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L:\6_Marchés carbone_new\62. MACF\3-Elements de présentation du MACF\Guides pratiques\20260825_Calculatrice\"/>
    </mc:Choice>
  </mc:AlternateContent>
  <xr:revisionPtr revIDLastSave="0" documentId="8_{73598A07-9D5B-428D-B9BD-04EF6AE9769D}" xr6:coauthVersionLast="47" xr6:coauthVersionMax="47" xr10:uidLastSave="{00000000-0000-0000-0000-000000000000}"/>
  <bookViews>
    <workbookView xWindow="-108" yWindow="-108" windowWidth="23256" windowHeight="13896" tabRatio="500" activeTab="2" xr2:uid="{00000000-000D-0000-FFFF-FFFF00000000}"/>
  </bookViews>
  <sheets>
    <sheet name="0_Versionnage" sheetId="10" r:id="rId1"/>
    <sheet name="README" sheetId="11" r:id="rId2"/>
    <sheet name="Calculatrice" sheetId="1" r:id="rId3"/>
    <sheet name="Data_Goods" sheetId="3" state="hidden" r:id="rId4"/>
    <sheet name="Data_DefaultValues" sheetId="4" state="hidden" r:id="rId5"/>
    <sheet name="Data_Benchmarks" sheetId="5" state="hidden" r:id="rId6"/>
    <sheet name="Data_Markups" sheetId="6" state="hidden" r:id="rId7"/>
    <sheet name="Data_CBAMFactor" sheetId="7" state="hidden" r:id="rId8"/>
    <sheet name="Data_Countries" sheetId="8" state="hidden" r:id="rId9"/>
    <sheet name="Data_Categories" sheetId="9" state="hidden" r:id="rId10"/>
  </sheets>
  <externalReferences>
    <externalReference r:id="rId11"/>
    <externalReference r:id="rId12"/>
  </externalReferences>
  <definedNames>
    <definedName name="Aluminium">Data_Categories!$C$2:$C$59</definedName>
    <definedName name="CategoryList">Data_Categories!$A$2:$A$6</definedName>
    <definedName name="Cement">Data_Categories!$D$2:$D$9</definedName>
    <definedName name="Code_Aluminium">'[1]Benchmarks outils'!#REF!</definedName>
    <definedName name="Code_Fertilisers">'[1]Benchmarks outils'!#REF!</definedName>
    <definedName name="Code_Hydrogen">'[1]Benchmarks outils'!#REF!</definedName>
    <definedName name="CONST_ErrorOrMissing">[2]Parameters_Constants!$B$16</definedName>
    <definedName name="CONST_NA">[2]Parameters_Constants!$B$18</definedName>
    <definedName name="Fertilisers">Data_Categories!$E$2:$E$28</definedName>
    <definedName name="Hydrogen">Data_Categories!$F$2:$F$2</definedName>
    <definedName name="IronSteel">Data_Categories!$G$2:$G$479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calcChain.xml><?xml version="1.0" encoding="utf-8"?>
<calcChain xmlns="http://schemas.openxmlformats.org/spreadsheetml/2006/main">
  <c r="I19" i="1" l="1"/>
  <c r="V18" i="1"/>
  <c r="X18" i="1" s="1"/>
  <c r="U18" i="1"/>
  <c r="M18" i="1" s="1"/>
  <c r="N18" i="1" s="1"/>
  <c r="O18" i="1" s="1"/>
  <c r="P18" i="1" s="1"/>
  <c r="T18" i="1"/>
  <c r="S18" i="1"/>
  <c r="R18" i="1"/>
  <c r="Q18" i="1"/>
  <c r="L18" i="1" s="1"/>
  <c r="K18" i="1"/>
  <c r="V17" i="1"/>
  <c r="X17" i="1" s="1"/>
  <c r="U17" i="1"/>
  <c r="M17" i="1" s="1"/>
  <c r="N17" i="1" s="1"/>
  <c r="O17" i="1" s="1"/>
  <c r="P17" i="1" s="1"/>
  <c r="T17" i="1"/>
  <c r="S17" i="1"/>
  <c r="R17" i="1"/>
  <c r="Q17" i="1"/>
  <c r="L17" i="1" s="1"/>
  <c r="K17" i="1"/>
  <c r="V16" i="1"/>
  <c r="T16" i="1" s="1"/>
  <c r="U16" i="1"/>
  <c r="M16" i="1" s="1"/>
  <c r="N16" i="1" s="1"/>
  <c r="O16" i="1" s="1"/>
  <c r="P16" i="1" s="1"/>
  <c r="Q16" i="1"/>
  <c r="L16" i="1"/>
  <c r="K16" i="1"/>
  <c r="X15" i="1"/>
  <c r="W15" i="1"/>
  <c r="V15" i="1"/>
  <c r="U15" i="1"/>
  <c r="M15" i="1" s="1"/>
  <c r="N15" i="1" s="1"/>
  <c r="O15" i="1" s="1"/>
  <c r="P15" i="1" s="1"/>
  <c r="T15" i="1"/>
  <c r="S15" i="1"/>
  <c r="R15" i="1"/>
  <c r="Q15" i="1"/>
  <c r="L15" i="1"/>
  <c r="K15" i="1"/>
  <c r="V14" i="1"/>
  <c r="X14" i="1" s="1"/>
  <c r="U14" i="1"/>
  <c r="M14" i="1" s="1"/>
  <c r="N14" i="1" s="1"/>
  <c r="O14" i="1" s="1"/>
  <c r="P14" i="1" s="1"/>
  <c r="T14" i="1"/>
  <c r="S14" i="1"/>
  <c r="R14" i="1"/>
  <c r="Q14" i="1"/>
  <c r="L14" i="1" s="1"/>
  <c r="K14" i="1"/>
  <c r="V13" i="1"/>
  <c r="X13" i="1" s="1"/>
  <c r="U13" i="1"/>
  <c r="M13" i="1" s="1"/>
  <c r="N13" i="1" s="1"/>
  <c r="O13" i="1" s="1"/>
  <c r="P13" i="1" s="1"/>
  <c r="T13" i="1"/>
  <c r="S13" i="1"/>
  <c r="R13" i="1"/>
  <c r="Q13" i="1"/>
  <c r="L13" i="1" s="1"/>
  <c r="K13" i="1"/>
  <c r="V12" i="1"/>
  <c r="W12" i="1" s="1"/>
  <c r="U12" i="1"/>
  <c r="M12" i="1" s="1"/>
  <c r="N12" i="1" s="1"/>
  <c r="O12" i="1" s="1"/>
  <c r="P12" i="1" s="1"/>
  <c r="T12" i="1"/>
  <c r="S12" i="1"/>
  <c r="R12" i="1"/>
  <c r="Q12" i="1"/>
  <c r="L12" i="1" s="1"/>
  <c r="K12" i="1"/>
  <c r="V11" i="1"/>
  <c r="S11" i="1" s="1"/>
  <c r="U11" i="1"/>
  <c r="M11" i="1" s="1"/>
  <c r="N11" i="1" s="1"/>
  <c r="O11" i="1" s="1"/>
  <c r="P11" i="1" s="1"/>
  <c r="T11" i="1"/>
  <c r="Q11" i="1"/>
  <c r="L11" i="1"/>
  <c r="K11" i="1"/>
  <c r="V10" i="1"/>
  <c r="T10" i="1" s="1"/>
  <c r="U10" i="1"/>
  <c r="M10" i="1" s="1"/>
  <c r="N10" i="1" s="1"/>
  <c r="O10" i="1" s="1"/>
  <c r="P10" i="1" s="1"/>
  <c r="Q10" i="1"/>
  <c r="L10" i="1"/>
  <c r="K10" i="1"/>
  <c r="X9" i="1"/>
  <c r="W9" i="1"/>
  <c r="V9" i="1"/>
  <c r="U9" i="1"/>
  <c r="M9" i="1" s="1"/>
  <c r="N9" i="1" s="1"/>
  <c r="O9" i="1" s="1"/>
  <c r="P9" i="1" s="1"/>
  <c r="T9" i="1"/>
  <c r="S9" i="1"/>
  <c r="R9" i="1"/>
  <c r="Q9" i="1"/>
  <c r="L9" i="1"/>
  <c r="K9" i="1"/>
  <c r="V8" i="1"/>
  <c r="X8" i="1" s="1"/>
  <c r="U8" i="1"/>
  <c r="M8" i="1" s="1"/>
  <c r="N8" i="1" s="1"/>
  <c r="O8" i="1" s="1"/>
  <c r="P8" i="1" s="1"/>
  <c r="T8" i="1"/>
  <c r="S8" i="1"/>
  <c r="R8" i="1"/>
  <c r="Q8" i="1"/>
  <c r="L8" i="1" s="1"/>
  <c r="K8" i="1"/>
  <c r="V7" i="1"/>
  <c r="W7" i="1" s="1"/>
  <c r="Q7" i="1" s="1"/>
  <c r="L7" i="1" s="1"/>
  <c r="B7" i="1"/>
  <c r="V6" i="1"/>
  <c r="V5" i="1"/>
  <c r="V4" i="1"/>
  <c r="K4" i="1"/>
  <c r="K7" i="1" l="1"/>
  <c r="R7" i="1"/>
  <c r="S7" i="1"/>
  <c r="K6" i="1"/>
  <c r="S6" i="1"/>
  <c r="R6" i="1"/>
  <c r="K5" i="1"/>
  <c r="X10" i="1"/>
  <c r="W11" i="1"/>
  <c r="X16" i="1"/>
  <c r="X11" i="1"/>
  <c r="W17" i="1"/>
  <c r="X12" i="1"/>
  <c r="R4" i="1"/>
  <c r="X7" i="1"/>
  <c r="T7" i="1" s="1"/>
  <c r="U7" i="1" s="1"/>
  <c r="M7" i="1" s="1"/>
  <c r="N7" i="1" s="1"/>
  <c r="O7" i="1" s="1"/>
  <c r="P7" i="1" s="1"/>
  <c r="R10" i="1"/>
  <c r="W18" i="1"/>
  <c r="R5" i="1"/>
  <c r="W8" i="1"/>
  <c r="S10" i="1"/>
  <c r="W14" i="1"/>
  <c r="R16" i="1"/>
  <c r="W4" i="1"/>
  <c r="Q4" i="1" s="1"/>
  <c r="W10" i="1"/>
  <c r="W5" i="1"/>
  <c r="X5" i="1" s="1"/>
  <c r="T5" i="1" s="1"/>
  <c r="W16" i="1"/>
  <c r="W6" i="1"/>
  <c r="X6" i="1" s="1"/>
  <c r="T6" i="1" s="1"/>
  <c r="W13" i="1"/>
  <c r="S4" i="1"/>
  <c r="S5" i="1"/>
  <c r="R11" i="1"/>
  <c r="S16" i="1"/>
  <c r="Q6" i="1" l="1"/>
  <c r="Q5" i="1"/>
  <c r="L5" i="1" s="1"/>
  <c r="L4" i="1"/>
  <c r="X4" i="1"/>
  <c r="T4" i="1" s="1"/>
  <c r="U4" i="1" s="1"/>
  <c r="M4" i="1" s="1"/>
  <c r="L6" i="1" l="1"/>
  <c r="L19" i="1" s="1"/>
  <c r="U6" i="1"/>
  <c r="M6" i="1" s="1"/>
  <c r="N6" i="1" s="1"/>
  <c r="O6" i="1" s="1"/>
  <c r="P6" i="1" s="1"/>
  <c r="U5" i="1"/>
  <c r="M5" i="1" s="1"/>
  <c r="N5" i="1" s="1"/>
  <c r="O5" i="1" s="1"/>
  <c r="P5" i="1" s="1"/>
  <c r="N4" i="1"/>
  <c r="O4" i="1" s="1"/>
  <c r="P4" i="1" s="1"/>
  <c r="M19" i="1" l="1"/>
  <c r="B16" i="1" s="1"/>
  <c r="B17" i="1"/>
  <c r="B18" i="1" s="1"/>
</calcChain>
</file>

<file path=xl/sharedStrings.xml><?xml version="1.0" encoding="utf-8"?>
<sst xmlns="http://schemas.openxmlformats.org/spreadsheetml/2006/main" count="246156" uniqueCount="75312">
  <si>
    <t>CALCULATRICE MACF</t>
  </si>
  <si>
    <t>SAISIE</t>
  </si>
  <si>
    <t>RÉSULTATS</t>
  </si>
  <si>
    <t>AUTRES RÉSULTATS</t>
  </si>
  <si>
    <t>N°</t>
  </si>
  <si>
    <t>Catégorie</t>
  </si>
  <si>
    <t>Code NC</t>
  </si>
  <si>
    <t>Quantité importée (tonnes)</t>
  </si>
  <si>
    <t>Pays d'origine (facultatif)</t>
  </si>
  <si>
    <t>Description du produit</t>
  </si>
  <si>
    <t>Émissions importées (tCO2eq)</t>
  </si>
  <si>
    <t>Émissions nettes (tCO2eq)</t>
  </si>
  <si>
    <t>Coût unitaire (€/t)</t>
  </si>
  <si>
    <t>Valeur par défaut (tCO2/t)</t>
  </si>
  <si>
    <t>Markup (%)</t>
  </si>
  <si>
    <t>Facteur MACF</t>
  </si>
  <si>
    <t>Benchmark (tCO2/t)</t>
  </si>
  <si>
    <t>Intensité d'émissions nettes (tCO2/t)</t>
  </si>
  <si>
    <t>Code pays retenu</t>
  </si>
  <si>
    <t>Valeur pays spécifique ?</t>
  </si>
  <si>
    <t>Route de production</t>
  </si>
  <si>
    <t>HYPOTHÈSES</t>
  </si>
  <si>
    <t>Cement</t>
  </si>
  <si>
    <t>2523100090</t>
  </si>
  <si>
    <t>Algeria</t>
  </si>
  <si>
    <t>Prix du carbone (€ / tCO2eq)</t>
  </si>
  <si>
    <t>Année d'importation</t>
  </si>
  <si>
    <t>Période benchmark (auto)</t>
  </si>
  <si>
    <t>LÉGENDE</t>
  </si>
  <si>
    <t>Saisie obligatoire</t>
  </si>
  <si>
    <t>Saisie facultative</t>
  </si>
  <si>
    <t>Résultats</t>
  </si>
  <si>
    <t>TOTAL</t>
  </si>
  <si>
    <t>CN</t>
  </si>
  <si>
    <t>Description</t>
  </si>
  <si>
    <t>Category</t>
  </si>
  <si>
    <t>AnnexII</t>
  </si>
  <si>
    <t>25070080</t>
  </si>
  <si>
    <t>Kaolinic clays (other than kaolin)</t>
  </si>
  <si>
    <t>2523100010</t>
  </si>
  <si>
    <t>White clinker</t>
  </si>
  <si>
    <t>Other clinker including grey clinker</t>
  </si>
  <si>
    <t>25232100</t>
  </si>
  <si>
    <t>White portland cement, whether or not artificially coloured</t>
  </si>
  <si>
    <t>25232900</t>
  </si>
  <si>
    <t>Portland cement (excl. white, whether or not artificially coloured)</t>
  </si>
  <si>
    <t>25233000</t>
  </si>
  <si>
    <t>Aluminous cement</t>
  </si>
  <si>
    <t>2523900010</t>
  </si>
  <si>
    <t>White hydraulic cement</t>
  </si>
  <si>
    <t>2523900090</t>
  </si>
  <si>
    <t>Other hydraulic cements including grey hydraulic cements</t>
  </si>
  <si>
    <t>28041000</t>
  </si>
  <si>
    <t>Hydrogen</t>
  </si>
  <si>
    <t>28080000</t>
  </si>
  <si>
    <t>Nitric acid; sulphonitric acids</t>
  </si>
  <si>
    <t>Fertilisers</t>
  </si>
  <si>
    <t>28141000</t>
  </si>
  <si>
    <t>Anhydrous ammonia</t>
  </si>
  <si>
    <t>28142000</t>
  </si>
  <si>
    <t>Ammonia in aqueous solution</t>
  </si>
  <si>
    <t>28342100</t>
  </si>
  <si>
    <t>Nitrate of potassium</t>
  </si>
  <si>
    <t>31021012</t>
  </si>
  <si>
    <t>Urea in aqueous solution, containing &gt;45% nitrogen in relation to the weight of the dry product and containing =&gt;31,8% but &lt;=33,2 % by weight of urea (excl. that in packages with a gross weight of &lt;= 10 kg)</t>
  </si>
  <si>
    <t>31021015</t>
  </si>
  <si>
    <t>Urea in aqueous solution, containing &gt;45% nitrogen in relation to the weight of the dry product and containing &gt;33,2% but &lt;=55% by weight of urea (excl. that in packages with a gross weight of &lt;= 10 kg)</t>
  </si>
  <si>
    <t>31021019</t>
  </si>
  <si>
    <t>Urea, whether or not in aqueous solution, containing &gt;45% nitrogen in relation to the weight of the dry product (excl. that in tablets or similar forms, or in packages with a gross weight of &lt;= 10 kg, or in aqueous solution containing =&gt;31,8% but &lt;=55% by weight of urea)</t>
  </si>
  <si>
    <t>31021090</t>
  </si>
  <si>
    <t>Urea, whether or not in aqueous solution, containing &lt;= 45% by weight of nitrogen on the dry anhydrous product (excl. goods of this chapter in tablets or similar forms or in packages of a gross weight of &lt;= 10 kg)</t>
  </si>
  <si>
    <t>31022100</t>
  </si>
  <si>
    <t>Ammonium sulphate (excl. that in tablets or similar forms, or in packages with a gross weight of &lt;= 10 kg)</t>
  </si>
  <si>
    <t>31022900</t>
  </si>
  <si>
    <t>Double salts and mixtures of ammonium sulphate and ammonium nitrate (excl. goods of this chapter in tablets or similar forms or in packages of a gross weight of &lt;= 10 kg)</t>
  </si>
  <si>
    <t>31023010</t>
  </si>
  <si>
    <t>Ammonium nitrate in aqueous solution (excl. that in packages with a gross weight of &lt;= 10 kg)</t>
  </si>
  <si>
    <t>31023090</t>
  </si>
  <si>
    <t>Ammonium nitrate (excl. that in aqueous solution, in tablets or similar forms, or in packages with a gross weight of &lt;= 10 kg)</t>
  </si>
  <si>
    <t>31024010</t>
  </si>
  <si>
    <t>Mixtures of ammonium nitrate with calcium carbonate or other inorganic non-fertilising substances, for use as fertilisers, containing &lt;= 28% nitrogen by weight (excl. those in tablets or similar forms, or in packages with a gross weight of &lt;= 10 kg)</t>
  </si>
  <si>
    <t>31024090</t>
  </si>
  <si>
    <t>Mixtures of ammonium nitrate with calcium carbonate or other inorganic non-fertilising substances, for use as fertilisers, containing &gt; 28% nitrogen by weight (excl. those in tablets or similar forms, or in packages with a gross weight of &lt;= 10 kg)</t>
  </si>
  <si>
    <t>31025000</t>
  </si>
  <si>
    <t>Sodium nitrate (excl. that in tablets or similar forms, or in packages with a gross weight of &lt;= 10 kg)</t>
  </si>
  <si>
    <t>31026000</t>
  </si>
  <si>
    <t>Double salts and mixtures of calcium nitrate and ammonium nitrate (excl. those in tablets or similar forms, or in packages with a gross weight of &lt;= 10 kg)</t>
  </si>
  <si>
    <t>31028000</t>
  </si>
  <si>
    <t>Mixtures of urea and ammonium nitrate in aqueous or ammoniacal solution (excl. those in packages with a gross weight of &lt;= 10 kg)</t>
  </si>
  <si>
    <t>31029000</t>
  </si>
  <si>
    <t>Mineral or chemical nitrogen fertilisers (excl. urea; ammonium sulphate; ammonium nitrate; sodium nitrate; double salts and mixtures of ammonium nitrate with ammonium sulphate or calcium; mixtures of urea and ammonium nitrate in aqueous or ammoniacal solution; mixtures of ammonium nitrate and calcium carbonate or other non-fertilising inorganic elements; in tablets or similar in packages &lt;= 10 kg)</t>
  </si>
  <si>
    <t>31051000</t>
  </si>
  <si>
    <t>Mineral or chemical fertilisers of animal or vegetable origin, in tablets or similar forms, or in packages with a gross weight of &lt;= 10 kg</t>
  </si>
  <si>
    <t>31052010</t>
  </si>
  <si>
    <t>Mineral or chemical fertilisers containing phosphorus and potassium, with a nitrogen content &gt; 10 % by weight on the dry anhydrous product (excl. those in tablets or similar forms, or in packages with a gross weight of &lt;= 10 kg)</t>
  </si>
  <si>
    <t>31052090</t>
  </si>
  <si>
    <t>Mineral or chemical fertilisers containing nitrogen, phosphorus and potassium, with a nitrogen content &lt;= 10 % by weight on the dry anhydrous product (excl. those in tablets or similar forms, or in packages with a gross weight of &lt;= 10 kg)</t>
  </si>
  <si>
    <t>31053000</t>
  </si>
  <si>
    <t>Diammonium hydrogenorthophosphate "diammonium phosphate" (excl. that in tablets or similar forms, or in packages with a gross weight of &lt;= 10 kg)</t>
  </si>
  <si>
    <t>31054000</t>
  </si>
  <si>
    <t>Ammonium dihydrogenorthophosphate "monoammonium phosphate", whether or not mixed with diammonium hydrogenorthophosphate "diammonium phosphate" (excl. that in tablets or similar forms, or in packages with a gross weight of &lt;= 10 kg)</t>
  </si>
  <si>
    <t>31055100</t>
  </si>
  <si>
    <t>Mineral or chemical fertilisers containing nitrates and phosphates (excl. ammonium dihydrogenorthophosphate "Monoammonium phosphate", diammonium hydrogenorthophosphate "Diammonium phosphate", and those in tablets or similar forms, or in packages with a gross weight of &lt;= 10 kg)</t>
  </si>
  <si>
    <t>31055900</t>
  </si>
  <si>
    <t>Mineral or chemical fertilisers containing the two fertilising elements nitrogen (excl. nitrate) and phosphorus but not nitrates (excl. ammonium dihydrogenorthophosphate "monoammonium phosphate", diammonium hydrogenorthophosphate "diammonium phosphate" in tablets or similar forms, or in packages with a gross weight of &lt;= 10 kg)</t>
  </si>
  <si>
    <t>31059020</t>
  </si>
  <si>
    <t>Mineral or chemical fertilisers containing the two fertilising elements nitrogen and potassium, or one principal fertilising substance only, incl. mixtures of animal or vegetable fertilisers with chemical or mineral fertilisers, containing &gt; 10% nitrogen by weight (excl. in tablets or similar forms, or in packages with a gross weight of &lt;= 10 kg)</t>
  </si>
  <si>
    <t>31059080</t>
  </si>
  <si>
    <t>Mineral or chemical fertilisers containing the two fertilising elements nitrogen and potassium, or one main fertilising element, incl. mixtures of animal or vegetable fertilisers with chemical or mineral fertilisers, not containing nitrogen or with a nitrogen content, by weight, of &lt;= 10% (excl. in tablets or similar forms or in packages of a gross weight of &lt;= 10 kg)</t>
  </si>
  <si>
    <t>26011200</t>
  </si>
  <si>
    <t>Agglomerated iron ores and concentrates (excl. roasted iron pyrites)</t>
  </si>
  <si>
    <t>IronSteel</t>
  </si>
  <si>
    <t>72011011</t>
  </si>
  <si>
    <t>Non-alloy pig iron in pigs, blocks or other primary forms, containing by weight &lt;= 0,5% phosphorus, &gt;= 0,4% manganese and &lt;= 1% silicon</t>
  </si>
  <si>
    <t>72011019</t>
  </si>
  <si>
    <t>Non-alloy pig iron in pigs, blocks or other primary forms, containing by weight &lt;= 0,5% phosphorus, &gt;= 0,4% manganese and &gt; 1% silicon</t>
  </si>
  <si>
    <t>72011030</t>
  </si>
  <si>
    <t>Non-alloy pig iron in pigs, blocks or other primary forms, containing by weight &lt;= 0,5% phosphorus, and &gt;= 0,1% but &lt; 0,4% manganese</t>
  </si>
  <si>
    <t>72011090</t>
  </si>
  <si>
    <t>Non-alloy pig iron in pigs, blocks or other primary forms, containing by weight &lt;= 0,5% phosphorus, and &lt;= 0,1% manganese</t>
  </si>
  <si>
    <t>72012000</t>
  </si>
  <si>
    <t>Non-alloy pig iron in pigs, blocks or other primary forms, containing by weight &gt;= 0,5% phosphorus</t>
  </si>
  <si>
    <t>72015010</t>
  </si>
  <si>
    <t>Alloy pig iron in pigs, blocks or other primary forms, containing by weight &gt;= 0,3% but &lt;= 1% titanium and &gt;= 0,5% but &lt;= 1% vanadium</t>
  </si>
  <si>
    <t>72015090</t>
  </si>
  <si>
    <t>Alloy pig iron and spiegeleisen, in pigs, blocks or other primary forms (excl. alloy iron containing, by weight, &gt;= 0,3% but &lt;= 1% titanium and &gt;= 0,5% but &lt;= 1% vanadium)</t>
  </si>
  <si>
    <t>72021120</t>
  </si>
  <si>
    <t>Ferro-manganese, containing by weight &gt; 2% carbon, with a granulometry &lt;= 5 mm and a manganese content by weight &gt; 65%</t>
  </si>
  <si>
    <t>72021180</t>
  </si>
  <si>
    <t>Ferro-manganese, containing by weight &gt; 2% carbon (excl. ferro-manganese with a granulometry of &lt;= 5 mm and containing by weight &gt; 65% manganese)</t>
  </si>
  <si>
    <t>72021900</t>
  </si>
  <si>
    <t>Ferro-manganese, containing by weight &lt;= 2% carbon</t>
  </si>
  <si>
    <t>72024110</t>
  </si>
  <si>
    <t>Ferro-chromium, containing by weight &gt; 4% but &lt;= 6% carbon</t>
  </si>
  <si>
    <t>72024190</t>
  </si>
  <si>
    <t>Ferro-chromium, containing by weight &gt; 6% carbon</t>
  </si>
  <si>
    <t>72024910</t>
  </si>
  <si>
    <t>Ferro-chromium, containing by weight &lt;= 0,05% carbon</t>
  </si>
  <si>
    <t>72024950</t>
  </si>
  <si>
    <t>Ferro-chromium, containing by weight &gt; 0,05% but &lt;= 0,5% carbon</t>
  </si>
  <si>
    <t>72024990</t>
  </si>
  <si>
    <t>Ferro-chromium, containing by weight &gt; 0,5% but &lt;= 4% carbon</t>
  </si>
  <si>
    <t>72026000</t>
  </si>
  <si>
    <t>Ferro-nickel</t>
  </si>
  <si>
    <t>72031000</t>
  </si>
  <si>
    <t>Ferrous products obtained by direct reduction of iron ore, in lumps, pellets or similar forms</t>
  </si>
  <si>
    <t>72039000</t>
  </si>
  <si>
    <t>Spongy ferrous products, obtained from molten pig iron by atomisation, iron of a purity of &gt;= 99,94%, in lumps, pellets or similar forms</t>
  </si>
  <si>
    <t>72051000</t>
  </si>
  <si>
    <t>Granules, of pig iron, spiegeleisen, iron or steel (excl. granules of ferro-alloys, turnings and filings of iron or steel, certain small calibre items, defective balls for ball-bearings)</t>
  </si>
  <si>
    <t>72052100</t>
  </si>
  <si>
    <t>Powders, of alloy steel (excl. powders of ferro-alloys and radioactive iron powders "isotopes")</t>
  </si>
  <si>
    <t>72052900</t>
  </si>
  <si>
    <t>Powders, of pig iron, spiegeleisen, iron or non-alloy steel (excl. powders of ferro-alloys and radioactive iron powders "isotopes")</t>
  </si>
  <si>
    <t>72061000</t>
  </si>
  <si>
    <t>Ingots, of iron and non-alloy steel (excl. remelted scrap ingots, continuous cast products, iron of heading 7203)</t>
  </si>
  <si>
    <t>72069000</t>
  </si>
  <si>
    <t>Iron and non-alloy steel, in puddled bars or other primary forms (excl. ingots, remelted scrap ingots, continuous cast products, iron of heading 7203)</t>
  </si>
  <si>
    <t>72071111</t>
  </si>
  <si>
    <t>Semi-finished products, of non-alloy free-cutting steel, containing by weight &lt; 0,25% carbon, of square or rectangular cross-section, the width &lt; twice the thickness, rolled or obtained by continuous casting</t>
  </si>
  <si>
    <t>72071114</t>
  </si>
  <si>
    <t>Semi-finished products, of iron or non-alloy steel, containing by weight &lt; 0,25% carbon, of square or rectangular cross-section, the width &lt; twice the thickness of &lt;= 130 mm, rolled or obtained by continuous casting (excl. free-cutting steel)</t>
  </si>
  <si>
    <t>72071116</t>
  </si>
  <si>
    <t>Semi-finished products, of iron or non-alloy steel, containing by weight &lt; 0,25% carbon, of square or rectangular cross-section, the width &lt; twice the thickness of &gt; 130 mm, rolled or obtained by continuous casting (excl. free-cutting steel)</t>
  </si>
  <si>
    <t>72071190</t>
  </si>
  <si>
    <t>Semi-finished products of iron or non-alloy steel, containing by weight &lt; 0,25% carbon, of rectangular cross-section, the width &lt; twice the thickness, forged</t>
  </si>
  <si>
    <t>72071210</t>
  </si>
  <si>
    <t>Semi-finished products of iron or non-alloy steel, containing by weight &lt; 0,25 of carbon, of rectangular "other than square" cross-section, the width measuring &gt;= twice the thickness, rolled or obtained by continuous casting</t>
  </si>
  <si>
    <t>72071290</t>
  </si>
  <si>
    <t>Semi-finished products of iron or non-alloy steel, containing by weight &lt; 0,25% carbon, of rectangular "other than square" cross-section, the width &gt;= twice the thickness, forged</t>
  </si>
  <si>
    <t>72071912</t>
  </si>
  <si>
    <t>Semi-finished products, of iron or non-alloy steel, containing by weight &lt; 0,25% carbon, of circular or polygonal cross-section, rolled or obtained by continuous casting</t>
  </si>
  <si>
    <t>72071919</t>
  </si>
  <si>
    <t>Semi-finished products of iron or non-alloy steel, containing by weight &lt; 0,25% carbon, of circular or polygonal cross-section, forged</t>
  </si>
  <si>
    <t>72071980</t>
  </si>
  <si>
    <t>Semi-finished products of iron or non-alloy steel, containing by weight &lt; 0,25% carbon (excl. semi-products, of square, rectangular, circular or polygonal cross-section)</t>
  </si>
  <si>
    <t>72072011</t>
  </si>
  <si>
    <t>Semi-finished products, of non-alloy free-cutting steel, containing by weight &gt;= 0,25% carbon, of square or rectangular cross-section, the width &lt; twice the thickness, rolled or obtained by continuous casting</t>
  </si>
  <si>
    <t>72072015</t>
  </si>
  <si>
    <t>Semi-finished products of iron or non-alloy steel, containing by weight &gt;= 0,25% but &lt; 0,6% carbon, of square or rectangular cross-section, the width &lt; twice the thickness, rolled or obtained by continuous casting (excl. free-cutting steel)</t>
  </si>
  <si>
    <t>72072017</t>
  </si>
  <si>
    <t>Semi-finished products of iron or non-alloy steel, containing by weight &gt;= 0,6% carbon, of square or rectangular cross-section, the width &lt; twice the thickness, rolled or obtained by continuous casting (excl. free-cutting steel)</t>
  </si>
  <si>
    <t>72072019</t>
  </si>
  <si>
    <t>Semi-finished products of iron or non-alloy steel, containing by weight &gt;= 0,25% carbon, of square or rectangular cross-section, the width &lt; twice the thickness, forged</t>
  </si>
  <si>
    <t>72072032</t>
  </si>
  <si>
    <t>Semi-finished products of iron or non-alloy steel, containing by weight &gt;= 0,25 of carbon, of rectangular "other than square" cross-section, the width measuring &gt;= twice the thickness, rolled or obtained by continuous casting</t>
  </si>
  <si>
    <t>72072039</t>
  </si>
  <si>
    <t>Semi-finished products of iron or non-alloy steel, containing by weight &gt;= 0,25% carbon, of rectangular "other than square" cross-section and the width &gt;= twice the thickness, forged</t>
  </si>
  <si>
    <t>72072052</t>
  </si>
  <si>
    <t>Semi-finished products of iron or non-alloy steel, containing by weight &gt;= 0,25% carbon, of circular or polygonal cross-section, rolled or obtained by continuous casting</t>
  </si>
  <si>
    <t>72072059</t>
  </si>
  <si>
    <t>Semi-finished products of iron or non-alloy steel, containing by weight &gt;= 0,6% carbon, of circular or polygonal cross-section, forged</t>
  </si>
  <si>
    <t>72072080</t>
  </si>
  <si>
    <t>Semi-finished products of iron or non-alloy steel, containing by weight &gt;= 0,25% carbon (excl. those of square, rectangular, circular or polygonal cross-section)</t>
  </si>
  <si>
    <t>72081000</t>
  </si>
  <si>
    <t>Flat-rolled products of iron or non-alloy steel, of a width of &gt;= 600 mm, in coils, simply hot-rolled, not clad, plated or coated, with patterns in relief directly due to the rolling process</t>
  </si>
  <si>
    <t>72082500</t>
  </si>
  <si>
    <t>Flat-rolled products of iron or non-alloy steel, of a width of &gt;= 600 mm, in coils, simply hot-rolled, not clad, plated or coated, of a thickness of &gt;= 4,75 mm, pickled, without patterns in relief</t>
  </si>
  <si>
    <t>72082600</t>
  </si>
  <si>
    <t>Flat-rolled products of iron or non-alloy steel, of a width of &gt;= 600 mm, in coils, simply hot-rolled, not clad, plated or coated, of a thickness of &gt;= 3 mm but &lt; 4,75 mm, pickled, without patterns in relief</t>
  </si>
  <si>
    <t>72082700</t>
  </si>
  <si>
    <t>Flat-rolled products of iron or non-alloy steel, of a width of &gt;= 600 mm, in coils, simply hot-rolled, not clad, plated or coated, of a thickness of &lt; 3 mm, pickled, without patterns in relief</t>
  </si>
  <si>
    <t>72083600</t>
  </si>
  <si>
    <t>Flat-rolled products of iron or non-alloy steel, of a width of &gt;= 600 mm, in coils, simply hot-rolled, not clad, plated or coated, of a thickness of &gt;= 10 mm, not pickled, without patterns in relief</t>
  </si>
  <si>
    <t>72083700</t>
  </si>
  <si>
    <t>Flat-rolled products of iron or non-alloy steel, of a width of &gt;= 600 mm, in coils, simply hot-rolled, not clad, plated or coated, of a thickness of &gt;= 4,75 mm but &lt; 10 mm, not pickled, without patterns in relief</t>
  </si>
  <si>
    <t>72083800</t>
  </si>
  <si>
    <t>Flat-rolled products of iron or non-alloy steel, of a width of &gt;= 600 mm, in coils, simply hot-rolled, not clad, plated or coated, of a thickness of &gt;= 3 mm but &lt; 4,75 mm, not pickled, without patterns in relief</t>
  </si>
  <si>
    <t>72083900</t>
  </si>
  <si>
    <t>Flat-rolled products of iron or non-alloy steel, of a width of &gt;= 600 mm, in coils, simply hot-rolled, not clad, plated or coated, of a thickness of &lt; 3 mm, not pickled, without patterns in relief</t>
  </si>
  <si>
    <t>72084000</t>
  </si>
  <si>
    <t>Flat-rolled products of iron or non-alloy steel, of a width of &gt;= 600 mm, not in coils, simply hot-rolled, not clad, plated or coated, with patterns in relief directly due to the rolling process</t>
  </si>
  <si>
    <t>72085120</t>
  </si>
  <si>
    <t>Flat-rolled products of iron or non-alloy steel, of a width of &gt;= 600 mm, not in coils, simply hot-rolled, not clad, plated or coated, of a thickness of &gt; 15 mm, without patterns in relief</t>
  </si>
  <si>
    <t>72085191</t>
  </si>
  <si>
    <t>Flat-rolled products of iron or non-alloy steel, of a width of &gt;= 2.050 mm, not in coils, simply hot-rolled, not clad, plated or coated, of a thickness of &gt; 10 mm but &lt;= 15 mm, without patterns in relief (excl. "wide flats")</t>
  </si>
  <si>
    <t>72085198</t>
  </si>
  <si>
    <t>Flat-rolled products of iron or non-alloy steel, of a width of &lt; 2.050 mm but &gt;= 600 mm, not in coils, simply hot-rolled, not clad, plated or coated, of a thickness of &gt; 10 mm but &lt;= 15 mm, without patterns in relief</t>
  </si>
  <si>
    <t>72085210</t>
  </si>
  <si>
    <t>Flat-rolled products of iron or non-alloy steel, of a width of &lt;= 1.250 mm, not in coils, simply hot-rolled on four faces or in a closed box pass, not clad, plated or coated, of a thickness of &gt;= 4,75 mm but &lt;= 10 mm, without patterns in relief</t>
  </si>
  <si>
    <t>72085291</t>
  </si>
  <si>
    <t>Flat-rolled products of iron or non-alloy steel, of a width of &gt;= 2.050 mm, not in coils, simply hot-rolled, not clad, plated or coated, of a thickness of &gt;= 4,75 mm but &lt;= 10 mm, without patterns in relief</t>
  </si>
  <si>
    <t>72085299</t>
  </si>
  <si>
    <t>Flat-rolled products of iron or non-alloy steel, of a width of &lt; 2.050 mm but &gt;= 600 mm, not in coils, simply hot-rolled, not clad, plated or coated, of a thickness of &gt;= 4,75 mm but &lt;= 10 mm, without patterns in relief (excl. rolled on four faces or in a closed bow pass of a width &lt;= 1.250 mm)</t>
  </si>
  <si>
    <t>72085310</t>
  </si>
  <si>
    <t>Flat-rolled products of iron or non-alloy steel, of a width of &lt;= 1.250 mm, not in coils, simply hot-rolled on four faces or in a closed box pass, not clad, plated or coated, of a thickness of &gt;= 4 mm but &lt; 4,75 mm, without patterns in relief</t>
  </si>
  <si>
    <t>72085390</t>
  </si>
  <si>
    <t>Flat-rolled products of iron or non-alloy steel, of a width of &gt;= 600 mm, not in coils, simply hot-rolled, not clad, plated or coated, of a thickness of &gt;= 3 mm but &lt; 4,75 mm, without patterns in relief (excl. rolled on four faces or in a closed bow pass of a width &lt;= 1.250 mm and of a thickness of &gt;= 4 mm)</t>
  </si>
  <si>
    <t>72085400</t>
  </si>
  <si>
    <t>Flat-rolled products of iron or non-alloy steel, of a width of &gt;= 600 mm, not in coils, simply hot-rolled, not clad, plated or coated, of a thickness of &lt; 3 mm, without patterns in relief</t>
  </si>
  <si>
    <t>72089020</t>
  </si>
  <si>
    <t>Flat-rolled products of iron or steel, of a width &gt;= 600 mm, hot-rolled and further worked, but not clad, plated or coated, perforated</t>
  </si>
  <si>
    <t>72089080</t>
  </si>
  <si>
    <t>Flat-rolled products of iron or steel, of a width &gt;= 600 mm, hot-rolled and further worked, but not clad, plated or coated, non-perforated</t>
  </si>
  <si>
    <t>72091500</t>
  </si>
  <si>
    <t>Flat-rolled products of iron or non-alloy steel, of a width of &gt;= 600 mm, in coils, simply cold-rolled "cold-reduced", not clad, plated or coated, of a thickness of &gt;= 3 mm</t>
  </si>
  <si>
    <t>72091610</t>
  </si>
  <si>
    <t>Flat-rolled products of iron or non-alloy steel, of a width of &gt;= 600 mm, in coils, simply cold-rolled "cold-reduced", of a thickness of &gt; 1 mm but &lt; 3 mm "electrical"</t>
  </si>
  <si>
    <t>72091690</t>
  </si>
  <si>
    <t>72091710</t>
  </si>
  <si>
    <t>Flat-rolled products of iron or non-alloy steel, of a width of &gt;= 600 mm, in coils, simply cold-rolled "cold-reduced", of a thickness of &gt;= 0,5 mm but &lt;= 1 mm "electrical"</t>
  </si>
  <si>
    <t>72091790</t>
  </si>
  <si>
    <t>Flat-rolled products of iron or non-alloy steel, of a width of &gt;= 600 mm, in coils, simply cold-rolled "cold-reduced", not clad, plated or coated, of a thickness of &gt;= 0,5 mm but &lt;= 1 mm (excl. electrical)</t>
  </si>
  <si>
    <t>72091810</t>
  </si>
  <si>
    <t>Flat-rolled products of iron or non-alloy steel, of a width of &gt;= 600 mm, in coils, simply cold-rolled "cold-reduced", of a thickness of &lt; 0,5 mm "electrical"</t>
  </si>
  <si>
    <t>72091891</t>
  </si>
  <si>
    <t>Flat-rolled products of iron or non-alloy steel, of a width of &gt;= 600 mm, in coils, simply cold-rolled "cold-reduced", not clad, plated or coated, of a thickness of &gt;= 0,35 mm but &lt; 0,5 mm (excl. electrical)</t>
  </si>
  <si>
    <t>72091899</t>
  </si>
  <si>
    <t>Flat-rolled products of iron or non-alloy steel, of a width of &gt;= 600 mm, in coils, simply cold-rolled "cold-reduced", not clad, plated or coated, of a thickness of &lt; 0,35 mm (excl. electrical)</t>
  </si>
  <si>
    <t>72092500</t>
  </si>
  <si>
    <t>Flat-rolled products of iron or non-alloy steel, of a width of &gt;= 600 mm, not in coils, simply cold-rolled "cold-reduced", not clad, plated or coated, of a thickness of &gt;= 3 mm</t>
  </si>
  <si>
    <t>72092610</t>
  </si>
  <si>
    <t>Flat-rolled products of iron or non-alloy steel, of a width of &gt;= 600 mm, not in coils, simply cold-rolled "cold-reduced", of a thickness of &gt; 1 mm but &lt; 3 mm "electrical"</t>
  </si>
  <si>
    <t>72092690</t>
  </si>
  <si>
    <t>Flat-rolled products of iron or non-alloy steel, of a width of &gt;= 600 mm, not in coils, simply cold-rolled "cold-reduced", not clad, plated or coated, of a thickness of &gt; 1 mm but &lt; 3 mm (excl. electrical)</t>
  </si>
  <si>
    <t>72092710</t>
  </si>
  <si>
    <t>Flat-rolled products of iron or non-alloy steel, of a width of &gt;= 600 mm, not in coils, simply cold-rolled "cold-reduced", of a thickness of &gt;= 0,5 mm but &lt;= 1 mm "electrical"</t>
  </si>
  <si>
    <t>72092790</t>
  </si>
  <si>
    <t>Flat-rolled products of iron or non-alloy steel, of a width of &gt;= 600 mm, not in coils, simply cold-rolled "cold-reduced", not clad, plated or coated, of a thickness of &gt;= 0,5 mm but &lt;= 1 mm (excl. electrical)</t>
  </si>
  <si>
    <t>72092810</t>
  </si>
  <si>
    <t>Flat-rolled products of iron or non-alloy steel, of a width of &gt;= 600 mm, not in coils, simply cold-rolled "cold-reduced", of a thickness of &lt; 0,5 mm "electrical"</t>
  </si>
  <si>
    <t>72092890</t>
  </si>
  <si>
    <t>Flat-rolled products of iron or non-alloy steel, of a width of &gt;= 600 mm, not in coils, simply cold-rolled "cold-reduced", not clad, plated or coated, of a thickness of &lt; 0,5 mm (excl. electrical)</t>
  </si>
  <si>
    <t>72099020</t>
  </si>
  <si>
    <t>Flat-rolled products of iron or steel, of a width of &gt;= 600 mm, cold-rolled "cold-reduced" and further worked, but not clad, plated or coated, perforated</t>
  </si>
  <si>
    <t>72099080</t>
  </si>
  <si>
    <t>Flat-rolled products of iron or steel, of a width of &gt;= 600 mm, cold-rolled "cold-reduced" and further worked, but not clad, plated or coated, non-perforated</t>
  </si>
  <si>
    <t>72101100</t>
  </si>
  <si>
    <t>Flat-rolled products of iron or non-alloy steel, of a width of &gt;= 600 mm, hot-rolled or cold-rolled "cold-reduced", tinned, of a thickness of &gt;= 0,5 mm</t>
  </si>
  <si>
    <t>72101220</t>
  </si>
  <si>
    <t>Tinplate of iron or non-alloy steel, of a width of &gt;= 600 mm and of a thickness of &lt; 0,5 mm, tinned [coated with a layer of metal containing, by weight,  &gt;= 97% of tin], not further worked than surface-treated</t>
  </si>
  <si>
    <t>72101280</t>
  </si>
  <si>
    <t>Flat-rolled products of iron or non-alloy steel, of a width of &gt;= 600 mm, hot-rolled or cold-rolled "cold-reduced", plated or coated with tin, of a thickness of &lt; 0,5 mm (excl. tinplate)</t>
  </si>
  <si>
    <t>72102000</t>
  </si>
  <si>
    <t>Flat-rolled products of iron or non-alloy steel, of a width of &gt;= 600 mm, hot-rolled or cold-rolled "cold-reduced", plated or coated with lead, incl. terne-plate</t>
  </si>
  <si>
    <t>72103000</t>
  </si>
  <si>
    <t>Flat-rolled products of iron or non-alloy steel, of a width of &gt;= 600 mm, hot-rolled or cold-rolled "cold-reduced", electrolytically plated or coated with zinc</t>
  </si>
  <si>
    <t>72104100</t>
  </si>
  <si>
    <t>Flat-rolled products of iron or non-alloy steel, of a width of &gt;= 600 mm, hot-rolled or cold-rolled "cold-reduced", corrugated, plated or coated with zinc (excl. electrolytically plated or coated with zinc)</t>
  </si>
  <si>
    <t>72104900</t>
  </si>
  <si>
    <t>Flat-rolled products of iron or non-alloy steel, of a width of &gt;= 600 mm, hot-rolled or cold-rolled "cold-reduced", not corrugated, plated or coated with zinc (excl. electrolytically plated or coated with zinc)</t>
  </si>
  <si>
    <t>72105000</t>
  </si>
  <si>
    <t>Flat-rolled products of iron or non-alloy steel, of a width of &gt;= 600 mm, hot-rolled or cold-rolled "cold-reduced", plated or coated with chromium oxides or with chromium and chromium oxides</t>
  </si>
  <si>
    <t>72106100</t>
  </si>
  <si>
    <t>Flat-rolled products of iron or non-alloy steel, of a width of &gt;= 600 mm, hot-rolled or cold-rolled "cold-reduced", plated or coated with aluminium-zinc alloys</t>
  </si>
  <si>
    <t>72106900</t>
  </si>
  <si>
    <t>Flat-rolled products of iron or non-alloy steel, of a width of &gt;= 600 mm, hot-rolled or cold-rolled "cold-reduced", plated or coated with aluminium (excl. products plated or coated with aluminium-zinc alloys)</t>
  </si>
  <si>
    <t>72107010</t>
  </si>
  <si>
    <t>Tinplate of a width of &gt;= 600 mm and of a thickness of &lt; 0,5 mm, tinned [coated with a layer of metal containing, by weight,  &gt;= 97% of tin], not further worked than varnished, and flat products plated or coated with chromium oxides or with chromium and chromium oxides, of iron or non-alloy steel, of a width of &gt;= 600 mm, hot-rolled or cold-rolled "cold-reduced", varnished</t>
  </si>
  <si>
    <t>72107080</t>
  </si>
  <si>
    <t>Flat-rolled products of iron or non-alloy steel, of a width of &gt;= 600 mm, hot-rolled or cold-rolled "cold-reduced", painted, varnished or plastic coated (excl. tinplate and products electrolytically plated or coated with chrome, varnished)</t>
  </si>
  <si>
    <t>72109030</t>
  </si>
  <si>
    <t>Flat-rolled products of iron or non-alloy steel, of a width of &gt;= 600 mm, hot-rolled or cold-rolled "cold-reduced", clad</t>
  </si>
  <si>
    <t>72109040</t>
  </si>
  <si>
    <t>Flat-rolled products of iron or non-alloy steel, tinned and printed, of a width of &gt;= 600 mm, hot-rolled or cold-rolled "cold-reduced"</t>
  </si>
  <si>
    <t>72109080</t>
  </si>
  <si>
    <t>Flat-rolled products of iron or non-alloy steel, hot-rolled or cold-rolled "cold-reduced", of a width of &gt;= 600 mm, plated or coated (excl. plated or coated with thin, lead "incl. terne-plate", zinc, aluminium, chromium, chromium oxides, plastics, platinum, painted or varnished, clad and tinned and printed)</t>
  </si>
  <si>
    <t>72111300</t>
  </si>
  <si>
    <t>Flat-rolled products of iron or non-alloy steel, simply hot-rolled on four faces or in a closed box pass, not clad, plated or coated, of a width of &gt; 150 mm but &lt; 600 mm and a thickness of &gt;= 4 mm, not in coils, without patterns in relief, commonly known as "wide flats"</t>
  </si>
  <si>
    <t>72111400</t>
  </si>
  <si>
    <t>Flat-rolled products of iron or non-alloy steel, of a width &lt; 600 mm, not further worked than hot-rolled, not clad, plated or coated, of a thickness of &gt;= 4,75 mm (excl. "wide flats")</t>
  </si>
  <si>
    <t>72111900</t>
  </si>
  <si>
    <t>Flat-rolled products of iron or non-alloy steel, of a width &lt; 600 mm, simply hot-rolled, not clad, plated or coated, of a thickness &lt; 4,75 mm (excl. "wide flats")</t>
  </si>
  <si>
    <t>72112320</t>
  </si>
  <si>
    <t>Flat-rolled products of iron or non-alloy steel, of a width of &lt; 600 mm, simply cold-rolled "cold-reduced", not clad, plated or coated, containing by weight &lt; 0,25% of carbon "electrical"</t>
  </si>
  <si>
    <t>72112330</t>
  </si>
  <si>
    <t>Flat-rolled products of iron or non-alloy steel, of a width of &lt; 600 mm and of a thickness of &gt;= 0,35 mm, simply cold-rolled "cold-reduced", not clad, plated or coated, containing by weight &lt; 0,25% of carbon (excl. electrical plate)</t>
  </si>
  <si>
    <t>72112380</t>
  </si>
  <si>
    <t>Flat-rolled products of iron or non-alloy steel, of a width of &lt; 600 mm and of a thickness of &lt; 0,35 mm, simply cold-rolled "cold-reduced", not clad, plated or coated, containing by weight &lt; 0,25% of carbon (excl. electrical plate)</t>
  </si>
  <si>
    <t>72112900</t>
  </si>
  <si>
    <t>Flat-rolled products of iron or non-alloy steel, of a width of &lt; 600 mm, simply cold-rolled "cold-reduced", not clad, plated or coated, containing by weight &gt;= 0,25% of carbon</t>
  </si>
  <si>
    <t>72119020</t>
  </si>
  <si>
    <t>Flat-rolled products of iron or non-alloy steel, of a width of &lt; 600 mm, hot-rolled or cold-rolled "cold-reduced" and further worked, but not clad, plated or coated, perforated</t>
  </si>
  <si>
    <t>72119080</t>
  </si>
  <si>
    <t>Flat-rolled products of iron or non-alloy steel, of a width of &lt; 600 mm, hot-rolled or cold-rolled "cold-reduced" and further worked, but not clad, plated or coated non-perforated</t>
  </si>
  <si>
    <t>72121010</t>
  </si>
  <si>
    <t>Tinplate of iron or non-alloy steel, of a width of &lt; 600 mm and of a thickness of &lt; 0,5 mm, tinned [coated with a layer of metal containing, by weight,  &gt;= 97% of tin], not further worked than surface-treated</t>
  </si>
  <si>
    <t>72121090</t>
  </si>
  <si>
    <t>Flat-rolled products of iron or non-alloy steel, hot-rolled or cold-rolled "cold-reduced", of a width of &lt; 600 mm, tinned (excl. tinplate, not further worked than surface-treated)</t>
  </si>
  <si>
    <t>72122000</t>
  </si>
  <si>
    <t>Flat-rolled products of iron or non-alloy steel, of a width of &lt; 600 mm, hot-rolled or cold-rolled "cold-reduced", electrolytically plated or coated with zinc</t>
  </si>
  <si>
    <t>72123000</t>
  </si>
  <si>
    <t>Flat-rolled products of iron or non-alloy steel, of a width of &lt; 600 mm, hot-rolled or cold-rolled "cold-reduced", tinned (excl. electrolytically plated or coated with zinc)</t>
  </si>
  <si>
    <t>72124020</t>
  </si>
  <si>
    <t>Tinplate of a width of &lt; 600 mm and of a thickness of &lt; 0,5 mm, tinned [coated with a layer of metal containing, by weight,  &gt;= 97% of tin], not further worked than varnished, and flat products plated or coated with chromium oxides or with chromium and chromium oxides, of iron or non-alloy steel, of a width of &lt; 600 mm, hot-rolled or cold-rolled "cold-reduced", varnished</t>
  </si>
  <si>
    <t>72124080</t>
  </si>
  <si>
    <t>Flat-rolled products of iron or non-alloy steel, of a width of &lt; 600 mm, hot-rolled or cold-rolled "cold-reduced", painted, varnished or plastic coated (excl. tinplate, not further worked than varnished, and products plated or coated with chromium oxides or with chromium and chromium oxides, varnished)</t>
  </si>
  <si>
    <t>72125020</t>
  </si>
  <si>
    <t>Flat-rolled products of iron or non-alloy steel, of a width of &lt; 600 mm, hot-rolled or cold-rolled "cold-reduced", plated or coated with chromium oxides or with chromium and chromium oxides (excl. varnished)</t>
  </si>
  <si>
    <t>72125030</t>
  </si>
  <si>
    <t>Flat-rolled products of iron or non-alloy steel, of a width of &lt; 600 mm, hot-rolled or cold-rolled "cold-reduced", plated or coated with chromium or nickel</t>
  </si>
  <si>
    <t>72125040</t>
  </si>
  <si>
    <t>Flat-rolled products of iron or non-alloy steel, of a width of &lt; 600 mm, hot-rolled or cold-rolled "cold-reduced", plated or coated with copper</t>
  </si>
  <si>
    <t>72125061</t>
  </si>
  <si>
    <t>Flat-rolled products of iron or non-alloy steel, of a width of &lt; 600 mm, hot-rolled or cold-rolled "cold-reduced", plated or coated with aluminium-zinc alloys</t>
  </si>
  <si>
    <t>72125069</t>
  </si>
  <si>
    <t>Flat-rolled products of iron or non-alloy steel, of a width of &lt; 600 mm, hot-rolled or cold-rolled "cold-reduced", plated or coated with aluminium (excl. products plated or coated with aluminium-zinc alloys)</t>
  </si>
  <si>
    <t>72125090</t>
  </si>
  <si>
    <t>Flat-rolled products of iron or non-alloy steel, of a width of &lt; 600 mm, hot-rolled or cold-rolled "cold-reduced", clad (excl. products plated or coated with tin or zinc, copper, with chromium oxides or with chromium and chromium oxides, chromium, nickel or aluminium, painted or varnished, and plastic-coated)</t>
  </si>
  <si>
    <t>72126000</t>
  </si>
  <si>
    <t>Flat-rolled products of iron or non-alloy steel, of a width of &lt; 600 mm, hot-rolled or cold-rolled "cold-reduced", clad</t>
  </si>
  <si>
    <t>72131000</t>
  </si>
  <si>
    <t>Bars and rods, hot-rolled, in irregularly wound coils of iron or non-alloy steel, with indentations, ribs, grooves or other deformations produced during the rolling process</t>
  </si>
  <si>
    <t>72132000</t>
  </si>
  <si>
    <t>Bars and rods, hot-rolled, in irregularly wound coils, of non-alloy free-cutting steel (excl. bars and rods containing indentations, ribs, grooves or other deformations produced during the rolling process)</t>
  </si>
  <si>
    <t>72139110</t>
  </si>
  <si>
    <t>Bars and rods, hot-rolled, of the type used for concrete reinforcement, smooth, of iron or non-alloy steel, in irregularly wound coils, of circular cross-section measuring &lt; 14 mm in diameter</t>
  </si>
  <si>
    <t>72139120</t>
  </si>
  <si>
    <t>Bars and rods, hot-rolled, of the type used for tyre cord, smooth, of iron or non-alloy steel, in irregularly wound coils</t>
  </si>
  <si>
    <t>72139141</t>
  </si>
  <si>
    <t>Bars and rods, hot-rolled, of iron or non-alloy steel, in irregularly wound coils, containing by weight &lt;= 0,06% of carbon, of circular cross-section measuring &lt; 14 mm in diameter (excl. free-cutting steel, bars and rods, hot-rolled, for concrete reinforcement and tyre cord, and bars and rods, hot-rolled, containing indentations, ribs, grooves or other deformations produced during the rolling process)</t>
  </si>
  <si>
    <t>72139149</t>
  </si>
  <si>
    <t>Bars and rods, hot-rolled, of iron or non-alloy steel, in irregularly wound coils, containing by weight &gt; 0,06% and &lt; 0,25% of carbon, of circular cross-section, measuring &lt; 14 mm in diameter (excl. of free-cutting steel, bars and rods, hot-rolled, for concrete reinforcement and tyre cord and bars and rods, hot-rolled, containing indentations, ribs, grooves or other deformations produced during the rolling process)</t>
  </si>
  <si>
    <t>72139170</t>
  </si>
  <si>
    <t>Bars and rods, hot-rolled, in irregularly wound coils, of iron or non-alloy steel, containing by weight &gt;= 0,25% but &lt;= 0,75% carbon, of circular cross-section measuring &lt; 14 mm in diameter (excl. of free-cutting steel, and bars and rods, smooth, for concrete reinforcement and tyre cord, and bars and rods with indentations, ribs, grooves or other deformations produced during the rolling process)</t>
  </si>
  <si>
    <t>72139190</t>
  </si>
  <si>
    <t>Bars and rods, hot-rolled, of iron or non-alloy steel, in irregularly wound coils, containing by weight &gt; 0,75% of carbon, of circular cross-section measuring &lt; 14 mm in diameter (excl. of free-cutting steel, bars and rods, smooth, for tyre cord and bars and rods with indentations, ribs, grooves and other deformations produced during the rolling process)</t>
  </si>
  <si>
    <t>72139910</t>
  </si>
  <si>
    <t>Bars and rods, of iron or non-alloy steel, hot-rolled, in irregularly wound coils, containing by weight &lt; 0,25% carbon (excl. products of circular cross-section measuring &lt; 14 mm in diameter, bars and rods of free-cutting steel, and bars and rods with indentations, ribs, grooves or other deformations produced during the rolling process)</t>
  </si>
  <si>
    <t>72139990</t>
  </si>
  <si>
    <t>Bars and rods, hot-rolled, in irregularly wound coils, of iron or non-alloy steel, containing by weight &gt;= 0,25% carbon (excl. products of circular cross-section measuring &lt; 14 mm diameter, bars and rods of free-cutting steel, and bars and rods with indentations, ribs, grooves or other deformations produced during the rolling process)</t>
  </si>
  <si>
    <t>72141000</t>
  </si>
  <si>
    <t>Bars and rods, of iron or non-alloy steel, not further worked than forged (excl. in irregularly wound coils)</t>
  </si>
  <si>
    <t>72142000</t>
  </si>
  <si>
    <t>Bars and rods, of iron or non-alloy steel, with indentations, ribs, groves or other deformations produced during the rolling process</t>
  </si>
  <si>
    <t>72143000</t>
  </si>
  <si>
    <t>Bars and rods, of non-alloy free-cutting steel, not further worked than hot-rolled, hot-drawn or hot-extruded (excl. containing indentations, ribs, grooves or other deformations produced during the rolling process or twisted after rolling)</t>
  </si>
  <si>
    <t>72149110</t>
  </si>
  <si>
    <t>Bars and rods of iron or non-alloy steel, not further worked than hot-rolled, hot-drawn or hot-extruded, containing by weight &lt; 0,25% of carbon, of rectangular "other than square" cross-section (excl. those with indentations, ribs, grooves or other deformations produced during the rolling process, bars and rods twisted after rolling, and free-cutting steel)</t>
  </si>
  <si>
    <t>72149190</t>
  </si>
  <si>
    <t>Other bars and rods of iron or non-alloy steel, only hot-rolled, only hot-drawn or only hot-extruded, containing by weight &gt;= 0,25% of carbon, of rectangular "other than square" cross-section (excl. those with indentations, ribs, grooves or other deformations produced during the rolling process, bars and rods twisted after rolling, and free-cutting steel)</t>
  </si>
  <si>
    <t>72149910</t>
  </si>
  <si>
    <t>Bars and rods of the type used for concrete reinforcement, smooth, of iron or non-alloy steel, only hot-rolled, only hot-drawn or only hot-extruded, containing &lt; 0,25% of carbon, of square cross-section or of a cross-section other than rectangular</t>
  </si>
  <si>
    <t>72149931</t>
  </si>
  <si>
    <t>Bars and rods of iron or non-alloy steel, only hot-rolled, hot-drawn or hot-extruded, containing &lt; 0,25% of carbon, of circular cross-section, of a maximum diameter of &gt;= 80 mm (other than of free-cutting steel, smooth bars and rods, for reinfoced concrete, or bars and rods containing indentations, ribs, grooves or other deformations produced during the rolling process, or wound after rolling)</t>
  </si>
  <si>
    <t>72149939</t>
  </si>
  <si>
    <t>Bars and rods of iron or non-alloy steel, only hot-rolled, hot-drawn or hot-extruded, containing &lt; 0,25% of carbon, of circular cross-section of a maximum diameter of &lt; 80 mm (other than of free-cutting steel, smooth bars and rods, for reinforced concrete, or bars and rods containing indentations, ribs, grooves or other deformations produced during the rolling process, or wound after rolling)</t>
  </si>
  <si>
    <t>72149950</t>
  </si>
  <si>
    <t>Bars and rods of iron or non-alloy steel, only hot-rolled, hot-drawn or hot-extruded, containing by weight &lt; 0,25% of carbon, of square cross-section or of a cross-section other than square or circular (other than of free-cutting steel, smooth bars and rods, for reinforced concrete, or bars and rods containing indentations, ribs, grooves or other deformations produced during the rolling process, or wound after rolling)</t>
  </si>
  <si>
    <t>72149971</t>
  </si>
  <si>
    <t>Bars and rods of iron or non-alloy steel, only hot-rolled, only hot-drawn or only hot-extruded, containing by weight &gt;= 0,25% carbon, of circular cross-section measuring &gt;= 80 mm in diameter (excl. bars and rods with indentations, ribs, grooves or other deformations produced during the rolling process, twisted after rolling, and of free-cutting steel)</t>
  </si>
  <si>
    <t>72149979</t>
  </si>
  <si>
    <t>Bars and rods of iron or non-alloy steel, only hot-rolled, only hot-drawn or only hot-extruded, containing by weight &gt;= 0,25% carbon, of circular cross-section measuring &lt; 80 mm in diameter (excl. bars and rods with indentations, ribs, grooves or other deformations produced during the rolling process, twisted after rolling, and of free-cutting steel)</t>
  </si>
  <si>
    <t>72149995</t>
  </si>
  <si>
    <t>Bars and rods of iron or non-alloy steel, only hot-rolled, only hot-drawn or only hot-extruded, containing by weight &gt;= 0,25% carbon, of square or of other than rectangular or circular cross-section (excl. indentations, ribs, grooves or other deformations produced during the rolling process, twisted fter rolling, and of free-cutting steel)</t>
  </si>
  <si>
    <t>72151000</t>
  </si>
  <si>
    <t>Bars and rods, of non-alloy free-cutting steel, not further worked than cold-formed or cold-finished</t>
  </si>
  <si>
    <t>72155011</t>
  </si>
  <si>
    <t>Other bars and rods of iron or non-alloy steel, not further worked than cold-formed or cold-finished, containing by weight &lt; 0,25% of carbon of rectangular "other than square" cross-section (excl. those of free-cutting steel)</t>
  </si>
  <si>
    <t>72155019</t>
  </si>
  <si>
    <t>Other bars and rods of iron or non-alloy steel, not further worked than cold-formed or cold-finished, containing by weight &lt; 0,25% of carbon, of square or other than rectangular cross-section (excl. those of free-cutting steel)</t>
  </si>
  <si>
    <t>72155080</t>
  </si>
  <si>
    <t>Other bars and rods of iron or non-alloy steel, not further worked than cold-formed or cold-finished, containing by weight &gt;= 0,25% of carbon (excl. those of free-cutting steel)</t>
  </si>
  <si>
    <t>72159000</t>
  </si>
  <si>
    <t>Bars or rods, of iron or non-alloy steel, cold-formed or cold-finished and further worked or hot-formed and further worked, n.e.s.</t>
  </si>
  <si>
    <t>72161000</t>
  </si>
  <si>
    <t>U, I or H sections of iron or non-alloy steel, not further worked than hot-rolled, hot-drawn or extruded, of a height of &lt; 80 mm</t>
  </si>
  <si>
    <t>72162100</t>
  </si>
  <si>
    <t>L sections of iron or non-alloy steel, not further worked than hot-rolled, hot-drawn or extruded, of a height of &lt; 80 mm</t>
  </si>
  <si>
    <t>72162200</t>
  </si>
  <si>
    <t>T sections of iron or non-alloy steel, not further worked than hot-rolled, hot-drawn or extruded, of a height of &lt; 80 mm</t>
  </si>
  <si>
    <t>72163110</t>
  </si>
  <si>
    <t>U sections of iron or non-alloy steel, simply hot-rolled, hot-drawn or extruded, of a height &gt;= 80 mm but &lt;= 220 mm</t>
  </si>
  <si>
    <t>72163190</t>
  </si>
  <si>
    <t>U sections of iron or non-alloy steel, simply hot-rolled, hot-drawn or extruded, of a height &gt; 220 mm</t>
  </si>
  <si>
    <t>72163211</t>
  </si>
  <si>
    <t>I sections with parallel flange faces, of iron or non-alloy steel, simply hot-rolled, hot-drawn or extruded, of a height &gt;= 80 mm but &lt;= 220 mm</t>
  </si>
  <si>
    <t>72163219</t>
  </si>
  <si>
    <t>I sections of iron or non-alloy steel, simply hot-rolled, hot-drawn or extruded, of a height &gt;= 80 mm but &lt;= 220 mm (excl. 7216.32.11)</t>
  </si>
  <si>
    <t>72163291</t>
  </si>
  <si>
    <t>I sections with parallel flange faces, of iron or non-alloy steel, simply hot-rolled, hot-drawn or extruded, of a height &gt; 220 mm</t>
  </si>
  <si>
    <t>72163299</t>
  </si>
  <si>
    <t>I sections of iron or non-alloy steel, simply hot-rolled, hot-drawn or extruded, of a height &gt; 220 mm (excl. 7216.32.91)</t>
  </si>
  <si>
    <t>72163310</t>
  </si>
  <si>
    <t>H sections of iron or non-alloy steel, simply hot-rolled, hot-drawn or extruded, of a height &gt;= 80 mm but &lt;= 180 mm</t>
  </si>
  <si>
    <t>72163390</t>
  </si>
  <si>
    <t>H sections of iron or non-alloy steel, simply hot-rolled, hot-drawn or extruded, of a height &gt; 180 mm</t>
  </si>
  <si>
    <t>72164010</t>
  </si>
  <si>
    <t>L sections of iron or non-alloy steel, not further worked than hot-rolled, hot-drawn or extruded, of a height of &gt;= 80 mm</t>
  </si>
  <si>
    <t>72164090</t>
  </si>
  <si>
    <t>T sections of iron or non-alloy steel, not further worked than hot-rolled, hot-drawn or extruded, of a height of &gt;= 80 mm</t>
  </si>
  <si>
    <t>72165010</t>
  </si>
  <si>
    <t>Sections of iron or non-alloy steel, not further worked than hot-rolled, hot-drawn or hot-extruded, with a cross-section which is capable of being enclosed in a square the side of which is &lt;= 80 mm (excl. U, I, H, L or T sections)</t>
  </si>
  <si>
    <t>72165091</t>
  </si>
  <si>
    <t>Bulb sections "bulb flat", only hot-rolled, hot-drawn or hot-extruded</t>
  </si>
  <si>
    <t>72165099</t>
  </si>
  <si>
    <t>Profile of iron or non-alloy steel, only hot-rolled, hot-drawn or hot-extruded (other than with a cross-section which is capable of being enclosed in a square the side of which is &lt;= 80 mm, and U-, I-, H-, L- or T-sections and ribbed sections [ribbed steel])</t>
  </si>
  <si>
    <t>72166110</t>
  </si>
  <si>
    <t>c, l, u, z, omega or open-ended sections of iron or non-alloy steel, simply cold-formed or cold-finished, obtained from flat-rolled products</t>
  </si>
  <si>
    <t>72166190</t>
  </si>
  <si>
    <t>Angles, shapes and sections (other than c, l, u, z, omega or open-ended sections) of iron or non-alloy steel, simply cold-formed or cold-finished, obtained from flat-rolled products</t>
  </si>
  <si>
    <t>72166900</t>
  </si>
  <si>
    <t>Angles, shapes and sections, of iron or non-alloy steel, not further worked than cold-formed or cold-finished (excl. profiled sheet)</t>
  </si>
  <si>
    <t>72169110</t>
  </si>
  <si>
    <t>Sheets of iron or non-alloy steel, cold-formed or cold finished, profiled "ribbed"</t>
  </si>
  <si>
    <t>72169180</t>
  </si>
  <si>
    <t>Angles, shapes and sections, of iron or non-alloy steel, cold-formed or cold-finished from flat-rolled products and further worked (excl. profiled sheet)</t>
  </si>
  <si>
    <t>72169900</t>
  </si>
  <si>
    <t>Angles, shapes and sections, of iron or non-alloy steel, cold-formed or cold-finished and further worked, or hot-forged, or hot-formed by other means and further worked, n.e.s. (excl. from flat-rolled products)</t>
  </si>
  <si>
    <t>72171010</t>
  </si>
  <si>
    <t>Wire of iron or non-alloy steel, in coils, containing by weight &lt; 0,25% carbon, not plated or coated, whether or not polished, with a maximum cross-sectional dimension of &lt; 0,8 mm</t>
  </si>
  <si>
    <t>72171031</t>
  </si>
  <si>
    <t>Wire of iron or non-alloy steel, in coils, containing by weight &lt; 0,25% carbon, with indentations, ribs, grooves or other deformations produced during the rolling process, not plated or coated, with a maximum cross-sectional dimension of &gt;= 0,8 mm</t>
  </si>
  <si>
    <t>72171039</t>
  </si>
  <si>
    <t>Wire of iron or non-alloy steel, in coils, containing by weight &lt; 0,25% carbon, not plated or coated, with a maximum cross-sectional dimension of &gt;= 0,8 mm (without indentations, ribs, grooves or other deformations produced during the rolling process)</t>
  </si>
  <si>
    <t>72171050</t>
  </si>
  <si>
    <t>Wire of iron or non-alloy steel, in coils, containing by weight &gt;= 0,25% but &lt; 0,6% carbon, not plated or coated, whether or not polished (excl. hot-rolled bars and rods)</t>
  </si>
  <si>
    <t>72171090</t>
  </si>
  <si>
    <t>Wire of iron or non-alloy steel, in coils, containing by weight &gt;= 0,6% carbon, not plated or coated, whether or not polished (excl. hot-rolled bars and rods)</t>
  </si>
  <si>
    <t>72172010</t>
  </si>
  <si>
    <t>Wire of iron or non-alloy steel, in coils, containing by weight &lt; 0,25% carbon, plated or coated with zinc, with a maximum cross-sectional dimension of &lt; 0,8 mm</t>
  </si>
  <si>
    <t>72172030</t>
  </si>
  <si>
    <t>Wire of iron or non-alloy steel, in coils, containing by weight &lt; 0,25% carbon, plated or coated with zinc, with a maximum cross-sectional dimension of &lt; 0,8 mm (excl. bars and rods)</t>
  </si>
  <si>
    <t>72172050</t>
  </si>
  <si>
    <t>Wire of iron or non-alloy steel, in coils, containing by weight &gt;= 0,25% but &lt; 0,6% carbon, plated or coated with zinc (excl. bars and rods)</t>
  </si>
  <si>
    <t>72172090</t>
  </si>
  <si>
    <t>Wire of iron or non-alloy steel, in coils, containing by weight &gt;= 0,6% carbon, plated or coated with zinc (excl. bars and rods)</t>
  </si>
  <si>
    <t>72173041</t>
  </si>
  <si>
    <t>Wire of iron or non-alloy steel, in coils, containing by weight &lt; 0,25% carbon, copper-coated (excl. bars and rods)</t>
  </si>
  <si>
    <t>72173049</t>
  </si>
  <si>
    <t>Wire of iron or non-alloy steel, in coils, containing by weight &lt; 0,25% carbon, plated or coated with base metals (excl. products plated or coated with zinc or copper and bars and rods)</t>
  </si>
  <si>
    <t>72173050</t>
  </si>
  <si>
    <t>Wire of iron or non-alloy steel, in coils, containing by weight &gt;= 0,25% but &lt; 0,6% carbon, plated or coated with base metals (excl. products plated or coated with zinc, and bars and rods)</t>
  </si>
  <si>
    <t>72173090</t>
  </si>
  <si>
    <t>Wire of iron or non-alloy steel, in coils, containing by weight &gt;= 0,6% carbon, plated or coated with base metals (excl. products plated or coated with zinc, and bars and rods)</t>
  </si>
  <si>
    <t>72179020</t>
  </si>
  <si>
    <t>Wire of iron or non-alloy steel, in coils, containing by weight &lt; 0,25% carbon, plated or coated (excl. products plated or coated with base metals and bars and rods)</t>
  </si>
  <si>
    <t>72179050</t>
  </si>
  <si>
    <t>Wire of iron or non-alloy steel, in coils, containing by weight &gt;= 0,25% but &lt; 0,6% carbon, plated or coated (excl. products plated or coated with with base metals, and bars and rods)</t>
  </si>
  <si>
    <t>72179090</t>
  </si>
  <si>
    <t>Wire of iron or non-alloy steel, in coils, containing by weight &gt;= 0,6% carbon, plated or coated (excl. products plated or coated with base metals, and bars and rods)</t>
  </si>
  <si>
    <t>72181000</t>
  </si>
  <si>
    <t>Steel, stainless, in ingots and other primary forms (excl. waste and scrap in ingot form, and products obtained by continuous casting)</t>
  </si>
  <si>
    <t>72189110</t>
  </si>
  <si>
    <t>Semi-finished products of stainless steel, of rectangular "other than square" cross-section, containing by weight &gt;= 2,5% nickel</t>
  </si>
  <si>
    <t>72189180</t>
  </si>
  <si>
    <t>Semi-finished products of stainless steel, of rectangular "other than square" cross-section, containing by weight &lt; 2,5 nickel</t>
  </si>
  <si>
    <t>72189911</t>
  </si>
  <si>
    <t>Semi-finished products of stainless steel, of square cross-section, rolled or obtained by continuous casting</t>
  </si>
  <si>
    <t>72189919</t>
  </si>
  <si>
    <t>Semi-finished products of stainless steel, of square cross-section, forged</t>
  </si>
  <si>
    <t>72189920</t>
  </si>
  <si>
    <t>Semi-finished products of stainless steel, of circular cross-section or of cross-section other than square or rectangular, rolled or obtained by continuous casting</t>
  </si>
  <si>
    <t>72189980</t>
  </si>
  <si>
    <t>Semi-finished products of stainless steel, forged (excl. products of square or rectangular cross-section)</t>
  </si>
  <si>
    <t>72191100</t>
  </si>
  <si>
    <t>Flat-rolled products of stainless steel, of a width of &gt;= 600 mm, not further worked than hot-rolled, in coils, of a thickness of &gt; 10 mm</t>
  </si>
  <si>
    <t>72191210</t>
  </si>
  <si>
    <t>Flat-rolled products of stainless steel, of a width of &gt;= 600 mm, not further worked than hot-rolled, in coils, of a thickness of &gt;= 4,75 mm but &lt;= 10 mm, containing by weight &gt;= 2,5 nickel</t>
  </si>
  <si>
    <t>72191290</t>
  </si>
  <si>
    <t>Flat-rolled products of stainless steel, of a width of &gt;= 600 mm, not further worked than hot-rolled, in coils, of a thickness of &gt;= 4,75 mm but &lt;= 10 mm, containing by weight &lt; 2,5 nickel</t>
  </si>
  <si>
    <t>72191310</t>
  </si>
  <si>
    <t>Flat-rolled products of stainless steel, of a width of &gt;= 600 mm, not further worked than hot-rolled, in coils, of a thickness of &gt;= 3 mm but &lt;= 4,75 mm, containing by weight &gt;= 2,5 nickel</t>
  </si>
  <si>
    <t>72191390</t>
  </si>
  <si>
    <t>Flat-rolled products of stainless steel, of a width of &gt;= 600 mm, not further worked than hot-rolled, in coils, of a thickness of &gt;= 3 mm but &lt;= 4,75 mm, containing by weight &lt; 2,5 nickel</t>
  </si>
  <si>
    <t>72191410</t>
  </si>
  <si>
    <t>Flat-rolled products of stainless steel, of a width of &gt;= 600 mm, not further worked than hot-rolled, in coils, of a thickness of &lt; 3 mm, containing by weight &gt;= 2,5 nickel</t>
  </si>
  <si>
    <t>72191490</t>
  </si>
  <si>
    <t>Flat-rolled products of stainless steel, of a width of &gt;= 600 mm, not further worked than hot-rolled, in coils, of a thickness of &lt; 3 mm, containing by weight &lt; 2,5 nickel</t>
  </si>
  <si>
    <t>72192110</t>
  </si>
  <si>
    <t>Flat-rolled products of stainless steel, of a width of &gt;= 600 mm, not further worked than hot-rolled, not in coils, of a thickness of &gt; 10 mm, containing by weight &gt;= 2,5 nickel</t>
  </si>
  <si>
    <t>72192190</t>
  </si>
  <si>
    <t>Flat-rolled products of stainless steel, of a width of &gt;= 600 mm, not further worked than hot-rolled, not in coils, of a thickness of &gt; 10 mm, containing by weight &lt; 2,5 nickel</t>
  </si>
  <si>
    <t>72192210</t>
  </si>
  <si>
    <t>Flat-rolled products of stainless steel, of a width of &gt;= 600 mm, not further worked than hot-rolled, not in coils, of a thickness of &gt;= 4,75 mm but &lt;= 10 mm, containing by weight &gt;= 2,5% nickel</t>
  </si>
  <si>
    <t>72192290</t>
  </si>
  <si>
    <t>Flat-rolled products of stainless steel, of a width of &gt;= 600 mm, not further worked than hot-rolled, not in coils, of a thickness of &gt;= 4,75 mm but &lt;= 10 mm, containing by weight &lt; 2,5% nickel</t>
  </si>
  <si>
    <t>72192300</t>
  </si>
  <si>
    <t>Flat-rolled products of stainless steel, of a width of &gt;= 600 mm, not further worked than hot-rolled, not in coils, of a thickness of &gt;= 3 mm and &lt; 4,75 mm</t>
  </si>
  <si>
    <t>72192400</t>
  </si>
  <si>
    <t>Flat-rolled products of stainless steel, of a width of &gt;= 600 mm, not further worked than hot-rolled, not in coils, of a thickness of &lt; 3 mm</t>
  </si>
  <si>
    <t>72193100</t>
  </si>
  <si>
    <t>Flat-rolled products of stainless steel, of a width of &gt;= 600 mm, not further worked than cold-rolled "cold-reduced", of a thickness of &gt;= 4,75 mm</t>
  </si>
  <si>
    <t>72193210</t>
  </si>
  <si>
    <t>Flat-rolled products of stainless steel, of a width of &gt;= 600 mm, not further worked than cold-rolled "cold-reduced", of a thickness of &gt;= 3 mm but &lt;= 4,75 mm, containing by weight &gt;= 2,5% nickel</t>
  </si>
  <si>
    <t>72193290</t>
  </si>
  <si>
    <t>Flat-rolled products of stainless steel, of a width of &gt;= 600 mm, not further worked than cold-rolled "cold-reduced", of a thickness of &gt;= 3 mm but &lt;= 4,75 mm, containing by weight &lt; 2,5% nickel</t>
  </si>
  <si>
    <t>72193310</t>
  </si>
  <si>
    <t>Flat-rolled products of stainless steel, of a width of &gt;= 600 mm, not further worked than cold-rolled "cold-reduced", of a thickness of &gt; 1 mm but &lt; 3 mm, containing by weight &gt;= 2,5% nickel</t>
  </si>
  <si>
    <t>72193390</t>
  </si>
  <si>
    <t>Flat-rolled products of stainless steel, of a width of &gt;= 600 mm, not further worked than cold-rolled "cold-reduced", of a thickness of &gt; 1 mm but &lt; 3 mm, containing by weight &lt; 2,5% nickel</t>
  </si>
  <si>
    <t>72193410</t>
  </si>
  <si>
    <t>Flat-rolled products of stainless steel, of a width of &gt;= 600 mm, not further worked than cold-rolled "cold-reduced", of a thickness of &gt;= 0,5 mm but &lt;= 1 mm, containing by weight &gt;= 2,5% nickel</t>
  </si>
  <si>
    <t>72193490</t>
  </si>
  <si>
    <t>Flat-rolled products of stainless steel, of a width of &gt;= 600 mm, not further worked than cold-rolled "cold-reduced", of a thickness of &gt;= 0,5 mm but &lt;= 1 mm, containing by weight &lt; 2,5% nickel</t>
  </si>
  <si>
    <t>72193510</t>
  </si>
  <si>
    <t>Flat-rolled products of stainless steel, of a width of &gt;= 600 mm, not further worked than cold-rolled "cold-reduced", of a thickness of &lt; 0,5 mm, containing by weight &gt;= 2,5% nickel</t>
  </si>
  <si>
    <t>72193590</t>
  </si>
  <si>
    <t>Flat-rolled products of stainless steel, of a width of &gt;= 600 mm, not further worked than cold-rolled "cold-reduced", of a thickness of &lt; 0,5 mm, containing by weight &lt; 2,5% nickel</t>
  </si>
  <si>
    <t>72199020</t>
  </si>
  <si>
    <t>Flat-rolled products of stainless steel, of a width of &gt;= 600 mm, hot-rolled or cold-rolled "cold-reduced" and further worked, perforated</t>
  </si>
  <si>
    <t>72199080</t>
  </si>
  <si>
    <t>Flat-rolled products of stainless steel, of a width of &gt;= 600 mm, hot-rolled or cold-rolled "cold-reduced" and further worked, non-perforated</t>
  </si>
  <si>
    <t>72201100</t>
  </si>
  <si>
    <t>Flat-rolled products of stainless steel, of a width of &lt; 600 mm, not further worked than hot-rolled, of a thickness of &gt;= 4,75 mm</t>
  </si>
  <si>
    <t>72201200</t>
  </si>
  <si>
    <t>Flat-rolled products of stainless steel, of a width of &lt; 600 mm, not further worked than hot-rolled, of a thickness of &lt; 4,75 mm</t>
  </si>
  <si>
    <t>72202021</t>
  </si>
  <si>
    <t>Flat-rolled products of stainless steel, of a width of &lt; 600 mm, not further worked than cold-rolled "cold-reduced", of a thickness of &gt;= 3 mm and containing by weight &gt;= 2,5% nickel</t>
  </si>
  <si>
    <t>72202029</t>
  </si>
  <si>
    <t>Flat-rolled products of stainless steel, of a width of &lt; 600 mm, not further worked than cold-rolled "cold-reduced", of a thickness of &gt;= 3 mm and containing by weight &lt; 2,5% nickel</t>
  </si>
  <si>
    <t>72202041</t>
  </si>
  <si>
    <t>Flat-rolled products of stainless steel, of a width of &lt; 600 mm, not further worked than cold-rolled "cold-reduced", of a thickness of &gt; 0,35 mm but &lt; 3 mm, and containing by weight &gt;= 2,5% nickel</t>
  </si>
  <si>
    <t>72202049</t>
  </si>
  <si>
    <t>Flat-rolled products of stainless steel, of a width of &lt; 600 mm, not further worked than cold-rolled "cold-reduced", of a thickness of &gt; 0,35 mm but &lt; 3 mm, and containing by weight &lt; 2,5% nickel</t>
  </si>
  <si>
    <t>72202081</t>
  </si>
  <si>
    <t>Flat-rolled products of stainless steel, of a width of &lt; 600 mm, not further worked than cold-rolled "cold-reduced", of a thickness of &lt;= 0,35 mm and containing by weight &gt;= 2,5% nickel</t>
  </si>
  <si>
    <t>72202089</t>
  </si>
  <si>
    <t>Flat-rolled products of stainless steel, of a width of &lt; 600 mm, not further worked than cold-rolled "cold-reduced", of a thickness of &lt;= 0,35 mm and containing by weight &lt; 2,5% nickel</t>
  </si>
  <si>
    <t>72209020</t>
  </si>
  <si>
    <t>Flat-rolled products of stainless steel, of a width of &lt; 600 mm, hot-rolled or cold-rolled "cold-reduced" and further worked, perforated</t>
  </si>
  <si>
    <t>72209080</t>
  </si>
  <si>
    <t>Flat-rolled products of stainless steel, of a width of &lt; 600 mm, hot-rolled or cold-rolled "cold-reduced" and further worked, non-perforated</t>
  </si>
  <si>
    <t>72210010</t>
  </si>
  <si>
    <t>Bars and rods of stainless steel, hot-rolled, in irregularly wound coils, containing by weight &gt;= 2,5% nickel</t>
  </si>
  <si>
    <t>72210090</t>
  </si>
  <si>
    <t>Bars and rods of stainless steel, hot-rolled, in irregularly wound coils, containing by weight &lt; 2,5% nickel</t>
  </si>
  <si>
    <t>72221111</t>
  </si>
  <si>
    <t>Bars and rods of stainless steel, not further worked than hot-rolled, hot-drawn or extruded, of circular cross-section of a diameter of &gt;= 800 mm, containing by weight &gt;= 2,5% nickel</t>
  </si>
  <si>
    <t>72221119</t>
  </si>
  <si>
    <t>Bars and rods of stainless steel, not further worked than hot-rolled, hot-drawn or extruded, of circular cross-section of a diameter of &gt;= 800 mm, containing by weight &lt; 2,5% nickel</t>
  </si>
  <si>
    <t>72221181</t>
  </si>
  <si>
    <t>Bars and rods of stainless steel, not further worked than hot-rolled, hot-drawn or extruded, of circular cross-section measuring &lt; 80 mm and containing by weight &gt;= 2,5% nickel</t>
  </si>
  <si>
    <t>72221189</t>
  </si>
  <si>
    <t>Bars and rods of stainless steel, not further worked than hot-rolled, hot-drawn or extruded, of circular cross-section measuring &lt; 80 mm and containing by weight &lt; 2,5% nickel</t>
  </si>
  <si>
    <t>72221910</t>
  </si>
  <si>
    <t>Bars and rods of stainless steel, not further worked than hot-rolled, hot-drawn or extruded, containing by weight &gt;= 2,5% nickel (excl. such products of circular cross-section)</t>
  </si>
  <si>
    <t>72221990</t>
  </si>
  <si>
    <t>Bars and rods of stainless steel, not further worked than hot-rolled, hot-drawn or extruded, containing by weight &lt; 2,5% nickel (excl. such products of circular cross-section)</t>
  </si>
  <si>
    <t>72222011</t>
  </si>
  <si>
    <t>Bars and rods of stainless steel, of circular cross-section of a diameter &gt;= 80 mm, simply cold-formed or cold-finished, containing by weight &gt;= 2,5% nickel</t>
  </si>
  <si>
    <t>72222019</t>
  </si>
  <si>
    <t>Bars and rods of stainless steel, of circular cross-section of a diameter &gt;= 80 mm, simply cold-formed or cold-finished, containing by weight &lt; 2,5% nickel</t>
  </si>
  <si>
    <t>72222021</t>
  </si>
  <si>
    <t>Bars and rods of stainless steel, not further worked than cold-formed or cold-finished, of circular cross-section measuring &gt;= 25 mm but &lt; 80 mm and containing by weight &gt;= 2,5% nickel</t>
  </si>
  <si>
    <t>72222029</t>
  </si>
  <si>
    <t>Bars and rods of stainless steel, not further worked than cold-formed or cold-finished, of circular cross-section measuring &gt;= 25 mm but &lt; 80 mm and containing by weight &lt; 2,5% nickel</t>
  </si>
  <si>
    <t>72222031</t>
  </si>
  <si>
    <t>Bars and rods of stainless steel, not further worked than cold-formed or cold-finished, of circular cross-section measuring &lt; 25 mm and containing by weight &gt;= 2,5% nickel</t>
  </si>
  <si>
    <t>72222039</t>
  </si>
  <si>
    <t>Bars and rods of stainless steel, not further worked than cold-formed or cold-finished, of circular cross-section measuring &lt; 25 mm and containing by weight &lt; 2,5% nickel</t>
  </si>
  <si>
    <t>72222081</t>
  </si>
  <si>
    <t>Bars and rods of stainless steel, not further worked than cold-formed or cold-finished, containing by weight &gt;= 2,5% nickel (excl. such products of circular cross-section)</t>
  </si>
  <si>
    <t>72222089</t>
  </si>
  <si>
    <t>Bars and rods of stainless steel, not further worked than cold-formed or cold-finished, containing by weight &lt; 2,5% nickel (excl. such products of circular cross-section)</t>
  </si>
  <si>
    <t>72223051</t>
  </si>
  <si>
    <t>Other bars and rods of stainless steel, containing by weight &gt;= 2,5% of nickel, forged</t>
  </si>
  <si>
    <t>72223091</t>
  </si>
  <si>
    <t>Other bars and rods of stainless steel, containing by weight &lt; 2,5% of nickel, forged</t>
  </si>
  <si>
    <t>72223097</t>
  </si>
  <si>
    <t>Bars and rods of stainless steel, cold-formed or cold-finished and further worked, or hot-formed and further worked, n.e.s. (excl. forged products)</t>
  </si>
  <si>
    <t>72224010</t>
  </si>
  <si>
    <t>Angles, shapes and sections of stainless steel, only hot-rolled, only hot-drawn or only extruded</t>
  </si>
  <si>
    <t>72224050</t>
  </si>
  <si>
    <t>Angles, shapes and sections of stainless steel, not further worked than cold-formed or cold-finished</t>
  </si>
  <si>
    <t>72224090</t>
  </si>
  <si>
    <t>Angles, shapes and sections of stainless steel, cold-formed or cold-finished and further worked, or not further worked than forged, or forged, or hot-formed by other means and further worked, n.e.s.</t>
  </si>
  <si>
    <t>72230011</t>
  </si>
  <si>
    <t>Wire of stainless steel, in coils, containing by weight 28% to 31% nickel and 20% to 22% chromium (excl. bars and rods)</t>
  </si>
  <si>
    <t>72230019</t>
  </si>
  <si>
    <t>Wire of stainless steel, in coils, containing by weight &gt;= 2,5% nickel (excl. such products containing 28% to 31% nickel and 20% to 22% chromium, and bars and rods)</t>
  </si>
  <si>
    <t>72230091</t>
  </si>
  <si>
    <t>Wire of stainless steel, in coils, containing by weight &lt; 2,5% nickel, 13% to 25% chromium and 3,5% to 6% aluminium (excl. bars and rods)</t>
  </si>
  <si>
    <t>72230099</t>
  </si>
  <si>
    <t>Wire of stainless steel, in coils, containing by weight &lt; 2,5% nickel (excl. such products containing 13% to 25% chromium and 3,5% to 6% aluminium, and bars and rods)</t>
  </si>
  <si>
    <t>72241010</t>
  </si>
  <si>
    <t>Ingots and other primary forms, of tool steel</t>
  </si>
  <si>
    <t>72241090</t>
  </si>
  <si>
    <t>Steel, alloy, other than stainless, in ingots or other primary forms (excl. of tool steel, waste and scrap in ingot form and products obtained by continuous casting)</t>
  </si>
  <si>
    <t>72249002</t>
  </si>
  <si>
    <t>Semi-finished products of tool steel</t>
  </si>
  <si>
    <t>72249003</t>
  </si>
  <si>
    <t>Semi-finished products of high-speed steel, of square or rectangular cross-section, hot-rolled or obtained by continuous casting the width measuring &lt; twice the thickness</t>
  </si>
  <si>
    <t>72249005</t>
  </si>
  <si>
    <t>Semi-finished products of steel containing by weight &lt;= 0,7% of carbon, 0,5% to 1,2% of manganese, 0,6% to 2,3% of silicon, or of steel containing by weight &gt;= 0,0008% of boron with any other element &lt; the minimum content referred to in Note 1 f to chapter 72, of square or rectangular cross-section, hot rolled or obtained by continuous casting, the width measuring &lt; twice the thickness</t>
  </si>
  <si>
    <t>72249007</t>
  </si>
  <si>
    <t>Semi-finished products of alloy steel other than stainless steel, of square or rectangular cross-section, hot-rolled or obtained by continuous casting, the width measuring &lt; twice the thickness (excl. of tool steel, high-speed steel and articles of subheading 7224.90.05)</t>
  </si>
  <si>
    <t>72249014</t>
  </si>
  <si>
    <t>Semi-finished products of alloy steel other than stainless steel, of square or rectangular cross-section, hot-rolled or obtained by continuous casting, the width measuring &gt;= twice the thickness (excl. of tool steel)</t>
  </si>
  <si>
    <t>72249018</t>
  </si>
  <si>
    <t>Semi-finished products of alloy steel other than stainless steel, of square or rectangular cross-section, forged (excl. of tool steel)</t>
  </si>
  <si>
    <t>72249031</t>
  </si>
  <si>
    <t>Semi-finished products of steel containing by weight 0,9% to 1,15% carbon, 0,5% to 2% of chromium and, if present, &lt;= 0,5% of molybdenum, cut into shapes other than square or rectangular, hot-rolled or obtained by continuous casting</t>
  </si>
  <si>
    <t>72249038</t>
  </si>
  <si>
    <t>Semi-finished products of alloy steel, other than stainless steel, cut into shapes other than square or rectangular, hot-rolled or obtained by continuous casting (excl. of tool steel and products containing by weight 0,9% to 1,15% of carbon, 0,5% to 2% of chromium and, if present, &lt;= 0,5% of molybdenum)</t>
  </si>
  <si>
    <t>72249090</t>
  </si>
  <si>
    <t>Semi-finished products of alloy steel, other than stainless steel, forged (excl. of tool steel and products of square or rectangular, circular or polygamol cross-section)</t>
  </si>
  <si>
    <t>72251100</t>
  </si>
  <si>
    <t>Flat-rolled products of silicon-electrical steel, of a width of &gt;= 600 mm, grain-oriented</t>
  </si>
  <si>
    <t>72251910</t>
  </si>
  <si>
    <t>Flat-rolled products of silicon-electrical steel, of a width of &gt;= 600 mm, hot-rolled</t>
  </si>
  <si>
    <t>72251990</t>
  </si>
  <si>
    <t>Flat-rolled products of silicon-electrical steel, of a width of &gt;= 600 mm, cold-rolled "cold-reduced", non-grain-oriented</t>
  </si>
  <si>
    <t>72253010</t>
  </si>
  <si>
    <t>Flat-rolled products of tool steel, of a width of &gt;= 600 mm, not further worked than hot-rolled, in coils</t>
  </si>
  <si>
    <t>72253030</t>
  </si>
  <si>
    <t>Flat-rolled products of high-speed steel, of a width of &gt;= 600 mm, not further worked than hot-rolled, in coils</t>
  </si>
  <si>
    <t>72253090</t>
  </si>
  <si>
    <t>Flat-rolled products of alloy steel other than stainless, of a width of &gt;= 600 mm, not further worked than hot-rolled, in coils (excl. products of tool steel, high-speed steel or silicon-electrical steel)</t>
  </si>
  <si>
    <t>72254012</t>
  </si>
  <si>
    <t>Flat-rolled products of tool steel, of a width of &gt;= 600 mm, not further worked than hot-rolled, not in coils</t>
  </si>
  <si>
    <t>72254015</t>
  </si>
  <si>
    <t>Flat-rolled products of high-speed steel, of a width of &gt;= 600 mm, not further worked than hot-rolled, not in coils</t>
  </si>
  <si>
    <t>72254040</t>
  </si>
  <si>
    <t>Flat-rolled products of alloy steel other than stainless, of a width of &gt;= 600 mm, not further worked than hot-rolled, not in coils, of a thickness of &gt; 10 mm (excl. products of tool steel, high-speed steel or silicon-electrical steel)</t>
  </si>
  <si>
    <t>72254060</t>
  </si>
  <si>
    <t>Flat-rolled products of alloy steel other than stainless, of a width of &gt;= 600 mm, not further worked than hot-rolled, not in coils, of a thickness of &gt;= 4,75 mm but &lt;= 10 mm (excl. products of tool steel, high-speed steel or silicon-electrical steel)</t>
  </si>
  <si>
    <t>72254090</t>
  </si>
  <si>
    <t>Flat-rolled products of alloy steel other than stainless, of a width of &gt;= 600 mm, not further worked than hot-rolled, not in coils, of a thickness of &lt; 4,75 mm (excl. products of tool steel, high-speed steel or silicon-electrical steel)</t>
  </si>
  <si>
    <t>72255020</t>
  </si>
  <si>
    <t>Flat-rolled products of high-speed steel, of a width of &gt;= 600 mm, not further worked than cold-rolled "cold-reduced"</t>
  </si>
  <si>
    <t>72255080</t>
  </si>
  <si>
    <t>Flat-rolled products of alloy steel other than stainless, of a width of &gt;= 600 mm, not further worked than cold-rolled "cold-reduced" (excl. products of high-speed steel or silicon-electrical steel)</t>
  </si>
  <si>
    <t>72259100</t>
  </si>
  <si>
    <t>Flat-rolled products of alloy steel other than stainless, of a width of &gt;= 600 mm, hot-rolled or cold-rolled "cold-reduced" and electrolytically plated or coated with zinc (excl. products of silicon-electrical steel)</t>
  </si>
  <si>
    <t>72259200</t>
  </si>
  <si>
    <t>Flat-rolled products of alloy steel other than stainless, of a width of &gt;= 600 mm, hot-rolled or cold-rolled "cold-reduced" and plated or coated with zinc (excl. electrolytically plated or coated and products of silicon-electrical steel)</t>
  </si>
  <si>
    <t>72259900</t>
  </si>
  <si>
    <t>Flat-rolled products of alloy steel other than stainless, of a width of &gt;= 600 mm, hot-rolled or cold-rolled "cold-reduced" and further worked (excl. plated or coated with zinc and products of silicon-electrical steel)</t>
  </si>
  <si>
    <t>72261100</t>
  </si>
  <si>
    <t>Flat-rolled products of silicon-electrical steel, of a width of &lt; 600 mm, hot-rolled or cold-rolled "cold-reduced", grain-oriented</t>
  </si>
  <si>
    <t>72261910</t>
  </si>
  <si>
    <t>Flat-rolled products of silicon-electrical steel, of a width of &lt; 600 mm, not further worked than hot-rolled</t>
  </si>
  <si>
    <t>72261980</t>
  </si>
  <si>
    <t>Flat-rolled products of silicon-electrical steel, of a width of &lt; 600 mm, cold-rolled "cold-reduced", whether or not further worked, or hot-rolled and further worked, non-grain-oriented</t>
  </si>
  <si>
    <t>72262000</t>
  </si>
  <si>
    <t>Flat-rolled products of high-speed steel, of a width of &lt;= 600 mm, hot-rolled or cold-rolled "cold-reduced"</t>
  </si>
  <si>
    <t>72269120</t>
  </si>
  <si>
    <t>Flat-rolled products of tool steel, of a width of &lt; 600 mm, simply hot-rolled</t>
  </si>
  <si>
    <t>72269191</t>
  </si>
  <si>
    <t>Flat-rolled products of alloy steel other than stainless steel, simply hot-rolled, of a thickness of &gt;= 4,75 mm, of a width of &lt; 600 mm (excl. of tool steel, silicon-electrical steel or high speed steel)</t>
  </si>
  <si>
    <t>72269199</t>
  </si>
  <si>
    <t>Flat-rolled products of alloy steel other than stainless steel, simply hot-rolled, of a thickness of &lt; 4,75 mm, of a width of &lt; 600 mm (excl. of tool steel, silicon-electrical steel or high speed steel)</t>
  </si>
  <si>
    <t>72269200</t>
  </si>
  <si>
    <t>Flat-rolled products of alloy steel other than stainless, of a width of &lt; 600 mm, not further worked than cold-rolled "cold-reduced" (excl. products of high-speed steel or silicon-electrical steel)</t>
  </si>
  <si>
    <t>72269910</t>
  </si>
  <si>
    <t>Flat-rolled products of alloy steel other than stainless, of a width of &lt; 600 mm, hot-rolled or cold-rolled "cold-reduced" and electrolytically plated or coated with zinc (excl. products of high-speed steel or silicon-electrical steel)</t>
  </si>
  <si>
    <t>72269930</t>
  </si>
  <si>
    <t>Flat-rolled products of alloy steel other than stainless, of a width of &lt; 600 mm, hot-rolled or cold-rolled "cold-reduced" and plated or coated with zinc (excl. electrolytically plated or coated, and products of high-speed steel or silicon-electrical steel)</t>
  </si>
  <si>
    <t>72269970</t>
  </si>
  <si>
    <t>Flat-rolled products of alloy steel other than stainless, of a width of &lt; 600 mm, hot-rolled or cold-rolled "cold-reduced" and further worked (excl. plated or coated with zinc, and products of high-speed steel or silicon-electrical steel)</t>
  </si>
  <si>
    <t>72271000</t>
  </si>
  <si>
    <t>Bars and rods of high-speed steel, hot-rolled, in irregularly wound coils</t>
  </si>
  <si>
    <t>72272000</t>
  </si>
  <si>
    <t>Bars and rods of silico-manganese steel, hot-rolled, in irregularly wound coils</t>
  </si>
  <si>
    <t>72279010</t>
  </si>
  <si>
    <t>Bars and rods, hot-rolled, of steel containing by weight &gt;= 0,0008% of boron with any other element &lt; the minimum content referred to in Note 1 f to this chapter, in irregularly wound coils</t>
  </si>
  <si>
    <t>72279050</t>
  </si>
  <si>
    <t>Bars and rods, hot-rolled, of steel containing by weight 0,9% to 1,15% carbon, 0,5% to 2% of chromium and, if present, &lt;= 0,5 of molybdenum, in irregularly wound coils</t>
  </si>
  <si>
    <t>72279095</t>
  </si>
  <si>
    <t>Bars and rods, hot-rolled, in irregularly wound coils of alloy steel other than stainless (excl. of high-speed steel or silico-manganese steel and bars and rods of subheadings 7227.90.10 and 7227.90.50)</t>
  </si>
  <si>
    <t>72281020</t>
  </si>
  <si>
    <t>Bars and rods of high-speed steel, not further worked than hot-rolled, hot-drawn or extruded, and hot-rolled, hot-drawn or extruded, not further worked than clad (excl. semi-finished products, flat-rolled products and hot-rolled bars and rods in irregularly wound coils)</t>
  </si>
  <si>
    <t>72281050</t>
  </si>
  <si>
    <t>Bars and rods of high-speed steel, forged (excl. semi-finished products, flat-rolled products and hot-rolled bars and rods in irregularly wound coils)</t>
  </si>
  <si>
    <t>72281090</t>
  </si>
  <si>
    <t>Bars and rods of high-speed steel, not further worked than cold-formed or cold-finished, whether or not further worked, or hot-formed and further worked (excl. forged products, semi-finished products, flat-rolled products and hot-rolled bars and rods in irregularly wound coils)</t>
  </si>
  <si>
    <t>72282010</t>
  </si>
  <si>
    <t>Bars and rods of silico-manganese steel, of rectangular "other than square" cross-section, hot-rolled on four faces (excl. semi-finished products, flat-rolled products and hot-rolled bars and rods in irregularly wound coils)</t>
  </si>
  <si>
    <t>72282091</t>
  </si>
  <si>
    <t>Bars and rods of silico-manganese steel, of square or other than rectangular cross-section, not further worked than hot-rolled, hot-drawn or extruded, and hot-rolled, hot-drawn or extruded, not further worked than clad (excl. semi-finished products, flat-rolled products and hot-rolled bars and rods in irregularly wound coils)</t>
  </si>
  <si>
    <t>72282099</t>
  </si>
  <si>
    <t>Bars and rods of silico-manganese stee, of square or other than rectangular cross-section, only cold-formed or cold-finished, incl. further worked, or hot-rolled and further worked (excl. hot-rolled, hot drawn or extruded, not further worked than clad, semi-finished products, flat-rolled products and hot-rolled bars and rods in irregularly wound coils)</t>
  </si>
  <si>
    <t>72283020</t>
  </si>
  <si>
    <t>Bars and rods of tool steel, only hot-rolled, only hot-drawn or only extruded (excl. semi-finished products, flat-rolled products and hot-rolled bars and rods in irregularly wound coils)</t>
  </si>
  <si>
    <t>72283041</t>
  </si>
  <si>
    <t>Bars and rods of steel containing by weight 0,9 to 1,15% of carbon and 0,5 to 2% of chromium, and, if present, &lt;= 0,5% of molybdenum, only hot-rolled, hot-drawn or hot-extruded, of a circular cross-section of a diameter of &gt;= 80 mm (excl. semi-finished products, flat-rolled products and hot-rolled bars and rods in irregularly wound coils)</t>
  </si>
  <si>
    <t>72283049</t>
  </si>
  <si>
    <t>Bars and rods of steel containing by weight 0,9 to 1,15% of carbon and 0,5 to 2% of chromium, and, if present, &lt;= 0,5% of molybdenum, only hot-rolled, only hot-drawn or hot-extruded (other than of circular cross-section, of a diameter of &gt;= 80 mm and excl. semi-finished products, flat-rolled products and hot-rolled bars and rods in irregularly wound coils)</t>
  </si>
  <si>
    <t>72283061</t>
  </si>
  <si>
    <t>Bars and rods of alloy steel other than stainless steel, only hot-rolled, hot-drawn or hot-extruded, of circular cross-section, of a diameter of &gt;= 80 mm (other than of high-speed steel, silico-manganese steel, tool steel, articles of subheading 7228.30.41 and excl. semi-finished products, flat-rolled products and hot-rolled bars and rods in irregularly wound coils)</t>
  </si>
  <si>
    <t>72283069</t>
  </si>
  <si>
    <t>Bars and rods or alloy steel other than stainless steel, only hot-rolled, hot-drawn or hot-extruded, of circular cross-section, of a diameter of &lt; 80 mm (other than of high-speed steel, silico-manganese steel, tool steel and articles of subheading 7228.30.49 and excl. semi-finished products, flat-rolled products and hot-rolled bars and rods in irregularly wound coils)</t>
  </si>
  <si>
    <t>72283070</t>
  </si>
  <si>
    <t>Bars and rods of alloy steel other than stainless steel, of rectangular "other than square" cross-section, hot-rolled on four faces (other than of high-speed steel, silico-manganese steel, tool steel, articles of subheading 7228.30.41 and 7228.30.49 and excl. semi-finished products, flat-rolled products and hot-rolled bars and rods in irregularly wound coils)</t>
  </si>
  <si>
    <t>72283089</t>
  </si>
  <si>
    <t>Bars and rods of alloy steel other than stainless steel, only hot-rolled, hot-drawn or hot-extruded, of other than rectangular [other than square] cross-section, rolled on four faces, or of circular cross-section (other than of high-speed steel, silico-manganese steel, tool steel, articles of subheading 7228.30.49 and excl. semi-finished products, flat-rolled products and hot-rolled bars and rods in irregularly wound coils)</t>
  </si>
  <si>
    <t>72284010</t>
  </si>
  <si>
    <t>Bars and rods of tool steel, only forged (excl. semi-finished products, flat-rolled products and hot-rolled bars and rods in irregularly wound coils)</t>
  </si>
  <si>
    <t>72284090</t>
  </si>
  <si>
    <t>Bars and rods of alloy steel, other than stainless steel, only forged (excl. of high-speed steel, silico-manganese steel, tool steel, semi-finished products, flat-rolled products and hot-rolled bars and rods in irregularly wound coils)</t>
  </si>
  <si>
    <t>72285020</t>
  </si>
  <si>
    <t>Bars and rods of tool steel, only cold-formed or cold-finished (excl. semi-finished products, flat-rolled products and hot-rolled bars and rods in irregularly wound coils)</t>
  </si>
  <si>
    <t>72285040</t>
  </si>
  <si>
    <t>Bars and rods of steel containing 0,9% to 1,15% of carbon, 0,5% to 2% of chromium and, if present &lt;= 0,5% of molybdenum, only cold-formed or cold-finished (excl. semi-finished products, flat-rolled products and hot-rolled bars and rods in irregularly wound coils)</t>
  </si>
  <si>
    <t>72285061</t>
  </si>
  <si>
    <t>Bars and rods of alloy steel, other than stainless steel, not further worked than cold-formed or cold-finished, of circular cross-section, of a diameter of &gt;= 80 mm (excl. of high-speed steel, silico-manganese steel, tool steel, articles of subheading 7228.50.40, semi-finished products, flat-rolled products and hot-rolled bars and rods in irregularly wound coils)</t>
  </si>
  <si>
    <t>72285069</t>
  </si>
  <si>
    <t>Bars and rods of alloy steel, other than stainless steel, not further worked than cold-formed or cold-finished, of circular cross-section, of a diameter of &lt; 80 mm (excl. of high-speed steel, silico-manganese steel, tool steel, articles of subheading 7228.50.40, semi-finished products, flat-rolled products and hot-rolled bars and rods in irregularly wound coils)</t>
  </si>
  <si>
    <t>72285080</t>
  </si>
  <si>
    <t>Bars and rods of alloy steel, other than stainless steel, not further worked than cold-formed or cold-finished (excl. of circular cross-section and products of high-speed steel, silico-manganese steel, tool steel, articles of subheading 7228.50.40, semi-finished products, flat-rolled products and hot-rolled bars and rods in irregularly wound coils)</t>
  </si>
  <si>
    <t>72286020</t>
  </si>
  <si>
    <t>Bars and rods of tool steel, cold-formed or cold-finished and further worked or hot-formed and further worked (excl. semi-finished products, flat-rolled products and hot-rolled bars and rods in irregularly wound coils)</t>
  </si>
  <si>
    <t>72286080</t>
  </si>
  <si>
    <t>Bars and rods of alloy steel, other than stainless steel, cold-formed or cold-finished and further worked or hot-formed and further worked (excl. bars and rods of high-speed steel, silico-manganese steel or tool steel, semi-finished products, flat-rolled products and hot-rolled bars and rods in irregularly wound coils)</t>
  </si>
  <si>
    <t>72287010</t>
  </si>
  <si>
    <t>Angles, shapes and sections of alloy steel other than stainless, not further worked than hot-rolled, hot-drawn or extruded</t>
  </si>
  <si>
    <t>72287090</t>
  </si>
  <si>
    <t>Angles, shapes and sections of alloy steel other than stainless, n.e.s. (excl. products not further worked than hot-rolled, hot-drawn or extruded)</t>
  </si>
  <si>
    <t>72288000</t>
  </si>
  <si>
    <t>Hollow drill bars and rods, of alloy or non-alloy steel</t>
  </si>
  <si>
    <t>72292000</t>
  </si>
  <si>
    <t>Wire of silico-manganese steel, in coils (excl. bars and rods)</t>
  </si>
  <si>
    <t>72299020</t>
  </si>
  <si>
    <t>Wire of high-speed steel, in coils (excl. bars and rods)</t>
  </si>
  <si>
    <t>72299050</t>
  </si>
  <si>
    <t>Wire of steel containing by weight 0,9% to 1,1% of carbon, 0,5% to 2% of chromium and, if present, &lt;= 0,5% of molybdenum, in coils (excl. rolled bars and rods)</t>
  </si>
  <si>
    <t>72299090</t>
  </si>
  <si>
    <t>Wire of alloy steel other than stainless, in coils (excl. rolled bars and rods, wire of high-speed steel or silico-manganese steel and articles of subheading 7229.90.50)</t>
  </si>
  <si>
    <t>73011000</t>
  </si>
  <si>
    <t>Sheet piling of iron or steel, whether or not drilled, punched or made from assembled elements</t>
  </si>
  <si>
    <t>73012000</t>
  </si>
  <si>
    <t>Angles, shapes and sections, of iron or steel, welded</t>
  </si>
  <si>
    <t>73021010</t>
  </si>
  <si>
    <t>Current-conducting rails of iron or steel, with parts of non-ferrous metal, for railway or tramway track (excl. check-rails)</t>
  </si>
  <si>
    <t>73021022</t>
  </si>
  <si>
    <t>Vignole rails of iron or steel, for railway or tramway track, new, of a weight of &gt;= 36 kg/m</t>
  </si>
  <si>
    <t>73021028</t>
  </si>
  <si>
    <t>Vignole rails of iron or steel, for railway or tramway track, new, of a weight of &lt; 36 kg/m</t>
  </si>
  <si>
    <t>73021040</t>
  </si>
  <si>
    <t>Grooved rails of iron or steel, for railway or tramway track, new</t>
  </si>
  <si>
    <t>73021050</t>
  </si>
  <si>
    <t>Rails of iron or steel, for railway or tramway track, new (excl. vignole rails, grooved rails, and current-conducting rails with parts of non-ferrous metal)</t>
  </si>
  <si>
    <t>73021090</t>
  </si>
  <si>
    <t>Rails of iron or steel, for railway or tramway track, used (excl. current-conducting rails with parts of non-ferrous metal)</t>
  </si>
  <si>
    <t>73023000</t>
  </si>
  <si>
    <t>Switch blades, crossing frogs, point rods and other crossing pieces, for railway or tramway track, of iron or steel</t>
  </si>
  <si>
    <t>73024000</t>
  </si>
  <si>
    <t>Fish-plates and sole plates of iron or steel, for railways or tramways</t>
  </si>
  <si>
    <t>73029000</t>
  </si>
  <si>
    <t>Sleepers "cross-ties", check-rails, rack rails, chairs, chair wedges, rail clips, bedplates and ties and other specialised material for the jointing or fixing of railway or tramway track, of iron or steel (excl. rails, switch blades, crossing frogs, point rods and other crossing pieces, and fish-plates and sole plates)</t>
  </si>
  <si>
    <t>73030010</t>
  </si>
  <si>
    <t>Tubes and pipes of a kind used in pressure systems, of cast iron</t>
  </si>
  <si>
    <t>73030090</t>
  </si>
  <si>
    <t>Tubes, pipes and hollow profiles, of cast iron (excl. products of a kind used in pressure systems)</t>
  </si>
  <si>
    <t>73041100</t>
  </si>
  <si>
    <t>Line pipe of a kind used for oil or gas pipelines, seamless, of stainless steel</t>
  </si>
  <si>
    <t>73041910</t>
  </si>
  <si>
    <t>Line pipe of a kind used for oil or gas pipelines, seamless, of iron or steel, of an external diameter of &lt;= 168,3 mm (excl. products of stainless steel or of cast iron)</t>
  </si>
  <si>
    <t>73041930</t>
  </si>
  <si>
    <t>Line pipe of a kind used for oil or gas pipelines, seamless, of iron or steel, of an external diameter of &gt; 168,3 mm but &lt;= 406,4 mm (excl. products of stainless steel or of cast iron)</t>
  </si>
  <si>
    <t>73041990</t>
  </si>
  <si>
    <t>Line pipe of a kind used for oil or gas pipelines, seamless, of iron or steel, of an external diameter of &gt; 406,4 mm (excl. products of stainless steel or of cast iron)</t>
  </si>
  <si>
    <t>73042200</t>
  </si>
  <si>
    <t>Drill pipe, seamless, of stainless steel, of a kind used in drilling for oil or gas</t>
  </si>
  <si>
    <t>73042300</t>
  </si>
  <si>
    <t>Drill pipe, seamless, of a kind used in drilling for oil or gas, of iron or steel (excl. products of stainless steel or of cast iron)</t>
  </si>
  <si>
    <t>73042400</t>
  </si>
  <si>
    <t>Casing and tubing, seamless, of a kind used for drilling for oil or gas, of stainless steel</t>
  </si>
  <si>
    <t>73042910</t>
  </si>
  <si>
    <t>Casing and tubing of a kind used for drilling for oil or gas, seamless, of iron or steel, of an external diameter &lt;= 168,3 mm (excl. products of cast iron)</t>
  </si>
  <si>
    <t>73042930</t>
  </si>
  <si>
    <t>Casing and tubing of a kind used for drilling for oil or gas, seamless, of iron or steel, of an external diameter &gt; 168,3 mm, but &lt;= 406,4 mm (excl. products of cast iron)</t>
  </si>
  <si>
    <t>73042990</t>
  </si>
  <si>
    <t>Casing and tubing of a kind used for drilling for oil or gas, seamless, of iron or steel, of an external diameter &gt; 406,4 mm (excl. products of cast iron)</t>
  </si>
  <si>
    <t>73043120</t>
  </si>
  <si>
    <t>Precision tubes, seamless, of circular cross-section, of iron or non-alloy steel, cold-drawn or cold-rolled "cold-reduced" (excl. line pipe of a kind used for oil or gas pipelines or casing and tubing of a kind used for drilling for oil or gas)</t>
  </si>
  <si>
    <t>73043180</t>
  </si>
  <si>
    <t>Tubes, pipes and hollow profiles, seamless, of circular cross-section, of iron or non-alloy steel, cold-drawn or cold-rolled "cold-reduced" (excl. cast iron products, line pipe of a kind used for oil or gas pipelines, casing and tubing of a kind used for drilling for oil or gas and precision tubes)</t>
  </si>
  <si>
    <t>73043950</t>
  </si>
  <si>
    <t>Threaded or threadable tubes "gas pipe", seamless, of iron or non-alloy steel (excl. of cast iron)</t>
  </si>
  <si>
    <t>73043982</t>
  </si>
  <si>
    <t>Tubes, pipes and hollow profiles, seamless, of circular cross-section, of iron or non-alloy steel, of an external diameter of &lt;= 168,3 mm (excl. cold-drawn or cold-rolled, of cast iron, line pipe of a kind used for oil or gas pipelines, casing, tubing and drill pipe of a kind used in drilling for oil or gas and tubes, and gas pipes of subheading 7304 39 50)</t>
  </si>
  <si>
    <t>73043983</t>
  </si>
  <si>
    <t>Tubes, pipes and hollow profiles, seamless, of circular cross-section, of iron or non-alloy steel, of an external diameter of &gt; 168,3 mm but &lt;= 406,4 mm (excl. cold-drawn or cold-rolled, of cast iron, line pipe of a kind used for oil or gas pipelines, casing, tubing and drill pipe of a kind used in drilling for oil or gas and tubes, and gas pipes of subheading 7304 39 50)</t>
  </si>
  <si>
    <t>73043988</t>
  </si>
  <si>
    <t>Tubes, pipes and hollow profiles, seamless, of circular cross-section, of iron or non-alloy steel, of an external diameter of &gt; 406,4 mm (excl. cold-drawn or cold-rolled, of cast iron, line pipe of a kind used for oil or gas pipelines, casing, tubing and drill pipe of a kind used in drilling for oil or gas and tubes, and gas pipes of subheading 7304 39 50)</t>
  </si>
  <si>
    <t>73044100</t>
  </si>
  <si>
    <t>Tubes, pipes and hollow profiles, seamless, of circular cross-section, of stainless steel, cold-drawn or cold-rolled "cold-reduced" (excl. line pipe of a kind used for oil or gas pipelines, casing and tubing of a kind used for drilling for oil or gas)</t>
  </si>
  <si>
    <t>73044983</t>
  </si>
  <si>
    <t>Tubes, pipes and hollow profiles, seamless, of circular cross-section, of stainless steel, of an external diameter of &lt;= 168,3 mm (excl. cold-drawn or cold-rolled, line pipe of a kind used for oil or gas pipelines, and casing and tubing of a kind used for drilling for oil or gas and tubes)</t>
  </si>
  <si>
    <t>73044985</t>
  </si>
  <si>
    <t>Tubes, pipes and hollow profiles, seamless, of circular cross-section, of stainless steel, of an external diameter of &gt; 168,3 mm but &lt;= 406,4 mm (excl. cold-drawn or cold-rolled, line pipe of a kind used for oil or gas pipelines, and casing and tubing of a kind used for drilling for oil or gas and tubes)</t>
  </si>
  <si>
    <t>73044989</t>
  </si>
  <si>
    <t>Tubes, pipes and hollow profiles, seamless, of circular cross-section, of stainless steel, of an external diameter of &gt; 406,4 mm (excl. cold-drawn or cold-rolled, line pipe of a kind used for oil or gas pipelines, and casing and tubing of a kind used for drilling for oil or gas and tubes)</t>
  </si>
  <si>
    <t>73045110</t>
  </si>
  <si>
    <t>Tubes, pipes and hollow profiles, seamless, of circular cross-section, of alloy steel other than stainless, cold-drawn or cold-rolled "cold-reduced", straight and of uniform wall-thickness, containing by weight &gt;= 0,9% but &lt;= 1,15% carbon and &gt;= 0,5% but &lt;= 2% chromium, whether or not containing by weight &lt;= 0,5% molybdenum (excl. tubes, pipes and hollow profiles of subheadings 7304 19 to 7304 29)</t>
  </si>
  <si>
    <t>73045181</t>
  </si>
  <si>
    <t>Precision tubes, seamless, of circular cross-section, of alloy steel other than stainless, cold-drawn or cold-rolled "cold-reduced" (excl. line pipe of a kind used for oil or gas pipelines, casing and tubing of a kind used for drilling for oil and tubes, and pipes and hollow profiles, straight and of uniform wall-thickness, containing by weight &gt;= 0,9% but &lt;= 1,15% carbon and &gt;= 0,5% but &lt;= 2% chrome, whether or not containing by weight &lt;= 0,5% molybdenum)</t>
  </si>
  <si>
    <t>73045189</t>
  </si>
  <si>
    <t>Tubes, pipes and hollow profiles, seamless, of circular cross-section, of alloy steel other than stainless, not cold-drawn or cold-rolled "cold-reduced" (excl. line pipe of a kind used for oil or gas pipelines, casing and tubing of a kind used for drilling for oil, precision tubes, and , pipes and hollow profiles, straight and of uniform wall-thickness, containing by weight &gt;= 0,9% but &lt;= 1,15% carbon and &gt;= 0,5% but &lt;= 2% chrome, whether or not containing by weight &lt;= 0,5% molybdenum)</t>
  </si>
  <si>
    <t>73045930</t>
  </si>
  <si>
    <t>Tubes, pipes and hollow profiles of alloy steel (excl. stainless), seamless, of circular cross-section (not cold-drawn or cold-rolled), straight and of uniform wall-thickness, containing by weight &gt;= 0,9% but &lt;= 1,15% carbon and &gt;= 0,5% but &lt;= 2% chromium, whether or not containing by weight &lt;= 0,5% molybdenum (excl. tubes, pipes and hollow profiles of subheadings 7304 19 to 7304 29)</t>
  </si>
  <si>
    <t>73045982</t>
  </si>
  <si>
    <t>Tubes, pipes and hollow profiles, seamless, of circular cross-section, of alloy steel other than stainless, of an external diameter of &lt;= 168,3 mm (excl. cold-drawn or cold-rolled, line pipe of a kind used for oil or gas pipelines, casing and tubing of a kind used for drilling for oil or gas, and products of subheading 7304 59 30)</t>
  </si>
  <si>
    <t>73045983</t>
  </si>
  <si>
    <t>Tubes, pipes and hollow profiles, seamless, of circular cross-section, of alloy steel other than stainless, of an external diameter of &gt; 168,3 mm but &lt;= 406,4 mm (excl. cold-drawn or cold-rolled, line pipe of a kind used for oil or gas pipelines, casing and tubing of a kind used for drilling for oil or gas, and products of subheading 7304 59 30)</t>
  </si>
  <si>
    <t>73045989</t>
  </si>
  <si>
    <t>Tubes, pipes and hollow profiles, seamless, of circular cross-section, of alloy steel other than stainless, of an external diameter of &gt; 406,4 mm (excl. cold-drawn or cold-rolled, line pipe of a kind used for oil or gas pipelines, casing and tubing of a kind used for drilling for oil or gas, and products of subheading 7304 59 30)</t>
  </si>
  <si>
    <t>73049000</t>
  </si>
  <si>
    <t>Tubes, pipes and hollow profiles, seamless, of non-circular cross-section, of iron or steel (excl. products of cast iron)</t>
  </si>
  <si>
    <t>73051100</t>
  </si>
  <si>
    <t>Line pipe of a kind used for oil or gas pipelines, having circular cross-sections and an external diameter of &gt; 406,4 mm, of iron or steel, longitudinally submerged arc welded</t>
  </si>
  <si>
    <t>73051200</t>
  </si>
  <si>
    <t>Line pipe of a kind used for oil or gas pipelines, having circular cross-sections and an external diameter of &gt; 406,4 mm, of iron or steel, longitudinally arc welded (excl. products longitudinally submerged arc welded)</t>
  </si>
  <si>
    <t>73051900</t>
  </si>
  <si>
    <t>Line pipe of a kind used for oil or gas pipelines, having circular cross-sections and an external diameter of &gt; 406,4 mm, of flat-rolled products of iron or steel (excl. products longitudinally arc welded)</t>
  </si>
  <si>
    <t>73052000</t>
  </si>
  <si>
    <t>Casing of a kind used in drilling for oil or gas, having circular cross-sections and an external diameter of &gt; 406,4 mm, of flat-rolled products of iron or steel</t>
  </si>
  <si>
    <t>73053100</t>
  </si>
  <si>
    <t>Tubes and pipes having circular cross-sections and an external diameter of &gt; 406,4 mm, of iron or steel, longitudinally welded (excl. products of a kind used for oil or gas pipelines or of a kind used in drilling for oil or gas)</t>
  </si>
  <si>
    <t>73053900</t>
  </si>
  <si>
    <t>Tubes and pipes having circular cross-sections and an external diameter of &gt; 406,4 mm, of iron or steel, welded (excl. products longitudinally welded or of a kind used for oil or gas pipelines or of a kind used in drilling for oil or gas)</t>
  </si>
  <si>
    <t>73059000</t>
  </si>
  <si>
    <t>Tubes and pipes having circular cross-sections and an external diameter of &gt; 406,4 mm, of flat-rolled products of iron or steel, welded (excl. welded products or products of a kind used for oil or gas pipelines or of a kind used in drilling for oil or gas)</t>
  </si>
  <si>
    <t>73061100</t>
  </si>
  <si>
    <t>Line pipe of a kind used for oil or gas pipelines, welded, of flat-rolled products of stainless steel, of an external diameter of &lt;= 406,4 mm</t>
  </si>
  <si>
    <t>73061900</t>
  </si>
  <si>
    <t>Line pipe of a kind used for oil or gas pipelines, welded, of flat-rolled products of iron or steel, of an external diameter of &lt;= 406,4 mm (excl. products of stainless steel or of cast iron)</t>
  </si>
  <si>
    <t>73062100</t>
  </si>
  <si>
    <t>Casing and tubing of a kind used in drilling for oil or gas, welded, of flat-rolled products of stainless steel, of an external diameter of &lt;= 406,4 mm</t>
  </si>
  <si>
    <t>73062900</t>
  </si>
  <si>
    <t>Casing and tubing of a kind used in drilling for oil or gas, welded, of flat-rolled products of iron or steel, of an external diameter of &lt;= 406,4 mm (excl. products of stainless steel or of cast iron)</t>
  </si>
  <si>
    <t>73063012</t>
  </si>
  <si>
    <t>Precision tubes, welded, of circular cross-section, of iron or non-alloy steel, cold-drawn or cold-rolled "cold-reduced"</t>
  </si>
  <si>
    <t>73063018</t>
  </si>
  <si>
    <t>Precision tubes, welded, of circular cross-section, of iron or non-alloy steel (excl. cold-drawn or cold-rolled)</t>
  </si>
  <si>
    <t>73063041</t>
  </si>
  <si>
    <t>Threaded or threadable tubes "gas pipe", welded, of circular cross-section, of iron or non-alloy steel, plated or coated with zinc</t>
  </si>
  <si>
    <t>73063049</t>
  </si>
  <si>
    <t>Threaded or threadable tubes "gas pipe", welded, of circular cross-section, of iron or non-alloy steel (excl. products plated or coated with zinc)</t>
  </si>
  <si>
    <t>73063072</t>
  </si>
  <si>
    <t>Other tubes, pipes and hollow profiles, welded, of circular cross-section, of iron or non-alloy steel, of an external diameter of &lt;= 168,3 mm, plated or coated with zinc (excl. line pipe of a kind used for oil or gas pipelines or casing and tubingof a kind used in drilling for oil or gas)</t>
  </si>
  <si>
    <t>73063077</t>
  </si>
  <si>
    <t>Other tubes, pipes and hollow profiles, welded, of circular cross-section, of iron or non-alloy steel of an external diameter of &lt;= 168,3 mm (excl. plated or coated with zinc and line pipe of a kind used for oil or gas pipelines, casing and tubing of a kind used in drilling for oil or gas, precision tubes and threaded or threadable tubes "gas pipe")</t>
  </si>
  <si>
    <t>73063080</t>
  </si>
  <si>
    <t>Tubes, pipes and hollow profiles, welded, having a circular cross-section, of iron or steel, of an external diameter of &gt; 168,3 mm but &lt;= 406,4 mm (excl. line pipe of a kind used for oil or gas pipelines or casing and tubing of a kind used in drilling for oil or gas, or precision steel tubes, electrical conduit tubes or threaded or threadable tubes "gas pipe")</t>
  </si>
  <si>
    <t>73064020</t>
  </si>
  <si>
    <t>Tubes, pipes and hollow profiles, welded, of circular cross-section, of stainless steel, cold-drawn or cold-rolled "cold-reduced" (excl. products having internal and external circular cross-sections and an external diameter of &gt; 406,4 mm, and line pipe of a kind used for oil or gas pipelines or casing and tubing of a kind used in drilling for oil or gas)</t>
  </si>
  <si>
    <t>73064080</t>
  </si>
  <si>
    <t>Tubes, pipes and hollow profiles, welded, of circular cross-section, of stainless steel (excl. products cold-drawn or cold-rolled "cold-reduced", tubes and pipes having internal and external circular cross-sections and an external diameter of &gt; 406,4 mm, and line pipe of a kind used for oil or gas pipelines or casing and tubing of a kind used in drilling for oil or gas)</t>
  </si>
  <si>
    <t>73065021</t>
  </si>
  <si>
    <t>Precision steel tubes, welded, of circular cross-section, of alloy steel other than stainless, cold-drawn or cold-rolled "cold-reduced"</t>
  </si>
  <si>
    <t>73065029</t>
  </si>
  <si>
    <t>Precision steel tubes, welded, of circular cross-section, of alloy steel other than stainless (excl. cold-drawn or cold-rolled)</t>
  </si>
  <si>
    <t>73065080</t>
  </si>
  <si>
    <t>Tubes, pipes and hollow profiles, welded, of circular cross-section, of alloy steel other than stainless (excl. tubes and pipes having internal and external circular cross-sections and an external diameter of &gt; 406,4 mm, and line pipe of a kind used for oil or gas pipelines or casing and tubing of a kind used in drilling for oil or gas, and precision steel tubes)</t>
  </si>
  <si>
    <t>73066110</t>
  </si>
  <si>
    <t>Tubes and pipes and hollow profiles, welded, of square or rectangular cross-section, of stainless steel</t>
  </si>
  <si>
    <t>73066192</t>
  </si>
  <si>
    <t>Tubes and pipes and hollow profiles, welded, of square or rectangular cross-section, of iron or steel other than stainless steel, with a wall thickness of &lt;= 2 mm</t>
  </si>
  <si>
    <t>73066199</t>
  </si>
  <si>
    <t>Tubes and pipes and hollow profiles, welded, of square or rectangular cross-section, of iron or steel other than stainless steel, with a wall thickness of &gt; 2 mm</t>
  </si>
  <si>
    <t>73066910</t>
  </si>
  <si>
    <t>Tubes, pipes and hollow profiles, welded, of non-circular cross-section, of stainless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t>
  </si>
  <si>
    <t>73066990</t>
  </si>
  <si>
    <t>Tubes, pipes and hollow profiles, welded, of non-circular cross-section, of iron or steel other than stainless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t>
  </si>
  <si>
    <t>73069000</t>
  </si>
  <si>
    <t>Tubes, pipes and hollow profiles "e.g., open seam, riveted or similarly closed", of iron or steel (excl. of cast iron, seamless or welded tubes and pipes and tubes and pipes having internal and external circular cross-sections and an external diameter of &gt; 406,4 mm)</t>
  </si>
  <si>
    <t>73071110</t>
  </si>
  <si>
    <t>Tube or pipe fittings of non-malleable cast iron, of a kind used in pressure systems</t>
  </si>
  <si>
    <t>73071190</t>
  </si>
  <si>
    <t>Tube or pipe fittings of non-malleable cast iron (excl. products of a kind used in pressure systems)</t>
  </si>
  <si>
    <t>73071910</t>
  </si>
  <si>
    <t>Tube or pipe fittings of cast iron (excl. of non-malleable)</t>
  </si>
  <si>
    <t>73071990</t>
  </si>
  <si>
    <t>Cast tube or pipe fittings of steel</t>
  </si>
  <si>
    <t>73072100</t>
  </si>
  <si>
    <t>Flanges of stainless steel (excl. cast products)</t>
  </si>
  <si>
    <t>73072210</t>
  </si>
  <si>
    <t>Sleeves, of stainless steel, threaded (excl. cast products)</t>
  </si>
  <si>
    <t>73072290</t>
  </si>
  <si>
    <t>Elbows and bends, of stainless steel, threaded (excl. cast products)</t>
  </si>
  <si>
    <t>73072310</t>
  </si>
  <si>
    <t>Butt welding elbows and bends of stainless steel (excl. cast products)</t>
  </si>
  <si>
    <t>73072390</t>
  </si>
  <si>
    <t>Butt welding tube or pipe fittings of stainless steel (excl. cast products and elbows and bends)</t>
  </si>
  <si>
    <t>73072910</t>
  </si>
  <si>
    <t>Threaded tube or pipe fittings of stainless steel (excl. cast products, flanges, elbows, bends and sleeves)</t>
  </si>
  <si>
    <t>73072980</t>
  </si>
  <si>
    <t>Tube or pipe fittings of stainless steel (excl. cast, threaded, butt welding fittings and flanges)</t>
  </si>
  <si>
    <t>73079100</t>
  </si>
  <si>
    <t>Flanges of iron or steel (excl. cast or stainless products)</t>
  </si>
  <si>
    <t>73079210</t>
  </si>
  <si>
    <t>Sleeves of iron or steel, threaded (excl. cast or of stainless steel)</t>
  </si>
  <si>
    <t>73079290</t>
  </si>
  <si>
    <t>Elbows and bends, of iron or steel, threaded (excl. cast or of stainless steel)</t>
  </si>
  <si>
    <t>73079311</t>
  </si>
  <si>
    <t>Butt welding elbows and bends, of iron or steel, with greatest external diameter &lt;= 609,6 mm (excl. cast iron or stainless steel products)</t>
  </si>
  <si>
    <t>73079319</t>
  </si>
  <si>
    <t>Butt welding fittings of iron or steel, with greatest external diameter &lt;= 609,6 mm (excl. cast iron or stainless steel products, elbows, bends and flanges)</t>
  </si>
  <si>
    <t>73079391</t>
  </si>
  <si>
    <t>Butt welding elbows and bends, of iron or steel, with greatest external diameter &gt; 609,6 mm (excl. cast iron or stainless steel products)</t>
  </si>
  <si>
    <t>73079399</t>
  </si>
  <si>
    <t>Butt welding fittings of iron or steel, with greatest external diameter &gt; 609,6 mm (excl. cast iron or stainless steel products, elbows, bends and flanges)</t>
  </si>
  <si>
    <t>73079910</t>
  </si>
  <si>
    <t>Threaded tube or pipe fittings, of iron or steel (excl. cast iron or stainless steel products, flanges, elbows, bends and sleeves)</t>
  </si>
  <si>
    <t>73079980</t>
  </si>
  <si>
    <t>Tube or pipe fittings, of iron or steel (excl. of cast iron or stainless steel, threaded, butt welding fittings, and flanges)</t>
  </si>
  <si>
    <t>73081000</t>
  </si>
  <si>
    <t>Bridges and bridge-sections, of iron or steel</t>
  </si>
  <si>
    <t>73082000</t>
  </si>
  <si>
    <t>Towers and lattice masts, of iron or steel</t>
  </si>
  <si>
    <t>73083000</t>
  </si>
  <si>
    <t>Doors, windows and their frames and thresholds for doors, of iron or steel</t>
  </si>
  <si>
    <t>73084000</t>
  </si>
  <si>
    <t>Equipment for scaffolding, shuttering, propping or pit-propping (excl. composite sheetpiling products and formwork panels for poured-in-place concrete, which have the characteristics of moulds)</t>
  </si>
  <si>
    <t>73089051</t>
  </si>
  <si>
    <t>Panels comprising two walls of profiled "ribbed" sheet, of iron or steel, with an insulating core</t>
  </si>
  <si>
    <t>73089059</t>
  </si>
  <si>
    <t>Structures and parts of structures, of iron or steel, solely or principally of sheet, n.e.s. (excl. doors and windows and their frames, and panels comprising two walls of profiled "ribbed" sheet, of iron or steel, with an insulating core)</t>
  </si>
  <si>
    <t>73089098</t>
  </si>
  <si>
    <t>Structures and parts of structures of iron or steel, n.e.s. (excl. bridges and bridge-sections; towers; lattice masts; doors, windows and their frames and thresholds; equipment for scaffolding, shuttering, propping or pit-propping, and products made principally of sheet)</t>
  </si>
  <si>
    <t>73090010</t>
  </si>
  <si>
    <t>Reservoirs, tanks, vats and similar containers, of iron or steel, for gases other than compressed or liquefied gas, of a capacity of &gt; 300 l (excl. containers fitted with mechanical or thermal equipment and containers specifically constructed or equipped for one or more types of transport)</t>
  </si>
  <si>
    <t>73090030</t>
  </si>
  <si>
    <t>Reservoirs, tanks, vats and similar containers, of iron or steel, for liquids, lined or heat-insulated and of a capacity of &gt; 300 l (excl. containers fitted with mechanical or thermal equipment and containers specifically constructed or equipped for one or more types of transport)</t>
  </si>
  <si>
    <t>73090051</t>
  </si>
  <si>
    <t>Reservoirs, tanks, vats and similar containers, of iron or steel, for liquids, of a capacity of &gt; 100.000 l (excl. containers lined or heat-insulated or fitted with mechanical or thermal equipment and containers specifically constructed or equipped for one or more types of transport)</t>
  </si>
  <si>
    <t>73090059</t>
  </si>
  <si>
    <t>Reservoirs, tanks, vats and similar containers, of iron or steel, for liquids, of a capacity of &lt;= 100.000 l but &gt; 300 l (excl. containers lined or heat-insulated or fitted with mechanical or thermal equipment and containers specifically constructed or equipped for one or more types of transport)</t>
  </si>
  <si>
    <t>73090090</t>
  </si>
  <si>
    <t>Reservoirs, tanks, vats and similar containers, of iron or steel, for solids, of a capacity of &gt; 300 l (excl. containers lined or heat-insulated or fitted with mechanical or thermal equipment and containers specifically constructed or equipped for one or more types of transport)</t>
  </si>
  <si>
    <t>73101000</t>
  </si>
  <si>
    <t>Tanks, casks, drums, cans, boxes and similar containers, of iron or steel, for any material, of a capacity of &gt;= 50 l but &lt;= 300 l, n.e.s. (excl. containers for compressed or liquefied gas, or containers fitted with mechanical or thermal equipment)</t>
  </si>
  <si>
    <t>73102111</t>
  </si>
  <si>
    <t>Cans of iron or steel, of a capacity of &lt; 50 l, which are to be closed by soldering or crimping, of a kind used for preserving food</t>
  </si>
  <si>
    <t>73102119</t>
  </si>
  <si>
    <t>Cans of iron or steel, of a capacity of &lt; 50 l, which are to be closed by soldering or crimping, of a kind used for preserving drink</t>
  </si>
  <si>
    <t>73102191</t>
  </si>
  <si>
    <t>Cans of iron or steel, of a capacity of &lt; 50 l, which are to be closed by soldering or crimping, of a wall thickness of &lt; 0,5 mm (excl. cans for compressed or liquefied gas, and cans of a kind used for preserving food and drink)</t>
  </si>
  <si>
    <t>73102199</t>
  </si>
  <si>
    <t>Cans of iron or steel, of a capacity of &lt; 50 l, which are to be closed by soldering or crimping, of a wall thickness of &gt;= 0,5 mm (excl. cans for compressed or liquefied gas, and cans of a kind used for preserving food and drink)</t>
  </si>
  <si>
    <t>73102910</t>
  </si>
  <si>
    <t>Tanks, casks, drums, cans, boxes and similar containers, of iron or steel, for any material, of a capacity of &lt; 50 l and of a wall thickness of &lt; 0,5 mm, n.e.s. (excl. containers for compressed or liquefied gas, or containers fitted with mechanical or thermal equipment, and cans which are to be closed by soldering or crimping)</t>
  </si>
  <si>
    <t>73102990</t>
  </si>
  <si>
    <t>Tanks, casks, drums, cans, boxes and similar containers, of iron or steel, for any material, of a capacity of &lt; 50 l and of a wall thickness of &gt;= 0,5 mm, n.e.s. (excl. containers for compressed or liquefied gas, or containers fitted with mechanical or thermal equipment, and cans which are to be closed by soldering or crimping)</t>
  </si>
  <si>
    <t>73110011</t>
  </si>
  <si>
    <t>Containers of iron or steel, seamless, for compressed or liquefied gas, for a pressure &gt;= 165 bar, of a capacity &lt; 20 l (excl. containers specifically constructed or equipped for one or more types of transport)</t>
  </si>
  <si>
    <t>73110013</t>
  </si>
  <si>
    <t>Containers of iron or steel, seamless, for compressed or liquefied gas, for a pressure &gt;= 165 bar, of a capacity &gt;= 20 l to &lt;= 50 l (excl. containers specifically constructed or equipped for one or more types of transport)</t>
  </si>
  <si>
    <t>73110019</t>
  </si>
  <si>
    <t>Containers of iron or steel, seamless, for compressed or liquefied gas, for a pressure &gt;= 165 bar, of a capacity &gt; 50 l (excl. containers specifically constructed or equipped for one or more types of transport)</t>
  </si>
  <si>
    <t>73110030</t>
  </si>
  <si>
    <t>Containers of iron or steel, seamless, for compressed or liquefied gas, for a pressure &lt; 165 bar (excl. containers specifically constructed or equipped for one or more types of transport)</t>
  </si>
  <si>
    <t>73110091</t>
  </si>
  <si>
    <t>Containers of iron or steel, seamless, for compressed or liquefied gas, of a capacity of &lt; 1.000 l (excl. seamless containers and containers specifically constructed or equipped for one or more types of transport)</t>
  </si>
  <si>
    <t>73110099</t>
  </si>
  <si>
    <t>Containers of iron or steel, seamless, for compressed or liquefied gas, of a capacity of &gt;= 1.000 l (excl. seamless containers and containers specifically constructed or equipped for one or more types of transport)</t>
  </si>
  <si>
    <t>73181100</t>
  </si>
  <si>
    <t>Coach screws of iron or steel</t>
  </si>
  <si>
    <t>73181210</t>
  </si>
  <si>
    <t>Wood screws of stainless steel (excl. coach screws)</t>
  </si>
  <si>
    <t>73181290</t>
  </si>
  <si>
    <t>Wood screws of iron or steel other than stainless (excl. coach screws)</t>
  </si>
  <si>
    <t>73181300</t>
  </si>
  <si>
    <t>Screw hooks and screw rings, of iron or steel</t>
  </si>
  <si>
    <t>73181410</t>
  </si>
  <si>
    <t>Self-tapping screws, of stainless steel (excl. wood screws)</t>
  </si>
  <si>
    <t>73181491</t>
  </si>
  <si>
    <t>Spaced-thread screws of iron or steel other than stainless</t>
  </si>
  <si>
    <t>73181499</t>
  </si>
  <si>
    <t>Self-tapping screws of iron or steel other than stainless (excl. spaced-thread screws and wood screws)</t>
  </si>
  <si>
    <t>73181520</t>
  </si>
  <si>
    <t>Screws and bolts, of iron or steel "whether or not with their nuts and washers", for fixing railway track construction material (excl. coach screws)</t>
  </si>
  <si>
    <t>73181535</t>
  </si>
  <si>
    <t>Screws and bolts, of stainless steel "whether or not with their nuts and washers", without heads (excl. screws and bolts for fixing railway track construction material)</t>
  </si>
  <si>
    <t>73181542</t>
  </si>
  <si>
    <t>Screws and bolts, of iron or steel other than stainless "whether or not with their nuts and washers", without heads, with a tensile strength of &lt; 800 MPa (excl. screws and bolts for fixing railway track construction material)</t>
  </si>
  <si>
    <t>73181548</t>
  </si>
  <si>
    <t>Screws and bolts, of iron or steel other than stainless "whether or not with their nuts and washers", without heads, with a tensile strength of &gt;= 800 MPa (excl. screws and bolts for fixing railway track construction material)</t>
  </si>
  <si>
    <t>73181552</t>
  </si>
  <si>
    <t>Screws and bolts, of stainless steel "whether or not with their nuts and washers", with slotted or cross-recessed heads (excl. wood screws and self-tapping screws)</t>
  </si>
  <si>
    <t>73181558</t>
  </si>
  <si>
    <t>Screws and bolts, of iron or steel other than stainless "whether or not with their nuts and washers", with slotted or cross-recessed heads (excl. wood screws and self-tapping screws)</t>
  </si>
  <si>
    <t>73181562</t>
  </si>
  <si>
    <t>Hexagonal-socket head screws and bolts, of stainless steel "whether or not with their nuts and washers" (excl. wood screws, self-tapping screws and screws and bolts for fixing railway track construction material)</t>
  </si>
  <si>
    <t>73181568</t>
  </si>
  <si>
    <t>Hexagonal-socket head screws and bolts, of iron or steel other than stainless "whether or not with their nuts and washers" (excl. wood screws, self-tapping screws and screws and bolts for fixing railway track construction material)</t>
  </si>
  <si>
    <t>73181575</t>
  </si>
  <si>
    <t>Hexagon screws and bolts, of stainless steel "whether or not with their nuts and washers" (excl. with socket head, wood screws, self-tapping screws and screws and bolts for fixing railway track construction material)</t>
  </si>
  <si>
    <t>73181582</t>
  </si>
  <si>
    <t>Hexagon screws and bolts, of iron or steel other than stainless "whether or not with their nuts and washers", with a tensile strength of &lt; 800 MPa (excl. with socket head, wood screws, self-tapping screws and screws and bolts for fixing railway track construction material)</t>
  </si>
  <si>
    <t>73181588</t>
  </si>
  <si>
    <t>Hexagon screws and bolts, of iron or steel other than stainless "whether or not with their nuts and washers", with a tensile strength of =&gt; 800 MPa (excl. with socket head, wood screws, self-tapping screws and screws and bolts for fixing railway track construction material)</t>
  </si>
  <si>
    <t>73181595</t>
  </si>
  <si>
    <t>Screws and bolts, of iron or steel "whether or not with their nuts and washers", with heads (excl. with slotted, cross-recessed or hexagonal head; wood screws, self-tapping screws and screws and bolts for fixing railway track construction material, screw hooks and screw rings)</t>
  </si>
  <si>
    <t>73181631</t>
  </si>
  <si>
    <t>Blind rivet nuts of stainless steel</t>
  </si>
  <si>
    <t>73181639</t>
  </si>
  <si>
    <t>Nuts of stainless steel (excl. blind rivet nuts)</t>
  </si>
  <si>
    <t>73181640</t>
  </si>
  <si>
    <t>Blind rivet nuts of iron or steel other than stainless</t>
  </si>
  <si>
    <t>73181660</t>
  </si>
  <si>
    <t>Self-locking nuts of iron or steel other than stainless</t>
  </si>
  <si>
    <t>73181692</t>
  </si>
  <si>
    <t>Nuts of iron or steel other than stainless, with an inside diameter &lt;= 12 mm (excl. blind rivet nuts and self-locking nuts)</t>
  </si>
  <si>
    <t>73181699</t>
  </si>
  <si>
    <t>Nuts of iron or steel other than stainless, with an inside diameter &gt; 12 mm (excl. blind rivet nuts and self-locking nuts)</t>
  </si>
  <si>
    <t>73181900</t>
  </si>
  <si>
    <t>Threaded articles, of iron or steel, n.e.s.</t>
  </si>
  <si>
    <t>73182100</t>
  </si>
  <si>
    <t>Spring washers and other lock washers, of iron or steel</t>
  </si>
  <si>
    <t>73182200</t>
  </si>
  <si>
    <t>Washers of iron or steel (excl. spring washers and other lock washers)</t>
  </si>
  <si>
    <t>73182300</t>
  </si>
  <si>
    <t>Rivets of iron or steel (excl. tubular and bifurcated rivets for particular uses)</t>
  </si>
  <si>
    <t>73182400</t>
  </si>
  <si>
    <t>Cotters and cotter pins, of iron or steel</t>
  </si>
  <si>
    <t>73182900</t>
  </si>
  <si>
    <t>Non-threaded articles, of iron or steel</t>
  </si>
  <si>
    <t>73261100</t>
  </si>
  <si>
    <t>Grinding balls and similar articles for mills, of iron or steel, forged or stamped, but not further worked</t>
  </si>
  <si>
    <t>73261910</t>
  </si>
  <si>
    <t>Articles of iron or steel, open-die forged, but not further worked, n.e.s. (excl. grinding balls and similar articles for mills)</t>
  </si>
  <si>
    <t>73261990</t>
  </si>
  <si>
    <t>Articles of iron or steel, closed-die forged or stamped, but not further worked, n.e.s. (excl. grinding balls and similar articles for mills)</t>
  </si>
  <si>
    <t>73262000</t>
  </si>
  <si>
    <t>Articles of iron or steel wire, n.e.s.</t>
  </si>
  <si>
    <t>73269030</t>
  </si>
  <si>
    <t>Ladders and steps, of iron or steel</t>
  </si>
  <si>
    <t>73269040</t>
  </si>
  <si>
    <t>Pallets and similar platforms for handling goods, of iron or steel</t>
  </si>
  <si>
    <t>73269050</t>
  </si>
  <si>
    <t>Reels for cables, piping and the like, of iron or steel</t>
  </si>
  <si>
    <t>73269060</t>
  </si>
  <si>
    <t>Ventilators, non-mechanical, guttering, hooks and like articles used in the building industry, n.e.s., of iron or steel</t>
  </si>
  <si>
    <t>73269092</t>
  </si>
  <si>
    <t>Articles of iron or steel, open-die forged, n.e.s.</t>
  </si>
  <si>
    <t>73269094</t>
  </si>
  <si>
    <t>Articles of iron or steel, closed-die forged, n.e.s.</t>
  </si>
  <si>
    <t>73269096</t>
  </si>
  <si>
    <t>Sintered articles of iron or steel, n.e.s.</t>
  </si>
  <si>
    <t>73269098</t>
  </si>
  <si>
    <t>Articles of iron or steel, n.e.s.</t>
  </si>
  <si>
    <t>76011010</t>
  </si>
  <si>
    <t>Aluminium slabs, not alloyed, unwrought</t>
  </si>
  <si>
    <t>Aluminium</t>
  </si>
  <si>
    <t>76011090</t>
  </si>
  <si>
    <t>Aluminium, not alloyed, unwrought (excl. slabs)</t>
  </si>
  <si>
    <t>76012030</t>
  </si>
  <si>
    <t>Unwrought aluminium alloys in the form of slabs</t>
  </si>
  <si>
    <t>76012040</t>
  </si>
  <si>
    <t>Unwrought aluminium alloys in the form of billets</t>
  </si>
  <si>
    <t>76012080</t>
  </si>
  <si>
    <t>Unwrought aluminium alloys (excl. slabs and billets)</t>
  </si>
  <si>
    <t>76031000</t>
  </si>
  <si>
    <t>Powders of aluminium, of non-lamellar structure (excl. pellets of aluminium)</t>
  </si>
  <si>
    <t>76032000</t>
  </si>
  <si>
    <t>Powders of aluminium, of lamellar structure, and flakes of aluminium (excl. pellets of aluminium, and spangles)</t>
  </si>
  <si>
    <t>76041010</t>
  </si>
  <si>
    <t>Bars, rods and profiles, of non-alloy aluminium</t>
  </si>
  <si>
    <t>76041090</t>
  </si>
  <si>
    <t>Profiles of non-alloy aluminium, n.e.s.</t>
  </si>
  <si>
    <t>76042100</t>
  </si>
  <si>
    <t>Hollow profiles of aluminium alloys, n.e.s.</t>
  </si>
  <si>
    <t>76042910</t>
  </si>
  <si>
    <t>Bars and rods of aluminium alloys</t>
  </si>
  <si>
    <t>76042990</t>
  </si>
  <si>
    <t>Solid profiles, of aluminium alloys, n.e.s.</t>
  </si>
  <si>
    <t>76051100</t>
  </si>
  <si>
    <t>Wire of non-alloy aluminium, with a maximum cross-sectional dimension of &gt; 7 mm (excl. stranded wire, cables, plaited bands and the like and other articles of heading 7614, and electrically insulated wires)</t>
  </si>
  <si>
    <t>76051900</t>
  </si>
  <si>
    <t>Wire of non-alloy aluminium, with a maximum cross-sectional dimension of &lt;= 7 mm (other than stranded wires, cables, ropes and other articles of heading 7614, electrically insulated wires, strings for musical instruments)</t>
  </si>
  <si>
    <t>76052100</t>
  </si>
  <si>
    <t>Wire of aluminium alloys, with a maximum cross-sectional dimension of &gt; 7 mm (excl. stranded wire, cables, plaited bands and the like and other articles of heading 7614, and electrically insulated wires)</t>
  </si>
  <si>
    <t>76052900</t>
  </si>
  <si>
    <t>Wire, of aluminium alloys, having a maximum cross-sectional dimension of &lt;= 7 mm (other than stranded wires, cables, ropes and other articles of heading 7614, electrically insulated wires, strings for musical instruments)</t>
  </si>
  <si>
    <t>76061130</t>
  </si>
  <si>
    <t>Aluminium Composite Panel, of non-alloy aluminium, of a thickness of &gt; 0,2 mm</t>
  </si>
  <si>
    <t>76061150</t>
  </si>
  <si>
    <t>Plates, sheets and strip, of non-alloy aluminium, of a thickness of &gt; 0,2 mm, square or rectangular, painted, varnished or coated with plastics (excl. Aluminium Composite Panel)</t>
  </si>
  <si>
    <t>76061191</t>
  </si>
  <si>
    <t>Plates, sheets and strip, of non-alloy aluminium, of a thickness of &gt; 0,2 mm but &lt; 3 mm, square or rectangular (excl. such products painted, varnished or coated with plastics, and expanded plates, sheets and strip)</t>
  </si>
  <si>
    <t>76061193</t>
  </si>
  <si>
    <t>Plates, sheets and strip, of non-alloy aluminium, of a thickness of &gt;= 3 mm but &lt; 6 mm, square or rectangular (excl. such products painted, varnished or coated with plastics)</t>
  </si>
  <si>
    <t>76061199</t>
  </si>
  <si>
    <t>Plates, sheets and strip, of non-alloy aluminium, of a thickness of &gt;= 6 mm, square or rectangular (excl. such products painted, varnished or coated with plastics)</t>
  </si>
  <si>
    <t>76061211</t>
  </si>
  <si>
    <t>Beverage can body stock, of aluminium alloys, of a thickness of &gt; 0,2 mm</t>
  </si>
  <si>
    <t>76061219</t>
  </si>
  <si>
    <t>Beverage can end stock and tab stock, of aluminium alloys, of a thickness of &gt; 0,2 mm</t>
  </si>
  <si>
    <t>76061230</t>
  </si>
  <si>
    <t>Aluminium Composite Panel, of aluminium alloys, of a thickness of &gt; 0,2 mm</t>
  </si>
  <si>
    <t>76061250</t>
  </si>
  <si>
    <t>Plates, sheets and strip, of aluminium alloys, of a thickness of &gt; 0,2 mm, square or rectangular, painted, varnished or coated with plastics (excl. beverage can body stock, end stock and tab stock, and Aluminium Composite Panel)</t>
  </si>
  <si>
    <t>76061292</t>
  </si>
  <si>
    <t>Plates, sheets and strip, of aluminium alloys, of a thickness of &gt; 0,2 mm but &lt; 3 mm, square or rectangular (excl. painted, varnished or coated with plastics, expanded plates, sheets and strip, beverage can body stock, end stock and tab stock)</t>
  </si>
  <si>
    <t>76061293</t>
  </si>
  <si>
    <t>Plates, sheets and strip, of aluminium alloys, of a thickness of &gt;= 3 mm but &lt; 6 mm, square or rectangular (excl. such products painted, varnished or coated with plastics)</t>
  </si>
  <si>
    <t>76061299</t>
  </si>
  <si>
    <t>Plates, sheets and strip, of aluminium alloys, of a thickness of &gt;= 6 mm, square or rectangular (excl. such products painted, varnished or coated with plastics)</t>
  </si>
  <si>
    <t>76069100</t>
  </si>
  <si>
    <t>Plates, sheets and strip, of non-alloy aluminium, of a thickness of &gt; 0,2 mm (other than square or rectangular)</t>
  </si>
  <si>
    <t>76069200</t>
  </si>
  <si>
    <t>Plates, sheets and strip, of aluminium alloys, of a thickness of &gt; 0,2 mm (other than square or rectangular)</t>
  </si>
  <si>
    <t>76071111</t>
  </si>
  <si>
    <t>Aluminium foil, not backed, rolled but not further worked, of a thickness of &lt; 0,021 mm, in rolls of a weight of &lt;= 10 kg (excl. stamping foils of heading 3212, and foil made up as christmas tree decorating material)</t>
  </si>
  <si>
    <t>76071119</t>
  </si>
  <si>
    <t>Aluminium foil, not backed, rolled but not further worked, of a thickness of &lt; 0,021 mm (excl. stamping foils of heading 3212, and foil made up as christmas tree decorating material and in rolls of a weight &lt;= 10 kg)</t>
  </si>
  <si>
    <t>76071190</t>
  </si>
  <si>
    <t>Aluminium foil, not backed, rolled but not further worked, of a thickness of &gt;= 0,021 mm but &lt;= 2 mm (excl. stamping foils of heading 3212, and foil made up as christmas tree decorating material)</t>
  </si>
  <si>
    <t>76071910</t>
  </si>
  <si>
    <t>Aluminium foil, not backed, rolled and further worked, of a thickness of &lt; 0,021 mm (excl. stamping foils of heading 3212, and foil made up as christmas tree decorating material)</t>
  </si>
  <si>
    <t>76071990</t>
  </si>
  <si>
    <t>Aluminium foil, not backed, rolled and further worked, of a thickness (excl. any backing) from 0,021 mm to 0,2 mm (excl. stamping foils of heading 3212, and foil made up as christmas tree decorating material)</t>
  </si>
  <si>
    <t>76072010</t>
  </si>
  <si>
    <t>Aluminium foil, backed, of a thickness (excl. any backing) of &lt; 0,021 mm (excl. stamping foils of heading 3212, and foil made up as christmas tree decorating material)</t>
  </si>
  <si>
    <t>76072091</t>
  </si>
  <si>
    <t>Aluminium Composite Panel, of a thickness &lt;= 0,2 mm</t>
  </si>
  <si>
    <t>76072099</t>
  </si>
  <si>
    <t>Aluminium foil, backed, of a thickness (excl. any backing) of &gt;= 0,021 mm but &lt;= 0,2 mm (excl. stamping foils of heading 3212, foil made up as christmas tree decorating material, and Aluminium Composite Panel)</t>
  </si>
  <si>
    <t>76081000</t>
  </si>
  <si>
    <t>Tubes and pipes of non-alloy aluminium (excl. hollow profiles)</t>
  </si>
  <si>
    <t>76082020</t>
  </si>
  <si>
    <t>Tubes and pipes of aluminium alloys, welded (excl. hollow profiles)</t>
  </si>
  <si>
    <t>76082081</t>
  </si>
  <si>
    <t>Tubes and pipes of aluminium alloys, not further worked than extruded (excl. hollow profiles)</t>
  </si>
  <si>
    <t>76082089</t>
  </si>
  <si>
    <t>Tubes and pipes of aluminium alloys (excl. such products welded or not further worked than extruded, and hollow profiles)</t>
  </si>
  <si>
    <t>76090000</t>
  </si>
  <si>
    <t>Aluminium tube or pipe fittings "e.g., couplings, elbows, sleeves"</t>
  </si>
  <si>
    <t>76101000</t>
  </si>
  <si>
    <t>Doors, windows and their frames and thresholds for door, of aluminium (excl. door furniture)</t>
  </si>
  <si>
    <t>76109010</t>
  </si>
  <si>
    <t>Bridges and bridge-sections, towers and lattice masts, of aluminium</t>
  </si>
  <si>
    <t>76109090</t>
  </si>
  <si>
    <t>Structures and parts of structures, of aluminium, n.e.s., and plates, rods, profiles, tubes and the like, prepared for use in structures, of aluminium, n.e.s. (excl. prefabricated buildings of heading 9406, doors and windows and their frames and thresholds for doors, bridges and bridge-sections, towers and lattice masts)</t>
  </si>
  <si>
    <t>76110000</t>
  </si>
  <si>
    <t>Reservoirs, tanks, vats and similar containers, of aluminium, for any material (other than compressed or liquefied gas), of a capacity of &gt; 300 l, not fitted with mechanical or thermal equipment, whether or not lined or heat-insulated (excl. containers specifically constructed or equipped for one or more types of transport)</t>
  </si>
  <si>
    <t>76121000</t>
  </si>
  <si>
    <t>Collapsible tubular containers, of aluminium</t>
  </si>
  <si>
    <t>76129020</t>
  </si>
  <si>
    <t>Containers of a kind used for aerosols, of aluminium</t>
  </si>
  <si>
    <t>76129030</t>
  </si>
  <si>
    <t>Casks, drums, cans, boxes and similar containers, of aluminium, manufactured from foil of a thickness &lt;= 0,2 mm</t>
  </si>
  <si>
    <t>76129080</t>
  </si>
  <si>
    <t>Casks, drums, cans, boxes and similar containers &lt;= 300 l, of aluminium, for any material (other than compressed or liquefied gas), n.e.s. (other than collapsible tubular containers, containers for aerosols and containers manufactured from foil of a thickness &lt;= 0,2 mm</t>
  </si>
  <si>
    <t>76130000</t>
  </si>
  <si>
    <t>Aluminium containers for compressed or liquefied gas</t>
  </si>
  <si>
    <t>76141000</t>
  </si>
  <si>
    <t>Stranded wire, cables, plaited bands and the like, of aluminium, with steel core (excl. such products electrically insulated)</t>
  </si>
  <si>
    <t>76149000</t>
  </si>
  <si>
    <t>Stranded wires, cables, ropes and similar articles, of aluminium (other than with steel core and electrically insulated products)</t>
  </si>
  <si>
    <t>76161000</t>
  </si>
  <si>
    <t>Nails, tacks, staples, screws, bolts, nuts, screw hooks, rivets, cotters, cotter pins, washers and similar articles, of aluminium (excl. staples in strips, plugs, bungs and the like, threaded)</t>
  </si>
  <si>
    <t>76169100</t>
  </si>
  <si>
    <t>Cloth, grill, netting and fencing, of aluminium wire (excl. cloth of metal fibres for clothing, lining and similar uses, and cloth, grill and netting made into hand sieves or machine parts)</t>
  </si>
  <si>
    <t>76169910</t>
  </si>
  <si>
    <t>Articles of aluminium, cast, n.e.s.</t>
  </si>
  <si>
    <t>76169990</t>
  </si>
  <si>
    <t>Articles of aluminium, uncast, n.e.s.</t>
  </si>
  <si>
    <t>Country</t>
  </si>
  <si>
    <t>Key</t>
  </si>
  <si>
    <t>CountrySpecific</t>
  </si>
  <si>
    <t>DV_total</t>
  </si>
  <si>
    <t>Route</t>
  </si>
  <si>
    <t>AL</t>
  </si>
  <si>
    <t>25070080|AL</t>
  </si>
  <si>
    <t>2523100010|AL</t>
  </si>
  <si>
    <t>2523100090|AL</t>
  </si>
  <si>
    <t>A</t>
  </si>
  <si>
    <t>25232100|AL</t>
  </si>
  <si>
    <t>25232900|AL</t>
  </si>
  <si>
    <t>S</t>
  </si>
  <si>
    <t>25233000|AL</t>
  </si>
  <si>
    <t>2523900010|AL</t>
  </si>
  <si>
    <t>2523900090|AL</t>
  </si>
  <si>
    <t>28041000|AL</t>
  </si>
  <si>
    <t>28080000|AL</t>
  </si>
  <si>
    <t>28141000|AL</t>
  </si>
  <si>
    <t>28142000|AL</t>
  </si>
  <si>
    <t>28342100|AL</t>
  </si>
  <si>
    <t>31021012|AL</t>
  </si>
  <si>
    <t>31021015|AL</t>
  </si>
  <si>
    <t>31021019|AL</t>
  </si>
  <si>
    <t>31021090|AL</t>
  </si>
  <si>
    <t>31022100|AL</t>
  </si>
  <si>
    <t>31022900|AL</t>
  </si>
  <si>
    <t>31023010|AL</t>
  </si>
  <si>
    <t>31023090|AL</t>
  </si>
  <si>
    <t>31024010|AL</t>
  </si>
  <si>
    <t>31024090|AL</t>
  </si>
  <si>
    <t>31025000|AL</t>
  </si>
  <si>
    <t>31026000|AL</t>
  </si>
  <si>
    <t>31028000|AL</t>
  </si>
  <si>
    <t>31029000|AL</t>
  </si>
  <si>
    <t>31051000|AL</t>
  </si>
  <si>
    <t>31052010|AL</t>
  </si>
  <si>
    <t>31052090|AL</t>
  </si>
  <si>
    <t>31053000|AL</t>
  </si>
  <si>
    <t>31054000|AL</t>
  </si>
  <si>
    <t>31055100|AL</t>
  </si>
  <si>
    <t>31055900|AL</t>
  </si>
  <si>
    <t>31059020|AL</t>
  </si>
  <si>
    <t>31059080|AL</t>
  </si>
  <si>
    <t>26011200|AL</t>
  </si>
  <si>
    <t>72011011|AL</t>
  </si>
  <si>
    <t>72011019|AL</t>
  </si>
  <si>
    <t>72011030|AL</t>
  </si>
  <si>
    <t>72011090|AL</t>
  </si>
  <si>
    <t>72012000|AL</t>
  </si>
  <si>
    <t>72015010|AL</t>
  </si>
  <si>
    <t>72015090|AL</t>
  </si>
  <si>
    <t>72021120|AL</t>
  </si>
  <si>
    <t>72021180|AL</t>
  </si>
  <si>
    <t>72021900|AL</t>
  </si>
  <si>
    <t>72024110|AL</t>
  </si>
  <si>
    <t>72024190|AL</t>
  </si>
  <si>
    <t>72024910|AL</t>
  </si>
  <si>
    <t>72024950|AL</t>
  </si>
  <si>
    <t>72024990|AL</t>
  </si>
  <si>
    <t>72026000|AL</t>
  </si>
  <si>
    <t>72031000|AL</t>
  </si>
  <si>
    <t>72039000|AL</t>
  </si>
  <si>
    <t>72051000|AL</t>
  </si>
  <si>
    <t>72052100|AL</t>
  </si>
  <si>
    <t>72052900|AL</t>
  </si>
  <si>
    <t>72061000|AL</t>
  </si>
  <si>
    <t>72069000|AL</t>
  </si>
  <si>
    <t>72071111|AL</t>
  </si>
  <si>
    <t>72071114|AL</t>
  </si>
  <si>
    <t>72071116|AL</t>
  </si>
  <si>
    <t>72071190|AL</t>
  </si>
  <si>
    <t>72071210|AL</t>
  </si>
  <si>
    <t>72071290|AL</t>
  </si>
  <si>
    <t>72071912|AL</t>
  </si>
  <si>
    <t>72071919|AL</t>
  </si>
  <si>
    <t>72071980|AL</t>
  </si>
  <si>
    <t>72072011|AL</t>
  </si>
  <si>
    <t>72072015|AL</t>
  </si>
  <si>
    <t>72072017|AL</t>
  </si>
  <si>
    <t>72072019|AL</t>
  </si>
  <si>
    <t>72072032|AL</t>
  </si>
  <si>
    <t>72072039|AL</t>
  </si>
  <si>
    <t>72072052|AL</t>
  </si>
  <si>
    <t>72072059|AL</t>
  </si>
  <si>
    <t>72072080|AL</t>
  </si>
  <si>
    <t>72081000|AL</t>
  </si>
  <si>
    <t>72082500|AL</t>
  </si>
  <si>
    <t>72082600|AL</t>
  </si>
  <si>
    <t>72082700|AL</t>
  </si>
  <si>
    <t>72083600|AL</t>
  </si>
  <si>
    <t>72083700|AL</t>
  </si>
  <si>
    <t>72083800|AL</t>
  </si>
  <si>
    <t>72083900|AL</t>
  </si>
  <si>
    <t>72084000|AL</t>
  </si>
  <si>
    <t>72085120|AL</t>
  </si>
  <si>
    <t>72085191|AL</t>
  </si>
  <si>
    <t>72085198|AL</t>
  </si>
  <si>
    <t>72085210|AL</t>
  </si>
  <si>
    <t>72085291|AL</t>
  </si>
  <si>
    <t>72085299|AL</t>
  </si>
  <si>
    <t>72085310|AL</t>
  </si>
  <si>
    <t>72085390|AL</t>
  </si>
  <si>
    <t>72085400|AL</t>
  </si>
  <si>
    <t>72089020|AL</t>
  </si>
  <si>
    <t>72089080|AL</t>
  </si>
  <si>
    <t>72091500|AL</t>
  </si>
  <si>
    <t>72091610|AL</t>
  </si>
  <si>
    <t>72091690|AL</t>
  </si>
  <si>
    <t>72091710|AL</t>
  </si>
  <si>
    <t>72091790|AL</t>
  </si>
  <si>
    <t>72091810|AL</t>
  </si>
  <si>
    <t>72091891|AL</t>
  </si>
  <si>
    <t>72091899|AL</t>
  </si>
  <si>
    <t>72092500|AL</t>
  </si>
  <si>
    <t>72092610|AL</t>
  </si>
  <si>
    <t>72092690|AL</t>
  </si>
  <si>
    <t>72092710|AL</t>
  </si>
  <si>
    <t>72092790|AL</t>
  </si>
  <si>
    <t>72092810|AL</t>
  </si>
  <si>
    <t>72092890|AL</t>
  </si>
  <si>
    <t>72099020|AL</t>
  </si>
  <si>
    <t>72099080|AL</t>
  </si>
  <si>
    <t>72101100|AL</t>
  </si>
  <si>
    <t>72101220|AL</t>
  </si>
  <si>
    <t>72101280|AL</t>
  </si>
  <si>
    <t>72102000|AL</t>
  </si>
  <si>
    <t>72103000|AL</t>
  </si>
  <si>
    <t>72104100|AL</t>
  </si>
  <si>
    <t>72104900|AL</t>
  </si>
  <si>
    <t>72105000|AL</t>
  </si>
  <si>
    <t>72106100|AL</t>
  </si>
  <si>
    <t>72106900|AL</t>
  </si>
  <si>
    <t>72107010|AL</t>
  </si>
  <si>
    <t>72107080|AL</t>
  </si>
  <si>
    <t>72109030|AL</t>
  </si>
  <si>
    <t>72109040|AL</t>
  </si>
  <si>
    <t>72109080|AL</t>
  </si>
  <si>
    <t>72111300|AL</t>
  </si>
  <si>
    <t>72111400|AL</t>
  </si>
  <si>
    <t>72111900|AL</t>
  </si>
  <si>
    <t>72112320|AL</t>
  </si>
  <si>
    <t>72112330|AL</t>
  </si>
  <si>
    <t>72112380|AL</t>
  </si>
  <si>
    <t>72112900|AL</t>
  </si>
  <si>
    <t>72119020|AL</t>
  </si>
  <si>
    <t>72119080|AL</t>
  </si>
  <si>
    <t>72121010|AL</t>
  </si>
  <si>
    <t>72121090|AL</t>
  </si>
  <si>
    <t>72122000|AL</t>
  </si>
  <si>
    <t>72123000|AL</t>
  </si>
  <si>
    <t>72124020|AL</t>
  </si>
  <si>
    <t>72124080|AL</t>
  </si>
  <si>
    <t>72125020|AL</t>
  </si>
  <si>
    <t>72125030|AL</t>
  </si>
  <si>
    <t>72125040|AL</t>
  </si>
  <si>
    <t>72125061|AL</t>
  </si>
  <si>
    <t>72125069|AL</t>
  </si>
  <si>
    <t>72125090|AL</t>
  </si>
  <si>
    <t>72126000|AL</t>
  </si>
  <si>
    <t>72131000|AL</t>
  </si>
  <si>
    <t>72132000|AL</t>
  </si>
  <si>
    <t>72139110|AL</t>
  </si>
  <si>
    <t>72139120|AL</t>
  </si>
  <si>
    <t>72139141|AL</t>
  </si>
  <si>
    <t>72139149|AL</t>
  </si>
  <si>
    <t>72139170|AL</t>
  </si>
  <si>
    <t>72139190|AL</t>
  </si>
  <si>
    <t>72139910|AL</t>
  </si>
  <si>
    <t>72139990|AL</t>
  </si>
  <si>
    <t>72141000|AL</t>
  </si>
  <si>
    <t>72142000|AL</t>
  </si>
  <si>
    <t>72143000|AL</t>
  </si>
  <si>
    <t>72149110|AL</t>
  </si>
  <si>
    <t>72149190|AL</t>
  </si>
  <si>
    <t>72149910|AL</t>
  </si>
  <si>
    <t>72149931|AL</t>
  </si>
  <si>
    <t>72149939|AL</t>
  </si>
  <si>
    <t>72149950|AL</t>
  </si>
  <si>
    <t>72149971|AL</t>
  </si>
  <si>
    <t>72149979|AL</t>
  </si>
  <si>
    <t>72149995|AL</t>
  </si>
  <si>
    <t>72151000|AL</t>
  </si>
  <si>
    <t>72155011|AL</t>
  </si>
  <si>
    <t>72155019|AL</t>
  </si>
  <si>
    <t>72155080|AL</t>
  </si>
  <si>
    <t>72159000|AL</t>
  </si>
  <si>
    <t>72161000|AL</t>
  </si>
  <si>
    <t>72162100|AL</t>
  </si>
  <si>
    <t>72162200|AL</t>
  </si>
  <si>
    <t>72163110|AL</t>
  </si>
  <si>
    <t>72163190|AL</t>
  </si>
  <si>
    <t>72163211|AL</t>
  </si>
  <si>
    <t>72163219|AL</t>
  </si>
  <si>
    <t>72163291|AL</t>
  </si>
  <si>
    <t>72163299|AL</t>
  </si>
  <si>
    <t>72163310|AL</t>
  </si>
  <si>
    <t>72163390|AL</t>
  </si>
  <si>
    <t>72164010|AL</t>
  </si>
  <si>
    <t>72164090|AL</t>
  </si>
  <si>
    <t>72165010|AL</t>
  </si>
  <si>
    <t>72165091|AL</t>
  </si>
  <si>
    <t>72165099|AL</t>
  </si>
  <si>
    <t>72166110|AL</t>
  </si>
  <si>
    <t>72166190|AL</t>
  </si>
  <si>
    <t>72166900|AL</t>
  </si>
  <si>
    <t>72169110|AL</t>
  </si>
  <si>
    <t>72169180|AL</t>
  </si>
  <si>
    <t>72169900|AL</t>
  </si>
  <si>
    <t>72171010|AL</t>
  </si>
  <si>
    <t>72171031|AL</t>
  </si>
  <si>
    <t>72171039|AL</t>
  </si>
  <si>
    <t>72171050|AL</t>
  </si>
  <si>
    <t>72171090|AL</t>
  </si>
  <si>
    <t>72172010|AL</t>
  </si>
  <si>
    <t>72172030|AL</t>
  </si>
  <si>
    <t>72172050|AL</t>
  </si>
  <si>
    <t>72172090|AL</t>
  </si>
  <si>
    <t>72173041|AL</t>
  </si>
  <si>
    <t>72173049|AL</t>
  </si>
  <si>
    <t>72173050|AL</t>
  </si>
  <si>
    <t>72173090|AL</t>
  </si>
  <si>
    <t>72179020|AL</t>
  </si>
  <si>
    <t>72179050|AL</t>
  </si>
  <si>
    <t>72179090|AL</t>
  </si>
  <si>
    <t>72181000|AL</t>
  </si>
  <si>
    <t>72189110|AL</t>
  </si>
  <si>
    <t>72189180|AL</t>
  </si>
  <si>
    <t>72189911|AL</t>
  </si>
  <si>
    <t>72189919|AL</t>
  </si>
  <si>
    <t>72189920|AL</t>
  </si>
  <si>
    <t>72189980|AL</t>
  </si>
  <si>
    <t>72191100|AL</t>
  </si>
  <si>
    <t>72191210|AL</t>
  </si>
  <si>
    <t>72191290|AL</t>
  </si>
  <si>
    <t>72191310|AL</t>
  </si>
  <si>
    <t>72191390|AL</t>
  </si>
  <si>
    <t>72191410|AL</t>
  </si>
  <si>
    <t>72191490|AL</t>
  </si>
  <si>
    <t>72192110|AL</t>
  </si>
  <si>
    <t>72192190|AL</t>
  </si>
  <si>
    <t>72192210|AL</t>
  </si>
  <si>
    <t>72192290|AL</t>
  </si>
  <si>
    <t>72192300|AL</t>
  </si>
  <si>
    <t>72192400|AL</t>
  </si>
  <si>
    <t>72193100|AL</t>
  </si>
  <si>
    <t>72193210|AL</t>
  </si>
  <si>
    <t>72193290|AL</t>
  </si>
  <si>
    <t>72193310|AL</t>
  </si>
  <si>
    <t>72193390|AL</t>
  </si>
  <si>
    <t>72193410|AL</t>
  </si>
  <si>
    <t>72193490|AL</t>
  </si>
  <si>
    <t>72193510|AL</t>
  </si>
  <si>
    <t>72193590|AL</t>
  </si>
  <si>
    <t>72199020|AL</t>
  </si>
  <si>
    <t>72199080|AL</t>
  </si>
  <si>
    <t>72201100|AL</t>
  </si>
  <si>
    <t>72201200|AL</t>
  </si>
  <si>
    <t>72202021|AL</t>
  </si>
  <si>
    <t>72202029|AL</t>
  </si>
  <si>
    <t>72202041|AL</t>
  </si>
  <si>
    <t>72202049|AL</t>
  </si>
  <si>
    <t>72202081|AL</t>
  </si>
  <si>
    <t>72202089|AL</t>
  </si>
  <si>
    <t>72209020|AL</t>
  </si>
  <si>
    <t>72209080|AL</t>
  </si>
  <si>
    <t>72210010|AL</t>
  </si>
  <si>
    <t>72210090|AL</t>
  </si>
  <si>
    <t>72221111|AL</t>
  </si>
  <si>
    <t>72221119|AL</t>
  </si>
  <si>
    <t>72221181|AL</t>
  </si>
  <si>
    <t>72221189|AL</t>
  </si>
  <si>
    <t>72221910|AL</t>
  </si>
  <si>
    <t>72221990|AL</t>
  </si>
  <si>
    <t>72222011|AL</t>
  </si>
  <si>
    <t>72222019|AL</t>
  </si>
  <si>
    <t>72222021|AL</t>
  </si>
  <si>
    <t>72222029|AL</t>
  </si>
  <si>
    <t>72222031|AL</t>
  </si>
  <si>
    <t>72222039|AL</t>
  </si>
  <si>
    <t>72222081|AL</t>
  </si>
  <si>
    <t>72222089|AL</t>
  </si>
  <si>
    <t>72223051|AL</t>
  </si>
  <si>
    <t>72223091|AL</t>
  </si>
  <si>
    <t>72223097|AL</t>
  </si>
  <si>
    <t>72224010|AL</t>
  </si>
  <si>
    <t>72224050|AL</t>
  </si>
  <si>
    <t>72224090|AL</t>
  </si>
  <si>
    <t>72230011|AL</t>
  </si>
  <si>
    <t>72230019|AL</t>
  </si>
  <si>
    <t>72230091|AL</t>
  </si>
  <si>
    <t>72230099|AL</t>
  </si>
  <si>
    <t>72241010|AL</t>
  </si>
  <si>
    <t>72241090|AL</t>
  </si>
  <si>
    <t>72249002|AL</t>
  </si>
  <si>
    <t>72249003|AL</t>
  </si>
  <si>
    <t>72249005|AL</t>
  </si>
  <si>
    <t>72249007|AL</t>
  </si>
  <si>
    <t>72249014|AL</t>
  </si>
  <si>
    <t>72249018|AL</t>
  </si>
  <si>
    <t>72249031|AL</t>
  </si>
  <si>
    <t>72249038|AL</t>
  </si>
  <si>
    <t>72249090|AL</t>
  </si>
  <si>
    <t>72251100|AL</t>
  </si>
  <si>
    <t>72251910|AL</t>
  </si>
  <si>
    <t>72251990|AL</t>
  </si>
  <si>
    <t>72253010|AL</t>
  </si>
  <si>
    <t>72253030|AL</t>
  </si>
  <si>
    <t>72253090|AL</t>
  </si>
  <si>
    <t>72254012|AL</t>
  </si>
  <si>
    <t>72254015|AL</t>
  </si>
  <si>
    <t>72254040|AL</t>
  </si>
  <si>
    <t>72254060|AL</t>
  </si>
  <si>
    <t>72254090|AL</t>
  </si>
  <si>
    <t>72255020|AL</t>
  </si>
  <si>
    <t>72255080|AL</t>
  </si>
  <si>
    <t>72259100|AL</t>
  </si>
  <si>
    <t>72259200|AL</t>
  </si>
  <si>
    <t>72259900|AL</t>
  </si>
  <si>
    <t>72261100|AL</t>
  </si>
  <si>
    <t>72261910|AL</t>
  </si>
  <si>
    <t>72261980|AL</t>
  </si>
  <si>
    <t>72262000|AL</t>
  </si>
  <si>
    <t>72269120|AL</t>
  </si>
  <si>
    <t>72269191|AL</t>
  </si>
  <si>
    <t>72269199|AL</t>
  </si>
  <si>
    <t>72269200|AL</t>
  </si>
  <si>
    <t>72269910|AL</t>
  </si>
  <si>
    <t>72269930|AL</t>
  </si>
  <si>
    <t>72269970|AL</t>
  </si>
  <si>
    <t>72271000|AL</t>
  </si>
  <si>
    <t>72272000|AL</t>
  </si>
  <si>
    <t>72279010|AL</t>
  </si>
  <si>
    <t>72279050|AL</t>
  </si>
  <si>
    <t>72279095|AL</t>
  </si>
  <si>
    <t>72281020|AL</t>
  </si>
  <si>
    <t>72281050|AL</t>
  </si>
  <si>
    <t>72281090|AL</t>
  </si>
  <si>
    <t>72282010|AL</t>
  </si>
  <si>
    <t>72282091|AL</t>
  </si>
  <si>
    <t>72282099|AL</t>
  </si>
  <si>
    <t>72283020|AL</t>
  </si>
  <si>
    <t>72283041|AL</t>
  </si>
  <si>
    <t>72283049|AL</t>
  </si>
  <si>
    <t>72283061|AL</t>
  </si>
  <si>
    <t>72283069|AL</t>
  </si>
  <si>
    <t>72283070|AL</t>
  </si>
  <si>
    <t>72283089|AL</t>
  </si>
  <si>
    <t>72284010|AL</t>
  </si>
  <si>
    <t>72284090|AL</t>
  </si>
  <si>
    <t>72285020|AL</t>
  </si>
  <si>
    <t>72285040|AL</t>
  </si>
  <si>
    <t>72285061|AL</t>
  </si>
  <si>
    <t>72285069|AL</t>
  </si>
  <si>
    <t>72285080|AL</t>
  </si>
  <si>
    <t>72286020|AL</t>
  </si>
  <si>
    <t>72286080|AL</t>
  </si>
  <si>
    <t>72287010|AL</t>
  </si>
  <si>
    <t>72287090|AL</t>
  </si>
  <si>
    <t>72288000|AL</t>
  </si>
  <si>
    <t>72292000|AL</t>
  </si>
  <si>
    <t>72299020|AL</t>
  </si>
  <si>
    <t>72299050|AL</t>
  </si>
  <si>
    <t>72299090|AL</t>
  </si>
  <si>
    <t>73011000|AL</t>
  </si>
  <si>
    <t>73012000|AL</t>
  </si>
  <si>
    <t>73021010|AL</t>
  </si>
  <si>
    <t>73021022|AL</t>
  </si>
  <si>
    <t>73021028|AL</t>
  </si>
  <si>
    <t>73021040|AL</t>
  </si>
  <si>
    <t>73021050|AL</t>
  </si>
  <si>
    <t>73021090|AL</t>
  </si>
  <si>
    <t>73023000|AL</t>
  </si>
  <si>
    <t>73024000|AL</t>
  </si>
  <si>
    <t>73029000|AL</t>
  </si>
  <si>
    <t>73030010|AL</t>
  </si>
  <si>
    <t>73030090|AL</t>
  </si>
  <si>
    <t>73041100|AL</t>
  </si>
  <si>
    <t>73041910|AL</t>
  </si>
  <si>
    <t>73041930|AL</t>
  </si>
  <si>
    <t>73041990|AL</t>
  </si>
  <si>
    <t>73042200|AL</t>
  </si>
  <si>
    <t>73042300|AL</t>
  </si>
  <si>
    <t>73042400|AL</t>
  </si>
  <si>
    <t>73042910|AL</t>
  </si>
  <si>
    <t>73042930|AL</t>
  </si>
  <si>
    <t>73042990|AL</t>
  </si>
  <si>
    <t>73043120|AL</t>
  </si>
  <si>
    <t>73043180|AL</t>
  </si>
  <si>
    <t>73043950|AL</t>
  </si>
  <si>
    <t>73043982|AL</t>
  </si>
  <si>
    <t>73043983|AL</t>
  </si>
  <si>
    <t>73043988|AL</t>
  </si>
  <si>
    <t>73044100|AL</t>
  </si>
  <si>
    <t>73044983|AL</t>
  </si>
  <si>
    <t>73044985|AL</t>
  </si>
  <si>
    <t>73044989|AL</t>
  </si>
  <si>
    <t>73045110|AL</t>
  </si>
  <si>
    <t>73045181|AL</t>
  </si>
  <si>
    <t>73045189|AL</t>
  </si>
  <si>
    <t>73045930|AL</t>
  </si>
  <si>
    <t>73045982|AL</t>
  </si>
  <si>
    <t>73045983|AL</t>
  </si>
  <si>
    <t>73045989|AL</t>
  </si>
  <si>
    <t>73049000|AL</t>
  </si>
  <si>
    <t>73051100|AL</t>
  </si>
  <si>
    <t>73051200|AL</t>
  </si>
  <si>
    <t>73051900|AL</t>
  </si>
  <si>
    <t>73052000|AL</t>
  </si>
  <si>
    <t>73053100|AL</t>
  </si>
  <si>
    <t>73053900|AL</t>
  </si>
  <si>
    <t>73059000|AL</t>
  </si>
  <si>
    <t>73061100|AL</t>
  </si>
  <si>
    <t>73061900|AL</t>
  </si>
  <si>
    <t>73062100|AL</t>
  </si>
  <si>
    <t>73062900|AL</t>
  </si>
  <si>
    <t>73063012|AL</t>
  </si>
  <si>
    <t>73063018|AL</t>
  </si>
  <si>
    <t>73063041|AL</t>
  </si>
  <si>
    <t>73063049|AL</t>
  </si>
  <si>
    <t>73063072|AL</t>
  </si>
  <si>
    <t>73063077|AL</t>
  </si>
  <si>
    <t>73063080|AL</t>
  </si>
  <si>
    <t>73064020|AL</t>
  </si>
  <si>
    <t>73064080|AL</t>
  </si>
  <si>
    <t>73065021|AL</t>
  </si>
  <si>
    <t>73065029|AL</t>
  </si>
  <si>
    <t>73065080|AL</t>
  </si>
  <si>
    <t>73066110|AL</t>
  </si>
  <si>
    <t>73066192|AL</t>
  </si>
  <si>
    <t>73066199|AL</t>
  </si>
  <si>
    <t>73066910|AL</t>
  </si>
  <si>
    <t>73066990|AL</t>
  </si>
  <si>
    <t>73069000|AL</t>
  </si>
  <si>
    <t>73071110|AL</t>
  </si>
  <si>
    <t>73071190|AL</t>
  </si>
  <si>
    <t>73071910|AL</t>
  </si>
  <si>
    <t>73071990|AL</t>
  </si>
  <si>
    <t>73072100|AL</t>
  </si>
  <si>
    <t>73072210|AL</t>
  </si>
  <si>
    <t>73072290|AL</t>
  </si>
  <si>
    <t>73072310|AL</t>
  </si>
  <si>
    <t>73072390|AL</t>
  </si>
  <si>
    <t>73072910|AL</t>
  </si>
  <si>
    <t>73072980|AL</t>
  </si>
  <si>
    <t>73079100|AL</t>
  </si>
  <si>
    <t>73079210|AL</t>
  </si>
  <si>
    <t>73079290|AL</t>
  </si>
  <si>
    <t>73079311|AL</t>
  </si>
  <si>
    <t>73079319|AL</t>
  </si>
  <si>
    <t>73079391|AL</t>
  </si>
  <si>
    <t>73079399|AL</t>
  </si>
  <si>
    <t>73079910|AL</t>
  </si>
  <si>
    <t>73079980|AL</t>
  </si>
  <si>
    <t>73081000|AL</t>
  </si>
  <si>
    <t>73082000|AL</t>
  </si>
  <si>
    <t>73083000|AL</t>
  </si>
  <si>
    <t>73084000|AL</t>
  </si>
  <si>
    <t>73089051|AL</t>
  </si>
  <si>
    <t>73089059|AL</t>
  </si>
  <si>
    <t>73089098|AL</t>
  </si>
  <si>
    <t>73090010|AL</t>
  </si>
  <si>
    <t>73090030|AL</t>
  </si>
  <si>
    <t>73090051|AL</t>
  </si>
  <si>
    <t>73090059|AL</t>
  </si>
  <si>
    <t>73090090|AL</t>
  </si>
  <si>
    <t>73101000|AL</t>
  </si>
  <si>
    <t>73102111|AL</t>
  </si>
  <si>
    <t>73102119|AL</t>
  </si>
  <si>
    <t>73102191|AL</t>
  </si>
  <si>
    <t>73102199|AL</t>
  </si>
  <si>
    <t>73102910|AL</t>
  </si>
  <si>
    <t>73102990|AL</t>
  </si>
  <si>
    <t>73110011|AL</t>
  </si>
  <si>
    <t>73110013|AL</t>
  </si>
  <si>
    <t>73110019|AL</t>
  </si>
  <si>
    <t>73110030|AL</t>
  </si>
  <si>
    <t>73110091|AL</t>
  </si>
  <si>
    <t>73110099|AL</t>
  </si>
  <si>
    <t>73181100|AL</t>
  </si>
  <si>
    <t>73181210|AL</t>
  </si>
  <si>
    <t>73181290|AL</t>
  </si>
  <si>
    <t>73181300|AL</t>
  </si>
  <si>
    <t>73181410|AL</t>
  </si>
  <si>
    <t>73181491|AL</t>
  </si>
  <si>
    <t>73181499|AL</t>
  </si>
  <si>
    <t>73181520|AL</t>
  </si>
  <si>
    <t>73181535|AL</t>
  </si>
  <si>
    <t>73181542|AL</t>
  </si>
  <si>
    <t>73181548|AL</t>
  </si>
  <si>
    <t>73181552|AL</t>
  </si>
  <si>
    <t>73181558|AL</t>
  </si>
  <si>
    <t>73181562|AL</t>
  </si>
  <si>
    <t>73181568|AL</t>
  </si>
  <si>
    <t>73181575|AL</t>
  </si>
  <si>
    <t>73181582|AL</t>
  </si>
  <si>
    <t>73181588|AL</t>
  </si>
  <si>
    <t>73181595|AL</t>
  </si>
  <si>
    <t>73181631|AL</t>
  </si>
  <si>
    <t>73181639|AL</t>
  </si>
  <si>
    <t>73181640|AL</t>
  </si>
  <si>
    <t>73181660|AL</t>
  </si>
  <si>
    <t>73181692|AL</t>
  </si>
  <si>
    <t>73181699|AL</t>
  </si>
  <si>
    <t>73181900|AL</t>
  </si>
  <si>
    <t>73182100|AL</t>
  </si>
  <si>
    <t>73182200|AL</t>
  </si>
  <si>
    <t>73182300|AL</t>
  </si>
  <si>
    <t>73182400|AL</t>
  </si>
  <si>
    <t>73182900|AL</t>
  </si>
  <si>
    <t>73261100|AL</t>
  </si>
  <si>
    <t>73261910|AL</t>
  </si>
  <si>
    <t>73261990|AL</t>
  </si>
  <si>
    <t>73262000|AL</t>
  </si>
  <si>
    <t>73269030|AL</t>
  </si>
  <si>
    <t>73269040|AL</t>
  </si>
  <si>
    <t>73269050|AL</t>
  </si>
  <si>
    <t>73269060|AL</t>
  </si>
  <si>
    <t>73269092|AL</t>
  </si>
  <si>
    <t>73269094|AL</t>
  </si>
  <si>
    <t>73269096|AL</t>
  </si>
  <si>
    <t>73269098|AL</t>
  </si>
  <si>
    <t>76011010|AL</t>
  </si>
  <si>
    <t>76011090|AL</t>
  </si>
  <si>
    <t>76012030|AL</t>
  </si>
  <si>
    <t>76012040|AL</t>
  </si>
  <si>
    <t>76012080|AL</t>
  </si>
  <si>
    <t>76031000|AL</t>
  </si>
  <si>
    <t>76032000|AL</t>
  </si>
  <si>
    <t>76041010|AL</t>
  </si>
  <si>
    <t>76041090|AL</t>
  </si>
  <si>
    <t>76042100|AL</t>
  </si>
  <si>
    <t>76042910|AL</t>
  </si>
  <si>
    <t>76042990|AL</t>
  </si>
  <si>
    <t>76051100|AL</t>
  </si>
  <si>
    <t>76051900|AL</t>
  </si>
  <si>
    <t>76052100|AL</t>
  </si>
  <si>
    <t>76052900|AL</t>
  </si>
  <si>
    <t>76061130|AL</t>
  </si>
  <si>
    <t>76061150|AL</t>
  </si>
  <si>
    <t>76061191|AL</t>
  </si>
  <si>
    <t>76061193|AL</t>
  </si>
  <si>
    <t>76061199|AL</t>
  </si>
  <si>
    <t>76061211|AL</t>
  </si>
  <si>
    <t>76061219|AL</t>
  </si>
  <si>
    <t>76061230|AL</t>
  </si>
  <si>
    <t>76061250|AL</t>
  </si>
  <si>
    <t>76061292|AL</t>
  </si>
  <si>
    <t>76061293|AL</t>
  </si>
  <si>
    <t>76061299|AL</t>
  </si>
  <si>
    <t>76069100|AL</t>
  </si>
  <si>
    <t>76069200|AL</t>
  </si>
  <si>
    <t>76071111|AL</t>
  </si>
  <si>
    <t>76071119|AL</t>
  </si>
  <si>
    <t>76071190|AL</t>
  </si>
  <si>
    <t>76071910|AL</t>
  </si>
  <si>
    <t>76071990|AL</t>
  </si>
  <si>
    <t>76072010|AL</t>
  </si>
  <si>
    <t>76072091|AL</t>
  </si>
  <si>
    <t>76072099|AL</t>
  </si>
  <si>
    <t>76081000|AL</t>
  </si>
  <si>
    <t>76082020|AL</t>
  </si>
  <si>
    <t>76082081|AL</t>
  </si>
  <si>
    <t>76082089|AL</t>
  </si>
  <si>
    <t>76090000|AL</t>
  </si>
  <si>
    <t>76101000|AL</t>
  </si>
  <si>
    <t>76109010|AL</t>
  </si>
  <si>
    <t>76109090|AL</t>
  </si>
  <si>
    <t>76110000|AL</t>
  </si>
  <si>
    <t>76121000|AL</t>
  </si>
  <si>
    <t>76129020|AL</t>
  </si>
  <si>
    <t>76129030|AL</t>
  </si>
  <si>
    <t>76129080|AL</t>
  </si>
  <si>
    <t>76130000|AL</t>
  </si>
  <si>
    <t>76141000|AL</t>
  </si>
  <si>
    <t>76149000|AL</t>
  </si>
  <si>
    <t>76161000|AL</t>
  </si>
  <si>
    <t>76169100|AL</t>
  </si>
  <si>
    <t>76169910|AL</t>
  </si>
  <si>
    <t>76169990|AL</t>
  </si>
  <si>
    <t>DZ</t>
  </si>
  <si>
    <t>25070080|DZ</t>
  </si>
  <si>
    <t>2523100010|DZ</t>
  </si>
  <si>
    <t>B</t>
  </si>
  <si>
    <t>2523100090|DZ</t>
  </si>
  <si>
    <t>25232100|DZ</t>
  </si>
  <si>
    <t>25232900|DZ</t>
  </si>
  <si>
    <t>25233000|DZ</t>
  </si>
  <si>
    <t>2523900010|DZ</t>
  </si>
  <si>
    <t>2523900090|DZ</t>
  </si>
  <si>
    <t>28041000|DZ</t>
  </si>
  <si>
    <t>28080000|DZ</t>
  </si>
  <si>
    <t>28141000|DZ</t>
  </si>
  <si>
    <t>28142000|DZ</t>
  </si>
  <si>
    <t>28342100|DZ</t>
  </si>
  <si>
    <t>31021012|DZ</t>
  </si>
  <si>
    <t>31021015|DZ</t>
  </si>
  <si>
    <t>31021019|DZ</t>
  </si>
  <si>
    <t>31021090|DZ</t>
  </si>
  <si>
    <t>31022100|DZ</t>
  </si>
  <si>
    <t>31022900|DZ</t>
  </si>
  <si>
    <t>31023010|DZ</t>
  </si>
  <si>
    <t>31023090|DZ</t>
  </si>
  <si>
    <t>31024010|DZ</t>
  </si>
  <si>
    <t>31024090|DZ</t>
  </si>
  <si>
    <t>31025000|DZ</t>
  </si>
  <si>
    <t>31026000|DZ</t>
  </si>
  <si>
    <t>31028000|DZ</t>
  </si>
  <si>
    <t>31029000|DZ</t>
  </si>
  <si>
    <t>31051000|DZ</t>
  </si>
  <si>
    <t>31052010|DZ</t>
  </si>
  <si>
    <t>31052090|DZ</t>
  </si>
  <si>
    <t>31053000|DZ</t>
  </si>
  <si>
    <t>31054000|DZ</t>
  </si>
  <si>
    <t>31055100|DZ</t>
  </si>
  <si>
    <t>31055900|DZ</t>
  </si>
  <si>
    <t>31059020|DZ</t>
  </si>
  <si>
    <t>31059080|DZ</t>
  </si>
  <si>
    <t>26011200|DZ</t>
  </si>
  <si>
    <t>72011011|DZ</t>
  </si>
  <si>
    <t>72011019|DZ</t>
  </si>
  <si>
    <t>72011030|DZ</t>
  </si>
  <si>
    <t>72011090|DZ</t>
  </si>
  <si>
    <t>72012000|DZ</t>
  </si>
  <si>
    <t>72015010|DZ</t>
  </si>
  <si>
    <t>72015090|DZ</t>
  </si>
  <si>
    <t>72021120|DZ</t>
  </si>
  <si>
    <t>72021180|DZ</t>
  </si>
  <si>
    <t>72021900|DZ</t>
  </si>
  <si>
    <t>72024110|DZ</t>
  </si>
  <si>
    <t>72024190|DZ</t>
  </si>
  <si>
    <t>72024910|DZ</t>
  </si>
  <si>
    <t>72024950|DZ</t>
  </si>
  <si>
    <t>72024990|DZ</t>
  </si>
  <si>
    <t>72026000|DZ</t>
  </si>
  <si>
    <t>72031000|DZ</t>
  </si>
  <si>
    <t>72039000|DZ</t>
  </si>
  <si>
    <t>72051000|DZ</t>
  </si>
  <si>
    <t>C</t>
  </si>
  <si>
    <t>72052100|DZ</t>
  </si>
  <si>
    <t>F</t>
  </si>
  <si>
    <t>72052900|DZ</t>
  </si>
  <si>
    <t>72061000|DZ</t>
  </si>
  <si>
    <t>72069000|DZ</t>
  </si>
  <si>
    <t>72071111|DZ</t>
  </si>
  <si>
    <t>72071114|DZ</t>
  </si>
  <si>
    <t>72071116|DZ</t>
  </si>
  <si>
    <t>72071190|DZ</t>
  </si>
  <si>
    <t>72071210|DZ</t>
  </si>
  <si>
    <t>72071290|DZ</t>
  </si>
  <si>
    <t>72071912|DZ</t>
  </si>
  <si>
    <t>72071919|DZ</t>
  </si>
  <si>
    <t>72071980|DZ</t>
  </si>
  <si>
    <t>72072011|DZ</t>
  </si>
  <si>
    <t>72072015|DZ</t>
  </si>
  <si>
    <t>72072017|DZ</t>
  </si>
  <si>
    <t>72072019|DZ</t>
  </si>
  <si>
    <t>72072032|DZ</t>
  </si>
  <si>
    <t>72072039|DZ</t>
  </si>
  <si>
    <t>72072052|DZ</t>
  </si>
  <si>
    <t>72072059|DZ</t>
  </si>
  <si>
    <t>72072080|DZ</t>
  </si>
  <si>
    <t>72081000|DZ</t>
  </si>
  <si>
    <t>72082500|DZ</t>
  </si>
  <si>
    <t>72082600|DZ</t>
  </si>
  <si>
    <t>72082700|DZ</t>
  </si>
  <si>
    <t>72083600|DZ</t>
  </si>
  <si>
    <t>72083700|DZ</t>
  </si>
  <si>
    <t>72083800|DZ</t>
  </si>
  <si>
    <t>72083900|DZ</t>
  </si>
  <si>
    <t>72084000|DZ</t>
  </si>
  <si>
    <t>72085120|DZ</t>
  </si>
  <si>
    <t>72085191|DZ</t>
  </si>
  <si>
    <t>72085198|DZ</t>
  </si>
  <si>
    <t>72085210|DZ</t>
  </si>
  <si>
    <t>72085291|DZ</t>
  </si>
  <si>
    <t>72085299|DZ</t>
  </si>
  <si>
    <t>72085310|DZ</t>
  </si>
  <si>
    <t>72085390|DZ</t>
  </si>
  <si>
    <t>72085400|DZ</t>
  </si>
  <si>
    <t>72089020|DZ</t>
  </si>
  <si>
    <t>72089080|DZ</t>
  </si>
  <si>
    <t>72091500|DZ</t>
  </si>
  <si>
    <t>72091610|DZ</t>
  </si>
  <si>
    <t>72091690|DZ</t>
  </si>
  <si>
    <t>72091710|DZ</t>
  </si>
  <si>
    <t>72091790|DZ</t>
  </si>
  <si>
    <t>72091810|DZ</t>
  </si>
  <si>
    <t>72091891|DZ</t>
  </si>
  <si>
    <t>72091899|DZ</t>
  </si>
  <si>
    <t>72092500|DZ</t>
  </si>
  <si>
    <t>72092610|DZ</t>
  </si>
  <si>
    <t>72092690|DZ</t>
  </si>
  <si>
    <t>72092710|DZ</t>
  </si>
  <si>
    <t>72092790|DZ</t>
  </si>
  <si>
    <t>72092810|DZ</t>
  </si>
  <si>
    <t>72092890|DZ</t>
  </si>
  <si>
    <t>72099020|DZ</t>
  </si>
  <si>
    <t>72099080|DZ</t>
  </si>
  <si>
    <t>72101100|DZ</t>
  </si>
  <si>
    <t>72101220|DZ</t>
  </si>
  <si>
    <t>72101280|DZ</t>
  </si>
  <si>
    <t>72102000|DZ</t>
  </si>
  <si>
    <t>72103000|DZ</t>
  </si>
  <si>
    <t>72104100|DZ</t>
  </si>
  <si>
    <t>72104900|DZ</t>
  </si>
  <si>
    <t>72105000|DZ</t>
  </si>
  <si>
    <t>72106100|DZ</t>
  </si>
  <si>
    <t>72106900|DZ</t>
  </si>
  <si>
    <t>72107010|DZ</t>
  </si>
  <si>
    <t>72107080|DZ</t>
  </si>
  <si>
    <t>72109030|DZ</t>
  </si>
  <si>
    <t>72109040|DZ</t>
  </si>
  <si>
    <t>72109080|DZ</t>
  </si>
  <si>
    <t>72111300|DZ</t>
  </si>
  <si>
    <t>72111400|DZ</t>
  </si>
  <si>
    <t>72111900|DZ</t>
  </si>
  <si>
    <t>72112320|DZ</t>
  </si>
  <si>
    <t>72112330|DZ</t>
  </si>
  <si>
    <t>72112380|DZ</t>
  </si>
  <si>
    <t>72112900|DZ</t>
  </si>
  <si>
    <t>72119020|DZ</t>
  </si>
  <si>
    <t>72119080|DZ</t>
  </si>
  <si>
    <t>72121010|DZ</t>
  </si>
  <si>
    <t>72121090|DZ</t>
  </si>
  <si>
    <t>72122000|DZ</t>
  </si>
  <si>
    <t>72123000|DZ</t>
  </si>
  <si>
    <t>72124020|DZ</t>
  </si>
  <si>
    <t>72124080|DZ</t>
  </si>
  <si>
    <t>72125020|DZ</t>
  </si>
  <si>
    <t>72125030|DZ</t>
  </si>
  <si>
    <t>72125040|DZ</t>
  </si>
  <si>
    <t>72125061|DZ</t>
  </si>
  <si>
    <t>72125069|DZ</t>
  </si>
  <si>
    <t>72125090|DZ</t>
  </si>
  <si>
    <t>72126000|DZ</t>
  </si>
  <si>
    <t>72131000|DZ</t>
  </si>
  <si>
    <t>72132000|DZ</t>
  </si>
  <si>
    <t>72139110|DZ</t>
  </si>
  <si>
    <t>72139120|DZ</t>
  </si>
  <si>
    <t>72139141|DZ</t>
  </si>
  <si>
    <t>72139149|DZ</t>
  </si>
  <si>
    <t>72139170|DZ</t>
  </si>
  <si>
    <t>72139190|DZ</t>
  </si>
  <si>
    <t>72139910|DZ</t>
  </si>
  <si>
    <t>72139990|DZ</t>
  </si>
  <si>
    <t>72141000|DZ</t>
  </si>
  <si>
    <t>72142000|DZ</t>
  </si>
  <si>
    <t>72143000|DZ</t>
  </si>
  <si>
    <t>72149110|DZ</t>
  </si>
  <si>
    <t>72149190|DZ</t>
  </si>
  <si>
    <t>72149910|DZ</t>
  </si>
  <si>
    <t>72149931|DZ</t>
  </si>
  <si>
    <t>72149939|DZ</t>
  </si>
  <si>
    <t>72149950|DZ</t>
  </si>
  <si>
    <t>72149971|DZ</t>
  </si>
  <si>
    <t>72149979|DZ</t>
  </si>
  <si>
    <t>72149995|DZ</t>
  </si>
  <si>
    <t>72151000|DZ</t>
  </si>
  <si>
    <t>72155011|DZ</t>
  </si>
  <si>
    <t>72155019|DZ</t>
  </si>
  <si>
    <t>72155080|DZ</t>
  </si>
  <si>
    <t>72159000|DZ</t>
  </si>
  <si>
    <t>72161000|DZ</t>
  </si>
  <si>
    <t>72162100|DZ</t>
  </si>
  <si>
    <t>72162200|DZ</t>
  </si>
  <si>
    <t>72163110|DZ</t>
  </si>
  <si>
    <t>72163190|DZ</t>
  </si>
  <si>
    <t>72163211|DZ</t>
  </si>
  <si>
    <t>72163219|DZ</t>
  </si>
  <si>
    <t>72163291|DZ</t>
  </si>
  <si>
    <t>72163299|DZ</t>
  </si>
  <si>
    <t>72163310|DZ</t>
  </si>
  <si>
    <t>72163390|DZ</t>
  </si>
  <si>
    <t>72164010|DZ</t>
  </si>
  <si>
    <t>72164090|DZ</t>
  </si>
  <si>
    <t>72165010|DZ</t>
  </si>
  <si>
    <t>72165091|DZ</t>
  </si>
  <si>
    <t>72165099|DZ</t>
  </si>
  <si>
    <t>72166110|DZ</t>
  </si>
  <si>
    <t>72166190|DZ</t>
  </si>
  <si>
    <t>72166900|DZ</t>
  </si>
  <si>
    <t>72169110|DZ</t>
  </si>
  <si>
    <t>72169180|DZ</t>
  </si>
  <si>
    <t>72169900|DZ</t>
  </si>
  <si>
    <t>72171010|DZ</t>
  </si>
  <si>
    <t>72171031|DZ</t>
  </si>
  <si>
    <t>72171039|DZ</t>
  </si>
  <si>
    <t>72171050|DZ</t>
  </si>
  <si>
    <t>72171090|DZ</t>
  </si>
  <si>
    <t>72172010|DZ</t>
  </si>
  <si>
    <t>72172030|DZ</t>
  </si>
  <si>
    <t>72172050|DZ</t>
  </si>
  <si>
    <t>72172090|DZ</t>
  </si>
  <si>
    <t>72173041|DZ</t>
  </si>
  <si>
    <t>72173049|DZ</t>
  </si>
  <si>
    <t>72173050|DZ</t>
  </si>
  <si>
    <t>72173090|DZ</t>
  </si>
  <si>
    <t>72179020|DZ</t>
  </si>
  <si>
    <t>72179050|DZ</t>
  </si>
  <si>
    <t>72179090|DZ</t>
  </si>
  <si>
    <t>72181000|DZ</t>
  </si>
  <si>
    <t>72189110|DZ</t>
  </si>
  <si>
    <t>72189180|DZ</t>
  </si>
  <si>
    <t>72189911|DZ</t>
  </si>
  <si>
    <t>72189919|DZ</t>
  </si>
  <si>
    <t>72189920|DZ</t>
  </si>
  <si>
    <t>72189980|DZ</t>
  </si>
  <si>
    <t>72191100|DZ</t>
  </si>
  <si>
    <t>72191210|DZ</t>
  </si>
  <si>
    <t>72191290|DZ</t>
  </si>
  <si>
    <t>72191310|DZ</t>
  </si>
  <si>
    <t>72191390|DZ</t>
  </si>
  <si>
    <t>72191410|DZ</t>
  </si>
  <si>
    <t>72191490|DZ</t>
  </si>
  <si>
    <t>72192110|DZ</t>
  </si>
  <si>
    <t>72192190|DZ</t>
  </si>
  <si>
    <t>72192210|DZ</t>
  </si>
  <si>
    <t>72192290|DZ</t>
  </si>
  <si>
    <t>72192300|DZ</t>
  </si>
  <si>
    <t>72192400|DZ</t>
  </si>
  <si>
    <t>72193100|DZ</t>
  </si>
  <si>
    <t>72193210|DZ</t>
  </si>
  <si>
    <t>72193290|DZ</t>
  </si>
  <si>
    <t>72193310|DZ</t>
  </si>
  <si>
    <t>72193390|DZ</t>
  </si>
  <si>
    <t>72193410|DZ</t>
  </si>
  <si>
    <t>72193490|DZ</t>
  </si>
  <si>
    <t>72193510|DZ</t>
  </si>
  <si>
    <t>72193590|DZ</t>
  </si>
  <si>
    <t>72199020|DZ</t>
  </si>
  <si>
    <t>72199080|DZ</t>
  </si>
  <si>
    <t>72201100|DZ</t>
  </si>
  <si>
    <t>72201200|DZ</t>
  </si>
  <si>
    <t>72202021|DZ</t>
  </si>
  <si>
    <t>72202029|DZ</t>
  </si>
  <si>
    <t>72202041|DZ</t>
  </si>
  <si>
    <t>72202049|DZ</t>
  </si>
  <si>
    <t>72202081|DZ</t>
  </si>
  <si>
    <t>72202089|DZ</t>
  </si>
  <si>
    <t>72209020|DZ</t>
  </si>
  <si>
    <t>72209080|DZ</t>
  </si>
  <si>
    <t>72210010|DZ</t>
  </si>
  <si>
    <t>72210090|DZ</t>
  </si>
  <si>
    <t>72221111|DZ</t>
  </si>
  <si>
    <t>72221119|DZ</t>
  </si>
  <si>
    <t>72221181|DZ</t>
  </si>
  <si>
    <t>72221189|DZ</t>
  </si>
  <si>
    <t>72221910|DZ</t>
  </si>
  <si>
    <t>72221990|DZ</t>
  </si>
  <si>
    <t>72222011|DZ</t>
  </si>
  <si>
    <t>72222019|DZ</t>
  </si>
  <si>
    <t>72222021|DZ</t>
  </si>
  <si>
    <t>72222029|DZ</t>
  </si>
  <si>
    <t>72222031|DZ</t>
  </si>
  <si>
    <t>72222039|DZ</t>
  </si>
  <si>
    <t>72222081|DZ</t>
  </si>
  <si>
    <t>72222089|DZ</t>
  </si>
  <si>
    <t>72223051|DZ</t>
  </si>
  <si>
    <t>72223091|DZ</t>
  </si>
  <si>
    <t>72223097|DZ</t>
  </si>
  <si>
    <t>72224010|DZ</t>
  </si>
  <si>
    <t>72224050|DZ</t>
  </si>
  <si>
    <t>72224090|DZ</t>
  </si>
  <si>
    <t>72230011|DZ</t>
  </si>
  <si>
    <t>72230019|DZ</t>
  </si>
  <si>
    <t>72230091|DZ</t>
  </si>
  <si>
    <t>72230099|DZ</t>
  </si>
  <si>
    <t>72241010|DZ</t>
  </si>
  <si>
    <t>72241090|DZ</t>
  </si>
  <si>
    <t>72249002|DZ</t>
  </si>
  <si>
    <t>72249003|DZ</t>
  </si>
  <si>
    <t>72249005|DZ</t>
  </si>
  <si>
    <t>72249007|DZ</t>
  </si>
  <si>
    <t>72249014|DZ</t>
  </si>
  <si>
    <t>72249018|DZ</t>
  </si>
  <si>
    <t>72249031|DZ</t>
  </si>
  <si>
    <t>72249038|DZ</t>
  </si>
  <si>
    <t>72249090|DZ</t>
  </si>
  <si>
    <t>72251100|DZ</t>
  </si>
  <si>
    <t>72251910|DZ</t>
  </si>
  <si>
    <t>72251990|DZ</t>
  </si>
  <si>
    <t>72253010|DZ</t>
  </si>
  <si>
    <t>72253030|DZ</t>
  </si>
  <si>
    <t>72253090|DZ</t>
  </si>
  <si>
    <t>72254012|DZ</t>
  </si>
  <si>
    <t>72254015|DZ</t>
  </si>
  <si>
    <t>72254040|DZ</t>
  </si>
  <si>
    <t>72254060|DZ</t>
  </si>
  <si>
    <t>72254090|DZ</t>
  </si>
  <si>
    <t>72255020|DZ</t>
  </si>
  <si>
    <t>72255080|DZ</t>
  </si>
  <si>
    <t>72259100|DZ</t>
  </si>
  <si>
    <t>72259200|DZ</t>
  </si>
  <si>
    <t>72259900|DZ</t>
  </si>
  <si>
    <t>72261100|DZ</t>
  </si>
  <si>
    <t>72261910|DZ</t>
  </si>
  <si>
    <t>72261980|DZ</t>
  </si>
  <si>
    <t>72262000|DZ</t>
  </si>
  <si>
    <t>72269120|DZ</t>
  </si>
  <si>
    <t>72269191|DZ</t>
  </si>
  <si>
    <t>72269199|DZ</t>
  </si>
  <si>
    <t>72269200|DZ</t>
  </si>
  <si>
    <t>72269910|DZ</t>
  </si>
  <si>
    <t>72269930|DZ</t>
  </si>
  <si>
    <t>72269970|DZ</t>
  </si>
  <si>
    <t>72271000|DZ</t>
  </si>
  <si>
    <t>72272000|DZ</t>
  </si>
  <si>
    <t>72279010|DZ</t>
  </si>
  <si>
    <t>72279050|DZ</t>
  </si>
  <si>
    <t>72279095|DZ</t>
  </si>
  <si>
    <t>72281020|DZ</t>
  </si>
  <si>
    <t>72281050|DZ</t>
  </si>
  <si>
    <t>72281090|DZ</t>
  </si>
  <si>
    <t>72282010|DZ</t>
  </si>
  <si>
    <t>72282091|DZ</t>
  </si>
  <si>
    <t>72282099|DZ</t>
  </si>
  <si>
    <t>72283020|DZ</t>
  </si>
  <si>
    <t>72283041|DZ</t>
  </si>
  <si>
    <t>72283049|DZ</t>
  </si>
  <si>
    <t>72283061|DZ</t>
  </si>
  <si>
    <t>72283069|DZ</t>
  </si>
  <si>
    <t>72283070|DZ</t>
  </si>
  <si>
    <t>72283089|DZ</t>
  </si>
  <si>
    <t>72284010|DZ</t>
  </si>
  <si>
    <t>72284090|DZ</t>
  </si>
  <si>
    <t>72285020|DZ</t>
  </si>
  <si>
    <t>72285040|DZ</t>
  </si>
  <si>
    <t>72285061|DZ</t>
  </si>
  <si>
    <t>72285069|DZ</t>
  </si>
  <si>
    <t>72285080|DZ</t>
  </si>
  <si>
    <t>72286020|DZ</t>
  </si>
  <si>
    <t>72286080|DZ</t>
  </si>
  <si>
    <t>72287010|DZ</t>
  </si>
  <si>
    <t>72287090|DZ</t>
  </si>
  <si>
    <t>72288000|DZ</t>
  </si>
  <si>
    <t>72292000|DZ</t>
  </si>
  <si>
    <t>72299020|DZ</t>
  </si>
  <si>
    <t>72299050|DZ</t>
  </si>
  <si>
    <t>72299090|DZ</t>
  </si>
  <si>
    <t>73011000|DZ</t>
  </si>
  <si>
    <t>73012000|DZ</t>
  </si>
  <si>
    <t>73021010|DZ</t>
  </si>
  <si>
    <t>73021022|DZ</t>
  </si>
  <si>
    <t>73021028|DZ</t>
  </si>
  <si>
    <t>73021040|DZ</t>
  </si>
  <si>
    <t>73021050|DZ</t>
  </si>
  <si>
    <t>73021090|DZ</t>
  </si>
  <si>
    <t>73023000|DZ</t>
  </si>
  <si>
    <t>73024000|DZ</t>
  </si>
  <si>
    <t>73029000|DZ</t>
  </si>
  <si>
    <t>73030010|DZ</t>
  </si>
  <si>
    <t>73030090|DZ</t>
  </si>
  <si>
    <t>73041100|DZ</t>
  </si>
  <si>
    <t>73041910|DZ</t>
  </si>
  <si>
    <t>73041930|DZ</t>
  </si>
  <si>
    <t>73041990|DZ</t>
  </si>
  <si>
    <t>73042200|DZ</t>
  </si>
  <si>
    <t>73042300|DZ</t>
  </si>
  <si>
    <t>73042400|DZ</t>
  </si>
  <si>
    <t>73042910|DZ</t>
  </si>
  <si>
    <t>73042930|DZ</t>
  </si>
  <si>
    <t>73042990|DZ</t>
  </si>
  <si>
    <t>73043120|DZ</t>
  </si>
  <si>
    <t>73043180|DZ</t>
  </si>
  <si>
    <t>73043950|DZ</t>
  </si>
  <si>
    <t>73043982|DZ</t>
  </si>
  <si>
    <t>73043983|DZ</t>
  </si>
  <si>
    <t>73043988|DZ</t>
  </si>
  <si>
    <t>73044100|DZ</t>
  </si>
  <si>
    <t>73044983|DZ</t>
  </si>
  <si>
    <t>73044985|DZ</t>
  </si>
  <si>
    <t>73044989|DZ</t>
  </si>
  <si>
    <t>73045110|DZ</t>
  </si>
  <si>
    <t>73045181|DZ</t>
  </si>
  <si>
    <t>73045189|DZ</t>
  </si>
  <si>
    <t>73045930|DZ</t>
  </si>
  <si>
    <t>73045982|DZ</t>
  </si>
  <si>
    <t>73045983|DZ</t>
  </si>
  <si>
    <t>73045989|DZ</t>
  </si>
  <si>
    <t>73049000|DZ</t>
  </si>
  <si>
    <t>73051100|DZ</t>
  </si>
  <si>
    <t>73051200|DZ</t>
  </si>
  <si>
    <t>73051900|DZ</t>
  </si>
  <si>
    <t>73052000|DZ</t>
  </si>
  <si>
    <t>73053100|DZ</t>
  </si>
  <si>
    <t>73053900|DZ</t>
  </si>
  <si>
    <t>73059000|DZ</t>
  </si>
  <si>
    <t>73061100|DZ</t>
  </si>
  <si>
    <t>73061900|DZ</t>
  </si>
  <si>
    <t>73062100|DZ</t>
  </si>
  <si>
    <t>73062900|DZ</t>
  </si>
  <si>
    <t>73063012|DZ</t>
  </si>
  <si>
    <t>73063018|DZ</t>
  </si>
  <si>
    <t>73063041|DZ</t>
  </si>
  <si>
    <t>73063049|DZ</t>
  </si>
  <si>
    <t>73063072|DZ</t>
  </si>
  <si>
    <t>73063077|DZ</t>
  </si>
  <si>
    <t>73063080|DZ</t>
  </si>
  <si>
    <t>73064020|DZ</t>
  </si>
  <si>
    <t>73064080|DZ</t>
  </si>
  <si>
    <t>73065021|DZ</t>
  </si>
  <si>
    <t>73065029|DZ</t>
  </si>
  <si>
    <t>73065080|DZ</t>
  </si>
  <si>
    <t>73066110|DZ</t>
  </si>
  <si>
    <t>73066192|DZ</t>
  </si>
  <si>
    <t>73066199|DZ</t>
  </si>
  <si>
    <t>73066910|DZ</t>
  </si>
  <si>
    <t>73066990|DZ</t>
  </si>
  <si>
    <t>73069000|DZ</t>
  </si>
  <si>
    <t>73071110|DZ</t>
  </si>
  <si>
    <t>73071190|DZ</t>
  </si>
  <si>
    <t>73071910|DZ</t>
  </si>
  <si>
    <t>73071990|DZ</t>
  </si>
  <si>
    <t>73072100|DZ</t>
  </si>
  <si>
    <t>73072210|DZ</t>
  </si>
  <si>
    <t>73072290|DZ</t>
  </si>
  <si>
    <t>73072310|DZ</t>
  </si>
  <si>
    <t>73072390|DZ</t>
  </si>
  <si>
    <t>73072910|DZ</t>
  </si>
  <si>
    <t>73072980|DZ</t>
  </si>
  <si>
    <t>73079100|DZ</t>
  </si>
  <si>
    <t>73079210|DZ</t>
  </si>
  <si>
    <t>73079290|DZ</t>
  </si>
  <si>
    <t>73079311|DZ</t>
  </si>
  <si>
    <t>73079319|DZ</t>
  </si>
  <si>
    <t>73079391|DZ</t>
  </si>
  <si>
    <t>73079399|DZ</t>
  </si>
  <si>
    <t>73079910|DZ</t>
  </si>
  <si>
    <t>73079980|DZ</t>
  </si>
  <si>
    <t>73081000|DZ</t>
  </si>
  <si>
    <t>73082000|DZ</t>
  </si>
  <si>
    <t>73083000|DZ</t>
  </si>
  <si>
    <t>73084000|DZ</t>
  </si>
  <si>
    <t>73089051|DZ</t>
  </si>
  <si>
    <t>73089059|DZ</t>
  </si>
  <si>
    <t>73089098|DZ</t>
  </si>
  <si>
    <t>73090010|DZ</t>
  </si>
  <si>
    <t>73090030|DZ</t>
  </si>
  <si>
    <t>73090051|DZ</t>
  </si>
  <si>
    <t>73090059|DZ</t>
  </si>
  <si>
    <t>73090090|DZ</t>
  </si>
  <si>
    <t>73101000|DZ</t>
  </si>
  <si>
    <t>73102111|DZ</t>
  </si>
  <si>
    <t>73102119|DZ</t>
  </si>
  <si>
    <t>73102191|DZ</t>
  </si>
  <si>
    <t>73102199|DZ</t>
  </si>
  <si>
    <t>73102910|DZ</t>
  </si>
  <si>
    <t>73102990|DZ</t>
  </si>
  <si>
    <t>73110011|DZ</t>
  </si>
  <si>
    <t>73110013|DZ</t>
  </si>
  <si>
    <t>73110019|DZ</t>
  </si>
  <si>
    <t>73110030|DZ</t>
  </si>
  <si>
    <t>73110091|DZ</t>
  </si>
  <si>
    <t>73110099|DZ</t>
  </si>
  <si>
    <t>73181100|DZ</t>
  </si>
  <si>
    <t>73181210|DZ</t>
  </si>
  <si>
    <t>73181290|DZ</t>
  </si>
  <si>
    <t>73181300|DZ</t>
  </si>
  <si>
    <t>73181410|DZ</t>
  </si>
  <si>
    <t>73181491|DZ</t>
  </si>
  <si>
    <t>73181499|DZ</t>
  </si>
  <si>
    <t>73181520|DZ</t>
  </si>
  <si>
    <t>73181535|DZ</t>
  </si>
  <si>
    <t>73181542|DZ</t>
  </si>
  <si>
    <t>73181548|DZ</t>
  </si>
  <si>
    <t>73181552|DZ</t>
  </si>
  <si>
    <t>73181558|DZ</t>
  </si>
  <si>
    <t>73181562|DZ</t>
  </si>
  <si>
    <t>73181568|DZ</t>
  </si>
  <si>
    <t>73181575|DZ</t>
  </si>
  <si>
    <t>73181582|DZ</t>
  </si>
  <si>
    <t>73181588|DZ</t>
  </si>
  <si>
    <t>73181595|DZ</t>
  </si>
  <si>
    <t>73181631|DZ</t>
  </si>
  <si>
    <t>73181639|DZ</t>
  </si>
  <si>
    <t>73181640|DZ</t>
  </si>
  <si>
    <t>73181660|DZ</t>
  </si>
  <si>
    <t>73181692|DZ</t>
  </si>
  <si>
    <t>73181699|DZ</t>
  </si>
  <si>
    <t>73181900|DZ</t>
  </si>
  <si>
    <t>73182100|DZ</t>
  </si>
  <si>
    <t>73182200|DZ</t>
  </si>
  <si>
    <t>73182300|DZ</t>
  </si>
  <si>
    <t>73182400|DZ</t>
  </si>
  <si>
    <t>73182900|DZ</t>
  </si>
  <si>
    <t>73261100|DZ</t>
  </si>
  <si>
    <t>73261910|DZ</t>
  </si>
  <si>
    <t>73261990|DZ</t>
  </si>
  <si>
    <t>73262000|DZ</t>
  </si>
  <si>
    <t>73269030|DZ</t>
  </si>
  <si>
    <t>73269040|DZ</t>
  </si>
  <si>
    <t>73269050|DZ</t>
  </si>
  <si>
    <t>73269060|DZ</t>
  </si>
  <si>
    <t>73269092|DZ</t>
  </si>
  <si>
    <t>73269094|DZ</t>
  </si>
  <si>
    <t>73269096|DZ</t>
  </si>
  <si>
    <t>73269098|DZ</t>
  </si>
  <si>
    <t>76011010|DZ</t>
  </si>
  <si>
    <t>L</t>
  </si>
  <si>
    <t>76011090|DZ</t>
  </si>
  <si>
    <t>76012030|DZ</t>
  </si>
  <si>
    <t>76012040|DZ</t>
  </si>
  <si>
    <t>76012080|DZ</t>
  </si>
  <si>
    <t>76031000|DZ</t>
  </si>
  <si>
    <t>76032000|DZ</t>
  </si>
  <si>
    <t>76041010|DZ</t>
  </si>
  <si>
    <t>76041090|DZ</t>
  </si>
  <si>
    <t>76042100|DZ</t>
  </si>
  <si>
    <t>76042910|DZ</t>
  </si>
  <si>
    <t>76042990|DZ</t>
  </si>
  <si>
    <t>76051100|DZ</t>
  </si>
  <si>
    <t>76051900|DZ</t>
  </si>
  <si>
    <t>76052100|DZ</t>
  </si>
  <si>
    <t>76052900|DZ</t>
  </si>
  <si>
    <t>76061130|DZ</t>
  </si>
  <si>
    <t>76061150|DZ</t>
  </si>
  <si>
    <t>76061191|DZ</t>
  </si>
  <si>
    <t>76061193|DZ</t>
  </si>
  <si>
    <t>76061199|DZ</t>
  </si>
  <si>
    <t>76061211|DZ</t>
  </si>
  <si>
    <t>76061219|DZ</t>
  </si>
  <si>
    <t>76061230|DZ</t>
  </si>
  <si>
    <t>76061250|DZ</t>
  </si>
  <si>
    <t>76061292|DZ</t>
  </si>
  <si>
    <t>76061293|DZ</t>
  </si>
  <si>
    <t>76061299|DZ</t>
  </si>
  <si>
    <t>76069100|DZ</t>
  </si>
  <si>
    <t>76069200|DZ</t>
  </si>
  <si>
    <t>76071111|DZ</t>
  </si>
  <si>
    <t>76071119|DZ</t>
  </si>
  <si>
    <t>76071190|DZ</t>
  </si>
  <si>
    <t>76071910|DZ</t>
  </si>
  <si>
    <t>76071990|DZ</t>
  </si>
  <si>
    <t>76072010|DZ</t>
  </si>
  <si>
    <t>76072091|DZ</t>
  </si>
  <si>
    <t>76072099|DZ</t>
  </si>
  <si>
    <t>76081000|DZ</t>
  </si>
  <si>
    <t>76082020|DZ</t>
  </si>
  <si>
    <t>76082081|DZ</t>
  </si>
  <si>
    <t>76082089|DZ</t>
  </si>
  <si>
    <t>76090000|DZ</t>
  </si>
  <si>
    <t>76101000|DZ</t>
  </si>
  <si>
    <t>76109010|DZ</t>
  </si>
  <si>
    <t>76109090|DZ</t>
  </si>
  <si>
    <t>76110000|DZ</t>
  </si>
  <si>
    <t>76121000|DZ</t>
  </si>
  <si>
    <t>76129020|DZ</t>
  </si>
  <si>
    <t>76129030|DZ</t>
  </si>
  <si>
    <t>76129080|DZ</t>
  </si>
  <si>
    <t>76130000|DZ</t>
  </si>
  <si>
    <t>76141000|DZ</t>
  </si>
  <si>
    <t>76149000|DZ</t>
  </si>
  <si>
    <t>76161000|DZ</t>
  </si>
  <si>
    <t>76169100|DZ</t>
  </si>
  <si>
    <t>76169910|DZ</t>
  </si>
  <si>
    <t>76169990|DZ</t>
  </si>
  <si>
    <t>AO</t>
  </si>
  <si>
    <t>25070080|AO</t>
  </si>
  <si>
    <t>2523100010|AO</t>
  </si>
  <si>
    <t>2523100090|AO</t>
  </si>
  <si>
    <t>25232100|AO</t>
  </si>
  <si>
    <t>25232900|AO</t>
  </si>
  <si>
    <t>25233000|AO</t>
  </si>
  <si>
    <t>2523900010|AO</t>
  </si>
  <si>
    <t>2523900090|AO</t>
  </si>
  <si>
    <t>28041000|AO</t>
  </si>
  <si>
    <t>28080000|AO</t>
  </si>
  <si>
    <t>28141000|AO</t>
  </si>
  <si>
    <t>28142000|AO</t>
  </si>
  <si>
    <t>28342100|AO</t>
  </si>
  <si>
    <t>31021012|AO</t>
  </si>
  <si>
    <t>31021015|AO</t>
  </si>
  <si>
    <t>31021019|AO</t>
  </si>
  <si>
    <t>31021090|AO</t>
  </si>
  <si>
    <t>31022100|AO</t>
  </si>
  <si>
    <t>31022900|AO</t>
  </si>
  <si>
    <t>31023010|AO</t>
  </si>
  <si>
    <t>31023090|AO</t>
  </si>
  <si>
    <t>31024010|AO</t>
  </si>
  <si>
    <t>31024090|AO</t>
  </si>
  <si>
    <t>31025000|AO</t>
  </si>
  <si>
    <t>31026000|AO</t>
  </si>
  <si>
    <t>31028000|AO</t>
  </si>
  <si>
    <t>31029000|AO</t>
  </si>
  <si>
    <t>31051000|AO</t>
  </si>
  <si>
    <t>31052010|AO</t>
  </si>
  <si>
    <t>31052090|AO</t>
  </si>
  <si>
    <t>31053000|AO</t>
  </si>
  <si>
    <t>31054000|AO</t>
  </si>
  <si>
    <t>31055100|AO</t>
  </si>
  <si>
    <t>31055900|AO</t>
  </si>
  <si>
    <t>31059020|AO</t>
  </si>
  <si>
    <t>31059080|AO</t>
  </si>
  <si>
    <t>26011200|AO</t>
  </si>
  <si>
    <t>72011011|AO</t>
  </si>
  <si>
    <t>72011019|AO</t>
  </si>
  <si>
    <t>72011030|AO</t>
  </si>
  <si>
    <t>72011090|AO</t>
  </si>
  <si>
    <t>72012000|AO</t>
  </si>
  <si>
    <t>72015010|AO</t>
  </si>
  <si>
    <t>72015090|AO</t>
  </si>
  <si>
    <t>72021120|AO</t>
  </si>
  <si>
    <t>72021180|AO</t>
  </si>
  <si>
    <t>72021900|AO</t>
  </si>
  <si>
    <t>72024110|AO</t>
  </si>
  <si>
    <t>72024190|AO</t>
  </si>
  <si>
    <t>72024910|AO</t>
  </si>
  <si>
    <t>72024950|AO</t>
  </si>
  <si>
    <t>72024990|AO</t>
  </si>
  <si>
    <t>72026000|AO</t>
  </si>
  <si>
    <t>72031000|AO</t>
  </si>
  <si>
    <t>72039000|AO</t>
  </si>
  <si>
    <t>72051000|AO</t>
  </si>
  <si>
    <t>72052100|AO</t>
  </si>
  <si>
    <t>72052900|AO</t>
  </si>
  <si>
    <t>72061000|AO</t>
  </si>
  <si>
    <t>72069000|AO</t>
  </si>
  <si>
    <t>72071111|AO</t>
  </si>
  <si>
    <t>72071114|AO</t>
  </si>
  <si>
    <t>72071116|AO</t>
  </si>
  <si>
    <t>72071190|AO</t>
  </si>
  <si>
    <t>72071210|AO</t>
  </si>
  <si>
    <t>72071290|AO</t>
  </si>
  <si>
    <t>72071912|AO</t>
  </si>
  <si>
    <t>72071919|AO</t>
  </si>
  <si>
    <t>72071980|AO</t>
  </si>
  <si>
    <t>72072011|AO</t>
  </si>
  <si>
    <t>72072015|AO</t>
  </si>
  <si>
    <t>72072017|AO</t>
  </si>
  <si>
    <t>72072019|AO</t>
  </si>
  <si>
    <t>72072032|AO</t>
  </si>
  <si>
    <t>72072039|AO</t>
  </si>
  <si>
    <t>72072052|AO</t>
  </si>
  <si>
    <t>72072059|AO</t>
  </si>
  <si>
    <t>72072080|AO</t>
  </si>
  <si>
    <t>72081000|AO</t>
  </si>
  <si>
    <t>72082500|AO</t>
  </si>
  <si>
    <t>72082600|AO</t>
  </si>
  <si>
    <t>72082700|AO</t>
  </si>
  <si>
    <t>72083600|AO</t>
  </si>
  <si>
    <t>72083700|AO</t>
  </si>
  <si>
    <t>72083800|AO</t>
  </si>
  <si>
    <t>72083900|AO</t>
  </si>
  <si>
    <t>72084000|AO</t>
  </si>
  <si>
    <t>72085120|AO</t>
  </si>
  <si>
    <t>72085191|AO</t>
  </si>
  <si>
    <t>72085198|AO</t>
  </si>
  <si>
    <t>72085210|AO</t>
  </si>
  <si>
    <t>72085291|AO</t>
  </si>
  <si>
    <t>72085299|AO</t>
  </si>
  <si>
    <t>72085310|AO</t>
  </si>
  <si>
    <t>72085390|AO</t>
  </si>
  <si>
    <t>72085400|AO</t>
  </si>
  <si>
    <t>72089020|AO</t>
  </si>
  <si>
    <t>72089080|AO</t>
  </si>
  <si>
    <t>72091500|AO</t>
  </si>
  <si>
    <t>72091610|AO</t>
  </si>
  <si>
    <t>72091690|AO</t>
  </si>
  <si>
    <t>72091710|AO</t>
  </si>
  <si>
    <t>72091790|AO</t>
  </si>
  <si>
    <t>72091810|AO</t>
  </si>
  <si>
    <t>72091891|AO</t>
  </si>
  <si>
    <t>72091899|AO</t>
  </si>
  <si>
    <t>72092500|AO</t>
  </si>
  <si>
    <t>72092610|AO</t>
  </si>
  <si>
    <t>72092690|AO</t>
  </si>
  <si>
    <t>72092710|AO</t>
  </si>
  <si>
    <t>72092790|AO</t>
  </si>
  <si>
    <t>72092810|AO</t>
  </si>
  <si>
    <t>72092890|AO</t>
  </si>
  <si>
    <t>72099020|AO</t>
  </si>
  <si>
    <t>72099080|AO</t>
  </si>
  <si>
    <t>72101100|AO</t>
  </si>
  <si>
    <t>72101220|AO</t>
  </si>
  <si>
    <t>72101280|AO</t>
  </si>
  <si>
    <t>72102000|AO</t>
  </si>
  <si>
    <t>72103000|AO</t>
  </si>
  <si>
    <t>72104100|AO</t>
  </si>
  <si>
    <t>72104900|AO</t>
  </si>
  <si>
    <t>72105000|AO</t>
  </si>
  <si>
    <t>72106100|AO</t>
  </si>
  <si>
    <t>72106900|AO</t>
  </si>
  <si>
    <t>72107010|AO</t>
  </si>
  <si>
    <t>72107080|AO</t>
  </si>
  <si>
    <t>72109030|AO</t>
  </si>
  <si>
    <t>72109040|AO</t>
  </si>
  <si>
    <t>72109080|AO</t>
  </si>
  <si>
    <t>72111300|AO</t>
  </si>
  <si>
    <t>72111400|AO</t>
  </si>
  <si>
    <t>72111900|AO</t>
  </si>
  <si>
    <t>72112320|AO</t>
  </si>
  <si>
    <t>72112330|AO</t>
  </si>
  <si>
    <t>72112380|AO</t>
  </si>
  <si>
    <t>72112900|AO</t>
  </si>
  <si>
    <t>72119020|AO</t>
  </si>
  <si>
    <t>72119080|AO</t>
  </si>
  <si>
    <t>72121010|AO</t>
  </si>
  <si>
    <t>72121090|AO</t>
  </si>
  <si>
    <t>72122000|AO</t>
  </si>
  <si>
    <t>72123000|AO</t>
  </si>
  <si>
    <t>72124020|AO</t>
  </si>
  <si>
    <t>72124080|AO</t>
  </si>
  <si>
    <t>72125020|AO</t>
  </si>
  <si>
    <t>72125030|AO</t>
  </si>
  <si>
    <t>72125040|AO</t>
  </si>
  <si>
    <t>72125061|AO</t>
  </si>
  <si>
    <t>72125069|AO</t>
  </si>
  <si>
    <t>72125090|AO</t>
  </si>
  <si>
    <t>72126000|AO</t>
  </si>
  <si>
    <t>72131000|AO</t>
  </si>
  <si>
    <t>72132000|AO</t>
  </si>
  <si>
    <t>72139110|AO</t>
  </si>
  <si>
    <t>72139120|AO</t>
  </si>
  <si>
    <t>72139141|AO</t>
  </si>
  <si>
    <t>72139149|AO</t>
  </si>
  <si>
    <t>72139170|AO</t>
  </si>
  <si>
    <t>72139190|AO</t>
  </si>
  <si>
    <t>72139910|AO</t>
  </si>
  <si>
    <t>72139990|AO</t>
  </si>
  <si>
    <t>72141000|AO</t>
  </si>
  <si>
    <t>72142000|AO</t>
  </si>
  <si>
    <t>72143000|AO</t>
  </si>
  <si>
    <t>72149110|AO</t>
  </si>
  <si>
    <t>72149190|AO</t>
  </si>
  <si>
    <t>72149910|AO</t>
  </si>
  <si>
    <t>72149931|AO</t>
  </si>
  <si>
    <t>72149939|AO</t>
  </si>
  <si>
    <t>72149950|AO</t>
  </si>
  <si>
    <t>72149971|AO</t>
  </si>
  <si>
    <t>72149979|AO</t>
  </si>
  <si>
    <t>72149995|AO</t>
  </si>
  <si>
    <t>72151000|AO</t>
  </si>
  <si>
    <t>72155011|AO</t>
  </si>
  <si>
    <t>72155019|AO</t>
  </si>
  <si>
    <t>72155080|AO</t>
  </si>
  <si>
    <t>72159000|AO</t>
  </si>
  <si>
    <t>72161000|AO</t>
  </si>
  <si>
    <t>72162100|AO</t>
  </si>
  <si>
    <t>72162200|AO</t>
  </si>
  <si>
    <t>72163110|AO</t>
  </si>
  <si>
    <t>72163190|AO</t>
  </si>
  <si>
    <t>72163211|AO</t>
  </si>
  <si>
    <t>72163219|AO</t>
  </si>
  <si>
    <t>72163291|AO</t>
  </si>
  <si>
    <t>72163299|AO</t>
  </si>
  <si>
    <t>72163310|AO</t>
  </si>
  <si>
    <t>72163390|AO</t>
  </si>
  <si>
    <t>72164010|AO</t>
  </si>
  <si>
    <t>72164090|AO</t>
  </si>
  <si>
    <t>72165010|AO</t>
  </si>
  <si>
    <t>72165091|AO</t>
  </si>
  <si>
    <t>72165099|AO</t>
  </si>
  <si>
    <t>72166110|AO</t>
  </si>
  <si>
    <t>72166190|AO</t>
  </si>
  <si>
    <t>72166900|AO</t>
  </si>
  <si>
    <t>72169110|AO</t>
  </si>
  <si>
    <t>72169180|AO</t>
  </si>
  <si>
    <t>72169900|AO</t>
  </si>
  <si>
    <t>72171010|AO</t>
  </si>
  <si>
    <t>72171031|AO</t>
  </si>
  <si>
    <t>72171039|AO</t>
  </si>
  <si>
    <t>72171050|AO</t>
  </si>
  <si>
    <t>72171090|AO</t>
  </si>
  <si>
    <t>72172010|AO</t>
  </si>
  <si>
    <t>72172030|AO</t>
  </si>
  <si>
    <t>72172050|AO</t>
  </si>
  <si>
    <t>72172090|AO</t>
  </si>
  <si>
    <t>72173041|AO</t>
  </si>
  <si>
    <t>72173049|AO</t>
  </si>
  <si>
    <t>72173050|AO</t>
  </si>
  <si>
    <t>72173090|AO</t>
  </si>
  <si>
    <t>72179020|AO</t>
  </si>
  <si>
    <t>72179050|AO</t>
  </si>
  <si>
    <t>72179090|AO</t>
  </si>
  <si>
    <t>72181000|AO</t>
  </si>
  <si>
    <t>72189110|AO</t>
  </si>
  <si>
    <t>72189180|AO</t>
  </si>
  <si>
    <t>72189911|AO</t>
  </si>
  <si>
    <t>72189919|AO</t>
  </si>
  <si>
    <t>72189920|AO</t>
  </si>
  <si>
    <t>72189980|AO</t>
  </si>
  <si>
    <t>72191100|AO</t>
  </si>
  <si>
    <t>72191210|AO</t>
  </si>
  <si>
    <t>72191290|AO</t>
  </si>
  <si>
    <t>72191310|AO</t>
  </si>
  <si>
    <t>72191390|AO</t>
  </si>
  <si>
    <t>72191410|AO</t>
  </si>
  <si>
    <t>72191490|AO</t>
  </si>
  <si>
    <t>72192110|AO</t>
  </si>
  <si>
    <t>72192190|AO</t>
  </si>
  <si>
    <t>72192210|AO</t>
  </si>
  <si>
    <t>72192290|AO</t>
  </si>
  <si>
    <t>72192300|AO</t>
  </si>
  <si>
    <t>72192400|AO</t>
  </si>
  <si>
    <t>72193100|AO</t>
  </si>
  <si>
    <t>72193210|AO</t>
  </si>
  <si>
    <t>72193290|AO</t>
  </si>
  <si>
    <t>72193310|AO</t>
  </si>
  <si>
    <t>72193390|AO</t>
  </si>
  <si>
    <t>72193410|AO</t>
  </si>
  <si>
    <t>72193490|AO</t>
  </si>
  <si>
    <t>72193510|AO</t>
  </si>
  <si>
    <t>72193590|AO</t>
  </si>
  <si>
    <t>72199020|AO</t>
  </si>
  <si>
    <t>72199080|AO</t>
  </si>
  <si>
    <t>72201100|AO</t>
  </si>
  <si>
    <t>72201200|AO</t>
  </si>
  <si>
    <t>72202021|AO</t>
  </si>
  <si>
    <t>72202029|AO</t>
  </si>
  <si>
    <t>72202041|AO</t>
  </si>
  <si>
    <t>72202049|AO</t>
  </si>
  <si>
    <t>72202081|AO</t>
  </si>
  <si>
    <t>72202089|AO</t>
  </si>
  <si>
    <t>72209020|AO</t>
  </si>
  <si>
    <t>72209080|AO</t>
  </si>
  <si>
    <t>72210010|AO</t>
  </si>
  <si>
    <t>72210090|AO</t>
  </si>
  <si>
    <t>72221111|AO</t>
  </si>
  <si>
    <t>72221119|AO</t>
  </si>
  <si>
    <t>72221181|AO</t>
  </si>
  <si>
    <t>72221189|AO</t>
  </si>
  <si>
    <t>72221910|AO</t>
  </si>
  <si>
    <t>72221990|AO</t>
  </si>
  <si>
    <t>72222011|AO</t>
  </si>
  <si>
    <t>72222019|AO</t>
  </si>
  <si>
    <t>72222021|AO</t>
  </si>
  <si>
    <t>72222029|AO</t>
  </si>
  <si>
    <t>72222031|AO</t>
  </si>
  <si>
    <t>72222039|AO</t>
  </si>
  <si>
    <t>72222081|AO</t>
  </si>
  <si>
    <t>72222089|AO</t>
  </si>
  <si>
    <t>72223051|AO</t>
  </si>
  <si>
    <t>72223091|AO</t>
  </si>
  <si>
    <t>72223097|AO</t>
  </si>
  <si>
    <t>72224010|AO</t>
  </si>
  <si>
    <t>72224050|AO</t>
  </si>
  <si>
    <t>72224090|AO</t>
  </si>
  <si>
    <t>72230011|AO</t>
  </si>
  <si>
    <t>72230019|AO</t>
  </si>
  <si>
    <t>72230091|AO</t>
  </si>
  <si>
    <t>72230099|AO</t>
  </si>
  <si>
    <t>72241010|AO</t>
  </si>
  <si>
    <t>72241090|AO</t>
  </si>
  <si>
    <t>72249002|AO</t>
  </si>
  <si>
    <t>72249003|AO</t>
  </si>
  <si>
    <t>72249005|AO</t>
  </si>
  <si>
    <t>72249007|AO</t>
  </si>
  <si>
    <t>72249014|AO</t>
  </si>
  <si>
    <t>72249018|AO</t>
  </si>
  <si>
    <t>72249031|AO</t>
  </si>
  <si>
    <t>72249038|AO</t>
  </si>
  <si>
    <t>72249090|AO</t>
  </si>
  <si>
    <t>72251100|AO</t>
  </si>
  <si>
    <t>72251910|AO</t>
  </si>
  <si>
    <t>72251990|AO</t>
  </si>
  <si>
    <t>72253010|AO</t>
  </si>
  <si>
    <t>72253030|AO</t>
  </si>
  <si>
    <t>72253090|AO</t>
  </si>
  <si>
    <t>72254012|AO</t>
  </si>
  <si>
    <t>72254015|AO</t>
  </si>
  <si>
    <t>72254040|AO</t>
  </si>
  <si>
    <t>72254060|AO</t>
  </si>
  <si>
    <t>72254090|AO</t>
  </si>
  <si>
    <t>72255020|AO</t>
  </si>
  <si>
    <t>72255080|AO</t>
  </si>
  <si>
    <t>72259100|AO</t>
  </si>
  <si>
    <t>72259200|AO</t>
  </si>
  <si>
    <t>72259900|AO</t>
  </si>
  <si>
    <t>72261100|AO</t>
  </si>
  <si>
    <t>72261910|AO</t>
  </si>
  <si>
    <t>72261980|AO</t>
  </si>
  <si>
    <t>72262000|AO</t>
  </si>
  <si>
    <t>72269120|AO</t>
  </si>
  <si>
    <t>72269191|AO</t>
  </si>
  <si>
    <t>72269199|AO</t>
  </si>
  <si>
    <t>72269200|AO</t>
  </si>
  <si>
    <t>72269910|AO</t>
  </si>
  <si>
    <t>72269930|AO</t>
  </si>
  <si>
    <t>72269970|AO</t>
  </si>
  <si>
    <t>72271000|AO</t>
  </si>
  <si>
    <t>72272000|AO</t>
  </si>
  <si>
    <t>72279010|AO</t>
  </si>
  <si>
    <t>72279050|AO</t>
  </si>
  <si>
    <t>72279095|AO</t>
  </si>
  <si>
    <t>72281020|AO</t>
  </si>
  <si>
    <t>72281050|AO</t>
  </si>
  <si>
    <t>72281090|AO</t>
  </si>
  <si>
    <t>72282010|AO</t>
  </si>
  <si>
    <t>72282091|AO</t>
  </si>
  <si>
    <t>72282099|AO</t>
  </si>
  <si>
    <t>72283020|AO</t>
  </si>
  <si>
    <t>72283041|AO</t>
  </si>
  <si>
    <t>72283049|AO</t>
  </si>
  <si>
    <t>72283061|AO</t>
  </si>
  <si>
    <t>72283069|AO</t>
  </si>
  <si>
    <t>72283070|AO</t>
  </si>
  <si>
    <t>72283089|AO</t>
  </si>
  <si>
    <t>72284010|AO</t>
  </si>
  <si>
    <t>72284090|AO</t>
  </si>
  <si>
    <t>72285020|AO</t>
  </si>
  <si>
    <t>72285040|AO</t>
  </si>
  <si>
    <t>72285061|AO</t>
  </si>
  <si>
    <t>72285069|AO</t>
  </si>
  <si>
    <t>72285080|AO</t>
  </si>
  <si>
    <t>72286020|AO</t>
  </si>
  <si>
    <t>72286080|AO</t>
  </si>
  <si>
    <t>72287010|AO</t>
  </si>
  <si>
    <t>72287090|AO</t>
  </si>
  <si>
    <t>72288000|AO</t>
  </si>
  <si>
    <t>72292000|AO</t>
  </si>
  <si>
    <t>72299020|AO</t>
  </si>
  <si>
    <t>72299050|AO</t>
  </si>
  <si>
    <t>72299090|AO</t>
  </si>
  <si>
    <t>73011000|AO</t>
  </si>
  <si>
    <t>73012000|AO</t>
  </si>
  <si>
    <t>73021010|AO</t>
  </si>
  <si>
    <t>73021022|AO</t>
  </si>
  <si>
    <t>73021028|AO</t>
  </si>
  <si>
    <t>73021040|AO</t>
  </si>
  <si>
    <t>73021050|AO</t>
  </si>
  <si>
    <t>73021090|AO</t>
  </si>
  <si>
    <t>73023000|AO</t>
  </si>
  <si>
    <t>73024000|AO</t>
  </si>
  <si>
    <t>73029000|AO</t>
  </si>
  <si>
    <t>73030010|AO</t>
  </si>
  <si>
    <t>73030090|AO</t>
  </si>
  <si>
    <t>73041100|AO</t>
  </si>
  <si>
    <t>73041910|AO</t>
  </si>
  <si>
    <t>73041930|AO</t>
  </si>
  <si>
    <t>73041990|AO</t>
  </si>
  <si>
    <t>73042200|AO</t>
  </si>
  <si>
    <t>73042300|AO</t>
  </si>
  <si>
    <t>73042400|AO</t>
  </si>
  <si>
    <t>73042910|AO</t>
  </si>
  <si>
    <t>73042930|AO</t>
  </si>
  <si>
    <t>73042990|AO</t>
  </si>
  <si>
    <t>73043120|AO</t>
  </si>
  <si>
    <t>73043180|AO</t>
  </si>
  <si>
    <t>73043950|AO</t>
  </si>
  <si>
    <t>73043982|AO</t>
  </si>
  <si>
    <t>73043983|AO</t>
  </si>
  <si>
    <t>73043988|AO</t>
  </si>
  <si>
    <t>73044100|AO</t>
  </si>
  <si>
    <t>73044983|AO</t>
  </si>
  <si>
    <t>73044985|AO</t>
  </si>
  <si>
    <t>73044989|AO</t>
  </si>
  <si>
    <t>73045110|AO</t>
  </si>
  <si>
    <t>73045181|AO</t>
  </si>
  <si>
    <t>73045189|AO</t>
  </si>
  <si>
    <t>73045930|AO</t>
  </si>
  <si>
    <t>73045982|AO</t>
  </si>
  <si>
    <t>73045983|AO</t>
  </si>
  <si>
    <t>73045989|AO</t>
  </si>
  <si>
    <t>73049000|AO</t>
  </si>
  <si>
    <t>73051100|AO</t>
  </si>
  <si>
    <t>73051200|AO</t>
  </si>
  <si>
    <t>73051900|AO</t>
  </si>
  <si>
    <t>73052000|AO</t>
  </si>
  <si>
    <t>73053100|AO</t>
  </si>
  <si>
    <t>73053900|AO</t>
  </si>
  <si>
    <t>73059000|AO</t>
  </si>
  <si>
    <t>73061100|AO</t>
  </si>
  <si>
    <t>73061900|AO</t>
  </si>
  <si>
    <t>73062100|AO</t>
  </si>
  <si>
    <t>73062900|AO</t>
  </si>
  <si>
    <t>73063012|AO</t>
  </si>
  <si>
    <t>73063018|AO</t>
  </si>
  <si>
    <t>73063041|AO</t>
  </si>
  <si>
    <t>73063049|AO</t>
  </si>
  <si>
    <t>73063072|AO</t>
  </si>
  <si>
    <t>73063077|AO</t>
  </si>
  <si>
    <t>73063080|AO</t>
  </si>
  <si>
    <t>73064020|AO</t>
  </si>
  <si>
    <t>73064080|AO</t>
  </si>
  <si>
    <t>73065021|AO</t>
  </si>
  <si>
    <t>73065029|AO</t>
  </si>
  <si>
    <t>73065080|AO</t>
  </si>
  <si>
    <t>73066110|AO</t>
  </si>
  <si>
    <t>73066192|AO</t>
  </si>
  <si>
    <t>73066199|AO</t>
  </si>
  <si>
    <t>73066910|AO</t>
  </si>
  <si>
    <t>73066990|AO</t>
  </si>
  <si>
    <t>73069000|AO</t>
  </si>
  <si>
    <t>73071110|AO</t>
  </si>
  <si>
    <t>73071190|AO</t>
  </si>
  <si>
    <t>73071910|AO</t>
  </si>
  <si>
    <t>73071990|AO</t>
  </si>
  <si>
    <t>73072100|AO</t>
  </si>
  <si>
    <t>73072210|AO</t>
  </si>
  <si>
    <t>73072290|AO</t>
  </si>
  <si>
    <t>73072310|AO</t>
  </si>
  <si>
    <t>73072390|AO</t>
  </si>
  <si>
    <t>73072910|AO</t>
  </si>
  <si>
    <t>73072980|AO</t>
  </si>
  <si>
    <t>73079100|AO</t>
  </si>
  <si>
    <t>73079210|AO</t>
  </si>
  <si>
    <t>73079290|AO</t>
  </si>
  <si>
    <t>73079311|AO</t>
  </si>
  <si>
    <t>73079319|AO</t>
  </si>
  <si>
    <t>73079391|AO</t>
  </si>
  <si>
    <t>73079399|AO</t>
  </si>
  <si>
    <t>73079910|AO</t>
  </si>
  <si>
    <t>73079980|AO</t>
  </si>
  <si>
    <t>73081000|AO</t>
  </si>
  <si>
    <t>73082000|AO</t>
  </si>
  <si>
    <t>73083000|AO</t>
  </si>
  <si>
    <t>73084000|AO</t>
  </si>
  <si>
    <t>73089051|AO</t>
  </si>
  <si>
    <t>73089059|AO</t>
  </si>
  <si>
    <t>73089098|AO</t>
  </si>
  <si>
    <t>73090010|AO</t>
  </si>
  <si>
    <t>73090030|AO</t>
  </si>
  <si>
    <t>73090051|AO</t>
  </si>
  <si>
    <t>73090059|AO</t>
  </si>
  <si>
    <t>73090090|AO</t>
  </si>
  <si>
    <t>73101000|AO</t>
  </si>
  <si>
    <t>73102111|AO</t>
  </si>
  <si>
    <t>73102119|AO</t>
  </si>
  <si>
    <t>73102191|AO</t>
  </si>
  <si>
    <t>73102199|AO</t>
  </si>
  <si>
    <t>73102910|AO</t>
  </si>
  <si>
    <t>73102990|AO</t>
  </si>
  <si>
    <t>73110011|AO</t>
  </si>
  <si>
    <t>73110013|AO</t>
  </si>
  <si>
    <t>73110019|AO</t>
  </si>
  <si>
    <t>73110030|AO</t>
  </si>
  <si>
    <t>73110091|AO</t>
  </si>
  <si>
    <t>73110099|AO</t>
  </si>
  <si>
    <t>73181100|AO</t>
  </si>
  <si>
    <t>73181210|AO</t>
  </si>
  <si>
    <t>73181290|AO</t>
  </si>
  <si>
    <t>73181300|AO</t>
  </si>
  <si>
    <t>73181410|AO</t>
  </si>
  <si>
    <t>73181491|AO</t>
  </si>
  <si>
    <t>73181499|AO</t>
  </si>
  <si>
    <t>73181520|AO</t>
  </si>
  <si>
    <t>73181535|AO</t>
  </si>
  <si>
    <t>73181542|AO</t>
  </si>
  <si>
    <t>73181548|AO</t>
  </si>
  <si>
    <t>73181552|AO</t>
  </si>
  <si>
    <t>73181558|AO</t>
  </si>
  <si>
    <t>73181562|AO</t>
  </si>
  <si>
    <t>73181568|AO</t>
  </si>
  <si>
    <t>73181575|AO</t>
  </si>
  <si>
    <t>73181582|AO</t>
  </si>
  <si>
    <t>73181588|AO</t>
  </si>
  <si>
    <t>73181595|AO</t>
  </si>
  <si>
    <t>73181631|AO</t>
  </si>
  <si>
    <t>73181639|AO</t>
  </si>
  <si>
    <t>73181640|AO</t>
  </si>
  <si>
    <t>73181660|AO</t>
  </si>
  <si>
    <t>73181692|AO</t>
  </si>
  <si>
    <t>73181699|AO</t>
  </si>
  <si>
    <t>73181900|AO</t>
  </si>
  <si>
    <t>73182100|AO</t>
  </si>
  <si>
    <t>73182200|AO</t>
  </si>
  <si>
    <t>73182300|AO</t>
  </si>
  <si>
    <t>73182400|AO</t>
  </si>
  <si>
    <t>73182900|AO</t>
  </si>
  <si>
    <t>73261100|AO</t>
  </si>
  <si>
    <t>73261910|AO</t>
  </si>
  <si>
    <t>73261990|AO</t>
  </si>
  <si>
    <t>73262000|AO</t>
  </si>
  <si>
    <t>73269030|AO</t>
  </si>
  <si>
    <t>73269040|AO</t>
  </si>
  <si>
    <t>73269050|AO</t>
  </si>
  <si>
    <t>73269060|AO</t>
  </si>
  <si>
    <t>73269092|AO</t>
  </si>
  <si>
    <t>73269094|AO</t>
  </si>
  <si>
    <t>73269096|AO</t>
  </si>
  <si>
    <t>73269098|AO</t>
  </si>
  <si>
    <t>76011010|AO</t>
  </si>
  <si>
    <t>76011090|AO</t>
  </si>
  <si>
    <t>76012030|AO</t>
  </si>
  <si>
    <t>76012040|AO</t>
  </si>
  <si>
    <t>76012080|AO</t>
  </si>
  <si>
    <t>76031000|AO</t>
  </si>
  <si>
    <t>76032000|AO</t>
  </si>
  <si>
    <t>76041010|AO</t>
  </si>
  <si>
    <t>76041090|AO</t>
  </si>
  <si>
    <t>76042100|AO</t>
  </si>
  <si>
    <t>76042910|AO</t>
  </si>
  <si>
    <t>76042990|AO</t>
  </si>
  <si>
    <t>76051100|AO</t>
  </si>
  <si>
    <t>76051900|AO</t>
  </si>
  <si>
    <t>76052100|AO</t>
  </si>
  <si>
    <t>76052900|AO</t>
  </si>
  <si>
    <t>76061130|AO</t>
  </si>
  <si>
    <t>76061150|AO</t>
  </si>
  <si>
    <t>76061191|AO</t>
  </si>
  <si>
    <t>76061193|AO</t>
  </si>
  <si>
    <t>76061199|AO</t>
  </si>
  <si>
    <t>76061211|AO</t>
  </si>
  <si>
    <t>76061219|AO</t>
  </si>
  <si>
    <t>76061230|AO</t>
  </si>
  <si>
    <t>76061250|AO</t>
  </si>
  <si>
    <t>76061292|AO</t>
  </si>
  <si>
    <t>76061293|AO</t>
  </si>
  <si>
    <t>76061299|AO</t>
  </si>
  <si>
    <t>76069100|AO</t>
  </si>
  <si>
    <t>76069200|AO</t>
  </si>
  <si>
    <t>76071111|AO</t>
  </si>
  <si>
    <t>76071119|AO</t>
  </si>
  <si>
    <t>76071190|AO</t>
  </si>
  <si>
    <t>76071910|AO</t>
  </si>
  <si>
    <t>76071990|AO</t>
  </si>
  <si>
    <t>76072010|AO</t>
  </si>
  <si>
    <t>76072091|AO</t>
  </si>
  <si>
    <t>76072099|AO</t>
  </si>
  <si>
    <t>76081000|AO</t>
  </si>
  <si>
    <t>76082020|AO</t>
  </si>
  <si>
    <t>76082081|AO</t>
  </si>
  <si>
    <t>76082089|AO</t>
  </si>
  <si>
    <t>76090000|AO</t>
  </si>
  <si>
    <t>76101000|AO</t>
  </si>
  <si>
    <t>76109010|AO</t>
  </si>
  <si>
    <t>76109090|AO</t>
  </si>
  <si>
    <t>76110000|AO</t>
  </si>
  <si>
    <t>76121000|AO</t>
  </si>
  <si>
    <t>76129020|AO</t>
  </si>
  <si>
    <t>76129030|AO</t>
  </si>
  <si>
    <t>76129080|AO</t>
  </si>
  <si>
    <t>76130000|AO</t>
  </si>
  <si>
    <t>76141000|AO</t>
  </si>
  <si>
    <t>76149000|AO</t>
  </si>
  <si>
    <t>76161000|AO</t>
  </si>
  <si>
    <t>76169100|AO</t>
  </si>
  <si>
    <t>76169910|AO</t>
  </si>
  <si>
    <t>76169990|AO</t>
  </si>
  <si>
    <t>AR</t>
  </si>
  <si>
    <t>25070080|AR</t>
  </si>
  <si>
    <t>2523100010|AR</t>
  </si>
  <si>
    <t>2523100090|AR</t>
  </si>
  <si>
    <t>25232100|AR</t>
  </si>
  <si>
    <t>25232900|AR</t>
  </si>
  <si>
    <t>25233000|AR</t>
  </si>
  <si>
    <t>2523900010|AR</t>
  </si>
  <si>
    <t>2523900090|AR</t>
  </si>
  <si>
    <t>28041000|AR</t>
  </si>
  <si>
    <t>28080000|AR</t>
  </si>
  <si>
    <t>28141000|AR</t>
  </si>
  <si>
    <t>28142000|AR</t>
  </si>
  <si>
    <t>28342100|AR</t>
  </si>
  <si>
    <t>31021012|AR</t>
  </si>
  <si>
    <t>31021015|AR</t>
  </si>
  <si>
    <t>31021019|AR</t>
  </si>
  <si>
    <t>31021090|AR</t>
  </si>
  <si>
    <t>31022100|AR</t>
  </si>
  <si>
    <t>31022900|AR</t>
  </si>
  <si>
    <t>31023010|AR</t>
  </si>
  <si>
    <t>31023090|AR</t>
  </si>
  <si>
    <t>31024010|AR</t>
  </si>
  <si>
    <t>31024090|AR</t>
  </si>
  <si>
    <t>31025000|AR</t>
  </si>
  <si>
    <t>31026000|AR</t>
  </si>
  <si>
    <t>31028000|AR</t>
  </si>
  <si>
    <t>31029000|AR</t>
  </si>
  <si>
    <t>31051000|AR</t>
  </si>
  <si>
    <t>31052010|AR</t>
  </si>
  <si>
    <t>31052090|AR</t>
  </si>
  <si>
    <t>31053000|AR</t>
  </si>
  <si>
    <t>31054000|AR</t>
  </si>
  <si>
    <t>31055100|AR</t>
  </si>
  <si>
    <t>31055900|AR</t>
  </si>
  <si>
    <t>31059020|AR</t>
  </si>
  <si>
    <t>31059080|AR</t>
  </si>
  <si>
    <t>26011200|AR</t>
  </si>
  <si>
    <t>72011011|AR</t>
  </si>
  <si>
    <t>72011019|AR</t>
  </si>
  <si>
    <t>72011030|AR</t>
  </si>
  <si>
    <t>72011090|AR</t>
  </si>
  <si>
    <t>72012000|AR</t>
  </si>
  <si>
    <t>72015010|AR</t>
  </si>
  <si>
    <t>72015090|AR</t>
  </si>
  <si>
    <t>72021120|AR</t>
  </si>
  <si>
    <t>72021180|AR</t>
  </si>
  <si>
    <t>72021900|AR</t>
  </si>
  <si>
    <t>72024110|AR</t>
  </si>
  <si>
    <t>72024190|AR</t>
  </si>
  <si>
    <t>72024910|AR</t>
  </si>
  <si>
    <t>72024950|AR</t>
  </si>
  <si>
    <t>72024990|AR</t>
  </si>
  <si>
    <t>72026000|AR</t>
  </si>
  <si>
    <t>72031000|AR</t>
  </si>
  <si>
    <t>72039000|AR</t>
  </si>
  <si>
    <t>72051000|AR</t>
  </si>
  <si>
    <t>72052100|AR</t>
  </si>
  <si>
    <t>72052900|AR</t>
  </si>
  <si>
    <t>72061000|AR</t>
  </si>
  <si>
    <t>72069000|AR</t>
  </si>
  <si>
    <t>72071111|AR</t>
  </si>
  <si>
    <t>72071114|AR</t>
  </si>
  <si>
    <t>72071116|AR</t>
  </si>
  <si>
    <t>72071190|AR</t>
  </si>
  <si>
    <t>72071210|AR</t>
  </si>
  <si>
    <t>72071290|AR</t>
  </si>
  <si>
    <t>72071912|AR</t>
  </si>
  <si>
    <t>72071919|AR</t>
  </si>
  <si>
    <t>72071980|AR</t>
  </si>
  <si>
    <t>72072011|AR</t>
  </si>
  <si>
    <t>72072015|AR</t>
  </si>
  <si>
    <t>72072017|AR</t>
  </si>
  <si>
    <t>72072019|AR</t>
  </si>
  <si>
    <t>72072032|AR</t>
  </si>
  <si>
    <t>72072039|AR</t>
  </si>
  <si>
    <t>72072052|AR</t>
  </si>
  <si>
    <t>72072059|AR</t>
  </si>
  <si>
    <t>72072080|AR</t>
  </si>
  <si>
    <t>72081000|AR</t>
  </si>
  <si>
    <t>72082500|AR</t>
  </si>
  <si>
    <t>72082600|AR</t>
  </si>
  <si>
    <t>72082700|AR</t>
  </si>
  <si>
    <t>72083600|AR</t>
  </si>
  <si>
    <t>72083700|AR</t>
  </si>
  <si>
    <t>72083800|AR</t>
  </si>
  <si>
    <t>72083900|AR</t>
  </si>
  <si>
    <t>72084000|AR</t>
  </si>
  <si>
    <t>72085120|AR</t>
  </si>
  <si>
    <t>72085191|AR</t>
  </si>
  <si>
    <t>72085198|AR</t>
  </si>
  <si>
    <t>72085210|AR</t>
  </si>
  <si>
    <t>72085291|AR</t>
  </si>
  <si>
    <t>72085299|AR</t>
  </si>
  <si>
    <t>72085310|AR</t>
  </si>
  <si>
    <t>72085390|AR</t>
  </si>
  <si>
    <t>72085400|AR</t>
  </si>
  <si>
    <t>72089020|AR</t>
  </si>
  <si>
    <t>72089080|AR</t>
  </si>
  <si>
    <t>72091500|AR</t>
  </si>
  <si>
    <t>72091610|AR</t>
  </si>
  <si>
    <t>72091690|AR</t>
  </si>
  <si>
    <t>72091710|AR</t>
  </si>
  <si>
    <t>72091790|AR</t>
  </si>
  <si>
    <t>72091810|AR</t>
  </si>
  <si>
    <t>72091891|AR</t>
  </si>
  <si>
    <t>72091899|AR</t>
  </si>
  <si>
    <t>72092500|AR</t>
  </si>
  <si>
    <t>72092610|AR</t>
  </si>
  <si>
    <t>72092690|AR</t>
  </si>
  <si>
    <t>72092710|AR</t>
  </si>
  <si>
    <t>72092790|AR</t>
  </si>
  <si>
    <t>72092810|AR</t>
  </si>
  <si>
    <t>72092890|AR</t>
  </si>
  <si>
    <t>72099020|AR</t>
  </si>
  <si>
    <t>72099080|AR</t>
  </si>
  <si>
    <t>72101100|AR</t>
  </si>
  <si>
    <t>72101220|AR</t>
  </si>
  <si>
    <t>72101280|AR</t>
  </si>
  <si>
    <t>72102000|AR</t>
  </si>
  <si>
    <t>72103000|AR</t>
  </si>
  <si>
    <t>72104100|AR</t>
  </si>
  <si>
    <t>72104900|AR</t>
  </si>
  <si>
    <t>72105000|AR</t>
  </si>
  <si>
    <t>72106100|AR</t>
  </si>
  <si>
    <t>72106900|AR</t>
  </si>
  <si>
    <t>72107010|AR</t>
  </si>
  <si>
    <t>72107080|AR</t>
  </si>
  <si>
    <t>72109030|AR</t>
  </si>
  <si>
    <t>72109040|AR</t>
  </si>
  <si>
    <t>72109080|AR</t>
  </si>
  <si>
    <t>72111300|AR</t>
  </si>
  <si>
    <t>72111400|AR</t>
  </si>
  <si>
    <t>72111900|AR</t>
  </si>
  <si>
    <t>72112320|AR</t>
  </si>
  <si>
    <t>72112330|AR</t>
  </si>
  <si>
    <t>72112380|AR</t>
  </si>
  <si>
    <t>72112900|AR</t>
  </si>
  <si>
    <t>72119020|AR</t>
  </si>
  <si>
    <t>72119080|AR</t>
  </si>
  <si>
    <t>72121010|AR</t>
  </si>
  <si>
    <t>72121090|AR</t>
  </si>
  <si>
    <t>72122000|AR</t>
  </si>
  <si>
    <t>72123000|AR</t>
  </si>
  <si>
    <t>72124020|AR</t>
  </si>
  <si>
    <t>72124080|AR</t>
  </si>
  <si>
    <t>72125020|AR</t>
  </si>
  <si>
    <t>72125030|AR</t>
  </si>
  <si>
    <t>72125040|AR</t>
  </si>
  <si>
    <t>72125061|AR</t>
  </si>
  <si>
    <t>72125069|AR</t>
  </si>
  <si>
    <t>72125090|AR</t>
  </si>
  <si>
    <t>72126000|AR</t>
  </si>
  <si>
    <t>72131000|AR</t>
  </si>
  <si>
    <t>72132000|AR</t>
  </si>
  <si>
    <t>72139110|AR</t>
  </si>
  <si>
    <t>72139120|AR</t>
  </si>
  <si>
    <t>72139141|AR</t>
  </si>
  <si>
    <t>72139149|AR</t>
  </si>
  <si>
    <t>72139170|AR</t>
  </si>
  <si>
    <t>72139190|AR</t>
  </si>
  <si>
    <t>72139910|AR</t>
  </si>
  <si>
    <t>72139990|AR</t>
  </si>
  <si>
    <t>72141000|AR</t>
  </si>
  <si>
    <t>72142000|AR</t>
  </si>
  <si>
    <t>72143000|AR</t>
  </si>
  <si>
    <t>72149110|AR</t>
  </si>
  <si>
    <t>72149190|AR</t>
  </si>
  <si>
    <t>72149910|AR</t>
  </si>
  <si>
    <t>72149931|AR</t>
  </si>
  <si>
    <t>72149939|AR</t>
  </si>
  <si>
    <t>72149950|AR</t>
  </si>
  <si>
    <t>72149971|AR</t>
  </si>
  <si>
    <t>72149979|AR</t>
  </si>
  <si>
    <t>72149995|AR</t>
  </si>
  <si>
    <t>72151000|AR</t>
  </si>
  <si>
    <t>72155011|AR</t>
  </si>
  <si>
    <t>72155019|AR</t>
  </si>
  <si>
    <t>72155080|AR</t>
  </si>
  <si>
    <t>72159000|AR</t>
  </si>
  <si>
    <t>72161000|AR</t>
  </si>
  <si>
    <t>72162100|AR</t>
  </si>
  <si>
    <t>72162200|AR</t>
  </si>
  <si>
    <t>72163110|AR</t>
  </si>
  <si>
    <t>72163190|AR</t>
  </si>
  <si>
    <t>72163211|AR</t>
  </si>
  <si>
    <t>72163219|AR</t>
  </si>
  <si>
    <t>72163291|AR</t>
  </si>
  <si>
    <t>72163299|AR</t>
  </si>
  <si>
    <t>72163310|AR</t>
  </si>
  <si>
    <t>72163390|AR</t>
  </si>
  <si>
    <t>72164010|AR</t>
  </si>
  <si>
    <t>72164090|AR</t>
  </si>
  <si>
    <t>72165010|AR</t>
  </si>
  <si>
    <t>72165091|AR</t>
  </si>
  <si>
    <t>72165099|AR</t>
  </si>
  <si>
    <t>72166110|AR</t>
  </si>
  <si>
    <t>72166190|AR</t>
  </si>
  <si>
    <t>72166900|AR</t>
  </si>
  <si>
    <t>72169110|AR</t>
  </si>
  <si>
    <t>72169180|AR</t>
  </si>
  <si>
    <t>72169900|AR</t>
  </si>
  <si>
    <t>72171010|AR</t>
  </si>
  <si>
    <t>72171031|AR</t>
  </si>
  <si>
    <t>72171039|AR</t>
  </si>
  <si>
    <t>72171050|AR</t>
  </si>
  <si>
    <t>72171090|AR</t>
  </si>
  <si>
    <t>72172010|AR</t>
  </si>
  <si>
    <t>72172030|AR</t>
  </si>
  <si>
    <t>72172050|AR</t>
  </si>
  <si>
    <t>72172090|AR</t>
  </si>
  <si>
    <t>72173041|AR</t>
  </si>
  <si>
    <t>72173049|AR</t>
  </si>
  <si>
    <t>72173050|AR</t>
  </si>
  <si>
    <t>72173090|AR</t>
  </si>
  <si>
    <t>72179020|AR</t>
  </si>
  <si>
    <t>72179050|AR</t>
  </si>
  <si>
    <t>72179090|AR</t>
  </si>
  <si>
    <t>72181000|AR</t>
  </si>
  <si>
    <t>72189110|AR</t>
  </si>
  <si>
    <t>72189180|AR</t>
  </si>
  <si>
    <t>72189911|AR</t>
  </si>
  <si>
    <t>72189919|AR</t>
  </si>
  <si>
    <t>72189920|AR</t>
  </si>
  <si>
    <t>72189980|AR</t>
  </si>
  <si>
    <t>72191100|AR</t>
  </si>
  <si>
    <t>72191210|AR</t>
  </si>
  <si>
    <t>72191290|AR</t>
  </si>
  <si>
    <t>72191310|AR</t>
  </si>
  <si>
    <t>72191390|AR</t>
  </si>
  <si>
    <t>72191410|AR</t>
  </si>
  <si>
    <t>72191490|AR</t>
  </si>
  <si>
    <t>72192110|AR</t>
  </si>
  <si>
    <t>72192190|AR</t>
  </si>
  <si>
    <t>72192210|AR</t>
  </si>
  <si>
    <t>72192290|AR</t>
  </si>
  <si>
    <t>72192300|AR</t>
  </si>
  <si>
    <t>72192400|AR</t>
  </si>
  <si>
    <t>72193100|AR</t>
  </si>
  <si>
    <t>72193210|AR</t>
  </si>
  <si>
    <t>72193290|AR</t>
  </si>
  <si>
    <t>72193310|AR</t>
  </si>
  <si>
    <t>72193390|AR</t>
  </si>
  <si>
    <t>72193410|AR</t>
  </si>
  <si>
    <t>72193490|AR</t>
  </si>
  <si>
    <t>72193510|AR</t>
  </si>
  <si>
    <t>72193590|AR</t>
  </si>
  <si>
    <t>72199020|AR</t>
  </si>
  <si>
    <t>72199080|AR</t>
  </si>
  <si>
    <t>72201100|AR</t>
  </si>
  <si>
    <t>72201200|AR</t>
  </si>
  <si>
    <t>72202021|AR</t>
  </si>
  <si>
    <t>72202029|AR</t>
  </si>
  <si>
    <t>72202041|AR</t>
  </si>
  <si>
    <t>72202049|AR</t>
  </si>
  <si>
    <t>72202081|AR</t>
  </si>
  <si>
    <t>72202089|AR</t>
  </si>
  <si>
    <t>72209020|AR</t>
  </si>
  <si>
    <t>72209080|AR</t>
  </si>
  <si>
    <t>72210010|AR</t>
  </si>
  <si>
    <t>72210090|AR</t>
  </si>
  <si>
    <t>72221111|AR</t>
  </si>
  <si>
    <t>72221119|AR</t>
  </si>
  <si>
    <t>72221181|AR</t>
  </si>
  <si>
    <t>72221189|AR</t>
  </si>
  <si>
    <t>72221910|AR</t>
  </si>
  <si>
    <t>72221990|AR</t>
  </si>
  <si>
    <t>72222011|AR</t>
  </si>
  <si>
    <t>72222019|AR</t>
  </si>
  <si>
    <t>72222021|AR</t>
  </si>
  <si>
    <t>72222029|AR</t>
  </si>
  <si>
    <t>72222031|AR</t>
  </si>
  <si>
    <t>72222039|AR</t>
  </si>
  <si>
    <t>72222081|AR</t>
  </si>
  <si>
    <t>72222089|AR</t>
  </si>
  <si>
    <t>72223051|AR</t>
  </si>
  <si>
    <t>72223091|AR</t>
  </si>
  <si>
    <t>72223097|AR</t>
  </si>
  <si>
    <t>72224010|AR</t>
  </si>
  <si>
    <t>72224050|AR</t>
  </si>
  <si>
    <t>72224090|AR</t>
  </si>
  <si>
    <t>72230011|AR</t>
  </si>
  <si>
    <t>72230019|AR</t>
  </si>
  <si>
    <t>72230091|AR</t>
  </si>
  <si>
    <t>72230099|AR</t>
  </si>
  <si>
    <t>72241010|AR</t>
  </si>
  <si>
    <t>72241090|AR</t>
  </si>
  <si>
    <t>72249002|AR</t>
  </si>
  <si>
    <t>72249003|AR</t>
  </si>
  <si>
    <t>72249005|AR</t>
  </si>
  <si>
    <t>72249007|AR</t>
  </si>
  <si>
    <t>72249014|AR</t>
  </si>
  <si>
    <t>72249018|AR</t>
  </si>
  <si>
    <t>72249031|AR</t>
  </si>
  <si>
    <t>72249038|AR</t>
  </si>
  <si>
    <t>72249090|AR</t>
  </si>
  <si>
    <t>72251100|AR</t>
  </si>
  <si>
    <t>72251910|AR</t>
  </si>
  <si>
    <t>72251990|AR</t>
  </si>
  <si>
    <t>72253010|AR</t>
  </si>
  <si>
    <t>72253030|AR</t>
  </si>
  <si>
    <t>72253090|AR</t>
  </si>
  <si>
    <t>72254012|AR</t>
  </si>
  <si>
    <t>72254015|AR</t>
  </si>
  <si>
    <t>72254040|AR</t>
  </si>
  <si>
    <t>72254060|AR</t>
  </si>
  <si>
    <t>72254090|AR</t>
  </si>
  <si>
    <t>72255020|AR</t>
  </si>
  <si>
    <t>72255080|AR</t>
  </si>
  <si>
    <t>72259100|AR</t>
  </si>
  <si>
    <t>72259200|AR</t>
  </si>
  <si>
    <t>72259900|AR</t>
  </si>
  <si>
    <t>72261100|AR</t>
  </si>
  <si>
    <t>72261910|AR</t>
  </si>
  <si>
    <t>72261980|AR</t>
  </si>
  <si>
    <t>72262000|AR</t>
  </si>
  <si>
    <t>72269120|AR</t>
  </si>
  <si>
    <t>72269191|AR</t>
  </si>
  <si>
    <t>72269199|AR</t>
  </si>
  <si>
    <t>72269200|AR</t>
  </si>
  <si>
    <t>72269910|AR</t>
  </si>
  <si>
    <t>72269930|AR</t>
  </si>
  <si>
    <t>72269970|AR</t>
  </si>
  <si>
    <t>72271000|AR</t>
  </si>
  <si>
    <t>72272000|AR</t>
  </si>
  <si>
    <t>72279010|AR</t>
  </si>
  <si>
    <t>72279050|AR</t>
  </si>
  <si>
    <t>72279095|AR</t>
  </si>
  <si>
    <t>72281020|AR</t>
  </si>
  <si>
    <t>72281050|AR</t>
  </si>
  <si>
    <t>72281090|AR</t>
  </si>
  <si>
    <t>72282010|AR</t>
  </si>
  <si>
    <t>72282091|AR</t>
  </si>
  <si>
    <t>72282099|AR</t>
  </si>
  <si>
    <t>72283020|AR</t>
  </si>
  <si>
    <t>72283041|AR</t>
  </si>
  <si>
    <t>72283049|AR</t>
  </si>
  <si>
    <t>72283061|AR</t>
  </si>
  <si>
    <t>72283069|AR</t>
  </si>
  <si>
    <t>72283070|AR</t>
  </si>
  <si>
    <t>72283089|AR</t>
  </si>
  <si>
    <t>72284010|AR</t>
  </si>
  <si>
    <t>72284090|AR</t>
  </si>
  <si>
    <t>72285020|AR</t>
  </si>
  <si>
    <t>72285040|AR</t>
  </si>
  <si>
    <t>72285061|AR</t>
  </si>
  <si>
    <t>72285069|AR</t>
  </si>
  <si>
    <t>72285080|AR</t>
  </si>
  <si>
    <t>72286020|AR</t>
  </si>
  <si>
    <t>72286080|AR</t>
  </si>
  <si>
    <t>72287010|AR</t>
  </si>
  <si>
    <t>72287090|AR</t>
  </si>
  <si>
    <t>72288000|AR</t>
  </si>
  <si>
    <t>72292000|AR</t>
  </si>
  <si>
    <t>72299020|AR</t>
  </si>
  <si>
    <t>72299050|AR</t>
  </si>
  <si>
    <t>72299090|AR</t>
  </si>
  <si>
    <t>73011000|AR</t>
  </si>
  <si>
    <t>73012000|AR</t>
  </si>
  <si>
    <t>73021010|AR</t>
  </si>
  <si>
    <t>73021022|AR</t>
  </si>
  <si>
    <t>73021028|AR</t>
  </si>
  <si>
    <t>73021040|AR</t>
  </si>
  <si>
    <t>73021050|AR</t>
  </si>
  <si>
    <t>73021090|AR</t>
  </si>
  <si>
    <t>73023000|AR</t>
  </si>
  <si>
    <t>73024000|AR</t>
  </si>
  <si>
    <t>73029000|AR</t>
  </si>
  <si>
    <t>73030010|AR</t>
  </si>
  <si>
    <t>73030090|AR</t>
  </si>
  <si>
    <t>73041100|AR</t>
  </si>
  <si>
    <t>73041910|AR</t>
  </si>
  <si>
    <t>73041930|AR</t>
  </si>
  <si>
    <t>73041990|AR</t>
  </si>
  <si>
    <t>73042200|AR</t>
  </si>
  <si>
    <t>73042300|AR</t>
  </si>
  <si>
    <t>73042400|AR</t>
  </si>
  <si>
    <t>73042910|AR</t>
  </si>
  <si>
    <t>73042930|AR</t>
  </si>
  <si>
    <t>73042990|AR</t>
  </si>
  <si>
    <t>73043120|AR</t>
  </si>
  <si>
    <t>73043180|AR</t>
  </si>
  <si>
    <t>73043950|AR</t>
  </si>
  <si>
    <t>73043982|AR</t>
  </si>
  <si>
    <t>73043983|AR</t>
  </si>
  <si>
    <t>73043988|AR</t>
  </si>
  <si>
    <t>73044100|AR</t>
  </si>
  <si>
    <t>73044983|AR</t>
  </si>
  <si>
    <t>73044985|AR</t>
  </si>
  <si>
    <t>73044989|AR</t>
  </si>
  <si>
    <t>73045110|AR</t>
  </si>
  <si>
    <t>73045181|AR</t>
  </si>
  <si>
    <t>73045189|AR</t>
  </si>
  <si>
    <t>73045930|AR</t>
  </si>
  <si>
    <t>73045982|AR</t>
  </si>
  <si>
    <t>73045983|AR</t>
  </si>
  <si>
    <t>73045989|AR</t>
  </si>
  <si>
    <t>73049000|AR</t>
  </si>
  <si>
    <t>73051100|AR</t>
  </si>
  <si>
    <t>73051200|AR</t>
  </si>
  <si>
    <t>73051900|AR</t>
  </si>
  <si>
    <t>73052000|AR</t>
  </si>
  <si>
    <t>73053100|AR</t>
  </si>
  <si>
    <t>73053900|AR</t>
  </si>
  <si>
    <t>73059000|AR</t>
  </si>
  <si>
    <t>73061100|AR</t>
  </si>
  <si>
    <t>73061900|AR</t>
  </si>
  <si>
    <t>73062100|AR</t>
  </si>
  <si>
    <t>73062900|AR</t>
  </si>
  <si>
    <t>73063012|AR</t>
  </si>
  <si>
    <t>73063018|AR</t>
  </si>
  <si>
    <t>73063041|AR</t>
  </si>
  <si>
    <t>73063049|AR</t>
  </si>
  <si>
    <t>73063072|AR</t>
  </si>
  <si>
    <t>73063077|AR</t>
  </si>
  <si>
    <t>73063080|AR</t>
  </si>
  <si>
    <t>73064020|AR</t>
  </si>
  <si>
    <t>73064080|AR</t>
  </si>
  <si>
    <t>73065021|AR</t>
  </si>
  <si>
    <t>73065029|AR</t>
  </si>
  <si>
    <t>73065080|AR</t>
  </si>
  <si>
    <t>73066110|AR</t>
  </si>
  <si>
    <t>73066192|AR</t>
  </si>
  <si>
    <t>73066199|AR</t>
  </si>
  <si>
    <t>73066910|AR</t>
  </si>
  <si>
    <t>73066990|AR</t>
  </si>
  <si>
    <t>73069000|AR</t>
  </si>
  <si>
    <t>73071110|AR</t>
  </si>
  <si>
    <t>73071190|AR</t>
  </si>
  <si>
    <t>73071910|AR</t>
  </si>
  <si>
    <t>73071990|AR</t>
  </si>
  <si>
    <t>73072100|AR</t>
  </si>
  <si>
    <t>73072210|AR</t>
  </si>
  <si>
    <t>73072290|AR</t>
  </si>
  <si>
    <t>73072310|AR</t>
  </si>
  <si>
    <t>73072390|AR</t>
  </si>
  <si>
    <t>73072910|AR</t>
  </si>
  <si>
    <t>73072980|AR</t>
  </si>
  <si>
    <t>73079100|AR</t>
  </si>
  <si>
    <t>73079210|AR</t>
  </si>
  <si>
    <t>73079290|AR</t>
  </si>
  <si>
    <t>73079311|AR</t>
  </si>
  <si>
    <t>73079319|AR</t>
  </si>
  <si>
    <t>73079391|AR</t>
  </si>
  <si>
    <t>73079399|AR</t>
  </si>
  <si>
    <t>73079910|AR</t>
  </si>
  <si>
    <t>73079980|AR</t>
  </si>
  <si>
    <t>73081000|AR</t>
  </si>
  <si>
    <t>73082000|AR</t>
  </si>
  <si>
    <t>73083000|AR</t>
  </si>
  <si>
    <t>73084000|AR</t>
  </si>
  <si>
    <t>73089051|AR</t>
  </si>
  <si>
    <t>73089059|AR</t>
  </si>
  <si>
    <t>73089098|AR</t>
  </si>
  <si>
    <t>73090010|AR</t>
  </si>
  <si>
    <t>73090030|AR</t>
  </si>
  <si>
    <t>73090051|AR</t>
  </si>
  <si>
    <t>73090059|AR</t>
  </si>
  <si>
    <t>73090090|AR</t>
  </si>
  <si>
    <t>73101000|AR</t>
  </si>
  <si>
    <t>73102111|AR</t>
  </si>
  <si>
    <t>73102119|AR</t>
  </si>
  <si>
    <t>73102191|AR</t>
  </si>
  <si>
    <t>73102199|AR</t>
  </si>
  <si>
    <t>73102910|AR</t>
  </si>
  <si>
    <t>73102990|AR</t>
  </si>
  <si>
    <t>73110011|AR</t>
  </si>
  <si>
    <t>73110013|AR</t>
  </si>
  <si>
    <t>73110019|AR</t>
  </si>
  <si>
    <t>73110030|AR</t>
  </si>
  <si>
    <t>73110091|AR</t>
  </si>
  <si>
    <t>73110099|AR</t>
  </si>
  <si>
    <t>73181100|AR</t>
  </si>
  <si>
    <t>73181210|AR</t>
  </si>
  <si>
    <t>73181290|AR</t>
  </si>
  <si>
    <t>73181300|AR</t>
  </si>
  <si>
    <t>73181410|AR</t>
  </si>
  <si>
    <t>73181491|AR</t>
  </si>
  <si>
    <t>73181499|AR</t>
  </si>
  <si>
    <t>73181520|AR</t>
  </si>
  <si>
    <t>73181535|AR</t>
  </si>
  <si>
    <t>73181542|AR</t>
  </si>
  <si>
    <t>73181548|AR</t>
  </si>
  <si>
    <t>73181552|AR</t>
  </si>
  <si>
    <t>73181558|AR</t>
  </si>
  <si>
    <t>73181562|AR</t>
  </si>
  <si>
    <t>73181568|AR</t>
  </si>
  <si>
    <t>73181575|AR</t>
  </si>
  <si>
    <t>73181582|AR</t>
  </si>
  <si>
    <t>73181588|AR</t>
  </si>
  <si>
    <t>73181595|AR</t>
  </si>
  <si>
    <t>73181631|AR</t>
  </si>
  <si>
    <t>73181639|AR</t>
  </si>
  <si>
    <t>73181640|AR</t>
  </si>
  <si>
    <t>73181660|AR</t>
  </si>
  <si>
    <t>73181692|AR</t>
  </si>
  <si>
    <t>73181699|AR</t>
  </si>
  <si>
    <t>73181900|AR</t>
  </si>
  <si>
    <t>73182100|AR</t>
  </si>
  <si>
    <t>73182200|AR</t>
  </si>
  <si>
    <t>73182300|AR</t>
  </si>
  <si>
    <t>73182400|AR</t>
  </si>
  <si>
    <t>73182900|AR</t>
  </si>
  <si>
    <t>73261100|AR</t>
  </si>
  <si>
    <t>73261910|AR</t>
  </si>
  <si>
    <t>73261990|AR</t>
  </si>
  <si>
    <t>73262000|AR</t>
  </si>
  <si>
    <t>73269030|AR</t>
  </si>
  <si>
    <t>73269040|AR</t>
  </si>
  <si>
    <t>73269050|AR</t>
  </si>
  <si>
    <t>73269060|AR</t>
  </si>
  <si>
    <t>73269092|AR</t>
  </si>
  <si>
    <t>73269094|AR</t>
  </si>
  <si>
    <t>73269096|AR</t>
  </si>
  <si>
    <t>73269098|AR</t>
  </si>
  <si>
    <t>76011010|AR</t>
  </si>
  <si>
    <t>K</t>
  </si>
  <si>
    <t>76011090|AR</t>
  </si>
  <si>
    <t>76012030|AR</t>
  </si>
  <si>
    <t>76012040|AR</t>
  </si>
  <si>
    <t>76012080|AR</t>
  </si>
  <si>
    <t>76031000|AR</t>
  </si>
  <si>
    <t>76032000|AR</t>
  </si>
  <si>
    <t>76041010|AR</t>
  </si>
  <si>
    <t>76041090|AR</t>
  </si>
  <si>
    <t>76042100|AR</t>
  </si>
  <si>
    <t>76042910|AR</t>
  </si>
  <si>
    <t>76042990|AR</t>
  </si>
  <si>
    <t>76051100|AR</t>
  </si>
  <si>
    <t>76051900|AR</t>
  </si>
  <si>
    <t>76052100|AR</t>
  </si>
  <si>
    <t>76052900|AR</t>
  </si>
  <si>
    <t>76061130|AR</t>
  </si>
  <si>
    <t>76061150|AR</t>
  </si>
  <si>
    <t>76061191|AR</t>
  </si>
  <si>
    <t>76061193|AR</t>
  </si>
  <si>
    <t>76061199|AR</t>
  </si>
  <si>
    <t>76061211|AR</t>
  </si>
  <si>
    <t>76061219|AR</t>
  </si>
  <si>
    <t>76061230|AR</t>
  </si>
  <si>
    <t>76061250|AR</t>
  </si>
  <si>
    <t>76061292|AR</t>
  </si>
  <si>
    <t>76061293|AR</t>
  </si>
  <si>
    <t>76061299|AR</t>
  </si>
  <si>
    <t>76069100|AR</t>
  </si>
  <si>
    <t>76069200|AR</t>
  </si>
  <si>
    <t>76071111|AR</t>
  </si>
  <si>
    <t>76071119|AR</t>
  </si>
  <si>
    <t>76071190|AR</t>
  </si>
  <si>
    <t>76071910|AR</t>
  </si>
  <si>
    <t>76071990|AR</t>
  </si>
  <si>
    <t>76072010|AR</t>
  </si>
  <si>
    <t>76072091|AR</t>
  </si>
  <si>
    <t>76072099|AR</t>
  </si>
  <si>
    <t>76081000|AR</t>
  </si>
  <si>
    <t>76082020|AR</t>
  </si>
  <si>
    <t>76082081|AR</t>
  </si>
  <si>
    <t>76082089|AR</t>
  </si>
  <si>
    <t>76090000|AR</t>
  </si>
  <si>
    <t>76101000|AR</t>
  </si>
  <si>
    <t>76109010|AR</t>
  </si>
  <si>
    <t>76109090|AR</t>
  </si>
  <si>
    <t>76110000|AR</t>
  </si>
  <si>
    <t>76121000|AR</t>
  </si>
  <si>
    <t>76129020|AR</t>
  </si>
  <si>
    <t>76129030|AR</t>
  </si>
  <si>
    <t>76129080|AR</t>
  </si>
  <si>
    <t>76130000|AR</t>
  </si>
  <si>
    <t>76141000|AR</t>
  </si>
  <si>
    <t>76149000|AR</t>
  </si>
  <si>
    <t>76161000|AR</t>
  </si>
  <si>
    <t>76169100|AR</t>
  </si>
  <si>
    <t>76169910|AR</t>
  </si>
  <si>
    <t>76169990|AR</t>
  </si>
  <si>
    <t>AM</t>
  </si>
  <si>
    <t>25070080|AM</t>
  </si>
  <si>
    <t>2523100010|AM</t>
  </si>
  <si>
    <t>2523100090|AM</t>
  </si>
  <si>
    <t>25232100|AM</t>
  </si>
  <si>
    <t>25232900|AM</t>
  </si>
  <si>
    <t>25233000|AM</t>
  </si>
  <si>
    <t>2523900010|AM</t>
  </si>
  <si>
    <t>2523900090|AM</t>
  </si>
  <si>
    <t>28041000|AM</t>
  </si>
  <si>
    <t>28080000|AM</t>
  </si>
  <si>
    <t>28141000|AM</t>
  </si>
  <si>
    <t>28142000|AM</t>
  </si>
  <si>
    <t>28342100|AM</t>
  </si>
  <si>
    <t>31021012|AM</t>
  </si>
  <si>
    <t>31021015|AM</t>
  </si>
  <si>
    <t>31021019|AM</t>
  </si>
  <si>
    <t>31021090|AM</t>
  </si>
  <si>
    <t>31022100|AM</t>
  </si>
  <si>
    <t>31022900|AM</t>
  </si>
  <si>
    <t>31023010|AM</t>
  </si>
  <si>
    <t>31023090|AM</t>
  </si>
  <si>
    <t>31024010|AM</t>
  </si>
  <si>
    <t>31024090|AM</t>
  </si>
  <si>
    <t>31025000|AM</t>
  </si>
  <si>
    <t>31026000|AM</t>
  </si>
  <si>
    <t>31028000|AM</t>
  </si>
  <si>
    <t>31029000|AM</t>
  </si>
  <si>
    <t>31051000|AM</t>
  </si>
  <si>
    <t>31052010|AM</t>
  </si>
  <si>
    <t>31052090|AM</t>
  </si>
  <si>
    <t>31053000|AM</t>
  </si>
  <si>
    <t>31054000|AM</t>
  </si>
  <si>
    <t>31055100|AM</t>
  </si>
  <si>
    <t>31055900|AM</t>
  </si>
  <si>
    <t>31059020|AM</t>
  </si>
  <si>
    <t>31059080|AM</t>
  </si>
  <si>
    <t>26011200|AM</t>
  </si>
  <si>
    <t>72011011|AM</t>
  </si>
  <si>
    <t>72011019|AM</t>
  </si>
  <si>
    <t>72011030|AM</t>
  </si>
  <si>
    <t>72011090|AM</t>
  </si>
  <si>
    <t>72012000|AM</t>
  </si>
  <si>
    <t>72015010|AM</t>
  </si>
  <si>
    <t>72015090|AM</t>
  </si>
  <si>
    <t>72021120|AM</t>
  </si>
  <si>
    <t>72021180|AM</t>
  </si>
  <si>
    <t>72021900|AM</t>
  </si>
  <si>
    <t>72024110|AM</t>
  </si>
  <si>
    <t>72024190|AM</t>
  </si>
  <si>
    <t>72024910|AM</t>
  </si>
  <si>
    <t>72024950|AM</t>
  </si>
  <si>
    <t>72024990|AM</t>
  </si>
  <si>
    <t>72026000|AM</t>
  </si>
  <si>
    <t>72031000|AM</t>
  </si>
  <si>
    <t>72039000|AM</t>
  </si>
  <si>
    <t>72051000|AM</t>
  </si>
  <si>
    <t>72052100|AM</t>
  </si>
  <si>
    <t>72052900|AM</t>
  </si>
  <si>
    <t>72061000|AM</t>
  </si>
  <si>
    <t>72069000|AM</t>
  </si>
  <si>
    <t>72071111|AM</t>
  </si>
  <si>
    <t>72071114|AM</t>
  </si>
  <si>
    <t>72071116|AM</t>
  </si>
  <si>
    <t>72071190|AM</t>
  </si>
  <si>
    <t>72071210|AM</t>
  </si>
  <si>
    <t>72071290|AM</t>
  </si>
  <si>
    <t>72071912|AM</t>
  </si>
  <si>
    <t>72071919|AM</t>
  </si>
  <si>
    <t>72071980|AM</t>
  </si>
  <si>
    <t>72072011|AM</t>
  </si>
  <si>
    <t>72072015|AM</t>
  </si>
  <si>
    <t>72072017|AM</t>
  </si>
  <si>
    <t>72072019|AM</t>
  </si>
  <si>
    <t>72072032|AM</t>
  </si>
  <si>
    <t>72072039|AM</t>
  </si>
  <si>
    <t>72072052|AM</t>
  </si>
  <si>
    <t>72072059|AM</t>
  </si>
  <si>
    <t>72072080|AM</t>
  </si>
  <si>
    <t>72081000|AM</t>
  </si>
  <si>
    <t>72082500|AM</t>
  </si>
  <si>
    <t>72082600|AM</t>
  </si>
  <si>
    <t>72082700|AM</t>
  </si>
  <si>
    <t>72083600|AM</t>
  </si>
  <si>
    <t>72083700|AM</t>
  </si>
  <si>
    <t>72083800|AM</t>
  </si>
  <si>
    <t>72083900|AM</t>
  </si>
  <si>
    <t>72084000|AM</t>
  </si>
  <si>
    <t>72085120|AM</t>
  </si>
  <si>
    <t>72085191|AM</t>
  </si>
  <si>
    <t>72085198|AM</t>
  </si>
  <si>
    <t>72085210|AM</t>
  </si>
  <si>
    <t>72085291|AM</t>
  </si>
  <si>
    <t>72085299|AM</t>
  </si>
  <si>
    <t>72085310|AM</t>
  </si>
  <si>
    <t>72085390|AM</t>
  </si>
  <si>
    <t>72085400|AM</t>
  </si>
  <si>
    <t>72089020|AM</t>
  </si>
  <si>
    <t>72089080|AM</t>
  </si>
  <si>
    <t>72091500|AM</t>
  </si>
  <si>
    <t>72091610|AM</t>
  </si>
  <si>
    <t>72091690|AM</t>
  </si>
  <si>
    <t>72091710|AM</t>
  </si>
  <si>
    <t>72091790|AM</t>
  </si>
  <si>
    <t>72091810|AM</t>
  </si>
  <si>
    <t>72091891|AM</t>
  </si>
  <si>
    <t>72091899|AM</t>
  </si>
  <si>
    <t>72092500|AM</t>
  </si>
  <si>
    <t>72092610|AM</t>
  </si>
  <si>
    <t>72092690|AM</t>
  </si>
  <si>
    <t>72092710|AM</t>
  </si>
  <si>
    <t>72092790|AM</t>
  </si>
  <si>
    <t>72092810|AM</t>
  </si>
  <si>
    <t>72092890|AM</t>
  </si>
  <si>
    <t>72099020|AM</t>
  </si>
  <si>
    <t>72099080|AM</t>
  </si>
  <si>
    <t>72101100|AM</t>
  </si>
  <si>
    <t>72101220|AM</t>
  </si>
  <si>
    <t>72101280|AM</t>
  </si>
  <si>
    <t>72102000|AM</t>
  </si>
  <si>
    <t>72103000|AM</t>
  </si>
  <si>
    <t>72104100|AM</t>
  </si>
  <si>
    <t>72104900|AM</t>
  </si>
  <si>
    <t>72105000|AM</t>
  </si>
  <si>
    <t>72106100|AM</t>
  </si>
  <si>
    <t>72106900|AM</t>
  </si>
  <si>
    <t>72107010|AM</t>
  </si>
  <si>
    <t>72107080|AM</t>
  </si>
  <si>
    <t>72109030|AM</t>
  </si>
  <si>
    <t>72109040|AM</t>
  </si>
  <si>
    <t>72109080|AM</t>
  </si>
  <si>
    <t>72111300|AM</t>
  </si>
  <si>
    <t>72111400|AM</t>
  </si>
  <si>
    <t>72111900|AM</t>
  </si>
  <si>
    <t>72112320|AM</t>
  </si>
  <si>
    <t>72112330|AM</t>
  </si>
  <si>
    <t>72112380|AM</t>
  </si>
  <si>
    <t>72112900|AM</t>
  </si>
  <si>
    <t>72119020|AM</t>
  </si>
  <si>
    <t>72119080|AM</t>
  </si>
  <si>
    <t>72121010|AM</t>
  </si>
  <si>
    <t>72121090|AM</t>
  </si>
  <si>
    <t>72122000|AM</t>
  </si>
  <si>
    <t>72123000|AM</t>
  </si>
  <si>
    <t>72124020|AM</t>
  </si>
  <si>
    <t>72124080|AM</t>
  </si>
  <si>
    <t>72125020|AM</t>
  </si>
  <si>
    <t>72125030|AM</t>
  </si>
  <si>
    <t>72125040|AM</t>
  </si>
  <si>
    <t>72125061|AM</t>
  </si>
  <si>
    <t>72125069|AM</t>
  </si>
  <si>
    <t>72125090|AM</t>
  </si>
  <si>
    <t>72126000|AM</t>
  </si>
  <si>
    <t>72131000|AM</t>
  </si>
  <si>
    <t>72132000|AM</t>
  </si>
  <si>
    <t>72139110|AM</t>
  </si>
  <si>
    <t>72139120|AM</t>
  </si>
  <si>
    <t>72139141|AM</t>
  </si>
  <si>
    <t>72139149|AM</t>
  </si>
  <si>
    <t>72139170|AM</t>
  </si>
  <si>
    <t>72139190|AM</t>
  </si>
  <si>
    <t>72139910|AM</t>
  </si>
  <si>
    <t>72139990|AM</t>
  </si>
  <si>
    <t>72141000|AM</t>
  </si>
  <si>
    <t>72142000|AM</t>
  </si>
  <si>
    <t>72143000|AM</t>
  </si>
  <si>
    <t>72149110|AM</t>
  </si>
  <si>
    <t>72149190|AM</t>
  </si>
  <si>
    <t>72149910|AM</t>
  </si>
  <si>
    <t>72149931|AM</t>
  </si>
  <si>
    <t>72149939|AM</t>
  </si>
  <si>
    <t>72149950|AM</t>
  </si>
  <si>
    <t>72149971|AM</t>
  </si>
  <si>
    <t>72149979|AM</t>
  </si>
  <si>
    <t>72149995|AM</t>
  </si>
  <si>
    <t>72151000|AM</t>
  </si>
  <si>
    <t>72155011|AM</t>
  </si>
  <si>
    <t>72155019|AM</t>
  </si>
  <si>
    <t>72155080|AM</t>
  </si>
  <si>
    <t>72159000|AM</t>
  </si>
  <si>
    <t>72161000|AM</t>
  </si>
  <si>
    <t>72162100|AM</t>
  </si>
  <si>
    <t>72162200|AM</t>
  </si>
  <si>
    <t>72163110|AM</t>
  </si>
  <si>
    <t>72163190|AM</t>
  </si>
  <si>
    <t>72163211|AM</t>
  </si>
  <si>
    <t>72163219|AM</t>
  </si>
  <si>
    <t>72163291|AM</t>
  </si>
  <si>
    <t>72163299|AM</t>
  </si>
  <si>
    <t>72163310|AM</t>
  </si>
  <si>
    <t>72163390|AM</t>
  </si>
  <si>
    <t>72164010|AM</t>
  </si>
  <si>
    <t>72164090|AM</t>
  </si>
  <si>
    <t>72165010|AM</t>
  </si>
  <si>
    <t>72165091|AM</t>
  </si>
  <si>
    <t>72165099|AM</t>
  </si>
  <si>
    <t>72166110|AM</t>
  </si>
  <si>
    <t>72166190|AM</t>
  </si>
  <si>
    <t>72166900|AM</t>
  </si>
  <si>
    <t>72169110|AM</t>
  </si>
  <si>
    <t>72169180|AM</t>
  </si>
  <si>
    <t>72169900|AM</t>
  </si>
  <si>
    <t>72171010|AM</t>
  </si>
  <si>
    <t>72171031|AM</t>
  </si>
  <si>
    <t>72171039|AM</t>
  </si>
  <si>
    <t>72171050|AM</t>
  </si>
  <si>
    <t>72171090|AM</t>
  </si>
  <si>
    <t>72172010|AM</t>
  </si>
  <si>
    <t>72172030|AM</t>
  </si>
  <si>
    <t>72172050|AM</t>
  </si>
  <si>
    <t>72172090|AM</t>
  </si>
  <si>
    <t>72173041|AM</t>
  </si>
  <si>
    <t>72173049|AM</t>
  </si>
  <si>
    <t>72173050|AM</t>
  </si>
  <si>
    <t>72173090|AM</t>
  </si>
  <si>
    <t>72179020|AM</t>
  </si>
  <si>
    <t>72179050|AM</t>
  </si>
  <si>
    <t>72179090|AM</t>
  </si>
  <si>
    <t>72181000|AM</t>
  </si>
  <si>
    <t>72189110|AM</t>
  </si>
  <si>
    <t>72189180|AM</t>
  </si>
  <si>
    <t>72189911|AM</t>
  </si>
  <si>
    <t>72189919|AM</t>
  </si>
  <si>
    <t>72189920|AM</t>
  </si>
  <si>
    <t>72189980|AM</t>
  </si>
  <si>
    <t>72191100|AM</t>
  </si>
  <si>
    <t>72191210|AM</t>
  </si>
  <si>
    <t>72191290|AM</t>
  </si>
  <si>
    <t>72191310|AM</t>
  </si>
  <si>
    <t>72191390|AM</t>
  </si>
  <si>
    <t>72191410|AM</t>
  </si>
  <si>
    <t>72191490|AM</t>
  </si>
  <si>
    <t>72192110|AM</t>
  </si>
  <si>
    <t>72192190|AM</t>
  </si>
  <si>
    <t>72192210|AM</t>
  </si>
  <si>
    <t>72192290|AM</t>
  </si>
  <si>
    <t>72192300|AM</t>
  </si>
  <si>
    <t>72192400|AM</t>
  </si>
  <si>
    <t>72193100|AM</t>
  </si>
  <si>
    <t>72193210|AM</t>
  </si>
  <si>
    <t>72193290|AM</t>
  </si>
  <si>
    <t>72193310|AM</t>
  </si>
  <si>
    <t>72193390|AM</t>
  </si>
  <si>
    <t>72193410|AM</t>
  </si>
  <si>
    <t>72193490|AM</t>
  </si>
  <si>
    <t>72193510|AM</t>
  </si>
  <si>
    <t>72193590|AM</t>
  </si>
  <si>
    <t>72199020|AM</t>
  </si>
  <si>
    <t>72199080|AM</t>
  </si>
  <si>
    <t>72201100|AM</t>
  </si>
  <si>
    <t>72201200|AM</t>
  </si>
  <si>
    <t>72202021|AM</t>
  </si>
  <si>
    <t>72202029|AM</t>
  </si>
  <si>
    <t>72202041|AM</t>
  </si>
  <si>
    <t>72202049|AM</t>
  </si>
  <si>
    <t>72202081|AM</t>
  </si>
  <si>
    <t>72202089|AM</t>
  </si>
  <si>
    <t>72209020|AM</t>
  </si>
  <si>
    <t>72209080|AM</t>
  </si>
  <si>
    <t>72210010|AM</t>
  </si>
  <si>
    <t>72210090|AM</t>
  </si>
  <si>
    <t>72221111|AM</t>
  </si>
  <si>
    <t>72221119|AM</t>
  </si>
  <si>
    <t>72221181|AM</t>
  </si>
  <si>
    <t>72221189|AM</t>
  </si>
  <si>
    <t>72221910|AM</t>
  </si>
  <si>
    <t>72221990|AM</t>
  </si>
  <si>
    <t>72222011|AM</t>
  </si>
  <si>
    <t>72222019|AM</t>
  </si>
  <si>
    <t>72222021|AM</t>
  </si>
  <si>
    <t>72222029|AM</t>
  </si>
  <si>
    <t>72222031|AM</t>
  </si>
  <si>
    <t>72222039|AM</t>
  </si>
  <si>
    <t>72222081|AM</t>
  </si>
  <si>
    <t>72222089|AM</t>
  </si>
  <si>
    <t>72223051|AM</t>
  </si>
  <si>
    <t>72223091|AM</t>
  </si>
  <si>
    <t>72223097|AM</t>
  </si>
  <si>
    <t>72224010|AM</t>
  </si>
  <si>
    <t>72224050|AM</t>
  </si>
  <si>
    <t>72224090|AM</t>
  </si>
  <si>
    <t>72230011|AM</t>
  </si>
  <si>
    <t>72230019|AM</t>
  </si>
  <si>
    <t>72230091|AM</t>
  </si>
  <si>
    <t>72230099|AM</t>
  </si>
  <si>
    <t>72241010|AM</t>
  </si>
  <si>
    <t>72241090|AM</t>
  </si>
  <si>
    <t>72249002|AM</t>
  </si>
  <si>
    <t>72249003|AM</t>
  </si>
  <si>
    <t>72249005|AM</t>
  </si>
  <si>
    <t>72249007|AM</t>
  </si>
  <si>
    <t>72249014|AM</t>
  </si>
  <si>
    <t>72249018|AM</t>
  </si>
  <si>
    <t>72249031|AM</t>
  </si>
  <si>
    <t>72249038|AM</t>
  </si>
  <si>
    <t>72249090|AM</t>
  </si>
  <si>
    <t>72251100|AM</t>
  </si>
  <si>
    <t>72251910|AM</t>
  </si>
  <si>
    <t>72251990|AM</t>
  </si>
  <si>
    <t>72253010|AM</t>
  </si>
  <si>
    <t>72253030|AM</t>
  </si>
  <si>
    <t>72253090|AM</t>
  </si>
  <si>
    <t>72254012|AM</t>
  </si>
  <si>
    <t>72254015|AM</t>
  </si>
  <si>
    <t>72254040|AM</t>
  </si>
  <si>
    <t>72254060|AM</t>
  </si>
  <si>
    <t>72254090|AM</t>
  </si>
  <si>
    <t>72255020|AM</t>
  </si>
  <si>
    <t>72255080|AM</t>
  </si>
  <si>
    <t>72259100|AM</t>
  </si>
  <si>
    <t>72259200|AM</t>
  </si>
  <si>
    <t>72259900|AM</t>
  </si>
  <si>
    <t>72261100|AM</t>
  </si>
  <si>
    <t>72261910|AM</t>
  </si>
  <si>
    <t>72261980|AM</t>
  </si>
  <si>
    <t>72262000|AM</t>
  </si>
  <si>
    <t>72269120|AM</t>
  </si>
  <si>
    <t>72269191|AM</t>
  </si>
  <si>
    <t>72269199|AM</t>
  </si>
  <si>
    <t>72269200|AM</t>
  </si>
  <si>
    <t>72269910|AM</t>
  </si>
  <si>
    <t>72269930|AM</t>
  </si>
  <si>
    <t>72269970|AM</t>
  </si>
  <si>
    <t>72271000|AM</t>
  </si>
  <si>
    <t>72272000|AM</t>
  </si>
  <si>
    <t>72279010|AM</t>
  </si>
  <si>
    <t>72279050|AM</t>
  </si>
  <si>
    <t>72279095|AM</t>
  </si>
  <si>
    <t>72281020|AM</t>
  </si>
  <si>
    <t>72281050|AM</t>
  </si>
  <si>
    <t>72281090|AM</t>
  </si>
  <si>
    <t>72282010|AM</t>
  </si>
  <si>
    <t>72282091|AM</t>
  </si>
  <si>
    <t>72282099|AM</t>
  </si>
  <si>
    <t>72283020|AM</t>
  </si>
  <si>
    <t>72283041|AM</t>
  </si>
  <si>
    <t>72283049|AM</t>
  </si>
  <si>
    <t>72283061|AM</t>
  </si>
  <si>
    <t>72283069|AM</t>
  </si>
  <si>
    <t>72283070|AM</t>
  </si>
  <si>
    <t>72283089|AM</t>
  </si>
  <si>
    <t>72284010|AM</t>
  </si>
  <si>
    <t>72284090|AM</t>
  </si>
  <si>
    <t>72285020|AM</t>
  </si>
  <si>
    <t>72285040|AM</t>
  </si>
  <si>
    <t>72285061|AM</t>
  </si>
  <si>
    <t>72285069|AM</t>
  </si>
  <si>
    <t>72285080|AM</t>
  </si>
  <si>
    <t>72286020|AM</t>
  </si>
  <si>
    <t>72286080|AM</t>
  </si>
  <si>
    <t>72287010|AM</t>
  </si>
  <si>
    <t>72287090|AM</t>
  </si>
  <si>
    <t>72288000|AM</t>
  </si>
  <si>
    <t>72292000|AM</t>
  </si>
  <si>
    <t>72299020|AM</t>
  </si>
  <si>
    <t>72299050|AM</t>
  </si>
  <si>
    <t>72299090|AM</t>
  </si>
  <si>
    <t>73011000|AM</t>
  </si>
  <si>
    <t>73012000|AM</t>
  </si>
  <si>
    <t>73021010|AM</t>
  </si>
  <si>
    <t>73021022|AM</t>
  </si>
  <si>
    <t>73021028|AM</t>
  </si>
  <si>
    <t>73021040|AM</t>
  </si>
  <si>
    <t>73021050|AM</t>
  </si>
  <si>
    <t>73021090|AM</t>
  </si>
  <si>
    <t>73023000|AM</t>
  </si>
  <si>
    <t>73024000|AM</t>
  </si>
  <si>
    <t>73029000|AM</t>
  </si>
  <si>
    <t>73030010|AM</t>
  </si>
  <si>
    <t>73030090|AM</t>
  </si>
  <si>
    <t>73041100|AM</t>
  </si>
  <si>
    <t>73041910|AM</t>
  </si>
  <si>
    <t>73041930|AM</t>
  </si>
  <si>
    <t>73041990|AM</t>
  </si>
  <si>
    <t>73042200|AM</t>
  </si>
  <si>
    <t>73042300|AM</t>
  </si>
  <si>
    <t>73042400|AM</t>
  </si>
  <si>
    <t>73042910|AM</t>
  </si>
  <si>
    <t>73042930|AM</t>
  </si>
  <si>
    <t>73042990|AM</t>
  </si>
  <si>
    <t>73043120|AM</t>
  </si>
  <si>
    <t>73043180|AM</t>
  </si>
  <si>
    <t>73043950|AM</t>
  </si>
  <si>
    <t>73043982|AM</t>
  </si>
  <si>
    <t>73043983|AM</t>
  </si>
  <si>
    <t>73043988|AM</t>
  </si>
  <si>
    <t>73044100|AM</t>
  </si>
  <si>
    <t>73044983|AM</t>
  </si>
  <si>
    <t>73044985|AM</t>
  </si>
  <si>
    <t>73044989|AM</t>
  </si>
  <si>
    <t>73045110|AM</t>
  </si>
  <si>
    <t>73045181|AM</t>
  </si>
  <si>
    <t>73045189|AM</t>
  </si>
  <si>
    <t>73045930|AM</t>
  </si>
  <si>
    <t>73045982|AM</t>
  </si>
  <si>
    <t>73045983|AM</t>
  </si>
  <si>
    <t>73045989|AM</t>
  </si>
  <si>
    <t>73049000|AM</t>
  </si>
  <si>
    <t>73051100|AM</t>
  </si>
  <si>
    <t>73051200|AM</t>
  </si>
  <si>
    <t>73051900|AM</t>
  </si>
  <si>
    <t>73052000|AM</t>
  </si>
  <si>
    <t>73053100|AM</t>
  </si>
  <si>
    <t>73053900|AM</t>
  </si>
  <si>
    <t>73059000|AM</t>
  </si>
  <si>
    <t>73061100|AM</t>
  </si>
  <si>
    <t>73061900|AM</t>
  </si>
  <si>
    <t>73062100|AM</t>
  </si>
  <si>
    <t>73062900|AM</t>
  </si>
  <si>
    <t>73063012|AM</t>
  </si>
  <si>
    <t>73063018|AM</t>
  </si>
  <si>
    <t>73063041|AM</t>
  </si>
  <si>
    <t>73063049|AM</t>
  </si>
  <si>
    <t>73063072|AM</t>
  </si>
  <si>
    <t>73063077|AM</t>
  </si>
  <si>
    <t>73063080|AM</t>
  </si>
  <si>
    <t>73064020|AM</t>
  </si>
  <si>
    <t>73064080|AM</t>
  </si>
  <si>
    <t>73065021|AM</t>
  </si>
  <si>
    <t>73065029|AM</t>
  </si>
  <si>
    <t>73065080|AM</t>
  </si>
  <si>
    <t>73066110|AM</t>
  </si>
  <si>
    <t>73066192|AM</t>
  </si>
  <si>
    <t>73066199|AM</t>
  </si>
  <si>
    <t>73066910|AM</t>
  </si>
  <si>
    <t>73066990|AM</t>
  </si>
  <si>
    <t>73069000|AM</t>
  </si>
  <si>
    <t>73071110|AM</t>
  </si>
  <si>
    <t>73071190|AM</t>
  </si>
  <si>
    <t>73071910|AM</t>
  </si>
  <si>
    <t>73071990|AM</t>
  </si>
  <si>
    <t>73072100|AM</t>
  </si>
  <si>
    <t>73072210|AM</t>
  </si>
  <si>
    <t>73072290|AM</t>
  </si>
  <si>
    <t>73072310|AM</t>
  </si>
  <si>
    <t>73072390|AM</t>
  </si>
  <si>
    <t>73072910|AM</t>
  </si>
  <si>
    <t>73072980|AM</t>
  </si>
  <si>
    <t>73079100|AM</t>
  </si>
  <si>
    <t>73079210|AM</t>
  </si>
  <si>
    <t>73079290|AM</t>
  </si>
  <si>
    <t>73079311|AM</t>
  </si>
  <si>
    <t>73079319|AM</t>
  </si>
  <si>
    <t>73079391|AM</t>
  </si>
  <si>
    <t>73079399|AM</t>
  </si>
  <si>
    <t>73079910|AM</t>
  </si>
  <si>
    <t>73079980|AM</t>
  </si>
  <si>
    <t>73081000|AM</t>
  </si>
  <si>
    <t>73082000|AM</t>
  </si>
  <si>
    <t>73083000|AM</t>
  </si>
  <si>
    <t>73084000|AM</t>
  </si>
  <si>
    <t>73089051|AM</t>
  </si>
  <si>
    <t>73089059|AM</t>
  </si>
  <si>
    <t>73089098|AM</t>
  </si>
  <si>
    <t>73090010|AM</t>
  </si>
  <si>
    <t>73090030|AM</t>
  </si>
  <si>
    <t>73090051|AM</t>
  </si>
  <si>
    <t>73090059|AM</t>
  </si>
  <si>
    <t>73090090|AM</t>
  </si>
  <si>
    <t>73101000|AM</t>
  </si>
  <si>
    <t>73102111|AM</t>
  </si>
  <si>
    <t>73102119|AM</t>
  </si>
  <si>
    <t>73102191|AM</t>
  </si>
  <si>
    <t>73102199|AM</t>
  </si>
  <si>
    <t>73102910|AM</t>
  </si>
  <si>
    <t>73102990|AM</t>
  </si>
  <si>
    <t>73110011|AM</t>
  </si>
  <si>
    <t>73110013|AM</t>
  </si>
  <si>
    <t>73110019|AM</t>
  </si>
  <si>
    <t>73110030|AM</t>
  </si>
  <si>
    <t>73110091|AM</t>
  </si>
  <si>
    <t>73110099|AM</t>
  </si>
  <si>
    <t>73181100|AM</t>
  </si>
  <si>
    <t>73181210|AM</t>
  </si>
  <si>
    <t>73181290|AM</t>
  </si>
  <si>
    <t>73181300|AM</t>
  </si>
  <si>
    <t>73181410|AM</t>
  </si>
  <si>
    <t>73181491|AM</t>
  </si>
  <si>
    <t>73181499|AM</t>
  </si>
  <si>
    <t>73181520|AM</t>
  </si>
  <si>
    <t>73181535|AM</t>
  </si>
  <si>
    <t>73181542|AM</t>
  </si>
  <si>
    <t>73181548|AM</t>
  </si>
  <si>
    <t>73181552|AM</t>
  </si>
  <si>
    <t>73181558|AM</t>
  </si>
  <si>
    <t>73181562|AM</t>
  </si>
  <si>
    <t>73181568|AM</t>
  </si>
  <si>
    <t>73181575|AM</t>
  </si>
  <si>
    <t>73181582|AM</t>
  </si>
  <si>
    <t>73181588|AM</t>
  </si>
  <si>
    <t>73181595|AM</t>
  </si>
  <si>
    <t>73181631|AM</t>
  </si>
  <si>
    <t>73181639|AM</t>
  </si>
  <si>
    <t>73181640|AM</t>
  </si>
  <si>
    <t>73181660|AM</t>
  </si>
  <si>
    <t>73181692|AM</t>
  </si>
  <si>
    <t>73181699|AM</t>
  </si>
  <si>
    <t>73181900|AM</t>
  </si>
  <si>
    <t>73182100|AM</t>
  </si>
  <si>
    <t>73182200|AM</t>
  </si>
  <si>
    <t>73182300|AM</t>
  </si>
  <si>
    <t>73182400|AM</t>
  </si>
  <si>
    <t>73182900|AM</t>
  </si>
  <si>
    <t>73261100|AM</t>
  </si>
  <si>
    <t>73261910|AM</t>
  </si>
  <si>
    <t>73261990|AM</t>
  </si>
  <si>
    <t>73262000|AM</t>
  </si>
  <si>
    <t>73269030|AM</t>
  </si>
  <si>
    <t>73269040|AM</t>
  </si>
  <si>
    <t>73269050|AM</t>
  </si>
  <si>
    <t>73269060|AM</t>
  </si>
  <si>
    <t>73269092|AM</t>
  </si>
  <si>
    <t>73269094|AM</t>
  </si>
  <si>
    <t>73269096|AM</t>
  </si>
  <si>
    <t>73269098|AM</t>
  </si>
  <si>
    <t>76011010|AM</t>
  </si>
  <si>
    <t>76011090|AM</t>
  </si>
  <si>
    <t>76012030|AM</t>
  </si>
  <si>
    <t>76012040|AM</t>
  </si>
  <si>
    <t>76012080|AM</t>
  </si>
  <si>
    <t>76031000|AM</t>
  </si>
  <si>
    <t>76032000|AM</t>
  </si>
  <si>
    <t>76041010|AM</t>
  </si>
  <si>
    <t>76041090|AM</t>
  </si>
  <si>
    <t>76042100|AM</t>
  </si>
  <si>
    <t>76042910|AM</t>
  </si>
  <si>
    <t>76042990|AM</t>
  </si>
  <si>
    <t>76051100|AM</t>
  </si>
  <si>
    <t>76051900|AM</t>
  </si>
  <si>
    <t>76052100|AM</t>
  </si>
  <si>
    <t>76052900|AM</t>
  </si>
  <si>
    <t>76061130|AM</t>
  </si>
  <si>
    <t>76061150|AM</t>
  </si>
  <si>
    <t>76061191|AM</t>
  </si>
  <si>
    <t>76061193|AM</t>
  </si>
  <si>
    <t>76061199|AM</t>
  </si>
  <si>
    <t>76061211|AM</t>
  </si>
  <si>
    <t>76061219|AM</t>
  </si>
  <si>
    <t>76061230|AM</t>
  </si>
  <si>
    <t>76061250|AM</t>
  </si>
  <si>
    <t>76061292|AM</t>
  </si>
  <si>
    <t>76061293|AM</t>
  </si>
  <si>
    <t>76061299|AM</t>
  </si>
  <si>
    <t>76069100|AM</t>
  </si>
  <si>
    <t>76069200|AM</t>
  </si>
  <si>
    <t>76071111|AM</t>
  </si>
  <si>
    <t>76071119|AM</t>
  </si>
  <si>
    <t>76071190|AM</t>
  </si>
  <si>
    <t>76071910|AM</t>
  </si>
  <si>
    <t>76071990|AM</t>
  </si>
  <si>
    <t>76072010|AM</t>
  </si>
  <si>
    <t>76072091|AM</t>
  </si>
  <si>
    <t>76072099|AM</t>
  </si>
  <si>
    <t>76081000|AM</t>
  </si>
  <si>
    <t>76082020|AM</t>
  </si>
  <si>
    <t>76082081|AM</t>
  </si>
  <si>
    <t>76082089|AM</t>
  </si>
  <si>
    <t>76090000|AM</t>
  </si>
  <si>
    <t>76101000|AM</t>
  </si>
  <si>
    <t>76109010|AM</t>
  </si>
  <si>
    <t>76109090|AM</t>
  </si>
  <si>
    <t>76110000|AM</t>
  </si>
  <si>
    <t>76121000|AM</t>
  </si>
  <si>
    <t>76129020|AM</t>
  </si>
  <si>
    <t>76129030|AM</t>
  </si>
  <si>
    <t>76129080|AM</t>
  </si>
  <si>
    <t>76130000|AM</t>
  </si>
  <si>
    <t>76141000|AM</t>
  </si>
  <si>
    <t>76149000|AM</t>
  </si>
  <si>
    <t>76161000|AM</t>
  </si>
  <si>
    <t>76169100|AM</t>
  </si>
  <si>
    <t>76169910|AM</t>
  </si>
  <si>
    <t>76169990|AM</t>
  </si>
  <si>
    <t>AU</t>
  </si>
  <si>
    <t>25070080|AU</t>
  </si>
  <si>
    <t>2523100010|AU</t>
  </si>
  <si>
    <t>2523100090|AU</t>
  </si>
  <si>
    <t>25232100|AU</t>
  </si>
  <si>
    <t>25232900|AU</t>
  </si>
  <si>
    <t>25233000|AU</t>
  </si>
  <si>
    <t>2523900010|AU</t>
  </si>
  <si>
    <t>2523900090|AU</t>
  </si>
  <si>
    <t>28041000|AU</t>
  </si>
  <si>
    <t>28080000|AU</t>
  </si>
  <si>
    <t>28141000|AU</t>
  </si>
  <si>
    <t>28142000|AU</t>
  </si>
  <si>
    <t>28342100|AU</t>
  </si>
  <si>
    <t>31021012|AU</t>
  </si>
  <si>
    <t>31021015|AU</t>
  </si>
  <si>
    <t>31021019|AU</t>
  </si>
  <si>
    <t>31021090|AU</t>
  </si>
  <si>
    <t>31022100|AU</t>
  </si>
  <si>
    <t>31022900|AU</t>
  </si>
  <si>
    <t>31023010|AU</t>
  </si>
  <si>
    <t>31023090|AU</t>
  </si>
  <si>
    <t>31024010|AU</t>
  </si>
  <si>
    <t>31024090|AU</t>
  </si>
  <si>
    <t>31025000|AU</t>
  </si>
  <si>
    <t>31026000|AU</t>
  </si>
  <si>
    <t>31028000|AU</t>
  </si>
  <si>
    <t>31029000|AU</t>
  </si>
  <si>
    <t>31051000|AU</t>
  </si>
  <si>
    <t>31052010|AU</t>
  </si>
  <si>
    <t>31052090|AU</t>
  </si>
  <si>
    <t>31053000|AU</t>
  </si>
  <si>
    <t>31054000|AU</t>
  </si>
  <si>
    <t>31055100|AU</t>
  </si>
  <si>
    <t>31055900|AU</t>
  </si>
  <si>
    <t>31059020|AU</t>
  </si>
  <si>
    <t>31059080|AU</t>
  </si>
  <si>
    <t>26011200|AU</t>
  </si>
  <si>
    <t>72011011|AU</t>
  </si>
  <si>
    <t>72011019|AU</t>
  </si>
  <si>
    <t>72011030|AU</t>
  </si>
  <si>
    <t>72011090|AU</t>
  </si>
  <si>
    <t>72012000|AU</t>
  </si>
  <si>
    <t>72015010|AU</t>
  </si>
  <si>
    <t>72015090|AU</t>
  </si>
  <si>
    <t>72021120|AU</t>
  </si>
  <si>
    <t>72021180|AU</t>
  </si>
  <si>
    <t>72021900|AU</t>
  </si>
  <si>
    <t>72024110|AU</t>
  </si>
  <si>
    <t>72024190|AU</t>
  </si>
  <si>
    <t>72024910|AU</t>
  </si>
  <si>
    <t>72024950|AU</t>
  </si>
  <si>
    <t>72024990|AU</t>
  </si>
  <si>
    <t>72026000|AU</t>
  </si>
  <si>
    <t>72031000|AU</t>
  </si>
  <si>
    <t>72039000|AU</t>
  </si>
  <si>
    <t>72051000|AU</t>
  </si>
  <si>
    <t>72052100|AU</t>
  </si>
  <si>
    <t>72052900|AU</t>
  </si>
  <si>
    <t>72061000|AU</t>
  </si>
  <si>
    <t>72069000|AU</t>
  </si>
  <si>
    <t>72071111|AU</t>
  </si>
  <si>
    <t>72071114|AU</t>
  </si>
  <si>
    <t>72071116|AU</t>
  </si>
  <si>
    <t>72071190|AU</t>
  </si>
  <si>
    <t>72071210|AU</t>
  </si>
  <si>
    <t>72071290|AU</t>
  </si>
  <si>
    <t>72071912|AU</t>
  </si>
  <si>
    <t>72071919|AU</t>
  </si>
  <si>
    <t>72071980|AU</t>
  </si>
  <si>
    <t>72072011|AU</t>
  </si>
  <si>
    <t>72072015|AU</t>
  </si>
  <si>
    <t>72072017|AU</t>
  </si>
  <si>
    <t>72072019|AU</t>
  </si>
  <si>
    <t>72072032|AU</t>
  </si>
  <si>
    <t>72072039|AU</t>
  </si>
  <si>
    <t>72072052|AU</t>
  </si>
  <si>
    <t>72072059|AU</t>
  </si>
  <si>
    <t>72072080|AU</t>
  </si>
  <si>
    <t>72081000|AU</t>
  </si>
  <si>
    <t>72082500|AU</t>
  </si>
  <si>
    <t>72082600|AU</t>
  </si>
  <si>
    <t>72082700|AU</t>
  </si>
  <si>
    <t>72083600|AU</t>
  </si>
  <si>
    <t>72083700|AU</t>
  </si>
  <si>
    <t>72083800|AU</t>
  </si>
  <si>
    <t>72083900|AU</t>
  </si>
  <si>
    <t>72084000|AU</t>
  </si>
  <si>
    <t>72085120|AU</t>
  </si>
  <si>
    <t>72085191|AU</t>
  </si>
  <si>
    <t>72085198|AU</t>
  </si>
  <si>
    <t>72085210|AU</t>
  </si>
  <si>
    <t>72085291|AU</t>
  </si>
  <si>
    <t>72085299|AU</t>
  </si>
  <si>
    <t>72085310|AU</t>
  </si>
  <si>
    <t>72085390|AU</t>
  </si>
  <si>
    <t>72085400|AU</t>
  </si>
  <si>
    <t>72089020|AU</t>
  </si>
  <si>
    <t>72089080|AU</t>
  </si>
  <si>
    <t>72091500|AU</t>
  </si>
  <si>
    <t>72091610|AU</t>
  </si>
  <si>
    <t>72091690|AU</t>
  </si>
  <si>
    <t>72091710|AU</t>
  </si>
  <si>
    <t>72091790|AU</t>
  </si>
  <si>
    <t>72091810|AU</t>
  </si>
  <si>
    <t>72091891|AU</t>
  </si>
  <si>
    <t>72091899|AU</t>
  </si>
  <si>
    <t>72092500|AU</t>
  </si>
  <si>
    <t>72092610|AU</t>
  </si>
  <si>
    <t>72092690|AU</t>
  </si>
  <si>
    <t>72092710|AU</t>
  </si>
  <si>
    <t>72092790|AU</t>
  </si>
  <si>
    <t>72092810|AU</t>
  </si>
  <si>
    <t>72092890|AU</t>
  </si>
  <si>
    <t>72099020|AU</t>
  </si>
  <si>
    <t>72099080|AU</t>
  </si>
  <si>
    <t>72101100|AU</t>
  </si>
  <si>
    <t>72101220|AU</t>
  </si>
  <si>
    <t>72101280|AU</t>
  </si>
  <si>
    <t>72102000|AU</t>
  </si>
  <si>
    <t>72103000|AU</t>
  </si>
  <si>
    <t>72104100|AU</t>
  </si>
  <si>
    <t>72104900|AU</t>
  </si>
  <si>
    <t>72105000|AU</t>
  </si>
  <si>
    <t>72106100|AU</t>
  </si>
  <si>
    <t>72106900|AU</t>
  </si>
  <si>
    <t>72107010|AU</t>
  </si>
  <si>
    <t>72107080|AU</t>
  </si>
  <si>
    <t>72109030|AU</t>
  </si>
  <si>
    <t>72109040|AU</t>
  </si>
  <si>
    <t>72109080|AU</t>
  </si>
  <si>
    <t>72111300|AU</t>
  </si>
  <si>
    <t>72111400|AU</t>
  </si>
  <si>
    <t>72111900|AU</t>
  </si>
  <si>
    <t>72112320|AU</t>
  </si>
  <si>
    <t>72112330|AU</t>
  </si>
  <si>
    <t>72112380|AU</t>
  </si>
  <si>
    <t>72112900|AU</t>
  </si>
  <si>
    <t>72119020|AU</t>
  </si>
  <si>
    <t>72119080|AU</t>
  </si>
  <si>
    <t>72121010|AU</t>
  </si>
  <si>
    <t>72121090|AU</t>
  </si>
  <si>
    <t>72122000|AU</t>
  </si>
  <si>
    <t>72123000|AU</t>
  </si>
  <si>
    <t>72124020|AU</t>
  </si>
  <si>
    <t>72124080|AU</t>
  </si>
  <si>
    <t>72125020|AU</t>
  </si>
  <si>
    <t>72125030|AU</t>
  </si>
  <si>
    <t>72125040|AU</t>
  </si>
  <si>
    <t>72125061|AU</t>
  </si>
  <si>
    <t>72125069|AU</t>
  </si>
  <si>
    <t>72125090|AU</t>
  </si>
  <si>
    <t>72126000|AU</t>
  </si>
  <si>
    <t>72131000|AU</t>
  </si>
  <si>
    <t>72132000|AU</t>
  </si>
  <si>
    <t>72139110|AU</t>
  </si>
  <si>
    <t>72139120|AU</t>
  </si>
  <si>
    <t>72139141|AU</t>
  </si>
  <si>
    <t>72139149|AU</t>
  </si>
  <si>
    <t>72139170|AU</t>
  </si>
  <si>
    <t>72139190|AU</t>
  </si>
  <si>
    <t>72139910|AU</t>
  </si>
  <si>
    <t>72139990|AU</t>
  </si>
  <si>
    <t>72141000|AU</t>
  </si>
  <si>
    <t>72142000|AU</t>
  </si>
  <si>
    <t>72143000|AU</t>
  </si>
  <si>
    <t>72149110|AU</t>
  </si>
  <si>
    <t>72149190|AU</t>
  </si>
  <si>
    <t>72149910|AU</t>
  </si>
  <si>
    <t>72149931|AU</t>
  </si>
  <si>
    <t>72149939|AU</t>
  </si>
  <si>
    <t>72149950|AU</t>
  </si>
  <si>
    <t>72149971|AU</t>
  </si>
  <si>
    <t>72149979|AU</t>
  </si>
  <si>
    <t>72149995|AU</t>
  </si>
  <si>
    <t>72151000|AU</t>
  </si>
  <si>
    <t>72155011|AU</t>
  </si>
  <si>
    <t>72155019|AU</t>
  </si>
  <si>
    <t>72155080|AU</t>
  </si>
  <si>
    <t>72159000|AU</t>
  </si>
  <si>
    <t>72161000|AU</t>
  </si>
  <si>
    <t>72162100|AU</t>
  </si>
  <si>
    <t>72162200|AU</t>
  </si>
  <si>
    <t>72163110|AU</t>
  </si>
  <si>
    <t>72163190|AU</t>
  </si>
  <si>
    <t>72163211|AU</t>
  </si>
  <si>
    <t>72163219|AU</t>
  </si>
  <si>
    <t>72163291|AU</t>
  </si>
  <si>
    <t>72163299|AU</t>
  </si>
  <si>
    <t>72163310|AU</t>
  </si>
  <si>
    <t>72163390|AU</t>
  </si>
  <si>
    <t>72164010|AU</t>
  </si>
  <si>
    <t>72164090|AU</t>
  </si>
  <si>
    <t>72165010|AU</t>
  </si>
  <si>
    <t>72165091|AU</t>
  </si>
  <si>
    <t>72165099|AU</t>
  </si>
  <si>
    <t>72166110|AU</t>
  </si>
  <si>
    <t>72166190|AU</t>
  </si>
  <si>
    <t>72166900|AU</t>
  </si>
  <si>
    <t>72169110|AU</t>
  </si>
  <si>
    <t>72169180|AU</t>
  </si>
  <si>
    <t>72169900|AU</t>
  </si>
  <si>
    <t>72171010|AU</t>
  </si>
  <si>
    <t>72171031|AU</t>
  </si>
  <si>
    <t>72171039|AU</t>
  </si>
  <si>
    <t>72171050|AU</t>
  </si>
  <si>
    <t>72171090|AU</t>
  </si>
  <si>
    <t>72172010|AU</t>
  </si>
  <si>
    <t>72172030|AU</t>
  </si>
  <si>
    <t>72172050|AU</t>
  </si>
  <si>
    <t>72172090|AU</t>
  </si>
  <si>
    <t>72173041|AU</t>
  </si>
  <si>
    <t>72173049|AU</t>
  </si>
  <si>
    <t>72173050|AU</t>
  </si>
  <si>
    <t>72173090|AU</t>
  </si>
  <si>
    <t>72179020|AU</t>
  </si>
  <si>
    <t>72179050|AU</t>
  </si>
  <si>
    <t>72179090|AU</t>
  </si>
  <si>
    <t>72181000|AU</t>
  </si>
  <si>
    <t>72189110|AU</t>
  </si>
  <si>
    <t>72189180|AU</t>
  </si>
  <si>
    <t>72189911|AU</t>
  </si>
  <si>
    <t>72189919|AU</t>
  </si>
  <si>
    <t>72189920|AU</t>
  </si>
  <si>
    <t>72189980|AU</t>
  </si>
  <si>
    <t>72191100|AU</t>
  </si>
  <si>
    <t>72191210|AU</t>
  </si>
  <si>
    <t>72191290|AU</t>
  </si>
  <si>
    <t>72191310|AU</t>
  </si>
  <si>
    <t>72191390|AU</t>
  </si>
  <si>
    <t>72191410|AU</t>
  </si>
  <si>
    <t>72191490|AU</t>
  </si>
  <si>
    <t>72192110|AU</t>
  </si>
  <si>
    <t>72192190|AU</t>
  </si>
  <si>
    <t>72192210|AU</t>
  </si>
  <si>
    <t>72192290|AU</t>
  </si>
  <si>
    <t>72192300|AU</t>
  </si>
  <si>
    <t>72192400|AU</t>
  </si>
  <si>
    <t>72193100|AU</t>
  </si>
  <si>
    <t>72193210|AU</t>
  </si>
  <si>
    <t>72193290|AU</t>
  </si>
  <si>
    <t>72193310|AU</t>
  </si>
  <si>
    <t>72193390|AU</t>
  </si>
  <si>
    <t>72193410|AU</t>
  </si>
  <si>
    <t>72193490|AU</t>
  </si>
  <si>
    <t>72193510|AU</t>
  </si>
  <si>
    <t>72193590|AU</t>
  </si>
  <si>
    <t>72199020|AU</t>
  </si>
  <si>
    <t>72199080|AU</t>
  </si>
  <si>
    <t>72201100|AU</t>
  </si>
  <si>
    <t>72201200|AU</t>
  </si>
  <si>
    <t>72202021|AU</t>
  </si>
  <si>
    <t>72202029|AU</t>
  </si>
  <si>
    <t>72202041|AU</t>
  </si>
  <si>
    <t>72202049|AU</t>
  </si>
  <si>
    <t>72202081|AU</t>
  </si>
  <si>
    <t>72202089|AU</t>
  </si>
  <si>
    <t>72209020|AU</t>
  </si>
  <si>
    <t>72209080|AU</t>
  </si>
  <si>
    <t>72210010|AU</t>
  </si>
  <si>
    <t>72210090|AU</t>
  </si>
  <si>
    <t>72221111|AU</t>
  </si>
  <si>
    <t>72221119|AU</t>
  </si>
  <si>
    <t>72221181|AU</t>
  </si>
  <si>
    <t>72221189|AU</t>
  </si>
  <si>
    <t>72221910|AU</t>
  </si>
  <si>
    <t>72221990|AU</t>
  </si>
  <si>
    <t>72222011|AU</t>
  </si>
  <si>
    <t>72222019|AU</t>
  </si>
  <si>
    <t>72222021|AU</t>
  </si>
  <si>
    <t>72222029|AU</t>
  </si>
  <si>
    <t>72222031|AU</t>
  </si>
  <si>
    <t>72222039|AU</t>
  </si>
  <si>
    <t>72222081|AU</t>
  </si>
  <si>
    <t>72222089|AU</t>
  </si>
  <si>
    <t>72223051|AU</t>
  </si>
  <si>
    <t>72223091|AU</t>
  </si>
  <si>
    <t>72223097|AU</t>
  </si>
  <si>
    <t>72224010|AU</t>
  </si>
  <si>
    <t>72224050|AU</t>
  </si>
  <si>
    <t>72224090|AU</t>
  </si>
  <si>
    <t>72230011|AU</t>
  </si>
  <si>
    <t>72230019|AU</t>
  </si>
  <si>
    <t>72230091|AU</t>
  </si>
  <si>
    <t>72230099|AU</t>
  </si>
  <si>
    <t>72241010|AU</t>
  </si>
  <si>
    <t>72241090|AU</t>
  </si>
  <si>
    <t>72249002|AU</t>
  </si>
  <si>
    <t>72249003|AU</t>
  </si>
  <si>
    <t>72249005|AU</t>
  </si>
  <si>
    <t>72249007|AU</t>
  </si>
  <si>
    <t>72249014|AU</t>
  </si>
  <si>
    <t>72249018|AU</t>
  </si>
  <si>
    <t>72249031|AU</t>
  </si>
  <si>
    <t>72249038|AU</t>
  </si>
  <si>
    <t>72249090|AU</t>
  </si>
  <si>
    <t>72251100|AU</t>
  </si>
  <si>
    <t>72251910|AU</t>
  </si>
  <si>
    <t>72251990|AU</t>
  </si>
  <si>
    <t>72253010|AU</t>
  </si>
  <si>
    <t>72253030|AU</t>
  </si>
  <si>
    <t>72253090|AU</t>
  </si>
  <si>
    <t>72254012|AU</t>
  </si>
  <si>
    <t>72254015|AU</t>
  </si>
  <si>
    <t>72254040|AU</t>
  </si>
  <si>
    <t>72254060|AU</t>
  </si>
  <si>
    <t>72254090|AU</t>
  </si>
  <si>
    <t>72255020|AU</t>
  </si>
  <si>
    <t>72255080|AU</t>
  </si>
  <si>
    <t>72259100|AU</t>
  </si>
  <si>
    <t>72259200|AU</t>
  </si>
  <si>
    <t>72259900|AU</t>
  </si>
  <si>
    <t>72261100|AU</t>
  </si>
  <si>
    <t>72261910|AU</t>
  </si>
  <si>
    <t>72261980|AU</t>
  </si>
  <si>
    <t>72262000|AU</t>
  </si>
  <si>
    <t>72269120|AU</t>
  </si>
  <si>
    <t>72269191|AU</t>
  </si>
  <si>
    <t>72269199|AU</t>
  </si>
  <si>
    <t>72269200|AU</t>
  </si>
  <si>
    <t>72269910|AU</t>
  </si>
  <si>
    <t>72269930|AU</t>
  </si>
  <si>
    <t>72269970|AU</t>
  </si>
  <si>
    <t>72271000|AU</t>
  </si>
  <si>
    <t>72272000|AU</t>
  </si>
  <si>
    <t>72279010|AU</t>
  </si>
  <si>
    <t>72279050|AU</t>
  </si>
  <si>
    <t>72279095|AU</t>
  </si>
  <si>
    <t>72281020|AU</t>
  </si>
  <si>
    <t>72281050|AU</t>
  </si>
  <si>
    <t>72281090|AU</t>
  </si>
  <si>
    <t>72282010|AU</t>
  </si>
  <si>
    <t>72282091|AU</t>
  </si>
  <si>
    <t>72282099|AU</t>
  </si>
  <si>
    <t>72283020|AU</t>
  </si>
  <si>
    <t>72283041|AU</t>
  </si>
  <si>
    <t>72283049|AU</t>
  </si>
  <si>
    <t>72283061|AU</t>
  </si>
  <si>
    <t>72283069|AU</t>
  </si>
  <si>
    <t>72283070|AU</t>
  </si>
  <si>
    <t>72283089|AU</t>
  </si>
  <si>
    <t>72284010|AU</t>
  </si>
  <si>
    <t>72284090|AU</t>
  </si>
  <si>
    <t>72285020|AU</t>
  </si>
  <si>
    <t>72285040|AU</t>
  </si>
  <si>
    <t>72285061|AU</t>
  </si>
  <si>
    <t>72285069|AU</t>
  </si>
  <si>
    <t>72285080|AU</t>
  </si>
  <si>
    <t>72286020|AU</t>
  </si>
  <si>
    <t>72286080|AU</t>
  </si>
  <si>
    <t>72287010|AU</t>
  </si>
  <si>
    <t>72287090|AU</t>
  </si>
  <si>
    <t>72288000|AU</t>
  </si>
  <si>
    <t>72292000|AU</t>
  </si>
  <si>
    <t>72299020|AU</t>
  </si>
  <si>
    <t>72299050|AU</t>
  </si>
  <si>
    <t>72299090|AU</t>
  </si>
  <si>
    <t>73011000|AU</t>
  </si>
  <si>
    <t>73012000|AU</t>
  </si>
  <si>
    <t>73021010|AU</t>
  </si>
  <si>
    <t>73021022|AU</t>
  </si>
  <si>
    <t>73021028|AU</t>
  </si>
  <si>
    <t>73021040|AU</t>
  </si>
  <si>
    <t>73021050|AU</t>
  </si>
  <si>
    <t>73021090|AU</t>
  </si>
  <si>
    <t>73023000|AU</t>
  </si>
  <si>
    <t>73024000|AU</t>
  </si>
  <si>
    <t>73029000|AU</t>
  </si>
  <si>
    <t>73030010|AU</t>
  </si>
  <si>
    <t>73030090|AU</t>
  </si>
  <si>
    <t>73041100|AU</t>
  </si>
  <si>
    <t>73041910|AU</t>
  </si>
  <si>
    <t>73041930|AU</t>
  </si>
  <si>
    <t>73041990|AU</t>
  </si>
  <si>
    <t>73042200|AU</t>
  </si>
  <si>
    <t>73042300|AU</t>
  </si>
  <si>
    <t>73042400|AU</t>
  </si>
  <si>
    <t>73042910|AU</t>
  </si>
  <si>
    <t>73042930|AU</t>
  </si>
  <si>
    <t>73042990|AU</t>
  </si>
  <si>
    <t>73043120|AU</t>
  </si>
  <si>
    <t>73043180|AU</t>
  </si>
  <si>
    <t>73043950|AU</t>
  </si>
  <si>
    <t>73043982|AU</t>
  </si>
  <si>
    <t>73043983|AU</t>
  </si>
  <si>
    <t>73043988|AU</t>
  </si>
  <si>
    <t>73044100|AU</t>
  </si>
  <si>
    <t>73044983|AU</t>
  </si>
  <si>
    <t>73044985|AU</t>
  </si>
  <si>
    <t>73044989|AU</t>
  </si>
  <si>
    <t>73045110|AU</t>
  </si>
  <si>
    <t>73045181|AU</t>
  </si>
  <si>
    <t>73045189|AU</t>
  </si>
  <si>
    <t>73045930|AU</t>
  </si>
  <si>
    <t>73045982|AU</t>
  </si>
  <si>
    <t>73045983|AU</t>
  </si>
  <si>
    <t>73045989|AU</t>
  </si>
  <si>
    <t>73049000|AU</t>
  </si>
  <si>
    <t>73051100|AU</t>
  </si>
  <si>
    <t>73051200|AU</t>
  </si>
  <si>
    <t>73051900|AU</t>
  </si>
  <si>
    <t>73052000|AU</t>
  </si>
  <si>
    <t>73053100|AU</t>
  </si>
  <si>
    <t>73053900|AU</t>
  </si>
  <si>
    <t>73059000|AU</t>
  </si>
  <si>
    <t>73061100|AU</t>
  </si>
  <si>
    <t>73061900|AU</t>
  </si>
  <si>
    <t>73062100|AU</t>
  </si>
  <si>
    <t>73062900|AU</t>
  </si>
  <si>
    <t>73063012|AU</t>
  </si>
  <si>
    <t>73063018|AU</t>
  </si>
  <si>
    <t>73063041|AU</t>
  </si>
  <si>
    <t>73063049|AU</t>
  </si>
  <si>
    <t>73063072|AU</t>
  </si>
  <si>
    <t>73063077|AU</t>
  </si>
  <si>
    <t>73063080|AU</t>
  </si>
  <si>
    <t>73064020|AU</t>
  </si>
  <si>
    <t>73064080|AU</t>
  </si>
  <si>
    <t>73065021|AU</t>
  </si>
  <si>
    <t>73065029|AU</t>
  </si>
  <si>
    <t>73065080|AU</t>
  </si>
  <si>
    <t>73066110|AU</t>
  </si>
  <si>
    <t>73066192|AU</t>
  </si>
  <si>
    <t>73066199|AU</t>
  </si>
  <si>
    <t>73066910|AU</t>
  </si>
  <si>
    <t>73066990|AU</t>
  </si>
  <si>
    <t>73069000|AU</t>
  </si>
  <si>
    <t>73071110|AU</t>
  </si>
  <si>
    <t>73071190|AU</t>
  </si>
  <si>
    <t>73071910|AU</t>
  </si>
  <si>
    <t>73071990|AU</t>
  </si>
  <si>
    <t>73072100|AU</t>
  </si>
  <si>
    <t>73072210|AU</t>
  </si>
  <si>
    <t>73072290|AU</t>
  </si>
  <si>
    <t>73072310|AU</t>
  </si>
  <si>
    <t>73072390|AU</t>
  </si>
  <si>
    <t>73072910|AU</t>
  </si>
  <si>
    <t>73072980|AU</t>
  </si>
  <si>
    <t>73079100|AU</t>
  </si>
  <si>
    <t>73079210|AU</t>
  </si>
  <si>
    <t>73079290|AU</t>
  </si>
  <si>
    <t>73079311|AU</t>
  </si>
  <si>
    <t>73079319|AU</t>
  </si>
  <si>
    <t>73079391|AU</t>
  </si>
  <si>
    <t>73079399|AU</t>
  </si>
  <si>
    <t>73079910|AU</t>
  </si>
  <si>
    <t>73079980|AU</t>
  </si>
  <si>
    <t>73081000|AU</t>
  </si>
  <si>
    <t>73082000|AU</t>
  </si>
  <si>
    <t>73083000|AU</t>
  </si>
  <si>
    <t>73084000|AU</t>
  </si>
  <si>
    <t>73089051|AU</t>
  </si>
  <si>
    <t>73089059|AU</t>
  </si>
  <si>
    <t>73089098|AU</t>
  </si>
  <si>
    <t>73090010|AU</t>
  </si>
  <si>
    <t>73090030|AU</t>
  </si>
  <si>
    <t>73090051|AU</t>
  </si>
  <si>
    <t>73090059|AU</t>
  </si>
  <si>
    <t>73090090|AU</t>
  </si>
  <si>
    <t>73101000|AU</t>
  </si>
  <si>
    <t>73102111|AU</t>
  </si>
  <si>
    <t>73102119|AU</t>
  </si>
  <si>
    <t>73102191|AU</t>
  </si>
  <si>
    <t>73102199|AU</t>
  </si>
  <si>
    <t>73102910|AU</t>
  </si>
  <si>
    <t>73102990|AU</t>
  </si>
  <si>
    <t>73110011|AU</t>
  </si>
  <si>
    <t>73110013|AU</t>
  </si>
  <si>
    <t>73110019|AU</t>
  </si>
  <si>
    <t>73110030|AU</t>
  </si>
  <si>
    <t>73110091|AU</t>
  </si>
  <si>
    <t>73110099|AU</t>
  </si>
  <si>
    <t>73181100|AU</t>
  </si>
  <si>
    <t>73181210|AU</t>
  </si>
  <si>
    <t>73181290|AU</t>
  </si>
  <si>
    <t>73181300|AU</t>
  </si>
  <si>
    <t>73181410|AU</t>
  </si>
  <si>
    <t>73181491|AU</t>
  </si>
  <si>
    <t>73181499|AU</t>
  </si>
  <si>
    <t>73181520|AU</t>
  </si>
  <si>
    <t>73181535|AU</t>
  </si>
  <si>
    <t>73181542|AU</t>
  </si>
  <si>
    <t>73181548|AU</t>
  </si>
  <si>
    <t>73181552|AU</t>
  </si>
  <si>
    <t>73181558|AU</t>
  </si>
  <si>
    <t>73181562|AU</t>
  </si>
  <si>
    <t>73181568|AU</t>
  </si>
  <si>
    <t>73181575|AU</t>
  </si>
  <si>
    <t>73181582|AU</t>
  </si>
  <si>
    <t>73181588|AU</t>
  </si>
  <si>
    <t>73181595|AU</t>
  </si>
  <si>
    <t>73181631|AU</t>
  </si>
  <si>
    <t>73181639|AU</t>
  </si>
  <si>
    <t>73181640|AU</t>
  </si>
  <si>
    <t>73181660|AU</t>
  </si>
  <si>
    <t>73181692|AU</t>
  </si>
  <si>
    <t>73181699|AU</t>
  </si>
  <si>
    <t>73181900|AU</t>
  </si>
  <si>
    <t>73182100|AU</t>
  </si>
  <si>
    <t>73182200|AU</t>
  </si>
  <si>
    <t>73182300|AU</t>
  </si>
  <si>
    <t>73182400|AU</t>
  </si>
  <si>
    <t>73182900|AU</t>
  </si>
  <si>
    <t>73261100|AU</t>
  </si>
  <si>
    <t>73261910|AU</t>
  </si>
  <si>
    <t>73261990|AU</t>
  </si>
  <si>
    <t>73262000|AU</t>
  </si>
  <si>
    <t>73269030|AU</t>
  </si>
  <si>
    <t>73269040|AU</t>
  </si>
  <si>
    <t>73269050|AU</t>
  </si>
  <si>
    <t>73269060|AU</t>
  </si>
  <si>
    <t>73269092|AU</t>
  </si>
  <si>
    <t>73269094|AU</t>
  </si>
  <si>
    <t>73269096|AU</t>
  </si>
  <si>
    <t>73269098|AU</t>
  </si>
  <si>
    <t>76011010|AU</t>
  </si>
  <si>
    <t>76011090|AU</t>
  </si>
  <si>
    <t>76012030|AU</t>
  </si>
  <si>
    <t>76012040|AU</t>
  </si>
  <si>
    <t>76012080|AU</t>
  </si>
  <si>
    <t>76031000|AU</t>
  </si>
  <si>
    <t>76032000|AU</t>
  </si>
  <si>
    <t>76041010|AU</t>
  </si>
  <si>
    <t>76041090|AU</t>
  </si>
  <si>
    <t>76042100|AU</t>
  </si>
  <si>
    <t>76042910|AU</t>
  </si>
  <si>
    <t>76042990|AU</t>
  </si>
  <si>
    <t>76051100|AU</t>
  </si>
  <si>
    <t>76051900|AU</t>
  </si>
  <si>
    <t>76052100|AU</t>
  </si>
  <si>
    <t>76052900|AU</t>
  </si>
  <si>
    <t>76061130|AU</t>
  </si>
  <si>
    <t>76061150|AU</t>
  </si>
  <si>
    <t>76061191|AU</t>
  </si>
  <si>
    <t>76061193|AU</t>
  </si>
  <si>
    <t>76061199|AU</t>
  </si>
  <si>
    <t>76061211|AU</t>
  </si>
  <si>
    <t>76061219|AU</t>
  </si>
  <si>
    <t>76061230|AU</t>
  </si>
  <si>
    <t>76061250|AU</t>
  </si>
  <si>
    <t>76061292|AU</t>
  </si>
  <si>
    <t>76061293|AU</t>
  </si>
  <si>
    <t>76061299|AU</t>
  </si>
  <si>
    <t>76069100|AU</t>
  </si>
  <si>
    <t>76069200|AU</t>
  </si>
  <si>
    <t>76071111|AU</t>
  </si>
  <si>
    <t>76071119|AU</t>
  </si>
  <si>
    <t>76071190|AU</t>
  </si>
  <si>
    <t>76071910|AU</t>
  </si>
  <si>
    <t>76071990|AU</t>
  </si>
  <si>
    <t>76072010|AU</t>
  </si>
  <si>
    <t>76072091|AU</t>
  </si>
  <si>
    <t>76072099|AU</t>
  </si>
  <si>
    <t>76081000|AU</t>
  </si>
  <si>
    <t>76082020|AU</t>
  </si>
  <si>
    <t>76082081|AU</t>
  </si>
  <si>
    <t>76082089|AU</t>
  </si>
  <si>
    <t>76090000|AU</t>
  </si>
  <si>
    <t>76101000|AU</t>
  </si>
  <si>
    <t>76109010|AU</t>
  </si>
  <si>
    <t>76109090|AU</t>
  </si>
  <si>
    <t>76110000|AU</t>
  </si>
  <si>
    <t>76121000|AU</t>
  </si>
  <si>
    <t>76129020|AU</t>
  </si>
  <si>
    <t>76129030|AU</t>
  </si>
  <si>
    <t>76129080|AU</t>
  </si>
  <si>
    <t>76130000|AU</t>
  </si>
  <si>
    <t>76141000|AU</t>
  </si>
  <si>
    <t>76149000|AU</t>
  </si>
  <si>
    <t>76161000|AU</t>
  </si>
  <si>
    <t>76169100|AU</t>
  </si>
  <si>
    <t>76169910|AU</t>
  </si>
  <si>
    <t>76169990|AU</t>
  </si>
  <si>
    <t>AZ</t>
  </si>
  <si>
    <t>25070080|AZ</t>
  </si>
  <si>
    <t>2523100010|AZ</t>
  </si>
  <si>
    <t>2523100090|AZ</t>
  </si>
  <si>
    <t>25232100|AZ</t>
  </si>
  <si>
    <t>25232900|AZ</t>
  </si>
  <si>
    <t>25233000|AZ</t>
  </si>
  <si>
    <t>2523900010|AZ</t>
  </si>
  <si>
    <t>2523900090|AZ</t>
  </si>
  <si>
    <t>28041000|AZ</t>
  </si>
  <si>
    <t>28080000|AZ</t>
  </si>
  <si>
    <t>28141000|AZ</t>
  </si>
  <si>
    <t>28142000|AZ</t>
  </si>
  <si>
    <t>28342100|AZ</t>
  </si>
  <si>
    <t>31021012|AZ</t>
  </si>
  <si>
    <t>31021015|AZ</t>
  </si>
  <si>
    <t>31021019|AZ</t>
  </si>
  <si>
    <t>31021090|AZ</t>
  </si>
  <si>
    <t>31022100|AZ</t>
  </si>
  <si>
    <t>31022900|AZ</t>
  </si>
  <si>
    <t>31023010|AZ</t>
  </si>
  <si>
    <t>31023090|AZ</t>
  </si>
  <si>
    <t>31024010|AZ</t>
  </si>
  <si>
    <t>31024090|AZ</t>
  </si>
  <si>
    <t>31025000|AZ</t>
  </si>
  <si>
    <t>31026000|AZ</t>
  </si>
  <si>
    <t>31028000|AZ</t>
  </si>
  <si>
    <t>31029000|AZ</t>
  </si>
  <si>
    <t>31051000|AZ</t>
  </si>
  <si>
    <t>31052010|AZ</t>
  </si>
  <si>
    <t>31052090|AZ</t>
  </si>
  <si>
    <t>31053000|AZ</t>
  </si>
  <si>
    <t>31054000|AZ</t>
  </si>
  <si>
    <t>31055100|AZ</t>
  </si>
  <si>
    <t>31055900|AZ</t>
  </si>
  <si>
    <t>31059020|AZ</t>
  </si>
  <si>
    <t>31059080|AZ</t>
  </si>
  <si>
    <t>26011200|AZ</t>
  </si>
  <si>
    <t>72011011|AZ</t>
  </si>
  <si>
    <t>72011019|AZ</t>
  </si>
  <si>
    <t>72011030|AZ</t>
  </si>
  <si>
    <t>72011090|AZ</t>
  </si>
  <si>
    <t>72012000|AZ</t>
  </si>
  <si>
    <t>72015010|AZ</t>
  </si>
  <si>
    <t>72015090|AZ</t>
  </si>
  <si>
    <t>72021120|AZ</t>
  </si>
  <si>
    <t>72021180|AZ</t>
  </si>
  <si>
    <t>72021900|AZ</t>
  </si>
  <si>
    <t>72024110|AZ</t>
  </si>
  <si>
    <t>72024190|AZ</t>
  </si>
  <si>
    <t>72024910|AZ</t>
  </si>
  <si>
    <t>72024950|AZ</t>
  </si>
  <si>
    <t>72024990|AZ</t>
  </si>
  <si>
    <t>72026000|AZ</t>
  </si>
  <si>
    <t>72031000|AZ</t>
  </si>
  <si>
    <t>72039000|AZ</t>
  </si>
  <si>
    <t>72051000|AZ</t>
  </si>
  <si>
    <t>E</t>
  </si>
  <si>
    <t>72052100|AZ</t>
  </si>
  <si>
    <t>H</t>
  </si>
  <si>
    <t>72052900|AZ</t>
  </si>
  <si>
    <t>72061000|AZ</t>
  </si>
  <si>
    <t>72069000|AZ</t>
  </si>
  <si>
    <t>72071111|AZ</t>
  </si>
  <si>
    <t>72071114|AZ</t>
  </si>
  <si>
    <t>72071116|AZ</t>
  </si>
  <si>
    <t>72071190|AZ</t>
  </si>
  <si>
    <t>72071210|AZ</t>
  </si>
  <si>
    <t>72071290|AZ</t>
  </si>
  <si>
    <t>72071912|AZ</t>
  </si>
  <si>
    <t>72071919|AZ</t>
  </si>
  <si>
    <t>72071980|AZ</t>
  </si>
  <si>
    <t>72072011|AZ</t>
  </si>
  <si>
    <t>72072015|AZ</t>
  </si>
  <si>
    <t>72072017|AZ</t>
  </si>
  <si>
    <t>72072019|AZ</t>
  </si>
  <si>
    <t>72072032|AZ</t>
  </si>
  <si>
    <t>72072039|AZ</t>
  </si>
  <si>
    <t>72072052|AZ</t>
  </si>
  <si>
    <t>72072059|AZ</t>
  </si>
  <si>
    <t>72072080|AZ</t>
  </si>
  <si>
    <t>72081000|AZ</t>
  </si>
  <si>
    <t>72082500|AZ</t>
  </si>
  <si>
    <t>72082600|AZ</t>
  </si>
  <si>
    <t>72082700|AZ</t>
  </si>
  <si>
    <t>72083600|AZ</t>
  </si>
  <si>
    <t>72083700|AZ</t>
  </si>
  <si>
    <t>72083800|AZ</t>
  </si>
  <si>
    <t>72083900|AZ</t>
  </si>
  <si>
    <t>72084000|AZ</t>
  </si>
  <si>
    <t>72085120|AZ</t>
  </si>
  <si>
    <t>72085191|AZ</t>
  </si>
  <si>
    <t>72085198|AZ</t>
  </si>
  <si>
    <t>72085210|AZ</t>
  </si>
  <si>
    <t>72085291|AZ</t>
  </si>
  <si>
    <t>72085299|AZ</t>
  </si>
  <si>
    <t>72085310|AZ</t>
  </si>
  <si>
    <t>72085390|AZ</t>
  </si>
  <si>
    <t>72085400|AZ</t>
  </si>
  <si>
    <t>72089020|AZ</t>
  </si>
  <si>
    <t>72089080|AZ</t>
  </si>
  <si>
    <t>72091500|AZ</t>
  </si>
  <si>
    <t>72091610|AZ</t>
  </si>
  <si>
    <t>72091690|AZ</t>
  </si>
  <si>
    <t>72091710|AZ</t>
  </si>
  <si>
    <t>72091790|AZ</t>
  </si>
  <si>
    <t>72091810|AZ</t>
  </si>
  <si>
    <t>72091891|AZ</t>
  </si>
  <si>
    <t>72091899|AZ</t>
  </si>
  <si>
    <t>72092500|AZ</t>
  </si>
  <si>
    <t>72092610|AZ</t>
  </si>
  <si>
    <t>72092690|AZ</t>
  </si>
  <si>
    <t>72092710|AZ</t>
  </si>
  <si>
    <t>72092790|AZ</t>
  </si>
  <si>
    <t>72092810|AZ</t>
  </si>
  <si>
    <t>72092890|AZ</t>
  </si>
  <si>
    <t>72099020|AZ</t>
  </si>
  <si>
    <t>72099080|AZ</t>
  </si>
  <si>
    <t>72101100|AZ</t>
  </si>
  <si>
    <t>72101220|AZ</t>
  </si>
  <si>
    <t>72101280|AZ</t>
  </si>
  <si>
    <t>72102000|AZ</t>
  </si>
  <si>
    <t>72103000|AZ</t>
  </si>
  <si>
    <t>72104100|AZ</t>
  </si>
  <si>
    <t>72104900|AZ</t>
  </si>
  <si>
    <t>72105000|AZ</t>
  </si>
  <si>
    <t>72106100|AZ</t>
  </si>
  <si>
    <t>72106900|AZ</t>
  </si>
  <si>
    <t>72107010|AZ</t>
  </si>
  <si>
    <t>72107080|AZ</t>
  </si>
  <si>
    <t>72109030|AZ</t>
  </si>
  <si>
    <t>72109040|AZ</t>
  </si>
  <si>
    <t>72109080|AZ</t>
  </si>
  <si>
    <t>72111300|AZ</t>
  </si>
  <si>
    <t>72111400|AZ</t>
  </si>
  <si>
    <t>72111900|AZ</t>
  </si>
  <si>
    <t>72112320|AZ</t>
  </si>
  <si>
    <t>72112330|AZ</t>
  </si>
  <si>
    <t>72112380|AZ</t>
  </si>
  <si>
    <t>72112900|AZ</t>
  </si>
  <si>
    <t>72119020|AZ</t>
  </si>
  <si>
    <t>72119080|AZ</t>
  </si>
  <si>
    <t>72121010|AZ</t>
  </si>
  <si>
    <t>72121090|AZ</t>
  </si>
  <si>
    <t>72122000|AZ</t>
  </si>
  <si>
    <t>72123000|AZ</t>
  </si>
  <si>
    <t>72124020|AZ</t>
  </si>
  <si>
    <t>72124080|AZ</t>
  </si>
  <si>
    <t>72125020|AZ</t>
  </si>
  <si>
    <t>72125030|AZ</t>
  </si>
  <si>
    <t>72125040|AZ</t>
  </si>
  <si>
    <t>72125061|AZ</t>
  </si>
  <si>
    <t>72125069|AZ</t>
  </si>
  <si>
    <t>72125090|AZ</t>
  </si>
  <si>
    <t>72126000|AZ</t>
  </si>
  <si>
    <t>72131000|AZ</t>
  </si>
  <si>
    <t>72132000|AZ</t>
  </si>
  <si>
    <t>72139110|AZ</t>
  </si>
  <si>
    <t>72139120|AZ</t>
  </si>
  <si>
    <t>72139141|AZ</t>
  </si>
  <si>
    <t>72139149|AZ</t>
  </si>
  <si>
    <t>72139170|AZ</t>
  </si>
  <si>
    <t>72139190|AZ</t>
  </si>
  <si>
    <t>72139910|AZ</t>
  </si>
  <si>
    <t>72139990|AZ</t>
  </si>
  <si>
    <t>72141000|AZ</t>
  </si>
  <si>
    <t>72142000|AZ</t>
  </si>
  <si>
    <t>72143000|AZ</t>
  </si>
  <si>
    <t>72149110|AZ</t>
  </si>
  <si>
    <t>72149190|AZ</t>
  </si>
  <si>
    <t>72149910|AZ</t>
  </si>
  <si>
    <t>72149931|AZ</t>
  </si>
  <si>
    <t>72149939|AZ</t>
  </si>
  <si>
    <t>72149950|AZ</t>
  </si>
  <si>
    <t>72149971|AZ</t>
  </si>
  <si>
    <t>72149979|AZ</t>
  </si>
  <si>
    <t>72149995|AZ</t>
  </si>
  <si>
    <t>72151000|AZ</t>
  </si>
  <si>
    <t>72155011|AZ</t>
  </si>
  <si>
    <t>72155019|AZ</t>
  </si>
  <si>
    <t>72155080|AZ</t>
  </si>
  <si>
    <t>72159000|AZ</t>
  </si>
  <si>
    <t>72161000|AZ</t>
  </si>
  <si>
    <t>72162100|AZ</t>
  </si>
  <si>
    <t>72162200|AZ</t>
  </si>
  <si>
    <t>72163110|AZ</t>
  </si>
  <si>
    <t>72163190|AZ</t>
  </si>
  <si>
    <t>72163211|AZ</t>
  </si>
  <si>
    <t>72163219|AZ</t>
  </si>
  <si>
    <t>72163291|AZ</t>
  </si>
  <si>
    <t>72163299|AZ</t>
  </si>
  <si>
    <t>72163310|AZ</t>
  </si>
  <si>
    <t>72163390|AZ</t>
  </si>
  <si>
    <t>72164010|AZ</t>
  </si>
  <si>
    <t>72164090|AZ</t>
  </si>
  <si>
    <t>72165010|AZ</t>
  </si>
  <si>
    <t>72165091|AZ</t>
  </si>
  <si>
    <t>72165099|AZ</t>
  </si>
  <si>
    <t>72166110|AZ</t>
  </si>
  <si>
    <t>72166190|AZ</t>
  </si>
  <si>
    <t>72166900|AZ</t>
  </si>
  <si>
    <t>72169110|AZ</t>
  </si>
  <si>
    <t>72169180|AZ</t>
  </si>
  <si>
    <t>72169900|AZ</t>
  </si>
  <si>
    <t>72171010|AZ</t>
  </si>
  <si>
    <t>72171031|AZ</t>
  </si>
  <si>
    <t>72171039|AZ</t>
  </si>
  <si>
    <t>72171050|AZ</t>
  </si>
  <si>
    <t>72171090|AZ</t>
  </si>
  <si>
    <t>72172010|AZ</t>
  </si>
  <si>
    <t>72172030|AZ</t>
  </si>
  <si>
    <t>72172050|AZ</t>
  </si>
  <si>
    <t>72172090|AZ</t>
  </si>
  <si>
    <t>72173041|AZ</t>
  </si>
  <si>
    <t>72173049|AZ</t>
  </si>
  <si>
    <t>72173050|AZ</t>
  </si>
  <si>
    <t>72173090|AZ</t>
  </si>
  <si>
    <t>72179020|AZ</t>
  </si>
  <si>
    <t>72179050|AZ</t>
  </si>
  <si>
    <t>72179090|AZ</t>
  </si>
  <si>
    <t>72181000|AZ</t>
  </si>
  <si>
    <t>72189110|AZ</t>
  </si>
  <si>
    <t>72189180|AZ</t>
  </si>
  <si>
    <t>72189911|AZ</t>
  </si>
  <si>
    <t>72189919|AZ</t>
  </si>
  <si>
    <t>72189920|AZ</t>
  </si>
  <si>
    <t>72189980|AZ</t>
  </si>
  <si>
    <t>72191100|AZ</t>
  </si>
  <si>
    <t>72191210|AZ</t>
  </si>
  <si>
    <t>72191290|AZ</t>
  </si>
  <si>
    <t>72191310|AZ</t>
  </si>
  <si>
    <t>72191390|AZ</t>
  </si>
  <si>
    <t>72191410|AZ</t>
  </si>
  <si>
    <t>72191490|AZ</t>
  </si>
  <si>
    <t>72192110|AZ</t>
  </si>
  <si>
    <t>72192190|AZ</t>
  </si>
  <si>
    <t>72192210|AZ</t>
  </si>
  <si>
    <t>72192290|AZ</t>
  </si>
  <si>
    <t>72192300|AZ</t>
  </si>
  <si>
    <t>72192400|AZ</t>
  </si>
  <si>
    <t>72193100|AZ</t>
  </si>
  <si>
    <t>72193210|AZ</t>
  </si>
  <si>
    <t>72193290|AZ</t>
  </si>
  <si>
    <t>72193310|AZ</t>
  </si>
  <si>
    <t>72193390|AZ</t>
  </si>
  <si>
    <t>72193410|AZ</t>
  </si>
  <si>
    <t>72193490|AZ</t>
  </si>
  <si>
    <t>72193510|AZ</t>
  </si>
  <si>
    <t>72193590|AZ</t>
  </si>
  <si>
    <t>72199020|AZ</t>
  </si>
  <si>
    <t>72199080|AZ</t>
  </si>
  <si>
    <t>72201100|AZ</t>
  </si>
  <si>
    <t>72201200|AZ</t>
  </si>
  <si>
    <t>72202021|AZ</t>
  </si>
  <si>
    <t>72202029|AZ</t>
  </si>
  <si>
    <t>72202041|AZ</t>
  </si>
  <si>
    <t>72202049|AZ</t>
  </si>
  <si>
    <t>72202081|AZ</t>
  </si>
  <si>
    <t>72202089|AZ</t>
  </si>
  <si>
    <t>72209020|AZ</t>
  </si>
  <si>
    <t>72209080|AZ</t>
  </si>
  <si>
    <t>72210010|AZ</t>
  </si>
  <si>
    <t>72210090|AZ</t>
  </si>
  <si>
    <t>72221111|AZ</t>
  </si>
  <si>
    <t>72221119|AZ</t>
  </si>
  <si>
    <t>72221181|AZ</t>
  </si>
  <si>
    <t>72221189|AZ</t>
  </si>
  <si>
    <t>72221910|AZ</t>
  </si>
  <si>
    <t>72221990|AZ</t>
  </si>
  <si>
    <t>72222011|AZ</t>
  </si>
  <si>
    <t>72222019|AZ</t>
  </si>
  <si>
    <t>72222021|AZ</t>
  </si>
  <si>
    <t>72222029|AZ</t>
  </si>
  <si>
    <t>72222031|AZ</t>
  </si>
  <si>
    <t>72222039|AZ</t>
  </si>
  <si>
    <t>72222081|AZ</t>
  </si>
  <si>
    <t>72222089|AZ</t>
  </si>
  <si>
    <t>72223051|AZ</t>
  </si>
  <si>
    <t>72223091|AZ</t>
  </si>
  <si>
    <t>72223097|AZ</t>
  </si>
  <si>
    <t>72224010|AZ</t>
  </si>
  <si>
    <t>72224050|AZ</t>
  </si>
  <si>
    <t>72224090|AZ</t>
  </si>
  <si>
    <t>72230011|AZ</t>
  </si>
  <si>
    <t>72230019|AZ</t>
  </si>
  <si>
    <t>72230091|AZ</t>
  </si>
  <si>
    <t>72230099|AZ</t>
  </si>
  <si>
    <t>72241010|AZ</t>
  </si>
  <si>
    <t>72241090|AZ</t>
  </si>
  <si>
    <t>72249002|AZ</t>
  </si>
  <si>
    <t>72249003|AZ</t>
  </si>
  <si>
    <t>72249005|AZ</t>
  </si>
  <si>
    <t>72249007|AZ</t>
  </si>
  <si>
    <t>72249014|AZ</t>
  </si>
  <si>
    <t>72249018|AZ</t>
  </si>
  <si>
    <t>72249031|AZ</t>
  </si>
  <si>
    <t>72249038|AZ</t>
  </si>
  <si>
    <t>72249090|AZ</t>
  </si>
  <si>
    <t>72251100|AZ</t>
  </si>
  <si>
    <t>72251910|AZ</t>
  </si>
  <si>
    <t>72251990|AZ</t>
  </si>
  <si>
    <t>72253010|AZ</t>
  </si>
  <si>
    <t>72253030|AZ</t>
  </si>
  <si>
    <t>72253090|AZ</t>
  </si>
  <si>
    <t>72254012|AZ</t>
  </si>
  <si>
    <t>72254015|AZ</t>
  </si>
  <si>
    <t>72254040|AZ</t>
  </si>
  <si>
    <t>72254060|AZ</t>
  </si>
  <si>
    <t>72254090|AZ</t>
  </si>
  <si>
    <t>72255020|AZ</t>
  </si>
  <si>
    <t>72255080|AZ</t>
  </si>
  <si>
    <t>72259100|AZ</t>
  </si>
  <si>
    <t>72259200|AZ</t>
  </si>
  <si>
    <t>72259900|AZ</t>
  </si>
  <si>
    <t>72261100|AZ</t>
  </si>
  <si>
    <t>72261910|AZ</t>
  </si>
  <si>
    <t>72261980|AZ</t>
  </si>
  <si>
    <t>72262000|AZ</t>
  </si>
  <si>
    <t>72269120|AZ</t>
  </si>
  <si>
    <t>72269191|AZ</t>
  </si>
  <si>
    <t>72269199|AZ</t>
  </si>
  <si>
    <t>72269200|AZ</t>
  </si>
  <si>
    <t>72269910|AZ</t>
  </si>
  <si>
    <t>72269930|AZ</t>
  </si>
  <si>
    <t>72269970|AZ</t>
  </si>
  <si>
    <t>72271000|AZ</t>
  </si>
  <si>
    <t>72272000|AZ</t>
  </si>
  <si>
    <t>72279010|AZ</t>
  </si>
  <si>
    <t>72279050|AZ</t>
  </si>
  <si>
    <t>72279095|AZ</t>
  </si>
  <si>
    <t>72281020|AZ</t>
  </si>
  <si>
    <t>72281050|AZ</t>
  </si>
  <si>
    <t>72281090|AZ</t>
  </si>
  <si>
    <t>72282010|AZ</t>
  </si>
  <si>
    <t>72282091|AZ</t>
  </si>
  <si>
    <t>72282099|AZ</t>
  </si>
  <si>
    <t>72283020|AZ</t>
  </si>
  <si>
    <t>72283041|AZ</t>
  </si>
  <si>
    <t>72283049|AZ</t>
  </si>
  <si>
    <t>72283061|AZ</t>
  </si>
  <si>
    <t>72283069|AZ</t>
  </si>
  <si>
    <t>72283070|AZ</t>
  </si>
  <si>
    <t>72283089|AZ</t>
  </si>
  <si>
    <t>72284010|AZ</t>
  </si>
  <si>
    <t>72284090|AZ</t>
  </si>
  <si>
    <t>72285020|AZ</t>
  </si>
  <si>
    <t>72285040|AZ</t>
  </si>
  <si>
    <t>72285061|AZ</t>
  </si>
  <si>
    <t>72285069|AZ</t>
  </si>
  <si>
    <t>72285080|AZ</t>
  </si>
  <si>
    <t>72286020|AZ</t>
  </si>
  <si>
    <t>72286080|AZ</t>
  </si>
  <si>
    <t>72287010|AZ</t>
  </si>
  <si>
    <t>72287090|AZ</t>
  </si>
  <si>
    <t>72288000|AZ</t>
  </si>
  <si>
    <t>72292000|AZ</t>
  </si>
  <si>
    <t>72299020|AZ</t>
  </si>
  <si>
    <t>72299050|AZ</t>
  </si>
  <si>
    <t>72299090|AZ</t>
  </si>
  <si>
    <t>73011000|AZ</t>
  </si>
  <si>
    <t>73012000|AZ</t>
  </si>
  <si>
    <t>73021010|AZ</t>
  </si>
  <si>
    <t>73021022|AZ</t>
  </si>
  <si>
    <t>73021028|AZ</t>
  </si>
  <si>
    <t>73021040|AZ</t>
  </si>
  <si>
    <t>73021050|AZ</t>
  </si>
  <si>
    <t>73021090|AZ</t>
  </si>
  <si>
    <t>73023000|AZ</t>
  </si>
  <si>
    <t>73024000|AZ</t>
  </si>
  <si>
    <t>73029000|AZ</t>
  </si>
  <si>
    <t>73030010|AZ</t>
  </si>
  <si>
    <t>73030090|AZ</t>
  </si>
  <si>
    <t>73041100|AZ</t>
  </si>
  <si>
    <t>73041910|AZ</t>
  </si>
  <si>
    <t>73041930|AZ</t>
  </si>
  <si>
    <t>73041990|AZ</t>
  </si>
  <si>
    <t>73042200|AZ</t>
  </si>
  <si>
    <t>73042300|AZ</t>
  </si>
  <si>
    <t>73042400|AZ</t>
  </si>
  <si>
    <t>73042910|AZ</t>
  </si>
  <si>
    <t>73042930|AZ</t>
  </si>
  <si>
    <t>73042990|AZ</t>
  </si>
  <si>
    <t>73043120|AZ</t>
  </si>
  <si>
    <t>73043180|AZ</t>
  </si>
  <si>
    <t>73043950|AZ</t>
  </si>
  <si>
    <t>73043982|AZ</t>
  </si>
  <si>
    <t>73043983|AZ</t>
  </si>
  <si>
    <t>73043988|AZ</t>
  </si>
  <si>
    <t>73044100|AZ</t>
  </si>
  <si>
    <t>73044983|AZ</t>
  </si>
  <si>
    <t>73044985|AZ</t>
  </si>
  <si>
    <t>73044989|AZ</t>
  </si>
  <si>
    <t>73045110|AZ</t>
  </si>
  <si>
    <t>73045181|AZ</t>
  </si>
  <si>
    <t>73045189|AZ</t>
  </si>
  <si>
    <t>73045930|AZ</t>
  </si>
  <si>
    <t>73045982|AZ</t>
  </si>
  <si>
    <t>73045983|AZ</t>
  </si>
  <si>
    <t>73045989|AZ</t>
  </si>
  <si>
    <t>73049000|AZ</t>
  </si>
  <si>
    <t>73051100|AZ</t>
  </si>
  <si>
    <t>73051200|AZ</t>
  </si>
  <si>
    <t>73051900|AZ</t>
  </si>
  <si>
    <t>73052000|AZ</t>
  </si>
  <si>
    <t>73053100|AZ</t>
  </si>
  <si>
    <t>73053900|AZ</t>
  </si>
  <si>
    <t>73059000|AZ</t>
  </si>
  <si>
    <t>73061100|AZ</t>
  </si>
  <si>
    <t>73061900|AZ</t>
  </si>
  <si>
    <t>73062100|AZ</t>
  </si>
  <si>
    <t>73062900|AZ</t>
  </si>
  <si>
    <t>73063012|AZ</t>
  </si>
  <si>
    <t>73063018|AZ</t>
  </si>
  <si>
    <t>73063041|AZ</t>
  </si>
  <si>
    <t>73063049|AZ</t>
  </si>
  <si>
    <t>73063072|AZ</t>
  </si>
  <si>
    <t>73063077|AZ</t>
  </si>
  <si>
    <t>73063080|AZ</t>
  </si>
  <si>
    <t>73064020|AZ</t>
  </si>
  <si>
    <t>73064080|AZ</t>
  </si>
  <si>
    <t>73065021|AZ</t>
  </si>
  <si>
    <t>73065029|AZ</t>
  </si>
  <si>
    <t>73065080|AZ</t>
  </si>
  <si>
    <t>73066110|AZ</t>
  </si>
  <si>
    <t>73066192|AZ</t>
  </si>
  <si>
    <t>73066199|AZ</t>
  </si>
  <si>
    <t>73066910|AZ</t>
  </si>
  <si>
    <t>73066990|AZ</t>
  </si>
  <si>
    <t>73069000|AZ</t>
  </si>
  <si>
    <t>73071110|AZ</t>
  </si>
  <si>
    <t>73071190|AZ</t>
  </si>
  <si>
    <t>73071910|AZ</t>
  </si>
  <si>
    <t>73071990|AZ</t>
  </si>
  <si>
    <t>73072100|AZ</t>
  </si>
  <si>
    <t>73072210|AZ</t>
  </si>
  <si>
    <t>73072290|AZ</t>
  </si>
  <si>
    <t>73072310|AZ</t>
  </si>
  <si>
    <t>73072390|AZ</t>
  </si>
  <si>
    <t>73072910|AZ</t>
  </si>
  <si>
    <t>73072980|AZ</t>
  </si>
  <si>
    <t>73079100|AZ</t>
  </si>
  <si>
    <t>73079210|AZ</t>
  </si>
  <si>
    <t>73079290|AZ</t>
  </si>
  <si>
    <t>73079311|AZ</t>
  </si>
  <si>
    <t>73079319|AZ</t>
  </si>
  <si>
    <t>73079391|AZ</t>
  </si>
  <si>
    <t>73079399|AZ</t>
  </si>
  <si>
    <t>73079910|AZ</t>
  </si>
  <si>
    <t>73079980|AZ</t>
  </si>
  <si>
    <t>73081000|AZ</t>
  </si>
  <si>
    <t>73082000|AZ</t>
  </si>
  <si>
    <t>73083000|AZ</t>
  </si>
  <si>
    <t>73084000|AZ</t>
  </si>
  <si>
    <t>73089051|AZ</t>
  </si>
  <si>
    <t>73089059|AZ</t>
  </si>
  <si>
    <t>73089098|AZ</t>
  </si>
  <si>
    <t>73090010|AZ</t>
  </si>
  <si>
    <t>73090030|AZ</t>
  </si>
  <si>
    <t>73090051|AZ</t>
  </si>
  <si>
    <t>73090059|AZ</t>
  </si>
  <si>
    <t>73090090|AZ</t>
  </si>
  <si>
    <t>73101000|AZ</t>
  </si>
  <si>
    <t>73102111|AZ</t>
  </si>
  <si>
    <t>73102119|AZ</t>
  </si>
  <si>
    <t>73102191|AZ</t>
  </si>
  <si>
    <t>73102199|AZ</t>
  </si>
  <si>
    <t>73102910|AZ</t>
  </si>
  <si>
    <t>73102990|AZ</t>
  </si>
  <si>
    <t>73110011|AZ</t>
  </si>
  <si>
    <t>73110013|AZ</t>
  </si>
  <si>
    <t>73110019|AZ</t>
  </si>
  <si>
    <t>73110030|AZ</t>
  </si>
  <si>
    <t>73110091|AZ</t>
  </si>
  <si>
    <t>73110099|AZ</t>
  </si>
  <si>
    <t>73181100|AZ</t>
  </si>
  <si>
    <t>73181210|AZ</t>
  </si>
  <si>
    <t>73181290|AZ</t>
  </si>
  <si>
    <t>73181300|AZ</t>
  </si>
  <si>
    <t>73181410|AZ</t>
  </si>
  <si>
    <t>73181491|AZ</t>
  </si>
  <si>
    <t>73181499|AZ</t>
  </si>
  <si>
    <t>73181520|AZ</t>
  </si>
  <si>
    <t>73181535|AZ</t>
  </si>
  <si>
    <t>73181542|AZ</t>
  </si>
  <si>
    <t>73181548|AZ</t>
  </si>
  <si>
    <t>73181552|AZ</t>
  </si>
  <si>
    <t>73181558|AZ</t>
  </si>
  <si>
    <t>73181562|AZ</t>
  </si>
  <si>
    <t>73181568|AZ</t>
  </si>
  <si>
    <t>73181575|AZ</t>
  </si>
  <si>
    <t>73181582|AZ</t>
  </si>
  <si>
    <t>73181588|AZ</t>
  </si>
  <si>
    <t>73181595|AZ</t>
  </si>
  <si>
    <t>73181631|AZ</t>
  </si>
  <si>
    <t>73181639|AZ</t>
  </si>
  <si>
    <t>73181640|AZ</t>
  </si>
  <si>
    <t>73181660|AZ</t>
  </si>
  <si>
    <t>73181692|AZ</t>
  </si>
  <si>
    <t>73181699|AZ</t>
  </si>
  <si>
    <t>73181900|AZ</t>
  </si>
  <si>
    <t>73182100|AZ</t>
  </si>
  <si>
    <t>73182200|AZ</t>
  </si>
  <si>
    <t>73182300|AZ</t>
  </si>
  <si>
    <t>73182400|AZ</t>
  </si>
  <si>
    <t>73182900|AZ</t>
  </si>
  <si>
    <t>73261100|AZ</t>
  </si>
  <si>
    <t>73261910|AZ</t>
  </si>
  <si>
    <t>73261990|AZ</t>
  </si>
  <si>
    <t>73262000|AZ</t>
  </si>
  <si>
    <t>73269030|AZ</t>
  </si>
  <si>
    <t>73269040|AZ</t>
  </si>
  <si>
    <t>73269050|AZ</t>
  </si>
  <si>
    <t>73269060|AZ</t>
  </si>
  <si>
    <t>73269092|AZ</t>
  </si>
  <si>
    <t>73269094|AZ</t>
  </si>
  <si>
    <t>73269096|AZ</t>
  </si>
  <si>
    <t>73269098|AZ</t>
  </si>
  <si>
    <t>76011010|AZ</t>
  </si>
  <si>
    <t>76011090|AZ</t>
  </si>
  <si>
    <t>76012030|AZ</t>
  </si>
  <si>
    <t>76012040|AZ</t>
  </si>
  <si>
    <t>76012080|AZ</t>
  </si>
  <si>
    <t>76031000|AZ</t>
  </si>
  <si>
    <t>76032000|AZ</t>
  </si>
  <si>
    <t>76041010|AZ</t>
  </si>
  <si>
    <t>76041090|AZ</t>
  </si>
  <si>
    <t>76042100|AZ</t>
  </si>
  <si>
    <t>76042910|AZ</t>
  </si>
  <si>
    <t>76042990|AZ</t>
  </si>
  <si>
    <t>76051100|AZ</t>
  </si>
  <si>
    <t>76051900|AZ</t>
  </si>
  <si>
    <t>76052100|AZ</t>
  </si>
  <si>
    <t>76052900|AZ</t>
  </si>
  <si>
    <t>76061130|AZ</t>
  </si>
  <si>
    <t>76061150|AZ</t>
  </si>
  <si>
    <t>76061191|AZ</t>
  </si>
  <si>
    <t>76061193|AZ</t>
  </si>
  <si>
    <t>76061199|AZ</t>
  </si>
  <si>
    <t>76061211|AZ</t>
  </si>
  <si>
    <t>76061219|AZ</t>
  </si>
  <si>
    <t>76061230|AZ</t>
  </si>
  <si>
    <t>76061250|AZ</t>
  </si>
  <si>
    <t>76061292|AZ</t>
  </si>
  <si>
    <t>76061293|AZ</t>
  </si>
  <si>
    <t>76061299|AZ</t>
  </si>
  <si>
    <t>76069100|AZ</t>
  </si>
  <si>
    <t>76069200|AZ</t>
  </si>
  <si>
    <t>76071111|AZ</t>
  </si>
  <si>
    <t>76071119|AZ</t>
  </si>
  <si>
    <t>76071190|AZ</t>
  </si>
  <si>
    <t>76071910|AZ</t>
  </si>
  <si>
    <t>76071990|AZ</t>
  </si>
  <si>
    <t>76072010|AZ</t>
  </si>
  <si>
    <t>76072091|AZ</t>
  </si>
  <si>
    <t>76072099|AZ</t>
  </si>
  <si>
    <t>76081000|AZ</t>
  </si>
  <si>
    <t>76082020|AZ</t>
  </si>
  <si>
    <t>76082081|AZ</t>
  </si>
  <si>
    <t>76082089|AZ</t>
  </si>
  <si>
    <t>76090000|AZ</t>
  </si>
  <si>
    <t>76101000|AZ</t>
  </si>
  <si>
    <t>76109010|AZ</t>
  </si>
  <si>
    <t>76109090|AZ</t>
  </si>
  <si>
    <t>76110000|AZ</t>
  </si>
  <si>
    <t>76121000|AZ</t>
  </si>
  <si>
    <t>76129020|AZ</t>
  </si>
  <si>
    <t>76129030|AZ</t>
  </si>
  <si>
    <t>76129080|AZ</t>
  </si>
  <si>
    <t>76130000|AZ</t>
  </si>
  <si>
    <t>76141000|AZ</t>
  </si>
  <si>
    <t>76149000|AZ</t>
  </si>
  <si>
    <t>76161000|AZ</t>
  </si>
  <si>
    <t>76169100|AZ</t>
  </si>
  <si>
    <t>76169910|AZ</t>
  </si>
  <si>
    <t>76169990|AZ</t>
  </si>
  <si>
    <t>BD</t>
  </si>
  <si>
    <t>25070080|BD</t>
  </si>
  <si>
    <t>2523100010|BD</t>
  </si>
  <si>
    <t>2523100090|BD</t>
  </si>
  <si>
    <t>25232100|BD</t>
  </si>
  <si>
    <t>25232900|BD</t>
  </si>
  <si>
    <t>25233000|BD</t>
  </si>
  <si>
    <t>2523900010|BD</t>
  </si>
  <si>
    <t>2523900090|BD</t>
  </si>
  <si>
    <t>28041000|BD</t>
  </si>
  <si>
    <t>28080000|BD</t>
  </si>
  <si>
    <t>28141000|BD</t>
  </si>
  <si>
    <t>28142000|BD</t>
  </si>
  <si>
    <t>28342100|BD</t>
  </si>
  <si>
    <t>31021012|BD</t>
  </si>
  <si>
    <t>31021015|BD</t>
  </si>
  <si>
    <t>31021019|BD</t>
  </si>
  <si>
    <t>31021090|BD</t>
  </si>
  <si>
    <t>31022100|BD</t>
  </si>
  <si>
    <t>31022900|BD</t>
  </si>
  <si>
    <t>31023010|BD</t>
  </si>
  <si>
    <t>31023090|BD</t>
  </si>
  <si>
    <t>31024010|BD</t>
  </si>
  <si>
    <t>31024090|BD</t>
  </si>
  <si>
    <t>31025000|BD</t>
  </si>
  <si>
    <t>31026000|BD</t>
  </si>
  <si>
    <t>31028000|BD</t>
  </si>
  <si>
    <t>31029000|BD</t>
  </si>
  <si>
    <t>31051000|BD</t>
  </si>
  <si>
    <t>31052010|BD</t>
  </si>
  <si>
    <t>31052090|BD</t>
  </si>
  <si>
    <t>31053000|BD</t>
  </si>
  <si>
    <t>31054000|BD</t>
  </si>
  <si>
    <t>31055100|BD</t>
  </si>
  <si>
    <t>31055900|BD</t>
  </si>
  <si>
    <t>31059020|BD</t>
  </si>
  <si>
    <t>31059080|BD</t>
  </si>
  <si>
    <t>26011200|BD</t>
  </si>
  <si>
    <t>72011011|BD</t>
  </si>
  <si>
    <t>72011019|BD</t>
  </si>
  <si>
    <t>72011030|BD</t>
  </si>
  <si>
    <t>72011090|BD</t>
  </si>
  <si>
    <t>72012000|BD</t>
  </si>
  <si>
    <t>72015010|BD</t>
  </si>
  <si>
    <t>72015090|BD</t>
  </si>
  <si>
    <t>72021120|BD</t>
  </si>
  <si>
    <t>72021180|BD</t>
  </si>
  <si>
    <t>72021900|BD</t>
  </si>
  <si>
    <t>72024110|BD</t>
  </si>
  <si>
    <t>72024190|BD</t>
  </si>
  <si>
    <t>72024910|BD</t>
  </si>
  <si>
    <t>72024950|BD</t>
  </si>
  <si>
    <t>72024990|BD</t>
  </si>
  <si>
    <t>72026000|BD</t>
  </si>
  <si>
    <t>72031000|BD</t>
  </si>
  <si>
    <t>72039000|BD</t>
  </si>
  <si>
    <t>72051000|BD</t>
  </si>
  <si>
    <t>72052100|BD</t>
  </si>
  <si>
    <t>72052900|BD</t>
  </si>
  <si>
    <t>72061000|BD</t>
  </si>
  <si>
    <t>72069000|BD</t>
  </si>
  <si>
    <t>72071111|BD</t>
  </si>
  <si>
    <t>72071114|BD</t>
  </si>
  <si>
    <t>72071116|BD</t>
  </si>
  <si>
    <t>72071190|BD</t>
  </si>
  <si>
    <t>72071210|BD</t>
  </si>
  <si>
    <t>72071290|BD</t>
  </si>
  <si>
    <t>72071912|BD</t>
  </si>
  <si>
    <t>72071919|BD</t>
  </si>
  <si>
    <t>72071980|BD</t>
  </si>
  <si>
    <t>72072011|BD</t>
  </si>
  <si>
    <t>72072015|BD</t>
  </si>
  <si>
    <t>72072017|BD</t>
  </si>
  <si>
    <t>72072019|BD</t>
  </si>
  <si>
    <t>72072032|BD</t>
  </si>
  <si>
    <t>72072039|BD</t>
  </si>
  <si>
    <t>72072052|BD</t>
  </si>
  <si>
    <t>72072059|BD</t>
  </si>
  <si>
    <t>72072080|BD</t>
  </si>
  <si>
    <t>72081000|BD</t>
  </si>
  <si>
    <t>72082500|BD</t>
  </si>
  <si>
    <t>72082600|BD</t>
  </si>
  <si>
    <t>72082700|BD</t>
  </si>
  <si>
    <t>72083600|BD</t>
  </si>
  <si>
    <t>72083700|BD</t>
  </si>
  <si>
    <t>72083800|BD</t>
  </si>
  <si>
    <t>72083900|BD</t>
  </si>
  <si>
    <t>72084000|BD</t>
  </si>
  <si>
    <t>72085120|BD</t>
  </si>
  <si>
    <t>72085191|BD</t>
  </si>
  <si>
    <t>72085198|BD</t>
  </si>
  <si>
    <t>72085210|BD</t>
  </si>
  <si>
    <t>72085291|BD</t>
  </si>
  <si>
    <t>72085299|BD</t>
  </si>
  <si>
    <t>72085310|BD</t>
  </si>
  <si>
    <t>72085390|BD</t>
  </si>
  <si>
    <t>72085400|BD</t>
  </si>
  <si>
    <t>72089020|BD</t>
  </si>
  <si>
    <t>72089080|BD</t>
  </si>
  <si>
    <t>72091500|BD</t>
  </si>
  <si>
    <t>72091610|BD</t>
  </si>
  <si>
    <t>72091690|BD</t>
  </si>
  <si>
    <t>72091710|BD</t>
  </si>
  <si>
    <t>72091790|BD</t>
  </si>
  <si>
    <t>72091810|BD</t>
  </si>
  <si>
    <t>72091891|BD</t>
  </si>
  <si>
    <t>72091899|BD</t>
  </si>
  <si>
    <t>72092500|BD</t>
  </si>
  <si>
    <t>72092610|BD</t>
  </si>
  <si>
    <t>72092690|BD</t>
  </si>
  <si>
    <t>72092710|BD</t>
  </si>
  <si>
    <t>72092790|BD</t>
  </si>
  <si>
    <t>72092810|BD</t>
  </si>
  <si>
    <t>72092890|BD</t>
  </si>
  <si>
    <t>72099020|BD</t>
  </si>
  <si>
    <t>72099080|BD</t>
  </si>
  <si>
    <t>72101100|BD</t>
  </si>
  <si>
    <t>72101220|BD</t>
  </si>
  <si>
    <t>72101280|BD</t>
  </si>
  <si>
    <t>72102000|BD</t>
  </si>
  <si>
    <t>72103000|BD</t>
  </si>
  <si>
    <t>72104100|BD</t>
  </si>
  <si>
    <t>72104900|BD</t>
  </si>
  <si>
    <t>72105000|BD</t>
  </si>
  <si>
    <t>72106100|BD</t>
  </si>
  <si>
    <t>72106900|BD</t>
  </si>
  <si>
    <t>72107010|BD</t>
  </si>
  <si>
    <t>72107080|BD</t>
  </si>
  <si>
    <t>72109030|BD</t>
  </si>
  <si>
    <t>72109040|BD</t>
  </si>
  <si>
    <t>72109080|BD</t>
  </si>
  <si>
    <t>72111300|BD</t>
  </si>
  <si>
    <t>72111400|BD</t>
  </si>
  <si>
    <t>72111900|BD</t>
  </si>
  <si>
    <t>72112320|BD</t>
  </si>
  <si>
    <t>72112330|BD</t>
  </si>
  <si>
    <t>72112380|BD</t>
  </si>
  <si>
    <t>72112900|BD</t>
  </si>
  <si>
    <t>72119020|BD</t>
  </si>
  <si>
    <t>72119080|BD</t>
  </si>
  <si>
    <t>72121010|BD</t>
  </si>
  <si>
    <t>72121090|BD</t>
  </si>
  <si>
    <t>72122000|BD</t>
  </si>
  <si>
    <t>72123000|BD</t>
  </si>
  <si>
    <t>72124020|BD</t>
  </si>
  <si>
    <t>72124080|BD</t>
  </si>
  <si>
    <t>72125020|BD</t>
  </si>
  <si>
    <t>72125030|BD</t>
  </si>
  <si>
    <t>72125040|BD</t>
  </si>
  <si>
    <t>72125061|BD</t>
  </si>
  <si>
    <t>72125069|BD</t>
  </si>
  <si>
    <t>72125090|BD</t>
  </si>
  <si>
    <t>72126000|BD</t>
  </si>
  <si>
    <t>72131000|BD</t>
  </si>
  <si>
    <t>72132000|BD</t>
  </si>
  <si>
    <t>72139110|BD</t>
  </si>
  <si>
    <t>72139120|BD</t>
  </si>
  <si>
    <t>72139141|BD</t>
  </si>
  <si>
    <t>72139149|BD</t>
  </si>
  <si>
    <t>72139170|BD</t>
  </si>
  <si>
    <t>72139190|BD</t>
  </si>
  <si>
    <t>72139910|BD</t>
  </si>
  <si>
    <t>72139990|BD</t>
  </si>
  <si>
    <t>72141000|BD</t>
  </si>
  <si>
    <t>72142000|BD</t>
  </si>
  <si>
    <t>72143000|BD</t>
  </si>
  <si>
    <t>72149110|BD</t>
  </si>
  <si>
    <t>72149190|BD</t>
  </si>
  <si>
    <t>72149910|BD</t>
  </si>
  <si>
    <t>72149931|BD</t>
  </si>
  <si>
    <t>72149939|BD</t>
  </si>
  <si>
    <t>72149950|BD</t>
  </si>
  <si>
    <t>72149971|BD</t>
  </si>
  <si>
    <t>72149979|BD</t>
  </si>
  <si>
    <t>72149995|BD</t>
  </si>
  <si>
    <t>72151000|BD</t>
  </si>
  <si>
    <t>72155011|BD</t>
  </si>
  <si>
    <t>72155019|BD</t>
  </si>
  <si>
    <t>72155080|BD</t>
  </si>
  <si>
    <t>72159000|BD</t>
  </si>
  <si>
    <t>72161000|BD</t>
  </si>
  <si>
    <t>72162100|BD</t>
  </si>
  <si>
    <t>72162200|BD</t>
  </si>
  <si>
    <t>72163110|BD</t>
  </si>
  <si>
    <t>72163190|BD</t>
  </si>
  <si>
    <t>72163211|BD</t>
  </si>
  <si>
    <t>72163219|BD</t>
  </si>
  <si>
    <t>72163291|BD</t>
  </si>
  <si>
    <t>72163299|BD</t>
  </si>
  <si>
    <t>72163310|BD</t>
  </si>
  <si>
    <t>72163390|BD</t>
  </si>
  <si>
    <t>72164010|BD</t>
  </si>
  <si>
    <t>72164090|BD</t>
  </si>
  <si>
    <t>72165010|BD</t>
  </si>
  <si>
    <t>72165091|BD</t>
  </si>
  <si>
    <t>72165099|BD</t>
  </si>
  <si>
    <t>72166110|BD</t>
  </si>
  <si>
    <t>72166190|BD</t>
  </si>
  <si>
    <t>72166900|BD</t>
  </si>
  <si>
    <t>72169110|BD</t>
  </si>
  <si>
    <t>72169180|BD</t>
  </si>
  <si>
    <t>72169900|BD</t>
  </si>
  <si>
    <t>72171010|BD</t>
  </si>
  <si>
    <t>72171031|BD</t>
  </si>
  <si>
    <t>72171039|BD</t>
  </si>
  <si>
    <t>72171050|BD</t>
  </si>
  <si>
    <t>72171090|BD</t>
  </si>
  <si>
    <t>72172010|BD</t>
  </si>
  <si>
    <t>72172030|BD</t>
  </si>
  <si>
    <t>72172050|BD</t>
  </si>
  <si>
    <t>72172090|BD</t>
  </si>
  <si>
    <t>72173041|BD</t>
  </si>
  <si>
    <t>72173049|BD</t>
  </si>
  <si>
    <t>72173050|BD</t>
  </si>
  <si>
    <t>72173090|BD</t>
  </si>
  <si>
    <t>72179020|BD</t>
  </si>
  <si>
    <t>72179050|BD</t>
  </si>
  <si>
    <t>72179090|BD</t>
  </si>
  <si>
    <t>72181000|BD</t>
  </si>
  <si>
    <t>72189110|BD</t>
  </si>
  <si>
    <t>72189180|BD</t>
  </si>
  <si>
    <t>72189911|BD</t>
  </si>
  <si>
    <t>72189919|BD</t>
  </si>
  <si>
    <t>72189920|BD</t>
  </si>
  <si>
    <t>72189980|BD</t>
  </si>
  <si>
    <t>72191100|BD</t>
  </si>
  <si>
    <t>72191210|BD</t>
  </si>
  <si>
    <t>72191290|BD</t>
  </si>
  <si>
    <t>72191310|BD</t>
  </si>
  <si>
    <t>72191390|BD</t>
  </si>
  <si>
    <t>72191410|BD</t>
  </si>
  <si>
    <t>72191490|BD</t>
  </si>
  <si>
    <t>72192110|BD</t>
  </si>
  <si>
    <t>72192190|BD</t>
  </si>
  <si>
    <t>72192210|BD</t>
  </si>
  <si>
    <t>72192290|BD</t>
  </si>
  <si>
    <t>72192300|BD</t>
  </si>
  <si>
    <t>72192400|BD</t>
  </si>
  <si>
    <t>72193100|BD</t>
  </si>
  <si>
    <t>72193210|BD</t>
  </si>
  <si>
    <t>72193290|BD</t>
  </si>
  <si>
    <t>72193310|BD</t>
  </si>
  <si>
    <t>72193390|BD</t>
  </si>
  <si>
    <t>72193410|BD</t>
  </si>
  <si>
    <t>72193490|BD</t>
  </si>
  <si>
    <t>72193510|BD</t>
  </si>
  <si>
    <t>72193590|BD</t>
  </si>
  <si>
    <t>72199020|BD</t>
  </si>
  <si>
    <t>72199080|BD</t>
  </si>
  <si>
    <t>72201100|BD</t>
  </si>
  <si>
    <t>72201200|BD</t>
  </si>
  <si>
    <t>72202021|BD</t>
  </si>
  <si>
    <t>72202029|BD</t>
  </si>
  <si>
    <t>72202041|BD</t>
  </si>
  <si>
    <t>72202049|BD</t>
  </si>
  <si>
    <t>72202081|BD</t>
  </si>
  <si>
    <t>72202089|BD</t>
  </si>
  <si>
    <t>72209020|BD</t>
  </si>
  <si>
    <t>72209080|BD</t>
  </si>
  <si>
    <t>72210010|BD</t>
  </si>
  <si>
    <t>72210090|BD</t>
  </si>
  <si>
    <t>72221111|BD</t>
  </si>
  <si>
    <t>72221119|BD</t>
  </si>
  <si>
    <t>72221181|BD</t>
  </si>
  <si>
    <t>72221189|BD</t>
  </si>
  <si>
    <t>72221910|BD</t>
  </si>
  <si>
    <t>72221990|BD</t>
  </si>
  <si>
    <t>72222011|BD</t>
  </si>
  <si>
    <t>72222019|BD</t>
  </si>
  <si>
    <t>72222021|BD</t>
  </si>
  <si>
    <t>72222029|BD</t>
  </si>
  <si>
    <t>72222031|BD</t>
  </si>
  <si>
    <t>72222039|BD</t>
  </si>
  <si>
    <t>72222081|BD</t>
  </si>
  <si>
    <t>72222089|BD</t>
  </si>
  <si>
    <t>72223051|BD</t>
  </si>
  <si>
    <t>72223091|BD</t>
  </si>
  <si>
    <t>72223097|BD</t>
  </si>
  <si>
    <t>72224010|BD</t>
  </si>
  <si>
    <t>72224050|BD</t>
  </si>
  <si>
    <t>72224090|BD</t>
  </si>
  <si>
    <t>72230011|BD</t>
  </si>
  <si>
    <t>72230019|BD</t>
  </si>
  <si>
    <t>72230091|BD</t>
  </si>
  <si>
    <t>72230099|BD</t>
  </si>
  <si>
    <t>72241010|BD</t>
  </si>
  <si>
    <t>72241090|BD</t>
  </si>
  <si>
    <t>72249002|BD</t>
  </si>
  <si>
    <t>72249003|BD</t>
  </si>
  <si>
    <t>72249005|BD</t>
  </si>
  <si>
    <t>72249007|BD</t>
  </si>
  <si>
    <t>72249014|BD</t>
  </si>
  <si>
    <t>72249018|BD</t>
  </si>
  <si>
    <t>72249031|BD</t>
  </si>
  <si>
    <t>72249038|BD</t>
  </si>
  <si>
    <t>72249090|BD</t>
  </si>
  <si>
    <t>72251100|BD</t>
  </si>
  <si>
    <t>72251910|BD</t>
  </si>
  <si>
    <t>72251990|BD</t>
  </si>
  <si>
    <t>72253010|BD</t>
  </si>
  <si>
    <t>72253030|BD</t>
  </si>
  <si>
    <t>72253090|BD</t>
  </si>
  <si>
    <t>72254012|BD</t>
  </si>
  <si>
    <t>72254015|BD</t>
  </si>
  <si>
    <t>72254040|BD</t>
  </si>
  <si>
    <t>72254060|BD</t>
  </si>
  <si>
    <t>72254090|BD</t>
  </si>
  <si>
    <t>72255020|BD</t>
  </si>
  <si>
    <t>72255080|BD</t>
  </si>
  <si>
    <t>72259100|BD</t>
  </si>
  <si>
    <t>72259200|BD</t>
  </si>
  <si>
    <t>72259900|BD</t>
  </si>
  <si>
    <t>72261100|BD</t>
  </si>
  <si>
    <t>72261910|BD</t>
  </si>
  <si>
    <t>72261980|BD</t>
  </si>
  <si>
    <t>72262000|BD</t>
  </si>
  <si>
    <t>72269120|BD</t>
  </si>
  <si>
    <t>72269191|BD</t>
  </si>
  <si>
    <t>72269199|BD</t>
  </si>
  <si>
    <t>72269200|BD</t>
  </si>
  <si>
    <t>72269910|BD</t>
  </si>
  <si>
    <t>72269930|BD</t>
  </si>
  <si>
    <t>72269970|BD</t>
  </si>
  <si>
    <t>72271000|BD</t>
  </si>
  <si>
    <t>72272000|BD</t>
  </si>
  <si>
    <t>72279010|BD</t>
  </si>
  <si>
    <t>72279050|BD</t>
  </si>
  <si>
    <t>72279095|BD</t>
  </si>
  <si>
    <t>72281020|BD</t>
  </si>
  <si>
    <t>72281050|BD</t>
  </si>
  <si>
    <t>72281090|BD</t>
  </si>
  <si>
    <t>72282010|BD</t>
  </si>
  <si>
    <t>72282091|BD</t>
  </si>
  <si>
    <t>72282099|BD</t>
  </si>
  <si>
    <t>72283020|BD</t>
  </si>
  <si>
    <t>72283041|BD</t>
  </si>
  <si>
    <t>72283049|BD</t>
  </si>
  <si>
    <t>72283061|BD</t>
  </si>
  <si>
    <t>72283069|BD</t>
  </si>
  <si>
    <t>72283070|BD</t>
  </si>
  <si>
    <t>72283089|BD</t>
  </si>
  <si>
    <t>72284010|BD</t>
  </si>
  <si>
    <t>72284090|BD</t>
  </si>
  <si>
    <t>72285020|BD</t>
  </si>
  <si>
    <t>72285040|BD</t>
  </si>
  <si>
    <t>72285061|BD</t>
  </si>
  <si>
    <t>72285069|BD</t>
  </si>
  <si>
    <t>72285080|BD</t>
  </si>
  <si>
    <t>72286020|BD</t>
  </si>
  <si>
    <t>72286080|BD</t>
  </si>
  <si>
    <t>72287010|BD</t>
  </si>
  <si>
    <t>72287090|BD</t>
  </si>
  <si>
    <t>72288000|BD</t>
  </si>
  <si>
    <t>72292000|BD</t>
  </si>
  <si>
    <t>72299020|BD</t>
  </si>
  <si>
    <t>72299050|BD</t>
  </si>
  <si>
    <t>72299090|BD</t>
  </si>
  <si>
    <t>73011000|BD</t>
  </si>
  <si>
    <t>73012000|BD</t>
  </si>
  <si>
    <t>73021010|BD</t>
  </si>
  <si>
    <t>73021022|BD</t>
  </si>
  <si>
    <t>73021028|BD</t>
  </si>
  <si>
    <t>73021040|BD</t>
  </si>
  <si>
    <t>73021050|BD</t>
  </si>
  <si>
    <t>73021090|BD</t>
  </si>
  <si>
    <t>73023000|BD</t>
  </si>
  <si>
    <t>73024000|BD</t>
  </si>
  <si>
    <t>73029000|BD</t>
  </si>
  <si>
    <t>73030010|BD</t>
  </si>
  <si>
    <t>73030090|BD</t>
  </si>
  <si>
    <t>73041100|BD</t>
  </si>
  <si>
    <t>73041910|BD</t>
  </si>
  <si>
    <t>73041930|BD</t>
  </si>
  <si>
    <t>73041990|BD</t>
  </si>
  <si>
    <t>73042200|BD</t>
  </si>
  <si>
    <t>73042300|BD</t>
  </si>
  <si>
    <t>73042400|BD</t>
  </si>
  <si>
    <t>73042910|BD</t>
  </si>
  <si>
    <t>73042930|BD</t>
  </si>
  <si>
    <t>73042990|BD</t>
  </si>
  <si>
    <t>73043120|BD</t>
  </si>
  <si>
    <t>73043180|BD</t>
  </si>
  <si>
    <t>73043950|BD</t>
  </si>
  <si>
    <t>73043982|BD</t>
  </si>
  <si>
    <t>73043983|BD</t>
  </si>
  <si>
    <t>73043988|BD</t>
  </si>
  <si>
    <t>73044100|BD</t>
  </si>
  <si>
    <t>73044983|BD</t>
  </si>
  <si>
    <t>73044985|BD</t>
  </si>
  <si>
    <t>73044989|BD</t>
  </si>
  <si>
    <t>73045110|BD</t>
  </si>
  <si>
    <t>73045181|BD</t>
  </si>
  <si>
    <t>73045189|BD</t>
  </si>
  <si>
    <t>73045930|BD</t>
  </si>
  <si>
    <t>73045982|BD</t>
  </si>
  <si>
    <t>73045983|BD</t>
  </si>
  <si>
    <t>73045989|BD</t>
  </si>
  <si>
    <t>73049000|BD</t>
  </si>
  <si>
    <t>73051100|BD</t>
  </si>
  <si>
    <t>73051200|BD</t>
  </si>
  <si>
    <t>73051900|BD</t>
  </si>
  <si>
    <t>73052000|BD</t>
  </si>
  <si>
    <t>73053100|BD</t>
  </si>
  <si>
    <t>73053900|BD</t>
  </si>
  <si>
    <t>73059000|BD</t>
  </si>
  <si>
    <t>73061100|BD</t>
  </si>
  <si>
    <t>73061900|BD</t>
  </si>
  <si>
    <t>73062100|BD</t>
  </si>
  <si>
    <t>73062900|BD</t>
  </si>
  <si>
    <t>73063012|BD</t>
  </si>
  <si>
    <t>73063018|BD</t>
  </si>
  <si>
    <t>73063041|BD</t>
  </si>
  <si>
    <t>73063049|BD</t>
  </si>
  <si>
    <t>73063072|BD</t>
  </si>
  <si>
    <t>73063077|BD</t>
  </si>
  <si>
    <t>73063080|BD</t>
  </si>
  <si>
    <t>73064020|BD</t>
  </si>
  <si>
    <t>73064080|BD</t>
  </si>
  <si>
    <t>73065021|BD</t>
  </si>
  <si>
    <t>73065029|BD</t>
  </si>
  <si>
    <t>73065080|BD</t>
  </si>
  <si>
    <t>73066110|BD</t>
  </si>
  <si>
    <t>73066192|BD</t>
  </si>
  <si>
    <t>73066199|BD</t>
  </si>
  <si>
    <t>73066910|BD</t>
  </si>
  <si>
    <t>73066990|BD</t>
  </si>
  <si>
    <t>73069000|BD</t>
  </si>
  <si>
    <t>73071110|BD</t>
  </si>
  <si>
    <t>73071190|BD</t>
  </si>
  <si>
    <t>73071910|BD</t>
  </si>
  <si>
    <t>73071990|BD</t>
  </si>
  <si>
    <t>73072100|BD</t>
  </si>
  <si>
    <t>73072210|BD</t>
  </si>
  <si>
    <t>73072290|BD</t>
  </si>
  <si>
    <t>73072310|BD</t>
  </si>
  <si>
    <t>73072390|BD</t>
  </si>
  <si>
    <t>73072910|BD</t>
  </si>
  <si>
    <t>73072980|BD</t>
  </si>
  <si>
    <t>73079100|BD</t>
  </si>
  <si>
    <t>73079210|BD</t>
  </si>
  <si>
    <t>73079290|BD</t>
  </si>
  <si>
    <t>73079311|BD</t>
  </si>
  <si>
    <t>73079319|BD</t>
  </si>
  <si>
    <t>73079391|BD</t>
  </si>
  <si>
    <t>73079399|BD</t>
  </si>
  <si>
    <t>73079910|BD</t>
  </si>
  <si>
    <t>73079980|BD</t>
  </si>
  <si>
    <t>73081000|BD</t>
  </si>
  <si>
    <t>73082000|BD</t>
  </si>
  <si>
    <t>73083000|BD</t>
  </si>
  <si>
    <t>73084000|BD</t>
  </si>
  <si>
    <t>73089051|BD</t>
  </si>
  <si>
    <t>73089059|BD</t>
  </si>
  <si>
    <t>73089098|BD</t>
  </si>
  <si>
    <t>73090010|BD</t>
  </si>
  <si>
    <t>73090030|BD</t>
  </si>
  <si>
    <t>73090051|BD</t>
  </si>
  <si>
    <t>73090059|BD</t>
  </si>
  <si>
    <t>73090090|BD</t>
  </si>
  <si>
    <t>73101000|BD</t>
  </si>
  <si>
    <t>73102111|BD</t>
  </si>
  <si>
    <t>73102119|BD</t>
  </si>
  <si>
    <t>73102191|BD</t>
  </si>
  <si>
    <t>73102199|BD</t>
  </si>
  <si>
    <t>73102910|BD</t>
  </si>
  <si>
    <t>73102990|BD</t>
  </si>
  <si>
    <t>73110011|BD</t>
  </si>
  <si>
    <t>73110013|BD</t>
  </si>
  <si>
    <t>73110019|BD</t>
  </si>
  <si>
    <t>73110030|BD</t>
  </si>
  <si>
    <t>73110091|BD</t>
  </si>
  <si>
    <t>73110099|BD</t>
  </si>
  <si>
    <t>73181100|BD</t>
  </si>
  <si>
    <t>73181210|BD</t>
  </si>
  <si>
    <t>73181290|BD</t>
  </si>
  <si>
    <t>73181300|BD</t>
  </si>
  <si>
    <t>73181410|BD</t>
  </si>
  <si>
    <t>73181491|BD</t>
  </si>
  <si>
    <t>73181499|BD</t>
  </si>
  <si>
    <t>73181520|BD</t>
  </si>
  <si>
    <t>73181535|BD</t>
  </si>
  <si>
    <t>73181542|BD</t>
  </si>
  <si>
    <t>73181548|BD</t>
  </si>
  <si>
    <t>73181552|BD</t>
  </si>
  <si>
    <t>73181558|BD</t>
  </si>
  <si>
    <t>73181562|BD</t>
  </si>
  <si>
    <t>73181568|BD</t>
  </si>
  <si>
    <t>73181575|BD</t>
  </si>
  <si>
    <t>73181582|BD</t>
  </si>
  <si>
    <t>73181588|BD</t>
  </si>
  <si>
    <t>73181595|BD</t>
  </si>
  <si>
    <t>73181631|BD</t>
  </si>
  <si>
    <t>73181639|BD</t>
  </si>
  <si>
    <t>73181640|BD</t>
  </si>
  <si>
    <t>73181660|BD</t>
  </si>
  <si>
    <t>73181692|BD</t>
  </si>
  <si>
    <t>73181699|BD</t>
  </si>
  <si>
    <t>73181900|BD</t>
  </si>
  <si>
    <t>73182100|BD</t>
  </si>
  <si>
    <t>73182200|BD</t>
  </si>
  <si>
    <t>73182300|BD</t>
  </si>
  <si>
    <t>73182400|BD</t>
  </si>
  <si>
    <t>73182900|BD</t>
  </si>
  <si>
    <t>73261100|BD</t>
  </si>
  <si>
    <t>73261910|BD</t>
  </si>
  <si>
    <t>73261990|BD</t>
  </si>
  <si>
    <t>73262000|BD</t>
  </si>
  <si>
    <t>73269030|BD</t>
  </si>
  <si>
    <t>73269040|BD</t>
  </si>
  <si>
    <t>73269050|BD</t>
  </si>
  <si>
    <t>73269060|BD</t>
  </si>
  <si>
    <t>73269092|BD</t>
  </si>
  <si>
    <t>73269094|BD</t>
  </si>
  <si>
    <t>73269096|BD</t>
  </si>
  <si>
    <t>73269098|BD</t>
  </si>
  <si>
    <t>76011010|BD</t>
  </si>
  <si>
    <t>76011090|BD</t>
  </si>
  <si>
    <t>76012030|BD</t>
  </si>
  <si>
    <t>76012040|BD</t>
  </si>
  <si>
    <t>76012080|BD</t>
  </si>
  <si>
    <t>76031000|BD</t>
  </si>
  <si>
    <t>76032000|BD</t>
  </si>
  <si>
    <t>76041010|BD</t>
  </si>
  <si>
    <t>76041090|BD</t>
  </si>
  <si>
    <t>76042100|BD</t>
  </si>
  <si>
    <t>76042910|BD</t>
  </si>
  <si>
    <t>76042990|BD</t>
  </si>
  <si>
    <t>76051100|BD</t>
  </si>
  <si>
    <t>76051900|BD</t>
  </si>
  <si>
    <t>76052100|BD</t>
  </si>
  <si>
    <t>76052900|BD</t>
  </si>
  <si>
    <t>76061130|BD</t>
  </si>
  <si>
    <t>76061150|BD</t>
  </si>
  <si>
    <t>76061191|BD</t>
  </si>
  <si>
    <t>76061193|BD</t>
  </si>
  <si>
    <t>76061199|BD</t>
  </si>
  <si>
    <t>76061211|BD</t>
  </si>
  <si>
    <t>76061219|BD</t>
  </si>
  <si>
    <t>76061230|BD</t>
  </si>
  <si>
    <t>76061250|BD</t>
  </si>
  <si>
    <t>76061292|BD</t>
  </si>
  <si>
    <t>76061293|BD</t>
  </si>
  <si>
    <t>76061299|BD</t>
  </si>
  <si>
    <t>76069100|BD</t>
  </si>
  <si>
    <t>76069200|BD</t>
  </si>
  <si>
    <t>76071111|BD</t>
  </si>
  <si>
    <t>76071119|BD</t>
  </si>
  <si>
    <t>76071190|BD</t>
  </si>
  <si>
    <t>76071910|BD</t>
  </si>
  <si>
    <t>76071990|BD</t>
  </si>
  <si>
    <t>76072010|BD</t>
  </si>
  <si>
    <t>76072091|BD</t>
  </si>
  <si>
    <t>76072099|BD</t>
  </si>
  <si>
    <t>76081000|BD</t>
  </si>
  <si>
    <t>76082020|BD</t>
  </si>
  <si>
    <t>76082081|BD</t>
  </si>
  <si>
    <t>76082089|BD</t>
  </si>
  <si>
    <t>76090000|BD</t>
  </si>
  <si>
    <t>76101000|BD</t>
  </si>
  <si>
    <t>76109010|BD</t>
  </si>
  <si>
    <t>76109090|BD</t>
  </si>
  <si>
    <t>76110000|BD</t>
  </si>
  <si>
    <t>76121000|BD</t>
  </si>
  <si>
    <t>76129020|BD</t>
  </si>
  <si>
    <t>76129030|BD</t>
  </si>
  <si>
    <t>76129080|BD</t>
  </si>
  <si>
    <t>76130000|BD</t>
  </si>
  <si>
    <t>76141000|BD</t>
  </si>
  <si>
    <t>76149000|BD</t>
  </si>
  <si>
    <t>76161000|BD</t>
  </si>
  <si>
    <t>76169100|BD</t>
  </si>
  <si>
    <t>76169910|BD</t>
  </si>
  <si>
    <t>76169990|BD</t>
  </si>
  <si>
    <t>BH</t>
  </si>
  <si>
    <t>25070080|BH</t>
  </si>
  <si>
    <t>2523100010|BH</t>
  </si>
  <si>
    <t>2523100090|BH</t>
  </si>
  <si>
    <t>25232100|BH</t>
  </si>
  <si>
    <t>25232900|BH</t>
  </si>
  <si>
    <t>25233000|BH</t>
  </si>
  <si>
    <t>2523900010|BH</t>
  </si>
  <si>
    <t>2523900090|BH</t>
  </si>
  <si>
    <t>28041000|BH</t>
  </si>
  <si>
    <t>28080000|BH</t>
  </si>
  <si>
    <t>28141000|BH</t>
  </si>
  <si>
    <t>28142000|BH</t>
  </si>
  <si>
    <t>28342100|BH</t>
  </si>
  <si>
    <t>31021012|BH</t>
  </si>
  <si>
    <t>31021015|BH</t>
  </si>
  <si>
    <t>31021019|BH</t>
  </si>
  <si>
    <t>31021090|BH</t>
  </si>
  <si>
    <t>31022100|BH</t>
  </si>
  <si>
    <t>31022900|BH</t>
  </si>
  <si>
    <t>31023010|BH</t>
  </si>
  <si>
    <t>31023090|BH</t>
  </si>
  <si>
    <t>31024010|BH</t>
  </si>
  <si>
    <t>31024090|BH</t>
  </si>
  <si>
    <t>31025000|BH</t>
  </si>
  <si>
    <t>31026000|BH</t>
  </si>
  <si>
    <t>31028000|BH</t>
  </si>
  <si>
    <t>31029000|BH</t>
  </si>
  <si>
    <t>31051000|BH</t>
  </si>
  <si>
    <t>31052010|BH</t>
  </si>
  <si>
    <t>31052090|BH</t>
  </si>
  <si>
    <t>31053000|BH</t>
  </si>
  <si>
    <t>31054000|BH</t>
  </si>
  <si>
    <t>31055100|BH</t>
  </si>
  <si>
    <t>31055900|BH</t>
  </si>
  <si>
    <t>31059020|BH</t>
  </si>
  <si>
    <t>31059080|BH</t>
  </si>
  <si>
    <t>26011200|BH</t>
  </si>
  <si>
    <t>72011011|BH</t>
  </si>
  <si>
    <t>72011019|BH</t>
  </si>
  <si>
    <t>72011030|BH</t>
  </si>
  <si>
    <t>72011090|BH</t>
  </si>
  <si>
    <t>72012000|BH</t>
  </si>
  <si>
    <t>72015010|BH</t>
  </si>
  <si>
    <t>72015090|BH</t>
  </si>
  <si>
    <t>72021120|BH</t>
  </si>
  <si>
    <t>72021180|BH</t>
  </si>
  <si>
    <t>72021900|BH</t>
  </si>
  <si>
    <t>72024110|BH</t>
  </si>
  <si>
    <t>72024190|BH</t>
  </si>
  <si>
    <t>72024910|BH</t>
  </si>
  <si>
    <t>72024950|BH</t>
  </si>
  <si>
    <t>72024990|BH</t>
  </si>
  <si>
    <t>72026000|BH</t>
  </si>
  <si>
    <t>72031000|BH</t>
  </si>
  <si>
    <t>72039000|BH</t>
  </si>
  <si>
    <t>72051000|BH</t>
  </si>
  <si>
    <t>72052100|BH</t>
  </si>
  <si>
    <t>72052900|BH</t>
  </si>
  <si>
    <t>72061000|BH</t>
  </si>
  <si>
    <t>72069000|BH</t>
  </si>
  <si>
    <t>72071111|BH</t>
  </si>
  <si>
    <t>72071114|BH</t>
  </si>
  <si>
    <t>72071116|BH</t>
  </si>
  <si>
    <t>72071190|BH</t>
  </si>
  <si>
    <t>72071210|BH</t>
  </si>
  <si>
    <t>72071290|BH</t>
  </si>
  <si>
    <t>72071912|BH</t>
  </si>
  <si>
    <t>72071919|BH</t>
  </si>
  <si>
    <t>72071980|BH</t>
  </si>
  <si>
    <t>72072011|BH</t>
  </si>
  <si>
    <t>72072015|BH</t>
  </si>
  <si>
    <t>72072017|BH</t>
  </si>
  <si>
    <t>72072019|BH</t>
  </si>
  <si>
    <t>72072032|BH</t>
  </si>
  <si>
    <t>72072039|BH</t>
  </si>
  <si>
    <t>72072052|BH</t>
  </si>
  <si>
    <t>72072059|BH</t>
  </si>
  <si>
    <t>72072080|BH</t>
  </si>
  <si>
    <t>72081000|BH</t>
  </si>
  <si>
    <t>72082500|BH</t>
  </si>
  <si>
    <t>72082600|BH</t>
  </si>
  <si>
    <t>72082700|BH</t>
  </si>
  <si>
    <t>72083600|BH</t>
  </si>
  <si>
    <t>72083700|BH</t>
  </si>
  <si>
    <t>72083800|BH</t>
  </si>
  <si>
    <t>72083900|BH</t>
  </si>
  <si>
    <t>72084000|BH</t>
  </si>
  <si>
    <t>72085120|BH</t>
  </si>
  <si>
    <t>72085191|BH</t>
  </si>
  <si>
    <t>72085198|BH</t>
  </si>
  <si>
    <t>72085210|BH</t>
  </si>
  <si>
    <t>72085291|BH</t>
  </si>
  <si>
    <t>72085299|BH</t>
  </si>
  <si>
    <t>72085310|BH</t>
  </si>
  <si>
    <t>72085390|BH</t>
  </si>
  <si>
    <t>72085400|BH</t>
  </si>
  <si>
    <t>72089020|BH</t>
  </si>
  <si>
    <t>72089080|BH</t>
  </si>
  <si>
    <t>72091500|BH</t>
  </si>
  <si>
    <t>72091610|BH</t>
  </si>
  <si>
    <t>72091690|BH</t>
  </si>
  <si>
    <t>72091710|BH</t>
  </si>
  <si>
    <t>72091790|BH</t>
  </si>
  <si>
    <t>72091810|BH</t>
  </si>
  <si>
    <t>72091891|BH</t>
  </si>
  <si>
    <t>72091899|BH</t>
  </si>
  <si>
    <t>72092500|BH</t>
  </si>
  <si>
    <t>72092610|BH</t>
  </si>
  <si>
    <t>72092690|BH</t>
  </si>
  <si>
    <t>72092710|BH</t>
  </si>
  <si>
    <t>72092790|BH</t>
  </si>
  <si>
    <t>72092810|BH</t>
  </si>
  <si>
    <t>72092890|BH</t>
  </si>
  <si>
    <t>72099020|BH</t>
  </si>
  <si>
    <t>72099080|BH</t>
  </si>
  <si>
    <t>72101100|BH</t>
  </si>
  <si>
    <t>72101220|BH</t>
  </si>
  <si>
    <t>72101280|BH</t>
  </si>
  <si>
    <t>72102000|BH</t>
  </si>
  <si>
    <t>72103000|BH</t>
  </si>
  <si>
    <t>72104100|BH</t>
  </si>
  <si>
    <t>72104900|BH</t>
  </si>
  <si>
    <t>72105000|BH</t>
  </si>
  <si>
    <t>72106100|BH</t>
  </si>
  <si>
    <t>72106900|BH</t>
  </si>
  <si>
    <t>72107010|BH</t>
  </si>
  <si>
    <t>72107080|BH</t>
  </si>
  <si>
    <t>72109030|BH</t>
  </si>
  <si>
    <t>72109040|BH</t>
  </si>
  <si>
    <t>72109080|BH</t>
  </si>
  <si>
    <t>72111300|BH</t>
  </si>
  <si>
    <t>72111400|BH</t>
  </si>
  <si>
    <t>72111900|BH</t>
  </si>
  <si>
    <t>72112320|BH</t>
  </si>
  <si>
    <t>72112330|BH</t>
  </si>
  <si>
    <t>72112380|BH</t>
  </si>
  <si>
    <t>72112900|BH</t>
  </si>
  <si>
    <t>72119020|BH</t>
  </si>
  <si>
    <t>72119080|BH</t>
  </si>
  <si>
    <t>72121010|BH</t>
  </si>
  <si>
    <t>72121090|BH</t>
  </si>
  <si>
    <t>72122000|BH</t>
  </si>
  <si>
    <t>72123000|BH</t>
  </si>
  <si>
    <t>72124020|BH</t>
  </si>
  <si>
    <t>72124080|BH</t>
  </si>
  <si>
    <t>72125020|BH</t>
  </si>
  <si>
    <t>72125030|BH</t>
  </si>
  <si>
    <t>72125040|BH</t>
  </si>
  <si>
    <t>72125061|BH</t>
  </si>
  <si>
    <t>72125069|BH</t>
  </si>
  <si>
    <t>72125090|BH</t>
  </si>
  <si>
    <t>72126000|BH</t>
  </si>
  <si>
    <t>72131000|BH</t>
  </si>
  <si>
    <t>72132000|BH</t>
  </si>
  <si>
    <t>72139110|BH</t>
  </si>
  <si>
    <t>72139120|BH</t>
  </si>
  <si>
    <t>72139141|BH</t>
  </si>
  <si>
    <t>72139149|BH</t>
  </si>
  <si>
    <t>72139170|BH</t>
  </si>
  <si>
    <t>72139190|BH</t>
  </si>
  <si>
    <t>72139910|BH</t>
  </si>
  <si>
    <t>72139990|BH</t>
  </si>
  <si>
    <t>72141000|BH</t>
  </si>
  <si>
    <t>72142000|BH</t>
  </si>
  <si>
    <t>72143000|BH</t>
  </si>
  <si>
    <t>72149110|BH</t>
  </si>
  <si>
    <t>72149190|BH</t>
  </si>
  <si>
    <t>72149910|BH</t>
  </si>
  <si>
    <t>72149931|BH</t>
  </si>
  <si>
    <t>72149939|BH</t>
  </si>
  <si>
    <t>72149950|BH</t>
  </si>
  <si>
    <t>72149971|BH</t>
  </si>
  <si>
    <t>72149979|BH</t>
  </si>
  <si>
    <t>72149995|BH</t>
  </si>
  <si>
    <t>72151000|BH</t>
  </si>
  <si>
    <t>72155011|BH</t>
  </si>
  <si>
    <t>72155019|BH</t>
  </si>
  <si>
    <t>72155080|BH</t>
  </si>
  <si>
    <t>72159000|BH</t>
  </si>
  <si>
    <t>72161000|BH</t>
  </si>
  <si>
    <t>72162100|BH</t>
  </si>
  <si>
    <t>72162200|BH</t>
  </si>
  <si>
    <t>72163110|BH</t>
  </si>
  <si>
    <t>72163190|BH</t>
  </si>
  <si>
    <t>72163211|BH</t>
  </si>
  <si>
    <t>72163219|BH</t>
  </si>
  <si>
    <t>72163291|BH</t>
  </si>
  <si>
    <t>72163299|BH</t>
  </si>
  <si>
    <t>72163310|BH</t>
  </si>
  <si>
    <t>72163390|BH</t>
  </si>
  <si>
    <t>72164010|BH</t>
  </si>
  <si>
    <t>72164090|BH</t>
  </si>
  <si>
    <t>72165010|BH</t>
  </si>
  <si>
    <t>72165091|BH</t>
  </si>
  <si>
    <t>72165099|BH</t>
  </si>
  <si>
    <t>72166110|BH</t>
  </si>
  <si>
    <t>72166190|BH</t>
  </si>
  <si>
    <t>72166900|BH</t>
  </si>
  <si>
    <t>72169110|BH</t>
  </si>
  <si>
    <t>72169180|BH</t>
  </si>
  <si>
    <t>72169900|BH</t>
  </si>
  <si>
    <t>72171010|BH</t>
  </si>
  <si>
    <t>72171031|BH</t>
  </si>
  <si>
    <t>72171039|BH</t>
  </si>
  <si>
    <t>72171050|BH</t>
  </si>
  <si>
    <t>72171090|BH</t>
  </si>
  <si>
    <t>72172010|BH</t>
  </si>
  <si>
    <t>72172030|BH</t>
  </si>
  <si>
    <t>72172050|BH</t>
  </si>
  <si>
    <t>72172090|BH</t>
  </si>
  <si>
    <t>72173041|BH</t>
  </si>
  <si>
    <t>72173049|BH</t>
  </si>
  <si>
    <t>72173050|BH</t>
  </si>
  <si>
    <t>72173090|BH</t>
  </si>
  <si>
    <t>72179020|BH</t>
  </si>
  <si>
    <t>72179050|BH</t>
  </si>
  <si>
    <t>72179090|BH</t>
  </si>
  <si>
    <t>72181000|BH</t>
  </si>
  <si>
    <t>72189110|BH</t>
  </si>
  <si>
    <t>72189180|BH</t>
  </si>
  <si>
    <t>72189911|BH</t>
  </si>
  <si>
    <t>72189919|BH</t>
  </si>
  <si>
    <t>72189920|BH</t>
  </si>
  <si>
    <t>72189980|BH</t>
  </si>
  <si>
    <t>72191100|BH</t>
  </si>
  <si>
    <t>72191210|BH</t>
  </si>
  <si>
    <t>72191290|BH</t>
  </si>
  <si>
    <t>72191310|BH</t>
  </si>
  <si>
    <t>72191390|BH</t>
  </si>
  <si>
    <t>72191410|BH</t>
  </si>
  <si>
    <t>72191490|BH</t>
  </si>
  <si>
    <t>72192110|BH</t>
  </si>
  <si>
    <t>72192190|BH</t>
  </si>
  <si>
    <t>72192210|BH</t>
  </si>
  <si>
    <t>72192290|BH</t>
  </si>
  <si>
    <t>72192300|BH</t>
  </si>
  <si>
    <t>72192400|BH</t>
  </si>
  <si>
    <t>72193100|BH</t>
  </si>
  <si>
    <t>72193210|BH</t>
  </si>
  <si>
    <t>72193290|BH</t>
  </si>
  <si>
    <t>72193310|BH</t>
  </si>
  <si>
    <t>72193390|BH</t>
  </si>
  <si>
    <t>72193410|BH</t>
  </si>
  <si>
    <t>72193490|BH</t>
  </si>
  <si>
    <t>72193510|BH</t>
  </si>
  <si>
    <t>72193590|BH</t>
  </si>
  <si>
    <t>72199020|BH</t>
  </si>
  <si>
    <t>72199080|BH</t>
  </si>
  <si>
    <t>72201100|BH</t>
  </si>
  <si>
    <t>72201200|BH</t>
  </si>
  <si>
    <t>72202021|BH</t>
  </si>
  <si>
    <t>72202029|BH</t>
  </si>
  <si>
    <t>72202041|BH</t>
  </si>
  <si>
    <t>72202049|BH</t>
  </si>
  <si>
    <t>72202081|BH</t>
  </si>
  <si>
    <t>72202089|BH</t>
  </si>
  <si>
    <t>72209020|BH</t>
  </si>
  <si>
    <t>72209080|BH</t>
  </si>
  <si>
    <t>72210010|BH</t>
  </si>
  <si>
    <t>72210090|BH</t>
  </si>
  <si>
    <t>72221111|BH</t>
  </si>
  <si>
    <t>72221119|BH</t>
  </si>
  <si>
    <t>72221181|BH</t>
  </si>
  <si>
    <t>72221189|BH</t>
  </si>
  <si>
    <t>72221910|BH</t>
  </si>
  <si>
    <t>72221990|BH</t>
  </si>
  <si>
    <t>72222011|BH</t>
  </si>
  <si>
    <t>72222019|BH</t>
  </si>
  <si>
    <t>72222021|BH</t>
  </si>
  <si>
    <t>72222029|BH</t>
  </si>
  <si>
    <t>72222031|BH</t>
  </si>
  <si>
    <t>72222039|BH</t>
  </si>
  <si>
    <t>72222081|BH</t>
  </si>
  <si>
    <t>72222089|BH</t>
  </si>
  <si>
    <t>72223051|BH</t>
  </si>
  <si>
    <t>72223091|BH</t>
  </si>
  <si>
    <t>72223097|BH</t>
  </si>
  <si>
    <t>72224010|BH</t>
  </si>
  <si>
    <t>72224050|BH</t>
  </si>
  <si>
    <t>72224090|BH</t>
  </si>
  <si>
    <t>72230011|BH</t>
  </si>
  <si>
    <t>72230019|BH</t>
  </si>
  <si>
    <t>72230091|BH</t>
  </si>
  <si>
    <t>72230099|BH</t>
  </si>
  <si>
    <t>72241010|BH</t>
  </si>
  <si>
    <t>72241090|BH</t>
  </si>
  <si>
    <t>72249002|BH</t>
  </si>
  <si>
    <t>72249003|BH</t>
  </si>
  <si>
    <t>72249005|BH</t>
  </si>
  <si>
    <t>72249007|BH</t>
  </si>
  <si>
    <t>72249014|BH</t>
  </si>
  <si>
    <t>72249018|BH</t>
  </si>
  <si>
    <t>72249031|BH</t>
  </si>
  <si>
    <t>72249038|BH</t>
  </si>
  <si>
    <t>72249090|BH</t>
  </si>
  <si>
    <t>72251100|BH</t>
  </si>
  <si>
    <t>72251910|BH</t>
  </si>
  <si>
    <t>72251990|BH</t>
  </si>
  <si>
    <t>72253010|BH</t>
  </si>
  <si>
    <t>72253030|BH</t>
  </si>
  <si>
    <t>72253090|BH</t>
  </si>
  <si>
    <t>72254012|BH</t>
  </si>
  <si>
    <t>72254015|BH</t>
  </si>
  <si>
    <t>72254040|BH</t>
  </si>
  <si>
    <t>72254060|BH</t>
  </si>
  <si>
    <t>72254090|BH</t>
  </si>
  <si>
    <t>72255020|BH</t>
  </si>
  <si>
    <t>72255080|BH</t>
  </si>
  <si>
    <t>72259100|BH</t>
  </si>
  <si>
    <t>72259200|BH</t>
  </si>
  <si>
    <t>72259900|BH</t>
  </si>
  <si>
    <t>72261100|BH</t>
  </si>
  <si>
    <t>72261910|BH</t>
  </si>
  <si>
    <t>72261980|BH</t>
  </si>
  <si>
    <t>72262000|BH</t>
  </si>
  <si>
    <t>72269120|BH</t>
  </si>
  <si>
    <t>72269191|BH</t>
  </si>
  <si>
    <t>72269199|BH</t>
  </si>
  <si>
    <t>72269200|BH</t>
  </si>
  <si>
    <t>72269910|BH</t>
  </si>
  <si>
    <t>72269930|BH</t>
  </si>
  <si>
    <t>72269970|BH</t>
  </si>
  <si>
    <t>72271000|BH</t>
  </si>
  <si>
    <t>72272000|BH</t>
  </si>
  <si>
    <t>72279010|BH</t>
  </si>
  <si>
    <t>72279050|BH</t>
  </si>
  <si>
    <t>72279095|BH</t>
  </si>
  <si>
    <t>72281020|BH</t>
  </si>
  <si>
    <t>72281050|BH</t>
  </si>
  <si>
    <t>72281090|BH</t>
  </si>
  <si>
    <t>72282010|BH</t>
  </si>
  <si>
    <t>72282091|BH</t>
  </si>
  <si>
    <t>72282099|BH</t>
  </si>
  <si>
    <t>72283020|BH</t>
  </si>
  <si>
    <t>72283041|BH</t>
  </si>
  <si>
    <t>72283049|BH</t>
  </si>
  <si>
    <t>72283061|BH</t>
  </si>
  <si>
    <t>72283069|BH</t>
  </si>
  <si>
    <t>72283070|BH</t>
  </si>
  <si>
    <t>72283089|BH</t>
  </si>
  <si>
    <t>72284010|BH</t>
  </si>
  <si>
    <t>72284090|BH</t>
  </si>
  <si>
    <t>72285020|BH</t>
  </si>
  <si>
    <t>72285040|BH</t>
  </si>
  <si>
    <t>72285061|BH</t>
  </si>
  <si>
    <t>72285069|BH</t>
  </si>
  <si>
    <t>72285080|BH</t>
  </si>
  <si>
    <t>72286020|BH</t>
  </si>
  <si>
    <t>72286080|BH</t>
  </si>
  <si>
    <t>72287010|BH</t>
  </si>
  <si>
    <t>72287090|BH</t>
  </si>
  <si>
    <t>72288000|BH</t>
  </si>
  <si>
    <t>72292000|BH</t>
  </si>
  <si>
    <t>72299020|BH</t>
  </si>
  <si>
    <t>72299050|BH</t>
  </si>
  <si>
    <t>72299090|BH</t>
  </si>
  <si>
    <t>73011000|BH</t>
  </si>
  <si>
    <t>73012000|BH</t>
  </si>
  <si>
    <t>73021010|BH</t>
  </si>
  <si>
    <t>73021022|BH</t>
  </si>
  <si>
    <t>73021028|BH</t>
  </si>
  <si>
    <t>73021040|BH</t>
  </si>
  <si>
    <t>73021050|BH</t>
  </si>
  <si>
    <t>73021090|BH</t>
  </si>
  <si>
    <t>73023000|BH</t>
  </si>
  <si>
    <t>73024000|BH</t>
  </si>
  <si>
    <t>73029000|BH</t>
  </si>
  <si>
    <t>73030010|BH</t>
  </si>
  <si>
    <t>73030090|BH</t>
  </si>
  <si>
    <t>73041100|BH</t>
  </si>
  <si>
    <t>73041910|BH</t>
  </si>
  <si>
    <t>73041930|BH</t>
  </si>
  <si>
    <t>73041990|BH</t>
  </si>
  <si>
    <t>73042200|BH</t>
  </si>
  <si>
    <t>73042300|BH</t>
  </si>
  <si>
    <t>73042400|BH</t>
  </si>
  <si>
    <t>73042910|BH</t>
  </si>
  <si>
    <t>73042930|BH</t>
  </si>
  <si>
    <t>73042990|BH</t>
  </si>
  <si>
    <t>73043120|BH</t>
  </si>
  <si>
    <t>73043180|BH</t>
  </si>
  <si>
    <t>73043950|BH</t>
  </si>
  <si>
    <t>73043982|BH</t>
  </si>
  <si>
    <t>73043983|BH</t>
  </si>
  <si>
    <t>73043988|BH</t>
  </si>
  <si>
    <t>73044100|BH</t>
  </si>
  <si>
    <t>73044983|BH</t>
  </si>
  <si>
    <t>73044985|BH</t>
  </si>
  <si>
    <t>73044989|BH</t>
  </si>
  <si>
    <t>73045110|BH</t>
  </si>
  <si>
    <t>73045181|BH</t>
  </si>
  <si>
    <t>73045189|BH</t>
  </si>
  <si>
    <t>73045930|BH</t>
  </si>
  <si>
    <t>73045982|BH</t>
  </si>
  <si>
    <t>73045983|BH</t>
  </si>
  <si>
    <t>73045989|BH</t>
  </si>
  <si>
    <t>73049000|BH</t>
  </si>
  <si>
    <t>73051100|BH</t>
  </si>
  <si>
    <t>73051200|BH</t>
  </si>
  <si>
    <t>73051900|BH</t>
  </si>
  <si>
    <t>73052000|BH</t>
  </si>
  <si>
    <t>73053100|BH</t>
  </si>
  <si>
    <t>73053900|BH</t>
  </si>
  <si>
    <t>73059000|BH</t>
  </si>
  <si>
    <t>73061100|BH</t>
  </si>
  <si>
    <t>73061900|BH</t>
  </si>
  <si>
    <t>73062100|BH</t>
  </si>
  <si>
    <t>73062900|BH</t>
  </si>
  <si>
    <t>73063012|BH</t>
  </si>
  <si>
    <t>73063018|BH</t>
  </si>
  <si>
    <t>73063041|BH</t>
  </si>
  <si>
    <t>73063049|BH</t>
  </si>
  <si>
    <t>73063072|BH</t>
  </si>
  <si>
    <t>73063077|BH</t>
  </si>
  <si>
    <t>73063080|BH</t>
  </si>
  <si>
    <t>73064020|BH</t>
  </si>
  <si>
    <t>73064080|BH</t>
  </si>
  <si>
    <t>73065021|BH</t>
  </si>
  <si>
    <t>73065029|BH</t>
  </si>
  <si>
    <t>73065080|BH</t>
  </si>
  <si>
    <t>73066110|BH</t>
  </si>
  <si>
    <t>73066192|BH</t>
  </si>
  <si>
    <t>73066199|BH</t>
  </si>
  <si>
    <t>73066910|BH</t>
  </si>
  <si>
    <t>73066990|BH</t>
  </si>
  <si>
    <t>73069000|BH</t>
  </si>
  <si>
    <t>73071110|BH</t>
  </si>
  <si>
    <t>73071190|BH</t>
  </si>
  <si>
    <t>73071910|BH</t>
  </si>
  <si>
    <t>73071990|BH</t>
  </si>
  <si>
    <t>73072100|BH</t>
  </si>
  <si>
    <t>73072210|BH</t>
  </si>
  <si>
    <t>73072290|BH</t>
  </si>
  <si>
    <t>73072310|BH</t>
  </si>
  <si>
    <t>73072390|BH</t>
  </si>
  <si>
    <t>73072910|BH</t>
  </si>
  <si>
    <t>73072980|BH</t>
  </si>
  <si>
    <t>73079100|BH</t>
  </si>
  <si>
    <t>73079210|BH</t>
  </si>
  <si>
    <t>73079290|BH</t>
  </si>
  <si>
    <t>73079311|BH</t>
  </si>
  <si>
    <t>73079319|BH</t>
  </si>
  <si>
    <t>73079391|BH</t>
  </si>
  <si>
    <t>73079399|BH</t>
  </si>
  <si>
    <t>73079910|BH</t>
  </si>
  <si>
    <t>73079980|BH</t>
  </si>
  <si>
    <t>73081000|BH</t>
  </si>
  <si>
    <t>73082000|BH</t>
  </si>
  <si>
    <t>73083000|BH</t>
  </si>
  <si>
    <t>73084000|BH</t>
  </si>
  <si>
    <t>73089051|BH</t>
  </si>
  <si>
    <t>73089059|BH</t>
  </si>
  <si>
    <t>73089098|BH</t>
  </si>
  <si>
    <t>73090010|BH</t>
  </si>
  <si>
    <t>73090030|BH</t>
  </si>
  <si>
    <t>73090051|BH</t>
  </si>
  <si>
    <t>73090059|BH</t>
  </si>
  <si>
    <t>73090090|BH</t>
  </si>
  <si>
    <t>73101000|BH</t>
  </si>
  <si>
    <t>73102111|BH</t>
  </si>
  <si>
    <t>73102119|BH</t>
  </si>
  <si>
    <t>73102191|BH</t>
  </si>
  <si>
    <t>73102199|BH</t>
  </si>
  <si>
    <t>73102910|BH</t>
  </si>
  <si>
    <t>73102990|BH</t>
  </si>
  <si>
    <t>73110011|BH</t>
  </si>
  <si>
    <t>73110013|BH</t>
  </si>
  <si>
    <t>73110019|BH</t>
  </si>
  <si>
    <t>73110030|BH</t>
  </si>
  <si>
    <t>73110091|BH</t>
  </si>
  <si>
    <t>73110099|BH</t>
  </si>
  <si>
    <t>73181100|BH</t>
  </si>
  <si>
    <t>73181210|BH</t>
  </si>
  <si>
    <t>73181290|BH</t>
  </si>
  <si>
    <t>73181300|BH</t>
  </si>
  <si>
    <t>73181410|BH</t>
  </si>
  <si>
    <t>73181491|BH</t>
  </si>
  <si>
    <t>73181499|BH</t>
  </si>
  <si>
    <t>73181520|BH</t>
  </si>
  <si>
    <t>73181535|BH</t>
  </si>
  <si>
    <t>73181542|BH</t>
  </si>
  <si>
    <t>73181548|BH</t>
  </si>
  <si>
    <t>73181552|BH</t>
  </si>
  <si>
    <t>73181558|BH</t>
  </si>
  <si>
    <t>73181562|BH</t>
  </si>
  <si>
    <t>73181568|BH</t>
  </si>
  <si>
    <t>73181575|BH</t>
  </si>
  <si>
    <t>73181582|BH</t>
  </si>
  <si>
    <t>73181588|BH</t>
  </si>
  <si>
    <t>73181595|BH</t>
  </si>
  <si>
    <t>73181631|BH</t>
  </si>
  <si>
    <t>73181639|BH</t>
  </si>
  <si>
    <t>73181640|BH</t>
  </si>
  <si>
    <t>73181660|BH</t>
  </si>
  <si>
    <t>73181692|BH</t>
  </si>
  <si>
    <t>73181699|BH</t>
  </si>
  <si>
    <t>73181900|BH</t>
  </si>
  <si>
    <t>73182100|BH</t>
  </si>
  <si>
    <t>73182200|BH</t>
  </si>
  <si>
    <t>73182300|BH</t>
  </si>
  <si>
    <t>73182400|BH</t>
  </si>
  <si>
    <t>73182900|BH</t>
  </si>
  <si>
    <t>73261100|BH</t>
  </si>
  <si>
    <t>73261910|BH</t>
  </si>
  <si>
    <t>73261990|BH</t>
  </si>
  <si>
    <t>73262000|BH</t>
  </si>
  <si>
    <t>73269030|BH</t>
  </si>
  <si>
    <t>73269040|BH</t>
  </si>
  <si>
    <t>73269050|BH</t>
  </si>
  <si>
    <t>73269060|BH</t>
  </si>
  <si>
    <t>73269092|BH</t>
  </si>
  <si>
    <t>73269094|BH</t>
  </si>
  <si>
    <t>73269096|BH</t>
  </si>
  <si>
    <t>73269098|BH</t>
  </si>
  <si>
    <t>76011010|BH</t>
  </si>
  <si>
    <t>76011090|BH</t>
  </si>
  <si>
    <t>76012030|BH</t>
  </si>
  <si>
    <t>76012040|BH</t>
  </si>
  <si>
    <t>76012080|BH</t>
  </si>
  <si>
    <t>76031000|BH</t>
  </si>
  <si>
    <t>76032000|BH</t>
  </si>
  <si>
    <t>76041010|BH</t>
  </si>
  <si>
    <t>76041090|BH</t>
  </si>
  <si>
    <t>76042100|BH</t>
  </si>
  <si>
    <t>76042910|BH</t>
  </si>
  <si>
    <t>76042990|BH</t>
  </si>
  <si>
    <t>76051100|BH</t>
  </si>
  <si>
    <t>76051900|BH</t>
  </si>
  <si>
    <t>76052100|BH</t>
  </si>
  <si>
    <t>76052900|BH</t>
  </si>
  <si>
    <t>76061130|BH</t>
  </si>
  <si>
    <t>76061150|BH</t>
  </si>
  <si>
    <t>76061191|BH</t>
  </si>
  <si>
    <t>76061193|BH</t>
  </si>
  <si>
    <t>76061199|BH</t>
  </si>
  <si>
    <t>76061211|BH</t>
  </si>
  <si>
    <t>76061219|BH</t>
  </si>
  <si>
    <t>76061230|BH</t>
  </si>
  <si>
    <t>76061250|BH</t>
  </si>
  <si>
    <t>76061292|BH</t>
  </si>
  <si>
    <t>76061293|BH</t>
  </si>
  <si>
    <t>76061299|BH</t>
  </si>
  <si>
    <t>76069100|BH</t>
  </si>
  <si>
    <t>76069200|BH</t>
  </si>
  <si>
    <t>76071111|BH</t>
  </si>
  <si>
    <t>76071119|BH</t>
  </si>
  <si>
    <t>76071190|BH</t>
  </si>
  <si>
    <t>76071910|BH</t>
  </si>
  <si>
    <t>76071990|BH</t>
  </si>
  <si>
    <t>76072010|BH</t>
  </si>
  <si>
    <t>76072091|BH</t>
  </si>
  <si>
    <t>76072099|BH</t>
  </si>
  <si>
    <t>76081000|BH</t>
  </si>
  <si>
    <t>76082020|BH</t>
  </si>
  <si>
    <t>76082081|BH</t>
  </si>
  <si>
    <t>76082089|BH</t>
  </si>
  <si>
    <t>76090000|BH</t>
  </si>
  <si>
    <t>76101000|BH</t>
  </si>
  <si>
    <t>76109010|BH</t>
  </si>
  <si>
    <t>76109090|BH</t>
  </si>
  <si>
    <t>76110000|BH</t>
  </si>
  <si>
    <t>76121000|BH</t>
  </si>
  <si>
    <t>76129020|BH</t>
  </si>
  <si>
    <t>76129030|BH</t>
  </si>
  <si>
    <t>76129080|BH</t>
  </si>
  <si>
    <t>76130000|BH</t>
  </si>
  <si>
    <t>76141000|BH</t>
  </si>
  <si>
    <t>76149000|BH</t>
  </si>
  <si>
    <t>76161000|BH</t>
  </si>
  <si>
    <t>76169100|BH</t>
  </si>
  <si>
    <t>76169910|BH</t>
  </si>
  <si>
    <t>76169990|BH</t>
  </si>
  <si>
    <t>BY</t>
  </si>
  <si>
    <t>25070080|BY</t>
  </si>
  <si>
    <t>2523100010|BY</t>
  </si>
  <si>
    <t>2523100090|BY</t>
  </si>
  <si>
    <t>25232100|BY</t>
  </si>
  <si>
    <t>25232900|BY</t>
  </si>
  <si>
    <t>25233000|BY</t>
  </si>
  <si>
    <t>2523900010|BY</t>
  </si>
  <si>
    <t>2523900090|BY</t>
  </si>
  <si>
    <t>28041000|BY</t>
  </si>
  <si>
    <t>28080000|BY</t>
  </si>
  <si>
    <t>28141000|BY</t>
  </si>
  <si>
    <t>28142000|BY</t>
  </si>
  <si>
    <t>28342100|BY</t>
  </si>
  <si>
    <t>31021012|BY</t>
  </si>
  <si>
    <t>31021015|BY</t>
  </si>
  <si>
    <t>31021019|BY</t>
  </si>
  <si>
    <t>31021090|BY</t>
  </si>
  <si>
    <t>31022100|BY</t>
  </si>
  <si>
    <t>31022900|BY</t>
  </si>
  <si>
    <t>31023010|BY</t>
  </si>
  <si>
    <t>31023090|BY</t>
  </si>
  <si>
    <t>31024010|BY</t>
  </si>
  <si>
    <t>31024090|BY</t>
  </si>
  <si>
    <t>31025000|BY</t>
  </si>
  <si>
    <t>31026000|BY</t>
  </si>
  <si>
    <t>31028000|BY</t>
  </si>
  <si>
    <t>31029000|BY</t>
  </si>
  <si>
    <t>31051000|BY</t>
  </si>
  <si>
    <t>31052010|BY</t>
  </si>
  <si>
    <t>31052090|BY</t>
  </si>
  <si>
    <t>31053000|BY</t>
  </si>
  <si>
    <t>31054000|BY</t>
  </si>
  <si>
    <t>31055100|BY</t>
  </si>
  <si>
    <t>31055900|BY</t>
  </si>
  <si>
    <t>31059020|BY</t>
  </si>
  <si>
    <t>31059080|BY</t>
  </si>
  <si>
    <t>26011200|BY</t>
  </si>
  <si>
    <t>72011011|BY</t>
  </si>
  <si>
    <t>72011019|BY</t>
  </si>
  <si>
    <t>72011030|BY</t>
  </si>
  <si>
    <t>72011090|BY</t>
  </si>
  <si>
    <t>72012000|BY</t>
  </si>
  <si>
    <t>72015010|BY</t>
  </si>
  <si>
    <t>72015090|BY</t>
  </si>
  <si>
    <t>72021120|BY</t>
  </si>
  <si>
    <t>72021180|BY</t>
  </si>
  <si>
    <t>72021900|BY</t>
  </si>
  <si>
    <t>72024110|BY</t>
  </si>
  <si>
    <t>72024190|BY</t>
  </si>
  <si>
    <t>72024910|BY</t>
  </si>
  <si>
    <t>72024950|BY</t>
  </si>
  <si>
    <t>72024990|BY</t>
  </si>
  <si>
    <t>72026000|BY</t>
  </si>
  <si>
    <t>72031000|BY</t>
  </si>
  <si>
    <t>72039000|BY</t>
  </si>
  <si>
    <t>72051000|BY</t>
  </si>
  <si>
    <t>72052100|BY</t>
  </si>
  <si>
    <t>72052900|BY</t>
  </si>
  <si>
    <t>72061000|BY</t>
  </si>
  <si>
    <t>72069000|BY</t>
  </si>
  <si>
    <t>72071111|BY</t>
  </si>
  <si>
    <t>72071114|BY</t>
  </si>
  <si>
    <t>72071116|BY</t>
  </si>
  <si>
    <t>72071190|BY</t>
  </si>
  <si>
    <t>72071210|BY</t>
  </si>
  <si>
    <t>72071290|BY</t>
  </si>
  <si>
    <t>72071912|BY</t>
  </si>
  <si>
    <t>72071919|BY</t>
  </si>
  <si>
    <t>72071980|BY</t>
  </si>
  <si>
    <t>72072011|BY</t>
  </si>
  <si>
    <t>72072015|BY</t>
  </si>
  <si>
    <t>72072017|BY</t>
  </si>
  <si>
    <t>72072019|BY</t>
  </si>
  <si>
    <t>72072032|BY</t>
  </si>
  <si>
    <t>72072039|BY</t>
  </si>
  <si>
    <t>72072052|BY</t>
  </si>
  <si>
    <t>72072059|BY</t>
  </si>
  <si>
    <t>72072080|BY</t>
  </si>
  <si>
    <t>72081000|BY</t>
  </si>
  <si>
    <t>72082500|BY</t>
  </si>
  <si>
    <t>72082600|BY</t>
  </si>
  <si>
    <t>72082700|BY</t>
  </si>
  <si>
    <t>72083600|BY</t>
  </si>
  <si>
    <t>72083700|BY</t>
  </si>
  <si>
    <t>72083800|BY</t>
  </si>
  <si>
    <t>72083900|BY</t>
  </si>
  <si>
    <t>72084000|BY</t>
  </si>
  <si>
    <t>72085120|BY</t>
  </si>
  <si>
    <t>72085191|BY</t>
  </si>
  <si>
    <t>72085198|BY</t>
  </si>
  <si>
    <t>72085210|BY</t>
  </si>
  <si>
    <t>72085291|BY</t>
  </si>
  <si>
    <t>72085299|BY</t>
  </si>
  <si>
    <t>72085310|BY</t>
  </si>
  <si>
    <t>72085390|BY</t>
  </si>
  <si>
    <t>72085400|BY</t>
  </si>
  <si>
    <t>72089020|BY</t>
  </si>
  <si>
    <t>72089080|BY</t>
  </si>
  <si>
    <t>72091500|BY</t>
  </si>
  <si>
    <t>72091610|BY</t>
  </si>
  <si>
    <t>72091690|BY</t>
  </si>
  <si>
    <t>72091710|BY</t>
  </si>
  <si>
    <t>72091790|BY</t>
  </si>
  <si>
    <t>72091810|BY</t>
  </si>
  <si>
    <t>72091891|BY</t>
  </si>
  <si>
    <t>72091899|BY</t>
  </si>
  <si>
    <t>72092500|BY</t>
  </si>
  <si>
    <t>72092610|BY</t>
  </si>
  <si>
    <t>72092690|BY</t>
  </si>
  <si>
    <t>72092710|BY</t>
  </si>
  <si>
    <t>72092790|BY</t>
  </si>
  <si>
    <t>72092810|BY</t>
  </si>
  <si>
    <t>72092890|BY</t>
  </si>
  <si>
    <t>72099020|BY</t>
  </si>
  <si>
    <t>72099080|BY</t>
  </si>
  <si>
    <t>72101100|BY</t>
  </si>
  <si>
    <t>72101220|BY</t>
  </si>
  <si>
    <t>72101280|BY</t>
  </si>
  <si>
    <t>72102000|BY</t>
  </si>
  <si>
    <t>72103000|BY</t>
  </si>
  <si>
    <t>72104100|BY</t>
  </si>
  <si>
    <t>72104900|BY</t>
  </si>
  <si>
    <t>72105000|BY</t>
  </si>
  <si>
    <t>72106100|BY</t>
  </si>
  <si>
    <t>72106900|BY</t>
  </si>
  <si>
    <t>72107010|BY</t>
  </si>
  <si>
    <t>72107080|BY</t>
  </si>
  <si>
    <t>72109030|BY</t>
  </si>
  <si>
    <t>72109040|BY</t>
  </si>
  <si>
    <t>72109080|BY</t>
  </si>
  <si>
    <t>72111300|BY</t>
  </si>
  <si>
    <t>72111400|BY</t>
  </si>
  <si>
    <t>72111900|BY</t>
  </si>
  <si>
    <t>72112320|BY</t>
  </si>
  <si>
    <t>72112330|BY</t>
  </si>
  <si>
    <t>72112380|BY</t>
  </si>
  <si>
    <t>72112900|BY</t>
  </si>
  <si>
    <t>72119020|BY</t>
  </si>
  <si>
    <t>72119080|BY</t>
  </si>
  <si>
    <t>72121010|BY</t>
  </si>
  <si>
    <t>72121090|BY</t>
  </si>
  <si>
    <t>72122000|BY</t>
  </si>
  <si>
    <t>72123000|BY</t>
  </si>
  <si>
    <t>72124020|BY</t>
  </si>
  <si>
    <t>72124080|BY</t>
  </si>
  <si>
    <t>72125020|BY</t>
  </si>
  <si>
    <t>72125030|BY</t>
  </si>
  <si>
    <t>72125040|BY</t>
  </si>
  <si>
    <t>72125061|BY</t>
  </si>
  <si>
    <t>72125069|BY</t>
  </si>
  <si>
    <t>72125090|BY</t>
  </si>
  <si>
    <t>72126000|BY</t>
  </si>
  <si>
    <t>72131000|BY</t>
  </si>
  <si>
    <t>72132000|BY</t>
  </si>
  <si>
    <t>72139110|BY</t>
  </si>
  <si>
    <t>72139120|BY</t>
  </si>
  <si>
    <t>72139141|BY</t>
  </si>
  <si>
    <t>72139149|BY</t>
  </si>
  <si>
    <t>72139170|BY</t>
  </si>
  <si>
    <t>72139190|BY</t>
  </si>
  <si>
    <t>72139910|BY</t>
  </si>
  <si>
    <t>72139990|BY</t>
  </si>
  <si>
    <t>72141000|BY</t>
  </si>
  <si>
    <t>72142000|BY</t>
  </si>
  <si>
    <t>72143000|BY</t>
  </si>
  <si>
    <t>72149110|BY</t>
  </si>
  <si>
    <t>72149190|BY</t>
  </si>
  <si>
    <t>72149910|BY</t>
  </si>
  <si>
    <t>72149931|BY</t>
  </si>
  <si>
    <t>72149939|BY</t>
  </si>
  <si>
    <t>72149950|BY</t>
  </si>
  <si>
    <t>72149971|BY</t>
  </si>
  <si>
    <t>72149979|BY</t>
  </si>
  <si>
    <t>72149995|BY</t>
  </si>
  <si>
    <t>72151000|BY</t>
  </si>
  <si>
    <t>72155011|BY</t>
  </si>
  <si>
    <t>72155019|BY</t>
  </si>
  <si>
    <t>72155080|BY</t>
  </si>
  <si>
    <t>72159000|BY</t>
  </si>
  <si>
    <t>72161000|BY</t>
  </si>
  <si>
    <t>72162100|BY</t>
  </si>
  <si>
    <t>72162200|BY</t>
  </si>
  <si>
    <t>72163110|BY</t>
  </si>
  <si>
    <t>72163190|BY</t>
  </si>
  <si>
    <t>72163211|BY</t>
  </si>
  <si>
    <t>72163219|BY</t>
  </si>
  <si>
    <t>72163291|BY</t>
  </si>
  <si>
    <t>72163299|BY</t>
  </si>
  <si>
    <t>72163310|BY</t>
  </si>
  <si>
    <t>72163390|BY</t>
  </si>
  <si>
    <t>72164010|BY</t>
  </si>
  <si>
    <t>72164090|BY</t>
  </si>
  <si>
    <t>72165010|BY</t>
  </si>
  <si>
    <t>72165091|BY</t>
  </si>
  <si>
    <t>72165099|BY</t>
  </si>
  <si>
    <t>72166110|BY</t>
  </si>
  <si>
    <t>72166190|BY</t>
  </si>
  <si>
    <t>72166900|BY</t>
  </si>
  <si>
    <t>72169110|BY</t>
  </si>
  <si>
    <t>72169180|BY</t>
  </si>
  <si>
    <t>72169900|BY</t>
  </si>
  <si>
    <t>72171010|BY</t>
  </si>
  <si>
    <t>72171031|BY</t>
  </si>
  <si>
    <t>72171039|BY</t>
  </si>
  <si>
    <t>72171050|BY</t>
  </si>
  <si>
    <t>72171090|BY</t>
  </si>
  <si>
    <t>72172010|BY</t>
  </si>
  <si>
    <t>72172030|BY</t>
  </si>
  <si>
    <t>72172050|BY</t>
  </si>
  <si>
    <t>72172090|BY</t>
  </si>
  <si>
    <t>72173041|BY</t>
  </si>
  <si>
    <t>72173049|BY</t>
  </si>
  <si>
    <t>72173050|BY</t>
  </si>
  <si>
    <t>72173090|BY</t>
  </si>
  <si>
    <t>72179020|BY</t>
  </si>
  <si>
    <t>72179050|BY</t>
  </si>
  <si>
    <t>72179090|BY</t>
  </si>
  <si>
    <t>72181000|BY</t>
  </si>
  <si>
    <t>72189110|BY</t>
  </si>
  <si>
    <t>72189180|BY</t>
  </si>
  <si>
    <t>72189911|BY</t>
  </si>
  <si>
    <t>72189919|BY</t>
  </si>
  <si>
    <t>72189920|BY</t>
  </si>
  <si>
    <t>72189980|BY</t>
  </si>
  <si>
    <t>72191100|BY</t>
  </si>
  <si>
    <t>72191210|BY</t>
  </si>
  <si>
    <t>72191290|BY</t>
  </si>
  <si>
    <t>72191310|BY</t>
  </si>
  <si>
    <t>72191390|BY</t>
  </si>
  <si>
    <t>72191410|BY</t>
  </si>
  <si>
    <t>72191490|BY</t>
  </si>
  <si>
    <t>72192110|BY</t>
  </si>
  <si>
    <t>72192190|BY</t>
  </si>
  <si>
    <t>72192210|BY</t>
  </si>
  <si>
    <t>72192290|BY</t>
  </si>
  <si>
    <t>72192300|BY</t>
  </si>
  <si>
    <t>72192400|BY</t>
  </si>
  <si>
    <t>72193100|BY</t>
  </si>
  <si>
    <t>72193210|BY</t>
  </si>
  <si>
    <t>72193290|BY</t>
  </si>
  <si>
    <t>72193310|BY</t>
  </si>
  <si>
    <t>72193390|BY</t>
  </si>
  <si>
    <t>72193410|BY</t>
  </si>
  <si>
    <t>72193490|BY</t>
  </si>
  <si>
    <t>72193510|BY</t>
  </si>
  <si>
    <t>72193590|BY</t>
  </si>
  <si>
    <t>72199020|BY</t>
  </si>
  <si>
    <t>72199080|BY</t>
  </si>
  <si>
    <t>72201100|BY</t>
  </si>
  <si>
    <t>72201200|BY</t>
  </si>
  <si>
    <t>72202021|BY</t>
  </si>
  <si>
    <t>72202029|BY</t>
  </si>
  <si>
    <t>72202041|BY</t>
  </si>
  <si>
    <t>72202049|BY</t>
  </si>
  <si>
    <t>72202081|BY</t>
  </si>
  <si>
    <t>72202089|BY</t>
  </si>
  <si>
    <t>72209020|BY</t>
  </si>
  <si>
    <t>72209080|BY</t>
  </si>
  <si>
    <t>72210010|BY</t>
  </si>
  <si>
    <t>72210090|BY</t>
  </si>
  <si>
    <t>72221111|BY</t>
  </si>
  <si>
    <t>72221119|BY</t>
  </si>
  <si>
    <t>72221181|BY</t>
  </si>
  <si>
    <t>72221189|BY</t>
  </si>
  <si>
    <t>72221910|BY</t>
  </si>
  <si>
    <t>72221990|BY</t>
  </si>
  <si>
    <t>72222011|BY</t>
  </si>
  <si>
    <t>72222019|BY</t>
  </si>
  <si>
    <t>72222021|BY</t>
  </si>
  <si>
    <t>72222029|BY</t>
  </si>
  <si>
    <t>72222031|BY</t>
  </si>
  <si>
    <t>72222039|BY</t>
  </si>
  <si>
    <t>72222081|BY</t>
  </si>
  <si>
    <t>72222089|BY</t>
  </si>
  <si>
    <t>72223051|BY</t>
  </si>
  <si>
    <t>72223091|BY</t>
  </si>
  <si>
    <t>72223097|BY</t>
  </si>
  <si>
    <t>72224010|BY</t>
  </si>
  <si>
    <t>72224050|BY</t>
  </si>
  <si>
    <t>72224090|BY</t>
  </si>
  <si>
    <t>72230011|BY</t>
  </si>
  <si>
    <t>72230019|BY</t>
  </si>
  <si>
    <t>72230091|BY</t>
  </si>
  <si>
    <t>72230099|BY</t>
  </si>
  <si>
    <t>72241010|BY</t>
  </si>
  <si>
    <t>72241090|BY</t>
  </si>
  <si>
    <t>72249002|BY</t>
  </si>
  <si>
    <t>72249003|BY</t>
  </si>
  <si>
    <t>72249005|BY</t>
  </si>
  <si>
    <t>72249007|BY</t>
  </si>
  <si>
    <t>72249014|BY</t>
  </si>
  <si>
    <t>72249018|BY</t>
  </si>
  <si>
    <t>72249031|BY</t>
  </si>
  <si>
    <t>72249038|BY</t>
  </si>
  <si>
    <t>72249090|BY</t>
  </si>
  <si>
    <t>72251100|BY</t>
  </si>
  <si>
    <t>72251910|BY</t>
  </si>
  <si>
    <t>72251990|BY</t>
  </si>
  <si>
    <t>72253010|BY</t>
  </si>
  <si>
    <t>72253030|BY</t>
  </si>
  <si>
    <t>72253090|BY</t>
  </si>
  <si>
    <t>72254012|BY</t>
  </si>
  <si>
    <t>72254015|BY</t>
  </si>
  <si>
    <t>72254040|BY</t>
  </si>
  <si>
    <t>72254060|BY</t>
  </si>
  <si>
    <t>72254090|BY</t>
  </si>
  <si>
    <t>72255020|BY</t>
  </si>
  <si>
    <t>72255080|BY</t>
  </si>
  <si>
    <t>72259100|BY</t>
  </si>
  <si>
    <t>72259200|BY</t>
  </si>
  <si>
    <t>72259900|BY</t>
  </si>
  <si>
    <t>72261100|BY</t>
  </si>
  <si>
    <t>72261910|BY</t>
  </si>
  <si>
    <t>72261980|BY</t>
  </si>
  <si>
    <t>72262000|BY</t>
  </si>
  <si>
    <t>72269120|BY</t>
  </si>
  <si>
    <t>72269191|BY</t>
  </si>
  <si>
    <t>72269199|BY</t>
  </si>
  <si>
    <t>72269200|BY</t>
  </si>
  <si>
    <t>72269910|BY</t>
  </si>
  <si>
    <t>72269930|BY</t>
  </si>
  <si>
    <t>72269970|BY</t>
  </si>
  <si>
    <t>72271000|BY</t>
  </si>
  <si>
    <t>72272000|BY</t>
  </si>
  <si>
    <t>72279010|BY</t>
  </si>
  <si>
    <t>72279050|BY</t>
  </si>
  <si>
    <t>72279095|BY</t>
  </si>
  <si>
    <t>72281020|BY</t>
  </si>
  <si>
    <t>72281050|BY</t>
  </si>
  <si>
    <t>72281090|BY</t>
  </si>
  <si>
    <t>72282010|BY</t>
  </si>
  <si>
    <t>72282091|BY</t>
  </si>
  <si>
    <t>72282099|BY</t>
  </si>
  <si>
    <t>72283020|BY</t>
  </si>
  <si>
    <t>72283041|BY</t>
  </si>
  <si>
    <t>72283049|BY</t>
  </si>
  <si>
    <t>72283061|BY</t>
  </si>
  <si>
    <t>72283069|BY</t>
  </si>
  <si>
    <t>72283070|BY</t>
  </si>
  <si>
    <t>72283089|BY</t>
  </si>
  <si>
    <t>72284010|BY</t>
  </si>
  <si>
    <t>72284090|BY</t>
  </si>
  <si>
    <t>72285020|BY</t>
  </si>
  <si>
    <t>72285040|BY</t>
  </si>
  <si>
    <t>72285061|BY</t>
  </si>
  <si>
    <t>72285069|BY</t>
  </si>
  <si>
    <t>72285080|BY</t>
  </si>
  <si>
    <t>72286020|BY</t>
  </si>
  <si>
    <t>72286080|BY</t>
  </si>
  <si>
    <t>72287010|BY</t>
  </si>
  <si>
    <t>72287090|BY</t>
  </si>
  <si>
    <t>72288000|BY</t>
  </si>
  <si>
    <t>72292000|BY</t>
  </si>
  <si>
    <t>72299020|BY</t>
  </si>
  <si>
    <t>72299050|BY</t>
  </si>
  <si>
    <t>72299090|BY</t>
  </si>
  <si>
    <t>73011000|BY</t>
  </si>
  <si>
    <t>73012000|BY</t>
  </si>
  <si>
    <t>73021010|BY</t>
  </si>
  <si>
    <t>73021022|BY</t>
  </si>
  <si>
    <t>73021028|BY</t>
  </si>
  <si>
    <t>73021040|BY</t>
  </si>
  <si>
    <t>73021050|BY</t>
  </si>
  <si>
    <t>73021090|BY</t>
  </si>
  <si>
    <t>73023000|BY</t>
  </si>
  <si>
    <t>73024000|BY</t>
  </si>
  <si>
    <t>73029000|BY</t>
  </si>
  <si>
    <t>73030010|BY</t>
  </si>
  <si>
    <t>73030090|BY</t>
  </si>
  <si>
    <t>73041100|BY</t>
  </si>
  <si>
    <t>73041910|BY</t>
  </si>
  <si>
    <t>73041930|BY</t>
  </si>
  <si>
    <t>73041990|BY</t>
  </si>
  <si>
    <t>73042200|BY</t>
  </si>
  <si>
    <t>73042300|BY</t>
  </si>
  <si>
    <t>73042400|BY</t>
  </si>
  <si>
    <t>73042910|BY</t>
  </si>
  <si>
    <t>73042930|BY</t>
  </si>
  <si>
    <t>73042990|BY</t>
  </si>
  <si>
    <t>73043120|BY</t>
  </si>
  <si>
    <t>73043180|BY</t>
  </si>
  <si>
    <t>73043950|BY</t>
  </si>
  <si>
    <t>73043982|BY</t>
  </si>
  <si>
    <t>73043983|BY</t>
  </si>
  <si>
    <t>73043988|BY</t>
  </si>
  <si>
    <t>73044100|BY</t>
  </si>
  <si>
    <t>73044983|BY</t>
  </si>
  <si>
    <t>73044985|BY</t>
  </si>
  <si>
    <t>73044989|BY</t>
  </si>
  <si>
    <t>73045110|BY</t>
  </si>
  <si>
    <t>73045181|BY</t>
  </si>
  <si>
    <t>73045189|BY</t>
  </si>
  <si>
    <t>73045930|BY</t>
  </si>
  <si>
    <t>73045982|BY</t>
  </si>
  <si>
    <t>73045983|BY</t>
  </si>
  <si>
    <t>73045989|BY</t>
  </si>
  <si>
    <t>73049000|BY</t>
  </si>
  <si>
    <t>73051100|BY</t>
  </si>
  <si>
    <t>73051200|BY</t>
  </si>
  <si>
    <t>73051900|BY</t>
  </si>
  <si>
    <t>73052000|BY</t>
  </si>
  <si>
    <t>73053100|BY</t>
  </si>
  <si>
    <t>73053900|BY</t>
  </si>
  <si>
    <t>73059000|BY</t>
  </si>
  <si>
    <t>73061100|BY</t>
  </si>
  <si>
    <t>73061900|BY</t>
  </si>
  <si>
    <t>73062100|BY</t>
  </si>
  <si>
    <t>73062900|BY</t>
  </si>
  <si>
    <t>73063012|BY</t>
  </si>
  <si>
    <t>73063018|BY</t>
  </si>
  <si>
    <t>73063041|BY</t>
  </si>
  <si>
    <t>73063049|BY</t>
  </si>
  <si>
    <t>73063072|BY</t>
  </si>
  <si>
    <t>73063077|BY</t>
  </si>
  <si>
    <t>73063080|BY</t>
  </si>
  <si>
    <t>73064020|BY</t>
  </si>
  <si>
    <t>73064080|BY</t>
  </si>
  <si>
    <t>73065021|BY</t>
  </si>
  <si>
    <t>73065029|BY</t>
  </si>
  <si>
    <t>73065080|BY</t>
  </si>
  <si>
    <t>73066110|BY</t>
  </si>
  <si>
    <t>73066192|BY</t>
  </si>
  <si>
    <t>73066199|BY</t>
  </si>
  <si>
    <t>73066910|BY</t>
  </si>
  <si>
    <t>73066990|BY</t>
  </si>
  <si>
    <t>73069000|BY</t>
  </si>
  <si>
    <t>73071110|BY</t>
  </si>
  <si>
    <t>73071190|BY</t>
  </si>
  <si>
    <t>73071910|BY</t>
  </si>
  <si>
    <t>73071990|BY</t>
  </si>
  <si>
    <t>73072100|BY</t>
  </si>
  <si>
    <t>73072210|BY</t>
  </si>
  <si>
    <t>73072290|BY</t>
  </si>
  <si>
    <t>73072310|BY</t>
  </si>
  <si>
    <t>73072390|BY</t>
  </si>
  <si>
    <t>73072910|BY</t>
  </si>
  <si>
    <t>73072980|BY</t>
  </si>
  <si>
    <t>73079100|BY</t>
  </si>
  <si>
    <t>73079210|BY</t>
  </si>
  <si>
    <t>73079290|BY</t>
  </si>
  <si>
    <t>73079311|BY</t>
  </si>
  <si>
    <t>73079319|BY</t>
  </si>
  <si>
    <t>73079391|BY</t>
  </si>
  <si>
    <t>73079399|BY</t>
  </si>
  <si>
    <t>73079910|BY</t>
  </si>
  <si>
    <t>73079980|BY</t>
  </si>
  <si>
    <t>73081000|BY</t>
  </si>
  <si>
    <t>73082000|BY</t>
  </si>
  <si>
    <t>73083000|BY</t>
  </si>
  <si>
    <t>73084000|BY</t>
  </si>
  <si>
    <t>73089051|BY</t>
  </si>
  <si>
    <t>73089059|BY</t>
  </si>
  <si>
    <t>73089098|BY</t>
  </si>
  <si>
    <t>73090010|BY</t>
  </si>
  <si>
    <t>73090030|BY</t>
  </si>
  <si>
    <t>73090051|BY</t>
  </si>
  <si>
    <t>73090059|BY</t>
  </si>
  <si>
    <t>73090090|BY</t>
  </si>
  <si>
    <t>73101000|BY</t>
  </si>
  <si>
    <t>73102111|BY</t>
  </si>
  <si>
    <t>73102119|BY</t>
  </si>
  <si>
    <t>73102191|BY</t>
  </si>
  <si>
    <t>73102199|BY</t>
  </si>
  <si>
    <t>73102910|BY</t>
  </si>
  <si>
    <t>73102990|BY</t>
  </si>
  <si>
    <t>73110011|BY</t>
  </si>
  <si>
    <t>73110013|BY</t>
  </si>
  <si>
    <t>73110019|BY</t>
  </si>
  <si>
    <t>73110030|BY</t>
  </si>
  <si>
    <t>73110091|BY</t>
  </si>
  <si>
    <t>73110099|BY</t>
  </si>
  <si>
    <t>73181100|BY</t>
  </si>
  <si>
    <t>73181210|BY</t>
  </si>
  <si>
    <t>73181290|BY</t>
  </si>
  <si>
    <t>73181300|BY</t>
  </si>
  <si>
    <t>73181410|BY</t>
  </si>
  <si>
    <t>73181491|BY</t>
  </si>
  <si>
    <t>73181499|BY</t>
  </si>
  <si>
    <t>73181520|BY</t>
  </si>
  <si>
    <t>73181535|BY</t>
  </si>
  <si>
    <t>73181542|BY</t>
  </si>
  <si>
    <t>73181548|BY</t>
  </si>
  <si>
    <t>73181552|BY</t>
  </si>
  <si>
    <t>73181558|BY</t>
  </si>
  <si>
    <t>73181562|BY</t>
  </si>
  <si>
    <t>73181568|BY</t>
  </si>
  <si>
    <t>73181575|BY</t>
  </si>
  <si>
    <t>73181582|BY</t>
  </si>
  <si>
    <t>73181588|BY</t>
  </si>
  <si>
    <t>73181595|BY</t>
  </si>
  <si>
    <t>73181631|BY</t>
  </si>
  <si>
    <t>73181639|BY</t>
  </si>
  <si>
    <t>73181640|BY</t>
  </si>
  <si>
    <t>73181660|BY</t>
  </si>
  <si>
    <t>73181692|BY</t>
  </si>
  <si>
    <t>73181699|BY</t>
  </si>
  <si>
    <t>73181900|BY</t>
  </si>
  <si>
    <t>73182100|BY</t>
  </si>
  <si>
    <t>73182200|BY</t>
  </si>
  <si>
    <t>73182300|BY</t>
  </si>
  <si>
    <t>73182400|BY</t>
  </si>
  <si>
    <t>73182900|BY</t>
  </si>
  <si>
    <t>73261100|BY</t>
  </si>
  <si>
    <t>73261910|BY</t>
  </si>
  <si>
    <t>73261990|BY</t>
  </si>
  <si>
    <t>73262000|BY</t>
  </si>
  <si>
    <t>73269030|BY</t>
  </si>
  <si>
    <t>73269040|BY</t>
  </si>
  <si>
    <t>73269050|BY</t>
  </si>
  <si>
    <t>73269060|BY</t>
  </si>
  <si>
    <t>73269092|BY</t>
  </si>
  <si>
    <t>73269094|BY</t>
  </si>
  <si>
    <t>73269096|BY</t>
  </si>
  <si>
    <t>73269098|BY</t>
  </si>
  <si>
    <t>76011010|BY</t>
  </si>
  <si>
    <t>76011090|BY</t>
  </si>
  <si>
    <t>76012030|BY</t>
  </si>
  <si>
    <t>76012040|BY</t>
  </si>
  <si>
    <t>76012080|BY</t>
  </si>
  <si>
    <t>76031000|BY</t>
  </si>
  <si>
    <t>76032000|BY</t>
  </si>
  <si>
    <t>76041010|BY</t>
  </si>
  <si>
    <t>76041090|BY</t>
  </si>
  <si>
    <t>76042100|BY</t>
  </si>
  <si>
    <t>76042910|BY</t>
  </si>
  <si>
    <t>76042990|BY</t>
  </si>
  <si>
    <t>76051100|BY</t>
  </si>
  <si>
    <t>76051900|BY</t>
  </si>
  <si>
    <t>76052100|BY</t>
  </si>
  <si>
    <t>76052900|BY</t>
  </si>
  <si>
    <t>76061130|BY</t>
  </si>
  <si>
    <t>76061150|BY</t>
  </si>
  <si>
    <t>76061191|BY</t>
  </si>
  <si>
    <t>76061193|BY</t>
  </si>
  <si>
    <t>76061199|BY</t>
  </si>
  <si>
    <t>76061211|BY</t>
  </si>
  <si>
    <t>76061219|BY</t>
  </si>
  <si>
    <t>76061230|BY</t>
  </si>
  <si>
    <t>76061250|BY</t>
  </si>
  <si>
    <t>76061292|BY</t>
  </si>
  <si>
    <t>76061293|BY</t>
  </si>
  <si>
    <t>76061299|BY</t>
  </si>
  <si>
    <t>76069100|BY</t>
  </si>
  <si>
    <t>76069200|BY</t>
  </si>
  <si>
    <t>76071111|BY</t>
  </si>
  <si>
    <t>76071119|BY</t>
  </si>
  <si>
    <t>76071190|BY</t>
  </si>
  <si>
    <t>76071910|BY</t>
  </si>
  <si>
    <t>76071990|BY</t>
  </si>
  <si>
    <t>76072010|BY</t>
  </si>
  <si>
    <t>76072091|BY</t>
  </si>
  <si>
    <t>76072099|BY</t>
  </si>
  <si>
    <t>76081000|BY</t>
  </si>
  <si>
    <t>76082020|BY</t>
  </si>
  <si>
    <t>76082081|BY</t>
  </si>
  <si>
    <t>76082089|BY</t>
  </si>
  <si>
    <t>76090000|BY</t>
  </si>
  <si>
    <t>76101000|BY</t>
  </si>
  <si>
    <t>76109010|BY</t>
  </si>
  <si>
    <t>76109090|BY</t>
  </si>
  <si>
    <t>76110000|BY</t>
  </si>
  <si>
    <t>76121000|BY</t>
  </si>
  <si>
    <t>76129020|BY</t>
  </si>
  <si>
    <t>76129030|BY</t>
  </si>
  <si>
    <t>76129080|BY</t>
  </si>
  <si>
    <t>76130000|BY</t>
  </si>
  <si>
    <t>76141000|BY</t>
  </si>
  <si>
    <t>76149000|BY</t>
  </si>
  <si>
    <t>76161000|BY</t>
  </si>
  <si>
    <t>76169100|BY</t>
  </si>
  <si>
    <t>76169910|BY</t>
  </si>
  <si>
    <t>76169990|BY</t>
  </si>
  <si>
    <t>BJ</t>
  </si>
  <si>
    <t>25070080|BJ</t>
  </si>
  <si>
    <t>2523100010|BJ</t>
  </si>
  <si>
    <t>2523100090|BJ</t>
  </si>
  <si>
    <t>25232100|BJ</t>
  </si>
  <si>
    <t>25232900|BJ</t>
  </si>
  <si>
    <t>25233000|BJ</t>
  </si>
  <si>
    <t>2523900010|BJ</t>
  </si>
  <si>
    <t>2523900090|BJ</t>
  </si>
  <si>
    <t>28041000|BJ</t>
  </si>
  <si>
    <t>28080000|BJ</t>
  </si>
  <si>
    <t>28141000|BJ</t>
  </si>
  <si>
    <t>28142000|BJ</t>
  </si>
  <si>
    <t>28342100|BJ</t>
  </si>
  <si>
    <t>31021012|BJ</t>
  </si>
  <si>
    <t>31021015|BJ</t>
  </si>
  <si>
    <t>31021019|BJ</t>
  </si>
  <si>
    <t>31021090|BJ</t>
  </si>
  <si>
    <t>31022100|BJ</t>
  </si>
  <si>
    <t>31022900|BJ</t>
  </si>
  <si>
    <t>31023010|BJ</t>
  </si>
  <si>
    <t>31023090|BJ</t>
  </si>
  <si>
    <t>31024010|BJ</t>
  </si>
  <si>
    <t>31024090|BJ</t>
  </si>
  <si>
    <t>31025000|BJ</t>
  </si>
  <si>
    <t>31026000|BJ</t>
  </si>
  <si>
    <t>31028000|BJ</t>
  </si>
  <si>
    <t>31029000|BJ</t>
  </si>
  <si>
    <t>31051000|BJ</t>
  </si>
  <si>
    <t>31052010|BJ</t>
  </si>
  <si>
    <t>31052090|BJ</t>
  </si>
  <si>
    <t>31053000|BJ</t>
  </si>
  <si>
    <t>31054000|BJ</t>
  </si>
  <si>
    <t>31055100|BJ</t>
  </si>
  <si>
    <t>31055900|BJ</t>
  </si>
  <si>
    <t>31059020|BJ</t>
  </si>
  <si>
    <t>31059080|BJ</t>
  </si>
  <si>
    <t>26011200|BJ</t>
  </si>
  <si>
    <t>72011011|BJ</t>
  </si>
  <si>
    <t>72011019|BJ</t>
  </si>
  <si>
    <t>72011030|BJ</t>
  </si>
  <si>
    <t>72011090|BJ</t>
  </si>
  <si>
    <t>72012000|BJ</t>
  </si>
  <si>
    <t>72015010|BJ</t>
  </si>
  <si>
    <t>72015090|BJ</t>
  </si>
  <si>
    <t>72021120|BJ</t>
  </si>
  <si>
    <t>72021180|BJ</t>
  </si>
  <si>
    <t>72021900|BJ</t>
  </si>
  <si>
    <t>72024110|BJ</t>
  </si>
  <si>
    <t>72024190|BJ</t>
  </si>
  <si>
    <t>72024910|BJ</t>
  </si>
  <si>
    <t>72024950|BJ</t>
  </si>
  <si>
    <t>72024990|BJ</t>
  </si>
  <si>
    <t>72026000|BJ</t>
  </si>
  <si>
    <t>72031000|BJ</t>
  </si>
  <si>
    <t>72039000|BJ</t>
  </si>
  <si>
    <t>72051000|BJ</t>
  </si>
  <si>
    <t>72052100|BJ</t>
  </si>
  <si>
    <t>72052900|BJ</t>
  </si>
  <si>
    <t>72061000|BJ</t>
  </si>
  <si>
    <t>72069000|BJ</t>
  </si>
  <si>
    <t>72071111|BJ</t>
  </si>
  <si>
    <t>72071114|BJ</t>
  </si>
  <si>
    <t>72071116|BJ</t>
  </si>
  <si>
    <t>72071190|BJ</t>
  </si>
  <si>
    <t>72071210|BJ</t>
  </si>
  <si>
    <t>72071290|BJ</t>
  </si>
  <si>
    <t>72071912|BJ</t>
  </si>
  <si>
    <t>72071919|BJ</t>
  </si>
  <si>
    <t>72071980|BJ</t>
  </si>
  <si>
    <t>72072011|BJ</t>
  </si>
  <si>
    <t>72072015|BJ</t>
  </si>
  <si>
    <t>72072017|BJ</t>
  </si>
  <si>
    <t>72072019|BJ</t>
  </si>
  <si>
    <t>72072032|BJ</t>
  </si>
  <si>
    <t>72072039|BJ</t>
  </si>
  <si>
    <t>72072052|BJ</t>
  </si>
  <si>
    <t>72072059|BJ</t>
  </si>
  <si>
    <t>72072080|BJ</t>
  </si>
  <si>
    <t>72081000|BJ</t>
  </si>
  <si>
    <t>72082500|BJ</t>
  </si>
  <si>
    <t>72082600|BJ</t>
  </si>
  <si>
    <t>72082700|BJ</t>
  </si>
  <si>
    <t>72083600|BJ</t>
  </si>
  <si>
    <t>72083700|BJ</t>
  </si>
  <si>
    <t>72083800|BJ</t>
  </si>
  <si>
    <t>72083900|BJ</t>
  </si>
  <si>
    <t>72084000|BJ</t>
  </si>
  <si>
    <t>72085120|BJ</t>
  </si>
  <si>
    <t>72085191|BJ</t>
  </si>
  <si>
    <t>72085198|BJ</t>
  </si>
  <si>
    <t>72085210|BJ</t>
  </si>
  <si>
    <t>72085291|BJ</t>
  </si>
  <si>
    <t>72085299|BJ</t>
  </si>
  <si>
    <t>72085310|BJ</t>
  </si>
  <si>
    <t>72085390|BJ</t>
  </si>
  <si>
    <t>72085400|BJ</t>
  </si>
  <si>
    <t>72089020|BJ</t>
  </si>
  <si>
    <t>72089080|BJ</t>
  </si>
  <si>
    <t>72091500|BJ</t>
  </si>
  <si>
    <t>72091610|BJ</t>
  </si>
  <si>
    <t>72091690|BJ</t>
  </si>
  <si>
    <t>72091710|BJ</t>
  </si>
  <si>
    <t>72091790|BJ</t>
  </si>
  <si>
    <t>72091810|BJ</t>
  </si>
  <si>
    <t>72091891|BJ</t>
  </si>
  <si>
    <t>72091899|BJ</t>
  </si>
  <si>
    <t>72092500|BJ</t>
  </si>
  <si>
    <t>72092610|BJ</t>
  </si>
  <si>
    <t>72092690|BJ</t>
  </si>
  <si>
    <t>72092710|BJ</t>
  </si>
  <si>
    <t>72092790|BJ</t>
  </si>
  <si>
    <t>72092810|BJ</t>
  </si>
  <si>
    <t>72092890|BJ</t>
  </si>
  <si>
    <t>72099020|BJ</t>
  </si>
  <si>
    <t>72099080|BJ</t>
  </si>
  <si>
    <t>72101100|BJ</t>
  </si>
  <si>
    <t>72101220|BJ</t>
  </si>
  <si>
    <t>72101280|BJ</t>
  </si>
  <si>
    <t>72102000|BJ</t>
  </si>
  <si>
    <t>72103000|BJ</t>
  </si>
  <si>
    <t>72104100|BJ</t>
  </si>
  <si>
    <t>72104900|BJ</t>
  </si>
  <si>
    <t>72105000|BJ</t>
  </si>
  <si>
    <t>72106100|BJ</t>
  </si>
  <si>
    <t>72106900|BJ</t>
  </si>
  <si>
    <t>72107010|BJ</t>
  </si>
  <si>
    <t>72107080|BJ</t>
  </si>
  <si>
    <t>72109030|BJ</t>
  </si>
  <si>
    <t>72109040|BJ</t>
  </si>
  <si>
    <t>72109080|BJ</t>
  </si>
  <si>
    <t>72111300|BJ</t>
  </si>
  <si>
    <t>72111400|BJ</t>
  </si>
  <si>
    <t>72111900|BJ</t>
  </si>
  <si>
    <t>72112320|BJ</t>
  </si>
  <si>
    <t>72112330|BJ</t>
  </si>
  <si>
    <t>72112380|BJ</t>
  </si>
  <si>
    <t>72112900|BJ</t>
  </si>
  <si>
    <t>72119020|BJ</t>
  </si>
  <si>
    <t>72119080|BJ</t>
  </si>
  <si>
    <t>72121010|BJ</t>
  </si>
  <si>
    <t>72121090|BJ</t>
  </si>
  <si>
    <t>72122000|BJ</t>
  </si>
  <si>
    <t>72123000|BJ</t>
  </si>
  <si>
    <t>72124020|BJ</t>
  </si>
  <si>
    <t>72124080|BJ</t>
  </si>
  <si>
    <t>72125020|BJ</t>
  </si>
  <si>
    <t>72125030|BJ</t>
  </si>
  <si>
    <t>72125040|BJ</t>
  </si>
  <si>
    <t>72125061|BJ</t>
  </si>
  <si>
    <t>72125069|BJ</t>
  </si>
  <si>
    <t>72125090|BJ</t>
  </si>
  <si>
    <t>72126000|BJ</t>
  </si>
  <si>
    <t>72131000|BJ</t>
  </si>
  <si>
    <t>72132000|BJ</t>
  </si>
  <si>
    <t>72139110|BJ</t>
  </si>
  <si>
    <t>72139120|BJ</t>
  </si>
  <si>
    <t>72139141|BJ</t>
  </si>
  <si>
    <t>72139149|BJ</t>
  </si>
  <si>
    <t>72139170|BJ</t>
  </si>
  <si>
    <t>72139190|BJ</t>
  </si>
  <si>
    <t>72139910|BJ</t>
  </si>
  <si>
    <t>72139990|BJ</t>
  </si>
  <si>
    <t>72141000|BJ</t>
  </si>
  <si>
    <t>72142000|BJ</t>
  </si>
  <si>
    <t>72143000|BJ</t>
  </si>
  <si>
    <t>72149110|BJ</t>
  </si>
  <si>
    <t>72149190|BJ</t>
  </si>
  <si>
    <t>72149910|BJ</t>
  </si>
  <si>
    <t>72149931|BJ</t>
  </si>
  <si>
    <t>72149939|BJ</t>
  </si>
  <si>
    <t>72149950|BJ</t>
  </si>
  <si>
    <t>72149971|BJ</t>
  </si>
  <si>
    <t>72149979|BJ</t>
  </si>
  <si>
    <t>72149995|BJ</t>
  </si>
  <si>
    <t>72151000|BJ</t>
  </si>
  <si>
    <t>72155011|BJ</t>
  </si>
  <si>
    <t>72155019|BJ</t>
  </si>
  <si>
    <t>72155080|BJ</t>
  </si>
  <si>
    <t>72159000|BJ</t>
  </si>
  <si>
    <t>72161000|BJ</t>
  </si>
  <si>
    <t>72162100|BJ</t>
  </si>
  <si>
    <t>72162200|BJ</t>
  </si>
  <si>
    <t>72163110|BJ</t>
  </si>
  <si>
    <t>72163190|BJ</t>
  </si>
  <si>
    <t>72163211|BJ</t>
  </si>
  <si>
    <t>72163219|BJ</t>
  </si>
  <si>
    <t>72163291|BJ</t>
  </si>
  <si>
    <t>72163299|BJ</t>
  </si>
  <si>
    <t>72163310|BJ</t>
  </si>
  <si>
    <t>72163390|BJ</t>
  </si>
  <si>
    <t>72164010|BJ</t>
  </si>
  <si>
    <t>72164090|BJ</t>
  </si>
  <si>
    <t>72165010|BJ</t>
  </si>
  <si>
    <t>72165091|BJ</t>
  </si>
  <si>
    <t>72165099|BJ</t>
  </si>
  <si>
    <t>72166110|BJ</t>
  </si>
  <si>
    <t>72166190|BJ</t>
  </si>
  <si>
    <t>72166900|BJ</t>
  </si>
  <si>
    <t>72169110|BJ</t>
  </si>
  <si>
    <t>72169180|BJ</t>
  </si>
  <si>
    <t>72169900|BJ</t>
  </si>
  <si>
    <t>72171010|BJ</t>
  </si>
  <si>
    <t>72171031|BJ</t>
  </si>
  <si>
    <t>72171039|BJ</t>
  </si>
  <si>
    <t>72171050|BJ</t>
  </si>
  <si>
    <t>72171090|BJ</t>
  </si>
  <si>
    <t>72172010|BJ</t>
  </si>
  <si>
    <t>72172030|BJ</t>
  </si>
  <si>
    <t>72172050|BJ</t>
  </si>
  <si>
    <t>72172090|BJ</t>
  </si>
  <si>
    <t>72173041|BJ</t>
  </si>
  <si>
    <t>72173049|BJ</t>
  </si>
  <si>
    <t>72173050|BJ</t>
  </si>
  <si>
    <t>72173090|BJ</t>
  </si>
  <si>
    <t>72179020|BJ</t>
  </si>
  <si>
    <t>72179050|BJ</t>
  </si>
  <si>
    <t>72179090|BJ</t>
  </si>
  <si>
    <t>72181000|BJ</t>
  </si>
  <si>
    <t>72189110|BJ</t>
  </si>
  <si>
    <t>72189180|BJ</t>
  </si>
  <si>
    <t>72189911|BJ</t>
  </si>
  <si>
    <t>72189919|BJ</t>
  </si>
  <si>
    <t>72189920|BJ</t>
  </si>
  <si>
    <t>72189980|BJ</t>
  </si>
  <si>
    <t>72191100|BJ</t>
  </si>
  <si>
    <t>72191210|BJ</t>
  </si>
  <si>
    <t>72191290|BJ</t>
  </si>
  <si>
    <t>72191310|BJ</t>
  </si>
  <si>
    <t>72191390|BJ</t>
  </si>
  <si>
    <t>72191410|BJ</t>
  </si>
  <si>
    <t>72191490|BJ</t>
  </si>
  <si>
    <t>72192110|BJ</t>
  </si>
  <si>
    <t>72192190|BJ</t>
  </si>
  <si>
    <t>72192210|BJ</t>
  </si>
  <si>
    <t>72192290|BJ</t>
  </si>
  <si>
    <t>72192300|BJ</t>
  </si>
  <si>
    <t>72192400|BJ</t>
  </si>
  <si>
    <t>72193100|BJ</t>
  </si>
  <si>
    <t>72193210|BJ</t>
  </si>
  <si>
    <t>72193290|BJ</t>
  </si>
  <si>
    <t>72193310|BJ</t>
  </si>
  <si>
    <t>72193390|BJ</t>
  </si>
  <si>
    <t>72193410|BJ</t>
  </si>
  <si>
    <t>72193490|BJ</t>
  </si>
  <si>
    <t>72193510|BJ</t>
  </si>
  <si>
    <t>72193590|BJ</t>
  </si>
  <si>
    <t>72199020|BJ</t>
  </si>
  <si>
    <t>72199080|BJ</t>
  </si>
  <si>
    <t>72201100|BJ</t>
  </si>
  <si>
    <t>72201200|BJ</t>
  </si>
  <si>
    <t>72202021|BJ</t>
  </si>
  <si>
    <t>72202029|BJ</t>
  </si>
  <si>
    <t>72202041|BJ</t>
  </si>
  <si>
    <t>72202049|BJ</t>
  </si>
  <si>
    <t>72202081|BJ</t>
  </si>
  <si>
    <t>72202089|BJ</t>
  </si>
  <si>
    <t>72209020|BJ</t>
  </si>
  <si>
    <t>72209080|BJ</t>
  </si>
  <si>
    <t>72210010|BJ</t>
  </si>
  <si>
    <t>72210090|BJ</t>
  </si>
  <si>
    <t>72221111|BJ</t>
  </si>
  <si>
    <t>72221119|BJ</t>
  </si>
  <si>
    <t>72221181|BJ</t>
  </si>
  <si>
    <t>72221189|BJ</t>
  </si>
  <si>
    <t>72221910|BJ</t>
  </si>
  <si>
    <t>72221990|BJ</t>
  </si>
  <si>
    <t>72222011|BJ</t>
  </si>
  <si>
    <t>72222019|BJ</t>
  </si>
  <si>
    <t>72222021|BJ</t>
  </si>
  <si>
    <t>72222029|BJ</t>
  </si>
  <si>
    <t>72222031|BJ</t>
  </si>
  <si>
    <t>72222039|BJ</t>
  </si>
  <si>
    <t>72222081|BJ</t>
  </si>
  <si>
    <t>72222089|BJ</t>
  </si>
  <si>
    <t>72223051|BJ</t>
  </si>
  <si>
    <t>72223091|BJ</t>
  </si>
  <si>
    <t>72223097|BJ</t>
  </si>
  <si>
    <t>72224010|BJ</t>
  </si>
  <si>
    <t>72224050|BJ</t>
  </si>
  <si>
    <t>72224090|BJ</t>
  </si>
  <si>
    <t>72230011|BJ</t>
  </si>
  <si>
    <t>72230019|BJ</t>
  </si>
  <si>
    <t>72230091|BJ</t>
  </si>
  <si>
    <t>72230099|BJ</t>
  </si>
  <si>
    <t>72241010|BJ</t>
  </si>
  <si>
    <t>72241090|BJ</t>
  </si>
  <si>
    <t>72249002|BJ</t>
  </si>
  <si>
    <t>72249003|BJ</t>
  </si>
  <si>
    <t>72249005|BJ</t>
  </si>
  <si>
    <t>72249007|BJ</t>
  </si>
  <si>
    <t>72249014|BJ</t>
  </si>
  <si>
    <t>72249018|BJ</t>
  </si>
  <si>
    <t>72249031|BJ</t>
  </si>
  <si>
    <t>72249038|BJ</t>
  </si>
  <si>
    <t>72249090|BJ</t>
  </si>
  <si>
    <t>72251100|BJ</t>
  </si>
  <si>
    <t>72251910|BJ</t>
  </si>
  <si>
    <t>72251990|BJ</t>
  </si>
  <si>
    <t>72253010|BJ</t>
  </si>
  <si>
    <t>72253030|BJ</t>
  </si>
  <si>
    <t>72253090|BJ</t>
  </si>
  <si>
    <t>72254012|BJ</t>
  </si>
  <si>
    <t>72254015|BJ</t>
  </si>
  <si>
    <t>72254040|BJ</t>
  </si>
  <si>
    <t>72254060|BJ</t>
  </si>
  <si>
    <t>72254090|BJ</t>
  </si>
  <si>
    <t>72255020|BJ</t>
  </si>
  <si>
    <t>72255080|BJ</t>
  </si>
  <si>
    <t>72259100|BJ</t>
  </si>
  <si>
    <t>72259200|BJ</t>
  </si>
  <si>
    <t>72259900|BJ</t>
  </si>
  <si>
    <t>72261100|BJ</t>
  </si>
  <si>
    <t>72261910|BJ</t>
  </si>
  <si>
    <t>72261980|BJ</t>
  </si>
  <si>
    <t>72262000|BJ</t>
  </si>
  <si>
    <t>72269120|BJ</t>
  </si>
  <si>
    <t>72269191|BJ</t>
  </si>
  <si>
    <t>72269199|BJ</t>
  </si>
  <si>
    <t>72269200|BJ</t>
  </si>
  <si>
    <t>72269910|BJ</t>
  </si>
  <si>
    <t>72269930|BJ</t>
  </si>
  <si>
    <t>72269970|BJ</t>
  </si>
  <si>
    <t>72271000|BJ</t>
  </si>
  <si>
    <t>72272000|BJ</t>
  </si>
  <si>
    <t>72279010|BJ</t>
  </si>
  <si>
    <t>72279050|BJ</t>
  </si>
  <si>
    <t>72279095|BJ</t>
  </si>
  <si>
    <t>72281020|BJ</t>
  </si>
  <si>
    <t>72281050|BJ</t>
  </si>
  <si>
    <t>72281090|BJ</t>
  </si>
  <si>
    <t>72282010|BJ</t>
  </si>
  <si>
    <t>72282091|BJ</t>
  </si>
  <si>
    <t>72282099|BJ</t>
  </si>
  <si>
    <t>72283020|BJ</t>
  </si>
  <si>
    <t>72283041|BJ</t>
  </si>
  <si>
    <t>72283049|BJ</t>
  </si>
  <si>
    <t>72283061|BJ</t>
  </si>
  <si>
    <t>72283069|BJ</t>
  </si>
  <si>
    <t>72283070|BJ</t>
  </si>
  <si>
    <t>72283089|BJ</t>
  </si>
  <si>
    <t>72284010|BJ</t>
  </si>
  <si>
    <t>72284090|BJ</t>
  </si>
  <si>
    <t>72285020|BJ</t>
  </si>
  <si>
    <t>72285040|BJ</t>
  </si>
  <si>
    <t>72285061|BJ</t>
  </si>
  <si>
    <t>72285069|BJ</t>
  </si>
  <si>
    <t>72285080|BJ</t>
  </si>
  <si>
    <t>72286020|BJ</t>
  </si>
  <si>
    <t>72286080|BJ</t>
  </si>
  <si>
    <t>72287010|BJ</t>
  </si>
  <si>
    <t>72287090|BJ</t>
  </si>
  <si>
    <t>72288000|BJ</t>
  </si>
  <si>
    <t>72292000|BJ</t>
  </si>
  <si>
    <t>72299020|BJ</t>
  </si>
  <si>
    <t>72299050|BJ</t>
  </si>
  <si>
    <t>72299090|BJ</t>
  </si>
  <si>
    <t>73011000|BJ</t>
  </si>
  <si>
    <t>73012000|BJ</t>
  </si>
  <si>
    <t>73021010|BJ</t>
  </si>
  <si>
    <t>73021022|BJ</t>
  </si>
  <si>
    <t>73021028|BJ</t>
  </si>
  <si>
    <t>73021040|BJ</t>
  </si>
  <si>
    <t>73021050|BJ</t>
  </si>
  <si>
    <t>73021090|BJ</t>
  </si>
  <si>
    <t>73023000|BJ</t>
  </si>
  <si>
    <t>73024000|BJ</t>
  </si>
  <si>
    <t>73029000|BJ</t>
  </si>
  <si>
    <t>73030010|BJ</t>
  </si>
  <si>
    <t>73030090|BJ</t>
  </si>
  <si>
    <t>73041100|BJ</t>
  </si>
  <si>
    <t>73041910|BJ</t>
  </si>
  <si>
    <t>73041930|BJ</t>
  </si>
  <si>
    <t>73041990|BJ</t>
  </si>
  <si>
    <t>73042200|BJ</t>
  </si>
  <si>
    <t>73042300|BJ</t>
  </si>
  <si>
    <t>73042400|BJ</t>
  </si>
  <si>
    <t>73042910|BJ</t>
  </si>
  <si>
    <t>73042930|BJ</t>
  </si>
  <si>
    <t>73042990|BJ</t>
  </si>
  <si>
    <t>73043120|BJ</t>
  </si>
  <si>
    <t>73043180|BJ</t>
  </si>
  <si>
    <t>73043950|BJ</t>
  </si>
  <si>
    <t>73043982|BJ</t>
  </si>
  <si>
    <t>73043983|BJ</t>
  </si>
  <si>
    <t>73043988|BJ</t>
  </si>
  <si>
    <t>73044100|BJ</t>
  </si>
  <si>
    <t>73044983|BJ</t>
  </si>
  <si>
    <t>73044985|BJ</t>
  </si>
  <si>
    <t>73044989|BJ</t>
  </si>
  <si>
    <t>73045110|BJ</t>
  </si>
  <si>
    <t>73045181|BJ</t>
  </si>
  <si>
    <t>73045189|BJ</t>
  </si>
  <si>
    <t>73045930|BJ</t>
  </si>
  <si>
    <t>73045982|BJ</t>
  </si>
  <si>
    <t>73045983|BJ</t>
  </si>
  <si>
    <t>73045989|BJ</t>
  </si>
  <si>
    <t>73049000|BJ</t>
  </si>
  <si>
    <t>73051100|BJ</t>
  </si>
  <si>
    <t>73051200|BJ</t>
  </si>
  <si>
    <t>73051900|BJ</t>
  </si>
  <si>
    <t>73052000|BJ</t>
  </si>
  <si>
    <t>73053100|BJ</t>
  </si>
  <si>
    <t>73053900|BJ</t>
  </si>
  <si>
    <t>73059000|BJ</t>
  </si>
  <si>
    <t>73061100|BJ</t>
  </si>
  <si>
    <t>73061900|BJ</t>
  </si>
  <si>
    <t>73062100|BJ</t>
  </si>
  <si>
    <t>73062900|BJ</t>
  </si>
  <si>
    <t>73063012|BJ</t>
  </si>
  <si>
    <t>73063018|BJ</t>
  </si>
  <si>
    <t>73063041|BJ</t>
  </si>
  <si>
    <t>73063049|BJ</t>
  </si>
  <si>
    <t>73063072|BJ</t>
  </si>
  <si>
    <t>73063077|BJ</t>
  </si>
  <si>
    <t>73063080|BJ</t>
  </si>
  <si>
    <t>73064020|BJ</t>
  </si>
  <si>
    <t>73064080|BJ</t>
  </si>
  <si>
    <t>73065021|BJ</t>
  </si>
  <si>
    <t>73065029|BJ</t>
  </si>
  <si>
    <t>73065080|BJ</t>
  </si>
  <si>
    <t>73066110|BJ</t>
  </si>
  <si>
    <t>73066192|BJ</t>
  </si>
  <si>
    <t>73066199|BJ</t>
  </si>
  <si>
    <t>73066910|BJ</t>
  </si>
  <si>
    <t>73066990|BJ</t>
  </si>
  <si>
    <t>73069000|BJ</t>
  </si>
  <si>
    <t>73071110|BJ</t>
  </si>
  <si>
    <t>73071190|BJ</t>
  </si>
  <si>
    <t>73071910|BJ</t>
  </si>
  <si>
    <t>73071990|BJ</t>
  </si>
  <si>
    <t>73072100|BJ</t>
  </si>
  <si>
    <t>73072210|BJ</t>
  </si>
  <si>
    <t>73072290|BJ</t>
  </si>
  <si>
    <t>73072310|BJ</t>
  </si>
  <si>
    <t>73072390|BJ</t>
  </si>
  <si>
    <t>73072910|BJ</t>
  </si>
  <si>
    <t>73072980|BJ</t>
  </si>
  <si>
    <t>73079100|BJ</t>
  </si>
  <si>
    <t>73079210|BJ</t>
  </si>
  <si>
    <t>73079290|BJ</t>
  </si>
  <si>
    <t>73079311|BJ</t>
  </si>
  <si>
    <t>73079319|BJ</t>
  </si>
  <si>
    <t>73079391|BJ</t>
  </si>
  <si>
    <t>73079399|BJ</t>
  </si>
  <si>
    <t>73079910|BJ</t>
  </si>
  <si>
    <t>73079980|BJ</t>
  </si>
  <si>
    <t>73081000|BJ</t>
  </si>
  <si>
    <t>73082000|BJ</t>
  </si>
  <si>
    <t>73083000|BJ</t>
  </si>
  <si>
    <t>73084000|BJ</t>
  </si>
  <si>
    <t>73089051|BJ</t>
  </si>
  <si>
    <t>73089059|BJ</t>
  </si>
  <si>
    <t>73089098|BJ</t>
  </si>
  <si>
    <t>73090010|BJ</t>
  </si>
  <si>
    <t>73090030|BJ</t>
  </si>
  <si>
    <t>73090051|BJ</t>
  </si>
  <si>
    <t>73090059|BJ</t>
  </si>
  <si>
    <t>73090090|BJ</t>
  </si>
  <si>
    <t>73101000|BJ</t>
  </si>
  <si>
    <t>73102111|BJ</t>
  </si>
  <si>
    <t>73102119|BJ</t>
  </si>
  <si>
    <t>73102191|BJ</t>
  </si>
  <si>
    <t>73102199|BJ</t>
  </si>
  <si>
    <t>73102910|BJ</t>
  </si>
  <si>
    <t>73102990|BJ</t>
  </si>
  <si>
    <t>73110011|BJ</t>
  </si>
  <si>
    <t>73110013|BJ</t>
  </si>
  <si>
    <t>73110019|BJ</t>
  </si>
  <si>
    <t>73110030|BJ</t>
  </si>
  <si>
    <t>73110091|BJ</t>
  </si>
  <si>
    <t>73110099|BJ</t>
  </si>
  <si>
    <t>73181100|BJ</t>
  </si>
  <si>
    <t>73181210|BJ</t>
  </si>
  <si>
    <t>73181290|BJ</t>
  </si>
  <si>
    <t>73181300|BJ</t>
  </si>
  <si>
    <t>73181410|BJ</t>
  </si>
  <si>
    <t>73181491|BJ</t>
  </si>
  <si>
    <t>73181499|BJ</t>
  </si>
  <si>
    <t>73181520|BJ</t>
  </si>
  <si>
    <t>73181535|BJ</t>
  </si>
  <si>
    <t>73181542|BJ</t>
  </si>
  <si>
    <t>73181548|BJ</t>
  </si>
  <si>
    <t>73181552|BJ</t>
  </si>
  <si>
    <t>73181558|BJ</t>
  </si>
  <si>
    <t>73181562|BJ</t>
  </si>
  <si>
    <t>73181568|BJ</t>
  </si>
  <si>
    <t>73181575|BJ</t>
  </si>
  <si>
    <t>73181582|BJ</t>
  </si>
  <si>
    <t>73181588|BJ</t>
  </si>
  <si>
    <t>73181595|BJ</t>
  </si>
  <si>
    <t>73181631|BJ</t>
  </si>
  <si>
    <t>73181639|BJ</t>
  </si>
  <si>
    <t>73181640|BJ</t>
  </si>
  <si>
    <t>73181660|BJ</t>
  </si>
  <si>
    <t>73181692|BJ</t>
  </si>
  <si>
    <t>73181699|BJ</t>
  </si>
  <si>
    <t>73181900|BJ</t>
  </si>
  <si>
    <t>73182100|BJ</t>
  </si>
  <si>
    <t>73182200|BJ</t>
  </si>
  <si>
    <t>73182300|BJ</t>
  </si>
  <si>
    <t>73182400|BJ</t>
  </si>
  <si>
    <t>73182900|BJ</t>
  </si>
  <si>
    <t>73261100|BJ</t>
  </si>
  <si>
    <t>73261910|BJ</t>
  </si>
  <si>
    <t>73261990|BJ</t>
  </si>
  <si>
    <t>73262000|BJ</t>
  </si>
  <si>
    <t>73269030|BJ</t>
  </si>
  <si>
    <t>73269040|BJ</t>
  </si>
  <si>
    <t>73269050|BJ</t>
  </si>
  <si>
    <t>73269060|BJ</t>
  </si>
  <si>
    <t>73269092|BJ</t>
  </si>
  <si>
    <t>73269094|BJ</t>
  </si>
  <si>
    <t>73269096|BJ</t>
  </si>
  <si>
    <t>73269098|BJ</t>
  </si>
  <si>
    <t>76011010|BJ</t>
  </si>
  <si>
    <t>76011090|BJ</t>
  </si>
  <si>
    <t>76012030|BJ</t>
  </si>
  <si>
    <t>76012040|BJ</t>
  </si>
  <si>
    <t>76012080|BJ</t>
  </si>
  <si>
    <t>76031000|BJ</t>
  </si>
  <si>
    <t>76032000|BJ</t>
  </si>
  <si>
    <t>76041010|BJ</t>
  </si>
  <si>
    <t>76041090|BJ</t>
  </si>
  <si>
    <t>76042100|BJ</t>
  </si>
  <si>
    <t>76042910|BJ</t>
  </si>
  <si>
    <t>76042990|BJ</t>
  </si>
  <si>
    <t>76051100|BJ</t>
  </si>
  <si>
    <t>76051900|BJ</t>
  </si>
  <si>
    <t>76052100|BJ</t>
  </si>
  <si>
    <t>76052900|BJ</t>
  </si>
  <si>
    <t>76061130|BJ</t>
  </si>
  <si>
    <t>76061150|BJ</t>
  </si>
  <si>
    <t>76061191|BJ</t>
  </si>
  <si>
    <t>76061193|BJ</t>
  </si>
  <si>
    <t>76061199|BJ</t>
  </si>
  <si>
    <t>76061211|BJ</t>
  </si>
  <si>
    <t>76061219|BJ</t>
  </si>
  <si>
    <t>76061230|BJ</t>
  </si>
  <si>
    <t>76061250|BJ</t>
  </si>
  <si>
    <t>76061292|BJ</t>
  </si>
  <si>
    <t>76061293|BJ</t>
  </si>
  <si>
    <t>76061299|BJ</t>
  </si>
  <si>
    <t>76069100|BJ</t>
  </si>
  <si>
    <t>76069200|BJ</t>
  </si>
  <si>
    <t>76071111|BJ</t>
  </si>
  <si>
    <t>76071119|BJ</t>
  </si>
  <si>
    <t>76071190|BJ</t>
  </si>
  <si>
    <t>76071910|BJ</t>
  </si>
  <si>
    <t>76071990|BJ</t>
  </si>
  <si>
    <t>76072010|BJ</t>
  </si>
  <si>
    <t>76072091|BJ</t>
  </si>
  <si>
    <t>76072099|BJ</t>
  </si>
  <si>
    <t>76081000|BJ</t>
  </si>
  <si>
    <t>76082020|BJ</t>
  </si>
  <si>
    <t>76082081|BJ</t>
  </si>
  <si>
    <t>76082089|BJ</t>
  </si>
  <si>
    <t>76090000|BJ</t>
  </si>
  <si>
    <t>76101000|BJ</t>
  </si>
  <si>
    <t>76109010|BJ</t>
  </si>
  <si>
    <t>76109090|BJ</t>
  </si>
  <si>
    <t>76110000|BJ</t>
  </si>
  <si>
    <t>76121000|BJ</t>
  </si>
  <si>
    <t>76129020|BJ</t>
  </si>
  <si>
    <t>76129030|BJ</t>
  </si>
  <si>
    <t>76129080|BJ</t>
  </si>
  <si>
    <t>76130000|BJ</t>
  </si>
  <si>
    <t>76141000|BJ</t>
  </si>
  <si>
    <t>76149000|BJ</t>
  </si>
  <si>
    <t>76161000|BJ</t>
  </si>
  <si>
    <t>76169100|BJ</t>
  </si>
  <si>
    <t>76169910|BJ</t>
  </si>
  <si>
    <t>76169990|BJ</t>
  </si>
  <si>
    <t>BO</t>
  </si>
  <si>
    <t>25070080|BO</t>
  </si>
  <si>
    <t>2523100010|BO</t>
  </si>
  <si>
    <t>2523100090|BO</t>
  </si>
  <si>
    <t>25232100|BO</t>
  </si>
  <si>
    <t>25232900|BO</t>
  </si>
  <si>
    <t>25233000|BO</t>
  </si>
  <si>
    <t>2523900010|BO</t>
  </si>
  <si>
    <t>2523900090|BO</t>
  </si>
  <si>
    <t>28041000|BO</t>
  </si>
  <si>
    <t>28080000|BO</t>
  </si>
  <si>
    <t>28141000|BO</t>
  </si>
  <si>
    <t>28142000|BO</t>
  </si>
  <si>
    <t>28342100|BO</t>
  </si>
  <si>
    <t>31021012|BO</t>
  </si>
  <si>
    <t>31021015|BO</t>
  </si>
  <si>
    <t>31021019|BO</t>
  </si>
  <si>
    <t>31021090|BO</t>
  </si>
  <si>
    <t>31022100|BO</t>
  </si>
  <si>
    <t>31022900|BO</t>
  </si>
  <si>
    <t>31023010|BO</t>
  </si>
  <si>
    <t>31023090|BO</t>
  </si>
  <si>
    <t>31024010|BO</t>
  </si>
  <si>
    <t>31024090|BO</t>
  </si>
  <si>
    <t>31025000|BO</t>
  </si>
  <si>
    <t>31026000|BO</t>
  </si>
  <si>
    <t>31028000|BO</t>
  </si>
  <si>
    <t>31029000|BO</t>
  </si>
  <si>
    <t>31051000|BO</t>
  </si>
  <si>
    <t>31052010|BO</t>
  </si>
  <si>
    <t>31052090|BO</t>
  </si>
  <si>
    <t>31053000|BO</t>
  </si>
  <si>
    <t>31054000|BO</t>
  </si>
  <si>
    <t>31055100|BO</t>
  </si>
  <si>
    <t>31055900|BO</t>
  </si>
  <si>
    <t>31059020|BO</t>
  </si>
  <si>
    <t>31059080|BO</t>
  </si>
  <si>
    <t>26011200|BO</t>
  </si>
  <si>
    <t>72011011|BO</t>
  </si>
  <si>
    <t>72011019|BO</t>
  </si>
  <si>
    <t>72011030|BO</t>
  </si>
  <si>
    <t>72011090|BO</t>
  </si>
  <si>
    <t>72012000|BO</t>
  </si>
  <si>
    <t>72015010|BO</t>
  </si>
  <si>
    <t>72015090|BO</t>
  </si>
  <si>
    <t>72021120|BO</t>
  </si>
  <si>
    <t>72021180|BO</t>
  </si>
  <si>
    <t>72021900|BO</t>
  </si>
  <si>
    <t>72024110|BO</t>
  </si>
  <si>
    <t>72024190|BO</t>
  </si>
  <si>
    <t>72024910|BO</t>
  </si>
  <si>
    <t>72024950|BO</t>
  </si>
  <si>
    <t>72024990|BO</t>
  </si>
  <si>
    <t>72026000|BO</t>
  </si>
  <si>
    <t>72031000|BO</t>
  </si>
  <si>
    <t>72039000|BO</t>
  </si>
  <si>
    <t>72051000|BO</t>
  </si>
  <si>
    <t>72052100|BO</t>
  </si>
  <si>
    <t>72052900|BO</t>
  </si>
  <si>
    <t>72061000|BO</t>
  </si>
  <si>
    <t>72069000|BO</t>
  </si>
  <si>
    <t>72071111|BO</t>
  </si>
  <si>
    <t>72071114|BO</t>
  </si>
  <si>
    <t>72071116|BO</t>
  </si>
  <si>
    <t>72071190|BO</t>
  </si>
  <si>
    <t>72071210|BO</t>
  </si>
  <si>
    <t>72071290|BO</t>
  </si>
  <si>
    <t>72071912|BO</t>
  </si>
  <si>
    <t>72071919|BO</t>
  </si>
  <si>
    <t>72071980|BO</t>
  </si>
  <si>
    <t>72072011|BO</t>
  </si>
  <si>
    <t>72072015|BO</t>
  </si>
  <si>
    <t>72072017|BO</t>
  </si>
  <si>
    <t>72072019|BO</t>
  </si>
  <si>
    <t>72072032|BO</t>
  </si>
  <si>
    <t>72072039|BO</t>
  </si>
  <si>
    <t>72072052|BO</t>
  </si>
  <si>
    <t>72072059|BO</t>
  </si>
  <si>
    <t>72072080|BO</t>
  </si>
  <si>
    <t>72081000|BO</t>
  </si>
  <si>
    <t>72082500|BO</t>
  </si>
  <si>
    <t>72082600|BO</t>
  </si>
  <si>
    <t>72082700|BO</t>
  </si>
  <si>
    <t>72083600|BO</t>
  </si>
  <si>
    <t>72083700|BO</t>
  </si>
  <si>
    <t>72083800|BO</t>
  </si>
  <si>
    <t>72083900|BO</t>
  </si>
  <si>
    <t>72084000|BO</t>
  </si>
  <si>
    <t>72085120|BO</t>
  </si>
  <si>
    <t>72085191|BO</t>
  </si>
  <si>
    <t>72085198|BO</t>
  </si>
  <si>
    <t>72085210|BO</t>
  </si>
  <si>
    <t>72085291|BO</t>
  </si>
  <si>
    <t>72085299|BO</t>
  </si>
  <si>
    <t>72085310|BO</t>
  </si>
  <si>
    <t>72085390|BO</t>
  </si>
  <si>
    <t>72085400|BO</t>
  </si>
  <si>
    <t>72089020|BO</t>
  </si>
  <si>
    <t>72089080|BO</t>
  </si>
  <si>
    <t>72091500|BO</t>
  </si>
  <si>
    <t>72091610|BO</t>
  </si>
  <si>
    <t>72091690|BO</t>
  </si>
  <si>
    <t>72091710|BO</t>
  </si>
  <si>
    <t>72091790|BO</t>
  </si>
  <si>
    <t>72091810|BO</t>
  </si>
  <si>
    <t>72091891|BO</t>
  </si>
  <si>
    <t>72091899|BO</t>
  </si>
  <si>
    <t>72092500|BO</t>
  </si>
  <si>
    <t>72092610|BO</t>
  </si>
  <si>
    <t>72092690|BO</t>
  </si>
  <si>
    <t>72092710|BO</t>
  </si>
  <si>
    <t>72092790|BO</t>
  </si>
  <si>
    <t>72092810|BO</t>
  </si>
  <si>
    <t>72092890|BO</t>
  </si>
  <si>
    <t>72099020|BO</t>
  </si>
  <si>
    <t>72099080|BO</t>
  </si>
  <si>
    <t>72101100|BO</t>
  </si>
  <si>
    <t>72101220|BO</t>
  </si>
  <si>
    <t>72101280|BO</t>
  </si>
  <si>
    <t>72102000|BO</t>
  </si>
  <si>
    <t>72103000|BO</t>
  </si>
  <si>
    <t>72104100|BO</t>
  </si>
  <si>
    <t>72104900|BO</t>
  </si>
  <si>
    <t>72105000|BO</t>
  </si>
  <si>
    <t>72106100|BO</t>
  </si>
  <si>
    <t>72106900|BO</t>
  </si>
  <si>
    <t>72107010|BO</t>
  </si>
  <si>
    <t>72107080|BO</t>
  </si>
  <si>
    <t>72109030|BO</t>
  </si>
  <si>
    <t>72109040|BO</t>
  </si>
  <si>
    <t>72109080|BO</t>
  </si>
  <si>
    <t>72111300|BO</t>
  </si>
  <si>
    <t>72111400|BO</t>
  </si>
  <si>
    <t>72111900|BO</t>
  </si>
  <si>
    <t>72112320|BO</t>
  </si>
  <si>
    <t>72112330|BO</t>
  </si>
  <si>
    <t>72112380|BO</t>
  </si>
  <si>
    <t>72112900|BO</t>
  </si>
  <si>
    <t>72119020|BO</t>
  </si>
  <si>
    <t>72119080|BO</t>
  </si>
  <si>
    <t>72121010|BO</t>
  </si>
  <si>
    <t>72121090|BO</t>
  </si>
  <si>
    <t>72122000|BO</t>
  </si>
  <si>
    <t>72123000|BO</t>
  </si>
  <si>
    <t>72124020|BO</t>
  </si>
  <si>
    <t>72124080|BO</t>
  </si>
  <si>
    <t>72125020|BO</t>
  </si>
  <si>
    <t>72125030|BO</t>
  </si>
  <si>
    <t>72125040|BO</t>
  </si>
  <si>
    <t>72125061|BO</t>
  </si>
  <si>
    <t>72125069|BO</t>
  </si>
  <si>
    <t>72125090|BO</t>
  </si>
  <si>
    <t>72126000|BO</t>
  </si>
  <si>
    <t>72131000|BO</t>
  </si>
  <si>
    <t>72132000|BO</t>
  </si>
  <si>
    <t>72139110|BO</t>
  </si>
  <si>
    <t>72139120|BO</t>
  </si>
  <si>
    <t>72139141|BO</t>
  </si>
  <si>
    <t>72139149|BO</t>
  </si>
  <si>
    <t>72139170|BO</t>
  </si>
  <si>
    <t>72139190|BO</t>
  </si>
  <si>
    <t>72139910|BO</t>
  </si>
  <si>
    <t>72139990|BO</t>
  </si>
  <si>
    <t>72141000|BO</t>
  </si>
  <si>
    <t>72142000|BO</t>
  </si>
  <si>
    <t>72143000|BO</t>
  </si>
  <si>
    <t>72149110|BO</t>
  </si>
  <si>
    <t>72149190|BO</t>
  </si>
  <si>
    <t>72149910|BO</t>
  </si>
  <si>
    <t>72149931|BO</t>
  </si>
  <si>
    <t>72149939|BO</t>
  </si>
  <si>
    <t>72149950|BO</t>
  </si>
  <si>
    <t>72149971|BO</t>
  </si>
  <si>
    <t>72149979|BO</t>
  </si>
  <si>
    <t>72149995|BO</t>
  </si>
  <si>
    <t>72151000|BO</t>
  </si>
  <si>
    <t>72155011|BO</t>
  </si>
  <si>
    <t>72155019|BO</t>
  </si>
  <si>
    <t>72155080|BO</t>
  </si>
  <si>
    <t>72159000|BO</t>
  </si>
  <si>
    <t>72161000|BO</t>
  </si>
  <si>
    <t>72162100|BO</t>
  </si>
  <si>
    <t>72162200|BO</t>
  </si>
  <si>
    <t>72163110|BO</t>
  </si>
  <si>
    <t>72163190|BO</t>
  </si>
  <si>
    <t>72163211|BO</t>
  </si>
  <si>
    <t>72163219|BO</t>
  </si>
  <si>
    <t>72163291|BO</t>
  </si>
  <si>
    <t>72163299|BO</t>
  </si>
  <si>
    <t>72163310|BO</t>
  </si>
  <si>
    <t>72163390|BO</t>
  </si>
  <si>
    <t>72164010|BO</t>
  </si>
  <si>
    <t>72164090|BO</t>
  </si>
  <si>
    <t>72165010|BO</t>
  </si>
  <si>
    <t>72165091|BO</t>
  </si>
  <si>
    <t>72165099|BO</t>
  </si>
  <si>
    <t>72166110|BO</t>
  </si>
  <si>
    <t>72166190|BO</t>
  </si>
  <si>
    <t>72166900|BO</t>
  </si>
  <si>
    <t>72169110|BO</t>
  </si>
  <si>
    <t>72169180|BO</t>
  </si>
  <si>
    <t>72169900|BO</t>
  </si>
  <si>
    <t>72171010|BO</t>
  </si>
  <si>
    <t>72171031|BO</t>
  </si>
  <si>
    <t>72171039|BO</t>
  </si>
  <si>
    <t>72171050|BO</t>
  </si>
  <si>
    <t>72171090|BO</t>
  </si>
  <si>
    <t>72172010|BO</t>
  </si>
  <si>
    <t>72172030|BO</t>
  </si>
  <si>
    <t>72172050|BO</t>
  </si>
  <si>
    <t>72172090|BO</t>
  </si>
  <si>
    <t>72173041|BO</t>
  </si>
  <si>
    <t>72173049|BO</t>
  </si>
  <si>
    <t>72173050|BO</t>
  </si>
  <si>
    <t>72173090|BO</t>
  </si>
  <si>
    <t>72179020|BO</t>
  </si>
  <si>
    <t>72179050|BO</t>
  </si>
  <si>
    <t>72179090|BO</t>
  </si>
  <si>
    <t>72181000|BO</t>
  </si>
  <si>
    <t>72189110|BO</t>
  </si>
  <si>
    <t>72189180|BO</t>
  </si>
  <si>
    <t>72189911|BO</t>
  </si>
  <si>
    <t>72189919|BO</t>
  </si>
  <si>
    <t>72189920|BO</t>
  </si>
  <si>
    <t>72189980|BO</t>
  </si>
  <si>
    <t>72191100|BO</t>
  </si>
  <si>
    <t>72191210|BO</t>
  </si>
  <si>
    <t>72191290|BO</t>
  </si>
  <si>
    <t>72191310|BO</t>
  </si>
  <si>
    <t>72191390|BO</t>
  </si>
  <si>
    <t>72191410|BO</t>
  </si>
  <si>
    <t>72191490|BO</t>
  </si>
  <si>
    <t>72192110|BO</t>
  </si>
  <si>
    <t>72192190|BO</t>
  </si>
  <si>
    <t>72192210|BO</t>
  </si>
  <si>
    <t>72192290|BO</t>
  </si>
  <si>
    <t>72192300|BO</t>
  </si>
  <si>
    <t>72192400|BO</t>
  </si>
  <si>
    <t>72193100|BO</t>
  </si>
  <si>
    <t>72193210|BO</t>
  </si>
  <si>
    <t>72193290|BO</t>
  </si>
  <si>
    <t>72193310|BO</t>
  </si>
  <si>
    <t>72193390|BO</t>
  </si>
  <si>
    <t>72193410|BO</t>
  </si>
  <si>
    <t>72193490|BO</t>
  </si>
  <si>
    <t>72193510|BO</t>
  </si>
  <si>
    <t>72193590|BO</t>
  </si>
  <si>
    <t>72199020|BO</t>
  </si>
  <si>
    <t>72199080|BO</t>
  </si>
  <si>
    <t>72201100|BO</t>
  </si>
  <si>
    <t>72201200|BO</t>
  </si>
  <si>
    <t>72202021|BO</t>
  </si>
  <si>
    <t>72202029|BO</t>
  </si>
  <si>
    <t>72202041|BO</t>
  </si>
  <si>
    <t>72202049|BO</t>
  </si>
  <si>
    <t>72202081|BO</t>
  </si>
  <si>
    <t>72202089|BO</t>
  </si>
  <si>
    <t>72209020|BO</t>
  </si>
  <si>
    <t>72209080|BO</t>
  </si>
  <si>
    <t>72210010|BO</t>
  </si>
  <si>
    <t>72210090|BO</t>
  </si>
  <si>
    <t>72221111|BO</t>
  </si>
  <si>
    <t>72221119|BO</t>
  </si>
  <si>
    <t>72221181|BO</t>
  </si>
  <si>
    <t>72221189|BO</t>
  </si>
  <si>
    <t>72221910|BO</t>
  </si>
  <si>
    <t>72221990|BO</t>
  </si>
  <si>
    <t>72222011|BO</t>
  </si>
  <si>
    <t>72222019|BO</t>
  </si>
  <si>
    <t>72222021|BO</t>
  </si>
  <si>
    <t>72222029|BO</t>
  </si>
  <si>
    <t>72222031|BO</t>
  </si>
  <si>
    <t>72222039|BO</t>
  </si>
  <si>
    <t>72222081|BO</t>
  </si>
  <si>
    <t>72222089|BO</t>
  </si>
  <si>
    <t>72223051|BO</t>
  </si>
  <si>
    <t>72223091|BO</t>
  </si>
  <si>
    <t>72223097|BO</t>
  </si>
  <si>
    <t>72224010|BO</t>
  </si>
  <si>
    <t>72224050|BO</t>
  </si>
  <si>
    <t>72224090|BO</t>
  </si>
  <si>
    <t>72230011|BO</t>
  </si>
  <si>
    <t>72230019|BO</t>
  </si>
  <si>
    <t>72230091|BO</t>
  </si>
  <si>
    <t>72230099|BO</t>
  </si>
  <si>
    <t>72241010|BO</t>
  </si>
  <si>
    <t>72241090|BO</t>
  </si>
  <si>
    <t>72249002|BO</t>
  </si>
  <si>
    <t>72249003|BO</t>
  </si>
  <si>
    <t>72249005|BO</t>
  </si>
  <si>
    <t>72249007|BO</t>
  </si>
  <si>
    <t>72249014|BO</t>
  </si>
  <si>
    <t>72249018|BO</t>
  </si>
  <si>
    <t>72249031|BO</t>
  </si>
  <si>
    <t>72249038|BO</t>
  </si>
  <si>
    <t>72249090|BO</t>
  </si>
  <si>
    <t>72251100|BO</t>
  </si>
  <si>
    <t>72251910|BO</t>
  </si>
  <si>
    <t>72251990|BO</t>
  </si>
  <si>
    <t>72253010|BO</t>
  </si>
  <si>
    <t>72253030|BO</t>
  </si>
  <si>
    <t>72253090|BO</t>
  </si>
  <si>
    <t>72254012|BO</t>
  </si>
  <si>
    <t>72254015|BO</t>
  </si>
  <si>
    <t>72254040|BO</t>
  </si>
  <si>
    <t>72254060|BO</t>
  </si>
  <si>
    <t>72254090|BO</t>
  </si>
  <si>
    <t>72255020|BO</t>
  </si>
  <si>
    <t>72255080|BO</t>
  </si>
  <si>
    <t>72259100|BO</t>
  </si>
  <si>
    <t>72259200|BO</t>
  </si>
  <si>
    <t>72259900|BO</t>
  </si>
  <si>
    <t>72261100|BO</t>
  </si>
  <si>
    <t>72261910|BO</t>
  </si>
  <si>
    <t>72261980|BO</t>
  </si>
  <si>
    <t>72262000|BO</t>
  </si>
  <si>
    <t>72269120|BO</t>
  </si>
  <si>
    <t>72269191|BO</t>
  </si>
  <si>
    <t>72269199|BO</t>
  </si>
  <si>
    <t>72269200|BO</t>
  </si>
  <si>
    <t>72269910|BO</t>
  </si>
  <si>
    <t>72269930|BO</t>
  </si>
  <si>
    <t>72269970|BO</t>
  </si>
  <si>
    <t>72271000|BO</t>
  </si>
  <si>
    <t>72272000|BO</t>
  </si>
  <si>
    <t>72279010|BO</t>
  </si>
  <si>
    <t>72279050|BO</t>
  </si>
  <si>
    <t>72279095|BO</t>
  </si>
  <si>
    <t>72281020|BO</t>
  </si>
  <si>
    <t>72281050|BO</t>
  </si>
  <si>
    <t>72281090|BO</t>
  </si>
  <si>
    <t>72282010|BO</t>
  </si>
  <si>
    <t>72282091|BO</t>
  </si>
  <si>
    <t>72282099|BO</t>
  </si>
  <si>
    <t>72283020|BO</t>
  </si>
  <si>
    <t>72283041|BO</t>
  </si>
  <si>
    <t>72283049|BO</t>
  </si>
  <si>
    <t>72283061|BO</t>
  </si>
  <si>
    <t>72283069|BO</t>
  </si>
  <si>
    <t>72283070|BO</t>
  </si>
  <si>
    <t>72283089|BO</t>
  </si>
  <si>
    <t>72284010|BO</t>
  </si>
  <si>
    <t>72284090|BO</t>
  </si>
  <si>
    <t>72285020|BO</t>
  </si>
  <si>
    <t>72285040|BO</t>
  </si>
  <si>
    <t>72285061|BO</t>
  </si>
  <si>
    <t>72285069|BO</t>
  </si>
  <si>
    <t>72285080|BO</t>
  </si>
  <si>
    <t>72286020|BO</t>
  </si>
  <si>
    <t>72286080|BO</t>
  </si>
  <si>
    <t>72287010|BO</t>
  </si>
  <si>
    <t>72287090|BO</t>
  </si>
  <si>
    <t>72288000|BO</t>
  </si>
  <si>
    <t>72292000|BO</t>
  </si>
  <si>
    <t>72299020|BO</t>
  </si>
  <si>
    <t>72299050|BO</t>
  </si>
  <si>
    <t>72299090|BO</t>
  </si>
  <si>
    <t>73011000|BO</t>
  </si>
  <si>
    <t>73012000|BO</t>
  </si>
  <si>
    <t>73021010|BO</t>
  </si>
  <si>
    <t>73021022|BO</t>
  </si>
  <si>
    <t>73021028|BO</t>
  </si>
  <si>
    <t>73021040|BO</t>
  </si>
  <si>
    <t>73021050|BO</t>
  </si>
  <si>
    <t>73021090|BO</t>
  </si>
  <si>
    <t>73023000|BO</t>
  </si>
  <si>
    <t>73024000|BO</t>
  </si>
  <si>
    <t>73029000|BO</t>
  </si>
  <si>
    <t>73030010|BO</t>
  </si>
  <si>
    <t>73030090|BO</t>
  </si>
  <si>
    <t>73041100|BO</t>
  </si>
  <si>
    <t>73041910|BO</t>
  </si>
  <si>
    <t>73041930|BO</t>
  </si>
  <si>
    <t>73041990|BO</t>
  </si>
  <si>
    <t>73042200|BO</t>
  </si>
  <si>
    <t>73042300|BO</t>
  </si>
  <si>
    <t>73042400|BO</t>
  </si>
  <si>
    <t>73042910|BO</t>
  </si>
  <si>
    <t>73042930|BO</t>
  </si>
  <si>
    <t>73042990|BO</t>
  </si>
  <si>
    <t>73043120|BO</t>
  </si>
  <si>
    <t>73043180|BO</t>
  </si>
  <si>
    <t>73043950|BO</t>
  </si>
  <si>
    <t>73043982|BO</t>
  </si>
  <si>
    <t>73043983|BO</t>
  </si>
  <si>
    <t>73043988|BO</t>
  </si>
  <si>
    <t>73044100|BO</t>
  </si>
  <si>
    <t>73044983|BO</t>
  </si>
  <si>
    <t>73044985|BO</t>
  </si>
  <si>
    <t>73044989|BO</t>
  </si>
  <si>
    <t>73045110|BO</t>
  </si>
  <si>
    <t>73045181|BO</t>
  </si>
  <si>
    <t>73045189|BO</t>
  </si>
  <si>
    <t>73045930|BO</t>
  </si>
  <si>
    <t>73045982|BO</t>
  </si>
  <si>
    <t>73045983|BO</t>
  </si>
  <si>
    <t>73045989|BO</t>
  </si>
  <si>
    <t>73049000|BO</t>
  </si>
  <si>
    <t>73051100|BO</t>
  </si>
  <si>
    <t>73051200|BO</t>
  </si>
  <si>
    <t>73051900|BO</t>
  </si>
  <si>
    <t>73052000|BO</t>
  </si>
  <si>
    <t>73053100|BO</t>
  </si>
  <si>
    <t>73053900|BO</t>
  </si>
  <si>
    <t>73059000|BO</t>
  </si>
  <si>
    <t>73061100|BO</t>
  </si>
  <si>
    <t>73061900|BO</t>
  </si>
  <si>
    <t>73062100|BO</t>
  </si>
  <si>
    <t>73062900|BO</t>
  </si>
  <si>
    <t>73063012|BO</t>
  </si>
  <si>
    <t>73063018|BO</t>
  </si>
  <si>
    <t>73063041|BO</t>
  </si>
  <si>
    <t>73063049|BO</t>
  </si>
  <si>
    <t>73063072|BO</t>
  </si>
  <si>
    <t>73063077|BO</t>
  </si>
  <si>
    <t>73063080|BO</t>
  </si>
  <si>
    <t>73064020|BO</t>
  </si>
  <si>
    <t>73064080|BO</t>
  </si>
  <si>
    <t>73065021|BO</t>
  </si>
  <si>
    <t>73065029|BO</t>
  </si>
  <si>
    <t>73065080|BO</t>
  </si>
  <si>
    <t>73066110|BO</t>
  </si>
  <si>
    <t>73066192|BO</t>
  </si>
  <si>
    <t>73066199|BO</t>
  </si>
  <si>
    <t>73066910|BO</t>
  </si>
  <si>
    <t>73066990|BO</t>
  </si>
  <si>
    <t>73069000|BO</t>
  </si>
  <si>
    <t>73071110|BO</t>
  </si>
  <si>
    <t>73071190|BO</t>
  </si>
  <si>
    <t>73071910|BO</t>
  </si>
  <si>
    <t>73071990|BO</t>
  </si>
  <si>
    <t>73072100|BO</t>
  </si>
  <si>
    <t>73072210|BO</t>
  </si>
  <si>
    <t>73072290|BO</t>
  </si>
  <si>
    <t>73072310|BO</t>
  </si>
  <si>
    <t>73072390|BO</t>
  </si>
  <si>
    <t>73072910|BO</t>
  </si>
  <si>
    <t>73072980|BO</t>
  </si>
  <si>
    <t>73079100|BO</t>
  </si>
  <si>
    <t>73079210|BO</t>
  </si>
  <si>
    <t>73079290|BO</t>
  </si>
  <si>
    <t>73079311|BO</t>
  </si>
  <si>
    <t>73079319|BO</t>
  </si>
  <si>
    <t>73079391|BO</t>
  </si>
  <si>
    <t>73079399|BO</t>
  </si>
  <si>
    <t>73079910|BO</t>
  </si>
  <si>
    <t>73079980|BO</t>
  </si>
  <si>
    <t>73081000|BO</t>
  </si>
  <si>
    <t>73082000|BO</t>
  </si>
  <si>
    <t>73083000|BO</t>
  </si>
  <si>
    <t>73084000|BO</t>
  </si>
  <si>
    <t>73089051|BO</t>
  </si>
  <si>
    <t>73089059|BO</t>
  </si>
  <si>
    <t>73089098|BO</t>
  </si>
  <si>
    <t>73090010|BO</t>
  </si>
  <si>
    <t>73090030|BO</t>
  </si>
  <si>
    <t>73090051|BO</t>
  </si>
  <si>
    <t>73090059|BO</t>
  </si>
  <si>
    <t>73090090|BO</t>
  </si>
  <si>
    <t>73101000|BO</t>
  </si>
  <si>
    <t>73102111|BO</t>
  </si>
  <si>
    <t>73102119|BO</t>
  </si>
  <si>
    <t>73102191|BO</t>
  </si>
  <si>
    <t>73102199|BO</t>
  </si>
  <si>
    <t>73102910|BO</t>
  </si>
  <si>
    <t>73102990|BO</t>
  </si>
  <si>
    <t>73110011|BO</t>
  </si>
  <si>
    <t>73110013|BO</t>
  </si>
  <si>
    <t>73110019|BO</t>
  </si>
  <si>
    <t>73110030|BO</t>
  </si>
  <si>
    <t>73110091|BO</t>
  </si>
  <si>
    <t>73110099|BO</t>
  </si>
  <si>
    <t>73181100|BO</t>
  </si>
  <si>
    <t>73181210|BO</t>
  </si>
  <si>
    <t>73181290|BO</t>
  </si>
  <si>
    <t>73181300|BO</t>
  </si>
  <si>
    <t>73181410|BO</t>
  </si>
  <si>
    <t>73181491|BO</t>
  </si>
  <si>
    <t>73181499|BO</t>
  </si>
  <si>
    <t>73181520|BO</t>
  </si>
  <si>
    <t>73181535|BO</t>
  </si>
  <si>
    <t>73181542|BO</t>
  </si>
  <si>
    <t>73181548|BO</t>
  </si>
  <si>
    <t>73181552|BO</t>
  </si>
  <si>
    <t>73181558|BO</t>
  </si>
  <si>
    <t>73181562|BO</t>
  </si>
  <si>
    <t>73181568|BO</t>
  </si>
  <si>
    <t>73181575|BO</t>
  </si>
  <si>
    <t>73181582|BO</t>
  </si>
  <si>
    <t>73181588|BO</t>
  </si>
  <si>
    <t>73181595|BO</t>
  </si>
  <si>
    <t>73181631|BO</t>
  </si>
  <si>
    <t>73181639|BO</t>
  </si>
  <si>
    <t>73181640|BO</t>
  </si>
  <si>
    <t>73181660|BO</t>
  </si>
  <si>
    <t>73181692|BO</t>
  </si>
  <si>
    <t>73181699|BO</t>
  </si>
  <si>
    <t>73181900|BO</t>
  </si>
  <si>
    <t>73182100|BO</t>
  </si>
  <si>
    <t>73182200|BO</t>
  </si>
  <si>
    <t>73182300|BO</t>
  </si>
  <si>
    <t>73182400|BO</t>
  </si>
  <si>
    <t>73182900|BO</t>
  </si>
  <si>
    <t>73261100|BO</t>
  </si>
  <si>
    <t>73261910|BO</t>
  </si>
  <si>
    <t>73261990|BO</t>
  </si>
  <si>
    <t>73262000|BO</t>
  </si>
  <si>
    <t>73269030|BO</t>
  </si>
  <si>
    <t>73269040|BO</t>
  </si>
  <si>
    <t>73269050|BO</t>
  </si>
  <si>
    <t>73269060|BO</t>
  </si>
  <si>
    <t>73269092|BO</t>
  </si>
  <si>
    <t>73269094|BO</t>
  </si>
  <si>
    <t>73269096|BO</t>
  </si>
  <si>
    <t>73269098|BO</t>
  </si>
  <si>
    <t>76011010|BO</t>
  </si>
  <si>
    <t>76011090|BO</t>
  </si>
  <si>
    <t>76012030|BO</t>
  </si>
  <si>
    <t>76012040|BO</t>
  </si>
  <si>
    <t>76012080|BO</t>
  </si>
  <si>
    <t>76031000|BO</t>
  </si>
  <si>
    <t>76032000|BO</t>
  </si>
  <si>
    <t>76041010|BO</t>
  </si>
  <si>
    <t>76041090|BO</t>
  </si>
  <si>
    <t>76042100|BO</t>
  </si>
  <si>
    <t>76042910|BO</t>
  </si>
  <si>
    <t>76042990|BO</t>
  </si>
  <si>
    <t>76051100|BO</t>
  </si>
  <si>
    <t>76051900|BO</t>
  </si>
  <si>
    <t>76052100|BO</t>
  </si>
  <si>
    <t>76052900|BO</t>
  </si>
  <si>
    <t>76061130|BO</t>
  </si>
  <si>
    <t>76061150|BO</t>
  </si>
  <si>
    <t>76061191|BO</t>
  </si>
  <si>
    <t>76061193|BO</t>
  </si>
  <si>
    <t>76061199|BO</t>
  </si>
  <si>
    <t>76061211|BO</t>
  </si>
  <si>
    <t>76061219|BO</t>
  </si>
  <si>
    <t>76061230|BO</t>
  </si>
  <si>
    <t>76061250|BO</t>
  </si>
  <si>
    <t>76061292|BO</t>
  </si>
  <si>
    <t>76061293|BO</t>
  </si>
  <si>
    <t>76061299|BO</t>
  </si>
  <si>
    <t>76069100|BO</t>
  </si>
  <si>
    <t>76069200|BO</t>
  </si>
  <si>
    <t>76071111|BO</t>
  </si>
  <si>
    <t>76071119|BO</t>
  </si>
  <si>
    <t>76071190|BO</t>
  </si>
  <si>
    <t>76071910|BO</t>
  </si>
  <si>
    <t>76071990|BO</t>
  </si>
  <si>
    <t>76072010|BO</t>
  </si>
  <si>
    <t>76072091|BO</t>
  </si>
  <si>
    <t>76072099|BO</t>
  </si>
  <si>
    <t>76081000|BO</t>
  </si>
  <si>
    <t>76082020|BO</t>
  </si>
  <si>
    <t>76082081|BO</t>
  </si>
  <si>
    <t>76082089|BO</t>
  </si>
  <si>
    <t>76090000|BO</t>
  </si>
  <si>
    <t>76101000|BO</t>
  </si>
  <si>
    <t>76109010|BO</t>
  </si>
  <si>
    <t>76109090|BO</t>
  </si>
  <si>
    <t>76110000|BO</t>
  </si>
  <si>
    <t>76121000|BO</t>
  </si>
  <si>
    <t>76129020|BO</t>
  </si>
  <si>
    <t>76129030|BO</t>
  </si>
  <si>
    <t>76129080|BO</t>
  </si>
  <si>
    <t>76130000|BO</t>
  </si>
  <si>
    <t>76141000|BO</t>
  </si>
  <si>
    <t>76149000|BO</t>
  </si>
  <si>
    <t>76161000|BO</t>
  </si>
  <si>
    <t>76169100|BO</t>
  </si>
  <si>
    <t>76169910|BO</t>
  </si>
  <si>
    <t>76169990|BO</t>
  </si>
  <si>
    <t>BA</t>
  </si>
  <si>
    <t>25070080|BA</t>
  </si>
  <si>
    <t>2523100010|BA</t>
  </si>
  <si>
    <t>2523100090|BA</t>
  </si>
  <si>
    <t>25232100|BA</t>
  </si>
  <si>
    <t>25232900|BA</t>
  </si>
  <si>
    <t>25233000|BA</t>
  </si>
  <si>
    <t>2523900010|BA</t>
  </si>
  <si>
    <t>2523900090|BA</t>
  </si>
  <si>
    <t>28041000|BA</t>
  </si>
  <si>
    <t>28080000|BA</t>
  </si>
  <si>
    <t>28141000|BA</t>
  </si>
  <si>
    <t>28142000|BA</t>
  </si>
  <si>
    <t>28342100|BA</t>
  </si>
  <si>
    <t>31021012|BA</t>
  </si>
  <si>
    <t>31021015|BA</t>
  </si>
  <si>
    <t>31021019|BA</t>
  </si>
  <si>
    <t>31021090|BA</t>
  </si>
  <si>
    <t>31022100|BA</t>
  </si>
  <si>
    <t>31022900|BA</t>
  </si>
  <si>
    <t>31023010|BA</t>
  </si>
  <si>
    <t>31023090|BA</t>
  </si>
  <si>
    <t>31024010|BA</t>
  </si>
  <si>
    <t>31024090|BA</t>
  </si>
  <si>
    <t>31025000|BA</t>
  </si>
  <si>
    <t>31026000|BA</t>
  </si>
  <si>
    <t>31028000|BA</t>
  </si>
  <si>
    <t>31029000|BA</t>
  </si>
  <si>
    <t>31051000|BA</t>
  </si>
  <si>
    <t>31052010|BA</t>
  </si>
  <si>
    <t>31052090|BA</t>
  </si>
  <si>
    <t>31053000|BA</t>
  </si>
  <si>
    <t>31054000|BA</t>
  </si>
  <si>
    <t>31055100|BA</t>
  </si>
  <si>
    <t>31055900|BA</t>
  </si>
  <si>
    <t>31059020|BA</t>
  </si>
  <si>
    <t>31059080|BA</t>
  </si>
  <si>
    <t>26011200|BA</t>
  </si>
  <si>
    <t>72011011|BA</t>
  </si>
  <si>
    <t>72011019|BA</t>
  </si>
  <si>
    <t>72011030|BA</t>
  </si>
  <si>
    <t>72011090|BA</t>
  </si>
  <si>
    <t>72012000|BA</t>
  </si>
  <si>
    <t>72015010|BA</t>
  </si>
  <si>
    <t>72015090|BA</t>
  </si>
  <si>
    <t>72021120|BA</t>
  </si>
  <si>
    <t>72021180|BA</t>
  </si>
  <si>
    <t>72021900|BA</t>
  </si>
  <si>
    <t>72024110|BA</t>
  </si>
  <si>
    <t>72024190|BA</t>
  </si>
  <si>
    <t>72024910|BA</t>
  </si>
  <si>
    <t>72024950|BA</t>
  </si>
  <si>
    <t>72024990|BA</t>
  </si>
  <si>
    <t>72026000|BA</t>
  </si>
  <si>
    <t>72031000|BA</t>
  </si>
  <si>
    <t>72039000|BA</t>
  </si>
  <si>
    <t>72051000|BA</t>
  </si>
  <si>
    <t>72052100|BA</t>
  </si>
  <si>
    <t>72052900|BA</t>
  </si>
  <si>
    <t>72061000|BA</t>
  </si>
  <si>
    <t>72069000|BA</t>
  </si>
  <si>
    <t>72071111|BA</t>
  </si>
  <si>
    <t>72071114|BA</t>
  </si>
  <si>
    <t>72071116|BA</t>
  </si>
  <si>
    <t>72071190|BA</t>
  </si>
  <si>
    <t>72071210|BA</t>
  </si>
  <si>
    <t>72071290|BA</t>
  </si>
  <si>
    <t>72071912|BA</t>
  </si>
  <si>
    <t>72071919|BA</t>
  </si>
  <si>
    <t>72071980|BA</t>
  </si>
  <si>
    <t>72072011|BA</t>
  </si>
  <si>
    <t>72072015|BA</t>
  </si>
  <si>
    <t>72072017|BA</t>
  </si>
  <si>
    <t>72072019|BA</t>
  </si>
  <si>
    <t>72072032|BA</t>
  </si>
  <si>
    <t>72072039|BA</t>
  </si>
  <si>
    <t>72072052|BA</t>
  </si>
  <si>
    <t>72072059|BA</t>
  </si>
  <si>
    <t>72072080|BA</t>
  </si>
  <si>
    <t>72081000|BA</t>
  </si>
  <si>
    <t>72082500|BA</t>
  </si>
  <si>
    <t>72082600|BA</t>
  </si>
  <si>
    <t>72082700|BA</t>
  </si>
  <si>
    <t>72083600|BA</t>
  </si>
  <si>
    <t>72083700|BA</t>
  </si>
  <si>
    <t>72083800|BA</t>
  </si>
  <si>
    <t>72083900|BA</t>
  </si>
  <si>
    <t>72084000|BA</t>
  </si>
  <si>
    <t>72085120|BA</t>
  </si>
  <si>
    <t>72085191|BA</t>
  </si>
  <si>
    <t>72085198|BA</t>
  </si>
  <si>
    <t>72085210|BA</t>
  </si>
  <si>
    <t>72085291|BA</t>
  </si>
  <si>
    <t>72085299|BA</t>
  </si>
  <si>
    <t>72085310|BA</t>
  </si>
  <si>
    <t>72085390|BA</t>
  </si>
  <si>
    <t>72085400|BA</t>
  </si>
  <si>
    <t>72089020|BA</t>
  </si>
  <si>
    <t>72089080|BA</t>
  </si>
  <si>
    <t>72091500|BA</t>
  </si>
  <si>
    <t>72091610|BA</t>
  </si>
  <si>
    <t>72091690|BA</t>
  </si>
  <si>
    <t>72091710|BA</t>
  </si>
  <si>
    <t>72091790|BA</t>
  </si>
  <si>
    <t>72091810|BA</t>
  </si>
  <si>
    <t>72091891|BA</t>
  </si>
  <si>
    <t>72091899|BA</t>
  </si>
  <si>
    <t>72092500|BA</t>
  </si>
  <si>
    <t>72092610|BA</t>
  </si>
  <si>
    <t>72092690|BA</t>
  </si>
  <si>
    <t>72092710|BA</t>
  </si>
  <si>
    <t>72092790|BA</t>
  </si>
  <si>
    <t>72092810|BA</t>
  </si>
  <si>
    <t>72092890|BA</t>
  </si>
  <si>
    <t>72099020|BA</t>
  </si>
  <si>
    <t>72099080|BA</t>
  </si>
  <si>
    <t>72101100|BA</t>
  </si>
  <si>
    <t>72101220|BA</t>
  </si>
  <si>
    <t>72101280|BA</t>
  </si>
  <si>
    <t>72102000|BA</t>
  </si>
  <si>
    <t>72103000|BA</t>
  </si>
  <si>
    <t>72104100|BA</t>
  </si>
  <si>
    <t>72104900|BA</t>
  </si>
  <si>
    <t>72105000|BA</t>
  </si>
  <si>
    <t>72106100|BA</t>
  </si>
  <si>
    <t>72106900|BA</t>
  </si>
  <si>
    <t>72107010|BA</t>
  </si>
  <si>
    <t>72107080|BA</t>
  </si>
  <si>
    <t>72109030|BA</t>
  </si>
  <si>
    <t>72109040|BA</t>
  </si>
  <si>
    <t>72109080|BA</t>
  </si>
  <si>
    <t>72111300|BA</t>
  </si>
  <si>
    <t>72111400|BA</t>
  </si>
  <si>
    <t>72111900|BA</t>
  </si>
  <si>
    <t>72112320|BA</t>
  </si>
  <si>
    <t>72112330|BA</t>
  </si>
  <si>
    <t>72112380|BA</t>
  </si>
  <si>
    <t>72112900|BA</t>
  </si>
  <si>
    <t>72119020|BA</t>
  </si>
  <si>
    <t>72119080|BA</t>
  </si>
  <si>
    <t>72121010|BA</t>
  </si>
  <si>
    <t>72121090|BA</t>
  </si>
  <si>
    <t>72122000|BA</t>
  </si>
  <si>
    <t>72123000|BA</t>
  </si>
  <si>
    <t>72124020|BA</t>
  </si>
  <si>
    <t>72124080|BA</t>
  </si>
  <si>
    <t>72125020|BA</t>
  </si>
  <si>
    <t>72125030|BA</t>
  </si>
  <si>
    <t>72125040|BA</t>
  </si>
  <si>
    <t>72125061|BA</t>
  </si>
  <si>
    <t>72125069|BA</t>
  </si>
  <si>
    <t>72125090|BA</t>
  </si>
  <si>
    <t>72126000|BA</t>
  </si>
  <si>
    <t>72131000|BA</t>
  </si>
  <si>
    <t>72132000|BA</t>
  </si>
  <si>
    <t>72139110|BA</t>
  </si>
  <si>
    <t>72139120|BA</t>
  </si>
  <si>
    <t>72139141|BA</t>
  </si>
  <si>
    <t>72139149|BA</t>
  </si>
  <si>
    <t>72139170|BA</t>
  </si>
  <si>
    <t>72139190|BA</t>
  </si>
  <si>
    <t>72139910|BA</t>
  </si>
  <si>
    <t>72139990|BA</t>
  </si>
  <si>
    <t>72141000|BA</t>
  </si>
  <si>
    <t>72142000|BA</t>
  </si>
  <si>
    <t>72143000|BA</t>
  </si>
  <si>
    <t>72149110|BA</t>
  </si>
  <si>
    <t>72149190|BA</t>
  </si>
  <si>
    <t>72149910|BA</t>
  </si>
  <si>
    <t>72149931|BA</t>
  </si>
  <si>
    <t>72149939|BA</t>
  </si>
  <si>
    <t>72149950|BA</t>
  </si>
  <si>
    <t>72149971|BA</t>
  </si>
  <si>
    <t>72149979|BA</t>
  </si>
  <si>
    <t>72149995|BA</t>
  </si>
  <si>
    <t>72151000|BA</t>
  </si>
  <si>
    <t>72155011|BA</t>
  </si>
  <si>
    <t>72155019|BA</t>
  </si>
  <si>
    <t>72155080|BA</t>
  </si>
  <si>
    <t>72159000|BA</t>
  </si>
  <si>
    <t>72161000|BA</t>
  </si>
  <si>
    <t>72162100|BA</t>
  </si>
  <si>
    <t>72162200|BA</t>
  </si>
  <si>
    <t>72163110|BA</t>
  </si>
  <si>
    <t>72163190|BA</t>
  </si>
  <si>
    <t>72163211|BA</t>
  </si>
  <si>
    <t>72163219|BA</t>
  </si>
  <si>
    <t>72163291|BA</t>
  </si>
  <si>
    <t>72163299|BA</t>
  </si>
  <si>
    <t>72163310|BA</t>
  </si>
  <si>
    <t>72163390|BA</t>
  </si>
  <si>
    <t>72164010|BA</t>
  </si>
  <si>
    <t>72164090|BA</t>
  </si>
  <si>
    <t>72165010|BA</t>
  </si>
  <si>
    <t>72165091|BA</t>
  </si>
  <si>
    <t>72165099|BA</t>
  </si>
  <si>
    <t>72166110|BA</t>
  </si>
  <si>
    <t>72166190|BA</t>
  </si>
  <si>
    <t>72166900|BA</t>
  </si>
  <si>
    <t>72169110|BA</t>
  </si>
  <si>
    <t>72169180|BA</t>
  </si>
  <si>
    <t>72169900|BA</t>
  </si>
  <si>
    <t>72171010|BA</t>
  </si>
  <si>
    <t>72171031|BA</t>
  </si>
  <si>
    <t>72171039|BA</t>
  </si>
  <si>
    <t>72171050|BA</t>
  </si>
  <si>
    <t>72171090|BA</t>
  </si>
  <si>
    <t>72172010|BA</t>
  </si>
  <si>
    <t>72172030|BA</t>
  </si>
  <si>
    <t>72172050|BA</t>
  </si>
  <si>
    <t>72172090|BA</t>
  </si>
  <si>
    <t>72173041|BA</t>
  </si>
  <si>
    <t>72173049|BA</t>
  </si>
  <si>
    <t>72173050|BA</t>
  </si>
  <si>
    <t>72173090|BA</t>
  </si>
  <si>
    <t>72179020|BA</t>
  </si>
  <si>
    <t>72179050|BA</t>
  </si>
  <si>
    <t>72179090|BA</t>
  </si>
  <si>
    <t>72181000|BA</t>
  </si>
  <si>
    <t>72189110|BA</t>
  </si>
  <si>
    <t>72189180|BA</t>
  </si>
  <si>
    <t>72189911|BA</t>
  </si>
  <si>
    <t>72189919|BA</t>
  </si>
  <si>
    <t>72189920|BA</t>
  </si>
  <si>
    <t>72189980|BA</t>
  </si>
  <si>
    <t>72191100|BA</t>
  </si>
  <si>
    <t>72191210|BA</t>
  </si>
  <si>
    <t>72191290|BA</t>
  </si>
  <si>
    <t>72191310|BA</t>
  </si>
  <si>
    <t>72191390|BA</t>
  </si>
  <si>
    <t>72191410|BA</t>
  </si>
  <si>
    <t>72191490|BA</t>
  </si>
  <si>
    <t>72192110|BA</t>
  </si>
  <si>
    <t>72192190|BA</t>
  </si>
  <si>
    <t>72192210|BA</t>
  </si>
  <si>
    <t>72192290|BA</t>
  </si>
  <si>
    <t>72192300|BA</t>
  </si>
  <si>
    <t>72192400|BA</t>
  </si>
  <si>
    <t>72193100|BA</t>
  </si>
  <si>
    <t>72193210|BA</t>
  </si>
  <si>
    <t>72193290|BA</t>
  </si>
  <si>
    <t>72193310|BA</t>
  </si>
  <si>
    <t>72193390|BA</t>
  </si>
  <si>
    <t>72193410|BA</t>
  </si>
  <si>
    <t>72193490|BA</t>
  </si>
  <si>
    <t>72193510|BA</t>
  </si>
  <si>
    <t>72193590|BA</t>
  </si>
  <si>
    <t>72199020|BA</t>
  </si>
  <si>
    <t>72199080|BA</t>
  </si>
  <si>
    <t>72201100|BA</t>
  </si>
  <si>
    <t>72201200|BA</t>
  </si>
  <si>
    <t>72202021|BA</t>
  </si>
  <si>
    <t>72202029|BA</t>
  </si>
  <si>
    <t>72202041|BA</t>
  </si>
  <si>
    <t>72202049|BA</t>
  </si>
  <si>
    <t>72202081|BA</t>
  </si>
  <si>
    <t>72202089|BA</t>
  </si>
  <si>
    <t>72209020|BA</t>
  </si>
  <si>
    <t>72209080|BA</t>
  </si>
  <si>
    <t>72210010|BA</t>
  </si>
  <si>
    <t>72210090|BA</t>
  </si>
  <si>
    <t>72221111|BA</t>
  </si>
  <si>
    <t>72221119|BA</t>
  </si>
  <si>
    <t>72221181|BA</t>
  </si>
  <si>
    <t>72221189|BA</t>
  </si>
  <si>
    <t>72221910|BA</t>
  </si>
  <si>
    <t>72221990|BA</t>
  </si>
  <si>
    <t>72222011|BA</t>
  </si>
  <si>
    <t>72222019|BA</t>
  </si>
  <si>
    <t>72222021|BA</t>
  </si>
  <si>
    <t>72222029|BA</t>
  </si>
  <si>
    <t>72222031|BA</t>
  </si>
  <si>
    <t>72222039|BA</t>
  </si>
  <si>
    <t>72222081|BA</t>
  </si>
  <si>
    <t>72222089|BA</t>
  </si>
  <si>
    <t>72223051|BA</t>
  </si>
  <si>
    <t>72223091|BA</t>
  </si>
  <si>
    <t>72223097|BA</t>
  </si>
  <si>
    <t>72224010|BA</t>
  </si>
  <si>
    <t>72224050|BA</t>
  </si>
  <si>
    <t>72224090|BA</t>
  </si>
  <si>
    <t>72230011|BA</t>
  </si>
  <si>
    <t>72230019|BA</t>
  </si>
  <si>
    <t>72230091|BA</t>
  </si>
  <si>
    <t>72230099|BA</t>
  </si>
  <si>
    <t>72241010|BA</t>
  </si>
  <si>
    <t>72241090|BA</t>
  </si>
  <si>
    <t>72249002|BA</t>
  </si>
  <si>
    <t>72249003|BA</t>
  </si>
  <si>
    <t>72249005|BA</t>
  </si>
  <si>
    <t>72249007|BA</t>
  </si>
  <si>
    <t>72249014|BA</t>
  </si>
  <si>
    <t>72249018|BA</t>
  </si>
  <si>
    <t>72249031|BA</t>
  </si>
  <si>
    <t>72249038|BA</t>
  </si>
  <si>
    <t>72249090|BA</t>
  </si>
  <si>
    <t>72251100|BA</t>
  </si>
  <si>
    <t>72251910|BA</t>
  </si>
  <si>
    <t>72251990|BA</t>
  </si>
  <si>
    <t>72253010|BA</t>
  </si>
  <si>
    <t>72253030|BA</t>
  </si>
  <si>
    <t>72253090|BA</t>
  </si>
  <si>
    <t>72254012|BA</t>
  </si>
  <si>
    <t>72254015|BA</t>
  </si>
  <si>
    <t>72254040|BA</t>
  </si>
  <si>
    <t>72254060|BA</t>
  </si>
  <si>
    <t>72254090|BA</t>
  </si>
  <si>
    <t>72255020|BA</t>
  </si>
  <si>
    <t>72255080|BA</t>
  </si>
  <si>
    <t>72259100|BA</t>
  </si>
  <si>
    <t>72259200|BA</t>
  </si>
  <si>
    <t>72259900|BA</t>
  </si>
  <si>
    <t>72261100|BA</t>
  </si>
  <si>
    <t>72261910|BA</t>
  </si>
  <si>
    <t>72261980|BA</t>
  </si>
  <si>
    <t>72262000|BA</t>
  </si>
  <si>
    <t>72269120|BA</t>
  </si>
  <si>
    <t>72269191|BA</t>
  </si>
  <si>
    <t>72269199|BA</t>
  </si>
  <si>
    <t>72269200|BA</t>
  </si>
  <si>
    <t>72269910|BA</t>
  </si>
  <si>
    <t>72269930|BA</t>
  </si>
  <si>
    <t>72269970|BA</t>
  </si>
  <si>
    <t>72271000|BA</t>
  </si>
  <si>
    <t>72272000|BA</t>
  </si>
  <si>
    <t>72279010|BA</t>
  </si>
  <si>
    <t>72279050|BA</t>
  </si>
  <si>
    <t>72279095|BA</t>
  </si>
  <si>
    <t>72281020|BA</t>
  </si>
  <si>
    <t>72281050|BA</t>
  </si>
  <si>
    <t>72281090|BA</t>
  </si>
  <si>
    <t>72282010|BA</t>
  </si>
  <si>
    <t>72282091|BA</t>
  </si>
  <si>
    <t>72282099|BA</t>
  </si>
  <si>
    <t>72283020|BA</t>
  </si>
  <si>
    <t>72283041|BA</t>
  </si>
  <si>
    <t>72283049|BA</t>
  </si>
  <si>
    <t>72283061|BA</t>
  </si>
  <si>
    <t>72283069|BA</t>
  </si>
  <si>
    <t>72283070|BA</t>
  </si>
  <si>
    <t>72283089|BA</t>
  </si>
  <si>
    <t>72284010|BA</t>
  </si>
  <si>
    <t>72284090|BA</t>
  </si>
  <si>
    <t>72285020|BA</t>
  </si>
  <si>
    <t>72285040|BA</t>
  </si>
  <si>
    <t>72285061|BA</t>
  </si>
  <si>
    <t>72285069|BA</t>
  </si>
  <si>
    <t>72285080|BA</t>
  </si>
  <si>
    <t>72286020|BA</t>
  </si>
  <si>
    <t>72286080|BA</t>
  </si>
  <si>
    <t>72287010|BA</t>
  </si>
  <si>
    <t>72287090|BA</t>
  </si>
  <si>
    <t>72288000|BA</t>
  </si>
  <si>
    <t>72292000|BA</t>
  </si>
  <si>
    <t>72299020|BA</t>
  </si>
  <si>
    <t>72299050|BA</t>
  </si>
  <si>
    <t>72299090|BA</t>
  </si>
  <si>
    <t>73011000|BA</t>
  </si>
  <si>
    <t>73012000|BA</t>
  </si>
  <si>
    <t>73021010|BA</t>
  </si>
  <si>
    <t>73021022|BA</t>
  </si>
  <si>
    <t>73021028|BA</t>
  </si>
  <si>
    <t>73021040|BA</t>
  </si>
  <si>
    <t>73021050|BA</t>
  </si>
  <si>
    <t>73021090|BA</t>
  </si>
  <si>
    <t>73023000|BA</t>
  </si>
  <si>
    <t>73024000|BA</t>
  </si>
  <si>
    <t>73029000|BA</t>
  </si>
  <si>
    <t>73030010|BA</t>
  </si>
  <si>
    <t>73030090|BA</t>
  </si>
  <si>
    <t>73041100|BA</t>
  </si>
  <si>
    <t>73041910|BA</t>
  </si>
  <si>
    <t>73041930|BA</t>
  </si>
  <si>
    <t>73041990|BA</t>
  </si>
  <si>
    <t>73042200|BA</t>
  </si>
  <si>
    <t>73042300|BA</t>
  </si>
  <si>
    <t>73042400|BA</t>
  </si>
  <si>
    <t>73042910|BA</t>
  </si>
  <si>
    <t>73042930|BA</t>
  </si>
  <si>
    <t>73042990|BA</t>
  </si>
  <si>
    <t>73043120|BA</t>
  </si>
  <si>
    <t>73043180|BA</t>
  </si>
  <si>
    <t>73043950|BA</t>
  </si>
  <si>
    <t>73043982|BA</t>
  </si>
  <si>
    <t>73043983|BA</t>
  </si>
  <si>
    <t>73043988|BA</t>
  </si>
  <si>
    <t>73044100|BA</t>
  </si>
  <si>
    <t>73044983|BA</t>
  </si>
  <si>
    <t>73044985|BA</t>
  </si>
  <si>
    <t>73044989|BA</t>
  </si>
  <si>
    <t>73045110|BA</t>
  </si>
  <si>
    <t>73045181|BA</t>
  </si>
  <si>
    <t>73045189|BA</t>
  </si>
  <si>
    <t>73045930|BA</t>
  </si>
  <si>
    <t>73045982|BA</t>
  </si>
  <si>
    <t>73045983|BA</t>
  </si>
  <si>
    <t>73045989|BA</t>
  </si>
  <si>
    <t>73049000|BA</t>
  </si>
  <si>
    <t>73051100|BA</t>
  </si>
  <si>
    <t>73051200|BA</t>
  </si>
  <si>
    <t>73051900|BA</t>
  </si>
  <si>
    <t>73052000|BA</t>
  </si>
  <si>
    <t>73053100|BA</t>
  </si>
  <si>
    <t>73053900|BA</t>
  </si>
  <si>
    <t>73059000|BA</t>
  </si>
  <si>
    <t>73061100|BA</t>
  </si>
  <si>
    <t>73061900|BA</t>
  </si>
  <si>
    <t>73062100|BA</t>
  </si>
  <si>
    <t>73062900|BA</t>
  </si>
  <si>
    <t>73063012|BA</t>
  </si>
  <si>
    <t>73063018|BA</t>
  </si>
  <si>
    <t>73063041|BA</t>
  </si>
  <si>
    <t>73063049|BA</t>
  </si>
  <si>
    <t>73063072|BA</t>
  </si>
  <si>
    <t>73063077|BA</t>
  </si>
  <si>
    <t>73063080|BA</t>
  </si>
  <si>
    <t>73064020|BA</t>
  </si>
  <si>
    <t>73064080|BA</t>
  </si>
  <si>
    <t>73065021|BA</t>
  </si>
  <si>
    <t>73065029|BA</t>
  </si>
  <si>
    <t>73065080|BA</t>
  </si>
  <si>
    <t>73066110|BA</t>
  </si>
  <si>
    <t>73066192|BA</t>
  </si>
  <si>
    <t>73066199|BA</t>
  </si>
  <si>
    <t>73066910|BA</t>
  </si>
  <si>
    <t>73066990|BA</t>
  </si>
  <si>
    <t>73069000|BA</t>
  </si>
  <si>
    <t>73071110|BA</t>
  </si>
  <si>
    <t>73071190|BA</t>
  </si>
  <si>
    <t>73071910|BA</t>
  </si>
  <si>
    <t>73071990|BA</t>
  </si>
  <si>
    <t>73072100|BA</t>
  </si>
  <si>
    <t>73072210|BA</t>
  </si>
  <si>
    <t>73072290|BA</t>
  </si>
  <si>
    <t>73072310|BA</t>
  </si>
  <si>
    <t>73072390|BA</t>
  </si>
  <si>
    <t>73072910|BA</t>
  </si>
  <si>
    <t>73072980|BA</t>
  </si>
  <si>
    <t>73079100|BA</t>
  </si>
  <si>
    <t>73079210|BA</t>
  </si>
  <si>
    <t>73079290|BA</t>
  </si>
  <si>
    <t>73079311|BA</t>
  </si>
  <si>
    <t>73079319|BA</t>
  </si>
  <si>
    <t>73079391|BA</t>
  </si>
  <si>
    <t>73079399|BA</t>
  </si>
  <si>
    <t>73079910|BA</t>
  </si>
  <si>
    <t>73079980|BA</t>
  </si>
  <si>
    <t>73081000|BA</t>
  </si>
  <si>
    <t>73082000|BA</t>
  </si>
  <si>
    <t>73083000|BA</t>
  </si>
  <si>
    <t>73084000|BA</t>
  </si>
  <si>
    <t>73089051|BA</t>
  </si>
  <si>
    <t>73089059|BA</t>
  </si>
  <si>
    <t>73089098|BA</t>
  </si>
  <si>
    <t>73090010|BA</t>
  </si>
  <si>
    <t>73090030|BA</t>
  </si>
  <si>
    <t>73090051|BA</t>
  </si>
  <si>
    <t>73090059|BA</t>
  </si>
  <si>
    <t>73090090|BA</t>
  </si>
  <si>
    <t>73101000|BA</t>
  </si>
  <si>
    <t>73102111|BA</t>
  </si>
  <si>
    <t>73102119|BA</t>
  </si>
  <si>
    <t>73102191|BA</t>
  </si>
  <si>
    <t>73102199|BA</t>
  </si>
  <si>
    <t>73102910|BA</t>
  </si>
  <si>
    <t>73102990|BA</t>
  </si>
  <si>
    <t>73110011|BA</t>
  </si>
  <si>
    <t>73110013|BA</t>
  </si>
  <si>
    <t>73110019|BA</t>
  </si>
  <si>
    <t>73110030|BA</t>
  </si>
  <si>
    <t>73110091|BA</t>
  </si>
  <si>
    <t>73110099|BA</t>
  </si>
  <si>
    <t>73181100|BA</t>
  </si>
  <si>
    <t>73181210|BA</t>
  </si>
  <si>
    <t>73181290|BA</t>
  </si>
  <si>
    <t>73181300|BA</t>
  </si>
  <si>
    <t>73181410|BA</t>
  </si>
  <si>
    <t>73181491|BA</t>
  </si>
  <si>
    <t>73181499|BA</t>
  </si>
  <si>
    <t>73181520|BA</t>
  </si>
  <si>
    <t>73181535|BA</t>
  </si>
  <si>
    <t>73181542|BA</t>
  </si>
  <si>
    <t>73181548|BA</t>
  </si>
  <si>
    <t>73181552|BA</t>
  </si>
  <si>
    <t>73181558|BA</t>
  </si>
  <si>
    <t>73181562|BA</t>
  </si>
  <si>
    <t>73181568|BA</t>
  </si>
  <si>
    <t>73181575|BA</t>
  </si>
  <si>
    <t>73181582|BA</t>
  </si>
  <si>
    <t>73181588|BA</t>
  </si>
  <si>
    <t>73181595|BA</t>
  </si>
  <si>
    <t>73181631|BA</t>
  </si>
  <si>
    <t>73181639|BA</t>
  </si>
  <si>
    <t>73181640|BA</t>
  </si>
  <si>
    <t>73181660|BA</t>
  </si>
  <si>
    <t>73181692|BA</t>
  </si>
  <si>
    <t>73181699|BA</t>
  </si>
  <si>
    <t>73181900|BA</t>
  </si>
  <si>
    <t>73182100|BA</t>
  </si>
  <si>
    <t>73182200|BA</t>
  </si>
  <si>
    <t>73182300|BA</t>
  </si>
  <si>
    <t>73182400|BA</t>
  </si>
  <si>
    <t>73182900|BA</t>
  </si>
  <si>
    <t>73261100|BA</t>
  </si>
  <si>
    <t>73261910|BA</t>
  </si>
  <si>
    <t>73261990|BA</t>
  </si>
  <si>
    <t>73262000|BA</t>
  </si>
  <si>
    <t>73269030|BA</t>
  </si>
  <si>
    <t>73269040|BA</t>
  </si>
  <si>
    <t>73269050|BA</t>
  </si>
  <si>
    <t>73269060|BA</t>
  </si>
  <si>
    <t>73269092|BA</t>
  </si>
  <si>
    <t>73269094|BA</t>
  </si>
  <si>
    <t>73269096|BA</t>
  </si>
  <si>
    <t>73269098|BA</t>
  </si>
  <si>
    <t>76011010|BA</t>
  </si>
  <si>
    <t>76011090|BA</t>
  </si>
  <si>
    <t>76012030|BA</t>
  </si>
  <si>
    <t>76012040|BA</t>
  </si>
  <si>
    <t>76012080|BA</t>
  </si>
  <si>
    <t>76031000|BA</t>
  </si>
  <si>
    <t>76032000|BA</t>
  </si>
  <si>
    <t>76041010|BA</t>
  </si>
  <si>
    <t>76041090|BA</t>
  </si>
  <si>
    <t>76042100|BA</t>
  </si>
  <si>
    <t>76042910|BA</t>
  </si>
  <si>
    <t>76042990|BA</t>
  </si>
  <si>
    <t>76051100|BA</t>
  </si>
  <si>
    <t>76051900|BA</t>
  </si>
  <si>
    <t>76052100|BA</t>
  </si>
  <si>
    <t>76052900|BA</t>
  </si>
  <si>
    <t>76061130|BA</t>
  </si>
  <si>
    <t>76061150|BA</t>
  </si>
  <si>
    <t>76061191|BA</t>
  </si>
  <si>
    <t>76061193|BA</t>
  </si>
  <si>
    <t>76061199|BA</t>
  </si>
  <si>
    <t>76061211|BA</t>
  </si>
  <si>
    <t>76061219|BA</t>
  </si>
  <si>
    <t>76061230|BA</t>
  </si>
  <si>
    <t>76061250|BA</t>
  </si>
  <si>
    <t>76061292|BA</t>
  </si>
  <si>
    <t>76061293|BA</t>
  </si>
  <si>
    <t>76061299|BA</t>
  </si>
  <si>
    <t>76069100|BA</t>
  </si>
  <si>
    <t>76069200|BA</t>
  </si>
  <si>
    <t>76071111|BA</t>
  </si>
  <si>
    <t>76071119|BA</t>
  </si>
  <si>
    <t>76071190|BA</t>
  </si>
  <si>
    <t>76071910|BA</t>
  </si>
  <si>
    <t>76071990|BA</t>
  </si>
  <si>
    <t>76072010|BA</t>
  </si>
  <si>
    <t>76072091|BA</t>
  </si>
  <si>
    <t>76072099|BA</t>
  </si>
  <si>
    <t>76081000|BA</t>
  </si>
  <si>
    <t>76082020|BA</t>
  </si>
  <si>
    <t>76082081|BA</t>
  </si>
  <si>
    <t>76082089|BA</t>
  </si>
  <si>
    <t>76090000|BA</t>
  </si>
  <si>
    <t>76101000|BA</t>
  </si>
  <si>
    <t>76109010|BA</t>
  </si>
  <si>
    <t>76109090|BA</t>
  </si>
  <si>
    <t>76110000|BA</t>
  </si>
  <si>
    <t>76121000|BA</t>
  </si>
  <si>
    <t>76129020|BA</t>
  </si>
  <si>
    <t>76129030|BA</t>
  </si>
  <si>
    <t>76129080|BA</t>
  </si>
  <si>
    <t>76130000|BA</t>
  </si>
  <si>
    <t>76141000|BA</t>
  </si>
  <si>
    <t>76149000|BA</t>
  </si>
  <si>
    <t>76161000|BA</t>
  </si>
  <si>
    <t>76169100|BA</t>
  </si>
  <si>
    <t>76169910|BA</t>
  </si>
  <si>
    <t>76169990|BA</t>
  </si>
  <si>
    <t>BR</t>
  </si>
  <si>
    <t>25070080|BR</t>
  </si>
  <si>
    <t>2523100010|BR</t>
  </si>
  <si>
    <t>2523100090|BR</t>
  </si>
  <si>
    <t>25232100|BR</t>
  </si>
  <si>
    <t>25232900|BR</t>
  </si>
  <si>
    <t>25233000|BR</t>
  </si>
  <si>
    <t>2523900010|BR</t>
  </si>
  <si>
    <t>2523900090|BR</t>
  </si>
  <si>
    <t>28041000|BR</t>
  </si>
  <si>
    <t>28080000|BR</t>
  </si>
  <si>
    <t>28141000|BR</t>
  </si>
  <si>
    <t>28142000|BR</t>
  </si>
  <si>
    <t>28342100|BR</t>
  </si>
  <si>
    <t>31021012|BR</t>
  </si>
  <si>
    <t>31021015|BR</t>
  </si>
  <si>
    <t>31021019|BR</t>
  </si>
  <si>
    <t>31021090|BR</t>
  </si>
  <si>
    <t>31022100|BR</t>
  </si>
  <si>
    <t>31022900|BR</t>
  </si>
  <si>
    <t>31023010|BR</t>
  </si>
  <si>
    <t>31023090|BR</t>
  </si>
  <si>
    <t>31024010|BR</t>
  </si>
  <si>
    <t>31024090|BR</t>
  </si>
  <si>
    <t>31025000|BR</t>
  </si>
  <si>
    <t>31026000|BR</t>
  </si>
  <si>
    <t>31028000|BR</t>
  </si>
  <si>
    <t>31029000|BR</t>
  </si>
  <si>
    <t>31051000|BR</t>
  </si>
  <si>
    <t>31052010|BR</t>
  </si>
  <si>
    <t>31052090|BR</t>
  </si>
  <si>
    <t>31053000|BR</t>
  </si>
  <si>
    <t>31054000|BR</t>
  </si>
  <si>
    <t>31055100|BR</t>
  </si>
  <si>
    <t>31055900|BR</t>
  </si>
  <si>
    <t>31059020|BR</t>
  </si>
  <si>
    <t>31059080|BR</t>
  </si>
  <si>
    <t>26011200|BR</t>
  </si>
  <si>
    <t>72011011|BR</t>
  </si>
  <si>
    <t>72011019|BR</t>
  </si>
  <si>
    <t>72011030|BR</t>
  </si>
  <si>
    <t>72011090|BR</t>
  </si>
  <si>
    <t>72012000|BR</t>
  </si>
  <si>
    <t>72015010|BR</t>
  </si>
  <si>
    <t>72015090|BR</t>
  </si>
  <si>
    <t>72021120|BR</t>
  </si>
  <si>
    <t>72021180|BR</t>
  </si>
  <si>
    <t>72021900|BR</t>
  </si>
  <si>
    <t>72024110|BR</t>
  </si>
  <si>
    <t>72024190|BR</t>
  </si>
  <si>
    <t>72024910|BR</t>
  </si>
  <si>
    <t>72024950|BR</t>
  </si>
  <si>
    <t>72024990|BR</t>
  </si>
  <si>
    <t>72026000|BR</t>
  </si>
  <si>
    <t>72031000|BR</t>
  </si>
  <si>
    <t>72039000|BR</t>
  </si>
  <si>
    <t>72051000|BR</t>
  </si>
  <si>
    <t>72052100|BR</t>
  </si>
  <si>
    <t>72052900|BR</t>
  </si>
  <si>
    <t>72061000|BR</t>
  </si>
  <si>
    <t>72069000|BR</t>
  </si>
  <si>
    <t>72071111|BR</t>
  </si>
  <si>
    <t>72071114|BR</t>
  </si>
  <si>
    <t>72071116|BR</t>
  </si>
  <si>
    <t>72071190|BR</t>
  </si>
  <si>
    <t>72071210|BR</t>
  </si>
  <si>
    <t>72071290|BR</t>
  </si>
  <si>
    <t>72071912|BR</t>
  </si>
  <si>
    <t>72071919|BR</t>
  </si>
  <si>
    <t>72071980|BR</t>
  </si>
  <si>
    <t>72072011|BR</t>
  </si>
  <si>
    <t>72072015|BR</t>
  </si>
  <si>
    <t>72072017|BR</t>
  </si>
  <si>
    <t>72072019|BR</t>
  </si>
  <si>
    <t>72072032|BR</t>
  </si>
  <si>
    <t>72072039|BR</t>
  </si>
  <si>
    <t>72072052|BR</t>
  </si>
  <si>
    <t>72072059|BR</t>
  </si>
  <si>
    <t>72072080|BR</t>
  </si>
  <si>
    <t>72081000|BR</t>
  </si>
  <si>
    <t>72082500|BR</t>
  </si>
  <si>
    <t>72082600|BR</t>
  </si>
  <si>
    <t>72082700|BR</t>
  </si>
  <si>
    <t>72083600|BR</t>
  </si>
  <si>
    <t>72083700|BR</t>
  </si>
  <si>
    <t>72083800|BR</t>
  </si>
  <si>
    <t>72083900|BR</t>
  </si>
  <si>
    <t>72084000|BR</t>
  </si>
  <si>
    <t>72085120|BR</t>
  </si>
  <si>
    <t>72085191|BR</t>
  </si>
  <si>
    <t>72085198|BR</t>
  </si>
  <si>
    <t>72085210|BR</t>
  </si>
  <si>
    <t>72085291|BR</t>
  </si>
  <si>
    <t>72085299|BR</t>
  </si>
  <si>
    <t>72085310|BR</t>
  </si>
  <si>
    <t>72085390|BR</t>
  </si>
  <si>
    <t>72085400|BR</t>
  </si>
  <si>
    <t>72089020|BR</t>
  </si>
  <si>
    <t>72089080|BR</t>
  </si>
  <si>
    <t>72091500|BR</t>
  </si>
  <si>
    <t>72091610|BR</t>
  </si>
  <si>
    <t>72091690|BR</t>
  </si>
  <si>
    <t>72091710|BR</t>
  </si>
  <si>
    <t>72091790|BR</t>
  </si>
  <si>
    <t>72091810|BR</t>
  </si>
  <si>
    <t>72091891|BR</t>
  </si>
  <si>
    <t>72091899|BR</t>
  </si>
  <si>
    <t>72092500|BR</t>
  </si>
  <si>
    <t>72092610|BR</t>
  </si>
  <si>
    <t>72092690|BR</t>
  </si>
  <si>
    <t>72092710|BR</t>
  </si>
  <si>
    <t>72092790|BR</t>
  </si>
  <si>
    <t>72092810|BR</t>
  </si>
  <si>
    <t>72092890|BR</t>
  </si>
  <si>
    <t>72099020|BR</t>
  </si>
  <si>
    <t>72099080|BR</t>
  </si>
  <si>
    <t>72101100|BR</t>
  </si>
  <si>
    <t>72101220|BR</t>
  </si>
  <si>
    <t>72101280|BR</t>
  </si>
  <si>
    <t>72102000|BR</t>
  </si>
  <si>
    <t>72103000|BR</t>
  </si>
  <si>
    <t>72104100|BR</t>
  </si>
  <si>
    <t>72104900|BR</t>
  </si>
  <si>
    <t>72105000|BR</t>
  </si>
  <si>
    <t>72106100|BR</t>
  </si>
  <si>
    <t>72106900|BR</t>
  </si>
  <si>
    <t>72107010|BR</t>
  </si>
  <si>
    <t>72107080|BR</t>
  </si>
  <si>
    <t>72109030|BR</t>
  </si>
  <si>
    <t>72109040|BR</t>
  </si>
  <si>
    <t>72109080|BR</t>
  </si>
  <si>
    <t>72111300|BR</t>
  </si>
  <si>
    <t>72111400|BR</t>
  </si>
  <si>
    <t>72111900|BR</t>
  </si>
  <si>
    <t>72112320|BR</t>
  </si>
  <si>
    <t>72112330|BR</t>
  </si>
  <si>
    <t>72112380|BR</t>
  </si>
  <si>
    <t>72112900|BR</t>
  </si>
  <si>
    <t>72119020|BR</t>
  </si>
  <si>
    <t>72119080|BR</t>
  </si>
  <si>
    <t>72121010|BR</t>
  </si>
  <si>
    <t>72121090|BR</t>
  </si>
  <si>
    <t>72122000|BR</t>
  </si>
  <si>
    <t>72123000|BR</t>
  </si>
  <si>
    <t>72124020|BR</t>
  </si>
  <si>
    <t>72124080|BR</t>
  </si>
  <si>
    <t>72125020|BR</t>
  </si>
  <si>
    <t>72125030|BR</t>
  </si>
  <si>
    <t>72125040|BR</t>
  </si>
  <si>
    <t>72125061|BR</t>
  </si>
  <si>
    <t>72125069|BR</t>
  </si>
  <si>
    <t>72125090|BR</t>
  </si>
  <si>
    <t>72126000|BR</t>
  </si>
  <si>
    <t>72131000|BR</t>
  </si>
  <si>
    <t>72132000|BR</t>
  </si>
  <si>
    <t>72139110|BR</t>
  </si>
  <si>
    <t>72139120|BR</t>
  </si>
  <si>
    <t>72139141|BR</t>
  </si>
  <si>
    <t>72139149|BR</t>
  </si>
  <si>
    <t>72139170|BR</t>
  </si>
  <si>
    <t>72139190|BR</t>
  </si>
  <si>
    <t>72139910|BR</t>
  </si>
  <si>
    <t>72139990|BR</t>
  </si>
  <si>
    <t>72141000|BR</t>
  </si>
  <si>
    <t>72142000|BR</t>
  </si>
  <si>
    <t>72143000|BR</t>
  </si>
  <si>
    <t>72149110|BR</t>
  </si>
  <si>
    <t>72149190|BR</t>
  </si>
  <si>
    <t>72149910|BR</t>
  </si>
  <si>
    <t>72149931|BR</t>
  </si>
  <si>
    <t>72149939|BR</t>
  </si>
  <si>
    <t>72149950|BR</t>
  </si>
  <si>
    <t>72149971|BR</t>
  </si>
  <si>
    <t>72149979|BR</t>
  </si>
  <si>
    <t>72149995|BR</t>
  </si>
  <si>
    <t>72151000|BR</t>
  </si>
  <si>
    <t>72155011|BR</t>
  </si>
  <si>
    <t>72155019|BR</t>
  </si>
  <si>
    <t>72155080|BR</t>
  </si>
  <si>
    <t>72159000|BR</t>
  </si>
  <si>
    <t>72161000|BR</t>
  </si>
  <si>
    <t>72162100|BR</t>
  </si>
  <si>
    <t>72162200|BR</t>
  </si>
  <si>
    <t>72163110|BR</t>
  </si>
  <si>
    <t>72163190|BR</t>
  </si>
  <si>
    <t>72163211|BR</t>
  </si>
  <si>
    <t>72163219|BR</t>
  </si>
  <si>
    <t>72163291|BR</t>
  </si>
  <si>
    <t>72163299|BR</t>
  </si>
  <si>
    <t>72163310|BR</t>
  </si>
  <si>
    <t>72163390|BR</t>
  </si>
  <si>
    <t>72164010|BR</t>
  </si>
  <si>
    <t>72164090|BR</t>
  </si>
  <si>
    <t>72165010|BR</t>
  </si>
  <si>
    <t>72165091|BR</t>
  </si>
  <si>
    <t>72165099|BR</t>
  </si>
  <si>
    <t>72166110|BR</t>
  </si>
  <si>
    <t>72166190|BR</t>
  </si>
  <si>
    <t>72166900|BR</t>
  </si>
  <si>
    <t>72169110|BR</t>
  </si>
  <si>
    <t>72169180|BR</t>
  </si>
  <si>
    <t>72169900|BR</t>
  </si>
  <si>
    <t>72171010|BR</t>
  </si>
  <si>
    <t>72171031|BR</t>
  </si>
  <si>
    <t>72171039|BR</t>
  </si>
  <si>
    <t>72171050|BR</t>
  </si>
  <si>
    <t>72171090|BR</t>
  </si>
  <si>
    <t>72172010|BR</t>
  </si>
  <si>
    <t>72172030|BR</t>
  </si>
  <si>
    <t>72172050|BR</t>
  </si>
  <si>
    <t>72172090|BR</t>
  </si>
  <si>
    <t>72173041|BR</t>
  </si>
  <si>
    <t>72173049|BR</t>
  </si>
  <si>
    <t>72173050|BR</t>
  </si>
  <si>
    <t>72173090|BR</t>
  </si>
  <si>
    <t>72179020|BR</t>
  </si>
  <si>
    <t>72179050|BR</t>
  </si>
  <si>
    <t>72179090|BR</t>
  </si>
  <si>
    <t>72181000|BR</t>
  </si>
  <si>
    <t>72189110|BR</t>
  </si>
  <si>
    <t>72189180|BR</t>
  </si>
  <si>
    <t>72189911|BR</t>
  </si>
  <si>
    <t>72189919|BR</t>
  </si>
  <si>
    <t>72189920|BR</t>
  </si>
  <si>
    <t>72189980|BR</t>
  </si>
  <si>
    <t>72191100|BR</t>
  </si>
  <si>
    <t>72191210|BR</t>
  </si>
  <si>
    <t>72191290|BR</t>
  </si>
  <si>
    <t>72191310|BR</t>
  </si>
  <si>
    <t>72191390|BR</t>
  </si>
  <si>
    <t>72191410|BR</t>
  </si>
  <si>
    <t>72191490|BR</t>
  </si>
  <si>
    <t>72192110|BR</t>
  </si>
  <si>
    <t>72192190|BR</t>
  </si>
  <si>
    <t>72192210|BR</t>
  </si>
  <si>
    <t>72192290|BR</t>
  </si>
  <si>
    <t>72192300|BR</t>
  </si>
  <si>
    <t>72192400|BR</t>
  </si>
  <si>
    <t>72193100|BR</t>
  </si>
  <si>
    <t>72193210|BR</t>
  </si>
  <si>
    <t>72193290|BR</t>
  </si>
  <si>
    <t>72193310|BR</t>
  </si>
  <si>
    <t>72193390|BR</t>
  </si>
  <si>
    <t>72193410|BR</t>
  </si>
  <si>
    <t>72193490|BR</t>
  </si>
  <si>
    <t>72193510|BR</t>
  </si>
  <si>
    <t>72193590|BR</t>
  </si>
  <si>
    <t>72199020|BR</t>
  </si>
  <si>
    <t>72199080|BR</t>
  </si>
  <si>
    <t>72201100|BR</t>
  </si>
  <si>
    <t>72201200|BR</t>
  </si>
  <si>
    <t>72202021|BR</t>
  </si>
  <si>
    <t>72202029|BR</t>
  </si>
  <si>
    <t>72202041|BR</t>
  </si>
  <si>
    <t>72202049|BR</t>
  </si>
  <si>
    <t>72202081|BR</t>
  </si>
  <si>
    <t>72202089|BR</t>
  </si>
  <si>
    <t>72209020|BR</t>
  </si>
  <si>
    <t>72209080|BR</t>
  </si>
  <si>
    <t>72210010|BR</t>
  </si>
  <si>
    <t>72210090|BR</t>
  </si>
  <si>
    <t>72221111|BR</t>
  </si>
  <si>
    <t>72221119|BR</t>
  </si>
  <si>
    <t>72221181|BR</t>
  </si>
  <si>
    <t>72221189|BR</t>
  </si>
  <si>
    <t>72221910|BR</t>
  </si>
  <si>
    <t>72221990|BR</t>
  </si>
  <si>
    <t>72222011|BR</t>
  </si>
  <si>
    <t>72222019|BR</t>
  </si>
  <si>
    <t>72222021|BR</t>
  </si>
  <si>
    <t>72222029|BR</t>
  </si>
  <si>
    <t>72222031|BR</t>
  </si>
  <si>
    <t>72222039|BR</t>
  </si>
  <si>
    <t>72222081|BR</t>
  </si>
  <si>
    <t>72222089|BR</t>
  </si>
  <si>
    <t>72223051|BR</t>
  </si>
  <si>
    <t>72223091|BR</t>
  </si>
  <si>
    <t>72223097|BR</t>
  </si>
  <si>
    <t>72224010|BR</t>
  </si>
  <si>
    <t>72224050|BR</t>
  </si>
  <si>
    <t>72224090|BR</t>
  </si>
  <si>
    <t>72230011|BR</t>
  </si>
  <si>
    <t>72230019|BR</t>
  </si>
  <si>
    <t>72230091|BR</t>
  </si>
  <si>
    <t>72230099|BR</t>
  </si>
  <si>
    <t>72241010|BR</t>
  </si>
  <si>
    <t>72241090|BR</t>
  </si>
  <si>
    <t>72249002|BR</t>
  </si>
  <si>
    <t>72249003|BR</t>
  </si>
  <si>
    <t>72249005|BR</t>
  </si>
  <si>
    <t>72249007|BR</t>
  </si>
  <si>
    <t>72249014|BR</t>
  </si>
  <si>
    <t>72249018|BR</t>
  </si>
  <si>
    <t>72249031|BR</t>
  </si>
  <si>
    <t>72249038|BR</t>
  </si>
  <si>
    <t>72249090|BR</t>
  </si>
  <si>
    <t>72251100|BR</t>
  </si>
  <si>
    <t>72251910|BR</t>
  </si>
  <si>
    <t>72251990|BR</t>
  </si>
  <si>
    <t>72253010|BR</t>
  </si>
  <si>
    <t>72253030|BR</t>
  </si>
  <si>
    <t>72253090|BR</t>
  </si>
  <si>
    <t>72254012|BR</t>
  </si>
  <si>
    <t>72254015|BR</t>
  </si>
  <si>
    <t>72254040|BR</t>
  </si>
  <si>
    <t>72254060|BR</t>
  </si>
  <si>
    <t>72254090|BR</t>
  </si>
  <si>
    <t>72255020|BR</t>
  </si>
  <si>
    <t>72255080|BR</t>
  </si>
  <si>
    <t>72259100|BR</t>
  </si>
  <si>
    <t>72259200|BR</t>
  </si>
  <si>
    <t>72259900|BR</t>
  </si>
  <si>
    <t>72261100|BR</t>
  </si>
  <si>
    <t>72261910|BR</t>
  </si>
  <si>
    <t>72261980|BR</t>
  </si>
  <si>
    <t>72262000|BR</t>
  </si>
  <si>
    <t>72269120|BR</t>
  </si>
  <si>
    <t>72269191|BR</t>
  </si>
  <si>
    <t>72269199|BR</t>
  </si>
  <si>
    <t>72269200|BR</t>
  </si>
  <si>
    <t>72269910|BR</t>
  </si>
  <si>
    <t>72269930|BR</t>
  </si>
  <si>
    <t>72269970|BR</t>
  </si>
  <si>
    <t>72271000|BR</t>
  </si>
  <si>
    <t>72272000|BR</t>
  </si>
  <si>
    <t>72279010|BR</t>
  </si>
  <si>
    <t>72279050|BR</t>
  </si>
  <si>
    <t>72279095|BR</t>
  </si>
  <si>
    <t>72281020|BR</t>
  </si>
  <si>
    <t>72281050|BR</t>
  </si>
  <si>
    <t>72281090|BR</t>
  </si>
  <si>
    <t>72282010|BR</t>
  </si>
  <si>
    <t>72282091|BR</t>
  </si>
  <si>
    <t>72282099|BR</t>
  </si>
  <si>
    <t>72283020|BR</t>
  </si>
  <si>
    <t>72283041|BR</t>
  </si>
  <si>
    <t>72283049|BR</t>
  </si>
  <si>
    <t>72283061|BR</t>
  </si>
  <si>
    <t>72283069|BR</t>
  </si>
  <si>
    <t>72283070|BR</t>
  </si>
  <si>
    <t>72283089|BR</t>
  </si>
  <si>
    <t>72284010|BR</t>
  </si>
  <si>
    <t>72284090|BR</t>
  </si>
  <si>
    <t>72285020|BR</t>
  </si>
  <si>
    <t>72285040|BR</t>
  </si>
  <si>
    <t>72285061|BR</t>
  </si>
  <si>
    <t>72285069|BR</t>
  </si>
  <si>
    <t>72285080|BR</t>
  </si>
  <si>
    <t>72286020|BR</t>
  </si>
  <si>
    <t>72286080|BR</t>
  </si>
  <si>
    <t>72287010|BR</t>
  </si>
  <si>
    <t>72287090|BR</t>
  </si>
  <si>
    <t>72288000|BR</t>
  </si>
  <si>
    <t>72292000|BR</t>
  </si>
  <si>
    <t>72299020|BR</t>
  </si>
  <si>
    <t>72299050|BR</t>
  </si>
  <si>
    <t>72299090|BR</t>
  </si>
  <si>
    <t>73011000|BR</t>
  </si>
  <si>
    <t>73012000|BR</t>
  </si>
  <si>
    <t>73021010|BR</t>
  </si>
  <si>
    <t>73021022|BR</t>
  </si>
  <si>
    <t>73021028|BR</t>
  </si>
  <si>
    <t>73021040|BR</t>
  </si>
  <si>
    <t>73021050|BR</t>
  </si>
  <si>
    <t>73021090|BR</t>
  </si>
  <si>
    <t>73023000|BR</t>
  </si>
  <si>
    <t>73024000|BR</t>
  </si>
  <si>
    <t>73029000|BR</t>
  </si>
  <si>
    <t>73030010|BR</t>
  </si>
  <si>
    <t>73030090|BR</t>
  </si>
  <si>
    <t>73041100|BR</t>
  </si>
  <si>
    <t>73041910|BR</t>
  </si>
  <si>
    <t>73041930|BR</t>
  </si>
  <si>
    <t>73041990|BR</t>
  </si>
  <si>
    <t>73042200|BR</t>
  </si>
  <si>
    <t>73042300|BR</t>
  </si>
  <si>
    <t>73042400|BR</t>
  </si>
  <si>
    <t>73042910|BR</t>
  </si>
  <si>
    <t>73042930|BR</t>
  </si>
  <si>
    <t>73042990|BR</t>
  </si>
  <si>
    <t>73043120|BR</t>
  </si>
  <si>
    <t>73043180|BR</t>
  </si>
  <si>
    <t>73043950|BR</t>
  </si>
  <si>
    <t>73043982|BR</t>
  </si>
  <si>
    <t>73043983|BR</t>
  </si>
  <si>
    <t>73043988|BR</t>
  </si>
  <si>
    <t>73044100|BR</t>
  </si>
  <si>
    <t>73044983|BR</t>
  </si>
  <si>
    <t>73044985|BR</t>
  </si>
  <si>
    <t>73044989|BR</t>
  </si>
  <si>
    <t>73045110|BR</t>
  </si>
  <si>
    <t>73045181|BR</t>
  </si>
  <si>
    <t>73045189|BR</t>
  </si>
  <si>
    <t>73045930|BR</t>
  </si>
  <si>
    <t>73045982|BR</t>
  </si>
  <si>
    <t>73045983|BR</t>
  </si>
  <si>
    <t>73045989|BR</t>
  </si>
  <si>
    <t>73049000|BR</t>
  </si>
  <si>
    <t>73051100|BR</t>
  </si>
  <si>
    <t>73051200|BR</t>
  </si>
  <si>
    <t>73051900|BR</t>
  </si>
  <si>
    <t>73052000|BR</t>
  </si>
  <si>
    <t>73053100|BR</t>
  </si>
  <si>
    <t>73053900|BR</t>
  </si>
  <si>
    <t>73059000|BR</t>
  </si>
  <si>
    <t>73061100|BR</t>
  </si>
  <si>
    <t>73061900|BR</t>
  </si>
  <si>
    <t>73062100|BR</t>
  </si>
  <si>
    <t>73062900|BR</t>
  </si>
  <si>
    <t>73063012|BR</t>
  </si>
  <si>
    <t>73063018|BR</t>
  </si>
  <si>
    <t>73063041|BR</t>
  </si>
  <si>
    <t>73063049|BR</t>
  </si>
  <si>
    <t>73063072|BR</t>
  </si>
  <si>
    <t>73063077|BR</t>
  </si>
  <si>
    <t>73063080|BR</t>
  </si>
  <si>
    <t>73064020|BR</t>
  </si>
  <si>
    <t>73064080|BR</t>
  </si>
  <si>
    <t>73065021|BR</t>
  </si>
  <si>
    <t>73065029|BR</t>
  </si>
  <si>
    <t>73065080|BR</t>
  </si>
  <si>
    <t>73066110|BR</t>
  </si>
  <si>
    <t>73066192|BR</t>
  </si>
  <si>
    <t>73066199|BR</t>
  </si>
  <si>
    <t>73066910|BR</t>
  </si>
  <si>
    <t>73066990|BR</t>
  </si>
  <si>
    <t>73069000|BR</t>
  </si>
  <si>
    <t>73071110|BR</t>
  </si>
  <si>
    <t>73071190|BR</t>
  </si>
  <si>
    <t>73071910|BR</t>
  </si>
  <si>
    <t>73071990|BR</t>
  </si>
  <si>
    <t>73072100|BR</t>
  </si>
  <si>
    <t>73072210|BR</t>
  </si>
  <si>
    <t>73072290|BR</t>
  </si>
  <si>
    <t>73072310|BR</t>
  </si>
  <si>
    <t>73072390|BR</t>
  </si>
  <si>
    <t>73072910|BR</t>
  </si>
  <si>
    <t>73072980|BR</t>
  </si>
  <si>
    <t>73079100|BR</t>
  </si>
  <si>
    <t>73079210|BR</t>
  </si>
  <si>
    <t>73079290|BR</t>
  </si>
  <si>
    <t>73079311|BR</t>
  </si>
  <si>
    <t>73079319|BR</t>
  </si>
  <si>
    <t>73079391|BR</t>
  </si>
  <si>
    <t>73079399|BR</t>
  </si>
  <si>
    <t>73079910|BR</t>
  </si>
  <si>
    <t>73079980|BR</t>
  </si>
  <si>
    <t>73081000|BR</t>
  </si>
  <si>
    <t>73082000|BR</t>
  </si>
  <si>
    <t>73083000|BR</t>
  </si>
  <si>
    <t>73084000|BR</t>
  </si>
  <si>
    <t>73089051|BR</t>
  </si>
  <si>
    <t>73089059|BR</t>
  </si>
  <si>
    <t>73089098|BR</t>
  </si>
  <si>
    <t>73090010|BR</t>
  </si>
  <si>
    <t>73090030|BR</t>
  </si>
  <si>
    <t>73090051|BR</t>
  </si>
  <si>
    <t>73090059|BR</t>
  </si>
  <si>
    <t>73090090|BR</t>
  </si>
  <si>
    <t>73101000|BR</t>
  </si>
  <si>
    <t>73102111|BR</t>
  </si>
  <si>
    <t>73102119|BR</t>
  </si>
  <si>
    <t>73102191|BR</t>
  </si>
  <si>
    <t>73102199|BR</t>
  </si>
  <si>
    <t>73102910|BR</t>
  </si>
  <si>
    <t>73102990|BR</t>
  </si>
  <si>
    <t>73110011|BR</t>
  </si>
  <si>
    <t>73110013|BR</t>
  </si>
  <si>
    <t>73110019|BR</t>
  </si>
  <si>
    <t>73110030|BR</t>
  </si>
  <si>
    <t>73110091|BR</t>
  </si>
  <si>
    <t>73110099|BR</t>
  </si>
  <si>
    <t>73181100|BR</t>
  </si>
  <si>
    <t>73181210|BR</t>
  </si>
  <si>
    <t>73181290|BR</t>
  </si>
  <si>
    <t>73181300|BR</t>
  </si>
  <si>
    <t>73181410|BR</t>
  </si>
  <si>
    <t>73181491|BR</t>
  </si>
  <si>
    <t>73181499|BR</t>
  </si>
  <si>
    <t>73181520|BR</t>
  </si>
  <si>
    <t>73181535|BR</t>
  </si>
  <si>
    <t>73181542|BR</t>
  </si>
  <si>
    <t>73181548|BR</t>
  </si>
  <si>
    <t>73181552|BR</t>
  </si>
  <si>
    <t>73181558|BR</t>
  </si>
  <si>
    <t>73181562|BR</t>
  </si>
  <si>
    <t>73181568|BR</t>
  </si>
  <si>
    <t>73181575|BR</t>
  </si>
  <si>
    <t>73181582|BR</t>
  </si>
  <si>
    <t>73181588|BR</t>
  </si>
  <si>
    <t>73181595|BR</t>
  </si>
  <si>
    <t>73181631|BR</t>
  </si>
  <si>
    <t>73181639|BR</t>
  </si>
  <si>
    <t>73181640|BR</t>
  </si>
  <si>
    <t>73181660|BR</t>
  </si>
  <si>
    <t>73181692|BR</t>
  </si>
  <si>
    <t>73181699|BR</t>
  </si>
  <si>
    <t>73181900|BR</t>
  </si>
  <si>
    <t>73182100|BR</t>
  </si>
  <si>
    <t>73182200|BR</t>
  </si>
  <si>
    <t>73182300|BR</t>
  </si>
  <si>
    <t>73182400|BR</t>
  </si>
  <si>
    <t>73182900|BR</t>
  </si>
  <si>
    <t>73261100|BR</t>
  </si>
  <si>
    <t>73261910|BR</t>
  </si>
  <si>
    <t>73261990|BR</t>
  </si>
  <si>
    <t>73262000|BR</t>
  </si>
  <si>
    <t>73269030|BR</t>
  </si>
  <si>
    <t>73269040|BR</t>
  </si>
  <si>
    <t>73269050|BR</t>
  </si>
  <si>
    <t>73269060|BR</t>
  </si>
  <si>
    <t>73269092|BR</t>
  </si>
  <si>
    <t>73269094|BR</t>
  </si>
  <si>
    <t>73269096|BR</t>
  </si>
  <si>
    <t>73269098|BR</t>
  </si>
  <si>
    <t>76011010|BR</t>
  </si>
  <si>
    <t>76011090|BR</t>
  </si>
  <si>
    <t>76012030|BR</t>
  </si>
  <si>
    <t>76012040|BR</t>
  </si>
  <si>
    <t>76012080|BR</t>
  </si>
  <si>
    <t>76031000|BR</t>
  </si>
  <si>
    <t>76032000|BR</t>
  </si>
  <si>
    <t>76041010|BR</t>
  </si>
  <si>
    <t>76041090|BR</t>
  </si>
  <si>
    <t>76042100|BR</t>
  </si>
  <si>
    <t>76042910|BR</t>
  </si>
  <si>
    <t>76042990|BR</t>
  </si>
  <si>
    <t>76051100|BR</t>
  </si>
  <si>
    <t>76051900|BR</t>
  </si>
  <si>
    <t>76052100|BR</t>
  </si>
  <si>
    <t>76052900|BR</t>
  </si>
  <si>
    <t>76061130|BR</t>
  </si>
  <si>
    <t>76061150|BR</t>
  </si>
  <si>
    <t>76061191|BR</t>
  </si>
  <si>
    <t>76061193|BR</t>
  </si>
  <si>
    <t>76061199|BR</t>
  </si>
  <si>
    <t>76061211|BR</t>
  </si>
  <si>
    <t>76061219|BR</t>
  </si>
  <si>
    <t>76061230|BR</t>
  </si>
  <si>
    <t>76061250|BR</t>
  </si>
  <si>
    <t>76061292|BR</t>
  </si>
  <si>
    <t>76061293|BR</t>
  </si>
  <si>
    <t>76061299|BR</t>
  </si>
  <si>
    <t>76069100|BR</t>
  </si>
  <si>
    <t>76069200|BR</t>
  </si>
  <si>
    <t>76071111|BR</t>
  </si>
  <si>
    <t>76071119|BR</t>
  </si>
  <si>
    <t>76071190|BR</t>
  </si>
  <si>
    <t>76071910|BR</t>
  </si>
  <si>
    <t>76071990|BR</t>
  </si>
  <si>
    <t>76072010|BR</t>
  </si>
  <si>
    <t>76072091|BR</t>
  </si>
  <si>
    <t>76072099|BR</t>
  </si>
  <si>
    <t>76081000|BR</t>
  </si>
  <si>
    <t>76082020|BR</t>
  </si>
  <si>
    <t>76082081|BR</t>
  </si>
  <si>
    <t>76082089|BR</t>
  </si>
  <si>
    <t>76090000|BR</t>
  </si>
  <si>
    <t>76101000|BR</t>
  </si>
  <si>
    <t>76109010|BR</t>
  </si>
  <si>
    <t>76109090|BR</t>
  </si>
  <si>
    <t>76110000|BR</t>
  </si>
  <si>
    <t>76121000|BR</t>
  </si>
  <si>
    <t>76129020|BR</t>
  </si>
  <si>
    <t>76129030|BR</t>
  </si>
  <si>
    <t>76129080|BR</t>
  </si>
  <si>
    <t>76130000|BR</t>
  </si>
  <si>
    <t>76141000|BR</t>
  </si>
  <si>
    <t>76149000|BR</t>
  </si>
  <si>
    <t>76161000|BR</t>
  </si>
  <si>
    <t>76169100|BR</t>
  </si>
  <si>
    <t>76169910|BR</t>
  </si>
  <si>
    <t>76169990|BR</t>
  </si>
  <si>
    <t>BN</t>
  </si>
  <si>
    <t>25070080|BN</t>
  </si>
  <si>
    <t>2523100010|BN</t>
  </si>
  <si>
    <t>2523100090|BN</t>
  </si>
  <si>
    <t>25232100|BN</t>
  </si>
  <si>
    <t>25232900|BN</t>
  </si>
  <si>
    <t>25233000|BN</t>
  </si>
  <si>
    <t>2523900010|BN</t>
  </si>
  <si>
    <t>2523900090|BN</t>
  </si>
  <si>
    <t>28041000|BN</t>
  </si>
  <si>
    <t>28080000|BN</t>
  </si>
  <si>
    <t>28141000|BN</t>
  </si>
  <si>
    <t>28142000|BN</t>
  </si>
  <si>
    <t>28342100|BN</t>
  </si>
  <si>
    <t>31021012|BN</t>
  </si>
  <si>
    <t>31021015|BN</t>
  </si>
  <si>
    <t>31021019|BN</t>
  </si>
  <si>
    <t>31021090|BN</t>
  </si>
  <si>
    <t>31022100|BN</t>
  </si>
  <si>
    <t>31022900|BN</t>
  </si>
  <si>
    <t>31023010|BN</t>
  </si>
  <si>
    <t>31023090|BN</t>
  </si>
  <si>
    <t>31024010|BN</t>
  </si>
  <si>
    <t>31024090|BN</t>
  </si>
  <si>
    <t>31025000|BN</t>
  </si>
  <si>
    <t>31026000|BN</t>
  </si>
  <si>
    <t>31028000|BN</t>
  </si>
  <si>
    <t>31029000|BN</t>
  </si>
  <si>
    <t>31051000|BN</t>
  </si>
  <si>
    <t>31052010|BN</t>
  </si>
  <si>
    <t>31052090|BN</t>
  </si>
  <si>
    <t>31053000|BN</t>
  </si>
  <si>
    <t>31054000|BN</t>
  </si>
  <si>
    <t>31055100|BN</t>
  </si>
  <si>
    <t>31055900|BN</t>
  </si>
  <si>
    <t>31059020|BN</t>
  </si>
  <si>
    <t>31059080|BN</t>
  </si>
  <si>
    <t>26011200|BN</t>
  </si>
  <si>
    <t>72011011|BN</t>
  </si>
  <si>
    <t>72011019|BN</t>
  </si>
  <si>
    <t>72011030|BN</t>
  </si>
  <si>
    <t>72011090|BN</t>
  </si>
  <si>
    <t>72012000|BN</t>
  </si>
  <si>
    <t>72015010|BN</t>
  </si>
  <si>
    <t>72015090|BN</t>
  </si>
  <si>
    <t>72021120|BN</t>
  </si>
  <si>
    <t>72021180|BN</t>
  </si>
  <si>
    <t>72021900|BN</t>
  </si>
  <si>
    <t>72024110|BN</t>
  </si>
  <si>
    <t>72024190|BN</t>
  </si>
  <si>
    <t>72024910|BN</t>
  </si>
  <si>
    <t>72024950|BN</t>
  </si>
  <si>
    <t>72024990|BN</t>
  </si>
  <si>
    <t>72026000|BN</t>
  </si>
  <si>
    <t>72031000|BN</t>
  </si>
  <si>
    <t>72039000|BN</t>
  </si>
  <si>
    <t>72051000|BN</t>
  </si>
  <si>
    <t>72052100|BN</t>
  </si>
  <si>
    <t>72052900|BN</t>
  </si>
  <si>
    <t>72061000|BN</t>
  </si>
  <si>
    <t>72069000|BN</t>
  </si>
  <si>
    <t>72071111|BN</t>
  </si>
  <si>
    <t>72071114|BN</t>
  </si>
  <si>
    <t>72071116|BN</t>
  </si>
  <si>
    <t>72071190|BN</t>
  </si>
  <si>
    <t>72071210|BN</t>
  </si>
  <si>
    <t>72071290|BN</t>
  </si>
  <si>
    <t>72071912|BN</t>
  </si>
  <si>
    <t>72071919|BN</t>
  </si>
  <si>
    <t>72071980|BN</t>
  </si>
  <si>
    <t>72072011|BN</t>
  </si>
  <si>
    <t>72072015|BN</t>
  </si>
  <si>
    <t>72072017|BN</t>
  </si>
  <si>
    <t>72072019|BN</t>
  </si>
  <si>
    <t>72072032|BN</t>
  </si>
  <si>
    <t>72072039|BN</t>
  </si>
  <si>
    <t>72072052|BN</t>
  </si>
  <si>
    <t>72072059|BN</t>
  </si>
  <si>
    <t>72072080|BN</t>
  </si>
  <si>
    <t>72081000|BN</t>
  </si>
  <si>
    <t>72082500|BN</t>
  </si>
  <si>
    <t>72082600|BN</t>
  </si>
  <si>
    <t>72082700|BN</t>
  </si>
  <si>
    <t>72083600|BN</t>
  </si>
  <si>
    <t>72083700|BN</t>
  </si>
  <si>
    <t>72083800|BN</t>
  </si>
  <si>
    <t>72083900|BN</t>
  </si>
  <si>
    <t>72084000|BN</t>
  </si>
  <si>
    <t>72085120|BN</t>
  </si>
  <si>
    <t>72085191|BN</t>
  </si>
  <si>
    <t>72085198|BN</t>
  </si>
  <si>
    <t>72085210|BN</t>
  </si>
  <si>
    <t>72085291|BN</t>
  </si>
  <si>
    <t>72085299|BN</t>
  </si>
  <si>
    <t>72085310|BN</t>
  </si>
  <si>
    <t>72085390|BN</t>
  </si>
  <si>
    <t>72085400|BN</t>
  </si>
  <si>
    <t>72089020|BN</t>
  </si>
  <si>
    <t>72089080|BN</t>
  </si>
  <si>
    <t>72091500|BN</t>
  </si>
  <si>
    <t>72091610|BN</t>
  </si>
  <si>
    <t>72091690|BN</t>
  </si>
  <si>
    <t>72091710|BN</t>
  </si>
  <si>
    <t>72091790|BN</t>
  </si>
  <si>
    <t>72091810|BN</t>
  </si>
  <si>
    <t>72091891|BN</t>
  </si>
  <si>
    <t>72091899|BN</t>
  </si>
  <si>
    <t>72092500|BN</t>
  </si>
  <si>
    <t>72092610|BN</t>
  </si>
  <si>
    <t>72092690|BN</t>
  </si>
  <si>
    <t>72092710|BN</t>
  </si>
  <si>
    <t>72092790|BN</t>
  </si>
  <si>
    <t>72092810|BN</t>
  </si>
  <si>
    <t>72092890|BN</t>
  </si>
  <si>
    <t>72099020|BN</t>
  </si>
  <si>
    <t>72099080|BN</t>
  </si>
  <si>
    <t>72101100|BN</t>
  </si>
  <si>
    <t>72101220|BN</t>
  </si>
  <si>
    <t>72101280|BN</t>
  </si>
  <si>
    <t>72102000|BN</t>
  </si>
  <si>
    <t>72103000|BN</t>
  </si>
  <si>
    <t>72104100|BN</t>
  </si>
  <si>
    <t>72104900|BN</t>
  </si>
  <si>
    <t>72105000|BN</t>
  </si>
  <si>
    <t>72106100|BN</t>
  </si>
  <si>
    <t>72106900|BN</t>
  </si>
  <si>
    <t>72107010|BN</t>
  </si>
  <si>
    <t>72107080|BN</t>
  </si>
  <si>
    <t>72109030|BN</t>
  </si>
  <si>
    <t>72109040|BN</t>
  </si>
  <si>
    <t>72109080|BN</t>
  </si>
  <si>
    <t>72111300|BN</t>
  </si>
  <si>
    <t>72111400|BN</t>
  </si>
  <si>
    <t>72111900|BN</t>
  </si>
  <si>
    <t>72112320|BN</t>
  </si>
  <si>
    <t>72112330|BN</t>
  </si>
  <si>
    <t>72112380|BN</t>
  </si>
  <si>
    <t>72112900|BN</t>
  </si>
  <si>
    <t>72119020|BN</t>
  </si>
  <si>
    <t>72119080|BN</t>
  </si>
  <si>
    <t>72121010|BN</t>
  </si>
  <si>
    <t>72121090|BN</t>
  </si>
  <si>
    <t>72122000|BN</t>
  </si>
  <si>
    <t>72123000|BN</t>
  </si>
  <si>
    <t>72124020|BN</t>
  </si>
  <si>
    <t>72124080|BN</t>
  </si>
  <si>
    <t>72125020|BN</t>
  </si>
  <si>
    <t>72125030|BN</t>
  </si>
  <si>
    <t>72125040|BN</t>
  </si>
  <si>
    <t>72125061|BN</t>
  </si>
  <si>
    <t>72125069|BN</t>
  </si>
  <si>
    <t>72125090|BN</t>
  </si>
  <si>
    <t>72126000|BN</t>
  </si>
  <si>
    <t>72131000|BN</t>
  </si>
  <si>
    <t>72132000|BN</t>
  </si>
  <si>
    <t>72139110|BN</t>
  </si>
  <si>
    <t>72139120|BN</t>
  </si>
  <si>
    <t>72139141|BN</t>
  </si>
  <si>
    <t>72139149|BN</t>
  </si>
  <si>
    <t>72139170|BN</t>
  </si>
  <si>
    <t>72139190|BN</t>
  </si>
  <si>
    <t>72139910|BN</t>
  </si>
  <si>
    <t>72139990|BN</t>
  </si>
  <si>
    <t>72141000|BN</t>
  </si>
  <si>
    <t>72142000|BN</t>
  </si>
  <si>
    <t>72143000|BN</t>
  </si>
  <si>
    <t>72149110|BN</t>
  </si>
  <si>
    <t>72149190|BN</t>
  </si>
  <si>
    <t>72149910|BN</t>
  </si>
  <si>
    <t>72149931|BN</t>
  </si>
  <si>
    <t>72149939|BN</t>
  </si>
  <si>
    <t>72149950|BN</t>
  </si>
  <si>
    <t>72149971|BN</t>
  </si>
  <si>
    <t>72149979|BN</t>
  </si>
  <si>
    <t>72149995|BN</t>
  </si>
  <si>
    <t>72151000|BN</t>
  </si>
  <si>
    <t>72155011|BN</t>
  </si>
  <si>
    <t>72155019|BN</t>
  </si>
  <si>
    <t>72155080|BN</t>
  </si>
  <si>
    <t>72159000|BN</t>
  </si>
  <si>
    <t>72161000|BN</t>
  </si>
  <si>
    <t>72162100|BN</t>
  </si>
  <si>
    <t>72162200|BN</t>
  </si>
  <si>
    <t>72163110|BN</t>
  </si>
  <si>
    <t>72163190|BN</t>
  </si>
  <si>
    <t>72163211|BN</t>
  </si>
  <si>
    <t>72163219|BN</t>
  </si>
  <si>
    <t>72163291|BN</t>
  </si>
  <si>
    <t>72163299|BN</t>
  </si>
  <si>
    <t>72163310|BN</t>
  </si>
  <si>
    <t>72163390|BN</t>
  </si>
  <si>
    <t>72164010|BN</t>
  </si>
  <si>
    <t>72164090|BN</t>
  </si>
  <si>
    <t>72165010|BN</t>
  </si>
  <si>
    <t>72165091|BN</t>
  </si>
  <si>
    <t>72165099|BN</t>
  </si>
  <si>
    <t>72166110|BN</t>
  </si>
  <si>
    <t>72166190|BN</t>
  </si>
  <si>
    <t>72166900|BN</t>
  </si>
  <si>
    <t>72169110|BN</t>
  </si>
  <si>
    <t>72169180|BN</t>
  </si>
  <si>
    <t>72169900|BN</t>
  </si>
  <si>
    <t>72171010|BN</t>
  </si>
  <si>
    <t>72171031|BN</t>
  </si>
  <si>
    <t>72171039|BN</t>
  </si>
  <si>
    <t>72171050|BN</t>
  </si>
  <si>
    <t>72171090|BN</t>
  </si>
  <si>
    <t>72172010|BN</t>
  </si>
  <si>
    <t>72172030|BN</t>
  </si>
  <si>
    <t>72172050|BN</t>
  </si>
  <si>
    <t>72172090|BN</t>
  </si>
  <si>
    <t>72173041|BN</t>
  </si>
  <si>
    <t>72173049|BN</t>
  </si>
  <si>
    <t>72173050|BN</t>
  </si>
  <si>
    <t>72173090|BN</t>
  </si>
  <si>
    <t>72179020|BN</t>
  </si>
  <si>
    <t>72179050|BN</t>
  </si>
  <si>
    <t>72179090|BN</t>
  </si>
  <si>
    <t>72181000|BN</t>
  </si>
  <si>
    <t>72189110|BN</t>
  </si>
  <si>
    <t>72189180|BN</t>
  </si>
  <si>
    <t>72189911|BN</t>
  </si>
  <si>
    <t>72189919|BN</t>
  </si>
  <si>
    <t>72189920|BN</t>
  </si>
  <si>
    <t>72189980|BN</t>
  </si>
  <si>
    <t>72191100|BN</t>
  </si>
  <si>
    <t>72191210|BN</t>
  </si>
  <si>
    <t>72191290|BN</t>
  </si>
  <si>
    <t>72191310|BN</t>
  </si>
  <si>
    <t>72191390|BN</t>
  </si>
  <si>
    <t>72191410|BN</t>
  </si>
  <si>
    <t>72191490|BN</t>
  </si>
  <si>
    <t>72192110|BN</t>
  </si>
  <si>
    <t>72192190|BN</t>
  </si>
  <si>
    <t>72192210|BN</t>
  </si>
  <si>
    <t>72192290|BN</t>
  </si>
  <si>
    <t>72192300|BN</t>
  </si>
  <si>
    <t>72192400|BN</t>
  </si>
  <si>
    <t>72193100|BN</t>
  </si>
  <si>
    <t>72193210|BN</t>
  </si>
  <si>
    <t>72193290|BN</t>
  </si>
  <si>
    <t>72193310|BN</t>
  </si>
  <si>
    <t>72193390|BN</t>
  </si>
  <si>
    <t>72193410|BN</t>
  </si>
  <si>
    <t>72193490|BN</t>
  </si>
  <si>
    <t>72193510|BN</t>
  </si>
  <si>
    <t>72193590|BN</t>
  </si>
  <si>
    <t>72199020|BN</t>
  </si>
  <si>
    <t>72199080|BN</t>
  </si>
  <si>
    <t>72201100|BN</t>
  </si>
  <si>
    <t>72201200|BN</t>
  </si>
  <si>
    <t>72202021|BN</t>
  </si>
  <si>
    <t>72202029|BN</t>
  </si>
  <si>
    <t>72202041|BN</t>
  </si>
  <si>
    <t>72202049|BN</t>
  </si>
  <si>
    <t>72202081|BN</t>
  </si>
  <si>
    <t>72202089|BN</t>
  </si>
  <si>
    <t>72209020|BN</t>
  </si>
  <si>
    <t>72209080|BN</t>
  </si>
  <si>
    <t>72210010|BN</t>
  </si>
  <si>
    <t>72210090|BN</t>
  </si>
  <si>
    <t>72221111|BN</t>
  </si>
  <si>
    <t>72221119|BN</t>
  </si>
  <si>
    <t>72221181|BN</t>
  </si>
  <si>
    <t>72221189|BN</t>
  </si>
  <si>
    <t>72221910|BN</t>
  </si>
  <si>
    <t>72221990|BN</t>
  </si>
  <si>
    <t>72222011|BN</t>
  </si>
  <si>
    <t>72222019|BN</t>
  </si>
  <si>
    <t>72222021|BN</t>
  </si>
  <si>
    <t>72222029|BN</t>
  </si>
  <si>
    <t>72222031|BN</t>
  </si>
  <si>
    <t>72222039|BN</t>
  </si>
  <si>
    <t>72222081|BN</t>
  </si>
  <si>
    <t>72222089|BN</t>
  </si>
  <si>
    <t>72223051|BN</t>
  </si>
  <si>
    <t>72223091|BN</t>
  </si>
  <si>
    <t>72223097|BN</t>
  </si>
  <si>
    <t>72224010|BN</t>
  </si>
  <si>
    <t>72224050|BN</t>
  </si>
  <si>
    <t>72224090|BN</t>
  </si>
  <si>
    <t>72230011|BN</t>
  </si>
  <si>
    <t>72230019|BN</t>
  </si>
  <si>
    <t>72230091|BN</t>
  </si>
  <si>
    <t>72230099|BN</t>
  </si>
  <si>
    <t>72241010|BN</t>
  </si>
  <si>
    <t>72241090|BN</t>
  </si>
  <si>
    <t>72249002|BN</t>
  </si>
  <si>
    <t>72249003|BN</t>
  </si>
  <si>
    <t>72249005|BN</t>
  </si>
  <si>
    <t>72249007|BN</t>
  </si>
  <si>
    <t>72249014|BN</t>
  </si>
  <si>
    <t>72249018|BN</t>
  </si>
  <si>
    <t>72249031|BN</t>
  </si>
  <si>
    <t>72249038|BN</t>
  </si>
  <si>
    <t>72249090|BN</t>
  </si>
  <si>
    <t>72251100|BN</t>
  </si>
  <si>
    <t>72251910|BN</t>
  </si>
  <si>
    <t>72251990|BN</t>
  </si>
  <si>
    <t>72253010|BN</t>
  </si>
  <si>
    <t>72253030|BN</t>
  </si>
  <si>
    <t>72253090|BN</t>
  </si>
  <si>
    <t>72254012|BN</t>
  </si>
  <si>
    <t>72254015|BN</t>
  </si>
  <si>
    <t>72254040|BN</t>
  </si>
  <si>
    <t>72254060|BN</t>
  </si>
  <si>
    <t>72254090|BN</t>
  </si>
  <si>
    <t>72255020|BN</t>
  </si>
  <si>
    <t>72255080|BN</t>
  </si>
  <si>
    <t>72259100|BN</t>
  </si>
  <si>
    <t>72259200|BN</t>
  </si>
  <si>
    <t>72259900|BN</t>
  </si>
  <si>
    <t>72261100|BN</t>
  </si>
  <si>
    <t>72261910|BN</t>
  </si>
  <si>
    <t>72261980|BN</t>
  </si>
  <si>
    <t>72262000|BN</t>
  </si>
  <si>
    <t>72269120|BN</t>
  </si>
  <si>
    <t>72269191|BN</t>
  </si>
  <si>
    <t>72269199|BN</t>
  </si>
  <si>
    <t>72269200|BN</t>
  </si>
  <si>
    <t>72269910|BN</t>
  </si>
  <si>
    <t>72269930|BN</t>
  </si>
  <si>
    <t>72269970|BN</t>
  </si>
  <si>
    <t>72271000|BN</t>
  </si>
  <si>
    <t>72272000|BN</t>
  </si>
  <si>
    <t>72279010|BN</t>
  </si>
  <si>
    <t>72279050|BN</t>
  </si>
  <si>
    <t>72279095|BN</t>
  </si>
  <si>
    <t>72281020|BN</t>
  </si>
  <si>
    <t>72281050|BN</t>
  </si>
  <si>
    <t>72281090|BN</t>
  </si>
  <si>
    <t>72282010|BN</t>
  </si>
  <si>
    <t>72282091|BN</t>
  </si>
  <si>
    <t>72282099|BN</t>
  </si>
  <si>
    <t>72283020|BN</t>
  </si>
  <si>
    <t>72283041|BN</t>
  </si>
  <si>
    <t>72283049|BN</t>
  </si>
  <si>
    <t>72283061|BN</t>
  </si>
  <si>
    <t>72283069|BN</t>
  </si>
  <si>
    <t>72283070|BN</t>
  </si>
  <si>
    <t>72283089|BN</t>
  </si>
  <si>
    <t>72284010|BN</t>
  </si>
  <si>
    <t>72284090|BN</t>
  </si>
  <si>
    <t>72285020|BN</t>
  </si>
  <si>
    <t>72285040|BN</t>
  </si>
  <si>
    <t>72285061|BN</t>
  </si>
  <si>
    <t>72285069|BN</t>
  </si>
  <si>
    <t>72285080|BN</t>
  </si>
  <si>
    <t>72286020|BN</t>
  </si>
  <si>
    <t>72286080|BN</t>
  </si>
  <si>
    <t>72287010|BN</t>
  </si>
  <si>
    <t>72287090|BN</t>
  </si>
  <si>
    <t>72288000|BN</t>
  </si>
  <si>
    <t>72292000|BN</t>
  </si>
  <si>
    <t>72299020|BN</t>
  </si>
  <si>
    <t>72299050|BN</t>
  </si>
  <si>
    <t>72299090|BN</t>
  </si>
  <si>
    <t>73011000|BN</t>
  </si>
  <si>
    <t>73012000|BN</t>
  </si>
  <si>
    <t>73021010|BN</t>
  </si>
  <si>
    <t>73021022|BN</t>
  </si>
  <si>
    <t>73021028|BN</t>
  </si>
  <si>
    <t>73021040|BN</t>
  </si>
  <si>
    <t>73021050|BN</t>
  </si>
  <si>
    <t>73021090|BN</t>
  </si>
  <si>
    <t>73023000|BN</t>
  </si>
  <si>
    <t>73024000|BN</t>
  </si>
  <si>
    <t>73029000|BN</t>
  </si>
  <si>
    <t>73030010|BN</t>
  </si>
  <si>
    <t>73030090|BN</t>
  </si>
  <si>
    <t>73041100|BN</t>
  </si>
  <si>
    <t>73041910|BN</t>
  </si>
  <si>
    <t>73041930|BN</t>
  </si>
  <si>
    <t>73041990|BN</t>
  </si>
  <si>
    <t>73042200|BN</t>
  </si>
  <si>
    <t>73042300|BN</t>
  </si>
  <si>
    <t>73042400|BN</t>
  </si>
  <si>
    <t>73042910|BN</t>
  </si>
  <si>
    <t>73042930|BN</t>
  </si>
  <si>
    <t>73042990|BN</t>
  </si>
  <si>
    <t>73043120|BN</t>
  </si>
  <si>
    <t>73043180|BN</t>
  </si>
  <si>
    <t>73043950|BN</t>
  </si>
  <si>
    <t>73043982|BN</t>
  </si>
  <si>
    <t>73043983|BN</t>
  </si>
  <si>
    <t>73043988|BN</t>
  </si>
  <si>
    <t>73044100|BN</t>
  </si>
  <si>
    <t>73044983|BN</t>
  </si>
  <si>
    <t>73044985|BN</t>
  </si>
  <si>
    <t>73044989|BN</t>
  </si>
  <si>
    <t>73045110|BN</t>
  </si>
  <si>
    <t>73045181|BN</t>
  </si>
  <si>
    <t>73045189|BN</t>
  </si>
  <si>
    <t>73045930|BN</t>
  </si>
  <si>
    <t>73045982|BN</t>
  </si>
  <si>
    <t>73045983|BN</t>
  </si>
  <si>
    <t>73045989|BN</t>
  </si>
  <si>
    <t>73049000|BN</t>
  </si>
  <si>
    <t>73051100|BN</t>
  </si>
  <si>
    <t>73051200|BN</t>
  </si>
  <si>
    <t>73051900|BN</t>
  </si>
  <si>
    <t>73052000|BN</t>
  </si>
  <si>
    <t>73053100|BN</t>
  </si>
  <si>
    <t>73053900|BN</t>
  </si>
  <si>
    <t>73059000|BN</t>
  </si>
  <si>
    <t>73061100|BN</t>
  </si>
  <si>
    <t>73061900|BN</t>
  </si>
  <si>
    <t>73062100|BN</t>
  </si>
  <si>
    <t>73062900|BN</t>
  </si>
  <si>
    <t>73063012|BN</t>
  </si>
  <si>
    <t>73063018|BN</t>
  </si>
  <si>
    <t>73063041|BN</t>
  </si>
  <si>
    <t>73063049|BN</t>
  </si>
  <si>
    <t>73063072|BN</t>
  </si>
  <si>
    <t>73063077|BN</t>
  </si>
  <si>
    <t>73063080|BN</t>
  </si>
  <si>
    <t>73064020|BN</t>
  </si>
  <si>
    <t>73064080|BN</t>
  </si>
  <si>
    <t>73065021|BN</t>
  </si>
  <si>
    <t>73065029|BN</t>
  </si>
  <si>
    <t>73065080|BN</t>
  </si>
  <si>
    <t>73066110|BN</t>
  </si>
  <si>
    <t>73066192|BN</t>
  </si>
  <si>
    <t>73066199|BN</t>
  </si>
  <si>
    <t>73066910|BN</t>
  </si>
  <si>
    <t>73066990|BN</t>
  </si>
  <si>
    <t>73069000|BN</t>
  </si>
  <si>
    <t>73071110|BN</t>
  </si>
  <si>
    <t>73071190|BN</t>
  </si>
  <si>
    <t>73071910|BN</t>
  </si>
  <si>
    <t>73071990|BN</t>
  </si>
  <si>
    <t>73072100|BN</t>
  </si>
  <si>
    <t>73072210|BN</t>
  </si>
  <si>
    <t>73072290|BN</t>
  </si>
  <si>
    <t>73072310|BN</t>
  </si>
  <si>
    <t>73072390|BN</t>
  </si>
  <si>
    <t>73072910|BN</t>
  </si>
  <si>
    <t>73072980|BN</t>
  </si>
  <si>
    <t>73079100|BN</t>
  </si>
  <si>
    <t>73079210|BN</t>
  </si>
  <si>
    <t>73079290|BN</t>
  </si>
  <si>
    <t>73079311|BN</t>
  </si>
  <si>
    <t>73079319|BN</t>
  </si>
  <si>
    <t>73079391|BN</t>
  </si>
  <si>
    <t>73079399|BN</t>
  </si>
  <si>
    <t>73079910|BN</t>
  </si>
  <si>
    <t>73079980|BN</t>
  </si>
  <si>
    <t>73081000|BN</t>
  </si>
  <si>
    <t>73082000|BN</t>
  </si>
  <si>
    <t>73083000|BN</t>
  </si>
  <si>
    <t>73084000|BN</t>
  </si>
  <si>
    <t>73089051|BN</t>
  </si>
  <si>
    <t>73089059|BN</t>
  </si>
  <si>
    <t>73089098|BN</t>
  </si>
  <si>
    <t>73090010|BN</t>
  </si>
  <si>
    <t>73090030|BN</t>
  </si>
  <si>
    <t>73090051|BN</t>
  </si>
  <si>
    <t>73090059|BN</t>
  </si>
  <si>
    <t>73090090|BN</t>
  </si>
  <si>
    <t>73101000|BN</t>
  </si>
  <si>
    <t>73102111|BN</t>
  </si>
  <si>
    <t>73102119|BN</t>
  </si>
  <si>
    <t>73102191|BN</t>
  </si>
  <si>
    <t>73102199|BN</t>
  </si>
  <si>
    <t>73102910|BN</t>
  </si>
  <si>
    <t>73102990|BN</t>
  </si>
  <si>
    <t>73110011|BN</t>
  </si>
  <si>
    <t>73110013|BN</t>
  </si>
  <si>
    <t>73110019|BN</t>
  </si>
  <si>
    <t>73110030|BN</t>
  </si>
  <si>
    <t>73110091|BN</t>
  </si>
  <si>
    <t>73110099|BN</t>
  </si>
  <si>
    <t>73181100|BN</t>
  </si>
  <si>
    <t>73181210|BN</t>
  </si>
  <si>
    <t>73181290|BN</t>
  </si>
  <si>
    <t>73181300|BN</t>
  </si>
  <si>
    <t>73181410|BN</t>
  </si>
  <si>
    <t>73181491|BN</t>
  </si>
  <si>
    <t>73181499|BN</t>
  </si>
  <si>
    <t>73181520|BN</t>
  </si>
  <si>
    <t>73181535|BN</t>
  </si>
  <si>
    <t>73181542|BN</t>
  </si>
  <si>
    <t>73181548|BN</t>
  </si>
  <si>
    <t>73181552|BN</t>
  </si>
  <si>
    <t>73181558|BN</t>
  </si>
  <si>
    <t>73181562|BN</t>
  </si>
  <si>
    <t>73181568|BN</t>
  </si>
  <si>
    <t>73181575|BN</t>
  </si>
  <si>
    <t>73181582|BN</t>
  </si>
  <si>
    <t>73181588|BN</t>
  </si>
  <si>
    <t>73181595|BN</t>
  </si>
  <si>
    <t>73181631|BN</t>
  </si>
  <si>
    <t>73181639|BN</t>
  </si>
  <si>
    <t>73181640|BN</t>
  </si>
  <si>
    <t>73181660|BN</t>
  </si>
  <si>
    <t>73181692|BN</t>
  </si>
  <si>
    <t>73181699|BN</t>
  </si>
  <si>
    <t>73181900|BN</t>
  </si>
  <si>
    <t>73182100|BN</t>
  </si>
  <si>
    <t>73182200|BN</t>
  </si>
  <si>
    <t>73182300|BN</t>
  </si>
  <si>
    <t>73182400|BN</t>
  </si>
  <si>
    <t>73182900|BN</t>
  </si>
  <si>
    <t>73261100|BN</t>
  </si>
  <si>
    <t>73261910|BN</t>
  </si>
  <si>
    <t>73261990|BN</t>
  </si>
  <si>
    <t>73262000|BN</t>
  </si>
  <si>
    <t>73269030|BN</t>
  </si>
  <si>
    <t>73269040|BN</t>
  </si>
  <si>
    <t>73269050|BN</t>
  </si>
  <si>
    <t>73269060|BN</t>
  </si>
  <si>
    <t>73269092|BN</t>
  </si>
  <si>
    <t>73269094|BN</t>
  </si>
  <si>
    <t>73269096|BN</t>
  </si>
  <si>
    <t>73269098|BN</t>
  </si>
  <si>
    <t>76011010|BN</t>
  </si>
  <si>
    <t>76011090|BN</t>
  </si>
  <si>
    <t>76012030|BN</t>
  </si>
  <si>
    <t>76012040|BN</t>
  </si>
  <si>
    <t>76012080|BN</t>
  </si>
  <si>
    <t>76031000|BN</t>
  </si>
  <si>
    <t>76032000|BN</t>
  </si>
  <si>
    <t>76041010|BN</t>
  </si>
  <si>
    <t>76041090|BN</t>
  </si>
  <si>
    <t>76042100|BN</t>
  </si>
  <si>
    <t>76042910|BN</t>
  </si>
  <si>
    <t>76042990|BN</t>
  </si>
  <si>
    <t>76051100|BN</t>
  </si>
  <si>
    <t>76051900|BN</t>
  </si>
  <si>
    <t>76052100|BN</t>
  </si>
  <si>
    <t>76052900|BN</t>
  </si>
  <si>
    <t>76061130|BN</t>
  </si>
  <si>
    <t>76061150|BN</t>
  </si>
  <si>
    <t>76061191|BN</t>
  </si>
  <si>
    <t>76061193|BN</t>
  </si>
  <si>
    <t>76061199|BN</t>
  </si>
  <si>
    <t>76061211|BN</t>
  </si>
  <si>
    <t>76061219|BN</t>
  </si>
  <si>
    <t>76061230|BN</t>
  </si>
  <si>
    <t>76061250|BN</t>
  </si>
  <si>
    <t>76061292|BN</t>
  </si>
  <si>
    <t>76061293|BN</t>
  </si>
  <si>
    <t>76061299|BN</t>
  </si>
  <si>
    <t>76069100|BN</t>
  </si>
  <si>
    <t>76069200|BN</t>
  </si>
  <si>
    <t>76071111|BN</t>
  </si>
  <si>
    <t>76071119|BN</t>
  </si>
  <si>
    <t>76071190|BN</t>
  </si>
  <si>
    <t>76071910|BN</t>
  </si>
  <si>
    <t>76071990|BN</t>
  </si>
  <si>
    <t>76072010|BN</t>
  </si>
  <si>
    <t>76072091|BN</t>
  </si>
  <si>
    <t>76072099|BN</t>
  </si>
  <si>
    <t>76081000|BN</t>
  </si>
  <si>
    <t>76082020|BN</t>
  </si>
  <si>
    <t>76082081|BN</t>
  </si>
  <si>
    <t>76082089|BN</t>
  </si>
  <si>
    <t>76090000|BN</t>
  </si>
  <si>
    <t>76101000|BN</t>
  </si>
  <si>
    <t>76109010|BN</t>
  </si>
  <si>
    <t>76109090|BN</t>
  </si>
  <si>
    <t>76110000|BN</t>
  </si>
  <si>
    <t>76121000|BN</t>
  </si>
  <si>
    <t>76129020|BN</t>
  </si>
  <si>
    <t>76129030|BN</t>
  </si>
  <si>
    <t>76129080|BN</t>
  </si>
  <si>
    <t>76130000|BN</t>
  </si>
  <si>
    <t>76141000|BN</t>
  </si>
  <si>
    <t>76149000|BN</t>
  </si>
  <si>
    <t>76161000|BN</t>
  </si>
  <si>
    <t>76169100|BN</t>
  </si>
  <si>
    <t>76169910|BN</t>
  </si>
  <si>
    <t>76169990|BN</t>
  </si>
  <si>
    <t>KH</t>
  </si>
  <si>
    <t>25070080|KH</t>
  </si>
  <si>
    <t>2523100010|KH</t>
  </si>
  <si>
    <t>2523100090|KH</t>
  </si>
  <si>
    <t>25232100|KH</t>
  </si>
  <si>
    <t>25232900|KH</t>
  </si>
  <si>
    <t>25233000|KH</t>
  </si>
  <si>
    <t>2523900010|KH</t>
  </si>
  <si>
    <t>2523900090|KH</t>
  </si>
  <si>
    <t>28041000|KH</t>
  </si>
  <si>
    <t>28080000|KH</t>
  </si>
  <si>
    <t>28141000|KH</t>
  </si>
  <si>
    <t>28142000|KH</t>
  </si>
  <si>
    <t>28342100|KH</t>
  </si>
  <si>
    <t>31021012|KH</t>
  </si>
  <si>
    <t>31021015|KH</t>
  </si>
  <si>
    <t>31021019|KH</t>
  </si>
  <si>
    <t>31021090|KH</t>
  </si>
  <si>
    <t>31022100|KH</t>
  </si>
  <si>
    <t>31022900|KH</t>
  </si>
  <si>
    <t>31023010|KH</t>
  </si>
  <si>
    <t>31023090|KH</t>
  </si>
  <si>
    <t>31024010|KH</t>
  </si>
  <si>
    <t>31024090|KH</t>
  </si>
  <si>
    <t>31025000|KH</t>
  </si>
  <si>
    <t>31026000|KH</t>
  </si>
  <si>
    <t>31028000|KH</t>
  </si>
  <si>
    <t>31029000|KH</t>
  </si>
  <si>
    <t>31051000|KH</t>
  </si>
  <si>
    <t>31052010|KH</t>
  </si>
  <si>
    <t>31052090|KH</t>
  </si>
  <si>
    <t>31053000|KH</t>
  </si>
  <si>
    <t>31054000|KH</t>
  </si>
  <si>
    <t>31055100|KH</t>
  </si>
  <si>
    <t>31055900|KH</t>
  </si>
  <si>
    <t>31059020|KH</t>
  </si>
  <si>
    <t>31059080|KH</t>
  </si>
  <si>
    <t>26011200|KH</t>
  </si>
  <si>
    <t>72011011|KH</t>
  </si>
  <si>
    <t>72011019|KH</t>
  </si>
  <si>
    <t>72011030|KH</t>
  </si>
  <si>
    <t>72011090|KH</t>
  </si>
  <si>
    <t>72012000|KH</t>
  </si>
  <si>
    <t>72015010|KH</t>
  </si>
  <si>
    <t>72015090|KH</t>
  </si>
  <si>
    <t>72021120|KH</t>
  </si>
  <si>
    <t>72021180|KH</t>
  </si>
  <si>
    <t>72021900|KH</t>
  </si>
  <si>
    <t>72024110|KH</t>
  </si>
  <si>
    <t>72024190|KH</t>
  </si>
  <si>
    <t>72024910|KH</t>
  </si>
  <si>
    <t>72024950|KH</t>
  </si>
  <si>
    <t>72024990|KH</t>
  </si>
  <si>
    <t>72026000|KH</t>
  </si>
  <si>
    <t>72031000|KH</t>
  </si>
  <si>
    <t>72039000|KH</t>
  </si>
  <si>
    <t>72051000|KH</t>
  </si>
  <si>
    <t>72052100|KH</t>
  </si>
  <si>
    <t>72052900|KH</t>
  </si>
  <si>
    <t>72061000|KH</t>
  </si>
  <si>
    <t>72069000|KH</t>
  </si>
  <si>
    <t>72071111|KH</t>
  </si>
  <si>
    <t>72071114|KH</t>
  </si>
  <si>
    <t>72071116|KH</t>
  </si>
  <si>
    <t>72071190|KH</t>
  </si>
  <si>
    <t>72071210|KH</t>
  </si>
  <si>
    <t>72071290|KH</t>
  </si>
  <si>
    <t>72071912|KH</t>
  </si>
  <si>
    <t>72071919|KH</t>
  </si>
  <si>
    <t>72071980|KH</t>
  </si>
  <si>
    <t>72072011|KH</t>
  </si>
  <si>
    <t>72072015|KH</t>
  </si>
  <si>
    <t>72072017|KH</t>
  </si>
  <si>
    <t>72072019|KH</t>
  </si>
  <si>
    <t>72072032|KH</t>
  </si>
  <si>
    <t>72072039|KH</t>
  </si>
  <si>
    <t>72072052|KH</t>
  </si>
  <si>
    <t>72072059|KH</t>
  </si>
  <si>
    <t>72072080|KH</t>
  </si>
  <si>
    <t>72081000|KH</t>
  </si>
  <si>
    <t>72082500|KH</t>
  </si>
  <si>
    <t>72082600|KH</t>
  </si>
  <si>
    <t>72082700|KH</t>
  </si>
  <si>
    <t>72083600|KH</t>
  </si>
  <si>
    <t>72083700|KH</t>
  </si>
  <si>
    <t>72083800|KH</t>
  </si>
  <si>
    <t>72083900|KH</t>
  </si>
  <si>
    <t>72084000|KH</t>
  </si>
  <si>
    <t>72085120|KH</t>
  </si>
  <si>
    <t>72085191|KH</t>
  </si>
  <si>
    <t>72085198|KH</t>
  </si>
  <si>
    <t>72085210|KH</t>
  </si>
  <si>
    <t>72085291|KH</t>
  </si>
  <si>
    <t>72085299|KH</t>
  </si>
  <si>
    <t>72085310|KH</t>
  </si>
  <si>
    <t>72085390|KH</t>
  </si>
  <si>
    <t>72085400|KH</t>
  </si>
  <si>
    <t>72089020|KH</t>
  </si>
  <si>
    <t>72089080|KH</t>
  </si>
  <si>
    <t>72091500|KH</t>
  </si>
  <si>
    <t>72091610|KH</t>
  </si>
  <si>
    <t>72091690|KH</t>
  </si>
  <si>
    <t>72091710|KH</t>
  </si>
  <si>
    <t>72091790|KH</t>
  </si>
  <si>
    <t>72091810|KH</t>
  </si>
  <si>
    <t>72091891|KH</t>
  </si>
  <si>
    <t>72091899|KH</t>
  </si>
  <si>
    <t>72092500|KH</t>
  </si>
  <si>
    <t>72092610|KH</t>
  </si>
  <si>
    <t>72092690|KH</t>
  </si>
  <si>
    <t>72092710|KH</t>
  </si>
  <si>
    <t>72092790|KH</t>
  </si>
  <si>
    <t>72092810|KH</t>
  </si>
  <si>
    <t>72092890|KH</t>
  </si>
  <si>
    <t>72099020|KH</t>
  </si>
  <si>
    <t>72099080|KH</t>
  </si>
  <si>
    <t>72101100|KH</t>
  </si>
  <si>
    <t>72101220|KH</t>
  </si>
  <si>
    <t>72101280|KH</t>
  </si>
  <si>
    <t>72102000|KH</t>
  </si>
  <si>
    <t>72103000|KH</t>
  </si>
  <si>
    <t>72104100|KH</t>
  </si>
  <si>
    <t>72104900|KH</t>
  </si>
  <si>
    <t>72105000|KH</t>
  </si>
  <si>
    <t>72106100|KH</t>
  </si>
  <si>
    <t>72106900|KH</t>
  </si>
  <si>
    <t>72107010|KH</t>
  </si>
  <si>
    <t>72107080|KH</t>
  </si>
  <si>
    <t>72109030|KH</t>
  </si>
  <si>
    <t>72109040|KH</t>
  </si>
  <si>
    <t>72109080|KH</t>
  </si>
  <si>
    <t>72111300|KH</t>
  </si>
  <si>
    <t>72111400|KH</t>
  </si>
  <si>
    <t>72111900|KH</t>
  </si>
  <si>
    <t>72112320|KH</t>
  </si>
  <si>
    <t>72112330|KH</t>
  </si>
  <si>
    <t>72112380|KH</t>
  </si>
  <si>
    <t>72112900|KH</t>
  </si>
  <si>
    <t>72119020|KH</t>
  </si>
  <si>
    <t>72119080|KH</t>
  </si>
  <si>
    <t>72121010|KH</t>
  </si>
  <si>
    <t>72121090|KH</t>
  </si>
  <si>
    <t>72122000|KH</t>
  </si>
  <si>
    <t>72123000|KH</t>
  </si>
  <si>
    <t>72124020|KH</t>
  </si>
  <si>
    <t>72124080|KH</t>
  </si>
  <si>
    <t>72125020|KH</t>
  </si>
  <si>
    <t>72125030|KH</t>
  </si>
  <si>
    <t>72125040|KH</t>
  </si>
  <si>
    <t>72125061|KH</t>
  </si>
  <si>
    <t>72125069|KH</t>
  </si>
  <si>
    <t>72125090|KH</t>
  </si>
  <si>
    <t>72126000|KH</t>
  </si>
  <si>
    <t>72131000|KH</t>
  </si>
  <si>
    <t>72132000|KH</t>
  </si>
  <si>
    <t>72139110|KH</t>
  </si>
  <si>
    <t>72139120|KH</t>
  </si>
  <si>
    <t>72139141|KH</t>
  </si>
  <si>
    <t>72139149|KH</t>
  </si>
  <si>
    <t>72139170|KH</t>
  </si>
  <si>
    <t>72139190|KH</t>
  </si>
  <si>
    <t>72139910|KH</t>
  </si>
  <si>
    <t>72139990|KH</t>
  </si>
  <si>
    <t>72141000|KH</t>
  </si>
  <si>
    <t>72142000|KH</t>
  </si>
  <si>
    <t>72143000|KH</t>
  </si>
  <si>
    <t>72149110|KH</t>
  </si>
  <si>
    <t>72149190|KH</t>
  </si>
  <si>
    <t>72149910|KH</t>
  </si>
  <si>
    <t>72149931|KH</t>
  </si>
  <si>
    <t>72149939|KH</t>
  </si>
  <si>
    <t>72149950|KH</t>
  </si>
  <si>
    <t>72149971|KH</t>
  </si>
  <si>
    <t>72149979|KH</t>
  </si>
  <si>
    <t>72149995|KH</t>
  </si>
  <si>
    <t>72151000|KH</t>
  </si>
  <si>
    <t>72155011|KH</t>
  </si>
  <si>
    <t>72155019|KH</t>
  </si>
  <si>
    <t>72155080|KH</t>
  </si>
  <si>
    <t>72159000|KH</t>
  </si>
  <si>
    <t>72161000|KH</t>
  </si>
  <si>
    <t>72162100|KH</t>
  </si>
  <si>
    <t>72162200|KH</t>
  </si>
  <si>
    <t>72163110|KH</t>
  </si>
  <si>
    <t>72163190|KH</t>
  </si>
  <si>
    <t>72163211|KH</t>
  </si>
  <si>
    <t>72163219|KH</t>
  </si>
  <si>
    <t>72163291|KH</t>
  </si>
  <si>
    <t>72163299|KH</t>
  </si>
  <si>
    <t>72163310|KH</t>
  </si>
  <si>
    <t>72163390|KH</t>
  </si>
  <si>
    <t>72164010|KH</t>
  </si>
  <si>
    <t>72164090|KH</t>
  </si>
  <si>
    <t>72165010|KH</t>
  </si>
  <si>
    <t>72165091|KH</t>
  </si>
  <si>
    <t>72165099|KH</t>
  </si>
  <si>
    <t>72166110|KH</t>
  </si>
  <si>
    <t>72166190|KH</t>
  </si>
  <si>
    <t>72166900|KH</t>
  </si>
  <si>
    <t>72169110|KH</t>
  </si>
  <si>
    <t>72169180|KH</t>
  </si>
  <si>
    <t>72169900|KH</t>
  </si>
  <si>
    <t>72171010|KH</t>
  </si>
  <si>
    <t>72171031|KH</t>
  </si>
  <si>
    <t>72171039|KH</t>
  </si>
  <si>
    <t>72171050|KH</t>
  </si>
  <si>
    <t>72171090|KH</t>
  </si>
  <si>
    <t>72172010|KH</t>
  </si>
  <si>
    <t>72172030|KH</t>
  </si>
  <si>
    <t>72172050|KH</t>
  </si>
  <si>
    <t>72172090|KH</t>
  </si>
  <si>
    <t>72173041|KH</t>
  </si>
  <si>
    <t>72173049|KH</t>
  </si>
  <si>
    <t>72173050|KH</t>
  </si>
  <si>
    <t>72173090|KH</t>
  </si>
  <si>
    <t>72179020|KH</t>
  </si>
  <si>
    <t>72179050|KH</t>
  </si>
  <si>
    <t>72179090|KH</t>
  </si>
  <si>
    <t>72181000|KH</t>
  </si>
  <si>
    <t>72189110|KH</t>
  </si>
  <si>
    <t>72189180|KH</t>
  </si>
  <si>
    <t>72189911|KH</t>
  </si>
  <si>
    <t>72189919|KH</t>
  </si>
  <si>
    <t>72189920|KH</t>
  </si>
  <si>
    <t>72189980|KH</t>
  </si>
  <si>
    <t>72191100|KH</t>
  </si>
  <si>
    <t>72191210|KH</t>
  </si>
  <si>
    <t>72191290|KH</t>
  </si>
  <si>
    <t>72191310|KH</t>
  </si>
  <si>
    <t>72191390|KH</t>
  </si>
  <si>
    <t>72191410|KH</t>
  </si>
  <si>
    <t>72191490|KH</t>
  </si>
  <si>
    <t>72192110|KH</t>
  </si>
  <si>
    <t>72192190|KH</t>
  </si>
  <si>
    <t>72192210|KH</t>
  </si>
  <si>
    <t>72192290|KH</t>
  </si>
  <si>
    <t>72192300|KH</t>
  </si>
  <si>
    <t>72192400|KH</t>
  </si>
  <si>
    <t>72193100|KH</t>
  </si>
  <si>
    <t>72193210|KH</t>
  </si>
  <si>
    <t>72193290|KH</t>
  </si>
  <si>
    <t>72193310|KH</t>
  </si>
  <si>
    <t>72193390|KH</t>
  </si>
  <si>
    <t>72193410|KH</t>
  </si>
  <si>
    <t>72193490|KH</t>
  </si>
  <si>
    <t>72193510|KH</t>
  </si>
  <si>
    <t>72193590|KH</t>
  </si>
  <si>
    <t>72199020|KH</t>
  </si>
  <si>
    <t>72199080|KH</t>
  </si>
  <si>
    <t>72201100|KH</t>
  </si>
  <si>
    <t>72201200|KH</t>
  </si>
  <si>
    <t>72202021|KH</t>
  </si>
  <si>
    <t>72202029|KH</t>
  </si>
  <si>
    <t>72202041|KH</t>
  </si>
  <si>
    <t>72202049|KH</t>
  </si>
  <si>
    <t>72202081|KH</t>
  </si>
  <si>
    <t>72202089|KH</t>
  </si>
  <si>
    <t>72209020|KH</t>
  </si>
  <si>
    <t>72209080|KH</t>
  </si>
  <si>
    <t>72210010|KH</t>
  </si>
  <si>
    <t>72210090|KH</t>
  </si>
  <si>
    <t>72221111|KH</t>
  </si>
  <si>
    <t>72221119|KH</t>
  </si>
  <si>
    <t>72221181|KH</t>
  </si>
  <si>
    <t>72221189|KH</t>
  </si>
  <si>
    <t>72221910|KH</t>
  </si>
  <si>
    <t>72221990|KH</t>
  </si>
  <si>
    <t>72222011|KH</t>
  </si>
  <si>
    <t>72222019|KH</t>
  </si>
  <si>
    <t>72222021|KH</t>
  </si>
  <si>
    <t>72222029|KH</t>
  </si>
  <si>
    <t>72222031|KH</t>
  </si>
  <si>
    <t>72222039|KH</t>
  </si>
  <si>
    <t>72222081|KH</t>
  </si>
  <si>
    <t>72222089|KH</t>
  </si>
  <si>
    <t>72223051|KH</t>
  </si>
  <si>
    <t>72223091|KH</t>
  </si>
  <si>
    <t>72223097|KH</t>
  </si>
  <si>
    <t>72224010|KH</t>
  </si>
  <si>
    <t>72224050|KH</t>
  </si>
  <si>
    <t>72224090|KH</t>
  </si>
  <si>
    <t>72230011|KH</t>
  </si>
  <si>
    <t>72230019|KH</t>
  </si>
  <si>
    <t>72230091|KH</t>
  </si>
  <si>
    <t>72230099|KH</t>
  </si>
  <si>
    <t>72241010|KH</t>
  </si>
  <si>
    <t>72241090|KH</t>
  </si>
  <si>
    <t>72249002|KH</t>
  </si>
  <si>
    <t>72249003|KH</t>
  </si>
  <si>
    <t>72249005|KH</t>
  </si>
  <si>
    <t>72249007|KH</t>
  </si>
  <si>
    <t>72249014|KH</t>
  </si>
  <si>
    <t>72249018|KH</t>
  </si>
  <si>
    <t>72249031|KH</t>
  </si>
  <si>
    <t>72249038|KH</t>
  </si>
  <si>
    <t>72249090|KH</t>
  </si>
  <si>
    <t>72251100|KH</t>
  </si>
  <si>
    <t>72251910|KH</t>
  </si>
  <si>
    <t>72251990|KH</t>
  </si>
  <si>
    <t>72253010|KH</t>
  </si>
  <si>
    <t>72253030|KH</t>
  </si>
  <si>
    <t>72253090|KH</t>
  </si>
  <si>
    <t>72254012|KH</t>
  </si>
  <si>
    <t>72254015|KH</t>
  </si>
  <si>
    <t>72254040|KH</t>
  </si>
  <si>
    <t>72254060|KH</t>
  </si>
  <si>
    <t>72254090|KH</t>
  </si>
  <si>
    <t>72255020|KH</t>
  </si>
  <si>
    <t>72255080|KH</t>
  </si>
  <si>
    <t>72259100|KH</t>
  </si>
  <si>
    <t>72259200|KH</t>
  </si>
  <si>
    <t>72259900|KH</t>
  </si>
  <si>
    <t>72261100|KH</t>
  </si>
  <si>
    <t>72261910|KH</t>
  </si>
  <si>
    <t>72261980|KH</t>
  </si>
  <si>
    <t>72262000|KH</t>
  </si>
  <si>
    <t>72269120|KH</t>
  </si>
  <si>
    <t>72269191|KH</t>
  </si>
  <si>
    <t>72269199|KH</t>
  </si>
  <si>
    <t>72269200|KH</t>
  </si>
  <si>
    <t>72269910|KH</t>
  </si>
  <si>
    <t>72269930|KH</t>
  </si>
  <si>
    <t>72269970|KH</t>
  </si>
  <si>
    <t>72271000|KH</t>
  </si>
  <si>
    <t>72272000|KH</t>
  </si>
  <si>
    <t>72279010|KH</t>
  </si>
  <si>
    <t>72279050|KH</t>
  </si>
  <si>
    <t>72279095|KH</t>
  </si>
  <si>
    <t>72281020|KH</t>
  </si>
  <si>
    <t>72281050|KH</t>
  </si>
  <si>
    <t>72281090|KH</t>
  </si>
  <si>
    <t>72282010|KH</t>
  </si>
  <si>
    <t>72282091|KH</t>
  </si>
  <si>
    <t>72282099|KH</t>
  </si>
  <si>
    <t>72283020|KH</t>
  </si>
  <si>
    <t>72283041|KH</t>
  </si>
  <si>
    <t>72283049|KH</t>
  </si>
  <si>
    <t>72283061|KH</t>
  </si>
  <si>
    <t>72283069|KH</t>
  </si>
  <si>
    <t>72283070|KH</t>
  </si>
  <si>
    <t>72283089|KH</t>
  </si>
  <si>
    <t>72284010|KH</t>
  </si>
  <si>
    <t>72284090|KH</t>
  </si>
  <si>
    <t>72285020|KH</t>
  </si>
  <si>
    <t>72285040|KH</t>
  </si>
  <si>
    <t>72285061|KH</t>
  </si>
  <si>
    <t>72285069|KH</t>
  </si>
  <si>
    <t>72285080|KH</t>
  </si>
  <si>
    <t>72286020|KH</t>
  </si>
  <si>
    <t>72286080|KH</t>
  </si>
  <si>
    <t>72287010|KH</t>
  </si>
  <si>
    <t>72287090|KH</t>
  </si>
  <si>
    <t>72288000|KH</t>
  </si>
  <si>
    <t>72292000|KH</t>
  </si>
  <si>
    <t>72299020|KH</t>
  </si>
  <si>
    <t>72299050|KH</t>
  </si>
  <si>
    <t>72299090|KH</t>
  </si>
  <si>
    <t>73011000|KH</t>
  </si>
  <si>
    <t>73012000|KH</t>
  </si>
  <si>
    <t>73021010|KH</t>
  </si>
  <si>
    <t>73021022|KH</t>
  </si>
  <si>
    <t>73021028|KH</t>
  </si>
  <si>
    <t>73021040|KH</t>
  </si>
  <si>
    <t>73021050|KH</t>
  </si>
  <si>
    <t>73021090|KH</t>
  </si>
  <si>
    <t>73023000|KH</t>
  </si>
  <si>
    <t>73024000|KH</t>
  </si>
  <si>
    <t>73029000|KH</t>
  </si>
  <si>
    <t>73030010|KH</t>
  </si>
  <si>
    <t>73030090|KH</t>
  </si>
  <si>
    <t>73041100|KH</t>
  </si>
  <si>
    <t>73041910|KH</t>
  </si>
  <si>
    <t>73041930|KH</t>
  </si>
  <si>
    <t>73041990|KH</t>
  </si>
  <si>
    <t>73042200|KH</t>
  </si>
  <si>
    <t>73042300|KH</t>
  </si>
  <si>
    <t>73042400|KH</t>
  </si>
  <si>
    <t>73042910|KH</t>
  </si>
  <si>
    <t>73042930|KH</t>
  </si>
  <si>
    <t>73042990|KH</t>
  </si>
  <si>
    <t>73043120|KH</t>
  </si>
  <si>
    <t>73043180|KH</t>
  </si>
  <si>
    <t>73043950|KH</t>
  </si>
  <si>
    <t>73043982|KH</t>
  </si>
  <si>
    <t>73043983|KH</t>
  </si>
  <si>
    <t>73043988|KH</t>
  </si>
  <si>
    <t>73044100|KH</t>
  </si>
  <si>
    <t>73044983|KH</t>
  </si>
  <si>
    <t>73044985|KH</t>
  </si>
  <si>
    <t>73044989|KH</t>
  </si>
  <si>
    <t>73045110|KH</t>
  </si>
  <si>
    <t>73045181|KH</t>
  </si>
  <si>
    <t>73045189|KH</t>
  </si>
  <si>
    <t>73045930|KH</t>
  </si>
  <si>
    <t>73045982|KH</t>
  </si>
  <si>
    <t>73045983|KH</t>
  </si>
  <si>
    <t>73045989|KH</t>
  </si>
  <si>
    <t>73049000|KH</t>
  </si>
  <si>
    <t>73051100|KH</t>
  </si>
  <si>
    <t>73051200|KH</t>
  </si>
  <si>
    <t>73051900|KH</t>
  </si>
  <si>
    <t>73052000|KH</t>
  </si>
  <si>
    <t>73053100|KH</t>
  </si>
  <si>
    <t>73053900|KH</t>
  </si>
  <si>
    <t>73059000|KH</t>
  </si>
  <si>
    <t>73061100|KH</t>
  </si>
  <si>
    <t>73061900|KH</t>
  </si>
  <si>
    <t>73062100|KH</t>
  </si>
  <si>
    <t>73062900|KH</t>
  </si>
  <si>
    <t>73063012|KH</t>
  </si>
  <si>
    <t>73063018|KH</t>
  </si>
  <si>
    <t>73063041|KH</t>
  </si>
  <si>
    <t>73063049|KH</t>
  </si>
  <si>
    <t>73063072|KH</t>
  </si>
  <si>
    <t>73063077|KH</t>
  </si>
  <si>
    <t>73063080|KH</t>
  </si>
  <si>
    <t>73064020|KH</t>
  </si>
  <si>
    <t>73064080|KH</t>
  </si>
  <si>
    <t>73065021|KH</t>
  </si>
  <si>
    <t>73065029|KH</t>
  </si>
  <si>
    <t>73065080|KH</t>
  </si>
  <si>
    <t>73066110|KH</t>
  </si>
  <si>
    <t>73066192|KH</t>
  </si>
  <si>
    <t>73066199|KH</t>
  </si>
  <si>
    <t>73066910|KH</t>
  </si>
  <si>
    <t>73066990|KH</t>
  </si>
  <si>
    <t>73069000|KH</t>
  </si>
  <si>
    <t>73071110|KH</t>
  </si>
  <si>
    <t>73071190|KH</t>
  </si>
  <si>
    <t>73071910|KH</t>
  </si>
  <si>
    <t>73071990|KH</t>
  </si>
  <si>
    <t>73072100|KH</t>
  </si>
  <si>
    <t>73072210|KH</t>
  </si>
  <si>
    <t>73072290|KH</t>
  </si>
  <si>
    <t>73072310|KH</t>
  </si>
  <si>
    <t>73072390|KH</t>
  </si>
  <si>
    <t>73072910|KH</t>
  </si>
  <si>
    <t>73072980|KH</t>
  </si>
  <si>
    <t>73079100|KH</t>
  </si>
  <si>
    <t>73079210|KH</t>
  </si>
  <si>
    <t>73079290|KH</t>
  </si>
  <si>
    <t>73079311|KH</t>
  </si>
  <si>
    <t>73079319|KH</t>
  </si>
  <si>
    <t>73079391|KH</t>
  </si>
  <si>
    <t>73079399|KH</t>
  </si>
  <si>
    <t>73079910|KH</t>
  </si>
  <si>
    <t>73079980|KH</t>
  </si>
  <si>
    <t>73081000|KH</t>
  </si>
  <si>
    <t>73082000|KH</t>
  </si>
  <si>
    <t>73083000|KH</t>
  </si>
  <si>
    <t>73084000|KH</t>
  </si>
  <si>
    <t>73089051|KH</t>
  </si>
  <si>
    <t>73089059|KH</t>
  </si>
  <si>
    <t>73089098|KH</t>
  </si>
  <si>
    <t>73090010|KH</t>
  </si>
  <si>
    <t>73090030|KH</t>
  </si>
  <si>
    <t>73090051|KH</t>
  </si>
  <si>
    <t>73090059|KH</t>
  </si>
  <si>
    <t>73090090|KH</t>
  </si>
  <si>
    <t>73101000|KH</t>
  </si>
  <si>
    <t>73102111|KH</t>
  </si>
  <si>
    <t>73102119|KH</t>
  </si>
  <si>
    <t>73102191|KH</t>
  </si>
  <si>
    <t>73102199|KH</t>
  </si>
  <si>
    <t>73102910|KH</t>
  </si>
  <si>
    <t>73102990|KH</t>
  </si>
  <si>
    <t>73110011|KH</t>
  </si>
  <si>
    <t>73110013|KH</t>
  </si>
  <si>
    <t>73110019|KH</t>
  </si>
  <si>
    <t>73110030|KH</t>
  </si>
  <si>
    <t>73110091|KH</t>
  </si>
  <si>
    <t>73110099|KH</t>
  </si>
  <si>
    <t>73181100|KH</t>
  </si>
  <si>
    <t>73181210|KH</t>
  </si>
  <si>
    <t>73181290|KH</t>
  </si>
  <si>
    <t>73181300|KH</t>
  </si>
  <si>
    <t>73181410|KH</t>
  </si>
  <si>
    <t>73181491|KH</t>
  </si>
  <si>
    <t>73181499|KH</t>
  </si>
  <si>
    <t>73181520|KH</t>
  </si>
  <si>
    <t>73181535|KH</t>
  </si>
  <si>
    <t>73181542|KH</t>
  </si>
  <si>
    <t>73181548|KH</t>
  </si>
  <si>
    <t>73181552|KH</t>
  </si>
  <si>
    <t>73181558|KH</t>
  </si>
  <si>
    <t>73181562|KH</t>
  </si>
  <si>
    <t>73181568|KH</t>
  </si>
  <si>
    <t>73181575|KH</t>
  </si>
  <si>
    <t>73181582|KH</t>
  </si>
  <si>
    <t>73181588|KH</t>
  </si>
  <si>
    <t>73181595|KH</t>
  </si>
  <si>
    <t>73181631|KH</t>
  </si>
  <si>
    <t>73181639|KH</t>
  </si>
  <si>
    <t>73181640|KH</t>
  </si>
  <si>
    <t>73181660|KH</t>
  </si>
  <si>
    <t>73181692|KH</t>
  </si>
  <si>
    <t>73181699|KH</t>
  </si>
  <si>
    <t>73181900|KH</t>
  </si>
  <si>
    <t>73182100|KH</t>
  </si>
  <si>
    <t>73182200|KH</t>
  </si>
  <si>
    <t>73182300|KH</t>
  </si>
  <si>
    <t>73182400|KH</t>
  </si>
  <si>
    <t>73182900|KH</t>
  </si>
  <si>
    <t>73261100|KH</t>
  </si>
  <si>
    <t>73261910|KH</t>
  </si>
  <si>
    <t>73261990|KH</t>
  </si>
  <si>
    <t>73262000|KH</t>
  </si>
  <si>
    <t>73269030|KH</t>
  </si>
  <si>
    <t>73269040|KH</t>
  </si>
  <si>
    <t>73269050|KH</t>
  </si>
  <si>
    <t>73269060|KH</t>
  </si>
  <si>
    <t>73269092|KH</t>
  </si>
  <si>
    <t>73269094|KH</t>
  </si>
  <si>
    <t>73269096|KH</t>
  </si>
  <si>
    <t>73269098|KH</t>
  </si>
  <si>
    <t>76011010|KH</t>
  </si>
  <si>
    <t>76011090|KH</t>
  </si>
  <si>
    <t>76012030|KH</t>
  </si>
  <si>
    <t>76012040|KH</t>
  </si>
  <si>
    <t>76012080|KH</t>
  </si>
  <si>
    <t>76031000|KH</t>
  </si>
  <si>
    <t>76032000|KH</t>
  </si>
  <si>
    <t>76041010|KH</t>
  </si>
  <si>
    <t>76041090|KH</t>
  </si>
  <si>
    <t>76042100|KH</t>
  </si>
  <si>
    <t>76042910|KH</t>
  </si>
  <si>
    <t>76042990|KH</t>
  </si>
  <si>
    <t>76051100|KH</t>
  </si>
  <si>
    <t>76051900|KH</t>
  </si>
  <si>
    <t>76052100|KH</t>
  </si>
  <si>
    <t>76052900|KH</t>
  </si>
  <si>
    <t>76061130|KH</t>
  </si>
  <si>
    <t>76061150|KH</t>
  </si>
  <si>
    <t>76061191|KH</t>
  </si>
  <si>
    <t>76061193|KH</t>
  </si>
  <si>
    <t>76061199|KH</t>
  </si>
  <si>
    <t>76061211|KH</t>
  </si>
  <si>
    <t>76061219|KH</t>
  </si>
  <si>
    <t>76061230|KH</t>
  </si>
  <si>
    <t>76061250|KH</t>
  </si>
  <si>
    <t>76061292|KH</t>
  </si>
  <si>
    <t>76061293|KH</t>
  </si>
  <si>
    <t>76061299|KH</t>
  </si>
  <si>
    <t>76069100|KH</t>
  </si>
  <si>
    <t>76069200|KH</t>
  </si>
  <si>
    <t>76071111|KH</t>
  </si>
  <si>
    <t>76071119|KH</t>
  </si>
  <si>
    <t>76071190|KH</t>
  </si>
  <si>
    <t>76071910|KH</t>
  </si>
  <si>
    <t>76071990|KH</t>
  </si>
  <si>
    <t>76072010|KH</t>
  </si>
  <si>
    <t>76072091|KH</t>
  </si>
  <si>
    <t>76072099|KH</t>
  </si>
  <si>
    <t>76081000|KH</t>
  </si>
  <si>
    <t>76082020|KH</t>
  </si>
  <si>
    <t>76082081|KH</t>
  </si>
  <si>
    <t>76082089|KH</t>
  </si>
  <si>
    <t>76090000|KH</t>
  </si>
  <si>
    <t>76101000|KH</t>
  </si>
  <si>
    <t>76109010|KH</t>
  </si>
  <si>
    <t>76109090|KH</t>
  </si>
  <si>
    <t>76110000|KH</t>
  </si>
  <si>
    <t>76121000|KH</t>
  </si>
  <si>
    <t>76129020|KH</t>
  </si>
  <si>
    <t>76129030|KH</t>
  </si>
  <si>
    <t>76129080|KH</t>
  </si>
  <si>
    <t>76130000|KH</t>
  </si>
  <si>
    <t>76141000|KH</t>
  </si>
  <si>
    <t>76149000|KH</t>
  </si>
  <si>
    <t>76161000|KH</t>
  </si>
  <si>
    <t>76169100|KH</t>
  </si>
  <si>
    <t>76169910|KH</t>
  </si>
  <si>
    <t>76169990|KH</t>
  </si>
  <si>
    <t>CM</t>
  </si>
  <si>
    <t>25070080|CM</t>
  </si>
  <si>
    <t>2523100010|CM</t>
  </si>
  <si>
    <t>2523100090|CM</t>
  </si>
  <si>
    <t>25232100|CM</t>
  </si>
  <si>
    <t>25232900|CM</t>
  </si>
  <si>
    <t>25233000|CM</t>
  </si>
  <si>
    <t>2523900010|CM</t>
  </si>
  <si>
    <t>2523900090|CM</t>
  </si>
  <si>
    <t>28041000|CM</t>
  </si>
  <si>
    <t>28080000|CM</t>
  </si>
  <si>
    <t>28141000|CM</t>
  </si>
  <si>
    <t>28142000|CM</t>
  </si>
  <si>
    <t>28342100|CM</t>
  </si>
  <si>
    <t>31021012|CM</t>
  </si>
  <si>
    <t>31021015|CM</t>
  </si>
  <si>
    <t>31021019|CM</t>
  </si>
  <si>
    <t>31021090|CM</t>
  </si>
  <si>
    <t>31022100|CM</t>
  </si>
  <si>
    <t>31022900|CM</t>
  </si>
  <si>
    <t>31023010|CM</t>
  </si>
  <si>
    <t>31023090|CM</t>
  </si>
  <si>
    <t>31024010|CM</t>
  </si>
  <si>
    <t>31024090|CM</t>
  </si>
  <si>
    <t>31025000|CM</t>
  </si>
  <si>
    <t>31026000|CM</t>
  </si>
  <si>
    <t>31028000|CM</t>
  </si>
  <si>
    <t>31029000|CM</t>
  </si>
  <si>
    <t>31051000|CM</t>
  </si>
  <si>
    <t>31052010|CM</t>
  </si>
  <si>
    <t>31052090|CM</t>
  </si>
  <si>
    <t>31053000|CM</t>
  </si>
  <si>
    <t>31054000|CM</t>
  </si>
  <si>
    <t>31055100|CM</t>
  </si>
  <si>
    <t>31055900|CM</t>
  </si>
  <si>
    <t>31059020|CM</t>
  </si>
  <si>
    <t>31059080|CM</t>
  </si>
  <si>
    <t>26011200|CM</t>
  </si>
  <si>
    <t>72011011|CM</t>
  </si>
  <si>
    <t>72011019|CM</t>
  </si>
  <si>
    <t>72011030|CM</t>
  </si>
  <si>
    <t>72011090|CM</t>
  </si>
  <si>
    <t>72012000|CM</t>
  </si>
  <si>
    <t>72015010|CM</t>
  </si>
  <si>
    <t>72015090|CM</t>
  </si>
  <si>
    <t>72021120|CM</t>
  </si>
  <si>
    <t>72021180|CM</t>
  </si>
  <si>
    <t>72021900|CM</t>
  </si>
  <si>
    <t>72024110|CM</t>
  </si>
  <si>
    <t>72024190|CM</t>
  </si>
  <si>
    <t>72024910|CM</t>
  </si>
  <si>
    <t>72024950|CM</t>
  </si>
  <si>
    <t>72024990|CM</t>
  </si>
  <si>
    <t>72026000|CM</t>
  </si>
  <si>
    <t>72031000|CM</t>
  </si>
  <si>
    <t>72039000|CM</t>
  </si>
  <si>
    <t>72051000|CM</t>
  </si>
  <si>
    <t>72052100|CM</t>
  </si>
  <si>
    <t>72052900|CM</t>
  </si>
  <si>
    <t>72061000|CM</t>
  </si>
  <si>
    <t>72069000|CM</t>
  </si>
  <si>
    <t>72071111|CM</t>
  </si>
  <si>
    <t>72071114|CM</t>
  </si>
  <si>
    <t>72071116|CM</t>
  </si>
  <si>
    <t>72071190|CM</t>
  </si>
  <si>
    <t>72071210|CM</t>
  </si>
  <si>
    <t>72071290|CM</t>
  </si>
  <si>
    <t>72071912|CM</t>
  </si>
  <si>
    <t>72071919|CM</t>
  </si>
  <si>
    <t>72071980|CM</t>
  </si>
  <si>
    <t>72072011|CM</t>
  </si>
  <si>
    <t>72072015|CM</t>
  </si>
  <si>
    <t>72072017|CM</t>
  </si>
  <si>
    <t>72072019|CM</t>
  </si>
  <si>
    <t>72072032|CM</t>
  </si>
  <si>
    <t>72072039|CM</t>
  </si>
  <si>
    <t>72072052|CM</t>
  </si>
  <si>
    <t>72072059|CM</t>
  </si>
  <si>
    <t>72072080|CM</t>
  </si>
  <si>
    <t>72081000|CM</t>
  </si>
  <si>
    <t>72082500|CM</t>
  </si>
  <si>
    <t>72082600|CM</t>
  </si>
  <si>
    <t>72082700|CM</t>
  </si>
  <si>
    <t>72083600|CM</t>
  </si>
  <si>
    <t>72083700|CM</t>
  </si>
  <si>
    <t>72083800|CM</t>
  </si>
  <si>
    <t>72083900|CM</t>
  </si>
  <si>
    <t>72084000|CM</t>
  </si>
  <si>
    <t>72085120|CM</t>
  </si>
  <si>
    <t>72085191|CM</t>
  </si>
  <si>
    <t>72085198|CM</t>
  </si>
  <si>
    <t>72085210|CM</t>
  </si>
  <si>
    <t>72085291|CM</t>
  </si>
  <si>
    <t>72085299|CM</t>
  </si>
  <si>
    <t>72085310|CM</t>
  </si>
  <si>
    <t>72085390|CM</t>
  </si>
  <si>
    <t>72085400|CM</t>
  </si>
  <si>
    <t>72089020|CM</t>
  </si>
  <si>
    <t>72089080|CM</t>
  </si>
  <si>
    <t>72091500|CM</t>
  </si>
  <si>
    <t>72091610|CM</t>
  </si>
  <si>
    <t>72091690|CM</t>
  </si>
  <si>
    <t>72091710|CM</t>
  </si>
  <si>
    <t>72091790|CM</t>
  </si>
  <si>
    <t>72091810|CM</t>
  </si>
  <si>
    <t>72091891|CM</t>
  </si>
  <si>
    <t>72091899|CM</t>
  </si>
  <si>
    <t>72092500|CM</t>
  </si>
  <si>
    <t>72092610|CM</t>
  </si>
  <si>
    <t>72092690|CM</t>
  </si>
  <si>
    <t>72092710|CM</t>
  </si>
  <si>
    <t>72092790|CM</t>
  </si>
  <si>
    <t>72092810|CM</t>
  </si>
  <si>
    <t>72092890|CM</t>
  </si>
  <si>
    <t>72099020|CM</t>
  </si>
  <si>
    <t>72099080|CM</t>
  </si>
  <si>
    <t>72101100|CM</t>
  </si>
  <si>
    <t>72101220|CM</t>
  </si>
  <si>
    <t>72101280|CM</t>
  </si>
  <si>
    <t>72102000|CM</t>
  </si>
  <si>
    <t>72103000|CM</t>
  </si>
  <si>
    <t>72104100|CM</t>
  </si>
  <si>
    <t>72104900|CM</t>
  </si>
  <si>
    <t>72105000|CM</t>
  </si>
  <si>
    <t>72106100|CM</t>
  </si>
  <si>
    <t>72106900|CM</t>
  </si>
  <si>
    <t>72107010|CM</t>
  </si>
  <si>
    <t>72107080|CM</t>
  </si>
  <si>
    <t>72109030|CM</t>
  </si>
  <si>
    <t>72109040|CM</t>
  </si>
  <si>
    <t>72109080|CM</t>
  </si>
  <si>
    <t>72111300|CM</t>
  </si>
  <si>
    <t>72111400|CM</t>
  </si>
  <si>
    <t>72111900|CM</t>
  </si>
  <si>
    <t>72112320|CM</t>
  </si>
  <si>
    <t>72112330|CM</t>
  </si>
  <si>
    <t>72112380|CM</t>
  </si>
  <si>
    <t>72112900|CM</t>
  </si>
  <si>
    <t>72119020|CM</t>
  </si>
  <si>
    <t>72119080|CM</t>
  </si>
  <si>
    <t>72121010|CM</t>
  </si>
  <si>
    <t>72121090|CM</t>
  </si>
  <si>
    <t>72122000|CM</t>
  </si>
  <si>
    <t>72123000|CM</t>
  </si>
  <si>
    <t>72124020|CM</t>
  </si>
  <si>
    <t>72124080|CM</t>
  </si>
  <si>
    <t>72125020|CM</t>
  </si>
  <si>
    <t>72125030|CM</t>
  </si>
  <si>
    <t>72125040|CM</t>
  </si>
  <si>
    <t>72125061|CM</t>
  </si>
  <si>
    <t>72125069|CM</t>
  </si>
  <si>
    <t>72125090|CM</t>
  </si>
  <si>
    <t>72126000|CM</t>
  </si>
  <si>
    <t>72131000|CM</t>
  </si>
  <si>
    <t>72132000|CM</t>
  </si>
  <si>
    <t>72139110|CM</t>
  </si>
  <si>
    <t>72139120|CM</t>
  </si>
  <si>
    <t>72139141|CM</t>
  </si>
  <si>
    <t>72139149|CM</t>
  </si>
  <si>
    <t>72139170|CM</t>
  </si>
  <si>
    <t>72139190|CM</t>
  </si>
  <si>
    <t>72139910|CM</t>
  </si>
  <si>
    <t>72139990|CM</t>
  </si>
  <si>
    <t>72141000|CM</t>
  </si>
  <si>
    <t>72142000|CM</t>
  </si>
  <si>
    <t>72143000|CM</t>
  </si>
  <si>
    <t>72149110|CM</t>
  </si>
  <si>
    <t>72149190|CM</t>
  </si>
  <si>
    <t>72149910|CM</t>
  </si>
  <si>
    <t>72149931|CM</t>
  </si>
  <si>
    <t>72149939|CM</t>
  </si>
  <si>
    <t>72149950|CM</t>
  </si>
  <si>
    <t>72149971|CM</t>
  </si>
  <si>
    <t>72149979|CM</t>
  </si>
  <si>
    <t>72149995|CM</t>
  </si>
  <si>
    <t>72151000|CM</t>
  </si>
  <si>
    <t>72155011|CM</t>
  </si>
  <si>
    <t>72155019|CM</t>
  </si>
  <si>
    <t>72155080|CM</t>
  </si>
  <si>
    <t>72159000|CM</t>
  </si>
  <si>
    <t>72161000|CM</t>
  </si>
  <si>
    <t>72162100|CM</t>
  </si>
  <si>
    <t>72162200|CM</t>
  </si>
  <si>
    <t>72163110|CM</t>
  </si>
  <si>
    <t>72163190|CM</t>
  </si>
  <si>
    <t>72163211|CM</t>
  </si>
  <si>
    <t>72163219|CM</t>
  </si>
  <si>
    <t>72163291|CM</t>
  </si>
  <si>
    <t>72163299|CM</t>
  </si>
  <si>
    <t>72163310|CM</t>
  </si>
  <si>
    <t>72163390|CM</t>
  </si>
  <si>
    <t>72164010|CM</t>
  </si>
  <si>
    <t>72164090|CM</t>
  </si>
  <si>
    <t>72165010|CM</t>
  </si>
  <si>
    <t>72165091|CM</t>
  </si>
  <si>
    <t>72165099|CM</t>
  </si>
  <si>
    <t>72166110|CM</t>
  </si>
  <si>
    <t>72166190|CM</t>
  </si>
  <si>
    <t>72166900|CM</t>
  </si>
  <si>
    <t>72169110|CM</t>
  </si>
  <si>
    <t>72169180|CM</t>
  </si>
  <si>
    <t>72169900|CM</t>
  </si>
  <si>
    <t>72171010|CM</t>
  </si>
  <si>
    <t>72171031|CM</t>
  </si>
  <si>
    <t>72171039|CM</t>
  </si>
  <si>
    <t>72171050|CM</t>
  </si>
  <si>
    <t>72171090|CM</t>
  </si>
  <si>
    <t>72172010|CM</t>
  </si>
  <si>
    <t>72172030|CM</t>
  </si>
  <si>
    <t>72172050|CM</t>
  </si>
  <si>
    <t>72172090|CM</t>
  </si>
  <si>
    <t>72173041|CM</t>
  </si>
  <si>
    <t>72173049|CM</t>
  </si>
  <si>
    <t>72173050|CM</t>
  </si>
  <si>
    <t>72173090|CM</t>
  </si>
  <si>
    <t>72179020|CM</t>
  </si>
  <si>
    <t>72179050|CM</t>
  </si>
  <si>
    <t>72179090|CM</t>
  </si>
  <si>
    <t>72181000|CM</t>
  </si>
  <si>
    <t>72189110|CM</t>
  </si>
  <si>
    <t>72189180|CM</t>
  </si>
  <si>
    <t>72189911|CM</t>
  </si>
  <si>
    <t>72189919|CM</t>
  </si>
  <si>
    <t>72189920|CM</t>
  </si>
  <si>
    <t>72189980|CM</t>
  </si>
  <si>
    <t>72191100|CM</t>
  </si>
  <si>
    <t>72191210|CM</t>
  </si>
  <si>
    <t>72191290|CM</t>
  </si>
  <si>
    <t>72191310|CM</t>
  </si>
  <si>
    <t>72191390|CM</t>
  </si>
  <si>
    <t>72191410|CM</t>
  </si>
  <si>
    <t>72191490|CM</t>
  </si>
  <si>
    <t>72192110|CM</t>
  </si>
  <si>
    <t>72192190|CM</t>
  </si>
  <si>
    <t>72192210|CM</t>
  </si>
  <si>
    <t>72192290|CM</t>
  </si>
  <si>
    <t>72192300|CM</t>
  </si>
  <si>
    <t>72192400|CM</t>
  </si>
  <si>
    <t>72193100|CM</t>
  </si>
  <si>
    <t>72193210|CM</t>
  </si>
  <si>
    <t>72193290|CM</t>
  </si>
  <si>
    <t>72193310|CM</t>
  </si>
  <si>
    <t>72193390|CM</t>
  </si>
  <si>
    <t>72193410|CM</t>
  </si>
  <si>
    <t>72193490|CM</t>
  </si>
  <si>
    <t>72193510|CM</t>
  </si>
  <si>
    <t>72193590|CM</t>
  </si>
  <si>
    <t>72199020|CM</t>
  </si>
  <si>
    <t>72199080|CM</t>
  </si>
  <si>
    <t>72201100|CM</t>
  </si>
  <si>
    <t>72201200|CM</t>
  </si>
  <si>
    <t>72202021|CM</t>
  </si>
  <si>
    <t>72202029|CM</t>
  </si>
  <si>
    <t>72202041|CM</t>
  </si>
  <si>
    <t>72202049|CM</t>
  </si>
  <si>
    <t>72202081|CM</t>
  </si>
  <si>
    <t>72202089|CM</t>
  </si>
  <si>
    <t>72209020|CM</t>
  </si>
  <si>
    <t>72209080|CM</t>
  </si>
  <si>
    <t>72210010|CM</t>
  </si>
  <si>
    <t>72210090|CM</t>
  </si>
  <si>
    <t>72221111|CM</t>
  </si>
  <si>
    <t>72221119|CM</t>
  </si>
  <si>
    <t>72221181|CM</t>
  </si>
  <si>
    <t>72221189|CM</t>
  </si>
  <si>
    <t>72221910|CM</t>
  </si>
  <si>
    <t>72221990|CM</t>
  </si>
  <si>
    <t>72222011|CM</t>
  </si>
  <si>
    <t>72222019|CM</t>
  </si>
  <si>
    <t>72222021|CM</t>
  </si>
  <si>
    <t>72222029|CM</t>
  </si>
  <si>
    <t>72222031|CM</t>
  </si>
  <si>
    <t>72222039|CM</t>
  </si>
  <si>
    <t>72222081|CM</t>
  </si>
  <si>
    <t>72222089|CM</t>
  </si>
  <si>
    <t>72223051|CM</t>
  </si>
  <si>
    <t>72223091|CM</t>
  </si>
  <si>
    <t>72223097|CM</t>
  </si>
  <si>
    <t>72224010|CM</t>
  </si>
  <si>
    <t>72224050|CM</t>
  </si>
  <si>
    <t>72224090|CM</t>
  </si>
  <si>
    <t>72230011|CM</t>
  </si>
  <si>
    <t>72230019|CM</t>
  </si>
  <si>
    <t>72230091|CM</t>
  </si>
  <si>
    <t>72230099|CM</t>
  </si>
  <si>
    <t>72241010|CM</t>
  </si>
  <si>
    <t>72241090|CM</t>
  </si>
  <si>
    <t>72249002|CM</t>
  </si>
  <si>
    <t>72249003|CM</t>
  </si>
  <si>
    <t>72249005|CM</t>
  </si>
  <si>
    <t>72249007|CM</t>
  </si>
  <si>
    <t>72249014|CM</t>
  </si>
  <si>
    <t>72249018|CM</t>
  </si>
  <si>
    <t>72249031|CM</t>
  </si>
  <si>
    <t>72249038|CM</t>
  </si>
  <si>
    <t>72249090|CM</t>
  </si>
  <si>
    <t>72251100|CM</t>
  </si>
  <si>
    <t>72251910|CM</t>
  </si>
  <si>
    <t>72251990|CM</t>
  </si>
  <si>
    <t>72253010|CM</t>
  </si>
  <si>
    <t>72253030|CM</t>
  </si>
  <si>
    <t>72253090|CM</t>
  </si>
  <si>
    <t>72254012|CM</t>
  </si>
  <si>
    <t>72254015|CM</t>
  </si>
  <si>
    <t>72254040|CM</t>
  </si>
  <si>
    <t>72254060|CM</t>
  </si>
  <si>
    <t>72254090|CM</t>
  </si>
  <si>
    <t>72255020|CM</t>
  </si>
  <si>
    <t>72255080|CM</t>
  </si>
  <si>
    <t>72259100|CM</t>
  </si>
  <si>
    <t>72259200|CM</t>
  </si>
  <si>
    <t>72259900|CM</t>
  </si>
  <si>
    <t>72261100|CM</t>
  </si>
  <si>
    <t>72261910|CM</t>
  </si>
  <si>
    <t>72261980|CM</t>
  </si>
  <si>
    <t>72262000|CM</t>
  </si>
  <si>
    <t>72269120|CM</t>
  </si>
  <si>
    <t>72269191|CM</t>
  </si>
  <si>
    <t>72269199|CM</t>
  </si>
  <si>
    <t>72269200|CM</t>
  </si>
  <si>
    <t>72269910|CM</t>
  </si>
  <si>
    <t>72269930|CM</t>
  </si>
  <si>
    <t>72269970|CM</t>
  </si>
  <si>
    <t>72271000|CM</t>
  </si>
  <si>
    <t>72272000|CM</t>
  </si>
  <si>
    <t>72279010|CM</t>
  </si>
  <si>
    <t>72279050|CM</t>
  </si>
  <si>
    <t>72279095|CM</t>
  </si>
  <si>
    <t>72281020|CM</t>
  </si>
  <si>
    <t>72281050|CM</t>
  </si>
  <si>
    <t>72281090|CM</t>
  </si>
  <si>
    <t>72282010|CM</t>
  </si>
  <si>
    <t>72282091|CM</t>
  </si>
  <si>
    <t>72282099|CM</t>
  </si>
  <si>
    <t>72283020|CM</t>
  </si>
  <si>
    <t>72283041|CM</t>
  </si>
  <si>
    <t>72283049|CM</t>
  </si>
  <si>
    <t>72283061|CM</t>
  </si>
  <si>
    <t>72283069|CM</t>
  </si>
  <si>
    <t>72283070|CM</t>
  </si>
  <si>
    <t>72283089|CM</t>
  </si>
  <si>
    <t>72284010|CM</t>
  </si>
  <si>
    <t>72284090|CM</t>
  </si>
  <si>
    <t>72285020|CM</t>
  </si>
  <si>
    <t>72285040|CM</t>
  </si>
  <si>
    <t>72285061|CM</t>
  </si>
  <si>
    <t>72285069|CM</t>
  </si>
  <si>
    <t>72285080|CM</t>
  </si>
  <si>
    <t>72286020|CM</t>
  </si>
  <si>
    <t>72286080|CM</t>
  </si>
  <si>
    <t>72287010|CM</t>
  </si>
  <si>
    <t>72287090|CM</t>
  </si>
  <si>
    <t>72288000|CM</t>
  </si>
  <si>
    <t>72292000|CM</t>
  </si>
  <si>
    <t>72299020|CM</t>
  </si>
  <si>
    <t>72299050|CM</t>
  </si>
  <si>
    <t>72299090|CM</t>
  </si>
  <si>
    <t>73011000|CM</t>
  </si>
  <si>
    <t>73012000|CM</t>
  </si>
  <si>
    <t>73021010|CM</t>
  </si>
  <si>
    <t>73021022|CM</t>
  </si>
  <si>
    <t>73021028|CM</t>
  </si>
  <si>
    <t>73021040|CM</t>
  </si>
  <si>
    <t>73021050|CM</t>
  </si>
  <si>
    <t>73021090|CM</t>
  </si>
  <si>
    <t>73023000|CM</t>
  </si>
  <si>
    <t>73024000|CM</t>
  </si>
  <si>
    <t>73029000|CM</t>
  </si>
  <si>
    <t>73030010|CM</t>
  </si>
  <si>
    <t>73030090|CM</t>
  </si>
  <si>
    <t>73041100|CM</t>
  </si>
  <si>
    <t>73041910|CM</t>
  </si>
  <si>
    <t>73041930|CM</t>
  </si>
  <si>
    <t>73041990|CM</t>
  </si>
  <si>
    <t>73042200|CM</t>
  </si>
  <si>
    <t>73042300|CM</t>
  </si>
  <si>
    <t>73042400|CM</t>
  </si>
  <si>
    <t>73042910|CM</t>
  </si>
  <si>
    <t>73042930|CM</t>
  </si>
  <si>
    <t>73042990|CM</t>
  </si>
  <si>
    <t>73043120|CM</t>
  </si>
  <si>
    <t>73043180|CM</t>
  </si>
  <si>
    <t>73043950|CM</t>
  </si>
  <si>
    <t>73043982|CM</t>
  </si>
  <si>
    <t>73043983|CM</t>
  </si>
  <si>
    <t>73043988|CM</t>
  </si>
  <si>
    <t>73044100|CM</t>
  </si>
  <si>
    <t>73044983|CM</t>
  </si>
  <si>
    <t>73044985|CM</t>
  </si>
  <si>
    <t>73044989|CM</t>
  </si>
  <si>
    <t>73045110|CM</t>
  </si>
  <si>
    <t>73045181|CM</t>
  </si>
  <si>
    <t>73045189|CM</t>
  </si>
  <si>
    <t>73045930|CM</t>
  </si>
  <si>
    <t>73045982|CM</t>
  </si>
  <si>
    <t>73045983|CM</t>
  </si>
  <si>
    <t>73045989|CM</t>
  </si>
  <si>
    <t>73049000|CM</t>
  </si>
  <si>
    <t>73051100|CM</t>
  </si>
  <si>
    <t>73051200|CM</t>
  </si>
  <si>
    <t>73051900|CM</t>
  </si>
  <si>
    <t>73052000|CM</t>
  </si>
  <si>
    <t>73053100|CM</t>
  </si>
  <si>
    <t>73053900|CM</t>
  </si>
  <si>
    <t>73059000|CM</t>
  </si>
  <si>
    <t>73061100|CM</t>
  </si>
  <si>
    <t>73061900|CM</t>
  </si>
  <si>
    <t>73062100|CM</t>
  </si>
  <si>
    <t>73062900|CM</t>
  </si>
  <si>
    <t>73063012|CM</t>
  </si>
  <si>
    <t>73063018|CM</t>
  </si>
  <si>
    <t>73063041|CM</t>
  </si>
  <si>
    <t>73063049|CM</t>
  </si>
  <si>
    <t>73063072|CM</t>
  </si>
  <si>
    <t>73063077|CM</t>
  </si>
  <si>
    <t>73063080|CM</t>
  </si>
  <si>
    <t>73064020|CM</t>
  </si>
  <si>
    <t>73064080|CM</t>
  </si>
  <si>
    <t>73065021|CM</t>
  </si>
  <si>
    <t>73065029|CM</t>
  </si>
  <si>
    <t>73065080|CM</t>
  </si>
  <si>
    <t>73066110|CM</t>
  </si>
  <si>
    <t>73066192|CM</t>
  </si>
  <si>
    <t>73066199|CM</t>
  </si>
  <si>
    <t>73066910|CM</t>
  </si>
  <si>
    <t>73066990|CM</t>
  </si>
  <si>
    <t>73069000|CM</t>
  </si>
  <si>
    <t>73071110|CM</t>
  </si>
  <si>
    <t>73071190|CM</t>
  </si>
  <si>
    <t>73071910|CM</t>
  </si>
  <si>
    <t>73071990|CM</t>
  </si>
  <si>
    <t>73072100|CM</t>
  </si>
  <si>
    <t>73072210|CM</t>
  </si>
  <si>
    <t>73072290|CM</t>
  </si>
  <si>
    <t>73072310|CM</t>
  </si>
  <si>
    <t>73072390|CM</t>
  </si>
  <si>
    <t>73072910|CM</t>
  </si>
  <si>
    <t>73072980|CM</t>
  </si>
  <si>
    <t>73079100|CM</t>
  </si>
  <si>
    <t>73079210|CM</t>
  </si>
  <si>
    <t>73079290|CM</t>
  </si>
  <si>
    <t>73079311|CM</t>
  </si>
  <si>
    <t>73079319|CM</t>
  </si>
  <si>
    <t>73079391|CM</t>
  </si>
  <si>
    <t>73079399|CM</t>
  </si>
  <si>
    <t>73079910|CM</t>
  </si>
  <si>
    <t>73079980|CM</t>
  </si>
  <si>
    <t>73081000|CM</t>
  </si>
  <si>
    <t>73082000|CM</t>
  </si>
  <si>
    <t>73083000|CM</t>
  </si>
  <si>
    <t>73084000|CM</t>
  </si>
  <si>
    <t>73089051|CM</t>
  </si>
  <si>
    <t>73089059|CM</t>
  </si>
  <si>
    <t>73089098|CM</t>
  </si>
  <si>
    <t>73090010|CM</t>
  </si>
  <si>
    <t>73090030|CM</t>
  </si>
  <si>
    <t>73090051|CM</t>
  </si>
  <si>
    <t>73090059|CM</t>
  </si>
  <si>
    <t>73090090|CM</t>
  </si>
  <si>
    <t>73101000|CM</t>
  </si>
  <si>
    <t>73102111|CM</t>
  </si>
  <si>
    <t>73102119|CM</t>
  </si>
  <si>
    <t>73102191|CM</t>
  </si>
  <si>
    <t>73102199|CM</t>
  </si>
  <si>
    <t>73102910|CM</t>
  </si>
  <si>
    <t>73102990|CM</t>
  </si>
  <si>
    <t>73110011|CM</t>
  </si>
  <si>
    <t>73110013|CM</t>
  </si>
  <si>
    <t>73110019|CM</t>
  </si>
  <si>
    <t>73110030|CM</t>
  </si>
  <si>
    <t>73110091|CM</t>
  </si>
  <si>
    <t>73110099|CM</t>
  </si>
  <si>
    <t>73181100|CM</t>
  </si>
  <si>
    <t>73181210|CM</t>
  </si>
  <si>
    <t>73181290|CM</t>
  </si>
  <si>
    <t>73181300|CM</t>
  </si>
  <si>
    <t>73181410|CM</t>
  </si>
  <si>
    <t>73181491|CM</t>
  </si>
  <si>
    <t>73181499|CM</t>
  </si>
  <si>
    <t>73181520|CM</t>
  </si>
  <si>
    <t>73181535|CM</t>
  </si>
  <si>
    <t>73181542|CM</t>
  </si>
  <si>
    <t>73181548|CM</t>
  </si>
  <si>
    <t>73181552|CM</t>
  </si>
  <si>
    <t>73181558|CM</t>
  </si>
  <si>
    <t>73181562|CM</t>
  </si>
  <si>
    <t>73181568|CM</t>
  </si>
  <si>
    <t>73181575|CM</t>
  </si>
  <si>
    <t>73181582|CM</t>
  </si>
  <si>
    <t>73181588|CM</t>
  </si>
  <si>
    <t>73181595|CM</t>
  </si>
  <si>
    <t>73181631|CM</t>
  </si>
  <si>
    <t>73181639|CM</t>
  </si>
  <si>
    <t>73181640|CM</t>
  </si>
  <si>
    <t>73181660|CM</t>
  </si>
  <si>
    <t>73181692|CM</t>
  </si>
  <si>
    <t>73181699|CM</t>
  </si>
  <si>
    <t>73181900|CM</t>
  </si>
  <si>
    <t>73182100|CM</t>
  </si>
  <si>
    <t>73182200|CM</t>
  </si>
  <si>
    <t>73182300|CM</t>
  </si>
  <si>
    <t>73182400|CM</t>
  </si>
  <si>
    <t>73182900|CM</t>
  </si>
  <si>
    <t>73261100|CM</t>
  </si>
  <si>
    <t>73261910|CM</t>
  </si>
  <si>
    <t>73261990|CM</t>
  </si>
  <si>
    <t>73262000|CM</t>
  </si>
  <si>
    <t>73269030|CM</t>
  </si>
  <si>
    <t>73269040|CM</t>
  </si>
  <si>
    <t>73269050|CM</t>
  </si>
  <si>
    <t>73269060|CM</t>
  </si>
  <si>
    <t>73269092|CM</t>
  </si>
  <si>
    <t>73269094|CM</t>
  </si>
  <si>
    <t>73269096|CM</t>
  </si>
  <si>
    <t>73269098|CM</t>
  </si>
  <si>
    <t>76011010|CM</t>
  </si>
  <si>
    <t>76011090|CM</t>
  </si>
  <si>
    <t>76012030|CM</t>
  </si>
  <si>
    <t>76012040|CM</t>
  </si>
  <si>
    <t>76012080|CM</t>
  </si>
  <si>
    <t>76031000|CM</t>
  </si>
  <si>
    <t>76032000|CM</t>
  </si>
  <si>
    <t>76041010|CM</t>
  </si>
  <si>
    <t>76041090|CM</t>
  </si>
  <si>
    <t>76042100|CM</t>
  </si>
  <si>
    <t>76042910|CM</t>
  </si>
  <si>
    <t>76042990|CM</t>
  </si>
  <si>
    <t>76051100|CM</t>
  </si>
  <si>
    <t>76051900|CM</t>
  </si>
  <si>
    <t>76052100|CM</t>
  </si>
  <si>
    <t>76052900|CM</t>
  </si>
  <si>
    <t>76061130|CM</t>
  </si>
  <si>
    <t>76061150|CM</t>
  </si>
  <si>
    <t>76061191|CM</t>
  </si>
  <si>
    <t>76061193|CM</t>
  </si>
  <si>
    <t>76061199|CM</t>
  </si>
  <si>
    <t>76061211|CM</t>
  </si>
  <si>
    <t>76061219|CM</t>
  </si>
  <si>
    <t>76061230|CM</t>
  </si>
  <si>
    <t>76061250|CM</t>
  </si>
  <si>
    <t>76061292|CM</t>
  </si>
  <si>
    <t>76061293|CM</t>
  </si>
  <si>
    <t>76061299|CM</t>
  </si>
  <si>
    <t>76069100|CM</t>
  </si>
  <si>
    <t>76069200|CM</t>
  </si>
  <si>
    <t>76071111|CM</t>
  </si>
  <si>
    <t>76071119|CM</t>
  </si>
  <si>
    <t>76071190|CM</t>
  </si>
  <si>
    <t>76071910|CM</t>
  </si>
  <si>
    <t>76071990|CM</t>
  </si>
  <si>
    <t>76072010|CM</t>
  </si>
  <si>
    <t>76072091|CM</t>
  </si>
  <si>
    <t>76072099|CM</t>
  </si>
  <si>
    <t>76081000|CM</t>
  </si>
  <si>
    <t>76082020|CM</t>
  </si>
  <si>
    <t>76082081|CM</t>
  </si>
  <si>
    <t>76082089|CM</t>
  </si>
  <si>
    <t>76090000|CM</t>
  </si>
  <si>
    <t>76101000|CM</t>
  </si>
  <si>
    <t>76109010|CM</t>
  </si>
  <si>
    <t>76109090|CM</t>
  </si>
  <si>
    <t>76110000|CM</t>
  </si>
  <si>
    <t>76121000|CM</t>
  </si>
  <si>
    <t>76129020|CM</t>
  </si>
  <si>
    <t>76129030|CM</t>
  </si>
  <si>
    <t>76129080|CM</t>
  </si>
  <si>
    <t>76130000|CM</t>
  </si>
  <si>
    <t>76141000|CM</t>
  </si>
  <si>
    <t>76149000|CM</t>
  </si>
  <si>
    <t>76161000|CM</t>
  </si>
  <si>
    <t>76169100|CM</t>
  </si>
  <si>
    <t>76169910|CM</t>
  </si>
  <si>
    <t>76169990|CM</t>
  </si>
  <si>
    <t>CA</t>
  </si>
  <si>
    <t>25070080|CA</t>
  </si>
  <si>
    <t>2523100010|CA</t>
  </si>
  <si>
    <t>2523100090|CA</t>
  </si>
  <si>
    <t>25232100|CA</t>
  </si>
  <si>
    <t>25232900|CA</t>
  </si>
  <si>
    <t>25233000|CA</t>
  </si>
  <si>
    <t>2523900010|CA</t>
  </si>
  <si>
    <t>2523900090|CA</t>
  </si>
  <si>
    <t>28041000|CA</t>
  </si>
  <si>
    <t>28080000|CA</t>
  </si>
  <si>
    <t>28141000|CA</t>
  </si>
  <si>
    <t>28142000|CA</t>
  </si>
  <si>
    <t>28342100|CA</t>
  </si>
  <si>
    <t>31021012|CA</t>
  </si>
  <si>
    <t>31021015|CA</t>
  </si>
  <si>
    <t>31021019|CA</t>
  </si>
  <si>
    <t>31021090|CA</t>
  </si>
  <si>
    <t>31022100|CA</t>
  </si>
  <si>
    <t>31022900|CA</t>
  </si>
  <si>
    <t>31023010|CA</t>
  </si>
  <si>
    <t>31023090|CA</t>
  </si>
  <si>
    <t>31024010|CA</t>
  </si>
  <si>
    <t>31024090|CA</t>
  </si>
  <si>
    <t>31025000|CA</t>
  </si>
  <si>
    <t>31026000|CA</t>
  </si>
  <si>
    <t>31028000|CA</t>
  </si>
  <si>
    <t>31029000|CA</t>
  </si>
  <si>
    <t>31051000|CA</t>
  </si>
  <si>
    <t>31052010|CA</t>
  </si>
  <si>
    <t>31052090|CA</t>
  </si>
  <si>
    <t>31053000|CA</t>
  </si>
  <si>
    <t>31054000|CA</t>
  </si>
  <si>
    <t>31055100|CA</t>
  </si>
  <si>
    <t>31055900|CA</t>
  </si>
  <si>
    <t>31059020|CA</t>
  </si>
  <si>
    <t>31059080|CA</t>
  </si>
  <si>
    <t>26011200|CA</t>
  </si>
  <si>
    <t>72011011|CA</t>
  </si>
  <si>
    <t>72011019|CA</t>
  </si>
  <si>
    <t>72011030|CA</t>
  </si>
  <si>
    <t>72011090|CA</t>
  </si>
  <si>
    <t>72012000|CA</t>
  </si>
  <si>
    <t>72015010|CA</t>
  </si>
  <si>
    <t>72015090|CA</t>
  </si>
  <si>
    <t>72021120|CA</t>
  </si>
  <si>
    <t>72021180|CA</t>
  </si>
  <si>
    <t>72021900|CA</t>
  </si>
  <si>
    <t>72024110|CA</t>
  </si>
  <si>
    <t>72024190|CA</t>
  </si>
  <si>
    <t>72024910|CA</t>
  </si>
  <si>
    <t>72024950|CA</t>
  </si>
  <si>
    <t>72024990|CA</t>
  </si>
  <si>
    <t>72026000|CA</t>
  </si>
  <si>
    <t>72031000|CA</t>
  </si>
  <si>
    <t>72039000|CA</t>
  </si>
  <si>
    <t>72051000|CA</t>
  </si>
  <si>
    <t>72052100|CA</t>
  </si>
  <si>
    <t>72052900|CA</t>
  </si>
  <si>
    <t>72061000|CA</t>
  </si>
  <si>
    <t>72069000|CA</t>
  </si>
  <si>
    <t>72071111|CA</t>
  </si>
  <si>
    <t>72071114|CA</t>
  </si>
  <si>
    <t>72071116|CA</t>
  </si>
  <si>
    <t>72071190|CA</t>
  </si>
  <si>
    <t>72071210|CA</t>
  </si>
  <si>
    <t>72071290|CA</t>
  </si>
  <si>
    <t>72071912|CA</t>
  </si>
  <si>
    <t>72071919|CA</t>
  </si>
  <si>
    <t>72071980|CA</t>
  </si>
  <si>
    <t>72072011|CA</t>
  </si>
  <si>
    <t>72072015|CA</t>
  </si>
  <si>
    <t>72072017|CA</t>
  </si>
  <si>
    <t>72072019|CA</t>
  </si>
  <si>
    <t>72072032|CA</t>
  </si>
  <si>
    <t>72072039|CA</t>
  </si>
  <si>
    <t>72072052|CA</t>
  </si>
  <si>
    <t>72072059|CA</t>
  </si>
  <si>
    <t>72072080|CA</t>
  </si>
  <si>
    <t>72081000|CA</t>
  </si>
  <si>
    <t>72082500|CA</t>
  </si>
  <si>
    <t>72082600|CA</t>
  </si>
  <si>
    <t>72082700|CA</t>
  </si>
  <si>
    <t>72083600|CA</t>
  </si>
  <si>
    <t>72083700|CA</t>
  </si>
  <si>
    <t>72083800|CA</t>
  </si>
  <si>
    <t>72083900|CA</t>
  </si>
  <si>
    <t>72084000|CA</t>
  </si>
  <si>
    <t>72085120|CA</t>
  </si>
  <si>
    <t>72085191|CA</t>
  </si>
  <si>
    <t>72085198|CA</t>
  </si>
  <si>
    <t>72085210|CA</t>
  </si>
  <si>
    <t>72085291|CA</t>
  </si>
  <si>
    <t>72085299|CA</t>
  </si>
  <si>
    <t>72085310|CA</t>
  </si>
  <si>
    <t>72085390|CA</t>
  </si>
  <si>
    <t>72085400|CA</t>
  </si>
  <si>
    <t>72089020|CA</t>
  </si>
  <si>
    <t>72089080|CA</t>
  </si>
  <si>
    <t>72091500|CA</t>
  </si>
  <si>
    <t>72091610|CA</t>
  </si>
  <si>
    <t>72091690|CA</t>
  </si>
  <si>
    <t>72091710|CA</t>
  </si>
  <si>
    <t>72091790|CA</t>
  </si>
  <si>
    <t>72091810|CA</t>
  </si>
  <si>
    <t>72091891|CA</t>
  </si>
  <si>
    <t>72091899|CA</t>
  </si>
  <si>
    <t>72092500|CA</t>
  </si>
  <si>
    <t>72092610|CA</t>
  </si>
  <si>
    <t>72092690|CA</t>
  </si>
  <si>
    <t>72092710|CA</t>
  </si>
  <si>
    <t>72092790|CA</t>
  </si>
  <si>
    <t>72092810|CA</t>
  </si>
  <si>
    <t>72092890|CA</t>
  </si>
  <si>
    <t>72099020|CA</t>
  </si>
  <si>
    <t>72099080|CA</t>
  </si>
  <si>
    <t>72101100|CA</t>
  </si>
  <si>
    <t>72101220|CA</t>
  </si>
  <si>
    <t>72101280|CA</t>
  </si>
  <si>
    <t>72102000|CA</t>
  </si>
  <si>
    <t>72103000|CA</t>
  </si>
  <si>
    <t>72104100|CA</t>
  </si>
  <si>
    <t>72104900|CA</t>
  </si>
  <si>
    <t>72105000|CA</t>
  </si>
  <si>
    <t>72106100|CA</t>
  </si>
  <si>
    <t>72106900|CA</t>
  </si>
  <si>
    <t>72107010|CA</t>
  </si>
  <si>
    <t>72107080|CA</t>
  </si>
  <si>
    <t>72109030|CA</t>
  </si>
  <si>
    <t>72109040|CA</t>
  </si>
  <si>
    <t>72109080|CA</t>
  </si>
  <si>
    <t>72111300|CA</t>
  </si>
  <si>
    <t>72111400|CA</t>
  </si>
  <si>
    <t>72111900|CA</t>
  </si>
  <si>
    <t>72112320|CA</t>
  </si>
  <si>
    <t>72112330|CA</t>
  </si>
  <si>
    <t>72112380|CA</t>
  </si>
  <si>
    <t>72112900|CA</t>
  </si>
  <si>
    <t>72119020|CA</t>
  </si>
  <si>
    <t>72119080|CA</t>
  </si>
  <si>
    <t>72121010|CA</t>
  </si>
  <si>
    <t>72121090|CA</t>
  </si>
  <si>
    <t>72122000|CA</t>
  </si>
  <si>
    <t>72123000|CA</t>
  </si>
  <si>
    <t>72124020|CA</t>
  </si>
  <si>
    <t>72124080|CA</t>
  </si>
  <si>
    <t>72125020|CA</t>
  </si>
  <si>
    <t>72125030|CA</t>
  </si>
  <si>
    <t>72125040|CA</t>
  </si>
  <si>
    <t>72125061|CA</t>
  </si>
  <si>
    <t>72125069|CA</t>
  </si>
  <si>
    <t>72125090|CA</t>
  </si>
  <si>
    <t>72126000|CA</t>
  </si>
  <si>
    <t>72131000|CA</t>
  </si>
  <si>
    <t>72132000|CA</t>
  </si>
  <si>
    <t>72139110|CA</t>
  </si>
  <si>
    <t>72139120|CA</t>
  </si>
  <si>
    <t>72139141|CA</t>
  </si>
  <si>
    <t>72139149|CA</t>
  </si>
  <si>
    <t>72139170|CA</t>
  </si>
  <si>
    <t>72139190|CA</t>
  </si>
  <si>
    <t>72139910|CA</t>
  </si>
  <si>
    <t>72139990|CA</t>
  </si>
  <si>
    <t>72141000|CA</t>
  </si>
  <si>
    <t>72142000|CA</t>
  </si>
  <si>
    <t>72143000|CA</t>
  </si>
  <si>
    <t>72149110|CA</t>
  </si>
  <si>
    <t>72149190|CA</t>
  </si>
  <si>
    <t>72149910|CA</t>
  </si>
  <si>
    <t>72149931|CA</t>
  </si>
  <si>
    <t>72149939|CA</t>
  </si>
  <si>
    <t>72149950|CA</t>
  </si>
  <si>
    <t>72149971|CA</t>
  </si>
  <si>
    <t>72149979|CA</t>
  </si>
  <si>
    <t>72149995|CA</t>
  </si>
  <si>
    <t>72151000|CA</t>
  </si>
  <si>
    <t>72155011|CA</t>
  </si>
  <si>
    <t>72155019|CA</t>
  </si>
  <si>
    <t>72155080|CA</t>
  </si>
  <si>
    <t>72159000|CA</t>
  </si>
  <si>
    <t>72161000|CA</t>
  </si>
  <si>
    <t>72162100|CA</t>
  </si>
  <si>
    <t>72162200|CA</t>
  </si>
  <si>
    <t>72163110|CA</t>
  </si>
  <si>
    <t>72163190|CA</t>
  </si>
  <si>
    <t>72163211|CA</t>
  </si>
  <si>
    <t>72163219|CA</t>
  </si>
  <si>
    <t>72163291|CA</t>
  </si>
  <si>
    <t>72163299|CA</t>
  </si>
  <si>
    <t>72163310|CA</t>
  </si>
  <si>
    <t>72163390|CA</t>
  </si>
  <si>
    <t>72164010|CA</t>
  </si>
  <si>
    <t>72164090|CA</t>
  </si>
  <si>
    <t>72165010|CA</t>
  </si>
  <si>
    <t>72165091|CA</t>
  </si>
  <si>
    <t>72165099|CA</t>
  </si>
  <si>
    <t>72166110|CA</t>
  </si>
  <si>
    <t>72166190|CA</t>
  </si>
  <si>
    <t>72166900|CA</t>
  </si>
  <si>
    <t>72169110|CA</t>
  </si>
  <si>
    <t>72169180|CA</t>
  </si>
  <si>
    <t>72169900|CA</t>
  </si>
  <si>
    <t>72171010|CA</t>
  </si>
  <si>
    <t>72171031|CA</t>
  </si>
  <si>
    <t>72171039|CA</t>
  </si>
  <si>
    <t>72171050|CA</t>
  </si>
  <si>
    <t>72171090|CA</t>
  </si>
  <si>
    <t>72172010|CA</t>
  </si>
  <si>
    <t>72172030|CA</t>
  </si>
  <si>
    <t>72172050|CA</t>
  </si>
  <si>
    <t>72172090|CA</t>
  </si>
  <si>
    <t>72173041|CA</t>
  </si>
  <si>
    <t>72173049|CA</t>
  </si>
  <si>
    <t>72173050|CA</t>
  </si>
  <si>
    <t>72173090|CA</t>
  </si>
  <si>
    <t>72179020|CA</t>
  </si>
  <si>
    <t>72179050|CA</t>
  </si>
  <si>
    <t>72179090|CA</t>
  </si>
  <si>
    <t>72181000|CA</t>
  </si>
  <si>
    <t>72189110|CA</t>
  </si>
  <si>
    <t>72189180|CA</t>
  </si>
  <si>
    <t>72189911|CA</t>
  </si>
  <si>
    <t>72189919|CA</t>
  </si>
  <si>
    <t>72189920|CA</t>
  </si>
  <si>
    <t>72189980|CA</t>
  </si>
  <si>
    <t>72191100|CA</t>
  </si>
  <si>
    <t>72191210|CA</t>
  </si>
  <si>
    <t>72191290|CA</t>
  </si>
  <si>
    <t>72191310|CA</t>
  </si>
  <si>
    <t>72191390|CA</t>
  </si>
  <si>
    <t>72191410|CA</t>
  </si>
  <si>
    <t>72191490|CA</t>
  </si>
  <si>
    <t>72192110|CA</t>
  </si>
  <si>
    <t>72192190|CA</t>
  </si>
  <si>
    <t>72192210|CA</t>
  </si>
  <si>
    <t>72192290|CA</t>
  </si>
  <si>
    <t>72192300|CA</t>
  </si>
  <si>
    <t>72192400|CA</t>
  </si>
  <si>
    <t>72193100|CA</t>
  </si>
  <si>
    <t>72193210|CA</t>
  </si>
  <si>
    <t>72193290|CA</t>
  </si>
  <si>
    <t>72193310|CA</t>
  </si>
  <si>
    <t>72193390|CA</t>
  </si>
  <si>
    <t>72193410|CA</t>
  </si>
  <si>
    <t>72193490|CA</t>
  </si>
  <si>
    <t>72193510|CA</t>
  </si>
  <si>
    <t>72193590|CA</t>
  </si>
  <si>
    <t>72199020|CA</t>
  </si>
  <si>
    <t>72199080|CA</t>
  </si>
  <si>
    <t>72201100|CA</t>
  </si>
  <si>
    <t>72201200|CA</t>
  </si>
  <si>
    <t>72202021|CA</t>
  </si>
  <si>
    <t>72202029|CA</t>
  </si>
  <si>
    <t>72202041|CA</t>
  </si>
  <si>
    <t>72202049|CA</t>
  </si>
  <si>
    <t>72202081|CA</t>
  </si>
  <si>
    <t>72202089|CA</t>
  </si>
  <si>
    <t>72209020|CA</t>
  </si>
  <si>
    <t>72209080|CA</t>
  </si>
  <si>
    <t>72210010|CA</t>
  </si>
  <si>
    <t>72210090|CA</t>
  </si>
  <si>
    <t>72221111|CA</t>
  </si>
  <si>
    <t>72221119|CA</t>
  </si>
  <si>
    <t>72221181|CA</t>
  </si>
  <si>
    <t>72221189|CA</t>
  </si>
  <si>
    <t>72221910|CA</t>
  </si>
  <si>
    <t>72221990|CA</t>
  </si>
  <si>
    <t>72222011|CA</t>
  </si>
  <si>
    <t>72222019|CA</t>
  </si>
  <si>
    <t>72222021|CA</t>
  </si>
  <si>
    <t>72222029|CA</t>
  </si>
  <si>
    <t>72222031|CA</t>
  </si>
  <si>
    <t>72222039|CA</t>
  </si>
  <si>
    <t>72222081|CA</t>
  </si>
  <si>
    <t>72222089|CA</t>
  </si>
  <si>
    <t>72223051|CA</t>
  </si>
  <si>
    <t>72223091|CA</t>
  </si>
  <si>
    <t>72223097|CA</t>
  </si>
  <si>
    <t>72224010|CA</t>
  </si>
  <si>
    <t>72224050|CA</t>
  </si>
  <si>
    <t>72224090|CA</t>
  </si>
  <si>
    <t>72230011|CA</t>
  </si>
  <si>
    <t>72230019|CA</t>
  </si>
  <si>
    <t>72230091|CA</t>
  </si>
  <si>
    <t>72230099|CA</t>
  </si>
  <si>
    <t>72241010|CA</t>
  </si>
  <si>
    <t>72241090|CA</t>
  </si>
  <si>
    <t>72249002|CA</t>
  </si>
  <si>
    <t>72249003|CA</t>
  </si>
  <si>
    <t>72249005|CA</t>
  </si>
  <si>
    <t>72249007|CA</t>
  </si>
  <si>
    <t>72249014|CA</t>
  </si>
  <si>
    <t>72249018|CA</t>
  </si>
  <si>
    <t>72249031|CA</t>
  </si>
  <si>
    <t>72249038|CA</t>
  </si>
  <si>
    <t>72249090|CA</t>
  </si>
  <si>
    <t>72251100|CA</t>
  </si>
  <si>
    <t>72251910|CA</t>
  </si>
  <si>
    <t>72251990|CA</t>
  </si>
  <si>
    <t>72253010|CA</t>
  </si>
  <si>
    <t>72253030|CA</t>
  </si>
  <si>
    <t>72253090|CA</t>
  </si>
  <si>
    <t>72254012|CA</t>
  </si>
  <si>
    <t>72254015|CA</t>
  </si>
  <si>
    <t>72254040|CA</t>
  </si>
  <si>
    <t>72254060|CA</t>
  </si>
  <si>
    <t>72254090|CA</t>
  </si>
  <si>
    <t>72255020|CA</t>
  </si>
  <si>
    <t>72255080|CA</t>
  </si>
  <si>
    <t>72259100|CA</t>
  </si>
  <si>
    <t>72259200|CA</t>
  </si>
  <si>
    <t>72259900|CA</t>
  </si>
  <si>
    <t>72261100|CA</t>
  </si>
  <si>
    <t>72261910|CA</t>
  </si>
  <si>
    <t>72261980|CA</t>
  </si>
  <si>
    <t>72262000|CA</t>
  </si>
  <si>
    <t>72269120|CA</t>
  </si>
  <si>
    <t>72269191|CA</t>
  </si>
  <si>
    <t>72269199|CA</t>
  </si>
  <si>
    <t>72269200|CA</t>
  </si>
  <si>
    <t>72269910|CA</t>
  </si>
  <si>
    <t>72269930|CA</t>
  </si>
  <si>
    <t>72269970|CA</t>
  </si>
  <si>
    <t>72271000|CA</t>
  </si>
  <si>
    <t>72272000|CA</t>
  </si>
  <si>
    <t>72279010|CA</t>
  </si>
  <si>
    <t>72279050|CA</t>
  </si>
  <si>
    <t>72279095|CA</t>
  </si>
  <si>
    <t>72281020|CA</t>
  </si>
  <si>
    <t>72281050|CA</t>
  </si>
  <si>
    <t>72281090|CA</t>
  </si>
  <si>
    <t>72282010|CA</t>
  </si>
  <si>
    <t>72282091|CA</t>
  </si>
  <si>
    <t>72282099|CA</t>
  </si>
  <si>
    <t>72283020|CA</t>
  </si>
  <si>
    <t>72283041|CA</t>
  </si>
  <si>
    <t>72283049|CA</t>
  </si>
  <si>
    <t>72283061|CA</t>
  </si>
  <si>
    <t>72283069|CA</t>
  </si>
  <si>
    <t>72283070|CA</t>
  </si>
  <si>
    <t>72283089|CA</t>
  </si>
  <si>
    <t>72284010|CA</t>
  </si>
  <si>
    <t>72284090|CA</t>
  </si>
  <si>
    <t>72285020|CA</t>
  </si>
  <si>
    <t>72285040|CA</t>
  </si>
  <si>
    <t>72285061|CA</t>
  </si>
  <si>
    <t>72285069|CA</t>
  </si>
  <si>
    <t>72285080|CA</t>
  </si>
  <si>
    <t>72286020|CA</t>
  </si>
  <si>
    <t>72286080|CA</t>
  </si>
  <si>
    <t>72287010|CA</t>
  </si>
  <si>
    <t>72287090|CA</t>
  </si>
  <si>
    <t>72288000|CA</t>
  </si>
  <si>
    <t>72292000|CA</t>
  </si>
  <si>
    <t>72299020|CA</t>
  </si>
  <si>
    <t>72299050|CA</t>
  </si>
  <si>
    <t>72299090|CA</t>
  </si>
  <si>
    <t>73011000|CA</t>
  </si>
  <si>
    <t>73012000|CA</t>
  </si>
  <si>
    <t>73021010|CA</t>
  </si>
  <si>
    <t>73021022|CA</t>
  </si>
  <si>
    <t>73021028|CA</t>
  </si>
  <si>
    <t>73021040|CA</t>
  </si>
  <si>
    <t>73021050|CA</t>
  </si>
  <si>
    <t>73021090|CA</t>
  </si>
  <si>
    <t>73023000|CA</t>
  </si>
  <si>
    <t>73024000|CA</t>
  </si>
  <si>
    <t>73029000|CA</t>
  </si>
  <si>
    <t>73030010|CA</t>
  </si>
  <si>
    <t>73030090|CA</t>
  </si>
  <si>
    <t>73041100|CA</t>
  </si>
  <si>
    <t>73041910|CA</t>
  </si>
  <si>
    <t>73041930|CA</t>
  </si>
  <si>
    <t>73041990|CA</t>
  </si>
  <si>
    <t>73042200|CA</t>
  </si>
  <si>
    <t>73042300|CA</t>
  </si>
  <si>
    <t>73042400|CA</t>
  </si>
  <si>
    <t>73042910|CA</t>
  </si>
  <si>
    <t>73042930|CA</t>
  </si>
  <si>
    <t>73042990|CA</t>
  </si>
  <si>
    <t>73043120|CA</t>
  </si>
  <si>
    <t>73043180|CA</t>
  </si>
  <si>
    <t>73043950|CA</t>
  </si>
  <si>
    <t>73043982|CA</t>
  </si>
  <si>
    <t>73043983|CA</t>
  </si>
  <si>
    <t>73043988|CA</t>
  </si>
  <si>
    <t>73044100|CA</t>
  </si>
  <si>
    <t>73044983|CA</t>
  </si>
  <si>
    <t>73044985|CA</t>
  </si>
  <si>
    <t>73044989|CA</t>
  </si>
  <si>
    <t>73045110|CA</t>
  </si>
  <si>
    <t>73045181|CA</t>
  </si>
  <si>
    <t>73045189|CA</t>
  </si>
  <si>
    <t>73045930|CA</t>
  </si>
  <si>
    <t>73045982|CA</t>
  </si>
  <si>
    <t>73045983|CA</t>
  </si>
  <si>
    <t>73045989|CA</t>
  </si>
  <si>
    <t>73049000|CA</t>
  </si>
  <si>
    <t>73051100|CA</t>
  </si>
  <si>
    <t>73051200|CA</t>
  </si>
  <si>
    <t>73051900|CA</t>
  </si>
  <si>
    <t>73052000|CA</t>
  </si>
  <si>
    <t>73053100|CA</t>
  </si>
  <si>
    <t>73053900|CA</t>
  </si>
  <si>
    <t>73059000|CA</t>
  </si>
  <si>
    <t>73061100|CA</t>
  </si>
  <si>
    <t>73061900|CA</t>
  </si>
  <si>
    <t>73062100|CA</t>
  </si>
  <si>
    <t>73062900|CA</t>
  </si>
  <si>
    <t>73063012|CA</t>
  </si>
  <si>
    <t>73063018|CA</t>
  </si>
  <si>
    <t>73063041|CA</t>
  </si>
  <si>
    <t>73063049|CA</t>
  </si>
  <si>
    <t>73063072|CA</t>
  </si>
  <si>
    <t>73063077|CA</t>
  </si>
  <si>
    <t>73063080|CA</t>
  </si>
  <si>
    <t>73064020|CA</t>
  </si>
  <si>
    <t>73064080|CA</t>
  </si>
  <si>
    <t>73065021|CA</t>
  </si>
  <si>
    <t>73065029|CA</t>
  </si>
  <si>
    <t>73065080|CA</t>
  </si>
  <si>
    <t>73066110|CA</t>
  </si>
  <si>
    <t>73066192|CA</t>
  </si>
  <si>
    <t>73066199|CA</t>
  </si>
  <si>
    <t>73066910|CA</t>
  </si>
  <si>
    <t>73066990|CA</t>
  </si>
  <si>
    <t>73069000|CA</t>
  </si>
  <si>
    <t>73071110|CA</t>
  </si>
  <si>
    <t>73071190|CA</t>
  </si>
  <si>
    <t>73071910|CA</t>
  </si>
  <si>
    <t>73071990|CA</t>
  </si>
  <si>
    <t>73072100|CA</t>
  </si>
  <si>
    <t>73072210|CA</t>
  </si>
  <si>
    <t>73072290|CA</t>
  </si>
  <si>
    <t>73072310|CA</t>
  </si>
  <si>
    <t>73072390|CA</t>
  </si>
  <si>
    <t>73072910|CA</t>
  </si>
  <si>
    <t>73072980|CA</t>
  </si>
  <si>
    <t>73079100|CA</t>
  </si>
  <si>
    <t>73079210|CA</t>
  </si>
  <si>
    <t>73079290|CA</t>
  </si>
  <si>
    <t>73079311|CA</t>
  </si>
  <si>
    <t>73079319|CA</t>
  </si>
  <si>
    <t>73079391|CA</t>
  </si>
  <si>
    <t>73079399|CA</t>
  </si>
  <si>
    <t>73079910|CA</t>
  </si>
  <si>
    <t>73079980|CA</t>
  </si>
  <si>
    <t>73081000|CA</t>
  </si>
  <si>
    <t>73082000|CA</t>
  </si>
  <si>
    <t>73083000|CA</t>
  </si>
  <si>
    <t>73084000|CA</t>
  </si>
  <si>
    <t>73089051|CA</t>
  </si>
  <si>
    <t>73089059|CA</t>
  </si>
  <si>
    <t>73089098|CA</t>
  </si>
  <si>
    <t>73090010|CA</t>
  </si>
  <si>
    <t>73090030|CA</t>
  </si>
  <si>
    <t>73090051|CA</t>
  </si>
  <si>
    <t>73090059|CA</t>
  </si>
  <si>
    <t>73090090|CA</t>
  </si>
  <si>
    <t>73101000|CA</t>
  </si>
  <si>
    <t>73102111|CA</t>
  </si>
  <si>
    <t>73102119|CA</t>
  </si>
  <si>
    <t>73102191|CA</t>
  </si>
  <si>
    <t>73102199|CA</t>
  </si>
  <si>
    <t>73102910|CA</t>
  </si>
  <si>
    <t>73102990|CA</t>
  </si>
  <si>
    <t>73110011|CA</t>
  </si>
  <si>
    <t>73110013|CA</t>
  </si>
  <si>
    <t>73110019|CA</t>
  </si>
  <si>
    <t>73110030|CA</t>
  </si>
  <si>
    <t>73110091|CA</t>
  </si>
  <si>
    <t>73110099|CA</t>
  </si>
  <si>
    <t>73181100|CA</t>
  </si>
  <si>
    <t>73181210|CA</t>
  </si>
  <si>
    <t>73181290|CA</t>
  </si>
  <si>
    <t>73181300|CA</t>
  </si>
  <si>
    <t>73181410|CA</t>
  </si>
  <si>
    <t>73181491|CA</t>
  </si>
  <si>
    <t>73181499|CA</t>
  </si>
  <si>
    <t>73181520|CA</t>
  </si>
  <si>
    <t>73181535|CA</t>
  </si>
  <si>
    <t>73181542|CA</t>
  </si>
  <si>
    <t>73181548|CA</t>
  </si>
  <si>
    <t>73181552|CA</t>
  </si>
  <si>
    <t>73181558|CA</t>
  </si>
  <si>
    <t>73181562|CA</t>
  </si>
  <si>
    <t>73181568|CA</t>
  </si>
  <si>
    <t>73181575|CA</t>
  </si>
  <si>
    <t>73181582|CA</t>
  </si>
  <si>
    <t>73181588|CA</t>
  </si>
  <si>
    <t>73181595|CA</t>
  </si>
  <si>
    <t>73181631|CA</t>
  </si>
  <si>
    <t>73181639|CA</t>
  </si>
  <si>
    <t>73181640|CA</t>
  </si>
  <si>
    <t>73181660|CA</t>
  </si>
  <si>
    <t>73181692|CA</t>
  </si>
  <si>
    <t>73181699|CA</t>
  </si>
  <si>
    <t>73181900|CA</t>
  </si>
  <si>
    <t>73182100|CA</t>
  </si>
  <si>
    <t>73182200|CA</t>
  </si>
  <si>
    <t>73182300|CA</t>
  </si>
  <si>
    <t>73182400|CA</t>
  </si>
  <si>
    <t>73182900|CA</t>
  </si>
  <si>
    <t>73261100|CA</t>
  </si>
  <si>
    <t>73261910|CA</t>
  </si>
  <si>
    <t>73261990|CA</t>
  </si>
  <si>
    <t>73262000|CA</t>
  </si>
  <si>
    <t>73269030|CA</t>
  </si>
  <si>
    <t>73269040|CA</t>
  </si>
  <si>
    <t>73269050|CA</t>
  </si>
  <si>
    <t>73269060|CA</t>
  </si>
  <si>
    <t>73269092|CA</t>
  </si>
  <si>
    <t>73269094|CA</t>
  </si>
  <si>
    <t>73269096|CA</t>
  </si>
  <si>
    <t>73269098|CA</t>
  </si>
  <si>
    <t>76011010|CA</t>
  </si>
  <si>
    <t>76011090|CA</t>
  </si>
  <si>
    <t>76012030|CA</t>
  </si>
  <si>
    <t>76012040|CA</t>
  </si>
  <si>
    <t>76012080|CA</t>
  </si>
  <si>
    <t>76031000|CA</t>
  </si>
  <si>
    <t>76032000|CA</t>
  </si>
  <si>
    <t>76041010|CA</t>
  </si>
  <si>
    <t>76041090|CA</t>
  </si>
  <si>
    <t>76042100|CA</t>
  </si>
  <si>
    <t>76042910|CA</t>
  </si>
  <si>
    <t>76042990|CA</t>
  </si>
  <si>
    <t>76051100|CA</t>
  </si>
  <si>
    <t>76051900|CA</t>
  </si>
  <si>
    <t>76052100|CA</t>
  </si>
  <si>
    <t>76052900|CA</t>
  </si>
  <si>
    <t>76061130|CA</t>
  </si>
  <si>
    <t>76061150|CA</t>
  </si>
  <si>
    <t>76061191|CA</t>
  </si>
  <si>
    <t>76061193|CA</t>
  </si>
  <si>
    <t>76061199|CA</t>
  </si>
  <si>
    <t>76061211|CA</t>
  </si>
  <si>
    <t>76061219|CA</t>
  </si>
  <si>
    <t>76061230|CA</t>
  </si>
  <si>
    <t>76061250|CA</t>
  </si>
  <si>
    <t>76061292|CA</t>
  </si>
  <si>
    <t>76061293|CA</t>
  </si>
  <si>
    <t>76061299|CA</t>
  </si>
  <si>
    <t>76069100|CA</t>
  </si>
  <si>
    <t>76069200|CA</t>
  </si>
  <si>
    <t>76071111|CA</t>
  </si>
  <si>
    <t>76071119|CA</t>
  </si>
  <si>
    <t>76071190|CA</t>
  </si>
  <si>
    <t>76071910|CA</t>
  </si>
  <si>
    <t>76071990|CA</t>
  </si>
  <si>
    <t>76072010|CA</t>
  </si>
  <si>
    <t>76072091|CA</t>
  </si>
  <si>
    <t>76072099|CA</t>
  </si>
  <si>
    <t>76081000|CA</t>
  </si>
  <si>
    <t>76082020|CA</t>
  </si>
  <si>
    <t>76082081|CA</t>
  </si>
  <si>
    <t>76082089|CA</t>
  </si>
  <si>
    <t>76090000|CA</t>
  </si>
  <si>
    <t>76101000|CA</t>
  </si>
  <si>
    <t>76109010|CA</t>
  </si>
  <si>
    <t>76109090|CA</t>
  </si>
  <si>
    <t>76110000|CA</t>
  </si>
  <si>
    <t>76121000|CA</t>
  </si>
  <si>
    <t>76129020|CA</t>
  </si>
  <si>
    <t>76129030|CA</t>
  </si>
  <si>
    <t>76129080|CA</t>
  </si>
  <si>
    <t>76130000|CA</t>
  </si>
  <si>
    <t>76141000|CA</t>
  </si>
  <si>
    <t>76149000|CA</t>
  </si>
  <si>
    <t>76161000|CA</t>
  </si>
  <si>
    <t>76169100|CA</t>
  </si>
  <si>
    <t>76169910|CA</t>
  </si>
  <si>
    <t>76169990|CA</t>
  </si>
  <si>
    <t>CL</t>
  </si>
  <si>
    <t>25070080|CL</t>
  </si>
  <si>
    <t>2523100010|CL</t>
  </si>
  <si>
    <t>2523100090|CL</t>
  </si>
  <si>
    <t>25232100|CL</t>
  </si>
  <si>
    <t>25232900|CL</t>
  </si>
  <si>
    <t>25233000|CL</t>
  </si>
  <si>
    <t>2523900010|CL</t>
  </si>
  <si>
    <t>2523900090|CL</t>
  </si>
  <si>
    <t>28041000|CL</t>
  </si>
  <si>
    <t>28080000|CL</t>
  </si>
  <si>
    <t>28141000|CL</t>
  </si>
  <si>
    <t>28142000|CL</t>
  </si>
  <si>
    <t>28342100|CL</t>
  </si>
  <si>
    <t>31021012|CL</t>
  </si>
  <si>
    <t>31021015|CL</t>
  </si>
  <si>
    <t>31021019|CL</t>
  </si>
  <si>
    <t>31021090|CL</t>
  </si>
  <si>
    <t>31022100|CL</t>
  </si>
  <si>
    <t>31022900|CL</t>
  </si>
  <si>
    <t>31023010|CL</t>
  </si>
  <si>
    <t>31023090|CL</t>
  </si>
  <si>
    <t>31024010|CL</t>
  </si>
  <si>
    <t>31024090|CL</t>
  </si>
  <si>
    <t>31025000|CL</t>
  </si>
  <si>
    <t>31026000|CL</t>
  </si>
  <si>
    <t>31028000|CL</t>
  </si>
  <si>
    <t>31029000|CL</t>
  </si>
  <si>
    <t>31051000|CL</t>
  </si>
  <si>
    <t>31052010|CL</t>
  </si>
  <si>
    <t>31052090|CL</t>
  </si>
  <si>
    <t>31053000|CL</t>
  </si>
  <si>
    <t>31054000|CL</t>
  </si>
  <si>
    <t>31055100|CL</t>
  </si>
  <si>
    <t>31055900|CL</t>
  </si>
  <si>
    <t>31059020|CL</t>
  </si>
  <si>
    <t>31059080|CL</t>
  </si>
  <si>
    <t>26011200|CL</t>
  </si>
  <si>
    <t>72011011|CL</t>
  </si>
  <si>
    <t>72011019|CL</t>
  </si>
  <si>
    <t>72011030|CL</t>
  </si>
  <si>
    <t>72011090|CL</t>
  </si>
  <si>
    <t>72012000|CL</t>
  </si>
  <si>
    <t>72015010|CL</t>
  </si>
  <si>
    <t>72015090|CL</t>
  </si>
  <si>
    <t>72021120|CL</t>
  </si>
  <si>
    <t>72021180|CL</t>
  </si>
  <si>
    <t>72021900|CL</t>
  </si>
  <si>
    <t>72024110|CL</t>
  </si>
  <si>
    <t>72024190|CL</t>
  </si>
  <si>
    <t>72024910|CL</t>
  </si>
  <si>
    <t>72024950|CL</t>
  </si>
  <si>
    <t>72024990|CL</t>
  </si>
  <si>
    <t>72026000|CL</t>
  </si>
  <si>
    <t>72031000|CL</t>
  </si>
  <si>
    <t>72039000|CL</t>
  </si>
  <si>
    <t>72051000|CL</t>
  </si>
  <si>
    <t>72052100|CL</t>
  </si>
  <si>
    <t>72052900|CL</t>
  </si>
  <si>
    <t>72061000|CL</t>
  </si>
  <si>
    <t>72069000|CL</t>
  </si>
  <si>
    <t>72071111|CL</t>
  </si>
  <si>
    <t>72071114|CL</t>
  </si>
  <si>
    <t>72071116|CL</t>
  </si>
  <si>
    <t>72071190|CL</t>
  </si>
  <si>
    <t>72071210|CL</t>
  </si>
  <si>
    <t>72071290|CL</t>
  </si>
  <si>
    <t>72071912|CL</t>
  </si>
  <si>
    <t>72071919|CL</t>
  </si>
  <si>
    <t>72071980|CL</t>
  </si>
  <si>
    <t>72072011|CL</t>
  </si>
  <si>
    <t>72072015|CL</t>
  </si>
  <si>
    <t>72072017|CL</t>
  </si>
  <si>
    <t>72072019|CL</t>
  </si>
  <si>
    <t>72072032|CL</t>
  </si>
  <si>
    <t>72072039|CL</t>
  </si>
  <si>
    <t>72072052|CL</t>
  </si>
  <si>
    <t>72072059|CL</t>
  </si>
  <si>
    <t>72072080|CL</t>
  </si>
  <si>
    <t>72081000|CL</t>
  </si>
  <si>
    <t>72082500|CL</t>
  </si>
  <si>
    <t>72082600|CL</t>
  </si>
  <si>
    <t>72082700|CL</t>
  </si>
  <si>
    <t>72083600|CL</t>
  </si>
  <si>
    <t>72083700|CL</t>
  </si>
  <si>
    <t>72083800|CL</t>
  </si>
  <si>
    <t>72083900|CL</t>
  </si>
  <si>
    <t>72084000|CL</t>
  </si>
  <si>
    <t>72085120|CL</t>
  </si>
  <si>
    <t>72085191|CL</t>
  </si>
  <si>
    <t>72085198|CL</t>
  </si>
  <si>
    <t>72085210|CL</t>
  </si>
  <si>
    <t>72085291|CL</t>
  </si>
  <si>
    <t>72085299|CL</t>
  </si>
  <si>
    <t>72085310|CL</t>
  </si>
  <si>
    <t>72085390|CL</t>
  </si>
  <si>
    <t>72085400|CL</t>
  </si>
  <si>
    <t>72089020|CL</t>
  </si>
  <si>
    <t>72089080|CL</t>
  </si>
  <si>
    <t>72091500|CL</t>
  </si>
  <si>
    <t>72091610|CL</t>
  </si>
  <si>
    <t>72091690|CL</t>
  </si>
  <si>
    <t>72091710|CL</t>
  </si>
  <si>
    <t>72091790|CL</t>
  </si>
  <si>
    <t>72091810|CL</t>
  </si>
  <si>
    <t>72091891|CL</t>
  </si>
  <si>
    <t>72091899|CL</t>
  </si>
  <si>
    <t>72092500|CL</t>
  </si>
  <si>
    <t>72092610|CL</t>
  </si>
  <si>
    <t>72092690|CL</t>
  </si>
  <si>
    <t>72092710|CL</t>
  </si>
  <si>
    <t>72092790|CL</t>
  </si>
  <si>
    <t>72092810|CL</t>
  </si>
  <si>
    <t>72092890|CL</t>
  </si>
  <si>
    <t>72099020|CL</t>
  </si>
  <si>
    <t>72099080|CL</t>
  </si>
  <si>
    <t>72101100|CL</t>
  </si>
  <si>
    <t>72101220|CL</t>
  </si>
  <si>
    <t>72101280|CL</t>
  </si>
  <si>
    <t>72102000|CL</t>
  </si>
  <si>
    <t>72103000|CL</t>
  </si>
  <si>
    <t>72104100|CL</t>
  </si>
  <si>
    <t>72104900|CL</t>
  </si>
  <si>
    <t>72105000|CL</t>
  </si>
  <si>
    <t>72106100|CL</t>
  </si>
  <si>
    <t>72106900|CL</t>
  </si>
  <si>
    <t>72107010|CL</t>
  </si>
  <si>
    <t>72107080|CL</t>
  </si>
  <si>
    <t>72109030|CL</t>
  </si>
  <si>
    <t>72109040|CL</t>
  </si>
  <si>
    <t>72109080|CL</t>
  </si>
  <si>
    <t>72111300|CL</t>
  </si>
  <si>
    <t>72111400|CL</t>
  </si>
  <si>
    <t>72111900|CL</t>
  </si>
  <si>
    <t>72112320|CL</t>
  </si>
  <si>
    <t>72112330|CL</t>
  </si>
  <si>
    <t>72112380|CL</t>
  </si>
  <si>
    <t>72112900|CL</t>
  </si>
  <si>
    <t>72119020|CL</t>
  </si>
  <si>
    <t>72119080|CL</t>
  </si>
  <si>
    <t>72121010|CL</t>
  </si>
  <si>
    <t>72121090|CL</t>
  </si>
  <si>
    <t>72122000|CL</t>
  </si>
  <si>
    <t>72123000|CL</t>
  </si>
  <si>
    <t>72124020|CL</t>
  </si>
  <si>
    <t>72124080|CL</t>
  </si>
  <si>
    <t>72125020|CL</t>
  </si>
  <si>
    <t>72125030|CL</t>
  </si>
  <si>
    <t>72125040|CL</t>
  </si>
  <si>
    <t>72125061|CL</t>
  </si>
  <si>
    <t>72125069|CL</t>
  </si>
  <si>
    <t>72125090|CL</t>
  </si>
  <si>
    <t>72126000|CL</t>
  </si>
  <si>
    <t>72131000|CL</t>
  </si>
  <si>
    <t>72132000|CL</t>
  </si>
  <si>
    <t>72139110|CL</t>
  </si>
  <si>
    <t>72139120|CL</t>
  </si>
  <si>
    <t>72139141|CL</t>
  </si>
  <si>
    <t>72139149|CL</t>
  </si>
  <si>
    <t>72139170|CL</t>
  </si>
  <si>
    <t>72139190|CL</t>
  </si>
  <si>
    <t>72139910|CL</t>
  </si>
  <si>
    <t>72139990|CL</t>
  </si>
  <si>
    <t>72141000|CL</t>
  </si>
  <si>
    <t>72142000|CL</t>
  </si>
  <si>
    <t>72143000|CL</t>
  </si>
  <si>
    <t>72149110|CL</t>
  </si>
  <si>
    <t>72149190|CL</t>
  </si>
  <si>
    <t>72149910|CL</t>
  </si>
  <si>
    <t>72149931|CL</t>
  </si>
  <si>
    <t>72149939|CL</t>
  </si>
  <si>
    <t>72149950|CL</t>
  </si>
  <si>
    <t>72149971|CL</t>
  </si>
  <si>
    <t>72149979|CL</t>
  </si>
  <si>
    <t>72149995|CL</t>
  </si>
  <si>
    <t>72151000|CL</t>
  </si>
  <si>
    <t>72155011|CL</t>
  </si>
  <si>
    <t>72155019|CL</t>
  </si>
  <si>
    <t>72155080|CL</t>
  </si>
  <si>
    <t>72159000|CL</t>
  </si>
  <si>
    <t>72161000|CL</t>
  </si>
  <si>
    <t>72162100|CL</t>
  </si>
  <si>
    <t>72162200|CL</t>
  </si>
  <si>
    <t>72163110|CL</t>
  </si>
  <si>
    <t>72163190|CL</t>
  </si>
  <si>
    <t>72163211|CL</t>
  </si>
  <si>
    <t>72163219|CL</t>
  </si>
  <si>
    <t>72163291|CL</t>
  </si>
  <si>
    <t>72163299|CL</t>
  </si>
  <si>
    <t>72163310|CL</t>
  </si>
  <si>
    <t>72163390|CL</t>
  </si>
  <si>
    <t>72164010|CL</t>
  </si>
  <si>
    <t>72164090|CL</t>
  </si>
  <si>
    <t>72165010|CL</t>
  </si>
  <si>
    <t>72165091|CL</t>
  </si>
  <si>
    <t>72165099|CL</t>
  </si>
  <si>
    <t>72166110|CL</t>
  </si>
  <si>
    <t>72166190|CL</t>
  </si>
  <si>
    <t>72166900|CL</t>
  </si>
  <si>
    <t>72169110|CL</t>
  </si>
  <si>
    <t>72169180|CL</t>
  </si>
  <si>
    <t>72169900|CL</t>
  </si>
  <si>
    <t>72171010|CL</t>
  </si>
  <si>
    <t>72171031|CL</t>
  </si>
  <si>
    <t>72171039|CL</t>
  </si>
  <si>
    <t>72171050|CL</t>
  </si>
  <si>
    <t>72171090|CL</t>
  </si>
  <si>
    <t>72172010|CL</t>
  </si>
  <si>
    <t>72172030|CL</t>
  </si>
  <si>
    <t>72172050|CL</t>
  </si>
  <si>
    <t>72172090|CL</t>
  </si>
  <si>
    <t>72173041|CL</t>
  </si>
  <si>
    <t>72173049|CL</t>
  </si>
  <si>
    <t>72173050|CL</t>
  </si>
  <si>
    <t>72173090|CL</t>
  </si>
  <si>
    <t>72179020|CL</t>
  </si>
  <si>
    <t>72179050|CL</t>
  </si>
  <si>
    <t>72179090|CL</t>
  </si>
  <si>
    <t>72181000|CL</t>
  </si>
  <si>
    <t>72189110|CL</t>
  </si>
  <si>
    <t>72189180|CL</t>
  </si>
  <si>
    <t>72189911|CL</t>
  </si>
  <si>
    <t>72189919|CL</t>
  </si>
  <si>
    <t>72189920|CL</t>
  </si>
  <si>
    <t>72189980|CL</t>
  </si>
  <si>
    <t>72191100|CL</t>
  </si>
  <si>
    <t>72191210|CL</t>
  </si>
  <si>
    <t>72191290|CL</t>
  </si>
  <si>
    <t>72191310|CL</t>
  </si>
  <si>
    <t>72191390|CL</t>
  </si>
  <si>
    <t>72191410|CL</t>
  </si>
  <si>
    <t>72191490|CL</t>
  </si>
  <si>
    <t>72192110|CL</t>
  </si>
  <si>
    <t>72192190|CL</t>
  </si>
  <si>
    <t>72192210|CL</t>
  </si>
  <si>
    <t>72192290|CL</t>
  </si>
  <si>
    <t>72192300|CL</t>
  </si>
  <si>
    <t>72192400|CL</t>
  </si>
  <si>
    <t>72193100|CL</t>
  </si>
  <si>
    <t>72193210|CL</t>
  </si>
  <si>
    <t>72193290|CL</t>
  </si>
  <si>
    <t>72193310|CL</t>
  </si>
  <si>
    <t>72193390|CL</t>
  </si>
  <si>
    <t>72193410|CL</t>
  </si>
  <si>
    <t>72193490|CL</t>
  </si>
  <si>
    <t>72193510|CL</t>
  </si>
  <si>
    <t>72193590|CL</t>
  </si>
  <si>
    <t>72199020|CL</t>
  </si>
  <si>
    <t>72199080|CL</t>
  </si>
  <si>
    <t>72201100|CL</t>
  </si>
  <si>
    <t>72201200|CL</t>
  </si>
  <si>
    <t>72202021|CL</t>
  </si>
  <si>
    <t>72202029|CL</t>
  </si>
  <si>
    <t>72202041|CL</t>
  </si>
  <si>
    <t>72202049|CL</t>
  </si>
  <si>
    <t>72202081|CL</t>
  </si>
  <si>
    <t>72202089|CL</t>
  </si>
  <si>
    <t>72209020|CL</t>
  </si>
  <si>
    <t>72209080|CL</t>
  </si>
  <si>
    <t>72210010|CL</t>
  </si>
  <si>
    <t>72210090|CL</t>
  </si>
  <si>
    <t>72221111|CL</t>
  </si>
  <si>
    <t>72221119|CL</t>
  </si>
  <si>
    <t>72221181|CL</t>
  </si>
  <si>
    <t>72221189|CL</t>
  </si>
  <si>
    <t>72221910|CL</t>
  </si>
  <si>
    <t>72221990|CL</t>
  </si>
  <si>
    <t>72222011|CL</t>
  </si>
  <si>
    <t>72222019|CL</t>
  </si>
  <si>
    <t>72222021|CL</t>
  </si>
  <si>
    <t>72222029|CL</t>
  </si>
  <si>
    <t>72222031|CL</t>
  </si>
  <si>
    <t>72222039|CL</t>
  </si>
  <si>
    <t>72222081|CL</t>
  </si>
  <si>
    <t>72222089|CL</t>
  </si>
  <si>
    <t>72223051|CL</t>
  </si>
  <si>
    <t>72223091|CL</t>
  </si>
  <si>
    <t>72223097|CL</t>
  </si>
  <si>
    <t>72224010|CL</t>
  </si>
  <si>
    <t>72224050|CL</t>
  </si>
  <si>
    <t>72224090|CL</t>
  </si>
  <si>
    <t>72230011|CL</t>
  </si>
  <si>
    <t>72230019|CL</t>
  </si>
  <si>
    <t>72230091|CL</t>
  </si>
  <si>
    <t>72230099|CL</t>
  </si>
  <si>
    <t>72241010|CL</t>
  </si>
  <si>
    <t>72241090|CL</t>
  </si>
  <si>
    <t>72249002|CL</t>
  </si>
  <si>
    <t>72249003|CL</t>
  </si>
  <si>
    <t>72249005|CL</t>
  </si>
  <si>
    <t>72249007|CL</t>
  </si>
  <si>
    <t>72249014|CL</t>
  </si>
  <si>
    <t>72249018|CL</t>
  </si>
  <si>
    <t>72249031|CL</t>
  </si>
  <si>
    <t>72249038|CL</t>
  </si>
  <si>
    <t>72249090|CL</t>
  </si>
  <si>
    <t>72251100|CL</t>
  </si>
  <si>
    <t>72251910|CL</t>
  </si>
  <si>
    <t>72251990|CL</t>
  </si>
  <si>
    <t>72253010|CL</t>
  </si>
  <si>
    <t>72253030|CL</t>
  </si>
  <si>
    <t>72253090|CL</t>
  </si>
  <si>
    <t>72254012|CL</t>
  </si>
  <si>
    <t>72254015|CL</t>
  </si>
  <si>
    <t>72254040|CL</t>
  </si>
  <si>
    <t>72254060|CL</t>
  </si>
  <si>
    <t>72254090|CL</t>
  </si>
  <si>
    <t>72255020|CL</t>
  </si>
  <si>
    <t>72255080|CL</t>
  </si>
  <si>
    <t>72259100|CL</t>
  </si>
  <si>
    <t>72259200|CL</t>
  </si>
  <si>
    <t>72259900|CL</t>
  </si>
  <si>
    <t>72261100|CL</t>
  </si>
  <si>
    <t>72261910|CL</t>
  </si>
  <si>
    <t>72261980|CL</t>
  </si>
  <si>
    <t>72262000|CL</t>
  </si>
  <si>
    <t>72269120|CL</t>
  </si>
  <si>
    <t>72269191|CL</t>
  </si>
  <si>
    <t>72269199|CL</t>
  </si>
  <si>
    <t>72269200|CL</t>
  </si>
  <si>
    <t>72269910|CL</t>
  </si>
  <si>
    <t>72269930|CL</t>
  </si>
  <si>
    <t>72269970|CL</t>
  </si>
  <si>
    <t>72271000|CL</t>
  </si>
  <si>
    <t>72272000|CL</t>
  </si>
  <si>
    <t>72279010|CL</t>
  </si>
  <si>
    <t>72279050|CL</t>
  </si>
  <si>
    <t>72279095|CL</t>
  </si>
  <si>
    <t>72281020|CL</t>
  </si>
  <si>
    <t>72281050|CL</t>
  </si>
  <si>
    <t>72281090|CL</t>
  </si>
  <si>
    <t>72282010|CL</t>
  </si>
  <si>
    <t>72282091|CL</t>
  </si>
  <si>
    <t>72282099|CL</t>
  </si>
  <si>
    <t>72283020|CL</t>
  </si>
  <si>
    <t>72283041|CL</t>
  </si>
  <si>
    <t>72283049|CL</t>
  </si>
  <si>
    <t>72283061|CL</t>
  </si>
  <si>
    <t>72283069|CL</t>
  </si>
  <si>
    <t>72283070|CL</t>
  </si>
  <si>
    <t>72283089|CL</t>
  </si>
  <si>
    <t>72284010|CL</t>
  </si>
  <si>
    <t>72284090|CL</t>
  </si>
  <si>
    <t>72285020|CL</t>
  </si>
  <si>
    <t>72285040|CL</t>
  </si>
  <si>
    <t>72285061|CL</t>
  </si>
  <si>
    <t>72285069|CL</t>
  </si>
  <si>
    <t>72285080|CL</t>
  </si>
  <si>
    <t>72286020|CL</t>
  </si>
  <si>
    <t>72286080|CL</t>
  </si>
  <si>
    <t>72287010|CL</t>
  </si>
  <si>
    <t>72287090|CL</t>
  </si>
  <si>
    <t>72288000|CL</t>
  </si>
  <si>
    <t>72292000|CL</t>
  </si>
  <si>
    <t>72299020|CL</t>
  </si>
  <si>
    <t>72299050|CL</t>
  </si>
  <si>
    <t>72299090|CL</t>
  </si>
  <si>
    <t>73011000|CL</t>
  </si>
  <si>
    <t>73012000|CL</t>
  </si>
  <si>
    <t>73021010|CL</t>
  </si>
  <si>
    <t>73021022|CL</t>
  </si>
  <si>
    <t>73021028|CL</t>
  </si>
  <si>
    <t>73021040|CL</t>
  </si>
  <si>
    <t>73021050|CL</t>
  </si>
  <si>
    <t>73021090|CL</t>
  </si>
  <si>
    <t>73023000|CL</t>
  </si>
  <si>
    <t>73024000|CL</t>
  </si>
  <si>
    <t>73029000|CL</t>
  </si>
  <si>
    <t>73030010|CL</t>
  </si>
  <si>
    <t>73030090|CL</t>
  </si>
  <si>
    <t>73041100|CL</t>
  </si>
  <si>
    <t>73041910|CL</t>
  </si>
  <si>
    <t>73041930|CL</t>
  </si>
  <si>
    <t>73041990|CL</t>
  </si>
  <si>
    <t>73042200|CL</t>
  </si>
  <si>
    <t>73042300|CL</t>
  </si>
  <si>
    <t>73042400|CL</t>
  </si>
  <si>
    <t>73042910|CL</t>
  </si>
  <si>
    <t>73042930|CL</t>
  </si>
  <si>
    <t>73042990|CL</t>
  </si>
  <si>
    <t>73043120|CL</t>
  </si>
  <si>
    <t>73043180|CL</t>
  </si>
  <si>
    <t>73043950|CL</t>
  </si>
  <si>
    <t>73043982|CL</t>
  </si>
  <si>
    <t>73043983|CL</t>
  </si>
  <si>
    <t>73043988|CL</t>
  </si>
  <si>
    <t>73044100|CL</t>
  </si>
  <si>
    <t>73044983|CL</t>
  </si>
  <si>
    <t>73044985|CL</t>
  </si>
  <si>
    <t>73044989|CL</t>
  </si>
  <si>
    <t>73045110|CL</t>
  </si>
  <si>
    <t>73045181|CL</t>
  </si>
  <si>
    <t>73045189|CL</t>
  </si>
  <si>
    <t>73045930|CL</t>
  </si>
  <si>
    <t>73045982|CL</t>
  </si>
  <si>
    <t>73045983|CL</t>
  </si>
  <si>
    <t>73045989|CL</t>
  </si>
  <si>
    <t>73049000|CL</t>
  </si>
  <si>
    <t>73051100|CL</t>
  </si>
  <si>
    <t>73051200|CL</t>
  </si>
  <si>
    <t>73051900|CL</t>
  </si>
  <si>
    <t>73052000|CL</t>
  </si>
  <si>
    <t>73053100|CL</t>
  </si>
  <si>
    <t>73053900|CL</t>
  </si>
  <si>
    <t>73059000|CL</t>
  </si>
  <si>
    <t>73061100|CL</t>
  </si>
  <si>
    <t>73061900|CL</t>
  </si>
  <si>
    <t>73062100|CL</t>
  </si>
  <si>
    <t>73062900|CL</t>
  </si>
  <si>
    <t>73063012|CL</t>
  </si>
  <si>
    <t>73063018|CL</t>
  </si>
  <si>
    <t>73063041|CL</t>
  </si>
  <si>
    <t>73063049|CL</t>
  </si>
  <si>
    <t>73063072|CL</t>
  </si>
  <si>
    <t>73063077|CL</t>
  </si>
  <si>
    <t>73063080|CL</t>
  </si>
  <si>
    <t>73064020|CL</t>
  </si>
  <si>
    <t>73064080|CL</t>
  </si>
  <si>
    <t>73065021|CL</t>
  </si>
  <si>
    <t>73065029|CL</t>
  </si>
  <si>
    <t>73065080|CL</t>
  </si>
  <si>
    <t>73066110|CL</t>
  </si>
  <si>
    <t>73066192|CL</t>
  </si>
  <si>
    <t>73066199|CL</t>
  </si>
  <si>
    <t>73066910|CL</t>
  </si>
  <si>
    <t>73066990|CL</t>
  </si>
  <si>
    <t>73069000|CL</t>
  </si>
  <si>
    <t>73071110|CL</t>
  </si>
  <si>
    <t>73071190|CL</t>
  </si>
  <si>
    <t>73071910|CL</t>
  </si>
  <si>
    <t>73071990|CL</t>
  </si>
  <si>
    <t>73072100|CL</t>
  </si>
  <si>
    <t>73072210|CL</t>
  </si>
  <si>
    <t>73072290|CL</t>
  </si>
  <si>
    <t>73072310|CL</t>
  </si>
  <si>
    <t>73072390|CL</t>
  </si>
  <si>
    <t>73072910|CL</t>
  </si>
  <si>
    <t>73072980|CL</t>
  </si>
  <si>
    <t>73079100|CL</t>
  </si>
  <si>
    <t>73079210|CL</t>
  </si>
  <si>
    <t>73079290|CL</t>
  </si>
  <si>
    <t>73079311|CL</t>
  </si>
  <si>
    <t>73079319|CL</t>
  </si>
  <si>
    <t>73079391|CL</t>
  </si>
  <si>
    <t>73079399|CL</t>
  </si>
  <si>
    <t>73079910|CL</t>
  </si>
  <si>
    <t>73079980|CL</t>
  </si>
  <si>
    <t>73081000|CL</t>
  </si>
  <si>
    <t>73082000|CL</t>
  </si>
  <si>
    <t>73083000|CL</t>
  </si>
  <si>
    <t>73084000|CL</t>
  </si>
  <si>
    <t>73089051|CL</t>
  </si>
  <si>
    <t>73089059|CL</t>
  </si>
  <si>
    <t>73089098|CL</t>
  </si>
  <si>
    <t>73090010|CL</t>
  </si>
  <si>
    <t>73090030|CL</t>
  </si>
  <si>
    <t>73090051|CL</t>
  </si>
  <si>
    <t>73090059|CL</t>
  </si>
  <si>
    <t>73090090|CL</t>
  </si>
  <si>
    <t>73101000|CL</t>
  </si>
  <si>
    <t>73102111|CL</t>
  </si>
  <si>
    <t>73102119|CL</t>
  </si>
  <si>
    <t>73102191|CL</t>
  </si>
  <si>
    <t>73102199|CL</t>
  </si>
  <si>
    <t>73102910|CL</t>
  </si>
  <si>
    <t>73102990|CL</t>
  </si>
  <si>
    <t>73110011|CL</t>
  </si>
  <si>
    <t>73110013|CL</t>
  </si>
  <si>
    <t>73110019|CL</t>
  </si>
  <si>
    <t>73110030|CL</t>
  </si>
  <si>
    <t>73110091|CL</t>
  </si>
  <si>
    <t>73110099|CL</t>
  </si>
  <si>
    <t>73181100|CL</t>
  </si>
  <si>
    <t>73181210|CL</t>
  </si>
  <si>
    <t>73181290|CL</t>
  </si>
  <si>
    <t>73181300|CL</t>
  </si>
  <si>
    <t>73181410|CL</t>
  </si>
  <si>
    <t>73181491|CL</t>
  </si>
  <si>
    <t>73181499|CL</t>
  </si>
  <si>
    <t>73181520|CL</t>
  </si>
  <si>
    <t>73181535|CL</t>
  </si>
  <si>
    <t>73181542|CL</t>
  </si>
  <si>
    <t>73181548|CL</t>
  </si>
  <si>
    <t>73181552|CL</t>
  </si>
  <si>
    <t>73181558|CL</t>
  </si>
  <si>
    <t>73181562|CL</t>
  </si>
  <si>
    <t>73181568|CL</t>
  </si>
  <si>
    <t>73181575|CL</t>
  </si>
  <si>
    <t>73181582|CL</t>
  </si>
  <si>
    <t>73181588|CL</t>
  </si>
  <si>
    <t>73181595|CL</t>
  </si>
  <si>
    <t>73181631|CL</t>
  </si>
  <si>
    <t>73181639|CL</t>
  </si>
  <si>
    <t>73181640|CL</t>
  </si>
  <si>
    <t>73181660|CL</t>
  </si>
  <si>
    <t>73181692|CL</t>
  </si>
  <si>
    <t>73181699|CL</t>
  </si>
  <si>
    <t>73181900|CL</t>
  </si>
  <si>
    <t>73182100|CL</t>
  </si>
  <si>
    <t>73182200|CL</t>
  </si>
  <si>
    <t>73182300|CL</t>
  </si>
  <si>
    <t>73182400|CL</t>
  </si>
  <si>
    <t>73182900|CL</t>
  </si>
  <si>
    <t>73261100|CL</t>
  </si>
  <si>
    <t>73261910|CL</t>
  </si>
  <si>
    <t>73261990|CL</t>
  </si>
  <si>
    <t>73262000|CL</t>
  </si>
  <si>
    <t>73269030|CL</t>
  </si>
  <si>
    <t>73269040|CL</t>
  </si>
  <si>
    <t>73269050|CL</t>
  </si>
  <si>
    <t>73269060|CL</t>
  </si>
  <si>
    <t>73269092|CL</t>
  </si>
  <si>
    <t>73269094|CL</t>
  </si>
  <si>
    <t>73269096|CL</t>
  </si>
  <si>
    <t>73269098|CL</t>
  </si>
  <si>
    <t>76011010|CL</t>
  </si>
  <si>
    <t>76011090|CL</t>
  </si>
  <si>
    <t>76012030|CL</t>
  </si>
  <si>
    <t>76012040|CL</t>
  </si>
  <si>
    <t>76012080|CL</t>
  </si>
  <si>
    <t>76031000|CL</t>
  </si>
  <si>
    <t>76032000|CL</t>
  </si>
  <si>
    <t>76041010|CL</t>
  </si>
  <si>
    <t>76041090|CL</t>
  </si>
  <si>
    <t>76042100|CL</t>
  </si>
  <si>
    <t>76042910|CL</t>
  </si>
  <si>
    <t>76042990|CL</t>
  </si>
  <si>
    <t>76051100|CL</t>
  </si>
  <si>
    <t>76051900|CL</t>
  </si>
  <si>
    <t>76052100|CL</t>
  </si>
  <si>
    <t>76052900|CL</t>
  </si>
  <si>
    <t>76061130|CL</t>
  </si>
  <si>
    <t>76061150|CL</t>
  </si>
  <si>
    <t>76061191|CL</t>
  </si>
  <si>
    <t>76061193|CL</t>
  </si>
  <si>
    <t>76061199|CL</t>
  </si>
  <si>
    <t>76061211|CL</t>
  </si>
  <si>
    <t>76061219|CL</t>
  </si>
  <si>
    <t>76061230|CL</t>
  </si>
  <si>
    <t>76061250|CL</t>
  </si>
  <si>
    <t>76061292|CL</t>
  </si>
  <si>
    <t>76061293|CL</t>
  </si>
  <si>
    <t>76061299|CL</t>
  </si>
  <si>
    <t>76069100|CL</t>
  </si>
  <si>
    <t>76069200|CL</t>
  </si>
  <si>
    <t>76071111|CL</t>
  </si>
  <si>
    <t>76071119|CL</t>
  </si>
  <si>
    <t>76071190|CL</t>
  </si>
  <si>
    <t>76071910|CL</t>
  </si>
  <si>
    <t>76071990|CL</t>
  </si>
  <si>
    <t>76072010|CL</t>
  </si>
  <si>
    <t>76072091|CL</t>
  </si>
  <si>
    <t>76072099|CL</t>
  </si>
  <si>
    <t>76081000|CL</t>
  </si>
  <si>
    <t>76082020|CL</t>
  </si>
  <si>
    <t>76082081|CL</t>
  </si>
  <si>
    <t>76082089|CL</t>
  </si>
  <si>
    <t>76090000|CL</t>
  </si>
  <si>
    <t>76101000|CL</t>
  </si>
  <si>
    <t>76109010|CL</t>
  </si>
  <si>
    <t>76109090|CL</t>
  </si>
  <si>
    <t>76110000|CL</t>
  </si>
  <si>
    <t>76121000|CL</t>
  </si>
  <si>
    <t>76129020|CL</t>
  </si>
  <si>
    <t>76129030|CL</t>
  </si>
  <si>
    <t>76129080|CL</t>
  </si>
  <si>
    <t>76130000|CL</t>
  </si>
  <si>
    <t>76141000|CL</t>
  </si>
  <si>
    <t>76149000|CL</t>
  </si>
  <si>
    <t>76161000|CL</t>
  </si>
  <si>
    <t>76169100|CL</t>
  </si>
  <si>
    <t>76169910|CL</t>
  </si>
  <si>
    <t>76169990|CL</t>
  </si>
  <si>
    <t>25070080|CN</t>
  </si>
  <si>
    <t>2523100010|CN</t>
  </si>
  <si>
    <t>2523100090|CN</t>
  </si>
  <si>
    <t>25232100|CN</t>
  </si>
  <si>
    <t>25232900|CN</t>
  </si>
  <si>
    <t>25233000|CN</t>
  </si>
  <si>
    <t>2523900010|CN</t>
  </si>
  <si>
    <t>2523900090|CN</t>
  </si>
  <si>
    <t>28041000|CN</t>
  </si>
  <si>
    <t>28080000|CN</t>
  </si>
  <si>
    <t>28141000|CN</t>
  </si>
  <si>
    <t>28142000|CN</t>
  </si>
  <si>
    <t>28342100|CN</t>
  </si>
  <si>
    <t>31021012|CN</t>
  </si>
  <si>
    <t>31021015|CN</t>
  </si>
  <si>
    <t>31021019|CN</t>
  </si>
  <si>
    <t>31021090|CN</t>
  </si>
  <si>
    <t>31022100|CN</t>
  </si>
  <si>
    <t>31022900|CN</t>
  </si>
  <si>
    <t>31023010|CN</t>
  </si>
  <si>
    <t>31023090|CN</t>
  </si>
  <si>
    <t>31024010|CN</t>
  </si>
  <si>
    <t>31024090|CN</t>
  </si>
  <si>
    <t>31025000|CN</t>
  </si>
  <si>
    <t>31026000|CN</t>
  </si>
  <si>
    <t>31028000|CN</t>
  </si>
  <si>
    <t>31029000|CN</t>
  </si>
  <si>
    <t>31051000|CN</t>
  </si>
  <si>
    <t>31052010|CN</t>
  </si>
  <si>
    <t>31052090|CN</t>
  </si>
  <si>
    <t>31053000|CN</t>
  </si>
  <si>
    <t>31054000|CN</t>
  </si>
  <si>
    <t>31055100|CN</t>
  </si>
  <si>
    <t>31055900|CN</t>
  </si>
  <si>
    <t>31059020|CN</t>
  </si>
  <si>
    <t>31059080|CN</t>
  </si>
  <si>
    <t>26011200|CN</t>
  </si>
  <si>
    <t>72011011|CN</t>
  </si>
  <si>
    <t>72011019|CN</t>
  </si>
  <si>
    <t>72011030|CN</t>
  </si>
  <si>
    <t>72011090|CN</t>
  </si>
  <si>
    <t>72012000|CN</t>
  </si>
  <si>
    <t>72015010|CN</t>
  </si>
  <si>
    <t>72015090|CN</t>
  </si>
  <si>
    <t>72021120|CN</t>
  </si>
  <si>
    <t>72021180|CN</t>
  </si>
  <si>
    <t>72021900|CN</t>
  </si>
  <si>
    <t>72024110|CN</t>
  </si>
  <si>
    <t>72024190|CN</t>
  </si>
  <si>
    <t>72024910|CN</t>
  </si>
  <si>
    <t>72024950|CN</t>
  </si>
  <si>
    <t>72024990|CN</t>
  </si>
  <si>
    <t>72026000|CN</t>
  </si>
  <si>
    <t>72031000|CN</t>
  </si>
  <si>
    <t>72039000|CN</t>
  </si>
  <si>
    <t>72051000|CN</t>
  </si>
  <si>
    <t>72052100|CN</t>
  </si>
  <si>
    <t>72052900|CN</t>
  </si>
  <si>
    <t>72061000|CN</t>
  </si>
  <si>
    <t>72069000|CN</t>
  </si>
  <si>
    <t>72071111|CN</t>
  </si>
  <si>
    <t>72071114|CN</t>
  </si>
  <si>
    <t>72071116|CN</t>
  </si>
  <si>
    <t>72071190|CN</t>
  </si>
  <si>
    <t>72071210|CN</t>
  </si>
  <si>
    <t>72071290|CN</t>
  </si>
  <si>
    <t>72071912|CN</t>
  </si>
  <si>
    <t>72071919|CN</t>
  </si>
  <si>
    <t>72071980|CN</t>
  </si>
  <si>
    <t>72072011|CN</t>
  </si>
  <si>
    <t>72072015|CN</t>
  </si>
  <si>
    <t>72072017|CN</t>
  </si>
  <si>
    <t>72072019|CN</t>
  </si>
  <si>
    <t>72072032|CN</t>
  </si>
  <si>
    <t>72072039|CN</t>
  </si>
  <si>
    <t>72072052|CN</t>
  </si>
  <si>
    <t>72072059|CN</t>
  </si>
  <si>
    <t>72072080|CN</t>
  </si>
  <si>
    <t>72081000|CN</t>
  </si>
  <si>
    <t>72082500|CN</t>
  </si>
  <si>
    <t>72082600|CN</t>
  </si>
  <si>
    <t>72082700|CN</t>
  </si>
  <si>
    <t>72083600|CN</t>
  </si>
  <si>
    <t>72083700|CN</t>
  </si>
  <si>
    <t>72083800|CN</t>
  </si>
  <si>
    <t>72083900|CN</t>
  </si>
  <si>
    <t>72084000|CN</t>
  </si>
  <si>
    <t>72085120|CN</t>
  </si>
  <si>
    <t>72085191|CN</t>
  </si>
  <si>
    <t>72085198|CN</t>
  </si>
  <si>
    <t>72085210|CN</t>
  </si>
  <si>
    <t>72085291|CN</t>
  </si>
  <si>
    <t>72085299|CN</t>
  </si>
  <si>
    <t>72085310|CN</t>
  </si>
  <si>
    <t>72085390|CN</t>
  </si>
  <si>
    <t>72085400|CN</t>
  </si>
  <si>
    <t>72089020|CN</t>
  </si>
  <si>
    <t>72089080|CN</t>
  </si>
  <si>
    <t>72091500|CN</t>
  </si>
  <si>
    <t>72091610|CN</t>
  </si>
  <si>
    <t>72091690|CN</t>
  </si>
  <si>
    <t>72091710|CN</t>
  </si>
  <si>
    <t>72091790|CN</t>
  </si>
  <si>
    <t>72091810|CN</t>
  </si>
  <si>
    <t>72091891|CN</t>
  </si>
  <si>
    <t>72091899|CN</t>
  </si>
  <si>
    <t>72092500|CN</t>
  </si>
  <si>
    <t>72092610|CN</t>
  </si>
  <si>
    <t>72092690|CN</t>
  </si>
  <si>
    <t>72092710|CN</t>
  </si>
  <si>
    <t>72092790|CN</t>
  </si>
  <si>
    <t>72092810|CN</t>
  </si>
  <si>
    <t>72092890|CN</t>
  </si>
  <si>
    <t>72099020|CN</t>
  </si>
  <si>
    <t>72099080|CN</t>
  </si>
  <si>
    <t>72101100|CN</t>
  </si>
  <si>
    <t>72101220|CN</t>
  </si>
  <si>
    <t>72101280|CN</t>
  </si>
  <si>
    <t>72102000|CN</t>
  </si>
  <si>
    <t>72103000|CN</t>
  </si>
  <si>
    <t>72104100|CN</t>
  </si>
  <si>
    <t>72104900|CN</t>
  </si>
  <si>
    <t>72105000|CN</t>
  </si>
  <si>
    <t>72106100|CN</t>
  </si>
  <si>
    <t>72106900|CN</t>
  </si>
  <si>
    <t>72107010|CN</t>
  </si>
  <si>
    <t>72107080|CN</t>
  </si>
  <si>
    <t>72109030|CN</t>
  </si>
  <si>
    <t>72109040|CN</t>
  </si>
  <si>
    <t>72109080|CN</t>
  </si>
  <si>
    <t>72111300|CN</t>
  </si>
  <si>
    <t>72111400|CN</t>
  </si>
  <si>
    <t>72111900|CN</t>
  </si>
  <si>
    <t>72112320|CN</t>
  </si>
  <si>
    <t>72112330|CN</t>
  </si>
  <si>
    <t>72112380|CN</t>
  </si>
  <si>
    <t>72112900|CN</t>
  </si>
  <si>
    <t>72119020|CN</t>
  </si>
  <si>
    <t>72119080|CN</t>
  </si>
  <si>
    <t>72121010|CN</t>
  </si>
  <si>
    <t>72121090|CN</t>
  </si>
  <si>
    <t>72122000|CN</t>
  </si>
  <si>
    <t>72123000|CN</t>
  </si>
  <si>
    <t>72124020|CN</t>
  </si>
  <si>
    <t>72124080|CN</t>
  </si>
  <si>
    <t>72125020|CN</t>
  </si>
  <si>
    <t>72125030|CN</t>
  </si>
  <si>
    <t>72125040|CN</t>
  </si>
  <si>
    <t>72125061|CN</t>
  </si>
  <si>
    <t>72125069|CN</t>
  </si>
  <si>
    <t>72125090|CN</t>
  </si>
  <si>
    <t>72126000|CN</t>
  </si>
  <si>
    <t>72131000|CN</t>
  </si>
  <si>
    <t>72132000|CN</t>
  </si>
  <si>
    <t>72139110|CN</t>
  </si>
  <si>
    <t>72139120|CN</t>
  </si>
  <si>
    <t>72139141|CN</t>
  </si>
  <si>
    <t>72139149|CN</t>
  </si>
  <si>
    <t>72139170|CN</t>
  </si>
  <si>
    <t>72139190|CN</t>
  </si>
  <si>
    <t>72139910|CN</t>
  </si>
  <si>
    <t>72139990|CN</t>
  </si>
  <si>
    <t>72141000|CN</t>
  </si>
  <si>
    <t>72142000|CN</t>
  </si>
  <si>
    <t>72143000|CN</t>
  </si>
  <si>
    <t>72149110|CN</t>
  </si>
  <si>
    <t>72149190|CN</t>
  </si>
  <si>
    <t>72149910|CN</t>
  </si>
  <si>
    <t>72149931|CN</t>
  </si>
  <si>
    <t>72149939|CN</t>
  </si>
  <si>
    <t>72149950|CN</t>
  </si>
  <si>
    <t>72149971|CN</t>
  </si>
  <si>
    <t>72149979|CN</t>
  </si>
  <si>
    <t>72149995|CN</t>
  </si>
  <si>
    <t>72151000|CN</t>
  </si>
  <si>
    <t>72155011|CN</t>
  </si>
  <si>
    <t>72155019|CN</t>
  </si>
  <si>
    <t>72155080|CN</t>
  </si>
  <si>
    <t>72159000|CN</t>
  </si>
  <si>
    <t>72161000|CN</t>
  </si>
  <si>
    <t>72162100|CN</t>
  </si>
  <si>
    <t>72162200|CN</t>
  </si>
  <si>
    <t>72163110|CN</t>
  </si>
  <si>
    <t>72163190|CN</t>
  </si>
  <si>
    <t>72163211|CN</t>
  </si>
  <si>
    <t>72163219|CN</t>
  </si>
  <si>
    <t>72163291|CN</t>
  </si>
  <si>
    <t>72163299|CN</t>
  </si>
  <si>
    <t>72163310|CN</t>
  </si>
  <si>
    <t>72163390|CN</t>
  </si>
  <si>
    <t>72164010|CN</t>
  </si>
  <si>
    <t>72164090|CN</t>
  </si>
  <si>
    <t>72165010|CN</t>
  </si>
  <si>
    <t>72165091|CN</t>
  </si>
  <si>
    <t>72165099|CN</t>
  </si>
  <si>
    <t>72166110|CN</t>
  </si>
  <si>
    <t>72166190|CN</t>
  </si>
  <si>
    <t>72166900|CN</t>
  </si>
  <si>
    <t>72169110|CN</t>
  </si>
  <si>
    <t>72169180|CN</t>
  </si>
  <si>
    <t>72169900|CN</t>
  </si>
  <si>
    <t>72171010|CN</t>
  </si>
  <si>
    <t>72171031|CN</t>
  </si>
  <si>
    <t>72171039|CN</t>
  </si>
  <si>
    <t>72171050|CN</t>
  </si>
  <si>
    <t>72171090|CN</t>
  </si>
  <si>
    <t>72172010|CN</t>
  </si>
  <si>
    <t>72172030|CN</t>
  </si>
  <si>
    <t>72172050|CN</t>
  </si>
  <si>
    <t>72172090|CN</t>
  </si>
  <si>
    <t>72173041|CN</t>
  </si>
  <si>
    <t>72173049|CN</t>
  </si>
  <si>
    <t>72173050|CN</t>
  </si>
  <si>
    <t>72173090|CN</t>
  </si>
  <si>
    <t>72179020|CN</t>
  </si>
  <si>
    <t>72179050|CN</t>
  </si>
  <si>
    <t>72179090|CN</t>
  </si>
  <si>
    <t>72181000|CN</t>
  </si>
  <si>
    <t>72189110|CN</t>
  </si>
  <si>
    <t>72189180|CN</t>
  </si>
  <si>
    <t>72189911|CN</t>
  </si>
  <si>
    <t>72189919|CN</t>
  </si>
  <si>
    <t>72189920|CN</t>
  </si>
  <si>
    <t>72189980|CN</t>
  </si>
  <si>
    <t>72191100|CN</t>
  </si>
  <si>
    <t>72191210|CN</t>
  </si>
  <si>
    <t>72191290|CN</t>
  </si>
  <si>
    <t>72191310|CN</t>
  </si>
  <si>
    <t>72191390|CN</t>
  </si>
  <si>
    <t>72191410|CN</t>
  </si>
  <si>
    <t>72191490|CN</t>
  </si>
  <si>
    <t>72192110|CN</t>
  </si>
  <si>
    <t>72192190|CN</t>
  </si>
  <si>
    <t>72192210|CN</t>
  </si>
  <si>
    <t>72192290|CN</t>
  </si>
  <si>
    <t>72192300|CN</t>
  </si>
  <si>
    <t>72192400|CN</t>
  </si>
  <si>
    <t>72193100|CN</t>
  </si>
  <si>
    <t>72193210|CN</t>
  </si>
  <si>
    <t>72193290|CN</t>
  </si>
  <si>
    <t>72193310|CN</t>
  </si>
  <si>
    <t>72193390|CN</t>
  </si>
  <si>
    <t>72193410|CN</t>
  </si>
  <si>
    <t>72193490|CN</t>
  </si>
  <si>
    <t>72193510|CN</t>
  </si>
  <si>
    <t>72193590|CN</t>
  </si>
  <si>
    <t>72199020|CN</t>
  </si>
  <si>
    <t>72199080|CN</t>
  </si>
  <si>
    <t>72201100|CN</t>
  </si>
  <si>
    <t>72201200|CN</t>
  </si>
  <si>
    <t>72202021|CN</t>
  </si>
  <si>
    <t>72202029|CN</t>
  </si>
  <si>
    <t>72202041|CN</t>
  </si>
  <si>
    <t>72202049|CN</t>
  </si>
  <si>
    <t>72202081|CN</t>
  </si>
  <si>
    <t>72202089|CN</t>
  </si>
  <si>
    <t>72209020|CN</t>
  </si>
  <si>
    <t>72209080|CN</t>
  </si>
  <si>
    <t>72210010|CN</t>
  </si>
  <si>
    <t>72210090|CN</t>
  </si>
  <si>
    <t>72221111|CN</t>
  </si>
  <si>
    <t>72221119|CN</t>
  </si>
  <si>
    <t>72221181|CN</t>
  </si>
  <si>
    <t>72221189|CN</t>
  </si>
  <si>
    <t>72221910|CN</t>
  </si>
  <si>
    <t>72221990|CN</t>
  </si>
  <si>
    <t>72222011|CN</t>
  </si>
  <si>
    <t>72222019|CN</t>
  </si>
  <si>
    <t>72222021|CN</t>
  </si>
  <si>
    <t>72222029|CN</t>
  </si>
  <si>
    <t>72222031|CN</t>
  </si>
  <si>
    <t>72222039|CN</t>
  </si>
  <si>
    <t>72222081|CN</t>
  </si>
  <si>
    <t>72222089|CN</t>
  </si>
  <si>
    <t>72223051|CN</t>
  </si>
  <si>
    <t>72223091|CN</t>
  </si>
  <si>
    <t>72223097|CN</t>
  </si>
  <si>
    <t>72224010|CN</t>
  </si>
  <si>
    <t>72224050|CN</t>
  </si>
  <si>
    <t>72224090|CN</t>
  </si>
  <si>
    <t>72230011|CN</t>
  </si>
  <si>
    <t>72230019|CN</t>
  </si>
  <si>
    <t>72230091|CN</t>
  </si>
  <si>
    <t>72230099|CN</t>
  </si>
  <si>
    <t>72241010|CN</t>
  </si>
  <si>
    <t>72241090|CN</t>
  </si>
  <si>
    <t>72249002|CN</t>
  </si>
  <si>
    <t>72249003|CN</t>
  </si>
  <si>
    <t>72249005|CN</t>
  </si>
  <si>
    <t>72249007|CN</t>
  </si>
  <si>
    <t>72249014|CN</t>
  </si>
  <si>
    <t>72249018|CN</t>
  </si>
  <si>
    <t>72249031|CN</t>
  </si>
  <si>
    <t>72249038|CN</t>
  </si>
  <si>
    <t>72249090|CN</t>
  </si>
  <si>
    <t>72251100|CN</t>
  </si>
  <si>
    <t>72251910|CN</t>
  </si>
  <si>
    <t>72251990|CN</t>
  </si>
  <si>
    <t>72253010|CN</t>
  </si>
  <si>
    <t>72253030|CN</t>
  </si>
  <si>
    <t>72253090|CN</t>
  </si>
  <si>
    <t>72254012|CN</t>
  </si>
  <si>
    <t>72254015|CN</t>
  </si>
  <si>
    <t>72254040|CN</t>
  </si>
  <si>
    <t>72254060|CN</t>
  </si>
  <si>
    <t>72254090|CN</t>
  </si>
  <si>
    <t>72255020|CN</t>
  </si>
  <si>
    <t>72255080|CN</t>
  </si>
  <si>
    <t>72259100|CN</t>
  </si>
  <si>
    <t>72259200|CN</t>
  </si>
  <si>
    <t>72259900|CN</t>
  </si>
  <si>
    <t>72261100|CN</t>
  </si>
  <si>
    <t>72261910|CN</t>
  </si>
  <si>
    <t>72261980|CN</t>
  </si>
  <si>
    <t>72262000|CN</t>
  </si>
  <si>
    <t>72269120|CN</t>
  </si>
  <si>
    <t>72269191|CN</t>
  </si>
  <si>
    <t>72269199|CN</t>
  </si>
  <si>
    <t>72269200|CN</t>
  </si>
  <si>
    <t>72269910|CN</t>
  </si>
  <si>
    <t>72269930|CN</t>
  </si>
  <si>
    <t>72269970|CN</t>
  </si>
  <si>
    <t>72271000|CN</t>
  </si>
  <si>
    <t>72272000|CN</t>
  </si>
  <si>
    <t>72279010|CN</t>
  </si>
  <si>
    <t>72279050|CN</t>
  </si>
  <si>
    <t>72279095|CN</t>
  </si>
  <si>
    <t>72281020|CN</t>
  </si>
  <si>
    <t>72281050|CN</t>
  </si>
  <si>
    <t>72281090|CN</t>
  </si>
  <si>
    <t>72282010|CN</t>
  </si>
  <si>
    <t>72282091|CN</t>
  </si>
  <si>
    <t>72282099|CN</t>
  </si>
  <si>
    <t>72283020|CN</t>
  </si>
  <si>
    <t>72283041|CN</t>
  </si>
  <si>
    <t>72283049|CN</t>
  </si>
  <si>
    <t>72283061|CN</t>
  </si>
  <si>
    <t>72283069|CN</t>
  </si>
  <si>
    <t>72283070|CN</t>
  </si>
  <si>
    <t>72283089|CN</t>
  </si>
  <si>
    <t>72284010|CN</t>
  </si>
  <si>
    <t>72284090|CN</t>
  </si>
  <si>
    <t>72285020|CN</t>
  </si>
  <si>
    <t>72285040|CN</t>
  </si>
  <si>
    <t>72285061|CN</t>
  </si>
  <si>
    <t>72285069|CN</t>
  </si>
  <si>
    <t>72285080|CN</t>
  </si>
  <si>
    <t>72286020|CN</t>
  </si>
  <si>
    <t>72286080|CN</t>
  </si>
  <si>
    <t>72287010|CN</t>
  </si>
  <si>
    <t>72287090|CN</t>
  </si>
  <si>
    <t>72288000|CN</t>
  </si>
  <si>
    <t>72292000|CN</t>
  </si>
  <si>
    <t>72299020|CN</t>
  </si>
  <si>
    <t>72299050|CN</t>
  </si>
  <si>
    <t>72299090|CN</t>
  </si>
  <si>
    <t>73011000|CN</t>
  </si>
  <si>
    <t>73012000|CN</t>
  </si>
  <si>
    <t>73021010|CN</t>
  </si>
  <si>
    <t>73021022|CN</t>
  </si>
  <si>
    <t>73021028|CN</t>
  </si>
  <si>
    <t>73021040|CN</t>
  </si>
  <si>
    <t>73021050|CN</t>
  </si>
  <si>
    <t>73021090|CN</t>
  </si>
  <si>
    <t>73023000|CN</t>
  </si>
  <si>
    <t>73024000|CN</t>
  </si>
  <si>
    <t>73029000|CN</t>
  </si>
  <si>
    <t>73030010|CN</t>
  </si>
  <si>
    <t>73030090|CN</t>
  </si>
  <si>
    <t>73041100|CN</t>
  </si>
  <si>
    <t>73041910|CN</t>
  </si>
  <si>
    <t>73041930|CN</t>
  </si>
  <si>
    <t>73041990|CN</t>
  </si>
  <si>
    <t>73042200|CN</t>
  </si>
  <si>
    <t>73042300|CN</t>
  </si>
  <si>
    <t>73042400|CN</t>
  </si>
  <si>
    <t>73042910|CN</t>
  </si>
  <si>
    <t>73042930|CN</t>
  </si>
  <si>
    <t>73042990|CN</t>
  </si>
  <si>
    <t>73043120|CN</t>
  </si>
  <si>
    <t>73043180|CN</t>
  </si>
  <si>
    <t>73043950|CN</t>
  </si>
  <si>
    <t>73043982|CN</t>
  </si>
  <si>
    <t>73043983|CN</t>
  </si>
  <si>
    <t>73043988|CN</t>
  </si>
  <si>
    <t>73044100|CN</t>
  </si>
  <si>
    <t>73044983|CN</t>
  </si>
  <si>
    <t>73044985|CN</t>
  </si>
  <si>
    <t>73044989|CN</t>
  </si>
  <si>
    <t>73045110|CN</t>
  </si>
  <si>
    <t>73045181|CN</t>
  </si>
  <si>
    <t>73045189|CN</t>
  </si>
  <si>
    <t>73045930|CN</t>
  </si>
  <si>
    <t>73045982|CN</t>
  </si>
  <si>
    <t>73045983|CN</t>
  </si>
  <si>
    <t>73045989|CN</t>
  </si>
  <si>
    <t>73049000|CN</t>
  </si>
  <si>
    <t>73051100|CN</t>
  </si>
  <si>
    <t>73051200|CN</t>
  </si>
  <si>
    <t>73051900|CN</t>
  </si>
  <si>
    <t>73052000|CN</t>
  </si>
  <si>
    <t>73053100|CN</t>
  </si>
  <si>
    <t>73053900|CN</t>
  </si>
  <si>
    <t>73059000|CN</t>
  </si>
  <si>
    <t>73061100|CN</t>
  </si>
  <si>
    <t>73061900|CN</t>
  </si>
  <si>
    <t>73062100|CN</t>
  </si>
  <si>
    <t>73062900|CN</t>
  </si>
  <si>
    <t>73063012|CN</t>
  </si>
  <si>
    <t>73063018|CN</t>
  </si>
  <si>
    <t>73063041|CN</t>
  </si>
  <si>
    <t>73063049|CN</t>
  </si>
  <si>
    <t>73063072|CN</t>
  </si>
  <si>
    <t>73063077|CN</t>
  </si>
  <si>
    <t>73063080|CN</t>
  </si>
  <si>
    <t>73064020|CN</t>
  </si>
  <si>
    <t>73064080|CN</t>
  </si>
  <si>
    <t>73065021|CN</t>
  </si>
  <si>
    <t>73065029|CN</t>
  </si>
  <si>
    <t>73065080|CN</t>
  </si>
  <si>
    <t>73066110|CN</t>
  </si>
  <si>
    <t>73066192|CN</t>
  </si>
  <si>
    <t>73066199|CN</t>
  </si>
  <si>
    <t>73066910|CN</t>
  </si>
  <si>
    <t>73066990|CN</t>
  </si>
  <si>
    <t>73069000|CN</t>
  </si>
  <si>
    <t>73071110|CN</t>
  </si>
  <si>
    <t>73071190|CN</t>
  </si>
  <si>
    <t>73071910|CN</t>
  </si>
  <si>
    <t>73071990|CN</t>
  </si>
  <si>
    <t>73072100|CN</t>
  </si>
  <si>
    <t>73072210|CN</t>
  </si>
  <si>
    <t>73072290|CN</t>
  </si>
  <si>
    <t>73072310|CN</t>
  </si>
  <si>
    <t>73072390|CN</t>
  </si>
  <si>
    <t>73072910|CN</t>
  </si>
  <si>
    <t>73072980|CN</t>
  </si>
  <si>
    <t>73079100|CN</t>
  </si>
  <si>
    <t>73079210|CN</t>
  </si>
  <si>
    <t>73079290|CN</t>
  </si>
  <si>
    <t>73079311|CN</t>
  </si>
  <si>
    <t>73079319|CN</t>
  </si>
  <si>
    <t>73079391|CN</t>
  </si>
  <si>
    <t>73079399|CN</t>
  </si>
  <si>
    <t>73079910|CN</t>
  </si>
  <si>
    <t>73079980|CN</t>
  </si>
  <si>
    <t>73081000|CN</t>
  </si>
  <si>
    <t>73082000|CN</t>
  </si>
  <si>
    <t>73083000|CN</t>
  </si>
  <si>
    <t>73084000|CN</t>
  </si>
  <si>
    <t>73089051|CN</t>
  </si>
  <si>
    <t>73089059|CN</t>
  </si>
  <si>
    <t>73089098|CN</t>
  </si>
  <si>
    <t>73090010|CN</t>
  </si>
  <si>
    <t>73090030|CN</t>
  </si>
  <si>
    <t>73090051|CN</t>
  </si>
  <si>
    <t>73090059|CN</t>
  </si>
  <si>
    <t>73090090|CN</t>
  </si>
  <si>
    <t>73101000|CN</t>
  </si>
  <si>
    <t>73102111|CN</t>
  </si>
  <si>
    <t>73102119|CN</t>
  </si>
  <si>
    <t>73102191|CN</t>
  </si>
  <si>
    <t>73102199|CN</t>
  </si>
  <si>
    <t>73102910|CN</t>
  </si>
  <si>
    <t>73102990|CN</t>
  </si>
  <si>
    <t>73110011|CN</t>
  </si>
  <si>
    <t>73110013|CN</t>
  </si>
  <si>
    <t>73110019|CN</t>
  </si>
  <si>
    <t>73110030|CN</t>
  </si>
  <si>
    <t>73110091|CN</t>
  </si>
  <si>
    <t>73110099|CN</t>
  </si>
  <si>
    <t>73181100|CN</t>
  </si>
  <si>
    <t>73181210|CN</t>
  </si>
  <si>
    <t>73181290|CN</t>
  </si>
  <si>
    <t>73181300|CN</t>
  </si>
  <si>
    <t>73181410|CN</t>
  </si>
  <si>
    <t>73181491|CN</t>
  </si>
  <si>
    <t>73181499|CN</t>
  </si>
  <si>
    <t>73181520|CN</t>
  </si>
  <si>
    <t>73181535|CN</t>
  </si>
  <si>
    <t>73181542|CN</t>
  </si>
  <si>
    <t>73181548|CN</t>
  </si>
  <si>
    <t>73181552|CN</t>
  </si>
  <si>
    <t>73181558|CN</t>
  </si>
  <si>
    <t>73181562|CN</t>
  </si>
  <si>
    <t>73181568|CN</t>
  </si>
  <si>
    <t>73181575|CN</t>
  </si>
  <si>
    <t>73181582|CN</t>
  </si>
  <si>
    <t>73181588|CN</t>
  </si>
  <si>
    <t>73181595|CN</t>
  </si>
  <si>
    <t>73181631|CN</t>
  </si>
  <si>
    <t>73181639|CN</t>
  </si>
  <si>
    <t>73181640|CN</t>
  </si>
  <si>
    <t>73181660|CN</t>
  </si>
  <si>
    <t>73181692|CN</t>
  </si>
  <si>
    <t>73181699|CN</t>
  </si>
  <si>
    <t>73181900|CN</t>
  </si>
  <si>
    <t>73182100|CN</t>
  </si>
  <si>
    <t>73182200|CN</t>
  </si>
  <si>
    <t>73182300|CN</t>
  </si>
  <si>
    <t>73182400|CN</t>
  </si>
  <si>
    <t>73182900|CN</t>
  </si>
  <si>
    <t>73261100|CN</t>
  </si>
  <si>
    <t>73261910|CN</t>
  </si>
  <si>
    <t>73261990|CN</t>
  </si>
  <si>
    <t>73262000|CN</t>
  </si>
  <si>
    <t>73269030|CN</t>
  </si>
  <si>
    <t>73269040|CN</t>
  </si>
  <si>
    <t>73269050|CN</t>
  </si>
  <si>
    <t>73269060|CN</t>
  </si>
  <si>
    <t>73269092|CN</t>
  </si>
  <si>
    <t>73269094|CN</t>
  </si>
  <si>
    <t>73269096|CN</t>
  </si>
  <si>
    <t>73269098|CN</t>
  </si>
  <si>
    <t>76011010|CN</t>
  </si>
  <si>
    <t>76011090|CN</t>
  </si>
  <si>
    <t>76012030|CN</t>
  </si>
  <si>
    <t>76012040|CN</t>
  </si>
  <si>
    <t>76012080|CN</t>
  </si>
  <si>
    <t>76031000|CN</t>
  </si>
  <si>
    <t>76032000|CN</t>
  </si>
  <si>
    <t>76041010|CN</t>
  </si>
  <si>
    <t>76041090|CN</t>
  </si>
  <si>
    <t>76042100|CN</t>
  </si>
  <si>
    <t>76042910|CN</t>
  </si>
  <si>
    <t>76042990|CN</t>
  </si>
  <si>
    <t>76051100|CN</t>
  </si>
  <si>
    <t>76051900|CN</t>
  </si>
  <si>
    <t>76052100|CN</t>
  </si>
  <si>
    <t>76052900|CN</t>
  </si>
  <si>
    <t>76061130|CN</t>
  </si>
  <si>
    <t>76061150|CN</t>
  </si>
  <si>
    <t>76061191|CN</t>
  </si>
  <si>
    <t>76061193|CN</t>
  </si>
  <si>
    <t>76061199|CN</t>
  </si>
  <si>
    <t>76061211|CN</t>
  </si>
  <si>
    <t>76061219|CN</t>
  </si>
  <si>
    <t>76061230|CN</t>
  </si>
  <si>
    <t>76061250|CN</t>
  </si>
  <si>
    <t>76061292|CN</t>
  </si>
  <si>
    <t>76061293|CN</t>
  </si>
  <si>
    <t>76061299|CN</t>
  </si>
  <si>
    <t>76069100|CN</t>
  </si>
  <si>
    <t>76069200|CN</t>
  </si>
  <si>
    <t>76071111|CN</t>
  </si>
  <si>
    <t>76071119|CN</t>
  </si>
  <si>
    <t>76071190|CN</t>
  </si>
  <si>
    <t>76071910|CN</t>
  </si>
  <si>
    <t>76071990|CN</t>
  </si>
  <si>
    <t>76072010|CN</t>
  </si>
  <si>
    <t>76072091|CN</t>
  </si>
  <si>
    <t>76072099|CN</t>
  </si>
  <si>
    <t>76081000|CN</t>
  </si>
  <si>
    <t>76082020|CN</t>
  </si>
  <si>
    <t>76082081|CN</t>
  </si>
  <si>
    <t>76082089|CN</t>
  </si>
  <si>
    <t>76090000|CN</t>
  </si>
  <si>
    <t>76101000|CN</t>
  </si>
  <si>
    <t>76109010|CN</t>
  </si>
  <si>
    <t>76109090|CN</t>
  </si>
  <si>
    <t>76110000|CN</t>
  </si>
  <si>
    <t>76121000|CN</t>
  </si>
  <si>
    <t>76129020|CN</t>
  </si>
  <si>
    <t>76129030|CN</t>
  </si>
  <si>
    <t>76129080|CN</t>
  </si>
  <si>
    <t>76130000|CN</t>
  </si>
  <si>
    <t>76141000|CN</t>
  </si>
  <si>
    <t>76149000|CN</t>
  </si>
  <si>
    <t>76161000|CN</t>
  </si>
  <si>
    <t>76169100|CN</t>
  </si>
  <si>
    <t>76169910|CN</t>
  </si>
  <si>
    <t>76169990|CN</t>
  </si>
  <si>
    <t>CO</t>
  </si>
  <si>
    <t>25070080|CO</t>
  </si>
  <si>
    <t>2523100010|CO</t>
  </si>
  <si>
    <t>2523100090|CO</t>
  </si>
  <si>
    <t>25232100|CO</t>
  </si>
  <si>
    <t>25232900|CO</t>
  </si>
  <si>
    <t>25233000|CO</t>
  </si>
  <si>
    <t>2523900010|CO</t>
  </si>
  <si>
    <t>2523900090|CO</t>
  </si>
  <si>
    <t>28041000|CO</t>
  </si>
  <si>
    <t>28080000|CO</t>
  </si>
  <si>
    <t>28141000|CO</t>
  </si>
  <si>
    <t>28142000|CO</t>
  </si>
  <si>
    <t>28342100|CO</t>
  </si>
  <si>
    <t>31021012|CO</t>
  </si>
  <si>
    <t>31021015|CO</t>
  </si>
  <si>
    <t>31021019|CO</t>
  </si>
  <si>
    <t>31021090|CO</t>
  </si>
  <si>
    <t>31022100|CO</t>
  </si>
  <si>
    <t>31022900|CO</t>
  </si>
  <si>
    <t>31023010|CO</t>
  </si>
  <si>
    <t>31023090|CO</t>
  </si>
  <si>
    <t>31024010|CO</t>
  </si>
  <si>
    <t>31024090|CO</t>
  </si>
  <si>
    <t>31025000|CO</t>
  </si>
  <si>
    <t>31026000|CO</t>
  </si>
  <si>
    <t>31028000|CO</t>
  </si>
  <si>
    <t>31029000|CO</t>
  </si>
  <si>
    <t>31051000|CO</t>
  </si>
  <si>
    <t>31052010|CO</t>
  </si>
  <si>
    <t>31052090|CO</t>
  </si>
  <si>
    <t>31053000|CO</t>
  </si>
  <si>
    <t>31054000|CO</t>
  </si>
  <si>
    <t>31055100|CO</t>
  </si>
  <si>
    <t>31055900|CO</t>
  </si>
  <si>
    <t>31059020|CO</t>
  </si>
  <si>
    <t>31059080|CO</t>
  </si>
  <si>
    <t>26011200|CO</t>
  </si>
  <si>
    <t>72011011|CO</t>
  </si>
  <si>
    <t>72011019|CO</t>
  </si>
  <si>
    <t>72011030|CO</t>
  </si>
  <si>
    <t>72011090|CO</t>
  </si>
  <si>
    <t>72012000|CO</t>
  </si>
  <si>
    <t>72015010|CO</t>
  </si>
  <si>
    <t>72015090|CO</t>
  </si>
  <si>
    <t>72021120|CO</t>
  </si>
  <si>
    <t>72021180|CO</t>
  </si>
  <si>
    <t>72021900|CO</t>
  </si>
  <si>
    <t>72024110|CO</t>
  </si>
  <si>
    <t>72024190|CO</t>
  </si>
  <si>
    <t>72024910|CO</t>
  </si>
  <si>
    <t>72024950|CO</t>
  </si>
  <si>
    <t>72024990|CO</t>
  </si>
  <si>
    <t>72026000|CO</t>
  </si>
  <si>
    <t>72031000|CO</t>
  </si>
  <si>
    <t>72039000|CO</t>
  </si>
  <si>
    <t>72051000|CO</t>
  </si>
  <si>
    <t>72052100|CO</t>
  </si>
  <si>
    <t>72052900|CO</t>
  </si>
  <si>
    <t>72061000|CO</t>
  </si>
  <si>
    <t>72069000|CO</t>
  </si>
  <si>
    <t>72071111|CO</t>
  </si>
  <si>
    <t>72071114|CO</t>
  </si>
  <si>
    <t>72071116|CO</t>
  </si>
  <si>
    <t>72071190|CO</t>
  </si>
  <si>
    <t>72071210|CO</t>
  </si>
  <si>
    <t>72071290|CO</t>
  </si>
  <si>
    <t>72071912|CO</t>
  </si>
  <si>
    <t>72071919|CO</t>
  </si>
  <si>
    <t>72071980|CO</t>
  </si>
  <si>
    <t>72072011|CO</t>
  </si>
  <si>
    <t>72072015|CO</t>
  </si>
  <si>
    <t>72072017|CO</t>
  </si>
  <si>
    <t>72072019|CO</t>
  </si>
  <si>
    <t>72072032|CO</t>
  </si>
  <si>
    <t>72072039|CO</t>
  </si>
  <si>
    <t>72072052|CO</t>
  </si>
  <si>
    <t>72072059|CO</t>
  </si>
  <si>
    <t>72072080|CO</t>
  </si>
  <si>
    <t>72081000|CO</t>
  </si>
  <si>
    <t>72082500|CO</t>
  </si>
  <si>
    <t>72082600|CO</t>
  </si>
  <si>
    <t>72082700|CO</t>
  </si>
  <si>
    <t>72083600|CO</t>
  </si>
  <si>
    <t>72083700|CO</t>
  </si>
  <si>
    <t>72083800|CO</t>
  </si>
  <si>
    <t>72083900|CO</t>
  </si>
  <si>
    <t>72084000|CO</t>
  </si>
  <si>
    <t>72085120|CO</t>
  </si>
  <si>
    <t>72085191|CO</t>
  </si>
  <si>
    <t>72085198|CO</t>
  </si>
  <si>
    <t>72085210|CO</t>
  </si>
  <si>
    <t>72085291|CO</t>
  </si>
  <si>
    <t>72085299|CO</t>
  </si>
  <si>
    <t>72085310|CO</t>
  </si>
  <si>
    <t>72085390|CO</t>
  </si>
  <si>
    <t>72085400|CO</t>
  </si>
  <si>
    <t>72089020|CO</t>
  </si>
  <si>
    <t>72089080|CO</t>
  </si>
  <si>
    <t>72091500|CO</t>
  </si>
  <si>
    <t>72091610|CO</t>
  </si>
  <si>
    <t>72091690|CO</t>
  </si>
  <si>
    <t>72091710|CO</t>
  </si>
  <si>
    <t>72091790|CO</t>
  </si>
  <si>
    <t>72091810|CO</t>
  </si>
  <si>
    <t>72091891|CO</t>
  </si>
  <si>
    <t>72091899|CO</t>
  </si>
  <si>
    <t>72092500|CO</t>
  </si>
  <si>
    <t>72092610|CO</t>
  </si>
  <si>
    <t>72092690|CO</t>
  </si>
  <si>
    <t>72092710|CO</t>
  </si>
  <si>
    <t>72092790|CO</t>
  </si>
  <si>
    <t>72092810|CO</t>
  </si>
  <si>
    <t>72092890|CO</t>
  </si>
  <si>
    <t>72099020|CO</t>
  </si>
  <si>
    <t>72099080|CO</t>
  </si>
  <si>
    <t>72101100|CO</t>
  </si>
  <si>
    <t>72101220|CO</t>
  </si>
  <si>
    <t>72101280|CO</t>
  </si>
  <si>
    <t>72102000|CO</t>
  </si>
  <si>
    <t>72103000|CO</t>
  </si>
  <si>
    <t>72104100|CO</t>
  </si>
  <si>
    <t>72104900|CO</t>
  </si>
  <si>
    <t>72105000|CO</t>
  </si>
  <si>
    <t>72106100|CO</t>
  </si>
  <si>
    <t>72106900|CO</t>
  </si>
  <si>
    <t>72107010|CO</t>
  </si>
  <si>
    <t>72107080|CO</t>
  </si>
  <si>
    <t>72109030|CO</t>
  </si>
  <si>
    <t>72109040|CO</t>
  </si>
  <si>
    <t>72109080|CO</t>
  </si>
  <si>
    <t>72111300|CO</t>
  </si>
  <si>
    <t>72111400|CO</t>
  </si>
  <si>
    <t>72111900|CO</t>
  </si>
  <si>
    <t>72112320|CO</t>
  </si>
  <si>
    <t>72112330|CO</t>
  </si>
  <si>
    <t>72112380|CO</t>
  </si>
  <si>
    <t>72112900|CO</t>
  </si>
  <si>
    <t>72119020|CO</t>
  </si>
  <si>
    <t>72119080|CO</t>
  </si>
  <si>
    <t>72121010|CO</t>
  </si>
  <si>
    <t>72121090|CO</t>
  </si>
  <si>
    <t>72122000|CO</t>
  </si>
  <si>
    <t>72123000|CO</t>
  </si>
  <si>
    <t>72124020|CO</t>
  </si>
  <si>
    <t>72124080|CO</t>
  </si>
  <si>
    <t>72125020|CO</t>
  </si>
  <si>
    <t>72125030|CO</t>
  </si>
  <si>
    <t>72125040|CO</t>
  </si>
  <si>
    <t>72125061|CO</t>
  </si>
  <si>
    <t>72125069|CO</t>
  </si>
  <si>
    <t>72125090|CO</t>
  </si>
  <si>
    <t>72126000|CO</t>
  </si>
  <si>
    <t>72131000|CO</t>
  </si>
  <si>
    <t>72132000|CO</t>
  </si>
  <si>
    <t>72139110|CO</t>
  </si>
  <si>
    <t>72139120|CO</t>
  </si>
  <si>
    <t>72139141|CO</t>
  </si>
  <si>
    <t>72139149|CO</t>
  </si>
  <si>
    <t>72139170|CO</t>
  </si>
  <si>
    <t>72139190|CO</t>
  </si>
  <si>
    <t>72139910|CO</t>
  </si>
  <si>
    <t>72139990|CO</t>
  </si>
  <si>
    <t>72141000|CO</t>
  </si>
  <si>
    <t>72142000|CO</t>
  </si>
  <si>
    <t>72143000|CO</t>
  </si>
  <si>
    <t>72149110|CO</t>
  </si>
  <si>
    <t>72149190|CO</t>
  </si>
  <si>
    <t>72149910|CO</t>
  </si>
  <si>
    <t>72149931|CO</t>
  </si>
  <si>
    <t>72149939|CO</t>
  </si>
  <si>
    <t>72149950|CO</t>
  </si>
  <si>
    <t>72149971|CO</t>
  </si>
  <si>
    <t>72149979|CO</t>
  </si>
  <si>
    <t>72149995|CO</t>
  </si>
  <si>
    <t>72151000|CO</t>
  </si>
  <si>
    <t>72155011|CO</t>
  </si>
  <si>
    <t>72155019|CO</t>
  </si>
  <si>
    <t>72155080|CO</t>
  </si>
  <si>
    <t>72159000|CO</t>
  </si>
  <si>
    <t>72161000|CO</t>
  </si>
  <si>
    <t>72162100|CO</t>
  </si>
  <si>
    <t>72162200|CO</t>
  </si>
  <si>
    <t>72163110|CO</t>
  </si>
  <si>
    <t>72163190|CO</t>
  </si>
  <si>
    <t>72163211|CO</t>
  </si>
  <si>
    <t>72163219|CO</t>
  </si>
  <si>
    <t>72163291|CO</t>
  </si>
  <si>
    <t>72163299|CO</t>
  </si>
  <si>
    <t>72163310|CO</t>
  </si>
  <si>
    <t>72163390|CO</t>
  </si>
  <si>
    <t>72164010|CO</t>
  </si>
  <si>
    <t>72164090|CO</t>
  </si>
  <si>
    <t>72165010|CO</t>
  </si>
  <si>
    <t>72165091|CO</t>
  </si>
  <si>
    <t>72165099|CO</t>
  </si>
  <si>
    <t>72166110|CO</t>
  </si>
  <si>
    <t>72166190|CO</t>
  </si>
  <si>
    <t>72166900|CO</t>
  </si>
  <si>
    <t>72169110|CO</t>
  </si>
  <si>
    <t>72169180|CO</t>
  </si>
  <si>
    <t>72169900|CO</t>
  </si>
  <si>
    <t>72171010|CO</t>
  </si>
  <si>
    <t>72171031|CO</t>
  </si>
  <si>
    <t>72171039|CO</t>
  </si>
  <si>
    <t>72171050|CO</t>
  </si>
  <si>
    <t>72171090|CO</t>
  </si>
  <si>
    <t>72172010|CO</t>
  </si>
  <si>
    <t>72172030|CO</t>
  </si>
  <si>
    <t>72172050|CO</t>
  </si>
  <si>
    <t>72172090|CO</t>
  </si>
  <si>
    <t>72173041|CO</t>
  </si>
  <si>
    <t>72173049|CO</t>
  </si>
  <si>
    <t>72173050|CO</t>
  </si>
  <si>
    <t>72173090|CO</t>
  </si>
  <si>
    <t>72179020|CO</t>
  </si>
  <si>
    <t>72179050|CO</t>
  </si>
  <si>
    <t>72179090|CO</t>
  </si>
  <si>
    <t>72181000|CO</t>
  </si>
  <si>
    <t>72189110|CO</t>
  </si>
  <si>
    <t>72189180|CO</t>
  </si>
  <si>
    <t>72189911|CO</t>
  </si>
  <si>
    <t>72189919|CO</t>
  </si>
  <si>
    <t>72189920|CO</t>
  </si>
  <si>
    <t>72189980|CO</t>
  </si>
  <si>
    <t>72191100|CO</t>
  </si>
  <si>
    <t>72191210|CO</t>
  </si>
  <si>
    <t>72191290|CO</t>
  </si>
  <si>
    <t>72191310|CO</t>
  </si>
  <si>
    <t>72191390|CO</t>
  </si>
  <si>
    <t>72191410|CO</t>
  </si>
  <si>
    <t>72191490|CO</t>
  </si>
  <si>
    <t>72192110|CO</t>
  </si>
  <si>
    <t>72192190|CO</t>
  </si>
  <si>
    <t>72192210|CO</t>
  </si>
  <si>
    <t>72192290|CO</t>
  </si>
  <si>
    <t>72192300|CO</t>
  </si>
  <si>
    <t>72192400|CO</t>
  </si>
  <si>
    <t>72193100|CO</t>
  </si>
  <si>
    <t>72193210|CO</t>
  </si>
  <si>
    <t>72193290|CO</t>
  </si>
  <si>
    <t>72193310|CO</t>
  </si>
  <si>
    <t>72193390|CO</t>
  </si>
  <si>
    <t>72193410|CO</t>
  </si>
  <si>
    <t>72193490|CO</t>
  </si>
  <si>
    <t>72193510|CO</t>
  </si>
  <si>
    <t>72193590|CO</t>
  </si>
  <si>
    <t>72199020|CO</t>
  </si>
  <si>
    <t>72199080|CO</t>
  </si>
  <si>
    <t>72201100|CO</t>
  </si>
  <si>
    <t>72201200|CO</t>
  </si>
  <si>
    <t>72202021|CO</t>
  </si>
  <si>
    <t>72202029|CO</t>
  </si>
  <si>
    <t>72202041|CO</t>
  </si>
  <si>
    <t>72202049|CO</t>
  </si>
  <si>
    <t>72202081|CO</t>
  </si>
  <si>
    <t>72202089|CO</t>
  </si>
  <si>
    <t>72209020|CO</t>
  </si>
  <si>
    <t>72209080|CO</t>
  </si>
  <si>
    <t>72210010|CO</t>
  </si>
  <si>
    <t>72210090|CO</t>
  </si>
  <si>
    <t>72221111|CO</t>
  </si>
  <si>
    <t>72221119|CO</t>
  </si>
  <si>
    <t>72221181|CO</t>
  </si>
  <si>
    <t>72221189|CO</t>
  </si>
  <si>
    <t>72221910|CO</t>
  </si>
  <si>
    <t>72221990|CO</t>
  </si>
  <si>
    <t>72222011|CO</t>
  </si>
  <si>
    <t>72222019|CO</t>
  </si>
  <si>
    <t>72222021|CO</t>
  </si>
  <si>
    <t>72222029|CO</t>
  </si>
  <si>
    <t>72222031|CO</t>
  </si>
  <si>
    <t>72222039|CO</t>
  </si>
  <si>
    <t>72222081|CO</t>
  </si>
  <si>
    <t>72222089|CO</t>
  </si>
  <si>
    <t>72223051|CO</t>
  </si>
  <si>
    <t>72223091|CO</t>
  </si>
  <si>
    <t>72223097|CO</t>
  </si>
  <si>
    <t>72224010|CO</t>
  </si>
  <si>
    <t>72224050|CO</t>
  </si>
  <si>
    <t>72224090|CO</t>
  </si>
  <si>
    <t>72230011|CO</t>
  </si>
  <si>
    <t>72230019|CO</t>
  </si>
  <si>
    <t>72230091|CO</t>
  </si>
  <si>
    <t>72230099|CO</t>
  </si>
  <si>
    <t>72241010|CO</t>
  </si>
  <si>
    <t>72241090|CO</t>
  </si>
  <si>
    <t>72249002|CO</t>
  </si>
  <si>
    <t>72249003|CO</t>
  </si>
  <si>
    <t>72249005|CO</t>
  </si>
  <si>
    <t>72249007|CO</t>
  </si>
  <si>
    <t>72249014|CO</t>
  </si>
  <si>
    <t>72249018|CO</t>
  </si>
  <si>
    <t>72249031|CO</t>
  </si>
  <si>
    <t>72249038|CO</t>
  </si>
  <si>
    <t>72249090|CO</t>
  </si>
  <si>
    <t>72251100|CO</t>
  </si>
  <si>
    <t>72251910|CO</t>
  </si>
  <si>
    <t>72251990|CO</t>
  </si>
  <si>
    <t>72253010|CO</t>
  </si>
  <si>
    <t>72253030|CO</t>
  </si>
  <si>
    <t>72253090|CO</t>
  </si>
  <si>
    <t>72254012|CO</t>
  </si>
  <si>
    <t>72254015|CO</t>
  </si>
  <si>
    <t>72254040|CO</t>
  </si>
  <si>
    <t>72254060|CO</t>
  </si>
  <si>
    <t>72254090|CO</t>
  </si>
  <si>
    <t>72255020|CO</t>
  </si>
  <si>
    <t>72255080|CO</t>
  </si>
  <si>
    <t>72259100|CO</t>
  </si>
  <si>
    <t>72259200|CO</t>
  </si>
  <si>
    <t>72259900|CO</t>
  </si>
  <si>
    <t>72261100|CO</t>
  </si>
  <si>
    <t>72261910|CO</t>
  </si>
  <si>
    <t>72261980|CO</t>
  </si>
  <si>
    <t>72262000|CO</t>
  </si>
  <si>
    <t>72269120|CO</t>
  </si>
  <si>
    <t>72269191|CO</t>
  </si>
  <si>
    <t>72269199|CO</t>
  </si>
  <si>
    <t>72269200|CO</t>
  </si>
  <si>
    <t>72269910|CO</t>
  </si>
  <si>
    <t>72269930|CO</t>
  </si>
  <si>
    <t>72269970|CO</t>
  </si>
  <si>
    <t>72271000|CO</t>
  </si>
  <si>
    <t>72272000|CO</t>
  </si>
  <si>
    <t>72279010|CO</t>
  </si>
  <si>
    <t>72279050|CO</t>
  </si>
  <si>
    <t>72279095|CO</t>
  </si>
  <si>
    <t>72281020|CO</t>
  </si>
  <si>
    <t>72281050|CO</t>
  </si>
  <si>
    <t>72281090|CO</t>
  </si>
  <si>
    <t>72282010|CO</t>
  </si>
  <si>
    <t>72282091|CO</t>
  </si>
  <si>
    <t>72282099|CO</t>
  </si>
  <si>
    <t>72283020|CO</t>
  </si>
  <si>
    <t>72283041|CO</t>
  </si>
  <si>
    <t>72283049|CO</t>
  </si>
  <si>
    <t>72283061|CO</t>
  </si>
  <si>
    <t>72283069|CO</t>
  </si>
  <si>
    <t>72283070|CO</t>
  </si>
  <si>
    <t>72283089|CO</t>
  </si>
  <si>
    <t>72284010|CO</t>
  </si>
  <si>
    <t>72284090|CO</t>
  </si>
  <si>
    <t>72285020|CO</t>
  </si>
  <si>
    <t>72285040|CO</t>
  </si>
  <si>
    <t>72285061|CO</t>
  </si>
  <si>
    <t>72285069|CO</t>
  </si>
  <si>
    <t>72285080|CO</t>
  </si>
  <si>
    <t>72286020|CO</t>
  </si>
  <si>
    <t>72286080|CO</t>
  </si>
  <si>
    <t>72287010|CO</t>
  </si>
  <si>
    <t>72287090|CO</t>
  </si>
  <si>
    <t>72288000|CO</t>
  </si>
  <si>
    <t>72292000|CO</t>
  </si>
  <si>
    <t>72299020|CO</t>
  </si>
  <si>
    <t>72299050|CO</t>
  </si>
  <si>
    <t>72299090|CO</t>
  </si>
  <si>
    <t>73011000|CO</t>
  </si>
  <si>
    <t>73012000|CO</t>
  </si>
  <si>
    <t>73021010|CO</t>
  </si>
  <si>
    <t>73021022|CO</t>
  </si>
  <si>
    <t>73021028|CO</t>
  </si>
  <si>
    <t>73021040|CO</t>
  </si>
  <si>
    <t>73021050|CO</t>
  </si>
  <si>
    <t>73021090|CO</t>
  </si>
  <si>
    <t>73023000|CO</t>
  </si>
  <si>
    <t>73024000|CO</t>
  </si>
  <si>
    <t>73029000|CO</t>
  </si>
  <si>
    <t>73030010|CO</t>
  </si>
  <si>
    <t>73030090|CO</t>
  </si>
  <si>
    <t>73041100|CO</t>
  </si>
  <si>
    <t>73041910|CO</t>
  </si>
  <si>
    <t>73041930|CO</t>
  </si>
  <si>
    <t>73041990|CO</t>
  </si>
  <si>
    <t>73042200|CO</t>
  </si>
  <si>
    <t>73042300|CO</t>
  </si>
  <si>
    <t>73042400|CO</t>
  </si>
  <si>
    <t>73042910|CO</t>
  </si>
  <si>
    <t>73042930|CO</t>
  </si>
  <si>
    <t>73042990|CO</t>
  </si>
  <si>
    <t>73043120|CO</t>
  </si>
  <si>
    <t>73043180|CO</t>
  </si>
  <si>
    <t>73043950|CO</t>
  </si>
  <si>
    <t>73043982|CO</t>
  </si>
  <si>
    <t>73043983|CO</t>
  </si>
  <si>
    <t>73043988|CO</t>
  </si>
  <si>
    <t>73044100|CO</t>
  </si>
  <si>
    <t>73044983|CO</t>
  </si>
  <si>
    <t>73044985|CO</t>
  </si>
  <si>
    <t>73044989|CO</t>
  </si>
  <si>
    <t>73045110|CO</t>
  </si>
  <si>
    <t>73045181|CO</t>
  </si>
  <si>
    <t>73045189|CO</t>
  </si>
  <si>
    <t>73045930|CO</t>
  </si>
  <si>
    <t>73045982|CO</t>
  </si>
  <si>
    <t>73045983|CO</t>
  </si>
  <si>
    <t>73045989|CO</t>
  </si>
  <si>
    <t>73049000|CO</t>
  </si>
  <si>
    <t>73051100|CO</t>
  </si>
  <si>
    <t>73051200|CO</t>
  </si>
  <si>
    <t>73051900|CO</t>
  </si>
  <si>
    <t>73052000|CO</t>
  </si>
  <si>
    <t>73053100|CO</t>
  </si>
  <si>
    <t>73053900|CO</t>
  </si>
  <si>
    <t>73059000|CO</t>
  </si>
  <si>
    <t>73061100|CO</t>
  </si>
  <si>
    <t>73061900|CO</t>
  </si>
  <si>
    <t>73062100|CO</t>
  </si>
  <si>
    <t>73062900|CO</t>
  </si>
  <si>
    <t>73063012|CO</t>
  </si>
  <si>
    <t>73063018|CO</t>
  </si>
  <si>
    <t>73063041|CO</t>
  </si>
  <si>
    <t>73063049|CO</t>
  </si>
  <si>
    <t>73063072|CO</t>
  </si>
  <si>
    <t>73063077|CO</t>
  </si>
  <si>
    <t>73063080|CO</t>
  </si>
  <si>
    <t>73064020|CO</t>
  </si>
  <si>
    <t>73064080|CO</t>
  </si>
  <si>
    <t>73065021|CO</t>
  </si>
  <si>
    <t>73065029|CO</t>
  </si>
  <si>
    <t>73065080|CO</t>
  </si>
  <si>
    <t>73066110|CO</t>
  </si>
  <si>
    <t>73066192|CO</t>
  </si>
  <si>
    <t>73066199|CO</t>
  </si>
  <si>
    <t>73066910|CO</t>
  </si>
  <si>
    <t>73066990|CO</t>
  </si>
  <si>
    <t>73069000|CO</t>
  </si>
  <si>
    <t>73071110|CO</t>
  </si>
  <si>
    <t>73071190|CO</t>
  </si>
  <si>
    <t>73071910|CO</t>
  </si>
  <si>
    <t>73071990|CO</t>
  </si>
  <si>
    <t>73072100|CO</t>
  </si>
  <si>
    <t>73072210|CO</t>
  </si>
  <si>
    <t>73072290|CO</t>
  </si>
  <si>
    <t>73072310|CO</t>
  </si>
  <si>
    <t>73072390|CO</t>
  </si>
  <si>
    <t>73072910|CO</t>
  </si>
  <si>
    <t>73072980|CO</t>
  </si>
  <si>
    <t>73079100|CO</t>
  </si>
  <si>
    <t>73079210|CO</t>
  </si>
  <si>
    <t>73079290|CO</t>
  </si>
  <si>
    <t>73079311|CO</t>
  </si>
  <si>
    <t>73079319|CO</t>
  </si>
  <si>
    <t>73079391|CO</t>
  </si>
  <si>
    <t>73079399|CO</t>
  </si>
  <si>
    <t>73079910|CO</t>
  </si>
  <si>
    <t>73079980|CO</t>
  </si>
  <si>
    <t>73081000|CO</t>
  </si>
  <si>
    <t>73082000|CO</t>
  </si>
  <si>
    <t>73083000|CO</t>
  </si>
  <si>
    <t>73084000|CO</t>
  </si>
  <si>
    <t>73089051|CO</t>
  </si>
  <si>
    <t>73089059|CO</t>
  </si>
  <si>
    <t>73089098|CO</t>
  </si>
  <si>
    <t>73090010|CO</t>
  </si>
  <si>
    <t>73090030|CO</t>
  </si>
  <si>
    <t>73090051|CO</t>
  </si>
  <si>
    <t>73090059|CO</t>
  </si>
  <si>
    <t>73090090|CO</t>
  </si>
  <si>
    <t>73101000|CO</t>
  </si>
  <si>
    <t>73102111|CO</t>
  </si>
  <si>
    <t>73102119|CO</t>
  </si>
  <si>
    <t>73102191|CO</t>
  </si>
  <si>
    <t>73102199|CO</t>
  </si>
  <si>
    <t>73102910|CO</t>
  </si>
  <si>
    <t>73102990|CO</t>
  </si>
  <si>
    <t>73110011|CO</t>
  </si>
  <si>
    <t>73110013|CO</t>
  </si>
  <si>
    <t>73110019|CO</t>
  </si>
  <si>
    <t>73110030|CO</t>
  </si>
  <si>
    <t>73110091|CO</t>
  </si>
  <si>
    <t>73110099|CO</t>
  </si>
  <si>
    <t>73181100|CO</t>
  </si>
  <si>
    <t>73181210|CO</t>
  </si>
  <si>
    <t>73181290|CO</t>
  </si>
  <si>
    <t>73181300|CO</t>
  </si>
  <si>
    <t>73181410|CO</t>
  </si>
  <si>
    <t>73181491|CO</t>
  </si>
  <si>
    <t>73181499|CO</t>
  </si>
  <si>
    <t>73181520|CO</t>
  </si>
  <si>
    <t>73181535|CO</t>
  </si>
  <si>
    <t>73181542|CO</t>
  </si>
  <si>
    <t>73181548|CO</t>
  </si>
  <si>
    <t>73181552|CO</t>
  </si>
  <si>
    <t>73181558|CO</t>
  </si>
  <si>
    <t>73181562|CO</t>
  </si>
  <si>
    <t>73181568|CO</t>
  </si>
  <si>
    <t>73181575|CO</t>
  </si>
  <si>
    <t>73181582|CO</t>
  </si>
  <si>
    <t>73181588|CO</t>
  </si>
  <si>
    <t>73181595|CO</t>
  </si>
  <si>
    <t>73181631|CO</t>
  </si>
  <si>
    <t>73181639|CO</t>
  </si>
  <si>
    <t>73181640|CO</t>
  </si>
  <si>
    <t>73181660|CO</t>
  </si>
  <si>
    <t>73181692|CO</t>
  </si>
  <si>
    <t>73181699|CO</t>
  </si>
  <si>
    <t>73181900|CO</t>
  </si>
  <si>
    <t>73182100|CO</t>
  </si>
  <si>
    <t>73182200|CO</t>
  </si>
  <si>
    <t>73182300|CO</t>
  </si>
  <si>
    <t>73182400|CO</t>
  </si>
  <si>
    <t>73182900|CO</t>
  </si>
  <si>
    <t>73261100|CO</t>
  </si>
  <si>
    <t>73261910|CO</t>
  </si>
  <si>
    <t>73261990|CO</t>
  </si>
  <si>
    <t>73262000|CO</t>
  </si>
  <si>
    <t>73269030|CO</t>
  </si>
  <si>
    <t>73269040|CO</t>
  </si>
  <si>
    <t>73269050|CO</t>
  </si>
  <si>
    <t>73269060|CO</t>
  </si>
  <si>
    <t>73269092|CO</t>
  </si>
  <si>
    <t>73269094|CO</t>
  </si>
  <si>
    <t>73269096|CO</t>
  </si>
  <si>
    <t>73269098|CO</t>
  </si>
  <si>
    <t>76011010|CO</t>
  </si>
  <si>
    <t>76011090|CO</t>
  </si>
  <si>
    <t>76012030|CO</t>
  </si>
  <si>
    <t>76012040|CO</t>
  </si>
  <si>
    <t>76012080|CO</t>
  </si>
  <si>
    <t>76031000|CO</t>
  </si>
  <si>
    <t>76032000|CO</t>
  </si>
  <si>
    <t>76041010|CO</t>
  </si>
  <si>
    <t>76041090|CO</t>
  </si>
  <si>
    <t>76042100|CO</t>
  </si>
  <si>
    <t>76042910|CO</t>
  </si>
  <si>
    <t>76042990|CO</t>
  </si>
  <si>
    <t>76051100|CO</t>
  </si>
  <si>
    <t>76051900|CO</t>
  </si>
  <si>
    <t>76052100|CO</t>
  </si>
  <si>
    <t>76052900|CO</t>
  </si>
  <si>
    <t>76061130|CO</t>
  </si>
  <si>
    <t>76061150|CO</t>
  </si>
  <si>
    <t>76061191|CO</t>
  </si>
  <si>
    <t>76061193|CO</t>
  </si>
  <si>
    <t>76061199|CO</t>
  </si>
  <si>
    <t>76061211|CO</t>
  </si>
  <si>
    <t>76061219|CO</t>
  </si>
  <si>
    <t>76061230|CO</t>
  </si>
  <si>
    <t>76061250|CO</t>
  </si>
  <si>
    <t>76061292|CO</t>
  </si>
  <si>
    <t>76061293|CO</t>
  </si>
  <si>
    <t>76061299|CO</t>
  </si>
  <si>
    <t>76069100|CO</t>
  </si>
  <si>
    <t>76069200|CO</t>
  </si>
  <si>
    <t>76071111|CO</t>
  </si>
  <si>
    <t>76071119|CO</t>
  </si>
  <si>
    <t>76071190|CO</t>
  </si>
  <si>
    <t>76071910|CO</t>
  </si>
  <si>
    <t>76071990|CO</t>
  </si>
  <si>
    <t>76072010|CO</t>
  </si>
  <si>
    <t>76072091|CO</t>
  </si>
  <si>
    <t>76072099|CO</t>
  </si>
  <si>
    <t>76081000|CO</t>
  </si>
  <si>
    <t>76082020|CO</t>
  </si>
  <si>
    <t>76082081|CO</t>
  </si>
  <si>
    <t>76082089|CO</t>
  </si>
  <si>
    <t>76090000|CO</t>
  </si>
  <si>
    <t>76101000|CO</t>
  </si>
  <si>
    <t>76109010|CO</t>
  </si>
  <si>
    <t>76109090|CO</t>
  </si>
  <si>
    <t>76110000|CO</t>
  </si>
  <si>
    <t>76121000|CO</t>
  </si>
  <si>
    <t>76129020|CO</t>
  </si>
  <si>
    <t>76129030|CO</t>
  </si>
  <si>
    <t>76129080|CO</t>
  </si>
  <si>
    <t>76130000|CO</t>
  </si>
  <si>
    <t>76141000|CO</t>
  </si>
  <si>
    <t>76149000|CO</t>
  </si>
  <si>
    <t>76161000|CO</t>
  </si>
  <si>
    <t>76169100|CO</t>
  </si>
  <si>
    <t>76169910|CO</t>
  </si>
  <si>
    <t>76169990|CO</t>
  </si>
  <si>
    <t>CG</t>
  </si>
  <si>
    <t>25070080|CG</t>
  </si>
  <si>
    <t>2523100010|CG</t>
  </si>
  <si>
    <t>2523100090|CG</t>
  </si>
  <si>
    <t>25232100|CG</t>
  </si>
  <si>
    <t>25232900|CG</t>
  </si>
  <si>
    <t>25233000|CG</t>
  </si>
  <si>
    <t>2523900010|CG</t>
  </si>
  <si>
    <t>2523900090|CG</t>
  </si>
  <si>
    <t>28041000|CG</t>
  </si>
  <si>
    <t>28080000|CG</t>
  </si>
  <si>
    <t>28141000|CG</t>
  </si>
  <si>
    <t>28142000|CG</t>
  </si>
  <si>
    <t>28342100|CG</t>
  </si>
  <si>
    <t>31021012|CG</t>
  </si>
  <si>
    <t>31021015|CG</t>
  </si>
  <si>
    <t>31021019|CG</t>
  </si>
  <si>
    <t>31021090|CG</t>
  </si>
  <si>
    <t>31022100|CG</t>
  </si>
  <si>
    <t>31022900|CG</t>
  </si>
  <si>
    <t>31023010|CG</t>
  </si>
  <si>
    <t>31023090|CG</t>
  </si>
  <si>
    <t>31024010|CG</t>
  </si>
  <si>
    <t>31024090|CG</t>
  </si>
  <si>
    <t>31025000|CG</t>
  </si>
  <si>
    <t>31026000|CG</t>
  </si>
  <si>
    <t>31028000|CG</t>
  </si>
  <si>
    <t>31029000|CG</t>
  </si>
  <si>
    <t>31051000|CG</t>
  </si>
  <si>
    <t>31052010|CG</t>
  </si>
  <si>
    <t>31052090|CG</t>
  </si>
  <si>
    <t>31053000|CG</t>
  </si>
  <si>
    <t>31054000|CG</t>
  </si>
  <si>
    <t>31055100|CG</t>
  </si>
  <si>
    <t>31055900|CG</t>
  </si>
  <si>
    <t>31059020|CG</t>
  </si>
  <si>
    <t>31059080|CG</t>
  </si>
  <si>
    <t>26011200|CG</t>
  </si>
  <si>
    <t>72011011|CG</t>
  </si>
  <si>
    <t>72011019|CG</t>
  </si>
  <si>
    <t>72011030|CG</t>
  </si>
  <si>
    <t>72011090|CG</t>
  </si>
  <si>
    <t>72012000|CG</t>
  </si>
  <si>
    <t>72015010|CG</t>
  </si>
  <si>
    <t>72015090|CG</t>
  </si>
  <si>
    <t>72021120|CG</t>
  </si>
  <si>
    <t>72021180|CG</t>
  </si>
  <si>
    <t>72021900|CG</t>
  </si>
  <si>
    <t>72024110|CG</t>
  </si>
  <si>
    <t>72024190|CG</t>
  </si>
  <si>
    <t>72024910|CG</t>
  </si>
  <si>
    <t>72024950|CG</t>
  </si>
  <si>
    <t>72024990|CG</t>
  </si>
  <si>
    <t>72026000|CG</t>
  </si>
  <si>
    <t>72031000|CG</t>
  </si>
  <si>
    <t>72039000|CG</t>
  </si>
  <si>
    <t>72051000|CG</t>
  </si>
  <si>
    <t>72052100|CG</t>
  </si>
  <si>
    <t>72052900|CG</t>
  </si>
  <si>
    <t>72061000|CG</t>
  </si>
  <si>
    <t>72069000|CG</t>
  </si>
  <si>
    <t>72071111|CG</t>
  </si>
  <si>
    <t>72071114|CG</t>
  </si>
  <si>
    <t>72071116|CG</t>
  </si>
  <si>
    <t>72071190|CG</t>
  </si>
  <si>
    <t>72071210|CG</t>
  </si>
  <si>
    <t>72071290|CG</t>
  </si>
  <si>
    <t>72071912|CG</t>
  </si>
  <si>
    <t>72071919|CG</t>
  </si>
  <si>
    <t>72071980|CG</t>
  </si>
  <si>
    <t>72072011|CG</t>
  </si>
  <si>
    <t>72072015|CG</t>
  </si>
  <si>
    <t>72072017|CG</t>
  </si>
  <si>
    <t>72072019|CG</t>
  </si>
  <si>
    <t>72072032|CG</t>
  </si>
  <si>
    <t>72072039|CG</t>
  </si>
  <si>
    <t>72072052|CG</t>
  </si>
  <si>
    <t>72072059|CG</t>
  </si>
  <si>
    <t>72072080|CG</t>
  </si>
  <si>
    <t>72081000|CG</t>
  </si>
  <si>
    <t>72082500|CG</t>
  </si>
  <si>
    <t>72082600|CG</t>
  </si>
  <si>
    <t>72082700|CG</t>
  </si>
  <si>
    <t>72083600|CG</t>
  </si>
  <si>
    <t>72083700|CG</t>
  </si>
  <si>
    <t>72083800|CG</t>
  </si>
  <si>
    <t>72083900|CG</t>
  </si>
  <si>
    <t>72084000|CG</t>
  </si>
  <si>
    <t>72085120|CG</t>
  </si>
  <si>
    <t>72085191|CG</t>
  </si>
  <si>
    <t>72085198|CG</t>
  </si>
  <si>
    <t>72085210|CG</t>
  </si>
  <si>
    <t>72085291|CG</t>
  </si>
  <si>
    <t>72085299|CG</t>
  </si>
  <si>
    <t>72085310|CG</t>
  </si>
  <si>
    <t>72085390|CG</t>
  </si>
  <si>
    <t>72085400|CG</t>
  </si>
  <si>
    <t>72089020|CG</t>
  </si>
  <si>
    <t>72089080|CG</t>
  </si>
  <si>
    <t>72091500|CG</t>
  </si>
  <si>
    <t>72091610|CG</t>
  </si>
  <si>
    <t>72091690|CG</t>
  </si>
  <si>
    <t>72091710|CG</t>
  </si>
  <si>
    <t>72091790|CG</t>
  </si>
  <si>
    <t>72091810|CG</t>
  </si>
  <si>
    <t>72091891|CG</t>
  </si>
  <si>
    <t>72091899|CG</t>
  </si>
  <si>
    <t>72092500|CG</t>
  </si>
  <si>
    <t>72092610|CG</t>
  </si>
  <si>
    <t>72092690|CG</t>
  </si>
  <si>
    <t>72092710|CG</t>
  </si>
  <si>
    <t>72092790|CG</t>
  </si>
  <si>
    <t>72092810|CG</t>
  </si>
  <si>
    <t>72092890|CG</t>
  </si>
  <si>
    <t>72099020|CG</t>
  </si>
  <si>
    <t>72099080|CG</t>
  </si>
  <si>
    <t>72101100|CG</t>
  </si>
  <si>
    <t>72101220|CG</t>
  </si>
  <si>
    <t>72101280|CG</t>
  </si>
  <si>
    <t>72102000|CG</t>
  </si>
  <si>
    <t>72103000|CG</t>
  </si>
  <si>
    <t>72104100|CG</t>
  </si>
  <si>
    <t>72104900|CG</t>
  </si>
  <si>
    <t>72105000|CG</t>
  </si>
  <si>
    <t>72106100|CG</t>
  </si>
  <si>
    <t>72106900|CG</t>
  </si>
  <si>
    <t>72107010|CG</t>
  </si>
  <si>
    <t>72107080|CG</t>
  </si>
  <si>
    <t>72109030|CG</t>
  </si>
  <si>
    <t>72109040|CG</t>
  </si>
  <si>
    <t>72109080|CG</t>
  </si>
  <si>
    <t>72111300|CG</t>
  </si>
  <si>
    <t>72111400|CG</t>
  </si>
  <si>
    <t>72111900|CG</t>
  </si>
  <si>
    <t>72112320|CG</t>
  </si>
  <si>
    <t>72112330|CG</t>
  </si>
  <si>
    <t>72112380|CG</t>
  </si>
  <si>
    <t>72112900|CG</t>
  </si>
  <si>
    <t>72119020|CG</t>
  </si>
  <si>
    <t>72119080|CG</t>
  </si>
  <si>
    <t>72121010|CG</t>
  </si>
  <si>
    <t>72121090|CG</t>
  </si>
  <si>
    <t>72122000|CG</t>
  </si>
  <si>
    <t>72123000|CG</t>
  </si>
  <si>
    <t>72124020|CG</t>
  </si>
  <si>
    <t>72124080|CG</t>
  </si>
  <si>
    <t>72125020|CG</t>
  </si>
  <si>
    <t>72125030|CG</t>
  </si>
  <si>
    <t>72125040|CG</t>
  </si>
  <si>
    <t>72125061|CG</t>
  </si>
  <si>
    <t>72125069|CG</t>
  </si>
  <si>
    <t>72125090|CG</t>
  </si>
  <si>
    <t>72126000|CG</t>
  </si>
  <si>
    <t>72131000|CG</t>
  </si>
  <si>
    <t>72132000|CG</t>
  </si>
  <si>
    <t>72139110|CG</t>
  </si>
  <si>
    <t>72139120|CG</t>
  </si>
  <si>
    <t>72139141|CG</t>
  </si>
  <si>
    <t>72139149|CG</t>
  </si>
  <si>
    <t>72139170|CG</t>
  </si>
  <si>
    <t>72139190|CG</t>
  </si>
  <si>
    <t>72139910|CG</t>
  </si>
  <si>
    <t>72139990|CG</t>
  </si>
  <si>
    <t>72141000|CG</t>
  </si>
  <si>
    <t>72142000|CG</t>
  </si>
  <si>
    <t>72143000|CG</t>
  </si>
  <si>
    <t>72149110|CG</t>
  </si>
  <si>
    <t>72149190|CG</t>
  </si>
  <si>
    <t>72149910|CG</t>
  </si>
  <si>
    <t>72149931|CG</t>
  </si>
  <si>
    <t>72149939|CG</t>
  </si>
  <si>
    <t>72149950|CG</t>
  </si>
  <si>
    <t>72149971|CG</t>
  </si>
  <si>
    <t>72149979|CG</t>
  </si>
  <si>
    <t>72149995|CG</t>
  </si>
  <si>
    <t>72151000|CG</t>
  </si>
  <si>
    <t>72155011|CG</t>
  </si>
  <si>
    <t>72155019|CG</t>
  </si>
  <si>
    <t>72155080|CG</t>
  </si>
  <si>
    <t>72159000|CG</t>
  </si>
  <si>
    <t>72161000|CG</t>
  </si>
  <si>
    <t>72162100|CG</t>
  </si>
  <si>
    <t>72162200|CG</t>
  </si>
  <si>
    <t>72163110|CG</t>
  </si>
  <si>
    <t>72163190|CG</t>
  </si>
  <si>
    <t>72163211|CG</t>
  </si>
  <si>
    <t>72163219|CG</t>
  </si>
  <si>
    <t>72163291|CG</t>
  </si>
  <si>
    <t>72163299|CG</t>
  </si>
  <si>
    <t>72163310|CG</t>
  </si>
  <si>
    <t>72163390|CG</t>
  </si>
  <si>
    <t>72164010|CG</t>
  </si>
  <si>
    <t>72164090|CG</t>
  </si>
  <si>
    <t>72165010|CG</t>
  </si>
  <si>
    <t>72165091|CG</t>
  </si>
  <si>
    <t>72165099|CG</t>
  </si>
  <si>
    <t>72166110|CG</t>
  </si>
  <si>
    <t>72166190|CG</t>
  </si>
  <si>
    <t>72166900|CG</t>
  </si>
  <si>
    <t>72169110|CG</t>
  </si>
  <si>
    <t>72169180|CG</t>
  </si>
  <si>
    <t>72169900|CG</t>
  </si>
  <si>
    <t>72171010|CG</t>
  </si>
  <si>
    <t>72171031|CG</t>
  </si>
  <si>
    <t>72171039|CG</t>
  </si>
  <si>
    <t>72171050|CG</t>
  </si>
  <si>
    <t>72171090|CG</t>
  </si>
  <si>
    <t>72172010|CG</t>
  </si>
  <si>
    <t>72172030|CG</t>
  </si>
  <si>
    <t>72172050|CG</t>
  </si>
  <si>
    <t>72172090|CG</t>
  </si>
  <si>
    <t>72173041|CG</t>
  </si>
  <si>
    <t>72173049|CG</t>
  </si>
  <si>
    <t>72173050|CG</t>
  </si>
  <si>
    <t>72173090|CG</t>
  </si>
  <si>
    <t>72179020|CG</t>
  </si>
  <si>
    <t>72179050|CG</t>
  </si>
  <si>
    <t>72179090|CG</t>
  </si>
  <si>
    <t>72181000|CG</t>
  </si>
  <si>
    <t>72189110|CG</t>
  </si>
  <si>
    <t>72189180|CG</t>
  </si>
  <si>
    <t>72189911|CG</t>
  </si>
  <si>
    <t>72189919|CG</t>
  </si>
  <si>
    <t>72189920|CG</t>
  </si>
  <si>
    <t>72189980|CG</t>
  </si>
  <si>
    <t>72191100|CG</t>
  </si>
  <si>
    <t>72191210|CG</t>
  </si>
  <si>
    <t>72191290|CG</t>
  </si>
  <si>
    <t>72191310|CG</t>
  </si>
  <si>
    <t>72191390|CG</t>
  </si>
  <si>
    <t>72191410|CG</t>
  </si>
  <si>
    <t>72191490|CG</t>
  </si>
  <si>
    <t>72192110|CG</t>
  </si>
  <si>
    <t>72192190|CG</t>
  </si>
  <si>
    <t>72192210|CG</t>
  </si>
  <si>
    <t>72192290|CG</t>
  </si>
  <si>
    <t>72192300|CG</t>
  </si>
  <si>
    <t>72192400|CG</t>
  </si>
  <si>
    <t>72193100|CG</t>
  </si>
  <si>
    <t>72193210|CG</t>
  </si>
  <si>
    <t>72193290|CG</t>
  </si>
  <si>
    <t>72193310|CG</t>
  </si>
  <si>
    <t>72193390|CG</t>
  </si>
  <si>
    <t>72193410|CG</t>
  </si>
  <si>
    <t>72193490|CG</t>
  </si>
  <si>
    <t>72193510|CG</t>
  </si>
  <si>
    <t>72193590|CG</t>
  </si>
  <si>
    <t>72199020|CG</t>
  </si>
  <si>
    <t>72199080|CG</t>
  </si>
  <si>
    <t>72201100|CG</t>
  </si>
  <si>
    <t>72201200|CG</t>
  </si>
  <si>
    <t>72202021|CG</t>
  </si>
  <si>
    <t>72202029|CG</t>
  </si>
  <si>
    <t>72202041|CG</t>
  </si>
  <si>
    <t>72202049|CG</t>
  </si>
  <si>
    <t>72202081|CG</t>
  </si>
  <si>
    <t>72202089|CG</t>
  </si>
  <si>
    <t>72209020|CG</t>
  </si>
  <si>
    <t>72209080|CG</t>
  </si>
  <si>
    <t>72210010|CG</t>
  </si>
  <si>
    <t>72210090|CG</t>
  </si>
  <si>
    <t>72221111|CG</t>
  </si>
  <si>
    <t>72221119|CG</t>
  </si>
  <si>
    <t>72221181|CG</t>
  </si>
  <si>
    <t>72221189|CG</t>
  </si>
  <si>
    <t>72221910|CG</t>
  </si>
  <si>
    <t>72221990|CG</t>
  </si>
  <si>
    <t>72222011|CG</t>
  </si>
  <si>
    <t>72222019|CG</t>
  </si>
  <si>
    <t>72222021|CG</t>
  </si>
  <si>
    <t>72222029|CG</t>
  </si>
  <si>
    <t>72222031|CG</t>
  </si>
  <si>
    <t>72222039|CG</t>
  </si>
  <si>
    <t>72222081|CG</t>
  </si>
  <si>
    <t>72222089|CG</t>
  </si>
  <si>
    <t>72223051|CG</t>
  </si>
  <si>
    <t>72223091|CG</t>
  </si>
  <si>
    <t>72223097|CG</t>
  </si>
  <si>
    <t>72224010|CG</t>
  </si>
  <si>
    <t>72224050|CG</t>
  </si>
  <si>
    <t>72224090|CG</t>
  </si>
  <si>
    <t>72230011|CG</t>
  </si>
  <si>
    <t>72230019|CG</t>
  </si>
  <si>
    <t>72230091|CG</t>
  </si>
  <si>
    <t>72230099|CG</t>
  </si>
  <si>
    <t>72241010|CG</t>
  </si>
  <si>
    <t>72241090|CG</t>
  </si>
  <si>
    <t>72249002|CG</t>
  </si>
  <si>
    <t>72249003|CG</t>
  </si>
  <si>
    <t>72249005|CG</t>
  </si>
  <si>
    <t>72249007|CG</t>
  </si>
  <si>
    <t>72249014|CG</t>
  </si>
  <si>
    <t>72249018|CG</t>
  </si>
  <si>
    <t>72249031|CG</t>
  </si>
  <si>
    <t>72249038|CG</t>
  </si>
  <si>
    <t>72249090|CG</t>
  </si>
  <si>
    <t>72251100|CG</t>
  </si>
  <si>
    <t>72251910|CG</t>
  </si>
  <si>
    <t>72251990|CG</t>
  </si>
  <si>
    <t>72253010|CG</t>
  </si>
  <si>
    <t>72253030|CG</t>
  </si>
  <si>
    <t>72253090|CG</t>
  </si>
  <si>
    <t>72254012|CG</t>
  </si>
  <si>
    <t>72254015|CG</t>
  </si>
  <si>
    <t>72254040|CG</t>
  </si>
  <si>
    <t>72254060|CG</t>
  </si>
  <si>
    <t>72254090|CG</t>
  </si>
  <si>
    <t>72255020|CG</t>
  </si>
  <si>
    <t>72255080|CG</t>
  </si>
  <si>
    <t>72259100|CG</t>
  </si>
  <si>
    <t>72259200|CG</t>
  </si>
  <si>
    <t>72259900|CG</t>
  </si>
  <si>
    <t>72261100|CG</t>
  </si>
  <si>
    <t>72261910|CG</t>
  </si>
  <si>
    <t>72261980|CG</t>
  </si>
  <si>
    <t>72262000|CG</t>
  </si>
  <si>
    <t>72269120|CG</t>
  </si>
  <si>
    <t>72269191|CG</t>
  </si>
  <si>
    <t>72269199|CG</t>
  </si>
  <si>
    <t>72269200|CG</t>
  </si>
  <si>
    <t>72269910|CG</t>
  </si>
  <si>
    <t>72269930|CG</t>
  </si>
  <si>
    <t>72269970|CG</t>
  </si>
  <si>
    <t>72271000|CG</t>
  </si>
  <si>
    <t>72272000|CG</t>
  </si>
  <si>
    <t>72279010|CG</t>
  </si>
  <si>
    <t>72279050|CG</t>
  </si>
  <si>
    <t>72279095|CG</t>
  </si>
  <si>
    <t>72281020|CG</t>
  </si>
  <si>
    <t>72281050|CG</t>
  </si>
  <si>
    <t>72281090|CG</t>
  </si>
  <si>
    <t>72282010|CG</t>
  </si>
  <si>
    <t>72282091|CG</t>
  </si>
  <si>
    <t>72282099|CG</t>
  </si>
  <si>
    <t>72283020|CG</t>
  </si>
  <si>
    <t>72283041|CG</t>
  </si>
  <si>
    <t>72283049|CG</t>
  </si>
  <si>
    <t>72283061|CG</t>
  </si>
  <si>
    <t>72283069|CG</t>
  </si>
  <si>
    <t>72283070|CG</t>
  </si>
  <si>
    <t>72283089|CG</t>
  </si>
  <si>
    <t>72284010|CG</t>
  </si>
  <si>
    <t>72284090|CG</t>
  </si>
  <si>
    <t>72285020|CG</t>
  </si>
  <si>
    <t>72285040|CG</t>
  </si>
  <si>
    <t>72285061|CG</t>
  </si>
  <si>
    <t>72285069|CG</t>
  </si>
  <si>
    <t>72285080|CG</t>
  </si>
  <si>
    <t>72286020|CG</t>
  </si>
  <si>
    <t>72286080|CG</t>
  </si>
  <si>
    <t>72287010|CG</t>
  </si>
  <si>
    <t>72287090|CG</t>
  </si>
  <si>
    <t>72288000|CG</t>
  </si>
  <si>
    <t>72292000|CG</t>
  </si>
  <si>
    <t>72299020|CG</t>
  </si>
  <si>
    <t>72299050|CG</t>
  </si>
  <si>
    <t>72299090|CG</t>
  </si>
  <si>
    <t>73011000|CG</t>
  </si>
  <si>
    <t>73012000|CG</t>
  </si>
  <si>
    <t>73021010|CG</t>
  </si>
  <si>
    <t>73021022|CG</t>
  </si>
  <si>
    <t>73021028|CG</t>
  </si>
  <si>
    <t>73021040|CG</t>
  </si>
  <si>
    <t>73021050|CG</t>
  </si>
  <si>
    <t>73021090|CG</t>
  </si>
  <si>
    <t>73023000|CG</t>
  </si>
  <si>
    <t>73024000|CG</t>
  </si>
  <si>
    <t>73029000|CG</t>
  </si>
  <si>
    <t>73030010|CG</t>
  </si>
  <si>
    <t>73030090|CG</t>
  </si>
  <si>
    <t>73041100|CG</t>
  </si>
  <si>
    <t>73041910|CG</t>
  </si>
  <si>
    <t>73041930|CG</t>
  </si>
  <si>
    <t>73041990|CG</t>
  </si>
  <si>
    <t>73042200|CG</t>
  </si>
  <si>
    <t>73042300|CG</t>
  </si>
  <si>
    <t>73042400|CG</t>
  </si>
  <si>
    <t>73042910|CG</t>
  </si>
  <si>
    <t>73042930|CG</t>
  </si>
  <si>
    <t>73042990|CG</t>
  </si>
  <si>
    <t>73043120|CG</t>
  </si>
  <si>
    <t>73043180|CG</t>
  </si>
  <si>
    <t>73043950|CG</t>
  </si>
  <si>
    <t>73043982|CG</t>
  </si>
  <si>
    <t>73043983|CG</t>
  </si>
  <si>
    <t>73043988|CG</t>
  </si>
  <si>
    <t>73044100|CG</t>
  </si>
  <si>
    <t>73044983|CG</t>
  </si>
  <si>
    <t>73044985|CG</t>
  </si>
  <si>
    <t>73044989|CG</t>
  </si>
  <si>
    <t>73045110|CG</t>
  </si>
  <si>
    <t>73045181|CG</t>
  </si>
  <si>
    <t>73045189|CG</t>
  </si>
  <si>
    <t>73045930|CG</t>
  </si>
  <si>
    <t>73045982|CG</t>
  </si>
  <si>
    <t>73045983|CG</t>
  </si>
  <si>
    <t>73045989|CG</t>
  </si>
  <si>
    <t>73049000|CG</t>
  </si>
  <si>
    <t>73051100|CG</t>
  </si>
  <si>
    <t>73051200|CG</t>
  </si>
  <si>
    <t>73051900|CG</t>
  </si>
  <si>
    <t>73052000|CG</t>
  </si>
  <si>
    <t>73053100|CG</t>
  </si>
  <si>
    <t>73053900|CG</t>
  </si>
  <si>
    <t>73059000|CG</t>
  </si>
  <si>
    <t>73061100|CG</t>
  </si>
  <si>
    <t>73061900|CG</t>
  </si>
  <si>
    <t>73062100|CG</t>
  </si>
  <si>
    <t>73062900|CG</t>
  </si>
  <si>
    <t>73063012|CG</t>
  </si>
  <si>
    <t>73063018|CG</t>
  </si>
  <si>
    <t>73063041|CG</t>
  </si>
  <si>
    <t>73063049|CG</t>
  </si>
  <si>
    <t>73063072|CG</t>
  </si>
  <si>
    <t>73063077|CG</t>
  </si>
  <si>
    <t>73063080|CG</t>
  </si>
  <si>
    <t>73064020|CG</t>
  </si>
  <si>
    <t>73064080|CG</t>
  </si>
  <si>
    <t>73065021|CG</t>
  </si>
  <si>
    <t>73065029|CG</t>
  </si>
  <si>
    <t>73065080|CG</t>
  </si>
  <si>
    <t>73066110|CG</t>
  </si>
  <si>
    <t>73066192|CG</t>
  </si>
  <si>
    <t>73066199|CG</t>
  </si>
  <si>
    <t>73066910|CG</t>
  </si>
  <si>
    <t>73066990|CG</t>
  </si>
  <si>
    <t>73069000|CG</t>
  </si>
  <si>
    <t>73071110|CG</t>
  </si>
  <si>
    <t>73071190|CG</t>
  </si>
  <si>
    <t>73071910|CG</t>
  </si>
  <si>
    <t>73071990|CG</t>
  </si>
  <si>
    <t>73072100|CG</t>
  </si>
  <si>
    <t>73072210|CG</t>
  </si>
  <si>
    <t>73072290|CG</t>
  </si>
  <si>
    <t>73072310|CG</t>
  </si>
  <si>
    <t>73072390|CG</t>
  </si>
  <si>
    <t>73072910|CG</t>
  </si>
  <si>
    <t>73072980|CG</t>
  </si>
  <si>
    <t>73079100|CG</t>
  </si>
  <si>
    <t>73079210|CG</t>
  </si>
  <si>
    <t>73079290|CG</t>
  </si>
  <si>
    <t>73079311|CG</t>
  </si>
  <si>
    <t>73079319|CG</t>
  </si>
  <si>
    <t>73079391|CG</t>
  </si>
  <si>
    <t>73079399|CG</t>
  </si>
  <si>
    <t>73079910|CG</t>
  </si>
  <si>
    <t>73079980|CG</t>
  </si>
  <si>
    <t>73081000|CG</t>
  </si>
  <si>
    <t>73082000|CG</t>
  </si>
  <si>
    <t>73083000|CG</t>
  </si>
  <si>
    <t>73084000|CG</t>
  </si>
  <si>
    <t>73089051|CG</t>
  </si>
  <si>
    <t>73089059|CG</t>
  </si>
  <si>
    <t>73089098|CG</t>
  </si>
  <si>
    <t>73090010|CG</t>
  </si>
  <si>
    <t>73090030|CG</t>
  </si>
  <si>
    <t>73090051|CG</t>
  </si>
  <si>
    <t>73090059|CG</t>
  </si>
  <si>
    <t>73090090|CG</t>
  </si>
  <si>
    <t>73101000|CG</t>
  </si>
  <si>
    <t>73102111|CG</t>
  </si>
  <si>
    <t>73102119|CG</t>
  </si>
  <si>
    <t>73102191|CG</t>
  </si>
  <si>
    <t>73102199|CG</t>
  </si>
  <si>
    <t>73102910|CG</t>
  </si>
  <si>
    <t>73102990|CG</t>
  </si>
  <si>
    <t>73110011|CG</t>
  </si>
  <si>
    <t>73110013|CG</t>
  </si>
  <si>
    <t>73110019|CG</t>
  </si>
  <si>
    <t>73110030|CG</t>
  </si>
  <si>
    <t>73110091|CG</t>
  </si>
  <si>
    <t>73110099|CG</t>
  </si>
  <si>
    <t>73181100|CG</t>
  </si>
  <si>
    <t>73181210|CG</t>
  </si>
  <si>
    <t>73181290|CG</t>
  </si>
  <si>
    <t>73181300|CG</t>
  </si>
  <si>
    <t>73181410|CG</t>
  </si>
  <si>
    <t>73181491|CG</t>
  </si>
  <si>
    <t>73181499|CG</t>
  </si>
  <si>
    <t>73181520|CG</t>
  </si>
  <si>
    <t>73181535|CG</t>
  </si>
  <si>
    <t>73181542|CG</t>
  </si>
  <si>
    <t>73181548|CG</t>
  </si>
  <si>
    <t>73181552|CG</t>
  </si>
  <si>
    <t>73181558|CG</t>
  </si>
  <si>
    <t>73181562|CG</t>
  </si>
  <si>
    <t>73181568|CG</t>
  </si>
  <si>
    <t>73181575|CG</t>
  </si>
  <si>
    <t>73181582|CG</t>
  </si>
  <si>
    <t>73181588|CG</t>
  </si>
  <si>
    <t>73181595|CG</t>
  </si>
  <si>
    <t>73181631|CG</t>
  </si>
  <si>
    <t>73181639|CG</t>
  </si>
  <si>
    <t>73181640|CG</t>
  </si>
  <si>
    <t>73181660|CG</t>
  </si>
  <si>
    <t>73181692|CG</t>
  </si>
  <si>
    <t>73181699|CG</t>
  </si>
  <si>
    <t>73181900|CG</t>
  </si>
  <si>
    <t>73182100|CG</t>
  </si>
  <si>
    <t>73182200|CG</t>
  </si>
  <si>
    <t>73182300|CG</t>
  </si>
  <si>
    <t>73182400|CG</t>
  </si>
  <si>
    <t>73182900|CG</t>
  </si>
  <si>
    <t>73261100|CG</t>
  </si>
  <si>
    <t>73261910|CG</t>
  </si>
  <si>
    <t>73261990|CG</t>
  </si>
  <si>
    <t>73262000|CG</t>
  </si>
  <si>
    <t>73269030|CG</t>
  </si>
  <si>
    <t>73269040|CG</t>
  </si>
  <si>
    <t>73269050|CG</t>
  </si>
  <si>
    <t>73269060|CG</t>
  </si>
  <si>
    <t>73269092|CG</t>
  </si>
  <si>
    <t>73269094|CG</t>
  </si>
  <si>
    <t>73269096|CG</t>
  </si>
  <si>
    <t>73269098|CG</t>
  </si>
  <si>
    <t>76011010|CG</t>
  </si>
  <si>
    <t>76011090|CG</t>
  </si>
  <si>
    <t>76012030|CG</t>
  </si>
  <si>
    <t>76012040|CG</t>
  </si>
  <si>
    <t>76012080|CG</t>
  </si>
  <si>
    <t>76031000|CG</t>
  </si>
  <si>
    <t>76032000|CG</t>
  </si>
  <si>
    <t>76041010|CG</t>
  </si>
  <si>
    <t>76041090|CG</t>
  </si>
  <si>
    <t>76042100|CG</t>
  </si>
  <si>
    <t>76042910|CG</t>
  </si>
  <si>
    <t>76042990|CG</t>
  </si>
  <si>
    <t>76051100|CG</t>
  </si>
  <si>
    <t>76051900|CG</t>
  </si>
  <si>
    <t>76052100|CG</t>
  </si>
  <si>
    <t>76052900|CG</t>
  </si>
  <si>
    <t>76061130|CG</t>
  </si>
  <si>
    <t>76061150|CG</t>
  </si>
  <si>
    <t>76061191|CG</t>
  </si>
  <si>
    <t>76061193|CG</t>
  </si>
  <si>
    <t>76061199|CG</t>
  </si>
  <si>
    <t>76061211|CG</t>
  </si>
  <si>
    <t>76061219|CG</t>
  </si>
  <si>
    <t>76061230|CG</t>
  </si>
  <si>
    <t>76061250|CG</t>
  </si>
  <si>
    <t>76061292|CG</t>
  </si>
  <si>
    <t>76061293|CG</t>
  </si>
  <si>
    <t>76061299|CG</t>
  </si>
  <si>
    <t>76069100|CG</t>
  </si>
  <si>
    <t>76069200|CG</t>
  </si>
  <si>
    <t>76071111|CG</t>
  </si>
  <si>
    <t>76071119|CG</t>
  </si>
  <si>
    <t>76071190|CG</t>
  </si>
  <si>
    <t>76071910|CG</t>
  </si>
  <si>
    <t>76071990|CG</t>
  </si>
  <si>
    <t>76072010|CG</t>
  </si>
  <si>
    <t>76072091|CG</t>
  </si>
  <si>
    <t>76072099|CG</t>
  </si>
  <si>
    <t>76081000|CG</t>
  </si>
  <si>
    <t>76082020|CG</t>
  </si>
  <si>
    <t>76082081|CG</t>
  </si>
  <si>
    <t>76082089|CG</t>
  </si>
  <si>
    <t>76090000|CG</t>
  </si>
  <si>
    <t>76101000|CG</t>
  </si>
  <si>
    <t>76109010|CG</t>
  </si>
  <si>
    <t>76109090|CG</t>
  </si>
  <si>
    <t>76110000|CG</t>
  </si>
  <si>
    <t>76121000|CG</t>
  </si>
  <si>
    <t>76129020|CG</t>
  </si>
  <si>
    <t>76129030|CG</t>
  </si>
  <si>
    <t>76129080|CG</t>
  </si>
  <si>
    <t>76130000|CG</t>
  </si>
  <si>
    <t>76141000|CG</t>
  </si>
  <si>
    <t>76149000|CG</t>
  </si>
  <si>
    <t>76161000|CG</t>
  </si>
  <si>
    <t>76169100|CG</t>
  </si>
  <si>
    <t>76169910|CG</t>
  </si>
  <si>
    <t>76169990|CG</t>
  </si>
  <si>
    <t>CD</t>
  </si>
  <si>
    <t>25070080|CD</t>
  </si>
  <si>
    <t>2523100010|CD</t>
  </si>
  <si>
    <t>2523100090|CD</t>
  </si>
  <si>
    <t>25232100|CD</t>
  </si>
  <si>
    <t>25232900|CD</t>
  </si>
  <si>
    <t>25233000|CD</t>
  </si>
  <si>
    <t>2523900010|CD</t>
  </si>
  <si>
    <t>2523900090|CD</t>
  </si>
  <si>
    <t>28041000|CD</t>
  </si>
  <si>
    <t>28080000|CD</t>
  </si>
  <si>
    <t>28141000|CD</t>
  </si>
  <si>
    <t>28142000|CD</t>
  </si>
  <si>
    <t>28342100|CD</t>
  </si>
  <si>
    <t>31021012|CD</t>
  </si>
  <si>
    <t>31021015|CD</t>
  </si>
  <si>
    <t>31021019|CD</t>
  </si>
  <si>
    <t>31021090|CD</t>
  </si>
  <si>
    <t>31022100|CD</t>
  </si>
  <si>
    <t>31022900|CD</t>
  </si>
  <si>
    <t>31023010|CD</t>
  </si>
  <si>
    <t>31023090|CD</t>
  </si>
  <si>
    <t>31024010|CD</t>
  </si>
  <si>
    <t>31024090|CD</t>
  </si>
  <si>
    <t>31025000|CD</t>
  </si>
  <si>
    <t>31026000|CD</t>
  </si>
  <si>
    <t>31028000|CD</t>
  </si>
  <si>
    <t>31029000|CD</t>
  </si>
  <si>
    <t>31051000|CD</t>
  </si>
  <si>
    <t>31052010|CD</t>
  </si>
  <si>
    <t>31052090|CD</t>
  </si>
  <si>
    <t>31053000|CD</t>
  </si>
  <si>
    <t>31054000|CD</t>
  </si>
  <si>
    <t>31055100|CD</t>
  </si>
  <si>
    <t>31055900|CD</t>
  </si>
  <si>
    <t>31059020|CD</t>
  </si>
  <si>
    <t>31059080|CD</t>
  </si>
  <si>
    <t>26011200|CD</t>
  </si>
  <si>
    <t>72011011|CD</t>
  </si>
  <si>
    <t>72011019|CD</t>
  </si>
  <si>
    <t>72011030|CD</t>
  </si>
  <si>
    <t>72011090|CD</t>
  </si>
  <si>
    <t>72012000|CD</t>
  </si>
  <si>
    <t>72015010|CD</t>
  </si>
  <si>
    <t>72015090|CD</t>
  </si>
  <si>
    <t>72021120|CD</t>
  </si>
  <si>
    <t>72021180|CD</t>
  </si>
  <si>
    <t>72021900|CD</t>
  </si>
  <si>
    <t>72024110|CD</t>
  </si>
  <si>
    <t>72024190|CD</t>
  </si>
  <si>
    <t>72024910|CD</t>
  </si>
  <si>
    <t>72024950|CD</t>
  </si>
  <si>
    <t>72024990|CD</t>
  </si>
  <si>
    <t>72026000|CD</t>
  </si>
  <si>
    <t>72031000|CD</t>
  </si>
  <si>
    <t>72039000|CD</t>
  </si>
  <si>
    <t>72051000|CD</t>
  </si>
  <si>
    <t>72052100|CD</t>
  </si>
  <si>
    <t>72052900|CD</t>
  </si>
  <si>
    <t>72061000|CD</t>
  </si>
  <si>
    <t>72069000|CD</t>
  </si>
  <si>
    <t>72071111|CD</t>
  </si>
  <si>
    <t>72071114|CD</t>
  </si>
  <si>
    <t>72071116|CD</t>
  </si>
  <si>
    <t>72071190|CD</t>
  </si>
  <si>
    <t>72071210|CD</t>
  </si>
  <si>
    <t>72071290|CD</t>
  </si>
  <si>
    <t>72071912|CD</t>
  </si>
  <si>
    <t>72071919|CD</t>
  </si>
  <si>
    <t>72071980|CD</t>
  </si>
  <si>
    <t>72072011|CD</t>
  </si>
  <si>
    <t>72072015|CD</t>
  </si>
  <si>
    <t>72072017|CD</t>
  </si>
  <si>
    <t>72072019|CD</t>
  </si>
  <si>
    <t>72072032|CD</t>
  </si>
  <si>
    <t>72072039|CD</t>
  </si>
  <si>
    <t>72072052|CD</t>
  </si>
  <si>
    <t>72072059|CD</t>
  </si>
  <si>
    <t>72072080|CD</t>
  </si>
  <si>
    <t>72081000|CD</t>
  </si>
  <si>
    <t>72082500|CD</t>
  </si>
  <si>
    <t>72082600|CD</t>
  </si>
  <si>
    <t>72082700|CD</t>
  </si>
  <si>
    <t>72083600|CD</t>
  </si>
  <si>
    <t>72083700|CD</t>
  </si>
  <si>
    <t>72083800|CD</t>
  </si>
  <si>
    <t>72083900|CD</t>
  </si>
  <si>
    <t>72084000|CD</t>
  </si>
  <si>
    <t>72085120|CD</t>
  </si>
  <si>
    <t>72085191|CD</t>
  </si>
  <si>
    <t>72085198|CD</t>
  </si>
  <si>
    <t>72085210|CD</t>
  </si>
  <si>
    <t>72085291|CD</t>
  </si>
  <si>
    <t>72085299|CD</t>
  </si>
  <si>
    <t>72085310|CD</t>
  </si>
  <si>
    <t>72085390|CD</t>
  </si>
  <si>
    <t>72085400|CD</t>
  </si>
  <si>
    <t>72089020|CD</t>
  </si>
  <si>
    <t>72089080|CD</t>
  </si>
  <si>
    <t>72091500|CD</t>
  </si>
  <si>
    <t>72091610|CD</t>
  </si>
  <si>
    <t>72091690|CD</t>
  </si>
  <si>
    <t>72091710|CD</t>
  </si>
  <si>
    <t>72091790|CD</t>
  </si>
  <si>
    <t>72091810|CD</t>
  </si>
  <si>
    <t>72091891|CD</t>
  </si>
  <si>
    <t>72091899|CD</t>
  </si>
  <si>
    <t>72092500|CD</t>
  </si>
  <si>
    <t>72092610|CD</t>
  </si>
  <si>
    <t>72092690|CD</t>
  </si>
  <si>
    <t>72092710|CD</t>
  </si>
  <si>
    <t>72092790|CD</t>
  </si>
  <si>
    <t>72092810|CD</t>
  </si>
  <si>
    <t>72092890|CD</t>
  </si>
  <si>
    <t>72099020|CD</t>
  </si>
  <si>
    <t>72099080|CD</t>
  </si>
  <si>
    <t>72101100|CD</t>
  </si>
  <si>
    <t>72101220|CD</t>
  </si>
  <si>
    <t>72101280|CD</t>
  </si>
  <si>
    <t>72102000|CD</t>
  </si>
  <si>
    <t>72103000|CD</t>
  </si>
  <si>
    <t>72104100|CD</t>
  </si>
  <si>
    <t>72104900|CD</t>
  </si>
  <si>
    <t>72105000|CD</t>
  </si>
  <si>
    <t>72106100|CD</t>
  </si>
  <si>
    <t>72106900|CD</t>
  </si>
  <si>
    <t>72107010|CD</t>
  </si>
  <si>
    <t>72107080|CD</t>
  </si>
  <si>
    <t>72109030|CD</t>
  </si>
  <si>
    <t>72109040|CD</t>
  </si>
  <si>
    <t>72109080|CD</t>
  </si>
  <si>
    <t>72111300|CD</t>
  </si>
  <si>
    <t>72111400|CD</t>
  </si>
  <si>
    <t>72111900|CD</t>
  </si>
  <si>
    <t>72112320|CD</t>
  </si>
  <si>
    <t>72112330|CD</t>
  </si>
  <si>
    <t>72112380|CD</t>
  </si>
  <si>
    <t>72112900|CD</t>
  </si>
  <si>
    <t>72119020|CD</t>
  </si>
  <si>
    <t>72119080|CD</t>
  </si>
  <si>
    <t>72121010|CD</t>
  </si>
  <si>
    <t>72121090|CD</t>
  </si>
  <si>
    <t>72122000|CD</t>
  </si>
  <si>
    <t>72123000|CD</t>
  </si>
  <si>
    <t>72124020|CD</t>
  </si>
  <si>
    <t>72124080|CD</t>
  </si>
  <si>
    <t>72125020|CD</t>
  </si>
  <si>
    <t>72125030|CD</t>
  </si>
  <si>
    <t>72125040|CD</t>
  </si>
  <si>
    <t>72125061|CD</t>
  </si>
  <si>
    <t>72125069|CD</t>
  </si>
  <si>
    <t>72125090|CD</t>
  </si>
  <si>
    <t>72126000|CD</t>
  </si>
  <si>
    <t>72131000|CD</t>
  </si>
  <si>
    <t>72132000|CD</t>
  </si>
  <si>
    <t>72139110|CD</t>
  </si>
  <si>
    <t>72139120|CD</t>
  </si>
  <si>
    <t>72139141|CD</t>
  </si>
  <si>
    <t>72139149|CD</t>
  </si>
  <si>
    <t>72139170|CD</t>
  </si>
  <si>
    <t>72139190|CD</t>
  </si>
  <si>
    <t>72139910|CD</t>
  </si>
  <si>
    <t>72139990|CD</t>
  </si>
  <si>
    <t>72141000|CD</t>
  </si>
  <si>
    <t>72142000|CD</t>
  </si>
  <si>
    <t>72143000|CD</t>
  </si>
  <si>
    <t>72149110|CD</t>
  </si>
  <si>
    <t>72149190|CD</t>
  </si>
  <si>
    <t>72149910|CD</t>
  </si>
  <si>
    <t>72149931|CD</t>
  </si>
  <si>
    <t>72149939|CD</t>
  </si>
  <si>
    <t>72149950|CD</t>
  </si>
  <si>
    <t>72149971|CD</t>
  </si>
  <si>
    <t>72149979|CD</t>
  </si>
  <si>
    <t>72149995|CD</t>
  </si>
  <si>
    <t>72151000|CD</t>
  </si>
  <si>
    <t>72155011|CD</t>
  </si>
  <si>
    <t>72155019|CD</t>
  </si>
  <si>
    <t>72155080|CD</t>
  </si>
  <si>
    <t>72159000|CD</t>
  </si>
  <si>
    <t>72161000|CD</t>
  </si>
  <si>
    <t>72162100|CD</t>
  </si>
  <si>
    <t>72162200|CD</t>
  </si>
  <si>
    <t>72163110|CD</t>
  </si>
  <si>
    <t>72163190|CD</t>
  </si>
  <si>
    <t>72163211|CD</t>
  </si>
  <si>
    <t>72163219|CD</t>
  </si>
  <si>
    <t>72163291|CD</t>
  </si>
  <si>
    <t>72163299|CD</t>
  </si>
  <si>
    <t>72163310|CD</t>
  </si>
  <si>
    <t>72163390|CD</t>
  </si>
  <si>
    <t>72164010|CD</t>
  </si>
  <si>
    <t>72164090|CD</t>
  </si>
  <si>
    <t>72165010|CD</t>
  </si>
  <si>
    <t>72165091|CD</t>
  </si>
  <si>
    <t>72165099|CD</t>
  </si>
  <si>
    <t>72166110|CD</t>
  </si>
  <si>
    <t>72166190|CD</t>
  </si>
  <si>
    <t>72166900|CD</t>
  </si>
  <si>
    <t>72169110|CD</t>
  </si>
  <si>
    <t>72169180|CD</t>
  </si>
  <si>
    <t>72169900|CD</t>
  </si>
  <si>
    <t>72171010|CD</t>
  </si>
  <si>
    <t>72171031|CD</t>
  </si>
  <si>
    <t>72171039|CD</t>
  </si>
  <si>
    <t>72171050|CD</t>
  </si>
  <si>
    <t>72171090|CD</t>
  </si>
  <si>
    <t>72172010|CD</t>
  </si>
  <si>
    <t>72172030|CD</t>
  </si>
  <si>
    <t>72172050|CD</t>
  </si>
  <si>
    <t>72172090|CD</t>
  </si>
  <si>
    <t>72173041|CD</t>
  </si>
  <si>
    <t>72173049|CD</t>
  </si>
  <si>
    <t>72173050|CD</t>
  </si>
  <si>
    <t>72173090|CD</t>
  </si>
  <si>
    <t>72179020|CD</t>
  </si>
  <si>
    <t>72179050|CD</t>
  </si>
  <si>
    <t>72179090|CD</t>
  </si>
  <si>
    <t>72181000|CD</t>
  </si>
  <si>
    <t>72189110|CD</t>
  </si>
  <si>
    <t>72189180|CD</t>
  </si>
  <si>
    <t>72189911|CD</t>
  </si>
  <si>
    <t>72189919|CD</t>
  </si>
  <si>
    <t>72189920|CD</t>
  </si>
  <si>
    <t>72189980|CD</t>
  </si>
  <si>
    <t>72191100|CD</t>
  </si>
  <si>
    <t>72191210|CD</t>
  </si>
  <si>
    <t>72191290|CD</t>
  </si>
  <si>
    <t>72191310|CD</t>
  </si>
  <si>
    <t>72191390|CD</t>
  </si>
  <si>
    <t>72191410|CD</t>
  </si>
  <si>
    <t>72191490|CD</t>
  </si>
  <si>
    <t>72192110|CD</t>
  </si>
  <si>
    <t>72192190|CD</t>
  </si>
  <si>
    <t>72192210|CD</t>
  </si>
  <si>
    <t>72192290|CD</t>
  </si>
  <si>
    <t>72192300|CD</t>
  </si>
  <si>
    <t>72192400|CD</t>
  </si>
  <si>
    <t>72193100|CD</t>
  </si>
  <si>
    <t>72193210|CD</t>
  </si>
  <si>
    <t>72193290|CD</t>
  </si>
  <si>
    <t>72193310|CD</t>
  </si>
  <si>
    <t>72193390|CD</t>
  </si>
  <si>
    <t>72193410|CD</t>
  </si>
  <si>
    <t>72193490|CD</t>
  </si>
  <si>
    <t>72193510|CD</t>
  </si>
  <si>
    <t>72193590|CD</t>
  </si>
  <si>
    <t>72199020|CD</t>
  </si>
  <si>
    <t>72199080|CD</t>
  </si>
  <si>
    <t>72201100|CD</t>
  </si>
  <si>
    <t>72201200|CD</t>
  </si>
  <si>
    <t>72202021|CD</t>
  </si>
  <si>
    <t>72202029|CD</t>
  </si>
  <si>
    <t>72202041|CD</t>
  </si>
  <si>
    <t>72202049|CD</t>
  </si>
  <si>
    <t>72202081|CD</t>
  </si>
  <si>
    <t>72202089|CD</t>
  </si>
  <si>
    <t>72209020|CD</t>
  </si>
  <si>
    <t>72209080|CD</t>
  </si>
  <si>
    <t>72210010|CD</t>
  </si>
  <si>
    <t>72210090|CD</t>
  </si>
  <si>
    <t>72221111|CD</t>
  </si>
  <si>
    <t>72221119|CD</t>
  </si>
  <si>
    <t>72221181|CD</t>
  </si>
  <si>
    <t>72221189|CD</t>
  </si>
  <si>
    <t>72221910|CD</t>
  </si>
  <si>
    <t>72221990|CD</t>
  </si>
  <si>
    <t>72222011|CD</t>
  </si>
  <si>
    <t>72222019|CD</t>
  </si>
  <si>
    <t>72222021|CD</t>
  </si>
  <si>
    <t>72222029|CD</t>
  </si>
  <si>
    <t>72222031|CD</t>
  </si>
  <si>
    <t>72222039|CD</t>
  </si>
  <si>
    <t>72222081|CD</t>
  </si>
  <si>
    <t>72222089|CD</t>
  </si>
  <si>
    <t>72223051|CD</t>
  </si>
  <si>
    <t>72223091|CD</t>
  </si>
  <si>
    <t>72223097|CD</t>
  </si>
  <si>
    <t>72224010|CD</t>
  </si>
  <si>
    <t>72224050|CD</t>
  </si>
  <si>
    <t>72224090|CD</t>
  </si>
  <si>
    <t>72230011|CD</t>
  </si>
  <si>
    <t>72230019|CD</t>
  </si>
  <si>
    <t>72230091|CD</t>
  </si>
  <si>
    <t>72230099|CD</t>
  </si>
  <si>
    <t>72241010|CD</t>
  </si>
  <si>
    <t>72241090|CD</t>
  </si>
  <si>
    <t>72249002|CD</t>
  </si>
  <si>
    <t>72249003|CD</t>
  </si>
  <si>
    <t>72249005|CD</t>
  </si>
  <si>
    <t>72249007|CD</t>
  </si>
  <si>
    <t>72249014|CD</t>
  </si>
  <si>
    <t>72249018|CD</t>
  </si>
  <si>
    <t>72249031|CD</t>
  </si>
  <si>
    <t>72249038|CD</t>
  </si>
  <si>
    <t>72249090|CD</t>
  </si>
  <si>
    <t>72251100|CD</t>
  </si>
  <si>
    <t>72251910|CD</t>
  </si>
  <si>
    <t>72251990|CD</t>
  </si>
  <si>
    <t>72253010|CD</t>
  </si>
  <si>
    <t>72253030|CD</t>
  </si>
  <si>
    <t>72253090|CD</t>
  </si>
  <si>
    <t>72254012|CD</t>
  </si>
  <si>
    <t>72254015|CD</t>
  </si>
  <si>
    <t>72254040|CD</t>
  </si>
  <si>
    <t>72254060|CD</t>
  </si>
  <si>
    <t>72254090|CD</t>
  </si>
  <si>
    <t>72255020|CD</t>
  </si>
  <si>
    <t>72255080|CD</t>
  </si>
  <si>
    <t>72259100|CD</t>
  </si>
  <si>
    <t>72259200|CD</t>
  </si>
  <si>
    <t>72259900|CD</t>
  </si>
  <si>
    <t>72261100|CD</t>
  </si>
  <si>
    <t>72261910|CD</t>
  </si>
  <si>
    <t>72261980|CD</t>
  </si>
  <si>
    <t>72262000|CD</t>
  </si>
  <si>
    <t>72269120|CD</t>
  </si>
  <si>
    <t>72269191|CD</t>
  </si>
  <si>
    <t>72269199|CD</t>
  </si>
  <si>
    <t>72269200|CD</t>
  </si>
  <si>
    <t>72269910|CD</t>
  </si>
  <si>
    <t>72269930|CD</t>
  </si>
  <si>
    <t>72269970|CD</t>
  </si>
  <si>
    <t>72271000|CD</t>
  </si>
  <si>
    <t>72272000|CD</t>
  </si>
  <si>
    <t>72279010|CD</t>
  </si>
  <si>
    <t>72279050|CD</t>
  </si>
  <si>
    <t>72279095|CD</t>
  </si>
  <si>
    <t>72281020|CD</t>
  </si>
  <si>
    <t>72281050|CD</t>
  </si>
  <si>
    <t>72281090|CD</t>
  </si>
  <si>
    <t>72282010|CD</t>
  </si>
  <si>
    <t>72282091|CD</t>
  </si>
  <si>
    <t>72282099|CD</t>
  </si>
  <si>
    <t>72283020|CD</t>
  </si>
  <si>
    <t>72283041|CD</t>
  </si>
  <si>
    <t>72283049|CD</t>
  </si>
  <si>
    <t>72283061|CD</t>
  </si>
  <si>
    <t>72283069|CD</t>
  </si>
  <si>
    <t>72283070|CD</t>
  </si>
  <si>
    <t>72283089|CD</t>
  </si>
  <si>
    <t>72284010|CD</t>
  </si>
  <si>
    <t>72284090|CD</t>
  </si>
  <si>
    <t>72285020|CD</t>
  </si>
  <si>
    <t>72285040|CD</t>
  </si>
  <si>
    <t>72285061|CD</t>
  </si>
  <si>
    <t>72285069|CD</t>
  </si>
  <si>
    <t>72285080|CD</t>
  </si>
  <si>
    <t>72286020|CD</t>
  </si>
  <si>
    <t>72286080|CD</t>
  </si>
  <si>
    <t>72287010|CD</t>
  </si>
  <si>
    <t>72287090|CD</t>
  </si>
  <si>
    <t>72288000|CD</t>
  </si>
  <si>
    <t>72292000|CD</t>
  </si>
  <si>
    <t>72299020|CD</t>
  </si>
  <si>
    <t>72299050|CD</t>
  </si>
  <si>
    <t>72299090|CD</t>
  </si>
  <si>
    <t>73011000|CD</t>
  </si>
  <si>
    <t>73012000|CD</t>
  </si>
  <si>
    <t>73021010|CD</t>
  </si>
  <si>
    <t>73021022|CD</t>
  </si>
  <si>
    <t>73021028|CD</t>
  </si>
  <si>
    <t>73021040|CD</t>
  </si>
  <si>
    <t>73021050|CD</t>
  </si>
  <si>
    <t>73021090|CD</t>
  </si>
  <si>
    <t>73023000|CD</t>
  </si>
  <si>
    <t>73024000|CD</t>
  </si>
  <si>
    <t>73029000|CD</t>
  </si>
  <si>
    <t>73030010|CD</t>
  </si>
  <si>
    <t>73030090|CD</t>
  </si>
  <si>
    <t>73041100|CD</t>
  </si>
  <si>
    <t>73041910|CD</t>
  </si>
  <si>
    <t>73041930|CD</t>
  </si>
  <si>
    <t>73041990|CD</t>
  </si>
  <si>
    <t>73042200|CD</t>
  </si>
  <si>
    <t>73042300|CD</t>
  </si>
  <si>
    <t>73042400|CD</t>
  </si>
  <si>
    <t>73042910|CD</t>
  </si>
  <si>
    <t>73042930|CD</t>
  </si>
  <si>
    <t>73042990|CD</t>
  </si>
  <si>
    <t>73043120|CD</t>
  </si>
  <si>
    <t>73043180|CD</t>
  </si>
  <si>
    <t>73043950|CD</t>
  </si>
  <si>
    <t>73043982|CD</t>
  </si>
  <si>
    <t>73043983|CD</t>
  </si>
  <si>
    <t>73043988|CD</t>
  </si>
  <si>
    <t>73044100|CD</t>
  </si>
  <si>
    <t>73044983|CD</t>
  </si>
  <si>
    <t>73044985|CD</t>
  </si>
  <si>
    <t>73044989|CD</t>
  </si>
  <si>
    <t>73045110|CD</t>
  </si>
  <si>
    <t>73045181|CD</t>
  </si>
  <si>
    <t>73045189|CD</t>
  </si>
  <si>
    <t>73045930|CD</t>
  </si>
  <si>
    <t>73045982|CD</t>
  </si>
  <si>
    <t>73045983|CD</t>
  </si>
  <si>
    <t>73045989|CD</t>
  </si>
  <si>
    <t>73049000|CD</t>
  </si>
  <si>
    <t>73051100|CD</t>
  </si>
  <si>
    <t>73051200|CD</t>
  </si>
  <si>
    <t>73051900|CD</t>
  </si>
  <si>
    <t>73052000|CD</t>
  </si>
  <si>
    <t>73053100|CD</t>
  </si>
  <si>
    <t>73053900|CD</t>
  </si>
  <si>
    <t>73059000|CD</t>
  </si>
  <si>
    <t>73061100|CD</t>
  </si>
  <si>
    <t>73061900|CD</t>
  </si>
  <si>
    <t>73062100|CD</t>
  </si>
  <si>
    <t>73062900|CD</t>
  </si>
  <si>
    <t>73063012|CD</t>
  </si>
  <si>
    <t>73063018|CD</t>
  </si>
  <si>
    <t>73063041|CD</t>
  </si>
  <si>
    <t>73063049|CD</t>
  </si>
  <si>
    <t>73063072|CD</t>
  </si>
  <si>
    <t>73063077|CD</t>
  </si>
  <si>
    <t>73063080|CD</t>
  </si>
  <si>
    <t>73064020|CD</t>
  </si>
  <si>
    <t>73064080|CD</t>
  </si>
  <si>
    <t>73065021|CD</t>
  </si>
  <si>
    <t>73065029|CD</t>
  </si>
  <si>
    <t>73065080|CD</t>
  </si>
  <si>
    <t>73066110|CD</t>
  </si>
  <si>
    <t>73066192|CD</t>
  </si>
  <si>
    <t>73066199|CD</t>
  </si>
  <si>
    <t>73066910|CD</t>
  </si>
  <si>
    <t>73066990|CD</t>
  </si>
  <si>
    <t>73069000|CD</t>
  </si>
  <si>
    <t>73071110|CD</t>
  </si>
  <si>
    <t>73071190|CD</t>
  </si>
  <si>
    <t>73071910|CD</t>
  </si>
  <si>
    <t>73071990|CD</t>
  </si>
  <si>
    <t>73072100|CD</t>
  </si>
  <si>
    <t>73072210|CD</t>
  </si>
  <si>
    <t>73072290|CD</t>
  </si>
  <si>
    <t>73072310|CD</t>
  </si>
  <si>
    <t>73072390|CD</t>
  </si>
  <si>
    <t>73072910|CD</t>
  </si>
  <si>
    <t>73072980|CD</t>
  </si>
  <si>
    <t>73079100|CD</t>
  </si>
  <si>
    <t>73079210|CD</t>
  </si>
  <si>
    <t>73079290|CD</t>
  </si>
  <si>
    <t>73079311|CD</t>
  </si>
  <si>
    <t>73079319|CD</t>
  </si>
  <si>
    <t>73079391|CD</t>
  </si>
  <si>
    <t>73079399|CD</t>
  </si>
  <si>
    <t>73079910|CD</t>
  </si>
  <si>
    <t>73079980|CD</t>
  </si>
  <si>
    <t>73081000|CD</t>
  </si>
  <si>
    <t>73082000|CD</t>
  </si>
  <si>
    <t>73083000|CD</t>
  </si>
  <si>
    <t>73084000|CD</t>
  </si>
  <si>
    <t>73089051|CD</t>
  </si>
  <si>
    <t>73089059|CD</t>
  </si>
  <si>
    <t>73089098|CD</t>
  </si>
  <si>
    <t>73090010|CD</t>
  </si>
  <si>
    <t>73090030|CD</t>
  </si>
  <si>
    <t>73090051|CD</t>
  </si>
  <si>
    <t>73090059|CD</t>
  </si>
  <si>
    <t>73090090|CD</t>
  </si>
  <si>
    <t>73101000|CD</t>
  </si>
  <si>
    <t>73102111|CD</t>
  </si>
  <si>
    <t>73102119|CD</t>
  </si>
  <si>
    <t>73102191|CD</t>
  </si>
  <si>
    <t>73102199|CD</t>
  </si>
  <si>
    <t>73102910|CD</t>
  </si>
  <si>
    <t>73102990|CD</t>
  </si>
  <si>
    <t>73110011|CD</t>
  </si>
  <si>
    <t>73110013|CD</t>
  </si>
  <si>
    <t>73110019|CD</t>
  </si>
  <si>
    <t>73110030|CD</t>
  </si>
  <si>
    <t>73110091|CD</t>
  </si>
  <si>
    <t>73110099|CD</t>
  </si>
  <si>
    <t>73181100|CD</t>
  </si>
  <si>
    <t>73181210|CD</t>
  </si>
  <si>
    <t>73181290|CD</t>
  </si>
  <si>
    <t>73181300|CD</t>
  </si>
  <si>
    <t>73181410|CD</t>
  </si>
  <si>
    <t>73181491|CD</t>
  </si>
  <si>
    <t>73181499|CD</t>
  </si>
  <si>
    <t>73181520|CD</t>
  </si>
  <si>
    <t>73181535|CD</t>
  </si>
  <si>
    <t>73181542|CD</t>
  </si>
  <si>
    <t>73181548|CD</t>
  </si>
  <si>
    <t>73181552|CD</t>
  </si>
  <si>
    <t>73181558|CD</t>
  </si>
  <si>
    <t>73181562|CD</t>
  </si>
  <si>
    <t>73181568|CD</t>
  </si>
  <si>
    <t>73181575|CD</t>
  </si>
  <si>
    <t>73181582|CD</t>
  </si>
  <si>
    <t>73181588|CD</t>
  </si>
  <si>
    <t>73181595|CD</t>
  </si>
  <si>
    <t>73181631|CD</t>
  </si>
  <si>
    <t>73181639|CD</t>
  </si>
  <si>
    <t>73181640|CD</t>
  </si>
  <si>
    <t>73181660|CD</t>
  </si>
  <si>
    <t>73181692|CD</t>
  </si>
  <si>
    <t>73181699|CD</t>
  </si>
  <si>
    <t>73181900|CD</t>
  </si>
  <si>
    <t>73182100|CD</t>
  </si>
  <si>
    <t>73182200|CD</t>
  </si>
  <si>
    <t>73182300|CD</t>
  </si>
  <si>
    <t>73182400|CD</t>
  </si>
  <si>
    <t>73182900|CD</t>
  </si>
  <si>
    <t>73261100|CD</t>
  </si>
  <si>
    <t>73261910|CD</t>
  </si>
  <si>
    <t>73261990|CD</t>
  </si>
  <si>
    <t>73262000|CD</t>
  </si>
  <si>
    <t>73269030|CD</t>
  </si>
  <si>
    <t>73269040|CD</t>
  </si>
  <si>
    <t>73269050|CD</t>
  </si>
  <si>
    <t>73269060|CD</t>
  </si>
  <si>
    <t>73269092|CD</t>
  </si>
  <si>
    <t>73269094|CD</t>
  </si>
  <si>
    <t>73269096|CD</t>
  </si>
  <si>
    <t>73269098|CD</t>
  </si>
  <si>
    <t>76011010|CD</t>
  </si>
  <si>
    <t>76011090|CD</t>
  </si>
  <si>
    <t>76012030|CD</t>
  </si>
  <si>
    <t>76012040|CD</t>
  </si>
  <si>
    <t>76012080|CD</t>
  </si>
  <si>
    <t>76031000|CD</t>
  </si>
  <si>
    <t>76032000|CD</t>
  </si>
  <si>
    <t>76041010|CD</t>
  </si>
  <si>
    <t>76041090|CD</t>
  </si>
  <si>
    <t>76042100|CD</t>
  </si>
  <si>
    <t>76042910|CD</t>
  </si>
  <si>
    <t>76042990|CD</t>
  </si>
  <si>
    <t>76051100|CD</t>
  </si>
  <si>
    <t>76051900|CD</t>
  </si>
  <si>
    <t>76052100|CD</t>
  </si>
  <si>
    <t>76052900|CD</t>
  </si>
  <si>
    <t>76061130|CD</t>
  </si>
  <si>
    <t>76061150|CD</t>
  </si>
  <si>
    <t>76061191|CD</t>
  </si>
  <si>
    <t>76061193|CD</t>
  </si>
  <si>
    <t>76061199|CD</t>
  </si>
  <si>
    <t>76061211|CD</t>
  </si>
  <si>
    <t>76061219|CD</t>
  </si>
  <si>
    <t>76061230|CD</t>
  </si>
  <si>
    <t>76061250|CD</t>
  </si>
  <si>
    <t>76061292|CD</t>
  </si>
  <si>
    <t>76061293|CD</t>
  </si>
  <si>
    <t>76061299|CD</t>
  </si>
  <si>
    <t>76069100|CD</t>
  </si>
  <si>
    <t>76069200|CD</t>
  </si>
  <si>
    <t>76071111|CD</t>
  </si>
  <si>
    <t>76071119|CD</t>
  </si>
  <si>
    <t>76071190|CD</t>
  </si>
  <si>
    <t>76071910|CD</t>
  </si>
  <si>
    <t>76071990|CD</t>
  </si>
  <si>
    <t>76072010|CD</t>
  </si>
  <si>
    <t>76072091|CD</t>
  </si>
  <si>
    <t>76072099|CD</t>
  </si>
  <si>
    <t>76081000|CD</t>
  </si>
  <si>
    <t>76082020|CD</t>
  </si>
  <si>
    <t>76082081|CD</t>
  </si>
  <si>
    <t>76082089|CD</t>
  </si>
  <si>
    <t>76090000|CD</t>
  </si>
  <si>
    <t>76101000|CD</t>
  </si>
  <si>
    <t>76109010|CD</t>
  </si>
  <si>
    <t>76109090|CD</t>
  </si>
  <si>
    <t>76110000|CD</t>
  </si>
  <si>
    <t>76121000|CD</t>
  </si>
  <si>
    <t>76129020|CD</t>
  </si>
  <si>
    <t>76129030|CD</t>
  </si>
  <si>
    <t>76129080|CD</t>
  </si>
  <si>
    <t>76130000|CD</t>
  </si>
  <si>
    <t>76141000|CD</t>
  </si>
  <si>
    <t>76149000|CD</t>
  </si>
  <si>
    <t>76161000|CD</t>
  </si>
  <si>
    <t>76169100|CD</t>
  </si>
  <si>
    <t>76169910|CD</t>
  </si>
  <si>
    <t>76169990|CD</t>
  </si>
  <si>
    <t>CR</t>
  </si>
  <si>
    <t>25070080|CR</t>
  </si>
  <si>
    <t>2523100010|CR</t>
  </si>
  <si>
    <t>2523100090|CR</t>
  </si>
  <si>
    <t>25232100|CR</t>
  </si>
  <si>
    <t>25232900|CR</t>
  </si>
  <si>
    <t>25233000|CR</t>
  </si>
  <si>
    <t>2523900010|CR</t>
  </si>
  <si>
    <t>2523900090|CR</t>
  </si>
  <si>
    <t>28041000|CR</t>
  </si>
  <si>
    <t>28080000|CR</t>
  </si>
  <si>
    <t>28141000|CR</t>
  </si>
  <si>
    <t>28142000|CR</t>
  </si>
  <si>
    <t>28342100|CR</t>
  </si>
  <si>
    <t>31021012|CR</t>
  </si>
  <si>
    <t>31021015|CR</t>
  </si>
  <si>
    <t>31021019|CR</t>
  </si>
  <si>
    <t>31021090|CR</t>
  </si>
  <si>
    <t>31022100|CR</t>
  </si>
  <si>
    <t>31022900|CR</t>
  </si>
  <si>
    <t>31023010|CR</t>
  </si>
  <si>
    <t>31023090|CR</t>
  </si>
  <si>
    <t>31024010|CR</t>
  </si>
  <si>
    <t>31024090|CR</t>
  </si>
  <si>
    <t>31025000|CR</t>
  </si>
  <si>
    <t>31026000|CR</t>
  </si>
  <si>
    <t>31028000|CR</t>
  </si>
  <si>
    <t>31029000|CR</t>
  </si>
  <si>
    <t>31051000|CR</t>
  </si>
  <si>
    <t>31052010|CR</t>
  </si>
  <si>
    <t>31052090|CR</t>
  </si>
  <si>
    <t>31053000|CR</t>
  </si>
  <si>
    <t>31054000|CR</t>
  </si>
  <si>
    <t>31055100|CR</t>
  </si>
  <si>
    <t>31055900|CR</t>
  </si>
  <si>
    <t>31059020|CR</t>
  </si>
  <si>
    <t>31059080|CR</t>
  </si>
  <si>
    <t>26011200|CR</t>
  </si>
  <si>
    <t>72011011|CR</t>
  </si>
  <si>
    <t>72011019|CR</t>
  </si>
  <si>
    <t>72011030|CR</t>
  </si>
  <si>
    <t>72011090|CR</t>
  </si>
  <si>
    <t>72012000|CR</t>
  </si>
  <si>
    <t>72015010|CR</t>
  </si>
  <si>
    <t>72015090|CR</t>
  </si>
  <si>
    <t>72021120|CR</t>
  </si>
  <si>
    <t>72021180|CR</t>
  </si>
  <si>
    <t>72021900|CR</t>
  </si>
  <si>
    <t>72024110|CR</t>
  </si>
  <si>
    <t>72024190|CR</t>
  </si>
  <si>
    <t>72024910|CR</t>
  </si>
  <si>
    <t>72024950|CR</t>
  </si>
  <si>
    <t>72024990|CR</t>
  </si>
  <si>
    <t>72026000|CR</t>
  </si>
  <si>
    <t>72031000|CR</t>
  </si>
  <si>
    <t>72039000|CR</t>
  </si>
  <si>
    <t>72051000|CR</t>
  </si>
  <si>
    <t>72052100|CR</t>
  </si>
  <si>
    <t>72052900|CR</t>
  </si>
  <si>
    <t>72061000|CR</t>
  </si>
  <si>
    <t>72069000|CR</t>
  </si>
  <si>
    <t>72071111|CR</t>
  </si>
  <si>
    <t>72071114|CR</t>
  </si>
  <si>
    <t>72071116|CR</t>
  </si>
  <si>
    <t>72071190|CR</t>
  </si>
  <si>
    <t>72071210|CR</t>
  </si>
  <si>
    <t>72071290|CR</t>
  </si>
  <si>
    <t>72071912|CR</t>
  </si>
  <si>
    <t>72071919|CR</t>
  </si>
  <si>
    <t>72071980|CR</t>
  </si>
  <si>
    <t>72072011|CR</t>
  </si>
  <si>
    <t>72072015|CR</t>
  </si>
  <si>
    <t>72072017|CR</t>
  </si>
  <si>
    <t>72072019|CR</t>
  </si>
  <si>
    <t>72072032|CR</t>
  </si>
  <si>
    <t>72072039|CR</t>
  </si>
  <si>
    <t>72072052|CR</t>
  </si>
  <si>
    <t>72072059|CR</t>
  </si>
  <si>
    <t>72072080|CR</t>
  </si>
  <si>
    <t>72081000|CR</t>
  </si>
  <si>
    <t>72082500|CR</t>
  </si>
  <si>
    <t>72082600|CR</t>
  </si>
  <si>
    <t>72082700|CR</t>
  </si>
  <si>
    <t>72083600|CR</t>
  </si>
  <si>
    <t>72083700|CR</t>
  </si>
  <si>
    <t>72083800|CR</t>
  </si>
  <si>
    <t>72083900|CR</t>
  </si>
  <si>
    <t>72084000|CR</t>
  </si>
  <si>
    <t>72085120|CR</t>
  </si>
  <si>
    <t>72085191|CR</t>
  </si>
  <si>
    <t>72085198|CR</t>
  </si>
  <si>
    <t>72085210|CR</t>
  </si>
  <si>
    <t>72085291|CR</t>
  </si>
  <si>
    <t>72085299|CR</t>
  </si>
  <si>
    <t>72085310|CR</t>
  </si>
  <si>
    <t>72085390|CR</t>
  </si>
  <si>
    <t>72085400|CR</t>
  </si>
  <si>
    <t>72089020|CR</t>
  </si>
  <si>
    <t>72089080|CR</t>
  </si>
  <si>
    <t>72091500|CR</t>
  </si>
  <si>
    <t>72091610|CR</t>
  </si>
  <si>
    <t>72091690|CR</t>
  </si>
  <si>
    <t>72091710|CR</t>
  </si>
  <si>
    <t>72091790|CR</t>
  </si>
  <si>
    <t>72091810|CR</t>
  </si>
  <si>
    <t>72091891|CR</t>
  </si>
  <si>
    <t>72091899|CR</t>
  </si>
  <si>
    <t>72092500|CR</t>
  </si>
  <si>
    <t>72092610|CR</t>
  </si>
  <si>
    <t>72092690|CR</t>
  </si>
  <si>
    <t>72092710|CR</t>
  </si>
  <si>
    <t>72092790|CR</t>
  </si>
  <si>
    <t>72092810|CR</t>
  </si>
  <si>
    <t>72092890|CR</t>
  </si>
  <si>
    <t>72099020|CR</t>
  </si>
  <si>
    <t>72099080|CR</t>
  </si>
  <si>
    <t>72101100|CR</t>
  </si>
  <si>
    <t>72101220|CR</t>
  </si>
  <si>
    <t>72101280|CR</t>
  </si>
  <si>
    <t>72102000|CR</t>
  </si>
  <si>
    <t>72103000|CR</t>
  </si>
  <si>
    <t>72104100|CR</t>
  </si>
  <si>
    <t>72104900|CR</t>
  </si>
  <si>
    <t>72105000|CR</t>
  </si>
  <si>
    <t>72106100|CR</t>
  </si>
  <si>
    <t>72106900|CR</t>
  </si>
  <si>
    <t>72107010|CR</t>
  </si>
  <si>
    <t>72107080|CR</t>
  </si>
  <si>
    <t>72109030|CR</t>
  </si>
  <si>
    <t>72109040|CR</t>
  </si>
  <si>
    <t>72109080|CR</t>
  </si>
  <si>
    <t>72111300|CR</t>
  </si>
  <si>
    <t>72111400|CR</t>
  </si>
  <si>
    <t>72111900|CR</t>
  </si>
  <si>
    <t>72112320|CR</t>
  </si>
  <si>
    <t>72112330|CR</t>
  </si>
  <si>
    <t>72112380|CR</t>
  </si>
  <si>
    <t>72112900|CR</t>
  </si>
  <si>
    <t>72119020|CR</t>
  </si>
  <si>
    <t>72119080|CR</t>
  </si>
  <si>
    <t>72121010|CR</t>
  </si>
  <si>
    <t>72121090|CR</t>
  </si>
  <si>
    <t>72122000|CR</t>
  </si>
  <si>
    <t>72123000|CR</t>
  </si>
  <si>
    <t>72124020|CR</t>
  </si>
  <si>
    <t>72124080|CR</t>
  </si>
  <si>
    <t>72125020|CR</t>
  </si>
  <si>
    <t>72125030|CR</t>
  </si>
  <si>
    <t>72125040|CR</t>
  </si>
  <si>
    <t>72125061|CR</t>
  </si>
  <si>
    <t>72125069|CR</t>
  </si>
  <si>
    <t>72125090|CR</t>
  </si>
  <si>
    <t>72126000|CR</t>
  </si>
  <si>
    <t>72131000|CR</t>
  </si>
  <si>
    <t>72132000|CR</t>
  </si>
  <si>
    <t>72139110|CR</t>
  </si>
  <si>
    <t>72139120|CR</t>
  </si>
  <si>
    <t>72139141|CR</t>
  </si>
  <si>
    <t>72139149|CR</t>
  </si>
  <si>
    <t>72139170|CR</t>
  </si>
  <si>
    <t>72139190|CR</t>
  </si>
  <si>
    <t>72139910|CR</t>
  </si>
  <si>
    <t>72139990|CR</t>
  </si>
  <si>
    <t>72141000|CR</t>
  </si>
  <si>
    <t>72142000|CR</t>
  </si>
  <si>
    <t>72143000|CR</t>
  </si>
  <si>
    <t>72149110|CR</t>
  </si>
  <si>
    <t>72149190|CR</t>
  </si>
  <si>
    <t>72149910|CR</t>
  </si>
  <si>
    <t>72149931|CR</t>
  </si>
  <si>
    <t>72149939|CR</t>
  </si>
  <si>
    <t>72149950|CR</t>
  </si>
  <si>
    <t>72149971|CR</t>
  </si>
  <si>
    <t>72149979|CR</t>
  </si>
  <si>
    <t>72149995|CR</t>
  </si>
  <si>
    <t>72151000|CR</t>
  </si>
  <si>
    <t>72155011|CR</t>
  </si>
  <si>
    <t>72155019|CR</t>
  </si>
  <si>
    <t>72155080|CR</t>
  </si>
  <si>
    <t>72159000|CR</t>
  </si>
  <si>
    <t>72161000|CR</t>
  </si>
  <si>
    <t>72162100|CR</t>
  </si>
  <si>
    <t>72162200|CR</t>
  </si>
  <si>
    <t>72163110|CR</t>
  </si>
  <si>
    <t>72163190|CR</t>
  </si>
  <si>
    <t>72163211|CR</t>
  </si>
  <si>
    <t>72163219|CR</t>
  </si>
  <si>
    <t>72163291|CR</t>
  </si>
  <si>
    <t>72163299|CR</t>
  </si>
  <si>
    <t>72163310|CR</t>
  </si>
  <si>
    <t>72163390|CR</t>
  </si>
  <si>
    <t>72164010|CR</t>
  </si>
  <si>
    <t>72164090|CR</t>
  </si>
  <si>
    <t>72165010|CR</t>
  </si>
  <si>
    <t>72165091|CR</t>
  </si>
  <si>
    <t>72165099|CR</t>
  </si>
  <si>
    <t>72166110|CR</t>
  </si>
  <si>
    <t>72166190|CR</t>
  </si>
  <si>
    <t>72166900|CR</t>
  </si>
  <si>
    <t>72169110|CR</t>
  </si>
  <si>
    <t>72169180|CR</t>
  </si>
  <si>
    <t>72169900|CR</t>
  </si>
  <si>
    <t>72171010|CR</t>
  </si>
  <si>
    <t>72171031|CR</t>
  </si>
  <si>
    <t>72171039|CR</t>
  </si>
  <si>
    <t>72171050|CR</t>
  </si>
  <si>
    <t>72171090|CR</t>
  </si>
  <si>
    <t>72172010|CR</t>
  </si>
  <si>
    <t>72172030|CR</t>
  </si>
  <si>
    <t>72172050|CR</t>
  </si>
  <si>
    <t>72172090|CR</t>
  </si>
  <si>
    <t>72173041|CR</t>
  </si>
  <si>
    <t>72173049|CR</t>
  </si>
  <si>
    <t>72173050|CR</t>
  </si>
  <si>
    <t>72173090|CR</t>
  </si>
  <si>
    <t>72179020|CR</t>
  </si>
  <si>
    <t>72179050|CR</t>
  </si>
  <si>
    <t>72179090|CR</t>
  </si>
  <si>
    <t>72181000|CR</t>
  </si>
  <si>
    <t>72189110|CR</t>
  </si>
  <si>
    <t>72189180|CR</t>
  </si>
  <si>
    <t>72189911|CR</t>
  </si>
  <si>
    <t>72189919|CR</t>
  </si>
  <si>
    <t>72189920|CR</t>
  </si>
  <si>
    <t>72189980|CR</t>
  </si>
  <si>
    <t>72191100|CR</t>
  </si>
  <si>
    <t>72191210|CR</t>
  </si>
  <si>
    <t>72191290|CR</t>
  </si>
  <si>
    <t>72191310|CR</t>
  </si>
  <si>
    <t>72191390|CR</t>
  </si>
  <si>
    <t>72191410|CR</t>
  </si>
  <si>
    <t>72191490|CR</t>
  </si>
  <si>
    <t>72192110|CR</t>
  </si>
  <si>
    <t>72192190|CR</t>
  </si>
  <si>
    <t>72192210|CR</t>
  </si>
  <si>
    <t>72192290|CR</t>
  </si>
  <si>
    <t>72192300|CR</t>
  </si>
  <si>
    <t>72192400|CR</t>
  </si>
  <si>
    <t>72193100|CR</t>
  </si>
  <si>
    <t>72193210|CR</t>
  </si>
  <si>
    <t>72193290|CR</t>
  </si>
  <si>
    <t>72193310|CR</t>
  </si>
  <si>
    <t>72193390|CR</t>
  </si>
  <si>
    <t>72193410|CR</t>
  </si>
  <si>
    <t>72193490|CR</t>
  </si>
  <si>
    <t>72193510|CR</t>
  </si>
  <si>
    <t>72193590|CR</t>
  </si>
  <si>
    <t>72199020|CR</t>
  </si>
  <si>
    <t>72199080|CR</t>
  </si>
  <si>
    <t>72201100|CR</t>
  </si>
  <si>
    <t>72201200|CR</t>
  </si>
  <si>
    <t>72202021|CR</t>
  </si>
  <si>
    <t>72202029|CR</t>
  </si>
  <si>
    <t>72202041|CR</t>
  </si>
  <si>
    <t>72202049|CR</t>
  </si>
  <si>
    <t>72202081|CR</t>
  </si>
  <si>
    <t>72202089|CR</t>
  </si>
  <si>
    <t>72209020|CR</t>
  </si>
  <si>
    <t>72209080|CR</t>
  </si>
  <si>
    <t>72210010|CR</t>
  </si>
  <si>
    <t>72210090|CR</t>
  </si>
  <si>
    <t>72221111|CR</t>
  </si>
  <si>
    <t>72221119|CR</t>
  </si>
  <si>
    <t>72221181|CR</t>
  </si>
  <si>
    <t>72221189|CR</t>
  </si>
  <si>
    <t>72221910|CR</t>
  </si>
  <si>
    <t>72221990|CR</t>
  </si>
  <si>
    <t>72222011|CR</t>
  </si>
  <si>
    <t>72222019|CR</t>
  </si>
  <si>
    <t>72222021|CR</t>
  </si>
  <si>
    <t>72222029|CR</t>
  </si>
  <si>
    <t>72222031|CR</t>
  </si>
  <si>
    <t>72222039|CR</t>
  </si>
  <si>
    <t>72222081|CR</t>
  </si>
  <si>
    <t>72222089|CR</t>
  </si>
  <si>
    <t>72223051|CR</t>
  </si>
  <si>
    <t>72223091|CR</t>
  </si>
  <si>
    <t>72223097|CR</t>
  </si>
  <si>
    <t>72224010|CR</t>
  </si>
  <si>
    <t>72224050|CR</t>
  </si>
  <si>
    <t>72224090|CR</t>
  </si>
  <si>
    <t>72230011|CR</t>
  </si>
  <si>
    <t>72230019|CR</t>
  </si>
  <si>
    <t>72230091|CR</t>
  </si>
  <si>
    <t>72230099|CR</t>
  </si>
  <si>
    <t>72241010|CR</t>
  </si>
  <si>
    <t>72241090|CR</t>
  </si>
  <si>
    <t>72249002|CR</t>
  </si>
  <si>
    <t>72249003|CR</t>
  </si>
  <si>
    <t>72249005|CR</t>
  </si>
  <si>
    <t>72249007|CR</t>
  </si>
  <si>
    <t>72249014|CR</t>
  </si>
  <si>
    <t>72249018|CR</t>
  </si>
  <si>
    <t>72249031|CR</t>
  </si>
  <si>
    <t>72249038|CR</t>
  </si>
  <si>
    <t>72249090|CR</t>
  </si>
  <si>
    <t>72251100|CR</t>
  </si>
  <si>
    <t>72251910|CR</t>
  </si>
  <si>
    <t>72251990|CR</t>
  </si>
  <si>
    <t>72253010|CR</t>
  </si>
  <si>
    <t>72253030|CR</t>
  </si>
  <si>
    <t>72253090|CR</t>
  </si>
  <si>
    <t>72254012|CR</t>
  </si>
  <si>
    <t>72254015|CR</t>
  </si>
  <si>
    <t>72254040|CR</t>
  </si>
  <si>
    <t>72254060|CR</t>
  </si>
  <si>
    <t>72254090|CR</t>
  </si>
  <si>
    <t>72255020|CR</t>
  </si>
  <si>
    <t>72255080|CR</t>
  </si>
  <si>
    <t>72259100|CR</t>
  </si>
  <si>
    <t>72259200|CR</t>
  </si>
  <si>
    <t>72259900|CR</t>
  </si>
  <si>
    <t>72261100|CR</t>
  </si>
  <si>
    <t>72261910|CR</t>
  </si>
  <si>
    <t>72261980|CR</t>
  </si>
  <si>
    <t>72262000|CR</t>
  </si>
  <si>
    <t>72269120|CR</t>
  </si>
  <si>
    <t>72269191|CR</t>
  </si>
  <si>
    <t>72269199|CR</t>
  </si>
  <si>
    <t>72269200|CR</t>
  </si>
  <si>
    <t>72269910|CR</t>
  </si>
  <si>
    <t>72269930|CR</t>
  </si>
  <si>
    <t>72269970|CR</t>
  </si>
  <si>
    <t>72271000|CR</t>
  </si>
  <si>
    <t>72272000|CR</t>
  </si>
  <si>
    <t>72279010|CR</t>
  </si>
  <si>
    <t>72279050|CR</t>
  </si>
  <si>
    <t>72279095|CR</t>
  </si>
  <si>
    <t>72281020|CR</t>
  </si>
  <si>
    <t>72281050|CR</t>
  </si>
  <si>
    <t>72281090|CR</t>
  </si>
  <si>
    <t>72282010|CR</t>
  </si>
  <si>
    <t>72282091|CR</t>
  </si>
  <si>
    <t>72282099|CR</t>
  </si>
  <si>
    <t>72283020|CR</t>
  </si>
  <si>
    <t>72283041|CR</t>
  </si>
  <si>
    <t>72283049|CR</t>
  </si>
  <si>
    <t>72283061|CR</t>
  </si>
  <si>
    <t>72283069|CR</t>
  </si>
  <si>
    <t>72283070|CR</t>
  </si>
  <si>
    <t>72283089|CR</t>
  </si>
  <si>
    <t>72284010|CR</t>
  </si>
  <si>
    <t>72284090|CR</t>
  </si>
  <si>
    <t>72285020|CR</t>
  </si>
  <si>
    <t>72285040|CR</t>
  </si>
  <si>
    <t>72285061|CR</t>
  </si>
  <si>
    <t>72285069|CR</t>
  </si>
  <si>
    <t>72285080|CR</t>
  </si>
  <si>
    <t>72286020|CR</t>
  </si>
  <si>
    <t>72286080|CR</t>
  </si>
  <si>
    <t>72287010|CR</t>
  </si>
  <si>
    <t>72287090|CR</t>
  </si>
  <si>
    <t>72288000|CR</t>
  </si>
  <si>
    <t>72292000|CR</t>
  </si>
  <si>
    <t>72299020|CR</t>
  </si>
  <si>
    <t>72299050|CR</t>
  </si>
  <si>
    <t>72299090|CR</t>
  </si>
  <si>
    <t>73011000|CR</t>
  </si>
  <si>
    <t>73012000|CR</t>
  </si>
  <si>
    <t>73021010|CR</t>
  </si>
  <si>
    <t>73021022|CR</t>
  </si>
  <si>
    <t>73021028|CR</t>
  </si>
  <si>
    <t>73021040|CR</t>
  </si>
  <si>
    <t>73021050|CR</t>
  </si>
  <si>
    <t>73021090|CR</t>
  </si>
  <si>
    <t>73023000|CR</t>
  </si>
  <si>
    <t>73024000|CR</t>
  </si>
  <si>
    <t>73029000|CR</t>
  </si>
  <si>
    <t>73030010|CR</t>
  </si>
  <si>
    <t>73030090|CR</t>
  </si>
  <si>
    <t>73041100|CR</t>
  </si>
  <si>
    <t>73041910|CR</t>
  </si>
  <si>
    <t>73041930|CR</t>
  </si>
  <si>
    <t>73041990|CR</t>
  </si>
  <si>
    <t>73042200|CR</t>
  </si>
  <si>
    <t>73042300|CR</t>
  </si>
  <si>
    <t>73042400|CR</t>
  </si>
  <si>
    <t>73042910|CR</t>
  </si>
  <si>
    <t>73042930|CR</t>
  </si>
  <si>
    <t>73042990|CR</t>
  </si>
  <si>
    <t>73043120|CR</t>
  </si>
  <si>
    <t>73043180|CR</t>
  </si>
  <si>
    <t>73043950|CR</t>
  </si>
  <si>
    <t>73043982|CR</t>
  </si>
  <si>
    <t>73043983|CR</t>
  </si>
  <si>
    <t>73043988|CR</t>
  </si>
  <si>
    <t>73044100|CR</t>
  </si>
  <si>
    <t>73044983|CR</t>
  </si>
  <si>
    <t>73044985|CR</t>
  </si>
  <si>
    <t>73044989|CR</t>
  </si>
  <si>
    <t>73045110|CR</t>
  </si>
  <si>
    <t>73045181|CR</t>
  </si>
  <si>
    <t>73045189|CR</t>
  </si>
  <si>
    <t>73045930|CR</t>
  </si>
  <si>
    <t>73045982|CR</t>
  </si>
  <si>
    <t>73045983|CR</t>
  </si>
  <si>
    <t>73045989|CR</t>
  </si>
  <si>
    <t>73049000|CR</t>
  </si>
  <si>
    <t>73051100|CR</t>
  </si>
  <si>
    <t>73051200|CR</t>
  </si>
  <si>
    <t>73051900|CR</t>
  </si>
  <si>
    <t>73052000|CR</t>
  </si>
  <si>
    <t>73053100|CR</t>
  </si>
  <si>
    <t>73053900|CR</t>
  </si>
  <si>
    <t>73059000|CR</t>
  </si>
  <si>
    <t>73061100|CR</t>
  </si>
  <si>
    <t>73061900|CR</t>
  </si>
  <si>
    <t>73062100|CR</t>
  </si>
  <si>
    <t>73062900|CR</t>
  </si>
  <si>
    <t>73063012|CR</t>
  </si>
  <si>
    <t>73063018|CR</t>
  </si>
  <si>
    <t>73063041|CR</t>
  </si>
  <si>
    <t>73063049|CR</t>
  </si>
  <si>
    <t>73063072|CR</t>
  </si>
  <si>
    <t>73063077|CR</t>
  </si>
  <si>
    <t>73063080|CR</t>
  </si>
  <si>
    <t>73064020|CR</t>
  </si>
  <si>
    <t>73064080|CR</t>
  </si>
  <si>
    <t>73065021|CR</t>
  </si>
  <si>
    <t>73065029|CR</t>
  </si>
  <si>
    <t>73065080|CR</t>
  </si>
  <si>
    <t>73066110|CR</t>
  </si>
  <si>
    <t>73066192|CR</t>
  </si>
  <si>
    <t>73066199|CR</t>
  </si>
  <si>
    <t>73066910|CR</t>
  </si>
  <si>
    <t>73066990|CR</t>
  </si>
  <si>
    <t>73069000|CR</t>
  </si>
  <si>
    <t>73071110|CR</t>
  </si>
  <si>
    <t>73071190|CR</t>
  </si>
  <si>
    <t>73071910|CR</t>
  </si>
  <si>
    <t>73071990|CR</t>
  </si>
  <si>
    <t>73072100|CR</t>
  </si>
  <si>
    <t>73072210|CR</t>
  </si>
  <si>
    <t>73072290|CR</t>
  </si>
  <si>
    <t>73072310|CR</t>
  </si>
  <si>
    <t>73072390|CR</t>
  </si>
  <si>
    <t>73072910|CR</t>
  </si>
  <si>
    <t>73072980|CR</t>
  </si>
  <si>
    <t>73079100|CR</t>
  </si>
  <si>
    <t>73079210|CR</t>
  </si>
  <si>
    <t>73079290|CR</t>
  </si>
  <si>
    <t>73079311|CR</t>
  </si>
  <si>
    <t>73079319|CR</t>
  </si>
  <si>
    <t>73079391|CR</t>
  </si>
  <si>
    <t>73079399|CR</t>
  </si>
  <si>
    <t>73079910|CR</t>
  </si>
  <si>
    <t>73079980|CR</t>
  </si>
  <si>
    <t>73081000|CR</t>
  </si>
  <si>
    <t>73082000|CR</t>
  </si>
  <si>
    <t>73083000|CR</t>
  </si>
  <si>
    <t>73084000|CR</t>
  </si>
  <si>
    <t>73089051|CR</t>
  </si>
  <si>
    <t>73089059|CR</t>
  </si>
  <si>
    <t>73089098|CR</t>
  </si>
  <si>
    <t>73090010|CR</t>
  </si>
  <si>
    <t>73090030|CR</t>
  </si>
  <si>
    <t>73090051|CR</t>
  </si>
  <si>
    <t>73090059|CR</t>
  </si>
  <si>
    <t>73090090|CR</t>
  </si>
  <si>
    <t>73101000|CR</t>
  </si>
  <si>
    <t>73102111|CR</t>
  </si>
  <si>
    <t>73102119|CR</t>
  </si>
  <si>
    <t>73102191|CR</t>
  </si>
  <si>
    <t>73102199|CR</t>
  </si>
  <si>
    <t>73102910|CR</t>
  </si>
  <si>
    <t>73102990|CR</t>
  </si>
  <si>
    <t>73110011|CR</t>
  </si>
  <si>
    <t>73110013|CR</t>
  </si>
  <si>
    <t>73110019|CR</t>
  </si>
  <si>
    <t>73110030|CR</t>
  </si>
  <si>
    <t>73110091|CR</t>
  </si>
  <si>
    <t>73110099|CR</t>
  </si>
  <si>
    <t>73181100|CR</t>
  </si>
  <si>
    <t>73181210|CR</t>
  </si>
  <si>
    <t>73181290|CR</t>
  </si>
  <si>
    <t>73181300|CR</t>
  </si>
  <si>
    <t>73181410|CR</t>
  </si>
  <si>
    <t>73181491|CR</t>
  </si>
  <si>
    <t>73181499|CR</t>
  </si>
  <si>
    <t>73181520|CR</t>
  </si>
  <si>
    <t>73181535|CR</t>
  </si>
  <si>
    <t>73181542|CR</t>
  </si>
  <si>
    <t>73181548|CR</t>
  </si>
  <si>
    <t>73181552|CR</t>
  </si>
  <si>
    <t>73181558|CR</t>
  </si>
  <si>
    <t>73181562|CR</t>
  </si>
  <si>
    <t>73181568|CR</t>
  </si>
  <si>
    <t>73181575|CR</t>
  </si>
  <si>
    <t>73181582|CR</t>
  </si>
  <si>
    <t>73181588|CR</t>
  </si>
  <si>
    <t>73181595|CR</t>
  </si>
  <si>
    <t>73181631|CR</t>
  </si>
  <si>
    <t>73181639|CR</t>
  </si>
  <si>
    <t>73181640|CR</t>
  </si>
  <si>
    <t>73181660|CR</t>
  </si>
  <si>
    <t>73181692|CR</t>
  </si>
  <si>
    <t>73181699|CR</t>
  </si>
  <si>
    <t>73181900|CR</t>
  </si>
  <si>
    <t>73182100|CR</t>
  </si>
  <si>
    <t>73182200|CR</t>
  </si>
  <si>
    <t>73182300|CR</t>
  </si>
  <si>
    <t>73182400|CR</t>
  </si>
  <si>
    <t>73182900|CR</t>
  </si>
  <si>
    <t>73261100|CR</t>
  </si>
  <si>
    <t>73261910|CR</t>
  </si>
  <si>
    <t>73261990|CR</t>
  </si>
  <si>
    <t>73262000|CR</t>
  </si>
  <si>
    <t>73269030|CR</t>
  </si>
  <si>
    <t>73269040|CR</t>
  </si>
  <si>
    <t>73269050|CR</t>
  </si>
  <si>
    <t>73269060|CR</t>
  </si>
  <si>
    <t>73269092|CR</t>
  </si>
  <si>
    <t>73269094|CR</t>
  </si>
  <si>
    <t>73269096|CR</t>
  </si>
  <si>
    <t>73269098|CR</t>
  </si>
  <si>
    <t>76011010|CR</t>
  </si>
  <si>
    <t>76011090|CR</t>
  </si>
  <si>
    <t>76012030|CR</t>
  </si>
  <si>
    <t>76012040|CR</t>
  </si>
  <si>
    <t>76012080|CR</t>
  </si>
  <si>
    <t>76031000|CR</t>
  </si>
  <si>
    <t>76032000|CR</t>
  </si>
  <si>
    <t>76041010|CR</t>
  </si>
  <si>
    <t>76041090|CR</t>
  </si>
  <si>
    <t>76042100|CR</t>
  </si>
  <si>
    <t>76042910|CR</t>
  </si>
  <si>
    <t>76042990|CR</t>
  </si>
  <si>
    <t>76051100|CR</t>
  </si>
  <si>
    <t>76051900|CR</t>
  </si>
  <si>
    <t>76052100|CR</t>
  </si>
  <si>
    <t>76052900|CR</t>
  </si>
  <si>
    <t>76061130|CR</t>
  </si>
  <si>
    <t>76061150|CR</t>
  </si>
  <si>
    <t>76061191|CR</t>
  </si>
  <si>
    <t>76061193|CR</t>
  </si>
  <si>
    <t>76061199|CR</t>
  </si>
  <si>
    <t>76061211|CR</t>
  </si>
  <si>
    <t>76061219|CR</t>
  </si>
  <si>
    <t>76061230|CR</t>
  </si>
  <si>
    <t>76061250|CR</t>
  </si>
  <si>
    <t>76061292|CR</t>
  </si>
  <si>
    <t>76061293|CR</t>
  </si>
  <si>
    <t>76061299|CR</t>
  </si>
  <si>
    <t>76069100|CR</t>
  </si>
  <si>
    <t>76069200|CR</t>
  </si>
  <si>
    <t>76071111|CR</t>
  </si>
  <si>
    <t>76071119|CR</t>
  </si>
  <si>
    <t>76071190|CR</t>
  </si>
  <si>
    <t>76071910|CR</t>
  </si>
  <si>
    <t>76071990|CR</t>
  </si>
  <si>
    <t>76072010|CR</t>
  </si>
  <si>
    <t>76072091|CR</t>
  </si>
  <si>
    <t>76072099|CR</t>
  </si>
  <si>
    <t>76081000|CR</t>
  </si>
  <si>
    <t>76082020|CR</t>
  </si>
  <si>
    <t>76082081|CR</t>
  </si>
  <si>
    <t>76082089|CR</t>
  </si>
  <si>
    <t>76090000|CR</t>
  </si>
  <si>
    <t>76101000|CR</t>
  </si>
  <si>
    <t>76109010|CR</t>
  </si>
  <si>
    <t>76109090|CR</t>
  </si>
  <si>
    <t>76110000|CR</t>
  </si>
  <si>
    <t>76121000|CR</t>
  </si>
  <si>
    <t>76129020|CR</t>
  </si>
  <si>
    <t>76129030|CR</t>
  </si>
  <si>
    <t>76129080|CR</t>
  </si>
  <si>
    <t>76130000|CR</t>
  </si>
  <si>
    <t>76141000|CR</t>
  </si>
  <si>
    <t>76149000|CR</t>
  </si>
  <si>
    <t>76161000|CR</t>
  </si>
  <si>
    <t>76169100|CR</t>
  </si>
  <si>
    <t>76169910|CR</t>
  </si>
  <si>
    <t>76169990|CR</t>
  </si>
  <si>
    <t>CU</t>
  </si>
  <si>
    <t>25070080|CU</t>
  </si>
  <si>
    <t>2523100010|CU</t>
  </si>
  <si>
    <t>2523100090|CU</t>
  </si>
  <si>
    <t>25232100|CU</t>
  </si>
  <si>
    <t>25232900|CU</t>
  </si>
  <si>
    <t>25233000|CU</t>
  </si>
  <si>
    <t>2523900010|CU</t>
  </si>
  <si>
    <t>2523900090|CU</t>
  </si>
  <si>
    <t>28041000|CU</t>
  </si>
  <si>
    <t>28080000|CU</t>
  </si>
  <si>
    <t>28141000|CU</t>
  </si>
  <si>
    <t>28142000|CU</t>
  </si>
  <si>
    <t>28342100|CU</t>
  </si>
  <si>
    <t>31021012|CU</t>
  </si>
  <si>
    <t>31021015|CU</t>
  </si>
  <si>
    <t>31021019|CU</t>
  </si>
  <si>
    <t>31021090|CU</t>
  </si>
  <si>
    <t>31022100|CU</t>
  </si>
  <si>
    <t>31022900|CU</t>
  </si>
  <si>
    <t>31023010|CU</t>
  </si>
  <si>
    <t>31023090|CU</t>
  </si>
  <si>
    <t>31024010|CU</t>
  </si>
  <si>
    <t>31024090|CU</t>
  </si>
  <si>
    <t>31025000|CU</t>
  </si>
  <si>
    <t>31026000|CU</t>
  </si>
  <si>
    <t>31028000|CU</t>
  </si>
  <si>
    <t>31029000|CU</t>
  </si>
  <si>
    <t>31051000|CU</t>
  </si>
  <si>
    <t>31052010|CU</t>
  </si>
  <si>
    <t>31052090|CU</t>
  </si>
  <si>
    <t>31053000|CU</t>
  </si>
  <si>
    <t>31054000|CU</t>
  </si>
  <si>
    <t>31055100|CU</t>
  </si>
  <si>
    <t>31055900|CU</t>
  </si>
  <si>
    <t>31059020|CU</t>
  </si>
  <si>
    <t>31059080|CU</t>
  </si>
  <si>
    <t>26011200|CU</t>
  </si>
  <si>
    <t>72011011|CU</t>
  </si>
  <si>
    <t>72011019|CU</t>
  </si>
  <si>
    <t>72011030|CU</t>
  </si>
  <si>
    <t>72011090|CU</t>
  </si>
  <si>
    <t>72012000|CU</t>
  </si>
  <si>
    <t>72015010|CU</t>
  </si>
  <si>
    <t>72015090|CU</t>
  </si>
  <si>
    <t>72021120|CU</t>
  </si>
  <si>
    <t>72021180|CU</t>
  </si>
  <si>
    <t>72021900|CU</t>
  </si>
  <si>
    <t>72024110|CU</t>
  </si>
  <si>
    <t>72024190|CU</t>
  </si>
  <si>
    <t>72024910|CU</t>
  </si>
  <si>
    <t>72024950|CU</t>
  </si>
  <si>
    <t>72024990|CU</t>
  </si>
  <si>
    <t>72026000|CU</t>
  </si>
  <si>
    <t>72031000|CU</t>
  </si>
  <si>
    <t>72039000|CU</t>
  </si>
  <si>
    <t>72051000|CU</t>
  </si>
  <si>
    <t>72052100|CU</t>
  </si>
  <si>
    <t>72052900|CU</t>
  </si>
  <si>
    <t>72061000|CU</t>
  </si>
  <si>
    <t>72069000|CU</t>
  </si>
  <si>
    <t>72071111|CU</t>
  </si>
  <si>
    <t>72071114|CU</t>
  </si>
  <si>
    <t>72071116|CU</t>
  </si>
  <si>
    <t>72071190|CU</t>
  </si>
  <si>
    <t>72071210|CU</t>
  </si>
  <si>
    <t>72071290|CU</t>
  </si>
  <si>
    <t>72071912|CU</t>
  </si>
  <si>
    <t>72071919|CU</t>
  </si>
  <si>
    <t>72071980|CU</t>
  </si>
  <si>
    <t>72072011|CU</t>
  </si>
  <si>
    <t>72072015|CU</t>
  </si>
  <si>
    <t>72072017|CU</t>
  </si>
  <si>
    <t>72072019|CU</t>
  </si>
  <si>
    <t>72072032|CU</t>
  </si>
  <si>
    <t>72072039|CU</t>
  </si>
  <si>
    <t>72072052|CU</t>
  </si>
  <si>
    <t>72072059|CU</t>
  </si>
  <si>
    <t>72072080|CU</t>
  </si>
  <si>
    <t>72081000|CU</t>
  </si>
  <si>
    <t>72082500|CU</t>
  </si>
  <si>
    <t>72082600|CU</t>
  </si>
  <si>
    <t>72082700|CU</t>
  </si>
  <si>
    <t>72083600|CU</t>
  </si>
  <si>
    <t>72083700|CU</t>
  </si>
  <si>
    <t>72083800|CU</t>
  </si>
  <si>
    <t>72083900|CU</t>
  </si>
  <si>
    <t>72084000|CU</t>
  </si>
  <si>
    <t>72085120|CU</t>
  </si>
  <si>
    <t>72085191|CU</t>
  </si>
  <si>
    <t>72085198|CU</t>
  </si>
  <si>
    <t>72085210|CU</t>
  </si>
  <si>
    <t>72085291|CU</t>
  </si>
  <si>
    <t>72085299|CU</t>
  </si>
  <si>
    <t>72085310|CU</t>
  </si>
  <si>
    <t>72085390|CU</t>
  </si>
  <si>
    <t>72085400|CU</t>
  </si>
  <si>
    <t>72089020|CU</t>
  </si>
  <si>
    <t>72089080|CU</t>
  </si>
  <si>
    <t>72091500|CU</t>
  </si>
  <si>
    <t>72091610|CU</t>
  </si>
  <si>
    <t>72091690|CU</t>
  </si>
  <si>
    <t>72091710|CU</t>
  </si>
  <si>
    <t>72091790|CU</t>
  </si>
  <si>
    <t>72091810|CU</t>
  </si>
  <si>
    <t>72091891|CU</t>
  </si>
  <si>
    <t>72091899|CU</t>
  </si>
  <si>
    <t>72092500|CU</t>
  </si>
  <si>
    <t>72092610|CU</t>
  </si>
  <si>
    <t>72092690|CU</t>
  </si>
  <si>
    <t>72092710|CU</t>
  </si>
  <si>
    <t>72092790|CU</t>
  </si>
  <si>
    <t>72092810|CU</t>
  </si>
  <si>
    <t>72092890|CU</t>
  </si>
  <si>
    <t>72099020|CU</t>
  </si>
  <si>
    <t>72099080|CU</t>
  </si>
  <si>
    <t>72101100|CU</t>
  </si>
  <si>
    <t>72101220|CU</t>
  </si>
  <si>
    <t>72101280|CU</t>
  </si>
  <si>
    <t>72102000|CU</t>
  </si>
  <si>
    <t>72103000|CU</t>
  </si>
  <si>
    <t>72104100|CU</t>
  </si>
  <si>
    <t>72104900|CU</t>
  </si>
  <si>
    <t>72105000|CU</t>
  </si>
  <si>
    <t>72106100|CU</t>
  </si>
  <si>
    <t>72106900|CU</t>
  </si>
  <si>
    <t>72107010|CU</t>
  </si>
  <si>
    <t>72107080|CU</t>
  </si>
  <si>
    <t>72109030|CU</t>
  </si>
  <si>
    <t>72109040|CU</t>
  </si>
  <si>
    <t>72109080|CU</t>
  </si>
  <si>
    <t>72111300|CU</t>
  </si>
  <si>
    <t>72111400|CU</t>
  </si>
  <si>
    <t>72111900|CU</t>
  </si>
  <si>
    <t>72112320|CU</t>
  </si>
  <si>
    <t>72112330|CU</t>
  </si>
  <si>
    <t>72112380|CU</t>
  </si>
  <si>
    <t>72112900|CU</t>
  </si>
  <si>
    <t>72119020|CU</t>
  </si>
  <si>
    <t>72119080|CU</t>
  </si>
  <si>
    <t>72121010|CU</t>
  </si>
  <si>
    <t>72121090|CU</t>
  </si>
  <si>
    <t>72122000|CU</t>
  </si>
  <si>
    <t>72123000|CU</t>
  </si>
  <si>
    <t>72124020|CU</t>
  </si>
  <si>
    <t>72124080|CU</t>
  </si>
  <si>
    <t>72125020|CU</t>
  </si>
  <si>
    <t>72125030|CU</t>
  </si>
  <si>
    <t>72125040|CU</t>
  </si>
  <si>
    <t>72125061|CU</t>
  </si>
  <si>
    <t>72125069|CU</t>
  </si>
  <si>
    <t>72125090|CU</t>
  </si>
  <si>
    <t>72126000|CU</t>
  </si>
  <si>
    <t>72131000|CU</t>
  </si>
  <si>
    <t>72132000|CU</t>
  </si>
  <si>
    <t>72139110|CU</t>
  </si>
  <si>
    <t>72139120|CU</t>
  </si>
  <si>
    <t>72139141|CU</t>
  </si>
  <si>
    <t>72139149|CU</t>
  </si>
  <si>
    <t>72139170|CU</t>
  </si>
  <si>
    <t>72139190|CU</t>
  </si>
  <si>
    <t>72139910|CU</t>
  </si>
  <si>
    <t>72139990|CU</t>
  </si>
  <si>
    <t>72141000|CU</t>
  </si>
  <si>
    <t>72142000|CU</t>
  </si>
  <si>
    <t>72143000|CU</t>
  </si>
  <si>
    <t>72149110|CU</t>
  </si>
  <si>
    <t>72149190|CU</t>
  </si>
  <si>
    <t>72149910|CU</t>
  </si>
  <si>
    <t>72149931|CU</t>
  </si>
  <si>
    <t>72149939|CU</t>
  </si>
  <si>
    <t>72149950|CU</t>
  </si>
  <si>
    <t>72149971|CU</t>
  </si>
  <si>
    <t>72149979|CU</t>
  </si>
  <si>
    <t>72149995|CU</t>
  </si>
  <si>
    <t>72151000|CU</t>
  </si>
  <si>
    <t>72155011|CU</t>
  </si>
  <si>
    <t>72155019|CU</t>
  </si>
  <si>
    <t>72155080|CU</t>
  </si>
  <si>
    <t>72159000|CU</t>
  </si>
  <si>
    <t>72161000|CU</t>
  </si>
  <si>
    <t>72162100|CU</t>
  </si>
  <si>
    <t>72162200|CU</t>
  </si>
  <si>
    <t>72163110|CU</t>
  </si>
  <si>
    <t>72163190|CU</t>
  </si>
  <si>
    <t>72163211|CU</t>
  </si>
  <si>
    <t>72163219|CU</t>
  </si>
  <si>
    <t>72163291|CU</t>
  </si>
  <si>
    <t>72163299|CU</t>
  </si>
  <si>
    <t>72163310|CU</t>
  </si>
  <si>
    <t>72163390|CU</t>
  </si>
  <si>
    <t>72164010|CU</t>
  </si>
  <si>
    <t>72164090|CU</t>
  </si>
  <si>
    <t>72165010|CU</t>
  </si>
  <si>
    <t>72165091|CU</t>
  </si>
  <si>
    <t>72165099|CU</t>
  </si>
  <si>
    <t>72166110|CU</t>
  </si>
  <si>
    <t>72166190|CU</t>
  </si>
  <si>
    <t>72166900|CU</t>
  </si>
  <si>
    <t>72169110|CU</t>
  </si>
  <si>
    <t>72169180|CU</t>
  </si>
  <si>
    <t>72169900|CU</t>
  </si>
  <si>
    <t>72171010|CU</t>
  </si>
  <si>
    <t>72171031|CU</t>
  </si>
  <si>
    <t>72171039|CU</t>
  </si>
  <si>
    <t>72171050|CU</t>
  </si>
  <si>
    <t>72171090|CU</t>
  </si>
  <si>
    <t>72172010|CU</t>
  </si>
  <si>
    <t>72172030|CU</t>
  </si>
  <si>
    <t>72172050|CU</t>
  </si>
  <si>
    <t>72172090|CU</t>
  </si>
  <si>
    <t>72173041|CU</t>
  </si>
  <si>
    <t>72173049|CU</t>
  </si>
  <si>
    <t>72173050|CU</t>
  </si>
  <si>
    <t>72173090|CU</t>
  </si>
  <si>
    <t>72179020|CU</t>
  </si>
  <si>
    <t>72179050|CU</t>
  </si>
  <si>
    <t>72179090|CU</t>
  </si>
  <si>
    <t>72181000|CU</t>
  </si>
  <si>
    <t>72189110|CU</t>
  </si>
  <si>
    <t>72189180|CU</t>
  </si>
  <si>
    <t>72189911|CU</t>
  </si>
  <si>
    <t>72189919|CU</t>
  </si>
  <si>
    <t>72189920|CU</t>
  </si>
  <si>
    <t>72189980|CU</t>
  </si>
  <si>
    <t>72191100|CU</t>
  </si>
  <si>
    <t>72191210|CU</t>
  </si>
  <si>
    <t>72191290|CU</t>
  </si>
  <si>
    <t>72191310|CU</t>
  </si>
  <si>
    <t>72191390|CU</t>
  </si>
  <si>
    <t>72191410|CU</t>
  </si>
  <si>
    <t>72191490|CU</t>
  </si>
  <si>
    <t>72192110|CU</t>
  </si>
  <si>
    <t>72192190|CU</t>
  </si>
  <si>
    <t>72192210|CU</t>
  </si>
  <si>
    <t>72192290|CU</t>
  </si>
  <si>
    <t>72192300|CU</t>
  </si>
  <si>
    <t>72192400|CU</t>
  </si>
  <si>
    <t>72193100|CU</t>
  </si>
  <si>
    <t>72193210|CU</t>
  </si>
  <si>
    <t>72193290|CU</t>
  </si>
  <si>
    <t>72193310|CU</t>
  </si>
  <si>
    <t>72193390|CU</t>
  </si>
  <si>
    <t>72193410|CU</t>
  </si>
  <si>
    <t>72193490|CU</t>
  </si>
  <si>
    <t>72193510|CU</t>
  </si>
  <si>
    <t>72193590|CU</t>
  </si>
  <si>
    <t>72199020|CU</t>
  </si>
  <si>
    <t>72199080|CU</t>
  </si>
  <si>
    <t>72201100|CU</t>
  </si>
  <si>
    <t>72201200|CU</t>
  </si>
  <si>
    <t>72202021|CU</t>
  </si>
  <si>
    <t>72202029|CU</t>
  </si>
  <si>
    <t>72202041|CU</t>
  </si>
  <si>
    <t>72202049|CU</t>
  </si>
  <si>
    <t>72202081|CU</t>
  </si>
  <si>
    <t>72202089|CU</t>
  </si>
  <si>
    <t>72209020|CU</t>
  </si>
  <si>
    <t>72209080|CU</t>
  </si>
  <si>
    <t>72210010|CU</t>
  </si>
  <si>
    <t>72210090|CU</t>
  </si>
  <si>
    <t>72221111|CU</t>
  </si>
  <si>
    <t>72221119|CU</t>
  </si>
  <si>
    <t>72221181|CU</t>
  </si>
  <si>
    <t>72221189|CU</t>
  </si>
  <si>
    <t>72221910|CU</t>
  </si>
  <si>
    <t>72221990|CU</t>
  </si>
  <si>
    <t>72222011|CU</t>
  </si>
  <si>
    <t>72222019|CU</t>
  </si>
  <si>
    <t>72222021|CU</t>
  </si>
  <si>
    <t>72222029|CU</t>
  </si>
  <si>
    <t>72222031|CU</t>
  </si>
  <si>
    <t>72222039|CU</t>
  </si>
  <si>
    <t>72222081|CU</t>
  </si>
  <si>
    <t>72222089|CU</t>
  </si>
  <si>
    <t>72223051|CU</t>
  </si>
  <si>
    <t>72223091|CU</t>
  </si>
  <si>
    <t>72223097|CU</t>
  </si>
  <si>
    <t>72224010|CU</t>
  </si>
  <si>
    <t>72224050|CU</t>
  </si>
  <si>
    <t>72224090|CU</t>
  </si>
  <si>
    <t>72230011|CU</t>
  </si>
  <si>
    <t>72230019|CU</t>
  </si>
  <si>
    <t>72230091|CU</t>
  </si>
  <si>
    <t>72230099|CU</t>
  </si>
  <si>
    <t>72241010|CU</t>
  </si>
  <si>
    <t>72241090|CU</t>
  </si>
  <si>
    <t>72249002|CU</t>
  </si>
  <si>
    <t>72249003|CU</t>
  </si>
  <si>
    <t>72249005|CU</t>
  </si>
  <si>
    <t>72249007|CU</t>
  </si>
  <si>
    <t>72249014|CU</t>
  </si>
  <si>
    <t>72249018|CU</t>
  </si>
  <si>
    <t>72249031|CU</t>
  </si>
  <si>
    <t>72249038|CU</t>
  </si>
  <si>
    <t>72249090|CU</t>
  </si>
  <si>
    <t>72251100|CU</t>
  </si>
  <si>
    <t>72251910|CU</t>
  </si>
  <si>
    <t>72251990|CU</t>
  </si>
  <si>
    <t>72253010|CU</t>
  </si>
  <si>
    <t>72253030|CU</t>
  </si>
  <si>
    <t>72253090|CU</t>
  </si>
  <si>
    <t>72254012|CU</t>
  </si>
  <si>
    <t>72254015|CU</t>
  </si>
  <si>
    <t>72254040|CU</t>
  </si>
  <si>
    <t>72254060|CU</t>
  </si>
  <si>
    <t>72254090|CU</t>
  </si>
  <si>
    <t>72255020|CU</t>
  </si>
  <si>
    <t>72255080|CU</t>
  </si>
  <si>
    <t>72259100|CU</t>
  </si>
  <si>
    <t>72259200|CU</t>
  </si>
  <si>
    <t>72259900|CU</t>
  </si>
  <si>
    <t>72261100|CU</t>
  </si>
  <si>
    <t>72261910|CU</t>
  </si>
  <si>
    <t>72261980|CU</t>
  </si>
  <si>
    <t>72262000|CU</t>
  </si>
  <si>
    <t>72269120|CU</t>
  </si>
  <si>
    <t>72269191|CU</t>
  </si>
  <si>
    <t>72269199|CU</t>
  </si>
  <si>
    <t>72269200|CU</t>
  </si>
  <si>
    <t>72269910|CU</t>
  </si>
  <si>
    <t>72269930|CU</t>
  </si>
  <si>
    <t>72269970|CU</t>
  </si>
  <si>
    <t>72271000|CU</t>
  </si>
  <si>
    <t>72272000|CU</t>
  </si>
  <si>
    <t>72279010|CU</t>
  </si>
  <si>
    <t>72279050|CU</t>
  </si>
  <si>
    <t>72279095|CU</t>
  </si>
  <si>
    <t>72281020|CU</t>
  </si>
  <si>
    <t>72281050|CU</t>
  </si>
  <si>
    <t>72281090|CU</t>
  </si>
  <si>
    <t>72282010|CU</t>
  </si>
  <si>
    <t>72282091|CU</t>
  </si>
  <si>
    <t>72282099|CU</t>
  </si>
  <si>
    <t>72283020|CU</t>
  </si>
  <si>
    <t>72283041|CU</t>
  </si>
  <si>
    <t>72283049|CU</t>
  </si>
  <si>
    <t>72283061|CU</t>
  </si>
  <si>
    <t>72283069|CU</t>
  </si>
  <si>
    <t>72283070|CU</t>
  </si>
  <si>
    <t>72283089|CU</t>
  </si>
  <si>
    <t>72284010|CU</t>
  </si>
  <si>
    <t>72284090|CU</t>
  </si>
  <si>
    <t>72285020|CU</t>
  </si>
  <si>
    <t>72285040|CU</t>
  </si>
  <si>
    <t>72285061|CU</t>
  </si>
  <si>
    <t>72285069|CU</t>
  </si>
  <si>
    <t>72285080|CU</t>
  </si>
  <si>
    <t>72286020|CU</t>
  </si>
  <si>
    <t>72286080|CU</t>
  </si>
  <si>
    <t>72287010|CU</t>
  </si>
  <si>
    <t>72287090|CU</t>
  </si>
  <si>
    <t>72288000|CU</t>
  </si>
  <si>
    <t>72292000|CU</t>
  </si>
  <si>
    <t>72299020|CU</t>
  </si>
  <si>
    <t>72299050|CU</t>
  </si>
  <si>
    <t>72299090|CU</t>
  </si>
  <si>
    <t>73011000|CU</t>
  </si>
  <si>
    <t>73012000|CU</t>
  </si>
  <si>
    <t>73021010|CU</t>
  </si>
  <si>
    <t>73021022|CU</t>
  </si>
  <si>
    <t>73021028|CU</t>
  </si>
  <si>
    <t>73021040|CU</t>
  </si>
  <si>
    <t>73021050|CU</t>
  </si>
  <si>
    <t>73021090|CU</t>
  </si>
  <si>
    <t>73023000|CU</t>
  </si>
  <si>
    <t>73024000|CU</t>
  </si>
  <si>
    <t>73029000|CU</t>
  </si>
  <si>
    <t>73030010|CU</t>
  </si>
  <si>
    <t>73030090|CU</t>
  </si>
  <si>
    <t>73041100|CU</t>
  </si>
  <si>
    <t>73041910|CU</t>
  </si>
  <si>
    <t>73041930|CU</t>
  </si>
  <si>
    <t>73041990|CU</t>
  </si>
  <si>
    <t>73042200|CU</t>
  </si>
  <si>
    <t>73042300|CU</t>
  </si>
  <si>
    <t>73042400|CU</t>
  </si>
  <si>
    <t>73042910|CU</t>
  </si>
  <si>
    <t>73042930|CU</t>
  </si>
  <si>
    <t>73042990|CU</t>
  </si>
  <si>
    <t>73043120|CU</t>
  </si>
  <si>
    <t>73043180|CU</t>
  </si>
  <si>
    <t>73043950|CU</t>
  </si>
  <si>
    <t>73043982|CU</t>
  </si>
  <si>
    <t>73043983|CU</t>
  </si>
  <si>
    <t>73043988|CU</t>
  </si>
  <si>
    <t>73044100|CU</t>
  </si>
  <si>
    <t>73044983|CU</t>
  </si>
  <si>
    <t>73044985|CU</t>
  </si>
  <si>
    <t>73044989|CU</t>
  </si>
  <si>
    <t>73045110|CU</t>
  </si>
  <si>
    <t>73045181|CU</t>
  </si>
  <si>
    <t>73045189|CU</t>
  </si>
  <si>
    <t>73045930|CU</t>
  </si>
  <si>
    <t>73045982|CU</t>
  </si>
  <si>
    <t>73045983|CU</t>
  </si>
  <si>
    <t>73045989|CU</t>
  </si>
  <si>
    <t>73049000|CU</t>
  </si>
  <si>
    <t>73051100|CU</t>
  </si>
  <si>
    <t>73051200|CU</t>
  </si>
  <si>
    <t>73051900|CU</t>
  </si>
  <si>
    <t>73052000|CU</t>
  </si>
  <si>
    <t>73053100|CU</t>
  </si>
  <si>
    <t>73053900|CU</t>
  </si>
  <si>
    <t>73059000|CU</t>
  </si>
  <si>
    <t>73061100|CU</t>
  </si>
  <si>
    <t>73061900|CU</t>
  </si>
  <si>
    <t>73062100|CU</t>
  </si>
  <si>
    <t>73062900|CU</t>
  </si>
  <si>
    <t>73063012|CU</t>
  </si>
  <si>
    <t>73063018|CU</t>
  </si>
  <si>
    <t>73063041|CU</t>
  </si>
  <si>
    <t>73063049|CU</t>
  </si>
  <si>
    <t>73063072|CU</t>
  </si>
  <si>
    <t>73063077|CU</t>
  </si>
  <si>
    <t>73063080|CU</t>
  </si>
  <si>
    <t>73064020|CU</t>
  </si>
  <si>
    <t>73064080|CU</t>
  </si>
  <si>
    <t>73065021|CU</t>
  </si>
  <si>
    <t>73065029|CU</t>
  </si>
  <si>
    <t>73065080|CU</t>
  </si>
  <si>
    <t>73066110|CU</t>
  </si>
  <si>
    <t>73066192|CU</t>
  </si>
  <si>
    <t>73066199|CU</t>
  </si>
  <si>
    <t>73066910|CU</t>
  </si>
  <si>
    <t>73066990|CU</t>
  </si>
  <si>
    <t>73069000|CU</t>
  </si>
  <si>
    <t>73071110|CU</t>
  </si>
  <si>
    <t>73071190|CU</t>
  </si>
  <si>
    <t>73071910|CU</t>
  </si>
  <si>
    <t>73071990|CU</t>
  </si>
  <si>
    <t>73072100|CU</t>
  </si>
  <si>
    <t>73072210|CU</t>
  </si>
  <si>
    <t>73072290|CU</t>
  </si>
  <si>
    <t>73072310|CU</t>
  </si>
  <si>
    <t>73072390|CU</t>
  </si>
  <si>
    <t>73072910|CU</t>
  </si>
  <si>
    <t>73072980|CU</t>
  </si>
  <si>
    <t>73079100|CU</t>
  </si>
  <si>
    <t>73079210|CU</t>
  </si>
  <si>
    <t>73079290|CU</t>
  </si>
  <si>
    <t>73079311|CU</t>
  </si>
  <si>
    <t>73079319|CU</t>
  </si>
  <si>
    <t>73079391|CU</t>
  </si>
  <si>
    <t>73079399|CU</t>
  </si>
  <si>
    <t>73079910|CU</t>
  </si>
  <si>
    <t>73079980|CU</t>
  </si>
  <si>
    <t>73081000|CU</t>
  </si>
  <si>
    <t>73082000|CU</t>
  </si>
  <si>
    <t>73083000|CU</t>
  </si>
  <si>
    <t>73084000|CU</t>
  </si>
  <si>
    <t>73089051|CU</t>
  </si>
  <si>
    <t>73089059|CU</t>
  </si>
  <si>
    <t>73089098|CU</t>
  </si>
  <si>
    <t>73090010|CU</t>
  </si>
  <si>
    <t>73090030|CU</t>
  </si>
  <si>
    <t>73090051|CU</t>
  </si>
  <si>
    <t>73090059|CU</t>
  </si>
  <si>
    <t>73090090|CU</t>
  </si>
  <si>
    <t>73101000|CU</t>
  </si>
  <si>
    <t>73102111|CU</t>
  </si>
  <si>
    <t>73102119|CU</t>
  </si>
  <si>
    <t>73102191|CU</t>
  </si>
  <si>
    <t>73102199|CU</t>
  </si>
  <si>
    <t>73102910|CU</t>
  </si>
  <si>
    <t>73102990|CU</t>
  </si>
  <si>
    <t>73110011|CU</t>
  </si>
  <si>
    <t>73110013|CU</t>
  </si>
  <si>
    <t>73110019|CU</t>
  </si>
  <si>
    <t>73110030|CU</t>
  </si>
  <si>
    <t>73110091|CU</t>
  </si>
  <si>
    <t>73110099|CU</t>
  </si>
  <si>
    <t>73181100|CU</t>
  </si>
  <si>
    <t>73181210|CU</t>
  </si>
  <si>
    <t>73181290|CU</t>
  </si>
  <si>
    <t>73181300|CU</t>
  </si>
  <si>
    <t>73181410|CU</t>
  </si>
  <si>
    <t>73181491|CU</t>
  </si>
  <si>
    <t>73181499|CU</t>
  </si>
  <si>
    <t>73181520|CU</t>
  </si>
  <si>
    <t>73181535|CU</t>
  </si>
  <si>
    <t>73181542|CU</t>
  </si>
  <si>
    <t>73181548|CU</t>
  </si>
  <si>
    <t>73181552|CU</t>
  </si>
  <si>
    <t>73181558|CU</t>
  </si>
  <si>
    <t>73181562|CU</t>
  </si>
  <si>
    <t>73181568|CU</t>
  </si>
  <si>
    <t>73181575|CU</t>
  </si>
  <si>
    <t>73181582|CU</t>
  </si>
  <si>
    <t>73181588|CU</t>
  </si>
  <si>
    <t>73181595|CU</t>
  </si>
  <si>
    <t>73181631|CU</t>
  </si>
  <si>
    <t>73181639|CU</t>
  </si>
  <si>
    <t>73181640|CU</t>
  </si>
  <si>
    <t>73181660|CU</t>
  </si>
  <si>
    <t>73181692|CU</t>
  </si>
  <si>
    <t>73181699|CU</t>
  </si>
  <si>
    <t>73181900|CU</t>
  </si>
  <si>
    <t>73182100|CU</t>
  </si>
  <si>
    <t>73182200|CU</t>
  </si>
  <si>
    <t>73182300|CU</t>
  </si>
  <si>
    <t>73182400|CU</t>
  </si>
  <si>
    <t>73182900|CU</t>
  </si>
  <si>
    <t>73261100|CU</t>
  </si>
  <si>
    <t>73261910|CU</t>
  </si>
  <si>
    <t>73261990|CU</t>
  </si>
  <si>
    <t>73262000|CU</t>
  </si>
  <si>
    <t>73269030|CU</t>
  </si>
  <si>
    <t>73269040|CU</t>
  </si>
  <si>
    <t>73269050|CU</t>
  </si>
  <si>
    <t>73269060|CU</t>
  </si>
  <si>
    <t>73269092|CU</t>
  </si>
  <si>
    <t>73269094|CU</t>
  </si>
  <si>
    <t>73269096|CU</t>
  </si>
  <si>
    <t>73269098|CU</t>
  </si>
  <si>
    <t>76011010|CU</t>
  </si>
  <si>
    <t>76011090|CU</t>
  </si>
  <si>
    <t>76012030|CU</t>
  </si>
  <si>
    <t>76012040|CU</t>
  </si>
  <si>
    <t>76012080|CU</t>
  </si>
  <si>
    <t>76031000|CU</t>
  </si>
  <si>
    <t>76032000|CU</t>
  </si>
  <si>
    <t>76041010|CU</t>
  </si>
  <si>
    <t>76041090|CU</t>
  </si>
  <si>
    <t>76042100|CU</t>
  </si>
  <si>
    <t>76042910|CU</t>
  </si>
  <si>
    <t>76042990|CU</t>
  </si>
  <si>
    <t>76051100|CU</t>
  </si>
  <si>
    <t>76051900|CU</t>
  </si>
  <si>
    <t>76052100|CU</t>
  </si>
  <si>
    <t>76052900|CU</t>
  </si>
  <si>
    <t>76061130|CU</t>
  </si>
  <si>
    <t>76061150|CU</t>
  </si>
  <si>
    <t>76061191|CU</t>
  </si>
  <si>
    <t>76061193|CU</t>
  </si>
  <si>
    <t>76061199|CU</t>
  </si>
  <si>
    <t>76061211|CU</t>
  </si>
  <si>
    <t>76061219|CU</t>
  </si>
  <si>
    <t>76061230|CU</t>
  </si>
  <si>
    <t>76061250|CU</t>
  </si>
  <si>
    <t>76061292|CU</t>
  </si>
  <si>
    <t>76061293|CU</t>
  </si>
  <si>
    <t>76061299|CU</t>
  </si>
  <si>
    <t>76069100|CU</t>
  </si>
  <si>
    <t>76069200|CU</t>
  </si>
  <si>
    <t>76071111|CU</t>
  </si>
  <si>
    <t>76071119|CU</t>
  </si>
  <si>
    <t>76071190|CU</t>
  </si>
  <si>
    <t>76071910|CU</t>
  </si>
  <si>
    <t>76071990|CU</t>
  </si>
  <si>
    <t>76072010|CU</t>
  </si>
  <si>
    <t>76072091|CU</t>
  </si>
  <si>
    <t>76072099|CU</t>
  </si>
  <si>
    <t>76081000|CU</t>
  </si>
  <si>
    <t>76082020|CU</t>
  </si>
  <si>
    <t>76082081|CU</t>
  </si>
  <si>
    <t>76082089|CU</t>
  </si>
  <si>
    <t>76090000|CU</t>
  </si>
  <si>
    <t>76101000|CU</t>
  </si>
  <si>
    <t>76109010|CU</t>
  </si>
  <si>
    <t>76109090|CU</t>
  </si>
  <si>
    <t>76110000|CU</t>
  </si>
  <si>
    <t>76121000|CU</t>
  </si>
  <si>
    <t>76129020|CU</t>
  </si>
  <si>
    <t>76129030|CU</t>
  </si>
  <si>
    <t>76129080|CU</t>
  </si>
  <si>
    <t>76130000|CU</t>
  </si>
  <si>
    <t>76141000|CU</t>
  </si>
  <si>
    <t>76149000|CU</t>
  </si>
  <si>
    <t>76161000|CU</t>
  </si>
  <si>
    <t>76169100|CU</t>
  </si>
  <si>
    <t>76169910|CU</t>
  </si>
  <si>
    <t>76169990|CU</t>
  </si>
  <si>
    <t>CW</t>
  </si>
  <si>
    <t>25070080|CW</t>
  </si>
  <si>
    <t>2523100010|CW</t>
  </si>
  <si>
    <t>2523100090|CW</t>
  </si>
  <si>
    <t>25232100|CW</t>
  </si>
  <si>
    <t>25232900|CW</t>
  </si>
  <si>
    <t>25233000|CW</t>
  </si>
  <si>
    <t>2523900010|CW</t>
  </si>
  <si>
    <t>2523900090|CW</t>
  </si>
  <si>
    <t>28041000|CW</t>
  </si>
  <si>
    <t>28080000|CW</t>
  </si>
  <si>
    <t>28141000|CW</t>
  </si>
  <si>
    <t>28142000|CW</t>
  </si>
  <si>
    <t>28342100|CW</t>
  </si>
  <si>
    <t>31021012|CW</t>
  </si>
  <si>
    <t>31021015|CW</t>
  </si>
  <si>
    <t>31021019|CW</t>
  </si>
  <si>
    <t>31021090|CW</t>
  </si>
  <si>
    <t>31022100|CW</t>
  </si>
  <si>
    <t>31022900|CW</t>
  </si>
  <si>
    <t>31023010|CW</t>
  </si>
  <si>
    <t>31023090|CW</t>
  </si>
  <si>
    <t>31024010|CW</t>
  </si>
  <si>
    <t>31024090|CW</t>
  </si>
  <si>
    <t>31025000|CW</t>
  </si>
  <si>
    <t>31026000|CW</t>
  </si>
  <si>
    <t>31028000|CW</t>
  </si>
  <si>
    <t>31029000|CW</t>
  </si>
  <si>
    <t>31051000|CW</t>
  </si>
  <si>
    <t>31052010|CW</t>
  </si>
  <si>
    <t>31052090|CW</t>
  </si>
  <si>
    <t>31053000|CW</t>
  </si>
  <si>
    <t>31054000|CW</t>
  </si>
  <si>
    <t>31055100|CW</t>
  </si>
  <si>
    <t>31055900|CW</t>
  </si>
  <si>
    <t>31059020|CW</t>
  </si>
  <si>
    <t>31059080|CW</t>
  </si>
  <si>
    <t>26011200|CW</t>
  </si>
  <si>
    <t>72011011|CW</t>
  </si>
  <si>
    <t>72011019|CW</t>
  </si>
  <si>
    <t>72011030|CW</t>
  </si>
  <si>
    <t>72011090|CW</t>
  </si>
  <si>
    <t>72012000|CW</t>
  </si>
  <si>
    <t>72015010|CW</t>
  </si>
  <si>
    <t>72015090|CW</t>
  </si>
  <si>
    <t>72021120|CW</t>
  </si>
  <si>
    <t>72021180|CW</t>
  </si>
  <si>
    <t>72021900|CW</t>
  </si>
  <si>
    <t>72024110|CW</t>
  </si>
  <si>
    <t>72024190|CW</t>
  </si>
  <si>
    <t>72024910|CW</t>
  </si>
  <si>
    <t>72024950|CW</t>
  </si>
  <si>
    <t>72024990|CW</t>
  </si>
  <si>
    <t>72026000|CW</t>
  </si>
  <si>
    <t>72031000|CW</t>
  </si>
  <si>
    <t>72039000|CW</t>
  </si>
  <si>
    <t>72051000|CW</t>
  </si>
  <si>
    <t>72052100|CW</t>
  </si>
  <si>
    <t>72052900|CW</t>
  </si>
  <si>
    <t>72061000|CW</t>
  </si>
  <si>
    <t>72069000|CW</t>
  </si>
  <si>
    <t>72071111|CW</t>
  </si>
  <si>
    <t>72071114|CW</t>
  </si>
  <si>
    <t>72071116|CW</t>
  </si>
  <si>
    <t>72071190|CW</t>
  </si>
  <si>
    <t>72071210|CW</t>
  </si>
  <si>
    <t>72071290|CW</t>
  </si>
  <si>
    <t>72071912|CW</t>
  </si>
  <si>
    <t>72071919|CW</t>
  </si>
  <si>
    <t>72071980|CW</t>
  </si>
  <si>
    <t>72072011|CW</t>
  </si>
  <si>
    <t>72072015|CW</t>
  </si>
  <si>
    <t>72072017|CW</t>
  </si>
  <si>
    <t>72072019|CW</t>
  </si>
  <si>
    <t>72072032|CW</t>
  </si>
  <si>
    <t>72072039|CW</t>
  </si>
  <si>
    <t>72072052|CW</t>
  </si>
  <si>
    <t>72072059|CW</t>
  </si>
  <si>
    <t>72072080|CW</t>
  </si>
  <si>
    <t>72081000|CW</t>
  </si>
  <si>
    <t>72082500|CW</t>
  </si>
  <si>
    <t>72082600|CW</t>
  </si>
  <si>
    <t>72082700|CW</t>
  </si>
  <si>
    <t>72083600|CW</t>
  </si>
  <si>
    <t>72083700|CW</t>
  </si>
  <si>
    <t>72083800|CW</t>
  </si>
  <si>
    <t>72083900|CW</t>
  </si>
  <si>
    <t>72084000|CW</t>
  </si>
  <si>
    <t>72085120|CW</t>
  </si>
  <si>
    <t>72085191|CW</t>
  </si>
  <si>
    <t>72085198|CW</t>
  </si>
  <si>
    <t>72085210|CW</t>
  </si>
  <si>
    <t>72085291|CW</t>
  </si>
  <si>
    <t>72085299|CW</t>
  </si>
  <si>
    <t>72085310|CW</t>
  </si>
  <si>
    <t>72085390|CW</t>
  </si>
  <si>
    <t>72085400|CW</t>
  </si>
  <si>
    <t>72089020|CW</t>
  </si>
  <si>
    <t>72089080|CW</t>
  </si>
  <si>
    <t>72091500|CW</t>
  </si>
  <si>
    <t>72091610|CW</t>
  </si>
  <si>
    <t>72091690|CW</t>
  </si>
  <si>
    <t>72091710|CW</t>
  </si>
  <si>
    <t>72091790|CW</t>
  </si>
  <si>
    <t>72091810|CW</t>
  </si>
  <si>
    <t>72091891|CW</t>
  </si>
  <si>
    <t>72091899|CW</t>
  </si>
  <si>
    <t>72092500|CW</t>
  </si>
  <si>
    <t>72092610|CW</t>
  </si>
  <si>
    <t>72092690|CW</t>
  </si>
  <si>
    <t>72092710|CW</t>
  </si>
  <si>
    <t>72092790|CW</t>
  </si>
  <si>
    <t>72092810|CW</t>
  </si>
  <si>
    <t>72092890|CW</t>
  </si>
  <si>
    <t>72099020|CW</t>
  </si>
  <si>
    <t>72099080|CW</t>
  </si>
  <si>
    <t>72101100|CW</t>
  </si>
  <si>
    <t>72101220|CW</t>
  </si>
  <si>
    <t>72101280|CW</t>
  </si>
  <si>
    <t>72102000|CW</t>
  </si>
  <si>
    <t>72103000|CW</t>
  </si>
  <si>
    <t>72104100|CW</t>
  </si>
  <si>
    <t>72104900|CW</t>
  </si>
  <si>
    <t>72105000|CW</t>
  </si>
  <si>
    <t>72106100|CW</t>
  </si>
  <si>
    <t>72106900|CW</t>
  </si>
  <si>
    <t>72107010|CW</t>
  </si>
  <si>
    <t>72107080|CW</t>
  </si>
  <si>
    <t>72109030|CW</t>
  </si>
  <si>
    <t>72109040|CW</t>
  </si>
  <si>
    <t>72109080|CW</t>
  </si>
  <si>
    <t>72111300|CW</t>
  </si>
  <si>
    <t>72111400|CW</t>
  </si>
  <si>
    <t>72111900|CW</t>
  </si>
  <si>
    <t>72112320|CW</t>
  </si>
  <si>
    <t>72112330|CW</t>
  </si>
  <si>
    <t>72112380|CW</t>
  </si>
  <si>
    <t>72112900|CW</t>
  </si>
  <si>
    <t>72119020|CW</t>
  </si>
  <si>
    <t>72119080|CW</t>
  </si>
  <si>
    <t>72121010|CW</t>
  </si>
  <si>
    <t>72121090|CW</t>
  </si>
  <si>
    <t>72122000|CW</t>
  </si>
  <si>
    <t>72123000|CW</t>
  </si>
  <si>
    <t>72124020|CW</t>
  </si>
  <si>
    <t>72124080|CW</t>
  </si>
  <si>
    <t>72125020|CW</t>
  </si>
  <si>
    <t>72125030|CW</t>
  </si>
  <si>
    <t>72125040|CW</t>
  </si>
  <si>
    <t>72125061|CW</t>
  </si>
  <si>
    <t>72125069|CW</t>
  </si>
  <si>
    <t>72125090|CW</t>
  </si>
  <si>
    <t>72126000|CW</t>
  </si>
  <si>
    <t>72131000|CW</t>
  </si>
  <si>
    <t>72132000|CW</t>
  </si>
  <si>
    <t>72139110|CW</t>
  </si>
  <si>
    <t>72139120|CW</t>
  </si>
  <si>
    <t>72139141|CW</t>
  </si>
  <si>
    <t>72139149|CW</t>
  </si>
  <si>
    <t>72139170|CW</t>
  </si>
  <si>
    <t>72139190|CW</t>
  </si>
  <si>
    <t>72139910|CW</t>
  </si>
  <si>
    <t>72139990|CW</t>
  </si>
  <si>
    <t>72141000|CW</t>
  </si>
  <si>
    <t>72142000|CW</t>
  </si>
  <si>
    <t>72143000|CW</t>
  </si>
  <si>
    <t>72149110|CW</t>
  </si>
  <si>
    <t>72149190|CW</t>
  </si>
  <si>
    <t>72149910|CW</t>
  </si>
  <si>
    <t>72149931|CW</t>
  </si>
  <si>
    <t>72149939|CW</t>
  </si>
  <si>
    <t>72149950|CW</t>
  </si>
  <si>
    <t>72149971|CW</t>
  </si>
  <si>
    <t>72149979|CW</t>
  </si>
  <si>
    <t>72149995|CW</t>
  </si>
  <si>
    <t>72151000|CW</t>
  </si>
  <si>
    <t>72155011|CW</t>
  </si>
  <si>
    <t>72155019|CW</t>
  </si>
  <si>
    <t>72155080|CW</t>
  </si>
  <si>
    <t>72159000|CW</t>
  </si>
  <si>
    <t>72161000|CW</t>
  </si>
  <si>
    <t>72162100|CW</t>
  </si>
  <si>
    <t>72162200|CW</t>
  </si>
  <si>
    <t>72163110|CW</t>
  </si>
  <si>
    <t>72163190|CW</t>
  </si>
  <si>
    <t>72163211|CW</t>
  </si>
  <si>
    <t>72163219|CW</t>
  </si>
  <si>
    <t>72163291|CW</t>
  </si>
  <si>
    <t>72163299|CW</t>
  </si>
  <si>
    <t>72163310|CW</t>
  </si>
  <si>
    <t>72163390|CW</t>
  </si>
  <si>
    <t>72164010|CW</t>
  </si>
  <si>
    <t>72164090|CW</t>
  </si>
  <si>
    <t>72165010|CW</t>
  </si>
  <si>
    <t>72165091|CW</t>
  </si>
  <si>
    <t>72165099|CW</t>
  </si>
  <si>
    <t>72166110|CW</t>
  </si>
  <si>
    <t>72166190|CW</t>
  </si>
  <si>
    <t>72166900|CW</t>
  </si>
  <si>
    <t>72169110|CW</t>
  </si>
  <si>
    <t>72169180|CW</t>
  </si>
  <si>
    <t>72169900|CW</t>
  </si>
  <si>
    <t>72171010|CW</t>
  </si>
  <si>
    <t>72171031|CW</t>
  </si>
  <si>
    <t>72171039|CW</t>
  </si>
  <si>
    <t>72171050|CW</t>
  </si>
  <si>
    <t>72171090|CW</t>
  </si>
  <si>
    <t>72172010|CW</t>
  </si>
  <si>
    <t>72172030|CW</t>
  </si>
  <si>
    <t>72172050|CW</t>
  </si>
  <si>
    <t>72172090|CW</t>
  </si>
  <si>
    <t>72173041|CW</t>
  </si>
  <si>
    <t>72173049|CW</t>
  </si>
  <si>
    <t>72173050|CW</t>
  </si>
  <si>
    <t>72173090|CW</t>
  </si>
  <si>
    <t>72179020|CW</t>
  </si>
  <si>
    <t>72179050|CW</t>
  </si>
  <si>
    <t>72179090|CW</t>
  </si>
  <si>
    <t>72181000|CW</t>
  </si>
  <si>
    <t>72189110|CW</t>
  </si>
  <si>
    <t>72189180|CW</t>
  </si>
  <si>
    <t>72189911|CW</t>
  </si>
  <si>
    <t>72189919|CW</t>
  </si>
  <si>
    <t>72189920|CW</t>
  </si>
  <si>
    <t>72189980|CW</t>
  </si>
  <si>
    <t>72191100|CW</t>
  </si>
  <si>
    <t>72191210|CW</t>
  </si>
  <si>
    <t>72191290|CW</t>
  </si>
  <si>
    <t>72191310|CW</t>
  </si>
  <si>
    <t>72191390|CW</t>
  </si>
  <si>
    <t>72191410|CW</t>
  </si>
  <si>
    <t>72191490|CW</t>
  </si>
  <si>
    <t>72192110|CW</t>
  </si>
  <si>
    <t>72192190|CW</t>
  </si>
  <si>
    <t>72192210|CW</t>
  </si>
  <si>
    <t>72192290|CW</t>
  </si>
  <si>
    <t>72192300|CW</t>
  </si>
  <si>
    <t>72192400|CW</t>
  </si>
  <si>
    <t>72193100|CW</t>
  </si>
  <si>
    <t>72193210|CW</t>
  </si>
  <si>
    <t>72193290|CW</t>
  </si>
  <si>
    <t>72193310|CW</t>
  </si>
  <si>
    <t>72193390|CW</t>
  </si>
  <si>
    <t>72193410|CW</t>
  </si>
  <si>
    <t>72193490|CW</t>
  </si>
  <si>
    <t>72193510|CW</t>
  </si>
  <si>
    <t>72193590|CW</t>
  </si>
  <si>
    <t>72199020|CW</t>
  </si>
  <si>
    <t>72199080|CW</t>
  </si>
  <si>
    <t>72201100|CW</t>
  </si>
  <si>
    <t>72201200|CW</t>
  </si>
  <si>
    <t>72202021|CW</t>
  </si>
  <si>
    <t>72202029|CW</t>
  </si>
  <si>
    <t>72202041|CW</t>
  </si>
  <si>
    <t>72202049|CW</t>
  </si>
  <si>
    <t>72202081|CW</t>
  </si>
  <si>
    <t>72202089|CW</t>
  </si>
  <si>
    <t>72209020|CW</t>
  </si>
  <si>
    <t>72209080|CW</t>
  </si>
  <si>
    <t>72210010|CW</t>
  </si>
  <si>
    <t>72210090|CW</t>
  </si>
  <si>
    <t>72221111|CW</t>
  </si>
  <si>
    <t>72221119|CW</t>
  </si>
  <si>
    <t>72221181|CW</t>
  </si>
  <si>
    <t>72221189|CW</t>
  </si>
  <si>
    <t>72221910|CW</t>
  </si>
  <si>
    <t>72221990|CW</t>
  </si>
  <si>
    <t>72222011|CW</t>
  </si>
  <si>
    <t>72222019|CW</t>
  </si>
  <si>
    <t>72222021|CW</t>
  </si>
  <si>
    <t>72222029|CW</t>
  </si>
  <si>
    <t>72222031|CW</t>
  </si>
  <si>
    <t>72222039|CW</t>
  </si>
  <si>
    <t>72222081|CW</t>
  </si>
  <si>
    <t>72222089|CW</t>
  </si>
  <si>
    <t>72223051|CW</t>
  </si>
  <si>
    <t>72223091|CW</t>
  </si>
  <si>
    <t>72223097|CW</t>
  </si>
  <si>
    <t>72224010|CW</t>
  </si>
  <si>
    <t>72224050|CW</t>
  </si>
  <si>
    <t>72224090|CW</t>
  </si>
  <si>
    <t>72230011|CW</t>
  </si>
  <si>
    <t>72230019|CW</t>
  </si>
  <si>
    <t>72230091|CW</t>
  </si>
  <si>
    <t>72230099|CW</t>
  </si>
  <si>
    <t>72241010|CW</t>
  </si>
  <si>
    <t>72241090|CW</t>
  </si>
  <si>
    <t>72249002|CW</t>
  </si>
  <si>
    <t>72249003|CW</t>
  </si>
  <si>
    <t>72249005|CW</t>
  </si>
  <si>
    <t>72249007|CW</t>
  </si>
  <si>
    <t>72249014|CW</t>
  </si>
  <si>
    <t>72249018|CW</t>
  </si>
  <si>
    <t>72249031|CW</t>
  </si>
  <si>
    <t>72249038|CW</t>
  </si>
  <si>
    <t>72249090|CW</t>
  </si>
  <si>
    <t>72251100|CW</t>
  </si>
  <si>
    <t>72251910|CW</t>
  </si>
  <si>
    <t>72251990|CW</t>
  </si>
  <si>
    <t>72253010|CW</t>
  </si>
  <si>
    <t>72253030|CW</t>
  </si>
  <si>
    <t>72253090|CW</t>
  </si>
  <si>
    <t>72254012|CW</t>
  </si>
  <si>
    <t>72254015|CW</t>
  </si>
  <si>
    <t>72254040|CW</t>
  </si>
  <si>
    <t>72254060|CW</t>
  </si>
  <si>
    <t>72254090|CW</t>
  </si>
  <si>
    <t>72255020|CW</t>
  </si>
  <si>
    <t>72255080|CW</t>
  </si>
  <si>
    <t>72259100|CW</t>
  </si>
  <si>
    <t>72259200|CW</t>
  </si>
  <si>
    <t>72259900|CW</t>
  </si>
  <si>
    <t>72261100|CW</t>
  </si>
  <si>
    <t>72261910|CW</t>
  </si>
  <si>
    <t>72261980|CW</t>
  </si>
  <si>
    <t>72262000|CW</t>
  </si>
  <si>
    <t>72269120|CW</t>
  </si>
  <si>
    <t>72269191|CW</t>
  </si>
  <si>
    <t>72269199|CW</t>
  </si>
  <si>
    <t>72269200|CW</t>
  </si>
  <si>
    <t>72269910|CW</t>
  </si>
  <si>
    <t>72269930|CW</t>
  </si>
  <si>
    <t>72269970|CW</t>
  </si>
  <si>
    <t>72271000|CW</t>
  </si>
  <si>
    <t>72272000|CW</t>
  </si>
  <si>
    <t>72279010|CW</t>
  </si>
  <si>
    <t>72279050|CW</t>
  </si>
  <si>
    <t>72279095|CW</t>
  </si>
  <si>
    <t>72281020|CW</t>
  </si>
  <si>
    <t>72281050|CW</t>
  </si>
  <si>
    <t>72281090|CW</t>
  </si>
  <si>
    <t>72282010|CW</t>
  </si>
  <si>
    <t>72282091|CW</t>
  </si>
  <si>
    <t>72282099|CW</t>
  </si>
  <si>
    <t>72283020|CW</t>
  </si>
  <si>
    <t>72283041|CW</t>
  </si>
  <si>
    <t>72283049|CW</t>
  </si>
  <si>
    <t>72283061|CW</t>
  </si>
  <si>
    <t>72283069|CW</t>
  </si>
  <si>
    <t>72283070|CW</t>
  </si>
  <si>
    <t>72283089|CW</t>
  </si>
  <si>
    <t>72284010|CW</t>
  </si>
  <si>
    <t>72284090|CW</t>
  </si>
  <si>
    <t>72285020|CW</t>
  </si>
  <si>
    <t>72285040|CW</t>
  </si>
  <si>
    <t>72285061|CW</t>
  </si>
  <si>
    <t>72285069|CW</t>
  </si>
  <si>
    <t>72285080|CW</t>
  </si>
  <si>
    <t>72286020|CW</t>
  </si>
  <si>
    <t>72286080|CW</t>
  </si>
  <si>
    <t>72287010|CW</t>
  </si>
  <si>
    <t>72287090|CW</t>
  </si>
  <si>
    <t>72288000|CW</t>
  </si>
  <si>
    <t>72292000|CW</t>
  </si>
  <si>
    <t>72299020|CW</t>
  </si>
  <si>
    <t>72299050|CW</t>
  </si>
  <si>
    <t>72299090|CW</t>
  </si>
  <si>
    <t>73011000|CW</t>
  </si>
  <si>
    <t>73012000|CW</t>
  </si>
  <si>
    <t>73021010|CW</t>
  </si>
  <si>
    <t>73021022|CW</t>
  </si>
  <si>
    <t>73021028|CW</t>
  </si>
  <si>
    <t>73021040|CW</t>
  </si>
  <si>
    <t>73021050|CW</t>
  </si>
  <si>
    <t>73021090|CW</t>
  </si>
  <si>
    <t>73023000|CW</t>
  </si>
  <si>
    <t>73024000|CW</t>
  </si>
  <si>
    <t>73029000|CW</t>
  </si>
  <si>
    <t>73030010|CW</t>
  </si>
  <si>
    <t>73030090|CW</t>
  </si>
  <si>
    <t>73041100|CW</t>
  </si>
  <si>
    <t>73041910|CW</t>
  </si>
  <si>
    <t>73041930|CW</t>
  </si>
  <si>
    <t>73041990|CW</t>
  </si>
  <si>
    <t>73042200|CW</t>
  </si>
  <si>
    <t>73042300|CW</t>
  </si>
  <si>
    <t>73042400|CW</t>
  </si>
  <si>
    <t>73042910|CW</t>
  </si>
  <si>
    <t>73042930|CW</t>
  </si>
  <si>
    <t>73042990|CW</t>
  </si>
  <si>
    <t>73043120|CW</t>
  </si>
  <si>
    <t>73043180|CW</t>
  </si>
  <si>
    <t>73043950|CW</t>
  </si>
  <si>
    <t>73043982|CW</t>
  </si>
  <si>
    <t>73043983|CW</t>
  </si>
  <si>
    <t>73043988|CW</t>
  </si>
  <si>
    <t>73044100|CW</t>
  </si>
  <si>
    <t>73044983|CW</t>
  </si>
  <si>
    <t>73044985|CW</t>
  </si>
  <si>
    <t>73044989|CW</t>
  </si>
  <si>
    <t>73045110|CW</t>
  </si>
  <si>
    <t>73045181|CW</t>
  </si>
  <si>
    <t>73045189|CW</t>
  </si>
  <si>
    <t>73045930|CW</t>
  </si>
  <si>
    <t>73045982|CW</t>
  </si>
  <si>
    <t>73045983|CW</t>
  </si>
  <si>
    <t>73045989|CW</t>
  </si>
  <si>
    <t>73049000|CW</t>
  </si>
  <si>
    <t>73051100|CW</t>
  </si>
  <si>
    <t>73051200|CW</t>
  </si>
  <si>
    <t>73051900|CW</t>
  </si>
  <si>
    <t>73052000|CW</t>
  </si>
  <si>
    <t>73053100|CW</t>
  </si>
  <si>
    <t>73053900|CW</t>
  </si>
  <si>
    <t>73059000|CW</t>
  </si>
  <si>
    <t>73061100|CW</t>
  </si>
  <si>
    <t>73061900|CW</t>
  </si>
  <si>
    <t>73062100|CW</t>
  </si>
  <si>
    <t>73062900|CW</t>
  </si>
  <si>
    <t>73063012|CW</t>
  </si>
  <si>
    <t>73063018|CW</t>
  </si>
  <si>
    <t>73063041|CW</t>
  </si>
  <si>
    <t>73063049|CW</t>
  </si>
  <si>
    <t>73063072|CW</t>
  </si>
  <si>
    <t>73063077|CW</t>
  </si>
  <si>
    <t>73063080|CW</t>
  </si>
  <si>
    <t>73064020|CW</t>
  </si>
  <si>
    <t>73064080|CW</t>
  </si>
  <si>
    <t>73065021|CW</t>
  </si>
  <si>
    <t>73065029|CW</t>
  </si>
  <si>
    <t>73065080|CW</t>
  </si>
  <si>
    <t>73066110|CW</t>
  </si>
  <si>
    <t>73066192|CW</t>
  </si>
  <si>
    <t>73066199|CW</t>
  </si>
  <si>
    <t>73066910|CW</t>
  </si>
  <si>
    <t>73066990|CW</t>
  </si>
  <si>
    <t>73069000|CW</t>
  </si>
  <si>
    <t>73071110|CW</t>
  </si>
  <si>
    <t>73071190|CW</t>
  </si>
  <si>
    <t>73071910|CW</t>
  </si>
  <si>
    <t>73071990|CW</t>
  </si>
  <si>
    <t>73072100|CW</t>
  </si>
  <si>
    <t>73072210|CW</t>
  </si>
  <si>
    <t>73072290|CW</t>
  </si>
  <si>
    <t>73072310|CW</t>
  </si>
  <si>
    <t>73072390|CW</t>
  </si>
  <si>
    <t>73072910|CW</t>
  </si>
  <si>
    <t>73072980|CW</t>
  </si>
  <si>
    <t>73079100|CW</t>
  </si>
  <si>
    <t>73079210|CW</t>
  </si>
  <si>
    <t>73079290|CW</t>
  </si>
  <si>
    <t>73079311|CW</t>
  </si>
  <si>
    <t>73079319|CW</t>
  </si>
  <si>
    <t>73079391|CW</t>
  </si>
  <si>
    <t>73079399|CW</t>
  </si>
  <si>
    <t>73079910|CW</t>
  </si>
  <si>
    <t>73079980|CW</t>
  </si>
  <si>
    <t>73081000|CW</t>
  </si>
  <si>
    <t>73082000|CW</t>
  </si>
  <si>
    <t>73083000|CW</t>
  </si>
  <si>
    <t>73084000|CW</t>
  </si>
  <si>
    <t>73089051|CW</t>
  </si>
  <si>
    <t>73089059|CW</t>
  </si>
  <si>
    <t>73089098|CW</t>
  </si>
  <si>
    <t>73090010|CW</t>
  </si>
  <si>
    <t>73090030|CW</t>
  </si>
  <si>
    <t>73090051|CW</t>
  </si>
  <si>
    <t>73090059|CW</t>
  </si>
  <si>
    <t>73090090|CW</t>
  </si>
  <si>
    <t>73101000|CW</t>
  </si>
  <si>
    <t>73102111|CW</t>
  </si>
  <si>
    <t>73102119|CW</t>
  </si>
  <si>
    <t>73102191|CW</t>
  </si>
  <si>
    <t>73102199|CW</t>
  </si>
  <si>
    <t>73102910|CW</t>
  </si>
  <si>
    <t>73102990|CW</t>
  </si>
  <si>
    <t>73110011|CW</t>
  </si>
  <si>
    <t>73110013|CW</t>
  </si>
  <si>
    <t>73110019|CW</t>
  </si>
  <si>
    <t>73110030|CW</t>
  </si>
  <si>
    <t>73110091|CW</t>
  </si>
  <si>
    <t>73110099|CW</t>
  </si>
  <si>
    <t>73181100|CW</t>
  </si>
  <si>
    <t>73181210|CW</t>
  </si>
  <si>
    <t>73181290|CW</t>
  </si>
  <si>
    <t>73181300|CW</t>
  </si>
  <si>
    <t>73181410|CW</t>
  </si>
  <si>
    <t>73181491|CW</t>
  </si>
  <si>
    <t>73181499|CW</t>
  </si>
  <si>
    <t>73181520|CW</t>
  </si>
  <si>
    <t>73181535|CW</t>
  </si>
  <si>
    <t>73181542|CW</t>
  </si>
  <si>
    <t>73181548|CW</t>
  </si>
  <si>
    <t>73181552|CW</t>
  </si>
  <si>
    <t>73181558|CW</t>
  </si>
  <si>
    <t>73181562|CW</t>
  </si>
  <si>
    <t>73181568|CW</t>
  </si>
  <si>
    <t>73181575|CW</t>
  </si>
  <si>
    <t>73181582|CW</t>
  </si>
  <si>
    <t>73181588|CW</t>
  </si>
  <si>
    <t>73181595|CW</t>
  </si>
  <si>
    <t>73181631|CW</t>
  </si>
  <si>
    <t>73181639|CW</t>
  </si>
  <si>
    <t>73181640|CW</t>
  </si>
  <si>
    <t>73181660|CW</t>
  </si>
  <si>
    <t>73181692|CW</t>
  </si>
  <si>
    <t>73181699|CW</t>
  </si>
  <si>
    <t>73181900|CW</t>
  </si>
  <si>
    <t>73182100|CW</t>
  </si>
  <si>
    <t>73182200|CW</t>
  </si>
  <si>
    <t>73182300|CW</t>
  </si>
  <si>
    <t>73182400|CW</t>
  </si>
  <si>
    <t>73182900|CW</t>
  </si>
  <si>
    <t>73261100|CW</t>
  </si>
  <si>
    <t>73261910|CW</t>
  </si>
  <si>
    <t>73261990|CW</t>
  </si>
  <si>
    <t>73262000|CW</t>
  </si>
  <si>
    <t>73269030|CW</t>
  </si>
  <si>
    <t>73269040|CW</t>
  </si>
  <si>
    <t>73269050|CW</t>
  </si>
  <si>
    <t>73269060|CW</t>
  </si>
  <si>
    <t>73269092|CW</t>
  </si>
  <si>
    <t>73269094|CW</t>
  </si>
  <si>
    <t>73269096|CW</t>
  </si>
  <si>
    <t>73269098|CW</t>
  </si>
  <si>
    <t>76011010|CW</t>
  </si>
  <si>
    <t>76011090|CW</t>
  </si>
  <si>
    <t>76012030|CW</t>
  </si>
  <si>
    <t>76012040|CW</t>
  </si>
  <si>
    <t>76012080|CW</t>
  </si>
  <si>
    <t>76031000|CW</t>
  </si>
  <si>
    <t>76032000|CW</t>
  </si>
  <si>
    <t>76041010|CW</t>
  </si>
  <si>
    <t>76041090|CW</t>
  </si>
  <si>
    <t>76042100|CW</t>
  </si>
  <si>
    <t>76042910|CW</t>
  </si>
  <si>
    <t>76042990|CW</t>
  </si>
  <si>
    <t>76051100|CW</t>
  </si>
  <si>
    <t>76051900|CW</t>
  </si>
  <si>
    <t>76052100|CW</t>
  </si>
  <si>
    <t>76052900|CW</t>
  </si>
  <si>
    <t>76061130|CW</t>
  </si>
  <si>
    <t>76061150|CW</t>
  </si>
  <si>
    <t>76061191|CW</t>
  </si>
  <si>
    <t>76061193|CW</t>
  </si>
  <si>
    <t>76061199|CW</t>
  </si>
  <si>
    <t>76061211|CW</t>
  </si>
  <si>
    <t>76061219|CW</t>
  </si>
  <si>
    <t>76061230|CW</t>
  </si>
  <si>
    <t>76061250|CW</t>
  </si>
  <si>
    <t>76061292|CW</t>
  </si>
  <si>
    <t>76061293|CW</t>
  </si>
  <si>
    <t>76061299|CW</t>
  </si>
  <si>
    <t>76069100|CW</t>
  </si>
  <si>
    <t>76069200|CW</t>
  </si>
  <si>
    <t>76071111|CW</t>
  </si>
  <si>
    <t>76071119|CW</t>
  </si>
  <si>
    <t>76071190|CW</t>
  </si>
  <si>
    <t>76071910|CW</t>
  </si>
  <si>
    <t>76071990|CW</t>
  </si>
  <si>
    <t>76072010|CW</t>
  </si>
  <si>
    <t>76072091|CW</t>
  </si>
  <si>
    <t>76072099|CW</t>
  </si>
  <si>
    <t>76081000|CW</t>
  </si>
  <si>
    <t>76082020|CW</t>
  </si>
  <si>
    <t>76082081|CW</t>
  </si>
  <si>
    <t>76082089|CW</t>
  </si>
  <si>
    <t>76090000|CW</t>
  </si>
  <si>
    <t>76101000|CW</t>
  </si>
  <si>
    <t>76109010|CW</t>
  </si>
  <si>
    <t>76109090|CW</t>
  </si>
  <si>
    <t>76110000|CW</t>
  </si>
  <si>
    <t>76121000|CW</t>
  </si>
  <si>
    <t>76129020|CW</t>
  </si>
  <si>
    <t>76129030|CW</t>
  </si>
  <si>
    <t>76129080|CW</t>
  </si>
  <si>
    <t>76130000|CW</t>
  </si>
  <si>
    <t>76141000|CW</t>
  </si>
  <si>
    <t>76149000|CW</t>
  </si>
  <si>
    <t>76161000|CW</t>
  </si>
  <si>
    <t>76169100|CW</t>
  </si>
  <si>
    <t>76169910|CW</t>
  </si>
  <si>
    <t>76169990|CW</t>
  </si>
  <si>
    <t>DO</t>
  </si>
  <si>
    <t>25070080|DO</t>
  </si>
  <si>
    <t>2523100010|DO</t>
  </si>
  <si>
    <t>2523100090|DO</t>
  </si>
  <si>
    <t>25232100|DO</t>
  </si>
  <si>
    <t>25232900|DO</t>
  </si>
  <si>
    <t>25233000|DO</t>
  </si>
  <si>
    <t>2523900010|DO</t>
  </si>
  <si>
    <t>2523900090|DO</t>
  </si>
  <si>
    <t>28041000|DO</t>
  </si>
  <si>
    <t>28080000|DO</t>
  </si>
  <si>
    <t>28141000|DO</t>
  </si>
  <si>
    <t>28142000|DO</t>
  </si>
  <si>
    <t>28342100|DO</t>
  </si>
  <si>
    <t>31021012|DO</t>
  </si>
  <si>
    <t>31021015|DO</t>
  </si>
  <si>
    <t>31021019|DO</t>
  </si>
  <si>
    <t>31021090|DO</t>
  </si>
  <si>
    <t>31022100|DO</t>
  </si>
  <si>
    <t>31022900|DO</t>
  </si>
  <si>
    <t>31023010|DO</t>
  </si>
  <si>
    <t>31023090|DO</t>
  </si>
  <si>
    <t>31024010|DO</t>
  </si>
  <si>
    <t>31024090|DO</t>
  </si>
  <si>
    <t>31025000|DO</t>
  </si>
  <si>
    <t>31026000|DO</t>
  </si>
  <si>
    <t>31028000|DO</t>
  </si>
  <si>
    <t>31029000|DO</t>
  </si>
  <si>
    <t>31051000|DO</t>
  </si>
  <si>
    <t>31052010|DO</t>
  </si>
  <si>
    <t>31052090|DO</t>
  </si>
  <si>
    <t>31053000|DO</t>
  </si>
  <si>
    <t>31054000|DO</t>
  </si>
  <si>
    <t>31055100|DO</t>
  </si>
  <si>
    <t>31055900|DO</t>
  </si>
  <si>
    <t>31059020|DO</t>
  </si>
  <si>
    <t>31059080|DO</t>
  </si>
  <si>
    <t>26011200|DO</t>
  </si>
  <si>
    <t>72011011|DO</t>
  </si>
  <si>
    <t>72011019|DO</t>
  </si>
  <si>
    <t>72011030|DO</t>
  </si>
  <si>
    <t>72011090|DO</t>
  </si>
  <si>
    <t>72012000|DO</t>
  </si>
  <si>
    <t>72015010|DO</t>
  </si>
  <si>
    <t>72015090|DO</t>
  </si>
  <si>
    <t>72021120|DO</t>
  </si>
  <si>
    <t>72021180|DO</t>
  </si>
  <si>
    <t>72021900|DO</t>
  </si>
  <si>
    <t>72024110|DO</t>
  </si>
  <si>
    <t>72024190|DO</t>
  </si>
  <si>
    <t>72024910|DO</t>
  </si>
  <si>
    <t>72024950|DO</t>
  </si>
  <si>
    <t>72024990|DO</t>
  </si>
  <si>
    <t>72026000|DO</t>
  </si>
  <si>
    <t>72031000|DO</t>
  </si>
  <si>
    <t>72039000|DO</t>
  </si>
  <si>
    <t>72051000|DO</t>
  </si>
  <si>
    <t>72052100|DO</t>
  </si>
  <si>
    <t>72052900|DO</t>
  </si>
  <si>
    <t>72061000|DO</t>
  </si>
  <si>
    <t>72069000|DO</t>
  </si>
  <si>
    <t>72071111|DO</t>
  </si>
  <si>
    <t>72071114|DO</t>
  </si>
  <si>
    <t>72071116|DO</t>
  </si>
  <si>
    <t>72071190|DO</t>
  </si>
  <si>
    <t>72071210|DO</t>
  </si>
  <si>
    <t>72071290|DO</t>
  </si>
  <si>
    <t>72071912|DO</t>
  </si>
  <si>
    <t>72071919|DO</t>
  </si>
  <si>
    <t>72071980|DO</t>
  </si>
  <si>
    <t>72072011|DO</t>
  </si>
  <si>
    <t>72072015|DO</t>
  </si>
  <si>
    <t>72072017|DO</t>
  </si>
  <si>
    <t>72072019|DO</t>
  </si>
  <si>
    <t>72072032|DO</t>
  </si>
  <si>
    <t>72072039|DO</t>
  </si>
  <si>
    <t>72072052|DO</t>
  </si>
  <si>
    <t>72072059|DO</t>
  </si>
  <si>
    <t>72072080|DO</t>
  </si>
  <si>
    <t>72081000|DO</t>
  </si>
  <si>
    <t>72082500|DO</t>
  </si>
  <si>
    <t>72082600|DO</t>
  </si>
  <si>
    <t>72082700|DO</t>
  </si>
  <si>
    <t>72083600|DO</t>
  </si>
  <si>
    <t>72083700|DO</t>
  </si>
  <si>
    <t>72083800|DO</t>
  </si>
  <si>
    <t>72083900|DO</t>
  </si>
  <si>
    <t>72084000|DO</t>
  </si>
  <si>
    <t>72085120|DO</t>
  </si>
  <si>
    <t>72085191|DO</t>
  </si>
  <si>
    <t>72085198|DO</t>
  </si>
  <si>
    <t>72085210|DO</t>
  </si>
  <si>
    <t>72085291|DO</t>
  </si>
  <si>
    <t>72085299|DO</t>
  </si>
  <si>
    <t>72085310|DO</t>
  </si>
  <si>
    <t>72085390|DO</t>
  </si>
  <si>
    <t>72085400|DO</t>
  </si>
  <si>
    <t>72089020|DO</t>
  </si>
  <si>
    <t>72089080|DO</t>
  </si>
  <si>
    <t>72091500|DO</t>
  </si>
  <si>
    <t>72091610|DO</t>
  </si>
  <si>
    <t>72091690|DO</t>
  </si>
  <si>
    <t>72091710|DO</t>
  </si>
  <si>
    <t>72091790|DO</t>
  </si>
  <si>
    <t>72091810|DO</t>
  </si>
  <si>
    <t>72091891|DO</t>
  </si>
  <si>
    <t>72091899|DO</t>
  </si>
  <si>
    <t>72092500|DO</t>
  </si>
  <si>
    <t>72092610|DO</t>
  </si>
  <si>
    <t>72092690|DO</t>
  </si>
  <si>
    <t>72092710|DO</t>
  </si>
  <si>
    <t>72092790|DO</t>
  </si>
  <si>
    <t>72092810|DO</t>
  </si>
  <si>
    <t>72092890|DO</t>
  </si>
  <si>
    <t>72099020|DO</t>
  </si>
  <si>
    <t>72099080|DO</t>
  </si>
  <si>
    <t>72101100|DO</t>
  </si>
  <si>
    <t>72101220|DO</t>
  </si>
  <si>
    <t>72101280|DO</t>
  </si>
  <si>
    <t>72102000|DO</t>
  </si>
  <si>
    <t>72103000|DO</t>
  </si>
  <si>
    <t>72104100|DO</t>
  </si>
  <si>
    <t>72104900|DO</t>
  </si>
  <si>
    <t>72105000|DO</t>
  </si>
  <si>
    <t>72106100|DO</t>
  </si>
  <si>
    <t>72106900|DO</t>
  </si>
  <si>
    <t>72107010|DO</t>
  </si>
  <si>
    <t>72107080|DO</t>
  </si>
  <si>
    <t>72109030|DO</t>
  </si>
  <si>
    <t>72109040|DO</t>
  </si>
  <si>
    <t>72109080|DO</t>
  </si>
  <si>
    <t>72111300|DO</t>
  </si>
  <si>
    <t>72111400|DO</t>
  </si>
  <si>
    <t>72111900|DO</t>
  </si>
  <si>
    <t>72112320|DO</t>
  </si>
  <si>
    <t>72112330|DO</t>
  </si>
  <si>
    <t>72112380|DO</t>
  </si>
  <si>
    <t>72112900|DO</t>
  </si>
  <si>
    <t>72119020|DO</t>
  </si>
  <si>
    <t>72119080|DO</t>
  </si>
  <si>
    <t>72121010|DO</t>
  </si>
  <si>
    <t>72121090|DO</t>
  </si>
  <si>
    <t>72122000|DO</t>
  </si>
  <si>
    <t>72123000|DO</t>
  </si>
  <si>
    <t>72124020|DO</t>
  </si>
  <si>
    <t>72124080|DO</t>
  </si>
  <si>
    <t>72125020|DO</t>
  </si>
  <si>
    <t>72125030|DO</t>
  </si>
  <si>
    <t>72125040|DO</t>
  </si>
  <si>
    <t>72125061|DO</t>
  </si>
  <si>
    <t>72125069|DO</t>
  </si>
  <si>
    <t>72125090|DO</t>
  </si>
  <si>
    <t>72126000|DO</t>
  </si>
  <si>
    <t>72131000|DO</t>
  </si>
  <si>
    <t>72132000|DO</t>
  </si>
  <si>
    <t>72139110|DO</t>
  </si>
  <si>
    <t>72139120|DO</t>
  </si>
  <si>
    <t>72139141|DO</t>
  </si>
  <si>
    <t>72139149|DO</t>
  </si>
  <si>
    <t>72139170|DO</t>
  </si>
  <si>
    <t>72139190|DO</t>
  </si>
  <si>
    <t>72139910|DO</t>
  </si>
  <si>
    <t>72139990|DO</t>
  </si>
  <si>
    <t>72141000|DO</t>
  </si>
  <si>
    <t>72142000|DO</t>
  </si>
  <si>
    <t>72143000|DO</t>
  </si>
  <si>
    <t>72149110|DO</t>
  </si>
  <si>
    <t>72149190|DO</t>
  </si>
  <si>
    <t>72149910|DO</t>
  </si>
  <si>
    <t>72149931|DO</t>
  </si>
  <si>
    <t>72149939|DO</t>
  </si>
  <si>
    <t>72149950|DO</t>
  </si>
  <si>
    <t>72149971|DO</t>
  </si>
  <si>
    <t>72149979|DO</t>
  </si>
  <si>
    <t>72149995|DO</t>
  </si>
  <si>
    <t>72151000|DO</t>
  </si>
  <si>
    <t>72155011|DO</t>
  </si>
  <si>
    <t>72155019|DO</t>
  </si>
  <si>
    <t>72155080|DO</t>
  </si>
  <si>
    <t>72159000|DO</t>
  </si>
  <si>
    <t>72161000|DO</t>
  </si>
  <si>
    <t>72162100|DO</t>
  </si>
  <si>
    <t>72162200|DO</t>
  </si>
  <si>
    <t>72163110|DO</t>
  </si>
  <si>
    <t>72163190|DO</t>
  </si>
  <si>
    <t>72163211|DO</t>
  </si>
  <si>
    <t>72163219|DO</t>
  </si>
  <si>
    <t>72163291|DO</t>
  </si>
  <si>
    <t>72163299|DO</t>
  </si>
  <si>
    <t>72163310|DO</t>
  </si>
  <si>
    <t>72163390|DO</t>
  </si>
  <si>
    <t>72164010|DO</t>
  </si>
  <si>
    <t>72164090|DO</t>
  </si>
  <si>
    <t>72165010|DO</t>
  </si>
  <si>
    <t>72165091|DO</t>
  </si>
  <si>
    <t>72165099|DO</t>
  </si>
  <si>
    <t>72166110|DO</t>
  </si>
  <si>
    <t>72166190|DO</t>
  </si>
  <si>
    <t>72166900|DO</t>
  </si>
  <si>
    <t>72169110|DO</t>
  </si>
  <si>
    <t>72169180|DO</t>
  </si>
  <si>
    <t>72169900|DO</t>
  </si>
  <si>
    <t>72171010|DO</t>
  </si>
  <si>
    <t>72171031|DO</t>
  </si>
  <si>
    <t>72171039|DO</t>
  </si>
  <si>
    <t>72171050|DO</t>
  </si>
  <si>
    <t>72171090|DO</t>
  </si>
  <si>
    <t>72172010|DO</t>
  </si>
  <si>
    <t>72172030|DO</t>
  </si>
  <si>
    <t>72172050|DO</t>
  </si>
  <si>
    <t>72172090|DO</t>
  </si>
  <si>
    <t>72173041|DO</t>
  </si>
  <si>
    <t>72173049|DO</t>
  </si>
  <si>
    <t>72173050|DO</t>
  </si>
  <si>
    <t>72173090|DO</t>
  </si>
  <si>
    <t>72179020|DO</t>
  </si>
  <si>
    <t>72179050|DO</t>
  </si>
  <si>
    <t>72179090|DO</t>
  </si>
  <si>
    <t>72181000|DO</t>
  </si>
  <si>
    <t>72189110|DO</t>
  </si>
  <si>
    <t>72189180|DO</t>
  </si>
  <si>
    <t>72189911|DO</t>
  </si>
  <si>
    <t>72189919|DO</t>
  </si>
  <si>
    <t>72189920|DO</t>
  </si>
  <si>
    <t>72189980|DO</t>
  </si>
  <si>
    <t>72191100|DO</t>
  </si>
  <si>
    <t>72191210|DO</t>
  </si>
  <si>
    <t>72191290|DO</t>
  </si>
  <si>
    <t>72191310|DO</t>
  </si>
  <si>
    <t>72191390|DO</t>
  </si>
  <si>
    <t>72191410|DO</t>
  </si>
  <si>
    <t>72191490|DO</t>
  </si>
  <si>
    <t>72192110|DO</t>
  </si>
  <si>
    <t>72192190|DO</t>
  </si>
  <si>
    <t>72192210|DO</t>
  </si>
  <si>
    <t>72192290|DO</t>
  </si>
  <si>
    <t>72192300|DO</t>
  </si>
  <si>
    <t>72192400|DO</t>
  </si>
  <si>
    <t>72193100|DO</t>
  </si>
  <si>
    <t>72193210|DO</t>
  </si>
  <si>
    <t>72193290|DO</t>
  </si>
  <si>
    <t>72193310|DO</t>
  </si>
  <si>
    <t>72193390|DO</t>
  </si>
  <si>
    <t>72193410|DO</t>
  </si>
  <si>
    <t>72193490|DO</t>
  </si>
  <si>
    <t>72193510|DO</t>
  </si>
  <si>
    <t>72193590|DO</t>
  </si>
  <si>
    <t>72199020|DO</t>
  </si>
  <si>
    <t>72199080|DO</t>
  </si>
  <si>
    <t>72201100|DO</t>
  </si>
  <si>
    <t>72201200|DO</t>
  </si>
  <si>
    <t>72202021|DO</t>
  </si>
  <si>
    <t>72202029|DO</t>
  </si>
  <si>
    <t>72202041|DO</t>
  </si>
  <si>
    <t>72202049|DO</t>
  </si>
  <si>
    <t>72202081|DO</t>
  </si>
  <si>
    <t>72202089|DO</t>
  </si>
  <si>
    <t>72209020|DO</t>
  </si>
  <si>
    <t>72209080|DO</t>
  </si>
  <si>
    <t>72210010|DO</t>
  </si>
  <si>
    <t>72210090|DO</t>
  </si>
  <si>
    <t>72221111|DO</t>
  </si>
  <si>
    <t>72221119|DO</t>
  </si>
  <si>
    <t>72221181|DO</t>
  </si>
  <si>
    <t>72221189|DO</t>
  </si>
  <si>
    <t>72221910|DO</t>
  </si>
  <si>
    <t>72221990|DO</t>
  </si>
  <si>
    <t>72222011|DO</t>
  </si>
  <si>
    <t>72222019|DO</t>
  </si>
  <si>
    <t>72222021|DO</t>
  </si>
  <si>
    <t>72222029|DO</t>
  </si>
  <si>
    <t>72222031|DO</t>
  </si>
  <si>
    <t>72222039|DO</t>
  </si>
  <si>
    <t>72222081|DO</t>
  </si>
  <si>
    <t>72222089|DO</t>
  </si>
  <si>
    <t>72223051|DO</t>
  </si>
  <si>
    <t>72223091|DO</t>
  </si>
  <si>
    <t>72223097|DO</t>
  </si>
  <si>
    <t>72224010|DO</t>
  </si>
  <si>
    <t>72224050|DO</t>
  </si>
  <si>
    <t>72224090|DO</t>
  </si>
  <si>
    <t>72230011|DO</t>
  </si>
  <si>
    <t>72230019|DO</t>
  </si>
  <si>
    <t>72230091|DO</t>
  </si>
  <si>
    <t>72230099|DO</t>
  </si>
  <si>
    <t>72241010|DO</t>
  </si>
  <si>
    <t>72241090|DO</t>
  </si>
  <si>
    <t>72249002|DO</t>
  </si>
  <si>
    <t>72249003|DO</t>
  </si>
  <si>
    <t>72249005|DO</t>
  </si>
  <si>
    <t>72249007|DO</t>
  </si>
  <si>
    <t>72249014|DO</t>
  </si>
  <si>
    <t>72249018|DO</t>
  </si>
  <si>
    <t>72249031|DO</t>
  </si>
  <si>
    <t>72249038|DO</t>
  </si>
  <si>
    <t>72249090|DO</t>
  </si>
  <si>
    <t>72251100|DO</t>
  </si>
  <si>
    <t>72251910|DO</t>
  </si>
  <si>
    <t>72251990|DO</t>
  </si>
  <si>
    <t>72253010|DO</t>
  </si>
  <si>
    <t>72253030|DO</t>
  </si>
  <si>
    <t>72253090|DO</t>
  </si>
  <si>
    <t>72254012|DO</t>
  </si>
  <si>
    <t>72254015|DO</t>
  </si>
  <si>
    <t>72254040|DO</t>
  </si>
  <si>
    <t>72254060|DO</t>
  </si>
  <si>
    <t>72254090|DO</t>
  </si>
  <si>
    <t>72255020|DO</t>
  </si>
  <si>
    <t>72255080|DO</t>
  </si>
  <si>
    <t>72259100|DO</t>
  </si>
  <si>
    <t>72259200|DO</t>
  </si>
  <si>
    <t>72259900|DO</t>
  </si>
  <si>
    <t>72261100|DO</t>
  </si>
  <si>
    <t>72261910|DO</t>
  </si>
  <si>
    <t>72261980|DO</t>
  </si>
  <si>
    <t>72262000|DO</t>
  </si>
  <si>
    <t>72269120|DO</t>
  </si>
  <si>
    <t>72269191|DO</t>
  </si>
  <si>
    <t>72269199|DO</t>
  </si>
  <si>
    <t>72269200|DO</t>
  </si>
  <si>
    <t>72269910|DO</t>
  </si>
  <si>
    <t>72269930|DO</t>
  </si>
  <si>
    <t>72269970|DO</t>
  </si>
  <si>
    <t>72271000|DO</t>
  </si>
  <si>
    <t>72272000|DO</t>
  </si>
  <si>
    <t>72279010|DO</t>
  </si>
  <si>
    <t>72279050|DO</t>
  </si>
  <si>
    <t>72279095|DO</t>
  </si>
  <si>
    <t>72281020|DO</t>
  </si>
  <si>
    <t>72281050|DO</t>
  </si>
  <si>
    <t>72281090|DO</t>
  </si>
  <si>
    <t>72282010|DO</t>
  </si>
  <si>
    <t>72282091|DO</t>
  </si>
  <si>
    <t>72282099|DO</t>
  </si>
  <si>
    <t>72283020|DO</t>
  </si>
  <si>
    <t>72283041|DO</t>
  </si>
  <si>
    <t>72283049|DO</t>
  </si>
  <si>
    <t>72283061|DO</t>
  </si>
  <si>
    <t>72283069|DO</t>
  </si>
  <si>
    <t>72283070|DO</t>
  </si>
  <si>
    <t>72283089|DO</t>
  </si>
  <si>
    <t>72284010|DO</t>
  </si>
  <si>
    <t>72284090|DO</t>
  </si>
  <si>
    <t>72285020|DO</t>
  </si>
  <si>
    <t>72285040|DO</t>
  </si>
  <si>
    <t>72285061|DO</t>
  </si>
  <si>
    <t>72285069|DO</t>
  </si>
  <si>
    <t>72285080|DO</t>
  </si>
  <si>
    <t>72286020|DO</t>
  </si>
  <si>
    <t>72286080|DO</t>
  </si>
  <si>
    <t>72287010|DO</t>
  </si>
  <si>
    <t>72287090|DO</t>
  </si>
  <si>
    <t>72288000|DO</t>
  </si>
  <si>
    <t>72292000|DO</t>
  </si>
  <si>
    <t>72299020|DO</t>
  </si>
  <si>
    <t>72299050|DO</t>
  </si>
  <si>
    <t>72299090|DO</t>
  </si>
  <si>
    <t>73011000|DO</t>
  </si>
  <si>
    <t>73012000|DO</t>
  </si>
  <si>
    <t>73021010|DO</t>
  </si>
  <si>
    <t>73021022|DO</t>
  </si>
  <si>
    <t>73021028|DO</t>
  </si>
  <si>
    <t>73021040|DO</t>
  </si>
  <si>
    <t>73021050|DO</t>
  </si>
  <si>
    <t>73021090|DO</t>
  </si>
  <si>
    <t>73023000|DO</t>
  </si>
  <si>
    <t>73024000|DO</t>
  </si>
  <si>
    <t>73029000|DO</t>
  </si>
  <si>
    <t>73030010|DO</t>
  </si>
  <si>
    <t>73030090|DO</t>
  </si>
  <si>
    <t>73041100|DO</t>
  </si>
  <si>
    <t>73041910|DO</t>
  </si>
  <si>
    <t>73041930|DO</t>
  </si>
  <si>
    <t>73041990|DO</t>
  </si>
  <si>
    <t>73042200|DO</t>
  </si>
  <si>
    <t>73042300|DO</t>
  </si>
  <si>
    <t>73042400|DO</t>
  </si>
  <si>
    <t>73042910|DO</t>
  </si>
  <si>
    <t>73042930|DO</t>
  </si>
  <si>
    <t>73042990|DO</t>
  </si>
  <si>
    <t>73043120|DO</t>
  </si>
  <si>
    <t>73043180|DO</t>
  </si>
  <si>
    <t>73043950|DO</t>
  </si>
  <si>
    <t>73043982|DO</t>
  </si>
  <si>
    <t>73043983|DO</t>
  </si>
  <si>
    <t>73043988|DO</t>
  </si>
  <si>
    <t>73044100|DO</t>
  </si>
  <si>
    <t>73044983|DO</t>
  </si>
  <si>
    <t>73044985|DO</t>
  </si>
  <si>
    <t>73044989|DO</t>
  </si>
  <si>
    <t>73045110|DO</t>
  </si>
  <si>
    <t>73045181|DO</t>
  </si>
  <si>
    <t>73045189|DO</t>
  </si>
  <si>
    <t>73045930|DO</t>
  </si>
  <si>
    <t>73045982|DO</t>
  </si>
  <si>
    <t>73045983|DO</t>
  </si>
  <si>
    <t>73045989|DO</t>
  </si>
  <si>
    <t>73049000|DO</t>
  </si>
  <si>
    <t>73051100|DO</t>
  </si>
  <si>
    <t>73051200|DO</t>
  </si>
  <si>
    <t>73051900|DO</t>
  </si>
  <si>
    <t>73052000|DO</t>
  </si>
  <si>
    <t>73053100|DO</t>
  </si>
  <si>
    <t>73053900|DO</t>
  </si>
  <si>
    <t>73059000|DO</t>
  </si>
  <si>
    <t>73061100|DO</t>
  </si>
  <si>
    <t>73061900|DO</t>
  </si>
  <si>
    <t>73062100|DO</t>
  </si>
  <si>
    <t>73062900|DO</t>
  </si>
  <si>
    <t>73063012|DO</t>
  </si>
  <si>
    <t>73063018|DO</t>
  </si>
  <si>
    <t>73063041|DO</t>
  </si>
  <si>
    <t>73063049|DO</t>
  </si>
  <si>
    <t>73063072|DO</t>
  </si>
  <si>
    <t>73063077|DO</t>
  </si>
  <si>
    <t>73063080|DO</t>
  </si>
  <si>
    <t>73064020|DO</t>
  </si>
  <si>
    <t>73064080|DO</t>
  </si>
  <si>
    <t>73065021|DO</t>
  </si>
  <si>
    <t>73065029|DO</t>
  </si>
  <si>
    <t>73065080|DO</t>
  </si>
  <si>
    <t>73066110|DO</t>
  </si>
  <si>
    <t>73066192|DO</t>
  </si>
  <si>
    <t>73066199|DO</t>
  </si>
  <si>
    <t>73066910|DO</t>
  </si>
  <si>
    <t>73066990|DO</t>
  </si>
  <si>
    <t>73069000|DO</t>
  </si>
  <si>
    <t>73071110|DO</t>
  </si>
  <si>
    <t>73071190|DO</t>
  </si>
  <si>
    <t>73071910|DO</t>
  </si>
  <si>
    <t>73071990|DO</t>
  </si>
  <si>
    <t>73072100|DO</t>
  </si>
  <si>
    <t>73072210|DO</t>
  </si>
  <si>
    <t>73072290|DO</t>
  </si>
  <si>
    <t>73072310|DO</t>
  </si>
  <si>
    <t>73072390|DO</t>
  </si>
  <si>
    <t>73072910|DO</t>
  </si>
  <si>
    <t>73072980|DO</t>
  </si>
  <si>
    <t>73079100|DO</t>
  </si>
  <si>
    <t>73079210|DO</t>
  </si>
  <si>
    <t>73079290|DO</t>
  </si>
  <si>
    <t>73079311|DO</t>
  </si>
  <si>
    <t>73079319|DO</t>
  </si>
  <si>
    <t>73079391|DO</t>
  </si>
  <si>
    <t>73079399|DO</t>
  </si>
  <si>
    <t>73079910|DO</t>
  </si>
  <si>
    <t>73079980|DO</t>
  </si>
  <si>
    <t>73081000|DO</t>
  </si>
  <si>
    <t>73082000|DO</t>
  </si>
  <si>
    <t>73083000|DO</t>
  </si>
  <si>
    <t>73084000|DO</t>
  </si>
  <si>
    <t>73089051|DO</t>
  </si>
  <si>
    <t>73089059|DO</t>
  </si>
  <si>
    <t>73089098|DO</t>
  </si>
  <si>
    <t>73090010|DO</t>
  </si>
  <si>
    <t>73090030|DO</t>
  </si>
  <si>
    <t>73090051|DO</t>
  </si>
  <si>
    <t>73090059|DO</t>
  </si>
  <si>
    <t>73090090|DO</t>
  </si>
  <si>
    <t>73101000|DO</t>
  </si>
  <si>
    <t>73102111|DO</t>
  </si>
  <si>
    <t>73102119|DO</t>
  </si>
  <si>
    <t>73102191|DO</t>
  </si>
  <si>
    <t>73102199|DO</t>
  </si>
  <si>
    <t>73102910|DO</t>
  </si>
  <si>
    <t>73102990|DO</t>
  </si>
  <si>
    <t>73110011|DO</t>
  </si>
  <si>
    <t>73110013|DO</t>
  </si>
  <si>
    <t>73110019|DO</t>
  </si>
  <si>
    <t>73110030|DO</t>
  </si>
  <si>
    <t>73110091|DO</t>
  </si>
  <si>
    <t>73110099|DO</t>
  </si>
  <si>
    <t>73181100|DO</t>
  </si>
  <si>
    <t>73181210|DO</t>
  </si>
  <si>
    <t>73181290|DO</t>
  </si>
  <si>
    <t>73181300|DO</t>
  </si>
  <si>
    <t>73181410|DO</t>
  </si>
  <si>
    <t>73181491|DO</t>
  </si>
  <si>
    <t>73181499|DO</t>
  </si>
  <si>
    <t>73181520|DO</t>
  </si>
  <si>
    <t>73181535|DO</t>
  </si>
  <si>
    <t>73181542|DO</t>
  </si>
  <si>
    <t>73181548|DO</t>
  </si>
  <si>
    <t>73181552|DO</t>
  </si>
  <si>
    <t>73181558|DO</t>
  </si>
  <si>
    <t>73181562|DO</t>
  </si>
  <si>
    <t>73181568|DO</t>
  </si>
  <si>
    <t>73181575|DO</t>
  </si>
  <si>
    <t>73181582|DO</t>
  </si>
  <si>
    <t>73181588|DO</t>
  </si>
  <si>
    <t>73181595|DO</t>
  </si>
  <si>
    <t>73181631|DO</t>
  </si>
  <si>
    <t>73181639|DO</t>
  </si>
  <si>
    <t>73181640|DO</t>
  </si>
  <si>
    <t>73181660|DO</t>
  </si>
  <si>
    <t>73181692|DO</t>
  </si>
  <si>
    <t>73181699|DO</t>
  </si>
  <si>
    <t>73181900|DO</t>
  </si>
  <si>
    <t>73182100|DO</t>
  </si>
  <si>
    <t>73182200|DO</t>
  </si>
  <si>
    <t>73182300|DO</t>
  </si>
  <si>
    <t>73182400|DO</t>
  </si>
  <si>
    <t>73182900|DO</t>
  </si>
  <si>
    <t>73261100|DO</t>
  </si>
  <si>
    <t>73261910|DO</t>
  </si>
  <si>
    <t>73261990|DO</t>
  </si>
  <si>
    <t>73262000|DO</t>
  </si>
  <si>
    <t>73269030|DO</t>
  </si>
  <si>
    <t>73269040|DO</t>
  </si>
  <si>
    <t>73269050|DO</t>
  </si>
  <si>
    <t>73269060|DO</t>
  </si>
  <si>
    <t>73269092|DO</t>
  </si>
  <si>
    <t>73269094|DO</t>
  </si>
  <si>
    <t>73269096|DO</t>
  </si>
  <si>
    <t>73269098|DO</t>
  </si>
  <si>
    <t>76011010|DO</t>
  </si>
  <si>
    <t>76011090|DO</t>
  </si>
  <si>
    <t>76012030|DO</t>
  </si>
  <si>
    <t>76012040|DO</t>
  </si>
  <si>
    <t>76012080|DO</t>
  </si>
  <si>
    <t>76031000|DO</t>
  </si>
  <si>
    <t>76032000|DO</t>
  </si>
  <si>
    <t>76041010|DO</t>
  </si>
  <si>
    <t>76041090|DO</t>
  </si>
  <si>
    <t>76042100|DO</t>
  </si>
  <si>
    <t>76042910|DO</t>
  </si>
  <si>
    <t>76042990|DO</t>
  </si>
  <si>
    <t>76051100|DO</t>
  </si>
  <si>
    <t>76051900|DO</t>
  </si>
  <si>
    <t>76052100|DO</t>
  </si>
  <si>
    <t>76052900|DO</t>
  </si>
  <si>
    <t>76061130|DO</t>
  </si>
  <si>
    <t>76061150|DO</t>
  </si>
  <si>
    <t>76061191|DO</t>
  </si>
  <si>
    <t>76061193|DO</t>
  </si>
  <si>
    <t>76061199|DO</t>
  </si>
  <si>
    <t>76061211|DO</t>
  </si>
  <si>
    <t>76061219|DO</t>
  </si>
  <si>
    <t>76061230|DO</t>
  </si>
  <si>
    <t>76061250|DO</t>
  </si>
  <si>
    <t>76061292|DO</t>
  </si>
  <si>
    <t>76061293|DO</t>
  </si>
  <si>
    <t>76061299|DO</t>
  </si>
  <si>
    <t>76069100|DO</t>
  </si>
  <si>
    <t>76069200|DO</t>
  </si>
  <si>
    <t>76071111|DO</t>
  </si>
  <si>
    <t>76071119|DO</t>
  </si>
  <si>
    <t>76071190|DO</t>
  </si>
  <si>
    <t>76071910|DO</t>
  </si>
  <si>
    <t>76071990|DO</t>
  </si>
  <si>
    <t>76072010|DO</t>
  </si>
  <si>
    <t>76072091|DO</t>
  </si>
  <si>
    <t>76072099|DO</t>
  </si>
  <si>
    <t>76081000|DO</t>
  </si>
  <si>
    <t>76082020|DO</t>
  </si>
  <si>
    <t>76082081|DO</t>
  </si>
  <si>
    <t>76082089|DO</t>
  </si>
  <si>
    <t>76090000|DO</t>
  </si>
  <si>
    <t>76101000|DO</t>
  </si>
  <si>
    <t>76109010|DO</t>
  </si>
  <si>
    <t>76109090|DO</t>
  </si>
  <si>
    <t>76110000|DO</t>
  </si>
  <si>
    <t>76121000|DO</t>
  </si>
  <si>
    <t>76129020|DO</t>
  </si>
  <si>
    <t>76129030|DO</t>
  </si>
  <si>
    <t>76129080|DO</t>
  </si>
  <si>
    <t>76130000|DO</t>
  </si>
  <si>
    <t>76141000|DO</t>
  </si>
  <si>
    <t>76149000|DO</t>
  </si>
  <si>
    <t>76161000|DO</t>
  </si>
  <si>
    <t>76169100|DO</t>
  </si>
  <si>
    <t>76169910|DO</t>
  </si>
  <si>
    <t>76169990|DO</t>
  </si>
  <si>
    <t>EC</t>
  </si>
  <si>
    <t>25070080|EC</t>
  </si>
  <si>
    <t>2523100010|EC</t>
  </si>
  <si>
    <t>2523100090|EC</t>
  </si>
  <si>
    <t>25232100|EC</t>
  </si>
  <si>
    <t>25232900|EC</t>
  </si>
  <si>
    <t>25233000|EC</t>
  </si>
  <si>
    <t>2523900010|EC</t>
  </si>
  <si>
    <t>2523900090|EC</t>
  </si>
  <si>
    <t>28041000|EC</t>
  </si>
  <si>
    <t>28080000|EC</t>
  </si>
  <si>
    <t>28141000|EC</t>
  </si>
  <si>
    <t>28142000|EC</t>
  </si>
  <si>
    <t>28342100|EC</t>
  </si>
  <si>
    <t>31021012|EC</t>
  </si>
  <si>
    <t>31021015|EC</t>
  </si>
  <si>
    <t>31021019|EC</t>
  </si>
  <si>
    <t>31021090|EC</t>
  </si>
  <si>
    <t>31022100|EC</t>
  </si>
  <si>
    <t>31022900|EC</t>
  </si>
  <si>
    <t>31023010|EC</t>
  </si>
  <si>
    <t>31023090|EC</t>
  </si>
  <si>
    <t>31024010|EC</t>
  </si>
  <si>
    <t>31024090|EC</t>
  </si>
  <si>
    <t>31025000|EC</t>
  </si>
  <si>
    <t>31026000|EC</t>
  </si>
  <si>
    <t>31028000|EC</t>
  </si>
  <si>
    <t>31029000|EC</t>
  </si>
  <si>
    <t>31051000|EC</t>
  </si>
  <si>
    <t>31052010|EC</t>
  </si>
  <si>
    <t>31052090|EC</t>
  </si>
  <si>
    <t>31053000|EC</t>
  </si>
  <si>
    <t>31054000|EC</t>
  </si>
  <si>
    <t>31055100|EC</t>
  </si>
  <si>
    <t>31055900|EC</t>
  </si>
  <si>
    <t>31059020|EC</t>
  </si>
  <si>
    <t>31059080|EC</t>
  </si>
  <si>
    <t>26011200|EC</t>
  </si>
  <si>
    <t>72011011|EC</t>
  </si>
  <si>
    <t>72011019|EC</t>
  </si>
  <si>
    <t>72011030|EC</t>
  </si>
  <si>
    <t>72011090|EC</t>
  </si>
  <si>
    <t>72012000|EC</t>
  </si>
  <si>
    <t>72015010|EC</t>
  </si>
  <si>
    <t>72015090|EC</t>
  </si>
  <si>
    <t>72021120|EC</t>
  </si>
  <si>
    <t>72021180|EC</t>
  </si>
  <si>
    <t>72021900|EC</t>
  </si>
  <si>
    <t>72024110|EC</t>
  </si>
  <si>
    <t>72024190|EC</t>
  </si>
  <si>
    <t>72024910|EC</t>
  </si>
  <si>
    <t>72024950|EC</t>
  </si>
  <si>
    <t>72024990|EC</t>
  </si>
  <si>
    <t>72026000|EC</t>
  </si>
  <si>
    <t>72031000|EC</t>
  </si>
  <si>
    <t>72039000|EC</t>
  </si>
  <si>
    <t>72051000|EC</t>
  </si>
  <si>
    <t>72052100|EC</t>
  </si>
  <si>
    <t>72052900|EC</t>
  </si>
  <si>
    <t>72061000|EC</t>
  </si>
  <si>
    <t>72069000|EC</t>
  </si>
  <si>
    <t>72071111|EC</t>
  </si>
  <si>
    <t>72071114|EC</t>
  </si>
  <si>
    <t>72071116|EC</t>
  </si>
  <si>
    <t>72071190|EC</t>
  </si>
  <si>
    <t>72071210|EC</t>
  </si>
  <si>
    <t>72071290|EC</t>
  </si>
  <si>
    <t>72071912|EC</t>
  </si>
  <si>
    <t>72071919|EC</t>
  </si>
  <si>
    <t>72071980|EC</t>
  </si>
  <si>
    <t>72072011|EC</t>
  </si>
  <si>
    <t>72072015|EC</t>
  </si>
  <si>
    <t>72072017|EC</t>
  </si>
  <si>
    <t>72072019|EC</t>
  </si>
  <si>
    <t>72072032|EC</t>
  </si>
  <si>
    <t>72072039|EC</t>
  </si>
  <si>
    <t>72072052|EC</t>
  </si>
  <si>
    <t>72072059|EC</t>
  </si>
  <si>
    <t>72072080|EC</t>
  </si>
  <si>
    <t>72081000|EC</t>
  </si>
  <si>
    <t>72082500|EC</t>
  </si>
  <si>
    <t>72082600|EC</t>
  </si>
  <si>
    <t>72082700|EC</t>
  </si>
  <si>
    <t>72083600|EC</t>
  </si>
  <si>
    <t>72083700|EC</t>
  </si>
  <si>
    <t>72083800|EC</t>
  </si>
  <si>
    <t>72083900|EC</t>
  </si>
  <si>
    <t>72084000|EC</t>
  </si>
  <si>
    <t>72085120|EC</t>
  </si>
  <si>
    <t>72085191|EC</t>
  </si>
  <si>
    <t>72085198|EC</t>
  </si>
  <si>
    <t>72085210|EC</t>
  </si>
  <si>
    <t>72085291|EC</t>
  </si>
  <si>
    <t>72085299|EC</t>
  </si>
  <si>
    <t>72085310|EC</t>
  </si>
  <si>
    <t>72085390|EC</t>
  </si>
  <si>
    <t>72085400|EC</t>
  </si>
  <si>
    <t>72089020|EC</t>
  </si>
  <si>
    <t>72089080|EC</t>
  </si>
  <si>
    <t>72091500|EC</t>
  </si>
  <si>
    <t>72091610|EC</t>
  </si>
  <si>
    <t>72091690|EC</t>
  </si>
  <si>
    <t>72091710|EC</t>
  </si>
  <si>
    <t>72091790|EC</t>
  </si>
  <si>
    <t>72091810|EC</t>
  </si>
  <si>
    <t>72091891|EC</t>
  </si>
  <si>
    <t>72091899|EC</t>
  </si>
  <si>
    <t>72092500|EC</t>
  </si>
  <si>
    <t>72092610|EC</t>
  </si>
  <si>
    <t>72092690|EC</t>
  </si>
  <si>
    <t>72092710|EC</t>
  </si>
  <si>
    <t>72092790|EC</t>
  </si>
  <si>
    <t>72092810|EC</t>
  </si>
  <si>
    <t>72092890|EC</t>
  </si>
  <si>
    <t>72099020|EC</t>
  </si>
  <si>
    <t>72099080|EC</t>
  </si>
  <si>
    <t>72101100|EC</t>
  </si>
  <si>
    <t>72101220|EC</t>
  </si>
  <si>
    <t>72101280|EC</t>
  </si>
  <si>
    <t>72102000|EC</t>
  </si>
  <si>
    <t>72103000|EC</t>
  </si>
  <si>
    <t>72104100|EC</t>
  </si>
  <si>
    <t>72104900|EC</t>
  </si>
  <si>
    <t>72105000|EC</t>
  </si>
  <si>
    <t>72106100|EC</t>
  </si>
  <si>
    <t>72106900|EC</t>
  </si>
  <si>
    <t>72107010|EC</t>
  </si>
  <si>
    <t>72107080|EC</t>
  </si>
  <si>
    <t>72109030|EC</t>
  </si>
  <si>
    <t>72109040|EC</t>
  </si>
  <si>
    <t>72109080|EC</t>
  </si>
  <si>
    <t>72111300|EC</t>
  </si>
  <si>
    <t>72111400|EC</t>
  </si>
  <si>
    <t>72111900|EC</t>
  </si>
  <si>
    <t>72112320|EC</t>
  </si>
  <si>
    <t>72112330|EC</t>
  </si>
  <si>
    <t>72112380|EC</t>
  </si>
  <si>
    <t>72112900|EC</t>
  </si>
  <si>
    <t>72119020|EC</t>
  </si>
  <si>
    <t>72119080|EC</t>
  </si>
  <si>
    <t>72121010|EC</t>
  </si>
  <si>
    <t>72121090|EC</t>
  </si>
  <si>
    <t>72122000|EC</t>
  </si>
  <si>
    <t>72123000|EC</t>
  </si>
  <si>
    <t>72124020|EC</t>
  </si>
  <si>
    <t>72124080|EC</t>
  </si>
  <si>
    <t>72125020|EC</t>
  </si>
  <si>
    <t>72125030|EC</t>
  </si>
  <si>
    <t>72125040|EC</t>
  </si>
  <si>
    <t>72125061|EC</t>
  </si>
  <si>
    <t>72125069|EC</t>
  </si>
  <si>
    <t>72125090|EC</t>
  </si>
  <si>
    <t>72126000|EC</t>
  </si>
  <si>
    <t>72131000|EC</t>
  </si>
  <si>
    <t>72132000|EC</t>
  </si>
  <si>
    <t>72139110|EC</t>
  </si>
  <si>
    <t>72139120|EC</t>
  </si>
  <si>
    <t>72139141|EC</t>
  </si>
  <si>
    <t>72139149|EC</t>
  </si>
  <si>
    <t>72139170|EC</t>
  </si>
  <si>
    <t>72139190|EC</t>
  </si>
  <si>
    <t>72139910|EC</t>
  </si>
  <si>
    <t>72139990|EC</t>
  </si>
  <si>
    <t>72141000|EC</t>
  </si>
  <si>
    <t>72142000|EC</t>
  </si>
  <si>
    <t>72143000|EC</t>
  </si>
  <si>
    <t>72149110|EC</t>
  </si>
  <si>
    <t>72149190|EC</t>
  </si>
  <si>
    <t>72149910|EC</t>
  </si>
  <si>
    <t>72149931|EC</t>
  </si>
  <si>
    <t>72149939|EC</t>
  </si>
  <si>
    <t>72149950|EC</t>
  </si>
  <si>
    <t>72149971|EC</t>
  </si>
  <si>
    <t>72149979|EC</t>
  </si>
  <si>
    <t>72149995|EC</t>
  </si>
  <si>
    <t>72151000|EC</t>
  </si>
  <si>
    <t>72155011|EC</t>
  </si>
  <si>
    <t>72155019|EC</t>
  </si>
  <si>
    <t>72155080|EC</t>
  </si>
  <si>
    <t>72159000|EC</t>
  </si>
  <si>
    <t>72161000|EC</t>
  </si>
  <si>
    <t>72162100|EC</t>
  </si>
  <si>
    <t>72162200|EC</t>
  </si>
  <si>
    <t>72163110|EC</t>
  </si>
  <si>
    <t>72163190|EC</t>
  </si>
  <si>
    <t>72163211|EC</t>
  </si>
  <si>
    <t>72163219|EC</t>
  </si>
  <si>
    <t>72163291|EC</t>
  </si>
  <si>
    <t>72163299|EC</t>
  </si>
  <si>
    <t>72163310|EC</t>
  </si>
  <si>
    <t>72163390|EC</t>
  </si>
  <si>
    <t>72164010|EC</t>
  </si>
  <si>
    <t>72164090|EC</t>
  </si>
  <si>
    <t>72165010|EC</t>
  </si>
  <si>
    <t>72165091|EC</t>
  </si>
  <si>
    <t>72165099|EC</t>
  </si>
  <si>
    <t>72166110|EC</t>
  </si>
  <si>
    <t>72166190|EC</t>
  </si>
  <si>
    <t>72166900|EC</t>
  </si>
  <si>
    <t>72169110|EC</t>
  </si>
  <si>
    <t>72169180|EC</t>
  </si>
  <si>
    <t>72169900|EC</t>
  </si>
  <si>
    <t>72171010|EC</t>
  </si>
  <si>
    <t>72171031|EC</t>
  </si>
  <si>
    <t>72171039|EC</t>
  </si>
  <si>
    <t>72171050|EC</t>
  </si>
  <si>
    <t>72171090|EC</t>
  </si>
  <si>
    <t>72172010|EC</t>
  </si>
  <si>
    <t>72172030|EC</t>
  </si>
  <si>
    <t>72172050|EC</t>
  </si>
  <si>
    <t>72172090|EC</t>
  </si>
  <si>
    <t>72173041|EC</t>
  </si>
  <si>
    <t>72173049|EC</t>
  </si>
  <si>
    <t>72173050|EC</t>
  </si>
  <si>
    <t>72173090|EC</t>
  </si>
  <si>
    <t>72179020|EC</t>
  </si>
  <si>
    <t>72179050|EC</t>
  </si>
  <si>
    <t>72179090|EC</t>
  </si>
  <si>
    <t>72181000|EC</t>
  </si>
  <si>
    <t>72189110|EC</t>
  </si>
  <si>
    <t>72189180|EC</t>
  </si>
  <si>
    <t>72189911|EC</t>
  </si>
  <si>
    <t>72189919|EC</t>
  </si>
  <si>
    <t>72189920|EC</t>
  </si>
  <si>
    <t>72189980|EC</t>
  </si>
  <si>
    <t>72191100|EC</t>
  </si>
  <si>
    <t>72191210|EC</t>
  </si>
  <si>
    <t>72191290|EC</t>
  </si>
  <si>
    <t>72191310|EC</t>
  </si>
  <si>
    <t>72191390|EC</t>
  </si>
  <si>
    <t>72191410|EC</t>
  </si>
  <si>
    <t>72191490|EC</t>
  </si>
  <si>
    <t>72192110|EC</t>
  </si>
  <si>
    <t>72192190|EC</t>
  </si>
  <si>
    <t>72192210|EC</t>
  </si>
  <si>
    <t>72192290|EC</t>
  </si>
  <si>
    <t>72192300|EC</t>
  </si>
  <si>
    <t>72192400|EC</t>
  </si>
  <si>
    <t>72193100|EC</t>
  </si>
  <si>
    <t>72193210|EC</t>
  </si>
  <si>
    <t>72193290|EC</t>
  </si>
  <si>
    <t>72193310|EC</t>
  </si>
  <si>
    <t>72193390|EC</t>
  </si>
  <si>
    <t>72193410|EC</t>
  </si>
  <si>
    <t>72193490|EC</t>
  </si>
  <si>
    <t>72193510|EC</t>
  </si>
  <si>
    <t>72193590|EC</t>
  </si>
  <si>
    <t>72199020|EC</t>
  </si>
  <si>
    <t>72199080|EC</t>
  </si>
  <si>
    <t>72201100|EC</t>
  </si>
  <si>
    <t>72201200|EC</t>
  </si>
  <si>
    <t>72202021|EC</t>
  </si>
  <si>
    <t>72202029|EC</t>
  </si>
  <si>
    <t>72202041|EC</t>
  </si>
  <si>
    <t>72202049|EC</t>
  </si>
  <si>
    <t>72202081|EC</t>
  </si>
  <si>
    <t>72202089|EC</t>
  </si>
  <si>
    <t>72209020|EC</t>
  </si>
  <si>
    <t>72209080|EC</t>
  </si>
  <si>
    <t>72210010|EC</t>
  </si>
  <si>
    <t>72210090|EC</t>
  </si>
  <si>
    <t>72221111|EC</t>
  </si>
  <si>
    <t>72221119|EC</t>
  </si>
  <si>
    <t>72221181|EC</t>
  </si>
  <si>
    <t>72221189|EC</t>
  </si>
  <si>
    <t>72221910|EC</t>
  </si>
  <si>
    <t>72221990|EC</t>
  </si>
  <si>
    <t>72222011|EC</t>
  </si>
  <si>
    <t>72222019|EC</t>
  </si>
  <si>
    <t>72222021|EC</t>
  </si>
  <si>
    <t>72222029|EC</t>
  </si>
  <si>
    <t>72222031|EC</t>
  </si>
  <si>
    <t>72222039|EC</t>
  </si>
  <si>
    <t>72222081|EC</t>
  </si>
  <si>
    <t>72222089|EC</t>
  </si>
  <si>
    <t>72223051|EC</t>
  </si>
  <si>
    <t>72223091|EC</t>
  </si>
  <si>
    <t>72223097|EC</t>
  </si>
  <si>
    <t>72224010|EC</t>
  </si>
  <si>
    <t>72224050|EC</t>
  </si>
  <si>
    <t>72224090|EC</t>
  </si>
  <si>
    <t>72230011|EC</t>
  </si>
  <si>
    <t>72230019|EC</t>
  </si>
  <si>
    <t>72230091|EC</t>
  </si>
  <si>
    <t>72230099|EC</t>
  </si>
  <si>
    <t>72241010|EC</t>
  </si>
  <si>
    <t>72241090|EC</t>
  </si>
  <si>
    <t>72249002|EC</t>
  </si>
  <si>
    <t>72249003|EC</t>
  </si>
  <si>
    <t>72249005|EC</t>
  </si>
  <si>
    <t>72249007|EC</t>
  </si>
  <si>
    <t>72249014|EC</t>
  </si>
  <si>
    <t>72249018|EC</t>
  </si>
  <si>
    <t>72249031|EC</t>
  </si>
  <si>
    <t>72249038|EC</t>
  </si>
  <si>
    <t>72249090|EC</t>
  </si>
  <si>
    <t>72251100|EC</t>
  </si>
  <si>
    <t>72251910|EC</t>
  </si>
  <si>
    <t>72251990|EC</t>
  </si>
  <si>
    <t>72253010|EC</t>
  </si>
  <si>
    <t>72253030|EC</t>
  </si>
  <si>
    <t>72253090|EC</t>
  </si>
  <si>
    <t>72254012|EC</t>
  </si>
  <si>
    <t>72254015|EC</t>
  </si>
  <si>
    <t>72254040|EC</t>
  </si>
  <si>
    <t>72254060|EC</t>
  </si>
  <si>
    <t>72254090|EC</t>
  </si>
  <si>
    <t>72255020|EC</t>
  </si>
  <si>
    <t>72255080|EC</t>
  </si>
  <si>
    <t>72259100|EC</t>
  </si>
  <si>
    <t>72259200|EC</t>
  </si>
  <si>
    <t>72259900|EC</t>
  </si>
  <si>
    <t>72261100|EC</t>
  </si>
  <si>
    <t>72261910|EC</t>
  </si>
  <si>
    <t>72261980|EC</t>
  </si>
  <si>
    <t>72262000|EC</t>
  </si>
  <si>
    <t>72269120|EC</t>
  </si>
  <si>
    <t>72269191|EC</t>
  </si>
  <si>
    <t>72269199|EC</t>
  </si>
  <si>
    <t>72269200|EC</t>
  </si>
  <si>
    <t>72269910|EC</t>
  </si>
  <si>
    <t>72269930|EC</t>
  </si>
  <si>
    <t>72269970|EC</t>
  </si>
  <si>
    <t>72271000|EC</t>
  </si>
  <si>
    <t>72272000|EC</t>
  </si>
  <si>
    <t>72279010|EC</t>
  </si>
  <si>
    <t>72279050|EC</t>
  </si>
  <si>
    <t>72279095|EC</t>
  </si>
  <si>
    <t>72281020|EC</t>
  </si>
  <si>
    <t>72281050|EC</t>
  </si>
  <si>
    <t>72281090|EC</t>
  </si>
  <si>
    <t>72282010|EC</t>
  </si>
  <si>
    <t>72282091|EC</t>
  </si>
  <si>
    <t>72282099|EC</t>
  </si>
  <si>
    <t>72283020|EC</t>
  </si>
  <si>
    <t>72283041|EC</t>
  </si>
  <si>
    <t>72283049|EC</t>
  </si>
  <si>
    <t>72283061|EC</t>
  </si>
  <si>
    <t>72283069|EC</t>
  </si>
  <si>
    <t>72283070|EC</t>
  </si>
  <si>
    <t>72283089|EC</t>
  </si>
  <si>
    <t>72284010|EC</t>
  </si>
  <si>
    <t>72284090|EC</t>
  </si>
  <si>
    <t>72285020|EC</t>
  </si>
  <si>
    <t>72285040|EC</t>
  </si>
  <si>
    <t>72285061|EC</t>
  </si>
  <si>
    <t>72285069|EC</t>
  </si>
  <si>
    <t>72285080|EC</t>
  </si>
  <si>
    <t>72286020|EC</t>
  </si>
  <si>
    <t>72286080|EC</t>
  </si>
  <si>
    <t>72287010|EC</t>
  </si>
  <si>
    <t>72287090|EC</t>
  </si>
  <si>
    <t>72288000|EC</t>
  </si>
  <si>
    <t>72292000|EC</t>
  </si>
  <si>
    <t>72299020|EC</t>
  </si>
  <si>
    <t>72299050|EC</t>
  </si>
  <si>
    <t>72299090|EC</t>
  </si>
  <si>
    <t>73011000|EC</t>
  </si>
  <si>
    <t>73012000|EC</t>
  </si>
  <si>
    <t>73021010|EC</t>
  </si>
  <si>
    <t>73021022|EC</t>
  </si>
  <si>
    <t>73021028|EC</t>
  </si>
  <si>
    <t>73021040|EC</t>
  </si>
  <si>
    <t>73021050|EC</t>
  </si>
  <si>
    <t>73021090|EC</t>
  </si>
  <si>
    <t>73023000|EC</t>
  </si>
  <si>
    <t>73024000|EC</t>
  </si>
  <si>
    <t>73029000|EC</t>
  </si>
  <si>
    <t>73030010|EC</t>
  </si>
  <si>
    <t>73030090|EC</t>
  </si>
  <si>
    <t>73041100|EC</t>
  </si>
  <si>
    <t>73041910|EC</t>
  </si>
  <si>
    <t>73041930|EC</t>
  </si>
  <si>
    <t>73041990|EC</t>
  </si>
  <si>
    <t>73042200|EC</t>
  </si>
  <si>
    <t>73042300|EC</t>
  </si>
  <si>
    <t>73042400|EC</t>
  </si>
  <si>
    <t>73042910|EC</t>
  </si>
  <si>
    <t>73042930|EC</t>
  </si>
  <si>
    <t>73042990|EC</t>
  </si>
  <si>
    <t>73043120|EC</t>
  </si>
  <si>
    <t>73043180|EC</t>
  </si>
  <si>
    <t>73043950|EC</t>
  </si>
  <si>
    <t>73043982|EC</t>
  </si>
  <si>
    <t>73043983|EC</t>
  </si>
  <si>
    <t>73043988|EC</t>
  </si>
  <si>
    <t>73044100|EC</t>
  </si>
  <si>
    <t>73044983|EC</t>
  </si>
  <si>
    <t>73044985|EC</t>
  </si>
  <si>
    <t>73044989|EC</t>
  </si>
  <si>
    <t>73045110|EC</t>
  </si>
  <si>
    <t>73045181|EC</t>
  </si>
  <si>
    <t>73045189|EC</t>
  </si>
  <si>
    <t>73045930|EC</t>
  </si>
  <si>
    <t>73045982|EC</t>
  </si>
  <si>
    <t>73045983|EC</t>
  </si>
  <si>
    <t>73045989|EC</t>
  </si>
  <si>
    <t>73049000|EC</t>
  </si>
  <si>
    <t>73051100|EC</t>
  </si>
  <si>
    <t>73051200|EC</t>
  </si>
  <si>
    <t>73051900|EC</t>
  </si>
  <si>
    <t>73052000|EC</t>
  </si>
  <si>
    <t>73053100|EC</t>
  </si>
  <si>
    <t>73053900|EC</t>
  </si>
  <si>
    <t>73059000|EC</t>
  </si>
  <si>
    <t>73061100|EC</t>
  </si>
  <si>
    <t>73061900|EC</t>
  </si>
  <si>
    <t>73062100|EC</t>
  </si>
  <si>
    <t>73062900|EC</t>
  </si>
  <si>
    <t>73063012|EC</t>
  </si>
  <si>
    <t>73063018|EC</t>
  </si>
  <si>
    <t>73063041|EC</t>
  </si>
  <si>
    <t>73063049|EC</t>
  </si>
  <si>
    <t>73063072|EC</t>
  </si>
  <si>
    <t>73063077|EC</t>
  </si>
  <si>
    <t>73063080|EC</t>
  </si>
  <si>
    <t>73064020|EC</t>
  </si>
  <si>
    <t>73064080|EC</t>
  </si>
  <si>
    <t>73065021|EC</t>
  </si>
  <si>
    <t>73065029|EC</t>
  </si>
  <si>
    <t>73065080|EC</t>
  </si>
  <si>
    <t>73066110|EC</t>
  </si>
  <si>
    <t>73066192|EC</t>
  </si>
  <si>
    <t>73066199|EC</t>
  </si>
  <si>
    <t>73066910|EC</t>
  </si>
  <si>
    <t>73066990|EC</t>
  </si>
  <si>
    <t>73069000|EC</t>
  </si>
  <si>
    <t>73071110|EC</t>
  </si>
  <si>
    <t>73071190|EC</t>
  </si>
  <si>
    <t>73071910|EC</t>
  </si>
  <si>
    <t>73071990|EC</t>
  </si>
  <si>
    <t>73072100|EC</t>
  </si>
  <si>
    <t>73072210|EC</t>
  </si>
  <si>
    <t>73072290|EC</t>
  </si>
  <si>
    <t>73072310|EC</t>
  </si>
  <si>
    <t>73072390|EC</t>
  </si>
  <si>
    <t>73072910|EC</t>
  </si>
  <si>
    <t>73072980|EC</t>
  </si>
  <si>
    <t>73079100|EC</t>
  </si>
  <si>
    <t>73079210|EC</t>
  </si>
  <si>
    <t>73079290|EC</t>
  </si>
  <si>
    <t>73079311|EC</t>
  </si>
  <si>
    <t>73079319|EC</t>
  </si>
  <si>
    <t>73079391|EC</t>
  </si>
  <si>
    <t>73079399|EC</t>
  </si>
  <si>
    <t>73079910|EC</t>
  </si>
  <si>
    <t>73079980|EC</t>
  </si>
  <si>
    <t>73081000|EC</t>
  </si>
  <si>
    <t>73082000|EC</t>
  </si>
  <si>
    <t>73083000|EC</t>
  </si>
  <si>
    <t>73084000|EC</t>
  </si>
  <si>
    <t>73089051|EC</t>
  </si>
  <si>
    <t>73089059|EC</t>
  </si>
  <si>
    <t>73089098|EC</t>
  </si>
  <si>
    <t>73090010|EC</t>
  </si>
  <si>
    <t>73090030|EC</t>
  </si>
  <si>
    <t>73090051|EC</t>
  </si>
  <si>
    <t>73090059|EC</t>
  </si>
  <si>
    <t>73090090|EC</t>
  </si>
  <si>
    <t>73101000|EC</t>
  </si>
  <si>
    <t>73102111|EC</t>
  </si>
  <si>
    <t>73102119|EC</t>
  </si>
  <si>
    <t>73102191|EC</t>
  </si>
  <si>
    <t>73102199|EC</t>
  </si>
  <si>
    <t>73102910|EC</t>
  </si>
  <si>
    <t>73102990|EC</t>
  </si>
  <si>
    <t>73110011|EC</t>
  </si>
  <si>
    <t>73110013|EC</t>
  </si>
  <si>
    <t>73110019|EC</t>
  </si>
  <si>
    <t>73110030|EC</t>
  </si>
  <si>
    <t>73110091|EC</t>
  </si>
  <si>
    <t>73110099|EC</t>
  </si>
  <si>
    <t>73181100|EC</t>
  </si>
  <si>
    <t>73181210|EC</t>
  </si>
  <si>
    <t>73181290|EC</t>
  </si>
  <si>
    <t>73181300|EC</t>
  </si>
  <si>
    <t>73181410|EC</t>
  </si>
  <si>
    <t>73181491|EC</t>
  </si>
  <si>
    <t>73181499|EC</t>
  </si>
  <si>
    <t>73181520|EC</t>
  </si>
  <si>
    <t>73181535|EC</t>
  </si>
  <si>
    <t>73181542|EC</t>
  </si>
  <si>
    <t>73181548|EC</t>
  </si>
  <si>
    <t>73181552|EC</t>
  </si>
  <si>
    <t>73181558|EC</t>
  </si>
  <si>
    <t>73181562|EC</t>
  </si>
  <si>
    <t>73181568|EC</t>
  </si>
  <si>
    <t>73181575|EC</t>
  </si>
  <si>
    <t>73181582|EC</t>
  </si>
  <si>
    <t>73181588|EC</t>
  </si>
  <si>
    <t>73181595|EC</t>
  </si>
  <si>
    <t>73181631|EC</t>
  </si>
  <si>
    <t>73181639|EC</t>
  </si>
  <si>
    <t>73181640|EC</t>
  </si>
  <si>
    <t>73181660|EC</t>
  </si>
  <si>
    <t>73181692|EC</t>
  </si>
  <si>
    <t>73181699|EC</t>
  </si>
  <si>
    <t>73181900|EC</t>
  </si>
  <si>
    <t>73182100|EC</t>
  </si>
  <si>
    <t>73182200|EC</t>
  </si>
  <si>
    <t>73182300|EC</t>
  </si>
  <si>
    <t>73182400|EC</t>
  </si>
  <si>
    <t>73182900|EC</t>
  </si>
  <si>
    <t>73261100|EC</t>
  </si>
  <si>
    <t>73261910|EC</t>
  </si>
  <si>
    <t>73261990|EC</t>
  </si>
  <si>
    <t>73262000|EC</t>
  </si>
  <si>
    <t>73269030|EC</t>
  </si>
  <si>
    <t>73269040|EC</t>
  </si>
  <si>
    <t>73269050|EC</t>
  </si>
  <si>
    <t>73269060|EC</t>
  </si>
  <si>
    <t>73269092|EC</t>
  </si>
  <si>
    <t>73269094|EC</t>
  </si>
  <si>
    <t>73269096|EC</t>
  </si>
  <si>
    <t>73269098|EC</t>
  </si>
  <si>
    <t>76011010|EC</t>
  </si>
  <si>
    <t>76011090|EC</t>
  </si>
  <si>
    <t>76012030|EC</t>
  </si>
  <si>
    <t>76012040|EC</t>
  </si>
  <si>
    <t>76012080|EC</t>
  </si>
  <si>
    <t>76031000|EC</t>
  </si>
  <si>
    <t>76032000|EC</t>
  </si>
  <si>
    <t>76041010|EC</t>
  </si>
  <si>
    <t>76041090|EC</t>
  </si>
  <si>
    <t>76042100|EC</t>
  </si>
  <si>
    <t>76042910|EC</t>
  </si>
  <si>
    <t>76042990|EC</t>
  </si>
  <si>
    <t>76051100|EC</t>
  </si>
  <si>
    <t>76051900|EC</t>
  </si>
  <si>
    <t>76052100|EC</t>
  </si>
  <si>
    <t>76052900|EC</t>
  </si>
  <si>
    <t>76061130|EC</t>
  </si>
  <si>
    <t>76061150|EC</t>
  </si>
  <si>
    <t>76061191|EC</t>
  </si>
  <si>
    <t>76061193|EC</t>
  </si>
  <si>
    <t>76061199|EC</t>
  </si>
  <si>
    <t>76061211|EC</t>
  </si>
  <si>
    <t>76061219|EC</t>
  </si>
  <si>
    <t>76061230|EC</t>
  </si>
  <si>
    <t>76061250|EC</t>
  </si>
  <si>
    <t>76061292|EC</t>
  </si>
  <si>
    <t>76061293|EC</t>
  </si>
  <si>
    <t>76061299|EC</t>
  </si>
  <si>
    <t>76069100|EC</t>
  </si>
  <si>
    <t>76069200|EC</t>
  </si>
  <si>
    <t>76071111|EC</t>
  </si>
  <si>
    <t>76071119|EC</t>
  </si>
  <si>
    <t>76071190|EC</t>
  </si>
  <si>
    <t>76071910|EC</t>
  </si>
  <si>
    <t>76071990|EC</t>
  </si>
  <si>
    <t>76072010|EC</t>
  </si>
  <si>
    <t>76072091|EC</t>
  </si>
  <si>
    <t>76072099|EC</t>
  </si>
  <si>
    <t>76081000|EC</t>
  </si>
  <si>
    <t>76082020|EC</t>
  </si>
  <si>
    <t>76082081|EC</t>
  </si>
  <si>
    <t>76082089|EC</t>
  </si>
  <si>
    <t>76090000|EC</t>
  </si>
  <si>
    <t>76101000|EC</t>
  </si>
  <si>
    <t>76109010|EC</t>
  </si>
  <si>
    <t>76109090|EC</t>
  </si>
  <si>
    <t>76110000|EC</t>
  </si>
  <si>
    <t>76121000|EC</t>
  </si>
  <si>
    <t>76129020|EC</t>
  </si>
  <si>
    <t>76129030|EC</t>
  </si>
  <si>
    <t>76129080|EC</t>
  </si>
  <si>
    <t>76130000|EC</t>
  </si>
  <si>
    <t>76141000|EC</t>
  </si>
  <si>
    <t>76149000|EC</t>
  </si>
  <si>
    <t>76161000|EC</t>
  </si>
  <si>
    <t>76169100|EC</t>
  </si>
  <si>
    <t>76169910|EC</t>
  </si>
  <si>
    <t>76169990|EC</t>
  </si>
  <si>
    <t>EG</t>
  </si>
  <si>
    <t>25070080|EG</t>
  </si>
  <si>
    <t>2523100010|EG</t>
  </si>
  <si>
    <t>2523100090|EG</t>
  </si>
  <si>
    <t>25232100|EG</t>
  </si>
  <si>
    <t>25232900|EG</t>
  </si>
  <si>
    <t>25233000|EG</t>
  </si>
  <si>
    <t>2523900010|EG</t>
  </si>
  <si>
    <t>2523900090|EG</t>
  </si>
  <si>
    <t>28041000|EG</t>
  </si>
  <si>
    <t>28080000|EG</t>
  </si>
  <si>
    <t>28141000|EG</t>
  </si>
  <si>
    <t>28142000|EG</t>
  </si>
  <si>
    <t>28342100|EG</t>
  </si>
  <si>
    <t>31021012|EG</t>
  </si>
  <si>
    <t>31021015|EG</t>
  </si>
  <si>
    <t>31021019|EG</t>
  </si>
  <si>
    <t>31021090|EG</t>
  </si>
  <si>
    <t>31022100|EG</t>
  </si>
  <si>
    <t>31022900|EG</t>
  </si>
  <si>
    <t>31023010|EG</t>
  </si>
  <si>
    <t>31023090|EG</t>
  </si>
  <si>
    <t>31024010|EG</t>
  </si>
  <si>
    <t>31024090|EG</t>
  </si>
  <si>
    <t>31025000|EG</t>
  </si>
  <si>
    <t>31026000|EG</t>
  </si>
  <si>
    <t>31028000|EG</t>
  </si>
  <si>
    <t>31029000|EG</t>
  </si>
  <si>
    <t>31051000|EG</t>
  </si>
  <si>
    <t>31052010|EG</t>
  </si>
  <si>
    <t>31052090|EG</t>
  </si>
  <si>
    <t>31053000|EG</t>
  </si>
  <si>
    <t>31054000|EG</t>
  </si>
  <si>
    <t>31055100|EG</t>
  </si>
  <si>
    <t>31055900|EG</t>
  </si>
  <si>
    <t>31059020|EG</t>
  </si>
  <si>
    <t>31059080|EG</t>
  </si>
  <si>
    <t>26011200|EG</t>
  </si>
  <si>
    <t>72011011|EG</t>
  </si>
  <si>
    <t>72011019|EG</t>
  </si>
  <si>
    <t>72011030|EG</t>
  </si>
  <si>
    <t>72011090|EG</t>
  </si>
  <si>
    <t>72012000|EG</t>
  </si>
  <si>
    <t>72015010|EG</t>
  </si>
  <si>
    <t>72015090|EG</t>
  </si>
  <si>
    <t>72021120|EG</t>
  </si>
  <si>
    <t>72021180|EG</t>
  </si>
  <si>
    <t>72021900|EG</t>
  </si>
  <si>
    <t>72024110|EG</t>
  </si>
  <si>
    <t>72024190|EG</t>
  </si>
  <si>
    <t>72024910|EG</t>
  </si>
  <si>
    <t>72024950|EG</t>
  </si>
  <si>
    <t>72024990|EG</t>
  </si>
  <si>
    <t>72026000|EG</t>
  </si>
  <si>
    <t>72031000|EG</t>
  </si>
  <si>
    <t>72039000|EG</t>
  </si>
  <si>
    <t>72051000|EG</t>
  </si>
  <si>
    <t>72052100|EG</t>
  </si>
  <si>
    <t>72052900|EG</t>
  </si>
  <si>
    <t>72061000|EG</t>
  </si>
  <si>
    <t>72069000|EG</t>
  </si>
  <si>
    <t>72071111|EG</t>
  </si>
  <si>
    <t>72071114|EG</t>
  </si>
  <si>
    <t>72071116|EG</t>
  </si>
  <si>
    <t>72071190|EG</t>
  </si>
  <si>
    <t>72071210|EG</t>
  </si>
  <si>
    <t>72071290|EG</t>
  </si>
  <si>
    <t>72071912|EG</t>
  </si>
  <si>
    <t>72071919|EG</t>
  </si>
  <si>
    <t>72071980|EG</t>
  </si>
  <si>
    <t>72072011|EG</t>
  </si>
  <si>
    <t>72072015|EG</t>
  </si>
  <si>
    <t>72072017|EG</t>
  </si>
  <si>
    <t>72072019|EG</t>
  </si>
  <si>
    <t>72072032|EG</t>
  </si>
  <si>
    <t>72072039|EG</t>
  </si>
  <si>
    <t>72072052|EG</t>
  </si>
  <si>
    <t>72072059|EG</t>
  </si>
  <si>
    <t>72072080|EG</t>
  </si>
  <si>
    <t>72081000|EG</t>
  </si>
  <si>
    <t>72082500|EG</t>
  </si>
  <si>
    <t>72082600|EG</t>
  </si>
  <si>
    <t>72082700|EG</t>
  </si>
  <si>
    <t>72083600|EG</t>
  </si>
  <si>
    <t>72083700|EG</t>
  </si>
  <si>
    <t>72083800|EG</t>
  </si>
  <si>
    <t>72083900|EG</t>
  </si>
  <si>
    <t>72084000|EG</t>
  </si>
  <si>
    <t>72085120|EG</t>
  </si>
  <si>
    <t>72085191|EG</t>
  </si>
  <si>
    <t>72085198|EG</t>
  </si>
  <si>
    <t>72085210|EG</t>
  </si>
  <si>
    <t>72085291|EG</t>
  </si>
  <si>
    <t>72085299|EG</t>
  </si>
  <si>
    <t>72085310|EG</t>
  </si>
  <si>
    <t>72085390|EG</t>
  </si>
  <si>
    <t>72085400|EG</t>
  </si>
  <si>
    <t>72089020|EG</t>
  </si>
  <si>
    <t>72089080|EG</t>
  </si>
  <si>
    <t>72091500|EG</t>
  </si>
  <si>
    <t>72091610|EG</t>
  </si>
  <si>
    <t>72091690|EG</t>
  </si>
  <si>
    <t>72091710|EG</t>
  </si>
  <si>
    <t>72091790|EG</t>
  </si>
  <si>
    <t>72091810|EG</t>
  </si>
  <si>
    <t>72091891|EG</t>
  </si>
  <si>
    <t>72091899|EG</t>
  </si>
  <si>
    <t>72092500|EG</t>
  </si>
  <si>
    <t>72092610|EG</t>
  </si>
  <si>
    <t>72092690|EG</t>
  </si>
  <si>
    <t>72092710|EG</t>
  </si>
  <si>
    <t>72092790|EG</t>
  </si>
  <si>
    <t>72092810|EG</t>
  </si>
  <si>
    <t>72092890|EG</t>
  </si>
  <si>
    <t>72099020|EG</t>
  </si>
  <si>
    <t>72099080|EG</t>
  </si>
  <si>
    <t>72101100|EG</t>
  </si>
  <si>
    <t>72101220|EG</t>
  </si>
  <si>
    <t>72101280|EG</t>
  </si>
  <si>
    <t>72102000|EG</t>
  </si>
  <si>
    <t>72103000|EG</t>
  </si>
  <si>
    <t>72104100|EG</t>
  </si>
  <si>
    <t>72104900|EG</t>
  </si>
  <si>
    <t>72105000|EG</t>
  </si>
  <si>
    <t>72106100|EG</t>
  </si>
  <si>
    <t>72106900|EG</t>
  </si>
  <si>
    <t>72107010|EG</t>
  </si>
  <si>
    <t>72107080|EG</t>
  </si>
  <si>
    <t>72109030|EG</t>
  </si>
  <si>
    <t>72109040|EG</t>
  </si>
  <si>
    <t>72109080|EG</t>
  </si>
  <si>
    <t>72111300|EG</t>
  </si>
  <si>
    <t>72111400|EG</t>
  </si>
  <si>
    <t>72111900|EG</t>
  </si>
  <si>
    <t>72112320|EG</t>
  </si>
  <si>
    <t>72112330|EG</t>
  </si>
  <si>
    <t>72112380|EG</t>
  </si>
  <si>
    <t>72112900|EG</t>
  </si>
  <si>
    <t>72119020|EG</t>
  </si>
  <si>
    <t>72119080|EG</t>
  </si>
  <si>
    <t>72121010|EG</t>
  </si>
  <si>
    <t>72121090|EG</t>
  </si>
  <si>
    <t>72122000|EG</t>
  </si>
  <si>
    <t>72123000|EG</t>
  </si>
  <si>
    <t>72124020|EG</t>
  </si>
  <si>
    <t>72124080|EG</t>
  </si>
  <si>
    <t>72125020|EG</t>
  </si>
  <si>
    <t>72125030|EG</t>
  </si>
  <si>
    <t>72125040|EG</t>
  </si>
  <si>
    <t>72125061|EG</t>
  </si>
  <si>
    <t>72125069|EG</t>
  </si>
  <si>
    <t>72125090|EG</t>
  </si>
  <si>
    <t>72126000|EG</t>
  </si>
  <si>
    <t>72131000|EG</t>
  </si>
  <si>
    <t>72132000|EG</t>
  </si>
  <si>
    <t>72139110|EG</t>
  </si>
  <si>
    <t>72139120|EG</t>
  </si>
  <si>
    <t>72139141|EG</t>
  </si>
  <si>
    <t>72139149|EG</t>
  </si>
  <si>
    <t>72139170|EG</t>
  </si>
  <si>
    <t>72139190|EG</t>
  </si>
  <si>
    <t>72139910|EG</t>
  </si>
  <si>
    <t>72139990|EG</t>
  </si>
  <si>
    <t>72141000|EG</t>
  </si>
  <si>
    <t>72142000|EG</t>
  </si>
  <si>
    <t>72143000|EG</t>
  </si>
  <si>
    <t>72149110|EG</t>
  </si>
  <si>
    <t>72149190|EG</t>
  </si>
  <si>
    <t>72149910|EG</t>
  </si>
  <si>
    <t>72149931|EG</t>
  </si>
  <si>
    <t>72149939|EG</t>
  </si>
  <si>
    <t>72149950|EG</t>
  </si>
  <si>
    <t>72149971|EG</t>
  </si>
  <si>
    <t>72149979|EG</t>
  </si>
  <si>
    <t>72149995|EG</t>
  </si>
  <si>
    <t>72151000|EG</t>
  </si>
  <si>
    <t>72155011|EG</t>
  </si>
  <si>
    <t>72155019|EG</t>
  </si>
  <si>
    <t>72155080|EG</t>
  </si>
  <si>
    <t>72159000|EG</t>
  </si>
  <si>
    <t>72161000|EG</t>
  </si>
  <si>
    <t>72162100|EG</t>
  </si>
  <si>
    <t>72162200|EG</t>
  </si>
  <si>
    <t>72163110|EG</t>
  </si>
  <si>
    <t>72163190|EG</t>
  </si>
  <si>
    <t>72163211|EG</t>
  </si>
  <si>
    <t>72163219|EG</t>
  </si>
  <si>
    <t>72163291|EG</t>
  </si>
  <si>
    <t>72163299|EG</t>
  </si>
  <si>
    <t>72163310|EG</t>
  </si>
  <si>
    <t>72163390|EG</t>
  </si>
  <si>
    <t>72164010|EG</t>
  </si>
  <si>
    <t>72164090|EG</t>
  </si>
  <si>
    <t>72165010|EG</t>
  </si>
  <si>
    <t>72165091|EG</t>
  </si>
  <si>
    <t>72165099|EG</t>
  </si>
  <si>
    <t>72166110|EG</t>
  </si>
  <si>
    <t>72166190|EG</t>
  </si>
  <si>
    <t>72166900|EG</t>
  </si>
  <si>
    <t>72169110|EG</t>
  </si>
  <si>
    <t>72169180|EG</t>
  </si>
  <si>
    <t>72169900|EG</t>
  </si>
  <si>
    <t>72171010|EG</t>
  </si>
  <si>
    <t>72171031|EG</t>
  </si>
  <si>
    <t>72171039|EG</t>
  </si>
  <si>
    <t>72171050|EG</t>
  </si>
  <si>
    <t>72171090|EG</t>
  </si>
  <si>
    <t>72172010|EG</t>
  </si>
  <si>
    <t>72172030|EG</t>
  </si>
  <si>
    <t>72172050|EG</t>
  </si>
  <si>
    <t>72172090|EG</t>
  </si>
  <si>
    <t>72173041|EG</t>
  </si>
  <si>
    <t>72173049|EG</t>
  </si>
  <si>
    <t>72173050|EG</t>
  </si>
  <si>
    <t>72173090|EG</t>
  </si>
  <si>
    <t>72179020|EG</t>
  </si>
  <si>
    <t>72179050|EG</t>
  </si>
  <si>
    <t>72179090|EG</t>
  </si>
  <si>
    <t>72181000|EG</t>
  </si>
  <si>
    <t>72189110|EG</t>
  </si>
  <si>
    <t>72189180|EG</t>
  </si>
  <si>
    <t>72189911|EG</t>
  </si>
  <si>
    <t>72189919|EG</t>
  </si>
  <si>
    <t>72189920|EG</t>
  </si>
  <si>
    <t>72189980|EG</t>
  </si>
  <si>
    <t>72191100|EG</t>
  </si>
  <si>
    <t>72191210|EG</t>
  </si>
  <si>
    <t>72191290|EG</t>
  </si>
  <si>
    <t>72191310|EG</t>
  </si>
  <si>
    <t>72191390|EG</t>
  </si>
  <si>
    <t>72191410|EG</t>
  </si>
  <si>
    <t>72191490|EG</t>
  </si>
  <si>
    <t>72192110|EG</t>
  </si>
  <si>
    <t>72192190|EG</t>
  </si>
  <si>
    <t>72192210|EG</t>
  </si>
  <si>
    <t>72192290|EG</t>
  </si>
  <si>
    <t>72192300|EG</t>
  </si>
  <si>
    <t>72192400|EG</t>
  </si>
  <si>
    <t>72193100|EG</t>
  </si>
  <si>
    <t>72193210|EG</t>
  </si>
  <si>
    <t>72193290|EG</t>
  </si>
  <si>
    <t>72193310|EG</t>
  </si>
  <si>
    <t>72193390|EG</t>
  </si>
  <si>
    <t>72193410|EG</t>
  </si>
  <si>
    <t>72193490|EG</t>
  </si>
  <si>
    <t>72193510|EG</t>
  </si>
  <si>
    <t>72193590|EG</t>
  </si>
  <si>
    <t>72199020|EG</t>
  </si>
  <si>
    <t>72199080|EG</t>
  </si>
  <si>
    <t>72201100|EG</t>
  </si>
  <si>
    <t>72201200|EG</t>
  </si>
  <si>
    <t>72202021|EG</t>
  </si>
  <si>
    <t>72202029|EG</t>
  </si>
  <si>
    <t>72202041|EG</t>
  </si>
  <si>
    <t>72202049|EG</t>
  </si>
  <si>
    <t>72202081|EG</t>
  </si>
  <si>
    <t>72202089|EG</t>
  </si>
  <si>
    <t>72209020|EG</t>
  </si>
  <si>
    <t>72209080|EG</t>
  </si>
  <si>
    <t>72210010|EG</t>
  </si>
  <si>
    <t>72210090|EG</t>
  </si>
  <si>
    <t>72221111|EG</t>
  </si>
  <si>
    <t>72221119|EG</t>
  </si>
  <si>
    <t>72221181|EG</t>
  </si>
  <si>
    <t>72221189|EG</t>
  </si>
  <si>
    <t>72221910|EG</t>
  </si>
  <si>
    <t>72221990|EG</t>
  </si>
  <si>
    <t>72222011|EG</t>
  </si>
  <si>
    <t>72222019|EG</t>
  </si>
  <si>
    <t>72222021|EG</t>
  </si>
  <si>
    <t>72222029|EG</t>
  </si>
  <si>
    <t>72222031|EG</t>
  </si>
  <si>
    <t>72222039|EG</t>
  </si>
  <si>
    <t>72222081|EG</t>
  </si>
  <si>
    <t>72222089|EG</t>
  </si>
  <si>
    <t>72223051|EG</t>
  </si>
  <si>
    <t>72223091|EG</t>
  </si>
  <si>
    <t>72223097|EG</t>
  </si>
  <si>
    <t>72224010|EG</t>
  </si>
  <si>
    <t>72224050|EG</t>
  </si>
  <si>
    <t>72224090|EG</t>
  </si>
  <si>
    <t>72230011|EG</t>
  </si>
  <si>
    <t>72230019|EG</t>
  </si>
  <si>
    <t>72230091|EG</t>
  </si>
  <si>
    <t>72230099|EG</t>
  </si>
  <si>
    <t>72241010|EG</t>
  </si>
  <si>
    <t>72241090|EG</t>
  </si>
  <si>
    <t>72249002|EG</t>
  </si>
  <si>
    <t>72249003|EG</t>
  </si>
  <si>
    <t>72249005|EG</t>
  </si>
  <si>
    <t>72249007|EG</t>
  </si>
  <si>
    <t>72249014|EG</t>
  </si>
  <si>
    <t>72249018|EG</t>
  </si>
  <si>
    <t>72249031|EG</t>
  </si>
  <si>
    <t>72249038|EG</t>
  </si>
  <si>
    <t>72249090|EG</t>
  </si>
  <si>
    <t>72251100|EG</t>
  </si>
  <si>
    <t>72251910|EG</t>
  </si>
  <si>
    <t>72251990|EG</t>
  </si>
  <si>
    <t>72253010|EG</t>
  </si>
  <si>
    <t>72253030|EG</t>
  </si>
  <si>
    <t>72253090|EG</t>
  </si>
  <si>
    <t>72254012|EG</t>
  </si>
  <si>
    <t>72254015|EG</t>
  </si>
  <si>
    <t>72254040|EG</t>
  </si>
  <si>
    <t>72254060|EG</t>
  </si>
  <si>
    <t>72254090|EG</t>
  </si>
  <si>
    <t>72255020|EG</t>
  </si>
  <si>
    <t>72255080|EG</t>
  </si>
  <si>
    <t>72259100|EG</t>
  </si>
  <si>
    <t>72259200|EG</t>
  </si>
  <si>
    <t>72259900|EG</t>
  </si>
  <si>
    <t>72261100|EG</t>
  </si>
  <si>
    <t>72261910|EG</t>
  </si>
  <si>
    <t>72261980|EG</t>
  </si>
  <si>
    <t>72262000|EG</t>
  </si>
  <si>
    <t>72269120|EG</t>
  </si>
  <si>
    <t>72269191|EG</t>
  </si>
  <si>
    <t>72269199|EG</t>
  </si>
  <si>
    <t>72269200|EG</t>
  </si>
  <si>
    <t>72269910|EG</t>
  </si>
  <si>
    <t>72269930|EG</t>
  </si>
  <si>
    <t>72269970|EG</t>
  </si>
  <si>
    <t>72271000|EG</t>
  </si>
  <si>
    <t>72272000|EG</t>
  </si>
  <si>
    <t>72279010|EG</t>
  </si>
  <si>
    <t>72279050|EG</t>
  </si>
  <si>
    <t>72279095|EG</t>
  </si>
  <si>
    <t>72281020|EG</t>
  </si>
  <si>
    <t>72281050|EG</t>
  </si>
  <si>
    <t>72281090|EG</t>
  </si>
  <si>
    <t>72282010|EG</t>
  </si>
  <si>
    <t>72282091|EG</t>
  </si>
  <si>
    <t>72282099|EG</t>
  </si>
  <si>
    <t>72283020|EG</t>
  </si>
  <si>
    <t>72283041|EG</t>
  </si>
  <si>
    <t>72283049|EG</t>
  </si>
  <si>
    <t>72283061|EG</t>
  </si>
  <si>
    <t>72283069|EG</t>
  </si>
  <si>
    <t>72283070|EG</t>
  </si>
  <si>
    <t>72283089|EG</t>
  </si>
  <si>
    <t>72284010|EG</t>
  </si>
  <si>
    <t>72284090|EG</t>
  </si>
  <si>
    <t>72285020|EG</t>
  </si>
  <si>
    <t>72285040|EG</t>
  </si>
  <si>
    <t>72285061|EG</t>
  </si>
  <si>
    <t>72285069|EG</t>
  </si>
  <si>
    <t>72285080|EG</t>
  </si>
  <si>
    <t>72286020|EG</t>
  </si>
  <si>
    <t>72286080|EG</t>
  </si>
  <si>
    <t>72287010|EG</t>
  </si>
  <si>
    <t>72287090|EG</t>
  </si>
  <si>
    <t>72288000|EG</t>
  </si>
  <si>
    <t>72292000|EG</t>
  </si>
  <si>
    <t>72299020|EG</t>
  </si>
  <si>
    <t>72299050|EG</t>
  </si>
  <si>
    <t>72299090|EG</t>
  </si>
  <si>
    <t>73011000|EG</t>
  </si>
  <si>
    <t>73012000|EG</t>
  </si>
  <si>
    <t>73021010|EG</t>
  </si>
  <si>
    <t>73021022|EG</t>
  </si>
  <si>
    <t>73021028|EG</t>
  </si>
  <si>
    <t>73021040|EG</t>
  </si>
  <si>
    <t>73021050|EG</t>
  </si>
  <si>
    <t>73021090|EG</t>
  </si>
  <si>
    <t>73023000|EG</t>
  </si>
  <si>
    <t>73024000|EG</t>
  </si>
  <si>
    <t>73029000|EG</t>
  </si>
  <si>
    <t>73030010|EG</t>
  </si>
  <si>
    <t>73030090|EG</t>
  </si>
  <si>
    <t>73041100|EG</t>
  </si>
  <si>
    <t>73041910|EG</t>
  </si>
  <si>
    <t>73041930|EG</t>
  </si>
  <si>
    <t>73041990|EG</t>
  </si>
  <si>
    <t>73042200|EG</t>
  </si>
  <si>
    <t>73042300|EG</t>
  </si>
  <si>
    <t>73042400|EG</t>
  </si>
  <si>
    <t>73042910|EG</t>
  </si>
  <si>
    <t>73042930|EG</t>
  </si>
  <si>
    <t>73042990|EG</t>
  </si>
  <si>
    <t>73043120|EG</t>
  </si>
  <si>
    <t>73043180|EG</t>
  </si>
  <si>
    <t>73043950|EG</t>
  </si>
  <si>
    <t>73043982|EG</t>
  </si>
  <si>
    <t>73043983|EG</t>
  </si>
  <si>
    <t>73043988|EG</t>
  </si>
  <si>
    <t>73044100|EG</t>
  </si>
  <si>
    <t>73044983|EG</t>
  </si>
  <si>
    <t>73044985|EG</t>
  </si>
  <si>
    <t>73044989|EG</t>
  </si>
  <si>
    <t>73045110|EG</t>
  </si>
  <si>
    <t>73045181|EG</t>
  </si>
  <si>
    <t>73045189|EG</t>
  </si>
  <si>
    <t>73045930|EG</t>
  </si>
  <si>
    <t>73045982|EG</t>
  </si>
  <si>
    <t>73045983|EG</t>
  </si>
  <si>
    <t>73045989|EG</t>
  </si>
  <si>
    <t>73049000|EG</t>
  </si>
  <si>
    <t>73051100|EG</t>
  </si>
  <si>
    <t>73051200|EG</t>
  </si>
  <si>
    <t>73051900|EG</t>
  </si>
  <si>
    <t>73052000|EG</t>
  </si>
  <si>
    <t>73053100|EG</t>
  </si>
  <si>
    <t>73053900|EG</t>
  </si>
  <si>
    <t>73059000|EG</t>
  </si>
  <si>
    <t>73061100|EG</t>
  </si>
  <si>
    <t>73061900|EG</t>
  </si>
  <si>
    <t>73062100|EG</t>
  </si>
  <si>
    <t>73062900|EG</t>
  </si>
  <si>
    <t>73063012|EG</t>
  </si>
  <si>
    <t>73063018|EG</t>
  </si>
  <si>
    <t>73063041|EG</t>
  </si>
  <si>
    <t>73063049|EG</t>
  </si>
  <si>
    <t>73063072|EG</t>
  </si>
  <si>
    <t>73063077|EG</t>
  </si>
  <si>
    <t>73063080|EG</t>
  </si>
  <si>
    <t>73064020|EG</t>
  </si>
  <si>
    <t>73064080|EG</t>
  </si>
  <si>
    <t>73065021|EG</t>
  </si>
  <si>
    <t>73065029|EG</t>
  </si>
  <si>
    <t>73065080|EG</t>
  </si>
  <si>
    <t>73066110|EG</t>
  </si>
  <si>
    <t>73066192|EG</t>
  </si>
  <si>
    <t>73066199|EG</t>
  </si>
  <si>
    <t>73066910|EG</t>
  </si>
  <si>
    <t>73066990|EG</t>
  </si>
  <si>
    <t>73069000|EG</t>
  </si>
  <si>
    <t>73071110|EG</t>
  </si>
  <si>
    <t>73071190|EG</t>
  </si>
  <si>
    <t>73071910|EG</t>
  </si>
  <si>
    <t>73071990|EG</t>
  </si>
  <si>
    <t>73072100|EG</t>
  </si>
  <si>
    <t>73072210|EG</t>
  </si>
  <si>
    <t>73072290|EG</t>
  </si>
  <si>
    <t>73072310|EG</t>
  </si>
  <si>
    <t>73072390|EG</t>
  </si>
  <si>
    <t>73072910|EG</t>
  </si>
  <si>
    <t>73072980|EG</t>
  </si>
  <si>
    <t>73079100|EG</t>
  </si>
  <si>
    <t>73079210|EG</t>
  </si>
  <si>
    <t>73079290|EG</t>
  </si>
  <si>
    <t>73079311|EG</t>
  </si>
  <si>
    <t>73079319|EG</t>
  </si>
  <si>
    <t>73079391|EG</t>
  </si>
  <si>
    <t>73079399|EG</t>
  </si>
  <si>
    <t>73079910|EG</t>
  </si>
  <si>
    <t>73079980|EG</t>
  </si>
  <si>
    <t>73081000|EG</t>
  </si>
  <si>
    <t>73082000|EG</t>
  </si>
  <si>
    <t>73083000|EG</t>
  </si>
  <si>
    <t>73084000|EG</t>
  </si>
  <si>
    <t>73089051|EG</t>
  </si>
  <si>
    <t>73089059|EG</t>
  </si>
  <si>
    <t>73089098|EG</t>
  </si>
  <si>
    <t>73090010|EG</t>
  </si>
  <si>
    <t>73090030|EG</t>
  </si>
  <si>
    <t>73090051|EG</t>
  </si>
  <si>
    <t>73090059|EG</t>
  </si>
  <si>
    <t>73090090|EG</t>
  </si>
  <si>
    <t>73101000|EG</t>
  </si>
  <si>
    <t>73102111|EG</t>
  </si>
  <si>
    <t>73102119|EG</t>
  </si>
  <si>
    <t>73102191|EG</t>
  </si>
  <si>
    <t>73102199|EG</t>
  </si>
  <si>
    <t>73102910|EG</t>
  </si>
  <si>
    <t>73102990|EG</t>
  </si>
  <si>
    <t>73110011|EG</t>
  </si>
  <si>
    <t>73110013|EG</t>
  </si>
  <si>
    <t>73110019|EG</t>
  </si>
  <si>
    <t>73110030|EG</t>
  </si>
  <si>
    <t>73110091|EG</t>
  </si>
  <si>
    <t>73110099|EG</t>
  </si>
  <si>
    <t>73181100|EG</t>
  </si>
  <si>
    <t>73181210|EG</t>
  </si>
  <si>
    <t>73181290|EG</t>
  </si>
  <si>
    <t>73181300|EG</t>
  </si>
  <si>
    <t>73181410|EG</t>
  </si>
  <si>
    <t>73181491|EG</t>
  </si>
  <si>
    <t>73181499|EG</t>
  </si>
  <si>
    <t>73181520|EG</t>
  </si>
  <si>
    <t>73181535|EG</t>
  </si>
  <si>
    <t>73181542|EG</t>
  </si>
  <si>
    <t>73181548|EG</t>
  </si>
  <si>
    <t>73181552|EG</t>
  </si>
  <si>
    <t>73181558|EG</t>
  </si>
  <si>
    <t>73181562|EG</t>
  </si>
  <si>
    <t>73181568|EG</t>
  </si>
  <si>
    <t>73181575|EG</t>
  </si>
  <si>
    <t>73181582|EG</t>
  </si>
  <si>
    <t>73181588|EG</t>
  </si>
  <si>
    <t>73181595|EG</t>
  </si>
  <si>
    <t>73181631|EG</t>
  </si>
  <si>
    <t>73181639|EG</t>
  </si>
  <si>
    <t>73181640|EG</t>
  </si>
  <si>
    <t>73181660|EG</t>
  </si>
  <si>
    <t>73181692|EG</t>
  </si>
  <si>
    <t>73181699|EG</t>
  </si>
  <si>
    <t>73181900|EG</t>
  </si>
  <si>
    <t>73182100|EG</t>
  </si>
  <si>
    <t>73182200|EG</t>
  </si>
  <si>
    <t>73182300|EG</t>
  </si>
  <si>
    <t>73182400|EG</t>
  </si>
  <si>
    <t>73182900|EG</t>
  </si>
  <si>
    <t>73261100|EG</t>
  </si>
  <si>
    <t>73261910|EG</t>
  </si>
  <si>
    <t>73261990|EG</t>
  </si>
  <si>
    <t>73262000|EG</t>
  </si>
  <si>
    <t>73269030|EG</t>
  </si>
  <si>
    <t>73269040|EG</t>
  </si>
  <si>
    <t>73269050|EG</t>
  </si>
  <si>
    <t>73269060|EG</t>
  </si>
  <si>
    <t>73269092|EG</t>
  </si>
  <si>
    <t>73269094|EG</t>
  </si>
  <si>
    <t>73269096|EG</t>
  </si>
  <si>
    <t>73269098|EG</t>
  </si>
  <si>
    <t>76011010|EG</t>
  </si>
  <si>
    <t>76011090|EG</t>
  </si>
  <si>
    <t>76012030|EG</t>
  </si>
  <si>
    <t>76012040|EG</t>
  </si>
  <si>
    <t>76012080|EG</t>
  </si>
  <si>
    <t>76031000|EG</t>
  </si>
  <si>
    <t>76032000|EG</t>
  </si>
  <si>
    <t>76041010|EG</t>
  </si>
  <si>
    <t>76041090|EG</t>
  </si>
  <si>
    <t>76042100|EG</t>
  </si>
  <si>
    <t>76042910|EG</t>
  </si>
  <si>
    <t>76042990|EG</t>
  </si>
  <si>
    <t>76051100|EG</t>
  </si>
  <si>
    <t>76051900|EG</t>
  </si>
  <si>
    <t>76052100|EG</t>
  </si>
  <si>
    <t>76052900|EG</t>
  </si>
  <si>
    <t>76061130|EG</t>
  </si>
  <si>
    <t>76061150|EG</t>
  </si>
  <si>
    <t>76061191|EG</t>
  </si>
  <si>
    <t>76061193|EG</t>
  </si>
  <si>
    <t>76061199|EG</t>
  </si>
  <si>
    <t>76061211|EG</t>
  </si>
  <si>
    <t>76061219|EG</t>
  </si>
  <si>
    <t>76061230|EG</t>
  </si>
  <si>
    <t>76061250|EG</t>
  </si>
  <si>
    <t>76061292|EG</t>
  </si>
  <si>
    <t>76061293|EG</t>
  </si>
  <si>
    <t>76061299|EG</t>
  </si>
  <si>
    <t>76069100|EG</t>
  </si>
  <si>
    <t>76069200|EG</t>
  </si>
  <si>
    <t>76071111|EG</t>
  </si>
  <si>
    <t>76071119|EG</t>
  </si>
  <si>
    <t>76071190|EG</t>
  </si>
  <si>
    <t>76071910|EG</t>
  </si>
  <si>
    <t>76071990|EG</t>
  </si>
  <si>
    <t>76072010|EG</t>
  </si>
  <si>
    <t>76072091|EG</t>
  </si>
  <si>
    <t>76072099|EG</t>
  </si>
  <si>
    <t>76081000|EG</t>
  </si>
  <si>
    <t>76082020|EG</t>
  </si>
  <si>
    <t>76082081|EG</t>
  </si>
  <si>
    <t>76082089|EG</t>
  </si>
  <si>
    <t>76090000|EG</t>
  </si>
  <si>
    <t>76101000|EG</t>
  </si>
  <si>
    <t>76109010|EG</t>
  </si>
  <si>
    <t>76109090|EG</t>
  </si>
  <si>
    <t>76110000|EG</t>
  </si>
  <si>
    <t>76121000|EG</t>
  </si>
  <si>
    <t>76129020|EG</t>
  </si>
  <si>
    <t>76129030|EG</t>
  </si>
  <si>
    <t>76129080|EG</t>
  </si>
  <si>
    <t>76130000|EG</t>
  </si>
  <si>
    <t>76141000|EG</t>
  </si>
  <si>
    <t>76149000|EG</t>
  </si>
  <si>
    <t>76161000|EG</t>
  </si>
  <si>
    <t>76169100|EG</t>
  </si>
  <si>
    <t>76169910|EG</t>
  </si>
  <si>
    <t>76169990|EG</t>
  </si>
  <si>
    <t>SV</t>
  </si>
  <si>
    <t>25070080|SV</t>
  </si>
  <si>
    <t>2523100010|SV</t>
  </si>
  <si>
    <t>2523100090|SV</t>
  </si>
  <si>
    <t>25232100|SV</t>
  </si>
  <si>
    <t>25232900|SV</t>
  </si>
  <si>
    <t>25233000|SV</t>
  </si>
  <si>
    <t>2523900010|SV</t>
  </si>
  <si>
    <t>2523900090|SV</t>
  </si>
  <si>
    <t>28041000|SV</t>
  </si>
  <si>
    <t>28080000|SV</t>
  </si>
  <si>
    <t>28141000|SV</t>
  </si>
  <si>
    <t>28142000|SV</t>
  </si>
  <si>
    <t>28342100|SV</t>
  </si>
  <si>
    <t>31021012|SV</t>
  </si>
  <si>
    <t>31021015|SV</t>
  </si>
  <si>
    <t>31021019|SV</t>
  </si>
  <si>
    <t>31021090|SV</t>
  </si>
  <si>
    <t>31022100|SV</t>
  </si>
  <si>
    <t>31022900|SV</t>
  </si>
  <si>
    <t>31023010|SV</t>
  </si>
  <si>
    <t>31023090|SV</t>
  </si>
  <si>
    <t>31024010|SV</t>
  </si>
  <si>
    <t>31024090|SV</t>
  </si>
  <si>
    <t>31025000|SV</t>
  </si>
  <si>
    <t>31026000|SV</t>
  </si>
  <si>
    <t>31028000|SV</t>
  </si>
  <si>
    <t>31029000|SV</t>
  </si>
  <si>
    <t>31051000|SV</t>
  </si>
  <si>
    <t>31052010|SV</t>
  </si>
  <si>
    <t>31052090|SV</t>
  </si>
  <si>
    <t>31053000|SV</t>
  </si>
  <si>
    <t>31054000|SV</t>
  </si>
  <si>
    <t>31055100|SV</t>
  </si>
  <si>
    <t>31055900|SV</t>
  </si>
  <si>
    <t>31059020|SV</t>
  </si>
  <si>
    <t>31059080|SV</t>
  </si>
  <si>
    <t>26011200|SV</t>
  </si>
  <si>
    <t>72011011|SV</t>
  </si>
  <si>
    <t>72011019|SV</t>
  </si>
  <si>
    <t>72011030|SV</t>
  </si>
  <si>
    <t>72011090|SV</t>
  </si>
  <si>
    <t>72012000|SV</t>
  </si>
  <si>
    <t>72015010|SV</t>
  </si>
  <si>
    <t>72015090|SV</t>
  </si>
  <si>
    <t>72021120|SV</t>
  </si>
  <si>
    <t>72021180|SV</t>
  </si>
  <si>
    <t>72021900|SV</t>
  </si>
  <si>
    <t>72024110|SV</t>
  </si>
  <si>
    <t>72024190|SV</t>
  </si>
  <si>
    <t>72024910|SV</t>
  </si>
  <si>
    <t>72024950|SV</t>
  </si>
  <si>
    <t>72024990|SV</t>
  </si>
  <si>
    <t>72026000|SV</t>
  </si>
  <si>
    <t>72031000|SV</t>
  </si>
  <si>
    <t>72039000|SV</t>
  </si>
  <si>
    <t>72051000|SV</t>
  </si>
  <si>
    <t>72052100|SV</t>
  </si>
  <si>
    <t>72052900|SV</t>
  </si>
  <si>
    <t>72061000|SV</t>
  </si>
  <si>
    <t>72069000|SV</t>
  </si>
  <si>
    <t>72071111|SV</t>
  </si>
  <si>
    <t>72071114|SV</t>
  </si>
  <si>
    <t>72071116|SV</t>
  </si>
  <si>
    <t>72071190|SV</t>
  </si>
  <si>
    <t>72071210|SV</t>
  </si>
  <si>
    <t>72071290|SV</t>
  </si>
  <si>
    <t>72071912|SV</t>
  </si>
  <si>
    <t>72071919|SV</t>
  </si>
  <si>
    <t>72071980|SV</t>
  </si>
  <si>
    <t>72072011|SV</t>
  </si>
  <si>
    <t>72072015|SV</t>
  </si>
  <si>
    <t>72072017|SV</t>
  </si>
  <si>
    <t>72072019|SV</t>
  </si>
  <si>
    <t>72072032|SV</t>
  </si>
  <si>
    <t>72072039|SV</t>
  </si>
  <si>
    <t>72072052|SV</t>
  </si>
  <si>
    <t>72072059|SV</t>
  </si>
  <si>
    <t>72072080|SV</t>
  </si>
  <si>
    <t>72081000|SV</t>
  </si>
  <si>
    <t>72082500|SV</t>
  </si>
  <si>
    <t>72082600|SV</t>
  </si>
  <si>
    <t>72082700|SV</t>
  </si>
  <si>
    <t>72083600|SV</t>
  </si>
  <si>
    <t>72083700|SV</t>
  </si>
  <si>
    <t>72083800|SV</t>
  </si>
  <si>
    <t>72083900|SV</t>
  </si>
  <si>
    <t>72084000|SV</t>
  </si>
  <si>
    <t>72085120|SV</t>
  </si>
  <si>
    <t>72085191|SV</t>
  </si>
  <si>
    <t>72085198|SV</t>
  </si>
  <si>
    <t>72085210|SV</t>
  </si>
  <si>
    <t>72085291|SV</t>
  </si>
  <si>
    <t>72085299|SV</t>
  </si>
  <si>
    <t>72085310|SV</t>
  </si>
  <si>
    <t>72085390|SV</t>
  </si>
  <si>
    <t>72085400|SV</t>
  </si>
  <si>
    <t>72089020|SV</t>
  </si>
  <si>
    <t>72089080|SV</t>
  </si>
  <si>
    <t>72091500|SV</t>
  </si>
  <si>
    <t>72091610|SV</t>
  </si>
  <si>
    <t>72091690|SV</t>
  </si>
  <si>
    <t>72091710|SV</t>
  </si>
  <si>
    <t>72091790|SV</t>
  </si>
  <si>
    <t>72091810|SV</t>
  </si>
  <si>
    <t>72091891|SV</t>
  </si>
  <si>
    <t>72091899|SV</t>
  </si>
  <si>
    <t>72092500|SV</t>
  </si>
  <si>
    <t>72092610|SV</t>
  </si>
  <si>
    <t>72092690|SV</t>
  </si>
  <si>
    <t>72092710|SV</t>
  </si>
  <si>
    <t>72092790|SV</t>
  </si>
  <si>
    <t>72092810|SV</t>
  </si>
  <si>
    <t>72092890|SV</t>
  </si>
  <si>
    <t>72099020|SV</t>
  </si>
  <si>
    <t>72099080|SV</t>
  </si>
  <si>
    <t>72101100|SV</t>
  </si>
  <si>
    <t>72101220|SV</t>
  </si>
  <si>
    <t>72101280|SV</t>
  </si>
  <si>
    <t>72102000|SV</t>
  </si>
  <si>
    <t>72103000|SV</t>
  </si>
  <si>
    <t>72104100|SV</t>
  </si>
  <si>
    <t>72104900|SV</t>
  </si>
  <si>
    <t>72105000|SV</t>
  </si>
  <si>
    <t>72106100|SV</t>
  </si>
  <si>
    <t>72106900|SV</t>
  </si>
  <si>
    <t>72107010|SV</t>
  </si>
  <si>
    <t>72107080|SV</t>
  </si>
  <si>
    <t>72109030|SV</t>
  </si>
  <si>
    <t>72109040|SV</t>
  </si>
  <si>
    <t>72109080|SV</t>
  </si>
  <si>
    <t>72111300|SV</t>
  </si>
  <si>
    <t>72111400|SV</t>
  </si>
  <si>
    <t>72111900|SV</t>
  </si>
  <si>
    <t>72112320|SV</t>
  </si>
  <si>
    <t>72112330|SV</t>
  </si>
  <si>
    <t>72112380|SV</t>
  </si>
  <si>
    <t>72112900|SV</t>
  </si>
  <si>
    <t>72119020|SV</t>
  </si>
  <si>
    <t>72119080|SV</t>
  </si>
  <si>
    <t>72121010|SV</t>
  </si>
  <si>
    <t>72121090|SV</t>
  </si>
  <si>
    <t>72122000|SV</t>
  </si>
  <si>
    <t>72123000|SV</t>
  </si>
  <si>
    <t>72124020|SV</t>
  </si>
  <si>
    <t>72124080|SV</t>
  </si>
  <si>
    <t>72125020|SV</t>
  </si>
  <si>
    <t>72125030|SV</t>
  </si>
  <si>
    <t>72125040|SV</t>
  </si>
  <si>
    <t>72125061|SV</t>
  </si>
  <si>
    <t>72125069|SV</t>
  </si>
  <si>
    <t>72125090|SV</t>
  </si>
  <si>
    <t>72126000|SV</t>
  </si>
  <si>
    <t>72131000|SV</t>
  </si>
  <si>
    <t>72132000|SV</t>
  </si>
  <si>
    <t>72139110|SV</t>
  </si>
  <si>
    <t>72139120|SV</t>
  </si>
  <si>
    <t>72139141|SV</t>
  </si>
  <si>
    <t>72139149|SV</t>
  </si>
  <si>
    <t>72139170|SV</t>
  </si>
  <si>
    <t>72139190|SV</t>
  </si>
  <si>
    <t>72139910|SV</t>
  </si>
  <si>
    <t>72139990|SV</t>
  </si>
  <si>
    <t>72141000|SV</t>
  </si>
  <si>
    <t>72142000|SV</t>
  </si>
  <si>
    <t>72143000|SV</t>
  </si>
  <si>
    <t>72149110|SV</t>
  </si>
  <si>
    <t>72149190|SV</t>
  </si>
  <si>
    <t>72149910|SV</t>
  </si>
  <si>
    <t>72149931|SV</t>
  </si>
  <si>
    <t>72149939|SV</t>
  </si>
  <si>
    <t>72149950|SV</t>
  </si>
  <si>
    <t>72149971|SV</t>
  </si>
  <si>
    <t>72149979|SV</t>
  </si>
  <si>
    <t>72149995|SV</t>
  </si>
  <si>
    <t>72151000|SV</t>
  </si>
  <si>
    <t>72155011|SV</t>
  </si>
  <si>
    <t>72155019|SV</t>
  </si>
  <si>
    <t>72155080|SV</t>
  </si>
  <si>
    <t>72159000|SV</t>
  </si>
  <si>
    <t>72161000|SV</t>
  </si>
  <si>
    <t>72162100|SV</t>
  </si>
  <si>
    <t>72162200|SV</t>
  </si>
  <si>
    <t>72163110|SV</t>
  </si>
  <si>
    <t>72163190|SV</t>
  </si>
  <si>
    <t>72163211|SV</t>
  </si>
  <si>
    <t>72163219|SV</t>
  </si>
  <si>
    <t>72163291|SV</t>
  </si>
  <si>
    <t>72163299|SV</t>
  </si>
  <si>
    <t>72163310|SV</t>
  </si>
  <si>
    <t>72163390|SV</t>
  </si>
  <si>
    <t>72164010|SV</t>
  </si>
  <si>
    <t>72164090|SV</t>
  </si>
  <si>
    <t>72165010|SV</t>
  </si>
  <si>
    <t>72165091|SV</t>
  </si>
  <si>
    <t>72165099|SV</t>
  </si>
  <si>
    <t>72166110|SV</t>
  </si>
  <si>
    <t>72166190|SV</t>
  </si>
  <si>
    <t>72166900|SV</t>
  </si>
  <si>
    <t>72169110|SV</t>
  </si>
  <si>
    <t>72169180|SV</t>
  </si>
  <si>
    <t>72169900|SV</t>
  </si>
  <si>
    <t>72171010|SV</t>
  </si>
  <si>
    <t>72171031|SV</t>
  </si>
  <si>
    <t>72171039|SV</t>
  </si>
  <si>
    <t>72171050|SV</t>
  </si>
  <si>
    <t>72171090|SV</t>
  </si>
  <si>
    <t>72172010|SV</t>
  </si>
  <si>
    <t>72172030|SV</t>
  </si>
  <si>
    <t>72172050|SV</t>
  </si>
  <si>
    <t>72172090|SV</t>
  </si>
  <si>
    <t>72173041|SV</t>
  </si>
  <si>
    <t>72173049|SV</t>
  </si>
  <si>
    <t>72173050|SV</t>
  </si>
  <si>
    <t>72173090|SV</t>
  </si>
  <si>
    <t>72179020|SV</t>
  </si>
  <si>
    <t>72179050|SV</t>
  </si>
  <si>
    <t>72179090|SV</t>
  </si>
  <si>
    <t>72181000|SV</t>
  </si>
  <si>
    <t>72189110|SV</t>
  </si>
  <si>
    <t>72189180|SV</t>
  </si>
  <si>
    <t>72189911|SV</t>
  </si>
  <si>
    <t>72189919|SV</t>
  </si>
  <si>
    <t>72189920|SV</t>
  </si>
  <si>
    <t>72189980|SV</t>
  </si>
  <si>
    <t>72191100|SV</t>
  </si>
  <si>
    <t>72191210|SV</t>
  </si>
  <si>
    <t>72191290|SV</t>
  </si>
  <si>
    <t>72191310|SV</t>
  </si>
  <si>
    <t>72191390|SV</t>
  </si>
  <si>
    <t>72191410|SV</t>
  </si>
  <si>
    <t>72191490|SV</t>
  </si>
  <si>
    <t>72192110|SV</t>
  </si>
  <si>
    <t>72192190|SV</t>
  </si>
  <si>
    <t>72192210|SV</t>
  </si>
  <si>
    <t>72192290|SV</t>
  </si>
  <si>
    <t>72192300|SV</t>
  </si>
  <si>
    <t>72192400|SV</t>
  </si>
  <si>
    <t>72193100|SV</t>
  </si>
  <si>
    <t>72193210|SV</t>
  </si>
  <si>
    <t>72193290|SV</t>
  </si>
  <si>
    <t>72193310|SV</t>
  </si>
  <si>
    <t>72193390|SV</t>
  </si>
  <si>
    <t>72193410|SV</t>
  </si>
  <si>
    <t>72193490|SV</t>
  </si>
  <si>
    <t>72193510|SV</t>
  </si>
  <si>
    <t>72193590|SV</t>
  </si>
  <si>
    <t>72199020|SV</t>
  </si>
  <si>
    <t>72199080|SV</t>
  </si>
  <si>
    <t>72201100|SV</t>
  </si>
  <si>
    <t>72201200|SV</t>
  </si>
  <si>
    <t>72202021|SV</t>
  </si>
  <si>
    <t>72202029|SV</t>
  </si>
  <si>
    <t>72202041|SV</t>
  </si>
  <si>
    <t>72202049|SV</t>
  </si>
  <si>
    <t>72202081|SV</t>
  </si>
  <si>
    <t>72202089|SV</t>
  </si>
  <si>
    <t>72209020|SV</t>
  </si>
  <si>
    <t>72209080|SV</t>
  </si>
  <si>
    <t>72210010|SV</t>
  </si>
  <si>
    <t>72210090|SV</t>
  </si>
  <si>
    <t>72221111|SV</t>
  </si>
  <si>
    <t>72221119|SV</t>
  </si>
  <si>
    <t>72221181|SV</t>
  </si>
  <si>
    <t>72221189|SV</t>
  </si>
  <si>
    <t>72221910|SV</t>
  </si>
  <si>
    <t>72221990|SV</t>
  </si>
  <si>
    <t>72222011|SV</t>
  </si>
  <si>
    <t>72222019|SV</t>
  </si>
  <si>
    <t>72222021|SV</t>
  </si>
  <si>
    <t>72222029|SV</t>
  </si>
  <si>
    <t>72222031|SV</t>
  </si>
  <si>
    <t>72222039|SV</t>
  </si>
  <si>
    <t>72222081|SV</t>
  </si>
  <si>
    <t>72222089|SV</t>
  </si>
  <si>
    <t>72223051|SV</t>
  </si>
  <si>
    <t>72223091|SV</t>
  </si>
  <si>
    <t>72223097|SV</t>
  </si>
  <si>
    <t>72224010|SV</t>
  </si>
  <si>
    <t>72224050|SV</t>
  </si>
  <si>
    <t>72224090|SV</t>
  </si>
  <si>
    <t>72230011|SV</t>
  </si>
  <si>
    <t>72230019|SV</t>
  </si>
  <si>
    <t>72230091|SV</t>
  </si>
  <si>
    <t>72230099|SV</t>
  </si>
  <si>
    <t>72241010|SV</t>
  </si>
  <si>
    <t>72241090|SV</t>
  </si>
  <si>
    <t>72249002|SV</t>
  </si>
  <si>
    <t>72249003|SV</t>
  </si>
  <si>
    <t>72249005|SV</t>
  </si>
  <si>
    <t>72249007|SV</t>
  </si>
  <si>
    <t>72249014|SV</t>
  </si>
  <si>
    <t>72249018|SV</t>
  </si>
  <si>
    <t>72249031|SV</t>
  </si>
  <si>
    <t>72249038|SV</t>
  </si>
  <si>
    <t>72249090|SV</t>
  </si>
  <si>
    <t>72251100|SV</t>
  </si>
  <si>
    <t>72251910|SV</t>
  </si>
  <si>
    <t>72251990|SV</t>
  </si>
  <si>
    <t>72253010|SV</t>
  </si>
  <si>
    <t>72253030|SV</t>
  </si>
  <si>
    <t>72253090|SV</t>
  </si>
  <si>
    <t>72254012|SV</t>
  </si>
  <si>
    <t>72254015|SV</t>
  </si>
  <si>
    <t>72254040|SV</t>
  </si>
  <si>
    <t>72254060|SV</t>
  </si>
  <si>
    <t>72254090|SV</t>
  </si>
  <si>
    <t>72255020|SV</t>
  </si>
  <si>
    <t>72255080|SV</t>
  </si>
  <si>
    <t>72259100|SV</t>
  </si>
  <si>
    <t>72259200|SV</t>
  </si>
  <si>
    <t>72259900|SV</t>
  </si>
  <si>
    <t>72261100|SV</t>
  </si>
  <si>
    <t>72261910|SV</t>
  </si>
  <si>
    <t>72261980|SV</t>
  </si>
  <si>
    <t>72262000|SV</t>
  </si>
  <si>
    <t>72269120|SV</t>
  </si>
  <si>
    <t>72269191|SV</t>
  </si>
  <si>
    <t>72269199|SV</t>
  </si>
  <si>
    <t>72269200|SV</t>
  </si>
  <si>
    <t>72269910|SV</t>
  </si>
  <si>
    <t>72269930|SV</t>
  </si>
  <si>
    <t>72269970|SV</t>
  </si>
  <si>
    <t>72271000|SV</t>
  </si>
  <si>
    <t>72272000|SV</t>
  </si>
  <si>
    <t>72279010|SV</t>
  </si>
  <si>
    <t>72279050|SV</t>
  </si>
  <si>
    <t>72279095|SV</t>
  </si>
  <si>
    <t>72281020|SV</t>
  </si>
  <si>
    <t>72281050|SV</t>
  </si>
  <si>
    <t>72281090|SV</t>
  </si>
  <si>
    <t>72282010|SV</t>
  </si>
  <si>
    <t>72282091|SV</t>
  </si>
  <si>
    <t>72282099|SV</t>
  </si>
  <si>
    <t>72283020|SV</t>
  </si>
  <si>
    <t>72283041|SV</t>
  </si>
  <si>
    <t>72283049|SV</t>
  </si>
  <si>
    <t>72283061|SV</t>
  </si>
  <si>
    <t>72283069|SV</t>
  </si>
  <si>
    <t>72283070|SV</t>
  </si>
  <si>
    <t>72283089|SV</t>
  </si>
  <si>
    <t>72284010|SV</t>
  </si>
  <si>
    <t>72284090|SV</t>
  </si>
  <si>
    <t>72285020|SV</t>
  </si>
  <si>
    <t>72285040|SV</t>
  </si>
  <si>
    <t>72285061|SV</t>
  </si>
  <si>
    <t>72285069|SV</t>
  </si>
  <si>
    <t>72285080|SV</t>
  </si>
  <si>
    <t>72286020|SV</t>
  </si>
  <si>
    <t>72286080|SV</t>
  </si>
  <si>
    <t>72287010|SV</t>
  </si>
  <si>
    <t>72287090|SV</t>
  </si>
  <si>
    <t>72288000|SV</t>
  </si>
  <si>
    <t>72292000|SV</t>
  </si>
  <si>
    <t>72299020|SV</t>
  </si>
  <si>
    <t>72299050|SV</t>
  </si>
  <si>
    <t>72299090|SV</t>
  </si>
  <si>
    <t>73011000|SV</t>
  </si>
  <si>
    <t>73012000|SV</t>
  </si>
  <si>
    <t>73021010|SV</t>
  </si>
  <si>
    <t>73021022|SV</t>
  </si>
  <si>
    <t>73021028|SV</t>
  </si>
  <si>
    <t>73021040|SV</t>
  </si>
  <si>
    <t>73021050|SV</t>
  </si>
  <si>
    <t>73021090|SV</t>
  </si>
  <si>
    <t>73023000|SV</t>
  </si>
  <si>
    <t>73024000|SV</t>
  </si>
  <si>
    <t>73029000|SV</t>
  </si>
  <si>
    <t>73030010|SV</t>
  </si>
  <si>
    <t>73030090|SV</t>
  </si>
  <si>
    <t>73041100|SV</t>
  </si>
  <si>
    <t>73041910|SV</t>
  </si>
  <si>
    <t>73041930|SV</t>
  </si>
  <si>
    <t>73041990|SV</t>
  </si>
  <si>
    <t>73042200|SV</t>
  </si>
  <si>
    <t>73042300|SV</t>
  </si>
  <si>
    <t>73042400|SV</t>
  </si>
  <si>
    <t>73042910|SV</t>
  </si>
  <si>
    <t>73042930|SV</t>
  </si>
  <si>
    <t>73042990|SV</t>
  </si>
  <si>
    <t>73043120|SV</t>
  </si>
  <si>
    <t>73043180|SV</t>
  </si>
  <si>
    <t>73043950|SV</t>
  </si>
  <si>
    <t>73043982|SV</t>
  </si>
  <si>
    <t>73043983|SV</t>
  </si>
  <si>
    <t>73043988|SV</t>
  </si>
  <si>
    <t>73044100|SV</t>
  </si>
  <si>
    <t>73044983|SV</t>
  </si>
  <si>
    <t>73044985|SV</t>
  </si>
  <si>
    <t>73044989|SV</t>
  </si>
  <si>
    <t>73045110|SV</t>
  </si>
  <si>
    <t>73045181|SV</t>
  </si>
  <si>
    <t>73045189|SV</t>
  </si>
  <si>
    <t>73045930|SV</t>
  </si>
  <si>
    <t>73045982|SV</t>
  </si>
  <si>
    <t>73045983|SV</t>
  </si>
  <si>
    <t>73045989|SV</t>
  </si>
  <si>
    <t>73049000|SV</t>
  </si>
  <si>
    <t>73051100|SV</t>
  </si>
  <si>
    <t>73051200|SV</t>
  </si>
  <si>
    <t>73051900|SV</t>
  </si>
  <si>
    <t>73052000|SV</t>
  </si>
  <si>
    <t>73053100|SV</t>
  </si>
  <si>
    <t>73053900|SV</t>
  </si>
  <si>
    <t>73059000|SV</t>
  </si>
  <si>
    <t>73061100|SV</t>
  </si>
  <si>
    <t>73061900|SV</t>
  </si>
  <si>
    <t>73062100|SV</t>
  </si>
  <si>
    <t>73062900|SV</t>
  </si>
  <si>
    <t>73063012|SV</t>
  </si>
  <si>
    <t>73063018|SV</t>
  </si>
  <si>
    <t>73063041|SV</t>
  </si>
  <si>
    <t>73063049|SV</t>
  </si>
  <si>
    <t>73063072|SV</t>
  </si>
  <si>
    <t>73063077|SV</t>
  </si>
  <si>
    <t>73063080|SV</t>
  </si>
  <si>
    <t>73064020|SV</t>
  </si>
  <si>
    <t>73064080|SV</t>
  </si>
  <si>
    <t>73065021|SV</t>
  </si>
  <si>
    <t>73065029|SV</t>
  </si>
  <si>
    <t>73065080|SV</t>
  </si>
  <si>
    <t>73066110|SV</t>
  </si>
  <si>
    <t>73066192|SV</t>
  </si>
  <si>
    <t>73066199|SV</t>
  </si>
  <si>
    <t>73066910|SV</t>
  </si>
  <si>
    <t>73066990|SV</t>
  </si>
  <si>
    <t>73069000|SV</t>
  </si>
  <si>
    <t>73071110|SV</t>
  </si>
  <si>
    <t>73071190|SV</t>
  </si>
  <si>
    <t>73071910|SV</t>
  </si>
  <si>
    <t>73071990|SV</t>
  </si>
  <si>
    <t>73072100|SV</t>
  </si>
  <si>
    <t>73072210|SV</t>
  </si>
  <si>
    <t>73072290|SV</t>
  </si>
  <si>
    <t>73072310|SV</t>
  </si>
  <si>
    <t>73072390|SV</t>
  </si>
  <si>
    <t>73072910|SV</t>
  </si>
  <si>
    <t>73072980|SV</t>
  </si>
  <si>
    <t>73079100|SV</t>
  </si>
  <si>
    <t>73079210|SV</t>
  </si>
  <si>
    <t>73079290|SV</t>
  </si>
  <si>
    <t>73079311|SV</t>
  </si>
  <si>
    <t>73079319|SV</t>
  </si>
  <si>
    <t>73079391|SV</t>
  </si>
  <si>
    <t>73079399|SV</t>
  </si>
  <si>
    <t>73079910|SV</t>
  </si>
  <si>
    <t>73079980|SV</t>
  </si>
  <si>
    <t>73081000|SV</t>
  </si>
  <si>
    <t>73082000|SV</t>
  </si>
  <si>
    <t>73083000|SV</t>
  </si>
  <si>
    <t>73084000|SV</t>
  </si>
  <si>
    <t>73089051|SV</t>
  </si>
  <si>
    <t>73089059|SV</t>
  </si>
  <si>
    <t>73089098|SV</t>
  </si>
  <si>
    <t>73090010|SV</t>
  </si>
  <si>
    <t>73090030|SV</t>
  </si>
  <si>
    <t>73090051|SV</t>
  </si>
  <si>
    <t>73090059|SV</t>
  </si>
  <si>
    <t>73090090|SV</t>
  </si>
  <si>
    <t>73101000|SV</t>
  </si>
  <si>
    <t>73102111|SV</t>
  </si>
  <si>
    <t>73102119|SV</t>
  </si>
  <si>
    <t>73102191|SV</t>
  </si>
  <si>
    <t>73102199|SV</t>
  </si>
  <si>
    <t>73102910|SV</t>
  </si>
  <si>
    <t>73102990|SV</t>
  </si>
  <si>
    <t>73110011|SV</t>
  </si>
  <si>
    <t>73110013|SV</t>
  </si>
  <si>
    <t>73110019|SV</t>
  </si>
  <si>
    <t>73110030|SV</t>
  </si>
  <si>
    <t>73110091|SV</t>
  </si>
  <si>
    <t>73110099|SV</t>
  </si>
  <si>
    <t>73181100|SV</t>
  </si>
  <si>
    <t>73181210|SV</t>
  </si>
  <si>
    <t>73181290|SV</t>
  </si>
  <si>
    <t>73181300|SV</t>
  </si>
  <si>
    <t>73181410|SV</t>
  </si>
  <si>
    <t>73181491|SV</t>
  </si>
  <si>
    <t>73181499|SV</t>
  </si>
  <si>
    <t>73181520|SV</t>
  </si>
  <si>
    <t>73181535|SV</t>
  </si>
  <si>
    <t>73181542|SV</t>
  </si>
  <si>
    <t>73181548|SV</t>
  </si>
  <si>
    <t>73181552|SV</t>
  </si>
  <si>
    <t>73181558|SV</t>
  </si>
  <si>
    <t>73181562|SV</t>
  </si>
  <si>
    <t>73181568|SV</t>
  </si>
  <si>
    <t>73181575|SV</t>
  </si>
  <si>
    <t>73181582|SV</t>
  </si>
  <si>
    <t>73181588|SV</t>
  </si>
  <si>
    <t>73181595|SV</t>
  </si>
  <si>
    <t>73181631|SV</t>
  </si>
  <si>
    <t>73181639|SV</t>
  </si>
  <si>
    <t>73181640|SV</t>
  </si>
  <si>
    <t>73181660|SV</t>
  </si>
  <si>
    <t>73181692|SV</t>
  </si>
  <si>
    <t>73181699|SV</t>
  </si>
  <si>
    <t>73181900|SV</t>
  </si>
  <si>
    <t>73182100|SV</t>
  </si>
  <si>
    <t>73182200|SV</t>
  </si>
  <si>
    <t>73182300|SV</t>
  </si>
  <si>
    <t>73182400|SV</t>
  </si>
  <si>
    <t>73182900|SV</t>
  </si>
  <si>
    <t>73261100|SV</t>
  </si>
  <si>
    <t>73261910|SV</t>
  </si>
  <si>
    <t>73261990|SV</t>
  </si>
  <si>
    <t>73262000|SV</t>
  </si>
  <si>
    <t>73269030|SV</t>
  </si>
  <si>
    <t>73269040|SV</t>
  </si>
  <si>
    <t>73269050|SV</t>
  </si>
  <si>
    <t>73269060|SV</t>
  </si>
  <si>
    <t>73269092|SV</t>
  </si>
  <si>
    <t>73269094|SV</t>
  </si>
  <si>
    <t>73269096|SV</t>
  </si>
  <si>
    <t>73269098|SV</t>
  </si>
  <si>
    <t>76011010|SV</t>
  </si>
  <si>
    <t>76011090|SV</t>
  </si>
  <si>
    <t>76012030|SV</t>
  </si>
  <si>
    <t>76012040|SV</t>
  </si>
  <si>
    <t>76012080|SV</t>
  </si>
  <si>
    <t>76031000|SV</t>
  </si>
  <si>
    <t>76032000|SV</t>
  </si>
  <si>
    <t>76041010|SV</t>
  </si>
  <si>
    <t>76041090|SV</t>
  </si>
  <si>
    <t>76042100|SV</t>
  </si>
  <si>
    <t>76042910|SV</t>
  </si>
  <si>
    <t>76042990|SV</t>
  </si>
  <si>
    <t>76051100|SV</t>
  </si>
  <si>
    <t>76051900|SV</t>
  </si>
  <si>
    <t>76052100|SV</t>
  </si>
  <si>
    <t>76052900|SV</t>
  </si>
  <si>
    <t>76061130|SV</t>
  </si>
  <si>
    <t>76061150|SV</t>
  </si>
  <si>
    <t>76061191|SV</t>
  </si>
  <si>
    <t>76061193|SV</t>
  </si>
  <si>
    <t>76061199|SV</t>
  </si>
  <si>
    <t>76061211|SV</t>
  </si>
  <si>
    <t>76061219|SV</t>
  </si>
  <si>
    <t>76061230|SV</t>
  </si>
  <si>
    <t>76061250|SV</t>
  </si>
  <si>
    <t>76061292|SV</t>
  </si>
  <si>
    <t>76061293|SV</t>
  </si>
  <si>
    <t>76061299|SV</t>
  </si>
  <si>
    <t>76069100|SV</t>
  </si>
  <si>
    <t>76069200|SV</t>
  </si>
  <si>
    <t>76071111|SV</t>
  </si>
  <si>
    <t>76071119|SV</t>
  </si>
  <si>
    <t>76071190|SV</t>
  </si>
  <si>
    <t>76071910|SV</t>
  </si>
  <si>
    <t>76071990|SV</t>
  </si>
  <si>
    <t>76072010|SV</t>
  </si>
  <si>
    <t>76072091|SV</t>
  </si>
  <si>
    <t>76072099|SV</t>
  </si>
  <si>
    <t>76081000|SV</t>
  </si>
  <si>
    <t>76082020|SV</t>
  </si>
  <si>
    <t>76082081|SV</t>
  </si>
  <si>
    <t>76082089|SV</t>
  </si>
  <si>
    <t>76090000|SV</t>
  </si>
  <si>
    <t>76101000|SV</t>
  </si>
  <si>
    <t>76109010|SV</t>
  </si>
  <si>
    <t>76109090|SV</t>
  </si>
  <si>
    <t>76110000|SV</t>
  </si>
  <si>
    <t>76121000|SV</t>
  </si>
  <si>
    <t>76129020|SV</t>
  </si>
  <si>
    <t>76129030|SV</t>
  </si>
  <si>
    <t>76129080|SV</t>
  </si>
  <si>
    <t>76130000|SV</t>
  </si>
  <si>
    <t>76141000|SV</t>
  </si>
  <si>
    <t>76149000|SV</t>
  </si>
  <si>
    <t>76161000|SV</t>
  </si>
  <si>
    <t>76169100|SV</t>
  </si>
  <si>
    <t>76169910|SV</t>
  </si>
  <si>
    <t>76169990|SV</t>
  </si>
  <si>
    <t>GQ</t>
  </si>
  <si>
    <t>25070080|GQ</t>
  </si>
  <si>
    <t>2523100010|GQ</t>
  </si>
  <si>
    <t>2523100090|GQ</t>
  </si>
  <si>
    <t>25232100|GQ</t>
  </si>
  <si>
    <t>25232900|GQ</t>
  </si>
  <si>
    <t>25233000|GQ</t>
  </si>
  <si>
    <t>2523900010|GQ</t>
  </si>
  <si>
    <t>2523900090|GQ</t>
  </si>
  <si>
    <t>28041000|GQ</t>
  </si>
  <si>
    <t>28080000|GQ</t>
  </si>
  <si>
    <t>28141000|GQ</t>
  </si>
  <si>
    <t>28142000|GQ</t>
  </si>
  <si>
    <t>28342100|GQ</t>
  </si>
  <si>
    <t>31021012|GQ</t>
  </si>
  <si>
    <t>31021015|GQ</t>
  </si>
  <si>
    <t>31021019|GQ</t>
  </si>
  <si>
    <t>31021090|GQ</t>
  </si>
  <si>
    <t>31022100|GQ</t>
  </si>
  <si>
    <t>31022900|GQ</t>
  </si>
  <si>
    <t>31023010|GQ</t>
  </si>
  <si>
    <t>31023090|GQ</t>
  </si>
  <si>
    <t>31024010|GQ</t>
  </si>
  <si>
    <t>31024090|GQ</t>
  </si>
  <si>
    <t>31025000|GQ</t>
  </si>
  <si>
    <t>31026000|GQ</t>
  </si>
  <si>
    <t>31028000|GQ</t>
  </si>
  <si>
    <t>31029000|GQ</t>
  </si>
  <si>
    <t>31051000|GQ</t>
  </si>
  <si>
    <t>31052010|GQ</t>
  </si>
  <si>
    <t>31052090|GQ</t>
  </si>
  <si>
    <t>31053000|GQ</t>
  </si>
  <si>
    <t>31054000|GQ</t>
  </si>
  <si>
    <t>31055100|GQ</t>
  </si>
  <si>
    <t>31055900|GQ</t>
  </si>
  <si>
    <t>31059020|GQ</t>
  </si>
  <si>
    <t>31059080|GQ</t>
  </si>
  <si>
    <t>26011200|GQ</t>
  </si>
  <si>
    <t>72011011|GQ</t>
  </si>
  <si>
    <t>72011019|GQ</t>
  </si>
  <si>
    <t>72011030|GQ</t>
  </si>
  <si>
    <t>72011090|GQ</t>
  </si>
  <si>
    <t>72012000|GQ</t>
  </si>
  <si>
    <t>72015010|GQ</t>
  </si>
  <si>
    <t>72015090|GQ</t>
  </si>
  <si>
    <t>72021120|GQ</t>
  </si>
  <si>
    <t>72021180|GQ</t>
  </si>
  <si>
    <t>72021900|GQ</t>
  </si>
  <si>
    <t>72024110|GQ</t>
  </si>
  <si>
    <t>72024190|GQ</t>
  </si>
  <si>
    <t>72024910|GQ</t>
  </si>
  <si>
    <t>72024950|GQ</t>
  </si>
  <si>
    <t>72024990|GQ</t>
  </si>
  <si>
    <t>72026000|GQ</t>
  </si>
  <si>
    <t>72031000|GQ</t>
  </si>
  <si>
    <t>72039000|GQ</t>
  </si>
  <si>
    <t>72051000|GQ</t>
  </si>
  <si>
    <t>72052100|GQ</t>
  </si>
  <si>
    <t>72052900|GQ</t>
  </si>
  <si>
    <t>72061000|GQ</t>
  </si>
  <si>
    <t>72069000|GQ</t>
  </si>
  <si>
    <t>72071111|GQ</t>
  </si>
  <si>
    <t>72071114|GQ</t>
  </si>
  <si>
    <t>72071116|GQ</t>
  </si>
  <si>
    <t>72071190|GQ</t>
  </si>
  <si>
    <t>72071210|GQ</t>
  </si>
  <si>
    <t>72071290|GQ</t>
  </si>
  <si>
    <t>72071912|GQ</t>
  </si>
  <si>
    <t>72071919|GQ</t>
  </si>
  <si>
    <t>72071980|GQ</t>
  </si>
  <si>
    <t>72072011|GQ</t>
  </si>
  <si>
    <t>72072015|GQ</t>
  </si>
  <si>
    <t>72072017|GQ</t>
  </si>
  <si>
    <t>72072019|GQ</t>
  </si>
  <si>
    <t>72072032|GQ</t>
  </si>
  <si>
    <t>72072039|GQ</t>
  </si>
  <si>
    <t>72072052|GQ</t>
  </si>
  <si>
    <t>72072059|GQ</t>
  </si>
  <si>
    <t>72072080|GQ</t>
  </si>
  <si>
    <t>72081000|GQ</t>
  </si>
  <si>
    <t>72082500|GQ</t>
  </si>
  <si>
    <t>72082600|GQ</t>
  </si>
  <si>
    <t>72082700|GQ</t>
  </si>
  <si>
    <t>72083600|GQ</t>
  </si>
  <si>
    <t>72083700|GQ</t>
  </si>
  <si>
    <t>72083800|GQ</t>
  </si>
  <si>
    <t>72083900|GQ</t>
  </si>
  <si>
    <t>72084000|GQ</t>
  </si>
  <si>
    <t>72085120|GQ</t>
  </si>
  <si>
    <t>72085191|GQ</t>
  </si>
  <si>
    <t>72085198|GQ</t>
  </si>
  <si>
    <t>72085210|GQ</t>
  </si>
  <si>
    <t>72085291|GQ</t>
  </si>
  <si>
    <t>72085299|GQ</t>
  </si>
  <si>
    <t>72085310|GQ</t>
  </si>
  <si>
    <t>72085390|GQ</t>
  </si>
  <si>
    <t>72085400|GQ</t>
  </si>
  <si>
    <t>72089020|GQ</t>
  </si>
  <si>
    <t>72089080|GQ</t>
  </si>
  <si>
    <t>72091500|GQ</t>
  </si>
  <si>
    <t>72091610|GQ</t>
  </si>
  <si>
    <t>72091690|GQ</t>
  </si>
  <si>
    <t>72091710|GQ</t>
  </si>
  <si>
    <t>72091790|GQ</t>
  </si>
  <si>
    <t>72091810|GQ</t>
  </si>
  <si>
    <t>72091891|GQ</t>
  </si>
  <si>
    <t>72091899|GQ</t>
  </si>
  <si>
    <t>72092500|GQ</t>
  </si>
  <si>
    <t>72092610|GQ</t>
  </si>
  <si>
    <t>72092690|GQ</t>
  </si>
  <si>
    <t>72092710|GQ</t>
  </si>
  <si>
    <t>72092790|GQ</t>
  </si>
  <si>
    <t>72092810|GQ</t>
  </si>
  <si>
    <t>72092890|GQ</t>
  </si>
  <si>
    <t>72099020|GQ</t>
  </si>
  <si>
    <t>72099080|GQ</t>
  </si>
  <si>
    <t>72101100|GQ</t>
  </si>
  <si>
    <t>72101220|GQ</t>
  </si>
  <si>
    <t>72101280|GQ</t>
  </si>
  <si>
    <t>72102000|GQ</t>
  </si>
  <si>
    <t>72103000|GQ</t>
  </si>
  <si>
    <t>72104100|GQ</t>
  </si>
  <si>
    <t>72104900|GQ</t>
  </si>
  <si>
    <t>72105000|GQ</t>
  </si>
  <si>
    <t>72106100|GQ</t>
  </si>
  <si>
    <t>72106900|GQ</t>
  </si>
  <si>
    <t>72107010|GQ</t>
  </si>
  <si>
    <t>72107080|GQ</t>
  </si>
  <si>
    <t>72109030|GQ</t>
  </si>
  <si>
    <t>72109040|GQ</t>
  </si>
  <si>
    <t>72109080|GQ</t>
  </si>
  <si>
    <t>72111300|GQ</t>
  </si>
  <si>
    <t>72111400|GQ</t>
  </si>
  <si>
    <t>72111900|GQ</t>
  </si>
  <si>
    <t>72112320|GQ</t>
  </si>
  <si>
    <t>72112330|GQ</t>
  </si>
  <si>
    <t>72112380|GQ</t>
  </si>
  <si>
    <t>72112900|GQ</t>
  </si>
  <si>
    <t>72119020|GQ</t>
  </si>
  <si>
    <t>72119080|GQ</t>
  </si>
  <si>
    <t>72121010|GQ</t>
  </si>
  <si>
    <t>72121090|GQ</t>
  </si>
  <si>
    <t>72122000|GQ</t>
  </si>
  <si>
    <t>72123000|GQ</t>
  </si>
  <si>
    <t>72124020|GQ</t>
  </si>
  <si>
    <t>72124080|GQ</t>
  </si>
  <si>
    <t>72125020|GQ</t>
  </si>
  <si>
    <t>72125030|GQ</t>
  </si>
  <si>
    <t>72125040|GQ</t>
  </si>
  <si>
    <t>72125061|GQ</t>
  </si>
  <si>
    <t>72125069|GQ</t>
  </si>
  <si>
    <t>72125090|GQ</t>
  </si>
  <si>
    <t>72126000|GQ</t>
  </si>
  <si>
    <t>72131000|GQ</t>
  </si>
  <si>
    <t>72132000|GQ</t>
  </si>
  <si>
    <t>72139110|GQ</t>
  </si>
  <si>
    <t>72139120|GQ</t>
  </si>
  <si>
    <t>72139141|GQ</t>
  </si>
  <si>
    <t>72139149|GQ</t>
  </si>
  <si>
    <t>72139170|GQ</t>
  </si>
  <si>
    <t>72139190|GQ</t>
  </si>
  <si>
    <t>72139910|GQ</t>
  </si>
  <si>
    <t>72139990|GQ</t>
  </si>
  <si>
    <t>72141000|GQ</t>
  </si>
  <si>
    <t>72142000|GQ</t>
  </si>
  <si>
    <t>72143000|GQ</t>
  </si>
  <si>
    <t>72149110|GQ</t>
  </si>
  <si>
    <t>72149190|GQ</t>
  </si>
  <si>
    <t>72149910|GQ</t>
  </si>
  <si>
    <t>72149931|GQ</t>
  </si>
  <si>
    <t>72149939|GQ</t>
  </si>
  <si>
    <t>72149950|GQ</t>
  </si>
  <si>
    <t>72149971|GQ</t>
  </si>
  <si>
    <t>72149979|GQ</t>
  </si>
  <si>
    <t>72149995|GQ</t>
  </si>
  <si>
    <t>72151000|GQ</t>
  </si>
  <si>
    <t>72155011|GQ</t>
  </si>
  <si>
    <t>72155019|GQ</t>
  </si>
  <si>
    <t>72155080|GQ</t>
  </si>
  <si>
    <t>72159000|GQ</t>
  </si>
  <si>
    <t>72161000|GQ</t>
  </si>
  <si>
    <t>72162100|GQ</t>
  </si>
  <si>
    <t>72162200|GQ</t>
  </si>
  <si>
    <t>72163110|GQ</t>
  </si>
  <si>
    <t>72163190|GQ</t>
  </si>
  <si>
    <t>72163211|GQ</t>
  </si>
  <si>
    <t>72163219|GQ</t>
  </si>
  <si>
    <t>72163291|GQ</t>
  </si>
  <si>
    <t>72163299|GQ</t>
  </si>
  <si>
    <t>72163310|GQ</t>
  </si>
  <si>
    <t>72163390|GQ</t>
  </si>
  <si>
    <t>72164010|GQ</t>
  </si>
  <si>
    <t>72164090|GQ</t>
  </si>
  <si>
    <t>72165010|GQ</t>
  </si>
  <si>
    <t>72165091|GQ</t>
  </si>
  <si>
    <t>72165099|GQ</t>
  </si>
  <si>
    <t>72166110|GQ</t>
  </si>
  <si>
    <t>72166190|GQ</t>
  </si>
  <si>
    <t>72166900|GQ</t>
  </si>
  <si>
    <t>72169110|GQ</t>
  </si>
  <si>
    <t>72169180|GQ</t>
  </si>
  <si>
    <t>72169900|GQ</t>
  </si>
  <si>
    <t>72171010|GQ</t>
  </si>
  <si>
    <t>72171031|GQ</t>
  </si>
  <si>
    <t>72171039|GQ</t>
  </si>
  <si>
    <t>72171050|GQ</t>
  </si>
  <si>
    <t>72171090|GQ</t>
  </si>
  <si>
    <t>72172010|GQ</t>
  </si>
  <si>
    <t>72172030|GQ</t>
  </si>
  <si>
    <t>72172050|GQ</t>
  </si>
  <si>
    <t>72172090|GQ</t>
  </si>
  <si>
    <t>72173041|GQ</t>
  </si>
  <si>
    <t>72173049|GQ</t>
  </si>
  <si>
    <t>72173050|GQ</t>
  </si>
  <si>
    <t>72173090|GQ</t>
  </si>
  <si>
    <t>72179020|GQ</t>
  </si>
  <si>
    <t>72179050|GQ</t>
  </si>
  <si>
    <t>72179090|GQ</t>
  </si>
  <si>
    <t>72181000|GQ</t>
  </si>
  <si>
    <t>72189110|GQ</t>
  </si>
  <si>
    <t>72189180|GQ</t>
  </si>
  <si>
    <t>72189911|GQ</t>
  </si>
  <si>
    <t>72189919|GQ</t>
  </si>
  <si>
    <t>72189920|GQ</t>
  </si>
  <si>
    <t>72189980|GQ</t>
  </si>
  <si>
    <t>72191100|GQ</t>
  </si>
  <si>
    <t>72191210|GQ</t>
  </si>
  <si>
    <t>72191290|GQ</t>
  </si>
  <si>
    <t>72191310|GQ</t>
  </si>
  <si>
    <t>72191390|GQ</t>
  </si>
  <si>
    <t>72191410|GQ</t>
  </si>
  <si>
    <t>72191490|GQ</t>
  </si>
  <si>
    <t>72192110|GQ</t>
  </si>
  <si>
    <t>72192190|GQ</t>
  </si>
  <si>
    <t>72192210|GQ</t>
  </si>
  <si>
    <t>72192290|GQ</t>
  </si>
  <si>
    <t>72192300|GQ</t>
  </si>
  <si>
    <t>72192400|GQ</t>
  </si>
  <si>
    <t>72193100|GQ</t>
  </si>
  <si>
    <t>72193210|GQ</t>
  </si>
  <si>
    <t>72193290|GQ</t>
  </si>
  <si>
    <t>72193310|GQ</t>
  </si>
  <si>
    <t>72193390|GQ</t>
  </si>
  <si>
    <t>72193410|GQ</t>
  </si>
  <si>
    <t>72193490|GQ</t>
  </si>
  <si>
    <t>72193510|GQ</t>
  </si>
  <si>
    <t>72193590|GQ</t>
  </si>
  <si>
    <t>72199020|GQ</t>
  </si>
  <si>
    <t>72199080|GQ</t>
  </si>
  <si>
    <t>72201100|GQ</t>
  </si>
  <si>
    <t>72201200|GQ</t>
  </si>
  <si>
    <t>72202021|GQ</t>
  </si>
  <si>
    <t>72202029|GQ</t>
  </si>
  <si>
    <t>72202041|GQ</t>
  </si>
  <si>
    <t>72202049|GQ</t>
  </si>
  <si>
    <t>72202081|GQ</t>
  </si>
  <si>
    <t>72202089|GQ</t>
  </si>
  <si>
    <t>72209020|GQ</t>
  </si>
  <si>
    <t>72209080|GQ</t>
  </si>
  <si>
    <t>72210010|GQ</t>
  </si>
  <si>
    <t>72210090|GQ</t>
  </si>
  <si>
    <t>72221111|GQ</t>
  </si>
  <si>
    <t>72221119|GQ</t>
  </si>
  <si>
    <t>72221181|GQ</t>
  </si>
  <si>
    <t>72221189|GQ</t>
  </si>
  <si>
    <t>72221910|GQ</t>
  </si>
  <si>
    <t>72221990|GQ</t>
  </si>
  <si>
    <t>72222011|GQ</t>
  </si>
  <si>
    <t>72222019|GQ</t>
  </si>
  <si>
    <t>72222021|GQ</t>
  </si>
  <si>
    <t>72222029|GQ</t>
  </si>
  <si>
    <t>72222031|GQ</t>
  </si>
  <si>
    <t>72222039|GQ</t>
  </si>
  <si>
    <t>72222081|GQ</t>
  </si>
  <si>
    <t>72222089|GQ</t>
  </si>
  <si>
    <t>72223051|GQ</t>
  </si>
  <si>
    <t>72223091|GQ</t>
  </si>
  <si>
    <t>72223097|GQ</t>
  </si>
  <si>
    <t>72224010|GQ</t>
  </si>
  <si>
    <t>72224050|GQ</t>
  </si>
  <si>
    <t>72224090|GQ</t>
  </si>
  <si>
    <t>72230011|GQ</t>
  </si>
  <si>
    <t>72230019|GQ</t>
  </si>
  <si>
    <t>72230091|GQ</t>
  </si>
  <si>
    <t>72230099|GQ</t>
  </si>
  <si>
    <t>72241010|GQ</t>
  </si>
  <si>
    <t>72241090|GQ</t>
  </si>
  <si>
    <t>72249002|GQ</t>
  </si>
  <si>
    <t>72249003|GQ</t>
  </si>
  <si>
    <t>72249005|GQ</t>
  </si>
  <si>
    <t>72249007|GQ</t>
  </si>
  <si>
    <t>72249014|GQ</t>
  </si>
  <si>
    <t>72249018|GQ</t>
  </si>
  <si>
    <t>72249031|GQ</t>
  </si>
  <si>
    <t>72249038|GQ</t>
  </si>
  <si>
    <t>72249090|GQ</t>
  </si>
  <si>
    <t>72251100|GQ</t>
  </si>
  <si>
    <t>72251910|GQ</t>
  </si>
  <si>
    <t>72251990|GQ</t>
  </si>
  <si>
    <t>72253010|GQ</t>
  </si>
  <si>
    <t>72253030|GQ</t>
  </si>
  <si>
    <t>72253090|GQ</t>
  </si>
  <si>
    <t>72254012|GQ</t>
  </si>
  <si>
    <t>72254015|GQ</t>
  </si>
  <si>
    <t>72254040|GQ</t>
  </si>
  <si>
    <t>72254060|GQ</t>
  </si>
  <si>
    <t>72254090|GQ</t>
  </si>
  <si>
    <t>72255020|GQ</t>
  </si>
  <si>
    <t>72255080|GQ</t>
  </si>
  <si>
    <t>72259100|GQ</t>
  </si>
  <si>
    <t>72259200|GQ</t>
  </si>
  <si>
    <t>72259900|GQ</t>
  </si>
  <si>
    <t>72261100|GQ</t>
  </si>
  <si>
    <t>72261910|GQ</t>
  </si>
  <si>
    <t>72261980|GQ</t>
  </si>
  <si>
    <t>72262000|GQ</t>
  </si>
  <si>
    <t>72269120|GQ</t>
  </si>
  <si>
    <t>72269191|GQ</t>
  </si>
  <si>
    <t>72269199|GQ</t>
  </si>
  <si>
    <t>72269200|GQ</t>
  </si>
  <si>
    <t>72269910|GQ</t>
  </si>
  <si>
    <t>72269930|GQ</t>
  </si>
  <si>
    <t>72269970|GQ</t>
  </si>
  <si>
    <t>72271000|GQ</t>
  </si>
  <si>
    <t>72272000|GQ</t>
  </si>
  <si>
    <t>72279010|GQ</t>
  </si>
  <si>
    <t>72279050|GQ</t>
  </si>
  <si>
    <t>72279095|GQ</t>
  </si>
  <si>
    <t>72281020|GQ</t>
  </si>
  <si>
    <t>72281050|GQ</t>
  </si>
  <si>
    <t>72281090|GQ</t>
  </si>
  <si>
    <t>72282010|GQ</t>
  </si>
  <si>
    <t>72282091|GQ</t>
  </si>
  <si>
    <t>72282099|GQ</t>
  </si>
  <si>
    <t>72283020|GQ</t>
  </si>
  <si>
    <t>72283041|GQ</t>
  </si>
  <si>
    <t>72283049|GQ</t>
  </si>
  <si>
    <t>72283061|GQ</t>
  </si>
  <si>
    <t>72283069|GQ</t>
  </si>
  <si>
    <t>72283070|GQ</t>
  </si>
  <si>
    <t>72283089|GQ</t>
  </si>
  <si>
    <t>72284010|GQ</t>
  </si>
  <si>
    <t>72284090|GQ</t>
  </si>
  <si>
    <t>72285020|GQ</t>
  </si>
  <si>
    <t>72285040|GQ</t>
  </si>
  <si>
    <t>72285061|GQ</t>
  </si>
  <si>
    <t>72285069|GQ</t>
  </si>
  <si>
    <t>72285080|GQ</t>
  </si>
  <si>
    <t>72286020|GQ</t>
  </si>
  <si>
    <t>72286080|GQ</t>
  </si>
  <si>
    <t>72287010|GQ</t>
  </si>
  <si>
    <t>72287090|GQ</t>
  </si>
  <si>
    <t>72288000|GQ</t>
  </si>
  <si>
    <t>72292000|GQ</t>
  </si>
  <si>
    <t>72299020|GQ</t>
  </si>
  <si>
    <t>72299050|GQ</t>
  </si>
  <si>
    <t>72299090|GQ</t>
  </si>
  <si>
    <t>73011000|GQ</t>
  </si>
  <si>
    <t>73012000|GQ</t>
  </si>
  <si>
    <t>73021010|GQ</t>
  </si>
  <si>
    <t>73021022|GQ</t>
  </si>
  <si>
    <t>73021028|GQ</t>
  </si>
  <si>
    <t>73021040|GQ</t>
  </si>
  <si>
    <t>73021050|GQ</t>
  </si>
  <si>
    <t>73021090|GQ</t>
  </si>
  <si>
    <t>73023000|GQ</t>
  </si>
  <si>
    <t>73024000|GQ</t>
  </si>
  <si>
    <t>73029000|GQ</t>
  </si>
  <si>
    <t>73030010|GQ</t>
  </si>
  <si>
    <t>73030090|GQ</t>
  </si>
  <si>
    <t>73041100|GQ</t>
  </si>
  <si>
    <t>73041910|GQ</t>
  </si>
  <si>
    <t>73041930|GQ</t>
  </si>
  <si>
    <t>73041990|GQ</t>
  </si>
  <si>
    <t>73042200|GQ</t>
  </si>
  <si>
    <t>73042300|GQ</t>
  </si>
  <si>
    <t>73042400|GQ</t>
  </si>
  <si>
    <t>73042910|GQ</t>
  </si>
  <si>
    <t>73042930|GQ</t>
  </si>
  <si>
    <t>73042990|GQ</t>
  </si>
  <si>
    <t>73043120|GQ</t>
  </si>
  <si>
    <t>73043180|GQ</t>
  </si>
  <si>
    <t>73043950|GQ</t>
  </si>
  <si>
    <t>73043982|GQ</t>
  </si>
  <si>
    <t>73043983|GQ</t>
  </si>
  <si>
    <t>73043988|GQ</t>
  </si>
  <si>
    <t>73044100|GQ</t>
  </si>
  <si>
    <t>73044983|GQ</t>
  </si>
  <si>
    <t>73044985|GQ</t>
  </si>
  <si>
    <t>73044989|GQ</t>
  </si>
  <si>
    <t>73045110|GQ</t>
  </si>
  <si>
    <t>73045181|GQ</t>
  </si>
  <si>
    <t>73045189|GQ</t>
  </si>
  <si>
    <t>73045930|GQ</t>
  </si>
  <si>
    <t>73045982|GQ</t>
  </si>
  <si>
    <t>73045983|GQ</t>
  </si>
  <si>
    <t>73045989|GQ</t>
  </si>
  <si>
    <t>73049000|GQ</t>
  </si>
  <si>
    <t>73051100|GQ</t>
  </si>
  <si>
    <t>73051200|GQ</t>
  </si>
  <si>
    <t>73051900|GQ</t>
  </si>
  <si>
    <t>73052000|GQ</t>
  </si>
  <si>
    <t>73053100|GQ</t>
  </si>
  <si>
    <t>73053900|GQ</t>
  </si>
  <si>
    <t>73059000|GQ</t>
  </si>
  <si>
    <t>73061100|GQ</t>
  </si>
  <si>
    <t>73061900|GQ</t>
  </si>
  <si>
    <t>73062100|GQ</t>
  </si>
  <si>
    <t>73062900|GQ</t>
  </si>
  <si>
    <t>73063012|GQ</t>
  </si>
  <si>
    <t>73063018|GQ</t>
  </si>
  <si>
    <t>73063041|GQ</t>
  </si>
  <si>
    <t>73063049|GQ</t>
  </si>
  <si>
    <t>73063072|GQ</t>
  </si>
  <si>
    <t>73063077|GQ</t>
  </si>
  <si>
    <t>73063080|GQ</t>
  </si>
  <si>
    <t>73064020|GQ</t>
  </si>
  <si>
    <t>73064080|GQ</t>
  </si>
  <si>
    <t>73065021|GQ</t>
  </si>
  <si>
    <t>73065029|GQ</t>
  </si>
  <si>
    <t>73065080|GQ</t>
  </si>
  <si>
    <t>73066110|GQ</t>
  </si>
  <si>
    <t>73066192|GQ</t>
  </si>
  <si>
    <t>73066199|GQ</t>
  </si>
  <si>
    <t>73066910|GQ</t>
  </si>
  <si>
    <t>73066990|GQ</t>
  </si>
  <si>
    <t>73069000|GQ</t>
  </si>
  <si>
    <t>73071110|GQ</t>
  </si>
  <si>
    <t>73071190|GQ</t>
  </si>
  <si>
    <t>73071910|GQ</t>
  </si>
  <si>
    <t>73071990|GQ</t>
  </si>
  <si>
    <t>73072100|GQ</t>
  </si>
  <si>
    <t>73072210|GQ</t>
  </si>
  <si>
    <t>73072290|GQ</t>
  </si>
  <si>
    <t>73072310|GQ</t>
  </si>
  <si>
    <t>73072390|GQ</t>
  </si>
  <si>
    <t>73072910|GQ</t>
  </si>
  <si>
    <t>73072980|GQ</t>
  </si>
  <si>
    <t>73079100|GQ</t>
  </si>
  <si>
    <t>73079210|GQ</t>
  </si>
  <si>
    <t>73079290|GQ</t>
  </si>
  <si>
    <t>73079311|GQ</t>
  </si>
  <si>
    <t>73079319|GQ</t>
  </si>
  <si>
    <t>73079391|GQ</t>
  </si>
  <si>
    <t>73079399|GQ</t>
  </si>
  <si>
    <t>73079910|GQ</t>
  </si>
  <si>
    <t>73079980|GQ</t>
  </si>
  <si>
    <t>73081000|GQ</t>
  </si>
  <si>
    <t>73082000|GQ</t>
  </si>
  <si>
    <t>73083000|GQ</t>
  </si>
  <si>
    <t>73084000|GQ</t>
  </si>
  <si>
    <t>73089051|GQ</t>
  </si>
  <si>
    <t>73089059|GQ</t>
  </si>
  <si>
    <t>73089098|GQ</t>
  </si>
  <si>
    <t>73090010|GQ</t>
  </si>
  <si>
    <t>73090030|GQ</t>
  </si>
  <si>
    <t>73090051|GQ</t>
  </si>
  <si>
    <t>73090059|GQ</t>
  </si>
  <si>
    <t>73090090|GQ</t>
  </si>
  <si>
    <t>73101000|GQ</t>
  </si>
  <si>
    <t>73102111|GQ</t>
  </si>
  <si>
    <t>73102119|GQ</t>
  </si>
  <si>
    <t>73102191|GQ</t>
  </si>
  <si>
    <t>73102199|GQ</t>
  </si>
  <si>
    <t>73102910|GQ</t>
  </si>
  <si>
    <t>73102990|GQ</t>
  </si>
  <si>
    <t>73110011|GQ</t>
  </si>
  <si>
    <t>73110013|GQ</t>
  </si>
  <si>
    <t>73110019|GQ</t>
  </si>
  <si>
    <t>73110030|GQ</t>
  </si>
  <si>
    <t>73110091|GQ</t>
  </si>
  <si>
    <t>73110099|GQ</t>
  </si>
  <si>
    <t>73181100|GQ</t>
  </si>
  <si>
    <t>73181210|GQ</t>
  </si>
  <si>
    <t>73181290|GQ</t>
  </si>
  <si>
    <t>73181300|GQ</t>
  </si>
  <si>
    <t>73181410|GQ</t>
  </si>
  <si>
    <t>73181491|GQ</t>
  </si>
  <si>
    <t>73181499|GQ</t>
  </si>
  <si>
    <t>73181520|GQ</t>
  </si>
  <si>
    <t>73181535|GQ</t>
  </si>
  <si>
    <t>73181542|GQ</t>
  </si>
  <si>
    <t>73181548|GQ</t>
  </si>
  <si>
    <t>73181552|GQ</t>
  </si>
  <si>
    <t>73181558|GQ</t>
  </si>
  <si>
    <t>73181562|GQ</t>
  </si>
  <si>
    <t>73181568|GQ</t>
  </si>
  <si>
    <t>73181575|GQ</t>
  </si>
  <si>
    <t>73181582|GQ</t>
  </si>
  <si>
    <t>73181588|GQ</t>
  </si>
  <si>
    <t>73181595|GQ</t>
  </si>
  <si>
    <t>73181631|GQ</t>
  </si>
  <si>
    <t>73181639|GQ</t>
  </si>
  <si>
    <t>73181640|GQ</t>
  </si>
  <si>
    <t>73181660|GQ</t>
  </si>
  <si>
    <t>73181692|GQ</t>
  </si>
  <si>
    <t>73181699|GQ</t>
  </si>
  <si>
    <t>73181900|GQ</t>
  </si>
  <si>
    <t>73182100|GQ</t>
  </si>
  <si>
    <t>73182200|GQ</t>
  </si>
  <si>
    <t>73182300|GQ</t>
  </si>
  <si>
    <t>73182400|GQ</t>
  </si>
  <si>
    <t>73182900|GQ</t>
  </si>
  <si>
    <t>73261100|GQ</t>
  </si>
  <si>
    <t>73261910|GQ</t>
  </si>
  <si>
    <t>73261990|GQ</t>
  </si>
  <si>
    <t>73262000|GQ</t>
  </si>
  <si>
    <t>73269030|GQ</t>
  </si>
  <si>
    <t>73269040|GQ</t>
  </si>
  <si>
    <t>73269050|GQ</t>
  </si>
  <si>
    <t>73269060|GQ</t>
  </si>
  <si>
    <t>73269092|GQ</t>
  </si>
  <si>
    <t>73269094|GQ</t>
  </si>
  <si>
    <t>73269096|GQ</t>
  </si>
  <si>
    <t>73269098|GQ</t>
  </si>
  <si>
    <t>76011010|GQ</t>
  </si>
  <si>
    <t>76011090|GQ</t>
  </si>
  <si>
    <t>76012030|GQ</t>
  </si>
  <si>
    <t>76012040|GQ</t>
  </si>
  <si>
    <t>76012080|GQ</t>
  </si>
  <si>
    <t>76031000|GQ</t>
  </si>
  <si>
    <t>76032000|GQ</t>
  </si>
  <si>
    <t>76041010|GQ</t>
  </si>
  <si>
    <t>76041090|GQ</t>
  </si>
  <si>
    <t>76042100|GQ</t>
  </si>
  <si>
    <t>76042910|GQ</t>
  </si>
  <si>
    <t>76042990|GQ</t>
  </si>
  <si>
    <t>76051100|GQ</t>
  </si>
  <si>
    <t>76051900|GQ</t>
  </si>
  <si>
    <t>76052100|GQ</t>
  </si>
  <si>
    <t>76052900|GQ</t>
  </si>
  <si>
    <t>76061130|GQ</t>
  </si>
  <si>
    <t>76061150|GQ</t>
  </si>
  <si>
    <t>76061191|GQ</t>
  </si>
  <si>
    <t>76061193|GQ</t>
  </si>
  <si>
    <t>76061199|GQ</t>
  </si>
  <si>
    <t>76061211|GQ</t>
  </si>
  <si>
    <t>76061219|GQ</t>
  </si>
  <si>
    <t>76061230|GQ</t>
  </si>
  <si>
    <t>76061250|GQ</t>
  </si>
  <si>
    <t>76061292|GQ</t>
  </si>
  <si>
    <t>76061293|GQ</t>
  </si>
  <si>
    <t>76061299|GQ</t>
  </si>
  <si>
    <t>76069100|GQ</t>
  </si>
  <si>
    <t>76069200|GQ</t>
  </si>
  <si>
    <t>76071111|GQ</t>
  </si>
  <si>
    <t>76071119|GQ</t>
  </si>
  <si>
    <t>76071190|GQ</t>
  </si>
  <si>
    <t>76071910|GQ</t>
  </si>
  <si>
    <t>76071990|GQ</t>
  </si>
  <si>
    <t>76072010|GQ</t>
  </si>
  <si>
    <t>76072091|GQ</t>
  </si>
  <si>
    <t>76072099|GQ</t>
  </si>
  <si>
    <t>76081000|GQ</t>
  </si>
  <si>
    <t>76082020|GQ</t>
  </si>
  <si>
    <t>76082081|GQ</t>
  </si>
  <si>
    <t>76082089|GQ</t>
  </si>
  <si>
    <t>76090000|GQ</t>
  </si>
  <si>
    <t>76101000|GQ</t>
  </si>
  <si>
    <t>76109010|GQ</t>
  </si>
  <si>
    <t>76109090|GQ</t>
  </si>
  <si>
    <t>76110000|GQ</t>
  </si>
  <si>
    <t>76121000|GQ</t>
  </si>
  <si>
    <t>76129020|GQ</t>
  </si>
  <si>
    <t>76129030|GQ</t>
  </si>
  <si>
    <t>76129080|GQ</t>
  </si>
  <si>
    <t>76130000|GQ</t>
  </si>
  <si>
    <t>76141000|GQ</t>
  </si>
  <si>
    <t>76149000|GQ</t>
  </si>
  <si>
    <t>76161000|GQ</t>
  </si>
  <si>
    <t>76169100|GQ</t>
  </si>
  <si>
    <t>76169910|GQ</t>
  </si>
  <si>
    <t>76169990|GQ</t>
  </si>
  <si>
    <t>ER</t>
  </si>
  <si>
    <t>25070080|ER</t>
  </si>
  <si>
    <t>2523100010|ER</t>
  </si>
  <si>
    <t>2523100090|ER</t>
  </si>
  <si>
    <t>25232100|ER</t>
  </si>
  <si>
    <t>25232900|ER</t>
  </si>
  <si>
    <t>25233000|ER</t>
  </si>
  <si>
    <t>2523900010|ER</t>
  </si>
  <si>
    <t>2523900090|ER</t>
  </si>
  <si>
    <t>28041000|ER</t>
  </si>
  <si>
    <t>28080000|ER</t>
  </si>
  <si>
    <t>28141000|ER</t>
  </si>
  <si>
    <t>28142000|ER</t>
  </si>
  <si>
    <t>28342100|ER</t>
  </si>
  <si>
    <t>31021012|ER</t>
  </si>
  <si>
    <t>31021015|ER</t>
  </si>
  <si>
    <t>31021019|ER</t>
  </si>
  <si>
    <t>31021090|ER</t>
  </si>
  <si>
    <t>31022100|ER</t>
  </si>
  <si>
    <t>31022900|ER</t>
  </si>
  <si>
    <t>31023010|ER</t>
  </si>
  <si>
    <t>31023090|ER</t>
  </si>
  <si>
    <t>31024010|ER</t>
  </si>
  <si>
    <t>31024090|ER</t>
  </si>
  <si>
    <t>31025000|ER</t>
  </si>
  <si>
    <t>31026000|ER</t>
  </si>
  <si>
    <t>31028000|ER</t>
  </si>
  <si>
    <t>31029000|ER</t>
  </si>
  <si>
    <t>31051000|ER</t>
  </si>
  <si>
    <t>31052010|ER</t>
  </si>
  <si>
    <t>31052090|ER</t>
  </si>
  <si>
    <t>31053000|ER</t>
  </si>
  <si>
    <t>31054000|ER</t>
  </si>
  <si>
    <t>31055100|ER</t>
  </si>
  <si>
    <t>31055900|ER</t>
  </si>
  <si>
    <t>31059020|ER</t>
  </si>
  <si>
    <t>31059080|ER</t>
  </si>
  <si>
    <t>26011200|ER</t>
  </si>
  <si>
    <t>72011011|ER</t>
  </si>
  <si>
    <t>72011019|ER</t>
  </si>
  <si>
    <t>72011030|ER</t>
  </si>
  <si>
    <t>72011090|ER</t>
  </si>
  <si>
    <t>72012000|ER</t>
  </si>
  <si>
    <t>72015010|ER</t>
  </si>
  <si>
    <t>72015090|ER</t>
  </si>
  <si>
    <t>72021120|ER</t>
  </si>
  <si>
    <t>72021180|ER</t>
  </si>
  <si>
    <t>72021900|ER</t>
  </si>
  <si>
    <t>72024110|ER</t>
  </si>
  <si>
    <t>72024190|ER</t>
  </si>
  <si>
    <t>72024910|ER</t>
  </si>
  <si>
    <t>72024950|ER</t>
  </si>
  <si>
    <t>72024990|ER</t>
  </si>
  <si>
    <t>72026000|ER</t>
  </si>
  <si>
    <t>72031000|ER</t>
  </si>
  <si>
    <t>72039000|ER</t>
  </si>
  <si>
    <t>72051000|ER</t>
  </si>
  <si>
    <t>72052100|ER</t>
  </si>
  <si>
    <t>72052900|ER</t>
  </si>
  <si>
    <t>72061000|ER</t>
  </si>
  <si>
    <t>72069000|ER</t>
  </si>
  <si>
    <t>72071111|ER</t>
  </si>
  <si>
    <t>72071114|ER</t>
  </si>
  <si>
    <t>72071116|ER</t>
  </si>
  <si>
    <t>72071190|ER</t>
  </si>
  <si>
    <t>72071210|ER</t>
  </si>
  <si>
    <t>72071290|ER</t>
  </si>
  <si>
    <t>72071912|ER</t>
  </si>
  <si>
    <t>72071919|ER</t>
  </si>
  <si>
    <t>72071980|ER</t>
  </si>
  <si>
    <t>72072011|ER</t>
  </si>
  <si>
    <t>72072015|ER</t>
  </si>
  <si>
    <t>72072017|ER</t>
  </si>
  <si>
    <t>72072019|ER</t>
  </si>
  <si>
    <t>72072032|ER</t>
  </si>
  <si>
    <t>72072039|ER</t>
  </si>
  <si>
    <t>72072052|ER</t>
  </si>
  <si>
    <t>72072059|ER</t>
  </si>
  <si>
    <t>72072080|ER</t>
  </si>
  <si>
    <t>72081000|ER</t>
  </si>
  <si>
    <t>72082500|ER</t>
  </si>
  <si>
    <t>72082600|ER</t>
  </si>
  <si>
    <t>72082700|ER</t>
  </si>
  <si>
    <t>72083600|ER</t>
  </si>
  <si>
    <t>72083700|ER</t>
  </si>
  <si>
    <t>72083800|ER</t>
  </si>
  <si>
    <t>72083900|ER</t>
  </si>
  <si>
    <t>72084000|ER</t>
  </si>
  <si>
    <t>72085120|ER</t>
  </si>
  <si>
    <t>72085191|ER</t>
  </si>
  <si>
    <t>72085198|ER</t>
  </si>
  <si>
    <t>72085210|ER</t>
  </si>
  <si>
    <t>72085291|ER</t>
  </si>
  <si>
    <t>72085299|ER</t>
  </si>
  <si>
    <t>72085310|ER</t>
  </si>
  <si>
    <t>72085390|ER</t>
  </si>
  <si>
    <t>72085400|ER</t>
  </si>
  <si>
    <t>72089020|ER</t>
  </si>
  <si>
    <t>72089080|ER</t>
  </si>
  <si>
    <t>72091500|ER</t>
  </si>
  <si>
    <t>72091610|ER</t>
  </si>
  <si>
    <t>72091690|ER</t>
  </si>
  <si>
    <t>72091710|ER</t>
  </si>
  <si>
    <t>72091790|ER</t>
  </si>
  <si>
    <t>72091810|ER</t>
  </si>
  <si>
    <t>72091891|ER</t>
  </si>
  <si>
    <t>72091899|ER</t>
  </si>
  <si>
    <t>72092500|ER</t>
  </si>
  <si>
    <t>72092610|ER</t>
  </si>
  <si>
    <t>72092690|ER</t>
  </si>
  <si>
    <t>72092710|ER</t>
  </si>
  <si>
    <t>72092790|ER</t>
  </si>
  <si>
    <t>72092810|ER</t>
  </si>
  <si>
    <t>72092890|ER</t>
  </si>
  <si>
    <t>72099020|ER</t>
  </si>
  <si>
    <t>72099080|ER</t>
  </si>
  <si>
    <t>72101100|ER</t>
  </si>
  <si>
    <t>72101220|ER</t>
  </si>
  <si>
    <t>72101280|ER</t>
  </si>
  <si>
    <t>72102000|ER</t>
  </si>
  <si>
    <t>72103000|ER</t>
  </si>
  <si>
    <t>72104100|ER</t>
  </si>
  <si>
    <t>72104900|ER</t>
  </si>
  <si>
    <t>72105000|ER</t>
  </si>
  <si>
    <t>72106100|ER</t>
  </si>
  <si>
    <t>72106900|ER</t>
  </si>
  <si>
    <t>72107010|ER</t>
  </si>
  <si>
    <t>72107080|ER</t>
  </si>
  <si>
    <t>72109030|ER</t>
  </si>
  <si>
    <t>72109040|ER</t>
  </si>
  <si>
    <t>72109080|ER</t>
  </si>
  <si>
    <t>72111300|ER</t>
  </si>
  <si>
    <t>72111400|ER</t>
  </si>
  <si>
    <t>72111900|ER</t>
  </si>
  <si>
    <t>72112320|ER</t>
  </si>
  <si>
    <t>72112330|ER</t>
  </si>
  <si>
    <t>72112380|ER</t>
  </si>
  <si>
    <t>72112900|ER</t>
  </si>
  <si>
    <t>72119020|ER</t>
  </si>
  <si>
    <t>72119080|ER</t>
  </si>
  <si>
    <t>72121010|ER</t>
  </si>
  <si>
    <t>72121090|ER</t>
  </si>
  <si>
    <t>72122000|ER</t>
  </si>
  <si>
    <t>72123000|ER</t>
  </si>
  <si>
    <t>72124020|ER</t>
  </si>
  <si>
    <t>72124080|ER</t>
  </si>
  <si>
    <t>72125020|ER</t>
  </si>
  <si>
    <t>72125030|ER</t>
  </si>
  <si>
    <t>72125040|ER</t>
  </si>
  <si>
    <t>72125061|ER</t>
  </si>
  <si>
    <t>72125069|ER</t>
  </si>
  <si>
    <t>72125090|ER</t>
  </si>
  <si>
    <t>72126000|ER</t>
  </si>
  <si>
    <t>72131000|ER</t>
  </si>
  <si>
    <t>72132000|ER</t>
  </si>
  <si>
    <t>72139110|ER</t>
  </si>
  <si>
    <t>72139120|ER</t>
  </si>
  <si>
    <t>72139141|ER</t>
  </si>
  <si>
    <t>72139149|ER</t>
  </si>
  <si>
    <t>72139170|ER</t>
  </si>
  <si>
    <t>72139190|ER</t>
  </si>
  <si>
    <t>72139910|ER</t>
  </si>
  <si>
    <t>72139990|ER</t>
  </si>
  <si>
    <t>72141000|ER</t>
  </si>
  <si>
    <t>72142000|ER</t>
  </si>
  <si>
    <t>72143000|ER</t>
  </si>
  <si>
    <t>72149110|ER</t>
  </si>
  <si>
    <t>72149190|ER</t>
  </si>
  <si>
    <t>72149910|ER</t>
  </si>
  <si>
    <t>72149931|ER</t>
  </si>
  <si>
    <t>72149939|ER</t>
  </si>
  <si>
    <t>72149950|ER</t>
  </si>
  <si>
    <t>72149971|ER</t>
  </si>
  <si>
    <t>72149979|ER</t>
  </si>
  <si>
    <t>72149995|ER</t>
  </si>
  <si>
    <t>72151000|ER</t>
  </si>
  <si>
    <t>72155011|ER</t>
  </si>
  <si>
    <t>72155019|ER</t>
  </si>
  <si>
    <t>72155080|ER</t>
  </si>
  <si>
    <t>72159000|ER</t>
  </si>
  <si>
    <t>72161000|ER</t>
  </si>
  <si>
    <t>72162100|ER</t>
  </si>
  <si>
    <t>72162200|ER</t>
  </si>
  <si>
    <t>72163110|ER</t>
  </si>
  <si>
    <t>72163190|ER</t>
  </si>
  <si>
    <t>72163211|ER</t>
  </si>
  <si>
    <t>72163219|ER</t>
  </si>
  <si>
    <t>72163291|ER</t>
  </si>
  <si>
    <t>72163299|ER</t>
  </si>
  <si>
    <t>72163310|ER</t>
  </si>
  <si>
    <t>72163390|ER</t>
  </si>
  <si>
    <t>72164010|ER</t>
  </si>
  <si>
    <t>72164090|ER</t>
  </si>
  <si>
    <t>72165010|ER</t>
  </si>
  <si>
    <t>72165091|ER</t>
  </si>
  <si>
    <t>72165099|ER</t>
  </si>
  <si>
    <t>72166110|ER</t>
  </si>
  <si>
    <t>72166190|ER</t>
  </si>
  <si>
    <t>72166900|ER</t>
  </si>
  <si>
    <t>72169110|ER</t>
  </si>
  <si>
    <t>72169180|ER</t>
  </si>
  <si>
    <t>72169900|ER</t>
  </si>
  <si>
    <t>72171010|ER</t>
  </si>
  <si>
    <t>72171031|ER</t>
  </si>
  <si>
    <t>72171039|ER</t>
  </si>
  <si>
    <t>72171050|ER</t>
  </si>
  <si>
    <t>72171090|ER</t>
  </si>
  <si>
    <t>72172010|ER</t>
  </si>
  <si>
    <t>72172030|ER</t>
  </si>
  <si>
    <t>72172050|ER</t>
  </si>
  <si>
    <t>72172090|ER</t>
  </si>
  <si>
    <t>72173041|ER</t>
  </si>
  <si>
    <t>72173049|ER</t>
  </si>
  <si>
    <t>72173050|ER</t>
  </si>
  <si>
    <t>72173090|ER</t>
  </si>
  <si>
    <t>72179020|ER</t>
  </si>
  <si>
    <t>72179050|ER</t>
  </si>
  <si>
    <t>72179090|ER</t>
  </si>
  <si>
    <t>72181000|ER</t>
  </si>
  <si>
    <t>72189110|ER</t>
  </si>
  <si>
    <t>72189180|ER</t>
  </si>
  <si>
    <t>72189911|ER</t>
  </si>
  <si>
    <t>72189919|ER</t>
  </si>
  <si>
    <t>72189920|ER</t>
  </si>
  <si>
    <t>72189980|ER</t>
  </si>
  <si>
    <t>72191100|ER</t>
  </si>
  <si>
    <t>72191210|ER</t>
  </si>
  <si>
    <t>72191290|ER</t>
  </si>
  <si>
    <t>72191310|ER</t>
  </si>
  <si>
    <t>72191390|ER</t>
  </si>
  <si>
    <t>72191410|ER</t>
  </si>
  <si>
    <t>72191490|ER</t>
  </si>
  <si>
    <t>72192110|ER</t>
  </si>
  <si>
    <t>72192190|ER</t>
  </si>
  <si>
    <t>72192210|ER</t>
  </si>
  <si>
    <t>72192290|ER</t>
  </si>
  <si>
    <t>72192300|ER</t>
  </si>
  <si>
    <t>72192400|ER</t>
  </si>
  <si>
    <t>72193100|ER</t>
  </si>
  <si>
    <t>72193210|ER</t>
  </si>
  <si>
    <t>72193290|ER</t>
  </si>
  <si>
    <t>72193310|ER</t>
  </si>
  <si>
    <t>72193390|ER</t>
  </si>
  <si>
    <t>72193410|ER</t>
  </si>
  <si>
    <t>72193490|ER</t>
  </si>
  <si>
    <t>72193510|ER</t>
  </si>
  <si>
    <t>72193590|ER</t>
  </si>
  <si>
    <t>72199020|ER</t>
  </si>
  <si>
    <t>72199080|ER</t>
  </si>
  <si>
    <t>72201100|ER</t>
  </si>
  <si>
    <t>72201200|ER</t>
  </si>
  <si>
    <t>72202021|ER</t>
  </si>
  <si>
    <t>72202029|ER</t>
  </si>
  <si>
    <t>72202041|ER</t>
  </si>
  <si>
    <t>72202049|ER</t>
  </si>
  <si>
    <t>72202081|ER</t>
  </si>
  <si>
    <t>72202089|ER</t>
  </si>
  <si>
    <t>72209020|ER</t>
  </si>
  <si>
    <t>72209080|ER</t>
  </si>
  <si>
    <t>72210010|ER</t>
  </si>
  <si>
    <t>72210090|ER</t>
  </si>
  <si>
    <t>72221111|ER</t>
  </si>
  <si>
    <t>72221119|ER</t>
  </si>
  <si>
    <t>72221181|ER</t>
  </si>
  <si>
    <t>72221189|ER</t>
  </si>
  <si>
    <t>72221910|ER</t>
  </si>
  <si>
    <t>72221990|ER</t>
  </si>
  <si>
    <t>72222011|ER</t>
  </si>
  <si>
    <t>72222019|ER</t>
  </si>
  <si>
    <t>72222021|ER</t>
  </si>
  <si>
    <t>72222029|ER</t>
  </si>
  <si>
    <t>72222031|ER</t>
  </si>
  <si>
    <t>72222039|ER</t>
  </si>
  <si>
    <t>72222081|ER</t>
  </si>
  <si>
    <t>72222089|ER</t>
  </si>
  <si>
    <t>72223051|ER</t>
  </si>
  <si>
    <t>72223091|ER</t>
  </si>
  <si>
    <t>72223097|ER</t>
  </si>
  <si>
    <t>72224010|ER</t>
  </si>
  <si>
    <t>72224050|ER</t>
  </si>
  <si>
    <t>72224090|ER</t>
  </si>
  <si>
    <t>72230011|ER</t>
  </si>
  <si>
    <t>72230019|ER</t>
  </si>
  <si>
    <t>72230091|ER</t>
  </si>
  <si>
    <t>72230099|ER</t>
  </si>
  <si>
    <t>72241010|ER</t>
  </si>
  <si>
    <t>72241090|ER</t>
  </si>
  <si>
    <t>72249002|ER</t>
  </si>
  <si>
    <t>72249003|ER</t>
  </si>
  <si>
    <t>72249005|ER</t>
  </si>
  <si>
    <t>72249007|ER</t>
  </si>
  <si>
    <t>72249014|ER</t>
  </si>
  <si>
    <t>72249018|ER</t>
  </si>
  <si>
    <t>72249031|ER</t>
  </si>
  <si>
    <t>72249038|ER</t>
  </si>
  <si>
    <t>72249090|ER</t>
  </si>
  <si>
    <t>72251100|ER</t>
  </si>
  <si>
    <t>72251910|ER</t>
  </si>
  <si>
    <t>72251990|ER</t>
  </si>
  <si>
    <t>72253010|ER</t>
  </si>
  <si>
    <t>72253030|ER</t>
  </si>
  <si>
    <t>72253090|ER</t>
  </si>
  <si>
    <t>72254012|ER</t>
  </si>
  <si>
    <t>72254015|ER</t>
  </si>
  <si>
    <t>72254040|ER</t>
  </si>
  <si>
    <t>72254060|ER</t>
  </si>
  <si>
    <t>72254090|ER</t>
  </si>
  <si>
    <t>72255020|ER</t>
  </si>
  <si>
    <t>72255080|ER</t>
  </si>
  <si>
    <t>72259100|ER</t>
  </si>
  <si>
    <t>72259200|ER</t>
  </si>
  <si>
    <t>72259900|ER</t>
  </si>
  <si>
    <t>72261100|ER</t>
  </si>
  <si>
    <t>72261910|ER</t>
  </si>
  <si>
    <t>72261980|ER</t>
  </si>
  <si>
    <t>72262000|ER</t>
  </si>
  <si>
    <t>72269120|ER</t>
  </si>
  <si>
    <t>72269191|ER</t>
  </si>
  <si>
    <t>72269199|ER</t>
  </si>
  <si>
    <t>72269200|ER</t>
  </si>
  <si>
    <t>72269910|ER</t>
  </si>
  <si>
    <t>72269930|ER</t>
  </si>
  <si>
    <t>72269970|ER</t>
  </si>
  <si>
    <t>72271000|ER</t>
  </si>
  <si>
    <t>72272000|ER</t>
  </si>
  <si>
    <t>72279010|ER</t>
  </si>
  <si>
    <t>72279050|ER</t>
  </si>
  <si>
    <t>72279095|ER</t>
  </si>
  <si>
    <t>72281020|ER</t>
  </si>
  <si>
    <t>72281050|ER</t>
  </si>
  <si>
    <t>72281090|ER</t>
  </si>
  <si>
    <t>72282010|ER</t>
  </si>
  <si>
    <t>72282091|ER</t>
  </si>
  <si>
    <t>72282099|ER</t>
  </si>
  <si>
    <t>72283020|ER</t>
  </si>
  <si>
    <t>72283041|ER</t>
  </si>
  <si>
    <t>72283049|ER</t>
  </si>
  <si>
    <t>72283061|ER</t>
  </si>
  <si>
    <t>72283069|ER</t>
  </si>
  <si>
    <t>72283070|ER</t>
  </si>
  <si>
    <t>72283089|ER</t>
  </si>
  <si>
    <t>72284010|ER</t>
  </si>
  <si>
    <t>72284090|ER</t>
  </si>
  <si>
    <t>72285020|ER</t>
  </si>
  <si>
    <t>72285040|ER</t>
  </si>
  <si>
    <t>72285061|ER</t>
  </si>
  <si>
    <t>72285069|ER</t>
  </si>
  <si>
    <t>72285080|ER</t>
  </si>
  <si>
    <t>72286020|ER</t>
  </si>
  <si>
    <t>72286080|ER</t>
  </si>
  <si>
    <t>72287010|ER</t>
  </si>
  <si>
    <t>72287090|ER</t>
  </si>
  <si>
    <t>72288000|ER</t>
  </si>
  <si>
    <t>72292000|ER</t>
  </si>
  <si>
    <t>72299020|ER</t>
  </si>
  <si>
    <t>72299050|ER</t>
  </si>
  <si>
    <t>72299090|ER</t>
  </si>
  <si>
    <t>73011000|ER</t>
  </si>
  <si>
    <t>73012000|ER</t>
  </si>
  <si>
    <t>73021010|ER</t>
  </si>
  <si>
    <t>73021022|ER</t>
  </si>
  <si>
    <t>73021028|ER</t>
  </si>
  <si>
    <t>73021040|ER</t>
  </si>
  <si>
    <t>73021050|ER</t>
  </si>
  <si>
    <t>73021090|ER</t>
  </si>
  <si>
    <t>73023000|ER</t>
  </si>
  <si>
    <t>73024000|ER</t>
  </si>
  <si>
    <t>73029000|ER</t>
  </si>
  <si>
    <t>73030010|ER</t>
  </si>
  <si>
    <t>73030090|ER</t>
  </si>
  <si>
    <t>73041100|ER</t>
  </si>
  <si>
    <t>73041910|ER</t>
  </si>
  <si>
    <t>73041930|ER</t>
  </si>
  <si>
    <t>73041990|ER</t>
  </si>
  <si>
    <t>73042200|ER</t>
  </si>
  <si>
    <t>73042300|ER</t>
  </si>
  <si>
    <t>73042400|ER</t>
  </si>
  <si>
    <t>73042910|ER</t>
  </si>
  <si>
    <t>73042930|ER</t>
  </si>
  <si>
    <t>73042990|ER</t>
  </si>
  <si>
    <t>73043120|ER</t>
  </si>
  <si>
    <t>73043180|ER</t>
  </si>
  <si>
    <t>73043950|ER</t>
  </si>
  <si>
    <t>73043982|ER</t>
  </si>
  <si>
    <t>73043983|ER</t>
  </si>
  <si>
    <t>73043988|ER</t>
  </si>
  <si>
    <t>73044100|ER</t>
  </si>
  <si>
    <t>73044983|ER</t>
  </si>
  <si>
    <t>73044985|ER</t>
  </si>
  <si>
    <t>73044989|ER</t>
  </si>
  <si>
    <t>73045110|ER</t>
  </si>
  <si>
    <t>73045181|ER</t>
  </si>
  <si>
    <t>73045189|ER</t>
  </si>
  <si>
    <t>73045930|ER</t>
  </si>
  <si>
    <t>73045982|ER</t>
  </si>
  <si>
    <t>73045983|ER</t>
  </si>
  <si>
    <t>73045989|ER</t>
  </si>
  <si>
    <t>73049000|ER</t>
  </si>
  <si>
    <t>73051100|ER</t>
  </si>
  <si>
    <t>73051200|ER</t>
  </si>
  <si>
    <t>73051900|ER</t>
  </si>
  <si>
    <t>73052000|ER</t>
  </si>
  <si>
    <t>73053100|ER</t>
  </si>
  <si>
    <t>73053900|ER</t>
  </si>
  <si>
    <t>73059000|ER</t>
  </si>
  <si>
    <t>73061100|ER</t>
  </si>
  <si>
    <t>73061900|ER</t>
  </si>
  <si>
    <t>73062100|ER</t>
  </si>
  <si>
    <t>73062900|ER</t>
  </si>
  <si>
    <t>73063012|ER</t>
  </si>
  <si>
    <t>73063018|ER</t>
  </si>
  <si>
    <t>73063041|ER</t>
  </si>
  <si>
    <t>73063049|ER</t>
  </si>
  <si>
    <t>73063072|ER</t>
  </si>
  <si>
    <t>73063077|ER</t>
  </si>
  <si>
    <t>73063080|ER</t>
  </si>
  <si>
    <t>73064020|ER</t>
  </si>
  <si>
    <t>73064080|ER</t>
  </si>
  <si>
    <t>73065021|ER</t>
  </si>
  <si>
    <t>73065029|ER</t>
  </si>
  <si>
    <t>73065080|ER</t>
  </si>
  <si>
    <t>73066110|ER</t>
  </si>
  <si>
    <t>73066192|ER</t>
  </si>
  <si>
    <t>73066199|ER</t>
  </si>
  <si>
    <t>73066910|ER</t>
  </si>
  <si>
    <t>73066990|ER</t>
  </si>
  <si>
    <t>73069000|ER</t>
  </si>
  <si>
    <t>73071110|ER</t>
  </si>
  <si>
    <t>73071190|ER</t>
  </si>
  <si>
    <t>73071910|ER</t>
  </si>
  <si>
    <t>73071990|ER</t>
  </si>
  <si>
    <t>73072100|ER</t>
  </si>
  <si>
    <t>73072210|ER</t>
  </si>
  <si>
    <t>73072290|ER</t>
  </si>
  <si>
    <t>73072310|ER</t>
  </si>
  <si>
    <t>73072390|ER</t>
  </si>
  <si>
    <t>73072910|ER</t>
  </si>
  <si>
    <t>73072980|ER</t>
  </si>
  <si>
    <t>73079100|ER</t>
  </si>
  <si>
    <t>73079210|ER</t>
  </si>
  <si>
    <t>73079290|ER</t>
  </si>
  <si>
    <t>73079311|ER</t>
  </si>
  <si>
    <t>73079319|ER</t>
  </si>
  <si>
    <t>73079391|ER</t>
  </si>
  <si>
    <t>73079399|ER</t>
  </si>
  <si>
    <t>73079910|ER</t>
  </si>
  <si>
    <t>73079980|ER</t>
  </si>
  <si>
    <t>73081000|ER</t>
  </si>
  <si>
    <t>73082000|ER</t>
  </si>
  <si>
    <t>73083000|ER</t>
  </si>
  <si>
    <t>73084000|ER</t>
  </si>
  <si>
    <t>73089051|ER</t>
  </si>
  <si>
    <t>73089059|ER</t>
  </si>
  <si>
    <t>73089098|ER</t>
  </si>
  <si>
    <t>73090010|ER</t>
  </si>
  <si>
    <t>73090030|ER</t>
  </si>
  <si>
    <t>73090051|ER</t>
  </si>
  <si>
    <t>73090059|ER</t>
  </si>
  <si>
    <t>73090090|ER</t>
  </si>
  <si>
    <t>73101000|ER</t>
  </si>
  <si>
    <t>73102111|ER</t>
  </si>
  <si>
    <t>73102119|ER</t>
  </si>
  <si>
    <t>73102191|ER</t>
  </si>
  <si>
    <t>73102199|ER</t>
  </si>
  <si>
    <t>73102910|ER</t>
  </si>
  <si>
    <t>73102990|ER</t>
  </si>
  <si>
    <t>73110011|ER</t>
  </si>
  <si>
    <t>73110013|ER</t>
  </si>
  <si>
    <t>73110019|ER</t>
  </si>
  <si>
    <t>73110030|ER</t>
  </si>
  <si>
    <t>73110091|ER</t>
  </si>
  <si>
    <t>73110099|ER</t>
  </si>
  <si>
    <t>73181100|ER</t>
  </si>
  <si>
    <t>73181210|ER</t>
  </si>
  <si>
    <t>73181290|ER</t>
  </si>
  <si>
    <t>73181300|ER</t>
  </si>
  <si>
    <t>73181410|ER</t>
  </si>
  <si>
    <t>73181491|ER</t>
  </si>
  <si>
    <t>73181499|ER</t>
  </si>
  <si>
    <t>73181520|ER</t>
  </si>
  <si>
    <t>73181535|ER</t>
  </si>
  <si>
    <t>73181542|ER</t>
  </si>
  <si>
    <t>73181548|ER</t>
  </si>
  <si>
    <t>73181552|ER</t>
  </si>
  <si>
    <t>73181558|ER</t>
  </si>
  <si>
    <t>73181562|ER</t>
  </si>
  <si>
    <t>73181568|ER</t>
  </si>
  <si>
    <t>73181575|ER</t>
  </si>
  <si>
    <t>73181582|ER</t>
  </si>
  <si>
    <t>73181588|ER</t>
  </si>
  <si>
    <t>73181595|ER</t>
  </si>
  <si>
    <t>73181631|ER</t>
  </si>
  <si>
    <t>73181639|ER</t>
  </si>
  <si>
    <t>73181640|ER</t>
  </si>
  <si>
    <t>73181660|ER</t>
  </si>
  <si>
    <t>73181692|ER</t>
  </si>
  <si>
    <t>73181699|ER</t>
  </si>
  <si>
    <t>73181900|ER</t>
  </si>
  <si>
    <t>73182100|ER</t>
  </si>
  <si>
    <t>73182200|ER</t>
  </si>
  <si>
    <t>73182300|ER</t>
  </si>
  <si>
    <t>73182400|ER</t>
  </si>
  <si>
    <t>73182900|ER</t>
  </si>
  <si>
    <t>73261100|ER</t>
  </si>
  <si>
    <t>73261910|ER</t>
  </si>
  <si>
    <t>73261990|ER</t>
  </si>
  <si>
    <t>73262000|ER</t>
  </si>
  <si>
    <t>73269030|ER</t>
  </si>
  <si>
    <t>73269040|ER</t>
  </si>
  <si>
    <t>73269050|ER</t>
  </si>
  <si>
    <t>73269060|ER</t>
  </si>
  <si>
    <t>73269092|ER</t>
  </si>
  <si>
    <t>73269094|ER</t>
  </si>
  <si>
    <t>73269096|ER</t>
  </si>
  <si>
    <t>73269098|ER</t>
  </si>
  <si>
    <t>76011010|ER</t>
  </si>
  <si>
    <t>76011090|ER</t>
  </si>
  <si>
    <t>76012030|ER</t>
  </si>
  <si>
    <t>76012040|ER</t>
  </si>
  <si>
    <t>76012080|ER</t>
  </si>
  <si>
    <t>76031000|ER</t>
  </si>
  <si>
    <t>76032000|ER</t>
  </si>
  <si>
    <t>76041010|ER</t>
  </si>
  <si>
    <t>76041090|ER</t>
  </si>
  <si>
    <t>76042100|ER</t>
  </si>
  <si>
    <t>76042910|ER</t>
  </si>
  <si>
    <t>76042990|ER</t>
  </si>
  <si>
    <t>76051100|ER</t>
  </si>
  <si>
    <t>76051900|ER</t>
  </si>
  <si>
    <t>76052100|ER</t>
  </si>
  <si>
    <t>76052900|ER</t>
  </si>
  <si>
    <t>76061130|ER</t>
  </si>
  <si>
    <t>76061150|ER</t>
  </si>
  <si>
    <t>76061191|ER</t>
  </si>
  <si>
    <t>76061193|ER</t>
  </si>
  <si>
    <t>76061199|ER</t>
  </si>
  <si>
    <t>76061211|ER</t>
  </si>
  <si>
    <t>76061219|ER</t>
  </si>
  <si>
    <t>76061230|ER</t>
  </si>
  <si>
    <t>76061250|ER</t>
  </si>
  <si>
    <t>76061292|ER</t>
  </si>
  <si>
    <t>76061293|ER</t>
  </si>
  <si>
    <t>76061299|ER</t>
  </si>
  <si>
    <t>76069100|ER</t>
  </si>
  <si>
    <t>76069200|ER</t>
  </si>
  <si>
    <t>76071111|ER</t>
  </si>
  <si>
    <t>76071119|ER</t>
  </si>
  <si>
    <t>76071190|ER</t>
  </si>
  <si>
    <t>76071910|ER</t>
  </si>
  <si>
    <t>76071990|ER</t>
  </si>
  <si>
    <t>76072010|ER</t>
  </si>
  <si>
    <t>76072091|ER</t>
  </si>
  <si>
    <t>76072099|ER</t>
  </si>
  <si>
    <t>76081000|ER</t>
  </si>
  <si>
    <t>76082020|ER</t>
  </si>
  <si>
    <t>76082081|ER</t>
  </si>
  <si>
    <t>76082089|ER</t>
  </si>
  <si>
    <t>76090000|ER</t>
  </si>
  <si>
    <t>76101000|ER</t>
  </si>
  <si>
    <t>76109010|ER</t>
  </si>
  <si>
    <t>76109090|ER</t>
  </si>
  <si>
    <t>76110000|ER</t>
  </si>
  <si>
    <t>76121000|ER</t>
  </si>
  <si>
    <t>76129020|ER</t>
  </si>
  <si>
    <t>76129030|ER</t>
  </si>
  <si>
    <t>76129080|ER</t>
  </si>
  <si>
    <t>76130000|ER</t>
  </si>
  <si>
    <t>76141000|ER</t>
  </si>
  <si>
    <t>76149000|ER</t>
  </si>
  <si>
    <t>76161000|ER</t>
  </si>
  <si>
    <t>76169100|ER</t>
  </si>
  <si>
    <t>76169910|ER</t>
  </si>
  <si>
    <t>76169990|ER</t>
  </si>
  <si>
    <t>SZ</t>
  </si>
  <si>
    <t>25070080|SZ</t>
  </si>
  <si>
    <t>2523100010|SZ</t>
  </si>
  <si>
    <t>2523100090|SZ</t>
  </si>
  <si>
    <t>25232100|SZ</t>
  </si>
  <si>
    <t>25232900|SZ</t>
  </si>
  <si>
    <t>25233000|SZ</t>
  </si>
  <si>
    <t>2523900010|SZ</t>
  </si>
  <si>
    <t>2523900090|SZ</t>
  </si>
  <si>
    <t>28041000|SZ</t>
  </si>
  <si>
    <t>28080000|SZ</t>
  </si>
  <si>
    <t>28141000|SZ</t>
  </si>
  <si>
    <t>28142000|SZ</t>
  </si>
  <si>
    <t>28342100|SZ</t>
  </si>
  <si>
    <t>31021012|SZ</t>
  </si>
  <si>
    <t>31021015|SZ</t>
  </si>
  <si>
    <t>31021019|SZ</t>
  </si>
  <si>
    <t>31021090|SZ</t>
  </si>
  <si>
    <t>31022100|SZ</t>
  </si>
  <si>
    <t>31022900|SZ</t>
  </si>
  <si>
    <t>31023010|SZ</t>
  </si>
  <si>
    <t>31023090|SZ</t>
  </si>
  <si>
    <t>31024010|SZ</t>
  </si>
  <si>
    <t>31024090|SZ</t>
  </si>
  <si>
    <t>31025000|SZ</t>
  </si>
  <si>
    <t>31026000|SZ</t>
  </si>
  <si>
    <t>31028000|SZ</t>
  </si>
  <si>
    <t>31029000|SZ</t>
  </si>
  <si>
    <t>31051000|SZ</t>
  </si>
  <si>
    <t>31052010|SZ</t>
  </si>
  <si>
    <t>31052090|SZ</t>
  </si>
  <si>
    <t>31053000|SZ</t>
  </si>
  <si>
    <t>31054000|SZ</t>
  </si>
  <si>
    <t>31055100|SZ</t>
  </si>
  <si>
    <t>31055900|SZ</t>
  </si>
  <si>
    <t>31059020|SZ</t>
  </si>
  <si>
    <t>31059080|SZ</t>
  </si>
  <si>
    <t>26011200|SZ</t>
  </si>
  <si>
    <t>72011011|SZ</t>
  </si>
  <si>
    <t>72011019|SZ</t>
  </si>
  <si>
    <t>72011030|SZ</t>
  </si>
  <si>
    <t>72011090|SZ</t>
  </si>
  <si>
    <t>72012000|SZ</t>
  </si>
  <si>
    <t>72015010|SZ</t>
  </si>
  <si>
    <t>72015090|SZ</t>
  </si>
  <si>
    <t>72021120|SZ</t>
  </si>
  <si>
    <t>72021180|SZ</t>
  </si>
  <si>
    <t>72021900|SZ</t>
  </si>
  <si>
    <t>72024110|SZ</t>
  </si>
  <si>
    <t>72024190|SZ</t>
  </si>
  <si>
    <t>72024910|SZ</t>
  </si>
  <si>
    <t>72024950|SZ</t>
  </si>
  <si>
    <t>72024990|SZ</t>
  </si>
  <si>
    <t>72026000|SZ</t>
  </si>
  <si>
    <t>72031000|SZ</t>
  </si>
  <si>
    <t>72039000|SZ</t>
  </si>
  <si>
    <t>72051000|SZ</t>
  </si>
  <si>
    <t>72052100|SZ</t>
  </si>
  <si>
    <t>72052900|SZ</t>
  </si>
  <si>
    <t>72061000|SZ</t>
  </si>
  <si>
    <t>72069000|SZ</t>
  </si>
  <si>
    <t>72071111|SZ</t>
  </si>
  <si>
    <t>72071114|SZ</t>
  </si>
  <si>
    <t>72071116|SZ</t>
  </si>
  <si>
    <t>72071190|SZ</t>
  </si>
  <si>
    <t>72071210|SZ</t>
  </si>
  <si>
    <t>72071290|SZ</t>
  </si>
  <si>
    <t>72071912|SZ</t>
  </si>
  <si>
    <t>72071919|SZ</t>
  </si>
  <si>
    <t>72071980|SZ</t>
  </si>
  <si>
    <t>72072011|SZ</t>
  </si>
  <si>
    <t>72072015|SZ</t>
  </si>
  <si>
    <t>72072017|SZ</t>
  </si>
  <si>
    <t>72072019|SZ</t>
  </si>
  <si>
    <t>72072032|SZ</t>
  </si>
  <si>
    <t>72072039|SZ</t>
  </si>
  <si>
    <t>72072052|SZ</t>
  </si>
  <si>
    <t>72072059|SZ</t>
  </si>
  <si>
    <t>72072080|SZ</t>
  </si>
  <si>
    <t>72081000|SZ</t>
  </si>
  <si>
    <t>72082500|SZ</t>
  </si>
  <si>
    <t>72082600|SZ</t>
  </si>
  <si>
    <t>72082700|SZ</t>
  </si>
  <si>
    <t>72083600|SZ</t>
  </si>
  <si>
    <t>72083700|SZ</t>
  </si>
  <si>
    <t>72083800|SZ</t>
  </si>
  <si>
    <t>72083900|SZ</t>
  </si>
  <si>
    <t>72084000|SZ</t>
  </si>
  <si>
    <t>72085120|SZ</t>
  </si>
  <si>
    <t>72085191|SZ</t>
  </si>
  <si>
    <t>72085198|SZ</t>
  </si>
  <si>
    <t>72085210|SZ</t>
  </si>
  <si>
    <t>72085291|SZ</t>
  </si>
  <si>
    <t>72085299|SZ</t>
  </si>
  <si>
    <t>72085310|SZ</t>
  </si>
  <si>
    <t>72085390|SZ</t>
  </si>
  <si>
    <t>72085400|SZ</t>
  </si>
  <si>
    <t>72089020|SZ</t>
  </si>
  <si>
    <t>72089080|SZ</t>
  </si>
  <si>
    <t>72091500|SZ</t>
  </si>
  <si>
    <t>72091610|SZ</t>
  </si>
  <si>
    <t>72091690|SZ</t>
  </si>
  <si>
    <t>72091710|SZ</t>
  </si>
  <si>
    <t>72091790|SZ</t>
  </si>
  <si>
    <t>72091810|SZ</t>
  </si>
  <si>
    <t>72091891|SZ</t>
  </si>
  <si>
    <t>72091899|SZ</t>
  </si>
  <si>
    <t>72092500|SZ</t>
  </si>
  <si>
    <t>72092610|SZ</t>
  </si>
  <si>
    <t>72092690|SZ</t>
  </si>
  <si>
    <t>72092710|SZ</t>
  </si>
  <si>
    <t>72092790|SZ</t>
  </si>
  <si>
    <t>72092810|SZ</t>
  </si>
  <si>
    <t>72092890|SZ</t>
  </si>
  <si>
    <t>72099020|SZ</t>
  </si>
  <si>
    <t>72099080|SZ</t>
  </si>
  <si>
    <t>72101100|SZ</t>
  </si>
  <si>
    <t>72101220|SZ</t>
  </si>
  <si>
    <t>72101280|SZ</t>
  </si>
  <si>
    <t>72102000|SZ</t>
  </si>
  <si>
    <t>72103000|SZ</t>
  </si>
  <si>
    <t>72104100|SZ</t>
  </si>
  <si>
    <t>72104900|SZ</t>
  </si>
  <si>
    <t>72105000|SZ</t>
  </si>
  <si>
    <t>72106100|SZ</t>
  </si>
  <si>
    <t>72106900|SZ</t>
  </si>
  <si>
    <t>72107010|SZ</t>
  </si>
  <si>
    <t>72107080|SZ</t>
  </si>
  <si>
    <t>72109030|SZ</t>
  </si>
  <si>
    <t>72109040|SZ</t>
  </si>
  <si>
    <t>72109080|SZ</t>
  </si>
  <si>
    <t>72111300|SZ</t>
  </si>
  <si>
    <t>72111400|SZ</t>
  </si>
  <si>
    <t>72111900|SZ</t>
  </si>
  <si>
    <t>72112320|SZ</t>
  </si>
  <si>
    <t>72112330|SZ</t>
  </si>
  <si>
    <t>72112380|SZ</t>
  </si>
  <si>
    <t>72112900|SZ</t>
  </si>
  <si>
    <t>72119020|SZ</t>
  </si>
  <si>
    <t>72119080|SZ</t>
  </si>
  <si>
    <t>72121010|SZ</t>
  </si>
  <si>
    <t>72121090|SZ</t>
  </si>
  <si>
    <t>72122000|SZ</t>
  </si>
  <si>
    <t>72123000|SZ</t>
  </si>
  <si>
    <t>72124020|SZ</t>
  </si>
  <si>
    <t>72124080|SZ</t>
  </si>
  <si>
    <t>72125020|SZ</t>
  </si>
  <si>
    <t>72125030|SZ</t>
  </si>
  <si>
    <t>72125040|SZ</t>
  </si>
  <si>
    <t>72125061|SZ</t>
  </si>
  <si>
    <t>72125069|SZ</t>
  </si>
  <si>
    <t>72125090|SZ</t>
  </si>
  <si>
    <t>72126000|SZ</t>
  </si>
  <si>
    <t>72131000|SZ</t>
  </si>
  <si>
    <t>72132000|SZ</t>
  </si>
  <si>
    <t>72139110|SZ</t>
  </si>
  <si>
    <t>72139120|SZ</t>
  </si>
  <si>
    <t>72139141|SZ</t>
  </si>
  <si>
    <t>72139149|SZ</t>
  </si>
  <si>
    <t>72139170|SZ</t>
  </si>
  <si>
    <t>72139190|SZ</t>
  </si>
  <si>
    <t>72139910|SZ</t>
  </si>
  <si>
    <t>72139990|SZ</t>
  </si>
  <si>
    <t>72141000|SZ</t>
  </si>
  <si>
    <t>72142000|SZ</t>
  </si>
  <si>
    <t>72143000|SZ</t>
  </si>
  <si>
    <t>72149110|SZ</t>
  </si>
  <si>
    <t>72149190|SZ</t>
  </si>
  <si>
    <t>72149910|SZ</t>
  </si>
  <si>
    <t>72149931|SZ</t>
  </si>
  <si>
    <t>72149939|SZ</t>
  </si>
  <si>
    <t>72149950|SZ</t>
  </si>
  <si>
    <t>72149971|SZ</t>
  </si>
  <si>
    <t>72149979|SZ</t>
  </si>
  <si>
    <t>72149995|SZ</t>
  </si>
  <si>
    <t>72151000|SZ</t>
  </si>
  <si>
    <t>72155011|SZ</t>
  </si>
  <si>
    <t>72155019|SZ</t>
  </si>
  <si>
    <t>72155080|SZ</t>
  </si>
  <si>
    <t>72159000|SZ</t>
  </si>
  <si>
    <t>72161000|SZ</t>
  </si>
  <si>
    <t>72162100|SZ</t>
  </si>
  <si>
    <t>72162200|SZ</t>
  </si>
  <si>
    <t>72163110|SZ</t>
  </si>
  <si>
    <t>72163190|SZ</t>
  </si>
  <si>
    <t>72163211|SZ</t>
  </si>
  <si>
    <t>72163219|SZ</t>
  </si>
  <si>
    <t>72163291|SZ</t>
  </si>
  <si>
    <t>72163299|SZ</t>
  </si>
  <si>
    <t>72163310|SZ</t>
  </si>
  <si>
    <t>72163390|SZ</t>
  </si>
  <si>
    <t>72164010|SZ</t>
  </si>
  <si>
    <t>72164090|SZ</t>
  </si>
  <si>
    <t>72165010|SZ</t>
  </si>
  <si>
    <t>72165091|SZ</t>
  </si>
  <si>
    <t>72165099|SZ</t>
  </si>
  <si>
    <t>72166110|SZ</t>
  </si>
  <si>
    <t>72166190|SZ</t>
  </si>
  <si>
    <t>72166900|SZ</t>
  </si>
  <si>
    <t>72169110|SZ</t>
  </si>
  <si>
    <t>72169180|SZ</t>
  </si>
  <si>
    <t>72169900|SZ</t>
  </si>
  <si>
    <t>72171010|SZ</t>
  </si>
  <si>
    <t>72171031|SZ</t>
  </si>
  <si>
    <t>72171039|SZ</t>
  </si>
  <si>
    <t>72171050|SZ</t>
  </si>
  <si>
    <t>72171090|SZ</t>
  </si>
  <si>
    <t>72172010|SZ</t>
  </si>
  <si>
    <t>72172030|SZ</t>
  </si>
  <si>
    <t>72172050|SZ</t>
  </si>
  <si>
    <t>72172090|SZ</t>
  </si>
  <si>
    <t>72173041|SZ</t>
  </si>
  <si>
    <t>72173049|SZ</t>
  </si>
  <si>
    <t>72173050|SZ</t>
  </si>
  <si>
    <t>72173090|SZ</t>
  </si>
  <si>
    <t>72179020|SZ</t>
  </si>
  <si>
    <t>72179050|SZ</t>
  </si>
  <si>
    <t>72179090|SZ</t>
  </si>
  <si>
    <t>72181000|SZ</t>
  </si>
  <si>
    <t>72189110|SZ</t>
  </si>
  <si>
    <t>72189180|SZ</t>
  </si>
  <si>
    <t>72189911|SZ</t>
  </si>
  <si>
    <t>72189919|SZ</t>
  </si>
  <si>
    <t>72189920|SZ</t>
  </si>
  <si>
    <t>72189980|SZ</t>
  </si>
  <si>
    <t>72191100|SZ</t>
  </si>
  <si>
    <t>72191210|SZ</t>
  </si>
  <si>
    <t>72191290|SZ</t>
  </si>
  <si>
    <t>72191310|SZ</t>
  </si>
  <si>
    <t>72191390|SZ</t>
  </si>
  <si>
    <t>72191410|SZ</t>
  </si>
  <si>
    <t>72191490|SZ</t>
  </si>
  <si>
    <t>72192110|SZ</t>
  </si>
  <si>
    <t>72192190|SZ</t>
  </si>
  <si>
    <t>72192210|SZ</t>
  </si>
  <si>
    <t>72192290|SZ</t>
  </si>
  <si>
    <t>72192300|SZ</t>
  </si>
  <si>
    <t>72192400|SZ</t>
  </si>
  <si>
    <t>72193100|SZ</t>
  </si>
  <si>
    <t>72193210|SZ</t>
  </si>
  <si>
    <t>72193290|SZ</t>
  </si>
  <si>
    <t>72193310|SZ</t>
  </si>
  <si>
    <t>72193390|SZ</t>
  </si>
  <si>
    <t>72193410|SZ</t>
  </si>
  <si>
    <t>72193490|SZ</t>
  </si>
  <si>
    <t>72193510|SZ</t>
  </si>
  <si>
    <t>72193590|SZ</t>
  </si>
  <si>
    <t>72199020|SZ</t>
  </si>
  <si>
    <t>72199080|SZ</t>
  </si>
  <si>
    <t>72201100|SZ</t>
  </si>
  <si>
    <t>72201200|SZ</t>
  </si>
  <si>
    <t>72202021|SZ</t>
  </si>
  <si>
    <t>72202029|SZ</t>
  </si>
  <si>
    <t>72202041|SZ</t>
  </si>
  <si>
    <t>72202049|SZ</t>
  </si>
  <si>
    <t>72202081|SZ</t>
  </si>
  <si>
    <t>72202089|SZ</t>
  </si>
  <si>
    <t>72209020|SZ</t>
  </si>
  <si>
    <t>72209080|SZ</t>
  </si>
  <si>
    <t>72210010|SZ</t>
  </si>
  <si>
    <t>72210090|SZ</t>
  </si>
  <si>
    <t>72221111|SZ</t>
  </si>
  <si>
    <t>72221119|SZ</t>
  </si>
  <si>
    <t>72221181|SZ</t>
  </si>
  <si>
    <t>72221189|SZ</t>
  </si>
  <si>
    <t>72221910|SZ</t>
  </si>
  <si>
    <t>72221990|SZ</t>
  </si>
  <si>
    <t>72222011|SZ</t>
  </si>
  <si>
    <t>72222019|SZ</t>
  </si>
  <si>
    <t>72222021|SZ</t>
  </si>
  <si>
    <t>72222029|SZ</t>
  </si>
  <si>
    <t>72222031|SZ</t>
  </si>
  <si>
    <t>72222039|SZ</t>
  </si>
  <si>
    <t>72222081|SZ</t>
  </si>
  <si>
    <t>72222089|SZ</t>
  </si>
  <si>
    <t>72223051|SZ</t>
  </si>
  <si>
    <t>72223091|SZ</t>
  </si>
  <si>
    <t>72223097|SZ</t>
  </si>
  <si>
    <t>72224010|SZ</t>
  </si>
  <si>
    <t>72224050|SZ</t>
  </si>
  <si>
    <t>72224090|SZ</t>
  </si>
  <si>
    <t>72230011|SZ</t>
  </si>
  <si>
    <t>72230019|SZ</t>
  </si>
  <si>
    <t>72230091|SZ</t>
  </si>
  <si>
    <t>72230099|SZ</t>
  </si>
  <si>
    <t>72241010|SZ</t>
  </si>
  <si>
    <t>72241090|SZ</t>
  </si>
  <si>
    <t>72249002|SZ</t>
  </si>
  <si>
    <t>72249003|SZ</t>
  </si>
  <si>
    <t>72249005|SZ</t>
  </si>
  <si>
    <t>72249007|SZ</t>
  </si>
  <si>
    <t>72249014|SZ</t>
  </si>
  <si>
    <t>72249018|SZ</t>
  </si>
  <si>
    <t>72249031|SZ</t>
  </si>
  <si>
    <t>72249038|SZ</t>
  </si>
  <si>
    <t>72249090|SZ</t>
  </si>
  <si>
    <t>72251100|SZ</t>
  </si>
  <si>
    <t>72251910|SZ</t>
  </si>
  <si>
    <t>72251990|SZ</t>
  </si>
  <si>
    <t>72253010|SZ</t>
  </si>
  <si>
    <t>72253030|SZ</t>
  </si>
  <si>
    <t>72253090|SZ</t>
  </si>
  <si>
    <t>72254012|SZ</t>
  </si>
  <si>
    <t>72254015|SZ</t>
  </si>
  <si>
    <t>72254040|SZ</t>
  </si>
  <si>
    <t>72254060|SZ</t>
  </si>
  <si>
    <t>72254090|SZ</t>
  </si>
  <si>
    <t>72255020|SZ</t>
  </si>
  <si>
    <t>72255080|SZ</t>
  </si>
  <si>
    <t>72259100|SZ</t>
  </si>
  <si>
    <t>72259200|SZ</t>
  </si>
  <si>
    <t>72259900|SZ</t>
  </si>
  <si>
    <t>72261100|SZ</t>
  </si>
  <si>
    <t>72261910|SZ</t>
  </si>
  <si>
    <t>72261980|SZ</t>
  </si>
  <si>
    <t>72262000|SZ</t>
  </si>
  <si>
    <t>72269120|SZ</t>
  </si>
  <si>
    <t>72269191|SZ</t>
  </si>
  <si>
    <t>72269199|SZ</t>
  </si>
  <si>
    <t>72269200|SZ</t>
  </si>
  <si>
    <t>72269910|SZ</t>
  </si>
  <si>
    <t>72269930|SZ</t>
  </si>
  <si>
    <t>72269970|SZ</t>
  </si>
  <si>
    <t>72271000|SZ</t>
  </si>
  <si>
    <t>72272000|SZ</t>
  </si>
  <si>
    <t>72279010|SZ</t>
  </si>
  <si>
    <t>72279050|SZ</t>
  </si>
  <si>
    <t>72279095|SZ</t>
  </si>
  <si>
    <t>72281020|SZ</t>
  </si>
  <si>
    <t>72281050|SZ</t>
  </si>
  <si>
    <t>72281090|SZ</t>
  </si>
  <si>
    <t>72282010|SZ</t>
  </si>
  <si>
    <t>72282091|SZ</t>
  </si>
  <si>
    <t>72282099|SZ</t>
  </si>
  <si>
    <t>72283020|SZ</t>
  </si>
  <si>
    <t>72283041|SZ</t>
  </si>
  <si>
    <t>72283049|SZ</t>
  </si>
  <si>
    <t>72283061|SZ</t>
  </si>
  <si>
    <t>72283069|SZ</t>
  </si>
  <si>
    <t>72283070|SZ</t>
  </si>
  <si>
    <t>72283089|SZ</t>
  </si>
  <si>
    <t>72284010|SZ</t>
  </si>
  <si>
    <t>72284090|SZ</t>
  </si>
  <si>
    <t>72285020|SZ</t>
  </si>
  <si>
    <t>72285040|SZ</t>
  </si>
  <si>
    <t>72285061|SZ</t>
  </si>
  <si>
    <t>72285069|SZ</t>
  </si>
  <si>
    <t>72285080|SZ</t>
  </si>
  <si>
    <t>72286020|SZ</t>
  </si>
  <si>
    <t>72286080|SZ</t>
  </si>
  <si>
    <t>72287010|SZ</t>
  </si>
  <si>
    <t>72287090|SZ</t>
  </si>
  <si>
    <t>72288000|SZ</t>
  </si>
  <si>
    <t>72292000|SZ</t>
  </si>
  <si>
    <t>72299020|SZ</t>
  </si>
  <si>
    <t>72299050|SZ</t>
  </si>
  <si>
    <t>72299090|SZ</t>
  </si>
  <si>
    <t>73011000|SZ</t>
  </si>
  <si>
    <t>73012000|SZ</t>
  </si>
  <si>
    <t>73021010|SZ</t>
  </si>
  <si>
    <t>73021022|SZ</t>
  </si>
  <si>
    <t>73021028|SZ</t>
  </si>
  <si>
    <t>73021040|SZ</t>
  </si>
  <si>
    <t>73021050|SZ</t>
  </si>
  <si>
    <t>73021090|SZ</t>
  </si>
  <si>
    <t>73023000|SZ</t>
  </si>
  <si>
    <t>73024000|SZ</t>
  </si>
  <si>
    <t>73029000|SZ</t>
  </si>
  <si>
    <t>73030010|SZ</t>
  </si>
  <si>
    <t>73030090|SZ</t>
  </si>
  <si>
    <t>73041100|SZ</t>
  </si>
  <si>
    <t>73041910|SZ</t>
  </si>
  <si>
    <t>73041930|SZ</t>
  </si>
  <si>
    <t>73041990|SZ</t>
  </si>
  <si>
    <t>73042200|SZ</t>
  </si>
  <si>
    <t>73042300|SZ</t>
  </si>
  <si>
    <t>73042400|SZ</t>
  </si>
  <si>
    <t>73042910|SZ</t>
  </si>
  <si>
    <t>73042930|SZ</t>
  </si>
  <si>
    <t>73042990|SZ</t>
  </si>
  <si>
    <t>73043120|SZ</t>
  </si>
  <si>
    <t>73043180|SZ</t>
  </si>
  <si>
    <t>73043950|SZ</t>
  </si>
  <si>
    <t>73043982|SZ</t>
  </si>
  <si>
    <t>73043983|SZ</t>
  </si>
  <si>
    <t>73043988|SZ</t>
  </si>
  <si>
    <t>73044100|SZ</t>
  </si>
  <si>
    <t>73044983|SZ</t>
  </si>
  <si>
    <t>73044985|SZ</t>
  </si>
  <si>
    <t>73044989|SZ</t>
  </si>
  <si>
    <t>73045110|SZ</t>
  </si>
  <si>
    <t>73045181|SZ</t>
  </si>
  <si>
    <t>73045189|SZ</t>
  </si>
  <si>
    <t>73045930|SZ</t>
  </si>
  <si>
    <t>73045982|SZ</t>
  </si>
  <si>
    <t>73045983|SZ</t>
  </si>
  <si>
    <t>73045989|SZ</t>
  </si>
  <si>
    <t>73049000|SZ</t>
  </si>
  <si>
    <t>73051100|SZ</t>
  </si>
  <si>
    <t>73051200|SZ</t>
  </si>
  <si>
    <t>73051900|SZ</t>
  </si>
  <si>
    <t>73052000|SZ</t>
  </si>
  <si>
    <t>73053100|SZ</t>
  </si>
  <si>
    <t>73053900|SZ</t>
  </si>
  <si>
    <t>73059000|SZ</t>
  </si>
  <si>
    <t>73061100|SZ</t>
  </si>
  <si>
    <t>73061900|SZ</t>
  </si>
  <si>
    <t>73062100|SZ</t>
  </si>
  <si>
    <t>73062900|SZ</t>
  </si>
  <si>
    <t>73063012|SZ</t>
  </si>
  <si>
    <t>73063018|SZ</t>
  </si>
  <si>
    <t>73063041|SZ</t>
  </si>
  <si>
    <t>73063049|SZ</t>
  </si>
  <si>
    <t>73063072|SZ</t>
  </si>
  <si>
    <t>73063077|SZ</t>
  </si>
  <si>
    <t>73063080|SZ</t>
  </si>
  <si>
    <t>73064020|SZ</t>
  </si>
  <si>
    <t>73064080|SZ</t>
  </si>
  <si>
    <t>73065021|SZ</t>
  </si>
  <si>
    <t>73065029|SZ</t>
  </si>
  <si>
    <t>73065080|SZ</t>
  </si>
  <si>
    <t>73066110|SZ</t>
  </si>
  <si>
    <t>73066192|SZ</t>
  </si>
  <si>
    <t>73066199|SZ</t>
  </si>
  <si>
    <t>73066910|SZ</t>
  </si>
  <si>
    <t>73066990|SZ</t>
  </si>
  <si>
    <t>73069000|SZ</t>
  </si>
  <si>
    <t>73071110|SZ</t>
  </si>
  <si>
    <t>73071190|SZ</t>
  </si>
  <si>
    <t>73071910|SZ</t>
  </si>
  <si>
    <t>73071990|SZ</t>
  </si>
  <si>
    <t>73072100|SZ</t>
  </si>
  <si>
    <t>73072210|SZ</t>
  </si>
  <si>
    <t>73072290|SZ</t>
  </si>
  <si>
    <t>73072310|SZ</t>
  </si>
  <si>
    <t>73072390|SZ</t>
  </si>
  <si>
    <t>73072910|SZ</t>
  </si>
  <si>
    <t>73072980|SZ</t>
  </si>
  <si>
    <t>73079100|SZ</t>
  </si>
  <si>
    <t>73079210|SZ</t>
  </si>
  <si>
    <t>73079290|SZ</t>
  </si>
  <si>
    <t>73079311|SZ</t>
  </si>
  <si>
    <t>73079319|SZ</t>
  </si>
  <si>
    <t>73079391|SZ</t>
  </si>
  <si>
    <t>73079399|SZ</t>
  </si>
  <si>
    <t>73079910|SZ</t>
  </si>
  <si>
    <t>73079980|SZ</t>
  </si>
  <si>
    <t>73081000|SZ</t>
  </si>
  <si>
    <t>73082000|SZ</t>
  </si>
  <si>
    <t>73083000|SZ</t>
  </si>
  <si>
    <t>73084000|SZ</t>
  </si>
  <si>
    <t>73089051|SZ</t>
  </si>
  <si>
    <t>73089059|SZ</t>
  </si>
  <si>
    <t>73089098|SZ</t>
  </si>
  <si>
    <t>73090010|SZ</t>
  </si>
  <si>
    <t>73090030|SZ</t>
  </si>
  <si>
    <t>73090051|SZ</t>
  </si>
  <si>
    <t>73090059|SZ</t>
  </si>
  <si>
    <t>73090090|SZ</t>
  </si>
  <si>
    <t>73101000|SZ</t>
  </si>
  <si>
    <t>73102111|SZ</t>
  </si>
  <si>
    <t>73102119|SZ</t>
  </si>
  <si>
    <t>73102191|SZ</t>
  </si>
  <si>
    <t>73102199|SZ</t>
  </si>
  <si>
    <t>73102910|SZ</t>
  </si>
  <si>
    <t>73102990|SZ</t>
  </si>
  <si>
    <t>73110011|SZ</t>
  </si>
  <si>
    <t>73110013|SZ</t>
  </si>
  <si>
    <t>73110019|SZ</t>
  </si>
  <si>
    <t>73110030|SZ</t>
  </si>
  <si>
    <t>73110091|SZ</t>
  </si>
  <si>
    <t>73110099|SZ</t>
  </si>
  <si>
    <t>73181100|SZ</t>
  </si>
  <si>
    <t>73181210|SZ</t>
  </si>
  <si>
    <t>73181290|SZ</t>
  </si>
  <si>
    <t>73181300|SZ</t>
  </si>
  <si>
    <t>73181410|SZ</t>
  </si>
  <si>
    <t>73181491|SZ</t>
  </si>
  <si>
    <t>73181499|SZ</t>
  </si>
  <si>
    <t>73181520|SZ</t>
  </si>
  <si>
    <t>73181535|SZ</t>
  </si>
  <si>
    <t>73181542|SZ</t>
  </si>
  <si>
    <t>73181548|SZ</t>
  </si>
  <si>
    <t>73181552|SZ</t>
  </si>
  <si>
    <t>73181558|SZ</t>
  </si>
  <si>
    <t>73181562|SZ</t>
  </si>
  <si>
    <t>73181568|SZ</t>
  </si>
  <si>
    <t>73181575|SZ</t>
  </si>
  <si>
    <t>73181582|SZ</t>
  </si>
  <si>
    <t>73181588|SZ</t>
  </si>
  <si>
    <t>73181595|SZ</t>
  </si>
  <si>
    <t>73181631|SZ</t>
  </si>
  <si>
    <t>73181639|SZ</t>
  </si>
  <si>
    <t>73181640|SZ</t>
  </si>
  <si>
    <t>73181660|SZ</t>
  </si>
  <si>
    <t>73181692|SZ</t>
  </si>
  <si>
    <t>73181699|SZ</t>
  </si>
  <si>
    <t>73181900|SZ</t>
  </si>
  <si>
    <t>73182100|SZ</t>
  </si>
  <si>
    <t>73182200|SZ</t>
  </si>
  <si>
    <t>73182300|SZ</t>
  </si>
  <si>
    <t>73182400|SZ</t>
  </si>
  <si>
    <t>73182900|SZ</t>
  </si>
  <si>
    <t>73261100|SZ</t>
  </si>
  <si>
    <t>73261910|SZ</t>
  </si>
  <si>
    <t>73261990|SZ</t>
  </si>
  <si>
    <t>73262000|SZ</t>
  </si>
  <si>
    <t>73269030|SZ</t>
  </si>
  <si>
    <t>73269040|SZ</t>
  </si>
  <si>
    <t>73269050|SZ</t>
  </si>
  <si>
    <t>73269060|SZ</t>
  </si>
  <si>
    <t>73269092|SZ</t>
  </si>
  <si>
    <t>73269094|SZ</t>
  </si>
  <si>
    <t>73269096|SZ</t>
  </si>
  <si>
    <t>73269098|SZ</t>
  </si>
  <si>
    <t>76011010|SZ</t>
  </si>
  <si>
    <t>76011090|SZ</t>
  </si>
  <si>
    <t>76012030|SZ</t>
  </si>
  <si>
    <t>76012040|SZ</t>
  </si>
  <si>
    <t>76012080|SZ</t>
  </si>
  <si>
    <t>76031000|SZ</t>
  </si>
  <si>
    <t>76032000|SZ</t>
  </si>
  <si>
    <t>76041010|SZ</t>
  </si>
  <si>
    <t>76041090|SZ</t>
  </si>
  <si>
    <t>76042100|SZ</t>
  </si>
  <si>
    <t>76042910|SZ</t>
  </si>
  <si>
    <t>76042990|SZ</t>
  </si>
  <si>
    <t>76051100|SZ</t>
  </si>
  <si>
    <t>76051900|SZ</t>
  </si>
  <si>
    <t>76052100|SZ</t>
  </si>
  <si>
    <t>76052900|SZ</t>
  </si>
  <si>
    <t>76061130|SZ</t>
  </si>
  <si>
    <t>76061150|SZ</t>
  </si>
  <si>
    <t>76061191|SZ</t>
  </si>
  <si>
    <t>76061193|SZ</t>
  </si>
  <si>
    <t>76061199|SZ</t>
  </si>
  <si>
    <t>76061211|SZ</t>
  </si>
  <si>
    <t>76061219|SZ</t>
  </si>
  <si>
    <t>76061230|SZ</t>
  </si>
  <si>
    <t>76061250|SZ</t>
  </si>
  <si>
    <t>76061292|SZ</t>
  </si>
  <si>
    <t>76061293|SZ</t>
  </si>
  <si>
    <t>76061299|SZ</t>
  </si>
  <si>
    <t>76069100|SZ</t>
  </si>
  <si>
    <t>76069200|SZ</t>
  </si>
  <si>
    <t>76071111|SZ</t>
  </si>
  <si>
    <t>76071119|SZ</t>
  </si>
  <si>
    <t>76071190|SZ</t>
  </si>
  <si>
    <t>76071910|SZ</t>
  </si>
  <si>
    <t>76071990|SZ</t>
  </si>
  <si>
    <t>76072010|SZ</t>
  </si>
  <si>
    <t>76072091|SZ</t>
  </si>
  <si>
    <t>76072099|SZ</t>
  </si>
  <si>
    <t>76081000|SZ</t>
  </si>
  <si>
    <t>76082020|SZ</t>
  </si>
  <si>
    <t>76082081|SZ</t>
  </si>
  <si>
    <t>76082089|SZ</t>
  </si>
  <si>
    <t>76090000|SZ</t>
  </si>
  <si>
    <t>76101000|SZ</t>
  </si>
  <si>
    <t>76109010|SZ</t>
  </si>
  <si>
    <t>76109090|SZ</t>
  </si>
  <si>
    <t>76110000|SZ</t>
  </si>
  <si>
    <t>76121000|SZ</t>
  </si>
  <si>
    <t>76129020|SZ</t>
  </si>
  <si>
    <t>76129030|SZ</t>
  </si>
  <si>
    <t>76129080|SZ</t>
  </si>
  <si>
    <t>76130000|SZ</t>
  </si>
  <si>
    <t>76141000|SZ</t>
  </si>
  <si>
    <t>76149000|SZ</t>
  </si>
  <si>
    <t>76161000|SZ</t>
  </si>
  <si>
    <t>76169100|SZ</t>
  </si>
  <si>
    <t>76169910|SZ</t>
  </si>
  <si>
    <t>76169990|SZ</t>
  </si>
  <si>
    <t>ET</t>
  </si>
  <si>
    <t>25070080|ET</t>
  </si>
  <si>
    <t>2523100010|ET</t>
  </si>
  <si>
    <t>2523100090|ET</t>
  </si>
  <si>
    <t>25232100|ET</t>
  </si>
  <si>
    <t>25232900|ET</t>
  </si>
  <si>
    <t>25233000|ET</t>
  </si>
  <si>
    <t>2523900010|ET</t>
  </si>
  <si>
    <t>2523900090|ET</t>
  </si>
  <si>
    <t>28041000|ET</t>
  </si>
  <si>
    <t>28080000|ET</t>
  </si>
  <si>
    <t>28141000|ET</t>
  </si>
  <si>
    <t>28142000|ET</t>
  </si>
  <si>
    <t>28342100|ET</t>
  </si>
  <si>
    <t>31021012|ET</t>
  </si>
  <si>
    <t>31021015|ET</t>
  </si>
  <si>
    <t>31021019|ET</t>
  </si>
  <si>
    <t>31021090|ET</t>
  </si>
  <si>
    <t>31022100|ET</t>
  </si>
  <si>
    <t>31022900|ET</t>
  </si>
  <si>
    <t>31023010|ET</t>
  </si>
  <si>
    <t>31023090|ET</t>
  </si>
  <si>
    <t>31024010|ET</t>
  </si>
  <si>
    <t>31024090|ET</t>
  </si>
  <si>
    <t>31025000|ET</t>
  </si>
  <si>
    <t>31026000|ET</t>
  </si>
  <si>
    <t>31028000|ET</t>
  </si>
  <si>
    <t>31029000|ET</t>
  </si>
  <si>
    <t>31051000|ET</t>
  </si>
  <si>
    <t>31052010|ET</t>
  </si>
  <si>
    <t>31052090|ET</t>
  </si>
  <si>
    <t>31053000|ET</t>
  </si>
  <si>
    <t>31054000|ET</t>
  </si>
  <si>
    <t>31055100|ET</t>
  </si>
  <si>
    <t>31055900|ET</t>
  </si>
  <si>
    <t>31059020|ET</t>
  </si>
  <si>
    <t>31059080|ET</t>
  </si>
  <si>
    <t>26011200|ET</t>
  </si>
  <si>
    <t>72011011|ET</t>
  </si>
  <si>
    <t>72011019|ET</t>
  </si>
  <si>
    <t>72011030|ET</t>
  </si>
  <si>
    <t>72011090|ET</t>
  </si>
  <si>
    <t>72012000|ET</t>
  </si>
  <si>
    <t>72015010|ET</t>
  </si>
  <si>
    <t>72015090|ET</t>
  </si>
  <si>
    <t>72021120|ET</t>
  </si>
  <si>
    <t>72021180|ET</t>
  </si>
  <si>
    <t>72021900|ET</t>
  </si>
  <si>
    <t>72024110|ET</t>
  </si>
  <si>
    <t>72024190|ET</t>
  </si>
  <si>
    <t>72024910|ET</t>
  </si>
  <si>
    <t>72024950|ET</t>
  </si>
  <si>
    <t>72024990|ET</t>
  </si>
  <si>
    <t>72026000|ET</t>
  </si>
  <si>
    <t>72031000|ET</t>
  </si>
  <si>
    <t>72039000|ET</t>
  </si>
  <si>
    <t>72051000|ET</t>
  </si>
  <si>
    <t>72052100|ET</t>
  </si>
  <si>
    <t>72052900|ET</t>
  </si>
  <si>
    <t>72061000|ET</t>
  </si>
  <si>
    <t>72069000|ET</t>
  </si>
  <si>
    <t>72071111|ET</t>
  </si>
  <si>
    <t>72071114|ET</t>
  </si>
  <si>
    <t>72071116|ET</t>
  </si>
  <si>
    <t>72071190|ET</t>
  </si>
  <si>
    <t>72071210|ET</t>
  </si>
  <si>
    <t>72071290|ET</t>
  </si>
  <si>
    <t>72071912|ET</t>
  </si>
  <si>
    <t>72071919|ET</t>
  </si>
  <si>
    <t>72071980|ET</t>
  </si>
  <si>
    <t>72072011|ET</t>
  </si>
  <si>
    <t>72072015|ET</t>
  </si>
  <si>
    <t>72072017|ET</t>
  </si>
  <si>
    <t>72072019|ET</t>
  </si>
  <si>
    <t>72072032|ET</t>
  </si>
  <si>
    <t>72072039|ET</t>
  </si>
  <si>
    <t>72072052|ET</t>
  </si>
  <si>
    <t>72072059|ET</t>
  </si>
  <si>
    <t>72072080|ET</t>
  </si>
  <si>
    <t>72081000|ET</t>
  </si>
  <si>
    <t>72082500|ET</t>
  </si>
  <si>
    <t>72082600|ET</t>
  </si>
  <si>
    <t>72082700|ET</t>
  </si>
  <si>
    <t>72083600|ET</t>
  </si>
  <si>
    <t>72083700|ET</t>
  </si>
  <si>
    <t>72083800|ET</t>
  </si>
  <si>
    <t>72083900|ET</t>
  </si>
  <si>
    <t>72084000|ET</t>
  </si>
  <si>
    <t>72085120|ET</t>
  </si>
  <si>
    <t>72085191|ET</t>
  </si>
  <si>
    <t>72085198|ET</t>
  </si>
  <si>
    <t>72085210|ET</t>
  </si>
  <si>
    <t>72085291|ET</t>
  </si>
  <si>
    <t>72085299|ET</t>
  </si>
  <si>
    <t>72085310|ET</t>
  </si>
  <si>
    <t>72085390|ET</t>
  </si>
  <si>
    <t>72085400|ET</t>
  </si>
  <si>
    <t>72089020|ET</t>
  </si>
  <si>
    <t>72089080|ET</t>
  </si>
  <si>
    <t>72091500|ET</t>
  </si>
  <si>
    <t>72091610|ET</t>
  </si>
  <si>
    <t>72091690|ET</t>
  </si>
  <si>
    <t>72091710|ET</t>
  </si>
  <si>
    <t>72091790|ET</t>
  </si>
  <si>
    <t>72091810|ET</t>
  </si>
  <si>
    <t>72091891|ET</t>
  </si>
  <si>
    <t>72091899|ET</t>
  </si>
  <si>
    <t>72092500|ET</t>
  </si>
  <si>
    <t>72092610|ET</t>
  </si>
  <si>
    <t>72092690|ET</t>
  </si>
  <si>
    <t>72092710|ET</t>
  </si>
  <si>
    <t>72092790|ET</t>
  </si>
  <si>
    <t>72092810|ET</t>
  </si>
  <si>
    <t>72092890|ET</t>
  </si>
  <si>
    <t>72099020|ET</t>
  </si>
  <si>
    <t>72099080|ET</t>
  </si>
  <si>
    <t>72101100|ET</t>
  </si>
  <si>
    <t>72101220|ET</t>
  </si>
  <si>
    <t>72101280|ET</t>
  </si>
  <si>
    <t>72102000|ET</t>
  </si>
  <si>
    <t>72103000|ET</t>
  </si>
  <si>
    <t>72104100|ET</t>
  </si>
  <si>
    <t>72104900|ET</t>
  </si>
  <si>
    <t>72105000|ET</t>
  </si>
  <si>
    <t>72106100|ET</t>
  </si>
  <si>
    <t>72106900|ET</t>
  </si>
  <si>
    <t>72107010|ET</t>
  </si>
  <si>
    <t>72107080|ET</t>
  </si>
  <si>
    <t>72109030|ET</t>
  </si>
  <si>
    <t>72109040|ET</t>
  </si>
  <si>
    <t>72109080|ET</t>
  </si>
  <si>
    <t>72111300|ET</t>
  </si>
  <si>
    <t>72111400|ET</t>
  </si>
  <si>
    <t>72111900|ET</t>
  </si>
  <si>
    <t>72112320|ET</t>
  </si>
  <si>
    <t>72112330|ET</t>
  </si>
  <si>
    <t>72112380|ET</t>
  </si>
  <si>
    <t>72112900|ET</t>
  </si>
  <si>
    <t>72119020|ET</t>
  </si>
  <si>
    <t>72119080|ET</t>
  </si>
  <si>
    <t>72121010|ET</t>
  </si>
  <si>
    <t>72121090|ET</t>
  </si>
  <si>
    <t>72122000|ET</t>
  </si>
  <si>
    <t>72123000|ET</t>
  </si>
  <si>
    <t>72124020|ET</t>
  </si>
  <si>
    <t>72124080|ET</t>
  </si>
  <si>
    <t>72125020|ET</t>
  </si>
  <si>
    <t>72125030|ET</t>
  </si>
  <si>
    <t>72125040|ET</t>
  </si>
  <si>
    <t>72125061|ET</t>
  </si>
  <si>
    <t>72125069|ET</t>
  </si>
  <si>
    <t>72125090|ET</t>
  </si>
  <si>
    <t>72126000|ET</t>
  </si>
  <si>
    <t>72131000|ET</t>
  </si>
  <si>
    <t>72132000|ET</t>
  </si>
  <si>
    <t>72139110|ET</t>
  </si>
  <si>
    <t>72139120|ET</t>
  </si>
  <si>
    <t>72139141|ET</t>
  </si>
  <si>
    <t>72139149|ET</t>
  </si>
  <si>
    <t>72139170|ET</t>
  </si>
  <si>
    <t>72139190|ET</t>
  </si>
  <si>
    <t>72139910|ET</t>
  </si>
  <si>
    <t>72139990|ET</t>
  </si>
  <si>
    <t>72141000|ET</t>
  </si>
  <si>
    <t>72142000|ET</t>
  </si>
  <si>
    <t>72143000|ET</t>
  </si>
  <si>
    <t>72149110|ET</t>
  </si>
  <si>
    <t>72149190|ET</t>
  </si>
  <si>
    <t>72149910|ET</t>
  </si>
  <si>
    <t>72149931|ET</t>
  </si>
  <si>
    <t>72149939|ET</t>
  </si>
  <si>
    <t>72149950|ET</t>
  </si>
  <si>
    <t>72149971|ET</t>
  </si>
  <si>
    <t>72149979|ET</t>
  </si>
  <si>
    <t>72149995|ET</t>
  </si>
  <si>
    <t>72151000|ET</t>
  </si>
  <si>
    <t>72155011|ET</t>
  </si>
  <si>
    <t>72155019|ET</t>
  </si>
  <si>
    <t>72155080|ET</t>
  </si>
  <si>
    <t>72159000|ET</t>
  </si>
  <si>
    <t>72161000|ET</t>
  </si>
  <si>
    <t>72162100|ET</t>
  </si>
  <si>
    <t>72162200|ET</t>
  </si>
  <si>
    <t>72163110|ET</t>
  </si>
  <si>
    <t>72163190|ET</t>
  </si>
  <si>
    <t>72163211|ET</t>
  </si>
  <si>
    <t>72163219|ET</t>
  </si>
  <si>
    <t>72163291|ET</t>
  </si>
  <si>
    <t>72163299|ET</t>
  </si>
  <si>
    <t>72163310|ET</t>
  </si>
  <si>
    <t>72163390|ET</t>
  </si>
  <si>
    <t>72164010|ET</t>
  </si>
  <si>
    <t>72164090|ET</t>
  </si>
  <si>
    <t>72165010|ET</t>
  </si>
  <si>
    <t>72165091|ET</t>
  </si>
  <si>
    <t>72165099|ET</t>
  </si>
  <si>
    <t>72166110|ET</t>
  </si>
  <si>
    <t>72166190|ET</t>
  </si>
  <si>
    <t>72166900|ET</t>
  </si>
  <si>
    <t>72169110|ET</t>
  </si>
  <si>
    <t>72169180|ET</t>
  </si>
  <si>
    <t>72169900|ET</t>
  </si>
  <si>
    <t>72171010|ET</t>
  </si>
  <si>
    <t>72171031|ET</t>
  </si>
  <si>
    <t>72171039|ET</t>
  </si>
  <si>
    <t>72171050|ET</t>
  </si>
  <si>
    <t>72171090|ET</t>
  </si>
  <si>
    <t>72172010|ET</t>
  </si>
  <si>
    <t>72172030|ET</t>
  </si>
  <si>
    <t>72172050|ET</t>
  </si>
  <si>
    <t>72172090|ET</t>
  </si>
  <si>
    <t>72173041|ET</t>
  </si>
  <si>
    <t>72173049|ET</t>
  </si>
  <si>
    <t>72173050|ET</t>
  </si>
  <si>
    <t>72173090|ET</t>
  </si>
  <si>
    <t>72179020|ET</t>
  </si>
  <si>
    <t>72179050|ET</t>
  </si>
  <si>
    <t>72179090|ET</t>
  </si>
  <si>
    <t>72181000|ET</t>
  </si>
  <si>
    <t>72189110|ET</t>
  </si>
  <si>
    <t>72189180|ET</t>
  </si>
  <si>
    <t>72189911|ET</t>
  </si>
  <si>
    <t>72189919|ET</t>
  </si>
  <si>
    <t>72189920|ET</t>
  </si>
  <si>
    <t>72189980|ET</t>
  </si>
  <si>
    <t>72191100|ET</t>
  </si>
  <si>
    <t>72191210|ET</t>
  </si>
  <si>
    <t>72191290|ET</t>
  </si>
  <si>
    <t>72191310|ET</t>
  </si>
  <si>
    <t>72191390|ET</t>
  </si>
  <si>
    <t>72191410|ET</t>
  </si>
  <si>
    <t>72191490|ET</t>
  </si>
  <si>
    <t>72192110|ET</t>
  </si>
  <si>
    <t>72192190|ET</t>
  </si>
  <si>
    <t>72192210|ET</t>
  </si>
  <si>
    <t>72192290|ET</t>
  </si>
  <si>
    <t>72192300|ET</t>
  </si>
  <si>
    <t>72192400|ET</t>
  </si>
  <si>
    <t>72193100|ET</t>
  </si>
  <si>
    <t>72193210|ET</t>
  </si>
  <si>
    <t>72193290|ET</t>
  </si>
  <si>
    <t>72193310|ET</t>
  </si>
  <si>
    <t>72193390|ET</t>
  </si>
  <si>
    <t>72193410|ET</t>
  </si>
  <si>
    <t>72193490|ET</t>
  </si>
  <si>
    <t>72193510|ET</t>
  </si>
  <si>
    <t>72193590|ET</t>
  </si>
  <si>
    <t>72199020|ET</t>
  </si>
  <si>
    <t>72199080|ET</t>
  </si>
  <si>
    <t>72201100|ET</t>
  </si>
  <si>
    <t>72201200|ET</t>
  </si>
  <si>
    <t>72202021|ET</t>
  </si>
  <si>
    <t>72202029|ET</t>
  </si>
  <si>
    <t>72202041|ET</t>
  </si>
  <si>
    <t>72202049|ET</t>
  </si>
  <si>
    <t>72202081|ET</t>
  </si>
  <si>
    <t>72202089|ET</t>
  </si>
  <si>
    <t>72209020|ET</t>
  </si>
  <si>
    <t>72209080|ET</t>
  </si>
  <si>
    <t>72210010|ET</t>
  </si>
  <si>
    <t>72210090|ET</t>
  </si>
  <si>
    <t>72221111|ET</t>
  </si>
  <si>
    <t>72221119|ET</t>
  </si>
  <si>
    <t>72221181|ET</t>
  </si>
  <si>
    <t>72221189|ET</t>
  </si>
  <si>
    <t>72221910|ET</t>
  </si>
  <si>
    <t>72221990|ET</t>
  </si>
  <si>
    <t>72222011|ET</t>
  </si>
  <si>
    <t>72222019|ET</t>
  </si>
  <si>
    <t>72222021|ET</t>
  </si>
  <si>
    <t>72222029|ET</t>
  </si>
  <si>
    <t>72222031|ET</t>
  </si>
  <si>
    <t>72222039|ET</t>
  </si>
  <si>
    <t>72222081|ET</t>
  </si>
  <si>
    <t>72222089|ET</t>
  </si>
  <si>
    <t>72223051|ET</t>
  </si>
  <si>
    <t>72223091|ET</t>
  </si>
  <si>
    <t>72223097|ET</t>
  </si>
  <si>
    <t>72224010|ET</t>
  </si>
  <si>
    <t>72224050|ET</t>
  </si>
  <si>
    <t>72224090|ET</t>
  </si>
  <si>
    <t>72230011|ET</t>
  </si>
  <si>
    <t>72230019|ET</t>
  </si>
  <si>
    <t>72230091|ET</t>
  </si>
  <si>
    <t>72230099|ET</t>
  </si>
  <si>
    <t>72241010|ET</t>
  </si>
  <si>
    <t>72241090|ET</t>
  </si>
  <si>
    <t>72249002|ET</t>
  </si>
  <si>
    <t>72249003|ET</t>
  </si>
  <si>
    <t>72249005|ET</t>
  </si>
  <si>
    <t>72249007|ET</t>
  </si>
  <si>
    <t>72249014|ET</t>
  </si>
  <si>
    <t>72249018|ET</t>
  </si>
  <si>
    <t>72249031|ET</t>
  </si>
  <si>
    <t>72249038|ET</t>
  </si>
  <si>
    <t>72249090|ET</t>
  </si>
  <si>
    <t>72251100|ET</t>
  </si>
  <si>
    <t>72251910|ET</t>
  </si>
  <si>
    <t>72251990|ET</t>
  </si>
  <si>
    <t>72253010|ET</t>
  </si>
  <si>
    <t>72253030|ET</t>
  </si>
  <si>
    <t>72253090|ET</t>
  </si>
  <si>
    <t>72254012|ET</t>
  </si>
  <si>
    <t>72254015|ET</t>
  </si>
  <si>
    <t>72254040|ET</t>
  </si>
  <si>
    <t>72254060|ET</t>
  </si>
  <si>
    <t>72254090|ET</t>
  </si>
  <si>
    <t>72255020|ET</t>
  </si>
  <si>
    <t>72255080|ET</t>
  </si>
  <si>
    <t>72259100|ET</t>
  </si>
  <si>
    <t>72259200|ET</t>
  </si>
  <si>
    <t>72259900|ET</t>
  </si>
  <si>
    <t>72261100|ET</t>
  </si>
  <si>
    <t>72261910|ET</t>
  </si>
  <si>
    <t>72261980|ET</t>
  </si>
  <si>
    <t>72262000|ET</t>
  </si>
  <si>
    <t>72269120|ET</t>
  </si>
  <si>
    <t>72269191|ET</t>
  </si>
  <si>
    <t>72269199|ET</t>
  </si>
  <si>
    <t>72269200|ET</t>
  </si>
  <si>
    <t>72269910|ET</t>
  </si>
  <si>
    <t>72269930|ET</t>
  </si>
  <si>
    <t>72269970|ET</t>
  </si>
  <si>
    <t>72271000|ET</t>
  </si>
  <si>
    <t>72272000|ET</t>
  </si>
  <si>
    <t>72279010|ET</t>
  </si>
  <si>
    <t>72279050|ET</t>
  </si>
  <si>
    <t>72279095|ET</t>
  </si>
  <si>
    <t>72281020|ET</t>
  </si>
  <si>
    <t>72281050|ET</t>
  </si>
  <si>
    <t>72281090|ET</t>
  </si>
  <si>
    <t>72282010|ET</t>
  </si>
  <si>
    <t>72282091|ET</t>
  </si>
  <si>
    <t>72282099|ET</t>
  </si>
  <si>
    <t>72283020|ET</t>
  </si>
  <si>
    <t>72283041|ET</t>
  </si>
  <si>
    <t>72283049|ET</t>
  </si>
  <si>
    <t>72283061|ET</t>
  </si>
  <si>
    <t>72283069|ET</t>
  </si>
  <si>
    <t>72283070|ET</t>
  </si>
  <si>
    <t>72283089|ET</t>
  </si>
  <si>
    <t>72284010|ET</t>
  </si>
  <si>
    <t>72284090|ET</t>
  </si>
  <si>
    <t>72285020|ET</t>
  </si>
  <si>
    <t>72285040|ET</t>
  </si>
  <si>
    <t>72285061|ET</t>
  </si>
  <si>
    <t>72285069|ET</t>
  </si>
  <si>
    <t>72285080|ET</t>
  </si>
  <si>
    <t>72286020|ET</t>
  </si>
  <si>
    <t>72286080|ET</t>
  </si>
  <si>
    <t>72287010|ET</t>
  </si>
  <si>
    <t>72287090|ET</t>
  </si>
  <si>
    <t>72288000|ET</t>
  </si>
  <si>
    <t>72292000|ET</t>
  </si>
  <si>
    <t>72299020|ET</t>
  </si>
  <si>
    <t>72299050|ET</t>
  </si>
  <si>
    <t>72299090|ET</t>
  </si>
  <si>
    <t>73011000|ET</t>
  </si>
  <si>
    <t>73012000|ET</t>
  </si>
  <si>
    <t>73021010|ET</t>
  </si>
  <si>
    <t>73021022|ET</t>
  </si>
  <si>
    <t>73021028|ET</t>
  </si>
  <si>
    <t>73021040|ET</t>
  </si>
  <si>
    <t>73021050|ET</t>
  </si>
  <si>
    <t>73021090|ET</t>
  </si>
  <si>
    <t>73023000|ET</t>
  </si>
  <si>
    <t>73024000|ET</t>
  </si>
  <si>
    <t>73029000|ET</t>
  </si>
  <si>
    <t>73030010|ET</t>
  </si>
  <si>
    <t>73030090|ET</t>
  </si>
  <si>
    <t>73041100|ET</t>
  </si>
  <si>
    <t>73041910|ET</t>
  </si>
  <si>
    <t>73041930|ET</t>
  </si>
  <si>
    <t>73041990|ET</t>
  </si>
  <si>
    <t>73042200|ET</t>
  </si>
  <si>
    <t>73042300|ET</t>
  </si>
  <si>
    <t>73042400|ET</t>
  </si>
  <si>
    <t>73042910|ET</t>
  </si>
  <si>
    <t>73042930|ET</t>
  </si>
  <si>
    <t>73042990|ET</t>
  </si>
  <si>
    <t>73043120|ET</t>
  </si>
  <si>
    <t>73043180|ET</t>
  </si>
  <si>
    <t>73043950|ET</t>
  </si>
  <si>
    <t>73043982|ET</t>
  </si>
  <si>
    <t>73043983|ET</t>
  </si>
  <si>
    <t>73043988|ET</t>
  </si>
  <si>
    <t>73044100|ET</t>
  </si>
  <si>
    <t>73044983|ET</t>
  </si>
  <si>
    <t>73044985|ET</t>
  </si>
  <si>
    <t>73044989|ET</t>
  </si>
  <si>
    <t>73045110|ET</t>
  </si>
  <si>
    <t>73045181|ET</t>
  </si>
  <si>
    <t>73045189|ET</t>
  </si>
  <si>
    <t>73045930|ET</t>
  </si>
  <si>
    <t>73045982|ET</t>
  </si>
  <si>
    <t>73045983|ET</t>
  </si>
  <si>
    <t>73045989|ET</t>
  </si>
  <si>
    <t>73049000|ET</t>
  </si>
  <si>
    <t>73051100|ET</t>
  </si>
  <si>
    <t>73051200|ET</t>
  </si>
  <si>
    <t>73051900|ET</t>
  </si>
  <si>
    <t>73052000|ET</t>
  </si>
  <si>
    <t>73053100|ET</t>
  </si>
  <si>
    <t>73053900|ET</t>
  </si>
  <si>
    <t>73059000|ET</t>
  </si>
  <si>
    <t>73061100|ET</t>
  </si>
  <si>
    <t>73061900|ET</t>
  </si>
  <si>
    <t>73062100|ET</t>
  </si>
  <si>
    <t>73062900|ET</t>
  </si>
  <si>
    <t>73063012|ET</t>
  </si>
  <si>
    <t>73063018|ET</t>
  </si>
  <si>
    <t>73063041|ET</t>
  </si>
  <si>
    <t>73063049|ET</t>
  </si>
  <si>
    <t>73063072|ET</t>
  </si>
  <si>
    <t>73063077|ET</t>
  </si>
  <si>
    <t>73063080|ET</t>
  </si>
  <si>
    <t>73064020|ET</t>
  </si>
  <si>
    <t>73064080|ET</t>
  </si>
  <si>
    <t>73065021|ET</t>
  </si>
  <si>
    <t>73065029|ET</t>
  </si>
  <si>
    <t>73065080|ET</t>
  </si>
  <si>
    <t>73066110|ET</t>
  </si>
  <si>
    <t>73066192|ET</t>
  </si>
  <si>
    <t>73066199|ET</t>
  </si>
  <si>
    <t>73066910|ET</t>
  </si>
  <si>
    <t>73066990|ET</t>
  </si>
  <si>
    <t>73069000|ET</t>
  </si>
  <si>
    <t>73071110|ET</t>
  </si>
  <si>
    <t>73071190|ET</t>
  </si>
  <si>
    <t>73071910|ET</t>
  </si>
  <si>
    <t>73071990|ET</t>
  </si>
  <si>
    <t>73072100|ET</t>
  </si>
  <si>
    <t>73072210|ET</t>
  </si>
  <si>
    <t>73072290|ET</t>
  </si>
  <si>
    <t>73072310|ET</t>
  </si>
  <si>
    <t>73072390|ET</t>
  </si>
  <si>
    <t>73072910|ET</t>
  </si>
  <si>
    <t>73072980|ET</t>
  </si>
  <si>
    <t>73079100|ET</t>
  </si>
  <si>
    <t>73079210|ET</t>
  </si>
  <si>
    <t>73079290|ET</t>
  </si>
  <si>
    <t>73079311|ET</t>
  </si>
  <si>
    <t>73079319|ET</t>
  </si>
  <si>
    <t>73079391|ET</t>
  </si>
  <si>
    <t>73079399|ET</t>
  </si>
  <si>
    <t>73079910|ET</t>
  </si>
  <si>
    <t>73079980|ET</t>
  </si>
  <si>
    <t>73081000|ET</t>
  </si>
  <si>
    <t>73082000|ET</t>
  </si>
  <si>
    <t>73083000|ET</t>
  </si>
  <si>
    <t>73084000|ET</t>
  </si>
  <si>
    <t>73089051|ET</t>
  </si>
  <si>
    <t>73089059|ET</t>
  </si>
  <si>
    <t>73089098|ET</t>
  </si>
  <si>
    <t>73090010|ET</t>
  </si>
  <si>
    <t>73090030|ET</t>
  </si>
  <si>
    <t>73090051|ET</t>
  </si>
  <si>
    <t>73090059|ET</t>
  </si>
  <si>
    <t>73090090|ET</t>
  </si>
  <si>
    <t>73101000|ET</t>
  </si>
  <si>
    <t>73102111|ET</t>
  </si>
  <si>
    <t>73102119|ET</t>
  </si>
  <si>
    <t>73102191|ET</t>
  </si>
  <si>
    <t>73102199|ET</t>
  </si>
  <si>
    <t>73102910|ET</t>
  </si>
  <si>
    <t>73102990|ET</t>
  </si>
  <si>
    <t>73110011|ET</t>
  </si>
  <si>
    <t>73110013|ET</t>
  </si>
  <si>
    <t>73110019|ET</t>
  </si>
  <si>
    <t>73110030|ET</t>
  </si>
  <si>
    <t>73110091|ET</t>
  </si>
  <si>
    <t>73110099|ET</t>
  </si>
  <si>
    <t>73181100|ET</t>
  </si>
  <si>
    <t>73181210|ET</t>
  </si>
  <si>
    <t>73181290|ET</t>
  </si>
  <si>
    <t>73181300|ET</t>
  </si>
  <si>
    <t>73181410|ET</t>
  </si>
  <si>
    <t>73181491|ET</t>
  </si>
  <si>
    <t>73181499|ET</t>
  </si>
  <si>
    <t>73181520|ET</t>
  </si>
  <si>
    <t>73181535|ET</t>
  </si>
  <si>
    <t>73181542|ET</t>
  </si>
  <si>
    <t>73181548|ET</t>
  </si>
  <si>
    <t>73181552|ET</t>
  </si>
  <si>
    <t>73181558|ET</t>
  </si>
  <si>
    <t>73181562|ET</t>
  </si>
  <si>
    <t>73181568|ET</t>
  </si>
  <si>
    <t>73181575|ET</t>
  </si>
  <si>
    <t>73181582|ET</t>
  </si>
  <si>
    <t>73181588|ET</t>
  </si>
  <si>
    <t>73181595|ET</t>
  </si>
  <si>
    <t>73181631|ET</t>
  </si>
  <si>
    <t>73181639|ET</t>
  </si>
  <si>
    <t>73181640|ET</t>
  </si>
  <si>
    <t>73181660|ET</t>
  </si>
  <si>
    <t>73181692|ET</t>
  </si>
  <si>
    <t>73181699|ET</t>
  </si>
  <si>
    <t>73181900|ET</t>
  </si>
  <si>
    <t>73182100|ET</t>
  </si>
  <si>
    <t>73182200|ET</t>
  </si>
  <si>
    <t>73182300|ET</t>
  </si>
  <si>
    <t>73182400|ET</t>
  </si>
  <si>
    <t>73182900|ET</t>
  </si>
  <si>
    <t>73261100|ET</t>
  </si>
  <si>
    <t>73261910|ET</t>
  </si>
  <si>
    <t>73261990|ET</t>
  </si>
  <si>
    <t>73262000|ET</t>
  </si>
  <si>
    <t>73269030|ET</t>
  </si>
  <si>
    <t>73269040|ET</t>
  </si>
  <si>
    <t>73269050|ET</t>
  </si>
  <si>
    <t>73269060|ET</t>
  </si>
  <si>
    <t>73269092|ET</t>
  </si>
  <si>
    <t>73269094|ET</t>
  </si>
  <si>
    <t>73269096|ET</t>
  </si>
  <si>
    <t>73269098|ET</t>
  </si>
  <si>
    <t>76011010|ET</t>
  </si>
  <si>
    <t>76011090|ET</t>
  </si>
  <si>
    <t>76012030|ET</t>
  </si>
  <si>
    <t>76012040|ET</t>
  </si>
  <si>
    <t>76012080|ET</t>
  </si>
  <si>
    <t>76031000|ET</t>
  </si>
  <si>
    <t>76032000|ET</t>
  </si>
  <si>
    <t>76041010|ET</t>
  </si>
  <si>
    <t>76041090|ET</t>
  </si>
  <si>
    <t>76042100|ET</t>
  </si>
  <si>
    <t>76042910|ET</t>
  </si>
  <si>
    <t>76042990|ET</t>
  </si>
  <si>
    <t>76051100|ET</t>
  </si>
  <si>
    <t>76051900|ET</t>
  </si>
  <si>
    <t>76052100|ET</t>
  </si>
  <si>
    <t>76052900|ET</t>
  </si>
  <si>
    <t>76061130|ET</t>
  </si>
  <si>
    <t>76061150|ET</t>
  </si>
  <si>
    <t>76061191|ET</t>
  </si>
  <si>
    <t>76061193|ET</t>
  </si>
  <si>
    <t>76061199|ET</t>
  </si>
  <si>
    <t>76061211|ET</t>
  </si>
  <si>
    <t>76061219|ET</t>
  </si>
  <si>
    <t>76061230|ET</t>
  </si>
  <si>
    <t>76061250|ET</t>
  </si>
  <si>
    <t>76061292|ET</t>
  </si>
  <si>
    <t>76061293|ET</t>
  </si>
  <si>
    <t>76061299|ET</t>
  </si>
  <si>
    <t>76069100|ET</t>
  </si>
  <si>
    <t>76069200|ET</t>
  </si>
  <si>
    <t>76071111|ET</t>
  </si>
  <si>
    <t>76071119|ET</t>
  </si>
  <si>
    <t>76071190|ET</t>
  </si>
  <si>
    <t>76071910|ET</t>
  </si>
  <si>
    <t>76071990|ET</t>
  </si>
  <si>
    <t>76072010|ET</t>
  </si>
  <si>
    <t>76072091|ET</t>
  </si>
  <si>
    <t>76072099|ET</t>
  </si>
  <si>
    <t>76081000|ET</t>
  </si>
  <si>
    <t>76082020|ET</t>
  </si>
  <si>
    <t>76082081|ET</t>
  </si>
  <si>
    <t>76082089|ET</t>
  </si>
  <si>
    <t>76090000|ET</t>
  </si>
  <si>
    <t>76101000|ET</t>
  </si>
  <si>
    <t>76109010|ET</t>
  </si>
  <si>
    <t>76109090|ET</t>
  </si>
  <si>
    <t>76110000|ET</t>
  </si>
  <si>
    <t>76121000|ET</t>
  </si>
  <si>
    <t>76129020|ET</t>
  </si>
  <si>
    <t>76129030|ET</t>
  </si>
  <si>
    <t>76129080|ET</t>
  </si>
  <si>
    <t>76130000|ET</t>
  </si>
  <si>
    <t>76141000|ET</t>
  </si>
  <si>
    <t>76149000|ET</t>
  </si>
  <si>
    <t>76161000|ET</t>
  </si>
  <si>
    <t>76169100|ET</t>
  </si>
  <si>
    <t>76169910|ET</t>
  </si>
  <si>
    <t>76169990|ET</t>
  </si>
  <si>
    <t>GA</t>
  </si>
  <si>
    <t>25070080|GA</t>
  </si>
  <si>
    <t>2523100010|GA</t>
  </si>
  <si>
    <t>2523100090|GA</t>
  </si>
  <si>
    <t>25232100|GA</t>
  </si>
  <si>
    <t>25232900|GA</t>
  </si>
  <si>
    <t>25233000|GA</t>
  </si>
  <si>
    <t>2523900010|GA</t>
  </si>
  <si>
    <t>2523900090|GA</t>
  </si>
  <si>
    <t>28041000|GA</t>
  </si>
  <si>
    <t>28080000|GA</t>
  </si>
  <si>
    <t>28141000|GA</t>
  </si>
  <si>
    <t>28142000|GA</t>
  </si>
  <si>
    <t>28342100|GA</t>
  </si>
  <si>
    <t>31021012|GA</t>
  </si>
  <si>
    <t>31021015|GA</t>
  </si>
  <si>
    <t>31021019|GA</t>
  </si>
  <si>
    <t>31021090|GA</t>
  </si>
  <si>
    <t>31022100|GA</t>
  </si>
  <si>
    <t>31022900|GA</t>
  </si>
  <si>
    <t>31023010|GA</t>
  </si>
  <si>
    <t>31023090|GA</t>
  </si>
  <si>
    <t>31024010|GA</t>
  </si>
  <si>
    <t>31024090|GA</t>
  </si>
  <si>
    <t>31025000|GA</t>
  </si>
  <si>
    <t>31026000|GA</t>
  </si>
  <si>
    <t>31028000|GA</t>
  </si>
  <si>
    <t>31029000|GA</t>
  </si>
  <si>
    <t>31051000|GA</t>
  </si>
  <si>
    <t>31052010|GA</t>
  </si>
  <si>
    <t>31052090|GA</t>
  </si>
  <si>
    <t>31053000|GA</t>
  </si>
  <si>
    <t>31054000|GA</t>
  </si>
  <si>
    <t>31055100|GA</t>
  </si>
  <si>
    <t>31055900|GA</t>
  </si>
  <si>
    <t>31059020|GA</t>
  </si>
  <si>
    <t>31059080|GA</t>
  </si>
  <si>
    <t>26011200|GA</t>
  </si>
  <si>
    <t>72011011|GA</t>
  </si>
  <si>
    <t>72011019|GA</t>
  </si>
  <si>
    <t>72011030|GA</t>
  </si>
  <si>
    <t>72011090|GA</t>
  </si>
  <si>
    <t>72012000|GA</t>
  </si>
  <si>
    <t>72015010|GA</t>
  </si>
  <si>
    <t>72015090|GA</t>
  </si>
  <si>
    <t>72021120|GA</t>
  </si>
  <si>
    <t>72021180|GA</t>
  </si>
  <si>
    <t>72021900|GA</t>
  </si>
  <si>
    <t>72024110|GA</t>
  </si>
  <si>
    <t>72024190|GA</t>
  </si>
  <si>
    <t>72024910|GA</t>
  </si>
  <si>
    <t>72024950|GA</t>
  </si>
  <si>
    <t>72024990|GA</t>
  </si>
  <si>
    <t>72026000|GA</t>
  </si>
  <si>
    <t>72031000|GA</t>
  </si>
  <si>
    <t>72039000|GA</t>
  </si>
  <si>
    <t>72051000|GA</t>
  </si>
  <si>
    <t>72052100|GA</t>
  </si>
  <si>
    <t>72052900|GA</t>
  </si>
  <si>
    <t>72061000|GA</t>
  </si>
  <si>
    <t>72069000|GA</t>
  </si>
  <si>
    <t>72071111|GA</t>
  </si>
  <si>
    <t>72071114|GA</t>
  </si>
  <si>
    <t>72071116|GA</t>
  </si>
  <si>
    <t>72071190|GA</t>
  </si>
  <si>
    <t>72071210|GA</t>
  </si>
  <si>
    <t>72071290|GA</t>
  </si>
  <si>
    <t>72071912|GA</t>
  </si>
  <si>
    <t>72071919|GA</t>
  </si>
  <si>
    <t>72071980|GA</t>
  </si>
  <si>
    <t>72072011|GA</t>
  </si>
  <si>
    <t>72072015|GA</t>
  </si>
  <si>
    <t>72072017|GA</t>
  </si>
  <si>
    <t>72072019|GA</t>
  </si>
  <si>
    <t>72072032|GA</t>
  </si>
  <si>
    <t>72072039|GA</t>
  </si>
  <si>
    <t>72072052|GA</t>
  </si>
  <si>
    <t>72072059|GA</t>
  </si>
  <si>
    <t>72072080|GA</t>
  </si>
  <si>
    <t>72081000|GA</t>
  </si>
  <si>
    <t>72082500|GA</t>
  </si>
  <si>
    <t>72082600|GA</t>
  </si>
  <si>
    <t>72082700|GA</t>
  </si>
  <si>
    <t>72083600|GA</t>
  </si>
  <si>
    <t>72083700|GA</t>
  </si>
  <si>
    <t>72083800|GA</t>
  </si>
  <si>
    <t>72083900|GA</t>
  </si>
  <si>
    <t>72084000|GA</t>
  </si>
  <si>
    <t>72085120|GA</t>
  </si>
  <si>
    <t>72085191|GA</t>
  </si>
  <si>
    <t>72085198|GA</t>
  </si>
  <si>
    <t>72085210|GA</t>
  </si>
  <si>
    <t>72085291|GA</t>
  </si>
  <si>
    <t>72085299|GA</t>
  </si>
  <si>
    <t>72085310|GA</t>
  </si>
  <si>
    <t>72085390|GA</t>
  </si>
  <si>
    <t>72085400|GA</t>
  </si>
  <si>
    <t>72089020|GA</t>
  </si>
  <si>
    <t>72089080|GA</t>
  </si>
  <si>
    <t>72091500|GA</t>
  </si>
  <si>
    <t>72091610|GA</t>
  </si>
  <si>
    <t>72091690|GA</t>
  </si>
  <si>
    <t>72091710|GA</t>
  </si>
  <si>
    <t>72091790|GA</t>
  </si>
  <si>
    <t>72091810|GA</t>
  </si>
  <si>
    <t>72091891|GA</t>
  </si>
  <si>
    <t>72091899|GA</t>
  </si>
  <si>
    <t>72092500|GA</t>
  </si>
  <si>
    <t>72092610|GA</t>
  </si>
  <si>
    <t>72092690|GA</t>
  </si>
  <si>
    <t>72092710|GA</t>
  </si>
  <si>
    <t>72092790|GA</t>
  </si>
  <si>
    <t>72092810|GA</t>
  </si>
  <si>
    <t>72092890|GA</t>
  </si>
  <si>
    <t>72099020|GA</t>
  </si>
  <si>
    <t>72099080|GA</t>
  </si>
  <si>
    <t>72101100|GA</t>
  </si>
  <si>
    <t>72101220|GA</t>
  </si>
  <si>
    <t>72101280|GA</t>
  </si>
  <si>
    <t>72102000|GA</t>
  </si>
  <si>
    <t>72103000|GA</t>
  </si>
  <si>
    <t>72104100|GA</t>
  </si>
  <si>
    <t>72104900|GA</t>
  </si>
  <si>
    <t>72105000|GA</t>
  </si>
  <si>
    <t>72106100|GA</t>
  </si>
  <si>
    <t>72106900|GA</t>
  </si>
  <si>
    <t>72107010|GA</t>
  </si>
  <si>
    <t>72107080|GA</t>
  </si>
  <si>
    <t>72109030|GA</t>
  </si>
  <si>
    <t>72109040|GA</t>
  </si>
  <si>
    <t>72109080|GA</t>
  </si>
  <si>
    <t>72111300|GA</t>
  </si>
  <si>
    <t>72111400|GA</t>
  </si>
  <si>
    <t>72111900|GA</t>
  </si>
  <si>
    <t>72112320|GA</t>
  </si>
  <si>
    <t>72112330|GA</t>
  </si>
  <si>
    <t>72112380|GA</t>
  </si>
  <si>
    <t>72112900|GA</t>
  </si>
  <si>
    <t>72119020|GA</t>
  </si>
  <si>
    <t>72119080|GA</t>
  </si>
  <si>
    <t>72121010|GA</t>
  </si>
  <si>
    <t>72121090|GA</t>
  </si>
  <si>
    <t>72122000|GA</t>
  </si>
  <si>
    <t>72123000|GA</t>
  </si>
  <si>
    <t>72124020|GA</t>
  </si>
  <si>
    <t>72124080|GA</t>
  </si>
  <si>
    <t>72125020|GA</t>
  </si>
  <si>
    <t>72125030|GA</t>
  </si>
  <si>
    <t>72125040|GA</t>
  </si>
  <si>
    <t>72125061|GA</t>
  </si>
  <si>
    <t>72125069|GA</t>
  </si>
  <si>
    <t>72125090|GA</t>
  </si>
  <si>
    <t>72126000|GA</t>
  </si>
  <si>
    <t>72131000|GA</t>
  </si>
  <si>
    <t>72132000|GA</t>
  </si>
  <si>
    <t>72139110|GA</t>
  </si>
  <si>
    <t>72139120|GA</t>
  </si>
  <si>
    <t>72139141|GA</t>
  </si>
  <si>
    <t>72139149|GA</t>
  </si>
  <si>
    <t>72139170|GA</t>
  </si>
  <si>
    <t>72139190|GA</t>
  </si>
  <si>
    <t>72139910|GA</t>
  </si>
  <si>
    <t>72139990|GA</t>
  </si>
  <si>
    <t>72141000|GA</t>
  </si>
  <si>
    <t>72142000|GA</t>
  </si>
  <si>
    <t>72143000|GA</t>
  </si>
  <si>
    <t>72149110|GA</t>
  </si>
  <si>
    <t>72149190|GA</t>
  </si>
  <si>
    <t>72149910|GA</t>
  </si>
  <si>
    <t>72149931|GA</t>
  </si>
  <si>
    <t>72149939|GA</t>
  </si>
  <si>
    <t>72149950|GA</t>
  </si>
  <si>
    <t>72149971|GA</t>
  </si>
  <si>
    <t>72149979|GA</t>
  </si>
  <si>
    <t>72149995|GA</t>
  </si>
  <si>
    <t>72151000|GA</t>
  </si>
  <si>
    <t>72155011|GA</t>
  </si>
  <si>
    <t>72155019|GA</t>
  </si>
  <si>
    <t>72155080|GA</t>
  </si>
  <si>
    <t>72159000|GA</t>
  </si>
  <si>
    <t>72161000|GA</t>
  </si>
  <si>
    <t>72162100|GA</t>
  </si>
  <si>
    <t>72162200|GA</t>
  </si>
  <si>
    <t>72163110|GA</t>
  </si>
  <si>
    <t>72163190|GA</t>
  </si>
  <si>
    <t>72163211|GA</t>
  </si>
  <si>
    <t>72163219|GA</t>
  </si>
  <si>
    <t>72163291|GA</t>
  </si>
  <si>
    <t>72163299|GA</t>
  </si>
  <si>
    <t>72163310|GA</t>
  </si>
  <si>
    <t>72163390|GA</t>
  </si>
  <si>
    <t>72164010|GA</t>
  </si>
  <si>
    <t>72164090|GA</t>
  </si>
  <si>
    <t>72165010|GA</t>
  </si>
  <si>
    <t>72165091|GA</t>
  </si>
  <si>
    <t>72165099|GA</t>
  </si>
  <si>
    <t>72166110|GA</t>
  </si>
  <si>
    <t>72166190|GA</t>
  </si>
  <si>
    <t>72166900|GA</t>
  </si>
  <si>
    <t>72169110|GA</t>
  </si>
  <si>
    <t>72169180|GA</t>
  </si>
  <si>
    <t>72169900|GA</t>
  </si>
  <si>
    <t>72171010|GA</t>
  </si>
  <si>
    <t>72171031|GA</t>
  </si>
  <si>
    <t>72171039|GA</t>
  </si>
  <si>
    <t>72171050|GA</t>
  </si>
  <si>
    <t>72171090|GA</t>
  </si>
  <si>
    <t>72172010|GA</t>
  </si>
  <si>
    <t>72172030|GA</t>
  </si>
  <si>
    <t>72172050|GA</t>
  </si>
  <si>
    <t>72172090|GA</t>
  </si>
  <si>
    <t>72173041|GA</t>
  </si>
  <si>
    <t>72173049|GA</t>
  </si>
  <si>
    <t>72173050|GA</t>
  </si>
  <si>
    <t>72173090|GA</t>
  </si>
  <si>
    <t>72179020|GA</t>
  </si>
  <si>
    <t>72179050|GA</t>
  </si>
  <si>
    <t>72179090|GA</t>
  </si>
  <si>
    <t>72181000|GA</t>
  </si>
  <si>
    <t>72189110|GA</t>
  </si>
  <si>
    <t>72189180|GA</t>
  </si>
  <si>
    <t>72189911|GA</t>
  </si>
  <si>
    <t>72189919|GA</t>
  </si>
  <si>
    <t>72189920|GA</t>
  </si>
  <si>
    <t>72189980|GA</t>
  </si>
  <si>
    <t>72191100|GA</t>
  </si>
  <si>
    <t>72191210|GA</t>
  </si>
  <si>
    <t>72191290|GA</t>
  </si>
  <si>
    <t>72191310|GA</t>
  </si>
  <si>
    <t>72191390|GA</t>
  </si>
  <si>
    <t>72191410|GA</t>
  </si>
  <si>
    <t>72191490|GA</t>
  </si>
  <si>
    <t>72192110|GA</t>
  </si>
  <si>
    <t>72192190|GA</t>
  </si>
  <si>
    <t>72192210|GA</t>
  </si>
  <si>
    <t>72192290|GA</t>
  </si>
  <si>
    <t>72192300|GA</t>
  </si>
  <si>
    <t>72192400|GA</t>
  </si>
  <si>
    <t>72193100|GA</t>
  </si>
  <si>
    <t>72193210|GA</t>
  </si>
  <si>
    <t>72193290|GA</t>
  </si>
  <si>
    <t>72193310|GA</t>
  </si>
  <si>
    <t>72193390|GA</t>
  </si>
  <si>
    <t>72193410|GA</t>
  </si>
  <si>
    <t>72193490|GA</t>
  </si>
  <si>
    <t>72193510|GA</t>
  </si>
  <si>
    <t>72193590|GA</t>
  </si>
  <si>
    <t>72199020|GA</t>
  </si>
  <si>
    <t>72199080|GA</t>
  </si>
  <si>
    <t>72201100|GA</t>
  </si>
  <si>
    <t>72201200|GA</t>
  </si>
  <si>
    <t>72202021|GA</t>
  </si>
  <si>
    <t>72202029|GA</t>
  </si>
  <si>
    <t>72202041|GA</t>
  </si>
  <si>
    <t>72202049|GA</t>
  </si>
  <si>
    <t>72202081|GA</t>
  </si>
  <si>
    <t>72202089|GA</t>
  </si>
  <si>
    <t>72209020|GA</t>
  </si>
  <si>
    <t>72209080|GA</t>
  </si>
  <si>
    <t>72210010|GA</t>
  </si>
  <si>
    <t>72210090|GA</t>
  </si>
  <si>
    <t>72221111|GA</t>
  </si>
  <si>
    <t>72221119|GA</t>
  </si>
  <si>
    <t>72221181|GA</t>
  </si>
  <si>
    <t>72221189|GA</t>
  </si>
  <si>
    <t>72221910|GA</t>
  </si>
  <si>
    <t>72221990|GA</t>
  </si>
  <si>
    <t>72222011|GA</t>
  </si>
  <si>
    <t>72222019|GA</t>
  </si>
  <si>
    <t>72222021|GA</t>
  </si>
  <si>
    <t>72222029|GA</t>
  </si>
  <si>
    <t>72222031|GA</t>
  </si>
  <si>
    <t>72222039|GA</t>
  </si>
  <si>
    <t>72222081|GA</t>
  </si>
  <si>
    <t>72222089|GA</t>
  </si>
  <si>
    <t>72223051|GA</t>
  </si>
  <si>
    <t>72223091|GA</t>
  </si>
  <si>
    <t>72223097|GA</t>
  </si>
  <si>
    <t>72224010|GA</t>
  </si>
  <si>
    <t>72224050|GA</t>
  </si>
  <si>
    <t>72224090|GA</t>
  </si>
  <si>
    <t>72230011|GA</t>
  </si>
  <si>
    <t>72230019|GA</t>
  </si>
  <si>
    <t>72230091|GA</t>
  </si>
  <si>
    <t>72230099|GA</t>
  </si>
  <si>
    <t>72241010|GA</t>
  </si>
  <si>
    <t>72241090|GA</t>
  </si>
  <si>
    <t>72249002|GA</t>
  </si>
  <si>
    <t>72249003|GA</t>
  </si>
  <si>
    <t>72249005|GA</t>
  </si>
  <si>
    <t>72249007|GA</t>
  </si>
  <si>
    <t>72249014|GA</t>
  </si>
  <si>
    <t>72249018|GA</t>
  </si>
  <si>
    <t>72249031|GA</t>
  </si>
  <si>
    <t>72249038|GA</t>
  </si>
  <si>
    <t>72249090|GA</t>
  </si>
  <si>
    <t>72251100|GA</t>
  </si>
  <si>
    <t>72251910|GA</t>
  </si>
  <si>
    <t>72251990|GA</t>
  </si>
  <si>
    <t>72253010|GA</t>
  </si>
  <si>
    <t>72253030|GA</t>
  </si>
  <si>
    <t>72253090|GA</t>
  </si>
  <si>
    <t>72254012|GA</t>
  </si>
  <si>
    <t>72254015|GA</t>
  </si>
  <si>
    <t>72254040|GA</t>
  </si>
  <si>
    <t>72254060|GA</t>
  </si>
  <si>
    <t>72254090|GA</t>
  </si>
  <si>
    <t>72255020|GA</t>
  </si>
  <si>
    <t>72255080|GA</t>
  </si>
  <si>
    <t>72259100|GA</t>
  </si>
  <si>
    <t>72259200|GA</t>
  </si>
  <si>
    <t>72259900|GA</t>
  </si>
  <si>
    <t>72261100|GA</t>
  </si>
  <si>
    <t>72261910|GA</t>
  </si>
  <si>
    <t>72261980|GA</t>
  </si>
  <si>
    <t>72262000|GA</t>
  </si>
  <si>
    <t>72269120|GA</t>
  </si>
  <si>
    <t>72269191|GA</t>
  </si>
  <si>
    <t>72269199|GA</t>
  </si>
  <si>
    <t>72269200|GA</t>
  </si>
  <si>
    <t>72269910|GA</t>
  </si>
  <si>
    <t>72269930|GA</t>
  </si>
  <si>
    <t>72269970|GA</t>
  </si>
  <si>
    <t>72271000|GA</t>
  </si>
  <si>
    <t>72272000|GA</t>
  </si>
  <si>
    <t>72279010|GA</t>
  </si>
  <si>
    <t>72279050|GA</t>
  </si>
  <si>
    <t>72279095|GA</t>
  </si>
  <si>
    <t>72281020|GA</t>
  </si>
  <si>
    <t>72281050|GA</t>
  </si>
  <si>
    <t>72281090|GA</t>
  </si>
  <si>
    <t>72282010|GA</t>
  </si>
  <si>
    <t>72282091|GA</t>
  </si>
  <si>
    <t>72282099|GA</t>
  </si>
  <si>
    <t>72283020|GA</t>
  </si>
  <si>
    <t>72283041|GA</t>
  </si>
  <si>
    <t>72283049|GA</t>
  </si>
  <si>
    <t>72283061|GA</t>
  </si>
  <si>
    <t>72283069|GA</t>
  </si>
  <si>
    <t>72283070|GA</t>
  </si>
  <si>
    <t>72283089|GA</t>
  </si>
  <si>
    <t>72284010|GA</t>
  </si>
  <si>
    <t>72284090|GA</t>
  </si>
  <si>
    <t>72285020|GA</t>
  </si>
  <si>
    <t>72285040|GA</t>
  </si>
  <si>
    <t>72285061|GA</t>
  </si>
  <si>
    <t>72285069|GA</t>
  </si>
  <si>
    <t>72285080|GA</t>
  </si>
  <si>
    <t>72286020|GA</t>
  </si>
  <si>
    <t>72286080|GA</t>
  </si>
  <si>
    <t>72287010|GA</t>
  </si>
  <si>
    <t>72287090|GA</t>
  </si>
  <si>
    <t>72288000|GA</t>
  </si>
  <si>
    <t>72292000|GA</t>
  </si>
  <si>
    <t>72299020|GA</t>
  </si>
  <si>
    <t>72299050|GA</t>
  </si>
  <si>
    <t>72299090|GA</t>
  </si>
  <si>
    <t>73011000|GA</t>
  </si>
  <si>
    <t>73012000|GA</t>
  </si>
  <si>
    <t>73021010|GA</t>
  </si>
  <si>
    <t>73021022|GA</t>
  </si>
  <si>
    <t>73021028|GA</t>
  </si>
  <si>
    <t>73021040|GA</t>
  </si>
  <si>
    <t>73021050|GA</t>
  </si>
  <si>
    <t>73021090|GA</t>
  </si>
  <si>
    <t>73023000|GA</t>
  </si>
  <si>
    <t>73024000|GA</t>
  </si>
  <si>
    <t>73029000|GA</t>
  </si>
  <si>
    <t>73030010|GA</t>
  </si>
  <si>
    <t>73030090|GA</t>
  </si>
  <si>
    <t>73041100|GA</t>
  </si>
  <si>
    <t>73041910|GA</t>
  </si>
  <si>
    <t>73041930|GA</t>
  </si>
  <si>
    <t>73041990|GA</t>
  </si>
  <si>
    <t>73042200|GA</t>
  </si>
  <si>
    <t>73042300|GA</t>
  </si>
  <si>
    <t>73042400|GA</t>
  </si>
  <si>
    <t>73042910|GA</t>
  </si>
  <si>
    <t>73042930|GA</t>
  </si>
  <si>
    <t>73042990|GA</t>
  </si>
  <si>
    <t>73043120|GA</t>
  </si>
  <si>
    <t>73043180|GA</t>
  </si>
  <si>
    <t>73043950|GA</t>
  </si>
  <si>
    <t>73043982|GA</t>
  </si>
  <si>
    <t>73043983|GA</t>
  </si>
  <si>
    <t>73043988|GA</t>
  </si>
  <si>
    <t>73044100|GA</t>
  </si>
  <si>
    <t>73044983|GA</t>
  </si>
  <si>
    <t>73044985|GA</t>
  </si>
  <si>
    <t>73044989|GA</t>
  </si>
  <si>
    <t>73045110|GA</t>
  </si>
  <si>
    <t>73045181|GA</t>
  </si>
  <si>
    <t>73045189|GA</t>
  </si>
  <si>
    <t>73045930|GA</t>
  </si>
  <si>
    <t>73045982|GA</t>
  </si>
  <si>
    <t>73045983|GA</t>
  </si>
  <si>
    <t>73045989|GA</t>
  </si>
  <si>
    <t>73049000|GA</t>
  </si>
  <si>
    <t>73051100|GA</t>
  </si>
  <si>
    <t>73051200|GA</t>
  </si>
  <si>
    <t>73051900|GA</t>
  </si>
  <si>
    <t>73052000|GA</t>
  </si>
  <si>
    <t>73053100|GA</t>
  </si>
  <si>
    <t>73053900|GA</t>
  </si>
  <si>
    <t>73059000|GA</t>
  </si>
  <si>
    <t>73061100|GA</t>
  </si>
  <si>
    <t>73061900|GA</t>
  </si>
  <si>
    <t>73062100|GA</t>
  </si>
  <si>
    <t>73062900|GA</t>
  </si>
  <si>
    <t>73063012|GA</t>
  </si>
  <si>
    <t>73063018|GA</t>
  </si>
  <si>
    <t>73063041|GA</t>
  </si>
  <si>
    <t>73063049|GA</t>
  </si>
  <si>
    <t>73063072|GA</t>
  </si>
  <si>
    <t>73063077|GA</t>
  </si>
  <si>
    <t>73063080|GA</t>
  </si>
  <si>
    <t>73064020|GA</t>
  </si>
  <si>
    <t>73064080|GA</t>
  </si>
  <si>
    <t>73065021|GA</t>
  </si>
  <si>
    <t>73065029|GA</t>
  </si>
  <si>
    <t>73065080|GA</t>
  </si>
  <si>
    <t>73066110|GA</t>
  </si>
  <si>
    <t>73066192|GA</t>
  </si>
  <si>
    <t>73066199|GA</t>
  </si>
  <si>
    <t>73066910|GA</t>
  </si>
  <si>
    <t>73066990|GA</t>
  </si>
  <si>
    <t>73069000|GA</t>
  </si>
  <si>
    <t>73071110|GA</t>
  </si>
  <si>
    <t>73071190|GA</t>
  </si>
  <si>
    <t>73071910|GA</t>
  </si>
  <si>
    <t>73071990|GA</t>
  </si>
  <si>
    <t>73072100|GA</t>
  </si>
  <si>
    <t>73072210|GA</t>
  </si>
  <si>
    <t>73072290|GA</t>
  </si>
  <si>
    <t>73072310|GA</t>
  </si>
  <si>
    <t>73072390|GA</t>
  </si>
  <si>
    <t>73072910|GA</t>
  </si>
  <si>
    <t>73072980|GA</t>
  </si>
  <si>
    <t>73079100|GA</t>
  </si>
  <si>
    <t>73079210|GA</t>
  </si>
  <si>
    <t>73079290|GA</t>
  </si>
  <si>
    <t>73079311|GA</t>
  </si>
  <si>
    <t>73079319|GA</t>
  </si>
  <si>
    <t>73079391|GA</t>
  </si>
  <si>
    <t>73079399|GA</t>
  </si>
  <si>
    <t>73079910|GA</t>
  </si>
  <si>
    <t>73079980|GA</t>
  </si>
  <si>
    <t>73081000|GA</t>
  </si>
  <si>
    <t>73082000|GA</t>
  </si>
  <si>
    <t>73083000|GA</t>
  </si>
  <si>
    <t>73084000|GA</t>
  </si>
  <si>
    <t>73089051|GA</t>
  </si>
  <si>
    <t>73089059|GA</t>
  </si>
  <si>
    <t>73089098|GA</t>
  </si>
  <si>
    <t>73090010|GA</t>
  </si>
  <si>
    <t>73090030|GA</t>
  </si>
  <si>
    <t>73090051|GA</t>
  </si>
  <si>
    <t>73090059|GA</t>
  </si>
  <si>
    <t>73090090|GA</t>
  </si>
  <si>
    <t>73101000|GA</t>
  </si>
  <si>
    <t>73102111|GA</t>
  </si>
  <si>
    <t>73102119|GA</t>
  </si>
  <si>
    <t>73102191|GA</t>
  </si>
  <si>
    <t>73102199|GA</t>
  </si>
  <si>
    <t>73102910|GA</t>
  </si>
  <si>
    <t>73102990|GA</t>
  </si>
  <si>
    <t>73110011|GA</t>
  </si>
  <si>
    <t>73110013|GA</t>
  </si>
  <si>
    <t>73110019|GA</t>
  </si>
  <si>
    <t>73110030|GA</t>
  </si>
  <si>
    <t>73110091|GA</t>
  </si>
  <si>
    <t>73110099|GA</t>
  </si>
  <si>
    <t>73181100|GA</t>
  </si>
  <si>
    <t>73181210|GA</t>
  </si>
  <si>
    <t>73181290|GA</t>
  </si>
  <si>
    <t>73181300|GA</t>
  </si>
  <si>
    <t>73181410|GA</t>
  </si>
  <si>
    <t>73181491|GA</t>
  </si>
  <si>
    <t>73181499|GA</t>
  </si>
  <si>
    <t>73181520|GA</t>
  </si>
  <si>
    <t>73181535|GA</t>
  </si>
  <si>
    <t>73181542|GA</t>
  </si>
  <si>
    <t>73181548|GA</t>
  </si>
  <si>
    <t>73181552|GA</t>
  </si>
  <si>
    <t>73181558|GA</t>
  </si>
  <si>
    <t>73181562|GA</t>
  </si>
  <si>
    <t>73181568|GA</t>
  </si>
  <si>
    <t>73181575|GA</t>
  </si>
  <si>
    <t>73181582|GA</t>
  </si>
  <si>
    <t>73181588|GA</t>
  </si>
  <si>
    <t>73181595|GA</t>
  </si>
  <si>
    <t>73181631|GA</t>
  </si>
  <si>
    <t>73181639|GA</t>
  </si>
  <si>
    <t>73181640|GA</t>
  </si>
  <si>
    <t>73181660|GA</t>
  </si>
  <si>
    <t>73181692|GA</t>
  </si>
  <si>
    <t>73181699|GA</t>
  </si>
  <si>
    <t>73181900|GA</t>
  </si>
  <si>
    <t>73182100|GA</t>
  </si>
  <si>
    <t>73182200|GA</t>
  </si>
  <si>
    <t>73182300|GA</t>
  </si>
  <si>
    <t>73182400|GA</t>
  </si>
  <si>
    <t>73182900|GA</t>
  </si>
  <si>
    <t>73261100|GA</t>
  </si>
  <si>
    <t>73261910|GA</t>
  </si>
  <si>
    <t>73261990|GA</t>
  </si>
  <si>
    <t>73262000|GA</t>
  </si>
  <si>
    <t>73269030|GA</t>
  </si>
  <si>
    <t>73269040|GA</t>
  </si>
  <si>
    <t>73269050|GA</t>
  </si>
  <si>
    <t>73269060|GA</t>
  </si>
  <si>
    <t>73269092|GA</t>
  </si>
  <si>
    <t>73269094|GA</t>
  </si>
  <si>
    <t>73269096|GA</t>
  </si>
  <si>
    <t>73269098|GA</t>
  </si>
  <si>
    <t>76011010|GA</t>
  </si>
  <si>
    <t>76011090|GA</t>
  </si>
  <si>
    <t>76012030|GA</t>
  </si>
  <si>
    <t>76012040|GA</t>
  </si>
  <si>
    <t>76012080|GA</t>
  </si>
  <si>
    <t>76031000|GA</t>
  </si>
  <si>
    <t>76032000|GA</t>
  </si>
  <si>
    <t>76041010|GA</t>
  </si>
  <si>
    <t>76041090|GA</t>
  </si>
  <si>
    <t>76042100|GA</t>
  </si>
  <si>
    <t>76042910|GA</t>
  </si>
  <si>
    <t>76042990|GA</t>
  </si>
  <si>
    <t>76051100|GA</t>
  </si>
  <si>
    <t>76051900|GA</t>
  </si>
  <si>
    <t>76052100|GA</t>
  </si>
  <si>
    <t>76052900|GA</t>
  </si>
  <si>
    <t>76061130|GA</t>
  </si>
  <si>
    <t>76061150|GA</t>
  </si>
  <si>
    <t>76061191|GA</t>
  </si>
  <si>
    <t>76061193|GA</t>
  </si>
  <si>
    <t>76061199|GA</t>
  </si>
  <si>
    <t>76061211|GA</t>
  </si>
  <si>
    <t>76061219|GA</t>
  </si>
  <si>
    <t>76061230|GA</t>
  </si>
  <si>
    <t>76061250|GA</t>
  </si>
  <si>
    <t>76061292|GA</t>
  </si>
  <si>
    <t>76061293|GA</t>
  </si>
  <si>
    <t>76061299|GA</t>
  </si>
  <si>
    <t>76069100|GA</t>
  </si>
  <si>
    <t>76069200|GA</t>
  </si>
  <si>
    <t>76071111|GA</t>
  </si>
  <si>
    <t>76071119|GA</t>
  </si>
  <si>
    <t>76071190|GA</t>
  </si>
  <si>
    <t>76071910|GA</t>
  </si>
  <si>
    <t>76071990|GA</t>
  </si>
  <si>
    <t>76072010|GA</t>
  </si>
  <si>
    <t>76072091|GA</t>
  </si>
  <si>
    <t>76072099|GA</t>
  </si>
  <si>
    <t>76081000|GA</t>
  </si>
  <si>
    <t>76082020|GA</t>
  </si>
  <si>
    <t>76082081|GA</t>
  </si>
  <si>
    <t>76082089|GA</t>
  </si>
  <si>
    <t>76090000|GA</t>
  </si>
  <si>
    <t>76101000|GA</t>
  </si>
  <si>
    <t>76109010|GA</t>
  </si>
  <si>
    <t>76109090|GA</t>
  </si>
  <si>
    <t>76110000|GA</t>
  </si>
  <si>
    <t>76121000|GA</t>
  </si>
  <si>
    <t>76129020|GA</t>
  </si>
  <si>
    <t>76129030|GA</t>
  </si>
  <si>
    <t>76129080|GA</t>
  </si>
  <si>
    <t>76130000|GA</t>
  </si>
  <si>
    <t>76141000|GA</t>
  </si>
  <si>
    <t>76149000|GA</t>
  </si>
  <si>
    <t>76161000|GA</t>
  </si>
  <si>
    <t>76169100|GA</t>
  </si>
  <si>
    <t>76169910|GA</t>
  </si>
  <si>
    <t>76169990|GA</t>
  </si>
  <si>
    <t>GE</t>
  </si>
  <si>
    <t>25070080|GE</t>
  </si>
  <si>
    <t>2523100010|GE</t>
  </si>
  <si>
    <t>2523100090|GE</t>
  </si>
  <si>
    <t>25232100|GE</t>
  </si>
  <si>
    <t>25232900|GE</t>
  </si>
  <si>
    <t>25233000|GE</t>
  </si>
  <si>
    <t>2523900010|GE</t>
  </si>
  <si>
    <t>2523900090|GE</t>
  </si>
  <si>
    <t>28041000|GE</t>
  </si>
  <si>
    <t>28080000|GE</t>
  </si>
  <si>
    <t>28141000|GE</t>
  </si>
  <si>
    <t>28142000|GE</t>
  </si>
  <si>
    <t>28342100|GE</t>
  </si>
  <si>
    <t>31021012|GE</t>
  </si>
  <si>
    <t>31021015|GE</t>
  </si>
  <si>
    <t>31021019|GE</t>
  </si>
  <si>
    <t>31021090|GE</t>
  </si>
  <si>
    <t>31022100|GE</t>
  </si>
  <si>
    <t>31022900|GE</t>
  </si>
  <si>
    <t>31023010|GE</t>
  </si>
  <si>
    <t>31023090|GE</t>
  </si>
  <si>
    <t>31024010|GE</t>
  </si>
  <si>
    <t>31024090|GE</t>
  </si>
  <si>
    <t>31025000|GE</t>
  </si>
  <si>
    <t>31026000|GE</t>
  </si>
  <si>
    <t>31028000|GE</t>
  </si>
  <si>
    <t>31029000|GE</t>
  </si>
  <si>
    <t>31051000|GE</t>
  </si>
  <si>
    <t>31052010|GE</t>
  </si>
  <si>
    <t>31052090|GE</t>
  </si>
  <si>
    <t>31053000|GE</t>
  </si>
  <si>
    <t>31054000|GE</t>
  </si>
  <si>
    <t>31055100|GE</t>
  </si>
  <si>
    <t>31055900|GE</t>
  </si>
  <si>
    <t>31059020|GE</t>
  </si>
  <si>
    <t>31059080|GE</t>
  </si>
  <si>
    <t>26011200|GE</t>
  </si>
  <si>
    <t>72011011|GE</t>
  </si>
  <si>
    <t>72011019|GE</t>
  </si>
  <si>
    <t>72011030|GE</t>
  </si>
  <si>
    <t>72011090|GE</t>
  </si>
  <si>
    <t>72012000|GE</t>
  </si>
  <si>
    <t>72015010|GE</t>
  </si>
  <si>
    <t>72015090|GE</t>
  </si>
  <si>
    <t>72021120|GE</t>
  </si>
  <si>
    <t>72021180|GE</t>
  </si>
  <si>
    <t>72021900|GE</t>
  </si>
  <si>
    <t>72024110|GE</t>
  </si>
  <si>
    <t>72024190|GE</t>
  </si>
  <si>
    <t>72024910|GE</t>
  </si>
  <si>
    <t>72024950|GE</t>
  </si>
  <si>
    <t>72024990|GE</t>
  </si>
  <si>
    <t>72026000|GE</t>
  </si>
  <si>
    <t>72031000|GE</t>
  </si>
  <si>
    <t>72039000|GE</t>
  </si>
  <si>
    <t>72051000|GE</t>
  </si>
  <si>
    <t>72052100|GE</t>
  </si>
  <si>
    <t>72052900|GE</t>
  </si>
  <si>
    <t>72061000|GE</t>
  </si>
  <si>
    <t>72069000|GE</t>
  </si>
  <si>
    <t>72071111|GE</t>
  </si>
  <si>
    <t>72071114|GE</t>
  </si>
  <si>
    <t>72071116|GE</t>
  </si>
  <si>
    <t>72071190|GE</t>
  </si>
  <si>
    <t>72071210|GE</t>
  </si>
  <si>
    <t>72071290|GE</t>
  </si>
  <si>
    <t>72071912|GE</t>
  </si>
  <si>
    <t>72071919|GE</t>
  </si>
  <si>
    <t>72071980|GE</t>
  </si>
  <si>
    <t>72072011|GE</t>
  </si>
  <si>
    <t>72072015|GE</t>
  </si>
  <si>
    <t>72072017|GE</t>
  </si>
  <si>
    <t>72072019|GE</t>
  </si>
  <si>
    <t>72072032|GE</t>
  </si>
  <si>
    <t>72072039|GE</t>
  </si>
  <si>
    <t>72072052|GE</t>
  </si>
  <si>
    <t>72072059|GE</t>
  </si>
  <si>
    <t>72072080|GE</t>
  </si>
  <si>
    <t>72081000|GE</t>
  </si>
  <si>
    <t>72082500|GE</t>
  </si>
  <si>
    <t>72082600|GE</t>
  </si>
  <si>
    <t>72082700|GE</t>
  </si>
  <si>
    <t>72083600|GE</t>
  </si>
  <si>
    <t>72083700|GE</t>
  </si>
  <si>
    <t>72083800|GE</t>
  </si>
  <si>
    <t>72083900|GE</t>
  </si>
  <si>
    <t>72084000|GE</t>
  </si>
  <si>
    <t>72085120|GE</t>
  </si>
  <si>
    <t>72085191|GE</t>
  </si>
  <si>
    <t>72085198|GE</t>
  </si>
  <si>
    <t>72085210|GE</t>
  </si>
  <si>
    <t>72085291|GE</t>
  </si>
  <si>
    <t>72085299|GE</t>
  </si>
  <si>
    <t>72085310|GE</t>
  </si>
  <si>
    <t>72085390|GE</t>
  </si>
  <si>
    <t>72085400|GE</t>
  </si>
  <si>
    <t>72089020|GE</t>
  </si>
  <si>
    <t>72089080|GE</t>
  </si>
  <si>
    <t>72091500|GE</t>
  </si>
  <si>
    <t>72091610|GE</t>
  </si>
  <si>
    <t>72091690|GE</t>
  </si>
  <si>
    <t>72091710|GE</t>
  </si>
  <si>
    <t>72091790|GE</t>
  </si>
  <si>
    <t>72091810|GE</t>
  </si>
  <si>
    <t>72091891|GE</t>
  </si>
  <si>
    <t>72091899|GE</t>
  </si>
  <si>
    <t>72092500|GE</t>
  </si>
  <si>
    <t>72092610|GE</t>
  </si>
  <si>
    <t>72092690|GE</t>
  </si>
  <si>
    <t>72092710|GE</t>
  </si>
  <si>
    <t>72092790|GE</t>
  </si>
  <si>
    <t>72092810|GE</t>
  </si>
  <si>
    <t>72092890|GE</t>
  </si>
  <si>
    <t>72099020|GE</t>
  </si>
  <si>
    <t>72099080|GE</t>
  </si>
  <si>
    <t>72101100|GE</t>
  </si>
  <si>
    <t>72101220|GE</t>
  </si>
  <si>
    <t>72101280|GE</t>
  </si>
  <si>
    <t>72102000|GE</t>
  </si>
  <si>
    <t>72103000|GE</t>
  </si>
  <si>
    <t>72104100|GE</t>
  </si>
  <si>
    <t>72104900|GE</t>
  </si>
  <si>
    <t>72105000|GE</t>
  </si>
  <si>
    <t>72106100|GE</t>
  </si>
  <si>
    <t>72106900|GE</t>
  </si>
  <si>
    <t>72107010|GE</t>
  </si>
  <si>
    <t>72107080|GE</t>
  </si>
  <si>
    <t>72109030|GE</t>
  </si>
  <si>
    <t>72109040|GE</t>
  </si>
  <si>
    <t>72109080|GE</t>
  </si>
  <si>
    <t>72111300|GE</t>
  </si>
  <si>
    <t>72111400|GE</t>
  </si>
  <si>
    <t>72111900|GE</t>
  </si>
  <si>
    <t>72112320|GE</t>
  </si>
  <si>
    <t>72112330|GE</t>
  </si>
  <si>
    <t>72112380|GE</t>
  </si>
  <si>
    <t>72112900|GE</t>
  </si>
  <si>
    <t>72119020|GE</t>
  </si>
  <si>
    <t>72119080|GE</t>
  </si>
  <si>
    <t>72121010|GE</t>
  </si>
  <si>
    <t>72121090|GE</t>
  </si>
  <si>
    <t>72122000|GE</t>
  </si>
  <si>
    <t>72123000|GE</t>
  </si>
  <si>
    <t>72124020|GE</t>
  </si>
  <si>
    <t>72124080|GE</t>
  </si>
  <si>
    <t>72125020|GE</t>
  </si>
  <si>
    <t>72125030|GE</t>
  </si>
  <si>
    <t>72125040|GE</t>
  </si>
  <si>
    <t>72125061|GE</t>
  </si>
  <si>
    <t>72125069|GE</t>
  </si>
  <si>
    <t>72125090|GE</t>
  </si>
  <si>
    <t>72126000|GE</t>
  </si>
  <si>
    <t>72131000|GE</t>
  </si>
  <si>
    <t>72132000|GE</t>
  </si>
  <si>
    <t>72139110|GE</t>
  </si>
  <si>
    <t>72139120|GE</t>
  </si>
  <si>
    <t>72139141|GE</t>
  </si>
  <si>
    <t>72139149|GE</t>
  </si>
  <si>
    <t>72139170|GE</t>
  </si>
  <si>
    <t>72139190|GE</t>
  </si>
  <si>
    <t>72139910|GE</t>
  </si>
  <si>
    <t>72139990|GE</t>
  </si>
  <si>
    <t>72141000|GE</t>
  </si>
  <si>
    <t>72142000|GE</t>
  </si>
  <si>
    <t>72143000|GE</t>
  </si>
  <si>
    <t>72149110|GE</t>
  </si>
  <si>
    <t>72149190|GE</t>
  </si>
  <si>
    <t>72149910|GE</t>
  </si>
  <si>
    <t>72149931|GE</t>
  </si>
  <si>
    <t>72149939|GE</t>
  </si>
  <si>
    <t>72149950|GE</t>
  </si>
  <si>
    <t>72149971|GE</t>
  </si>
  <si>
    <t>72149979|GE</t>
  </si>
  <si>
    <t>72149995|GE</t>
  </si>
  <si>
    <t>72151000|GE</t>
  </si>
  <si>
    <t>72155011|GE</t>
  </si>
  <si>
    <t>72155019|GE</t>
  </si>
  <si>
    <t>72155080|GE</t>
  </si>
  <si>
    <t>72159000|GE</t>
  </si>
  <si>
    <t>72161000|GE</t>
  </si>
  <si>
    <t>72162100|GE</t>
  </si>
  <si>
    <t>72162200|GE</t>
  </si>
  <si>
    <t>72163110|GE</t>
  </si>
  <si>
    <t>72163190|GE</t>
  </si>
  <si>
    <t>72163211|GE</t>
  </si>
  <si>
    <t>72163219|GE</t>
  </si>
  <si>
    <t>72163291|GE</t>
  </si>
  <si>
    <t>72163299|GE</t>
  </si>
  <si>
    <t>72163310|GE</t>
  </si>
  <si>
    <t>72163390|GE</t>
  </si>
  <si>
    <t>72164010|GE</t>
  </si>
  <si>
    <t>72164090|GE</t>
  </si>
  <si>
    <t>72165010|GE</t>
  </si>
  <si>
    <t>72165091|GE</t>
  </si>
  <si>
    <t>72165099|GE</t>
  </si>
  <si>
    <t>72166110|GE</t>
  </si>
  <si>
    <t>72166190|GE</t>
  </si>
  <si>
    <t>72166900|GE</t>
  </si>
  <si>
    <t>72169110|GE</t>
  </si>
  <si>
    <t>72169180|GE</t>
  </si>
  <si>
    <t>72169900|GE</t>
  </si>
  <si>
    <t>72171010|GE</t>
  </si>
  <si>
    <t>72171031|GE</t>
  </si>
  <si>
    <t>72171039|GE</t>
  </si>
  <si>
    <t>72171050|GE</t>
  </si>
  <si>
    <t>72171090|GE</t>
  </si>
  <si>
    <t>72172010|GE</t>
  </si>
  <si>
    <t>72172030|GE</t>
  </si>
  <si>
    <t>72172050|GE</t>
  </si>
  <si>
    <t>72172090|GE</t>
  </si>
  <si>
    <t>72173041|GE</t>
  </si>
  <si>
    <t>72173049|GE</t>
  </si>
  <si>
    <t>72173050|GE</t>
  </si>
  <si>
    <t>72173090|GE</t>
  </si>
  <si>
    <t>72179020|GE</t>
  </si>
  <si>
    <t>72179050|GE</t>
  </si>
  <si>
    <t>72179090|GE</t>
  </si>
  <si>
    <t>72181000|GE</t>
  </si>
  <si>
    <t>72189110|GE</t>
  </si>
  <si>
    <t>72189180|GE</t>
  </si>
  <si>
    <t>72189911|GE</t>
  </si>
  <si>
    <t>72189919|GE</t>
  </si>
  <si>
    <t>72189920|GE</t>
  </si>
  <si>
    <t>72189980|GE</t>
  </si>
  <si>
    <t>72191100|GE</t>
  </si>
  <si>
    <t>72191210|GE</t>
  </si>
  <si>
    <t>72191290|GE</t>
  </si>
  <si>
    <t>72191310|GE</t>
  </si>
  <si>
    <t>72191390|GE</t>
  </si>
  <si>
    <t>72191410|GE</t>
  </si>
  <si>
    <t>72191490|GE</t>
  </si>
  <si>
    <t>72192110|GE</t>
  </si>
  <si>
    <t>72192190|GE</t>
  </si>
  <si>
    <t>72192210|GE</t>
  </si>
  <si>
    <t>72192290|GE</t>
  </si>
  <si>
    <t>72192300|GE</t>
  </si>
  <si>
    <t>72192400|GE</t>
  </si>
  <si>
    <t>72193100|GE</t>
  </si>
  <si>
    <t>72193210|GE</t>
  </si>
  <si>
    <t>72193290|GE</t>
  </si>
  <si>
    <t>72193310|GE</t>
  </si>
  <si>
    <t>72193390|GE</t>
  </si>
  <si>
    <t>72193410|GE</t>
  </si>
  <si>
    <t>72193490|GE</t>
  </si>
  <si>
    <t>72193510|GE</t>
  </si>
  <si>
    <t>72193590|GE</t>
  </si>
  <si>
    <t>72199020|GE</t>
  </si>
  <si>
    <t>72199080|GE</t>
  </si>
  <si>
    <t>72201100|GE</t>
  </si>
  <si>
    <t>72201200|GE</t>
  </si>
  <si>
    <t>72202021|GE</t>
  </si>
  <si>
    <t>72202029|GE</t>
  </si>
  <si>
    <t>72202041|GE</t>
  </si>
  <si>
    <t>72202049|GE</t>
  </si>
  <si>
    <t>72202081|GE</t>
  </si>
  <si>
    <t>72202089|GE</t>
  </si>
  <si>
    <t>72209020|GE</t>
  </si>
  <si>
    <t>72209080|GE</t>
  </si>
  <si>
    <t>72210010|GE</t>
  </si>
  <si>
    <t>72210090|GE</t>
  </si>
  <si>
    <t>72221111|GE</t>
  </si>
  <si>
    <t>72221119|GE</t>
  </si>
  <si>
    <t>72221181|GE</t>
  </si>
  <si>
    <t>72221189|GE</t>
  </si>
  <si>
    <t>72221910|GE</t>
  </si>
  <si>
    <t>72221990|GE</t>
  </si>
  <si>
    <t>72222011|GE</t>
  </si>
  <si>
    <t>72222019|GE</t>
  </si>
  <si>
    <t>72222021|GE</t>
  </si>
  <si>
    <t>72222029|GE</t>
  </si>
  <si>
    <t>72222031|GE</t>
  </si>
  <si>
    <t>72222039|GE</t>
  </si>
  <si>
    <t>72222081|GE</t>
  </si>
  <si>
    <t>72222089|GE</t>
  </si>
  <si>
    <t>72223051|GE</t>
  </si>
  <si>
    <t>72223091|GE</t>
  </si>
  <si>
    <t>72223097|GE</t>
  </si>
  <si>
    <t>72224010|GE</t>
  </si>
  <si>
    <t>72224050|GE</t>
  </si>
  <si>
    <t>72224090|GE</t>
  </si>
  <si>
    <t>72230011|GE</t>
  </si>
  <si>
    <t>72230019|GE</t>
  </si>
  <si>
    <t>72230091|GE</t>
  </si>
  <si>
    <t>72230099|GE</t>
  </si>
  <si>
    <t>72241010|GE</t>
  </si>
  <si>
    <t>72241090|GE</t>
  </si>
  <si>
    <t>72249002|GE</t>
  </si>
  <si>
    <t>72249003|GE</t>
  </si>
  <si>
    <t>72249005|GE</t>
  </si>
  <si>
    <t>72249007|GE</t>
  </si>
  <si>
    <t>72249014|GE</t>
  </si>
  <si>
    <t>72249018|GE</t>
  </si>
  <si>
    <t>72249031|GE</t>
  </si>
  <si>
    <t>72249038|GE</t>
  </si>
  <si>
    <t>72249090|GE</t>
  </si>
  <si>
    <t>72251100|GE</t>
  </si>
  <si>
    <t>72251910|GE</t>
  </si>
  <si>
    <t>72251990|GE</t>
  </si>
  <si>
    <t>72253010|GE</t>
  </si>
  <si>
    <t>72253030|GE</t>
  </si>
  <si>
    <t>72253090|GE</t>
  </si>
  <si>
    <t>72254012|GE</t>
  </si>
  <si>
    <t>72254015|GE</t>
  </si>
  <si>
    <t>72254040|GE</t>
  </si>
  <si>
    <t>72254060|GE</t>
  </si>
  <si>
    <t>72254090|GE</t>
  </si>
  <si>
    <t>72255020|GE</t>
  </si>
  <si>
    <t>72255080|GE</t>
  </si>
  <si>
    <t>72259100|GE</t>
  </si>
  <si>
    <t>72259200|GE</t>
  </si>
  <si>
    <t>72259900|GE</t>
  </si>
  <si>
    <t>72261100|GE</t>
  </si>
  <si>
    <t>72261910|GE</t>
  </si>
  <si>
    <t>72261980|GE</t>
  </si>
  <si>
    <t>72262000|GE</t>
  </si>
  <si>
    <t>72269120|GE</t>
  </si>
  <si>
    <t>72269191|GE</t>
  </si>
  <si>
    <t>72269199|GE</t>
  </si>
  <si>
    <t>72269200|GE</t>
  </si>
  <si>
    <t>72269910|GE</t>
  </si>
  <si>
    <t>72269930|GE</t>
  </si>
  <si>
    <t>72269970|GE</t>
  </si>
  <si>
    <t>72271000|GE</t>
  </si>
  <si>
    <t>72272000|GE</t>
  </si>
  <si>
    <t>72279010|GE</t>
  </si>
  <si>
    <t>72279050|GE</t>
  </si>
  <si>
    <t>72279095|GE</t>
  </si>
  <si>
    <t>72281020|GE</t>
  </si>
  <si>
    <t>72281050|GE</t>
  </si>
  <si>
    <t>72281090|GE</t>
  </si>
  <si>
    <t>72282010|GE</t>
  </si>
  <si>
    <t>72282091|GE</t>
  </si>
  <si>
    <t>72282099|GE</t>
  </si>
  <si>
    <t>72283020|GE</t>
  </si>
  <si>
    <t>72283041|GE</t>
  </si>
  <si>
    <t>72283049|GE</t>
  </si>
  <si>
    <t>72283061|GE</t>
  </si>
  <si>
    <t>72283069|GE</t>
  </si>
  <si>
    <t>72283070|GE</t>
  </si>
  <si>
    <t>72283089|GE</t>
  </si>
  <si>
    <t>72284010|GE</t>
  </si>
  <si>
    <t>72284090|GE</t>
  </si>
  <si>
    <t>72285020|GE</t>
  </si>
  <si>
    <t>72285040|GE</t>
  </si>
  <si>
    <t>72285061|GE</t>
  </si>
  <si>
    <t>72285069|GE</t>
  </si>
  <si>
    <t>72285080|GE</t>
  </si>
  <si>
    <t>72286020|GE</t>
  </si>
  <si>
    <t>72286080|GE</t>
  </si>
  <si>
    <t>72287010|GE</t>
  </si>
  <si>
    <t>72287090|GE</t>
  </si>
  <si>
    <t>72288000|GE</t>
  </si>
  <si>
    <t>72292000|GE</t>
  </si>
  <si>
    <t>72299020|GE</t>
  </si>
  <si>
    <t>72299050|GE</t>
  </si>
  <si>
    <t>72299090|GE</t>
  </si>
  <si>
    <t>73011000|GE</t>
  </si>
  <si>
    <t>73012000|GE</t>
  </si>
  <si>
    <t>73021010|GE</t>
  </si>
  <si>
    <t>73021022|GE</t>
  </si>
  <si>
    <t>73021028|GE</t>
  </si>
  <si>
    <t>73021040|GE</t>
  </si>
  <si>
    <t>73021050|GE</t>
  </si>
  <si>
    <t>73021090|GE</t>
  </si>
  <si>
    <t>73023000|GE</t>
  </si>
  <si>
    <t>73024000|GE</t>
  </si>
  <si>
    <t>73029000|GE</t>
  </si>
  <si>
    <t>73030010|GE</t>
  </si>
  <si>
    <t>73030090|GE</t>
  </si>
  <si>
    <t>73041100|GE</t>
  </si>
  <si>
    <t>73041910|GE</t>
  </si>
  <si>
    <t>73041930|GE</t>
  </si>
  <si>
    <t>73041990|GE</t>
  </si>
  <si>
    <t>73042200|GE</t>
  </si>
  <si>
    <t>73042300|GE</t>
  </si>
  <si>
    <t>73042400|GE</t>
  </si>
  <si>
    <t>73042910|GE</t>
  </si>
  <si>
    <t>73042930|GE</t>
  </si>
  <si>
    <t>73042990|GE</t>
  </si>
  <si>
    <t>73043120|GE</t>
  </si>
  <si>
    <t>73043180|GE</t>
  </si>
  <si>
    <t>73043950|GE</t>
  </si>
  <si>
    <t>73043982|GE</t>
  </si>
  <si>
    <t>73043983|GE</t>
  </si>
  <si>
    <t>73043988|GE</t>
  </si>
  <si>
    <t>73044100|GE</t>
  </si>
  <si>
    <t>73044983|GE</t>
  </si>
  <si>
    <t>73044985|GE</t>
  </si>
  <si>
    <t>73044989|GE</t>
  </si>
  <si>
    <t>73045110|GE</t>
  </si>
  <si>
    <t>73045181|GE</t>
  </si>
  <si>
    <t>73045189|GE</t>
  </si>
  <si>
    <t>73045930|GE</t>
  </si>
  <si>
    <t>73045982|GE</t>
  </si>
  <si>
    <t>73045983|GE</t>
  </si>
  <si>
    <t>73045989|GE</t>
  </si>
  <si>
    <t>73049000|GE</t>
  </si>
  <si>
    <t>73051100|GE</t>
  </si>
  <si>
    <t>73051200|GE</t>
  </si>
  <si>
    <t>73051900|GE</t>
  </si>
  <si>
    <t>73052000|GE</t>
  </si>
  <si>
    <t>73053100|GE</t>
  </si>
  <si>
    <t>73053900|GE</t>
  </si>
  <si>
    <t>73059000|GE</t>
  </si>
  <si>
    <t>73061100|GE</t>
  </si>
  <si>
    <t>73061900|GE</t>
  </si>
  <si>
    <t>73062100|GE</t>
  </si>
  <si>
    <t>73062900|GE</t>
  </si>
  <si>
    <t>73063012|GE</t>
  </si>
  <si>
    <t>73063018|GE</t>
  </si>
  <si>
    <t>73063041|GE</t>
  </si>
  <si>
    <t>73063049|GE</t>
  </si>
  <si>
    <t>73063072|GE</t>
  </si>
  <si>
    <t>73063077|GE</t>
  </si>
  <si>
    <t>73063080|GE</t>
  </si>
  <si>
    <t>73064020|GE</t>
  </si>
  <si>
    <t>73064080|GE</t>
  </si>
  <si>
    <t>73065021|GE</t>
  </si>
  <si>
    <t>73065029|GE</t>
  </si>
  <si>
    <t>73065080|GE</t>
  </si>
  <si>
    <t>73066110|GE</t>
  </si>
  <si>
    <t>73066192|GE</t>
  </si>
  <si>
    <t>73066199|GE</t>
  </si>
  <si>
    <t>73066910|GE</t>
  </si>
  <si>
    <t>73066990|GE</t>
  </si>
  <si>
    <t>73069000|GE</t>
  </si>
  <si>
    <t>73071110|GE</t>
  </si>
  <si>
    <t>73071190|GE</t>
  </si>
  <si>
    <t>73071910|GE</t>
  </si>
  <si>
    <t>73071990|GE</t>
  </si>
  <si>
    <t>73072100|GE</t>
  </si>
  <si>
    <t>73072210|GE</t>
  </si>
  <si>
    <t>73072290|GE</t>
  </si>
  <si>
    <t>73072310|GE</t>
  </si>
  <si>
    <t>73072390|GE</t>
  </si>
  <si>
    <t>73072910|GE</t>
  </si>
  <si>
    <t>73072980|GE</t>
  </si>
  <si>
    <t>73079100|GE</t>
  </si>
  <si>
    <t>73079210|GE</t>
  </si>
  <si>
    <t>73079290|GE</t>
  </si>
  <si>
    <t>73079311|GE</t>
  </si>
  <si>
    <t>73079319|GE</t>
  </si>
  <si>
    <t>73079391|GE</t>
  </si>
  <si>
    <t>73079399|GE</t>
  </si>
  <si>
    <t>73079910|GE</t>
  </si>
  <si>
    <t>73079980|GE</t>
  </si>
  <si>
    <t>73081000|GE</t>
  </si>
  <si>
    <t>73082000|GE</t>
  </si>
  <si>
    <t>73083000|GE</t>
  </si>
  <si>
    <t>73084000|GE</t>
  </si>
  <si>
    <t>73089051|GE</t>
  </si>
  <si>
    <t>73089059|GE</t>
  </si>
  <si>
    <t>73089098|GE</t>
  </si>
  <si>
    <t>73090010|GE</t>
  </si>
  <si>
    <t>73090030|GE</t>
  </si>
  <si>
    <t>73090051|GE</t>
  </si>
  <si>
    <t>73090059|GE</t>
  </si>
  <si>
    <t>73090090|GE</t>
  </si>
  <si>
    <t>73101000|GE</t>
  </si>
  <si>
    <t>73102111|GE</t>
  </si>
  <si>
    <t>73102119|GE</t>
  </si>
  <si>
    <t>73102191|GE</t>
  </si>
  <si>
    <t>73102199|GE</t>
  </si>
  <si>
    <t>73102910|GE</t>
  </si>
  <si>
    <t>73102990|GE</t>
  </si>
  <si>
    <t>73110011|GE</t>
  </si>
  <si>
    <t>73110013|GE</t>
  </si>
  <si>
    <t>73110019|GE</t>
  </si>
  <si>
    <t>73110030|GE</t>
  </si>
  <si>
    <t>73110091|GE</t>
  </si>
  <si>
    <t>73110099|GE</t>
  </si>
  <si>
    <t>73181100|GE</t>
  </si>
  <si>
    <t>73181210|GE</t>
  </si>
  <si>
    <t>73181290|GE</t>
  </si>
  <si>
    <t>73181300|GE</t>
  </si>
  <si>
    <t>73181410|GE</t>
  </si>
  <si>
    <t>73181491|GE</t>
  </si>
  <si>
    <t>73181499|GE</t>
  </si>
  <si>
    <t>73181520|GE</t>
  </si>
  <si>
    <t>73181535|GE</t>
  </si>
  <si>
    <t>73181542|GE</t>
  </si>
  <si>
    <t>73181548|GE</t>
  </si>
  <si>
    <t>73181552|GE</t>
  </si>
  <si>
    <t>73181558|GE</t>
  </si>
  <si>
    <t>73181562|GE</t>
  </si>
  <si>
    <t>73181568|GE</t>
  </si>
  <si>
    <t>73181575|GE</t>
  </si>
  <si>
    <t>73181582|GE</t>
  </si>
  <si>
    <t>73181588|GE</t>
  </si>
  <si>
    <t>73181595|GE</t>
  </si>
  <si>
    <t>73181631|GE</t>
  </si>
  <si>
    <t>73181639|GE</t>
  </si>
  <si>
    <t>73181640|GE</t>
  </si>
  <si>
    <t>73181660|GE</t>
  </si>
  <si>
    <t>73181692|GE</t>
  </si>
  <si>
    <t>73181699|GE</t>
  </si>
  <si>
    <t>73181900|GE</t>
  </si>
  <si>
    <t>73182100|GE</t>
  </si>
  <si>
    <t>73182200|GE</t>
  </si>
  <si>
    <t>73182300|GE</t>
  </si>
  <si>
    <t>73182400|GE</t>
  </si>
  <si>
    <t>73182900|GE</t>
  </si>
  <si>
    <t>73261100|GE</t>
  </si>
  <si>
    <t>73261910|GE</t>
  </si>
  <si>
    <t>73261990|GE</t>
  </si>
  <si>
    <t>73262000|GE</t>
  </si>
  <si>
    <t>73269030|GE</t>
  </si>
  <si>
    <t>73269040|GE</t>
  </si>
  <si>
    <t>73269050|GE</t>
  </si>
  <si>
    <t>73269060|GE</t>
  </si>
  <si>
    <t>73269092|GE</t>
  </si>
  <si>
    <t>73269094|GE</t>
  </si>
  <si>
    <t>73269096|GE</t>
  </si>
  <si>
    <t>73269098|GE</t>
  </si>
  <si>
    <t>76011010|GE</t>
  </si>
  <si>
    <t>76011090|GE</t>
  </si>
  <si>
    <t>76012030|GE</t>
  </si>
  <si>
    <t>76012040|GE</t>
  </si>
  <si>
    <t>76012080|GE</t>
  </si>
  <si>
    <t>76031000|GE</t>
  </si>
  <si>
    <t>76032000|GE</t>
  </si>
  <si>
    <t>76041010|GE</t>
  </si>
  <si>
    <t>76041090|GE</t>
  </si>
  <si>
    <t>76042100|GE</t>
  </si>
  <si>
    <t>76042910|GE</t>
  </si>
  <si>
    <t>76042990|GE</t>
  </si>
  <si>
    <t>76051100|GE</t>
  </si>
  <si>
    <t>76051900|GE</t>
  </si>
  <si>
    <t>76052100|GE</t>
  </si>
  <si>
    <t>76052900|GE</t>
  </si>
  <si>
    <t>76061130|GE</t>
  </si>
  <si>
    <t>76061150|GE</t>
  </si>
  <si>
    <t>76061191|GE</t>
  </si>
  <si>
    <t>76061193|GE</t>
  </si>
  <si>
    <t>76061199|GE</t>
  </si>
  <si>
    <t>76061211|GE</t>
  </si>
  <si>
    <t>76061219|GE</t>
  </si>
  <si>
    <t>76061230|GE</t>
  </si>
  <si>
    <t>76061250|GE</t>
  </si>
  <si>
    <t>76061292|GE</t>
  </si>
  <si>
    <t>76061293|GE</t>
  </si>
  <si>
    <t>76061299|GE</t>
  </si>
  <si>
    <t>76069100|GE</t>
  </si>
  <si>
    <t>76069200|GE</t>
  </si>
  <si>
    <t>76071111|GE</t>
  </si>
  <si>
    <t>76071119|GE</t>
  </si>
  <si>
    <t>76071190|GE</t>
  </si>
  <si>
    <t>76071910|GE</t>
  </si>
  <si>
    <t>76071990|GE</t>
  </si>
  <si>
    <t>76072010|GE</t>
  </si>
  <si>
    <t>76072091|GE</t>
  </si>
  <si>
    <t>76072099|GE</t>
  </si>
  <si>
    <t>76081000|GE</t>
  </si>
  <si>
    <t>76082020|GE</t>
  </si>
  <si>
    <t>76082081|GE</t>
  </si>
  <si>
    <t>76082089|GE</t>
  </si>
  <si>
    <t>76090000|GE</t>
  </si>
  <si>
    <t>76101000|GE</t>
  </si>
  <si>
    <t>76109010|GE</t>
  </si>
  <si>
    <t>76109090|GE</t>
  </si>
  <si>
    <t>76110000|GE</t>
  </si>
  <si>
    <t>76121000|GE</t>
  </si>
  <si>
    <t>76129020|GE</t>
  </si>
  <si>
    <t>76129030|GE</t>
  </si>
  <si>
    <t>76129080|GE</t>
  </si>
  <si>
    <t>76130000|GE</t>
  </si>
  <si>
    <t>76141000|GE</t>
  </si>
  <si>
    <t>76149000|GE</t>
  </si>
  <si>
    <t>76161000|GE</t>
  </si>
  <si>
    <t>76169100|GE</t>
  </si>
  <si>
    <t>76169910|GE</t>
  </si>
  <si>
    <t>76169990|GE</t>
  </si>
  <si>
    <t>GH</t>
  </si>
  <si>
    <t>25070080|GH</t>
  </si>
  <si>
    <t>2523100010|GH</t>
  </si>
  <si>
    <t>2523100090|GH</t>
  </si>
  <si>
    <t>25232100|GH</t>
  </si>
  <si>
    <t>25232900|GH</t>
  </si>
  <si>
    <t>25233000|GH</t>
  </si>
  <si>
    <t>2523900010|GH</t>
  </si>
  <si>
    <t>2523900090|GH</t>
  </si>
  <si>
    <t>28041000|GH</t>
  </si>
  <si>
    <t>28080000|GH</t>
  </si>
  <si>
    <t>28141000|GH</t>
  </si>
  <si>
    <t>28142000|GH</t>
  </si>
  <si>
    <t>28342100|GH</t>
  </si>
  <si>
    <t>31021012|GH</t>
  </si>
  <si>
    <t>31021015|GH</t>
  </si>
  <si>
    <t>31021019|GH</t>
  </si>
  <si>
    <t>31021090|GH</t>
  </si>
  <si>
    <t>31022100|GH</t>
  </si>
  <si>
    <t>31022900|GH</t>
  </si>
  <si>
    <t>31023010|GH</t>
  </si>
  <si>
    <t>31023090|GH</t>
  </si>
  <si>
    <t>31024010|GH</t>
  </si>
  <si>
    <t>31024090|GH</t>
  </si>
  <si>
    <t>31025000|GH</t>
  </si>
  <si>
    <t>31026000|GH</t>
  </si>
  <si>
    <t>31028000|GH</t>
  </si>
  <si>
    <t>31029000|GH</t>
  </si>
  <si>
    <t>31051000|GH</t>
  </si>
  <si>
    <t>31052010|GH</t>
  </si>
  <si>
    <t>31052090|GH</t>
  </si>
  <si>
    <t>31053000|GH</t>
  </si>
  <si>
    <t>31054000|GH</t>
  </si>
  <si>
    <t>31055100|GH</t>
  </si>
  <si>
    <t>31055900|GH</t>
  </si>
  <si>
    <t>31059020|GH</t>
  </si>
  <si>
    <t>31059080|GH</t>
  </si>
  <si>
    <t>26011200|GH</t>
  </si>
  <si>
    <t>72011011|GH</t>
  </si>
  <si>
    <t>72011019|GH</t>
  </si>
  <si>
    <t>72011030|GH</t>
  </si>
  <si>
    <t>72011090|GH</t>
  </si>
  <si>
    <t>72012000|GH</t>
  </si>
  <si>
    <t>72015010|GH</t>
  </si>
  <si>
    <t>72015090|GH</t>
  </si>
  <si>
    <t>72021120|GH</t>
  </si>
  <si>
    <t>72021180|GH</t>
  </si>
  <si>
    <t>72021900|GH</t>
  </si>
  <si>
    <t>72024110|GH</t>
  </si>
  <si>
    <t>72024190|GH</t>
  </si>
  <si>
    <t>72024910|GH</t>
  </si>
  <si>
    <t>72024950|GH</t>
  </si>
  <si>
    <t>72024990|GH</t>
  </si>
  <si>
    <t>72026000|GH</t>
  </si>
  <si>
    <t>72031000|GH</t>
  </si>
  <si>
    <t>72039000|GH</t>
  </si>
  <si>
    <t>72051000|GH</t>
  </si>
  <si>
    <t>72052100|GH</t>
  </si>
  <si>
    <t>72052900|GH</t>
  </si>
  <si>
    <t>72061000|GH</t>
  </si>
  <si>
    <t>72069000|GH</t>
  </si>
  <si>
    <t>72071111|GH</t>
  </si>
  <si>
    <t>72071114|GH</t>
  </si>
  <si>
    <t>72071116|GH</t>
  </si>
  <si>
    <t>72071190|GH</t>
  </si>
  <si>
    <t>72071210|GH</t>
  </si>
  <si>
    <t>72071290|GH</t>
  </si>
  <si>
    <t>72071912|GH</t>
  </si>
  <si>
    <t>72071919|GH</t>
  </si>
  <si>
    <t>72071980|GH</t>
  </si>
  <si>
    <t>72072011|GH</t>
  </si>
  <si>
    <t>72072015|GH</t>
  </si>
  <si>
    <t>72072017|GH</t>
  </si>
  <si>
    <t>72072019|GH</t>
  </si>
  <si>
    <t>72072032|GH</t>
  </si>
  <si>
    <t>72072039|GH</t>
  </si>
  <si>
    <t>72072052|GH</t>
  </si>
  <si>
    <t>72072059|GH</t>
  </si>
  <si>
    <t>72072080|GH</t>
  </si>
  <si>
    <t>72081000|GH</t>
  </si>
  <si>
    <t>72082500|GH</t>
  </si>
  <si>
    <t>72082600|GH</t>
  </si>
  <si>
    <t>72082700|GH</t>
  </si>
  <si>
    <t>72083600|GH</t>
  </si>
  <si>
    <t>72083700|GH</t>
  </si>
  <si>
    <t>72083800|GH</t>
  </si>
  <si>
    <t>72083900|GH</t>
  </si>
  <si>
    <t>72084000|GH</t>
  </si>
  <si>
    <t>72085120|GH</t>
  </si>
  <si>
    <t>72085191|GH</t>
  </si>
  <si>
    <t>72085198|GH</t>
  </si>
  <si>
    <t>72085210|GH</t>
  </si>
  <si>
    <t>72085291|GH</t>
  </si>
  <si>
    <t>72085299|GH</t>
  </si>
  <si>
    <t>72085310|GH</t>
  </si>
  <si>
    <t>72085390|GH</t>
  </si>
  <si>
    <t>72085400|GH</t>
  </si>
  <si>
    <t>72089020|GH</t>
  </si>
  <si>
    <t>72089080|GH</t>
  </si>
  <si>
    <t>72091500|GH</t>
  </si>
  <si>
    <t>72091610|GH</t>
  </si>
  <si>
    <t>72091690|GH</t>
  </si>
  <si>
    <t>72091710|GH</t>
  </si>
  <si>
    <t>72091790|GH</t>
  </si>
  <si>
    <t>72091810|GH</t>
  </si>
  <si>
    <t>72091891|GH</t>
  </si>
  <si>
    <t>72091899|GH</t>
  </si>
  <si>
    <t>72092500|GH</t>
  </si>
  <si>
    <t>72092610|GH</t>
  </si>
  <si>
    <t>72092690|GH</t>
  </si>
  <si>
    <t>72092710|GH</t>
  </si>
  <si>
    <t>72092790|GH</t>
  </si>
  <si>
    <t>72092810|GH</t>
  </si>
  <si>
    <t>72092890|GH</t>
  </si>
  <si>
    <t>72099020|GH</t>
  </si>
  <si>
    <t>72099080|GH</t>
  </si>
  <si>
    <t>72101100|GH</t>
  </si>
  <si>
    <t>72101220|GH</t>
  </si>
  <si>
    <t>72101280|GH</t>
  </si>
  <si>
    <t>72102000|GH</t>
  </si>
  <si>
    <t>72103000|GH</t>
  </si>
  <si>
    <t>72104100|GH</t>
  </si>
  <si>
    <t>72104900|GH</t>
  </si>
  <si>
    <t>72105000|GH</t>
  </si>
  <si>
    <t>72106100|GH</t>
  </si>
  <si>
    <t>72106900|GH</t>
  </si>
  <si>
    <t>72107010|GH</t>
  </si>
  <si>
    <t>72107080|GH</t>
  </si>
  <si>
    <t>72109030|GH</t>
  </si>
  <si>
    <t>72109040|GH</t>
  </si>
  <si>
    <t>72109080|GH</t>
  </si>
  <si>
    <t>72111300|GH</t>
  </si>
  <si>
    <t>72111400|GH</t>
  </si>
  <si>
    <t>72111900|GH</t>
  </si>
  <si>
    <t>72112320|GH</t>
  </si>
  <si>
    <t>72112330|GH</t>
  </si>
  <si>
    <t>72112380|GH</t>
  </si>
  <si>
    <t>72112900|GH</t>
  </si>
  <si>
    <t>72119020|GH</t>
  </si>
  <si>
    <t>72119080|GH</t>
  </si>
  <si>
    <t>72121010|GH</t>
  </si>
  <si>
    <t>72121090|GH</t>
  </si>
  <si>
    <t>72122000|GH</t>
  </si>
  <si>
    <t>72123000|GH</t>
  </si>
  <si>
    <t>72124020|GH</t>
  </si>
  <si>
    <t>72124080|GH</t>
  </si>
  <si>
    <t>72125020|GH</t>
  </si>
  <si>
    <t>72125030|GH</t>
  </si>
  <si>
    <t>72125040|GH</t>
  </si>
  <si>
    <t>72125061|GH</t>
  </si>
  <si>
    <t>72125069|GH</t>
  </si>
  <si>
    <t>72125090|GH</t>
  </si>
  <si>
    <t>72126000|GH</t>
  </si>
  <si>
    <t>72131000|GH</t>
  </si>
  <si>
    <t>72132000|GH</t>
  </si>
  <si>
    <t>72139110|GH</t>
  </si>
  <si>
    <t>72139120|GH</t>
  </si>
  <si>
    <t>72139141|GH</t>
  </si>
  <si>
    <t>72139149|GH</t>
  </si>
  <si>
    <t>72139170|GH</t>
  </si>
  <si>
    <t>72139190|GH</t>
  </si>
  <si>
    <t>72139910|GH</t>
  </si>
  <si>
    <t>72139990|GH</t>
  </si>
  <si>
    <t>72141000|GH</t>
  </si>
  <si>
    <t>72142000|GH</t>
  </si>
  <si>
    <t>72143000|GH</t>
  </si>
  <si>
    <t>72149110|GH</t>
  </si>
  <si>
    <t>72149190|GH</t>
  </si>
  <si>
    <t>72149910|GH</t>
  </si>
  <si>
    <t>72149931|GH</t>
  </si>
  <si>
    <t>72149939|GH</t>
  </si>
  <si>
    <t>72149950|GH</t>
  </si>
  <si>
    <t>72149971|GH</t>
  </si>
  <si>
    <t>72149979|GH</t>
  </si>
  <si>
    <t>72149995|GH</t>
  </si>
  <si>
    <t>72151000|GH</t>
  </si>
  <si>
    <t>72155011|GH</t>
  </si>
  <si>
    <t>72155019|GH</t>
  </si>
  <si>
    <t>72155080|GH</t>
  </si>
  <si>
    <t>72159000|GH</t>
  </si>
  <si>
    <t>72161000|GH</t>
  </si>
  <si>
    <t>72162100|GH</t>
  </si>
  <si>
    <t>72162200|GH</t>
  </si>
  <si>
    <t>72163110|GH</t>
  </si>
  <si>
    <t>72163190|GH</t>
  </si>
  <si>
    <t>72163211|GH</t>
  </si>
  <si>
    <t>72163219|GH</t>
  </si>
  <si>
    <t>72163291|GH</t>
  </si>
  <si>
    <t>72163299|GH</t>
  </si>
  <si>
    <t>72163310|GH</t>
  </si>
  <si>
    <t>72163390|GH</t>
  </si>
  <si>
    <t>72164010|GH</t>
  </si>
  <si>
    <t>72164090|GH</t>
  </si>
  <si>
    <t>72165010|GH</t>
  </si>
  <si>
    <t>72165091|GH</t>
  </si>
  <si>
    <t>72165099|GH</t>
  </si>
  <si>
    <t>72166110|GH</t>
  </si>
  <si>
    <t>72166190|GH</t>
  </si>
  <si>
    <t>72166900|GH</t>
  </si>
  <si>
    <t>72169110|GH</t>
  </si>
  <si>
    <t>72169180|GH</t>
  </si>
  <si>
    <t>72169900|GH</t>
  </si>
  <si>
    <t>72171010|GH</t>
  </si>
  <si>
    <t>72171031|GH</t>
  </si>
  <si>
    <t>72171039|GH</t>
  </si>
  <si>
    <t>72171050|GH</t>
  </si>
  <si>
    <t>72171090|GH</t>
  </si>
  <si>
    <t>72172010|GH</t>
  </si>
  <si>
    <t>72172030|GH</t>
  </si>
  <si>
    <t>72172050|GH</t>
  </si>
  <si>
    <t>72172090|GH</t>
  </si>
  <si>
    <t>72173041|GH</t>
  </si>
  <si>
    <t>72173049|GH</t>
  </si>
  <si>
    <t>72173050|GH</t>
  </si>
  <si>
    <t>72173090|GH</t>
  </si>
  <si>
    <t>72179020|GH</t>
  </si>
  <si>
    <t>72179050|GH</t>
  </si>
  <si>
    <t>72179090|GH</t>
  </si>
  <si>
    <t>72181000|GH</t>
  </si>
  <si>
    <t>72189110|GH</t>
  </si>
  <si>
    <t>72189180|GH</t>
  </si>
  <si>
    <t>72189911|GH</t>
  </si>
  <si>
    <t>72189919|GH</t>
  </si>
  <si>
    <t>72189920|GH</t>
  </si>
  <si>
    <t>72189980|GH</t>
  </si>
  <si>
    <t>72191100|GH</t>
  </si>
  <si>
    <t>72191210|GH</t>
  </si>
  <si>
    <t>72191290|GH</t>
  </si>
  <si>
    <t>72191310|GH</t>
  </si>
  <si>
    <t>72191390|GH</t>
  </si>
  <si>
    <t>72191410|GH</t>
  </si>
  <si>
    <t>72191490|GH</t>
  </si>
  <si>
    <t>72192110|GH</t>
  </si>
  <si>
    <t>72192190|GH</t>
  </si>
  <si>
    <t>72192210|GH</t>
  </si>
  <si>
    <t>72192290|GH</t>
  </si>
  <si>
    <t>72192300|GH</t>
  </si>
  <si>
    <t>72192400|GH</t>
  </si>
  <si>
    <t>72193100|GH</t>
  </si>
  <si>
    <t>72193210|GH</t>
  </si>
  <si>
    <t>72193290|GH</t>
  </si>
  <si>
    <t>72193310|GH</t>
  </si>
  <si>
    <t>72193390|GH</t>
  </si>
  <si>
    <t>72193410|GH</t>
  </si>
  <si>
    <t>72193490|GH</t>
  </si>
  <si>
    <t>72193510|GH</t>
  </si>
  <si>
    <t>72193590|GH</t>
  </si>
  <si>
    <t>72199020|GH</t>
  </si>
  <si>
    <t>72199080|GH</t>
  </si>
  <si>
    <t>72201100|GH</t>
  </si>
  <si>
    <t>72201200|GH</t>
  </si>
  <si>
    <t>72202021|GH</t>
  </si>
  <si>
    <t>72202029|GH</t>
  </si>
  <si>
    <t>72202041|GH</t>
  </si>
  <si>
    <t>72202049|GH</t>
  </si>
  <si>
    <t>72202081|GH</t>
  </si>
  <si>
    <t>72202089|GH</t>
  </si>
  <si>
    <t>72209020|GH</t>
  </si>
  <si>
    <t>72209080|GH</t>
  </si>
  <si>
    <t>72210010|GH</t>
  </si>
  <si>
    <t>72210090|GH</t>
  </si>
  <si>
    <t>72221111|GH</t>
  </si>
  <si>
    <t>72221119|GH</t>
  </si>
  <si>
    <t>72221181|GH</t>
  </si>
  <si>
    <t>72221189|GH</t>
  </si>
  <si>
    <t>72221910|GH</t>
  </si>
  <si>
    <t>72221990|GH</t>
  </si>
  <si>
    <t>72222011|GH</t>
  </si>
  <si>
    <t>72222019|GH</t>
  </si>
  <si>
    <t>72222021|GH</t>
  </si>
  <si>
    <t>72222029|GH</t>
  </si>
  <si>
    <t>72222031|GH</t>
  </si>
  <si>
    <t>72222039|GH</t>
  </si>
  <si>
    <t>72222081|GH</t>
  </si>
  <si>
    <t>72222089|GH</t>
  </si>
  <si>
    <t>72223051|GH</t>
  </si>
  <si>
    <t>72223091|GH</t>
  </si>
  <si>
    <t>72223097|GH</t>
  </si>
  <si>
    <t>72224010|GH</t>
  </si>
  <si>
    <t>72224050|GH</t>
  </si>
  <si>
    <t>72224090|GH</t>
  </si>
  <si>
    <t>72230011|GH</t>
  </si>
  <si>
    <t>72230019|GH</t>
  </si>
  <si>
    <t>72230091|GH</t>
  </si>
  <si>
    <t>72230099|GH</t>
  </si>
  <si>
    <t>72241010|GH</t>
  </si>
  <si>
    <t>72241090|GH</t>
  </si>
  <si>
    <t>72249002|GH</t>
  </si>
  <si>
    <t>72249003|GH</t>
  </si>
  <si>
    <t>72249005|GH</t>
  </si>
  <si>
    <t>72249007|GH</t>
  </si>
  <si>
    <t>72249014|GH</t>
  </si>
  <si>
    <t>72249018|GH</t>
  </si>
  <si>
    <t>72249031|GH</t>
  </si>
  <si>
    <t>72249038|GH</t>
  </si>
  <si>
    <t>72249090|GH</t>
  </si>
  <si>
    <t>72251100|GH</t>
  </si>
  <si>
    <t>72251910|GH</t>
  </si>
  <si>
    <t>72251990|GH</t>
  </si>
  <si>
    <t>72253010|GH</t>
  </si>
  <si>
    <t>72253030|GH</t>
  </si>
  <si>
    <t>72253090|GH</t>
  </si>
  <si>
    <t>72254012|GH</t>
  </si>
  <si>
    <t>72254015|GH</t>
  </si>
  <si>
    <t>72254040|GH</t>
  </si>
  <si>
    <t>72254060|GH</t>
  </si>
  <si>
    <t>72254090|GH</t>
  </si>
  <si>
    <t>72255020|GH</t>
  </si>
  <si>
    <t>72255080|GH</t>
  </si>
  <si>
    <t>72259100|GH</t>
  </si>
  <si>
    <t>72259200|GH</t>
  </si>
  <si>
    <t>72259900|GH</t>
  </si>
  <si>
    <t>72261100|GH</t>
  </si>
  <si>
    <t>72261910|GH</t>
  </si>
  <si>
    <t>72261980|GH</t>
  </si>
  <si>
    <t>72262000|GH</t>
  </si>
  <si>
    <t>72269120|GH</t>
  </si>
  <si>
    <t>72269191|GH</t>
  </si>
  <si>
    <t>72269199|GH</t>
  </si>
  <si>
    <t>72269200|GH</t>
  </si>
  <si>
    <t>72269910|GH</t>
  </si>
  <si>
    <t>72269930|GH</t>
  </si>
  <si>
    <t>72269970|GH</t>
  </si>
  <si>
    <t>72271000|GH</t>
  </si>
  <si>
    <t>72272000|GH</t>
  </si>
  <si>
    <t>72279010|GH</t>
  </si>
  <si>
    <t>72279050|GH</t>
  </si>
  <si>
    <t>72279095|GH</t>
  </si>
  <si>
    <t>72281020|GH</t>
  </si>
  <si>
    <t>72281050|GH</t>
  </si>
  <si>
    <t>72281090|GH</t>
  </si>
  <si>
    <t>72282010|GH</t>
  </si>
  <si>
    <t>72282091|GH</t>
  </si>
  <si>
    <t>72282099|GH</t>
  </si>
  <si>
    <t>72283020|GH</t>
  </si>
  <si>
    <t>72283041|GH</t>
  </si>
  <si>
    <t>72283049|GH</t>
  </si>
  <si>
    <t>72283061|GH</t>
  </si>
  <si>
    <t>72283069|GH</t>
  </si>
  <si>
    <t>72283070|GH</t>
  </si>
  <si>
    <t>72283089|GH</t>
  </si>
  <si>
    <t>72284010|GH</t>
  </si>
  <si>
    <t>72284090|GH</t>
  </si>
  <si>
    <t>72285020|GH</t>
  </si>
  <si>
    <t>72285040|GH</t>
  </si>
  <si>
    <t>72285061|GH</t>
  </si>
  <si>
    <t>72285069|GH</t>
  </si>
  <si>
    <t>72285080|GH</t>
  </si>
  <si>
    <t>72286020|GH</t>
  </si>
  <si>
    <t>72286080|GH</t>
  </si>
  <si>
    <t>72287010|GH</t>
  </si>
  <si>
    <t>72287090|GH</t>
  </si>
  <si>
    <t>72288000|GH</t>
  </si>
  <si>
    <t>72292000|GH</t>
  </si>
  <si>
    <t>72299020|GH</t>
  </si>
  <si>
    <t>72299050|GH</t>
  </si>
  <si>
    <t>72299090|GH</t>
  </si>
  <si>
    <t>73011000|GH</t>
  </si>
  <si>
    <t>73012000|GH</t>
  </si>
  <si>
    <t>73021010|GH</t>
  </si>
  <si>
    <t>73021022|GH</t>
  </si>
  <si>
    <t>73021028|GH</t>
  </si>
  <si>
    <t>73021040|GH</t>
  </si>
  <si>
    <t>73021050|GH</t>
  </si>
  <si>
    <t>73021090|GH</t>
  </si>
  <si>
    <t>73023000|GH</t>
  </si>
  <si>
    <t>73024000|GH</t>
  </si>
  <si>
    <t>73029000|GH</t>
  </si>
  <si>
    <t>73030010|GH</t>
  </si>
  <si>
    <t>73030090|GH</t>
  </si>
  <si>
    <t>73041100|GH</t>
  </si>
  <si>
    <t>73041910|GH</t>
  </si>
  <si>
    <t>73041930|GH</t>
  </si>
  <si>
    <t>73041990|GH</t>
  </si>
  <si>
    <t>73042200|GH</t>
  </si>
  <si>
    <t>73042300|GH</t>
  </si>
  <si>
    <t>73042400|GH</t>
  </si>
  <si>
    <t>73042910|GH</t>
  </si>
  <si>
    <t>73042930|GH</t>
  </si>
  <si>
    <t>73042990|GH</t>
  </si>
  <si>
    <t>73043120|GH</t>
  </si>
  <si>
    <t>73043180|GH</t>
  </si>
  <si>
    <t>73043950|GH</t>
  </si>
  <si>
    <t>73043982|GH</t>
  </si>
  <si>
    <t>73043983|GH</t>
  </si>
  <si>
    <t>73043988|GH</t>
  </si>
  <si>
    <t>73044100|GH</t>
  </si>
  <si>
    <t>73044983|GH</t>
  </si>
  <si>
    <t>73044985|GH</t>
  </si>
  <si>
    <t>73044989|GH</t>
  </si>
  <si>
    <t>73045110|GH</t>
  </si>
  <si>
    <t>73045181|GH</t>
  </si>
  <si>
    <t>73045189|GH</t>
  </si>
  <si>
    <t>73045930|GH</t>
  </si>
  <si>
    <t>73045982|GH</t>
  </si>
  <si>
    <t>73045983|GH</t>
  </si>
  <si>
    <t>73045989|GH</t>
  </si>
  <si>
    <t>73049000|GH</t>
  </si>
  <si>
    <t>73051100|GH</t>
  </si>
  <si>
    <t>73051200|GH</t>
  </si>
  <si>
    <t>73051900|GH</t>
  </si>
  <si>
    <t>73052000|GH</t>
  </si>
  <si>
    <t>73053100|GH</t>
  </si>
  <si>
    <t>73053900|GH</t>
  </si>
  <si>
    <t>73059000|GH</t>
  </si>
  <si>
    <t>73061100|GH</t>
  </si>
  <si>
    <t>73061900|GH</t>
  </si>
  <si>
    <t>73062100|GH</t>
  </si>
  <si>
    <t>73062900|GH</t>
  </si>
  <si>
    <t>73063012|GH</t>
  </si>
  <si>
    <t>73063018|GH</t>
  </si>
  <si>
    <t>73063041|GH</t>
  </si>
  <si>
    <t>73063049|GH</t>
  </si>
  <si>
    <t>73063072|GH</t>
  </si>
  <si>
    <t>73063077|GH</t>
  </si>
  <si>
    <t>73063080|GH</t>
  </si>
  <si>
    <t>73064020|GH</t>
  </si>
  <si>
    <t>73064080|GH</t>
  </si>
  <si>
    <t>73065021|GH</t>
  </si>
  <si>
    <t>73065029|GH</t>
  </si>
  <si>
    <t>73065080|GH</t>
  </si>
  <si>
    <t>73066110|GH</t>
  </si>
  <si>
    <t>73066192|GH</t>
  </si>
  <si>
    <t>73066199|GH</t>
  </si>
  <si>
    <t>73066910|GH</t>
  </si>
  <si>
    <t>73066990|GH</t>
  </si>
  <si>
    <t>73069000|GH</t>
  </si>
  <si>
    <t>73071110|GH</t>
  </si>
  <si>
    <t>73071190|GH</t>
  </si>
  <si>
    <t>73071910|GH</t>
  </si>
  <si>
    <t>73071990|GH</t>
  </si>
  <si>
    <t>73072100|GH</t>
  </si>
  <si>
    <t>73072210|GH</t>
  </si>
  <si>
    <t>73072290|GH</t>
  </si>
  <si>
    <t>73072310|GH</t>
  </si>
  <si>
    <t>73072390|GH</t>
  </si>
  <si>
    <t>73072910|GH</t>
  </si>
  <si>
    <t>73072980|GH</t>
  </si>
  <si>
    <t>73079100|GH</t>
  </si>
  <si>
    <t>73079210|GH</t>
  </si>
  <si>
    <t>73079290|GH</t>
  </si>
  <si>
    <t>73079311|GH</t>
  </si>
  <si>
    <t>73079319|GH</t>
  </si>
  <si>
    <t>73079391|GH</t>
  </si>
  <si>
    <t>73079399|GH</t>
  </si>
  <si>
    <t>73079910|GH</t>
  </si>
  <si>
    <t>73079980|GH</t>
  </si>
  <si>
    <t>73081000|GH</t>
  </si>
  <si>
    <t>73082000|GH</t>
  </si>
  <si>
    <t>73083000|GH</t>
  </si>
  <si>
    <t>73084000|GH</t>
  </si>
  <si>
    <t>73089051|GH</t>
  </si>
  <si>
    <t>73089059|GH</t>
  </si>
  <si>
    <t>73089098|GH</t>
  </si>
  <si>
    <t>73090010|GH</t>
  </si>
  <si>
    <t>73090030|GH</t>
  </si>
  <si>
    <t>73090051|GH</t>
  </si>
  <si>
    <t>73090059|GH</t>
  </si>
  <si>
    <t>73090090|GH</t>
  </si>
  <si>
    <t>73101000|GH</t>
  </si>
  <si>
    <t>73102111|GH</t>
  </si>
  <si>
    <t>73102119|GH</t>
  </si>
  <si>
    <t>73102191|GH</t>
  </si>
  <si>
    <t>73102199|GH</t>
  </si>
  <si>
    <t>73102910|GH</t>
  </si>
  <si>
    <t>73102990|GH</t>
  </si>
  <si>
    <t>73110011|GH</t>
  </si>
  <si>
    <t>73110013|GH</t>
  </si>
  <si>
    <t>73110019|GH</t>
  </si>
  <si>
    <t>73110030|GH</t>
  </si>
  <si>
    <t>73110091|GH</t>
  </si>
  <si>
    <t>73110099|GH</t>
  </si>
  <si>
    <t>73181100|GH</t>
  </si>
  <si>
    <t>73181210|GH</t>
  </si>
  <si>
    <t>73181290|GH</t>
  </si>
  <si>
    <t>73181300|GH</t>
  </si>
  <si>
    <t>73181410|GH</t>
  </si>
  <si>
    <t>73181491|GH</t>
  </si>
  <si>
    <t>73181499|GH</t>
  </si>
  <si>
    <t>73181520|GH</t>
  </si>
  <si>
    <t>73181535|GH</t>
  </si>
  <si>
    <t>73181542|GH</t>
  </si>
  <si>
    <t>73181548|GH</t>
  </si>
  <si>
    <t>73181552|GH</t>
  </si>
  <si>
    <t>73181558|GH</t>
  </si>
  <si>
    <t>73181562|GH</t>
  </si>
  <si>
    <t>73181568|GH</t>
  </si>
  <si>
    <t>73181575|GH</t>
  </si>
  <si>
    <t>73181582|GH</t>
  </si>
  <si>
    <t>73181588|GH</t>
  </si>
  <si>
    <t>73181595|GH</t>
  </si>
  <si>
    <t>73181631|GH</t>
  </si>
  <si>
    <t>73181639|GH</t>
  </si>
  <si>
    <t>73181640|GH</t>
  </si>
  <si>
    <t>73181660|GH</t>
  </si>
  <si>
    <t>73181692|GH</t>
  </si>
  <si>
    <t>73181699|GH</t>
  </si>
  <si>
    <t>73181900|GH</t>
  </si>
  <si>
    <t>73182100|GH</t>
  </si>
  <si>
    <t>73182200|GH</t>
  </si>
  <si>
    <t>73182300|GH</t>
  </si>
  <si>
    <t>73182400|GH</t>
  </si>
  <si>
    <t>73182900|GH</t>
  </si>
  <si>
    <t>73261100|GH</t>
  </si>
  <si>
    <t>73261910|GH</t>
  </si>
  <si>
    <t>73261990|GH</t>
  </si>
  <si>
    <t>73262000|GH</t>
  </si>
  <si>
    <t>73269030|GH</t>
  </si>
  <si>
    <t>73269040|GH</t>
  </si>
  <si>
    <t>73269050|GH</t>
  </si>
  <si>
    <t>73269060|GH</t>
  </si>
  <si>
    <t>73269092|GH</t>
  </si>
  <si>
    <t>73269094|GH</t>
  </si>
  <si>
    <t>73269096|GH</t>
  </si>
  <si>
    <t>73269098|GH</t>
  </si>
  <si>
    <t>76011010|GH</t>
  </si>
  <si>
    <t>76011090|GH</t>
  </si>
  <si>
    <t>76012030|GH</t>
  </si>
  <si>
    <t>76012040|GH</t>
  </si>
  <si>
    <t>76012080|GH</t>
  </si>
  <si>
    <t>76031000|GH</t>
  </si>
  <si>
    <t>76032000|GH</t>
  </si>
  <si>
    <t>76041010|GH</t>
  </si>
  <si>
    <t>76041090|GH</t>
  </si>
  <si>
    <t>76042100|GH</t>
  </si>
  <si>
    <t>76042910|GH</t>
  </si>
  <si>
    <t>76042990|GH</t>
  </si>
  <si>
    <t>76051100|GH</t>
  </si>
  <si>
    <t>76051900|GH</t>
  </si>
  <si>
    <t>76052100|GH</t>
  </si>
  <si>
    <t>76052900|GH</t>
  </si>
  <si>
    <t>76061130|GH</t>
  </si>
  <si>
    <t>76061150|GH</t>
  </si>
  <si>
    <t>76061191|GH</t>
  </si>
  <si>
    <t>76061193|GH</t>
  </si>
  <si>
    <t>76061199|GH</t>
  </si>
  <si>
    <t>76061211|GH</t>
  </si>
  <si>
    <t>76061219|GH</t>
  </si>
  <si>
    <t>76061230|GH</t>
  </si>
  <si>
    <t>76061250|GH</t>
  </si>
  <si>
    <t>76061292|GH</t>
  </si>
  <si>
    <t>76061293|GH</t>
  </si>
  <si>
    <t>76061299|GH</t>
  </si>
  <si>
    <t>76069100|GH</t>
  </si>
  <si>
    <t>76069200|GH</t>
  </si>
  <si>
    <t>76071111|GH</t>
  </si>
  <si>
    <t>76071119|GH</t>
  </si>
  <si>
    <t>76071190|GH</t>
  </si>
  <si>
    <t>76071910|GH</t>
  </si>
  <si>
    <t>76071990|GH</t>
  </si>
  <si>
    <t>76072010|GH</t>
  </si>
  <si>
    <t>76072091|GH</t>
  </si>
  <si>
    <t>76072099|GH</t>
  </si>
  <si>
    <t>76081000|GH</t>
  </si>
  <si>
    <t>76082020|GH</t>
  </si>
  <si>
    <t>76082081|GH</t>
  </si>
  <si>
    <t>76082089|GH</t>
  </si>
  <si>
    <t>76090000|GH</t>
  </si>
  <si>
    <t>76101000|GH</t>
  </si>
  <si>
    <t>76109010|GH</t>
  </si>
  <si>
    <t>76109090|GH</t>
  </si>
  <si>
    <t>76110000|GH</t>
  </si>
  <si>
    <t>76121000|GH</t>
  </si>
  <si>
    <t>76129020|GH</t>
  </si>
  <si>
    <t>76129030|GH</t>
  </si>
  <si>
    <t>76129080|GH</t>
  </si>
  <si>
    <t>76130000|GH</t>
  </si>
  <si>
    <t>76141000|GH</t>
  </si>
  <si>
    <t>76149000|GH</t>
  </si>
  <si>
    <t>76161000|GH</t>
  </si>
  <si>
    <t>76169100|GH</t>
  </si>
  <si>
    <t>76169910|GH</t>
  </si>
  <si>
    <t>76169990|GH</t>
  </si>
  <si>
    <t>GT</t>
  </si>
  <si>
    <t>25070080|GT</t>
  </si>
  <si>
    <t>2523100010|GT</t>
  </si>
  <si>
    <t>2523100090|GT</t>
  </si>
  <si>
    <t>25232100|GT</t>
  </si>
  <si>
    <t>25232900|GT</t>
  </si>
  <si>
    <t>25233000|GT</t>
  </si>
  <si>
    <t>2523900010|GT</t>
  </si>
  <si>
    <t>2523900090|GT</t>
  </si>
  <si>
    <t>28041000|GT</t>
  </si>
  <si>
    <t>28080000|GT</t>
  </si>
  <si>
    <t>28141000|GT</t>
  </si>
  <si>
    <t>28142000|GT</t>
  </si>
  <si>
    <t>28342100|GT</t>
  </si>
  <si>
    <t>31021012|GT</t>
  </si>
  <si>
    <t>31021015|GT</t>
  </si>
  <si>
    <t>31021019|GT</t>
  </si>
  <si>
    <t>31021090|GT</t>
  </si>
  <si>
    <t>31022100|GT</t>
  </si>
  <si>
    <t>31022900|GT</t>
  </si>
  <si>
    <t>31023010|GT</t>
  </si>
  <si>
    <t>31023090|GT</t>
  </si>
  <si>
    <t>31024010|GT</t>
  </si>
  <si>
    <t>31024090|GT</t>
  </si>
  <si>
    <t>31025000|GT</t>
  </si>
  <si>
    <t>31026000|GT</t>
  </si>
  <si>
    <t>31028000|GT</t>
  </si>
  <si>
    <t>31029000|GT</t>
  </si>
  <si>
    <t>31051000|GT</t>
  </si>
  <si>
    <t>31052010|GT</t>
  </si>
  <si>
    <t>31052090|GT</t>
  </si>
  <si>
    <t>31053000|GT</t>
  </si>
  <si>
    <t>31054000|GT</t>
  </si>
  <si>
    <t>31055100|GT</t>
  </si>
  <si>
    <t>31055900|GT</t>
  </si>
  <si>
    <t>31059020|GT</t>
  </si>
  <si>
    <t>31059080|GT</t>
  </si>
  <si>
    <t>26011200|GT</t>
  </si>
  <si>
    <t>72011011|GT</t>
  </si>
  <si>
    <t>72011019|GT</t>
  </si>
  <si>
    <t>72011030|GT</t>
  </si>
  <si>
    <t>72011090|GT</t>
  </si>
  <si>
    <t>72012000|GT</t>
  </si>
  <si>
    <t>72015010|GT</t>
  </si>
  <si>
    <t>72015090|GT</t>
  </si>
  <si>
    <t>72021120|GT</t>
  </si>
  <si>
    <t>72021180|GT</t>
  </si>
  <si>
    <t>72021900|GT</t>
  </si>
  <si>
    <t>72024110|GT</t>
  </si>
  <si>
    <t>72024190|GT</t>
  </si>
  <si>
    <t>72024910|GT</t>
  </si>
  <si>
    <t>72024950|GT</t>
  </si>
  <si>
    <t>72024990|GT</t>
  </si>
  <si>
    <t>72026000|GT</t>
  </si>
  <si>
    <t>72031000|GT</t>
  </si>
  <si>
    <t>72039000|GT</t>
  </si>
  <si>
    <t>72051000|GT</t>
  </si>
  <si>
    <t>72052100|GT</t>
  </si>
  <si>
    <t>72052900|GT</t>
  </si>
  <si>
    <t>72061000|GT</t>
  </si>
  <si>
    <t>72069000|GT</t>
  </si>
  <si>
    <t>72071111|GT</t>
  </si>
  <si>
    <t>72071114|GT</t>
  </si>
  <si>
    <t>72071116|GT</t>
  </si>
  <si>
    <t>72071190|GT</t>
  </si>
  <si>
    <t>72071210|GT</t>
  </si>
  <si>
    <t>72071290|GT</t>
  </si>
  <si>
    <t>72071912|GT</t>
  </si>
  <si>
    <t>72071919|GT</t>
  </si>
  <si>
    <t>72071980|GT</t>
  </si>
  <si>
    <t>72072011|GT</t>
  </si>
  <si>
    <t>72072015|GT</t>
  </si>
  <si>
    <t>72072017|GT</t>
  </si>
  <si>
    <t>72072019|GT</t>
  </si>
  <si>
    <t>72072032|GT</t>
  </si>
  <si>
    <t>72072039|GT</t>
  </si>
  <si>
    <t>72072052|GT</t>
  </si>
  <si>
    <t>72072059|GT</t>
  </si>
  <si>
    <t>72072080|GT</t>
  </si>
  <si>
    <t>72081000|GT</t>
  </si>
  <si>
    <t>72082500|GT</t>
  </si>
  <si>
    <t>72082600|GT</t>
  </si>
  <si>
    <t>72082700|GT</t>
  </si>
  <si>
    <t>72083600|GT</t>
  </si>
  <si>
    <t>72083700|GT</t>
  </si>
  <si>
    <t>72083800|GT</t>
  </si>
  <si>
    <t>72083900|GT</t>
  </si>
  <si>
    <t>72084000|GT</t>
  </si>
  <si>
    <t>72085120|GT</t>
  </si>
  <si>
    <t>72085191|GT</t>
  </si>
  <si>
    <t>72085198|GT</t>
  </si>
  <si>
    <t>72085210|GT</t>
  </si>
  <si>
    <t>72085291|GT</t>
  </si>
  <si>
    <t>72085299|GT</t>
  </si>
  <si>
    <t>72085310|GT</t>
  </si>
  <si>
    <t>72085390|GT</t>
  </si>
  <si>
    <t>72085400|GT</t>
  </si>
  <si>
    <t>72089020|GT</t>
  </si>
  <si>
    <t>72089080|GT</t>
  </si>
  <si>
    <t>72091500|GT</t>
  </si>
  <si>
    <t>72091610|GT</t>
  </si>
  <si>
    <t>72091690|GT</t>
  </si>
  <si>
    <t>72091710|GT</t>
  </si>
  <si>
    <t>72091790|GT</t>
  </si>
  <si>
    <t>72091810|GT</t>
  </si>
  <si>
    <t>72091891|GT</t>
  </si>
  <si>
    <t>72091899|GT</t>
  </si>
  <si>
    <t>72092500|GT</t>
  </si>
  <si>
    <t>72092610|GT</t>
  </si>
  <si>
    <t>72092690|GT</t>
  </si>
  <si>
    <t>72092710|GT</t>
  </si>
  <si>
    <t>72092790|GT</t>
  </si>
  <si>
    <t>72092810|GT</t>
  </si>
  <si>
    <t>72092890|GT</t>
  </si>
  <si>
    <t>72099020|GT</t>
  </si>
  <si>
    <t>72099080|GT</t>
  </si>
  <si>
    <t>72101100|GT</t>
  </si>
  <si>
    <t>72101220|GT</t>
  </si>
  <si>
    <t>72101280|GT</t>
  </si>
  <si>
    <t>72102000|GT</t>
  </si>
  <si>
    <t>72103000|GT</t>
  </si>
  <si>
    <t>72104100|GT</t>
  </si>
  <si>
    <t>72104900|GT</t>
  </si>
  <si>
    <t>72105000|GT</t>
  </si>
  <si>
    <t>72106100|GT</t>
  </si>
  <si>
    <t>72106900|GT</t>
  </si>
  <si>
    <t>72107010|GT</t>
  </si>
  <si>
    <t>72107080|GT</t>
  </si>
  <si>
    <t>72109030|GT</t>
  </si>
  <si>
    <t>72109040|GT</t>
  </si>
  <si>
    <t>72109080|GT</t>
  </si>
  <si>
    <t>72111300|GT</t>
  </si>
  <si>
    <t>72111400|GT</t>
  </si>
  <si>
    <t>72111900|GT</t>
  </si>
  <si>
    <t>72112320|GT</t>
  </si>
  <si>
    <t>72112330|GT</t>
  </si>
  <si>
    <t>72112380|GT</t>
  </si>
  <si>
    <t>72112900|GT</t>
  </si>
  <si>
    <t>72119020|GT</t>
  </si>
  <si>
    <t>72119080|GT</t>
  </si>
  <si>
    <t>72121010|GT</t>
  </si>
  <si>
    <t>72121090|GT</t>
  </si>
  <si>
    <t>72122000|GT</t>
  </si>
  <si>
    <t>72123000|GT</t>
  </si>
  <si>
    <t>72124020|GT</t>
  </si>
  <si>
    <t>72124080|GT</t>
  </si>
  <si>
    <t>72125020|GT</t>
  </si>
  <si>
    <t>72125030|GT</t>
  </si>
  <si>
    <t>72125040|GT</t>
  </si>
  <si>
    <t>72125061|GT</t>
  </si>
  <si>
    <t>72125069|GT</t>
  </si>
  <si>
    <t>72125090|GT</t>
  </si>
  <si>
    <t>72126000|GT</t>
  </si>
  <si>
    <t>72131000|GT</t>
  </si>
  <si>
    <t>72132000|GT</t>
  </si>
  <si>
    <t>72139110|GT</t>
  </si>
  <si>
    <t>72139120|GT</t>
  </si>
  <si>
    <t>72139141|GT</t>
  </si>
  <si>
    <t>72139149|GT</t>
  </si>
  <si>
    <t>72139170|GT</t>
  </si>
  <si>
    <t>72139190|GT</t>
  </si>
  <si>
    <t>72139910|GT</t>
  </si>
  <si>
    <t>72139990|GT</t>
  </si>
  <si>
    <t>72141000|GT</t>
  </si>
  <si>
    <t>72142000|GT</t>
  </si>
  <si>
    <t>72143000|GT</t>
  </si>
  <si>
    <t>72149110|GT</t>
  </si>
  <si>
    <t>72149190|GT</t>
  </si>
  <si>
    <t>72149910|GT</t>
  </si>
  <si>
    <t>72149931|GT</t>
  </si>
  <si>
    <t>72149939|GT</t>
  </si>
  <si>
    <t>72149950|GT</t>
  </si>
  <si>
    <t>72149971|GT</t>
  </si>
  <si>
    <t>72149979|GT</t>
  </si>
  <si>
    <t>72149995|GT</t>
  </si>
  <si>
    <t>72151000|GT</t>
  </si>
  <si>
    <t>72155011|GT</t>
  </si>
  <si>
    <t>72155019|GT</t>
  </si>
  <si>
    <t>72155080|GT</t>
  </si>
  <si>
    <t>72159000|GT</t>
  </si>
  <si>
    <t>72161000|GT</t>
  </si>
  <si>
    <t>72162100|GT</t>
  </si>
  <si>
    <t>72162200|GT</t>
  </si>
  <si>
    <t>72163110|GT</t>
  </si>
  <si>
    <t>72163190|GT</t>
  </si>
  <si>
    <t>72163211|GT</t>
  </si>
  <si>
    <t>72163219|GT</t>
  </si>
  <si>
    <t>72163291|GT</t>
  </si>
  <si>
    <t>72163299|GT</t>
  </si>
  <si>
    <t>72163310|GT</t>
  </si>
  <si>
    <t>72163390|GT</t>
  </si>
  <si>
    <t>72164010|GT</t>
  </si>
  <si>
    <t>72164090|GT</t>
  </si>
  <si>
    <t>72165010|GT</t>
  </si>
  <si>
    <t>72165091|GT</t>
  </si>
  <si>
    <t>72165099|GT</t>
  </si>
  <si>
    <t>72166110|GT</t>
  </si>
  <si>
    <t>72166190|GT</t>
  </si>
  <si>
    <t>72166900|GT</t>
  </si>
  <si>
    <t>72169110|GT</t>
  </si>
  <si>
    <t>72169180|GT</t>
  </si>
  <si>
    <t>72169900|GT</t>
  </si>
  <si>
    <t>72171010|GT</t>
  </si>
  <si>
    <t>72171031|GT</t>
  </si>
  <si>
    <t>72171039|GT</t>
  </si>
  <si>
    <t>72171050|GT</t>
  </si>
  <si>
    <t>72171090|GT</t>
  </si>
  <si>
    <t>72172010|GT</t>
  </si>
  <si>
    <t>72172030|GT</t>
  </si>
  <si>
    <t>72172050|GT</t>
  </si>
  <si>
    <t>72172090|GT</t>
  </si>
  <si>
    <t>72173041|GT</t>
  </si>
  <si>
    <t>72173049|GT</t>
  </si>
  <si>
    <t>72173050|GT</t>
  </si>
  <si>
    <t>72173090|GT</t>
  </si>
  <si>
    <t>72179020|GT</t>
  </si>
  <si>
    <t>72179050|GT</t>
  </si>
  <si>
    <t>72179090|GT</t>
  </si>
  <si>
    <t>72181000|GT</t>
  </si>
  <si>
    <t>72189110|GT</t>
  </si>
  <si>
    <t>72189180|GT</t>
  </si>
  <si>
    <t>72189911|GT</t>
  </si>
  <si>
    <t>72189919|GT</t>
  </si>
  <si>
    <t>72189920|GT</t>
  </si>
  <si>
    <t>72189980|GT</t>
  </si>
  <si>
    <t>72191100|GT</t>
  </si>
  <si>
    <t>72191210|GT</t>
  </si>
  <si>
    <t>72191290|GT</t>
  </si>
  <si>
    <t>72191310|GT</t>
  </si>
  <si>
    <t>72191390|GT</t>
  </si>
  <si>
    <t>72191410|GT</t>
  </si>
  <si>
    <t>72191490|GT</t>
  </si>
  <si>
    <t>72192110|GT</t>
  </si>
  <si>
    <t>72192190|GT</t>
  </si>
  <si>
    <t>72192210|GT</t>
  </si>
  <si>
    <t>72192290|GT</t>
  </si>
  <si>
    <t>72192300|GT</t>
  </si>
  <si>
    <t>72192400|GT</t>
  </si>
  <si>
    <t>72193100|GT</t>
  </si>
  <si>
    <t>72193210|GT</t>
  </si>
  <si>
    <t>72193290|GT</t>
  </si>
  <si>
    <t>72193310|GT</t>
  </si>
  <si>
    <t>72193390|GT</t>
  </si>
  <si>
    <t>72193410|GT</t>
  </si>
  <si>
    <t>72193490|GT</t>
  </si>
  <si>
    <t>72193510|GT</t>
  </si>
  <si>
    <t>72193590|GT</t>
  </si>
  <si>
    <t>72199020|GT</t>
  </si>
  <si>
    <t>72199080|GT</t>
  </si>
  <si>
    <t>72201100|GT</t>
  </si>
  <si>
    <t>72201200|GT</t>
  </si>
  <si>
    <t>72202021|GT</t>
  </si>
  <si>
    <t>72202029|GT</t>
  </si>
  <si>
    <t>72202041|GT</t>
  </si>
  <si>
    <t>72202049|GT</t>
  </si>
  <si>
    <t>72202081|GT</t>
  </si>
  <si>
    <t>72202089|GT</t>
  </si>
  <si>
    <t>72209020|GT</t>
  </si>
  <si>
    <t>72209080|GT</t>
  </si>
  <si>
    <t>72210010|GT</t>
  </si>
  <si>
    <t>72210090|GT</t>
  </si>
  <si>
    <t>72221111|GT</t>
  </si>
  <si>
    <t>72221119|GT</t>
  </si>
  <si>
    <t>72221181|GT</t>
  </si>
  <si>
    <t>72221189|GT</t>
  </si>
  <si>
    <t>72221910|GT</t>
  </si>
  <si>
    <t>72221990|GT</t>
  </si>
  <si>
    <t>72222011|GT</t>
  </si>
  <si>
    <t>72222019|GT</t>
  </si>
  <si>
    <t>72222021|GT</t>
  </si>
  <si>
    <t>72222029|GT</t>
  </si>
  <si>
    <t>72222031|GT</t>
  </si>
  <si>
    <t>72222039|GT</t>
  </si>
  <si>
    <t>72222081|GT</t>
  </si>
  <si>
    <t>72222089|GT</t>
  </si>
  <si>
    <t>72223051|GT</t>
  </si>
  <si>
    <t>72223091|GT</t>
  </si>
  <si>
    <t>72223097|GT</t>
  </si>
  <si>
    <t>72224010|GT</t>
  </si>
  <si>
    <t>72224050|GT</t>
  </si>
  <si>
    <t>72224090|GT</t>
  </si>
  <si>
    <t>72230011|GT</t>
  </si>
  <si>
    <t>72230019|GT</t>
  </si>
  <si>
    <t>72230091|GT</t>
  </si>
  <si>
    <t>72230099|GT</t>
  </si>
  <si>
    <t>72241010|GT</t>
  </si>
  <si>
    <t>72241090|GT</t>
  </si>
  <si>
    <t>72249002|GT</t>
  </si>
  <si>
    <t>72249003|GT</t>
  </si>
  <si>
    <t>72249005|GT</t>
  </si>
  <si>
    <t>72249007|GT</t>
  </si>
  <si>
    <t>72249014|GT</t>
  </si>
  <si>
    <t>72249018|GT</t>
  </si>
  <si>
    <t>72249031|GT</t>
  </si>
  <si>
    <t>72249038|GT</t>
  </si>
  <si>
    <t>72249090|GT</t>
  </si>
  <si>
    <t>72251100|GT</t>
  </si>
  <si>
    <t>72251910|GT</t>
  </si>
  <si>
    <t>72251990|GT</t>
  </si>
  <si>
    <t>72253010|GT</t>
  </si>
  <si>
    <t>72253030|GT</t>
  </si>
  <si>
    <t>72253090|GT</t>
  </si>
  <si>
    <t>72254012|GT</t>
  </si>
  <si>
    <t>72254015|GT</t>
  </si>
  <si>
    <t>72254040|GT</t>
  </si>
  <si>
    <t>72254060|GT</t>
  </si>
  <si>
    <t>72254090|GT</t>
  </si>
  <si>
    <t>72255020|GT</t>
  </si>
  <si>
    <t>72255080|GT</t>
  </si>
  <si>
    <t>72259100|GT</t>
  </si>
  <si>
    <t>72259200|GT</t>
  </si>
  <si>
    <t>72259900|GT</t>
  </si>
  <si>
    <t>72261100|GT</t>
  </si>
  <si>
    <t>72261910|GT</t>
  </si>
  <si>
    <t>72261980|GT</t>
  </si>
  <si>
    <t>72262000|GT</t>
  </si>
  <si>
    <t>72269120|GT</t>
  </si>
  <si>
    <t>72269191|GT</t>
  </si>
  <si>
    <t>72269199|GT</t>
  </si>
  <si>
    <t>72269200|GT</t>
  </si>
  <si>
    <t>72269910|GT</t>
  </si>
  <si>
    <t>72269930|GT</t>
  </si>
  <si>
    <t>72269970|GT</t>
  </si>
  <si>
    <t>72271000|GT</t>
  </si>
  <si>
    <t>72272000|GT</t>
  </si>
  <si>
    <t>72279010|GT</t>
  </si>
  <si>
    <t>72279050|GT</t>
  </si>
  <si>
    <t>72279095|GT</t>
  </si>
  <si>
    <t>72281020|GT</t>
  </si>
  <si>
    <t>72281050|GT</t>
  </si>
  <si>
    <t>72281090|GT</t>
  </si>
  <si>
    <t>72282010|GT</t>
  </si>
  <si>
    <t>72282091|GT</t>
  </si>
  <si>
    <t>72282099|GT</t>
  </si>
  <si>
    <t>72283020|GT</t>
  </si>
  <si>
    <t>72283041|GT</t>
  </si>
  <si>
    <t>72283049|GT</t>
  </si>
  <si>
    <t>72283061|GT</t>
  </si>
  <si>
    <t>72283069|GT</t>
  </si>
  <si>
    <t>72283070|GT</t>
  </si>
  <si>
    <t>72283089|GT</t>
  </si>
  <si>
    <t>72284010|GT</t>
  </si>
  <si>
    <t>72284090|GT</t>
  </si>
  <si>
    <t>72285020|GT</t>
  </si>
  <si>
    <t>72285040|GT</t>
  </si>
  <si>
    <t>72285061|GT</t>
  </si>
  <si>
    <t>72285069|GT</t>
  </si>
  <si>
    <t>72285080|GT</t>
  </si>
  <si>
    <t>72286020|GT</t>
  </si>
  <si>
    <t>72286080|GT</t>
  </si>
  <si>
    <t>72287010|GT</t>
  </si>
  <si>
    <t>72287090|GT</t>
  </si>
  <si>
    <t>72288000|GT</t>
  </si>
  <si>
    <t>72292000|GT</t>
  </si>
  <si>
    <t>72299020|GT</t>
  </si>
  <si>
    <t>72299050|GT</t>
  </si>
  <si>
    <t>72299090|GT</t>
  </si>
  <si>
    <t>73011000|GT</t>
  </si>
  <si>
    <t>73012000|GT</t>
  </si>
  <si>
    <t>73021010|GT</t>
  </si>
  <si>
    <t>73021022|GT</t>
  </si>
  <si>
    <t>73021028|GT</t>
  </si>
  <si>
    <t>73021040|GT</t>
  </si>
  <si>
    <t>73021050|GT</t>
  </si>
  <si>
    <t>73021090|GT</t>
  </si>
  <si>
    <t>73023000|GT</t>
  </si>
  <si>
    <t>73024000|GT</t>
  </si>
  <si>
    <t>73029000|GT</t>
  </si>
  <si>
    <t>73030010|GT</t>
  </si>
  <si>
    <t>73030090|GT</t>
  </si>
  <si>
    <t>73041100|GT</t>
  </si>
  <si>
    <t>73041910|GT</t>
  </si>
  <si>
    <t>73041930|GT</t>
  </si>
  <si>
    <t>73041990|GT</t>
  </si>
  <si>
    <t>73042200|GT</t>
  </si>
  <si>
    <t>73042300|GT</t>
  </si>
  <si>
    <t>73042400|GT</t>
  </si>
  <si>
    <t>73042910|GT</t>
  </si>
  <si>
    <t>73042930|GT</t>
  </si>
  <si>
    <t>73042990|GT</t>
  </si>
  <si>
    <t>73043120|GT</t>
  </si>
  <si>
    <t>73043180|GT</t>
  </si>
  <si>
    <t>73043950|GT</t>
  </si>
  <si>
    <t>73043982|GT</t>
  </si>
  <si>
    <t>73043983|GT</t>
  </si>
  <si>
    <t>73043988|GT</t>
  </si>
  <si>
    <t>73044100|GT</t>
  </si>
  <si>
    <t>73044983|GT</t>
  </si>
  <si>
    <t>73044985|GT</t>
  </si>
  <si>
    <t>73044989|GT</t>
  </si>
  <si>
    <t>73045110|GT</t>
  </si>
  <si>
    <t>73045181|GT</t>
  </si>
  <si>
    <t>73045189|GT</t>
  </si>
  <si>
    <t>73045930|GT</t>
  </si>
  <si>
    <t>73045982|GT</t>
  </si>
  <si>
    <t>73045983|GT</t>
  </si>
  <si>
    <t>73045989|GT</t>
  </si>
  <si>
    <t>73049000|GT</t>
  </si>
  <si>
    <t>73051100|GT</t>
  </si>
  <si>
    <t>73051200|GT</t>
  </si>
  <si>
    <t>73051900|GT</t>
  </si>
  <si>
    <t>73052000|GT</t>
  </si>
  <si>
    <t>73053100|GT</t>
  </si>
  <si>
    <t>73053900|GT</t>
  </si>
  <si>
    <t>73059000|GT</t>
  </si>
  <si>
    <t>73061100|GT</t>
  </si>
  <si>
    <t>73061900|GT</t>
  </si>
  <si>
    <t>73062100|GT</t>
  </si>
  <si>
    <t>73062900|GT</t>
  </si>
  <si>
    <t>73063012|GT</t>
  </si>
  <si>
    <t>73063018|GT</t>
  </si>
  <si>
    <t>73063041|GT</t>
  </si>
  <si>
    <t>73063049|GT</t>
  </si>
  <si>
    <t>73063072|GT</t>
  </si>
  <si>
    <t>73063077|GT</t>
  </si>
  <si>
    <t>73063080|GT</t>
  </si>
  <si>
    <t>73064020|GT</t>
  </si>
  <si>
    <t>73064080|GT</t>
  </si>
  <si>
    <t>73065021|GT</t>
  </si>
  <si>
    <t>73065029|GT</t>
  </si>
  <si>
    <t>73065080|GT</t>
  </si>
  <si>
    <t>73066110|GT</t>
  </si>
  <si>
    <t>73066192|GT</t>
  </si>
  <si>
    <t>73066199|GT</t>
  </si>
  <si>
    <t>73066910|GT</t>
  </si>
  <si>
    <t>73066990|GT</t>
  </si>
  <si>
    <t>73069000|GT</t>
  </si>
  <si>
    <t>73071110|GT</t>
  </si>
  <si>
    <t>73071190|GT</t>
  </si>
  <si>
    <t>73071910|GT</t>
  </si>
  <si>
    <t>73071990|GT</t>
  </si>
  <si>
    <t>73072100|GT</t>
  </si>
  <si>
    <t>73072210|GT</t>
  </si>
  <si>
    <t>73072290|GT</t>
  </si>
  <si>
    <t>73072310|GT</t>
  </si>
  <si>
    <t>73072390|GT</t>
  </si>
  <si>
    <t>73072910|GT</t>
  </si>
  <si>
    <t>73072980|GT</t>
  </si>
  <si>
    <t>73079100|GT</t>
  </si>
  <si>
    <t>73079210|GT</t>
  </si>
  <si>
    <t>73079290|GT</t>
  </si>
  <si>
    <t>73079311|GT</t>
  </si>
  <si>
    <t>73079319|GT</t>
  </si>
  <si>
    <t>73079391|GT</t>
  </si>
  <si>
    <t>73079399|GT</t>
  </si>
  <si>
    <t>73079910|GT</t>
  </si>
  <si>
    <t>73079980|GT</t>
  </si>
  <si>
    <t>73081000|GT</t>
  </si>
  <si>
    <t>73082000|GT</t>
  </si>
  <si>
    <t>73083000|GT</t>
  </si>
  <si>
    <t>73084000|GT</t>
  </si>
  <si>
    <t>73089051|GT</t>
  </si>
  <si>
    <t>73089059|GT</t>
  </si>
  <si>
    <t>73089098|GT</t>
  </si>
  <si>
    <t>73090010|GT</t>
  </si>
  <si>
    <t>73090030|GT</t>
  </si>
  <si>
    <t>73090051|GT</t>
  </si>
  <si>
    <t>73090059|GT</t>
  </si>
  <si>
    <t>73090090|GT</t>
  </si>
  <si>
    <t>73101000|GT</t>
  </si>
  <si>
    <t>73102111|GT</t>
  </si>
  <si>
    <t>73102119|GT</t>
  </si>
  <si>
    <t>73102191|GT</t>
  </si>
  <si>
    <t>73102199|GT</t>
  </si>
  <si>
    <t>73102910|GT</t>
  </si>
  <si>
    <t>73102990|GT</t>
  </si>
  <si>
    <t>73110011|GT</t>
  </si>
  <si>
    <t>73110013|GT</t>
  </si>
  <si>
    <t>73110019|GT</t>
  </si>
  <si>
    <t>73110030|GT</t>
  </si>
  <si>
    <t>73110091|GT</t>
  </si>
  <si>
    <t>73110099|GT</t>
  </si>
  <si>
    <t>73181100|GT</t>
  </si>
  <si>
    <t>73181210|GT</t>
  </si>
  <si>
    <t>73181290|GT</t>
  </si>
  <si>
    <t>73181300|GT</t>
  </si>
  <si>
    <t>73181410|GT</t>
  </si>
  <si>
    <t>73181491|GT</t>
  </si>
  <si>
    <t>73181499|GT</t>
  </si>
  <si>
    <t>73181520|GT</t>
  </si>
  <si>
    <t>73181535|GT</t>
  </si>
  <si>
    <t>73181542|GT</t>
  </si>
  <si>
    <t>73181548|GT</t>
  </si>
  <si>
    <t>73181552|GT</t>
  </si>
  <si>
    <t>73181558|GT</t>
  </si>
  <si>
    <t>73181562|GT</t>
  </si>
  <si>
    <t>73181568|GT</t>
  </si>
  <si>
    <t>73181575|GT</t>
  </si>
  <si>
    <t>73181582|GT</t>
  </si>
  <si>
    <t>73181588|GT</t>
  </si>
  <si>
    <t>73181595|GT</t>
  </si>
  <si>
    <t>73181631|GT</t>
  </si>
  <si>
    <t>73181639|GT</t>
  </si>
  <si>
    <t>73181640|GT</t>
  </si>
  <si>
    <t>73181660|GT</t>
  </si>
  <si>
    <t>73181692|GT</t>
  </si>
  <si>
    <t>73181699|GT</t>
  </si>
  <si>
    <t>73181900|GT</t>
  </si>
  <si>
    <t>73182100|GT</t>
  </si>
  <si>
    <t>73182200|GT</t>
  </si>
  <si>
    <t>73182300|GT</t>
  </si>
  <si>
    <t>73182400|GT</t>
  </si>
  <si>
    <t>73182900|GT</t>
  </si>
  <si>
    <t>73261100|GT</t>
  </si>
  <si>
    <t>73261910|GT</t>
  </si>
  <si>
    <t>73261990|GT</t>
  </si>
  <si>
    <t>73262000|GT</t>
  </si>
  <si>
    <t>73269030|GT</t>
  </si>
  <si>
    <t>73269040|GT</t>
  </si>
  <si>
    <t>73269050|GT</t>
  </si>
  <si>
    <t>73269060|GT</t>
  </si>
  <si>
    <t>73269092|GT</t>
  </si>
  <si>
    <t>73269094|GT</t>
  </si>
  <si>
    <t>73269096|GT</t>
  </si>
  <si>
    <t>73269098|GT</t>
  </si>
  <si>
    <t>76011010|GT</t>
  </si>
  <si>
    <t>76011090|GT</t>
  </si>
  <si>
    <t>76012030|GT</t>
  </si>
  <si>
    <t>76012040|GT</t>
  </si>
  <si>
    <t>76012080|GT</t>
  </si>
  <si>
    <t>76031000|GT</t>
  </si>
  <si>
    <t>76032000|GT</t>
  </si>
  <si>
    <t>76041010|GT</t>
  </si>
  <si>
    <t>76041090|GT</t>
  </si>
  <si>
    <t>76042100|GT</t>
  </si>
  <si>
    <t>76042910|GT</t>
  </si>
  <si>
    <t>76042990|GT</t>
  </si>
  <si>
    <t>76051100|GT</t>
  </si>
  <si>
    <t>76051900|GT</t>
  </si>
  <si>
    <t>76052100|GT</t>
  </si>
  <si>
    <t>76052900|GT</t>
  </si>
  <si>
    <t>76061130|GT</t>
  </si>
  <si>
    <t>76061150|GT</t>
  </si>
  <si>
    <t>76061191|GT</t>
  </si>
  <si>
    <t>76061193|GT</t>
  </si>
  <si>
    <t>76061199|GT</t>
  </si>
  <si>
    <t>76061211|GT</t>
  </si>
  <si>
    <t>76061219|GT</t>
  </si>
  <si>
    <t>76061230|GT</t>
  </si>
  <si>
    <t>76061250|GT</t>
  </si>
  <si>
    <t>76061292|GT</t>
  </si>
  <si>
    <t>76061293|GT</t>
  </si>
  <si>
    <t>76061299|GT</t>
  </si>
  <si>
    <t>76069100|GT</t>
  </si>
  <si>
    <t>76069200|GT</t>
  </si>
  <si>
    <t>76071111|GT</t>
  </si>
  <si>
    <t>76071119|GT</t>
  </si>
  <si>
    <t>76071190|GT</t>
  </si>
  <si>
    <t>76071910|GT</t>
  </si>
  <si>
    <t>76071990|GT</t>
  </si>
  <si>
    <t>76072010|GT</t>
  </si>
  <si>
    <t>76072091|GT</t>
  </si>
  <si>
    <t>76072099|GT</t>
  </si>
  <si>
    <t>76081000|GT</t>
  </si>
  <si>
    <t>76082020|GT</t>
  </si>
  <si>
    <t>76082081|GT</t>
  </si>
  <si>
    <t>76082089|GT</t>
  </si>
  <si>
    <t>76090000|GT</t>
  </si>
  <si>
    <t>76101000|GT</t>
  </si>
  <si>
    <t>76109010|GT</t>
  </si>
  <si>
    <t>76109090|GT</t>
  </si>
  <si>
    <t>76110000|GT</t>
  </si>
  <si>
    <t>76121000|GT</t>
  </si>
  <si>
    <t>76129020|GT</t>
  </si>
  <si>
    <t>76129030|GT</t>
  </si>
  <si>
    <t>76129080|GT</t>
  </si>
  <si>
    <t>76130000|GT</t>
  </si>
  <si>
    <t>76141000|GT</t>
  </si>
  <si>
    <t>76149000|GT</t>
  </si>
  <si>
    <t>76161000|GT</t>
  </si>
  <si>
    <t>76169100|GT</t>
  </si>
  <si>
    <t>76169910|GT</t>
  </si>
  <si>
    <t>76169990|GT</t>
  </si>
  <si>
    <t>HT</t>
  </si>
  <si>
    <t>25070080|HT</t>
  </si>
  <si>
    <t>2523100010|HT</t>
  </si>
  <si>
    <t>2523100090|HT</t>
  </si>
  <si>
    <t>25232100|HT</t>
  </si>
  <si>
    <t>25232900|HT</t>
  </si>
  <si>
    <t>25233000|HT</t>
  </si>
  <si>
    <t>2523900010|HT</t>
  </si>
  <si>
    <t>2523900090|HT</t>
  </si>
  <si>
    <t>28041000|HT</t>
  </si>
  <si>
    <t>28080000|HT</t>
  </si>
  <si>
    <t>28141000|HT</t>
  </si>
  <si>
    <t>28142000|HT</t>
  </si>
  <si>
    <t>28342100|HT</t>
  </si>
  <si>
    <t>31021012|HT</t>
  </si>
  <si>
    <t>31021015|HT</t>
  </si>
  <si>
    <t>31021019|HT</t>
  </si>
  <si>
    <t>31021090|HT</t>
  </si>
  <si>
    <t>31022100|HT</t>
  </si>
  <si>
    <t>31022900|HT</t>
  </si>
  <si>
    <t>31023010|HT</t>
  </si>
  <si>
    <t>31023090|HT</t>
  </si>
  <si>
    <t>31024010|HT</t>
  </si>
  <si>
    <t>31024090|HT</t>
  </si>
  <si>
    <t>31025000|HT</t>
  </si>
  <si>
    <t>31026000|HT</t>
  </si>
  <si>
    <t>31028000|HT</t>
  </si>
  <si>
    <t>31029000|HT</t>
  </si>
  <si>
    <t>31051000|HT</t>
  </si>
  <si>
    <t>31052010|HT</t>
  </si>
  <si>
    <t>31052090|HT</t>
  </si>
  <si>
    <t>31053000|HT</t>
  </si>
  <si>
    <t>31054000|HT</t>
  </si>
  <si>
    <t>31055100|HT</t>
  </si>
  <si>
    <t>31055900|HT</t>
  </si>
  <si>
    <t>31059020|HT</t>
  </si>
  <si>
    <t>31059080|HT</t>
  </si>
  <si>
    <t>26011200|HT</t>
  </si>
  <si>
    <t>72011011|HT</t>
  </si>
  <si>
    <t>72011019|HT</t>
  </si>
  <si>
    <t>72011030|HT</t>
  </si>
  <si>
    <t>72011090|HT</t>
  </si>
  <si>
    <t>72012000|HT</t>
  </si>
  <si>
    <t>72015010|HT</t>
  </si>
  <si>
    <t>72015090|HT</t>
  </si>
  <si>
    <t>72021120|HT</t>
  </si>
  <si>
    <t>72021180|HT</t>
  </si>
  <si>
    <t>72021900|HT</t>
  </si>
  <si>
    <t>72024110|HT</t>
  </si>
  <si>
    <t>72024190|HT</t>
  </si>
  <si>
    <t>72024910|HT</t>
  </si>
  <si>
    <t>72024950|HT</t>
  </si>
  <si>
    <t>72024990|HT</t>
  </si>
  <si>
    <t>72026000|HT</t>
  </si>
  <si>
    <t>72031000|HT</t>
  </si>
  <si>
    <t>72039000|HT</t>
  </si>
  <si>
    <t>72051000|HT</t>
  </si>
  <si>
    <t>72052100|HT</t>
  </si>
  <si>
    <t>72052900|HT</t>
  </si>
  <si>
    <t>72061000|HT</t>
  </si>
  <si>
    <t>72069000|HT</t>
  </si>
  <si>
    <t>72071111|HT</t>
  </si>
  <si>
    <t>72071114|HT</t>
  </si>
  <si>
    <t>72071116|HT</t>
  </si>
  <si>
    <t>72071190|HT</t>
  </si>
  <si>
    <t>72071210|HT</t>
  </si>
  <si>
    <t>72071290|HT</t>
  </si>
  <si>
    <t>72071912|HT</t>
  </si>
  <si>
    <t>72071919|HT</t>
  </si>
  <si>
    <t>72071980|HT</t>
  </si>
  <si>
    <t>72072011|HT</t>
  </si>
  <si>
    <t>72072015|HT</t>
  </si>
  <si>
    <t>72072017|HT</t>
  </si>
  <si>
    <t>72072019|HT</t>
  </si>
  <si>
    <t>72072032|HT</t>
  </si>
  <si>
    <t>72072039|HT</t>
  </si>
  <si>
    <t>72072052|HT</t>
  </si>
  <si>
    <t>72072059|HT</t>
  </si>
  <si>
    <t>72072080|HT</t>
  </si>
  <si>
    <t>72081000|HT</t>
  </si>
  <si>
    <t>72082500|HT</t>
  </si>
  <si>
    <t>72082600|HT</t>
  </si>
  <si>
    <t>72082700|HT</t>
  </si>
  <si>
    <t>72083600|HT</t>
  </si>
  <si>
    <t>72083700|HT</t>
  </si>
  <si>
    <t>72083800|HT</t>
  </si>
  <si>
    <t>72083900|HT</t>
  </si>
  <si>
    <t>72084000|HT</t>
  </si>
  <si>
    <t>72085120|HT</t>
  </si>
  <si>
    <t>72085191|HT</t>
  </si>
  <si>
    <t>72085198|HT</t>
  </si>
  <si>
    <t>72085210|HT</t>
  </si>
  <si>
    <t>72085291|HT</t>
  </si>
  <si>
    <t>72085299|HT</t>
  </si>
  <si>
    <t>72085310|HT</t>
  </si>
  <si>
    <t>72085390|HT</t>
  </si>
  <si>
    <t>72085400|HT</t>
  </si>
  <si>
    <t>72089020|HT</t>
  </si>
  <si>
    <t>72089080|HT</t>
  </si>
  <si>
    <t>72091500|HT</t>
  </si>
  <si>
    <t>72091610|HT</t>
  </si>
  <si>
    <t>72091690|HT</t>
  </si>
  <si>
    <t>72091710|HT</t>
  </si>
  <si>
    <t>72091790|HT</t>
  </si>
  <si>
    <t>72091810|HT</t>
  </si>
  <si>
    <t>72091891|HT</t>
  </si>
  <si>
    <t>72091899|HT</t>
  </si>
  <si>
    <t>72092500|HT</t>
  </si>
  <si>
    <t>72092610|HT</t>
  </si>
  <si>
    <t>72092690|HT</t>
  </si>
  <si>
    <t>72092710|HT</t>
  </si>
  <si>
    <t>72092790|HT</t>
  </si>
  <si>
    <t>72092810|HT</t>
  </si>
  <si>
    <t>72092890|HT</t>
  </si>
  <si>
    <t>72099020|HT</t>
  </si>
  <si>
    <t>72099080|HT</t>
  </si>
  <si>
    <t>72101100|HT</t>
  </si>
  <si>
    <t>72101220|HT</t>
  </si>
  <si>
    <t>72101280|HT</t>
  </si>
  <si>
    <t>72102000|HT</t>
  </si>
  <si>
    <t>72103000|HT</t>
  </si>
  <si>
    <t>72104100|HT</t>
  </si>
  <si>
    <t>72104900|HT</t>
  </si>
  <si>
    <t>72105000|HT</t>
  </si>
  <si>
    <t>72106100|HT</t>
  </si>
  <si>
    <t>72106900|HT</t>
  </si>
  <si>
    <t>72107010|HT</t>
  </si>
  <si>
    <t>72107080|HT</t>
  </si>
  <si>
    <t>72109030|HT</t>
  </si>
  <si>
    <t>72109040|HT</t>
  </si>
  <si>
    <t>72109080|HT</t>
  </si>
  <si>
    <t>72111300|HT</t>
  </si>
  <si>
    <t>72111400|HT</t>
  </si>
  <si>
    <t>72111900|HT</t>
  </si>
  <si>
    <t>72112320|HT</t>
  </si>
  <si>
    <t>72112330|HT</t>
  </si>
  <si>
    <t>72112380|HT</t>
  </si>
  <si>
    <t>72112900|HT</t>
  </si>
  <si>
    <t>72119020|HT</t>
  </si>
  <si>
    <t>72119080|HT</t>
  </si>
  <si>
    <t>72121010|HT</t>
  </si>
  <si>
    <t>72121090|HT</t>
  </si>
  <si>
    <t>72122000|HT</t>
  </si>
  <si>
    <t>72123000|HT</t>
  </si>
  <si>
    <t>72124020|HT</t>
  </si>
  <si>
    <t>72124080|HT</t>
  </si>
  <si>
    <t>72125020|HT</t>
  </si>
  <si>
    <t>72125030|HT</t>
  </si>
  <si>
    <t>72125040|HT</t>
  </si>
  <si>
    <t>72125061|HT</t>
  </si>
  <si>
    <t>72125069|HT</t>
  </si>
  <si>
    <t>72125090|HT</t>
  </si>
  <si>
    <t>72126000|HT</t>
  </si>
  <si>
    <t>72131000|HT</t>
  </si>
  <si>
    <t>72132000|HT</t>
  </si>
  <si>
    <t>72139110|HT</t>
  </si>
  <si>
    <t>72139120|HT</t>
  </si>
  <si>
    <t>72139141|HT</t>
  </si>
  <si>
    <t>72139149|HT</t>
  </si>
  <si>
    <t>72139170|HT</t>
  </si>
  <si>
    <t>72139190|HT</t>
  </si>
  <si>
    <t>72139910|HT</t>
  </si>
  <si>
    <t>72139990|HT</t>
  </si>
  <si>
    <t>72141000|HT</t>
  </si>
  <si>
    <t>72142000|HT</t>
  </si>
  <si>
    <t>72143000|HT</t>
  </si>
  <si>
    <t>72149110|HT</t>
  </si>
  <si>
    <t>72149190|HT</t>
  </si>
  <si>
    <t>72149910|HT</t>
  </si>
  <si>
    <t>72149931|HT</t>
  </si>
  <si>
    <t>72149939|HT</t>
  </si>
  <si>
    <t>72149950|HT</t>
  </si>
  <si>
    <t>72149971|HT</t>
  </si>
  <si>
    <t>72149979|HT</t>
  </si>
  <si>
    <t>72149995|HT</t>
  </si>
  <si>
    <t>72151000|HT</t>
  </si>
  <si>
    <t>72155011|HT</t>
  </si>
  <si>
    <t>72155019|HT</t>
  </si>
  <si>
    <t>72155080|HT</t>
  </si>
  <si>
    <t>72159000|HT</t>
  </si>
  <si>
    <t>72161000|HT</t>
  </si>
  <si>
    <t>72162100|HT</t>
  </si>
  <si>
    <t>72162200|HT</t>
  </si>
  <si>
    <t>72163110|HT</t>
  </si>
  <si>
    <t>72163190|HT</t>
  </si>
  <si>
    <t>72163211|HT</t>
  </si>
  <si>
    <t>72163219|HT</t>
  </si>
  <si>
    <t>72163291|HT</t>
  </si>
  <si>
    <t>72163299|HT</t>
  </si>
  <si>
    <t>72163310|HT</t>
  </si>
  <si>
    <t>72163390|HT</t>
  </si>
  <si>
    <t>72164010|HT</t>
  </si>
  <si>
    <t>72164090|HT</t>
  </si>
  <si>
    <t>72165010|HT</t>
  </si>
  <si>
    <t>72165091|HT</t>
  </si>
  <si>
    <t>72165099|HT</t>
  </si>
  <si>
    <t>72166110|HT</t>
  </si>
  <si>
    <t>72166190|HT</t>
  </si>
  <si>
    <t>72166900|HT</t>
  </si>
  <si>
    <t>72169110|HT</t>
  </si>
  <si>
    <t>72169180|HT</t>
  </si>
  <si>
    <t>72169900|HT</t>
  </si>
  <si>
    <t>72171010|HT</t>
  </si>
  <si>
    <t>72171031|HT</t>
  </si>
  <si>
    <t>72171039|HT</t>
  </si>
  <si>
    <t>72171050|HT</t>
  </si>
  <si>
    <t>72171090|HT</t>
  </si>
  <si>
    <t>72172010|HT</t>
  </si>
  <si>
    <t>72172030|HT</t>
  </si>
  <si>
    <t>72172050|HT</t>
  </si>
  <si>
    <t>72172090|HT</t>
  </si>
  <si>
    <t>72173041|HT</t>
  </si>
  <si>
    <t>72173049|HT</t>
  </si>
  <si>
    <t>72173050|HT</t>
  </si>
  <si>
    <t>72173090|HT</t>
  </si>
  <si>
    <t>72179020|HT</t>
  </si>
  <si>
    <t>72179050|HT</t>
  </si>
  <si>
    <t>72179090|HT</t>
  </si>
  <si>
    <t>72181000|HT</t>
  </si>
  <si>
    <t>72189110|HT</t>
  </si>
  <si>
    <t>72189180|HT</t>
  </si>
  <si>
    <t>72189911|HT</t>
  </si>
  <si>
    <t>72189919|HT</t>
  </si>
  <si>
    <t>72189920|HT</t>
  </si>
  <si>
    <t>72189980|HT</t>
  </si>
  <si>
    <t>72191100|HT</t>
  </si>
  <si>
    <t>72191210|HT</t>
  </si>
  <si>
    <t>72191290|HT</t>
  </si>
  <si>
    <t>72191310|HT</t>
  </si>
  <si>
    <t>72191390|HT</t>
  </si>
  <si>
    <t>72191410|HT</t>
  </si>
  <si>
    <t>72191490|HT</t>
  </si>
  <si>
    <t>72192110|HT</t>
  </si>
  <si>
    <t>72192190|HT</t>
  </si>
  <si>
    <t>72192210|HT</t>
  </si>
  <si>
    <t>72192290|HT</t>
  </si>
  <si>
    <t>72192300|HT</t>
  </si>
  <si>
    <t>72192400|HT</t>
  </si>
  <si>
    <t>72193100|HT</t>
  </si>
  <si>
    <t>72193210|HT</t>
  </si>
  <si>
    <t>72193290|HT</t>
  </si>
  <si>
    <t>72193310|HT</t>
  </si>
  <si>
    <t>72193390|HT</t>
  </si>
  <si>
    <t>72193410|HT</t>
  </si>
  <si>
    <t>72193490|HT</t>
  </si>
  <si>
    <t>72193510|HT</t>
  </si>
  <si>
    <t>72193590|HT</t>
  </si>
  <si>
    <t>72199020|HT</t>
  </si>
  <si>
    <t>72199080|HT</t>
  </si>
  <si>
    <t>72201100|HT</t>
  </si>
  <si>
    <t>72201200|HT</t>
  </si>
  <si>
    <t>72202021|HT</t>
  </si>
  <si>
    <t>72202029|HT</t>
  </si>
  <si>
    <t>72202041|HT</t>
  </si>
  <si>
    <t>72202049|HT</t>
  </si>
  <si>
    <t>72202081|HT</t>
  </si>
  <si>
    <t>72202089|HT</t>
  </si>
  <si>
    <t>72209020|HT</t>
  </si>
  <si>
    <t>72209080|HT</t>
  </si>
  <si>
    <t>72210010|HT</t>
  </si>
  <si>
    <t>72210090|HT</t>
  </si>
  <si>
    <t>72221111|HT</t>
  </si>
  <si>
    <t>72221119|HT</t>
  </si>
  <si>
    <t>72221181|HT</t>
  </si>
  <si>
    <t>72221189|HT</t>
  </si>
  <si>
    <t>72221910|HT</t>
  </si>
  <si>
    <t>72221990|HT</t>
  </si>
  <si>
    <t>72222011|HT</t>
  </si>
  <si>
    <t>72222019|HT</t>
  </si>
  <si>
    <t>72222021|HT</t>
  </si>
  <si>
    <t>72222029|HT</t>
  </si>
  <si>
    <t>72222031|HT</t>
  </si>
  <si>
    <t>72222039|HT</t>
  </si>
  <si>
    <t>72222081|HT</t>
  </si>
  <si>
    <t>72222089|HT</t>
  </si>
  <si>
    <t>72223051|HT</t>
  </si>
  <si>
    <t>72223091|HT</t>
  </si>
  <si>
    <t>72223097|HT</t>
  </si>
  <si>
    <t>72224010|HT</t>
  </si>
  <si>
    <t>72224050|HT</t>
  </si>
  <si>
    <t>72224090|HT</t>
  </si>
  <si>
    <t>72230011|HT</t>
  </si>
  <si>
    <t>72230019|HT</t>
  </si>
  <si>
    <t>72230091|HT</t>
  </si>
  <si>
    <t>72230099|HT</t>
  </si>
  <si>
    <t>72241010|HT</t>
  </si>
  <si>
    <t>72241090|HT</t>
  </si>
  <si>
    <t>72249002|HT</t>
  </si>
  <si>
    <t>72249003|HT</t>
  </si>
  <si>
    <t>72249005|HT</t>
  </si>
  <si>
    <t>72249007|HT</t>
  </si>
  <si>
    <t>72249014|HT</t>
  </si>
  <si>
    <t>72249018|HT</t>
  </si>
  <si>
    <t>72249031|HT</t>
  </si>
  <si>
    <t>72249038|HT</t>
  </si>
  <si>
    <t>72249090|HT</t>
  </si>
  <si>
    <t>72251100|HT</t>
  </si>
  <si>
    <t>72251910|HT</t>
  </si>
  <si>
    <t>72251990|HT</t>
  </si>
  <si>
    <t>72253010|HT</t>
  </si>
  <si>
    <t>72253030|HT</t>
  </si>
  <si>
    <t>72253090|HT</t>
  </si>
  <si>
    <t>72254012|HT</t>
  </si>
  <si>
    <t>72254015|HT</t>
  </si>
  <si>
    <t>72254040|HT</t>
  </si>
  <si>
    <t>72254060|HT</t>
  </si>
  <si>
    <t>72254090|HT</t>
  </si>
  <si>
    <t>72255020|HT</t>
  </si>
  <si>
    <t>72255080|HT</t>
  </si>
  <si>
    <t>72259100|HT</t>
  </si>
  <si>
    <t>72259200|HT</t>
  </si>
  <si>
    <t>72259900|HT</t>
  </si>
  <si>
    <t>72261100|HT</t>
  </si>
  <si>
    <t>72261910|HT</t>
  </si>
  <si>
    <t>72261980|HT</t>
  </si>
  <si>
    <t>72262000|HT</t>
  </si>
  <si>
    <t>72269120|HT</t>
  </si>
  <si>
    <t>72269191|HT</t>
  </si>
  <si>
    <t>72269199|HT</t>
  </si>
  <si>
    <t>72269200|HT</t>
  </si>
  <si>
    <t>72269910|HT</t>
  </si>
  <si>
    <t>72269930|HT</t>
  </si>
  <si>
    <t>72269970|HT</t>
  </si>
  <si>
    <t>72271000|HT</t>
  </si>
  <si>
    <t>72272000|HT</t>
  </si>
  <si>
    <t>72279010|HT</t>
  </si>
  <si>
    <t>72279050|HT</t>
  </si>
  <si>
    <t>72279095|HT</t>
  </si>
  <si>
    <t>72281020|HT</t>
  </si>
  <si>
    <t>72281050|HT</t>
  </si>
  <si>
    <t>72281090|HT</t>
  </si>
  <si>
    <t>72282010|HT</t>
  </si>
  <si>
    <t>72282091|HT</t>
  </si>
  <si>
    <t>72282099|HT</t>
  </si>
  <si>
    <t>72283020|HT</t>
  </si>
  <si>
    <t>72283041|HT</t>
  </si>
  <si>
    <t>72283049|HT</t>
  </si>
  <si>
    <t>72283061|HT</t>
  </si>
  <si>
    <t>72283069|HT</t>
  </si>
  <si>
    <t>72283070|HT</t>
  </si>
  <si>
    <t>72283089|HT</t>
  </si>
  <si>
    <t>72284010|HT</t>
  </si>
  <si>
    <t>72284090|HT</t>
  </si>
  <si>
    <t>72285020|HT</t>
  </si>
  <si>
    <t>72285040|HT</t>
  </si>
  <si>
    <t>72285061|HT</t>
  </si>
  <si>
    <t>72285069|HT</t>
  </si>
  <si>
    <t>72285080|HT</t>
  </si>
  <si>
    <t>72286020|HT</t>
  </si>
  <si>
    <t>72286080|HT</t>
  </si>
  <si>
    <t>72287010|HT</t>
  </si>
  <si>
    <t>72287090|HT</t>
  </si>
  <si>
    <t>72288000|HT</t>
  </si>
  <si>
    <t>72292000|HT</t>
  </si>
  <si>
    <t>72299020|HT</t>
  </si>
  <si>
    <t>72299050|HT</t>
  </si>
  <si>
    <t>72299090|HT</t>
  </si>
  <si>
    <t>73011000|HT</t>
  </si>
  <si>
    <t>73012000|HT</t>
  </si>
  <si>
    <t>73021010|HT</t>
  </si>
  <si>
    <t>73021022|HT</t>
  </si>
  <si>
    <t>73021028|HT</t>
  </si>
  <si>
    <t>73021040|HT</t>
  </si>
  <si>
    <t>73021050|HT</t>
  </si>
  <si>
    <t>73021090|HT</t>
  </si>
  <si>
    <t>73023000|HT</t>
  </si>
  <si>
    <t>73024000|HT</t>
  </si>
  <si>
    <t>73029000|HT</t>
  </si>
  <si>
    <t>73030010|HT</t>
  </si>
  <si>
    <t>73030090|HT</t>
  </si>
  <si>
    <t>73041100|HT</t>
  </si>
  <si>
    <t>73041910|HT</t>
  </si>
  <si>
    <t>73041930|HT</t>
  </si>
  <si>
    <t>73041990|HT</t>
  </si>
  <si>
    <t>73042200|HT</t>
  </si>
  <si>
    <t>73042300|HT</t>
  </si>
  <si>
    <t>73042400|HT</t>
  </si>
  <si>
    <t>73042910|HT</t>
  </si>
  <si>
    <t>73042930|HT</t>
  </si>
  <si>
    <t>73042990|HT</t>
  </si>
  <si>
    <t>73043120|HT</t>
  </si>
  <si>
    <t>73043180|HT</t>
  </si>
  <si>
    <t>73043950|HT</t>
  </si>
  <si>
    <t>73043982|HT</t>
  </si>
  <si>
    <t>73043983|HT</t>
  </si>
  <si>
    <t>73043988|HT</t>
  </si>
  <si>
    <t>73044100|HT</t>
  </si>
  <si>
    <t>73044983|HT</t>
  </si>
  <si>
    <t>73044985|HT</t>
  </si>
  <si>
    <t>73044989|HT</t>
  </si>
  <si>
    <t>73045110|HT</t>
  </si>
  <si>
    <t>73045181|HT</t>
  </si>
  <si>
    <t>73045189|HT</t>
  </si>
  <si>
    <t>73045930|HT</t>
  </si>
  <si>
    <t>73045982|HT</t>
  </si>
  <si>
    <t>73045983|HT</t>
  </si>
  <si>
    <t>73045989|HT</t>
  </si>
  <si>
    <t>73049000|HT</t>
  </si>
  <si>
    <t>73051100|HT</t>
  </si>
  <si>
    <t>73051200|HT</t>
  </si>
  <si>
    <t>73051900|HT</t>
  </si>
  <si>
    <t>73052000|HT</t>
  </si>
  <si>
    <t>73053100|HT</t>
  </si>
  <si>
    <t>73053900|HT</t>
  </si>
  <si>
    <t>73059000|HT</t>
  </si>
  <si>
    <t>73061100|HT</t>
  </si>
  <si>
    <t>73061900|HT</t>
  </si>
  <si>
    <t>73062100|HT</t>
  </si>
  <si>
    <t>73062900|HT</t>
  </si>
  <si>
    <t>73063012|HT</t>
  </si>
  <si>
    <t>73063018|HT</t>
  </si>
  <si>
    <t>73063041|HT</t>
  </si>
  <si>
    <t>73063049|HT</t>
  </si>
  <si>
    <t>73063072|HT</t>
  </si>
  <si>
    <t>73063077|HT</t>
  </si>
  <si>
    <t>73063080|HT</t>
  </si>
  <si>
    <t>73064020|HT</t>
  </si>
  <si>
    <t>73064080|HT</t>
  </si>
  <si>
    <t>73065021|HT</t>
  </si>
  <si>
    <t>73065029|HT</t>
  </si>
  <si>
    <t>73065080|HT</t>
  </si>
  <si>
    <t>73066110|HT</t>
  </si>
  <si>
    <t>73066192|HT</t>
  </si>
  <si>
    <t>73066199|HT</t>
  </si>
  <si>
    <t>73066910|HT</t>
  </si>
  <si>
    <t>73066990|HT</t>
  </si>
  <si>
    <t>73069000|HT</t>
  </si>
  <si>
    <t>73071110|HT</t>
  </si>
  <si>
    <t>73071190|HT</t>
  </si>
  <si>
    <t>73071910|HT</t>
  </si>
  <si>
    <t>73071990|HT</t>
  </si>
  <si>
    <t>73072100|HT</t>
  </si>
  <si>
    <t>73072210|HT</t>
  </si>
  <si>
    <t>73072290|HT</t>
  </si>
  <si>
    <t>73072310|HT</t>
  </si>
  <si>
    <t>73072390|HT</t>
  </si>
  <si>
    <t>73072910|HT</t>
  </si>
  <si>
    <t>73072980|HT</t>
  </si>
  <si>
    <t>73079100|HT</t>
  </si>
  <si>
    <t>73079210|HT</t>
  </si>
  <si>
    <t>73079290|HT</t>
  </si>
  <si>
    <t>73079311|HT</t>
  </si>
  <si>
    <t>73079319|HT</t>
  </si>
  <si>
    <t>73079391|HT</t>
  </si>
  <si>
    <t>73079399|HT</t>
  </si>
  <si>
    <t>73079910|HT</t>
  </si>
  <si>
    <t>73079980|HT</t>
  </si>
  <si>
    <t>73081000|HT</t>
  </si>
  <si>
    <t>73082000|HT</t>
  </si>
  <si>
    <t>73083000|HT</t>
  </si>
  <si>
    <t>73084000|HT</t>
  </si>
  <si>
    <t>73089051|HT</t>
  </si>
  <si>
    <t>73089059|HT</t>
  </si>
  <si>
    <t>73089098|HT</t>
  </si>
  <si>
    <t>73090010|HT</t>
  </si>
  <si>
    <t>73090030|HT</t>
  </si>
  <si>
    <t>73090051|HT</t>
  </si>
  <si>
    <t>73090059|HT</t>
  </si>
  <si>
    <t>73090090|HT</t>
  </si>
  <si>
    <t>73101000|HT</t>
  </si>
  <si>
    <t>73102111|HT</t>
  </si>
  <si>
    <t>73102119|HT</t>
  </si>
  <si>
    <t>73102191|HT</t>
  </si>
  <si>
    <t>73102199|HT</t>
  </si>
  <si>
    <t>73102910|HT</t>
  </si>
  <si>
    <t>73102990|HT</t>
  </si>
  <si>
    <t>73110011|HT</t>
  </si>
  <si>
    <t>73110013|HT</t>
  </si>
  <si>
    <t>73110019|HT</t>
  </si>
  <si>
    <t>73110030|HT</t>
  </si>
  <si>
    <t>73110091|HT</t>
  </si>
  <si>
    <t>73110099|HT</t>
  </si>
  <si>
    <t>73181100|HT</t>
  </si>
  <si>
    <t>73181210|HT</t>
  </si>
  <si>
    <t>73181290|HT</t>
  </si>
  <si>
    <t>73181300|HT</t>
  </si>
  <si>
    <t>73181410|HT</t>
  </si>
  <si>
    <t>73181491|HT</t>
  </si>
  <si>
    <t>73181499|HT</t>
  </si>
  <si>
    <t>73181520|HT</t>
  </si>
  <si>
    <t>73181535|HT</t>
  </si>
  <si>
    <t>73181542|HT</t>
  </si>
  <si>
    <t>73181548|HT</t>
  </si>
  <si>
    <t>73181552|HT</t>
  </si>
  <si>
    <t>73181558|HT</t>
  </si>
  <si>
    <t>73181562|HT</t>
  </si>
  <si>
    <t>73181568|HT</t>
  </si>
  <si>
    <t>73181575|HT</t>
  </si>
  <si>
    <t>73181582|HT</t>
  </si>
  <si>
    <t>73181588|HT</t>
  </si>
  <si>
    <t>73181595|HT</t>
  </si>
  <si>
    <t>73181631|HT</t>
  </si>
  <si>
    <t>73181639|HT</t>
  </si>
  <si>
    <t>73181640|HT</t>
  </si>
  <si>
    <t>73181660|HT</t>
  </si>
  <si>
    <t>73181692|HT</t>
  </si>
  <si>
    <t>73181699|HT</t>
  </si>
  <si>
    <t>73181900|HT</t>
  </si>
  <si>
    <t>73182100|HT</t>
  </si>
  <si>
    <t>73182200|HT</t>
  </si>
  <si>
    <t>73182300|HT</t>
  </si>
  <si>
    <t>73182400|HT</t>
  </si>
  <si>
    <t>73182900|HT</t>
  </si>
  <si>
    <t>73261100|HT</t>
  </si>
  <si>
    <t>73261910|HT</t>
  </si>
  <si>
    <t>73261990|HT</t>
  </si>
  <si>
    <t>73262000|HT</t>
  </si>
  <si>
    <t>73269030|HT</t>
  </si>
  <si>
    <t>73269040|HT</t>
  </si>
  <si>
    <t>73269050|HT</t>
  </si>
  <si>
    <t>73269060|HT</t>
  </si>
  <si>
    <t>73269092|HT</t>
  </si>
  <si>
    <t>73269094|HT</t>
  </si>
  <si>
    <t>73269096|HT</t>
  </si>
  <si>
    <t>73269098|HT</t>
  </si>
  <si>
    <t>76011010|HT</t>
  </si>
  <si>
    <t>76011090|HT</t>
  </si>
  <si>
    <t>76012030|HT</t>
  </si>
  <si>
    <t>76012040|HT</t>
  </si>
  <si>
    <t>76012080|HT</t>
  </si>
  <si>
    <t>76031000|HT</t>
  </si>
  <si>
    <t>76032000|HT</t>
  </si>
  <si>
    <t>76041010|HT</t>
  </si>
  <si>
    <t>76041090|HT</t>
  </si>
  <si>
    <t>76042100|HT</t>
  </si>
  <si>
    <t>76042910|HT</t>
  </si>
  <si>
    <t>76042990|HT</t>
  </si>
  <si>
    <t>76051100|HT</t>
  </si>
  <si>
    <t>76051900|HT</t>
  </si>
  <si>
    <t>76052100|HT</t>
  </si>
  <si>
    <t>76052900|HT</t>
  </si>
  <si>
    <t>76061130|HT</t>
  </si>
  <si>
    <t>76061150|HT</t>
  </si>
  <si>
    <t>76061191|HT</t>
  </si>
  <si>
    <t>76061193|HT</t>
  </si>
  <si>
    <t>76061199|HT</t>
  </si>
  <si>
    <t>76061211|HT</t>
  </si>
  <si>
    <t>76061219|HT</t>
  </si>
  <si>
    <t>76061230|HT</t>
  </si>
  <si>
    <t>76061250|HT</t>
  </si>
  <si>
    <t>76061292|HT</t>
  </si>
  <si>
    <t>76061293|HT</t>
  </si>
  <si>
    <t>76061299|HT</t>
  </si>
  <si>
    <t>76069100|HT</t>
  </si>
  <si>
    <t>76069200|HT</t>
  </si>
  <si>
    <t>76071111|HT</t>
  </si>
  <si>
    <t>76071119|HT</t>
  </si>
  <si>
    <t>76071190|HT</t>
  </si>
  <si>
    <t>76071910|HT</t>
  </si>
  <si>
    <t>76071990|HT</t>
  </si>
  <si>
    <t>76072010|HT</t>
  </si>
  <si>
    <t>76072091|HT</t>
  </si>
  <si>
    <t>76072099|HT</t>
  </si>
  <si>
    <t>76081000|HT</t>
  </si>
  <si>
    <t>76082020|HT</t>
  </si>
  <si>
    <t>76082081|HT</t>
  </si>
  <si>
    <t>76082089|HT</t>
  </si>
  <si>
    <t>76090000|HT</t>
  </si>
  <si>
    <t>76101000|HT</t>
  </si>
  <si>
    <t>76109010|HT</t>
  </si>
  <si>
    <t>76109090|HT</t>
  </si>
  <si>
    <t>76110000|HT</t>
  </si>
  <si>
    <t>76121000|HT</t>
  </si>
  <si>
    <t>76129020|HT</t>
  </si>
  <si>
    <t>76129030|HT</t>
  </si>
  <si>
    <t>76129080|HT</t>
  </si>
  <si>
    <t>76130000|HT</t>
  </si>
  <si>
    <t>76141000|HT</t>
  </si>
  <si>
    <t>76149000|HT</t>
  </si>
  <si>
    <t>76161000|HT</t>
  </si>
  <si>
    <t>76169100|HT</t>
  </si>
  <si>
    <t>76169910|HT</t>
  </si>
  <si>
    <t>76169990|HT</t>
  </si>
  <si>
    <t>HN</t>
  </si>
  <si>
    <t>25070080|HN</t>
  </si>
  <si>
    <t>2523100010|HN</t>
  </si>
  <si>
    <t>2523100090|HN</t>
  </si>
  <si>
    <t>25232100|HN</t>
  </si>
  <si>
    <t>25232900|HN</t>
  </si>
  <si>
    <t>25233000|HN</t>
  </si>
  <si>
    <t>2523900010|HN</t>
  </si>
  <si>
    <t>2523900090|HN</t>
  </si>
  <si>
    <t>28041000|HN</t>
  </si>
  <si>
    <t>28080000|HN</t>
  </si>
  <si>
    <t>28141000|HN</t>
  </si>
  <si>
    <t>28142000|HN</t>
  </si>
  <si>
    <t>28342100|HN</t>
  </si>
  <si>
    <t>31021012|HN</t>
  </si>
  <si>
    <t>31021015|HN</t>
  </si>
  <si>
    <t>31021019|HN</t>
  </si>
  <si>
    <t>31021090|HN</t>
  </si>
  <si>
    <t>31022100|HN</t>
  </si>
  <si>
    <t>31022900|HN</t>
  </si>
  <si>
    <t>31023010|HN</t>
  </si>
  <si>
    <t>31023090|HN</t>
  </si>
  <si>
    <t>31024010|HN</t>
  </si>
  <si>
    <t>31024090|HN</t>
  </si>
  <si>
    <t>31025000|HN</t>
  </si>
  <si>
    <t>31026000|HN</t>
  </si>
  <si>
    <t>31028000|HN</t>
  </si>
  <si>
    <t>31029000|HN</t>
  </si>
  <si>
    <t>31051000|HN</t>
  </si>
  <si>
    <t>31052010|HN</t>
  </si>
  <si>
    <t>31052090|HN</t>
  </si>
  <si>
    <t>31053000|HN</t>
  </si>
  <si>
    <t>31054000|HN</t>
  </si>
  <si>
    <t>31055100|HN</t>
  </si>
  <si>
    <t>31055900|HN</t>
  </si>
  <si>
    <t>31059020|HN</t>
  </si>
  <si>
    <t>31059080|HN</t>
  </si>
  <si>
    <t>26011200|HN</t>
  </si>
  <si>
    <t>72011011|HN</t>
  </si>
  <si>
    <t>72011019|HN</t>
  </si>
  <si>
    <t>72011030|HN</t>
  </si>
  <si>
    <t>72011090|HN</t>
  </si>
  <si>
    <t>72012000|HN</t>
  </si>
  <si>
    <t>72015010|HN</t>
  </si>
  <si>
    <t>72015090|HN</t>
  </si>
  <si>
    <t>72021120|HN</t>
  </si>
  <si>
    <t>72021180|HN</t>
  </si>
  <si>
    <t>72021900|HN</t>
  </si>
  <si>
    <t>72024110|HN</t>
  </si>
  <si>
    <t>72024190|HN</t>
  </si>
  <si>
    <t>72024910|HN</t>
  </si>
  <si>
    <t>72024950|HN</t>
  </si>
  <si>
    <t>72024990|HN</t>
  </si>
  <si>
    <t>72026000|HN</t>
  </si>
  <si>
    <t>72031000|HN</t>
  </si>
  <si>
    <t>72039000|HN</t>
  </si>
  <si>
    <t>72051000|HN</t>
  </si>
  <si>
    <t>72052100|HN</t>
  </si>
  <si>
    <t>72052900|HN</t>
  </si>
  <si>
    <t>72061000|HN</t>
  </si>
  <si>
    <t>72069000|HN</t>
  </si>
  <si>
    <t>72071111|HN</t>
  </si>
  <si>
    <t>72071114|HN</t>
  </si>
  <si>
    <t>72071116|HN</t>
  </si>
  <si>
    <t>72071190|HN</t>
  </si>
  <si>
    <t>72071210|HN</t>
  </si>
  <si>
    <t>72071290|HN</t>
  </si>
  <si>
    <t>72071912|HN</t>
  </si>
  <si>
    <t>72071919|HN</t>
  </si>
  <si>
    <t>72071980|HN</t>
  </si>
  <si>
    <t>72072011|HN</t>
  </si>
  <si>
    <t>72072015|HN</t>
  </si>
  <si>
    <t>72072017|HN</t>
  </si>
  <si>
    <t>72072019|HN</t>
  </si>
  <si>
    <t>72072032|HN</t>
  </si>
  <si>
    <t>72072039|HN</t>
  </si>
  <si>
    <t>72072052|HN</t>
  </si>
  <si>
    <t>72072059|HN</t>
  </si>
  <si>
    <t>72072080|HN</t>
  </si>
  <si>
    <t>72081000|HN</t>
  </si>
  <si>
    <t>72082500|HN</t>
  </si>
  <si>
    <t>72082600|HN</t>
  </si>
  <si>
    <t>72082700|HN</t>
  </si>
  <si>
    <t>72083600|HN</t>
  </si>
  <si>
    <t>72083700|HN</t>
  </si>
  <si>
    <t>72083800|HN</t>
  </si>
  <si>
    <t>72083900|HN</t>
  </si>
  <si>
    <t>72084000|HN</t>
  </si>
  <si>
    <t>72085120|HN</t>
  </si>
  <si>
    <t>72085191|HN</t>
  </si>
  <si>
    <t>72085198|HN</t>
  </si>
  <si>
    <t>72085210|HN</t>
  </si>
  <si>
    <t>72085291|HN</t>
  </si>
  <si>
    <t>72085299|HN</t>
  </si>
  <si>
    <t>72085310|HN</t>
  </si>
  <si>
    <t>72085390|HN</t>
  </si>
  <si>
    <t>72085400|HN</t>
  </si>
  <si>
    <t>72089020|HN</t>
  </si>
  <si>
    <t>72089080|HN</t>
  </si>
  <si>
    <t>72091500|HN</t>
  </si>
  <si>
    <t>72091610|HN</t>
  </si>
  <si>
    <t>72091690|HN</t>
  </si>
  <si>
    <t>72091710|HN</t>
  </si>
  <si>
    <t>72091790|HN</t>
  </si>
  <si>
    <t>72091810|HN</t>
  </si>
  <si>
    <t>72091891|HN</t>
  </si>
  <si>
    <t>72091899|HN</t>
  </si>
  <si>
    <t>72092500|HN</t>
  </si>
  <si>
    <t>72092610|HN</t>
  </si>
  <si>
    <t>72092690|HN</t>
  </si>
  <si>
    <t>72092710|HN</t>
  </si>
  <si>
    <t>72092790|HN</t>
  </si>
  <si>
    <t>72092810|HN</t>
  </si>
  <si>
    <t>72092890|HN</t>
  </si>
  <si>
    <t>72099020|HN</t>
  </si>
  <si>
    <t>72099080|HN</t>
  </si>
  <si>
    <t>72101100|HN</t>
  </si>
  <si>
    <t>72101220|HN</t>
  </si>
  <si>
    <t>72101280|HN</t>
  </si>
  <si>
    <t>72102000|HN</t>
  </si>
  <si>
    <t>72103000|HN</t>
  </si>
  <si>
    <t>72104100|HN</t>
  </si>
  <si>
    <t>72104900|HN</t>
  </si>
  <si>
    <t>72105000|HN</t>
  </si>
  <si>
    <t>72106100|HN</t>
  </si>
  <si>
    <t>72106900|HN</t>
  </si>
  <si>
    <t>72107010|HN</t>
  </si>
  <si>
    <t>72107080|HN</t>
  </si>
  <si>
    <t>72109030|HN</t>
  </si>
  <si>
    <t>72109040|HN</t>
  </si>
  <si>
    <t>72109080|HN</t>
  </si>
  <si>
    <t>72111300|HN</t>
  </si>
  <si>
    <t>72111400|HN</t>
  </si>
  <si>
    <t>72111900|HN</t>
  </si>
  <si>
    <t>72112320|HN</t>
  </si>
  <si>
    <t>72112330|HN</t>
  </si>
  <si>
    <t>72112380|HN</t>
  </si>
  <si>
    <t>72112900|HN</t>
  </si>
  <si>
    <t>72119020|HN</t>
  </si>
  <si>
    <t>72119080|HN</t>
  </si>
  <si>
    <t>72121010|HN</t>
  </si>
  <si>
    <t>72121090|HN</t>
  </si>
  <si>
    <t>72122000|HN</t>
  </si>
  <si>
    <t>72123000|HN</t>
  </si>
  <si>
    <t>72124020|HN</t>
  </si>
  <si>
    <t>72124080|HN</t>
  </si>
  <si>
    <t>72125020|HN</t>
  </si>
  <si>
    <t>72125030|HN</t>
  </si>
  <si>
    <t>72125040|HN</t>
  </si>
  <si>
    <t>72125061|HN</t>
  </si>
  <si>
    <t>72125069|HN</t>
  </si>
  <si>
    <t>72125090|HN</t>
  </si>
  <si>
    <t>72126000|HN</t>
  </si>
  <si>
    <t>72131000|HN</t>
  </si>
  <si>
    <t>72132000|HN</t>
  </si>
  <si>
    <t>72139110|HN</t>
  </si>
  <si>
    <t>72139120|HN</t>
  </si>
  <si>
    <t>72139141|HN</t>
  </si>
  <si>
    <t>72139149|HN</t>
  </si>
  <si>
    <t>72139170|HN</t>
  </si>
  <si>
    <t>72139190|HN</t>
  </si>
  <si>
    <t>72139910|HN</t>
  </si>
  <si>
    <t>72139990|HN</t>
  </si>
  <si>
    <t>72141000|HN</t>
  </si>
  <si>
    <t>72142000|HN</t>
  </si>
  <si>
    <t>72143000|HN</t>
  </si>
  <si>
    <t>72149110|HN</t>
  </si>
  <si>
    <t>72149190|HN</t>
  </si>
  <si>
    <t>72149910|HN</t>
  </si>
  <si>
    <t>72149931|HN</t>
  </si>
  <si>
    <t>72149939|HN</t>
  </si>
  <si>
    <t>72149950|HN</t>
  </si>
  <si>
    <t>72149971|HN</t>
  </si>
  <si>
    <t>72149979|HN</t>
  </si>
  <si>
    <t>72149995|HN</t>
  </si>
  <si>
    <t>72151000|HN</t>
  </si>
  <si>
    <t>72155011|HN</t>
  </si>
  <si>
    <t>72155019|HN</t>
  </si>
  <si>
    <t>72155080|HN</t>
  </si>
  <si>
    <t>72159000|HN</t>
  </si>
  <si>
    <t>72161000|HN</t>
  </si>
  <si>
    <t>72162100|HN</t>
  </si>
  <si>
    <t>72162200|HN</t>
  </si>
  <si>
    <t>72163110|HN</t>
  </si>
  <si>
    <t>72163190|HN</t>
  </si>
  <si>
    <t>72163211|HN</t>
  </si>
  <si>
    <t>72163219|HN</t>
  </si>
  <si>
    <t>72163291|HN</t>
  </si>
  <si>
    <t>72163299|HN</t>
  </si>
  <si>
    <t>72163310|HN</t>
  </si>
  <si>
    <t>72163390|HN</t>
  </si>
  <si>
    <t>72164010|HN</t>
  </si>
  <si>
    <t>72164090|HN</t>
  </si>
  <si>
    <t>72165010|HN</t>
  </si>
  <si>
    <t>72165091|HN</t>
  </si>
  <si>
    <t>72165099|HN</t>
  </si>
  <si>
    <t>72166110|HN</t>
  </si>
  <si>
    <t>72166190|HN</t>
  </si>
  <si>
    <t>72166900|HN</t>
  </si>
  <si>
    <t>72169110|HN</t>
  </si>
  <si>
    <t>72169180|HN</t>
  </si>
  <si>
    <t>72169900|HN</t>
  </si>
  <si>
    <t>72171010|HN</t>
  </si>
  <si>
    <t>72171031|HN</t>
  </si>
  <si>
    <t>72171039|HN</t>
  </si>
  <si>
    <t>72171050|HN</t>
  </si>
  <si>
    <t>72171090|HN</t>
  </si>
  <si>
    <t>72172010|HN</t>
  </si>
  <si>
    <t>72172030|HN</t>
  </si>
  <si>
    <t>72172050|HN</t>
  </si>
  <si>
    <t>72172090|HN</t>
  </si>
  <si>
    <t>72173041|HN</t>
  </si>
  <si>
    <t>72173049|HN</t>
  </si>
  <si>
    <t>72173050|HN</t>
  </si>
  <si>
    <t>72173090|HN</t>
  </si>
  <si>
    <t>72179020|HN</t>
  </si>
  <si>
    <t>72179050|HN</t>
  </si>
  <si>
    <t>72179090|HN</t>
  </si>
  <si>
    <t>72181000|HN</t>
  </si>
  <si>
    <t>72189110|HN</t>
  </si>
  <si>
    <t>72189180|HN</t>
  </si>
  <si>
    <t>72189911|HN</t>
  </si>
  <si>
    <t>72189919|HN</t>
  </si>
  <si>
    <t>72189920|HN</t>
  </si>
  <si>
    <t>72189980|HN</t>
  </si>
  <si>
    <t>72191100|HN</t>
  </si>
  <si>
    <t>72191210|HN</t>
  </si>
  <si>
    <t>72191290|HN</t>
  </si>
  <si>
    <t>72191310|HN</t>
  </si>
  <si>
    <t>72191390|HN</t>
  </si>
  <si>
    <t>72191410|HN</t>
  </si>
  <si>
    <t>72191490|HN</t>
  </si>
  <si>
    <t>72192110|HN</t>
  </si>
  <si>
    <t>72192190|HN</t>
  </si>
  <si>
    <t>72192210|HN</t>
  </si>
  <si>
    <t>72192290|HN</t>
  </si>
  <si>
    <t>72192300|HN</t>
  </si>
  <si>
    <t>72192400|HN</t>
  </si>
  <si>
    <t>72193100|HN</t>
  </si>
  <si>
    <t>72193210|HN</t>
  </si>
  <si>
    <t>72193290|HN</t>
  </si>
  <si>
    <t>72193310|HN</t>
  </si>
  <si>
    <t>72193390|HN</t>
  </si>
  <si>
    <t>72193410|HN</t>
  </si>
  <si>
    <t>72193490|HN</t>
  </si>
  <si>
    <t>72193510|HN</t>
  </si>
  <si>
    <t>72193590|HN</t>
  </si>
  <si>
    <t>72199020|HN</t>
  </si>
  <si>
    <t>72199080|HN</t>
  </si>
  <si>
    <t>72201100|HN</t>
  </si>
  <si>
    <t>72201200|HN</t>
  </si>
  <si>
    <t>72202021|HN</t>
  </si>
  <si>
    <t>72202029|HN</t>
  </si>
  <si>
    <t>72202041|HN</t>
  </si>
  <si>
    <t>72202049|HN</t>
  </si>
  <si>
    <t>72202081|HN</t>
  </si>
  <si>
    <t>72202089|HN</t>
  </si>
  <si>
    <t>72209020|HN</t>
  </si>
  <si>
    <t>72209080|HN</t>
  </si>
  <si>
    <t>72210010|HN</t>
  </si>
  <si>
    <t>72210090|HN</t>
  </si>
  <si>
    <t>72221111|HN</t>
  </si>
  <si>
    <t>72221119|HN</t>
  </si>
  <si>
    <t>72221181|HN</t>
  </si>
  <si>
    <t>72221189|HN</t>
  </si>
  <si>
    <t>72221910|HN</t>
  </si>
  <si>
    <t>72221990|HN</t>
  </si>
  <si>
    <t>72222011|HN</t>
  </si>
  <si>
    <t>72222019|HN</t>
  </si>
  <si>
    <t>72222021|HN</t>
  </si>
  <si>
    <t>72222029|HN</t>
  </si>
  <si>
    <t>72222031|HN</t>
  </si>
  <si>
    <t>72222039|HN</t>
  </si>
  <si>
    <t>72222081|HN</t>
  </si>
  <si>
    <t>72222089|HN</t>
  </si>
  <si>
    <t>72223051|HN</t>
  </si>
  <si>
    <t>72223091|HN</t>
  </si>
  <si>
    <t>72223097|HN</t>
  </si>
  <si>
    <t>72224010|HN</t>
  </si>
  <si>
    <t>72224050|HN</t>
  </si>
  <si>
    <t>72224090|HN</t>
  </si>
  <si>
    <t>72230011|HN</t>
  </si>
  <si>
    <t>72230019|HN</t>
  </si>
  <si>
    <t>72230091|HN</t>
  </si>
  <si>
    <t>72230099|HN</t>
  </si>
  <si>
    <t>72241010|HN</t>
  </si>
  <si>
    <t>72241090|HN</t>
  </si>
  <si>
    <t>72249002|HN</t>
  </si>
  <si>
    <t>72249003|HN</t>
  </si>
  <si>
    <t>72249005|HN</t>
  </si>
  <si>
    <t>72249007|HN</t>
  </si>
  <si>
    <t>72249014|HN</t>
  </si>
  <si>
    <t>72249018|HN</t>
  </si>
  <si>
    <t>72249031|HN</t>
  </si>
  <si>
    <t>72249038|HN</t>
  </si>
  <si>
    <t>72249090|HN</t>
  </si>
  <si>
    <t>72251100|HN</t>
  </si>
  <si>
    <t>72251910|HN</t>
  </si>
  <si>
    <t>72251990|HN</t>
  </si>
  <si>
    <t>72253010|HN</t>
  </si>
  <si>
    <t>72253030|HN</t>
  </si>
  <si>
    <t>72253090|HN</t>
  </si>
  <si>
    <t>72254012|HN</t>
  </si>
  <si>
    <t>72254015|HN</t>
  </si>
  <si>
    <t>72254040|HN</t>
  </si>
  <si>
    <t>72254060|HN</t>
  </si>
  <si>
    <t>72254090|HN</t>
  </si>
  <si>
    <t>72255020|HN</t>
  </si>
  <si>
    <t>72255080|HN</t>
  </si>
  <si>
    <t>72259100|HN</t>
  </si>
  <si>
    <t>72259200|HN</t>
  </si>
  <si>
    <t>72259900|HN</t>
  </si>
  <si>
    <t>72261100|HN</t>
  </si>
  <si>
    <t>72261910|HN</t>
  </si>
  <si>
    <t>72261980|HN</t>
  </si>
  <si>
    <t>72262000|HN</t>
  </si>
  <si>
    <t>72269120|HN</t>
  </si>
  <si>
    <t>72269191|HN</t>
  </si>
  <si>
    <t>72269199|HN</t>
  </si>
  <si>
    <t>72269200|HN</t>
  </si>
  <si>
    <t>72269910|HN</t>
  </si>
  <si>
    <t>72269930|HN</t>
  </si>
  <si>
    <t>72269970|HN</t>
  </si>
  <si>
    <t>72271000|HN</t>
  </si>
  <si>
    <t>72272000|HN</t>
  </si>
  <si>
    <t>72279010|HN</t>
  </si>
  <si>
    <t>72279050|HN</t>
  </si>
  <si>
    <t>72279095|HN</t>
  </si>
  <si>
    <t>72281020|HN</t>
  </si>
  <si>
    <t>72281050|HN</t>
  </si>
  <si>
    <t>72281090|HN</t>
  </si>
  <si>
    <t>72282010|HN</t>
  </si>
  <si>
    <t>72282091|HN</t>
  </si>
  <si>
    <t>72282099|HN</t>
  </si>
  <si>
    <t>72283020|HN</t>
  </si>
  <si>
    <t>72283041|HN</t>
  </si>
  <si>
    <t>72283049|HN</t>
  </si>
  <si>
    <t>72283061|HN</t>
  </si>
  <si>
    <t>72283069|HN</t>
  </si>
  <si>
    <t>72283070|HN</t>
  </si>
  <si>
    <t>72283089|HN</t>
  </si>
  <si>
    <t>72284010|HN</t>
  </si>
  <si>
    <t>72284090|HN</t>
  </si>
  <si>
    <t>72285020|HN</t>
  </si>
  <si>
    <t>72285040|HN</t>
  </si>
  <si>
    <t>72285061|HN</t>
  </si>
  <si>
    <t>72285069|HN</t>
  </si>
  <si>
    <t>72285080|HN</t>
  </si>
  <si>
    <t>72286020|HN</t>
  </si>
  <si>
    <t>72286080|HN</t>
  </si>
  <si>
    <t>72287010|HN</t>
  </si>
  <si>
    <t>72287090|HN</t>
  </si>
  <si>
    <t>72288000|HN</t>
  </si>
  <si>
    <t>72292000|HN</t>
  </si>
  <si>
    <t>72299020|HN</t>
  </si>
  <si>
    <t>72299050|HN</t>
  </si>
  <si>
    <t>72299090|HN</t>
  </si>
  <si>
    <t>73011000|HN</t>
  </si>
  <si>
    <t>73012000|HN</t>
  </si>
  <si>
    <t>73021010|HN</t>
  </si>
  <si>
    <t>73021022|HN</t>
  </si>
  <si>
    <t>73021028|HN</t>
  </si>
  <si>
    <t>73021040|HN</t>
  </si>
  <si>
    <t>73021050|HN</t>
  </si>
  <si>
    <t>73021090|HN</t>
  </si>
  <si>
    <t>73023000|HN</t>
  </si>
  <si>
    <t>73024000|HN</t>
  </si>
  <si>
    <t>73029000|HN</t>
  </si>
  <si>
    <t>73030010|HN</t>
  </si>
  <si>
    <t>73030090|HN</t>
  </si>
  <si>
    <t>73041100|HN</t>
  </si>
  <si>
    <t>73041910|HN</t>
  </si>
  <si>
    <t>73041930|HN</t>
  </si>
  <si>
    <t>73041990|HN</t>
  </si>
  <si>
    <t>73042200|HN</t>
  </si>
  <si>
    <t>73042300|HN</t>
  </si>
  <si>
    <t>73042400|HN</t>
  </si>
  <si>
    <t>73042910|HN</t>
  </si>
  <si>
    <t>73042930|HN</t>
  </si>
  <si>
    <t>73042990|HN</t>
  </si>
  <si>
    <t>73043120|HN</t>
  </si>
  <si>
    <t>73043180|HN</t>
  </si>
  <si>
    <t>73043950|HN</t>
  </si>
  <si>
    <t>73043982|HN</t>
  </si>
  <si>
    <t>73043983|HN</t>
  </si>
  <si>
    <t>73043988|HN</t>
  </si>
  <si>
    <t>73044100|HN</t>
  </si>
  <si>
    <t>73044983|HN</t>
  </si>
  <si>
    <t>73044985|HN</t>
  </si>
  <si>
    <t>73044989|HN</t>
  </si>
  <si>
    <t>73045110|HN</t>
  </si>
  <si>
    <t>73045181|HN</t>
  </si>
  <si>
    <t>73045189|HN</t>
  </si>
  <si>
    <t>73045930|HN</t>
  </si>
  <si>
    <t>73045982|HN</t>
  </si>
  <si>
    <t>73045983|HN</t>
  </si>
  <si>
    <t>73045989|HN</t>
  </si>
  <si>
    <t>73049000|HN</t>
  </si>
  <si>
    <t>73051100|HN</t>
  </si>
  <si>
    <t>73051200|HN</t>
  </si>
  <si>
    <t>73051900|HN</t>
  </si>
  <si>
    <t>73052000|HN</t>
  </si>
  <si>
    <t>73053100|HN</t>
  </si>
  <si>
    <t>73053900|HN</t>
  </si>
  <si>
    <t>73059000|HN</t>
  </si>
  <si>
    <t>73061100|HN</t>
  </si>
  <si>
    <t>73061900|HN</t>
  </si>
  <si>
    <t>73062100|HN</t>
  </si>
  <si>
    <t>73062900|HN</t>
  </si>
  <si>
    <t>73063012|HN</t>
  </si>
  <si>
    <t>73063018|HN</t>
  </si>
  <si>
    <t>73063041|HN</t>
  </si>
  <si>
    <t>73063049|HN</t>
  </si>
  <si>
    <t>73063072|HN</t>
  </si>
  <si>
    <t>73063077|HN</t>
  </si>
  <si>
    <t>73063080|HN</t>
  </si>
  <si>
    <t>73064020|HN</t>
  </si>
  <si>
    <t>73064080|HN</t>
  </si>
  <si>
    <t>73065021|HN</t>
  </si>
  <si>
    <t>73065029|HN</t>
  </si>
  <si>
    <t>73065080|HN</t>
  </si>
  <si>
    <t>73066110|HN</t>
  </si>
  <si>
    <t>73066192|HN</t>
  </si>
  <si>
    <t>73066199|HN</t>
  </si>
  <si>
    <t>73066910|HN</t>
  </si>
  <si>
    <t>73066990|HN</t>
  </si>
  <si>
    <t>73069000|HN</t>
  </si>
  <si>
    <t>73071110|HN</t>
  </si>
  <si>
    <t>73071190|HN</t>
  </si>
  <si>
    <t>73071910|HN</t>
  </si>
  <si>
    <t>73071990|HN</t>
  </si>
  <si>
    <t>73072100|HN</t>
  </si>
  <si>
    <t>73072210|HN</t>
  </si>
  <si>
    <t>73072290|HN</t>
  </si>
  <si>
    <t>73072310|HN</t>
  </si>
  <si>
    <t>73072390|HN</t>
  </si>
  <si>
    <t>73072910|HN</t>
  </si>
  <si>
    <t>73072980|HN</t>
  </si>
  <si>
    <t>73079100|HN</t>
  </si>
  <si>
    <t>73079210|HN</t>
  </si>
  <si>
    <t>73079290|HN</t>
  </si>
  <si>
    <t>73079311|HN</t>
  </si>
  <si>
    <t>73079319|HN</t>
  </si>
  <si>
    <t>73079391|HN</t>
  </si>
  <si>
    <t>73079399|HN</t>
  </si>
  <si>
    <t>73079910|HN</t>
  </si>
  <si>
    <t>73079980|HN</t>
  </si>
  <si>
    <t>73081000|HN</t>
  </si>
  <si>
    <t>73082000|HN</t>
  </si>
  <si>
    <t>73083000|HN</t>
  </si>
  <si>
    <t>73084000|HN</t>
  </si>
  <si>
    <t>73089051|HN</t>
  </si>
  <si>
    <t>73089059|HN</t>
  </si>
  <si>
    <t>73089098|HN</t>
  </si>
  <si>
    <t>73090010|HN</t>
  </si>
  <si>
    <t>73090030|HN</t>
  </si>
  <si>
    <t>73090051|HN</t>
  </si>
  <si>
    <t>73090059|HN</t>
  </si>
  <si>
    <t>73090090|HN</t>
  </si>
  <si>
    <t>73101000|HN</t>
  </si>
  <si>
    <t>73102111|HN</t>
  </si>
  <si>
    <t>73102119|HN</t>
  </si>
  <si>
    <t>73102191|HN</t>
  </si>
  <si>
    <t>73102199|HN</t>
  </si>
  <si>
    <t>73102910|HN</t>
  </si>
  <si>
    <t>73102990|HN</t>
  </si>
  <si>
    <t>73110011|HN</t>
  </si>
  <si>
    <t>73110013|HN</t>
  </si>
  <si>
    <t>73110019|HN</t>
  </si>
  <si>
    <t>73110030|HN</t>
  </si>
  <si>
    <t>73110091|HN</t>
  </si>
  <si>
    <t>73110099|HN</t>
  </si>
  <si>
    <t>73181100|HN</t>
  </si>
  <si>
    <t>73181210|HN</t>
  </si>
  <si>
    <t>73181290|HN</t>
  </si>
  <si>
    <t>73181300|HN</t>
  </si>
  <si>
    <t>73181410|HN</t>
  </si>
  <si>
    <t>73181491|HN</t>
  </si>
  <si>
    <t>73181499|HN</t>
  </si>
  <si>
    <t>73181520|HN</t>
  </si>
  <si>
    <t>73181535|HN</t>
  </si>
  <si>
    <t>73181542|HN</t>
  </si>
  <si>
    <t>73181548|HN</t>
  </si>
  <si>
    <t>73181552|HN</t>
  </si>
  <si>
    <t>73181558|HN</t>
  </si>
  <si>
    <t>73181562|HN</t>
  </si>
  <si>
    <t>73181568|HN</t>
  </si>
  <si>
    <t>73181575|HN</t>
  </si>
  <si>
    <t>73181582|HN</t>
  </si>
  <si>
    <t>73181588|HN</t>
  </si>
  <si>
    <t>73181595|HN</t>
  </si>
  <si>
    <t>73181631|HN</t>
  </si>
  <si>
    <t>73181639|HN</t>
  </si>
  <si>
    <t>73181640|HN</t>
  </si>
  <si>
    <t>73181660|HN</t>
  </si>
  <si>
    <t>73181692|HN</t>
  </si>
  <si>
    <t>73181699|HN</t>
  </si>
  <si>
    <t>73181900|HN</t>
  </si>
  <si>
    <t>73182100|HN</t>
  </si>
  <si>
    <t>73182200|HN</t>
  </si>
  <si>
    <t>73182300|HN</t>
  </si>
  <si>
    <t>73182400|HN</t>
  </si>
  <si>
    <t>73182900|HN</t>
  </si>
  <si>
    <t>73261100|HN</t>
  </si>
  <si>
    <t>73261910|HN</t>
  </si>
  <si>
    <t>73261990|HN</t>
  </si>
  <si>
    <t>73262000|HN</t>
  </si>
  <si>
    <t>73269030|HN</t>
  </si>
  <si>
    <t>73269040|HN</t>
  </si>
  <si>
    <t>73269050|HN</t>
  </si>
  <si>
    <t>73269060|HN</t>
  </si>
  <si>
    <t>73269092|HN</t>
  </si>
  <si>
    <t>73269094|HN</t>
  </si>
  <si>
    <t>73269096|HN</t>
  </si>
  <si>
    <t>73269098|HN</t>
  </si>
  <si>
    <t>76011010|HN</t>
  </si>
  <si>
    <t>76011090|HN</t>
  </si>
  <si>
    <t>76012030|HN</t>
  </si>
  <si>
    <t>76012040|HN</t>
  </si>
  <si>
    <t>76012080|HN</t>
  </si>
  <si>
    <t>76031000|HN</t>
  </si>
  <si>
    <t>76032000|HN</t>
  </si>
  <si>
    <t>76041010|HN</t>
  </si>
  <si>
    <t>76041090|HN</t>
  </si>
  <si>
    <t>76042100|HN</t>
  </si>
  <si>
    <t>76042910|HN</t>
  </si>
  <si>
    <t>76042990|HN</t>
  </si>
  <si>
    <t>76051100|HN</t>
  </si>
  <si>
    <t>76051900|HN</t>
  </si>
  <si>
    <t>76052100|HN</t>
  </si>
  <si>
    <t>76052900|HN</t>
  </si>
  <si>
    <t>76061130|HN</t>
  </si>
  <si>
    <t>76061150|HN</t>
  </si>
  <si>
    <t>76061191|HN</t>
  </si>
  <si>
    <t>76061193|HN</t>
  </si>
  <si>
    <t>76061199|HN</t>
  </si>
  <si>
    <t>76061211|HN</t>
  </si>
  <si>
    <t>76061219|HN</t>
  </si>
  <si>
    <t>76061230|HN</t>
  </si>
  <si>
    <t>76061250|HN</t>
  </si>
  <si>
    <t>76061292|HN</t>
  </si>
  <si>
    <t>76061293|HN</t>
  </si>
  <si>
    <t>76061299|HN</t>
  </si>
  <si>
    <t>76069100|HN</t>
  </si>
  <si>
    <t>76069200|HN</t>
  </si>
  <si>
    <t>76071111|HN</t>
  </si>
  <si>
    <t>76071119|HN</t>
  </si>
  <si>
    <t>76071190|HN</t>
  </si>
  <si>
    <t>76071910|HN</t>
  </si>
  <si>
    <t>76071990|HN</t>
  </si>
  <si>
    <t>76072010|HN</t>
  </si>
  <si>
    <t>76072091|HN</t>
  </si>
  <si>
    <t>76072099|HN</t>
  </si>
  <si>
    <t>76081000|HN</t>
  </si>
  <si>
    <t>76082020|HN</t>
  </si>
  <si>
    <t>76082081|HN</t>
  </si>
  <si>
    <t>76082089|HN</t>
  </si>
  <si>
    <t>76090000|HN</t>
  </si>
  <si>
    <t>76101000|HN</t>
  </si>
  <si>
    <t>76109010|HN</t>
  </si>
  <si>
    <t>76109090|HN</t>
  </si>
  <si>
    <t>76110000|HN</t>
  </si>
  <si>
    <t>76121000|HN</t>
  </si>
  <si>
    <t>76129020|HN</t>
  </si>
  <si>
    <t>76129030|HN</t>
  </si>
  <si>
    <t>76129080|HN</t>
  </si>
  <si>
    <t>76130000|HN</t>
  </si>
  <si>
    <t>76141000|HN</t>
  </si>
  <si>
    <t>76149000|HN</t>
  </si>
  <si>
    <t>76161000|HN</t>
  </si>
  <si>
    <t>76169100|HN</t>
  </si>
  <si>
    <t>76169910|HN</t>
  </si>
  <si>
    <t>76169990|HN</t>
  </si>
  <si>
    <t>HK</t>
  </si>
  <si>
    <t>25070080|HK</t>
  </si>
  <si>
    <t>2523100010|HK</t>
  </si>
  <si>
    <t>2523100090|HK</t>
  </si>
  <si>
    <t>25232100|HK</t>
  </si>
  <si>
    <t>25232900|HK</t>
  </si>
  <si>
    <t>25233000|HK</t>
  </si>
  <si>
    <t>2523900010|HK</t>
  </si>
  <si>
    <t>2523900090|HK</t>
  </si>
  <si>
    <t>28041000|HK</t>
  </si>
  <si>
    <t>28080000|HK</t>
  </si>
  <si>
    <t>28141000|HK</t>
  </si>
  <si>
    <t>28142000|HK</t>
  </si>
  <si>
    <t>28342100|HK</t>
  </si>
  <si>
    <t>31021012|HK</t>
  </si>
  <si>
    <t>31021015|HK</t>
  </si>
  <si>
    <t>31021019|HK</t>
  </si>
  <si>
    <t>31021090|HK</t>
  </si>
  <si>
    <t>31022100|HK</t>
  </si>
  <si>
    <t>31022900|HK</t>
  </si>
  <si>
    <t>31023010|HK</t>
  </si>
  <si>
    <t>31023090|HK</t>
  </si>
  <si>
    <t>31024010|HK</t>
  </si>
  <si>
    <t>31024090|HK</t>
  </si>
  <si>
    <t>31025000|HK</t>
  </si>
  <si>
    <t>31026000|HK</t>
  </si>
  <si>
    <t>31028000|HK</t>
  </si>
  <si>
    <t>31029000|HK</t>
  </si>
  <si>
    <t>31051000|HK</t>
  </si>
  <si>
    <t>31052010|HK</t>
  </si>
  <si>
    <t>31052090|HK</t>
  </si>
  <si>
    <t>31053000|HK</t>
  </si>
  <si>
    <t>31054000|HK</t>
  </si>
  <si>
    <t>31055100|HK</t>
  </si>
  <si>
    <t>31055900|HK</t>
  </si>
  <si>
    <t>31059020|HK</t>
  </si>
  <si>
    <t>31059080|HK</t>
  </si>
  <si>
    <t>26011200|HK</t>
  </si>
  <si>
    <t>72011011|HK</t>
  </si>
  <si>
    <t>72011019|HK</t>
  </si>
  <si>
    <t>72011030|HK</t>
  </si>
  <si>
    <t>72011090|HK</t>
  </si>
  <si>
    <t>72012000|HK</t>
  </si>
  <si>
    <t>72015010|HK</t>
  </si>
  <si>
    <t>72015090|HK</t>
  </si>
  <si>
    <t>72021120|HK</t>
  </si>
  <si>
    <t>72021180|HK</t>
  </si>
  <si>
    <t>72021900|HK</t>
  </si>
  <si>
    <t>72024110|HK</t>
  </si>
  <si>
    <t>72024190|HK</t>
  </si>
  <si>
    <t>72024910|HK</t>
  </si>
  <si>
    <t>72024950|HK</t>
  </si>
  <si>
    <t>72024990|HK</t>
  </si>
  <si>
    <t>72026000|HK</t>
  </si>
  <si>
    <t>72031000|HK</t>
  </si>
  <si>
    <t>72039000|HK</t>
  </si>
  <si>
    <t>72051000|HK</t>
  </si>
  <si>
    <t>72052100|HK</t>
  </si>
  <si>
    <t>72052900|HK</t>
  </si>
  <si>
    <t>72061000|HK</t>
  </si>
  <si>
    <t>72069000|HK</t>
  </si>
  <si>
    <t>72071111|HK</t>
  </si>
  <si>
    <t>72071114|HK</t>
  </si>
  <si>
    <t>72071116|HK</t>
  </si>
  <si>
    <t>72071190|HK</t>
  </si>
  <si>
    <t>72071210|HK</t>
  </si>
  <si>
    <t>72071290|HK</t>
  </si>
  <si>
    <t>72071912|HK</t>
  </si>
  <si>
    <t>72071919|HK</t>
  </si>
  <si>
    <t>72071980|HK</t>
  </si>
  <si>
    <t>72072011|HK</t>
  </si>
  <si>
    <t>72072015|HK</t>
  </si>
  <si>
    <t>72072017|HK</t>
  </si>
  <si>
    <t>72072019|HK</t>
  </si>
  <si>
    <t>72072032|HK</t>
  </si>
  <si>
    <t>72072039|HK</t>
  </si>
  <si>
    <t>72072052|HK</t>
  </si>
  <si>
    <t>72072059|HK</t>
  </si>
  <si>
    <t>72072080|HK</t>
  </si>
  <si>
    <t>72081000|HK</t>
  </si>
  <si>
    <t>72082500|HK</t>
  </si>
  <si>
    <t>72082600|HK</t>
  </si>
  <si>
    <t>72082700|HK</t>
  </si>
  <si>
    <t>72083600|HK</t>
  </si>
  <si>
    <t>72083700|HK</t>
  </si>
  <si>
    <t>72083800|HK</t>
  </si>
  <si>
    <t>72083900|HK</t>
  </si>
  <si>
    <t>72084000|HK</t>
  </si>
  <si>
    <t>72085120|HK</t>
  </si>
  <si>
    <t>72085191|HK</t>
  </si>
  <si>
    <t>72085198|HK</t>
  </si>
  <si>
    <t>72085210|HK</t>
  </si>
  <si>
    <t>72085291|HK</t>
  </si>
  <si>
    <t>72085299|HK</t>
  </si>
  <si>
    <t>72085310|HK</t>
  </si>
  <si>
    <t>72085390|HK</t>
  </si>
  <si>
    <t>72085400|HK</t>
  </si>
  <si>
    <t>72089020|HK</t>
  </si>
  <si>
    <t>72089080|HK</t>
  </si>
  <si>
    <t>72091500|HK</t>
  </si>
  <si>
    <t>72091610|HK</t>
  </si>
  <si>
    <t>72091690|HK</t>
  </si>
  <si>
    <t>72091710|HK</t>
  </si>
  <si>
    <t>72091790|HK</t>
  </si>
  <si>
    <t>72091810|HK</t>
  </si>
  <si>
    <t>72091891|HK</t>
  </si>
  <si>
    <t>72091899|HK</t>
  </si>
  <si>
    <t>72092500|HK</t>
  </si>
  <si>
    <t>72092610|HK</t>
  </si>
  <si>
    <t>72092690|HK</t>
  </si>
  <si>
    <t>72092710|HK</t>
  </si>
  <si>
    <t>72092790|HK</t>
  </si>
  <si>
    <t>72092810|HK</t>
  </si>
  <si>
    <t>72092890|HK</t>
  </si>
  <si>
    <t>72099020|HK</t>
  </si>
  <si>
    <t>72099080|HK</t>
  </si>
  <si>
    <t>72101100|HK</t>
  </si>
  <si>
    <t>72101220|HK</t>
  </si>
  <si>
    <t>72101280|HK</t>
  </si>
  <si>
    <t>72102000|HK</t>
  </si>
  <si>
    <t>72103000|HK</t>
  </si>
  <si>
    <t>72104100|HK</t>
  </si>
  <si>
    <t>72104900|HK</t>
  </si>
  <si>
    <t>72105000|HK</t>
  </si>
  <si>
    <t>72106100|HK</t>
  </si>
  <si>
    <t>72106900|HK</t>
  </si>
  <si>
    <t>72107010|HK</t>
  </si>
  <si>
    <t>72107080|HK</t>
  </si>
  <si>
    <t>72109030|HK</t>
  </si>
  <si>
    <t>72109040|HK</t>
  </si>
  <si>
    <t>72109080|HK</t>
  </si>
  <si>
    <t>72111300|HK</t>
  </si>
  <si>
    <t>72111400|HK</t>
  </si>
  <si>
    <t>72111900|HK</t>
  </si>
  <si>
    <t>72112320|HK</t>
  </si>
  <si>
    <t>72112330|HK</t>
  </si>
  <si>
    <t>72112380|HK</t>
  </si>
  <si>
    <t>72112900|HK</t>
  </si>
  <si>
    <t>72119020|HK</t>
  </si>
  <si>
    <t>72119080|HK</t>
  </si>
  <si>
    <t>72121010|HK</t>
  </si>
  <si>
    <t>72121090|HK</t>
  </si>
  <si>
    <t>72122000|HK</t>
  </si>
  <si>
    <t>72123000|HK</t>
  </si>
  <si>
    <t>72124020|HK</t>
  </si>
  <si>
    <t>72124080|HK</t>
  </si>
  <si>
    <t>72125020|HK</t>
  </si>
  <si>
    <t>72125030|HK</t>
  </si>
  <si>
    <t>72125040|HK</t>
  </si>
  <si>
    <t>72125061|HK</t>
  </si>
  <si>
    <t>72125069|HK</t>
  </si>
  <si>
    <t>72125090|HK</t>
  </si>
  <si>
    <t>72126000|HK</t>
  </si>
  <si>
    <t>72131000|HK</t>
  </si>
  <si>
    <t>72132000|HK</t>
  </si>
  <si>
    <t>72139110|HK</t>
  </si>
  <si>
    <t>72139120|HK</t>
  </si>
  <si>
    <t>72139141|HK</t>
  </si>
  <si>
    <t>72139149|HK</t>
  </si>
  <si>
    <t>72139170|HK</t>
  </si>
  <si>
    <t>72139190|HK</t>
  </si>
  <si>
    <t>72139910|HK</t>
  </si>
  <si>
    <t>72139990|HK</t>
  </si>
  <si>
    <t>72141000|HK</t>
  </si>
  <si>
    <t>72142000|HK</t>
  </si>
  <si>
    <t>72143000|HK</t>
  </si>
  <si>
    <t>72149110|HK</t>
  </si>
  <si>
    <t>72149190|HK</t>
  </si>
  <si>
    <t>72149910|HK</t>
  </si>
  <si>
    <t>72149931|HK</t>
  </si>
  <si>
    <t>72149939|HK</t>
  </si>
  <si>
    <t>72149950|HK</t>
  </si>
  <si>
    <t>72149971|HK</t>
  </si>
  <si>
    <t>72149979|HK</t>
  </si>
  <si>
    <t>72149995|HK</t>
  </si>
  <si>
    <t>72151000|HK</t>
  </si>
  <si>
    <t>72155011|HK</t>
  </si>
  <si>
    <t>72155019|HK</t>
  </si>
  <si>
    <t>72155080|HK</t>
  </si>
  <si>
    <t>72159000|HK</t>
  </si>
  <si>
    <t>72161000|HK</t>
  </si>
  <si>
    <t>72162100|HK</t>
  </si>
  <si>
    <t>72162200|HK</t>
  </si>
  <si>
    <t>72163110|HK</t>
  </si>
  <si>
    <t>72163190|HK</t>
  </si>
  <si>
    <t>72163211|HK</t>
  </si>
  <si>
    <t>72163219|HK</t>
  </si>
  <si>
    <t>72163291|HK</t>
  </si>
  <si>
    <t>72163299|HK</t>
  </si>
  <si>
    <t>72163310|HK</t>
  </si>
  <si>
    <t>72163390|HK</t>
  </si>
  <si>
    <t>72164010|HK</t>
  </si>
  <si>
    <t>72164090|HK</t>
  </si>
  <si>
    <t>72165010|HK</t>
  </si>
  <si>
    <t>72165091|HK</t>
  </si>
  <si>
    <t>72165099|HK</t>
  </si>
  <si>
    <t>72166110|HK</t>
  </si>
  <si>
    <t>72166190|HK</t>
  </si>
  <si>
    <t>72166900|HK</t>
  </si>
  <si>
    <t>72169110|HK</t>
  </si>
  <si>
    <t>72169180|HK</t>
  </si>
  <si>
    <t>72169900|HK</t>
  </si>
  <si>
    <t>72171010|HK</t>
  </si>
  <si>
    <t>72171031|HK</t>
  </si>
  <si>
    <t>72171039|HK</t>
  </si>
  <si>
    <t>72171050|HK</t>
  </si>
  <si>
    <t>72171090|HK</t>
  </si>
  <si>
    <t>72172010|HK</t>
  </si>
  <si>
    <t>72172030|HK</t>
  </si>
  <si>
    <t>72172050|HK</t>
  </si>
  <si>
    <t>72172090|HK</t>
  </si>
  <si>
    <t>72173041|HK</t>
  </si>
  <si>
    <t>72173049|HK</t>
  </si>
  <si>
    <t>72173050|HK</t>
  </si>
  <si>
    <t>72173090|HK</t>
  </si>
  <si>
    <t>72179020|HK</t>
  </si>
  <si>
    <t>72179050|HK</t>
  </si>
  <si>
    <t>72179090|HK</t>
  </si>
  <si>
    <t>72181000|HK</t>
  </si>
  <si>
    <t>72189110|HK</t>
  </si>
  <si>
    <t>72189180|HK</t>
  </si>
  <si>
    <t>72189911|HK</t>
  </si>
  <si>
    <t>72189919|HK</t>
  </si>
  <si>
    <t>72189920|HK</t>
  </si>
  <si>
    <t>72189980|HK</t>
  </si>
  <si>
    <t>72191100|HK</t>
  </si>
  <si>
    <t>72191210|HK</t>
  </si>
  <si>
    <t>72191290|HK</t>
  </si>
  <si>
    <t>72191310|HK</t>
  </si>
  <si>
    <t>72191390|HK</t>
  </si>
  <si>
    <t>72191410|HK</t>
  </si>
  <si>
    <t>72191490|HK</t>
  </si>
  <si>
    <t>72192110|HK</t>
  </si>
  <si>
    <t>72192190|HK</t>
  </si>
  <si>
    <t>72192210|HK</t>
  </si>
  <si>
    <t>72192290|HK</t>
  </si>
  <si>
    <t>72192300|HK</t>
  </si>
  <si>
    <t>72192400|HK</t>
  </si>
  <si>
    <t>72193100|HK</t>
  </si>
  <si>
    <t>72193210|HK</t>
  </si>
  <si>
    <t>72193290|HK</t>
  </si>
  <si>
    <t>72193310|HK</t>
  </si>
  <si>
    <t>72193390|HK</t>
  </si>
  <si>
    <t>72193410|HK</t>
  </si>
  <si>
    <t>72193490|HK</t>
  </si>
  <si>
    <t>72193510|HK</t>
  </si>
  <si>
    <t>72193590|HK</t>
  </si>
  <si>
    <t>72199020|HK</t>
  </si>
  <si>
    <t>72199080|HK</t>
  </si>
  <si>
    <t>72201100|HK</t>
  </si>
  <si>
    <t>72201200|HK</t>
  </si>
  <si>
    <t>72202021|HK</t>
  </si>
  <si>
    <t>72202029|HK</t>
  </si>
  <si>
    <t>72202041|HK</t>
  </si>
  <si>
    <t>72202049|HK</t>
  </si>
  <si>
    <t>72202081|HK</t>
  </si>
  <si>
    <t>72202089|HK</t>
  </si>
  <si>
    <t>72209020|HK</t>
  </si>
  <si>
    <t>72209080|HK</t>
  </si>
  <si>
    <t>72210010|HK</t>
  </si>
  <si>
    <t>72210090|HK</t>
  </si>
  <si>
    <t>72221111|HK</t>
  </si>
  <si>
    <t>72221119|HK</t>
  </si>
  <si>
    <t>72221181|HK</t>
  </si>
  <si>
    <t>72221189|HK</t>
  </si>
  <si>
    <t>72221910|HK</t>
  </si>
  <si>
    <t>72221990|HK</t>
  </si>
  <si>
    <t>72222011|HK</t>
  </si>
  <si>
    <t>72222019|HK</t>
  </si>
  <si>
    <t>72222021|HK</t>
  </si>
  <si>
    <t>72222029|HK</t>
  </si>
  <si>
    <t>72222031|HK</t>
  </si>
  <si>
    <t>72222039|HK</t>
  </si>
  <si>
    <t>72222081|HK</t>
  </si>
  <si>
    <t>72222089|HK</t>
  </si>
  <si>
    <t>72223051|HK</t>
  </si>
  <si>
    <t>72223091|HK</t>
  </si>
  <si>
    <t>72223097|HK</t>
  </si>
  <si>
    <t>72224010|HK</t>
  </si>
  <si>
    <t>72224050|HK</t>
  </si>
  <si>
    <t>72224090|HK</t>
  </si>
  <si>
    <t>72230011|HK</t>
  </si>
  <si>
    <t>72230019|HK</t>
  </si>
  <si>
    <t>72230091|HK</t>
  </si>
  <si>
    <t>72230099|HK</t>
  </si>
  <si>
    <t>72241010|HK</t>
  </si>
  <si>
    <t>72241090|HK</t>
  </si>
  <si>
    <t>72249002|HK</t>
  </si>
  <si>
    <t>72249003|HK</t>
  </si>
  <si>
    <t>72249005|HK</t>
  </si>
  <si>
    <t>72249007|HK</t>
  </si>
  <si>
    <t>72249014|HK</t>
  </si>
  <si>
    <t>72249018|HK</t>
  </si>
  <si>
    <t>72249031|HK</t>
  </si>
  <si>
    <t>72249038|HK</t>
  </si>
  <si>
    <t>72249090|HK</t>
  </si>
  <si>
    <t>72251100|HK</t>
  </si>
  <si>
    <t>72251910|HK</t>
  </si>
  <si>
    <t>72251990|HK</t>
  </si>
  <si>
    <t>72253010|HK</t>
  </si>
  <si>
    <t>72253030|HK</t>
  </si>
  <si>
    <t>72253090|HK</t>
  </si>
  <si>
    <t>72254012|HK</t>
  </si>
  <si>
    <t>72254015|HK</t>
  </si>
  <si>
    <t>72254040|HK</t>
  </si>
  <si>
    <t>72254060|HK</t>
  </si>
  <si>
    <t>72254090|HK</t>
  </si>
  <si>
    <t>72255020|HK</t>
  </si>
  <si>
    <t>72255080|HK</t>
  </si>
  <si>
    <t>72259100|HK</t>
  </si>
  <si>
    <t>72259200|HK</t>
  </si>
  <si>
    <t>72259900|HK</t>
  </si>
  <si>
    <t>72261100|HK</t>
  </si>
  <si>
    <t>72261910|HK</t>
  </si>
  <si>
    <t>72261980|HK</t>
  </si>
  <si>
    <t>72262000|HK</t>
  </si>
  <si>
    <t>72269120|HK</t>
  </si>
  <si>
    <t>72269191|HK</t>
  </si>
  <si>
    <t>72269199|HK</t>
  </si>
  <si>
    <t>72269200|HK</t>
  </si>
  <si>
    <t>72269910|HK</t>
  </si>
  <si>
    <t>72269930|HK</t>
  </si>
  <si>
    <t>72269970|HK</t>
  </si>
  <si>
    <t>72271000|HK</t>
  </si>
  <si>
    <t>72272000|HK</t>
  </si>
  <si>
    <t>72279010|HK</t>
  </si>
  <si>
    <t>72279050|HK</t>
  </si>
  <si>
    <t>72279095|HK</t>
  </si>
  <si>
    <t>72281020|HK</t>
  </si>
  <si>
    <t>72281050|HK</t>
  </si>
  <si>
    <t>72281090|HK</t>
  </si>
  <si>
    <t>72282010|HK</t>
  </si>
  <si>
    <t>72282091|HK</t>
  </si>
  <si>
    <t>72282099|HK</t>
  </si>
  <si>
    <t>72283020|HK</t>
  </si>
  <si>
    <t>72283041|HK</t>
  </si>
  <si>
    <t>72283049|HK</t>
  </si>
  <si>
    <t>72283061|HK</t>
  </si>
  <si>
    <t>72283069|HK</t>
  </si>
  <si>
    <t>72283070|HK</t>
  </si>
  <si>
    <t>72283089|HK</t>
  </si>
  <si>
    <t>72284010|HK</t>
  </si>
  <si>
    <t>72284090|HK</t>
  </si>
  <si>
    <t>72285020|HK</t>
  </si>
  <si>
    <t>72285040|HK</t>
  </si>
  <si>
    <t>72285061|HK</t>
  </si>
  <si>
    <t>72285069|HK</t>
  </si>
  <si>
    <t>72285080|HK</t>
  </si>
  <si>
    <t>72286020|HK</t>
  </si>
  <si>
    <t>72286080|HK</t>
  </si>
  <si>
    <t>72287010|HK</t>
  </si>
  <si>
    <t>72287090|HK</t>
  </si>
  <si>
    <t>72288000|HK</t>
  </si>
  <si>
    <t>72292000|HK</t>
  </si>
  <si>
    <t>72299020|HK</t>
  </si>
  <si>
    <t>72299050|HK</t>
  </si>
  <si>
    <t>72299090|HK</t>
  </si>
  <si>
    <t>73011000|HK</t>
  </si>
  <si>
    <t>73012000|HK</t>
  </si>
  <si>
    <t>73021010|HK</t>
  </si>
  <si>
    <t>73021022|HK</t>
  </si>
  <si>
    <t>73021028|HK</t>
  </si>
  <si>
    <t>73021040|HK</t>
  </si>
  <si>
    <t>73021050|HK</t>
  </si>
  <si>
    <t>73021090|HK</t>
  </si>
  <si>
    <t>73023000|HK</t>
  </si>
  <si>
    <t>73024000|HK</t>
  </si>
  <si>
    <t>73029000|HK</t>
  </si>
  <si>
    <t>73030010|HK</t>
  </si>
  <si>
    <t>73030090|HK</t>
  </si>
  <si>
    <t>73041100|HK</t>
  </si>
  <si>
    <t>73041910|HK</t>
  </si>
  <si>
    <t>73041930|HK</t>
  </si>
  <si>
    <t>73041990|HK</t>
  </si>
  <si>
    <t>73042200|HK</t>
  </si>
  <si>
    <t>73042300|HK</t>
  </si>
  <si>
    <t>73042400|HK</t>
  </si>
  <si>
    <t>73042910|HK</t>
  </si>
  <si>
    <t>73042930|HK</t>
  </si>
  <si>
    <t>73042990|HK</t>
  </si>
  <si>
    <t>73043120|HK</t>
  </si>
  <si>
    <t>73043180|HK</t>
  </si>
  <si>
    <t>73043950|HK</t>
  </si>
  <si>
    <t>73043982|HK</t>
  </si>
  <si>
    <t>73043983|HK</t>
  </si>
  <si>
    <t>73043988|HK</t>
  </si>
  <si>
    <t>73044100|HK</t>
  </si>
  <si>
    <t>73044983|HK</t>
  </si>
  <si>
    <t>73044985|HK</t>
  </si>
  <si>
    <t>73044989|HK</t>
  </si>
  <si>
    <t>73045110|HK</t>
  </si>
  <si>
    <t>73045181|HK</t>
  </si>
  <si>
    <t>73045189|HK</t>
  </si>
  <si>
    <t>73045930|HK</t>
  </si>
  <si>
    <t>73045982|HK</t>
  </si>
  <si>
    <t>73045983|HK</t>
  </si>
  <si>
    <t>73045989|HK</t>
  </si>
  <si>
    <t>73049000|HK</t>
  </si>
  <si>
    <t>73051100|HK</t>
  </si>
  <si>
    <t>73051200|HK</t>
  </si>
  <si>
    <t>73051900|HK</t>
  </si>
  <si>
    <t>73052000|HK</t>
  </si>
  <si>
    <t>73053100|HK</t>
  </si>
  <si>
    <t>73053900|HK</t>
  </si>
  <si>
    <t>73059000|HK</t>
  </si>
  <si>
    <t>73061100|HK</t>
  </si>
  <si>
    <t>73061900|HK</t>
  </si>
  <si>
    <t>73062100|HK</t>
  </si>
  <si>
    <t>73062900|HK</t>
  </si>
  <si>
    <t>73063012|HK</t>
  </si>
  <si>
    <t>73063018|HK</t>
  </si>
  <si>
    <t>73063041|HK</t>
  </si>
  <si>
    <t>73063049|HK</t>
  </si>
  <si>
    <t>73063072|HK</t>
  </si>
  <si>
    <t>73063077|HK</t>
  </si>
  <si>
    <t>73063080|HK</t>
  </si>
  <si>
    <t>73064020|HK</t>
  </si>
  <si>
    <t>73064080|HK</t>
  </si>
  <si>
    <t>73065021|HK</t>
  </si>
  <si>
    <t>73065029|HK</t>
  </si>
  <si>
    <t>73065080|HK</t>
  </si>
  <si>
    <t>73066110|HK</t>
  </si>
  <si>
    <t>73066192|HK</t>
  </si>
  <si>
    <t>73066199|HK</t>
  </si>
  <si>
    <t>73066910|HK</t>
  </si>
  <si>
    <t>73066990|HK</t>
  </si>
  <si>
    <t>73069000|HK</t>
  </si>
  <si>
    <t>73071110|HK</t>
  </si>
  <si>
    <t>73071190|HK</t>
  </si>
  <si>
    <t>73071910|HK</t>
  </si>
  <si>
    <t>73071990|HK</t>
  </si>
  <si>
    <t>73072100|HK</t>
  </si>
  <si>
    <t>73072210|HK</t>
  </si>
  <si>
    <t>73072290|HK</t>
  </si>
  <si>
    <t>73072310|HK</t>
  </si>
  <si>
    <t>73072390|HK</t>
  </si>
  <si>
    <t>73072910|HK</t>
  </si>
  <si>
    <t>73072980|HK</t>
  </si>
  <si>
    <t>73079100|HK</t>
  </si>
  <si>
    <t>73079210|HK</t>
  </si>
  <si>
    <t>73079290|HK</t>
  </si>
  <si>
    <t>73079311|HK</t>
  </si>
  <si>
    <t>73079319|HK</t>
  </si>
  <si>
    <t>73079391|HK</t>
  </si>
  <si>
    <t>73079399|HK</t>
  </si>
  <si>
    <t>73079910|HK</t>
  </si>
  <si>
    <t>73079980|HK</t>
  </si>
  <si>
    <t>73081000|HK</t>
  </si>
  <si>
    <t>73082000|HK</t>
  </si>
  <si>
    <t>73083000|HK</t>
  </si>
  <si>
    <t>73084000|HK</t>
  </si>
  <si>
    <t>73089051|HK</t>
  </si>
  <si>
    <t>73089059|HK</t>
  </si>
  <si>
    <t>73089098|HK</t>
  </si>
  <si>
    <t>73090010|HK</t>
  </si>
  <si>
    <t>73090030|HK</t>
  </si>
  <si>
    <t>73090051|HK</t>
  </si>
  <si>
    <t>73090059|HK</t>
  </si>
  <si>
    <t>73090090|HK</t>
  </si>
  <si>
    <t>73101000|HK</t>
  </si>
  <si>
    <t>73102111|HK</t>
  </si>
  <si>
    <t>73102119|HK</t>
  </si>
  <si>
    <t>73102191|HK</t>
  </si>
  <si>
    <t>73102199|HK</t>
  </si>
  <si>
    <t>73102910|HK</t>
  </si>
  <si>
    <t>73102990|HK</t>
  </si>
  <si>
    <t>73110011|HK</t>
  </si>
  <si>
    <t>73110013|HK</t>
  </si>
  <si>
    <t>73110019|HK</t>
  </si>
  <si>
    <t>73110030|HK</t>
  </si>
  <si>
    <t>73110091|HK</t>
  </si>
  <si>
    <t>73110099|HK</t>
  </si>
  <si>
    <t>73181100|HK</t>
  </si>
  <si>
    <t>73181210|HK</t>
  </si>
  <si>
    <t>73181290|HK</t>
  </si>
  <si>
    <t>73181300|HK</t>
  </si>
  <si>
    <t>73181410|HK</t>
  </si>
  <si>
    <t>73181491|HK</t>
  </si>
  <si>
    <t>73181499|HK</t>
  </si>
  <si>
    <t>73181520|HK</t>
  </si>
  <si>
    <t>73181535|HK</t>
  </si>
  <si>
    <t>73181542|HK</t>
  </si>
  <si>
    <t>73181548|HK</t>
  </si>
  <si>
    <t>73181552|HK</t>
  </si>
  <si>
    <t>73181558|HK</t>
  </si>
  <si>
    <t>73181562|HK</t>
  </si>
  <si>
    <t>73181568|HK</t>
  </si>
  <si>
    <t>73181575|HK</t>
  </si>
  <si>
    <t>73181582|HK</t>
  </si>
  <si>
    <t>73181588|HK</t>
  </si>
  <si>
    <t>73181595|HK</t>
  </si>
  <si>
    <t>73181631|HK</t>
  </si>
  <si>
    <t>73181639|HK</t>
  </si>
  <si>
    <t>73181640|HK</t>
  </si>
  <si>
    <t>73181660|HK</t>
  </si>
  <si>
    <t>73181692|HK</t>
  </si>
  <si>
    <t>73181699|HK</t>
  </si>
  <si>
    <t>73181900|HK</t>
  </si>
  <si>
    <t>73182100|HK</t>
  </si>
  <si>
    <t>73182200|HK</t>
  </si>
  <si>
    <t>73182300|HK</t>
  </si>
  <si>
    <t>73182400|HK</t>
  </si>
  <si>
    <t>73182900|HK</t>
  </si>
  <si>
    <t>73261100|HK</t>
  </si>
  <si>
    <t>73261910|HK</t>
  </si>
  <si>
    <t>73261990|HK</t>
  </si>
  <si>
    <t>73262000|HK</t>
  </si>
  <si>
    <t>73269030|HK</t>
  </si>
  <si>
    <t>73269040|HK</t>
  </si>
  <si>
    <t>73269050|HK</t>
  </si>
  <si>
    <t>73269060|HK</t>
  </si>
  <si>
    <t>73269092|HK</t>
  </si>
  <si>
    <t>73269094|HK</t>
  </si>
  <si>
    <t>73269096|HK</t>
  </si>
  <si>
    <t>73269098|HK</t>
  </si>
  <si>
    <t>76011010|HK</t>
  </si>
  <si>
    <t>76011090|HK</t>
  </si>
  <si>
    <t>76012030|HK</t>
  </si>
  <si>
    <t>76012040|HK</t>
  </si>
  <si>
    <t>76012080|HK</t>
  </si>
  <si>
    <t>76031000|HK</t>
  </si>
  <si>
    <t>76032000|HK</t>
  </si>
  <si>
    <t>76041010|HK</t>
  </si>
  <si>
    <t>76041090|HK</t>
  </si>
  <si>
    <t>76042100|HK</t>
  </si>
  <si>
    <t>76042910|HK</t>
  </si>
  <si>
    <t>76042990|HK</t>
  </si>
  <si>
    <t>76051100|HK</t>
  </si>
  <si>
    <t>76051900|HK</t>
  </si>
  <si>
    <t>76052100|HK</t>
  </si>
  <si>
    <t>76052900|HK</t>
  </si>
  <si>
    <t>76061130|HK</t>
  </si>
  <si>
    <t>76061150|HK</t>
  </si>
  <si>
    <t>76061191|HK</t>
  </si>
  <si>
    <t>76061193|HK</t>
  </si>
  <si>
    <t>76061199|HK</t>
  </si>
  <si>
    <t>76061211|HK</t>
  </si>
  <si>
    <t>76061219|HK</t>
  </si>
  <si>
    <t>76061230|HK</t>
  </si>
  <si>
    <t>76061250|HK</t>
  </si>
  <si>
    <t>76061292|HK</t>
  </si>
  <si>
    <t>76061293|HK</t>
  </si>
  <si>
    <t>76061299|HK</t>
  </si>
  <si>
    <t>76069100|HK</t>
  </si>
  <si>
    <t>76069200|HK</t>
  </si>
  <si>
    <t>76071111|HK</t>
  </si>
  <si>
    <t>76071119|HK</t>
  </si>
  <si>
    <t>76071190|HK</t>
  </si>
  <si>
    <t>76071910|HK</t>
  </si>
  <si>
    <t>76071990|HK</t>
  </si>
  <si>
    <t>76072010|HK</t>
  </si>
  <si>
    <t>76072091|HK</t>
  </si>
  <si>
    <t>76072099|HK</t>
  </si>
  <si>
    <t>76081000|HK</t>
  </si>
  <si>
    <t>76082020|HK</t>
  </si>
  <si>
    <t>76082081|HK</t>
  </si>
  <si>
    <t>76082089|HK</t>
  </si>
  <si>
    <t>76090000|HK</t>
  </si>
  <si>
    <t>76101000|HK</t>
  </si>
  <si>
    <t>76109010|HK</t>
  </si>
  <si>
    <t>76109090|HK</t>
  </si>
  <si>
    <t>76110000|HK</t>
  </si>
  <si>
    <t>76121000|HK</t>
  </si>
  <si>
    <t>76129020|HK</t>
  </si>
  <si>
    <t>76129030|HK</t>
  </si>
  <si>
    <t>76129080|HK</t>
  </si>
  <si>
    <t>76130000|HK</t>
  </si>
  <si>
    <t>76141000|HK</t>
  </si>
  <si>
    <t>76149000|HK</t>
  </si>
  <si>
    <t>76161000|HK</t>
  </si>
  <si>
    <t>76169100|HK</t>
  </si>
  <si>
    <t>76169910|HK</t>
  </si>
  <si>
    <t>76169990|HK</t>
  </si>
  <si>
    <t>IN</t>
  </si>
  <si>
    <t>25070080|IN</t>
  </si>
  <si>
    <t>2523100010|IN</t>
  </si>
  <si>
    <t>2523100090|IN</t>
  </si>
  <si>
    <t>25232100|IN</t>
  </si>
  <si>
    <t>25232900|IN</t>
  </si>
  <si>
    <t>25233000|IN</t>
  </si>
  <si>
    <t>2523900010|IN</t>
  </si>
  <si>
    <t>2523900090|IN</t>
  </si>
  <si>
    <t>28041000|IN</t>
  </si>
  <si>
    <t>28080000|IN</t>
  </si>
  <si>
    <t>28141000|IN</t>
  </si>
  <si>
    <t>28142000|IN</t>
  </si>
  <si>
    <t>28342100|IN</t>
  </si>
  <si>
    <t>31021012|IN</t>
  </si>
  <si>
    <t>31021015|IN</t>
  </si>
  <si>
    <t>31021019|IN</t>
  </si>
  <si>
    <t>31021090|IN</t>
  </si>
  <si>
    <t>31022100|IN</t>
  </si>
  <si>
    <t>31022900|IN</t>
  </si>
  <si>
    <t>31023010|IN</t>
  </si>
  <si>
    <t>31023090|IN</t>
  </si>
  <si>
    <t>31024010|IN</t>
  </si>
  <si>
    <t>31024090|IN</t>
  </si>
  <si>
    <t>31025000|IN</t>
  </si>
  <si>
    <t>31026000|IN</t>
  </si>
  <si>
    <t>31028000|IN</t>
  </si>
  <si>
    <t>31029000|IN</t>
  </si>
  <si>
    <t>31051000|IN</t>
  </si>
  <si>
    <t>31052010|IN</t>
  </si>
  <si>
    <t>31052090|IN</t>
  </si>
  <si>
    <t>31053000|IN</t>
  </si>
  <si>
    <t>31054000|IN</t>
  </si>
  <si>
    <t>31055100|IN</t>
  </si>
  <si>
    <t>31055900|IN</t>
  </si>
  <si>
    <t>31059020|IN</t>
  </si>
  <si>
    <t>31059080|IN</t>
  </si>
  <si>
    <t>26011200|IN</t>
  </si>
  <si>
    <t>72011011|IN</t>
  </si>
  <si>
    <t>72011019|IN</t>
  </si>
  <si>
    <t>72011030|IN</t>
  </si>
  <si>
    <t>72011090|IN</t>
  </si>
  <si>
    <t>72012000|IN</t>
  </si>
  <si>
    <t>72015010|IN</t>
  </si>
  <si>
    <t>72015090|IN</t>
  </si>
  <si>
    <t>72021120|IN</t>
  </si>
  <si>
    <t>72021180|IN</t>
  </si>
  <si>
    <t>72021900|IN</t>
  </si>
  <si>
    <t>72024110|IN</t>
  </si>
  <si>
    <t>72024190|IN</t>
  </si>
  <si>
    <t>72024910|IN</t>
  </si>
  <si>
    <t>72024950|IN</t>
  </si>
  <si>
    <t>72024990|IN</t>
  </si>
  <si>
    <t>72026000|IN</t>
  </si>
  <si>
    <t>72031000|IN</t>
  </si>
  <si>
    <t>72039000|IN</t>
  </si>
  <si>
    <t>72051000|IN</t>
  </si>
  <si>
    <t>72052100|IN</t>
  </si>
  <si>
    <t>72052900|IN</t>
  </si>
  <si>
    <t>72061000|IN</t>
  </si>
  <si>
    <t>72069000|IN</t>
  </si>
  <si>
    <t>72071111|IN</t>
  </si>
  <si>
    <t>72071114|IN</t>
  </si>
  <si>
    <t>72071116|IN</t>
  </si>
  <si>
    <t>72071190|IN</t>
  </si>
  <si>
    <t>72071210|IN</t>
  </si>
  <si>
    <t>72071290|IN</t>
  </si>
  <si>
    <t>72071912|IN</t>
  </si>
  <si>
    <t>72071919|IN</t>
  </si>
  <si>
    <t>72071980|IN</t>
  </si>
  <si>
    <t>72072011|IN</t>
  </si>
  <si>
    <t>72072015|IN</t>
  </si>
  <si>
    <t>72072017|IN</t>
  </si>
  <si>
    <t>72072019|IN</t>
  </si>
  <si>
    <t>72072032|IN</t>
  </si>
  <si>
    <t>72072039|IN</t>
  </si>
  <si>
    <t>72072052|IN</t>
  </si>
  <si>
    <t>72072059|IN</t>
  </si>
  <si>
    <t>72072080|IN</t>
  </si>
  <si>
    <t>72081000|IN</t>
  </si>
  <si>
    <t>72082500|IN</t>
  </si>
  <si>
    <t>72082600|IN</t>
  </si>
  <si>
    <t>72082700|IN</t>
  </si>
  <si>
    <t>72083600|IN</t>
  </si>
  <si>
    <t>72083700|IN</t>
  </si>
  <si>
    <t>72083800|IN</t>
  </si>
  <si>
    <t>72083900|IN</t>
  </si>
  <si>
    <t>72084000|IN</t>
  </si>
  <si>
    <t>72085120|IN</t>
  </si>
  <si>
    <t>72085191|IN</t>
  </si>
  <si>
    <t>72085198|IN</t>
  </si>
  <si>
    <t>72085210|IN</t>
  </si>
  <si>
    <t>72085291|IN</t>
  </si>
  <si>
    <t>72085299|IN</t>
  </si>
  <si>
    <t>72085310|IN</t>
  </si>
  <si>
    <t>72085390|IN</t>
  </si>
  <si>
    <t>72085400|IN</t>
  </si>
  <si>
    <t>72089020|IN</t>
  </si>
  <si>
    <t>72089080|IN</t>
  </si>
  <si>
    <t>72091500|IN</t>
  </si>
  <si>
    <t>72091610|IN</t>
  </si>
  <si>
    <t>72091690|IN</t>
  </si>
  <si>
    <t>72091710|IN</t>
  </si>
  <si>
    <t>72091790|IN</t>
  </si>
  <si>
    <t>72091810|IN</t>
  </si>
  <si>
    <t>72091891|IN</t>
  </si>
  <si>
    <t>72091899|IN</t>
  </si>
  <si>
    <t>72092500|IN</t>
  </si>
  <si>
    <t>72092610|IN</t>
  </si>
  <si>
    <t>72092690|IN</t>
  </si>
  <si>
    <t>72092710|IN</t>
  </si>
  <si>
    <t>72092790|IN</t>
  </si>
  <si>
    <t>72092810|IN</t>
  </si>
  <si>
    <t>72092890|IN</t>
  </si>
  <si>
    <t>72099020|IN</t>
  </si>
  <si>
    <t>72099080|IN</t>
  </si>
  <si>
    <t>72101100|IN</t>
  </si>
  <si>
    <t>72101220|IN</t>
  </si>
  <si>
    <t>72101280|IN</t>
  </si>
  <si>
    <t>72102000|IN</t>
  </si>
  <si>
    <t>72103000|IN</t>
  </si>
  <si>
    <t>72104100|IN</t>
  </si>
  <si>
    <t>72104900|IN</t>
  </si>
  <si>
    <t>72105000|IN</t>
  </si>
  <si>
    <t>72106100|IN</t>
  </si>
  <si>
    <t>72106900|IN</t>
  </si>
  <si>
    <t>72107010|IN</t>
  </si>
  <si>
    <t>72107080|IN</t>
  </si>
  <si>
    <t>72109030|IN</t>
  </si>
  <si>
    <t>72109040|IN</t>
  </si>
  <si>
    <t>72109080|IN</t>
  </si>
  <si>
    <t>72111300|IN</t>
  </si>
  <si>
    <t>72111400|IN</t>
  </si>
  <si>
    <t>72111900|IN</t>
  </si>
  <si>
    <t>72112320|IN</t>
  </si>
  <si>
    <t>72112330|IN</t>
  </si>
  <si>
    <t>72112380|IN</t>
  </si>
  <si>
    <t>72112900|IN</t>
  </si>
  <si>
    <t>72119020|IN</t>
  </si>
  <si>
    <t>72119080|IN</t>
  </si>
  <si>
    <t>72121010|IN</t>
  </si>
  <si>
    <t>72121090|IN</t>
  </si>
  <si>
    <t>72122000|IN</t>
  </si>
  <si>
    <t>72123000|IN</t>
  </si>
  <si>
    <t>72124020|IN</t>
  </si>
  <si>
    <t>72124080|IN</t>
  </si>
  <si>
    <t>72125020|IN</t>
  </si>
  <si>
    <t>72125030|IN</t>
  </si>
  <si>
    <t>72125040|IN</t>
  </si>
  <si>
    <t>72125061|IN</t>
  </si>
  <si>
    <t>72125069|IN</t>
  </si>
  <si>
    <t>72125090|IN</t>
  </si>
  <si>
    <t>72126000|IN</t>
  </si>
  <si>
    <t>72131000|IN</t>
  </si>
  <si>
    <t>72132000|IN</t>
  </si>
  <si>
    <t>72139110|IN</t>
  </si>
  <si>
    <t>72139120|IN</t>
  </si>
  <si>
    <t>72139141|IN</t>
  </si>
  <si>
    <t>72139149|IN</t>
  </si>
  <si>
    <t>72139170|IN</t>
  </si>
  <si>
    <t>72139190|IN</t>
  </si>
  <si>
    <t>72139910|IN</t>
  </si>
  <si>
    <t>72139990|IN</t>
  </si>
  <si>
    <t>72141000|IN</t>
  </si>
  <si>
    <t>72142000|IN</t>
  </si>
  <si>
    <t>72143000|IN</t>
  </si>
  <si>
    <t>72149110|IN</t>
  </si>
  <si>
    <t>72149190|IN</t>
  </si>
  <si>
    <t>72149910|IN</t>
  </si>
  <si>
    <t>72149931|IN</t>
  </si>
  <si>
    <t>72149939|IN</t>
  </si>
  <si>
    <t>72149950|IN</t>
  </si>
  <si>
    <t>72149971|IN</t>
  </si>
  <si>
    <t>72149979|IN</t>
  </si>
  <si>
    <t>72149995|IN</t>
  </si>
  <si>
    <t>72151000|IN</t>
  </si>
  <si>
    <t>72155011|IN</t>
  </si>
  <si>
    <t>72155019|IN</t>
  </si>
  <si>
    <t>72155080|IN</t>
  </si>
  <si>
    <t>72159000|IN</t>
  </si>
  <si>
    <t>72161000|IN</t>
  </si>
  <si>
    <t>72162100|IN</t>
  </si>
  <si>
    <t>72162200|IN</t>
  </si>
  <si>
    <t>72163110|IN</t>
  </si>
  <si>
    <t>72163190|IN</t>
  </si>
  <si>
    <t>72163211|IN</t>
  </si>
  <si>
    <t>72163219|IN</t>
  </si>
  <si>
    <t>72163291|IN</t>
  </si>
  <si>
    <t>72163299|IN</t>
  </si>
  <si>
    <t>72163310|IN</t>
  </si>
  <si>
    <t>72163390|IN</t>
  </si>
  <si>
    <t>72164010|IN</t>
  </si>
  <si>
    <t>72164090|IN</t>
  </si>
  <si>
    <t>72165010|IN</t>
  </si>
  <si>
    <t>72165091|IN</t>
  </si>
  <si>
    <t>72165099|IN</t>
  </si>
  <si>
    <t>72166110|IN</t>
  </si>
  <si>
    <t>72166190|IN</t>
  </si>
  <si>
    <t>72166900|IN</t>
  </si>
  <si>
    <t>72169110|IN</t>
  </si>
  <si>
    <t>72169180|IN</t>
  </si>
  <si>
    <t>72169900|IN</t>
  </si>
  <si>
    <t>72171010|IN</t>
  </si>
  <si>
    <t>72171031|IN</t>
  </si>
  <si>
    <t>72171039|IN</t>
  </si>
  <si>
    <t>72171050|IN</t>
  </si>
  <si>
    <t>72171090|IN</t>
  </si>
  <si>
    <t>72172010|IN</t>
  </si>
  <si>
    <t>72172030|IN</t>
  </si>
  <si>
    <t>72172050|IN</t>
  </si>
  <si>
    <t>72172090|IN</t>
  </si>
  <si>
    <t>72173041|IN</t>
  </si>
  <si>
    <t>72173049|IN</t>
  </si>
  <si>
    <t>72173050|IN</t>
  </si>
  <si>
    <t>72173090|IN</t>
  </si>
  <si>
    <t>72179020|IN</t>
  </si>
  <si>
    <t>72179050|IN</t>
  </si>
  <si>
    <t>72179090|IN</t>
  </si>
  <si>
    <t>72181000|IN</t>
  </si>
  <si>
    <t>72189110|IN</t>
  </si>
  <si>
    <t>72189180|IN</t>
  </si>
  <si>
    <t>72189911|IN</t>
  </si>
  <si>
    <t>72189919|IN</t>
  </si>
  <si>
    <t>72189920|IN</t>
  </si>
  <si>
    <t>72189980|IN</t>
  </si>
  <si>
    <t>72191100|IN</t>
  </si>
  <si>
    <t>72191210|IN</t>
  </si>
  <si>
    <t>72191290|IN</t>
  </si>
  <si>
    <t>72191310|IN</t>
  </si>
  <si>
    <t>72191390|IN</t>
  </si>
  <si>
    <t>72191410|IN</t>
  </si>
  <si>
    <t>72191490|IN</t>
  </si>
  <si>
    <t>72192110|IN</t>
  </si>
  <si>
    <t>72192190|IN</t>
  </si>
  <si>
    <t>72192210|IN</t>
  </si>
  <si>
    <t>72192290|IN</t>
  </si>
  <si>
    <t>72192300|IN</t>
  </si>
  <si>
    <t>72192400|IN</t>
  </si>
  <si>
    <t>72193100|IN</t>
  </si>
  <si>
    <t>72193210|IN</t>
  </si>
  <si>
    <t>72193290|IN</t>
  </si>
  <si>
    <t>72193310|IN</t>
  </si>
  <si>
    <t>72193390|IN</t>
  </si>
  <si>
    <t>72193410|IN</t>
  </si>
  <si>
    <t>72193490|IN</t>
  </si>
  <si>
    <t>72193510|IN</t>
  </si>
  <si>
    <t>72193590|IN</t>
  </si>
  <si>
    <t>72199020|IN</t>
  </si>
  <si>
    <t>72199080|IN</t>
  </si>
  <si>
    <t>72201100|IN</t>
  </si>
  <si>
    <t>72201200|IN</t>
  </si>
  <si>
    <t>72202021|IN</t>
  </si>
  <si>
    <t>72202029|IN</t>
  </si>
  <si>
    <t>72202041|IN</t>
  </si>
  <si>
    <t>72202049|IN</t>
  </si>
  <si>
    <t>72202081|IN</t>
  </si>
  <si>
    <t>72202089|IN</t>
  </si>
  <si>
    <t>72209020|IN</t>
  </si>
  <si>
    <t>72209080|IN</t>
  </si>
  <si>
    <t>72210010|IN</t>
  </si>
  <si>
    <t>72210090|IN</t>
  </si>
  <si>
    <t>72221111|IN</t>
  </si>
  <si>
    <t>72221119|IN</t>
  </si>
  <si>
    <t>72221181|IN</t>
  </si>
  <si>
    <t>72221189|IN</t>
  </si>
  <si>
    <t>72221910|IN</t>
  </si>
  <si>
    <t>72221990|IN</t>
  </si>
  <si>
    <t>72222011|IN</t>
  </si>
  <si>
    <t>72222019|IN</t>
  </si>
  <si>
    <t>72222021|IN</t>
  </si>
  <si>
    <t>72222029|IN</t>
  </si>
  <si>
    <t>72222031|IN</t>
  </si>
  <si>
    <t>72222039|IN</t>
  </si>
  <si>
    <t>72222081|IN</t>
  </si>
  <si>
    <t>72222089|IN</t>
  </si>
  <si>
    <t>72223051|IN</t>
  </si>
  <si>
    <t>72223091|IN</t>
  </si>
  <si>
    <t>72223097|IN</t>
  </si>
  <si>
    <t>72224010|IN</t>
  </si>
  <si>
    <t>72224050|IN</t>
  </si>
  <si>
    <t>72224090|IN</t>
  </si>
  <si>
    <t>72230011|IN</t>
  </si>
  <si>
    <t>72230019|IN</t>
  </si>
  <si>
    <t>72230091|IN</t>
  </si>
  <si>
    <t>72230099|IN</t>
  </si>
  <si>
    <t>72241010|IN</t>
  </si>
  <si>
    <t>72241090|IN</t>
  </si>
  <si>
    <t>72249002|IN</t>
  </si>
  <si>
    <t>72249003|IN</t>
  </si>
  <si>
    <t>72249005|IN</t>
  </si>
  <si>
    <t>72249007|IN</t>
  </si>
  <si>
    <t>72249014|IN</t>
  </si>
  <si>
    <t>72249018|IN</t>
  </si>
  <si>
    <t>72249031|IN</t>
  </si>
  <si>
    <t>72249038|IN</t>
  </si>
  <si>
    <t>72249090|IN</t>
  </si>
  <si>
    <t>72251100|IN</t>
  </si>
  <si>
    <t>72251910|IN</t>
  </si>
  <si>
    <t>72251990|IN</t>
  </si>
  <si>
    <t>72253010|IN</t>
  </si>
  <si>
    <t>72253030|IN</t>
  </si>
  <si>
    <t>72253090|IN</t>
  </si>
  <si>
    <t>72254012|IN</t>
  </si>
  <si>
    <t>72254015|IN</t>
  </si>
  <si>
    <t>72254040|IN</t>
  </si>
  <si>
    <t>72254060|IN</t>
  </si>
  <si>
    <t>72254090|IN</t>
  </si>
  <si>
    <t>72255020|IN</t>
  </si>
  <si>
    <t>72255080|IN</t>
  </si>
  <si>
    <t>72259100|IN</t>
  </si>
  <si>
    <t>72259200|IN</t>
  </si>
  <si>
    <t>72259900|IN</t>
  </si>
  <si>
    <t>72261100|IN</t>
  </si>
  <si>
    <t>72261910|IN</t>
  </si>
  <si>
    <t>72261980|IN</t>
  </si>
  <si>
    <t>72262000|IN</t>
  </si>
  <si>
    <t>72269120|IN</t>
  </si>
  <si>
    <t>72269191|IN</t>
  </si>
  <si>
    <t>72269199|IN</t>
  </si>
  <si>
    <t>72269200|IN</t>
  </si>
  <si>
    <t>72269910|IN</t>
  </si>
  <si>
    <t>72269930|IN</t>
  </si>
  <si>
    <t>72269970|IN</t>
  </si>
  <si>
    <t>72271000|IN</t>
  </si>
  <si>
    <t>72272000|IN</t>
  </si>
  <si>
    <t>72279010|IN</t>
  </si>
  <si>
    <t>72279050|IN</t>
  </si>
  <si>
    <t>72279095|IN</t>
  </si>
  <si>
    <t>72281020|IN</t>
  </si>
  <si>
    <t>72281050|IN</t>
  </si>
  <si>
    <t>72281090|IN</t>
  </si>
  <si>
    <t>72282010|IN</t>
  </si>
  <si>
    <t>72282091|IN</t>
  </si>
  <si>
    <t>72282099|IN</t>
  </si>
  <si>
    <t>72283020|IN</t>
  </si>
  <si>
    <t>72283041|IN</t>
  </si>
  <si>
    <t>72283049|IN</t>
  </si>
  <si>
    <t>72283061|IN</t>
  </si>
  <si>
    <t>72283069|IN</t>
  </si>
  <si>
    <t>72283070|IN</t>
  </si>
  <si>
    <t>72283089|IN</t>
  </si>
  <si>
    <t>72284010|IN</t>
  </si>
  <si>
    <t>72284090|IN</t>
  </si>
  <si>
    <t>72285020|IN</t>
  </si>
  <si>
    <t>72285040|IN</t>
  </si>
  <si>
    <t>72285061|IN</t>
  </si>
  <si>
    <t>72285069|IN</t>
  </si>
  <si>
    <t>72285080|IN</t>
  </si>
  <si>
    <t>72286020|IN</t>
  </si>
  <si>
    <t>72286080|IN</t>
  </si>
  <si>
    <t>72287010|IN</t>
  </si>
  <si>
    <t>72287090|IN</t>
  </si>
  <si>
    <t>72288000|IN</t>
  </si>
  <si>
    <t>72292000|IN</t>
  </si>
  <si>
    <t>72299020|IN</t>
  </si>
  <si>
    <t>72299050|IN</t>
  </si>
  <si>
    <t>72299090|IN</t>
  </si>
  <si>
    <t>73011000|IN</t>
  </si>
  <si>
    <t>73012000|IN</t>
  </si>
  <si>
    <t>73021010|IN</t>
  </si>
  <si>
    <t>73021022|IN</t>
  </si>
  <si>
    <t>73021028|IN</t>
  </si>
  <si>
    <t>73021040|IN</t>
  </si>
  <si>
    <t>73021050|IN</t>
  </si>
  <si>
    <t>73021090|IN</t>
  </si>
  <si>
    <t>73023000|IN</t>
  </si>
  <si>
    <t>73024000|IN</t>
  </si>
  <si>
    <t>73029000|IN</t>
  </si>
  <si>
    <t>73030010|IN</t>
  </si>
  <si>
    <t>73030090|IN</t>
  </si>
  <si>
    <t>73041100|IN</t>
  </si>
  <si>
    <t>73041910|IN</t>
  </si>
  <si>
    <t>73041930|IN</t>
  </si>
  <si>
    <t>73041990|IN</t>
  </si>
  <si>
    <t>73042200|IN</t>
  </si>
  <si>
    <t>73042300|IN</t>
  </si>
  <si>
    <t>73042400|IN</t>
  </si>
  <si>
    <t>73042910|IN</t>
  </si>
  <si>
    <t>73042930|IN</t>
  </si>
  <si>
    <t>73042990|IN</t>
  </si>
  <si>
    <t>73043120|IN</t>
  </si>
  <si>
    <t>73043180|IN</t>
  </si>
  <si>
    <t>73043950|IN</t>
  </si>
  <si>
    <t>73043982|IN</t>
  </si>
  <si>
    <t>73043983|IN</t>
  </si>
  <si>
    <t>73043988|IN</t>
  </si>
  <si>
    <t>73044100|IN</t>
  </si>
  <si>
    <t>73044983|IN</t>
  </si>
  <si>
    <t>73044985|IN</t>
  </si>
  <si>
    <t>73044989|IN</t>
  </si>
  <si>
    <t>73045110|IN</t>
  </si>
  <si>
    <t>73045181|IN</t>
  </si>
  <si>
    <t>73045189|IN</t>
  </si>
  <si>
    <t>73045930|IN</t>
  </si>
  <si>
    <t>73045982|IN</t>
  </si>
  <si>
    <t>73045983|IN</t>
  </si>
  <si>
    <t>73045989|IN</t>
  </si>
  <si>
    <t>73049000|IN</t>
  </si>
  <si>
    <t>73051100|IN</t>
  </si>
  <si>
    <t>73051200|IN</t>
  </si>
  <si>
    <t>73051900|IN</t>
  </si>
  <si>
    <t>73052000|IN</t>
  </si>
  <si>
    <t>73053100|IN</t>
  </si>
  <si>
    <t>73053900|IN</t>
  </si>
  <si>
    <t>73059000|IN</t>
  </si>
  <si>
    <t>73061100|IN</t>
  </si>
  <si>
    <t>73061900|IN</t>
  </si>
  <si>
    <t>73062100|IN</t>
  </si>
  <si>
    <t>73062900|IN</t>
  </si>
  <si>
    <t>73063012|IN</t>
  </si>
  <si>
    <t>73063018|IN</t>
  </si>
  <si>
    <t>73063041|IN</t>
  </si>
  <si>
    <t>73063049|IN</t>
  </si>
  <si>
    <t>73063072|IN</t>
  </si>
  <si>
    <t>73063077|IN</t>
  </si>
  <si>
    <t>73063080|IN</t>
  </si>
  <si>
    <t>73064020|IN</t>
  </si>
  <si>
    <t>73064080|IN</t>
  </si>
  <si>
    <t>73065021|IN</t>
  </si>
  <si>
    <t>73065029|IN</t>
  </si>
  <si>
    <t>73065080|IN</t>
  </si>
  <si>
    <t>73066110|IN</t>
  </si>
  <si>
    <t>73066192|IN</t>
  </si>
  <si>
    <t>73066199|IN</t>
  </si>
  <si>
    <t>73066910|IN</t>
  </si>
  <si>
    <t>73066990|IN</t>
  </si>
  <si>
    <t>73069000|IN</t>
  </si>
  <si>
    <t>73071110|IN</t>
  </si>
  <si>
    <t>73071190|IN</t>
  </si>
  <si>
    <t>73071910|IN</t>
  </si>
  <si>
    <t>73071990|IN</t>
  </si>
  <si>
    <t>73072100|IN</t>
  </si>
  <si>
    <t>73072210|IN</t>
  </si>
  <si>
    <t>73072290|IN</t>
  </si>
  <si>
    <t>73072310|IN</t>
  </si>
  <si>
    <t>73072390|IN</t>
  </si>
  <si>
    <t>73072910|IN</t>
  </si>
  <si>
    <t>73072980|IN</t>
  </si>
  <si>
    <t>73079100|IN</t>
  </si>
  <si>
    <t>73079210|IN</t>
  </si>
  <si>
    <t>73079290|IN</t>
  </si>
  <si>
    <t>73079311|IN</t>
  </si>
  <si>
    <t>73079319|IN</t>
  </si>
  <si>
    <t>73079391|IN</t>
  </si>
  <si>
    <t>73079399|IN</t>
  </si>
  <si>
    <t>73079910|IN</t>
  </si>
  <si>
    <t>73079980|IN</t>
  </si>
  <si>
    <t>73081000|IN</t>
  </si>
  <si>
    <t>73082000|IN</t>
  </si>
  <si>
    <t>73083000|IN</t>
  </si>
  <si>
    <t>73084000|IN</t>
  </si>
  <si>
    <t>73089051|IN</t>
  </si>
  <si>
    <t>73089059|IN</t>
  </si>
  <si>
    <t>73089098|IN</t>
  </si>
  <si>
    <t>73090010|IN</t>
  </si>
  <si>
    <t>73090030|IN</t>
  </si>
  <si>
    <t>73090051|IN</t>
  </si>
  <si>
    <t>73090059|IN</t>
  </si>
  <si>
    <t>73090090|IN</t>
  </si>
  <si>
    <t>73101000|IN</t>
  </si>
  <si>
    <t>73102111|IN</t>
  </si>
  <si>
    <t>73102119|IN</t>
  </si>
  <si>
    <t>73102191|IN</t>
  </si>
  <si>
    <t>73102199|IN</t>
  </si>
  <si>
    <t>73102910|IN</t>
  </si>
  <si>
    <t>73102990|IN</t>
  </si>
  <si>
    <t>73110011|IN</t>
  </si>
  <si>
    <t>73110013|IN</t>
  </si>
  <si>
    <t>73110019|IN</t>
  </si>
  <si>
    <t>73110030|IN</t>
  </si>
  <si>
    <t>73110091|IN</t>
  </si>
  <si>
    <t>73110099|IN</t>
  </si>
  <si>
    <t>73181100|IN</t>
  </si>
  <si>
    <t>73181210|IN</t>
  </si>
  <si>
    <t>73181290|IN</t>
  </si>
  <si>
    <t>73181300|IN</t>
  </si>
  <si>
    <t>73181410|IN</t>
  </si>
  <si>
    <t>73181491|IN</t>
  </si>
  <si>
    <t>73181499|IN</t>
  </si>
  <si>
    <t>73181520|IN</t>
  </si>
  <si>
    <t>73181535|IN</t>
  </si>
  <si>
    <t>73181542|IN</t>
  </si>
  <si>
    <t>73181548|IN</t>
  </si>
  <si>
    <t>73181552|IN</t>
  </si>
  <si>
    <t>73181558|IN</t>
  </si>
  <si>
    <t>73181562|IN</t>
  </si>
  <si>
    <t>73181568|IN</t>
  </si>
  <si>
    <t>73181575|IN</t>
  </si>
  <si>
    <t>73181582|IN</t>
  </si>
  <si>
    <t>73181588|IN</t>
  </si>
  <si>
    <t>73181595|IN</t>
  </si>
  <si>
    <t>73181631|IN</t>
  </si>
  <si>
    <t>73181639|IN</t>
  </si>
  <si>
    <t>73181640|IN</t>
  </si>
  <si>
    <t>73181660|IN</t>
  </si>
  <si>
    <t>73181692|IN</t>
  </si>
  <si>
    <t>73181699|IN</t>
  </si>
  <si>
    <t>73181900|IN</t>
  </si>
  <si>
    <t>73182100|IN</t>
  </si>
  <si>
    <t>73182200|IN</t>
  </si>
  <si>
    <t>73182300|IN</t>
  </si>
  <si>
    <t>73182400|IN</t>
  </si>
  <si>
    <t>73182900|IN</t>
  </si>
  <si>
    <t>73261100|IN</t>
  </si>
  <si>
    <t>73261910|IN</t>
  </si>
  <si>
    <t>73261990|IN</t>
  </si>
  <si>
    <t>73262000|IN</t>
  </si>
  <si>
    <t>73269030|IN</t>
  </si>
  <si>
    <t>73269040|IN</t>
  </si>
  <si>
    <t>73269050|IN</t>
  </si>
  <si>
    <t>73269060|IN</t>
  </si>
  <si>
    <t>73269092|IN</t>
  </si>
  <si>
    <t>73269094|IN</t>
  </si>
  <si>
    <t>73269096|IN</t>
  </si>
  <si>
    <t>73269098|IN</t>
  </si>
  <si>
    <t>76011010|IN</t>
  </si>
  <si>
    <t>76011090|IN</t>
  </si>
  <si>
    <t>76012030|IN</t>
  </si>
  <si>
    <t>76012040|IN</t>
  </si>
  <si>
    <t>76012080|IN</t>
  </si>
  <si>
    <t>76031000|IN</t>
  </si>
  <si>
    <t>76032000|IN</t>
  </si>
  <si>
    <t>76041010|IN</t>
  </si>
  <si>
    <t>76041090|IN</t>
  </si>
  <si>
    <t>76042100|IN</t>
  </si>
  <si>
    <t>76042910|IN</t>
  </si>
  <si>
    <t>76042990|IN</t>
  </si>
  <si>
    <t>76051100|IN</t>
  </si>
  <si>
    <t>76051900|IN</t>
  </si>
  <si>
    <t>76052100|IN</t>
  </si>
  <si>
    <t>76052900|IN</t>
  </si>
  <si>
    <t>76061130|IN</t>
  </si>
  <si>
    <t>76061150|IN</t>
  </si>
  <si>
    <t>76061191|IN</t>
  </si>
  <si>
    <t>76061193|IN</t>
  </si>
  <si>
    <t>76061199|IN</t>
  </si>
  <si>
    <t>76061211|IN</t>
  </si>
  <si>
    <t>76061219|IN</t>
  </si>
  <si>
    <t>76061230|IN</t>
  </si>
  <si>
    <t>76061250|IN</t>
  </si>
  <si>
    <t>76061292|IN</t>
  </si>
  <si>
    <t>76061293|IN</t>
  </si>
  <si>
    <t>76061299|IN</t>
  </si>
  <si>
    <t>76069100|IN</t>
  </si>
  <si>
    <t>76069200|IN</t>
  </si>
  <si>
    <t>76071111|IN</t>
  </si>
  <si>
    <t>76071119|IN</t>
  </si>
  <si>
    <t>76071190|IN</t>
  </si>
  <si>
    <t>76071910|IN</t>
  </si>
  <si>
    <t>76071990|IN</t>
  </si>
  <si>
    <t>76072010|IN</t>
  </si>
  <si>
    <t>76072091|IN</t>
  </si>
  <si>
    <t>76072099|IN</t>
  </si>
  <si>
    <t>76081000|IN</t>
  </si>
  <si>
    <t>76082020|IN</t>
  </si>
  <si>
    <t>76082081|IN</t>
  </si>
  <si>
    <t>76082089|IN</t>
  </si>
  <si>
    <t>76090000|IN</t>
  </si>
  <si>
    <t>76101000|IN</t>
  </si>
  <si>
    <t>76109010|IN</t>
  </si>
  <si>
    <t>76109090|IN</t>
  </si>
  <si>
    <t>76110000|IN</t>
  </si>
  <si>
    <t>76121000|IN</t>
  </si>
  <si>
    <t>76129020|IN</t>
  </si>
  <si>
    <t>76129030|IN</t>
  </si>
  <si>
    <t>76129080|IN</t>
  </si>
  <si>
    <t>76130000|IN</t>
  </si>
  <si>
    <t>76141000|IN</t>
  </si>
  <si>
    <t>76149000|IN</t>
  </si>
  <si>
    <t>76161000|IN</t>
  </si>
  <si>
    <t>76169100|IN</t>
  </si>
  <si>
    <t>76169910|IN</t>
  </si>
  <si>
    <t>76169990|IN</t>
  </si>
  <si>
    <t>ID</t>
  </si>
  <si>
    <t>25070080|ID</t>
  </si>
  <si>
    <t>2523100010|ID</t>
  </si>
  <si>
    <t>2523100090|ID</t>
  </si>
  <si>
    <t>25232100|ID</t>
  </si>
  <si>
    <t>25232900|ID</t>
  </si>
  <si>
    <t>25233000|ID</t>
  </si>
  <si>
    <t>2523900010|ID</t>
  </si>
  <si>
    <t>2523900090|ID</t>
  </si>
  <si>
    <t>28041000|ID</t>
  </si>
  <si>
    <t>28080000|ID</t>
  </si>
  <si>
    <t>28141000|ID</t>
  </si>
  <si>
    <t>28142000|ID</t>
  </si>
  <si>
    <t>28342100|ID</t>
  </si>
  <si>
    <t>31021012|ID</t>
  </si>
  <si>
    <t>31021015|ID</t>
  </si>
  <si>
    <t>31021019|ID</t>
  </si>
  <si>
    <t>31021090|ID</t>
  </si>
  <si>
    <t>31022100|ID</t>
  </si>
  <si>
    <t>31022900|ID</t>
  </si>
  <si>
    <t>31023010|ID</t>
  </si>
  <si>
    <t>31023090|ID</t>
  </si>
  <si>
    <t>31024010|ID</t>
  </si>
  <si>
    <t>31024090|ID</t>
  </si>
  <si>
    <t>31025000|ID</t>
  </si>
  <si>
    <t>31026000|ID</t>
  </si>
  <si>
    <t>31028000|ID</t>
  </si>
  <si>
    <t>31029000|ID</t>
  </si>
  <si>
    <t>31051000|ID</t>
  </si>
  <si>
    <t>31052010|ID</t>
  </si>
  <si>
    <t>31052090|ID</t>
  </si>
  <si>
    <t>31053000|ID</t>
  </si>
  <si>
    <t>31054000|ID</t>
  </si>
  <si>
    <t>31055100|ID</t>
  </si>
  <si>
    <t>31055900|ID</t>
  </si>
  <si>
    <t>31059020|ID</t>
  </si>
  <si>
    <t>31059080|ID</t>
  </si>
  <si>
    <t>26011200|ID</t>
  </si>
  <si>
    <t>72011011|ID</t>
  </si>
  <si>
    <t>72011019|ID</t>
  </si>
  <si>
    <t>72011030|ID</t>
  </si>
  <si>
    <t>72011090|ID</t>
  </si>
  <si>
    <t>72012000|ID</t>
  </si>
  <si>
    <t>72015010|ID</t>
  </si>
  <si>
    <t>72015090|ID</t>
  </si>
  <si>
    <t>72021120|ID</t>
  </si>
  <si>
    <t>72021180|ID</t>
  </si>
  <si>
    <t>72021900|ID</t>
  </si>
  <si>
    <t>72024110|ID</t>
  </si>
  <si>
    <t>72024190|ID</t>
  </si>
  <si>
    <t>72024910|ID</t>
  </si>
  <si>
    <t>72024950|ID</t>
  </si>
  <si>
    <t>72024990|ID</t>
  </si>
  <si>
    <t>72026000|ID</t>
  </si>
  <si>
    <t>72031000|ID</t>
  </si>
  <si>
    <t>72039000|ID</t>
  </si>
  <si>
    <t>72051000|ID</t>
  </si>
  <si>
    <t>72052100|ID</t>
  </si>
  <si>
    <t>72052900|ID</t>
  </si>
  <si>
    <t>72061000|ID</t>
  </si>
  <si>
    <t>72069000|ID</t>
  </si>
  <si>
    <t>72071111|ID</t>
  </si>
  <si>
    <t>72071114|ID</t>
  </si>
  <si>
    <t>72071116|ID</t>
  </si>
  <si>
    <t>72071190|ID</t>
  </si>
  <si>
    <t>72071210|ID</t>
  </si>
  <si>
    <t>72071290|ID</t>
  </si>
  <si>
    <t>72071912|ID</t>
  </si>
  <si>
    <t>72071919|ID</t>
  </si>
  <si>
    <t>72071980|ID</t>
  </si>
  <si>
    <t>72072011|ID</t>
  </si>
  <si>
    <t>72072015|ID</t>
  </si>
  <si>
    <t>72072017|ID</t>
  </si>
  <si>
    <t>72072019|ID</t>
  </si>
  <si>
    <t>72072032|ID</t>
  </si>
  <si>
    <t>72072039|ID</t>
  </si>
  <si>
    <t>72072052|ID</t>
  </si>
  <si>
    <t>72072059|ID</t>
  </si>
  <si>
    <t>72072080|ID</t>
  </si>
  <si>
    <t>72081000|ID</t>
  </si>
  <si>
    <t>72082500|ID</t>
  </si>
  <si>
    <t>72082600|ID</t>
  </si>
  <si>
    <t>72082700|ID</t>
  </si>
  <si>
    <t>72083600|ID</t>
  </si>
  <si>
    <t>72083700|ID</t>
  </si>
  <si>
    <t>72083800|ID</t>
  </si>
  <si>
    <t>72083900|ID</t>
  </si>
  <si>
    <t>72084000|ID</t>
  </si>
  <si>
    <t>72085120|ID</t>
  </si>
  <si>
    <t>72085191|ID</t>
  </si>
  <si>
    <t>72085198|ID</t>
  </si>
  <si>
    <t>72085210|ID</t>
  </si>
  <si>
    <t>72085291|ID</t>
  </si>
  <si>
    <t>72085299|ID</t>
  </si>
  <si>
    <t>72085310|ID</t>
  </si>
  <si>
    <t>72085390|ID</t>
  </si>
  <si>
    <t>72085400|ID</t>
  </si>
  <si>
    <t>72089020|ID</t>
  </si>
  <si>
    <t>72089080|ID</t>
  </si>
  <si>
    <t>72091500|ID</t>
  </si>
  <si>
    <t>72091610|ID</t>
  </si>
  <si>
    <t>72091690|ID</t>
  </si>
  <si>
    <t>72091710|ID</t>
  </si>
  <si>
    <t>72091790|ID</t>
  </si>
  <si>
    <t>72091810|ID</t>
  </si>
  <si>
    <t>72091891|ID</t>
  </si>
  <si>
    <t>72091899|ID</t>
  </si>
  <si>
    <t>72092500|ID</t>
  </si>
  <si>
    <t>72092610|ID</t>
  </si>
  <si>
    <t>72092690|ID</t>
  </si>
  <si>
    <t>72092710|ID</t>
  </si>
  <si>
    <t>72092790|ID</t>
  </si>
  <si>
    <t>72092810|ID</t>
  </si>
  <si>
    <t>72092890|ID</t>
  </si>
  <si>
    <t>72099020|ID</t>
  </si>
  <si>
    <t>72099080|ID</t>
  </si>
  <si>
    <t>72101100|ID</t>
  </si>
  <si>
    <t>72101220|ID</t>
  </si>
  <si>
    <t>72101280|ID</t>
  </si>
  <si>
    <t>72102000|ID</t>
  </si>
  <si>
    <t>72103000|ID</t>
  </si>
  <si>
    <t>72104100|ID</t>
  </si>
  <si>
    <t>72104900|ID</t>
  </si>
  <si>
    <t>72105000|ID</t>
  </si>
  <si>
    <t>72106100|ID</t>
  </si>
  <si>
    <t>72106900|ID</t>
  </si>
  <si>
    <t>72107010|ID</t>
  </si>
  <si>
    <t>72107080|ID</t>
  </si>
  <si>
    <t>72109030|ID</t>
  </si>
  <si>
    <t>72109040|ID</t>
  </si>
  <si>
    <t>72109080|ID</t>
  </si>
  <si>
    <t>72111300|ID</t>
  </si>
  <si>
    <t>72111400|ID</t>
  </si>
  <si>
    <t>72111900|ID</t>
  </si>
  <si>
    <t>72112320|ID</t>
  </si>
  <si>
    <t>72112330|ID</t>
  </si>
  <si>
    <t>72112380|ID</t>
  </si>
  <si>
    <t>72112900|ID</t>
  </si>
  <si>
    <t>72119020|ID</t>
  </si>
  <si>
    <t>72119080|ID</t>
  </si>
  <si>
    <t>72121010|ID</t>
  </si>
  <si>
    <t>72121090|ID</t>
  </si>
  <si>
    <t>72122000|ID</t>
  </si>
  <si>
    <t>72123000|ID</t>
  </si>
  <si>
    <t>72124020|ID</t>
  </si>
  <si>
    <t>72124080|ID</t>
  </si>
  <si>
    <t>72125020|ID</t>
  </si>
  <si>
    <t>72125030|ID</t>
  </si>
  <si>
    <t>72125040|ID</t>
  </si>
  <si>
    <t>72125061|ID</t>
  </si>
  <si>
    <t>72125069|ID</t>
  </si>
  <si>
    <t>72125090|ID</t>
  </si>
  <si>
    <t>72126000|ID</t>
  </si>
  <si>
    <t>72131000|ID</t>
  </si>
  <si>
    <t>72132000|ID</t>
  </si>
  <si>
    <t>72139110|ID</t>
  </si>
  <si>
    <t>72139120|ID</t>
  </si>
  <si>
    <t>72139141|ID</t>
  </si>
  <si>
    <t>72139149|ID</t>
  </si>
  <si>
    <t>72139170|ID</t>
  </si>
  <si>
    <t>72139190|ID</t>
  </si>
  <si>
    <t>72139910|ID</t>
  </si>
  <si>
    <t>72139990|ID</t>
  </si>
  <si>
    <t>72141000|ID</t>
  </si>
  <si>
    <t>72142000|ID</t>
  </si>
  <si>
    <t>72143000|ID</t>
  </si>
  <si>
    <t>72149110|ID</t>
  </si>
  <si>
    <t>72149190|ID</t>
  </si>
  <si>
    <t>72149910|ID</t>
  </si>
  <si>
    <t>72149931|ID</t>
  </si>
  <si>
    <t>72149939|ID</t>
  </si>
  <si>
    <t>72149950|ID</t>
  </si>
  <si>
    <t>72149971|ID</t>
  </si>
  <si>
    <t>72149979|ID</t>
  </si>
  <si>
    <t>72149995|ID</t>
  </si>
  <si>
    <t>72151000|ID</t>
  </si>
  <si>
    <t>72155011|ID</t>
  </si>
  <si>
    <t>72155019|ID</t>
  </si>
  <si>
    <t>72155080|ID</t>
  </si>
  <si>
    <t>72159000|ID</t>
  </si>
  <si>
    <t>72161000|ID</t>
  </si>
  <si>
    <t>72162100|ID</t>
  </si>
  <si>
    <t>72162200|ID</t>
  </si>
  <si>
    <t>72163110|ID</t>
  </si>
  <si>
    <t>72163190|ID</t>
  </si>
  <si>
    <t>72163211|ID</t>
  </si>
  <si>
    <t>72163219|ID</t>
  </si>
  <si>
    <t>72163291|ID</t>
  </si>
  <si>
    <t>72163299|ID</t>
  </si>
  <si>
    <t>72163310|ID</t>
  </si>
  <si>
    <t>72163390|ID</t>
  </si>
  <si>
    <t>72164010|ID</t>
  </si>
  <si>
    <t>72164090|ID</t>
  </si>
  <si>
    <t>72165010|ID</t>
  </si>
  <si>
    <t>72165091|ID</t>
  </si>
  <si>
    <t>72165099|ID</t>
  </si>
  <si>
    <t>72166110|ID</t>
  </si>
  <si>
    <t>72166190|ID</t>
  </si>
  <si>
    <t>72166900|ID</t>
  </si>
  <si>
    <t>72169110|ID</t>
  </si>
  <si>
    <t>72169180|ID</t>
  </si>
  <si>
    <t>72169900|ID</t>
  </si>
  <si>
    <t>72171010|ID</t>
  </si>
  <si>
    <t>72171031|ID</t>
  </si>
  <si>
    <t>72171039|ID</t>
  </si>
  <si>
    <t>72171050|ID</t>
  </si>
  <si>
    <t>72171090|ID</t>
  </si>
  <si>
    <t>72172010|ID</t>
  </si>
  <si>
    <t>72172030|ID</t>
  </si>
  <si>
    <t>72172050|ID</t>
  </si>
  <si>
    <t>72172090|ID</t>
  </si>
  <si>
    <t>72173041|ID</t>
  </si>
  <si>
    <t>72173049|ID</t>
  </si>
  <si>
    <t>72173050|ID</t>
  </si>
  <si>
    <t>72173090|ID</t>
  </si>
  <si>
    <t>72179020|ID</t>
  </si>
  <si>
    <t>72179050|ID</t>
  </si>
  <si>
    <t>72179090|ID</t>
  </si>
  <si>
    <t>72181000|ID</t>
  </si>
  <si>
    <t>72189110|ID</t>
  </si>
  <si>
    <t>72189180|ID</t>
  </si>
  <si>
    <t>72189911|ID</t>
  </si>
  <si>
    <t>72189919|ID</t>
  </si>
  <si>
    <t>72189920|ID</t>
  </si>
  <si>
    <t>72189980|ID</t>
  </si>
  <si>
    <t>72191100|ID</t>
  </si>
  <si>
    <t>72191210|ID</t>
  </si>
  <si>
    <t>72191290|ID</t>
  </si>
  <si>
    <t>72191310|ID</t>
  </si>
  <si>
    <t>72191390|ID</t>
  </si>
  <si>
    <t>72191410|ID</t>
  </si>
  <si>
    <t>72191490|ID</t>
  </si>
  <si>
    <t>72192110|ID</t>
  </si>
  <si>
    <t>72192190|ID</t>
  </si>
  <si>
    <t>72192210|ID</t>
  </si>
  <si>
    <t>72192290|ID</t>
  </si>
  <si>
    <t>72192300|ID</t>
  </si>
  <si>
    <t>72192400|ID</t>
  </si>
  <si>
    <t>72193100|ID</t>
  </si>
  <si>
    <t>72193210|ID</t>
  </si>
  <si>
    <t>72193290|ID</t>
  </si>
  <si>
    <t>72193310|ID</t>
  </si>
  <si>
    <t>72193390|ID</t>
  </si>
  <si>
    <t>72193410|ID</t>
  </si>
  <si>
    <t>72193490|ID</t>
  </si>
  <si>
    <t>72193510|ID</t>
  </si>
  <si>
    <t>72193590|ID</t>
  </si>
  <si>
    <t>72199020|ID</t>
  </si>
  <si>
    <t>72199080|ID</t>
  </si>
  <si>
    <t>72201100|ID</t>
  </si>
  <si>
    <t>72201200|ID</t>
  </si>
  <si>
    <t>72202021|ID</t>
  </si>
  <si>
    <t>72202029|ID</t>
  </si>
  <si>
    <t>72202041|ID</t>
  </si>
  <si>
    <t>72202049|ID</t>
  </si>
  <si>
    <t>72202081|ID</t>
  </si>
  <si>
    <t>72202089|ID</t>
  </si>
  <si>
    <t>72209020|ID</t>
  </si>
  <si>
    <t>72209080|ID</t>
  </si>
  <si>
    <t>72210010|ID</t>
  </si>
  <si>
    <t>72210090|ID</t>
  </si>
  <si>
    <t>72221111|ID</t>
  </si>
  <si>
    <t>72221119|ID</t>
  </si>
  <si>
    <t>72221181|ID</t>
  </si>
  <si>
    <t>72221189|ID</t>
  </si>
  <si>
    <t>72221910|ID</t>
  </si>
  <si>
    <t>72221990|ID</t>
  </si>
  <si>
    <t>72222011|ID</t>
  </si>
  <si>
    <t>72222019|ID</t>
  </si>
  <si>
    <t>72222021|ID</t>
  </si>
  <si>
    <t>72222029|ID</t>
  </si>
  <si>
    <t>72222031|ID</t>
  </si>
  <si>
    <t>72222039|ID</t>
  </si>
  <si>
    <t>72222081|ID</t>
  </si>
  <si>
    <t>72222089|ID</t>
  </si>
  <si>
    <t>72223051|ID</t>
  </si>
  <si>
    <t>72223091|ID</t>
  </si>
  <si>
    <t>72223097|ID</t>
  </si>
  <si>
    <t>72224010|ID</t>
  </si>
  <si>
    <t>72224050|ID</t>
  </si>
  <si>
    <t>72224090|ID</t>
  </si>
  <si>
    <t>72230011|ID</t>
  </si>
  <si>
    <t>72230019|ID</t>
  </si>
  <si>
    <t>72230091|ID</t>
  </si>
  <si>
    <t>72230099|ID</t>
  </si>
  <si>
    <t>72241010|ID</t>
  </si>
  <si>
    <t>72241090|ID</t>
  </si>
  <si>
    <t>72249002|ID</t>
  </si>
  <si>
    <t>72249003|ID</t>
  </si>
  <si>
    <t>72249005|ID</t>
  </si>
  <si>
    <t>72249007|ID</t>
  </si>
  <si>
    <t>72249014|ID</t>
  </si>
  <si>
    <t>72249018|ID</t>
  </si>
  <si>
    <t>72249031|ID</t>
  </si>
  <si>
    <t>72249038|ID</t>
  </si>
  <si>
    <t>72249090|ID</t>
  </si>
  <si>
    <t>72251100|ID</t>
  </si>
  <si>
    <t>72251910|ID</t>
  </si>
  <si>
    <t>72251990|ID</t>
  </si>
  <si>
    <t>72253010|ID</t>
  </si>
  <si>
    <t>72253030|ID</t>
  </si>
  <si>
    <t>72253090|ID</t>
  </si>
  <si>
    <t>72254012|ID</t>
  </si>
  <si>
    <t>72254015|ID</t>
  </si>
  <si>
    <t>72254040|ID</t>
  </si>
  <si>
    <t>72254060|ID</t>
  </si>
  <si>
    <t>72254090|ID</t>
  </si>
  <si>
    <t>72255020|ID</t>
  </si>
  <si>
    <t>72255080|ID</t>
  </si>
  <si>
    <t>72259100|ID</t>
  </si>
  <si>
    <t>72259200|ID</t>
  </si>
  <si>
    <t>72259900|ID</t>
  </si>
  <si>
    <t>72261100|ID</t>
  </si>
  <si>
    <t>72261910|ID</t>
  </si>
  <si>
    <t>72261980|ID</t>
  </si>
  <si>
    <t>72262000|ID</t>
  </si>
  <si>
    <t>72269120|ID</t>
  </si>
  <si>
    <t>72269191|ID</t>
  </si>
  <si>
    <t>72269199|ID</t>
  </si>
  <si>
    <t>72269200|ID</t>
  </si>
  <si>
    <t>72269910|ID</t>
  </si>
  <si>
    <t>72269930|ID</t>
  </si>
  <si>
    <t>72269970|ID</t>
  </si>
  <si>
    <t>72271000|ID</t>
  </si>
  <si>
    <t>72272000|ID</t>
  </si>
  <si>
    <t>72279010|ID</t>
  </si>
  <si>
    <t>72279050|ID</t>
  </si>
  <si>
    <t>72279095|ID</t>
  </si>
  <si>
    <t>72281020|ID</t>
  </si>
  <si>
    <t>72281050|ID</t>
  </si>
  <si>
    <t>72281090|ID</t>
  </si>
  <si>
    <t>72282010|ID</t>
  </si>
  <si>
    <t>72282091|ID</t>
  </si>
  <si>
    <t>72282099|ID</t>
  </si>
  <si>
    <t>72283020|ID</t>
  </si>
  <si>
    <t>72283041|ID</t>
  </si>
  <si>
    <t>72283049|ID</t>
  </si>
  <si>
    <t>72283061|ID</t>
  </si>
  <si>
    <t>72283069|ID</t>
  </si>
  <si>
    <t>72283070|ID</t>
  </si>
  <si>
    <t>72283089|ID</t>
  </si>
  <si>
    <t>72284010|ID</t>
  </si>
  <si>
    <t>72284090|ID</t>
  </si>
  <si>
    <t>72285020|ID</t>
  </si>
  <si>
    <t>72285040|ID</t>
  </si>
  <si>
    <t>72285061|ID</t>
  </si>
  <si>
    <t>72285069|ID</t>
  </si>
  <si>
    <t>72285080|ID</t>
  </si>
  <si>
    <t>72286020|ID</t>
  </si>
  <si>
    <t>72286080|ID</t>
  </si>
  <si>
    <t>72287010|ID</t>
  </si>
  <si>
    <t>72287090|ID</t>
  </si>
  <si>
    <t>72288000|ID</t>
  </si>
  <si>
    <t>72292000|ID</t>
  </si>
  <si>
    <t>72299020|ID</t>
  </si>
  <si>
    <t>72299050|ID</t>
  </si>
  <si>
    <t>72299090|ID</t>
  </si>
  <si>
    <t>73011000|ID</t>
  </si>
  <si>
    <t>73012000|ID</t>
  </si>
  <si>
    <t>73021010|ID</t>
  </si>
  <si>
    <t>73021022|ID</t>
  </si>
  <si>
    <t>73021028|ID</t>
  </si>
  <si>
    <t>73021040|ID</t>
  </si>
  <si>
    <t>73021050|ID</t>
  </si>
  <si>
    <t>73021090|ID</t>
  </si>
  <si>
    <t>73023000|ID</t>
  </si>
  <si>
    <t>73024000|ID</t>
  </si>
  <si>
    <t>73029000|ID</t>
  </si>
  <si>
    <t>73030010|ID</t>
  </si>
  <si>
    <t>73030090|ID</t>
  </si>
  <si>
    <t>73041100|ID</t>
  </si>
  <si>
    <t>73041910|ID</t>
  </si>
  <si>
    <t>73041930|ID</t>
  </si>
  <si>
    <t>73041990|ID</t>
  </si>
  <si>
    <t>73042200|ID</t>
  </si>
  <si>
    <t>73042300|ID</t>
  </si>
  <si>
    <t>73042400|ID</t>
  </si>
  <si>
    <t>73042910|ID</t>
  </si>
  <si>
    <t>73042930|ID</t>
  </si>
  <si>
    <t>73042990|ID</t>
  </si>
  <si>
    <t>73043120|ID</t>
  </si>
  <si>
    <t>73043180|ID</t>
  </si>
  <si>
    <t>73043950|ID</t>
  </si>
  <si>
    <t>73043982|ID</t>
  </si>
  <si>
    <t>73043983|ID</t>
  </si>
  <si>
    <t>73043988|ID</t>
  </si>
  <si>
    <t>73044100|ID</t>
  </si>
  <si>
    <t>73044983|ID</t>
  </si>
  <si>
    <t>73044985|ID</t>
  </si>
  <si>
    <t>73044989|ID</t>
  </si>
  <si>
    <t>73045110|ID</t>
  </si>
  <si>
    <t>73045181|ID</t>
  </si>
  <si>
    <t>73045189|ID</t>
  </si>
  <si>
    <t>73045930|ID</t>
  </si>
  <si>
    <t>73045982|ID</t>
  </si>
  <si>
    <t>73045983|ID</t>
  </si>
  <si>
    <t>73045989|ID</t>
  </si>
  <si>
    <t>73049000|ID</t>
  </si>
  <si>
    <t>73051100|ID</t>
  </si>
  <si>
    <t>73051200|ID</t>
  </si>
  <si>
    <t>73051900|ID</t>
  </si>
  <si>
    <t>73052000|ID</t>
  </si>
  <si>
    <t>73053100|ID</t>
  </si>
  <si>
    <t>73053900|ID</t>
  </si>
  <si>
    <t>73059000|ID</t>
  </si>
  <si>
    <t>73061100|ID</t>
  </si>
  <si>
    <t>73061900|ID</t>
  </si>
  <si>
    <t>73062100|ID</t>
  </si>
  <si>
    <t>73062900|ID</t>
  </si>
  <si>
    <t>73063012|ID</t>
  </si>
  <si>
    <t>73063018|ID</t>
  </si>
  <si>
    <t>73063041|ID</t>
  </si>
  <si>
    <t>73063049|ID</t>
  </si>
  <si>
    <t>73063072|ID</t>
  </si>
  <si>
    <t>73063077|ID</t>
  </si>
  <si>
    <t>73063080|ID</t>
  </si>
  <si>
    <t>73064020|ID</t>
  </si>
  <si>
    <t>73064080|ID</t>
  </si>
  <si>
    <t>73065021|ID</t>
  </si>
  <si>
    <t>73065029|ID</t>
  </si>
  <si>
    <t>73065080|ID</t>
  </si>
  <si>
    <t>73066110|ID</t>
  </si>
  <si>
    <t>73066192|ID</t>
  </si>
  <si>
    <t>73066199|ID</t>
  </si>
  <si>
    <t>73066910|ID</t>
  </si>
  <si>
    <t>73066990|ID</t>
  </si>
  <si>
    <t>73069000|ID</t>
  </si>
  <si>
    <t>73071110|ID</t>
  </si>
  <si>
    <t>73071190|ID</t>
  </si>
  <si>
    <t>73071910|ID</t>
  </si>
  <si>
    <t>73071990|ID</t>
  </si>
  <si>
    <t>73072100|ID</t>
  </si>
  <si>
    <t>73072210|ID</t>
  </si>
  <si>
    <t>73072290|ID</t>
  </si>
  <si>
    <t>73072310|ID</t>
  </si>
  <si>
    <t>73072390|ID</t>
  </si>
  <si>
    <t>73072910|ID</t>
  </si>
  <si>
    <t>73072980|ID</t>
  </si>
  <si>
    <t>73079100|ID</t>
  </si>
  <si>
    <t>73079210|ID</t>
  </si>
  <si>
    <t>73079290|ID</t>
  </si>
  <si>
    <t>73079311|ID</t>
  </si>
  <si>
    <t>73079319|ID</t>
  </si>
  <si>
    <t>73079391|ID</t>
  </si>
  <si>
    <t>73079399|ID</t>
  </si>
  <si>
    <t>73079910|ID</t>
  </si>
  <si>
    <t>73079980|ID</t>
  </si>
  <si>
    <t>73081000|ID</t>
  </si>
  <si>
    <t>73082000|ID</t>
  </si>
  <si>
    <t>73083000|ID</t>
  </si>
  <si>
    <t>73084000|ID</t>
  </si>
  <si>
    <t>73089051|ID</t>
  </si>
  <si>
    <t>73089059|ID</t>
  </si>
  <si>
    <t>73089098|ID</t>
  </si>
  <si>
    <t>73090010|ID</t>
  </si>
  <si>
    <t>73090030|ID</t>
  </si>
  <si>
    <t>73090051|ID</t>
  </si>
  <si>
    <t>73090059|ID</t>
  </si>
  <si>
    <t>73090090|ID</t>
  </si>
  <si>
    <t>73101000|ID</t>
  </si>
  <si>
    <t>73102111|ID</t>
  </si>
  <si>
    <t>73102119|ID</t>
  </si>
  <si>
    <t>73102191|ID</t>
  </si>
  <si>
    <t>73102199|ID</t>
  </si>
  <si>
    <t>73102910|ID</t>
  </si>
  <si>
    <t>73102990|ID</t>
  </si>
  <si>
    <t>73110011|ID</t>
  </si>
  <si>
    <t>73110013|ID</t>
  </si>
  <si>
    <t>73110019|ID</t>
  </si>
  <si>
    <t>73110030|ID</t>
  </si>
  <si>
    <t>73110091|ID</t>
  </si>
  <si>
    <t>73110099|ID</t>
  </si>
  <si>
    <t>73181100|ID</t>
  </si>
  <si>
    <t>73181210|ID</t>
  </si>
  <si>
    <t>73181290|ID</t>
  </si>
  <si>
    <t>73181300|ID</t>
  </si>
  <si>
    <t>73181410|ID</t>
  </si>
  <si>
    <t>73181491|ID</t>
  </si>
  <si>
    <t>73181499|ID</t>
  </si>
  <si>
    <t>73181520|ID</t>
  </si>
  <si>
    <t>73181535|ID</t>
  </si>
  <si>
    <t>73181542|ID</t>
  </si>
  <si>
    <t>73181548|ID</t>
  </si>
  <si>
    <t>73181552|ID</t>
  </si>
  <si>
    <t>73181558|ID</t>
  </si>
  <si>
    <t>73181562|ID</t>
  </si>
  <si>
    <t>73181568|ID</t>
  </si>
  <si>
    <t>73181575|ID</t>
  </si>
  <si>
    <t>73181582|ID</t>
  </si>
  <si>
    <t>73181588|ID</t>
  </si>
  <si>
    <t>73181595|ID</t>
  </si>
  <si>
    <t>73181631|ID</t>
  </si>
  <si>
    <t>73181639|ID</t>
  </si>
  <si>
    <t>73181640|ID</t>
  </si>
  <si>
    <t>73181660|ID</t>
  </si>
  <si>
    <t>73181692|ID</t>
  </si>
  <si>
    <t>73181699|ID</t>
  </si>
  <si>
    <t>73181900|ID</t>
  </si>
  <si>
    <t>73182100|ID</t>
  </si>
  <si>
    <t>73182200|ID</t>
  </si>
  <si>
    <t>73182300|ID</t>
  </si>
  <si>
    <t>73182400|ID</t>
  </si>
  <si>
    <t>73182900|ID</t>
  </si>
  <si>
    <t>73261100|ID</t>
  </si>
  <si>
    <t>73261910|ID</t>
  </si>
  <si>
    <t>73261990|ID</t>
  </si>
  <si>
    <t>73262000|ID</t>
  </si>
  <si>
    <t>73269030|ID</t>
  </si>
  <si>
    <t>73269040|ID</t>
  </si>
  <si>
    <t>73269050|ID</t>
  </si>
  <si>
    <t>73269060|ID</t>
  </si>
  <si>
    <t>73269092|ID</t>
  </si>
  <si>
    <t>73269094|ID</t>
  </si>
  <si>
    <t>73269096|ID</t>
  </si>
  <si>
    <t>73269098|ID</t>
  </si>
  <si>
    <t>76011010|ID</t>
  </si>
  <si>
    <t>76011090|ID</t>
  </si>
  <si>
    <t>76012030|ID</t>
  </si>
  <si>
    <t>76012040|ID</t>
  </si>
  <si>
    <t>76012080|ID</t>
  </si>
  <si>
    <t>76031000|ID</t>
  </si>
  <si>
    <t>76032000|ID</t>
  </si>
  <si>
    <t>76041010|ID</t>
  </si>
  <si>
    <t>76041090|ID</t>
  </si>
  <si>
    <t>76042100|ID</t>
  </si>
  <si>
    <t>76042910|ID</t>
  </si>
  <si>
    <t>76042990|ID</t>
  </si>
  <si>
    <t>76051100|ID</t>
  </si>
  <si>
    <t>76051900|ID</t>
  </si>
  <si>
    <t>76052100|ID</t>
  </si>
  <si>
    <t>76052900|ID</t>
  </si>
  <si>
    <t>76061130|ID</t>
  </si>
  <si>
    <t>76061150|ID</t>
  </si>
  <si>
    <t>76061191|ID</t>
  </si>
  <si>
    <t>76061193|ID</t>
  </si>
  <si>
    <t>76061199|ID</t>
  </si>
  <si>
    <t>76061211|ID</t>
  </si>
  <si>
    <t>76061219|ID</t>
  </si>
  <si>
    <t>76061230|ID</t>
  </si>
  <si>
    <t>76061250|ID</t>
  </si>
  <si>
    <t>76061292|ID</t>
  </si>
  <si>
    <t>76061293|ID</t>
  </si>
  <si>
    <t>76061299|ID</t>
  </si>
  <si>
    <t>76069100|ID</t>
  </si>
  <si>
    <t>76069200|ID</t>
  </si>
  <si>
    <t>76071111|ID</t>
  </si>
  <si>
    <t>76071119|ID</t>
  </si>
  <si>
    <t>76071190|ID</t>
  </si>
  <si>
    <t>76071910|ID</t>
  </si>
  <si>
    <t>76071990|ID</t>
  </si>
  <si>
    <t>76072010|ID</t>
  </si>
  <si>
    <t>76072091|ID</t>
  </si>
  <si>
    <t>76072099|ID</t>
  </si>
  <si>
    <t>76081000|ID</t>
  </si>
  <si>
    <t>76082020|ID</t>
  </si>
  <si>
    <t>76082081|ID</t>
  </si>
  <si>
    <t>76082089|ID</t>
  </si>
  <si>
    <t>76090000|ID</t>
  </si>
  <si>
    <t>76101000|ID</t>
  </si>
  <si>
    <t>76109010|ID</t>
  </si>
  <si>
    <t>76109090|ID</t>
  </si>
  <si>
    <t>76110000|ID</t>
  </si>
  <si>
    <t>76121000|ID</t>
  </si>
  <si>
    <t>76129020|ID</t>
  </si>
  <si>
    <t>76129030|ID</t>
  </si>
  <si>
    <t>76129080|ID</t>
  </si>
  <si>
    <t>76130000|ID</t>
  </si>
  <si>
    <t>76141000|ID</t>
  </si>
  <si>
    <t>76149000|ID</t>
  </si>
  <si>
    <t>76161000|ID</t>
  </si>
  <si>
    <t>76169100|ID</t>
  </si>
  <si>
    <t>76169910|ID</t>
  </si>
  <si>
    <t>76169990|ID</t>
  </si>
  <si>
    <t>IR</t>
  </si>
  <si>
    <t>25070080|IR</t>
  </si>
  <si>
    <t>2523100010|IR</t>
  </si>
  <si>
    <t>2523100090|IR</t>
  </si>
  <si>
    <t>25232100|IR</t>
  </si>
  <si>
    <t>25232900|IR</t>
  </si>
  <si>
    <t>25233000|IR</t>
  </si>
  <si>
    <t>2523900010|IR</t>
  </si>
  <si>
    <t>2523900090|IR</t>
  </si>
  <si>
    <t>28041000|IR</t>
  </si>
  <si>
    <t>28080000|IR</t>
  </si>
  <si>
    <t>28141000|IR</t>
  </si>
  <si>
    <t>28142000|IR</t>
  </si>
  <si>
    <t>28342100|IR</t>
  </si>
  <si>
    <t>31021012|IR</t>
  </si>
  <si>
    <t>31021015|IR</t>
  </si>
  <si>
    <t>31021019|IR</t>
  </si>
  <si>
    <t>31021090|IR</t>
  </si>
  <si>
    <t>31022100|IR</t>
  </si>
  <si>
    <t>31022900|IR</t>
  </si>
  <si>
    <t>31023010|IR</t>
  </si>
  <si>
    <t>31023090|IR</t>
  </si>
  <si>
    <t>31024010|IR</t>
  </si>
  <si>
    <t>31024090|IR</t>
  </si>
  <si>
    <t>31025000|IR</t>
  </si>
  <si>
    <t>31026000|IR</t>
  </si>
  <si>
    <t>31028000|IR</t>
  </si>
  <si>
    <t>31029000|IR</t>
  </si>
  <si>
    <t>31051000|IR</t>
  </si>
  <si>
    <t>31052010|IR</t>
  </si>
  <si>
    <t>31052090|IR</t>
  </si>
  <si>
    <t>31053000|IR</t>
  </si>
  <si>
    <t>31054000|IR</t>
  </si>
  <si>
    <t>31055100|IR</t>
  </si>
  <si>
    <t>31055900|IR</t>
  </si>
  <si>
    <t>31059020|IR</t>
  </si>
  <si>
    <t>31059080|IR</t>
  </si>
  <si>
    <t>26011200|IR</t>
  </si>
  <si>
    <t>72011011|IR</t>
  </si>
  <si>
    <t>72011019|IR</t>
  </si>
  <si>
    <t>72011030|IR</t>
  </si>
  <si>
    <t>72011090|IR</t>
  </si>
  <si>
    <t>72012000|IR</t>
  </si>
  <si>
    <t>72015010|IR</t>
  </si>
  <si>
    <t>72015090|IR</t>
  </si>
  <si>
    <t>72021120|IR</t>
  </si>
  <si>
    <t>72021180|IR</t>
  </si>
  <si>
    <t>72021900|IR</t>
  </si>
  <si>
    <t>72024110|IR</t>
  </si>
  <si>
    <t>72024190|IR</t>
  </si>
  <si>
    <t>72024910|IR</t>
  </si>
  <si>
    <t>72024950|IR</t>
  </si>
  <si>
    <t>72024990|IR</t>
  </si>
  <si>
    <t>72026000|IR</t>
  </si>
  <si>
    <t>72031000|IR</t>
  </si>
  <si>
    <t>72039000|IR</t>
  </si>
  <si>
    <t>72051000|IR</t>
  </si>
  <si>
    <t>72052100|IR</t>
  </si>
  <si>
    <t>72052900|IR</t>
  </si>
  <si>
    <t>72061000|IR</t>
  </si>
  <si>
    <t>72069000|IR</t>
  </si>
  <si>
    <t>72071111|IR</t>
  </si>
  <si>
    <t>72071114|IR</t>
  </si>
  <si>
    <t>72071116|IR</t>
  </si>
  <si>
    <t>72071190|IR</t>
  </si>
  <si>
    <t>72071210|IR</t>
  </si>
  <si>
    <t>72071290|IR</t>
  </si>
  <si>
    <t>72071912|IR</t>
  </si>
  <si>
    <t>72071919|IR</t>
  </si>
  <si>
    <t>72071980|IR</t>
  </si>
  <si>
    <t>72072011|IR</t>
  </si>
  <si>
    <t>72072015|IR</t>
  </si>
  <si>
    <t>72072017|IR</t>
  </si>
  <si>
    <t>72072019|IR</t>
  </si>
  <si>
    <t>72072032|IR</t>
  </si>
  <si>
    <t>72072039|IR</t>
  </si>
  <si>
    <t>72072052|IR</t>
  </si>
  <si>
    <t>72072059|IR</t>
  </si>
  <si>
    <t>72072080|IR</t>
  </si>
  <si>
    <t>72081000|IR</t>
  </si>
  <si>
    <t>72082500|IR</t>
  </si>
  <si>
    <t>72082600|IR</t>
  </si>
  <si>
    <t>72082700|IR</t>
  </si>
  <si>
    <t>72083600|IR</t>
  </si>
  <si>
    <t>72083700|IR</t>
  </si>
  <si>
    <t>72083800|IR</t>
  </si>
  <si>
    <t>72083900|IR</t>
  </si>
  <si>
    <t>72084000|IR</t>
  </si>
  <si>
    <t>72085120|IR</t>
  </si>
  <si>
    <t>72085191|IR</t>
  </si>
  <si>
    <t>72085198|IR</t>
  </si>
  <si>
    <t>72085210|IR</t>
  </si>
  <si>
    <t>72085291|IR</t>
  </si>
  <si>
    <t>72085299|IR</t>
  </si>
  <si>
    <t>72085310|IR</t>
  </si>
  <si>
    <t>72085390|IR</t>
  </si>
  <si>
    <t>72085400|IR</t>
  </si>
  <si>
    <t>72089020|IR</t>
  </si>
  <si>
    <t>72089080|IR</t>
  </si>
  <si>
    <t>72091500|IR</t>
  </si>
  <si>
    <t>72091610|IR</t>
  </si>
  <si>
    <t>72091690|IR</t>
  </si>
  <si>
    <t>72091710|IR</t>
  </si>
  <si>
    <t>72091790|IR</t>
  </si>
  <si>
    <t>72091810|IR</t>
  </si>
  <si>
    <t>72091891|IR</t>
  </si>
  <si>
    <t>72091899|IR</t>
  </si>
  <si>
    <t>72092500|IR</t>
  </si>
  <si>
    <t>72092610|IR</t>
  </si>
  <si>
    <t>72092690|IR</t>
  </si>
  <si>
    <t>72092710|IR</t>
  </si>
  <si>
    <t>72092790|IR</t>
  </si>
  <si>
    <t>72092810|IR</t>
  </si>
  <si>
    <t>72092890|IR</t>
  </si>
  <si>
    <t>72099020|IR</t>
  </si>
  <si>
    <t>72099080|IR</t>
  </si>
  <si>
    <t>72101100|IR</t>
  </si>
  <si>
    <t>72101220|IR</t>
  </si>
  <si>
    <t>72101280|IR</t>
  </si>
  <si>
    <t>72102000|IR</t>
  </si>
  <si>
    <t>72103000|IR</t>
  </si>
  <si>
    <t>72104100|IR</t>
  </si>
  <si>
    <t>72104900|IR</t>
  </si>
  <si>
    <t>72105000|IR</t>
  </si>
  <si>
    <t>72106100|IR</t>
  </si>
  <si>
    <t>72106900|IR</t>
  </si>
  <si>
    <t>72107010|IR</t>
  </si>
  <si>
    <t>72107080|IR</t>
  </si>
  <si>
    <t>72109030|IR</t>
  </si>
  <si>
    <t>72109040|IR</t>
  </si>
  <si>
    <t>72109080|IR</t>
  </si>
  <si>
    <t>72111300|IR</t>
  </si>
  <si>
    <t>72111400|IR</t>
  </si>
  <si>
    <t>72111900|IR</t>
  </si>
  <si>
    <t>72112320|IR</t>
  </si>
  <si>
    <t>72112330|IR</t>
  </si>
  <si>
    <t>72112380|IR</t>
  </si>
  <si>
    <t>72112900|IR</t>
  </si>
  <si>
    <t>72119020|IR</t>
  </si>
  <si>
    <t>72119080|IR</t>
  </si>
  <si>
    <t>72121010|IR</t>
  </si>
  <si>
    <t>72121090|IR</t>
  </si>
  <si>
    <t>72122000|IR</t>
  </si>
  <si>
    <t>72123000|IR</t>
  </si>
  <si>
    <t>72124020|IR</t>
  </si>
  <si>
    <t>72124080|IR</t>
  </si>
  <si>
    <t>72125020|IR</t>
  </si>
  <si>
    <t>72125030|IR</t>
  </si>
  <si>
    <t>72125040|IR</t>
  </si>
  <si>
    <t>72125061|IR</t>
  </si>
  <si>
    <t>72125069|IR</t>
  </si>
  <si>
    <t>72125090|IR</t>
  </si>
  <si>
    <t>72126000|IR</t>
  </si>
  <si>
    <t>72131000|IR</t>
  </si>
  <si>
    <t>72132000|IR</t>
  </si>
  <si>
    <t>72139110|IR</t>
  </si>
  <si>
    <t>72139120|IR</t>
  </si>
  <si>
    <t>72139141|IR</t>
  </si>
  <si>
    <t>72139149|IR</t>
  </si>
  <si>
    <t>72139170|IR</t>
  </si>
  <si>
    <t>72139190|IR</t>
  </si>
  <si>
    <t>72139910|IR</t>
  </si>
  <si>
    <t>72139990|IR</t>
  </si>
  <si>
    <t>72141000|IR</t>
  </si>
  <si>
    <t>72142000|IR</t>
  </si>
  <si>
    <t>72143000|IR</t>
  </si>
  <si>
    <t>72149110|IR</t>
  </si>
  <si>
    <t>72149190|IR</t>
  </si>
  <si>
    <t>72149910|IR</t>
  </si>
  <si>
    <t>72149931|IR</t>
  </si>
  <si>
    <t>72149939|IR</t>
  </si>
  <si>
    <t>72149950|IR</t>
  </si>
  <si>
    <t>72149971|IR</t>
  </si>
  <si>
    <t>72149979|IR</t>
  </si>
  <si>
    <t>72149995|IR</t>
  </si>
  <si>
    <t>72151000|IR</t>
  </si>
  <si>
    <t>72155011|IR</t>
  </si>
  <si>
    <t>72155019|IR</t>
  </si>
  <si>
    <t>72155080|IR</t>
  </si>
  <si>
    <t>72159000|IR</t>
  </si>
  <si>
    <t>72161000|IR</t>
  </si>
  <si>
    <t>72162100|IR</t>
  </si>
  <si>
    <t>72162200|IR</t>
  </si>
  <si>
    <t>72163110|IR</t>
  </si>
  <si>
    <t>72163190|IR</t>
  </si>
  <si>
    <t>72163211|IR</t>
  </si>
  <si>
    <t>72163219|IR</t>
  </si>
  <si>
    <t>72163291|IR</t>
  </si>
  <si>
    <t>72163299|IR</t>
  </si>
  <si>
    <t>72163310|IR</t>
  </si>
  <si>
    <t>72163390|IR</t>
  </si>
  <si>
    <t>72164010|IR</t>
  </si>
  <si>
    <t>72164090|IR</t>
  </si>
  <si>
    <t>72165010|IR</t>
  </si>
  <si>
    <t>72165091|IR</t>
  </si>
  <si>
    <t>72165099|IR</t>
  </si>
  <si>
    <t>72166110|IR</t>
  </si>
  <si>
    <t>72166190|IR</t>
  </si>
  <si>
    <t>72166900|IR</t>
  </si>
  <si>
    <t>72169110|IR</t>
  </si>
  <si>
    <t>72169180|IR</t>
  </si>
  <si>
    <t>72169900|IR</t>
  </si>
  <si>
    <t>72171010|IR</t>
  </si>
  <si>
    <t>72171031|IR</t>
  </si>
  <si>
    <t>72171039|IR</t>
  </si>
  <si>
    <t>72171050|IR</t>
  </si>
  <si>
    <t>72171090|IR</t>
  </si>
  <si>
    <t>72172010|IR</t>
  </si>
  <si>
    <t>72172030|IR</t>
  </si>
  <si>
    <t>72172050|IR</t>
  </si>
  <si>
    <t>72172090|IR</t>
  </si>
  <si>
    <t>72173041|IR</t>
  </si>
  <si>
    <t>72173049|IR</t>
  </si>
  <si>
    <t>72173050|IR</t>
  </si>
  <si>
    <t>72173090|IR</t>
  </si>
  <si>
    <t>72179020|IR</t>
  </si>
  <si>
    <t>72179050|IR</t>
  </si>
  <si>
    <t>72179090|IR</t>
  </si>
  <si>
    <t>72181000|IR</t>
  </si>
  <si>
    <t>72189110|IR</t>
  </si>
  <si>
    <t>72189180|IR</t>
  </si>
  <si>
    <t>72189911|IR</t>
  </si>
  <si>
    <t>72189919|IR</t>
  </si>
  <si>
    <t>72189920|IR</t>
  </si>
  <si>
    <t>72189980|IR</t>
  </si>
  <si>
    <t>72191100|IR</t>
  </si>
  <si>
    <t>72191210|IR</t>
  </si>
  <si>
    <t>72191290|IR</t>
  </si>
  <si>
    <t>72191310|IR</t>
  </si>
  <si>
    <t>72191390|IR</t>
  </si>
  <si>
    <t>72191410|IR</t>
  </si>
  <si>
    <t>72191490|IR</t>
  </si>
  <si>
    <t>72192110|IR</t>
  </si>
  <si>
    <t>72192190|IR</t>
  </si>
  <si>
    <t>72192210|IR</t>
  </si>
  <si>
    <t>72192290|IR</t>
  </si>
  <si>
    <t>72192300|IR</t>
  </si>
  <si>
    <t>72192400|IR</t>
  </si>
  <si>
    <t>72193100|IR</t>
  </si>
  <si>
    <t>72193210|IR</t>
  </si>
  <si>
    <t>72193290|IR</t>
  </si>
  <si>
    <t>72193310|IR</t>
  </si>
  <si>
    <t>72193390|IR</t>
  </si>
  <si>
    <t>72193410|IR</t>
  </si>
  <si>
    <t>72193490|IR</t>
  </si>
  <si>
    <t>72193510|IR</t>
  </si>
  <si>
    <t>72193590|IR</t>
  </si>
  <si>
    <t>72199020|IR</t>
  </si>
  <si>
    <t>72199080|IR</t>
  </si>
  <si>
    <t>72201100|IR</t>
  </si>
  <si>
    <t>72201200|IR</t>
  </si>
  <si>
    <t>72202021|IR</t>
  </si>
  <si>
    <t>72202029|IR</t>
  </si>
  <si>
    <t>72202041|IR</t>
  </si>
  <si>
    <t>72202049|IR</t>
  </si>
  <si>
    <t>72202081|IR</t>
  </si>
  <si>
    <t>72202089|IR</t>
  </si>
  <si>
    <t>72209020|IR</t>
  </si>
  <si>
    <t>72209080|IR</t>
  </si>
  <si>
    <t>72210010|IR</t>
  </si>
  <si>
    <t>72210090|IR</t>
  </si>
  <si>
    <t>72221111|IR</t>
  </si>
  <si>
    <t>72221119|IR</t>
  </si>
  <si>
    <t>72221181|IR</t>
  </si>
  <si>
    <t>72221189|IR</t>
  </si>
  <si>
    <t>72221910|IR</t>
  </si>
  <si>
    <t>72221990|IR</t>
  </si>
  <si>
    <t>72222011|IR</t>
  </si>
  <si>
    <t>72222019|IR</t>
  </si>
  <si>
    <t>72222021|IR</t>
  </si>
  <si>
    <t>72222029|IR</t>
  </si>
  <si>
    <t>72222031|IR</t>
  </si>
  <si>
    <t>72222039|IR</t>
  </si>
  <si>
    <t>72222081|IR</t>
  </si>
  <si>
    <t>72222089|IR</t>
  </si>
  <si>
    <t>72223051|IR</t>
  </si>
  <si>
    <t>72223091|IR</t>
  </si>
  <si>
    <t>72223097|IR</t>
  </si>
  <si>
    <t>72224010|IR</t>
  </si>
  <si>
    <t>72224050|IR</t>
  </si>
  <si>
    <t>72224090|IR</t>
  </si>
  <si>
    <t>72230011|IR</t>
  </si>
  <si>
    <t>72230019|IR</t>
  </si>
  <si>
    <t>72230091|IR</t>
  </si>
  <si>
    <t>72230099|IR</t>
  </si>
  <si>
    <t>72241010|IR</t>
  </si>
  <si>
    <t>72241090|IR</t>
  </si>
  <si>
    <t>72249002|IR</t>
  </si>
  <si>
    <t>72249003|IR</t>
  </si>
  <si>
    <t>72249005|IR</t>
  </si>
  <si>
    <t>72249007|IR</t>
  </si>
  <si>
    <t>72249014|IR</t>
  </si>
  <si>
    <t>72249018|IR</t>
  </si>
  <si>
    <t>72249031|IR</t>
  </si>
  <si>
    <t>72249038|IR</t>
  </si>
  <si>
    <t>72249090|IR</t>
  </si>
  <si>
    <t>72251100|IR</t>
  </si>
  <si>
    <t>72251910|IR</t>
  </si>
  <si>
    <t>72251990|IR</t>
  </si>
  <si>
    <t>72253010|IR</t>
  </si>
  <si>
    <t>72253030|IR</t>
  </si>
  <si>
    <t>72253090|IR</t>
  </si>
  <si>
    <t>72254012|IR</t>
  </si>
  <si>
    <t>72254015|IR</t>
  </si>
  <si>
    <t>72254040|IR</t>
  </si>
  <si>
    <t>72254060|IR</t>
  </si>
  <si>
    <t>72254090|IR</t>
  </si>
  <si>
    <t>72255020|IR</t>
  </si>
  <si>
    <t>72255080|IR</t>
  </si>
  <si>
    <t>72259100|IR</t>
  </si>
  <si>
    <t>72259200|IR</t>
  </si>
  <si>
    <t>72259900|IR</t>
  </si>
  <si>
    <t>72261100|IR</t>
  </si>
  <si>
    <t>72261910|IR</t>
  </si>
  <si>
    <t>72261980|IR</t>
  </si>
  <si>
    <t>72262000|IR</t>
  </si>
  <si>
    <t>72269120|IR</t>
  </si>
  <si>
    <t>72269191|IR</t>
  </si>
  <si>
    <t>72269199|IR</t>
  </si>
  <si>
    <t>72269200|IR</t>
  </si>
  <si>
    <t>72269910|IR</t>
  </si>
  <si>
    <t>72269930|IR</t>
  </si>
  <si>
    <t>72269970|IR</t>
  </si>
  <si>
    <t>72271000|IR</t>
  </si>
  <si>
    <t>72272000|IR</t>
  </si>
  <si>
    <t>72279010|IR</t>
  </si>
  <si>
    <t>72279050|IR</t>
  </si>
  <si>
    <t>72279095|IR</t>
  </si>
  <si>
    <t>72281020|IR</t>
  </si>
  <si>
    <t>72281050|IR</t>
  </si>
  <si>
    <t>72281090|IR</t>
  </si>
  <si>
    <t>72282010|IR</t>
  </si>
  <si>
    <t>72282091|IR</t>
  </si>
  <si>
    <t>72282099|IR</t>
  </si>
  <si>
    <t>72283020|IR</t>
  </si>
  <si>
    <t>72283041|IR</t>
  </si>
  <si>
    <t>72283049|IR</t>
  </si>
  <si>
    <t>72283061|IR</t>
  </si>
  <si>
    <t>72283069|IR</t>
  </si>
  <si>
    <t>72283070|IR</t>
  </si>
  <si>
    <t>72283089|IR</t>
  </si>
  <si>
    <t>72284010|IR</t>
  </si>
  <si>
    <t>72284090|IR</t>
  </si>
  <si>
    <t>72285020|IR</t>
  </si>
  <si>
    <t>72285040|IR</t>
  </si>
  <si>
    <t>72285061|IR</t>
  </si>
  <si>
    <t>72285069|IR</t>
  </si>
  <si>
    <t>72285080|IR</t>
  </si>
  <si>
    <t>72286020|IR</t>
  </si>
  <si>
    <t>72286080|IR</t>
  </si>
  <si>
    <t>72287010|IR</t>
  </si>
  <si>
    <t>72287090|IR</t>
  </si>
  <si>
    <t>72288000|IR</t>
  </si>
  <si>
    <t>72292000|IR</t>
  </si>
  <si>
    <t>72299020|IR</t>
  </si>
  <si>
    <t>72299050|IR</t>
  </si>
  <si>
    <t>72299090|IR</t>
  </si>
  <si>
    <t>73011000|IR</t>
  </si>
  <si>
    <t>73012000|IR</t>
  </si>
  <si>
    <t>73021010|IR</t>
  </si>
  <si>
    <t>73021022|IR</t>
  </si>
  <si>
    <t>73021028|IR</t>
  </si>
  <si>
    <t>73021040|IR</t>
  </si>
  <si>
    <t>73021050|IR</t>
  </si>
  <si>
    <t>73021090|IR</t>
  </si>
  <si>
    <t>73023000|IR</t>
  </si>
  <si>
    <t>73024000|IR</t>
  </si>
  <si>
    <t>73029000|IR</t>
  </si>
  <si>
    <t>73030010|IR</t>
  </si>
  <si>
    <t>73030090|IR</t>
  </si>
  <si>
    <t>73041100|IR</t>
  </si>
  <si>
    <t>73041910|IR</t>
  </si>
  <si>
    <t>73041930|IR</t>
  </si>
  <si>
    <t>73041990|IR</t>
  </si>
  <si>
    <t>73042200|IR</t>
  </si>
  <si>
    <t>73042300|IR</t>
  </si>
  <si>
    <t>73042400|IR</t>
  </si>
  <si>
    <t>73042910|IR</t>
  </si>
  <si>
    <t>73042930|IR</t>
  </si>
  <si>
    <t>73042990|IR</t>
  </si>
  <si>
    <t>73043120|IR</t>
  </si>
  <si>
    <t>73043180|IR</t>
  </si>
  <si>
    <t>73043950|IR</t>
  </si>
  <si>
    <t>73043982|IR</t>
  </si>
  <si>
    <t>73043983|IR</t>
  </si>
  <si>
    <t>73043988|IR</t>
  </si>
  <si>
    <t>73044100|IR</t>
  </si>
  <si>
    <t>73044983|IR</t>
  </si>
  <si>
    <t>73044985|IR</t>
  </si>
  <si>
    <t>73044989|IR</t>
  </si>
  <si>
    <t>73045110|IR</t>
  </si>
  <si>
    <t>73045181|IR</t>
  </si>
  <si>
    <t>73045189|IR</t>
  </si>
  <si>
    <t>73045930|IR</t>
  </si>
  <si>
    <t>73045982|IR</t>
  </si>
  <si>
    <t>73045983|IR</t>
  </si>
  <si>
    <t>73045989|IR</t>
  </si>
  <si>
    <t>73049000|IR</t>
  </si>
  <si>
    <t>73051100|IR</t>
  </si>
  <si>
    <t>73051200|IR</t>
  </si>
  <si>
    <t>73051900|IR</t>
  </si>
  <si>
    <t>73052000|IR</t>
  </si>
  <si>
    <t>73053100|IR</t>
  </si>
  <si>
    <t>73053900|IR</t>
  </si>
  <si>
    <t>73059000|IR</t>
  </si>
  <si>
    <t>73061100|IR</t>
  </si>
  <si>
    <t>73061900|IR</t>
  </si>
  <si>
    <t>73062100|IR</t>
  </si>
  <si>
    <t>73062900|IR</t>
  </si>
  <si>
    <t>73063012|IR</t>
  </si>
  <si>
    <t>73063018|IR</t>
  </si>
  <si>
    <t>73063041|IR</t>
  </si>
  <si>
    <t>73063049|IR</t>
  </si>
  <si>
    <t>73063072|IR</t>
  </si>
  <si>
    <t>73063077|IR</t>
  </si>
  <si>
    <t>73063080|IR</t>
  </si>
  <si>
    <t>73064020|IR</t>
  </si>
  <si>
    <t>73064080|IR</t>
  </si>
  <si>
    <t>73065021|IR</t>
  </si>
  <si>
    <t>73065029|IR</t>
  </si>
  <si>
    <t>73065080|IR</t>
  </si>
  <si>
    <t>73066110|IR</t>
  </si>
  <si>
    <t>73066192|IR</t>
  </si>
  <si>
    <t>73066199|IR</t>
  </si>
  <si>
    <t>73066910|IR</t>
  </si>
  <si>
    <t>73066990|IR</t>
  </si>
  <si>
    <t>73069000|IR</t>
  </si>
  <si>
    <t>73071110|IR</t>
  </si>
  <si>
    <t>73071190|IR</t>
  </si>
  <si>
    <t>73071910|IR</t>
  </si>
  <si>
    <t>73071990|IR</t>
  </si>
  <si>
    <t>73072100|IR</t>
  </si>
  <si>
    <t>73072210|IR</t>
  </si>
  <si>
    <t>73072290|IR</t>
  </si>
  <si>
    <t>73072310|IR</t>
  </si>
  <si>
    <t>73072390|IR</t>
  </si>
  <si>
    <t>73072910|IR</t>
  </si>
  <si>
    <t>73072980|IR</t>
  </si>
  <si>
    <t>73079100|IR</t>
  </si>
  <si>
    <t>73079210|IR</t>
  </si>
  <si>
    <t>73079290|IR</t>
  </si>
  <si>
    <t>73079311|IR</t>
  </si>
  <si>
    <t>73079319|IR</t>
  </si>
  <si>
    <t>73079391|IR</t>
  </si>
  <si>
    <t>73079399|IR</t>
  </si>
  <si>
    <t>73079910|IR</t>
  </si>
  <si>
    <t>73079980|IR</t>
  </si>
  <si>
    <t>73081000|IR</t>
  </si>
  <si>
    <t>73082000|IR</t>
  </si>
  <si>
    <t>73083000|IR</t>
  </si>
  <si>
    <t>73084000|IR</t>
  </si>
  <si>
    <t>73089051|IR</t>
  </si>
  <si>
    <t>73089059|IR</t>
  </si>
  <si>
    <t>73089098|IR</t>
  </si>
  <si>
    <t>73090010|IR</t>
  </si>
  <si>
    <t>73090030|IR</t>
  </si>
  <si>
    <t>73090051|IR</t>
  </si>
  <si>
    <t>73090059|IR</t>
  </si>
  <si>
    <t>73090090|IR</t>
  </si>
  <si>
    <t>73101000|IR</t>
  </si>
  <si>
    <t>73102111|IR</t>
  </si>
  <si>
    <t>73102119|IR</t>
  </si>
  <si>
    <t>73102191|IR</t>
  </si>
  <si>
    <t>73102199|IR</t>
  </si>
  <si>
    <t>73102910|IR</t>
  </si>
  <si>
    <t>73102990|IR</t>
  </si>
  <si>
    <t>73110011|IR</t>
  </si>
  <si>
    <t>73110013|IR</t>
  </si>
  <si>
    <t>73110019|IR</t>
  </si>
  <si>
    <t>73110030|IR</t>
  </si>
  <si>
    <t>73110091|IR</t>
  </si>
  <si>
    <t>73110099|IR</t>
  </si>
  <si>
    <t>73181100|IR</t>
  </si>
  <si>
    <t>73181210|IR</t>
  </si>
  <si>
    <t>73181290|IR</t>
  </si>
  <si>
    <t>73181300|IR</t>
  </si>
  <si>
    <t>73181410|IR</t>
  </si>
  <si>
    <t>73181491|IR</t>
  </si>
  <si>
    <t>73181499|IR</t>
  </si>
  <si>
    <t>73181520|IR</t>
  </si>
  <si>
    <t>73181535|IR</t>
  </si>
  <si>
    <t>73181542|IR</t>
  </si>
  <si>
    <t>73181548|IR</t>
  </si>
  <si>
    <t>73181552|IR</t>
  </si>
  <si>
    <t>73181558|IR</t>
  </si>
  <si>
    <t>73181562|IR</t>
  </si>
  <si>
    <t>73181568|IR</t>
  </si>
  <si>
    <t>73181575|IR</t>
  </si>
  <si>
    <t>73181582|IR</t>
  </si>
  <si>
    <t>73181588|IR</t>
  </si>
  <si>
    <t>73181595|IR</t>
  </si>
  <si>
    <t>73181631|IR</t>
  </si>
  <si>
    <t>73181639|IR</t>
  </si>
  <si>
    <t>73181640|IR</t>
  </si>
  <si>
    <t>73181660|IR</t>
  </si>
  <si>
    <t>73181692|IR</t>
  </si>
  <si>
    <t>73181699|IR</t>
  </si>
  <si>
    <t>73181900|IR</t>
  </si>
  <si>
    <t>73182100|IR</t>
  </si>
  <si>
    <t>73182200|IR</t>
  </si>
  <si>
    <t>73182300|IR</t>
  </si>
  <si>
    <t>73182400|IR</t>
  </si>
  <si>
    <t>73182900|IR</t>
  </si>
  <si>
    <t>73261100|IR</t>
  </si>
  <si>
    <t>73261910|IR</t>
  </si>
  <si>
    <t>73261990|IR</t>
  </si>
  <si>
    <t>73262000|IR</t>
  </si>
  <si>
    <t>73269030|IR</t>
  </si>
  <si>
    <t>73269040|IR</t>
  </si>
  <si>
    <t>73269050|IR</t>
  </si>
  <si>
    <t>73269060|IR</t>
  </si>
  <si>
    <t>73269092|IR</t>
  </si>
  <si>
    <t>73269094|IR</t>
  </si>
  <si>
    <t>73269096|IR</t>
  </si>
  <si>
    <t>73269098|IR</t>
  </si>
  <si>
    <t>76011010|IR</t>
  </si>
  <si>
    <t>76011090|IR</t>
  </si>
  <si>
    <t>76012030|IR</t>
  </si>
  <si>
    <t>76012040|IR</t>
  </si>
  <si>
    <t>76012080|IR</t>
  </si>
  <si>
    <t>76031000|IR</t>
  </si>
  <si>
    <t>76032000|IR</t>
  </si>
  <si>
    <t>76041010|IR</t>
  </si>
  <si>
    <t>76041090|IR</t>
  </si>
  <si>
    <t>76042100|IR</t>
  </si>
  <si>
    <t>76042910|IR</t>
  </si>
  <si>
    <t>76042990|IR</t>
  </si>
  <si>
    <t>76051100|IR</t>
  </si>
  <si>
    <t>76051900|IR</t>
  </si>
  <si>
    <t>76052100|IR</t>
  </si>
  <si>
    <t>76052900|IR</t>
  </si>
  <si>
    <t>76061130|IR</t>
  </si>
  <si>
    <t>76061150|IR</t>
  </si>
  <si>
    <t>76061191|IR</t>
  </si>
  <si>
    <t>76061193|IR</t>
  </si>
  <si>
    <t>76061199|IR</t>
  </si>
  <si>
    <t>76061211|IR</t>
  </si>
  <si>
    <t>76061219|IR</t>
  </si>
  <si>
    <t>76061230|IR</t>
  </si>
  <si>
    <t>76061250|IR</t>
  </si>
  <si>
    <t>76061292|IR</t>
  </si>
  <si>
    <t>76061293|IR</t>
  </si>
  <si>
    <t>76061299|IR</t>
  </si>
  <si>
    <t>76069100|IR</t>
  </si>
  <si>
    <t>76069200|IR</t>
  </si>
  <si>
    <t>76071111|IR</t>
  </si>
  <si>
    <t>76071119|IR</t>
  </si>
  <si>
    <t>76071190|IR</t>
  </si>
  <si>
    <t>76071910|IR</t>
  </si>
  <si>
    <t>76071990|IR</t>
  </si>
  <si>
    <t>76072010|IR</t>
  </si>
  <si>
    <t>76072091|IR</t>
  </si>
  <si>
    <t>76072099|IR</t>
  </si>
  <si>
    <t>76081000|IR</t>
  </si>
  <si>
    <t>76082020|IR</t>
  </si>
  <si>
    <t>76082081|IR</t>
  </si>
  <si>
    <t>76082089|IR</t>
  </si>
  <si>
    <t>76090000|IR</t>
  </si>
  <si>
    <t>76101000|IR</t>
  </si>
  <si>
    <t>76109010|IR</t>
  </si>
  <si>
    <t>76109090|IR</t>
  </si>
  <si>
    <t>76110000|IR</t>
  </si>
  <si>
    <t>76121000|IR</t>
  </si>
  <si>
    <t>76129020|IR</t>
  </si>
  <si>
    <t>76129030|IR</t>
  </si>
  <si>
    <t>76129080|IR</t>
  </si>
  <si>
    <t>76130000|IR</t>
  </si>
  <si>
    <t>76141000|IR</t>
  </si>
  <si>
    <t>76149000|IR</t>
  </si>
  <si>
    <t>76161000|IR</t>
  </si>
  <si>
    <t>76169100|IR</t>
  </si>
  <si>
    <t>76169910|IR</t>
  </si>
  <si>
    <t>76169990|IR</t>
  </si>
  <si>
    <t>IQ</t>
  </si>
  <si>
    <t>25070080|IQ</t>
  </si>
  <si>
    <t>2523100010|IQ</t>
  </si>
  <si>
    <t>2523100090|IQ</t>
  </si>
  <si>
    <t>25232100|IQ</t>
  </si>
  <si>
    <t>25232900|IQ</t>
  </si>
  <si>
    <t>25233000|IQ</t>
  </si>
  <si>
    <t>2523900010|IQ</t>
  </si>
  <si>
    <t>2523900090|IQ</t>
  </si>
  <si>
    <t>28041000|IQ</t>
  </si>
  <si>
    <t>28080000|IQ</t>
  </si>
  <si>
    <t>28141000|IQ</t>
  </si>
  <si>
    <t>28142000|IQ</t>
  </si>
  <si>
    <t>28342100|IQ</t>
  </si>
  <si>
    <t>31021012|IQ</t>
  </si>
  <si>
    <t>31021015|IQ</t>
  </si>
  <si>
    <t>31021019|IQ</t>
  </si>
  <si>
    <t>31021090|IQ</t>
  </si>
  <si>
    <t>31022100|IQ</t>
  </si>
  <si>
    <t>31022900|IQ</t>
  </si>
  <si>
    <t>31023010|IQ</t>
  </si>
  <si>
    <t>31023090|IQ</t>
  </si>
  <si>
    <t>31024010|IQ</t>
  </si>
  <si>
    <t>31024090|IQ</t>
  </si>
  <si>
    <t>31025000|IQ</t>
  </si>
  <si>
    <t>31026000|IQ</t>
  </si>
  <si>
    <t>31028000|IQ</t>
  </si>
  <si>
    <t>31029000|IQ</t>
  </si>
  <si>
    <t>31051000|IQ</t>
  </si>
  <si>
    <t>31052010|IQ</t>
  </si>
  <si>
    <t>31052090|IQ</t>
  </si>
  <si>
    <t>31053000|IQ</t>
  </si>
  <si>
    <t>31054000|IQ</t>
  </si>
  <si>
    <t>31055100|IQ</t>
  </si>
  <si>
    <t>31055900|IQ</t>
  </si>
  <si>
    <t>31059020|IQ</t>
  </si>
  <si>
    <t>31059080|IQ</t>
  </si>
  <si>
    <t>26011200|IQ</t>
  </si>
  <si>
    <t>72011011|IQ</t>
  </si>
  <si>
    <t>72011019|IQ</t>
  </si>
  <si>
    <t>72011030|IQ</t>
  </si>
  <si>
    <t>72011090|IQ</t>
  </si>
  <si>
    <t>72012000|IQ</t>
  </si>
  <si>
    <t>72015010|IQ</t>
  </si>
  <si>
    <t>72015090|IQ</t>
  </si>
  <si>
    <t>72021120|IQ</t>
  </si>
  <si>
    <t>72021180|IQ</t>
  </si>
  <si>
    <t>72021900|IQ</t>
  </si>
  <si>
    <t>72024110|IQ</t>
  </si>
  <si>
    <t>72024190|IQ</t>
  </si>
  <si>
    <t>72024910|IQ</t>
  </si>
  <si>
    <t>72024950|IQ</t>
  </si>
  <si>
    <t>72024990|IQ</t>
  </si>
  <si>
    <t>72026000|IQ</t>
  </si>
  <si>
    <t>72031000|IQ</t>
  </si>
  <si>
    <t>72039000|IQ</t>
  </si>
  <si>
    <t>72051000|IQ</t>
  </si>
  <si>
    <t>72052100|IQ</t>
  </si>
  <si>
    <t>72052900|IQ</t>
  </si>
  <si>
    <t>72061000|IQ</t>
  </si>
  <si>
    <t>72069000|IQ</t>
  </si>
  <si>
    <t>72071111|IQ</t>
  </si>
  <si>
    <t>72071114|IQ</t>
  </si>
  <si>
    <t>72071116|IQ</t>
  </si>
  <si>
    <t>72071190|IQ</t>
  </si>
  <si>
    <t>72071210|IQ</t>
  </si>
  <si>
    <t>72071290|IQ</t>
  </si>
  <si>
    <t>72071912|IQ</t>
  </si>
  <si>
    <t>72071919|IQ</t>
  </si>
  <si>
    <t>72071980|IQ</t>
  </si>
  <si>
    <t>72072011|IQ</t>
  </si>
  <si>
    <t>72072015|IQ</t>
  </si>
  <si>
    <t>72072017|IQ</t>
  </si>
  <si>
    <t>72072019|IQ</t>
  </si>
  <si>
    <t>72072032|IQ</t>
  </si>
  <si>
    <t>72072039|IQ</t>
  </si>
  <si>
    <t>72072052|IQ</t>
  </si>
  <si>
    <t>72072059|IQ</t>
  </si>
  <si>
    <t>72072080|IQ</t>
  </si>
  <si>
    <t>72081000|IQ</t>
  </si>
  <si>
    <t>72082500|IQ</t>
  </si>
  <si>
    <t>72082600|IQ</t>
  </si>
  <si>
    <t>72082700|IQ</t>
  </si>
  <si>
    <t>72083600|IQ</t>
  </si>
  <si>
    <t>72083700|IQ</t>
  </si>
  <si>
    <t>72083800|IQ</t>
  </si>
  <si>
    <t>72083900|IQ</t>
  </si>
  <si>
    <t>72084000|IQ</t>
  </si>
  <si>
    <t>72085120|IQ</t>
  </si>
  <si>
    <t>72085191|IQ</t>
  </si>
  <si>
    <t>72085198|IQ</t>
  </si>
  <si>
    <t>72085210|IQ</t>
  </si>
  <si>
    <t>72085291|IQ</t>
  </si>
  <si>
    <t>72085299|IQ</t>
  </si>
  <si>
    <t>72085310|IQ</t>
  </si>
  <si>
    <t>72085390|IQ</t>
  </si>
  <si>
    <t>72085400|IQ</t>
  </si>
  <si>
    <t>72089020|IQ</t>
  </si>
  <si>
    <t>72089080|IQ</t>
  </si>
  <si>
    <t>72091500|IQ</t>
  </si>
  <si>
    <t>72091610|IQ</t>
  </si>
  <si>
    <t>72091690|IQ</t>
  </si>
  <si>
    <t>72091710|IQ</t>
  </si>
  <si>
    <t>72091790|IQ</t>
  </si>
  <si>
    <t>72091810|IQ</t>
  </si>
  <si>
    <t>72091891|IQ</t>
  </si>
  <si>
    <t>72091899|IQ</t>
  </si>
  <si>
    <t>72092500|IQ</t>
  </si>
  <si>
    <t>72092610|IQ</t>
  </si>
  <si>
    <t>72092690|IQ</t>
  </si>
  <si>
    <t>72092710|IQ</t>
  </si>
  <si>
    <t>72092790|IQ</t>
  </si>
  <si>
    <t>72092810|IQ</t>
  </si>
  <si>
    <t>72092890|IQ</t>
  </si>
  <si>
    <t>72099020|IQ</t>
  </si>
  <si>
    <t>72099080|IQ</t>
  </si>
  <si>
    <t>72101100|IQ</t>
  </si>
  <si>
    <t>72101220|IQ</t>
  </si>
  <si>
    <t>72101280|IQ</t>
  </si>
  <si>
    <t>72102000|IQ</t>
  </si>
  <si>
    <t>72103000|IQ</t>
  </si>
  <si>
    <t>72104100|IQ</t>
  </si>
  <si>
    <t>72104900|IQ</t>
  </si>
  <si>
    <t>72105000|IQ</t>
  </si>
  <si>
    <t>72106100|IQ</t>
  </si>
  <si>
    <t>72106900|IQ</t>
  </si>
  <si>
    <t>72107010|IQ</t>
  </si>
  <si>
    <t>72107080|IQ</t>
  </si>
  <si>
    <t>72109030|IQ</t>
  </si>
  <si>
    <t>72109040|IQ</t>
  </si>
  <si>
    <t>72109080|IQ</t>
  </si>
  <si>
    <t>72111300|IQ</t>
  </si>
  <si>
    <t>72111400|IQ</t>
  </si>
  <si>
    <t>72111900|IQ</t>
  </si>
  <si>
    <t>72112320|IQ</t>
  </si>
  <si>
    <t>72112330|IQ</t>
  </si>
  <si>
    <t>72112380|IQ</t>
  </si>
  <si>
    <t>72112900|IQ</t>
  </si>
  <si>
    <t>72119020|IQ</t>
  </si>
  <si>
    <t>72119080|IQ</t>
  </si>
  <si>
    <t>72121010|IQ</t>
  </si>
  <si>
    <t>72121090|IQ</t>
  </si>
  <si>
    <t>72122000|IQ</t>
  </si>
  <si>
    <t>72123000|IQ</t>
  </si>
  <si>
    <t>72124020|IQ</t>
  </si>
  <si>
    <t>72124080|IQ</t>
  </si>
  <si>
    <t>72125020|IQ</t>
  </si>
  <si>
    <t>72125030|IQ</t>
  </si>
  <si>
    <t>72125040|IQ</t>
  </si>
  <si>
    <t>72125061|IQ</t>
  </si>
  <si>
    <t>72125069|IQ</t>
  </si>
  <si>
    <t>72125090|IQ</t>
  </si>
  <si>
    <t>72126000|IQ</t>
  </si>
  <si>
    <t>72131000|IQ</t>
  </si>
  <si>
    <t>72132000|IQ</t>
  </si>
  <si>
    <t>72139110|IQ</t>
  </si>
  <si>
    <t>72139120|IQ</t>
  </si>
  <si>
    <t>72139141|IQ</t>
  </si>
  <si>
    <t>72139149|IQ</t>
  </si>
  <si>
    <t>72139170|IQ</t>
  </si>
  <si>
    <t>72139190|IQ</t>
  </si>
  <si>
    <t>72139910|IQ</t>
  </si>
  <si>
    <t>72139990|IQ</t>
  </si>
  <si>
    <t>72141000|IQ</t>
  </si>
  <si>
    <t>72142000|IQ</t>
  </si>
  <si>
    <t>72143000|IQ</t>
  </si>
  <si>
    <t>72149110|IQ</t>
  </si>
  <si>
    <t>72149190|IQ</t>
  </si>
  <si>
    <t>72149910|IQ</t>
  </si>
  <si>
    <t>72149931|IQ</t>
  </si>
  <si>
    <t>72149939|IQ</t>
  </si>
  <si>
    <t>72149950|IQ</t>
  </si>
  <si>
    <t>72149971|IQ</t>
  </si>
  <si>
    <t>72149979|IQ</t>
  </si>
  <si>
    <t>72149995|IQ</t>
  </si>
  <si>
    <t>72151000|IQ</t>
  </si>
  <si>
    <t>72155011|IQ</t>
  </si>
  <si>
    <t>72155019|IQ</t>
  </si>
  <si>
    <t>72155080|IQ</t>
  </si>
  <si>
    <t>72159000|IQ</t>
  </si>
  <si>
    <t>72161000|IQ</t>
  </si>
  <si>
    <t>72162100|IQ</t>
  </si>
  <si>
    <t>72162200|IQ</t>
  </si>
  <si>
    <t>72163110|IQ</t>
  </si>
  <si>
    <t>72163190|IQ</t>
  </si>
  <si>
    <t>72163211|IQ</t>
  </si>
  <si>
    <t>72163219|IQ</t>
  </si>
  <si>
    <t>72163291|IQ</t>
  </si>
  <si>
    <t>72163299|IQ</t>
  </si>
  <si>
    <t>72163310|IQ</t>
  </si>
  <si>
    <t>72163390|IQ</t>
  </si>
  <si>
    <t>72164010|IQ</t>
  </si>
  <si>
    <t>72164090|IQ</t>
  </si>
  <si>
    <t>72165010|IQ</t>
  </si>
  <si>
    <t>72165091|IQ</t>
  </si>
  <si>
    <t>72165099|IQ</t>
  </si>
  <si>
    <t>72166110|IQ</t>
  </si>
  <si>
    <t>72166190|IQ</t>
  </si>
  <si>
    <t>72166900|IQ</t>
  </si>
  <si>
    <t>72169110|IQ</t>
  </si>
  <si>
    <t>72169180|IQ</t>
  </si>
  <si>
    <t>72169900|IQ</t>
  </si>
  <si>
    <t>72171010|IQ</t>
  </si>
  <si>
    <t>72171031|IQ</t>
  </si>
  <si>
    <t>72171039|IQ</t>
  </si>
  <si>
    <t>72171050|IQ</t>
  </si>
  <si>
    <t>72171090|IQ</t>
  </si>
  <si>
    <t>72172010|IQ</t>
  </si>
  <si>
    <t>72172030|IQ</t>
  </si>
  <si>
    <t>72172050|IQ</t>
  </si>
  <si>
    <t>72172090|IQ</t>
  </si>
  <si>
    <t>72173041|IQ</t>
  </si>
  <si>
    <t>72173049|IQ</t>
  </si>
  <si>
    <t>72173050|IQ</t>
  </si>
  <si>
    <t>72173090|IQ</t>
  </si>
  <si>
    <t>72179020|IQ</t>
  </si>
  <si>
    <t>72179050|IQ</t>
  </si>
  <si>
    <t>72179090|IQ</t>
  </si>
  <si>
    <t>72181000|IQ</t>
  </si>
  <si>
    <t>72189110|IQ</t>
  </si>
  <si>
    <t>72189180|IQ</t>
  </si>
  <si>
    <t>72189911|IQ</t>
  </si>
  <si>
    <t>72189919|IQ</t>
  </si>
  <si>
    <t>72189920|IQ</t>
  </si>
  <si>
    <t>72189980|IQ</t>
  </si>
  <si>
    <t>72191100|IQ</t>
  </si>
  <si>
    <t>72191210|IQ</t>
  </si>
  <si>
    <t>72191290|IQ</t>
  </si>
  <si>
    <t>72191310|IQ</t>
  </si>
  <si>
    <t>72191390|IQ</t>
  </si>
  <si>
    <t>72191410|IQ</t>
  </si>
  <si>
    <t>72191490|IQ</t>
  </si>
  <si>
    <t>72192110|IQ</t>
  </si>
  <si>
    <t>72192190|IQ</t>
  </si>
  <si>
    <t>72192210|IQ</t>
  </si>
  <si>
    <t>72192290|IQ</t>
  </si>
  <si>
    <t>72192300|IQ</t>
  </si>
  <si>
    <t>72192400|IQ</t>
  </si>
  <si>
    <t>72193100|IQ</t>
  </si>
  <si>
    <t>72193210|IQ</t>
  </si>
  <si>
    <t>72193290|IQ</t>
  </si>
  <si>
    <t>72193310|IQ</t>
  </si>
  <si>
    <t>72193390|IQ</t>
  </si>
  <si>
    <t>72193410|IQ</t>
  </si>
  <si>
    <t>72193490|IQ</t>
  </si>
  <si>
    <t>72193510|IQ</t>
  </si>
  <si>
    <t>72193590|IQ</t>
  </si>
  <si>
    <t>72199020|IQ</t>
  </si>
  <si>
    <t>72199080|IQ</t>
  </si>
  <si>
    <t>72201100|IQ</t>
  </si>
  <si>
    <t>72201200|IQ</t>
  </si>
  <si>
    <t>72202021|IQ</t>
  </si>
  <si>
    <t>72202029|IQ</t>
  </si>
  <si>
    <t>72202041|IQ</t>
  </si>
  <si>
    <t>72202049|IQ</t>
  </si>
  <si>
    <t>72202081|IQ</t>
  </si>
  <si>
    <t>72202089|IQ</t>
  </si>
  <si>
    <t>72209020|IQ</t>
  </si>
  <si>
    <t>72209080|IQ</t>
  </si>
  <si>
    <t>72210010|IQ</t>
  </si>
  <si>
    <t>72210090|IQ</t>
  </si>
  <si>
    <t>72221111|IQ</t>
  </si>
  <si>
    <t>72221119|IQ</t>
  </si>
  <si>
    <t>72221181|IQ</t>
  </si>
  <si>
    <t>72221189|IQ</t>
  </si>
  <si>
    <t>72221910|IQ</t>
  </si>
  <si>
    <t>72221990|IQ</t>
  </si>
  <si>
    <t>72222011|IQ</t>
  </si>
  <si>
    <t>72222019|IQ</t>
  </si>
  <si>
    <t>72222021|IQ</t>
  </si>
  <si>
    <t>72222029|IQ</t>
  </si>
  <si>
    <t>72222031|IQ</t>
  </si>
  <si>
    <t>72222039|IQ</t>
  </si>
  <si>
    <t>72222081|IQ</t>
  </si>
  <si>
    <t>72222089|IQ</t>
  </si>
  <si>
    <t>72223051|IQ</t>
  </si>
  <si>
    <t>72223091|IQ</t>
  </si>
  <si>
    <t>72223097|IQ</t>
  </si>
  <si>
    <t>72224010|IQ</t>
  </si>
  <si>
    <t>72224050|IQ</t>
  </si>
  <si>
    <t>72224090|IQ</t>
  </si>
  <si>
    <t>72230011|IQ</t>
  </si>
  <si>
    <t>72230019|IQ</t>
  </si>
  <si>
    <t>72230091|IQ</t>
  </si>
  <si>
    <t>72230099|IQ</t>
  </si>
  <si>
    <t>72241010|IQ</t>
  </si>
  <si>
    <t>72241090|IQ</t>
  </si>
  <si>
    <t>72249002|IQ</t>
  </si>
  <si>
    <t>72249003|IQ</t>
  </si>
  <si>
    <t>72249005|IQ</t>
  </si>
  <si>
    <t>72249007|IQ</t>
  </si>
  <si>
    <t>72249014|IQ</t>
  </si>
  <si>
    <t>72249018|IQ</t>
  </si>
  <si>
    <t>72249031|IQ</t>
  </si>
  <si>
    <t>72249038|IQ</t>
  </si>
  <si>
    <t>72249090|IQ</t>
  </si>
  <si>
    <t>72251100|IQ</t>
  </si>
  <si>
    <t>72251910|IQ</t>
  </si>
  <si>
    <t>72251990|IQ</t>
  </si>
  <si>
    <t>72253010|IQ</t>
  </si>
  <si>
    <t>72253030|IQ</t>
  </si>
  <si>
    <t>72253090|IQ</t>
  </si>
  <si>
    <t>72254012|IQ</t>
  </si>
  <si>
    <t>72254015|IQ</t>
  </si>
  <si>
    <t>72254040|IQ</t>
  </si>
  <si>
    <t>72254060|IQ</t>
  </si>
  <si>
    <t>72254090|IQ</t>
  </si>
  <si>
    <t>72255020|IQ</t>
  </si>
  <si>
    <t>72255080|IQ</t>
  </si>
  <si>
    <t>72259100|IQ</t>
  </si>
  <si>
    <t>72259200|IQ</t>
  </si>
  <si>
    <t>72259900|IQ</t>
  </si>
  <si>
    <t>72261100|IQ</t>
  </si>
  <si>
    <t>72261910|IQ</t>
  </si>
  <si>
    <t>72261980|IQ</t>
  </si>
  <si>
    <t>72262000|IQ</t>
  </si>
  <si>
    <t>72269120|IQ</t>
  </si>
  <si>
    <t>72269191|IQ</t>
  </si>
  <si>
    <t>72269199|IQ</t>
  </si>
  <si>
    <t>72269200|IQ</t>
  </si>
  <si>
    <t>72269910|IQ</t>
  </si>
  <si>
    <t>72269930|IQ</t>
  </si>
  <si>
    <t>72269970|IQ</t>
  </si>
  <si>
    <t>72271000|IQ</t>
  </si>
  <si>
    <t>72272000|IQ</t>
  </si>
  <si>
    <t>72279010|IQ</t>
  </si>
  <si>
    <t>72279050|IQ</t>
  </si>
  <si>
    <t>72279095|IQ</t>
  </si>
  <si>
    <t>72281020|IQ</t>
  </si>
  <si>
    <t>72281050|IQ</t>
  </si>
  <si>
    <t>72281090|IQ</t>
  </si>
  <si>
    <t>72282010|IQ</t>
  </si>
  <si>
    <t>72282091|IQ</t>
  </si>
  <si>
    <t>72282099|IQ</t>
  </si>
  <si>
    <t>72283020|IQ</t>
  </si>
  <si>
    <t>72283041|IQ</t>
  </si>
  <si>
    <t>72283049|IQ</t>
  </si>
  <si>
    <t>72283061|IQ</t>
  </si>
  <si>
    <t>72283069|IQ</t>
  </si>
  <si>
    <t>72283070|IQ</t>
  </si>
  <si>
    <t>72283089|IQ</t>
  </si>
  <si>
    <t>72284010|IQ</t>
  </si>
  <si>
    <t>72284090|IQ</t>
  </si>
  <si>
    <t>72285020|IQ</t>
  </si>
  <si>
    <t>72285040|IQ</t>
  </si>
  <si>
    <t>72285061|IQ</t>
  </si>
  <si>
    <t>72285069|IQ</t>
  </si>
  <si>
    <t>72285080|IQ</t>
  </si>
  <si>
    <t>72286020|IQ</t>
  </si>
  <si>
    <t>72286080|IQ</t>
  </si>
  <si>
    <t>72287010|IQ</t>
  </si>
  <si>
    <t>72287090|IQ</t>
  </si>
  <si>
    <t>72288000|IQ</t>
  </si>
  <si>
    <t>72292000|IQ</t>
  </si>
  <si>
    <t>72299020|IQ</t>
  </si>
  <si>
    <t>72299050|IQ</t>
  </si>
  <si>
    <t>72299090|IQ</t>
  </si>
  <si>
    <t>73011000|IQ</t>
  </si>
  <si>
    <t>73012000|IQ</t>
  </si>
  <si>
    <t>73021010|IQ</t>
  </si>
  <si>
    <t>73021022|IQ</t>
  </si>
  <si>
    <t>73021028|IQ</t>
  </si>
  <si>
    <t>73021040|IQ</t>
  </si>
  <si>
    <t>73021050|IQ</t>
  </si>
  <si>
    <t>73021090|IQ</t>
  </si>
  <si>
    <t>73023000|IQ</t>
  </si>
  <si>
    <t>73024000|IQ</t>
  </si>
  <si>
    <t>73029000|IQ</t>
  </si>
  <si>
    <t>73030010|IQ</t>
  </si>
  <si>
    <t>73030090|IQ</t>
  </si>
  <si>
    <t>73041100|IQ</t>
  </si>
  <si>
    <t>73041910|IQ</t>
  </si>
  <si>
    <t>73041930|IQ</t>
  </si>
  <si>
    <t>73041990|IQ</t>
  </si>
  <si>
    <t>73042200|IQ</t>
  </si>
  <si>
    <t>73042300|IQ</t>
  </si>
  <si>
    <t>73042400|IQ</t>
  </si>
  <si>
    <t>73042910|IQ</t>
  </si>
  <si>
    <t>73042930|IQ</t>
  </si>
  <si>
    <t>73042990|IQ</t>
  </si>
  <si>
    <t>73043120|IQ</t>
  </si>
  <si>
    <t>73043180|IQ</t>
  </si>
  <si>
    <t>73043950|IQ</t>
  </si>
  <si>
    <t>73043982|IQ</t>
  </si>
  <si>
    <t>73043983|IQ</t>
  </si>
  <si>
    <t>73043988|IQ</t>
  </si>
  <si>
    <t>73044100|IQ</t>
  </si>
  <si>
    <t>73044983|IQ</t>
  </si>
  <si>
    <t>73044985|IQ</t>
  </si>
  <si>
    <t>73044989|IQ</t>
  </si>
  <si>
    <t>73045110|IQ</t>
  </si>
  <si>
    <t>73045181|IQ</t>
  </si>
  <si>
    <t>73045189|IQ</t>
  </si>
  <si>
    <t>73045930|IQ</t>
  </si>
  <si>
    <t>73045982|IQ</t>
  </si>
  <si>
    <t>73045983|IQ</t>
  </si>
  <si>
    <t>73045989|IQ</t>
  </si>
  <si>
    <t>73049000|IQ</t>
  </si>
  <si>
    <t>73051100|IQ</t>
  </si>
  <si>
    <t>73051200|IQ</t>
  </si>
  <si>
    <t>73051900|IQ</t>
  </si>
  <si>
    <t>73052000|IQ</t>
  </si>
  <si>
    <t>73053100|IQ</t>
  </si>
  <si>
    <t>73053900|IQ</t>
  </si>
  <si>
    <t>73059000|IQ</t>
  </si>
  <si>
    <t>73061100|IQ</t>
  </si>
  <si>
    <t>73061900|IQ</t>
  </si>
  <si>
    <t>73062100|IQ</t>
  </si>
  <si>
    <t>73062900|IQ</t>
  </si>
  <si>
    <t>73063012|IQ</t>
  </si>
  <si>
    <t>73063018|IQ</t>
  </si>
  <si>
    <t>73063041|IQ</t>
  </si>
  <si>
    <t>73063049|IQ</t>
  </si>
  <si>
    <t>73063072|IQ</t>
  </si>
  <si>
    <t>73063077|IQ</t>
  </si>
  <si>
    <t>73063080|IQ</t>
  </si>
  <si>
    <t>73064020|IQ</t>
  </si>
  <si>
    <t>73064080|IQ</t>
  </si>
  <si>
    <t>73065021|IQ</t>
  </si>
  <si>
    <t>73065029|IQ</t>
  </si>
  <si>
    <t>73065080|IQ</t>
  </si>
  <si>
    <t>73066110|IQ</t>
  </si>
  <si>
    <t>73066192|IQ</t>
  </si>
  <si>
    <t>73066199|IQ</t>
  </si>
  <si>
    <t>73066910|IQ</t>
  </si>
  <si>
    <t>73066990|IQ</t>
  </si>
  <si>
    <t>73069000|IQ</t>
  </si>
  <si>
    <t>73071110|IQ</t>
  </si>
  <si>
    <t>73071190|IQ</t>
  </si>
  <si>
    <t>73071910|IQ</t>
  </si>
  <si>
    <t>73071990|IQ</t>
  </si>
  <si>
    <t>73072100|IQ</t>
  </si>
  <si>
    <t>73072210|IQ</t>
  </si>
  <si>
    <t>73072290|IQ</t>
  </si>
  <si>
    <t>73072310|IQ</t>
  </si>
  <si>
    <t>73072390|IQ</t>
  </si>
  <si>
    <t>73072910|IQ</t>
  </si>
  <si>
    <t>73072980|IQ</t>
  </si>
  <si>
    <t>73079100|IQ</t>
  </si>
  <si>
    <t>73079210|IQ</t>
  </si>
  <si>
    <t>73079290|IQ</t>
  </si>
  <si>
    <t>73079311|IQ</t>
  </si>
  <si>
    <t>73079319|IQ</t>
  </si>
  <si>
    <t>73079391|IQ</t>
  </si>
  <si>
    <t>73079399|IQ</t>
  </si>
  <si>
    <t>73079910|IQ</t>
  </si>
  <si>
    <t>73079980|IQ</t>
  </si>
  <si>
    <t>73081000|IQ</t>
  </si>
  <si>
    <t>73082000|IQ</t>
  </si>
  <si>
    <t>73083000|IQ</t>
  </si>
  <si>
    <t>73084000|IQ</t>
  </si>
  <si>
    <t>73089051|IQ</t>
  </si>
  <si>
    <t>73089059|IQ</t>
  </si>
  <si>
    <t>73089098|IQ</t>
  </si>
  <si>
    <t>73090010|IQ</t>
  </si>
  <si>
    <t>73090030|IQ</t>
  </si>
  <si>
    <t>73090051|IQ</t>
  </si>
  <si>
    <t>73090059|IQ</t>
  </si>
  <si>
    <t>73090090|IQ</t>
  </si>
  <si>
    <t>73101000|IQ</t>
  </si>
  <si>
    <t>73102111|IQ</t>
  </si>
  <si>
    <t>73102119|IQ</t>
  </si>
  <si>
    <t>73102191|IQ</t>
  </si>
  <si>
    <t>73102199|IQ</t>
  </si>
  <si>
    <t>73102910|IQ</t>
  </si>
  <si>
    <t>73102990|IQ</t>
  </si>
  <si>
    <t>73110011|IQ</t>
  </si>
  <si>
    <t>73110013|IQ</t>
  </si>
  <si>
    <t>73110019|IQ</t>
  </si>
  <si>
    <t>73110030|IQ</t>
  </si>
  <si>
    <t>73110091|IQ</t>
  </si>
  <si>
    <t>73110099|IQ</t>
  </si>
  <si>
    <t>73181100|IQ</t>
  </si>
  <si>
    <t>73181210|IQ</t>
  </si>
  <si>
    <t>73181290|IQ</t>
  </si>
  <si>
    <t>73181300|IQ</t>
  </si>
  <si>
    <t>73181410|IQ</t>
  </si>
  <si>
    <t>73181491|IQ</t>
  </si>
  <si>
    <t>73181499|IQ</t>
  </si>
  <si>
    <t>73181520|IQ</t>
  </si>
  <si>
    <t>73181535|IQ</t>
  </si>
  <si>
    <t>73181542|IQ</t>
  </si>
  <si>
    <t>73181548|IQ</t>
  </si>
  <si>
    <t>73181552|IQ</t>
  </si>
  <si>
    <t>73181558|IQ</t>
  </si>
  <si>
    <t>73181562|IQ</t>
  </si>
  <si>
    <t>73181568|IQ</t>
  </si>
  <si>
    <t>73181575|IQ</t>
  </si>
  <si>
    <t>73181582|IQ</t>
  </si>
  <si>
    <t>73181588|IQ</t>
  </si>
  <si>
    <t>73181595|IQ</t>
  </si>
  <si>
    <t>73181631|IQ</t>
  </si>
  <si>
    <t>73181639|IQ</t>
  </si>
  <si>
    <t>73181640|IQ</t>
  </si>
  <si>
    <t>73181660|IQ</t>
  </si>
  <si>
    <t>73181692|IQ</t>
  </si>
  <si>
    <t>73181699|IQ</t>
  </si>
  <si>
    <t>73181900|IQ</t>
  </si>
  <si>
    <t>73182100|IQ</t>
  </si>
  <si>
    <t>73182200|IQ</t>
  </si>
  <si>
    <t>73182300|IQ</t>
  </si>
  <si>
    <t>73182400|IQ</t>
  </si>
  <si>
    <t>73182900|IQ</t>
  </si>
  <si>
    <t>73261100|IQ</t>
  </si>
  <si>
    <t>73261910|IQ</t>
  </si>
  <si>
    <t>73261990|IQ</t>
  </si>
  <si>
    <t>73262000|IQ</t>
  </si>
  <si>
    <t>73269030|IQ</t>
  </si>
  <si>
    <t>73269040|IQ</t>
  </si>
  <si>
    <t>73269050|IQ</t>
  </si>
  <si>
    <t>73269060|IQ</t>
  </si>
  <si>
    <t>73269092|IQ</t>
  </si>
  <si>
    <t>73269094|IQ</t>
  </si>
  <si>
    <t>73269096|IQ</t>
  </si>
  <si>
    <t>73269098|IQ</t>
  </si>
  <si>
    <t>76011010|IQ</t>
  </si>
  <si>
    <t>76011090|IQ</t>
  </si>
  <si>
    <t>76012030|IQ</t>
  </si>
  <si>
    <t>76012040|IQ</t>
  </si>
  <si>
    <t>76012080|IQ</t>
  </si>
  <si>
    <t>76031000|IQ</t>
  </si>
  <si>
    <t>76032000|IQ</t>
  </si>
  <si>
    <t>76041010|IQ</t>
  </si>
  <si>
    <t>76041090|IQ</t>
  </si>
  <si>
    <t>76042100|IQ</t>
  </si>
  <si>
    <t>76042910|IQ</t>
  </si>
  <si>
    <t>76042990|IQ</t>
  </si>
  <si>
    <t>76051100|IQ</t>
  </si>
  <si>
    <t>76051900|IQ</t>
  </si>
  <si>
    <t>76052100|IQ</t>
  </si>
  <si>
    <t>76052900|IQ</t>
  </si>
  <si>
    <t>76061130|IQ</t>
  </si>
  <si>
    <t>76061150|IQ</t>
  </si>
  <si>
    <t>76061191|IQ</t>
  </si>
  <si>
    <t>76061193|IQ</t>
  </si>
  <si>
    <t>76061199|IQ</t>
  </si>
  <si>
    <t>76061211|IQ</t>
  </si>
  <si>
    <t>76061219|IQ</t>
  </si>
  <si>
    <t>76061230|IQ</t>
  </si>
  <si>
    <t>76061250|IQ</t>
  </si>
  <si>
    <t>76061292|IQ</t>
  </si>
  <si>
    <t>76061293|IQ</t>
  </si>
  <si>
    <t>76061299|IQ</t>
  </si>
  <si>
    <t>76069100|IQ</t>
  </si>
  <si>
    <t>76069200|IQ</t>
  </si>
  <si>
    <t>76071111|IQ</t>
  </si>
  <si>
    <t>76071119|IQ</t>
  </si>
  <si>
    <t>76071190|IQ</t>
  </si>
  <si>
    <t>76071910|IQ</t>
  </si>
  <si>
    <t>76071990|IQ</t>
  </si>
  <si>
    <t>76072010|IQ</t>
  </si>
  <si>
    <t>76072091|IQ</t>
  </si>
  <si>
    <t>76072099|IQ</t>
  </si>
  <si>
    <t>76081000|IQ</t>
  </si>
  <si>
    <t>76082020|IQ</t>
  </si>
  <si>
    <t>76082081|IQ</t>
  </si>
  <si>
    <t>76082089|IQ</t>
  </si>
  <si>
    <t>76090000|IQ</t>
  </si>
  <si>
    <t>76101000|IQ</t>
  </si>
  <si>
    <t>76109010|IQ</t>
  </si>
  <si>
    <t>76109090|IQ</t>
  </si>
  <si>
    <t>76110000|IQ</t>
  </si>
  <si>
    <t>76121000|IQ</t>
  </si>
  <si>
    <t>76129020|IQ</t>
  </si>
  <si>
    <t>76129030|IQ</t>
  </si>
  <si>
    <t>76129080|IQ</t>
  </si>
  <si>
    <t>76130000|IQ</t>
  </si>
  <si>
    <t>76141000|IQ</t>
  </si>
  <si>
    <t>76149000|IQ</t>
  </si>
  <si>
    <t>76161000|IQ</t>
  </si>
  <si>
    <t>76169100|IQ</t>
  </si>
  <si>
    <t>76169910|IQ</t>
  </si>
  <si>
    <t>76169990|IQ</t>
  </si>
  <si>
    <t>IL</t>
  </si>
  <si>
    <t>25070080|IL</t>
  </si>
  <si>
    <t>2523100010|IL</t>
  </si>
  <si>
    <t>2523100090|IL</t>
  </si>
  <si>
    <t>25232100|IL</t>
  </si>
  <si>
    <t>25232900|IL</t>
  </si>
  <si>
    <t>25233000|IL</t>
  </si>
  <si>
    <t>2523900010|IL</t>
  </si>
  <si>
    <t>2523900090|IL</t>
  </si>
  <si>
    <t>28041000|IL</t>
  </si>
  <si>
    <t>28080000|IL</t>
  </si>
  <si>
    <t>28141000|IL</t>
  </si>
  <si>
    <t>28142000|IL</t>
  </si>
  <si>
    <t>28342100|IL</t>
  </si>
  <si>
    <t>31021012|IL</t>
  </si>
  <si>
    <t>31021015|IL</t>
  </si>
  <si>
    <t>31021019|IL</t>
  </si>
  <si>
    <t>31021090|IL</t>
  </si>
  <si>
    <t>31022100|IL</t>
  </si>
  <si>
    <t>31022900|IL</t>
  </si>
  <si>
    <t>31023010|IL</t>
  </si>
  <si>
    <t>31023090|IL</t>
  </si>
  <si>
    <t>31024010|IL</t>
  </si>
  <si>
    <t>31024090|IL</t>
  </si>
  <si>
    <t>31025000|IL</t>
  </si>
  <si>
    <t>31026000|IL</t>
  </si>
  <si>
    <t>31028000|IL</t>
  </si>
  <si>
    <t>31029000|IL</t>
  </si>
  <si>
    <t>31051000|IL</t>
  </si>
  <si>
    <t>31052010|IL</t>
  </si>
  <si>
    <t>31052090|IL</t>
  </si>
  <si>
    <t>31053000|IL</t>
  </si>
  <si>
    <t>31054000|IL</t>
  </si>
  <si>
    <t>31055100|IL</t>
  </si>
  <si>
    <t>31055900|IL</t>
  </si>
  <si>
    <t>31059020|IL</t>
  </si>
  <si>
    <t>31059080|IL</t>
  </si>
  <si>
    <t>26011200|IL</t>
  </si>
  <si>
    <t>72011011|IL</t>
  </si>
  <si>
    <t>72011019|IL</t>
  </si>
  <si>
    <t>72011030|IL</t>
  </si>
  <si>
    <t>72011090|IL</t>
  </si>
  <si>
    <t>72012000|IL</t>
  </si>
  <si>
    <t>72015010|IL</t>
  </si>
  <si>
    <t>72015090|IL</t>
  </si>
  <si>
    <t>72021120|IL</t>
  </si>
  <si>
    <t>72021180|IL</t>
  </si>
  <si>
    <t>72021900|IL</t>
  </si>
  <si>
    <t>72024110|IL</t>
  </si>
  <si>
    <t>72024190|IL</t>
  </si>
  <si>
    <t>72024910|IL</t>
  </si>
  <si>
    <t>72024950|IL</t>
  </si>
  <si>
    <t>72024990|IL</t>
  </si>
  <si>
    <t>72026000|IL</t>
  </si>
  <si>
    <t>72031000|IL</t>
  </si>
  <si>
    <t>72039000|IL</t>
  </si>
  <si>
    <t>72051000|IL</t>
  </si>
  <si>
    <t>72052100|IL</t>
  </si>
  <si>
    <t>72052900|IL</t>
  </si>
  <si>
    <t>72061000|IL</t>
  </si>
  <si>
    <t>72069000|IL</t>
  </si>
  <si>
    <t>72071111|IL</t>
  </si>
  <si>
    <t>72071114|IL</t>
  </si>
  <si>
    <t>72071116|IL</t>
  </si>
  <si>
    <t>72071190|IL</t>
  </si>
  <si>
    <t>72071210|IL</t>
  </si>
  <si>
    <t>72071290|IL</t>
  </si>
  <si>
    <t>72071912|IL</t>
  </si>
  <si>
    <t>72071919|IL</t>
  </si>
  <si>
    <t>72071980|IL</t>
  </si>
  <si>
    <t>72072011|IL</t>
  </si>
  <si>
    <t>72072015|IL</t>
  </si>
  <si>
    <t>72072017|IL</t>
  </si>
  <si>
    <t>72072019|IL</t>
  </si>
  <si>
    <t>72072032|IL</t>
  </si>
  <si>
    <t>72072039|IL</t>
  </si>
  <si>
    <t>72072052|IL</t>
  </si>
  <si>
    <t>72072059|IL</t>
  </si>
  <si>
    <t>72072080|IL</t>
  </si>
  <si>
    <t>72081000|IL</t>
  </si>
  <si>
    <t>72082500|IL</t>
  </si>
  <si>
    <t>72082600|IL</t>
  </si>
  <si>
    <t>72082700|IL</t>
  </si>
  <si>
    <t>72083600|IL</t>
  </si>
  <si>
    <t>72083700|IL</t>
  </si>
  <si>
    <t>72083800|IL</t>
  </si>
  <si>
    <t>72083900|IL</t>
  </si>
  <si>
    <t>72084000|IL</t>
  </si>
  <si>
    <t>72085120|IL</t>
  </si>
  <si>
    <t>72085191|IL</t>
  </si>
  <si>
    <t>72085198|IL</t>
  </si>
  <si>
    <t>72085210|IL</t>
  </si>
  <si>
    <t>72085291|IL</t>
  </si>
  <si>
    <t>72085299|IL</t>
  </si>
  <si>
    <t>72085310|IL</t>
  </si>
  <si>
    <t>72085390|IL</t>
  </si>
  <si>
    <t>72085400|IL</t>
  </si>
  <si>
    <t>72089020|IL</t>
  </si>
  <si>
    <t>72089080|IL</t>
  </si>
  <si>
    <t>72091500|IL</t>
  </si>
  <si>
    <t>72091610|IL</t>
  </si>
  <si>
    <t>72091690|IL</t>
  </si>
  <si>
    <t>72091710|IL</t>
  </si>
  <si>
    <t>72091790|IL</t>
  </si>
  <si>
    <t>72091810|IL</t>
  </si>
  <si>
    <t>72091891|IL</t>
  </si>
  <si>
    <t>72091899|IL</t>
  </si>
  <si>
    <t>72092500|IL</t>
  </si>
  <si>
    <t>72092610|IL</t>
  </si>
  <si>
    <t>72092690|IL</t>
  </si>
  <si>
    <t>72092710|IL</t>
  </si>
  <si>
    <t>72092790|IL</t>
  </si>
  <si>
    <t>72092810|IL</t>
  </si>
  <si>
    <t>72092890|IL</t>
  </si>
  <si>
    <t>72099020|IL</t>
  </si>
  <si>
    <t>72099080|IL</t>
  </si>
  <si>
    <t>72101100|IL</t>
  </si>
  <si>
    <t>72101220|IL</t>
  </si>
  <si>
    <t>72101280|IL</t>
  </si>
  <si>
    <t>72102000|IL</t>
  </si>
  <si>
    <t>72103000|IL</t>
  </si>
  <si>
    <t>72104100|IL</t>
  </si>
  <si>
    <t>72104900|IL</t>
  </si>
  <si>
    <t>72105000|IL</t>
  </si>
  <si>
    <t>72106100|IL</t>
  </si>
  <si>
    <t>72106900|IL</t>
  </si>
  <si>
    <t>72107010|IL</t>
  </si>
  <si>
    <t>72107080|IL</t>
  </si>
  <si>
    <t>72109030|IL</t>
  </si>
  <si>
    <t>72109040|IL</t>
  </si>
  <si>
    <t>72109080|IL</t>
  </si>
  <si>
    <t>72111300|IL</t>
  </si>
  <si>
    <t>72111400|IL</t>
  </si>
  <si>
    <t>72111900|IL</t>
  </si>
  <si>
    <t>72112320|IL</t>
  </si>
  <si>
    <t>72112330|IL</t>
  </si>
  <si>
    <t>72112380|IL</t>
  </si>
  <si>
    <t>72112900|IL</t>
  </si>
  <si>
    <t>72119020|IL</t>
  </si>
  <si>
    <t>72119080|IL</t>
  </si>
  <si>
    <t>72121010|IL</t>
  </si>
  <si>
    <t>72121090|IL</t>
  </si>
  <si>
    <t>72122000|IL</t>
  </si>
  <si>
    <t>72123000|IL</t>
  </si>
  <si>
    <t>72124020|IL</t>
  </si>
  <si>
    <t>72124080|IL</t>
  </si>
  <si>
    <t>72125020|IL</t>
  </si>
  <si>
    <t>72125030|IL</t>
  </si>
  <si>
    <t>72125040|IL</t>
  </si>
  <si>
    <t>72125061|IL</t>
  </si>
  <si>
    <t>72125069|IL</t>
  </si>
  <si>
    <t>72125090|IL</t>
  </si>
  <si>
    <t>72126000|IL</t>
  </si>
  <si>
    <t>72131000|IL</t>
  </si>
  <si>
    <t>72132000|IL</t>
  </si>
  <si>
    <t>72139110|IL</t>
  </si>
  <si>
    <t>72139120|IL</t>
  </si>
  <si>
    <t>72139141|IL</t>
  </si>
  <si>
    <t>72139149|IL</t>
  </si>
  <si>
    <t>72139170|IL</t>
  </si>
  <si>
    <t>72139190|IL</t>
  </si>
  <si>
    <t>72139910|IL</t>
  </si>
  <si>
    <t>72139990|IL</t>
  </si>
  <si>
    <t>72141000|IL</t>
  </si>
  <si>
    <t>72142000|IL</t>
  </si>
  <si>
    <t>72143000|IL</t>
  </si>
  <si>
    <t>72149110|IL</t>
  </si>
  <si>
    <t>72149190|IL</t>
  </si>
  <si>
    <t>72149910|IL</t>
  </si>
  <si>
    <t>72149931|IL</t>
  </si>
  <si>
    <t>72149939|IL</t>
  </si>
  <si>
    <t>72149950|IL</t>
  </si>
  <si>
    <t>72149971|IL</t>
  </si>
  <si>
    <t>72149979|IL</t>
  </si>
  <si>
    <t>72149995|IL</t>
  </si>
  <si>
    <t>72151000|IL</t>
  </si>
  <si>
    <t>72155011|IL</t>
  </si>
  <si>
    <t>72155019|IL</t>
  </si>
  <si>
    <t>72155080|IL</t>
  </si>
  <si>
    <t>72159000|IL</t>
  </si>
  <si>
    <t>72161000|IL</t>
  </si>
  <si>
    <t>72162100|IL</t>
  </si>
  <si>
    <t>72162200|IL</t>
  </si>
  <si>
    <t>72163110|IL</t>
  </si>
  <si>
    <t>72163190|IL</t>
  </si>
  <si>
    <t>72163211|IL</t>
  </si>
  <si>
    <t>72163219|IL</t>
  </si>
  <si>
    <t>72163291|IL</t>
  </si>
  <si>
    <t>72163299|IL</t>
  </si>
  <si>
    <t>72163310|IL</t>
  </si>
  <si>
    <t>72163390|IL</t>
  </si>
  <si>
    <t>72164010|IL</t>
  </si>
  <si>
    <t>72164090|IL</t>
  </si>
  <si>
    <t>72165010|IL</t>
  </si>
  <si>
    <t>72165091|IL</t>
  </si>
  <si>
    <t>72165099|IL</t>
  </si>
  <si>
    <t>72166110|IL</t>
  </si>
  <si>
    <t>72166190|IL</t>
  </si>
  <si>
    <t>72166900|IL</t>
  </si>
  <si>
    <t>72169110|IL</t>
  </si>
  <si>
    <t>72169180|IL</t>
  </si>
  <si>
    <t>72169900|IL</t>
  </si>
  <si>
    <t>72171010|IL</t>
  </si>
  <si>
    <t>72171031|IL</t>
  </si>
  <si>
    <t>72171039|IL</t>
  </si>
  <si>
    <t>72171050|IL</t>
  </si>
  <si>
    <t>72171090|IL</t>
  </si>
  <si>
    <t>72172010|IL</t>
  </si>
  <si>
    <t>72172030|IL</t>
  </si>
  <si>
    <t>72172050|IL</t>
  </si>
  <si>
    <t>72172090|IL</t>
  </si>
  <si>
    <t>72173041|IL</t>
  </si>
  <si>
    <t>72173049|IL</t>
  </si>
  <si>
    <t>72173050|IL</t>
  </si>
  <si>
    <t>72173090|IL</t>
  </si>
  <si>
    <t>72179020|IL</t>
  </si>
  <si>
    <t>72179050|IL</t>
  </si>
  <si>
    <t>72179090|IL</t>
  </si>
  <si>
    <t>72181000|IL</t>
  </si>
  <si>
    <t>72189110|IL</t>
  </si>
  <si>
    <t>72189180|IL</t>
  </si>
  <si>
    <t>72189911|IL</t>
  </si>
  <si>
    <t>72189919|IL</t>
  </si>
  <si>
    <t>72189920|IL</t>
  </si>
  <si>
    <t>72189980|IL</t>
  </si>
  <si>
    <t>72191100|IL</t>
  </si>
  <si>
    <t>72191210|IL</t>
  </si>
  <si>
    <t>72191290|IL</t>
  </si>
  <si>
    <t>72191310|IL</t>
  </si>
  <si>
    <t>72191390|IL</t>
  </si>
  <si>
    <t>72191410|IL</t>
  </si>
  <si>
    <t>72191490|IL</t>
  </si>
  <si>
    <t>72192110|IL</t>
  </si>
  <si>
    <t>72192190|IL</t>
  </si>
  <si>
    <t>72192210|IL</t>
  </si>
  <si>
    <t>72192290|IL</t>
  </si>
  <si>
    <t>72192300|IL</t>
  </si>
  <si>
    <t>72192400|IL</t>
  </si>
  <si>
    <t>72193100|IL</t>
  </si>
  <si>
    <t>72193210|IL</t>
  </si>
  <si>
    <t>72193290|IL</t>
  </si>
  <si>
    <t>72193310|IL</t>
  </si>
  <si>
    <t>72193390|IL</t>
  </si>
  <si>
    <t>72193410|IL</t>
  </si>
  <si>
    <t>72193490|IL</t>
  </si>
  <si>
    <t>72193510|IL</t>
  </si>
  <si>
    <t>72193590|IL</t>
  </si>
  <si>
    <t>72199020|IL</t>
  </si>
  <si>
    <t>72199080|IL</t>
  </si>
  <si>
    <t>72201100|IL</t>
  </si>
  <si>
    <t>72201200|IL</t>
  </si>
  <si>
    <t>72202021|IL</t>
  </si>
  <si>
    <t>72202029|IL</t>
  </si>
  <si>
    <t>72202041|IL</t>
  </si>
  <si>
    <t>72202049|IL</t>
  </si>
  <si>
    <t>72202081|IL</t>
  </si>
  <si>
    <t>72202089|IL</t>
  </si>
  <si>
    <t>72209020|IL</t>
  </si>
  <si>
    <t>72209080|IL</t>
  </si>
  <si>
    <t>72210010|IL</t>
  </si>
  <si>
    <t>72210090|IL</t>
  </si>
  <si>
    <t>72221111|IL</t>
  </si>
  <si>
    <t>72221119|IL</t>
  </si>
  <si>
    <t>72221181|IL</t>
  </si>
  <si>
    <t>72221189|IL</t>
  </si>
  <si>
    <t>72221910|IL</t>
  </si>
  <si>
    <t>72221990|IL</t>
  </si>
  <si>
    <t>72222011|IL</t>
  </si>
  <si>
    <t>72222019|IL</t>
  </si>
  <si>
    <t>72222021|IL</t>
  </si>
  <si>
    <t>72222029|IL</t>
  </si>
  <si>
    <t>72222031|IL</t>
  </si>
  <si>
    <t>72222039|IL</t>
  </si>
  <si>
    <t>72222081|IL</t>
  </si>
  <si>
    <t>72222089|IL</t>
  </si>
  <si>
    <t>72223051|IL</t>
  </si>
  <si>
    <t>72223091|IL</t>
  </si>
  <si>
    <t>72223097|IL</t>
  </si>
  <si>
    <t>72224010|IL</t>
  </si>
  <si>
    <t>72224050|IL</t>
  </si>
  <si>
    <t>72224090|IL</t>
  </si>
  <si>
    <t>72230011|IL</t>
  </si>
  <si>
    <t>72230019|IL</t>
  </si>
  <si>
    <t>72230091|IL</t>
  </si>
  <si>
    <t>72230099|IL</t>
  </si>
  <si>
    <t>72241010|IL</t>
  </si>
  <si>
    <t>72241090|IL</t>
  </si>
  <si>
    <t>72249002|IL</t>
  </si>
  <si>
    <t>72249003|IL</t>
  </si>
  <si>
    <t>72249005|IL</t>
  </si>
  <si>
    <t>72249007|IL</t>
  </si>
  <si>
    <t>72249014|IL</t>
  </si>
  <si>
    <t>72249018|IL</t>
  </si>
  <si>
    <t>72249031|IL</t>
  </si>
  <si>
    <t>72249038|IL</t>
  </si>
  <si>
    <t>72249090|IL</t>
  </si>
  <si>
    <t>72251100|IL</t>
  </si>
  <si>
    <t>72251910|IL</t>
  </si>
  <si>
    <t>72251990|IL</t>
  </si>
  <si>
    <t>72253010|IL</t>
  </si>
  <si>
    <t>72253030|IL</t>
  </si>
  <si>
    <t>72253090|IL</t>
  </si>
  <si>
    <t>72254012|IL</t>
  </si>
  <si>
    <t>72254015|IL</t>
  </si>
  <si>
    <t>72254040|IL</t>
  </si>
  <si>
    <t>72254060|IL</t>
  </si>
  <si>
    <t>72254090|IL</t>
  </si>
  <si>
    <t>72255020|IL</t>
  </si>
  <si>
    <t>72255080|IL</t>
  </si>
  <si>
    <t>72259100|IL</t>
  </si>
  <si>
    <t>72259200|IL</t>
  </si>
  <si>
    <t>72259900|IL</t>
  </si>
  <si>
    <t>72261100|IL</t>
  </si>
  <si>
    <t>72261910|IL</t>
  </si>
  <si>
    <t>72261980|IL</t>
  </si>
  <si>
    <t>72262000|IL</t>
  </si>
  <si>
    <t>72269120|IL</t>
  </si>
  <si>
    <t>72269191|IL</t>
  </si>
  <si>
    <t>72269199|IL</t>
  </si>
  <si>
    <t>72269200|IL</t>
  </si>
  <si>
    <t>72269910|IL</t>
  </si>
  <si>
    <t>72269930|IL</t>
  </si>
  <si>
    <t>72269970|IL</t>
  </si>
  <si>
    <t>72271000|IL</t>
  </si>
  <si>
    <t>72272000|IL</t>
  </si>
  <si>
    <t>72279010|IL</t>
  </si>
  <si>
    <t>72279050|IL</t>
  </si>
  <si>
    <t>72279095|IL</t>
  </si>
  <si>
    <t>72281020|IL</t>
  </si>
  <si>
    <t>72281050|IL</t>
  </si>
  <si>
    <t>72281090|IL</t>
  </si>
  <si>
    <t>72282010|IL</t>
  </si>
  <si>
    <t>72282091|IL</t>
  </si>
  <si>
    <t>72282099|IL</t>
  </si>
  <si>
    <t>72283020|IL</t>
  </si>
  <si>
    <t>72283041|IL</t>
  </si>
  <si>
    <t>72283049|IL</t>
  </si>
  <si>
    <t>72283061|IL</t>
  </si>
  <si>
    <t>72283069|IL</t>
  </si>
  <si>
    <t>72283070|IL</t>
  </si>
  <si>
    <t>72283089|IL</t>
  </si>
  <si>
    <t>72284010|IL</t>
  </si>
  <si>
    <t>72284090|IL</t>
  </si>
  <si>
    <t>72285020|IL</t>
  </si>
  <si>
    <t>72285040|IL</t>
  </si>
  <si>
    <t>72285061|IL</t>
  </si>
  <si>
    <t>72285069|IL</t>
  </si>
  <si>
    <t>72285080|IL</t>
  </si>
  <si>
    <t>72286020|IL</t>
  </si>
  <si>
    <t>72286080|IL</t>
  </si>
  <si>
    <t>72287010|IL</t>
  </si>
  <si>
    <t>72287090|IL</t>
  </si>
  <si>
    <t>72288000|IL</t>
  </si>
  <si>
    <t>72292000|IL</t>
  </si>
  <si>
    <t>72299020|IL</t>
  </si>
  <si>
    <t>72299050|IL</t>
  </si>
  <si>
    <t>72299090|IL</t>
  </si>
  <si>
    <t>73011000|IL</t>
  </si>
  <si>
    <t>73012000|IL</t>
  </si>
  <si>
    <t>73021010|IL</t>
  </si>
  <si>
    <t>73021022|IL</t>
  </si>
  <si>
    <t>73021028|IL</t>
  </si>
  <si>
    <t>73021040|IL</t>
  </si>
  <si>
    <t>73021050|IL</t>
  </si>
  <si>
    <t>73021090|IL</t>
  </si>
  <si>
    <t>73023000|IL</t>
  </si>
  <si>
    <t>73024000|IL</t>
  </si>
  <si>
    <t>73029000|IL</t>
  </si>
  <si>
    <t>73030010|IL</t>
  </si>
  <si>
    <t>73030090|IL</t>
  </si>
  <si>
    <t>73041100|IL</t>
  </si>
  <si>
    <t>73041910|IL</t>
  </si>
  <si>
    <t>73041930|IL</t>
  </si>
  <si>
    <t>73041990|IL</t>
  </si>
  <si>
    <t>73042200|IL</t>
  </si>
  <si>
    <t>73042300|IL</t>
  </si>
  <si>
    <t>73042400|IL</t>
  </si>
  <si>
    <t>73042910|IL</t>
  </si>
  <si>
    <t>73042930|IL</t>
  </si>
  <si>
    <t>73042990|IL</t>
  </si>
  <si>
    <t>73043120|IL</t>
  </si>
  <si>
    <t>73043180|IL</t>
  </si>
  <si>
    <t>73043950|IL</t>
  </si>
  <si>
    <t>73043982|IL</t>
  </si>
  <si>
    <t>73043983|IL</t>
  </si>
  <si>
    <t>73043988|IL</t>
  </si>
  <si>
    <t>73044100|IL</t>
  </si>
  <si>
    <t>73044983|IL</t>
  </si>
  <si>
    <t>73044985|IL</t>
  </si>
  <si>
    <t>73044989|IL</t>
  </si>
  <si>
    <t>73045110|IL</t>
  </si>
  <si>
    <t>73045181|IL</t>
  </si>
  <si>
    <t>73045189|IL</t>
  </si>
  <si>
    <t>73045930|IL</t>
  </si>
  <si>
    <t>73045982|IL</t>
  </si>
  <si>
    <t>73045983|IL</t>
  </si>
  <si>
    <t>73045989|IL</t>
  </si>
  <si>
    <t>73049000|IL</t>
  </si>
  <si>
    <t>73051100|IL</t>
  </si>
  <si>
    <t>73051200|IL</t>
  </si>
  <si>
    <t>73051900|IL</t>
  </si>
  <si>
    <t>73052000|IL</t>
  </si>
  <si>
    <t>73053100|IL</t>
  </si>
  <si>
    <t>73053900|IL</t>
  </si>
  <si>
    <t>73059000|IL</t>
  </si>
  <si>
    <t>73061100|IL</t>
  </si>
  <si>
    <t>73061900|IL</t>
  </si>
  <si>
    <t>73062100|IL</t>
  </si>
  <si>
    <t>73062900|IL</t>
  </si>
  <si>
    <t>73063012|IL</t>
  </si>
  <si>
    <t>73063018|IL</t>
  </si>
  <si>
    <t>73063041|IL</t>
  </si>
  <si>
    <t>73063049|IL</t>
  </si>
  <si>
    <t>73063072|IL</t>
  </si>
  <si>
    <t>73063077|IL</t>
  </si>
  <si>
    <t>73063080|IL</t>
  </si>
  <si>
    <t>73064020|IL</t>
  </si>
  <si>
    <t>73064080|IL</t>
  </si>
  <si>
    <t>73065021|IL</t>
  </si>
  <si>
    <t>73065029|IL</t>
  </si>
  <si>
    <t>73065080|IL</t>
  </si>
  <si>
    <t>73066110|IL</t>
  </si>
  <si>
    <t>73066192|IL</t>
  </si>
  <si>
    <t>73066199|IL</t>
  </si>
  <si>
    <t>73066910|IL</t>
  </si>
  <si>
    <t>73066990|IL</t>
  </si>
  <si>
    <t>73069000|IL</t>
  </si>
  <si>
    <t>73071110|IL</t>
  </si>
  <si>
    <t>73071190|IL</t>
  </si>
  <si>
    <t>73071910|IL</t>
  </si>
  <si>
    <t>73071990|IL</t>
  </si>
  <si>
    <t>73072100|IL</t>
  </si>
  <si>
    <t>73072210|IL</t>
  </si>
  <si>
    <t>73072290|IL</t>
  </si>
  <si>
    <t>73072310|IL</t>
  </si>
  <si>
    <t>73072390|IL</t>
  </si>
  <si>
    <t>73072910|IL</t>
  </si>
  <si>
    <t>73072980|IL</t>
  </si>
  <si>
    <t>73079100|IL</t>
  </si>
  <si>
    <t>73079210|IL</t>
  </si>
  <si>
    <t>73079290|IL</t>
  </si>
  <si>
    <t>73079311|IL</t>
  </si>
  <si>
    <t>73079319|IL</t>
  </si>
  <si>
    <t>73079391|IL</t>
  </si>
  <si>
    <t>73079399|IL</t>
  </si>
  <si>
    <t>73079910|IL</t>
  </si>
  <si>
    <t>73079980|IL</t>
  </si>
  <si>
    <t>73081000|IL</t>
  </si>
  <si>
    <t>73082000|IL</t>
  </si>
  <si>
    <t>73083000|IL</t>
  </si>
  <si>
    <t>73084000|IL</t>
  </si>
  <si>
    <t>73089051|IL</t>
  </si>
  <si>
    <t>73089059|IL</t>
  </si>
  <si>
    <t>73089098|IL</t>
  </si>
  <si>
    <t>73090010|IL</t>
  </si>
  <si>
    <t>73090030|IL</t>
  </si>
  <si>
    <t>73090051|IL</t>
  </si>
  <si>
    <t>73090059|IL</t>
  </si>
  <si>
    <t>73090090|IL</t>
  </si>
  <si>
    <t>73101000|IL</t>
  </si>
  <si>
    <t>73102111|IL</t>
  </si>
  <si>
    <t>73102119|IL</t>
  </si>
  <si>
    <t>73102191|IL</t>
  </si>
  <si>
    <t>73102199|IL</t>
  </si>
  <si>
    <t>73102910|IL</t>
  </si>
  <si>
    <t>73102990|IL</t>
  </si>
  <si>
    <t>73110011|IL</t>
  </si>
  <si>
    <t>73110013|IL</t>
  </si>
  <si>
    <t>73110019|IL</t>
  </si>
  <si>
    <t>73110030|IL</t>
  </si>
  <si>
    <t>73110091|IL</t>
  </si>
  <si>
    <t>73110099|IL</t>
  </si>
  <si>
    <t>73181100|IL</t>
  </si>
  <si>
    <t>73181210|IL</t>
  </si>
  <si>
    <t>73181290|IL</t>
  </si>
  <si>
    <t>73181300|IL</t>
  </si>
  <si>
    <t>73181410|IL</t>
  </si>
  <si>
    <t>73181491|IL</t>
  </si>
  <si>
    <t>73181499|IL</t>
  </si>
  <si>
    <t>73181520|IL</t>
  </si>
  <si>
    <t>73181535|IL</t>
  </si>
  <si>
    <t>73181542|IL</t>
  </si>
  <si>
    <t>73181548|IL</t>
  </si>
  <si>
    <t>73181552|IL</t>
  </si>
  <si>
    <t>73181558|IL</t>
  </si>
  <si>
    <t>73181562|IL</t>
  </si>
  <si>
    <t>73181568|IL</t>
  </si>
  <si>
    <t>73181575|IL</t>
  </si>
  <si>
    <t>73181582|IL</t>
  </si>
  <si>
    <t>73181588|IL</t>
  </si>
  <si>
    <t>73181595|IL</t>
  </si>
  <si>
    <t>73181631|IL</t>
  </si>
  <si>
    <t>73181639|IL</t>
  </si>
  <si>
    <t>73181640|IL</t>
  </si>
  <si>
    <t>73181660|IL</t>
  </si>
  <si>
    <t>73181692|IL</t>
  </si>
  <si>
    <t>73181699|IL</t>
  </si>
  <si>
    <t>73181900|IL</t>
  </si>
  <si>
    <t>73182100|IL</t>
  </si>
  <si>
    <t>73182200|IL</t>
  </si>
  <si>
    <t>73182300|IL</t>
  </si>
  <si>
    <t>73182400|IL</t>
  </si>
  <si>
    <t>73182900|IL</t>
  </si>
  <si>
    <t>73261100|IL</t>
  </si>
  <si>
    <t>73261910|IL</t>
  </si>
  <si>
    <t>73261990|IL</t>
  </si>
  <si>
    <t>73262000|IL</t>
  </si>
  <si>
    <t>73269030|IL</t>
  </si>
  <si>
    <t>73269040|IL</t>
  </si>
  <si>
    <t>73269050|IL</t>
  </si>
  <si>
    <t>73269060|IL</t>
  </si>
  <si>
    <t>73269092|IL</t>
  </si>
  <si>
    <t>73269094|IL</t>
  </si>
  <si>
    <t>73269096|IL</t>
  </si>
  <si>
    <t>73269098|IL</t>
  </si>
  <si>
    <t>76011010|IL</t>
  </si>
  <si>
    <t>76011090|IL</t>
  </si>
  <si>
    <t>76012030|IL</t>
  </si>
  <si>
    <t>76012040|IL</t>
  </si>
  <si>
    <t>76012080|IL</t>
  </si>
  <si>
    <t>76031000|IL</t>
  </si>
  <si>
    <t>76032000|IL</t>
  </si>
  <si>
    <t>76041010|IL</t>
  </si>
  <si>
    <t>76041090|IL</t>
  </si>
  <si>
    <t>76042100|IL</t>
  </si>
  <si>
    <t>76042910|IL</t>
  </si>
  <si>
    <t>76042990|IL</t>
  </si>
  <si>
    <t>76051100|IL</t>
  </si>
  <si>
    <t>76051900|IL</t>
  </si>
  <si>
    <t>76052100|IL</t>
  </si>
  <si>
    <t>76052900|IL</t>
  </si>
  <si>
    <t>76061130|IL</t>
  </si>
  <si>
    <t>76061150|IL</t>
  </si>
  <si>
    <t>76061191|IL</t>
  </si>
  <si>
    <t>76061193|IL</t>
  </si>
  <si>
    <t>76061199|IL</t>
  </si>
  <si>
    <t>76061211|IL</t>
  </si>
  <si>
    <t>76061219|IL</t>
  </si>
  <si>
    <t>76061230|IL</t>
  </si>
  <si>
    <t>76061250|IL</t>
  </si>
  <si>
    <t>76061292|IL</t>
  </si>
  <si>
    <t>76061293|IL</t>
  </si>
  <si>
    <t>76061299|IL</t>
  </si>
  <si>
    <t>76069100|IL</t>
  </si>
  <si>
    <t>76069200|IL</t>
  </si>
  <si>
    <t>76071111|IL</t>
  </si>
  <si>
    <t>76071119|IL</t>
  </si>
  <si>
    <t>76071190|IL</t>
  </si>
  <si>
    <t>76071910|IL</t>
  </si>
  <si>
    <t>76071990|IL</t>
  </si>
  <si>
    <t>76072010|IL</t>
  </si>
  <si>
    <t>76072091|IL</t>
  </si>
  <si>
    <t>76072099|IL</t>
  </si>
  <si>
    <t>76081000|IL</t>
  </si>
  <si>
    <t>76082020|IL</t>
  </si>
  <si>
    <t>76082081|IL</t>
  </si>
  <si>
    <t>76082089|IL</t>
  </si>
  <si>
    <t>76090000|IL</t>
  </si>
  <si>
    <t>76101000|IL</t>
  </si>
  <si>
    <t>76109010|IL</t>
  </si>
  <si>
    <t>76109090|IL</t>
  </si>
  <si>
    <t>76110000|IL</t>
  </si>
  <si>
    <t>76121000|IL</t>
  </si>
  <si>
    <t>76129020|IL</t>
  </si>
  <si>
    <t>76129030|IL</t>
  </si>
  <si>
    <t>76129080|IL</t>
  </si>
  <si>
    <t>76130000|IL</t>
  </si>
  <si>
    <t>76141000|IL</t>
  </si>
  <si>
    <t>76149000|IL</t>
  </si>
  <si>
    <t>76161000|IL</t>
  </si>
  <si>
    <t>76169100|IL</t>
  </si>
  <si>
    <t>76169910|IL</t>
  </si>
  <si>
    <t>76169990|IL</t>
  </si>
  <si>
    <t>CI</t>
  </si>
  <si>
    <t>25070080|CI</t>
  </si>
  <si>
    <t>2523100010|CI</t>
  </si>
  <si>
    <t>2523100090|CI</t>
  </si>
  <si>
    <t>25232100|CI</t>
  </si>
  <si>
    <t>25232900|CI</t>
  </si>
  <si>
    <t>25233000|CI</t>
  </si>
  <si>
    <t>2523900010|CI</t>
  </si>
  <si>
    <t>2523900090|CI</t>
  </si>
  <si>
    <t>28041000|CI</t>
  </si>
  <si>
    <t>28080000|CI</t>
  </si>
  <si>
    <t>28141000|CI</t>
  </si>
  <si>
    <t>28142000|CI</t>
  </si>
  <si>
    <t>28342100|CI</t>
  </si>
  <si>
    <t>31021012|CI</t>
  </si>
  <si>
    <t>31021015|CI</t>
  </si>
  <si>
    <t>31021019|CI</t>
  </si>
  <si>
    <t>31021090|CI</t>
  </si>
  <si>
    <t>31022100|CI</t>
  </si>
  <si>
    <t>31022900|CI</t>
  </si>
  <si>
    <t>31023010|CI</t>
  </si>
  <si>
    <t>31023090|CI</t>
  </si>
  <si>
    <t>31024010|CI</t>
  </si>
  <si>
    <t>31024090|CI</t>
  </si>
  <si>
    <t>31025000|CI</t>
  </si>
  <si>
    <t>31026000|CI</t>
  </si>
  <si>
    <t>31028000|CI</t>
  </si>
  <si>
    <t>31029000|CI</t>
  </si>
  <si>
    <t>31051000|CI</t>
  </si>
  <si>
    <t>31052010|CI</t>
  </si>
  <si>
    <t>31052090|CI</t>
  </si>
  <si>
    <t>31053000|CI</t>
  </si>
  <si>
    <t>31054000|CI</t>
  </si>
  <si>
    <t>31055100|CI</t>
  </si>
  <si>
    <t>31055900|CI</t>
  </si>
  <si>
    <t>31059020|CI</t>
  </si>
  <si>
    <t>31059080|CI</t>
  </si>
  <si>
    <t>26011200|CI</t>
  </si>
  <si>
    <t>72011011|CI</t>
  </si>
  <si>
    <t>72011019|CI</t>
  </si>
  <si>
    <t>72011030|CI</t>
  </si>
  <si>
    <t>72011090|CI</t>
  </si>
  <si>
    <t>72012000|CI</t>
  </si>
  <si>
    <t>72015010|CI</t>
  </si>
  <si>
    <t>72015090|CI</t>
  </si>
  <si>
    <t>72021120|CI</t>
  </si>
  <si>
    <t>72021180|CI</t>
  </si>
  <si>
    <t>72021900|CI</t>
  </si>
  <si>
    <t>72024110|CI</t>
  </si>
  <si>
    <t>72024190|CI</t>
  </si>
  <si>
    <t>72024910|CI</t>
  </si>
  <si>
    <t>72024950|CI</t>
  </si>
  <si>
    <t>72024990|CI</t>
  </si>
  <si>
    <t>72026000|CI</t>
  </si>
  <si>
    <t>72031000|CI</t>
  </si>
  <si>
    <t>72039000|CI</t>
  </si>
  <si>
    <t>72051000|CI</t>
  </si>
  <si>
    <t>72052100|CI</t>
  </si>
  <si>
    <t>72052900|CI</t>
  </si>
  <si>
    <t>72061000|CI</t>
  </si>
  <si>
    <t>72069000|CI</t>
  </si>
  <si>
    <t>72071111|CI</t>
  </si>
  <si>
    <t>72071114|CI</t>
  </si>
  <si>
    <t>72071116|CI</t>
  </si>
  <si>
    <t>72071190|CI</t>
  </si>
  <si>
    <t>72071210|CI</t>
  </si>
  <si>
    <t>72071290|CI</t>
  </si>
  <si>
    <t>72071912|CI</t>
  </si>
  <si>
    <t>72071919|CI</t>
  </si>
  <si>
    <t>72071980|CI</t>
  </si>
  <si>
    <t>72072011|CI</t>
  </si>
  <si>
    <t>72072015|CI</t>
  </si>
  <si>
    <t>72072017|CI</t>
  </si>
  <si>
    <t>72072019|CI</t>
  </si>
  <si>
    <t>72072032|CI</t>
  </si>
  <si>
    <t>72072039|CI</t>
  </si>
  <si>
    <t>72072052|CI</t>
  </si>
  <si>
    <t>72072059|CI</t>
  </si>
  <si>
    <t>72072080|CI</t>
  </si>
  <si>
    <t>72081000|CI</t>
  </si>
  <si>
    <t>72082500|CI</t>
  </si>
  <si>
    <t>72082600|CI</t>
  </si>
  <si>
    <t>72082700|CI</t>
  </si>
  <si>
    <t>72083600|CI</t>
  </si>
  <si>
    <t>72083700|CI</t>
  </si>
  <si>
    <t>72083800|CI</t>
  </si>
  <si>
    <t>72083900|CI</t>
  </si>
  <si>
    <t>72084000|CI</t>
  </si>
  <si>
    <t>72085120|CI</t>
  </si>
  <si>
    <t>72085191|CI</t>
  </si>
  <si>
    <t>72085198|CI</t>
  </si>
  <si>
    <t>72085210|CI</t>
  </si>
  <si>
    <t>72085291|CI</t>
  </si>
  <si>
    <t>72085299|CI</t>
  </si>
  <si>
    <t>72085310|CI</t>
  </si>
  <si>
    <t>72085390|CI</t>
  </si>
  <si>
    <t>72085400|CI</t>
  </si>
  <si>
    <t>72089020|CI</t>
  </si>
  <si>
    <t>72089080|CI</t>
  </si>
  <si>
    <t>72091500|CI</t>
  </si>
  <si>
    <t>72091610|CI</t>
  </si>
  <si>
    <t>72091690|CI</t>
  </si>
  <si>
    <t>72091710|CI</t>
  </si>
  <si>
    <t>72091790|CI</t>
  </si>
  <si>
    <t>72091810|CI</t>
  </si>
  <si>
    <t>72091891|CI</t>
  </si>
  <si>
    <t>72091899|CI</t>
  </si>
  <si>
    <t>72092500|CI</t>
  </si>
  <si>
    <t>72092610|CI</t>
  </si>
  <si>
    <t>72092690|CI</t>
  </si>
  <si>
    <t>72092710|CI</t>
  </si>
  <si>
    <t>72092790|CI</t>
  </si>
  <si>
    <t>72092810|CI</t>
  </si>
  <si>
    <t>72092890|CI</t>
  </si>
  <si>
    <t>72099020|CI</t>
  </si>
  <si>
    <t>72099080|CI</t>
  </si>
  <si>
    <t>72101100|CI</t>
  </si>
  <si>
    <t>72101220|CI</t>
  </si>
  <si>
    <t>72101280|CI</t>
  </si>
  <si>
    <t>72102000|CI</t>
  </si>
  <si>
    <t>72103000|CI</t>
  </si>
  <si>
    <t>72104100|CI</t>
  </si>
  <si>
    <t>72104900|CI</t>
  </si>
  <si>
    <t>72105000|CI</t>
  </si>
  <si>
    <t>72106100|CI</t>
  </si>
  <si>
    <t>72106900|CI</t>
  </si>
  <si>
    <t>72107010|CI</t>
  </si>
  <si>
    <t>72107080|CI</t>
  </si>
  <si>
    <t>72109030|CI</t>
  </si>
  <si>
    <t>72109040|CI</t>
  </si>
  <si>
    <t>72109080|CI</t>
  </si>
  <si>
    <t>72111300|CI</t>
  </si>
  <si>
    <t>72111400|CI</t>
  </si>
  <si>
    <t>72111900|CI</t>
  </si>
  <si>
    <t>72112320|CI</t>
  </si>
  <si>
    <t>72112330|CI</t>
  </si>
  <si>
    <t>72112380|CI</t>
  </si>
  <si>
    <t>72112900|CI</t>
  </si>
  <si>
    <t>72119020|CI</t>
  </si>
  <si>
    <t>72119080|CI</t>
  </si>
  <si>
    <t>72121010|CI</t>
  </si>
  <si>
    <t>72121090|CI</t>
  </si>
  <si>
    <t>72122000|CI</t>
  </si>
  <si>
    <t>72123000|CI</t>
  </si>
  <si>
    <t>72124020|CI</t>
  </si>
  <si>
    <t>72124080|CI</t>
  </si>
  <si>
    <t>72125020|CI</t>
  </si>
  <si>
    <t>72125030|CI</t>
  </si>
  <si>
    <t>72125040|CI</t>
  </si>
  <si>
    <t>72125061|CI</t>
  </si>
  <si>
    <t>72125069|CI</t>
  </si>
  <si>
    <t>72125090|CI</t>
  </si>
  <si>
    <t>72126000|CI</t>
  </si>
  <si>
    <t>72131000|CI</t>
  </si>
  <si>
    <t>72132000|CI</t>
  </si>
  <si>
    <t>72139110|CI</t>
  </si>
  <si>
    <t>72139120|CI</t>
  </si>
  <si>
    <t>72139141|CI</t>
  </si>
  <si>
    <t>72139149|CI</t>
  </si>
  <si>
    <t>72139170|CI</t>
  </si>
  <si>
    <t>72139190|CI</t>
  </si>
  <si>
    <t>72139910|CI</t>
  </si>
  <si>
    <t>72139990|CI</t>
  </si>
  <si>
    <t>72141000|CI</t>
  </si>
  <si>
    <t>72142000|CI</t>
  </si>
  <si>
    <t>72143000|CI</t>
  </si>
  <si>
    <t>72149110|CI</t>
  </si>
  <si>
    <t>72149190|CI</t>
  </si>
  <si>
    <t>72149910|CI</t>
  </si>
  <si>
    <t>72149931|CI</t>
  </si>
  <si>
    <t>72149939|CI</t>
  </si>
  <si>
    <t>72149950|CI</t>
  </si>
  <si>
    <t>72149971|CI</t>
  </si>
  <si>
    <t>72149979|CI</t>
  </si>
  <si>
    <t>72149995|CI</t>
  </si>
  <si>
    <t>72151000|CI</t>
  </si>
  <si>
    <t>72155011|CI</t>
  </si>
  <si>
    <t>72155019|CI</t>
  </si>
  <si>
    <t>72155080|CI</t>
  </si>
  <si>
    <t>72159000|CI</t>
  </si>
  <si>
    <t>72161000|CI</t>
  </si>
  <si>
    <t>72162100|CI</t>
  </si>
  <si>
    <t>72162200|CI</t>
  </si>
  <si>
    <t>72163110|CI</t>
  </si>
  <si>
    <t>72163190|CI</t>
  </si>
  <si>
    <t>72163211|CI</t>
  </si>
  <si>
    <t>72163219|CI</t>
  </si>
  <si>
    <t>72163291|CI</t>
  </si>
  <si>
    <t>72163299|CI</t>
  </si>
  <si>
    <t>72163310|CI</t>
  </si>
  <si>
    <t>72163390|CI</t>
  </si>
  <si>
    <t>72164010|CI</t>
  </si>
  <si>
    <t>72164090|CI</t>
  </si>
  <si>
    <t>72165010|CI</t>
  </si>
  <si>
    <t>72165091|CI</t>
  </si>
  <si>
    <t>72165099|CI</t>
  </si>
  <si>
    <t>72166110|CI</t>
  </si>
  <si>
    <t>72166190|CI</t>
  </si>
  <si>
    <t>72166900|CI</t>
  </si>
  <si>
    <t>72169110|CI</t>
  </si>
  <si>
    <t>72169180|CI</t>
  </si>
  <si>
    <t>72169900|CI</t>
  </si>
  <si>
    <t>72171010|CI</t>
  </si>
  <si>
    <t>72171031|CI</t>
  </si>
  <si>
    <t>72171039|CI</t>
  </si>
  <si>
    <t>72171050|CI</t>
  </si>
  <si>
    <t>72171090|CI</t>
  </si>
  <si>
    <t>72172010|CI</t>
  </si>
  <si>
    <t>72172030|CI</t>
  </si>
  <si>
    <t>72172050|CI</t>
  </si>
  <si>
    <t>72172090|CI</t>
  </si>
  <si>
    <t>72173041|CI</t>
  </si>
  <si>
    <t>72173049|CI</t>
  </si>
  <si>
    <t>72173050|CI</t>
  </si>
  <si>
    <t>72173090|CI</t>
  </si>
  <si>
    <t>72179020|CI</t>
  </si>
  <si>
    <t>72179050|CI</t>
  </si>
  <si>
    <t>72179090|CI</t>
  </si>
  <si>
    <t>72181000|CI</t>
  </si>
  <si>
    <t>72189110|CI</t>
  </si>
  <si>
    <t>72189180|CI</t>
  </si>
  <si>
    <t>72189911|CI</t>
  </si>
  <si>
    <t>72189919|CI</t>
  </si>
  <si>
    <t>72189920|CI</t>
  </si>
  <si>
    <t>72189980|CI</t>
  </si>
  <si>
    <t>72191100|CI</t>
  </si>
  <si>
    <t>72191210|CI</t>
  </si>
  <si>
    <t>72191290|CI</t>
  </si>
  <si>
    <t>72191310|CI</t>
  </si>
  <si>
    <t>72191390|CI</t>
  </si>
  <si>
    <t>72191410|CI</t>
  </si>
  <si>
    <t>72191490|CI</t>
  </si>
  <si>
    <t>72192110|CI</t>
  </si>
  <si>
    <t>72192190|CI</t>
  </si>
  <si>
    <t>72192210|CI</t>
  </si>
  <si>
    <t>72192290|CI</t>
  </si>
  <si>
    <t>72192300|CI</t>
  </si>
  <si>
    <t>72192400|CI</t>
  </si>
  <si>
    <t>72193100|CI</t>
  </si>
  <si>
    <t>72193210|CI</t>
  </si>
  <si>
    <t>72193290|CI</t>
  </si>
  <si>
    <t>72193310|CI</t>
  </si>
  <si>
    <t>72193390|CI</t>
  </si>
  <si>
    <t>72193410|CI</t>
  </si>
  <si>
    <t>72193490|CI</t>
  </si>
  <si>
    <t>72193510|CI</t>
  </si>
  <si>
    <t>72193590|CI</t>
  </si>
  <si>
    <t>72199020|CI</t>
  </si>
  <si>
    <t>72199080|CI</t>
  </si>
  <si>
    <t>72201100|CI</t>
  </si>
  <si>
    <t>72201200|CI</t>
  </si>
  <si>
    <t>72202021|CI</t>
  </si>
  <si>
    <t>72202029|CI</t>
  </si>
  <si>
    <t>72202041|CI</t>
  </si>
  <si>
    <t>72202049|CI</t>
  </si>
  <si>
    <t>72202081|CI</t>
  </si>
  <si>
    <t>72202089|CI</t>
  </si>
  <si>
    <t>72209020|CI</t>
  </si>
  <si>
    <t>72209080|CI</t>
  </si>
  <si>
    <t>72210010|CI</t>
  </si>
  <si>
    <t>72210090|CI</t>
  </si>
  <si>
    <t>72221111|CI</t>
  </si>
  <si>
    <t>72221119|CI</t>
  </si>
  <si>
    <t>72221181|CI</t>
  </si>
  <si>
    <t>72221189|CI</t>
  </si>
  <si>
    <t>72221910|CI</t>
  </si>
  <si>
    <t>72221990|CI</t>
  </si>
  <si>
    <t>72222011|CI</t>
  </si>
  <si>
    <t>72222019|CI</t>
  </si>
  <si>
    <t>72222021|CI</t>
  </si>
  <si>
    <t>72222029|CI</t>
  </si>
  <si>
    <t>72222031|CI</t>
  </si>
  <si>
    <t>72222039|CI</t>
  </si>
  <si>
    <t>72222081|CI</t>
  </si>
  <si>
    <t>72222089|CI</t>
  </si>
  <si>
    <t>72223051|CI</t>
  </si>
  <si>
    <t>72223091|CI</t>
  </si>
  <si>
    <t>72223097|CI</t>
  </si>
  <si>
    <t>72224010|CI</t>
  </si>
  <si>
    <t>72224050|CI</t>
  </si>
  <si>
    <t>72224090|CI</t>
  </si>
  <si>
    <t>72230011|CI</t>
  </si>
  <si>
    <t>72230019|CI</t>
  </si>
  <si>
    <t>72230091|CI</t>
  </si>
  <si>
    <t>72230099|CI</t>
  </si>
  <si>
    <t>72241010|CI</t>
  </si>
  <si>
    <t>72241090|CI</t>
  </si>
  <si>
    <t>72249002|CI</t>
  </si>
  <si>
    <t>72249003|CI</t>
  </si>
  <si>
    <t>72249005|CI</t>
  </si>
  <si>
    <t>72249007|CI</t>
  </si>
  <si>
    <t>72249014|CI</t>
  </si>
  <si>
    <t>72249018|CI</t>
  </si>
  <si>
    <t>72249031|CI</t>
  </si>
  <si>
    <t>72249038|CI</t>
  </si>
  <si>
    <t>72249090|CI</t>
  </si>
  <si>
    <t>72251100|CI</t>
  </si>
  <si>
    <t>72251910|CI</t>
  </si>
  <si>
    <t>72251990|CI</t>
  </si>
  <si>
    <t>72253010|CI</t>
  </si>
  <si>
    <t>72253030|CI</t>
  </si>
  <si>
    <t>72253090|CI</t>
  </si>
  <si>
    <t>72254012|CI</t>
  </si>
  <si>
    <t>72254015|CI</t>
  </si>
  <si>
    <t>72254040|CI</t>
  </si>
  <si>
    <t>72254060|CI</t>
  </si>
  <si>
    <t>72254090|CI</t>
  </si>
  <si>
    <t>72255020|CI</t>
  </si>
  <si>
    <t>72255080|CI</t>
  </si>
  <si>
    <t>72259100|CI</t>
  </si>
  <si>
    <t>72259200|CI</t>
  </si>
  <si>
    <t>72259900|CI</t>
  </si>
  <si>
    <t>72261100|CI</t>
  </si>
  <si>
    <t>72261910|CI</t>
  </si>
  <si>
    <t>72261980|CI</t>
  </si>
  <si>
    <t>72262000|CI</t>
  </si>
  <si>
    <t>72269120|CI</t>
  </si>
  <si>
    <t>72269191|CI</t>
  </si>
  <si>
    <t>72269199|CI</t>
  </si>
  <si>
    <t>72269200|CI</t>
  </si>
  <si>
    <t>72269910|CI</t>
  </si>
  <si>
    <t>72269930|CI</t>
  </si>
  <si>
    <t>72269970|CI</t>
  </si>
  <si>
    <t>72271000|CI</t>
  </si>
  <si>
    <t>72272000|CI</t>
  </si>
  <si>
    <t>72279010|CI</t>
  </si>
  <si>
    <t>72279050|CI</t>
  </si>
  <si>
    <t>72279095|CI</t>
  </si>
  <si>
    <t>72281020|CI</t>
  </si>
  <si>
    <t>72281050|CI</t>
  </si>
  <si>
    <t>72281090|CI</t>
  </si>
  <si>
    <t>72282010|CI</t>
  </si>
  <si>
    <t>72282091|CI</t>
  </si>
  <si>
    <t>72282099|CI</t>
  </si>
  <si>
    <t>72283020|CI</t>
  </si>
  <si>
    <t>72283041|CI</t>
  </si>
  <si>
    <t>72283049|CI</t>
  </si>
  <si>
    <t>72283061|CI</t>
  </si>
  <si>
    <t>72283069|CI</t>
  </si>
  <si>
    <t>72283070|CI</t>
  </si>
  <si>
    <t>72283089|CI</t>
  </si>
  <si>
    <t>72284010|CI</t>
  </si>
  <si>
    <t>72284090|CI</t>
  </si>
  <si>
    <t>72285020|CI</t>
  </si>
  <si>
    <t>72285040|CI</t>
  </si>
  <si>
    <t>72285061|CI</t>
  </si>
  <si>
    <t>72285069|CI</t>
  </si>
  <si>
    <t>72285080|CI</t>
  </si>
  <si>
    <t>72286020|CI</t>
  </si>
  <si>
    <t>72286080|CI</t>
  </si>
  <si>
    <t>72287010|CI</t>
  </si>
  <si>
    <t>72287090|CI</t>
  </si>
  <si>
    <t>72288000|CI</t>
  </si>
  <si>
    <t>72292000|CI</t>
  </si>
  <si>
    <t>72299020|CI</t>
  </si>
  <si>
    <t>72299050|CI</t>
  </si>
  <si>
    <t>72299090|CI</t>
  </si>
  <si>
    <t>73011000|CI</t>
  </si>
  <si>
    <t>73012000|CI</t>
  </si>
  <si>
    <t>73021010|CI</t>
  </si>
  <si>
    <t>73021022|CI</t>
  </si>
  <si>
    <t>73021028|CI</t>
  </si>
  <si>
    <t>73021040|CI</t>
  </si>
  <si>
    <t>73021050|CI</t>
  </si>
  <si>
    <t>73021090|CI</t>
  </si>
  <si>
    <t>73023000|CI</t>
  </si>
  <si>
    <t>73024000|CI</t>
  </si>
  <si>
    <t>73029000|CI</t>
  </si>
  <si>
    <t>73030010|CI</t>
  </si>
  <si>
    <t>73030090|CI</t>
  </si>
  <si>
    <t>73041100|CI</t>
  </si>
  <si>
    <t>73041910|CI</t>
  </si>
  <si>
    <t>73041930|CI</t>
  </si>
  <si>
    <t>73041990|CI</t>
  </si>
  <si>
    <t>73042200|CI</t>
  </si>
  <si>
    <t>73042300|CI</t>
  </si>
  <si>
    <t>73042400|CI</t>
  </si>
  <si>
    <t>73042910|CI</t>
  </si>
  <si>
    <t>73042930|CI</t>
  </si>
  <si>
    <t>73042990|CI</t>
  </si>
  <si>
    <t>73043120|CI</t>
  </si>
  <si>
    <t>73043180|CI</t>
  </si>
  <si>
    <t>73043950|CI</t>
  </si>
  <si>
    <t>73043982|CI</t>
  </si>
  <si>
    <t>73043983|CI</t>
  </si>
  <si>
    <t>73043988|CI</t>
  </si>
  <si>
    <t>73044100|CI</t>
  </si>
  <si>
    <t>73044983|CI</t>
  </si>
  <si>
    <t>73044985|CI</t>
  </si>
  <si>
    <t>73044989|CI</t>
  </si>
  <si>
    <t>73045110|CI</t>
  </si>
  <si>
    <t>73045181|CI</t>
  </si>
  <si>
    <t>73045189|CI</t>
  </si>
  <si>
    <t>73045930|CI</t>
  </si>
  <si>
    <t>73045982|CI</t>
  </si>
  <si>
    <t>73045983|CI</t>
  </si>
  <si>
    <t>73045989|CI</t>
  </si>
  <si>
    <t>73049000|CI</t>
  </si>
  <si>
    <t>73051100|CI</t>
  </si>
  <si>
    <t>73051200|CI</t>
  </si>
  <si>
    <t>73051900|CI</t>
  </si>
  <si>
    <t>73052000|CI</t>
  </si>
  <si>
    <t>73053100|CI</t>
  </si>
  <si>
    <t>73053900|CI</t>
  </si>
  <si>
    <t>73059000|CI</t>
  </si>
  <si>
    <t>73061100|CI</t>
  </si>
  <si>
    <t>73061900|CI</t>
  </si>
  <si>
    <t>73062100|CI</t>
  </si>
  <si>
    <t>73062900|CI</t>
  </si>
  <si>
    <t>73063012|CI</t>
  </si>
  <si>
    <t>73063018|CI</t>
  </si>
  <si>
    <t>73063041|CI</t>
  </si>
  <si>
    <t>73063049|CI</t>
  </si>
  <si>
    <t>73063072|CI</t>
  </si>
  <si>
    <t>73063077|CI</t>
  </si>
  <si>
    <t>73063080|CI</t>
  </si>
  <si>
    <t>73064020|CI</t>
  </si>
  <si>
    <t>73064080|CI</t>
  </si>
  <si>
    <t>73065021|CI</t>
  </si>
  <si>
    <t>73065029|CI</t>
  </si>
  <si>
    <t>73065080|CI</t>
  </si>
  <si>
    <t>73066110|CI</t>
  </si>
  <si>
    <t>73066192|CI</t>
  </si>
  <si>
    <t>73066199|CI</t>
  </si>
  <si>
    <t>73066910|CI</t>
  </si>
  <si>
    <t>73066990|CI</t>
  </si>
  <si>
    <t>73069000|CI</t>
  </si>
  <si>
    <t>73071110|CI</t>
  </si>
  <si>
    <t>73071190|CI</t>
  </si>
  <si>
    <t>73071910|CI</t>
  </si>
  <si>
    <t>73071990|CI</t>
  </si>
  <si>
    <t>73072100|CI</t>
  </si>
  <si>
    <t>73072210|CI</t>
  </si>
  <si>
    <t>73072290|CI</t>
  </si>
  <si>
    <t>73072310|CI</t>
  </si>
  <si>
    <t>73072390|CI</t>
  </si>
  <si>
    <t>73072910|CI</t>
  </si>
  <si>
    <t>73072980|CI</t>
  </si>
  <si>
    <t>73079100|CI</t>
  </si>
  <si>
    <t>73079210|CI</t>
  </si>
  <si>
    <t>73079290|CI</t>
  </si>
  <si>
    <t>73079311|CI</t>
  </si>
  <si>
    <t>73079319|CI</t>
  </si>
  <si>
    <t>73079391|CI</t>
  </si>
  <si>
    <t>73079399|CI</t>
  </si>
  <si>
    <t>73079910|CI</t>
  </si>
  <si>
    <t>73079980|CI</t>
  </si>
  <si>
    <t>73081000|CI</t>
  </si>
  <si>
    <t>73082000|CI</t>
  </si>
  <si>
    <t>73083000|CI</t>
  </si>
  <si>
    <t>73084000|CI</t>
  </si>
  <si>
    <t>73089051|CI</t>
  </si>
  <si>
    <t>73089059|CI</t>
  </si>
  <si>
    <t>73089098|CI</t>
  </si>
  <si>
    <t>73090010|CI</t>
  </si>
  <si>
    <t>73090030|CI</t>
  </si>
  <si>
    <t>73090051|CI</t>
  </si>
  <si>
    <t>73090059|CI</t>
  </si>
  <si>
    <t>73090090|CI</t>
  </si>
  <si>
    <t>73101000|CI</t>
  </si>
  <si>
    <t>73102111|CI</t>
  </si>
  <si>
    <t>73102119|CI</t>
  </si>
  <si>
    <t>73102191|CI</t>
  </si>
  <si>
    <t>73102199|CI</t>
  </si>
  <si>
    <t>73102910|CI</t>
  </si>
  <si>
    <t>73102990|CI</t>
  </si>
  <si>
    <t>73110011|CI</t>
  </si>
  <si>
    <t>73110013|CI</t>
  </si>
  <si>
    <t>73110019|CI</t>
  </si>
  <si>
    <t>73110030|CI</t>
  </si>
  <si>
    <t>73110091|CI</t>
  </si>
  <si>
    <t>73110099|CI</t>
  </si>
  <si>
    <t>73181100|CI</t>
  </si>
  <si>
    <t>73181210|CI</t>
  </si>
  <si>
    <t>73181290|CI</t>
  </si>
  <si>
    <t>73181300|CI</t>
  </si>
  <si>
    <t>73181410|CI</t>
  </si>
  <si>
    <t>73181491|CI</t>
  </si>
  <si>
    <t>73181499|CI</t>
  </si>
  <si>
    <t>73181520|CI</t>
  </si>
  <si>
    <t>73181535|CI</t>
  </si>
  <si>
    <t>73181542|CI</t>
  </si>
  <si>
    <t>73181548|CI</t>
  </si>
  <si>
    <t>73181552|CI</t>
  </si>
  <si>
    <t>73181558|CI</t>
  </si>
  <si>
    <t>73181562|CI</t>
  </si>
  <si>
    <t>73181568|CI</t>
  </si>
  <si>
    <t>73181575|CI</t>
  </si>
  <si>
    <t>73181582|CI</t>
  </si>
  <si>
    <t>73181588|CI</t>
  </si>
  <si>
    <t>73181595|CI</t>
  </si>
  <si>
    <t>73181631|CI</t>
  </si>
  <si>
    <t>73181639|CI</t>
  </si>
  <si>
    <t>73181640|CI</t>
  </si>
  <si>
    <t>73181660|CI</t>
  </si>
  <si>
    <t>73181692|CI</t>
  </si>
  <si>
    <t>73181699|CI</t>
  </si>
  <si>
    <t>73181900|CI</t>
  </si>
  <si>
    <t>73182100|CI</t>
  </si>
  <si>
    <t>73182200|CI</t>
  </si>
  <si>
    <t>73182300|CI</t>
  </si>
  <si>
    <t>73182400|CI</t>
  </si>
  <si>
    <t>73182900|CI</t>
  </si>
  <si>
    <t>73261100|CI</t>
  </si>
  <si>
    <t>73261910|CI</t>
  </si>
  <si>
    <t>73261990|CI</t>
  </si>
  <si>
    <t>73262000|CI</t>
  </si>
  <si>
    <t>73269030|CI</t>
  </si>
  <si>
    <t>73269040|CI</t>
  </si>
  <si>
    <t>73269050|CI</t>
  </si>
  <si>
    <t>73269060|CI</t>
  </si>
  <si>
    <t>73269092|CI</t>
  </si>
  <si>
    <t>73269094|CI</t>
  </si>
  <si>
    <t>73269096|CI</t>
  </si>
  <si>
    <t>73269098|CI</t>
  </si>
  <si>
    <t>76011010|CI</t>
  </si>
  <si>
    <t>76011090|CI</t>
  </si>
  <si>
    <t>76012030|CI</t>
  </si>
  <si>
    <t>76012040|CI</t>
  </si>
  <si>
    <t>76012080|CI</t>
  </si>
  <si>
    <t>76031000|CI</t>
  </si>
  <si>
    <t>76032000|CI</t>
  </si>
  <si>
    <t>76041010|CI</t>
  </si>
  <si>
    <t>76041090|CI</t>
  </si>
  <si>
    <t>76042100|CI</t>
  </si>
  <si>
    <t>76042910|CI</t>
  </si>
  <si>
    <t>76042990|CI</t>
  </si>
  <si>
    <t>76051100|CI</t>
  </si>
  <si>
    <t>76051900|CI</t>
  </si>
  <si>
    <t>76052100|CI</t>
  </si>
  <si>
    <t>76052900|CI</t>
  </si>
  <si>
    <t>76061130|CI</t>
  </si>
  <si>
    <t>76061150|CI</t>
  </si>
  <si>
    <t>76061191|CI</t>
  </si>
  <si>
    <t>76061193|CI</t>
  </si>
  <si>
    <t>76061199|CI</t>
  </si>
  <si>
    <t>76061211|CI</t>
  </si>
  <si>
    <t>76061219|CI</t>
  </si>
  <si>
    <t>76061230|CI</t>
  </si>
  <si>
    <t>76061250|CI</t>
  </si>
  <si>
    <t>76061292|CI</t>
  </si>
  <si>
    <t>76061293|CI</t>
  </si>
  <si>
    <t>76061299|CI</t>
  </si>
  <si>
    <t>76069100|CI</t>
  </si>
  <si>
    <t>76069200|CI</t>
  </si>
  <si>
    <t>76071111|CI</t>
  </si>
  <si>
    <t>76071119|CI</t>
  </si>
  <si>
    <t>76071190|CI</t>
  </si>
  <si>
    <t>76071910|CI</t>
  </si>
  <si>
    <t>76071990|CI</t>
  </si>
  <si>
    <t>76072010|CI</t>
  </si>
  <si>
    <t>76072091|CI</t>
  </si>
  <si>
    <t>76072099|CI</t>
  </si>
  <si>
    <t>76081000|CI</t>
  </si>
  <si>
    <t>76082020|CI</t>
  </si>
  <si>
    <t>76082081|CI</t>
  </si>
  <si>
    <t>76082089|CI</t>
  </si>
  <si>
    <t>76090000|CI</t>
  </si>
  <si>
    <t>76101000|CI</t>
  </si>
  <si>
    <t>76109010|CI</t>
  </si>
  <si>
    <t>76109090|CI</t>
  </si>
  <si>
    <t>76110000|CI</t>
  </si>
  <si>
    <t>76121000|CI</t>
  </si>
  <si>
    <t>76129020|CI</t>
  </si>
  <si>
    <t>76129030|CI</t>
  </si>
  <si>
    <t>76129080|CI</t>
  </si>
  <si>
    <t>76130000|CI</t>
  </si>
  <si>
    <t>76141000|CI</t>
  </si>
  <si>
    <t>76149000|CI</t>
  </si>
  <si>
    <t>76161000|CI</t>
  </si>
  <si>
    <t>76169100|CI</t>
  </si>
  <si>
    <t>76169910|CI</t>
  </si>
  <si>
    <t>76169990|CI</t>
  </si>
  <si>
    <t>JM</t>
  </si>
  <si>
    <t>25070080|JM</t>
  </si>
  <si>
    <t>2523100010|JM</t>
  </si>
  <si>
    <t>2523100090|JM</t>
  </si>
  <si>
    <t>25232100|JM</t>
  </si>
  <si>
    <t>25232900|JM</t>
  </si>
  <si>
    <t>25233000|JM</t>
  </si>
  <si>
    <t>2523900010|JM</t>
  </si>
  <si>
    <t>2523900090|JM</t>
  </si>
  <si>
    <t>28041000|JM</t>
  </si>
  <si>
    <t>28080000|JM</t>
  </si>
  <si>
    <t>28141000|JM</t>
  </si>
  <si>
    <t>28142000|JM</t>
  </si>
  <si>
    <t>28342100|JM</t>
  </si>
  <si>
    <t>31021012|JM</t>
  </si>
  <si>
    <t>31021015|JM</t>
  </si>
  <si>
    <t>31021019|JM</t>
  </si>
  <si>
    <t>31021090|JM</t>
  </si>
  <si>
    <t>31022100|JM</t>
  </si>
  <si>
    <t>31022900|JM</t>
  </si>
  <si>
    <t>31023010|JM</t>
  </si>
  <si>
    <t>31023090|JM</t>
  </si>
  <si>
    <t>31024010|JM</t>
  </si>
  <si>
    <t>31024090|JM</t>
  </si>
  <si>
    <t>31025000|JM</t>
  </si>
  <si>
    <t>31026000|JM</t>
  </si>
  <si>
    <t>31028000|JM</t>
  </si>
  <si>
    <t>31029000|JM</t>
  </si>
  <si>
    <t>31051000|JM</t>
  </si>
  <si>
    <t>31052010|JM</t>
  </si>
  <si>
    <t>31052090|JM</t>
  </si>
  <si>
    <t>31053000|JM</t>
  </si>
  <si>
    <t>31054000|JM</t>
  </si>
  <si>
    <t>31055100|JM</t>
  </si>
  <si>
    <t>31055900|JM</t>
  </si>
  <si>
    <t>31059020|JM</t>
  </si>
  <si>
    <t>31059080|JM</t>
  </si>
  <si>
    <t>26011200|JM</t>
  </si>
  <si>
    <t>72011011|JM</t>
  </si>
  <si>
    <t>72011019|JM</t>
  </si>
  <si>
    <t>72011030|JM</t>
  </si>
  <si>
    <t>72011090|JM</t>
  </si>
  <si>
    <t>72012000|JM</t>
  </si>
  <si>
    <t>72015010|JM</t>
  </si>
  <si>
    <t>72015090|JM</t>
  </si>
  <si>
    <t>72021120|JM</t>
  </si>
  <si>
    <t>72021180|JM</t>
  </si>
  <si>
    <t>72021900|JM</t>
  </si>
  <si>
    <t>72024110|JM</t>
  </si>
  <si>
    <t>72024190|JM</t>
  </si>
  <si>
    <t>72024910|JM</t>
  </si>
  <si>
    <t>72024950|JM</t>
  </si>
  <si>
    <t>72024990|JM</t>
  </si>
  <si>
    <t>72026000|JM</t>
  </si>
  <si>
    <t>72031000|JM</t>
  </si>
  <si>
    <t>72039000|JM</t>
  </si>
  <si>
    <t>72051000|JM</t>
  </si>
  <si>
    <t>72052100|JM</t>
  </si>
  <si>
    <t>72052900|JM</t>
  </si>
  <si>
    <t>72061000|JM</t>
  </si>
  <si>
    <t>72069000|JM</t>
  </si>
  <si>
    <t>72071111|JM</t>
  </si>
  <si>
    <t>72071114|JM</t>
  </si>
  <si>
    <t>72071116|JM</t>
  </si>
  <si>
    <t>72071190|JM</t>
  </si>
  <si>
    <t>72071210|JM</t>
  </si>
  <si>
    <t>72071290|JM</t>
  </si>
  <si>
    <t>72071912|JM</t>
  </si>
  <si>
    <t>72071919|JM</t>
  </si>
  <si>
    <t>72071980|JM</t>
  </si>
  <si>
    <t>72072011|JM</t>
  </si>
  <si>
    <t>72072015|JM</t>
  </si>
  <si>
    <t>72072017|JM</t>
  </si>
  <si>
    <t>72072019|JM</t>
  </si>
  <si>
    <t>72072032|JM</t>
  </si>
  <si>
    <t>72072039|JM</t>
  </si>
  <si>
    <t>72072052|JM</t>
  </si>
  <si>
    <t>72072059|JM</t>
  </si>
  <si>
    <t>72072080|JM</t>
  </si>
  <si>
    <t>72081000|JM</t>
  </si>
  <si>
    <t>72082500|JM</t>
  </si>
  <si>
    <t>72082600|JM</t>
  </si>
  <si>
    <t>72082700|JM</t>
  </si>
  <si>
    <t>72083600|JM</t>
  </si>
  <si>
    <t>72083700|JM</t>
  </si>
  <si>
    <t>72083800|JM</t>
  </si>
  <si>
    <t>72083900|JM</t>
  </si>
  <si>
    <t>72084000|JM</t>
  </si>
  <si>
    <t>72085120|JM</t>
  </si>
  <si>
    <t>72085191|JM</t>
  </si>
  <si>
    <t>72085198|JM</t>
  </si>
  <si>
    <t>72085210|JM</t>
  </si>
  <si>
    <t>72085291|JM</t>
  </si>
  <si>
    <t>72085299|JM</t>
  </si>
  <si>
    <t>72085310|JM</t>
  </si>
  <si>
    <t>72085390|JM</t>
  </si>
  <si>
    <t>72085400|JM</t>
  </si>
  <si>
    <t>72089020|JM</t>
  </si>
  <si>
    <t>72089080|JM</t>
  </si>
  <si>
    <t>72091500|JM</t>
  </si>
  <si>
    <t>72091610|JM</t>
  </si>
  <si>
    <t>72091690|JM</t>
  </si>
  <si>
    <t>72091710|JM</t>
  </si>
  <si>
    <t>72091790|JM</t>
  </si>
  <si>
    <t>72091810|JM</t>
  </si>
  <si>
    <t>72091891|JM</t>
  </si>
  <si>
    <t>72091899|JM</t>
  </si>
  <si>
    <t>72092500|JM</t>
  </si>
  <si>
    <t>72092610|JM</t>
  </si>
  <si>
    <t>72092690|JM</t>
  </si>
  <si>
    <t>72092710|JM</t>
  </si>
  <si>
    <t>72092790|JM</t>
  </si>
  <si>
    <t>72092810|JM</t>
  </si>
  <si>
    <t>72092890|JM</t>
  </si>
  <si>
    <t>72099020|JM</t>
  </si>
  <si>
    <t>72099080|JM</t>
  </si>
  <si>
    <t>72101100|JM</t>
  </si>
  <si>
    <t>72101220|JM</t>
  </si>
  <si>
    <t>72101280|JM</t>
  </si>
  <si>
    <t>72102000|JM</t>
  </si>
  <si>
    <t>72103000|JM</t>
  </si>
  <si>
    <t>72104100|JM</t>
  </si>
  <si>
    <t>72104900|JM</t>
  </si>
  <si>
    <t>72105000|JM</t>
  </si>
  <si>
    <t>72106100|JM</t>
  </si>
  <si>
    <t>72106900|JM</t>
  </si>
  <si>
    <t>72107010|JM</t>
  </si>
  <si>
    <t>72107080|JM</t>
  </si>
  <si>
    <t>72109030|JM</t>
  </si>
  <si>
    <t>72109040|JM</t>
  </si>
  <si>
    <t>72109080|JM</t>
  </si>
  <si>
    <t>72111300|JM</t>
  </si>
  <si>
    <t>72111400|JM</t>
  </si>
  <si>
    <t>72111900|JM</t>
  </si>
  <si>
    <t>72112320|JM</t>
  </si>
  <si>
    <t>72112330|JM</t>
  </si>
  <si>
    <t>72112380|JM</t>
  </si>
  <si>
    <t>72112900|JM</t>
  </si>
  <si>
    <t>72119020|JM</t>
  </si>
  <si>
    <t>72119080|JM</t>
  </si>
  <si>
    <t>72121010|JM</t>
  </si>
  <si>
    <t>72121090|JM</t>
  </si>
  <si>
    <t>72122000|JM</t>
  </si>
  <si>
    <t>72123000|JM</t>
  </si>
  <si>
    <t>72124020|JM</t>
  </si>
  <si>
    <t>72124080|JM</t>
  </si>
  <si>
    <t>72125020|JM</t>
  </si>
  <si>
    <t>72125030|JM</t>
  </si>
  <si>
    <t>72125040|JM</t>
  </si>
  <si>
    <t>72125061|JM</t>
  </si>
  <si>
    <t>72125069|JM</t>
  </si>
  <si>
    <t>72125090|JM</t>
  </si>
  <si>
    <t>72126000|JM</t>
  </si>
  <si>
    <t>72131000|JM</t>
  </si>
  <si>
    <t>72132000|JM</t>
  </si>
  <si>
    <t>72139110|JM</t>
  </si>
  <si>
    <t>72139120|JM</t>
  </si>
  <si>
    <t>72139141|JM</t>
  </si>
  <si>
    <t>72139149|JM</t>
  </si>
  <si>
    <t>72139170|JM</t>
  </si>
  <si>
    <t>72139190|JM</t>
  </si>
  <si>
    <t>72139910|JM</t>
  </si>
  <si>
    <t>72139990|JM</t>
  </si>
  <si>
    <t>72141000|JM</t>
  </si>
  <si>
    <t>72142000|JM</t>
  </si>
  <si>
    <t>72143000|JM</t>
  </si>
  <si>
    <t>72149110|JM</t>
  </si>
  <si>
    <t>72149190|JM</t>
  </si>
  <si>
    <t>72149910|JM</t>
  </si>
  <si>
    <t>72149931|JM</t>
  </si>
  <si>
    <t>72149939|JM</t>
  </si>
  <si>
    <t>72149950|JM</t>
  </si>
  <si>
    <t>72149971|JM</t>
  </si>
  <si>
    <t>72149979|JM</t>
  </si>
  <si>
    <t>72149995|JM</t>
  </si>
  <si>
    <t>72151000|JM</t>
  </si>
  <si>
    <t>72155011|JM</t>
  </si>
  <si>
    <t>72155019|JM</t>
  </si>
  <si>
    <t>72155080|JM</t>
  </si>
  <si>
    <t>72159000|JM</t>
  </si>
  <si>
    <t>72161000|JM</t>
  </si>
  <si>
    <t>72162100|JM</t>
  </si>
  <si>
    <t>72162200|JM</t>
  </si>
  <si>
    <t>72163110|JM</t>
  </si>
  <si>
    <t>72163190|JM</t>
  </si>
  <si>
    <t>72163211|JM</t>
  </si>
  <si>
    <t>72163219|JM</t>
  </si>
  <si>
    <t>72163291|JM</t>
  </si>
  <si>
    <t>72163299|JM</t>
  </si>
  <si>
    <t>72163310|JM</t>
  </si>
  <si>
    <t>72163390|JM</t>
  </si>
  <si>
    <t>72164010|JM</t>
  </si>
  <si>
    <t>72164090|JM</t>
  </si>
  <si>
    <t>72165010|JM</t>
  </si>
  <si>
    <t>72165091|JM</t>
  </si>
  <si>
    <t>72165099|JM</t>
  </si>
  <si>
    <t>72166110|JM</t>
  </si>
  <si>
    <t>72166190|JM</t>
  </si>
  <si>
    <t>72166900|JM</t>
  </si>
  <si>
    <t>72169110|JM</t>
  </si>
  <si>
    <t>72169180|JM</t>
  </si>
  <si>
    <t>72169900|JM</t>
  </si>
  <si>
    <t>72171010|JM</t>
  </si>
  <si>
    <t>72171031|JM</t>
  </si>
  <si>
    <t>72171039|JM</t>
  </si>
  <si>
    <t>72171050|JM</t>
  </si>
  <si>
    <t>72171090|JM</t>
  </si>
  <si>
    <t>72172010|JM</t>
  </si>
  <si>
    <t>72172030|JM</t>
  </si>
  <si>
    <t>72172050|JM</t>
  </si>
  <si>
    <t>72172090|JM</t>
  </si>
  <si>
    <t>72173041|JM</t>
  </si>
  <si>
    <t>72173049|JM</t>
  </si>
  <si>
    <t>72173050|JM</t>
  </si>
  <si>
    <t>72173090|JM</t>
  </si>
  <si>
    <t>72179020|JM</t>
  </si>
  <si>
    <t>72179050|JM</t>
  </si>
  <si>
    <t>72179090|JM</t>
  </si>
  <si>
    <t>72181000|JM</t>
  </si>
  <si>
    <t>72189110|JM</t>
  </si>
  <si>
    <t>72189180|JM</t>
  </si>
  <si>
    <t>72189911|JM</t>
  </si>
  <si>
    <t>72189919|JM</t>
  </si>
  <si>
    <t>72189920|JM</t>
  </si>
  <si>
    <t>72189980|JM</t>
  </si>
  <si>
    <t>72191100|JM</t>
  </si>
  <si>
    <t>72191210|JM</t>
  </si>
  <si>
    <t>72191290|JM</t>
  </si>
  <si>
    <t>72191310|JM</t>
  </si>
  <si>
    <t>72191390|JM</t>
  </si>
  <si>
    <t>72191410|JM</t>
  </si>
  <si>
    <t>72191490|JM</t>
  </si>
  <si>
    <t>72192110|JM</t>
  </si>
  <si>
    <t>72192190|JM</t>
  </si>
  <si>
    <t>72192210|JM</t>
  </si>
  <si>
    <t>72192290|JM</t>
  </si>
  <si>
    <t>72192300|JM</t>
  </si>
  <si>
    <t>72192400|JM</t>
  </si>
  <si>
    <t>72193100|JM</t>
  </si>
  <si>
    <t>72193210|JM</t>
  </si>
  <si>
    <t>72193290|JM</t>
  </si>
  <si>
    <t>72193310|JM</t>
  </si>
  <si>
    <t>72193390|JM</t>
  </si>
  <si>
    <t>72193410|JM</t>
  </si>
  <si>
    <t>72193490|JM</t>
  </si>
  <si>
    <t>72193510|JM</t>
  </si>
  <si>
    <t>72193590|JM</t>
  </si>
  <si>
    <t>72199020|JM</t>
  </si>
  <si>
    <t>72199080|JM</t>
  </si>
  <si>
    <t>72201100|JM</t>
  </si>
  <si>
    <t>72201200|JM</t>
  </si>
  <si>
    <t>72202021|JM</t>
  </si>
  <si>
    <t>72202029|JM</t>
  </si>
  <si>
    <t>72202041|JM</t>
  </si>
  <si>
    <t>72202049|JM</t>
  </si>
  <si>
    <t>72202081|JM</t>
  </si>
  <si>
    <t>72202089|JM</t>
  </si>
  <si>
    <t>72209020|JM</t>
  </si>
  <si>
    <t>72209080|JM</t>
  </si>
  <si>
    <t>72210010|JM</t>
  </si>
  <si>
    <t>72210090|JM</t>
  </si>
  <si>
    <t>72221111|JM</t>
  </si>
  <si>
    <t>72221119|JM</t>
  </si>
  <si>
    <t>72221181|JM</t>
  </si>
  <si>
    <t>72221189|JM</t>
  </si>
  <si>
    <t>72221910|JM</t>
  </si>
  <si>
    <t>72221990|JM</t>
  </si>
  <si>
    <t>72222011|JM</t>
  </si>
  <si>
    <t>72222019|JM</t>
  </si>
  <si>
    <t>72222021|JM</t>
  </si>
  <si>
    <t>72222029|JM</t>
  </si>
  <si>
    <t>72222031|JM</t>
  </si>
  <si>
    <t>72222039|JM</t>
  </si>
  <si>
    <t>72222081|JM</t>
  </si>
  <si>
    <t>72222089|JM</t>
  </si>
  <si>
    <t>72223051|JM</t>
  </si>
  <si>
    <t>72223091|JM</t>
  </si>
  <si>
    <t>72223097|JM</t>
  </si>
  <si>
    <t>72224010|JM</t>
  </si>
  <si>
    <t>72224050|JM</t>
  </si>
  <si>
    <t>72224090|JM</t>
  </si>
  <si>
    <t>72230011|JM</t>
  </si>
  <si>
    <t>72230019|JM</t>
  </si>
  <si>
    <t>72230091|JM</t>
  </si>
  <si>
    <t>72230099|JM</t>
  </si>
  <si>
    <t>72241010|JM</t>
  </si>
  <si>
    <t>72241090|JM</t>
  </si>
  <si>
    <t>72249002|JM</t>
  </si>
  <si>
    <t>72249003|JM</t>
  </si>
  <si>
    <t>72249005|JM</t>
  </si>
  <si>
    <t>72249007|JM</t>
  </si>
  <si>
    <t>72249014|JM</t>
  </si>
  <si>
    <t>72249018|JM</t>
  </si>
  <si>
    <t>72249031|JM</t>
  </si>
  <si>
    <t>72249038|JM</t>
  </si>
  <si>
    <t>72249090|JM</t>
  </si>
  <si>
    <t>72251100|JM</t>
  </si>
  <si>
    <t>72251910|JM</t>
  </si>
  <si>
    <t>72251990|JM</t>
  </si>
  <si>
    <t>72253010|JM</t>
  </si>
  <si>
    <t>72253030|JM</t>
  </si>
  <si>
    <t>72253090|JM</t>
  </si>
  <si>
    <t>72254012|JM</t>
  </si>
  <si>
    <t>72254015|JM</t>
  </si>
  <si>
    <t>72254040|JM</t>
  </si>
  <si>
    <t>72254060|JM</t>
  </si>
  <si>
    <t>72254090|JM</t>
  </si>
  <si>
    <t>72255020|JM</t>
  </si>
  <si>
    <t>72255080|JM</t>
  </si>
  <si>
    <t>72259100|JM</t>
  </si>
  <si>
    <t>72259200|JM</t>
  </si>
  <si>
    <t>72259900|JM</t>
  </si>
  <si>
    <t>72261100|JM</t>
  </si>
  <si>
    <t>72261910|JM</t>
  </si>
  <si>
    <t>72261980|JM</t>
  </si>
  <si>
    <t>72262000|JM</t>
  </si>
  <si>
    <t>72269120|JM</t>
  </si>
  <si>
    <t>72269191|JM</t>
  </si>
  <si>
    <t>72269199|JM</t>
  </si>
  <si>
    <t>72269200|JM</t>
  </si>
  <si>
    <t>72269910|JM</t>
  </si>
  <si>
    <t>72269930|JM</t>
  </si>
  <si>
    <t>72269970|JM</t>
  </si>
  <si>
    <t>72271000|JM</t>
  </si>
  <si>
    <t>72272000|JM</t>
  </si>
  <si>
    <t>72279010|JM</t>
  </si>
  <si>
    <t>72279050|JM</t>
  </si>
  <si>
    <t>72279095|JM</t>
  </si>
  <si>
    <t>72281020|JM</t>
  </si>
  <si>
    <t>72281050|JM</t>
  </si>
  <si>
    <t>72281090|JM</t>
  </si>
  <si>
    <t>72282010|JM</t>
  </si>
  <si>
    <t>72282091|JM</t>
  </si>
  <si>
    <t>72282099|JM</t>
  </si>
  <si>
    <t>72283020|JM</t>
  </si>
  <si>
    <t>72283041|JM</t>
  </si>
  <si>
    <t>72283049|JM</t>
  </si>
  <si>
    <t>72283061|JM</t>
  </si>
  <si>
    <t>72283069|JM</t>
  </si>
  <si>
    <t>72283070|JM</t>
  </si>
  <si>
    <t>72283089|JM</t>
  </si>
  <si>
    <t>72284010|JM</t>
  </si>
  <si>
    <t>72284090|JM</t>
  </si>
  <si>
    <t>72285020|JM</t>
  </si>
  <si>
    <t>72285040|JM</t>
  </si>
  <si>
    <t>72285061|JM</t>
  </si>
  <si>
    <t>72285069|JM</t>
  </si>
  <si>
    <t>72285080|JM</t>
  </si>
  <si>
    <t>72286020|JM</t>
  </si>
  <si>
    <t>72286080|JM</t>
  </si>
  <si>
    <t>72287010|JM</t>
  </si>
  <si>
    <t>72287090|JM</t>
  </si>
  <si>
    <t>72288000|JM</t>
  </si>
  <si>
    <t>72292000|JM</t>
  </si>
  <si>
    <t>72299020|JM</t>
  </si>
  <si>
    <t>72299050|JM</t>
  </si>
  <si>
    <t>72299090|JM</t>
  </si>
  <si>
    <t>73011000|JM</t>
  </si>
  <si>
    <t>73012000|JM</t>
  </si>
  <si>
    <t>73021010|JM</t>
  </si>
  <si>
    <t>73021022|JM</t>
  </si>
  <si>
    <t>73021028|JM</t>
  </si>
  <si>
    <t>73021040|JM</t>
  </si>
  <si>
    <t>73021050|JM</t>
  </si>
  <si>
    <t>73021090|JM</t>
  </si>
  <si>
    <t>73023000|JM</t>
  </si>
  <si>
    <t>73024000|JM</t>
  </si>
  <si>
    <t>73029000|JM</t>
  </si>
  <si>
    <t>73030010|JM</t>
  </si>
  <si>
    <t>73030090|JM</t>
  </si>
  <si>
    <t>73041100|JM</t>
  </si>
  <si>
    <t>73041910|JM</t>
  </si>
  <si>
    <t>73041930|JM</t>
  </si>
  <si>
    <t>73041990|JM</t>
  </si>
  <si>
    <t>73042200|JM</t>
  </si>
  <si>
    <t>73042300|JM</t>
  </si>
  <si>
    <t>73042400|JM</t>
  </si>
  <si>
    <t>73042910|JM</t>
  </si>
  <si>
    <t>73042930|JM</t>
  </si>
  <si>
    <t>73042990|JM</t>
  </si>
  <si>
    <t>73043120|JM</t>
  </si>
  <si>
    <t>73043180|JM</t>
  </si>
  <si>
    <t>73043950|JM</t>
  </si>
  <si>
    <t>73043982|JM</t>
  </si>
  <si>
    <t>73043983|JM</t>
  </si>
  <si>
    <t>73043988|JM</t>
  </si>
  <si>
    <t>73044100|JM</t>
  </si>
  <si>
    <t>73044983|JM</t>
  </si>
  <si>
    <t>73044985|JM</t>
  </si>
  <si>
    <t>73044989|JM</t>
  </si>
  <si>
    <t>73045110|JM</t>
  </si>
  <si>
    <t>73045181|JM</t>
  </si>
  <si>
    <t>73045189|JM</t>
  </si>
  <si>
    <t>73045930|JM</t>
  </si>
  <si>
    <t>73045982|JM</t>
  </si>
  <si>
    <t>73045983|JM</t>
  </si>
  <si>
    <t>73045989|JM</t>
  </si>
  <si>
    <t>73049000|JM</t>
  </si>
  <si>
    <t>73051100|JM</t>
  </si>
  <si>
    <t>73051200|JM</t>
  </si>
  <si>
    <t>73051900|JM</t>
  </si>
  <si>
    <t>73052000|JM</t>
  </si>
  <si>
    <t>73053100|JM</t>
  </si>
  <si>
    <t>73053900|JM</t>
  </si>
  <si>
    <t>73059000|JM</t>
  </si>
  <si>
    <t>73061100|JM</t>
  </si>
  <si>
    <t>73061900|JM</t>
  </si>
  <si>
    <t>73062100|JM</t>
  </si>
  <si>
    <t>73062900|JM</t>
  </si>
  <si>
    <t>73063012|JM</t>
  </si>
  <si>
    <t>73063018|JM</t>
  </si>
  <si>
    <t>73063041|JM</t>
  </si>
  <si>
    <t>73063049|JM</t>
  </si>
  <si>
    <t>73063072|JM</t>
  </si>
  <si>
    <t>73063077|JM</t>
  </si>
  <si>
    <t>73063080|JM</t>
  </si>
  <si>
    <t>73064020|JM</t>
  </si>
  <si>
    <t>73064080|JM</t>
  </si>
  <si>
    <t>73065021|JM</t>
  </si>
  <si>
    <t>73065029|JM</t>
  </si>
  <si>
    <t>73065080|JM</t>
  </si>
  <si>
    <t>73066110|JM</t>
  </si>
  <si>
    <t>73066192|JM</t>
  </si>
  <si>
    <t>73066199|JM</t>
  </si>
  <si>
    <t>73066910|JM</t>
  </si>
  <si>
    <t>73066990|JM</t>
  </si>
  <si>
    <t>73069000|JM</t>
  </si>
  <si>
    <t>73071110|JM</t>
  </si>
  <si>
    <t>73071190|JM</t>
  </si>
  <si>
    <t>73071910|JM</t>
  </si>
  <si>
    <t>73071990|JM</t>
  </si>
  <si>
    <t>73072100|JM</t>
  </si>
  <si>
    <t>73072210|JM</t>
  </si>
  <si>
    <t>73072290|JM</t>
  </si>
  <si>
    <t>73072310|JM</t>
  </si>
  <si>
    <t>73072390|JM</t>
  </si>
  <si>
    <t>73072910|JM</t>
  </si>
  <si>
    <t>73072980|JM</t>
  </si>
  <si>
    <t>73079100|JM</t>
  </si>
  <si>
    <t>73079210|JM</t>
  </si>
  <si>
    <t>73079290|JM</t>
  </si>
  <si>
    <t>73079311|JM</t>
  </si>
  <si>
    <t>73079319|JM</t>
  </si>
  <si>
    <t>73079391|JM</t>
  </si>
  <si>
    <t>73079399|JM</t>
  </si>
  <si>
    <t>73079910|JM</t>
  </si>
  <si>
    <t>73079980|JM</t>
  </si>
  <si>
    <t>73081000|JM</t>
  </si>
  <si>
    <t>73082000|JM</t>
  </si>
  <si>
    <t>73083000|JM</t>
  </si>
  <si>
    <t>73084000|JM</t>
  </si>
  <si>
    <t>73089051|JM</t>
  </si>
  <si>
    <t>73089059|JM</t>
  </si>
  <si>
    <t>73089098|JM</t>
  </si>
  <si>
    <t>73090010|JM</t>
  </si>
  <si>
    <t>73090030|JM</t>
  </si>
  <si>
    <t>73090051|JM</t>
  </si>
  <si>
    <t>73090059|JM</t>
  </si>
  <si>
    <t>73090090|JM</t>
  </si>
  <si>
    <t>73101000|JM</t>
  </si>
  <si>
    <t>73102111|JM</t>
  </si>
  <si>
    <t>73102119|JM</t>
  </si>
  <si>
    <t>73102191|JM</t>
  </si>
  <si>
    <t>73102199|JM</t>
  </si>
  <si>
    <t>73102910|JM</t>
  </si>
  <si>
    <t>73102990|JM</t>
  </si>
  <si>
    <t>73110011|JM</t>
  </si>
  <si>
    <t>73110013|JM</t>
  </si>
  <si>
    <t>73110019|JM</t>
  </si>
  <si>
    <t>73110030|JM</t>
  </si>
  <si>
    <t>73110091|JM</t>
  </si>
  <si>
    <t>73110099|JM</t>
  </si>
  <si>
    <t>73181100|JM</t>
  </si>
  <si>
    <t>73181210|JM</t>
  </si>
  <si>
    <t>73181290|JM</t>
  </si>
  <si>
    <t>73181300|JM</t>
  </si>
  <si>
    <t>73181410|JM</t>
  </si>
  <si>
    <t>73181491|JM</t>
  </si>
  <si>
    <t>73181499|JM</t>
  </si>
  <si>
    <t>73181520|JM</t>
  </si>
  <si>
    <t>73181535|JM</t>
  </si>
  <si>
    <t>73181542|JM</t>
  </si>
  <si>
    <t>73181548|JM</t>
  </si>
  <si>
    <t>73181552|JM</t>
  </si>
  <si>
    <t>73181558|JM</t>
  </si>
  <si>
    <t>73181562|JM</t>
  </si>
  <si>
    <t>73181568|JM</t>
  </si>
  <si>
    <t>73181575|JM</t>
  </si>
  <si>
    <t>73181582|JM</t>
  </si>
  <si>
    <t>73181588|JM</t>
  </si>
  <si>
    <t>73181595|JM</t>
  </si>
  <si>
    <t>73181631|JM</t>
  </si>
  <si>
    <t>73181639|JM</t>
  </si>
  <si>
    <t>73181640|JM</t>
  </si>
  <si>
    <t>73181660|JM</t>
  </si>
  <si>
    <t>73181692|JM</t>
  </si>
  <si>
    <t>73181699|JM</t>
  </si>
  <si>
    <t>73181900|JM</t>
  </si>
  <si>
    <t>73182100|JM</t>
  </si>
  <si>
    <t>73182200|JM</t>
  </si>
  <si>
    <t>73182300|JM</t>
  </si>
  <si>
    <t>73182400|JM</t>
  </si>
  <si>
    <t>73182900|JM</t>
  </si>
  <si>
    <t>73261100|JM</t>
  </si>
  <si>
    <t>73261910|JM</t>
  </si>
  <si>
    <t>73261990|JM</t>
  </si>
  <si>
    <t>73262000|JM</t>
  </si>
  <si>
    <t>73269030|JM</t>
  </si>
  <si>
    <t>73269040|JM</t>
  </si>
  <si>
    <t>73269050|JM</t>
  </si>
  <si>
    <t>73269060|JM</t>
  </si>
  <si>
    <t>73269092|JM</t>
  </si>
  <si>
    <t>73269094|JM</t>
  </si>
  <si>
    <t>73269096|JM</t>
  </si>
  <si>
    <t>73269098|JM</t>
  </si>
  <si>
    <t>76011010|JM</t>
  </si>
  <si>
    <t>76011090|JM</t>
  </si>
  <si>
    <t>76012030|JM</t>
  </si>
  <si>
    <t>76012040|JM</t>
  </si>
  <si>
    <t>76012080|JM</t>
  </si>
  <si>
    <t>76031000|JM</t>
  </si>
  <si>
    <t>76032000|JM</t>
  </si>
  <si>
    <t>76041010|JM</t>
  </si>
  <si>
    <t>76041090|JM</t>
  </si>
  <si>
    <t>76042100|JM</t>
  </si>
  <si>
    <t>76042910|JM</t>
  </si>
  <si>
    <t>76042990|JM</t>
  </si>
  <si>
    <t>76051100|JM</t>
  </si>
  <si>
    <t>76051900|JM</t>
  </si>
  <si>
    <t>76052100|JM</t>
  </si>
  <si>
    <t>76052900|JM</t>
  </si>
  <si>
    <t>76061130|JM</t>
  </si>
  <si>
    <t>76061150|JM</t>
  </si>
  <si>
    <t>76061191|JM</t>
  </si>
  <si>
    <t>76061193|JM</t>
  </si>
  <si>
    <t>76061199|JM</t>
  </si>
  <si>
    <t>76061211|JM</t>
  </si>
  <si>
    <t>76061219|JM</t>
  </si>
  <si>
    <t>76061230|JM</t>
  </si>
  <si>
    <t>76061250|JM</t>
  </si>
  <si>
    <t>76061292|JM</t>
  </si>
  <si>
    <t>76061293|JM</t>
  </si>
  <si>
    <t>76061299|JM</t>
  </si>
  <si>
    <t>76069100|JM</t>
  </si>
  <si>
    <t>76069200|JM</t>
  </si>
  <si>
    <t>76071111|JM</t>
  </si>
  <si>
    <t>76071119|JM</t>
  </si>
  <si>
    <t>76071190|JM</t>
  </si>
  <si>
    <t>76071910|JM</t>
  </si>
  <si>
    <t>76071990|JM</t>
  </si>
  <si>
    <t>76072010|JM</t>
  </si>
  <si>
    <t>76072091|JM</t>
  </si>
  <si>
    <t>76072099|JM</t>
  </si>
  <si>
    <t>76081000|JM</t>
  </si>
  <si>
    <t>76082020|JM</t>
  </si>
  <si>
    <t>76082081|JM</t>
  </si>
  <si>
    <t>76082089|JM</t>
  </si>
  <si>
    <t>76090000|JM</t>
  </si>
  <si>
    <t>76101000|JM</t>
  </si>
  <si>
    <t>76109010|JM</t>
  </si>
  <si>
    <t>76109090|JM</t>
  </si>
  <si>
    <t>76110000|JM</t>
  </si>
  <si>
    <t>76121000|JM</t>
  </si>
  <si>
    <t>76129020|JM</t>
  </si>
  <si>
    <t>76129030|JM</t>
  </si>
  <si>
    <t>76129080|JM</t>
  </si>
  <si>
    <t>76130000|JM</t>
  </si>
  <si>
    <t>76141000|JM</t>
  </si>
  <si>
    <t>76149000|JM</t>
  </si>
  <si>
    <t>76161000|JM</t>
  </si>
  <si>
    <t>76169100|JM</t>
  </si>
  <si>
    <t>76169910|JM</t>
  </si>
  <si>
    <t>76169990|JM</t>
  </si>
  <si>
    <t>JP</t>
  </si>
  <si>
    <t>25070080|JP</t>
  </si>
  <si>
    <t>2523100010|JP</t>
  </si>
  <si>
    <t>2523100090|JP</t>
  </si>
  <si>
    <t>25232100|JP</t>
  </si>
  <si>
    <t>25232900|JP</t>
  </si>
  <si>
    <t>25233000|JP</t>
  </si>
  <si>
    <t>2523900010|JP</t>
  </si>
  <si>
    <t>2523900090|JP</t>
  </si>
  <si>
    <t>28041000|JP</t>
  </si>
  <si>
    <t>28080000|JP</t>
  </si>
  <si>
    <t>28141000|JP</t>
  </si>
  <si>
    <t>28142000|JP</t>
  </si>
  <si>
    <t>28342100|JP</t>
  </si>
  <si>
    <t>31021012|JP</t>
  </si>
  <si>
    <t>31021015|JP</t>
  </si>
  <si>
    <t>31021019|JP</t>
  </si>
  <si>
    <t>31021090|JP</t>
  </si>
  <si>
    <t>31022100|JP</t>
  </si>
  <si>
    <t>31022900|JP</t>
  </si>
  <si>
    <t>31023010|JP</t>
  </si>
  <si>
    <t>31023090|JP</t>
  </si>
  <si>
    <t>31024010|JP</t>
  </si>
  <si>
    <t>31024090|JP</t>
  </si>
  <si>
    <t>31025000|JP</t>
  </si>
  <si>
    <t>31026000|JP</t>
  </si>
  <si>
    <t>31028000|JP</t>
  </si>
  <si>
    <t>31029000|JP</t>
  </si>
  <si>
    <t>31051000|JP</t>
  </si>
  <si>
    <t>31052010|JP</t>
  </si>
  <si>
    <t>31052090|JP</t>
  </si>
  <si>
    <t>31053000|JP</t>
  </si>
  <si>
    <t>31054000|JP</t>
  </si>
  <si>
    <t>31055100|JP</t>
  </si>
  <si>
    <t>31055900|JP</t>
  </si>
  <si>
    <t>31059020|JP</t>
  </si>
  <si>
    <t>31059080|JP</t>
  </si>
  <si>
    <t>26011200|JP</t>
  </si>
  <si>
    <t>72011011|JP</t>
  </si>
  <si>
    <t>72011019|JP</t>
  </si>
  <si>
    <t>72011030|JP</t>
  </si>
  <si>
    <t>72011090|JP</t>
  </si>
  <si>
    <t>72012000|JP</t>
  </si>
  <si>
    <t>72015010|JP</t>
  </si>
  <si>
    <t>72015090|JP</t>
  </si>
  <si>
    <t>72021120|JP</t>
  </si>
  <si>
    <t>72021180|JP</t>
  </si>
  <si>
    <t>72021900|JP</t>
  </si>
  <si>
    <t>72024110|JP</t>
  </si>
  <si>
    <t>72024190|JP</t>
  </si>
  <si>
    <t>72024910|JP</t>
  </si>
  <si>
    <t>72024950|JP</t>
  </si>
  <si>
    <t>72024990|JP</t>
  </si>
  <si>
    <t>72026000|JP</t>
  </si>
  <si>
    <t>72031000|JP</t>
  </si>
  <si>
    <t>72039000|JP</t>
  </si>
  <si>
    <t>72051000|JP</t>
  </si>
  <si>
    <t>72052100|JP</t>
  </si>
  <si>
    <t>72052900|JP</t>
  </si>
  <si>
    <t>72061000|JP</t>
  </si>
  <si>
    <t>72069000|JP</t>
  </si>
  <si>
    <t>72071111|JP</t>
  </si>
  <si>
    <t>72071114|JP</t>
  </si>
  <si>
    <t>72071116|JP</t>
  </si>
  <si>
    <t>72071190|JP</t>
  </si>
  <si>
    <t>72071210|JP</t>
  </si>
  <si>
    <t>72071290|JP</t>
  </si>
  <si>
    <t>72071912|JP</t>
  </si>
  <si>
    <t>72071919|JP</t>
  </si>
  <si>
    <t>72071980|JP</t>
  </si>
  <si>
    <t>72072011|JP</t>
  </si>
  <si>
    <t>72072015|JP</t>
  </si>
  <si>
    <t>72072017|JP</t>
  </si>
  <si>
    <t>72072019|JP</t>
  </si>
  <si>
    <t>72072032|JP</t>
  </si>
  <si>
    <t>72072039|JP</t>
  </si>
  <si>
    <t>72072052|JP</t>
  </si>
  <si>
    <t>72072059|JP</t>
  </si>
  <si>
    <t>72072080|JP</t>
  </si>
  <si>
    <t>72081000|JP</t>
  </si>
  <si>
    <t>72082500|JP</t>
  </si>
  <si>
    <t>72082600|JP</t>
  </si>
  <si>
    <t>72082700|JP</t>
  </si>
  <si>
    <t>72083600|JP</t>
  </si>
  <si>
    <t>72083700|JP</t>
  </si>
  <si>
    <t>72083800|JP</t>
  </si>
  <si>
    <t>72083900|JP</t>
  </si>
  <si>
    <t>72084000|JP</t>
  </si>
  <si>
    <t>72085120|JP</t>
  </si>
  <si>
    <t>72085191|JP</t>
  </si>
  <si>
    <t>72085198|JP</t>
  </si>
  <si>
    <t>72085210|JP</t>
  </si>
  <si>
    <t>72085291|JP</t>
  </si>
  <si>
    <t>72085299|JP</t>
  </si>
  <si>
    <t>72085310|JP</t>
  </si>
  <si>
    <t>72085390|JP</t>
  </si>
  <si>
    <t>72085400|JP</t>
  </si>
  <si>
    <t>72089020|JP</t>
  </si>
  <si>
    <t>72089080|JP</t>
  </si>
  <si>
    <t>72091500|JP</t>
  </si>
  <si>
    <t>72091610|JP</t>
  </si>
  <si>
    <t>72091690|JP</t>
  </si>
  <si>
    <t>72091710|JP</t>
  </si>
  <si>
    <t>72091790|JP</t>
  </si>
  <si>
    <t>72091810|JP</t>
  </si>
  <si>
    <t>72091891|JP</t>
  </si>
  <si>
    <t>72091899|JP</t>
  </si>
  <si>
    <t>72092500|JP</t>
  </si>
  <si>
    <t>72092610|JP</t>
  </si>
  <si>
    <t>72092690|JP</t>
  </si>
  <si>
    <t>72092710|JP</t>
  </si>
  <si>
    <t>72092790|JP</t>
  </si>
  <si>
    <t>72092810|JP</t>
  </si>
  <si>
    <t>72092890|JP</t>
  </si>
  <si>
    <t>72099020|JP</t>
  </si>
  <si>
    <t>72099080|JP</t>
  </si>
  <si>
    <t>72101100|JP</t>
  </si>
  <si>
    <t>72101220|JP</t>
  </si>
  <si>
    <t>72101280|JP</t>
  </si>
  <si>
    <t>72102000|JP</t>
  </si>
  <si>
    <t>72103000|JP</t>
  </si>
  <si>
    <t>72104100|JP</t>
  </si>
  <si>
    <t>72104900|JP</t>
  </si>
  <si>
    <t>72105000|JP</t>
  </si>
  <si>
    <t>72106100|JP</t>
  </si>
  <si>
    <t>72106900|JP</t>
  </si>
  <si>
    <t>72107010|JP</t>
  </si>
  <si>
    <t>72107080|JP</t>
  </si>
  <si>
    <t>72109030|JP</t>
  </si>
  <si>
    <t>72109040|JP</t>
  </si>
  <si>
    <t>72109080|JP</t>
  </si>
  <si>
    <t>72111300|JP</t>
  </si>
  <si>
    <t>72111400|JP</t>
  </si>
  <si>
    <t>72111900|JP</t>
  </si>
  <si>
    <t>72112320|JP</t>
  </si>
  <si>
    <t>72112330|JP</t>
  </si>
  <si>
    <t>72112380|JP</t>
  </si>
  <si>
    <t>72112900|JP</t>
  </si>
  <si>
    <t>72119020|JP</t>
  </si>
  <si>
    <t>72119080|JP</t>
  </si>
  <si>
    <t>72121010|JP</t>
  </si>
  <si>
    <t>72121090|JP</t>
  </si>
  <si>
    <t>72122000|JP</t>
  </si>
  <si>
    <t>72123000|JP</t>
  </si>
  <si>
    <t>72124020|JP</t>
  </si>
  <si>
    <t>72124080|JP</t>
  </si>
  <si>
    <t>72125020|JP</t>
  </si>
  <si>
    <t>72125030|JP</t>
  </si>
  <si>
    <t>72125040|JP</t>
  </si>
  <si>
    <t>72125061|JP</t>
  </si>
  <si>
    <t>72125069|JP</t>
  </si>
  <si>
    <t>72125090|JP</t>
  </si>
  <si>
    <t>72126000|JP</t>
  </si>
  <si>
    <t>72131000|JP</t>
  </si>
  <si>
    <t>72132000|JP</t>
  </si>
  <si>
    <t>72139110|JP</t>
  </si>
  <si>
    <t>72139120|JP</t>
  </si>
  <si>
    <t>72139141|JP</t>
  </si>
  <si>
    <t>72139149|JP</t>
  </si>
  <si>
    <t>72139170|JP</t>
  </si>
  <si>
    <t>72139190|JP</t>
  </si>
  <si>
    <t>72139910|JP</t>
  </si>
  <si>
    <t>72139990|JP</t>
  </si>
  <si>
    <t>72141000|JP</t>
  </si>
  <si>
    <t>72142000|JP</t>
  </si>
  <si>
    <t>72143000|JP</t>
  </si>
  <si>
    <t>72149110|JP</t>
  </si>
  <si>
    <t>72149190|JP</t>
  </si>
  <si>
    <t>72149910|JP</t>
  </si>
  <si>
    <t>72149931|JP</t>
  </si>
  <si>
    <t>72149939|JP</t>
  </si>
  <si>
    <t>72149950|JP</t>
  </si>
  <si>
    <t>72149971|JP</t>
  </si>
  <si>
    <t>72149979|JP</t>
  </si>
  <si>
    <t>72149995|JP</t>
  </si>
  <si>
    <t>72151000|JP</t>
  </si>
  <si>
    <t>72155011|JP</t>
  </si>
  <si>
    <t>72155019|JP</t>
  </si>
  <si>
    <t>72155080|JP</t>
  </si>
  <si>
    <t>72159000|JP</t>
  </si>
  <si>
    <t>72161000|JP</t>
  </si>
  <si>
    <t>72162100|JP</t>
  </si>
  <si>
    <t>72162200|JP</t>
  </si>
  <si>
    <t>72163110|JP</t>
  </si>
  <si>
    <t>72163190|JP</t>
  </si>
  <si>
    <t>72163211|JP</t>
  </si>
  <si>
    <t>72163219|JP</t>
  </si>
  <si>
    <t>72163291|JP</t>
  </si>
  <si>
    <t>72163299|JP</t>
  </si>
  <si>
    <t>72163310|JP</t>
  </si>
  <si>
    <t>72163390|JP</t>
  </si>
  <si>
    <t>72164010|JP</t>
  </si>
  <si>
    <t>72164090|JP</t>
  </si>
  <si>
    <t>72165010|JP</t>
  </si>
  <si>
    <t>72165091|JP</t>
  </si>
  <si>
    <t>72165099|JP</t>
  </si>
  <si>
    <t>72166110|JP</t>
  </si>
  <si>
    <t>72166190|JP</t>
  </si>
  <si>
    <t>72166900|JP</t>
  </si>
  <si>
    <t>72169110|JP</t>
  </si>
  <si>
    <t>72169180|JP</t>
  </si>
  <si>
    <t>72169900|JP</t>
  </si>
  <si>
    <t>72171010|JP</t>
  </si>
  <si>
    <t>72171031|JP</t>
  </si>
  <si>
    <t>72171039|JP</t>
  </si>
  <si>
    <t>72171050|JP</t>
  </si>
  <si>
    <t>72171090|JP</t>
  </si>
  <si>
    <t>72172010|JP</t>
  </si>
  <si>
    <t>72172030|JP</t>
  </si>
  <si>
    <t>72172050|JP</t>
  </si>
  <si>
    <t>72172090|JP</t>
  </si>
  <si>
    <t>72173041|JP</t>
  </si>
  <si>
    <t>72173049|JP</t>
  </si>
  <si>
    <t>72173050|JP</t>
  </si>
  <si>
    <t>72173090|JP</t>
  </si>
  <si>
    <t>72179020|JP</t>
  </si>
  <si>
    <t>72179050|JP</t>
  </si>
  <si>
    <t>72179090|JP</t>
  </si>
  <si>
    <t>72181000|JP</t>
  </si>
  <si>
    <t>72189110|JP</t>
  </si>
  <si>
    <t>72189180|JP</t>
  </si>
  <si>
    <t>72189911|JP</t>
  </si>
  <si>
    <t>72189919|JP</t>
  </si>
  <si>
    <t>72189920|JP</t>
  </si>
  <si>
    <t>72189980|JP</t>
  </si>
  <si>
    <t>72191100|JP</t>
  </si>
  <si>
    <t>72191210|JP</t>
  </si>
  <si>
    <t>72191290|JP</t>
  </si>
  <si>
    <t>72191310|JP</t>
  </si>
  <si>
    <t>72191390|JP</t>
  </si>
  <si>
    <t>72191410|JP</t>
  </si>
  <si>
    <t>72191490|JP</t>
  </si>
  <si>
    <t>72192110|JP</t>
  </si>
  <si>
    <t>72192190|JP</t>
  </si>
  <si>
    <t>72192210|JP</t>
  </si>
  <si>
    <t>72192290|JP</t>
  </si>
  <si>
    <t>72192300|JP</t>
  </si>
  <si>
    <t>72192400|JP</t>
  </si>
  <si>
    <t>72193100|JP</t>
  </si>
  <si>
    <t>72193210|JP</t>
  </si>
  <si>
    <t>72193290|JP</t>
  </si>
  <si>
    <t>72193310|JP</t>
  </si>
  <si>
    <t>72193390|JP</t>
  </si>
  <si>
    <t>72193410|JP</t>
  </si>
  <si>
    <t>72193490|JP</t>
  </si>
  <si>
    <t>72193510|JP</t>
  </si>
  <si>
    <t>72193590|JP</t>
  </si>
  <si>
    <t>72199020|JP</t>
  </si>
  <si>
    <t>72199080|JP</t>
  </si>
  <si>
    <t>72201100|JP</t>
  </si>
  <si>
    <t>72201200|JP</t>
  </si>
  <si>
    <t>72202021|JP</t>
  </si>
  <si>
    <t>72202029|JP</t>
  </si>
  <si>
    <t>72202041|JP</t>
  </si>
  <si>
    <t>72202049|JP</t>
  </si>
  <si>
    <t>72202081|JP</t>
  </si>
  <si>
    <t>72202089|JP</t>
  </si>
  <si>
    <t>72209020|JP</t>
  </si>
  <si>
    <t>72209080|JP</t>
  </si>
  <si>
    <t>72210010|JP</t>
  </si>
  <si>
    <t>72210090|JP</t>
  </si>
  <si>
    <t>72221111|JP</t>
  </si>
  <si>
    <t>72221119|JP</t>
  </si>
  <si>
    <t>72221181|JP</t>
  </si>
  <si>
    <t>72221189|JP</t>
  </si>
  <si>
    <t>72221910|JP</t>
  </si>
  <si>
    <t>72221990|JP</t>
  </si>
  <si>
    <t>72222011|JP</t>
  </si>
  <si>
    <t>72222019|JP</t>
  </si>
  <si>
    <t>72222021|JP</t>
  </si>
  <si>
    <t>72222029|JP</t>
  </si>
  <si>
    <t>72222031|JP</t>
  </si>
  <si>
    <t>72222039|JP</t>
  </si>
  <si>
    <t>72222081|JP</t>
  </si>
  <si>
    <t>72222089|JP</t>
  </si>
  <si>
    <t>72223051|JP</t>
  </si>
  <si>
    <t>72223091|JP</t>
  </si>
  <si>
    <t>72223097|JP</t>
  </si>
  <si>
    <t>72224010|JP</t>
  </si>
  <si>
    <t>72224050|JP</t>
  </si>
  <si>
    <t>72224090|JP</t>
  </si>
  <si>
    <t>72230011|JP</t>
  </si>
  <si>
    <t>72230019|JP</t>
  </si>
  <si>
    <t>72230091|JP</t>
  </si>
  <si>
    <t>72230099|JP</t>
  </si>
  <si>
    <t>72241010|JP</t>
  </si>
  <si>
    <t>72241090|JP</t>
  </si>
  <si>
    <t>72249002|JP</t>
  </si>
  <si>
    <t>72249003|JP</t>
  </si>
  <si>
    <t>72249005|JP</t>
  </si>
  <si>
    <t>72249007|JP</t>
  </si>
  <si>
    <t>72249014|JP</t>
  </si>
  <si>
    <t>72249018|JP</t>
  </si>
  <si>
    <t>72249031|JP</t>
  </si>
  <si>
    <t>72249038|JP</t>
  </si>
  <si>
    <t>72249090|JP</t>
  </si>
  <si>
    <t>72251100|JP</t>
  </si>
  <si>
    <t>72251910|JP</t>
  </si>
  <si>
    <t>72251990|JP</t>
  </si>
  <si>
    <t>72253010|JP</t>
  </si>
  <si>
    <t>72253030|JP</t>
  </si>
  <si>
    <t>72253090|JP</t>
  </si>
  <si>
    <t>72254012|JP</t>
  </si>
  <si>
    <t>72254015|JP</t>
  </si>
  <si>
    <t>72254040|JP</t>
  </si>
  <si>
    <t>72254060|JP</t>
  </si>
  <si>
    <t>72254090|JP</t>
  </si>
  <si>
    <t>72255020|JP</t>
  </si>
  <si>
    <t>72255080|JP</t>
  </si>
  <si>
    <t>72259100|JP</t>
  </si>
  <si>
    <t>72259200|JP</t>
  </si>
  <si>
    <t>72259900|JP</t>
  </si>
  <si>
    <t>72261100|JP</t>
  </si>
  <si>
    <t>72261910|JP</t>
  </si>
  <si>
    <t>72261980|JP</t>
  </si>
  <si>
    <t>72262000|JP</t>
  </si>
  <si>
    <t>72269120|JP</t>
  </si>
  <si>
    <t>72269191|JP</t>
  </si>
  <si>
    <t>72269199|JP</t>
  </si>
  <si>
    <t>72269200|JP</t>
  </si>
  <si>
    <t>72269910|JP</t>
  </si>
  <si>
    <t>72269930|JP</t>
  </si>
  <si>
    <t>72269970|JP</t>
  </si>
  <si>
    <t>72271000|JP</t>
  </si>
  <si>
    <t>72272000|JP</t>
  </si>
  <si>
    <t>72279010|JP</t>
  </si>
  <si>
    <t>72279050|JP</t>
  </si>
  <si>
    <t>72279095|JP</t>
  </si>
  <si>
    <t>72281020|JP</t>
  </si>
  <si>
    <t>72281050|JP</t>
  </si>
  <si>
    <t>72281090|JP</t>
  </si>
  <si>
    <t>72282010|JP</t>
  </si>
  <si>
    <t>72282091|JP</t>
  </si>
  <si>
    <t>72282099|JP</t>
  </si>
  <si>
    <t>72283020|JP</t>
  </si>
  <si>
    <t>72283041|JP</t>
  </si>
  <si>
    <t>72283049|JP</t>
  </si>
  <si>
    <t>72283061|JP</t>
  </si>
  <si>
    <t>72283069|JP</t>
  </si>
  <si>
    <t>72283070|JP</t>
  </si>
  <si>
    <t>72283089|JP</t>
  </si>
  <si>
    <t>72284010|JP</t>
  </si>
  <si>
    <t>72284090|JP</t>
  </si>
  <si>
    <t>72285020|JP</t>
  </si>
  <si>
    <t>72285040|JP</t>
  </si>
  <si>
    <t>72285061|JP</t>
  </si>
  <si>
    <t>72285069|JP</t>
  </si>
  <si>
    <t>72285080|JP</t>
  </si>
  <si>
    <t>72286020|JP</t>
  </si>
  <si>
    <t>72286080|JP</t>
  </si>
  <si>
    <t>72287010|JP</t>
  </si>
  <si>
    <t>72287090|JP</t>
  </si>
  <si>
    <t>72288000|JP</t>
  </si>
  <si>
    <t>72292000|JP</t>
  </si>
  <si>
    <t>72299020|JP</t>
  </si>
  <si>
    <t>72299050|JP</t>
  </si>
  <si>
    <t>72299090|JP</t>
  </si>
  <si>
    <t>73011000|JP</t>
  </si>
  <si>
    <t>73012000|JP</t>
  </si>
  <si>
    <t>73021010|JP</t>
  </si>
  <si>
    <t>73021022|JP</t>
  </si>
  <si>
    <t>73021028|JP</t>
  </si>
  <si>
    <t>73021040|JP</t>
  </si>
  <si>
    <t>73021050|JP</t>
  </si>
  <si>
    <t>73021090|JP</t>
  </si>
  <si>
    <t>73023000|JP</t>
  </si>
  <si>
    <t>73024000|JP</t>
  </si>
  <si>
    <t>73029000|JP</t>
  </si>
  <si>
    <t>73030010|JP</t>
  </si>
  <si>
    <t>73030090|JP</t>
  </si>
  <si>
    <t>73041100|JP</t>
  </si>
  <si>
    <t>73041910|JP</t>
  </si>
  <si>
    <t>73041930|JP</t>
  </si>
  <si>
    <t>73041990|JP</t>
  </si>
  <si>
    <t>73042200|JP</t>
  </si>
  <si>
    <t>73042300|JP</t>
  </si>
  <si>
    <t>73042400|JP</t>
  </si>
  <si>
    <t>73042910|JP</t>
  </si>
  <si>
    <t>73042930|JP</t>
  </si>
  <si>
    <t>73042990|JP</t>
  </si>
  <si>
    <t>73043120|JP</t>
  </si>
  <si>
    <t>73043180|JP</t>
  </si>
  <si>
    <t>73043950|JP</t>
  </si>
  <si>
    <t>73043982|JP</t>
  </si>
  <si>
    <t>73043983|JP</t>
  </si>
  <si>
    <t>73043988|JP</t>
  </si>
  <si>
    <t>73044100|JP</t>
  </si>
  <si>
    <t>73044983|JP</t>
  </si>
  <si>
    <t>73044985|JP</t>
  </si>
  <si>
    <t>73044989|JP</t>
  </si>
  <si>
    <t>73045110|JP</t>
  </si>
  <si>
    <t>73045181|JP</t>
  </si>
  <si>
    <t>73045189|JP</t>
  </si>
  <si>
    <t>73045930|JP</t>
  </si>
  <si>
    <t>73045982|JP</t>
  </si>
  <si>
    <t>73045983|JP</t>
  </si>
  <si>
    <t>73045989|JP</t>
  </si>
  <si>
    <t>73049000|JP</t>
  </si>
  <si>
    <t>73051100|JP</t>
  </si>
  <si>
    <t>73051200|JP</t>
  </si>
  <si>
    <t>73051900|JP</t>
  </si>
  <si>
    <t>73052000|JP</t>
  </si>
  <si>
    <t>73053100|JP</t>
  </si>
  <si>
    <t>73053900|JP</t>
  </si>
  <si>
    <t>73059000|JP</t>
  </si>
  <si>
    <t>73061100|JP</t>
  </si>
  <si>
    <t>73061900|JP</t>
  </si>
  <si>
    <t>73062100|JP</t>
  </si>
  <si>
    <t>73062900|JP</t>
  </si>
  <si>
    <t>73063012|JP</t>
  </si>
  <si>
    <t>73063018|JP</t>
  </si>
  <si>
    <t>73063041|JP</t>
  </si>
  <si>
    <t>73063049|JP</t>
  </si>
  <si>
    <t>73063072|JP</t>
  </si>
  <si>
    <t>73063077|JP</t>
  </si>
  <si>
    <t>73063080|JP</t>
  </si>
  <si>
    <t>73064020|JP</t>
  </si>
  <si>
    <t>73064080|JP</t>
  </si>
  <si>
    <t>73065021|JP</t>
  </si>
  <si>
    <t>73065029|JP</t>
  </si>
  <si>
    <t>73065080|JP</t>
  </si>
  <si>
    <t>73066110|JP</t>
  </si>
  <si>
    <t>73066192|JP</t>
  </si>
  <si>
    <t>73066199|JP</t>
  </si>
  <si>
    <t>73066910|JP</t>
  </si>
  <si>
    <t>73066990|JP</t>
  </si>
  <si>
    <t>73069000|JP</t>
  </si>
  <si>
    <t>73071110|JP</t>
  </si>
  <si>
    <t>73071190|JP</t>
  </si>
  <si>
    <t>73071910|JP</t>
  </si>
  <si>
    <t>73071990|JP</t>
  </si>
  <si>
    <t>73072100|JP</t>
  </si>
  <si>
    <t>73072210|JP</t>
  </si>
  <si>
    <t>73072290|JP</t>
  </si>
  <si>
    <t>73072310|JP</t>
  </si>
  <si>
    <t>73072390|JP</t>
  </si>
  <si>
    <t>73072910|JP</t>
  </si>
  <si>
    <t>73072980|JP</t>
  </si>
  <si>
    <t>73079100|JP</t>
  </si>
  <si>
    <t>73079210|JP</t>
  </si>
  <si>
    <t>73079290|JP</t>
  </si>
  <si>
    <t>73079311|JP</t>
  </si>
  <si>
    <t>73079319|JP</t>
  </si>
  <si>
    <t>73079391|JP</t>
  </si>
  <si>
    <t>73079399|JP</t>
  </si>
  <si>
    <t>73079910|JP</t>
  </si>
  <si>
    <t>73079980|JP</t>
  </si>
  <si>
    <t>73081000|JP</t>
  </si>
  <si>
    <t>73082000|JP</t>
  </si>
  <si>
    <t>73083000|JP</t>
  </si>
  <si>
    <t>73084000|JP</t>
  </si>
  <si>
    <t>73089051|JP</t>
  </si>
  <si>
    <t>73089059|JP</t>
  </si>
  <si>
    <t>73089098|JP</t>
  </si>
  <si>
    <t>73090010|JP</t>
  </si>
  <si>
    <t>73090030|JP</t>
  </si>
  <si>
    <t>73090051|JP</t>
  </si>
  <si>
    <t>73090059|JP</t>
  </si>
  <si>
    <t>73090090|JP</t>
  </si>
  <si>
    <t>73101000|JP</t>
  </si>
  <si>
    <t>73102111|JP</t>
  </si>
  <si>
    <t>73102119|JP</t>
  </si>
  <si>
    <t>73102191|JP</t>
  </si>
  <si>
    <t>73102199|JP</t>
  </si>
  <si>
    <t>73102910|JP</t>
  </si>
  <si>
    <t>73102990|JP</t>
  </si>
  <si>
    <t>73110011|JP</t>
  </si>
  <si>
    <t>73110013|JP</t>
  </si>
  <si>
    <t>73110019|JP</t>
  </si>
  <si>
    <t>73110030|JP</t>
  </si>
  <si>
    <t>73110091|JP</t>
  </si>
  <si>
    <t>73110099|JP</t>
  </si>
  <si>
    <t>73181100|JP</t>
  </si>
  <si>
    <t>73181210|JP</t>
  </si>
  <si>
    <t>73181290|JP</t>
  </si>
  <si>
    <t>73181300|JP</t>
  </si>
  <si>
    <t>73181410|JP</t>
  </si>
  <si>
    <t>73181491|JP</t>
  </si>
  <si>
    <t>73181499|JP</t>
  </si>
  <si>
    <t>73181520|JP</t>
  </si>
  <si>
    <t>73181535|JP</t>
  </si>
  <si>
    <t>73181542|JP</t>
  </si>
  <si>
    <t>73181548|JP</t>
  </si>
  <si>
    <t>73181552|JP</t>
  </si>
  <si>
    <t>73181558|JP</t>
  </si>
  <si>
    <t>73181562|JP</t>
  </si>
  <si>
    <t>73181568|JP</t>
  </si>
  <si>
    <t>73181575|JP</t>
  </si>
  <si>
    <t>73181582|JP</t>
  </si>
  <si>
    <t>73181588|JP</t>
  </si>
  <si>
    <t>73181595|JP</t>
  </si>
  <si>
    <t>73181631|JP</t>
  </si>
  <si>
    <t>73181639|JP</t>
  </si>
  <si>
    <t>73181640|JP</t>
  </si>
  <si>
    <t>73181660|JP</t>
  </si>
  <si>
    <t>73181692|JP</t>
  </si>
  <si>
    <t>73181699|JP</t>
  </si>
  <si>
    <t>73181900|JP</t>
  </si>
  <si>
    <t>73182100|JP</t>
  </si>
  <si>
    <t>73182200|JP</t>
  </si>
  <si>
    <t>73182300|JP</t>
  </si>
  <si>
    <t>73182400|JP</t>
  </si>
  <si>
    <t>73182900|JP</t>
  </si>
  <si>
    <t>73261100|JP</t>
  </si>
  <si>
    <t>73261910|JP</t>
  </si>
  <si>
    <t>73261990|JP</t>
  </si>
  <si>
    <t>73262000|JP</t>
  </si>
  <si>
    <t>73269030|JP</t>
  </si>
  <si>
    <t>73269040|JP</t>
  </si>
  <si>
    <t>73269050|JP</t>
  </si>
  <si>
    <t>73269060|JP</t>
  </si>
  <si>
    <t>73269092|JP</t>
  </si>
  <si>
    <t>73269094|JP</t>
  </si>
  <si>
    <t>73269096|JP</t>
  </si>
  <si>
    <t>73269098|JP</t>
  </si>
  <si>
    <t>76011010|JP</t>
  </si>
  <si>
    <t>76011090|JP</t>
  </si>
  <si>
    <t>76012030|JP</t>
  </si>
  <si>
    <t>76012040|JP</t>
  </si>
  <si>
    <t>76012080|JP</t>
  </si>
  <si>
    <t>76031000|JP</t>
  </si>
  <si>
    <t>76032000|JP</t>
  </si>
  <si>
    <t>76041010|JP</t>
  </si>
  <si>
    <t>76041090|JP</t>
  </si>
  <si>
    <t>76042100|JP</t>
  </si>
  <si>
    <t>76042910|JP</t>
  </si>
  <si>
    <t>76042990|JP</t>
  </si>
  <si>
    <t>76051100|JP</t>
  </si>
  <si>
    <t>76051900|JP</t>
  </si>
  <si>
    <t>76052100|JP</t>
  </si>
  <si>
    <t>76052900|JP</t>
  </si>
  <si>
    <t>76061130|JP</t>
  </si>
  <si>
    <t>76061150|JP</t>
  </si>
  <si>
    <t>76061191|JP</t>
  </si>
  <si>
    <t>76061193|JP</t>
  </si>
  <si>
    <t>76061199|JP</t>
  </si>
  <si>
    <t>76061211|JP</t>
  </si>
  <si>
    <t>76061219|JP</t>
  </si>
  <si>
    <t>76061230|JP</t>
  </si>
  <si>
    <t>76061250|JP</t>
  </si>
  <si>
    <t>76061292|JP</t>
  </si>
  <si>
    <t>76061293|JP</t>
  </si>
  <si>
    <t>76061299|JP</t>
  </si>
  <si>
    <t>76069100|JP</t>
  </si>
  <si>
    <t>76069200|JP</t>
  </si>
  <si>
    <t>76071111|JP</t>
  </si>
  <si>
    <t>76071119|JP</t>
  </si>
  <si>
    <t>76071190|JP</t>
  </si>
  <si>
    <t>76071910|JP</t>
  </si>
  <si>
    <t>76071990|JP</t>
  </si>
  <si>
    <t>76072010|JP</t>
  </si>
  <si>
    <t>76072091|JP</t>
  </si>
  <si>
    <t>76072099|JP</t>
  </si>
  <si>
    <t>76081000|JP</t>
  </si>
  <si>
    <t>76082020|JP</t>
  </si>
  <si>
    <t>76082081|JP</t>
  </si>
  <si>
    <t>76082089|JP</t>
  </si>
  <si>
    <t>76090000|JP</t>
  </si>
  <si>
    <t>76101000|JP</t>
  </si>
  <si>
    <t>76109010|JP</t>
  </si>
  <si>
    <t>76109090|JP</t>
  </si>
  <si>
    <t>76110000|JP</t>
  </si>
  <si>
    <t>76121000|JP</t>
  </si>
  <si>
    <t>76129020|JP</t>
  </si>
  <si>
    <t>76129030|JP</t>
  </si>
  <si>
    <t>76129080|JP</t>
  </si>
  <si>
    <t>76130000|JP</t>
  </si>
  <si>
    <t>76141000|JP</t>
  </si>
  <si>
    <t>76149000|JP</t>
  </si>
  <si>
    <t>76161000|JP</t>
  </si>
  <si>
    <t>76169100|JP</t>
  </si>
  <si>
    <t>76169910|JP</t>
  </si>
  <si>
    <t>76169990|JP</t>
  </si>
  <si>
    <t>JO</t>
  </si>
  <si>
    <t>25070080|JO</t>
  </si>
  <si>
    <t>2523100010|JO</t>
  </si>
  <si>
    <t>2523100090|JO</t>
  </si>
  <si>
    <t>25232100|JO</t>
  </si>
  <si>
    <t>25232900|JO</t>
  </si>
  <si>
    <t>25233000|JO</t>
  </si>
  <si>
    <t>2523900010|JO</t>
  </si>
  <si>
    <t>2523900090|JO</t>
  </si>
  <si>
    <t>28041000|JO</t>
  </si>
  <si>
    <t>28080000|JO</t>
  </si>
  <si>
    <t>28141000|JO</t>
  </si>
  <si>
    <t>28142000|JO</t>
  </si>
  <si>
    <t>28342100|JO</t>
  </si>
  <si>
    <t>31021012|JO</t>
  </si>
  <si>
    <t>31021015|JO</t>
  </si>
  <si>
    <t>31021019|JO</t>
  </si>
  <si>
    <t>31021090|JO</t>
  </si>
  <si>
    <t>31022100|JO</t>
  </si>
  <si>
    <t>31022900|JO</t>
  </si>
  <si>
    <t>31023010|JO</t>
  </si>
  <si>
    <t>31023090|JO</t>
  </si>
  <si>
    <t>31024010|JO</t>
  </si>
  <si>
    <t>31024090|JO</t>
  </si>
  <si>
    <t>31025000|JO</t>
  </si>
  <si>
    <t>31026000|JO</t>
  </si>
  <si>
    <t>31028000|JO</t>
  </si>
  <si>
    <t>31029000|JO</t>
  </si>
  <si>
    <t>31051000|JO</t>
  </si>
  <si>
    <t>31052010|JO</t>
  </si>
  <si>
    <t>31052090|JO</t>
  </si>
  <si>
    <t>31053000|JO</t>
  </si>
  <si>
    <t>31054000|JO</t>
  </si>
  <si>
    <t>31055100|JO</t>
  </si>
  <si>
    <t>31055900|JO</t>
  </si>
  <si>
    <t>31059020|JO</t>
  </si>
  <si>
    <t>31059080|JO</t>
  </si>
  <si>
    <t>26011200|JO</t>
  </si>
  <si>
    <t>72011011|JO</t>
  </si>
  <si>
    <t>72011019|JO</t>
  </si>
  <si>
    <t>72011030|JO</t>
  </si>
  <si>
    <t>72011090|JO</t>
  </si>
  <si>
    <t>72012000|JO</t>
  </si>
  <si>
    <t>72015010|JO</t>
  </si>
  <si>
    <t>72015090|JO</t>
  </si>
  <si>
    <t>72021120|JO</t>
  </si>
  <si>
    <t>72021180|JO</t>
  </si>
  <si>
    <t>72021900|JO</t>
  </si>
  <si>
    <t>72024110|JO</t>
  </si>
  <si>
    <t>72024190|JO</t>
  </si>
  <si>
    <t>72024910|JO</t>
  </si>
  <si>
    <t>72024950|JO</t>
  </si>
  <si>
    <t>72024990|JO</t>
  </si>
  <si>
    <t>72026000|JO</t>
  </si>
  <si>
    <t>72031000|JO</t>
  </si>
  <si>
    <t>72039000|JO</t>
  </si>
  <si>
    <t>72051000|JO</t>
  </si>
  <si>
    <t>72052100|JO</t>
  </si>
  <si>
    <t>72052900|JO</t>
  </si>
  <si>
    <t>72061000|JO</t>
  </si>
  <si>
    <t>72069000|JO</t>
  </si>
  <si>
    <t>72071111|JO</t>
  </si>
  <si>
    <t>72071114|JO</t>
  </si>
  <si>
    <t>72071116|JO</t>
  </si>
  <si>
    <t>72071190|JO</t>
  </si>
  <si>
    <t>72071210|JO</t>
  </si>
  <si>
    <t>72071290|JO</t>
  </si>
  <si>
    <t>72071912|JO</t>
  </si>
  <si>
    <t>72071919|JO</t>
  </si>
  <si>
    <t>72071980|JO</t>
  </si>
  <si>
    <t>72072011|JO</t>
  </si>
  <si>
    <t>72072015|JO</t>
  </si>
  <si>
    <t>72072017|JO</t>
  </si>
  <si>
    <t>72072019|JO</t>
  </si>
  <si>
    <t>72072032|JO</t>
  </si>
  <si>
    <t>72072039|JO</t>
  </si>
  <si>
    <t>72072052|JO</t>
  </si>
  <si>
    <t>72072059|JO</t>
  </si>
  <si>
    <t>72072080|JO</t>
  </si>
  <si>
    <t>72081000|JO</t>
  </si>
  <si>
    <t>72082500|JO</t>
  </si>
  <si>
    <t>72082600|JO</t>
  </si>
  <si>
    <t>72082700|JO</t>
  </si>
  <si>
    <t>72083600|JO</t>
  </si>
  <si>
    <t>72083700|JO</t>
  </si>
  <si>
    <t>72083800|JO</t>
  </si>
  <si>
    <t>72083900|JO</t>
  </si>
  <si>
    <t>72084000|JO</t>
  </si>
  <si>
    <t>72085120|JO</t>
  </si>
  <si>
    <t>72085191|JO</t>
  </si>
  <si>
    <t>72085198|JO</t>
  </si>
  <si>
    <t>72085210|JO</t>
  </si>
  <si>
    <t>72085291|JO</t>
  </si>
  <si>
    <t>72085299|JO</t>
  </si>
  <si>
    <t>72085310|JO</t>
  </si>
  <si>
    <t>72085390|JO</t>
  </si>
  <si>
    <t>72085400|JO</t>
  </si>
  <si>
    <t>72089020|JO</t>
  </si>
  <si>
    <t>72089080|JO</t>
  </si>
  <si>
    <t>72091500|JO</t>
  </si>
  <si>
    <t>72091610|JO</t>
  </si>
  <si>
    <t>72091690|JO</t>
  </si>
  <si>
    <t>72091710|JO</t>
  </si>
  <si>
    <t>72091790|JO</t>
  </si>
  <si>
    <t>72091810|JO</t>
  </si>
  <si>
    <t>72091891|JO</t>
  </si>
  <si>
    <t>72091899|JO</t>
  </si>
  <si>
    <t>72092500|JO</t>
  </si>
  <si>
    <t>72092610|JO</t>
  </si>
  <si>
    <t>72092690|JO</t>
  </si>
  <si>
    <t>72092710|JO</t>
  </si>
  <si>
    <t>72092790|JO</t>
  </si>
  <si>
    <t>72092810|JO</t>
  </si>
  <si>
    <t>72092890|JO</t>
  </si>
  <si>
    <t>72099020|JO</t>
  </si>
  <si>
    <t>72099080|JO</t>
  </si>
  <si>
    <t>72101100|JO</t>
  </si>
  <si>
    <t>72101220|JO</t>
  </si>
  <si>
    <t>72101280|JO</t>
  </si>
  <si>
    <t>72102000|JO</t>
  </si>
  <si>
    <t>72103000|JO</t>
  </si>
  <si>
    <t>72104100|JO</t>
  </si>
  <si>
    <t>72104900|JO</t>
  </si>
  <si>
    <t>72105000|JO</t>
  </si>
  <si>
    <t>72106100|JO</t>
  </si>
  <si>
    <t>72106900|JO</t>
  </si>
  <si>
    <t>72107010|JO</t>
  </si>
  <si>
    <t>72107080|JO</t>
  </si>
  <si>
    <t>72109030|JO</t>
  </si>
  <si>
    <t>72109040|JO</t>
  </si>
  <si>
    <t>72109080|JO</t>
  </si>
  <si>
    <t>72111300|JO</t>
  </si>
  <si>
    <t>72111400|JO</t>
  </si>
  <si>
    <t>72111900|JO</t>
  </si>
  <si>
    <t>72112320|JO</t>
  </si>
  <si>
    <t>72112330|JO</t>
  </si>
  <si>
    <t>72112380|JO</t>
  </si>
  <si>
    <t>72112900|JO</t>
  </si>
  <si>
    <t>72119020|JO</t>
  </si>
  <si>
    <t>72119080|JO</t>
  </si>
  <si>
    <t>72121010|JO</t>
  </si>
  <si>
    <t>72121090|JO</t>
  </si>
  <si>
    <t>72122000|JO</t>
  </si>
  <si>
    <t>72123000|JO</t>
  </si>
  <si>
    <t>72124020|JO</t>
  </si>
  <si>
    <t>72124080|JO</t>
  </si>
  <si>
    <t>72125020|JO</t>
  </si>
  <si>
    <t>72125030|JO</t>
  </si>
  <si>
    <t>72125040|JO</t>
  </si>
  <si>
    <t>72125061|JO</t>
  </si>
  <si>
    <t>72125069|JO</t>
  </si>
  <si>
    <t>72125090|JO</t>
  </si>
  <si>
    <t>72126000|JO</t>
  </si>
  <si>
    <t>72131000|JO</t>
  </si>
  <si>
    <t>72132000|JO</t>
  </si>
  <si>
    <t>72139110|JO</t>
  </si>
  <si>
    <t>72139120|JO</t>
  </si>
  <si>
    <t>72139141|JO</t>
  </si>
  <si>
    <t>72139149|JO</t>
  </si>
  <si>
    <t>72139170|JO</t>
  </si>
  <si>
    <t>72139190|JO</t>
  </si>
  <si>
    <t>72139910|JO</t>
  </si>
  <si>
    <t>72139990|JO</t>
  </si>
  <si>
    <t>72141000|JO</t>
  </si>
  <si>
    <t>72142000|JO</t>
  </si>
  <si>
    <t>72143000|JO</t>
  </si>
  <si>
    <t>72149110|JO</t>
  </si>
  <si>
    <t>72149190|JO</t>
  </si>
  <si>
    <t>72149910|JO</t>
  </si>
  <si>
    <t>72149931|JO</t>
  </si>
  <si>
    <t>72149939|JO</t>
  </si>
  <si>
    <t>72149950|JO</t>
  </si>
  <si>
    <t>72149971|JO</t>
  </si>
  <si>
    <t>72149979|JO</t>
  </si>
  <si>
    <t>72149995|JO</t>
  </si>
  <si>
    <t>72151000|JO</t>
  </si>
  <si>
    <t>72155011|JO</t>
  </si>
  <si>
    <t>72155019|JO</t>
  </si>
  <si>
    <t>72155080|JO</t>
  </si>
  <si>
    <t>72159000|JO</t>
  </si>
  <si>
    <t>72161000|JO</t>
  </si>
  <si>
    <t>72162100|JO</t>
  </si>
  <si>
    <t>72162200|JO</t>
  </si>
  <si>
    <t>72163110|JO</t>
  </si>
  <si>
    <t>72163190|JO</t>
  </si>
  <si>
    <t>72163211|JO</t>
  </si>
  <si>
    <t>72163219|JO</t>
  </si>
  <si>
    <t>72163291|JO</t>
  </si>
  <si>
    <t>72163299|JO</t>
  </si>
  <si>
    <t>72163310|JO</t>
  </si>
  <si>
    <t>72163390|JO</t>
  </si>
  <si>
    <t>72164010|JO</t>
  </si>
  <si>
    <t>72164090|JO</t>
  </si>
  <si>
    <t>72165010|JO</t>
  </si>
  <si>
    <t>72165091|JO</t>
  </si>
  <si>
    <t>72165099|JO</t>
  </si>
  <si>
    <t>72166110|JO</t>
  </si>
  <si>
    <t>72166190|JO</t>
  </si>
  <si>
    <t>72166900|JO</t>
  </si>
  <si>
    <t>72169110|JO</t>
  </si>
  <si>
    <t>72169180|JO</t>
  </si>
  <si>
    <t>72169900|JO</t>
  </si>
  <si>
    <t>72171010|JO</t>
  </si>
  <si>
    <t>72171031|JO</t>
  </si>
  <si>
    <t>72171039|JO</t>
  </si>
  <si>
    <t>72171050|JO</t>
  </si>
  <si>
    <t>72171090|JO</t>
  </si>
  <si>
    <t>72172010|JO</t>
  </si>
  <si>
    <t>72172030|JO</t>
  </si>
  <si>
    <t>72172050|JO</t>
  </si>
  <si>
    <t>72172090|JO</t>
  </si>
  <si>
    <t>72173041|JO</t>
  </si>
  <si>
    <t>72173049|JO</t>
  </si>
  <si>
    <t>72173050|JO</t>
  </si>
  <si>
    <t>72173090|JO</t>
  </si>
  <si>
    <t>72179020|JO</t>
  </si>
  <si>
    <t>72179050|JO</t>
  </si>
  <si>
    <t>72179090|JO</t>
  </si>
  <si>
    <t>72181000|JO</t>
  </si>
  <si>
    <t>72189110|JO</t>
  </si>
  <si>
    <t>72189180|JO</t>
  </si>
  <si>
    <t>72189911|JO</t>
  </si>
  <si>
    <t>72189919|JO</t>
  </si>
  <si>
    <t>72189920|JO</t>
  </si>
  <si>
    <t>72189980|JO</t>
  </si>
  <si>
    <t>72191100|JO</t>
  </si>
  <si>
    <t>72191210|JO</t>
  </si>
  <si>
    <t>72191290|JO</t>
  </si>
  <si>
    <t>72191310|JO</t>
  </si>
  <si>
    <t>72191390|JO</t>
  </si>
  <si>
    <t>72191410|JO</t>
  </si>
  <si>
    <t>72191490|JO</t>
  </si>
  <si>
    <t>72192110|JO</t>
  </si>
  <si>
    <t>72192190|JO</t>
  </si>
  <si>
    <t>72192210|JO</t>
  </si>
  <si>
    <t>72192290|JO</t>
  </si>
  <si>
    <t>72192300|JO</t>
  </si>
  <si>
    <t>72192400|JO</t>
  </si>
  <si>
    <t>72193100|JO</t>
  </si>
  <si>
    <t>72193210|JO</t>
  </si>
  <si>
    <t>72193290|JO</t>
  </si>
  <si>
    <t>72193310|JO</t>
  </si>
  <si>
    <t>72193390|JO</t>
  </si>
  <si>
    <t>72193410|JO</t>
  </si>
  <si>
    <t>72193490|JO</t>
  </si>
  <si>
    <t>72193510|JO</t>
  </si>
  <si>
    <t>72193590|JO</t>
  </si>
  <si>
    <t>72199020|JO</t>
  </si>
  <si>
    <t>72199080|JO</t>
  </si>
  <si>
    <t>72201100|JO</t>
  </si>
  <si>
    <t>72201200|JO</t>
  </si>
  <si>
    <t>72202021|JO</t>
  </si>
  <si>
    <t>72202029|JO</t>
  </si>
  <si>
    <t>72202041|JO</t>
  </si>
  <si>
    <t>72202049|JO</t>
  </si>
  <si>
    <t>72202081|JO</t>
  </si>
  <si>
    <t>72202089|JO</t>
  </si>
  <si>
    <t>72209020|JO</t>
  </si>
  <si>
    <t>72209080|JO</t>
  </si>
  <si>
    <t>72210010|JO</t>
  </si>
  <si>
    <t>72210090|JO</t>
  </si>
  <si>
    <t>72221111|JO</t>
  </si>
  <si>
    <t>72221119|JO</t>
  </si>
  <si>
    <t>72221181|JO</t>
  </si>
  <si>
    <t>72221189|JO</t>
  </si>
  <si>
    <t>72221910|JO</t>
  </si>
  <si>
    <t>72221990|JO</t>
  </si>
  <si>
    <t>72222011|JO</t>
  </si>
  <si>
    <t>72222019|JO</t>
  </si>
  <si>
    <t>72222021|JO</t>
  </si>
  <si>
    <t>72222029|JO</t>
  </si>
  <si>
    <t>72222031|JO</t>
  </si>
  <si>
    <t>72222039|JO</t>
  </si>
  <si>
    <t>72222081|JO</t>
  </si>
  <si>
    <t>72222089|JO</t>
  </si>
  <si>
    <t>72223051|JO</t>
  </si>
  <si>
    <t>72223091|JO</t>
  </si>
  <si>
    <t>72223097|JO</t>
  </si>
  <si>
    <t>72224010|JO</t>
  </si>
  <si>
    <t>72224050|JO</t>
  </si>
  <si>
    <t>72224090|JO</t>
  </si>
  <si>
    <t>72230011|JO</t>
  </si>
  <si>
    <t>72230019|JO</t>
  </si>
  <si>
    <t>72230091|JO</t>
  </si>
  <si>
    <t>72230099|JO</t>
  </si>
  <si>
    <t>72241010|JO</t>
  </si>
  <si>
    <t>72241090|JO</t>
  </si>
  <si>
    <t>72249002|JO</t>
  </si>
  <si>
    <t>72249003|JO</t>
  </si>
  <si>
    <t>72249005|JO</t>
  </si>
  <si>
    <t>72249007|JO</t>
  </si>
  <si>
    <t>72249014|JO</t>
  </si>
  <si>
    <t>72249018|JO</t>
  </si>
  <si>
    <t>72249031|JO</t>
  </si>
  <si>
    <t>72249038|JO</t>
  </si>
  <si>
    <t>72249090|JO</t>
  </si>
  <si>
    <t>72251100|JO</t>
  </si>
  <si>
    <t>72251910|JO</t>
  </si>
  <si>
    <t>72251990|JO</t>
  </si>
  <si>
    <t>72253010|JO</t>
  </si>
  <si>
    <t>72253030|JO</t>
  </si>
  <si>
    <t>72253090|JO</t>
  </si>
  <si>
    <t>72254012|JO</t>
  </si>
  <si>
    <t>72254015|JO</t>
  </si>
  <si>
    <t>72254040|JO</t>
  </si>
  <si>
    <t>72254060|JO</t>
  </si>
  <si>
    <t>72254090|JO</t>
  </si>
  <si>
    <t>72255020|JO</t>
  </si>
  <si>
    <t>72255080|JO</t>
  </si>
  <si>
    <t>72259100|JO</t>
  </si>
  <si>
    <t>72259200|JO</t>
  </si>
  <si>
    <t>72259900|JO</t>
  </si>
  <si>
    <t>72261100|JO</t>
  </si>
  <si>
    <t>72261910|JO</t>
  </si>
  <si>
    <t>72261980|JO</t>
  </si>
  <si>
    <t>72262000|JO</t>
  </si>
  <si>
    <t>72269120|JO</t>
  </si>
  <si>
    <t>72269191|JO</t>
  </si>
  <si>
    <t>72269199|JO</t>
  </si>
  <si>
    <t>72269200|JO</t>
  </si>
  <si>
    <t>72269910|JO</t>
  </si>
  <si>
    <t>72269930|JO</t>
  </si>
  <si>
    <t>72269970|JO</t>
  </si>
  <si>
    <t>72271000|JO</t>
  </si>
  <si>
    <t>72272000|JO</t>
  </si>
  <si>
    <t>72279010|JO</t>
  </si>
  <si>
    <t>72279050|JO</t>
  </si>
  <si>
    <t>72279095|JO</t>
  </si>
  <si>
    <t>72281020|JO</t>
  </si>
  <si>
    <t>72281050|JO</t>
  </si>
  <si>
    <t>72281090|JO</t>
  </si>
  <si>
    <t>72282010|JO</t>
  </si>
  <si>
    <t>72282091|JO</t>
  </si>
  <si>
    <t>72282099|JO</t>
  </si>
  <si>
    <t>72283020|JO</t>
  </si>
  <si>
    <t>72283041|JO</t>
  </si>
  <si>
    <t>72283049|JO</t>
  </si>
  <si>
    <t>72283061|JO</t>
  </si>
  <si>
    <t>72283069|JO</t>
  </si>
  <si>
    <t>72283070|JO</t>
  </si>
  <si>
    <t>72283089|JO</t>
  </si>
  <si>
    <t>72284010|JO</t>
  </si>
  <si>
    <t>72284090|JO</t>
  </si>
  <si>
    <t>72285020|JO</t>
  </si>
  <si>
    <t>72285040|JO</t>
  </si>
  <si>
    <t>72285061|JO</t>
  </si>
  <si>
    <t>72285069|JO</t>
  </si>
  <si>
    <t>72285080|JO</t>
  </si>
  <si>
    <t>72286020|JO</t>
  </si>
  <si>
    <t>72286080|JO</t>
  </si>
  <si>
    <t>72287010|JO</t>
  </si>
  <si>
    <t>72287090|JO</t>
  </si>
  <si>
    <t>72288000|JO</t>
  </si>
  <si>
    <t>72292000|JO</t>
  </si>
  <si>
    <t>72299020|JO</t>
  </si>
  <si>
    <t>72299050|JO</t>
  </si>
  <si>
    <t>72299090|JO</t>
  </si>
  <si>
    <t>73011000|JO</t>
  </si>
  <si>
    <t>73012000|JO</t>
  </si>
  <si>
    <t>73021010|JO</t>
  </si>
  <si>
    <t>73021022|JO</t>
  </si>
  <si>
    <t>73021028|JO</t>
  </si>
  <si>
    <t>73021040|JO</t>
  </si>
  <si>
    <t>73021050|JO</t>
  </si>
  <si>
    <t>73021090|JO</t>
  </si>
  <si>
    <t>73023000|JO</t>
  </si>
  <si>
    <t>73024000|JO</t>
  </si>
  <si>
    <t>73029000|JO</t>
  </si>
  <si>
    <t>73030010|JO</t>
  </si>
  <si>
    <t>73030090|JO</t>
  </si>
  <si>
    <t>73041100|JO</t>
  </si>
  <si>
    <t>73041910|JO</t>
  </si>
  <si>
    <t>73041930|JO</t>
  </si>
  <si>
    <t>73041990|JO</t>
  </si>
  <si>
    <t>73042200|JO</t>
  </si>
  <si>
    <t>73042300|JO</t>
  </si>
  <si>
    <t>73042400|JO</t>
  </si>
  <si>
    <t>73042910|JO</t>
  </si>
  <si>
    <t>73042930|JO</t>
  </si>
  <si>
    <t>73042990|JO</t>
  </si>
  <si>
    <t>73043120|JO</t>
  </si>
  <si>
    <t>73043180|JO</t>
  </si>
  <si>
    <t>73043950|JO</t>
  </si>
  <si>
    <t>73043982|JO</t>
  </si>
  <si>
    <t>73043983|JO</t>
  </si>
  <si>
    <t>73043988|JO</t>
  </si>
  <si>
    <t>73044100|JO</t>
  </si>
  <si>
    <t>73044983|JO</t>
  </si>
  <si>
    <t>73044985|JO</t>
  </si>
  <si>
    <t>73044989|JO</t>
  </si>
  <si>
    <t>73045110|JO</t>
  </si>
  <si>
    <t>73045181|JO</t>
  </si>
  <si>
    <t>73045189|JO</t>
  </si>
  <si>
    <t>73045930|JO</t>
  </si>
  <si>
    <t>73045982|JO</t>
  </si>
  <si>
    <t>73045983|JO</t>
  </si>
  <si>
    <t>73045989|JO</t>
  </si>
  <si>
    <t>73049000|JO</t>
  </si>
  <si>
    <t>73051100|JO</t>
  </si>
  <si>
    <t>73051200|JO</t>
  </si>
  <si>
    <t>73051900|JO</t>
  </si>
  <si>
    <t>73052000|JO</t>
  </si>
  <si>
    <t>73053100|JO</t>
  </si>
  <si>
    <t>73053900|JO</t>
  </si>
  <si>
    <t>73059000|JO</t>
  </si>
  <si>
    <t>73061100|JO</t>
  </si>
  <si>
    <t>73061900|JO</t>
  </si>
  <si>
    <t>73062100|JO</t>
  </si>
  <si>
    <t>73062900|JO</t>
  </si>
  <si>
    <t>73063012|JO</t>
  </si>
  <si>
    <t>73063018|JO</t>
  </si>
  <si>
    <t>73063041|JO</t>
  </si>
  <si>
    <t>73063049|JO</t>
  </si>
  <si>
    <t>73063072|JO</t>
  </si>
  <si>
    <t>73063077|JO</t>
  </si>
  <si>
    <t>73063080|JO</t>
  </si>
  <si>
    <t>73064020|JO</t>
  </si>
  <si>
    <t>73064080|JO</t>
  </si>
  <si>
    <t>73065021|JO</t>
  </si>
  <si>
    <t>73065029|JO</t>
  </si>
  <si>
    <t>73065080|JO</t>
  </si>
  <si>
    <t>73066110|JO</t>
  </si>
  <si>
    <t>73066192|JO</t>
  </si>
  <si>
    <t>73066199|JO</t>
  </si>
  <si>
    <t>73066910|JO</t>
  </si>
  <si>
    <t>73066990|JO</t>
  </si>
  <si>
    <t>73069000|JO</t>
  </si>
  <si>
    <t>73071110|JO</t>
  </si>
  <si>
    <t>73071190|JO</t>
  </si>
  <si>
    <t>73071910|JO</t>
  </si>
  <si>
    <t>73071990|JO</t>
  </si>
  <si>
    <t>73072100|JO</t>
  </si>
  <si>
    <t>73072210|JO</t>
  </si>
  <si>
    <t>73072290|JO</t>
  </si>
  <si>
    <t>73072310|JO</t>
  </si>
  <si>
    <t>73072390|JO</t>
  </si>
  <si>
    <t>73072910|JO</t>
  </si>
  <si>
    <t>73072980|JO</t>
  </si>
  <si>
    <t>73079100|JO</t>
  </si>
  <si>
    <t>73079210|JO</t>
  </si>
  <si>
    <t>73079290|JO</t>
  </si>
  <si>
    <t>73079311|JO</t>
  </si>
  <si>
    <t>73079319|JO</t>
  </si>
  <si>
    <t>73079391|JO</t>
  </si>
  <si>
    <t>73079399|JO</t>
  </si>
  <si>
    <t>73079910|JO</t>
  </si>
  <si>
    <t>73079980|JO</t>
  </si>
  <si>
    <t>73081000|JO</t>
  </si>
  <si>
    <t>73082000|JO</t>
  </si>
  <si>
    <t>73083000|JO</t>
  </si>
  <si>
    <t>73084000|JO</t>
  </si>
  <si>
    <t>73089051|JO</t>
  </si>
  <si>
    <t>73089059|JO</t>
  </si>
  <si>
    <t>73089098|JO</t>
  </si>
  <si>
    <t>73090010|JO</t>
  </si>
  <si>
    <t>73090030|JO</t>
  </si>
  <si>
    <t>73090051|JO</t>
  </si>
  <si>
    <t>73090059|JO</t>
  </si>
  <si>
    <t>73090090|JO</t>
  </si>
  <si>
    <t>73101000|JO</t>
  </si>
  <si>
    <t>73102111|JO</t>
  </si>
  <si>
    <t>73102119|JO</t>
  </si>
  <si>
    <t>73102191|JO</t>
  </si>
  <si>
    <t>73102199|JO</t>
  </si>
  <si>
    <t>73102910|JO</t>
  </si>
  <si>
    <t>73102990|JO</t>
  </si>
  <si>
    <t>73110011|JO</t>
  </si>
  <si>
    <t>73110013|JO</t>
  </si>
  <si>
    <t>73110019|JO</t>
  </si>
  <si>
    <t>73110030|JO</t>
  </si>
  <si>
    <t>73110091|JO</t>
  </si>
  <si>
    <t>73110099|JO</t>
  </si>
  <si>
    <t>73181100|JO</t>
  </si>
  <si>
    <t>73181210|JO</t>
  </si>
  <si>
    <t>73181290|JO</t>
  </si>
  <si>
    <t>73181300|JO</t>
  </si>
  <si>
    <t>73181410|JO</t>
  </si>
  <si>
    <t>73181491|JO</t>
  </si>
  <si>
    <t>73181499|JO</t>
  </si>
  <si>
    <t>73181520|JO</t>
  </si>
  <si>
    <t>73181535|JO</t>
  </si>
  <si>
    <t>73181542|JO</t>
  </si>
  <si>
    <t>73181548|JO</t>
  </si>
  <si>
    <t>73181552|JO</t>
  </si>
  <si>
    <t>73181558|JO</t>
  </si>
  <si>
    <t>73181562|JO</t>
  </si>
  <si>
    <t>73181568|JO</t>
  </si>
  <si>
    <t>73181575|JO</t>
  </si>
  <si>
    <t>73181582|JO</t>
  </si>
  <si>
    <t>73181588|JO</t>
  </si>
  <si>
    <t>73181595|JO</t>
  </si>
  <si>
    <t>73181631|JO</t>
  </si>
  <si>
    <t>73181639|JO</t>
  </si>
  <si>
    <t>73181640|JO</t>
  </si>
  <si>
    <t>73181660|JO</t>
  </si>
  <si>
    <t>73181692|JO</t>
  </si>
  <si>
    <t>73181699|JO</t>
  </si>
  <si>
    <t>73181900|JO</t>
  </si>
  <si>
    <t>73182100|JO</t>
  </si>
  <si>
    <t>73182200|JO</t>
  </si>
  <si>
    <t>73182300|JO</t>
  </si>
  <si>
    <t>73182400|JO</t>
  </si>
  <si>
    <t>73182900|JO</t>
  </si>
  <si>
    <t>73261100|JO</t>
  </si>
  <si>
    <t>73261910|JO</t>
  </si>
  <si>
    <t>73261990|JO</t>
  </si>
  <si>
    <t>73262000|JO</t>
  </si>
  <si>
    <t>73269030|JO</t>
  </si>
  <si>
    <t>73269040|JO</t>
  </si>
  <si>
    <t>73269050|JO</t>
  </si>
  <si>
    <t>73269060|JO</t>
  </si>
  <si>
    <t>73269092|JO</t>
  </si>
  <si>
    <t>73269094|JO</t>
  </si>
  <si>
    <t>73269096|JO</t>
  </si>
  <si>
    <t>73269098|JO</t>
  </si>
  <si>
    <t>76011010|JO</t>
  </si>
  <si>
    <t>76011090|JO</t>
  </si>
  <si>
    <t>76012030|JO</t>
  </si>
  <si>
    <t>76012040|JO</t>
  </si>
  <si>
    <t>76012080|JO</t>
  </si>
  <si>
    <t>76031000|JO</t>
  </si>
  <si>
    <t>76032000|JO</t>
  </si>
  <si>
    <t>76041010|JO</t>
  </si>
  <si>
    <t>76041090|JO</t>
  </si>
  <si>
    <t>76042100|JO</t>
  </si>
  <si>
    <t>76042910|JO</t>
  </si>
  <si>
    <t>76042990|JO</t>
  </si>
  <si>
    <t>76051100|JO</t>
  </si>
  <si>
    <t>76051900|JO</t>
  </si>
  <si>
    <t>76052100|JO</t>
  </si>
  <si>
    <t>76052900|JO</t>
  </si>
  <si>
    <t>76061130|JO</t>
  </si>
  <si>
    <t>76061150|JO</t>
  </si>
  <si>
    <t>76061191|JO</t>
  </si>
  <si>
    <t>76061193|JO</t>
  </si>
  <si>
    <t>76061199|JO</t>
  </si>
  <si>
    <t>76061211|JO</t>
  </si>
  <si>
    <t>76061219|JO</t>
  </si>
  <si>
    <t>76061230|JO</t>
  </si>
  <si>
    <t>76061250|JO</t>
  </si>
  <si>
    <t>76061292|JO</t>
  </si>
  <si>
    <t>76061293|JO</t>
  </si>
  <si>
    <t>76061299|JO</t>
  </si>
  <si>
    <t>76069100|JO</t>
  </si>
  <si>
    <t>76069200|JO</t>
  </si>
  <si>
    <t>76071111|JO</t>
  </si>
  <si>
    <t>76071119|JO</t>
  </si>
  <si>
    <t>76071190|JO</t>
  </si>
  <si>
    <t>76071910|JO</t>
  </si>
  <si>
    <t>76071990|JO</t>
  </si>
  <si>
    <t>76072010|JO</t>
  </si>
  <si>
    <t>76072091|JO</t>
  </si>
  <si>
    <t>76072099|JO</t>
  </si>
  <si>
    <t>76081000|JO</t>
  </si>
  <si>
    <t>76082020|JO</t>
  </si>
  <si>
    <t>76082081|JO</t>
  </si>
  <si>
    <t>76082089|JO</t>
  </si>
  <si>
    <t>76090000|JO</t>
  </si>
  <si>
    <t>76101000|JO</t>
  </si>
  <si>
    <t>76109010|JO</t>
  </si>
  <si>
    <t>76109090|JO</t>
  </si>
  <si>
    <t>76110000|JO</t>
  </si>
  <si>
    <t>76121000|JO</t>
  </si>
  <si>
    <t>76129020|JO</t>
  </si>
  <si>
    <t>76129030|JO</t>
  </si>
  <si>
    <t>76129080|JO</t>
  </si>
  <si>
    <t>76130000|JO</t>
  </si>
  <si>
    <t>76141000|JO</t>
  </si>
  <si>
    <t>76149000|JO</t>
  </si>
  <si>
    <t>76161000|JO</t>
  </si>
  <si>
    <t>76169100|JO</t>
  </si>
  <si>
    <t>76169910|JO</t>
  </si>
  <si>
    <t>76169990|JO</t>
  </si>
  <si>
    <t>KZ</t>
  </si>
  <si>
    <t>25070080|KZ</t>
  </si>
  <si>
    <t>2523100010|KZ</t>
  </si>
  <si>
    <t>2523100090|KZ</t>
  </si>
  <si>
    <t>25232100|KZ</t>
  </si>
  <si>
    <t>25232900|KZ</t>
  </si>
  <si>
    <t>25233000|KZ</t>
  </si>
  <si>
    <t>2523900010|KZ</t>
  </si>
  <si>
    <t>2523900090|KZ</t>
  </si>
  <si>
    <t>28041000|KZ</t>
  </si>
  <si>
    <t>28080000|KZ</t>
  </si>
  <si>
    <t>28141000|KZ</t>
  </si>
  <si>
    <t>28142000|KZ</t>
  </si>
  <si>
    <t>28342100|KZ</t>
  </si>
  <si>
    <t>31021012|KZ</t>
  </si>
  <si>
    <t>31021015|KZ</t>
  </si>
  <si>
    <t>31021019|KZ</t>
  </si>
  <si>
    <t>31021090|KZ</t>
  </si>
  <si>
    <t>31022100|KZ</t>
  </si>
  <si>
    <t>31022900|KZ</t>
  </si>
  <si>
    <t>31023010|KZ</t>
  </si>
  <si>
    <t>31023090|KZ</t>
  </si>
  <si>
    <t>31024010|KZ</t>
  </si>
  <si>
    <t>31024090|KZ</t>
  </si>
  <si>
    <t>31025000|KZ</t>
  </si>
  <si>
    <t>31026000|KZ</t>
  </si>
  <si>
    <t>31028000|KZ</t>
  </si>
  <si>
    <t>31029000|KZ</t>
  </si>
  <si>
    <t>31051000|KZ</t>
  </si>
  <si>
    <t>31052010|KZ</t>
  </si>
  <si>
    <t>31052090|KZ</t>
  </si>
  <si>
    <t>31053000|KZ</t>
  </si>
  <si>
    <t>31054000|KZ</t>
  </si>
  <si>
    <t>31055100|KZ</t>
  </si>
  <si>
    <t>31055900|KZ</t>
  </si>
  <si>
    <t>31059020|KZ</t>
  </si>
  <si>
    <t>31059080|KZ</t>
  </si>
  <si>
    <t>26011200|KZ</t>
  </si>
  <si>
    <t>72011011|KZ</t>
  </si>
  <si>
    <t>72011019|KZ</t>
  </si>
  <si>
    <t>72011030|KZ</t>
  </si>
  <si>
    <t>72011090|KZ</t>
  </si>
  <si>
    <t>72012000|KZ</t>
  </si>
  <si>
    <t>72015010|KZ</t>
  </si>
  <si>
    <t>72015090|KZ</t>
  </si>
  <si>
    <t>72021120|KZ</t>
  </si>
  <si>
    <t>72021180|KZ</t>
  </si>
  <si>
    <t>72021900|KZ</t>
  </si>
  <si>
    <t>72024110|KZ</t>
  </si>
  <si>
    <t>72024190|KZ</t>
  </si>
  <si>
    <t>72024910|KZ</t>
  </si>
  <si>
    <t>72024950|KZ</t>
  </si>
  <si>
    <t>72024990|KZ</t>
  </si>
  <si>
    <t>72026000|KZ</t>
  </si>
  <si>
    <t>72031000|KZ</t>
  </si>
  <si>
    <t>72039000|KZ</t>
  </si>
  <si>
    <t>72051000|KZ</t>
  </si>
  <si>
    <t>72052100|KZ</t>
  </si>
  <si>
    <t>72052900|KZ</t>
  </si>
  <si>
    <t>72061000|KZ</t>
  </si>
  <si>
    <t>72069000|KZ</t>
  </si>
  <si>
    <t>72071111|KZ</t>
  </si>
  <si>
    <t>72071114|KZ</t>
  </si>
  <si>
    <t>72071116|KZ</t>
  </si>
  <si>
    <t>72071190|KZ</t>
  </si>
  <si>
    <t>72071210|KZ</t>
  </si>
  <si>
    <t>72071290|KZ</t>
  </si>
  <si>
    <t>72071912|KZ</t>
  </si>
  <si>
    <t>72071919|KZ</t>
  </si>
  <si>
    <t>72071980|KZ</t>
  </si>
  <si>
    <t>72072011|KZ</t>
  </si>
  <si>
    <t>72072015|KZ</t>
  </si>
  <si>
    <t>72072017|KZ</t>
  </si>
  <si>
    <t>72072019|KZ</t>
  </si>
  <si>
    <t>72072032|KZ</t>
  </si>
  <si>
    <t>72072039|KZ</t>
  </si>
  <si>
    <t>72072052|KZ</t>
  </si>
  <si>
    <t>72072059|KZ</t>
  </si>
  <si>
    <t>72072080|KZ</t>
  </si>
  <si>
    <t>72081000|KZ</t>
  </si>
  <si>
    <t>72082500|KZ</t>
  </si>
  <si>
    <t>72082600|KZ</t>
  </si>
  <si>
    <t>72082700|KZ</t>
  </si>
  <si>
    <t>72083600|KZ</t>
  </si>
  <si>
    <t>72083700|KZ</t>
  </si>
  <si>
    <t>72083800|KZ</t>
  </si>
  <si>
    <t>72083900|KZ</t>
  </si>
  <si>
    <t>72084000|KZ</t>
  </si>
  <si>
    <t>72085120|KZ</t>
  </si>
  <si>
    <t>72085191|KZ</t>
  </si>
  <si>
    <t>72085198|KZ</t>
  </si>
  <si>
    <t>72085210|KZ</t>
  </si>
  <si>
    <t>72085291|KZ</t>
  </si>
  <si>
    <t>72085299|KZ</t>
  </si>
  <si>
    <t>72085310|KZ</t>
  </si>
  <si>
    <t>72085390|KZ</t>
  </si>
  <si>
    <t>72085400|KZ</t>
  </si>
  <si>
    <t>72089020|KZ</t>
  </si>
  <si>
    <t>72089080|KZ</t>
  </si>
  <si>
    <t>72091500|KZ</t>
  </si>
  <si>
    <t>72091610|KZ</t>
  </si>
  <si>
    <t>72091690|KZ</t>
  </si>
  <si>
    <t>72091710|KZ</t>
  </si>
  <si>
    <t>72091790|KZ</t>
  </si>
  <si>
    <t>72091810|KZ</t>
  </si>
  <si>
    <t>72091891|KZ</t>
  </si>
  <si>
    <t>72091899|KZ</t>
  </si>
  <si>
    <t>72092500|KZ</t>
  </si>
  <si>
    <t>72092610|KZ</t>
  </si>
  <si>
    <t>72092690|KZ</t>
  </si>
  <si>
    <t>72092710|KZ</t>
  </si>
  <si>
    <t>72092790|KZ</t>
  </si>
  <si>
    <t>72092810|KZ</t>
  </si>
  <si>
    <t>72092890|KZ</t>
  </si>
  <si>
    <t>72099020|KZ</t>
  </si>
  <si>
    <t>72099080|KZ</t>
  </si>
  <si>
    <t>72101100|KZ</t>
  </si>
  <si>
    <t>72101220|KZ</t>
  </si>
  <si>
    <t>72101280|KZ</t>
  </si>
  <si>
    <t>72102000|KZ</t>
  </si>
  <si>
    <t>72103000|KZ</t>
  </si>
  <si>
    <t>72104100|KZ</t>
  </si>
  <si>
    <t>72104900|KZ</t>
  </si>
  <si>
    <t>72105000|KZ</t>
  </si>
  <si>
    <t>72106100|KZ</t>
  </si>
  <si>
    <t>72106900|KZ</t>
  </si>
  <si>
    <t>72107010|KZ</t>
  </si>
  <si>
    <t>72107080|KZ</t>
  </si>
  <si>
    <t>72109030|KZ</t>
  </si>
  <si>
    <t>72109040|KZ</t>
  </si>
  <si>
    <t>72109080|KZ</t>
  </si>
  <si>
    <t>72111300|KZ</t>
  </si>
  <si>
    <t>72111400|KZ</t>
  </si>
  <si>
    <t>72111900|KZ</t>
  </si>
  <si>
    <t>72112320|KZ</t>
  </si>
  <si>
    <t>72112330|KZ</t>
  </si>
  <si>
    <t>72112380|KZ</t>
  </si>
  <si>
    <t>72112900|KZ</t>
  </si>
  <si>
    <t>72119020|KZ</t>
  </si>
  <si>
    <t>72119080|KZ</t>
  </si>
  <si>
    <t>72121010|KZ</t>
  </si>
  <si>
    <t>72121090|KZ</t>
  </si>
  <si>
    <t>72122000|KZ</t>
  </si>
  <si>
    <t>72123000|KZ</t>
  </si>
  <si>
    <t>72124020|KZ</t>
  </si>
  <si>
    <t>72124080|KZ</t>
  </si>
  <si>
    <t>72125020|KZ</t>
  </si>
  <si>
    <t>72125030|KZ</t>
  </si>
  <si>
    <t>72125040|KZ</t>
  </si>
  <si>
    <t>72125061|KZ</t>
  </si>
  <si>
    <t>72125069|KZ</t>
  </si>
  <si>
    <t>72125090|KZ</t>
  </si>
  <si>
    <t>72126000|KZ</t>
  </si>
  <si>
    <t>72131000|KZ</t>
  </si>
  <si>
    <t>72132000|KZ</t>
  </si>
  <si>
    <t>72139110|KZ</t>
  </si>
  <si>
    <t>72139120|KZ</t>
  </si>
  <si>
    <t>72139141|KZ</t>
  </si>
  <si>
    <t>72139149|KZ</t>
  </si>
  <si>
    <t>72139170|KZ</t>
  </si>
  <si>
    <t>72139190|KZ</t>
  </si>
  <si>
    <t>72139910|KZ</t>
  </si>
  <si>
    <t>72139990|KZ</t>
  </si>
  <si>
    <t>72141000|KZ</t>
  </si>
  <si>
    <t>72142000|KZ</t>
  </si>
  <si>
    <t>72143000|KZ</t>
  </si>
  <si>
    <t>72149110|KZ</t>
  </si>
  <si>
    <t>72149190|KZ</t>
  </si>
  <si>
    <t>72149910|KZ</t>
  </si>
  <si>
    <t>72149931|KZ</t>
  </si>
  <si>
    <t>72149939|KZ</t>
  </si>
  <si>
    <t>72149950|KZ</t>
  </si>
  <si>
    <t>72149971|KZ</t>
  </si>
  <si>
    <t>72149979|KZ</t>
  </si>
  <si>
    <t>72149995|KZ</t>
  </si>
  <si>
    <t>72151000|KZ</t>
  </si>
  <si>
    <t>72155011|KZ</t>
  </si>
  <si>
    <t>72155019|KZ</t>
  </si>
  <si>
    <t>72155080|KZ</t>
  </si>
  <si>
    <t>72159000|KZ</t>
  </si>
  <si>
    <t>72161000|KZ</t>
  </si>
  <si>
    <t>72162100|KZ</t>
  </si>
  <si>
    <t>72162200|KZ</t>
  </si>
  <si>
    <t>72163110|KZ</t>
  </si>
  <si>
    <t>72163190|KZ</t>
  </si>
  <si>
    <t>72163211|KZ</t>
  </si>
  <si>
    <t>72163219|KZ</t>
  </si>
  <si>
    <t>72163291|KZ</t>
  </si>
  <si>
    <t>72163299|KZ</t>
  </si>
  <si>
    <t>72163310|KZ</t>
  </si>
  <si>
    <t>72163390|KZ</t>
  </si>
  <si>
    <t>72164010|KZ</t>
  </si>
  <si>
    <t>72164090|KZ</t>
  </si>
  <si>
    <t>72165010|KZ</t>
  </si>
  <si>
    <t>72165091|KZ</t>
  </si>
  <si>
    <t>72165099|KZ</t>
  </si>
  <si>
    <t>72166110|KZ</t>
  </si>
  <si>
    <t>72166190|KZ</t>
  </si>
  <si>
    <t>72166900|KZ</t>
  </si>
  <si>
    <t>72169110|KZ</t>
  </si>
  <si>
    <t>72169180|KZ</t>
  </si>
  <si>
    <t>72169900|KZ</t>
  </si>
  <si>
    <t>72171010|KZ</t>
  </si>
  <si>
    <t>72171031|KZ</t>
  </si>
  <si>
    <t>72171039|KZ</t>
  </si>
  <si>
    <t>72171050|KZ</t>
  </si>
  <si>
    <t>72171090|KZ</t>
  </si>
  <si>
    <t>72172010|KZ</t>
  </si>
  <si>
    <t>72172030|KZ</t>
  </si>
  <si>
    <t>72172050|KZ</t>
  </si>
  <si>
    <t>72172090|KZ</t>
  </si>
  <si>
    <t>72173041|KZ</t>
  </si>
  <si>
    <t>72173049|KZ</t>
  </si>
  <si>
    <t>72173050|KZ</t>
  </si>
  <si>
    <t>72173090|KZ</t>
  </si>
  <si>
    <t>72179020|KZ</t>
  </si>
  <si>
    <t>72179050|KZ</t>
  </si>
  <si>
    <t>72179090|KZ</t>
  </si>
  <si>
    <t>72181000|KZ</t>
  </si>
  <si>
    <t>72189110|KZ</t>
  </si>
  <si>
    <t>72189180|KZ</t>
  </si>
  <si>
    <t>72189911|KZ</t>
  </si>
  <si>
    <t>72189919|KZ</t>
  </si>
  <si>
    <t>72189920|KZ</t>
  </si>
  <si>
    <t>72189980|KZ</t>
  </si>
  <si>
    <t>72191100|KZ</t>
  </si>
  <si>
    <t>72191210|KZ</t>
  </si>
  <si>
    <t>72191290|KZ</t>
  </si>
  <si>
    <t>72191310|KZ</t>
  </si>
  <si>
    <t>72191390|KZ</t>
  </si>
  <si>
    <t>72191410|KZ</t>
  </si>
  <si>
    <t>72191490|KZ</t>
  </si>
  <si>
    <t>72192110|KZ</t>
  </si>
  <si>
    <t>72192190|KZ</t>
  </si>
  <si>
    <t>72192210|KZ</t>
  </si>
  <si>
    <t>72192290|KZ</t>
  </si>
  <si>
    <t>72192300|KZ</t>
  </si>
  <si>
    <t>72192400|KZ</t>
  </si>
  <si>
    <t>72193100|KZ</t>
  </si>
  <si>
    <t>72193210|KZ</t>
  </si>
  <si>
    <t>72193290|KZ</t>
  </si>
  <si>
    <t>72193310|KZ</t>
  </si>
  <si>
    <t>72193390|KZ</t>
  </si>
  <si>
    <t>72193410|KZ</t>
  </si>
  <si>
    <t>72193490|KZ</t>
  </si>
  <si>
    <t>72193510|KZ</t>
  </si>
  <si>
    <t>72193590|KZ</t>
  </si>
  <si>
    <t>72199020|KZ</t>
  </si>
  <si>
    <t>72199080|KZ</t>
  </si>
  <si>
    <t>72201100|KZ</t>
  </si>
  <si>
    <t>72201200|KZ</t>
  </si>
  <si>
    <t>72202021|KZ</t>
  </si>
  <si>
    <t>72202029|KZ</t>
  </si>
  <si>
    <t>72202041|KZ</t>
  </si>
  <si>
    <t>72202049|KZ</t>
  </si>
  <si>
    <t>72202081|KZ</t>
  </si>
  <si>
    <t>72202089|KZ</t>
  </si>
  <si>
    <t>72209020|KZ</t>
  </si>
  <si>
    <t>72209080|KZ</t>
  </si>
  <si>
    <t>72210010|KZ</t>
  </si>
  <si>
    <t>72210090|KZ</t>
  </si>
  <si>
    <t>72221111|KZ</t>
  </si>
  <si>
    <t>72221119|KZ</t>
  </si>
  <si>
    <t>72221181|KZ</t>
  </si>
  <si>
    <t>72221189|KZ</t>
  </si>
  <si>
    <t>72221910|KZ</t>
  </si>
  <si>
    <t>72221990|KZ</t>
  </si>
  <si>
    <t>72222011|KZ</t>
  </si>
  <si>
    <t>72222019|KZ</t>
  </si>
  <si>
    <t>72222021|KZ</t>
  </si>
  <si>
    <t>72222029|KZ</t>
  </si>
  <si>
    <t>72222031|KZ</t>
  </si>
  <si>
    <t>72222039|KZ</t>
  </si>
  <si>
    <t>72222081|KZ</t>
  </si>
  <si>
    <t>72222089|KZ</t>
  </si>
  <si>
    <t>72223051|KZ</t>
  </si>
  <si>
    <t>72223091|KZ</t>
  </si>
  <si>
    <t>72223097|KZ</t>
  </si>
  <si>
    <t>72224010|KZ</t>
  </si>
  <si>
    <t>72224050|KZ</t>
  </si>
  <si>
    <t>72224090|KZ</t>
  </si>
  <si>
    <t>72230011|KZ</t>
  </si>
  <si>
    <t>72230019|KZ</t>
  </si>
  <si>
    <t>72230091|KZ</t>
  </si>
  <si>
    <t>72230099|KZ</t>
  </si>
  <si>
    <t>72241010|KZ</t>
  </si>
  <si>
    <t>72241090|KZ</t>
  </si>
  <si>
    <t>72249002|KZ</t>
  </si>
  <si>
    <t>72249003|KZ</t>
  </si>
  <si>
    <t>72249005|KZ</t>
  </si>
  <si>
    <t>72249007|KZ</t>
  </si>
  <si>
    <t>72249014|KZ</t>
  </si>
  <si>
    <t>72249018|KZ</t>
  </si>
  <si>
    <t>72249031|KZ</t>
  </si>
  <si>
    <t>72249038|KZ</t>
  </si>
  <si>
    <t>72249090|KZ</t>
  </si>
  <si>
    <t>72251100|KZ</t>
  </si>
  <si>
    <t>72251910|KZ</t>
  </si>
  <si>
    <t>72251990|KZ</t>
  </si>
  <si>
    <t>72253010|KZ</t>
  </si>
  <si>
    <t>72253030|KZ</t>
  </si>
  <si>
    <t>72253090|KZ</t>
  </si>
  <si>
    <t>72254012|KZ</t>
  </si>
  <si>
    <t>72254015|KZ</t>
  </si>
  <si>
    <t>72254040|KZ</t>
  </si>
  <si>
    <t>72254060|KZ</t>
  </si>
  <si>
    <t>72254090|KZ</t>
  </si>
  <si>
    <t>72255020|KZ</t>
  </si>
  <si>
    <t>72255080|KZ</t>
  </si>
  <si>
    <t>72259100|KZ</t>
  </si>
  <si>
    <t>72259200|KZ</t>
  </si>
  <si>
    <t>72259900|KZ</t>
  </si>
  <si>
    <t>72261100|KZ</t>
  </si>
  <si>
    <t>72261910|KZ</t>
  </si>
  <si>
    <t>72261980|KZ</t>
  </si>
  <si>
    <t>72262000|KZ</t>
  </si>
  <si>
    <t>72269120|KZ</t>
  </si>
  <si>
    <t>72269191|KZ</t>
  </si>
  <si>
    <t>72269199|KZ</t>
  </si>
  <si>
    <t>72269200|KZ</t>
  </si>
  <si>
    <t>72269910|KZ</t>
  </si>
  <si>
    <t>72269930|KZ</t>
  </si>
  <si>
    <t>72269970|KZ</t>
  </si>
  <si>
    <t>72271000|KZ</t>
  </si>
  <si>
    <t>72272000|KZ</t>
  </si>
  <si>
    <t>72279010|KZ</t>
  </si>
  <si>
    <t>72279050|KZ</t>
  </si>
  <si>
    <t>72279095|KZ</t>
  </si>
  <si>
    <t>72281020|KZ</t>
  </si>
  <si>
    <t>72281050|KZ</t>
  </si>
  <si>
    <t>72281090|KZ</t>
  </si>
  <si>
    <t>72282010|KZ</t>
  </si>
  <si>
    <t>72282091|KZ</t>
  </si>
  <si>
    <t>72282099|KZ</t>
  </si>
  <si>
    <t>72283020|KZ</t>
  </si>
  <si>
    <t>72283041|KZ</t>
  </si>
  <si>
    <t>72283049|KZ</t>
  </si>
  <si>
    <t>72283061|KZ</t>
  </si>
  <si>
    <t>72283069|KZ</t>
  </si>
  <si>
    <t>72283070|KZ</t>
  </si>
  <si>
    <t>72283089|KZ</t>
  </si>
  <si>
    <t>72284010|KZ</t>
  </si>
  <si>
    <t>72284090|KZ</t>
  </si>
  <si>
    <t>72285020|KZ</t>
  </si>
  <si>
    <t>72285040|KZ</t>
  </si>
  <si>
    <t>72285061|KZ</t>
  </si>
  <si>
    <t>72285069|KZ</t>
  </si>
  <si>
    <t>72285080|KZ</t>
  </si>
  <si>
    <t>72286020|KZ</t>
  </si>
  <si>
    <t>72286080|KZ</t>
  </si>
  <si>
    <t>72287010|KZ</t>
  </si>
  <si>
    <t>72287090|KZ</t>
  </si>
  <si>
    <t>72288000|KZ</t>
  </si>
  <si>
    <t>72292000|KZ</t>
  </si>
  <si>
    <t>72299020|KZ</t>
  </si>
  <si>
    <t>72299050|KZ</t>
  </si>
  <si>
    <t>72299090|KZ</t>
  </si>
  <si>
    <t>73011000|KZ</t>
  </si>
  <si>
    <t>73012000|KZ</t>
  </si>
  <si>
    <t>73021010|KZ</t>
  </si>
  <si>
    <t>73021022|KZ</t>
  </si>
  <si>
    <t>73021028|KZ</t>
  </si>
  <si>
    <t>73021040|KZ</t>
  </si>
  <si>
    <t>73021050|KZ</t>
  </si>
  <si>
    <t>73021090|KZ</t>
  </si>
  <si>
    <t>73023000|KZ</t>
  </si>
  <si>
    <t>73024000|KZ</t>
  </si>
  <si>
    <t>73029000|KZ</t>
  </si>
  <si>
    <t>73030010|KZ</t>
  </si>
  <si>
    <t>73030090|KZ</t>
  </si>
  <si>
    <t>73041100|KZ</t>
  </si>
  <si>
    <t>73041910|KZ</t>
  </si>
  <si>
    <t>73041930|KZ</t>
  </si>
  <si>
    <t>73041990|KZ</t>
  </si>
  <si>
    <t>73042200|KZ</t>
  </si>
  <si>
    <t>73042300|KZ</t>
  </si>
  <si>
    <t>73042400|KZ</t>
  </si>
  <si>
    <t>73042910|KZ</t>
  </si>
  <si>
    <t>73042930|KZ</t>
  </si>
  <si>
    <t>73042990|KZ</t>
  </si>
  <si>
    <t>73043120|KZ</t>
  </si>
  <si>
    <t>73043180|KZ</t>
  </si>
  <si>
    <t>73043950|KZ</t>
  </si>
  <si>
    <t>73043982|KZ</t>
  </si>
  <si>
    <t>73043983|KZ</t>
  </si>
  <si>
    <t>73043988|KZ</t>
  </si>
  <si>
    <t>73044100|KZ</t>
  </si>
  <si>
    <t>73044983|KZ</t>
  </si>
  <si>
    <t>73044985|KZ</t>
  </si>
  <si>
    <t>73044989|KZ</t>
  </si>
  <si>
    <t>73045110|KZ</t>
  </si>
  <si>
    <t>73045181|KZ</t>
  </si>
  <si>
    <t>73045189|KZ</t>
  </si>
  <si>
    <t>73045930|KZ</t>
  </si>
  <si>
    <t>73045982|KZ</t>
  </si>
  <si>
    <t>73045983|KZ</t>
  </si>
  <si>
    <t>73045989|KZ</t>
  </si>
  <si>
    <t>73049000|KZ</t>
  </si>
  <si>
    <t>73051100|KZ</t>
  </si>
  <si>
    <t>73051200|KZ</t>
  </si>
  <si>
    <t>73051900|KZ</t>
  </si>
  <si>
    <t>73052000|KZ</t>
  </si>
  <si>
    <t>73053100|KZ</t>
  </si>
  <si>
    <t>73053900|KZ</t>
  </si>
  <si>
    <t>73059000|KZ</t>
  </si>
  <si>
    <t>73061100|KZ</t>
  </si>
  <si>
    <t>73061900|KZ</t>
  </si>
  <si>
    <t>73062100|KZ</t>
  </si>
  <si>
    <t>73062900|KZ</t>
  </si>
  <si>
    <t>73063012|KZ</t>
  </si>
  <si>
    <t>73063018|KZ</t>
  </si>
  <si>
    <t>73063041|KZ</t>
  </si>
  <si>
    <t>73063049|KZ</t>
  </si>
  <si>
    <t>73063072|KZ</t>
  </si>
  <si>
    <t>73063077|KZ</t>
  </si>
  <si>
    <t>73063080|KZ</t>
  </si>
  <si>
    <t>73064020|KZ</t>
  </si>
  <si>
    <t>73064080|KZ</t>
  </si>
  <si>
    <t>73065021|KZ</t>
  </si>
  <si>
    <t>73065029|KZ</t>
  </si>
  <si>
    <t>73065080|KZ</t>
  </si>
  <si>
    <t>73066110|KZ</t>
  </si>
  <si>
    <t>73066192|KZ</t>
  </si>
  <si>
    <t>73066199|KZ</t>
  </si>
  <si>
    <t>73066910|KZ</t>
  </si>
  <si>
    <t>73066990|KZ</t>
  </si>
  <si>
    <t>73069000|KZ</t>
  </si>
  <si>
    <t>73071110|KZ</t>
  </si>
  <si>
    <t>73071190|KZ</t>
  </si>
  <si>
    <t>73071910|KZ</t>
  </si>
  <si>
    <t>73071990|KZ</t>
  </si>
  <si>
    <t>73072100|KZ</t>
  </si>
  <si>
    <t>73072210|KZ</t>
  </si>
  <si>
    <t>73072290|KZ</t>
  </si>
  <si>
    <t>73072310|KZ</t>
  </si>
  <si>
    <t>73072390|KZ</t>
  </si>
  <si>
    <t>73072910|KZ</t>
  </si>
  <si>
    <t>73072980|KZ</t>
  </si>
  <si>
    <t>73079100|KZ</t>
  </si>
  <si>
    <t>73079210|KZ</t>
  </si>
  <si>
    <t>73079290|KZ</t>
  </si>
  <si>
    <t>73079311|KZ</t>
  </si>
  <si>
    <t>73079319|KZ</t>
  </si>
  <si>
    <t>73079391|KZ</t>
  </si>
  <si>
    <t>73079399|KZ</t>
  </si>
  <si>
    <t>73079910|KZ</t>
  </si>
  <si>
    <t>73079980|KZ</t>
  </si>
  <si>
    <t>73081000|KZ</t>
  </si>
  <si>
    <t>73082000|KZ</t>
  </si>
  <si>
    <t>73083000|KZ</t>
  </si>
  <si>
    <t>73084000|KZ</t>
  </si>
  <si>
    <t>73089051|KZ</t>
  </si>
  <si>
    <t>73089059|KZ</t>
  </si>
  <si>
    <t>73089098|KZ</t>
  </si>
  <si>
    <t>73090010|KZ</t>
  </si>
  <si>
    <t>73090030|KZ</t>
  </si>
  <si>
    <t>73090051|KZ</t>
  </si>
  <si>
    <t>73090059|KZ</t>
  </si>
  <si>
    <t>73090090|KZ</t>
  </si>
  <si>
    <t>73101000|KZ</t>
  </si>
  <si>
    <t>73102111|KZ</t>
  </si>
  <si>
    <t>73102119|KZ</t>
  </si>
  <si>
    <t>73102191|KZ</t>
  </si>
  <si>
    <t>73102199|KZ</t>
  </si>
  <si>
    <t>73102910|KZ</t>
  </si>
  <si>
    <t>73102990|KZ</t>
  </si>
  <si>
    <t>73110011|KZ</t>
  </si>
  <si>
    <t>73110013|KZ</t>
  </si>
  <si>
    <t>73110019|KZ</t>
  </si>
  <si>
    <t>73110030|KZ</t>
  </si>
  <si>
    <t>73110091|KZ</t>
  </si>
  <si>
    <t>73110099|KZ</t>
  </si>
  <si>
    <t>73181100|KZ</t>
  </si>
  <si>
    <t>73181210|KZ</t>
  </si>
  <si>
    <t>73181290|KZ</t>
  </si>
  <si>
    <t>73181300|KZ</t>
  </si>
  <si>
    <t>73181410|KZ</t>
  </si>
  <si>
    <t>73181491|KZ</t>
  </si>
  <si>
    <t>73181499|KZ</t>
  </si>
  <si>
    <t>73181520|KZ</t>
  </si>
  <si>
    <t>73181535|KZ</t>
  </si>
  <si>
    <t>73181542|KZ</t>
  </si>
  <si>
    <t>73181548|KZ</t>
  </si>
  <si>
    <t>73181552|KZ</t>
  </si>
  <si>
    <t>73181558|KZ</t>
  </si>
  <si>
    <t>73181562|KZ</t>
  </si>
  <si>
    <t>73181568|KZ</t>
  </si>
  <si>
    <t>73181575|KZ</t>
  </si>
  <si>
    <t>73181582|KZ</t>
  </si>
  <si>
    <t>73181588|KZ</t>
  </si>
  <si>
    <t>73181595|KZ</t>
  </si>
  <si>
    <t>73181631|KZ</t>
  </si>
  <si>
    <t>73181639|KZ</t>
  </si>
  <si>
    <t>73181640|KZ</t>
  </si>
  <si>
    <t>73181660|KZ</t>
  </si>
  <si>
    <t>73181692|KZ</t>
  </si>
  <si>
    <t>73181699|KZ</t>
  </si>
  <si>
    <t>73181900|KZ</t>
  </si>
  <si>
    <t>73182100|KZ</t>
  </si>
  <si>
    <t>73182200|KZ</t>
  </si>
  <si>
    <t>73182300|KZ</t>
  </si>
  <si>
    <t>73182400|KZ</t>
  </si>
  <si>
    <t>73182900|KZ</t>
  </si>
  <si>
    <t>73261100|KZ</t>
  </si>
  <si>
    <t>73261910|KZ</t>
  </si>
  <si>
    <t>73261990|KZ</t>
  </si>
  <si>
    <t>73262000|KZ</t>
  </si>
  <si>
    <t>73269030|KZ</t>
  </si>
  <si>
    <t>73269040|KZ</t>
  </si>
  <si>
    <t>73269050|KZ</t>
  </si>
  <si>
    <t>73269060|KZ</t>
  </si>
  <si>
    <t>73269092|KZ</t>
  </si>
  <si>
    <t>73269094|KZ</t>
  </si>
  <si>
    <t>73269096|KZ</t>
  </si>
  <si>
    <t>73269098|KZ</t>
  </si>
  <si>
    <t>76011010|KZ</t>
  </si>
  <si>
    <t>76011090|KZ</t>
  </si>
  <si>
    <t>76012030|KZ</t>
  </si>
  <si>
    <t>76012040|KZ</t>
  </si>
  <si>
    <t>76012080|KZ</t>
  </si>
  <si>
    <t>76031000|KZ</t>
  </si>
  <si>
    <t>76032000|KZ</t>
  </si>
  <si>
    <t>76041010|KZ</t>
  </si>
  <si>
    <t>76041090|KZ</t>
  </si>
  <si>
    <t>76042100|KZ</t>
  </si>
  <si>
    <t>76042910|KZ</t>
  </si>
  <si>
    <t>76042990|KZ</t>
  </si>
  <si>
    <t>76051100|KZ</t>
  </si>
  <si>
    <t>76051900|KZ</t>
  </si>
  <si>
    <t>76052100|KZ</t>
  </si>
  <si>
    <t>76052900|KZ</t>
  </si>
  <si>
    <t>76061130|KZ</t>
  </si>
  <si>
    <t>76061150|KZ</t>
  </si>
  <si>
    <t>76061191|KZ</t>
  </si>
  <si>
    <t>76061193|KZ</t>
  </si>
  <si>
    <t>76061199|KZ</t>
  </si>
  <si>
    <t>76061211|KZ</t>
  </si>
  <si>
    <t>76061219|KZ</t>
  </si>
  <si>
    <t>76061230|KZ</t>
  </si>
  <si>
    <t>76061250|KZ</t>
  </si>
  <si>
    <t>76061292|KZ</t>
  </si>
  <si>
    <t>76061293|KZ</t>
  </si>
  <si>
    <t>76061299|KZ</t>
  </si>
  <si>
    <t>76069100|KZ</t>
  </si>
  <si>
    <t>76069200|KZ</t>
  </si>
  <si>
    <t>76071111|KZ</t>
  </si>
  <si>
    <t>76071119|KZ</t>
  </si>
  <si>
    <t>76071190|KZ</t>
  </si>
  <si>
    <t>76071910|KZ</t>
  </si>
  <si>
    <t>76071990|KZ</t>
  </si>
  <si>
    <t>76072010|KZ</t>
  </si>
  <si>
    <t>76072091|KZ</t>
  </si>
  <si>
    <t>76072099|KZ</t>
  </si>
  <si>
    <t>76081000|KZ</t>
  </si>
  <si>
    <t>76082020|KZ</t>
  </si>
  <si>
    <t>76082081|KZ</t>
  </si>
  <si>
    <t>76082089|KZ</t>
  </si>
  <si>
    <t>76090000|KZ</t>
  </si>
  <si>
    <t>76101000|KZ</t>
  </si>
  <si>
    <t>76109010|KZ</t>
  </si>
  <si>
    <t>76109090|KZ</t>
  </si>
  <si>
    <t>76110000|KZ</t>
  </si>
  <si>
    <t>76121000|KZ</t>
  </si>
  <si>
    <t>76129020|KZ</t>
  </si>
  <si>
    <t>76129030|KZ</t>
  </si>
  <si>
    <t>76129080|KZ</t>
  </si>
  <si>
    <t>76130000|KZ</t>
  </si>
  <si>
    <t>76141000|KZ</t>
  </si>
  <si>
    <t>76149000|KZ</t>
  </si>
  <si>
    <t>76161000|KZ</t>
  </si>
  <si>
    <t>76169100|KZ</t>
  </si>
  <si>
    <t>76169910|KZ</t>
  </si>
  <si>
    <t>76169990|KZ</t>
  </si>
  <si>
    <t>KE</t>
  </si>
  <si>
    <t>25070080|KE</t>
  </si>
  <si>
    <t>2523100010|KE</t>
  </si>
  <si>
    <t>2523100090|KE</t>
  </si>
  <si>
    <t>25232100|KE</t>
  </si>
  <si>
    <t>25232900|KE</t>
  </si>
  <si>
    <t>25233000|KE</t>
  </si>
  <si>
    <t>2523900010|KE</t>
  </si>
  <si>
    <t>2523900090|KE</t>
  </si>
  <si>
    <t>28041000|KE</t>
  </si>
  <si>
    <t>28080000|KE</t>
  </si>
  <si>
    <t>28141000|KE</t>
  </si>
  <si>
    <t>28142000|KE</t>
  </si>
  <si>
    <t>28342100|KE</t>
  </si>
  <si>
    <t>31021012|KE</t>
  </si>
  <si>
    <t>31021015|KE</t>
  </si>
  <si>
    <t>31021019|KE</t>
  </si>
  <si>
    <t>31021090|KE</t>
  </si>
  <si>
    <t>31022100|KE</t>
  </si>
  <si>
    <t>31022900|KE</t>
  </si>
  <si>
    <t>31023010|KE</t>
  </si>
  <si>
    <t>31023090|KE</t>
  </si>
  <si>
    <t>31024010|KE</t>
  </si>
  <si>
    <t>31024090|KE</t>
  </si>
  <si>
    <t>31025000|KE</t>
  </si>
  <si>
    <t>31026000|KE</t>
  </si>
  <si>
    <t>31028000|KE</t>
  </si>
  <si>
    <t>31029000|KE</t>
  </si>
  <si>
    <t>31051000|KE</t>
  </si>
  <si>
    <t>31052010|KE</t>
  </si>
  <si>
    <t>31052090|KE</t>
  </si>
  <si>
    <t>31053000|KE</t>
  </si>
  <si>
    <t>31054000|KE</t>
  </si>
  <si>
    <t>31055100|KE</t>
  </si>
  <si>
    <t>31055900|KE</t>
  </si>
  <si>
    <t>31059020|KE</t>
  </si>
  <si>
    <t>31059080|KE</t>
  </si>
  <si>
    <t>26011200|KE</t>
  </si>
  <si>
    <t>72011011|KE</t>
  </si>
  <si>
    <t>72011019|KE</t>
  </si>
  <si>
    <t>72011030|KE</t>
  </si>
  <si>
    <t>72011090|KE</t>
  </si>
  <si>
    <t>72012000|KE</t>
  </si>
  <si>
    <t>72015010|KE</t>
  </si>
  <si>
    <t>72015090|KE</t>
  </si>
  <si>
    <t>72021120|KE</t>
  </si>
  <si>
    <t>72021180|KE</t>
  </si>
  <si>
    <t>72021900|KE</t>
  </si>
  <si>
    <t>72024110|KE</t>
  </si>
  <si>
    <t>72024190|KE</t>
  </si>
  <si>
    <t>72024910|KE</t>
  </si>
  <si>
    <t>72024950|KE</t>
  </si>
  <si>
    <t>72024990|KE</t>
  </si>
  <si>
    <t>72026000|KE</t>
  </si>
  <si>
    <t>72031000|KE</t>
  </si>
  <si>
    <t>72039000|KE</t>
  </si>
  <si>
    <t>72051000|KE</t>
  </si>
  <si>
    <t>72052100|KE</t>
  </si>
  <si>
    <t>72052900|KE</t>
  </si>
  <si>
    <t>72061000|KE</t>
  </si>
  <si>
    <t>72069000|KE</t>
  </si>
  <si>
    <t>72071111|KE</t>
  </si>
  <si>
    <t>72071114|KE</t>
  </si>
  <si>
    <t>72071116|KE</t>
  </si>
  <si>
    <t>72071190|KE</t>
  </si>
  <si>
    <t>72071210|KE</t>
  </si>
  <si>
    <t>72071290|KE</t>
  </si>
  <si>
    <t>72071912|KE</t>
  </si>
  <si>
    <t>72071919|KE</t>
  </si>
  <si>
    <t>72071980|KE</t>
  </si>
  <si>
    <t>72072011|KE</t>
  </si>
  <si>
    <t>72072015|KE</t>
  </si>
  <si>
    <t>72072017|KE</t>
  </si>
  <si>
    <t>72072019|KE</t>
  </si>
  <si>
    <t>72072032|KE</t>
  </si>
  <si>
    <t>72072039|KE</t>
  </si>
  <si>
    <t>72072052|KE</t>
  </si>
  <si>
    <t>72072059|KE</t>
  </si>
  <si>
    <t>72072080|KE</t>
  </si>
  <si>
    <t>72081000|KE</t>
  </si>
  <si>
    <t>72082500|KE</t>
  </si>
  <si>
    <t>72082600|KE</t>
  </si>
  <si>
    <t>72082700|KE</t>
  </si>
  <si>
    <t>72083600|KE</t>
  </si>
  <si>
    <t>72083700|KE</t>
  </si>
  <si>
    <t>72083800|KE</t>
  </si>
  <si>
    <t>72083900|KE</t>
  </si>
  <si>
    <t>72084000|KE</t>
  </si>
  <si>
    <t>72085120|KE</t>
  </si>
  <si>
    <t>72085191|KE</t>
  </si>
  <si>
    <t>72085198|KE</t>
  </si>
  <si>
    <t>72085210|KE</t>
  </si>
  <si>
    <t>72085291|KE</t>
  </si>
  <si>
    <t>72085299|KE</t>
  </si>
  <si>
    <t>72085310|KE</t>
  </si>
  <si>
    <t>72085390|KE</t>
  </si>
  <si>
    <t>72085400|KE</t>
  </si>
  <si>
    <t>72089020|KE</t>
  </si>
  <si>
    <t>72089080|KE</t>
  </si>
  <si>
    <t>72091500|KE</t>
  </si>
  <si>
    <t>72091610|KE</t>
  </si>
  <si>
    <t>72091690|KE</t>
  </si>
  <si>
    <t>72091710|KE</t>
  </si>
  <si>
    <t>72091790|KE</t>
  </si>
  <si>
    <t>72091810|KE</t>
  </si>
  <si>
    <t>72091891|KE</t>
  </si>
  <si>
    <t>72091899|KE</t>
  </si>
  <si>
    <t>72092500|KE</t>
  </si>
  <si>
    <t>72092610|KE</t>
  </si>
  <si>
    <t>72092690|KE</t>
  </si>
  <si>
    <t>72092710|KE</t>
  </si>
  <si>
    <t>72092790|KE</t>
  </si>
  <si>
    <t>72092810|KE</t>
  </si>
  <si>
    <t>72092890|KE</t>
  </si>
  <si>
    <t>72099020|KE</t>
  </si>
  <si>
    <t>72099080|KE</t>
  </si>
  <si>
    <t>72101100|KE</t>
  </si>
  <si>
    <t>72101220|KE</t>
  </si>
  <si>
    <t>72101280|KE</t>
  </si>
  <si>
    <t>72102000|KE</t>
  </si>
  <si>
    <t>72103000|KE</t>
  </si>
  <si>
    <t>72104100|KE</t>
  </si>
  <si>
    <t>72104900|KE</t>
  </si>
  <si>
    <t>72105000|KE</t>
  </si>
  <si>
    <t>72106100|KE</t>
  </si>
  <si>
    <t>72106900|KE</t>
  </si>
  <si>
    <t>72107010|KE</t>
  </si>
  <si>
    <t>72107080|KE</t>
  </si>
  <si>
    <t>72109030|KE</t>
  </si>
  <si>
    <t>72109040|KE</t>
  </si>
  <si>
    <t>72109080|KE</t>
  </si>
  <si>
    <t>72111300|KE</t>
  </si>
  <si>
    <t>72111400|KE</t>
  </si>
  <si>
    <t>72111900|KE</t>
  </si>
  <si>
    <t>72112320|KE</t>
  </si>
  <si>
    <t>72112330|KE</t>
  </si>
  <si>
    <t>72112380|KE</t>
  </si>
  <si>
    <t>72112900|KE</t>
  </si>
  <si>
    <t>72119020|KE</t>
  </si>
  <si>
    <t>72119080|KE</t>
  </si>
  <si>
    <t>72121010|KE</t>
  </si>
  <si>
    <t>72121090|KE</t>
  </si>
  <si>
    <t>72122000|KE</t>
  </si>
  <si>
    <t>72123000|KE</t>
  </si>
  <si>
    <t>72124020|KE</t>
  </si>
  <si>
    <t>72124080|KE</t>
  </si>
  <si>
    <t>72125020|KE</t>
  </si>
  <si>
    <t>72125030|KE</t>
  </si>
  <si>
    <t>72125040|KE</t>
  </si>
  <si>
    <t>72125061|KE</t>
  </si>
  <si>
    <t>72125069|KE</t>
  </si>
  <si>
    <t>72125090|KE</t>
  </si>
  <si>
    <t>72126000|KE</t>
  </si>
  <si>
    <t>72131000|KE</t>
  </si>
  <si>
    <t>72132000|KE</t>
  </si>
  <si>
    <t>72139110|KE</t>
  </si>
  <si>
    <t>72139120|KE</t>
  </si>
  <si>
    <t>72139141|KE</t>
  </si>
  <si>
    <t>72139149|KE</t>
  </si>
  <si>
    <t>72139170|KE</t>
  </si>
  <si>
    <t>72139190|KE</t>
  </si>
  <si>
    <t>72139910|KE</t>
  </si>
  <si>
    <t>72139990|KE</t>
  </si>
  <si>
    <t>72141000|KE</t>
  </si>
  <si>
    <t>72142000|KE</t>
  </si>
  <si>
    <t>72143000|KE</t>
  </si>
  <si>
    <t>72149110|KE</t>
  </si>
  <si>
    <t>72149190|KE</t>
  </si>
  <si>
    <t>72149910|KE</t>
  </si>
  <si>
    <t>72149931|KE</t>
  </si>
  <si>
    <t>72149939|KE</t>
  </si>
  <si>
    <t>72149950|KE</t>
  </si>
  <si>
    <t>72149971|KE</t>
  </si>
  <si>
    <t>72149979|KE</t>
  </si>
  <si>
    <t>72149995|KE</t>
  </si>
  <si>
    <t>72151000|KE</t>
  </si>
  <si>
    <t>72155011|KE</t>
  </si>
  <si>
    <t>72155019|KE</t>
  </si>
  <si>
    <t>72155080|KE</t>
  </si>
  <si>
    <t>72159000|KE</t>
  </si>
  <si>
    <t>72161000|KE</t>
  </si>
  <si>
    <t>72162100|KE</t>
  </si>
  <si>
    <t>72162200|KE</t>
  </si>
  <si>
    <t>72163110|KE</t>
  </si>
  <si>
    <t>72163190|KE</t>
  </si>
  <si>
    <t>72163211|KE</t>
  </si>
  <si>
    <t>72163219|KE</t>
  </si>
  <si>
    <t>72163291|KE</t>
  </si>
  <si>
    <t>72163299|KE</t>
  </si>
  <si>
    <t>72163310|KE</t>
  </si>
  <si>
    <t>72163390|KE</t>
  </si>
  <si>
    <t>72164010|KE</t>
  </si>
  <si>
    <t>72164090|KE</t>
  </si>
  <si>
    <t>72165010|KE</t>
  </si>
  <si>
    <t>72165091|KE</t>
  </si>
  <si>
    <t>72165099|KE</t>
  </si>
  <si>
    <t>72166110|KE</t>
  </si>
  <si>
    <t>72166190|KE</t>
  </si>
  <si>
    <t>72166900|KE</t>
  </si>
  <si>
    <t>72169110|KE</t>
  </si>
  <si>
    <t>72169180|KE</t>
  </si>
  <si>
    <t>72169900|KE</t>
  </si>
  <si>
    <t>72171010|KE</t>
  </si>
  <si>
    <t>72171031|KE</t>
  </si>
  <si>
    <t>72171039|KE</t>
  </si>
  <si>
    <t>72171050|KE</t>
  </si>
  <si>
    <t>72171090|KE</t>
  </si>
  <si>
    <t>72172010|KE</t>
  </si>
  <si>
    <t>72172030|KE</t>
  </si>
  <si>
    <t>72172050|KE</t>
  </si>
  <si>
    <t>72172090|KE</t>
  </si>
  <si>
    <t>72173041|KE</t>
  </si>
  <si>
    <t>72173049|KE</t>
  </si>
  <si>
    <t>72173050|KE</t>
  </si>
  <si>
    <t>72173090|KE</t>
  </si>
  <si>
    <t>72179020|KE</t>
  </si>
  <si>
    <t>72179050|KE</t>
  </si>
  <si>
    <t>72179090|KE</t>
  </si>
  <si>
    <t>72181000|KE</t>
  </si>
  <si>
    <t>72189110|KE</t>
  </si>
  <si>
    <t>72189180|KE</t>
  </si>
  <si>
    <t>72189911|KE</t>
  </si>
  <si>
    <t>72189919|KE</t>
  </si>
  <si>
    <t>72189920|KE</t>
  </si>
  <si>
    <t>72189980|KE</t>
  </si>
  <si>
    <t>72191100|KE</t>
  </si>
  <si>
    <t>72191210|KE</t>
  </si>
  <si>
    <t>72191290|KE</t>
  </si>
  <si>
    <t>72191310|KE</t>
  </si>
  <si>
    <t>72191390|KE</t>
  </si>
  <si>
    <t>72191410|KE</t>
  </si>
  <si>
    <t>72191490|KE</t>
  </si>
  <si>
    <t>72192110|KE</t>
  </si>
  <si>
    <t>72192190|KE</t>
  </si>
  <si>
    <t>72192210|KE</t>
  </si>
  <si>
    <t>72192290|KE</t>
  </si>
  <si>
    <t>72192300|KE</t>
  </si>
  <si>
    <t>72192400|KE</t>
  </si>
  <si>
    <t>72193100|KE</t>
  </si>
  <si>
    <t>72193210|KE</t>
  </si>
  <si>
    <t>72193290|KE</t>
  </si>
  <si>
    <t>72193310|KE</t>
  </si>
  <si>
    <t>72193390|KE</t>
  </si>
  <si>
    <t>72193410|KE</t>
  </si>
  <si>
    <t>72193490|KE</t>
  </si>
  <si>
    <t>72193510|KE</t>
  </si>
  <si>
    <t>72193590|KE</t>
  </si>
  <si>
    <t>72199020|KE</t>
  </si>
  <si>
    <t>72199080|KE</t>
  </si>
  <si>
    <t>72201100|KE</t>
  </si>
  <si>
    <t>72201200|KE</t>
  </si>
  <si>
    <t>72202021|KE</t>
  </si>
  <si>
    <t>72202029|KE</t>
  </si>
  <si>
    <t>72202041|KE</t>
  </si>
  <si>
    <t>72202049|KE</t>
  </si>
  <si>
    <t>72202081|KE</t>
  </si>
  <si>
    <t>72202089|KE</t>
  </si>
  <si>
    <t>72209020|KE</t>
  </si>
  <si>
    <t>72209080|KE</t>
  </si>
  <si>
    <t>72210010|KE</t>
  </si>
  <si>
    <t>72210090|KE</t>
  </si>
  <si>
    <t>72221111|KE</t>
  </si>
  <si>
    <t>72221119|KE</t>
  </si>
  <si>
    <t>72221181|KE</t>
  </si>
  <si>
    <t>72221189|KE</t>
  </si>
  <si>
    <t>72221910|KE</t>
  </si>
  <si>
    <t>72221990|KE</t>
  </si>
  <si>
    <t>72222011|KE</t>
  </si>
  <si>
    <t>72222019|KE</t>
  </si>
  <si>
    <t>72222021|KE</t>
  </si>
  <si>
    <t>72222029|KE</t>
  </si>
  <si>
    <t>72222031|KE</t>
  </si>
  <si>
    <t>72222039|KE</t>
  </si>
  <si>
    <t>72222081|KE</t>
  </si>
  <si>
    <t>72222089|KE</t>
  </si>
  <si>
    <t>72223051|KE</t>
  </si>
  <si>
    <t>72223091|KE</t>
  </si>
  <si>
    <t>72223097|KE</t>
  </si>
  <si>
    <t>72224010|KE</t>
  </si>
  <si>
    <t>72224050|KE</t>
  </si>
  <si>
    <t>72224090|KE</t>
  </si>
  <si>
    <t>72230011|KE</t>
  </si>
  <si>
    <t>72230019|KE</t>
  </si>
  <si>
    <t>72230091|KE</t>
  </si>
  <si>
    <t>72230099|KE</t>
  </si>
  <si>
    <t>72241010|KE</t>
  </si>
  <si>
    <t>72241090|KE</t>
  </si>
  <si>
    <t>72249002|KE</t>
  </si>
  <si>
    <t>72249003|KE</t>
  </si>
  <si>
    <t>72249005|KE</t>
  </si>
  <si>
    <t>72249007|KE</t>
  </si>
  <si>
    <t>72249014|KE</t>
  </si>
  <si>
    <t>72249018|KE</t>
  </si>
  <si>
    <t>72249031|KE</t>
  </si>
  <si>
    <t>72249038|KE</t>
  </si>
  <si>
    <t>72249090|KE</t>
  </si>
  <si>
    <t>72251100|KE</t>
  </si>
  <si>
    <t>72251910|KE</t>
  </si>
  <si>
    <t>72251990|KE</t>
  </si>
  <si>
    <t>72253010|KE</t>
  </si>
  <si>
    <t>72253030|KE</t>
  </si>
  <si>
    <t>72253090|KE</t>
  </si>
  <si>
    <t>72254012|KE</t>
  </si>
  <si>
    <t>72254015|KE</t>
  </si>
  <si>
    <t>72254040|KE</t>
  </si>
  <si>
    <t>72254060|KE</t>
  </si>
  <si>
    <t>72254090|KE</t>
  </si>
  <si>
    <t>72255020|KE</t>
  </si>
  <si>
    <t>72255080|KE</t>
  </si>
  <si>
    <t>72259100|KE</t>
  </si>
  <si>
    <t>72259200|KE</t>
  </si>
  <si>
    <t>72259900|KE</t>
  </si>
  <si>
    <t>72261100|KE</t>
  </si>
  <si>
    <t>72261910|KE</t>
  </si>
  <si>
    <t>72261980|KE</t>
  </si>
  <si>
    <t>72262000|KE</t>
  </si>
  <si>
    <t>72269120|KE</t>
  </si>
  <si>
    <t>72269191|KE</t>
  </si>
  <si>
    <t>72269199|KE</t>
  </si>
  <si>
    <t>72269200|KE</t>
  </si>
  <si>
    <t>72269910|KE</t>
  </si>
  <si>
    <t>72269930|KE</t>
  </si>
  <si>
    <t>72269970|KE</t>
  </si>
  <si>
    <t>72271000|KE</t>
  </si>
  <si>
    <t>72272000|KE</t>
  </si>
  <si>
    <t>72279010|KE</t>
  </si>
  <si>
    <t>72279050|KE</t>
  </si>
  <si>
    <t>72279095|KE</t>
  </si>
  <si>
    <t>72281020|KE</t>
  </si>
  <si>
    <t>72281050|KE</t>
  </si>
  <si>
    <t>72281090|KE</t>
  </si>
  <si>
    <t>72282010|KE</t>
  </si>
  <si>
    <t>72282091|KE</t>
  </si>
  <si>
    <t>72282099|KE</t>
  </si>
  <si>
    <t>72283020|KE</t>
  </si>
  <si>
    <t>72283041|KE</t>
  </si>
  <si>
    <t>72283049|KE</t>
  </si>
  <si>
    <t>72283061|KE</t>
  </si>
  <si>
    <t>72283069|KE</t>
  </si>
  <si>
    <t>72283070|KE</t>
  </si>
  <si>
    <t>72283089|KE</t>
  </si>
  <si>
    <t>72284010|KE</t>
  </si>
  <si>
    <t>72284090|KE</t>
  </si>
  <si>
    <t>72285020|KE</t>
  </si>
  <si>
    <t>72285040|KE</t>
  </si>
  <si>
    <t>72285061|KE</t>
  </si>
  <si>
    <t>72285069|KE</t>
  </si>
  <si>
    <t>72285080|KE</t>
  </si>
  <si>
    <t>72286020|KE</t>
  </si>
  <si>
    <t>72286080|KE</t>
  </si>
  <si>
    <t>72287010|KE</t>
  </si>
  <si>
    <t>72287090|KE</t>
  </si>
  <si>
    <t>72288000|KE</t>
  </si>
  <si>
    <t>72292000|KE</t>
  </si>
  <si>
    <t>72299020|KE</t>
  </si>
  <si>
    <t>72299050|KE</t>
  </si>
  <si>
    <t>72299090|KE</t>
  </si>
  <si>
    <t>73011000|KE</t>
  </si>
  <si>
    <t>73012000|KE</t>
  </si>
  <si>
    <t>73021010|KE</t>
  </si>
  <si>
    <t>73021022|KE</t>
  </si>
  <si>
    <t>73021028|KE</t>
  </si>
  <si>
    <t>73021040|KE</t>
  </si>
  <si>
    <t>73021050|KE</t>
  </si>
  <si>
    <t>73021090|KE</t>
  </si>
  <si>
    <t>73023000|KE</t>
  </si>
  <si>
    <t>73024000|KE</t>
  </si>
  <si>
    <t>73029000|KE</t>
  </si>
  <si>
    <t>73030010|KE</t>
  </si>
  <si>
    <t>73030090|KE</t>
  </si>
  <si>
    <t>73041100|KE</t>
  </si>
  <si>
    <t>73041910|KE</t>
  </si>
  <si>
    <t>73041930|KE</t>
  </si>
  <si>
    <t>73041990|KE</t>
  </si>
  <si>
    <t>73042200|KE</t>
  </si>
  <si>
    <t>73042300|KE</t>
  </si>
  <si>
    <t>73042400|KE</t>
  </si>
  <si>
    <t>73042910|KE</t>
  </si>
  <si>
    <t>73042930|KE</t>
  </si>
  <si>
    <t>73042990|KE</t>
  </si>
  <si>
    <t>73043120|KE</t>
  </si>
  <si>
    <t>73043180|KE</t>
  </si>
  <si>
    <t>73043950|KE</t>
  </si>
  <si>
    <t>73043982|KE</t>
  </si>
  <si>
    <t>73043983|KE</t>
  </si>
  <si>
    <t>73043988|KE</t>
  </si>
  <si>
    <t>73044100|KE</t>
  </si>
  <si>
    <t>73044983|KE</t>
  </si>
  <si>
    <t>73044985|KE</t>
  </si>
  <si>
    <t>73044989|KE</t>
  </si>
  <si>
    <t>73045110|KE</t>
  </si>
  <si>
    <t>73045181|KE</t>
  </si>
  <si>
    <t>73045189|KE</t>
  </si>
  <si>
    <t>73045930|KE</t>
  </si>
  <si>
    <t>73045982|KE</t>
  </si>
  <si>
    <t>73045983|KE</t>
  </si>
  <si>
    <t>73045989|KE</t>
  </si>
  <si>
    <t>73049000|KE</t>
  </si>
  <si>
    <t>73051100|KE</t>
  </si>
  <si>
    <t>73051200|KE</t>
  </si>
  <si>
    <t>73051900|KE</t>
  </si>
  <si>
    <t>73052000|KE</t>
  </si>
  <si>
    <t>73053100|KE</t>
  </si>
  <si>
    <t>73053900|KE</t>
  </si>
  <si>
    <t>73059000|KE</t>
  </si>
  <si>
    <t>73061100|KE</t>
  </si>
  <si>
    <t>73061900|KE</t>
  </si>
  <si>
    <t>73062100|KE</t>
  </si>
  <si>
    <t>73062900|KE</t>
  </si>
  <si>
    <t>73063012|KE</t>
  </si>
  <si>
    <t>73063018|KE</t>
  </si>
  <si>
    <t>73063041|KE</t>
  </si>
  <si>
    <t>73063049|KE</t>
  </si>
  <si>
    <t>73063072|KE</t>
  </si>
  <si>
    <t>73063077|KE</t>
  </si>
  <si>
    <t>73063080|KE</t>
  </si>
  <si>
    <t>73064020|KE</t>
  </si>
  <si>
    <t>73064080|KE</t>
  </si>
  <si>
    <t>73065021|KE</t>
  </si>
  <si>
    <t>73065029|KE</t>
  </si>
  <si>
    <t>73065080|KE</t>
  </si>
  <si>
    <t>73066110|KE</t>
  </si>
  <si>
    <t>73066192|KE</t>
  </si>
  <si>
    <t>73066199|KE</t>
  </si>
  <si>
    <t>73066910|KE</t>
  </si>
  <si>
    <t>73066990|KE</t>
  </si>
  <si>
    <t>73069000|KE</t>
  </si>
  <si>
    <t>73071110|KE</t>
  </si>
  <si>
    <t>73071190|KE</t>
  </si>
  <si>
    <t>73071910|KE</t>
  </si>
  <si>
    <t>73071990|KE</t>
  </si>
  <si>
    <t>73072100|KE</t>
  </si>
  <si>
    <t>73072210|KE</t>
  </si>
  <si>
    <t>73072290|KE</t>
  </si>
  <si>
    <t>73072310|KE</t>
  </si>
  <si>
    <t>73072390|KE</t>
  </si>
  <si>
    <t>73072910|KE</t>
  </si>
  <si>
    <t>73072980|KE</t>
  </si>
  <si>
    <t>73079100|KE</t>
  </si>
  <si>
    <t>73079210|KE</t>
  </si>
  <si>
    <t>73079290|KE</t>
  </si>
  <si>
    <t>73079311|KE</t>
  </si>
  <si>
    <t>73079319|KE</t>
  </si>
  <si>
    <t>73079391|KE</t>
  </si>
  <si>
    <t>73079399|KE</t>
  </si>
  <si>
    <t>73079910|KE</t>
  </si>
  <si>
    <t>73079980|KE</t>
  </si>
  <si>
    <t>73081000|KE</t>
  </si>
  <si>
    <t>73082000|KE</t>
  </si>
  <si>
    <t>73083000|KE</t>
  </si>
  <si>
    <t>73084000|KE</t>
  </si>
  <si>
    <t>73089051|KE</t>
  </si>
  <si>
    <t>73089059|KE</t>
  </si>
  <si>
    <t>73089098|KE</t>
  </si>
  <si>
    <t>73090010|KE</t>
  </si>
  <si>
    <t>73090030|KE</t>
  </si>
  <si>
    <t>73090051|KE</t>
  </si>
  <si>
    <t>73090059|KE</t>
  </si>
  <si>
    <t>73090090|KE</t>
  </si>
  <si>
    <t>73101000|KE</t>
  </si>
  <si>
    <t>73102111|KE</t>
  </si>
  <si>
    <t>73102119|KE</t>
  </si>
  <si>
    <t>73102191|KE</t>
  </si>
  <si>
    <t>73102199|KE</t>
  </si>
  <si>
    <t>73102910|KE</t>
  </si>
  <si>
    <t>73102990|KE</t>
  </si>
  <si>
    <t>73110011|KE</t>
  </si>
  <si>
    <t>73110013|KE</t>
  </si>
  <si>
    <t>73110019|KE</t>
  </si>
  <si>
    <t>73110030|KE</t>
  </si>
  <si>
    <t>73110091|KE</t>
  </si>
  <si>
    <t>73110099|KE</t>
  </si>
  <si>
    <t>73181100|KE</t>
  </si>
  <si>
    <t>73181210|KE</t>
  </si>
  <si>
    <t>73181290|KE</t>
  </si>
  <si>
    <t>73181300|KE</t>
  </si>
  <si>
    <t>73181410|KE</t>
  </si>
  <si>
    <t>73181491|KE</t>
  </si>
  <si>
    <t>73181499|KE</t>
  </si>
  <si>
    <t>73181520|KE</t>
  </si>
  <si>
    <t>73181535|KE</t>
  </si>
  <si>
    <t>73181542|KE</t>
  </si>
  <si>
    <t>73181548|KE</t>
  </si>
  <si>
    <t>73181552|KE</t>
  </si>
  <si>
    <t>73181558|KE</t>
  </si>
  <si>
    <t>73181562|KE</t>
  </si>
  <si>
    <t>73181568|KE</t>
  </si>
  <si>
    <t>73181575|KE</t>
  </si>
  <si>
    <t>73181582|KE</t>
  </si>
  <si>
    <t>73181588|KE</t>
  </si>
  <si>
    <t>73181595|KE</t>
  </si>
  <si>
    <t>73181631|KE</t>
  </si>
  <si>
    <t>73181639|KE</t>
  </si>
  <si>
    <t>73181640|KE</t>
  </si>
  <si>
    <t>73181660|KE</t>
  </si>
  <si>
    <t>73181692|KE</t>
  </si>
  <si>
    <t>73181699|KE</t>
  </si>
  <si>
    <t>73181900|KE</t>
  </si>
  <si>
    <t>73182100|KE</t>
  </si>
  <si>
    <t>73182200|KE</t>
  </si>
  <si>
    <t>73182300|KE</t>
  </si>
  <si>
    <t>73182400|KE</t>
  </si>
  <si>
    <t>73182900|KE</t>
  </si>
  <si>
    <t>73261100|KE</t>
  </si>
  <si>
    <t>73261910|KE</t>
  </si>
  <si>
    <t>73261990|KE</t>
  </si>
  <si>
    <t>73262000|KE</t>
  </si>
  <si>
    <t>73269030|KE</t>
  </si>
  <si>
    <t>73269040|KE</t>
  </si>
  <si>
    <t>73269050|KE</t>
  </si>
  <si>
    <t>73269060|KE</t>
  </si>
  <si>
    <t>73269092|KE</t>
  </si>
  <si>
    <t>73269094|KE</t>
  </si>
  <si>
    <t>73269096|KE</t>
  </si>
  <si>
    <t>73269098|KE</t>
  </si>
  <si>
    <t>76011010|KE</t>
  </si>
  <si>
    <t>76011090|KE</t>
  </si>
  <si>
    <t>76012030|KE</t>
  </si>
  <si>
    <t>76012040|KE</t>
  </si>
  <si>
    <t>76012080|KE</t>
  </si>
  <si>
    <t>76031000|KE</t>
  </si>
  <si>
    <t>76032000|KE</t>
  </si>
  <si>
    <t>76041010|KE</t>
  </si>
  <si>
    <t>76041090|KE</t>
  </si>
  <si>
    <t>76042100|KE</t>
  </si>
  <si>
    <t>76042910|KE</t>
  </si>
  <si>
    <t>76042990|KE</t>
  </si>
  <si>
    <t>76051100|KE</t>
  </si>
  <si>
    <t>76051900|KE</t>
  </si>
  <si>
    <t>76052100|KE</t>
  </si>
  <si>
    <t>76052900|KE</t>
  </si>
  <si>
    <t>76061130|KE</t>
  </si>
  <si>
    <t>76061150|KE</t>
  </si>
  <si>
    <t>76061191|KE</t>
  </si>
  <si>
    <t>76061193|KE</t>
  </si>
  <si>
    <t>76061199|KE</t>
  </si>
  <si>
    <t>76061211|KE</t>
  </si>
  <si>
    <t>76061219|KE</t>
  </si>
  <si>
    <t>76061230|KE</t>
  </si>
  <si>
    <t>76061250|KE</t>
  </si>
  <si>
    <t>76061292|KE</t>
  </si>
  <si>
    <t>76061293|KE</t>
  </si>
  <si>
    <t>76061299|KE</t>
  </si>
  <si>
    <t>76069100|KE</t>
  </si>
  <si>
    <t>76069200|KE</t>
  </si>
  <si>
    <t>76071111|KE</t>
  </si>
  <si>
    <t>76071119|KE</t>
  </si>
  <si>
    <t>76071190|KE</t>
  </si>
  <si>
    <t>76071910|KE</t>
  </si>
  <si>
    <t>76071990|KE</t>
  </si>
  <si>
    <t>76072010|KE</t>
  </si>
  <si>
    <t>76072091|KE</t>
  </si>
  <si>
    <t>76072099|KE</t>
  </si>
  <si>
    <t>76081000|KE</t>
  </si>
  <si>
    <t>76082020|KE</t>
  </si>
  <si>
    <t>76082081|KE</t>
  </si>
  <si>
    <t>76082089|KE</t>
  </si>
  <si>
    <t>76090000|KE</t>
  </si>
  <si>
    <t>76101000|KE</t>
  </si>
  <si>
    <t>76109010|KE</t>
  </si>
  <si>
    <t>76109090|KE</t>
  </si>
  <si>
    <t>76110000|KE</t>
  </si>
  <si>
    <t>76121000|KE</t>
  </si>
  <si>
    <t>76129020|KE</t>
  </si>
  <si>
    <t>76129030|KE</t>
  </si>
  <si>
    <t>76129080|KE</t>
  </si>
  <si>
    <t>76130000|KE</t>
  </si>
  <si>
    <t>76141000|KE</t>
  </si>
  <si>
    <t>76149000|KE</t>
  </si>
  <si>
    <t>76161000|KE</t>
  </si>
  <si>
    <t>76169100|KE</t>
  </si>
  <si>
    <t>76169910|KE</t>
  </si>
  <si>
    <t>76169990|KE</t>
  </si>
  <si>
    <t>KR</t>
  </si>
  <si>
    <t>25070080|KR</t>
  </si>
  <si>
    <t>2523100010|KR</t>
  </si>
  <si>
    <t>2523100090|KR</t>
  </si>
  <si>
    <t>25232100|KR</t>
  </si>
  <si>
    <t>25232900|KR</t>
  </si>
  <si>
    <t>25233000|KR</t>
  </si>
  <si>
    <t>2523900010|KR</t>
  </si>
  <si>
    <t>2523900090|KR</t>
  </si>
  <si>
    <t>28041000|KR</t>
  </si>
  <si>
    <t>28080000|KR</t>
  </si>
  <si>
    <t>28141000|KR</t>
  </si>
  <si>
    <t>28142000|KR</t>
  </si>
  <si>
    <t>28342100|KR</t>
  </si>
  <si>
    <t>31021012|KR</t>
  </si>
  <si>
    <t>31021015|KR</t>
  </si>
  <si>
    <t>31021019|KR</t>
  </si>
  <si>
    <t>31021090|KR</t>
  </si>
  <si>
    <t>31022100|KR</t>
  </si>
  <si>
    <t>31022900|KR</t>
  </si>
  <si>
    <t>31023010|KR</t>
  </si>
  <si>
    <t>31023090|KR</t>
  </si>
  <si>
    <t>31024010|KR</t>
  </si>
  <si>
    <t>31024090|KR</t>
  </si>
  <si>
    <t>31025000|KR</t>
  </si>
  <si>
    <t>31026000|KR</t>
  </si>
  <si>
    <t>31028000|KR</t>
  </si>
  <si>
    <t>31029000|KR</t>
  </si>
  <si>
    <t>31051000|KR</t>
  </si>
  <si>
    <t>31052010|KR</t>
  </si>
  <si>
    <t>31052090|KR</t>
  </si>
  <si>
    <t>31053000|KR</t>
  </si>
  <si>
    <t>31054000|KR</t>
  </si>
  <si>
    <t>31055100|KR</t>
  </si>
  <si>
    <t>31055900|KR</t>
  </si>
  <si>
    <t>31059020|KR</t>
  </si>
  <si>
    <t>31059080|KR</t>
  </si>
  <si>
    <t>26011200|KR</t>
  </si>
  <si>
    <t>72011011|KR</t>
  </si>
  <si>
    <t>72011019|KR</t>
  </si>
  <si>
    <t>72011030|KR</t>
  </si>
  <si>
    <t>72011090|KR</t>
  </si>
  <si>
    <t>72012000|KR</t>
  </si>
  <si>
    <t>72015010|KR</t>
  </si>
  <si>
    <t>72015090|KR</t>
  </si>
  <si>
    <t>72021120|KR</t>
  </si>
  <si>
    <t>72021180|KR</t>
  </si>
  <si>
    <t>72021900|KR</t>
  </si>
  <si>
    <t>72024110|KR</t>
  </si>
  <si>
    <t>72024190|KR</t>
  </si>
  <si>
    <t>72024910|KR</t>
  </si>
  <si>
    <t>72024950|KR</t>
  </si>
  <si>
    <t>72024990|KR</t>
  </si>
  <si>
    <t>72026000|KR</t>
  </si>
  <si>
    <t>72031000|KR</t>
  </si>
  <si>
    <t>72039000|KR</t>
  </si>
  <si>
    <t>72051000|KR</t>
  </si>
  <si>
    <t>72052100|KR</t>
  </si>
  <si>
    <t>72052900|KR</t>
  </si>
  <si>
    <t>72061000|KR</t>
  </si>
  <si>
    <t>72069000|KR</t>
  </si>
  <si>
    <t>72071111|KR</t>
  </si>
  <si>
    <t>72071114|KR</t>
  </si>
  <si>
    <t>72071116|KR</t>
  </si>
  <si>
    <t>72071190|KR</t>
  </si>
  <si>
    <t>72071210|KR</t>
  </si>
  <si>
    <t>72071290|KR</t>
  </si>
  <si>
    <t>72071912|KR</t>
  </si>
  <si>
    <t>72071919|KR</t>
  </si>
  <si>
    <t>72071980|KR</t>
  </si>
  <si>
    <t>72072011|KR</t>
  </si>
  <si>
    <t>72072015|KR</t>
  </si>
  <si>
    <t>72072017|KR</t>
  </si>
  <si>
    <t>72072019|KR</t>
  </si>
  <si>
    <t>72072032|KR</t>
  </si>
  <si>
    <t>72072039|KR</t>
  </si>
  <si>
    <t>72072052|KR</t>
  </si>
  <si>
    <t>72072059|KR</t>
  </si>
  <si>
    <t>72072080|KR</t>
  </si>
  <si>
    <t>72081000|KR</t>
  </si>
  <si>
    <t>72082500|KR</t>
  </si>
  <si>
    <t>72082600|KR</t>
  </si>
  <si>
    <t>72082700|KR</t>
  </si>
  <si>
    <t>72083600|KR</t>
  </si>
  <si>
    <t>72083700|KR</t>
  </si>
  <si>
    <t>72083800|KR</t>
  </si>
  <si>
    <t>72083900|KR</t>
  </si>
  <si>
    <t>72084000|KR</t>
  </si>
  <si>
    <t>72085120|KR</t>
  </si>
  <si>
    <t>72085191|KR</t>
  </si>
  <si>
    <t>72085198|KR</t>
  </si>
  <si>
    <t>72085210|KR</t>
  </si>
  <si>
    <t>72085291|KR</t>
  </si>
  <si>
    <t>72085299|KR</t>
  </si>
  <si>
    <t>72085310|KR</t>
  </si>
  <si>
    <t>72085390|KR</t>
  </si>
  <si>
    <t>72085400|KR</t>
  </si>
  <si>
    <t>72089020|KR</t>
  </si>
  <si>
    <t>72089080|KR</t>
  </si>
  <si>
    <t>72091500|KR</t>
  </si>
  <si>
    <t>72091610|KR</t>
  </si>
  <si>
    <t>72091690|KR</t>
  </si>
  <si>
    <t>72091710|KR</t>
  </si>
  <si>
    <t>72091790|KR</t>
  </si>
  <si>
    <t>72091810|KR</t>
  </si>
  <si>
    <t>72091891|KR</t>
  </si>
  <si>
    <t>72091899|KR</t>
  </si>
  <si>
    <t>72092500|KR</t>
  </si>
  <si>
    <t>72092610|KR</t>
  </si>
  <si>
    <t>72092690|KR</t>
  </si>
  <si>
    <t>72092710|KR</t>
  </si>
  <si>
    <t>72092790|KR</t>
  </si>
  <si>
    <t>72092810|KR</t>
  </si>
  <si>
    <t>72092890|KR</t>
  </si>
  <si>
    <t>72099020|KR</t>
  </si>
  <si>
    <t>72099080|KR</t>
  </si>
  <si>
    <t>72101100|KR</t>
  </si>
  <si>
    <t>72101220|KR</t>
  </si>
  <si>
    <t>72101280|KR</t>
  </si>
  <si>
    <t>72102000|KR</t>
  </si>
  <si>
    <t>72103000|KR</t>
  </si>
  <si>
    <t>72104100|KR</t>
  </si>
  <si>
    <t>72104900|KR</t>
  </si>
  <si>
    <t>72105000|KR</t>
  </si>
  <si>
    <t>72106100|KR</t>
  </si>
  <si>
    <t>72106900|KR</t>
  </si>
  <si>
    <t>72107010|KR</t>
  </si>
  <si>
    <t>72107080|KR</t>
  </si>
  <si>
    <t>72109030|KR</t>
  </si>
  <si>
    <t>72109040|KR</t>
  </si>
  <si>
    <t>72109080|KR</t>
  </si>
  <si>
    <t>72111300|KR</t>
  </si>
  <si>
    <t>72111400|KR</t>
  </si>
  <si>
    <t>72111900|KR</t>
  </si>
  <si>
    <t>72112320|KR</t>
  </si>
  <si>
    <t>72112330|KR</t>
  </si>
  <si>
    <t>72112380|KR</t>
  </si>
  <si>
    <t>72112900|KR</t>
  </si>
  <si>
    <t>72119020|KR</t>
  </si>
  <si>
    <t>72119080|KR</t>
  </si>
  <si>
    <t>72121010|KR</t>
  </si>
  <si>
    <t>72121090|KR</t>
  </si>
  <si>
    <t>72122000|KR</t>
  </si>
  <si>
    <t>72123000|KR</t>
  </si>
  <si>
    <t>72124020|KR</t>
  </si>
  <si>
    <t>72124080|KR</t>
  </si>
  <si>
    <t>72125020|KR</t>
  </si>
  <si>
    <t>72125030|KR</t>
  </si>
  <si>
    <t>72125040|KR</t>
  </si>
  <si>
    <t>72125061|KR</t>
  </si>
  <si>
    <t>72125069|KR</t>
  </si>
  <si>
    <t>72125090|KR</t>
  </si>
  <si>
    <t>72126000|KR</t>
  </si>
  <si>
    <t>72131000|KR</t>
  </si>
  <si>
    <t>72132000|KR</t>
  </si>
  <si>
    <t>72139110|KR</t>
  </si>
  <si>
    <t>72139120|KR</t>
  </si>
  <si>
    <t>72139141|KR</t>
  </si>
  <si>
    <t>72139149|KR</t>
  </si>
  <si>
    <t>72139170|KR</t>
  </si>
  <si>
    <t>72139190|KR</t>
  </si>
  <si>
    <t>72139910|KR</t>
  </si>
  <si>
    <t>72139990|KR</t>
  </si>
  <si>
    <t>72141000|KR</t>
  </si>
  <si>
    <t>72142000|KR</t>
  </si>
  <si>
    <t>72143000|KR</t>
  </si>
  <si>
    <t>72149110|KR</t>
  </si>
  <si>
    <t>72149190|KR</t>
  </si>
  <si>
    <t>72149910|KR</t>
  </si>
  <si>
    <t>72149931|KR</t>
  </si>
  <si>
    <t>72149939|KR</t>
  </si>
  <si>
    <t>72149950|KR</t>
  </si>
  <si>
    <t>72149971|KR</t>
  </si>
  <si>
    <t>72149979|KR</t>
  </si>
  <si>
    <t>72149995|KR</t>
  </si>
  <si>
    <t>72151000|KR</t>
  </si>
  <si>
    <t>72155011|KR</t>
  </si>
  <si>
    <t>72155019|KR</t>
  </si>
  <si>
    <t>72155080|KR</t>
  </si>
  <si>
    <t>72159000|KR</t>
  </si>
  <si>
    <t>72161000|KR</t>
  </si>
  <si>
    <t>72162100|KR</t>
  </si>
  <si>
    <t>72162200|KR</t>
  </si>
  <si>
    <t>72163110|KR</t>
  </si>
  <si>
    <t>72163190|KR</t>
  </si>
  <si>
    <t>72163211|KR</t>
  </si>
  <si>
    <t>72163219|KR</t>
  </si>
  <si>
    <t>72163291|KR</t>
  </si>
  <si>
    <t>72163299|KR</t>
  </si>
  <si>
    <t>72163310|KR</t>
  </si>
  <si>
    <t>72163390|KR</t>
  </si>
  <si>
    <t>72164010|KR</t>
  </si>
  <si>
    <t>72164090|KR</t>
  </si>
  <si>
    <t>72165010|KR</t>
  </si>
  <si>
    <t>72165091|KR</t>
  </si>
  <si>
    <t>72165099|KR</t>
  </si>
  <si>
    <t>72166110|KR</t>
  </si>
  <si>
    <t>72166190|KR</t>
  </si>
  <si>
    <t>72166900|KR</t>
  </si>
  <si>
    <t>72169110|KR</t>
  </si>
  <si>
    <t>72169180|KR</t>
  </si>
  <si>
    <t>72169900|KR</t>
  </si>
  <si>
    <t>72171010|KR</t>
  </si>
  <si>
    <t>72171031|KR</t>
  </si>
  <si>
    <t>72171039|KR</t>
  </si>
  <si>
    <t>72171050|KR</t>
  </si>
  <si>
    <t>72171090|KR</t>
  </si>
  <si>
    <t>72172010|KR</t>
  </si>
  <si>
    <t>72172030|KR</t>
  </si>
  <si>
    <t>72172050|KR</t>
  </si>
  <si>
    <t>72172090|KR</t>
  </si>
  <si>
    <t>72173041|KR</t>
  </si>
  <si>
    <t>72173049|KR</t>
  </si>
  <si>
    <t>72173050|KR</t>
  </si>
  <si>
    <t>72173090|KR</t>
  </si>
  <si>
    <t>72179020|KR</t>
  </si>
  <si>
    <t>72179050|KR</t>
  </si>
  <si>
    <t>72179090|KR</t>
  </si>
  <si>
    <t>72181000|KR</t>
  </si>
  <si>
    <t>72189110|KR</t>
  </si>
  <si>
    <t>72189180|KR</t>
  </si>
  <si>
    <t>72189911|KR</t>
  </si>
  <si>
    <t>72189919|KR</t>
  </si>
  <si>
    <t>72189920|KR</t>
  </si>
  <si>
    <t>72189980|KR</t>
  </si>
  <si>
    <t>72191100|KR</t>
  </si>
  <si>
    <t>72191210|KR</t>
  </si>
  <si>
    <t>72191290|KR</t>
  </si>
  <si>
    <t>72191310|KR</t>
  </si>
  <si>
    <t>72191390|KR</t>
  </si>
  <si>
    <t>72191410|KR</t>
  </si>
  <si>
    <t>72191490|KR</t>
  </si>
  <si>
    <t>72192110|KR</t>
  </si>
  <si>
    <t>72192190|KR</t>
  </si>
  <si>
    <t>72192210|KR</t>
  </si>
  <si>
    <t>72192290|KR</t>
  </si>
  <si>
    <t>72192300|KR</t>
  </si>
  <si>
    <t>72192400|KR</t>
  </si>
  <si>
    <t>72193100|KR</t>
  </si>
  <si>
    <t>72193210|KR</t>
  </si>
  <si>
    <t>72193290|KR</t>
  </si>
  <si>
    <t>72193310|KR</t>
  </si>
  <si>
    <t>72193390|KR</t>
  </si>
  <si>
    <t>72193410|KR</t>
  </si>
  <si>
    <t>72193490|KR</t>
  </si>
  <si>
    <t>72193510|KR</t>
  </si>
  <si>
    <t>72193590|KR</t>
  </si>
  <si>
    <t>72199020|KR</t>
  </si>
  <si>
    <t>72199080|KR</t>
  </si>
  <si>
    <t>72201100|KR</t>
  </si>
  <si>
    <t>72201200|KR</t>
  </si>
  <si>
    <t>72202021|KR</t>
  </si>
  <si>
    <t>72202029|KR</t>
  </si>
  <si>
    <t>72202041|KR</t>
  </si>
  <si>
    <t>72202049|KR</t>
  </si>
  <si>
    <t>72202081|KR</t>
  </si>
  <si>
    <t>72202089|KR</t>
  </si>
  <si>
    <t>72209020|KR</t>
  </si>
  <si>
    <t>72209080|KR</t>
  </si>
  <si>
    <t>72210010|KR</t>
  </si>
  <si>
    <t>72210090|KR</t>
  </si>
  <si>
    <t>72221111|KR</t>
  </si>
  <si>
    <t>72221119|KR</t>
  </si>
  <si>
    <t>72221181|KR</t>
  </si>
  <si>
    <t>72221189|KR</t>
  </si>
  <si>
    <t>72221910|KR</t>
  </si>
  <si>
    <t>72221990|KR</t>
  </si>
  <si>
    <t>72222011|KR</t>
  </si>
  <si>
    <t>72222019|KR</t>
  </si>
  <si>
    <t>72222021|KR</t>
  </si>
  <si>
    <t>72222029|KR</t>
  </si>
  <si>
    <t>72222031|KR</t>
  </si>
  <si>
    <t>72222039|KR</t>
  </si>
  <si>
    <t>72222081|KR</t>
  </si>
  <si>
    <t>72222089|KR</t>
  </si>
  <si>
    <t>72223051|KR</t>
  </si>
  <si>
    <t>72223091|KR</t>
  </si>
  <si>
    <t>72223097|KR</t>
  </si>
  <si>
    <t>72224010|KR</t>
  </si>
  <si>
    <t>72224050|KR</t>
  </si>
  <si>
    <t>72224090|KR</t>
  </si>
  <si>
    <t>72230011|KR</t>
  </si>
  <si>
    <t>72230019|KR</t>
  </si>
  <si>
    <t>72230091|KR</t>
  </si>
  <si>
    <t>72230099|KR</t>
  </si>
  <si>
    <t>72241010|KR</t>
  </si>
  <si>
    <t>72241090|KR</t>
  </si>
  <si>
    <t>72249002|KR</t>
  </si>
  <si>
    <t>72249003|KR</t>
  </si>
  <si>
    <t>72249005|KR</t>
  </si>
  <si>
    <t>72249007|KR</t>
  </si>
  <si>
    <t>72249014|KR</t>
  </si>
  <si>
    <t>72249018|KR</t>
  </si>
  <si>
    <t>72249031|KR</t>
  </si>
  <si>
    <t>72249038|KR</t>
  </si>
  <si>
    <t>72249090|KR</t>
  </si>
  <si>
    <t>72251100|KR</t>
  </si>
  <si>
    <t>72251910|KR</t>
  </si>
  <si>
    <t>72251990|KR</t>
  </si>
  <si>
    <t>72253010|KR</t>
  </si>
  <si>
    <t>72253030|KR</t>
  </si>
  <si>
    <t>72253090|KR</t>
  </si>
  <si>
    <t>72254012|KR</t>
  </si>
  <si>
    <t>72254015|KR</t>
  </si>
  <si>
    <t>72254040|KR</t>
  </si>
  <si>
    <t>72254060|KR</t>
  </si>
  <si>
    <t>72254090|KR</t>
  </si>
  <si>
    <t>72255020|KR</t>
  </si>
  <si>
    <t>72255080|KR</t>
  </si>
  <si>
    <t>72259100|KR</t>
  </si>
  <si>
    <t>72259200|KR</t>
  </si>
  <si>
    <t>72259900|KR</t>
  </si>
  <si>
    <t>72261100|KR</t>
  </si>
  <si>
    <t>72261910|KR</t>
  </si>
  <si>
    <t>72261980|KR</t>
  </si>
  <si>
    <t>72262000|KR</t>
  </si>
  <si>
    <t>72269120|KR</t>
  </si>
  <si>
    <t>72269191|KR</t>
  </si>
  <si>
    <t>72269199|KR</t>
  </si>
  <si>
    <t>72269200|KR</t>
  </si>
  <si>
    <t>72269910|KR</t>
  </si>
  <si>
    <t>72269930|KR</t>
  </si>
  <si>
    <t>72269970|KR</t>
  </si>
  <si>
    <t>72271000|KR</t>
  </si>
  <si>
    <t>72272000|KR</t>
  </si>
  <si>
    <t>72279010|KR</t>
  </si>
  <si>
    <t>72279050|KR</t>
  </si>
  <si>
    <t>72279095|KR</t>
  </si>
  <si>
    <t>72281020|KR</t>
  </si>
  <si>
    <t>72281050|KR</t>
  </si>
  <si>
    <t>72281090|KR</t>
  </si>
  <si>
    <t>72282010|KR</t>
  </si>
  <si>
    <t>72282091|KR</t>
  </si>
  <si>
    <t>72282099|KR</t>
  </si>
  <si>
    <t>72283020|KR</t>
  </si>
  <si>
    <t>72283041|KR</t>
  </si>
  <si>
    <t>72283049|KR</t>
  </si>
  <si>
    <t>72283061|KR</t>
  </si>
  <si>
    <t>72283069|KR</t>
  </si>
  <si>
    <t>72283070|KR</t>
  </si>
  <si>
    <t>72283089|KR</t>
  </si>
  <si>
    <t>72284010|KR</t>
  </si>
  <si>
    <t>72284090|KR</t>
  </si>
  <si>
    <t>72285020|KR</t>
  </si>
  <si>
    <t>72285040|KR</t>
  </si>
  <si>
    <t>72285061|KR</t>
  </si>
  <si>
    <t>72285069|KR</t>
  </si>
  <si>
    <t>72285080|KR</t>
  </si>
  <si>
    <t>72286020|KR</t>
  </si>
  <si>
    <t>72286080|KR</t>
  </si>
  <si>
    <t>72287010|KR</t>
  </si>
  <si>
    <t>72287090|KR</t>
  </si>
  <si>
    <t>72288000|KR</t>
  </si>
  <si>
    <t>72292000|KR</t>
  </si>
  <si>
    <t>72299020|KR</t>
  </si>
  <si>
    <t>72299050|KR</t>
  </si>
  <si>
    <t>72299090|KR</t>
  </si>
  <si>
    <t>73011000|KR</t>
  </si>
  <si>
    <t>73012000|KR</t>
  </si>
  <si>
    <t>73021010|KR</t>
  </si>
  <si>
    <t>73021022|KR</t>
  </si>
  <si>
    <t>73021028|KR</t>
  </si>
  <si>
    <t>73021040|KR</t>
  </si>
  <si>
    <t>73021050|KR</t>
  </si>
  <si>
    <t>73021090|KR</t>
  </si>
  <si>
    <t>73023000|KR</t>
  </si>
  <si>
    <t>73024000|KR</t>
  </si>
  <si>
    <t>73029000|KR</t>
  </si>
  <si>
    <t>73030010|KR</t>
  </si>
  <si>
    <t>73030090|KR</t>
  </si>
  <si>
    <t>73041100|KR</t>
  </si>
  <si>
    <t>73041910|KR</t>
  </si>
  <si>
    <t>73041930|KR</t>
  </si>
  <si>
    <t>73041990|KR</t>
  </si>
  <si>
    <t>73042200|KR</t>
  </si>
  <si>
    <t>73042300|KR</t>
  </si>
  <si>
    <t>73042400|KR</t>
  </si>
  <si>
    <t>73042910|KR</t>
  </si>
  <si>
    <t>73042930|KR</t>
  </si>
  <si>
    <t>73042990|KR</t>
  </si>
  <si>
    <t>73043120|KR</t>
  </si>
  <si>
    <t>73043180|KR</t>
  </si>
  <si>
    <t>73043950|KR</t>
  </si>
  <si>
    <t>73043982|KR</t>
  </si>
  <si>
    <t>73043983|KR</t>
  </si>
  <si>
    <t>73043988|KR</t>
  </si>
  <si>
    <t>73044100|KR</t>
  </si>
  <si>
    <t>73044983|KR</t>
  </si>
  <si>
    <t>73044985|KR</t>
  </si>
  <si>
    <t>73044989|KR</t>
  </si>
  <si>
    <t>73045110|KR</t>
  </si>
  <si>
    <t>73045181|KR</t>
  </si>
  <si>
    <t>73045189|KR</t>
  </si>
  <si>
    <t>73045930|KR</t>
  </si>
  <si>
    <t>73045982|KR</t>
  </si>
  <si>
    <t>73045983|KR</t>
  </si>
  <si>
    <t>73045989|KR</t>
  </si>
  <si>
    <t>73049000|KR</t>
  </si>
  <si>
    <t>73051100|KR</t>
  </si>
  <si>
    <t>73051200|KR</t>
  </si>
  <si>
    <t>73051900|KR</t>
  </si>
  <si>
    <t>73052000|KR</t>
  </si>
  <si>
    <t>73053100|KR</t>
  </si>
  <si>
    <t>73053900|KR</t>
  </si>
  <si>
    <t>73059000|KR</t>
  </si>
  <si>
    <t>73061100|KR</t>
  </si>
  <si>
    <t>73061900|KR</t>
  </si>
  <si>
    <t>73062100|KR</t>
  </si>
  <si>
    <t>73062900|KR</t>
  </si>
  <si>
    <t>73063012|KR</t>
  </si>
  <si>
    <t>73063018|KR</t>
  </si>
  <si>
    <t>73063041|KR</t>
  </si>
  <si>
    <t>73063049|KR</t>
  </si>
  <si>
    <t>73063072|KR</t>
  </si>
  <si>
    <t>73063077|KR</t>
  </si>
  <si>
    <t>73063080|KR</t>
  </si>
  <si>
    <t>73064020|KR</t>
  </si>
  <si>
    <t>73064080|KR</t>
  </si>
  <si>
    <t>73065021|KR</t>
  </si>
  <si>
    <t>73065029|KR</t>
  </si>
  <si>
    <t>73065080|KR</t>
  </si>
  <si>
    <t>73066110|KR</t>
  </si>
  <si>
    <t>73066192|KR</t>
  </si>
  <si>
    <t>73066199|KR</t>
  </si>
  <si>
    <t>73066910|KR</t>
  </si>
  <si>
    <t>73066990|KR</t>
  </si>
  <si>
    <t>73069000|KR</t>
  </si>
  <si>
    <t>73071110|KR</t>
  </si>
  <si>
    <t>73071190|KR</t>
  </si>
  <si>
    <t>73071910|KR</t>
  </si>
  <si>
    <t>73071990|KR</t>
  </si>
  <si>
    <t>73072100|KR</t>
  </si>
  <si>
    <t>73072210|KR</t>
  </si>
  <si>
    <t>73072290|KR</t>
  </si>
  <si>
    <t>73072310|KR</t>
  </si>
  <si>
    <t>73072390|KR</t>
  </si>
  <si>
    <t>73072910|KR</t>
  </si>
  <si>
    <t>73072980|KR</t>
  </si>
  <si>
    <t>73079100|KR</t>
  </si>
  <si>
    <t>73079210|KR</t>
  </si>
  <si>
    <t>73079290|KR</t>
  </si>
  <si>
    <t>73079311|KR</t>
  </si>
  <si>
    <t>73079319|KR</t>
  </si>
  <si>
    <t>73079391|KR</t>
  </si>
  <si>
    <t>73079399|KR</t>
  </si>
  <si>
    <t>73079910|KR</t>
  </si>
  <si>
    <t>73079980|KR</t>
  </si>
  <si>
    <t>73081000|KR</t>
  </si>
  <si>
    <t>73082000|KR</t>
  </si>
  <si>
    <t>73083000|KR</t>
  </si>
  <si>
    <t>73084000|KR</t>
  </si>
  <si>
    <t>73089051|KR</t>
  </si>
  <si>
    <t>73089059|KR</t>
  </si>
  <si>
    <t>73089098|KR</t>
  </si>
  <si>
    <t>73090010|KR</t>
  </si>
  <si>
    <t>73090030|KR</t>
  </si>
  <si>
    <t>73090051|KR</t>
  </si>
  <si>
    <t>73090059|KR</t>
  </si>
  <si>
    <t>73090090|KR</t>
  </si>
  <si>
    <t>73101000|KR</t>
  </si>
  <si>
    <t>73102111|KR</t>
  </si>
  <si>
    <t>73102119|KR</t>
  </si>
  <si>
    <t>73102191|KR</t>
  </si>
  <si>
    <t>73102199|KR</t>
  </si>
  <si>
    <t>73102910|KR</t>
  </si>
  <si>
    <t>73102990|KR</t>
  </si>
  <si>
    <t>73110011|KR</t>
  </si>
  <si>
    <t>73110013|KR</t>
  </si>
  <si>
    <t>73110019|KR</t>
  </si>
  <si>
    <t>73110030|KR</t>
  </si>
  <si>
    <t>73110091|KR</t>
  </si>
  <si>
    <t>73110099|KR</t>
  </si>
  <si>
    <t>73181100|KR</t>
  </si>
  <si>
    <t>73181210|KR</t>
  </si>
  <si>
    <t>73181290|KR</t>
  </si>
  <si>
    <t>73181300|KR</t>
  </si>
  <si>
    <t>73181410|KR</t>
  </si>
  <si>
    <t>73181491|KR</t>
  </si>
  <si>
    <t>73181499|KR</t>
  </si>
  <si>
    <t>73181520|KR</t>
  </si>
  <si>
    <t>73181535|KR</t>
  </si>
  <si>
    <t>73181542|KR</t>
  </si>
  <si>
    <t>73181548|KR</t>
  </si>
  <si>
    <t>73181552|KR</t>
  </si>
  <si>
    <t>73181558|KR</t>
  </si>
  <si>
    <t>73181562|KR</t>
  </si>
  <si>
    <t>73181568|KR</t>
  </si>
  <si>
    <t>73181575|KR</t>
  </si>
  <si>
    <t>73181582|KR</t>
  </si>
  <si>
    <t>73181588|KR</t>
  </si>
  <si>
    <t>73181595|KR</t>
  </si>
  <si>
    <t>73181631|KR</t>
  </si>
  <si>
    <t>73181639|KR</t>
  </si>
  <si>
    <t>73181640|KR</t>
  </si>
  <si>
    <t>73181660|KR</t>
  </si>
  <si>
    <t>73181692|KR</t>
  </si>
  <si>
    <t>73181699|KR</t>
  </si>
  <si>
    <t>73181900|KR</t>
  </si>
  <si>
    <t>73182100|KR</t>
  </si>
  <si>
    <t>73182200|KR</t>
  </si>
  <si>
    <t>73182300|KR</t>
  </si>
  <si>
    <t>73182400|KR</t>
  </si>
  <si>
    <t>73182900|KR</t>
  </si>
  <si>
    <t>73261100|KR</t>
  </si>
  <si>
    <t>73261910|KR</t>
  </si>
  <si>
    <t>73261990|KR</t>
  </si>
  <si>
    <t>73262000|KR</t>
  </si>
  <si>
    <t>73269030|KR</t>
  </si>
  <si>
    <t>73269040|KR</t>
  </si>
  <si>
    <t>73269050|KR</t>
  </si>
  <si>
    <t>73269060|KR</t>
  </si>
  <si>
    <t>73269092|KR</t>
  </si>
  <si>
    <t>73269094|KR</t>
  </si>
  <si>
    <t>73269096|KR</t>
  </si>
  <si>
    <t>73269098|KR</t>
  </si>
  <si>
    <t>76011010|KR</t>
  </si>
  <si>
    <t>76011090|KR</t>
  </si>
  <si>
    <t>76012030|KR</t>
  </si>
  <si>
    <t>76012040|KR</t>
  </si>
  <si>
    <t>76012080|KR</t>
  </si>
  <si>
    <t>76031000|KR</t>
  </si>
  <si>
    <t>76032000|KR</t>
  </si>
  <si>
    <t>76041010|KR</t>
  </si>
  <si>
    <t>76041090|KR</t>
  </si>
  <si>
    <t>76042100|KR</t>
  </si>
  <si>
    <t>76042910|KR</t>
  </si>
  <si>
    <t>76042990|KR</t>
  </si>
  <si>
    <t>76051100|KR</t>
  </si>
  <si>
    <t>76051900|KR</t>
  </si>
  <si>
    <t>76052100|KR</t>
  </si>
  <si>
    <t>76052900|KR</t>
  </si>
  <si>
    <t>76061130|KR</t>
  </si>
  <si>
    <t>76061150|KR</t>
  </si>
  <si>
    <t>76061191|KR</t>
  </si>
  <si>
    <t>76061193|KR</t>
  </si>
  <si>
    <t>76061199|KR</t>
  </si>
  <si>
    <t>76061211|KR</t>
  </si>
  <si>
    <t>76061219|KR</t>
  </si>
  <si>
    <t>76061230|KR</t>
  </si>
  <si>
    <t>76061250|KR</t>
  </si>
  <si>
    <t>76061292|KR</t>
  </si>
  <si>
    <t>76061293|KR</t>
  </si>
  <si>
    <t>76061299|KR</t>
  </si>
  <si>
    <t>76069100|KR</t>
  </si>
  <si>
    <t>76069200|KR</t>
  </si>
  <si>
    <t>76071111|KR</t>
  </si>
  <si>
    <t>76071119|KR</t>
  </si>
  <si>
    <t>76071190|KR</t>
  </si>
  <si>
    <t>76071910|KR</t>
  </si>
  <si>
    <t>76071990|KR</t>
  </si>
  <si>
    <t>76072010|KR</t>
  </si>
  <si>
    <t>76072091|KR</t>
  </si>
  <si>
    <t>76072099|KR</t>
  </si>
  <si>
    <t>76081000|KR</t>
  </si>
  <si>
    <t>76082020|KR</t>
  </si>
  <si>
    <t>76082081|KR</t>
  </si>
  <si>
    <t>76082089|KR</t>
  </si>
  <si>
    <t>76090000|KR</t>
  </si>
  <si>
    <t>76101000|KR</t>
  </si>
  <si>
    <t>76109010|KR</t>
  </si>
  <si>
    <t>76109090|KR</t>
  </si>
  <si>
    <t>76110000|KR</t>
  </si>
  <si>
    <t>76121000|KR</t>
  </si>
  <si>
    <t>76129020|KR</t>
  </si>
  <si>
    <t>76129030|KR</t>
  </si>
  <si>
    <t>76129080|KR</t>
  </si>
  <si>
    <t>76130000|KR</t>
  </si>
  <si>
    <t>76141000|KR</t>
  </si>
  <si>
    <t>76149000|KR</t>
  </si>
  <si>
    <t>76161000|KR</t>
  </si>
  <si>
    <t>76169100|KR</t>
  </si>
  <si>
    <t>76169910|KR</t>
  </si>
  <si>
    <t>76169990|KR</t>
  </si>
  <si>
    <t>KW</t>
  </si>
  <si>
    <t>25070080|KW</t>
  </si>
  <si>
    <t>2523100010|KW</t>
  </si>
  <si>
    <t>2523100090|KW</t>
  </si>
  <si>
    <t>25232100|KW</t>
  </si>
  <si>
    <t>25232900|KW</t>
  </si>
  <si>
    <t>25233000|KW</t>
  </si>
  <si>
    <t>2523900010|KW</t>
  </si>
  <si>
    <t>2523900090|KW</t>
  </si>
  <si>
    <t>28041000|KW</t>
  </si>
  <si>
    <t>28080000|KW</t>
  </si>
  <si>
    <t>28141000|KW</t>
  </si>
  <si>
    <t>28142000|KW</t>
  </si>
  <si>
    <t>28342100|KW</t>
  </si>
  <si>
    <t>31021012|KW</t>
  </si>
  <si>
    <t>31021015|KW</t>
  </si>
  <si>
    <t>31021019|KW</t>
  </si>
  <si>
    <t>31021090|KW</t>
  </si>
  <si>
    <t>31022100|KW</t>
  </si>
  <si>
    <t>31022900|KW</t>
  </si>
  <si>
    <t>31023010|KW</t>
  </si>
  <si>
    <t>31023090|KW</t>
  </si>
  <si>
    <t>31024010|KW</t>
  </si>
  <si>
    <t>31024090|KW</t>
  </si>
  <si>
    <t>31025000|KW</t>
  </si>
  <si>
    <t>31026000|KW</t>
  </si>
  <si>
    <t>31028000|KW</t>
  </si>
  <si>
    <t>31029000|KW</t>
  </si>
  <si>
    <t>31051000|KW</t>
  </si>
  <si>
    <t>31052010|KW</t>
  </si>
  <si>
    <t>31052090|KW</t>
  </si>
  <si>
    <t>31053000|KW</t>
  </si>
  <si>
    <t>31054000|KW</t>
  </si>
  <si>
    <t>31055100|KW</t>
  </si>
  <si>
    <t>31055900|KW</t>
  </si>
  <si>
    <t>31059020|KW</t>
  </si>
  <si>
    <t>31059080|KW</t>
  </si>
  <si>
    <t>26011200|KW</t>
  </si>
  <si>
    <t>72011011|KW</t>
  </si>
  <si>
    <t>72011019|KW</t>
  </si>
  <si>
    <t>72011030|KW</t>
  </si>
  <si>
    <t>72011090|KW</t>
  </si>
  <si>
    <t>72012000|KW</t>
  </si>
  <si>
    <t>72015010|KW</t>
  </si>
  <si>
    <t>72015090|KW</t>
  </si>
  <si>
    <t>72021120|KW</t>
  </si>
  <si>
    <t>72021180|KW</t>
  </si>
  <si>
    <t>72021900|KW</t>
  </si>
  <si>
    <t>72024110|KW</t>
  </si>
  <si>
    <t>72024190|KW</t>
  </si>
  <si>
    <t>72024910|KW</t>
  </si>
  <si>
    <t>72024950|KW</t>
  </si>
  <si>
    <t>72024990|KW</t>
  </si>
  <si>
    <t>72026000|KW</t>
  </si>
  <si>
    <t>72031000|KW</t>
  </si>
  <si>
    <t>72039000|KW</t>
  </si>
  <si>
    <t>72051000|KW</t>
  </si>
  <si>
    <t>72052100|KW</t>
  </si>
  <si>
    <t>72052900|KW</t>
  </si>
  <si>
    <t>72061000|KW</t>
  </si>
  <si>
    <t>72069000|KW</t>
  </si>
  <si>
    <t>72071111|KW</t>
  </si>
  <si>
    <t>72071114|KW</t>
  </si>
  <si>
    <t>72071116|KW</t>
  </si>
  <si>
    <t>72071190|KW</t>
  </si>
  <si>
    <t>72071210|KW</t>
  </si>
  <si>
    <t>72071290|KW</t>
  </si>
  <si>
    <t>72071912|KW</t>
  </si>
  <si>
    <t>72071919|KW</t>
  </si>
  <si>
    <t>72071980|KW</t>
  </si>
  <si>
    <t>72072011|KW</t>
  </si>
  <si>
    <t>72072015|KW</t>
  </si>
  <si>
    <t>72072017|KW</t>
  </si>
  <si>
    <t>72072019|KW</t>
  </si>
  <si>
    <t>72072032|KW</t>
  </si>
  <si>
    <t>72072039|KW</t>
  </si>
  <si>
    <t>72072052|KW</t>
  </si>
  <si>
    <t>72072059|KW</t>
  </si>
  <si>
    <t>72072080|KW</t>
  </si>
  <si>
    <t>72081000|KW</t>
  </si>
  <si>
    <t>72082500|KW</t>
  </si>
  <si>
    <t>72082600|KW</t>
  </si>
  <si>
    <t>72082700|KW</t>
  </si>
  <si>
    <t>72083600|KW</t>
  </si>
  <si>
    <t>72083700|KW</t>
  </si>
  <si>
    <t>72083800|KW</t>
  </si>
  <si>
    <t>72083900|KW</t>
  </si>
  <si>
    <t>72084000|KW</t>
  </si>
  <si>
    <t>72085120|KW</t>
  </si>
  <si>
    <t>72085191|KW</t>
  </si>
  <si>
    <t>72085198|KW</t>
  </si>
  <si>
    <t>72085210|KW</t>
  </si>
  <si>
    <t>72085291|KW</t>
  </si>
  <si>
    <t>72085299|KW</t>
  </si>
  <si>
    <t>72085310|KW</t>
  </si>
  <si>
    <t>72085390|KW</t>
  </si>
  <si>
    <t>72085400|KW</t>
  </si>
  <si>
    <t>72089020|KW</t>
  </si>
  <si>
    <t>72089080|KW</t>
  </si>
  <si>
    <t>72091500|KW</t>
  </si>
  <si>
    <t>72091610|KW</t>
  </si>
  <si>
    <t>72091690|KW</t>
  </si>
  <si>
    <t>72091710|KW</t>
  </si>
  <si>
    <t>72091790|KW</t>
  </si>
  <si>
    <t>72091810|KW</t>
  </si>
  <si>
    <t>72091891|KW</t>
  </si>
  <si>
    <t>72091899|KW</t>
  </si>
  <si>
    <t>72092500|KW</t>
  </si>
  <si>
    <t>72092610|KW</t>
  </si>
  <si>
    <t>72092690|KW</t>
  </si>
  <si>
    <t>72092710|KW</t>
  </si>
  <si>
    <t>72092790|KW</t>
  </si>
  <si>
    <t>72092810|KW</t>
  </si>
  <si>
    <t>72092890|KW</t>
  </si>
  <si>
    <t>72099020|KW</t>
  </si>
  <si>
    <t>72099080|KW</t>
  </si>
  <si>
    <t>72101100|KW</t>
  </si>
  <si>
    <t>72101220|KW</t>
  </si>
  <si>
    <t>72101280|KW</t>
  </si>
  <si>
    <t>72102000|KW</t>
  </si>
  <si>
    <t>72103000|KW</t>
  </si>
  <si>
    <t>72104100|KW</t>
  </si>
  <si>
    <t>72104900|KW</t>
  </si>
  <si>
    <t>72105000|KW</t>
  </si>
  <si>
    <t>72106100|KW</t>
  </si>
  <si>
    <t>72106900|KW</t>
  </si>
  <si>
    <t>72107010|KW</t>
  </si>
  <si>
    <t>72107080|KW</t>
  </si>
  <si>
    <t>72109030|KW</t>
  </si>
  <si>
    <t>72109040|KW</t>
  </si>
  <si>
    <t>72109080|KW</t>
  </si>
  <si>
    <t>72111300|KW</t>
  </si>
  <si>
    <t>72111400|KW</t>
  </si>
  <si>
    <t>72111900|KW</t>
  </si>
  <si>
    <t>72112320|KW</t>
  </si>
  <si>
    <t>72112330|KW</t>
  </si>
  <si>
    <t>72112380|KW</t>
  </si>
  <si>
    <t>72112900|KW</t>
  </si>
  <si>
    <t>72119020|KW</t>
  </si>
  <si>
    <t>72119080|KW</t>
  </si>
  <si>
    <t>72121010|KW</t>
  </si>
  <si>
    <t>72121090|KW</t>
  </si>
  <si>
    <t>72122000|KW</t>
  </si>
  <si>
    <t>72123000|KW</t>
  </si>
  <si>
    <t>72124020|KW</t>
  </si>
  <si>
    <t>72124080|KW</t>
  </si>
  <si>
    <t>72125020|KW</t>
  </si>
  <si>
    <t>72125030|KW</t>
  </si>
  <si>
    <t>72125040|KW</t>
  </si>
  <si>
    <t>72125061|KW</t>
  </si>
  <si>
    <t>72125069|KW</t>
  </si>
  <si>
    <t>72125090|KW</t>
  </si>
  <si>
    <t>72126000|KW</t>
  </si>
  <si>
    <t>72131000|KW</t>
  </si>
  <si>
    <t>72132000|KW</t>
  </si>
  <si>
    <t>72139110|KW</t>
  </si>
  <si>
    <t>72139120|KW</t>
  </si>
  <si>
    <t>72139141|KW</t>
  </si>
  <si>
    <t>72139149|KW</t>
  </si>
  <si>
    <t>72139170|KW</t>
  </si>
  <si>
    <t>72139190|KW</t>
  </si>
  <si>
    <t>72139910|KW</t>
  </si>
  <si>
    <t>72139990|KW</t>
  </si>
  <si>
    <t>72141000|KW</t>
  </si>
  <si>
    <t>72142000|KW</t>
  </si>
  <si>
    <t>72143000|KW</t>
  </si>
  <si>
    <t>72149110|KW</t>
  </si>
  <si>
    <t>72149190|KW</t>
  </si>
  <si>
    <t>72149910|KW</t>
  </si>
  <si>
    <t>72149931|KW</t>
  </si>
  <si>
    <t>72149939|KW</t>
  </si>
  <si>
    <t>72149950|KW</t>
  </si>
  <si>
    <t>72149971|KW</t>
  </si>
  <si>
    <t>72149979|KW</t>
  </si>
  <si>
    <t>72149995|KW</t>
  </si>
  <si>
    <t>72151000|KW</t>
  </si>
  <si>
    <t>72155011|KW</t>
  </si>
  <si>
    <t>72155019|KW</t>
  </si>
  <si>
    <t>72155080|KW</t>
  </si>
  <si>
    <t>72159000|KW</t>
  </si>
  <si>
    <t>72161000|KW</t>
  </si>
  <si>
    <t>72162100|KW</t>
  </si>
  <si>
    <t>72162200|KW</t>
  </si>
  <si>
    <t>72163110|KW</t>
  </si>
  <si>
    <t>72163190|KW</t>
  </si>
  <si>
    <t>72163211|KW</t>
  </si>
  <si>
    <t>72163219|KW</t>
  </si>
  <si>
    <t>72163291|KW</t>
  </si>
  <si>
    <t>72163299|KW</t>
  </si>
  <si>
    <t>72163310|KW</t>
  </si>
  <si>
    <t>72163390|KW</t>
  </si>
  <si>
    <t>72164010|KW</t>
  </si>
  <si>
    <t>72164090|KW</t>
  </si>
  <si>
    <t>72165010|KW</t>
  </si>
  <si>
    <t>72165091|KW</t>
  </si>
  <si>
    <t>72165099|KW</t>
  </si>
  <si>
    <t>72166110|KW</t>
  </si>
  <si>
    <t>72166190|KW</t>
  </si>
  <si>
    <t>72166900|KW</t>
  </si>
  <si>
    <t>72169110|KW</t>
  </si>
  <si>
    <t>72169180|KW</t>
  </si>
  <si>
    <t>72169900|KW</t>
  </si>
  <si>
    <t>72171010|KW</t>
  </si>
  <si>
    <t>72171031|KW</t>
  </si>
  <si>
    <t>72171039|KW</t>
  </si>
  <si>
    <t>72171050|KW</t>
  </si>
  <si>
    <t>72171090|KW</t>
  </si>
  <si>
    <t>72172010|KW</t>
  </si>
  <si>
    <t>72172030|KW</t>
  </si>
  <si>
    <t>72172050|KW</t>
  </si>
  <si>
    <t>72172090|KW</t>
  </si>
  <si>
    <t>72173041|KW</t>
  </si>
  <si>
    <t>72173049|KW</t>
  </si>
  <si>
    <t>72173050|KW</t>
  </si>
  <si>
    <t>72173090|KW</t>
  </si>
  <si>
    <t>72179020|KW</t>
  </si>
  <si>
    <t>72179050|KW</t>
  </si>
  <si>
    <t>72179090|KW</t>
  </si>
  <si>
    <t>72181000|KW</t>
  </si>
  <si>
    <t>72189110|KW</t>
  </si>
  <si>
    <t>72189180|KW</t>
  </si>
  <si>
    <t>72189911|KW</t>
  </si>
  <si>
    <t>72189919|KW</t>
  </si>
  <si>
    <t>72189920|KW</t>
  </si>
  <si>
    <t>72189980|KW</t>
  </si>
  <si>
    <t>72191100|KW</t>
  </si>
  <si>
    <t>72191210|KW</t>
  </si>
  <si>
    <t>72191290|KW</t>
  </si>
  <si>
    <t>72191310|KW</t>
  </si>
  <si>
    <t>72191390|KW</t>
  </si>
  <si>
    <t>72191410|KW</t>
  </si>
  <si>
    <t>72191490|KW</t>
  </si>
  <si>
    <t>72192110|KW</t>
  </si>
  <si>
    <t>72192190|KW</t>
  </si>
  <si>
    <t>72192210|KW</t>
  </si>
  <si>
    <t>72192290|KW</t>
  </si>
  <si>
    <t>72192300|KW</t>
  </si>
  <si>
    <t>72192400|KW</t>
  </si>
  <si>
    <t>72193100|KW</t>
  </si>
  <si>
    <t>72193210|KW</t>
  </si>
  <si>
    <t>72193290|KW</t>
  </si>
  <si>
    <t>72193310|KW</t>
  </si>
  <si>
    <t>72193390|KW</t>
  </si>
  <si>
    <t>72193410|KW</t>
  </si>
  <si>
    <t>72193490|KW</t>
  </si>
  <si>
    <t>72193510|KW</t>
  </si>
  <si>
    <t>72193590|KW</t>
  </si>
  <si>
    <t>72199020|KW</t>
  </si>
  <si>
    <t>72199080|KW</t>
  </si>
  <si>
    <t>72201100|KW</t>
  </si>
  <si>
    <t>72201200|KW</t>
  </si>
  <si>
    <t>72202021|KW</t>
  </si>
  <si>
    <t>72202029|KW</t>
  </si>
  <si>
    <t>72202041|KW</t>
  </si>
  <si>
    <t>72202049|KW</t>
  </si>
  <si>
    <t>72202081|KW</t>
  </si>
  <si>
    <t>72202089|KW</t>
  </si>
  <si>
    <t>72209020|KW</t>
  </si>
  <si>
    <t>72209080|KW</t>
  </si>
  <si>
    <t>72210010|KW</t>
  </si>
  <si>
    <t>72210090|KW</t>
  </si>
  <si>
    <t>72221111|KW</t>
  </si>
  <si>
    <t>72221119|KW</t>
  </si>
  <si>
    <t>72221181|KW</t>
  </si>
  <si>
    <t>72221189|KW</t>
  </si>
  <si>
    <t>72221910|KW</t>
  </si>
  <si>
    <t>72221990|KW</t>
  </si>
  <si>
    <t>72222011|KW</t>
  </si>
  <si>
    <t>72222019|KW</t>
  </si>
  <si>
    <t>72222021|KW</t>
  </si>
  <si>
    <t>72222029|KW</t>
  </si>
  <si>
    <t>72222031|KW</t>
  </si>
  <si>
    <t>72222039|KW</t>
  </si>
  <si>
    <t>72222081|KW</t>
  </si>
  <si>
    <t>72222089|KW</t>
  </si>
  <si>
    <t>72223051|KW</t>
  </si>
  <si>
    <t>72223091|KW</t>
  </si>
  <si>
    <t>72223097|KW</t>
  </si>
  <si>
    <t>72224010|KW</t>
  </si>
  <si>
    <t>72224050|KW</t>
  </si>
  <si>
    <t>72224090|KW</t>
  </si>
  <si>
    <t>72230011|KW</t>
  </si>
  <si>
    <t>72230019|KW</t>
  </si>
  <si>
    <t>72230091|KW</t>
  </si>
  <si>
    <t>72230099|KW</t>
  </si>
  <si>
    <t>72241010|KW</t>
  </si>
  <si>
    <t>72241090|KW</t>
  </si>
  <si>
    <t>72249002|KW</t>
  </si>
  <si>
    <t>72249003|KW</t>
  </si>
  <si>
    <t>72249005|KW</t>
  </si>
  <si>
    <t>72249007|KW</t>
  </si>
  <si>
    <t>72249014|KW</t>
  </si>
  <si>
    <t>72249018|KW</t>
  </si>
  <si>
    <t>72249031|KW</t>
  </si>
  <si>
    <t>72249038|KW</t>
  </si>
  <si>
    <t>72249090|KW</t>
  </si>
  <si>
    <t>72251100|KW</t>
  </si>
  <si>
    <t>72251910|KW</t>
  </si>
  <si>
    <t>72251990|KW</t>
  </si>
  <si>
    <t>72253010|KW</t>
  </si>
  <si>
    <t>72253030|KW</t>
  </si>
  <si>
    <t>72253090|KW</t>
  </si>
  <si>
    <t>72254012|KW</t>
  </si>
  <si>
    <t>72254015|KW</t>
  </si>
  <si>
    <t>72254040|KW</t>
  </si>
  <si>
    <t>72254060|KW</t>
  </si>
  <si>
    <t>72254090|KW</t>
  </si>
  <si>
    <t>72255020|KW</t>
  </si>
  <si>
    <t>72255080|KW</t>
  </si>
  <si>
    <t>72259100|KW</t>
  </si>
  <si>
    <t>72259200|KW</t>
  </si>
  <si>
    <t>72259900|KW</t>
  </si>
  <si>
    <t>72261100|KW</t>
  </si>
  <si>
    <t>72261910|KW</t>
  </si>
  <si>
    <t>72261980|KW</t>
  </si>
  <si>
    <t>72262000|KW</t>
  </si>
  <si>
    <t>72269120|KW</t>
  </si>
  <si>
    <t>72269191|KW</t>
  </si>
  <si>
    <t>72269199|KW</t>
  </si>
  <si>
    <t>72269200|KW</t>
  </si>
  <si>
    <t>72269910|KW</t>
  </si>
  <si>
    <t>72269930|KW</t>
  </si>
  <si>
    <t>72269970|KW</t>
  </si>
  <si>
    <t>72271000|KW</t>
  </si>
  <si>
    <t>72272000|KW</t>
  </si>
  <si>
    <t>72279010|KW</t>
  </si>
  <si>
    <t>72279050|KW</t>
  </si>
  <si>
    <t>72279095|KW</t>
  </si>
  <si>
    <t>72281020|KW</t>
  </si>
  <si>
    <t>72281050|KW</t>
  </si>
  <si>
    <t>72281090|KW</t>
  </si>
  <si>
    <t>72282010|KW</t>
  </si>
  <si>
    <t>72282091|KW</t>
  </si>
  <si>
    <t>72282099|KW</t>
  </si>
  <si>
    <t>72283020|KW</t>
  </si>
  <si>
    <t>72283041|KW</t>
  </si>
  <si>
    <t>72283049|KW</t>
  </si>
  <si>
    <t>72283061|KW</t>
  </si>
  <si>
    <t>72283069|KW</t>
  </si>
  <si>
    <t>72283070|KW</t>
  </si>
  <si>
    <t>72283089|KW</t>
  </si>
  <si>
    <t>72284010|KW</t>
  </si>
  <si>
    <t>72284090|KW</t>
  </si>
  <si>
    <t>72285020|KW</t>
  </si>
  <si>
    <t>72285040|KW</t>
  </si>
  <si>
    <t>72285061|KW</t>
  </si>
  <si>
    <t>72285069|KW</t>
  </si>
  <si>
    <t>72285080|KW</t>
  </si>
  <si>
    <t>72286020|KW</t>
  </si>
  <si>
    <t>72286080|KW</t>
  </si>
  <si>
    <t>72287010|KW</t>
  </si>
  <si>
    <t>72287090|KW</t>
  </si>
  <si>
    <t>72288000|KW</t>
  </si>
  <si>
    <t>72292000|KW</t>
  </si>
  <si>
    <t>72299020|KW</t>
  </si>
  <si>
    <t>72299050|KW</t>
  </si>
  <si>
    <t>72299090|KW</t>
  </si>
  <si>
    <t>73011000|KW</t>
  </si>
  <si>
    <t>73012000|KW</t>
  </si>
  <si>
    <t>73021010|KW</t>
  </si>
  <si>
    <t>73021022|KW</t>
  </si>
  <si>
    <t>73021028|KW</t>
  </si>
  <si>
    <t>73021040|KW</t>
  </si>
  <si>
    <t>73021050|KW</t>
  </si>
  <si>
    <t>73021090|KW</t>
  </si>
  <si>
    <t>73023000|KW</t>
  </si>
  <si>
    <t>73024000|KW</t>
  </si>
  <si>
    <t>73029000|KW</t>
  </si>
  <si>
    <t>73030010|KW</t>
  </si>
  <si>
    <t>73030090|KW</t>
  </si>
  <si>
    <t>73041100|KW</t>
  </si>
  <si>
    <t>73041910|KW</t>
  </si>
  <si>
    <t>73041930|KW</t>
  </si>
  <si>
    <t>73041990|KW</t>
  </si>
  <si>
    <t>73042200|KW</t>
  </si>
  <si>
    <t>73042300|KW</t>
  </si>
  <si>
    <t>73042400|KW</t>
  </si>
  <si>
    <t>73042910|KW</t>
  </si>
  <si>
    <t>73042930|KW</t>
  </si>
  <si>
    <t>73042990|KW</t>
  </si>
  <si>
    <t>73043120|KW</t>
  </si>
  <si>
    <t>73043180|KW</t>
  </si>
  <si>
    <t>73043950|KW</t>
  </si>
  <si>
    <t>73043982|KW</t>
  </si>
  <si>
    <t>73043983|KW</t>
  </si>
  <si>
    <t>73043988|KW</t>
  </si>
  <si>
    <t>73044100|KW</t>
  </si>
  <si>
    <t>73044983|KW</t>
  </si>
  <si>
    <t>73044985|KW</t>
  </si>
  <si>
    <t>73044989|KW</t>
  </si>
  <si>
    <t>73045110|KW</t>
  </si>
  <si>
    <t>73045181|KW</t>
  </si>
  <si>
    <t>73045189|KW</t>
  </si>
  <si>
    <t>73045930|KW</t>
  </si>
  <si>
    <t>73045982|KW</t>
  </si>
  <si>
    <t>73045983|KW</t>
  </si>
  <si>
    <t>73045989|KW</t>
  </si>
  <si>
    <t>73049000|KW</t>
  </si>
  <si>
    <t>73051100|KW</t>
  </si>
  <si>
    <t>73051200|KW</t>
  </si>
  <si>
    <t>73051900|KW</t>
  </si>
  <si>
    <t>73052000|KW</t>
  </si>
  <si>
    <t>73053100|KW</t>
  </si>
  <si>
    <t>73053900|KW</t>
  </si>
  <si>
    <t>73059000|KW</t>
  </si>
  <si>
    <t>73061100|KW</t>
  </si>
  <si>
    <t>73061900|KW</t>
  </si>
  <si>
    <t>73062100|KW</t>
  </si>
  <si>
    <t>73062900|KW</t>
  </si>
  <si>
    <t>73063012|KW</t>
  </si>
  <si>
    <t>73063018|KW</t>
  </si>
  <si>
    <t>73063041|KW</t>
  </si>
  <si>
    <t>73063049|KW</t>
  </si>
  <si>
    <t>73063072|KW</t>
  </si>
  <si>
    <t>73063077|KW</t>
  </si>
  <si>
    <t>73063080|KW</t>
  </si>
  <si>
    <t>73064020|KW</t>
  </si>
  <si>
    <t>73064080|KW</t>
  </si>
  <si>
    <t>73065021|KW</t>
  </si>
  <si>
    <t>73065029|KW</t>
  </si>
  <si>
    <t>73065080|KW</t>
  </si>
  <si>
    <t>73066110|KW</t>
  </si>
  <si>
    <t>73066192|KW</t>
  </si>
  <si>
    <t>73066199|KW</t>
  </si>
  <si>
    <t>73066910|KW</t>
  </si>
  <si>
    <t>73066990|KW</t>
  </si>
  <si>
    <t>73069000|KW</t>
  </si>
  <si>
    <t>73071110|KW</t>
  </si>
  <si>
    <t>73071190|KW</t>
  </si>
  <si>
    <t>73071910|KW</t>
  </si>
  <si>
    <t>73071990|KW</t>
  </si>
  <si>
    <t>73072100|KW</t>
  </si>
  <si>
    <t>73072210|KW</t>
  </si>
  <si>
    <t>73072290|KW</t>
  </si>
  <si>
    <t>73072310|KW</t>
  </si>
  <si>
    <t>73072390|KW</t>
  </si>
  <si>
    <t>73072910|KW</t>
  </si>
  <si>
    <t>73072980|KW</t>
  </si>
  <si>
    <t>73079100|KW</t>
  </si>
  <si>
    <t>73079210|KW</t>
  </si>
  <si>
    <t>73079290|KW</t>
  </si>
  <si>
    <t>73079311|KW</t>
  </si>
  <si>
    <t>73079319|KW</t>
  </si>
  <si>
    <t>73079391|KW</t>
  </si>
  <si>
    <t>73079399|KW</t>
  </si>
  <si>
    <t>73079910|KW</t>
  </si>
  <si>
    <t>73079980|KW</t>
  </si>
  <si>
    <t>73081000|KW</t>
  </si>
  <si>
    <t>73082000|KW</t>
  </si>
  <si>
    <t>73083000|KW</t>
  </si>
  <si>
    <t>73084000|KW</t>
  </si>
  <si>
    <t>73089051|KW</t>
  </si>
  <si>
    <t>73089059|KW</t>
  </si>
  <si>
    <t>73089098|KW</t>
  </si>
  <si>
    <t>73090010|KW</t>
  </si>
  <si>
    <t>73090030|KW</t>
  </si>
  <si>
    <t>73090051|KW</t>
  </si>
  <si>
    <t>73090059|KW</t>
  </si>
  <si>
    <t>73090090|KW</t>
  </si>
  <si>
    <t>73101000|KW</t>
  </si>
  <si>
    <t>73102111|KW</t>
  </si>
  <si>
    <t>73102119|KW</t>
  </si>
  <si>
    <t>73102191|KW</t>
  </si>
  <si>
    <t>73102199|KW</t>
  </si>
  <si>
    <t>73102910|KW</t>
  </si>
  <si>
    <t>73102990|KW</t>
  </si>
  <si>
    <t>73110011|KW</t>
  </si>
  <si>
    <t>73110013|KW</t>
  </si>
  <si>
    <t>73110019|KW</t>
  </si>
  <si>
    <t>73110030|KW</t>
  </si>
  <si>
    <t>73110091|KW</t>
  </si>
  <si>
    <t>73110099|KW</t>
  </si>
  <si>
    <t>73181100|KW</t>
  </si>
  <si>
    <t>73181210|KW</t>
  </si>
  <si>
    <t>73181290|KW</t>
  </si>
  <si>
    <t>73181300|KW</t>
  </si>
  <si>
    <t>73181410|KW</t>
  </si>
  <si>
    <t>73181491|KW</t>
  </si>
  <si>
    <t>73181499|KW</t>
  </si>
  <si>
    <t>73181520|KW</t>
  </si>
  <si>
    <t>73181535|KW</t>
  </si>
  <si>
    <t>73181542|KW</t>
  </si>
  <si>
    <t>73181548|KW</t>
  </si>
  <si>
    <t>73181552|KW</t>
  </si>
  <si>
    <t>73181558|KW</t>
  </si>
  <si>
    <t>73181562|KW</t>
  </si>
  <si>
    <t>73181568|KW</t>
  </si>
  <si>
    <t>73181575|KW</t>
  </si>
  <si>
    <t>73181582|KW</t>
  </si>
  <si>
    <t>73181588|KW</t>
  </si>
  <si>
    <t>73181595|KW</t>
  </si>
  <si>
    <t>73181631|KW</t>
  </si>
  <si>
    <t>73181639|KW</t>
  </si>
  <si>
    <t>73181640|KW</t>
  </si>
  <si>
    <t>73181660|KW</t>
  </si>
  <si>
    <t>73181692|KW</t>
  </si>
  <si>
    <t>73181699|KW</t>
  </si>
  <si>
    <t>73181900|KW</t>
  </si>
  <si>
    <t>73182100|KW</t>
  </si>
  <si>
    <t>73182200|KW</t>
  </si>
  <si>
    <t>73182300|KW</t>
  </si>
  <si>
    <t>73182400|KW</t>
  </si>
  <si>
    <t>73182900|KW</t>
  </si>
  <si>
    <t>73261100|KW</t>
  </si>
  <si>
    <t>73261910|KW</t>
  </si>
  <si>
    <t>73261990|KW</t>
  </si>
  <si>
    <t>73262000|KW</t>
  </si>
  <si>
    <t>73269030|KW</t>
  </si>
  <si>
    <t>73269040|KW</t>
  </si>
  <si>
    <t>73269050|KW</t>
  </si>
  <si>
    <t>73269060|KW</t>
  </si>
  <si>
    <t>73269092|KW</t>
  </si>
  <si>
    <t>73269094|KW</t>
  </si>
  <si>
    <t>73269096|KW</t>
  </si>
  <si>
    <t>73269098|KW</t>
  </si>
  <si>
    <t>76011010|KW</t>
  </si>
  <si>
    <t>76011090|KW</t>
  </si>
  <si>
    <t>76012030|KW</t>
  </si>
  <si>
    <t>76012040|KW</t>
  </si>
  <si>
    <t>76012080|KW</t>
  </si>
  <si>
    <t>76031000|KW</t>
  </si>
  <si>
    <t>76032000|KW</t>
  </si>
  <si>
    <t>76041010|KW</t>
  </si>
  <si>
    <t>76041090|KW</t>
  </si>
  <si>
    <t>76042100|KW</t>
  </si>
  <si>
    <t>76042910|KW</t>
  </si>
  <si>
    <t>76042990|KW</t>
  </si>
  <si>
    <t>76051100|KW</t>
  </si>
  <si>
    <t>76051900|KW</t>
  </si>
  <si>
    <t>76052100|KW</t>
  </si>
  <si>
    <t>76052900|KW</t>
  </si>
  <si>
    <t>76061130|KW</t>
  </si>
  <si>
    <t>76061150|KW</t>
  </si>
  <si>
    <t>76061191|KW</t>
  </si>
  <si>
    <t>76061193|KW</t>
  </si>
  <si>
    <t>76061199|KW</t>
  </si>
  <si>
    <t>76061211|KW</t>
  </si>
  <si>
    <t>76061219|KW</t>
  </si>
  <si>
    <t>76061230|KW</t>
  </si>
  <si>
    <t>76061250|KW</t>
  </si>
  <si>
    <t>76061292|KW</t>
  </si>
  <si>
    <t>76061293|KW</t>
  </si>
  <si>
    <t>76061299|KW</t>
  </si>
  <si>
    <t>76069100|KW</t>
  </si>
  <si>
    <t>76069200|KW</t>
  </si>
  <si>
    <t>76071111|KW</t>
  </si>
  <si>
    <t>76071119|KW</t>
  </si>
  <si>
    <t>76071190|KW</t>
  </si>
  <si>
    <t>76071910|KW</t>
  </si>
  <si>
    <t>76071990|KW</t>
  </si>
  <si>
    <t>76072010|KW</t>
  </si>
  <si>
    <t>76072091|KW</t>
  </si>
  <si>
    <t>76072099|KW</t>
  </si>
  <si>
    <t>76081000|KW</t>
  </si>
  <si>
    <t>76082020|KW</t>
  </si>
  <si>
    <t>76082081|KW</t>
  </si>
  <si>
    <t>76082089|KW</t>
  </si>
  <si>
    <t>76090000|KW</t>
  </si>
  <si>
    <t>76101000|KW</t>
  </si>
  <si>
    <t>76109010|KW</t>
  </si>
  <si>
    <t>76109090|KW</t>
  </si>
  <si>
    <t>76110000|KW</t>
  </si>
  <si>
    <t>76121000|KW</t>
  </si>
  <si>
    <t>76129020|KW</t>
  </si>
  <si>
    <t>76129030|KW</t>
  </si>
  <si>
    <t>76129080|KW</t>
  </si>
  <si>
    <t>76130000|KW</t>
  </si>
  <si>
    <t>76141000|KW</t>
  </si>
  <si>
    <t>76149000|KW</t>
  </si>
  <si>
    <t>76161000|KW</t>
  </si>
  <si>
    <t>76169100|KW</t>
  </si>
  <si>
    <t>76169910|KW</t>
  </si>
  <si>
    <t>76169990|KW</t>
  </si>
  <si>
    <t>KG</t>
  </si>
  <si>
    <t>25070080|KG</t>
  </si>
  <si>
    <t>2523100010|KG</t>
  </si>
  <si>
    <t>2523100090|KG</t>
  </si>
  <si>
    <t>25232100|KG</t>
  </si>
  <si>
    <t>25232900|KG</t>
  </si>
  <si>
    <t>25233000|KG</t>
  </si>
  <si>
    <t>2523900010|KG</t>
  </si>
  <si>
    <t>2523900090|KG</t>
  </si>
  <si>
    <t>28041000|KG</t>
  </si>
  <si>
    <t>28080000|KG</t>
  </si>
  <si>
    <t>28141000|KG</t>
  </si>
  <si>
    <t>28142000|KG</t>
  </si>
  <si>
    <t>28342100|KG</t>
  </si>
  <si>
    <t>31021012|KG</t>
  </si>
  <si>
    <t>31021015|KG</t>
  </si>
  <si>
    <t>31021019|KG</t>
  </si>
  <si>
    <t>31021090|KG</t>
  </si>
  <si>
    <t>31022100|KG</t>
  </si>
  <si>
    <t>31022900|KG</t>
  </si>
  <si>
    <t>31023010|KG</t>
  </si>
  <si>
    <t>31023090|KG</t>
  </si>
  <si>
    <t>31024010|KG</t>
  </si>
  <si>
    <t>31024090|KG</t>
  </si>
  <si>
    <t>31025000|KG</t>
  </si>
  <si>
    <t>31026000|KG</t>
  </si>
  <si>
    <t>31028000|KG</t>
  </si>
  <si>
    <t>31029000|KG</t>
  </si>
  <si>
    <t>31051000|KG</t>
  </si>
  <si>
    <t>31052010|KG</t>
  </si>
  <si>
    <t>31052090|KG</t>
  </si>
  <si>
    <t>31053000|KG</t>
  </si>
  <si>
    <t>31054000|KG</t>
  </si>
  <si>
    <t>31055100|KG</t>
  </si>
  <si>
    <t>31055900|KG</t>
  </si>
  <si>
    <t>31059020|KG</t>
  </si>
  <si>
    <t>31059080|KG</t>
  </si>
  <si>
    <t>26011200|KG</t>
  </si>
  <si>
    <t>72011011|KG</t>
  </si>
  <si>
    <t>72011019|KG</t>
  </si>
  <si>
    <t>72011030|KG</t>
  </si>
  <si>
    <t>72011090|KG</t>
  </si>
  <si>
    <t>72012000|KG</t>
  </si>
  <si>
    <t>72015010|KG</t>
  </si>
  <si>
    <t>72015090|KG</t>
  </si>
  <si>
    <t>72021120|KG</t>
  </si>
  <si>
    <t>72021180|KG</t>
  </si>
  <si>
    <t>72021900|KG</t>
  </si>
  <si>
    <t>72024110|KG</t>
  </si>
  <si>
    <t>72024190|KG</t>
  </si>
  <si>
    <t>72024910|KG</t>
  </si>
  <si>
    <t>72024950|KG</t>
  </si>
  <si>
    <t>72024990|KG</t>
  </si>
  <si>
    <t>72026000|KG</t>
  </si>
  <si>
    <t>72031000|KG</t>
  </si>
  <si>
    <t>72039000|KG</t>
  </si>
  <si>
    <t>72051000|KG</t>
  </si>
  <si>
    <t>72052100|KG</t>
  </si>
  <si>
    <t>72052900|KG</t>
  </si>
  <si>
    <t>72061000|KG</t>
  </si>
  <si>
    <t>72069000|KG</t>
  </si>
  <si>
    <t>72071111|KG</t>
  </si>
  <si>
    <t>72071114|KG</t>
  </si>
  <si>
    <t>72071116|KG</t>
  </si>
  <si>
    <t>72071190|KG</t>
  </si>
  <si>
    <t>72071210|KG</t>
  </si>
  <si>
    <t>72071290|KG</t>
  </si>
  <si>
    <t>72071912|KG</t>
  </si>
  <si>
    <t>72071919|KG</t>
  </si>
  <si>
    <t>72071980|KG</t>
  </si>
  <si>
    <t>72072011|KG</t>
  </si>
  <si>
    <t>72072015|KG</t>
  </si>
  <si>
    <t>72072017|KG</t>
  </si>
  <si>
    <t>72072019|KG</t>
  </si>
  <si>
    <t>72072032|KG</t>
  </si>
  <si>
    <t>72072039|KG</t>
  </si>
  <si>
    <t>72072052|KG</t>
  </si>
  <si>
    <t>72072059|KG</t>
  </si>
  <si>
    <t>72072080|KG</t>
  </si>
  <si>
    <t>72081000|KG</t>
  </si>
  <si>
    <t>72082500|KG</t>
  </si>
  <si>
    <t>72082600|KG</t>
  </si>
  <si>
    <t>72082700|KG</t>
  </si>
  <si>
    <t>72083600|KG</t>
  </si>
  <si>
    <t>72083700|KG</t>
  </si>
  <si>
    <t>72083800|KG</t>
  </si>
  <si>
    <t>72083900|KG</t>
  </si>
  <si>
    <t>72084000|KG</t>
  </si>
  <si>
    <t>72085120|KG</t>
  </si>
  <si>
    <t>72085191|KG</t>
  </si>
  <si>
    <t>72085198|KG</t>
  </si>
  <si>
    <t>72085210|KG</t>
  </si>
  <si>
    <t>72085291|KG</t>
  </si>
  <si>
    <t>72085299|KG</t>
  </si>
  <si>
    <t>72085310|KG</t>
  </si>
  <si>
    <t>72085390|KG</t>
  </si>
  <si>
    <t>72085400|KG</t>
  </si>
  <si>
    <t>72089020|KG</t>
  </si>
  <si>
    <t>72089080|KG</t>
  </si>
  <si>
    <t>72091500|KG</t>
  </si>
  <si>
    <t>72091610|KG</t>
  </si>
  <si>
    <t>72091690|KG</t>
  </si>
  <si>
    <t>72091710|KG</t>
  </si>
  <si>
    <t>72091790|KG</t>
  </si>
  <si>
    <t>72091810|KG</t>
  </si>
  <si>
    <t>72091891|KG</t>
  </si>
  <si>
    <t>72091899|KG</t>
  </si>
  <si>
    <t>72092500|KG</t>
  </si>
  <si>
    <t>72092610|KG</t>
  </si>
  <si>
    <t>72092690|KG</t>
  </si>
  <si>
    <t>72092710|KG</t>
  </si>
  <si>
    <t>72092790|KG</t>
  </si>
  <si>
    <t>72092810|KG</t>
  </si>
  <si>
    <t>72092890|KG</t>
  </si>
  <si>
    <t>72099020|KG</t>
  </si>
  <si>
    <t>72099080|KG</t>
  </si>
  <si>
    <t>72101100|KG</t>
  </si>
  <si>
    <t>72101220|KG</t>
  </si>
  <si>
    <t>72101280|KG</t>
  </si>
  <si>
    <t>72102000|KG</t>
  </si>
  <si>
    <t>72103000|KG</t>
  </si>
  <si>
    <t>72104100|KG</t>
  </si>
  <si>
    <t>72104900|KG</t>
  </si>
  <si>
    <t>72105000|KG</t>
  </si>
  <si>
    <t>72106100|KG</t>
  </si>
  <si>
    <t>72106900|KG</t>
  </si>
  <si>
    <t>72107010|KG</t>
  </si>
  <si>
    <t>72107080|KG</t>
  </si>
  <si>
    <t>72109030|KG</t>
  </si>
  <si>
    <t>72109040|KG</t>
  </si>
  <si>
    <t>72109080|KG</t>
  </si>
  <si>
    <t>72111300|KG</t>
  </si>
  <si>
    <t>72111400|KG</t>
  </si>
  <si>
    <t>72111900|KG</t>
  </si>
  <si>
    <t>72112320|KG</t>
  </si>
  <si>
    <t>72112330|KG</t>
  </si>
  <si>
    <t>72112380|KG</t>
  </si>
  <si>
    <t>72112900|KG</t>
  </si>
  <si>
    <t>72119020|KG</t>
  </si>
  <si>
    <t>72119080|KG</t>
  </si>
  <si>
    <t>72121010|KG</t>
  </si>
  <si>
    <t>72121090|KG</t>
  </si>
  <si>
    <t>72122000|KG</t>
  </si>
  <si>
    <t>72123000|KG</t>
  </si>
  <si>
    <t>72124020|KG</t>
  </si>
  <si>
    <t>72124080|KG</t>
  </si>
  <si>
    <t>72125020|KG</t>
  </si>
  <si>
    <t>72125030|KG</t>
  </si>
  <si>
    <t>72125040|KG</t>
  </si>
  <si>
    <t>72125061|KG</t>
  </si>
  <si>
    <t>72125069|KG</t>
  </si>
  <si>
    <t>72125090|KG</t>
  </si>
  <si>
    <t>72126000|KG</t>
  </si>
  <si>
    <t>72131000|KG</t>
  </si>
  <si>
    <t>72132000|KG</t>
  </si>
  <si>
    <t>72139110|KG</t>
  </si>
  <si>
    <t>72139120|KG</t>
  </si>
  <si>
    <t>72139141|KG</t>
  </si>
  <si>
    <t>72139149|KG</t>
  </si>
  <si>
    <t>72139170|KG</t>
  </si>
  <si>
    <t>72139190|KG</t>
  </si>
  <si>
    <t>72139910|KG</t>
  </si>
  <si>
    <t>72139990|KG</t>
  </si>
  <si>
    <t>72141000|KG</t>
  </si>
  <si>
    <t>72142000|KG</t>
  </si>
  <si>
    <t>72143000|KG</t>
  </si>
  <si>
    <t>72149110|KG</t>
  </si>
  <si>
    <t>72149190|KG</t>
  </si>
  <si>
    <t>72149910|KG</t>
  </si>
  <si>
    <t>72149931|KG</t>
  </si>
  <si>
    <t>72149939|KG</t>
  </si>
  <si>
    <t>72149950|KG</t>
  </si>
  <si>
    <t>72149971|KG</t>
  </si>
  <si>
    <t>72149979|KG</t>
  </si>
  <si>
    <t>72149995|KG</t>
  </si>
  <si>
    <t>72151000|KG</t>
  </si>
  <si>
    <t>72155011|KG</t>
  </si>
  <si>
    <t>72155019|KG</t>
  </si>
  <si>
    <t>72155080|KG</t>
  </si>
  <si>
    <t>72159000|KG</t>
  </si>
  <si>
    <t>72161000|KG</t>
  </si>
  <si>
    <t>72162100|KG</t>
  </si>
  <si>
    <t>72162200|KG</t>
  </si>
  <si>
    <t>72163110|KG</t>
  </si>
  <si>
    <t>72163190|KG</t>
  </si>
  <si>
    <t>72163211|KG</t>
  </si>
  <si>
    <t>72163219|KG</t>
  </si>
  <si>
    <t>72163291|KG</t>
  </si>
  <si>
    <t>72163299|KG</t>
  </si>
  <si>
    <t>72163310|KG</t>
  </si>
  <si>
    <t>72163390|KG</t>
  </si>
  <si>
    <t>72164010|KG</t>
  </si>
  <si>
    <t>72164090|KG</t>
  </si>
  <si>
    <t>72165010|KG</t>
  </si>
  <si>
    <t>72165091|KG</t>
  </si>
  <si>
    <t>72165099|KG</t>
  </si>
  <si>
    <t>72166110|KG</t>
  </si>
  <si>
    <t>72166190|KG</t>
  </si>
  <si>
    <t>72166900|KG</t>
  </si>
  <si>
    <t>72169110|KG</t>
  </si>
  <si>
    <t>72169180|KG</t>
  </si>
  <si>
    <t>72169900|KG</t>
  </si>
  <si>
    <t>72171010|KG</t>
  </si>
  <si>
    <t>72171031|KG</t>
  </si>
  <si>
    <t>72171039|KG</t>
  </si>
  <si>
    <t>72171050|KG</t>
  </si>
  <si>
    <t>72171090|KG</t>
  </si>
  <si>
    <t>72172010|KG</t>
  </si>
  <si>
    <t>72172030|KG</t>
  </si>
  <si>
    <t>72172050|KG</t>
  </si>
  <si>
    <t>72172090|KG</t>
  </si>
  <si>
    <t>72173041|KG</t>
  </si>
  <si>
    <t>72173049|KG</t>
  </si>
  <si>
    <t>72173050|KG</t>
  </si>
  <si>
    <t>72173090|KG</t>
  </si>
  <si>
    <t>72179020|KG</t>
  </si>
  <si>
    <t>72179050|KG</t>
  </si>
  <si>
    <t>72179090|KG</t>
  </si>
  <si>
    <t>72181000|KG</t>
  </si>
  <si>
    <t>72189110|KG</t>
  </si>
  <si>
    <t>72189180|KG</t>
  </si>
  <si>
    <t>72189911|KG</t>
  </si>
  <si>
    <t>72189919|KG</t>
  </si>
  <si>
    <t>72189920|KG</t>
  </si>
  <si>
    <t>72189980|KG</t>
  </si>
  <si>
    <t>72191100|KG</t>
  </si>
  <si>
    <t>72191210|KG</t>
  </si>
  <si>
    <t>72191290|KG</t>
  </si>
  <si>
    <t>72191310|KG</t>
  </si>
  <si>
    <t>72191390|KG</t>
  </si>
  <si>
    <t>72191410|KG</t>
  </si>
  <si>
    <t>72191490|KG</t>
  </si>
  <si>
    <t>72192110|KG</t>
  </si>
  <si>
    <t>72192190|KG</t>
  </si>
  <si>
    <t>72192210|KG</t>
  </si>
  <si>
    <t>72192290|KG</t>
  </si>
  <si>
    <t>72192300|KG</t>
  </si>
  <si>
    <t>72192400|KG</t>
  </si>
  <si>
    <t>72193100|KG</t>
  </si>
  <si>
    <t>72193210|KG</t>
  </si>
  <si>
    <t>72193290|KG</t>
  </si>
  <si>
    <t>72193310|KG</t>
  </si>
  <si>
    <t>72193390|KG</t>
  </si>
  <si>
    <t>72193410|KG</t>
  </si>
  <si>
    <t>72193490|KG</t>
  </si>
  <si>
    <t>72193510|KG</t>
  </si>
  <si>
    <t>72193590|KG</t>
  </si>
  <si>
    <t>72199020|KG</t>
  </si>
  <si>
    <t>72199080|KG</t>
  </si>
  <si>
    <t>72201100|KG</t>
  </si>
  <si>
    <t>72201200|KG</t>
  </si>
  <si>
    <t>72202021|KG</t>
  </si>
  <si>
    <t>72202029|KG</t>
  </si>
  <si>
    <t>72202041|KG</t>
  </si>
  <si>
    <t>72202049|KG</t>
  </si>
  <si>
    <t>72202081|KG</t>
  </si>
  <si>
    <t>72202089|KG</t>
  </si>
  <si>
    <t>72209020|KG</t>
  </si>
  <si>
    <t>72209080|KG</t>
  </si>
  <si>
    <t>72210010|KG</t>
  </si>
  <si>
    <t>72210090|KG</t>
  </si>
  <si>
    <t>72221111|KG</t>
  </si>
  <si>
    <t>72221119|KG</t>
  </si>
  <si>
    <t>72221181|KG</t>
  </si>
  <si>
    <t>72221189|KG</t>
  </si>
  <si>
    <t>72221910|KG</t>
  </si>
  <si>
    <t>72221990|KG</t>
  </si>
  <si>
    <t>72222011|KG</t>
  </si>
  <si>
    <t>72222019|KG</t>
  </si>
  <si>
    <t>72222021|KG</t>
  </si>
  <si>
    <t>72222029|KG</t>
  </si>
  <si>
    <t>72222031|KG</t>
  </si>
  <si>
    <t>72222039|KG</t>
  </si>
  <si>
    <t>72222081|KG</t>
  </si>
  <si>
    <t>72222089|KG</t>
  </si>
  <si>
    <t>72223051|KG</t>
  </si>
  <si>
    <t>72223091|KG</t>
  </si>
  <si>
    <t>72223097|KG</t>
  </si>
  <si>
    <t>72224010|KG</t>
  </si>
  <si>
    <t>72224050|KG</t>
  </si>
  <si>
    <t>72224090|KG</t>
  </si>
  <si>
    <t>72230011|KG</t>
  </si>
  <si>
    <t>72230019|KG</t>
  </si>
  <si>
    <t>72230091|KG</t>
  </si>
  <si>
    <t>72230099|KG</t>
  </si>
  <si>
    <t>72241010|KG</t>
  </si>
  <si>
    <t>72241090|KG</t>
  </si>
  <si>
    <t>72249002|KG</t>
  </si>
  <si>
    <t>72249003|KG</t>
  </si>
  <si>
    <t>72249005|KG</t>
  </si>
  <si>
    <t>72249007|KG</t>
  </si>
  <si>
    <t>72249014|KG</t>
  </si>
  <si>
    <t>72249018|KG</t>
  </si>
  <si>
    <t>72249031|KG</t>
  </si>
  <si>
    <t>72249038|KG</t>
  </si>
  <si>
    <t>72249090|KG</t>
  </si>
  <si>
    <t>72251100|KG</t>
  </si>
  <si>
    <t>72251910|KG</t>
  </si>
  <si>
    <t>72251990|KG</t>
  </si>
  <si>
    <t>72253010|KG</t>
  </si>
  <si>
    <t>72253030|KG</t>
  </si>
  <si>
    <t>72253090|KG</t>
  </si>
  <si>
    <t>72254012|KG</t>
  </si>
  <si>
    <t>72254015|KG</t>
  </si>
  <si>
    <t>72254040|KG</t>
  </si>
  <si>
    <t>72254060|KG</t>
  </si>
  <si>
    <t>72254090|KG</t>
  </si>
  <si>
    <t>72255020|KG</t>
  </si>
  <si>
    <t>72255080|KG</t>
  </si>
  <si>
    <t>72259100|KG</t>
  </si>
  <si>
    <t>72259200|KG</t>
  </si>
  <si>
    <t>72259900|KG</t>
  </si>
  <si>
    <t>72261100|KG</t>
  </si>
  <si>
    <t>72261910|KG</t>
  </si>
  <si>
    <t>72261980|KG</t>
  </si>
  <si>
    <t>72262000|KG</t>
  </si>
  <si>
    <t>72269120|KG</t>
  </si>
  <si>
    <t>72269191|KG</t>
  </si>
  <si>
    <t>72269199|KG</t>
  </si>
  <si>
    <t>72269200|KG</t>
  </si>
  <si>
    <t>72269910|KG</t>
  </si>
  <si>
    <t>72269930|KG</t>
  </si>
  <si>
    <t>72269970|KG</t>
  </si>
  <si>
    <t>72271000|KG</t>
  </si>
  <si>
    <t>72272000|KG</t>
  </si>
  <si>
    <t>72279010|KG</t>
  </si>
  <si>
    <t>72279050|KG</t>
  </si>
  <si>
    <t>72279095|KG</t>
  </si>
  <si>
    <t>72281020|KG</t>
  </si>
  <si>
    <t>72281050|KG</t>
  </si>
  <si>
    <t>72281090|KG</t>
  </si>
  <si>
    <t>72282010|KG</t>
  </si>
  <si>
    <t>72282091|KG</t>
  </si>
  <si>
    <t>72282099|KG</t>
  </si>
  <si>
    <t>72283020|KG</t>
  </si>
  <si>
    <t>72283041|KG</t>
  </si>
  <si>
    <t>72283049|KG</t>
  </si>
  <si>
    <t>72283061|KG</t>
  </si>
  <si>
    <t>72283069|KG</t>
  </si>
  <si>
    <t>72283070|KG</t>
  </si>
  <si>
    <t>72283089|KG</t>
  </si>
  <si>
    <t>72284010|KG</t>
  </si>
  <si>
    <t>72284090|KG</t>
  </si>
  <si>
    <t>72285020|KG</t>
  </si>
  <si>
    <t>72285040|KG</t>
  </si>
  <si>
    <t>72285061|KG</t>
  </si>
  <si>
    <t>72285069|KG</t>
  </si>
  <si>
    <t>72285080|KG</t>
  </si>
  <si>
    <t>72286020|KG</t>
  </si>
  <si>
    <t>72286080|KG</t>
  </si>
  <si>
    <t>72287010|KG</t>
  </si>
  <si>
    <t>72287090|KG</t>
  </si>
  <si>
    <t>72288000|KG</t>
  </si>
  <si>
    <t>72292000|KG</t>
  </si>
  <si>
    <t>72299020|KG</t>
  </si>
  <si>
    <t>72299050|KG</t>
  </si>
  <si>
    <t>72299090|KG</t>
  </si>
  <si>
    <t>73011000|KG</t>
  </si>
  <si>
    <t>73012000|KG</t>
  </si>
  <si>
    <t>73021010|KG</t>
  </si>
  <si>
    <t>73021022|KG</t>
  </si>
  <si>
    <t>73021028|KG</t>
  </si>
  <si>
    <t>73021040|KG</t>
  </si>
  <si>
    <t>73021050|KG</t>
  </si>
  <si>
    <t>73021090|KG</t>
  </si>
  <si>
    <t>73023000|KG</t>
  </si>
  <si>
    <t>73024000|KG</t>
  </si>
  <si>
    <t>73029000|KG</t>
  </si>
  <si>
    <t>73030010|KG</t>
  </si>
  <si>
    <t>73030090|KG</t>
  </si>
  <si>
    <t>73041100|KG</t>
  </si>
  <si>
    <t>73041910|KG</t>
  </si>
  <si>
    <t>73041930|KG</t>
  </si>
  <si>
    <t>73041990|KG</t>
  </si>
  <si>
    <t>73042200|KG</t>
  </si>
  <si>
    <t>73042300|KG</t>
  </si>
  <si>
    <t>73042400|KG</t>
  </si>
  <si>
    <t>73042910|KG</t>
  </si>
  <si>
    <t>73042930|KG</t>
  </si>
  <si>
    <t>73042990|KG</t>
  </si>
  <si>
    <t>73043120|KG</t>
  </si>
  <si>
    <t>73043180|KG</t>
  </si>
  <si>
    <t>73043950|KG</t>
  </si>
  <si>
    <t>73043982|KG</t>
  </si>
  <si>
    <t>73043983|KG</t>
  </si>
  <si>
    <t>73043988|KG</t>
  </si>
  <si>
    <t>73044100|KG</t>
  </si>
  <si>
    <t>73044983|KG</t>
  </si>
  <si>
    <t>73044985|KG</t>
  </si>
  <si>
    <t>73044989|KG</t>
  </si>
  <si>
    <t>73045110|KG</t>
  </si>
  <si>
    <t>73045181|KG</t>
  </si>
  <si>
    <t>73045189|KG</t>
  </si>
  <si>
    <t>73045930|KG</t>
  </si>
  <si>
    <t>73045982|KG</t>
  </si>
  <si>
    <t>73045983|KG</t>
  </si>
  <si>
    <t>73045989|KG</t>
  </si>
  <si>
    <t>73049000|KG</t>
  </si>
  <si>
    <t>73051100|KG</t>
  </si>
  <si>
    <t>73051200|KG</t>
  </si>
  <si>
    <t>73051900|KG</t>
  </si>
  <si>
    <t>73052000|KG</t>
  </si>
  <si>
    <t>73053100|KG</t>
  </si>
  <si>
    <t>73053900|KG</t>
  </si>
  <si>
    <t>73059000|KG</t>
  </si>
  <si>
    <t>73061100|KG</t>
  </si>
  <si>
    <t>73061900|KG</t>
  </si>
  <si>
    <t>73062100|KG</t>
  </si>
  <si>
    <t>73062900|KG</t>
  </si>
  <si>
    <t>73063012|KG</t>
  </si>
  <si>
    <t>73063018|KG</t>
  </si>
  <si>
    <t>73063041|KG</t>
  </si>
  <si>
    <t>73063049|KG</t>
  </si>
  <si>
    <t>73063072|KG</t>
  </si>
  <si>
    <t>73063077|KG</t>
  </si>
  <si>
    <t>73063080|KG</t>
  </si>
  <si>
    <t>73064020|KG</t>
  </si>
  <si>
    <t>73064080|KG</t>
  </si>
  <si>
    <t>73065021|KG</t>
  </si>
  <si>
    <t>73065029|KG</t>
  </si>
  <si>
    <t>73065080|KG</t>
  </si>
  <si>
    <t>73066110|KG</t>
  </si>
  <si>
    <t>73066192|KG</t>
  </si>
  <si>
    <t>73066199|KG</t>
  </si>
  <si>
    <t>73066910|KG</t>
  </si>
  <si>
    <t>73066990|KG</t>
  </si>
  <si>
    <t>73069000|KG</t>
  </si>
  <si>
    <t>73071110|KG</t>
  </si>
  <si>
    <t>73071190|KG</t>
  </si>
  <si>
    <t>73071910|KG</t>
  </si>
  <si>
    <t>73071990|KG</t>
  </si>
  <si>
    <t>73072100|KG</t>
  </si>
  <si>
    <t>73072210|KG</t>
  </si>
  <si>
    <t>73072290|KG</t>
  </si>
  <si>
    <t>73072310|KG</t>
  </si>
  <si>
    <t>73072390|KG</t>
  </si>
  <si>
    <t>73072910|KG</t>
  </si>
  <si>
    <t>73072980|KG</t>
  </si>
  <si>
    <t>73079100|KG</t>
  </si>
  <si>
    <t>73079210|KG</t>
  </si>
  <si>
    <t>73079290|KG</t>
  </si>
  <si>
    <t>73079311|KG</t>
  </si>
  <si>
    <t>73079319|KG</t>
  </si>
  <si>
    <t>73079391|KG</t>
  </si>
  <si>
    <t>73079399|KG</t>
  </si>
  <si>
    <t>73079910|KG</t>
  </si>
  <si>
    <t>73079980|KG</t>
  </si>
  <si>
    <t>73081000|KG</t>
  </si>
  <si>
    <t>73082000|KG</t>
  </si>
  <si>
    <t>73083000|KG</t>
  </si>
  <si>
    <t>73084000|KG</t>
  </si>
  <si>
    <t>73089051|KG</t>
  </si>
  <si>
    <t>73089059|KG</t>
  </si>
  <si>
    <t>73089098|KG</t>
  </si>
  <si>
    <t>73090010|KG</t>
  </si>
  <si>
    <t>73090030|KG</t>
  </si>
  <si>
    <t>73090051|KG</t>
  </si>
  <si>
    <t>73090059|KG</t>
  </si>
  <si>
    <t>73090090|KG</t>
  </si>
  <si>
    <t>73101000|KG</t>
  </si>
  <si>
    <t>73102111|KG</t>
  </si>
  <si>
    <t>73102119|KG</t>
  </si>
  <si>
    <t>73102191|KG</t>
  </si>
  <si>
    <t>73102199|KG</t>
  </si>
  <si>
    <t>73102910|KG</t>
  </si>
  <si>
    <t>73102990|KG</t>
  </si>
  <si>
    <t>73110011|KG</t>
  </si>
  <si>
    <t>73110013|KG</t>
  </si>
  <si>
    <t>73110019|KG</t>
  </si>
  <si>
    <t>73110030|KG</t>
  </si>
  <si>
    <t>73110091|KG</t>
  </si>
  <si>
    <t>73110099|KG</t>
  </si>
  <si>
    <t>73181100|KG</t>
  </si>
  <si>
    <t>73181210|KG</t>
  </si>
  <si>
    <t>73181290|KG</t>
  </si>
  <si>
    <t>73181300|KG</t>
  </si>
  <si>
    <t>73181410|KG</t>
  </si>
  <si>
    <t>73181491|KG</t>
  </si>
  <si>
    <t>73181499|KG</t>
  </si>
  <si>
    <t>73181520|KG</t>
  </si>
  <si>
    <t>73181535|KG</t>
  </si>
  <si>
    <t>73181542|KG</t>
  </si>
  <si>
    <t>73181548|KG</t>
  </si>
  <si>
    <t>73181552|KG</t>
  </si>
  <si>
    <t>73181558|KG</t>
  </si>
  <si>
    <t>73181562|KG</t>
  </si>
  <si>
    <t>73181568|KG</t>
  </si>
  <si>
    <t>73181575|KG</t>
  </si>
  <si>
    <t>73181582|KG</t>
  </si>
  <si>
    <t>73181588|KG</t>
  </si>
  <si>
    <t>73181595|KG</t>
  </si>
  <si>
    <t>73181631|KG</t>
  </si>
  <si>
    <t>73181639|KG</t>
  </si>
  <si>
    <t>73181640|KG</t>
  </si>
  <si>
    <t>73181660|KG</t>
  </si>
  <si>
    <t>73181692|KG</t>
  </si>
  <si>
    <t>73181699|KG</t>
  </si>
  <si>
    <t>73181900|KG</t>
  </si>
  <si>
    <t>73182100|KG</t>
  </si>
  <si>
    <t>73182200|KG</t>
  </si>
  <si>
    <t>73182300|KG</t>
  </si>
  <si>
    <t>73182400|KG</t>
  </si>
  <si>
    <t>73182900|KG</t>
  </si>
  <si>
    <t>73261100|KG</t>
  </si>
  <si>
    <t>73261910|KG</t>
  </si>
  <si>
    <t>73261990|KG</t>
  </si>
  <si>
    <t>73262000|KG</t>
  </si>
  <si>
    <t>73269030|KG</t>
  </si>
  <si>
    <t>73269040|KG</t>
  </si>
  <si>
    <t>73269050|KG</t>
  </si>
  <si>
    <t>73269060|KG</t>
  </si>
  <si>
    <t>73269092|KG</t>
  </si>
  <si>
    <t>73269094|KG</t>
  </si>
  <si>
    <t>73269096|KG</t>
  </si>
  <si>
    <t>73269098|KG</t>
  </si>
  <si>
    <t>76011010|KG</t>
  </si>
  <si>
    <t>76011090|KG</t>
  </si>
  <si>
    <t>76012030|KG</t>
  </si>
  <si>
    <t>76012040|KG</t>
  </si>
  <si>
    <t>76012080|KG</t>
  </si>
  <si>
    <t>76031000|KG</t>
  </si>
  <si>
    <t>76032000|KG</t>
  </si>
  <si>
    <t>76041010|KG</t>
  </si>
  <si>
    <t>76041090|KG</t>
  </si>
  <si>
    <t>76042100|KG</t>
  </si>
  <si>
    <t>76042910|KG</t>
  </si>
  <si>
    <t>76042990|KG</t>
  </si>
  <si>
    <t>76051100|KG</t>
  </si>
  <si>
    <t>76051900|KG</t>
  </si>
  <si>
    <t>76052100|KG</t>
  </si>
  <si>
    <t>76052900|KG</t>
  </si>
  <si>
    <t>76061130|KG</t>
  </si>
  <si>
    <t>76061150|KG</t>
  </si>
  <si>
    <t>76061191|KG</t>
  </si>
  <si>
    <t>76061193|KG</t>
  </si>
  <si>
    <t>76061199|KG</t>
  </si>
  <si>
    <t>76061211|KG</t>
  </si>
  <si>
    <t>76061219|KG</t>
  </si>
  <si>
    <t>76061230|KG</t>
  </si>
  <si>
    <t>76061250|KG</t>
  </si>
  <si>
    <t>76061292|KG</t>
  </si>
  <si>
    <t>76061293|KG</t>
  </si>
  <si>
    <t>76061299|KG</t>
  </si>
  <si>
    <t>76069100|KG</t>
  </si>
  <si>
    <t>76069200|KG</t>
  </si>
  <si>
    <t>76071111|KG</t>
  </si>
  <si>
    <t>76071119|KG</t>
  </si>
  <si>
    <t>76071190|KG</t>
  </si>
  <si>
    <t>76071910|KG</t>
  </si>
  <si>
    <t>76071990|KG</t>
  </si>
  <si>
    <t>76072010|KG</t>
  </si>
  <si>
    <t>76072091|KG</t>
  </si>
  <si>
    <t>76072099|KG</t>
  </si>
  <si>
    <t>76081000|KG</t>
  </si>
  <si>
    <t>76082020|KG</t>
  </si>
  <si>
    <t>76082081|KG</t>
  </si>
  <si>
    <t>76082089|KG</t>
  </si>
  <si>
    <t>76090000|KG</t>
  </si>
  <si>
    <t>76101000|KG</t>
  </si>
  <si>
    <t>76109010|KG</t>
  </si>
  <si>
    <t>76109090|KG</t>
  </si>
  <si>
    <t>76110000|KG</t>
  </si>
  <si>
    <t>76121000|KG</t>
  </si>
  <si>
    <t>76129020|KG</t>
  </si>
  <si>
    <t>76129030|KG</t>
  </si>
  <si>
    <t>76129080|KG</t>
  </si>
  <si>
    <t>76130000|KG</t>
  </si>
  <si>
    <t>76141000|KG</t>
  </si>
  <si>
    <t>76149000|KG</t>
  </si>
  <si>
    <t>76161000|KG</t>
  </si>
  <si>
    <t>76169100|KG</t>
  </si>
  <si>
    <t>76169910|KG</t>
  </si>
  <si>
    <t>76169990|KG</t>
  </si>
  <si>
    <t>LA</t>
  </si>
  <si>
    <t>25070080|LA</t>
  </si>
  <si>
    <t>2523100010|LA</t>
  </si>
  <si>
    <t>2523100090|LA</t>
  </si>
  <si>
    <t>25232100|LA</t>
  </si>
  <si>
    <t>25232900|LA</t>
  </si>
  <si>
    <t>25233000|LA</t>
  </si>
  <si>
    <t>2523900010|LA</t>
  </si>
  <si>
    <t>2523900090|LA</t>
  </si>
  <si>
    <t>28041000|LA</t>
  </si>
  <si>
    <t>28080000|LA</t>
  </si>
  <si>
    <t>28141000|LA</t>
  </si>
  <si>
    <t>28142000|LA</t>
  </si>
  <si>
    <t>28342100|LA</t>
  </si>
  <si>
    <t>31021012|LA</t>
  </si>
  <si>
    <t>31021015|LA</t>
  </si>
  <si>
    <t>31021019|LA</t>
  </si>
  <si>
    <t>31021090|LA</t>
  </si>
  <si>
    <t>31022100|LA</t>
  </si>
  <si>
    <t>31022900|LA</t>
  </si>
  <si>
    <t>31023010|LA</t>
  </si>
  <si>
    <t>31023090|LA</t>
  </si>
  <si>
    <t>31024010|LA</t>
  </si>
  <si>
    <t>31024090|LA</t>
  </si>
  <si>
    <t>31025000|LA</t>
  </si>
  <si>
    <t>31026000|LA</t>
  </si>
  <si>
    <t>31028000|LA</t>
  </si>
  <si>
    <t>31029000|LA</t>
  </si>
  <si>
    <t>31051000|LA</t>
  </si>
  <si>
    <t>31052010|LA</t>
  </si>
  <si>
    <t>31052090|LA</t>
  </si>
  <si>
    <t>31053000|LA</t>
  </si>
  <si>
    <t>31054000|LA</t>
  </si>
  <si>
    <t>31055100|LA</t>
  </si>
  <si>
    <t>31055900|LA</t>
  </si>
  <si>
    <t>31059020|LA</t>
  </si>
  <si>
    <t>31059080|LA</t>
  </si>
  <si>
    <t>26011200|LA</t>
  </si>
  <si>
    <t>72011011|LA</t>
  </si>
  <si>
    <t>72011019|LA</t>
  </si>
  <si>
    <t>72011030|LA</t>
  </si>
  <si>
    <t>72011090|LA</t>
  </si>
  <si>
    <t>72012000|LA</t>
  </si>
  <si>
    <t>72015010|LA</t>
  </si>
  <si>
    <t>72015090|LA</t>
  </si>
  <si>
    <t>72021120|LA</t>
  </si>
  <si>
    <t>72021180|LA</t>
  </si>
  <si>
    <t>72021900|LA</t>
  </si>
  <si>
    <t>72024110|LA</t>
  </si>
  <si>
    <t>72024190|LA</t>
  </si>
  <si>
    <t>72024910|LA</t>
  </si>
  <si>
    <t>72024950|LA</t>
  </si>
  <si>
    <t>72024990|LA</t>
  </si>
  <si>
    <t>72026000|LA</t>
  </si>
  <si>
    <t>72031000|LA</t>
  </si>
  <si>
    <t>72039000|LA</t>
  </si>
  <si>
    <t>72051000|LA</t>
  </si>
  <si>
    <t>72052100|LA</t>
  </si>
  <si>
    <t>72052900|LA</t>
  </si>
  <si>
    <t>72061000|LA</t>
  </si>
  <si>
    <t>72069000|LA</t>
  </si>
  <si>
    <t>72071111|LA</t>
  </si>
  <si>
    <t>72071114|LA</t>
  </si>
  <si>
    <t>72071116|LA</t>
  </si>
  <si>
    <t>72071190|LA</t>
  </si>
  <si>
    <t>72071210|LA</t>
  </si>
  <si>
    <t>72071290|LA</t>
  </si>
  <si>
    <t>72071912|LA</t>
  </si>
  <si>
    <t>72071919|LA</t>
  </si>
  <si>
    <t>72071980|LA</t>
  </si>
  <si>
    <t>72072011|LA</t>
  </si>
  <si>
    <t>72072015|LA</t>
  </si>
  <si>
    <t>72072017|LA</t>
  </si>
  <si>
    <t>72072019|LA</t>
  </si>
  <si>
    <t>72072032|LA</t>
  </si>
  <si>
    <t>72072039|LA</t>
  </si>
  <si>
    <t>72072052|LA</t>
  </si>
  <si>
    <t>72072059|LA</t>
  </si>
  <si>
    <t>72072080|LA</t>
  </si>
  <si>
    <t>72081000|LA</t>
  </si>
  <si>
    <t>72082500|LA</t>
  </si>
  <si>
    <t>72082600|LA</t>
  </si>
  <si>
    <t>72082700|LA</t>
  </si>
  <si>
    <t>72083600|LA</t>
  </si>
  <si>
    <t>72083700|LA</t>
  </si>
  <si>
    <t>72083800|LA</t>
  </si>
  <si>
    <t>72083900|LA</t>
  </si>
  <si>
    <t>72084000|LA</t>
  </si>
  <si>
    <t>72085120|LA</t>
  </si>
  <si>
    <t>72085191|LA</t>
  </si>
  <si>
    <t>72085198|LA</t>
  </si>
  <si>
    <t>72085210|LA</t>
  </si>
  <si>
    <t>72085291|LA</t>
  </si>
  <si>
    <t>72085299|LA</t>
  </si>
  <si>
    <t>72085310|LA</t>
  </si>
  <si>
    <t>72085390|LA</t>
  </si>
  <si>
    <t>72085400|LA</t>
  </si>
  <si>
    <t>72089020|LA</t>
  </si>
  <si>
    <t>72089080|LA</t>
  </si>
  <si>
    <t>72091500|LA</t>
  </si>
  <si>
    <t>72091610|LA</t>
  </si>
  <si>
    <t>72091690|LA</t>
  </si>
  <si>
    <t>72091710|LA</t>
  </si>
  <si>
    <t>72091790|LA</t>
  </si>
  <si>
    <t>72091810|LA</t>
  </si>
  <si>
    <t>72091891|LA</t>
  </si>
  <si>
    <t>72091899|LA</t>
  </si>
  <si>
    <t>72092500|LA</t>
  </si>
  <si>
    <t>72092610|LA</t>
  </si>
  <si>
    <t>72092690|LA</t>
  </si>
  <si>
    <t>72092710|LA</t>
  </si>
  <si>
    <t>72092790|LA</t>
  </si>
  <si>
    <t>72092810|LA</t>
  </si>
  <si>
    <t>72092890|LA</t>
  </si>
  <si>
    <t>72099020|LA</t>
  </si>
  <si>
    <t>72099080|LA</t>
  </si>
  <si>
    <t>72101100|LA</t>
  </si>
  <si>
    <t>72101220|LA</t>
  </si>
  <si>
    <t>72101280|LA</t>
  </si>
  <si>
    <t>72102000|LA</t>
  </si>
  <si>
    <t>72103000|LA</t>
  </si>
  <si>
    <t>72104100|LA</t>
  </si>
  <si>
    <t>72104900|LA</t>
  </si>
  <si>
    <t>72105000|LA</t>
  </si>
  <si>
    <t>72106100|LA</t>
  </si>
  <si>
    <t>72106900|LA</t>
  </si>
  <si>
    <t>72107010|LA</t>
  </si>
  <si>
    <t>72107080|LA</t>
  </si>
  <si>
    <t>72109030|LA</t>
  </si>
  <si>
    <t>72109040|LA</t>
  </si>
  <si>
    <t>72109080|LA</t>
  </si>
  <si>
    <t>72111300|LA</t>
  </si>
  <si>
    <t>72111400|LA</t>
  </si>
  <si>
    <t>72111900|LA</t>
  </si>
  <si>
    <t>72112320|LA</t>
  </si>
  <si>
    <t>72112330|LA</t>
  </si>
  <si>
    <t>72112380|LA</t>
  </si>
  <si>
    <t>72112900|LA</t>
  </si>
  <si>
    <t>72119020|LA</t>
  </si>
  <si>
    <t>72119080|LA</t>
  </si>
  <si>
    <t>72121010|LA</t>
  </si>
  <si>
    <t>72121090|LA</t>
  </si>
  <si>
    <t>72122000|LA</t>
  </si>
  <si>
    <t>72123000|LA</t>
  </si>
  <si>
    <t>72124020|LA</t>
  </si>
  <si>
    <t>72124080|LA</t>
  </si>
  <si>
    <t>72125020|LA</t>
  </si>
  <si>
    <t>72125030|LA</t>
  </si>
  <si>
    <t>72125040|LA</t>
  </si>
  <si>
    <t>72125061|LA</t>
  </si>
  <si>
    <t>72125069|LA</t>
  </si>
  <si>
    <t>72125090|LA</t>
  </si>
  <si>
    <t>72126000|LA</t>
  </si>
  <si>
    <t>72131000|LA</t>
  </si>
  <si>
    <t>72132000|LA</t>
  </si>
  <si>
    <t>72139110|LA</t>
  </si>
  <si>
    <t>72139120|LA</t>
  </si>
  <si>
    <t>72139141|LA</t>
  </si>
  <si>
    <t>72139149|LA</t>
  </si>
  <si>
    <t>72139170|LA</t>
  </si>
  <si>
    <t>72139190|LA</t>
  </si>
  <si>
    <t>72139910|LA</t>
  </si>
  <si>
    <t>72139990|LA</t>
  </si>
  <si>
    <t>72141000|LA</t>
  </si>
  <si>
    <t>72142000|LA</t>
  </si>
  <si>
    <t>72143000|LA</t>
  </si>
  <si>
    <t>72149110|LA</t>
  </si>
  <si>
    <t>72149190|LA</t>
  </si>
  <si>
    <t>72149910|LA</t>
  </si>
  <si>
    <t>72149931|LA</t>
  </si>
  <si>
    <t>72149939|LA</t>
  </si>
  <si>
    <t>72149950|LA</t>
  </si>
  <si>
    <t>72149971|LA</t>
  </si>
  <si>
    <t>72149979|LA</t>
  </si>
  <si>
    <t>72149995|LA</t>
  </si>
  <si>
    <t>72151000|LA</t>
  </si>
  <si>
    <t>72155011|LA</t>
  </si>
  <si>
    <t>72155019|LA</t>
  </si>
  <si>
    <t>72155080|LA</t>
  </si>
  <si>
    <t>72159000|LA</t>
  </si>
  <si>
    <t>72161000|LA</t>
  </si>
  <si>
    <t>72162100|LA</t>
  </si>
  <si>
    <t>72162200|LA</t>
  </si>
  <si>
    <t>72163110|LA</t>
  </si>
  <si>
    <t>72163190|LA</t>
  </si>
  <si>
    <t>72163211|LA</t>
  </si>
  <si>
    <t>72163219|LA</t>
  </si>
  <si>
    <t>72163291|LA</t>
  </si>
  <si>
    <t>72163299|LA</t>
  </si>
  <si>
    <t>72163310|LA</t>
  </si>
  <si>
    <t>72163390|LA</t>
  </si>
  <si>
    <t>72164010|LA</t>
  </si>
  <si>
    <t>72164090|LA</t>
  </si>
  <si>
    <t>72165010|LA</t>
  </si>
  <si>
    <t>72165091|LA</t>
  </si>
  <si>
    <t>72165099|LA</t>
  </si>
  <si>
    <t>72166110|LA</t>
  </si>
  <si>
    <t>72166190|LA</t>
  </si>
  <si>
    <t>72166900|LA</t>
  </si>
  <si>
    <t>72169110|LA</t>
  </si>
  <si>
    <t>72169180|LA</t>
  </si>
  <si>
    <t>72169900|LA</t>
  </si>
  <si>
    <t>72171010|LA</t>
  </si>
  <si>
    <t>72171031|LA</t>
  </si>
  <si>
    <t>72171039|LA</t>
  </si>
  <si>
    <t>72171050|LA</t>
  </si>
  <si>
    <t>72171090|LA</t>
  </si>
  <si>
    <t>72172010|LA</t>
  </si>
  <si>
    <t>72172030|LA</t>
  </si>
  <si>
    <t>72172050|LA</t>
  </si>
  <si>
    <t>72172090|LA</t>
  </si>
  <si>
    <t>72173041|LA</t>
  </si>
  <si>
    <t>72173049|LA</t>
  </si>
  <si>
    <t>72173050|LA</t>
  </si>
  <si>
    <t>72173090|LA</t>
  </si>
  <si>
    <t>72179020|LA</t>
  </si>
  <si>
    <t>72179050|LA</t>
  </si>
  <si>
    <t>72179090|LA</t>
  </si>
  <si>
    <t>72181000|LA</t>
  </si>
  <si>
    <t>72189110|LA</t>
  </si>
  <si>
    <t>72189180|LA</t>
  </si>
  <si>
    <t>72189911|LA</t>
  </si>
  <si>
    <t>72189919|LA</t>
  </si>
  <si>
    <t>72189920|LA</t>
  </si>
  <si>
    <t>72189980|LA</t>
  </si>
  <si>
    <t>72191100|LA</t>
  </si>
  <si>
    <t>72191210|LA</t>
  </si>
  <si>
    <t>72191290|LA</t>
  </si>
  <si>
    <t>72191310|LA</t>
  </si>
  <si>
    <t>72191390|LA</t>
  </si>
  <si>
    <t>72191410|LA</t>
  </si>
  <si>
    <t>72191490|LA</t>
  </si>
  <si>
    <t>72192110|LA</t>
  </si>
  <si>
    <t>72192190|LA</t>
  </si>
  <si>
    <t>72192210|LA</t>
  </si>
  <si>
    <t>72192290|LA</t>
  </si>
  <si>
    <t>72192300|LA</t>
  </si>
  <si>
    <t>72192400|LA</t>
  </si>
  <si>
    <t>72193100|LA</t>
  </si>
  <si>
    <t>72193210|LA</t>
  </si>
  <si>
    <t>72193290|LA</t>
  </si>
  <si>
    <t>72193310|LA</t>
  </si>
  <si>
    <t>72193390|LA</t>
  </si>
  <si>
    <t>72193410|LA</t>
  </si>
  <si>
    <t>72193490|LA</t>
  </si>
  <si>
    <t>72193510|LA</t>
  </si>
  <si>
    <t>72193590|LA</t>
  </si>
  <si>
    <t>72199020|LA</t>
  </si>
  <si>
    <t>72199080|LA</t>
  </si>
  <si>
    <t>72201100|LA</t>
  </si>
  <si>
    <t>72201200|LA</t>
  </si>
  <si>
    <t>72202021|LA</t>
  </si>
  <si>
    <t>72202029|LA</t>
  </si>
  <si>
    <t>72202041|LA</t>
  </si>
  <si>
    <t>72202049|LA</t>
  </si>
  <si>
    <t>72202081|LA</t>
  </si>
  <si>
    <t>72202089|LA</t>
  </si>
  <si>
    <t>72209020|LA</t>
  </si>
  <si>
    <t>72209080|LA</t>
  </si>
  <si>
    <t>72210010|LA</t>
  </si>
  <si>
    <t>72210090|LA</t>
  </si>
  <si>
    <t>72221111|LA</t>
  </si>
  <si>
    <t>72221119|LA</t>
  </si>
  <si>
    <t>72221181|LA</t>
  </si>
  <si>
    <t>72221189|LA</t>
  </si>
  <si>
    <t>72221910|LA</t>
  </si>
  <si>
    <t>72221990|LA</t>
  </si>
  <si>
    <t>72222011|LA</t>
  </si>
  <si>
    <t>72222019|LA</t>
  </si>
  <si>
    <t>72222021|LA</t>
  </si>
  <si>
    <t>72222029|LA</t>
  </si>
  <si>
    <t>72222031|LA</t>
  </si>
  <si>
    <t>72222039|LA</t>
  </si>
  <si>
    <t>72222081|LA</t>
  </si>
  <si>
    <t>72222089|LA</t>
  </si>
  <si>
    <t>72223051|LA</t>
  </si>
  <si>
    <t>72223091|LA</t>
  </si>
  <si>
    <t>72223097|LA</t>
  </si>
  <si>
    <t>72224010|LA</t>
  </si>
  <si>
    <t>72224050|LA</t>
  </si>
  <si>
    <t>72224090|LA</t>
  </si>
  <si>
    <t>72230011|LA</t>
  </si>
  <si>
    <t>72230019|LA</t>
  </si>
  <si>
    <t>72230091|LA</t>
  </si>
  <si>
    <t>72230099|LA</t>
  </si>
  <si>
    <t>72241010|LA</t>
  </si>
  <si>
    <t>72241090|LA</t>
  </si>
  <si>
    <t>72249002|LA</t>
  </si>
  <si>
    <t>72249003|LA</t>
  </si>
  <si>
    <t>72249005|LA</t>
  </si>
  <si>
    <t>72249007|LA</t>
  </si>
  <si>
    <t>72249014|LA</t>
  </si>
  <si>
    <t>72249018|LA</t>
  </si>
  <si>
    <t>72249031|LA</t>
  </si>
  <si>
    <t>72249038|LA</t>
  </si>
  <si>
    <t>72249090|LA</t>
  </si>
  <si>
    <t>72251100|LA</t>
  </si>
  <si>
    <t>72251910|LA</t>
  </si>
  <si>
    <t>72251990|LA</t>
  </si>
  <si>
    <t>72253010|LA</t>
  </si>
  <si>
    <t>72253030|LA</t>
  </si>
  <si>
    <t>72253090|LA</t>
  </si>
  <si>
    <t>72254012|LA</t>
  </si>
  <si>
    <t>72254015|LA</t>
  </si>
  <si>
    <t>72254040|LA</t>
  </si>
  <si>
    <t>72254060|LA</t>
  </si>
  <si>
    <t>72254090|LA</t>
  </si>
  <si>
    <t>72255020|LA</t>
  </si>
  <si>
    <t>72255080|LA</t>
  </si>
  <si>
    <t>72259100|LA</t>
  </si>
  <si>
    <t>72259200|LA</t>
  </si>
  <si>
    <t>72259900|LA</t>
  </si>
  <si>
    <t>72261100|LA</t>
  </si>
  <si>
    <t>72261910|LA</t>
  </si>
  <si>
    <t>72261980|LA</t>
  </si>
  <si>
    <t>72262000|LA</t>
  </si>
  <si>
    <t>72269120|LA</t>
  </si>
  <si>
    <t>72269191|LA</t>
  </si>
  <si>
    <t>72269199|LA</t>
  </si>
  <si>
    <t>72269200|LA</t>
  </si>
  <si>
    <t>72269910|LA</t>
  </si>
  <si>
    <t>72269930|LA</t>
  </si>
  <si>
    <t>72269970|LA</t>
  </si>
  <si>
    <t>72271000|LA</t>
  </si>
  <si>
    <t>72272000|LA</t>
  </si>
  <si>
    <t>72279010|LA</t>
  </si>
  <si>
    <t>72279050|LA</t>
  </si>
  <si>
    <t>72279095|LA</t>
  </si>
  <si>
    <t>72281020|LA</t>
  </si>
  <si>
    <t>72281050|LA</t>
  </si>
  <si>
    <t>72281090|LA</t>
  </si>
  <si>
    <t>72282010|LA</t>
  </si>
  <si>
    <t>72282091|LA</t>
  </si>
  <si>
    <t>72282099|LA</t>
  </si>
  <si>
    <t>72283020|LA</t>
  </si>
  <si>
    <t>72283041|LA</t>
  </si>
  <si>
    <t>72283049|LA</t>
  </si>
  <si>
    <t>72283061|LA</t>
  </si>
  <si>
    <t>72283069|LA</t>
  </si>
  <si>
    <t>72283070|LA</t>
  </si>
  <si>
    <t>72283089|LA</t>
  </si>
  <si>
    <t>72284010|LA</t>
  </si>
  <si>
    <t>72284090|LA</t>
  </si>
  <si>
    <t>72285020|LA</t>
  </si>
  <si>
    <t>72285040|LA</t>
  </si>
  <si>
    <t>72285061|LA</t>
  </si>
  <si>
    <t>72285069|LA</t>
  </si>
  <si>
    <t>72285080|LA</t>
  </si>
  <si>
    <t>72286020|LA</t>
  </si>
  <si>
    <t>72286080|LA</t>
  </si>
  <si>
    <t>72287010|LA</t>
  </si>
  <si>
    <t>72287090|LA</t>
  </si>
  <si>
    <t>72288000|LA</t>
  </si>
  <si>
    <t>72292000|LA</t>
  </si>
  <si>
    <t>72299020|LA</t>
  </si>
  <si>
    <t>72299050|LA</t>
  </si>
  <si>
    <t>72299090|LA</t>
  </si>
  <si>
    <t>73011000|LA</t>
  </si>
  <si>
    <t>73012000|LA</t>
  </si>
  <si>
    <t>73021010|LA</t>
  </si>
  <si>
    <t>73021022|LA</t>
  </si>
  <si>
    <t>73021028|LA</t>
  </si>
  <si>
    <t>73021040|LA</t>
  </si>
  <si>
    <t>73021050|LA</t>
  </si>
  <si>
    <t>73021090|LA</t>
  </si>
  <si>
    <t>73023000|LA</t>
  </si>
  <si>
    <t>73024000|LA</t>
  </si>
  <si>
    <t>73029000|LA</t>
  </si>
  <si>
    <t>73030010|LA</t>
  </si>
  <si>
    <t>73030090|LA</t>
  </si>
  <si>
    <t>73041100|LA</t>
  </si>
  <si>
    <t>73041910|LA</t>
  </si>
  <si>
    <t>73041930|LA</t>
  </si>
  <si>
    <t>73041990|LA</t>
  </si>
  <si>
    <t>73042200|LA</t>
  </si>
  <si>
    <t>73042300|LA</t>
  </si>
  <si>
    <t>73042400|LA</t>
  </si>
  <si>
    <t>73042910|LA</t>
  </si>
  <si>
    <t>73042930|LA</t>
  </si>
  <si>
    <t>73042990|LA</t>
  </si>
  <si>
    <t>73043120|LA</t>
  </si>
  <si>
    <t>73043180|LA</t>
  </si>
  <si>
    <t>73043950|LA</t>
  </si>
  <si>
    <t>73043982|LA</t>
  </si>
  <si>
    <t>73043983|LA</t>
  </si>
  <si>
    <t>73043988|LA</t>
  </si>
  <si>
    <t>73044100|LA</t>
  </si>
  <si>
    <t>73044983|LA</t>
  </si>
  <si>
    <t>73044985|LA</t>
  </si>
  <si>
    <t>73044989|LA</t>
  </si>
  <si>
    <t>73045110|LA</t>
  </si>
  <si>
    <t>73045181|LA</t>
  </si>
  <si>
    <t>73045189|LA</t>
  </si>
  <si>
    <t>73045930|LA</t>
  </si>
  <si>
    <t>73045982|LA</t>
  </si>
  <si>
    <t>73045983|LA</t>
  </si>
  <si>
    <t>73045989|LA</t>
  </si>
  <si>
    <t>73049000|LA</t>
  </si>
  <si>
    <t>73051100|LA</t>
  </si>
  <si>
    <t>73051200|LA</t>
  </si>
  <si>
    <t>73051900|LA</t>
  </si>
  <si>
    <t>73052000|LA</t>
  </si>
  <si>
    <t>73053100|LA</t>
  </si>
  <si>
    <t>73053900|LA</t>
  </si>
  <si>
    <t>73059000|LA</t>
  </si>
  <si>
    <t>73061100|LA</t>
  </si>
  <si>
    <t>73061900|LA</t>
  </si>
  <si>
    <t>73062100|LA</t>
  </si>
  <si>
    <t>73062900|LA</t>
  </si>
  <si>
    <t>73063012|LA</t>
  </si>
  <si>
    <t>73063018|LA</t>
  </si>
  <si>
    <t>73063041|LA</t>
  </si>
  <si>
    <t>73063049|LA</t>
  </si>
  <si>
    <t>73063072|LA</t>
  </si>
  <si>
    <t>73063077|LA</t>
  </si>
  <si>
    <t>73063080|LA</t>
  </si>
  <si>
    <t>73064020|LA</t>
  </si>
  <si>
    <t>73064080|LA</t>
  </si>
  <si>
    <t>73065021|LA</t>
  </si>
  <si>
    <t>73065029|LA</t>
  </si>
  <si>
    <t>73065080|LA</t>
  </si>
  <si>
    <t>73066110|LA</t>
  </si>
  <si>
    <t>73066192|LA</t>
  </si>
  <si>
    <t>73066199|LA</t>
  </si>
  <si>
    <t>73066910|LA</t>
  </si>
  <si>
    <t>73066990|LA</t>
  </si>
  <si>
    <t>73069000|LA</t>
  </si>
  <si>
    <t>73071110|LA</t>
  </si>
  <si>
    <t>73071190|LA</t>
  </si>
  <si>
    <t>73071910|LA</t>
  </si>
  <si>
    <t>73071990|LA</t>
  </si>
  <si>
    <t>73072100|LA</t>
  </si>
  <si>
    <t>73072210|LA</t>
  </si>
  <si>
    <t>73072290|LA</t>
  </si>
  <si>
    <t>73072310|LA</t>
  </si>
  <si>
    <t>73072390|LA</t>
  </si>
  <si>
    <t>73072910|LA</t>
  </si>
  <si>
    <t>73072980|LA</t>
  </si>
  <si>
    <t>73079100|LA</t>
  </si>
  <si>
    <t>73079210|LA</t>
  </si>
  <si>
    <t>73079290|LA</t>
  </si>
  <si>
    <t>73079311|LA</t>
  </si>
  <si>
    <t>73079319|LA</t>
  </si>
  <si>
    <t>73079391|LA</t>
  </si>
  <si>
    <t>73079399|LA</t>
  </si>
  <si>
    <t>73079910|LA</t>
  </si>
  <si>
    <t>73079980|LA</t>
  </si>
  <si>
    <t>73081000|LA</t>
  </si>
  <si>
    <t>73082000|LA</t>
  </si>
  <si>
    <t>73083000|LA</t>
  </si>
  <si>
    <t>73084000|LA</t>
  </si>
  <si>
    <t>73089051|LA</t>
  </si>
  <si>
    <t>73089059|LA</t>
  </si>
  <si>
    <t>73089098|LA</t>
  </si>
  <si>
    <t>73090010|LA</t>
  </si>
  <si>
    <t>73090030|LA</t>
  </si>
  <si>
    <t>73090051|LA</t>
  </si>
  <si>
    <t>73090059|LA</t>
  </si>
  <si>
    <t>73090090|LA</t>
  </si>
  <si>
    <t>73101000|LA</t>
  </si>
  <si>
    <t>73102111|LA</t>
  </si>
  <si>
    <t>73102119|LA</t>
  </si>
  <si>
    <t>73102191|LA</t>
  </si>
  <si>
    <t>73102199|LA</t>
  </si>
  <si>
    <t>73102910|LA</t>
  </si>
  <si>
    <t>73102990|LA</t>
  </si>
  <si>
    <t>73110011|LA</t>
  </si>
  <si>
    <t>73110013|LA</t>
  </si>
  <si>
    <t>73110019|LA</t>
  </si>
  <si>
    <t>73110030|LA</t>
  </si>
  <si>
    <t>73110091|LA</t>
  </si>
  <si>
    <t>73110099|LA</t>
  </si>
  <si>
    <t>73181100|LA</t>
  </si>
  <si>
    <t>73181210|LA</t>
  </si>
  <si>
    <t>73181290|LA</t>
  </si>
  <si>
    <t>73181300|LA</t>
  </si>
  <si>
    <t>73181410|LA</t>
  </si>
  <si>
    <t>73181491|LA</t>
  </si>
  <si>
    <t>73181499|LA</t>
  </si>
  <si>
    <t>73181520|LA</t>
  </si>
  <si>
    <t>73181535|LA</t>
  </si>
  <si>
    <t>73181542|LA</t>
  </si>
  <si>
    <t>73181548|LA</t>
  </si>
  <si>
    <t>73181552|LA</t>
  </si>
  <si>
    <t>73181558|LA</t>
  </si>
  <si>
    <t>73181562|LA</t>
  </si>
  <si>
    <t>73181568|LA</t>
  </si>
  <si>
    <t>73181575|LA</t>
  </si>
  <si>
    <t>73181582|LA</t>
  </si>
  <si>
    <t>73181588|LA</t>
  </si>
  <si>
    <t>73181595|LA</t>
  </si>
  <si>
    <t>73181631|LA</t>
  </si>
  <si>
    <t>73181639|LA</t>
  </si>
  <si>
    <t>73181640|LA</t>
  </si>
  <si>
    <t>73181660|LA</t>
  </si>
  <si>
    <t>73181692|LA</t>
  </si>
  <si>
    <t>73181699|LA</t>
  </si>
  <si>
    <t>73181900|LA</t>
  </si>
  <si>
    <t>73182100|LA</t>
  </si>
  <si>
    <t>73182200|LA</t>
  </si>
  <si>
    <t>73182300|LA</t>
  </si>
  <si>
    <t>73182400|LA</t>
  </si>
  <si>
    <t>73182900|LA</t>
  </si>
  <si>
    <t>73261100|LA</t>
  </si>
  <si>
    <t>73261910|LA</t>
  </si>
  <si>
    <t>73261990|LA</t>
  </si>
  <si>
    <t>73262000|LA</t>
  </si>
  <si>
    <t>73269030|LA</t>
  </si>
  <si>
    <t>73269040|LA</t>
  </si>
  <si>
    <t>73269050|LA</t>
  </si>
  <si>
    <t>73269060|LA</t>
  </si>
  <si>
    <t>73269092|LA</t>
  </si>
  <si>
    <t>73269094|LA</t>
  </si>
  <si>
    <t>73269096|LA</t>
  </si>
  <si>
    <t>73269098|LA</t>
  </si>
  <si>
    <t>76011010|LA</t>
  </si>
  <si>
    <t>76011090|LA</t>
  </si>
  <si>
    <t>76012030|LA</t>
  </si>
  <si>
    <t>76012040|LA</t>
  </si>
  <si>
    <t>76012080|LA</t>
  </si>
  <si>
    <t>76031000|LA</t>
  </si>
  <si>
    <t>76032000|LA</t>
  </si>
  <si>
    <t>76041010|LA</t>
  </si>
  <si>
    <t>76041090|LA</t>
  </si>
  <si>
    <t>76042100|LA</t>
  </si>
  <si>
    <t>76042910|LA</t>
  </si>
  <si>
    <t>76042990|LA</t>
  </si>
  <si>
    <t>76051100|LA</t>
  </si>
  <si>
    <t>76051900|LA</t>
  </si>
  <si>
    <t>76052100|LA</t>
  </si>
  <si>
    <t>76052900|LA</t>
  </si>
  <si>
    <t>76061130|LA</t>
  </si>
  <si>
    <t>76061150|LA</t>
  </si>
  <si>
    <t>76061191|LA</t>
  </si>
  <si>
    <t>76061193|LA</t>
  </si>
  <si>
    <t>76061199|LA</t>
  </si>
  <si>
    <t>76061211|LA</t>
  </si>
  <si>
    <t>76061219|LA</t>
  </si>
  <si>
    <t>76061230|LA</t>
  </si>
  <si>
    <t>76061250|LA</t>
  </si>
  <si>
    <t>76061292|LA</t>
  </si>
  <si>
    <t>76061293|LA</t>
  </si>
  <si>
    <t>76061299|LA</t>
  </si>
  <si>
    <t>76069100|LA</t>
  </si>
  <si>
    <t>76069200|LA</t>
  </si>
  <si>
    <t>76071111|LA</t>
  </si>
  <si>
    <t>76071119|LA</t>
  </si>
  <si>
    <t>76071190|LA</t>
  </si>
  <si>
    <t>76071910|LA</t>
  </si>
  <si>
    <t>76071990|LA</t>
  </si>
  <si>
    <t>76072010|LA</t>
  </si>
  <si>
    <t>76072091|LA</t>
  </si>
  <si>
    <t>76072099|LA</t>
  </si>
  <si>
    <t>76081000|LA</t>
  </si>
  <si>
    <t>76082020|LA</t>
  </si>
  <si>
    <t>76082081|LA</t>
  </si>
  <si>
    <t>76082089|LA</t>
  </si>
  <si>
    <t>76090000|LA</t>
  </si>
  <si>
    <t>76101000|LA</t>
  </si>
  <si>
    <t>76109010|LA</t>
  </si>
  <si>
    <t>76109090|LA</t>
  </si>
  <si>
    <t>76110000|LA</t>
  </si>
  <si>
    <t>76121000|LA</t>
  </si>
  <si>
    <t>76129020|LA</t>
  </si>
  <si>
    <t>76129030|LA</t>
  </si>
  <si>
    <t>76129080|LA</t>
  </si>
  <si>
    <t>76130000|LA</t>
  </si>
  <si>
    <t>76141000|LA</t>
  </si>
  <si>
    <t>76149000|LA</t>
  </si>
  <si>
    <t>76161000|LA</t>
  </si>
  <si>
    <t>76169100|LA</t>
  </si>
  <si>
    <t>76169910|LA</t>
  </si>
  <si>
    <t>76169990|LA</t>
  </si>
  <si>
    <t>LB</t>
  </si>
  <si>
    <t>25070080|LB</t>
  </si>
  <si>
    <t>2523100010|LB</t>
  </si>
  <si>
    <t>2523100090|LB</t>
  </si>
  <si>
    <t>25232100|LB</t>
  </si>
  <si>
    <t>25232900|LB</t>
  </si>
  <si>
    <t>25233000|LB</t>
  </si>
  <si>
    <t>2523900010|LB</t>
  </si>
  <si>
    <t>2523900090|LB</t>
  </si>
  <si>
    <t>28041000|LB</t>
  </si>
  <si>
    <t>28080000|LB</t>
  </si>
  <si>
    <t>28141000|LB</t>
  </si>
  <si>
    <t>28142000|LB</t>
  </si>
  <si>
    <t>28342100|LB</t>
  </si>
  <si>
    <t>31021012|LB</t>
  </si>
  <si>
    <t>31021015|LB</t>
  </si>
  <si>
    <t>31021019|LB</t>
  </si>
  <si>
    <t>31021090|LB</t>
  </si>
  <si>
    <t>31022100|LB</t>
  </si>
  <si>
    <t>31022900|LB</t>
  </si>
  <si>
    <t>31023010|LB</t>
  </si>
  <si>
    <t>31023090|LB</t>
  </si>
  <si>
    <t>31024010|LB</t>
  </si>
  <si>
    <t>31024090|LB</t>
  </si>
  <si>
    <t>31025000|LB</t>
  </si>
  <si>
    <t>31026000|LB</t>
  </si>
  <si>
    <t>31028000|LB</t>
  </si>
  <si>
    <t>31029000|LB</t>
  </si>
  <si>
    <t>31051000|LB</t>
  </si>
  <si>
    <t>31052010|LB</t>
  </si>
  <si>
    <t>31052090|LB</t>
  </si>
  <si>
    <t>31053000|LB</t>
  </si>
  <si>
    <t>31054000|LB</t>
  </si>
  <si>
    <t>31055100|LB</t>
  </si>
  <si>
    <t>31055900|LB</t>
  </si>
  <si>
    <t>31059020|LB</t>
  </si>
  <si>
    <t>31059080|LB</t>
  </si>
  <si>
    <t>26011200|LB</t>
  </si>
  <si>
    <t>72011011|LB</t>
  </si>
  <si>
    <t>72011019|LB</t>
  </si>
  <si>
    <t>72011030|LB</t>
  </si>
  <si>
    <t>72011090|LB</t>
  </si>
  <si>
    <t>72012000|LB</t>
  </si>
  <si>
    <t>72015010|LB</t>
  </si>
  <si>
    <t>72015090|LB</t>
  </si>
  <si>
    <t>72021120|LB</t>
  </si>
  <si>
    <t>72021180|LB</t>
  </si>
  <si>
    <t>72021900|LB</t>
  </si>
  <si>
    <t>72024110|LB</t>
  </si>
  <si>
    <t>72024190|LB</t>
  </si>
  <si>
    <t>72024910|LB</t>
  </si>
  <si>
    <t>72024950|LB</t>
  </si>
  <si>
    <t>72024990|LB</t>
  </si>
  <si>
    <t>72026000|LB</t>
  </si>
  <si>
    <t>72031000|LB</t>
  </si>
  <si>
    <t>72039000|LB</t>
  </si>
  <si>
    <t>72051000|LB</t>
  </si>
  <si>
    <t>72052100|LB</t>
  </si>
  <si>
    <t>72052900|LB</t>
  </si>
  <si>
    <t>72061000|LB</t>
  </si>
  <si>
    <t>72069000|LB</t>
  </si>
  <si>
    <t>72071111|LB</t>
  </si>
  <si>
    <t>72071114|LB</t>
  </si>
  <si>
    <t>72071116|LB</t>
  </si>
  <si>
    <t>72071190|LB</t>
  </si>
  <si>
    <t>72071210|LB</t>
  </si>
  <si>
    <t>72071290|LB</t>
  </si>
  <si>
    <t>72071912|LB</t>
  </si>
  <si>
    <t>72071919|LB</t>
  </si>
  <si>
    <t>72071980|LB</t>
  </si>
  <si>
    <t>72072011|LB</t>
  </si>
  <si>
    <t>72072015|LB</t>
  </si>
  <si>
    <t>72072017|LB</t>
  </si>
  <si>
    <t>72072019|LB</t>
  </si>
  <si>
    <t>72072032|LB</t>
  </si>
  <si>
    <t>72072039|LB</t>
  </si>
  <si>
    <t>72072052|LB</t>
  </si>
  <si>
    <t>72072059|LB</t>
  </si>
  <si>
    <t>72072080|LB</t>
  </si>
  <si>
    <t>72081000|LB</t>
  </si>
  <si>
    <t>72082500|LB</t>
  </si>
  <si>
    <t>72082600|LB</t>
  </si>
  <si>
    <t>72082700|LB</t>
  </si>
  <si>
    <t>72083600|LB</t>
  </si>
  <si>
    <t>72083700|LB</t>
  </si>
  <si>
    <t>72083800|LB</t>
  </si>
  <si>
    <t>72083900|LB</t>
  </si>
  <si>
    <t>72084000|LB</t>
  </si>
  <si>
    <t>72085120|LB</t>
  </si>
  <si>
    <t>72085191|LB</t>
  </si>
  <si>
    <t>72085198|LB</t>
  </si>
  <si>
    <t>72085210|LB</t>
  </si>
  <si>
    <t>72085291|LB</t>
  </si>
  <si>
    <t>72085299|LB</t>
  </si>
  <si>
    <t>72085310|LB</t>
  </si>
  <si>
    <t>72085390|LB</t>
  </si>
  <si>
    <t>72085400|LB</t>
  </si>
  <si>
    <t>72089020|LB</t>
  </si>
  <si>
    <t>72089080|LB</t>
  </si>
  <si>
    <t>72091500|LB</t>
  </si>
  <si>
    <t>72091610|LB</t>
  </si>
  <si>
    <t>72091690|LB</t>
  </si>
  <si>
    <t>72091710|LB</t>
  </si>
  <si>
    <t>72091790|LB</t>
  </si>
  <si>
    <t>72091810|LB</t>
  </si>
  <si>
    <t>72091891|LB</t>
  </si>
  <si>
    <t>72091899|LB</t>
  </si>
  <si>
    <t>72092500|LB</t>
  </si>
  <si>
    <t>72092610|LB</t>
  </si>
  <si>
    <t>72092690|LB</t>
  </si>
  <si>
    <t>72092710|LB</t>
  </si>
  <si>
    <t>72092790|LB</t>
  </si>
  <si>
    <t>72092810|LB</t>
  </si>
  <si>
    <t>72092890|LB</t>
  </si>
  <si>
    <t>72099020|LB</t>
  </si>
  <si>
    <t>72099080|LB</t>
  </si>
  <si>
    <t>72101100|LB</t>
  </si>
  <si>
    <t>72101220|LB</t>
  </si>
  <si>
    <t>72101280|LB</t>
  </si>
  <si>
    <t>72102000|LB</t>
  </si>
  <si>
    <t>72103000|LB</t>
  </si>
  <si>
    <t>72104100|LB</t>
  </si>
  <si>
    <t>72104900|LB</t>
  </si>
  <si>
    <t>72105000|LB</t>
  </si>
  <si>
    <t>72106100|LB</t>
  </si>
  <si>
    <t>72106900|LB</t>
  </si>
  <si>
    <t>72107010|LB</t>
  </si>
  <si>
    <t>72107080|LB</t>
  </si>
  <si>
    <t>72109030|LB</t>
  </si>
  <si>
    <t>72109040|LB</t>
  </si>
  <si>
    <t>72109080|LB</t>
  </si>
  <si>
    <t>72111300|LB</t>
  </si>
  <si>
    <t>72111400|LB</t>
  </si>
  <si>
    <t>72111900|LB</t>
  </si>
  <si>
    <t>72112320|LB</t>
  </si>
  <si>
    <t>72112330|LB</t>
  </si>
  <si>
    <t>72112380|LB</t>
  </si>
  <si>
    <t>72112900|LB</t>
  </si>
  <si>
    <t>72119020|LB</t>
  </si>
  <si>
    <t>72119080|LB</t>
  </si>
  <si>
    <t>72121010|LB</t>
  </si>
  <si>
    <t>72121090|LB</t>
  </si>
  <si>
    <t>72122000|LB</t>
  </si>
  <si>
    <t>72123000|LB</t>
  </si>
  <si>
    <t>72124020|LB</t>
  </si>
  <si>
    <t>72124080|LB</t>
  </si>
  <si>
    <t>72125020|LB</t>
  </si>
  <si>
    <t>72125030|LB</t>
  </si>
  <si>
    <t>72125040|LB</t>
  </si>
  <si>
    <t>72125061|LB</t>
  </si>
  <si>
    <t>72125069|LB</t>
  </si>
  <si>
    <t>72125090|LB</t>
  </si>
  <si>
    <t>72126000|LB</t>
  </si>
  <si>
    <t>72131000|LB</t>
  </si>
  <si>
    <t>72132000|LB</t>
  </si>
  <si>
    <t>72139110|LB</t>
  </si>
  <si>
    <t>72139120|LB</t>
  </si>
  <si>
    <t>72139141|LB</t>
  </si>
  <si>
    <t>72139149|LB</t>
  </si>
  <si>
    <t>72139170|LB</t>
  </si>
  <si>
    <t>72139190|LB</t>
  </si>
  <si>
    <t>72139910|LB</t>
  </si>
  <si>
    <t>72139990|LB</t>
  </si>
  <si>
    <t>72141000|LB</t>
  </si>
  <si>
    <t>72142000|LB</t>
  </si>
  <si>
    <t>72143000|LB</t>
  </si>
  <si>
    <t>72149110|LB</t>
  </si>
  <si>
    <t>72149190|LB</t>
  </si>
  <si>
    <t>72149910|LB</t>
  </si>
  <si>
    <t>72149931|LB</t>
  </si>
  <si>
    <t>72149939|LB</t>
  </si>
  <si>
    <t>72149950|LB</t>
  </si>
  <si>
    <t>72149971|LB</t>
  </si>
  <si>
    <t>72149979|LB</t>
  </si>
  <si>
    <t>72149995|LB</t>
  </si>
  <si>
    <t>72151000|LB</t>
  </si>
  <si>
    <t>72155011|LB</t>
  </si>
  <si>
    <t>72155019|LB</t>
  </si>
  <si>
    <t>72155080|LB</t>
  </si>
  <si>
    <t>72159000|LB</t>
  </si>
  <si>
    <t>72161000|LB</t>
  </si>
  <si>
    <t>72162100|LB</t>
  </si>
  <si>
    <t>72162200|LB</t>
  </si>
  <si>
    <t>72163110|LB</t>
  </si>
  <si>
    <t>72163190|LB</t>
  </si>
  <si>
    <t>72163211|LB</t>
  </si>
  <si>
    <t>72163219|LB</t>
  </si>
  <si>
    <t>72163291|LB</t>
  </si>
  <si>
    <t>72163299|LB</t>
  </si>
  <si>
    <t>72163310|LB</t>
  </si>
  <si>
    <t>72163390|LB</t>
  </si>
  <si>
    <t>72164010|LB</t>
  </si>
  <si>
    <t>72164090|LB</t>
  </si>
  <si>
    <t>72165010|LB</t>
  </si>
  <si>
    <t>72165091|LB</t>
  </si>
  <si>
    <t>72165099|LB</t>
  </si>
  <si>
    <t>72166110|LB</t>
  </si>
  <si>
    <t>72166190|LB</t>
  </si>
  <si>
    <t>72166900|LB</t>
  </si>
  <si>
    <t>72169110|LB</t>
  </si>
  <si>
    <t>72169180|LB</t>
  </si>
  <si>
    <t>72169900|LB</t>
  </si>
  <si>
    <t>72171010|LB</t>
  </si>
  <si>
    <t>72171031|LB</t>
  </si>
  <si>
    <t>72171039|LB</t>
  </si>
  <si>
    <t>72171050|LB</t>
  </si>
  <si>
    <t>72171090|LB</t>
  </si>
  <si>
    <t>72172010|LB</t>
  </si>
  <si>
    <t>72172030|LB</t>
  </si>
  <si>
    <t>72172050|LB</t>
  </si>
  <si>
    <t>72172090|LB</t>
  </si>
  <si>
    <t>72173041|LB</t>
  </si>
  <si>
    <t>72173049|LB</t>
  </si>
  <si>
    <t>72173050|LB</t>
  </si>
  <si>
    <t>72173090|LB</t>
  </si>
  <si>
    <t>72179020|LB</t>
  </si>
  <si>
    <t>72179050|LB</t>
  </si>
  <si>
    <t>72179090|LB</t>
  </si>
  <si>
    <t>72181000|LB</t>
  </si>
  <si>
    <t>72189110|LB</t>
  </si>
  <si>
    <t>72189180|LB</t>
  </si>
  <si>
    <t>72189911|LB</t>
  </si>
  <si>
    <t>72189919|LB</t>
  </si>
  <si>
    <t>72189920|LB</t>
  </si>
  <si>
    <t>72189980|LB</t>
  </si>
  <si>
    <t>72191100|LB</t>
  </si>
  <si>
    <t>72191210|LB</t>
  </si>
  <si>
    <t>72191290|LB</t>
  </si>
  <si>
    <t>72191310|LB</t>
  </si>
  <si>
    <t>72191390|LB</t>
  </si>
  <si>
    <t>72191410|LB</t>
  </si>
  <si>
    <t>72191490|LB</t>
  </si>
  <si>
    <t>72192110|LB</t>
  </si>
  <si>
    <t>72192190|LB</t>
  </si>
  <si>
    <t>72192210|LB</t>
  </si>
  <si>
    <t>72192290|LB</t>
  </si>
  <si>
    <t>72192300|LB</t>
  </si>
  <si>
    <t>72192400|LB</t>
  </si>
  <si>
    <t>72193100|LB</t>
  </si>
  <si>
    <t>72193210|LB</t>
  </si>
  <si>
    <t>72193290|LB</t>
  </si>
  <si>
    <t>72193310|LB</t>
  </si>
  <si>
    <t>72193390|LB</t>
  </si>
  <si>
    <t>72193410|LB</t>
  </si>
  <si>
    <t>72193490|LB</t>
  </si>
  <si>
    <t>72193510|LB</t>
  </si>
  <si>
    <t>72193590|LB</t>
  </si>
  <si>
    <t>72199020|LB</t>
  </si>
  <si>
    <t>72199080|LB</t>
  </si>
  <si>
    <t>72201100|LB</t>
  </si>
  <si>
    <t>72201200|LB</t>
  </si>
  <si>
    <t>72202021|LB</t>
  </si>
  <si>
    <t>72202029|LB</t>
  </si>
  <si>
    <t>72202041|LB</t>
  </si>
  <si>
    <t>72202049|LB</t>
  </si>
  <si>
    <t>72202081|LB</t>
  </si>
  <si>
    <t>72202089|LB</t>
  </si>
  <si>
    <t>72209020|LB</t>
  </si>
  <si>
    <t>72209080|LB</t>
  </si>
  <si>
    <t>72210010|LB</t>
  </si>
  <si>
    <t>72210090|LB</t>
  </si>
  <si>
    <t>72221111|LB</t>
  </si>
  <si>
    <t>72221119|LB</t>
  </si>
  <si>
    <t>72221181|LB</t>
  </si>
  <si>
    <t>72221189|LB</t>
  </si>
  <si>
    <t>72221910|LB</t>
  </si>
  <si>
    <t>72221990|LB</t>
  </si>
  <si>
    <t>72222011|LB</t>
  </si>
  <si>
    <t>72222019|LB</t>
  </si>
  <si>
    <t>72222021|LB</t>
  </si>
  <si>
    <t>72222029|LB</t>
  </si>
  <si>
    <t>72222031|LB</t>
  </si>
  <si>
    <t>72222039|LB</t>
  </si>
  <si>
    <t>72222081|LB</t>
  </si>
  <si>
    <t>72222089|LB</t>
  </si>
  <si>
    <t>72223051|LB</t>
  </si>
  <si>
    <t>72223091|LB</t>
  </si>
  <si>
    <t>72223097|LB</t>
  </si>
  <si>
    <t>72224010|LB</t>
  </si>
  <si>
    <t>72224050|LB</t>
  </si>
  <si>
    <t>72224090|LB</t>
  </si>
  <si>
    <t>72230011|LB</t>
  </si>
  <si>
    <t>72230019|LB</t>
  </si>
  <si>
    <t>72230091|LB</t>
  </si>
  <si>
    <t>72230099|LB</t>
  </si>
  <si>
    <t>72241010|LB</t>
  </si>
  <si>
    <t>72241090|LB</t>
  </si>
  <si>
    <t>72249002|LB</t>
  </si>
  <si>
    <t>72249003|LB</t>
  </si>
  <si>
    <t>72249005|LB</t>
  </si>
  <si>
    <t>72249007|LB</t>
  </si>
  <si>
    <t>72249014|LB</t>
  </si>
  <si>
    <t>72249018|LB</t>
  </si>
  <si>
    <t>72249031|LB</t>
  </si>
  <si>
    <t>72249038|LB</t>
  </si>
  <si>
    <t>72249090|LB</t>
  </si>
  <si>
    <t>72251100|LB</t>
  </si>
  <si>
    <t>72251910|LB</t>
  </si>
  <si>
    <t>72251990|LB</t>
  </si>
  <si>
    <t>72253010|LB</t>
  </si>
  <si>
    <t>72253030|LB</t>
  </si>
  <si>
    <t>72253090|LB</t>
  </si>
  <si>
    <t>72254012|LB</t>
  </si>
  <si>
    <t>72254015|LB</t>
  </si>
  <si>
    <t>72254040|LB</t>
  </si>
  <si>
    <t>72254060|LB</t>
  </si>
  <si>
    <t>72254090|LB</t>
  </si>
  <si>
    <t>72255020|LB</t>
  </si>
  <si>
    <t>72255080|LB</t>
  </si>
  <si>
    <t>72259100|LB</t>
  </si>
  <si>
    <t>72259200|LB</t>
  </si>
  <si>
    <t>72259900|LB</t>
  </si>
  <si>
    <t>72261100|LB</t>
  </si>
  <si>
    <t>72261910|LB</t>
  </si>
  <si>
    <t>72261980|LB</t>
  </si>
  <si>
    <t>72262000|LB</t>
  </si>
  <si>
    <t>72269120|LB</t>
  </si>
  <si>
    <t>72269191|LB</t>
  </si>
  <si>
    <t>72269199|LB</t>
  </si>
  <si>
    <t>72269200|LB</t>
  </si>
  <si>
    <t>72269910|LB</t>
  </si>
  <si>
    <t>72269930|LB</t>
  </si>
  <si>
    <t>72269970|LB</t>
  </si>
  <si>
    <t>72271000|LB</t>
  </si>
  <si>
    <t>72272000|LB</t>
  </si>
  <si>
    <t>72279010|LB</t>
  </si>
  <si>
    <t>72279050|LB</t>
  </si>
  <si>
    <t>72279095|LB</t>
  </si>
  <si>
    <t>72281020|LB</t>
  </si>
  <si>
    <t>72281050|LB</t>
  </si>
  <si>
    <t>72281090|LB</t>
  </si>
  <si>
    <t>72282010|LB</t>
  </si>
  <si>
    <t>72282091|LB</t>
  </si>
  <si>
    <t>72282099|LB</t>
  </si>
  <si>
    <t>72283020|LB</t>
  </si>
  <si>
    <t>72283041|LB</t>
  </si>
  <si>
    <t>72283049|LB</t>
  </si>
  <si>
    <t>72283061|LB</t>
  </si>
  <si>
    <t>72283069|LB</t>
  </si>
  <si>
    <t>72283070|LB</t>
  </si>
  <si>
    <t>72283089|LB</t>
  </si>
  <si>
    <t>72284010|LB</t>
  </si>
  <si>
    <t>72284090|LB</t>
  </si>
  <si>
    <t>72285020|LB</t>
  </si>
  <si>
    <t>72285040|LB</t>
  </si>
  <si>
    <t>72285061|LB</t>
  </si>
  <si>
    <t>72285069|LB</t>
  </si>
  <si>
    <t>72285080|LB</t>
  </si>
  <si>
    <t>72286020|LB</t>
  </si>
  <si>
    <t>72286080|LB</t>
  </si>
  <si>
    <t>72287010|LB</t>
  </si>
  <si>
    <t>72287090|LB</t>
  </si>
  <si>
    <t>72288000|LB</t>
  </si>
  <si>
    <t>72292000|LB</t>
  </si>
  <si>
    <t>72299020|LB</t>
  </si>
  <si>
    <t>72299050|LB</t>
  </si>
  <si>
    <t>72299090|LB</t>
  </si>
  <si>
    <t>73011000|LB</t>
  </si>
  <si>
    <t>73012000|LB</t>
  </si>
  <si>
    <t>73021010|LB</t>
  </si>
  <si>
    <t>73021022|LB</t>
  </si>
  <si>
    <t>73021028|LB</t>
  </si>
  <si>
    <t>73021040|LB</t>
  </si>
  <si>
    <t>73021050|LB</t>
  </si>
  <si>
    <t>73021090|LB</t>
  </si>
  <si>
    <t>73023000|LB</t>
  </si>
  <si>
    <t>73024000|LB</t>
  </si>
  <si>
    <t>73029000|LB</t>
  </si>
  <si>
    <t>73030010|LB</t>
  </si>
  <si>
    <t>73030090|LB</t>
  </si>
  <si>
    <t>73041100|LB</t>
  </si>
  <si>
    <t>73041910|LB</t>
  </si>
  <si>
    <t>73041930|LB</t>
  </si>
  <si>
    <t>73041990|LB</t>
  </si>
  <si>
    <t>73042200|LB</t>
  </si>
  <si>
    <t>73042300|LB</t>
  </si>
  <si>
    <t>73042400|LB</t>
  </si>
  <si>
    <t>73042910|LB</t>
  </si>
  <si>
    <t>73042930|LB</t>
  </si>
  <si>
    <t>73042990|LB</t>
  </si>
  <si>
    <t>73043120|LB</t>
  </si>
  <si>
    <t>73043180|LB</t>
  </si>
  <si>
    <t>73043950|LB</t>
  </si>
  <si>
    <t>73043982|LB</t>
  </si>
  <si>
    <t>73043983|LB</t>
  </si>
  <si>
    <t>73043988|LB</t>
  </si>
  <si>
    <t>73044100|LB</t>
  </si>
  <si>
    <t>73044983|LB</t>
  </si>
  <si>
    <t>73044985|LB</t>
  </si>
  <si>
    <t>73044989|LB</t>
  </si>
  <si>
    <t>73045110|LB</t>
  </si>
  <si>
    <t>73045181|LB</t>
  </si>
  <si>
    <t>73045189|LB</t>
  </si>
  <si>
    <t>73045930|LB</t>
  </si>
  <si>
    <t>73045982|LB</t>
  </si>
  <si>
    <t>73045983|LB</t>
  </si>
  <si>
    <t>73045989|LB</t>
  </si>
  <si>
    <t>73049000|LB</t>
  </si>
  <si>
    <t>73051100|LB</t>
  </si>
  <si>
    <t>73051200|LB</t>
  </si>
  <si>
    <t>73051900|LB</t>
  </si>
  <si>
    <t>73052000|LB</t>
  </si>
  <si>
    <t>73053100|LB</t>
  </si>
  <si>
    <t>73053900|LB</t>
  </si>
  <si>
    <t>73059000|LB</t>
  </si>
  <si>
    <t>73061100|LB</t>
  </si>
  <si>
    <t>73061900|LB</t>
  </si>
  <si>
    <t>73062100|LB</t>
  </si>
  <si>
    <t>73062900|LB</t>
  </si>
  <si>
    <t>73063012|LB</t>
  </si>
  <si>
    <t>73063018|LB</t>
  </si>
  <si>
    <t>73063041|LB</t>
  </si>
  <si>
    <t>73063049|LB</t>
  </si>
  <si>
    <t>73063072|LB</t>
  </si>
  <si>
    <t>73063077|LB</t>
  </si>
  <si>
    <t>73063080|LB</t>
  </si>
  <si>
    <t>73064020|LB</t>
  </si>
  <si>
    <t>73064080|LB</t>
  </si>
  <si>
    <t>73065021|LB</t>
  </si>
  <si>
    <t>73065029|LB</t>
  </si>
  <si>
    <t>73065080|LB</t>
  </si>
  <si>
    <t>73066110|LB</t>
  </si>
  <si>
    <t>73066192|LB</t>
  </si>
  <si>
    <t>73066199|LB</t>
  </si>
  <si>
    <t>73066910|LB</t>
  </si>
  <si>
    <t>73066990|LB</t>
  </si>
  <si>
    <t>73069000|LB</t>
  </si>
  <si>
    <t>73071110|LB</t>
  </si>
  <si>
    <t>73071190|LB</t>
  </si>
  <si>
    <t>73071910|LB</t>
  </si>
  <si>
    <t>73071990|LB</t>
  </si>
  <si>
    <t>73072100|LB</t>
  </si>
  <si>
    <t>73072210|LB</t>
  </si>
  <si>
    <t>73072290|LB</t>
  </si>
  <si>
    <t>73072310|LB</t>
  </si>
  <si>
    <t>73072390|LB</t>
  </si>
  <si>
    <t>73072910|LB</t>
  </si>
  <si>
    <t>73072980|LB</t>
  </si>
  <si>
    <t>73079100|LB</t>
  </si>
  <si>
    <t>73079210|LB</t>
  </si>
  <si>
    <t>73079290|LB</t>
  </si>
  <si>
    <t>73079311|LB</t>
  </si>
  <si>
    <t>73079319|LB</t>
  </si>
  <si>
    <t>73079391|LB</t>
  </si>
  <si>
    <t>73079399|LB</t>
  </si>
  <si>
    <t>73079910|LB</t>
  </si>
  <si>
    <t>73079980|LB</t>
  </si>
  <si>
    <t>73081000|LB</t>
  </si>
  <si>
    <t>73082000|LB</t>
  </si>
  <si>
    <t>73083000|LB</t>
  </si>
  <si>
    <t>73084000|LB</t>
  </si>
  <si>
    <t>73089051|LB</t>
  </si>
  <si>
    <t>73089059|LB</t>
  </si>
  <si>
    <t>73089098|LB</t>
  </si>
  <si>
    <t>73090010|LB</t>
  </si>
  <si>
    <t>73090030|LB</t>
  </si>
  <si>
    <t>73090051|LB</t>
  </si>
  <si>
    <t>73090059|LB</t>
  </si>
  <si>
    <t>73090090|LB</t>
  </si>
  <si>
    <t>73101000|LB</t>
  </si>
  <si>
    <t>73102111|LB</t>
  </si>
  <si>
    <t>73102119|LB</t>
  </si>
  <si>
    <t>73102191|LB</t>
  </si>
  <si>
    <t>73102199|LB</t>
  </si>
  <si>
    <t>73102910|LB</t>
  </si>
  <si>
    <t>73102990|LB</t>
  </si>
  <si>
    <t>73110011|LB</t>
  </si>
  <si>
    <t>73110013|LB</t>
  </si>
  <si>
    <t>73110019|LB</t>
  </si>
  <si>
    <t>73110030|LB</t>
  </si>
  <si>
    <t>73110091|LB</t>
  </si>
  <si>
    <t>73110099|LB</t>
  </si>
  <si>
    <t>73181100|LB</t>
  </si>
  <si>
    <t>73181210|LB</t>
  </si>
  <si>
    <t>73181290|LB</t>
  </si>
  <si>
    <t>73181300|LB</t>
  </si>
  <si>
    <t>73181410|LB</t>
  </si>
  <si>
    <t>73181491|LB</t>
  </si>
  <si>
    <t>73181499|LB</t>
  </si>
  <si>
    <t>73181520|LB</t>
  </si>
  <si>
    <t>73181535|LB</t>
  </si>
  <si>
    <t>73181542|LB</t>
  </si>
  <si>
    <t>73181548|LB</t>
  </si>
  <si>
    <t>73181552|LB</t>
  </si>
  <si>
    <t>73181558|LB</t>
  </si>
  <si>
    <t>73181562|LB</t>
  </si>
  <si>
    <t>73181568|LB</t>
  </si>
  <si>
    <t>73181575|LB</t>
  </si>
  <si>
    <t>73181582|LB</t>
  </si>
  <si>
    <t>73181588|LB</t>
  </si>
  <si>
    <t>73181595|LB</t>
  </si>
  <si>
    <t>73181631|LB</t>
  </si>
  <si>
    <t>73181639|LB</t>
  </si>
  <si>
    <t>73181640|LB</t>
  </si>
  <si>
    <t>73181660|LB</t>
  </si>
  <si>
    <t>73181692|LB</t>
  </si>
  <si>
    <t>73181699|LB</t>
  </si>
  <si>
    <t>73181900|LB</t>
  </si>
  <si>
    <t>73182100|LB</t>
  </si>
  <si>
    <t>73182200|LB</t>
  </si>
  <si>
    <t>73182300|LB</t>
  </si>
  <si>
    <t>73182400|LB</t>
  </si>
  <si>
    <t>73182900|LB</t>
  </si>
  <si>
    <t>73261100|LB</t>
  </si>
  <si>
    <t>73261910|LB</t>
  </si>
  <si>
    <t>73261990|LB</t>
  </si>
  <si>
    <t>73262000|LB</t>
  </si>
  <si>
    <t>73269030|LB</t>
  </si>
  <si>
    <t>73269040|LB</t>
  </si>
  <si>
    <t>73269050|LB</t>
  </si>
  <si>
    <t>73269060|LB</t>
  </si>
  <si>
    <t>73269092|LB</t>
  </si>
  <si>
    <t>73269094|LB</t>
  </si>
  <si>
    <t>73269096|LB</t>
  </si>
  <si>
    <t>73269098|LB</t>
  </si>
  <si>
    <t>76011010|LB</t>
  </si>
  <si>
    <t>76011090|LB</t>
  </si>
  <si>
    <t>76012030|LB</t>
  </si>
  <si>
    <t>76012040|LB</t>
  </si>
  <si>
    <t>76012080|LB</t>
  </si>
  <si>
    <t>76031000|LB</t>
  </si>
  <si>
    <t>76032000|LB</t>
  </si>
  <si>
    <t>76041010|LB</t>
  </si>
  <si>
    <t>76041090|LB</t>
  </si>
  <si>
    <t>76042100|LB</t>
  </si>
  <si>
    <t>76042910|LB</t>
  </si>
  <si>
    <t>76042990|LB</t>
  </si>
  <si>
    <t>76051100|LB</t>
  </si>
  <si>
    <t>76051900|LB</t>
  </si>
  <si>
    <t>76052100|LB</t>
  </si>
  <si>
    <t>76052900|LB</t>
  </si>
  <si>
    <t>76061130|LB</t>
  </si>
  <si>
    <t>76061150|LB</t>
  </si>
  <si>
    <t>76061191|LB</t>
  </si>
  <si>
    <t>76061193|LB</t>
  </si>
  <si>
    <t>76061199|LB</t>
  </si>
  <si>
    <t>76061211|LB</t>
  </si>
  <si>
    <t>76061219|LB</t>
  </si>
  <si>
    <t>76061230|LB</t>
  </si>
  <si>
    <t>76061250|LB</t>
  </si>
  <si>
    <t>76061292|LB</t>
  </si>
  <si>
    <t>76061293|LB</t>
  </si>
  <si>
    <t>76061299|LB</t>
  </si>
  <si>
    <t>76069100|LB</t>
  </si>
  <si>
    <t>76069200|LB</t>
  </si>
  <si>
    <t>76071111|LB</t>
  </si>
  <si>
    <t>76071119|LB</t>
  </si>
  <si>
    <t>76071190|LB</t>
  </si>
  <si>
    <t>76071910|LB</t>
  </si>
  <si>
    <t>76071990|LB</t>
  </si>
  <si>
    <t>76072010|LB</t>
  </si>
  <si>
    <t>76072091|LB</t>
  </si>
  <si>
    <t>76072099|LB</t>
  </si>
  <si>
    <t>76081000|LB</t>
  </si>
  <si>
    <t>76082020|LB</t>
  </si>
  <si>
    <t>76082081|LB</t>
  </si>
  <si>
    <t>76082089|LB</t>
  </si>
  <si>
    <t>76090000|LB</t>
  </si>
  <si>
    <t>76101000|LB</t>
  </si>
  <si>
    <t>76109010|LB</t>
  </si>
  <si>
    <t>76109090|LB</t>
  </si>
  <si>
    <t>76110000|LB</t>
  </si>
  <si>
    <t>76121000|LB</t>
  </si>
  <si>
    <t>76129020|LB</t>
  </si>
  <si>
    <t>76129030|LB</t>
  </si>
  <si>
    <t>76129080|LB</t>
  </si>
  <si>
    <t>76130000|LB</t>
  </si>
  <si>
    <t>76141000|LB</t>
  </si>
  <si>
    <t>76149000|LB</t>
  </si>
  <si>
    <t>76161000|LB</t>
  </si>
  <si>
    <t>76169100|LB</t>
  </si>
  <si>
    <t>76169910|LB</t>
  </si>
  <si>
    <t>76169990|LB</t>
  </si>
  <si>
    <t>LR</t>
  </si>
  <si>
    <t>25070080|LR</t>
  </si>
  <si>
    <t>2523100010|LR</t>
  </si>
  <si>
    <t>2523100090|LR</t>
  </si>
  <si>
    <t>25232100|LR</t>
  </si>
  <si>
    <t>25232900|LR</t>
  </si>
  <si>
    <t>25233000|LR</t>
  </si>
  <si>
    <t>2523900010|LR</t>
  </si>
  <si>
    <t>2523900090|LR</t>
  </si>
  <si>
    <t>28041000|LR</t>
  </si>
  <si>
    <t>28080000|LR</t>
  </si>
  <si>
    <t>28141000|LR</t>
  </si>
  <si>
    <t>28142000|LR</t>
  </si>
  <si>
    <t>28342100|LR</t>
  </si>
  <si>
    <t>31021012|LR</t>
  </si>
  <si>
    <t>31021015|LR</t>
  </si>
  <si>
    <t>31021019|LR</t>
  </si>
  <si>
    <t>31021090|LR</t>
  </si>
  <si>
    <t>31022100|LR</t>
  </si>
  <si>
    <t>31022900|LR</t>
  </si>
  <si>
    <t>31023010|LR</t>
  </si>
  <si>
    <t>31023090|LR</t>
  </si>
  <si>
    <t>31024010|LR</t>
  </si>
  <si>
    <t>31024090|LR</t>
  </si>
  <si>
    <t>31025000|LR</t>
  </si>
  <si>
    <t>31026000|LR</t>
  </si>
  <si>
    <t>31028000|LR</t>
  </si>
  <si>
    <t>31029000|LR</t>
  </si>
  <si>
    <t>31051000|LR</t>
  </si>
  <si>
    <t>31052010|LR</t>
  </si>
  <si>
    <t>31052090|LR</t>
  </si>
  <si>
    <t>31053000|LR</t>
  </si>
  <si>
    <t>31054000|LR</t>
  </si>
  <si>
    <t>31055100|LR</t>
  </si>
  <si>
    <t>31055900|LR</t>
  </si>
  <si>
    <t>31059020|LR</t>
  </si>
  <si>
    <t>31059080|LR</t>
  </si>
  <si>
    <t>26011200|LR</t>
  </si>
  <si>
    <t>72011011|LR</t>
  </si>
  <si>
    <t>72011019|LR</t>
  </si>
  <si>
    <t>72011030|LR</t>
  </si>
  <si>
    <t>72011090|LR</t>
  </si>
  <si>
    <t>72012000|LR</t>
  </si>
  <si>
    <t>72015010|LR</t>
  </si>
  <si>
    <t>72015090|LR</t>
  </si>
  <si>
    <t>72021120|LR</t>
  </si>
  <si>
    <t>72021180|LR</t>
  </si>
  <si>
    <t>72021900|LR</t>
  </si>
  <si>
    <t>72024110|LR</t>
  </si>
  <si>
    <t>72024190|LR</t>
  </si>
  <si>
    <t>72024910|LR</t>
  </si>
  <si>
    <t>72024950|LR</t>
  </si>
  <si>
    <t>72024990|LR</t>
  </si>
  <si>
    <t>72026000|LR</t>
  </si>
  <si>
    <t>72031000|LR</t>
  </si>
  <si>
    <t>72039000|LR</t>
  </si>
  <si>
    <t>72051000|LR</t>
  </si>
  <si>
    <t>72052100|LR</t>
  </si>
  <si>
    <t>72052900|LR</t>
  </si>
  <si>
    <t>72061000|LR</t>
  </si>
  <si>
    <t>72069000|LR</t>
  </si>
  <si>
    <t>72071111|LR</t>
  </si>
  <si>
    <t>72071114|LR</t>
  </si>
  <si>
    <t>72071116|LR</t>
  </si>
  <si>
    <t>72071190|LR</t>
  </si>
  <si>
    <t>72071210|LR</t>
  </si>
  <si>
    <t>72071290|LR</t>
  </si>
  <si>
    <t>72071912|LR</t>
  </si>
  <si>
    <t>72071919|LR</t>
  </si>
  <si>
    <t>72071980|LR</t>
  </si>
  <si>
    <t>72072011|LR</t>
  </si>
  <si>
    <t>72072015|LR</t>
  </si>
  <si>
    <t>72072017|LR</t>
  </si>
  <si>
    <t>72072019|LR</t>
  </si>
  <si>
    <t>72072032|LR</t>
  </si>
  <si>
    <t>72072039|LR</t>
  </si>
  <si>
    <t>72072052|LR</t>
  </si>
  <si>
    <t>72072059|LR</t>
  </si>
  <si>
    <t>72072080|LR</t>
  </si>
  <si>
    <t>72081000|LR</t>
  </si>
  <si>
    <t>72082500|LR</t>
  </si>
  <si>
    <t>72082600|LR</t>
  </si>
  <si>
    <t>72082700|LR</t>
  </si>
  <si>
    <t>72083600|LR</t>
  </si>
  <si>
    <t>72083700|LR</t>
  </si>
  <si>
    <t>72083800|LR</t>
  </si>
  <si>
    <t>72083900|LR</t>
  </si>
  <si>
    <t>72084000|LR</t>
  </si>
  <si>
    <t>72085120|LR</t>
  </si>
  <si>
    <t>72085191|LR</t>
  </si>
  <si>
    <t>72085198|LR</t>
  </si>
  <si>
    <t>72085210|LR</t>
  </si>
  <si>
    <t>72085291|LR</t>
  </si>
  <si>
    <t>72085299|LR</t>
  </si>
  <si>
    <t>72085310|LR</t>
  </si>
  <si>
    <t>72085390|LR</t>
  </si>
  <si>
    <t>72085400|LR</t>
  </si>
  <si>
    <t>72089020|LR</t>
  </si>
  <si>
    <t>72089080|LR</t>
  </si>
  <si>
    <t>72091500|LR</t>
  </si>
  <si>
    <t>72091610|LR</t>
  </si>
  <si>
    <t>72091690|LR</t>
  </si>
  <si>
    <t>72091710|LR</t>
  </si>
  <si>
    <t>72091790|LR</t>
  </si>
  <si>
    <t>72091810|LR</t>
  </si>
  <si>
    <t>72091891|LR</t>
  </si>
  <si>
    <t>72091899|LR</t>
  </si>
  <si>
    <t>72092500|LR</t>
  </si>
  <si>
    <t>72092610|LR</t>
  </si>
  <si>
    <t>72092690|LR</t>
  </si>
  <si>
    <t>72092710|LR</t>
  </si>
  <si>
    <t>72092790|LR</t>
  </si>
  <si>
    <t>72092810|LR</t>
  </si>
  <si>
    <t>72092890|LR</t>
  </si>
  <si>
    <t>72099020|LR</t>
  </si>
  <si>
    <t>72099080|LR</t>
  </si>
  <si>
    <t>72101100|LR</t>
  </si>
  <si>
    <t>72101220|LR</t>
  </si>
  <si>
    <t>72101280|LR</t>
  </si>
  <si>
    <t>72102000|LR</t>
  </si>
  <si>
    <t>72103000|LR</t>
  </si>
  <si>
    <t>72104100|LR</t>
  </si>
  <si>
    <t>72104900|LR</t>
  </si>
  <si>
    <t>72105000|LR</t>
  </si>
  <si>
    <t>72106100|LR</t>
  </si>
  <si>
    <t>72106900|LR</t>
  </si>
  <si>
    <t>72107010|LR</t>
  </si>
  <si>
    <t>72107080|LR</t>
  </si>
  <si>
    <t>72109030|LR</t>
  </si>
  <si>
    <t>72109040|LR</t>
  </si>
  <si>
    <t>72109080|LR</t>
  </si>
  <si>
    <t>72111300|LR</t>
  </si>
  <si>
    <t>72111400|LR</t>
  </si>
  <si>
    <t>72111900|LR</t>
  </si>
  <si>
    <t>72112320|LR</t>
  </si>
  <si>
    <t>72112330|LR</t>
  </si>
  <si>
    <t>72112380|LR</t>
  </si>
  <si>
    <t>72112900|LR</t>
  </si>
  <si>
    <t>72119020|LR</t>
  </si>
  <si>
    <t>72119080|LR</t>
  </si>
  <si>
    <t>72121010|LR</t>
  </si>
  <si>
    <t>72121090|LR</t>
  </si>
  <si>
    <t>72122000|LR</t>
  </si>
  <si>
    <t>72123000|LR</t>
  </si>
  <si>
    <t>72124020|LR</t>
  </si>
  <si>
    <t>72124080|LR</t>
  </si>
  <si>
    <t>72125020|LR</t>
  </si>
  <si>
    <t>72125030|LR</t>
  </si>
  <si>
    <t>72125040|LR</t>
  </si>
  <si>
    <t>72125061|LR</t>
  </si>
  <si>
    <t>72125069|LR</t>
  </si>
  <si>
    <t>72125090|LR</t>
  </si>
  <si>
    <t>72126000|LR</t>
  </si>
  <si>
    <t>72131000|LR</t>
  </si>
  <si>
    <t>72132000|LR</t>
  </si>
  <si>
    <t>72139110|LR</t>
  </si>
  <si>
    <t>72139120|LR</t>
  </si>
  <si>
    <t>72139141|LR</t>
  </si>
  <si>
    <t>72139149|LR</t>
  </si>
  <si>
    <t>72139170|LR</t>
  </si>
  <si>
    <t>72139190|LR</t>
  </si>
  <si>
    <t>72139910|LR</t>
  </si>
  <si>
    <t>72139990|LR</t>
  </si>
  <si>
    <t>72141000|LR</t>
  </si>
  <si>
    <t>72142000|LR</t>
  </si>
  <si>
    <t>72143000|LR</t>
  </si>
  <si>
    <t>72149110|LR</t>
  </si>
  <si>
    <t>72149190|LR</t>
  </si>
  <si>
    <t>72149910|LR</t>
  </si>
  <si>
    <t>72149931|LR</t>
  </si>
  <si>
    <t>72149939|LR</t>
  </si>
  <si>
    <t>72149950|LR</t>
  </si>
  <si>
    <t>72149971|LR</t>
  </si>
  <si>
    <t>72149979|LR</t>
  </si>
  <si>
    <t>72149995|LR</t>
  </si>
  <si>
    <t>72151000|LR</t>
  </si>
  <si>
    <t>72155011|LR</t>
  </si>
  <si>
    <t>72155019|LR</t>
  </si>
  <si>
    <t>72155080|LR</t>
  </si>
  <si>
    <t>72159000|LR</t>
  </si>
  <si>
    <t>72161000|LR</t>
  </si>
  <si>
    <t>72162100|LR</t>
  </si>
  <si>
    <t>72162200|LR</t>
  </si>
  <si>
    <t>72163110|LR</t>
  </si>
  <si>
    <t>72163190|LR</t>
  </si>
  <si>
    <t>72163211|LR</t>
  </si>
  <si>
    <t>72163219|LR</t>
  </si>
  <si>
    <t>72163291|LR</t>
  </si>
  <si>
    <t>72163299|LR</t>
  </si>
  <si>
    <t>72163310|LR</t>
  </si>
  <si>
    <t>72163390|LR</t>
  </si>
  <si>
    <t>72164010|LR</t>
  </si>
  <si>
    <t>72164090|LR</t>
  </si>
  <si>
    <t>72165010|LR</t>
  </si>
  <si>
    <t>72165091|LR</t>
  </si>
  <si>
    <t>72165099|LR</t>
  </si>
  <si>
    <t>72166110|LR</t>
  </si>
  <si>
    <t>72166190|LR</t>
  </si>
  <si>
    <t>72166900|LR</t>
  </si>
  <si>
    <t>72169110|LR</t>
  </si>
  <si>
    <t>72169180|LR</t>
  </si>
  <si>
    <t>72169900|LR</t>
  </si>
  <si>
    <t>72171010|LR</t>
  </si>
  <si>
    <t>72171031|LR</t>
  </si>
  <si>
    <t>72171039|LR</t>
  </si>
  <si>
    <t>72171050|LR</t>
  </si>
  <si>
    <t>72171090|LR</t>
  </si>
  <si>
    <t>72172010|LR</t>
  </si>
  <si>
    <t>72172030|LR</t>
  </si>
  <si>
    <t>72172050|LR</t>
  </si>
  <si>
    <t>72172090|LR</t>
  </si>
  <si>
    <t>72173041|LR</t>
  </si>
  <si>
    <t>72173049|LR</t>
  </si>
  <si>
    <t>72173050|LR</t>
  </si>
  <si>
    <t>72173090|LR</t>
  </si>
  <si>
    <t>72179020|LR</t>
  </si>
  <si>
    <t>72179050|LR</t>
  </si>
  <si>
    <t>72179090|LR</t>
  </si>
  <si>
    <t>72181000|LR</t>
  </si>
  <si>
    <t>72189110|LR</t>
  </si>
  <si>
    <t>72189180|LR</t>
  </si>
  <si>
    <t>72189911|LR</t>
  </si>
  <si>
    <t>72189919|LR</t>
  </si>
  <si>
    <t>72189920|LR</t>
  </si>
  <si>
    <t>72189980|LR</t>
  </si>
  <si>
    <t>72191100|LR</t>
  </si>
  <si>
    <t>72191210|LR</t>
  </si>
  <si>
    <t>72191290|LR</t>
  </si>
  <si>
    <t>72191310|LR</t>
  </si>
  <si>
    <t>72191390|LR</t>
  </si>
  <si>
    <t>72191410|LR</t>
  </si>
  <si>
    <t>72191490|LR</t>
  </si>
  <si>
    <t>72192110|LR</t>
  </si>
  <si>
    <t>72192190|LR</t>
  </si>
  <si>
    <t>72192210|LR</t>
  </si>
  <si>
    <t>72192290|LR</t>
  </si>
  <si>
    <t>72192300|LR</t>
  </si>
  <si>
    <t>72192400|LR</t>
  </si>
  <si>
    <t>72193100|LR</t>
  </si>
  <si>
    <t>72193210|LR</t>
  </si>
  <si>
    <t>72193290|LR</t>
  </si>
  <si>
    <t>72193310|LR</t>
  </si>
  <si>
    <t>72193390|LR</t>
  </si>
  <si>
    <t>72193410|LR</t>
  </si>
  <si>
    <t>72193490|LR</t>
  </si>
  <si>
    <t>72193510|LR</t>
  </si>
  <si>
    <t>72193590|LR</t>
  </si>
  <si>
    <t>72199020|LR</t>
  </si>
  <si>
    <t>72199080|LR</t>
  </si>
  <si>
    <t>72201100|LR</t>
  </si>
  <si>
    <t>72201200|LR</t>
  </si>
  <si>
    <t>72202021|LR</t>
  </si>
  <si>
    <t>72202029|LR</t>
  </si>
  <si>
    <t>72202041|LR</t>
  </si>
  <si>
    <t>72202049|LR</t>
  </si>
  <si>
    <t>72202081|LR</t>
  </si>
  <si>
    <t>72202089|LR</t>
  </si>
  <si>
    <t>72209020|LR</t>
  </si>
  <si>
    <t>72209080|LR</t>
  </si>
  <si>
    <t>72210010|LR</t>
  </si>
  <si>
    <t>72210090|LR</t>
  </si>
  <si>
    <t>72221111|LR</t>
  </si>
  <si>
    <t>72221119|LR</t>
  </si>
  <si>
    <t>72221181|LR</t>
  </si>
  <si>
    <t>72221189|LR</t>
  </si>
  <si>
    <t>72221910|LR</t>
  </si>
  <si>
    <t>72221990|LR</t>
  </si>
  <si>
    <t>72222011|LR</t>
  </si>
  <si>
    <t>72222019|LR</t>
  </si>
  <si>
    <t>72222021|LR</t>
  </si>
  <si>
    <t>72222029|LR</t>
  </si>
  <si>
    <t>72222031|LR</t>
  </si>
  <si>
    <t>72222039|LR</t>
  </si>
  <si>
    <t>72222081|LR</t>
  </si>
  <si>
    <t>72222089|LR</t>
  </si>
  <si>
    <t>72223051|LR</t>
  </si>
  <si>
    <t>72223091|LR</t>
  </si>
  <si>
    <t>72223097|LR</t>
  </si>
  <si>
    <t>72224010|LR</t>
  </si>
  <si>
    <t>72224050|LR</t>
  </si>
  <si>
    <t>72224090|LR</t>
  </si>
  <si>
    <t>72230011|LR</t>
  </si>
  <si>
    <t>72230019|LR</t>
  </si>
  <si>
    <t>72230091|LR</t>
  </si>
  <si>
    <t>72230099|LR</t>
  </si>
  <si>
    <t>72241010|LR</t>
  </si>
  <si>
    <t>72241090|LR</t>
  </si>
  <si>
    <t>72249002|LR</t>
  </si>
  <si>
    <t>72249003|LR</t>
  </si>
  <si>
    <t>72249005|LR</t>
  </si>
  <si>
    <t>72249007|LR</t>
  </si>
  <si>
    <t>72249014|LR</t>
  </si>
  <si>
    <t>72249018|LR</t>
  </si>
  <si>
    <t>72249031|LR</t>
  </si>
  <si>
    <t>72249038|LR</t>
  </si>
  <si>
    <t>72249090|LR</t>
  </si>
  <si>
    <t>72251100|LR</t>
  </si>
  <si>
    <t>72251910|LR</t>
  </si>
  <si>
    <t>72251990|LR</t>
  </si>
  <si>
    <t>72253010|LR</t>
  </si>
  <si>
    <t>72253030|LR</t>
  </si>
  <si>
    <t>72253090|LR</t>
  </si>
  <si>
    <t>72254012|LR</t>
  </si>
  <si>
    <t>72254015|LR</t>
  </si>
  <si>
    <t>72254040|LR</t>
  </si>
  <si>
    <t>72254060|LR</t>
  </si>
  <si>
    <t>72254090|LR</t>
  </si>
  <si>
    <t>72255020|LR</t>
  </si>
  <si>
    <t>72255080|LR</t>
  </si>
  <si>
    <t>72259100|LR</t>
  </si>
  <si>
    <t>72259200|LR</t>
  </si>
  <si>
    <t>72259900|LR</t>
  </si>
  <si>
    <t>72261100|LR</t>
  </si>
  <si>
    <t>72261910|LR</t>
  </si>
  <si>
    <t>72261980|LR</t>
  </si>
  <si>
    <t>72262000|LR</t>
  </si>
  <si>
    <t>72269120|LR</t>
  </si>
  <si>
    <t>72269191|LR</t>
  </si>
  <si>
    <t>72269199|LR</t>
  </si>
  <si>
    <t>72269200|LR</t>
  </si>
  <si>
    <t>72269910|LR</t>
  </si>
  <si>
    <t>72269930|LR</t>
  </si>
  <si>
    <t>72269970|LR</t>
  </si>
  <si>
    <t>72271000|LR</t>
  </si>
  <si>
    <t>72272000|LR</t>
  </si>
  <si>
    <t>72279010|LR</t>
  </si>
  <si>
    <t>72279050|LR</t>
  </si>
  <si>
    <t>72279095|LR</t>
  </si>
  <si>
    <t>72281020|LR</t>
  </si>
  <si>
    <t>72281050|LR</t>
  </si>
  <si>
    <t>72281090|LR</t>
  </si>
  <si>
    <t>72282010|LR</t>
  </si>
  <si>
    <t>72282091|LR</t>
  </si>
  <si>
    <t>72282099|LR</t>
  </si>
  <si>
    <t>72283020|LR</t>
  </si>
  <si>
    <t>72283041|LR</t>
  </si>
  <si>
    <t>72283049|LR</t>
  </si>
  <si>
    <t>72283061|LR</t>
  </si>
  <si>
    <t>72283069|LR</t>
  </si>
  <si>
    <t>72283070|LR</t>
  </si>
  <si>
    <t>72283089|LR</t>
  </si>
  <si>
    <t>72284010|LR</t>
  </si>
  <si>
    <t>72284090|LR</t>
  </si>
  <si>
    <t>72285020|LR</t>
  </si>
  <si>
    <t>72285040|LR</t>
  </si>
  <si>
    <t>72285061|LR</t>
  </si>
  <si>
    <t>72285069|LR</t>
  </si>
  <si>
    <t>72285080|LR</t>
  </si>
  <si>
    <t>72286020|LR</t>
  </si>
  <si>
    <t>72286080|LR</t>
  </si>
  <si>
    <t>72287010|LR</t>
  </si>
  <si>
    <t>72287090|LR</t>
  </si>
  <si>
    <t>72288000|LR</t>
  </si>
  <si>
    <t>72292000|LR</t>
  </si>
  <si>
    <t>72299020|LR</t>
  </si>
  <si>
    <t>72299050|LR</t>
  </si>
  <si>
    <t>72299090|LR</t>
  </si>
  <si>
    <t>73011000|LR</t>
  </si>
  <si>
    <t>73012000|LR</t>
  </si>
  <si>
    <t>73021010|LR</t>
  </si>
  <si>
    <t>73021022|LR</t>
  </si>
  <si>
    <t>73021028|LR</t>
  </si>
  <si>
    <t>73021040|LR</t>
  </si>
  <si>
    <t>73021050|LR</t>
  </si>
  <si>
    <t>73021090|LR</t>
  </si>
  <si>
    <t>73023000|LR</t>
  </si>
  <si>
    <t>73024000|LR</t>
  </si>
  <si>
    <t>73029000|LR</t>
  </si>
  <si>
    <t>73030010|LR</t>
  </si>
  <si>
    <t>73030090|LR</t>
  </si>
  <si>
    <t>73041100|LR</t>
  </si>
  <si>
    <t>73041910|LR</t>
  </si>
  <si>
    <t>73041930|LR</t>
  </si>
  <si>
    <t>73041990|LR</t>
  </si>
  <si>
    <t>73042200|LR</t>
  </si>
  <si>
    <t>73042300|LR</t>
  </si>
  <si>
    <t>73042400|LR</t>
  </si>
  <si>
    <t>73042910|LR</t>
  </si>
  <si>
    <t>73042930|LR</t>
  </si>
  <si>
    <t>73042990|LR</t>
  </si>
  <si>
    <t>73043120|LR</t>
  </si>
  <si>
    <t>73043180|LR</t>
  </si>
  <si>
    <t>73043950|LR</t>
  </si>
  <si>
    <t>73043982|LR</t>
  </si>
  <si>
    <t>73043983|LR</t>
  </si>
  <si>
    <t>73043988|LR</t>
  </si>
  <si>
    <t>73044100|LR</t>
  </si>
  <si>
    <t>73044983|LR</t>
  </si>
  <si>
    <t>73044985|LR</t>
  </si>
  <si>
    <t>73044989|LR</t>
  </si>
  <si>
    <t>73045110|LR</t>
  </si>
  <si>
    <t>73045181|LR</t>
  </si>
  <si>
    <t>73045189|LR</t>
  </si>
  <si>
    <t>73045930|LR</t>
  </si>
  <si>
    <t>73045982|LR</t>
  </si>
  <si>
    <t>73045983|LR</t>
  </si>
  <si>
    <t>73045989|LR</t>
  </si>
  <si>
    <t>73049000|LR</t>
  </si>
  <si>
    <t>73051100|LR</t>
  </si>
  <si>
    <t>73051200|LR</t>
  </si>
  <si>
    <t>73051900|LR</t>
  </si>
  <si>
    <t>73052000|LR</t>
  </si>
  <si>
    <t>73053100|LR</t>
  </si>
  <si>
    <t>73053900|LR</t>
  </si>
  <si>
    <t>73059000|LR</t>
  </si>
  <si>
    <t>73061100|LR</t>
  </si>
  <si>
    <t>73061900|LR</t>
  </si>
  <si>
    <t>73062100|LR</t>
  </si>
  <si>
    <t>73062900|LR</t>
  </si>
  <si>
    <t>73063012|LR</t>
  </si>
  <si>
    <t>73063018|LR</t>
  </si>
  <si>
    <t>73063041|LR</t>
  </si>
  <si>
    <t>73063049|LR</t>
  </si>
  <si>
    <t>73063072|LR</t>
  </si>
  <si>
    <t>73063077|LR</t>
  </si>
  <si>
    <t>73063080|LR</t>
  </si>
  <si>
    <t>73064020|LR</t>
  </si>
  <si>
    <t>73064080|LR</t>
  </si>
  <si>
    <t>73065021|LR</t>
  </si>
  <si>
    <t>73065029|LR</t>
  </si>
  <si>
    <t>73065080|LR</t>
  </si>
  <si>
    <t>73066110|LR</t>
  </si>
  <si>
    <t>73066192|LR</t>
  </si>
  <si>
    <t>73066199|LR</t>
  </si>
  <si>
    <t>73066910|LR</t>
  </si>
  <si>
    <t>73066990|LR</t>
  </si>
  <si>
    <t>73069000|LR</t>
  </si>
  <si>
    <t>73071110|LR</t>
  </si>
  <si>
    <t>73071190|LR</t>
  </si>
  <si>
    <t>73071910|LR</t>
  </si>
  <si>
    <t>73071990|LR</t>
  </si>
  <si>
    <t>73072100|LR</t>
  </si>
  <si>
    <t>73072210|LR</t>
  </si>
  <si>
    <t>73072290|LR</t>
  </si>
  <si>
    <t>73072310|LR</t>
  </si>
  <si>
    <t>73072390|LR</t>
  </si>
  <si>
    <t>73072910|LR</t>
  </si>
  <si>
    <t>73072980|LR</t>
  </si>
  <si>
    <t>73079100|LR</t>
  </si>
  <si>
    <t>73079210|LR</t>
  </si>
  <si>
    <t>73079290|LR</t>
  </si>
  <si>
    <t>73079311|LR</t>
  </si>
  <si>
    <t>73079319|LR</t>
  </si>
  <si>
    <t>73079391|LR</t>
  </si>
  <si>
    <t>73079399|LR</t>
  </si>
  <si>
    <t>73079910|LR</t>
  </si>
  <si>
    <t>73079980|LR</t>
  </si>
  <si>
    <t>73081000|LR</t>
  </si>
  <si>
    <t>73082000|LR</t>
  </si>
  <si>
    <t>73083000|LR</t>
  </si>
  <si>
    <t>73084000|LR</t>
  </si>
  <si>
    <t>73089051|LR</t>
  </si>
  <si>
    <t>73089059|LR</t>
  </si>
  <si>
    <t>73089098|LR</t>
  </si>
  <si>
    <t>73090010|LR</t>
  </si>
  <si>
    <t>73090030|LR</t>
  </si>
  <si>
    <t>73090051|LR</t>
  </si>
  <si>
    <t>73090059|LR</t>
  </si>
  <si>
    <t>73090090|LR</t>
  </si>
  <si>
    <t>73101000|LR</t>
  </si>
  <si>
    <t>73102111|LR</t>
  </si>
  <si>
    <t>73102119|LR</t>
  </si>
  <si>
    <t>73102191|LR</t>
  </si>
  <si>
    <t>73102199|LR</t>
  </si>
  <si>
    <t>73102910|LR</t>
  </si>
  <si>
    <t>73102990|LR</t>
  </si>
  <si>
    <t>73110011|LR</t>
  </si>
  <si>
    <t>73110013|LR</t>
  </si>
  <si>
    <t>73110019|LR</t>
  </si>
  <si>
    <t>73110030|LR</t>
  </si>
  <si>
    <t>73110091|LR</t>
  </si>
  <si>
    <t>73110099|LR</t>
  </si>
  <si>
    <t>73181100|LR</t>
  </si>
  <si>
    <t>73181210|LR</t>
  </si>
  <si>
    <t>73181290|LR</t>
  </si>
  <si>
    <t>73181300|LR</t>
  </si>
  <si>
    <t>73181410|LR</t>
  </si>
  <si>
    <t>73181491|LR</t>
  </si>
  <si>
    <t>73181499|LR</t>
  </si>
  <si>
    <t>73181520|LR</t>
  </si>
  <si>
    <t>73181535|LR</t>
  </si>
  <si>
    <t>73181542|LR</t>
  </si>
  <si>
    <t>73181548|LR</t>
  </si>
  <si>
    <t>73181552|LR</t>
  </si>
  <si>
    <t>73181558|LR</t>
  </si>
  <si>
    <t>73181562|LR</t>
  </si>
  <si>
    <t>73181568|LR</t>
  </si>
  <si>
    <t>73181575|LR</t>
  </si>
  <si>
    <t>73181582|LR</t>
  </si>
  <si>
    <t>73181588|LR</t>
  </si>
  <si>
    <t>73181595|LR</t>
  </si>
  <si>
    <t>73181631|LR</t>
  </si>
  <si>
    <t>73181639|LR</t>
  </si>
  <si>
    <t>73181640|LR</t>
  </si>
  <si>
    <t>73181660|LR</t>
  </si>
  <si>
    <t>73181692|LR</t>
  </si>
  <si>
    <t>73181699|LR</t>
  </si>
  <si>
    <t>73181900|LR</t>
  </si>
  <si>
    <t>73182100|LR</t>
  </si>
  <si>
    <t>73182200|LR</t>
  </si>
  <si>
    <t>73182300|LR</t>
  </si>
  <si>
    <t>73182400|LR</t>
  </si>
  <si>
    <t>73182900|LR</t>
  </si>
  <si>
    <t>73261100|LR</t>
  </si>
  <si>
    <t>73261910|LR</t>
  </si>
  <si>
    <t>73261990|LR</t>
  </si>
  <si>
    <t>73262000|LR</t>
  </si>
  <si>
    <t>73269030|LR</t>
  </si>
  <si>
    <t>73269040|LR</t>
  </si>
  <si>
    <t>73269050|LR</t>
  </si>
  <si>
    <t>73269060|LR</t>
  </si>
  <si>
    <t>73269092|LR</t>
  </si>
  <si>
    <t>73269094|LR</t>
  </si>
  <si>
    <t>73269096|LR</t>
  </si>
  <si>
    <t>73269098|LR</t>
  </si>
  <si>
    <t>76011010|LR</t>
  </si>
  <si>
    <t>76011090|LR</t>
  </si>
  <si>
    <t>76012030|LR</t>
  </si>
  <si>
    <t>76012040|LR</t>
  </si>
  <si>
    <t>76012080|LR</t>
  </si>
  <si>
    <t>76031000|LR</t>
  </si>
  <si>
    <t>76032000|LR</t>
  </si>
  <si>
    <t>76041010|LR</t>
  </si>
  <si>
    <t>76041090|LR</t>
  </si>
  <si>
    <t>76042100|LR</t>
  </si>
  <si>
    <t>76042910|LR</t>
  </si>
  <si>
    <t>76042990|LR</t>
  </si>
  <si>
    <t>76051100|LR</t>
  </si>
  <si>
    <t>76051900|LR</t>
  </si>
  <si>
    <t>76052100|LR</t>
  </si>
  <si>
    <t>76052900|LR</t>
  </si>
  <si>
    <t>76061130|LR</t>
  </si>
  <si>
    <t>76061150|LR</t>
  </si>
  <si>
    <t>76061191|LR</t>
  </si>
  <si>
    <t>76061193|LR</t>
  </si>
  <si>
    <t>76061199|LR</t>
  </si>
  <si>
    <t>76061211|LR</t>
  </si>
  <si>
    <t>76061219|LR</t>
  </si>
  <si>
    <t>76061230|LR</t>
  </si>
  <si>
    <t>76061250|LR</t>
  </si>
  <si>
    <t>76061292|LR</t>
  </si>
  <si>
    <t>76061293|LR</t>
  </si>
  <si>
    <t>76061299|LR</t>
  </si>
  <si>
    <t>76069100|LR</t>
  </si>
  <si>
    <t>76069200|LR</t>
  </si>
  <si>
    <t>76071111|LR</t>
  </si>
  <si>
    <t>76071119|LR</t>
  </si>
  <si>
    <t>76071190|LR</t>
  </si>
  <si>
    <t>76071910|LR</t>
  </si>
  <si>
    <t>76071990|LR</t>
  </si>
  <si>
    <t>76072010|LR</t>
  </si>
  <si>
    <t>76072091|LR</t>
  </si>
  <si>
    <t>76072099|LR</t>
  </si>
  <si>
    <t>76081000|LR</t>
  </si>
  <si>
    <t>76082020|LR</t>
  </si>
  <si>
    <t>76082081|LR</t>
  </si>
  <si>
    <t>76082089|LR</t>
  </si>
  <si>
    <t>76090000|LR</t>
  </si>
  <si>
    <t>76101000|LR</t>
  </si>
  <si>
    <t>76109010|LR</t>
  </si>
  <si>
    <t>76109090|LR</t>
  </si>
  <si>
    <t>76110000|LR</t>
  </si>
  <si>
    <t>76121000|LR</t>
  </si>
  <si>
    <t>76129020|LR</t>
  </si>
  <si>
    <t>76129030|LR</t>
  </si>
  <si>
    <t>76129080|LR</t>
  </si>
  <si>
    <t>76130000|LR</t>
  </si>
  <si>
    <t>76141000|LR</t>
  </si>
  <si>
    <t>76149000|LR</t>
  </si>
  <si>
    <t>76161000|LR</t>
  </si>
  <si>
    <t>76169100|LR</t>
  </si>
  <si>
    <t>76169910|LR</t>
  </si>
  <si>
    <t>76169990|LR</t>
  </si>
  <si>
    <t>LY</t>
  </si>
  <si>
    <t>25070080|LY</t>
  </si>
  <si>
    <t>2523100010|LY</t>
  </si>
  <si>
    <t>2523100090|LY</t>
  </si>
  <si>
    <t>25232100|LY</t>
  </si>
  <si>
    <t>25232900|LY</t>
  </si>
  <si>
    <t>25233000|LY</t>
  </si>
  <si>
    <t>2523900010|LY</t>
  </si>
  <si>
    <t>2523900090|LY</t>
  </si>
  <si>
    <t>28041000|LY</t>
  </si>
  <si>
    <t>28080000|LY</t>
  </si>
  <si>
    <t>28141000|LY</t>
  </si>
  <si>
    <t>28142000|LY</t>
  </si>
  <si>
    <t>28342100|LY</t>
  </si>
  <si>
    <t>31021012|LY</t>
  </si>
  <si>
    <t>31021015|LY</t>
  </si>
  <si>
    <t>31021019|LY</t>
  </si>
  <si>
    <t>31021090|LY</t>
  </si>
  <si>
    <t>31022100|LY</t>
  </si>
  <si>
    <t>31022900|LY</t>
  </si>
  <si>
    <t>31023010|LY</t>
  </si>
  <si>
    <t>31023090|LY</t>
  </si>
  <si>
    <t>31024010|LY</t>
  </si>
  <si>
    <t>31024090|LY</t>
  </si>
  <si>
    <t>31025000|LY</t>
  </si>
  <si>
    <t>31026000|LY</t>
  </si>
  <si>
    <t>31028000|LY</t>
  </si>
  <si>
    <t>31029000|LY</t>
  </si>
  <si>
    <t>31051000|LY</t>
  </si>
  <si>
    <t>31052010|LY</t>
  </si>
  <si>
    <t>31052090|LY</t>
  </si>
  <si>
    <t>31053000|LY</t>
  </si>
  <si>
    <t>31054000|LY</t>
  </si>
  <si>
    <t>31055100|LY</t>
  </si>
  <si>
    <t>31055900|LY</t>
  </si>
  <si>
    <t>31059020|LY</t>
  </si>
  <si>
    <t>31059080|LY</t>
  </si>
  <si>
    <t>26011200|LY</t>
  </si>
  <si>
    <t>72011011|LY</t>
  </si>
  <si>
    <t>72011019|LY</t>
  </si>
  <si>
    <t>72011030|LY</t>
  </si>
  <si>
    <t>72011090|LY</t>
  </si>
  <si>
    <t>72012000|LY</t>
  </si>
  <si>
    <t>72015010|LY</t>
  </si>
  <si>
    <t>72015090|LY</t>
  </si>
  <si>
    <t>72021120|LY</t>
  </si>
  <si>
    <t>72021180|LY</t>
  </si>
  <si>
    <t>72021900|LY</t>
  </si>
  <si>
    <t>72024110|LY</t>
  </si>
  <si>
    <t>72024190|LY</t>
  </si>
  <si>
    <t>72024910|LY</t>
  </si>
  <si>
    <t>72024950|LY</t>
  </si>
  <si>
    <t>72024990|LY</t>
  </si>
  <si>
    <t>72026000|LY</t>
  </si>
  <si>
    <t>72031000|LY</t>
  </si>
  <si>
    <t>72039000|LY</t>
  </si>
  <si>
    <t>72051000|LY</t>
  </si>
  <si>
    <t>72052100|LY</t>
  </si>
  <si>
    <t>72052900|LY</t>
  </si>
  <si>
    <t>72061000|LY</t>
  </si>
  <si>
    <t>72069000|LY</t>
  </si>
  <si>
    <t>72071111|LY</t>
  </si>
  <si>
    <t>72071114|LY</t>
  </si>
  <si>
    <t>72071116|LY</t>
  </si>
  <si>
    <t>72071190|LY</t>
  </si>
  <si>
    <t>72071210|LY</t>
  </si>
  <si>
    <t>72071290|LY</t>
  </si>
  <si>
    <t>72071912|LY</t>
  </si>
  <si>
    <t>72071919|LY</t>
  </si>
  <si>
    <t>72071980|LY</t>
  </si>
  <si>
    <t>72072011|LY</t>
  </si>
  <si>
    <t>72072015|LY</t>
  </si>
  <si>
    <t>72072017|LY</t>
  </si>
  <si>
    <t>72072019|LY</t>
  </si>
  <si>
    <t>72072032|LY</t>
  </si>
  <si>
    <t>72072039|LY</t>
  </si>
  <si>
    <t>72072052|LY</t>
  </si>
  <si>
    <t>72072059|LY</t>
  </si>
  <si>
    <t>72072080|LY</t>
  </si>
  <si>
    <t>72081000|LY</t>
  </si>
  <si>
    <t>72082500|LY</t>
  </si>
  <si>
    <t>72082600|LY</t>
  </si>
  <si>
    <t>72082700|LY</t>
  </si>
  <si>
    <t>72083600|LY</t>
  </si>
  <si>
    <t>72083700|LY</t>
  </si>
  <si>
    <t>72083800|LY</t>
  </si>
  <si>
    <t>72083900|LY</t>
  </si>
  <si>
    <t>72084000|LY</t>
  </si>
  <si>
    <t>72085120|LY</t>
  </si>
  <si>
    <t>72085191|LY</t>
  </si>
  <si>
    <t>72085198|LY</t>
  </si>
  <si>
    <t>72085210|LY</t>
  </si>
  <si>
    <t>72085291|LY</t>
  </si>
  <si>
    <t>72085299|LY</t>
  </si>
  <si>
    <t>72085310|LY</t>
  </si>
  <si>
    <t>72085390|LY</t>
  </si>
  <si>
    <t>72085400|LY</t>
  </si>
  <si>
    <t>72089020|LY</t>
  </si>
  <si>
    <t>72089080|LY</t>
  </si>
  <si>
    <t>72091500|LY</t>
  </si>
  <si>
    <t>72091610|LY</t>
  </si>
  <si>
    <t>72091690|LY</t>
  </si>
  <si>
    <t>72091710|LY</t>
  </si>
  <si>
    <t>72091790|LY</t>
  </si>
  <si>
    <t>72091810|LY</t>
  </si>
  <si>
    <t>72091891|LY</t>
  </si>
  <si>
    <t>72091899|LY</t>
  </si>
  <si>
    <t>72092500|LY</t>
  </si>
  <si>
    <t>72092610|LY</t>
  </si>
  <si>
    <t>72092690|LY</t>
  </si>
  <si>
    <t>72092710|LY</t>
  </si>
  <si>
    <t>72092790|LY</t>
  </si>
  <si>
    <t>72092810|LY</t>
  </si>
  <si>
    <t>72092890|LY</t>
  </si>
  <si>
    <t>72099020|LY</t>
  </si>
  <si>
    <t>72099080|LY</t>
  </si>
  <si>
    <t>72101100|LY</t>
  </si>
  <si>
    <t>72101220|LY</t>
  </si>
  <si>
    <t>72101280|LY</t>
  </si>
  <si>
    <t>72102000|LY</t>
  </si>
  <si>
    <t>72103000|LY</t>
  </si>
  <si>
    <t>72104100|LY</t>
  </si>
  <si>
    <t>72104900|LY</t>
  </si>
  <si>
    <t>72105000|LY</t>
  </si>
  <si>
    <t>72106100|LY</t>
  </si>
  <si>
    <t>72106900|LY</t>
  </si>
  <si>
    <t>72107010|LY</t>
  </si>
  <si>
    <t>72107080|LY</t>
  </si>
  <si>
    <t>72109030|LY</t>
  </si>
  <si>
    <t>72109040|LY</t>
  </si>
  <si>
    <t>72109080|LY</t>
  </si>
  <si>
    <t>72111300|LY</t>
  </si>
  <si>
    <t>72111400|LY</t>
  </si>
  <si>
    <t>72111900|LY</t>
  </si>
  <si>
    <t>72112320|LY</t>
  </si>
  <si>
    <t>72112330|LY</t>
  </si>
  <si>
    <t>72112380|LY</t>
  </si>
  <si>
    <t>72112900|LY</t>
  </si>
  <si>
    <t>72119020|LY</t>
  </si>
  <si>
    <t>72119080|LY</t>
  </si>
  <si>
    <t>72121010|LY</t>
  </si>
  <si>
    <t>72121090|LY</t>
  </si>
  <si>
    <t>72122000|LY</t>
  </si>
  <si>
    <t>72123000|LY</t>
  </si>
  <si>
    <t>72124020|LY</t>
  </si>
  <si>
    <t>72124080|LY</t>
  </si>
  <si>
    <t>72125020|LY</t>
  </si>
  <si>
    <t>72125030|LY</t>
  </si>
  <si>
    <t>72125040|LY</t>
  </si>
  <si>
    <t>72125061|LY</t>
  </si>
  <si>
    <t>72125069|LY</t>
  </si>
  <si>
    <t>72125090|LY</t>
  </si>
  <si>
    <t>72126000|LY</t>
  </si>
  <si>
    <t>72131000|LY</t>
  </si>
  <si>
    <t>72132000|LY</t>
  </si>
  <si>
    <t>72139110|LY</t>
  </si>
  <si>
    <t>72139120|LY</t>
  </si>
  <si>
    <t>72139141|LY</t>
  </si>
  <si>
    <t>72139149|LY</t>
  </si>
  <si>
    <t>72139170|LY</t>
  </si>
  <si>
    <t>72139190|LY</t>
  </si>
  <si>
    <t>72139910|LY</t>
  </si>
  <si>
    <t>72139990|LY</t>
  </si>
  <si>
    <t>72141000|LY</t>
  </si>
  <si>
    <t>72142000|LY</t>
  </si>
  <si>
    <t>72143000|LY</t>
  </si>
  <si>
    <t>72149110|LY</t>
  </si>
  <si>
    <t>72149190|LY</t>
  </si>
  <si>
    <t>72149910|LY</t>
  </si>
  <si>
    <t>72149931|LY</t>
  </si>
  <si>
    <t>72149939|LY</t>
  </si>
  <si>
    <t>72149950|LY</t>
  </si>
  <si>
    <t>72149971|LY</t>
  </si>
  <si>
    <t>72149979|LY</t>
  </si>
  <si>
    <t>72149995|LY</t>
  </si>
  <si>
    <t>72151000|LY</t>
  </si>
  <si>
    <t>72155011|LY</t>
  </si>
  <si>
    <t>72155019|LY</t>
  </si>
  <si>
    <t>72155080|LY</t>
  </si>
  <si>
    <t>72159000|LY</t>
  </si>
  <si>
    <t>72161000|LY</t>
  </si>
  <si>
    <t>72162100|LY</t>
  </si>
  <si>
    <t>72162200|LY</t>
  </si>
  <si>
    <t>72163110|LY</t>
  </si>
  <si>
    <t>72163190|LY</t>
  </si>
  <si>
    <t>72163211|LY</t>
  </si>
  <si>
    <t>72163219|LY</t>
  </si>
  <si>
    <t>72163291|LY</t>
  </si>
  <si>
    <t>72163299|LY</t>
  </si>
  <si>
    <t>72163310|LY</t>
  </si>
  <si>
    <t>72163390|LY</t>
  </si>
  <si>
    <t>72164010|LY</t>
  </si>
  <si>
    <t>72164090|LY</t>
  </si>
  <si>
    <t>72165010|LY</t>
  </si>
  <si>
    <t>72165091|LY</t>
  </si>
  <si>
    <t>72165099|LY</t>
  </si>
  <si>
    <t>72166110|LY</t>
  </si>
  <si>
    <t>72166190|LY</t>
  </si>
  <si>
    <t>72166900|LY</t>
  </si>
  <si>
    <t>72169110|LY</t>
  </si>
  <si>
    <t>72169180|LY</t>
  </si>
  <si>
    <t>72169900|LY</t>
  </si>
  <si>
    <t>72171010|LY</t>
  </si>
  <si>
    <t>72171031|LY</t>
  </si>
  <si>
    <t>72171039|LY</t>
  </si>
  <si>
    <t>72171050|LY</t>
  </si>
  <si>
    <t>72171090|LY</t>
  </si>
  <si>
    <t>72172010|LY</t>
  </si>
  <si>
    <t>72172030|LY</t>
  </si>
  <si>
    <t>72172050|LY</t>
  </si>
  <si>
    <t>72172090|LY</t>
  </si>
  <si>
    <t>72173041|LY</t>
  </si>
  <si>
    <t>72173049|LY</t>
  </si>
  <si>
    <t>72173050|LY</t>
  </si>
  <si>
    <t>72173090|LY</t>
  </si>
  <si>
    <t>72179020|LY</t>
  </si>
  <si>
    <t>72179050|LY</t>
  </si>
  <si>
    <t>72179090|LY</t>
  </si>
  <si>
    <t>72181000|LY</t>
  </si>
  <si>
    <t>72189110|LY</t>
  </si>
  <si>
    <t>72189180|LY</t>
  </si>
  <si>
    <t>72189911|LY</t>
  </si>
  <si>
    <t>72189919|LY</t>
  </si>
  <si>
    <t>72189920|LY</t>
  </si>
  <si>
    <t>72189980|LY</t>
  </si>
  <si>
    <t>72191100|LY</t>
  </si>
  <si>
    <t>72191210|LY</t>
  </si>
  <si>
    <t>72191290|LY</t>
  </si>
  <si>
    <t>72191310|LY</t>
  </si>
  <si>
    <t>72191390|LY</t>
  </si>
  <si>
    <t>72191410|LY</t>
  </si>
  <si>
    <t>72191490|LY</t>
  </si>
  <si>
    <t>72192110|LY</t>
  </si>
  <si>
    <t>72192190|LY</t>
  </si>
  <si>
    <t>72192210|LY</t>
  </si>
  <si>
    <t>72192290|LY</t>
  </si>
  <si>
    <t>72192300|LY</t>
  </si>
  <si>
    <t>72192400|LY</t>
  </si>
  <si>
    <t>72193100|LY</t>
  </si>
  <si>
    <t>72193210|LY</t>
  </si>
  <si>
    <t>72193290|LY</t>
  </si>
  <si>
    <t>72193310|LY</t>
  </si>
  <si>
    <t>72193390|LY</t>
  </si>
  <si>
    <t>72193410|LY</t>
  </si>
  <si>
    <t>72193490|LY</t>
  </si>
  <si>
    <t>72193510|LY</t>
  </si>
  <si>
    <t>72193590|LY</t>
  </si>
  <si>
    <t>72199020|LY</t>
  </si>
  <si>
    <t>72199080|LY</t>
  </si>
  <si>
    <t>72201100|LY</t>
  </si>
  <si>
    <t>72201200|LY</t>
  </si>
  <si>
    <t>72202021|LY</t>
  </si>
  <si>
    <t>72202029|LY</t>
  </si>
  <si>
    <t>72202041|LY</t>
  </si>
  <si>
    <t>72202049|LY</t>
  </si>
  <si>
    <t>72202081|LY</t>
  </si>
  <si>
    <t>72202089|LY</t>
  </si>
  <si>
    <t>72209020|LY</t>
  </si>
  <si>
    <t>72209080|LY</t>
  </si>
  <si>
    <t>72210010|LY</t>
  </si>
  <si>
    <t>72210090|LY</t>
  </si>
  <si>
    <t>72221111|LY</t>
  </si>
  <si>
    <t>72221119|LY</t>
  </si>
  <si>
    <t>72221181|LY</t>
  </si>
  <si>
    <t>72221189|LY</t>
  </si>
  <si>
    <t>72221910|LY</t>
  </si>
  <si>
    <t>72221990|LY</t>
  </si>
  <si>
    <t>72222011|LY</t>
  </si>
  <si>
    <t>72222019|LY</t>
  </si>
  <si>
    <t>72222021|LY</t>
  </si>
  <si>
    <t>72222029|LY</t>
  </si>
  <si>
    <t>72222031|LY</t>
  </si>
  <si>
    <t>72222039|LY</t>
  </si>
  <si>
    <t>72222081|LY</t>
  </si>
  <si>
    <t>72222089|LY</t>
  </si>
  <si>
    <t>72223051|LY</t>
  </si>
  <si>
    <t>72223091|LY</t>
  </si>
  <si>
    <t>72223097|LY</t>
  </si>
  <si>
    <t>72224010|LY</t>
  </si>
  <si>
    <t>72224050|LY</t>
  </si>
  <si>
    <t>72224090|LY</t>
  </si>
  <si>
    <t>72230011|LY</t>
  </si>
  <si>
    <t>72230019|LY</t>
  </si>
  <si>
    <t>72230091|LY</t>
  </si>
  <si>
    <t>72230099|LY</t>
  </si>
  <si>
    <t>72241010|LY</t>
  </si>
  <si>
    <t>72241090|LY</t>
  </si>
  <si>
    <t>72249002|LY</t>
  </si>
  <si>
    <t>72249003|LY</t>
  </si>
  <si>
    <t>72249005|LY</t>
  </si>
  <si>
    <t>72249007|LY</t>
  </si>
  <si>
    <t>72249014|LY</t>
  </si>
  <si>
    <t>72249018|LY</t>
  </si>
  <si>
    <t>72249031|LY</t>
  </si>
  <si>
    <t>72249038|LY</t>
  </si>
  <si>
    <t>72249090|LY</t>
  </si>
  <si>
    <t>72251100|LY</t>
  </si>
  <si>
    <t>72251910|LY</t>
  </si>
  <si>
    <t>72251990|LY</t>
  </si>
  <si>
    <t>72253010|LY</t>
  </si>
  <si>
    <t>72253030|LY</t>
  </si>
  <si>
    <t>72253090|LY</t>
  </si>
  <si>
    <t>72254012|LY</t>
  </si>
  <si>
    <t>72254015|LY</t>
  </si>
  <si>
    <t>72254040|LY</t>
  </si>
  <si>
    <t>72254060|LY</t>
  </si>
  <si>
    <t>72254090|LY</t>
  </si>
  <si>
    <t>72255020|LY</t>
  </si>
  <si>
    <t>72255080|LY</t>
  </si>
  <si>
    <t>72259100|LY</t>
  </si>
  <si>
    <t>72259200|LY</t>
  </si>
  <si>
    <t>72259900|LY</t>
  </si>
  <si>
    <t>72261100|LY</t>
  </si>
  <si>
    <t>72261910|LY</t>
  </si>
  <si>
    <t>72261980|LY</t>
  </si>
  <si>
    <t>72262000|LY</t>
  </si>
  <si>
    <t>72269120|LY</t>
  </si>
  <si>
    <t>72269191|LY</t>
  </si>
  <si>
    <t>72269199|LY</t>
  </si>
  <si>
    <t>72269200|LY</t>
  </si>
  <si>
    <t>72269910|LY</t>
  </si>
  <si>
    <t>72269930|LY</t>
  </si>
  <si>
    <t>72269970|LY</t>
  </si>
  <si>
    <t>72271000|LY</t>
  </si>
  <si>
    <t>72272000|LY</t>
  </si>
  <si>
    <t>72279010|LY</t>
  </si>
  <si>
    <t>72279050|LY</t>
  </si>
  <si>
    <t>72279095|LY</t>
  </si>
  <si>
    <t>72281020|LY</t>
  </si>
  <si>
    <t>72281050|LY</t>
  </si>
  <si>
    <t>72281090|LY</t>
  </si>
  <si>
    <t>72282010|LY</t>
  </si>
  <si>
    <t>72282091|LY</t>
  </si>
  <si>
    <t>72282099|LY</t>
  </si>
  <si>
    <t>72283020|LY</t>
  </si>
  <si>
    <t>72283041|LY</t>
  </si>
  <si>
    <t>72283049|LY</t>
  </si>
  <si>
    <t>72283061|LY</t>
  </si>
  <si>
    <t>72283069|LY</t>
  </si>
  <si>
    <t>72283070|LY</t>
  </si>
  <si>
    <t>72283089|LY</t>
  </si>
  <si>
    <t>72284010|LY</t>
  </si>
  <si>
    <t>72284090|LY</t>
  </si>
  <si>
    <t>72285020|LY</t>
  </si>
  <si>
    <t>72285040|LY</t>
  </si>
  <si>
    <t>72285061|LY</t>
  </si>
  <si>
    <t>72285069|LY</t>
  </si>
  <si>
    <t>72285080|LY</t>
  </si>
  <si>
    <t>72286020|LY</t>
  </si>
  <si>
    <t>72286080|LY</t>
  </si>
  <si>
    <t>72287010|LY</t>
  </si>
  <si>
    <t>72287090|LY</t>
  </si>
  <si>
    <t>72288000|LY</t>
  </si>
  <si>
    <t>72292000|LY</t>
  </si>
  <si>
    <t>72299020|LY</t>
  </si>
  <si>
    <t>72299050|LY</t>
  </si>
  <si>
    <t>72299090|LY</t>
  </si>
  <si>
    <t>73011000|LY</t>
  </si>
  <si>
    <t>73012000|LY</t>
  </si>
  <si>
    <t>73021010|LY</t>
  </si>
  <si>
    <t>73021022|LY</t>
  </si>
  <si>
    <t>73021028|LY</t>
  </si>
  <si>
    <t>73021040|LY</t>
  </si>
  <si>
    <t>73021050|LY</t>
  </si>
  <si>
    <t>73021090|LY</t>
  </si>
  <si>
    <t>73023000|LY</t>
  </si>
  <si>
    <t>73024000|LY</t>
  </si>
  <si>
    <t>73029000|LY</t>
  </si>
  <si>
    <t>73030010|LY</t>
  </si>
  <si>
    <t>73030090|LY</t>
  </si>
  <si>
    <t>73041100|LY</t>
  </si>
  <si>
    <t>73041910|LY</t>
  </si>
  <si>
    <t>73041930|LY</t>
  </si>
  <si>
    <t>73041990|LY</t>
  </si>
  <si>
    <t>73042200|LY</t>
  </si>
  <si>
    <t>73042300|LY</t>
  </si>
  <si>
    <t>73042400|LY</t>
  </si>
  <si>
    <t>73042910|LY</t>
  </si>
  <si>
    <t>73042930|LY</t>
  </si>
  <si>
    <t>73042990|LY</t>
  </si>
  <si>
    <t>73043120|LY</t>
  </si>
  <si>
    <t>73043180|LY</t>
  </si>
  <si>
    <t>73043950|LY</t>
  </si>
  <si>
    <t>73043982|LY</t>
  </si>
  <si>
    <t>73043983|LY</t>
  </si>
  <si>
    <t>73043988|LY</t>
  </si>
  <si>
    <t>73044100|LY</t>
  </si>
  <si>
    <t>73044983|LY</t>
  </si>
  <si>
    <t>73044985|LY</t>
  </si>
  <si>
    <t>73044989|LY</t>
  </si>
  <si>
    <t>73045110|LY</t>
  </si>
  <si>
    <t>73045181|LY</t>
  </si>
  <si>
    <t>73045189|LY</t>
  </si>
  <si>
    <t>73045930|LY</t>
  </si>
  <si>
    <t>73045982|LY</t>
  </si>
  <si>
    <t>73045983|LY</t>
  </si>
  <si>
    <t>73045989|LY</t>
  </si>
  <si>
    <t>73049000|LY</t>
  </si>
  <si>
    <t>73051100|LY</t>
  </si>
  <si>
    <t>73051200|LY</t>
  </si>
  <si>
    <t>73051900|LY</t>
  </si>
  <si>
    <t>73052000|LY</t>
  </si>
  <si>
    <t>73053100|LY</t>
  </si>
  <si>
    <t>73053900|LY</t>
  </si>
  <si>
    <t>73059000|LY</t>
  </si>
  <si>
    <t>73061100|LY</t>
  </si>
  <si>
    <t>73061900|LY</t>
  </si>
  <si>
    <t>73062100|LY</t>
  </si>
  <si>
    <t>73062900|LY</t>
  </si>
  <si>
    <t>73063012|LY</t>
  </si>
  <si>
    <t>73063018|LY</t>
  </si>
  <si>
    <t>73063041|LY</t>
  </si>
  <si>
    <t>73063049|LY</t>
  </si>
  <si>
    <t>73063072|LY</t>
  </si>
  <si>
    <t>73063077|LY</t>
  </si>
  <si>
    <t>73063080|LY</t>
  </si>
  <si>
    <t>73064020|LY</t>
  </si>
  <si>
    <t>73064080|LY</t>
  </si>
  <si>
    <t>73065021|LY</t>
  </si>
  <si>
    <t>73065029|LY</t>
  </si>
  <si>
    <t>73065080|LY</t>
  </si>
  <si>
    <t>73066110|LY</t>
  </si>
  <si>
    <t>73066192|LY</t>
  </si>
  <si>
    <t>73066199|LY</t>
  </si>
  <si>
    <t>73066910|LY</t>
  </si>
  <si>
    <t>73066990|LY</t>
  </si>
  <si>
    <t>73069000|LY</t>
  </si>
  <si>
    <t>73071110|LY</t>
  </si>
  <si>
    <t>73071190|LY</t>
  </si>
  <si>
    <t>73071910|LY</t>
  </si>
  <si>
    <t>73071990|LY</t>
  </si>
  <si>
    <t>73072100|LY</t>
  </si>
  <si>
    <t>73072210|LY</t>
  </si>
  <si>
    <t>73072290|LY</t>
  </si>
  <si>
    <t>73072310|LY</t>
  </si>
  <si>
    <t>73072390|LY</t>
  </si>
  <si>
    <t>73072910|LY</t>
  </si>
  <si>
    <t>73072980|LY</t>
  </si>
  <si>
    <t>73079100|LY</t>
  </si>
  <si>
    <t>73079210|LY</t>
  </si>
  <si>
    <t>73079290|LY</t>
  </si>
  <si>
    <t>73079311|LY</t>
  </si>
  <si>
    <t>73079319|LY</t>
  </si>
  <si>
    <t>73079391|LY</t>
  </si>
  <si>
    <t>73079399|LY</t>
  </si>
  <si>
    <t>73079910|LY</t>
  </si>
  <si>
    <t>73079980|LY</t>
  </si>
  <si>
    <t>73081000|LY</t>
  </si>
  <si>
    <t>73082000|LY</t>
  </si>
  <si>
    <t>73083000|LY</t>
  </si>
  <si>
    <t>73084000|LY</t>
  </si>
  <si>
    <t>73089051|LY</t>
  </si>
  <si>
    <t>73089059|LY</t>
  </si>
  <si>
    <t>73089098|LY</t>
  </si>
  <si>
    <t>73090010|LY</t>
  </si>
  <si>
    <t>73090030|LY</t>
  </si>
  <si>
    <t>73090051|LY</t>
  </si>
  <si>
    <t>73090059|LY</t>
  </si>
  <si>
    <t>73090090|LY</t>
  </si>
  <si>
    <t>73101000|LY</t>
  </si>
  <si>
    <t>73102111|LY</t>
  </si>
  <si>
    <t>73102119|LY</t>
  </si>
  <si>
    <t>73102191|LY</t>
  </si>
  <si>
    <t>73102199|LY</t>
  </si>
  <si>
    <t>73102910|LY</t>
  </si>
  <si>
    <t>73102990|LY</t>
  </si>
  <si>
    <t>73110011|LY</t>
  </si>
  <si>
    <t>73110013|LY</t>
  </si>
  <si>
    <t>73110019|LY</t>
  </si>
  <si>
    <t>73110030|LY</t>
  </si>
  <si>
    <t>73110091|LY</t>
  </si>
  <si>
    <t>73110099|LY</t>
  </si>
  <si>
    <t>73181100|LY</t>
  </si>
  <si>
    <t>73181210|LY</t>
  </si>
  <si>
    <t>73181290|LY</t>
  </si>
  <si>
    <t>73181300|LY</t>
  </si>
  <si>
    <t>73181410|LY</t>
  </si>
  <si>
    <t>73181491|LY</t>
  </si>
  <si>
    <t>73181499|LY</t>
  </si>
  <si>
    <t>73181520|LY</t>
  </si>
  <si>
    <t>73181535|LY</t>
  </si>
  <si>
    <t>73181542|LY</t>
  </si>
  <si>
    <t>73181548|LY</t>
  </si>
  <si>
    <t>73181552|LY</t>
  </si>
  <si>
    <t>73181558|LY</t>
  </si>
  <si>
    <t>73181562|LY</t>
  </si>
  <si>
    <t>73181568|LY</t>
  </si>
  <si>
    <t>73181575|LY</t>
  </si>
  <si>
    <t>73181582|LY</t>
  </si>
  <si>
    <t>73181588|LY</t>
  </si>
  <si>
    <t>73181595|LY</t>
  </si>
  <si>
    <t>73181631|LY</t>
  </si>
  <si>
    <t>73181639|LY</t>
  </si>
  <si>
    <t>73181640|LY</t>
  </si>
  <si>
    <t>73181660|LY</t>
  </si>
  <si>
    <t>73181692|LY</t>
  </si>
  <si>
    <t>73181699|LY</t>
  </si>
  <si>
    <t>73181900|LY</t>
  </si>
  <si>
    <t>73182100|LY</t>
  </si>
  <si>
    <t>73182200|LY</t>
  </si>
  <si>
    <t>73182300|LY</t>
  </si>
  <si>
    <t>73182400|LY</t>
  </si>
  <si>
    <t>73182900|LY</t>
  </si>
  <si>
    <t>73261100|LY</t>
  </si>
  <si>
    <t>73261910|LY</t>
  </si>
  <si>
    <t>73261990|LY</t>
  </si>
  <si>
    <t>73262000|LY</t>
  </si>
  <si>
    <t>73269030|LY</t>
  </si>
  <si>
    <t>73269040|LY</t>
  </si>
  <si>
    <t>73269050|LY</t>
  </si>
  <si>
    <t>73269060|LY</t>
  </si>
  <si>
    <t>73269092|LY</t>
  </si>
  <si>
    <t>73269094|LY</t>
  </si>
  <si>
    <t>73269096|LY</t>
  </si>
  <si>
    <t>73269098|LY</t>
  </si>
  <si>
    <t>76011010|LY</t>
  </si>
  <si>
    <t>76011090|LY</t>
  </si>
  <si>
    <t>76012030|LY</t>
  </si>
  <si>
    <t>76012040|LY</t>
  </si>
  <si>
    <t>76012080|LY</t>
  </si>
  <si>
    <t>76031000|LY</t>
  </si>
  <si>
    <t>76032000|LY</t>
  </si>
  <si>
    <t>76041010|LY</t>
  </si>
  <si>
    <t>76041090|LY</t>
  </si>
  <si>
    <t>76042100|LY</t>
  </si>
  <si>
    <t>76042910|LY</t>
  </si>
  <si>
    <t>76042990|LY</t>
  </si>
  <si>
    <t>76051100|LY</t>
  </si>
  <si>
    <t>76051900|LY</t>
  </si>
  <si>
    <t>76052100|LY</t>
  </si>
  <si>
    <t>76052900|LY</t>
  </si>
  <si>
    <t>76061130|LY</t>
  </si>
  <si>
    <t>76061150|LY</t>
  </si>
  <si>
    <t>76061191|LY</t>
  </si>
  <si>
    <t>76061193|LY</t>
  </si>
  <si>
    <t>76061199|LY</t>
  </si>
  <si>
    <t>76061211|LY</t>
  </si>
  <si>
    <t>76061219|LY</t>
  </si>
  <si>
    <t>76061230|LY</t>
  </si>
  <si>
    <t>76061250|LY</t>
  </si>
  <si>
    <t>76061292|LY</t>
  </si>
  <si>
    <t>76061293|LY</t>
  </si>
  <si>
    <t>76061299|LY</t>
  </si>
  <si>
    <t>76069100|LY</t>
  </si>
  <si>
    <t>76069200|LY</t>
  </si>
  <si>
    <t>76071111|LY</t>
  </si>
  <si>
    <t>76071119|LY</t>
  </si>
  <si>
    <t>76071190|LY</t>
  </si>
  <si>
    <t>76071910|LY</t>
  </si>
  <si>
    <t>76071990|LY</t>
  </si>
  <si>
    <t>76072010|LY</t>
  </si>
  <si>
    <t>76072091|LY</t>
  </si>
  <si>
    <t>76072099|LY</t>
  </si>
  <si>
    <t>76081000|LY</t>
  </si>
  <si>
    <t>76082020|LY</t>
  </si>
  <si>
    <t>76082081|LY</t>
  </si>
  <si>
    <t>76082089|LY</t>
  </si>
  <si>
    <t>76090000|LY</t>
  </si>
  <si>
    <t>76101000|LY</t>
  </si>
  <si>
    <t>76109010|LY</t>
  </si>
  <si>
    <t>76109090|LY</t>
  </si>
  <si>
    <t>76110000|LY</t>
  </si>
  <si>
    <t>76121000|LY</t>
  </si>
  <si>
    <t>76129020|LY</t>
  </si>
  <si>
    <t>76129030|LY</t>
  </si>
  <si>
    <t>76129080|LY</t>
  </si>
  <si>
    <t>76130000|LY</t>
  </si>
  <si>
    <t>76141000|LY</t>
  </si>
  <si>
    <t>76149000|LY</t>
  </si>
  <si>
    <t>76161000|LY</t>
  </si>
  <si>
    <t>76169100|LY</t>
  </si>
  <si>
    <t>76169910|LY</t>
  </si>
  <si>
    <t>76169990|LY</t>
  </si>
  <si>
    <t>MG</t>
  </si>
  <si>
    <t>25070080|MG</t>
  </si>
  <si>
    <t>2523100010|MG</t>
  </si>
  <si>
    <t>2523100090|MG</t>
  </si>
  <si>
    <t>25232100|MG</t>
  </si>
  <si>
    <t>25232900|MG</t>
  </si>
  <si>
    <t>25233000|MG</t>
  </si>
  <si>
    <t>2523900010|MG</t>
  </si>
  <si>
    <t>2523900090|MG</t>
  </si>
  <si>
    <t>28041000|MG</t>
  </si>
  <si>
    <t>28080000|MG</t>
  </si>
  <si>
    <t>28141000|MG</t>
  </si>
  <si>
    <t>28142000|MG</t>
  </si>
  <si>
    <t>28342100|MG</t>
  </si>
  <si>
    <t>31021012|MG</t>
  </si>
  <si>
    <t>31021015|MG</t>
  </si>
  <si>
    <t>31021019|MG</t>
  </si>
  <si>
    <t>31021090|MG</t>
  </si>
  <si>
    <t>31022100|MG</t>
  </si>
  <si>
    <t>31022900|MG</t>
  </si>
  <si>
    <t>31023010|MG</t>
  </si>
  <si>
    <t>31023090|MG</t>
  </si>
  <si>
    <t>31024010|MG</t>
  </si>
  <si>
    <t>31024090|MG</t>
  </si>
  <si>
    <t>31025000|MG</t>
  </si>
  <si>
    <t>31026000|MG</t>
  </si>
  <si>
    <t>31028000|MG</t>
  </si>
  <si>
    <t>31029000|MG</t>
  </si>
  <si>
    <t>31051000|MG</t>
  </si>
  <si>
    <t>31052010|MG</t>
  </si>
  <si>
    <t>31052090|MG</t>
  </si>
  <si>
    <t>31053000|MG</t>
  </si>
  <si>
    <t>31054000|MG</t>
  </si>
  <si>
    <t>31055100|MG</t>
  </si>
  <si>
    <t>31055900|MG</t>
  </si>
  <si>
    <t>31059020|MG</t>
  </si>
  <si>
    <t>31059080|MG</t>
  </si>
  <si>
    <t>26011200|MG</t>
  </si>
  <si>
    <t>72011011|MG</t>
  </si>
  <si>
    <t>72011019|MG</t>
  </si>
  <si>
    <t>72011030|MG</t>
  </si>
  <si>
    <t>72011090|MG</t>
  </si>
  <si>
    <t>72012000|MG</t>
  </si>
  <si>
    <t>72015010|MG</t>
  </si>
  <si>
    <t>72015090|MG</t>
  </si>
  <si>
    <t>72021120|MG</t>
  </si>
  <si>
    <t>72021180|MG</t>
  </si>
  <si>
    <t>72021900|MG</t>
  </si>
  <si>
    <t>72024110|MG</t>
  </si>
  <si>
    <t>72024190|MG</t>
  </si>
  <si>
    <t>72024910|MG</t>
  </si>
  <si>
    <t>72024950|MG</t>
  </si>
  <si>
    <t>72024990|MG</t>
  </si>
  <si>
    <t>72026000|MG</t>
  </si>
  <si>
    <t>72031000|MG</t>
  </si>
  <si>
    <t>72039000|MG</t>
  </si>
  <si>
    <t>72051000|MG</t>
  </si>
  <si>
    <t>72052100|MG</t>
  </si>
  <si>
    <t>72052900|MG</t>
  </si>
  <si>
    <t>72061000|MG</t>
  </si>
  <si>
    <t>72069000|MG</t>
  </si>
  <si>
    <t>72071111|MG</t>
  </si>
  <si>
    <t>72071114|MG</t>
  </si>
  <si>
    <t>72071116|MG</t>
  </si>
  <si>
    <t>72071190|MG</t>
  </si>
  <si>
    <t>72071210|MG</t>
  </si>
  <si>
    <t>72071290|MG</t>
  </si>
  <si>
    <t>72071912|MG</t>
  </si>
  <si>
    <t>72071919|MG</t>
  </si>
  <si>
    <t>72071980|MG</t>
  </si>
  <si>
    <t>72072011|MG</t>
  </si>
  <si>
    <t>72072015|MG</t>
  </si>
  <si>
    <t>72072017|MG</t>
  </si>
  <si>
    <t>72072019|MG</t>
  </si>
  <si>
    <t>72072032|MG</t>
  </si>
  <si>
    <t>72072039|MG</t>
  </si>
  <si>
    <t>72072052|MG</t>
  </si>
  <si>
    <t>72072059|MG</t>
  </si>
  <si>
    <t>72072080|MG</t>
  </si>
  <si>
    <t>72081000|MG</t>
  </si>
  <si>
    <t>72082500|MG</t>
  </si>
  <si>
    <t>72082600|MG</t>
  </si>
  <si>
    <t>72082700|MG</t>
  </si>
  <si>
    <t>72083600|MG</t>
  </si>
  <si>
    <t>72083700|MG</t>
  </si>
  <si>
    <t>72083800|MG</t>
  </si>
  <si>
    <t>72083900|MG</t>
  </si>
  <si>
    <t>72084000|MG</t>
  </si>
  <si>
    <t>72085120|MG</t>
  </si>
  <si>
    <t>72085191|MG</t>
  </si>
  <si>
    <t>72085198|MG</t>
  </si>
  <si>
    <t>72085210|MG</t>
  </si>
  <si>
    <t>72085291|MG</t>
  </si>
  <si>
    <t>72085299|MG</t>
  </si>
  <si>
    <t>72085310|MG</t>
  </si>
  <si>
    <t>72085390|MG</t>
  </si>
  <si>
    <t>72085400|MG</t>
  </si>
  <si>
    <t>72089020|MG</t>
  </si>
  <si>
    <t>72089080|MG</t>
  </si>
  <si>
    <t>72091500|MG</t>
  </si>
  <si>
    <t>72091610|MG</t>
  </si>
  <si>
    <t>72091690|MG</t>
  </si>
  <si>
    <t>72091710|MG</t>
  </si>
  <si>
    <t>72091790|MG</t>
  </si>
  <si>
    <t>72091810|MG</t>
  </si>
  <si>
    <t>72091891|MG</t>
  </si>
  <si>
    <t>72091899|MG</t>
  </si>
  <si>
    <t>72092500|MG</t>
  </si>
  <si>
    <t>72092610|MG</t>
  </si>
  <si>
    <t>72092690|MG</t>
  </si>
  <si>
    <t>72092710|MG</t>
  </si>
  <si>
    <t>72092790|MG</t>
  </si>
  <si>
    <t>72092810|MG</t>
  </si>
  <si>
    <t>72092890|MG</t>
  </si>
  <si>
    <t>72099020|MG</t>
  </si>
  <si>
    <t>72099080|MG</t>
  </si>
  <si>
    <t>72101100|MG</t>
  </si>
  <si>
    <t>72101220|MG</t>
  </si>
  <si>
    <t>72101280|MG</t>
  </si>
  <si>
    <t>72102000|MG</t>
  </si>
  <si>
    <t>72103000|MG</t>
  </si>
  <si>
    <t>72104100|MG</t>
  </si>
  <si>
    <t>72104900|MG</t>
  </si>
  <si>
    <t>72105000|MG</t>
  </si>
  <si>
    <t>72106100|MG</t>
  </si>
  <si>
    <t>72106900|MG</t>
  </si>
  <si>
    <t>72107010|MG</t>
  </si>
  <si>
    <t>72107080|MG</t>
  </si>
  <si>
    <t>72109030|MG</t>
  </si>
  <si>
    <t>72109040|MG</t>
  </si>
  <si>
    <t>72109080|MG</t>
  </si>
  <si>
    <t>72111300|MG</t>
  </si>
  <si>
    <t>72111400|MG</t>
  </si>
  <si>
    <t>72111900|MG</t>
  </si>
  <si>
    <t>72112320|MG</t>
  </si>
  <si>
    <t>72112330|MG</t>
  </si>
  <si>
    <t>72112380|MG</t>
  </si>
  <si>
    <t>72112900|MG</t>
  </si>
  <si>
    <t>72119020|MG</t>
  </si>
  <si>
    <t>72119080|MG</t>
  </si>
  <si>
    <t>72121010|MG</t>
  </si>
  <si>
    <t>72121090|MG</t>
  </si>
  <si>
    <t>72122000|MG</t>
  </si>
  <si>
    <t>72123000|MG</t>
  </si>
  <si>
    <t>72124020|MG</t>
  </si>
  <si>
    <t>72124080|MG</t>
  </si>
  <si>
    <t>72125020|MG</t>
  </si>
  <si>
    <t>72125030|MG</t>
  </si>
  <si>
    <t>72125040|MG</t>
  </si>
  <si>
    <t>72125061|MG</t>
  </si>
  <si>
    <t>72125069|MG</t>
  </si>
  <si>
    <t>72125090|MG</t>
  </si>
  <si>
    <t>72126000|MG</t>
  </si>
  <si>
    <t>72131000|MG</t>
  </si>
  <si>
    <t>72132000|MG</t>
  </si>
  <si>
    <t>72139110|MG</t>
  </si>
  <si>
    <t>72139120|MG</t>
  </si>
  <si>
    <t>72139141|MG</t>
  </si>
  <si>
    <t>72139149|MG</t>
  </si>
  <si>
    <t>72139170|MG</t>
  </si>
  <si>
    <t>72139190|MG</t>
  </si>
  <si>
    <t>72139910|MG</t>
  </si>
  <si>
    <t>72139990|MG</t>
  </si>
  <si>
    <t>72141000|MG</t>
  </si>
  <si>
    <t>72142000|MG</t>
  </si>
  <si>
    <t>72143000|MG</t>
  </si>
  <si>
    <t>72149110|MG</t>
  </si>
  <si>
    <t>72149190|MG</t>
  </si>
  <si>
    <t>72149910|MG</t>
  </si>
  <si>
    <t>72149931|MG</t>
  </si>
  <si>
    <t>72149939|MG</t>
  </si>
  <si>
    <t>72149950|MG</t>
  </si>
  <si>
    <t>72149971|MG</t>
  </si>
  <si>
    <t>72149979|MG</t>
  </si>
  <si>
    <t>72149995|MG</t>
  </si>
  <si>
    <t>72151000|MG</t>
  </si>
  <si>
    <t>72155011|MG</t>
  </si>
  <si>
    <t>72155019|MG</t>
  </si>
  <si>
    <t>72155080|MG</t>
  </si>
  <si>
    <t>72159000|MG</t>
  </si>
  <si>
    <t>72161000|MG</t>
  </si>
  <si>
    <t>72162100|MG</t>
  </si>
  <si>
    <t>72162200|MG</t>
  </si>
  <si>
    <t>72163110|MG</t>
  </si>
  <si>
    <t>72163190|MG</t>
  </si>
  <si>
    <t>72163211|MG</t>
  </si>
  <si>
    <t>72163219|MG</t>
  </si>
  <si>
    <t>72163291|MG</t>
  </si>
  <si>
    <t>72163299|MG</t>
  </si>
  <si>
    <t>72163310|MG</t>
  </si>
  <si>
    <t>72163390|MG</t>
  </si>
  <si>
    <t>72164010|MG</t>
  </si>
  <si>
    <t>72164090|MG</t>
  </si>
  <si>
    <t>72165010|MG</t>
  </si>
  <si>
    <t>72165091|MG</t>
  </si>
  <si>
    <t>72165099|MG</t>
  </si>
  <si>
    <t>72166110|MG</t>
  </si>
  <si>
    <t>72166190|MG</t>
  </si>
  <si>
    <t>72166900|MG</t>
  </si>
  <si>
    <t>72169110|MG</t>
  </si>
  <si>
    <t>72169180|MG</t>
  </si>
  <si>
    <t>72169900|MG</t>
  </si>
  <si>
    <t>72171010|MG</t>
  </si>
  <si>
    <t>72171031|MG</t>
  </si>
  <si>
    <t>72171039|MG</t>
  </si>
  <si>
    <t>72171050|MG</t>
  </si>
  <si>
    <t>72171090|MG</t>
  </si>
  <si>
    <t>72172010|MG</t>
  </si>
  <si>
    <t>72172030|MG</t>
  </si>
  <si>
    <t>72172050|MG</t>
  </si>
  <si>
    <t>72172090|MG</t>
  </si>
  <si>
    <t>72173041|MG</t>
  </si>
  <si>
    <t>72173049|MG</t>
  </si>
  <si>
    <t>72173050|MG</t>
  </si>
  <si>
    <t>72173090|MG</t>
  </si>
  <si>
    <t>72179020|MG</t>
  </si>
  <si>
    <t>72179050|MG</t>
  </si>
  <si>
    <t>72179090|MG</t>
  </si>
  <si>
    <t>72181000|MG</t>
  </si>
  <si>
    <t>72189110|MG</t>
  </si>
  <si>
    <t>72189180|MG</t>
  </si>
  <si>
    <t>72189911|MG</t>
  </si>
  <si>
    <t>72189919|MG</t>
  </si>
  <si>
    <t>72189920|MG</t>
  </si>
  <si>
    <t>72189980|MG</t>
  </si>
  <si>
    <t>72191100|MG</t>
  </si>
  <si>
    <t>72191210|MG</t>
  </si>
  <si>
    <t>72191290|MG</t>
  </si>
  <si>
    <t>72191310|MG</t>
  </si>
  <si>
    <t>72191390|MG</t>
  </si>
  <si>
    <t>72191410|MG</t>
  </si>
  <si>
    <t>72191490|MG</t>
  </si>
  <si>
    <t>72192110|MG</t>
  </si>
  <si>
    <t>72192190|MG</t>
  </si>
  <si>
    <t>72192210|MG</t>
  </si>
  <si>
    <t>72192290|MG</t>
  </si>
  <si>
    <t>72192300|MG</t>
  </si>
  <si>
    <t>72192400|MG</t>
  </si>
  <si>
    <t>72193100|MG</t>
  </si>
  <si>
    <t>72193210|MG</t>
  </si>
  <si>
    <t>72193290|MG</t>
  </si>
  <si>
    <t>72193310|MG</t>
  </si>
  <si>
    <t>72193390|MG</t>
  </si>
  <si>
    <t>72193410|MG</t>
  </si>
  <si>
    <t>72193490|MG</t>
  </si>
  <si>
    <t>72193510|MG</t>
  </si>
  <si>
    <t>72193590|MG</t>
  </si>
  <si>
    <t>72199020|MG</t>
  </si>
  <si>
    <t>72199080|MG</t>
  </si>
  <si>
    <t>72201100|MG</t>
  </si>
  <si>
    <t>72201200|MG</t>
  </si>
  <si>
    <t>72202021|MG</t>
  </si>
  <si>
    <t>72202029|MG</t>
  </si>
  <si>
    <t>72202041|MG</t>
  </si>
  <si>
    <t>72202049|MG</t>
  </si>
  <si>
    <t>72202081|MG</t>
  </si>
  <si>
    <t>72202089|MG</t>
  </si>
  <si>
    <t>72209020|MG</t>
  </si>
  <si>
    <t>72209080|MG</t>
  </si>
  <si>
    <t>72210010|MG</t>
  </si>
  <si>
    <t>72210090|MG</t>
  </si>
  <si>
    <t>72221111|MG</t>
  </si>
  <si>
    <t>72221119|MG</t>
  </si>
  <si>
    <t>72221181|MG</t>
  </si>
  <si>
    <t>72221189|MG</t>
  </si>
  <si>
    <t>72221910|MG</t>
  </si>
  <si>
    <t>72221990|MG</t>
  </si>
  <si>
    <t>72222011|MG</t>
  </si>
  <si>
    <t>72222019|MG</t>
  </si>
  <si>
    <t>72222021|MG</t>
  </si>
  <si>
    <t>72222029|MG</t>
  </si>
  <si>
    <t>72222031|MG</t>
  </si>
  <si>
    <t>72222039|MG</t>
  </si>
  <si>
    <t>72222081|MG</t>
  </si>
  <si>
    <t>72222089|MG</t>
  </si>
  <si>
    <t>72223051|MG</t>
  </si>
  <si>
    <t>72223091|MG</t>
  </si>
  <si>
    <t>72223097|MG</t>
  </si>
  <si>
    <t>72224010|MG</t>
  </si>
  <si>
    <t>72224050|MG</t>
  </si>
  <si>
    <t>72224090|MG</t>
  </si>
  <si>
    <t>72230011|MG</t>
  </si>
  <si>
    <t>72230019|MG</t>
  </si>
  <si>
    <t>72230091|MG</t>
  </si>
  <si>
    <t>72230099|MG</t>
  </si>
  <si>
    <t>72241010|MG</t>
  </si>
  <si>
    <t>72241090|MG</t>
  </si>
  <si>
    <t>72249002|MG</t>
  </si>
  <si>
    <t>72249003|MG</t>
  </si>
  <si>
    <t>72249005|MG</t>
  </si>
  <si>
    <t>72249007|MG</t>
  </si>
  <si>
    <t>72249014|MG</t>
  </si>
  <si>
    <t>72249018|MG</t>
  </si>
  <si>
    <t>72249031|MG</t>
  </si>
  <si>
    <t>72249038|MG</t>
  </si>
  <si>
    <t>72249090|MG</t>
  </si>
  <si>
    <t>72251100|MG</t>
  </si>
  <si>
    <t>72251910|MG</t>
  </si>
  <si>
    <t>72251990|MG</t>
  </si>
  <si>
    <t>72253010|MG</t>
  </si>
  <si>
    <t>72253030|MG</t>
  </si>
  <si>
    <t>72253090|MG</t>
  </si>
  <si>
    <t>72254012|MG</t>
  </si>
  <si>
    <t>72254015|MG</t>
  </si>
  <si>
    <t>72254040|MG</t>
  </si>
  <si>
    <t>72254060|MG</t>
  </si>
  <si>
    <t>72254090|MG</t>
  </si>
  <si>
    <t>72255020|MG</t>
  </si>
  <si>
    <t>72255080|MG</t>
  </si>
  <si>
    <t>72259100|MG</t>
  </si>
  <si>
    <t>72259200|MG</t>
  </si>
  <si>
    <t>72259900|MG</t>
  </si>
  <si>
    <t>72261100|MG</t>
  </si>
  <si>
    <t>72261910|MG</t>
  </si>
  <si>
    <t>72261980|MG</t>
  </si>
  <si>
    <t>72262000|MG</t>
  </si>
  <si>
    <t>72269120|MG</t>
  </si>
  <si>
    <t>72269191|MG</t>
  </si>
  <si>
    <t>72269199|MG</t>
  </si>
  <si>
    <t>72269200|MG</t>
  </si>
  <si>
    <t>72269910|MG</t>
  </si>
  <si>
    <t>72269930|MG</t>
  </si>
  <si>
    <t>72269970|MG</t>
  </si>
  <si>
    <t>72271000|MG</t>
  </si>
  <si>
    <t>72272000|MG</t>
  </si>
  <si>
    <t>72279010|MG</t>
  </si>
  <si>
    <t>72279050|MG</t>
  </si>
  <si>
    <t>72279095|MG</t>
  </si>
  <si>
    <t>72281020|MG</t>
  </si>
  <si>
    <t>72281050|MG</t>
  </si>
  <si>
    <t>72281090|MG</t>
  </si>
  <si>
    <t>72282010|MG</t>
  </si>
  <si>
    <t>72282091|MG</t>
  </si>
  <si>
    <t>72282099|MG</t>
  </si>
  <si>
    <t>72283020|MG</t>
  </si>
  <si>
    <t>72283041|MG</t>
  </si>
  <si>
    <t>72283049|MG</t>
  </si>
  <si>
    <t>72283061|MG</t>
  </si>
  <si>
    <t>72283069|MG</t>
  </si>
  <si>
    <t>72283070|MG</t>
  </si>
  <si>
    <t>72283089|MG</t>
  </si>
  <si>
    <t>72284010|MG</t>
  </si>
  <si>
    <t>72284090|MG</t>
  </si>
  <si>
    <t>72285020|MG</t>
  </si>
  <si>
    <t>72285040|MG</t>
  </si>
  <si>
    <t>72285061|MG</t>
  </si>
  <si>
    <t>72285069|MG</t>
  </si>
  <si>
    <t>72285080|MG</t>
  </si>
  <si>
    <t>72286020|MG</t>
  </si>
  <si>
    <t>72286080|MG</t>
  </si>
  <si>
    <t>72287010|MG</t>
  </si>
  <si>
    <t>72287090|MG</t>
  </si>
  <si>
    <t>72288000|MG</t>
  </si>
  <si>
    <t>72292000|MG</t>
  </si>
  <si>
    <t>72299020|MG</t>
  </si>
  <si>
    <t>72299050|MG</t>
  </si>
  <si>
    <t>72299090|MG</t>
  </si>
  <si>
    <t>73011000|MG</t>
  </si>
  <si>
    <t>73012000|MG</t>
  </si>
  <si>
    <t>73021010|MG</t>
  </si>
  <si>
    <t>73021022|MG</t>
  </si>
  <si>
    <t>73021028|MG</t>
  </si>
  <si>
    <t>73021040|MG</t>
  </si>
  <si>
    <t>73021050|MG</t>
  </si>
  <si>
    <t>73021090|MG</t>
  </si>
  <si>
    <t>73023000|MG</t>
  </si>
  <si>
    <t>73024000|MG</t>
  </si>
  <si>
    <t>73029000|MG</t>
  </si>
  <si>
    <t>73030010|MG</t>
  </si>
  <si>
    <t>73030090|MG</t>
  </si>
  <si>
    <t>73041100|MG</t>
  </si>
  <si>
    <t>73041910|MG</t>
  </si>
  <si>
    <t>73041930|MG</t>
  </si>
  <si>
    <t>73041990|MG</t>
  </si>
  <si>
    <t>73042200|MG</t>
  </si>
  <si>
    <t>73042300|MG</t>
  </si>
  <si>
    <t>73042400|MG</t>
  </si>
  <si>
    <t>73042910|MG</t>
  </si>
  <si>
    <t>73042930|MG</t>
  </si>
  <si>
    <t>73042990|MG</t>
  </si>
  <si>
    <t>73043120|MG</t>
  </si>
  <si>
    <t>73043180|MG</t>
  </si>
  <si>
    <t>73043950|MG</t>
  </si>
  <si>
    <t>73043982|MG</t>
  </si>
  <si>
    <t>73043983|MG</t>
  </si>
  <si>
    <t>73043988|MG</t>
  </si>
  <si>
    <t>73044100|MG</t>
  </si>
  <si>
    <t>73044983|MG</t>
  </si>
  <si>
    <t>73044985|MG</t>
  </si>
  <si>
    <t>73044989|MG</t>
  </si>
  <si>
    <t>73045110|MG</t>
  </si>
  <si>
    <t>73045181|MG</t>
  </si>
  <si>
    <t>73045189|MG</t>
  </si>
  <si>
    <t>73045930|MG</t>
  </si>
  <si>
    <t>73045982|MG</t>
  </si>
  <si>
    <t>73045983|MG</t>
  </si>
  <si>
    <t>73045989|MG</t>
  </si>
  <si>
    <t>73049000|MG</t>
  </si>
  <si>
    <t>73051100|MG</t>
  </si>
  <si>
    <t>73051200|MG</t>
  </si>
  <si>
    <t>73051900|MG</t>
  </si>
  <si>
    <t>73052000|MG</t>
  </si>
  <si>
    <t>73053100|MG</t>
  </si>
  <si>
    <t>73053900|MG</t>
  </si>
  <si>
    <t>73059000|MG</t>
  </si>
  <si>
    <t>73061100|MG</t>
  </si>
  <si>
    <t>73061900|MG</t>
  </si>
  <si>
    <t>73062100|MG</t>
  </si>
  <si>
    <t>73062900|MG</t>
  </si>
  <si>
    <t>73063012|MG</t>
  </si>
  <si>
    <t>73063018|MG</t>
  </si>
  <si>
    <t>73063041|MG</t>
  </si>
  <si>
    <t>73063049|MG</t>
  </si>
  <si>
    <t>73063072|MG</t>
  </si>
  <si>
    <t>73063077|MG</t>
  </si>
  <si>
    <t>73063080|MG</t>
  </si>
  <si>
    <t>73064020|MG</t>
  </si>
  <si>
    <t>73064080|MG</t>
  </si>
  <si>
    <t>73065021|MG</t>
  </si>
  <si>
    <t>73065029|MG</t>
  </si>
  <si>
    <t>73065080|MG</t>
  </si>
  <si>
    <t>73066110|MG</t>
  </si>
  <si>
    <t>73066192|MG</t>
  </si>
  <si>
    <t>73066199|MG</t>
  </si>
  <si>
    <t>73066910|MG</t>
  </si>
  <si>
    <t>73066990|MG</t>
  </si>
  <si>
    <t>73069000|MG</t>
  </si>
  <si>
    <t>73071110|MG</t>
  </si>
  <si>
    <t>73071190|MG</t>
  </si>
  <si>
    <t>73071910|MG</t>
  </si>
  <si>
    <t>73071990|MG</t>
  </si>
  <si>
    <t>73072100|MG</t>
  </si>
  <si>
    <t>73072210|MG</t>
  </si>
  <si>
    <t>73072290|MG</t>
  </si>
  <si>
    <t>73072310|MG</t>
  </si>
  <si>
    <t>73072390|MG</t>
  </si>
  <si>
    <t>73072910|MG</t>
  </si>
  <si>
    <t>73072980|MG</t>
  </si>
  <si>
    <t>73079100|MG</t>
  </si>
  <si>
    <t>73079210|MG</t>
  </si>
  <si>
    <t>73079290|MG</t>
  </si>
  <si>
    <t>73079311|MG</t>
  </si>
  <si>
    <t>73079319|MG</t>
  </si>
  <si>
    <t>73079391|MG</t>
  </si>
  <si>
    <t>73079399|MG</t>
  </si>
  <si>
    <t>73079910|MG</t>
  </si>
  <si>
    <t>73079980|MG</t>
  </si>
  <si>
    <t>73081000|MG</t>
  </si>
  <si>
    <t>73082000|MG</t>
  </si>
  <si>
    <t>73083000|MG</t>
  </si>
  <si>
    <t>73084000|MG</t>
  </si>
  <si>
    <t>73089051|MG</t>
  </si>
  <si>
    <t>73089059|MG</t>
  </si>
  <si>
    <t>73089098|MG</t>
  </si>
  <si>
    <t>73090010|MG</t>
  </si>
  <si>
    <t>73090030|MG</t>
  </si>
  <si>
    <t>73090051|MG</t>
  </si>
  <si>
    <t>73090059|MG</t>
  </si>
  <si>
    <t>73090090|MG</t>
  </si>
  <si>
    <t>73101000|MG</t>
  </si>
  <si>
    <t>73102111|MG</t>
  </si>
  <si>
    <t>73102119|MG</t>
  </si>
  <si>
    <t>73102191|MG</t>
  </si>
  <si>
    <t>73102199|MG</t>
  </si>
  <si>
    <t>73102910|MG</t>
  </si>
  <si>
    <t>73102990|MG</t>
  </si>
  <si>
    <t>73110011|MG</t>
  </si>
  <si>
    <t>73110013|MG</t>
  </si>
  <si>
    <t>73110019|MG</t>
  </si>
  <si>
    <t>73110030|MG</t>
  </si>
  <si>
    <t>73110091|MG</t>
  </si>
  <si>
    <t>73110099|MG</t>
  </si>
  <si>
    <t>73181100|MG</t>
  </si>
  <si>
    <t>73181210|MG</t>
  </si>
  <si>
    <t>73181290|MG</t>
  </si>
  <si>
    <t>73181300|MG</t>
  </si>
  <si>
    <t>73181410|MG</t>
  </si>
  <si>
    <t>73181491|MG</t>
  </si>
  <si>
    <t>73181499|MG</t>
  </si>
  <si>
    <t>73181520|MG</t>
  </si>
  <si>
    <t>73181535|MG</t>
  </si>
  <si>
    <t>73181542|MG</t>
  </si>
  <si>
    <t>73181548|MG</t>
  </si>
  <si>
    <t>73181552|MG</t>
  </si>
  <si>
    <t>73181558|MG</t>
  </si>
  <si>
    <t>73181562|MG</t>
  </si>
  <si>
    <t>73181568|MG</t>
  </si>
  <si>
    <t>73181575|MG</t>
  </si>
  <si>
    <t>73181582|MG</t>
  </si>
  <si>
    <t>73181588|MG</t>
  </si>
  <si>
    <t>73181595|MG</t>
  </si>
  <si>
    <t>73181631|MG</t>
  </si>
  <si>
    <t>73181639|MG</t>
  </si>
  <si>
    <t>73181640|MG</t>
  </si>
  <si>
    <t>73181660|MG</t>
  </si>
  <si>
    <t>73181692|MG</t>
  </si>
  <si>
    <t>73181699|MG</t>
  </si>
  <si>
    <t>73181900|MG</t>
  </si>
  <si>
    <t>73182100|MG</t>
  </si>
  <si>
    <t>73182200|MG</t>
  </si>
  <si>
    <t>73182300|MG</t>
  </si>
  <si>
    <t>73182400|MG</t>
  </si>
  <si>
    <t>73182900|MG</t>
  </si>
  <si>
    <t>73261100|MG</t>
  </si>
  <si>
    <t>73261910|MG</t>
  </si>
  <si>
    <t>73261990|MG</t>
  </si>
  <si>
    <t>73262000|MG</t>
  </si>
  <si>
    <t>73269030|MG</t>
  </si>
  <si>
    <t>73269040|MG</t>
  </si>
  <si>
    <t>73269050|MG</t>
  </si>
  <si>
    <t>73269060|MG</t>
  </si>
  <si>
    <t>73269092|MG</t>
  </si>
  <si>
    <t>73269094|MG</t>
  </si>
  <si>
    <t>73269096|MG</t>
  </si>
  <si>
    <t>73269098|MG</t>
  </si>
  <si>
    <t>76011010|MG</t>
  </si>
  <si>
    <t>76011090|MG</t>
  </si>
  <si>
    <t>76012030|MG</t>
  </si>
  <si>
    <t>76012040|MG</t>
  </si>
  <si>
    <t>76012080|MG</t>
  </si>
  <si>
    <t>76031000|MG</t>
  </si>
  <si>
    <t>76032000|MG</t>
  </si>
  <si>
    <t>76041010|MG</t>
  </si>
  <si>
    <t>76041090|MG</t>
  </si>
  <si>
    <t>76042100|MG</t>
  </si>
  <si>
    <t>76042910|MG</t>
  </si>
  <si>
    <t>76042990|MG</t>
  </si>
  <si>
    <t>76051100|MG</t>
  </si>
  <si>
    <t>76051900|MG</t>
  </si>
  <si>
    <t>76052100|MG</t>
  </si>
  <si>
    <t>76052900|MG</t>
  </si>
  <si>
    <t>76061130|MG</t>
  </si>
  <si>
    <t>76061150|MG</t>
  </si>
  <si>
    <t>76061191|MG</t>
  </si>
  <si>
    <t>76061193|MG</t>
  </si>
  <si>
    <t>76061199|MG</t>
  </si>
  <si>
    <t>76061211|MG</t>
  </si>
  <si>
    <t>76061219|MG</t>
  </si>
  <si>
    <t>76061230|MG</t>
  </si>
  <si>
    <t>76061250|MG</t>
  </si>
  <si>
    <t>76061292|MG</t>
  </si>
  <si>
    <t>76061293|MG</t>
  </si>
  <si>
    <t>76061299|MG</t>
  </si>
  <si>
    <t>76069100|MG</t>
  </si>
  <si>
    <t>76069200|MG</t>
  </si>
  <si>
    <t>76071111|MG</t>
  </si>
  <si>
    <t>76071119|MG</t>
  </si>
  <si>
    <t>76071190|MG</t>
  </si>
  <si>
    <t>76071910|MG</t>
  </si>
  <si>
    <t>76071990|MG</t>
  </si>
  <si>
    <t>76072010|MG</t>
  </si>
  <si>
    <t>76072091|MG</t>
  </si>
  <si>
    <t>76072099|MG</t>
  </si>
  <si>
    <t>76081000|MG</t>
  </si>
  <si>
    <t>76082020|MG</t>
  </si>
  <si>
    <t>76082081|MG</t>
  </si>
  <si>
    <t>76082089|MG</t>
  </si>
  <si>
    <t>76090000|MG</t>
  </si>
  <si>
    <t>76101000|MG</t>
  </si>
  <si>
    <t>76109010|MG</t>
  </si>
  <si>
    <t>76109090|MG</t>
  </si>
  <si>
    <t>76110000|MG</t>
  </si>
  <si>
    <t>76121000|MG</t>
  </si>
  <si>
    <t>76129020|MG</t>
  </si>
  <si>
    <t>76129030|MG</t>
  </si>
  <si>
    <t>76129080|MG</t>
  </si>
  <si>
    <t>76130000|MG</t>
  </si>
  <si>
    <t>76141000|MG</t>
  </si>
  <si>
    <t>76149000|MG</t>
  </si>
  <si>
    <t>76161000|MG</t>
  </si>
  <si>
    <t>76169100|MG</t>
  </si>
  <si>
    <t>76169910|MG</t>
  </si>
  <si>
    <t>76169990|MG</t>
  </si>
  <si>
    <t>MY</t>
  </si>
  <si>
    <t>25070080|MY</t>
  </si>
  <si>
    <t>2523100010|MY</t>
  </si>
  <si>
    <t>2523100090|MY</t>
  </si>
  <si>
    <t>25232100|MY</t>
  </si>
  <si>
    <t>25232900|MY</t>
  </si>
  <si>
    <t>25233000|MY</t>
  </si>
  <si>
    <t>2523900010|MY</t>
  </si>
  <si>
    <t>2523900090|MY</t>
  </si>
  <si>
    <t>28041000|MY</t>
  </si>
  <si>
    <t>28080000|MY</t>
  </si>
  <si>
    <t>28141000|MY</t>
  </si>
  <si>
    <t>28142000|MY</t>
  </si>
  <si>
    <t>28342100|MY</t>
  </si>
  <si>
    <t>31021012|MY</t>
  </si>
  <si>
    <t>31021015|MY</t>
  </si>
  <si>
    <t>31021019|MY</t>
  </si>
  <si>
    <t>31021090|MY</t>
  </si>
  <si>
    <t>31022100|MY</t>
  </si>
  <si>
    <t>31022900|MY</t>
  </si>
  <si>
    <t>31023010|MY</t>
  </si>
  <si>
    <t>31023090|MY</t>
  </si>
  <si>
    <t>31024010|MY</t>
  </si>
  <si>
    <t>31024090|MY</t>
  </si>
  <si>
    <t>31025000|MY</t>
  </si>
  <si>
    <t>31026000|MY</t>
  </si>
  <si>
    <t>31028000|MY</t>
  </si>
  <si>
    <t>31029000|MY</t>
  </si>
  <si>
    <t>31051000|MY</t>
  </si>
  <si>
    <t>31052010|MY</t>
  </si>
  <si>
    <t>31052090|MY</t>
  </si>
  <si>
    <t>31053000|MY</t>
  </si>
  <si>
    <t>31054000|MY</t>
  </si>
  <si>
    <t>31055100|MY</t>
  </si>
  <si>
    <t>31055900|MY</t>
  </si>
  <si>
    <t>31059020|MY</t>
  </si>
  <si>
    <t>31059080|MY</t>
  </si>
  <si>
    <t>26011200|MY</t>
  </si>
  <si>
    <t>72011011|MY</t>
  </si>
  <si>
    <t>72011019|MY</t>
  </si>
  <si>
    <t>72011030|MY</t>
  </si>
  <si>
    <t>72011090|MY</t>
  </si>
  <si>
    <t>72012000|MY</t>
  </si>
  <si>
    <t>72015010|MY</t>
  </si>
  <si>
    <t>72015090|MY</t>
  </si>
  <si>
    <t>72021120|MY</t>
  </si>
  <si>
    <t>72021180|MY</t>
  </si>
  <si>
    <t>72021900|MY</t>
  </si>
  <si>
    <t>72024110|MY</t>
  </si>
  <si>
    <t>72024190|MY</t>
  </si>
  <si>
    <t>72024910|MY</t>
  </si>
  <si>
    <t>72024950|MY</t>
  </si>
  <si>
    <t>72024990|MY</t>
  </si>
  <si>
    <t>72026000|MY</t>
  </si>
  <si>
    <t>72031000|MY</t>
  </si>
  <si>
    <t>72039000|MY</t>
  </si>
  <si>
    <t>72051000|MY</t>
  </si>
  <si>
    <t>72052100|MY</t>
  </si>
  <si>
    <t>72052900|MY</t>
  </si>
  <si>
    <t>72061000|MY</t>
  </si>
  <si>
    <t>72069000|MY</t>
  </si>
  <si>
    <t>72071111|MY</t>
  </si>
  <si>
    <t>72071114|MY</t>
  </si>
  <si>
    <t>72071116|MY</t>
  </si>
  <si>
    <t>72071190|MY</t>
  </si>
  <si>
    <t>72071210|MY</t>
  </si>
  <si>
    <t>72071290|MY</t>
  </si>
  <si>
    <t>72071912|MY</t>
  </si>
  <si>
    <t>72071919|MY</t>
  </si>
  <si>
    <t>72071980|MY</t>
  </si>
  <si>
    <t>72072011|MY</t>
  </si>
  <si>
    <t>72072015|MY</t>
  </si>
  <si>
    <t>72072017|MY</t>
  </si>
  <si>
    <t>72072019|MY</t>
  </si>
  <si>
    <t>72072032|MY</t>
  </si>
  <si>
    <t>72072039|MY</t>
  </si>
  <si>
    <t>72072052|MY</t>
  </si>
  <si>
    <t>72072059|MY</t>
  </si>
  <si>
    <t>72072080|MY</t>
  </si>
  <si>
    <t>72081000|MY</t>
  </si>
  <si>
    <t>72082500|MY</t>
  </si>
  <si>
    <t>72082600|MY</t>
  </si>
  <si>
    <t>72082700|MY</t>
  </si>
  <si>
    <t>72083600|MY</t>
  </si>
  <si>
    <t>72083700|MY</t>
  </si>
  <si>
    <t>72083800|MY</t>
  </si>
  <si>
    <t>72083900|MY</t>
  </si>
  <si>
    <t>72084000|MY</t>
  </si>
  <si>
    <t>72085120|MY</t>
  </si>
  <si>
    <t>72085191|MY</t>
  </si>
  <si>
    <t>72085198|MY</t>
  </si>
  <si>
    <t>72085210|MY</t>
  </si>
  <si>
    <t>72085291|MY</t>
  </si>
  <si>
    <t>72085299|MY</t>
  </si>
  <si>
    <t>72085310|MY</t>
  </si>
  <si>
    <t>72085390|MY</t>
  </si>
  <si>
    <t>72085400|MY</t>
  </si>
  <si>
    <t>72089020|MY</t>
  </si>
  <si>
    <t>72089080|MY</t>
  </si>
  <si>
    <t>72091500|MY</t>
  </si>
  <si>
    <t>72091610|MY</t>
  </si>
  <si>
    <t>72091690|MY</t>
  </si>
  <si>
    <t>72091710|MY</t>
  </si>
  <si>
    <t>72091790|MY</t>
  </si>
  <si>
    <t>72091810|MY</t>
  </si>
  <si>
    <t>72091891|MY</t>
  </si>
  <si>
    <t>72091899|MY</t>
  </si>
  <si>
    <t>72092500|MY</t>
  </si>
  <si>
    <t>72092610|MY</t>
  </si>
  <si>
    <t>72092690|MY</t>
  </si>
  <si>
    <t>72092710|MY</t>
  </si>
  <si>
    <t>72092790|MY</t>
  </si>
  <si>
    <t>72092810|MY</t>
  </si>
  <si>
    <t>72092890|MY</t>
  </si>
  <si>
    <t>72099020|MY</t>
  </si>
  <si>
    <t>72099080|MY</t>
  </si>
  <si>
    <t>72101100|MY</t>
  </si>
  <si>
    <t>72101220|MY</t>
  </si>
  <si>
    <t>72101280|MY</t>
  </si>
  <si>
    <t>72102000|MY</t>
  </si>
  <si>
    <t>72103000|MY</t>
  </si>
  <si>
    <t>72104100|MY</t>
  </si>
  <si>
    <t>72104900|MY</t>
  </si>
  <si>
    <t>72105000|MY</t>
  </si>
  <si>
    <t>72106100|MY</t>
  </si>
  <si>
    <t>72106900|MY</t>
  </si>
  <si>
    <t>72107010|MY</t>
  </si>
  <si>
    <t>72107080|MY</t>
  </si>
  <si>
    <t>72109030|MY</t>
  </si>
  <si>
    <t>72109040|MY</t>
  </si>
  <si>
    <t>72109080|MY</t>
  </si>
  <si>
    <t>72111300|MY</t>
  </si>
  <si>
    <t>72111400|MY</t>
  </si>
  <si>
    <t>72111900|MY</t>
  </si>
  <si>
    <t>72112320|MY</t>
  </si>
  <si>
    <t>72112330|MY</t>
  </si>
  <si>
    <t>72112380|MY</t>
  </si>
  <si>
    <t>72112900|MY</t>
  </si>
  <si>
    <t>72119020|MY</t>
  </si>
  <si>
    <t>72119080|MY</t>
  </si>
  <si>
    <t>72121010|MY</t>
  </si>
  <si>
    <t>72121090|MY</t>
  </si>
  <si>
    <t>72122000|MY</t>
  </si>
  <si>
    <t>72123000|MY</t>
  </si>
  <si>
    <t>72124020|MY</t>
  </si>
  <si>
    <t>72124080|MY</t>
  </si>
  <si>
    <t>72125020|MY</t>
  </si>
  <si>
    <t>72125030|MY</t>
  </si>
  <si>
    <t>72125040|MY</t>
  </si>
  <si>
    <t>72125061|MY</t>
  </si>
  <si>
    <t>72125069|MY</t>
  </si>
  <si>
    <t>72125090|MY</t>
  </si>
  <si>
    <t>72126000|MY</t>
  </si>
  <si>
    <t>72131000|MY</t>
  </si>
  <si>
    <t>72132000|MY</t>
  </si>
  <si>
    <t>72139110|MY</t>
  </si>
  <si>
    <t>72139120|MY</t>
  </si>
  <si>
    <t>72139141|MY</t>
  </si>
  <si>
    <t>72139149|MY</t>
  </si>
  <si>
    <t>72139170|MY</t>
  </si>
  <si>
    <t>72139190|MY</t>
  </si>
  <si>
    <t>72139910|MY</t>
  </si>
  <si>
    <t>72139990|MY</t>
  </si>
  <si>
    <t>72141000|MY</t>
  </si>
  <si>
    <t>72142000|MY</t>
  </si>
  <si>
    <t>72143000|MY</t>
  </si>
  <si>
    <t>72149110|MY</t>
  </si>
  <si>
    <t>72149190|MY</t>
  </si>
  <si>
    <t>72149910|MY</t>
  </si>
  <si>
    <t>72149931|MY</t>
  </si>
  <si>
    <t>72149939|MY</t>
  </si>
  <si>
    <t>72149950|MY</t>
  </si>
  <si>
    <t>72149971|MY</t>
  </si>
  <si>
    <t>72149979|MY</t>
  </si>
  <si>
    <t>72149995|MY</t>
  </si>
  <si>
    <t>72151000|MY</t>
  </si>
  <si>
    <t>72155011|MY</t>
  </si>
  <si>
    <t>72155019|MY</t>
  </si>
  <si>
    <t>72155080|MY</t>
  </si>
  <si>
    <t>72159000|MY</t>
  </si>
  <si>
    <t>72161000|MY</t>
  </si>
  <si>
    <t>72162100|MY</t>
  </si>
  <si>
    <t>72162200|MY</t>
  </si>
  <si>
    <t>72163110|MY</t>
  </si>
  <si>
    <t>72163190|MY</t>
  </si>
  <si>
    <t>72163211|MY</t>
  </si>
  <si>
    <t>72163219|MY</t>
  </si>
  <si>
    <t>72163291|MY</t>
  </si>
  <si>
    <t>72163299|MY</t>
  </si>
  <si>
    <t>72163310|MY</t>
  </si>
  <si>
    <t>72163390|MY</t>
  </si>
  <si>
    <t>72164010|MY</t>
  </si>
  <si>
    <t>72164090|MY</t>
  </si>
  <si>
    <t>72165010|MY</t>
  </si>
  <si>
    <t>72165091|MY</t>
  </si>
  <si>
    <t>72165099|MY</t>
  </si>
  <si>
    <t>72166110|MY</t>
  </si>
  <si>
    <t>72166190|MY</t>
  </si>
  <si>
    <t>72166900|MY</t>
  </si>
  <si>
    <t>72169110|MY</t>
  </si>
  <si>
    <t>72169180|MY</t>
  </si>
  <si>
    <t>72169900|MY</t>
  </si>
  <si>
    <t>72171010|MY</t>
  </si>
  <si>
    <t>72171031|MY</t>
  </si>
  <si>
    <t>72171039|MY</t>
  </si>
  <si>
    <t>72171050|MY</t>
  </si>
  <si>
    <t>72171090|MY</t>
  </si>
  <si>
    <t>72172010|MY</t>
  </si>
  <si>
    <t>72172030|MY</t>
  </si>
  <si>
    <t>72172050|MY</t>
  </si>
  <si>
    <t>72172090|MY</t>
  </si>
  <si>
    <t>72173041|MY</t>
  </si>
  <si>
    <t>72173049|MY</t>
  </si>
  <si>
    <t>72173050|MY</t>
  </si>
  <si>
    <t>72173090|MY</t>
  </si>
  <si>
    <t>72179020|MY</t>
  </si>
  <si>
    <t>72179050|MY</t>
  </si>
  <si>
    <t>72179090|MY</t>
  </si>
  <si>
    <t>72181000|MY</t>
  </si>
  <si>
    <t>72189110|MY</t>
  </si>
  <si>
    <t>72189180|MY</t>
  </si>
  <si>
    <t>72189911|MY</t>
  </si>
  <si>
    <t>72189919|MY</t>
  </si>
  <si>
    <t>72189920|MY</t>
  </si>
  <si>
    <t>72189980|MY</t>
  </si>
  <si>
    <t>72191100|MY</t>
  </si>
  <si>
    <t>72191210|MY</t>
  </si>
  <si>
    <t>72191290|MY</t>
  </si>
  <si>
    <t>72191310|MY</t>
  </si>
  <si>
    <t>72191390|MY</t>
  </si>
  <si>
    <t>72191410|MY</t>
  </si>
  <si>
    <t>72191490|MY</t>
  </si>
  <si>
    <t>72192110|MY</t>
  </si>
  <si>
    <t>72192190|MY</t>
  </si>
  <si>
    <t>72192210|MY</t>
  </si>
  <si>
    <t>72192290|MY</t>
  </si>
  <si>
    <t>72192300|MY</t>
  </si>
  <si>
    <t>72192400|MY</t>
  </si>
  <si>
    <t>72193100|MY</t>
  </si>
  <si>
    <t>72193210|MY</t>
  </si>
  <si>
    <t>72193290|MY</t>
  </si>
  <si>
    <t>72193310|MY</t>
  </si>
  <si>
    <t>72193390|MY</t>
  </si>
  <si>
    <t>72193410|MY</t>
  </si>
  <si>
    <t>72193490|MY</t>
  </si>
  <si>
    <t>72193510|MY</t>
  </si>
  <si>
    <t>72193590|MY</t>
  </si>
  <si>
    <t>72199020|MY</t>
  </si>
  <si>
    <t>72199080|MY</t>
  </si>
  <si>
    <t>72201100|MY</t>
  </si>
  <si>
    <t>72201200|MY</t>
  </si>
  <si>
    <t>72202021|MY</t>
  </si>
  <si>
    <t>72202029|MY</t>
  </si>
  <si>
    <t>72202041|MY</t>
  </si>
  <si>
    <t>72202049|MY</t>
  </si>
  <si>
    <t>72202081|MY</t>
  </si>
  <si>
    <t>72202089|MY</t>
  </si>
  <si>
    <t>72209020|MY</t>
  </si>
  <si>
    <t>72209080|MY</t>
  </si>
  <si>
    <t>72210010|MY</t>
  </si>
  <si>
    <t>72210090|MY</t>
  </si>
  <si>
    <t>72221111|MY</t>
  </si>
  <si>
    <t>72221119|MY</t>
  </si>
  <si>
    <t>72221181|MY</t>
  </si>
  <si>
    <t>72221189|MY</t>
  </si>
  <si>
    <t>72221910|MY</t>
  </si>
  <si>
    <t>72221990|MY</t>
  </si>
  <si>
    <t>72222011|MY</t>
  </si>
  <si>
    <t>72222019|MY</t>
  </si>
  <si>
    <t>72222021|MY</t>
  </si>
  <si>
    <t>72222029|MY</t>
  </si>
  <si>
    <t>72222031|MY</t>
  </si>
  <si>
    <t>72222039|MY</t>
  </si>
  <si>
    <t>72222081|MY</t>
  </si>
  <si>
    <t>72222089|MY</t>
  </si>
  <si>
    <t>72223051|MY</t>
  </si>
  <si>
    <t>72223091|MY</t>
  </si>
  <si>
    <t>72223097|MY</t>
  </si>
  <si>
    <t>72224010|MY</t>
  </si>
  <si>
    <t>72224050|MY</t>
  </si>
  <si>
    <t>72224090|MY</t>
  </si>
  <si>
    <t>72230011|MY</t>
  </si>
  <si>
    <t>72230019|MY</t>
  </si>
  <si>
    <t>72230091|MY</t>
  </si>
  <si>
    <t>72230099|MY</t>
  </si>
  <si>
    <t>72241010|MY</t>
  </si>
  <si>
    <t>72241090|MY</t>
  </si>
  <si>
    <t>72249002|MY</t>
  </si>
  <si>
    <t>72249003|MY</t>
  </si>
  <si>
    <t>72249005|MY</t>
  </si>
  <si>
    <t>72249007|MY</t>
  </si>
  <si>
    <t>72249014|MY</t>
  </si>
  <si>
    <t>72249018|MY</t>
  </si>
  <si>
    <t>72249031|MY</t>
  </si>
  <si>
    <t>72249038|MY</t>
  </si>
  <si>
    <t>72249090|MY</t>
  </si>
  <si>
    <t>72251100|MY</t>
  </si>
  <si>
    <t>72251910|MY</t>
  </si>
  <si>
    <t>72251990|MY</t>
  </si>
  <si>
    <t>72253010|MY</t>
  </si>
  <si>
    <t>72253030|MY</t>
  </si>
  <si>
    <t>72253090|MY</t>
  </si>
  <si>
    <t>72254012|MY</t>
  </si>
  <si>
    <t>72254015|MY</t>
  </si>
  <si>
    <t>72254040|MY</t>
  </si>
  <si>
    <t>72254060|MY</t>
  </si>
  <si>
    <t>72254090|MY</t>
  </si>
  <si>
    <t>72255020|MY</t>
  </si>
  <si>
    <t>72255080|MY</t>
  </si>
  <si>
    <t>72259100|MY</t>
  </si>
  <si>
    <t>72259200|MY</t>
  </si>
  <si>
    <t>72259900|MY</t>
  </si>
  <si>
    <t>72261100|MY</t>
  </si>
  <si>
    <t>72261910|MY</t>
  </si>
  <si>
    <t>72261980|MY</t>
  </si>
  <si>
    <t>72262000|MY</t>
  </si>
  <si>
    <t>72269120|MY</t>
  </si>
  <si>
    <t>72269191|MY</t>
  </si>
  <si>
    <t>72269199|MY</t>
  </si>
  <si>
    <t>72269200|MY</t>
  </si>
  <si>
    <t>72269910|MY</t>
  </si>
  <si>
    <t>72269930|MY</t>
  </si>
  <si>
    <t>72269970|MY</t>
  </si>
  <si>
    <t>72271000|MY</t>
  </si>
  <si>
    <t>72272000|MY</t>
  </si>
  <si>
    <t>72279010|MY</t>
  </si>
  <si>
    <t>72279050|MY</t>
  </si>
  <si>
    <t>72279095|MY</t>
  </si>
  <si>
    <t>72281020|MY</t>
  </si>
  <si>
    <t>72281050|MY</t>
  </si>
  <si>
    <t>72281090|MY</t>
  </si>
  <si>
    <t>72282010|MY</t>
  </si>
  <si>
    <t>72282091|MY</t>
  </si>
  <si>
    <t>72282099|MY</t>
  </si>
  <si>
    <t>72283020|MY</t>
  </si>
  <si>
    <t>72283041|MY</t>
  </si>
  <si>
    <t>72283049|MY</t>
  </si>
  <si>
    <t>72283061|MY</t>
  </si>
  <si>
    <t>72283069|MY</t>
  </si>
  <si>
    <t>72283070|MY</t>
  </si>
  <si>
    <t>72283089|MY</t>
  </si>
  <si>
    <t>72284010|MY</t>
  </si>
  <si>
    <t>72284090|MY</t>
  </si>
  <si>
    <t>72285020|MY</t>
  </si>
  <si>
    <t>72285040|MY</t>
  </si>
  <si>
    <t>72285061|MY</t>
  </si>
  <si>
    <t>72285069|MY</t>
  </si>
  <si>
    <t>72285080|MY</t>
  </si>
  <si>
    <t>72286020|MY</t>
  </si>
  <si>
    <t>72286080|MY</t>
  </si>
  <si>
    <t>72287010|MY</t>
  </si>
  <si>
    <t>72287090|MY</t>
  </si>
  <si>
    <t>72288000|MY</t>
  </si>
  <si>
    <t>72292000|MY</t>
  </si>
  <si>
    <t>72299020|MY</t>
  </si>
  <si>
    <t>72299050|MY</t>
  </si>
  <si>
    <t>72299090|MY</t>
  </si>
  <si>
    <t>73011000|MY</t>
  </si>
  <si>
    <t>73012000|MY</t>
  </si>
  <si>
    <t>73021010|MY</t>
  </si>
  <si>
    <t>73021022|MY</t>
  </si>
  <si>
    <t>73021028|MY</t>
  </si>
  <si>
    <t>73021040|MY</t>
  </si>
  <si>
    <t>73021050|MY</t>
  </si>
  <si>
    <t>73021090|MY</t>
  </si>
  <si>
    <t>73023000|MY</t>
  </si>
  <si>
    <t>73024000|MY</t>
  </si>
  <si>
    <t>73029000|MY</t>
  </si>
  <si>
    <t>73030010|MY</t>
  </si>
  <si>
    <t>73030090|MY</t>
  </si>
  <si>
    <t>73041100|MY</t>
  </si>
  <si>
    <t>73041910|MY</t>
  </si>
  <si>
    <t>73041930|MY</t>
  </si>
  <si>
    <t>73041990|MY</t>
  </si>
  <si>
    <t>73042200|MY</t>
  </si>
  <si>
    <t>73042300|MY</t>
  </si>
  <si>
    <t>73042400|MY</t>
  </si>
  <si>
    <t>73042910|MY</t>
  </si>
  <si>
    <t>73042930|MY</t>
  </si>
  <si>
    <t>73042990|MY</t>
  </si>
  <si>
    <t>73043120|MY</t>
  </si>
  <si>
    <t>73043180|MY</t>
  </si>
  <si>
    <t>73043950|MY</t>
  </si>
  <si>
    <t>73043982|MY</t>
  </si>
  <si>
    <t>73043983|MY</t>
  </si>
  <si>
    <t>73043988|MY</t>
  </si>
  <si>
    <t>73044100|MY</t>
  </si>
  <si>
    <t>73044983|MY</t>
  </si>
  <si>
    <t>73044985|MY</t>
  </si>
  <si>
    <t>73044989|MY</t>
  </si>
  <si>
    <t>73045110|MY</t>
  </si>
  <si>
    <t>73045181|MY</t>
  </si>
  <si>
    <t>73045189|MY</t>
  </si>
  <si>
    <t>73045930|MY</t>
  </si>
  <si>
    <t>73045982|MY</t>
  </si>
  <si>
    <t>73045983|MY</t>
  </si>
  <si>
    <t>73045989|MY</t>
  </si>
  <si>
    <t>73049000|MY</t>
  </si>
  <si>
    <t>73051100|MY</t>
  </si>
  <si>
    <t>73051200|MY</t>
  </si>
  <si>
    <t>73051900|MY</t>
  </si>
  <si>
    <t>73052000|MY</t>
  </si>
  <si>
    <t>73053100|MY</t>
  </si>
  <si>
    <t>73053900|MY</t>
  </si>
  <si>
    <t>73059000|MY</t>
  </si>
  <si>
    <t>73061100|MY</t>
  </si>
  <si>
    <t>73061900|MY</t>
  </si>
  <si>
    <t>73062100|MY</t>
  </si>
  <si>
    <t>73062900|MY</t>
  </si>
  <si>
    <t>73063012|MY</t>
  </si>
  <si>
    <t>73063018|MY</t>
  </si>
  <si>
    <t>73063041|MY</t>
  </si>
  <si>
    <t>73063049|MY</t>
  </si>
  <si>
    <t>73063072|MY</t>
  </si>
  <si>
    <t>73063077|MY</t>
  </si>
  <si>
    <t>73063080|MY</t>
  </si>
  <si>
    <t>73064020|MY</t>
  </si>
  <si>
    <t>73064080|MY</t>
  </si>
  <si>
    <t>73065021|MY</t>
  </si>
  <si>
    <t>73065029|MY</t>
  </si>
  <si>
    <t>73065080|MY</t>
  </si>
  <si>
    <t>73066110|MY</t>
  </si>
  <si>
    <t>73066192|MY</t>
  </si>
  <si>
    <t>73066199|MY</t>
  </si>
  <si>
    <t>73066910|MY</t>
  </si>
  <si>
    <t>73066990|MY</t>
  </si>
  <si>
    <t>73069000|MY</t>
  </si>
  <si>
    <t>73071110|MY</t>
  </si>
  <si>
    <t>73071190|MY</t>
  </si>
  <si>
    <t>73071910|MY</t>
  </si>
  <si>
    <t>73071990|MY</t>
  </si>
  <si>
    <t>73072100|MY</t>
  </si>
  <si>
    <t>73072210|MY</t>
  </si>
  <si>
    <t>73072290|MY</t>
  </si>
  <si>
    <t>73072310|MY</t>
  </si>
  <si>
    <t>73072390|MY</t>
  </si>
  <si>
    <t>73072910|MY</t>
  </si>
  <si>
    <t>73072980|MY</t>
  </si>
  <si>
    <t>73079100|MY</t>
  </si>
  <si>
    <t>73079210|MY</t>
  </si>
  <si>
    <t>73079290|MY</t>
  </si>
  <si>
    <t>73079311|MY</t>
  </si>
  <si>
    <t>73079319|MY</t>
  </si>
  <si>
    <t>73079391|MY</t>
  </si>
  <si>
    <t>73079399|MY</t>
  </si>
  <si>
    <t>73079910|MY</t>
  </si>
  <si>
    <t>73079980|MY</t>
  </si>
  <si>
    <t>73081000|MY</t>
  </si>
  <si>
    <t>73082000|MY</t>
  </si>
  <si>
    <t>73083000|MY</t>
  </si>
  <si>
    <t>73084000|MY</t>
  </si>
  <si>
    <t>73089051|MY</t>
  </si>
  <si>
    <t>73089059|MY</t>
  </si>
  <si>
    <t>73089098|MY</t>
  </si>
  <si>
    <t>73090010|MY</t>
  </si>
  <si>
    <t>73090030|MY</t>
  </si>
  <si>
    <t>73090051|MY</t>
  </si>
  <si>
    <t>73090059|MY</t>
  </si>
  <si>
    <t>73090090|MY</t>
  </si>
  <si>
    <t>73101000|MY</t>
  </si>
  <si>
    <t>73102111|MY</t>
  </si>
  <si>
    <t>73102119|MY</t>
  </si>
  <si>
    <t>73102191|MY</t>
  </si>
  <si>
    <t>73102199|MY</t>
  </si>
  <si>
    <t>73102910|MY</t>
  </si>
  <si>
    <t>73102990|MY</t>
  </si>
  <si>
    <t>73110011|MY</t>
  </si>
  <si>
    <t>73110013|MY</t>
  </si>
  <si>
    <t>73110019|MY</t>
  </si>
  <si>
    <t>73110030|MY</t>
  </si>
  <si>
    <t>73110091|MY</t>
  </si>
  <si>
    <t>73110099|MY</t>
  </si>
  <si>
    <t>73181100|MY</t>
  </si>
  <si>
    <t>73181210|MY</t>
  </si>
  <si>
    <t>73181290|MY</t>
  </si>
  <si>
    <t>73181300|MY</t>
  </si>
  <si>
    <t>73181410|MY</t>
  </si>
  <si>
    <t>73181491|MY</t>
  </si>
  <si>
    <t>73181499|MY</t>
  </si>
  <si>
    <t>73181520|MY</t>
  </si>
  <si>
    <t>73181535|MY</t>
  </si>
  <si>
    <t>73181542|MY</t>
  </si>
  <si>
    <t>73181548|MY</t>
  </si>
  <si>
    <t>73181552|MY</t>
  </si>
  <si>
    <t>73181558|MY</t>
  </si>
  <si>
    <t>73181562|MY</t>
  </si>
  <si>
    <t>73181568|MY</t>
  </si>
  <si>
    <t>73181575|MY</t>
  </si>
  <si>
    <t>73181582|MY</t>
  </si>
  <si>
    <t>73181588|MY</t>
  </si>
  <si>
    <t>73181595|MY</t>
  </si>
  <si>
    <t>73181631|MY</t>
  </si>
  <si>
    <t>73181639|MY</t>
  </si>
  <si>
    <t>73181640|MY</t>
  </si>
  <si>
    <t>73181660|MY</t>
  </si>
  <si>
    <t>73181692|MY</t>
  </si>
  <si>
    <t>73181699|MY</t>
  </si>
  <si>
    <t>73181900|MY</t>
  </si>
  <si>
    <t>73182100|MY</t>
  </si>
  <si>
    <t>73182200|MY</t>
  </si>
  <si>
    <t>73182300|MY</t>
  </si>
  <si>
    <t>73182400|MY</t>
  </si>
  <si>
    <t>73182900|MY</t>
  </si>
  <si>
    <t>73261100|MY</t>
  </si>
  <si>
    <t>73261910|MY</t>
  </si>
  <si>
    <t>73261990|MY</t>
  </si>
  <si>
    <t>73262000|MY</t>
  </si>
  <si>
    <t>73269030|MY</t>
  </si>
  <si>
    <t>73269040|MY</t>
  </si>
  <si>
    <t>73269050|MY</t>
  </si>
  <si>
    <t>73269060|MY</t>
  </si>
  <si>
    <t>73269092|MY</t>
  </si>
  <si>
    <t>73269094|MY</t>
  </si>
  <si>
    <t>73269096|MY</t>
  </si>
  <si>
    <t>73269098|MY</t>
  </si>
  <si>
    <t>76011010|MY</t>
  </si>
  <si>
    <t>76011090|MY</t>
  </si>
  <si>
    <t>76012030|MY</t>
  </si>
  <si>
    <t>76012040|MY</t>
  </si>
  <si>
    <t>76012080|MY</t>
  </si>
  <si>
    <t>76031000|MY</t>
  </si>
  <si>
    <t>76032000|MY</t>
  </si>
  <si>
    <t>76041010|MY</t>
  </si>
  <si>
    <t>76041090|MY</t>
  </si>
  <si>
    <t>76042100|MY</t>
  </si>
  <si>
    <t>76042910|MY</t>
  </si>
  <si>
    <t>76042990|MY</t>
  </si>
  <si>
    <t>76051100|MY</t>
  </si>
  <si>
    <t>76051900|MY</t>
  </si>
  <si>
    <t>76052100|MY</t>
  </si>
  <si>
    <t>76052900|MY</t>
  </si>
  <si>
    <t>76061130|MY</t>
  </si>
  <si>
    <t>76061150|MY</t>
  </si>
  <si>
    <t>76061191|MY</t>
  </si>
  <si>
    <t>76061193|MY</t>
  </si>
  <si>
    <t>76061199|MY</t>
  </si>
  <si>
    <t>76061211|MY</t>
  </si>
  <si>
    <t>76061219|MY</t>
  </si>
  <si>
    <t>76061230|MY</t>
  </si>
  <si>
    <t>76061250|MY</t>
  </si>
  <si>
    <t>76061292|MY</t>
  </si>
  <si>
    <t>76061293|MY</t>
  </si>
  <si>
    <t>76061299|MY</t>
  </si>
  <si>
    <t>76069100|MY</t>
  </si>
  <si>
    <t>76069200|MY</t>
  </si>
  <si>
    <t>76071111|MY</t>
  </si>
  <si>
    <t>76071119|MY</t>
  </si>
  <si>
    <t>76071190|MY</t>
  </si>
  <si>
    <t>76071910|MY</t>
  </si>
  <si>
    <t>76071990|MY</t>
  </si>
  <si>
    <t>76072010|MY</t>
  </si>
  <si>
    <t>76072091|MY</t>
  </si>
  <si>
    <t>76072099|MY</t>
  </si>
  <si>
    <t>76081000|MY</t>
  </si>
  <si>
    <t>76082020|MY</t>
  </si>
  <si>
    <t>76082081|MY</t>
  </si>
  <si>
    <t>76082089|MY</t>
  </si>
  <si>
    <t>76090000|MY</t>
  </si>
  <si>
    <t>76101000|MY</t>
  </si>
  <si>
    <t>76109010|MY</t>
  </si>
  <si>
    <t>76109090|MY</t>
  </si>
  <si>
    <t>76110000|MY</t>
  </si>
  <si>
    <t>76121000|MY</t>
  </si>
  <si>
    <t>76129020|MY</t>
  </si>
  <si>
    <t>76129030|MY</t>
  </si>
  <si>
    <t>76129080|MY</t>
  </si>
  <si>
    <t>76130000|MY</t>
  </si>
  <si>
    <t>76141000|MY</t>
  </si>
  <si>
    <t>76149000|MY</t>
  </si>
  <si>
    <t>76161000|MY</t>
  </si>
  <si>
    <t>76169100|MY</t>
  </si>
  <si>
    <t>76169910|MY</t>
  </si>
  <si>
    <t>76169990|MY</t>
  </si>
  <si>
    <t>ML</t>
  </si>
  <si>
    <t>25070080|ML</t>
  </si>
  <si>
    <t>2523100010|ML</t>
  </si>
  <si>
    <t>2523100090|ML</t>
  </si>
  <si>
    <t>25232100|ML</t>
  </si>
  <si>
    <t>25232900|ML</t>
  </si>
  <si>
    <t>25233000|ML</t>
  </si>
  <si>
    <t>2523900010|ML</t>
  </si>
  <si>
    <t>2523900090|ML</t>
  </si>
  <si>
    <t>28041000|ML</t>
  </si>
  <si>
    <t>28080000|ML</t>
  </si>
  <si>
    <t>28141000|ML</t>
  </si>
  <si>
    <t>28142000|ML</t>
  </si>
  <si>
    <t>28342100|ML</t>
  </si>
  <si>
    <t>31021012|ML</t>
  </si>
  <si>
    <t>31021015|ML</t>
  </si>
  <si>
    <t>31021019|ML</t>
  </si>
  <si>
    <t>31021090|ML</t>
  </si>
  <si>
    <t>31022100|ML</t>
  </si>
  <si>
    <t>31022900|ML</t>
  </si>
  <si>
    <t>31023010|ML</t>
  </si>
  <si>
    <t>31023090|ML</t>
  </si>
  <si>
    <t>31024010|ML</t>
  </si>
  <si>
    <t>31024090|ML</t>
  </si>
  <si>
    <t>31025000|ML</t>
  </si>
  <si>
    <t>31026000|ML</t>
  </si>
  <si>
    <t>31028000|ML</t>
  </si>
  <si>
    <t>31029000|ML</t>
  </si>
  <si>
    <t>31051000|ML</t>
  </si>
  <si>
    <t>31052010|ML</t>
  </si>
  <si>
    <t>31052090|ML</t>
  </si>
  <si>
    <t>31053000|ML</t>
  </si>
  <si>
    <t>31054000|ML</t>
  </si>
  <si>
    <t>31055100|ML</t>
  </si>
  <si>
    <t>31055900|ML</t>
  </si>
  <si>
    <t>31059020|ML</t>
  </si>
  <si>
    <t>31059080|ML</t>
  </si>
  <si>
    <t>26011200|ML</t>
  </si>
  <si>
    <t>72011011|ML</t>
  </si>
  <si>
    <t>72011019|ML</t>
  </si>
  <si>
    <t>72011030|ML</t>
  </si>
  <si>
    <t>72011090|ML</t>
  </si>
  <si>
    <t>72012000|ML</t>
  </si>
  <si>
    <t>72015010|ML</t>
  </si>
  <si>
    <t>72015090|ML</t>
  </si>
  <si>
    <t>72021120|ML</t>
  </si>
  <si>
    <t>72021180|ML</t>
  </si>
  <si>
    <t>72021900|ML</t>
  </si>
  <si>
    <t>72024110|ML</t>
  </si>
  <si>
    <t>72024190|ML</t>
  </si>
  <si>
    <t>72024910|ML</t>
  </si>
  <si>
    <t>72024950|ML</t>
  </si>
  <si>
    <t>72024990|ML</t>
  </si>
  <si>
    <t>72026000|ML</t>
  </si>
  <si>
    <t>72031000|ML</t>
  </si>
  <si>
    <t>72039000|ML</t>
  </si>
  <si>
    <t>72051000|ML</t>
  </si>
  <si>
    <t>72052100|ML</t>
  </si>
  <si>
    <t>72052900|ML</t>
  </si>
  <si>
    <t>72061000|ML</t>
  </si>
  <si>
    <t>72069000|ML</t>
  </si>
  <si>
    <t>72071111|ML</t>
  </si>
  <si>
    <t>72071114|ML</t>
  </si>
  <si>
    <t>72071116|ML</t>
  </si>
  <si>
    <t>72071190|ML</t>
  </si>
  <si>
    <t>72071210|ML</t>
  </si>
  <si>
    <t>72071290|ML</t>
  </si>
  <si>
    <t>72071912|ML</t>
  </si>
  <si>
    <t>72071919|ML</t>
  </si>
  <si>
    <t>72071980|ML</t>
  </si>
  <si>
    <t>72072011|ML</t>
  </si>
  <si>
    <t>72072015|ML</t>
  </si>
  <si>
    <t>72072017|ML</t>
  </si>
  <si>
    <t>72072019|ML</t>
  </si>
  <si>
    <t>72072032|ML</t>
  </si>
  <si>
    <t>72072039|ML</t>
  </si>
  <si>
    <t>72072052|ML</t>
  </si>
  <si>
    <t>72072059|ML</t>
  </si>
  <si>
    <t>72072080|ML</t>
  </si>
  <si>
    <t>72081000|ML</t>
  </si>
  <si>
    <t>72082500|ML</t>
  </si>
  <si>
    <t>72082600|ML</t>
  </si>
  <si>
    <t>72082700|ML</t>
  </si>
  <si>
    <t>72083600|ML</t>
  </si>
  <si>
    <t>72083700|ML</t>
  </si>
  <si>
    <t>72083800|ML</t>
  </si>
  <si>
    <t>72083900|ML</t>
  </si>
  <si>
    <t>72084000|ML</t>
  </si>
  <si>
    <t>72085120|ML</t>
  </si>
  <si>
    <t>72085191|ML</t>
  </si>
  <si>
    <t>72085198|ML</t>
  </si>
  <si>
    <t>72085210|ML</t>
  </si>
  <si>
    <t>72085291|ML</t>
  </si>
  <si>
    <t>72085299|ML</t>
  </si>
  <si>
    <t>72085310|ML</t>
  </si>
  <si>
    <t>72085390|ML</t>
  </si>
  <si>
    <t>72085400|ML</t>
  </si>
  <si>
    <t>72089020|ML</t>
  </si>
  <si>
    <t>72089080|ML</t>
  </si>
  <si>
    <t>72091500|ML</t>
  </si>
  <si>
    <t>72091610|ML</t>
  </si>
  <si>
    <t>72091690|ML</t>
  </si>
  <si>
    <t>72091710|ML</t>
  </si>
  <si>
    <t>72091790|ML</t>
  </si>
  <si>
    <t>72091810|ML</t>
  </si>
  <si>
    <t>72091891|ML</t>
  </si>
  <si>
    <t>72091899|ML</t>
  </si>
  <si>
    <t>72092500|ML</t>
  </si>
  <si>
    <t>72092610|ML</t>
  </si>
  <si>
    <t>72092690|ML</t>
  </si>
  <si>
    <t>72092710|ML</t>
  </si>
  <si>
    <t>72092790|ML</t>
  </si>
  <si>
    <t>72092810|ML</t>
  </si>
  <si>
    <t>72092890|ML</t>
  </si>
  <si>
    <t>72099020|ML</t>
  </si>
  <si>
    <t>72099080|ML</t>
  </si>
  <si>
    <t>72101100|ML</t>
  </si>
  <si>
    <t>72101220|ML</t>
  </si>
  <si>
    <t>72101280|ML</t>
  </si>
  <si>
    <t>72102000|ML</t>
  </si>
  <si>
    <t>72103000|ML</t>
  </si>
  <si>
    <t>72104100|ML</t>
  </si>
  <si>
    <t>72104900|ML</t>
  </si>
  <si>
    <t>72105000|ML</t>
  </si>
  <si>
    <t>72106100|ML</t>
  </si>
  <si>
    <t>72106900|ML</t>
  </si>
  <si>
    <t>72107010|ML</t>
  </si>
  <si>
    <t>72107080|ML</t>
  </si>
  <si>
    <t>72109030|ML</t>
  </si>
  <si>
    <t>72109040|ML</t>
  </si>
  <si>
    <t>72109080|ML</t>
  </si>
  <si>
    <t>72111300|ML</t>
  </si>
  <si>
    <t>72111400|ML</t>
  </si>
  <si>
    <t>72111900|ML</t>
  </si>
  <si>
    <t>72112320|ML</t>
  </si>
  <si>
    <t>72112330|ML</t>
  </si>
  <si>
    <t>72112380|ML</t>
  </si>
  <si>
    <t>72112900|ML</t>
  </si>
  <si>
    <t>72119020|ML</t>
  </si>
  <si>
    <t>72119080|ML</t>
  </si>
  <si>
    <t>72121010|ML</t>
  </si>
  <si>
    <t>72121090|ML</t>
  </si>
  <si>
    <t>72122000|ML</t>
  </si>
  <si>
    <t>72123000|ML</t>
  </si>
  <si>
    <t>72124020|ML</t>
  </si>
  <si>
    <t>72124080|ML</t>
  </si>
  <si>
    <t>72125020|ML</t>
  </si>
  <si>
    <t>72125030|ML</t>
  </si>
  <si>
    <t>72125040|ML</t>
  </si>
  <si>
    <t>72125061|ML</t>
  </si>
  <si>
    <t>72125069|ML</t>
  </si>
  <si>
    <t>72125090|ML</t>
  </si>
  <si>
    <t>72126000|ML</t>
  </si>
  <si>
    <t>72131000|ML</t>
  </si>
  <si>
    <t>72132000|ML</t>
  </si>
  <si>
    <t>72139110|ML</t>
  </si>
  <si>
    <t>72139120|ML</t>
  </si>
  <si>
    <t>72139141|ML</t>
  </si>
  <si>
    <t>72139149|ML</t>
  </si>
  <si>
    <t>72139170|ML</t>
  </si>
  <si>
    <t>72139190|ML</t>
  </si>
  <si>
    <t>72139910|ML</t>
  </si>
  <si>
    <t>72139990|ML</t>
  </si>
  <si>
    <t>72141000|ML</t>
  </si>
  <si>
    <t>72142000|ML</t>
  </si>
  <si>
    <t>72143000|ML</t>
  </si>
  <si>
    <t>72149110|ML</t>
  </si>
  <si>
    <t>72149190|ML</t>
  </si>
  <si>
    <t>72149910|ML</t>
  </si>
  <si>
    <t>72149931|ML</t>
  </si>
  <si>
    <t>72149939|ML</t>
  </si>
  <si>
    <t>72149950|ML</t>
  </si>
  <si>
    <t>72149971|ML</t>
  </si>
  <si>
    <t>72149979|ML</t>
  </si>
  <si>
    <t>72149995|ML</t>
  </si>
  <si>
    <t>72151000|ML</t>
  </si>
  <si>
    <t>72155011|ML</t>
  </si>
  <si>
    <t>72155019|ML</t>
  </si>
  <si>
    <t>72155080|ML</t>
  </si>
  <si>
    <t>72159000|ML</t>
  </si>
  <si>
    <t>72161000|ML</t>
  </si>
  <si>
    <t>72162100|ML</t>
  </si>
  <si>
    <t>72162200|ML</t>
  </si>
  <si>
    <t>72163110|ML</t>
  </si>
  <si>
    <t>72163190|ML</t>
  </si>
  <si>
    <t>72163211|ML</t>
  </si>
  <si>
    <t>72163219|ML</t>
  </si>
  <si>
    <t>72163291|ML</t>
  </si>
  <si>
    <t>72163299|ML</t>
  </si>
  <si>
    <t>72163310|ML</t>
  </si>
  <si>
    <t>72163390|ML</t>
  </si>
  <si>
    <t>72164010|ML</t>
  </si>
  <si>
    <t>72164090|ML</t>
  </si>
  <si>
    <t>72165010|ML</t>
  </si>
  <si>
    <t>72165091|ML</t>
  </si>
  <si>
    <t>72165099|ML</t>
  </si>
  <si>
    <t>72166110|ML</t>
  </si>
  <si>
    <t>72166190|ML</t>
  </si>
  <si>
    <t>72166900|ML</t>
  </si>
  <si>
    <t>72169110|ML</t>
  </si>
  <si>
    <t>72169180|ML</t>
  </si>
  <si>
    <t>72169900|ML</t>
  </si>
  <si>
    <t>72171010|ML</t>
  </si>
  <si>
    <t>72171031|ML</t>
  </si>
  <si>
    <t>72171039|ML</t>
  </si>
  <si>
    <t>72171050|ML</t>
  </si>
  <si>
    <t>72171090|ML</t>
  </si>
  <si>
    <t>72172010|ML</t>
  </si>
  <si>
    <t>72172030|ML</t>
  </si>
  <si>
    <t>72172050|ML</t>
  </si>
  <si>
    <t>72172090|ML</t>
  </si>
  <si>
    <t>72173041|ML</t>
  </si>
  <si>
    <t>72173049|ML</t>
  </si>
  <si>
    <t>72173050|ML</t>
  </si>
  <si>
    <t>72173090|ML</t>
  </si>
  <si>
    <t>72179020|ML</t>
  </si>
  <si>
    <t>72179050|ML</t>
  </si>
  <si>
    <t>72179090|ML</t>
  </si>
  <si>
    <t>72181000|ML</t>
  </si>
  <si>
    <t>72189110|ML</t>
  </si>
  <si>
    <t>72189180|ML</t>
  </si>
  <si>
    <t>72189911|ML</t>
  </si>
  <si>
    <t>72189919|ML</t>
  </si>
  <si>
    <t>72189920|ML</t>
  </si>
  <si>
    <t>72189980|ML</t>
  </si>
  <si>
    <t>72191100|ML</t>
  </si>
  <si>
    <t>72191210|ML</t>
  </si>
  <si>
    <t>72191290|ML</t>
  </si>
  <si>
    <t>72191310|ML</t>
  </si>
  <si>
    <t>72191390|ML</t>
  </si>
  <si>
    <t>72191410|ML</t>
  </si>
  <si>
    <t>72191490|ML</t>
  </si>
  <si>
    <t>72192110|ML</t>
  </si>
  <si>
    <t>72192190|ML</t>
  </si>
  <si>
    <t>72192210|ML</t>
  </si>
  <si>
    <t>72192290|ML</t>
  </si>
  <si>
    <t>72192300|ML</t>
  </si>
  <si>
    <t>72192400|ML</t>
  </si>
  <si>
    <t>72193100|ML</t>
  </si>
  <si>
    <t>72193210|ML</t>
  </si>
  <si>
    <t>72193290|ML</t>
  </si>
  <si>
    <t>72193310|ML</t>
  </si>
  <si>
    <t>72193390|ML</t>
  </si>
  <si>
    <t>72193410|ML</t>
  </si>
  <si>
    <t>72193490|ML</t>
  </si>
  <si>
    <t>72193510|ML</t>
  </si>
  <si>
    <t>72193590|ML</t>
  </si>
  <si>
    <t>72199020|ML</t>
  </si>
  <si>
    <t>72199080|ML</t>
  </si>
  <si>
    <t>72201100|ML</t>
  </si>
  <si>
    <t>72201200|ML</t>
  </si>
  <si>
    <t>72202021|ML</t>
  </si>
  <si>
    <t>72202029|ML</t>
  </si>
  <si>
    <t>72202041|ML</t>
  </si>
  <si>
    <t>72202049|ML</t>
  </si>
  <si>
    <t>72202081|ML</t>
  </si>
  <si>
    <t>72202089|ML</t>
  </si>
  <si>
    <t>72209020|ML</t>
  </si>
  <si>
    <t>72209080|ML</t>
  </si>
  <si>
    <t>72210010|ML</t>
  </si>
  <si>
    <t>72210090|ML</t>
  </si>
  <si>
    <t>72221111|ML</t>
  </si>
  <si>
    <t>72221119|ML</t>
  </si>
  <si>
    <t>72221181|ML</t>
  </si>
  <si>
    <t>72221189|ML</t>
  </si>
  <si>
    <t>72221910|ML</t>
  </si>
  <si>
    <t>72221990|ML</t>
  </si>
  <si>
    <t>72222011|ML</t>
  </si>
  <si>
    <t>72222019|ML</t>
  </si>
  <si>
    <t>72222021|ML</t>
  </si>
  <si>
    <t>72222029|ML</t>
  </si>
  <si>
    <t>72222031|ML</t>
  </si>
  <si>
    <t>72222039|ML</t>
  </si>
  <si>
    <t>72222081|ML</t>
  </si>
  <si>
    <t>72222089|ML</t>
  </si>
  <si>
    <t>72223051|ML</t>
  </si>
  <si>
    <t>72223091|ML</t>
  </si>
  <si>
    <t>72223097|ML</t>
  </si>
  <si>
    <t>72224010|ML</t>
  </si>
  <si>
    <t>72224050|ML</t>
  </si>
  <si>
    <t>72224090|ML</t>
  </si>
  <si>
    <t>72230011|ML</t>
  </si>
  <si>
    <t>72230019|ML</t>
  </si>
  <si>
    <t>72230091|ML</t>
  </si>
  <si>
    <t>72230099|ML</t>
  </si>
  <si>
    <t>72241010|ML</t>
  </si>
  <si>
    <t>72241090|ML</t>
  </si>
  <si>
    <t>72249002|ML</t>
  </si>
  <si>
    <t>72249003|ML</t>
  </si>
  <si>
    <t>72249005|ML</t>
  </si>
  <si>
    <t>72249007|ML</t>
  </si>
  <si>
    <t>72249014|ML</t>
  </si>
  <si>
    <t>72249018|ML</t>
  </si>
  <si>
    <t>72249031|ML</t>
  </si>
  <si>
    <t>72249038|ML</t>
  </si>
  <si>
    <t>72249090|ML</t>
  </si>
  <si>
    <t>72251100|ML</t>
  </si>
  <si>
    <t>72251910|ML</t>
  </si>
  <si>
    <t>72251990|ML</t>
  </si>
  <si>
    <t>72253010|ML</t>
  </si>
  <si>
    <t>72253030|ML</t>
  </si>
  <si>
    <t>72253090|ML</t>
  </si>
  <si>
    <t>72254012|ML</t>
  </si>
  <si>
    <t>72254015|ML</t>
  </si>
  <si>
    <t>72254040|ML</t>
  </si>
  <si>
    <t>72254060|ML</t>
  </si>
  <si>
    <t>72254090|ML</t>
  </si>
  <si>
    <t>72255020|ML</t>
  </si>
  <si>
    <t>72255080|ML</t>
  </si>
  <si>
    <t>72259100|ML</t>
  </si>
  <si>
    <t>72259200|ML</t>
  </si>
  <si>
    <t>72259900|ML</t>
  </si>
  <si>
    <t>72261100|ML</t>
  </si>
  <si>
    <t>72261910|ML</t>
  </si>
  <si>
    <t>72261980|ML</t>
  </si>
  <si>
    <t>72262000|ML</t>
  </si>
  <si>
    <t>72269120|ML</t>
  </si>
  <si>
    <t>72269191|ML</t>
  </si>
  <si>
    <t>72269199|ML</t>
  </si>
  <si>
    <t>72269200|ML</t>
  </si>
  <si>
    <t>72269910|ML</t>
  </si>
  <si>
    <t>72269930|ML</t>
  </si>
  <si>
    <t>72269970|ML</t>
  </si>
  <si>
    <t>72271000|ML</t>
  </si>
  <si>
    <t>72272000|ML</t>
  </si>
  <si>
    <t>72279010|ML</t>
  </si>
  <si>
    <t>72279050|ML</t>
  </si>
  <si>
    <t>72279095|ML</t>
  </si>
  <si>
    <t>72281020|ML</t>
  </si>
  <si>
    <t>72281050|ML</t>
  </si>
  <si>
    <t>72281090|ML</t>
  </si>
  <si>
    <t>72282010|ML</t>
  </si>
  <si>
    <t>72282091|ML</t>
  </si>
  <si>
    <t>72282099|ML</t>
  </si>
  <si>
    <t>72283020|ML</t>
  </si>
  <si>
    <t>72283041|ML</t>
  </si>
  <si>
    <t>72283049|ML</t>
  </si>
  <si>
    <t>72283061|ML</t>
  </si>
  <si>
    <t>72283069|ML</t>
  </si>
  <si>
    <t>72283070|ML</t>
  </si>
  <si>
    <t>72283089|ML</t>
  </si>
  <si>
    <t>72284010|ML</t>
  </si>
  <si>
    <t>72284090|ML</t>
  </si>
  <si>
    <t>72285020|ML</t>
  </si>
  <si>
    <t>72285040|ML</t>
  </si>
  <si>
    <t>72285061|ML</t>
  </si>
  <si>
    <t>72285069|ML</t>
  </si>
  <si>
    <t>72285080|ML</t>
  </si>
  <si>
    <t>72286020|ML</t>
  </si>
  <si>
    <t>72286080|ML</t>
  </si>
  <si>
    <t>72287010|ML</t>
  </si>
  <si>
    <t>72287090|ML</t>
  </si>
  <si>
    <t>72288000|ML</t>
  </si>
  <si>
    <t>72292000|ML</t>
  </si>
  <si>
    <t>72299020|ML</t>
  </si>
  <si>
    <t>72299050|ML</t>
  </si>
  <si>
    <t>72299090|ML</t>
  </si>
  <si>
    <t>73011000|ML</t>
  </si>
  <si>
    <t>73012000|ML</t>
  </si>
  <si>
    <t>73021010|ML</t>
  </si>
  <si>
    <t>73021022|ML</t>
  </si>
  <si>
    <t>73021028|ML</t>
  </si>
  <si>
    <t>73021040|ML</t>
  </si>
  <si>
    <t>73021050|ML</t>
  </si>
  <si>
    <t>73021090|ML</t>
  </si>
  <si>
    <t>73023000|ML</t>
  </si>
  <si>
    <t>73024000|ML</t>
  </si>
  <si>
    <t>73029000|ML</t>
  </si>
  <si>
    <t>73030010|ML</t>
  </si>
  <si>
    <t>73030090|ML</t>
  </si>
  <si>
    <t>73041100|ML</t>
  </si>
  <si>
    <t>73041910|ML</t>
  </si>
  <si>
    <t>73041930|ML</t>
  </si>
  <si>
    <t>73041990|ML</t>
  </si>
  <si>
    <t>73042200|ML</t>
  </si>
  <si>
    <t>73042300|ML</t>
  </si>
  <si>
    <t>73042400|ML</t>
  </si>
  <si>
    <t>73042910|ML</t>
  </si>
  <si>
    <t>73042930|ML</t>
  </si>
  <si>
    <t>73042990|ML</t>
  </si>
  <si>
    <t>73043120|ML</t>
  </si>
  <si>
    <t>73043180|ML</t>
  </si>
  <si>
    <t>73043950|ML</t>
  </si>
  <si>
    <t>73043982|ML</t>
  </si>
  <si>
    <t>73043983|ML</t>
  </si>
  <si>
    <t>73043988|ML</t>
  </si>
  <si>
    <t>73044100|ML</t>
  </si>
  <si>
    <t>73044983|ML</t>
  </si>
  <si>
    <t>73044985|ML</t>
  </si>
  <si>
    <t>73044989|ML</t>
  </si>
  <si>
    <t>73045110|ML</t>
  </si>
  <si>
    <t>73045181|ML</t>
  </si>
  <si>
    <t>73045189|ML</t>
  </si>
  <si>
    <t>73045930|ML</t>
  </si>
  <si>
    <t>73045982|ML</t>
  </si>
  <si>
    <t>73045983|ML</t>
  </si>
  <si>
    <t>73045989|ML</t>
  </si>
  <si>
    <t>73049000|ML</t>
  </si>
  <si>
    <t>73051100|ML</t>
  </si>
  <si>
    <t>73051200|ML</t>
  </si>
  <si>
    <t>73051900|ML</t>
  </si>
  <si>
    <t>73052000|ML</t>
  </si>
  <si>
    <t>73053100|ML</t>
  </si>
  <si>
    <t>73053900|ML</t>
  </si>
  <si>
    <t>73059000|ML</t>
  </si>
  <si>
    <t>73061100|ML</t>
  </si>
  <si>
    <t>73061900|ML</t>
  </si>
  <si>
    <t>73062100|ML</t>
  </si>
  <si>
    <t>73062900|ML</t>
  </si>
  <si>
    <t>73063012|ML</t>
  </si>
  <si>
    <t>73063018|ML</t>
  </si>
  <si>
    <t>73063041|ML</t>
  </si>
  <si>
    <t>73063049|ML</t>
  </si>
  <si>
    <t>73063072|ML</t>
  </si>
  <si>
    <t>73063077|ML</t>
  </si>
  <si>
    <t>73063080|ML</t>
  </si>
  <si>
    <t>73064020|ML</t>
  </si>
  <si>
    <t>73064080|ML</t>
  </si>
  <si>
    <t>73065021|ML</t>
  </si>
  <si>
    <t>73065029|ML</t>
  </si>
  <si>
    <t>73065080|ML</t>
  </si>
  <si>
    <t>73066110|ML</t>
  </si>
  <si>
    <t>73066192|ML</t>
  </si>
  <si>
    <t>73066199|ML</t>
  </si>
  <si>
    <t>73066910|ML</t>
  </si>
  <si>
    <t>73066990|ML</t>
  </si>
  <si>
    <t>73069000|ML</t>
  </si>
  <si>
    <t>73071110|ML</t>
  </si>
  <si>
    <t>73071190|ML</t>
  </si>
  <si>
    <t>73071910|ML</t>
  </si>
  <si>
    <t>73071990|ML</t>
  </si>
  <si>
    <t>73072100|ML</t>
  </si>
  <si>
    <t>73072210|ML</t>
  </si>
  <si>
    <t>73072290|ML</t>
  </si>
  <si>
    <t>73072310|ML</t>
  </si>
  <si>
    <t>73072390|ML</t>
  </si>
  <si>
    <t>73072910|ML</t>
  </si>
  <si>
    <t>73072980|ML</t>
  </si>
  <si>
    <t>73079100|ML</t>
  </si>
  <si>
    <t>73079210|ML</t>
  </si>
  <si>
    <t>73079290|ML</t>
  </si>
  <si>
    <t>73079311|ML</t>
  </si>
  <si>
    <t>73079319|ML</t>
  </si>
  <si>
    <t>73079391|ML</t>
  </si>
  <si>
    <t>73079399|ML</t>
  </si>
  <si>
    <t>73079910|ML</t>
  </si>
  <si>
    <t>73079980|ML</t>
  </si>
  <si>
    <t>73081000|ML</t>
  </si>
  <si>
    <t>73082000|ML</t>
  </si>
  <si>
    <t>73083000|ML</t>
  </si>
  <si>
    <t>73084000|ML</t>
  </si>
  <si>
    <t>73089051|ML</t>
  </si>
  <si>
    <t>73089059|ML</t>
  </si>
  <si>
    <t>73089098|ML</t>
  </si>
  <si>
    <t>73090010|ML</t>
  </si>
  <si>
    <t>73090030|ML</t>
  </si>
  <si>
    <t>73090051|ML</t>
  </si>
  <si>
    <t>73090059|ML</t>
  </si>
  <si>
    <t>73090090|ML</t>
  </si>
  <si>
    <t>73101000|ML</t>
  </si>
  <si>
    <t>73102111|ML</t>
  </si>
  <si>
    <t>73102119|ML</t>
  </si>
  <si>
    <t>73102191|ML</t>
  </si>
  <si>
    <t>73102199|ML</t>
  </si>
  <si>
    <t>73102910|ML</t>
  </si>
  <si>
    <t>73102990|ML</t>
  </si>
  <si>
    <t>73110011|ML</t>
  </si>
  <si>
    <t>73110013|ML</t>
  </si>
  <si>
    <t>73110019|ML</t>
  </si>
  <si>
    <t>73110030|ML</t>
  </si>
  <si>
    <t>73110091|ML</t>
  </si>
  <si>
    <t>73110099|ML</t>
  </si>
  <si>
    <t>73181100|ML</t>
  </si>
  <si>
    <t>73181210|ML</t>
  </si>
  <si>
    <t>73181290|ML</t>
  </si>
  <si>
    <t>73181300|ML</t>
  </si>
  <si>
    <t>73181410|ML</t>
  </si>
  <si>
    <t>73181491|ML</t>
  </si>
  <si>
    <t>73181499|ML</t>
  </si>
  <si>
    <t>73181520|ML</t>
  </si>
  <si>
    <t>73181535|ML</t>
  </si>
  <si>
    <t>73181542|ML</t>
  </si>
  <si>
    <t>73181548|ML</t>
  </si>
  <si>
    <t>73181552|ML</t>
  </si>
  <si>
    <t>73181558|ML</t>
  </si>
  <si>
    <t>73181562|ML</t>
  </si>
  <si>
    <t>73181568|ML</t>
  </si>
  <si>
    <t>73181575|ML</t>
  </si>
  <si>
    <t>73181582|ML</t>
  </si>
  <si>
    <t>73181588|ML</t>
  </si>
  <si>
    <t>73181595|ML</t>
  </si>
  <si>
    <t>73181631|ML</t>
  </si>
  <si>
    <t>73181639|ML</t>
  </si>
  <si>
    <t>73181640|ML</t>
  </si>
  <si>
    <t>73181660|ML</t>
  </si>
  <si>
    <t>73181692|ML</t>
  </si>
  <si>
    <t>73181699|ML</t>
  </si>
  <si>
    <t>73181900|ML</t>
  </si>
  <si>
    <t>73182100|ML</t>
  </si>
  <si>
    <t>73182200|ML</t>
  </si>
  <si>
    <t>73182300|ML</t>
  </si>
  <si>
    <t>73182400|ML</t>
  </si>
  <si>
    <t>73182900|ML</t>
  </si>
  <si>
    <t>73261100|ML</t>
  </si>
  <si>
    <t>73261910|ML</t>
  </si>
  <si>
    <t>73261990|ML</t>
  </si>
  <si>
    <t>73262000|ML</t>
  </si>
  <si>
    <t>73269030|ML</t>
  </si>
  <si>
    <t>73269040|ML</t>
  </si>
  <si>
    <t>73269050|ML</t>
  </si>
  <si>
    <t>73269060|ML</t>
  </si>
  <si>
    <t>73269092|ML</t>
  </si>
  <si>
    <t>73269094|ML</t>
  </si>
  <si>
    <t>73269096|ML</t>
  </si>
  <si>
    <t>73269098|ML</t>
  </si>
  <si>
    <t>76011010|ML</t>
  </si>
  <si>
    <t>76011090|ML</t>
  </si>
  <si>
    <t>76012030|ML</t>
  </si>
  <si>
    <t>76012040|ML</t>
  </si>
  <si>
    <t>76012080|ML</t>
  </si>
  <si>
    <t>76031000|ML</t>
  </si>
  <si>
    <t>76032000|ML</t>
  </si>
  <si>
    <t>76041010|ML</t>
  </si>
  <si>
    <t>76041090|ML</t>
  </si>
  <si>
    <t>76042100|ML</t>
  </si>
  <si>
    <t>76042910|ML</t>
  </si>
  <si>
    <t>76042990|ML</t>
  </si>
  <si>
    <t>76051100|ML</t>
  </si>
  <si>
    <t>76051900|ML</t>
  </si>
  <si>
    <t>76052100|ML</t>
  </si>
  <si>
    <t>76052900|ML</t>
  </si>
  <si>
    <t>76061130|ML</t>
  </si>
  <si>
    <t>76061150|ML</t>
  </si>
  <si>
    <t>76061191|ML</t>
  </si>
  <si>
    <t>76061193|ML</t>
  </si>
  <si>
    <t>76061199|ML</t>
  </si>
  <si>
    <t>76061211|ML</t>
  </si>
  <si>
    <t>76061219|ML</t>
  </si>
  <si>
    <t>76061230|ML</t>
  </si>
  <si>
    <t>76061250|ML</t>
  </si>
  <si>
    <t>76061292|ML</t>
  </si>
  <si>
    <t>76061293|ML</t>
  </si>
  <si>
    <t>76061299|ML</t>
  </si>
  <si>
    <t>76069100|ML</t>
  </si>
  <si>
    <t>76069200|ML</t>
  </si>
  <si>
    <t>76071111|ML</t>
  </si>
  <si>
    <t>76071119|ML</t>
  </si>
  <si>
    <t>76071190|ML</t>
  </si>
  <si>
    <t>76071910|ML</t>
  </si>
  <si>
    <t>76071990|ML</t>
  </si>
  <si>
    <t>76072010|ML</t>
  </si>
  <si>
    <t>76072091|ML</t>
  </si>
  <si>
    <t>76072099|ML</t>
  </si>
  <si>
    <t>76081000|ML</t>
  </si>
  <si>
    <t>76082020|ML</t>
  </si>
  <si>
    <t>76082081|ML</t>
  </si>
  <si>
    <t>76082089|ML</t>
  </si>
  <si>
    <t>76090000|ML</t>
  </si>
  <si>
    <t>76101000|ML</t>
  </si>
  <si>
    <t>76109010|ML</t>
  </si>
  <si>
    <t>76109090|ML</t>
  </si>
  <si>
    <t>76110000|ML</t>
  </si>
  <si>
    <t>76121000|ML</t>
  </si>
  <si>
    <t>76129020|ML</t>
  </si>
  <si>
    <t>76129030|ML</t>
  </si>
  <si>
    <t>76129080|ML</t>
  </si>
  <si>
    <t>76130000|ML</t>
  </si>
  <si>
    <t>76141000|ML</t>
  </si>
  <si>
    <t>76149000|ML</t>
  </si>
  <si>
    <t>76161000|ML</t>
  </si>
  <si>
    <t>76169100|ML</t>
  </si>
  <si>
    <t>76169910|ML</t>
  </si>
  <si>
    <t>76169990|ML</t>
  </si>
  <si>
    <t>MR</t>
  </si>
  <si>
    <t>25070080|MR</t>
  </si>
  <si>
    <t>2523100010|MR</t>
  </si>
  <si>
    <t>2523100090|MR</t>
  </si>
  <si>
    <t>25232100|MR</t>
  </si>
  <si>
    <t>25232900|MR</t>
  </si>
  <si>
    <t>25233000|MR</t>
  </si>
  <si>
    <t>2523900010|MR</t>
  </si>
  <si>
    <t>2523900090|MR</t>
  </si>
  <si>
    <t>28041000|MR</t>
  </si>
  <si>
    <t>28080000|MR</t>
  </si>
  <si>
    <t>28141000|MR</t>
  </si>
  <si>
    <t>28142000|MR</t>
  </si>
  <si>
    <t>28342100|MR</t>
  </si>
  <si>
    <t>31021012|MR</t>
  </si>
  <si>
    <t>31021015|MR</t>
  </si>
  <si>
    <t>31021019|MR</t>
  </si>
  <si>
    <t>31021090|MR</t>
  </si>
  <si>
    <t>31022100|MR</t>
  </si>
  <si>
    <t>31022900|MR</t>
  </si>
  <si>
    <t>31023010|MR</t>
  </si>
  <si>
    <t>31023090|MR</t>
  </si>
  <si>
    <t>31024010|MR</t>
  </si>
  <si>
    <t>31024090|MR</t>
  </si>
  <si>
    <t>31025000|MR</t>
  </si>
  <si>
    <t>31026000|MR</t>
  </si>
  <si>
    <t>31028000|MR</t>
  </si>
  <si>
    <t>31029000|MR</t>
  </si>
  <si>
    <t>31051000|MR</t>
  </si>
  <si>
    <t>31052010|MR</t>
  </si>
  <si>
    <t>31052090|MR</t>
  </si>
  <si>
    <t>31053000|MR</t>
  </si>
  <si>
    <t>31054000|MR</t>
  </si>
  <si>
    <t>31055100|MR</t>
  </si>
  <si>
    <t>31055900|MR</t>
  </si>
  <si>
    <t>31059020|MR</t>
  </si>
  <si>
    <t>31059080|MR</t>
  </si>
  <si>
    <t>26011200|MR</t>
  </si>
  <si>
    <t>72011011|MR</t>
  </si>
  <si>
    <t>72011019|MR</t>
  </si>
  <si>
    <t>72011030|MR</t>
  </si>
  <si>
    <t>72011090|MR</t>
  </si>
  <si>
    <t>72012000|MR</t>
  </si>
  <si>
    <t>72015010|MR</t>
  </si>
  <si>
    <t>72015090|MR</t>
  </si>
  <si>
    <t>72021120|MR</t>
  </si>
  <si>
    <t>72021180|MR</t>
  </si>
  <si>
    <t>72021900|MR</t>
  </si>
  <si>
    <t>72024110|MR</t>
  </si>
  <si>
    <t>72024190|MR</t>
  </si>
  <si>
    <t>72024910|MR</t>
  </si>
  <si>
    <t>72024950|MR</t>
  </si>
  <si>
    <t>72024990|MR</t>
  </si>
  <si>
    <t>72026000|MR</t>
  </si>
  <si>
    <t>72031000|MR</t>
  </si>
  <si>
    <t>72039000|MR</t>
  </si>
  <si>
    <t>72051000|MR</t>
  </si>
  <si>
    <t>72052100|MR</t>
  </si>
  <si>
    <t>72052900|MR</t>
  </si>
  <si>
    <t>72061000|MR</t>
  </si>
  <si>
    <t>72069000|MR</t>
  </si>
  <si>
    <t>72071111|MR</t>
  </si>
  <si>
    <t>72071114|MR</t>
  </si>
  <si>
    <t>72071116|MR</t>
  </si>
  <si>
    <t>72071190|MR</t>
  </si>
  <si>
    <t>72071210|MR</t>
  </si>
  <si>
    <t>72071290|MR</t>
  </si>
  <si>
    <t>72071912|MR</t>
  </si>
  <si>
    <t>72071919|MR</t>
  </si>
  <si>
    <t>72071980|MR</t>
  </si>
  <si>
    <t>72072011|MR</t>
  </si>
  <si>
    <t>72072015|MR</t>
  </si>
  <si>
    <t>72072017|MR</t>
  </si>
  <si>
    <t>72072019|MR</t>
  </si>
  <si>
    <t>72072032|MR</t>
  </si>
  <si>
    <t>72072039|MR</t>
  </si>
  <si>
    <t>72072052|MR</t>
  </si>
  <si>
    <t>72072059|MR</t>
  </si>
  <si>
    <t>72072080|MR</t>
  </si>
  <si>
    <t>72081000|MR</t>
  </si>
  <si>
    <t>72082500|MR</t>
  </si>
  <si>
    <t>72082600|MR</t>
  </si>
  <si>
    <t>72082700|MR</t>
  </si>
  <si>
    <t>72083600|MR</t>
  </si>
  <si>
    <t>72083700|MR</t>
  </si>
  <si>
    <t>72083800|MR</t>
  </si>
  <si>
    <t>72083900|MR</t>
  </si>
  <si>
    <t>72084000|MR</t>
  </si>
  <si>
    <t>72085120|MR</t>
  </si>
  <si>
    <t>72085191|MR</t>
  </si>
  <si>
    <t>72085198|MR</t>
  </si>
  <si>
    <t>72085210|MR</t>
  </si>
  <si>
    <t>72085291|MR</t>
  </si>
  <si>
    <t>72085299|MR</t>
  </si>
  <si>
    <t>72085310|MR</t>
  </si>
  <si>
    <t>72085390|MR</t>
  </si>
  <si>
    <t>72085400|MR</t>
  </si>
  <si>
    <t>72089020|MR</t>
  </si>
  <si>
    <t>72089080|MR</t>
  </si>
  <si>
    <t>72091500|MR</t>
  </si>
  <si>
    <t>72091610|MR</t>
  </si>
  <si>
    <t>72091690|MR</t>
  </si>
  <si>
    <t>72091710|MR</t>
  </si>
  <si>
    <t>72091790|MR</t>
  </si>
  <si>
    <t>72091810|MR</t>
  </si>
  <si>
    <t>72091891|MR</t>
  </si>
  <si>
    <t>72091899|MR</t>
  </si>
  <si>
    <t>72092500|MR</t>
  </si>
  <si>
    <t>72092610|MR</t>
  </si>
  <si>
    <t>72092690|MR</t>
  </si>
  <si>
    <t>72092710|MR</t>
  </si>
  <si>
    <t>72092790|MR</t>
  </si>
  <si>
    <t>72092810|MR</t>
  </si>
  <si>
    <t>72092890|MR</t>
  </si>
  <si>
    <t>72099020|MR</t>
  </si>
  <si>
    <t>72099080|MR</t>
  </si>
  <si>
    <t>72101100|MR</t>
  </si>
  <si>
    <t>72101220|MR</t>
  </si>
  <si>
    <t>72101280|MR</t>
  </si>
  <si>
    <t>72102000|MR</t>
  </si>
  <si>
    <t>72103000|MR</t>
  </si>
  <si>
    <t>72104100|MR</t>
  </si>
  <si>
    <t>72104900|MR</t>
  </si>
  <si>
    <t>72105000|MR</t>
  </si>
  <si>
    <t>72106100|MR</t>
  </si>
  <si>
    <t>72106900|MR</t>
  </si>
  <si>
    <t>72107010|MR</t>
  </si>
  <si>
    <t>72107080|MR</t>
  </si>
  <si>
    <t>72109030|MR</t>
  </si>
  <si>
    <t>72109040|MR</t>
  </si>
  <si>
    <t>72109080|MR</t>
  </si>
  <si>
    <t>72111300|MR</t>
  </si>
  <si>
    <t>72111400|MR</t>
  </si>
  <si>
    <t>72111900|MR</t>
  </si>
  <si>
    <t>72112320|MR</t>
  </si>
  <si>
    <t>72112330|MR</t>
  </si>
  <si>
    <t>72112380|MR</t>
  </si>
  <si>
    <t>72112900|MR</t>
  </si>
  <si>
    <t>72119020|MR</t>
  </si>
  <si>
    <t>72119080|MR</t>
  </si>
  <si>
    <t>72121010|MR</t>
  </si>
  <si>
    <t>72121090|MR</t>
  </si>
  <si>
    <t>72122000|MR</t>
  </si>
  <si>
    <t>72123000|MR</t>
  </si>
  <si>
    <t>72124020|MR</t>
  </si>
  <si>
    <t>72124080|MR</t>
  </si>
  <si>
    <t>72125020|MR</t>
  </si>
  <si>
    <t>72125030|MR</t>
  </si>
  <si>
    <t>72125040|MR</t>
  </si>
  <si>
    <t>72125061|MR</t>
  </si>
  <si>
    <t>72125069|MR</t>
  </si>
  <si>
    <t>72125090|MR</t>
  </si>
  <si>
    <t>72126000|MR</t>
  </si>
  <si>
    <t>72131000|MR</t>
  </si>
  <si>
    <t>72132000|MR</t>
  </si>
  <si>
    <t>72139110|MR</t>
  </si>
  <si>
    <t>72139120|MR</t>
  </si>
  <si>
    <t>72139141|MR</t>
  </si>
  <si>
    <t>72139149|MR</t>
  </si>
  <si>
    <t>72139170|MR</t>
  </si>
  <si>
    <t>72139190|MR</t>
  </si>
  <si>
    <t>72139910|MR</t>
  </si>
  <si>
    <t>72139990|MR</t>
  </si>
  <si>
    <t>72141000|MR</t>
  </si>
  <si>
    <t>72142000|MR</t>
  </si>
  <si>
    <t>72143000|MR</t>
  </si>
  <si>
    <t>72149110|MR</t>
  </si>
  <si>
    <t>72149190|MR</t>
  </si>
  <si>
    <t>72149910|MR</t>
  </si>
  <si>
    <t>72149931|MR</t>
  </si>
  <si>
    <t>72149939|MR</t>
  </si>
  <si>
    <t>72149950|MR</t>
  </si>
  <si>
    <t>72149971|MR</t>
  </si>
  <si>
    <t>72149979|MR</t>
  </si>
  <si>
    <t>72149995|MR</t>
  </si>
  <si>
    <t>72151000|MR</t>
  </si>
  <si>
    <t>72155011|MR</t>
  </si>
  <si>
    <t>72155019|MR</t>
  </si>
  <si>
    <t>72155080|MR</t>
  </si>
  <si>
    <t>72159000|MR</t>
  </si>
  <si>
    <t>72161000|MR</t>
  </si>
  <si>
    <t>72162100|MR</t>
  </si>
  <si>
    <t>72162200|MR</t>
  </si>
  <si>
    <t>72163110|MR</t>
  </si>
  <si>
    <t>72163190|MR</t>
  </si>
  <si>
    <t>72163211|MR</t>
  </si>
  <si>
    <t>72163219|MR</t>
  </si>
  <si>
    <t>72163291|MR</t>
  </si>
  <si>
    <t>72163299|MR</t>
  </si>
  <si>
    <t>72163310|MR</t>
  </si>
  <si>
    <t>72163390|MR</t>
  </si>
  <si>
    <t>72164010|MR</t>
  </si>
  <si>
    <t>72164090|MR</t>
  </si>
  <si>
    <t>72165010|MR</t>
  </si>
  <si>
    <t>72165091|MR</t>
  </si>
  <si>
    <t>72165099|MR</t>
  </si>
  <si>
    <t>72166110|MR</t>
  </si>
  <si>
    <t>72166190|MR</t>
  </si>
  <si>
    <t>72166900|MR</t>
  </si>
  <si>
    <t>72169110|MR</t>
  </si>
  <si>
    <t>72169180|MR</t>
  </si>
  <si>
    <t>72169900|MR</t>
  </si>
  <si>
    <t>72171010|MR</t>
  </si>
  <si>
    <t>72171031|MR</t>
  </si>
  <si>
    <t>72171039|MR</t>
  </si>
  <si>
    <t>72171050|MR</t>
  </si>
  <si>
    <t>72171090|MR</t>
  </si>
  <si>
    <t>72172010|MR</t>
  </si>
  <si>
    <t>72172030|MR</t>
  </si>
  <si>
    <t>72172050|MR</t>
  </si>
  <si>
    <t>72172090|MR</t>
  </si>
  <si>
    <t>72173041|MR</t>
  </si>
  <si>
    <t>72173049|MR</t>
  </si>
  <si>
    <t>72173050|MR</t>
  </si>
  <si>
    <t>72173090|MR</t>
  </si>
  <si>
    <t>72179020|MR</t>
  </si>
  <si>
    <t>72179050|MR</t>
  </si>
  <si>
    <t>72179090|MR</t>
  </si>
  <si>
    <t>72181000|MR</t>
  </si>
  <si>
    <t>72189110|MR</t>
  </si>
  <si>
    <t>72189180|MR</t>
  </si>
  <si>
    <t>72189911|MR</t>
  </si>
  <si>
    <t>72189919|MR</t>
  </si>
  <si>
    <t>72189920|MR</t>
  </si>
  <si>
    <t>72189980|MR</t>
  </si>
  <si>
    <t>72191100|MR</t>
  </si>
  <si>
    <t>72191210|MR</t>
  </si>
  <si>
    <t>72191290|MR</t>
  </si>
  <si>
    <t>72191310|MR</t>
  </si>
  <si>
    <t>72191390|MR</t>
  </si>
  <si>
    <t>72191410|MR</t>
  </si>
  <si>
    <t>72191490|MR</t>
  </si>
  <si>
    <t>72192110|MR</t>
  </si>
  <si>
    <t>72192190|MR</t>
  </si>
  <si>
    <t>72192210|MR</t>
  </si>
  <si>
    <t>72192290|MR</t>
  </si>
  <si>
    <t>72192300|MR</t>
  </si>
  <si>
    <t>72192400|MR</t>
  </si>
  <si>
    <t>72193100|MR</t>
  </si>
  <si>
    <t>72193210|MR</t>
  </si>
  <si>
    <t>72193290|MR</t>
  </si>
  <si>
    <t>72193310|MR</t>
  </si>
  <si>
    <t>72193390|MR</t>
  </si>
  <si>
    <t>72193410|MR</t>
  </si>
  <si>
    <t>72193490|MR</t>
  </si>
  <si>
    <t>72193510|MR</t>
  </si>
  <si>
    <t>72193590|MR</t>
  </si>
  <si>
    <t>72199020|MR</t>
  </si>
  <si>
    <t>72199080|MR</t>
  </si>
  <si>
    <t>72201100|MR</t>
  </si>
  <si>
    <t>72201200|MR</t>
  </si>
  <si>
    <t>72202021|MR</t>
  </si>
  <si>
    <t>72202029|MR</t>
  </si>
  <si>
    <t>72202041|MR</t>
  </si>
  <si>
    <t>72202049|MR</t>
  </si>
  <si>
    <t>72202081|MR</t>
  </si>
  <si>
    <t>72202089|MR</t>
  </si>
  <si>
    <t>72209020|MR</t>
  </si>
  <si>
    <t>72209080|MR</t>
  </si>
  <si>
    <t>72210010|MR</t>
  </si>
  <si>
    <t>72210090|MR</t>
  </si>
  <si>
    <t>72221111|MR</t>
  </si>
  <si>
    <t>72221119|MR</t>
  </si>
  <si>
    <t>72221181|MR</t>
  </si>
  <si>
    <t>72221189|MR</t>
  </si>
  <si>
    <t>72221910|MR</t>
  </si>
  <si>
    <t>72221990|MR</t>
  </si>
  <si>
    <t>72222011|MR</t>
  </si>
  <si>
    <t>72222019|MR</t>
  </si>
  <si>
    <t>72222021|MR</t>
  </si>
  <si>
    <t>72222029|MR</t>
  </si>
  <si>
    <t>72222031|MR</t>
  </si>
  <si>
    <t>72222039|MR</t>
  </si>
  <si>
    <t>72222081|MR</t>
  </si>
  <si>
    <t>72222089|MR</t>
  </si>
  <si>
    <t>72223051|MR</t>
  </si>
  <si>
    <t>72223091|MR</t>
  </si>
  <si>
    <t>72223097|MR</t>
  </si>
  <si>
    <t>72224010|MR</t>
  </si>
  <si>
    <t>72224050|MR</t>
  </si>
  <si>
    <t>72224090|MR</t>
  </si>
  <si>
    <t>72230011|MR</t>
  </si>
  <si>
    <t>72230019|MR</t>
  </si>
  <si>
    <t>72230091|MR</t>
  </si>
  <si>
    <t>72230099|MR</t>
  </si>
  <si>
    <t>72241010|MR</t>
  </si>
  <si>
    <t>72241090|MR</t>
  </si>
  <si>
    <t>72249002|MR</t>
  </si>
  <si>
    <t>72249003|MR</t>
  </si>
  <si>
    <t>72249005|MR</t>
  </si>
  <si>
    <t>72249007|MR</t>
  </si>
  <si>
    <t>72249014|MR</t>
  </si>
  <si>
    <t>72249018|MR</t>
  </si>
  <si>
    <t>72249031|MR</t>
  </si>
  <si>
    <t>72249038|MR</t>
  </si>
  <si>
    <t>72249090|MR</t>
  </si>
  <si>
    <t>72251100|MR</t>
  </si>
  <si>
    <t>72251910|MR</t>
  </si>
  <si>
    <t>72251990|MR</t>
  </si>
  <si>
    <t>72253010|MR</t>
  </si>
  <si>
    <t>72253030|MR</t>
  </si>
  <si>
    <t>72253090|MR</t>
  </si>
  <si>
    <t>72254012|MR</t>
  </si>
  <si>
    <t>72254015|MR</t>
  </si>
  <si>
    <t>72254040|MR</t>
  </si>
  <si>
    <t>72254060|MR</t>
  </si>
  <si>
    <t>72254090|MR</t>
  </si>
  <si>
    <t>72255020|MR</t>
  </si>
  <si>
    <t>72255080|MR</t>
  </si>
  <si>
    <t>72259100|MR</t>
  </si>
  <si>
    <t>72259200|MR</t>
  </si>
  <si>
    <t>72259900|MR</t>
  </si>
  <si>
    <t>72261100|MR</t>
  </si>
  <si>
    <t>72261910|MR</t>
  </si>
  <si>
    <t>72261980|MR</t>
  </si>
  <si>
    <t>72262000|MR</t>
  </si>
  <si>
    <t>72269120|MR</t>
  </si>
  <si>
    <t>72269191|MR</t>
  </si>
  <si>
    <t>72269199|MR</t>
  </si>
  <si>
    <t>72269200|MR</t>
  </si>
  <si>
    <t>72269910|MR</t>
  </si>
  <si>
    <t>72269930|MR</t>
  </si>
  <si>
    <t>72269970|MR</t>
  </si>
  <si>
    <t>72271000|MR</t>
  </si>
  <si>
    <t>72272000|MR</t>
  </si>
  <si>
    <t>72279010|MR</t>
  </si>
  <si>
    <t>72279050|MR</t>
  </si>
  <si>
    <t>72279095|MR</t>
  </si>
  <si>
    <t>72281020|MR</t>
  </si>
  <si>
    <t>72281050|MR</t>
  </si>
  <si>
    <t>72281090|MR</t>
  </si>
  <si>
    <t>72282010|MR</t>
  </si>
  <si>
    <t>72282091|MR</t>
  </si>
  <si>
    <t>72282099|MR</t>
  </si>
  <si>
    <t>72283020|MR</t>
  </si>
  <si>
    <t>72283041|MR</t>
  </si>
  <si>
    <t>72283049|MR</t>
  </si>
  <si>
    <t>72283061|MR</t>
  </si>
  <si>
    <t>72283069|MR</t>
  </si>
  <si>
    <t>72283070|MR</t>
  </si>
  <si>
    <t>72283089|MR</t>
  </si>
  <si>
    <t>72284010|MR</t>
  </si>
  <si>
    <t>72284090|MR</t>
  </si>
  <si>
    <t>72285020|MR</t>
  </si>
  <si>
    <t>72285040|MR</t>
  </si>
  <si>
    <t>72285061|MR</t>
  </si>
  <si>
    <t>72285069|MR</t>
  </si>
  <si>
    <t>72285080|MR</t>
  </si>
  <si>
    <t>72286020|MR</t>
  </si>
  <si>
    <t>72286080|MR</t>
  </si>
  <si>
    <t>72287010|MR</t>
  </si>
  <si>
    <t>72287090|MR</t>
  </si>
  <si>
    <t>72288000|MR</t>
  </si>
  <si>
    <t>72292000|MR</t>
  </si>
  <si>
    <t>72299020|MR</t>
  </si>
  <si>
    <t>72299050|MR</t>
  </si>
  <si>
    <t>72299090|MR</t>
  </si>
  <si>
    <t>73011000|MR</t>
  </si>
  <si>
    <t>73012000|MR</t>
  </si>
  <si>
    <t>73021010|MR</t>
  </si>
  <si>
    <t>73021022|MR</t>
  </si>
  <si>
    <t>73021028|MR</t>
  </si>
  <si>
    <t>73021040|MR</t>
  </si>
  <si>
    <t>73021050|MR</t>
  </si>
  <si>
    <t>73021090|MR</t>
  </si>
  <si>
    <t>73023000|MR</t>
  </si>
  <si>
    <t>73024000|MR</t>
  </si>
  <si>
    <t>73029000|MR</t>
  </si>
  <si>
    <t>73030010|MR</t>
  </si>
  <si>
    <t>73030090|MR</t>
  </si>
  <si>
    <t>73041100|MR</t>
  </si>
  <si>
    <t>73041910|MR</t>
  </si>
  <si>
    <t>73041930|MR</t>
  </si>
  <si>
    <t>73041990|MR</t>
  </si>
  <si>
    <t>73042200|MR</t>
  </si>
  <si>
    <t>73042300|MR</t>
  </si>
  <si>
    <t>73042400|MR</t>
  </si>
  <si>
    <t>73042910|MR</t>
  </si>
  <si>
    <t>73042930|MR</t>
  </si>
  <si>
    <t>73042990|MR</t>
  </si>
  <si>
    <t>73043120|MR</t>
  </si>
  <si>
    <t>73043180|MR</t>
  </si>
  <si>
    <t>73043950|MR</t>
  </si>
  <si>
    <t>73043982|MR</t>
  </si>
  <si>
    <t>73043983|MR</t>
  </si>
  <si>
    <t>73043988|MR</t>
  </si>
  <si>
    <t>73044100|MR</t>
  </si>
  <si>
    <t>73044983|MR</t>
  </si>
  <si>
    <t>73044985|MR</t>
  </si>
  <si>
    <t>73044989|MR</t>
  </si>
  <si>
    <t>73045110|MR</t>
  </si>
  <si>
    <t>73045181|MR</t>
  </si>
  <si>
    <t>73045189|MR</t>
  </si>
  <si>
    <t>73045930|MR</t>
  </si>
  <si>
    <t>73045982|MR</t>
  </si>
  <si>
    <t>73045983|MR</t>
  </si>
  <si>
    <t>73045989|MR</t>
  </si>
  <si>
    <t>73049000|MR</t>
  </si>
  <si>
    <t>73051100|MR</t>
  </si>
  <si>
    <t>73051200|MR</t>
  </si>
  <si>
    <t>73051900|MR</t>
  </si>
  <si>
    <t>73052000|MR</t>
  </si>
  <si>
    <t>73053100|MR</t>
  </si>
  <si>
    <t>73053900|MR</t>
  </si>
  <si>
    <t>73059000|MR</t>
  </si>
  <si>
    <t>73061100|MR</t>
  </si>
  <si>
    <t>73061900|MR</t>
  </si>
  <si>
    <t>73062100|MR</t>
  </si>
  <si>
    <t>73062900|MR</t>
  </si>
  <si>
    <t>73063012|MR</t>
  </si>
  <si>
    <t>73063018|MR</t>
  </si>
  <si>
    <t>73063041|MR</t>
  </si>
  <si>
    <t>73063049|MR</t>
  </si>
  <si>
    <t>73063072|MR</t>
  </si>
  <si>
    <t>73063077|MR</t>
  </si>
  <si>
    <t>73063080|MR</t>
  </si>
  <si>
    <t>73064020|MR</t>
  </si>
  <si>
    <t>73064080|MR</t>
  </si>
  <si>
    <t>73065021|MR</t>
  </si>
  <si>
    <t>73065029|MR</t>
  </si>
  <si>
    <t>73065080|MR</t>
  </si>
  <si>
    <t>73066110|MR</t>
  </si>
  <si>
    <t>73066192|MR</t>
  </si>
  <si>
    <t>73066199|MR</t>
  </si>
  <si>
    <t>73066910|MR</t>
  </si>
  <si>
    <t>73066990|MR</t>
  </si>
  <si>
    <t>73069000|MR</t>
  </si>
  <si>
    <t>73071110|MR</t>
  </si>
  <si>
    <t>73071190|MR</t>
  </si>
  <si>
    <t>73071910|MR</t>
  </si>
  <si>
    <t>73071990|MR</t>
  </si>
  <si>
    <t>73072100|MR</t>
  </si>
  <si>
    <t>73072210|MR</t>
  </si>
  <si>
    <t>73072290|MR</t>
  </si>
  <si>
    <t>73072310|MR</t>
  </si>
  <si>
    <t>73072390|MR</t>
  </si>
  <si>
    <t>73072910|MR</t>
  </si>
  <si>
    <t>73072980|MR</t>
  </si>
  <si>
    <t>73079100|MR</t>
  </si>
  <si>
    <t>73079210|MR</t>
  </si>
  <si>
    <t>73079290|MR</t>
  </si>
  <si>
    <t>73079311|MR</t>
  </si>
  <si>
    <t>73079319|MR</t>
  </si>
  <si>
    <t>73079391|MR</t>
  </si>
  <si>
    <t>73079399|MR</t>
  </si>
  <si>
    <t>73079910|MR</t>
  </si>
  <si>
    <t>73079980|MR</t>
  </si>
  <si>
    <t>73081000|MR</t>
  </si>
  <si>
    <t>73082000|MR</t>
  </si>
  <si>
    <t>73083000|MR</t>
  </si>
  <si>
    <t>73084000|MR</t>
  </si>
  <si>
    <t>73089051|MR</t>
  </si>
  <si>
    <t>73089059|MR</t>
  </si>
  <si>
    <t>73089098|MR</t>
  </si>
  <si>
    <t>73090010|MR</t>
  </si>
  <si>
    <t>73090030|MR</t>
  </si>
  <si>
    <t>73090051|MR</t>
  </si>
  <si>
    <t>73090059|MR</t>
  </si>
  <si>
    <t>73090090|MR</t>
  </si>
  <si>
    <t>73101000|MR</t>
  </si>
  <si>
    <t>73102111|MR</t>
  </si>
  <si>
    <t>73102119|MR</t>
  </si>
  <si>
    <t>73102191|MR</t>
  </si>
  <si>
    <t>73102199|MR</t>
  </si>
  <si>
    <t>73102910|MR</t>
  </si>
  <si>
    <t>73102990|MR</t>
  </si>
  <si>
    <t>73110011|MR</t>
  </si>
  <si>
    <t>73110013|MR</t>
  </si>
  <si>
    <t>73110019|MR</t>
  </si>
  <si>
    <t>73110030|MR</t>
  </si>
  <si>
    <t>73110091|MR</t>
  </si>
  <si>
    <t>73110099|MR</t>
  </si>
  <si>
    <t>73181100|MR</t>
  </si>
  <si>
    <t>73181210|MR</t>
  </si>
  <si>
    <t>73181290|MR</t>
  </si>
  <si>
    <t>73181300|MR</t>
  </si>
  <si>
    <t>73181410|MR</t>
  </si>
  <si>
    <t>73181491|MR</t>
  </si>
  <si>
    <t>73181499|MR</t>
  </si>
  <si>
    <t>73181520|MR</t>
  </si>
  <si>
    <t>73181535|MR</t>
  </si>
  <si>
    <t>73181542|MR</t>
  </si>
  <si>
    <t>73181548|MR</t>
  </si>
  <si>
    <t>73181552|MR</t>
  </si>
  <si>
    <t>73181558|MR</t>
  </si>
  <si>
    <t>73181562|MR</t>
  </si>
  <si>
    <t>73181568|MR</t>
  </si>
  <si>
    <t>73181575|MR</t>
  </si>
  <si>
    <t>73181582|MR</t>
  </si>
  <si>
    <t>73181588|MR</t>
  </si>
  <si>
    <t>73181595|MR</t>
  </si>
  <si>
    <t>73181631|MR</t>
  </si>
  <si>
    <t>73181639|MR</t>
  </si>
  <si>
    <t>73181640|MR</t>
  </si>
  <si>
    <t>73181660|MR</t>
  </si>
  <si>
    <t>73181692|MR</t>
  </si>
  <si>
    <t>73181699|MR</t>
  </si>
  <si>
    <t>73181900|MR</t>
  </si>
  <si>
    <t>73182100|MR</t>
  </si>
  <si>
    <t>73182200|MR</t>
  </si>
  <si>
    <t>73182300|MR</t>
  </si>
  <si>
    <t>73182400|MR</t>
  </si>
  <si>
    <t>73182900|MR</t>
  </si>
  <si>
    <t>73261100|MR</t>
  </si>
  <si>
    <t>73261910|MR</t>
  </si>
  <si>
    <t>73261990|MR</t>
  </si>
  <si>
    <t>73262000|MR</t>
  </si>
  <si>
    <t>73269030|MR</t>
  </si>
  <si>
    <t>73269040|MR</t>
  </si>
  <si>
    <t>73269050|MR</t>
  </si>
  <si>
    <t>73269060|MR</t>
  </si>
  <si>
    <t>73269092|MR</t>
  </si>
  <si>
    <t>73269094|MR</t>
  </si>
  <si>
    <t>73269096|MR</t>
  </si>
  <si>
    <t>73269098|MR</t>
  </si>
  <si>
    <t>76011010|MR</t>
  </si>
  <si>
    <t>76011090|MR</t>
  </si>
  <si>
    <t>76012030|MR</t>
  </si>
  <si>
    <t>76012040|MR</t>
  </si>
  <si>
    <t>76012080|MR</t>
  </si>
  <si>
    <t>76031000|MR</t>
  </si>
  <si>
    <t>76032000|MR</t>
  </si>
  <si>
    <t>76041010|MR</t>
  </si>
  <si>
    <t>76041090|MR</t>
  </si>
  <si>
    <t>76042100|MR</t>
  </si>
  <si>
    <t>76042910|MR</t>
  </si>
  <si>
    <t>76042990|MR</t>
  </si>
  <si>
    <t>76051100|MR</t>
  </si>
  <si>
    <t>76051900|MR</t>
  </si>
  <si>
    <t>76052100|MR</t>
  </si>
  <si>
    <t>76052900|MR</t>
  </si>
  <si>
    <t>76061130|MR</t>
  </si>
  <si>
    <t>76061150|MR</t>
  </si>
  <si>
    <t>76061191|MR</t>
  </si>
  <si>
    <t>76061193|MR</t>
  </si>
  <si>
    <t>76061199|MR</t>
  </si>
  <si>
    <t>76061211|MR</t>
  </si>
  <si>
    <t>76061219|MR</t>
  </si>
  <si>
    <t>76061230|MR</t>
  </si>
  <si>
    <t>76061250|MR</t>
  </si>
  <si>
    <t>76061292|MR</t>
  </si>
  <si>
    <t>76061293|MR</t>
  </si>
  <si>
    <t>76061299|MR</t>
  </si>
  <si>
    <t>76069100|MR</t>
  </si>
  <si>
    <t>76069200|MR</t>
  </si>
  <si>
    <t>76071111|MR</t>
  </si>
  <si>
    <t>76071119|MR</t>
  </si>
  <si>
    <t>76071190|MR</t>
  </si>
  <si>
    <t>76071910|MR</t>
  </si>
  <si>
    <t>76071990|MR</t>
  </si>
  <si>
    <t>76072010|MR</t>
  </si>
  <si>
    <t>76072091|MR</t>
  </si>
  <si>
    <t>76072099|MR</t>
  </si>
  <si>
    <t>76081000|MR</t>
  </si>
  <si>
    <t>76082020|MR</t>
  </si>
  <si>
    <t>76082081|MR</t>
  </si>
  <si>
    <t>76082089|MR</t>
  </si>
  <si>
    <t>76090000|MR</t>
  </si>
  <si>
    <t>76101000|MR</t>
  </si>
  <si>
    <t>76109010|MR</t>
  </si>
  <si>
    <t>76109090|MR</t>
  </si>
  <si>
    <t>76110000|MR</t>
  </si>
  <si>
    <t>76121000|MR</t>
  </si>
  <si>
    <t>76129020|MR</t>
  </si>
  <si>
    <t>76129030|MR</t>
  </si>
  <si>
    <t>76129080|MR</t>
  </si>
  <si>
    <t>76130000|MR</t>
  </si>
  <si>
    <t>76141000|MR</t>
  </si>
  <si>
    <t>76149000|MR</t>
  </si>
  <si>
    <t>76161000|MR</t>
  </si>
  <si>
    <t>76169100|MR</t>
  </si>
  <si>
    <t>76169910|MR</t>
  </si>
  <si>
    <t>76169990|MR</t>
  </si>
  <si>
    <t>MU</t>
  </si>
  <si>
    <t>25070080|MU</t>
  </si>
  <si>
    <t>2523100010|MU</t>
  </si>
  <si>
    <t>2523100090|MU</t>
  </si>
  <si>
    <t>25232100|MU</t>
  </si>
  <si>
    <t>25232900|MU</t>
  </si>
  <si>
    <t>25233000|MU</t>
  </si>
  <si>
    <t>2523900010|MU</t>
  </si>
  <si>
    <t>2523900090|MU</t>
  </si>
  <si>
    <t>28041000|MU</t>
  </si>
  <si>
    <t>28080000|MU</t>
  </si>
  <si>
    <t>28141000|MU</t>
  </si>
  <si>
    <t>28142000|MU</t>
  </si>
  <si>
    <t>28342100|MU</t>
  </si>
  <si>
    <t>31021012|MU</t>
  </si>
  <si>
    <t>31021015|MU</t>
  </si>
  <si>
    <t>31021019|MU</t>
  </si>
  <si>
    <t>31021090|MU</t>
  </si>
  <si>
    <t>31022100|MU</t>
  </si>
  <si>
    <t>31022900|MU</t>
  </si>
  <si>
    <t>31023010|MU</t>
  </si>
  <si>
    <t>31023090|MU</t>
  </si>
  <si>
    <t>31024010|MU</t>
  </si>
  <si>
    <t>31024090|MU</t>
  </si>
  <si>
    <t>31025000|MU</t>
  </si>
  <si>
    <t>31026000|MU</t>
  </si>
  <si>
    <t>31028000|MU</t>
  </si>
  <si>
    <t>31029000|MU</t>
  </si>
  <si>
    <t>31051000|MU</t>
  </si>
  <si>
    <t>31052010|MU</t>
  </si>
  <si>
    <t>31052090|MU</t>
  </si>
  <si>
    <t>31053000|MU</t>
  </si>
  <si>
    <t>31054000|MU</t>
  </si>
  <si>
    <t>31055100|MU</t>
  </si>
  <si>
    <t>31055900|MU</t>
  </si>
  <si>
    <t>31059020|MU</t>
  </si>
  <si>
    <t>31059080|MU</t>
  </si>
  <si>
    <t>26011200|MU</t>
  </si>
  <si>
    <t>72011011|MU</t>
  </si>
  <si>
    <t>72011019|MU</t>
  </si>
  <si>
    <t>72011030|MU</t>
  </si>
  <si>
    <t>72011090|MU</t>
  </si>
  <si>
    <t>72012000|MU</t>
  </si>
  <si>
    <t>72015010|MU</t>
  </si>
  <si>
    <t>72015090|MU</t>
  </si>
  <si>
    <t>72021120|MU</t>
  </si>
  <si>
    <t>72021180|MU</t>
  </si>
  <si>
    <t>72021900|MU</t>
  </si>
  <si>
    <t>72024110|MU</t>
  </si>
  <si>
    <t>72024190|MU</t>
  </si>
  <si>
    <t>72024910|MU</t>
  </si>
  <si>
    <t>72024950|MU</t>
  </si>
  <si>
    <t>72024990|MU</t>
  </si>
  <si>
    <t>72026000|MU</t>
  </si>
  <si>
    <t>72031000|MU</t>
  </si>
  <si>
    <t>72039000|MU</t>
  </si>
  <si>
    <t>72051000|MU</t>
  </si>
  <si>
    <t>72052100|MU</t>
  </si>
  <si>
    <t>72052900|MU</t>
  </si>
  <si>
    <t>72061000|MU</t>
  </si>
  <si>
    <t>72069000|MU</t>
  </si>
  <si>
    <t>72071111|MU</t>
  </si>
  <si>
    <t>72071114|MU</t>
  </si>
  <si>
    <t>72071116|MU</t>
  </si>
  <si>
    <t>72071190|MU</t>
  </si>
  <si>
    <t>72071210|MU</t>
  </si>
  <si>
    <t>72071290|MU</t>
  </si>
  <si>
    <t>72071912|MU</t>
  </si>
  <si>
    <t>72071919|MU</t>
  </si>
  <si>
    <t>72071980|MU</t>
  </si>
  <si>
    <t>72072011|MU</t>
  </si>
  <si>
    <t>72072015|MU</t>
  </si>
  <si>
    <t>72072017|MU</t>
  </si>
  <si>
    <t>72072019|MU</t>
  </si>
  <si>
    <t>72072032|MU</t>
  </si>
  <si>
    <t>72072039|MU</t>
  </si>
  <si>
    <t>72072052|MU</t>
  </si>
  <si>
    <t>72072059|MU</t>
  </si>
  <si>
    <t>72072080|MU</t>
  </si>
  <si>
    <t>72081000|MU</t>
  </si>
  <si>
    <t>72082500|MU</t>
  </si>
  <si>
    <t>72082600|MU</t>
  </si>
  <si>
    <t>72082700|MU</t>
  </si>
  <si>
    <t>72083600|MU</t>
  </si>
  <si>
    <t>72083700|MU</t>
  </si>
  <si>
    <t>72083800|MU</t>
  </si>
  <si>
    <t>72083900|MU</t>
  </si>
  <si>
    <t>72084000|MU</t>
  </si>
  <si>
    <t>72085120|MU</t>
  </si>
  <si>
    <t>72085191|MU</t>
  </si>
  <si>
    <t>72085198|MU</t>
  </si>
  <si>
    <t>72085210|MU</t>
  </si>
  <si>
    <t>72085291|MU</t>
  </si>
  <si>
    <t>72085299|MU</t>
  </si>
  <si>
    <t>72085310|MU</t>
  </si>
  <si>
    <t>72085390|MU</t>
  </si>
  <si>
    <t>72085400|MU</t>
  </si>
  <si>
    <t>72089020|MU</t>
  </si>
  <si>
    <t>72089080|MU</t>
  </si>
  <si>
    <t>72091500|MU</t>
  </si>
  <si>
    <t>72091610|MU</t>
  </si>
  <si>
    <t>72091690|MU</t>
  </si>
  <si>
    <t>72091710|MU</t>
  </si>
  <si>
    <t>72091790|MU</t>
  </si>
  <si>
    <t>72091810|MU</t>
  </si>
  <si>
    <t>72091891|MU</t>
  </si>
  <si>
    <t>72091899|MU</t>
  </si>
  <si>
    <t>72092500|MU</t>
  </si>
  <si>
    <t>72092610|MU</t>
  </si>
  <si>
    <t>72092690|MU</t>
  </si>
  <si>
    <t>72092710|MU</t>
  </si>
  <si>
    <t>72092790|MU</t>
  </si>
  <si>
    <t>72092810|MU</t>
  </si>
  <si>
    <t>72092890|MU</t>
  </si>
  <si>
    <t>72099020|MU</t>
  </si>
  <si>
    <t>72099080|MU</t>
  </si>
  <si>
    <t>72101100|MU</t>
  </si>
  <si>
    <t>72101220|MU</t>
  </si>
  <si>
    <t>72101280|MU</t>
  </si>
  <si>
    <t>72102000|MU</t>
  </si>
  <si>
    <t>72103000|MU</t>
  </si>
  <si>
    <t>72104100|MU</t>
  </si>
  <si>
    <t>72104900|MU</t>
  </si>
  <si>
    <t>72105000|MU</t>
  </si>
  <si>
    <t>72106100|MU</t>
  </si>
  <si>
    <t>72106900|MU</t>
  </si>
  <si>
    <t>72107010|MU</t>
  </si>
  <si>
    <t>72107080|MU</t>
  </si>
  <si>
    <t>72109030|MU</t>
  </si>
  <si>
    <t>72109040|MU</t>
  </si>
  <si>
    <t>72109080|MU</t>
  </si>
  <si>
    <t>72111300|MU</t>
  </si>
  <si>
    <t>72111400|MU</t>
  </si>
  <si>
    <t>72111900|MU</t>
  </si>
  <si>
    <t>72112320|MU</t>
  </si>
  <si>
    <t>72112330|MU</t>
  </si>
  <si>
    <t>72112380|MU</t>
  </si>
  <si>
    <t>72112900|MU</t>
  </si>
  <si>
    <t>72119020|MU</t>
  </si>
  <si>
    <t>72119080|MU</t>
  </si>
  <si>
    <t>72121010|MU</t>
  </si>
  <si>
    <t>72121090|MU</t>
  </si>
  <si>
    <t>72122000|MU</t>
  </si>
  <si>
    <t>72123000|MU</t>
  </si>
  <si>
    <t>72124020|MU</t>
  </si>
  <si>
    <t>72124080|MU</t>
  </si>
  <si>
    <t>72125020|MU</t>
  </si>
  <si>
    <t>72125030|MU</t>
  </si>
  <si>
    <t>72125040|MU</t>
  </si>
  <si>
    <t>72125061|MU</t>
  </si>
  <si>
    <t>72125069|MU</t>
  </si>
  <si>
    <t>72125090|MU</t>
  </si>
  <si>
    <t>72126000|MU</t>
  </si>
  <si>
    <t>72131000|MU</t>
  </si>
  <si>
    <t>72132000|MU</t>
  </si>
  <si>
    <t>72139110|MU</t>
  </si>
  <si>
    <t>72139120|MU</t>
  </si>
  <si>
    <t>72139141|MU</t>
  </si>
  <si>
    <t>72139149|MU</t>
  </si>
  <si>
    <t>72139170|MU</t>
  </si>
  <si>
    <t>72139190|MU</t>
  </si>
  <si>
    <t>72139910|MU</t>
  </si>
  <si>
    <t>72139990|MU</t>
  </si>
  <si>
    <t>72141000|MU</t>
  </si>
  <si>
    <t>72142000|MU</t>
  </si>
  <si>
    <t>72143000|MU</t>
  </si>
  <si>
    <t>72149110|MU</t>
  </si>
  <si>
    <t>72149190|MU</t>
  </si>
  <si>
    <t>72149910|MU</t>
  </si>
  <si>
    <t>72149931|MU</t>
  </si>
  <si>
    <t>72149939|MU</t>
  </si>
  <si>
    <t>72149950|MU</t>
  </si>
  <si>
    <t>72149971|MU</t>
  </si>
  <si>
    <t>72149979|MU</t>
  </si>
  <si>
    <t>72149995|MU</t>
  </si>
  <si>
    <t>72151000|MU</t>
  </si>
  <si>
    <t>72155011|MU</t>
  </si>
  <si>
    <t>72155019|MU</t>
  </si>
  <si>
    <t>72155080|MU</t>
  </si>
  <si>
    <t>72159000|MU</t>
  </si>
  <si>
    <t>72161000|MU</t>
  </si>
  <si>
    <t>72162100|MU</t>
  </si>
  <si>
    <t>72162200|MU</t>
  </si>
  <si>
    <t>72163110|MU</t>
  </si>
  <si>
    <t>72163190|MU</t>
  </si>
  <si>
    <t>72163211|MU</t>
  </si>
  <si>
    <t>72163219|MU</t>
  </si>
  <si>
    <t>72163291|MU</t>
  </si>
  <si>
    <t>72163299|MU</t>
  </si>
  <si>
    <t>72163310|MU</t>
  </si>
  <si>
    <t>72163390|MU</t>
  </si>
  <si>
    <t>72164010|MU</t>
  </si>
  <si>
    <t>72164090|MU</t>
  </si>
  <si>
    <t>72165010|MU</t>
  </si>
  <si>
    <t>72165091|MU</t>
  </si>
  <si>
    <t>72165099|MU</t>
  </si>
  <si>
    <t>72166110|MU</t>
  </si>
  <si>
    <t>72166190|MU</t>
  </si>
  <si>
    <t>72166900|MU</t>
  </si>
  <si>
    <t>72169110|MU</t>
  </si>
  <si>
    <t>72169180|MU</t>
  </si>
  <si>
    <t>72169900|MU</t>
  </si>
  <si>
    <t>72171010|MU</t>
  </si>
  <si>
    <t>72171031|MU</t>
  </si>
  <si>
    <t>72171039|MU</t>
  </si>
  <si>
    <t>72171050|MU</t>
  </si>
  <si>
    <t>72171090|MU</t>
  </si>
  <si>
    <t>72172010|MU</t>
  </si>
  <si>
    <t>72172030|MU</t>
  </si>
  <si>
    <t>72172050|MU</t>
  </si>
  <si>
    <t>72172090|MU</t>
  </si>
  <si>
    <t>72173041|MU</t>
  </si>
  <si>
    <t>72173049|MU</t>
  </si>
  <si>
    <t>72173050|MU</t>
  </si>
  <si>
    <t>72173090|MU</t>
  </si>
  <si>
    <t>72179020|MU</t>
  </si>
  <si>
    <t>72179050|MU</t>
  </si>
  <si>
    <t>72179090|MU</t>
  </si>
  <si>
    <t>72181000|MU</t>
  </si>
  <si>
    <t>72189110|MU</t>
  </si>
  <si>
    <t>72189180|MU</t>
  </si>
  <si>
    <t>72189911|MU</t>
  </si>
  <si>
    <t>72189919|MU</t>
  </si>
  <si>
    <t>72189920|MU</t>
  </si>
  <si>
    <t>72189980|MU</t>
  </si>
  <si>
    <t>72191100|MU</t>
  </si>
  <si>
    <t>72191210|MU</t>
  </si>
  <si>
    <t>72191290|MU</t>
  </si>
  <si>
    <t>72191310|MU</t>
  </si>
  <si>
    <t>72191390|MU</t>
  </si>
  <si>
    <t>72191410|MU</t>
  </si>
  <si>
    <t>72191490|MU</t>
  </si>
  <si>
    <t>72192110|MU</t>
  </si>
  <si>
    <t>72192190|MU</t>
  </si>
  <si>
    <t>72192210|MU</t>
  </si>
  <si>
    <t>72192290|MU</t>
  </si>
  <si>
    <t>72192300|MU</t>
  </si>
  <si>
    <t>72192400|MU</t>
  </si>
  <si>
    <t>72193100|MU</t>
  </si>
  <si>
    <t>72193210|MU</t>
  </si>
  <si>
    <t>72193290|MU</t>
  </si>
  <si>
    <t>72193310|MU</t>
  </si>
  <si>
    <t>72193390|MU</t>
  </si>
  <si>
    <t>72193410|MU</t>
  </si>
  <si>
    <t>72193490|MU</t>
  </si>
  <si>
    <t>72193510|MU</t>
  </si>
  <si>
    <t>72193590|MU</t>
  </si>
  <si>
    <t>72199020|MU</t>
  </si>
  <si>
    <t>72199080|MU</t>
  </si>
  <si>
    <t>72201100|MU</t>
  </si>
  <si>
    <t>72201200|MU</t>
  </si>
  <si>
    <t>72202021|MU</t>
  </si>
  <si>
    <t>72202029|MU</t>
  </si>
  <si>
    <t>72202041|MU</t>
  </si>
  <si>
    <t>72202049|MU</t>
  </si>
  <si>
    <t>72202081|MU</t>
  </si>
  <si>
    <t>72202089|MU</t>
  </si>
  <si>
    <t>72209020|MU</t>
  </si>
  <si>
    <t>72209080|MU</t>
  </si>
  <si>
    <t>72210010|MU</t>
  </si>
  <si>
    <t>72210090|MU</t>
  </si>
  <si>
    <t>72221111|MU</t>
  </si>
  <si>
    <t>72221119|MU</t>
  </si>
  <si>
    <t>72221181|MU</t>
  </si>
  <si>
    <t>72221189|MU</t>
  </si>
  <si>
    <t>72221910|MU</t>
  </si>
  <si>
    <t>72221990|MU</t>
  </si>
  <si>
    <t>72222011|MU</t>
  </si>
  <si>
    <t>72222019|MU</t>
  </si>
  <si>
    <t>72222021|MU</t>
  </si>
  <si>
    <t>72222029|MU</t>
  </si>
  <si>
    <t>72222031|MU</t>
  </si>
  <si>
    <t>72222039|MU</t>
  </si>
  <si>
    <t>72222081|MU</t>
  </si>
  <si>
    <t>72222089|MU</t>
  </si>
  <si>
    <t>72223051|MU</t>
  </si>
  <si>
    <t>72223091|MU</t>
  </si>
  <si>
    <t>72223097|MU</t>
  </si>
  <si>
    <t>72224010|MU</t>
  </si>
  <si>
    <t>72224050|MU</t>
  </si>
  <si>
    <t>72224090|MU</t>
  </si>
  <si>
    <t>72230011|MU</t>
  </si>
  <si>
    <t>72230019|MU</t>
  </si>
  <si>
    <t>72230091|MU</t>
  </si>
  <si>
    <t>72230099|MU</t>
  </si>
  <si>
    <t>72241010|MU</t>
  </si>
  <si>
    <t>72241090|MU</t>
  </si>
  <si>
    <t>72249002|MU</t>
  </si>
  <si>
    <t>72249003|MU</t>
  </si>
  <si>
    <t>72249005|MU</t>
  </si>
  <si>
    <t>72249007|MU</t>
  </si>
  <si>
    <t>72249014|MU</t>
  </si>
  <si>
    <t>72249018|MU</t>
  </si>
  <si>
    <t>72249031|MU</t>
  </si>
  <si>
    <t>72249038|MU</t>
  </si>
  <si>
    <t>72249090|MU</t>
  </si>
  <si>
    <t>72251100|MU</t>
  </si>
  <si>
    <t>72251910|MU</t>
  </si>
  <si>
    <t>72251990|MU</t>
  </si>
  <si>
    <t>72253010|MU</t>
  </si>
  <si>
    <t>72253030|MU</t>
  </si>
  <si>
    <t>72253090|MU</t>
  </si>
  <si>
    <t>72254012|MU</t>
  </si>
  <si>
    <t>72254015|MU</t>
  </si>
  <si>
    <t>72254040|MU</t>
  </si>
  <si>
    <t>72254060|MU</t>
  </si>
  <si>
    <t>72254090|MU</t>
  </si>
  <si>
    <t>72255020|MU</t>
  </si>
  <si>
    <t>72255080|MU</t>
  </si>
  <si>
    <t>72259100|MU</t>
  </si>
  <si>
    <t>72259200|MU</t>
  </si>
  <si>
    <t>72259900|MU</t>
  </si>
  <si>
    <t>72261100|MU</t>
  </si>
  <si>
    <t>72261910|MU</t>
  </si>
  <si>
    <t>72261980|MU</t>
  </si>
  <si>
    <t>72262000|MU</t>
  </si>
  <si>
    <t>72269120|MU</t>
  </si>
  <si>
    <t>72269191|MU</t>
  </si>
  <si>
    <t>72269199|MU</t>
  </si>
  <si>
    <t>72269200|MU</t>
  </si>
  <si>
    <t>72269910|MU</t>
  </si>
  <si>
    <t>72269930|MU</t>
  </si>
  <si>
    <t>72269970|MU</t>
  </si>
  <si>
    <t>72271000|MU</t>
  </si>
  <si>
    <t>72272000|MU</t>
  </si>
  <si>
    <t>72279010|MU</t>
  </si>
  <si>
    <t>72279050|MU</t>
  </si>
  <si>
    <t>72279095|MU</t>
  </si>
  <si>
    <t>72281020|MU</t>
  </si>
  <si>
    <t>72281050|MU</t>
  </si>
  <si>
    <t>72281090|MU</t>
  </si>
  <si>
    <t>72282010|MU</t>
  </si>
  <si>
    <t>72282091|MU</t>
  </si>
  <si>
    <t>72282099|MU</t>
  </si>
  <si>
    <t>72283020|MU</t>
  </si>
  <si>
    <t>72283041|MU</t>
  </si>
  <si>
    <t>72283049|MU</t>
  </si>
  <si>
    <t>72283061|MU</t>
  </si>
  <si>
    <t>72283069|MU</t>
  </si>
  <si>
    <t>72283070|MU</t>
  </si>
  <si>
    <t>72283089|MU</t>
  </si>
  <si>
    <t>72284010|MU</t>
  </si>
  <si>
    <t>72284090|MU</t>
  </si>
  <si>
    <t>72285020|MU</t>
  </si>
  <si>
    <t>72285040|MU</t>
  </si>
  <si>
    <t>72285061|MU</t>
  </si>
  <si>
    <t>72285069|MU</t>
  </si>
  <si>
    <t>72285080|MU</t>
  </si>
  <si>
    <t>72286020|MU</t>
  </si>
  <si>
    <t>72286080|MU</t>
  </si>
  <si>
    <t>72287010|MU</t>
  </si>
  <si>
    <t>72287090|MU</t>
  </si>
  <si>
    <t>72288000|MU</t>
  </si>
  <si>
    <t>72292000|MU</t>
  </si>
  <si>
    <t>72299020|MU</t>
  </si>
  <si>
    <t>72299050|MU</t>
  </si>
  <si>
    <t>72299090|MU</t>
  </si>
  <si>
    <t>73011000|MU</t>
  </si>
  <si>
    <t>73012000|MU</t>
  </si>
  <si>
    <t>73021010|MU</t>
  </si>
  <si>
    <t>73021022|MU</t>
  </si>
  <si>
    <t>73021028|MU</t>
  </si>
  <si>
    <t>73021040|MU</t>
  </si>
  <si>
    <t>73021050|MU</t>
  </si>
  <si>
    <t>73021090|MU</t>
  </si>
  <si>
    <t>73023000|MU</t>
  </si>
  <si>
    <t>73024000|MU</t>
  </si>
  <si>
    <t>73029000|MU</t>
  </si>
  <si>
    <t>73030010|MU</t>
  </si>
  <si>
    <t>73030090|MU</t>
  </si>
  <si>
    <t>73041100|MU</t>
  </si>
  <si>
    <t>73041910|MU</t>
  </si>
  <si>
    <t>73041930|MU</t>
  </si>
  <si>
    <t>73041990|MU</t>
  </si>
  <si>
    <t>73042200|MU</t>
  </si>
  <si>
    <t>73042300|MU</t>
  </si>
  <si>
    <t>73042400|MU</t>
  </si>
  <si>
    <t>73042910|MU</t>
  </si>
  <si>
    <t>73042930|MU</t>
  </si>
  <si>
    <t>73042990|MU</t>
  </si>
  <si>
    <t>73043120|MU</t>
  </si>
  <si>
    <t>73043180|MU</t>
  </si>
  <si>
    <t>73043950|MU</t>
  </si>
  <si>
    <t>73043982|MU</t>
  </si>
  <si>
    <t>73043983|MU</t>
  </si>
  <si>
    <t>73043988|MU</t>
  </si>
  <si>
    <t>73044100|MU</t>
  </si>
  <si>
    <t>73044983|MU</t>
  </si>
  <si>
    <t>73044985|MU</t>
  </si>
  <si>
    <t>73044989|MU</t>
  </si>
  <si>
    <t>73045110|MU</t>
  </si>
  <si>
    <t>73045181|MU</t>
  </si>
  <si>
    <t>73045189|MU</t>
  </si>
  <si>
    <t>73045930|MU</t>
  </si>
  <si>
    <t>73045982|MU</t>
  </si>
  <si>
    <t>73045983|MU</t>
  </si>
  <si>
    <t>73045989|MU</t>
  </si>
  <si>
    <t>73049000|MU</t>
  </si>
  <si>
    <t>73051100|MU</t>
  </si>
  <si>
    <t>73051200|MU</t>
  </si>
  <si>
    <t>73051900|MU</t>
  </si>
  <si>
    <t>73052000|MU</t>
  </si>
  <si>
    <t>73053100|MU</t>
  </si>
  <si>
    <t>73053900|MU</t>
  </si>
  <si>
    <t>73059000|MU</t>
  </si>
  <si>
    <t>73061100|MU</t>
  </si>
  <si>
    <t>73061900|MU</t>
  </si>
  <si>
    <t>73062100|MU</t>
  </si>
  <si>
    <t>73062900|MU</t>
  </si>
  <si>
    <t>73063012|MU</t>
  </si>
  <si>
    <t>73063018|MU</t>
  </si>
  <si>
    <t>73063041|MU</t>
  </si>
  <si>
    <t>73063049|MU</t>
  </si>
  <si>
    <t>73063072|MU</t>
  </si>
  <si>
    <t>73063077|MU</t>
  </si>
  <si>
    <t>73063080|MU</t>
  </si>
  <si>
    <t>73064020|MU</t>
  </si>
  <si>
    <t>73064080|MU</t>
  </si>
  <si>
    <t>73065021|MU</t>
  </si>
  <si>
    <t>73065029|MU</t>
  </si>
  <si>
    <t>73065080|MU</t>
  </si>
  <si>
    <t>73066110|MU</t>
  </si>
  <si>
    <t>73066192|MU</t>
  </si>
  <si>
    <t>73066199|MU</t>
  </si>
  <si>
    <t>73066910|MU</t>
  </si>
  <si>
    <t>73066990|MU</t>
  </si>
  <si>
    <t>73069000|MU</t>
  </si>
  <si>
    <t>73071110|MU</t>
  </si>
  <si>
    <t>73071190|MU</t>
  </si>
  <si>
    <t>73071910|MU</t>
  </si>
  <si>
    <t>73071990|MU</t>
  </si>
  <si>
    <t>73072100|MU</t>
  </si>
  <si>
    <t>73072210|MU</t>
  </si>
  <si>
    <t>73072290|MU</t>
  </si>
  <si>
    <t>73072310|MU</t>
  </si>
  <si>
    <t>73072390|MU</t>
  </si>
  <si>
    <t>73072910|MU</t>
  </si>
  <si>
    <t>73072980|MU</t>
  </si>
  <si>
    <t>73079100|MU</t>
  </si>
  <si>
    <t>73079210|MU</t>
  </si>
  <si>
    <t>73079290|MU</t>
  </si>
  <si>
    <t>73079311|MU</t>
  </si>
  <si>
    <t>73079319|MU</t>
  </si>
  <si>
    <t>73079391|MU</t>
  </si>
  <si>
    <t>73079399|MU</t>
  </si>
  <si>
    <t>73079910|MU</t>
  </si>
  <si>
    <t>73079980|MU</t>
  </si>
  <si>
    <t>73081000|MU</t>
  </si>
  <si>
    <t>73082000|MU</t>
  </si>
  <si>
    <t>73083000|MU</t>
  </si>
  <si>
    <t>73084000|MU</t>
  </si>
  <si>
    <t>73089051|MU</t>
  </si>
  <si>
    <t>73089059|MU</t>
  </si>
  <si>
    <t>73089098|MU</t>
  </si>
  <si>
    <t>73090010|MU</t>
  </si>
  <si>
    <t>73090030|MU</t>
  </si>
  <si>
    <t>73090051|MU</t>
  </si>
  <si>
    <t>73090059|MU</t>
  </si>
  <si>
    <t>73090090|MU</t>
  </si>
  <si>
    <t>73101000|MU</t>
  </si>
  <si>
    <t>73102111|MU</t>
  </si>
  <si>
    <t>73102119|MU</t>
  </si>
  <si>
    <t>73102191|MU</t>
  </si>
  <si>
    <t>73102199|MU</t>
  </si>
  <si>
    <t>73102910|MU</t>
  </si>
  <si>
    <t>73102990|MU</t>
  </si>
  <si>
    <t>73110011|MU</t>
  </si>
  <si>
    <t>73110013|MU</t>
  </si>
  <si>
    <t>73110019|MU</t>
  </si>
  <si>
    <t>73110030|MU</t>
  </si>
  <si>
    <t>73110091|MU</t>
  </si>
  <si>
    <t>73110099|MU</t>
  </si>
  <si>
    <t>73181100|MU</t>
  </si>
  <si>
    <t>73181210|MU</t>
  </si>
  <si>
    <t>73181290|MU</t>
  </si>
  <si>
    <t>73181300|MU</t>
  </si>
  <si>
    <t>73181410|MU</t>
  </si>
  <si>
    <t>73181491|MU</t>
  </si>
  <si>
    <t>73181499|MU</t>
  </si>
  <si>
    <t>73181520|MU</t>
  </si>
  <si>
    <t>73181535|MU</t>
  </si>
  <si>
    <t>73181542|MU</t>
  </si>
  <si>
    <t>73181548|MU</t>
  </si>
  <si>
    <t>73181552|MU</t>
  </si>
  <si>
    <t>73181558|MU</t>
  </si>
  <si>
    <t>73181562|MU</t>
  </si>
  <si>
    <t>73181568|MU</t>
  </si>
  <si>
    <t>73181575|MU</t>
  </si>
  <si>
    <t>73181582|MU</t>
  </si>
  <si>
    <t>73181588|MU</t>
  </si>
  <si>
    <t>73181595|MU</t>
  </si>
  <si>
    <t>73181631|MU</t>
  </si>
  <si>
    <t>73181639|MU</t>
  </si>
  <si>
    <t>73181640|MU</t>
  </si>
  <si>
    <t>73181660|MU</t>
  </si>
  <si>
    <t>73181692|MU</t>
  </si>
  <si>
    <t>73181699|MU</t>
  </si>
  <si>
    <t>73181900|MU</t>
  </si>
  <si>
    <t>73182100|MU</t>
  </si>
  <si>
    <t>73182200|MU</t>
  </si>
  <si>
    <t>73182300|MU</t>
  </si>
  <si>
    <t>73182400|MU</t>
  </si>
  <si>
    <t>73182900|MU</t>
  </si>
  <si>
    <t>73261100|MU</t>
  </si>
  <si>
    <t>73261910|MU</t>
  </si>
  <si>
    <t>73261990|MU</t>
  </si>
  <si>
    <t>73262000|MU</t>
  </si>
  <si>
    <t>73269030|MU</t>
  </si>
  <si>
    <t>73269040|MU</t>
  </si>
  <si>
    <t>73269050|MU</t>
  </si>
  <si>
    <t>73269060|MU</t>
  </si>
  <si>
    <t>73269092|MU</t>
  </si>
  <si>
    <t>73269094|MU</t>
  </si>
  <si>
    <t>73269096|MU</t>
  </si>
  <si>
    <t>73269098|MU</t>
  </si>
  <si>
    <t>76011010|MU</t>
  </si>
  <si>
    <t>76011090|MU</t>
  </si>
  <si>
    <t>76012030|MU</t>
  </si>
  <si>
    <t>76012040|MU</t>
  </si>
  <si>
    <t>76012080|MU</t>
  </si>
  <si>
    <t>76031000|MU</t>
  </si>
  <si>
    <t>76032000|MU</t>
  </si>
  <si>
    <t>76041010|MU</t>
  </si>
  <si>
    <t>76041090|MU</t>
  </si>
  <si>
    <t>76042100|MU</t>
  </si>
  <si>
    <t>76042910|MU</t>
  </si>
  <si>
    <t>76042990|MU</t>
  </si>
  <si>
    <t>76051100|MU</t>
  </si>
  <si>
    <t>76051900|MU</t>
  </si>
  <si>
    <t>76052100|MU</t>
  </si>
  <si>
    <t>76052900|MU</t>
  </si>
  <si>
    <t>76061130|MU</t>
  </si>
  <si>
    <t>76061150|MU</t>
  </si>
  <si>
    <t>76061191|MU</t>
  </si>
  <si>
    <t>76061193|MU</t>
  </si>
  <si>
    <t>76061199|MU</t>
  </si>
  <si>
    <t>76061211|MU</t>
  </si>
  <si>
    <t>76061219|MU</t>
  </si>
  <si>
    <t>76061230|MU</t>
  </si>
  <si>
    <t>76061250|MU</t>
  </si>
  <si>
    <t>76061292|MU</t>
  </si>
  <si>
    <t>76061293|MU</t>
  </si>
  <si>
    <t>76061299|MU</t>
  </si>
  <si>
    <t>76069100|MU</t>
  </si>
  <si>
    <t>76069200|MU</t>
  </si>
  <si>
    <t>76071111|MU</t>
  </si>
  <si>
    <t>76071119|MU</t>
  </si>
  <si>
    <t>76071190|MU</t>
  </si>
  <si>
    <t>76071910|MU</t>
  </si>
  <si>
    <t>76071990|MU</t>
  </si>
  <si>
    <t>76072010|MU</t>
  </si>
  <si>
    <t>76072091|MU</t>
  </si>
  <si>
    <t>76072099|MU</t>
  </si>
  <si>
    <t>76081000|MU</t>
  </si>
  <si>
    <t>76082020|MU</t>
  </si>
  <si>
    <t>76082081|MU</t>
  </si>
  <si>
    <t>76082089|MU</t>
  </si>
  <si>
    <t>76090000|MU</t>
  </si>
  <si>
    <t>76101000|MU</t>
  </si>
  <si>
    <t>76109010|MU</t>
  </si>
  <si>
    <t>76109090|MU</t>
  </si>
  <si>
    <t>76110000|MU</t>
  </si>
  <si>
    <t>76121000|MU</t>
  </si>
  <si>
    <t>76129020|MU</t>
  </si>
  <si>
    <t>76129030|MU</t>
  </si>
  <si>
    <t>76129080|MU</t>
  </si>
  <si>
    <t>76130000|MU</t>
  </si>
  <si>
    <t>76141000|MU</t>
  </si>
  <si>
    <t>76149000|MU</t>
  </si>
  <si>
    <t>76161000|MU</t>
  </si>
  <si>
    <t>76169100|MU</t>
  </si>
  <si>
    <t>76169910|MU</t>
  </si>
  <si>
    <t>76169990|MU</t>
  </si>
  <si>
    <t>MX</t>
  </si>
  <si>
    <t>25070080|MX</t>
  </si>
  <si>
    <t>2523100010|MX</t>
  </si>
  <si>
    <t>2523100090|MX</t>
  </si>
  <si>
    <t>25232100|MX</t>
  </si>
  <si>
    <t>25232900|MX</t>
  </si>
  <si>
    <t>25233000|MX</t>
  </si>
  <si>
    <t>2523900010|MX</t>
  </si>
  <si>
    <t>2523900090|MX</t>
  </si>
  <si>
    <t>28041000|MX</t>
  </si>
  <si>
    <t>28080000|MX</t>
  </si>
  <si>
    <t>28141000|MX</t>
  </si>
  <si>
    <t>28142000|MX</t>
  </si>
  <si>
    <t>28342100|MX</t>
  </si>
  <si>
    <t>31021012|MX</t>
  </si>
  <si>
    <t>31021015|MX</t>
  </si>
  <si>
    <t>31021019|MX</t>
  </si>
  <si>
    <t>31021090|MX</t>
  </si>
  <si>
    <t>31022100|MX</t>
  </si>
  <si>
    <t>31022900|MX</t>
  </si>
  <si>
    <t>31023010|MX</t>
  </si>
  <si>
    <t>31023090|MX</t>
  </si>
  <si>
    <t>31024010|MX</t>
  </si>
  <si>
    <t>31024090|MX</t>
  </si>
  <si>
    <t>31025000|MX</t>
  </si>
  <si>
    <t>31026000|MX</t>
  </si>
  <si>
    <t>31028000|MX</t>
  </si>
  <si>
    <t>31029000|MX</t>
  </si>
  <si>
    <t>31051000|MX</t>
  </si>
  <si>
    <t>31052010|MX</t>
  </si>
  <si>
    <t>31052090|MX</t>
  </si>
  <si>
    <t>31053000|MX</t>
  </si>
  <si>
    <t>31054000|MX</t>
  </si>
  <si>
    <t>31055100|MX</t>
  </si>
  <si>
    <t>31055900|MX</t>
  </si>
  <si>
    <t>31059020|MX</t>
  </si>
  <si>
    <t>31059080|MX</t>
  </si>
  <si>
    <t>26011200|MX</t>
  </si>
  <si>
    <t>72011011|MX</t>
  </si>
  <si>
    <t>72011019|MX</t>
  </si>
  <si>
    <t>72011030|MX</t>
  </si>
  <si>
    <t>72011090|MX</t>
  </si>
  <si>
    <t>72012000|MX</t>
  </si>
  <si>
    <t>72015010|MX</t>
  </si>
  <si>
    <t>72015090|MX</t>
  </si>
  <si>
    <t>72021120|MX</t>
  </si>
  <si>
    <t>72021180|MX</t>
  </si>
  <si>
    <t>72021900|MX</t>
  </si>
  <si>
    <t>72024110|MX</t>
  </si>
  <si>
    <t>72024190|MX</t>
  </si>
  <si>
    <t>72024910|MX</t>
  </si>
  <si>
    <t>72024950|MX</t>
  </si>
  <si>
    <t>72024990|MX</t>
  </si>
  <si>
    <t>72026000|MX</t>
  </si>
  <si>
    <t>72031000|MX</t>
  </si>
  <si>
    <t>72039000|MX</t>
  </si>
  <si>
    <t>72051000|MX</t>
  </si>
  <si>
    <t>72052100|MX</t>
  </si>
  <si>
    <t>72052900|MX</t>
  </si>
  <si>
    <t>72061000|MX</t>
  </si>
  <si>
    <t>72069000|MX</t>
  </si>
  <si>
    <t>72071111|MX</t>
  </si>
  <si>
    <t>72071114|MX</t>
  </si>
  <si>
    <t>72071116|MX</t>
  </si>
  <si>
    <t>72071190|MX</t>
  </si>
  <si>
    <t>72071210|MX</t>
  </si>
  <si>
    <t>72071290|MX</t>
  </si>
  <si>
    <t>72071912|MX</t>
  </si>
  <si>
    <t>72071919|MX</t>
  </si>
  <si>
    <t>72071980|MX</t>
  </si>
  <si>
    <t>72072011|MX</t>
  </si>
  <si>
    <t>72072015|MX</t>
  </si>
  <si>
    <t>72072017|MX</t>
  </si>
  <si>
    <t>72072019|MX</t>
  </si>
  <si>
    <t>72072032|MX</t>
  </si>
  <si>
    <t>72072039|MX</t>
  </si>
  <si>
    <t>72072052|MX</t>
  </si>
  <si>
    <t>72072059|MX</t>
  </si>
  <si>
    <t>72072080|MX</t>
  </si>
  <si>
    <t>72081000|MX</t>
  </si>
  <si>
    <t>72082500|MX</t>
  </si>
  <si>
    <t>72082600|MX</t>
  </si>
  <si>
    <t>72082700|MX</t>
  </si>
  <si>
    <t>72083600|MX</t>
  </si>
  <si>
    <t>72083700|MX</t>
  </si>
  <si>
    <t>72083800|MX</t>
  </si>
  <si>
    <t>72083900|MX</t>
  </si>
  <si>
    <t>72084000|MX</t>
  </si>
  <si>
    <t>72085120|MX</t>
  </si>
  <si>
    <t>72085191|MX</t>
  </si>
  <si>
    <t>72085198|MX</t>
  </si>
  <si>
    <t>72085210|MX</t>
  </si>
  <si>
    <t>72085291|MX</t>
  </si>
  <si>
    <t>72085299|MX</t>
  </si>
  <si>
    <t>72085310|MX</t>
  </si>
  <si>
    <t>72085390|MX</t>
  </si>
  <si>
    <t>72085400|MX</t>
  </si>
  <si>
    <t>72089020|MX</t>
  </si>
  <si>
    <t>72089080|MX</t>
  </si>
  <si>
    <t>72091500|MX</t>
  </si>
  <si>
    <t>72091610|MX</t>
  </si>
  <si>
    <t>72091690|MX</t>
  </si>
  <si>
    <t>72091710|MX</t>
  </si>
  <si>
    <t>72091790|MX</t>
  </si>
  <si>
    <t>72091810|MX</t>
  </si>
  <si>
    <t>72091891|MX</t>
  </si>
  <si>
    <t>72091899|MX</t>
  </si>
  <si>
    <t>72092500|MX</t>
  </si>
  <si>
    <t>72092610|MX</t>
  </si>
  <si>
    <t>72092690|MX</t>
  </si>
  <si>
    <t>72092710|MX</t>
  </si>
  <si>
    <t>72092790|MX</t>
  </si>
  <si>
    <t>72092810|MX</t>
  </si>
  <si>
    <t>72092890|MX</t>
  </si>
  <si>
    <t>72099020|MX</t>
  </si>
  <si>
    <t>72099080|MX</t>
  </si>
  <si>
    <t>72101100|MX</t>
  </si>
  <si>
    <t>72101220|MX</t>
  </si>
  <si>
    <t>72101280|MX</t>
  </si>
  <si>
    <t>72102000|MX</t>
  </si>
  <si>
    <t>72103000|MX</t>
  </si>
  <si>
    <t>72104100|MX</t>
  </si>
  <si>
    <t>72104900|MX</t>
  </si>
  <si>
    <t>72105000|MX</t>
  </si>
  <si>
    <t>72106100|MX</t>
  </si>
  <si>
    <t>72106900|MX</t>
  </si>
  <si>
    <t>72107010|MX</t>
  </si>
  <si>
    <t>72107080|MX</t>
  </si>
  <si>
    <t>72109030|MX</t>
  </si>
  <si>
    <t>72109040|MX</t>
  </si>
  <si>
    <t>72109080|MX</t>
  </si>
  <si>
    <t>72111300|MX</t>
  </si>
  <si>
    <t>72111400|MX</t>
  </si>
  <si>
    <t>72111900|MX</t>
  </si>
  <si>
    <t>72112320|MX</t>
  </si>
  <si>
    <t>72112330|MX</t>
  </si>
  <si>
    <t>72112380|MX</t>
  </si>
  <si>
    <t>72112900|MX</t>
  </si>
  <si>
    <t>72119020|MX</t>
  </si>
  <si>
    <t>72119080|MX</t>
  </si>
  <si>
    <t>72121010|MX</t>
  </si>
  <si>
    <t>72121090|MX</t>
  </si>
  <si>
    <t>72122000|MX</t>
  </si>
  <si>
    <t>72123000|MX</t>
  </si>
  <si>
    <t>72124020|MX</t>
  </si>
  <si>
    <t>72124080|MX</t>
  </si>
  <si>
    <t>72125020|MX</t>
  </si>
  <si>
    <t>72125030|MX</t>
  </si>
  <si>
    <t>72125040|MX</t>
  </si>
  <si>
    <t>72125061|MX</t>
  </si>
  <si>
    <t>72125069|MX</t>
  </si>
  <si>
    <t>72125090|MX</t>
  </si>
  <si>
    <t>72126000|MX</t>
  </si>
  <si>
    <t>72131000|MX</t>
  </si>
  <si>
    <t>72132000|MX</t>
  </si>
  <si>
    <t>72139110|MX</t>
  </si>
  <si>
    <t>72139120|MX</t>
  </si>
  <si>
    <t>72139141|MX</t>
  </si>
  <si>
    <t>72139149|MX</t>
  </si>
  <si>
    <t>72139170|MX</t>
  </si>
  <si>
    <t>72139190|MX</t>
  </si>
  <si>
    <t>72139910|MX</t>
  </si>
  <si>
    <t>72139990|MX</t>
  </si>
  <si>
    <t>72141000|MX</t>
  </si>
  <si>
    <t>72142000|MX</t>
  </si>
  <si>
    <t>72143000|MX</t>
  </si>
  <si>
    <t>72149110|MX</t>
  </si>
  <si>
    <t>72149190|MX</t>
  </si>
  <si>
    <t>72149910|MX</t>
  </si>
  <si>
    <t>72149931|MX</t>
  </si>
  <si>
    <t>72149939|MX</t>
  </si>
  <si>
    <t>72149950|MX</t>
  </si>
  <si>
    <t>72149971|MX</t>
  </si>
  <si>
    <t>72149979|MX</t>
  </si>
  <si>
    <t>72149995|MX</t>
  </si>
  <si>
    <t>72151000|MX</t>
  </si>
  <si>
    <t>72155011|MX</t>
  </si>
  <si>
    <t>72155019|MX</t>
  </si>
  <si>
    <t>72155080|MX</t>
  </si>
  <si>
    <t>72159000|MX</t>
  </si>
  <si>
    <t>72161000|MX</t>
  </si>
  <si>
    <t>72162100|MX</t>
  </si>
  <si>
    <t>72162200|MX</t>
  </si>
  <si>
    <t>72163110|MX</t>
  </si>
  <si>
    <t>72163190|MX</t>
  </si>
  <si>
    <t>72163211|MX</t>
  </si>
  <si>
    <t>72163219|MX</t>
  </si>
  <si>
    <t>72163291|MX</t>
  </si>
  <si>
    <t>72163299|MX</t>
  </si>
  <si>
    <t>72163310|MX</t>
  </si>
  <si>
    <t>72163390|MX</t>
  </si>
  <si>
    <t>72164010|MX</t>
  </si>
  <si>
    <t>72164090|MX</t>
  </si>
  <si>
    <t>72165010|MX</t>
  </si>
  <si>
    <t>72165091|MX</t>
  </si>
  <si>
    <t>72165099|MX</t>
  </si>
  <si>
    <t>72166110|MX</t>
  </si>
  <si>
    <t>72166190|MX</t>
  </si>
  <si>
    <t>72166900|MX</t>
  </si>
  <si>
    <t>72169110|MX</t>
  </si>
  <si>
    <t>72169180|MX</t>
  </si>
  <si>
    <t>72169900|MX</t>
  </si>
  <si>
    <t>72171010|MX</t>
  </si>
  <si>
    <t>72171031|MX</t>
  </si>
  <si>
    <t>72171039|MX</t>
  </si>
  <si>
    <t>72171050|MX</t>
  </si>
  <si>
    <t>72171090|MX</t>
  </si>
  <si>
    <t>72172010|MX</t>
  </si>
  <si>
    <t>72172030|MX</t>
  </si>
  <si>
    <t>72172050|MX</t>
  </si>
  <si>
    <t>72172090|MX</t>
  </si>
  <si>
    <t>72173041|MX</t>
  </si>
  <si>
    <t>72173049|MX</t>
  </si>
  <si>
    <t>72173050|MX</t>
  </si>
  <si>
    <t>72173090|MX</t>
  </si>
  <si>
    <t>72179020|MX</t>
  </si>
  <si>
    <t>72179050|MX</t>
  </si>
  <si>
    <t>72179090|MX</t>
  </si>
  <si>
    <t>72181000|MX</t>
  </si>
  <si>
    <t>72189110|MX</t>
  </si>
  <si>
    <t>72189180|MX</t>
  </si>
  <si>
    <t>72189911|MX</t>
  </si>
  <si>
    <t>72189919|MX</t>
  </si>
  <si>
    <t>72189920|MX</t>
  </si>
  <si>
    <t>72189980|MX</t>
  </si>
  <si>
    <t>72191100|MX</t>
  </si>
  <si>
    <t>72191210|MX</t>
  </si>
  <si>
    <t>72191290|MX</t>
  </si>
  <si>
    <t>72191310|MX</t>
  </si>
  <si>
    <t>72191390|MX</t>
  </si>
  <si>
    <t>72191410|MX</t>
  </si>
  <si>
    <t>72191490|MX</t>
  </si>
  <si>
    <t>72192110|MX</t>
  </si>
  <si>
    <t>72192190|MX</t>
  </si>
  <si>
    <t>72192210|MX</t>
  </si>
  <si>
    <t>72192290|MX</t>
  </si>
  <si>
    <t>72192300|MX</t>
  </si>
  <si>
    <t>72192400|MX</t>
  </si>
  <si>
    <t>72193100|MX</t>
  </si>
  <si>
    <t>72193210|MX</t>
  </si>
  <si>
    <t>72193290|MX</t>
  </si>
  <si>
    <t>72193310|MX</t>
  </si>
  <si>
    <t>72193390|MX</t>
  </si>
  <si>
    <t>72193410|MX</t>
  </si>
  <si>
    <t>72193490|MX</t>
  </si>
  <si>
    <t>72193510|MX</t>
  </si>
  <si>
    <t>72193590|MX</t>
  </si>
  <si>
    <t>72199020|MX</t>
  </si>
  <si>
    <t>72199080|MX</t>
  </si>
  <si>
    <t>72201100|MX</t>
  </si>
  <si>
    <t>72201200|MX</t>
  </si>
  <si>
    <t>72202021|MX</t>
  </si>
  <si>
    <t>72202029|MX</t>
  </si>
  <si>
    <t>72202041|MX</t>
  </si>
  <si>
    <t>72202049|MX</t>
  </si>
  <si>
    <t>72202081|MX</t>
  </si>
  <si>
    <t>72202089|MX</t>
  </si>
  <si>
    <t>72209020|MX</t>
  </si>
  <si>
    <t>72209080|MX</t>
  </si>
  <si>
    <t>72210010|MX</t>
  </si>
  <si>
    <t>72210090|MX</t>
  </si>
  <si>
    <t>72221111|MX</t>
  </si>
  <si>
    <t>72221119|MX</t>
  </si>
  <si>
    <t>72221181|MX</t>
  </si>
  <si>
    <t>72221189|MX</t>
  </si>
  <si>
    <t>72221910|MX</t>
  </si>
  <si>
    <t>72221990|MX</t>
  </si>
  <si>
    <t>72222011|MX</t>
  </si>
  <si>
    <t>72222019|MX</t>
  </si>
  <si>
    <t>72222021|MX</t>
  </si>
  <si>
    <t>72222029|MX</t>
  </si>
  <si>
    <t>72222031|MX</t>
  </si>
  <si>
    <t>72222039|MX</t>
  </si>
  <si>
    <t>72222081|MX</t>
  </si>
  <si>
    <t>72222089|MX</t>
  </si>
  <si>
    <t>72223051|MX</t>
  </si>
  <si>
    <t>72223091|MX</t>
  </si>
  <si>
    <t>72223097|MX</t>
  </si>
  <si>
    <t>72224010|MX</t>
  </si>
  <si>
    <t>72224050|MX</t>
  </si>
  <si>
    <t>72224090|MX</t>
  </si>
  <si>
    <t>72230011|MX</t>
  </si>
  <si>
    <t>72230019|MX</t>
  </si>
  <si>
    <t>72230091|MX</t>
  </si>
  <si>
    <t>72230099|MX</t>
  </si>
  <si>
    <t>72241010|MX</t>
  </si>
  <si>
    <t>72241090|MX</t>
  </si>
  <si>
    <t>72249002|MX</t>
  </si>
  <si>
    <t>72249003|MX</t>
  </si>
  <si>
    <t>72249005|MX</t>
  </si>
  <si>
    <t>72249007|MX</t>
  </si>
  <si>
    <t>72249014|MX</t>
  </si>
  <si>
    <t>72249018|MX</t>
  </si>
  <si>
    <t>72249031|MX</t>
  </si>
  <si>
    <t>72249038|MX</t>
  </si>
  <si>
    <t>72249090|MX</t>
  </si>
  <si>
    <t>72251100|MX</t>
  </si>
  <si>
    <t>72251910|MX</t>
  </si>
  <si>
    <t>72251990|MX</t>
  </si>
  <si>
    <t>72253010|MX</t>
  </si>
  <si>
    <t>72253030|MX</t>
  </si>
  <si>
    <t>72253090|MX</t>
  </si>
  <si>
    <t>72254012|MX</t>
  </si>
  <si>
    <t>72254015|MX</t>
  </si>
  <si>
    <t>72254040|MX</t>
  </si>
  <si>
    <t>72254060|MX</t>
  </si>
  <si>
    <t>72254090|MX</t>
  </si>
  <si>
    <t>72255020|MX</t>
  </si>
  <si>
    <t>72255080|MX</t>
  </si>
  <si>
    <t>72259100|MX</t>
  </si>
  <si>
    <t>72259200|MX</t>
  </si>
  <si>
    <t>72259900|MX</t>
  </si>
  <si>
    <t>72261100|MX</t>
  </si>
  <si>
    <t>72261910|MX</t>
  </si>
  <si>
    <t>72261980|MX</t>
  </si>
  <si>
    <t>72262000|MX</t>
  </si>
  <si>
    <t>72269120|MX</t>
  </si>
  <si>
    <t>72269191|MX</t>
  </si>
  <si>
    <t>72269199|MX</t>
  </si>
  <si>
    <t>72269200|MX</t>
  </si>
  <si>
    <t>72269910|MX</t>
  </si>
  <si>
    <t>72269930|MX</t>
  </si>
  <si>
    <t>72269970|MX</t>
  </si>
  <si>
    <t>72271000|MX</t>
  </si>
  <si>
    <t>72272000|MX</t>
  </si>
  <si>
    <t>72279010|MX</t>
  </si>
  <si>
    <t>72279050|MX</t>
  </si>
  <si>
    <t>72279095|MX</t>
  </si>
  <si>
    <t>72281020|MX</t>
  </si>
  <si>
    <t>72281050|MX</t>
  </si>
  <si>
    <t>72281090|MX</t>
  </si>
  <si>
    <t>72282010|MX</t>
  </si>
  <si>
    <t>72282091|MX</t>
  </si>
  <si>
    <t>72282099|MX</t>
  </si>
  <si>
    <t>72283020|MX</t>
  </si>
  <si>
    <t>72283041|MX</t>
  </si>
  <si>
    <t>72283049|MX</t>
  </si>
  <si>
    <t>72283061|MX</t>
  </si>
  <si>
    <t>72283069|MX</t>
  </si>
  <si>
    <t>72283070|MX</t>
  </si>
  <si>
    <t>72283089|MX</t>
  </si>
  <si>
    <t>72284010|MX</t>
  </si>
  <si>
    <t>72284090|MX</t>
  </si>
  <si>
    <t>72285020|MX</t>
  </si>
  <si>
    <t>72285040|MX</t>
  </si>
  <si>
    <t>72285061|MX</t>
  </si>
  <si>
    <t>72285069|MX</t>
  </si>
  <si>
    <t>72285080|MX</t>
  </si>
  <si>
    <t>72286020|MX</t>
  </si>
  <si>
    <t>72286080|MX</t>
  </si>
  <si>
    <t>72287010|MX</t>
  </si>
  <si>
    <t>72287090|MX</t>
  </si>
  <si>
    <t>72288000|MX</t>
  </si>
  <si>
    <t>72292000|MX</t>
  </si>
  <si>
    <t>72299020|MX</t>
  </si>
  <si>
    <t>72299050|MX</t>
  </si>
  <si>
    <t>72299090|MX</t>
  </si>
  <si>
    <t>73011000|MX</t>
  </si>
  <si>
    <t>73012000|MX</t>
  </si>
  <si>
    <t>73021010|MX</t>
  </si>
  <si>
    <t>73021022|MX</t>
  </si>
  <si>
    <t>73021028|MX</t>
  </si>
  <si>
    <t>73021040|MX</t>
  </si>
  <si>
    <t>73021050|MX</t>
  </si>
  <si>
    <t>73021090|MX</t>
  </si>
  <si>
    <t>73023000|MX</t>
  </si>
  <si>
    <t>73024000|MX</t>
  </si>
  <si>
    <t>73029000|MX</t>
  </si>
  <si>
    <t>73030010|MX</t>
  </si>
  <si>
    <t>73030090|MX</t>
  </si>
  <si>
    <t>73041100|MX</t>
  </si>
  <si>
    <t>73041910|MX</t>
  </si>
  <si>
    <t>73041930|MX</t>
  </si>
  <si>
    <t>73041990|MX</t>
  </si>
  <si>
    <t>73042200|MX</t>
  </si>
  <si>
    <t>73042300|MX</t>
  </si>
  <si>
    <t>73042400|MX</t>
  </si>
  <si>
    <t>73042910|MX</t>
  </si>
  <si>
    <t>73042930|MX</t>
  </si>
  <si>
    <t>73042990|MX</t>
  </si>
  <si>
    <t>73043120|MX</t>
  </si>
  <si>
    <t>73043180|MX</t>
  </si>
  <si>
    <t>73043950|MX</t>
  </si>
  <si>
    <t>73043982|MX</t>
  </si>
  <si>
    <t>73043983|MX</t>
  </si>
  <si>
    <t>73043988|MX</t>
  </si>
  <si>
    <t>73044100|MX</t>
  </si>
  <si>
    <t>73044983|MX</t>
  </si>
  <si>
    <t>73044985|MX</t>
  </si>
  <si>
    <t>73044989|MX</t>
  </si>
  <si>
    <t>73045110|MX</t>
  </si>
  <si>
    <t>73045181|MX</t>
  </si>
  <si>
    <t>73045189|MX</t>
  </si>
  <si>
    <t>73045930|MX</t>
  </si>
  <si>
    <t>73045982|MX</t>
  </si>
  <si>
    <t>73045983|MX</t>
  </si>
  <si>
    <t>73045989|MX</t>
  </si>
  <si>
    <t>73049000|MX</t>
  </si>
  <si>
    <t>73051100|MX</t>
  </si>
  <si>
    <t>73051200|MX</t>
  </si>
  <si>
    <t>73051900|MX</t>
  </si>
  <si>
    <t>73052000|MX</t>
  </si>
  <si>
    <t>73053100|MX</t>
  </si>
  <si>
    <t>73053900|MX</t>
  </si>
  <si>
    <t>73059000|MX</t>
  </si>
  <si>
    <t>73061100|MX</t>
  </si>
  <si>
    <t>73061900|MX</t>
  </si>
  <si>
    <t>73062100|MX</t>
  </si>
  <si>
    <t>73062900|MX</t>
  </si>
  <si>
    <t>73063012|MX</t>
  </si>
  <si>
    <t>73063018|MX</t>
  </si>
  <si>
    <t>73063041|MX</t>
  </si>
  <si>
    <t>73063049|MX</t>
  </si>
  <si>
    <t>73063072|MX</t>
  </si>
  <si>
    <t>73063077|MX</t>
  </si>
  <si>
    <t>73063080|MX</t>
  </si>
  <si>
    <t>73064020|MX</t>
  </si>
  <si>
    <t>73064080|MX</t>
  </si>
  <si>
    <t>73065021|MX</t>
  </si>
  <si>
    <t>73065029|MX</t>
  </si>
  <si>
    <t>73065080|MX</t>
  </si>
  <si>
    <t>73066110|MX</t>
  </si>
  <si>
    <t>73066192|MX</t>
  </si>
  <si>
    <t>73066199|MX</t>
  </si>
  <si>
    <t>73066910|MX</t>
  </si>
  <si>
    <t>73066990|MX</t>
  </si>
  <si>
    <t>73069000|MX</t>
  </si>
  <si>
    <t>73071110|MX</t>
  </si>
  <si>
    <t>73071190|MX</t>
  </si>
  <si>
    <t>73071910|MX</t>
  </si>
  <si>
    <t>73071990|MX</t>
  </si>
  <si>
    <t>73072100|MX</t>
  </si>
  <si>
    <t>73072210|MX</t>
  </si>
  <si>
    <t>73072290|MX</t>
  </si>
  <si>
    <t>73072310|MX</t>
  </si>
  <si>
    <t>73072390|MX</t>
  </si>
  <si>
    <t>73072910|MX</t>
  </si>
  <si>
    <t>73072980|MX</t>
  </si>
  <si>
    <t>73079100|MX</t>
  </si>
  <si>
    <t>73079210|MX</t>
  </si>
  <si>
    <t>73079290|MX</t>
  </si>
  <si>
    <t>73079311|MX</t>
  </si>
  <si>
    <t>73079319|MX</t>
  </si>
  <si>
    <t>73079391|MX</t>
  </si>
  <si>
    <t>73079399|MX</t>
  </si>
  <si>
    <t>73079910|MX</t>
  </si>
  <si>
    <t>73079980|MX</t>
  </si>
  <si>
    <t>73081000|MX</t>
  </si>
  <si>
    <t>73082000|MX</t>
  </si>
  <si>
    <t>73083000|MX</t>
  </si>
  <si>
    <t>73084000|MX</t>
  </si>
  <si>
    <t>73089051|MX</t>
  </si>
  <si>
    <t>73089059|MX</t>
  </si>
  <si>
    <t>73089098|MX</t>
  </si>
  <si>
    <t>73090010|MX</t>
  </si>
  <si>
    <t>73090030|MX</t>
  </si>
  <si>
    <t>73090051|MX</t>
  </si>
  <si>
    <t>73090059|MX</t>
  </si>
  <si>
    <t>73090090|MX</t>
  </si>
  <si>
    <t>73101000|MX</t>
  </si>
  <si>
    <t>73102111|MX</t>
  </si>
  <si>
    <t>73102119|MX</t>
  </si>
  <si>
    <t>73102191|MX</t>
  </si>
  <si>
    <t>73102199|MX</t>
  </si>
  <si>
    <t>73102910|MX</t>
  </si>
  <si>
    <t>73102990|MX</t>
  </si>
  <si>
    <t>73110011|MX</t>
  </si>
  <si>
    <t>73110013|MX</t>
  </si>
  <si>
    <t>73110019|MX</t>
  </si>
  <si>
    <t>73110030|MX</t>
  </si>
  <si>
    <t>73110091|MX</t>
  </si>
  <si>
    <t>73110099|MX</t>
  </si>
  <si>
    <t>73181100|MX</t>
  </si>
  <si>
    <t>73181210|MX</t>
  </si>
  <si>
    <t>73181290|MX</t>
  </si>
  <si>
    <t>73181300|MX</t>
  </si>
  <si>
    <t>73181410|MX</t>
  </si>
  <si>
    <t>73181491|MX</t>
  </si>
  <si>
    <t>73181499|MX</t>
  </si>
  <si>
    <t>73181520|MX</t>
  </si>
  <si>
    <t>73181535|MX</t>
  </si>
  <si>
    <t>73181542|MX</t>
  </si>
  <si>
    <t>73181548|MX</t>
  </si>
  <si>
    <t>73181552|MX</t>
  </si>
  <si>
    <t>73181558|MX</t>
  </si>
  <si>
    <t>73181562|MX</t>
  </si>
  <si>
    <t>73181568|MX</t>
  </si>
  <si>
    <t>73181575|MX</t>
  </si>
  <si>
    <t>73181582|MX</t>
  </si>
  <si>
    <t>73181588|MX</t>
  </si>
  <si>
    <t>73181595|MX</t>
  </si>
  <si>
    <t>73181631|MX</t>
  </si>
  <si>
    <t>73181639|MX</t>
  </si>
  <si>
    <t>73181640|MX</t>
  </si>
  <si>
    <t>73181660|MX</t>
  </si>
  <si>
    <t>73181692|MX</t>
  </si>
  <si>
    <t>73181699|MX</t>
  </si>
  <si>
    <t>73181900|MX</t>
  </si>
  <si>
    <t>73182100|MX</t>
  </si>
  <si>
    <t>73182200|MX</t>
  </si>
  <si>
    <t>73182300|MX</t>
  </si>
  <si>
    <t>73182400|MX</t>
  </si>
  <si>
    <t>73182900|MX</t>
  </si>
  <si>
    <t>73261100|MX</t>
  </si>
  <si>
    <t>73261910|MX</t>
  </si>
  <si>
    <t>73261990|MX</t>
  </si>
  <si>
    <t>73262000|MX</t>
  </si>
  <si>
    <t>73269030|MX</t>
  </si>
  <si>
    <t>73269040|MX</t>
  </si>
  <si>
    <t>73269050|MX</t>
  </si>
  <si>
    <t>73269060|MX</t>
  </si>
  <si>
    <t>73269092|MX</t>
  </si>
  <si>
    <t>73269094|MX</t>
  </si>
  <si>
    <t>73269096|MX</t>
  </si>
  <si>
    <t>73269098|MX</t>
  </si>
  <si>
    <t>76011010|MX</t>
  </si>
  <si>
    <t>76011090|MX</t>
  </si>
  <si>
    <t>76012030|MX</t>
  </si>
  <si>
    <t>76012040|MX</t>
  </si>
  <si>
    <t>76012080|MX</t>
  </si>
  <si>
    <t>76031000|MX</t>
  </si>
  <si>
    <t>76032000|MX</t>
  </si>
  <si>
    <t>76041010|MX</t>
  </si>
  <si>
    <t>76041090|MX</t>
  </si>
  <si>
    <t>76042100|MX</t>
  </si>
  <si>
    <t>76042910|MX</t>
  </si>
  <si>
    <t>76042990|MX</t>
  </si>
  <si>
    <t>76051100|MX</t>
  </si>
  <si>
    <t>76051900|MX</t>
  </si>
  <si>
    <t>76052100|MX</t>
  </si>
  <si>
    <t>76052900|MX</t>
  </si>
  <si>
    <t>76061130|MX</t>
  </si>
  <si>
    <t>76061150|MX</t>
  </si>
  <si>
    <t>76061191|MX</t>
  </si>
  <si>
    <t>76061193|MX</t>
  </si>
  <si>
    <t>76061199|MX</t>
  </si>
  <si>
    <t>76061211|MX</t>
  </si>
  <si>
    <t>76061219|MX</t>
  </si>
  <si>
    <t>76061230|MX</t>
  </si>
  <si>
    <t>76061250|MX</t>
  </si>
  <si>
    <t>76061292|MX</t>
  </si>
  <si>
    <t>76061293|MX</t>
  </si>
  <si>
    <t>76061299|MX</t>
  </si>
  <si>
    <t>76069100|MX</t>
  </si>
  <si>
    <t>76069200|MX</t>
  </si>
  <si>
    <t>76071111|MX</t>
  </si>
  <si>
    <t>76071119|MX</t>
  </si>
  <si>
    <t>76071190|MX</t>
  </si>
  <si>
    <t>76071910|MX</t>
  </si>
  <si>
    <t>76071990|MX</t>
  </si>
  <si>
    <t>76072010|MX</t>
  </si>
  <si>
    <t>76072091|MX</t>
  </si>
  <si>
    <t>76072099|MX</t>
  </si>
  <si>
    <t>76081000|MX</t>
  </si>
  <si>
    <t>76082020|MX</t>
  </si>
  <si>
    <t>76082081|MX</t>
  </si>
  <si>
    <t>76082089|MX</t>
  </si>
  <si>
    <t>76090000|MX</t>
  </si>
  <si>
    <t>76101000|MX</t>
  </si>
  <si>
    <t>76109010|MX</t>
  </si>
  <si>
    <t>76109090|MX</t>
  </si>
  <si>
    <t>76110000|MX</t>
  </si>
  <si>
    <t>76121000|MX</t>
  </si>
  <si>
    <t>76129020|MX</t>
  </si>
  <si>
    <t>76129030|MX</t>
  </si>
  <si>
    <t>76129080|MX</t>
  </si>
  <si>
    <t>76130000|MX</t>
  </si>
  <si>
    <t>76141000|MX</t>
  </si>
  <si>
    <t>76149000|MX</t>
  </si>
  <si>
    <t>76161000|MX</t>
  </si>
  <si>
    <t>76169100|MX</t>
  </si>
  <si>
    <t>76169910|MX</t>
  </si>
  <si>
    <t>76169990|MX</t>
  </si>
  <si>
    <t>MD</t>
  </si>
  <si>
    <t>25070080|MD</t>
  </si>
  <si>
    <t>2523100010|MD</t>
  </si>
  <si>
    <t>2523100090|MD</t>
  </si>
  <si>
    <t>25232100|MD</t>
  </si>
  <si>
    <t>25232900|MD</t>
  </si>
  <si>
    <t>25233000|MD</t>
  </si>
  <si>
    <t>2523900010|MD</t>
  </si>
  <si>
    <t>2523900090|MD</t>
  </si>
  <si>
    <t>28041000|MD</t>
  </si>
  <si>
    <t>28080000|MD</t>
  </si>
  <si>
    <t>28141000|MD</t>
  </si>
  <si>
    <t>28142000|MD</t>
  </si>
  <si>
    <t>28342100|MD</t>
  </si>
  <si>
    <t>31021012|MD</t>
  </si>
  <si>
    <t>31021015|MD</t>
  </si>
  <si>
    <t>31021019|MD</t>
  </si>
  <si>
    <t>31021090|MD</t>
  </si>
  <si>
    <t>31022100|MD</t>
  </si>
  <si>
    <t>31022900|MD</t>
  </si>
  <si>
    <t>31023010|MD</t>
  </si>
  <si>
    <t>31023090|MD</t>
  </si>
  <si>
    <t>31024010|MD</t>
  </si>
  <si>
    <t>31024090|MD</t>
  </si>
  <si>
    <t>31025000|MD</t>
  </si>
  <si>
    <t>31026000|MD</t>
  </si>
  <si>
    <t>31028000|MD</t>
  </si>
  <si>
    <t>31029000|MD</t>
  </si>
  <si>
    <t>31051000|MD</t>
  </si>
  <si>
    <t>31052010|MD</t>
  </si>
  <si>
    <t>31052090|MD</t>
  </si>
  <si>
    <t>31053000|MD</t>
  </si>
  <si>
    <t>31054000|MD</t>
  </si>
  <si>
    <t>31055100|MD</t>
  </si>
  <si>
    <t>31055900|MD</t>
  </si>
  <si>
    <t>31059020|MD</t>
  </si>
  <si>
    <t>31059080|MD</t>
  </si>
  <si>
    <t>26011200|MD</t>
  </si>
  <si>
    <t>72011011|MD</t>
  </si>
  <si>
    <t>72011019|MD</t>
  </si>
  <si>
    <t>72011030|MD</t>
  </si>
  <si>
    <t>72011090|MD</t>
  </si>
  <si>
    <t>72012000|MD</t>
  </si>
  <si>
    <t>72015010|MD</t>
  </si>
  <si>
    <t>72015090|MD</t>
  </si>
  <si>
    <t>72021120|MD</t>
  </si>
  <si>
    <t>72021180|MD</t>
  </si>
  <si>
    <t>72021900|MD</t>
  </si>
  <si>
    <t>72024110|MD</t>
  </si>
  <si>
    <t>72024190|MD</t>
  </si>
  <si>
    <t>72024910|MD</t>
  </si>
  <si>
    <t>72024950|MD</t>
  </si>
  <si>
    <t>72024990|MD</t>
  </si>
  <si>
    <t>72026000|MD</t>
  </si>
  <si>
    <t>72031000|MD</t>
  </si>
  <si>
    <t>72039000|MD</t>
  </si>
  <si>
    <t>72051000|MD</t>
  </si>
  <si>
    <t>72052100|MD</t>
  </si>
  <si>
    <t>72052900|MD</t>
  </si>
  <si>
    <t>72061000|MD</t>
  </si>
  <si>
    <t>72069000|MD</t>
  </si>
  <si>
    <t>72071111|MD</t>
  </si>
  <si>
    <t>72071114|MD</t>
  </si>
  <si>
    <t>72071116|MD</t>
  </si>
  <si>
    <t>72071190|MD</t>
  </si>
  <si>
    <t>72071210|MD</t>
  </si>
  <si>
    <t>72071290|MD</t>
  </si>
  <si>
    <t>72071912|MD</t>
  </si>
  <si>
    <t>72071919|MD</t>
  </si>
  <si>
    <t>72071980|MD</t>
  </si>
  <si>
    <t>72072011|MD</t>
  </si>
  <si>
    <t>72072015|MD</t>
  </si>
  <si>
    <t>72072017|MD</t>
  </si>
  <si>
    <t>72072019|MD</t>
  </si>
  <si>
    <t>72072032|MD</t>
  </si>
  <si>
    <t>72072039|MD</t>
  </si>
  <si>
    <t>72072052|MD</t>
  </si>
  <si>
    <t>72072059|MD</t>
  </si>
  <si>
    <t>72072080|MD</t>
  </si>
  <si>
    <t>72081000|MD</t>
  </si>
  <si>
    <t>72082500|MD</t>
  </si>
  <si>
    <t>72082600|MD</t>
  </si>
  <si>
    <t>72082700|MD</t>
  </si>
  <si>
    <t>72083600|MD</t>
  </si>
  <si>
    <t>72083700|MD</t>
  </si>
  <si>
    <t>72083800|MD</t>
  </si>
  <si>
    <t>72083900|MD</t>
  </si>
  <si>
    <t>72084000|MD</t>
  </si>
  <si>
    <t>72085120|MD</t>
  </si>
  <si>
    <t>72085191|MD</t>
  </si>
  <si>
    <t>72085198|MD</t>
  </si>
  <si>
    <t>72085210|MD</t>
  </si>
  <si>
    <t>72085291|MD</t>
  </si>
  <si>
    <t>72085299|MD</t>
  </si>
  <si>
    <t>72085310|MD</t>
  </si>
  <si>
    <t>72085390|MD</t>
  </si>
  <si>
    <t>72085400|MD</t>
  </si>
  <si>
    <t>72089020|MD</t>
  </si>
  <si>
    <t>72089080|MD</t>
  </si>
  <si>
    <t>72091500|MD</t>
  </si>
  <si>
    <t>72091610|MD</t>
  </si>
  <si>
    <t>72091690|MD</t>
  </si>
  <si>
    <t>72091710|MD</t>
  </si>
  <si>
    <t>72091790|MD</t>
  </si>
  <si>
    <t>72091810|MD</t>
  </si>
  <si>
    <t>72091891|MD</t>
  </si>
  <si>
    <t>72091899|MD</t>
  </si>
  <si>
    <t>72092500|MD</t>
  </si>
  <si>
    <t>72092610|MD</t>
  </si>
  <si>
    <t>72092690|MD</t>
  </si>
  <si>
    <t>72092710|MD</t>
  </si>
  <si>
    <t>72092790|MD</t>
  </si>
  <si>
    <t>72092810|MD</t>
  </si>
  <si>
    <t>72092890|MD</t>
  </si>
  <si>
    <t>72099020|MD</t>
  </si>
  <si>
    <t>72099080|MD</t>
  </si>
  <si>
    <t>72101100|MD</t>
  </si>
  <si>
    <t>72101220|MD</t>
  </si>
  <si>
    <t>72101280|MD</t>
  </si>
  <si>
    <t>72102000|MD</t>
  </si>
  <si>
    <t>72103000|MD</t>
  </si>
  <si>
    <t>72104100|MD</t>
  </si>
  <si>
    <t>72104900|MD</t>
  </si>
  <si>
    <t>72105000|MD</t>
  </si>
  <si>
    <t>72106100|MD</t>
  </si>
  <si>
    <t>72106900|MD</t>
  </si>
  <si>
    <t>72107010|MD</t>
  </si>
  <si>
    <t>72107080|MD</t>
  </si>
  <si>
    <t>72109030|MD</t>
  </si>
  <si>
    <t>72109040|MD</t>
  </si>
  <si>
    <t>72109080|MD</t>
  </si>
  <si>
    <t>72111300|MD</t>
  </si>
  <si>
    <t>72111400|MD</t>
  </si>
  <si>
    <t>72111900|MD</t>
  </si>
  <si>
    <t>72112320|MD</t>
  </si>
  <si>
    <t>72112330|MD</t>
  </si>
  <si>
    <t>72112380|MD</t>
  </si>
  <si>
    <t>72112900|MD</t>
  </si>
  <si>
    <t>72119020|MD</t>
  </si>
  <si>
    <t>72119080|MD</t>
  </si>
  <si>
    <t>72121010|MD</t>
  </si>
  <si>
    <t>72121090|MD</t>
  </si>
  <si>
    <t>72122000|MD</t>
  </si>
  <si>
    <t>72123000|MD</t>
  </si>
  <si>
    <t>72124020|MD</t>
  </si>
  <si>
    <t>72124080|MD</t>
  </si>
  <si>
    <t>72125020|MD</t>
  </si>
  <si>
    <t>72125030|MD</t>
  </si>
  <si>
    <t>72125040|MD</t>
  </si>
  <si>
    <t>72125061|MD</t>
  </si>
  <si>
    <t>72125069|MD</t>
  </si>
  <si>
    <t>72125090|MD</t>
  </si>
  <si>
    <t>72126000|MD</t>
  </si>
  <si>
    <t>72131000|MD</t>
  </si>
  <si>
    <t>72132000|MD</t>
  </si>
  <si>
    <t>72139110|MD</t>
  </si>
  <si>
    <t>72139120|MD</t>
  </si>
  <si>
    <t>72139141|MD</t>
  </si>
  <si>
    <t>72139149|MD</t>
  </si>
  <si>
    <t>72139170|MD</t>
  </si>
  <si>
    <t>72139190|MD</t>
  </si>
  <si>
    <t>72139910|MD</t>
  </si>
  <si>
    <t>72139990|MD</t>
  </si>
  <si>
    <t>72141000|MD</t>
  </si>
  <si>
    <t>72142000|MD</t>
  </si>
  <si>
    <t>72143000|MD</t>
  </si>
  <si>
    <t>72149110|MD</t>
  </si>
  <si>
    <t>72149190|MD</t>
  </si>
  <si>
    <t>72149910|MD</t>
  </si>
  <si>
    <t>72149931|MD</t>
  </si>
  <si>
    <t>72149939|MD</t>
  </si>
  <si>
    <t>72149950|MD</t>
  </si>
  <si>
    <t>72149971|MD</t>
  </si>
  <si>
    <t>72149979|MD</t>
  </si>
  <si>
    <t>72149995|MD</t>
  </si>
  <si>
    <t>72151000|MD</t>
  </si>
  <si>
    <t>72155011|MD</t>
  </si>
  <si>
    <t>72155019|MD</t>
  </si>
  <si>
    <t>72155080|MD</t>
  </si>
  <si>
    <t>72159000|MD</t>
  </si>
  <si>
    <t>72161000|MD</t>
  </si>
  <si>
    <t>72162100|MD</t>
  </si>
  <si>
    <t>72162200|MD</t>
  </si>
  <si>
    <t>72163110|MD</t>
  </si>
  <si>
    <t>72163190|MD</t>
  </si>
  <si>
    <t>72163211|MD</t>
  </si>
  <si>
    <t>72163219|MD</t>
  </si>
  <si>
    <t>72163291|MD</t>
  </si>
  <si>
    <t>72163299|MD</t>
  </si>
  <si>
    <t>72163310|MD</t>
  </si>
  <si>
    <t>72163390|MD</t>
  </si>
  <si>
    <t>72164010|MD</t>
  </si>
  <si>
    <t>72164090|MD</t>
  </si>
  <si>
    <t>72165010|MD</t>
  </si>
  <si>
    <t>72165091|MD</t>
  </si>
  <si>
    <t>72165099|MD</t>
  </si>
  <si>
    <t>72166110|MD</t>
  </si>
  <si>
    <t>72166190|MD</t>
  </si>
  <si>
    <t>72166900|MD</t>
  </si>
  <si>
    <t>72169110|MD</t>
  </si>
  <si>
    <t>72169180|MD</t>
  </si>
  <si>
    <t>72169900|MD</t>
  </si>
  <si>
    <t>72171010|MD</t>
  </si>
  <si>
    <t>72171031|MD</t>
  </si>
  <si>
    <t>72171039|MD</t>
  </si>
  <si>
    <t>72171050|MD</t>
  </si>
  <si>
    <t>72171090|MD</t>
  </si>
  <si>
    <t>72172010|MD</t>
  </si>
  <si>
    <t>72172030|MD</t>
  </si>
  <si>
    <t>72172050|MD</t>
  </si>
  <si>
    <t>72172090|MD</t>
  </si>
  <si>
    <t>72173041|MD</t>
  </si>
  <si>
    <t>72173049|MD</t>
  </si>
  <si>
    <t>72173050|MD</t>
  </si>
  <si>
    <t>72173090|MD</t>
  </si>
  <si>
    <t>72179020|MD</t>
  </si>
  <si>
    <t>72179050|MD</t>
  </si>
  <si>
    <t>72179090|MD</t>
  </si>
  <si>
    <t>72181000|MD</t>
  </si>
  <si>
    <t>72189110|MD</t>
  </si>
  <si>
    <t>72189180|MD</t>
  </si>
  <si>
    <t>72189911|MD</t>
  </si>
  <si>
    <t>72189919|MD</t>
  </si>
  <si>
    <t>72189920|MD</t>
  </si>
  <si>
    <t>72189980|MD</t>
  </si>
  <si>
    <t>72191100|MD</t>
  </si>
  <si>
    <t>72191210|MD</t>
  </si>
  <si>
    <t>72191290|MD</t>
  </si>
  <si>
    <t>72191310|MD</t>
  </si>
  <si>
    <t>72191390|MD</t>
  </si>
  <si>
    <t>72191410|MD</t>
  </si>
  <si>
    <t>72191490|MD</t>
  </si>
  <si>
    <t>72192110|MD</t>
  </si>
  <si>
    <t>72192190|MD</t>
  </si>
  <si>
    <t>72192210|MD</t>
  </si>
  <si>
    <t>72192290|MD</t>
  </si>
  <si>
    <t>72192300|MD</t>
  </si>
  <si>
    <t>72192400|MD</t>
  </si>
  <si>
    <t>72193100|MD</t>
  </si>
  <si>
    <t>72193210|MD</t>
  </si>
  <si>
    <t>72193290|MD</t>
  </si>
  <si>
    <t>72193310|MD</t>
  </si>
  <si>
    <t>72193390|MD</t>
  </si>
  <si>
    <t>72193410|MD</t>
  </si>
  <si>
    <t>72193490|MD</t>
  </si>
  <si>
    <t>72193510|MD</t>
  </si>
  <si>
    <t>72193590|MD</t>
  </si>
  <si>
    <t>72199020|MD</t>
  </si>
  <si>
    <t>72199080|MD</t>
  </si>
  <si>
    <t>72201100|MD</t>
  </si>
  <si>
    <t>72201200|MD</t>
  </si>
  <si>
    <t>72202021|MD</t>
  </si>
  <si>
    <t>72202029|MD</t>
  </si>
  <si>
    <t>72202041|MD</t>
  </si>
  <si>
    <t>72202049|MD</t>
  </si>
  <si>
    <t>72202081|MD</t>
  </si>
  <si>
    <t>72202089|MD</t>
  </si>
  <si>
    <t>72209020|MD</t>
  </si>
  <si>
    <t>72209080|MD</t>
  </si>
  <si>
    <t>72210010|MD</t>
  </si>
  <si>
    <t>72210090|MD</t>
  </si>
  <si>
    <t>72221111|MD</t>
  </si>
  <si>
    <t>72221119|MD</t>
  </si>
  <si>
    <t>72221181|MD</t>
  </si>
  <si>
    <t>72221189|MD</t>
  </si>
  <si>
    <t>72221910|MD</t>
  </si>
  <si>
    <t>72221990|MD</t>
  </si>
  <si>
    <t>72222011|MD</t>
  </si>
  <si>
    <t>72222019|MD</t>
  </si>
  <si>
    <t>72222021|MD</t>
  </si>
  <si>
    <t>72222029|MD</t>
  </si>
  <si>
    <t>72222031|MD</t>
  </si>
  <si>
    <t>72222039|MD</t>
  </si>
  <si>
    <t>72222081|MD</t>
  </si>
  <si>
    <t>72222089|MD</t>
  </si>
  <si>
    <t>72223051|MD</t>
  </si>
  <si>
    <t>72223091|MD</t>
  </si>
  <si>
    <t>72223097|MD</t>
  </si>
  <si>
    <t>72224010|MD</t>
  </si>
  <si>
    <t>72224050|MD</t>
  </si>
  <si>
    <t>72224090|MD</t>
  </si>
  <si>
    <t>72230011|MD</t>
  </si>
  <si>
    <t>72230019|MD</t>
  </si>
  <si>
    <t>72230091|MD</t>
  </si>
  <si>
    <t>72230099|MD</t>
  </si>
  <si>
    <t>72241010|MD</t>
  </si>
  <si>
    <t>72241090|MD</t>
  </si>
  <si>
    <t>72249002|MD</t>
  </si>
  <si>
    <t>72249003|MD</t>
  </si>
  <si>
    <t>72249005|MD</t>
  </si>
  <si>
    <t>72249007|MD</t>
  </si>
  <si>
    <t>72249014|MD</t>
  </si>
  <si>
    <t>72249018|MD</t>
  </si>
  <si>
    <t>72249031|MD</t>
  </si>
  <si>
    <t>72249038|MD</t>
  </si>
  <si>
    <t>72249090|MD</t>
  </si>
  <si>
    <t>72251100|MD</t>
  </si>
  <si>
    <t>72251910|MD</t>
  </si>
  <si>
    <t>72251990|MD</t>
  </si>
  <si>
    <t>72253010|MD</t>
  </si>
  <si>
    <t>72253030|MD</t>
  </si>
  <si>
    <t>72253090|MD</t>
  </si>
  <si>
    <t>72254012|MD</t>
  </si>
  <si>
    <t>72254015|MD</t>
  </si>
  <si>
    <t>72254040|MD</t>
  </si>
  <si>
    <t>72254060|MD</t>
  </si>
  <si>
    <t>72254090|MD</t>
  </si>
  <si>
    <t>72255020|MD</t>
  </si>
  <si>
    <t>72255080|MD</t>
  </si>
  <si>
    <t>72259100|MD</t>
  </si>
  <si>
    <t>72259200|MD</t>
  </si>
  <si>
    <t>72259900|MD</t>
  </si>
  <si>
    <t>72261100|MD</t>
  </si>
  <si>
    <t>72261910|MD</t>
  </si>
  <si>
    <t>72261980|MD</t>
  </si>
  <si>
    <t>72262000|MD</t>
  </si>
  <si>
    <t>72269120|MD</t>
  </si>
  <si>
    <t>72269191|MD</t>
  </si>
  <si>
    <t>72269199|MD</t>
  </si>
  <si>
    <t>72269200|MD</t>
  </si>
  <si>
    <t>72269910|MD</t>
  </si>
  <si>
    <t>72269930|MD</t>
  </si>
  <si>
    <t>72269970|MD</t>
  </si>
  <si>
    <t>72271000|MD</t>
  </si>
  <si>
    <t>72272000|MD</t>
  </si>
  <si>
    <t>72279010|MD</t>
  </si>
  <si>
    <t>72279050|MD</t>
  </si>
  <si>
    <t>72279095|MD</t>
  </si>
  <si>
    <t>72281020|MD</t>
  </si>
  <si>
    <t>72281050|MD</t>
  </si>
  <si>
    <t>72281090|MD</t>
  </si>
  <si>
    <t>72282010|MD</t>
  </si>
  <si>
    <t>72282091|MD</t>
  </si>
  <si>
    <t>72282099|MD</t>
  </si>
  <si>
    <t>72283020|MD</t>
  </si>
  <si>
    <t>72283041|MD</t>
  </si>
  <si>
    <t>72283049|MD</t>
  </si>
  <si>
    <t>72283061|MD</t>
  </si>
  <si>
    <t>72283069|MD</t>
  </si>
  <si>
    <t>72283070|MD</t>
  </si>
  <si>
    <t>72283089|MD</t>
  </si>
  <si>
    <t>72284010|MD</t>
  </si>
  <si>
    <t>72284090|MD</t>
  </si>
  <si>
    <t>72285020|MD</t>
  </si>
  <si>
    <t>72285040|MD</t>
  </si>
  <si>
    <t>72285061|MD</t>
  </si>
  <si>
    <t>72285069|MD</t>
  </si>
  <si>
    <t>72285080|MD</t>
  </si>
  <si>
    <t>72286020|MD</t>
  </si>
  <si>
    <t>72286080|MD</t>
  </si>
  <si>
    <t>72287010|MD</t>
  </si>
  <si>
    <t>72287090|MD</t>
  </si>
  <si>
    <t>72288000|MD</t>
  </si>
  <si>
    <t>72292000|MD</t>
  </si>
  <si>
    <t>72299020|MD</t>
  </si>
  <si>
    <t>72299050|MD</t>
  </si>
  <si>
    <t>72299090|MD</t>
  </si>
  <si>
    <t>73011000|MD</t>
  </si>
  <si>
    <t>73012000|MD</t>
  </si>
  <si>
    <t>73021010|MD</t>
  </si>
  <si>
    <t>73021022|MD</t>
  </si>
  <si>
    <t>73021028|MD</t>
  </si>
  <si>
    <t>73021040|MD</t>
  </si>
  <si>
    <t>73021050|MD</t>
  </si>
  <si>
    <t>73021090|MD</t>
  </si>
  <si>
    <t>73023000|MD</t>
  </si>
  <si>
    <t>73024000|MD</t>
  </si>
  <si>
    <t>73029000|MD</t>
  </si>
  <si>
    <t>73030010|MD</t>
  </si>
  <si>
    <t>73030090|MD</t>
  </si>
  <si>
    <t>73041100|MD</t>
  </si>
  <si>
    <t>73041910|MD</t>
  </si>
  <si>
    <t>73041930|MD</t>
  </si>
  <si>
    <t>73041990|MD</t>
  </si>
  <si>
    <t>73042200|MD</t>
  </si>
  <si>
    <t>73042300|MD</t>
  </si>
  <si>
    <t>73042400|MD</t>
  </si>
  <si>
    <t>73042910|MD</t>
  </si>
  <si>
    <t>73042930|MD</t>
  </si>
  <si>
    <t>73042990|MD</t>
  </si>
  <si>
    <t>73043120|MD</t>
  </si>
  <si>
    <t>73043180|MD</t>
  </si>
  <si>
    <t>73043950|MD</t>
  </si>
  <si>
    <t>73043982|MD</t>
  </si>
  <si>
    <t>73043983|MD</t>
  </si>
  <si>
    <t>73043988|MD</t>
  </si>
  <si>
    <t>73044100|MD</t>
  </si>
  <si>
    <t>73044983|MD</t>
  </si>
  <si>
    <t>73044985|MD</t>
  </si>
  <si>
    <t>73044989|MD</t>
  </si>
  <si>
    <t>73045110|MD</t>
  </si>
  <si>
    <t>73045181|MD</t>
  </si>
  <si>
    <t>73045189|MD</t>
  </si>
  <si>
    <t>73045930|MD</t>
  </si>
  <si>
    <t>73045982|MD</t>
  </si>
  <si>
    <t>73045983|MD</t>
  </si>
  <si>
    <t>73045989|MD</t>
  </si>
  <si>
    <t>73049000|MD</t>
  </si>
  <si>
    <t>73051100|MD</t>
  </si>
  <si>
    <t>73051200|MD</t>
  </si>
  <si>
    <t>73051900|MD</t>
  </si>
  <si>
    <t>73052000|MD</t>
  </si>
  <si>
    <t>73053100|MD</t>
  </si>
  <si>
    <t>73053900|MD</t>
  </si>
  <si>
    <t>73059000|MD</t>
  </si>
  <si>
    <t>73061100|MD</t>
  </si>
  <si>
    <t>73061900|MD</t>
  </si>
  <si>
    <t>73062100|MD</t>
  </si>
  <si>
    <t>73062900|MD</t>
  </si>
  <si>
    <t>73063012|MD</t>
  </si>
  <si>
    <t>73063018|MD</t>
  </si>
  <si>
    <t>73063041|MD</t>
  </si>
  <si>
    <t>73063049|MD</t>
  </si>
  <si>
    <t>73063072|MD</t>
  </si>
  <si>
    <t>73063077|MD</t>
  </si>
  <si>
    <t>73063080|MD</t>
  </si>
  <si>
    <t>73064020|MD</t>
  </si>
  <si>
    <t>73064080|MD</t>
  </si>
  <si>
    <t>73065021|MD</t>
  </si>
  <si>
    <t>73065029|MD</t>
  </si>
  <si>
    <t>73065080|MD</t>
  </si>
  <si>
    <t>73066110|MD</t>
  </si>
  <si>
    <t>73066192|MD</t>
  </si>
  <si>
    <t>73066199|MD</t>
  </si>
  <si>
    <t>73066910|MD</t>
  </si>
  <si>
    <t>73066990|MD</t>
  </si>
  <si>
    <t>73069000|MD</t>
  </si>
  <si>
    <t>73071110|MD</t>
  </si>
  <si>
    <t>73071190|MD</t>
  </si>
  <si>
    <t>73071910|MD</t>
  </si>
  <si>
    <t>73071990|MD</t>
  </si>
  <si>
    <t>73072100|MD</t>
  </si>
  <si>
    <t>73072210|MD</t>
  </si>
  <si>
    <t>73072290|MD</t>
  </si>
  <si>
    <t>73072310|MD</t>
  </si>
  <si>
    <t>73072390|MD</t>
  </si>
  <si>
    <t>73072910|MD</t>
  </si>
  <si>
    <t>73072980|MD</t>
  </si>
  <si>
    <t>73079100|MD</t>
  </si>
  <si>
    <t>73079210|MD</t>
  </si>
  <si>
    <t>73079290|MD</t>
  </si>
  <si>
    <t>73079311|MD</t>
  </si>
  <si>
    <t>73079319|MD</t>
  </si>
  <si>
    <t>73079391|MD</t>
  </si>
  <si>
    <t>73079399|MD</t>
  </si>
  <si>
    <t>73079910|MD</t>
  </si>
  <si>
    <t>73079980|MD</t>
  </si>
  <si>
    <t>73081000|MD</t>
  </si>
  <si>
    <t>73082000|MD</t>
  </si>
  <si>
    <t>73083000|MD</t>
  </si>
  <si>
    <t>73084000|MD</t>
  </si>
  <si>
    <t>73089051|MD</t>
  </si>
  <si>
    <t>73089059|MD</t>
  </si>
  <si>
    <t>73089098|MD</t>
  </si>
  <si>
    <t>73090010|MD</t>
  </si>
  <si>
    <t>73090030|MD</t>
  </si>
  <si>
    <t>73090051|MD</t>
  </si>
  <si>
    <t>73090059|MD</t>
  </si>
  <si>
    <t>73090090|MD</t>
  </si>
  <si>
    <t>73101000|MD</t>
  </si>
  <si>
    <t>73102111|MD</t>
  </si>
  <si>
    <t>73102119|MD</t>
  </si>
  <si>
    <t>73102191|MD</t>
  </si>
  <si>
    <t>73102199|MD</t>
  </si>
  <si>
    <t>73102910|MD</t>
  </si>
  <si>
    <t>73102990|MD</t>
  </si>
  <si>
    <t>73110011|MD</t>
  </si>
  <si>
    <t>73110013|MD</t>
  </si>
  <si>
    <t>73110019|MD</t>
  </si>
  <si>
    <t>73110030|MD</t>
  </si>
  <si>
    <t>73110091|MD</t>
  </si>
  <si>
    <t>73110099|MD</t>
  </si>
  <si>
    <t>73181100|MD</t>
  </si>
  <si>
    <t>73181210|MD</t>
  </si>
  <si>
    <t>73181290|MD</t>
  </si>
  <si>
    <t>73181300|MD</t>
  </si>
  <si>
    <t>73181410|MD</t>
  </si>
  <si>
    <t>73181491|MD</t>
  </si>
  <si>
    <t>73181499|MD</t>
  </si>
  <si>
    <t>73181520|MD</t>
  </si>
  <si>
    <t>73181535|MD</t>
  </si>
  <si>
    <t>73181542|MD</t>
  </si>
  <si>
    <t>73181548|MD</t>
  </si>
  <si>
    <t>73181552|MD</t>
  </si>
  <si>
    <t>73181558|MD</t>
  </si>
  <si>
    <t>73181562|MD</t>
  </si>
  <si>
    <t>73181568|MD</t>
  </si>
  <si>
    <t>73181575|MD</t>
  </si>
  <si>
    <t>73181582|MD</t>
  </si>
  <si>
    <t>73181588|MD</t>
  </si>
  <si>
    <t>73181595|MD</t>
  </si>
  <si>
    <t>73181631|MD</t>
  </si>
  <si>
    <t>73181639|MD</t>
  </si>
  <si>
    <t>73181640|MD</t>
  </si>
  <si>
    <t>73181660|MD</t>
  </si>
  <si>
    <t>73181692|MD</t>
  </si>
  <si>
    <t>73181699|MD</t>
  </si>
  <si>
    <t>73181900|MD</t>
  </si>
  <si>
    <t>73182100|MD</t>
  </si>
  <si>
    <t>73182200|MD</t>
  </si>
  <si>
    <t>73182300|MD</t>
  </si>
  <si>
    <t>73182400|MD</t>
  </si>
  <si>
    <t>73182900|MD</t>
  </si>
  <si>
    <t>73261100|MD</t>
  </si>
  <si>
    <t>73261910|MD</t>
  </si>
  <si>
    <t>73261990|MD</t>
  </si>
  <si>
    <t>73262000|MD</t>
  </si>
  <si>
    <t>73269030|MD</t>
  </si>
  <si>
    <t>73269040|MD</t>
  </si>
  <si>
    <t>73269050|MD</t>
  </si>
  <si>
    <t>73269060|MD</t>
  </si>
  <si>
    <t>73269092|MD</t>
  </si>
  <si>
    <t>73269094|MD</t>
  </si>
  <si>
    <t>73269096|MD</t>
  </si>
  <si>
    <t>73269098|MD</t>
  </si>
  <si>
    <t>76011010|MD</t>
  </si>
  <si>
    <t>76011090|MD</t>
  </si>
  <si>
    <t>76012030|MD</t>
  </si>
  <si>
    <t>76012040|MD</t>
  </si>
  <si>
    <t>76012080|MD</t>
  </si>
  <si>
    <t>76031000|MD</t>
  </si>
  <si>
    <t>76032000|MD</t>
  </si>
  <si>
    <t>76041010|MD</t>
  </si>
  <si>
    <t>76041090|MD</t>
  </si>
  <si>
    <t>76042100|MD</t>
  </si>
  <si>
    <t>76042910|MD</t>
  </si>
  <si>
    <t>76042990|MD</t>
  </si>
  <si>
    <t>76051100|MD</t>
  </si>
  <si>
    <t>76051900|MD</t>
  </si>
  <si>
    <t>76052100|MD</t>
  </si>
  <si>
    <t>76052900|MD</t>
  </si>
  <si>
    <t>76061130|MD</t>
  </si>
  <si>
    <t>76061150|MD</t>
  </si>
  <si>
    <t>76061191|MD</t>
  </si>
  <si>
    <t>76061193|MD</t>
  </si>
  <si>
    <t>76061199|MD</t>
  </si>
  <si>
    <t>76061211|MD</t>
  </si>
  <si>
    <t>76061219|MD</t>
  </si>
  <si>
    <t>76061230|MD</t>
  </si>
  <si>
    <t>76061250|MD</t>
  </si>
  <si>
    <t>76061292|MD</t>
  </si>
  <si>
    <t>76061293|MD</t>
  </si>
  <si>
    <t>76061299|MD</t>
  </si>
  <si>
    <t>76069100|MD</t>
  </si>
  <si>
    <t>76069200|MD</t>
  </si>
  <si>
    <t>76071111|MD</t>
  </si>
  <si>
    <t>76071119|MD</t>
  </si>
  <si>
    <t>76071190|MD</t>
  </si>
  <si>
    <t>76071910|MD</t>
  </si>
  <si>
    <t>76071990|MD</t>
  </si>
  <si>
    <t>76072010|MD</t>
  </si>
  <si>
    <t>76072091|MD</t>
  </si>
  <si>
    <t>76072099|MD</t>
  </si>
  <si>
    <t>76081000|MD</t>
  </si>
  <si>
    <t>76082020|MD</t>
  </si>
  <si>
    <t>76082081|MD</t>
  </si>
  <si>
    <t>76082089|MD</t>
  </si>
  <si>
    <t>76090000|MD</t>
  </si>
  <si>
    <t>76101000|MD</t>
  </si>
  <si>
    <t>76109010|MD</t>
  </si>
  <si>
    <t>76109090|MD</t>
  </si>
  <si>
    <t>76110000|MD</t>
  </si>
  <si>
    <t>76121000|MD</t>
  </si>
  <si>
    <t>76129020|MD</t>
  </si>
  <si>
    <t>76129030|MD</t>
  </si>
  <si>
    <t>76129080|MD</t>
  </si>
  <si>
    <t>76130000|MD</t>
  </si>
  <si>
    <t>76141000|MD</t>
  </si>
  <si>
    <t>76149000|MD</t>
  </si>
  <si>
    <t>76161000|MD</t>
  </si>
  <si>
    <t>76169100|MD</t>
  </si>
  <si>
    <t>76169910|MD</t>
  </si>
  <si>
    <t>76169990|MD</t>
  </si>
  <si>
    <t>MN</t>
  </si>
  <si>
    <t>25070080|MN</t>
  </si>
  <si>
    <t>2523100010|MN</t>
  </si>
  <si>
    <t>2523100090|MN</t>
  </si>
  <si>
    <t>25232100|MN</t>
  </si>
  <si>
    <t>25232900|MN</t>
  </si>
  <si>
    <t>25233000|MN</t>
  </si>
  <si>
    <t>2523900010|MN</t>
  </si>
  <si>
    <t>2523900090|MN</t>
  </si>
  <si>
    <t>28041000|MN</t>
  </si>
  <si>
    <t>28080000|MN</t>
  </si>
  <si>
    <t>28141000|MN</t>
  </si>
  <si>
    <t>28142000|MN</t>
  </si>
  <si>
    <t>28342100|MN</t>
  </si>
  <si>
    <t>31021012|MN</t>
  </si>
  <si>
    <t>31021015|MN</t>
  </si>
  <si>
    <t>31021019|MN</t>
  </si>
  <si>
    <t>31021090|MN</t>
  </si>
  <si>
    <t>31022100|MN</t>
  </si>
  <si>
    <t>31022900|MN</t>
  </si>
  <si>
    <t>31023010|MN</t>
  </si>
  <si>
    <t>31023090|MN</t>
  </si>
  <si>
    <t>31024010|MN</t>
  </si>
  <si>
    <t>31024090|MN</t>
  </si>
  <si>
    <t>31025000|MN</t>
  </si>
  <si>
    <t>31026000|MN</t>
  </si>
  <si>
    <t>31028000|MN</t>
  </si>
  <si>
    <t>31029000|MN</t>
  </si>
  <si>
    <t>31051000|MN</t>
  </si>
  <si>
    <t>31052010|MN</t>
  </si>
  <si>
    <t>31052090|MN</t>
  </si>
  <si>
    <t>31053000|MN</t>
  </si>
  <si>
    <t>31054000|MN</t>
  </si>
  <si>
    <t>31055100|MN</t>
  </si>
  <si>
    <t>31055900|MN</t>
  </si>
  <si>
    <t>31059020|MN</t>
  </si>
  <si>
    <t>31059080|MN</t>
  </si>
  <si>
    <t>26011200|MN</t>
  </si>
  <si>
    <t>72011011|MN</t>
  </si>
  <si>
    <t>72011019|MN</t>
  </si>
  <si>
    <t>72011030|MN</t>
  </si>
  <si>
    <t>72011090|MN</t>
  </si>
  <si>
    <t>72012000|MN</t>
  </si>
  <si>
    <t>72015010|MN</t>
  </si>
  <si>
    <t>72015090|MN</t>
  </si>
  <si>
    <t>72021120|MN</t>
  </si>
  <si>
    <t>72021180|MN</t>
  </si>
  <si>
    <t>72021900|MN</t>
  </si>
  <si>
    <t>72024110|MN</t>
  </si>
  <si>
    <t>72024190|MN</t>
  </si>
  <si>
    <t>72024910|MN</t>
  </si>
  <si>
    <t>72024950|MN</t>
  </si>
  <si>
    <t>72024990|MN</t>
  </si>
  <si>
    <t>72026000|MN</t>
  </si>
  <si>
    <t>72031000|MN</t>
  </si>
  <si>
    <t>72039000|MN</t>
  </si>
  <si>
    <t>72051000|MN</t>
  </si>
  <si>
    <t>72052100|MN</t>
  </si>
  <si>
    <t>72052900|MN</t>
  </si>
  <si>
    <t>72061000|MN</t>
  </si>
  <si>
    <t>72069000|MN</t>
  </si>
  <si>
    <t>72071111|MN</t>
  </si>
  <si>
    <t>72071114|MN</t>
  </si>
  <si>
    <t>72071116|MN</t>
  </si>
  <si>
    <t>72071190|MN</t>
  </si>
  <si>
    <t>72071210|MN</t>
  </si>
  <si>
    <t>72071290|MN</t>
  </si>
  <si>
    <t>72071912|MN</t>
  </si>
  <si>
    <t>72071919|MN</t>
  </si>
  <si>
    <t>72071980|MN</t>
  </si>
  <si>
    <t>72072011|MN</t>
  </si>
  <si>
    <t>72072015|MN</t>
  </si>
  <si>
    <t>72072017|MN</t>
  </si>
  <si>
    <t>72072019|MN</t>
  </si>
  <si>
    <t>72072032|MN</t>
  </si>
  <si>
    <t>72072039|MN</t>
  </si>
  <si>
    <t>72072052|MN</t>
  </si>
  <si>
    <t>72072059|MN</t>
  </si>
  <si>
    <t>72072080|MN</t>
  </si>
  <si>
    <t>72081000|MN</t>
  </si>
  <si>
    <t>72082500|MN</t>
  </si>
  <si>
    <t>72082600|MN</t>
  </si>
  <si>
    <t>72082700|MN</t>
  </si>
  <si>
    <t>72083600|MN</t>
  </si>
  <si>
    <t>72083700|MN</t>
  </si>
  <si>
    <t>72083800|MN</t>
  </si>
  <si>
    <t>72083900|MN</t>
  </si>
  <si>
    <t>72084000|MN</t>
  </si>
  <si>
    <t>72085120|MN</t>
  </si>
  <si>
    <t>72085191|MN</t>
  </si>
  <si>
    <t>72085198|MN</t>
  </si>
  <si>
    <t>72085210|MN</t>
  </si>
  <si>
    <t>72085291|MN</t>
  </si>
  <si>
    <t>72085299|MN</t>
  </si>
  <si>
    <t>72085310|MN</t>
  </si>
  <si>
    <t>72085390|MN</t>
  </si>
  <si>
    <t>72085400|MN</t>
  </si>
  <si>
    <t>72089020|MN</t>
  </si>
  <si>
    <t>72089080|MN</t>
  </si>
  <si>
    <t>72091500|MN</t>
  </si>
  <si>
    <t>72091610|MN</t>
  </si>
  <si>
    <t>72091690|MN</t>
  </si>
  <si>
    <t>72091710|MN</t>
  </si>
  <si>
    <t>72091790|MN</t>
  </si>
  <si>
    <t>72091810|MN</t>
  </si>
  <si>
    <t>72091891|MN</t>
  </si>
  <si>
    <t>72091899|MN</t>
  </si>
  <si>
    <t>72092500|MN</t>
  </si>
  <si>
    <t>72092610|MN</t>
  </si>
  <si>
    <t>72092690|MN</t>
  </si>
  <si>
    <t>72092710|MN</t>
  </si>
  <si>
    <t>72092790|MN</t>
  </si>
  <si>
    <t>72092810|MN</t>
  </si>
  <si>
    <t>72092890|MN</t>
  </si>
  <si>
    <t>72099020|MN</t>
  </si>
  <si>
    <t>72099080|MN</t>
  </si>
  <si>
    <t>72101100|MN</t>
  </si>
  <si>
    <t>72101220|MN</t>
  </si>
  <si>
    <t>72101280|MN</t>
  </si>
  <si>
    <t>72102000|MN</t>
  </si>
  <si>
    <t>72103000|MN</t>
  </si>
  <si>
    <t>72104100|MN</t>
  </si>
  <si>
    <t>72104900|MN</t>
  </si>
  <si>
    <t>72105000|MN</t>
  </si>
  <si>
    <t>72106100|MN</t>
  </si>
  <si>
    <t>72106900|MN</t>
  </si>
  <si>
    <t>72107010|MN</t>
  </si>
  <si>
    <t>72107080|MN</t>
  </si>
  <si>
    <t>72109030|MN</t>
  </si>
  <si>
    <t>72109040|MN</t>
  </si>
  <si>
    <t>72109080|MN</t>
  </si>
  <si>
    <t>72111300|MN</t>
  </si>
  <si>
    <t>72111400|MN</t>
  </si>
  <si>
    <t>72111900|MN</t>
  </si>
  <si>
    <t>72112320|MN</t>
  </si>
  <si>
    <t>72112330|MN</t>
  </si>
  <si>
    <t>72112380|MN</t>
  </si>
  <si>
    <t>72112900|MN</t>
  </si>
  <si>
    <t>72119020|MN</t>
  </si>
  <si>
    <t>72119080|MN</t>
  </si>
  <si>
    <t>72121010|MN</t>
  </si>
  <si>
    <t>72121090|MN</t>
  </si>
  <si>
    <t>72122000|MN</t>
  </si>
  <si>
    <t>72123000|MN</t>
  </si>
  <si>
    <t>72124020|MN</t>
  </si>
  <si>
    <t>72124080|MN</t>
  </si>
  <si>
    <t>72125020|MN</t>
  </si>
  <si>
    <t>72125030|MN</t>
  </si>
  <si>
    <t>72125040|MN</t>
  </si>
  <si>
    <t>72125061|MN</t>
  </si>
  <si>
    <t>72125069|MN</t>
  </si>
  <si>
    <t>72125090|MN</t>
  </si>
  <si>
    <t>72126000|MN</t>
  </si>
  <si>
    <t>72131000|MN</t>
  </si>
  <si>
    <t>72132000|MN</t>
  </si>
  <si>
    <t>72139110|MN</t>
  </si>
  <si>
    <t>72139120|MN</t>
  </si>
  <si>
    <t>72139141|MN</t>
  </si>
  <si>
    <t>72139149|MN</t>
  </si>
  <si>
    <t>72139170|MN</t>
  </si>
  <si>
    <t>72139190|MN</t>
  </si>
  <si>
    <t>72139910|MN</t>
  </si>
  <si>
    <t>72139990|MN</t>
  </si>
  <si>
    <t>72141000|MN</t>
  </si>
  <si>
    <t>72142000|MN</t>
  </si>
  <si>
    <t>72143000|MN</t>
  </si>
  <si>
    <t>72149110|MN</t>
  </si>
  <si>
    <t>72149190|MN</t>
  </si>
  <si>
    <t>72149910|MN</t>
  </si>
  <si>
    <t>72149931|MN</t>
  </si>
  <si>
    <t>72149939|MN</t>
  </si>
  <si>
    <t>72149950|MN</t>
  </si>
  <si>
    <t>72149971|MN</t>
  </si>
  <si>
    <t>72149979|MN</t>
  </si>
  <si>
    <t>72149995|MN</t>
  </si>
  <si>
    <t>72151000|MN</t>
  </si>
  <si>
    <t>72155011|MN</t>
  </si>
  <si>
    <t>72155019|MN</t>
  </si>
  <si>
    <t>72155080|MN</t>
  </si>
  <si>
    <t>72159000|MN</t>
  </si>
  <si>
    <t>72161000|MN</t>
  </si>
  <si>
    <t>72162100|MN</t>
  </si>
  <si>
    <t>72162200|MN</t>
  </si>
  <si>
    <t>72163110|MN</t>
  </si>
  <si>
    <t>72163190|MN</t>
  </si>
  <si>
    <t>72163211|MN</t>
  </si>
  <si>
    <t>72163219|MN</t>
  </si>
  <si>
    <t>72163291|MN</t>
  </si>
  <si>
    <t>72163299|MN</t>
  </si>
  <si>
    <t>72163310|MN</t>
  </si>
  <si>
    <t>72163390|MN</t>
  </si>
  <si>
    <t>72164010|MN</t>
  </si>
  <si>
    <t>72164090|MN</t>
  </si>
  <si>
    <t>72165010|MN</t>
  </si>
  <si>
    <t>72165091|MN</t>
  </si>
  <si>
    <t>72165099|MN</t>
  </si>
  <si>
    <t>72166110|MN</t>
  </si>
  <si>
    <t>72166190|MN</t>
  </si>
  <si>
    <t>72166900|MN</t>
  </si>
  <si>
    <t>72169110|MN</t>
  </si>
  <si>
    <t>72169180|MN</t>
  </si>
  <si>
    <t>72169900|MN</t>
  </si>
  <si>
    <t>72171010|MN</t>
  </si>
  <si>
    <t>72171031|MN</t>
  </si>
  <si>
    <t>72171039|MN</t>
  </si>
  <si>
    <t>72171050|MN</t>
  </si>
  <si>
    <t>72171090|MN</t>
  </si>
  <si>
    <t>72172010|MN</t>
  </si>
  <si>
    <t>72172030|MN</t>
  </si>
  <si>
    <t>72172050|MN</t>
  </si>
  <si>
    <t>72172090|MN</t>
  </si>
  <si>
    <t>72173041|MN</t>
  </si>
  <si>
    <t>72173049|MN</t>
  </si>
  <si>
    <t>72173050|MN</t>
  </si>
  <si>
    <t>72173090|MN</t>
  </si>
  <si>
    <t>72179020|MN</t>
  </si>
  <si>
    <t>72179050|MN</t>
  </si>
  <si>
    <t>72179090|MN</t>
  </si>
  <si>
    <t>72181000|MN</t>
  </si>
  <si>
    <t>72189110|MN</t>
  </si>
  <si>
    <t>72189180|MN</t>
  </si>
  <si>
    <t>72189911|MN</t>
  </si>
  <si>
    <t>72189919|MN</t>
  </si>
  <si>
    <t>72189920|MN</t>
  </si>
  <si>
    <t>72189980|MN</t>
  </si>
  <si>
    <t>72191100|MN</t>
  </si>
  <si>
    <t>72191210|MN</t>
  </si>
  <si>
    <t>72191290|MN</t>
  </si>
  <si>
    <t>72191310|MN</t>
  </si>
  <si>
    <t>72191390|MN</t>
  </si>
  <si>
    <t>72191410|MN</t>
  </si>
  <si>
    <t>72191490|MN</t>
  </si>
  <si>
    <t>72192110|MN</t>
  </si>
  <si>
    <t>72192190|MN</t>
  </si>
  <si>
    <t>72192210|MN</t>
  </si>
  <si>
    <t>72192290|MN</t>
  </si>
  <si>
    <t>72192300|MN</t>
  </si>
  <si>
    <t>72192400|MN</t>
  </si>
  <si>
    <t>72193100|MN</t>
  </si>
  <si>
    <t>72193210|MN</t>
  </si>
  <si>
    <t>72193290|MN</t>
  </si>
  <si>
    <t>72193310|MN</t>
  </si>
  <si>
    <t>72193390|MN</t>
  </si>
  <si>
    <t>72193410|MN</t>
  </si>
  <si>
    <t>72193490|MN</t>
  </si>
  <si>
    <t>72193510|MN</t>
  </si>
  <si>
    <t>72193590|MN</t>
  </si>
  <si>
    <t>72199020|MN</t>
  </si>
  <si>
    <t>72199080|MN</t>
  </si>
  <si>
    <t>72201100|MN</t>
  </si>
  <si>
    <t>72201200|MN</t>
  </si>
  <si>
    <t>72202021|MN</t>
  </si>
  <si>
    <t>72202029|MN</t>
  </si>
  <si>
    <t>72202041|MN</t>
  </si>
  <si>
    <t>72202049|MN</t>
  </si>
  <si>
    <t>72202081|MN</t>
  </si>
  <si>
    <t>72202089|MN</t>
  </si>
  <si>
    <t>72209020|MN</t>
  </si>
  <si>
    <t>72209080|MN</t>
  </si>
  <si>
    <t>72210010|MN</t>
  </si>
  <si>
    <t>72210090|MN</t>
  </si>
  <si>
    <t>72221111|MN</t>
  </si>
  <si>
    <t>72221119|MN</t>
  </si>
  <si>
    <t>72221181|MN</t>
  </si>
  <si>
    <t>72221189|MN</t>
  </si>
  <si>
    <t>72221910|MN</t>
  </si>
  <si>
    <t>72221990|MN</t>
  </si>
  <si>
    <t>72222011|MN</t>
  </si>
  <si>
    <t>72222019|MN</t>
  </si>
  <si>
    <t>72222021|MN</t>
  </si>
  <si>
    <t>72222029|MN</t>
  </si>
  <si>
    <t>72222031|MN</t>
  </si>
  <si>
    <t>72222039|MN</t>
  </si>
  <si>
    <t>72222081|MN</t>
  </si>
  <si>
    <t>72222089|MN</t>
  </si>
  <si>
    <t>72223051|MN</t>
  </si>
  <si>
    <t>72223091|MN</t>
  </si>
  <si>
    <t>72223097|MN</t>
  </si>
  <si>
    <t>72224010|MN</t>
  </si>
  <si>
    <t>72224050|MN</t>
  </si>
  <si>
    <t>72224090|MN</t>
  </si>
  <si>
    <t>72230011|MN</t>
  </si>
  <si>
    <t>72230019|MN</t>
  </si>
  <si>
    <t>72230091|MN</t>
  </si>
  <si>
    <t>72230099|MN</t>
  </si>
  <si>
    <t>72241010|MN</t>
  </si>
  <si>
    <t>72241090|MN</t>
  </si>
  <si>
    <t>72249002|MN</t>
  </si>
  <si>
    <t>72249003|MN</t>
  </si>
  <si>
    <t>72249005|MN</t>
  </si>
  <si>
    <t>72249007|MN</t>
  </si>
  <si>
    <t>72249014|MN</t>
  </si>
  <si>
    <t>72249018|MN</t>
  </si>
  <si>
    <t>72249031|MN</t>
  </si>
  <si>
    <t>72249038|MN</t>
  </si>
  <si>
    <t>72249090|MN</t>
  </si>
  <si>
    <t>72251100|MN</t>
  </si>
  <si>
    <t>72251910|MN</t>
  </si>
  <si>
    <t>72251990|MN</t>
  </si>
  <si>
    <t>72253010|MN</t>
  </si>
  <si>
    <t>72253030|MN</t>
  </si>
  <si>
    <t>72253090|MN</t>
  </si>
  <si>
    <t>72254012|MN</t>
  </si>
  <si>
    <t>72254015|MN</t>
  </si>
  <si>
    <t>72254040|MN</t>
  </si>
  <si>
    <t>72254060|MN</t>
  </si>
  <si>
    <t>72254090|MN</t>
  </si>
  <si>
    <t>72255020|MN</t>
  </si>
  <si>
    <t>72255080|MN</t>
  </si>
  <si>
    <t>72259100|MN</t>
  </si>
  <si>
    <t>72259200|MN</t>
  </si>
  <si>
    <t>72259900|MN</t>
  </si>
  <si>
    <t>72261100|MN</t>
  </si>
  <si>
    <t>72261910|MN</t>
  </si>
  <si>
    <t>72261980|MN</t>
  </si>
  <si>
    <t>72262000|MN</t>
  </si>
  <si>
    <t>72269120|MN</t>
  </si>
  <si>
    <t>72269191|MN</t>
  </si>
  <si>
    <t>72269199|MN</t>
  </si>
  <si>
    <t>72269200|MN</t>
  </si>
  <si>
    <t>72269910|MN</t>
  </si>
  <si>
    <t>72269930|MN</t>
  </si>
  <si>
    <t>72269970|MN</t>
  </si>
  <si>
    <t>72271000|MN</t>
  </si>
  <si>
    <t>72272000|MN</t>
  </si>
  <si>
    <t>72279010|MN</t>
  </si>
  <si>
    <t>72279050|MN</t>
  </si>
  <si>
    <t>72279095|MN</t>
  </si>
  <si>
    <t>72281020|MN</t>
  </si>
  <si>
    <t>72281050|MN</t>
  </si>
  <si>
    <t>72281090|MN</t>
  </si>
  <si>
    <t>72282010|MN</t>
  </si>
  <si>
    <t>72282091|MN</t>
  </si>
  <si>
    <t>72282099|MN</t>
  </si>
  <si>
    <t>72283020|MN</t>
  </si>
  <si>
    <t>72283041|MN</t>
  </si>
  <si>
    <t>72283049|MN</t>
  </si>
  <si>
    <t>72283061|MN</t>
  </si>
  <si>
    <t>72283069|MN</t>
  </si>
  <si>
    <t>72283070|MN</t>
  </si>
  <si>
    <t>72283089|MN</t>
  </si>
  <si>
    <t>72284010|MN</t>
  </si>
  <si>
    <t>72284090|MN</t>
  </si>
  <si>
    <t>72285020|MN</t>
  </si>
  <si>
    <t>72285040|MN</t>
  </si>
  <si>
    <t>72285061|MN</t>
  </si>
  <si>
    <t>72285069|MN</t>
  </si>
  <si>
    <t>72285080|MN</t>
  </si>
  <si>
    <t>72286020|MN</t>
  </si>
  <si>
    <t>72286080|MN</t>
  </si>
  <si>
    <t>72287010|MN</t>
  </si>
  <si>
    <t>72287090|MN</t>
  </si>
  <si>
    <t>72288000|MN</t>
  </si>
  <si>
    <t>72292000|MN</t>
  </si>
  <si>
    <t>72299020|MN</t>
  </si>
  <si>
    <t>72299050|MN</t>
  </si>
  <si>
    <t>72299090|MN</t>
  </si>
  <si>
    <t>73011000|MN</t>
  </si>
  <si>
    <t>73012000|MN</t>
  </si>
  <si>
    <t>73021010|MN</t>
  </si>
  <si>
    <t>73021022|MN</t>
  </si>
  <si>
    <t>73021028|MN</t>
  </si>
  <si>
    <t>73021040|MN</t>
  </si>
  <si>
    <t>73021050|MN</t>
  </si>
  <si>
    <t>73021090|MN</t>
  </si>
  <si>
    <t>73023000|MN</t>
  </si>
  <si>
    <t>73024000|MN</t>
  </si>
  <si>
    <t>73029000|MN</t>
  </si>
  <si>
    <t>73030010|MN</t>
  </si>
  <si>
    <t>73030090|MN</t>
  </si>
  <si>
    <t>73041100|MN</t>
  </si>
  <si>
    <t>73041910|MN</t>
  </si>
  <si>
    <t>73041930|MN</t>
  </si>
  <si>
    <t>73041990|MN</t>
  </si>
  <si>
    <t>73042200|MN</t>
  </si>
  <si>
    <t>73042300|MN</t>
  </si>
  <si>
    <t>73042400|MN</t>
  </si>
  <si>
    <t>73042910|MN</t>
  </si>
  <si>
    <t>73042930|MN</t>
  </si>
  <si>
    <t>73042990|MN</t>
  </si>
  <si>
    <t>73043120|MN</t>
  </si>
  <si>
    <t>73043180|MN</t>
  </si>
  <si>
    <t>73043950|MN</t>
  </si>
  <si>
    <t>73043982|MN</t>
  </si>
  <si>
    <t>73043983|MN</t>
  </si>
  <si>
    <t>73043988|MN</t>
  </si>
  <si>
    <t>73044100|MN</t>
  </si>
  <si>
    <t>73044983|MN</t>
  </si>
  <si>
    <t>73044985|MN</t>
  </si>
  <si>
    <t>73044989|MN</t>
  </si>
  <si>
    <t>73045110|MN</t>
  </si>
  <si>
    <t>73045181|MN</t>
  </si>
  <si>
    <t>73045189|MN</t>
  </si>
  <si>
    <t>73045930|MN</t>
  </si>
  <si>
    <t>73045982|MN</t>
  </si>
  <si>
    <t>73045983|MN</t>
  </si>
  <si>
    <t>73045989|MN</t>
  </si>
  <si>
    <t>73049000|MN</t>
  </si>
  <si>
    <t>73051100|MN</t>
  </si>
  <si>
    <t>73051200|MN</t>
  </si>
  <si>
    <t>73051900|MN</t>
  </si>
  <si>
    <t>73052000|MN</t>
  </si>
  <si>
    <t>73053100|MN</t>
  </si>
  <si>
    <t>73053900|MN</t>
  </si>
  <si>
    <t>73059000|MN</t>
  </si>
  <si>
    <t>73061100|MN</t>
  </si>
  <si>
    <t>73061900|MN</t>
  </si>
  <si>
    <t>73062100|MN</t>
  </si>
  <si>
    <t>73062900|MN</t>
  </si>
  <si>
    <t>73063012|MN</t>
  </si>
  <si>
    <t>73063018|MN</t>
  </si>
  <si>
    <t>73063041|MN</t>
  </si>
  <si>
    <t>73063049|MN</t>
  </si>
  <si>
    <t>73063072|MN</t>
  </si>
  <si>
    <t>73063077|MN</t>
  </si>
  <si>
    <t>73063080|MN</t>
  </si>
  <si>
    <t>73064020|MN</t>
  </si>
  <si>
    <t>73064080|MN</t>
  </si>
  <si>
    <t>73065021|MN</t>
  </si>
  <si>
    <t>73065029|MN</t>
  </si>
  <si>
    <t>73065080|MN</t>
  </si>
  <si>
    <t>73066110|MN</t>
  </si>
  <si>
    <t>73066192|MN</t>
  </si>
  <si>
    <t>73066199|MN</t>
  </si>
  <si>
    <t>73066910|MN</t>
  </si>
  <si>
    <t>73066990|MN</t>
  </si>
  <si>
    <t>73069000|MN</t>
  </si>
  <si>
    <t>73071110|MN</t>
  </si>
  <si>
    <t>73071190|MN</t>
  </si>
  <si>
    <t>73071910|MN</t>
  </si>
  <si>
    <t>73071990|MN</t>
  </si>
  <si>
    <t>73072100|MN</t>
  </si>
  <si>
    <t>73072210|MN</t>
  </si>
  <si>
    <t>73072290|MN</t>
  </si>
  <si>
    <t>73072310|MN</t>
  </si>
  <si>
    <t>73072390|MN</t>
  </si>
  <si>
    <t>73072910|MN</t>
  </si>
  <si>
    <t>73072980|MN</t>
  </si>
  <si>
    <t>73079100|MN</t>
  </si>
  <si>
    <t>73079210|MN</t>
  </si>
  <si>
    <t>73079290|MN</t>
  </si>
  <si>
    <t>73079311|MN</t>
  </si>
  <si>
    <t>73079319|MN</t>
  </si>
  <si>
    <t>73079391|MN</t>
  </si>
  <si>
    <t>73079399|MN</t>
  </si>
  <si>
    <t>73079910|MN</t>
  </si>
  <si>
    <t>73079980|MN</t>
  </si>
  <si>
    <t>73081000|MN</t>
  </si>
  <si>
    <t>73082000|MN</t>
  </si>
  <si>
    <t>73083000|MN</t>
  </si>
  <si>
    <t>73084000|MN</t>
  </si>
  <si>
    <t>73089051|MN</t>
  </si>
  <si>
    <t>73089059|MN</t>
  </si>
  <si>
    <t>73089098|MN</t>
  </si>
  <si>
    <t>73090010|MN</t>
  </si>
  <si>
    <t>73090030|MN</t>
  </si>
  <si>
    <t>73090051|MN</t>
  </si>
  <si>
    <t>73090059|MN</t>
  </si>
  <si>
    <t>73090090|MN</t>
  </si>
  <si>
    <t>73101000|MN</t>
  </si>
  <si>
    <t>73102111|MN</t>
  </si>
  <si>
    <t>73102119|MN</t>
  </si>
  <si>
    <t>73102191|MN</t>
  </si>
  <si>
    <t>73102199|MN</t>
  </si>
  <si>
    <t>73102910|MN</t>
  </si>
  <si>
    <t>73102990|MN</t>
  </si>
  <si>
    <t>73110011|MN</t>
  </si>
  <si>
    <t>73110013|MN</t>
  </si>
  <si>
    <t>73110019|MN</t>
  </si>
  <si>
    <t>73110030|MN</t>
  </si>
  <si>
    <t>73110091|MN</t>
  </si>
  <si>
    <t>73110099|MN</t>
  </si>
  <si>
    <t>73181100|MN</t>
  </si>
  <si>
    <t>73181210|MN</t>
  </si>
  <si>
    <t>73181290|MN</t>
  </si>
  <si>
    <t>73181300|MN</t>
  </si>
  <si>
    <t>73181410|MN</t>
  </si>
  <si>
    <t>73181491|MN</t>
  </si>
  <si>
    <t>73181499|MN</t>
  </si>
  <si>
    <t>73181520|MN</t>
  </si>
  <si>
    <t>73181535|MN</t>
  </si>
  <si>
    <t>73181542|MN</t>
  </si>
  <si>
    <t>73181548|MN</t>
  </si>
  <si>
    <t>73181552|MN</t>
  </si>
  <si>
    <t>73181558|MN</t>
  </si>
  <si>
    <t>73181562|MN</t>
  </si>
  <si>
    <t>73181568|MN</t>
  </si>
  <si>
    <t>73181575|MN</t>
  </si>
  <si>
    <t>73181582|MN</t>
  </si>
  <si>
    <t>73181588|MN</t>
  </si>
  <si>
    <t>73181595|MN</t>
  </si>
  <si>
    <t>73181631|MN</t>
  </si>
  <si>
    <t>73181639|MN</t>
  </si>
  <si>
    <t>73181640|MN</t>
  </si>
  <si>
    <t>73181660|MN</t>
  </si>
  <si>
    <t>73181692|MN</t>
  </si>
  <si>
    <t>73181699|MN</t>
  </si>
  <si>
    <t>73181900|MN</t>
  </si>
  <si>
    <t>73182100|MN</t>
  </si>
  <si>
    <t>73182200|MN</t>
  </si>
  <si>
    <t>73182300|MN</t>
  </si>
  <si>
    <t>73182400|MN</t>
  </si>
  <si>
    <t>73182900|MN</t>
  </si>
  <si>
    <t>73261100|MN</t>
  </si>
  <si>
    <t>73261910|MN</t>
  </si>
  <si>
    <t>73261990|MN</t>
  </si>
  <si>
    <t>73262000|MN</t>
  </si>
  <si>
    <t>73269030|MN</t>
  </si>
  <si>
    <t>73269040|MN</t>
  </si>
  <si>
    <t>73269050|MN</t>
  </si>
  <si>
    <t>73269060|MN</t>
  </si>
  <si>
    <t>73269092|MN</t>
  </si>
  <si>
    <t>73269094|MN</t>
  </si>
  <si>
    <t>73269096|MN</t>
  </si>
  <si>
    <t>73269098|MN</t>
  </si>
  <si>
    <t>76011010|MN</t>
  </si>
  <si>
    <t>76011090|MN</t>
  </si>
  <si>
    <t>76012030|MN</t>
  </si>
  <si>
    <t>76012040|MN</t>
  </si>
  <si>
    <t>76012080|MN</t>
  </si>
  <si>
    <t>76031000|MN</t>
  </si>
  <si>
    <t>76032000|MN</t>
  </si>
  <si>
    <t>76041010|MN</t>
  </si>
  <si>
    <t>76041090|MN</t>
  </si>
  <si>
    <t>76042100|MN</t>
  </si>
  <si>
    <t>76042910|MN</t>
  </si>
  <si>
    <t>76042990|MN</t>
  </si>
  <si>
    <t>76051100|MN</t>
  </si>
  <si>
    <t>76051900|MN</t>
  </si>
  <si>
    <t>76052100|MN</t>
  </si>
  <si>
    <t>76052900|MN</t>
  </si>
  <si>
    <t>76061130|MN</t>
  </si>
  <si>
    <t>76061150|MN</t>
  </si>
  <si>
    <t>76061191|MN</t>
  </si>
  <si>
    <t>76061193|MN</t>
  </si>
  <si>
    <t>76061199|MN</t>
  </si>
  <si>
    <t>76061211|MN</t>
  </si>
  <si>
    <t>76061219|MN</t>
  </si>
  <si>
    <t>76061230|MN</t>
  </si>
  <si>
    <t>76061250|MN</t>
  </si>
  <si>
    <t>76061292|MN</t>
  </si>
  <si>
    <t>76061293|MN</t>
  </si>
  <si>
    <t>76061299|MN</t>
  </si>
  <si>
    <t>76069100|MN</t>
  </si>
  <si>
    <t>76069200|MN</t>
  </si>
  <si>
    <t>76071111|MN</t>
  </si>
  <si>
    <t>76071119|MN</t>
  </si>
  <si>
    <t>76071190|MN</t>
  </si>
  <si>
    <t>76071910|MN</t>
  </si>
  <si>
    <t>76071990|MN</t>
  </si>
  <si>
    <t>76072010|MN</t>
  </si>
  <si>
    <t>76072091|MN</t>
  </si>
  <si>
    <t>76072099|MN</t>
  </si>
  <si>
    <t>76081000|MN</t>
  </si>
  <si>
    <t>76082020|MN</t>
  </si>
  <si>
    <t>76082081|MN</t>
  </si>
  <si>
    <t>76082089|MN</t>
  </si>
  <si>
    <t>76090000|MN</t>
  </si>
  <si>
    <t>76101000|MN</t>
  </si>
  <si>
    <t>76109010|MN</t>
  </si>
  <si>
    <t>76109090|MN</t>
  </si>
  <si>
    <t>76110000|MN</t>
  </si>
  <si>
    <t>76121000|MN</t>
  </si>
  <si>
    <t>76129020|MN</t>
  </si>
  <si>
    <t>76129030|MN</t>
  </si>
  <si>
    <t>76129080|MN</t>
  </si>
  <si>
    <t>76130000|MN</t>
  </si>
  <si>
    <t>76141000|MN</t>
  </si>
  <si>
    <t>76149000|MN</t>
  </si>
  <si>
    <t>76161000|MN</t>
  </si>
  <si>
    <t>76169100|MN</t>
  </si>
  <si>
    <t>76169910|MN</t>
  </si>
  <si>
    <t>76169990|MN</t>
  </si>
  <si>
    <t>ME</t>
  </si>
  <si>
    <t>25070080|ME</t>
  </si>
  <si>
    <t>2523100010|ME</t>
  </si>
  <si>
    <t>2523100090|ME</t>
  </si>
  <si>
    <t>25232100|ME</t>
  </si>
  <si>
    <t>25232900|ME</t>
  </si>
  <si>
    <t>25233000|ME</t>
  </si>
  <si>
    <t>2523900010|ME</t>
  </si>
  <si>
    <t>2523900090|ME</t>
  </si>
  <si>
    <t>28041000|ME</t>
  </si>
  <si>
    <t>28080000|ME</t>
  </si>
  <si>
    <t>28141000|ME</t>
  </si>
  <si>
    <t>28142000|ME</t>
  </si>
  <si>
    <t>28342100|ME</t>
  </si>
  <si>
    <t>31021012|ME</t>
  </si>
  <si>
    <t>31021015|ME</t>
  </si>
  <si>
    <t>31021019|ME</t>
  </si>
  <si>
    <t>31021090|ME</t>
  </si>
  <si>
    <t>31022100|ME</t>
  </si>
  <si>
    <t>31022900|ME</t>
  </si>
  <si>
    <t>31023010|ME</t>
  </si>
  <si>
    <t>31023090|ME</t>
  </si>
  <si>
    <t>31024010|ME</t>
  </si>
  <si>
    <t>31024090|ME</t>
  </si>
  <si>
    <t>31025000|ME</t>
  </si>
  <si>
    <t>31026000|ME</t>
  </si>
  <si>
    <t>31028000|ME</t>
  </si>
  <si>
    <t>31029000|ME</t>
  </si>
  <si>
    <t>31051000|ME</t>
  </si>
  <si>
    <t>31052010|ME</t>
  </si>
  <si>
    <t>31052090|ME</t>
  </si>
  <si>
    <t>31053000|ME</t>
  </si>
  <si>
    <t>31054000|ME</t>
  </si>
  <si>
    <t>31055100|ME</t>
  </si>
  <si>
    <t>31055900|ME</t>
  </si>
  <si>
    <t>31059020|ME</t>
  </si>
  <si>
    <t>31059080|ME</t>
  </si>
  <si>
    <t>26011200|ME</t>
  </si>
  <si>
    <t>72011011|ME</t>
  </si>
  <si>
    <t>72011019|ME</t>
  </si>
  <si>
    <t>72011030|ME</t>
  </si>
  <si>
    <t>72011090|ME</t>
  </si>
  <si>
    <t>72012000|ME</t>
  </si>
  <si>
    <t>72015010|ME</t>
  </si>
  <si>
    <t>72015090|ME</t>
  </si>
  <si>
    <t>72021120|ME</t>
  </si>
  <si>
    <t>72021180|ME</t>
  </si>
  <si>
    <t>72021900|ME</t>
  </si>
  <si>
    <t>72024110|ME</t>
  </si>
  <si>
    <t>72024190|ME</t>
  </si>
  <si>
    <t>72024910|ME</t>
  </si>
  <si>
    <t>72024950|ME</t>
  </si>
  <si>
    <t>72024990|ME</t>
  </si>
  <si>
    <t>72026000|ME</t>
  </si>
  <si>
    <t>72031000|ME</t>
  </si>
  <si>
    <t>72039000|ME</t>
  </si>
  <si>
    <t>72051000|ME</t>
  </si>
  <si>
    <t>72052100|ME</t>
  </si>
  <si>
    <t>72052900|ME</t>
  </si>
  <si>
    <t>72061000|ME</t>
  </si>
  <si>
    <t>72069000|ME</t>
  </si>
  <si>
    <t>72071111|ME</t>
  </si>
  <si>
    <t>72071114|ME</t>
  </si>
  <si>
    <t>72071116|ME</t>
  </si>
  <si>
    <t>72071190|ME</t>
  </si>
  <si>
    <t>72071210|ME</t>
  </si>
  <si>
    <t>72071290|ME</t>
  </si>
  <si>
    <t>72071912|ME</t>
  </si>
  <si>
    <t>72071919|ME</t>
  </si>
  <si>
    <t>72071980|ME</t>
  </si>
  <si>
    <t>72072011|ME</t>
  </si>
  <si>
    <t>72072015|ME</t>
  </si>
  <si>
    <t>72072017|ME</t>
  </si>
  <si>
    <t>72072019|ME</t>
  </si>
  <si>
    <t>72072032|ME</t>
  </si>
  <si>
    <t>72072039|ME</t>
  </si>
  <si>
    <t>72072052|ME</t>
  </si>
  <si>
    <t>72072059|ME</t>
  </si>
  <si>
    <t>72072080|ME</t>
  </si>
  <si>
    <t>72081000|ME</t>
  </si>
  <si>
    <t>72082500|ME</t>
  </si>
  <si>
    <t>72082600|ME</t>
  </si>
  <si>
    <t>72082700|ME</t>
  </si>
  <si>
    <t>72083600|ME</t>
  </si>
  <si>
    <t>72083700|ME</t>
  </si>
  <si>
    <t>72083800|ME</t>
  </si>
  <si>
    <t>72083900|ME</t>
  </si>
  <si>
    <t>72084000|ME</t>
  </si>
  <si>
    <t>72085120|ME</t>
  </si>
  <si>
    <t>72085191|ME</t>
  </si>
  <si>
    <t>72085198|ME</t>
  </si>
  <si>
    <t>72085210|ME</t>
  </si>
  <si>
    <t>72085291|ME</t>
  </si>
  <si>
    <t>72085299|ME</t>
  </si>
  <si>
    <t>72085310|ME</t>
  </si>
  <si>
    <t>72085390|ME</t>
  </si>
  <si>
    <t>72085400|ME</t>
  </si>
  <si>
    <t>72089020|ME</t>
  </si>
  <si>
    <t>72089080|ME</t>
  </si>
  <si>
    <t>72091500|ME</t>
  </si>
  <si>
    <t>72091610|ME</t>
  </si>
  <si>
    <t>72091690|ME</t>
  </si>
  <si>
    <t>72091710|ME</t>
  </si>
  <si>
    <t>72091790|ME</t>
  </si>
  <si>
    <t>72091810|ME</t>
  </si>
  <si>
    <t>72091891|ME</t>
  </si>
  <si>
    <t>72091899|ME</t>
  </si>
  <si>
    <t>72092500|ME</t>
  </si>
  <si>
    <t>72092610|ME</t>
  </si>
  <si>
    <t>72092690|ME</t>
  </si>
  <si>
    <t>72092710|ME</t>
  </si>
  <si>
    <t>72092790|ME</t>
  </si>
  <si>
    <t>72092810|ME</t>
  </si>
  <si>
    <t>72092890|ME</t>
  </si>
  <si>
    <t>72099020|ME</t>
  </si>
  <si>
    <t>72099080|ME</t>
  </si>
  <si>
    <t>72101100|ME</t>
  </si>
  <si>
    <t>72101220|ME</t>
  </si>
  <si>
    <t>72101280|ME</t>
  </si>
  <si>
    <t>72102000|ME</t>
  </si>
  <si>
    <t>72103000|ME</t>
  </si>
  <si>
    <t>72104100|ME</t>
  </si>
  <si>
    <t>72104900|ME</t>
  </si>
  <si>
    <t>72105000|ME</t>
  </si>
  <si>
    <t>72106100|ME</t>
  </si>
  <si>
    <t>72106900|ME</t>
  </si>
  <si>
    <t>72107010|ME</t>
  </si>
  <si>
    <t>72107080|ME</t>
  </si>
  <si>
    <t>72109030|ME</t>
  </si>
  <si>
    <t>72109040|ME</t>
  </si>
  <si>
    <t>72109080|ME</t>
  </si>
  <si>
    <t>72111300|ME</t>
  </si>
  <si>
    <t>72111400|ME</t>
  </si>
  <si>
    <t>72111900|ME</t>
  </si>
  <si>
    <t>72112320|ME</t>
  </si>
  <si>
    <t>72112330|ME</t>
  </si>
  <si>
    <t>72112380|ME</t>
  </si>
  <si>
    <t>72112900|ME</t>
  </si>
  <si>
    <t>72119020|ME</t>
  </si>
  <si>
    <t>72119080|ME</t>
  </si>
  <si>
    <t>72121010|ME</t>
  </si>
  <si>
    <t>72121090|ME</t>
  </si>
  <si>
    <t>72122000|ME</t>
  </si>
  <si>
    <t>72123000|ME</t>
  </si>
  <si>
    <t>72124020|ME</t>
  </si>
  <si>
    <t>72124080|ME</t>
  </si>
  <si>
    <t>72125020|ME</t>
  </si>
  <si>
    <t>72125030|ME</t>
  </si>
  <si>
    <t>72125040|ME</t>
  </si>
  <si>
    <t>72125061|ME</t>
  </si>
  <si>
    <t>72125069|ME</t>
  </si>
  <si>
    <t>72125090|ME</t>
  </si>
  <si>
    <t>72126000|ME</t>
  </si>
  <si>
    <t>72131000|ME</t>
  </si>
  <si>
    <t>72132000|ME</t>
  </si>
  <si>
    <t>72139110|ME</t>
  </si>
  <si>
    <t>72139120|ME</t>
  </si>
  <si>
    <t>72139141|ME</t>
  </si>
  <si>
    <t>72139149|ME</t>
  </si>
  <si>
    <t>72139170|ME</t>
  </si>
  <si>
    <t>72139190|ME</t>
  </si>
  <si>
    <t>72139910|ME</t>
  </si>
  <si>
    <t>72139990|ME</t>
  </si>
  <si>
    <t>72141000|ME</t>
  </si>
  <si>
    <t>72142000|ME</t>
  </si>
  <si>
    <t>72143000|ME</t>
  </si>
  <si>
    <t>72149110|ME</t>
  </si>
  <si>
    <t>72149190|ME</t>
  </si>
  <si>
    <t>72149910|ME</t>
  </si>
  <si>
    <t>72149931|ME</t>
  </si>
  <si>
    <t>72149939|ME</t>
  </si>
  <si>
    <t>72149950|ME</t>
  </si>
  <si>
    <t>72149971|ME</t>
  </si>
  <si>
    <t>72149979|ME</t>
  </si>
  <si>
    <t>72149995|ME</t>
  </si>
  <si>
    <t>72151000|ME</t>
  </si>
  <si>
    <t>72155011|ME</t>
  </si>
  <si>
    <t>72155019|ME</t>
  </si>
  <si>
    <t>72155080|ME</t>
  </si>
  <si>
    <t>72159000|ME</t>
  </si>
  <si>
    <t>72161000|ME</t>
  </si>
  <si>
    <t>72162100|ME</t>
  </si>
  <si>
    <t>72162200|ME</t>
  </si>
  <si>
    <t>72163110|ME</t>
  </si>
  <si>
    <t>72163190|ME</t>
  </si>
  <si>
    <t>72163211|ME</t>
  </si>
  <si>
    <t>72163219|ME</t>
  </si>
  <si>
    <t>72163291|ME</t>
  </si>
  <si>
    <t>72163299|ME</t>
  </si>
  <si>
    <t>72163310|ME</t>
  </si>
  <si>
    <t>72163390|ME</t>
  </si>
  <si>
    <t>72164010|ME</t>
  </si>
  <si>
    <t>72164090|ME</t>
  </si>
  <si>
    <t>72165010|ME</t>
  </si>
  <si>
    <t>72165091|ME</t>
  </si>
  <si>
    <t>72165099|ME</t>
  </si>
  <si>
    <t>72166110|ME</t>
  </si>
  <si>
    <t>72166190|ME</t>
  </si>
  <si>
    <t>72166900|ME</t>
  </si>
  <si>
    <t>72169110|ME</t>
  </si>
  <si>
    <t>72169180|ME</t>
  </si>
  <si>
    <t>72169900|ME</t>
  </si>
  <si>
    <t>72171010|ME</t>
  </si>
  <si>
    <t>72171031|ME</t>
  </si>
  <si>
    <t>72171039|ME</t>
  </si>
  <si>
    <t>72171050|ME</t>
  </si>
  <si>
    <t>72171090|ME</t>
  </si>
  <si>
    <t>72172010|ME</t>
  </si>
  <si>
    <t>72172030|ME</t>
  </si>
  <si>
    <t>72172050|ME</t>
  </si>
  <si>
    <t>72172090|ME</t>
  </si>
  <si>
    <t>72173041|ME</t>
  </si>
  <si>
    <t>72173049|ME</t>
  </si>
  <si>
    <t>72173050|ME</t>
  </si>
  <si>
    <t>72173090|ME</t>
  </si>
  <si>
    <t>72179020|ME</t>
  </si>
  <si>
    <t>72179050|ME</t>
  </si>
  <si>
    <t>72179090|ME</t>
  </si>
  <si>
    <t>72181000|ME</t>
  </si>
  <si>
    <t>72189110|ME</t>
  </si>
  <si>
    <t>72189180|ME</t>
  </si>
  <si>
    <t>72189911|ME</t>
  </si>
  <si>
    <t>72189919|ME</t>
  </si>
  <si>
    <t>72189920|ME</t>
  </si>
  <si>
    <t>72189980|ME</t>
  </si>
  <si>
    <t>72191100|ME</t>
  </si>
  <si>
    <t>72191210|ME</t>
  </si>
  <si>
    <t>72191290|ME</t>
  </si>
  <si>
    <t>72191310|ME</t>
  </si>
  <si>
    <t>72191390|ME</t>
  </si>
  <si>
    <t>72191410|ME</t>
  </si>
  <si>
    <t>72191490|ME</t>
  </si>
  <si>
    <t>72192110|ME</t>
  </si>
  <si>
    <t>72192190|ME</t>
  </si>
  <si>
    <t>72192210|ME</t>
  </si>
  <si>
    <t>72192290|ME</t>
  </si>
  <si>
    <t>72192300|ME</t>
  </si>
  <si>
    <t>72192400|ME</t>
  </si>
  <si>
    <t>72193100|ME</t>
  </si>
  <si>
    <t>72193210|ME</t>
  </si>
  <si>
    <t>72193290|ME</t>
  </si>
  <si>
    <t>72193310|ME</t>
  </si>
  <si>
    <t>72193390|ME</t>
  </si>
  <si>
    <t>72193410|ME</t>
  </si>
  <si>
    <t>72193490|ME</t>
  </si>
  <si>
    <t>72193510|ME</t>
  </si>
  <si>
    <t>72193590|ME</t>
  </si>
  <si>
    <t>72199020|ME</t>
  </si>
  <si>
    <t>72199080|ME</t>
  </si>
  <si>
    <t>72201100|ME</t>
  </si>
  <si>
    <t>72201200|ME</t>
  </si>
  <si>
    <t>72202021|ME</t>
  </si>
  <si>
    <t>72202029|ME</t>
  </si>
  <si>
    <t>72202041|ME</t>
  </si>
  <si>
    <t>72202049|ME</t>
  </si>
  <si>
    <t>72202081|ME</t>
  </si>
  <si>
    <t>72202089|ME</t>
  </si>
  <si>
    <t>72209020|ME</t>
  </si>
  <si>
    <t>72209080|ME</t>
  </si>
  <si>
    <t>72210010|ME</t>
  </si>
  <si>
    <t>72210090|ME</t>
  </si>
  <si>
    <t>72221111|ME</t>
  </si>
  <si>
    <t>72221119|ME</t>
  </si>
  <si>
    <t>72221181|ME</t>
  </si>
  <si>
    <t>72221189|ME</t>
  </si>
  <si>
    <t>72221910|ME</t>
  </si>
  <si>
    <t>72221990|ME</t>
  </si>
  <si>
    <t>72222011|ME</t>
  </si>
  <si>
    <t>72222019|ME</t>
  </si>
  <si>
    <t>72222021|ME</t>
  </si>
  <si>
    <t>72222029|ME</t>
  </si>
  <si>
    <t>72222031|ME</t>
  </si>
  <si>
    <t>72222039|ME</t>
  </si>
  <si>
    <t>72222081|ME</t>
  </si>
  <si>
    <t>72222089|ME</t>
  </si>
  <si>
    <t>72223051|ME</t>
  </si>
  <si>
    <t>72223091|ME</t>
  </si>
  <si>
    <t>72223097|ME</t>
  </si>
  <si>
    <t>72224010|ME</t>
  </si>
  <si>
    <t>72224050|ME</t>
  </si>
  <si>
    <t>72224090|ME</t>
  </si>
  <si>
    <t>72230011|ME</t>
  </si>
  <si>
    <t>72230019|ME</t>
  </si>
  <si>
    <t>72230091|ME</t>
  </si>
  <si>
    <t>72230099|ME</t>
  </si>
  <si>
    <t>72241010|ME</t>
  </si>
  <si>
    <t>72241090|ME</t>
  </si>
  <si>
    <t>72249002|ME</t>
  </si>
  <si>
    <t>72249003|ME</t>
  </si>
  <si>
    <t>72249005|ME</t>
  </si>
  <si>
    <t>72249007|ME</t>
  </si>
  <si>
    <t>72249014|ME</t>
  </si>
  <si>
    <t>72249018|ME</t>
  </si>
  <si>
    <t>72249031|ME</t>
  </si>
  <si>
    <t>72249038|ME</t>
  </si>
  <si>
    <t>72249090|ME</t>
  </si>
  <si>
    <t>72251100|ME</t>
  </si>
  <si>
    <t>72251910|ME</t>
  </si>
  <si>
    <t>72251990|ME</t>
  </si>
  <si>
    <t>72253010|ME</t>
  </si>
  <si>
    <t>72253030|ME</t>
  </si>
  <si>
    <t>72253090|ME</t>
  </si>
  <si>
    <t>72254012|ME</t>
  </si>
  <si>
    <t>72254015|ME</t>
  </si>
  <si>
    <t>72254040|ME</t>
  </si>
  <si>
    <t>72254060|ME</t>
  </si>
  <si>
    <t>72254090|ME</t>
  </si>
  <si>
    <t>72255020|ME</t>
  </si>
  <si>
    <t>72255080|ME</t>
  </si>
  <si>
    <t>72259100|ME</t>
  </si>
  <si>
    <t>72259200|ME</t>
  </si>
  <si>
    <t>72259900|ME</t>
  </si>
  <si>
    <t>72261100|ME</t>
  </si>
  <si>
    <t>72261910|ME</t>
  </si>
  <si>
    <t>72261980|ME</t>
  </si>
  <si>
    <t>72262000|ME</t>
  </si>
  <si>
    <t>72269120|ME</t>
  </si>
  <si>
    <t>72269191|ME</t>
  </si>
  <si>
    <t>72269199|ME</t>
  </si>
  <si>
    <t>72269200|ME</t>
  </si>
  <si>
    <t>72269910|ME</t>
  </si>
  <si>
    <t>72269930|ME</t>
  </si>
  <si>
    <t>72269970|ME</t>
  </si>
  <si>
    <t>72271000|ME</t>
  </si>
  <si>
    <t>72272000|ME</t>
  </si>
  <si>
    <t>72279010|ME</t>
  </si>
  <si>
    <t>72279050|ME</t>
  </si>
  <si>
    <t>72279095|ME</t>
  </si>
  <si>
    <t>72281020|ME</t>
  </si>
  <si>
    <t>72281050|ME</t>
  </si>
  <si>
    <t>72281090|ME</t>
  </si>
  <si>
    <t>72282010|ME</t>
  </si>
  <si>
    <t>72282091|ME</t>
  </si>
  <si>
    <t>72282099|ME</t>
  </si>
  <si>
    <t>72283020|ME</t>
  </si>
  <si>
    <t>72283041|ME</t>
  </si>
  <si>
    <t>72283049|ME</t>
  </si>
  <si>
    <t>72283061|ME</t>
  </si>
  <si>
    <t>72283069|ME</t>
  </si>
  <si>
    <t>72283070|ME</t>
  </si>
  <si>
    <t>72283089|ME</t>
  </si>
  <si>
    <t>72284010|ME</t>
  </si>
  <si>
    <t>72284090|ME</t>
  </si>
  <si>
    <t>72285020|ME</t>
  </si>
  <si>
    <t>72285040|ME</t>
  </si>
  <si>
    <t>72285061|ME</t>
  </si>
  <si>
    <t>72285069|ME</t>
  </si>
  <si>
    <t>72285080|ME</t>
  </si>
  <si>
    <t>72286020|ME</t>
  </si>
  <si>
    <t>72286080|ME</t>
  </si>
  <si>
    <t>72287010|ME</t>
  </si>
  <si>
    <t>72287090|ME</t>
  </si>
  <si>
    <t>72288000|ME</t>
  </si>
  <si>
    <t>72292000|ME</t>
  </si>
  <si>
    <t>72299020|ME</t>
  </si>
  <si>
    <t>72299050|ME</t>
  </si>
  <si>
    <t>72299090|ME</t>
  </si>
  <si>
    <t>73011000|ME</t>
  </si>
  <si>
    <t>73012000|ME</t>
  </si>
  <si>
    <t>73021010|ME</t>
  </si>
  <si>
    <t>73021022|ME</t>
  </si>
  <si>
    <t>73021028|ME</t>
  </si>
  <si>
    <t>73021040|ME</t>
  </si>
  <si>
    <t>73021050|ME</t>
  </si>
  <si>
    <t>73021090|ME</t>
  </si>
  <si>
    <t>73023000|ME</t>
  </si>
  <si>
    <t>73024000|ME</t>
  </si>
  <si>
    <t>73029000|ME</t>
  </si>
  <si>
    <t>73030010|ME</t>
  </si>
  <si>
    <t>73030090|ME</t>
  </si>
  <si>
    <t>73041100|ME</t>
  </si>
  <si>
    <t>73041910|ME</t>
  </si>
  <si>
    <t>73041930|ME</t>
  </si>
  <si>
    <t>73041990|ME</t>
  </si>
  <si>
    <t>73042200|ME</t>
  </si>
  <si>
    <t>73042300|ME</t>
  </si>
  <si>
    <t>73042400|ME</t>
  </si>
  <si>
    <t>73042910|ME</t>
  </si>
  <si>
    <t>73042930|ME</t>
  </si>
  <si>
    <t>73042990|ME</t>
  </si>
  <si>
    <t>73043120|ME</t>
  </si>
  <si>
    <t>73043180|ME</t>
  </si>
  <si>
    <t>73043950|ME</t>
  </si>
  <si>
    <t>73043982|ME</t>
  </si>
  <si>
    <t>73043983|ME</t>
  </si>
  <si>
    <t>73043988|ME</t>
  </si>
  <si>
    <t>73044100|ME</t>
  </si>
  <si>
    <t>73044983|ME</t>
  </si>
  <si>
    <t>73044985|ME</t>
  </si>
  <si>
    <t>73044989|ME</t>
  </si>
  <si>
    <t>73045110|ME</t>
  </si>
  <si>
    <t>73045181|ME</t>
  </si>
  <si>
    <t>73045189|ME</t>
  </si>
  <si>
    <t>73045930|ME</t>
  </si>
  <si>
    <t>73045982|ME</t>
  </si>
  <si>
    <t>73045983|ME</t>
  </si>
  <si>
    <t>73045989|ME</t>
  </si>
  <si>
    <t>73049000|ME</t>
  </si>
  <si>
    <t>73051100|ME</t>
  </si>
  <si>
    <t>73051200|ME</t>
  </si>
  <si>
    <t>73051900|ME</t>
  </si>
  <si>
    <t>73052000|ME</t>
  </si>
  <si>
    <t>73053100|ME</t>
  </si>
  <si>
    <t>73053900|ME</t>
  </si>
  <si>
    <t>73059000|ME</t>
  </si>
  <si>
    <t>73061100|ME</t>
  </si>
  <si>
    <t>73061900|ME</t>
  </si>
  <si>
    <t>73062100|ME</t>
  </si>
  <si>
    <t>73062900|ME</t>
  </si>
  <si>
    <t>73063012|ME</t>
  </si>
  <si>
    <t>73063018|ME</t>
  </si>
  <si>
    <t>73063041|ME</t>
  </si>
  <si>
    <t>73063049|ME</t>
  </si>
  <si>
    <t>73063072|ME</t>
  </si>
  <si>
    <t>73063077|ME</t>
  </si>
  <si>
    <t>73063080|ME</t>
  </si>
  <si>
    <t>73064020|ME</t>
  </si>
  <si>
    <t>73064080|ME</t>
  </si>
  <si>
    <t>73065021|ME</t>
  </si>
  <si>
    <t>73065029|ME</t>
  </si>
  <si>
    <t>73065080|ME</t>
  </si>
  <si>
    <t>73066110|ME</t>
  </si>
  <si>
    <t>73066192|ME</t>
  </si>
  <si>
    <t>73066199|ME</t>
  </si>
  <si>
    <t>73066910|ME</t>
  </si>
  <si>
    <t>73066990|ME</t>
  </si>
  <si>
    <t>73069000|ME</t>
  </si>
  <si>
    <t>73071110|ME</t>
  </si>
  <si>
    <t>73071190|ME</t>
  </si>
  <si>
    <t>73071910|ME</t>
  </si>
  <si>
    <t>73071990|ME</t>
  </si>
  <si>
    <t>73072100|ME</t>
  </si>
  <si>
    <t>73072210|ME</t>
  </si>
  <si>
    <t>73072290|ME</t>
  </si>
  <si>
    <t>73072310|ME</t>
  </si>
  <si>
    <t>73072390|ME</t>
  </si>
  <si>
    <t>73072910|ME</t>
  </si>
  <si>
    <t>73072980|ME</t>
  </si>
  <si>
    <t>73079100|ME</t>
  </si>
  <si>
    <t>73079210|ME</t>
  </si>
  <si>
    <t>73079290|ME</t>
  </si>
  <si>
    <t>73079311|ME</t>
  </si>
  <si>
    <t>73079319|ME</t>
  </si>
  <si>
    <t>73079391|ME</t>
  </si>
  <si>
    <t>73079399|ME</t>
  </si>
  <si>
    <t>73079910|ME</t>
  </si>
  <si>
    <t>73079980|ME</t>
  </si>
  <si>
    <t>73081000|ME</t>
  </si>
  <si>
    <t>73082000|ME</t>
  </si>
  <si>
    <t>73083000|ME</t>
  </si>
  <si>
    <t>73084000|ME</t>
  </si>
  <si>
    <t>73089051|ME</t>
  </si>
  <si>
    <t>73089059|ME</t>
  </si>
  <si>
    <t>73089098|ME</t>
  </si>
  <si>
    <t>73090010|ME</t>
  </si>
  <si>
    <t>73090030|ME</t>
  </si>
  <si>
    <t>73090051|ME</t>
  </si>
  <si>
    <t>73090059|ME</t>
  </si>
  <si>
    <t>73090090|ME</t>
  </si>
  <si>
    <t>73101000|ME</t>
  </si>
  <si>
    <t>73102111|ME</t>
  </si>
  <si>
    <t>73102119|ME</t>
  </si>
  <si>
    <t>73102191|ME</t>
  </si>
  <si>
    <t>73102199|ME</t>
  </si>
  <si>
    <t>73102910|ME</t>
  </si>
  <si>
    <t>73102990|ME</t>
  </si>
  <si>
    <t>73110011|ME</t>
  </si>
  <si>
    <t>73110013|ME</t>
  </si>
  <si>
    <t>73110019|ME</t>
  </si>
  <si>
    <t>73110030|ME</t>
  </si>
  <si>
    <t>73110091|ME</t>
  </si>
  <si>
    <t>73110099|ME</t>
  </si>
  <si>
    <t>73181100|ME</t>
  </si>
  <si>
    <t>73181210|ME</t>
  </si>
  <si>
    <t>73181290|ME</t>
  </si>
  <si>
    <t>73181300|ME</t>
  </si>
  <si>
    <t>73181410|ME</t>
  </si>
  <si>
    <t>73181491|ME</t>
  </si>
  <si>
    <t>73181499|ME</t>
  </si>
  <si>
    <t>73181520|ME</t>
  </si>
  <si>
    <t>73181535|ME</t>
  </si>
  <si>
    <t>73181542|ME</t>
  </si>
  <si>
    <t>73181548|ME</t>
  </si>
  <si>
    <t>73181552|ME</t>
  </si>
  <si>
    <t>73181558|ME</t>
  </si>
  <si>
    <t>73181562|ME</t>
  </si>
  <si>
    <t>73181568|ME</t>
  </si>
  <si>
    <t>73181575|ME</t>
  </si>
  <si>
    <t>73181582|ME</t>
  </si>
  <si>
    <t>73181588|ME</t>
  </si>
  <si>
    <t>73181595|ME</t>
  </si>
  <si>
    <t>73181631|ME</t>
  </si>
  <si>
    <t>73181639|ME</t>
  </si>
  <si>
    <t>73181640|ME</t>
  </si>
  <si>
    <t>73181660|ME</t>
  </si>
  <si>
    <t>73181692|ME</t>
  </si>
  <si>
    <t>73181699|ME</t>
  </si>
  <si>
    <t>73181900|ME</t>
  </si>
  <si>
    <t>73182100|ME</t>
  </si>
  <si>
    <t>73182200|ME</t>
  </si>
  <si>
    <t>73182300|ME</t>
  </si>
  <si>
    <t>73182400|ME</t>
  </si>
  <si>
    <t>73182900|ME</t>
  </si>
  <si>
    <t>73261100|ME</t>
  </si>
  <si>
    <t>73261910|ME</t>
  </si>
  <si>
    <t>73261990|ME</t>
  </si>
  <si>
    <t>73262000|ME</t>
  </si>
  <si>
    <t>73269030|ME</t>
  </si>
  <si>
    <t>73269040|ME</t>
  </si>
  <si>
    <t>73269050|ME</t>
  </si>
  <si>
    <t>73269060|ME</t>
  </si>
  <si>
    <t>73269092|ME</t>
  </si>
  <si>
    <t>73269094|ME</t>
  </si>
  <si>
    <t>73269096|ME</t>
  </si>
  <si>
    <t>73269098|ME</t>
  </si>
  <si>
    <t>76011010|ME</t>
  </si>
  <si>
    <t>76011090|ME</t>
  </si>
  <si>
    <t>76012030|ME</t>
  </si>
  <si>
    <t>76012040|ME</t>
  </si>
  <si>
    <t>76012080|ME</t>
  </si>
  <si>
    <t>76031000|ME</t>
  </si>
  <si>
    <t>76032000|ME</t>
  </si>
  <si>
    <t>76041010|ME</t>
  </si>
  <si>
    <t>76041090|ME</t>
  </si>
  <si>
    <t>76042100|ME</t>
  </si>
  <si>
    <t>76042910|ME</t>
  </si>
  <si>
    <t>76042990|ME</t>
  </si>
  <si>
    <t>76051100|ME</t>
  </si>
  <si>
    <t>76051900|ME</t>
  </si>
  <si>
    <t>76052100|ME</t>
  </si>
  <si>
    <t>76052900|ME</t>
  </si>
  <si>
    <t>76061130|ME</t>
  </si>
  <si>
    <t>76061150|ME</t>
  </si>
  <si>
    <t>76061191|ME</t>
  </si>
  <si>
    <t>76061193|ME</t>
  </si>
  <si>
    <t>76061199|ME</t>
  </si>
  <si>
    <t>76061211|ME</t>
  </si>
  <si>
    <t>76061219|ME</t>
  </si>
  <si>
    <t>76061230|ME</t>
  </si>
  <si>
    <t>76061250|ME</t>
  </si>
  <si>
    <t>76061292|ME</t>
  </si>
  <si>
    <t>76061293|ME</t>
  </si>
  <si>
    <t>76061299|ME</t>
  </si>
  <si>
    <t>76069100|ME</t>
  </si>
  <si>
    <t>76069200|ME</t>
  </si>
  <si>
    <t>76071111|ME</t>
  </si>
  <si>
    <t>76071119|ME</t>
  </si>
  <si>
    <t>76071190|ME</t>
  </si>
  <si>
    <t>76071910|ME</t>
  </si>
  <si>
    <t>76071990|ME</t>
  </si>
  <si>
    <t>76072010|ME</t>
  </si>
  <si>
    <t>76072091|ME</t>
  </si>
  <si>
    <t>76072099|ME</t>
  </si>
  <si>
    <t>76081000|ME</t>
  </si>
  <si>
    <t>76082020|ME</t>
  </si>
  <si>
    <t>76082081|ME</t>
  </si>
  <si>
    <t>76082089|ME</t>
  </si>
  <si>
    <t>76090000|ME</t>
  </si>
  <si>
    <t>76101000|ME</t>
  </si>
  <si>
    <t>76109010|ME</t>
  </si>
  <si>
    <t>76109090|ME</t>
  </si>
  <si>
    <t>76110000|ME</t>
  </si>
  <si>
    <t>76121000|ME</t>
  </si>
  <si>
    <t>76129020|ME</t>
  </si>
  <si>
    <t>76129030|ME</t>
  </si>
  <si>
    <t>76129080|ME</t>
  </si>
  <si>
    <t>76130000|ME</t>
  </si>
  <si>
    <t>76141000|ME</t>
  </si>
  <si>
    <t>76149000|ME</t>
  </si>
  <si>
    <t>76161000|ME</t>
  </si>
  <si>
    <t>76169100|ME</t>
  </si>
  <si>
    <t>76169910|ME</t>
  </si>
  <si>
    <t>76169990|ME</t>
  </si>
  <si>
    <t>MA</t>
  </si>
  <si>
    <t>25070080|MA</t>
  </si>
  <si>
    <t>2523100010|MA</t>
  </si>
  <si>
    <t>2523100090|MA</t>
  </si>
  <si>
    <t>25232100|MA</t>
  </si>
  <si>
    <t>25232900|MA</t>
  </si>
  <si>
    <t>25233000|MA</t>
  </si>
  <si>
    <t>2523900010|MA</t>
  </si>
  <si>
    <t>2523900090|MA</t>
  </si>
  <si>
    <t>28041000|MA</t>
  </si>
  <si>
    <t>28080000|MA</t>
  </si>
  <si>
    <t>28141000|MA</t>
  </si>
  <si>
    <t>28142000|MA</t>
  </si>
  <si>
    <t>28342100|MA</t>
  </si>
  <si>
    <t>31021012|MA</t>
  </si>
  <si>
    <t>31021015|MA</t>
  </si>
  <si>
    <t>31021019|MA</t>
  </si>
  <si>
    <t>31021090|MA</t>
  </si>
  <si>
    <t>31022100|MA</t>
  </si>
  <si>
    <t>31022900|MA</t>
  </si>
  <si>
    <t>31023010|MA</t>
  </si>
  <si>
    <t>31023090|MA</t>
  </si>
  <si>
    <t>31024010|MA</t>
  </si>
  <si>
    <t>31024090|MA</t>
  </si>
  <si>
    <t>31025000|MA</t>
  </si>
  <si>
    <t>31026000|MA</t>
  </si>
  <si>
    <t>31028000|MA</t>
  </si>
  <si>
    <t>31029000|MA</t>
  </si>
  <si>
    <t>31051000|MA</t>
  </si>
  <si>
    <t>31052010|MA</t>
  </si>
  <si>
    <t>31052090|MA</t>
  </si>
  <si>
    <t>31053000|MA</t>
  </si>
  <si>
    <t>31054000|MA</t>
  </si>
  <si>
    <t>31055100|MA</t>
  </si>
  <si>
    <t>31055900|MA</t>
  </si>
  <si>
    <t>31059020|MA</t>
  </si>
  <si>
    <t>31059080|MA</t>
  </si>
  <si>
    <t>26011200|MA</t>
  </si>
  <si>
    <t>72011011|MA</t>
  </si>
  <si>
    <t>72011019|MA</t>
  </si>
  <si>
    <t>72011030|MA</t>
  </si>
  <si>
    <t>72011090|MA</t>
  </si>
  <si>
    <t>72012000|MA</t>
  </si>
  <si>
    <t>72015010|MA</t>
  </si>
  <si>
    <t>72015090|MA</t>
  </si>
  <si>
    <t>72021120|MA</t>
  </si>
  <si>
    <t>72021180|MA</t>
  </si>
  <si>
    <t>72021900|MA</t>
  </si>
  <si>
    <t>72024110|MA</t>
  </si>
  <si>
    <t>72024190|MA</t>
  </si>
  <si>
    <t>72024910|MA</t>
  </si>
  <si>
    <t>72024950|MA</t>
  </si>
  <si>
    <t>72024990|MA</t>
  </si>
  <si>
    <t>72026000|MA</t>
  </si>
  <si>
    <t>72031000|MA</t>
  </si>
  <si>
    <t>72039000|MA</t>
  </si>
  <si>
    <t>72051000|MA</t>
  </si>
  <si>
    <t>72052100|MA</t>
  </si>
  <si>
    <t>72052900|MA</t>
  </si>
  <si>
    <t>72061000|MA</t>
  </si>
  <si>
    <t>72069000|MA</t>
  </si>
  <si>
    <t>72071111|MA</t>
  </si>
  <si>
    <t>72071114|MA</t>
  </si>
  <si>
    <t>72071116|MA</t>
  </si>
  <si>
    <t>72071190|MA</t>
  </si>
  <si>
    <t>72071210|MA</t>
  </si>
  <si>
    <t>72071290|MA</t>
  </si>
  <si>
    <t>72071912|MA</t>
  </si>
  <si>
    <t>72071919|MA</t>
  </si>
  <si>
    <t>72071980|MA</t>
  </si>
  <si>
    <t>72072011|MA</t>
  </si>
  <si>
    <t>72072015|MA</t>
  </si>
  <si>
    <t>72072017|MA</t>
  </si>
  <si>
    <t>72072019|MA</t>
  </si>
  <si>
    <t>72072032|MA</t>
  </si>
  <si>
    <t>72072039|MA</t>
  </si>
  <si>
    <t>72072052|MA</t>
  </si>
  <si>
    <t>72072059|MA</t>
  </si>
  <si>
    <t>72072080|MA</t>
  </si>
  <si>
    <t>72081000|MA</t>
  </si>
  <si>
    <t>72082500|MA</t>
  </si>
  <si>
    <t>72082600|MA</t>
  </si>
  <si>
    <t>72082700|MA</t>
  </si>
  <si>
    <t>72083600|MA</t>
  </si>
  <si>
    <t>72083700|MA</t>
  </si>
  <si>
    <t>72083800|MA</t>
  </si>
  <si>
    <t>72083900|MA</t>
  </si>
  <si>
    <t>72084000|MA</t>
  </si>
  <si>
    <t>72085120|MA</t>
  </si>
  <si>
    <t>72085191|MA</t>
  </si>
  <si>
    <t>72085198|MA</t>
  </si>
  <si>
    <t>72085210|MA</t>
  </si>
  <si>
    <t>72085291|MA</t>
  </si>
  <si>
    <t>72085299|MA</t>
  </si>
  <si>
    <t>72085310|MA</t>
  </si>
  <si>
    <t>72085390|MA</t>
  </si>
  <si>
    <t>72085400|MA</t>
  </si>
  <si>
    <t>72089020|MA</t>
  </si>
  <si>
    <t>72089080|MA</t>
  </si>
  <si>
    <t>72091500|MA</t>
  </si>
  <si>
    <t>72091610|MA</t>
  </si>
  <si>
    <t>72091690|MA</t>
  </si>
  <si>
    <t>72091710|MA</t>
  </si>
  <si>
    <t>72091790|MA</t>
  </si>
  <si>
    <t>72091810|MA</t>
  </si>
  <si>
    <t>72091891|MA</t>
  </si>
  <si>
    <t>72091899|MA</t>
  </si>
  <si>
    <t>72092500|MA</t>
  </si>
  <si>
    <t>72092610|MA</t>
  </si>
  <si>
    <t>72092690|MA</t>
  </si>
  <si>
    <t>72092710|MA</t>
  </si>
  <si>
    <t>72092790|MA</t>
  </si>
  <si>
    <t>72092810|MA</t>
  </si>
  <si>
    <t>72092890|MA</t>
  </si>
  <si>
    <t>72099020|MA</t>
  </si>
  <si>
    <t>72099080|MA</t>
  </si>
  <si>
    <t>72101100|MA</t>
  </si>
  <si>
    <t>72101220|MA</t>
  </si>
  <si>
    <t>72101280|MA</t>
  </si>
  <si>
    <t>72102000|MA</t>
  </si>
  <si>
    <t>72103000|MA</t>
  </si>
  <si>
    <t>72104100|MA</t>
  </si>
  <si>
    <t>72104900|MA</t>
  </si>
  <si>
    <t>72105000|MA</t>
  </si>
  <si>
    <t>72106100|MA</t>
  </si>
  <si>
    <t>72106900|MA</t>
  </si>
  <si>
    <t>72107010|MA</t>
  </si>
  <si>
    <t>72107080|MA</t>
  </si>
  <si>
    <t>72109030|MA</t>
  </si>
  <si>
    <t>72109040|MA</t>
  </si>
  <si>
    <t>72109080|MA</t>
  </si>
  <si>
    <t>72111300|MA</t>
  </si>
  <si>
    <t>72111400|MA</t>
  </si>
  <si>
    <t>72111900|MA</t>
  </si>
  <si>
    <t>72112320|MA</t>
  </si>
  <si>
    <t>72112330|MA</t>
  </si>
  <si>
    <t>72112380|MA</t>
  </si>
  <si>
    <t>72112900|MA</t>
  </si>
  <si>
    <t>72119020|MA</t>
  </si>
  <si>
    <t>72119080|MA</t>
  </si>
  <si>
    <t>72121010|MA</t>
  </si>
  <si>
    <t>72121090|MA</t>
  </si>
  <si>
    <t>72122000|MA</t>
  </si>
  <si>
    <t>72123000|MA</t>
  </si>
  <si>
    <t>72124020|MA</t>
  </si>
  <si>
    <t>72124080|MA</t>
  </si>
  <si>
    <t>72125020|MA</t>
  </si>
  <si>
    <t>72125030|MA</t>
  </si>
  <si>
    <t>72125040|MA</t>
  </si>
  <si>
    <t>72125061|MA</t>
  </si>
  <si>
    <t>72125069|MA</t>
  </si>
  <si>
    <t>72125090|MA</t>
  </si>
  <si>
    <t>72126000|MA</t>
  </si>
  <si>
    <t>72131000|MA</t>
  </si>
  <si>
    <t>72132000|MA</t>
  </si>
  <si>
    <t>72139110|MA</t>
  </si>
  <si>
    <t>72139120|MA</t>
  </si>
  <si>
    <t>72139141|MA</t>
  </si>
  <si>
    <t>72139149|MA</t>
  </si>
  <si>
    <t>72139170|MA</t>
  </si>
  <si>
    <t>72139190|MA</t>
  </si>
  <si>
    <t>72139910|MA</t>
  </si>
  <si>
    <t>72139990|MA</t>
  </si>
  <si>
    <t>72141000|MA</t>
  </si>
  <si>
    <t>72142000|MA</t>
  </si>
  <si>
    <t>72143000|MA</t>
  </si>
  <si>
    <t>72149110|MA</t>
  </si>
  <si>
    <t>72149190|MA</t>
  </si>
  <si>
    <t>72149910|MA</t>
  </si>
  <si>
    <t>72149931|MA</t>
  </si>
  <si>
    <t>72149939|MA</t>
  </si>
  <si>
    <t>72149950|MA</t>
  </si>
  <si>
    <t>72149971|MA</t>
  </si>
  <si>
    <t>72149979|MA</t>
  </si>
  <si>
    <t>72149995|MA</t>
  </si>
  <si>
    <t>72151000|MA</t>
  </si>
  <si>
    <t>72155011|MA</t>
  </si>
  <si>
    <t>72155019|MA</t>
  </si>
  <si>
    <t>72155080|MA</t>
  </si>
  <si>
    <t>72159000|MA</t>
  </si>
  <si>
    <t>72161000|MA</t>
  </si>
  <si>
    <t>72162100|MA</t>
  </si>
  <si>
    <t>72162200|MA</t>
  </si>
  <si>
    <t>72163110|MA</t>
  </si>
  <si>
    <t>72163190|MA</t>
  </si>
  <si>
    <t>72163211|MA</t>
  </si>
  <si>
    <t>72163219|MA</t>
  </si>
  <si>
    <t>72163291|MA</t>
  </si>
  <si>
    <t>72163299|MA</t>
  </si>
  <si>
    <t>72163310|MA</t>
  </si>
  <si>
    <t>72163390|MA</t>
  </si>
  <si>
    <t>72164010|MA</t>
  </si>
  <si>
    <t>72164090|MA</t>
  </si>
  <si>
    <t>72165010|MA</t>
  </si>
  <si>
    <t>72165091|MA</t>
  </si>
  <si>
    <t>72165099|MA</t>
  </si>
  <si>
    <t>72166110|MA</t>
  </si>
  <si>
    <t>72166190|MA</t>
  </si>
  <si>
    <t>72166900|MA</t>
  </si>
  <si>
    <t>72169110|MA</t>
  </si>
  <si>
    <t>72169180|MA</t>
  </si>
  <si>
    <t>72169900|MA</t>
  </si>
  <si>
    <t>72171010|MA</t>
  </si>
  <si>
    <t>72171031|MA</t>
  </si>
  <si>
    <t>72171039|MA</t>
  </si>
  <si>
    <t>72171050|MA</t>
  </si>
  <si>
    <t>72171090|MA</t>
  </si>
  <si>
    <t>72172010|MA</t>
  </si>
  <si>
    <t>72172030|MA</t>
  </si>
  <si>
    <t>72172050|MA</t>
  </si>
  <si>
    <t>72172090|MA</t>
  </si>
  <si>
    <t>72173041|MA</t>
  </si>
  <si>
    <t>72173049|MA</t>
  </si>
  <si>
    <t>72173050|MA</t>
  </si>
  <si>
    <t>72173090|MA</t>
  </si>
  <si>
    <t>72179020|MA</t>
  </si>
  <si>
    <t>72179050|MA</t>
  </si>
  <si>
    <t>72179090|MA</t>
  </si>
  <si>
    <t>72181000|MA</t>
  </si>
  <si>
    <t>72189110|MA</t>
  </si>
  <si>
    <t>72189180|MA</t>
  </si>
  <si>
    <t>72189911|MA</t>
  </si>
  <si>
    <t>72189919|MA</t>
  </si>
  <si>
    <t>72189920|MA</t>
  </si>
  <si>
    <t>72189980|MA</t>
  </si>
  <si>
    <t>72191100|MA</t>
  </si>
  <si>
    <t>72191210|MA</t>
  </si>
  <si>
    <t>72191290|MA</t>
  </si>
  <si>
    <t>72191310|MA</t>
  </si>
  <si>
    <t>72191390|MA</t>
  </si>
  <si>
    <t>72191410|MA</t>
  </si>
  <si>
    <t>72191490|MA</t>
  </si>
  <si>
    <t>72192110|MA</t>
  </si>
  <si>
    <t>72192190|MA</t>
  </si>
  <si>
    <t>72192210|MA</t>
  </si>
  <si>
    <t>72192290|MA</t>
  </si>
  <si>
    <t>72192300|MA</t>
  </si>
  <si>
    <t>72192400|MA</t>
  </si>
  <si>
    <t>72193100|MA</t>
  </si>
  <si>
    <t>72193210|MA</t>
  </si>
  <si>
    <t>72193290|MA</t>
  </si>
  <si>
    <t>72193310|MA</t>
  </si>
  <si>
    <t>72193390|MA</t>
  </si>
  <si>
    <t>72193410|MA</t>
  </si>
  <si>
    <t>72193490|MA</t>
  </si>
  <si>
    <t>72193510|MA</t>
  </si>
  <si>
    <t>72193590|MA</t>
  </si>
  <si>
    <t>72199020|MA</t>
  </si>
  <si>
    <t>72199080|MA</t>
  </si>
  <si>
    <t>72201100|MA</t>
  </si>
  <si>
    <t>72201200|MA</t>
  </si>
  <si>
    <t>72202021|MA</t>
  </si>
  <si>
    <t>72202029|MA</t>
  </si>
  <si>
    <t>72202041|MA</t>
  </si>
  <si>
    <t>72202049|MA</t>
  </si>
  <si>
    <t>72202081|MA</t>
  </si>
  <si>
    <t>72202089|MA</t>
  </si>
  <si>
    <t>72209020|MA</t>
  </si>
  <si>
    <t>72209080|MA</t>
  </si>
  <si>
    <t>72210010|MA</t>
  </si>
  <si>
    <t>72210090|MA</t>
  </si>
  <si>
    <t>72221111|MA</t>
  </si>
  <si>
    <t>72221119|MA</t>
  </si>
  <si>
    <t>72221181|MA</t>
  </si>
  <si>
    <t>72221189|MA</t>
  </si>
  <si>
    <t>72221910|MA</t>
  </si>
  <si>
    <t>72221990|MA</t>
  </si>
  <si>
    <t>72222011|MA</t>
  </si>
  <si>
    <t>72222019|MA</t>
  </si>
  <si>
    <t>72222021|MA</t>
  </si>
  <si>
    <t>72222029|MA</t>
  </si>
  <si>
    <t>72222031|MA</t>
  </si>
  <si>
    <t>72222039|MA</t>
  </si>
  <si>
    <t>72222081|MA</t>
  </si>
  <si>
    <t>72222089|MA</t>
  </si>
  <si>
    <t>72223051|MA</t>
  </si>
  <si>
    <t>72223091|MA</t>
  </si>
  <si>
    <t>72223097|MA</t>
  </si>
  <si>
    <t>72224010|MA</t>
  </si>
  <si>
    <t>72224050|MA</t>
  </si>
  <si>
    <t>72224090|MA</t>
  </si>
  <si>
    <t>72230011|MA</t>
  </si>
  <si>
    <t>72230019|MA</t>
  </si>
  <si>
    <t>72230091|MA</t>
  </si>
  <si>
    <t>72230099|MA</t>
  </si>
  <si>
    <t>72241010|MA</t>
  </si>
  <si>
    <t>72241090|MA</t>
  </si>
  <si>
    <t>72249002|MA</t>
  </si>
  <si>
    <t>72249003|MA</t>
  </si>
  <si>
    <t>72249005|MA</t>
  </si>
  <si>
    <t>72249007|MA</t>
  </si>
  <si>
    <t>72249014|MA</t>
  </si>
  <si>
    <t>72249018|MA</t>
  </si>
  <si>
    <t>72249031|MA</t>
  </si>
  <si>
    <t>72249038|MA</t>
  </si>
  <si>
    <t>72249090|MA</t>
  </si>
  <si>
    <t>72251100|MA</t>
  </si>
  <si>
    <t>72251910|MA</t>
  </si>
  <si>
    <t>72251990|MA</t>
  </si>
  <si>
    <t>72253010|MA</t>
  </si>
  <si>
    <t>72253030|MA</t>
  </si>
  <si>
    <t>72253090|MA</t>
  </si>
  <si>
    <t>72254012|MA</t>
  </si>
  <si>
    <t>72254015|MA</t>
  </si>
  <si>
    <t>72254040|MA</t>
  </si>
  <si>
    <t>72254060|MA</t>
  </si>
  <si>
    <t>72254090|MA</t>
  </si>
  <si>
    <t>72255020|MA</t>
  </si>
  <si>
    <t>72255080|MA</t>
  </si>
  <si>
    <t>72259100|MA</t>
  </si>
  <si>
    <t>72259200|MA</t>
  </si>
  <si>
    <t>72259900|MA</t>
  </si>
  <si>
    <t>72261100|MA</t>
  </si>
  <si>
    <t>72261910|MA</t>
  </si>
  <si>
    <t>72261980|MA</t>
  </si>
  <si>
    <t>72262000|MA</t>
  </si>
  <si>
    <t>72269120|MA</t>
  </si>
  <si>
    <t>72269191|MA</t>
  </si>
  <si>
    <t>72269199|MA</t>
  </si>
  <si>
    <t>72269200|MA</t>
  </si>
  <si>
    <t>72269910|MA</t>
  </si>
  <si>
    <t>72269930|MA</t>
  </si>
  <si>
    <t>72269970|MA</t>
  </si>
  <si>
    <t>72271000|MA</t>
  </si>
  <si>
    <t>72272000|MA</t>
  </si>
  <si>
    <t>72279010|MA</t>
  </si>
  <si>
    <t>72279050|MA</t>
  </si>
  <si>
    <t>72279095|MA</t>
  </si>
  <si>
    <t>72281020|MA</t>
  </si>
  <si>
    <t>72281050|MA</t>
  </si>
  <si>
    <t>72281090|MA</t>
  </si>
  <si>
    <t>72282010|MA</t>
  </si>
  <si>
    <t>72282091|MA</t>
  </si>
  <si>
    <t>72282099|MA</t>
  </si>
  <si>
    <t>72283020|MA</t>
  </si>
  <si>
    <t>72283041|MA</t>
  </si>
  <si>
    <t>72283049|MA</t>
  </si>
  <si>
    <t>72283061|MA</t>
  </si>
  <si>
    <t>72283069|MA</t>
  </si>
  <si>
    <t>72283070|MA</t>
  </si>
  <si>
    <t>72283089|MA</t>
  </si>
  <si>
    <t>72284010|MA</t>
  </si>
  <si>
    <t>72284090|MA</t>
  </si>
  <si>
    <t>72285020|MA</t>
  </si>
  <si>
    <t>72285040|MA</t>
  </si>
  <si>
    <t>72285061|MA</t>
  </si>
  <si>
    <t>72285069|MA</t>
  </si>
  <si>
    <t>72285080|MA</t>
  </si>
  <si>
    <t>72286020|MA</t>
  </si>
  <si>
    <t>72286080|MA</t>
  </si>
  <si>
    <t>72287010|MA</t>
  </si>
  <si>
    <t>72287090|MA</t>
  </si>
  <si>
    <t>72288000|MA</t>
  </si>
  <si>
    <t>72292000|MA</t>
  </si>
  <si>
    <t>72299020|MA</t>
  </si>
  <si>
    <t>72299050|MA</t>
  </si>
  <si>
    <t>72299090|MA</t>
  </si>
  <si>
    <t>73011000|MA</t>
  </si>
  <si>
    <t>73012000|MA</t>
  </si>
  <si>
    <t>73021010|MA</t>
  </si>
  <si>
    <t>73021022|MA</t>
  </si>
  <si>
    <t>73021028|MA</t>
  </si>
  <si>
    <t>73021040|MA</t>
  </si>
  <si>
    <t>73021050|MA</t>
  </si>
  <si>
    <t>73021090|MA</t>
  </si>
  <si>
    <t>73023000|MA</t>
  </si>
  <si>
    <t>73024000|MA</t>
  </si>
  <si>
    <t>73029000|MA</t>
  </si>
  <si>
    <t>73030010|MA</t>
  </si>
  <si>
    <t>73030090|MA</t>
  </si>
  <si>
    <t>73041100|MA</t>
  </si>
  <si>
    <t>73041910|MA</t>
  </si>
  <si>
    <t>73041930|MA</t>
  </si>
  <si>
    <t>73041990|MA</t>
  </si>
  <si>
    <t>73042200|MA</t>
  </si>
  <si>
    <t>73042300|MA</t>
  </si>
  <si>
    <t>73042400|MA</t>
  </si>
  <si>
    <t>73042910|MA</t>
  </si>
  <si>
    <t>73042930|MA</t>
  </si>
  <si>
    <t>73042990|MA</t>
  </si>
  <si>
    <t>73043120|MA</t>
  </si>
  <si>
    <t>73043180|MA</t>
  </si>
  <si>
    <t>73043950|MA</t>
  </si>
  <si>
    <t>73043982|MA</t>
  </si>
  <si>
    <t>73043983|MA</t>
  </si>
  <si>
    <t>73043988|MA</t>
  </si>
  <si>
    <t>73044100|MA</t>
  </si>
  <si>
    <t>73044983|MA</t>
  </si>
  <si>
    <t>73044985|MA</t>
  </si>
  <si>
    <t>73044989|MA</t>
  </si>
  <si>
    <t>73045110|MA</t>
  </si>
  <si>
    <t>73045181|MA</t>
  </si>
  <si>
    <t>73045189|MA</t>
  </si>
  <si>
    <t>73045930|MA</t>
  </si>
  <si>
    <t>73045982|MA</t>
  </si>
  <si>
    <t>73045983|MA</t>
  </si>
  <si>
    <t>73045989|MA</t>
  </si>
  <si>
    <t>73049000|MA</t>
  </si>
  <si>
    <t>73051100|MA</t>
  </si>
  <si>
    <t>73051200|MA</t>
  </si>
  <si>
    <t>73051900|MA</t>
  </si>
  <si>
    <t>73052000|MA</t>
  </si>
  <si>
    <t>73053100|MA</t>
  </si>
  <si>
    <t>73053900|MA</t>
  </si>
  <si>
    <t>73059000|MA</t>
  </si>
  <si>
    <t>73061100|MA</t>
  </si>
  <si>
    <t>73061900|MA</t>
  </si>
  <si>
    <t>73062100|MA</t>
  </si>
  <si>
    <t>73062900|MA</t>
  </si>
  <si>
    <t>73063012|MA</t>
  </si>
  <si>
    <t>73063018|MA</t>
  </si>
  <si>
    <t>73063041|MA</t>
  </si>
  <si>
    <t>73063049|MA</t>
  </si>
  <si>
    <t>73063072|MA</t>
  </si>
  <si>
    <t>73063077|MA</t>
  </si>
  <si>
    <t>73063080|MA</t>
  </si>
  <si>
    <t>73064020|MA</t>
  </si>
  <si>
    <t>73064080|MA</t>
  </si>
  <si>
    <t>73065021|MA</t>
  </si>
  <si>
    <t>73065029|MA</t>
  </si>
  <si>
    <t>73065080|MA</t>
  </si>
  <si>
    <t>73066110|MA</t>
  </si>
  <si>
    <t>73066192|MA</t>
  </si>
  <si>
    <t>73066199|MA</t>
  </si>
  <si>
    <t>73066910|MA</t>
  </si>
  <si>
    <t>73066990|MA</t>
  </si>
  <si>
    <t>73069000|MA</t>
  </si>
  <si>
    <t>73071110|MA</t>
  </si>
  <si>
    <t>73071190|MA</t>
  </si>
  <si>
    <t>73071910|MA</t>
  </si>
  <si>
    <t>73071990|MA</t>
  </si>
  <si>
    <t>73072100|MA</t>
  </si>
  <si>
    <t>73072210|MA</t>
  </si>
  <si>
    <t>73072290|MA</t>
  </si>
  <si>
    <t>73072310|MA</t>
  </si>
  <si>
    <t>73072390|MA</t>
  </si>
  <si>
    <t>73072910|MA</t>
  </si>
  <si>
    <t>73072980|MA</t>
  </si>
  <si>
    <t>73079100|MA</t>
  </si>
  <si>
    <t>73079210|MA</t>
  </si>
  <si>
    <t>73079290|MA</t>
  </si>
  <si>
    <t>73079311|MA</t>
  </si>
  <si>
    <t>73079319|MA</t>
  </si>
  <si>
    <t>73079391|MA</t>
  </si>
  <si>
    <t>73079399|MA</t>
  </si>
  <si>
    <t>73079910|MA</t>
  </si>
  <si>
    <t>73079980|MA</t>
  </si>
  <si>
    <t>73081000|MA</t>
  </si>
  <si>
    <t>73082000|MA</t>
  </si>
  <si>
    <t>73083000|MA</t>
  </si>
  <si>
    <t>73084000|MA</t>
  </si>
  <si>
    <t>73089051|MA</t>
  </si>
  <si>
    <t>73089059|MA</t>
  </si>
  <si>
    <t>73089098|MA</t>
  </si>
  <si>
    <t>73090010|MA</t>
  </si>
  <si>
    <t>73090030|MA</t>
  </si>
  <si>
    <t>73090051|MA</t>
  </si>
  <si>
    <t>73090059|MA</t>
  </si>
  <si>
    <t>73090090|MA</t>
  </si>
  <si>
    <t>73101000|MA</t>
  </si>
  <si>
    <t>73102111|MA</t>
  </si>
  <si>
    <t>73102119|MA</t>
  </si>
  <si>
    <t>73102191|MA</t>
  </si>
  <si>
    <t>73102199|MA</t>
  </si>
  <si>
    <t>73102910|MA</t>
  </si>
  <si>
    <t>73102990|MA</t>
  </si>
  <si>
    <t>73110011|MA</t>
  </si>
  <si>
    <t>73110013|MA</t>
  </si>
  <si>
    <t>73110019|MA</t>
  </si>
  <si>
    <t>73110030|MA</t>
  </si>
  <si>
    <t>73110091|MA</t>
  </si>
  <si>
    <t>73110099|MA</t>
  </si>
  <si>
    <t>73181100|MA</t>
  </si>
  <si>
    <t>73181210|MA</t>
  </si>
  <si>
    <t>73181290|MA</t>
  </si>
  <si>
    <t>73181300|MA</t>
  </si>
  <si>
    <t>73181410|MA</t>
  </si>
  <si>
    <t>73181491|MA</t>
  </si>
  <si>
    <t>73181499|MA</t>
  </si>
  <si>
    <t>73181520|MA</t>
  </si>
  <si>
    <t>73181535|MA</t>
  </si>
  <si>
    <t>73181542|MA</t>
  </si>
  <si>
    <t>73181548|MA</t>
  </si>
  <si>
    <t>73181552|MA</t>
  </si>
  <si>
    <t>73181558|MA</t>
  </si>
  <si>
    <t>73181562|MA</t>
  </si>
  <si>
    <t>73181568|MA</t>
  </si>
  <si>
    <t>73181575|MA</t>
  </si>
  <si>
    <t>73181582|MA</t>
  </si>
  <si>
    <t>73181588|MA</t>
  </si>
  <si>
    <t>73181595|MA</t>
  </si>
  <si>
    <t>73181631|MA</t>
  </si>
  <si>
    <t>73181639|MA</t>
  </si>
  <si>
    <t>73181640|MA</t>
  </si>
  <si>
    <t>73181660|MA</t>
  </si>
  <si>
    <t>73181692|MA</t>
  </si>
  <si>
    <t>73181699|MA</t>
  </si>
  <si>
    <t>73181900|MA</t>
  </si>
  <si>
    <t>73182100|MA</t>
  </si>
  <si>
    <t>73182200|MA</t>
  </si>
  <si>
    <t>73182300|MA</t>
  </si>
  <si>
    <t>73182400|MA</t>
  </si>
  <si>
    <t>73182900|MA</t>
  </si>
  <si>
    <t>73261100|MA</t>
  </si>
  <si>
    <t>73261910|MA</t>
  </si>
  <si>
    <t>73261990|MA</t>
  </si>
  <si>
    <t>73262000|MA</t>
  </si>
  <si>
    <t>73269030|MA</t>
  </si>
  <si>
    <t>73269040|MA</t>
  </si>
  <si>
    <t>73269050|MA</t>
  </si>
  <si>
    <t>73269060|MA</t>
  </si>
  <si>
    <t>73269092|MA</t>
  </si>
  <si>
    <t>73269094|MA</t>
  </si>
  <si>
    <t>73269096|MA</t>
  </si>
  <si>
    <t>73269098|MA</t>
  </si>
  <si>
    <t>76011010|MA</t>
  </si>
  <si>
    <t>76011090|MA</t>
  </si>
  <si>
    <t>76012030|MA</t>
  </si>
  <si>
    <t>76012040|MA</t>
  </si>
  <si>
    <t>76012080|MA</t>
  </si>
  <si>
    <t>76031000|MA</t>
  </si>
  <si>
    <t>76032000|MA</t>
  </si>
  <si>
    <t>76041010|MA</t>
  </si>
  <si>
    <t>76041090|MA</t>
  </si>
  <si>
    <t>76042100|MA</t>
  </si>
  <si>
    <t>76042910|MA</t>
  </si>
  <si>
    <t>76042990|MA</t>
  </si>
  <si>
    <t>76051100|MA</t>
  </si>
  <si>
    <t>76051900|MA</t>
  </si>
  <si>
    <t>76052100|MA</t>
  </si>
  <si>
    <t>76052900|MA</t>
  </si>
  <si>
    <t>76061130|MA</t>
  </si>
  <si>
    <t>76061150|MA</t>
  </si>
  <si>
    <t>76061191|MA</t>
  </si>
  <si>
    <t>76061193|MA</t>
  </si>
  <si>
    <t>76061199|MA</t>
  </si>
  <si>
    <t>76061211|MA</t>
  </si>
  <si>
    <t>76061219|MA</t>
  </si>
  <si>
    <t>76061230|MA</t>
  </si>
  <si>
    <t>76061250|MA</t>
  </si>
  <si>
    <t>76061292|MA</t>
  </si>
  <si>
    <t>76061293|MA</t>
  </si>
  <si>
    <t>76061299|MA</t>
  </si>
  <si>
    <t>76069100|MA</t>
  </si>
  <si>
    <t>76069200|MA</t>
  </si>
  <si>
    <t>76071111|MA</t>
  </si>
  <si>
    <t>76071119|MA</t>
  </si>
  <si>
    <t>76071190|MA</t>
  </si>
  <si>
    <t>76071910|MA</t>
  </si>
  <si>
    <t>76071990|MA</t>
  </si>
  <si>
    <t>76072010|MA</t>
  </si>
  <si>
    <t>76072091|MA</t>
  </si>
  <si>
    <t>76072099|MA</t>
  </si>
  <si>
    <t>76081000|MA</t>
  </si>
  <si>
    <t>76082020|MA</t>
  </si>
  <si>
    <t>76082081|MA</t>
  </si>
  <si>
    <t>76082089|MA</t>
  </si>
  <si>
    <t>76090000|MA</t>
  </si>
  <si>
    <t>76101000|MA</t>
  </si>
  <si>
    <t>76109010|MA</t>
  </si>
  <si>
    <t>76109090|MA</t>
  </si>
  <si>
    <t>76110000|MA</t>
  </si>
  <si>
    <t>76121000|MA</t>
  </si>
  <si>
    <t>76129020|MA</t>
  </si>
  <si>
    <t>76129030|MA</t>
  </si>
  <si>
    <t>76129080|MA</t>
  </si>
  <si>
    <t>76130000|MA</t>
  </si>
  <si>
    <t>76141000|MA</t>
  </si>
  <si>
    <t>76149000|MA</t>
  </si>
  <si>
    <t>76161000|MA</t>
  </si>
  <si>
    <t>76169100|MA</t>
  </si>
  <si>
    <t>76169910|MA</t>
  </si>
  <si>
    <t>76169990|MA</t>
  </si>
  <si>
    <t>MZ</t>
  </si>
  <si>
    <t>25070080|MZ</t>
  </si>
  <si>
    <t>2523100010|MZ</t>
  </si>
  <si>
    <t>2523100090|MZ</t>
  </si>
  <si>
    <t>25232100|MZ</t>
  </si>
  <si>
    <t>25232900|MZ</t>
  </si>
  <si>
    <t>25233000|MZ</t>
  </si>
  <si>
    <t>2523900010|MZ</t>
  </si>
  <si>
    <t>2523900090|MZ</t>
  </si>
  <si>
    <t>28041000|MZ</t>
  </si>
  <si>
    <t>28080000|MZ</t>
  </si>
  <si>
    <t>28141000|MZ</t>
  </si>
  <si>
    <t>28142000|MZ</t>
  </si>
  <si>
    <t>28342100|MZ</t>
  </si>
  <si>
    <t>31021012|MZ</t>
  </si>
  <si>
    <t>31021015|MZ</t>
  </si>
  <si>
    <t>31021019|MZ</t>
  </si>
  <si>
    <t>31021090|MZ</t>
  </si>
  <si>
    <t>31022100|MZ</t>
  </si>
  <si>
    <t>31022900|MZ</t>
  </si>
  <si>
    <t>31023010|MZ</t>
  </si>
  <si>
    <t>31023090|MZ</t>
  </si>
  <si>
    <t>31024010|MZ</t>
  </si>
  <si>
    <t>31024090|MZ</t>
  </si>
  <si>
    <t>31025000|MZ</t>
  </si>
  <si>
    <t>31026000|MZ</t>
  </si>
  <si>
    <t>31028000|MZ</t>
  </si>
  <si>
    <t>31029000|MZ</t>
  </si>
  <si>
    <t>31051000|MZ</t>
  </si>
  <si>
    <t>31052010|MZ</t>
  </si>
  <si>
    <t>31052090|MZ</t>
  </si>
  <si>
    <t>31053000|MZ</t>
  </si>
  <si>
    <t>31054000|MZ</t>
  </si>
  <si>
    <t>31055100|MZ</t>
  </si>
  <si>
    <t>31055900|MZ</t>
  </si>
  <si>
    <t>31059020|MZ</t>
  </si>
  <si>
    <t>31059080|MZ</t>
  </si>
  <si>
    <t>26011200|MZ</t>
  </si>
  <si>
    <t>72011011|MZ</t>
  </si>
  <si>
    <t>72011019|MZ</t>
  </si>
  <si>
    <t>72011030|MZ</t>
  </si>
  <si>
    <t>72011090|MZ</t>
  </si>
  <si>
    <t>72012000|MZ</t>
  </si>
  <si>
    <t>72015010|MZ</t>
  </si>
  <si>
    <t>72015090|MZ</t>
  </si>
  <si>
    <t>72021120|MZ</t>
  </si>
  <si>
    <t>72021180|MZ</t>
  </si>
  <si>
    <t>72021900|MZ</t>
  </si>
  <si>
    <t>72024110|MZ</t>
  </si>
  <si>
    <t>72024190|MZ</t>
  </si>
  <si>
    <t>72024910|MZ</t>
  </si>
  <si>
    <t>72024950|MZ</t>
  </si>
  <si>
    <t>72024990|MZ</t>
  </si>
  <si>
    <t>72026000|MZ</t>
  </si>
  <si>
    <t>72031000|MZ</t>
  </si>
  <si>
    <t>72039000|MZ</t>
  </si>
  <si>
    <t>72051000|MZ</t>
  </si>
  <si>
    <t>72052100|MZ</t>
  </si>
  <si>
    <t>72052900|MZ</t>
  </si>
  <si>
    <t>72061000|MZ</t>
  </si>
  <si>
    <t>72069000|MZ</t>
  </si>
  <si>
    <t>72071111|MZ</t>
  </si>
  <si>
    <t>72071114|MZ</t>
  </si>
  <si>
    <t>72071116|MZ</t>
  </si>
  <si>
    <t>72071190|MZ</t>
  </si>
  <si>
    <t>72071210|MZ</t>
  </si>
  <si>
    <t>72071290|MZ</t>
  </si>
  <si>
    <t>72071912|MZ</t>
  </si>
  <si>
    <t>72071919|MZ</t>
  </si>
  <si>
    <t>72071980|MZ</t>
  </si>
  <si>
    <t>72072011|MZ</t>
  </si>
  <si>
    <t>72072015|MZ</t>
  </si>
  <si>
    <t>72072017|MZ</t>
  </si>
  <si>
    <t>72072019|MZ</t>
  </si>
  <si>
    <t>72072032|MZ</t>
  </si>
  <si>
    <t>72072039|MZ</t>
  </si>
  <si>
    <t>72072052|MZ</t>
  </si>
  <si>
    <t>72072059|MZ</t>
  </si>
  <si>
    <t>72072080|MZ</t>
  </si>
  <si>
    <t>72081000|MZ</t>
  </si>
  <si>
    <t>72082500|MZ</t>
  </si>
  <si>
    <t>72082600|MZ</t>
  </si>
  <si>
    <t>72082700|MZ</t>
  </si>
  <si>
    <t>72083600|MZ</t>
  </si>
  <si>
    <t>72083700|MZ</t>
  </si>
  <si>
    <t>72083800|MZ</t>
  </si>
  <si>
    <t>72083900|MZ</t>
  </si>
  <si>
    <t>72084000|MZ</t>
  </si>
  <si>
    <t>72085120|MZ</t>
  </si>
  <si>
    <t>72085191|MZ</t>
  </si>
  <si>
    <t>72085198|MZ</t>
  </si>
  <si>
    <t>72085210|MZ</t>
  </si>
  <si>
    <t>72085291|MZ</t>
  </si>
  <si>
    <t>72085299|MZ</t>
  </si>
  <si>
    <t>72085310|MZ</t>
  </si>
  <si>
    <t>72085390|MZ</t>
  </si>
  <si>
    <t>72085400|MZ</t>
  </si>
  <si>
    <t>72089020|MZ</t>
  </si>
  <si>
    <t>72089080|MZ</t>
  </si>
  <si>
    <t>72091500|MZ</t>
  </si>
  <si>
    <t>72091610|MZ</t>
  </si>
  <si>
    <t>72091690|MZ</t>
  </si>
  <si>
    <t>72091710|MZ</t>
  </si>
  <si>
    <t>72091790|MZ</t>
  </si>
  <si>
    <t>72091810|MZ</t>
  </si>
  <si>
    <t>72091891|MZ</t>
  </si>
  <si>
    <t>72091899|MZ</t>
  </si>
  <si>
    <t>72092500|MZ</t>
  </si>
  <si>
    <t>72092610|MZ</t>
  </si>
  <si>
    <t>72092690|MZ</t>
  </si>
  <si>
    <t>72092710|MZ</t>
  </si>
  <si>
    <t>72092790|MZ</t>
  </si>
  <si>
    <t>72092810|MZ</t>
  </si>
  <si>
    <t>72092890|MZ</t>
  </si>
  <si>
    <t>72099020|MZ</t>
  </si>
  <si>
    <t>72099080|MZ</t>
  </si>
  <si>
    <t>72101100|MZ</t>
  </si>
  <si>
    <t>72101220|MZ</t>
  </si>
  <si>
    <t>72101280|MZ</t>
  </si>
  <si>
    <t>72102000|MZ</t>
  </si>
  <si>
    <t>72103000|MZ</t>
  </si>
  <si>
    <t>72104100|MZ</t>
  </si>
  <si>
    <t>72104900|MZ</t>
  </si>
  <si>
    <t>72105000|MZ</t>
  </si>
  <si>
    <t>72106100|MZ</t>
  </si>
  <si>
    <t>72106900|MZ</t>
  </si>
  <si>
    <t>72107010|MZ</t>
  </si>
  <si>
    <t>72107080|MZ</t>
  </si>
  <si>
    <t>72109030|MZ</t>
  </si>
  <si>
    <t>72109040|MZ</t>
  </si>
  <si>
    <t>72109080|MZ</t>
  </si>
  <si>
    <t>72111300|MZ</t>
  </si>
  <si>
    <t>72111400|MZ</t>
  </si>
  <si>
    <t>72111900|MZ</t>
  </si>
  <si>
    <t>72112320|MZ</t>
  </si>
  <si>
    <t>72112330|MZ</t>
  </si>
  <si>
    <t>72112380|MZ</t>
  </si>
  <si>
    <t>72112900|MZ</t>
  </si>
  <si>
    <t>72119020|MZ</t>
  </si>
  <si>
    <t>72119080|MZ</t>
  </si>
  <si>
    <t>72121010|MZ</t>
  </si>
  <si>
    <t>72121090|MZ</t>
  </si>
  <si>
    <t>72122000|MZ</t>
  </si>
  <si>
    <t>72123000|MZ</t>
  </si>
  <si>
    <t>72124020|MZ</t>
  </si>
  <si>
    <t>72124080|MZ</t>
  </si>
  <si>
    <t>72125020|MZ</t>
  </si>
  <si>
    <t>72125030|MZ</t>
  </si>
  <si>
    <t>72125040|MZ</t>
  </si>
  <si>
    <t>72125061|MZ</t>
  </si>
  <si>
    <t>72125069|MZ</t>
  </si>
  <si>
    <t>72125090|MZ</t>
  </si>
  <si>
    <t>72126000|MZ</t>
  </si>
  <si>
    <t>72131000|MZ</t>
  </si>
  <si>
    <t>72132000|MZ</t>
  </si>
  <si>
    <t>72139110|MZ</t>
  </si>
  <si>
    <t>72139120|MZ</t>
  </si>
  <si>
    <t>72139141|MZ</t>
  </si>
  <si>
    <t>72139149|MZ</t>
  </si>
  <si>
    <t>72139170|MZ</t>
  </si>
  <si>
    <t>72139190|MZ</t>
  </si>
  <si>
    <t>72139910|MZ</t>
  </si>
  <si>
    <t>72139990|MZ</t>
  </si>
  <si>
    <t>72141000|MZ</t>
  </si>
  <si>
    <t>72142000|MZ</t>
  </si>
  <si>
    <t>72143000|MZ</t>
  </si>
  <si>
    <t>72149110|MZ</t>
  </si>
  <si>
    <t>72149190|MZ</t>
  </si>
  <si>
    <t>72149910|MZ</t>
  </si>
  <si>
    <t>72149931|MZ</t>
  </si>
  <si>
    <t>72149939|MZ</t>
  </si>
  <si>
    <t>72149950|MZ</t>
  </si>
  <si>
    <t>72149971|MZ</t>
  </si>
  <si>
    <t>72149979|MZ</t>
  </si>
  <si>
    <t>72149995|MZ</t>
  </si>
  <si>
    <t>72151000|MZ</t>
  </si>
  <si>
    <t>72155011|MZ</t>
  </si>
  <si>
    <t>72155019|MZ</t>
  </si>
  <si>
    <t>72155080|MZ</t>
  </si>
  <si>
    <t>72159000|MZ</t>
  </si>
  <si>
    <t>72161000|MZ</t>
  </si>
  <si>
    <t>72162100|MZ</t>
  </si>
  <si>
    <t>72162200|MZ</t>
  </si>
  <si>
    <t>72163110|MZ</t>
  </si>
  <si>
    <t>72163190|MZ</t>
  </si>
  <si>
    <t>72163211|MZ</t>
  </si>
  <si>
    <t>72163219|MZ</t>
  </si>
  <si>
    <t>72163291|MZ</t>
  </si>
  <si>
    <t>72163299|MZ</t>
  </si>
  <si>
    <t>72163310|MZ</t>
  </si>
  <si>
    <t>72163390|MZ</t>
  </si>
  <si>
    <t>72164010|MZ</t>
  </si>
  <si>
    <t>72164090|MZ</t>
  </si>
  <si>
    <t>72165010|MZ</t>
  </si>
  <si>
    <t>72165091|MZ</t>
  </si>
  <si>
    <t>72165099|MZ</t>
  </si>
  <si>
    <t>72166110|MZ</t>
  </si>
  <si>
    <t>72166190|MZ</t>
  </si>
  <si>
    <t>72166900|MZ</t>
  </si>
  <si>
    <t>72169110|MZ</t>
  </si>
  <si>
    <t>72169180|MZ</t>
  </si>
  <si>
    <t>72169900|MZ</t>
  </si>
  <si>
    <t>72171010|MZ</t>
  </si>
  <si>
    <t>72171031|MZ</t>
  </si>
  <si>
    <t>72171039|MZ</t>
  </si>
  <si>
    <t>72171050|MZ</t>
  </si>
  <si>
    <t>72171090|MZ</t>
  </si>
  <si>
    <t>72172010|MZ</t>
  </si>
  <si>
    <t>72172030|MZ</t>
  </si>
  <si>
    <t>72172050|MZ</t>
  </si>
  <si>
    <t>72172090|MZ</t>
  </si>
  <si>
    <t>72173041|MZ</t>
  </si>
  <si>
    <t>72173049|MZ</t>
  </si>
  <si>
    <t>72173050|MZ</t>
  </si>
  <si>
    <t>72173090|MZ</t>
  </si>
  <si>
    <t>72179020|MZ</t>
  </si>
  <si>
    <t>72179050|MZ</t>
  </si>
  <si>
    <t>72179090|MZ</t>
  </si>
  <si>
    <t>72181000|MZ</t>
  </si>
  <si>
    <t>72189110|MZ</t>
  </si>
  <si>
    <t>72189180|MZ</t>
  </si>
  <si>
    <t>72189911|MZ</t>
  </si>
  <si>
    <t>72189919|MZ</t>
  </si>
  <si>
    <t>72189920|MZ</t>
  </si>
  <si>
    <t>72189980|MZ</t>
  </si>
  <si>
    <t>72191100|MZ</t>
  </si>
  <si>
    <t>72191210|MZ</t>
  </si>
  <si>
    <t>72191290|MZ</t>
  </si>
  <si>
    <t>72191310|MZ</t>
  </si>
  <si>
    <t>72191390|MZ</t>
  </si>
  <si>
    <t>72191410|MZ</t>
  </si>
  <si>
    <t>72191490|MZ</t>
  </si>
  <si>
    <t>72192110|MZ</t>
  </si>
  <si>
    <t>72192190|MZ</t>
  </si>
  <si>
    <t>72192210|MZ</t>
  </si>
  <si>
    <t>72192290|MZ</t>
  </si>
  <si>
    <t>72192300|MZ</t>
  </si>
  <si>
    <t>72192400|MZ</t>
  </si>
  <si>
    <t>72193100|MZ</t>
  </si>
  <si>
    <t>72193210|MZ</t>
  </si>
  <si>
    <t>72193290|MZ</t>
  </si>
  <si>
    <t>72193310|MZ</t>
  </si>
  <si>
    <t>72193390|MZ</t>
  </si>
  <si>
    <t>72193410|MZ</t>
  </si>
  <si>
    <t>72193490|MZ</t>
  </si>
  <si>
    <t>72193510|MZ</t>
  </si>
  <si>
    <t>72193590|MZ</t>
  </si>
  <si>
    <t>72199020|MZ</t>
  </si>
  <si>
    <t>72199080|MZ</t>
  </si>
  <si>
    <t>72201100|MZ</t>
  </si>
  <si>
    <t>72201200|MZ</t>
  </si>
  <si>
    <t>72202021|MZ</t>
  </si>
  <si>
    <t>72202029|MZ</t>
  </si>
  <si>
    <t>72202041|MZ</t>
  </si>
  <si>
    <t>72202049|MZ</t>
  </si>
  <si>
    <t>72202081|MZ</t>
  </si>
  <si>
    <t>72202089|MZ</t>
  </si>
  <si>
    <t>72209020|MZ</t>
  </si>
  <si>
    <t>72209080|MZ</t>
  </si>
  <si>
    <t>72210010|MZ</t>
  </si>
  <si>
    <t>72210090|MZ</t>
  </si>
  <si>
    <t>72221111|MZ</t>
  </si>
  <si>
    <t>72221119|MZ</t>
  </si>
  <si>
    <t>72221181|MZ</t>
  </si>
  <si>
    <t>72221189|MZ</t>
  </si>
  <si>
    <t>72221910|MZ</t>
  </si>
  <si>
    <t>72221990|MZ</t>
  </si>
  <si>
    <t>72222011|MZ</t>
  </si>
  <si>
    <t>72222019|MZ</t>
  </si>
  <si>
    <t>72222021|MZ</t>
  </si>
  <si>
    <t>72222029|MZ</t>
  </si>
  <si>
    <t>72222031|MZ</t>
  </si>
  <si>
    <t>72222039|MZ</t>
  </si>
  <si>
    <t>72222081|MZ</t>
  </si>
  <si>
    <t>72222089|MZ</t>
  </si>
  <si>
    <t>72223051|MZ</t>
  </si>
  <si>
    <t>72223091|MZ</t>
  </si>
  <si>
    <t>72223097|MZ</t>
  </si>
  <si>
    <t>72224010|MZ</t>
  </si>
  <si>
    <t>72224050|MZ</t>
  </si>
  <si>
    <t>72224090|MZ</t>
  </si>
  <si>
    <t>72230011|MZ</t>
  </si>
  <si>
    <t>72230019|MZ</t>
  </si>
  <si>
    <t>72230091|MZ</t>
  </si>
  <si>
    <t>72230099|MZ</t>
  </si>
  <si>
    <t>72241010|MZ</t>
  </si>
  <si>
    <t>72241090|MZ</t>
  </si>
  <si>
    <t>72249002|MZ</t>
  </si>
  <si>
    <t>72249003|MZ</t>
  </si>
  <si>
    <t>72249005|MZ</t>
  </si>
  <si>
    <t>72249007|MZ</t>
  </si>
  <si>
    <t>72249014|MZ</t>
  </si>
  <si>
    <t>72249018|MZ</t>
  </si>
  <si>
    <t>72249031|MZ</t>
  </si>
  <si>
    <t>72249038|MZ</t>
  </si>
  <si>
    <t>72249090|MZ</t>
  </si>
  <si>
    <t>72251100|MZ</t>
  </si>
  <si>
    <t>72251910|MZ</t>
  </si>
  <si>
    <t>72251990|MZ</t>
  </si>
  <si>
    <t>72253010|MZ</t>
  </si>
  <si>
    <t>72253030|MZ</t>
  </si>
  <si>
    <t>72253090|MZ</t>
  </si>
  <si>
    <t>72254012|MZ</t>
  </si>
  <si>
    <t>72254015|MZ</t>
  </si>
  <si>
    <t>72254040|MZ</t>
  </si>
  <si>
    <t>72254060|MZ</t>
  </si>
  <si>
    <t>72254090|MZ</t>
  </si>
  <si>
    <t>72255020|MZ</t>
  </si>
  <si>
    <t>72255080|MZ</t>
  </si>
  <si>
    <t>72259100|MZ</t>
  </si>
  <si>
    <t>72259200|MZ</t>
  </si>
  <si>
    <t>72259900|MZ</t>
  </si>
  <si>
    <t>72261100|MZ</t>
  </si>
  <si>
    <t>72261910|MZ</t>
  </si>
  <si>
    <t>72261980|MZ</t>
  </si>
  <si>
    <t>72262000|MZ</t>
  </si>
  <si>
    <t>72269120|MZ</t>
  </si>
  <si>
    <t>72269191|MZ</t>
  </si>
  <si>
    <t>72269199|MZ</t>
  </si>
  <si>
    <t>72269200|MZ</t>
  </si>
  <si>
    <t>72269910|MZ</t>
  </si>
  <si>
    <t>72269930|MZ</t>
  </si>
  <si>
    <t>72269970|MZ</t>
  </si>
  <si>
    <t>72271000|MZ</t>
  </si>
  <si>
    <t>72272000|MZ</t>
  </si>
  <si>
    <t>72279010|MZ</t>
  </si>
  <si>
    <t>72279050|MZ</t>
  </si>
  <si>
    <t>72279095|MZ</t>
  </si>
  <si>
    <t>72281020|MZ</t>
  </si>
  <si>
    <t>72281050|MZ</t>
  </si>
  <si>
    <t>72281090|MZ</t>
  </si>
  <si>
    <t>72282010|MZ</t>
  </si>
  <si>
    <t>72282091|MZ</t>
  </si>
  <si>
    <t>72282099|MZ</t>
  </si>
  <si>
    <t>72283020|MZ</t>
  </si>
  <si>
    <t>72283041|MZ</t>
  </si>
  <si>
    <t>72283049|MZ</t>
  </si>
  <si>
    <t>72283061|MZ</t>
  </si>
  <si>
    <t>72283069|MZ</t>
  </si>
  <si>
    <t>72283070|MZ</t>
  </si>
  <si>
    <t>72283089|MZ</t>
  </si>
  <si>
    <t>72284010|MZ</t>
  </si>
  <si>
    <t>72284090|MZ</t>
  </si>
  <si>
    <t>72285020|MZ</t>
  </si>
  <si>
    <t>72285040|MZ</t>
  </si>
  <si>
    <t>72285061|MZ</t>
  </si>
  <si>
    <t>72285069|MZ</t>
  </si>
  <si>
    <t>72285080|MZ</t>
  </si>
  <si>
    <t>72286020|MZ</t>
  </si>
  <si>
    <t>72286080|MZ</t>
  </si>
  <si>
    <t>72287010|MZ</t>
  </si>
  <si>
    <t>72287090|MZ</t>
  </si>
  <si>
    <t>72288000|MZ</t>
  </si>
  <si>
    <t>72292000|MZ</t>
  </si>
  <si>
    <t>72299020|MZ</t>
  </si>
  <si>
    <t>72299050|MZ</t>
  </si>
  <si>
    <t>72299090|MZ</t>
  </si>
  <si>
    <t>73011000|MZ</t>
  </si>
  <si>
    <t>73012000|MZ</t>
  </si>
  <si>
    <t>73021010|MZ</t>
  </si>
  <si>
    <t>73021022|MZ</t>
  </si>
  <si>
    <t>73021028|MZ</t>
  </si>
  <si>
    <t>73021040|MZ</t>
  </si>
  <si>
    <t>73021050|MZ</t>
  </si>
  <si>
    <t>73021090|MZ</t>
  </si>
  <si>
    <t>73023000|MZ</t>
  </si>
  <si>
    <t>73024000|MZ</t>
  </si>
  <si>
    <t>73029000|MZ</t>
  </si>
  <si>
    <t>73030010|MZ</t>
  </si>
  <si>
    <t>73030090|MZ</t>
  </si>
  <si>
    <t>73041100|MZ</t>
  </si>
  <si>
    <t>73041910|MZ</t>
  </si>
  <si>
    <t>73041930|MZ</t>
  </si>
  <si>
    <t>73041990|MZ</t>
  </si>
  <si>
    <t>73042200|MZ</t>
  </si>
  <si>
    <t>73042300|MZ</t>
  </si>
  <si>
    <t>73042400|MZ</t>
  </si>
  <si>
    <t>73042910|MZ</t>
  </si>
  <si>
    <t>73042930|MZ</t>
  </si>
  <si>
    <t>73042990|MZ</t>
  </si>
  <si>
    <t>73043120|MZ</t>
  </si>
  <si>
    <t>73043180|MZ</t>
  </si>
  <si>
    <t>73043950|MZ</t>
  </si>
  <si>
    <t>73043982|MZ</t>
  </si>
  <si>
    <t>73043983|MZ</t>
  </si>
  <si>
    <t>73043988|MZ</t>
  </si>
  <si>
    <t>73044100|MZ</t>
  </si>
  <si>
    <t>73044983|MZ</t>
  </si>
  <si>
    <t>73044985|MZ</t>
  </si>
  <si>
    <t>73044989|MZ</t>
  </si>
  <si>
    <t>73045110|MZ</t>
  </si>
  <si>
    <t>73045181|MZ</t>
  </si>
  <si>
    <t>73045189|MZ</t>
  </si>
  <si>
    <t>73045930|MZ</t>
  </si>
  <si>
    <t>73045982|MZ</t>
  </si>
  <si>
    <t>73045983|MZ</t>
  </si>
  <si>
    <t>73045989|MZ</t>
  </si>
  <si>
    <t>73049000|MZ</t>
  </si>
  <si>
    <t>73051100|MZ</t>
  </si>
  <si>
    <t>73051200|MZ</t>
  </si>
  <si>
    <t>73051900|MZ</t>
  </si>
  <si>
    <t>73052000|MZ</t>
  </si>
  <si>
    <t>73053100|MZ</t>
  </si>
  <si>
    <t>73053900|MZ</t>
  </si>
  <si>
    <t>73059000|MZ</t>
  </si>
  <si>
    <t>73061100|MZ</t>
  </si>
  <si>
    <t>73061900|MZ</t>
  </si>
  <si>
    <t>73062100|MZ</t>
  </si>
  <si>
    <t>73062900|MZ</t>
  </si>
  <si>
    <t>73063012|MZ</t>
  </si>
  <si>
    <t>73063018|MZ</t>
  </si>
  <si>
    <t>73063041|MZ</t>
  </si>
  <si>
    <t>73063049|MZ</t>
  </si>
  <si>
    <t>73063072|MZ</t>
  </si>
  <si>
    <t>73063077|MZ</t>
  </si>
  <si>
    <t>73063080|MZ</t>
  </si>
  <si>
    <t>73064020|MZ</t>
  </si>
  <si>
    <t>73064080|MZ</t>
  </si>
  <si>
    <t>73065021|MZ</t>
  </si>
  <si>
    <t>73065029|MZ</t>
  </si>
  <si>
    <t>73065080|MZ</t>
  </si>
  <si>
    <t>73066110|MZ</t>
  </si>
  <si>
    <t>73066192|MZ</t>
  </si>
  <si>
    <t>73066199|MZ</t>
  </si>
  <si>
    <t>73066910|MZ</t>
  </si>
  <si>
    <t>73066990|MZ</t>
  </si>
  <si>
    <t>73069000|MZ</t>
  </si>
  <si>
    <t>73071110|MZ</t>
  </si>
  <si>
    <t>73071190|MZ</t>
  </si>
  <si>
    <t>73071910|MZ</t>
  </si>
  <si>
    <t>73071990|MZ</t>
  </si>
  <si>
    <t>73072100|MZ</t>
  </si>
  <si>
    <t>73072210|MZ</t>
  </si>
  <si>
    <t>73072290|MZ</t>
  </si>
  <si>
    <t>73072310|MZ</t>
  </si>
  <si>
    <t>73072390|MZ</t>
  </si>
  <si>
    <t>73072910|MZ</t>
  </si>
  <si>
    <t>73072980|MZ</t>
  </si>
  <si>
    <t>73079100|MZ</t>
  </si>
  <si>
    <t>73079210|MZ</t>
  </si>
  <si>
    <t>73079290|MZ</t>
  </si>
  <si>
    <t>73079311|MZ</t>
  </si>
  <si>
    <t>73079319|MZ</t>
  </si>
  <si>
    <t>73079391|MZ</t>
  </si>
  <si>
    <t>73079399|MZ</t>
  </si>
  <si>
    <t>73079910|MZ</t>
  </si>
  <si>
    <t>73079980|MZ</t>
  </si>
  <si>
    <t>73081000|MZ</t>
  </si>
  <si>
    <t>73082000|MZ</t>
  </si>
  <si>
    <t>73083000|MZ</t>
  </si>
  <si>
    <t>73084000|MZ</t>
  </si>
  <si>
    <t>73089051|MZ</t>
  </si>
  <si>
    <t>73089059|MZ</t>
  </si>
  <si>
    <t>73089098|MZ</t>
  </si>
  <si>
    <t>73090010|MZ</t>
  </si>
  <si>
    <t>73090030|MZ</t>
  </si>
  <si>
    <t>73090051|MZ</t>
  </si>
  <si>
    <t>73090059|MZ</t>
  </si>
  <si>
    <t>73090090|MZ</t>
  </si>
  <si>
    <t>73101000|MZ</t>
  </si>
  <si>
    <t>73102111|MZ</t>
  </si>
  <si>
    <t>73102119|MZ</t>
  </si>
  <si>
    <t>73102191|MZ</t>
  </si>
  <si>
    <t>73102199|MZ</t>
  </si>
  <si>
    <t>73102910|MZ</t>
  </si>
  <si>
    <t>73102990|MZ</t>
  </si>
  <si>
    <t>73110011|MZ</t>
  </si>
  <si>
    <t>73110013|MZ</t>
  </si>
  <si>
    <t>73110019|MZ</t>
  </si>
  <si>
    <t>73110030|MZ</t>
  </si>
  <si>
    <t>73110091|MZ</t>
  </si>
  <si>
    <t>73110099|MZ</t>
  </si>
  <si>
    <t>73181100|MZ</t>
  </si>
  <si>
    <t>73181210|MZ</t>
  </si>
  <si>
    <t>73181290|MZ</t>
  </si>
  <si>
    <t>73181300|MZ</t>
  </si>
  <si>
    <t>73181410|MZ</t>
  </si>
  <si>
    <t>73181491|MZ</t>
  </si>
  <si>
    <t>73181499|MZ</t>
  </si>
  <si>
    <t>73181520|MZ</t>
  </si>
  <si>
    <t>73181535|MZ</t>
  </si>
  <si>
    <t>73181542|MZ</t>
  </si>
  <si>
    <t>73181548|MZ</t>
  </si>
  <si>
    <t>73181552|MZ</t>
  </si>
  <si>
    <t>73181558|MZ</t>
  </si>
  <si>
    <t>73181562|MZ</t>
  </si>
  <si>
    <t>73181568|MZ</t>
  </si>
  <si>
    <t>73181575|MZ</t>
  </si>
  <si>
    <t>73181582|MZ</t>
  </si>
  <si>
    <t>73181588|MZ</t>
  </si>
  <si>
    <t>73181595|MZ</t>
  </si>
  <si>
    <t>73181631|MZ</t>
  </si>
  <si>
    <t>73181639|MZ</t>
  </si>
  <si>
    <t>73181640|MZ</t>
  </si>
  <si>
    <t>73181660|MZ</t>
  </si>
  <si>
    <t>73181692|MZ</t>
  </si>
  <si>
    <t>73181699|MZ</t>
  </si>
  <si>
    <t>73181900|MZ</t>
  </si>
  <si>
    <t>73182100|MZ</t>
  </si>
  <si>
    <t>73182200|MZ</t>
  </si>
  <si>
    <t>73182300|MZ</t>
  </si>
  <si>
    <t>73182400|MZ</t>
  </si>
  <si>
    <t>73182900|MZ</t>
  </si>
  <si>
    <t>73261100|MZ</t>
  </si>
  <si>
    <t>73261910|MZ</t>
  </si>
  <si>
    <t>73261990|MZ</t>
  </si>
  <si>
    <t>73262000|MZ</t>
  </si>
  <si>
    <t>73269030|MZ</t>
  </si>
  <si>
    <t>73269040|MZ</t>
  </si>
  <si>
    <t>73269050|MZ</t>
  </si>
  <si>
    <t>73269060|MZ</t>
  </si>
  <si>
    <t>73269092|MZ</t>
  </si>
  <si>
    <t>73269094|MZ</t>
  </si>
  <si>
    <t>73269096|MZ</t>
  </si>
  <si>
    <t>73269098|MZ</t>
  </si>
  <si>
    <t>76011010|MZ</t>
  </si>
  <si>
    <t>76011090|MZ</t>
  </si>
  <si>
    <t>76012030|MZ</t>
  </si>
  <si>
    <t>76012040|MZ</t>
  </si>
  <si>
    <t>76012080|MZ</t>
  </si>
  <si>
    <t>76031000|MZ</t>
  </si>
  <si>
    <t>76032000|MZ</t>
  </si>
  <si>
    <t>76041010|MZ</t>
  </si>
  <si>
    <t>76041090|MZ</t>
  </si>
  <si>
    <t>76042100|MZ</t>
  </si>
  <si>
    <t>76042910|MZ</t>
  </si>
  <si>
    <t>76042990|MZ</t>
  </si>
  <si>
    <t>76051100|MZ</t>
  </si>
  <si>
    <t>76051900|MZ</t>
  </si>
  <si>
    <t>76052100|MZ</t>
  </si>
  <si>
    <t>76052900|MZ</t>
  </si>
  <si>
    <t>76061130|MZ</t>
  </si>
  <si>
    <t>76061150|MZ</t>
  </si>
  <si>
    <t>76061191|MZ</t>
  </si>
  <si>
    <t>76061193|MZ</t>
  </si>
  <si>
    <t>76061199|MZ</t>
  </si>
  <si>
    <t>76061211|MZ</t>
  </si>
  <si>
    <t>76061219|MZ</t>
  </si>
  <si>
    <t>76061230|MZ</t>
  </si>
  <si>
    <t>76061250|MZ</t>
  </si>
  <si>
    <t>76061292|MZ</t>
  </si>
  <si>
    <t>76061293|MZ</t>
  </si>
  <si>
    <t>76061299|MZ</t>
  </si>
  <si>
    <t>76069100|MZ</t>
  </si>
  <si>
    <t>76069200|MZ</t>
  </si>
  <si>
    <t>76071111|MZ</t>
  </si>
  <si>
    <t>76071119|MZ</t>
  </si>
  <si>
    <t>76071190|MZ</t>
  </si>
  <si>
    <t>76071910|MZ</t>
  </si>
  <si>
    <t>76071990|MZ</t>
  </si>
  <si>
    <t>76072010|MZ</t>
  </si>
  <si>
    <t>76072091|MZ</t>
  </si>
  <si>
    <t>76072099|MZ</t>
  </si>
  <si>
    <t>76081000|MZ</t>
  </si>
  <si>
    <t>76082020|MZ</t>
  </si>
  <si>
    <t>76082081|MZ</t>
  </si>
  <si>
    <t>76082089|MZ</t>
  </si>
  <si>
    <t>76090000|MZ</t>
  </si>
  <si>
    <t>76101000|MZ</t>
  </si>
  <si>
    <t>76109010|MZ</t>
  </si>
  <si>
    <t>76109090|MZ</t>
  </si>
  <si>
    <t>76110000|MZ</t>
  </si>
  <si>
    <t>76121000|MZ</t>
  </si>
  <si>
    <t>76129020|MZ</t>
  </si>
  <si>
    <t>76129030|MZ</t>
  </si>
  <si>
    <t>76129080|MZ</t>
  </si>
  <si>
    <t>76130000|MZ</t>
  </si>
  <si>
    <t>76141000|MZ</t>
  </si>
  <si>
    <t>76149000|MZ</t>
  </si>
  <si>
    <t>76161000|MZ</t>
  </si>
  <si>
    <t>76169100|MZ</t>
  </si>
  <si>
    <t>76169910|MZ</t>
  </si>
  <si>
    <t>76169990|MZ</t>
  </si>
  <si>
    <t>MM</t>
  </si>
  <si>
    <t>25070080|MM</t>
  </si>
  <si>
    <t>2523100010|MM</t>
  </si>
  <si>
    <t>2523100090|MM</t>
  </si>
  <si>
    <t>25232100|MM</t>
  </si>
  <si>
    <t>25232900|MM</t>
  </si>
  <si>
    <t>25233000|MM</t>
  </si>
  <si>
    <t>2523900010|MM</t>
  </si>
  <si>
    <t>2523900090|MM</t>
  </si>
  <si>
    <t>28041000|MM</t>
  </si>
  <si>
    <t>28080000|MM</t>
  </si>
  <si>
    <t>28141000|MM</t>
  </si>
  <si>
    <t>28142000|MM</t>
  </si>
  <si>
    <t>28342100|MM</t>
  </si>
  <si>
    <t>31021012|MM</t>
  </si>
  <si>
    <t>31021015|MM</t>
  </si>
  <si>
    <t>31021019|MM</t>
  </si>
  <si>
    <t>31021090|MM</t>
  </si>
  <si>
    <t>31022100|MM</t>
  </si>
  <si>
    <t>31022900|MM</t>
  </si>
  <si>
    <t>31023010|MM</t>
  </si>
  <si>
    <t>31023090|MM</t>
  </si>
  <si>
    <t>31024010|MM</t>
  </si>
  <si>
    <t>31024090|MM</t>
  </si>
  <si>
    <t>31025000|MM</t>
  </si>
  <si>
    <t>31026000|MM</t>
  </si>
  <si>
    <t>31028000|MM</t>
  </si>
  <si>
    <t>31029000|MM</t>
  </si>
  <si>
    <t>31051000|MM</t>
  </si>
  <si>
    <t>31052010|MM</t>
  </si>
  <si>
    <t>31052090|MM</t>
  </si>
  <si>
    <t>31053000|MM</t>
  </si>
  <si>
    <t>31054000|MM</t>
  </si>
  <si>
    <t>31055100|MM</t>
  </si>
  <si>
    <t>31055900|MM</t>
  </si>
  <si>
    <t>31059020|MM</t>
  </si>
  <si>
    <t>31059080|MM</t>
  </si>
  <si>
    <t>26011200|MM</t>
  </si>
  <si>
    <t>72011011|MM</t>
  </si>
  <si>
    <t>72011019|MM</t>
  </si>
  <si>
    <t>72011030|MM</t>
  </si>
  <si>
    <t>72011090|MM</t>
  </si>
  <si>
    <t>72012000|MM</t>
  </si>
  <si>
    <t>72015010|MM</t>
  </si>
  <si>
    <t>72015090|MM</t>
  </si>
  <si>
    <t>72021120|MM</t>
  </si>
  <si>
    <t>72021180|MM</t>
  </si>
  <si>
    <t>72021900|MM</t>
  </si>
  <si>
    <t>72024110|MM</t>
  </si>
  <si>
    <t>72024190|MM</t>
  </si>
  <si>
    <t>72024910|MM</t>
  </si>
  <si>
    <t>72024950|MM</t>
  </si>
  <si>
    <t>72024990|MM</t>
  </si>
  <si>
    <t>72026000|MM</t>
  </si>
  <si>
    <t>72031000|MM</t>
  </si>
  <si>
    <t>72039000|MM</t>
  </si>
  <si>
    <t>72051000|MM</t>
  </si>
  <si>
    <t>72052100|MM</t>
  </si>
  <si>
    <t>72052900|MM</t>
  </si>
  <si>
    <t>72061000|MM</t>
  </si>
  <si>
    <t>72069000|MM</t>
  </si>
  <si>
    <t>72071111|MM</t>
  </si>
  <si>
    <t>72071114|MM</t>
  </si>
  <si>
    <t>72071116|MM</t>
  </si>
  <si>
    <t>72071190|MM</t>
  </si>
  <si>
    <t>72071210|MM</t>
  </si>
  <si>
    <t>72071290|MM</t>
  </si>
  <si>
    <t>72071912|MM</t>
  </si>
  <si>
    <t>72071919|MM</t>
  </si>
  <si>
    <t>72071980|MM</t>
  </si>
  <si>
    <t>72072011|MM</t>
  </si>
  <si>
    <t>72072015|MM</t>
  </si>
  <si>
    <t>72072017|MM</t>
  </si>
  <si>
    <t>72072019|MM</t>
  </si>
  <si>
    <t>72072032|MM</t>
  </si>
  <si>
    <t>72072039|MM</t>
  </si>
  <si>
    <t>72072052|MM</t>
  </si>
  <si>
    <t>72072059|MM</t>
  </si>
  <si>
    <t>72072080|MM</t>
  </si>
  <si>
    <t>72081000|MM</t>
  </si>
  <si>
    <t>72082500|MM</t>
  </si>
  <si>
    <t>72082600|MM</t>
  </si>
  <si>
    <t>72082700|MM</t>
  </si>
  <si>
    <t>72083600|MM</t>
  </si>
  <si>
    <t>72083700|MM</t>
  </si>
  <si>
    <t>72083800|MM</t>
  </si>
  <si>
    <t>72083900|MM</t>
  </si>
  <si>
    <t>72084000|MM</t>
  </si>
  <si>
    <t>72085120|MM</t>
  </si>
  <si>
    <t>72085191|MM</t>
  </si>
  <si>
    <t>72085198|MM</t>
  </si>
  <si>
    <t>72085210|MM</t>
  </si>
  <si>
    <t>72085291|MM</t>
  </si>
  <si>
    <t>72085299|MM</t>
  </si>
  <si>
    <t>72085310|MM</t>
  </si>
  <si>
    <t>72085390|MM</t>
  </si>
  <si>
    <t>72085400|MM</t>
  </si>
  <si>
    <t>72089020|MM</t>
  </si>
  <si>
    <t>72089080|MM</t>
  </si>
  <si>
    <t>72091500|MM</t>
  </si>
  <si>
    <t>72091610|MM</t>
  </si>
  <si>
    <t>72091690|MM</t>
  </si>
  <si>
    <t>72091710|MM</t>
  </si>
  <si>
    <t>72091790|MM</t>
  </si>
  <si>
    <t>72091810|MM</t>
  </si>
  <si>
    <t>72091891|MM</t>
  </si>
  <si>
    <t>72091899|MM</t>
  </si>
  <si>
    <t>72092500|MM</t>
  </si>
  <si>
    <t>72092610|MM</t>
  </si>
  <si>
    <t>72092690|MM</t>
  </si>
  <si>
    <t>72092710|MM</t>
  </si>
  <si>
    <t>72092790|MM</t>
  </si>
  <si>
    <t>72092810|MM</t>
  </si>
  <si>
    <t>72092890|MM</t>
  </si>
  <si>
    <t>72099020|MM</t>
  </si>
  <si>
    <t>72099080|MM</t>
  </si>
  <si>
    <t>72101100|MM</t>
  </si>
  <si>
    <t>72101220|MM</t>
  </si>
  <si>
    <t>72101280|MM</t>
  </si>
  <si>
    <t>72102000|MM</t>
  </si>
  <si>
    <t>72103000|MM</t>
  </si>
  <si>
    <t>72104100|MM</t>
  </si>
  <si>
    <t>72104900|MM</t>
  </si>
  <si>
    <t>72105000|MM</t>
  </si>
  <si>
    <t>72106100|MM</t>
  </si>
  <si>
    <t>72106900|MM</t>
  </si>
  <si>
    <t>72107010|MM</t>
  </si>
  <si>
    <t>72107080|MM</t>
  </si>
  <si>
    <t>72109030|MM</t>
  </si>
  <si>
    <t>72109040|MM</t>
  </si>
  <si>
    <t>72109080|MM</t>
  </si>
  <si>
    <t>72111300|MM</t>
  </si>
  <si>
    <t>72111400|MM</t>
  </si>
  <si>
    <t>72111900|MM</t>
  </si>
  <si>
    <t>72112320|MM</t>
  </si>
  <si>
    <t>72112330|MM</t>
  </si>
  <si>
    <t>72112380|MM</t>
  </si>
  <si>
    <t>72112900|MM</t>
  </si>
  <si>
    <t>72119020|MM</t>
  </si>
  <si>
    <t>72119080|MM</t>
  </si>
  <si>
    <t>72121010|MM</t>
  </si>
  <si>
    <t>72121090|MM</t>
  </si>
  <si>
    <t>72122000|MM</t>
  </si>
  <si>
    <t>72123000|MM</t>
  </si>
  <si>
    <t>72124020|MM</t>
  </si>
  <si>
    <t>72124080|MM</t>
  </si>
  <si>
    <t>72125020|MM</t>
  </si>
  <si>
    <t>72125030|MM</t>
  </si>
  <si>
    <t>72125040|MM</t>
  </si>
  <si>
    <t>72125061|MM</t>
  </si>
  <si>
    <t>72125069|MM</t>
  </si>
  <si>
    <t>72125090|MM</t>
  </si>
  <si>
    <t>72126000|MM</t>
  </si>
  <si>
    <t>72131000|MM</t>
  </si>
  <si>
    <t>72132000|MM</t>
  </si>
  <si>
    <t>72139110|MM</t>
  </si>
  <si>
    <t>72139120|MM</t>
  </si>
  <si>
    <t>72139141|MM</t>
  </si>
  <si>
    <t>72139149|MM</t>
  </si>
  <si>
    <t>72139170|MM</t>
  </si>
  <si>
    <t>72139190|MM</t>
  </si>
  <si>
    <t>72139910|MM</t>
  </si>
  <si>
    <t>72139990|MM</t>
  </si>
  <si>
    <t>72141000|MM</t>
  </si>
  <si>
    <t>72142000|MM</t>
  </si>
  <si>
    <t>72143000|MM</t>
  </si>
  <si>
    <t>72149110|MM</t>
  </si>
  <si>
    <t>72149190|MM</t>
  </si>
  <si>
    <t>72149910|MM</t>
  </si>
  <si>
    <t>72149931|MM</t>
  </si>
  <si>
    <t>72149939|MM</t>
  </si>
  <si>
    <t>72149950|MM</t>
  </si>
  <si>
    <t>72149971|MM</t>
  </si>
  <si>
    <t>72149979|MM</t>
  </si>
  <si>
    <t>72149995|MM</t>
  </si>
  <si>
    <t>72151000|MM</t>
  </si>
  <si>
    <t>72155011|MM</t>
  </si>
  <si>
    <t>72155019|MM</t>
  </si>
  <si>
    <t>72155080|MM</t>
  </si>
  <si>
    <t>72159000|MM</t>
  </si>
  <si>
    <t>72161000|MM</t>
  </si>
  <si>
    <t>72162100|MM</t>
  </si>
  <si>
    <t>72162200|MM</t>
  </si>
  <si>
    <t>72163110|MM</t>
  </si>
  <si>
    <t>72163190|MM</t>
  </si>
  <si>
    <t>72163211|MM</t>
  </si>
  <si>
    <t>72163219|MM</t>
  </si>
  <si>
    <t>72163291|MM</t>
  </si>
  <si>
    <t>72163299|MM</t>
  </si>
  <si>
    <t>72163310|MM</t>
  </si>
  <si>
    <t>72163390|MM</t>
  </si>
  <si>
    <t>72164010|MM</t>
  </si>
  <si>
    <t>72164090|MM</t>
  </si>
  <si>
    <t>72165010|MM</t>
  </si>
  <si>
    <t>72165091|MM</t>
  </si>
  <si>
    <t>72165099|MM</t>
  </si>
  <si>
    <t>72166110|MM</t>
  </si>
  <si>
    <t>72166190|MM</t>
  </si>
  <si>
    <t>72166900|MM</t>
  </si>
  <si>
    <t>72169110|MM</t>
  </si>
  <si>
    <t>72169180|MM</t>
  </si>
  <si>
    <t>72169900|MM</t>
  </si>
  <si>
    <t>72171010|MM</t>
  </si>
  <si>
    <t>72171031|MM</t>
  </si>
  <si>
    <t>72171039|MM</t>
  </si>
  <si>
    <t>72171050|MM</t>
  </si>
  <si>
    <t>72171090|MM</t>
  </si>
  <si>
    <t>72172010|MM</t>
  </si>
  <si>
    <t>72172030|MM</t>
  </si>
  <si>
    <t>72172050|MM</t>
  </si>
  <si>
    <t>72172090|MM</t>
  </si>
  <si>
    <t>72173041|MM</t>
  </si>
  <si>
    <t>72173049|MM</t>
  </si>
  <si>
    <t>72173050|MM</t>
  </si>
  <si>
    <t>72173090|MM</t>
  </si>
  <si>
    <t>72179020|MM</t>
  </si>
  <si>
    <t>72179050|MM</t>
  </si>
  <si>
    <t>72179090|MM</t>
  </si>
  <si>
    <t>72181000|MM</t>
  </si>
  <si>
    <t>72189110|MM</t>
  </si>
  <si>
    <t>72189180|MM</t>
  </si>
  <si>
    <t>72189911|MM</t>
  </si>
  <si>
    <t>72189919|MM</t>
  </si>
  <si>
    <t>72189920|MM</t>
  </si>
  <si>
    <t>72189980|MM</t>
  </si>
  <si>
    <t>72191100|MM</t>
  </si>
  <si>
    <t>72191210|MM</t>
  </si>
  <si>
    <t>72191290|MM</t>
  </si>
  <si>
    <t>72191310|MM</t>
  </si>
  <si>
    <t>72191390|MM</t>
  </si>
  <si>
    <t>72191410|MM</t>
  </si>
  <si>
    <t>72191490|MM</t>
  </si>
  <si>
    <t>72192110|MM</t>
  </si>
  <si>
    <t>72192190|MM</t>
  </si>
  <si>
    <t>72192210|MM</t>
  </si>
  <si>
    <t>72192290|MM</t>
  </si>
  <si>
    <t>72192300|MM</t>
  </si>
  <si>
    <t>72192400|MM</t>
  </si>
  <si>
    <t>72193100|MM</t>
  </si>
  <si>
    <t>72193210|MM</t>
  </si>
  <si>
    <t>72193290|MM</t>
  </si>
  <si>
    <t>72193310|MM</t>
  </si>
  <si>
    <t>72193390|MM</t>
  </si>
  <si>
    <t>72193410|MM</t>
  </si>
  <si>
    <t>72193490|MM</t>
  </si>
  <si>
    <t>72193510|MM</t>
  </si>
  <si>
    <t>72193590|MM</t>
  </si>
  <si>
    <t>72199020|MM</t>
  </si>
  <si>
    <t>72199080|MM</t>
  </si>
  <si>
    <t>72201100|MM</t>
  </si>
  <si>
    <t>72201200|MM</t>
  </si>
  <si>
    <t>72202021|MM</t>
  </si>
  <si>
    <t>72202029|MM</t>
  </si>
  <si>
    <t>72202041|MM</t>
  </si>
  <si>
    <t>72202049|MM</t>
  </si>
  <si>
    <t>72202081|MM</t>
  </si>
  <si>
    <t>72202089|MM</t>
  </si>
  <si>
    <t>72209020|MM</t>
  </si>
  <si>
    <t>72209080|MM</t>
  </si>
  <si>
    <t>72210010|MM</t>
  </si>
  <si>
    <t>72210090|MM</t>
  </si>
  <si>
    <t>72221111|MM</t>
  </si>
  <si>
    <t>72221119|MM</t>
  </si>
  <si>
    <t>72221181|MM</t>
  </si>
  <si>
    <t>72221189|MM</t>
  </si>
  <si>
    <t>72221910|MM</t>
  </si>
  <si>
    <t>72221990|MM</t>
  </si>
  <si>
    <t>72222011|MM</t>
  </si>
  <si>
    <t>72222019|MM</t>
  </si>
  <si>
    <t>72222021|MM</t>
  </si>
  <si>
    <t>72222029|MM</t>
  </si>
  <si>
    <t>72222031|MM</t>
  </si>
  <si>
    <t>72222039|MM</t>
  </si>
  <si>
    <t>72222081|MM</t>
  </si>
  <si>
    <t>72222089|MM</t>
  </si>
  <si>
    <t>72223051|MM</t>
  </si>
  <si>
    <t>72223091|MM</t>
  </si>
  <si>
    <t>72223097|MM</t>
  </si>
  <si>
    <t>72224010|MM</t>
  </si>
  <si>
    <t>72224050|MM</t>
  </si>
  <si>
    <t>72224090|MM</t>
  </si>
  <si>
    <t>72230011|MM</t>
  </si>
  <si>
    <t>72230019|MM</t>
  </si>
  <si>
    <t>72230091|MM</t>
  </si>
  <si>
    <t>72230099|MM</t>
  </si>
  <si>
    <t>72241010|MM</t>
  </si>
  <si>
    <t>72241090|MM</t>
  </si>
  <si>
    <t>72249002|MM</t>
  </si>
  <si>
    <t>72249003|MM</t>
  </si>
  <si>
    <t>72249005|MM</t>
  </si>
  <si>
    <t>72249007|MM</t>
  </si>
  <si>
    <t>72249014|MM</t>
  </si>
  <si>
    <t>72249018|MM</t>
  </si>
  <si>
    <t>72249031|MM</t>
  </si>
  <si>
    <t>72249038|MM</t>
  </si>
  <si>
    <t>72249090|MM</t>
  </si>
  <si>
    <t>72251100|MM</t>
  </si>
  <si>
    <t>72251910|MM</t>
  </si>
  <si>
    <t>72251990|MM</t>
  </si>
  <si>
    <t>72253010|MM</t>
  </si>
  <si>
    <t>72253030|MM</t>
  </si>
  <si>
    <t>72253090|MM</t>
  </si>
  <si>
    <t>72254012|MM</t>
  </si>
  <si>
    <t>72254015|MM</t>
  </si>
  <si>
    <t>72254040|MM</t>
  </si>
  <si>
    <t>72254060|MM</t>
  </si>
  <si>
    <t>72254090|MM</t>
  </si>
  <si>
    <t>72255020|MM</t>
  </si>
  <si>
    <t>72255080|MM</t>
  </si>
  <si>
    <t>72259100|MM</t>
  </si>
  <si>
    <t>72259200|MM</t>
  </si>
  <si>
    <t>72259900|MM</t>
  </si>
  <si>
    <t>72261100|MM</t>
  </si>
  <si>
    <t>72261910|MM</t>
  </si>
  <si>
    <t>72261980|MM</t>
  </si>
  <si>
    <t>72262000|MM</t>
  </si>
  <si>
    <t>72269120|MM</t>
  </si>
  <si>
    <t>72269191|MM</t>
  </si>
  <si>
    <t>72269199|MM</t>
  </si>
  <si>
    <t>72269200|MM</t>
  </si>
  <si>
    <t>72269910|MM</t>
  </si>
  <si>
    <t>72269930|MM</t>
  </si>
  <si>
    <t>72269970|MM</t>
  </si>
  <si>
    <t>72271000|MM</t>
  </si>
  <si>
    <t>72272000|MM</t>
  </si>
  <si>
    <t>72279010|MM</t>
  </si>
  <si>
    <t>72279050|MM</t>
  </si>
  <si>
    <t>72279095|MM</t>
  </si>
  <si>
    <t>72281020|MM</t>
  </si>
  <si>
    <t>72281050|MM</t>
  </si>
  <si>
    <t>72281090|MM</t>
  </si>
  <si>
    <t>72282010|MM</t>
  </si>
  <si>
    <t>72282091|MM</t>
  </si>
  <si>
    <t>72282099|MM</t>
  </si>
  <si>
    <t>72283020|MM</t>
  </si>
  <si>
    <t>72283041|MM</t>
  </si>
  <si>
    <t>72283049|MM</t>
  </si>
  <si>
    <t>72283061|MM</t>
  </si>
  <si>
    <t>72283069|MM</t>
  </si>
  <si>
    <t>72283070|MM</t>
  </si>
  <si>
    <t>72283089|MM</t>
  </si>
  <si>
    <t>72284010|MM</t>
  </si>
  <si>
    <t>72284090|MM</t>
  </si>
  <si>
    <t>72285020|MM</t>
  </si>
  <si>
    <t>72285040|MM</t>
  </si>
  <si>
    <t>72285061|MM</t>
  </si>
  <si>
    <t>72285069|MM</t>
  </si>
  <si>
    <t>72285080|MM</t>
  </si>
  <si>
    <t>72286020|MM</t>
  </si>
  <si>
    <t>72286080|MM</t>
  </si>
  <si>
    <t>72287010|MM</t>
  </si>
  <si>
    <t>72287090|MM</t>
  </si>
  <si>
    <t>72288000|MM</t>
  </si>
  <si>
    <t>72292000|MM</t>
  </si>
  <si>
    <t>72299020|MM</t>
  </si>
  <si>
    <t>72299050|MM</t>
  </si>
  <si>
    <t>72299090|MM</t>
  </si>
  <si>
    <t>73011000|MM</t>
  </si>
  <si>
    <t>73012000|MM</t>
  </si>
  <si>
    <t>73021010|MM</t>
  </si>
  <si>
    <t>73021022|MM</t>
  </si>
  <si>
    <t>73021028|MM</t>
  </si>
  <si>
    <t>73021040|MM</t>
  </si>
  <si>
    <t>73021050|MM</t>
  </si>
  <si>
    <t>73021090|MM</t>
  </si>
  <si>
    <t>73023000|MM</t>
  </si>
  <si>
    <t>73024000|MM</t>
  </si>
  <si>
    <t>73029000|MM</t>
  </si>
  <si>
    <t>73030010|MM</t>
  </si>
  <si>
    <t>73030090|MM</t>
  </si>
  <si>
    <t>73041100|MM</t>
  </si>
  <si>
    <t>73041910|MM</t>
  </si>
  <si>
    <t>73041930|MM</t>
  </si>
  <si>
    <t>73041990|MM</t>
  </si>
  <si>
    <t>73042200|MM</t>
  </si>
  <si>
    <t>73042300|MM</t>
  </si>
  <si>
    <t>73042400|MM</t>
  </si>
  <si>
    <t>73042910|MM</t>
  </si>
  <si>
    <t>73042930|MM</t>
  </si>
  <si>
    <t>73042990|MM</t>
  </si>
  <si>
    <t>73043120|MM</t>
  </si>
  <si>
    <t>73043180|MM</t>
  </si>
  <si>
    <t>73043950|MM</t>
  </si>
  <si>
    <t>73043982|MM</t>
  </si>
  <si>
    <t>73043983|MM</t>
  </si>
  <si>
    <t>73043988|MM</t>
  </si>
  <si>
    <t>73044100|MM</t>
  </si>
  <si>
    <t>73044983|MM</t>
  </si>
  <si>
    <t>73044985|MM</t>
  </si>
  <si>
    <t>73044989|MM</t>
  </si>
  <si>
    <t>73045110|MM</t>
  </si>
  <si>
    <t>73045181|MM</t>
  </si>
  <si>
    <t>73045189|MM</t>
  </si>
  <si>
    <t>73045930|MM</t>
  </si>
  <si>
    <t>73045982|MM</t>
  </si>
  <si>
    <t>73045983|MM</t>
  </si>
  <si>
    <t>73045989|MM</t>
  </si>
  <si>
    <t>73049000|MM</t>
  </si>
  <si>
    <t>73051100|MM</t>
  </si>
  <si>
    <t>73051200|MM</t>
  </si>
  <si>
    <t>73051900|MM</t>
  </si>
  <si>
    <t>73052000|MM</t>
  </si>
  <si>
    <t>73053100|MM</t>
  </si>
  <si>
    <t>73053900|MM</t>
  </si>
  <si>
    <t>73059000|MM</t>
  </si>
  <si>
    <t>73061100|MM</t>
  </si>
  <si>
    <t>73061900|MM</t>
  </si>
  <si>
    <t>73062100|MM</t>
  </si>
  <si>
    <t>73062900|MM</t>
  </si>
  <si>
    <t>73063012|MM</t>
  </si>
  <si>
    <t>73063018|MM</t>
  </si>
  <si>
    <t>73063041|MM</t>
  </si>
  <si>
    <t>73063049|MM</t>
  </si>
  <si>
    <t>73063072|MM</t>
  </si>
  <si>
    <t>73063077|MM</t>
  </si>
  <si>
    <t>73063080|MM</t>
  </si>
  <si>
    <t>73064020|MM</t>
  </si>
  <si>
    <t>73064080|MM</t>
  </si>
  <si>
    <t>73065021|MM</t>
  </si>
  <si>
    <t>73065029|MM</t>
  </si>
  <si>
    <t>73065080|MM</t>
  </si>
  <si>
    <t>73066110|MM</t>
  </si>
  <si>
    <t>73066192|MM</t>
  </si>
  <si>
    <t>73066199|MM</t>
  </si>
  <si>
    <t>73066910|MM</t>
  </si>
  <si>
    <t>73066990|MM</t>
  </si>
  <si>
    <t>73069000|MM</t>
  </si>
  <si>
    <t>73071110|MM</t>
  </si>
  <si>
    <t>73071190|MM</t>
  </si>
  <si>
    <t>73071910|MM</t>
  </si>
  <si>
    <t>73071990|MM</t>
  </si>
  <si>
    <t>73072100|MM</t>
  </si>
  <si>
    <t>73072210|MM</t>
  </si>
  <si>
    <t>73072290|MM</t>
  </si>
  <si>
    <t>73072310|MM</t>
  </si>
  <si>
    <t>73072390|MM</t>
  </si>
  <si>
    <t>73072910|MM</t>
  </si>
  <si>
    <t>73072980|MM</t>
  </si>
  <si>
    <t>73079100|MM</t>
  </si>
  <si>
    <t>73079210|MM</t>
  </si>
  <si>
    <t>73079290|MM</t>
  </si>
  <si>
    <t>73079311|MM</t>
  </si>
  <si>
    <t>73079319|MM</t>
  </si>
  <si>
    <t>73079391|MM</t>
  </si>
  <si>
    <t>73079399|MM</t>
  </si>
  <si>
    <t>73079910|MM</t>
  </si>
  <si>
    <t>73079980|MM</t>
  </si>
  <si>
    <t>73081000|MM</t>
  </si>
  <si>
    <t>73082000|MM</t>
  </si>
  <si>
    <t>73083000|MM</t>
  </si>
  <si>
    <t>73084000|MM</t>
  </si>
  <si>
    <t>73089051|MM</t>
  </si>
  <si>
    <t>73089059|MM</t>
  </si>
  <si>
    <t>73089098|MM</t>
  </si>
  <si>
    <t>73090010|MM</t>
  </si>
  <si>
    <t>73090030|MM</t>
  </si>
  <si>
    <t>73090051|MM</t>
  </si>
  <si>
    <t>73090059|MM</t>
  </si>
  <si>
    <t>73090090|MM</t>
  </si>
  <si>
    <t>73101000|MM</t>
  </si>
  <si>
    <t>73102111|MM</t>
  </si>
  <si>
    <t>73102119|MM</t>
  </si>
  <si>
    <t>73102191|MM</t>
  </si>
  <si>
    <t>73102199|MM</t>
  </si>
  <si>
    <t>73102910|MM</t>
  </si>
  <si>
    <t>73102990|MM</t>
  </si>
  <si>
    <t>73110011|MM</t>
  </si>
  <si>
    <t>73110013|MM</t>
  </si>
  <si>
    <t>73110019|MM</t>
  </si>
  <si>
    <t>73110030|MM</t>
  </si>
  <si>
    <t>73110091|MM</t>
  </si>
  <si>
    <t>73110099|MM</t>
  </si>
  <si>
    <t>73181100|MM</t>
  </si>
  <si>
    <t>73181210|MM</t>
  </si>
  <si>
    <t>73181290|MM</t>
  </si>
  <si>
    <t>73181300|MM</t>
  </si>
  <si>
    <t>73181410|MM</t>
  </si>
  <si>
    <t>73181491|MM</t>
  </si>
  <si>
    <t>73181499|MM</t>
  </si>
  <si>
    <t>73181520|MM</t>
  </si>
  <si>
    <t>73181535|MM</t>
  </si>
  <si>
    <t>73181542|MM</t>
  </si>
  <si>
    <t>73181548|MM</t>
  </si>
  <si>
    <t>73181552|MM</t>
  </si>
  <si>
    <t>73181558|MM</t>
  </si>
  <si>
    <t>73181562|MM</t>
  </si>
  <si>
    <t>73181568|MM</t>
  </si>
  <si>
    <t>73181575|MM</t>
  </si>
  <si>
    <t>73181582|MM</t>
  </si>
  <si>
    <t>73181588|MM</t>
  </si>
  <si>
    <t>73181595|MM</t>
  </si>
  <si>
    <t>73181631|MM</t>
  </si>
  <si>
    <t>73181639|MM</t>
  </si>
  <si>
    <t>73181640|MM</t>
  </si>
  <si>
    <t>73181660|MM</t>
  </si>
  <si>
    <t>73181692|MM</t>
  </si>
  <si>
    <t>73181699|MM</t>
  </si>
  <si>
    <t>73181900|MM</t>
  </si>
  <si>
    <t>73182100|MM</t>
  </si>
  <si>
    <t>73182200|MM</t>
  </si>
  <si>
    <t>73182300|MM</t>
  </si>
  <si>
    <t>73182400|MM</t>
  </si>
  <si>
    <t>73182900|MM</t>
  </si>
  <si>
    <t>73261100|MM</t>
  </si>
  <si>
    <t>73261910|MM</t>
  </si>
  <si>
    <t>73261990|MM</t>
  </si>
  <si>
    <t>73262000|MM</t>
  </si>
  <si>
    <t>73269030|MM</t>
  </si>
  <si>
    <t>73269040|MM</t>
  </si>
  <si>
    <t>73269050|MM</t>
  </si>
  <si>
    <t>73269060|MM</t>
  </si>
  <si>
    <t>73269092|MM</t>
  </si>
  <si>
    <t>73269094|MM</t>
  </si>
  <si>
    <t>73269096|MM</t>
  </si>
  <si>
    <t>73269098|MM</t>
  </si>
  <si>
    <t>76011010|MM</t>
  </si>
  <si>
    <t>76011090|MM</t>
  </si>
  <si>
    <t>76012030|MM</t>
  </si>
  <si>
    <t>76012040|MM</t>
  </si>
  <si>
    <t>76012080|MM</t>
  </si>
  <si>
    <t>76031000|MM</t>
  </si>
  <si>
    <t>76032000|MM</t>
  </si>
  <si>
    <t>76041010|MM</t>
  </si>
  <si>
    <t>76041090|MM</t>
  </si>
  <si>
    <t>76042100|MM</t>
  </si>
  <si>
    <t>76042910|MM</t>
  </si>
  <si>
    <t>76042990|MM</t>
  </si>
  <si>
    <t>76051100|MM</t>
  </si>
  <si>
    <t>76051900|MM</t>
  </si>
  <si>
    <t>76052100|MM</t>
  </si>
  <si>
    <t>76052900|MM</t>
  </si>
  <si>
    <t>76061130|MM</t>
  </si>
  <si>
    <t>76061150|MM</t>
  </si>
  <si>
    <t>76061191|MM</t>
  </si>
  <si>
    <t>76061193|MM</t>
  </si>
  <si>
    <t>76061199|MM</t>
  </si>
  <si>
    <t>76061211|MM</t>
  </si>
  <si>
    <t>76061219|MM</t>
  </si>
  <si>
    <t>76061230|MM</t>
  </si>
  <si>
    <t>76061250|MM</t>
  </si>
  <si>
    <t>76061292|MM</t>
  </si>
  <si>
    <t>76061293|MM</t>
  </si>
  <si>
    <t>76061299|MM</t>
  </si>
  <si>
    <t>76069100|MM</t>
  </si>
  <si>
    <t>76069200|MM</t>
  </si>
  <si>
    <t>76071111|MM</t>
  </si>
  <si>
    <t>76071119|MM</t>
  </si>
  <si>
    <t>76071190|MM</t>
  </si>
  <si>
    <t>76071910|MM</t>
  </si>
  <si>
    <t>76071990|MM</t>
  </si>
  <si>
    <t>76072010|MM</t>
  </si>
  <si>
    <t>76072091|MM</t>
  </si>
  <si>
    <t>76072099|MM</t>
  </si>
  <si>
    <t>76081000|MM</t>
  </si>
  <si>
    <t>76082020|MM</t>
  </si>
  <si>
    <t>76082081|MM</t>
  </si>
  <si>
    <t>76082089|MM</t>
  </si>
  <si>
    <t>76090000|MM</t>
  </si>
  <si>
    <t>76101000|MM</t>
  </si>
  <si>
    <t>76109010|MM</t>
  </si>
  <si>
    <t>76109090|MM</t>
  </si>
  <si>
    <t>76110000|MM</t>
  </si>
  <si>
    <t>76121000|MM</t>
  </si>
  <si>
    <t>76129020|MM</t>
  </si>
  <si>
    <t>76129030|MM</t>
  </si>
  <si>
    <t>76129080|MM</t>
  </si>
  <si>
    <t>76130000|MM</t>
  </si>
  <si>
    <t>76141000|MM</t>
  </si>
  <si>
    <t>76149000|MM</t>
  </si>
  <si>
    <t>76161000|MM</t>
  </si>
  <si>
    <t>76169100|MM</t>
  </si>
  <si>
    <t>76169910|MM</t>
  </si>
  <si>
    <t>76169990|MM</t>
  </si>
  <si>
    <t>NA</t>
  </si>
  <si>
    <t>25070080|NA</t>
  </si>
  <si>
    <t>2523100010|NA</t>
  </si>
  <si>
    <t>2523100090|NA</t>
  </si>
  <si>
    <t>25232100|NA</t>
  </si>
  <si>
    <t>25232900|NA</t>
  </si>
  <si>
    <t>25233000|NA</t>
  </si>
  <si>
    <t>2523900010|NA</t>
  </si>
  <si>
    <t>2523900090|NA</t>
  </si>
  <si>
    <t>28041000|NA</t>
  </si>
  <si>
    <t>28080000|NA</t>
  </si>
  <si>
    <t>28141000|NA</t>
  </si>
  <si>
    <t>28142000|NA</t>
  </si>
  <si>
    <t>28342100|NA</t>
  </si>
  <si>
    <t>31021012|NA</t>
  </si>
  <si>
    <t>31021015|NA</t>
  </si>
  <si>
    <t>31021019|NA</t>
  </si>
  <si>
    <t>31021090|NA</t>
  </si>
  <si>
    <t>31022100|NA</t>
  </si>
  <si>
    <t>31022900|NA</t>
  </si>
  <si>
    <t>31023010|NA</t>
  </si>
  <si>
    <t>31023090|NA</t>
  </si>
  <si>
    <t>31024010|NA</t>
  </si>
  <si>
    <t>31024090|NA</t>
  </si>
  <si>
    <t>31025000|NA</t>
  </si>
  <si>
    <t>31026000|NA</t>
  </si>
  <si>
    <t>31028000|NA</t>
  </si>
  <si>
    <t>31029000|NA</t>
  </si>
  <si>
    <t>31051000|NA</t>
  </si>
  <si>
    <t>31052010|NA</t>
  </si>
  <si>
    <t>31052090|NA</t>
  </si>
  <si>
    <t>31053000|NA</t>
  </si>
  <si>
    <t>31054000|NA</t>
  </si>
  <si>
    <t>31055100|NA</t>
  </si>
  <si>
    <t>31055900|NA</t>
  </si>
  <si>
    <t>31059020|NA</t>
  </si>
  <si>
    <t>31059080|NA</t>
  </si>
  <si>
    <t>26011200|NA</t>
  </si>
  <si>
    <t>72011011|NA</t>
  </si>
  <si>
    <t>72011019|NA</t>
  </si>
  <si>
    <t>72011030|NA</t>
  </si>
  <si>
    <t>72011090|NA</t>
  </si>
  <si>
    <t>72012000|NA</t>
  </si>
  <si>
    <t>72015010|NA</t>
  </si>
  <si>
    <t>72015090|NA</t>
  </si>
  <si>
    <t>72021120|NA</t>
  </si>
  <si>
    <t>72021180|NA</t>
  </si>
  <si>
    <t>72021900|NA</t>
  </si>
  <si>
    <t>72024110|NA</t>
  </si>
  <si>
    <t>72024190|NA</t>
  </si>
  <si>
    <t>72024910|NA</t>
  </si>
  <si>
    <t>72024950|NA</t>
  </si>
  <si>
    <t>72024990|NA</t>
  </si>
  <si>
    <t>72026000|NA</t>
  </si>
  <si>
    <t>72031000|NA</t>
  </si>
  <si>
    <t>72039000|NA</t>
  </si>
  <si>
    <t>72051000|NA</t>
  </si>
  <si>
    <t>72052100|NA</t>
  </si>
  <si>
    <t>72052900|NA</t>
  </si>
  <si>
    <t>72061000|NA</t>
  </si>
  <si>
    <t>72069000|NA</t>
  </si>
  <si>
    <t>72071111|NA</t>
  </si>
  <si>
    <t>72071114|NA</t>
  </si>
  <si>
    <t>72071116|NA</t>
  </si>
  <si>
    <t>72071190|NA</t>
  </si>
  <si>
    <t>72071210|NA</t>
  </si>
  <si>
    <t>72071290|NA</t>
  </si>
  <si>
    <t>72071912|NA</t>
  </si>
  <si>
    <t>72071919|NA</t>
  </si>
  <si>
    <t>72071980|NA</t>
  </si>
  <si>
    <t>72072011|NA</t>
  </si>
  <si>
    <t>72072015|NA</t>
  </si>
  <si>
    <t>72072017|NA</t>
  </si>
  <si>
    <t>72072019|NA</t>
  </si>
  <si>
    <t>72072032|NA</t>
  </si>
  <si>
    <t>72072039|NA</t>
  </si>
  <si>
    <t>72072052|NA</t>
  </si>
  <si>
    <t>72072059|NA</t>
  </si>
  <si>
    <t>72072080|NA</t>
  </si>
  <si>
    <t>72081000|NA</t>
  </si>
  <si>
    <t>72082500|NA</t>
  </si>
  <si>
    <t>72082600|NA</t>
  </si>
  <si>
    <t>72082700|NA</t>
  </si>
  <si>
    <t>72083600|NA</t>
  </si>
  <si>
    <t>72083700|NA</t>
  </si>
  <si>
    <t>72083800|NA</t>
  </si>
  <si>
    <t>72083900|NA</t>
  </si>
  <si>
    <t>72084000|NA</t>
  </si>
  <si>
    <t>72085120|NA</t>
  </si>
  <si>
    <t>72085191|NA</t>
  </si>
  <si>
    <t>72085198|NA</t>
  </si>
  <si>
    <t>72085210|NA</t>
  </si>
  <si>
    <t>72085291|NA</t>
  </si>
  <si>
    <t>72085299|NA</t>
  </si>
  <si>
    <t>72085310|NA</t>
  </si>
  <si>
    <t>72085390|NA</t>
  </si>
  <si>
    <t>72085400|NA</t>
  </si>
  <si>
    <t>72089020|NA</t>
  </si>
  <si>
    <t>72089080|NA</t>
  </si>
  <si>
    <t>72091500|NA</t>
  </si>
  <si>
    <t>72091610|NA</t>
  </si>
  <si>
    <t>72091690|NA</t>
  </si>
  <si>
    <t>72091710|NA</t>
  </si>
  <si>
    <t>72091790|NA</t>
  </si>
  <si>
    <t>72091810|NA</t>
  </si>
  <si>
    <t>72091891|NA</t>
  </si>
  <si>
    <t>72091899|NA</t>
  </si>
  <si>
    <t>72092500|NA</t>
  </si>
  <si>
    <t>72092610|NA</t>
  </si>
  <si>
    <t>72092690|NA</t>
  </si>
  <si>
    <t>72092710|NA</t>
  </si>
  <si>
    <t>72092790|NA</t>
  </si>
  <si>
    <t>72092810|NA</t>
  </si>
  <si>
    <t>72092890|NA</t>
  </si>
  <si>
    <t>72099020|NA</t>
  </si>
  <si>
    <t>72099080|NA</t>
  </si>
  <si>
    <t>72101100|NA</t>
  </si>
  <si>
    <t>72101220|NA</t>
  </si>
  <si>
    <t>72101280|NA</t>
  </si>
  <si>
    <t>72102000|NA</t>
  </si>
  <si>
    <t>72103000|NA</t>
  </si>
  <si>
    <t>72104100|NA</t>
  </si>
  <si>
    <t>72104900|NA</t>
  </si>
  <si>
    <t>72105000|NA</t>
  </si>
  <si>
    <t>72106100|NA</t>
  </si>
  <si>
    <t>72106900|NA</t>
  </si>
  <si>
    <t>72107010|NA</t>
  </si>
  <si>
    <t>72107080|NA</t>
  </si>
  <si>
    <t>72109030|NA</t>
  </si>
  <si>
    <t>72109040|NA</t>
  </si>
  <si>
    <t>72109080|NA</t>
  </si>
  <si>
    <t>72111300|NA</t>
  </si>
  <si>
    <t>72111400|NA</t>
  </si>
  <si>
    <t>72111900|NA</t>
  </si>
  <si>
    <t>72112320|NA</t>
  </si>
  <si>
    <t>72112330|NA</t>
  </si>
  <si>
    <t>72112380|NA</t>
  </si>
  <si>
    <t>72112900|NA</t>
  </si>
  <si>
    <t>72119020|NA</t>
  </si>
  <si>
    <t>72119080|NA</t>
  </si>
  <si>
    <t>72121010|NA</t>
  </si>
  <si>
    <t>72121090|NA</t>
  </si>
  <si>
    <t>72122000|NA</t>
  </si>
  <si>
    <t>72123000|NA</t>
  </si>
  <si>
    <t>72124020|NA</t>
  </si>
  <si>
    <t>72124080|NA</t>
  </si>
  <si>
    <t>72125020|NA</t>
  </si>
  <si>
    <t>72125030|NA</t>
  </si>
  <si>
    <t>72125040|NA</t>
  </si>
  <si>
    <t>72125061|NA</t>
  </si>
  <si>
    <t>72125069|NA</t>
  </si>
  <si>
    <t>72125090|NA</t>
  </si>
  <si>
    <t>72126000|NA</t>
  </si>
  <si>
    <t>72131000|NA</t>
  </si>
  <si>
    <t>72132000|NA</t>
  </si>
  <si>
    <t>72139110|NA</t>
  </si>
  <si>
    <t>72139120|NA</t>
  </si>
  <si>
    <t>72139141|NA</t>
  </si>
  <si>
    <t>72139149|NA</t>
  </si>
  <si>
    <t>72139170|NA</t>
  </si>
  <si>
    <t>72139190|NA</t>
  </si>
  <si>
    <t>72139910|NA</t>
  </si>
  <si>
    <t>72139990|NA</t>
  </si>
  <si>
    <t>72141000|NA</t>
  </si>
  <si>
    <t>72142000|NA</t>
  </si>
  <si>
    <t>72143000|NA</t>
  </si>
  <si>
    <t>72149110|NA</t>
  </si>
  <si>
    <t>72149190|NA</t>
  </si>
  <si>
    <t>72149910|NA</t>
  </si>
  <si>
    <t>72149931|NA</t>
  </si>
  <si>
    <t>72149939|NA</t>
  </si>
  <si>
    <t>72149950|NA</t>
  </si>
  <si>
    <t>72149971|NA</t>
  </si>
  <si>
    <t>72149979|NA</t>
  </si>
  <si>
    <t>72149995|NA</t>
  </si>
  <si>
    <t>72151000|NA</t>
  </si>
  <si>
    <t>72155011|NA</t>
  </si>
  <si>
    <t>72155019|NA</t>
  </si>
  <si>
    <t>72155080|NA</t>
  </si>
  <si>
    <t>72159000|NA</t>
  </si>
  <si>
    <t>72161000|NA</t>
  </si>
  <si>
    <t>72162100|NA</t>
  </si>
  <si>
    <t>72162200|NA</t>
  </si>
  <si>
    <t>72163110|NA</t>
  </si>
  <si>
    <t>72163190|NA</t>
  </si>
  <si>
    <t>72163211|NA</t>
  </si>
  <si>
    <t>72163219|NA</t>
  </si>
  <si>
    <t>72163291|NA</t>
  </si>
  <si>
    <t>72163299|NA</t>
  </si>
  <si>
    <t>72163310|NA</t>
  </si>
  <si>
    <t>72163390|NA</t>
  </si>
  <si>
    <t>72164010|NA</t>
  </si>
  <si>
    <t>72164090|NA</t>
  </si>
  <si>
    <t>72165010|NA</t>
  </si>
  <si>
    <t>72165091|NA</t>
  </si>
  <si>
    <t>72165099|NA</t>
  </si>
  <si>
    <t>72166110|NA</t>
  </si>
  <si>
    <t>72166190|NA</t>
  </si>
  <si>
    <t>72166900|NA</t>
  </si>
  <si>
    <t>72169110|NA</t>
  </si>
  <si>
    <t>72169180|NA</t>
  </si>
  <si>
    <t>72169900|NA</t>
  </si>
  <si>
    <t>72171010|NA</t>
  </si>
  <si>
    <t>72171031|NA</t>
  </si>
  <si>
    <t>72171039|NA</t>
  </si>
  <si>
    <t>72171050|NA</t>
  </si>
  <si>
    <t>72171090|NA</t>
  </si>
  <si>
    <t>72172010|NA</t>
  </si>
  <si>
    <t>72172030|NA</t>
  </si>
  <si>
    <t>72172050|NA</t>
  </si>
  <si>
    <t>72172090|NA</t>
  </si>
  <si>
    <t>72173041|NA</t>
  </si>
  <si>
    <t>72173049|NA</t>
  </si>
  <si>
    <t>72173050|NA</t>
  </si>
  <si>
    <t>72173090|NA</t>
  </si>
  <si>
    <t>72179020|NA</t>
  </si>
  <si>
    <t>72179050|NA</t>
  </si>
  <si>
    <t>72179090|NA</t>
  </si>
  <si>
    <t>72181000|NA</t>
  </si>
  <si>
    <t>72189110|NA</t>
  </si>
  <si>
    <t>72189180|NA</t>
  </si>
  <si>
    <t>72189911|NA</t>
  </si>
  <si>
    <t>72189919|NA</t>
  </si>
  <si>
    <t>72189920|NA</t>
  </si>
  <si>
    <t>72189980|NA</t>
  </si>
  <si>
    <t>72191100|NA</t>
  </si>
  <si>
    <t>72191210|NA</t>
  </si>
  <si>
    <t>72191290|NA</t>
  </si>
  <si>
    <t>72191310|NA</t>
  </si>
  <si>
    <t>72191390|NA</t>
  </si>
  <si>
    <t>72191410|NA</t>
  </si>
  <si>
    <t>72191490|NA</t>
  </si>
  <si>
    <t>72192110|NA</t>
  </si>
  <si>
    <t>72192190|NA</t>
  </si>
  <si>
    <t>72192210|NA</t>
  </si>
  <si>
    <t>72192290|NA</t>
  </si>
  <si>
    <t>72192300|NA</t>
  </si>
  <si>
    <t>72192400|NA</t>
  </si>
  <si>
    <t>72193100|NA</t>
  </si>
  <si>
    <t>72193210|NA</t>
  </si>
  <si>
    <t>72193290|NA</t>
  </si>
  <si>
    <t>72193310|NA</t>
  </si>
  <si>
    <t>72193390|NA</t>
  </si>
  <si>
    <t>72193410|NA</t>
  </si>
  <si>
    <t>72193490|NA</t>
  </si>
  <si>
    <t>72193510|NA</t>
  </si>
  <si>
    <t>72193590|NA</t>
  </si>
  <si>
    <t>72199020|NA</t>
  </si>
  <si>
    <t>72199080|NA</t>
  </si>
  <si>
    <t>72201100|NA</t>
  </si>
  <si>
    <t>72201200|NA</t>
  </si>
  <si>
    <t>72202021|NA</t>
  </si>
  <si>
    <t>72202029|NA</t>
  </si>
  <si>
    <t>72202041|NA</t>
  </si>
  <si>
    <t>72202049|NA</t>
  </si>
  <si>
    <t>72202081|NA</t>
  </si>
  <si>
    <t>72202089|NA</t>
  </si>
  <si>
    <t>72209020|NA</t>
  </si>
  <si>
    <t>72209080|NA</t>
  </si>
  <si>
    <t>72210010|NA</t>
  </si>
  <si>
    <t>72210090|NA</t>
  </si>
  <si>
    <t>72221111|NA</t>
  </si>
  <si>
    <t>72221119|NA</t>
  </si>
  <si>
    <t>72221181|NA</t>
  </si>
  <si>
    <t>72221189|NA</t>
  </si>
  <si>
    <t>72221910|NA</t>
  </si>
  <si>
    <t>72221990|NA</t>
  </si>
  <si>
    <t>72222011|NA</t>
  </si>
  <si>
    <t>72222019|NA</t>
  </si>
  <si>
    <t>72222021|NA</t>
  </si>
  <si>
    <t>72222029|NA</t>
  </si>
  <si>
    <t>72222031|NA</t>
  </si>
  <si>
    <t>72222039|NA</t>
  </si>
  <si>
    <t>72222081|NA</t>
  </si>
  <si>
    <t>72222089|NA</t>
  </si>
  <si>
    <t>72223051|NA</t>
  </si>
  <si>
    <t>72223091|NA</t>
  </si>
  <si>
    <t>72223097|NA</t>
  </si>
  <si>
    <t>72224010|NA</t>
  </si>
  <si>
    <t>72224050|NA</t>
  </si>
  <si>
    <t>72224090|NA</t>
  </si>
  <si>
    <t>72230011|NA</t>
  </si>
  <si>
    <t>72230019|NA</t>
  </si>
  <si>
    <t>72230091|NA</t>
  </si>
  <si>
    <t>72230099|NA</t>
  </si>
  <si>
    <t>72241010|NA</t>
  </si>
  <si>
    <t>72241090|NA</t>
  </si>
  <si>
    <t>72249002|NA</t>
  </si>
  <si>
    <t>72249003|NA</t>
  </si>
  <si>
    <t>72249005|NA</t>
  </si>
  <si>
    <t>72249007|NA</t>
  </si>
  <si>
    <t>72249014|NA</t>
  </si>
  <si>
    <t>72249018|NA</t>
  </si>
  <si>
    <t>72249031|NA</t>
  </si>
  <si>
    <t>72249038|NA</t>
  </si>
  <si>
    <t>72249090|NA</t>
  </si>
  <si>
    <t>72251100|NA</t>
  </si>
  <si>
    <t>72251910|NA</t>
  </si>
  <si>
    <t>72251990|NA</t>
  </si>
  <si>
    <t>72253010|NA</t>
  </si>
  <si>
    <t>72253030|NA</t>
  </si>
  <si>
    <t>72253090|NA</t>
  </si>
  <si>
    <t>72254012|NA</t>
  </si>
  <si>
    <t>72254015|NA</t>
  </si>
  <si>
    <t>72254040|NA</t>
  </si>
  <si>
    <t>72254060|NA</t>
  </si>
  <si>
    <t>72254090|NA</t>
  </si>
  <si>
    <t>72255020|NA</t>
  </si>
  <si>
    <t>72255080|NA</t>
  </si>
  <si>
    <t>72259100|NA</t>
  </si>
  <si>
    <t>72259200|NA</t>
  </si>
  <si>
    <t>72259900|NA</t>
  </si>
  <si>
    <t>72261100|NA</t>
  </si>
  <si>
    <t>72261910|NA</t>
  </si>
  <si>
    <t>72261980|NA</t>
  </si>
  <si>
    <t>72262000|NA</t>
  </si>
  <si>
    <t>72269120|NA</t>
  </si>
  <si>
    <t>72269191|NA</t>
  </si>
  <si>
    <t>72269199|NA</t>
  </si>
  <si>
    <t>72269200|NA</t>
  </si>
  <si>
    <t>72269910|NA</t>
  </si>
  <si>
    <t>72269930|NA</t>
  </si>
  <si>
    <t>72269970|NA</t>
  </si>
  <si>
    <t>72271000|NA</t>
  </si>
  <si>
    <t>72272000|NA</t>
  </si>
  <si>
    <t>72279010|NA</t>
  </si>
  <si>
    <t>72279050|NA</t>
  </si>
  <si>
    <t>72279095|NA</t>
  </si>
  <si>
    <t>72281020|NA</t>
  </si>
  <si>
    <t>72281050|NA</t>
  </si>
  <si>
    <t>72281090|NA</t>
  </si>
  <si>
    <t>72282010|NA</t>
  </si>
  <si>
    <t>72282091|NA</t>
  </si>
  <si>
    <t>72282099|NA</t>
  </si>
  <si>
    <t>72283020|NA</t>
  </si>
  <si>
    <t>72283041|NA</t>
  </si>
  <si>
    <t>72283049|NA</t>
  </si>
  <si>
    <t>72283061|NA</t>
  </si>
  <si>
    <t>72283069|NA</t>
  </si>
  <si>
    <t>72283070|NA</t>
  </si>
  <si>
    <t>72283089|NA</t>
  </si>
  <si>
    <t>72284010|NA</t>
  </si>
  <si>
    <t>72284090|NA</t>
  </si>
  <si>
    <t>72285020|NA</t>
  </si>
  <si>
    <t>72285040|NA</t>
  </si>
  <si>
    <t>72285061|NA</t>
  </si>
  <si>
    <t>72285069|NA</t>
  </si>
  <si>
    <t>72285080|NA</t>
  </si>
  <si>
    <t>72286020|NA</t>
  </si>
  <si>
    <t>72286080|NA</t>
  </si>
  <si>
    <t>72287010|NA</t>
  </si>
  <si>
    <t>72287090|NA</t>
  </si>
  <si>
    <t>72288000|NA</t>
  </si>
  <si>
    <t>72292000|NA</t>
  </si>
  <si>
    <t>72299020|NA</t>
  </si>
  <si>
    <t>72299050|NA</t>
  </si>
  <si>
    <t>72299090|NA</t>
  </si>
  <si>
    <t>73011000|NA</t>
  </si>
  <si>
    <t>73012000|NA</t>
  </si>
  <si>
    <t>73021010|NA</t>
  </si>
  <si>
    <t>73021022|NA</t>
  </si>
  <si>
    <t>73021028|NA</t>
  </si>
  <si>
    <t>73021040|NA</t>
  </si>
  <si>
    <t>73021050|NA</t>
  </si>
  <si>
    <t>73021090|NA</t>
  </si>
  <si>
    <t>73023000|NA</t>
  </si>
  <si>
    <t>73024000|NA</t>
  </si>
  <si>
    <t>73029000|NA</t>
  </si>
  <si>
    <t>73030010|NA</t>
  </si>
  <si>
    <t>73030090|NA</t>
  </si>
  <si>
    <t>73041100|NA</t>
  </si>
  <si>
    <t>73041910|NA</t>
  </si>
  <si>
    <t>73041930|NA</t>
  </si>
  <si>
    <t>73041990|NA</t>
  </si>
  <si>
    <t>73042200|NA</t>
  </si>
  <si>
    <t>73042300|NA</t>
  </si>
  <si>
    <t>73042400|NA</t>
  </si>
  <si>
    <t>73042910|NA</t>
  </si>
  <si>
    <t>73042930|NA</t>
  </si>
  <si>
    <t>73042990|NA</t>
  </si>
  <si>
    <t>73043120|NA</t>
  </si>
  <si>
    <t>73043180|NA</t>
  </si>
  <si>
    <t>73043950|NA</t>
  </si>
  <si>
    <t>73043982|NA</t>
  </si>
  <si>
    <t>73043983|NA</t>
  </si>
  <si>
    <t>73043988|NA</t>
  </si>
  <si>
    <t>73044100|NA</t>
  </si>
  <si>
    <t>73044983|NA</t>
  </si>
  <si>
    <t>73044985|NA</t>
  </si>
  <si>
    <t>73044989|NA</t>
  </si>
  <si>
    <t>73045110|NA</t>
  </si>
  <si>
    <t>73045181|NA</t>
  </si>
  <si>
    <t>73045189|NA</t>
  </si>
  <si>
    <t>73045930|NA</t>
  </si>
  <si>
    <t>73045982|NA</t>
  </si>
  <si>
    <t>73045983|NA</t>
  </si>
  <si>
    <t>73045989|NA</t>
  </si>
  <si>
    <t>73049000|NA</t>
  </si>
  <si>
    <t>73051100|NA</t>
  </si>
  <si>
    <t>73051200|NA</t>
  </si>
  <si>
    <t>73051900|NA</t>
  </si>
  <si>
    <t>73052000|NA</t>
  </si>
  <si>
    <t>73053100|NA</t>
  </si>
  <si>
    <t>73053900|NA</t>
  </si>
  <si>
    <t>73059000|NA</t>
  </si>
  <si>
    <t>73061100|NA</t>
  </si>
  <si>
    <t>73061900|NA</t>
  </si>
  <si>
    <t>73062100|NA</t>
  </si>
  <si>
    <t>73062900|NA</t>
  </si>
  <si>
    <t>73063012|NA</t>
  </si>
  <si>
    <t>73063018|NA</t>
  </si>
  <si>
    <t>73063041|NA</t>
  </si>
  <si>
    <t>73063049|NA</t>
  </si>
  <si>
    <t>73063072|NA</t>
  </si>
  <si>
    <t>73063077|NA</t>
  </si>
  <si>
    <t>73063080|NA</t>
  </si>
  <si>
    <t>73064020|NA</t>
  </si>
  <si>
    <t>73064080|NA</t>
  </si>
  <si>
    <t>73065021|NA</t>
  </si>
  <si>
    <t>73065029|NA</t>
  </si>
  <si>
    <t>73065080|NA</t>
  </si>
  <si>
    <t>73066110|NA</t>
  </si>
  <si>
    <t>73066192|NA</t>
  </si>
  <si>
    <t>73066199|NA</t>
  </si>
  <si>
    <t>73066910|NA</t>
  </si>
  <si>
    <t>73066990|NA</t>
  </si>
  <si>
    <t>73069000|NA</t>
  </si>
  <si>
    <t>73071110|NA</t>
  </si>
  <si>
    <t>73071190|NA</t>
  </si>
  <si>
    <t>73071910|NA</t>
  </si>
  <si>
    <t>73071990|NA</t>
  </si>
  <si>
    <t>73072100|NA</t>
  </si>
  <si>
    <t>73072210|NA</t>
  </si>
  <si>
    <t>73072290|NA</t>
  </si>
  <si>
    <t>73072310|NA</t>
  </si>
  <si>
    <t>73072390|NA</t>
  </si>
  <si>
    <t>73072910|NA</t>
  </si>
  <si>
    <t>73072980|NA</t>
  </si>
  <si>
    <t>73079100|NA</t>
  </si>
  <si>
    <t>73079210|NA</t>
  </si>
  <si>
    <t>73079290|NA</t>
  </si>
  <si>
    <t>73079311|NA</t>
  </si>
  <si>
    <t>73079319|NA</t>
  </si>
  <si>
    <t>73079391|NA</t>
  </si>
  <si>
    <t>73079399|NA</t>
  </si>
  <si>
    <t>73079910|NA</t>
  </si>
  <si>
    <t>73079980|NA</t>
  </si>
  <si>
    <t>73081000|NA</t>
  </si>
  <si>
    <t>73082000|NA</t>
  </si>
  <si>
    <t>73083000|NA</t>
  </si>
  <si>
    <t>73084000|NA</t>
  </si>
  <si>
    <t>73089051|NA</t>
  </si>
  <si>
    <t>73089059|NA</t>
  </si>
  <si>
    <t>73089098|NA</t>
  </si>
  <si>
    <t>73090010|NA</t>
  </si>
  <si>
    <t>73090030|NA</t>
  </si>
  <si>
    <t>73090051|NA</t>
  </si>
  <si>
    <t>73090059|NA</t>
  </si>
  <si>
    <t>73090090|NA</t>
  </si>
  <si>
    <t>73101000|NA</t>
  </si>
  <si>
    <t>73102111|NA</t>
  </si>
  <si>
    <t>73102119|NA</t>
  </si>
  <si>
    <t>73102191|NA</t>
  </si>
  <si>
    <t>73102199|NA</t>
  </si>
  <si>
    <t>73102910|NA</t>
  </si>
  <si>
    <t>73102990|NA</t>
  </si>
  <si>
    <t>73110011|NA</t>
  </si>
  <si>
    <t>73110013|NA</t>
  </si>
  <si>
    <t>73110019|NA</t>
  </si>
  <si>
    <t>73110030|NA</t>
  </si>
  <si>
    <t>73110091|NA</t>
  </si>
  <si>
    <t>73110099|NA</t>
  </si>
  <si>
    <t>73181100|NA</t>
  </si>
  <si>
    <t>73181210|NA</t>
  </si>
  <si>
    <t>73181290|NA</t>
  </si>
  <si>
    <t>73181300|NA</t>
  </si>
  <si>
    <t>73181410|NA</t>
  </si>
  <si>
    <t>73181491|NA</t>
  </si>
  <si>
    <t>73181499|NA</t>
  </si>
  <si>
    <t>73181520|NA</t>
  </si>
  <si>
    <t>73181535|NA</t>
  </si>
  <si>
    <t>73181542|NA</t>
  </si>
  <si>
    <t>73181548|NA</t>
  </si>
  <si>
    <t>73181552|NA</t>
  </si>
  <si>
    <t>73181558|NA</t>
  </si>
  <si>
    <t>73181562|NA</t>
  </si>
  <si>
    <t>73181568|NA</t>
  </si>
  <si>
    <t>73181575|NA</t>
  </si>
  <si>
    <t>73181582|NA</t>
  </si>
  <si>
    <t>73181588|NA</t>
  </si>
  <si>
    <t>73181595|NA</t>
  </si>
  <si>
    <t>73181631|NA</t>
  </si>
  <si>
    <t>73181639|NA</t>
  </si>
  <si>
    <t>73181640|NA</t>
  </si>
  <si>
    <t>73181660|NA</t>
  </si>
  <si>
    <t>73181692|NA</t>
  </si>
  <si>
    <t>73181699|NA</t>
  </si>
  <si>
    <t>73181900|NA</t>
  </si>
  <si>
    <t>73182100|NA</t>
  </si>
  <si>
    <t>73182200|NA</t>
  </si>
  <si>
    <t>73182300|NA</t>
  </si>
  <si>
    <t>73182400|NA</t>
  </si>
  <si>
    <t>73182900|NA</t>
  </si>
  <si>
    <t>73261100|NA</t>
  </si>
  <si>
    <t>73261910|NA</t>
  </si>
  <si>
    <t>73261990|NA</t>
  </si>
  <si>
    <t>73262000|NA</t>
  </si>
  <si>
    <t>73269030|NA</t>
  </si>
  <si>
    <t>73269040|NA</t>
  </si>
  <si>
    <t>73269050|NA</t>
  </si>
  <si>
    <t>73269060|NA</t>
  </si>
  <si>
    <t>73269092|NA</t>
  </si>
  <si>
    <t>73269094|NA</t>
  </si>
  <si>
    <t>73269096|NA</t>
  </si>
  <si>
    <t>73269098|NA</t>
  </si>
  <si>
    <t>76011010|NA</t>
  </si>
  <si>
    <t>76011090|NA</t>
  </si>
  <si>
    <t>76012030|NA</t>
  </si>
  <si>
    <t>76012040|NA</t>
  </si>
  <si>
    <t>76012080|NA</t>
  </si>
  <si>
    <t>76031000|NA</t>
  </si>
  <si>
    <t>76032000|NA</t>
  </si>
  <si>
    <t>76041010|NA</t>
  </si>
  <si>
    <t>76041090|NA</t>
  </si>
  <si>
    <t>76042100|NA</t>
  </si>
  <si>
    <t>76042910|NA</t>
  </si>
  <si>
    <t>76042990|NA</t>
  </si>
  <si>
    <t>76051100|NA</t>
  </si>
  <si>
    <t>76051900|NA</t>
  </si>
  <si>
    <t>76052100|NA</t>
  </si>
  <si>
    <t>76052900|NA</t>
  </si>
  <si>
    <t>76061130|NA</t>
  </si>
  <si>
    <t>76061150|NA</t>
  </si>
  <si>
    <t>76061191|NA</t>
  </si>
  <si>
    <t>76061193|NA</t>
  </si>
  <si>
    <t>76061199|NA</t>
  </si>
  <si>
    <t>76061211|NA</t>
  </si>
  <si>
    <t>76061219|NA</t>
  </si>
  <si>
    <t>76061230|NA</t>
  </si>
  <si>
    <t>76061250|NA</t>
  </si>
  <si>
    <t>76061292|NA</t>
  </si>
  <si>
    <t>76061293|NA</t>
  </si>
  <si>
    <t>76061299|NA</t>
  </si>
  <si>
    <t>76069100|NA</t>
  </si>
  <si>
    <t>76069200|NA</t>
  </si>
  <si>
    <t>76071111|NA</t>
  </si>
  <si>
    <t>76071119|NA</t>
  </si>
  <si>
    <t>76071190|NA</t>
  </si>
  <si>
    <t>76071910|NA</t>
  </si>
  <si>
    <t>76071990|NA</t>
  </si>
  <si>
    <t>76072010|NA</t>
  </si>
  <si>
    <t>76072091|NA</t>
  </si>
  <si>
    <t>76072099|NA</t>
  </si>
  <si>
    <t>76081000|NA</t>
  </si>
  <si>
    <t>76082020|NA</t>
  </si>
  <si>
    <t>76082081|NA</t>
  </si>
  <si>
    <t>76082089|NA</t>
  </si>
  <si>
    <t>76090000|NA</t>
  </si>
  <si>
    <t>76101000|NA</t>
  </si>
  <si>
    <t>76109010|NA</t>
  </si>
  <si>
    <t>76109090|NA</t>
  </si>
  <si>
    <t>76110000|NA</t>
  </si>
  <si>
    <t>76121000|NA</t>
  </si>
  <si>
    <t>76129020|NA</t>
  </si>
  <si>
    <t>76129030|NA</t>
  </si>
  <si>
    <t>76129080|NA</t>
  </si>
  <si>
    <t>76130000|NA</t>
  </si>
  <si>
    <t>76141000|NA</t>
  </si>
  <si>
    <t>76149000|NA</t>
  </si>
  <si>
    <t>76161000|NA</t>
  </si>
  <si>
    <t>76169100|NA</t>
  </si>
  <si>
    <t>76169910|NA</t>
  </si>
  <si>
    <t>76169990|NA</t>
  </si>
  <si>
    <t>NP</t>
  </si>
  <si>
    <t>25070080|NP</t>
  </si>
  <si>
    <t>2523100010|NP</t>
  </si>
  <si>
    <t>2523100090|NP</t>
  </si>
  <si>
    <t>25232100|NP</t>
  </si>
  <si>
    <t>25232900|NP</t>
  </si>
  <si>
    <t>25233000|NP</t>
  </si>
  <si>
    <t>2523900010|NP</t>
  </si>
  <si>
    <t>2523900090|NP</t>
  </si>
  <si>
    <t>28041000|NP</t>
  </si>
  <si>
    <t>28080000|NP</t>
  </si>
  <si>
    <t>28141000|NP</t>
  </si>
  <si>
    <t>28142000|NP</t>
  </si>
  <si>
    <t>28342100|NP</t>
  </si>
  <si>
    <t>31021012|NP</t>
  </si>
  <si>
    <t>31021015|NP</t>
  </si>
  <si>
    <t>31021019|NP</t>
  </si>
  <si>
    <t>31021090|NP</t>
  </si>
  <si>
    <t>31022100|NP</t>
  </si>
  <si>
    <t>31022900|NP</t>
  </si>
  <si>
    <t>31023010|NP</t>
  </si>
  <si>
    <t>31023090|NP</t>
  </si>
  <si>
    <t>31024010|NP</t>
  </si>
  <si>
    <t>31024090|NP</t>
  </si>
  <si>
    <t>31025000|NP</t>
  </si>
  <si>
    <t>31026000|NP</t>
  </si>
  <si>
    <t>31028000|NP</t>
  </si>
  <si>
    <t>31029000|NP</t>
  </si>
  <si>
    <t>31051000|NP</t>
  </si>
  <si>
    <t>31052010|NP</t>
  </si>
  <si>
    <t>31052090|NP</t>
  </si>
  <si>
    <t>31053000|NP</t>
  </si>
  <si>
    <t>31054000|NP</t>
  </si>
  <si>
    <t>31055100|NP</t>
  </si>
  <si>
    <t>31055900|NP</t>
  </si>
  <si>
    <t>31059020|NP</t>
  </si>
  <si>
    <t>31059080|NP</t>
  </si>
  <si>
    <t>26011200|NP</t>
  </si>
  <si>
    <t>72011011|NP</t>
  </si>
  <si>
    <t>72011019|NP</t>
  </si>
  <si>
    <t>72011030|NP</t>
  </si>
  <si>
    <t>72011090|NP</t>
  </si>
  <si>
    <t>72012000|NP</t>
  </si>
  <si>
    <t>72015010|NP</t>
  </si>
  <si>
    <t>72015090|NP</t>
  </si>
  <si>
    <t>72021120|NP</t>
  </si>
  <si>
    <t>72021180|NP</t>
  </si>
  <si>
    <t>72021900|NP</t>
  </si>
  <si>
    <t>72024110|NP</t>
  </si>
  <si>
    <t>72024190|NP</t>
  </si>
  <si>
    <t>72024910|NP</t>
  </si>
  <si>
    <t>72024950|NP</t>
  </si>
  <si>
    <t>72024990|NP</t>
  </si>
  <si>
    <t>72026000|NP</t>
  </si>
  <si>
    <t>72031000|NP</t>
  </si>
  <si>
    <t>72039000|NP</t>
  </si>
  <si>
    <t>72051000|NP</t>
  </si>
  <si>
    <t>72052100|NP</t>
  </si>
  <si>
    <t>72052900|NP</t>
  </si>
  <si>
    <t>72061000|NP</t>
  </si>
  <si>
    <t>72069000|NP</t>
  </si>
  <si>
    <t>72071111|NP</t>
  </si>
  <si>
    <t>72071114|NP</t>
  </si>
  <si>
    <t>72071116|NP</t>
  </si>
  <si>
    <t>72071190|NP</t>
  </si>
  <si>
    <t>72071210|NP</t>
  </si>
  <si>
    <t>72071290|NP</t>
  </si>
  <si>
    <t>72071912|NP</t>
  </si>
  <si>
    <t>72071919|NP</t>
  </si>
  <si>
    <t>72071980|NP</t>
  </si>
  <si>
    <t>72072011|NP</t>
  </si>
  <si>
    <t>72072015|NP</t>
  </si>
  <si>
    <t>72072017|NP</t>
  </si>
  <si>
    <t>72072019|NP</t>
  </si>
  <si>
    <t>72072032|NP</t>
  </si>
  <si>
    <t>72072039|NP</t>
  </si>
  <si>
    <t>72072052|NP</t>
  </si>
  <si>
    <t>72072059|NP</t>
  </si>
  <si>
    <t>72072080|NP</t>
  </si>
  <si>
    <t>72081000|NP</t>
  </si>
  <si>
    <t>72082500|NP</t>
  </si>
  <si>
    <t>72082600|NP</t>
  </si>
  <si>
    <t>72082700|NP</t>
  </si>
  <si>
    <t>72083600|NP</t>
  </si>
  <si>
    <t>72083700|NP</t>
  </si>
  <si>
    <t>72083800|NP</t>
  </si>
  <si>
    <t>72083900|NP</t>
  </si>
  <si>
    <t>72084000|NP</t>
  </si>
  <si>
    <t>72085120|NP</t>
  </si>
  <si>
    <t>72085191|NP</t>
  </si>
  <si>
    <t>72085198|NP</t>
  </si>
  <si>
    <t>72085210|NP</t>
  </si>
  <si>
    <t>72085291|NP</t>
  </si>
  <si>
    <t>72085299|NP</t>
  </si>
  <si>
    <t>72085310|NP</t>
  </si>
  <si>
    <t>72085390|NP</t>
  </si>
  <si>
    <t>72085400|NP</t>
  </si>
  <si>
    <t>72089020|NP</t>
  </si>
  <si>
    <t>72089080|NP</t>
  </si>
  <si>
    <t>72091500|NP</t>
  </si>
  <si>
    <t>72091610|NP</t>
  </si>
  <si>
    <t>72091690|NP</t>
  </si>
  <si>
    <t>72091710|NP</t>
  </si>
  <si>
    <t>72091790|NP</t>
  </si>
  <si>
    <t>72091810|NP</t>
  </si>
  <si>
    <t>72091891|NP</t>
  </si>
  <si>
    <t>72091899|NP</t>
  </si>
  <si>
    <t>72092500|NP</t>
  </si>
  <si>
    <t>72092610|NP</t>
  </si>
  <si>
    <t>72092690|NP</t>
  </si>
  <si>
    <t>72092710|NP</t>
  </si>
  <si>
    <t>72092790|NP</t>
  </si>
  <si>
    <t>72092810|NP</t>
  </si>
  <si>
    <t>72092890|NP</t>
  </si>
  <si>
    <t>72099020|NP</t>
  </si>
  <si>
    <t>72099080|NP</t>
  </si>
  <si>
    <t>72101100|NP</t>
  </si>
  <si>
    <t>72101220|NP</t>
  </si>
  <si>
    <t>72101280|NP</t>
  </si>
  <si>
    <t>72102000|NP</t>
  </si>
  <si>
    <t>72103000|NP</t>
  </si>
  <si>
    <t>72104100|NP</t>
  </si>
  <si>
    <t>72104900|NP</t>
  </si>
  <si>
    <t>72105000|NP</t>
  </si>
  <si>
    <t>72106100|NP</t>
  </si>
  <si>
    <t>72106900|NP</t>
  </si>
  <si>
    <t>72107010|NP</t>
  </si>
  <si>
    <t>72107080|NP</t>
  </si>
  <si>
    <t>72109030|NP</t>
  </si>
  <si>
    <t>72109040|NP</t>
  </si>
  <si>
    <t>72109080|NP</t>
  </si>
  <si>
    <t>72111300|NP</t>
  </si>
  <si>
    <t>72111400|NP</t>
  </si>
  <si>
    <t>72111900|NP</t>
  </si>
  <si>
    <t>72112320|NP</t>
  </si>
  <si>
    <t>72112330|NP</t>
  </si>
  <si>
    <t>72112380|NP</t>
  </si>
  <si>
    <t>72112900|NP</t>
  </si>
  <si>
    <t>72119020|NP</t>
  </si>
  <si>
    <t>72119080|NP</t>
  </si>
  <si>
    <t>72121010|NP</t>
  </si>
  <si>
    <t>72121090|NP</t>
  </si>
  <si>
    <t>72122000|NP</t>
  </si>
  <si>
    <t>72123000|NP</t>
  </si>
  <si>
    <t>72124020|NP</t>
  </si>
  <si>
    <t>72124080|NP</t>
  </si>
  <si>
    <t>72125020|NP</t>
  </si>
  <si>
    <t>72125030|NP</t>
  </si>
  <si>
    <t>72125040|NP</t>
  </si>
  <si>
    <t>72125061|NP</t>
  </si>
  <si>
    <t>72125069|NP</t>
  </si>
  <si>
    <t>72125090|NP</t>
  </si>
  <si>
    <t>72126000|NP</t>
  </si>
  <si>
    <t>72131000|NP</t>
  </si>
  <si>
    <t>72132000|NP</t>
  </si>
  <si>
    <t>72139110|NP</t>
  </si>
  <si>
    <t>72139120|NP</t>
  </si>
  <si>
    <t>72139141|NP</t>
  </si>
  <si>
    <t>72139149|NP</t>
  </si>
  <si>
    <t>72139170|NP</t>
  </si>
  <si>
    <t>72139190|NP</t>
  </si>
  <si>
    <t>72139910|NP</t>
  </si>
  <si>
    <t>72139990|NP</t>
  </si>
  <si>
    <t>72141000|NP</t>
  </si>
  <si>
    <t>72142000|NP</t>
  </si>
  <si>
    <t>72143000|NP</t>
  </si>
  <si>
    <t>72149110|NP</t>
  </si>
  <si>
    <t>72149190|NP</t>
  </si>
  <si>
    <t>72149910|NP</t>
  </si>
  <si>
    <t>72149931|NP</t>
  </si>
  <si>
    <t>72149939|NP</t>
  </si>
  <si>
    <t>72149950|NP</t>
  </si>
  <si>
    <t>72149971|NP</t>
  </si>
  <si>
    <t>72149979|NP</t>
  </si>
  <si>
    <t>72149995|NP</t>
  </si>
  <si>
    <t>72151000|NP</t>
  </si>
  <si>
    <t>72155011|NP</t>
  </si>
  <si>
    <t>72155019|NP</t>
  </si>
  <si>
    <t>72155080|NP</t>
  </si>
  <si>
    <t>72159000|NP</t>
  </si>
  <si>
    <t>72161000|NP</t>
  </si>
  <si>
    <t>72162100|NP</t>
  </si>
  <si>
    <t>72162200|NP</t>
  </si>
  <si>
    <t>72163110|NP</t>
  </si>
  <si>
    <t>72163190|NP</t>
  </si>
  <si>
    <t>72163211|NP</t>
  </si>
  <si>
    <t>72163219|NP</t>
  </si>
  <si>
    <t>72163291|NP</t>
  </si>
  <si>
    <t>72163299|NP</t>
  </si>
  <si>
    <t>72163310|NP</t>
  </si>
  <si>
    <t>72163390|NP</t>
  </si>
  <si>
    <t>72164010|NP</t>
  </si>
  <si>
    <t>72164090|NP</t>
  </si>
  <si>
    <t>72165010|NP</t>
  </si>
  <si>
    <t>72165091|NP</t>
  </si>
  <si>
    <t>72165099|NP</t>
  </si>
  <si>
    <t>72166110|NP</t>
  </si>
  <si>
    <t>72166190|NP</t>
  </si>
  <si>
    <t>72166900|NP</t>
  </si>
  <si>
    <t>72169110|NP</t>
  </si>
  <si>
    <t>72169180|NP</t>
  </si>
  <si>
    <t>72169900|NP</t>
  </si>
  <si>
    <t>72171010|NP</t>
  </si>
  <si>
    <t>72171031|NP</t>
  </si>
  <si>
    <t>72171039|NP</t>
  </si>
  <si>
    <t>72171050|NP</t>
  </si>
  <si>
    <t>72171090|NP</t>
  </si>
  <si>
    <t>72172010|NP</t>
  </si>
  <si>
    <t>72172030|NP</t>
  </si>
  <si>
    <t>72172050|NP</t>
  </si>
  <si>
    <t>72172090|NP</t>
  </si>
  <si>
    <t>72173041|NP</t>
  </si>
  <si>
    <t>72173049|NP</t>
  </si>
  <si>
    <t>72173050|NP</t>
  </si>
  <si>
    <t>72173090|NP</t>
  </si>
  <si>
    <t>72179020|NP</t>
  </si>
  <si>
    <t>72179050|NP</t>
  </si>
  <si>
    <t>72179090|NP</t>
  </si>
  <si>
    <t>72181000|NP</t>
  </si>
  <si>
    <t>72189110|NP</t>
  </si>
  <si>
    <t>72189180|NP</t>
  </si>
  <si>
    <t>72189911|NP</t>
  </si>
  <si>
    <t>72189919|NP</t>
  </si>
  <si>
    <t>72189920|NP</t>
  </si>
  <si>
    <t>72189980|NP</t>
  </si>
  <si>
    <t>72191100|NP</t>
  </si>
  <si>
    <t>72191210|NP</t>
  </si>
  <si>
    <t>72191290|NP</t>
  </si>
  <si>
    <t>72191310|NP</t>
  </si>
  <si>
    <t>72191390|NP</t>
  </si>
  <si>
    <t>72191410|NP</t>
  </si>
  <si>
    <t>72191490|NP</t>
  </si>
  <si>
    <t>72192110|NP</t>
  </si>
  <si>
    <t>72192190|NP</t>
  </si>
  <si>
    <t>72192210|NP</t>
  </si>
  <si>
    <t>72192290|NP</t>
  </si>
  <si>
    <t>72192300|NP</t>
  </si>
  <si>
    <t>72192400|NP</t>
  </si>
  <si>
    <t>72193100|NP</t>
  </si>
  <si>
    <t>72193210|NP</t>
  </si>
  <si>
    <t>72193290|NP</t>
  </si>
  <si>
    <t>72193310|NP</t>
  </si>
  <si>
    <t>72193390|NP</t>
  </si>
  <si>
    <t>72193410|NP</t>
  </si>
  <si>
    <t>72193490|NP</t>
  </si>
  <si>
    <t>72193510|NP</t>
  </si>
  <si>
    <t>72193590|NP</t>
  </si>
  <si>
    <t>72199020|NP</t>
  </si>
  <si>
    <t>72199080|NP</t>
  </si>
  <si>
    <t>72201100|NP</t>
  </si>
  <si>
    <t>72201200|NP</t>
  </si>
  <si>
    <t>72202021|NP</t>
  </si>
  <si>
    <t>72202029|NP</t>
  </si>
  <si>
    <t>72202041|NP</t>
  </si>
  <si>
    <t>72202049|NP</t>
  </si>
  <si>
    <t>72202081|NP</t>
  </si>
  <si>
    <t>72202089|NP</t>
  </si>
  <si>
    <t>72209020|NP</t>
  </si>
  <si>
    <t>72209080|NP</t>
  </si>
  <si>
    <t>72210010|NP</t>
  </si>
  <si>
    <t>72210090|NP</t>
  </si>
  <si>
    <t>72221111|NP</t>
  </si>
  <si>
    <t>72221119|NP</t>
  </si>
  <si>
    <t>72221181|NP</t>
  </si>
  <si>
    <t>72221189|NP</t>
  </si>
  <si>
    <t>72221910|NP</t>
  </si>
  <si>
    <t>72221990|NP</t>
  </si>
  <si>
    <t>72222011|NP</t>
  </si>
  <si>
    <t>72222019|NP</t>
  </si>
  <si>
    <t>72222021|NP</t>
  </si>
  <si>
    <t>72222029|NP</t>
  </si>
  <si>
    <t>72222031|NP</t>
  </si>
  <si>
    <t>72222039|NP</t>
  </si>
  <si>
    <t>72222081|NP</t>
  </si>
  <si>
    <t>72222089|NP</t>
  </si>
  <si>
    <t>72223051|NP</t>
  </si>
  <si>
    <t>72223091|NP</t>
  </si>
  <si>
    <t>72223097|NP</t>
  </si>
  <si>
    <t>72224010|NP</t>
  </si>
  <si>
    <t>72224050|NP</t>
  </si>
  <si>
    <t>72224090|NP</t>
  </si>
  <si>
    <t>72230011|NP</t>
  </si>
  <si>
    <t>72230019|NP</t>
  </si>
  <si>
    <t>72230091|NP</t>
  </si>
  <si>
    <t>72230099|NP</t>
  </si>
  <si>
    <t>72241010|NP</t>
  </si>
  <si>
    <t>72241090|NP</t>
  </si>
  <si>
    <t>72249002|NP</t>
  </si>
  <si>
    <t>72249003|NP</t>
  </si>
  <si>
    <t>72249005|NP</t>
  </si>
  <si>
    <t>72249007|NP</t>
  </si>
  <si>
    <t>72249014|NP</t>
  </si>
  <si>
    <t>72249018|NP</t>
  </si>
  <si>
    <t>72249031|NP</t>
  </si>
  <si>
    <t>72249038|NP</t>
  </si>
  <si>
    <t>72249090|NP</t>
  </si>
  <si>
    <t>72251100|NP</t>
  </si>
  <si>
    <t>72251910|NP</t>
  </si>
  <si>
    <t>72251990|NP</t>
  </si>
  <si>
    <t>72253010|NP</t>
  </si>
  <si>
    <t>72253030|NP</t>
  </si>
  <si>
    <t>72253090|NP</t>
  </si>
  <si>
    <t>72254012|NP</t>
  </si>
  <si>
    <t>72254015|NP</t>
  </si>
  <si>
    <t>72254040|NP</t>
  </si>
  <si>
    <t>72254060|NP</t>
  </si>
  <si>
    <t>72254090|NP</t>
  </si>
  <si>
    <t>72255020|NP</t>
  </si>
  <si>
    <t>72255080|NP</t>
  </si>
  <si>
    <t>72259100|NP</t>
  </si>
  <si>
    <t>72259200|NP</t>
  </si>
  <si>
    <t>72259900|NP</t>
  </si>
  <si>
    <t>72261100|NP</t>
  </si>
  <si>
    <t>72261910|NP</t>
  </si>
  <si>
    <t>72261980|NP</t>
  </si>
  <si>
    <t>72262000|NP</t>
  </si>
  <si>
    <t>72269120|NP</t>
  </si>
  <si>
    <t>72269191|NP</t>
  </si>
  <si>
    <t>72269199|NP</t>
  </si>
  <si>
    <t>72269200|NP</t>
  </si>
  <si>
    <t>72269910|NP</t>
  </si>
  <si>
    <t>72269930|NP</t>
  </si>
  <si>
    <t>72269970|NP</t>
  </si>
  <si>
    <t>72271000|NP</t>
  </si>
  <si>
    <t>72272000|NP</t>
  </si>
  <si>
    <t>72279010|NP</t>
  </si>
  <si>
    <t>72279050|NP</t>
  </si>
  <si>
    <t>72279095|NP</t>
  </si>
  <si>
    <t>72281020|NP</t>
  </si>
  <si>
    <t>72281050|NP</t>
  </si>
  <si>
    <t>72281090|NP</t>
  </si>
  <si>
    <t>72282010|NP</t>
  </si>
  <si>
    <t>72282091|NP</t>
  </si>
  <si>
    <t>72282099|NP</t>
  </si>
  <si>
    <t>72283020|NP</t>
  </si>
  <si>
    <t>72283041|NP</t>
  </si>
  <si>
    <t>72283049|NP</t>
  </si>
  <si>
    <t>72283061|NP</t>
  </si>
  <si>
    <t>72283069|NP</t>
  </si>
  <si>
    <t>72283070|NP</t>
  </si>
  <si>
    <t>72283089|NP</t>
  </si>
  <si>
    <t>72284010|NP</t>
  </si>
  <si>
    <t>72284090|NP</t>
  </si>
  <si>
    <t>72285020|NP</t>
  </si>
  <si>
    <t>72285040|NP</t>
  </si>
  <si>
    <t>72285061|NP</t>
  </si>
  <si>
    <t>72285069|NP</t>
  </si>
  <si>
    <t>72285080|NP</t>
  </si>
  <si>
    <t>72286020|NP</t>
  </si>
  <si>
    <t>72286080|NP</t>
  </si>
  <si>
    <t>72287010|NP</t>
  </si>
  <si>
    <t>72287090|NP</t>
  </si>
  <si>
    <t>72288000|NP</t>
  </si>
  <si>
    <t>72292000|NP</t>
  </si>
  <si>
    <t>72299020|NP</t>
  </si>
  <si>
    <t>72299050|NP</t>
  </si>
  <si>
    <t>72299090|NP</t>
  </si>
  <si>
    <t>73011000|NP</t>
  </si>
  <si>
    <t>73012000|NP</t>
  </si>
  <si>
    <t>73021010|NP</t>
  </si>
  <si>
    <t>73021022|NP</t>
  </si>
  <si>
    <t>73021028|NP</t>
  </si>
  <si>
    <t>73021040|NP</t>
  </si>
  <si>
    <t>73021050|NP</t>
  </si>
  <si>
    <t>73021090|NP</t>
  </si>
  <si>
    <t>73023000|NP</t>
  </si>
  <si>
    <t>73024000|NP</t>
  </si>
  <si>
    <t>73029000|NP</t>
  </si>
  <si>
    <t>73030010|NP</t>
  </si>
  <si>
    <t>73030090|NP</t>
  </si>
  <si>
    <t>73041100|NP</t>
  </si>
  <si>
    <t>73041910|NP</t>
  </si>
  <si>
    <t>73041930|NP</t>
  </si>
  <si>
    <t>73041990|NP</t>
  </si>
  <si>
    <t>73042200|NP</t>
  </si>
  <si>
    <t>73042300|NP</t>
  </si>
  <si>
    <t>73042400|NP</t>
  </si>
  <si>
    <t>73042910|NP</t>
  </si>
  <si>
    <t>73042930|NP</t>
  </si>
  <si>
    <t>73042990|NP</t>
  </si>
  <si>
    <t>73043120|NP</t>
  </si>
  <si>
    <t>73043180|NP</t>
  </si>
  <si>
    <t>73043950|NP</t>
  </si>
  <si>
    <t>73043982|NP</t>
  </si>
  <si>
    <t>73043983|NP</t>
  </si>
  <si>
    <t>73043988|NP</t>
  </si>
  <si>
    <t>73044100|NP</t>
  </si>
  <si>
    <t>73044983|NP</t>
  </si>
  <si>
    <t>73044985|NP</t>
  </si>
  <si>
    <t>73044989|NP</t>
  </si>
  <si>
    <t>73045110|NP</t>
  </si>
  <si>
    <t>73045181|NP</t>
  </si>
  <si>
    <t>73045189|NP</t>
  </si>
  <si>
    <t>73045930|NP</t>
  </si>
  <si>
    <t>73045982|NP</t>
  </si>
  <si>
    <t>73045983|NP</t>
  </si>
  <si>
    <t>73045989|NP</t>
  </si>
  <si>
    <t>73049000|NP</t>
  </si>
  <si>
    <t>73051100|NP</t>
  </si>
  <si>
    <t>73051200|NP</t>
  </si>
  <si>
    <t>73051900|NP</t>
  </si>
  <si>
    <t>73052000|NP</t>
  </si>
  <si>
    <t>73053100|NP</t>
  </si>
  <si>
    <t>73053900|NP</t>
  </si>
  <si>
    <t>73059000|NP</t>
  </si>
  <si>
    <t>73061100|NP</t>
  </si>
  <si>
    <t>73061900|NP</t>
  </si>
  <si>
    <t>73062100|NP</t>
  </si>
  <si>
    <t>73062900|NP</t>
  </si>
  <si>
    <t>73063012|NP</t>
  </si>
  <si>
    <t>73063018|NP</t>
  </si>
  <si>
    <t>73063041|NP</t>
  </si>
  <si>
    <t>73063049|NP</t>
  </si>
  <si>
    <t>73063072|NP</t>
  </si>
  <si>
    <t>73063077|NP</t>
  </si>
  <si>
    <t>73063080|NP</t>
  </si>
  <si>
    <t>73064020|NP</t>
  </si>
  <si>
    <t>73064080|NP</t>
  </si>
  <si>
    <t>73065021|NP</t>
  </si>
  <si>
    <t>73065029|NP</t>
  </si>
  <si>
    <t>73065080|NP</t>
  </si>
  <si>
    <t>73066110|NP</t>
  </si>
  <si>
    <t>73066192|NP</t>
  </si>
  <si>
    <t>73066199|NP</t>
  </si>
  <si>
    <t>73066910|NP</t>
  </si>
  <si>
    <t>73066990|NP</t>
  </si>
  <si>
    <t>73069000|NP</t>
  </si>
  <si>
    <t>73071110|NP</t>
  </si>
  <si>
    <t>73071190|NP</t>
  </si>
  <si>
    <t>73071910|NP</t>
  </si>
  <si>
    <t>73071990|NP</t>
  </si>
  <si>
    <t>73072100|NP</t>
  </si>
  <si>
    <t>73072210|NP</t>
  </si>
  <si>
    <t>73072290|NP</t>
  </si>
  <si>
    <t>73072310|NP</t>
  </si>
  <si>
    <t>73072390|NP</t>
  </si>
  <si>
    <t>73072910|NP</t>
  </si>
  <si>
    <t>73072980|NP</t>
  </si>
  <si>
    <t>73079100|NP</t>
  </si>
  <si>
    <t>73079210|NP</t>
  </si>
  <si>
    <t>73079290|NP</t>
  </si>
  <si>
    <t>73079311|NP</t>
  </si>
  <si>
    <t>73079319|NP</t>
  </si>
  <si>
    <t>73079391|NP</t>
  </si>
  <si>
    <t>73079399|NP</t>
  </si>
  <si>
    <t>73079910|NP</t>
  </si>
  <si>
    <t>73079980|NP</t>
  </si>
  <si>
    <t>73081000|NP</t>
  </si>
  <si>
    <t>73082000|NP</t>
  </si>
  <si>
    <t>73083000|NP</t>
  </si>
  <si>
    <t>73084000|NP</t>
  </si>
  <si>
    <t>73089051|NP</t>
  </si>
  <si>
    <t>73089059|NP</t>
  </si>
  <si>
    <t>73089098|NP</t>
  </si>
  <si>
    <t>73090010|NP</t>
  </si>
  <si>
    <t>73090030|NP</t>
  </si>
  <si>
    <t>73090051|NP</t>
  </si>
  <si>
    <t>73090059|NP</t>
  </si>
  <si>
    <t>73090090|NP</t>
  </si>
  <si>
    <t>73101000|NP</t>
  </si>
  <si>
    <t>73102111|NP</t>
  </si>
  <si>
    <t>73102119|NP</t>
  </si>
  <si>
    <t>73102191|NP</t>
  </si>
  <si>
    <t>73102199|NP</t>
  </si>
  <si>
    <t>73102910|NP</t>
  </si>
  <si>
    <t>73102990|NP</t>
  </si>
  <si>
    <t>73110011|NP</t>
  </si>
  <si>
    <t>73110013|NP</t>
  </si>
  <si>
    <t>73110019|NP</t>
  </si>
  <si>
    <t>73110030|NP</t>
  </si>
  <si>
    <t>73110091|NP</t>
  </si>
  <si>
    <t>73110099|NP</t>
  </si>
  <si>
    <t>73181100|NP</t>
  </si>
  <si>
    <t>73181210|NP</t>
  </si>
  <si>
    <t>73181290|NP</t>
  </si>
  <si>
    <t>73181300|NP</t>
  </si>
  <si>
    <t>73181410|NP</t>
  </si>
  <si>
    <t>73181491|NP</t>
  </si>
  <si>
    <t>73181499|NP</t>
  </si>
  <si>
    <t>73181520|NP</t>
  </si>
  <si>
    <t>73181535|NP</t>
  </si>
  <si>
    <t>73181542|NP</t>
  </si>
  <si>
    <t>73181548|NP</t>
  </si>
  <si>
    <t>73181552|NP</t>
  </si>
  <si>
    <t>73181558|NP</t>
  </si>
  <si>
    <t>73181562|NP</t>
  </si>
  <si>
    <t>73181568|NP</t>
  </si>
  <si>
    <t>73181575|NP</t>
  </si>
  <si>
    <t>73181582|NP</t>
  </si>
  <si>
    <t>73181588|NP</t>
  </si>
  <si>
    <t>73181595|NP</t>
  </si>
  <si>
    <t>73181631|NP</t>
  </si>
  <si>
    <t>73181639|NP</t>
  </si>
  <si>
    <t>73181640|NP</t>
  </si>
  <si>
    <t>73181660|NP</t>
  </si>
  <si>
    <t>73181692|NP</t>
  </si>
  <si>
    <t>73181699|NP</t>
  </si>
  <si>
    <t>73181900|NP</t>
  </si>
  <si>
    <t>73182100|NP</t>
  </si>
  <si>
    <t>73182200|NP</t>
  </si>
  <si>
    <t>73182300|NP</t>
  </si>
  <si>
    <t>73182400|NP</t>
  </si>
  <si>
    <t>73182900|NP</t>
  </si>
  <si>
    <t>73261100|NP</t>
  </si>
  <si>
    <t>73261910|NP</t>
  </si>
  <si>
    <t>73261990|NP</t>
  </si>
  <si>
    <t>73262000|NP</t>
  </si>
  <si>
    <t>73269030|NP</t>
  </si>
  <si>
    <t>73269040|NP</t>
  </si>
  <si>
    <t>73269050|NP</t>
  </si>
  <si>
    <t>73269060|NP</t>
  </si>
  <si>
    <t>73269092|NP</t>
  </si>
  <si>
    <t>73269094|NP</t>
  </si>
  <si>
    <t>73269096|NP</t>
  </si>
  <si>
    <t>73269098|NP</t>
  </si>
  <si>
    <t>76011010|NP</t>
  </si>
  <si>
    <t>76011090|NP</t>
  </si>
  <si>
    <t>76012030|NP</t>
  </si>
  <si>
    <t>76012040|NP</t>
  </si>
  <si>
    <t>76012080|NP</t>
  </si>
  <si>
    <t>76031000|NP</t>
  </si>
  <si>
    <t>76032000|NP</t>
  </si>
  <si>
    <t>76041010|NP</t>
  </si>
  <si>
    <t>76041090|NP</t>
  </si>
  <si>
    <t>76042100|NP</t>
  </si>
  <si>
    <t>76042910|NP</t>
  </si>
  <si>
    <t>76042990|NP</t>
  </si>
  <si>
    <t>76051100|NP</t>
  </si>
  <si>
    <t>76051900|NP</t>
  </si>
  <si>
    <t>76052100|NP</t>
  </si>
  <si>
    <t>76052900|NP</t>
  </si>
  <si>
    <t>76061130|NP</t>
  </si>
  <si>
    <t>76061150|NP</t>
  </si>
  <si>
    <t>76061191|NP</t>
  </si>
  <si>
    <t>76061193|NP</t>
  </si>
  <si>
    <t>76061199|NP</t>
  </si>
  <si>
    <t>76061211|NP</t>
  </si>
  <si>
    <t>76061219|NP</t>
  </si>
  <si>
    <t>76061230|NP</t>
  </si>
  <si>
    <t>76061250|NP</t>
  </si>
  <si>
    <t>76061292|NP</t>
  </si>
  <si>
    <t>76061293|NP</t>
  </si>
  <si>
    <t>76061299|NP</t>
  </si>
  <si>
    <t>76069100|NP</t>
  </si>
  <si>
    <t>76069200|NP</t>
  </si>
  <si>
    <t>76071111|NP</t>
  </si>
  <si>
    <t>76071119|NP</t>
  </si>
  <si>
    <t>76071190|NP</t>
  </si>
  <si>
    <t>76071910|NP</t>
  </si>
  <si>
    <t>76071990|NP</t>
  </si>
  <si>
    <t>76072010|NP</t>
  </si>
  <si>
    <t>76072091|NP</t>
  </si>
  <si>
    <t>76072099|NP</t>
  </si>
  <si>
    <t>76081000|NP</t>
  </si>
  <si>
    <t>76082020|NP</t>
  </si>
  <si>
    <t>76082081|NP</t>
  </si>
  <si>
    <t>76082089|NP</t>
  </si>
  <si>
    <t>76090000|NP</t>
  </si>
  <si>
    <t>76101000|NP</t>
  </si>
  <si>
    <t>76109010|NP</t>
  </si>
  <si>
    <t>76109090|NP</t>
  </si>
  <si>
    <t>76110000|NP</t>
  </si>
  <si>
    <t>76121000|NP</t>
  </si>
  <si>
    <t>76129020|NP</t>
  </si>
  <si>
    <t>76129030|NP</t>
  </si>
  <si>
    <t>76129080|NP</t>
  </si>
  <si>
    <t>76130000|NP</t>
  </si>
  <si>
    <t>76141000|NP</t>
  </si>
  <si>
    <t>76149000|NP</t>
  </si>
  <si>
    <t>76161000|NP</t>
  </si>
  <si>
    <t>76169100|NP</t>
  </si>
  <si>
    <t>76169910|NP</t>
  </si>
  <si>
    <t>76169990|NP</t>
  </si>
  <si>
    <t>NC</t>
  </si>
  <si>
    <t>25070080|NC</t>
  </si>
  <si>
    <t>2523100010|NC</t>
  </si>
  <si>
    <t>2523100090|NC</t>
  </si>
  <si>
    <t>25232100|NC</t>
  </si>
  <si>
    <t>25232900|NC</t>
  </si>
  <si>
    <t>25233000|NC</t>
  </si>
  <si>
    <t>2523900010|NC</t>
  </si>
  <si>
    <t>2523900090|NC</t>
  </si>
  <si>
    <t>28041000|NC</t>
  </si>
  <si>
    <t>28080000|NC</t>
  </si>
  <si>
    <t>28141000|NC</t>
  </si>
  <si>
    <t>28142000|NC</t>
  </si>
  <si>
    <t>28342100|NC</t>
  </si>
  <si>
    <t>31021012|NC</t>
  </si>
  <si>
    <t>31021015|NC</t>
  </si>
  <si>
    <t>31021019|NC</t>
  </si>
  <si>
    <t>31021090|NC</t>
  </si>
  <si>
    <t>31022100|NC</t>
  </si>
  <si>
    <t>31022900|NC</t>
  </si>
  <si>
    <t>31023010|NC</t>
  </si>
  <si>
    <t>31023090|NC</t>
  </si>
  <si>
    <t>31024010|NC</t>
  </si>
  <si>
    <t>31024090|NC</t>
  </si>
  <si>
    <t>31025000|NC</t>
  </si>
  <si>
    <t>31026000|NC</t>
  </si>
  <si>
    <t>31028000|NC</t>
  </si>
  <si>
    <t>31029000|NC</t>
  </si>
  <si>
    <t>31051000|NC</t>
  </si>
  <si>
    <t>31052010|NC</t>
  </si>
  <si>
    <t>31052090|NC</t>
  </si>
  <si>
    <t>31053000|NC</t>
  </si>
  <si>
    <t>31054000|NC</t>
  </si>
  <si>
    <t>31055100|NC</t>
  </si>
  <si>
    <t>31055900|NC</t>
  </si>
  <si>
    <t>31059020|NC</t>
  </si>
  <si>
    <t>31059080|NC</t>
  </si>
  <si>
    <t>26011200|NC</t>
  </si>
  <si>
    <t>72011011|NC</t>
  </si>
  <si>
    <t>72011019|NC</t>
  </si>
  <si>
    <t>72011030|NC</t>
  </si>
  <si>
    <t>72011090|NC</t>
  </si>
  <si>
    <t>72012000|NC</t>
  </si>
  <si>
    <t>72015010|NC</t>
  </si>
  <si>
    <t>72015090|NC</t>
  </si>
  <si>
    <t>72021120|NC</t>
  </si>
  <si>
    <t>72021180|NC</t>
  </si>
  <si>
    <t>72021900|NC</t>
  </si>
  <si>
    <t>72024110|NC</t>
  </si>
  <si>
    <t>72024190|NC</t>
  </si>
  <si>
    <t>72024910|NC</t>
  </si>
  <si>
    <t>72024950|NC</t>
  </si>
  <si>
    <t>72024990|NC</t>
  </si>
  <si>
    <t>72026000|NC</t>
  </si>
  <si>
    <t>72031000|NC</t>
  </si>
  <si>
    <t>72039000|NC</t>
  </si>
  <si>
    <t>72051000|NC</t>
  </si>
  <si>
    <t>72052100|NC</t>
  </si>
  <si>
    <t>72052900|NC</t>
  </si>
  <si>
    <t>72061000|NC</t>
  </si>
  <si>
    <t>72069000|NC</t>
  </si>
  <si>
    <t>72071111|NC</t>
  </si>
  <si>
    <t>72071114|NC</t>
  </si>
  <si>
    <t>72071116|NC</t>
  </si>
  <si>
    <t>72071190|NC</t>
  </si>
  <si>
    <t>72071210|NC</t>
  </si>
  <si>
    <t>72071290|NC</t>
  </si>
  <si>
    <t>72071912|NC</t>
  </si>
  <si>
    <t>72071919|NC</t>
  </si>
  <si>
    <t>72071980|NC</t>
  </si>
  <si>
    <t>72072011|NC</t>
  </si>
  <si>
    <t>72072015|NC</t>
  </si>
  <si>
    <t>72072017|NC</t>
  </si>
  <si>
    <t>72072019|NC</t>
  </si>
  <si>
    <t>72072032|NC</t>
  </si>
  <si>
    <t>72072039|NC</t>
  </si>
  <si>
    <t>72072052|NC</t>
  </si>
  <si>
    <t>72072059|NC</t>
  </si>
  <si>
    <t>72072080|NC</t>
  </si>
  <si>
    <t>72081000|NC</t>
  </si>
  <si>
    <t>72082500|NC</t>
  </si>
  <si>
    <t>72082600|NC</t>
  </si>
  <si>
    <t>72082700|NC</t>
  </si>
  <si>
    <t>72083600|NC</t>
  </si>
  <si>
    <t>72083700|NC</t>
  </si>
  <si>
    <t>72083800|NC</t>
  </si>
  <si>
    <t>72083900|NC</t>
  </si>
  <si>
    <t>72084000|NC</t>
  </si>
  <si>
    <t>72085120|NC</t>
  </si>
  <si>
    <t>72085191|NC</t>
  </si>
  <si>
    <t>72085198|NC</t>
  </si>
  <si>
    <t>72085210|NC</t>
  </si>
  <si>
    <t>72085291|NC</t>
  </si>
  <si>
    <t>72085299|NC</t>
  </si>
  <si>
    <t>72085310|NC</t>
  </si>
  <si>
    <t>72085390|NC</t>
  </si>
  <si>
    <t>72085400|NC</t>
  </si>
  <si>
    <t>72089020|NC</t>
  </si>
  <si>
    <t>72089080|NC</t>
  </si>
  <si>
    <t>72091500|NC</t>
  </si>
  <si>
    <t>72091610|NC</t>
  </si>
  <si>
    <t>72091690|NC</t>
  </si>
  <si>
    <t>72091710|NC</t>
  </si>
  <si>
    <t>72091790|NC</t>
  </si>
  <si>
    <t>72091810|NC</t>
  </si>
  <si>
    <t>72091891|NC</t>
  </si>
  <si>
    <t>72091899|NC</t>
  </si>
  <si>
    <t>72092500|NC</t>
  </si>
  <si>
    <t>72092610|NC</t>
  </si>
  <si>
    <t>72092690|NC</t>
  </si>
  <si>
    <t>72092710|NC</t>
  </si>
  <si>
    <t>72092790|NC</t>
  </si>
  <si>
    <t>72092810|NC</t>
  </si>
  <si>
    <t>72092890|NC</t>
  </si>
  <si>
    <t>72099020|NC</t>
  </si>
  <si>
    <t>72099080|NC</t>
  </si>
  <si>
    <t>72101100|NC</t>
  </si>
  <si>
    <t>72101220|NC</t>
  </si>
  <si>
    <t>72101280|NC</t>
  </si>
  <si>
    <t>72102000|NC</t>
  </si>
  <si>
    <t>72103000|NC</t>
  </si>
  <si>
    <t>72104100|NC</t>
  </si>
  <si>
    <t>72104900|NC</t>
  </si>
  <si>
    <t>72105000|NC</t>
  </si>
  <si>
    <t>72106100|NC</t>
  </si>
  <si>
    <t>72106900|NC</t>
  </si>
  <si>
    <t>72107010|NC</t>
  </si>
  <si>
    <t>72107080|NC</t>
  </si>
  <si>
    <t>72109030|NC</t>
  </si>
  <si>
    <t>72109040|NC</t>
  </si>
  <si>
    <t>72109080|NC</t>
  </si>
  <si>
    <t>72111300|NC</t>
  </si>
  <si>
    <t>72111400|NC</t>
  </si>
  <si>
    <t>72111900|NC</t>
  </si>
  <si>
    <t>72112320|NC</t>
  </si>
  <si>
    <t>72112330|NC</t>
  </si>
  <si>
    <t>72112380|NC</t>
  </si>
  <si>
    <t>72112900|NC</t>
  </si>
  <si>
    <t>72119020|NC</t>
  </si>
  <si>
    <t>72119080|NC</t>
  </si>
  <si>
    <t>72121010|NC</t>
  </si>
  <si>
    <t>72121090|NC</t>
  </si>
  <si>
    <t>72122000|NC</t>
  </si>
  <si>
    <t>72123000|NC</t>
  </si>
  <si>
    <t>72124020|NC</t>
  </si>
  <si>
    <t>72124080|NC</t>
  </si>
  <si>
    <t>72125020|NC</t>
  </si>
  <si>
    <t>72125030|NC</t>
  </si>
  <si>
    <t>72125040|NC</t>
  </si>
  <si>
    <t>72125061|NC</t>
  </si>
  <si>
    <t>72125069|NC</t>
  </si>
  <si>
    <t>72125090|NC</t>
  </si>
  <si>
    <t>72126000|NC</t>
  </si>
  <si>
    <t>72131000|NC</t>
  </si>
  <si>
    <t>72132000|NC</t>
  </si>
  <si>
    <t>72139110|NC</t>
  </si>
  <si>
    <t>72139120|NC</t>
  </si>
  <si>
    <t>72139141|NC</t>
  </si>
  <si>
    <t>72139149|NC</t>
  </si>
  <si>
    <t>72139170|NC</t>
  </si>
  <si>
    <t>72139190|NC</t>
  </si>
  <si>
    <t>72139910|NC</t>
  </si>
  <si>
    <t>72139990|NC</t>
  </si>
  <si>
    <t>72141000|NC</t>
  </si>
  <si>
    <t>72142000|NC</t>
  </si>
  <si>
    <t>72143000|NC</t>
  </si>
  <si>
    <t>72149110|NC</t>
  </si>
  <si>
    <t>72149190|NC</t>
  </si>
  <si>
    <t>72149910|NC</t>
  </si>
  <si>
    <t>72149931|NC</t>
  </si>
  <si>
    <t>72149939|NC</t>
  </si>
  <si>
    <t>72149950|NC</t>
  </si>
  <si>
    <t>72149971|NC</t>
  </si>
  <si>
    <t>72149979|NC</t>
  </si>
  <si>
    <t>72149995|NC</t>
  </si>
  <si>
    <t>72151000|NC</t>
  </si>
  <si>
    <t>72155011|NC</t>
  </si>
  <si>
    <t>72155019|NC</t>
  </si>
  <si>
    <t>72155080|NC</t>
  </si>
  <si>
    <t>72159000|NC</t>
  </si>
  <si>
    <t>72161000|NC</t>
  </si>
  <si>
    <t>72162100|NC</t>
  </si>
  <si>
    <t>72162200|NC</t>
  </si>
  <si>
    <t>72163110|NC</t>
  </si>
  <si>
    <t>72163190|NC</t>
  </si>
  <si>
    <t>72163211|NC</t>
  </si>
  <si>
    <t>72163219|NC</t>
  </si>
  <si>
    <t>72163291|NC</t>
  </si>
  <si>
    <t>72163299|NC</t>
  </si>
  <si>
    <t>72163310|NC</t>
  </si>
  <si>
    <t>72163390|NC</t>
  </si>
  <si>
    <t>72164010|NC</t>
  </si>
  <si>
    <t>72164090|NC</t>
  </si>
  <si>
    <t>72165010|NC</t>
  </si>
  <si>
    <t>72165091|NC</t>
  </si>
  <si>
    <t>72165099|NC</t>
  </si>
  <si>
    <t>72166110|NC</t>
  </si>
  <si>
    <t>72166190|NC</t>
  </si>
  <si>
    <t>72166900|NC</t>
  </si>
  <si>
    <t>72169110|NC</t>
  </si>
  <si>
    <t>72169180|NC</t>
  </si>
  <si>
    <t>72169900|NC</t>
  </si>
  <si>
    <t>72171010|NC</t>
  </si>
  <si>
    <t>72171031|NC</t>
  </si>
  <si>
    <t>72171039|NC</t>
  </si>
  <si>
    <t>72171050|NC</t>
  </si>
  <si>
    <t>72171090|NC</t>
  </si>
  <si>
    <t>72172010|NC</t>
  </si>
  <si>
    <t>72172030|NC</t>
  </si>
  <si>
    <t>72172050|NC</t>
  </si>
  <si>
    <t>72172090|NC</t>
  </si>
  <si>
    <t>72173041|NC</t>
  </si>
  <si>
    <t>72173049|NC</t>
  </si>
  <si>
    <t>72173050|NC</t>
  </si>
  <si>
    <t>72173090|NC</t>
  </si>
  <si>
    <t>72179020|NC</t>
  </si>
  <si>
    <t>72179050|NC</t>
  </si>
  <si>
    <t>72179090|NC</t>
  </si>
  <si>
    <t>72181000|NC</t>
  </si>
  <si>
    <t>72189110|NC</t>
  </si>
  <si>
    <t>72189180|NC</t>
  </si>
  <si>
    <t>72189911|NC</t>
  </si>
  <si>
    <t>72189919|NC</t>
  </si>
  <si>
    <t>72189920|NC</t>
  </si>
  <si>
    <t>72189980|NC</t>
  </si>
  <si>
    <t>72191100|NC</t>
  </si>
  <si>
    <t>72191210|NC</t>
  </si>
  <si>
    <t>72191290|NC</t>
  </si>
  <si>
    <t>72191310|NC</t>
  </si>
  <si>
    <t>72191390|NC</t>
  </si>
  <si>
    <t>72191410|NC</t>
  </si>
  <si>
    <t>72191490|NC</t>
  </si>
  <si>
    <t>72192110|NC</t>
  </si>
  <si>
    <t>72192190|NC</t>
  </si>
  <si>
    <t>72192210|NC</t>
  </si>
  <si>
    <t>72192290|NC</t>
  </si>
  <si>
    <t>72192300|NC</t>
  </si>
  <si>
    <t>72192400|NC</t>
  </si>
  <si>
    <t>72193100|NC</t>
  </si>
  <si>
    <t>72193210|NC</t>
  </si>
  <si>
    <t>72193290|NC</t>
  </si>
  <si>
    <t>72193310|NC</t>
  </si>
  <si>
    <t>72193390|NC</t>
  </si>
  <si>
    <t>72193410|NC</t>
  </si>
  <si>
    <t>72193490|NC</t>
  </si>
  <si>
    <t>72193510|NC</t>
  </si>
  <si>
    <t>72193590|NC</t>
  </si>
  <si>
    <t>72199020|NC</t>
  </si>
  <si>
    <t>72199080|NC</t>
  </si>
  <si>
    <t>72201100|NC</t>
  </si>
  <si>
    <t>72201200|NC</t>
  </si>
  <si>
    <t>72202021|NC</t>
  </si>
  <si>
    <t>72202029|NC</t>
  </si>
  <si>
    <t>72202041|NC</t>
  </si>
  <si>
    <t>72202049|NC</t>
  </si>
  <si>
    <t>72202081|NC</t>
  </si>
  <si>
    <t>72202089|NC</t>
  </si>
  <si>
    <t>72209020|NC</t>
  </si>
  <si>
    <t>72209080|NC</t>
  </si>
  <si>
    <t>72210010|NC</t>
  </si>
  <si>
    <t>72210090|NC</t>
  </si>
  <si>
    <t>72221111|NC</t>
  </si>
  <si>
    <t>72221119|NC</t>
  </si>
  <si>
    <t>72221181|NC</t>
  </si>
  <si>
    <t>72221189|NC</t>
  </si>
  <si>
    <t>72221910|NC</t>
  </si>
  <si>
    <t>72221990|NC</t>
  </si>
  <si>
    <t>72222011|NC</t>
  </si>
  <si>
    <t>72222019|NC</t>
  </si>
  <si>
    <t>72222021|NC</t>
  </si>
  <si>
    <t>72222029|NC</t>
  </si>
  <si>
    <t>72222031|NC</t>
  </si>
  <si>
    <t>72222039|NC</t>
  </si>
  <si>
    <t>72222081|NC</t>
  </si>
  <si>
    <t>72222089|NC</t>
  </si>
  <si>
    <t>72223051|NC</t>
  </si>
  <si>
    <t>72223091|NC</t>
  </si>
  <si>
    <t>72223097|NC</t>
  </si>
  <si>
    <t>72224010|NC</t>
  </si>
  <si>
    <t>72224050|NC</t>
  </si>
  <si>
    <t>72224090|NC</t>
  </si>
  <si>
    <t>72230011|NC</t>
  </si>
  <si>
    <t>72230019|NC</t>
  </si>
  <si>
    <t>72230091|NC</t>
  </si>
  <si>
    <t>72230099|NC</t>
  </si>
  <si>
    <t>72241010|NC</t>
  </si>
  <si>
    <t>72241090|NC</t>
  </si>
  <si>
    <t>72249002|NC</t>
  </si>
  <si>
    <t>72249003|NC</t>
  </si>
  <si>
    <t>72249005|NC</t>
  </si>
  <si>
    <t>72249007|NC</t>
  </si>
  <si>
    <t>72249014|NC</t>
  </si>
  <si>
    <t>72249018|NC</t>
  </si>
  <si>
    <t>72249031|NC</t>
  </si>
  <si>
    <t>72249038|NC</t>
  </si>
  <si>
    <t>72249090|NC</t>
  </si>
  <si>
    <t>72251100|NC</t>
  </si>
  <si>
    <t>72251910|NC</t>
  </si>
  <si>
    <t>72251990|NC</t>
  </si>
  <si>
    <t>72253010|NC</t>
  </si>
  <si>
    <t>72253030|NC</t>
  </si>
  <si>
    <t>72253090|NC</t>
  </si>
  <si>
    <t>72254012|NC</t>
  </si>
  <si>
    <t>72254015|NC</t>
  </si>
  <si>
    <t>72254040|NC</t>
  </si>
  <si>
    <t>72254060|NC</t>
  </si>
  <si>
    <t>72254090|NC</t>
  </si>
  <si>
    <t>72255020|NC</t>
  </si>
  <si>
    <t>72255080|NC</t>
  </si>
  <si>
    <t>72259100|NC</t>
  </si>
  <si>
    <t>72259200|NC</t>
  </si>
  <si>
    <t>72259900|NC</t>
  </si>
  <si>
    <t>72261100|NC</t>
  </si>
  <si>
    <t>72261910|NC</t>
  </si>
  <si>
    <t>72261980|NC</t>
  </si>
  <si>
    <t>72262000|NC</t>
  </si>
  <si>
    <t>72269120|NC</t>
  </si>
  <si>
    <t>72269191|NC</t>
  </si>
  <si>
    <t>72269199|NC</t>
  </si>
  <si>
    <t>72269200|NC</t>
  </si>
  <si>
    <t>72269910|NC</t>
  </si>
  <si>
    <t>72269930|NC</t>
  </si>
  <si>
    <t>72269970|NC</t>
  </si>
  <si>
    <t>72271000|NC</t>
  </si>
  <si>
    <t>72272000|NC</t>
  </si>
  <si>
    <t>72279010|NC</t>
  </si>
  <si>
    <t>72279050|NC</t>
  </si>
  <si>
    <t>72279095|NC</t>
  </si>
  <si>
    <t>72281020|NC</t>
  </si>
  <si>
    <t>72281050|NC</t>
  </si>
  <si>
    <t>72281090|NC</t>
  </si>
  <si>
    <t>72282010|NC</t>
  </si>
  <si>
    <t>72282091|NC</t>
  </si>
  <si>
    <t>72282099|NC</t>
  </si>
  <si>
    <t>72283020|NC</t>
  </si>
  <si>
    <t>72283041|NC</t>
  </si>
  <si>
    <t>72283049|NC</t>
  </si>
  <si>
    <t>72283061|NC</t>
  </si>
  <si>
    <t>72283069|NC</t>
  </si>
  <si>
    <t>72283070|NC</t>
  </si>
  <si>
    <t>72283089|NC</t>
  </si>
  <si>
    <t>72284010|NC</t>
  </si>
  <si>
    <t>72284090|NC</t>
  </si>
  <si>
    <t>72285020|NC</t>
  </si>
  <si>
    <t>72285040|NC</t>
  </si>
  <si>
    <t>72285061|NC</t>
  </si>
  <si>
    <t>72285069|NC</t>
  </si>
  <si>
    <t>72285080|NC</t>
  </si>
  <si>
    <t>72286020|NC</t>
  </si>
  <si>
    <t>72286080|NC</t>
  </si>
  <si>
    <t>72287010|NC</t>
  </si>
  <si>
    <t>72287090|NC</t>
  </si>
  <si>
    <t>72288000|NC</t>
  </si>
  <si>
    <t>72292000|NC</t>
  </si>
  <si>
    <t>72299020|NC</t>
  </si>
  <si>
    <t>72299050|NC</t>
  </si>
  <si>
    <t>72299090|NC</t>
  </si>
  <si>
    <t>73011000|NC</t>
  </si>
  <si>
    <t>73012000|NC</t>
  </si>
  <si>
    <t>73021010|NC</t>
  </si>
  <si>
    <t>73021022|NC</t>
  </si>
  <si>
    <t>73021028|NC</t>
  </si>
  <si>
    <t>73021040|NC</t>
  </si>
  <si>
    <t>73021050|NC</t>
  </si>
  <si>
    <t>73021090|NC</t>
  </si>
  <si>
    <t>73023000|NC</t>
  </si>
  <si>
    <t>73024000|NC</t>
  </si>
  <si>
    <t>73029000|NC</t>
  </si>
  <si>
    <t>73030010|NC</t>
  </si>
  <si>
    <t>73030090|NC</t>
  </si>
  <si>
    <t>73041100|NC</t>
  </si>
  <si>
    <t>73041910|NC</t>
  </si>
  <si>
    <t>73041930|NC</t>
  </si>
  <si>
    <t>73041990|NC</t>
  </si>
  <si>
    <t>73042200|NC</t>
  </si>
  <si>
    <t>73042300|NC</t>
  </si>
  <si>
    <t>73042400|NC</t>
  </si>
  <si>
    <t>73042910|NC</t>
  </si>
  <si>
    <t>73042930|NC</t>
  </si>
  <si>
    <t>73042990|NC</t>
  </si>
  <si>
    <t>73043120|NC</t>
  </si>
  <si>
    <t>73043180|NC</t>
  </si>
  <si>
    <t>73043950|NC</t>
  </si>
  <si>
    <t>73043982|NC</t>
  </si>
  <si>
    <t>73043983|NC</t>
  </si>
  <si>
    <t>73043988|NC</t>
  </si>
  <si>
    <t>73044100|NC</t>
  </si>
  <si>
    <t>73044983|NC</t>
  </si>
  <si>
    <t>73044985|NC</t>
  </si>
  <si>
    <t>73044989|NC</t>
  </si>
  <si>
    <t>73045110|NC</t>
  </si>
  <si>
    <t>73045181|NC</t>
  </si>
  <si>
    <t>73045189|NC</t>
  </si>
  <si>
    <t>73045930|NC</t>
  </si>
  <si>
    <t>73045982|NC</t>
  </si>
  <si>
    <t>73045983|NC</t>
  </si>
  <si>
    <t>73045989|NC</t>
  </si>
  <si>
    <t>73049000|NC</t>
  </si>
  <si>
    <t>73051100|NC</t>
  </si>
  <si>
    <t>73051200|NC</t>
  </si>
  <si>
    <t>73051900|NC</t>
  </si>
  <si>
    <t>73052000|NC</t>
  </si>
  <si>
    <t>73053100|NC</t>
  </si>
  <si>
    <t>73053900|NC</t>
  </si>
  <si>
    <t>73059000|NC</t>
  </si>
  <si>
    <t>73061100|NC</t>
  </si>
  <si>
    <t>73061900|NC</t>
  </si>
  <si>
    <t>73062100|NC</t>
  </si>
  <si>
    <t>73062900|NC</t>
  </si>
  <si>
    <t>73063012|NC</t>
  </si>
  <si>
    <t>73063018|NC</t>
  </si>
  <si>
    <t>73063041|NC</t>
  </si>
  <si>
    <t>73063049|NC</t>
  </si>
  <si>
    <t>73063072|NC</t>
  </si>
  <si>
    <t>73063077|NC</t>
  </si>
  <si>
    <t>73063080|NC</t>
  </si>
  <si>
    <t>73064020|NC</t>
  </si>
  <si>
    <t>73064080|NC</t>
  </si>
  <si>
    <t>73065021|NC</t>
  </si>
  <si>
    <t>73065029|NC</t>
  </si>
  <si>
    <t>73065080|NC</t>
  </si>
  <si>
    <t>73066110|NC</t>
  </si>
  <si>
    <t>73066192|NC</t>
  </si>
  <si>
    <t>73066199|NC</t>
  </si>
  <si>
    <t>73066910|NC</t>
  </si>
  <si>
    <t>73066990|NC</t>
  </si>
  <si>
    <t>73069000|NC</t>
  </si>
  <si>
    <t>73071110|NC</t>
  </si>
  <si>
    <t>73071190|NC</t>
  </si>
  <si>
    <t>73071910|NC</t>
  </si>
  <si>
    <t>73071990|NC</t>
  </si>
  <si>
    <t>73072100|NC</t>
  </si>
  <si>
    <t>73072210|NC</t>
  </si>
  <si>
    <t>73072290|NC</t>
  </si>
  <si>
    <t>73072310|NC</t>
  </si>
  <si>
    <t>73072390|NC</t>
  </si>
  <si>
    <t>73072910|NC</t>
  </si>
  <si>
    <t>73072980|NC</t>
  </si>
  <si>
    <t>73079100|NC</t>
  </si>
  <si>
    <t>73079210|NC</t>
  </si>
  <si>
    <t>73079290|NC</t>
  </si>
  <si>
    <t>73079311|NC</t>
  </si>
  <si>
    <t>73079319|NC</t>
  </si>
  <si>
    <t>73079391|NC</t>
  </si>
  <si>
    <t>73079399|NC</t>
  </si>
  <si>
    <t>73079910|NC</t>
  </si>
  <si>
    <t>73079980|NC</t>
  </si>
  <si>
    <t>73081000|NC</t>
  </si>
  <si>
    <t>73082000|NC</t>
  </si>
  <si>
    <t>73083000|NC</t>
  </si>
  <si>
    <t>73084000|NC</t>
  </si>
  <si>
    <t>73089051|NC</t>
  </si>
  <si>
    <t>73089059|NC</t>
  </si>
  <si>
    <t>73089098|NC</t>
  </si>
  <si>
    <t>73090010|NC</t>
  </si>
  <si>
    <t>73090030|NC</t>
  </si>
  <si>
    <t>73090051|NC</t>
  </si>
  <si>
    <t>73090059|NC</t>
  </si>
  <si>
    <t>73090090|NC</t>
  </si>
  <si>
    <t>73101000|NC</t>
  </si>
  <si>
    <t>73102111|NC</t>
  </si>
  <si>
    <t>73102119|NC</t>
  </si>
  <si>
    <t>73102191|NC</t>
  </si>
  <si>
    <t>73102199|NC</t>
  </si>
  <si>
    <t>73102910|NC</t>
  </si>
  <si>
    <t>73102990|NC</t>
  </si>
  <si>
    <t>73110011|NC</t>
  </si>
  <si>
    <t>73110013|NC</t>
  </si>
  <si>
    <t>73110019|NC</t>
  </si>
  <si>
    <t>73110030|NC</t>
  </si>
  <si>
    <t>73110091|NC</t>
  </si>
  <si>
    <t>73110099|NC</t>
  </si>
  <si>
    <t>73181100|NC</t>
  </si>
  <si>
    <t>73181210|NC</t>
  </si>
  <si>
    <t>73181290|NC</t>
  </si>
  <si>
    <t>73181300|NC</t>
  </si>
  <si>
    <t>73181410|NC</t>
  </si>
  <si>
    <t>73181491|NC</t>
  </si>
  <si>
    <t>73181499|NC</t>
  </si>
  <si>
    <t>73181520|NC</t>
  </si>
  <si>
    <t>73181535|NC</t>
  </si>
  <si>
    <t>73181542|NC</t>
  </si>
  <si>
    <t>73181548|NC</t>
  </si>
  <si>
    <t>73181552|NC</t>
  </si>
  <si>
    <t>73181558|NC</t>
  </si>
  <si>
    <t>73181562|NC</t>
  </si>
  <si>
    <t>73181568|NC</t>
  </si>
  <si>
    <t>73181575|NC</t>
  </si>
  <si>
    <t>73181582|NC</t>
  </si>
  <si>
    <t>73181588|NC</t>
  </si>
  <si>
    <t>73181595|NC</t>
  </si>
  <si>
    <t>73181631|NC</t>
  </si>
  <si>
    <t>73181639|NC</t>
  </si>
  <si>
    <t>73181640|NC</t>
  </si>
  <si>
    <t>73181660|NC</t>
  </si>
  <si>
    <t>73181692|NC</t>
  </si>
  <si>
    <t>73181699|NC</t>
  </si>
  <si>
    <t>73181900|NC</t>
  </si>
  <si>
    <t>73182100|NC</t>
  </si>
  <si>
    <t>73182200|NC</t>
  </si>
  <si>
    <t>73182300|NC</t>
  </si>
  <si>
    <t>73182400|NC</t>
  </si>
  <si>
    <t>73182900|NC</t>
  </si>
  <si>
    <t>73261100|NC</t>
  </si>
  <si>
    <t>73261910|NC</t>
  </si>
  <si>
    <t>73261990|NC</t>
  </si>
  <si>
    <t>73262000|NC</t>
  </si>
  <si>
    <t>73269030|NC</t>
  </si>
  <si>
    <t>73269040|NC</t>
  </si>
  <si>
    <t>73269050|NC</t>
  </si>
  <si>
    <t>73269060|NC</t>
  </si>
  <si>
    <t>73269092|NC</t>
  </si>
  <si>
    <t>73269094|NC</t>
  </si>
  <si>
    <t>73269096|NC</t>
  </si>
  <si>
    <t>73269098|NC</t>
  </si>
  <si>
    <t>76011010|NC</t>
  </si>
  <si>
    <t>76011090|NC</t>
  </si>
  <si>
    <t>76012030|NC</t>
  </si>
  <si>
    <t>76012040|NC</t>
  </si>
  <si>
    <t>76012080|NC</t>
  </si>
  <si>
    <t>76031000|NC</t>
  </si>
  <si>
    <t>76032000|NC</t>
  </si>
  <si>
    <t>76041010|NC</t>
  </si>
  <si>
    <t>76041090|NC</t>
  </si>
  <si>
    <t>76042100|NC</t>
  </si>
  <si>
    <t>76042910|NC</t>
  </si>
  <si>
    <t>76042990|NC</t>
  </si>
  <si>
    <t>76051100|NC</t>
  </si>
  <si>
    <t>76051900|NC</t>
  </si>
  <si>
    <t>76052100|NC</t>
  </si>
  <si>
    <t>76052900|NC</t>
  </si>
  <si>
    <t>76061130|NC</t>
  </si>
  <si>
    <t>76061150|NC</t>
  </si>
  <si>
    <t>76061191|NC</t>
  </si>
  <si>
    <t>76061193|NC</t>
  </si>
  <si>
    <t>76061199|NC</t>
  </si>
  <si>
    <t>76061211|NC</t>
  </si>
  <si>
    <t>76061219|NC</t>
  </si>
  <si>
    <t>76061230|NC</t>
  </si>
  <si>
    <t>76061250|NC</t>
  </si>
  <si>
    <t>76061292|NC</t>
  </si>
  <si>
    <t>76061293|NC</t>
  </si>
  <si>
    <t>76061299|NC</t>
  </si>
  <si>
    <t>76069100|NC</t>
  </si>
  <si>
    <t>76069200|NC</t>
  </si>
  <si>
    <t>76071111|NC</t>
  </si>
  <si>
    <t>76071119|NC</t>
  </si>
  <si>
    <t>76071190|NC</t>
  </si>
  <si>
    <t>76071910|NC</t>
  </si>
  <si>
    <t>76071990|NC</t>
  </si>
  <si>
    <t>76072010|NC</t>
  </si>
  <si>
    <t>76072091|NC</t>
  </si>
  <si>
    <t>76072099|NC</t>
  </si>
  <si>
    <t>76081000|NC</t>
  </si>
  <si>
    <t>76082020|NC</t>
  </si>
  <si>
    <t>76082081|NC</t>
  </si>
  <si>
    <t>76082089|NC</t>
  </si>
  <si>
    <t>76090000|NC</t>
  </si>
  <si>
    <t>76101000|NC</t>
  </si>
  <si>
    <t>76109010|NC</t>
  </si>
  <si>
    <t>76109090|NC</t>
  </si>
  <si>
    <t>76110000|NC</t>
  </si>
  <si>
    <t>76121000|NC</t>
  </si>
  <si>
    <t>76129020|NC</t>
  </si>
  <si>
    <t>76129030|NC</t>
  </si>
  <si>
    <t>76129080|NC</t>
  </si>
  <si>
    <t>76130000|NC</t>
  </si>
  <si>
    <t>76141000|NC</t>
  </si>
  <si>
    <t>76149000|NC</t>
  </si>
  <si>
    <t>76161000|NC</t>
  </si>
  <si>
    <t>76169100|NC</t>
  </si>
  <si>
    <t>76169910|NC</t>
  </si>
  <si>
    <t>76169990|NC</t>
  </si>
  <si>
    <t>NZ</t>
  </si>
  <si>
    <t>25070080|NZ</t>
  </si>
  <si>
    <t>2523100010|NZ</t>
  </si>
  <si>
    <t>2523100090|NZ</t>
  </si>
  <si>
    <t>25232100|NZ</t>
  </si>
  <si>
    <t>25232900|NZ</t>
  </si>
  <si>
    <t>25233000|NZ</t>
  </si>
  <si>
    <t>2523900010|NZ</t>
  </si>
  <si>
    <t>2523900090|NZ</t>
  </si>
  <si>
    <t>28041000|NZ</t>
  </si>
  <si>
    <t>28080000|NZ</t>
  </si>
  <si>
    <t>28141000|NZ</t>
  </si>
  <si>
    <t>28142000|NZ</t>
  </si>
  <si>
    <t>28342100|NZ</t>
  </si>
  <si>
    <t>31021012|NZ</t>
  </si>
  <si>
    <t>31021015|NZ</t>
  </si>
  <si>
    <t>31021019|NZ</t>
  </si>
  <si>
    <t>31021090|NZ</t>
  </si>
  <si>
    <t>31022100|NZ</t>
  </si>
  <si>
    <t>31022900|NZ</t>
  </si>
  <si>
    <t>31023010|NZ</t>
  </si>
  <si>
    <t>31023090|NZ</t>
  </si>
  <si>
    <t>31024010|NZ</t>
  </si>
  <si>
    <t>31024090|NZ</t>
  </si>
  <si>
    <t>31025000|NZ</t>
  </si>
  <si>
    <t>31026000|NZ</t>
  </si>
  <si>
    <t>31028000|NZ</t>
  </si>
  <si>
    <t>31029000|NZ</t>
  </si>
  <si>
    <t>31051000|NZ</t>
  </si>
  <si>
    <t>31052010|NZ</t>
  </si>
  <si>
    <t>31052090|NZ</t>
  </si>
  <si>
    <t>31053000|NZ</t>
  </si>
  <si>
    <t>31054000|NZ</t>
  </si>
  <si>
    <t>31055100|NZ</t>
  </si>
  <si>
    <t>31055900|NZ</t>
  </si>
  <si>
    <t>31059020|NZ</t>
  </si>
  <si>
    <t>31059080|NZ</t>
  </si>
  <si>
    <t>26011200|NZ</t>
  </si>
  <si>
    <t>72011011|NZ</t>
  </si>
  <si>
    <t>72011019|NZ</t>
  </si>
  <si>
    <t>72011030|NZ</t>
  </si>
  <si>
    <t>72011090|NZ</t>
  </si>
  <si>
    <t>72012000|NZ</t>
  </si>
  <si>
    <t>72015010|NZ</t>
  </si>
  <si>
    <t>72015090|NZ</t>
  </si>
  <si>
    <t>72021120|NZ</t>
  </si>
  <si>
    <t>72021180|NZ</t>
  </si>
  <si>
    <t>72021900|NZ</t>
  </si>
  <si>
    <t>72024110|NZ</t>
  </si>
  <si>
    <t>72024190|NZ</t>
  </si>
  <si>
    <t>72024910|NZ</t>
  </si>
  <si>
    <t>72024950|NZ</t>
  </si>
  <si>
    <t>72024990|NZ</t>
  </si>
  <si>
    <t>72026000|NZ</t>
  </si>
  <si>
    <t>72031000|NZ</t>
  </si>
  <si>
    <t>72039000|NZ</t>
  </si>
  <si>
    <t>72051000|NZ</t>
  </si>
  <si>
    <t>72052100|NZ</t>
  </si>
  <si>
    <t>72052900|NZ</t>
  </si>
  <si>
    <t>72061000|NZ</t>
  </si>
  <si>
    <t>72069000|NZ</t>
  </si>
  <si>
    <t>72071111|NZ</t>
  </si>
  <si>
    <t>72071114|NZ</t>
  </si>
  <si>
    <t>72071116|NZ</t>
  </si>
  <si>
    <t>72071190|NZ</t>
  </si>
  <si>
    <t>72071210|NZ</t>
  </si>
  <si>
    <t>72071290|NZ</t>
  </si>
  <si>
    <t>72071912|NZ</t>
  </si>
  <si>
    <t>72071919|NZ</t>
  </si>
  <si>
    <t>72071980|NZ</t>
  </si>
  <si>
    <t>72072011|NZ</t>
  </si>
  <si>
    <t>72072015|NZ</t>
  </si>
  <si>
    <t>72072017|NZ</t>
  </si>
  <si>
    <t>72072019|NZ</t>
  </si>
  <si>
    <t>72072032|NZ</t>
  </si>
  <si>
    <t>72072039|NZ</t>
  </si>
  <si>
    <t>72072052|NZ</t>
  </si>
  <si>
    <t>72072059|NZ</t>
  </si>
  <si>
    <t>72072080|NZ</t>
  </si>
  <si>
    <t>72081000|NZ</t>
  </si>
  <si>
    <t>72082500|NZ</t>
  </si>
  <si>
    <t>72082600|NZ</t>
  </si>
  <si>
    <t>72082700|NZ</t>
  </si>
  <si>
    <t>72083600|NZ</t>
  </si>
  <si>
    <t>72083700|NZ</t>
  </si>
  <si>
    <t>72083800|NZ</t>
  </si>
  <si>
    <t>72083900|NZ</t>
  </si>
  <si>
    <t>72084000|NZ</t>
  </si>
  <si>
    <t>72085120|NZ</t>
  </si>
  <si>
    <t>72085191|NZ</t>
  </si>
  <si>
    <t>72085198|NZ</t>
  </si>
  <si>
    <t>72085210|NZ</t>
  </si>
  <si>
    <t>72085291|NZ</t>
  </si>
  <si>
    <t>72085299|NZ</t>
  </si>
  <si>
    <t>72085310|NZ</t>
  </si>
  <si>
    <t>72085390|NZ</t>
  </si>
  <si>
    <t>72085400|NZ</t>
  </si>
  <si>
    <t>72089020|NZ</t>
  </si>
  <si>
    <t>72089080|NZ</t>
  </si>
  <si>
    <t>72091500|NZ</t>
  </si>
  <si>
    <t>72091610|NZ</t>
  </si>
  <si>
    <t>72091690|NZ</t>
  </si>
  <si>
    <t>72091710|NZ</t>
  </si>
  <si>
    <t>72091790|NZ</t>
  </si>
  <si>
    <t>72091810|NZ</t>
  </si>
  <si>
    <t>72091891|NZ</t>
  </si>
  <si>
    <t>72091899|NZ</t>
  </si>
  <si>
    <t>72092500|NZ</t>
  </si>
  <si>
    <t>72092610|NZ</t>
  </si>
  <si>
    <t>72092690|NZ</t>
  </si>
  <si>
    <t>72092710|NZ</t>
  </si>
  <si>
    <t>72092790|NZ</t>
  </si>
  <si>
    <t>72092810|NZ</t>
  </si>
  <si>
    <t>72092890|NZ</t>
  </si>
  <si>
    <t>72099020|NZ</t>
  </si>
  <si>
    <t>72099080|NZ</t>
  </si>
  <si>
    <t>72101100|NZ</t>
  </si>
  <si>
    <t>72101220|NZ</t>
  </si>
  <si>
    <t>72101280|NZ</t>
  </si>
  <si>
    <t>72102000|NZ</t>
  </si>
  <si>
    <t>72103000|NZ</t>
  </si>
  <si>
    <t>72104100|NZ</t>
  </si>
  <si>
    <t>72104900|NZ</t>
  </si>
  <si>
    <t>72105000|NZ</t>
  </si>
  <si>
    <t>72106100|NZ</t>
  </si>
  <si>
    <t>72106900|NZ</t>
  </si>
  <si>
    <t>72107010|NZ</t>
  </si>
  <si>
    <t>72107080|NZ</t>
  </si>
  <si>
    <t>72109030|NZ</t>
  </si>
  <si>
    <t>72109040|NZ</t>
  </si>
  <si>
    <t>72109080|NZ</t>
  </si>
  <si>
    <t>72111300|NZ</t>
  </si>
  <si>
    <t>72111400|NZ</t>
  </si>
  <si>
    <t>72111900|NZ</t>
  </si>
  <si>
    <t>72112320|NZ</t>
  </si>
  <si>
    <t>72112330|NZ</t>
  </si>
  <si>
    <t>72112380|NZ</t>
  </si>
  <si>
    <t>72112900|NZ</t>
  </si>
  <si>
    <t>72119020|NZ</t>
  </si>
  <si>
    <t>72119080|NZ</t>
  </si>
  <si>
    <t>72121010|NZ</t>
  </si>
  <si>
    <t>72121090|NZ</t>
  </si>
  <si>
    <t>72122000|NZ</t>
  </si>
  <si>
    <t>72123000|NZ</t>
  </si>
  <si>
    <t>72124020|NZ</t>
  </si>
  <si>
    <t>72124080|NZ</t>
  </si>
  <si>
    <t>72125020|NZ</t>
  </si>
  <si>
    <t>72125030|NZ</t>
  </si>
  <si>
    <t>72125040|NZ</t>
  </si>
  <si>
    <t>72125061|NZ</t>
  </si>
  <si>
    <t>72125069|NZ</t>
  </si>
  <si>
    <t>72125090|NZ</t>
  </si>
  <si>
    <t>72126000|NZ</t>
  </si>
  <si>
    <t>72131000|NZ</t>
  </si>
  <si>
    <t>72132000|NZ</t>
  </si>
  <si>
    <t>72139110|NZ</t>
  </si>
  <si>
    <t>72139120|NZ</t>
  </si>
  <si>
    <t>72139141|NZ</t>
  </si>
  <si>
    <t>72139149|NZ</t>
  </si>
  <si>
    <t>72139170|NZ</t>
  </si>
  <si>
    <t>72139190|NZ</t>
  </si>
  <si>
    <t>72139910|NZ</t>
  </si>
  <si>
    <t>72139990|NZ</t>
  </si>
  <si>
    <t>72141000|NZ</t>
  </si>
  <si>
    <t>72142000|NZ</t>
  </si>
  <si>
    <t>72143000|NZ</t>
  </si>
  <si>
    <t>72149110|NZ</t>
  </si>
  <si>
    <t>72149190|NZ</t>
  </si>
  <si>
    <t>72149910|NZ</t>
  </si>
  <si>
    <t>72149931|NZ</t>
  </si>
  <si>
    <t>72149939|NZ</t>
  </si>
  <si>
    <t>72149950|NZ</t>
  </si>
  <si>
    <t>72149971|NZ</t>
  </si>
  <si>
    <t>72149979|NZ</t>
  </si>
  <si>
    <t>72149995|NZ</t>
  </si>
  <si>
    <t>72151000|NZ</t>
  </si>
  <si>
    <t>72155011|NZ</t>
  </si>
  <si>
    <t>72155019|NZ</t>
  </si>
  <si>
    <t>72155080|NZ</t>
  </si>
  <si>
    <t>72159000|NZ</t>
  </si>
  <si>
    <t>72161000|NZ</t>
  </si>
  <si>
    <t>72162100|NZ</t>
  </si>
  <si>
    <t>72162200|NZ</t>
  </si>
  <si>
    <t>72163110|NZ</t>
  </si>
  <si>
    <t>72163190|NZ</t>
  </si>
  <si>
    <t>72163211|NZ</t>
  </si>
  <si>
    <t>72163219|NZ</t>
  </si>
  <si>
    <t>72163291|NZ</t>
  </si>
  <si>
    <t>72163299|NZ</t>
  </si>
  <si>
    <t>72163310|NZ</t>
  </si>
  <si>
    <t>72163390|NZ</t>
  </si>
  <si>
    <t>72164010|NZ</t>
  </si>
  <si>
    <t>72164090|NZ</t>
  </si>
  <si>
    <t>72165010|NZ</t>
  </si>
  <si>
    <t>72165091|NZ</t>
  </si>
  <si>
    <t>72165099|NZ</t>
  </si>
  <si>
    <t>72166110|NZ</t>
  </si>
  <si>
    <t>72166190|NZ</t>
  </si>
  <si>
    <t>72166900|NZ</t>
  </si>
  <si>
    <t>72169110|NZ</t>
  </si>
  <si>
    <t>72169180|NZ</t>
  </si>
  <si>
    <t>72169900|NZ</t>
  </si>
  <si>
    <t>72171010|NZ</t>
  </si>
  <si>
    <t>72171031|NZ</t>
  </si>
  <si>
    <t>72171039|NZ</t>
  </si>
  <si>
    <t>72171050|NZ</t>
  </si>
  <si>
    <t>72171090|NZ</t>
  </si>
  <si>
    <t>72172010|NZ</t>
  </si>
  <si>
    <t>72172030|NZ</t>
  </si>
  <si>
    <t>72172050|NZ</t>
  </si>
  <si>
    <t>72172090|NZ</t>
  </si>
  <si>
    <t>72173041|NZ</t>
  </si>
  <si>
    <t>72173049|NZ</t>
  </si>
  <si>
    <t>72173050|NZ</t>
  </si>
  <si>
    <t>72173090|NZ</t>
  </si>
  <si>
    <t>72179020|NZ</t>
  </si>
  <si>
    <t>72179050|NZ</t>
  </si>
  <si>
    <t>72179090|NZ</t>
  </si>
  <si>
    <t>72181000|NZ</t>
  </si>
  <si>
    <t>72189110|NZ</t>
  </si>
  <si>
    <t>72189180|NZ</t>
  </si>
  <si>
    <t>72189911|NZ</t>
  </si>
  <si>
    <t>72189919|NZ</t>
  </si>
  <si>
    <t>72189920|NZ</t>
  </si>
  <si>
    <t>72189980|NZ</t>
  </si>
  <si>
    <t>72191100|NZ</t>
  </si>
  <si>
    <t>72191210|NZ</t>
  </si>
  <si>
    <t>72191290|NZ</t>
  </si>
  <si>
    <t>72191310|NZ</t>
  </si>
  <si>
    <t>72191390|NZ</t>
  </si>
  <si>
    <t>72191410|NZ</t>
  </si>
  <si>
    <t>72191490|NZ</t>
  </si>
  <si>
    <t>72192110|NZ</t>
  </si>
  <si>
    <t>72192190|NZ</t>
  </si>
  <si>
    <t>72192210|NZ</t>
  </si>
  <si>
    <t>72192290|NZ</t>
  </si>
  <si>
    <t>72192300|NZ</t>
  </si>
  <si>
    <t>72192400|NZ</t>
  </si>
  <si>
    <t>72193100|NZ</t>
  </si>
  <si>
    <t>72193210|NZ</t>
  </si>
  <si>
    <t>72193290|NZ</t>
  </si>
  <si>
    <t>72193310|NZ</t>
  </si>
  <si>
    <t>72193390|NZ</t>
  </si>
  <si>
    <t>72193410|NZ</t>
  </si>
  <si>
    <t>72193490|NZ</t>
  </si>
  <si>
    <t>72193510|NZ</t>
  </si>
  <si>
    <t>72193590|NZ</t>
  </si>
  <si>
    <t>72199020|NZ</t>
  </si>
  <si>
    <t>72199080|NZ</t>
  </si>
  <si>
    <t>72201100|NZ</t>
  </si>
  <si>
    <t>72201200|NZ</t>
  </si>
  <si>
    <t>72202021|NZ</t>
  </si>
  <si>
    <t>72202029|NZ</t>
  </si>
  <si>
    <t>72202041|NZ</t>
  </si>
  <si>
    <t>72202049|NZ</t>
  </si>
  <si>
    <t>72202081|NZ</t>
  </si>
  <si>
    <t>72202089|NZ</t>
  </si>
  <si>
    <t>72209020|NZ</t>
  </si>
  <si>
    <t>72209080|NZ</t>
  </si>
  <si>
    <t>72210010|NZ</t>
  </si>
  <si>
    <t>72210090|NZ</t>
  </si>
  <si>
    <t>72221111|NZ</t>
  </si>
  <si>
    <t>72221119|NZ</t>
  </si>
  <si>
    <t>72221181|NZ</t>
  </si>
  <si>
    <t>72221189|NZ</t>
  </si>
  <si>
    <t>72221910|NZ</t>
  </si>
  <si>
    <t>72221990|NZ</t>
  </si>
  <si>
    <t>72222011|NZ</t>
  </si>
  <si>
    <t>72222019|NZ</t>
  </si>
  <si>
    <t>72222021|NZ</t>
  </si>
  <si>
    <t>72222029|NZ</t>
  </si>
  <si>
    <t>72222031|NZ</t>
  </si>
  <si>
    <t>72222039|NZ</t>
  </si>
  <si>
    <t>72222081|NZ</t>
  </si>
  <si>
    <t>72222089|NZ</t>
  </si>
  <si>
    <t>72223051|NZ</t>
  </si>
  <si>
    <t>72223091|NZ</t>
  </si>
  <si>
    <t>72223097|NZ</t>
  </si>
  <si>
    <t>72224010|NZ</t>
  </si>
  <si>
    <t>72224050|NZ</t>
  </si>
  <si>
    <t>72224090|NZ</t>
  </si>
  <si>
    <t>72230011|NZ</t>
  </si>
  <si>
    <t>72230019|NZ</t>
  </si>
  <si>
    <t>72230091|NZ</t>
  </si>
  <si>
    <t>72230099|NZ</t>
  </si>
  <si>
    <t>72241010|NZ</t>
  </si>
  <si>
    <t>72241090|NZ</t>
  </si>
  <si>
    <t>72249002|NZ</t>
  </si>
  <si>
    <t>72249003|NZ</t>
  </si>
  <si>
    <t>72249005|NZ</t>
  </si>
  <si>
    <t>72249007|NZ</t>
  </si>
  <si>
    <t>72249014|NZ</t>
  </si>
  <si>
    <t>72249018|NZ</t>
  </si>
  <si>
    <t>72249031|NZ</t>
  </si>
  <si>
    <t>72249038|NZ</t>
  </si>
  <si>
    <t>72249090|NZ</t>
  </si>
  <si>
    <t>72251100|NZ</t>
  </si>
  <si>
    <t>72251910|NZ</t>
  </si>
  <si>
    <t>72251990|NZ</t>
  </si>
  <si>
    <t>72253010|NZ</t>
  </si>
  <si>
    <t>72253030|NZ</t>
  </si>
  <si>
    <t>72253090|NZ</t>
  </si>
  <si>
    <t>72254012|NZ</t>
  </si>
  <si>
    <t>72254015|NZ</t>
  </si>
  <si>
    <t>72254040|NZ</t>
  </si>
  <si>
    <t>72254060|NZ</t>
  </si>
  <si>
    <t>72254090|NZ</t>
  </si>
  <si>
    <t>72255020|NZ</t>
  </si>
  <si>
    <t>72255080|NZ</t>
  </si>
  <si>
    <t>72259100|NZ</t>
  </si>
  <si>
    <t>72259200|NZ</t>
  </si>
  <si>
    <t>72259900|NZ</t>
  </si>
  <si>
    <t>72261100|NZ</t>
  </si>
  <si>
    <t>72261910|NZ</t>
  </si>
  <si>
    <t>72261980|NZ</t>
  </si>
  <si>
    <t>72262000|NZ</t>
  </si>
  <si>
    <t>72269120|NZ</t>
  </si>
  <si>
    <t>72269191|NZ</t>
  </si>
  <si>
    <t>72269199|NZ</t>
  </si>
  <si>
    <t>72269200|NZ</t>
  </si>
  <si>
    <t>72269910|NZ</t>
  </si>
  <si>
    <t>72269930|NZ</t>
  </si>
  <si>
    <t>72269970|NZ</t>
  </si>
  <si>
    <t>72271000|NZ</t>
  </si>
  <si>
    <t>72272000|NZ</t>
  </si>
  <si>
    <t>72279010|NZ</t>
  </si>
  <si>
    <t>72279050|NZ</t>
  </si>
  <si>
    <t>72279095|NZ</t>
  </si>
  <si>
    <t>72281020|NZ</t>
  </si>
  <si>
    <t>72281050|NZ</t>
  </si>
  <si>
    <t>72281090|NZ</t>
  </si>
  <si>
    <t>72282010|NZ</t>
  </si>
  <si>
    <t>72282091|NZ</t>
  </si>
  <si>
    <t>72282099|NZ</t>
  </si>
  <si>
    <t>72283020|NZ</t>
  </si>
  <si>
    <t>72283041|NZ</t>
  </si>
  <si>
    <t>72283049|NZ</t>
  </si>
  <si>
    <t>72283061|NZ</t>
  </si>
  <si>
    <t>72283069|NZ</t>
  </si>
  <si>
    <t>72283070|NZ</t>
  </si>
  <si>
    <t>72283089|NZ</t>
  </si>
  <si>
    <t>72284010|NZ</t>
  </si>
  <si>
    <t>72284090|NZ</t>
  </si>
  <si>
    <t>72285020|NZ</t>
  </si>
  <si>
    <t>72285040|NZ</t>
  </si>
  <si>
    <t>72285061|NZ</t>
  </si>
  <si>
    <t>72285069|NZ</t>
  </si>
  <si>
    <t>72285080|NZ</t>
  </si>
  <si>
    <t>72286020|NZ</t>
  </si>
  <si>
    <t>72286080|NZ</t>
  </si>
  <si>
    <t>72287010|NZ</t>
  </si>
  <si>
    <t>72287090|NZ</t>
  </si>
  <si>
    <t>72288000|NZ</t>
  </si>
  <si>
    <t>72292000|NZ</t>
  </si>
  <si>
    <t>72299020|NZ</t>
  </si>
  <si>
    <t>72299050|NZ</t>
  </si>
  <si>
    <t>72299090|NZ</t>
  </si>
  <si>
    <t>73011000|NZ</t>
  </si>
  <si>
    <t>73012000|NZ</t>
  </si>
  <si>
    <t>73021010|NZ</t>
  </si>
  <si>
    <t>73021022|NZ</t>
  </si>
  <si>
    <t>73021028|NZ</t>
  </si>
  <si>
    <t>73021040|NZ</t>
  </si>
  <si>
    <t>73021050|NZ</t>
  </si>
  <si>
    <t>73021090|NZ</t>
  </si>
  <si>
    <t>73023000|NZ</t>
  </si>
  <si>
    <t>73024000|NZ</t>
  </si>
  <si>
    <t>73029000|NZ</t>
  </si>
  <si>
    <t>73030010|NZ</t>
  </si>
  <si>
    <t>73030090|NZ</t>
  </si>
  <si>
    <t>73041100|NZ</t>
  </si>
  <si>
    <t>73041910|NZ</t>
  </si>
  <si>
    <t>73041930|NZ</t>
  </si>
  <si>
    <t>73041990|NZ</t>
  </si>
  <si>
    <t>73042200|NZ</t>
  </si>
  <si>
    <t>73042300|NZ</t>
  </si>
  <si>
    <t>73042400|NZ</t>
  </si>
  <si>
    <t>73042910|NZ</t>
  </si>
  <si>
    <t>73042930|NZ</t>
  </si>
  <si>
    <t>73042990|NZ</t>
  </si>
  <si>
    <t>73043120|NZ</t>
  </si>
  <si>
    <t>73043180|NZ</t>
  </si>
  <si>
    <t>73043950|NZ</t>
  </si>
  <si>
    <t>73043982|NZ</t>
  </si>
  <si>
    <t>73043983|NZ</t>
  </si>
  <si>
    <t>73043988|NZ</t>
  </si>
  <si>
    <t>73044100|NZ</t>
  </si>
  <si>
    <t>73044983|NZ</t>
  </si>
  <si>
    <t>73044985|NZ</t>
  </si>
  <si>
    <t>73044989|NZ</t>
  </si>
  <si>
    <t>73045110|NZ</t>
  </si>
  <si>
    <t>73045181|NZ</t>
  </si>
  <si>
    <t>73045189|NZ</t>
  </si>
  <si>
    <t>73045930|NZ</t>
  </si>
  <si>
    <t>73045982|NZ</t>
  </si>
  <si>
    <t>73045983|NZ</t>
  </si>
  <si>
    <t>73045989|NZ</t>
  </si>
  <si>
    <t>73049000|NZ</t>
  </si>
  <si>
    <t>73051100|NZ</t>
  </si>
  <si>
    <t>73051200|NZ</t>
  </si>
  <si>
    <t>73051900|NZ</t>
  </si>
  <si>
    <t>73052000|NZ</t>
  </si>
  <si>
    <t>73053100|NZ</t>
  </si>
  <si>
    <t>73053900|NZ</t>
  </si>
  <si>
    <t>73059000|NZ</t>
  </si>
  <si>
    <t>73061100|NZ</t>
  </si>
  <si>
    <t>73061900|NZ</t>
  </si>
  <si>
    <t>73062100|NZ</t>
  </si>
  <si>
    <t>73062900|NZ</t>
  </si>
  <si>
    <t>73063012|NZ</t>
  </si>
  <si>
    <t>73063018|NZ</t>
  </si>
  <si>
    <t>73063041|NZ</t>
  </si>
  <si>
    <t>73063049|NZ</t>
  </si>
  <si>
    <t>73063072|NZ</t>
  </si>
  <si>
    <t>73063077|NZ</t>
  </si>
  <si>
    <t>73063080|NZ</t>
  </si>
  <si>
    <t>73064020|NZ</t>
  </si>
  <si>
    <t>73064080|NZ</t>
  </si>
  <si>
    <t>73065021|NZ</t>
  </si>
  <si>
    <t>73065029|NZ</t>
  </si>
  <si>
    <t>73065080|NZ</t>
  </si>
  <si>
    <t>73066110|NZ</t>
  </si>
  <si>
    <t>73066192|NZ</t>
  </si>
  <si>
    <t>73066199|NZ</t>
  </si>
  <si>
    <t>73066910|NZ</t>
  </si>
  <si>
    <t>73066990|NZ</t>
  </si>
  <si>
    <t>73069000|NZ</t>
  </si>
  <si>
    <t>73071110|NZ</t>
  </si>
  <si>
    <t>73071190|NZ</t>
  </si>
  <si>
    <t>73071910|NZ</t>
  </si>
  <si>
    <t>73071990|NZ</t>
  </si>
  <si>
    <t>73072100|NZ</t>
  </si>
  <si>
    <t>73072210|NZ</t>
  </si>
  <si>
    <t>73072290|NZ</t>
  </si>
  <si>
    <t>73072310|NZ</t>
  </si>
  <si>
    <t>73072390|NZ</t>
  </si>
  <si>
    <t>73072910|NZ</t>
  </si>
  <si>
    <t>73072980|NZ</t>
  </si>
  <si>
    <t>73079100|NZ</t>
  </si>
  <si>
    <t>73079210|NZ</t>
  </si>
  <si>
    <t>73079290|NZ</t>
  </si>
  <si>
    <t>73079311|NZ</t>
  </si>
  <si>
    <t>73079319|NZ</t>
  </si>
  <si>
    <t>73079391|NZ</t>
  </si>
  <si>
    <t>73079399|NZ</t>
  </si>
  <si>
    <t>73079910|NZ</t>
  </si>
  <si>
    <t>73079980|NZ</t>
  </si>
  <si>
    <t>73081000|NZ</t>
  </si>
  <si>
    <t>73082000|NZ</t>
  </si>
  <si>
    <t>73083000|NZ</t>
  </si>
  <si>
    <t>73084000|NZ</t>
  </si>
  <si>
    <t>73089051|NZ</t>
  </si>
  <si>
    <t>73089059|NZ</t>
  </si>
  <si>
    <t>73089098|NZ</t>
  </si>
  <si>
    <t>73090010|NZ</t>
  </si>
  <si>
    <t>73090030|NZ</t>
  </si>
  <si>
    <t>73090051|NZ</t>
  </si>
  <si>
    <t>73090059|NZ</t>
  </si>
  <si>
    <t>73090090|NZ</t>
  </si>
  <si>
    <t>73101000|NZ</t>
  </si>
  <si>
    <t>73102111|NZ</t>
  </si>
  <si>
    <t>73102119|NZ</t>
  </si>
  <si>
    <t>73102191|NZ</t>
  </si>
  <si>
    <t>73102199|NZ</t>
  </si>
  <si>
    <t>73102910|NZ</t>
  </si>
  <si>
    <t>73102990|NZ</t>
  </si>
  <si>
    <t>73110011|NZ</t>
  </si>
  <si>
    <t>73110013|NZ</t>
  </si>
  <si>
    <t>73110019|NZ</t>
  </si>
  <si>
    <t>73110030|NZ</t>
  </si>
  <si>
    <t>73110091|NZ</t>
  </si>
  <si>
    <t>73110099|NZ</t>
  </si>
  <si>
    <t>73181100|NZ</t>
  </si>
  <si>
    <t>73181210|NZ</t>
  </si>
  <si>
    <t>73181290|NZ</t>
  </si>
  <si>
    <t>73181300|NZ</t>
  </si>
  <si>
    <t>73181410|NZ</t>
  </si>
  <si>
    <t>73181491|NZ</t>
  </si>
  <si>
    <t>73181499|NZ</t>
  </si>
  <si>
    <t>73181520|NZ</t>
  </si>
  <si>
    <t>73181535|NZ</t>
  </si>
  <si>
    <t>73181542|NZ</t>
  </si>
  <si>
    <t>73181548|NZ</t>
  </si>
  <si>
    <t>73181552|NZ</t>
  </si>
  <si>
    <t>73181558|NZ</t>
  </si>
  <si>
    <t>73181562|NZ</t>
  </si>
  <si>
    <t>73181568|NZ</t>
  </si>
  <si>
    <t>73181575|NZ</t>
  </si>
  <si>
    <t>73181582|NZ</t>
  </si>
  <si>
    <t>73181588|NZ</t>
  </si>
  <si>
    <t>73181595|NZ</t>
  </si>
  <si>
    <t>73181631|NZ</t>
  </si>
  <si>
    <t>73181639|NZ</t>
  </si>
  <si>
    <t>73181640|NZ</t>
  </si>
  <si>
    <t>73181660|NZ</t>
  </si>
  <si>
    <t>73181692|NZ</t>
  </si>
  <si>
    <t>73181699|NZ</t>
  </si>
  <si>
    <t>73181900|NZ</t>
  </si>
  <si>
    <t>73182100|NZ</t>
  </si>
  <si>
    <t>73182200|NZ</t>
  </si>
  <si>
    <t>73182300|NZ</t>
  </si>
  <si>
    <t>73182400|NZ</t>
  </si>
  <si>
    <t>73182900|NZ</t>
  </si>
  <si>
    <t>73261100|NZ</t>
  </si>
  <si>
    <t>73261910|NZ</t>
  </si>
  <si>
    <t>73261990|NZ</t>
  </si>
  <si>
    <t>73262000|NZ</t>
  </si>
  <si>
    <t>73269030|NZ</t>
  </si>
  <si>
    <t>73269040|NZ</t>
  </si>
  <si>
    <t>73269050|NZ</t>
  </si>
  <si>
    <t>73269060|NZ</t>
  </si>
  <si>
    <t>73269092|NZ</t>
  </si>
  <si>
    <t>73269094|NZ</t>
  </si>
  <si>
    <t>73269096|NZ</t>
  </si>
  <si>
    <t>73269098|NZ</t>
  </si>
  <si>
    <t>76011010|NZ</t>
  </si>
  <si>
    <t>76011090|NZ</t>
  </si>
  <si>
    <t>76012030|NZ</t>
  </si>
  <si>
    <t>76012040|NZ</t>
  </si>
  <si>
    <t>76012080|NZ</t>
  </si>
  <si>
    <t>76031000|NZ</t>
  </si>
  <si>
    <t>76032000|NZ</t>
  </si>
  <si>
    <t>76041010|NZ</t>
  </si>
  <si>
    <t>76041090|NZ</t>
  </si>
  <si>
    <t>76042100|NZ</t>
  </si>
  <si>
    <t>76042910|NZ</t>
  </si>
  <si>
    <t>76042990|NZ</t>
  </si>
  <si>
    <t>76051100|NZ</t>
  </si>
  <si>
    <t>76051900|NZ</t>
  </si>
  <si>
    <t>76052100|NZ</t>
  </si>
  <si>
    <t>76052900|NZ</t>
  </si>
  <si>
    <t>76061130|NZ</t>
  </si>
  <si>
    <t>76061150|NZ</t>
  </si>
  <si>
    <t>76061191|NZ</t>
  </si>
  <si>
    <t>76061193|NZ</t>
  </si>
  <si>
    <t>76061199|NZ</t>
  </si>
  <si>
    <t>76061211|NZ</t>
  </si>
  <si>
    <t>76061219|NZ</t>
  </si>
  <si>
    <t>76061230|NZ</t>
  </si>
  <si>
    <t>76061250|NZ</t>
  </si>
  <si>
    <t>76061292|NZ</t>
  </si>
  <si>
    <t>76061293|NZ</t>
  </si>
  <si>
    <t>76061299|NZ</t>
  </si>
  <si>
    <t>76069100|NZ</t>
  </si>
  <si>
    <t>76069200|NZ</t>
  </si>
  <si>
    <t>76071111|NZ</t>
  </si>
  <si>
    <t>76071119|NZ</t>
  </si>
  <si>
    <t>76071190|NZ</t>
  </si>
  <si>
    <t>76071910|NZ</t>
  </si>
  <si>
    <t>76071990|NZ</t>
  </si>
  <si>
    <t>76072010|NZ</t>
  </si>
  <si>
    <t>76072091|NZ</t>
  </si>
  <si>
    <t>76072099|NZ</t>
  </si>
  <si>
    <t>76081000|NZ</t>
  </si>
  <si>
    <t>76082020|NZ</t>
  </si>
  <si>
    <t>76082081|NZ</t>
  </si>
  <si>
    <t>76082089|NZ</t>
  </si>
  <si>
    <t>76090000|NZ</t>
  </si>
  <si>
    <t>76101000|NZ</t>
  </si>
  <si>
    <t>76109010|NZ</t>
  </si>
  <si>
    <t>76109090|NZ</t>
  </si>
  <si>
    <t>76110000|NZ</t>
  </si>
  <si>
    <t>76121000|NZ</t>
  </si>
  <si>
    <t>76129020|NZ</t>
  </si>
  <si>
    <t>76129030|NZ</t>
  </si>
  <si>
    <t>76129080|NZ</t>
  </si>
  <si>
    <t>76130000|NZ</t>
  </si>
  <si>
    <t>76141000|NZ</t>
  </si>
  <si>
    <t>76149000|NZ</t>
  </si>
  <si>
    <t>76161000|NZ</t>
  </si>
  <si>
    <t>76169100|NZ</t>
  </si>
  <si>
    <t>76169910|NZ</t>
  </si>
  <si>
    <t>76169990|NZ</t>
  </si>
  <si>
    <t>NI</t>
  </si>
  <si>
    <t>25070080|NI</t>
  </si>
  <si>
    <t>2523100010|NI</t>
  </si>
  <si>
    <t>2523100090|NI</t>
  </si>
  <si>
    <t>25232100|NI</t>
  </si>
  <si>
    <t>25232900|NI</t>
  </si>
  <si>
    <t>25233000|NI</t>
  </si>
  <si>
    <t>2523900010|NI</t>
  </si>
  <si>
    <t>2523900090|NI</t>
  </si>
  <si>
    <t>28041000|NI</t>
  </si>
  <si>
    <t>28080000|NI</t>
  </si>
  <si>
    <t>28141000|NI</t>
  </si>
  <si>
    <t>28142000|NI</t>
  </si>
  <si>
    <t>28342100|NI</t>
  </si>
  <si>
    <t>31021012|NI</t>
  </si>
  <si>
    <t>31021015|NI</t>
  </si>
  <si>
    <t>31021019|NI</t>
  </si>
  <si>
    <t>31021090|NI</t>
  </si>
  <si>
    <t>31022100|NI</t>
  </si>
  <si>
    <t>31022900|NI</t>
  </si>
  <si>
    <t>31023010|NI</t>
  </si>
  <si>
    <t>31023090|NI</t>
  </si>
  <si>
    <t>31024010|NI</t>
  </si>
  <si>
    <t>31024090|NI</t>
  </si>
  <si>
    <t>31025000|NI</t>
  </si>
  <si>
    <t>31026000|NI</t>
  </si>
  <si>
    <t>31028000|NI</t>
  </si>
  <si>
    <t>31029000|NI</t>
  </si>
  <si>
    <t>31051000|NI</t>
  </si>
  <si>
    <t>31052010|NI</t>
  </si>
  <si>
    <t>31052090|NI</t>
  </si>
  <si>
    <t>31053000|NI</t>
  </si>
  <si>
    <t>31054000|NI</t>
  </si>
  <si>
    <t>31055100|NI</t>
  </si>
  <si>
    <t>31055900|NI</t>
  </si>
  <si>
    <t>31059020|NI</t>
  </si>
  <si>
    <t>31059080|NI</t>
  </si>
  <si>
    <t>26011200|NI</t>
  </si>
  <si>
    <t>72011011|NI</t>
  </si>
  <si>
    <t>72011019|NI</t>
  </si>
  <si>
    <t>72011030|NI</t>
  </si>
  <si>
    <t>72011090|NI</t>
  </si>
  <si>
    <t>72012000|NI</t>
  </si>
  <si>
    <t>72015010|NI</t>
  </si>
  <si>
    <t>72015090|NI</t>
  </si>
  <si>
    <t>72021120|NI</t>
  </si>
  <si>
    <t>72021180|NI</t>
  </si>
  <si>
    <t>72021900|NI</t>
  </si>
  <si>
    <t>72024110|NI</t>
  </si>
  <si>
    <t>72024190|NI</t>
  </si>
  <si>
    <t>72024910|NI</t>
  </si>
  <si>
    <t>72024950|NI</t>
  </si>
  <si>
    <t>72024990|NI</t>
  </si>
  <si>
    <t>72026000|NI</t>
  </si>
  <si>
    <t>72031000|NI</t>
  </si>
  <si>
    <t>72039000|NI</t>
  </si>
  <si>
    <t>72051000|NI</t>
  </si>
  <si>
    <t>72052100|NI</t>
  </si>
  <si>
    <t>72052900|NI</t>
  </si>
  <si>
    <t>72061000|NI</t>
  </si>
  <si>
    <t>72069000|NI</t>
  </si>
  <si>
    <t>72071111|NI</t>
  </si>
  <si>
    <t>72071114|NI</t>
  </si>
  <si>
    <t>72071116|NI</t>
  </si>
  <si>
    <t>72071190|NI</t>
  </si>
  <si>
    <t>72071210|NI</t>
  </si>
  <si>
    <t>72071290|NI</t>
  </si>
  <si>
    <t>72071912|NI</t>
  </si>
  <si>
    <t>72071919|NI</t>
  </si>
  <si>
    <t>72071980|NI</t>
  </si>
  <si>
    <t>72072011|NI</t>
  </si>
  <si>
    <t>72072015|NI</t>
  </si>
  <si>
    <t>72072017|NI</t>
  </si>
  <si>
    <t>72072019|NI</t>
  </si>
  <si>
    <t>72072032|NI</t>
  </si>
  <si>
    <t>72072039|NI</t>
  </si>
  <si>
    <t>72072052|NI</t>
  </si>
  <si>
    <t>72072059|NI</t>
  </si>
  <si>
    <t>72072080|NI</t>
  </si>
  <si>
    <t>72081000|NI</t>
  </si>
  <si>
    <t>72082500|NI</t>
  </si>
  <si>
    <t>72082600|NI</t>
  </si>
  <si>
    <t>72082700|NI</t>
  </si>
  <si>
    <t>72083600|NI</t>
  </si>
  <si>
    <t>72083700|NI</t>
  </si>
  <si>
    <t>72083800|NI</t>
  </si>
  <si>
    <t>72083900|NI</t>
  </si>
  <si>
    <t>72084000|NI</t>
  </si>
  <si>
    <t>72085120|NI</t>
  </si>
  <si>
    <t>72085191|NI</t>
  </si>
  <si>
    <t>72085198|NI</t>
  </si>
  <si>
    <t>72085210|NI</t>
  </si>
  <si>
    <t>72085291|NI</t>
  </si>
  <si>
    <t>72085299|NI</t>
  </si>
  <si>
    <t>72085310|NI</t>
  </si>
  <si>
    <t>72085390|NI</t>
  </si>
  <si>
    <t>72085400|NI</t>
  </si>
  <si>
    <t>72089020|NI</t>
  </si>
  <si>
    <t>72089080|NI</t>
  </si>
  <si>
    <t>72091500|NI</t>
  </si>
  <si>
    <t>72091610|NI</t>
  </si>
  <si>
    <t>72091690|NI</t>
  </si>
  <si>
    <t>72091710|NI</t>
  </si>
  <si>
    <t>72091790|NI</t>
  </si>
  <si>
    <t>72091810|NI</t>
  </si>
  <si>
    <t>72091891|NI</t>
  </si>
  <si>
    <t>72091899|NI</t>
  </si>
  <si>
    <t>72092500|NI</t>
  </si>
  <si>
    <t>72092610|NI</t>
  </si>
  <si>
    <t>72092690|NI</t>
  </si>
  <si>
    <t>72092710|NI</t>
  </si>
  <si>
    <t>72092790|NI</t>
  </si>
  <si>
    <t>72092810|NI</t>
  </si>
  <si>
    <t>72092890|NI</t>
  </si>
  <si>
    <t>72099020|NI</t>
  </si>
  <si>
    <t>72099080|NI</t>
  </si>
  <si>
    <t>72101100|NI</t>
  </si>
  <si>
    <t>72101220|NI</t>
  </si>
  <si>
    <t>72101280|NI</t>
  </si>
  <si>
    <t>72102000|NI</t>
  </si>
  <si>
    <t>72103000|NI</t>
  </si>
  <si>
    <t>72104100|NI</t>
  </si>
  <si>
    <t>72104900|NI</t>
  </si>
  <si>
    <t>72105000|NI</t>
  </si>
  <si>
    <t>72106100|NI</t>
  </si>
  <si>
    <t>72106900|NI</t>
  </si>
  <si>
    <t>72107010|NI</t>
  </si>
  <si>
    <t>72107080|NI</t>
  </si>
  <si>
    <t>72109030|NI</t>
  </si>
  <si>
    <t>72109040|NI</t>
  </si>
  <si>
    <t>72109080|NI</t>
  </si>
  <si>
    <t>72111300|NI</t>
  </si>
  <si>
    <t>72111400|NI</t>
  </si>
  <si>
    <t>72111900|NI</t>
  </si>
  <si>
    <t>72112320|NI</t>
  </si>
  <si>
    <t>72112330|NI</t>
  </si>
  <si>
    <t>72112380|NI</t>
  </si>
  <si>
    <t>72112900|NI</t>
  </si>
  <si>
    <t>72119020|NI</t>
  </si>
  <si>
    <t>72119080|NI</t>
  </si>
  <si>
    <t>72121010|NI</t>
  </si>
  <si>
    <t>72121090|NI</t>
  </si>
  <si>
    <t>72122000|NI</t>
  </si>
  <si>
    <t>72123000|NI</t>
  </si>
  <si>
    <t>72124020|NI</t>
  </si>
  <si>
    <t>72124080|NI</t>
  </si>
  <si>
    <t>72125020|NI</t>
  </si>
  <si>
    <t>72125030|NI</t>
  </si>
  <si>
    <t>72125040|NI</t>
  </si>
  <si>
    <t>72125061|NI</t>
  </si>
  <si>
    <t>72125069|NI</t>
  </si>
  <si>
    <t>72125090|NI</t>
  </si>
  <si>
    <t>72126000|NI</t>
  </si>
  <si>
    <t>72131000|NI</t>
  </si>
  <si>
    <t>72132000|NI</t>
  </si>
  <si>
    <t>72139110|NI</t>
  </si>
  <si>
    <t>72139120|NI</t>
  </si>
  <si>
    <t>72139141|NI</t>
  </si>
  <si>
    <t>72139149|NI</t>
  </si>
  <si>
    <t>72139170|NI</t>
  </si>
  <si>
    <t>72139190|NI</t>
  </si>
  <si>
    <t>72139910|NI</t>
  </si>
  <si>
    <t>72139990|NI</t>
  </si>
  <si>
    <t>72141000|NI</t>
  </si>
  <si>
    <t>72142000|NI</t>
  </si>
  <si>
    <t>72143000|NI</t>
  </si>
  <si>
    <t>72149110|NI</t>
  </si>
  <si>
    <t>72149190|NI</t>
  </si>
  <si>
    <t>72149910|NI</t>
  </si>
  <si>
    <t>72149931|NI</t>
  </si>
  <si>
    <t>72149939|NI</t>
  </si>
  <si>
    <t>72149950|NI</t>
  </si>
  <si>
    <t>72149971|NI</t>
  </si>
  <si>
    <t>72149979|NI</t>
  </si>
  <si>
    <t>72149995|NI</t>
  </si>
  <si>
    <t>72151000|NI</t>
  </si>
  <si>
    <t>72155011|NI</t>
  </si>
  <si>
    <t>72155019|NI</t>
  </si>
  <si>
    <t>72155080|NI</t>
  </si>
  <si>
    <t>72159000|NI</t>
  </si>
  <si>
    <t>72161000|NI</t>
  </si>
  <si>
    <t>72162100|NI</t>
  </si>
  <si>
    <t>72162200|NI</t>
  </si>
  <si>
    <t>72163110|NI</t>
  </si>
  <si>
    <t>72163190|NI</t>
  </si>
  <si>
    <t>72163211|NI</t>
  </si>
  <si>
    <t>72163219|NI</t>
  </si>
  <si>
    <t>72163291|NI</t>
  </si>
  <si>
    <t>72163299|NI</t>
  </si>
  <si>
    <t>72163310|NI</t>
  </si>
  <si>
    <t>72163390|NI</t>
  </si>
  <si>
    <t>72164010|NI</t>
  </si>
  <si>
    <t>72164090|NI</t>
  </si>
  <si>
    <t>72165010|NI</t>
  </si>
  <si>
    <t>72165091|NI</t>
  </si>
  <si>
    <t>72165099|NI</t>
  </si>
  <si>
    <t>72166110|NI</t>
  </si>
  <si>
    <t>72166190|NI</t>
  </si>
  <si>
    <t>72166900|NI</t>
  </si>
  <si>
    <t>72169110|NI</t>
  </si>
  <si>
    <t>72169180|NI</t>
  </si>
  <si>
    <t>72169900|NI</t>
  </si>
  <si>
    <t>72171010|NI</t>
  </si>
  <si>
    <t>72171031|NI</t>
  </si>
  <si>
    <t>72171039|NI</t>
  </si>
  <si>
    <t>72171050|NI</t>
  </si>
  <si>
    <t>72171090|NI</t>
  </si>
  <si>
    <t>72172010|NI</t>
  </si>
  <si>
    <t>72172030|NI</t>
  </si>
  <si>
    <t>72172050|NI</t>
  </si>
  <si>
    <t>72172090|NI</t>
  </si>
  <si>
    <t>72173041|NI</t>
  </si>
  <si>
    <t>72173049|NI</t>
  </si>
  <si>
    <t>72173050|NI</t>
  </si>
  <si>
    <t>72173090|NI</t>
  </si>
  <si>
    <t>72179020|NI</t>
  </si>
  <si>
    <t>72179050|NI</t>
  </si>
  <si>
    <t>72179090|NI</t>
  </si>
  <si>
    <t>72181000|NI</t>
  </si>
  <si>
    <t>72189110|NI</t>
  </si>
  <si>
    <t>72189180|NI</t>
  </si>
  <si>
    <t>72189911|NI</t>
  </si>
  <si>
    <t>72189919|NI</t>
  </si>
  <si>
    <t>72189920|NI</t>
  </si>
  <si>
    <t>72189980|NI</t>
  </si>
  <si>
    <t>72191100|NI</t>
  </si>
  <si>
    <t>72191210|NI</t>
  </si>
  <si>
    <t>72191290|NI</t>
  </si>
  <si>
    <t>72191310|NI</t>
  </si>
  <si>
    <t>72191390|NI</t>
  </si>
  <si>
    <t>72191410|NI</t>
  </si>
  <si>
    <t>72191490|NI</t>
  </si>
  <si>
    <t>72192110|NI</t>
  </si>
  <si>
    <t>72192190|NI</t>
  </si>
  <si>
    <t>72192210|NI</t>
  </si>
  <si>
    <t>72192290|NI</t>
  </si>
  <si>
    <t>72192300|NI</t>
  </si>
  <si>
    <t>72192400|NI</t>
  </si>
  <si>
    <t>72193100|NI</t>
  </si>
  <si>
    <t>72193210|NI</t>
  </si>
  <si>
    <t>72193290|NI</t>
  </si>
  <si>
    <t>72193310|NI</t>
  </si>
  <si>
    <t>72193390|NI</t>
  </si>
  <si>
    <t>72193410|NI</t>
  </si>
  <si>
    <t>72193490|NI</t>
  </si>
  <si>
    <t>72193510|NI</t>
  </si>
  <si>
    <t>72193590|NI</t>
  </si>
  <si>
    <t>72199020|NI</t>
  </si>
  <si>
    <t>72199080|NI</t>
  </si>
  <si>
    <t>72201100|NI</t>
  </si>
  <si>
    <t>72201200|NI</t>
  </si>
  <si>
    <t>72202021|NI</t>
  </si>
  <si>
    <t>72202029|NI</t>
  </si>
  <si>
    <t>72202041|NI</t>
  </si>
  <si>
    <t>72202049|NI</t>
  </si>
  <si>
    <t>72202081|NI</t>
  </si>
  <si>
    <t>72202089|NI</t>
  </si>
  <si>
    <t>72209020|NI</t>
  </si>
  <si>
    <t>72209080|NI</t>
  </si>
  <si>
    <t>72210010|NI</t>
  </si>
  <si>
    <t>72210090|NI</t>
  </si>
  <si>
    <t>72221111|NI</t>
  </si>
  <si>
    <t>72221119|NI</t>
  </si>
  <si>
    <t>72221181|NI</t>
  </si>
  <si>
    <t>72221189|NI</t>
  </si>
  <si>
    <t>72221910|NI</t>
  </si>
  <si>
    <t>72221990|NI</t>
  </si>
  <si>
    <t>72222011|NI</t>
  </si>
  <si>
    <t>72222019|NI</t>
  </si>
  <si>
    <t>72222021|NI</t>
  </si>
  <si>
    <t>72222029|NI</t>
  </si>
  <si>
    <t>72222031|NI</t>
  </si>
  <si>
    <t>72222039|NI</t>
  </si>
  <si>
    <t>72222081|NI</t>
  </si>
  <si>
    <t>72222089|NI</t>
  </si>
  <si>
    <t>72223051|NI</t>
  </si>
  <si>
    <t>72223091|NI</t>
  </si>
  <si>
    <t>72223097|NI</t>
  </si>
  <si>
    <t>72224010|NI</t>
  </si>
  <si>
    <t>72224050|NI</t>
  </si>
  <si>
    <t>72224090|NI</t>
  </si>
  <si>
    <t>72230011|NI</t>
  </si>
  <si>
    <t>72230019|NI</t>
  </si>
  <si>
    <t>72230091|NI</t>
  </si>
  <si>
    <t>72230099|NI</t>
  </si>
  <si>
    <t>72241010|NI</t>
  </si>
  <si>
    <t>72241090|NI</t>
  </si>
  <si>
    <t>72249002|NI</t>
  </si>
  <si>
    <t>72249003|NI</t>
  </si>
  <si>
    <t>72249005|NI</t>
  </si>
  <si>
    <t>72249007|NI</t>
  </si>
  <si>
    <t>72249014|NI</t>
  </si>
  <si>
    <t>72249018|NI</t>
  </si>
  <si>
    <t>72249031|NI</t>
  </si>
  <si>
    <t>72249038|NI</t>
  </si>
  <si>
    <t>72249090|NI</t>
  </si>
  <si>
    <t>72251100|NI</t>
  </si>
  <si>
    <t>72251910|NI</t>
  </si>
  <si>
    <t>72251990|NI</t>
  </si>
  <si>
    <t>72253010|NI</t>
  </si>
  <si>
    <t>72253030|NI</t>
  </si>
  <si>
    <t>72253090|NI</t>
  </si>
  <si>
    <t>72254012|NI</t>
  </si>
  <si>
    <t>72254015|NI</t>
  </si>
  <si>
    <t>72254040|NI</t>
  </si>
  <si>
    <t>72254060|NI</t>
  </si>
  <si>
    <t>72254090|NI</t>
  </si>
  <si>
    <t>72255020|NI</t>
  </si>
  <si>
    <t>72255080|NI</t>
  </si>
  <si>
    <t>72259100|NI</t>
  </si>
  <si>
    <t>72259200|NI</t>
  </si>
  <si>
    <t>72259900|NI</t>
  </si>
  <si>
    <t>72261100|NI</t>
  </si>
  <si>
    <t>72261910|NI</t>
  </si>
  <si>
    <t>72261980|NI</t>
  </si>
  <si>
    <t>72262000|NI</t>
  </si>
  <si>
    <t>72269120|NI</t>
  </si>
  <si>
    <t>72269191|NI</t>
  </si>
  <si>
    <t>72269199|NI</t>
  </si>
  <si>
    <t>72269200|NI</t>
  </si>
  <si>
    <t>72269910|NI</t>
  </si>
  <si>
    <t>72269930|NI</t>
  </si>
  <si>
    <t>72269970|NI</t>
  </si>
  <si>
    <t>72271000|NI</t>
  </si>
  <si>
    <t>72272000|NI</t>
  </si>
  <si>
    <t>72279010|NI</t>
  </si>
  <si>
    <t>72279050|NI</t>
  </si>
  <si>
    <t>72279095|NI</t>
  </si>
  <si>
    <t>72281020|NI</t>
  </si>
  <si>
    <t>72281050|NI</t>
  </si>
  <si>
    <t>72281090|NI</t>
  </si>
  <si>
    <t>72282010|NI</t>
  </si>
  <si>
    <t>72282091|NI</t>
  </si>
  <si>
    <t>72282099|NI</t>
  </si>
  <si>
    <t>72283020|NI</t>
  </si>
  <si>
    <t>72283041|NI</t>
  </si>
  <si>
    <t>72283049|NI</t>
  </si>
  <si>
    <t>72283061|NI</t>
  </si>
  <si>
    <t>72283069|NI</t>
  </si>
  <si>
    <t>72283070|NI</t>
  </si>
  <si>
    <t>72283089|NI</t>
  </si>
  <si>
    <t>72284010|NI</t>
  </si>
  <si>
    <t>72284090|NI</t>
  </si>
  <si>
    <t>72285020|NI</t>
  </si>
  <si>
    <t>72285040|NI</t>
  </si>
  <si>
    <t>72285061|NI</t>
  </si>
  <si>
    <t>72285069|NI</t>
  </si>
  <si>
    <t>72285080|NI</t>
  </si>
  <si>
    <t>72286020|NI</t>
  </si>
  <si>
    <t>72286080|NI</t>
  </si>
  <si>
    <t>72287010|NI</t>
  </si>
  <si>
    <t>72287090|NI</t>
  </si>
  <si>
    <t>72288000|NI</t>
  </si>
  <si>
    <t>72292000|NI</t>
  </si>
  <si>
    <t>72299020|NI</t>
  </si>
  <si>
    <t>72299050|NI</t>
  </si>
  <si>
    <t>72299090|NI</t>
  </si>
  <si>
    <t>73011000|NI</t>
  </si>
  <si>
    <t>73012000|NI</t>
  </si>
  <si>
    <t>73021010|NI</t>
  </si>
  <si>
    <t>73021022|NI</t>
  </si>
  <si>
    <t>73021028|NI</t>
  </si>
  <si>
    <t>73021040|NI</t>
  </si>
  <si>
    <t>73021050|NI</t>
  </si>
  <si>
    <t>73021090|NI</t>
  </si>
  <si>
    <t>73023000|NI</t>
  </si>
  <si>
    <t>73024000|NI</t>
  </si>
  <si>
    <t>73029000|NI</t>
  </si>
  <si>
    <t>73030010|NI</t>
  </si>
  <si>
    <t>73030090|NI</t>
  </si>
  <si>
    <t>73041100|NI</t>
  </si>
  <si>
    <t>73041910|NI</t>
  </si>
  <si>
    <t>73041930|NI</t>
  </si>
  <si>
    <t>73041990|NI</t>
  </si>
  <si>
    <t>73042200|NI</t>
  </si>
  <si>
    <t>73042300|NI</t>
  </si>
  <si>
    <t>73042400|NI</t>
  </si>
  <si>
    <t>73042910|NI</t>
  </si>
  <si>
    <t>73042930|NI</t>
  </si>
  <si>
    <t>73042990|NI</t>
  </si>
  <si>
    <t>73043120|NI</t>
  </si>
  <si>
    <t>73043180|NI</t>
  </si>
  <si>
    <t>73043950|NI</t>
  </si>
  <si>
    <t>73043982|NI</t>
  </si>
  <si>
    <t>73043983|NI</t>
  </si>
  <si>
    <t>73043988|NI</t>
  </si>
  <si>
    <t>73044100|NI</t>
  </si>
  <si>
    <t>73044983|NI</t>
  </si>
  <si>
    <t>73044985|NI</t>
  </si>
  <si>
    <t>73044989|NI</t>
  </si>
  <si>
    <t>73045110|NI</t>
  </si>
  <si>
    <t>73045181|NI</t>
  </si>
  <si>
    <t>73045189|NI</t>
  </si>
  <si>
    <t>73045930|NI</t>
  </si>
  <si>
    <t>73045982|NI</t>
  </si>
  <si>
    <t>73045983|NI</t>
  </si>
  <si>
    <t>73045989|NI</t>
  </si>
  <si>
    <t>73049000|NI</t>
  </si>
  <si>
    <t>73051100|NI</t>
  </si>
  <si>
    <t>73051200|NI</t>
  </si>
  <si>
    <t>73051900|NI</t>
  </si>
  <si>
    <t>73052000|NI</t>
  </si>
  <si>
    <t>73053100|NI</t>
  </si>
  <si>
    <t>73053900|NI</t>
  </si>
  <si>
    <t>73059000|NI</t>
  </si>
  <si>
    <t>73061100|NI</t>
  </si>
  <si>
    <t>73061900|NI</t>
  </si>
  <si>
    <t>73062100|NI</t>
  </si>
  <si>
    <t>73062900|NI</t>
  </si>
  <si>
    <t>73063012|NI</t>
  </si>
  <si>
    <t>73063018|NI</t>
  </si>
  <si>
    <t>73063041|NI</t>
  </si>
  <si>
    <t>73063049|NI</t>
  </si>
  <si>
    <t>73063072|NI</t>
  </si>
  <si>
    <t>73063077|NI</t>
  </si>
  <si>
    <t>73063080|NI</t>
  </si>
  <si>
    <t>73064020|NI</t>
  </si>
  <si>
    <t>73064080|NI</t>
  </si>
  <si>
    <t>73065021|NI</t>
  </si>
  <si>
    <t>73065029|NI</t>
  </si>
  <si>
    <t>73065080|NI</t>
  </si>
  <si>
    <t>73066110|NI</t>
  </si>
  <si>
    <t>73066192|NI</t>
  </si>
  <si>
    <t>73066199|NI</t>
  </si>
  <si>
    <t>73066910|NI</t>
  </si>
  <si>
    <t>73066990|NI</t>
  </si>
  <si>
    <t>73069000|NI</t>
  </si>
  <si>
    <t>73071110|NI</t>
  </si>
  <si>
    <t>73071190|NI</t>
  </si>
  <si>
    <t>73071910|NI</t>
  </si>
  <si>
    <t>73071990|NI</t>
  </si>
  <si>
    <t>73072100|NI</t>
  </si>
  <si>
    <t>73072210|NI</t>
  </si>
  <si>
    <t>73072290|NI</t>
  </si>
  <si>
    <t>73072310|NI</t>
  </si>
  <si>
    <t>73072390|NI</t>
  </si>
  <si>
    <t>73072910|NI</t>
  </si>
  <si>
    <t>73072980|NI</t>
  </si>
  <si>
    <t>73079100|NI</t>
  </si>
  <si>
    <t>73079210|NI</t>
  </si>
  <si>
    <t>73079290|NI</t>
  </si>
  <si>
    <t>73079311|NI</t>
  </si>
  <si>
    <t>73079319|NI</t>
  </si>
  <si>
    <t>73079391|NI</t>
  </si>
  <si>
    <t>73079399|NI</t>
  </si>
  <si>
    <t>73079910|NI</t>
  </si>
  <si>
    <t>73079980|NI</t>
  </si>
  <si>
    <t>73081000|NI</t>
  </si>
  <si>
    <t>73082000|NI</t>
  </si>
  <si>
    <t>73083000|NI</t>
  </si>
  <si>
    <t>73084000|NI</t>
  </si>
  <si>
    <t>73089051|NI</t>
  </si>
  <si>
    <t>73089059|NI</t>
  </si>
  <si>
    <t>73089098|NI</t>
  </si>
  <si>
    <t>73090010|NI</t>
  </si>
  <si>
    <t>73090030|NI</t>
  </si>
  <si>
    <t>73090051|NI</t>
  </si>
  <si>
    <t>73090059|NI</t>
  </si>
  <si>
    <t>73090090|NI</t>
  </si>
  <si>
    <t>73101000|NI</t>
  </si>
  <si>
    <t>73102111|NI</t>
  </si>
  <si>
    <t>73102119|NI</t>
  </si>
  <si>
    <t>73102191|NI</t>
  </si>
  <si>
    <t>73102199|NI</t>
  </si>
  <si>
    <t>73102910|NI</t>
  </si>
  <si>
    <t>73102990|NI</t>
  </si>
  <si>
    <t>73110011|NI</t>
  </si>
  <si>
    <t>73110013|NI</t>
  </si>
  <si>
    <t>73110019|NI</t>
  </si>
  <si>
    <t>73110030|NI</t>
  </si>
  <si>
    <t>73110091|NI</t>
  </si>
  <si>
    <t>73110099|NI</t>
  </si>
  <si>
    <t>73181100|NI</t>
  </si>
  <si>
    <t>73181210|NI</t>
  </si>
  <si>
    <t>73181290|NI</t>
  </si>
  <si>
    <t>73181300|NI</t>
  </si>
  <si>
    <t>73181410|NI</t>
  </si>
  <si>
    <t>73181491|NI</t>
  </si>
  <si>
    <t>73181499|NI</t>
  </si>
  <si>
    <t>73181520|NI</t>
  </si>
  <si>
    <t>73181535|NI</t>
  </si>
  <si>
    <t>73181542|NI</t>
  </si>
  <si>
    <t>73181548|NI</t>
  </si>
  <si>
    <t>73181552|NI</t>
  </si>
  <si>
    <t>73181558|NI</t>
  </si>
  <si>
    <t>73181562|NI</t>
  </si>
  <si>
    <t>73181568|NI</t>
  </si>
  <si>
    <t>73181575|NI</t>
  </si>
  <si>
    <t>73181582|NI</t>
  </si>
  <si>
    <t>73181588|NI</t>
  </si>
  <si>
    <t>73181595|NI</t>
  </si>
  <si>
    <t>73181631|NI</t>
  </si>
  <si>
    <t>73181639|NI</t>
  </si>
  <si>
    <t>73181640|NI</t>
  </si>
  <si>
    <t>73181660|NI</t>
  </si>
  <si>
    <t>73181692|NI</t>
  </si>
  <si>
    <t>73181699|NI</t>
  </si>
  <si>
    <t>73181900|NI</t>
  </si>
  <si>
    <t>73182100|NI</t>
  </si>
  <si>
    <t>73182200|NI</t>
  </si>
  <si>
    <t>73182300|NI</t>
  </si>
  <si>
    <t>73182400|NI</t>
  </si>
  <si>
    <t>73182900|NI</t>
  </si>
  <si>
    <t>73261100|NI</t>
  </si>
  <si>
    <t>73261910|NI</t>
  </si>
  <si>
    <t>73261990|NI</t>
  </si>
  <si>
    <t>73262000|NI</t>
  </si>
  <si>
    <t>73269030|NI</t>
  </si>
  <si>
    <t>73269040|NI</t>
  </si>
  <si>
    <t>73269050|NI</t>
  </si>
  <si>
    <t>73269060|NI</t>
  </si>
  <si>
    <t>73269092|NI</t>
  </si>
  <si>
    <t>73269094|NI</t>
  </si>
  <si>
    <t>73269096|NI</t>
  </si>
  <si>
    <t>73269098|NI</t>
  </si>
  <si>
    <t>76011010|NI</t>
  </si>
  <si>
    <t>76011090|NI</t>
  </si>
  <si>
    <t>76012030|NI</t>
  </si>
  <si>
    <t>76012040|NI</t>
  </si>
  <si>
    <t>76012080|NI</t>
  </si>
  <si>
    <t>76031000|NI</t>
  </si>
  <si>
    <t>76032000|NI</t>
  </si>
  <si>
    <t>76041010|NI</t>
  </si>
  <si>
    <t>76041090|NI</t>
  </si>
  <si>
    <t>76042100|NI</t>
  </si>
  <si>
    <t>76042910|NI</t>
  </si>
  <si>
    <t>76042990|NI</t>
  </si>
  <si>
    <t>76051100|NI</t>
  </si>
  <si>
    <t>76051900|NI</t>
  </si>
  <si>
    <t>76052100|NI</t>
  </si>
  <si>
    <t>76052900|NI</t>
  </si>
  <si>
    <t>76061130|NI</t>
  </si>
  <si>
    <t>76061150|NI</t>
  </si>
  <si>
    <t>76061191|NI</t>
  </si>
  <si>
    <t>76061193|NI</t>
  </si>
  <si>
    <t>76061199|NI</t>
  </si>
  <si>
    <t>76061211|NI</t>
  </si>
  <si>
    <t>76061219|NI</t>
  </si>
  <si>
    <t>76061230|NI</t>
  </si>
  <si>
    <t>76061250|NI</t>
  </si>
  <si>
    <t>76061292|NI</t>
  </si>
  <si>
    <t>76061293|NI</t>
  </si>
  <si>
    <t>76061299|NI</t>
  </si>
  <si>
    <t>76069100|NI</t>
  </si>
  <si>
    <t>76069200|NI</t>
  </si>
  <si>
    <t>76071111|NI</t>
  </si>
  <si>
    <t>76071119|NI</t>
  </si>
  <si>
    <t>76071190|NI</t>
  </si>
  <si>
    <t>76071910|NI</t>
  </si>
  <si>
    <t>76071990|NI</t>
  </si>
  <si>
    <t>76072010|NI</t>
  </si>
  <si>
    <t>76072091|NI</t>
  </si>
  <si>
    <t>76072099|NI</t>
  </si>
  <si>
    <t>76081000|NI</t>
  </si>
  <si>
    <t>76082020|NI</t>
  </si>
  <si>
    <t>76082081|NI</t>
  </si>
  <si>
    <t>76082089|NI</t>
  </si>
  <si>
    <t>76090000|NI</t>
  </si>
  <si>
    <t>76101000|NI</t>
  </si>
  <si>
    <t>76109010|NI</t>
  </si>
  <si>
    <t>76109090|NI</t>
  </si>
  <si>
    <t>76110000|NI</t>
  </si>
  <si>
    <t>76121000|NI</t>
  </si>
  <si>
    <t>76129020|NI</t>
  </si>
  <si>
    <t>76129030|NI</t>
  </si>
  <si>
    <t>76129080|NI</t>
  </si>
  <si>
    <t>76130000|NI</t>
  </si>
  <si>
    <t>76141000|NI</t>
  </si>
  <si>
    <t>76149000|NI</t>
  </si>
  <si>
    <t>76161000|NI</t>
  </si>
  <si>
    <t>76169100|NI</t>
  </si>
  <si>
    <t>76169910|NI</t>
  </si>
  <si>
    <t>76169990|NI</t>
  </si>
  <si>
    <t>NE</t>
  </si>
  <si>
    <t>25070080|NE</t>
  </si>
  <si>
    <t>2523100010|NE</t>
  </si>
  <si>
    <t>2523100090|NE</t>
  </si>
  <si>
    <t>25232100|NE</t>
  </si>
  <si>
    <t>25232900|NE</t>
  </si>
  <si>
    <t>25233000|NE</t>
  </si>
  <si>
    <t>2523900010|NE</t>
  </si>
  <si>
    <t>2523900090|NE</t>
  </si>
  <si>
    <t>28041000|NE</t>
  </si>
  <si>
    <t>28080000|NE</t>
  </si>
  <si>
    <t>28141000|NE</t>
  </si>
  <si>
    <t>28142000|NE</t>
  </si>
  <si>
    <t>28342100|NE</t>
  </si>
  <si>
    <t>31021012|NE</t>
  </si>
  <si>
    <t>31021015|NE</t>
  </si>
  <si>
    <t>31021019|NE</t>
  </si>
  <si>
    <t>31021090|NE</t>
  </si>
  <si>
    <t>31022100|NE</t>
  </si>
  <si>
    <t>31022900|NE</t>
  </si>
  <si>
    <t>31023010|NE</t>
  </si>
  <si>
    <t>31023090|NE</t>
  </si>
  <si>
    <t>31024010|NE</t>
  </si>
  <si>
    <t>31024090|NE</t>
  </si>
  <si>
    <t>31025000|NE</t>
  </si>
  <si>
    <t>31026000|NE</t>
  </si>
  <si>
    <t>31028000|NE</t>
  </si>
  <si>
    <t>31029000|NE</t>
  </si>
  <si>
    <t>31051000|NE</t>
  </si>
  <si>
    <t>31052010|NE</t>
  </si>
  <si>
    <t>31052090|NE</t>
  </si>
  <si>
    <t>31053000|NE</t>
  </si>
  <si>
    <t>31054000|NE</t>
  </si>
  <si>
    <t>31055100|NE</t>
  </si>
  <si>
    <t>31055900|NE</t>
  </si>
  <si>
    <t>31059020|NE</t>
  </si>
  <si>
    <t>31059080|NE</t>
  </si>
  <si>
    <t>26011200|NE</t>
  </si>
  <si>
    <t>72011011|NE</t>
  </si>
  <si>
    <t>72011019|NE</t>
  </si>
  <si>
    <t>72011030|NE</t>
  </si>
  <si>
    <t>72011090|NE</t>
  </si>
  <si>
    <t>72012000|NE</t>
  </si>
  <si>
    <t>72015010|NE</t>
  </si>
  <si>
    <t>72015090|NE</t>
  </si>
  <si>
    <t>72021120|NE</t>
  </si>
  <si>
    <t>72021180|NE</t>
  </si>
  <si>
    <t>72021900|NE</t>
  </si>
  <si>
    <t>72024110|NE</t>
  </si>
  <si>
    <t>72024190|NE</t>
  </si>
  <si>
    <t>72024910|NE</t>
  </si>
  <si>
    <t>72024950|NE</t>
  </si>
  <si>
    <t>72024990|NE</t>
  </si>
  <si>
    <t>72026000|NE</t>
  </si>
  <si>
    <t>72031000|NE</t>
  </si>
  <si>
    <t>72039000|NE</t>
  </si>
  <si>
    <t>72051000|NE</t>
  </si>
  <si>
    <t>72052100|NE</t>
  </si>
  <si>
    <t>72052900|NE</t>
  </si>
  <si>
    <t>72061000|NE</t>
  </si>
  <si>
    <t>72069000|NE</t>
  </si>
  <si>
    <t>72071111|NE</t>
  </si>
  <si>
    <t>72071114|NE</t>
  </si>
  <si>
    <t>72071116|NE</t>
  </si>
  <si>
    <t>72071190|NE</t>
  </si>
  <si>
    <t>72071210|NE</t>
  </si>
  <si>
    <t>72071290|NE</t>
  </si>
  <si>
    <t>72071912|NE</t>
  </si>
  <si>
    <t>72071919|NE</t>
  </si>
  <si>
    <t>72071980|NE</t>
  </si>
  <si>
    <t>72072011|NE</t>
  </si>
  <si>
    <t>72072015|NE</t>
  </si>
  <si>
    <t>72072017|NE</t>
  </si>
  <si>
    <t>72072019|NE</t>
  </si>
  <si>
    <t>72072032|NE</t>
  </si>
  <si>
    <t>72072039|NE</t>
  </si>
  <si>
    <t>72072052|NE</t>
  </si>
  <si>
    <t>72072059|NE</t>
  </si>
  <si>
    <t>72072080|NE</t>
  </si>
  <si>
    <t>72081000|NE</t>
  </si>
  <si>
    <t>72082500|NE</t>
  </si>
  <si>
    <t>72082600|NE</t>
  </si>
  <si>
    <t>72082700|NE</t>
  </si>
  <si>
    <t>72083600|NE</t>
  </si>
  <si>
    <t>72083700|NE</t>
  </si>
  <si>
    <t>72083800|NE</t>
  </si>
  <si>
    <t>72083900|NE</t>
  </si>
  <si>
    <t>72084000|NE</t>
  </si>
  <si>
    <t>72085120|NE</t>
  </si>
  <si>
    <t>72085191|NE</t>
  </si>
  <si>
    <t>72085198|NE</t>
  </si>
  <si>
    <t>72085210|NE</t>
  </si>
  <si>
    <t>72085291|NE</t>
  </si>
  <si>
    <t>72085299|NE</t>
  </si>
  <si>
    <t>72085310|NE</t>
  </si>
  <si>
    <t>72085390|NE</t>
  </si>
  <si>
    <t>72085400|NE</t>
  </si>
  <si>
    <t>72089020|NE</t>
  </si>
  <si>
    <t>72089080|NE</t>
  </si>
  <si>
    <t>72091500|NE</t>
  </si>
  <si>
    <t>72091610|NE</t>
  </si>
  <si>
    <t>72091690|NE</t>
  </si>
  <si>
    <t>72091710|NE</t>
  </si>
  <si>
    <t>72091790|NE</t>
  </si>
  <si>
    <t>72091810|NE</t>
  </si>
  <si>
    <t>72091891|NE</t>
  </si>
  <si>
    <t>72091899|NE</t>
  </si>
  <si>
    <t>72092500|NE</t>
  </si>
  <si>
    <t>72092610|NE</t>
  </si>
  <si>
    <t>72092690|NE</t>
  </si>
  <si>
    <t>72092710|NE</t>
  </si>
  <si>
    <t>72092790|NE</t>
  </si>
  <si>
    <t>72092810|NE</t>
  </si>
  <si>
    <t>72092890|NE</t>
  </si>
  <si>
    <t>72099020|NE</t>
  </si>
  <si>
    <t>72099080|NE</t>
  </si>
  <si>
    <t>72101100|NE</t>
  </si>
  <si>
    <t>72101220|NE</t>
  </si>
  <si>
    <t>72101280|NE</t>
  </si>
  <si>
    <t>72102000|NE</t>
  </si>
  <si>
    <t>72103000|NE</t>
  </si>
  <si>
    <t>72104100|NE</t>
  </si>
  <si>
    <t>72104900|NE</t>
  </si>
  <si>
    <t>72105000|NE</t>
  </si>
  <si>
    <t>72106100|NE</t>
  </si>
  <si>
    <t>72106900|NE</t>
  </si>
  <si>
    <t>72107010|NE</t>
  </si>
  <si>
    <t>72107080|NE</t>
  </si>
  <si>
    <t>72109030|NE</t>
  </si>
  <si>
    <t>72109040|NE</t>
  </si>
  <si>
    <t>72109080|NE</t>
  </si>
  <si>
    <t>72111300|NE</t>
  </si>
  <si>
    <t>72111400|NE</t>
  </si>
  <si>
    <t>72111900|NE</t>
  </si>
  <si>
    <t>72112320|NE</t>
  </si>
  <si>
    <t>72112330|NE</t>
  </si>
  <si>
    <t>72112380|NE</t>
  </si>
  <si>
    <t>72112900|NE</t>
  </si>
  <si>
    <t>72119020|NE</t>
  </si>
  <si>
    <t>72119080|NE</t>
  </si>
  <si>
    <t>72121010|NE</t>
  </si>
  <si>
    <t>72121090|NE</t>
  </si>
  <si>
    <t>72122000|NE</t>
  </si>
  <si>
    <t>72123000|NE</t>
  </si>
  <si>
    <t>72124020|NE</t>
  </si>
  <si>
    <t>72124080|NE</t>
  </si>
  <si>
    <t>72125020|NE</t>
  </si>
  <si>
    <t>72125030|NE</t>
  </si>
  <si>
    <t>72125040|NE</t>
  </si>
  <si>
    <t>72125061|NE</t>
  </si>
  <si>
    <t>72125069|NE</t>
  </si>
  <si>
    <t>72125090|NE</t>
  </si>
  <si>
    <t>72126000|NE</t>
  </si>
  <si>
    <t>72131000|NE</t>
  </si>
  <si>
    <t>72132000|NE</t>
  </si>
  <si>
    <t>72139110|NE</t>
  </si>
  <si>
    <t>72139120|NE</t>
  </si>
  <si>
    <t>72139141|NE</t>
  </si>
  <si>
    <t>72139149|NE</t>
  </si>
  <si>
    <t>72139170|NE</t>
  </si>
  <si>
    <t>72139190|NE</t>
  </si>
  <si>
    <t>72139910|NE</t>
  </si>
  <si>
    <t>72139990|NE</t>
  </si>
  <si>
    <t>72141000|NE</t>
  </si>
  <si>
    <t>72142000|NE</t>
  </si>
  <si>
    <t>72143000|NE</t>
  </si>
  <si>
    <t>72149110|NE</t>
  </si>
  <si>
    <t>72149190|NE</t>
  </si>
  <si>
    <t>72149910|NE</t>
  </si>
  <si>
    <t>72149931|NE</t>
  </si>
  <si>
    <t>72149939|NE</t>
  </si>
  <si>
    <t>72149950|NE</t>
  </si>
  <si>
    <t>72149971|NE</t>
  </si>
  <si>
    <t>72149979|NE</t>
  </si>
  <si>
    <t>72149995|NE</t>
  </si>
  <si>
    <t>72151000|NE</t>
  </si>
  <si>
    <t>72155011|NE</t>
  </si>
  <si>
    <t>72155019|NE</t>
  </si>
  <si>
    <t>72155080|NE</t>
  </si>
  <si>
    <t>72159000|NE</t>
  </si>
  <si>
    <t>72161000|NE</t>
  </si>
  <si>
    <t>72162100|NE</t>
  </si>
  <si>
    <t>72162200|NE</t>
  </si>
  <si>
    <t>72163110|NE</t>
  </si>
  <si>
    <t>72163190|NE</t>
  </si>
  <si>
    <t>72163211|NE</t>
  </si>
  <si>
    <t>72163219|NE</t>
  </si>
  <si>
    <t>72163291|NE</t>
  </si>
  <si>
    <t>72163299|NE</t>
  </si>
  <si>
    <t>72163310|NE</t>
  </si>
  <si>
    <t>72163390|NE</t>
  </si>
  <si>
    <t>72164010|NE</t>
  </si>
  <si>
    <t>72164090|NE</t>
  </si>
  <si>
    <t>72165010|NE</t>
  </si>
  <si>
    <t>72165091|NE</t>
  </si>
  <si>
    <t>72165099|NE</t>
  </si>
  <si>
    <t>72166110|NE</t>
  </si>
  <si>
    <t>72166190|NE</t>
  </si>
  <si>
    <t>72166900|NE</t>
  </si>
  <si>
    <t>72169110|NE</t>
  </si>
  <si>
    <t>72169180|NE</t>
  </si>
  <si>
    <t>72169900|NE</t>
  </si>
  <si>
    <t>72171010|NE</t>
  </si>
  <si>
    <t>72171031|NE</t>
  </si>
  <si>
    <t>72171039|NE</t>
  </si>
  <si>
    <t>72171050|NE</t>
  </si>
  <si>
    <t>72171090|NE</t>
  </si>
  <si>
    <t>72172010|NE</t>
  </si>
  <si>
    <t>72172030|NE</t>
  </si>
  <si>
    <t>72172050|NE</t>
  </si>
  <si>
    <t>72172090|NE</t>
  </si>
  <si>
    <t>72173041|NE</t>
  </si>
  <si>
    <t>72173049|NE</t>
  </si>
  <si>
    <t>72173050|NE</t>
  </si>
  <si>
    <t>72173090|NE</t>
  </si>
  <si>
    <t>72179020|NE</t>
  </si>
  <si>
    <t>72179050|NE</t>
  </si>
  <si>
    <t>72179090|NE</t>
  </si>
  <si>
    <t>72181000|NE</t>
  </si>
  <si>
    <t>72189110|NE</t>
  </si>
  <si>
    <t>72189180|NE</t>
  </si>
  <si>
    <t>72189911|NE</t>
  </si>
  <si>
    <t>72189919|NE</t>
  </si>
  <si>
    <t>72189920|NE</t>
  </si>
  <si>
    <t>72189980|NE</t>
  </si>
  <si>
    <t>72191100|NE</t>
  </si>
  <si>
    <t>72191210|NE</t>
  </si>
  <si>
    <t>72191290|NE</t>
  </si>
  <si>
    <t>72191310|NE</t>
  </si>
  <si>
    <t>72191390|NE</t>
  </si>
  <si>
    <t>72191410|NE</t>
  </si>
  <si>
    <t>72191490|NE</t>
  </si>
  <si>
    <t>72192110|NE</t>
  </si>
  <si>
    <t>72192190|NE</t>
  </si>
  <si>
    <t>72192210|NE</t>
  </si>
  <si>
    <t>72192290|NE</t>
  </si>
  <si>
    <t>72192300|NE</t>
  </si>
  <si>
    <t>72192400|NE</t>
  </si>
  <si>
    <t>72193100|NE</t>
  </si>
  <si>
    <t>72193210|NE</t>
  </si>
  <si>
    <t>72193290|NE</t>
  </si>
  <si>
    <t>72193310|NE</t>
  </si>
  <si>
    <t>72193390|NE</t>
  </si>
  <si>
    <t>72193410|NE</t>
  </si>
  <si>
    <t>72193490|NE</t>
  </si>
  <si>
    <t>72193510|NE</t>
  </si>
  <si>
    <t>72193590|NE</t>
  </si>
  <si>
    <t>72199020|NE</t>
  </si>
  <si>
    <t>72199080|NE</t>
  </si>
  <si>
    <t>72201100|NE</t>
  </si>
  <si>
    <t>72201200|NE</t>
  </si>
  <si>
    <t>72202021|NE</t>
  </si>
  <si>
    <t>72202029|NE</t>
  </si>
  <si>
    <t>72202041|NE</t>
  </si>
  <si>
    <t>72202049|NE</t>
  </si>
  <si>
    <t>72202081|NE</t>
  </si>
  <si>
    <t>72202089|NE</t>
  </si>
  <si>
    <t>72209020|NE</t>
  </si>
  <si>
    <t>72209080|NE</t>
  </si>
  <si>
    <t>72210010|NE</t>
  </si>
  <si>
    <t>72210090|NE</t>
  </si>
  <si>
    <t>72221111|NE</t>
  </si>
  <si>
    <t>72221119|NE</t>
  </si>
  <si>
    <t>72221181|NE</t>
  </si>
  <si>
    <t>72221189|NE</t>
  </si>
  <si>
    <t>72221910|NE</t>
  </si>
  <si>
    <t>72221990|NE</t>
  </si>
  <si>
    <t>72222011|NE</t>
  </si>
  <si>
    <t>72222019|NE</t>
  </si>
  <si>
    <t>72222021|NE</t>
  </si>
  <si>
    <t>72222029|NE</t>
  </si>
  <si>
    <t>72222031|NE</t>
  </si>
  <si>
    <t>72222039|NE</t>
  </si>
  <si>
    <t>72222081|NE</t>
  </si>
  <si>
    <t>72222089|NE</t>
  </si>
  <si>
    <t>72223051|NE</t>
  </si>
  <si>
    <t>72223091|NE</t>
  </si>
  <si>
    <t>72223097|NE</t>
  </si>
  <si>
    <t>72224010|NE</t>
  </si>
  <si>
    <t>72224050|NE</t>
  </si>
  <si>
    <t>72224090|NE</t>
  </si>
  <si>
    <t>72230011|NE</t>
  </si>
  <si>
    <t>72230019|NE</t>
  </si>
  <si>
    <t>72230091|NE</t>
  </si>
  <si>
    <t>72230099|NE</t>
  </si>
  <si>
    <t>72241010|NE</t>
  </si>
  <si>
    <t>72241090|NE</t>
  </si>
  <si>
    <t>72249002|NE</t>
  </si>
  <si>
    <t>72249003|NE</t>
  </si>
  <si>
    <t>72249005|NE</t>
  </si>
  <si>
    <t>72249007|NE</t>
  </si>
  <si>
    <t>72249014|NE</t>
  </si>
  <si>
    <t>72249018|NE</t>
  </si>
  <si>
    <t>72249031|NE</t>
  </si>
  <si>
    <t>72249038|NE</t>
  </si>
  <si>
    <t>72249090|NE</t>
  </si>
  <si>
    <t>72251100|NE</t>
  </si>
  <si>
    <t>72251910|NE</t>
  </si>
  <si>
    <t>72251990|NE</t>
  </si>
  <si>
    <t>72253010|NE</t>
  </si>
  <si>
    <t>72253030|NE</t>
  </si>
  <si>
    <t>72253090|NE</t>
  </si>
  <si>
    <t>72254012|NE</t>
  </si>
  <si>
    <t>72254015|NE</t>
  </si>
  <si>
    <t>72254040|NE</t>
  </si>
  <si>
    <t>72254060|NE</t>
  </si>
  <si>
    <t>72254090|NE</t>
  </si>
  <si>
    <t>72255020|NE</t>
  </si>
  <si>
    <t>72255080|NE</t>
  </si>
  <si>
    <t>72259100|NE</t>
  </si>
  <si>
    <t>72259200|NE</t>
  </si>
  <si>
    <t>72259900|NE</t>
  </si>
  <si>
    <t>72261100|NE</t>
  </si>
  <si>
    <t>72261910|NE</t>
  </si>
  <si>
    <t>72261980|NE</t>
  </si>
  <si>
    <t>72262000|NE</t>
  </si>
  <si>
    <t>72269120|NE</t>
  </si>
  <si>
    <t>72269191|NE</t>
  </si>
  <si>
    <t>72269199|NE</t>
  </si>
  <si>
    <t>72269200|NE</t>
  </si>
  <si>
    <t>72269910|NE</t>
  </si>
  <si>
    <t>72269930|NE</t>
  </si>
  <si>
    <t>72269970|NE</t>
  </si>
  <si>
    <t>72271000|NE</t>
  </si>
  <si>
    <t>72272000|NE</t>
  </si>
  <si>
    <t>72279010|NE</t>
  </si>
  <si>
    <t>72279050|NE</t>
  </si>
  <si>
    <t>72279095|NE</t>
  </si>
  <si>
    <t>72281020|NE</t>
  </si>
  <si>
    <t>72281050|NE</t>
  </si>
  <si>
    <t>72281090|NE</t>
  </si>
  <si>
    <t>72282010|NE</t>
  </si>
  <si>
    <t>72282091|NE</t>
  </si>
  <si>
    <t>72282099|NE</t>
  </si>
  <si>
    <t>72283020|NE</t>
  </si>
  <si>
    <t>72283041|NE</t>
  </si>
  <si>
    <t>72283049|NE</t>
  </si>
  <si>
    <t>72283061|NE</t>
  </si>
  <si>
    <t>72283069|NE</t>
  </si>
  <si>
    <t>72283070|NE</t>
  </si>
  <si>
    <t>72283089|NE</t>
  </si>
  <si>
    <t>72284010|NE</t>
  </si>
  <si>
    <t>72284090|NE</t>
  </si>
  <si>
    <t>72285020|NE</t>
  </si>
  <si>
    <t>72285040|NE</t>
  </si>
  <si>
    <t>72285061|NE</t>
  </si>
  <si>
    <t>72285069|NE</t>
  </si>
  <si>
    <t>72285080|NE</t>
  </si>
  <si>
    <t>72286020|NE</t>
  </si>
  <si>
    <t>72286080|NE</t>
  </si>
  <si>
    <t>72287010|NE</t>
  </si>
  <si>
    <t>72287090|NE</t>
  </si>
  <si>
    <t>72288000|NE</t>
  </si>
  <si>
    <t>72292000|NE</t>
  </si>
  <si>
    <t>72299020|NE</t>
  </si>
  <si>
    <t>72299050|NE</t>
  </si>
  <si>
    <t>72299090|NE</t>
  </si>
  <si>
    <t>73011000|NE</t>
  </si>
  <si>
    <t>73012000|NE</t>
  </si>
  <si>
    <t>73021010|NE</t>
  </si>
  <si>
    <t>73021022|NE</t>
  </si>
  <si>
    <t>73021028|NE</t>
  </si>
  <si>
    <t>73021040|NE</t>
  </si>
  <si>
    <t>73021050|NE</t>
  </si>
  <si>
    <t>73021090|NE</t>
  </si>
  <si>
    <t>73023000|NE</t>
  </si>
  <si>
    <t>73024000|NE</t>
  </si>
  <si>
    <t>73029000|NE</t>
  </si>
  <si>
    <t>73030010|NE</t>
  </si>
  <si>
    <t>73030090|NE</t>
  </si>
  <si>
    <t>73041100|NE</t>
  </si>
  <si>
    <t>73041910|NE</t>
  </si>
  <si>
    <t>73041930|NE</t>
  </si>
  <si>
    <t>73041990|NE</t>
  </si>
  <si>
    <t>73042200|NE</t>
  </si>
  <si>
    <t>73042300|NE</t>
  </si>
  <si>
    <t>73042400|NE</t>
  </si>
  <si>
    <t>73042910|NE</t>
  </si>
  <si>
    <t>73042930|NE</t>
  </si>
  <si>
    <t>73042990|NE</t>
  </si>
  <si>
    <t>73043120|NE</t>
  </si>
  <si>
    <t>73043180|NE</t>
  </si>
  <si>
    <t>73043950|NE</t>
  </si>
  <si>
    <t>73043982|NE</t>
  </si>
  <si>
    <t>73043983|NE</t>
  </si>
  <si>
    <t>73043988|NE</t>
  </si>
  <si>
    <t>73044100|NE</t>
  </si>
  <si>
    <t>73044983|NE</t>
  </si>
  <si>
    <t>73044985|NE</t>
  </si>
  <si>
    <t>73044989|NE</t>
  </si>
  <si>
    <t>73045110|NE</t>
  </si>
  <si>
    <t>73045181|NE</t>
  </si>
  <si>
    <t>73045189|NE</t>
  </si>
  <si>
    <t>73045930|NE</t>
  </si>
  <si>
    <t>73045982|NE</t>
  </si>
  <si>
    <t>73045983|NE</t>
  </si>
  <si>
    <t>73045989|NE</t>
  </si>
  <si>
    <t>73049000|NE</t>
  </si>
  <si>
    <t>73051100|NE</t>
  </si>
  <si>
    <t>73051200|NE</t>
  </si>
  <si>
    <t>73051900|NE</t>
  </si>
  <si>
    <t>73052000|NE</t>
  </si>
  <si>
    <t>73053100|NE</t>
  </si>
  <si>
    <t>73053900|NE</t>
  </si>
  <si>
    <t>73059000|NE</t>
  </si>
  <si>
    <t>73061100|NE</t>
  </si>
  <si>
    <t>73061900|NE</t>
  </si>
  <si>
    <t>73062100|NE</t>
  </si>
  <si>
    <t>73062900|NE</t>
  </si>
  <si>
    <t>73063012|NE</t>
  </si>
  <si>
    <t>73063018|NE</t>
  </si>
  <si>
    <t>73063041|NE</t>
  </si>
  <si>
    <t>73063049|NE</t>
  </si>
  <si>
    <t>73063072|NE</t>
  </si>
  <si>
    <t>73063077|NE</t>
  </si>
  <si>
    <t>73063080|NE</t>
  </si>
  <si>
    <t>73064020|NE</t>
  </si>
  <si>
    <t>73064080|NE</t>
  </si>
  <si>
    <t>73065021|NE</t>
  </si>
  <si>
    <t>73065029|NE</t>
  </si>
  <si>
    <t>73065080|NE</t>
  </si>
  <si>
    <t>73066110|NE</t>
  </si>
  <si>
    <t>73066192|NE</t>
  </si>
  <si>
    <t>73066199|NE</t>
  </si>
  <si>
    <t>73066910|NE</t>
  </si>
  <si>
    <t>73066990|NE</t>
  </si>
  <si>
    <t>73069000|NE</t>
  </si>
  <si>
    <t>73071110|NE</t>
  </si>
  <si>
    <t>73071190|NE</t>
  </si>
  <si>
    <t>73071910|NE</t>
  </si>
  <si>
    <t>73071990|NE</t>
  </si>
  <si>
    <t>73072100|NE</t>
  </si>
  <si>
    <t>73072210|NE</t>
  </si>
  <si>
    <t>73072290|NE</t>
  </si>
  <si>
    <t>73072310|NE</t>
  </si>
  <si>
    <t>73072390|NE</t>
  </si>
  <si>
    <t>73072910|NE</t>
  </si>
  <si>
    <t>73072980|NE</t>
  </si>
  <si>
    <t>73079100|NE</t>
  </si>
  <si>
    <t>73079210|NE</t>
  </si>
  <si>
    <t>73079290|NE</t>
  </si>
  <si>
    <t>73079311|NE</t>
  </si>
  <si>
    <t>73079319|NE</t>
  </si>
  <si>
    <t>73079391|NE</t>
  </si>
  <si>
    <t>73079399|NE</t>
  </si>
  <si>
    <t>73079910|NE</t>
  </si>
  <si>
    <t>73079980|NE</t>
  </si>
  <si>
    <t>73081000|NE</t>
  </si>
  <si>
    <t>73082000|NE</t>
  </si>
  <si>
    <t>73083000|NE</t>
  </si>
  <si>
    <t>73084000|NE</t>
  </si>
  <si>
    <t>73089051|NE</t>
  </si>
  <si>
    <t>73089059|NE</t>
  </si>
  <si>
    <t>73089098|NE</t>
  </si>
  <si>
    <t>73090010|NE</t>
  </si>
  <si>
    <t>73090030|NE</t>
  </si>
  <si>
    <t>73090051|NE</t>
  </si>
  <si>
    <t>73090059|NE</t>
  </si>
  <si>
    <t>73090090|NE</t>
  </si>
  <si>
    <t>73101000|NE</t>
  </si>
  <si>
    <t>73102111|NE</t>
  </si>
  <si>
    <t>73102119|NE</t>
  </si>
  <si>
    <t>73102191|NE</t>
  </si>
  <si>
    <t>73102199|NE</t>
  </si>
  <si>
    <t>73102910|NE</t>
  </si>
  <si>
    <t>73102990|NE</t>
  </si>
  <si>
    <t>73110011|NE</t>
  </si>
  <si>
    <t>73110013|NE</t>
  </si>
  <si>
    <t>73110019|NE</t>
  </si>
  <si>
    <t>73110030|NE</t>
  </si>
  <si>
    <t>73110091|NE</t>
  </si>
  <si>
    <t>73110099|NE</t>
  </si>
  <si>
    <t>73181100|NE</t>
  </si>
  <si>
    <t>73181210|NE</t>
  </si>
  <si>
    <t>73181290|NE</t>
  </si>
  <si>
    <t>73181300|NE</t>
  </si>
  <si>
    <t>73181410|NE</t>
  </si>
  <si>
    <t>73181491|NE</t>
  </si>
  <si>
    <t>73181499|NE</t>
  </si>
  <si>
    <t>73181520|NE</t>
  </si>
  <si>
    <t>73181535|NE</t>
  </si>
  <si>
    <t>73181542|NE</t>
  </si>
  <si>
    <t>73181548|NE</t>
  </si>
  <si>
    <t>73181552|NE</t>
  </si>
  <si>
    <t>73181558|NE</t>
  </si>
  <si>
    <t>73181562|NE</t>
  </si>
  <si>
    <t>73181568|NE</t>
  </si>
  <si>
    <t>73181575|NE</t>
  </si>
  <si>
    <t>73181582|NE</t>
  </si>
  <si>
    <t>73181588|NE</t>
  </si>
  <si>
    <t>73181595|NE</t>
  </si>
  <si>
    <t>73181631|NE</t>
  </si>
  <si>
    <t>73181639|NE</t>
  </si>
  <si>
    <t>73181640|NE</t>
  </si>
  <si>
    <t>73181660|NE</t>
  </si>
  <si>
    <t>73181692|NE</t>
  </si>
  <si>
    <t>73181699|NE</t>
  </si>
  <si>
    <t>73181900|NE</t>
  </si>
  <si>
    <t>73182100|NE</t>
  </si>
  <si>
    <t>73182200|NE</t>
  </si>
  <si>
    <t>73182300|NE</t>
  </si>
  <si>
    <t>73182400|NE</t>
  </si>
  <si>
    <t>73182900|NE</t>
  </si>
  <si>
    <t>73261100|NE</t>
  </si>
  <si>
    <t>73261910|NE</t>
  </si>
  <si>
    <t>73261990|NE</t>
  </si>
  <si>
    <t>73262000|NE</t>
  </si>
  <si>
    <t>73269030|NE</t>
  </si>
  <si>
    <t>73269040|NE</t>
  </si>
  <si>
    <t>73269050|NE</t>
  </si>
  <si>
    <t>73269060|NE</t>
  </si>
  <si>
    <t>73269092|NE</t>
  </si>
  <si>
    <t>73269094|NE</t>
  </si>
  <si>
    <t>73269096|NE</t>
  </si>
  <si>
    <t>73269098|NE</t>
  </si>
  <si>
    <t>76011010|NE</t>
  </si>
  <si>
    <t>76011090|NE</t>
  </si>
  <si>
    <t>76012030|NE</t>
  </si>
  <si>
    <t>76012040|NE</t>
  </si>
  <si>
    <t>76012080|NE</t>
  </si>
  <si>
    <t>76031000|NE</t>
  </si>
  <si>
    <t>76032000|NE</t>
  </si>
  <si>
    <t>76041010|NE</t>
  </si>
  <si>
    <t>76041090|NE</t>
  </si>
  <si>
    <t>76042100|NE</t>
  </si>
  <si>
    <t>76042910|NE</t>
  </si>
  <si>
    <t>76042990|NE</t>
  </si>
  <si>
    <t>76051100|NE</t>
  </si>
  <si>
    <t>76051900|NE</t>
  </si>
  <si>
    <t>76052100|NE</t>
  </si>
  <si>
    <t>76052900|NE</t>
  </si>
  <si>
    <t>76061130|NE</t>
  </si>
  <si>
    <t>76061150|NE</t>
  </si>
  <si>
    <t>76061191|NE</t>
  </si>
  <si>
    <t>76061193|NE</t>
  </si>
  <si>
    <t>76061199|NE</t>
  </si>
  <si>
    <t>76061211|NE</t>
  </si>
  <si>
    <t>76061219|NE</t>
  </si>
  <si>
    <t>76061230|NE</t>
  </si>
  <si>
    <t>76061250|NE</t>
  </si>
  <si>
    <t>76061292|NE</t>
  </si>
  <si>
    <t>76061293|NE</t>
  </si>
  <si>
    <t>76061299|NE</t>
  </si>
  <si>
    <t>76069100|NE</t>
  </si>
  <si>
    <t>76069200|NE</t>
  </si>
  <si>
    <t>76071111|NE</t>
  </si>
  <si>
    <t>76071119|NE</t>
  </si>
  <si>
    <t>76071190|NE</t>
  </si>
  <si>
    <t>76071910|NE</t>
  </si>
  <si>
    <t>76071990|NE</t>
  </si>
  <si>
    <t>76072010|NE</t>
  </si>
  <si>
    <t>76072091|NE</t>
  </si>
  <si>
    <t>76072099|NE</t>
  </si>
  <si>
    <t>76081000|NE</t>
  </si>
  <si>
    <t>76082020|NE</t>
  </si>
  <si>
    <t>76082081|NE</t>
  </si>
  <si>
    <t>76082089|NE</t>
  </si>
  <si>
    <t>76090000|NE</t>
  </si>
  <si>
    <t>76101000|NE</t>
  </si>
  <si>
    <t>76109010|NE</t>
  </si>
  <si>
    <t>76109090|NE</t>
  </si>
  <si>
    <t>76110000|NE</t>
  </si>
  <si>
    <t>76121000|NE</t>
  </si>
  <si>
    <t>76129020|NE</t>
  </si>
  <si>
    <t>76129030|NE</t>
  </si>
  <si>
    <t>76129080|NE</t>
  </si>
  <si>
    <t>76130000|NE</t>
  </si>
  <si>
    <t>76141000|NE</t>
  </si>
  <si>
    <t>76149000|NE</t>
  </si>
  <si>
    <t>76161000|NE</t>
  </si>
  <si>
    <t>76169100|NE</t>
  </si>
  <si>
    <t>76169910|NE</t>
  </si>
  <si>
    <t>76169990|NE</t>
  </si>
  <si>
    <t>NG</t>
  </si>
  <si>
    <t>25070080|NG</t>
  </si>
  <si>
    <t>2523100010|NG</t>
  </si>
  <si>
    <t>2523100090|NG</t>
  </si>
  <si>
    <t>25232100|NG</t>
  </si>
  <si>
    <t>25232900|NG</t>
  </si>
  <si>
    <t>25233000|NG</t>
  </si>
  <si>
    <t>2523900010|NG</t>
  </si>
  <si>
    <t>2523900090|NG</t>
  </si>
  <si>
    <t>28041000|NG</t>
  </si>
  <si>
    <t>28080000|NG</t>
  </si>
  <si>
    <t>28141000|NG</t>
  </si>
  <si>
    <t>28142000|NG</t>
  </si>
  <si>
    <t>28342100|NG</t>
  </si>
  <si>
    <t>31021012|NG</t>
  </si>
  <si>
    <t>31021015|NG</t>
  </si>
  <si>
    <t>31021019|NG</t>
  </si>
  <si>
    <t>31021090|NG</t>
  </si>
  <si>
    <t>31022100|NG</t>
  </si>
  <si>
    <t>31022900|NG</t>
  </si>
  <si>
    <t>31023010|NG</t>
  </si>
  <si>
    <t>31023090|NG</t>
  </si>
  <si>
    <t>31024010|NG</t>
  </si>
  <si>
    <t>31024090|NG</t>
  </si>
  <si>
    <t>31025000|NG</t>
  </si>
  <si>
    <t>31026000|NG</t>
  </si>
  <si>
    <t>31028000|NG</t>
  </si>
  <si>
    <t>31029000|NG</t>
  </si>
  <si>
    <t>31051000|NG</t>
  </si>
  <si>
    <t>31052010|NG</t>
  </si>
  <si>
    <t>31052090|NG</t>
  </si>
  <si>
    <t>31053000|NG</t>
  </si>
  <si>
    <t>31054000|NG</t>
  </si>
  <si>
    <t>31055100|NG</t>
  </si>
  <si>
    <t>31055900|NG</t>
  </si>
  <si>
    <t>31059020|NG</t>
  </si>
  <si>
    <t>31059080|NG</t>
  </si>
  <si>
    <t>26011200|NG</t>
  </si>
  <si>
    <t>72011011|NG</t>
  </si>
  <si>
    <t>72011019|NG</t>
  </si>
  <si>
    <t>72011030|NG</t>
  </si>
  <si>
    <t>72011090|NG</t>
  </si>
  <si>
    <t>72012000|NG</t>
  </si>
  <si>
    <t>72015010|NG</t>
  </si>
  <si>
    <t>72015090|NG</t>
  </si>
  <si>
    <t>72021120|NG</t>
  </si>
  <si>
    <t>72021180|NG</t>
  </si>
  <si>
    <t>72021900|NG</t>
  </si>
  <si>
    <t>72024110|NG</t>
  </si>
  <si>
    <t>72024190|NG</t>
  </si>
  <si>
    <t>72024910|NG</t>
  </si>
  <si>
    <t>72024950|NG</t>
  </si>
  <si>
    <t>72024990|NG</t>
  </si>
  <si>
    <t>72026000|NG</t>
  </si>
  <si>
    <t>72031000|NG</t>
  </si>
  <si>
    <t>72039000|NG</t>
  </si>
  <si>
    <t>72051000|NG</t>
  </si>
  <si>
    <t>72052100|NG</t>
  </si>
  <si>
    <t>72052900|NG</t>
  </si>
  <si>
    <t>72061000|NG</t>
  </si>
  <si>
    <t>72069000|NG</t>
  </si>
  <si>
    <t>72071111|NG</t>
  </si>
  <si>
    <t>72071114|NG</t>
  </si>
  <si>
    <t>72071116|NG</t>
  </si>
  <si>
    <t>72071190|NG</t>
  </si>
  <si>
    <t>72071210|NG</t>
  </si>
  <si>
    <t>72071290|NG</t>
  </si>
  <si>
    <t>72071912|NG</t>
  </si>
  <si>
    <t>72071919|NG</t>
  </si>
  <si>
    <t>72071980|NG</t>
  </si>
  <si>
    <t>72072011|NG</t>
  </si>
  <si>
    <t>72072015|NG</t>
  </si>
  <si>
    <t>72072017|NG</t>
  </si>
  <si>
    <t>72072019|NG</t>
  </si>
  <si>
    <t>72072032|NG</t>
  </si>
  <si>
    <t>72072039|NG</t>
  </si>
  <si>
    <t>72072052|NG</t>
  </si>
  <si>
    <t>72072059|NG</t>
  </si>
  <si>
    <t>72072080|NG</t>
  </si>
  <si>
    <t>72081000|NG</t>
  </si>
  <si>
    <t>72082500|NG</t>
  </si>
  <si>
    <t>72082600|NG</t>
  </si>
  <si>
    <t>72082700|NG</t>
  </si>
  <si>
    <t>72083600|NG</t>
  </si>
  <si>
    <t>72083700|NG</t>
  </si>
  <si>
    <t>72083800|NG</t>
  </si>
  <si>
    <t>72083900|NG</t>
  </si>
  <si>
    <t>72084000|NG</t>
  </si>
  <si>
    <t>72085120|NG</t>
  </si>
  <si>
    <t>72085191|NG</t>
  </si>
  <si>
    <t>72085198|NG</t>
  </si>
  <si>
    <t>72085210|NG</t>
  </si>
  <si>
    <t>72085291|NG</t>
  </si>
  <si>
    <t>72085299|NG</t>
  </si>
  <si>
    <t>72085310|NG</t>
  </si>
  <si>
    <t>72085390|NG</t>
  </si>
  <si>
    <t>72085400|NG</t>
  </si>
  <si>
    <t>72089020|NG</t>
  </si>
  <si>
    <t>72089080|NG</t>
  </si>
  <si>
    <t>72091500|NG</t>
  </si>
  <si>
    <t>72091610|NG</t>
  </si>
  <si>
    <t>72091690|NG</t>
  </si>
  <si>
    <t>72091710|NG</t>
  </si>
  <si>
    <t>72091790|NG</t>
  </si>
  <si>
    <t>72091810|NG</t>
  </si>
  <si>
    <t>72091891|NG</t>
  </si>
  <si>
    <t>72091899|NG</t>
  </si>
  <si>
    <t>72092500|NG</t>
  </si>
  <si>
    <t>72092610|NG</t>
  </si>
  <si>
    <t>72092690|NG</t>
  </si>
  <si>
    <t>72092710|NG</t>
  </si>
  <si>
    <t>72092790|NG</t>
  </si>
  <si>
    <t>72092810|NG</t>
  </si>
  <si>
    <t>72092890|NG</t>
  </si>
  <si>
    <t>72099020|NG</t>
  </si>
  <si>
    <t>72099080|NG</t>
  </si>
  <si>
    <t>72101100|NG</t>
  </si>
  <si>
    <t>72101220|NG</t>
  </si>
  <si>
    <t>72101280|NG</t>
  </si>
  <si>
    <t>72102000|NG</t>
  </si>
  <si>
    <t>72103000|NG</t>
  </si>
  <si>
    <t>72104100|NG</t>
  </si>
  <si>
    <t>72104900|NG</t>
  </si>
  <si>
    <t>72105000|NG</t>
  </si>
  <si>
    <t>72106100|NG</t>
  </si>
  <si>
    <t>72106900|NG</t>
  </si>
  <si>
    <t>72107010|NG</t>
  </si>
  <si>
    <t>72107080|NG</t>
  </si>
  <si>
    <t>72109030|NG</t>
  </si>
  <si>
    <t>72109040|NG</t>
  </si>
  <si>
    <t>72109080|NG</t>
  </si>
  <si>
    <t>72111300|NG</t>
  </si>
  <si>
    <t>72111400|NG</t>
  </si>
  <si>
    <t>72111900|NG</t>
  </si>
  <si>
    <t>72112320|NG</t>
  </si>
  <si>
    <t>72112330|NG</t>
  </si>
  <si>
    <t>72112380|NG</t>
  </si>
  <si>
    <t>72112900|NG</t>
  </si>
  <si>
    <t>72119020|NG</t>
  </si>
  <si>
    <t>72119080|NG</t>
  </si>
  <si>
    <t>72121010|NG</t>
  </si>
  <si>
    <t>72121090|NG</t>
  </si>
  <si>
    <t>72122000|NG</t>
  </si>
  <si>
    <t>72123000|NG</t>
  </si>
  <si>
    <t>72124020|NG</t>
  </si>
  <si>
    <t>72124080|NG</t>
  </si>
  <si>
    <t>72125020|NG</t>
  </si>
  <si>
    <t>72125030|NG</t>
  </si>
  <si>
    <t>72125040|NG</t>
  </si>
  <si>
    <t>72125061|NG</t>
  </si>
  <si>
    <t>72125069|NG</t>
  </si>
  <si>
    <t>72125090|NG</t>
  </si>
  <si>
    <t>72126000|NG</t>
  </si>
  <si>
    <t>72131000|NG</t>
  </si>
  <si>
    <t>72132000|NG</t>
  </si>
  <si>
    <t>72139110|NG</t>
  </si>
  <si>
    <t>72139120|NG</t>
  </si>
  <si>
    <t>72139141|NG</t>
  </si>
  <si>
    <t>72139149|NG</t>
  </si>
  <si>
    <t>72139170|NG</t>
  </si>
  <si>
    <t>72139190|NG</t>
  </si>
  <si>
    <t>72139910|NG</t>
  </si>
  <si>
    <t>72139990|NG</t>
  </si>
  <si>
    <t>72141000|NG</t>
  </si>
  <si>
    <t>72142000|NG</t>
  </si>
  <si>
    <t>72143000|NG</t>
  </si>
  <si>
    <t>72149110|NG</t>
  </si>
  <si>
    <t>72149190|NG</t>
  </si>
  <si>
    <t>72149910|NG</t>
  </si>
  <si>
    <t>72149931|NG</t>
  </si>
  <si>
    <t>72149939|NG</t>
  </si>
  <si>
    <t>72149950|NG</t>
  </si>
  <si>
    <t>72149971|NG</t>
  </si>
  <si>
    <t>72149979|NG</t>
  </si>
  <si>
    <t>72149995|NG</t>
  </si>
  <si>
    <t>72151000|NG</t>
  </si>
  <si>
    <t>72155011|NG</t>
  </si>
  <si>
    <t>72155019|NG</t>
  </si>
  <si>
    <t>72155080|NG</t>
  </si>
  <si>
    <t>72159000|NG</t>
  </si>
  <si>
    <t>72161000|NG</t>
  </si>
  <si>
    <t>72162100|NG</t>
  </si>
  <si>
    <t>72162200|NG</t>
  </si>
  <si>
    <t>72163110|NG</t>
  </si>
  <si>
    <t>72163190|NG</t>
  </si>
  <si>
    <t>72163211|NG</t>
  </si>
  <si>
    <t>72163219|NG</t>
  </si>
  <si>
    <t>72163291|NG</t>
  </si>
  <si>
    <t>72163299|NG</t>
  </si>
  <si>
    <t>72163310|NG</t>
  </si>
  <si>
    <t>72163390|NG</t>
  </si>
  <si>
    <t>72164010|NG</t>
  </si>
  <si>
    <t>72164090|NG</t>
  </si>
  <si>
    <t>72165010|NG</t>
  </si>
  <si>
    <t>72165091|NG</t>
  </si>
  <si>
    <t>72165099|NG</t>
  </si>
  <si>
    <t>72166110|NG</t>
  </si>
  <si>
    <t>72166190|NG</t>
  </si>
  <si>
    <t>72166900|NG</t>
  </si>
  <si>
    <t>72169110|NG</t>
  </si>
  <si>
    <t>72169180|NG</t>
  </si>
  <si>
    <t>72169900|NG</t>
  </si>
  <si>
    <t>72171010|NG</t>
  </si>
  <si>
    <t>72171031|NG</t>
  </si>
  <si>
    <t>72171039|NG</t>
  </si>
  <si>
    <t>72171050|NG</t>
  </si>
  <si>
    <t>72171090|NG</t>
  </si>
  <si>
    <t>72172010|NG</t>
  </si>
  <si>
    <t>72172030|NG</t>
  </si>
  <si>
    <t>72172050|NG</t>
  </si>
  <si>
    <t>72172090|NG</t>
  </si>
  <si>
    <t>72173041|NG</t>
  </si>
  <si>
    <t>72173049|NG</t>
  </si>
  <si>
    <t>72173050|NG</t>
  </si>
  <si>
    <t>72173090|NG</t>
  </si>
  <si>
    <t>72179020|NG</t>
  </si>
  <si>
    <t>72179050|NG</t>
  </si>
  <si>
    <t>72179090|NG</t>
  </si>
  <si>
    <t>72181000|NG</t>
  </si>
  <si>
    <t>72189110|NG</t>
  </si>
  <si>
    <t>72189180|NG</t>
  </si>
  <si>
    <t>72189911|NG</t>
  </si>
  <si>
    <t>72189919|NG</t>
  </si>
  <si>
    <t>72189920|NG</t>
  </si>
  <si>
    <t>72189980|NG</t>
  </si>
  <si>
    <t>72191100|NG</t>
  </si>
  <si>
    <t>72191210|NG</t>
  </si>
  <si>
    <t>72191290|NG</t>
  </si>
  <si>
    <t>72191310|NG</t>
  </si>
  <si>
    <t>72191390|NG</t>
  </si>
  <si>
    <t>72191410|NG</t>
  </si>
  <si>
    <t>72191490|NG</t>
  </si>
  <si>
    <t>72192110|NG</t>
  </si>
  <si>
    <t>72192190|NG</t>
  </si>
  <si>
    <t>72192210|NG</t>
  </si>
  <si>
    <t>72192290|NG</t>
  </si>
  <si>
    <t>72192300|NG</t>
  </si>
  <si>
    <t>72192400|NG</t>
  </si>
  <si>
    <t>72193100|NG</t>
  </si>
  <si>
    <t>72193210|NG</t>
  </si>
  <si>
    <t>72193290|NG</t>
  </si>
  <si>
    <t>72193310|NG</t>
  </si>
  <si>
    <t>72193390|NG</t>
  </si>
  <si>
    <t>72193410|NG</t>
  </si>
  <si>
    <t>72193490|NG</t>
  </si>
  <si>
    <t>72193510|NG</t>
  </si>
  <si>
    <t>72193590|NG</t>
  </si>
  <si>
    <t>72199020|NG</t>
  </si>
  <si>
    <t>72199080|NG</t>
  </si>
  <si>
    <t>72201100|NG</t>
  </si>
  <si>
    <t>72201200|NG</t>
  </si>
  <si>
    <t>72202021|NG</t>
  </si>
  <si>
    <t>72202029|NG</t>
  </si>
  <si>
    <t>72202041|NG</t>
  </si>
  <si>
    <t>72202049|NG</t>
  </si>
  <si>
    <t>72202081|NG</t>
  </si>
  <si>
    <t>72202089|NG</t>
  </si>
  <si>
    <t>72209020|NG</t>
  </si>
  <si>
    <t>72209080|NG</t>
  </si>
  <si>
    <t>72210010|NG</t>
  </si>
  <si>
    <t>72210090|NG</t>
  </si>
  <si>
    <t>72221111|NG</t>
  </si>
  <si>
    <t>72221119|NG</t>
  </si>
  <si>
    <t>72221181|NG</t>
  </si>
  <si>
    <t>72221189|NG</t>
  </si>
  <si>
    <t>72221910|NG</t>
  </si>
  <si>
    <t>72221990|NG</t>
  </si>
  <si>
    <t>72222011|NG</t>
  </si>
  <si>
    <t>72222019|NG</t>
  </si>
  <si>
    <t>72222021|NG</t>
  </si>
  <si>
    <t>72222029|NG</t>
  </si>
  <si>
    <t>72222031|NG</t>
  </si>
  <si>
    <t>72222039|NG</t>
  </si>
  <si>
    <t>72222081|NG</t>
  </si>
  <si>
    <t>72222089|NG</t>
  </si>
  <si>
    <t>72223051|NG</t>
  </si>
  <si>
    <t>72223091|NG</t>
  </si>
  <si>
    <t>72223097|NG</t>
  </si>
  <si>
    <t>72224010|NG</t>
  </si>
  <si>
    <t>72224050|NG</t>
  </si>
  <si>
    <t>72224090|NG</t>
  </si>
  <si>
    <t>72230011|NG</t>
  </si>
  <si>
    <t>72230019|NG</t>
  </si>
  <si>
    <t>72230091|NG</t>
  </si>
  <si>
    <t>72230099|NG</t>
  </si>
  <si>
    <t>72241010|NG</t>
  </si>
  <si>
    <t>72241090|NG</t>
  </si>
  <si>
    <t>72249002|NG</t>
  </si>
  <si>
    <t>72249003|NG</t>
  </si>
  <si>
    <t>72249005|NG</t>
  </si>
  <si>
    <t>72249007|NG</t>
  </si>
  <si>
    <t>72249014|NG</t>
  </si>
  <si>
    <t>72249018|NG</t>
  </si>
  <si>
    <t>72249031|NG</t>
  </si>
  <si>
    <t>72249038|NG</t>
  </si>
  <si>
    <t>72249090|NG</t>
  </si>
  <si>
    <t>72251100|NG</t>
  </si>
  <si>
    <t>72251910|NG</t>
  </si>
  <si>
    <t>72251990|NG</t>
  </si>
  <si>
    <t>72253010|NG</t>
  </si>
  <si>
    <t>72253030|NG</t>
  </si>
  <si>
    <t>72253090|NG</t>
  </si>
  <si>
    <t>72254012|NG</t>
  </si>
  <si>
    <t>72254015|NG</t>
  </si>
  <si>
    <t>72254040|NG</t>
  </si>
  <si>
    <t>72254060|NG</t>
  </si>
  <si>
    <t>72254090|NG</t>
  </si>
  <si>
    <t>72255020|NG</t>
  </si>
  <si>
    <t>72255080|NG</t>
  </si>
  <si>
    <t>72259100|NG</t>
  </si>
  <si>
    <t>72259200|NG</t>
  </si>
  <si>
    <t>72259900|NG</t>
  </si>
  <si>
    <t>72261100|NG</t>
  </si>
  <si>
    <t>72261910|NG</t>
  </si>
  <si>
    <t>72261980|NG</t>
  </si>
  <si>
    <t>72262000|NG</t>
  </si>
  <si>
    <t>72269120|NG</t>
  </si>
  <si>
    <t>72269191|NG</t>
  </si>
  <si>
    <t>72269199|NG</t>
  </si>
  <si>
    <t>72269200|NG</t>
  </si>
  <si>
    <t>72269910|NG</t>
  </si>
  <si>
    <t>72269930|NG</t>
  </si>
  <si>
    <t>72269970|NG</t>
  </si>
  <si>
    <t>72271000|NG</t>
  </si>
  <si>
    <t>72272000|NG</t>
  </si>
  <si>
    <t>72279010|NG</t>
  </si>
  <si>
    <t>72279050|NG</t>
  </si>
  <si>
    <t>72279095|NG</t>
  </si>
  <si>
    <t>72281020|NG</t>
  </si>
  <si>
    <t>72281050|NG</t>
  </si>
  <si>
    <t>72281090|NG</t>
  </si>
  <si>
    <t>72282010|NG</t>
  </si>
  <si>
    <t>72282091|NG</t>
  </si>
  <si>
    <t>72282099|NG</t>
  </si>
  <si>
    <t>72283020|NG</t>
  </si>
  <si>
    <t>72283041|NG</t>
  </si>
  <si>
    <t>72283049|NG</t>
  </si>
  <si>
    <t>72283061|NG</t>
  </si>
  <si>
    <t>72283069|NG</t>
  </si>
  <si>
    <t>72283070|NG</t>
  </si>
  <si>
    <t>72283089|NG</t>
  </si>
  <si>
    <t>72284010|NG</t>
  </si>
  <si>
    <t>72284090|NG</t>
  </si>
  <si>
    <t>72285020|NG</t>
  </si>
  <si>
    <t>72285040|NG</t>
  </si>
  <si>
    <t>72285061|NG</t>
  </si>
  <si>
    <t>72285069|NG</t>
  </si>
  <si>
    <t>72285080|NG</t>
  </si>
  <si>
    <t>72286020|NG</t>
  </si>
  <si>
    <t>72286080|NG</t>
  </si>
  <si>
    <t>72287010|NG</t>
  </si>
  <si>
    <t>72287090|NG</t>
  </si>
  <si>
    <t>72288000|NG</t>
  </si>
  <si>
    <t>72292000|NG</t>
  </si>
  <si>
    <t>72299020|NG</t>
  </si>
  <si>
    <t>72299050|NG</t>
  </si>
  <si>
    <t>72299090|NG</t>
  </si>
  <si>
    <t>73011000|NG</t>
  </si>
  <si>
    <t>73012000|NG</t>
  </si>
  <si>
    <t>73021010|NG</t>
  </si>
  <si>
    <t>73021022|NG</t>
  </si>
  <si>
    <t>73021028|NG</t>
  </si>
  <si>
    <t>73021040|NG</t>
  </si>
  <si>
    <t>73021050|NG</t>
  </si>
  <si>
    <t>73021090|NG</t>
  </si>
  <si>
    <t>73023000|NG</t>
  </si>
  <si>
    <t>73024000|NG</t>
  </si>
  <si>
    <t>73029000|NG</t>
  </si>
  <si>
    <t>73030010|NG</t>
  </si>
  <si>
    <t>73030090|NG</t>
  </si>
  <si>
    <t>73041100|NG</t>
  </si>
  <si>
    <t>73041910|NG</t>
  </si>
  <si>
    <t>73041930|NG</t>
  </si>
  <si>
    <t>73041990|NG</t>
  </si>
  <si>
    <t>73042200|NG</t>
  </si>
  <si>
    <t>73042300|NG</t>
  </si>
  <si>
    <t>73042400|NG</t>
  </si>
  <si>
    <t>73042910|NG</t>
  </si>
  <si>
    <t>73042930|NG</t>
  </si>
  <si>
    <t>73042990|NG</t>
  </si>
  <si>
    <t>73043120|NG</t>
  </si>
  <si>
    <t>73043180|NG</t>
  </si>
  <si>
    <t>73043950|NG</t>
  </si>
  <si>
    <t>73043982|NG</t>
  </si>
  <si>
    <t>73043983|NG</t>
  </si>
  <si>
    <t>73043988|NG</t>
  </si>
  <si>
    <t>73044100|NG</t>
  </si>
  <si>
    <t>73044983|NG</t>
  </si>
  <si>
    <t>73044985|NG</t>
  </si>
  <si>
    <t>73044989|NG</t>
  </si>
  <si>
    <t>73045110|NG</t>
  </si>
  <si>
    <t>73045181|NG</t>
  </si>
  <si>
    <t>73045189|NG</t>
  </si>
  <si>
    <t>73045930|NG</t>
  </si>
  <si>
    <t>73045982|NG</t>
  </si>
  <si>
    <t>73045983|NG</t>
  </si>
  <si>
    <t>73045989|NG</t>
  </si>
  <si>
    <t>73049000|NG</t>
  </si>
  <si>
    <t>73051100|NG</t>
  </si>
  <si>
    <t>73051200|NG</t>
  </si>
  <si>
    <t>73051900|NG</t>
  </si>
  <si>
    <t>73052000|NG</t>
  </si>
  <si>
    <t>73053100|NG</t>
  </si>
  <si>
    <t>73053900|NG</t>
  </si>
  <si>
    <t>73059000|NG</t>
  </si>
  <si>
    <t>73061100|NG</t>
  </si>
  <si>
    <t>73061900|NG</t>
  </si>
  <si>
    <t>73062100|NG</t>
  </si>
  <si>
    <t>73062900|NG</t>
  </si>
  <si>
    <t>73063012|NG</t>
  </si>
  <si>
    <t>73063018|NG</t>
  </si>
  <si>
    <t>73063041|NG</t>
  </si>
  <si>
    <t>73063049|NG</t>
  </si>
  <si>
    <t>73063072|NG</t>
  </si>
  <si>
    <t>73063077|NG</t>
  </si>
  <si>
    <t>73063080|NG</t>
  </si>
  <si>
    <t>73064020|NG</t>
  </si>
  <si>
    <t>73064080|NG</t>
  </si>
  <si>
    <t>73065021|NG</t>
  </si>
  <si>
    <t>73065029|NG</t>
  </si>
  <si>
    <t>73065080|NG</t>
  </si>
  <si>
    <t>73066110|NG</t>
  </si>
  <si>
    <t>73066192|NG</t>
  </si>
  <si>
    <t>73066199|NG</t>
  </si>
  <si>
    <t>73066910|NG</t>
  </si>
  <si>
    <t>73066990|NG</t>
  </si>
  <si>
    <t>73069000|NG</t>
  </si>
  <si>
    <t>73071110|NG</t>
  </si>
  <si>
    <t>73071190|NG</t>
  </si>
  <si>
    <t>73071910|NG</t>
  </si>
  <si>
    <t>73071990|NG</t>
  </si>
  <si>
    <t>73072100|NG</t>
  </si>
  <si>
    <t>73072210|NG</t>
  </si>
  <si>
    <t>73072290|NG</t>
  </si>
  <si>
    <t>73072310|NG</t>
  </si>
  <si>
    <t>73072390|NG</t>
  </si>
  <si>
    <t>73072910|NG</t>
  </si>
  <si>
    <t>73072980|NG</t>
  </si>
  <si>
    <t>73079100|NG</t>
  </si>
  <si>
    <t>73079210|NG</t>
  </si>
  <si>
    <t>73079290|NG</t>
  </si>
  <si>
    <t>73079311|NG</t>
  </si>
  <si>
    <t>73079319|NG</t>
  </si>
  <si>
    <t>73079391|NG</t>
  </si>
  <si>
    <t>73079399|NG</t>
  </si>
  <si>
    <t>73079910|NG</t>
  </si>
  <si>
    <t>73079980|NG</t>
  </si>
  <si>
    <t>73081000|NG</t>
  </si>
  <si>
    <t>73082000|NG</t>
  </si>
  <si>
    <t>73083000|NG</t>
  </si>
  <si>
    <t>73084000|NG</t>
  </si>
  <si>
    <t>73089051|NG</t>
  </si>
  <si>
    <t>73089059|NG</t>
  </si>
  <si>
    <t>73089098|NG</t>
  </si>
  <si>
    <t>73090010|NG</t>
  </si>
  <si>
    <t>73090030|NG</t>
  </si>
  <si>
    <t>73090051|NG</t>
  </si>
  <si>
    <t>73090059|NG</t>
  </si>
  <si>
    <t>73090090|NG</t>
  </si>
  <si>
    <t>73101000|NG</t>
  </si>
  <si>
    <t>73102111|NG</t>
  </si>
  <si>
    <t>73102119|NG</t>
  </si>
  <si>
    <t>73102191|NG</t>
  </si>
  <si>
    <t>73102199|NG</t>
  </si>
  <si>
    <t>73102910|NG</t>
  </si>
  <si>
    <t>73102990|NG</t>
  </si>
  <si>
    <t>73110011|NG</t>
  </si>
  <si>
    <t>73110013|NG</t>
  </si>
  <si>
    <t>73110019|NG</t>
  </si>
  <si>
    <t>73110030|NG</t>
  </si>
  <si>
    <t>73110091|NG</t>
  </si>
  <si>
    <t>73110099|NG</t>
  </si>
  <si>
    <t>73181100|NG</t>
  </si>
  <si>
    <t>73181210|NG</t>
  </si>
  <si>
    <t>73181290|NG</t>
  </si>
  <si>
    <t>73181300|NG</t>
  </si>
  <si>
    <t>73181410|NG</t>
  </si>
  <si>
    <t>73181491|NG</t>
  </si>
  <si>
    <t>73181499|NG</t>
  </si>
  <si>
    <t>73181520|NG</t>
  </si>
  <si>
    <t>73181535|NG</t>
  </si>
  <si>
    <t>73181542|NG</t>
  </si>
  <si>
    <t>73181548|NG</t>
  </si>
  <si>
    <t>73181552|NG</t>
  </si>
  <si>
    <t>73181558|NG</t>
  </si>
  <si>
    <t>73181562|NG</t>
  </si>
  <si>
    <t>73181568|NG</t>
  </si>
  <si>
    <t>73181575|NG</t>
  </si>
  <si>
    <t>73181582|NG</t>
  </si>
  <si>
    <t>73181588|NG</t>
  </si>
  <si>
    <t>73181595|NG</t>
  </si>
  <si>
    <t>73181631|NG</t>
  </si>
  <si>
    <t>73181639|NG</t>
  </si>
  <si>
    <t>73181640|NG</t>
  </si>
  <si>
    <t>73181660|NG</t>
  </si>
  <si>
    <t>73181692|NG</t>
  </si>
  <si>
    <t>73181699|NG</t>
  </si>
  <si>
    <t>73181900|NG</t>
  </si>
  <si>
    <t>73182100|NG</t>
  </si>
  <si>
    <t>73182200|NG</t>
  </si>
  <si>
    <t>73182300|NG</t>
  </si>
  <si>
    <t>73182400|NG</t>
  </si>
  <si>
    <t>73182900|NG</t>
  </si>
  <si>
    <t>73261100|NG</t>
  </si>
  <si>
    <t>73261910|NG</t>
  </si>
  <si>
    <t>73261990|NG</t>
  </si>
  <si>
    <t>73262000|NG</t>
  </si>
  <si>
    <t>73269030|NG</t>
  </si>
  <si>
    <t>73269040|NG</t>
  </si>
  <si>
    <t>73269050|NG</t>
  </si>
  <si>
    <t>73269060|NG</t>
  </si>
  <si>
    <t>73269092|NG</t>
  </si>
  <si>
    <t>73269094|NG</t>
  </si>
  <si>
    <t>73269096|NG</t>
  </si>
  <si>
    <t>73269098|NG</t>
  </si>
  <si>
    <t>76011010|NG</t>
  </si>
  <si>
    <t>76011090|NG</t>
  </si>
  <si>
    <t>76012030|NG</t>
  </si>
  <si>
    <t>76012040|NG</t>
  </si>
  <si>
    <t>76012080|NG</t>
  </si>
  <si>
    <t>76031000|NG</t>
  </si>
  <si>
    <t>76032000|NG</t>
  </si>
  <si>
    <t>76041010|NG</t>
  </si>
  <si>
    <t>76041090|NG</t>
  </si>
  <si>
    <t>76042100|NG</t>
  </si>
  <si>
    <t>76042910|NG</t>
  </si>
  <si>
    <t>76042990|NG</t>
  </si>
  <si>
    <t>76051100|NG</t>
  </si>
  <si>
    <t>76051900|NG</t>
  </si>
  <si>
    <t>76052100|NG</t>
  </si>
  <si>
    <t>76052900|NG</t>
  </si>
  <si>
    <t>76061130|NG</t>
  </si>
  <si>
    <t>76061150|NG</t>
  </si>
  <si>
    <t>76061191|NG</t>
  </si>
  <si>
    <t>76061193|NG</t>
  </si>
  <si>
    <t>76061199|NG</t>
  </si>
  <si>
    <t>76061211|NG</t>
  </si>
  <si>
    <t>76061219|NG</t>
  </si>
  <si>
    <t>76061230|NG</t>
  </si>
  <si>
    <t>76061250|NG</t>
  </si>
  <si>
    <t>76061292|NG</t>
  </si>
  <si>
    <t>76061293|NG</t>
  </si>
  <si>
    <t>76061299|NG</t>
  </si>
  <si>
    <t>76069100|NG</t>
  </si>
  <si>
    <t>76069200|NG</t>
  </si>
  <si>
    <t>76071111|NG</t>
  </si>
  <si>
    <t>76071119|NG</t>
  </si>
  <si>
    <t>76071190|NG</t>
  </si>
  <si>
    <t>76071910|NG</t>
  </si>
  <si>
    <t>76071990|NG</t>
  </si>
  <si>
    <t>76072010|NG</t>
  </si>
  <si>
    <t>76072091|NG</t>
  </si>
  <si>
    <t>76072099|NG</t>
  </si>
  <si>
    <t>76081000|NG</t>
  </si>
  <si>
    <t>76082020|NG</t>
  </si>
  <si>
    <t>76082081|NG</t>
  </si>
  <si>
    <t>76082089|NG</t>
  </si>
  <si>
    <t>76090000|NG</t>
  </si>
  <si>
    <t>76101000|NG</t>
  </si>
  <si>
    <t>76109010|NG</t>
  </si>
  <si>
    <t>76109090|NG</t>
  </si>
  <si>
    <t>76110000|NG</t>
  </si>
  <si>
    <t>76121000|NG</t>
  </si>
  <si>
    <t>76129020|NG</t>
  </si>
  <si>
    <t>76129030|NG</t>
  </si>
  <si>
    <t>76129080|NG</t>
  </si>
  <si>
    <t>76130000|NG</t>
  </si>
  <si>
    <t>76141000|NG</t>
  </si>
  <si>
    <t>76149000|NG</t>
  </si>
  <si>
    <t>76161000|NG</t>
  </si>
  <si>
    <t>76169100|NG</t>
  </si>
  <si>
    <t>76169910|NG</t>
  </si>
  <si>
    <t>76169990|NG</t>
  </si>
  <si>
    <t>KP</t>
  </si>
  <si>
    <t>25070080|KP</t>
  </si>
  <si>
    <t>2523100010|KP</t>
  </si>
  <si>
    <t>2523100090|KP</t>
  </si>
  <si>
    <t>25232100|KP</t>
  </si>
  <si>
    <t>25232900|KP</t>
  </si>
  <si>
    <t>25233000|KP</t>
  </si>
  <si>
    <t>2523900010|KP</t>
  </si>
  <si>
    <t>2523900090|KP</t>
  </si>
  <si>
    <t>28041000|KP</t>
  </si>
  <si>
    <t>28080000|KP</t>
  </si>
  <si>
    <t>28141000|KP</t>
  </si>
  <si>
    <t>28142000|KP</t>
  </si>
  <si>
    <t>28342100|KP</t>
  </si>
  <si>
    <t>31021012|KP</t>
  </si>
  <si>
    <t>31021015|KP</t>
  </si>
  <si>
    <t>31021019|KP</t>
  </si>
  <si>
    <t>31021090|KP</t>
  </si>
  <si>
    <t>31022100|KP</t>
  </si>
  <si>
    <t>31022900|KP</t>
  </si>
  <si>
    <t>31023010|KP</t>
  </si>
  <si>
    <t>31023090|KP</t>
  </si>
  <si>
    <t>31024010|KP</t>
  </si>
  <si>
    <t>31024090|KP</t>
  </si>
  <si>
    <t>31025000|KP</t>
  </si>
  <si>
    <t>31026000|KP</t>
  </si>
  <si>
    <t>31028000|KP</t>
  </si>
  <si>
    <t>31029000|KP</t>
  </si>
  <si>
    <t>31051000|KP</t>
  </si>
  <si>
    <t>31052010|KP</t>
  </si>
  <si>
    <t>31052090|KP</t>
  </si>
  <si>
    <t>31053000|KP</t>
  </si>
  <si>
    <t>31054000|KP</t>
  </si>
  <si>
    <t>31055100|KP</t>
  </si>
  <si>
    <t>31055900|KP</t>
  </si>
  <si>
    <t>31059020|KP</t>
  </si>
  <si>
    <t>31059080|KP</t>
  </si>
  <si>
    <t>26011200|KP</t>
  </si>
  <si>
    <t>72011011|KP</t>
  </si>
  <si>
    <t>72011019|KP</t>
  </si>
  <si>
    <t>72011030|KP</t>
  </si>
  <si>
    <t>72011090|KP</t>
  </si>
  <si>
    <t>72012000|KP</t>
  </si>
  <si>
    <t>72015010|KP</t>
  </si>
  <si>
    <t>72015090|KP</t>
  </si>
  <si>
    <t>72021120|KP</t>
  </si>
  <si>
    <t>72021180|KP</t>
  </si>
  <si>
    <t>72021900|KP</t>
  </si>
  <si>
    <t>72024110|KP</t>
  </si>
  <si>
    <t>72024190|KP</t>
  </si>
  <si>
    <t>72024910|KP</t>
  </si>
  <si>
    <t>72024950|KP</t>
  </si>
  <si>
    <t>72024990|KP</t>
  </si>
  <si>
    <t>72026000|KP</t>
  </si>
  <si>
    <t>72031000|KP</t>
  </si>
  <si>
    <t>72039000|KP</t>
  </si>
  <si>
    <t>72051000|KP</t>
  </si>
  <si>
    <t>72052100|KP</t>
  </si>
  <si>
    <t>72052900|KP</t>
  </si>
  <si>
    <t>72061000|KP</t>
  </si>
  <si>
    <t>72069000|KP</t>
  </si>
  <si>
    <t>72071111|KP</t>
  </si>
  <si>
    <t>72071114|KP</t>
  </si>
  <si>
    <t>72071116|KP</t>
  </si>
  <si>
    <t>72071190|KP</t>
  </si>
  <si>
    <t>72071210|KP</t>
  </si>
  <si>
    <t>72071290|KP</t>
  </si>
  <si>
    <t>72071912|KP</t>
  </si>
  <si>
    <t>72071919|KP</t>
  </si>
  <si>
    <t>72071980|KP</t>
  </si>
  <si>
    <t>72072011|KP</t>
  </si>
  <si>
    <t>72072015|KP</t>
  </si>
  <si>
    <t>72072017|KP</t>
  </si>
  <si>
    <t>72072019|KP</t>
  </si>
  <si>
    <t>72072032|KP</t>
  </si>
  <si>
    <t>72072039|KP</t>
  </si>
  <si>
    <t>72072052|KP</t>
  </si>
  <si>
    <t>72072059|KP</t>
  </si>
  <si>
    <t>72072080|KP</t>
  </si>
  <si>
    <t>72081000|KP</t>
  </si>
  <si>
    <t>72082500|KP</t>
  </si>
  <si>
    <t>72082600|KP</t>
  </si>
  <si>
    <t>72082700|KP</t>
  </si>
  <si>
    <t>72083600|KP</t>
  </si>
  <si>
    <t>72083700|KP</t>
  </si>
  <si>
    <t>72083800|KP</t>
  </si>
  <si>
    <t>72083900|KP</t>
  </si>
  <si>
    <t>72084000|KP</t>
  </si>
  <si>
    <t>72085120|KP</t>
  </si>
  <si>
    <t>72085191|KP</t>
  </si>
  <si>
    <t>72085198|KP</t>
  </si>
  <si>
    <t>72085210|KP</t>
  </si>
  <si>
    <t>72085291|KP</t>
  </si>
  <si>
    <t>72085299|KP</t>
  </si>
  <si>
    <t>72085310|KP</t>
  </si>
  <si>
    <t>72085390|KP</t>
  </si>
  <si>
    <t>72085400|KP</t>
  </si>
  <si>
    <t>72089020|KP</t>
  </si>
  <si>
    <t>72089080|KP</t>
  </si>
  <si>
    <t>72091500|KP</t>
  </si>
  <si>
    <t>72091610|KP</t>
  </si>
  <si>
    <t>72091690|KP</t>
  </si>
  <si>
    <t>72091710|KP</t>
  </si>
  <si>
    <t>72091790|KP</t>
  </si>
  <si>
    <t>72091810|KP</t>
  </si>
  <si>
    <t>72091891|KP</t>
  </si>
  <si>
    <t>72091899|KP</t>
  </si>
  <si>
    <t>72092500|KP</t>
  </si>
  <si>
    <t>72092610|KP</t>
  </si>
  <si>
    <t>72092690|KP</t>
  </si>
  <si>
    <t>72092710|KP</t>
  </si>
  <si>
    <t>72092790|KP</t>
  </si>
  <si>
    <t>72092810|KP</t>
  </si>
  <si>
    <t>72092890|KP</t>
  </si>
  <si>
    <t>72099020|KP</t>
  </si>
  <si>
    <t>72099080|KP</t>
  </si>
  <si>
    <t>72101100|KP</t>
  </si>
  <si>
    <t>72101220|KP</t>
  </si>
  <si>
    <t>72101280|KP</t>
  </si>
  <si>
    <t>72102000|KP</t>
  </si>
  <si>
    <t>72103000|KP</t>
  </si>
  <si>
    <t>72104100|KP</t>
  </si>
  <si>
    <t>72104900|KP</t>
  </si>
  <si>
    <t>72105000|KP</t>
  </si>
  <si>
    <t>72106100|KP</t>
  </si>
  <si>
    <t>72106900|KP</t>
  </si>
  <si>
    <t>72107010|KP</t>
  </si>
  <si>
    <t>72107080|KP</t>
  </si>
  <si>
    <t>72109030|KP</t>
  </si>
  <si>
    <t>72109040|KP</t>
  </si>
  <si>
    <t>72109080|KP</t>
  </si>
  <si>
    <t>72111300|KP</t>
  </si>
  <si>
    <t>72111400|KP</t>
  </si>
  <si>
    <t>72111900|KP</t>
  </si>
  <si>
    <t>72112320|KP</t>
  </si>
  <si>
    <t>72112330|KP</t>
  </si>
  <si>
    <t>72112380|KP</t>
  </si>
  <si>
    <t>72112900|KP</t>
  </si>
  <si>
    <t>72119020|KP</t>
  </si>
  <si>
    <t>72119080|KP</t>
  </si>
  <si>
    <t>72121010|KP</t>
  </si>
  <si>
    <t>72121090|KP</t>
  </si>
  <si>
    <t>72122000|KP</t>
  </si>
  <si>
    <t>72123000|KP</t>
  </si>
  <si>
    <t>72124020|KP</t>
  </si>
  <si>
    <t>72124080|KP</t>
  </si>
  <si>
    <t>72125020|KP</t>
  </si>
  <si>
    <t>72125030|KP</t>
  </si>
  <si>
    <t>72125040|KP</t>
  </si>
  <si>
    <t>72125061|KP</t>
  </si>
  <si>
    <t>72125069|KP</t>
  </si>
  <si>
    <t>72125090|KP</t>
  </si>
  <si>
    <t>72126000|KP</t>
  </si>
  <si>
    <t>72131000|KP</t>
  </si>
  <si>
    <t>72132000|KP</t>
  </si>
  <si>
    <t>72139110|KP</t>
  </si>
  <si>
    <t>72139120|KP</t>
  </si>
  <si>
    <t>72139141|KP</t>
  </si>
  <si>
    <t>72139149|KP</t>
  </si>
  <si>
    <t>72139170|KP</t>
  </si>
  <si>
    <t>72139190|KP</t>
  </si>
  <si>
    <t>72139910|KP</t>
  </si>
  <si>
    <t>72139990|KP</t>
  </si>
  <si>
    <t>72141000|KP</t>
  </si>
  <si>
    <t>72142000|KP</t>
  </si>
  <si>
    <t>72143000|KP</t>
  </si>
  <si>
    <t>72149110|KP</t>
  </si>
  <si>
    <t>72149190|KP</t>
  </si>
  <si>
    <t>72149910|KP</t>
  </si>
  <si>
    <t>72149931|KP</t>
  </si>
  <si>
    <t>72149939|KP</t>
  </si>
  <si>
    <t>72149950|KP</t>
  </si>
  <si>
    <t>72149971|KP</t>
  </si>
  <si>
    <t>72149979|KP</t>
  </si>
  <si>
    <t>72149995|KP</t>
  </si>
  <si>
    <t>72151000|KP</t>
  </si>
  <si>
    <t>72155011|KP</t>
  </si>
  <si>
    <t>72155019|KP</t>
  </si>
  <si>
    <t>72155080|KP</t>
  </si>
  <si>
    <t>72159000|KP</t>
  </si>
  <si>
    <t>72161000|KP</t>
  </si>
  <si>
    <t>72162100|KP</t>
  </si>
  <si>
    <t>72162200|KP</t>
  </si>
  <si>
    <t>72163110|KP</t>
  </si>
  <si>
    <t>72163190|KP</t>
  </si>
  <si>
    <t>72163211|KP</t>
  </si>
  <si>
    <t>72163219|KP</t>
  </si>
  <si>
    <t>72163291|KP</t>
  </si>
  <si>
    <t>72163299|KP</t>
  </si>
  <si>
    <t>72163310|KP</t>
  </si>
  <si>
    <t>72163390|KP</t>
  </si>
  <si>
    <t>72164010|KP</t>
  </si>
  <si>
    <t>72164090|KP</t>
  </si>
  <si>
    <t>72165010|KP</t>
  </si>
  <si>
    <t>72165091|KP</t>
  </si>
  <si>
    <t>72165099|KP</t>
  </si>
  <si>
    <t>72166110|KP</t>
  </si>
  <si>
    <t>72166190|KP</t>
  </si>
  <si>
    <t>72166900|KP</t>
  </si>
  <si>
    <t>72169110|KP</t>
  </si>
  <si>
    <t>72169180|KP</t>
  </si>
  <si>
    <t>72169900|KP</t>
  </si>
  <si>
    <t>72171010|KP</t>
  </si>
  <si>
    <t>72171031|KP</t>
  </si>
  <si>
    <t>72171039|KP</t>
  </si>
  <si>
    <t>72171050|KP</t>
  </si>
  <si>
    <t>72171090|KP</t>
  </si>
  <si>
    <t>72172010|KP</t>
  </si>
  <si>
    <t>72172030|KP</t>
  </si>
  <si>
    <t>72172050|KP</t>
  </si>
  <si>
    <t>72172090|KP</t>
  </si>
  <si>
    <t>72173041|KP</t>
  </si>
  <si>
    <t>72173049|KP</t>
  </si>
  <si>
    <t>72173050|KP</t>
  </si>
  <si>
    <t>72173090|KP</t>
  </si>
  <si>
    <t>72179020|KP</t>
  </si>
  <si>
    <t>72179050|KP</t>
  </si>
  <si>
    <t>72179090|KP</t>
  </si>
  <si>
    <t>72181000|KP</t>
  </si>
  <si>
    <t>72189110|KP</t>
  </si>
  <si>
    <t>72189180|KP</t>
  </si>
  <si>
    <t>72189911|KP</t>
  </si>
  <si>
    <t>72189919|KP</t>
  </si>
  <si>
    <t>72189920|KP</t>
  </si>
  <si>
    <t>72189980|KP</t>
  </si>
  <si>
    <t>72191100|KP</t>
  </si>
  <si>
    <t>72191210|KP</t>
  </si>
  <si>
    <t>72191290|KP</t>
  </si>
  <si>
    <t>72191310|KP</t>
  </si>
  <si>
    <t>72191390|KP</t>
  </si>
  <si>
    <t>72191410|KP</t>
  </si>
  <si>
    <t>72191490|KP</t>
  </si>
  <si>
    <t>72192110|KP</t>
  </si>
  <si>
    <t>72192190|KP</t>
  </si>
  <si>
    <t>72192210|KP</t>
  </si>
  <si>
    <t>72192290|KP</t>
  </si>
  <si>
    <t>72192300|KP</t>
  </si>
  <si>
    <t>72192400|KP</t>
  </si>
  <si>
    <t>72193100|KP</t>
  </si>
  <si>
    <t>72193210|KP</t>
  </si>
  <si>
    <t>72193290|KP</t>
  </si>
  <si>
    <t>72193310|KP</t>
  </si>
  <si>
    <t>72193390|KP</t>
  </si>
  <si>
    <t>72193410|KP</t>
  </si>
  <si>
    <t>72193490|KP</t>
  </si>
  <si>
    <t>72193510|KP</t>
  </si>
  <si>
    <t>72193590|KP</t>
  </si>
  <si>
    <t>72199020|KP</t>
  </si>
  <si>
    <t>72199080|KP</t>
  </si>
  <si>
    <t>72201100|KP</t>
  </si>
  <si>
    <t>72201200|KP</t>
  </si>
  <si>
    <t>72202021|KP</t>
  </si>
  <si>
    <t>72202029|KP</t>
  </si>
  <si>
    <t>72202041|KP</t>
  </si>
  <si>
    <t>72202049|KP</t>
  </si>
  <si>
    <t>72202081|KP</t>
  </si>
  <si>
    <t>72202089|KP</t>
  </si>
  <si>
    <t>72209020|KP</t>
  </si>
  <si>
    <t>72209080|KP</t>
  </si>
  <si>
    <t>72210010|KP</t>
  </si>
  <si>
    <t>72210090|KP</t>
  </si>
  <si>
    <t>72221111|KP</t>
  </si>
  <si>
    <t>72221119|KP</t>
  </si>
  <si>
    <t>72221181|KP</t>
  </si>
  <si>
    <t>72221189|KP</t>
  </si>
  <si>
    <t>72221910|KP</t>
  </si>
  <si>
    <t>72221990|KP</t>
  </si>
  <si>
    <t>72222011|KP</t>
  </si>
  <si>
    <t>72222019|KP</t>
  </si>
  <si>
    <t>72222021|KP</t>
  </si>
  <si>
    <t>72222029|KP</t>
  </si>
  <si>
    <t>72222031|KP</t>
  </si>
  <si>
    <t>72222039|KP</t>
  </si>
  <si>
    <t>72222081|KP</t>
  </si>
  <si>
    <t>72222089|KP</t>
  </si>
  <si>
    <t>72223051|KP</t>
  </si>
  <si>
    <t>72223091|KP</t>
  </si>
  <si>
    <t>72223097|KP</t>
  </si>
  <si>
    <t>72224010|KP</t>
  </si>
  <si>
    <t>72224050|KP</t>
  </si>
  <si>
    <t>72224090|KP</t>
  </si>
  <si>
    <t>72230011|KP</t>
  </si>
  <si>
    <t>72230019|KP</t>
  </si>
  <si>
    <t>72230091|KP</t>
  </si>
  <si>
    <t>72230099|KP</t>
  </si>
  <si>
    <t>72241010|KP</t>
  </si>
  <si>
    <t>72241090|KP</t>
  </si>
  <si>
    <t>72249002|KP</t>
  </si>
  <si>
    <t>72249003|KP</t>
  </si>
  <si>
    <t>72249005|KP</t>
  </si>
  <si>
    <t>72249007|KP</t>
  </si>
  <si>
    <t>72249014|KP</t>
  </si>
  <si>
    <t>72249018|KP</t>
  </si>
  <si>
    <t>72249031|KP</t>
  </si>
  <si>
    <t>72249038|KP</t>
  </si>
  <si>
    <t>72249090|KP</t>
  </si>
  <si>
    <t>72251100|KP</t>
  </si>
  <si>
    <t>72251910|KP</t>
  </si>
  <si>
    <t>72251990|KP</t>
  </si>
  <si>
    <t>72253010|KP</t>
  </si>
  <si>
    <t>72253030|KP</t>
  </si>
  <si>
    <t>72253090|KP</t>
  </si>
  <si>
    <t>72254012|KP</t>
  </si>
  <si>
    <t>72254015|KP</t>
  </si>
  <si>
    <t>72254040|KP</t>
  </si>
  <si>
    <t>72254060|KP</t>
  </si>
  <si>
    <t>72254090|KP</t>
  </si>
  <si>
    <t>72255020|KP</t>
  </si>
  <si>
    <t>72255080|KP</t>
  </si>
  <si>
    <t>72259100|KP</t>
  </si>
  <si>
    <t>72259200|KP</t>
  </si>
  <si>
    <t>72259900|KP</t>
  </si>
  <si>
    <t>72261100|KP</t>
  </si>
  <si>
    <t>72261910|KP</t>
  </si>
  <si>
    <t>72261980|KP</t>
  </si>
  <si>
    <t>72262000|KP</t>
  </si>
  <si>
    <t>72269120|KP</t>
  </si>
  <si>
    <t>72269191|KP</t>
  </si>
  <si>
    <t>72269199|KP</t>
  </si>
  <si>
    <t>72269200|KP</t>
  </si>
  <si>
    <t>72269910|KP</t>
  </si>
  <si>
    <t>72269930|KP</t>
  </si>
  <si>
    <t>72269970|KP</t>
  </si>
  <si>
    <t>72271000|KP</t>
  </si>
  <si>
    <t>72272000|KP</t>
  </si>
  <si>
    <t>72279010|KP</t>
  </si>
  <si>
    <t>72279050|KP</t>
  </si>
  <si>
    <t>72279095|KP</t>
  </si>
  <si>
    <t>72281020|KP</t>
  </si>
  <si>
    <t>72281050|KP</t>
  </si>
  <si>
    <t>72281090|KP</t>
  </si>
  <si>
    <t>72282010|KP</t>
  </si>
  <si>
    <t>72282091|KP</t>
  </si>
  <si>
    <t>72282099|KP</t>
  </si>
  <si>
    <t>72283020|KP</t>
  </si>
  <si>
    <t>72283041|KP</t>
  </si>
  <si>
    <t>72283049|KP</t>
  </si>
  <si>
    <t>72283061|KP</t>
  </si>
  <si>
    <t>72283069|KP</t>
  </si>
  <si>
    <t>72283070|KP</t>
  </si>
  <si>
    <t>72283089|KP</t>
  </si>
  <si>
    <t>72284010|KP</t>
  </si>
  <si>
    <t>72284090|KP</t>
  </si>
  <si>
    <t>72285020|KP</t>
  </si>
  <si>
    <t>72285040|KP</t>
  </si>
  <si>
    <t>72285061|KP</t>
  </si>
  <si>
    <t>72285069|KP</t>
  </si>
  <si>
    <t>72285080|KP</t>
  </si>
  <si>
    <t>72286020|KP</t>
  </si>
  <si>
    <t>72286080|KP</t>
  </si>
  <si>
    <t>72287010|KP</t>
  </si>
  <si>
    <t>72287090|KP</t>
  </si>
  <si>
    <t>72288000|KP</t>
  </si>
  <si>
    <t>72292000|KP</t>
  </si>
  <si>
    <t>72299020|KP</t>
  </si>
  <si>
    <t>72299050|KP</t>
  </si>
  <si>
    <t>72299090|KP</t>
  </si>
  <si>
    <t>73011000|KP</t>
  </si>
  <si>
    <t>73012000|KP</t>
  </si>
  <si>
    <t>73021010|KP</t>
  </si>
  <si>
    <t>73021022|KP</t>
  </si>
  <si>
    <t>73021028|KP</t>
  </si>
  <si>
    <t>73021040|KP</t>
  </si>
  <si>
    <t>73021050|KP</t>
  </si>
  <si>
    <t>73021090|KP</t>
  </si>
  <si>
    <t>73023000|KP</t>
  </si>
  <si>
    <t>73024000|KP</t>
  </si>
  <si>
    <t>73029000|KP</t>
  </si>
  <si>
    <t>73030010|KP</t>
  </si>
  <si>
    <t>73030090|KP</t>
  </si>
  <si>
    <t>73041100|KP</t>
  </si>
  <si>
    <t>73041910|KP</t>
  </si>
  <si>
    <t>73041930|KP</t>
  </si>
  <si>
    <t>73041990|KP</t>
  </si>
  <si>
    <t>73042200|KP</t>
  </si>
  <si>
    <t>73042300|KP</t>
  </si>
  <si>
    <t>73042400|KP</t>
  </si>
  <si>
    <t>73042910|KP</t>
  </si>
  <si>
    <t>73042930|KP</t>
  </si>
  <si>
    <t>73042990|KP</t>
  </si>
  <si>
    <t>73043120|KP</t>
  </si>
  <si>
    <t>73043180|KP</t>
  </si>
  <si>
    <t>73043950|KP</t>
  </si>
  <si>
    <t>73043982|KP</t>
  </si>
  <si>
    <t>73043983|KP</t>
  </si>
  <si>
    <t>73043988|KP</t>
  </si>
  <si>
    <t>73044100|KP</t>
  </si>
  <si>
    <t>73044983|KP</t>
  </si>
  <si>
    <t>73044985|KP</t>
  </si>
  <si>
    <t>73044989|KP</t>
  </si>
  <si>
    <t>73045110|KP</t>
  </si>
  <si>
    <t>73045181|KP</t>
  </si>
  <si>
    <t>73045189|KP</t>
  </si>
  <si>
    <t>73045930|KP</t>
  </si>
  <si>
    <t>73045982|KP</t>
  </si>
  <si>
    <t>73045983|KP</t>
  </si>
  <si>
    <t>73045989|KP</t>
  </si>
  <si>
    <t>73049000|KP</t>
  </si>
  <si>
    <t>73051100|KP</t>
  </si>
  <si>
    <t>73051200|KP</t>
  </si>
  <si>
    <t>73051900|KP</t>
  </si>
  <si>
    <t>73052000|KP</t>
  </si>
  <si>
    <t>73053100|KP</t>
  </si>
  <si>
    <t>73053900|KP</t>
  </si>
  <si>
    <t>73059000|KP</t>
  </si>
  <si>
    <t>73061100|KP</t>
  </si>
  <si>
    <t>73061900|KP</t>
  </si>
  <si>
    <t>73062100|KP</t>
  </si>
  <si>
    <t>73062900|KP</t>
  </si>
  <si>
    <t>73063012|KP</t>
  </si>
  <si>
    <t>73063018|KP</t>
  </si>
  <si>
    <t>73063041|KP</t>
  </si>
  <si>
    <t>73063049|KP</t>
  </si>
  <si>
    <t>73063072|KP</t>
  </si>
  <si>
    <t>73063077|KP</t>
  </si>
  <si>
    <t>73063080|KP</t>
  </si>
  <si>
    <t>73064020|KP</t>
  </si>
  <si>
    <t>73064080|KP</t>
  </si>
  <si>
    <t>73065021|KP</t>
  </si>
  <si>
    <t>73065029|KP</t>
  </si>
  <si>
    <t>73065080|KP</t>
  </si>
  <si>
    <t>73066110|KP</t>
  </si>
  <si>
    <t>73066192|KP</t>
  </si>
  <si>
    <t>73066199|KP</t>
  </si>
  <si>
    <t>73066910|KP</t>
  </si>
  <si>
    <t>73066990|KP</t>
  </si>
  <si>
    <t>73069000|KP</t>
  </si>
  <si>
    <t>73071110|KP</t>
  </si>
  <si>
    <t>73071190|KP</t>
  </si>
  <si>
    <t>73071910|KP</t>
  </si>
  <si>
    <t>73071990|KP</t>
  </si>
  <si>
    <t>73072100|KP</t>
  </si>
  <si>
    <t>73072210|KP</t>
  </si>
  <si>
    <t>73072290|KP</t>
  </si>
  <si>
    <t>73072310|KP</t>
  </si>
  <si>
    <t>73072390|KP</t>
  </si>
  <si>
    <t>73072910|KP</t>
  </si>
  <si>
    <t>73072980|KP</t>
  </si>
  <si>
    <t>73079100|KP</t>
  </si>
  <si>
    <t>73079210|KP</t>
  </si>
  <si>
    <t>73079290|KP</t>
  </si>
  <si>
    <t>73079311|KP</t>
  </si>
  <si>
    <t>73079319|KP</t>
  </si>
  <si>
    <t>73079391|KP</t>
  </si>
  <si>
    <t>73079399|KP</t>
  </si>
  <si>
    <t>73079910|KP</t>
  </si>
  <si>
    <t>73079980|KP</t>
  </si>
  <si>
    <t>73081000|KP</t>
  </si>
  <si>
    <t>73082000|KP</t>
  </si>
  <si>
    <t>73083000|KP</t>
  </si>
  <si>
    <t>73084000|KP</t>
  </si>
  <si>
    <t>73089051|KP</t>
  </si>
  <si>
    <t>73089059|KP</t>
  </si>
  <si>
    <t>73089098|KP</t>
  </si>
  <si>
    <t>73090010|KP</t>
  </si>
  <si>
    <t>73090030|KP</t>
  </si>
  <si>
    <t>73090051|KP</t>
  </si>
  <si>
    <t>73090059|KP</t>
  </si>
  <si>
    <t>73090090|KP</t>
  </si>
  <si>
    <t>73101000|KP</t>
  </si>
  <si>
    <t>73102111|KP</t>
  </si>
  <si>
    <t>73102119|KP</t>
  </si>
  <si>
    <t>73102191|KP</t>
  </si>
  <si>
    <t>73102199|KP</t>
  </si>
  <si>
    <t>73102910|KP</t>
  </si>
  <si>
    <t>73102990|KP</t>
  </si>
  <si>
    <t>73110011|KP</t>
  </si>
  <si>
    <t>73110013|KP</t>
  </si>
  <si>
    <t>73110019|KP</t>
  </si>
  <si>
    <t>73110030|KP</t>
  </si>
  <si>
    <t>73110091|KP</t>
  </si>
  <si>
    <t>73110099|KP</t>
  </si>
  <si>
    <t>73181100|KP</t>
  </si>
  <si>
    <t>73181210|KP</t>
  </si>
  <si>
    <t>73181290|KP</t>
  </si>
  <si>
    <t>73181300|KP</t>
  </si>
  <si>
    <t>73181410|KP</t>
  </si>
  <si>
    <t>73181491|KP</t>
  </si>
  <si>
    <t>73181499|KP</t>
  </si>
  <si>
    <t>73181520|KP</t>
  </si>
  <si>
    <t>73181535|KP</t>
  </si>
  <si>
    <t>73181542|KP</t>
  </si>
  <si>
    <t>73181548|KP</t>
  </si>
  <si>
    <t>73181552|KP</t>
  </si>
  <si>
    <t>73181558|KP</t>
  </si>
  <si>
    <t>73181562|KP</t>
  </si>
  <si>
    <t>73181568|KP</t>
  </si>
  <si>
    <t>73181575|KP</t>
  </si>
  <si>
    <t>73181582|KP</t>
  </si>
  <si>
    <t>73181588|KP</t>
  </si>
  <si>
    <t>73181595|KP</t>
  </si>
  <si>
    <t>73181631|KP</t>
  </si>
  <si>
    <t>73181639|KP</t>
  </si>
  <si>
    <t>73181640|KP</t>
  </si>
  <si>
    <t>73181660|KP</t>
  </si>
  <si>
    <t>73181692|KP</t>
  </si>
  <si>
    <t>73181699|KP</t>
  </si>
  <si>
    <t>73181900|KP</t>
  </si>
  <si>
    <t>73182100|KP</t>
  </si>
  <si>
    <t>73182200|KP</t>
  </si>
  <si>
    <t>73182300|KP</t>
  </si>
  <si>
    <t>73182400|KP</t>
  </si>
  <si>
    <t>73182900|KP</t>
  </si>
  <si>
    <t>73261100|KP</t>
  </si>
  <si>
    <t>73261910|KP</t>
  </si>
  <si>
    <t>73261990|KP</t>
  </si>
  <si>
    <t>73262000|KP</t>
  </si>
  <si>
    <t>73269030|KP</t>
  </si>
  <si>
    <t>73269040|KP</t>
  </si>
  <si>
    <t>73269050|KP</t>
  </si>
  <si>
    <t>73269060|KP</t>
  </si>
  <si>
    <t>73269092|KP</t>
  </si>
  <si>
    <t>73269094|KP</t>
  </si>
  <si>
    <t>73269096|KP</t>
  </si>
  <si>
    <t>73269098|KP</t>
  </si>
  <si>
    <t>76011010|KP</t>
  </si>
  <si>
    <t>76011090|KP</t>
  </si>
  <si>
    <t>76012030|KP</t>
  </si>
  <si>
    <t>76012040|KP</t>
  </si>
  <si>
    <t>76012080|KP</t>
  </si>
  <si>
    <t>76031000|KP</t>
  </si>
  <si>
    <t>76032000|KP</t>
  </si>
  <si>
    <t>76041010|KP</t>
  </si>
  <si>
    <t>76041090|KP</t>
  </si>
  <si>
    <t>76042100|KP</t>
  </si>
  <si>
    <t>76042910|KP</t>
  </si>
  <si>
    <t>76042990|KP</t>
  </si>
  <si>
    <t>76051100|KP</t>
  </si>
  <si>
    <t>76051900|KP</t>
  </si>
  <si>
    <t>76052100|KP</t>
  </si>
  <si>
    <t>76052900|KP</t>
  </si>
  <si>
    <t>76061130|KP</t>
  </si>
  <si>
    <t>76061150|KP</t>
  </si>
  <si>
    <t>76061191|KP</t>
  </si>
  <si>
    <t>76061193|KP</t>
  </si>
  <si>
    <t>76061199|KP</t>
  </si>
  <si>
    <t>76061211|KP</t>
  </si>
  <si>
    <t>76061219|KP</t>
  </si>
  <si>
    <t>76061230|KP</t>
  </si>
  <si>
    <t>76061250|KP</t>
  </si>
  <si>
    <t>76061292|KP</t>
  </si>
  <si>
    <t>76061293|KP</t>
  </si>
  <si>
    <t>76061299|KP</t>
  </si>
  <si>
    <t>76069100|KP</t>
  </si>
  <si>
    <t>76069200|KP</t>
  </si>
  <si>
    <t>76071111|KP</t>
  </si>
  <si>
    <t>76071119|KP</t>
  </si>
  <si>
    <t>76071190|KP</t>
  </si>
  <si>
    <t>76071910|KP</t>
  </si>
  <si>
    <t>76071990|KP</t>
  </si>
  <si>
    <t>76072010|KP</t>
  </si>
  <si>
    <t>76072091|KP</t>
  </si>
  <si>
    <t>76072099|KP</t>
  </si>
  <si>
    <t>76081000|KP</t>
  </si>
  <si>
    <t>76082020|KP</t>
  </si>
  <si>
    <t>76082081|KP</t>
  </si>
  <si>
    <t>76082089|KP</t>
  </si>
  <si>
    <t>76090000|KP</t>
  </si>
  <si>
    <t>76101000|KP</t>
  </si>
  <si>
    <t>76109010|KP</t>
  </si>
  <si>
    <t>76109090|KP</t>
  </si>
  <si>
    <t>76110000|KP</t>
  </si>
  <si>
    <t>76121000|KP</t>
  </si>
  <si>
    <t>76129020|KP</t>
  </si>
  <si>
    <t>76129030|KP</t>
  </si>
  <si>
    <t>76129080|KP</t>
  </si>
  <si>
    <t>76130000|KP</t>
  </si>
  <si>
    <t>76141000|KP</t>
  </si>
  <si>
    <t>76149000|KP</t>
  </si>
  <si>
    <t>76161000|KP</t>
  </si>
  <si>
    <t>76169100|KP</t>
  </si>
  <si>
    <t>76169910|KP</t>
  </si>
  <si>
    <t>76169990|KP</t>
  </si>
  <si>
    <t>MK</t>
  </si>
  <si>
    <t>25070080|MK</t>
  </si>
  <si>
    <t>2523100010|MK</t>
  </si>
  <si>
    <t>2523100090|MK</t>
  </si>
  <si>
    <t>25232100|MK</t>
  </si>
  <si>
    <t>25232900|MK</t>
  </si>
  <si>
    <t>25233000|MK</t>
  </si>
  <si>
    <t>2523900010|MK</t>
  </si>
  <si>
    <t>2523900090|MK</t>
  </si>
  <si>
    <t>28041000|MK</t>
  </si>
  <si>
    <t>28080000|MK</t>
  </si>
  <si>
    <t>28141000|MK</t>
  </si>
  <si>
    <t>28142000|MK</t>
  </si>
  <si>
    <t>28342100|MK</t>
  </si>
  <si>
    <t>31021012|MK</t>
  </si>
  <si>
    <t>31021015|MK</t>
  </si>
  <si>
    <t>31021019|MK</t>
  </si>
  <si>
    <t>31021090|MK</t>
  </si>
  <si>
    <t>31022100|MK</t>
  </si>
  <si>
    <t>31022900|MK</t>
  </si>
  <si>
    <t>31023010|MK</t>
  </si>
  <si>
    <t>31023090|MK</t>
  </si>
  <si>
    <t>31024010|MK</t>
  </si>
  <si>
    <t>31024090|MK</t>
  </si>
  <si>
    <t>31025000|MK</t>
  </si>
  <si>
    <t>31026000|MK</t>
  </si>
  <si>
    <t>31028000|MK</t>
  </si>
  <si>
    <t>31029000|MK</t>
  </si>
  <si>
    <t>31051000|MK</t>
  </si>
  <si>
    <t>31052010|MK</t>
  </si>
  <si>
    <t>31052090|MK</t>
  </si>
  <si>
    <t>31053000|MK</t>
  </si>
  <si>
    <t>31054000|MK</t>
  </si>
  <si>
    <t>31055100|MK</t>
  </si>
  <si>
    <t>31055900|MK</t>
  </si>
  <si>
    <t>31059020|MK</t>
  </si>
  <si>
    <t>31059080|MK</t>
  </si>
  <si>
    <t>26011200|MK</t>
  </si>
  <si>
    <t>72011011|MK</t>
  </si>
  <si>
    <t>72011019|MK</t>
  </si>
  <si>
    <t>72011030|MK</t>
  </si>
  <si>
    <t>72011090|MK</t>
  </si>
  <si>
    <t>72012000|MK</t>
  </si>
  <si>
    <t>72015010|MK</t>
  </si>
  <si>
    <t>72015090|MK</t>
  </si>
  <si>
    <t>72021120|MK</t>
  </si>
  <si>
    <t>72021180|MK</t>
  </si>
  <si>
    <t>72021900|MK</t>
  </si>
  <si>
    <t>72024110|MK</t>
  </si>
  <si>
    <t>72024190|MK</t>
  </si>
  <si>
    <t>72024910|MK</t>
  </si>
  <si>
    <t>72024950|MK</t>
  </si>
  <si>
    <t>72024990|MK</t>
  </si>
  <si>
    <t>72026000|MK</t>
  </si>
  <si>
    <t>72031000|MK</t>
  </si>
  <si>
    <t>72039000|MK</t>
  </si>
  <si>
    <t>72051000|MK</t>
  </si>
  <si>
    <t>72052100|MK</t>
  </si>
  <si>
    <t>72052900|MK</t>
  </si>
  <si>
    <t>72061000|MK</t>
  </si>
  <si>
    <t>72069000|MK</t>
  </si>
  <si>
    <t>72071111|MK</t>
  </si>
  <si>
    <t>72071114|MK</t>
  </si>
  <si>
    <t>72071116|MK</t>
  </si>
  <si>
    <t>72071190|MK</t>
  </si>
  <si>
    <t>72071210|MK</t>
  </si>
  <si>
    <t>72071290|MK</t>
  </si>
  <si>
    <t>72071912|MK</t>
  </si>
  <si>
    <t>72071919|MK</t>
  </si>
  <si>
    <t>72071980|MK</t>
  </si>
  <si>
    <t>72072011|MK</t>
  </si>
  <si>
    <t>72072015|MK</t>
  </si>
  <si>
    <t>72072017|MK</t>
  </si>
  <si>
    <t>72072019|MK</t>
  </si>
  <si>
    <t>72072032|MK</t>
  </si>
  <si>
    <t>72072039|MK</t>
  </si>
  <si>
    <t>72072052|MK</t>
  </si>
  <si>
    <t>72072059|MK</t>
  </si>
  <si>
    <t>72072080|MK</t>
  </si>
  <si>
    <t>72081000|MK</t>
  </si>
  <si>
    <t>72082500|MK</t>
  </si>
  <si>
    <t>72082600|MK</t>
  </si>
  <si>
    <t>72082700|MK</t>
  </si>
  <si>
    <t>72083600|MK</t>
  </si>
  <si>
    <t>72083700|MK</t>
  </si>
  <si>
    <t>72083800|MK</t>
  </si>
  <si>
    <t>72083900|MK</t>
  </si>
  <si>
    <t>72084000|MK</t>
  </si>
  <si>
    <t>72085120|MK</t>
  </si>
  <si>
    <t>72085191|MK</t>
  </si>
  <si>
    <t>72085198|MK</t>
  </si>
  <si>
    <t>72085210|MK</t>
  </si>
  <si>
    <t>72085291|MK</t>
  </si>
  <si>
    <t>72085299|MK</t>
  </si>
  <si>
    <t>72085310|MK</t>
  </si>
  <si>
    <t>72085390|MK</t>
  </si>
  <si>
    <t>72085400|MK</t>
  </si>
  <si>
    <t>72089020|MK</t>
  </si>
  <si>
    <t>72089080|MK</t>
  </si>
  <si>
    <t>72091500|MK</t>
  </si>
  <si>
    <t>72091610|MK</t>
  </si>
  <si>
    <t>72091690|MK</t>
  </si>
  <si>
    <t>72091710|MK</t>
  </si>
  <si>
    <t>72091790|MK</t>
  </si>
  <si>
    <t>72091810|MK</t>
  </si>
  <si>
    <t>72091891|MK</t>
  </si>
  <si>
    <t>72091899|MK</t>
  </si>
  <si>
    <t>72092500|MK</t>
  </si>
  <si>
    <t>72092610|MK</t>
  </si>
  <si>
    <t>72092690|MK</t>
  </si>
  <si>
    <t>72092710|MK</t>
  </si>
  <si>
    <t>72092790|MK</t>
  </si>
  <si>
    <t>72092810|MK</t>
  </si>
  <si>
    <t>72092890|MK</t>
  </si>
  <si>
    <t>72099020|MK</t>
  </si>
  <si>
    <t>72099080|MK</t>
  </si>
  <si>
    <t>72101100|MK</t>
  </si>
  <si>
    <t>72101220|MK</t>
  </si>
  <si>
    <t>72101280|MK</t>
  </si>
  <si>
    <t>72102000|MK</t>
  </si>
  <si>
    <t>72103000|MK</t>
  </si>
  <si>
    <t>72104100|MK</t>
  </si>
  <si>
    <t>72104900|MK</t>
  </si>
  <si>
    <t>72105000|MK</t>
  </si>
  <si>
    <t>72106100|MK</t>
  </si>
  <si>
    <t>72106900|MK</t>
  </si>
  <si>
    <t>72107010|MK</t>
  </si>
  <si>
    <t>72107080|MK</t>
  </si>
  <si>
    <t>72109030|MK</t>
  </si>
  <si>
    <t>72109040|MK</t>
  </si>
  <si>
    <t>72109080|MK</t>
  </si>
  <si>
    <t>72111300|MK</t>
  </si>
  <si>
    <t>72111400|MK</t>
  </si>
  <si>
    <t>72111900|MK</t>
  </si>
  <si>
    <t>72112320|MK</t>
  </si>
  <si>
    <t>72112330|MK</t>
  </si>
  <si>
    <t>72112380|MK</t>
  </si>
  <si>
    <t>72112900|MK</t>
  </si>
  <si>
    <t>72119020|MK</t>
  </si>
  <si>
    <t>72119080|MK</t>
  </si>
  <si>
    <t>72121010|MK</t>
  </si>
  <si>
    <t>72121090|MK</t>
  </si>
  <si>
    <t>72122000|MK</t>
  </si>
  <si>
    <t>72123000|MK</t>
  </si>
  <si>
    <t>72124020|MK</t>
  </si>
  <si>
    <t>72124080|MK</t>
  </si>
  <si>
    <t>72125020|MK</t>
  </si>
  <si>
    <t>72125030|MK</t>
  </si>
  <si>
    <t>72125040|MK</t>
  </si>
  <si>
    <t>72125061|MK</t>
  </si>
  <si>
    <t>72125069|MK</t>
  </si>
  <si>
    <t>72125090|MK</t>
  </si>
  <si>
    <t>72126000|MK</t>
  </si>
  <si>
    <t>72131000|MK</t>
  </si>
  <si>
    <t>72132000|MK</t>
  </si>
  <si>
    <t>72139110|MK</t>
  </si>
  <si>
    <t>72139120|MK</t>
  </si>
  <si>
    <t>72139141|MK</t>
  </si>
  <si>
    <t>72139149|MK</t>
  </si>
  <si>
    <t>72139170|MK</t>
  </si>
  <si>
    <t>72139190|MK</t>
  </si>
  <si>
    <t>72139910|MK</t>
  </si>
  <si>
    <t>72139990|MK</t>
  </si>
  <si>
    <t>72141000|MK</t>
  </si>
  <si>
    <t>72142000|MK</t>
  </si>
  <si>
    <t>72143000|MK</t>
  </si>
  <si>
    <t>72149110|MK</t>
  </si>
  <si>
    <t>72149190|MK</t>
  </si>
  <si>
    <t>72149910|MK</t>
  </si>
  <si>
    <t>72149931|MK</t>
  </si>
  <si>
    <t>72149939|MK</t>
  </si>
  <si>
    <t>72149950|MK</t>
  </si>
  <si>
    <t>72149971|MK</t>
  </si>
  <si>
    <t>72149979|MK</t>
  </si>
  <si>
    <t>72149995|MK</t>
  </si>
  <si>
    <t>72151000|MK</t>
  </si>
  <si>
    <t>72155011|MK</t>
  </si>
  <si>
    <t>72155019|MK</t>
  </si>
  <si>
    <t>72155080|MK</t>
  </si>
  <si>
    <t>72159000|MK</t>
  </si>
  <si>
    <t>72161000|MK</t>
  </si>
  <si>
    <t>72162100|MK</t>
  </si>
  <si>
    <t>72162200|MK</t>
  </si>
  <si>
    <t>72163110|MK</t>
  </si>
  <si>
    <t>72163190|MK</t>
  </si>
  <si>
    <t>72163211|MK</t>
  </si>
  <si>
    <t>72163219|MK</t>
  </si>
  <si>
    <t>72163291|MK</t>
  </si>
  <si>
    <t>72163299|MK</t>
  </si>
  <si>
    <t>72163310|MK</t>
  </si>
  <si>
    <t>72163390|MK</t>
  </si>
  <si>
    <t>72164010|MK</t>
  </si>
  <si>
    <t>72164090|MK</t>
  </si>
  <si>
    <t>72165010|MK</t>
  </si>
  <si>
    <t>72165091|MK</t>
  </si>
  <si>
    <t>72165099|MK</t>
  </si>
  <si>
    <t>72166110|MK</t>
  </si>
  <si>
    <t>72166190|MK</t>
  </si>
  <si>
    <t>72166900|MK</t>
  </si>
  <si>
    <t>72169110|MK</t>
  </si>
  <si>
    <t>72169180|MK</t>
  </si>
  <si>
    <t>72169900|MK</t>
  </si>
  <si>
    <t>72171010|MK</t>
  </si>
  <si>
    <t>72171031|MK</t>
  </si>
  <si>
    <t>72171039|MK</t>
  </si>
  <si>
    <t>72171050|MK</t>
  </si>
  <si>
    <t>72171090|MK</t>
  </si>
  <si>
    <t>72172010|MK</t>
  </si>
  <si>
    <t>72172030|MK</t>
  </si>
  <si>
    <t>72172050|MK</t>
  </si>
  <si>
    <t>72172090|MK</t>
  </si>
  <si>
    <t>72173041|MK</t>
  </si>
  <si>
    <t>72173049|MK</t>
  </si>
  <si>
    <t>72173050|MK</t>
  </si>
  <si>
    <t>72173090|MK</t>
  </si>
  <si>
    <t>72179020|MK</t>
  </si>
  <si>
    <t>72179050|MK</t>
  </si>
  <si>
    <t>72179090|MK</t>
  </si>
  <si>
    <t>72181000|MK</t>
  </si>
  <si>
    <t>72189110|MK</t>
  </si>
  <si>
    <t>72189180|MK</t>
  </si>
  <si>
    <t>72189911|MK</t>
  </si>
  <si>
    <t>72189919|MK</t>
  </si>
  <si>
    <t>72189920|MK</t>
  </si>
  <si>
    <t>72189980|MK</t>
  </si>
  <si>
    <t>72191100|MK</t>
  </si>
  <si>
    <t>72191210|MK</t>
  </si>
  <si>
    <t>72191290|MK</t>
  </si>
  <si>
    <t>72191310|MK</t>
  </si>
  <si>
    <t>72191390|MK</t>
  </si>
  <si>
    <t>72191410|MK</t>
  </si>
  <si>
    <t>72191490|MK</t>
  </si>
  <si>
    <t>72192110|MK</t>
  </si>
  <si>
    <t>72192190|MK</t>
  </si>
  <si>
    <t>72192210|MK</t>
  </si>
  <si>
    <t>72192290|MK</t>
  </si>
  <si>
    <t>72192300|MK</t>
  </si>
  <si>
    <t>72192400|MK</t>
  </si>
  <si>
    <t>72193100|MK</t>
  </si>
  <si>
    <t>72193210|MK</t>
  </si>
  <si>
    <t>72193290|MK</t>
  </si>
  <si>
    <t>72193310|MK</t>
  </si>
  <si>
    <t>72193390|MK</t>
  </si>
  <si>
    <t>72193410|MK</t>
  </si>
  <si>
    <t>72193490|MK</t>
  </si>
  <si>
    <t>72193510|MK</t>
  </si>
  <si>
    <t>72193590|MK</t>
  </si>
  <si>
    <t>72199020|MK</t>
  </si>
  <si>
    <t>72199080|MK</t>
  </si>
  <si>
    <t>72201100|MK</t>
  </si>
  <si>
    <t>72201200|MK</t>
  </si>
  <si>
    <t>72202021|MK</t>
  </si>
  <si>
    <t>72202029|MK</t>
  </si>
  <si>
    <t>72202041|MK</t>
  </si>
  <si>
    <t>72202049|MK</t>
  </si>
  <si>
    <t>72202081|MK</t>
  </si>
  <si>
    <t>72202089|MK</t>
  </si>
  <si>
    <t>72209020|MK</t>
  </si>
  <si>
    <t>72209080|MK</t>
  </si>
  <si>
    <t>72210010|MK</t>
  </si>
  <si>
    <t>72210090|MK</t>
  </si>
  <si>
    <t>72221111|MK</t>
  </si>
  <si>
    <t>72221119|MK</t>
  </si>
  <si>
    <t>72221181|MK</t>
  </si>
  <si>
    <t>72221189|MK</t>
  </si>
  <si>
    <t>72221910|MK</t>
  </si>
  <si>
    <t>72221990|MK</t>
  </si>
  <si>
    <t>72222011|MK</t>
  </si>
  <si>
    <t>72222019|MK</t>
  </si>
  <si>
    <t>72222021|MK</t>
  </si>
  <si>
    <t>72222029|MK</t>
  </si>
  <si>
    <t>72222031|MK</t>
  </si>
  <si>
    <t>72222039|MK</t>
  </si>
  <si>
    <t>72222081|MK</t>
  </si>
  <si>
    <t>72222089|MK</t>
  </si>
  <si>
    <t>72223051|MK</t>
  </si>
  <si>
    <t>72223091|MK</t>
  </si>
  <si>
    <t>72223097|MK</t>
  </si>
  <si>
    <t>72224010|MK</t>
  </si>
  <si>
    <t>72224050|MK</t>
  </si>
  <si>
    <t>72224090|MK</t>
  </si>
  <si>
    <t>72230011|MK</t>
  </si>
  <si>
    <t>72230019|MK</t>
  </si>
  <si>
    <t>72230091|MK</t>
  </si>
  <si>
    <t>72230099|MK</t>
  </si>
  <si>
    <t>72241010|MK</t>
  </si>
  <si>
    <t>72241090|MK</t>
  </si>
  <si>
    <t>72249002|MK</t>
  </si>
  <si>
    <t>72249003|MK</t>
  </si>
  <si>
    <t>72249005|MK</t>
  </si>
  <si>
    <t>72249007|MK</t>
  </si>
  <si>
    <t>72249014|MK</t>
  </si>
  <si>
    <t>72249018|MK</t>
  </si>
  <si>
    <t>72249031|MK</t>
  </si>
  <si>
    <t>72249038|MK</t>
  </si>
  <si>
    <t>72249090|MK</t>
  </si>
  <si>
    <t>72251100|MK</t>
  </si>
  <si>
    <t>72251910|MK</t>
  </si>
  <si>
    <t>72251990|MK</t>
  </si>
  <si>
    <t>72253010|MK</t>
  </si>
  <si>
    <t>72253030|MK</t>
  </si>
  <si>
    <t>72253090|MK</t>
  </si>
  <si>
    <t>72254012|MK</t>
  </si>
  <si>
    <t>72254015|MK</t>
  </si>
  <si>
    <t>72254040|MK</t>
  </si>
  <si>
    <t>72254060|MK</t>
  </si>
  <si>
    <t>72254090|MK</t>
  </si>
  <si>
    <t>72255020|MK</t>
  </si>
  <si>
    <t>72255080|MK</t>
  </si>
  <si>
    <t>72259100|MK</t>
  </si>
  <si>
    <t>72259200|MK</t>
  </si>
  <si>
    <t>72259900|MK</t>
  </si>
  <si>
    <t>72261100|MK</t>
  </si>
  <si>
    <t>72261910|MK</t>
  </si>
  <si>
    <t>72261980|MK</t>
  </si>
  <si>
    <t>72262000|MK</t>
  </si>
  <si>
    <t>72269120|MK</t>
  </si>
  <si>
    <t>72269191|MK</t>
  </si>
  <si>
    <t>72269199|MK</t>
  </si>
  <si>
    <t>72269200|MK</t>
  </si>
  <si>
    <t>72269910|MK</t>
  </si>
  <si>
    <t>72269930|MK</t>
  </si>
  <si>
    <t>72269970|MK</t>
  </si>
  <si>
    <t>72271000|MK</t>
  </si>
  <si>
    <t>72272000|MK</t>
  </si>
  <si>
    <t>72279010|MK</t>
  </si>
  <si>
    <t>72279050|MK</t>
  </si>
  <si>
    <t>72279095|MK</t>
  </si>
  <si>
    <t>72281020|MK</t>
  </si>
  <si>
    <t>72281050|MK</t>
  </si>
  <si>
    <t>72281090|MK</t>
  </si>
  <si>
    <t>72282010|MK</t>
  </si>
  <si>
    <t>72282091|MK</t>
  </si>
  <si>
    <t>72282099|MK</t>
  </si>
  <si>
    <t>72283020|MK</t>
  </si>
  <si>
    <t>72283041|MK</t>
  </si>
  <si>
    <t>72283049|MK</t>
  </si>
  <si>
    <t>72283061|MK</t>
  </si>
  <si>
    <t>72283069|MK</t>
  </si>
  <si>
    <t>72283070|MK</t>
  </si>
  <si>
    <t>72283089|MK</t>
  </si>
  <si>
    <t>72284010|MK</t>
  </si>
  <si>
    <t>72284090|MK</t>
  </si>
  <si>
    <t>72285020|MK</t>
  </si>
  <si>
    <t>72285040|MK</t>
  </si>
  <si>
    <t>72285061|MK</t>
  </si>
  <si>
    <t>72285069|MK</t>
  </si>
  <si>
    <t>72285080|MK</t>
  </si>
  <si>
    <t>72286020|MK</t>
  </si>
  <si>
    <t>72286080|MK</t>
  </si>
  <si>
    <t>72287010|MK</t>
  </si>
  <si>
    <t>72287090|MK</t>
  </si>
  <si>
    <t>72288000|MK</t>
  </si>
  <si>
    <t>72292000|MK</t>
  </si>
  <si>
    <t>72299020|MK</t>
  </si>
  <si>
    <t>72299050|MK</t>
  </si>
  <si>
    <t>72299090|MK</t>
  </si>
  <si>
    <t>73011000|MK</t>
  </si>
  <si>
    <t>73012000|MK</t>
  </si>
  <si>
    <t>73021010|MK</t>
  </si>
  <si>
    <t>73021022|MK</t>
  </si>
  <si>
    <t>73021028|MK</t>
  </si>
  <si>
    <t>73021040|MK</t>
  </si>
  <si>
    <t>73021050|MK</t>
  </si>
  <si>
    <t>73021090|MK</t>
  </si>
  <si>
    <t>73023000|MK</t>
  </si>
  <si>
    <t>73024000|MK</t>
  </si>
  <si>
    <t>73029000|MK</t>
  </si>
  <si>
    <t>73030010|MK</t>
  </si>
  <si>
    <t>73030090|MK</t>
  </si>
  <si>
    <t>73041100|MK</t>
  </si>
  <si>
    <t>73041910|MK</t>
  </si>
  <si>
    <t>73041930|MK</t>
  </si>
  <si>
    <t>73041990|MK</t>
  </si>
  <si>
    <t>73042200|MK</t>
  </si>
  <si>
    <t>73042300|MK</t>
  </si>
  <si>
    <t>73042400|MK</t>
  </si>
  <si>
    <t>73042910|MK</t>
  </si>
  <si>
    <t>73042930|MK</t>
  </si>
  <si>
    <t>73042990|MK</t>
  </si>
  <si>
    <t>73043120|MK</t>
  </si>
  <si>
    <t>73043180|MK</t>
  </si>
  <si>
    <t>73043950|MK</t>
  </si>
  <si>
    <t>73043982|MK</t>
  </si>
  <si>
    <t>73043983|MK</t>
  </si>
  <si>
    <t>73043988|MK</t>
  </si>
  <si>
    <t>73044100|MK</t>
  </si>
  <si>
    <t>73044983|MK</t>
  </si>
  <si>
    <t>73044985|MK</t>
  </si>
  <si>
    <t>73044989|MK</t>
  </si>
  <si>
    <t>73045110|MK</t>
  </si>
  <si>
    <t>73045181|MK</t>
  </si>
  <si>
    <t>73045189|MK</t>
  </si>
  <si>
    <t>73045930|MK</t>
  </si>
  <si>
    <t>73045982|MK</t>
  </si>
  <si>
    <t>73045983|MK</t>
  </si>
  <si>
    <t>73045989|MK</t>
  </si>
  <si>
    <t>73049000|MK</t>
  </si>
  <si>
    <t>73051100|MK</t>
  </si>
  <si>
    <t>73051200|MK</t>
  </si>
  <si>
    <t>73051900|MK</t>
  </si>
  <si>
    <t>73052000|MK</t>
  </si>
  <si>
    <t>73053100|MK</t>
  </si>
  <si>
    <t>73053900|MK</t>
  </si>
  <si>
    <t>73059000|MK</t>
  </si>
  <si>
    <t>73061100|MK</t>
  </si>
  <si>
    <t>73061900|MK</t>
  </si>
  <si>
    <t>73062100|MK</t>
  </si>
  <si>
    <t>73062900|MK</t>
  </si>
  <si>
    <t>73063012|MK</t>
  </si>
  <si>
    <t>73063018|MK</t>
  </si>
  <si>
    <t>73063041|MK</t>
  </si>
  <si>
    <t>73063049|MK</t>
  </si>
  <si>
    <t>73063072|MK</t>
  </si>
  <si>
    <t>73063077|MK</t>
  </si>
  <si>
    <t>73063080|MK</t>
  </si>
  <si>
    <t>73064020|MK</t>
  </si>
  <si>
    <t>73064080|MK</t>
  </si>
  <si>
    <t>73065021|MK</t>
  </si>
  <si>
    <t>73065029|MK</t>
  </si>
  <si>
    <t>73065080|MK</t>
  </si>
  <si>
    <t>73066110|MK</t>
  </si>
  <si>
    <t>73066192|MK</t>
  </si>
  <si>
    <t>73066199|MK</t>
  </si>
  <si>
    <t>73066910|MK</t>
  </si>
  <si>
    <t>73066990|MK</t>
  </si>
  <si>
    <t>73069000|MK</t>
  </si>
  <si>
    <t>73071110|MK</t>
  </si>
  <si>
    <t>73071190|MK</t>
  </si>
  <si>
    <t>73071910|MK</t>
  </si>
  <si>
    <t>73071990|MK</t>
  </si>
  <si>
    <t>73072100|MK</t>
  </si>
  <si>
    <t>73072210|MK</t>
  </si>
  <si>
    <t>73072290|MK</t>
  </si>
  <si>
    <t>73072310|MK</t>
  </si>
  <si>
    <t>73072390|MK</t>
  </si>
  <si>
    <t>73072910|MK</t>
  </si>
  <si>
    <t>73072980|MK</t>
  </si>
  <si>
    <t>73079100|MK</t>
  </si>
  <si>
    <t>73079210|MK</t>
  </si>
  <si>
    <t>73079290|MK</t>
  </si>
  <si>
    <t>73079311|MK</t>
  </si>
  <si>
    <t>73079319|MK</t>
  </si>
  <si>
    <t>73079391|MK</t>
  </si>
  <si>
    <t>73079399|MK</t>
  </si>
  <si>
    <t>73079910|MK</t>
  </si>
  <si>
    <t>73079980|MK</t>
  </si>
  <si>
    <t>73081000|MK</t>
  </si>
  <si>
    <t>73082000|MK</t>
  </si>
  <si>
    <t>73083000|MK</t>
  </si>
  <si>
    <t>73084000|MK</t>
  </si>
  <si>
    <t>73089051|MK</t>
  </si>
  <si>
    <t>73089059|MK</t>
  </si>
  <si>
    <t>73089098|MK</t>
  </si>
  <si>
    <t>73090010|MK</t>
  </si>
  <si>
    <t>73090030|MK</t>
  </si>
  <si>
    <t>73090051|MK</t>
  </si>
  <si>
    <t>73090059|MK</t>
  </si>
  <si>
    <t>73090090|MK</t>
  </si>
  <si>
    <t>73101000|MK</t>
  </si>
  <si>
    <t>73102111|MK</t>
  </si>
  <si>
    <t>73102119|MK</t>
  </si>
  <si>
    <t>73102191|MK</t>
  </si>
  <si>
    <t>73102199|MK</t>
  </si>
  <si>
    <t>73102910|MK</t>
  </si>
  <si>
    <t>73102990|MK</t>
  </si>
  <si>
    <t>73110011|MK</t>
  </si>
  <si>
    <t>73110013|MK</t>
  </si>
  <si>
    <t>73110019|MK</t>
  </si>
  <si>
    <t>73110030|MK</t>
  </si>
  <si>
    <t>73110091|MK</t>
  </si>
  <si>
    <t>73110099|MK</t>
  </si>
  <si>
    <t>73181100|MK</t>
  </si>
  <si>
    <t>73181210|MK</t>
  </si>
  <si>
    <t>73181290|MK</t>
  </si>
  <si>
    <t>73181300|MK</t>
  </si>
  <si>
    <t>73181410|MK</t>
  </si>
  <si>
    <t>73181491|MK</t>
  </si>
  <si>
    <t>73181499|MK</t>
  </si>
  <si>
    <t>73181520|MK</t>
  </si>
  <si>
    <t>73181535|MK</t>
  </si>
  <si>
    <t>73181542|MK</t>
  </si>
  <si>
    <t>73181548|MK</t>
  </si>
  <si>
    <t>73181552|MK</t>
  </si>
  <si>
    <t>73181558|MK</t>
  </si>
  <si>
    <t>73181562|MK</t>
  </si>
  <si>
    <t>73181568|MK</t>
  </si>
  <si>
    <t>73181575|MK</t>
  </si>
  <si>
    <t>73181582|MK</t>
  </si>
  <si>
    <t>73181588|MK</t>
  </si>
  <si>
    <t>73181595|MK</t>
  </si>
  <si>
    <t>73181631|MK</t>
  </si>
  <si>
    <t>73181639|MK</t>
  </si>
  <si>
    <t>73181640|MK</t>
  </si>
  <si>
    <t>73181660|MK</t>
  </si>
  <si>
    <t>73181692|MK</t>
  </si>
  <si>
    <t>73181699|MK</t>
  </si>
  <si>
    <t>73181900|MK</t>
  </si>
  <si>
    <t>73182100|MK</t>
  </si>
  <si>
    <t>73182200|MK</t>
  </si>
  <si>
    <t>73182300|MK</t>
  </si>
  <si>
    <t>73182400|MK</t>
  </si>
  <si>
    <t>73182900|MK</t>
  </si>
  <si>
    <t>73261100|MK</t>
  </si>
  <si>
    <t>73261910|MK</t>
  </si>
  <si>
    <t>73261990|MK</t>
  </si>
  <si>
    <t>73262000|MK</t>
  </si>
  <si>
    <t>73269030|MK</t>
  </si>
  <si>
    <t>73269040|MK</t>
  </si>
  <si>
    <t>73269050|MK</t>
  </si>
  <si>
    <t>73269060|MK</t>
  </si>
  <si>
    <t>73269092|MK</t>
  </si>
  <si>
    <t>73269094|MK</t>
  </si>
  <si>
    <t>73269096|MK</t>
  </si>
  <si>
    <t>73269098|MK</t>
  </si>
  <si>
    <t>76011010|MK</t>
  </si>
  <si>
    <t>76011090|MK</t>
  </si>
  <si>
    <t>76012030|MK</t>
  </si>
  <si>
    <t>76012040|MK</t>
  </si>
  <si>
    <t>76012080|MK</t>
  </si>
  <si>
    <t>76031000|MK</t>
  </si>
  <si>
    <t>76032000|MK</t>
  </si>
  <si>
    <t>76041010|MK</t>
  </si>
  <si>
    <t>76041090|MK</t>
  </si>
  <si>
    <t>76042100|MK</t>
  </si>
  <si>
    <t>76042910|MK</t>
  </si>
  <si>
    <t>76042990|MK</t>
  </si>
  <si>
    <t>76051100|MK</t>
  </si>
  <si>
    <t>76051900|MK</t>
  </si>
  <si>
    <t>76052100|MK</t>
  </si>
  <si>
    <t>76052900|MK</t>
  </si>
  <si>
    <t>76061130|MK</t>
  </si>
  <si>
    <t>76061150|MK</t>
  </si>
  <si>
    <t>76061191|MK</t>
  </si>
  <si>
    <t>76061193|MK</t>
  </si>
  <si>
    <t>76061199|MK</t>
  </si>
  <si>
    <t>76061211|MK</t>
  </si>
  <si>
    <t>76061219|MK</t>
  </si>
  <si>
    <t>76061230|MK</t>
  </si>
  <si>
    <t>76061250|MK</t>
  </si>
  <si>
    <t>76061292|MK</t>
  </si>
  <si>
    <t>76061293|MK</t>
  </si>
  <si>
    <t>76061299|MK</t>
  </si>
  <si>
    <t>76069100|MK</t>
  </si>
  <si>
    <t>76069200|MK</t>
  </si>
  <si>
    <t>76071111|MK</t>
  </si>
  <si>
    <t>76071119|MK</t>
  </si>
  <si>
    <t>76071190|MK</t>
  </si>
  <si>
    <t>76071910|MK</t>
  </si>
  <si>
    <t>76071990|MK</t>
  </si>
  <si>
    <t>76072010|MK</t>
  </si>
  <si>
    <t>76072091|MK</t>
  </si>
  <si>
    <t>76072099|MK</t>
  </si>
  <si>
    <t>76081000|MK</t>
  </si>
  <si>
    <t>76082020|MK</t>
  </si>
  <si>
    <t>76082081|MK</t>
  </si>
  <si>
    <t>76082089|MK</t>
  </si>
  <si>
    <t>76090000|MK</t>
  </si>
  <si>
    <t>76101000|MK</t>
  </si>
  <si>
    <t>76109010|MK</t>
  </si>
  <si>
    <t>76109090|MK</t>
  </si>
  <si>
    <t>76110000|MK</t>
  </si>
  <si>
    <t>76121000|MK</t>
  </si>
  <si>
    <t>76129020|MK</t>
  </si>
  <si>
    <t>76129030|MK</t>
  </si>
  <si>
    <t>76129080|MK</t>
  </si>
  <si>
    <t>76130000|MK</t>
  </si>
  <si>
    <t>76141000|MK</t>
  </si>
  <si>
    <t>76149000|MK</t>
  </si>
  <si>
    <t>76161000|MK</t>
  </si>
  <si>
    <t>76169100|MK</t>
  </si>
  <si>
    <t>76169910|MK</t>
  </si>
  <si>
    <t>76169990|MK</t>
  </si>
  <si>
    <t>OM</t>
  </si>
  <si>
    <t>25070080|OM</t>
  </si>
  <si>
    <t>2523100010|OM</t>
  </si>
  <si>
    <t>2523100090|OM</t>
  </si>
  <si>
    <t>25232100|OM</t>
  </si>
  <si>
    <t>25232900|OM</t>
  </si>
  <si>
    <t>25233000|OM</t>
  </si>
  <si>
    <t>2523900010|OM</t>
  </si>
  <si>
    <t>2523900090|OM</t>
  </si>
  <si>
    <t>28041000|OM</t>
  </si>
  <si>
    <t>28080000|OM</t>
  </si>
  <si>
    <t>28141000|OM</t>
  </si>
  <si>
    <t>28142000|OM</t>
  </si>
  <si>
    <t>28342100|OM</t>
  </si>
  <si>
    <t>31021012|OM</t>
  </si>
  <si>
    <t>31021015|OM</t>
  </si>
  <si>
    <t>31021019|OM</t>
  </si>
  <si>
    <t>31021090|OM</t>
  </si>
  <si>
    <t>31022100|OM</t>
  </si>
  <si>
    <t>31022900|OM</t>
  </si>
  <si>
    <t>31023010|OM</t>
  </si>
  <si>
    <t>31023090|OM</t>
  </si>
  <si>
    <t>31024010|OM</t>
  </si>
  <si>
    <t>31024090|OM</t>
  </si>
  <si>
    <t>31025000|OM</t>
  </si>
  <si>
    <t>31026000|OM</t>
  </si>
  <si>
    <t>31028000|OM</t>
  </si>
  <si>
    <t>31029000|OM</t>
  </si>
  <si>
    <t>31051000|OM</t>
  </si>
  <si>
    <t>31052010|OM</t>
  </si>
  <si>
    <t>31052090|OM</t>
  </si>
  <si>
    <t>31053000|OM</t>
  </si>
  <si>
    <t>31054000|OM</t>
  </si>
  <si>
    <t>31055100|OM</t>
  </si>
  <si>
    <t>31055900|OM</t>
  </si>
  <si>
    <t>31059020|OM</t>
  </si>
  <si>
    <t>31059080|OM</t>
  </si>
  <si>
    <t>26011200|OM</t>
  </si>
  <si>
    <t>72011011|OM</t>
  </si>
  <si>
    <t>72011019|OM</t>
  </si>
  <si>
    <t>72011030|OM</t>
  </si>
  <si>
    <t>72011090|OM</t>
  </si>
  <si>
    <t>72012000|OM</t>
  </si>
  <si>
    <t>72015010|OM</t>
  </si>
  <si>
    <t>72015090|OM</t>
  </si>
  <si>
    <t>72021120|OM</t>
  </si>
  <si>
    <t>72021180|OM</t>
  </si>
  <si>
    <t>72021900|OM</t>
  </si>
  <si>
    <t>72024110|OM</t>
  </si>
  <si>
    <t>72024190|OM</t>
  </si>
  <si>
    <t>72024910|OM</t>
  </si>
  <si>
    <t>72024950|OM</t>
  </si>
  <si>
    <t>72024990|OM</t>
  </si>
  <si>
    <t>72026000|OM</t>
  </si>
  <si>
    <t>72031000|OM</t>
  </si>
  <si>
    <t>72039000|OM</t>
  </si>
  <si>
    <t>72051000|OM</t>
  </si>
  <si>
    <t>72052100|OM</t>
  </si>
  <si>
    <t>72052900|OM</t>
  </si>
  <si>
    <t>72061000|OM</t>
  </si>
  <si>
    <t>72069000|OM</t>
  </si>
  <si>
    <t>72071111|OM</t>
  </si>
  <si>
    <t>72071114|OM</t>
  </si>
  <si>
    <t>72071116|OM</t>
  </si>
  <si>
    <t>72071190|OM</t>
  </si>
  <si>
    <t>72071210|OM</t>
  </si>
  <si>
    <t>72071290|OM</t>
  </si>
  <si>
    <t>72071912|OM</t>
  </si>
  <si>
    <t>72071919|OM</t>
  </si>
  <si>
    <t>72071980|OM</t>
  </si>
  <si>
    <t>72072011|OM</t>
  </si>
  <si>
    <t>72072015|OM</t>
  </si>
  <si>
    <t>72072017|OM</t>
  </si>
  <si>
    <t>72072019|OM</t>
  </si>
  <si>
    <t>72072032|OM</t>
  </si>
  <si>
    <t>72072039|OM</t>
  </si>
  <si>
    <t>72072052|OM</t>
  </si>
  <si>
    <t>72072059|OM</t>
  </si>
  <si>
    <t>72072080|OM</t>
  </si>
  <si>
    <t>72081000|OM</t>
  </si>
  <si>
    <t>72082500|OM</t>
  </si>
  <si>
    <t>72082600|OM</t>
  </si>
  <si>
    <t>72082700|OM</t>
  </si>
  <si>
    <t>72083600|OM</t>
  </si>
  <si>
    <t>72083700|OM</t>
  </si>
  <si>
    <t>72083800|OM</t>
  </si>
  <si>
    <t>72083900|OM</t>
  </si>
  <si>
    <t>72084000|OM</t>
  </si>
  <si>
    <t>72085120|OM</t>
  </si>
  <si>
    <t>72085191|OM</t>
  </si>
  <si>
    <t>72085198|OM</t>
  </si>
  <si>
    <t>72085210|OM</t>
  </si>
  <si>
    <t>72085291|OM</t>
  </si>
  <si>
    <t>72085299|OM</t>
  </si>
  <si>
    <t>72085310|OM</t>
  </si>
  <si>
    <t>72085390|OM</t>
  </si>
  <si>
    <t>72085400|OM</t>
  </si>
  <si>
    <t>72089020|OM</t>
  </si>
  <si>
    <t>72089080|OM</t>
  </si>
  <si>
    <t>72091500|OM</t>
  </si>
  <si>
    <t>72091610|OM</t>
  </si>
  <si>
    <t>72091690|OM</t>
  </si>
  <si>
    <t>72091710|OM</t>
  </si>
  <si>
    <t>72091790|OM</t>
  </si>
  <si>
    <t>72091810|OM</t>
  </si>
  <si>
    <t>72091891|OM</t>
  </si>
  <si>
    <t>72091899|OM</t>
  </si>
  <si>
    <t>72092500|OM</t>
  </si>
  <si>
    <t>72092610|OM</t>
  </si>
  <si>
    <t>72092690|OM</t>
  </si>
  <si>
    <t>72092710|OM</t>
  </si>
  <si>
    <t>72092790|OM</t>
  </si>
  <si>
    <t>72092810|OM</t>
  </si>
  <si>
    <t>72092890|OM</t>
  </si>
  <si>
    <t>72099020|OM</t>
  </si>
  <si>
    <t>72099080|OM</t>
  </si>
  <si>
    <t>72101100|OM</t>
  </si>
  <si>
    <t>72101220|OM</t>
  </si>
  <si>
    <t>72101280|OM</t>
  </si>
  <si>
    <t>72102000|OM</t>
  </si>
  <si>
    <t>72103000|OM</t>
  </si>
  <si>
    <t>72104100|OM</t>
  </si>
  <si>
    <t>72104900|OM</t>
  </si>
  <si>
    <t>72105000|OM</t>
  </si>
  <si>
    <t>72106100|OM</t>
  </si>
  <si>
    <t>72106900|OM</t>
  </si>
  <si>
    <t>72107010|OM</t>
  </si>
  <si>
    <t>72107080|OM</t>
  </si>
  <si>
    <t>72109030|OM</t>
  </si>
  <si>
    <t>72109040|OM</t>
  </si>
  <si>
    <t>72109080|OM</t>
  </si>
  <si>
    <t>72111300|OM</t>
  </si>
  <si>
    <t>72111400|OM</t>
  </si>
  <si>
    <t>72111900|OM</t>
  </si>
  <si>
    <t>72112320|OM</t>
  </si>
  <si>
    <t>72112330|OM</t>
  </si>
  <si>
    <t>72112380|OM</t>
  </si>
  <si>
    <t>72112900|OM</t>
  </si>
  <si>
    <t>72119020|OM</t>
  </si>
  <si>
    <t>72119080|OM</t>
  </si>
  <si>
    <t>72121010|OM</t>
  </si>
  <si>
    <t>72121090|OM</t>
  </si>
  <si>
    <t>72122000|OM</t>
  </si>
  <si>
    <t>72123000|OM</t>
  </si>
  <si>
    <t>72124020|OM</t>
  </si>
  <si>
    <t>72124080|OM</t>
  </si>
  <si>
    <t>72125020|OM</t>
  </si>
  <si>
    <t>72125030|OM</t>
  </si>
  <si>
    <t>72125040|OM</t>
  </si>
  <si>
    <t>72125061|OM</t>
  </si>
  <si>
    <t>72125069|OM</t>
  </si>
  <si>
    <t>72125090|OM</t>
  </si>
  <si>
    <t>72126000|OM</t>
  </si>
  <si>
    <t>72131000|OM</t>
  </si>
  <si>
    <t>72132000|OM</t>
  </si>
  <si>
    <t>72139110|OM</t>
  </si>
  <si>
    <t>72139120|OM</t>
  </si>
  <si>
    <t>72139141|OM</t>
  </si>
  <si>
    <t>72139149|OM</t>
  </si>
  <si>
    <t>72139170|OM</t>
  </si>
  <si>
    <t>72139190|OM</t>
  </si>
  <si>
    <t>72139910|OM</t>
  </si>
  <si>
    <t>72139990|OM</t>
  </si>
  <si>
    <t>72141000|OM</t>
  </si>
  <si>
    <t>72142000|OM</t>
  </si>
  <si>
    <t>72143000|OM</t>
  </si>
  <si>
    <t>72149110|OM</t>
  </si>
  <si>
    <t>72149190|OM</t>
  </si>
  <si>
    <t>72149910|OM</t>
  </si>
  <si>
    <t>72149931|OM</t>
  </si>
  <si>
    <t>72149939|OM</t>
  </si>
  <si>
    <t>72149950|OM</t>
  </si>
  <si>
    <t>72149971|OM</t>
  </si>
  <si>
    <t>72149979|OM</t>
  </si>
  <si>
    <t>72149995|OM</t>
  </si>
  <si>
    <t>72151000|OM</t>
  </si>
  <si>
    <t>72155011|OM</t>
  </si>
  <si>
    <t>72155019|OM</t>
  </si>
  <si>
    <t>72155080|OM</t>
  </si>
  <si>
    <t>72159000|OM</t>
  </si>
  <si>
    <t>72161000|OM</t>
  </si>
  <si>
    <t>72162100|OM</t>
  </si>
  <si>
    <t>72162200|OM</t>
  </si>
  <si>
    <t>72163110|OM</t>
  </si>
  <si>
    <t>72163190|OM</t>
  </si>
  <si>
    <t>72163211|OM</t>
  </si>
  <si>
    <t>72163219|OM</t>
  </si>
  <si>
    <t>72163291|OM</t>
  </si>
  <si>
    <t>72163299|OM</t>
  </si>
  <si>
    <t>72163310|OM</t>
  </si>
  <si>
    <t>72163390|OM</t>
  </si>
  <si>
    <t>72164010|OM</t>
  </si>
  <si>
    <t>72164090|OM</t>
  </si>
  <si>
    <t>72165010|OM</t>
  </si>
  <si>
    <t>72165091|OM</t>
  </si>
  <si>
    <t>72165099|OM</t>
  </si>
  <si>
    <t>72166110|OM</t>
  </si>
  <si>
    <t>72166190|OM</t>
  </si>
  <si>
    <t>72166900|OM</t>
  </si>
  <si>
    <t>72169110|OM</t>
  </si>
  <si>
    <t>72169180|OM</t>
  </si>
  <si>
    <t>72169900|OM</t>
  </si>
  <si>
    <t>72171010|OM</t>
  </si>
  <si>
    <t>72171031|OM</t>
  </si>
  <si>
    <t>72171039|OM</t>
  </si>
  <si>
    <t>72171050|OM</t>
  </si>
  <si>
    <t>72171090|OM</t>
  </si>
  <si>
    <t>72172010|OM</t>
  </si>
  <si>
    <t>72172030|OM</t>
  </si>
  <si>
    <t>72172050|OM</t>
  </si>
  <si>
    <t>72172090|OM</t>
  </si>
  <si>
    <t>72173041|OM</t>
  </si>
  <si>
    <t>72173049|OM</t>
  </si>
  <si>
    <t>72173050|OM</t>
  </si>
  <si>
    <t>72173090|OM</t>
  </si>
  <si>
    <t>72179020|OM</t>
  </si>
  <si>
    <t>72179050|OM</t>
  </si>
  <si>
    <t>72179090|OM</t>
  </si>
  <si>
    <t>72181000|OM</t>
  </si>
  <si>
    <t>72189110|OM</t>
  </si>
  <si>
    <t>72189180|OM</t>
  </si>
  <si>
    <t>72189911|OM</t>
  </si>
  <si>
    <t>72189919|OM</t>
  </si>
  <si>
    <t>72189920|OM</t>
  </si>
  <si>
    <t>72189980|OM</t>
  </si>
  <si>
    <t>72191100|OM</t>
  </si>
  <si>
    <t>72191210|OM</t>
  </si>
  <si>
    <t>72191290|OM</t>
  </si>
  <si>
    <t>72191310|OM</t>
  </si>
  <si>
    <t>72191390|OM</t>
  </si>
  <si>
    <t>72191410|OM</t>
  </si>
  <si>
    <t>72191490|OM</t>
  </si>
  <si>
    <t>72192110|OM</t>
  </si>
  <si>
    <t>72192190|OM</t>
  </si>
  <si>
    <t>72192210|OM</t>
  </si>
  <si>
    <t>72192290|OM</t>
  </si>
  <si>
    <t>72192300|OM</t>
  </si>
  <si>
    <t>72192400|OM</t>
  </si>
  <si>
    <t>72193100|OM</t>
  </si>
  <si>
    <t>72193210|OM</t>
  </si>
  <si>
    <t>72193290|OM</t>
  </si>
  <si>
    <t>72193310|OM</t>
  </si>
  <si>
    <t>72193390|OM</t>
  </si>
  <si>
    <t>72193410|OM</t>
  </si>
  <si>
    <t>72193490|OM</t>
  </si>
  <si>
    <t>72193510|OM</t>
  </si>
  <si>
    <t>72193590|OM</t>
  </si>
  <si>
    <t>72199020|OM</t>
  </si>
  <si>
    <t>72199080|OM</t>
  </si>
  <si>
    <t>72201100|OM</t>
  </si>
  <si>
    <t>72201200|OM</t>
  </si>
  <si>
    <t>72202021|OM</t>
  </si>
  <si>
    <t>72202029|OM</t>
  </si>
  <si>
    <t>72202041|OM</t>
  </si>
  <si>
    <t>72202049|OM</t>
  </si>
  <si>
    <t>72202081|OM</t>
  </si>
  <si>
    <t>72202089|OM</t>
  </si>
  <si>
    <t>72209020|OM</t>
  </si>
  <si>
    <t>72209080|OM</t>
  </si>
  <si>
    <t>72210010|OM</t>
  </si>
  <si>
    <t>72210090|OM</t>
  </si>
  <si>
    <t>72221111|OM</t>
  </si>
  <si>
    <t>72221119|OM</t>
  </si>
  <si>
    <t>72221181|OM</t>
  </si>
  <si>
    <t>72221189|OM</t>
  </si>
  <si>
    <t>72221910|OM</t>
  </si>
  <si>
    <t>72221990|OM</t>
  </si>
  <si>
    <t>72222011|OM</t>
  </si>
  <si>
    <t>72222019|OM</t>
  </si>
  <si>
    <t>72222021|OM</t>
  </si>
  <si>
    <t>72222029|OM</t>
  </si>
  <si>
    <t>72222031|OM</t>
  </si>
  <si>
    <t>72222039|OM</t>
  </si>
  <si>
    <t>72222081|OM</t>
  </si>
  <si>
    <t>72222089|OM</t>
  </si>
  <si>
    <t>72223051|OM</t>
  </si>
  <si>
    <t>72223091|OM</t>
  </si>
  <si>
    <t>72223097|OM</t>
  </si>
  <si>
    <t>72224010|OM</t>
  </si>
  <si>
    <t>72224050|OM</t>
  </si>
  <si>
    <t>72224090|OM</t>
  </si>
  <si>
    <t>72230011|OM</t>
  </si>
  <si>
    <t>72230019|OM</t>
  </si>
  <si>
    <t>72230091|OM</t>
  </si>
  <si>
    <t>72230099|OM</t>
  </si>
  <si>
    <t>72241010|OM</t>
  </si>
  <si>
    <t>72241090|OM</t>
  </si>
  <si>
    <t>72249002|OM</t>
  </si>
  <si>
    <t>72249003|OM</t>
  </si>
  <si>
    <t>72249005|OM</t>
  </si>
  <si>
    <t>72249007|OM</t>
  </si>
  <si>
    <t>72249014|OM</t>
  </si>
  <si>
    <t>72249018|OM</t>
  </si>
  <si>
    <t>72249031|OM</t>
  </si>
  <si>
    <t>72249038|OM</t>
  </si>
  <si>
    <t>72249090|OM</t>
  </si>
  <si>
    <t>72251100|OM</t>
  </si>
  <si>
    <t>72251910|OM</t>
  </si>
  <si>
    <t>72251990|OM</t>
  </si>
  <si>
    <t>72253010|OM</t>
  </si>
  <si>
    <t>72253030|OM</t>
  </si>
  <si>
    <t>72253090|OM</t>
  </si>
  <si>
    <t>72254012|OM</t>
  </si>
  <si>
    <t>72254015|OM</t>
  </si>
  <si>
    <t>72254040|OM</t>
  </si>
  <si>
    <t>72254060|OM</t>
  </si>
  <si>
    <t>72254090|OM</t>
  </si>
  <si>
    <t>72255020|OM</t>
  </si>
  <si>
    <t>72255080|OM</t>
  </si>
  <si>
    <t>72259100|OM</t>
  </si>
  <si>
    <t>72259200|OM</t>
  </si>
  <si>
    <t>72259900|OM</t>
  </si>
  <si>
    <t>72261100|OM</t>
  </si>
  <si>
    <t>72261910|OM</t>
  </si>
  <si>
    <t>72261980|OM</t>
  </si>
  <si>
    <t>72262000|OM</t>
  </si>
  <si>
    <t>72269120|OM</t>
  </si>
  <si>
    <t>72269191|OM</t>
  </si>
  <si>
    <t>72269199|OM</t>
  </si>
  <si>
    <t>72269200|OM</t>
  </si>
  <si>
    <t>72269910|OM</t>
  </si>
  <si>
    <t>72269930|OM</t>
  </si>
  <si>
    <t>72269970|OM</t>
  </si>
  <si>
    <t>72271000|OM</t>
  </si>
  <si>
    <t>72272000|OM</t>
  </si>
  <si>
    <t>72279010|OM</t>
  </si>
  <si>
    <t>72279050|OM</t>
  </si>
  <si>
    <t>72279095|OM</t>
  </si>
  <si>
    <t>72281020|OM</t>
  </si>
  <si>
    <t>72281050|OM</t>
  </si>
  <si>
    <t>72281090|OM</t>
  </si>
  <si>
    <t>72282010|OM</t>
  </si>
  <si>
    <t>72282091|OM</t>
  </si>
  <si>
    <t>72282099|OM</t>
  </si>
  <si>
    <t>72283020|OM</t>
  </si>
  <si>
    <t>72283041|OM</t>
  </si>
  <si>
    <t>72283049|OM</t>
  </si>
  <si>
    <t>72283061|OM</t>
  </si>
  <si>
    <t>72283069|OM</t>
  </si>
  <si>
    <t>72283070|OM</t>
  </si>
  <si>
    <t>72283089|OM</t>
  </si>
  <si>
    <t>72284010|OM</t>
  </si>
  <si>
    <t>72284090|OM</t>
  </si>
  <si>
    <t>72285020|OM</t>
  </si>
  <si>
    <t>72285040|OM</t>
  </si>
  <si>
    <t>72285061|OM</t>
  </si>
  <si>
    <t>72285069|OM</t>
  </si>
  <si>
    <t>72285080|OM</t>
  </si>
  <si>
    <t>72286020|OM</t>
  </si>
  <si>
    <t>72286080|OM</t>
  </si>
  <si>
    <t>72287010|OM</t>
  </si>
  <si>
    <t>72287090|OM</t>
  </si>
  <si>
    <t>72288000|OM</t>
  </si>
  <si>
    <t>72292000|OM</t>
  </si>
  <si>
    <t>72299020|OM</t>
  </si>
  <si>
    <t>72299050|OM</t>
  </si>
  <si>
    <t>72299090|OM</t>
  </si>
  <si>
    <t>73011000|OM</t>
  </si>
  <si>
    <t>73012000|OM</t>
  </si>
  <si>
    <t>73021010|OM</t>
  </si>
  <si>
    <t>73021022|OM</t>
  </si>
  <si>
    <t>73021028|OM</t>
  </si>
  <si>
    <t>73021040|OM</t>
  </si>
  <si>
    <t>73021050|OM</t>
  </si>
  <si>
    <t>73021090|OM</t>
  </si>
  <si>
    <t>73023000|OM</t>
  </si>
  <si>
    <t>73024000|OM</t>
  </si>
  <si>
    <t>73029000|OM</t>
  </si>
  <si>
    <t>73030010|OM</t>
  </si>
  <si>
    <t>73030090|OM</t>
  </si>
  <si>
    <t>73041100|OM</t>
  </si>
  <si>
    <t>73041910|OM</t>
  </si>
  <si>
    <t>73041930|OM</t>
  </si>
  <si>
    <t>73041990|OM</t>
  </si>
  <si>
    <t>73042200|OM</t>
  </si>
  <si>
    <t>73042300|OM</t>
  </si>
  <si>
    <t>73042400|OM</t>
  </si>
  <si>
    <t>73042910|OM</t>
  </si>
  <si>
    <t>73042930|OM</t>
  </si>
  <si>
    <t>73042990|OM</t>
  </si>
  <si>
    <t>73043120|OM</t>
  </si>
  <si>
    <t>73043180|OM</t>
  </si>
  <si>
    <t>73043950|OM</t>
  </si>
  <si>
    <t>73043982|OM</t>
  </si>
  <si>
    <t>73043983|OM</t>
  </si>
  <si>
    <t>73043988|OM</t>
  </si>
  <si>
    <t>73044100|OM</t>
  </si>
  <si>
    <t>73044983|OM</t>
  </si>
  <si>
    <t>73044985|OM</t>
  </si>
  <si>
    <t>73044989|OM</t>
  </si>
  <si>
    <t>73045110|OM</t>
  </si>
  <si>
    <t>73045181|OM</t>
  </si>
  <si>
    <t>73045189|OM</t>
  </si>
  <si>
    <t>73045930|OM</t>
  </si>
  <si>
    <t>73045982|OM</t>
  </si>
  <si>
    <t>73045983|OM</t>
  </si>
  <si>
    <t>73045989|OM</t>
  </si>
  <si>
    <t>73049000|OM</t>
  </si>
  <si>
    <t>73051100|OM</t>
  </si>
  <si>
    <t>73051200|OM</t>
  </si>
  <si>
    <t>73051900|OM</t>
  </si>
  <si>
    <t>73052000|OM</t>
  </si>
  <si>
    <t>73053100|OM</t>
  </si>
  <si>
    <t>73053900|OM</t>
  </si>
  <si>
    <t>73059000|OM</t>
  </si>
  <si>
    <t>73061100|OM</t>
  </si>
  <si>
    <t>73061900|OM</t>
  </si>
  <si>
    <t>73062100|OM</t>
  </si>
  <si>
    <t>73062900|OM</t>
  </si>
  <si>
    <t>73063012|OM</t>
  </si>
  <si>
    <t>73063018|OM</t>
  </si>
  <si>
    <t>73063041|OM</t>
  </si>
  <si>
    <t>73063049|OM</t>
  </si>
  <si>
    <t>73063072|OM</t>
  </si>
  <si>
    <t>73063077|OM</t>
  </si>
  <si>
    <t>73063080|OM</t>
  </si>
  <si>
    <t>73064020|OM</t>
  </si>
  <si>
    <t>73064080|OM</t>
  </si>
  <si>
    <t>73065021|OM</t>
  </si>
  <si>
    <t>73065029|OM</t>
  </si>
  <si>
    <t>73065080|OM</t>
  </si>
  <si>
    <t>73066110|OM</t>
  </si>
  <si>
    <t>73066192|OM</t>
  </si>
  <si>
    <t>73066199|OM</t>
  </si>
  <si>
    <t>73066910|OM</t>
  </si>
  <si>
    <t>73066990|OM</t>
  </si>
  <si>
    <t>73069000|OM</t>
  </si>
  <si>
    <t>73071110|OM</t>
  </si>
  <si>
    <t>73071190|OM</t>
  </si>
  <si>
    <t>73071910|OM</t>
  </si>
  <si>
    <t>73071990|OM</t>
  </si>
  <si>
    <t>73072100|OM</t>
  </si>
  <si>
    <t>73072210|OM</t>
  </si>
  <si>
    <t>73072290|OM</t>
  </si>
  <si>
    <t>73072310|OM</t>
  </si>
  <si>
    <t>73072390|OM</t>
  </si>
  <si>
    <t>73072910|OM</t>
  </si>
  <si>
    <t>73072980|OM</t>
  </si>
  <si>
    <t>73079100|OM</t>
  </si>
  <si>
    <t>73079210|OM</t>
  </si>
  <si>
    <t>73079290|OM</t>
  </si>
  <si>
    <t>73079311|OM</t>
  </si>
  <si>
    <t>73079319|OM</t>
  </si>
  <si>
    <t>73079391|OM</t>
  </si>
  <si>
    <t>73079399|OM</t>
  </si>
  <si>
    <t>73079910|OM</t>
  </si>
  <si>
    <t>73079980|OM</t>
  </si>
  <si>
    <t>73081000|OM</t>
  </si>
  <si>
    <t>73082000|OM</t>
  </si>
  <si>
    <t>73083000|OM</t>
  </si>
  <si>
    <t>73084000|OM</t>
  </si>
  <si>
    <t>73089051|OM</t>
  </si>
  <si>
    <t>73089059|OM</t>
  </si>
  <si>
    <t>73089098|OM</t>
  </si>
  <si>
    <t>73090010|OM</t>
  </si>
  <si>
    <t>73090030|OM</t>
  </si>
  <si>
    <t>73090051|OM</t>
  </si>
  <si>
    <t>73090059|OM</t>
  </si>
  <si>
    <t>73090090|OM</t>
  </si>
  <si>
    <t>73101000|OM</t>
  </si>
  <si>
    <t>73102111|OM</t>
  </si>
  <si>
    <t>73102119|OM</t>
  </si>
  <si>
    <t>73102191|OM</t>
  </si>
  <si>
    <t>73102199|OM</t>
  </si>
  <si>
    <t>73102910|OM</t>
  </si>
  <si>
    <t>73102990|OM</t>
  </si>
  <si>
    <t>73110011|OM</t>
  </si>
  <si>
    <t>73110013|OM</t>
  </si>
  <si>
    <t>73110019|OM</t>
  </si>
  <si>
    <t>73110030|OM</t>
  </si>
  <si>
    <t>73110091|OM</t>
  </si>
  <si>
    <t>73110099|OM</t>
  </si>
  <si>
    <t>73181100|OM</t>
  </si>
  <si>
    <t>73181210|OM</t>
  </si>
  <si>
    <t>73181290|OM</t>
  </si>
  <si>
    <t>73181300|OM</t>
  </si>
  <si>
    <t>73181410|OM</t>
  </si>
  <si>
    <t>73181491|OM</t>
  </si>
  <si>
    <t>73181499|OM</t>
  </si>
  <si>
    <t>73181520|OM</t>
  </si>
  <si>
    <t>73181535|OM</t>
  </si>
  <si>
    <t>73181542|OM</t>
  </si>
  <si>
    <t>73181548|OM</t>
  </si>
  <si>
    <t>73181552|OM</t>
  </si>
  <si>
    <t>73181558|OM</t>
  </si>
  <si>
    <t>73181562|OM</t>
  </si>
  <si>
    <t>73181568|OM</t>
  </si>
  <si>
    <t>73181575|OM</t>
  </si>
  <si>
    <t>73181582|OM</t>
  </si>
  <si>
    <t>73181588|OM</t>
  </si>
  <si>
    <t>73181595|OM</t>
  </si>
  <si>
    <t>73181631|OM</t>
  </si>
  <si>
    <t>73181639|OM</t>
  </si>
  <si>
    <t>73181640|OM</t>
  </si>
  <si>
    <t>73181660|OM</t>
  </si>
  <si>
    <t>73181692|OM</t>
  </si>
  <si>
    <t>73181699|OM</t>
  </si>
  <si>
    <t>73181900|OM</t>
  </si>
  <si>
    <t>73182100|OM</t>
  </si>
  <si>
    <t>73182200|OM</t>
  </si>
  <si>
    <t>73182300|OM</t>
  </si>
  <si>
    <t>73182400|OM</t>
  </si>
  <si>
    <t>73182900|OM</t>
  </si>
  <si>
    <t>73261100|OM</t>
  </si>
  <si>
    <t>73261910|OM</t>
  </si>
  <si>
    <t>73261990|OM</t>
  </si>
  <si>
    <t>73262000|OM</t>
  </si>
  <si>
    <t>73269030|OM</t>
  </si>
  <si>
    <t>73269040|OM</t>
  </si>
  <si>
    <t>73269050|OM</t>
  </si>
  <si>
    <t>73269060|OM</t>
  </si>
  <si>
    <t>73269092|OM</t>
  </si>
  <si>
    <t>73269094|OM</t>
  </si>
  <si>
    <t>73269096|OM</t>
  </si>
  <si>
    <t>73269098|OM</t>
  </si>
  <si>
    <t>76011010|OM</t>
  </si>
  <si>
    <t>76011090|OM</t>
  </si>
  <si>
    <t>76012030|OM</t>
  </si>
  <si>
    <t>76012040|OM</t>
  </si>
  <si>
    <t>76012080|OM</t>
  </si>
  <si>
    <t>76031000|OM</t>
  </si>
  <si>
    <t>76032000|OM</t>
  </si>
  <si>
    <t>76041010|OM</t>
  </si>
  <si>
    <t>76041090|OM</t>
  </si>
  <si>
    <t>76042100|OM</t>
  </si>
  <si>
    <t>76042910|OM</t>
  </si>
  <si>
    <t>76042990|OM</t>
  </si>
  <si>
    <t>76051100|OM</t>
  </si>
  <si>
    <t>76051900|OM</t>
  </si>
  <si>
    <t>76052100|OM</t>
  </si>
  <si>
    <t>76052900|OM</t>
  </si>
  <si>
    <t>76061130|OM</t>
  </si>
  <si>
    <t>76061150|OM</t>
  </si>
  <si>
    <t>76061191|OM</t>
  </si>
  <si>
    <t>76061193|OM</t>
  </si>
  <si>
    <t>76061199|OM</t>
  </si>
  <si>
    <t>76061211|OM</t>
  </si>
  <si>
    <t>76061219|OM</t>
  </si>
  <si>
    <t>76061230|OM</t>
  </si>
  <si>
    <t>76061250|OM</t>
  </si>
  <si>
    <t>76061292|OM</t>
  </si>
  <si>
    <t>76061293|OM</t>
  </si>
  <si>
    <t>76061299|OM</t>
  </si>
  <si>
    <t>76069100|OM</t>
  </si>
  <si>
    <t>76069200|OM</t>
  </si>
  <si>
    <t>76071111|OM</t>
  </si>
  <si>
    <t>76071119|OM</t>
  </si>
  <si>
    <t>76071190|OM</t>
  </si>
  <si>
    <t>76071910|OM</t>
  </si>
  <si>
    <t>76071990|OM</t>
  </si>
  <si>
    <t>76072010|OM</t>
  </si>
  <si>
    <t>76072091|OM</t>
  </si>
  <si>
    <t>76072099|OM</t>
  </si>
  <si>
    <t>76081000|OM</t>
  </si>
  <si>
    <t>76082020|OM</t>
  </si>
  <si>
    <t>76082081|OM</t>
  </si>
  <si>
    <t>76082089|OM</t>
  </si>
  <si>
    <t>76090000|OM</t>
  </si>
  <si>
    <t>76101000|OM</t>
  </si>
  <si>
    <t>76109010|OM</t>
  </si>
  <si>
    <t>76109090|OM</t>
  </si>
  <si>
    <t>76110000|OM</t>
  </si>
  <si>
    <t>76121000|OM</t>
  </si>
  <si>
    <t>76129020|OM</t>
  </si>
  <si>
    <t>76129030|OM</t>
  </si>
  <si>
    <t>76129080|OM</t>
  </si>
  <si>
    <t>76130000|OM</t>
  </si>
  <si>
    <t>76141000|OM</t>
  </si>
  <si>
    <t>76149000|OM</t>
  </si>
  <si>
    <t>76161000|OM</t>
  </si>
  <si>
    <t>76169100|OM</t>
  </si>
  <si>
    <t>76169910|OM</t>
  </si>
  <si>
    <t>76169990|OM</t>
  </si>
  <si>
    <t>PK</t>
  </si>
  <si>
    <t>25070080|PK</t>
  </si>
  <si>
    <t>2523100010|PK</t>
  </si>
  <si>
    <t>2523100090|PK</t>
  </si>
  <si>
    <t>25232100|PK</t>
  </si>
  <si>
    <t>25232900|PK</t>
  </si>
  <si>
    <t>25233000|PK</t>
  </si>
  <si>
    <t>2523900010|PK</t>
  </si>
  <si>
    <t>2523900090|PK</t>
  </si>
  <si>
    <t>28041000|PK</t>
  </si>
  <si>
    <t>28080000|PK</t>
  </si>
  <si>
    <t>28141000|PK</t>
  </si>
  <si>
    <t>28142000|PK</t>
  </si>
  <si>
    <t>28342100|PK</t>
  </si>
  <si>
    <t>31021012|PK</t>
  </si>
  <si>
    <t>31021015|PK</t>
  </si>
  <si>
    <t>31021019|PK</t>
  </si>
  <si>
    <t>31021090|PK</t>
  </si>
  <si>
    <t>31022100|PK</t>
  </si>
  <si>
    <t>31022900|PK</t>
  </si>
  <si>
    <t>31023010|PK</t>
  </si>
  <si>
    <t>31023090|PK</t>
  </si>
  <si>
    <t>31024010|PK</t>
  </si>
  <si>
    <t>31024090|PK</t>
  </si>
  <si>
    <t>31025000|PK</t>
  </si>
  <si>
    <t>31026000|PK</t>
  </si>
  <si>
    <t>31028000|PK</t>
  </si>
  <si>
    <t>31029000|PK</t>
  </si>
  <si>
    <t>31051000|PK</t>
  </si>
  <si>
    <t>31052010|PK</t>
  </si>
  <si>
    <t>31052090|PK</t>
  </si>
  <si>
    <t>31053000|PK</t>
  </si>
  <si>
    <t>31054000|PK</t>
  </si>
  <si>
    <t>31055100|PK</t>
  </si>
  <si>
    <t>31055900|PK</t>
  </si>
  <si>
    <t>31059020|PK</t>
  </si>
  <si>
    <t>31059080|PK</t>
  </si>
  <si>
    <t>26011200|PK</t>
  </si>
  <si>
    <t>72011011|PK</t>
  </si>
  <si>
    <t>72011019|PK</t>
  </si>
  <si>
    <t>72011030|PK</t>
  </si>
  <si>
    <t>72011090|PK</t>
  </si>
  <si>
    <t>72012000|PK</t>
  </si>
  <si>
    <t>72015010|PK</t>
  </si>
  <si>
    <t>72015090|PK</t>
  </si>
  <si>
    <t>72021120|PK</t>
  </si>
  <si>
    <t>72021180|PK</t>
  </si>
  <si>
    <t>72021900|PK</t>
  </si>
  <si>
    <t>72024110|PK</t>
  </si>
  <si>
    <t>72024190|PK</t>
  </si>
  <si>
    <t>72024910|PK</t>
  </si>
  <si>
    <t>72024950|PK</t>
  </si>
  <si>
    <t>72024990|PK</t>
  </si>
  <si>
    <t>72026000|PK</t>
  </si>
  <si>
    <t>72031000|PK</t>
  </si>
  <si>
    <t>72039000|PK</t>
  </si>
  <si>
    <t>72051000|PK</t>
  </si>
  <si>
    <t>72052100|PK</t>
  </si>
  <si>
    <t>72052900|PK</t>
  </si>
  <si>
    <t>72061000|PK</t>
  </si>
  <si>
    <t>72069000|PK</t>
  </si>
  <si>
    <t>72071111|PK</t>
  </si>
  <si>
    <t>72071114|PK</t>
  </si>
  <si>
    <t>72071116|PK</t>
  </si>
  <si>
    <t>72071190|PK</t>
  </si>
  <si>
    <t>72071210|PK</t>
  </si>
  <si>
    <t>72071290|PK</t>
  </si>
  <si>
    <t>72071912|PK</t>
  </si>
  <si>
    <t>72071919|PK</t>
  </si>
  <si>
    <t>72071980|PK</t>
  </si>
  <si>
    <t>72072011|PK</t>
  </si>
  <si>
    <t>72072015|PK</t>
  </si>
  <si>
    <t>72072017|PK</t>
  </si>
  <si>
    <t>72072019|PK</t>
  </si>
  <si>
    <t>72072032|PK</t>
  </si>
  <si>
    <t>72072039|PK</t>
  </si>
  <si>
    <t>72072052|PK</t>
  </si>
  <si>
    <t>72072059|PK</t>
  </si>
  <si>
    <t>72072080|PK</t>
  </si>
  <si>
    <t>72081000|PK</t>
  </si>
  <si>
    <t>72082500|PK</t>
  </si>
  <si>
    <t>72082600|PK</t>
  </si>
  <si>
    <t>72082700|PK</t>
  </si>
  <si>
    <t>72083600|PK</t>
  </si>
  <si>
    <t>72083700|PK</t>
  </si>
  <si>
    <t>72083800|PK</t>
  </si>
  <si>
    <t>72083900|PK</t>
  </si>
  <si>
    <t>72084000|PK</t>
  </si>
  <si>
    <t>72085120|PK</t>
  </si>
  <si>
    <t>72085191|PK</t>
  </si>
  <si>
    <t>72085198|PK</t>
  </si>
  <si>
    <t>72085210|PK</t>
  </si>
  <si>
    <t>72085291|PK</t>
  </si>
  <si>
    <t>72085299|PK</t>
  </si>
  <si>
    <t>72085310|PK</t>
  </si>
  <si>
    <t>72085390|PK</t>
  </si>
  <si>
    <t>72085400|PK</t>
  </si>
  <si>
    <t>72089020|PK</t>
  </si>
  <si>
    <t>72089080|PK</t>
  </si>
  <si>
    <t>72091500|PK</t>
  </si>
  <si>
    <t>72091610|PK</t>
  </si>
  <si>
    <t>72091690|PK</t>
  </si>
  <si>
    <t>72091710|PK</t>
  </si>
  <si>
    <t>72091790|PK</t>
  </si>
  <si>
    <t>72091810|PK</t>
  </si>
  <si>
    <t>72091891|PK</t>
  </si>
  <si>
    <t>72091899|PK</t>
  </si>
  <si>
    <t>72092500|PK</t>
  </si>
  <si>
    <t>72092610|PK</t>
  </si>
  <si>
    <t>72092690|PK</t>
  </si>
  <si>
    <t>72092710|PK</t>
  </si>
  <si>
    <t>72092790|PK</t>
  </si>
  <si>
    <t>72092810|PK</t>
  </si>
  <si>
    <t>72092890|PK</t>
  </si>
  <si>
    <t>72099020|PK</t>
  </si>
  <si>
    <t>72099080|PK</t>
  </si>
  <si>
    <t>72101100|PK</t>
  </si>
  <si>
    <t>72101220|PK</t>
  </si>
  <si>
    <t>72101280|PK</t>
  </si>
  <si>
    <t>72102000|PK</t>
  </si>
  <si>
    <t>72103000|PK</t>
  </si>
  <si>
    <t>72104100|PK</t>
  </si>
  <si>
    <t>72104900|PK</t>
  </si>
  <si>
    <t>72105000|PK</t>
  </si>
  <si>
    <t>72106100|PK</t>
  </si>
  <si>
    <t>72106900|PK</t>
  </si>
  <si>
    <t>72107010|PK</t>
  </si>
  <si>
    <t>72107080|PK</t>
  </si>
  <si>
    <t>72109030|PK</t>
  </si>
  <si>
    <t>72109040|PK</t>
  </si>
  <si>
    <t>72109080|PK</t>
  </si>
  <si>
    <t>72111300|PK</t>
  </si>
  <si>
    <t>72111400|PK</t>
  </si>
  <si>
    <t>72111900|PK</t>
  </si>
  <si>
    <t>72112320|PK</t>
  </si>
  <si>
    <t>72112330|PK</t>
  </si>
  <si>
    <t>72112380|PK</t>
  </si>
  <si>
    <t>72112900|PK</t>
  </si>
  <si>
    <t>72119020|PK</t>
  </si>
  <si>
    <t>72119080|PK</t>
  </si>
  <si>
    <t>72121010|PK</t>
  </si>
  <si>
    <t>72121090|PK</t>
  </si>
  <si>
    <t>72122000|PK</t>
  </si>
  <si>
    <t>72123000|PK</t>
  </si>
  <si>
    <t>72124020|PK</t>
  </si>
  <si>
    <t>72124080|PK</t>
  </si>
  <si>
    <t>72125020|PK</t>
  </si>
  <si>
    <t>72125030|PK</t>
  </si>
  <si>
    <t>72125040|PK</t>
  </si>
  <si>
    <t>72125061|PK</t>
  </si>
  <si>
    <t>72125069|PK</t>
  </si>
  <si>
    <t>72125090|PK</t>
  </si>
  <si>
    <t>72126000|PK</t>
  </si>
  <si>
    <t>72131000|PK</t>
  </si>
  <si>
    <t>72132000|PK</t>
  </si>
  <si>
    <t>72139110|PK</t>
  </si>
  <si>
    <t>72139120|PK</t>
  </si>
  <si>
    <t>72139141|PK</t>
  </si>
  <si>
    <t>72139149|PK</t>
  </si>
  <si>
    <t>72139170|PK</t>
  </si>
  <si>
    <t>72139190|PK</t>
  </si>
  <si>
    <t>72139910|PK</t>
  </si>
  <si>
    <t>72139990|PK</t>
  </si>
  <si>
    <t>72141000|PK</t>
  </si>
  <si>
    <t>72142000|PK</t>
  </si>
  <si>
    <t>72143000|PK</t>
  </si>
  <si>
    <t>72149110|PK</t>
  </si>
  <si>
    <t>72149190|PK</t>
  </si>
  <si>
    <t>72149910|PK</t>
  </si>
  <si>
    <t>72149931|PK</t>
  </si>
  <si>
    <t>72149939|PK</t>
  </si>
  <si>
    <t>72149950|PK</t>
  </si>
  <si>
    <t>72149971|PK</t>
  </si>
  <si>
    <t>72149979|PK</t>
  </si>
  <si>
    <t>72149995|PK</t>
  </si>
  <si>
    <t>72151000|PK</t>
  </si>
  <si>
    <t>72155011|PK</t>
  </si>
  <si>
    <t>72155019|PK</t>
  </si>
  <si>
    <t>72155080|PK</t>
  </si>
  <si>
    <t>72159000|PK</t>
  </si>
  <si>
    <t>72161000|PK</t>
  </si>
  <si>
    <t>72162100|PK</t>
  </si>
  <si>
    <t>72162200|PK</t>
  </si>
  <si>
    <t>72163110|PK</t>
  </si>
  <si>
    <t>72163190|PK</t>
  </si>
  <si>
    <t>72163211|PK</t>
  </si>
  <si>
    <t>72163219|PK</t>
  </si>
  <si>
    <t>72163291|PK</t>
  </si>
  <si>
    <t>72163299|PK</t>
  </si>
  <si>
    <t>72163310|PK</t>
  </si>
  <si>
    <t>72163390|PK</t>
  </si>
  <si>
    <t>72164010|PK</t>
  </si>
  <si>
    <t>72164090|PK</t>
  </si>
  <si>
    <t>72165010|PK</t>
  </si>
  <si>
    <t>72165091|PK</t>
  </si>
  <si>
    <t>72165099|PK</t>
  </si>
  <si>
    <t>72166110|PK</t>
  </si>
  <si>
    <t>72166190|PK</t>
  </si>
  <si>
    <t>72166900|PK</t>
  </si>
  <si>
    <t>72169110|PK</t>
  </si>
  <si>
    <t>72169180|PK</t>
  </si>
  <si>
    <t>72169900|PK</t>
  </si>
  <si>
    <t>72171010|PK</t>
  </si>
  <si>
    <t>72171031|PK</t>
  </si>
  <si>
    <t>72171039|PK</t>
  </si>
  <si>
    <t>72171050|PK</t>
  </si>
  <si>
    <t>72171090|PK</t>
  </si>
  <si>
    <t>72172010|PK</t>
  </si>
  <si>
    <t>72172030|PK</t>
  </si>
  <si>
    <t>72172050|PK</t>
  </si>
  <si>
    <t>72172090|PK</t>
  </si>
  <si>
    <t>72173041|PK</t>
  </si>
  <si>
    <t>72173049|PK</t>
  </si>
  <si>
    <t>72173050|PK</t>
  </si>
  <si>
    <t>72173090|PK</t>
  </si>
  <si>
    <t>72179020|PK</t>
  </si>
  <si>
    <t>72179050|PK</t>
  </si>
  <si>
    <t>72179090|PK</t>
  </si>
  <si>
    <t>72181000|PK</t>
  </si>
  <si>
    <t>72189110|PK</t>
  </si>
  <si>
    <t>72189180|PK</t>
  </si>
  <si>
    <t>72189911|PK</t>
  </si>
  <si>
    <t>72189919|PK</t>
  </si>
  <si>
    <t>72189920|PK</t>
  </si>
  <si>
    <t>72189980|PK</t>
  </si>
  <si>
    <t>72191100|PK</t>
  </si>
  <si>
    <t>72191210|PK</t>
  </si>
  <si>
    <t>72191290|PK</t>
  </si>
  <si>
    <t>72191310|PK</t>
  </si>
  <si>
    <t>72191390|PK</t>
  </si>
  <si>
    <t>72191410|PK</t>
  </si>
  <si>
    <t>72191490|PK</t>
  </si>
  <si>
    <t>72192110|PK</t>
  </si>
  <si>
    <t>72192190|PK</t>
  </si>
  <si>
    <t>72192210|PK</t>
  </si>
  <si>
    <t>72192290|PK</t>
  </si>
  <si>
    <t>72192300|PK</t>
  </si>
  <si>
    <t>72192400|PK</t>
  </si>
  <si>
    <t>72193100|PK</t>
  </si>
  <si>
    <t>72193210|PK</t>
  </si>
  <si>
    <t>72193290|PK</t>
  </si>
  <si>
    <t>72193310|PK</t>
  </si>
  <si>
    <t>72193390|PK</t>
  </si>
  <si>
    <t>72193410|PK</t>
  </si>
  <si>
    <t>72193490|PK</t>
  </si>
  <si>
    <t>72193510|PK</t>
  </si>
  <si>
    <t>72193590|PK</t>
  </si>
  <si>
    <t>72199020|PK</t>
  </si>
  <si>
    <t>72199080|PK</t>
  </si>
  <si>
    <t>72201100|PK</t>
  </si>
  <si>
    <t>72201200|PK</t>
  </si>
  <si>
    <t>72202021|PK</t>
  </si>
  <si>
    <t>72202029|PK</t>
  </si>
  <si>
    <t>72202041|PK</t>
  </si>
  <si>
    <t>72202049|PK</t>
  </si>
  <si>
    <t>72202081|PK</t>
  </si>
  <si>
    <t>72202089|PK</t>
  </si>
  <si>
    <t>72209020|PK</t>
  </si>
  <si>
    <t>72209080|PK</t>
  </si>
  <si>
    <t>72210010|PK</t>
  </si>
  <si>
    <t>72210090|PK</t>
  </si>
  <si>
    <t>72221111|PK</t>
  </si>
  <si>
    <t>72221119|PK</t>
  </si>
  <si>
    <t>72221181|PK</t>
  </si>
  <si>
    <t>72221189|PK</t>
  </si>
  <si>
    <t>72221910|PK</t>
  </si>
  <si>
    <t>72221990|PK</t>
  </si>
  <si>
    <t>72222011|PK</t>
  </si>
  <si>
    <t>72222019|PK</t>
  </si>
  <si>
    <t>72222021|PK</t>
  </si>
  <si>
    <t>72222029|PK</t>
  </si>
  <si>
    <t>72222031|PK</t>
  </si>
  <si>
    <t>72222039|PK</t>
  </si>
  <si>
    <t>72222081|PK</t>
  </si>
  <si>
    <t>72222089|PK</t>
  </si>
  <si>
    <t>72223051|PK</t>
  </si>
  <si>
    <t>72223091|PK</t>
  </si>
  <si>
    <t>72223097|PK</t>
  </si>
  <si>
    <t>72224010|PK</t>
  </si>
  <si>
    <t>72224050|PK</t>
  </si>
  <si>
    <t>72224090|PK</t>
  </si>
  <si>
    <t>72230011|PK</t>
  </si>
  <si>
    <t>72230019|PK</t>
  </si>
  <si>
    <t>72230091|PK</t>
  </si>
  <si>
    <t>72230099|PK</t>
  </si>
  <si>
    <t>72241010|PK</t>
  </si>
  <si>
    <t>72241090|PK</t>
  </si>
  <si>
    <t>72249002|PK</t>
  </si>
  <si>
    <t>72249003|PK</t>
  </si>
  <si>
    <t>72249005|PK</t>
  </si>
  <si>
    <t>72249007|PK</t>
  </si>
  <si>
    <t>72249014|PK</t>
  </si>
  <si>
    <t>72249018|PK</t>
  </si>
  <si>
    <t>72249031|PK</t>
  </si>
  <si>
    <t>72249038|PK</t>
  </si>
  <si>
    <t>72249090|PK</t>
  </si>
  <si>
    <t>72251100|PK</t>
  </si>
  <si>
    <t>72251910|PK</t>
  </si>
  <si>
    <t>72251990|PK</t>
  </si>
  <si>
    <t>72253010|PK</t>
  </si>
  <si>
    <t>72253030|PK</t>
  </si>
  <si>
    <t>72253090|PK</t>
  </si>
  <si>
    <t>72254012|PK</t>
  </si>
  <si>
    <t>72254015|PK</t>
  </si>
  <si>
    <t>72254040|PK</t>
  </si>
  <si>
    <t>72254060|PK</t>
  </si>
  <si>
    <t>72254090|PK</t>
  </si>
  <si>
    <t>72255020|PK</t>
  </si>
  <si>
    <t>72255080|PK</t>
  </si>
  <si>
    <t>72259100|PK</t>
  </si>
  <si>
    <t>72259200|PK</t>
  </si>
  <si>
    <t>72259900|PK</t>
  </si>
  <si>
    <t>72261100|PK</t>
  </si>
  <si>
    <t>72261910|PK</t>
  </si>
  <si>
    <t>72261980|PK</t>
  </si>
  <si>
    <t>72262000|PK</t>
  </si>
  <si>
    <t>72269120|PK</t>
  </si>
  <si>
    <t>72269191|PK</t>
  </si>
  <si>
    <t>72269199|PK</t>
  </si>
  <si>
    <t>72269200|PK</t>
  </si>
  <si>
    <t>72269910|PK</t>
  </si>
  <si>
    <t>72269930|PK</t>
  </si>
  <si>
    <t>72269970|PK</t>
  </si>
  <si>
    <t>72271000|PK</t>
  </si>
  <si>
    <t>72272000|PK</t>
  </si>
  <si>
    <t>72279010|PK</t>
  </si>
  <si>
    <t>72279050|PK</t>
  </si>
  <si>
    <t>72279095|PK</t>
  </si>
  <si>
    <t>72281020|PK</t>
  </si>
  <si>
    <t>72281050|PK</t>
  </si>
  <si>
    <t>72281090|PK</t>
  </si>
  <si>
    <t>72282010|PK</t>
  </si>
  <si>
    <t>72282091|PK</t>
  </si>
  <si>
    <t>72282099|PK</t>
  </si>
  <si>
    <t>72283020|PK</t>
  </si>
  <si>
    <t>72283041|PK</t>
  </si>
  <si>
    <t>72283049|PK</t>
  </si>
  <si>
    <t>72283061|PK</t>
  </si>
  <si>
    <t>72283069|PK</t>
  </si>
  <si>
    <t>72283070|PK</t>
  </si>
  <si>
    <t>72283089|PK</t>
  </si>
  <si>
    <t>72284010|PK</t>
  </si>
  <si>
    <t>72284090|PK</t>
  </si>
  <si>
    <t>72285020|PK</t>
  </si>
  <si>
    <t>72285040|PK</t>
  </si>
  <si>
    <t>72285061|PK</t>
  </si>
  <si>
    <t>72285069|PK</t>
  </si>
  <si>
    <t>72285080|PK</t>
  </si>
  <si>
    <t>72286020|PK</t>
  </si>
  <si>
    <t>72286080|PK</t>
  </si>
  <si>
    <t>72287010|PK</t>
  </si>
  <si>
    <t>72287090|PK</t>
  </si>
  <si>
    <t>72288000|PK</t>
  </si>
  <si>
    <t>72292000|PK</t>
  </si>
  <si>
    <t>72299020|PK</t>
  </si>
  <si>
    <t>72299050|PK</t>
  </si>
  <si>
    <t>72299090|PK</t>
  </si>
  <si>
    <t>73011000|PK</t>
  </si>
  <si>
    <t>73012000|PK</t>
  </si>
  <si>
    <t>73021010|PK</t>
  </si>
  <si>
    <t>73021022|PK</t>
  </si>
  <si>
    <t>73021028|PK</t>
  </si>
  <si>
    <t>73021040|PK</t>
  </si>
  <si>
    <t>73021050|PK</t>
  </si>
  <si>
    <t>73021090|PK</t>
  </si>
  <si>
    <t>73023000|PK</t>
  </si>
  <si>
    <t>73024000|PK</t>
  </si>
  <si>
    <t>73029000|PK</t>
  </si>
  <si>
    <t>73030010|PK</t>
  </si>
  <si>
    <t>73030090|PK</t>
  </si>
  <si>
    <t>73041100|PK</t>
  </si>
  <si>
    <t>73041910|PK</t>
  </si>
  <si>
    <t>73041930|PK</t>
  </si>
  <si>
    <t>73041990|PK</t>
  </si>
  <si>
    <t>73042200|PK</t>
  </si>
  <si>
    <t>73042300|PK</t>
  </si>
  <si>
    <t>73042400|PK</t>
  </si>
  <si>
    <t>73042910|PK</t>
  </si>
  <si>
    <t>73042930|PK</t>
  </si>
  <si>
    <t>73042990|PK</t>
  </si>
  <si>
    <t>73043120|PK</t>
  </si>
  <si>
    <t>73043180|PK</t>
  </si>
  <si>
    <t>73043950|PK</t>
  </si>
  <si>
    <t>73043982|PK</t>
  </si>
  <si>
    <t>73043983|PK</t>
  </si>
  <si>
    <t>73043988|PK</t>
  </si>
  <si>
    <t>73044100|PK</t>
  </si>
  <si>
    <t>73044983|PK</t>
  </si>
  <si>
    <t>73044985|PK</t>
  </si>
  <si>
    <t>73044989|PK</t>
  </si>
  <si>
    <t>73045110|PK</t>
  </si>
  <si>
    <t>73045181|PK</t>
  </si>
  <si>
    <t>73045189|PK</t>
  </si>
  <si>
    <t>73045930|PK</t>
  </si>
  <si>
    <t>73045982|PK</t>
  </si>
  <si>
    <t>73045983|PK</t>
  </si>
  <si>
    <t>73045989|PK</t>
  </si>
  <si>
    <t>73049000|PK</t>
  </si>
  <si>
    <t>73051100|PK</t>
  </si>
  <si>
    <t>73051200|PK</t>
  </si>
  <si>
    <t>73051900|PK</t>
  </si>
  <si>
    <t>73052000|PK</t>
  </si>
  <si>
    <t>73053100|PK</t>
  </si>
  <si>
    <t>73053900|PK</t>
  </si>
  <si>
    <t>73059000|PK</t>
  </si>
  <si>
    <t>73061100|PK</t>
  </si>
  <si>
    <t>73061900|PK</t>
  </si>
  <si>
    <t>73062100|PK</t>
  </si>
  <si>
    <t>73062900|PK</t>
  </si>
  <si>
    <t>73063012|PK</t>
  </si>
  <si>
    <t>73063018|PK</t>
  </si>
  <si>
    <t>73063041|PK</t>
  </si>
  <si>
    <t>73063049|PK</t>
  </si>
  <si>
    <t>73063072|PK</t>
  </si>
  <si>
    <t>73063077|PK</t>
  </si>
  <si>
    <t>73063080|PK</t>
  </si>
  <si>
    <t>73064020|PK</t>
  </si>
  <si>
    <t>73064080|PK</t>
  </si>
  <si>
    <t>73065021|PK</t>
  </si>
  <si>
    <t>73065029|PK</t>
  </si>
  <si>
    <t>73065080|PK</t>
  </si>
  <si>
    <t>73066110|PK</t>
  </si>
  <si>
    <t>73066192|PK</t>
  </si>
  <si>
    <t>73066199|PK</t>
  </si>
  <si>
    <t>73066910|PK</t>
  </si>
  <si>
    <t>73066990|PK</t>
  </si>
  <si>
    <t>73069000|PK</t>
  </si>
  <si>
    <t>73071110|PK</t>
  </si>
  <si>
    <t>73071190|PK</t>
  </si>
  <si>
    <t>73071910|PK</t>
  </si>
  <si>
    <t>73071990|PK</t>
  </si>
  <si>
    <t>73072100|PK</t>
  </si>
  <si>
    <t>73072210|PK</t>
  </si>
  <si>
    <t>73072290|PK</t>
  </si>
  <si>
    <t>73072310|PK</t>
  </si>
  <si>
    <t>73072390|PK</t>
  </si>
  <si>
    <t>73072910|PK</t>
  </si>
  <si>
    <t>73072980|PK</t>
  </si>
  <si>
    <t>73079100|PK</t>
  </si>
  <si>
    <t>73079210|PK</t>
  </si>
  <si>
    <t>73079290|PK</t>
  </si>
  <si>
    <t>73079311|PK</t>
  </si>
  <si>
    <t>73079319|PK</t>
  </si>
  <si>
    <t>73079391|PK</t>
  </si>
  <si>
    <t>73079399|PK</t>
  </si>
  <si>
    <t>73079910|PK</t>
  </si>
  <si>
    <t>73079980|PK</t>
  </si>
  <si>
    <t>73081000|PK</t>
  </si>
  <si>
    <t>73082000|PK</t>
  </si>
  <si>
    <t>73083000|PK</t>
  </si>
  <si>
    <t>73084000|PK</t>
  </si>
  <si>
    <t>73089051|PK</t>
  </si>
  <si>
    <t>73089059|PK</t>
  </si>
  <si>
    <t>73089098|PK</t>
  </si>
  <si>
    <t>73090010|PK</t>
  </si>
  <si>
    <t>73090030|PK</t>
  </si>
  <si>
    <t>73090051|PK</t>
  </si>
  <si>
    <t>73090059|PK</t>
  </si>
  <si>
    <t>73090090|PK</t>
  </si>
  <si>
    <t>73101000|PK</t>
  </si>
  <si>
    <t>73102111|PK</t>
  </si>
  <si>
    <t>73102119|PK</t>
  </si>
  <si>
    <t>73102191|PK</t>
  </si>
  <si>
    <t>73102199|PK</t>
  </si>
  <si>
    <t>73102910|PK</t>
  </si>
  <si>
    <t>73102990|PK</t>
  </si>
  <si>
    <t>73110011|PK</t>
  </si>
  <si>
    <t>73110013|PK</t>
  </si>
  <si>
    <t>73110019|PK</t>
  </si>
  <si>
    <t>73110030|PK</t>
  </si>
  <si>
    <t>73110091|PK</t>
  </si>
  <si>
    <t>73110099|PK</t>
  </si>
  <si>
    <t>73181100|PK</t>
  </si>
  <si>
    <t>73181210|PK</t>
  </si>
  <si>
    <t>73181290|PK</t>
  </si>
  <si>
    <t>73181300|PK</t>
  </si>
  <si>
    <t>73181410|PK</t>
  </si>
  <si>
    <t>73181491|PK</t>
  </si>
  <si>
    <t>73181499|PK</t>
  </si>
  <si>
    <t>73181520|PK</t>
  </si>
  <si>
    <t>73181535|PK</t>
  </si>
  <si>
    <t>73181542|PK</t>
  </si>
  <si>
    <t>73181548|PK</t>
  </si>
  <si>
    <t>73181552|PK</t>
  </si>
  <si>
    <t>73181558|PK</t>
  </si>
  <si>
    <t>73181562|PK</t>
  </si>
  <si>
    <t>73181568|PK</t>
  </si>
  <si>
    <t>73181575|PK</t>
  </si>
  <si>
    <t>73181582|PK</t>
  </si>
  <si>
    <t>73181588|PK</t>
  </si>
  <si>
    <t>73181595|PK</t>
  </si>
  <si>
    <t>73181631|PK</t>
  </si>
  <si>
    <t>73181639|PK</t>
  </si>
  <si>
    <t>73181640|PK</t>
  </si>
  <si>
    <t>73181660|PK</t>
  </si>
  <si>
    <t>73181692|PK</t>
  </si>
  <si>
    <t>73181699|PK</t>
  </si>
  <si>
    <t>73181900|PK</t>
  </si>
  <si>
    <t>73182100|PK</t>
  </si>
  <si>
    <t>73182200|PK</t>
  </si>
  <si>
    <t>73182300|PK</t>
  </si>
  <si>
    <t>73182400|PK</t>
  </si>
  <si>
    <t>73182900|PK</t>
  </si>
  <si>
    <t>73261100|PK</t>
  </si>
  <si>
    <t>73261910|PK</t>
  </si>
  <si>
    <t>73261990|PK</t>
  </si>
  <si>
    <t>73262000|PK</t>
  </si>
  <si>
    <t>73269030|PK</t>
  </si>
  <si>
    <t>73269040|PK</t>
  </si>
  <si>
    <t>73269050|PK</t>
  </si>
  <si>
    <t>73269060|PK</t>
  </si>
  <si>
    <t>73269092|PK</t>
  </si>
  <si>
    <t>73269094|PK</t>
  </si>
  <si>
    <t>73269096|PK</t>
  </si>
  <si>
    <t>73269098|PK</t>
  </si>
  <si>
    <t>76011010|PK</t>
  </si>
  <si>
    <t>76011090|PK</t>
  </si>
  <si>
    <t>76012030|PK</t>
  </si>
  <si>
    <t>76012040|PK</t>
  </si>
  <si>
    <t>76012080|PK</t>
  </si>
  <si>
    <t>76031000|PK</t>
  </si>
  <si>
    <t>76032000|PK</t>
  </si>
  <si>
    <t>76041010|PK</t>
  </si>
  <si>
    <t>76041090|PK</t>
  </si>
  <si>
    <t>76042100|PK</t>
  </si>
  <si>
    <t>76042910|PK</t>
  </si>
  <si>
    <t>76042990|PK</t>
  </si>
  <si>
    <t>76051100|PK</t>
  </si>
  <si>
    <t>76051900|PK</t>
  </si>
  <si>
    <t>76052100|PK</t>
  </si>
  <si>
    <t>76052900|PK</t>
  </si>
  <si>
    <t>76061130|PK</t>
  </si>
  <si>
    <t>76061150|PK</t>
  </si>
  <si>
    <t>76061191|PK</t>
  </si>
  <si>
    <t>76061193|PK</t>
  </si>
  <si>
    <t>76061199|PK</t>
  </si>
  <si>
    <t>76061211|PK</t>
  </si>
  <si>
    <t>76061219|PK</t>
  </si>
  <si>
    <t>76061230|PK</t>
  </si>
  <si>
    <t>76061250|PK</t>
  </si>
  <si>
    <t>76061292|PK</t>
  </si>
  <si>
    <t>76061293|PK</t>
  </si>
  <si>
    <t>76061299|PK</t>
  </si>
  <si>
    <t>76069100|PK</t>
  </si>
  <si>
    <t>76069200|PK</t>
  </si>
  <si>
    <t>76071111|PK</t>
  </si>
  <si>
    <t>76071119|PK</t>
  </si>
  <si>
    <t>76071190|PK</t>
  </si>
  <si>
    <t>76071910|PK</t>
  </si>
  <si>
    <t>76071990|PK</t>
  </si>
  <si>
    <t>76072010|PK</t>
  </si>
  <si>
    <t>76072091|PK</t>
  </si>
  <si>
    <t>76072099|PK</t>
  </si>
  <si>
    <t>76081000|PK</t>
  </si>
  <si>
    <t>76082020|PK</t>
  </si>
  <si>
    <t>76082081|PK</t>
  </si>
  <si>
    <t>76082089|PK</t>
  </si>
  <si>
    <t>76090000|PK</t>
  </si>
  <si>
    <t>76101000|PK</t>
  </si>
  <si>
    <t>76109010|PK</t>
  </si>
  <si>
    <t>76109090|PK</t>
  </si>
  <si>
    <t>76110000|PK</t>
  </si>
  <si>
    <t>76121000|PK</t>
  </si>
  <si>
    <t>76129020|PK</t>
  </si>
  <si>
    <t>76129030|PK</t>
  </si>
  <si>
    <t>76129080|PK</t>
  </si>
  <si>
    <t>76130000|PK</t>
  </si>
  <si>
    <t>76141000|PK</t>
  </si>
  <si>
    <t>76149000|PK</t>
  </si>
  <si>
    <t>76161000|PK</t>
  </si>
  <si>
    <t>76169100|PK</t>
  </si>
  <si>
    <t>76169910|PK</t>
  </si>
  <si>
    <t>76169990|PK</t>
  </si>
  <si>
    <t>PA</t>
  </si>
  <si>
    <t>25070080|PA</t>
  </si>
  <si>
    <t>2523100010|PA</t>
  </si>
  <si>
    <t>2523100090|PA</t>
  </si>
  <si>
    <t>25232100|PA</t>
  </si>
  <si>
    <t>25232900|PA</t>
  </si>
  <si>
    <t>25233000|PA</t>
  </si>
  <si>
    <t>2523900010|PA</t>
  </si>
  <si>
    <t>2523900090|PA</t>
  </si>
  <si>
    <t>28041000|PA</t>
  </si>
  <si>
    <t>28080000|PA</t>
  </si>
  <si>
    <t>28141000|PA</t>
  </si>
  <si>
    <t>28142000|PA</t>
  </si>
  <si>
    <t>28342100|PA</t>
  </si>
  <si>
    <t>31021012|PA</t>
  </si>
  <si>
    <t>31021015|PA</t>
  </si>
  <si>
    <t>31021019|PA</t>
  </si>
  <si>
    <t>31021090|PA</t>
  </si>
  <si>
    <t>31022100|PA</t>
  </si>
  <si>
    <t>31022900|PA</t>
  </si>
  <si>
    <t>31023010|PA</t>
  </si>
  <si>
    <t>31023090|PA</t>
  </si>
  <si>
    <t>31024010|PA</t>
  </si>
  <si>
    <t>31024090|PA</t>
  </si>
  <si>
    <t>31025000|PA</t>
  </si>
  <si>
    <t>31026000|PA</t>
  </si>
  <si>
    <t>31028000|PA</t>
  </si>
  <si>
    <t>31029000|PA</t>
  </si>
  <si>
    <t>31051000|PA</t>
  </si>
  <si>
    <t>31052010|PA</t>
  </si>
  <si>
    <t>31052090|PA</t>
  </si>
  <si>
    <t>31053000|PA</t>
  </si>
  <si>
    <t>31054000|PA</t>
  </si>
  <si>
    <t>31055100|PA</t>
  </si>
  <si>
    <t>31055900|PA</t>
  </si>
  <si>
    <t>31059020|PA</t>
  </si>
  <si>
    <t>31059080|PA</t>
  </si>
  <si>
    <t>26011200|PA</t>
  </si>
  <si>
    <t>72011011|PA</t>
  </si>
  <si>
    <t>72011019|PA</t>
  </si>
  <si>
    <t>72011030|PA</t>
  </si>
  <si>
    <t>72011090|PA</t>
  </si>
  <si>
    <t>72012000|PA</t>
  </si>
  <si>
    <t>72015010|PA</t>
  </si>
  <si>
    <t>72015090|PA</t>
  </si>
  <si>
    <t>72021120|PA</t>
  </si>
  <si>
    <t>72021180|PA</t>
  </si>
  <si>
    <t>72021900|PA</t>
  </si>
  <si>
    <t>72024110|PA</t>
  </si>
  <si>
    <t>72024190|PA</t>
  </si>
  <si>
    <t>72024910|PA</t>
  </si>
  <si>
    <t>72024950|PA</t>
  </si>
  <si>
    <t>72024990|PA</t>
  </si>
  <si>
    <t>72026000|PA</t>
  </si>
  <si>
    <t>72031000|PA</t>
  </si>
  <si>
    <t>72039000|PA</t>
  </si>
  <si>
    <t>72051000|PA</t>
  </si>
  <si>
    <t>72052100|PA</t>
  </si>
  <si>
    <t>72052900|PA</t>
  </si>
  <si>
    <t>72061000|PA</t>
  </si>
  <si>
    <t>72069000|PA</t>
  </si>
  <si>
    <t>72071111|PA</t>
  </si>
  <si>
    <t>72071114|PA</t>
  </si>
  <si>
    <t>72071116|PA</t>
  </si>
  <si>
    <t>72071190|PA</t>
  </si>
  <si>
    <t>72071210|PA</t>
  </si>
  <si>
    <t>72071290|PA</t>
  </si>
  <si>
    <t>72071912|PA</t>
  </si>
  <si>
    <t>72071919|PA</t>
  </si>
  <si>
    <t>72071980|PA</t>
  </si>
  <si>
    <t>72072011|PA</t>
  </si>
  <si>
    <t>72072015|PA</t>
  </si>
  <si>
    <t>72072017|PA</t>
  </si>
  <si>
    <t>72072019|PA</t>
  </si>
  <si>
    <t>72072032|PA</t>
  </si>
  <si>
    <t>72072039|PA</t>
  </si>
  <si>
    <t>72072052|PA</t>
  </si>
  <si>
    <t>72072059|PA</t>
  </si>
  <si>
    <t>72072080|PA</t>
  </si>
  <si>
    <t>72081000|PA</t>
  </si>
  <si>
    <t>72082500|PA</t>
  </si>
  <si>
    <t>72082600|PA</t>
  </si>
  <si>
    <t>72082700|PA</t>
  </si>
  <si>
    <t>72083600|PA</t>
  </si>
  <si>
    <t>72083700|PA</t>
  </si>
  <si>
    <t>72083800|PA</t>
  </si>
  <si>
    <t>72083900|PA</t>
  </si>
  <si>
    <t>72084000|PA</t>
  </si>
  <si>
    <t>72085120|PA</t>
  </si>
  <si>
    <t>72085191|PA</t>
  </si>
  <si>
    <t>72085198|PA</t>
  </si>
  <si>
    <t>72085210|PA</t>
  </si>
  <si>
    <t>72085291|PA</t>
  </si>
  <si>
    <t>72085299|PA</t>
  </si>
  <si>
    <t>72085310|PA</t>
  </si>
  <si>
    <t>72085390|PA</t>
  </si>
  <si>
    <t>72085400|PA</t>
  </si>
  <si>
    <t>72089020|PA</t>
  </si>
  <si>
    <t>72089080|PA</t>
  </si>
  <si>
    <t>72091500|PA</t>
  </si>
  <si>
    <t>72091610|PA</t>
  </si>
  <si>
    <t>72091690|PA</t>
  </si>
  <si>
    <t>72091710|PA</t>
  </si>
  <si>
    <t>72091790|PA</t>
  </si>
  <si>
    <t>72091810|PA</t>
  </si>
  <si>
    <t>72091891|PA</t>
  </si>
  <si>
    <t>72091899|PA</t>
  </si>
  <si>
    <t>72092500|PA</t>
  </si>
  <si>
    <t>72092610|PA</t>
  </si>
  <si>
    <t>72092690|PA</t>
  </si>
  <si>
    <t>72092710|PA</t>
  </si>
  <si>
    <t>72092790|PA</t>
  </si>
  <si>
    <t>72092810|PA</t>
  </si>
  <si>
    <t>72092890|PA</t>
  </si>
  <si>
    <t>72099020|PA</t>
  </si>
  <si>
    <t>72099080|PA</t>
  </si>
  <si>
    <t>72101100|PA</t>
  </si>
  <si>
    <t>72101220|PA</t>
  </si>
  <si>
    <t>72101280|PA</t>
  </si>
  <si>
    <t>72102000|PA</t>
  </si>
  <si>
    <t>72103000|PA</t>
  </si>
  <si>
    <t>72104100|PA</t>
  </si>
  <si>
    <t>72104900|PA</t>
  </si>
  <si>
    <t>72105000|PA</t>
  </si>
  <si>
    <t>72106100|PA</t>
  </si>
  <si>
    <t>72106900|PA</t>
  </si>
  <si>
    <t>72107010|PA</t>
  </si>
  <si>
    <t>72107080|PA</t>
  </si>
  <si>
    <t>72109030|PA</t>
  </si>
  <si>
    <t>72109040|PA</t>
  </si>
  <si>
    <t>72109080|PA</t>
  </si>
  <si>
    <t>72111300|PA</t>
  </si>
  <si>
    <t>72111400|PA</t>
  </si>
  <si>
    <t>72111900|PA</t>
  </si>
  <si>
    <t>72112320|PA</t>
  </si>
  <si>
    <t>72112330|PA</t>
  </si>
  <si>
    <t>72112380|PA</t>
  </si>
  <si>
    <t>72112900|PA</t>
  </si>
  <si>
    <t>72119020|PA</t>
  </si>
  <si>
    <t>72119080|PA</t>
  </si>
  <si>
    <t>72121010|PA</t>
  </si>
  <si>
    <t>72121090|PA</t>
  </si>
  <si>
    <t>72122000|PA</t>
  </si>
  <si>
    <t>72123000|PA</t>
  </si>
  <si>
    <t>72124020|PA</t>
  </si>
  <si>
    <t>72124080|PA</t>
  </si>
  <si>
    <t>72125020|PA</t>
  </si>
  <si>
    <t>72125030|PA</t>
  </si>
  <si>
    <t>72125040|PA</t>
  </si>
  <si>
    <t>72125061|PA</t>
  </si>
  <si>
    <t>72125069|PA</t>
  </si>
  <si>
    <t>72125090|PA</t>
  </si>
  <si>
    <t>72126000|PA</t>
  </si>
  <si>
    <t>72131000|PA</t>
  </si>
  <si>
    <t>72132000|PA</t>
  </si>
  <si>
    <t>72139110|PA</t>
  </si>
  <si>
    <t>72139120|PA</t>
  </si>
  <si>
    <t>72139141|PA</t>
  </si>
  <si>
    <t>72139149|PA</t>
  </si>
  <si>
    <t>72139170|PA</t>
  </si>
  <si>
    <t>72139190|PA</t>
  </si>
  <si>
    <t>72139910|PA</t>
  </si>
  <si>
    <t>72139990|PA</t>
  </si>
  <si>
    <t>72141000|PA</t>
  </si>
  <si>
    <t>72142000|PA</t>
  </si>
  <si>
    <t>72143000|PA</t>
  </si>
  <si>
    <t>72149110|PA</t>
  </si>
  <si>
    <t>72149190|PA</t>
  </si>
  <si>
    <t>72149910|PA</t>
  </si>
  <si>
    <t>72149931|PA</t>
  </si>
  <si>
    <t>72149939|PA</t>
  </si>
  <si>
    <t>72149950|PA</t>
  </si>
  <si>
    <t>72149971|PA</t>
  </si>
  <si>
    <t>72149979|PA</t>
  </si>
  <si>
    <t>72149995|PA</t>
  </si>
  <si>
    <t>72151000|PA</t>
  </si>
  <si>
    <t>72155011|PA</t>
  </si>
  <si>
    <t>72155019|PA</t>
  </si>
  <si>
    <t>72155080|PA</t>
  </si>
  <si>
    <t>72159000|PA</t>
  </si>
  <si>
    <t>72161000|PA</t>
  </si>
  <si>
    <t>72162100|PA</t>
  </si>
  <si>
    <t>72162200|PA</t>
  </si>
  <si>
    <t>72163110|PA</t>
  </si>
  <si>
    <t>72163190|PA</t>
  </si>
  <si>
    <t>72163211|PA</t>
  </si>
  <si>
    <t>72163219|PA</t>
  </si>
  <si>
    <t>72163291|PA</t>
  </si>
  <si>
    <t>72163299|PA</t>
  </si>
  <si>
    <t>72163310|PA</t>
  </si>
  <si>
    <t>72163390|PA</t>
  </si>
  <si>
    <t>72164010|PA</t>
  </si>
  <si>
    <t>72164090|PA</t>
  </si>
  <si>
    <t>72165010|PA</t>
  </si>
  <si>
    <t>72165091|PA</t>
  </si>
  <si>
    <t>72165099|PA</t>
  </si>
  <si>
    <t>72166110|PA</t>
  </si>
  <si>
    <t>72166190|PA</t>
  </si>
  <si>
    <t>72166900|PA</t>
  </si>
  <si>
    <t>72169110|PA</t>
  </si>
  <si>
    <t>72169180|PA</t>
  </si>
  <si>
    <t>72169900|PA</t>
  </si>
  <si>
    <t>72171010|PA</t>
  </si>
  <si>
    <t>72171031|PA</t>
  </si>
  <si>
    <t>72171039|PA</t>
  </si>
  <si>
    <t>72171050|PA</t>
  </si>
  <si>
    <t>72171090|PA</t>
  </si>
  <si>
    <t>72172010|PA</t>
  </si>
  <si>
    <t>72172030|PA</t>
  </si>
  <si>
    <t>72172050|PA</t>
  </si>
  <si>
    <t>72172090|PA</t>
  </si>
  <si>
    <t>72173041|PA</t>
  </si>
  <si>
    <t>72173049|PA</t>
  </si>
  <si>
    <t>72173050|PA</t>
  </si>
  <si>
    <t>72173090|PA</t>
  </si>
  <si>
    <t>72179020|PA</t>
  </si>
  <si>
    <t>72179050|PA</t>
  </si>
  <si>
    <t>72179090|PA</t>
  </si>
  <si>
    <t>72181000|PA</t>
  </si>
  <si>
    <t>72189110|PA</t>
  </si>
  <si>
    <t>72189180|PA</t>
  </si>
  <si>
    <t>72189911|PA</t>
  </si>
  <si>
    <t>72189919|PA</t>
  </si>
  <si>
    <t>72189920|PA</t>
  </si>
  <si>
    <t>72189980|PA</t>
  </si>
  <si>
    <t>72191100|PA</t>
  </si>
  <si>
    <t>72191210|PA</t>
  </si>
  <si>
    <t>72191290|PA</t>
  </si>
  <si>
    <t>72191310|PA</t>
  </si>
  <si>
    <t>72191390|PA</t>
  </si>
  <si>
    <t>72191410|PA</t>
  </si>
  <si>
    <t>72191490|PA</t>
  </si>
  <si>
    <t>72192110|PA</t>
  </si>
  <si>
    <t>72192190|PA</t>
  </si>
  <si>
    <t>72192210|PA</t>
  </si>
  <si>
    <t>72192290|PA</t>
  </si>
  <si>
    <t>72192300|PA</t>
  </si>
  <si>
    <t>72192400|PA</t>
  </si>
  <si>
    <t>72193100|PA</t>
  </si>
  <si>
    <t>72193210|PA</t>
  </si>
  <si>
    <t>72193290|PA</t>
  </si>
  <si>
    <t>72193310|PA</t>
  </si>
  <si>
    <t>72193390|PA</t>
  </si>
  <si>
    <t>72193410|PA</t>
  </si>
  <si>
    <t>72193490|PA</t>
  </si>
  <si>
    <t>72193510|PA</t>
  </si>
  <si>
    <t>72193590|PA</t>
  </si>
  <si>
    <t>72199020|PA</t>
  </si>
  <si>
    <t>72199080|PA</t>
  </si>
  <si>
    <t>72201100|PA</t>
  </si>
  <si>
    <t>72201200|PA</t>
  </si>
  <si>
    <t>72202021|PA</t>
  </si>
  <si>
    <t>72202029|PA</t>
  </si>
  <si>
    <t>72202041|PA</t>
  </si>
  <si>
    <t>72202049|PA</t>
  </si>
  <si>
    <t>72202081|PA</t>
  </si>
  <si>
    <t>72202089|PA</t>
  </si>
  <si>
    <t>72209020|PA</t>
  </si>
  <si>
    <t>72209080|PA</t>
  </si>
  <si>
    <t>72210010|PA</t>
  </si>
  <si>
    <t>72210090|PA</t>
  </si>
  <si>
    <t>72221111|PA</t>
  </si>
  <si>
    <t>72221119|PA</t>
  </si>
  <si>
    <t>72221181|PA</t>
  </si>
  <si>
    <t>72221189|PA</t>
  </si>
  <si>
    <t>72221910|PA</t>
  </si>
  <si>
    <t>72221990|PA</t>
  </si>
  <si>
    <t>72222011|PA</t>
  </si>
  <si>
    <t>72222019|PA</t>
  </si>
  <si>
    <t>72222021|PA</t>
  </si>
  <si>
    <t>72222029|PA</t>
  </si>
  <si>
    <t>72222031|PA</t>
  </si>
  <si>
    <t>72222039|PA</t>
  </si>
  <si>
    <t>72222081|PA</t>
  </si>
  <si>
    <t>72222089|PA</t>
  </si>
  <si>
    <t>72223051|PA</t>
  </si>
  <si>
    <t>72223091|PA</t>
  </si>
  <si>
    <t>72223097|PA</t>
  </si>
  <si>
    <t>72224010|PA</t>
  </si>
  <si>
    <t>72224050|PA</t>
  </si>
  <si>
    <t>72224090|PA</t>
  </si>
  <si>
    <t>72230011|PA</t>
  </si>
  <si>
    <t>72230019|PA</t>
  </si>
  <si>
    <t>72230091|PA</t>
  </si>
  <si>
    <t>72230099|PA</t>
  </si>
  <si>
    <t>72241010|PA</t>
  </si>
  <si>
    <t>72241090|PA</t>
  </si>
  <si>
    <t>72249002|PA</t>
  </si>
  <si>
    <t>72249003|PA</t>
  </si>
  <si>
    <t>72249005|PA</t>
  </si>
  <si>
    <t>72249007|PA</t>
  </si>
  <si>
    <t>72249014|PA</t>
  </si>
  <si>
    <t>72249018|PA</t>
  </si>
  <si>
    <t>72249031|PA</t>
  </si>
  <si>
    <t>72249038|PA</t>
  </si>
  <si>
    <t>72249090|PA</t>
  </si>
  <si>
    <t>72251100|PA</t>
  </si>
  <si>
    <t>72251910|PA</t>
  </si>
  <si>
    <t>72251990|PA</t>
  </si>
  <si>
    <t>72253010|PA</t>
  </si>
  <si>
    <t>72253030|PA</t>
  </si>
  <si>
    <t>72253090|PA</t>
  </si>
  <si>
    <t>72254012|PA</t>
  </si>
  <si>
    <t>72254015|PA</t>
  </si>
  <si>
    <t>72254040|PA</t>
  </si>
  <si>
    <t>72254060|PA</t>
  </si>
  <si>
    <t>72254090|PA</t>
  </si>
  <si>
    <t>72255020|PA</t>
  </si>
  <si>
    <t>72255080|PA</t>
  </si>
  <si>
    <t>72259100|PA</t>
  </si>
  <si>
    <t>72259200|PA</t>
  </si>
  <si>
    <t>72259900|PA</t>
  </si>
  <si>
    <t>72261100|PA</t>
  </si>
  <si>
    <t>72261910|PA</t>
  </si>
  <si>
    <t>72261980|PA</t>
  </si>
  <si>
    <t>72262000|PA</t>
  </si>
  <si>
    <t>72269120|PA</t>
  </si>
  <si>
    <t>72269191|PA</t>
  </si>
  <si>
    <t>72269199|PA</t>
  </si>
  <si>
    <t>72269200|PA</t>
  </si>
  <si>
    <t>72269910|PA</t>
  </si>
  <si>
    <t>72269930|PA</t>
  </si>
  <si>
    <t>72269970|PA</t>
  </si>
  <si>
    <t>72271000|PA</t>
  </si>
  <si>
    <t>72272000|PA</t>
  </si>
  <si>
    <t>72279010|PA</t>
  </si>
  <si>
    <t>72279050|PA</t>
  </si>
  <si>
    <t>72279095|PA</t>
  </si>
  <si>
    <t>72281020|PA</t>
  </si>
  <si>
    <t>72281050|PA</t>
  </si>
  <si>
    <t>72281090|PA</t>
  </si>
  <si>
    <t>72282010|PA</t>
  </si>
  <si>
    <t>72282091|PA</t>
  </si>
  <si>
    <t>72282099|PA</t>
  </si>
  <si>
    <t>72283020|PA</t>
  </si>
  <si>
    <t>72283041|PA</t>
  </si>
  <si>
    <t>72283049|PA</t>
  </si>
  <si>
    <t>72283061|PA</t>
  </si>
  <si>
    <t>72283069|PA</t>
  </si>
  <si>
    <t>72283070|PA</t>
  </si>
  <si>
    <t>72283089|PA</t>
  </si>
  <si>
    <t>72284010|PA</t>
  </si>
  <si>
    <t>72284090|PA</t>
  </si>
  <si>
    <t>72285020|PA</t>
  </si>
  <si>
    <t>72285040|PA</t>
  </si>
  <si>
    <t>72285061|PA</t>
  </si>
  <si>
    <t>72285069|PA</t>
  </si>
  <si>
    <t>72285080|PA</t>
  </si>
  <si>
    <t>72286020|PA</t>
  </si>
  <si>
    <t>72286080|PA</t>
  </si>
  <si>
    <t>72287010|PA</t>
  </si>
  <si>
    <t>72287090|PA</t>
  </si>
  <si>
    <t>72288000|PA</t>
  </si>
  <si>
    <t>72292000|PA</t>
  </si>
  <si>
    <t>72299020|PA</t>
  </si>
  <si>
    <t>72299050|PA</t>
  </si>
  <si>
    <t>72299090|PA</t>
  </si>
  <si>
    <t>73011000|PA</t>
  </si>
  <si>
    <t>73012000|PA</t>
  </si>
  <si>
    <t>73021010|PA</t>
  </si>
  <si>
    <t>73021022|PA</t>
  </si>
  <si>
    <t>73021028|PA</t>
  </si>
  <si>
    <t>73021040|PA</t>
  </si>
  <si>
    <t>73021050|PA</t>
  </si>
  <si>
    <t>73021090|PA</t>
  </si>
  <si>
    <t>73023000|PA</t>
  </si>
  <si>
    <t>73024000|PA</t>
  </si>
  <si>
    <t>73029000|PA</t>
  </si>
  <si>
    <t>73030010|PA</t>
  </si>
  <si>
    <t>73030090|PA</t>
  </si>
  <si>
    <t>73041100|PA</t>
  </si>
  <si>
    <t>73041910|PA</t>
  </si>
  <si>
    <t>73041930|PA</t>
  </si>
  <si>
    <t>73041990|PA</t>
  </si>
  <si>
    <t>73042200|PA</t>
  </si>
  <si>
    <t>73042300|PA</t>
  </si>
  <si>
    <t>73042400|PA</t>
  </si>
  <si>
    <t>73042910|PA</t>
  </si>
  <si>
    <t>73042930|PA</t>
  </si>
  <si>
    <t>73042990|PA</t>
  </si>
  <si>
    <t>73043120|PA</t>
  </si>
  <si>
    <t>73043180|PA</t>
  </si>
  <si>
    <t>73043950|PA</t>
  </si>
  <si>
    <t>73043982|PA</t>
  </si>
  <si>
    <t>73043983|PA</t>
  </si>
  <si>
    <t>73043988|PA</t>
  </si>
  <si>
    <t>73044100|PA</t>
  </si>
  <si>
    <t>73044983|PA</t>
  </si>
  <si>
    <t>73044985|PA</t>
  </si>
  <si>
    <t>73044989|PA</t>
  </si>
  <si>
    <t>73045110|PA</t>
  </si>
  <si>
    <t>73045181|PA</t>
  </si>
  <si>
    <t>73045189|PA</t>
  </si>
  <si>
    <t>73045930|PA</t>
  </si>
  <si>
    <t>73045982|PA</t>
  </si>
  <si>
    <t>73045983|PA</t>
  </si>
  <si>
    <t>73045989|PA</t>
  </si>
  <si>
    <t>73049000|PA</t>
  </si>
  <si>
    <t>73051100|PA</t>
  </si>
  <si>
    <t>73051200|PA</t>
  </si>
  <si>
    <t>73051900|PA</t>
  </si>
  <si>
    <t>73052000|PA</t>
  </si>
  <si>
    <t>73053100|PA</t>
  </si>
  <si>
    <t>73053900|PA</t>
  </si>
  <si>
    <t>73059000|PA</t>
  </si>
  <si>
    <t>73061100|PA</t>
  </si>
  <si>
    <t>73061900|PA</t>
  </si>
  <si>
    <t>73062100|PA</t>
  </si>
  <si>
    <t>73062900|PA</t>
  </si>
  <si>
    <t>73063012|PA</t>
  </si>
  <si>
    <t>73063018|PA</t>
  </si>
  <si>
    <t>73063041|PA</t>
  </si>
  <si>
    <t>73063049|PA</t>
  </si>
  <si>
    <t>73063072|PA</t>
  </si>
  <si>
    <t>73063077|PA</t>
  </si>
  <si>
    <t>73063080|PA</t>
  </si>
  <si>
    <t>73064020|PA</t>
  </si>
  <si>
    <t>73064080|PA</t>
  </si>
  <si>
    <t>73065021|PA</t>
  </si>
  <si>
    <t>73065029|PA</t>
  </si>
  <si>
    <t>73065080|PA</t>
  </si>
  <si>
    <t>73066110|PA</t>
  </si>
  <si>
    <t>73066192|PA</t>
  </si>
  <si>
    <t>73066199|PA</t>
  </si>
  <si>
    <t>73066910|PA</t>
  </si>
  <si>
    <t>73066990|PA</t>
  </si>
  <si>
    <t>73069000|PA</t>
  </si>
  <si>
    <t>73071110|PA</t>
  </si>
  <si>
    <t>73071190|PA</t>
  </si>
  <si>
    <t>73071910|PA</t>
  </si>
  <si>
    <t>73071990|PA</t>
  </si>
  <si>
    <t>73072100|PA</t>
  </si>
  <si>
    <t>73072210|PA</t>
  </si>
  <si>
    <t>73072290|PA</t>
  </si>
  <si>
    <t>73072310|PA</t>
  </si>
  <si>
    <t>73072390|PA</t>
  </si>
  <si>
    <t>73072910|PA</t>
  </si>
  <si>
    <t>73072980|PA</t>
  </si>
  <si>
    <t>73079100|PA</t>
  </si>
  <si>
    <t>73079210|PA</t>
  </si>
  <si>
    <t>73079290|PA</t>
  </si>
  <si>
    <t>73079311|PA</t>
  </si>
  <si>
    <t>73079319|PA</t>
  </si>
  <si>
    <t>73079391|PA</t>
  </si>
  <si>
    <t>73079399|PA</t>
  </si>
  <si>
    <t>73079910|PA</t>
  </si>
  <si>
    <t>73079980|PA</t>
  </si>
  <si>
    <t>73081000|PA</t>
  </si>
  <si>
    <t>73082000|PA</t>
  </si>
  <si>
    <t>73083000|PA</t>
  </si>
  <si>
    <t>73084000|PA</t>
  </si>
  <si>
    <t>73089051|PA</t>
  </si>
  <si>
    <t>73089059|PA</t>
  </si>
  <si>
    <t>73089098|PA</t>
  </si>
  <si>
    <t>73090010|PA</t>
  </si>
  <si>
    <t>73090030|PA</t>
  </si>
  <si>
    <t>73090051|PA</t>
  </si>
  <si>
    <t>73090059|PA</t>
  </si>
  <si>
    <t>73090090|PA</t>
  </si>
  <si>
    <t>73101000|PA</t>
  </si>
  <si>
    <t>73102111|PA</t>
  </si>
  <si>
    <t>73102119|PA</t>
  </si>
  <si>
    <t>73102191|PA</t>
  </si>
  <si>
    <t>73102199|PA</t>
  </si>
  <si>
    <t>73102910|PA</t>
  </si>
  <si>
    <t>73102990|PA</t>
  </si>
  <si>
    <t>73110011|PA</t>
  </si>
  <si>
    <t>73110013|PA</t>
  </si>
  <si>
    <t>73110019|PA</t>
  </si>
  <si>
    <t>73110030|PA</t>
  </si>
  <si>
    <t>73110091|PA</t>
  </si>
  <si>
    <t>73110099|PA</t>
  </si>
  <si>
    <t>73181100|PA</t>
  </si>
  <si>
    <t>73181210|PA</t>
  </si>
  <si>
    <t>73181290|PA</t>
  </si>
  <si>
    <t>73181300|PA</t>
  </si>
  <si>
    <t>73181410|PA</t>
  </si>
  <si>
    <t>73181491|PA</t>
  </si>
  <si>
    <t>73181499|PA</t>
  </si>
  <si>
    <t>73181520|PA</t>
  </si>
  <si>
    <t>73181535|PA</t>
  </si>
  <si>
    <t>73181542|PA</t>
  </si>
  <si>
    <t>73181548|PA</t>
  </si>
  <si>
    <t>73181552|PA</t>
  </si>
  <si>
    <t>73181558|PA</t>
  </si>
  <si>
    <t>73181562|PA</t>
  </si>
  <si>
    <t>73181568|PA</t>
  </si>
  <si>
    <t>73181575|PA</t>
  </si>
  <si>
    <t>73181582|PA</t>
  </si>
  <si>
    <t>73181588|PA</t>
  </si>
  <si>
    <t>73181595|PA</t>
  </si>
  <si>
    <t>73181631|PA</t>
  </si>
  <si>
    <t>73181639|PA</t>
  </si>
  <si>
    <t>73181640|PA</t>
  </si>
  <si>
    <t>73181660|PA</t>
  </si>
  <si>
    <t>73181692|PA</t>
  </si>
  <si>
    <t>73181699|PA</t>
  </si>
  <si>
    <t>73181900|PA</t>
  </si>
  <si>
    <t>73182100|PA</t>
  </si>
  <si>
    <t>73182200|PA</t>
  </si>
  <si>
    <t>73182300|PA</t>
  </si>
  <si>
    <t>73182400|PA</t>
  </si>
  <si>
    <t>73182900|PA</t>
  </si>
  <si>
    <t>73261100|PA</t>
  </si>
  <si>
    <t>73261910|PA</t>
  </si>
  <si>
    <t>73261990|PA</t>
  </si>
  <si>
    <t>73262000|PA</t>
  </si>
  <si>
    <t>73269030|PA</t>
  </si>
  <si>
    <t>73269040|PA</t>
  </si>
  <si>
    <t>73269050|PA</t>
  </si>
  <si>
    <t>73269060|PA</t>
  </si>
  <si>
    <t>73269092|PA</t>
  </si>
  <si>
    <t>73269094|PA</t>
  </si>
  <si>
    <t>73269096|PA</t>
  </si>
  <si>
    <t>73269098|PA</t>
  </si>
  <si>
    <t>76011010|PA</t>
  </si>
  <si>
    <t>76011090|PA</t>
  </si>
  <si>
    <t>76012030|PA</t>
  </si>
  <si>
    <t>76012040|PA</t>
  </si>
  <si>
    <t>76012080|PA</t>
  </si>
  <si>
    <t>76031000|PA</t>
  </si>
  <si>
    <t>76032000|PA</t>
  </si>
  <si>
    <t>76041010|PA</t>
  </si>
  <si>
    <t>76041090|PA</t>
  </si>
  <si>
    <t>76042100|PA</t>
  </si>
  <si>
    <t>76042910|PA</t>
  </si>
  <si>
    <t>76042990|PA</t>
  </si>
  <si>
    <t>76051100|PA</t>
  </si>
  <si>
    <t>76051900|PA</t>
  </si>
  <si>
    <t>76052100|PA</t>
  </si>
  <si>
    <t>76052900|PA</t>
  </si>
  <si>
    <t>76061130|PA</t>
  </si>
  <si>
    <t>76061150|PA</t>
  </si>
  <si>
    <t>76061191|PA</t>
  </si>
  <si>
    <t>76061193|PA</t>
  </si>
  <si>
    <t>76061199|PA</t>
  </si>
  <si>
    <t>76061211|PA</t>
  </si>
  <si>
    <t>76061219|PA</t>
  </si>
  <si>
    <t>76061230|PA</t>
  </si>
  <si>
    <t>76061250|PA</t>
  </si>
  <si>
    <t>76061292|PA</t>
  </si>
  <si>
    <t>76061293|PA</t>
  </si>
  <si>
    <t>76061299|PA</t>
  </si>
  <si>
    <t>76069100|PA</t>
  </si>
  <si>
    <t>76069200|PA</t>
  </si>
  <si>
    <t>76071111|PA</t>
  </si>
  <si>
    <t>76071119|PA</t>
  </si>
  <si>
    <t>76071190|PA</t>
  </si>
  <si>
    <t>76071910|PA</t>
  </si>
  <si>
    <t>76071990|PA</t>
  </si>
  <si>
    <t>76072010|PA</t>
  </si>
  <si>
    <t>76072091|PA</t>
  </si>
  <si>
    <t>76072099|PA</t>
  </si>
  <si>
    <t>76081000|PA</t>
  </si>
  <si>
    <t>76082020|PA</t>
  </si>
  <si>
    <t>76082081|PA</t>
  </si>
  <si>
    <t>76082089|PA</t>
  </si>
  <si>
    <t>76090000|PA</t>
  </si>
  <si>
    <t>76101000|PA</t>
  </si>
  <si>
    <t>76109010|PA</t>
  </si>
  <si>
    <t>76109090|PA</t>
  </si>
  <si>
    <t>76110000|PA</t>
  </si>
  <si>
    <t>76121000|PA</t>
  </si>
  <si>
    <t>76129020|PA</t>
  </si>
  <si>
    <t>76129030|PA</t>
  </si>
  <si>
    <t>76129080|PA</t>
  </si>
  <si>
    <t>76130000|PA</t>
  </si>
  <si>
    <t>76141000|PA</t>
  </si>
  <si>
    <t>76149000|PA</t>
  </si>
  <si>
    <t>76161000|PA</t>
  </si>
  <si>
    <t>76169100|PA</t>
  </si>
  <si>
    <t>76169910|PA</t>
  </si>
  <si>
    <t>76169990|PA</t>
  </si>
  <si>
    <t>PG</t>
  </si>
  <si>
    <t>25070080|PG</t>
  </si>
  <si>
    <t>2523100010|PG</t>
  </si>
  <si>
    <t>2523100090|PG</t>
  </si>
  <si>
    <t>25232100|PG</t>
  </si>
  <si>
    <t>25232900|PG</t>
  </si>
  <si>
    <t>25233000|PG</t>
  </si>
  <si>
    <t>2523900010|PG</t>
  </si>
  <si>
    <t>2523900090|PG</t>
  </si>
  <si>
    <t>28041000|PG</t>
  </si>
  <si>
    <t>28080000|PG</t>
  </si>
  <si>
    <t>28141000|PG</t>
  </si>
  <si>
    <t>28142000|PG</t>
  </si>
  <si>
    <t>28342100|PG</t>
  </si>
  <si>
    <t>31021012|PG</t>
  </si>
  <si>
    <t>31021015|PG</t>
  </si>
  <si>
    <t>31021019|PG</t>
  </si>
  <si>
    <t>31021090|PG</t>
  </si>
  <si>
    <t>31022100|PG</t>
  </si>
  <si>
    <t>31022900|PG</t>
  </si>
  <si>
    <t>31023010|PG</t>
  </si>
  <si>
    <t>31023090|PG</t>
  </si>
  <si>
    <t>31024010|PG</t>
  </si>
  <si>
    <t>31024090|PG</t>
  </si>
  <si>
    <t>31025000|PG</t>
  </si>
  <si>
    <t>31026000|PG</t>
  </si>
  <si>
    <t>31028000|PG</t>
  </si>
  <si>
    <t>31029000|PG</t>
  </si>
  <si>
    <t>31051000|PG</t>
  </si>
  <si>
    <t>31052010|PG</t>
  </si>
  <si>
    <t>31052090|PG</t>
  </si>
  <si>
    <t>31053000|PG</t>
  </si>
  <si>
    <t>31054000|PG</t>
  </si>
  <si>
    <t>31055100|PG</t>
  </si>
  <si>
    <t>31055900|PG</t>
  </si>
  <si>
    <t>31059020|PG</t>
  </si>
  <si>
    <t>31059080|PG</t>
  </si>
  <si>
    <t>26011200|PG</t>
  </si>
  <si>
    <t>72011011|PG</t>
  </si>
  <si>
    <t>72011019|PG</t>
  </si>
  <si>
    <t>72011030|PG</t>
  </si>
  <si>
    <t>72011090|PG</t>
  </si>
  <si>
    <t>72012000|PG</t>
  </si>
  <si>
    <t>72015010|PG</t>
  </si>
  <si>
    <t>72015090|PG</t>
  </si>
  <si>
    <t>72021120|PG</t>
  </si>
  <si>
    <t>72021180|PG</t>
  </si>
  <si>
    <t>72021900|PG</t>
  </si>
  <si>
    <t>72024110|PG</t>
  </si>
  <si>
    <t>72024190|PG</t>
  </si>
  <si>
    <t>72024910|PG</t>
  </si>
  <si>
    <t>72024950|PG</t>
  </si>
  <si>
    <t>72024990|PG</t>
  </si>
  <si>
    <t>72026000|PG</t>
  </si>
  <si>
    <t>72031000|PG</t>
  </si>
  <si>
    <t>72039000|PG</t>
  </si>
  <si>
    <t>72051000|PG</t>
  </si>
  <si>
    <t>72052100|PG</t>
  </si>
  <si>
    <t>72052900|PG</t>
  </si>
  <si>
    <t>72061000|PG</t>
  </si>
  <si>
    <t>72069000|PG</t>
  </si>
  <si>
    <t>72071111|PG</t>
  </si>
  <si>
    <t>72071114|PG</t>
  </si>
  <si>
    <t>72071116|PG</t>
  </si>
  <si>
    <t>72071190|PG</t>
  </si>
  <si>
    <t>72071210|PG</t>
  </si>
  <si>
    <t>72071290|PG</t>
  </si>
  <si>
    <t>72071912|PG</t>
  </si>
  <si>
    <t>72071919|PG</t>
  </si>
  <si>
    <t>72071980|PG</t>
  </si>
  <si>
    <t>72072011|PG</t>
  </si>
  <si>
    <t>72072015|PG</t>
  </si>
  <si>
    <t>72072017|PG</t>
  </si>
  <si>
    <t>72072019|PG</t>
  </si>
  <si>
    <t>72072032|PG</t>
  </si>
  <si>
    <t>72072039|PG</t>
  </si>
  <si>
    <t>72072052|PG</t>
  </si>
  <si>
    <t>72072059|PG</t>
  </si>
  <si>
    <t>72072080|PG</t>
  </si>
  <si>
    <t>72081000|PG</t>
  </si>
  <si>
    <t>72082500|PG</t>
  </si>
  <si>
    <t>72082600|PG</t>
  </si>
  <si>
    <t>72082700|PG</t>
  </si>
  <si>
    <t>72083600|PG</t>
  </si>
  <si>
    <t>72083700|PG</t>
  </si>
  <si>
    <t>72083800|PG</t>
  </si>
  <si>
    <t>72083900|PG</t>
  </si>
  <si>
    <t>72084000|PG</t>
  </si>
  <si>
    <t>72085120|PG</t>
  </si>
  <si>
    <t>72085191|PG</t>
  </si>
  <si>
    <t>72085198|PG</t>
  </si>
  <si>
    <t>72085210|PG</t>
  </si>
  <si>
    <t>72085291|PG</t>
  </si>
  <si>
    <t>72085299|PG</t>
  </si>
  <si>
    <t>72085310|PG</t>
  </si>
  <si>
    <t>72085390|PG</t>
  </si>
  <si>
    <t>72085400|PG</t>
  </si>
  <si>
    <t>72089020|PG</t>
  </si>
  <si>
    <t>72089080|PG</t>
  </si>
  <si>
    <t>72091500|PG</t>
  </si>
  <si>
    <t>72091610|PG</t>
  </si>
  <si>
    <t>72091690|PG</t>
  </si>
  <si>
    <t>72091710|PG</t>
  </si>
  <si>
    <t>72091790|PG</t>
  </si>
  <si>
    <t>72091810|PG</t>
  </si>
  <si>
    <t>72091891|PG</t>
  </si>
  <si>
    <t>72091899|PG</t>
  </si>
  <si>
    <t>72092500|PG</t>
  </si>
  <si>
    <t>72092610|PG</t>
  </si>
  <si>
    <t>72092690|PG</t>
  </si>
  <si>
    <t>72092710|PG</t>
  </si>
  <si>
    <t>72092790|PG</t>
  </si>
  <si>
    <t>72092810|PG</t>
  </si>
  <si>
    <t>72092890|PG</t>
  </si>
  <si>
    <t>72099020|PG</t>
  </si>
  <si>
    <t>72099080|PG</t>
  </si>
  <si>
    <t>72101100|PG</t>
  </si>
  <si>
    <t>72101220|PG</t>
  </si>
  <si>
    <t>72101280|PG</t>
  </si>
  <si>
    <t>72102000|PG</t>
  </si>
  <si>
    <t>72103000|PG</t>
  </si>
  <si>
    <t>72104100|PG</t>
  </si>
  <si>
    <t>72104900|PG</t>
  </si>
  <si>
    <t>72105000|PG</t>
  </si>
  <si>
    <t>72106100|PG</t>
  </si>
  <si>
    <t>72106900|PG</t>
  </si>
  <si>
    <t>72107010|PG</t>
  </si>
  <si>
    <t>72107080|PG</t>
  </si>
  <si>
    <t>72109030|PG</t>
  </si>
  <si>
    <t>72109040|PG</t>
  </si>
  <si>
    <t>72109080|PG</t>
  </si>
  <si>
    <t>72111300|PG</t>
  </si>
  <si>
    <t>72111400|PG</t>
  </si>
  <si>
    <t>72111900|PG</t>
  </si>
  <si>
    <t>72112320|PG</t>
  </si>
  <si>
    <t>72112330|PG</t>
  </si>
  <si>
    <t>72112380|PG</t>
  </si>
  <si>
    <t>72112900|PG</t>
  </si>
  <si>
    <t>72119020|PG</t>
  </si>
  <si>
    <t>72119080|PG</t>
  </si>
  <si>
    <t>72121010|PG</t>
  </si>
  <si>
    <t>72121090|PG</t>
  </si>
  <si>
    <t>72122000|PG</t>
  </si>
  <si>
    <t>72123000|PG</t>
  </si>
  <si>
    <t>72124020|PG</t>
  </si>
  <si>
    <t>72124080|PG</t>
  </si>
  <si>
    <t>72125020|PG</t>
  </si>
  <si>
    <t>72125030|PG</t>
  </si>
  <si>
    <t>72125040|PG</t>
  </si>
  <si>
    <t>72125061|PG</t>
  </si>
  <si>
    <t>72125069|PG</t>
  </si>
  <si>
    <t>72125090|PG</t>
  </si>
  <si>
    <t>72126000|PG</t>
  </si>
  <si>
    <t>72131000|PG</t>
  </si>
  <si>
    <t>72132000|PG</t>
  </si>
  <si>
    <t>72139110|PG</t>
  </si>
  <si>
    <t>72139120|PG</t>
  </si>
  <si>
    <t>72139141|PG</t>
  </si>
  <si>
    <t>72139149|PG</t>
  </si>
  <si>
    <t>72139170|PG</t>
  </si>
  <si>
    <t>72139190|PG</t>
  </si>
  <si>
    <t>72139910|PG</t>
  </si>
  <si>
    <t>72139990|PG</t>
  </si>
  <si>
    <t>72141000|PG</t>
  </si>
  <si>
    <t>72142000|PG</t>
  </si>
  <si>
    <t>72143000|PG</t>
  </si>
  <si>
    <t>72149110|PG</t>
  </si>
  <si>
    <t>72149190|PG</t>
  </si>
  <si>
    <t>72149910|PG</t>
  </si>
  <si>
    <t>72149931|PG</t>
  </si>
  <si>
    <t>72149939|PG</t>
  </si>
  <si>
    <t>72149950|PG</t>
  </si>
  <si>
    <t>72149971|PG</t>
  </si>
  <si>
    <t>72149979|PG</t>
  </si>
  <si>
    <t>72149995|PG</t>
  </si>
  <si>
    <t>72151000|PG</t>
  </si>
  <si>
    <t>72155011|PG</t>
  </si>
  <si>
    <t>72155019|PG</t>
  </si>
  <si>
    <t>72155080|PG</t>
  </si>
  <si>
    <t>72159000|PG</t>
  </si>
  <si>
    <t>72161000|PG</t>
  </si>
  <si>
    <t>72162100|PG</t>
  </si>
  <si>
    <t>72162200|PG</t>
  </si>
  <si>
    <t>72163110|PG</t>
  </si>
  <si>
    <t>72163190|PG</t>
  </si>
  <si>
    <t>72163211|PG</t>
  </si>
  <si>
    <t>72163219|PG</t>
  </si>
  <si>
    <t>72163291|PG</t>
  </si>
  <si>
    <t>72163299|PG</t>
  </si>
  <si>
    <t>72163310|PG</t>
  </si>
  <si>
    <t>72163390|PG</t>
  </si>
  <si>
    <t>72164010|PG</t>
  </si>
  <si>
    <t>72164090|PG</t>
  </si>
  <si>
    <t>72165010|PG</t>
  </si>
  <si>
    <t>72165091|PG</t>
  </si>
  <si>
    <t>72165099|PG</t>
  </si>
  <si>
    <t>72166110|PG</t>
  </si>
  <si>
    <t>72166190|PG</t>
  </si>
  <si>
    <t>72166900|PG</t>
  </si>
  <si>
    <t>72169110|PG</t>
  </si>
  <si>
    <t>72169180|PG</t>
  </si>
  <si>
    <t>72169900|PG</t>
  </si>
  <si>
    <t>72171010|PG</t>
  </si>
  <si>
    <t>72171031|PG</t>
  </si>
  <si>
    <t>72171039|PG</t>
  </si>
  <si>
    <t>72171050|PG</t>
  </si>
  <si>
    <t>72171090|PG</t>
  </si>
  <si>
    <t>72172010|PG</t>
  </si>
  <si>
    <t>72172030|PG</t>
  </si>
  <si>
    <t>72172050|PG</t>
  </si>
  <si>
    <t>72172090|PG</t>
  </si>
  <si>
    <t>72173041|PG</t>
  </si>
  <si>
    <t>72173049|PG</t>
  </si>
  <si>
    <t>72173050|PG</t>
  </si>
  <si>
    <t>72173090|PG</t>
  </si>
  <si>
    <t>72179020|PG</t>
  </si>
  <si>
    <t>72179050|PG</t>
  </si>
  <si>
    <t>72179090|PG</t>
  </si>
  <si>
    <t>72181000|PG</t>
  </si>
  <si>
    <t>72189110|PG</t>
  </si>
  <si>
    <t>72189180|PG</t>
  </si>
  <si>
    <t>72189911|PG</t>
  </si>
  <si>
    <t>72189919|PG</t>
  </si>
  <si>
    <t>72189920|PG</t>
  </si>
  <si>
    <t>72189980|PG</t>
  </si>
  <si>
    <t>72191100|PG</t>
  </si>
  <si>
    <t>72191210|PG</t>
  </si>
  <si>
    <t>72191290|PG</t>
  </si>
  <si>
    <t>72191310|PG</t>
  </si>
  <si>
    <t>72191390|PG</t>
  </si>
  <si>
    <t>72191410|PG</t>
  </si>
  <si>
    <t>72191490|PG</t>
  </si>
  <si>
    <t>72192110|PG</t>
  </si>
  <si>
    <t>72192190|PG</t>
  </si>
  <si>
    <t>72192210|PG</t>
  </si>
  <si>
    <t>72192290|PG</t>
  </si>
  <si>
    <t>72192300|PG</t>
  </si>
  <si>
    <t>72192400|PG</t>
  </si>
  <si>
    <t>72193100|PG</t>
  </si>
  <si>
    <t>72193210|PG</t>
  </si>
  <si>
    <t>72193290|PG</t>
  </si>
  <si>
    <t>72193310|PG</t>
  </si>
  <si>
    <t>72193390|PG</t>
  </si>
  <si>
    <t>72193410|PG</t>
  </si>
  <si>
    <t>72193490|PG</t>
  </si>
  <si>
    <t>72193510|PG</t>
  </si>
  <si>
    <t>72193590|PG</t>
  </si>
  <si>
    <t>72199020|PG</t>
  </si>
  <si>
    <t>72199080|PG</t>
  </si>
  <si>
    <t>72201100|PG</t>
  </si>
  <si>
    <t>72201200|PG</t>
  </si>
  <si>
    <t>72202021|PG</t>
  </si>
  <si>
    <t>72202029|PG</t>
  </si>
  <si>
    <t>72202041|PG</t>
  </si>
  <si>
    <t>72202049|PG</t>
  </si>
  <si>
    <t>72202081|PG</t>
  </si>
  <si>
    <t>72202089|PG</t>
  </si>
  <si>
    <t>72209020|PG</t>
  </si>
  <si>
    <t>72209080|PG</t>
  </si>
  <si>
    <t>72210010|PG</t>
  </si>
  <si>
    <t>72210090|PG</t>
  </si>
  <si>
    <t>72221111|PG</t>
  </si>
  <si>
    <t>72221119|PG</t>
  </si>
  <si>
    <t>72221181|PG</t>
  </si>
  <si>
    <t>72221189|PG</t>
  </si>
  <si>
    <t>72221910|PG</t>
  </si>
  <si>
    <t>72221990|PG</t>
  </si>
  <si>
    <t>72222011|PG</t>
  </si>
  <si>
    <t>72222019|PG</t>
  </si>
  <si>
    <t>72222021|PG</t>
  </si>
  <si>
    <t>72222029|PG</t>
  </si>
  <si>
    <t>72222031|PG</t>
  </si>
  <si>
    <t>72222039|PG</t>
  </si>
  <si>
    <t>72222081|PG</t>
  </si>
  <si>
    <t>72222089|PG</t>
  </si>
  <si>
    <t>72223051|PG</t>
  </si>
  <si>
    <t>72223091|PG</t>
  </si>
  <si>
    <t>72223097|PG</t>
  </si>
  <si>
    <t>72224010|PG</t>
  </si>
  <si>
    <t>72224050|PG</t>
  </si>
  <si>
    <t>72224090|PG</t>
  </si>
  <si>
    <t>72230011|PG</t>
  </si>
  <si>
    <t>72230019|PG</t>
  </si>
  <si>
    <t>72230091|PG</t>
  </si>
  <si>
    <t>72230099|PG</t>
  </si>
  <si>
    <t>72241010|PG</t>
  </si>
  <si>
    <t>72241090|PG</t>
  </si>
  <si>
    <t>72249002|PG</t>
  </si>
  <si>
    <t>72249003|PG</t>
  </si>
  <si>
    <t>72249005|PG</t>
  </si>
  <si>
    <t>72249007|PG</t>
  </si>
  <si>
    <t>72249014|PG</t>
  </si>
  <si>
    <t>72249018|PG</t>
  </si>
  <si>
    <t>72249031|PG</t>
  </si>
  <si>
    <t>72249038|PG</t>
  </si>
  <si>
    <t>72249090|PG</t>
  </si>
  <si>
    <t>72251100|PG</t>
  </si>
  <si>
    <t>72251910|PG</t>
  </si>
  <si>
    <t>72251990|PG</t>
  </si>
  <si>
    <t>72253010|PG</t>
  </si>
  <si>
    <t>72253030|PG</t>
  </si>
  <si>
    <t>72253090|PG</t>
  </si>
  <si>
    <t>72254012|PG</t>
  </si>
  <si>
    <t>72254015|PG</t>
  </si>
  <si>
    <t>72254040|PG</t>
  </si>
  <si>
    <t>72254060|PG</t>
  </si>
  <si>
    <t>72254090|PG</t>
  </si>
  <si>
    <t>72255020|PG</t>
  </si>
  <si>
    <t>72255080|PG</t>
  </si>
  <si>
    <t>72259100|PG</t>
  </si>
  <si>
    <t>72259200|PG</t>
  </si>
  <si>
    <t>72259900|PG</t>
  </si>
  <si>
    <t>72261100|PG</t>
  </si>
  <si>
    <t>72261910|PG</t>
  </si>
  <si>
    <t>72261980|PG</t>
  </si>
  <si>
    <t>72262000|PG</t>
  </si>
  <si>
    <t>72269120|PG</t>
  </si>
  <si>
    <t>72269191|PG</t>
  </si>
  <si>
    <t>72269199|PG</t>
  </si>
  <si>
    <t>72269200|PG</t>
  </si>
  <si>
    <t>72269910|PG</t>
  </si>
  <si>
    <t>72269930|PG</t>
  </si>
  <si>
    <t>72269970|PG</t>
  </si>
  <si>
    <t>72271000|PG</t>
  </si>
  <si>
    <t>72272000|PG</t>
  </si>
  <si>
    <t>72279010|PG</t>
  </si>
  <si>
    <t>72279050|PG</t>
  </si>
  <si>
    <t>72279095|PG</t>
  </si>
  <si>
    <t>72281020|PG</t>
  </si>
  <si>
    <t>72281050|PG</t>
  </si>
  <si>
    <t>72281090|PG</t>
  </si>
  <si>
    <t>72282010|PG</t>
  </si>
  <si>
    <t>72282091|PG</t>
  </si>
  <si>
    <t>72282099|PG</t>
  </si>
  <si>
    <t>72283020|PG</t>
  </si>
  <si>
    <t>72283041|PG</t>
  </si>
  <si>
    <t>72283049|PG</t>
  </si>
  <si>
    <t>72283061|PG</t>
  </si>
  <si>
    <t>72283069|PG</t>
  </si>
  <si>
    <t>72283070|PG</t>
  </si>
  <si>
    <t>72283089|PG</t>
  </si>
  <si>
    <t>72284010|PG</t>
  </si>
  <si>
    <t>72284090|PG</t>
  </si>
  <si>
    <t>72285020|PG</t>
  </si>
  <si>
    <t>72285040|PG</t>
  </si>
  <si>
    <t>72285061|PG</t>
  </si>
  <si>
    <t>72285069|PG</t>
  </si>
  <si>
    <t>72285080|PG</t>
  </si>
  <si>
    <t>72286020|PG</t>
  </si>
  <si>
    <t>72286080|PG</t>
  </si>
  <si>
    <t>72287010|PG</t>
  </si>
  <si>
    <t>72287090|PG</t>
  </si>
  <si>
    <t>72288000|PG</t>
  </si>
  <si>
    <t>72292000|PG</t>
  </si>
  <si>
    <t>72299020|PG</t>
  </si>
  <si>
    <t>72299050|PG</t>
  </si>
  <si>
    <t>72299090|PG</t>
  </si>
  <si>
    <t>73011000|PG</t>
  </si>
  <si>
    <t>73012000|PG</t>
  </si>
  <si>
    <t>73021010|PG</t>
  </si>
  <si>
    <t>73021022|PG</t>
  </si>
  <si>
    <t>73021028|PG</t>
  </si>
  <si>
    <t>73021040|PG</t>
  </si>
  <si>
    <t>73021050|PG</t>
  </si>
  <si>
    <t>73021090|PG</t>
  </si>
  <si>
    <t>73023000|PG</t>
  </si>
  <si>
    <t>73024000|PG</t>
  </si>
  <si>
    <t>73029000|PG</t>
  </si>
  <si>
    <t>73030010|PG</t>
  </si>
  <si>
    <t>73030090|PG</t>
  </si>
  <si>
    <t>73041100|PG</t>
  </si>
  <si>
    <t>73041910|PG</t>
  </si>
  <si>
    <t>73041930|PG</t>
  </si>
  <si>
    <t>73041990|PG</t>
  </si>
  <si>
    <t>73042200|PG</t>
  </si>
  <si>
    <t>73042300|PG</t>
  </si>
  <si>
    <t>73042400|PG</t>
  </si>
  <si>
    <t>73042910|PG</t>
  </si>
  <si>
    <t>73042930|PG</t>
  </si>
  <si>
    <t>73042990|PG</t>
  </si>
  <si>
    <t>73043120|PG</t>
  </si>
  <si>
    <t>73043180|PG</t>
  </si>
  <si>
    <t>73043950|PG</t>
  </si>
  <si>
    <t>73043982|PG</t>
  </si>
  <si>
    <t>73043983|PG</t>
  </si>
  <si>
    <t>73043988|PG</t>
  </si>
  <si>
    <t>73044100|PG</t>
  </si>
  <si>
    <t>73044983|PG</t>
  </si>
  <si>
    <t>73044985|PG</t>
  </si>
  <si>
    <t>73044989|PG</t>
  </si>
  <si>
    <t>73045110|PG</t>
  </si>
  <si>
    <t>73045181|PG</t>
  </si>
  <si>
    <t>73045189|PG</t>
  </si>
  <si>
    <t>73045930|PG</t>
  </si>
  <si>
    <t>73045982|PG</t>
  </si>
  <si>
    <t>73045983|PG</t>
  </si>
  <si>
    <t>73045989|PG</t>
  </si>
  <si>
    <t>73049000|PG</t>
  </si>
  <si>
    <t>73051100|PG</t>
  </si>
  <si>
    <t>73051200|PG</t>
  </si>
  <si>
    <t>73051900|PG</t>
  </si>
  <si>
    <t>73052000|PG</t>
  </si>
  <si>
    <t>73053100|PG</t>
  </si>
  <si>
    <t>73053900|PG</t>
  </si>
  <si>
    <t>73059000|PG</t>
  </si>
  <si>
    <t>73061100|PG</t>
  </si>
  <si>
    <t>73061900|PG</t>
  </si>
  <si>
    <t>73062100|PG</t>
  </si>
  <si>
    <t>73062900|PG</t>
  </si>
  <si>
    <t>73063012|PG</t>
  </si>
  <si>
    <t>73063018|PG</t>
  </si>
  <si>
    <t>73063041|PG</t>
  </si>
  <si>
    <t>73063049|PG</t>
  </si>
  <si>
    <t>73063072|PG</t>
  </si>
  <si>
    <t>73063077|PG</t>
  </si>
  <si>
    <t>73063080|PG</t>
  </si>
  <si>
    <t>73064020|PG</t>
  </si>
  <si>
    <t>73064080|PG</t>
  </si>
  <si>
    <t>73065021|PG</t>
  </si>
  <si>
    <t>73065029|PG</t>
  </si>
  <si>
    <t>73065080|PG</t>
  </si>
  <si>
    <t>73066110|PG</t>
  </si>
  <si>
    <t>73066192|PG</t>
  </si>
  <si>
    <t>73066199|PG</t>
  </si>
  <si>
    <t>73066910|PG</t>
  </si>
  <si>
    <t>73066990|PG</t>
  </si>
  <si>
    <t>73069000|PG</t>
  </si>
  <si>
    <t>73071110|PG</t>
  </si>
  <si>
    <t>73071190|PG</t>
  </si>
  <si>
    <t>73071910|PG</t>
  </si>
  <si>
    <t>73071990|PG</t>
  </si>
  <si>
    <t>73072100|PG</t>
  </si>
  <si>
    <t>73072210|PG</t>
  </si>
  <si>
    <t>73072290|PG</t>
  </si>
  <si>
    <t>73072310|PG</t>
  </si>
  <si>
    <t>73072390|PG</t>
  </si>
  <si>
    <t>73072910|PG</t>
  </si>
  <si>
    <t>73072980|PG</t>
  </si>
  <si>
    <t>73079100|PG</t>
  </si>
  <si>
    <t>73079210|PG</t>
  </si>
  <si>
    <t>73079290|PG</t>
  </si>
  <si>
    <t>73079311|PG</t>
  </si>
  <si>
    <t>73079319|PG</t>
  </si>
  <si>
    <t>73079391|PG</t>
  </si>
  <si>
    <t>73079399|PG</t>
  </si>
  <si>
    <t>73079910|PG</t>
  </si>
  <si>
    <t>73079980|PG</t>
  </si>
  <si>
    <t>73081000|PG</t>
  </si>
  <si>
    <t>73082000|PG</t>
  </si>
  <si>
    <t>73083000|PG</t>
  </si>
  <si>
    <t>73084000|PG</t>
  </si>
  <si>
    <t>73089051|PG</t>
  </si>
  <si>
    <t>73089059|PG</t>
  </si>
  <si>
    <t>73089098|PG</t>
  </si>
  <si>
    <t>73090010|PG</t>
  </si>
  <si>
    <t>73090030|PG</t>
  </si>
  <si>
    <t>73090051|PG</t>
  </si>
  <si>
    <t>73090059|PG</t>
  </si>
  <si>
    <t>73090090|PG</t>
  </si>
  <si>
    <t>73101000|PG</t>
  </si>
  <si>
    <t>73102111|PG</t>
  </si>
  <si>
    <t>73102119|PG</t>
  </si>
  <si>
    <t>73102191|PG</t>
  </si>
  <si>
    <t>73102199|PG</t>
  </si>
  <si>
    <t>73102910|PG</t>
  </si>
  <si>
    <t>73102990|PG</t>
  </si>
  <si>
    <t>73110011|PG</t>
  </si>
  <si>
    <t>73110013|PG</t>
  </si>
  <si>
    <t>73110019|PG</t>
  </si>
  <si>
    <t>73110030|PG</t>
  </si>
  <si>
    <t>73110091|PG</t>
  </si>
  <si>
    <t>73110099|PG</t>
  </si>
  <si>
    <t>73181100|PG</t>
  </si>
  <si>
    <t>73181210|PG</t>
  </si>
  <si>
    <t>73181290|PG</t>
  </si>
  <si>
    <t>73181300|PG</t>
  </si>
  <si>
    <t>73181410|PG</t>
  </si>
  <si>
    <t>73181491|PG</t>
  </si>
  <si>
    <t>73181499|PG</t>
  </si>
  <si>
    <t>73181520|PG</t>
  </si>
  <si>
    <t>73181535|PG</t>
  </si>
  <si>
    <t>73181542|PG</t>
  </si>
  <si>
    <t>73181548|PG</t>
  </si>
  <si>
    <t>73181552|PG</t>
  </si>
  <si>
    <t>73181558|PG</t>
  </si>
  <si>
    <t>73181562|PG</t>
  </si>
  <si>
    <t>73181568|PG</t>
  </si>
  <si>
    <t>73181575|PG</t>
  </si>
  <si>
    <t>73181582|PG</t>
  </si>
  <si>
    <t>73181588|PG</t>
  </si>
  <si>
    <t>73181595|PG</t>
  </si>
  <si>
    <t>73181631|PG</t>
  </si>
  <si>
    <t>73181639|PG</t>
  </si>
  <si>
    <t>73181640|PG</t>
  </si>
  <si>
    <t>73181660|PG</t>
  </si>
  <si>
    <t>73181692|PG</t>
  </si>
  <si>
    <t>73181699|PG</t>
  </si>
  <si>
    <t>73181900|PG</t>
  </si>
  <si>
    <t>73182100|PG</t>
  </si>
  <si>
    <t>73182200|PG</t>
  </si>
  <si>
    <t>73182300|PG</t>
  </si>
  <si>
    <t>73182400|PG</t>
  </si>
  <si>
    <t>73182900|PG</t>
  </si>
  <si>
    <t>73261100|PG</t>
  </si>
  <si>
    <t>73261910|PG</t>
  </si>
  <si>
    <t>73261990|PG</t>
  </si>
  <si>
    <t>73262000|PG</t>
  </si>
  <si>
    <t>73269030|PG</t>
  </si>
  <si>
    <t>73269040|PG</t>
  </si>
  <si>
    <t>73269050|PG</t>
  </si>
  <si>
    <t>73269060|PG</t>
  </si>
  <si>
    <t>73269092|PG</t>
  </si>
  <si>
    <t>73269094|PG</t>
  </si>
  <si>
    <t>73269096|PG</t>
  </si>
  <si>
    <t>73269098|PG</t>
  </si>
  <si>
    <t>76011010|PG</t>
  </si>
  <si>
    <t>76011090|PG</t>
  </si>
  <si>
    <t>76012030|PG</t>
  </si>
  <si>
    <t>76012040|PG</t>
  </si>
  <si>
    <t>76012080|PG</t>
  </si>
  <si>
    <t>76031000|PG</t>
  </si>
  <si>
    <t>76032000|PG</t>
  </si>
  <si>
    <t>76041010|PG</t>
  </si>
  <si>
    <t>76041090|PG</t>
  </si>
  <si>
    <t>76042100|PG</t>
  </si>
  <si>
    <t>76042910|PG</t>
  </si>
  <si>
    <t>76042990|PG</t>
  </si>
  <si>
    <t>76051100|PG</t>
  </si>
  <si>
    <t>76051900|PG</t>
  </si>
  <si>
    <t>76052100|PG</t>
  </si>
  <si>
    <t>76052900|PG</t>
  </si>
  <si>
    <t>76061130|PG</t>
  </si>
  <si>
    <t>76061150|PG</t>
  </si>
  <si>
    <t>76061191|PG</t>
  </si>
  <si>
    <t>76061193|PG</t>
  </si>
  <si>
    <t>76061199|PG</t>
  </si>
  <si>
    <t>76061211|PG</t>
  </si>
  <si>
    <t>76061219|PG</t>
  </si>
  <si>
    <t>76061230|PG</t>
  </si>
  <si>
    <t>76061250|PG</t>
  </si>
  <si>
    <t>76061292|PG</t>
  </si>
  <si>
    <t>76061293|PG</t>
  </si>
  <si>
    <t>76061299|PG</t>
  </si>
  <si>
    <t>76069100|PG</t>
  </si>
  <si>
    <t>76069200|PG</t>
  </si>
  <si>
    <t>76071111|PG</t>
  </si>
  <si>
    <t>76071119|PG</t>
  </si>
  <si>
    <t>76071190|PG</t>
  </si>
  <si>
    <t>76071910|PG</t>
  </si>
  <si>
    <t>76071990|PG</t>
  </si>
  <si>
    <t>76072010|PG</t>
  </si>
  <si>
    <t>76072091|PG</t>
  </si>
  <si>
    <t>76072099|PG</t>
  </si>
  <si>
    <t>76081000|PG</t>
  </si>
  <si>
    <t>76082020|PG</t>
  </si>
  <si>
    <t>76082081|PG</t>
  </si>
  <si>
    <t>76082089|PG</t>
  </si>
  <si>
    <t>76090000|PG</t>
  </si>
  <si>
    <t>76101000|PG</t>
  </si>
  <si>
    <t>76109010|PG</t>
  </si>
  <si>
    <t>76109090|PG</t>
  </si>
  <si>
    <t>76110000|PG</t>
  </si>
  <si>
    <t>76121000|PG</t>
  </si>
  <si>
    <t>76129020|PG</t>
  </si>
  <si>
    <t>76129030|PG</t>
  </si>
  <si>
    <t>76129080|PG</t>
  </si>
  <si>
    <t>76130000|PG</t>
  </si>
  <si>
    <t>76141000|PG</t>
  </si>
  <si>
    <t>76149000|PG</t>
  </si>
  <si>
    <t>76161000|PG</t>
  </si>
  <si>
    <t>76169100|PG</t>
  </si>
  <si>
    <t>76169910|PG</t>
  </si>
  <si>
    <t>76169990|PG</t>
  </si>
  <si>
    <t>PY</t>
  </si>
  <si>
    <t>25070080|PY</t>
  </si>
  <si>
    <t>2523100010|PY</t>
  </si>
  <si>
    <t>2523100090|PY</t>
  </si>
  <si>
    <t>25232100|PY</t>
  </si>
  <si>
    <t>25232900|PY</t>
  </si>
  <si>
    <t>25233000|PY</t>
  </si>
  <si>
    <t>2523900010|PY</t>
  </si>
  <si>
    <t>2523900090|PY</t>
  </si>
  <si>
    <t>28041000|PY</t>
  </si>
  <si>
    <t>28080000|PY</t>
  </si>
  <si>
    <t>28141000|PY</t>
  </si>
  <si>
    <t>28142000|PY</t>
  </si>
  <si>
    <t>28342100|PY</t>
  </si>
  <si>
    <t>31021012|PY</t>
  </si>
  <si>
    <t>31021015|PY</t>
  </si>
  <si>
    <t>31021019|PY</t>
  </si>
  <si>
    <t>31021090|PY</t>
  </si>
  <si>
    <t>31022100|PY</t>
  </si>
  <si>
    <t>31022900|PY</t>
  </si>
  <si>
    <t>31023010|PY</t>
  </si>
  <si>
    <t>31023090|PY</t>
  </si>
  <si>
    <t>31024010|PY</t>
  </si>
  <si>
    <t>31024090|PY</t>
  </si>
  <si>
    <t>31025000|PY</t>
  </si>
  <si>
    <t>31026000|PY</t>
  </si>
  <si>
    <t>31028000|PY</t>
  </si>
  <si>
    <t>31029000|PY</t>
  </si>
  <si>
    <t>31051000|PY</t>
  </si>
  <si>
    <t>31052010|PY</t>
  </si>
  <si>
    <t>31052090|PY</t>
  </si>
  <si>
    <t>31053000|PY</t>
  </si>
  <si>
    <t>31054000|PY</t>
  </si>
  <si>
    <t>31055100|PY</t>
  </si>
  <si>
    <t>31055900|PY</t>
  </si>
  <si>
    <t>31059020|PY</t>
  </si>
  <si>
    <t>31059080|PY</t>
  </si>
  <si>
    <t>26011200|PY</t>
  </si>
  <si>
    <t>72011011|PY</t>
  </si>
  <si>
    <t>72011019|PY</t>
  </si>
  <si>
    <t>72011030|PY</t>
  </si>
  <si>
    <t>72011090|PY</t>
  </si>
  <si>
    <t>72012000|PY</t>
  </si>
  <si>
    <t>72015010|PY</t>
  </si>
  <si>
    <t>72015090|PY</t>
  </si>
  <si>
    <t>72021120|PY</t>
  </si>
  <si>
    <t>72021180|PY</t>
  </si>
  <si>
    <t>72021900|PY</t>
  </si>
  <si>
    <t>72024110|PY</t>
  </si>
  <si>
    <t>72024190|PY</t>
  </si>
  <si>
    <t>72024910|PY</t>
  </si>
  <si>
    <t>72024950|PY</t>
  </si>
  <si>
    <t>72024990|PY</t>
  </si>
  <si>
    <t>72026000|PY</t>
  </si>
  <si>
    <t>72031000|PY</t>
  </si>
  <si>
    <t>72039000|PY</t>
  </si>
  <si>
    <t>72051000|PY</t>
  </si>
  <si>
    <t>72052100|PY</t>
  </si>
  <si>
    <t>72052900|PY</t>
  </si>
  <si>
    <t>72061000|PY</t>
  </si>
  <si>
    <t>72069000|PY</t>
  </si>
  <si>
    <t>72071111|PY</t>
  </si>
  <si>
    <t>72071114|PY</t>
  </si>
  <si>
    <t>72071116|PY</t>
  </si>
  <si>
    <t>72071190|PY</t>
  </si>
  <si>
    <t>72071210|PY</t>
  </si>
  <si>
    <t>72071290|PY</t>
  </si>
  <si>
    <t>72071912|PY</t>
  </si>
  <si>
    <t>72071919|PY</t>
  </si>
  <si>
    <t>72071980|PY</t>
  </si>
  <si>
    <t>72072011|PY</t>
  </si>
  <si>
    <t>72072015|PY</t>
  </si>
  <si>
    <t>72072017|PY</t>
  </si>
  <si>
    <t>72072019|PY</t>
  </si>
  <si>
    <t>72072032|PY</t>
  </si>
  <si>
    <t>72072039|PY</t>
  </si>
  <si>
    <t>72072052|PY</t>
  </si>
  <si>
    <t>72072059|PY</t>
  </si>
  <si>
    <t>72072080|PY</t>
  </si>
  <si>
    <t>72081000|PY</t>
  </si>
  <si>
    <t>72082500|PY</t>
  </si>
  <si>
    <t>72082600|PY</t>
  </si>
  <si>
    <t>72082700|PY</t>
  </si>
  <si>
    <t>72083600|PY</t>
  </si>
  <si>
    <t>72083700|PY</t>
  </si>
  <si>
    <t>72083800|PY</t>
  </si>
  <si>
    <t>72083900|PY</t>
  </si>
  <si>
    <t>72084000|PY</t>
  </si>
  <si>
    <t>72085120|PY</t>
  </si>
  <si>
    <t>72085191|PY</t>
  </si>
  <si>
    <t>72085198|PY</t>
  </si>
  <si>
    <t>72085210|PY</t>
  </si>
  <si>
    <t>72085291|PY</t>
  </si>
  <si>
    <t>72085299|PY</t>
  </si>
  <si>
    <t>72085310|PY</t>
  </si>
  <si>
    <t>72085390|PY</t>
  </si>
  <si>
    <t>72085400|PY</t>
  </si>
  <si>
    <t>72089020|PY</t>
  </si>
  <si>
    <t>72089080|PY</t>
  </si>
  <si>
    <t>72091500|PY</t>
  </si>
  <si>
    <t>72091610|PY</t>
  </si>
  <si>
    <t>72091690|PY</t>
  </si>
  <si>
    <t>72091710|PY</t>
  </si>
  <si>
    <t>72091790|PY</t>
  </si>
  <si>
    <t>72091810|PY</t>
  </si>
  <si>
    <t>72091891|PY</t>
  </si>
  <si>
    <t>72091899|PY</t>
  </si>
  <si>
    <t>72092500|PY</t>
  </si>
  <si>
    <t>72092610|PY</t>
  </si>
  <si>
    <t>72092690|PY</t>
  </si>
  <si>
    <t>72092710|PY</t>
  </si>
  <si>
    <t>72092790|PY</t>
  </si>
  <si>
    <t>72092810|PY</t>
  </si>
  <si>
    <t>72092890|PY</t>
  </si>
  <si>
    <t>72099020|PY</t>
  </si>
  <si>
    <t>72099080|PY</t>
  </si>
  <si>
    <t>72101100|PY</t>
  </si>
  <si>
    <t>72101220|PY</t>
  </si>
  <si>
    <t>72101280|PY</t>
  </si>
  <si>
    <t>72102000|PY</t>
  </si>
  <si>
    <t>72103000|PY</t>
  </si>
  <si>
    <t>72104100|PY</t>
  </si>
  <si>
    <t>72104900|PY</t>
  </si>
  <si>
    <t>72105000|PY</t>
  </si>
  <si>
    <t>72106100|PY</t>
  </si>
  <si>
    <t>72106900|PY</t>
  </si>
  <si>
    <t>72107010|PY</t>
  </si>
  <si>
    <t>72107080|PY</t>
  </si>
  <si>
    <t>72109030|PY</t>
  </si>
  <si>
    <t>72109040|PY</t>
  </si>
  <si>
    <t>72109080|PY</t>
  </si>
  <si>
    <t>72111300|PY</t>
  </si>
  <si>
    <t>72111400|PY</t>
  </si>
  <si>
    <t>72111900|PY</t>
  </si>
  <si>
    <t>72112320|PY</t>
  </si>
  <si>
    <t>72112330|PY</t>
  </si>
  <si>
    <t>72112380|PY</t>
  </si>
  <si>
    <t>72112900|PY</t>
  </si>
  <si>
    <t>72119020|PY</t>
  </si>
  <si>
    <t>72119080|PY</t>
  </si>
  <si>
    <t>72121010|PY</t>
  </si>
  <si>
    <t>72121090|PY</t>
  </si>
  <si>
    <t>72122000|PY</t>
  </si>
  <si>
    <t>72123000|PY</t>
  </si>
  <si>
    <t>72124020|PY</t>
  </si>
  <si>
    <t>72124080|PY</t>
  </si>
  <si>
    <t>72125020|PY</t>
  </si>
  <si>
    <t>72125030|PY</t>
  </si>
  <si>
    <t>72125040|PY</t>
  </si>
  <si>
    <t>72125061|PY</t>
  </si>
  <si>
    <t>72125069|PY</t>
  </si>
  <si>
    <t>72125090|PY</t>
  </si>
  <si>
    <t>72126000|PY</t>
  </si>
  <si>
    <t>72131000|PY</t>
  </si>
  <si>
    <t>72132000|PY</t>
  </si>
  <si>
    <t>72139110|PY</t>
  </si>
  <si>
    <t>72139120|PY</t>
  </si>
  <si>
    <t>72139141|PY</t>
  </si>
  <si>
    <t>72139149|PY</t>
  </si>
  <si>
    <t>72139170|PY</t>
  </si>
  <si>
    <t>72139190|PY</t>
  </si>
  <si>
    <t>72139910|PY</t>
  </si>
  <si>
    <t>72139990|PY</t>
  </si>
  <si>
    <t>72141000|PY</t>
  </si>
  <si>
    <t>72142000|PY</t>
  </si>
  <si>
    <t>72143000|PY</t>
  </si>
  <si>
    <t>72149110|PY</t>
  </si>
  <si>
    <t>72149190|PY</t>
  </si>
  <si>
    <t>72149910|PY</t>
  </si>
  <si>
    <t>72149931|PY</t>
  </si>
  <si>
    <t>72149939|PY</t>
  </si>
  <si>
    <t>72149950|PY</t>
  </si>
  <si>
    <t>72149971|PY</t>
  </si>
  <si>
    <t>72149979|PY</t>
  </si>
  <si>
    <t>72149995|PY</t>
  </si>
  <si>
    <t>72151000|PY</t>
  </si>
  <si>
    <t>72155011|PY</t>
  </si>
  <si>
    <t>72155019|PY</t>
  </si>
  <si>
    <t>72155080|PY</t>
  </si>
  <si>
    <t>72159000|PY</t>
  </si>
  <si>
    <t>72161000|PY</t>
  </si>
  <si>
    <t>72162100|PY</t>
  </si>
  <si>
    <t>72162200|PY</t>
  </si>
  <si>
    <t>72163110|PY</t>
  </si>
  <si>
    <t>72163190|PY</t>
  </si>
  <si>
    <t>72163211|PY</t>
  </si>
  <si>
    <t>72163219|PY</t>
  </si>
  <si>
    <t>72163291|PY</t>
  </si>
  <si>
    <t>72163299|PY</t>
  </si>
  <si>
    <t>72163310|PY</t>
  </si>
  <si>
    <t>72163390|PY</t>
  </si>
  <si>
    <t>72164010|PY</t>
  </si>
  <si>
    <t>72164090|PY</t>
  </si>
  <si>
    <t>72165010|PY</t>
  </si>
  <si>
    <t>72165091|PY</t>
  </si>
  <si>
    <t>72165099|PY</t>
  </si>
  <si>
    <t>72166110|PY</t>
  </si>
  <si>
    <t>72166190|PY</t>
  </si>
  <si>
    <t>72166900|PY</t>
  </si>
  <si>
    <t>72169110|PY</t>
  </si>
  <si>
    <t>72169180|PY</t>
  </si>
  <si>
    <t>72169900|PY</t>
  </si>
  <si>
    <t>72171010|PY</t>
  </si>
  <si>
    <t>72171031|PY</t>
  </si>
  <si>
    <t>72171039|PY</t>
  </si>
  <si>
    <t>72171050|PY</t>
  </si>
  <si>
    <t>72171090|PY</t>
  </si>
  <si>
    <t>72172010|PY</t>
  </si>
  <si>
    <t>72172030|PY</t>
  </si>
  <si>
    <t>72172050|PY</t>
  </si>
  <si>
    <t>72172090|PY</t>
  </si>
  <si>
    <t>72173041|PY</t>
  </si>
  <si>
    <t>72173049|PY</t>
  </si>
  <si>
    <t>72173050|PY</t>
  </si>
  <si>
    <t>72173090|PY</t>
  </si>
  <si>
    <t>72179020|PY</t>
  </si>
  <si>
    <t>72179050|PY</t>
  </si>
  <si>
    <t>72179090|PY</t>
  </si>
  <si>
    <t>72181000|PY</t>
  </si>
  <si>
    <t>72189110|PY</t>
  </si>
  <si>
    <t>72189180|PY</t>
  </si>
  <si>
    <t>72189911|PY</t>
  </si>
  <si>
    <t>72189919|PY</t>
  </si>
  <si>
    <t>72189920|PY</t>
  </si>
  <si>
    <t>72189980|PY</t>
  </si>
  <si>
    <t>72191100|PY</t>
  </si>
  <si>
    <t>72191210|PY</t>
  </si>
  <si>
    <t>72191290|PY</t>
  </si>
  <si>
    <t>72191310|PY</t>
  </si>
  <si>
    <t>72191390|PY</t>
  </si>
  <si>
    <t>72191410|PY</t>
  </si>
  <si>
    <t>72191490|PY</t>
  </si>
  <si>
    <t>72192110|PY</t>
  </si>
  <si>
    <t>72192190|PY</t>
  </si>
  <si>
    <t>72192210|PY</t>
  </si>
  <si>
    <t>72192290|PY</t>
  </si>
  <si>
    <t>72192300|PY</t>
  </si>
  <si>
    <t>72192400|PY</t>
  </si>
  <si>
    <t>72193100|PY</t>
  </si>
  <si>
    <t>72193210|PY</t>
  </si>
  <si>
    <t>72193290|PY</t>
  </si>
  <si>
    <t>72193310|PY</t>
  </si>
  <si>
    <t>72193390|PY</t>
  </si>
  <si>
    <t>72193410|PY</t>
  </si>
  <si>
    <t>72193490|PY</t>
  </si>
  <si>
    <t>72193510|PY</t>
  </si>
  <si>
    <t>72193590|PY</t>
  </si>
  <si>
    <t>72199020|PY</t>
  </si>
  <si>
    <t>72199080|PY</t>
  </si>
  <si>
    <t>72201100|PY</t>
  </si>
  <si>
    <t>72201200|PY</t>
  </si>
  <si>
    <t>72202021|PY</t>
  </si>
  <si>
    <t>72202029|PY</t>
  </si>
  <si>
    <t>72202041|PY</t>
  </si>
  <si>
    <t>72202049|PY</t>
  </si>
  <si>
    <t>72202081|PY</t>
  </si>
  <si>
    <t>72202089|PY</t>
  </si>
  <si>
    <t>72209020|PY</t>
  </si>
  <si>
    <t>72209080|PY</t>
  </si>
  <si>
    <t>72210010|PY</t>
  </si>
  <si>
    <t>72210090|PY</t>
  </si>
  <si>
    <t>72221111|PY</t>
  </si>
  <si>
    <t>72221119|PY</t>
  </si>
  <si>
    <t>72221181|PY</t>
  </si>
  <si>
    <t>72221189|PY</t>
  </si>
  <si>
    <t>72221910|PY</t>
  </si>
  <si>
    <t>72221990|PY</t>
  </si>
  <si>
    <t>72222011|PY</t>
  </si>
  <si>
    <t>72222019|PY</t>
  </si>
  <si>
    <t>72222021|PY</t>
  </si>
  <si>
    <t>72222029|PY</t>
  </si>
  <si>
    <t>72222031|PY</t>
  </si>
  <si>
    <t>72222039|PY</t>
  </si>
  <si>
    <t>72222081|PY</t>
  </si>
  <si>
    <t>72222089|PY</t>
  </si>
  <si>
    <t>72223051|PY</t>
  </si>
  <si>
    <t>72223091|PY</t>
  </si>
  <si>
    <t>72223097|PY</t>
  </si>
  <si>
    <t>72224010|PY</t>
  </si>
  <si>
    <t>72224050|PY</t>
  </si>
  <si>
    <t>72224090|PY</t>
  </si>
  <si>
    <t>72230011|PY</t>
  </si>
  <si>
    <t>72230019|PY</t>
  </si>
  <si>
    <t>72230091|PY</t>
  </si>
  <si>
    <t>72230099|PY</t>
  </si>
  <si>
    <t>72241010|PY</t>
  </si>
  <si>
    <t>72241090|PY</t>
  </si>
  <si>
    <t>72249002|PY</t>
  </si>
  <si>
    <t>72249003|PY</t>
  </si>
  <si>
    <t>72249005|PY</t>
  </si>
  <si>
    <t>72249007|PY</t>
  </si>
  <si>
    <t>72249014|PY</t>
  </si>
  <si>
    <t>72249018|PY</t>
  </si>
  <si>
    <t>72249031|PY</t>
  </si>
  <si>
    <t>72249038|PY</t>
  </si>
  <si>
    <t>72249090|PY</t>
  </si>
  <si>
    <t>72251100|PY</t>
  </si>
  <si>
    <t>72251910|PY</t>
  </si>
  <si>
    <t>72251990|PY</t>
  </si>
  <si>
    <t>72253010|PY</t>
  </si>
  <si>
    <t>72253030|PY</t>
  </si>
  <si>
    <t>72253090|PY</t>
  </si>
  <si>
    <t>72254012|PY</t>
  </si>
  <si>
    <t>72254015|PY</t>
  </si>
  <si>
    <t>72254040|PY</t>
  </si>
  <si>
    <t>72254060|PY</t>
  </si>
  <si>
    <t>72254090|PY</t>
  </si>
  <si>
    <t>72255020|PY</t>
  </si>
  <si>
    <t>72255080|PY</t>
  </si>
  <si>
    <t>72259100|PY</t>
  </si>
  <si>
    <t>72259200|PY</t>
  </si>
  <si>
    <t>72259900|PY</t>
  </si>
  <si>
    <t>72261100|PY</t>
  </si>
  <si>
    <t>72261910|PY</t>
  </si>
  <si>
    <t>72261980|PY</t>
  </si>
  <si>
    <t>72262000|PY</t>
  </si>
  <si>
    <t>72269120|PY</t>
  </si>
  <si>
    <t>72269191|PY</t>
  </si>
  <si>
    <t>72269199|PY</t>
  </si>
  <si>
    <t>72269200|PY</t>
  </si>
  <si>
    <t>72269910|PY</t>
  </si>
  <si>
    <t>72269930|PY</t>
  </si>
  <si>
    <t>72269970|PY</t>
  </si>
  <si>
    <t>72271000|PY</t>
  </si>
  <si>
    <t>72272000|PY</t>
  </si>
  <si>
    <t>72279010|PY</t>
  </si>
  <si>
    <t>72279050|PY</t>
  </si>
  <si>
    <t>72279095|PY</t>
  </si>
  <si>
    <t>72281020|PY</t>
  </si>
  <si>
    <t>72281050|PY</t>
  </si>
  <si>
    <t>72281090|PY</t>
  </si>
  <si>
    <t>72282010|PY</t>
  </si>
  <si>
    <t>72282091|PY</t>
  </si>
  <si>
    <t>72282099|PY</t>
  </si>
  <si>
    <t>72283020|PY</t>
  </si>
  <si>
    <t>72283041|PY</t>
  </si>
  <si>
    <t>72283049|PY</t>
  </si>
  <si>
    <t>72283061|PY</t>
  </si>
  <si>
    <t>72283069|PY</t>
  </si>
  <si>
    <t>72283070|PY</t>
  </si>
  <si>
    <t>72283089|PY</t>
  </si>
  <si>
    <t>72284010|PY</t>
  </si>
  <si>
    <t>72284090|PY</t>
  </si>
  <si>
    <t>72285020|PY</t>
  </si>
  <si>
    <t>72285040|PY</t>
  </si>
  <si>
    <t>72285061|PY</t>
  </si>
  <si>
    <t>72285069|PY</t>
  </si>
  <si>
    <t>72285080|PY</t>
  </si>
  <si>
    <t>72286020|PY</t>
  </si>
  <si>
    <t>72286080|PY</t>
  </si>
  <si>
    <t>72287010|PY</t>
  </si>
  <si>
    <t>72287090|PY</t>
  </si>
  <si>
    <t>72288000|PY</t>
  </si>
  <si>
    <t>72292000|PY</t>
  </si>
  <si>
    <t>72299020|PY</t>
  </si>
  <si>
    <t>72299050|PY</t>
  </si>
  <si>
    <t>72299090|PY</t>
  </si>
  <si>
    <t>73011000|PY</t>
  </si>
  <si>
    <t>73012000|PY</t>
  </si>
  <si>
    <t>73021010|PY</t>
  </si>
  <si>
    <t>73021022|PY</t>
  </si>
  <si>
    <t>73021028|PY</t>
  </si>
  <si>
    <t>73021040|PY</t>
  </si>
  <si>
    <t>73021050|PY</t>
  </si>
  <si>
    <t>73021090|PY</t>
  </si>
  <si>
    <t>73023000|PY</t>
  </si>
  <si>
    <t>73024000|PY</t>
  </si>
  <si>
    <t>73029000|PY</t>
  </si>
  <si>
    <t>73030010|PY</t>
  </si>
  <si>
    <t>73030090|PY</t>
  </si>
  <si>
    <t>73041100|PY</t>
  </si>
  <si>
    <t>73041910|PY</t>
  </si>
  <si>
    <t>73041930|PY</t>
  </si>
  <si>
    <t>73041990|PY</t>
  </si>
  <si>
    <t>73042200|PY</t>
  </si>
  <si>
    <t>73042300|PY</t>
  </si>
  <si>
    <t>73042400|PY</t>
  </si>
  <si>
    <t>73042910|PY</t>
  </si>
  <si>
    <t>73042930|PY</t>
  </si>
  <si>
    <t>73042990|PY</t>
  </si>
  <si>
    <t>73043120|PY</t>
  </si>
  <si>
    <t>73043180|PY</t>
  </si>
  <si>
    <t>73043950|PY</t>
  </si>
  <si>
    <t>73043982|PY</t>
  </si>
  <si>
    <t>73043983|PY</t>
  </si>
  <si>
    <t>73043988|PY</t>
  </si>
  <si>
    <t>73044100|PY</t>
  </si>
  <si>
    <t>73044983|PY</t>
  </si>
  <si>
    <t>73044985|PY</t>
  </si>
  <si>
    <t>73044989|PY</t>
  </si>
  <si>
    <t>73045110|PY</t>
  </si>
  <si>
    <t>73045181|PY</t>
  </si>
  <si>
    <t>73045189|PY</t>
  </si>
  <si>
    <t>73045930|PY</t>
  </si>
  <si>
    <t>73045982|PY</t>
  </si>
  <si>
    <t>73045983|PY</t>
  </si>
  <si>
    <t>73045989|PY</t>
  </si>
  <si>
    <t>73049000|PY</t>
  </si>
  <si>
    <t>73051100|PY</t>
  </si>
  <si>
    <t>73051200|PY</t>
  </si>
  <si>
    <t>73051900|PY</t>
  </si>
  <si>
    <t>73052000|PY</t>
  </si>
  <si>
    <t>73053100|PY</t>
  </si>
  <si>
    <t>73053900|PY</t>
  </si>
  <si>
    <t>73059000|PY</t>
  </si>
  <si>
    <t>73061100|PY</t>
  </si>
  <si>
    <t>73061900|PY</t>
  </si>
  <si>
    <t>73062100|PY</t>
  </si>
  <si>
    <t>73062900|PY</t>
  </si>
  <si>
    <t>73063012|PY</t>
  </si>
  <si>
    <t>73063018|PY</t>
  </si>
  <si>
    <t>73063041|PY</t>
  </si>
  <si>
    <t>73063049|PY</t>
  </si>
  <si>
    <t>73063072|PY</t>
  </si>
  <si>
    <t>73063077|PY</t>
  </si>
  <si>
    <t>73063080|PY</t>
  </si>
  <si>
    <t>73064020|PY</t>
  </si>
  <si>
    <t>73064080|PY</t>
  </si>
  <si>
    <t>73065021|PY</t>
  </si>
  <si>
    <t>73065029|PY</t>
  </si>
  <si>
    <t>73065080|PY</t>
  </si>
  <si>
    <t>73066110|PY</t>
  </si>
  <si>
    <t>73066192|PY</t>
  </si>
  <si>
    <t>73066199|PY</t>
  </si>
  <si>
    <t>73066910|PY</t>
  </si>
  <si>
    <t>73066990|PY</t>
  </si>
  <si>
    <t>73069000|PY</t>
  </si>
  <si>
    <t>73071110|PY</t>
  </si>
  <si>
    <t>73071190|PY</t>
  </si>
  <si>
    <t>73071910|PY</t>
  </si>
  <si>
    <t>73071990|PY</t>
  </si>
  <si>
    <t>73072100|PY</t>
  </si>
  <si>
    <t>73072210|PY</t>
  </si>
  <si>
    <t>73072290|PY</t>
  </si>
  <si>
    <t>73072310|PY</t>
  </si>
  <si>
    <t>73072390|PY</t>
  </si>
  <si>
    <t>73072910|PY</t>
  </si>
  <si>
    <t>73072980|PY</t>
  </si>
  <si>
    <t>73079100|PY</t>
  </si>
  <si>
    <t>73079210|PY</t>
  </si>
  <si>
    <t>73079290|PY</t>
  </si>
  <si>
    <t>73079311|PY</t>
  </si>
  <si>
    <t>73079319|PY</t>
  </si>
  <si>
    <t>73079391|PY</t>
  </si>
  <si>
    <t>73079399|PY</t>
  </si>
  <si>
    <t>73079910|PY</t>
  </si>
  <si>
    <t>73079980|PY</t>
  </si>
  <si>
    <t>73081000|PY</t>
  </si>
  <si>
    <t>73082000|PY</t>
  </si>
  <si>
    <t>73083000|PY</t>
  </si>
  <si>
    <t>73084000|PY</t>
  </si>
  <si>
    <t>73089051|PY</t>
  </si>
  <si>
    <t>73089059|PY</t>
  </si>
  <si>
    <t>73089098|PY</t>
  </si>
  <si>
    <t>73090010|PY</t>
  </si>
  <si>
    <t>73090030|PY</t>
  </si>
  <si>
    <t>73090051|PY</t>
  </si>
  <si>
    <t>73090059|PY</t>
  </si>
  <si>
    <t>73090090|PY</t>
  </si>
  <si>
    <t>73101000|PY</t>
  </si>
  <si>
    <t>73102111|PY</t>
  </si>
  <si>
    <t>73102119|PY</t>
  </si>
  <si>
    <t>73102191|PY</t>
  </si>
  <si>
    <t>73102199|PY</t>
  </si>
  <si>
    <t>73102910|PY</t>
  </si>
  <si>
    <t>73102990|PY</t>
  </si>
  <si>
    <t>73110011|PY</t>
  </si>
  <si>
    <t>73110013|PY</t>
  </si>
  <si>
    <t>73110019|PY</t>
  </si>
  <si>
    <t>73110030|PY</t>
  </si>
  <si>
    <t>73110091|PY</t>
  </si>
  <si>
    <t>73110099|PY</t>
  </si>
  <si>
    <t>73181100|PY</t>
  </si>
  <si>
    <t>73181210|PY</t>
  </si>
  <si>
    <t>73181290|PY</t>
  </si>
  <si>
    <t>73181300|PY</t>
  </si>
  <si>
    <t>73181410|PY</t>
  </si>
  <si>
    <t>73181491|PY</t>
  </si>
  <si>
    <t>73181499|PY</t>
  </si>
  <si>
    <t>73181520|PY</t>
  </si>
  <si>
    <t>73181535|PY</t>
  </si>
  <si>
    <t>73181542|PY</t>
  </si>
  <si>
    <t>73181548|PY</t>
  </si>
  <si>
    <t>73181552|PY</t>
  </si>
  <si>
    <t>73181558|PY</t>
  </si>
  <si>
    <t>73181562|PY</t>
  </si>
  <si>
    <t>73181568|PY</t>
  </si>
  <si>
    <t>73181575|PY</t>
  </si>
  <si>
    <t>73181582|PY</t>
  </si>
  <si>
    <t>73181588|PY</t>
  </si>
  <si>
    <t>73181595|PY</t>
  </si>
  <si>
    <t>73181631|PY</t>
  </si>
  <si>
    <t>73181639|PY</t>
  </si>
  <si>
    <t>73181640|PY</t>
  </si>
  <si>
    <t>73181660|PY</t>
  </si>
  <si>
    <t>73181692|PY</t>
  </si>
  <si>
    <t>73181699|PY</t>
  </si>
  <si>
    <t>73181900|PY</t>
  </si>
  <si>
    <t>73182100|PY</t>
  </si>
  <si>
    <t>73182200|PY</t>
  </si>
  <si>
    <t>73182300|PY</t>
  </si>
  <si>
    <t>73182400|PY</t>
  </si>
  <si>
    <t>73182900|PY</t>
  </si>
  <si>
    <t>73261100|PY</t>
  </si>
  <si>
    <t>73261910|PY</t>
  </si>
  <si>
    <t>73261990|PY</t>
  </si>
  <si>
    <t>73262000|PY</t>
  </si>
  <si>
    <t>73269030|PY</t>
  </si>
  <si>
    <t>73269040|PY</t>
  </si>
  <si>
    <t>73269050|PY</t>
  </si>
  <si>
    <t>73269060|PY</t>
  </si>
  <si>
    <t>73269092|PY</t>
  </si>
  <si>
    <t>73269094|PY</t>
  </si>
  <si>
    <t>73269096|PY</t>
  </si>
  <si>
    <t>73269098|PY</t>
  </si>
  <si>
    <t>76011010|PY</t>
  </si>
  <si>
    <t>76011090|PY</t>
  </si>
  <si>
    <t>76012030|PY</t>
  </si>
  <si>
    <t>76012040|PY</t>
  </si>
  <si>
    <t>76012080|PY</t>
  </si>
  <si>
    <t>76031000|PY</t>
  </si>
  <si>
    <t>76032000|PY</t>
  </si>
  <si>
    <t>76041010|PY</t>
  </si>
  <si>
    <t>76041090|PY</t>
  </si>
  <si>
    <t>76042100|PY</t>
  </si>
  <si>
    <t>76042910|PY</t>
  </si>
  <si>
    <t>76042990|PY</t>
  </si>
  <si>
    <t>76051100|PY</t>
  </si>
  <si>
    <t>76051900|PY</t>
  </si>
  <si>
    <t>76052100|PY</t>
  </si>
  <si>
    <t>76052900|PY</t>
  </si>
  <si>
    <t>76061130|PY</t>
  </si>
  <si>
    <t>76061150|PY</t>
  </si>
  <si>
    <t>76061191|PY</t>
  </si>
  <si>
    <t>76061193|PY</t>
  </si>
  <si>
    <t>76061199|PY</t>
  </si>
  <si>
    <t>76061211|PY</t>
  </si>
  <si>
    <t>76061219|PY</t>
  </si>
  <si>
    <t>76061230|PY</t>
  </si>
  <si>
    <t>76061250|PY</t>
  </si>
  <si>
    <t>76061292|PY</t>
  </si>
  <si>
    <t>76061293|PY</t>
  </si>
  <si>
    <t>76061299|PY</t>
  </si>
  <si>
    <t>76069100|PY</t>
  </si>
  <si>
    <t>76069200|PY</t>
  </si>
  <si>
    <t>76071111|PY</t>
  </si>
  <si>
    <t>76071119|PY</t>
  </si>
  <si>
    <t>76071190|PY</t>
  </si>
  <si>
    <t>76071910|PY</t>
  </si>
  <si>
    <t>76071990|PY</t>
  </si>
  <si>
    <t>76072010|PY</t>
  </si>
  <si>
    <t>76072091|PY</t>
  </si>
  <si>
    <t>76072099|PY</t>
  </si>
  <si>
    <t>76081000|PY</t>
  </si>
  <si>
    <t>76082020|PY</t>
  </si>
  <si>
    <t>76082081|PY</t>
  </si>
  <si>
    <t>76082089|PY</t>
  </si>
  <si>
    <t>76090000|PY</t>
  </si>
  <si>
    <t>76101000|PY</t>
  </si>
  <si>
    <t>76109010|PY</t>
  </si>
  <si>
    <t>76109090|PY</t>
  </si>
  <si>
    <t>76110000|PY</t>
  </si>
  <si>
    <t>76121000|PY</t>
  </si>
  <si>
    <t>76129020|PY</t>
  </si>
  <si>
    <t>76129030|PY</t>
  </si>
  <si>
    <t>76129080|PY</t>
  </si>
  <si>
    <t>76130000|PY</t>
  </si>
  <si>
    <t>76141000|PY</t>
  </si>
  <si>
    <t>76149000|PY</t>
  </si>
  <si>
    <t>76161000|PY</t>
  </si>
  <si>
    <t>76169100|PY</t>
  </si>
  <si>
    <t>76169910|PY</t>
  </si>
  <si>
    <t>76169990|PY</t>
  </si>
  <si>
    <t>PE</t>
  </si>
  <si>
    <t>25070080|PE</t>
  </si>
  <si>
    <t>2523100010|PE</t>
  </si>
  <si>
    <t>2523100090|PE</t>
  </si>
  <si>
    <t>25232100|PE</t>
  </si>
  <si>
    <t>25232900|PE</t>
  </si>
  <si>
    <t>25233000|PE</t>
  </si>
  <si>
    <t>2523900010|PE</t>
  </si>
  <si>
    <t>2523900090|PE</t>
  </si>
  <si>
    <t>28041000|PE</t>
  </si>
  <si>
    <t>28080000|PE</t>
  </si>
  <si>
    <t>28141000|PE</t>
  </si>
  <si>
    <t>28142000|PE</t>
  </si>
  <si>
    <t>28342100|PE</t>
  </si>
  <si>
    <t>31021012|PE</t>
  </si>
  <si>
    <t>31021015|PE</t>
  </si>
  <si>
    <t>31021019|PE</t>
  </si>
  <si>
    <t>31021090|PE</t>
  </si>
  <si>
    <t>31022100|PE</t>
  </si>
  <si>
    <t>31022900|PE</t>
  </si>
  <si>
    <t>31023010|PE</t>
  </si>
  <si>
    <t>31023090|PE</t>
  </si>
  <si>
    <t>31024010|PE</t>
  </si>
  <si>
    <t>31024090|PE</t>
  </si>
  <si>
    <t>31025000|PE</t>
  </si>
  <si>
    <t>31026000|PE</t>
  </si>
  <si>
    <t>31028000|PE</t>
  </si>
  <si>
    <t>31029000|PE</t>
  </si>
  <si>
    <t>31051000|PE</t>
  </si>
  <si>
    <t>31052010|PE</t>
  </si>
  <si>
    <t>31052090|PE</t>
  </si>
  <si>
    <t>31053000|PE</t>
  </si>
  <si>
    <t>31054000|PE</t>
  </si>
  <si>
    <t>31055100|PE</t>
  </si>
  <si>
    <t>31055900|PE</t>
  </si>
  <si>
    <t>31059020|PE</t>
  </si>
  <si>
    <t>31059080|PE</t>
  </si>
  <si>
    <t>26011200|PE</t>
  </si>
  <si>
    <t>72011011|PE</t>
  </si>
  <si>
    <t>72011019|PE</t>
  </si>
  <si>
    <t>72011030|PE</t>
  </si>
  <si>
    <t>72011090|PE</t>
  </si>
  <si>
    <t>72012000|PE</t>
  </si>
  <si>
    <t>72015010|PE</t>
  </si>
  <si>
    <t>72015090|PE</t>
  </si>
  <si>
    <t>72021120|PE</t>
  </si>
  <si>
    <t>72021180|PE</t>
  </si>
  <si>
    <t>72021900|PE</t>
  </si>
  <si>
    <t>72024110|PE</t>
  </si>
  <si>
    <t>72024190|PE</t>
  </si>
  <si>
    <t>72024910|PE</t>
  </si>
  <si>
    <t>72024950|PE</t>
  </si>
  <si>
    <t>72024990|PE</t>
  </si>
  <si>
    <t>72026000|PE</t>
  </si>
  <si>
    <t>72031000|PE</t>
  </si>
  <si>
    <t>72039000|PE</t>
  </si>
  <si>
    <t>72051000|PE</t>
  </si>
  <si>
    <t>72052100|PE</t>
  </si>
  <si>
    <t>72052900|PE</t>
  </si>
  <si>
    <t>72061000|PE</t>
  </si>
  <si>
    <t>72069000|PE</t>
  </si>
  <si>
    <t>72071111|PE</t>
  </si>
  <si>
    <t>72071114|PE</t>
  </si>
  <si>
    <t>72071116|PE</t>
  </si>
  <si>
    <t>72071190|PE</t>
  </si>
  <si>
    <t>72071210|PE</t>
  </si>
  <si>
    <t>72071290|PE</t>
  </si>
  <si>
    <t>72071912|PE</t>
  </si>
  <si>
    <t>72071919|PE</t>
  </si>
  <si>
    <t>72071980|PE</t>
  </si>
  <si>
    <t>72072011|PE</t>
  </si>
  <si>
    <t>72072015|PE</t>
  </si>
  <si>
    <t>72072017|PE</t>
  </si>
  <si>
    <t>72072019|PE</t>
  </si>
  <si>
    <t>72072032|PE</t>
  </si>
  <si>
    <t>72072039|PE</t>
  </si>
  <si>
    <t>72072052|PE</t>
  </si>
  <si>
    <t>72072059|PE</t>
  </si>
  <si>
    <t>72072080|PE</t>
  </si>
  <si>
    <t>72081000|PE</t>
  </si>
  <si>
    <t>72082500|PE</t>
  </si>
  <si>
    <t>72082600|PE</t>
  </si>
  <si>
    <t>72082700|PE</t>
  </si>
  <si>
    <t>72083600|PE</t>
  </si>
  <si>
    <t>72083700|PE</t>
  </si>
  <si>
    <t>72083800|PE</t>
  </si>
  <si>
    <t>72083900|PE</t>
  </si>
  <si>
    <t>72084000|PE</t>
  </si>
  <si>
    <t>72085120|PE</t>
  </si>
  <si>
    <t>72085191|PE</t>
  </si>
  <si>
    <t>72085198|PE</t>
  </si>
  <si>
    <t>72085210|PE</t>
  </si>
  <si>
    <t>72085291|PE</t>
  </si>
  <si>
    <t>72085299|PE</t>
  </si>
  <si>
    <t>72085310|PE</t>
  </si>
  <si>
    <t>72085390|PE</t>
  </si>
  <si>
    <t>72085400|PE</t>
  </si>
  <si>
    <t>72089020|PE</t>
  </si>
  <si>
    <t>72089080|PE</t>
  </si>
  <si>
    <t>72091500|PE</t>
  </si>
  <si>
    <t>72091610|PE</t>
  </si>
  <si>
    <t>72091690|PE</t>
  </si>
  <si>
    <t>72091710|PE</t>
  </si>
  <si>
    <t>72091790|PE</t>
  </si>
  <si>
    <t>72091810|PE</t>
  </si>
  <si>
    <t>72091891|PE</t>
  </si>
  <si>
    <t>72091899|PE</t>
  </si>
  <si>
    <t>72092500|PE</t>
  </si>
  <si>
    <t>72092610|PE</t>
  </si>
  <si>
    <t>72092690|PE</t>
  </si>
  <si>
    <t>72092710|PE</t>
  </si>
  <si>
    <t>72092790|PE</t>
  </si>
  <si>
    <t>72092810|PE</t>
  </si>
  <si>
    <t>72092890|PE</t>
  </si>
  <si>
    <t>72099020|PE</t>
  </si>
  <si>
    <t>72099080|PE</t>
  </si>
  <si>
    <t>72101100|PE</t>
  </si>
  <si>
    <t>72101220|PE</t>
  </si>
  <si>
    <t>72101280|PE</t>
  </si>
  <si>
    <t>72102000|PE</t>
  </si>
  <si>
    <t>72103000|PE</t>
  </si>
  <si>
    <t>72104100|PE</t>
  </si>
  <si>
    <t>72104900|PE</t>
  </si>
  <si>
    <t>72105000|PE</t>
  </si>
  <si>
    <t>72106100|PE</t>
  </si>
  <si>
    <t>72106900|PE</t>
  </si>
  <si>
    <t>72107010|PE</t>
  </si>
  <si>
    <t>72107080|PE</t>
  </si>
  <si>
    <t>72109030|PE</t>
  </si>
  <si>
    <t>72109040|PE</t>
  </si>
  <si>
    <t>72109080|PE</t>
  </si>
  <si>
    <t>72111300|PE</t>
  </si>
  <si>
    <t>72111400|PE</t>
  </si>
  <si>
    <t>72111900|PE</t>
  </si>
  <si>
    <t>72112320|PE</t>
  </si>
  <si>
    <t>72112330|PE</t>
  </si>
  <si>
    <t>72112380|PE</t>
  </si>
  <si>
    <t>72112900|PE</t>
  </si>
  <si>
    <t>72119020|PE</t>
  </si>
  <si>
    <t>72119080|PE</t>
  </si>
  <si>
    <t>72121010|PE</t>
  </si>
  <si>
    <t>72121090|PE</t>
  </si>
  <si>
    <t>72122000|PE</t>
  </si>
  <si>
    <t>72123000|PE</t>
  </si>
  <si>
    <t>72124020|PE</t>
  </si>
  <si>
    <t>72124080|PE</t>
  </si>
  <si>
    <t>72125020|PE</t>
  </si>
  <si>
    <t>72125030|PE</t>
  </si>
  <si>
    <t>72125040|PE</t>
  </si>
  <si>
    <t>72125061|PE</t>
  </si>
  <si>
    <t>72125069|PE</t>
  </si>
  <si>
    <t>72125090|PE</t>
  </si>
  <si>
    <t>72126000|PE</t>
  </si>
  <si>
    <t>72131000|PE</t>
  </si>
  <si>
    <t>72132000|PE</t>
  </si>
  <si>
    <t>72139110|PE</t>
  </si>
  <si>
    <t>72139120|PE</t>
  </si>
  <si>
    <t>72139141|PE</t>
  </si>
  <si>
    <t>72139149|PE</t>
  </si>
  <si>
    <t>72139170|PE</t>
  </si>
  <si>
    <t>72139190|PE</t>
  </si>
  <si>
    <t>72139910|PE</t>
  </si>
  <si>
    <t>72139990|PE</t>
  </si>
  <si>
    <t>72141000|PE</t>
  </si>
  <si>
    <t>72142000|PE</t>
  </si>
  <si>
    <t>72143000|PE</t>
  </si>
  <si>
    <t>72149110|PE</t>
  </si>
  <si>
    <t>72149190|PE</t>
  </si>
  <si>
    <t>72149910|PE</t>
  </si>
  <si>
    <t>72149931|PE</t>
  </si>
  <si>
    <t>72149939|PE</t>
  </si>
  <si>
    <t>72149950|PE</t>
  </si>
  <si>
    <t>72149971|PE</t>
  </si>
  <si>
    <t>72149979|PE</t>
  </si>
  <si>
    <t>72149995|PE</t>
  </si>
  <si>
    <t>72151000|PE</t>
  </si>
  <si>
    <t>72155011|PE</t>
  </si>
  <si>
    <t>72155019|PE</t>
  </si>
  <si>
    <t>72155080|PE</t>
  </si>
  <si>
    <t>72159000|PE</t>
  </si>
  <si>
    <t>72161000|PE</t>
  </si>
  <si>
    <t>72162100|PE</t>
  </si>
  <si>
    <t>72162200|PE</t>
  </si>
  <si>
    <t>72163110|PE</t>
  </si>
  <si>
    <t>72163190|PE</t>
  </si>
  <si>
    <t>72163211|PE</t>
  </si>
  <si>
    <t>72163219|PE</t>
  </si>
  <si>
    <t>72163291|PE</t>
  </si>
  <si>
    <t>72163299|PE</t>
  </si>
  <si>
    <t>72163310|PE</t>
  </si>
  <si>
    <t>72163390|PE</t>
  </si>
  <si>
    <t>72164010|PE</t>
  </si>
  <si>
    <t>72164090|PE</t>
  </si>
  <si>
    <t>72165010|PE</t>
  </si>
  <si>
    <t>72165091|PE</t>
  </si>
  <si>
    <t>72165099|PE</t>
  </si>
  <si>
    <t>72166110|PE</t>
  </si>
  <si>
    <t>72166190|PE</t>
  </si>
  <si>
    <t>72166900|PE</t>
  </si>
  <si>
    <t>72169110|PE</t>
  </si>
  <si>
    <t>72169180|PE</t>
  </si>
  <si>
    <t>72169900|PE</t>
  </si>
  <si>
    <t>72171010|PE</t>
  </si>
  <si>
    <t>72171031|PE</t>
  </si>
  <si>
    <t>72171039|PE</t>
  </si>
  <si>
    <t>72171050|PE</t>
  </si>
  <si>
    <t>72171090|PE</t>
  </si>
  <si>
    <t>72172010|PE</t>
  </si>
  <si>
    <t>72172030|PE</t>
  </si>
  <si>
    <t>72172050|PE</t>
  </si>
  <si>
    <t>72172090|PE</t>
  </si>
  <si>
    <t>72173041|PE</t>
  </si>
  <si>
    <t>72173049|PE</t>
  </si>
  <si>
    <t>72173050|PE</t>
  </si>
  <si>
    <t>72173090|PE</t>
  </si>
  <si>
    <t>72179020|PE</t>
  </si>
  <si>
    <t>72179050|PE</t>
  </si>
  <si>
    <t>72179090|PE</t>
  </si>
  <si>
    <t>72181000|PE</t>
  </si>
  <si>
    <t>72189110|PE</t>
  </si>
  <si>
    <t>72189180|PE</t>
  </si>
  <si>
    <t>72189911|PE</t>
  </si>
  <si>
    <t>72189919|PE</t>
  </si>
  <si>
    <t>72189920|PE</t>
  </si>
  <si>
    <t>72189980|PE</t>
  </si>
  <si>
    <t>72191100|PE</t>
  </si>
  <si>
    <t>72191210|PE</t>
  </si>
  <si>
    <t>72191290|PE</t>
  </si>
  <si>
    <t>72191310|PE</t>
  </si>
  <si>
    <t>72191390|PE</t>
  </si>
  <si>
    <t>72191410|PE</t>
  </si>
  <si>
    <t>72191490|PE</t>
  </si>
  <si>
    <t>72192110|PE</t>
  </si>
  <si>
    <t>72192190|PE</t>
  </si>
  <si>
    <t>72192210|PE</t>
  </si>
  <si>
    <t>72192290|PE</t>
  </si>
  <si>
    <t>72192300|PE</t>
  </si>
  <si>
    <t>72192400|PE</t>
  </si>
  <si>
    <t>72193100|PE</t>
  </si>
  <si>
    <t>72193210|PE</t>
  </si>
  <si>
    <t>72193290|PE</t>
  </si>
  <si>
    <t>72193310|PE</t>
  </si>
  <si>
    <t>72193390|PE</t>
  </si>
  <si>
    <t>72193410|PE</t>
  </si>
  <si>
    <t>72193490|PE</t>
  </si>
  <si>
    <t>72193510|PE</t>
  </si>
  <si>
    <t>72193590|PE</t>
  </si>
  <si>
    <t>72199020|PE</t>
  </si>
  <si>
    <t>72199080|PE</t>
  </si>
  <si>
    <t>72201100|PE</t>
  </si>
  <si>
    <t>72201200|PE</t>
  </si>
  <si>
    <t>72202021|PE</t>
  </si>
  <si>
    <t>72202029|PE</t>
  </si>
  <si>
    <t>72202041|PE</t>
  </si>
  <si>
    <t>72202049|PE</t>
  </si>
  <si>
    <t>72202081|PE</t>
  </si>
  <si>
    <t>72202089|PE</t>
  </si>
  <si>
    <t>72209020|PE</t>
  </si>
  <si>
    <t>72209080|PE</t>
  </si>
  <si>
    <t>72210010|PE</t>
  </si>
  <si>
    <t>72210090|PE</t>
  </si>
  <si>
    <t>72221111|PE</t>
  </si>
  <si>
    <t>72221119|PE</t>
  </si>
  <si>
    <t>72221181|PE</t>
  </si>
  <si>
    <t>72221189|PE</t>
  </si>
  <si>
    <t>72221910|PE</t>
  </si>
  <si>
    <t>72221990|PE</t>
  </si>
  <si>
    <t>72222011|PE</t>
  </si>
  <si>
    <t>72222019|PE</t>
  </si>
  <si>
    <t>72222021|PE</t>
  </si>
  <si>
    <t>72222029|PE</t>
  </si>
  <si>
    <t>72222031|PE</t>
  </si>
  <si>
    <t>72222039|PE</t>
  </si>
  <si>
    <t>72222081|PE</t>
  </si>
  <si>
    <t>72222089|PE</t>
  </si>
  <si>
    <t>72223051|PE</t>
  </si>
  <si>
    <t>72223091|PE</t>
  </si>
  <si>
    <t>72223097|PE</t>
  </si>
  <si>
    <t>72224010|PE</t>
  </si>
  <si>
    <t>72224050|PE</t>
  </si>
  <si>
    <t>72224090|PE</t>
  </si>
  <si>
    <t>72230011|PE</t>
  </si>
  <si>
    <t>72230019|PE</t>
  </si>
  <si>
    <t>72230091|PE</t>
  </si>
  <si>
    <t>72230099|PE</t>
  </si>
  <si>
    <t>72241010|PE</t>
  </si>
  <si>
    <t>72241090|PE</t>
  </si>
  <si>
    <t>72249002|PE</t>
  </si>
  <si>
    <t>72249003|PE</t>
  </si>
  <si>
    <t>72249005|PE</t>
  </si>
  <si>
    <t>72249007|PE</t>
  </si>
  <si>
    <t>72249014|PE</t>
  </si>
  <si>
    <t>72249018|PE</t>
  </si>
  <si>
    <t>72249031|PE</t>
  </si>
  <si>
    <t>72249038|PE</t>
  </si>
  <si>
    <t>72249090|PE</t>
  </si>
  <si>
    <t>72251100|PE</t>
  </si>
  <si>
    <t>72251910|PE</t>
  </si>
  <si>
    <t>72251990|PE</t>
  </si>
  <si>
    <t>72253010|PE</t>
  </si>
  <si>
    <t>72253030|PE</t>
  </si>
  <si>
    <t>72253090|PE</t>
  </si>
  <si>
    <t>72254012|PE</t>
  </si>
  <si>
    <t>72254015|PE</t>
  </si>
  <si>
    <t>72254040|PE</t>
  </si>
  <si>
    <t>72254060|PE</t>
  </si>
  <si>
    <t>72254090|PE</t>
  </si>
  <si>
    <t>72255020|PE</t>
  </si>
  <si>
    <t>72255080|PE</t>
  </si>
  <si>
    <t>72259100|PE</t>
  </si>
  <si>
    <t>72259200|PE</t>
  </si>
  <si>
    <t>72259900|PE</t>
  </si>
  <si>
    <t>72261100|PE</t>
  </si>
  <si>
    <t>72261910|PE</t>
  </si>
  <si>
    <t>72261980|PE</t>
  </si>
  <si>
    <t>72262000|PE</t>
  </si>
  <si>
    <t>72269120|PE</t>
  </si>
  <si>
    <t>72269191|PE</t>
  </si>
  <si>
    <t>72269199|PE</t>
  </si>
  <si>
    <t>72269200|PE</t>
  </si>
  <si>
    <t>72269910|PE</t>
  </si>
  <si>
    <t>72269930|PE</t>
  </si>
  <si>
    <t>72269970|PE</t>
  </si>
  <si>
    <t>72271000|PE</t>
  </si>
  <si>
    <t>72272000|PE</t>
  </si>
  <si>
    <t>72279010|PE</t>
  </si>
  <si>
    <t>72279050|PE</t>
  </si>
  <si>
    <t>72279095|PE</t>
  </si>
  <si>
    <t>72281020|PE</t>
  </si>
  <si>
    <t>72281050|PE</t>
  </si>
  <si>
    <t>72281090|PE</t>
  </si>
  <si>
    <t>72282010|PE</t>
  </si>
  <si>
    <t>72282091|PE</t>
  </si>
  <si>
    <t>72282099|PE</t>
  </si>
  <si>
    <t>72283020|PE</t>
  </si>
  <si>
    <t>72283041|PE</t>
  </si>
  <si>
    <t>72283049|PE</t>
  </si>
  <si>
    <t>72283061|PE</t>
  </si>
  <si>
    <t>72283069|PE</t>
  </si>
  <si>
    <t>72283070|PE</t>
  </si>
  <si>
    <t>72283089|PE</t>
  </si>
  <si>
    <t>72284010|PE</t>
  </si>
  <si>
    <t>72284090|PE</t>
  </si>
  <si>
    <t>72285020|PE</t>
  </si>
  <si>
    <t>72285040|PE</t>
  </si>
  <si>
    <t>72285061|PE</t>
  </si>
  <si>
    <t>72285069|PE</t>
  </si>
  <si>
    <t>72285080|PE</t>
  </si>
  <si>
    <t>72286020|PE</t>
  </si>
  <si>
    <t>72286080|PE</t>
  </si>
  <si>
    <t>72287010|PE</t>
  </si>
  <si>
    <t>72287090|PE</t>
  </si>
  <si>
    <t>72288000|PE</t>
  </si>
  <si>
    <t>72292000|PE</t>
  </si>
  <si>
    <t>72299020|PE</t>
  </si>
  <si>
    <t>72299050|PE</t>
  </si>
  <si>
    <t>72299090|PE</t>
  </si>
  <si>
    <t>73011000|PE</t>
  </si>
  <si>
    <t>73012000|PE</t>
  </si>
  <si>
    <t>73021010|PE</t>
  </si>
  <si>
    <t>73021022|PE</t>
  </si>
  <si>
    <t>73021028|PE</t>
  </si>
  <si>
    <t>73021040|PE</t>
  </si>
  <si>
    <t>73021050|PE</t>
  </si>
  <si>
    <t>73021090|PE</t>
  </si>
  <si>
    <t>73023000|PE</t>
  </si>
  <si>
    <t>73024000|PE</t>
  </si>
  <si>
    <t>73029000|PE</t>
  </si>
  <si>
    <t>73030010|PE</t>
  </si>
  <si>
    <t>73030090|PE</t>
  </si>
  <si>
    <t>73041100|PE</t>
  </si>
  <si>
    <t>73041910|PE</t>
  </si>
  <si>
    <t>73041930|PE</t>
  </si>
  <si>
    <t>73041990|PE</t>
  </si>
  <si>
    <t>73042200|PE</t>
  </si>
  <si>
    <t>73042300|PE</t>
  </si>
  <si>
    <t>73042400|PE</t>
  </si>
  <si>
    <t>73042910|PE</t>
  </si>
  <si>
    <t>73042930|PE</t>
  </si>
  <si>
    <t>73042990|PE</t>
  </si>
  <si>
    <t>73043120|PE</t>
  </si>
  <si>
    <t>73043180|PE</t>
  </si>
  <si>
    <t>73043950|PE</t>
  </si>
  <si>
    <t>73043982|PE</t>
  </si>
  <si>
    <t>73043983|PE</t>
  </si>
  <si>
    <t>73043988|PE</t>
  </si>
  <si>
    <t>73044100|PE</t>
  </si>
  <si>
    <t>73044983|PE</t>
  </si>
  <si>
    <t>73044985|PE</t>
  </si>
  <si>
    <t>73044989|PE</t>
  </si>
  <si>
    <t>73045110|PE</t>
  </si>
  <si>
    <t>73045181|PE</t>
  </si>
  <si>
    <t>73045189|PE</t>
  </si>
  <si>
    <t>73045930|PE</t>
  </si>
  <si>
    <t>73045982|PE</t>
  </si>
  <si>
    <t>73045983|PE</t>
  </si>
  <si>
    <t>73045989|PE</t>
  </si>
  <si>
    <t>73049000|PE</t>
  </si>
  <si>
    <t>73051100|PE</t>
  </si>
  <si>
    <t>73051200|PE</t>
  </si>
  <si>
    <t>73051900|PE</t>
  </si>
  <si>
    <t>73052000|PE</t>
  </si>
  <si>
    <t>73053100|PE</t>
  </si>
  <si>
    <t>73053900|PE</t>
  </si>
  <si>
    <t>73059000|PE</t>
  </si>
  <si>
    <t>73061100|PE</t>
  </si>
  <si>
    <t>73061900|PE</t>
  </si>
  <si>
    <t>73062100|PE</t>
  </si>
  <si>
    <t>73062900|PE</t>
  </si>
  <si>
    <t>73063012|PE</t>
  </si>
  <si>
    <t>73063018|PE</t>
  </si>
  <si>
    <t>73063041|PE</t>
  </si>
  <si>
    <t>73063049|PE</t>
  </si>
  <si>
    <t>73063072|PE</t>
  </si>
  <si>
    <t>73063077|PE</t>
  </si>
  <si>
    <t>73063080|PE</t>
  </si>
  <si>
    <t>73064020|PE</t>
  </si>
  <si>
    <t>73064080|PE</t>
  </si>
  <si>
    <t>73065021|PE</t>
  </si>
  <si>
    <t>73065029|PE</t>
  </si>
  <si>
    <t>73065080|PE</t>
  </si>
  <si>
    <t>73066110|PE</t>
  </si>
  <si>
    <t>73066192|PE</t>
  </si>
  <si>
    <t>73066199|PE</t>
  </si>
  <si>
    <t>73066910|PE</t>
  </si>
  <si>
    <t>73066990|PE</t>
  </si>
  <si>
    <t>73069000|PE</t>
  </si>
  <si>
    <t>73071110|PE</t>
  </si>
  <si>
    <t>73071190|PE</t>
  </si>
  <si>
    <t>73071910|PE</t>
  </si>
  <si>
    <t>73071990|PE</t>
  </si>
  <si>
    <t>73072100|PE</t>
  </si>
  <si>
    <t>73072210|PE</t>
  </si>
  <si>
    <t>73072290|PE</t>
  </si>
  <si>
    <t>73072310|PE</t>
  </si>
  <si>
    <t>73072390|PE</t>
  </si>
  <si>
    <t>73072910|PE</t>
  </si>
  <si>
    <t>73072980|PE</t>
  </si>
  <si>
    <t>73079100|PE</t>
  </si>
  <si>
    <t>73079210|PE</t>
  </si>
  <si>
    <t>73079290|PE</t>
  </si>
  <si>
    <t>73079311|PE</t>
  </si>
  <si>
    <t>73079319|PE</t>
  </si>
  <si>
    <t>73079391|PE</t>
  </si>
  <si>
    <t>73079399|PE</t>
  </si>
  <si>
    <t>73079910|PE</t>
  </si>
  <si>
    <t>73079980|PE</t>
  </si>
  <si>
    <t>73081000|PE</t>
  </si>
  <si>
    <t>73082000|PE</t>
  </si>
  <si>
    <t>73083000|PE</t>
  </si>
  <si>
    <t>73084000|PE</t>
  </si>
  <si>
    <t>73089051|PE</t>
  </si>
  <si>
    <t>73089059|PE</t>
  </si>
  <si>
    <t>73089098|PE</t>
  </si>
  <si>
    <t>73090010|PE</t>
  </si>
  <si>
    <t>73090030|PE</t>
  </si>
  <si>
    <t>73090051|PE</t>
  </si>
  <si>
    <t>73090059|PE</t>
  </si>
  <si>
    <t>73090090|PE</t>
  </si>
  <si>
    <t>73101000|PE</t>
  </si>
  <si>
    <t>73102111|PE</t>
  </si>
  <si>
    <t>73102119|PE</t>
  </si>
  <si>
    <t>73102191|PE</t>
  </si>
  <si>
    <t>73102199|PE</t>
  </si>
  <si>
    <t>73102910|PE</t>
  </si>
  <si>
    <t>73102990|PE</t>
  </si>
  <si>
    <t>73110011|PE</t>
  </si>
  <si>
    <t>73110013|PE</t>
  </si>
  <si>
    <t>73110019|PE</t>
  </si>
  <si>
    <t>73110030|PE</t>
  </si>
  <si>
    <t>73110091|PE</t>
  </si>
  <si>
    <t>73110099|PE</t>
  </si>
  <si>
    <t>73181100|PE</t>
  </si>
  <si>
    <t>73181210|PE</t>
  </si>
  <si>
    <t>73181290|PE</t>
  </si>
  <si>
    <t>73181300|PE</t>
  </si>
  <si>
    <t>73181410|PE</t>
  </si>
  <si>
    <t>73181491|PE</t>
  </si>
  <si>
    <t>73181499|PE</t>
  </si>
  <si>
    <t>73181520|PE</t>
  </si>
  <si>
    <t>73181535|PE</t>
  </si>
  <si>
    <t>73181542|PE</t>
  </si>
  <si>
    <t>73181548|PE</t>
  </si>
  <si>
    <t>73181552|PE</t>
  </si>
  <si>
    <t>73181558|PE</t>
  </si>
  <si>
    <t>73181562|PE</t>
  </si>
  <si>
    <t>73181568|PE</t>
  </si>
  <si>
    <t>73181575|PE</t>
  </si>
  <si>
    <t>73181582|PE</t>
  </si>
  <si>
    <t>73181588|PE</t>
  </si>
  <si>
    <t>73181595|PE</t>
  </si>
  <si>
    <t>73181631|PE</t>
  </si>
  <si>
    <t>73181639|PE</t>
  </si>
  <si>
    <t>73181640|PE</t>
  </si>
  <si>
    <t>73181660|PE</t>
  </si>
  <si>
    <t>73181692|PE</t>
  </si>
  <si>
    <t>73181699|PE</t>
  </si>
  <si>
    <t>73181900|PE</t>
  </si>
  <si>
    <t>73182100|PE</t>
  </si>
  <si>
    <t>73182200|PE</t>
  </si>
  <si>
    <t>73182300|PE</t>
  </si>
  <si>
    <t>73182400|PE</t>
  </si>
  <si>
    <t>73182900|PE</t>
  </si>
  <si>
    <t>73261100|PE</t>
  </si>
  <si>
    <t>73261910|PE</t>
  </si>
  <si>
    <t>73261990|PE</t>
  </si>
  <si>
    <t>73262000|PE</t>
  </si>
  <si>
    <t>73269030|PE</t>
  </si>
  <si>
    <t>73269040|PE</t>
  </si>
  <si>
    <t>73269050|PE</t>
  </si>
  <si>
    <t>73269060|PE</t>
  </si>
  <si>
    <t>73269092|PE</t>
  </si>
  <si>
    <t>73269094|PE</t>
  </si>
  <si>
    <t>73269096|PE</t>
  </si>
  <si>
    <t>73269098|PE</t>
  </si>
  <si>
    <t>76011010|PE</t>
  </si>
  <si>
    <t>76011090|PE</t>
  </si>
  <si>
    <t>76012030|PE</t>
  </si>
  <si>
    <t>76012040|PE</t>
  </si>
  <si>
    <t>76012080|PE</t>
  </si>
  <si>
    <t>76031000|PE</t>
  </si>
  <si>
    <t>76032000|PE</t>
  </si>
  <si>
    <t>76041010|PE</t>
  </si>
  <si>
    <t>76041090|PE</t>
  </si>
  <si>
    <t>76042100|PE</t>
  </si>
  <si>
    <t>76042910|PE</t>
  </si>
  <si>
    <t>76042990|PE</t>
  </si>
  <si>
    <t>76051100|PE</t>
  </si>
  <si>
    <t>76051900|PE</t>
  </si>
  <si>
    <t>76052100|PE</t>
  </si>
  <si>
    <t>76052900|PE</t>
  </si>
  <si>
    <t>76061130|PE</t>
  </si>
  <si>
    <t>76061150|PE</t>
  </si>
  <si>
    <t>76061191|PE</t>
  </si>
  <si>
    <t>76061193|PE</t>
  </si>
  <si>
    <t>76061199|PE</t>
  </si>
  <si>
    <t>76061211|PE</t>
  </si>
  <si>
    <t>76061219|PE</t>
  </si>
  <si>
    <t>76061230|PE</t>
  </si>
  <si>
    <t>76061250|PE</t>
  </si>
  <si>
    <t>76061292|PE</t>
  </si>
  <si>
    <t>76061293|PE</t>
  </si>
  <si>
    <t>76061299|PE</t>
  </si>
  <si>
    <t>76069100|PE</t>
  </si>
  <si>
    <t>76069200|PE</t>
  </si>
  <si>
    <t>76071111|PE</t>
  </si>
  <si>
    <t>76071119|PE</t>
  </si>
  <si>
    <t>76071190|PE</t>
  </si>
  <si>
    <t>76071910|PE</t>
  </si>
  <si>
    <t>76071990|PE</t>
  </si>
  <si>
    <t>76072010|PE</t>
  </si>
  <si>
    <t>76072091|PE</t>
  </si>
  <si>
    <t>76072099|PE</t>
  </si>
  <si>
    <t>76081000|PE</t>
  </si>
  <si>
    <t>76082020|PE</t>
  </si>
  <si>
    <t>76082081|PE</t>
  </si>
  <si>
    <t>76082089|PE</t>
  </si>
  <si>
    <t>76090000|PE</t>
  </si>
  <si>
    <t>76101000|PE</t>
  </si>
  <si>
    <t>76109010|PE</t>
  </si>
  <si>
    <t>76109090|PE</t>
  </si>
  <si>
    <t>76110000|PE</t>
  </si>
  <si>
    <t>76121000|PE</t>
  </si>
  <si>
    <t>76129020|PE</t>
  </si>
  <si>
    <t>76129030|PE</t>
  </si>
  <si>
    <t>76129080|PE</t>
  </si>
  <si>
    <t>76130000|PE</t>
  </si>
  <si>
    <t>76141000|PE</t>
  </si>
  <si>
    <t>76149000|PE</t>
  </si>
  <si>
    <t>76161000|PE</t>
  </si>
  <si>
    <t>76169100|PE</t>
  </si>
  <si>
    <t>76169910|PE</t>
  </si>
  <si>
    <t>76169990|PE</t>
  </si>
  <si>
    <t>PH</t>
  </si>
  <si>
    <t>25070080|PH</t>
  </si>
  <si>
    <t>2523100010|PH</t>
  </si>
  <si>
    <t>2523100090|PH</t>
  </si>
  <si>
    <t>25232100|PH</t>
  </si>
  <si>
    <t>25232900|PH</t>
  </si>
  <si>
    <t>25233000|PH</t>
  </si>
  <si>
    <t>2523900010|PH</t>
  </si>
  <si>
    <t>2523900090|PH</t>
  </si>
  <si>
    <t>28041000|PH</t>
  </si>
  <si>
    <t>28080000|PH</t>
  </si>
  <si>
    <t>28141000|PH</t>
  </si>
  <si>
    <t>28142000|PH</t>
  </si>
  <si>
    <t>28342100|PH</t>
  </si>
  <si>
    <t>31021012|PH</t>
  </si>
  <si>
    <t>31021015|PH</t>
  </si>
  <si>
    <t>31021019|PH</t>
  </si>
  <si>
    <t>31021090|PH</t>
  </si>
  <si>
    <t>31022100|PH</t>
  </si>
  <si>
    <t>31022900|PH</t>
  </si>
  <si>
    <t>31023010|PH</t>
  </si>
  <si>
    <t>31023090|PH</t>
  </si>
  <si>
    <t>31024010|PH</t>
  </si>
  <si>
    <t>31024090|PH</t>
  </si>
  <si>
    <t>31025000|PH</t>
  </si>
  <si>
    <t>31026000|PH</t>
  </si>
  <si>
    <t>31028000|PH</t>
  </si>
  <si>
    <t>31029000|PH</t>
  </si>
  <si>
    <t>31051000|PH</t>
  </si>
  <si>
    <t>31052010|PH</t>
  </si>
  <si>
    <t>31052090|PH</t>
  </si>
  <si>
    <t>31053000|PH</t>
  </si>
  <si>
    <t>31054000|PH</t>
  </si>
  <si>
    <t>31055100|PH</t>
  </si>
  <si>
    <t>31055900|PH</t>
  </si>
  <si>
    <t>31059020|PH</t>
  </si>
  <si>
    <t>31059080|PH</t>
  </si>
  <si>
    <t>26011200|PH</t>
  </si>
  <si>
    <t>72011011|PH</t>
  </si>
  <si>
    <t>72011019|PH</t>
  </si>
  <si>
    <t>72011030|PH</t>
  </si>
  <si>
    <t>72011090|PH</t>
  </si>
  <si>
    <t>72012000|PH</t>
  </si>
  <si>
    <t>72015010|PH</t>
  </si>
  <si>
    <t>72015090|PH</t>
  </si>
  <si>
    <t>72021120|PH</t>
  </si>
  <si>
    <t>72021180|PH</t>
  </si>
  <si>
    <t>72021900|PH</t>
  </si>
  <si>
    <t>72024110|PH</t>
  </si>
  <si>
    <t>72024190|PH</t>
  </si>
  <si>
    <t>72024910|PH</t>
  </si>
  <si>
    <t>72024950|PH</t>
  </si>
  <si>
    <t>72024990|PH</t>
  </si>
  <si>
    <t>72026000|PH</t>
  </si>
  <si>
    <t>72031000|PH</t>
  </si>
  <si>
    <t>72039000|PH</t>
  </si>
  <si>
    <t>72051000|PH</t>
  </si>
  <si>
    <t>72052100|PH</t>
  </si>
  <si>
    <t>72052900|PH</t>
  </si>
  <si>
    <t>72061000|PH</t>
  </si>
  <si>
    <t>72069000|PH</t>
  </si>
  <si>
    <t>72071111|PH</t>
  </si>
  <si>
    <t>72071114|PH</t>
  </si>
  <si>
    <t>72071116|PH</t>
  </si>
  <si>
    <t>72071190|PH</t>
  </si>
  <si>
    <t>72071210|PH</t>
  </si>
  <si>
    <t>72071290|PH</t>
  </si>
  <si>
    <t>72071912|PH</t>
  </si>
  <si>
    <t>72071919|PH</t>
  </si>
  <si>
    <t>72071980|PH</t>
  </si>
  <si>
    <t>72072011|PH</t>
  </si>
  <si>
    <t>72072015|PH</t>
  </si>
  <si>
    <t>72072017|PH</t>
  </si>
  <si>
    <t>72072019|PH</t>
  </si>
  <si>
    <t>72072032|PH</t>
  </si>
  <si>
    <t>72072039|PH</t>
  </si>
  <si>
    <t>72072052|PH</t>
  </si>
  <si>
    <t>72072059|PH</t>
  </si>
  <si>
    <t>72072080|PH</t>
  </si>
  <si>
    <t>72081000|PH</t>
  </si>
  <si>
    <t>72082500|PH</t>
  </si>
  <si>
    <t>72082600|PH</t>
  </si>
  <si>
    <t>72082700|PH</t>
  </si>
  <si>
    <t>72083600|PH</t>
  </si>
  <si>
    <t>72083700|PH</t>
  </si>
  <si>
    <t>72083800|PH</t>
  </si>
  <si>
    <t>72083900|PH</t>
  </si>
  <si>
    <t>72084000|PH</t>
  </si>
  <si>
    <t>72085120|PH</t>
  </si>
  <si>
    <t>72085191|PH</t>
  </si>
  <si>
    <t>72085198|PH</t>
  </si>
  <si>
    <t>72085210|PH</t>
  </si>
  <si>
    <t>72085291|PH</t>
  </si>
  <si>
    <t>72085299|PH</t>
  </si>
  <si>
    <t>72085310|PH</t>
  </si>
  <si>
    <t>72085390|PH</t>
  </si>
  <si>
    <t>72085400|PH</t>
  </si>
  <si>
    <t>72089020|PH</t>
  </si>
  <si>
    <t>72089080|PH</t>
  </si>
  <si>
    <t>72091500|PH</t>
  </si>
  <si>
    <t>72091610|PH</t>
  </si>
  <si>
    <t>72091690|PH</t>
  </si>
  <si>
    <t>72091710|PH</t>
  </si>
  <si>
    <t>72091790|PH</t>
  </si>
  <si>
    <t>72091810|PH</t>
  </si>
  <si>
    <t>72091891|PH</t>
  </si>
  <si>
    <t>72091899|PH</t>
  </si>
  <si>
    <t>72092500|PH</t>
  </si>
  <si>
    <t>72092610|PH</t>
  </si>
  <si>
    <t>72092690|PH</t>
  </si>
  <si>
    <t>72092710|PH</t>
  </si>
  <si>
    <t>72092790|PH</t>
  </si>
  <si>
    <t>72092810|PH</t>
  </si>
  <si>
    <t>72092890|PH</t>
  </si>
  <si>
    <t>72099020|PH</t>
  </si>
  <si>
    <t>72099080|PH</t>
  </si>
  <si>
    <t>72101100|PH</t>
  </si>
  <si>
    <t>72101220|PH</t>
  </si>
  <si>
    <t>72101280|PH</t>
  </si>
  <si>
    <t>72102000|PH</t>
  </si>
  <si>
    <t>72103000|PH</t>
  </si>
  <si>
    <t>72104100|PH</t>
  </si>
  <si>
    <t>72104900|PH</t>
  </si>
  <si>
    <t>72105000|PH</t>
  </si>
  <si>
    <t>72106100|PH</t>
  </si>
  <si>
    <t>72106900|PH</t>
  </si>
  <si>
    <t>72107010|PH</t>
  </si>
  <si>
    <t>72107080|PH</t>
  </si>
  <si>
    <t>72109030|PH</t>
  </si>
  <si>
    <t>72109040|PH</t>
  </si>
  <si>
    <t>72109080|PH</t>
  </si>
  <si>
    <t>72111300|PH</t>
  </si>
  <si>
    <t>72111400|PH</t>
  </si>
  <si>
    <t>72111900|PH</t>
  </si>
  <si>
    <t>72112320|PH</t>
  </si>
  <si>
    <t>72112330|PH</t>
  </si>
  <si>
    <t>72112380|PH</t>
  </si>
  <si>
    <t>72112900|PH</t>
  </si>
  <si>
    <t>72119020|PH</t>
  </si>
  <si>
    <t>72119080|PH</t>
  </si>
  <si>
    <t>72121010|PH</t>
  </si>
  <si>
    <t>72121090|PH</t>
  </si>
  <si>
    <t>72122000|PH</t>
  </si>
  <si>
    <t>72123000|PH</t>
  </si>
  <si>
    <t>72124020|PH</t>
  </si>
  <si>
    <t>72124080|PH</t>
  </si>
  <si>
    <t>72125020|PH</t>
  </si>
  <si>
    <t>72125030|PH</t>
  </si>
  <si>
    <t>72125040|PH</t>
  </si>
  <si>
    <t>72125061|PH</t>
  </si>
  <si>
    <t>72125069|PH</t>
  </si>
  <si>
    <t>72125090|PH</t>
  </si>
  <si>
    <t>72126000|PH</t>
  </si>
  <si>
    <t>72131000|PH</t>
  </si>
  <si>
    <t>72132000|PH</t>
  </si>
  <si>
    <t>72139110|PH</t>
  </si>
  <si>
    <t>72139120|PH</t>
  </si>
  <si>
    <t>72139141|PH</t>
  </si>
  <si>
    <t>72139149|PH</t>
  </si>
  <si>
    <t>72139170|PH</t>
  </si>
  <si>
    <t>72139190|PH</t>
  </si>
  <si>
    <t>72139910|PH</t>
  </si>
  <si>
    <t>72139990|PH</t>
  </si>
  <si>
    <t>72141000|PH</t>
  </si>
  <si>
    <t>72142000|PH</t>
  </si>
  <si>
    <t>72143000|PH</t>
  </si>
  <si>
    <t>72149110|PH</t>
  </si>
  <si>
    <t>72149190|PH</t>
  </si>
  <si>
    <t>72149910|PH</t>
  </si>
  <si>
    <t>72149931|PH</t>
  </si>
  <si>
    <t>72149939|PH</t>
  </si>
  <si>
    <t>72149950|PH</t>
  </si>
  <si>
    <t>72149971|PH</t>
  </si>
  <si>
    <t>72149979|PH</t>
  </si>
  <si>
    <t>72149995|PH</t>
  </si>
  <si>
    <t>72151000|PH</t>
  </si>
  <si>
    <t>72155011|PH</t>
  </si>
  <si>
    <t>72155019|PH</t>
  </si>
  <si>
    <t>72155080|PH</t>
  </si>
  <si>
    <t>72159000|PH</t>
  </si>
  <si>
    <t>72161000|PH</t>
  </si>
  <si>
    <t>72162100|PH</t>
  </si>
  <si>
    <t>72162200|PH</t>
  </si>
  <si>
    <t>72163110|PH</t>
  </si>
  <si>
    <t>72163190|PH</t>
  </si>
  <si>
    <t>72163211|PH</t>
  </si>
  <si>
    <t>72163219|PH</t>
  </si>
  <si>
    <t>72163291|PH</t>
  </si>
  <si>
    <t>72163299|PH</t>
  </si>
  <si>
    <t>72163310|PH</t>
  </si>
  <si>
    <t>72163390|PH</t>
  </si>
  <si>
    <t>72164010|PH</t>
  </si>
  <si>
    <t>72164090|PH</t>
  </si>
  <si>
    <t>72165010|PH</t>
  </si>
  <si>
    <t>72165091|PH</t>
  </si>
  <si>
    <t>72165099|PH</t>
  </si>
  <si>
    <t>72166110|PH</t>
  </si>
  <si>
    <t>72166190|PH</t>
  </si>
  <si>
    <t>72166900|PH</t>
  </si>
  <si>
    <t>72169110|PH</t>
  </si>
  <si>
    <t>72169180|PH</t>
  </si>
  <si>
    <t>72169900|PH</t>
  </si>
  <si>
    <t>72171010|PH</t>
  </si>
  <si>
    <t>72171031|PH</t>
  </si>
  <si>
    <t>72171039|PH</t>
  </si>
  <si>
    <t>72171050|PH</t>
  </si>
  <si>
    <t>72171090|PH</t>
  </si>
  <si>
    <t>72172010|PH</t>
  </si>
  <si>
    <t>72172030|PH</t>
  </si>
  <si>
    <t>72172050|PH</t>
  </si>
  <si>
    <t>72172090|PH</t>
  </si>
  <si>
    <t>72173041|PH</t>
  </si>
  <si>
    <t>72173049|PH</t>
  </si>
  <si>
    <t>72173050|PH</t>
  </si>
  <si>
    <t>72173090|PH</t>
  </si>
  <si>
    <t>72179020|PH</t>
  </si>
  <si>
    <t>72179050|PH</t>
  </si>
  <si>
    <t>72179090|PH</t>
  </si>
  <si>
    <t>72181000|PH</t>
  </si>
  <si>
    <t>72189110|PH</t>
  </si>
  <si>
    <t>72189180|PH</t>
  </si>
  <si>
    <t>72189911|PH</t>
  </si>
  <si>
    <t>72189919|PH</t>
  </si>
  <si>
    <t>72189920|PH</t>
  </si>
  <si>
    <t>72189980|PH</t>
  </si>
  <si>
    <t>72191100|PH</t>
  </si>
  <si>
    <t>72191210|PH</t>
  </si>
  <si>
    <t>72191290|PH</t>
  </si>
  <si>
    <t>72191310|PH</t>
  </si>
  <si>
    <t>72191390|PH</t>
  </si>
  <si>
    <t>72191410|PH</t>
  </si>
  <si>
    <t>72191490|PH</t>
  </si>
  <si>
    <t>72192110|PH</t>
  </si>
  <si>
    <t>72192190|PH</t>
  </si>
  <si>
    <t>72192210|PH</t>
  </si>
  <si>
    <t>72192290|PH</t>
  </si>
  <si>
    <t>72192300|PH</t>
  </si>
  <si>
    <t>72192400|PH</t>
  </si>
  <si>
    <t>72193100|PH</t>
  </si>
  <si>
    <t>72193210|PH</t>
  </si>
  <si>
    <t>72193290|PH</t>
  </si>
  <si>
    <t>72193310|PH</t>
  </si>
  <si>
    <t>72193390|PH</t>
  </si>
  <si>
    <t>72193410|PH</t>
  </si>
  <si>
    <t>72193490|PH</t>
  </si>
  <si>
    <t>72193510|PH</t>
  </si>
  <si>
    <t>72193590|PH</t>
  </si>
  <si>
    <t>72199020|PH</t>
  </si>
  <si>
    <t>72199080|PH</t>
  </si>
  <si>
    <t>72201100|PH</t>
  </si>
  <si>
    <t>72201200|PH</t>
  </si>
  <si>
    <t>72202021|PH</t>
  </si>
  <si>
    <t>72202029|PH</t>
  </si>
  <si>
    <t>72202041|PH</t>
  </si>
  <si>
    <t>72202049|PH</t>
  </si>
  <si>
    <t>72202081|PH</t>
  </si>
  <si>
    <t>72202089|PH</t>
  </si>
  <si>
    <t>72209020|PH</t>
  </si>
  <si>
    <t>72209080|PH</t>
  </si>
  <si>
    <t>72210010|PH</t>
  </si>
  <si>
    <t>72210090|PH</t>
  </si>
  <si>
    <t>72221111|PH</t>
  </si>
  <si>
    <t>72221119|PH</t>
  </si>
  <si>
    <t>72221181|PH</t>
  </si>
  <si>
    <t>72221189|PH</t>
  </si>
  <si>
    <t>72221910|PH</t>
  </si>
  <si>
    <t>72221990|PH</t>
  </si>
  <si>
    <t>72222011|PH</t>
  </si>
  <si>
    <t>72222019|PH</t>
  </si>
  <si>
    <t>72222021|PH</t>
  </si>
  <si>
    <t>72222029|PH</t>
  </si>
  <si>
    <t>72222031|PH</t>
  </si>
  <si>
    <t>72222039|PH</t>
  </si>
  <si>
    <t>72222081|PH</t>
  </si>
  <si>
    <t>72222089|PH</t>
  </si>
  <si>
    <t>72223051|PH</t>
  </si>
  <si>
    <t>72223091|PH</t>
  </si>
  <si>
    <t>72223097|PH</t>
  </si>
  <si>
    <t>72224010|PH</t>
  </si>
  <si>
    <t>72224050|PH</t>
  </si>
  <si>
    <t>72224090|PH</t>
  </si>
  <si>
    <t>72230011|PH</t>
  </si>
  <si>
    <t>72230019|PH</t>
  </si>
  <si>
    <t>72230091|PH</t>
  </si>
  <si>
    <t>72230099|PH</t>
  </si>
  <si>
    <t>72241010|PH</t>
  </si>
  <si>
    <t>72241090|PH</t>
  </si>
  <si>
    <t>72249002|PH</t>
  </si>
  <si>
    <t>72249003|PH</t>
  </si>
  <si>
    <t>72249005|PH</t>
  </si>
  <si>
    <t>72249007|PH</t>
  </si>
  <si>
    <t>72249014|PH</t>
  </si>
  <si>
    <t>72249018|PH</t>
  </si>
  <si>
    <t>72249031|PH</t>
  </si>
  <si>
    <t>72249038|PH</t>
  </si>
  <si>
    <t>72249090|PH</t>
  </si>
  <si>
    <t>72251100|PH</t>
  </si>
  <si>
    <t>72251910|PH</t>
  </si>
  <si>
    <t>72251990|PH</t>
  </si>
  <si>
    <t>72253010|PH</t>
  </si>
  <si>
    <t>72253030|PH</t>
  </si>
  <si>
    <t>72253090|PH</t>
  </si>
  <si>
    <t>72254012|PH</t>
  </si>
  <si>
    <t>72254015|PH</t>
  </si>
  <si>
    <t>72254040|PH</t>
  </si>
  <si>
    <t>72254060|PH</t>
  </si>
  <si>
    <t>72254090|PH</t>
  </si>
  <si>
    <t>72255020|PH</t>
  </si>
  <si>
    <t>72255080|PH</t>
  </si>
  <si>
    <t>72259100|PH</t>
  </si>
  <si>
    <t>72259200|PH</t>
  </si>
  <si>
    <t>72259900|PH</t>
  </si>
  <si>
    <t>72261100|PH</t>
  </si>
  <si>
    <t>72261910|PH</t>
  </si>
  <si>
    <t>72261980|PH</t>
  </si>
  <si>
    <t>72262000|PH</t>
  </si>
  <si>
    <t>72269120|PH</t>
  </si>
  <si>
    <t>72269191|PH</t>
  </si>
  <si>
    <t>72269199|PH</t>
  </si>
  <si>
    <t>72269200|PH</t>
  </si>
  <si>
    <t>72269910|PH</t>
  </si>
  <si>
    <t>72269930|PH</t>
  </si>
  <si>
    <t>72269970|PH</t>
  </si>
  <si>
    <t>72271000|PH</t>
  </si>
  <si>
    <t>72272000|PH</t>
  </si>
  <si>
    <t>72279010|PH</t>
  </si>
  <si>
    <t>72279050|PH</t>
  </si>
  <si>
    <t>72279095|PH</t>
  </si>
  <si>
    <t>72281020|PH</t>
  </si>
  <si>
    <t>72281050|PH</t>
  </si>
  <si>
    <t>72281090|PH</t>
  </si>
  <si>
    <t>72282010|PH</t>
  </si>
  <si>
    <t>72282091|PH</t>
  </si>
  <si>
    <t>72282099|PH</t>
  </si>
  <si>
    <t>72283020|PH</t>
  </si>
  <si>
    <t>72283041|PH</t>
  </si>
  <si>
    <t>72283049|PH</t>
  </si>
  <si>
    <t>72283061|PH</t>
  </si>
  <si>
    <t>72283069|PH</t>
  </si>
  <si>
    <t>72283070|PH</t>
  </si>
  <si>
    <t>72283089|PH</t>
  </si>
  <si>
    <t>72284010|PH</t>
  </si>
  <si>
    <t>72284090|PH</t>
  </si>
  <si>
    <t>72285020|PH</t>
  </si>
  <si>
    <t>72285040|PH</t>
  </si>
  <si>
    <t>72285061|PH</t>
  </si>
  <si>
    <t>72285069|PH</t>
  </si>
  <si>
    <t>72285080|PH</t>
  </si>
  <si>
    <t>72286020|PH</t>
  </si>
  <si>
    <t>72286080|PH</t>
  </si>
  <si>
    <t>72287010|PH</t>
  </si>
  <si>
    <t>72287090|PH</t>
  </si>
  <si>
    <t>72288000|PH</t>
  </si>
  <si>
    <t>72292000|PH</t>
  </si>
  <si>
    <t>72299020|PH</t>
  </si>
  <si>
    <t>72299050|PH</t>
  </si>
  <si>
    <t>72299090|PH</t>
  </si>
  <si>
    <t>73011000|PH</t>
  </si>
  <si>
    <t>73012000|PH</t>
  </si>
  <si>
    <t>73021010|PH</t>
  </si>
  <si>
    <t>73021022|PH</t>
  </si>
  <si>
    <t>73021028|PH</t>
  </si>
  <si>
    <t>73021040|PH</t>
  </si>
  <si>
    <t>73021050|PH</t>
  </si>
  <si>
    <t>73021090|PH</t>
  </si>
  <si>
    <t>73023000|PH</t>
  </si>
  <si>
    <t>73024000|PH</t>
  </si>
  <si>
    <t>73029000|PH</t>
  </si>
  <si>
    <t>73030010|PH</t>
  </si>
  <si>
    <t>73030090|PH</t>
  </si>
  <si>
    <t>73041100|PH</t>
  </si>
  <si>
    <t>73041910|PH</t>
  </si>
  <si>
    <t>73041930|PH</t>
  </si>
  <si>
    <t>73041990|PH</t>
  </si>
  <si>
    <t>73042200|PH</t>
  </si>
  <si>
    <t>73042300|PH</t>
  </si>
  <si>
    <t>73042400|PH</t>
  </si>
  <si>
    <t>73042910|PH</t>
  </si>
  <si>
    <t>73042930|PH</t>
  </si>
  <si>
    <t>73042990|PH</t>
  </si>
  <si>
    <t>73043120|PH</t>
  </si>
  <si>
    <t>73043180|PH</t>
  </si>
  <si>
    <t>73043950|PH</t>
  </si>
  <si>
    <t>73043982|PH</t>
  </si>
  <si>
    <t>73043983|PH</t>
  </si>
  <si>
    <t>73043988|PH</t>
  </si>
  <si>
    <t>73044100|PH</t>
  </si>
  <si>
    <t>73044983|PH</t>
  </si>
  <si>
    <t>73044985|PH</t>
  </si>
  <si>
    <t>73044989|PH</t>
  </si>
  <si>
    <t>73045110|PH</t>
  </si>
  <si>
    <t>73045181|PH</t>
  </si>
  <si>
    <t>73045189|PH</t>
  </si>
  <si>
    <t>73045930|PH</t>
  </si>
  <si>
    <t>73045982|PH</t>
  </si>
  <si>
    <t>73045983|PH</t>
  </si>
  <si>
    <t>73045989|PH</t>
  </si>
  <si>
    <t>73049000|PH</t>
  </si>
  <si>
    <t>73051100|PH</t>
  </si>
  <si>
    <t>73051200|PH</t>
  </si>
  <si>
    <t>73051900|PH</t>
  </si>
  <si>
    <t>73052000|PH</t>
  </si>
  <si>
    <t>73053100|PH</t>
  </si>
  <si>
    <t>73053900|PH</t>
  </si>
  <si>
    <t>73059000|PH</t>
  </si>
  <si>
    <t>73061100|PH</t>
  </si>
  <si>
    <t>73061900|PH</t>
  </si>
  <si>
    <t>73062100|PH</t>
  </si>
  <si>
    <t>73062900|PH</t>
  </si>
  <si>
    <t>73063012|PH</t>
  </si>
  <si>
    <t>73063018|PH</t>
  </si>
  <si>
    <t>73063041|PH</t>
  </si>
  <si>
    <t>73063049|PH</t>
  </si>
  <si>
    <t>73063072|PH</t>
  </si>
  <si>
    <t>73063077|PH</t>
  </si>
  <si>
    <t>73063080|PH</t>
  </si>
  <si>
    <t>73064020|PH</t>
  </si>
  <si>
    <t>73064080|PH</t>
  </si>
  <si>
    <t>73065021|PH</t>
  </si>
  <si>
    <t>73065029|PH</t>
  </si>
  <si>
    <t>73065080|PH</t>
  </si>
  <si>
    <t>73066110|PH</t>
  </si>
  <si>
    <t>73066192|PH</t>
  </si>
  <si>
    <t>73066199|PH</t>
  </si>
  <si>
    <t>73066910|PH</t>
  </si>
  <si>
    <t>73066990|PH</t>
  </si>
  <si>
    <t>73069000|PH</t>
  </si>
  <si>
    <t>73071110|PH</t>
  </si>
  <si>
    <t>73071190|PH</t>
  </si>
  <si>
    <t>73071910|PH</t>
  </si>
  <si>
    <t>73071990|PH</t>
  </si>
  <si>
    <t>73072100|PH</t>
  </si>
  <si>
    <t>73072210|PH</t>
  </si>
  <si>
    <t>73072290|PH</t>
  </si>
  <si>
    <t>73072310|PH</t>
  </si>
  <si>
    <t>73072390|PH</t>
  </si>
  <si>
    <t>73072910|PH</t>
  </si>
  <si>
    <t>73072980|PH</t>
  </si>
  <si>
    <t>73079100|PH</t>
  </si>
  <si>
    <t>73079210|PH</t>
  </si>
  <si>
    <t>73079290|PH</t>
  </si>
  <si>
    <t>73079311|PH</t>
  </si>
  <si>
    <t>73079319|PH</t>
  </si>
  <si>
    <t>73079391|PH</t>
  </si>
  <si>
    <t>73079399|PH</t>
  </si>
  <si>
    <t>73079910|PH</t>
  </si>
  <si>
    <t>73079980|PH</t>
  </si>
  <si>
    <t>73081000|PH</t>
  </si>
  <si>
    <t>73082000|PH</t>
  </si>
  <si>
    <t>73083000|PH</t>
  </si>
  <si>
    <t>73084000|PH</t>
  </si>
  <si>
    <t>73089051|PH</t>
  </si>
  <si>
    <t>73089059|PH</t>
  </si>
  <si>
    <t>73089098|PH</t>
  </si>
  <si>
    <t>73090010|PH</t>
  </si>
  <si>
    <t>73090030|PH</t>
  </si>
  <si>
    <t>73090051|PH</t>
  </si>
  <si>
    <t>73090059|PH</t>
  </si>
  <si>
    <t>73090090|PH</t>
  </si>
  <si>
    <t>73101000|PH</t>
  </si>
  <si>
    <t>73102111|PH</t>
  </si>
  <si>
    <t>73102119|PH</t>
  </si>
  <si>
    <t>73102191|PH</t>
  </si>
  <si>
    <t>73102199|PH</t>
  </si>
  <si>
    <t>73102910|PH</t>
  </si>
  <si>
    <t>73102990|PH</t>
  </si>
  <si>
    <t>73110011|PH</t>
  </si>
  <si>
    <t>73110013|PH</t>
  </si>
  <si>
    <t>73110019|PH</t>
  </si>
  <si>
    <t>73110030|PH</t>
  </si>
  <si>
    <t>73110091|PH</t>
  </si>
  <si>
    <t>73110099|PH</t>
  </si>
  <si>
    <t>73181100|PH</t>
  </si>
  <si>
    <t>73181210|PH</t>
  </si>
  <si>
    <t>73181290|PH</t>
  </si>
  <si>
    <t>73181300|PH</t>
  </si>
  <si>
    <t>73181410|PH</t>
  </si>
  <si>
    <t>73181491|PH</t>
  </si>
  <si>
    <t>73181499|PH</t>
  </si>
  <si>
    <t>73181520|PH</t>
  </si>
  <si>
    <t>73181535|PH</t>
  </si>
  <si>
    <t>73181542|PH</t>
  </si>
  <si>
    <t>73181548|PH</t>
  </si>
  <si>
    <t>73181552|PH</t>
  </si>
  <si>
    <t>73181558|PH</t>
  </si>
  <si>
    <t>73181562|PH</t>
  </si>
  <si>
    <t>73181568|PH</t>
  </si>
  <si>
    <t>73181575|PH</t>
  </si>
  <si>
    <t>73181582|PH</t>
  </si>
  <si>
    <t>73181588|PH</t>
  </si>
  <si>
    <t>73181595|PH</t>
  </si>
  <si>
    <t>73181631|PH</t>
  </si>
  <si>
    <t>73181639|PH</t>
  </si>
  <si>
    <t>73181640|PH</t>
  </si>
  <si>
    <t>73181660|PH</t>
  </si>
  <si>
    <t>73181692|PH</t>
  </si>
  <si>
    <t>73181699|PH</t>
  </si>
  <si>
    <t>73181900|PH</t>
  </si>
  <si>
    <t>73182100|PH</t>
  </si>
  <si>
    <t>73182200|PH</t>
  </si>
  <si>
    <t>73182300|PH</t>
  </si>
  <si>
    <t>73182400|PH</t>
  </si>
  <si>
    <t>73182900|PH</t>
  </si>
  <si>
    <t>73261100|PH</t>
  </si>
  <si>
    <t>73261910|PH</t>
  </si>
  <si>
    <t>73261990|PH</t>
  </si>
  <si>
    <t>73262000|PH</t>
  </si>
  <si>
    <t>73269030|PH</t>
  </si>
  <si>
    <t>73269040|PH</t>
  </si>
  <si>
    <t>73269050|PH</t>
  </si>
  <si>
    <t>73269060|PH</t>
  </si>
  <si>
    <t>73269092|PH</t>
  </si>
  <si>
    <t>73269094|PH</t>
  </si>
  <si>
    <t>73269096|PH</t>
  </si>
  <si>
    <t>73269098|PH</t>
  </si>
  <si>
    <t>76011010|PH</t>
  </si>
  <si>
    <t>76011090|PH</t>
  </si>
  <si>
    <t>76012030|PH</t>
  </si>
  <si>
    <t>76012040|PH</t>
  </si>
  <si>
    <t>76012080|PH</t>
  </si>
  <si>
    <t>76031000|PH</t>
  </si>
  <si>
    <t>76032000|PH</t>
  </si>
  <si>
    <t>76041010|PH</t>
  </si>
  <si>
    <t>76041090|PH</t>
  </si>
  <si>
    <t>76042100|PH</t>
  </si>
  <si>
    <t>76042910|PH</t>
  </si>
  <si>
    <t>76042990|PH</t>
  </si>
  <si>
    <t>76051100|PH</t>
  </si>
  <si>
    <t>76051900|PH</t>
  </si>
  <si>
    <t>76052100|PH</t>
  </si>
  <si>
    <t>76052900|PH</t>
  </si>
  <si>
    <t>76061130|PH</t>
  </si>
  <si>
    <t>76061150|PH</t>
  </si>
  <si>
    <t>76061191|PH</t>
  </si>
  <si>
    <t>76061193|PH</t>
  </si>
  <si>
    <t>76061199|PH</t>
  </si>
  <si>
    <t>76061211|PH</t>
  </si>
  <si>
    <t>76061219|PH</t>
  </si>
  <si>
    <t>76061230|PH</t>
  </si>
  <si>
    <t>76061250|PH</t>
  </si>
  <si>
    <t>76061292|PH</t>
  </si>
  <si>
    <t>76061293|PH</t>
  </si>
  <si>
    <t>76061299|PH</t>
  </si>
  <si>
    <t>76069100|PH</t>
  </si>
  <si>
    <t>76069200|PH</t>
  </si>
  <si>
    <t>76071111|PH</t>
  </si>
  <si>
    <t>76071119|PH</t>
  </si>
  <si>
    <t>76071190|PH</t>
  </si>
  <si>
    <t>76071910|PH</t>
  </si>
  <si>
    <t>76071990|PH</t>
  </si>
  <si>
    <t>76072010|PH</t>
  </si>
  <si>
    <t>76072091|PH</t>
  </si>
  <si>
    <t>76072099|PH</t>
  </si>
  <si>
    <t>76081000|PH</t>
  </si>
  <si>
    <t>76082020|PH</t>
  </si>
  <si>
    <t>76082081|PH</t>
  </si>
  <si>
    <t>76082089|PH</t>
  </si>
  <si>
    <t>76090000|PH</t>
  </si>
  <si>
    <t>76101000|PH</t>
  </si>
  <si>
    <t>76109010|PH</t>
  </si>
  <si>
    <t>76109090|PH</t>
  </si>
  <si>
    <t>76110000|PH</t>
  </si>
  <si>
    <t>76121000|PH</t>
  </si>
  <si>
    <t>76129020|PH</t>
  </si>
  <si>
    <t>76129030|PH</t>
  </si>
  <si>
    <t>76129080|PH</t>
  </si>
  <si>
    <t>76130000|PH</t>
  </si>
  <si>
    <t>76141000|PH</t>
  </si>
  <si>
    <t>76149000|PH</t>
  </si>
  <si>
    <t>76161000|PH</t>
  </si>
  <si>
    <t>76169100|PH</t>
  </si>
  <si>
    <t>76169910|PH</t>
  </si>
  <si>
    <t>76169990|PH</t>
  </si>
  <si>
    <t>QA</t>
  </si>
  <si>
    <t>25070080|QA</t>
  </si>
  <si>
    <t>2523100010|QA</t>
  </si>
  <si>
    <t>2523100090|QA</t>
  </si>
  <si>
    <t>25232100|QA</t>
  </si>
  <si>
    <t>25232900|QA</t>
  </si>
  <si>
    <t>25233000|QA</t>
  </si>
  <si>
    <t>2523900010|QA</t>
  </si>
  <si>
    <t>2523900090|QA</t>
  </si>
  <si>
    <t>28041000|QA</t>
  </si>
  <si>
    <t>28080000|QA</t>
  </si>
  <si>
    <t>28141000|QA</t>
  </si>
  <si>
    <t>28142000|QA</t>
  </si>
  <si>
    <t>28342100|QA</t>
  </si>
  <si>
    <t>31021012|QA</t>
  </si>
  <si>
    <t>31021015|QA</t>
  </si>
  <si>
    <t>31021019|QA</t>
  </si>
  <si>
    <t>31021090|QA</t>
  </si>
  <si>
    <t>31022100|QA</t>
  </si>
  <si>
    <t>31022900|QA</t>
  </si>
  <si>
    <t>31023010|QA</t>
  </si>
  <si>
    <t>31023090|QA</t>
  </si>
  <si>
    <t>31024010|QA</t>
  </si>
  <si>
    <t>31024090|QA</t>
  </si>
  <si>
    <t>31025000|QA</t>
  </si>
  <si>
    <t>31026000|QA</t>
  </si>
  <si>
    <t>31028000|QA</t>
  </si>
  <si>
    <t>31029000|QA</t>
  </si>
  <si>
    <t>31051000|QA</t>
  </si>
  <si>
    <t>31052010|QA</t>
  </si>
  <si>
    <t>31052090|QA</t>
  </si>
  <si>
    <t>31053000|QA</t>
  </si>
  <si>
    <t>31054000|QA</t>
  </si>
  <si>
    <t>31055100|QA</t>
  </si>
  <si>
    <t>31055900|QA</t>
  </si>
  <si>
    <t>31059020|QA</t>
  </si>
  <si>
    <t>31059080|QA</t>
  </si>
  <si>
    <t>26011200|QA</t>
  </si>
  <si>
    <t>72011011|QA</t>
  </si>
  <si>
    <t>72011019|QA</t>
  </si>
  <si>
    <t>72011030|QA</t>
  </si>
  <si>
    <t>72011090|QA</t>
  </si>
  <si>
    <t>72012000|QA</t>
  </si>
  <si>
    <t>72015010|QA</t>
  </si>
  <si>
    <t>72015090|QA</t>
  </si>
  <si>
    <t>72021120|QA</t>
  </si>
  <si>
    <t>72021180|QA</t>
  </si>
  <si>
    <t>72021900|QA</t>
  </si>
  <si>
    <t>72024110|QA</t>
  </si>
  <si>
    <t>72024190|QA</t>
  </si>
  <si>
    <t>72024910|QA</t>
  </si>
  <si>
    <t>72024950|QA</t>
  </si>
  <si>
    <t>72024990|QA</t>
  </si>
  <si>
    <t>72026000|QA</t>
  </si>
  <si>
    <t>72031000|QA</t>
  </si>
  <si>
    <t>72039000|QA</t>
  </si>
  <si>
    <t>72051000|QA</t>
  </si>
  <si>
    <t>72052100|QA</t>
  </si>
  <si>
    <t>72052900|QA</t>
  </si>
  <si>
    <t>72061000|QA</t>
  </si>
  <si>
    <t>72069000|QA</t>
  </si>
  <si>
    <t>72071111|QA</t>
  </si>
  <si>
    <t>72071114|QA</t>
  </si>
  <si>
    <t>72071116|QA</t>
  </si>
  <si>
    <t>72071190|QA</t>
  </si>
  <si>
    <t>72071210|QA</t>
  </si>
  <si>
    <t>72071290|QA</t>
  </si>
  <si>
    <t>72071912|QA</t>
  </si>
  <si>
    <t>72071919|QA</t>
  </si>
  <si>
    <t>72071980|QA</t>
  </si>
  <si>
    <t>72072011|QA</t>
  </si>
  <si>
    <t>72072015|QA</t>
  </si>
  <si>
    <t>72072017|QA</t>
  </si>
  <si>
    <t>72072019|QA</t>
  </si>
  <si>
    <t>72072032|QA</t>
  </si>
  <si>
    <t>72072039|QA</t>
  </si>
  <si>
    <t>72072052|QA</t>
  </si>
  <si>
    <t>72072059|QA</t>
  </si>
  <si>
    <t>72072080|QA</t>
  </si>
  <si>
    <t>72081000|QA</t>
  </si>
  <si>
    <t>72082500|QA</t>
  </si>
  <si>
    <t>72082600|QA</t>
  </si>
  <si>
    <t>72082700|QA</t>
  </si>
  <si>
    <t>72083600|QA</t>
  </si>
  <si>
    <t>72083700|QA</t>
  </si>
  <si>
    <t>72083800|QA</t>
  </si>
  <si>
    <t>72083900|QA</t>
  </si>
  <si>
    <t>72084000|QA</t>
  </si>
  <si>
    <t>72085120|QA</t>
  </si>
  <si>
    <t>72085191|QA</t>
  </si>
  <si>
    <t>72085198|QA</t>
  </si>
  <si>
    <t>72085210|QA</t>
  </si>
  <si>
    <t>72085291|QA</t>
  </si>
  <si>
    <t>72085299|QA</t>
  </si>
  <si>
    <t>72085310|QA</t>
  </si>
  <si>
    <t>72085390|QA</t>
  </si>
  <si>
    <t>72085400|QA</t>
  </si>
  <si>
    <t>72089020|QA</t>
  </si>
  <si>
    <t>72089080|QA</t>
  </si>
  <si>
    <t>72091500|QA</t>
  </si>
  <si>
    <t>72091610|QA</t>
  </si>
  <si>
    <t>72091690|QA</t>
  </si>
  <si>
    <t>72091710|QA</t>
  </si>
  <si>
    <t>72091790|QA</t>
  </si>
  <si>
    <t>72091810|QA</t>
  </si>
  <si>
    <t>72091891|QA</t>
  </si>
  <si>
    <t>72091899|QA</t>
  </si>
  <si>
    <t>72092500|QA</t>
  </si>
  <si>
    <t>72092610|QA</t>
  </si>
  <si>
    <t>72092690|QA</t>
  </si>
  <si>
    <t>72092710|QA</t>
  </si>
  <si>
    <t>72092790|QA</t>
  </si>
  <si>
    <t>72092810|QA</t>
  </si>
  <si>
    <t>72092890|QA</t>
  </si>
  <si>
    <t>72099020|QA</t>
  </si>
  <si>
    <t>72099080|QA</t>
  </si>
  <si>
    <t>72101100|QA</t>
  </si>
  <si>
    <t>72101220|QA</t>
  </si>
  <si>
    <t>72101280|QA</t>
  </si>
  <si>
    <t>72102000|QA</t>
  </si>
  <si>
    <t>72103000|QA</t>
  </si>
  <si>
    <t>72104100|QA</t>
  </si>
  <si>
    <t>72104900|QA</t>
  </si>
  <si>
    <t>72105000|QA</t>
  </si>
  <si>
    <t>72106100|QA</t>
  </si>
  <si>
    <t>72106900|QA</t>
  </si>
  <si>
    <t>72107010|QA</t>
  </si>
  <si>
    <t>72107080|QA</t>
  </si>
  <si>
    <t>72109030|QA</t>
  </si>
  <si>
    <t>72109040|QA</t>
  </si>
  <si>
    <t>72109080|QA</t>
  </si>
  <si>
    <t>72111300|QA</t>
  </si>
  <si>
    <t>72111400|QA</t>
  </si>
  <si>
    <t>72111900|QA</t>
  </si>
  <si>
    <t>72112320|QA</t>
  </si>
  <si>
    <t>72112330|QA</t>
  </si>
  <si>
    <t>72112380|QA</t>
  </si>
  <si>
    <t>72112900|QA</t>
  </si>
  <si>
    <t>72119020|QA</t>
  </si>
  <si>
    <t>72119080|QA</t>
  </si>
  <si>
    <t>72121010|QA</t>
  </si>
  <si>
    <t>72121090|QA</t>
  </si>
  <si>
    <t>72122000|QA</t>
  </si>
  <si>
    <t>72123000|QA</t>
  </si>
  <si>
    <t>72124020|QA</t>
  </si>
  <si>
    <t>72124080|QA</t>
  </si>
  <si>
    <t>72125020|QA</t>
  </si>
  <si>
    <t>72125030|QA</t>
  </si>
  <si>
    <t>72125040|QA</t>
  </si>
  <si>
    <t>72125061|QA</t>
  </si>
  <si>
    <t>72125069|QA</t>
  </si>
  <si>
    <t>72125090|QA</t>
  </si>
  <si>
    <t>72126000|QA</t>
  </si>
  <si>
    <t>72131000|QA</t>
  </si>
  <si>
    <t>72132000|QA</t>
  </si>
  <si>
    <t>72139110|QA</t>
  </si>
  <si>
    <t>72139120|QA</t>
  </si>
  <si>
    <t>72139141|QA</t>
  </si>
  <si>
    <t>72139149|QA</t>
  </si>
  <si>
    <t>72139170|QA</t>
  </si>
  <si>
    <t>72139190|QA</t>
  </si>
  <si>
    <t>72139910|QA</t>
  </si>
  <si>
    <t>72139990|QA</t>
  </si>
  <si>
    <t>72141000|QA</t>
  </si>
  <si>
    <t>72142000|QA</t>
  </si>
  <si>
    <t>72143000|QA</t>
  </si>
  <si>
    <t>72149110|QA</t>
  </si>
  <si>
    <t>72149190|QA</t>
  </si>
  <si>
    <t>72149910|QA</t>
  </si>
  <si>
    <t>72149931|QA</t>
  </si>
  <si>
    <t>72149939|QA</t>
  </si>
  <si>
    <t>72149950|QA</t>
  </si>
  <si>
    <t>72149971|QA</t>
  </si>
  <si>
    <t>72149979|QA</t>
  </si>
  <si>
    <t>72149995|QA</t>
  </si>
  <si>
    <t>72151000|QA</t>
  </si>
  <si>
    <t>72155011|QA</t>
  </si>
  <si>
    <t>72155019|QA</t>
  </si>
  <si>
    <t>72155080|QA</t>
  </si>
  <si>
    <t>72159000|QA</t>
  </si>
  <si>
    <t>72161000|QA</t>
  </si>
  <si>
    <t>72162100|QA</t>
  </si>
  <si>
    <t>72162200|QA</t>
  </si>
  <si>
    <t>72163110|QA</t>
  </si>
  <si>
    <t>72163190|QA</t>
  </si>
  <si>
    <t>72163211|QA</t>
  </si>
  <si>
    <t>72163219|QA</t>
  </si>
  <si>
    <t>72163291|QA</t>
  </si>
  <si>
    <t>72163299|QA</t>
  </si>
  <si>
    <t>72163310|QA</t>
  </si>
  <si>
    <t>72163390|QA</t>
  </si>
  <si>
    <t>72164010|QA</t>
  </si>
  <si>
    <t>72164090|QA</t>
  </si>
  <si>
    <t>72165010|QA</t>
  </si>
  <si>
    <t>72165091|QA</t>
  </si>
  <si>
    <t>72165099|QA</t>
  </si>
  <si>
    <t>72166110|QA</t>
  </si>
  <si>
    <t>72166190|QA</t>
  </si>
  <si>
    <t>72166900|QA</t>
  </si>
  <si>
    <t>72169110|QA</t>
  </si>
  <si>
    <t>72169180|QA</t>
  </si>
  <si>
    <t>72169900|QA</t>
  </si>
  <si>
    <t>72171010|QA</t>
  </si>
  <si>
    <t>72171031|QA</t>
  </si>
  <si>
    <t>72171039|QA</t>
  </si>
  <si>
    <t>72171050|QA</t>
  </si>
  <si>
    <t>72171090|QA</t>
  </si>
  <si>
    <t>72172010|QA</t>
  </si>
  <si>
    <t>72172030|QA</t>
  </si>
  <si>
    <t>72172050|QA</t>
  </si>
  <si>
    <t>72172090|QA</t>
  </si>
  <si>
    <t>72173041|QA</t>
  </si>
  <si>
    <t>72173049|QA</t>
  </si>
  <si>
    <t>72173050|QA</t>
  </si>
  <si>
    <t>72173090|QA</t>
  </si>
  <si>
    <t>72179020|QA</t>
  </si>
  <si>
    <t>72179050|QA</t>
  </si>
  <si>
    <t>72179090|QA</t>
  </si>
  <si>
    <t>72181000|QA</t>
  </si>
  <si>
    <t>72189110|QA</t>
  </si>
  <si>
    <t>72189180|QA</t>
  </si>
  <si>
    <t>72189911|QA</t>
  </si>
  <si>
    <t>72189919|QA</t>
  </si>
  <si>
    <t>72189920|QA</t>
  </si>
  <si>
    <t>72189980|QA</t>
  </si>
  <si>
    <t>72191100|QA</t>
  </si>
  <si>
    <t>72191210|QA</t>
  </si>
  <si>
    <t>72191290|QA</t>
  </si>
  <si>
    <t>72191310|QA</t>
  </si>
  <si>
    <t>72191390|QA</t>
  </si>
  <si>
    <t>72191410|QA</t>
  </si>
  <si>
    <t>72191490|QA</t>
  </si>
  <si>
    <t>72192110|QA</t>
  </si>
  <si>
    <t>72192190|QA</t>
  </si>
  <si>
    <t>72192210|QA</t>
  </si>
  <si>
    <t>72192290|QA</t>
  </si>
  <si>
    <t>72192300|QA</t>
  </si>
  <si>
    <t>72192400|QA</t>
  </si>
  <si>
    <t>72193100|QA</t>
  </si>
  <si>
    <t>72193210|QA</t>
  </si>
  <si>
    <t>72193290|QA</t>
  </si>
  <si>
    <t>72193310|QA</t>
  </si>
  <si>
    <t>72193390|QA</t>
  </si>
  <si>
    <t>72193410|QA</t>
  </si>
  <si>
    <t>72193490|QA</t>
  </si>
  <si>
    <t>72193510|QA</t>
  </si>
  <si>
    <t>72193590|QA</t>
  </si>
  <si>
    <t>72199020|QA</t>
  </si>
  <si>
    <t>72199080|QA</t>
  </si>
  <si>
    <t>72201100|QA</t>
  </si>
  <si>
    <t>72201200|QA</t>
  </si>
  <si>
    <t>72202021|QA</t>
  </si>
  <si>
    <t>72202029|QA</t>
  </si>
  <si>
    <t>72202041|QA</t>
  </si>
  <si>
    <t>72202049|QA</t>
  </si>
  <si>
    <t>72202081|QA</t>
  </si>
  <si>
    <t>72202089|QA</t>
  </si>
  <si>
    <t>72209020|QA</t>
  </si>
  <si>
    <t>72209080|QA</t>
  </si>
  <si>
    <t>72210010|QA</t>
  </si>
  <si>
    <t>72210090|QA</t>
  </si>
  <si>
    <t>72221111|QA</t>
  </si>
  <si>
    <t>72221119|QA</t>
  </si>
  <si>
    <t>72221181|QA</t>
  </si>
  <si>
    <t>72221189|QA</t>
  </si>
  <si>
    <t>72221910|QA</t>
  </si>
  <si>
    <t>72221990|QA</t>
  </si>
  <si>
    <t>72222011|QA</t>
  </si>
  <si>
    <t>72222019|QA</t>
  </si>
  <si>
    <t>72222021|QA</t>
  </si>
  <si>
    <t>72222029|QA</t>
  </si>
  <si>
    <t>72222031|QA</t>
  </si>
  <si>
    <t>72222039|QA</t>
  </si>
  <si>
    <t>72222081|QA</t>
  </si>
  <si>
    <t>72222089|QA</t>
  </si>
  <si>
    <t>72223051|QA</t>
  </si>
  <si>
    <t>72223091|QA</t>
  </si>
  <si>
    <t>72223097|QA</t>
  </si>
  <si>
    <t>72224010|QA</t>
  </si>
  <si>
    <t>72224050|QA</t>
  </si>
  <si>
    <t>72224090|QA</t>
  </si>
  <si>
    <t>72230011|QA</t>
  </si>
  <si>
    <t>72230019|QA</t>
  </si>
  <si>
    <t>72230091|QA</t>
  </si>
  <si>
    <t>72230099|QA</t>
  </si>
  <si>
    <t>72241010|QA</t>
  </si>
  <si>
    <t>72241090|QA</t>
  </si>
  <si>
    <t>72249002|QA</t>
  </si>
  <si>
    <t>72249003|QA</t>
  </si>
  <si>
    <t>72249005|QA</t>
  </si>
  <si>
    <t>72249007|QA</t>
  </si>
  <si>
    <t>72249014|QA</t>
  </si>
  <si>
    <t>72249018|QA</t>
  </si>
  <si>
    <t>72249031|QA</t>
  </si>
  <si>
    <t>72249038|QA</t>
  </si>
  <si>
    <t>72249090|QA</t>
  </si>
  <si>
    <t>72251100|QA</t>
  </si>
  <si>
    <t>72251910|QA</t>
  </si>
  <si>
    <t>72251990|QA</t>
  </si>
  <si>
    <t>72253010|QA</t>
  </si>
  <si>
    <t>72253030|QA</t>
  </si>
  <si>
    <t>72253090|QA</t>
  </si>
  <si>
    <t>72254012|QA</t>
  </si>
  <si>
    <t>72254015|QA</t>
  </si>
  <si>
    <t>72254040|QA</t>
  </si>
  <si>
    <t>72254060|QA</t>
  </si>
  <si>
    <t>72254090|QA</t>
  </si>
  <si>
    <t>72255020|QA</t>
  </si>
  <si>
    <t>72255080|QA</t>
  </si>
  <si>
    <t>72259100|QA</t>
  </si>
  <si>
    <t>72259200|QA</t>
  </si>
  <si>
    <t>72259900|QA</t>
  </si>
  <si>
    <t>72261100|QA</t>
  </si>
  <si>
    <t>72261910|QA</t>
  </si>
  <si>
    <t>72261980|QA</t>
  </si>
  <si>
    <t>72262000|QA</t>
  </si>
  <si>
    <t>72269120|QA</t>
  </si>
  <si>
    <t>72269191|QA</t>
  </si>
  <si>
    <t>72269199|QA</t>
  </si>
  <si>
    <t>72269200|QA</t>
  </si>
  <si>
    <t>72269910|QA</t>
  </si>
  <si>
    <t>72269930|QA</t>
  </si>
  <si>
    <t>72269970|QA</t>
  </si>
  <si>
    <t>72271000|QA</t>
  </si>
  <si>
    <t>72272000|QA</t>
  </si>
  <si>
    <t>72279010|QA</t>
  </si>
  <si>
    <t>72279050|QA</t>
  </si>
  <si>
    <t>72279095|QA</t>
  </si>
  <si>
    <t>72281020|QA</t>
  </si>
  <si>
    <t>72281050|QA</t>
  </si>
  <si>
    <t>72281090|QA</t>
  </si>
  <si>
    <t>72282010|QA</t>
  </si>
  <si>
    <t>72282091|QA</t>
  </si>
  <si>
    <t>72282099|QA</t>
  </si>
  <si>
    <t>72283020|QA</t>
  </si>
  <si>
    <t>72283041|QA</t>
  </si>
  <si>
    <t>72283049|QA</t>
  </si>
  <si>
    <t>72283061|QA</t>
  </si>
  <si>
    <t>72283069|QA</t>
  </si>
  <si>
    <t>72283070|QA</t>
  </si>
  <si>
    <t>72283089|QA</t>
  </si>
  <si>
    <t>72284010|QA</t>
  </si>
  <si>
    <t>72284090|QA</t>
  </si>
  <si>
    <t>72285020|QA</t>
  </si>
  <si>
    <t>72285040|QA</t>
  </si>
  <si>
    <t>72285061|QA</t>
  </si>
  <si>
    <t>72285069|QA</t>
  </si>
  <si>
    <t>72285080|QA</t>
  </si>
  <si>
    <t>72286020|QA</t>
  </si>
  <si>
    <t>72286080|QA</t>
  </si>
  <si>
    <t>72287010|QA</t>
  </si>
  <si>
    <t>72287090|QA</t>
  </si>
  <si>
    <t>72288000|QA</t>
  </si>
  <si>
    <t>72292000|QA</t>
  </si>
  <si>
    <t>72299020|QA</t>
  </si>
  <si>
    <t>72299050|QA</t>
  </si>
  <si>
    <t>72299090|QA</t>
  </si>
  <si>
    <t>73011000|QA</t>
  </si>
  <si>
    <t>73012000|QA</t>
  </si>
  <si>
    <t>73021010|QA</t>
  </si>
  <si>
    <t>73021022|QA</t>
  </si>
  <si>
    <t>73021028|QA</t>
  </si>
  <si>
    <t>73021040|QA</t>
  </si>
  <si>
    <t>73021050|QA</t>
  </si>
  <si>
    <t>73021090|QA</t>
  </si>
  <si>
    <t>73023000|QA</t>
  </si>
  <si>
    <t>73024000|QA</t>
  </si>
  <si>
    <t>73029000|QA</t>
  </si>
  <si>
    <t>73030010|QA</t>
  </si>
  <si>
    <t>73030090|QA</t>
  </si>
  <si>
    <t>73041100|QA</t>
  </si>
  <si>
    <t>73041910|QA</t>
  </si>
  <si>
    <t>73041930|QA</t>
  </si>
  <si>
    <t>73041990|QA</t>
  </si>
  <si>
    <t>73042200|QA</t>
  </si>
  <si>
    <t>73042300|QA</t>
  </si>
  <si>
    <t>73042400|QA</t>
  </si>
  <si>
    <t>73042910|QA</t>
  </si>
  <si>
    <t>73042930|QA</t>
  </si>
  <si>
    <t>73042990|QA</t>
  </si>
  <si>
    <t>73043120|QA</t>
  </si>
  <si>
    <t>73043180|QA</t>
  </si>
  <si>
    <t>73043950|QA</t>
  </si>
  <si>
    <t>73043982|QA</t>
  </si>
  <si>
    <t>73043983|QA</t>
  </si>
  <si>
    <t>73043988|QA</t>
  </si>
  <si>
    <t>73044100|QA</t>
  </si>
  <si>
    <t>73044983|QA</t>
  </si>
  <si>
    <t>73044985|QA</t>
  </si>
  <si>
    <t>73044989|QA</t>
  </si>
  <si>
    <t>73045110|QA</t>
  </si>
  <si>
    <t>73045181|QA</t>
  </si>
  <si>
    <t>73045189|QA</t>
  </si>
  <si>
    <t>73045930|QA</t>
  </si>
  <si>
    <t>73045982|QA</t>
  </si>
  <si>
    <t>73045983|QA</t>
  </si>
  <si>
    <t>73045989|QA</t>
  </si>
  <si>
    <t>73049000|QA</t>
  </si>
  <si>
    <t>73051100|QA</t>
  </si>
  <si>
    <t>73051200|QA</t>
  </si>
  <si>
    <t>73051900|QA</t>
  </si>
  <si>
    <t>73052000|QA</t>
  </si>
  <si>
    <t>73053100|QA</t>
  </si>
  <si>
    <t>73053900|QA</t>
  </si>
  <si>
    <t>73059000|QA</t>
  </si>
  <si>
    <t>73061100|QA</t>
  </si>
  <si>
    <t>73061900|QA</t>
  </si>
  <si>
    <t>73062100|QA</t>
  </si>
  <si>
    <t>73062900|QA</t>
  </si>
  <si>
    <t>73063012|QA</t>
  </si>
  <si>
    <t>73063018|QA</t>
  </si>
  <si>
    <t>73063041|QA</t>
  </si>
  <si>
    <t>73063049|QA</t>
  </si>
  <si>
    <t>73063072|QA</t>
  </si>
  <si>
    <t>73063077|QA</t>
  </si>
  <si>
    <t>73063080|QA</t>
  </si>
  <si>
    <t>73064020|QA</t>
  </si>
  <si>
    <t>73064080|QA</t>
  </si>
  <si>
    <t>73065021|QA</t>
  </si>
  <si>
    <t>73065029|QA</t>
  </si>
  <si>
    <t>73065080|QA</t>
  </si>
  <si>
    <t>73066110|QA</t>
  </si>
  <si>
    <t>73066192|QA</t>
  </si>
  <si>
    <t>73066199|QA</t>
  </si>
  <si>
    <t>73066910|QA</t>
  </si>
  <si>
    <t>73066990|QA</t>
  </si>
  <si>
    <t>73069000|QA</t>
  </si>
  <si>
    <t>73071110|QA</t>
  </si>
  <si>
    <t>73071190|QA</t>
  </si>
  <si>
    <t>73071910|QA</t>
  </si>
  <si>
    <t>73071990|QA</t>
  </si>
  <si>
    <t>73072100|QA</t>
  </si>
  <si>
    <t>73072210|QA</t>
  </si>
  <si>
    <t>73072290|QA</t>
  </si>
  <si>
    <t>73072310|QA</t>
  </si>
  <si>
    <t>73072390|QA</t>
  </si>
  <si>
    <t>73072910|QA</t>
  </si>
  <si>
    <t>73072980|QA</t>
  </si>
  <si>
    <t>73079100|QA</t>
  </si>
  <si>
    <t>73079210|QA</t>
  </si>
  <si>
    <t>73079290|QA</t>
  </si>
  <si>
    <t>73079311|QA</t>
  </si>
  <si>
    <t>73079319|QA</t>
  </si>
  <si>
    <t>73079391|QA</t>
  </si>
  <si>
    <t>73079399|QA</t>
  </si>
  <si>
    <t>73079910|QA</t>
  </si>
  <si>
    <t>73079980|QA</t>
  </si>
  <si>
    <t>73081000|QA</t>
  </si>
  <si>
    <t>73082000|QA</t>
  </si>
  <si>
    <t>73083000|QA</t>
  </si>
  <si>
    <t>73084000|QA</t>
  </si>
  <si>
    <t>73089051|QA</t>
  </si>
  <si>
    <t>73089059|QA</t>
  </si>
  <si>
    <t>73089098|QA</t>
  </si>
  <si>
    <t>73090010|QA</t>
  </si>
  <si>
    <t>73090030|QA</t>
  </si>
  <si>
    <t>73090051|QA</t>
  </si>
  <si>
    <t>73090059|QA</t>
  </si>
  <si>
    <t>73090090|QA</t>
  </si>
  <si>
    <t>73101000|QA</t>
  </si>
  <si>
    <t>73102111|QA</t>
  </si>
  <si>
    <t>73102119|QA</t>
  </si>
  <si>
    <t>73102191|QA</t>
  </si>
  <si>
    <t>73102199|QA</t>
  </si>
  <si>
    <t>73102910|QA</t>
  </si>
  <si>
    <t>73102990|QA</t>
  </si>
  <si>
    <t>73110011|QA</t>
  </si>
  <si>
    <t>73110013|QA</t>
  </si>
  <si>
    <t>73110019|QA</t>
  </si>
  <si>
    <t>73110030|QA</t>
  </si>
  <si>
    <t>73110091|QA</t>
  </si>
  <si>
    <t>73110099|QA</t>
  </si>
  <si>
    <t>73181100|QA</t>
  </si>
  <si>
    <t>73181210|QA</t>
  </si>
  <si>
    <t>73181290|QA</t>
  </si>
  <si>
    <t>73181300|QA</t>
  </si>
  <si>
    <t>73181410|QA</t>
  </si>
  <si>
    <t>73181491|QA</t>
  </si>
  <si>
    <t>73181499|QA</t>
  </si>
  <si>
    <t>73181520|QA</t>
  </si>
  <si>
    <t>73181535|QA</t>
  </si>
  <si>
    <t>73181542|QA</t>
  </si>
  <si>
    <t>73181548|QA</t>
  </si>
  <si>
    <t>73181552|QA</t>
  </si>
  <si>
    <t>73181558|QA</t>
  </si>
  <si>
    <t>73181562|QA</t>
  </si>
  <si>
    <t>73181568|QA</t>
  </si>
  <si>
    <t>73181575|QA</t>
  </si>
  <si>
    <t>73181582|QA</t>
  </si>
  <si>
    <t>73181588|QA</t>
  </si>
  <si>
    <t>73181595|QA</t>
  </si>
  <si>
    <t>73181631|QA</t>
  </si>
  <si>
    <t>73181639|QA</t>
  </si>
  <si>
    <t>73181640|QA</t>
  </si>
  <si>
    <t>73181660|QA</t>
  </si>
  <si>
    <t>73181692|QA</t>
  </si>
  <si>
    <t>73181699|QA</t>
  </si>
  <si>
    <t>73181900|QA</t>
  </si>
  <si>
    <t>73182100|QA</t>
  </si>
  <si>
    <t>73182200|QA</t>
  </si>
  <si>
    <t>73182300|QA</t>
  </si>
  <si>
    <t>73182400|QA</t>
  </si>
  <si>
    <t>73182900|QA</t>
  </si>
  <si>
    <t>73261100|QA</t>
  </si>
  <si>
    <t>73261910|QA</t>
  </si>
  <si>
    <t>73261990|QA</t>
  </si>
  <si>
    <t>73262000|QA</t>
  </si>
  <si>
    <t>73269030|QA</t>
  </si>
  <si>
    <t>73269040|QA</t>
  </si>
  <si>
    <t>73269050|QA</t>
  </si>
  <si>
    <t>73269060|QA</t>
  </si>
  <si>
    <t>73269092|QA</t>
  </si>
  <si>
    <t>73269094|QA</t>
  </si>
  <si>
    <t>73269096|QA</t>
  </si>
  <si>
    <t>73269098|QA</t>
  </si>
  <si>
    <t>76011010|QA</t>
  </si>
  <si>
    <t>76011090|QA</t>
  </si>
  <si>
    <t>76012030|QA</t>
  </si>
  <si>
    <t>76012040|QA</t>
  </si>
  <si>
    <t>76012080|QA</t>
  </si>
  <si>
    <t>76031000|QA</t>
  </si>
  <si>
    <t>76032000|QA</t>
  </si>
  <si>
    <t>76041010|QA</t>
  </si>
  <si>
    <t>76041090|QA</t>
  </si>
  <si>
    <t>76042100|QA</t>
  </si>
  <si>
    <t>76042910|QA</t>
  </si>
  <si>
    <t>76042990|QA</t>
  </si>
  <si>
    <t>76051100|QA</t>
  </si>
  <si>
    <t>76051900|QA</t>
  </si>
  <si>
    <t>76052100|QA</t>
  </si>
  <si>
    <t>76052900|QA</t>
  </si>
  <si>
    <t>76061130|QA</t>
  </si>
  <si>
    <t>76061150|QA</t>
  </si>
  <si>
    <t>76061191|QA</t>
  </si>
  <si>
    <t>76061193|QA</t>
  </si>
  <si>
    <t>76061199|QA</t>
  </si>
  <si>
    <t>76061211|QA</t>
  </si>
  <si>
    <t>76061219|QA</t>
  </si>
  <si>
    <t>76061230|QA</t>
  </si>
  <si>
    <t>76061250|QA</t>
  </si>
  <si>
    <t>76061292|QA</t>
  </si>
  <si>
    <t>76061293|QA</t>
  </si>
  <si>
    <t>76061299|QA</t>
  </si>
  <si>
    <t>76069100|QA</t>
  </si>
  <si>
    <t>76069200|QA</t>
  </si>
  <si>
    <t>76071111|QA</t>
  </si>
  <si>
    <t>76071119|QA</t>
  </si>
  <si>
    <t>76071190|QA</t>
  </si>
  <si>
    <t>76071910|QA</t>
  </si>
  <si>
    <t>76071990|QA</t>
  </si>
  <si>
    <t>76072010|QA</t>
  </si>
  <si>
    <t>76072091|QA</t>
  </si>
  <si>
    <t>76072099|QA</t>
  </si>
  <si>
    <t>76081000|QA</t>
  </si>
  <si>
    <t>76082020|QA</t>
  </si>
  <si>
    <t>76082081|QA</t>
  </si>
  <si>
    <t>76082089|QA</t>
  </si>
  <si>
    <t>76090000|QA</t>
  </si>
  <si>
    <t>76101000|QA</t>
  </si>
  <si>
    <t>76109010|QA</t>
  </si>
  <si>
    <t>76109090|QA</t>
  </si>
  <si>
    <t>76110000|QA</t>
  </si>
  <si>
    <t>76121000|QA</t>
  </si>
  <si>
    <t>76129020|QA</t>
  </si>
  <si>
    <t>76129030|QA</t>
  </si>
  <si>
    <t>76129080|QA</t>
  </si>
  <si>
    <t>76130000|QA</t>
  </si>
  <si>
    <t>76141000|QA</t>
  </si>
  <si>
    <t>76149000|QA</t>
  </si>
  <si>
    <t>76161000|QA</t>
  </si>
  <si>
    <t>76169100|QA</t>
  </si>
  <si>
    <t>76169910|QA</t>
  </si>
  <si>
    <t>76169990|QA</t>
  </si>
  <si>
    <t>RU</t>
  </si>
  <si>
    <t>25070080|RU</t>
  </si>
  <si>
    <t>2523100010|RU</t>
  </si>
  <si>
    <t>2523100090|RU</t>
  </si>
  <si>
    <t>25232100|RU</t>
  </si>
  <si>
    <t>25232900|RU</t>
  </si>
  <si>
    <t>25233000|RU</t>
  </si>
  <si>
    <t>2523900010|RU</t>
  </si>
  <si>
    <t>2523900090|RU</t>
  </si>
  <si>
    <t>28041000|RU</t>
  </si>
  <si>
    <t>28080000|RU</t>
  </si>
  <si>
    <t>28141000|RU</t>
  </si>
  <si>
    <t>28142000|RU</t>
  </si>
  <si>
    <t>28342100|RU</t>
  </si>
  <si>
    <t>31021012|RU</t>
  </si>
  <si>
    <t>31021015|RU</t>
  </si>
  <si>
    <t>31021019|RU</t>
  </si>
  <si>
    <t>31021090|RU</t>
  </si>
  <si>
    <t>31022100|RU</t>
  </si>
  <si>
    <t>31022900|RU</t>
  </si>
  <si>
    <t>31023010|RU</t>
  </si>
  <si>
    <t>31023090|RU</t>
  </si>
  <si>
    <t>31024010|RU</t>
  </si>
  <si>
    <t>31024090|RU</t>
  </si>
  <si>
    <t>31025000|RU</t>
  </si>
  <si>
    <t>31026000|RU</t>
  </si>
  <si>
    <t>31028000|RU</t>
  </si>
  <si>
    <t>31029000|RU</t>
  </si>
  <si>
    <t>31051000|RU</t>
  </si>
  <si>
    <t>31052010|RU</t>
  </si>
  <si>
    <t>31052090|RU</t>
  </si>
  <si>
    <t>31053000|RU</t>
  </si>
  <si>
    <t>31054000|RU</t>
  </si>
  <si>
    <t>31055100|RU</t>
  </si>
  <si>
    <t>31055900|RU</t>
  </si>
  <si>
    <t>31059020|RU</t>
  </si>
  <si>
    <t>31059080|RU</t>
  </si>
  <si>
    <t>26011200|RU</t>
  </si>
  <si>
    <t>72011011|RU</t>
  </si>
  <si>
    <t>72011019|RU</t>
  </si>
  <si>
    <t>72011030|RU</t>
  </si>
  <si>
    <t>72011090|RU</t>
  </si>
  <si>
    <t>72012000|RU</t>
  </si>
  <si>
    <t>72015010|RU</t>
  </si>
  <si>
    <t>72015090|RU</t>
  </si>
  <si>
    <t>72021120|RU</t>
  </si>
  <si>
    <t>72021180|RU</t>
  </si>
  <si>
    <t>72021900|RU</t>
  </si>
  <si>
    <t>72024110|RU</t>
  </si>
  <si>
    <t>72024190|RU</t>
  </si>
  <si>
    <t>72024910|RU</t>
  </si>
  <si>
    <t>72024950|RU</t>
  </si>
  <si>
    <t>72024990|RU</t>
  </si>
  <si>
    <t>72026000|RU</t>
  </si>
  <si>
    <t>72031000|RU</t>
  </si>
  <si>
    <t>72039000|RU</t>
  </si>
  <si>
    <t>72051000|RU</t>
  </si>
  <si>
    <t>72052100|RU</t>
  </si>
  <si>
    <t>72052900|RU</t>
  </si>
  <si>
    <t>72061000|RU</t>
  </si>
  <si>
    <t>72069000|RU</t>
  </si>
  <si>
    <t>72071111|RU</t>
  </si>
  <si>
    <t>72071114|RU</t>
  </si>
  <si>
    <t>72071116|RU</t>
  </si>
  <si>
    <t>72071190|RU</t>
  </si>
  <si>
    <t>72071210|RU</t>
  </si>
  <si>
    <t>72071290|RU</t>
  </si>
  <si>
    <t>72071912|RU</t>
  </si>
  <si>
    <t>72071919|RU</t>
  </si>
  <si>
    <t>72071980|RU</t>
  </si>
  <si>
    <t>72072011|RU</t>
  </si>
  <si>
    <t>72072015|RU</t>
  </si>
  <si>
    <t>72072017|RU</t>
  </si>
  <si>
    <t>72072019|RU</t>
  </si>
  <si>
    <t>72072032|RU</t>
  </si>
  <si>
    <t>72072039|RU</t>
  </si>
  <si>
    <t>72072052|RU</t>
  </si>
  <si>
    <t>72072059|RU</t>
  </si>
  <si>
    <t>72072080|RU</t>
  </si>
  <si>
    <t>72081000|RU</t>
  </si>
  <si>
    <t>72082500|RU</t>
  </si>
  <si>
    <t>72082600|RU</t>
  </si>
  <si>
    <t>72082700|RU</t>
  </si>
  <si>
    <t>72083600|RU</t>
  </si>
  <si>
    <t>72083700|RU</t>
  </si>
  <si>
    <t>72083800|RU</t>
  </si>
  <si>
    <t>72083900|RU</t>
  </si>
  <si>
    <t>72084000|RU</t>
  </si>
  <si>
    <t>72085120|RU</t>
  </si>
  <si>
    <t>72085191|RU</t>
  </si>
  <si>
    <t>72085198|RU</t>
  </si>
  <si>
    <t>72085210|RU</t>
  </si>
  <si>
    <t>72085291|RU</t>
  </si>
  <si>
    <t>72085299|RU</t>
  </si>
  <si>
    <t>72085310|RU</t>
  </si>
  <si>
    <t>72085390|RU</t>
  </si>
  <si>
    <t>72085400|RU</t>
  </si>
  <si>
    <t>72089020|RU</t>
  </si>
  <si>
    <t>72089080|RU</t>
  </si>
  <si>
    <t>72091500|RU</t>
  </si>
  <si>
    <t>72091610|RU</t>
  </si>
  <si>
    <t>72091690|RU</t>
  </si>
  <si>
    <t>72091710|RU</t>
  </si>
  <si>
    <t>72091790|RU</t>
  </si>
  <si>
    <t>72091810|RU</t>
  </si>
  <si>
    <t>72091891|RU</t>
  </si>
  <si>
    <t>72091899|RU</t>
  </si>
  <si>
    <t>72092500|RU</t>
  </si>
  <si>
    <t>72092610|RU</t>
  </si>
  <si>
    <t>72092690|RU</t>
  </si>
  <si>
    <t>72092710|RU</t>
  </si>
  <si>
    <t>72092790|RU</t>
  </si>
  <si>
    <t>72092810|RU</t>
  </si>
  <si>
    <t>72092890|RU</t>
  </si>
  <si>
    <t>72099020|RU</t>
  </si>
  <si>
    <t>72099080|RU</t>
  </si>
  <si>
    <t>72101100|RU</t>
  </si>
  <si>
    <t>72101220|RU</t>
  </si>
  <si>
    <t>72101280|RU</t>
  </si>
  <si>
    <t>72102000|RU</t>
  </si>
  <si>
    <t>72103000|RU</t>
  </si>
  <si>
    <t>72104100|RU</t>
  </si>
  <si>
    <t>72104900|RU</t>
  </si>
  <si>
    <t>72105000|RU</t>
  </si>
  <si>
    <t>72106100|RU</t>
  </si>
  <si>
    <t>72106900|RU</t>
  </si>
  <si>
    <t>72107010|RU</t>
  </si>
  <si>
    <t>72107080|RU</t>
  </si>
  <si>
    <t>72109030|RU</t>
  </si>
  <si>
    <t>72109040|RU</t>
  </si>
  <si>
    <t>72109080|RU</t>
  </si>
  <si>
    <t>72111300|RU</t>
  </si>
  <si>
    <t>72111400|RU</t>
  </si>
  <si>
    <t>72111900|RU</t>
  </si>
  <si>
    <t>72112320|RU</t>
  </si>
  <si>
    <t>72112330|RU</t>
  </si>
  <si>
    <t>72112380|RU</t>
  </si>
  <si>
    <t>72112900|RU</t>
  </si>
  <si>
    <t>72119020|RU</t>
  </si>
  <si>
    <t>72119080|RU</t>
  </si>
  <si>
    <t>72121010|RU</t>
  </si>
  <si>
    <t>72121090|RU</t>
  </si>
  <si>
    <t>72122000|RU</t>
  </si>
  <si>
    <t>72123000|RU</t>
  </si>
  <si>
    <t>72124020|RU</t>
  </si>
  <si>
    <t>72124080|RU</t>
  </si>
  <si>
    <t>72125020|RU</t>
  </si>
  <si>
    <t>72125030|RU</t>
  </si>
  <si>
    <t>72125040|RU</t>
  </si>
  <si>
    <t>72125061|RU</t>
  </si>
  <si>
    <t>72125069|RU</t>
  </si>
  <si>
    <t>72125090|RU</t>
  </si>
  <si>
    <t>72126000|RU</t>
  </si>
  <si>
    <t>72131000|RU</t>
  </si>
  <si>
    <t>72132000|RU</t>
  </si>
  <si>
    <t>72139110|RU</t>
  </si>
  <si>
    <t>72139120|RU</t>
  </si>
  <si>
    <t>72139141|RU</t>
  </si>
  <si>
    <t>72139149|RU</t>
  </si>
  <si>
    <t>72139170|RU</t>
  </si>
  <si>
    <t>72139190|RU</t>
  </si>
  <si>
    <t>72139910|RU</t>
  </si>
  <si>
    <t>72139990|RU</t>
  </si>
  <si>
    <t>72141000|RU</t>
  </si>
  <si>
    <t>72142000|RU</t>
  </si>
  <si>
    <t>72143000|RU</t>
  </si>
  <si>
    <t>72149110|RU</t>
  </si>
  <si>
    <t>72149190|RU</t>
  </si>
  <si>
    <t>72149910|RU</t>
  </si>
  <si>
    <t>72149931|RU</t>
  </si>
  <si>
    <t>72149939|RU</t>
  </si>
  <si>
    <t>72149950|RU</t>
  </si>
  <si>
    <t>72149971|RU</t>
  </si>
  <si>
    <t>72149979|RU</t>
  </si>
  <si>
    <t>72149995|RU</t>
  </si>
  <si>
    <t>72151000|RU</t>
  </si>
  <si>
    <t>72155011|RU</t>
  </si>
  <si>
    <t>72155019|RU</t>
  </si>
  <si>
    <t>72155080|RU</t>
  </si>
  <si>
    <t>72159000|RU</t>
  </si>
  <si>
    <t>72161000|RU</t>
  </si>
  <si>
    <t>72162100|RU</t>
  </si>
  <si>
    <t>72162200|RU</t>
  </si>
  <si>
    <t>72163110|RU</t>
  </si>
  <si>
    <t>72163190|RU</t>
  </si>
  <si>
    <t>72163211|RU</t>
  </si>
  <si>
    <t>72163219|RU</t>
  </si>
  <si>
    <t>72163291|RU</t>
  </si>
  <si>
    <t>72163299|RU</t>
  </si>
  <si>
    <t>72163310|RU</t>
  </si>
  <si>
    <t>72163390|RU</t>
  </si>
  <si>
    <t>72164010|RU</t>
  </si>
  <si>
    <t>72164090|RU</t>
  </si>
  <si>
    <t>72165010|RU</t>
  </si>
  <si>
    <t>72165091|RU</t>
  </si>
  <si>
    <t>72165099|RU</t>
  </si>
  <si>
    <t>72166110|RU</t>
  </si>
  <si>
    <t>72166190|RU</t>
  </si>
  <si>
    <t>72166900|RU</t>
  </si>
  <si>
    <t>72169110|RU</t>
  </si>
  <si>
    <t>72169180|RU</t>
  </si>
  <si>
    <t>72169900|RU</t>
  </si>
  <si>
    <t>72171010|RU</t>
  </si>
  <si>
    <t>72171031|RU</t>
  </si>
  <si>
    <t>72171039|RU</t>
  </si>
  <si>
    <t>72171050|RU</t>
  </si>
  <si>
    <t>72171090|RU</t>
  </si>
  <si>
    <t>72172010|RU</t>
  </si>
  <si>
    <t>72172030|RU</t>
  </si>
  <si>
    <t>72172050|RU</t>
  </si>
  <si>
    <t>72172090|RU</t>
  </si>
  <si>
    <t>72173041|RU</t>
  </si>
  <si>
    <t>72173049|RU</t>
  </si>
  <si>
    <t>72173050|RU</t>
  </si>
  <si>
    <t>72173090|RU</t>
  </si>
  <si>
    <t>72179020|RU</t>
  </si>
  <si>
    <t>72179050|RU</t>
  </si>
  <si>
    <t>72179090|RU</t>
  </si>
  <si>
    <t>72181000|RU</t>
  </si>
  <si>
    <t>72189110|RU</t>
  </si>
  <si>
    <t>72189180|RU</t>
  </si>
  <si>
    <t>72189911|RU</t>
  </si>
  <si>
    <t>72189919|RU</t>
  </si>
  <si>
    <t>72189920|RU</t>
  </si>
  <si>
    <t>72189980|RU</t>
  </si>
  <si>
    <t>72191100|RU</t>
  </si>
  <si>
    <t>72191210|RU</t>
  </si>
  <si>
    <t>72191290|RU</t>
  </si>
  <si>
    <t>72191310|RU</t>
  </si>
  <si>
    <t>72191390|RU</t>
  </si>
  <si>
    <t>72191410|RU</t>
  </si>
  <si>
    <t>72191490|RU</t>
  </si>
  <si>
    <t>72192110|RU</t>
  </si>
  <si>
    <t>72192190|RU</t>
  </si>
  <si>
    <t>72192210|RU</t>
  </si>
  <si>
    <t>72192290|RU</t>
  </si>
  <si>
    <t>72192300|RU</t>
  </si>
  <si>
    <t>72192400|RU</t>
  </si>
  <si>
    <t>72193100|RU</t>
  </si>
  <si>
    <t>72193210|RU</t>
  </si>
  <si>
    <t>72193290|RU</t>
  </si>
  <si>
    <t>72193310|RU</t>
  </si>
  <si>
    <t>72193390|RU</t>
  </si>
  <si>
    <t>72193410|RU</t>
  </si>
  <si>
    <t>72193490|RU</t>
  </si>
  <si>
    <t>72193510|RU</t>
  </si>
  <si>
    <t>72193590|RU</t>
  </si>
  <si>
    <t>72199020|RU</t>
  </si>
  <si>
    <t>72199080|RU</t>
  </si>
  <si>
    <t>72201100|RU</t>
  </si>
  <si>
    <t>72201200|RU</t>
  </si>
  <si>
    <t>72202021|RU</t>
  </si>
  <si>
    <t>72202029|RU</t>
  </si>
  <si>
    <t>72202041|RU</t>
  </si>
  <si>
    <t>72202049|RU</t>
  </si>
  <si>
    <t>72202081|RU</t>
  </si>
  <si>
    <t>72202089|RU</t>
  </si>
  <si>
    <t>72209020|RU</t>
  </si>
  <si>
    <t>72209080|RU</t>
  </si>
  <si>
    <t>72210010|RU</t>
  </si>
  <si>
    <t>72210090|RU</t>
  </si>
  <si>
    <t>72221111|RU</t>
  </si>
  <si>
    <t>72221119|RU</t>
  </si>
  <si>
    <t>72221181|RU</t>
  </si>
  <si>
    <t>72221189|RU</t>
  </si>
  <si>
    <t>72221910|RU</t>
  </si>
  <si>
    <t>72221990|RU</t>
  </si>
  <si>
    <t>72222011|RU</t>
  </si>
  <si>
    <t>72222019|RU</t>
  </si>
  <si>
    <t>72222021|RU</t>
  </si>
  <si>
    <t>72222029|RU</t>
  </si>
  <si>
    <t>72222031|RU</t>
  </si>
  <si>
    <t>72222039|RU</t>
  </si>
  <si>
    <t>72222081|RU</t>
  </si>
  <si>
    <t>72222089|RU</t>
  </si>
  <si>
    <t>72223051|RU</t>
  </si>
  <si>
    <t>72223091|RU</t>
  </si>
  <si>
    <t>72223097|RU</t>
  </si>
  <si>
    <t>72224010|RU</t>
  </si>
  <si>
    <t>72224050|RU</t>
  </si>
  <si>
    <t>72224090|RU</t>
  </si>
  <si>
    <t>72230011|RU</t>
  </si>
  <si>
    <t>72230019|RU</t>
  </si>
  <si>
    <t>72230091|RU</t>
  </si>
  <si>
    <t>72230099|RU</t>
  </si>
  <si>
    <t>72241010|RU</t>
  </si>
  <si>
    <t>72241090|RU</t>
  </si>
  <si>
    <t>72249002|RU</t>
  </si>
  <si>
    <t>72249003|RU</t>
  </si>
  <si>
    <t>72249005|RU</t>
  </si>
  <si>
    <t>72249007|RU</t>
  </si>
  <si>
    <t>72249014|RU</t>
  </si>
  <si>
    <t>72249018|RU</t>
  </si>
  <si>
    <t>72249031|RU</t>
  </si>
  <si>
    <t>72249038|RU</t>
  </si>
  <si>
    <t>72249090|RU</t>
  </si>
  <si>
    <t>72251100|RU</t>
  </si>
  <si>
    <t>72251910|RU</t>
  </si>
  <si>
    <t>72251990|RU</t>
  </si>
  <si>
    <t>72253010|RU</t>
  </si>
  <si>
    <t>72253030|RU</t>
  </si>
  <si>
    <t>72253090|RU</t>
  </si>
  <si>
    <t>72254012|RU</t>
  </si>
  <si>
    <t>72254015|RU</t>
  </si>
  <si>
    <t>72254040|RU</t>
  </si>
  <si>
    <t>72254060|RU</t>
  </si>
  <si>
    <t>72254090|RU</t>
  </si>
  <si>
    <t>72255020|RU</t>
  </si>
  <si>
    <t>72255080|RU</t>
  </si>
  <si>
    <t>72259100|RU</t>
  </si>
  <si>
    <t>72259200|RU</t>
  </si>
  <si>
    <t>72259900|RU</t>
  </si>
  <si>
    <t>72261100|RU</t>
  </si>
  <si>
    <t>72261910|RU</t>
  </si>
  <si>
    <t>72261980|RU</t>
  </si>
  <si>
    <t>72262000|RU</t>
  </si>
  <si>
    <t>72269120|RU</t>
  </si>
  <si>
    <t>72269191|RU</t>
  </si>
  <si>
    <t>72269199|RU</t>
  </si>
  <si>
    <t>72269200|RU</t>
  </si>
  <si>
    <t>72269910|RU</t>
  </si>
  <si>
    <t>72269930|RU</t>
  </si>
  <si>
    <t>72269970|RU</t>
  </si>
  <si>
    <t>72271000|RU</t>
  </si>
  <si>
    <t>72272000|RU</t>
  </si>
  <si>
    <t>72279010|RU</t>
  </si>
  <si>
    <t>72279050|RU</t>
  </si>
  <si>
    <t>72279095|RU</t>
  </si>
  <si>
    <t>72281020|RU</t>
  </si>
  <si>
    <t>72281050|RU</t>
  </si>
  <si>
    <t>72281090|RU</t>
  </si>
  <si>
    <t>72282010|RU</t>
  </si>
  <si>
    <t>72282091|RU</t>
  </si>
  <si>
    <t>72282099|RU</t>
  </si>
  <si>
    <t>72283020|RU</t>
  </si>
  <si>
    <t>72283041|RU</t>
  </si>
  <si>
    <t>72283049|RU</t>
  </si>
  <si>
    <t>72283061|RU</t>
  </si>
  <si>
    <t>72283069|RU</t>
  </si>
  <si>
    <t>72283070|RU</t>
  </si>
  <si>
    <t>72283089|RU</t>
  </si>
  <si>
    <t>72284010|RU</t>
  </si>
  <si>
    <t>72284090|RU</t>
  </si>
  <si>
    <t>72285020|RU</t>
  </si>
  <si>
    <t>72285040|RU</t>
  </si>
  <si>
    <t>72285061|RU</t>
  </si>
  <si>
    <t>72285069|RU</t>
  </si>
  <si>
    <t>72285080|RU</t>
  </si>
  <si>
    <t>72286020|RU</t>
  </si>
  <si>
    <t>72286080|RU</t>
  </si>
  <si>
    <t>72287010|RU</t>
  </si>
  <si>
    <t>72287090|RU</t>
  </si>
  <si>
    <t>72288000|RU</t>
  </si>
  <si>
    <t>72292000|RU</t>
  </si>
  <si>
    <t>72299020|RU</t>
  </si>
  <si>
    <t>72299050|RU</t>
  </si>
  <si>
    <t>72299090|RU</t>
  </si>
  <si>
    <t>73011000|RU</t>
  </si>
  <si>
    <t>73012000|RU</t>
  </si>
  <si>
    <t>73021010|RU</t>
  </si>
  <si>
    <t>73021022|RU</t>
  </si>
  <si>
    <t>73021028|RU</t>
  </si>
  <si>
    <t>73021040|RU</t>
  </si>
  <si>
    <t>73021050|RU</t>
  </si>
  <si>
    <t>73021090|RU</t>
  </si>
  <si>
    <t>73023000|RU</t>
  </si>
  <si>
    <t>73024000|RU</t>
  </si>
  <si>
    <t>73029000|RU</t>
  </si>
  <si>
    <t>73030010|RU</t>
  </si>
  <si>
    <t>73030090|RU</t>
  </si>
  <si>
    <t>73041100|RU</t>
  </si>
  <si>
    <t>73041910|RU</t>
  </si>
  <si>
    <t>73041930|RU</t>
  </si>
  <si>
    <t>73041990|RU</t>
  </si>
  <si>
    <t>73042200|RU</t>
  </si>
  <si>
    <t>73042300|RU</t>
  </si>
  <si>
    <t>73042400|RU</t>
  </si>
  <si>
    <t>73042910|RU</t>
  </si>
  <si>
    <t>73042930|RU</t>
  </si>
  <si>
    <t>73042990|RU</t>
  </si>
  <si>
    <t>73043120|RU</t>
  </si>
  <si>
    <t>73043180|RU</t>
  </si>
  <si>
    <t>73043950|RU</t>
  </si>
  <si>
    <t>73043982|RU</t>
  </si>
  <si>
    <t>73043983|RU</t>
  </si>
  <si>
    <t>73043988|RU</t>
  </si>
  <si>
    <t>73044100|RU</t>
  </si>
  <si>
    <t>73044983|RU</t>
  </si>
  <si>
    <t>73044985|RU</t>
  </si>
  <si>
    <t>73044989|RU</t>
  </si>
  <si>
    <t>73045110|RU</t>
  </si>
  <si>
    <t>73045181|RU</t>
  </si>
  <si>
    <t>73045189|RU</t>
  </si>
  <si>
    <t>73045930|RU</t>
  </si>
  <si>
    <t>73045982|RU</t>
  </si>
  <si>
    <t>73045983|RU</t>
  </si>
  <si>
    <t>73045989|RU</t>
  </si>
  <si>
    <t>73049000|RU</t>
  </si>
  <si>
    <t>73051100|RU</t>
  </si>
  <si>
    <t>73051200|RU</t>
  </si>
  <si>
    <t>73051900|RU</t>
  </si>
  <si>
    <t>73052000|RU</t>
  </si>
  <si>
    <t>73053100|RU</t>
  </si>
  <si>
    <t>73053900|RU</t>
  </si>
  <si>
    <t>73059000|RU</t>
  </si>
  <si>
    <t>73061100|RU</t>
  </si>
  <si>
    <t>73061900|RU</t>
  </si>
  <si>
    <t>73062100|RU</t>
  </si>
  <si>
    <t>73062900|RU</t>
  </si>
  <si>
    <t>73063012|RU</t>
  </si>
  <si>
    <t>73063018|RU</t>
  </si>
  <si>
    <t>73063041|RU</t>
  </si>
  <si>
    <t>73063049|RU</t>
  </si>
  <si>
    <t>73063072|RU</t>
  </si>
  <si>
    <t>73063077|RU</t>
  </si>
  <si>
    <t>73063080|RU</t>
  </si>
  <si>
    <t>73064020|RU</t>
  </si>
  <si>
    <t>73064080|RU</t>
  </si>
  <si>
    <t>73065021|RU</t>
  </si>
  <si>
    <t>73065029|RU</t>
  </si>
  <si>
    <t>73065080|RU</t>
  </si>
  <si>
    <t>73066110|RU</t>
  </si>
  <si>
    <t>73066192|RU</t>
  </si>
  <si>
    <t>73066199|RU</t>
  </si>
  <si>
    <t>73066910|RU</t>
  </si>
  <si>
    <t>73066990|RU</t>
  </si>
  <si>
    <t>73069000|RU</t>
  </si>
  <si>
    <t>73071110|RU</t>
  </si>
  <si>
    <t>73071190|RU</t>
  </si>
  <si>
    <t>73071910|RU</t>
  </si>
  <si>
    <t>73071990|RU</t>
  </si>
  <si>
    <t>73072100|RU</t>
  </si>
  <si>
    <t>73072210|RU</t>
  </si>
  <si>
    <t>73072290|RU</t>
  </si>
  <si>
    <t>73072310|RU</t>
  </si>
  <si>
    <t>73072390|RU</t>
  </si>
  <si>
    <t>73072910|RU</t>
  </si>
  <si>
    <t>73072980|RU</t>
  </si>
  <si>
    <t>73079100|RU</t>
  </si>
  <si>
    <t>73079210|RU</t>
  </si>
  <si>
    <t>73079290|RU</t>
  </si>
  <si>
    <t>73079311|RU</t>
  </si>
  <si>
    <t>73079319|RU</t>
  </si>
  <si>
    <t>73079391|RU</t>
  </si>
  <si>
    <t>73079399|RU</t>
  </si>
  <si>
    <t>73079910|RU</t>
  </si>
  <si>
    <t>73079980|RU</t>
  </si>
  <si>
    <t>73081000|RU</t>
  </si>
  <si>
    <t>73082000|RU</t>
  </si>
  <si>
    <t>73083000|RU</t>
  </si>
  <si>
    <t>73084000|RU</t>
  </si>
  <si>
    <t>73089051|RU</t>
  </si>
  <si>
    <t>73089059|RU</t>
  </si>
  <si>
    <t>73089098|RU</t>
  </si>
  <si>
    <t>73090010|RU</t>
  </si>
  <si>
    <t>73090030|RU</t>
  </si>
  <si>
    <t>73090051|RU</t>
  </si>
  <si>
    <t>73090059|RU</t>
  </si>
  <si>
    <t>73090090|RU</t>
  </si>
  <si>
    <t>73101000|RU</t>
  </si>
  <si>
    <t>73102111|RU</t>
  </si>
  <si>
    <t>73102119|RU</t>
  </si>
  <si>
    <t>73102191|RU</t>
  </si>
  <si>
    <t>73102199|RU</t>
  </si>
  <si>
    <t>73102910|RU</t>
  </si>
  <si>
    <t>73102990|RU</t>
  </si>
  <si>
    <t>73110011|RU</t>
  </si>
  <si>
    <t>73110013|RU</t>
  </si>
  <si>
    <t>73110019|RU</t>
  </si>
  <si>
    <t>73110030|RU</t>
  </si>
  <si>
    <t>73110091|RU</t>
  </si>
  <si>
    <t>73110099|RU</t>
  </si>
  <si>
    <t>73181100|RU</t>
  </si>
  <si>
    <t>73181210|RU</t>
  </si>
  <si>
    <t>73181290|RU</t>
  </si>
  <si>
    <t>73181300|RU</t>
  </si>
  <si>
    <t>73181410|RU</t>
  </si>
  <si>
    <t>73181491|RU</t>
  </si>
  <si>
    <t>73181499|RU</t>
  </si>
  <si>
    <t>73181520|RU</t>
  </si>
  <si>
    <t>73181535|RU</t>
  </si>
  <si>
    <t>73181542|RU</t>
  </si>
  <si>
    <t>73181548|RU</t>
  </si>
  <si>
    <t>73181552|RU</t>
  </si>
  <si>
    <t>73181558|RU</t>
  </si>
  <si>
    <t>73181562|RU</t>
  </si>
  <si>
    <t>73181568|RU</t>
  </si>
  <si>
    <t>73181575|RU</t>
  </si>
  <si>
    <t>73181582|RU</t>
  </si>
  <si>
    <t>73181588|RU</t>
  </si>
  <si>
    <t>73181595|RU</t>
  </si>
  <si>
    <t>73181631|RU</t>
  </si>
  <si>
    <t>73181639|RU</t>
  </si>
  <si>
    <t>73181640|RU</t>
  </si>
  <si>
    <t>73181660|RU</t>
  </si>
  <si>
    <t>73181692|RU</t>
  </si>
  <si>
    <t>73181699|RU</t>
  </si>
  <si>
    <t>73181900|RU</t>
  </si>
  <si>
    <t>73182100|RU</t>
  </si>
  <si>
    <t>73182200|RU</t>
  </si>
  <si>
    <t>73182300|RU</t>
  </si>
  <si>
    <t>73182400|RU</t>
  </si>
  <si>
    <t>73182900|RU</t>
  </si>
  <si>
    <t>73261100|RU</t>
  </si>
  <si>
    <t>73261910|RU</t>
  </si>
  <si>
    <t>73261990|RU</t>
  </si>
  <si>
    <t>73262000|RU</t>
  </si>
  <si>
    <t>73269030|RU</t>
  </si>
  <si>
    <t>73269040|RU</t>
  </si>
  <si>
    <t>73269050|RU</t>
  </si>
  <si>
    <t>73269060|RU</t>
  </si>
  <si>
    <t>73269092|RU</t>
  </si>
  <si>
    <t>73269094|RU</t>
  </si>
  <si>
    <t>73269096|RU</t>
  </si>
  <si>
    <t>73269098|RU</t>
  </si>
  <si>
    <t>76011010|RU</t>
  </si>
  <si>
    <t>76011090|RU</t>
  </si>
  <si>
    <t>76012030|RU</t>
  </si>
  <si>
    <t>76012040|RU</t>
  </si>
  <si>
    <t>76012080|RU</t>
  </si>
  <si>
    <t>76031000|RU</t>
  </si>
  <si>
    <t>76032000|RU</t>
  </si>
  <si>
    <t>76041010|RU</t>
  </si>
  <si>
    <t>76041090|RU</t>
  </si>
  <si>
    <t>76042100|RU</t>
  </si>
  <si>
    <t>76042910|RU</t>
  </si>
  <si>
    <t>76042990|RU</t>
  </si>
  <si>
    <t>76051100|RU</t>
  </si>
  <si>
    <t>76051900|RU</t>
  </si>
  <si>
    <t>76052100|RU</t>
  </si>
  <si>
    <t>76052900|RU</t>
  </si>
  <si>
    <t>76061130|RU</t>
  </si>
  <si>
    <t>76061150|RU</t>
  </si>
  <si>
    <t>76061191|RU</t>
  </si>
  <si>
    <t>76061193|RU</t>
  </si>
  <si>
    <t>76061199|RU</t>
  </si>
  <si>
    <t>76061211|RU</t>
  </si>
  <si>
    <t>76061219|RU</t>
  </si>
  <si>
    <t>76061230|RU</t>
  </si>
  <si>
    <t>76061250|RU</t>
  </si>
  <si>
    <t>76061292|RU</t>
  </si>
  <si>
    <t>76061293|RU</t>
  </si>
  <si>
    <t>76061299|RU</t>
  </si>
  <si>
    <t>76069100|RU</t>
  </si>
  <si>
    <t>76069200|RU</t>
  </si>
  <si>
    <t>76071111|RU</t>
  </si>
  <si>
    <t>76071119|RU</t>
  </si>
  <si>
    <t>76071190|RU</t>
  </si>
  <si>
    <t>76071910|RU</t>
  </si>
  <si>
    <t>76071990|RU</t>
  </si>
  <si>
    <t>76072010|RU</t>
  </si>
  <si>
    <t>76072091|RU</t>
  </si>
  <si>
    <t>76072099|RU</t>
  </si>
  <si>
    <t>76081000|RU</t>
  </si>
  <si>
    <t>76082020|RU</t>
  </si>
  <si>
    <t>76082081|RU</t>
  </si>
  <si>
    <t>76082089|RU</t>
  </si>
  <si>
    <t>76090000|RU</t>
  </si>
  <si>
    <t>76101000|RU</t>
  </si>
  <si>
    <t>76109010|RU</t>
  </si>
  <si>
    <t>76109090|RU</t>
  </si>
  <si>
    <t>76110000|RU</t>
  </si>
  <si>
    <t>76121000|RU</t>
  </si>
  <si>
    <t>76129020|RU</t>
  </si>
  <si>
    <t>76129030|RU</t>
  </si>
  <si>
    <t>76129080|RU</t>
  </si>
  <si>
    <t>76130000|RU</t>
  </si>
  <si>
    <t>76141000|RU</t>
  </si>
  <si>
    <t>76149000|RU</t>
  </si>
  <si>
    <t>76161000|RU</t>
  </si>
  <si>
    <t>76169100|RU</t>
  </si>
  <si>
    <t>76169910|RU</t>
  </si>
  <si>
    <t>76169990|RU</t>
  </si>
  <si>
    <t>RW</t>
  </si>
  <si>
    <t>25070080|RW</t>
  </si>
  <si>
    <t>2523100010|RW</t>
  </si>
  <si>
    <t>2523100090|RW</t>
  </si>
  <si>
    <t>25232100|RW</t>
  </si>
  <si>
    <t>25232900|RW</t>
  </si>
  <si>
    <t>25233000|RW</t>
  </si>
  <si>
    <t>2523900010|RW</t>
  </si>
  <si>
    <t>2523900090|RW</t>
  </si>
  <si>
    <t>28041000|RW</t>
  </si>
  <si>
    <t>28080000|RW</t>
  </si>
  <si>
    <t>28141000|RW</t>
  </si>
  <si>
    <t>28142000|RW</t>
  </si>
  <si>
    <t>28342100|RW</t>
  </si>
  <si>
    <t>31021012|RW</t>
  </si>
  <si>
    <t>31021015|RW</t>
  </si>
  <si>
    <t>31021019|RW</t>
  </si>
  <si>
    <t>31021090|RW</t>
  </si>
  <si>
    <t>31022100|RW</t>
  </si>
  <si>
    <t>31022900|RW</t>
  </si>
  <si>
    <t>31023010|RW</t>
  </si>
  <si>
    <t>31023090|RW</t>
  </si>
  <si>
    <t>31024010|RW</t>
  </si>
  <si>
    <t>31024090|RW</t>
  </si>
  <si>
    <t>31025000|RW</t>
  </si>
  <si>
    <t>31026000|RW</t>
  </si>
  <si>
    <t>31028000|RW</t>
  </si>
  <si>
    <t>31029000|RW</t>
  </si>
  <si>
    <t>31051000|RW</t>
  </si>
  <si>
    <t>31052010|RW</t>
  </si>
  <si>
    <t>31052090|RW</t>
  </si>
  <si>
    <t>31053000|RW</t>
  </si>
  <si>
    <t>31054000|RW</t>
  </si>
  <si>
    <t>31055100|RW</t>
  </si>
  <si>
    <t>31055900|RW</t>
  </si>
  <si>
    <t>31059020|RW</t>
  </si>
  <si>
    <t>31059080|RW</t>
  </si>
  <si>
    <t>26011200|RW</t>
  </si>
  <si>
    <t>72011011|RW</t>
  </si>
  <si>
    <t>72011019|RW</t>
  </si>
  <si>
    <t>72011030|RW</t>
  </si>
  <si>
    <t>72011090|RW</t>
  </si>
  <si>
    <t>72012000|RW</t>
  </si>
  <si>
    <t>72015010|RW</t>
  </si>
  <si>
    <t>72015090|RW</t>
  </si>
  <si>
    <t>72021120|RW</t>
  </si>
  <si>
    <t>72021180|RW</t>
  </si>
  <si>
    <t>72021900|RW</t>
  </si>
  <si>
    <t>72024110|RW</t>
  </si>
  <si>
    <t>72024190|RW</t>
  </si>
  <si>
    <t>72024910|RW</t>
  </si>
  <si>
    <t>72024950|RW</t>
  </si>
  <si>
    <t>72024990|RW</t>
  </si>
  <si>
    <t>72026000|RW</t>
  </si>
  <si>
    <t>72031000|RW</t>
  </si>
  <si>
    <t>72039000|RW</t>
  </si>
  <si>
    <t>72051000|RW</t>
  </si>
  <si>
    <t>72052100|RW</t>
  </si>
  <si>
    <t>72052900|RW</t>
  </si>
  <si>
    <t>72061000|RW</t>
  </si>
  <si>
    <t>72069000|RW</t>
  </si>
  <si>
    <t>72071111|RW</t>
  </si>
  <si>
    <t>72071114|RW</t>
  </si>
  <si>
    <t>72071116|RW</t>
  </si>
  <si>
    <t>72071190|RW</t>
  </si>
  <si>
    <t>72071210|RW</t>
  </si>
  <si>
    <t>72071290|RW</t>
  </si>
  <si>
    <t>72071912|RW</t>
  </si>
  <si>
    <t>72071919|RW</t>
  </si>
  <si>
    <t>72071980|RW</t>
  </si>
  <si>
    <t>72072011|RW</t>
  </si>
  <si>
    <t>72072015|RW</t>
  </si>
  <si>
    <t>72072017|RW</t>
  </si>
  <si>
    <t>72072019|RW</t>
  </si>
  <si>
    <t>72072032|RW</t>
  </si>
  <si>
    <t>72072039|RW</t>
  </si>
  <si>
    <t>72072052|RW</t>
  </si>
  <si>
    <t>72072059|RW</t>
  </si>
  <si>
    <t>72072080|RW</t>
  </si>
  <si>
    <t>72081000|RW</t>
  </si>
  <si>
    <t>72082500|RW</t>
  </si>
  <si>
    <t>72082600|RW</t>
  </si>
  <si>
    <t>72082700|RW</t>
  </si>
  <si>
    <t>72083600|RW</t>
  </si>
  <si>
    <t>72083700|RW</t>
  </si>
  <si>
    <t>72083800|RW</t>
  </si>
  <si>
    <t>72083900|RW</t>
  </si>
  <si>
    <t>72084000|RW</t>
  </si>
  <si>
    <t>72085120|RW</t>
  </si>
  <si>
    <t>72085191|RW</t>
  </si>
  <si>
    <t>72085198|RW</t>
  </si>
  <si>
    <t>72085210|RW</t>
  </si>
  <si>
    <t>72085291|RW</t>
  </si>
  <si>
    <t>72085299|RW</t>
  </si>
  <si>
    <t>72085310|RW</t>
  </si>
  <si>
    <t>72085390|RW</t>
  </si>
  <si>
    <t>72085400|RW</t>
  </si>
  <si>
    <t>72089020|RW</t>
  </si>
  <si>
    <t>72089080|RW</t>
  </si>
  <si>
    <t>72091500|RW</t>
  </si>
  <si>
    <t>72091610|RW</t>
  </si>
  <si>
    <t>72091690|RW</t>
  </si>
  <si>
    <t>72091710|RW</t>
  </si>
  <si>
    <t>72091790|RW</t>
  </si>
  <si>
    <t>72091810|RW</t>
  </si>
  <si>
    <t>72091891|RW</t>
  </si>
  <si>
    <t>72091899|RW</t>
  </si>
  <si>
    <t>72092500|RW</t>
  </si>
  <si>
    <t>72092610|RW</t>
  </si>
  <si>
    <t>72092690|RW</t>
  </si>
  <si>
    <t>72092710|RW</t>
  </si>
  <si>
    <t>72092790|RW</t>
  </si>
  <si>
    <t>72092810|RW</t>
  </si>
  <si>
    <t>72092890|RW</t>
  </si>
  <si>
    <t>72099020|RW</t>
  </si>
  <si>
    <t>72099080|RW</t>
  </si>
  <si>
    <t>72101100|RW</t>
  </si>
  <si>
    <t>72101220|RW</t>
  </si>
  <si>
    <t>72101280|RW</t>
  </si>
  <si>
    <t>72102000|RW</t>
  </si>
  <si>
    <t>72103000|RW</t>
  </si>
  <si>
    <t>72104100|RW</t>
  </si>
  <si>
    <t>72104900|RW</t>
  </si>
  <si>
    <t>72105000|RW</t>
  </si>
  <si>
    <t>72106100|RW</t>
  </si>
  <si>
    <t>72106900|RW</t>
  </si>
  <si>
    <t>72107010|RW</t>
  </si>
  <si>
    <t>72107080|RW</t>
  </si>
  <si>
    <t>72109030|RW</t>
  </si>
  <si>
    <t>72109040|RW</t>
  </si>
  <si>
    <t>72109080|RW</t>
  </si>
  <si>
    <t>72111300|RW</t>
  </si>
  <si>
    <t>72111400|RW</t>
  </si>
  <si>
    <t>72111900|RW</t>
  </si>
  <si>
    <t>72112320|RW</t>
  </si>
  <si>
    <t>72112330|RW</t>
  </si>
  <si>
    <t>72112380|RW</t>
  </si>
  <si>
    <t>72112900|RW</t>
  </si>
  <si>
    <t>72119020|RW</t>
  </si>
  <si>
    <t>72119080|RW</t>
  </si>
  <si>
    <t>72121010|RW</t>
  </si>
  <si>
    <t>72121090|RW</t>
  </si>
  <si>
    <t>72122000|RW</t>
  </si>
  <si>
    <t>72123000|RW</t>
  </si>
  <si>
    <t>72124020|RW</t>
  </si>
  <si>
    <t>72124080|RW</t>
  </si>
  <si>
    <t>72125020|RW</t>
  </si>
  <si>
    <t>72125030|RW</t>
  </si>
  <si>
    <t>72125040|RW</t>
  </si>
  <si>
    <t>72125061|RW</t>
  </si>
  <si>
    <t>72125069|RW</t>
  </si>
  <si>
    <t>72125090|RW</t>
  </si>
  <si>
    <t>72126000|RW</t>
  </si>
  <si>
    <t>72131000|RW</t>
  </si>
  <si>
    <t>72132000|RW</t>
  </si>
  <si>
    <t>72139110|RW</t>
  </si>
  <si>
    <t>72139120|RW</t>
  </si>
  <si>
    <t>72139141|RW</t>
  </si>
  <si>
    <t>72139149|RW</t>
  </si>
  <si>
    <t>72139170|RW</t>
  </si>
  <si>
    <t>72139190|RW</t>
  </si>
  <si>
    <t>72139910|RW</t>
  </si>
  <si>
    <t>72139990|RW</t>
  </si>
  <si>
    <t>72141000|RW</t>
  </si>
  <si>
    <t>72142000|RW</t>
  </si>
  <si>
    <t>72143000|RW</t>
  </si>
  <si>
    <t>72149110|RW</t>
  </si>
  <si>
    <t>72149190|RW</t>
  </si>
  <si>
    <t>72149910|RW</t>
  </si>
  <si>
    <t>72149931|RW</t>
  </si>
  <si>
    <t>72149939|RW</t>
  </si>
  <si>
    <t>72149950|RW</t>
  </si>
  <si>
    <t>72149971|RW</t>
  </si>
  <si>
    <t>72149979|RW</t>
  </si>
  <si>
    <t>72149995|RW</t>
  </si>
  <si>
    <t>72151000|RW</t>
  </si>
  <si>
    <t>72155011|RW</t>
  </si>
  <si>
    <t>72155019|RW</t>
  </si>
  <si>
    <t>72155080|RW</t>
  </si>
  <si>
    <t>72159000|RW</t>
  </si>
  <si>
    <t>72161000|RW</t>
  </si>
  <si>
    <t>72162100|RW</t>
  </si>
  <si>
    <t>72162200|RW</t>
  </si>
  <si>
    <t>72163110|RW</t>
  </si>
  <si>
    <t>72163190|RW</t>
  </si>
  <si>
    <t>72163211|RW</t>
  </si>
  <si>
    <t>72163219|RW</t>
  </si>
  <si>
    <t>72163291|RW</t>
  </si>
  <si>
    <t>72163299|RW</t>
  </si>
  <si>
    <t>72163310|RW</t>
  </si>
  <si>
    <t>72163390|RW</t>
  </si>
  <si>
    <t>72164010|RW</t>
  </si>
  <si>
    <t>72164090|RW</t>
  </si>
  <si>
    <t>72165010|RW</t>
  </si>
  <si>
    <t>72165091|RW</t>
  </si>
  <si>
    <t>72165099|RW</t>
  </si>
  <si>
    <t>72166110|RW</t>
  </si>
  <si>
    <t>72166190|RW</t>
  </si>
  <si>
    <t>72166900|RW</t>
  </si>
  <si>
    <t>72169110|RW</t>
  </si>
  <si>
    <t>72169180|RW</t>
  </si>
  <si>
    <t>72169900|RW</t>
  </si>
  <si>
    <t>72171010|RW</t>
  </si>
  <si>
    <t>72171031|RW</t>
  </si>
  <si>
    <t>72171039|RW</t>
  </si>
  <si>
    <t>72171050|RW</t>
  </si>
  <si>
    <t>72171090|RW</t>
  </si>
  <si>
    <t>72172010|RW</t>
  </si>
  <si>
    <t>72172030|RW</t>
  </si>
  <si>
    <t>72172050|RW</t>
  </si>
  <si>
    <t>72172090|RW</t>
  </si>
  <si>
    <t>72173041|RW</t>
  </si>
  <si>
    <t>72173049|RW</t>
  </si>
  <si>
    <t>72173050|RW</t>
  </si>
  <si>
    <t>72173090|RW</t>
  </si>
  <si>
    <t>72179020|RW</t>
  </si>
  <si>
    <t>72179050|RW</t>
  </si>
  <si>
    <t>72179090|RW</t>
  </si>
  <si>
    <t>72181000|RW</t>
  </si>
  <si>
    <t>72189110|RW</t>
  </si>
  <si>
    <t>72189180|RW</t>
  </si>
  <si>
    <t>72189911|RW</t>
  </si>
  <si>
    <t>72189919|RW</t>
  </si>
  <si>
    <t>72189920|RW</t>
  </si>
  <si>
    <t>72189980|RW</t>
  </si>
  <si>
    <t>72191100|RW</t>
  </si>
  <si>
    <t>72191210|RW</t>
  </si>
  <si>
    <t>72191290|RW</t>
  </si>
  <si>
    <t>72191310|RW</t>
  </si>
  <si>
    <t>72191390|RW</t>
  </si>
  <si>
    <t>72191410|RW</t>
  </si>
  <si>
    <t>72191490|RW</t>
  </si>
  <si>
    <t>72192110|RW</t>
  </si>
  <si>
    <t>72192190|RW</t>
  </si>
  <si>
    <t>72192210|RW</t>
  </si>
  <si>
    <t>72192290|RW</t>
  </si>
  <si>
    <t>72192300|RW</t>
  </si>
  <si>
    <t>72192400|RW</t>
  </si>
  <si>
    <t>72193100|RW</t>
  </si>
  <si>
    <t>72193210|RW</t>
  </si>
  <si>
    <t>72193290|RW</t>
  </si>
  <si>
    <t>72193310|RW</t>
  </si>
  <si>
    <t>72193390|RW</t>
  </si>
  <si>
    <t>72193410|RW</t>
  </si>
  <si>
    <t>72193490|RW</t>
  </si>
  <si>
    <t>72193510|RW</t>
  </si>
  <si>
    <t>72193590|RW</t>
  </si>
  <si>
    <t>72199020|RW</t>
  </si>
  <si>
    <t>72199080|RW</t>
  </si>
  <si>
    <t>72201100|RW</t>
  </si>
  <si>
    <t>72201200|RW</t>
  </si>
  <si>
    <t>72202021|RW</t>
  </si>
  <si>
    <t>72202029|RW</t>
  </si>
  <si>
    <t>72202041|RW</t>
  </si>
  <si>
    <t>72202049|RW</t>
  </si>
  <si>
    <t>72202081|RW</t>
  </si>
  <si>
    <t>72202089|RW</t>
  </si>
  <si>
    <t>72209020|RW</t>
  </si>
  <si>
    <t>72209080|RW</t>
  </si>
  <si>
    <t>72210010|RW</t>
  </si>
  <si>
    <t>72210090|RW</t>
  </si>
  <si>
    <t>72221111|RW</t>
  </si>
  <si>
    <t>72221119|RW</t>
  </si>
  <si>
    <t>72221181|RW</t>
  </si>
  <si>
    <t>72221189|RW</t>
  </si>
  <si>
    <t>72221910|RW</t>
  </si>
  <si>
    <t>72221990|RW</t>
  </si>
  <si>
    <t>72222011|RW</t>
  </si>
  <si>
    <t>72222019|RW</t>
  </si>
  <si>
    <t>72222021|RW</t>
  </si>
  <si>
    <t>72222029|RW</t>
  </si>
  <si>
    <t>72222031|RW</t>
  </si>
  <si>
    <t>72222039|RW</t>
  </si>
  <si>
    <t>72222081|RW</t>
  </si>
  <si>
    <t>72222089|RW</t>
  </si>
  <si>
    <t>72223051|RW</t>
  </si>
  <si>
    <t>72223091|RW</t>
  </si>
  <si>
    <t>72223097|RW</t>
  </si>
  <si>
    <t>72224010|RW</t>
  </si>
  <si>
    <t>72224050|RW</t>
  </si>
  <si>
    <t>72224090|RW</t>
  </si>
  <si>
    <t>72230011|RW</t>
  </si>
  <si>
    <t>72230019|RW</t>
  </si>
  <si>
    <t>72230091|RW</t>
  </si>
  <si>
    <t>72230099|RW</t>
  </si>
  <si>
    <t>72241010|RW</t>
  </si>
  <si>
    <t>72241090|RW</t>
  </si>
  <si>
    <t>72249002|RW</t>
  </si>
  <si>
    <t>72249003|RW</t>
  </si>
  <si>
    <t>72249005|RW</t>
  </si>
  <si>
    <t>72249007|RW</t>
  </si>
  <si>
    <t>72249014|RW</t>
  </si>
  <si>
    <t>72249018|RW</t>
  </si>
  <si>
    <t>72249031|RW</t>
  </si>
  <si>
    <t>72249038|RW</t>
  </si>
  <si>
    <t>72249090|RW</t>
  </si>
  <si>
    <t>72251100|RW</t>
  </si>
  <si>
    <t>72251910|RW</t>
  </si>
  <si>
    <t>72251990|RW</t>
  </si>
  <si>
    <t>72253010|RW</t>
  </si>
  <si>
    <t>72253030|RW</t>
  </si>
  <si>
    <t>72253090|RW</t>
  </si>
  <si>
    <t>72254012|RW</t>
  </si>
  <si>
    <t>72254015|RW</t>
  </si>
  <si>
    <t>72254040|RW</t>
  </si>
  <si>
    <t>72254060|RW</t>
  </si>
  <si>
    <t>72254090|RW</t>
  </si>
  <si>
    <t>72255020|RW</t>
  </si>
  <si>
    <t>72255080|RW</t>
  </si>
  <si>
    <t>72259100|RW</t>
  </si>
  <si>
    <t>72259200|RW</t>
  </si>
  <si>
    <t>72259900|RW</t>
  </si>
  <si>
    <t>72261100|RW</t>
  </si>
  <si>
    <t>72261910|RW</t>
  </si>
  <si>
    <t>72261980|RW</t>
  </si>
  <si>
    <t>72262000|RW</t>
  </si>
  <si>
    <t>72269120|RW</t>
  </si>
  <si>
    <t>72269191|RW</t>
  </si>
  <si>
    <t>72269199|RW</t>
  </si>
  <si>
    <t>72269200|RW</t>
  </si>
  <si>
    <t>72269910|RW</t>
  </si>
  <si>
    <t>72269930|RW</t>
  </si>
  <si>
    <t>72269970|RW</t>
  </si>
  <si>
    <t>72271000|RW</t>
  </si>
  <si>
    <t>72272000|RW</t>
  </si>
  <si>
    <t>72279010|RW</t>
  </si>
  <si>
    <t>72279050|RW</t>
  </si>
  <si>
    <t>72279095|RW</t>
  </si>
  <si>
    <t>72281020|RW</t>
  </si>
  <si>
    <t>72281050|RW</t>
  </si>
  <si>
    <t>72281090|RW</t>
  </si>
  <si>
    <t>72282010|RW</t>
  </si>
  <si>
    <t>72282091|RW</t>
  </si>
  <si>
    <t>72282099|RW</t>
  </si>
  <si>
    <t>72283020|RW</t>
  </si>
  <si>
    <t>72283041|RW</t>
  </si>
  <si>
    <t>72283049|RW</t>
  </si>
  <si>
    <t>72283061|RW</t>
  </si>
  <si>
    <t>72283069|RW</t>
  </si>
  <si>
    <t>72283070|RW</t>
  </si>
  <si>
    <t>72283089|RW</t>
  </si>
  <si>
    <t>72284010|RW</t>
  </si>
  <si>
    <t>72284090|RW</t>
  </si>
  <si>
    <t>72285020|RW</t>
  </si>
  <si>
    <t>72285040|RW</t>
  </si>
  <si>
    <t>72285061|RW</t>
  </si>
  <si>
    <t>72285069|RW</t>
  </si>
  <si>
    <t>72285080|RW</t>
  </si>
  <si>
    <t>72286020|RW</t>
  </si>
  <si>
    <t>72286080|RW</t>
  </si>
  <si>
    <t>72287010|RW</t>
  </si>
  <si>
    <t>72287090|RW</t>
  </si>
  <si>
    <t>72288000|RW</t>
  </si>
  <si>
    <t>72292000|RW</t>
  </si>
  <si>
    <t>72299020|RW</t>
  </si>
  <si>
    <t>72299050|RW</t>
  </si>
  <si>
    <t>72299090|RW</t>
  </si>
  <si>
    <t>73011000|RW</t>
  </si>
  <si>
    <t>73012000|RW</t>
  </si>
  <si>
    <t>73021010|RW</t>
  </si>
  <si>
    <t>73021022|RW</t>
  </si>
  <si>
    <t>73021028|RW</t>
  </si>
  <si>
    <t>73021040|RW</t>
  </si>
  <si>
    <t>73021050|RW</t>
  </si>
  <si>
    <t>73021090|RW</t>
  </si>
  <si>
    <t>73023000|RW</t>
  </si>
  <si>
    <t>73024000|RW</t>
  </si>
  <si>
    <t>73029000|RW</t>
  </si>
  <si>
    <t>73030010|RW</t>
  </si>
  <si>
    <t>73030090|RW</t>
  </si>
  <si>
    <t>73041100|RW</t>
  </si>
  <si>
    <t>73041910|RW</t>
  </si>
  <si>
    <t>73041930|RW</t>
  </si>
  <si>
    <t>73041990|RW</t>
  </si>
  <si>
    <t>73042200|RW</t>
  </si>
  <si>
    <t>73042300|RW</t>
  </si>
  <si>
    <t>73042400|RW</t>
  </si>
  <si>
    <t>73042910|RW</t>
  </si>
  <si>
    <t>73042930|RW</t>
  </si>
  <si>
    <t>73042990|RW</t>
  </si>
  <si>
    <t>73043120|RW</t>
  </si>
  <si>
    <t>73043180|RW</t>
  </si>
  <si>
    <t>73043950|RW</t>
  </si>
  <si>
    <t>73043982|RW</t>
  </si>
  <si>
    <t>73043983|RW</t>
  </si>
  <si>
    <t>73043988|RW</t>
  </si>
  <si>
    <t>73044100|RW</t>
  </si>
  <si>
    <t>73044983|RW</t>
  </si>
  <si>
    <t>73044985|RW</t>
  </si>
  <si>
    <t>73044989|RW</t>
  </si>
  <si>
    <t>73045110|RW</t>
  </si>
  <si>
    <t>73045181|RW</t>
  </si>
  <si>
    <t>73045189|RW</t>
  </si>
  <si>
    <t>73045930|RW</t>
  </si>
  <si>
    <t>73045982|RW</t>
  </si>
  <si>
    <t>73045983|RW</t>
  </si>
  <si>
    <t>73045989|RW</t>
  </si>
  <si>
    <t>73049000|RW</t>
  </si>
  <si>
    <t>73051100|RW</t>
  </si>
  <si>
    <t>73051200|RW</t>
  </si>
  <si>
    <t>73051900|RW</t>
  </si>
  <si>
    <t>73052000|RW</t>
  </si>
  <si>
    <t>73053100|RW</t>
  </si>
  <si>
    <t>73053900|RW</t>
  </si>
  <si>
    <t>73059000|RW</t>
  </si>
  <si>
    <t>73061100|RW</t>
  </si>
  <si>
    <t>73061900|RW</t>
  </si>
  <si>
    <t>73062100|RW</t>
  </si>
  <si>
    <t>73062900|RW</t>
  </si>
  <si>
    <t>73063012|RW</t>
  </si>
  <si>
    <t>73063018|RW</t>
  </si>
  <si>
    <t>73063041|RW</t>
  </si>
  <si>
    <t>73063049|RW</t>
  </si>
  <si>
    <t>73063072|RW</t>
  </si>
  <si>
    <t>73063077|RW</t>
  </si>
  <si>
    <t>73063080|RW</t>
  </si>
  <si>
    <t>73064020|RW</t>
  </si>
  <si>
    <t>73064080|RW</t>
  </si>
  <si>
    <t>73065021|RW</t>
  </si>
  <si>
    <t>73065029|RW</t>
  </si>
  <si>
    <t>73065080|RW</t>
  </si>
  <si>
    <t>73066110|RW</t>
  </si>
  <si>
    <t>73066192|RW</t>
  </si>
  <si>
    <t>73066199|RW</t>
  </si>
  <si>
    <t>73066910|RW</t>
  </si>
  <si>
    <t>73066990|RW</t>
  </si>
  <si>
    <t>73069000|RW</t>
  </si>
  <si>
    <t>73071110|RW</t>
  </si>
  <si>
    <t>73071190|RW</t>
  </si>
  <si>
    <t>73071910|RW</t>
  </si>
  <si>
    <t>73071990|RW</t>
  </si>
  <si>
    <t>73072100|RW</t>
  </si>
  <si>
    <t>73072210|RW</t>
  </si>
  <si>
    <t>73072290|RW</t>
  </si>
  <si>
    <t>73072310|RW</t>
  </si>
  <si>
    <t>73072390|RW</t>
  </si>
  <si>
    <t>73072910|RW</t>
  </si>
  <si>
    <t>73072980|RW</t>
  </si>
  <si>
    <t>73079100|RW</t>
  </si>
  <si>
    <t>73079210|RW</t>
  </si>
  <si>
    <t>73079290|RW</t>
  </si>
  <si>
    <t>73079311|RW</t>
  </si>
  <si>
    <t>73079319|RW</t>
  </si>
  <si>
    <t>73079391|RW</t>
  </si>
  <si>
    <t>73079399|RW</t>
  </si>
  <si>
    <t>73079910|RW</t>
  </si>
  <si>
    <t>73079980|RW</t>
  </si>
  <si>
    <t>73081000|RW</t>
  </si>
  <si>
    <t>73082000|RW</t>
  </si>
  <si>
    <t>73083000|RW</t>
  </si>
  <si>
    <t>73084000|RW</t>
  </si>
  <si>
    <t>73089051|RW</t>
  </si>
  <si>
    <t>73089059|RW</t>
  </si>
  <si>
    <t>73089098|RW</t>
  </si>
  <si>
    <t>73090010|RW</t>
  </si>
  <si>
    <t>73090030|RW</t>
  </si>
  <si>
    <t>73090051|RW</t>
  </si>
  <si>
    <t>73090059|RW</t>
  </si>
  <si>
    <t>73090090|RW</t>
  </si>
  <si>
    <t>73101000|RW</t>
  </si>
  <si>
    <t>73102111|RW</t>
  </si>
  <si>
    <t>73102119|RW</t>
  </si>
  <si>
    <t>73102191|RW</t>
  </si>
  <si>
    <t>73102199|RW</t>
  </si>
  <si>
    <t>73102910|RW</t>
  </si>
  <si>
    <t>73102990|RW</t>
  </si>
  <si>
    <t>73110011|RW</t>
  </si>
  <si>
    <t>73110013|RW</t>
  </si>
  <si>
    <t>73110019|RW</t>
  </si>
  <si>
    <t>73110030|RW</t>
  </si>
  <si>
    <t>73110091|RW</t>
  </si>
  <si>
    <t>73110099|RW</t>
  </si>
  <si>
    <t>73181100|RW</t>
  </si>
  <si>
    <t>73181210|RW</t>
  </si>
  <si>
    <t>73181290|RW</t>
  </si>
  <si>
    <t>73181300|RW</t>
  </si>
  <si>
    <t>73181410|RW</t>
  </si>
  <si>
    <t>73181491|RW</t>
  </si>
  <si>
    <t>73181499|RW</t>
  </si>
  <si>
    <t>73181520|RW</t>
  </si>
  <si>
    <t>73181535|RW</t>
  </si>
  <si>
    <t>73181542|RW</t>
  </si>
  <si>
    <t>73181548|RW</t>
  </si>
  <si>
    <t>73181552|RW</t>
  </si>
  <si>
    <t>73181558|RW</t>
  </si>
  <si>
    <t>73181562|RW</t>
  </si>
  <si>
    <t>73181568|RW</t>
  </si>
  <si>
    <t>73181575|RW</t>
  </si>
  <si>
    <t>73181582|RW</t>
  </si>
  <si>
    <t>73181588|RW</t>
  </si>
  <si>
    <t>73181595|RW</t>
  </si>
  <si>
    <t>73181631|RW</t>
  </si>
  <si>
    <t>73181639|RW</t>
  </si>
  <si>
    <t>73181640|RW</t>
  </si>
  <si>
    <t>73181660|RW</t>
  </si>
  <si>
    <t>73181692|RW</t>
  </si>
  <si>
    <t>73181699|RW</t>
  </si>
  <si>
    <t>73181900|RW</t>
  </si>
  <si>
    <t>73182100|RW</t>
  </si>
  <si>
    <t>73182200|RW</t>
  </si>
  <si>
    <t>73182300|RW</t>
  </si>
  <si>
    <t>73182400|RW</t>
  </si>
  <si>
    <t>73182900|RW</t>
  </si>
  <si>
    <t>73261100|RW</t>
  </si>
  <si>
    <t>73261910|RW</t>
  </si>
  <si>
    <t>73261990|RW</t>
  </si>
  <si>
    <t>73262000|RW</t>
  </si>
  <si>
    <t>73269030|RW</t>
  </si>
  <si>
    <t>73269040|RW</t>
  </si>
  <si>
    <t>73269050|RW</t>
  </si>
  <si>
    <t>73269060|RW</t>
  </si>
  <si>
    <t>73269092|RW</t>
  </si>
  <si>
    <t>73269094|RW</t>
  </si>
  <si>
    <t>73269096|RW</t>
  </si>
  <si>
    <t>73269098|RW</t>
  </si>
  <si>
    <t>76011010|RW</t>
  </si>
  <si>
    <t>76011090|RW</t>
  </si>
  <si>
    <t>76012030|RW</t>
  </si>
  <si>
    <t>76012040|RW</t>
  </si>
  <si>
    <t>76012080|RW</t>
  </si>
  <si>
    <t>76031000|RW</t>
  </si>
  <si>
    <t>76032000|RW</t>
  </si>
  <si>
    <t>76041010|RW</t>
  </si>
  <si>
    <t>76041090|RW</t>
  </si>
  <si>
    <t>76042100|RW</t>
  </si>
  <si>
    <t>76042910|RW</t>
  </si>
  <si>
    <t>76042990|RW</t>
  </si>
  <si>
    <t>76051100|RW</t>
  </si>
  <si>
    <t>76051900|RW</t>
  </si>
  <si>
    <t>76052100|RW</t>
  </si>
  <si>
    <t>76052900|RW</t>
  </si>
  <si>
    <t>76061130|RW</t>
  </si>
  <si>
    <t>76061150|RW</t>
  </si>
  <si>
    <t>76061191|RW</t>
  </si>
  <si>
    <t>76061193|RW</t>
  </si>
  <si>
    <t>76061199|RW</t>
  </si>
  <si>
    <t>76061211|RW</t>
  </si>
  <si>
    <t>76061219|RW</t>
  </si>
  <si>
    <t>76061230|RW</t>
  </si>
  <si>
    <t>76061250|RW</t>
  </si>
  <si>
    <t>76061292|RW</t>
  </si>
  <si>
    <t>76061293|RW</t>
  </si>
  <si>
    <t>76061299|RW</t>
  </si>
  <si>
    <t>76069100|RW</t>
  </si>
  <si>
    <t>76069200|RW</t>
  </si>
  <si>
    <t>76071111|RW</t>
  </si>
  <si>
    <t>76071119|RW</t>
  </si>
  <si>
    <t>76071190|RW</t>
  </si>
  <si>
    <t>76071910|RW</t>
  </si>
  <si>
    <t>76071990|RW</t>
  </si>
  <si>
    <t>76072010|RW</t>
  </si>
  <si>
    <t>76072091|RW</t>
  </si>
  <si>
    <t>76072099|RW</t>
  </si>
  <si>
    <t>76081000|RW</t>
  </si>
  <si>
    <t>76082020|RW</t>
  </si>
  <si>
    <t>76082081|RW</t>
  </si>
  <si>
    <t>76082089|RW</t>
  </si>
  <si>
    <t>76090000|RW</t>
  </si>
  <si>
    <t>76101000|RW</t>
  </si>
  <si>
    <t>76109010|RW</t>
  </si>
  <si>
    <t>76109090|RW</t>
  </si>
  <si>
    <t>76110000|RW</t>
  </si>
  <si>
    <t>76121000|RW</t>
  </si>
  <si>
    <t>76129020|RW</t>
  </si>
  <si>
    <t>76129030|RW</t>
  </si>
  <si>
    <t>76129080|RW</t>
  </si>
  <si>
    <t>76130000|RW</t>
  </si>
  <si>
    <t>76141000|RW</t>
  </si>
  <si>
    <t>76149000|RW</t>
  </si>
  <si>
    <t>76161000|RW</t>
  </si>
  <si>
    <t>76169100|RW</t>
  </si>
  <si>
    <t>76169910|RW</t>
  </si>
  <si>
    <t>76169990|RW</t>
  </si>
  <si>
    <t>SA</t>
  </si>
  <si>
    <t>25070080|SA</t>
  </si>
  <si>
    <t>2523100010|SA</t>
  </si>
  <si>
    <t>2523100090|SA</t>
  </si>
  <si>
    <t>25232100|SA</t>
  </si>
  <si>
    <t>25232900|SA</t>
  </si>
  <si>
    <t>25233000|SA</t>
  </si>
  <si>
    <t>2523900010|SA</t>
  </si>
  <si>
    <t>2523900090|SA</t>
  </si>
  <si>
    <t>28041000|SA</t>
  </si>
  <si>
    <t>28080000|SA</t>
  </si>
  <si>
    <t>28141000|SA</t>
  </si>
  <si>
    <t>28142000|SA</t>
  </si>
  <si>
    <t>28342100|SA</t>
  </si>
  <si>
    <t>31021012|SA</t>
  </si>
  <si>
    <t>31021015|SA</t>
  </si>
  <si>
    <t>31021019|SA</t>
  </si>
  <si>
    <t>31021090|SA</t>
  </si>
  <si>
    <t>31022100|SA</t>
  </si>
  <si>
    <t>31022900|SA</t>
  </si>
  <si>
    <t>31023010|SA</t>
  </si>
  <si>
    <t>31023090|SA</t>
  </si>
  <si>
    <t>31024010|SA</t>
  </si>
  <si>
    <t>31024090|SA</t>
  </si>
  <si>
    <t>31025000|SA</t>
  </si>
  <si>
    <t>31026000|SA</t>
  </si>
  <si>
    <t>31028000|SA</t>
  </si>
  <si>
    <t>31029000|SA</t>
  </si>
  <si>
    <t>31051000|SA</t>
  </si>
  <si>
    <t>31052010|SA</t>
  </si>
  <si>
    <t>31052090|SA</t>
  </si>
  <si>
    <t>31053000|SA</t>
  </si>
  <si>
    <t>31054000|SA</t>
  </si>
  <si>
    <t>31055100|SA</t>
  </si>
  <si>
    <t>31055900|SA</t>
  </si>
  <si>
    <t>31059020|SA</t>
  </si>
  <si>
    <t>31059080|SA</t>
  </si>
  <si>
    <t>26011200|SA</t>
  </si>
  <si>
    <t>72011011|SA</t>
  </si>
  <si>
    <t>72011019|SA</t>
  </si>
  <si>
    <t>72011030|SA</t>
  </si>
  <si>
    <t>72011090|SA</t>
  </si>
  <si>
    <t>72012000|SA</t>
  </si>
  <si>
    <t>72015010|SA</t>
  </si>
  <si>
    <t>72015090|SA</t>
  </si>
  <si>
    <t>72021120|SA</t>
  </si>
  <si>
    <t>72021180|SA</t>
  </si>
  <si>
    <t>72021900|SA</t>
  </si>
  <si>
    <t>72024110|SA</t>
  </si>
  <si>
    <t>72024190|SA</t>
  </si>
  <si>
    <t>72024910|SA</t>
  </si>
  <si>
    <t>72024950|SA</t>
  </si>
  <si>
    <t>72024990|SA</t>
  </si>
  <si>
    <t>72026000|SA</t>
  </si>
  <si>
    <t>72031000|SA</t>
  </si>
  <si>
    <t>72039000|SA</t>
  </si>
  <si>
    <t>72051000|SA</t>
  </si>
  <si>
    <t>72052100|SA</t>
  </si>
  <si>
    <t>72052900|SA</t>
  </si>
  <si>
    <t>72061000|SA</t>
  </si>
  <si>
    <t>72069000|SA</t>
  </si>
  <si>
    <t>72071111|SA</t>
  </si>
  <si>
    <t>72071114|SA</t>
  </si>
  <si>
    <t>72071116|SA</t>
  </si>
  <si>
    <t>72071190|SA</t>
  </si>
  <si>
    <t>72071210|SA</t>
  </si>
  <si>
    <t>72071290|SA</t>
  </si>
  <si>
    <t>72071912|SA</t>
  </si>
  <si>
    <t>72071919|SA</t>
  </si>
  <si>
    <t>72071980|SA</t>
  </si>
  <si>
    <t>72072011|SA</t>
  </si>
  <si>
    <t>72072015|SA</t>
  </si>
  <si>
    <t>72072017|SA</t>
  </si>
  <si>
    <t>72072019|SA</t>
  </si>
  <si>
    <t>72072032|SA</t>
  </si>
  <si>
    <t>72072039|SA</t>
  </si>
  <si>
    <t>72072052|SA</t>
  </si>
  <si>
    <t>72072059|SA</t>
  </si>
  <si>
    <t>72072080|SA</t>
  </si>
  <si>
    <t>72081000|SA</t>
  </si>
  <si>
    <t>72082500|SA</t>
  </si>
  <si>
    <t>72082600|SA</t>
  </si>
  <si>
    <t>72082700|SA</t>
  </si>
  <si>
    <t>72083600|SA</t>
  </si>
  <si>
    <t>72083700|SA</t>
  </si>
  <si>
    <t>72083800|SA</t>
  </si>
  <si>
    <t>72083900|SA</t>
  </si>
  <si>
    <t>72084000|SA</t>
  </si>
  <si>
    <t>72085120|SA</t>
  </si>
  <si>
    <t>72085191|SA</t>
  </si>
  <si>
    <t>72085198|SA</t>
  </si>
  <si>
    <t>72085210|SA</t>
  </si>
  <si>
    <t>72085291|SA</t>
  </si>
  <si>
    <t>72085299|SA</t>
  </si>
  <si>
    <t>72085310|SA</t>
  </si>
  <si>
    <t>72085390|SA</t>
  </si>
  <si>
    <t>72085400|SA</t>
  </si>
  <si>
    <t>72089020|SA</t>
  </si>
  <si>
    <t>72089080|SA</t>
  </si>
  <si>
    <t>72091500|SA</t>
  </si>
  <si>
    <t>72091610|SA</t>
  </si>
  <si>
    <t>72091690|SA</t>
  </si>
  <si>
    <t>72091710|SA</t>
  </si>
  <si>
    <t>72091790|SA</t>
  </si>
  <si>
    <t>72091810|SA</t>
  </si>
  <si>
    <t>72091891|SA</t>
  </si>
  <si>
    <t>72091899|SA</t>
  </si>
  <si>
    <t>72092500|SA</t>
  </si>
  <si>
    <t>72092610|SA</t>
  </si>
  <si>
    <t>72092690|SA</t>
  </si>
  <si>
    <t>72092710|SA</t>
  </si>
  <si>
    <t>72092790|SA</t>
  </si>
  <si>
    <t>72092810|SA</t>
  </si>
  <si>
    <t>72092890|SA</t>
  </si>
  <si>
    <t>72099020|SA</t>
  </si>
  <si>
    <t>72099080|SA</t>
  </si>
  <si>
    <t>72101100|SA</t>
  </si>
  <si>
    <t>72101220|SA</t>
  </si>
  <si>
    <t>72101280|SA</t>
  </si>
  <si>
    <t>72102000|SA</t>
  </si>
  <si>
    <t>72103000|SA</t>
  </si>
  <si>
    <t>72104100|SA</t>
  </si>
  <si>
    <t>72104900|SA</t>
  </si>
  <si>
    <t>72105000|SA</t>
  </si>
  <si>
    <t>72106100|SA</t>
  </si>
  <si>
    <t>72106900|SA</t>
  </si>
  <si>
    <t>72107010|SA</t>
  </si>
  <si>
    <t>72107080|SA</t>
  </si>
  <si>
    <t>72109030|SA</t>
  </si>
  <si>
    <t>72109040|SA</t>
  </si>
  <si>
    <t>72109080|SA</t>
  </si>
  <si>
    <t>72111300|SA</t>
  </si>
  <si>
    <t>72111400|SA</t>
  </si>
  <si>
    <t>72111900|SA</t>
  </si>
  <si>
    <t>72112320|SA</t>
  </si>
  <si>
    <t>72112330|SA</t>
  </si>
  <si>
    <t>72112380|SA</t>
  </si>
  <si>
    <t>72112900|SA</t>
  </si>
  <si>
    <t>72119020|SA</t>
  </si>
  <si>
    <t>72119080|SA</t>
  </si>
  <si>
    <t>72121010|SA</t>
  </si>
  <si>
    <t>72121090|SA</t>
  </si>
  <si>
    <t>72122000|SA</t>
  </si>
  <si>
    <t>72123000|SA</t>
  </si>
  <si>
    <t>72124020|SA</t>
  </si>
  <si>
    <t>72124080|SA</t>
  </si>
  <si>
    <t>72125020|SA</t>
  </si>
  <si>
    <t>72125030|SA</t>
  </si>
  <si>
    <t>72125040|SA</t>
  </si>
  <si>
    <t>72125061|SA</t>
  </si>
  <si>
    <t>72125069|SA</t>
  </si>
  <si>
    <t>72125090|SA</t>
  </si>
  <si>
    <t>72126000|SA</t>
  </si>
  <si>
    <t>72131000|SA</t>
  </si>
  <si>
    <t>72132000|SA</t>
  </si>
  <si>
    <t>72139110|SA</t>
  </si>
  <si>
    <t>72139120|SA</t>
  </si>
  <si>
    <t>72139141|SA</t>
  </si>
  <si>
    <t>72139149|SA</t>
  </si>
  <si>
    <t>72139170|SA</t>
  </si>
  <si>
    <t>72139190|SA</t>
  </si>
  <si>
    <t>72139910|SA</t>
  </si>
  <si>
    <t>72139990|SA</t>
  </si>
  <si>
    <t>72141000|SA</t>
  </si>
  <si>
    <t>72142000|SA</t>
  </si>
  <si>
    <t>72143000|SA</t>
  </si>
  <si>
    <t>72149110|SA</t>
  </si>
  <si>
    <t>72149190|SA</t>
  </si>
  <si>
    <t>72149910|SA</t>
  </si>
  <si>
    <t>72149931|SA</t>
  </si>
  <si>
    <t>72149939|SA</t>
  </si>
  <si>
    <t>72149950|SA</t>
  </si>
  <si>
    <t>72149971|SA</t>
  </si>
  <si>
    <t>72149979|SA</t>
  </si>
  <si>
    <t>72149995|SA</t>
  </si>
  <si>
    <t>72151000|SA</t>
  </si>
  <si>
    <t>72155011|SA</t>
  </si>
  <si>
    <t>72155019|SA</t>
  </si>
  <si>
    <t>72155080|SA</t>
  </si>
  <si>
    <t>72159000|SA</t>
  </si>
  <si>
    <t>72161000|SA</t>
  </si>
  <si>
    <t>72162100|SA</t>
  </si>
  <si>
    <t>72162200|SA</t>
  </si>
  <si>
    <t>72163110|SA</t>
  </si>
  <si>
    <t>72163190|SA</t>
  </si>
  <si>
    <t>72163211|SA</t>
  </si>
  <si>
    <t>72163219|SA</t>
  </si>
  <si>
    <t>72163291|SA</t>
  </si>
  <si>
    <t>72163299|SA</t>
  </si>
  <si>
    <t>72163310|SA</t>
  </si>
  <si>
    <t>72163390|SA</t>
  </si>
  <si>
    <t>72164010|SA</t>
  </si>
  <si>
    <t>72164090|SA</t>
  </si>
  <si>
    <t>72165010|SA</t>
  </si>
  <si>
    <t>72165091|SA</t>
  </si>
  <si>
    <t>72165099|SA</t>
  </si>
  <si>
    <t>72166110|SA</t>
  </si>
  <si>
    <t>72166190|SA</t>
  </si>
  <si>
    <t>72166900|SA</t>
  </si>
  <si>
    <t>72169110|SA</t>
  </si>
  <si>
    <t>72169180|SA</t>
  </si>
  <si>
    <t>72169900|SA</t>
  </si>
  <si>
    <t>72171010|SA</t>
  </si>
  <si>
    <t>72171031|SA</t>
  </si>
  <si>
    <t>72171039|SA</t>
  </si>
  <si>
    <t>72171050|SA</t>
  </si>
  <si>
    <t>72171090|SA</t>
  </si>
  <si>
    <t>72172010|SA</t>
  </si>
  <si>
    <t>72172030|SA</t>
  </si>
  <si>
    <t>72172050|SA</t>
  </si>
  <si>
    <t>72172090|SA</t>
  </si>
  <si>
    <t>72173041|SA</t>
  </si>
  <si>
    <t>72173049|SA</t>
  </si>
  <si>
    <t>72173050|SA</t>
  </si>
  <si>
    <t>72173090|SA</t>
  </si>
  <si>
    <t>72179020|SA</t>
  </si>
  <si>
    <t>72179050|SA</t>
  </si>
  <si>
    <t>72179090|SA</t>
  </si>
  <si>
    <t>72181000|SA</t>
  </si>
  <si>
    <t>72189110|SA</t>
  </si>
  <si>
    <t>72189180|SA</t>
  </si>
  <si>
    <t>72189911|SA</t>
  </si>
  <si>
    <t>72189919|SA</t>
  </si>
  <si>
    <t>72189920|SA</t>
  </si>
  <si>
    <t>72189980|SA</t>
  </si>
  <si>
    <t>72191100|SA</t>
  </si>
  <si>
    <t>72191210|SA</t>
  </si>
  <si>
    <t>72191290|SA</t>
  </si>
  <si>
    <t>72191310|SA</t>
  </si>
  <si>
    <t>72191390|SA</t>
  </si>
  <si>
    <t>72191410|SA</t>
  </si>
  <si>
    <t>72191490|SA</t>
  </si>
  <si>
    <t>72192110|SA</t>
  </si>
  <si>
    <t>72192190|SA</t>
  </si>
  <si>
    <t>72192210|SA</t>
  </si>
  <si>
    <t>72192290|SA</t>
  </si>
  <si>
    <t>72192300|SA</t>
  </si>
  <si>
    <t>72192400|SA</t>
  </si>
  <si>
    <t>72193100|SA</t>
  </si>
  <si>
    <t>72193210|SA</t>
  </si>
  <si>
    <t>72193290|SA</t>
  </si>
  <si>
    <t>72193310|SA</t>
  </si>
  <si>
    <t>72193390|SA</t>
  </si>
  <si>
    <t>72193410|SA</t>
  </si>
  <si>
    <t>72193490|SA</t>
  </si>
  <si>
    <t>72193510|SA</t>
  </si>
  <si>
    <t>72193590|SA</t>
  </si>
  <si>
    <t>72199020|SA</t>
  </si>
  <si>
    <t>72199080|SA</t>
  </si>
  <si>
    <t>72201100|SA</t>
  </si>
  <si>
    <t>72201200|SA</t>
  </si>
  <si>
    <t>72202021|SA</t>
  </si>
  <si>
    <t>72202029|SA</t>
  </si>
  <si>
    <t>72202041|SA</t>
  </si>
  <si>
    <t>72202049|SA</t>
  </si>
  <si>
    <t>72202081|SA</t>
  </si>
  <si>
    <t>72202089|SA</t>
  </si>
  <si>
    <t>72209020|SA</t>
  </si>
  <si>
    <t>72209080|SA</t>
  </si>
  <si>
    <t>72210010|SA</t>
  </si>
  <si>
    <t>72210090|SA</t>
  </si>
  <si>
    <t>72221111|SA</t>
  </si>
  <si>
    <t>72221119|SA</t>
  </si>
  <si>
    <t>72221181|SA</t>
  </si>
  <si>
    <t>72221189|SA</t>
  </si>
  <si>
    <t>72221910|SA</t>
  </si>
  <si>
    <t>72221990|SA</t>
  </si>
  <si>
    <t>72222011|SA</t>
  </si>
  <si>
    <t>72222019|SA</t>
  </si>
  <si>
    <t>72222021|SA</t>
  </si>
  <si>
    <t>72222029|SA</t>
  </si>
  <si>
    <t>72222031|SA</t>
  </si>
  <si>
    <t>72222039|SA</t>
  </si>
  <si>
    <t>72222081|SA</t>
  </si>
  <si>
    <t>72222089|SA</t>
  </si>
  <si>
    <t>72223051|SA</t>
  </si>
  <si>
    <t>72223091|SA</t>
  </si>
  <si>
    <t>72223097|SA</t>
  </si>
  <si>
    <t>72224010|SA</t>
  </si>
  <si>
    <t>72224050|SA</t>
  </si>
  <si>
    <t>72224090|SA</t>
  </si>
  <si>
    <t>72230011|SA</t>
  </si>
  <si>
    <t>72230019|SA</t>
  </si>
  <si>
    <t>72230091|SA</t>
  </si>
  <si>
    <t>72230099|SA</t>
  </si>
  <si>
    <t>72241010|SA</t>
  </si>
  <si>
    <t>72241090|SA</t>
  </si>
  <si>
    <t>72249002|SA</t>
  </si>
  <si>
    <t>72249003|SA</t>
  </si>
  <si>
    <t>72249005|SA</t>
  </si>
  <si>
    <t>72249007|SA</t>
  </si>
  <si>
    <t>72249014|SA</t>
  </si>
  <si>
    <t>72249018|SA</t>
  </si>
  <si>
    <t>72249031|SA</t>
  </si>
  <si>
    <t>72249038|SA</t>
  </si>
  <si>
    <t>72249090|SA</t>
  </si>
  <si>
    <t>72251100|SA</t>
  </si>
  <si>
    <t>72251910|SA</t>
  </si>
  <si>
    <t>72251990|SA</t>
  </si>
  <si>
    <t>72253010|SA</t>
  </si>
  <si>
    <t>72253030|SA</t>
  </si>
  <si>
    <t>72253090|SA</t>
  </si>
  <si>
    <t>72254012|SA</t>
  </si>
  <si>
    <t>72254015|SA</t>
  </si>
  <si>
    <t>72254040|SA</t>
  </si>
  <si>
    <t>72254060|SA</t>
  </si>
  <si>
    <t>72254090|SA</t>
  </si>
  <si>
    <t>72255020|SA</t>
  </si>
  <si>
    <t>72255080|SA</t>
  </si>
  <si>
    <t>72259100|SA</t>
  </si>
  <si>
    <t>72259200|SA</t>
  </si>
  <si>
    <t>72259900|SA</t>
  </si>
  <si>
    <t>72261100|SA</t>
  </si>
  <si>
    <t>72261910|SA</t>
  </si>
  <si>
    <t>72261980|SA</t>
  </si>
  <si>
    <t>72262000|SA</t>
  </si>
  <si>
    <t>72269120|SA</t>
  </si>
  <si>
    <t>72269191|SA</t>
  </si>
  <si>
    <t>72269199|SA</t>
  </si>
  <si>
    <t>72269200|SA</t>
  </si>
  <si>
    <t>72269910|SA</t>
  </si>
  <si>
    <t>72269930|SA</t>
  </si>
  <si>
    <t>72269970|SA</t>
  </si>
  <si>
    <t>72271000|SA</t>
  </si>
  <si>
    <t>72272000|SA</t>
  </si>
  <si>
    <t>72279010|SA</t>
  </si>
  <si>
    <t>72279050|SA</t>
  </si>
  <si>
    <t>72279095|SA</t>
  </si>
  <si>
    <t>72281020|SA</t>
  </si>
  <si>
    <t>72281050|SA</t>
  </si>
  <si>
    <t>72281090|SA</t>
  </si>
  <si>
    <t>72282010|SA</t>
  </si>
  <si>
    <t>72282091|SA</t>
  </si>
  <si>
    <t>72282099|SA</t>
  </si>
  <si>
    <t>72283020|SA</t>
  </si>
  <si>
    <t>72283041|SA</t>
  </si>
  <si>
    <t>72283049|SA</t>
  </si>
  <si>
    <t>72283061|SA</t>
  </si>
  <si>
    <t>72283069|SA</t>
  </si>
  <si>
    <t>72283070|SA</t>
  </si>
  <si>
    <t>72283089|SA</t>
  </si>
  <si>
    <t>72284010|SA</t>
  </si>
  <si>
    <t>72284090|SA</t>
  </si>
  <si>
    <t>72285020|SA</t>
  </si>
  <si>
    <t>72285040|SA</t>
  </si>
  <si>
    <t>72285061|SA</t>
  </si>
  <si>
    <t>72285069|SA</t>
  </si>
  <si>
    <t>72285080|SA</t>
  </si>
  <si>
    <t>72286020|SA</t>
  </si>
  <si>
    <t>72286080|SA</t>
  </si>
  <si>
    <t>72287010|SA</t>
  </si>
  <si>
    <t>72287090|SA</t>
  </si>
  <si>
    <t>72288000|SA</t>
  </si>
  <si>
    <t>72292000|SA</t>
  </si>
  <si>
    <t>72299020|SA</t>
  </si>
  <si>
    <t>72299050|SA</t>
  </si>
  <si>
    <t>72299090|SA</t>
  </si>
  <si>
    <t>73011000|SA</t>
  </si>
  <si>
    <t>73012000|SA</t>
  </si>
  <si>
    <t>73021010|SA</t>
  </si>
  <si>
    <t>73021022|SA</t>
  </si>
  <si>
    <t>73021028|SA</t>
  </si>
  <si>
    <t>73021040|SA</t>
  </si>
  <si>
    <t>73021050|SA</t>
  </si>
  <si>
    <t>73021090|SA</t>
  </si>
  <si>
    <t>73023000|SA</t>
  </si>
  <si>
    <t>73024000|SA</t>
  </si>
  <si>
    <t>73029000|SA</t>
  </si>
  <si>
    <t>73030010|SA</t>
  </si>
  <si>
    <t>73030090|SA</t>
  </si>
  <si>
    <t>73041100|SA</t>
  </si>
  <si>
    <t>73041910|SA</t>
  </si>
  <si>
    <t>73041930|SA</t>
  </si>
  <si>
    <t>73041990|SA</t>
  </si>
  <si>
    <t>73042200|SA</t>
  </si>
  <si>
    <t>73042300|SA</t>
  </si>
  <si>
    <t>73042400|SA</t>
  </si>
  <si>
    <t>73042910|SA</t>
  </si>
  <si>
    <t>73042930|SA</t>
  </si>
  <si>
    <t>73042990|SA</t>
  </si>
  <si>
    <t>73043120|SA</t>
  </si>
  <si>
    <t>73043180|SA</t>
  </si>
  <si>
    <t>73043950|SA</t>
  </si>
  <si>
    <t>73043982|SA</t>
  </si>
  <si>
    <t>73043983|SA</t>
  </si>
  <si>
    <t>73043988|SA</t>
  </si>
  <si>
    <t>73044100|SA</t>
  </si>
  <si>
    <t>73044983|SA</t>
  </si>
  <si>
    <t>73044985|SA</t>
  </si>
  <si>
    <t>73044989|SA</t>
  </si>
  <si>
    <t>73045110|SA</t>
  </si>
  <si>
    <t>73045181|SA</t>
  </si>
  <si>
    <t>73045189|SA</t>
  </si>
  <si>
    <t>73045930|SA</t>
  </si>
  <si>
    <t>73045982|SA</t>
  </si>
  <si>
    <t>73045983|SA</t>
  </si>
  <si>
    <t>73045989|SA</t>
  </si>
  <si>
    <t>73049000|SA</t>
  </si>
  <si>
    <t>73051100|SA</t>
  </si>
  <si>
    <t>73051200|SA</t>
  </si>
  <si>
    <t>73051900|SA</t>
  </si>
  <si>
    <t>73052000|SA</t>
  </si>
  <si>
    <t>73053100|SA</t>
  </si>
  <si>
    <t>73053900|SA</t>
  </si>
  <si>
    <t>73059000|SA</t>
  </si>
  <si>
    <t>73061100|SA</t>
  </si>
  <si>
    <t>73061900|SA</t>
  </si>
  <si>
    <t>73062100|SA</t>
  </si>
  <si>
    <t>73062900|SA</t>
  </si>
  <si>
    <t>73063012|SA</t>
  </si>
  <si>
    <t>73063018|SA</t>
  </si>
  <si>
    <t>73063041|SA</t>
  </si>
  <si>
    <t>73063049|SA</t>
  </si>
  <si>
    <t>73063072|SA</t>
  </si>
  <si>
    <t>73063077|SA</t>
  </si>
  <si>
    <t>73063080|SA</t>
  </si>
  <si>
    <t>73064020|SA</t>
  </si>
  <si>
    <t>73064080|SA</t>
  </si>
  <si>
    <t>73065021|SA</t>
  </si>
  <si>
    <t>73065029|SA</t>
  </si>
  <si>
    <t>73065080|SA</t>
  </si>
  <si>
    <t>73066110|SA</t>
  </si>
  <si>
    <t>73066192|SA</t>
  </si>
  <si>
    <t>73066199|SA</t>
  </si>
  <si>
    <t>73066910|SA</t>
  </si>
  <si>
    <t>73066990|SA</t>
  </si>
  <si>
    <t>73069000|SA</t>
  </si>
  <si>
    <t>73071110|SA</t>
  </si>
  <si>
    <t>73071190|SA</t>
  </si>
  <si>
    <t>73071910|SA</t>
  </si>
  <si>
    <t>73071990|SA</t>
  </si>
  <si>
    <t>73072100|SA</t>
  </si>
  <si>
    <t>73072210|SA</t>
  </si>
  <si>
    <t>73072290|SA</t>
  </si>
  <si>
    <t>73072310|SA</t>
  </si>
  <si>
    <t>73072390|SA</t>
  </si>
  <si>
    <t>73072910|SA</t>
  </si>
  <si>
    <t>73072980|SA</t>
  </si>
  <si>
    <t>73079100|SA</t>
  </si>
  <si>
    <t>73079210|SA</t>
  </si>
  <si>
    <t>73079290|SA</t>
  </si>
  <si>
    <t>73079311|SA</t>
  </si>
  <si>
    <t>73079319|SA</t>
  </si>
  <si>
    <t>73079391|SA</t>
  </si>
  <si>
    <t>73079399|SA</t>
  </si>
  <si>
    <t>73079910|SA</t>
  </si>
  <si>
    <t>73079980|SA</t>
  </si>
  <si>
    <t>73081000|SA</t>
  </si>
  <si>
    <t>73082000|SA</t>
  </si>
  <si>
    <t>73083000|SA</t>
  </si>
  <si>
    <t>73084000|SA</t>
  </si>
  <si>
    <t>73089051|SA</t>
  </si>
  <si>
    <t>73089059|SA</t>
  </si>
  <si>
    <t>73089098|SA</t>
  </si>
  <si>
    <t>73090010|SA</t>
  </si>
  <si>
    <t>73090030|SA</t>
  </si>
  <si>
    <t>73090051|SA</t>
  </si>
  <si>
    <t>73090059|SA</t>
  </si>
  <si>
    <t>73090090|SA</t>
  </si>
  <si>
    <t>73101000|SA</t>
  </si>
  <si>
    <t>73102111|SA</t>
  </si>
  <si>
    <t>73102119|SA</t>
  </si>
  <si>
    <t>73102191|SA</t>
  </si>
  <si>
    <t>73102199|SA</t>
  </si>
  <si>
    <t>73102910|SA</t>
  </si>
  <si>
    <t>73102990|SA</t>
  </si>
  <si>
    <t>73110011|SA</t>
  </si>
  <si>
    <t>73110013|SA</t>
  </si>
  <si>
    <t>73110019|SA</t>
  </si>
  <si>
    <t>73110030|SA</t>
  </si>
  <si>
    <t>73110091|SA</t>
  </si>
  <si>
    <t>73110099|SA</t>
  </si>
  <si>
    <t>73181100|SA</t>
  </si>
  <si>
    <t>73181210|SA</t>
  </si>
  <si>
    <t>73181290|SA</t>
  </si>
  <si>
    <t>73181300|SA</t>
  </si>
  <si>
    <t>73181410|SA</t>
  </si>
  <si>
    <t>73181491|SA</t>
  </si>
  <si>
    <t>73181499|SA</t>
  </si>
  <si>
    <t>73181520|SA</t>
  </si>
  <si>
    <t>73181535|SA</t>
  </si>
  <si>
    <t>73181542|SA</t>
  </si>
  <si>
    <t>73181548|SA</t>
  </si>
  <si>
    <t>73181552|SA</t>
  </si>
  <si>
    <t>73181558|SA</t>
  </si>
  <si>
    <t>73181562|SA</t>
  </si>
  <si>
    <t>73181568|SA</t>
  </si>
  <si>
    <t>73181575|SA</t>
  </si>
  <si>
    <t>73181582|SA</t>
  </si>
  <si>
    <t>73181588|SA</t>
  </si>
  <si>
    <t>73181595|SA</t>
  </si>
  <si>
    <t>73181631|SA</t>
  </si>
  <si>
    <t>73181639|SA</t>
  </si>
  <si>
    <t>73181640|SA</t>
  </si>
  <si>
    <t>73181660|SA</t>
  </si>
  <si>
    <t>73181692|SA</t>
  </si>
  <si>
    <t>73181699|SA</t>
  </si>
  <si>
    <t>73181900|SA</t>
  </si>
  <si>
    <t>73182100|SA</t>
  </si>
  <si>
    <t>73182200|SA</t>
  </si>
  <si>
    <t>73182300|SA</t>
  </si>
  <si>
    <t>73182400|SA</t>
  </si>
  <si>
    <t>73182900|SA</t>
  </si>
  <si>
    <t>73261100|SA</t>
  </si>
  <si>
    <t>73261910|SA</t>
  </si>
  <si>
    <t>73261990|SA</t>
  </si>
  <si>
    <t>73262000|SA</t>
  </si>
  <si>
    <t>73269030|SA</t>
  </si>
  <si>
    <t>73269040|SA</t>
  </si>
  <si>
    <t>73269050|SA</t>
  </si>
  <si>
    <t>73269060|SA</t>
  </si>
  <si>
    <t>73269092|SA</t>
  </si>
  <si>
    <t>73269094|SA</t>
  </si>
  <si>
    <t>73269096|SA</t>
  </si>
  <si>
    <t>73269098|SA</t>
  </si>
  <si>
    <t>76011010|SA</t>
  </si>
  <si>
    <t>76011090|SA</t>
  </si>
  <si>
    <t>76012030|SA</t>
  </si>
  <si>
    <t>76012040|SA</t>
  </si>
  <si>
    <t>76012080|SA</t>
  </si>
  <si>
    <t>76031000|SA</t>
  </si>
  <si>
    <t>76032000|SA</t>
  </si>
  <si>
    <t>76041010|SA</t>
  </si>
  <si>
    <t>76041090|SA</t>
  </si>
  <si>
    <t>76042100|SA</t>
  </si>
  <si>
    <t>76042910|SA</t>
  </si>
  <si>
    <t>76042990|SA</t>
  </si>
  <si>
    <t>76051100|SA</t>
  </si>
  <si>
    <t>76051900|SA</t>
  </si>
  <si>
    <t>76052100|SA</t>
  </si>
  <si>
    <t>76052900|SA</t>
  </si>
  <si>
    <t>76061130|SA</t>
  </si>
  <si>
    <t>76061150|SA</t>
  </si>
  <si>
    <t>76061191|SA</t>
  </si>
  <si>
    <t>76061193|SA</t>
  </si>
  <si>
    <t>76061199|SA</t>
  </si>
  <si>
    <t>76061211|SA</t>
  </si>
  <si>
    <t>76061219|SA</t>
  </si>
  <si>
    <t>76061230|SA</t>
  </si>
  <si>
    <t>76061250|SA</t>
  </si>
  <si>
    <t>76061292|SA</t>
  </si>
  <si>
    <t>76061293|SA</t>
  </si>
  <si>
    <t>76061299|SA</t>
  </si>
  <si>
    <t>76069100|SA</t>
  </si>
  <si>
    <t>76069200|SA</t>
  </si>
  <si>
    <t>76071111|SA</t>
  </si>
  <si>
    <t>76071119|SA</t>
  </si>
  <si>
    <t>76071190|SA</t>
  </si>
  <si>
    <t>76071910|SA</t>
  </si>
  <si>
    <t>76071990|SA</t>
  </si>
  <si>
    <t>76072010|SA</t>
  </si>
  <si>
    <t>76072091|SA</t>
  </si>
  <si>
    <t>76072099|SA</t>
  </si>
  <si>
    <t>76081000|SA</t>
  </si>
  <si>
    <t>76082020|SA</t>
  </si>
  <si>
    <t>76082081|SA</t>
  </si>
  <si>
    <t>76082089|SA</t>
  </si>
  <si>
    <t>76090000|SA</t>
  </si>
  <si>
    <t>76101000|SA</t>
  </si>
  <si>
    <t>76109010|SA</t>
  </si>
  <si>
    <t>76109090|SA</t>
  </si>
  <si>
    <t>76110000|SA</t>
  </si>
  <si>
    <t>76121000|SA</t>
  </si>
  <si>
    <t>76129020|SA</t>
  </si>
  <si>
    <t>76129030|SA</t>
  </si>
  <si>
    <t>76129080|SA</t>
  </si>
  <si>
    <t>76130000|SA</t>
  </si>
  <si>
    <t>76141000|SA</t>
  </si>
  <si>
    <t>76149000|SA</t>
  </si>
  <si>
    <t>76161000|SA</t>
  </si>
  <si>
    <t>76169100|SA</t>
  </si>
  <si>
    <t>76169910|SA</t>
  </si>
  <si>
    <t>76169990|SA</t>
  </si>
  <si>
    <t>SN</t>
  </si>
  <si>
    <t>25070080|SN</t>
  </si>
  <si>
    <t>2523100010|SN</t>
  </si>
  <si>
    <t>2523100090|SN</t>
  </si>
  <si>
    <t>25232100|SN</t>
  </si>
  <si>
    <t>25232900|SN</t>
  </si>
  <si>
    <t>25233000|SN</t>
  </si>
  <si>
    <t>2523900010|SN</t>
  </si>
  <si>
    <t>2523900090|SN</t>
  </si>
  <si>
    <t>28041000|SN</t>
  </si>
  <si>
    <t>28080000|SN</t>
  </si>
  <si>
    <t>28141000|SN</t>
  </si>
  <si>
    <t>28142000|SN</t>
  </si>
  <si>
    <t>28342100|SN</t>
  </si>
  <si>
    <t>31021012|SN</t>
  </si>
  <si>
    <t>31021015|SN</t>
  </si>
  <si>
    <t>31021019|SN</t>
  </si>
  <si>
    <t>31021090|SN</t>
  </si>
  <si>
    <t>31022100|SN</t>
  </si>
  <si>
    <t>31022900|SN</t>
  </si>
  <si>
    <t>31023010|SN</t>
  </si>
  <si>
    <t>31023090|SN</t>
  </si>
  <si>
    <t>31024010|SN</t>
  </si>
  <si>
    <t>31024090|SN</t>
  </si>
  <si>
    <t>31025000|SN</t>
  </si>
  <si>
    <t>31026000|SN</t>
  </si>
  <si>
    <t>31028000|SN</t>
  </si>
  <si>
    <t>31029000|SN</t>
  </si>
  <si>
    <t>31051000|SN</t>
  </si>
  <si>
    <t>31052010|SN</t>
  </si>
  <si>
    <t>31052090|SN</t>
  </si>
  <si>
    <t>31053000|SN</t>
  </si>
  <si>
    <t>31054000|SN</t>
  </si>
  <si>
    <t>31055100|SN</t>
  </si>
  <si>
    <t>31055900|SN</t>
  </si>
  <si>
    <t>31059020|SN</t>
  </si>
  <si>
    <t>31059080|SN</t>
  </si>
  <si>
    <t>26011200|SN</t>
  </si>
  <si>
    <t>72011011|SN</t>
  </si>
  <si>
    <t>72011019|SN</t>
  </si>
  <si>
    <t>72011030|SN</t>
  </si>
  <si>
    <t>72011090|SN</t>
  </si>
  <si>
    <t>72012000|SN</t>
  </si>
  <si>
    <t>72015010|SN</t>
  </si>
  <si>
    <t>72015090|SN</t>
  </si>
  <si>
    <t>72021120|SN</t>
  </si>
  <si>
    <t>72021180|SN</t>
  </si>
  <si>
    <t>72021900|SN</t>
  </si>
  <si>
    <t>72024110|SN</t>
  </si>
  <si>
    <t>72024190|SN</t>
  </si>
  <si>
    <t>72024910|SN</t>
  </si>
  <si>
    <t>72024950|SN</t>
  </si>
  <si>
    <t>72024990|SN</t>
  </si>
  <si>
    <t>72026000|SN</t>
  </si>
  <si>
    <t>72031000|SN</t>
  </si>
  <si>
    <t>72039000|SN</t>
  </si>
  <si>
    <t>72051000|SN</t>
  </si>
  <si>
    <t>72052100|SN</t>
  </si>
  <si>
    <t>72052900|SN</t>
  </si>
  <si>
    <t>72061000|SN</t>
  </si>
  <si>
    <t>72069000|SN</t>
  </si>
  <si>
    <t>72071111|SN</t>
  </si>
  <si>
    <t>72071114|SN</t>
  </si>
  <si>
    <t>72071116|SN</t>
  </si>
  <si>
    <t>72071190|SN</t>
  </si>
  <si>
    <t>72071210|SN</t>
  </si>
  <si>
    <t>72071290|SN</t>
  </si>
  <si>
    <t>72071912|SN</t>
  </si>
  <si>
    <t>72071919|SN</t>
  </si>
  <si>
    <t>72071980|SN</t>
  </si>
  <si>
    <t>72072011|SN</t>
  </si>
  <si>
    <t>72072015|SN</t>
  </si>
  <si>
    <t>72072017|SN</t>
  </si>
  <si>
    <t>72072019|SN</t>
  </si>
  <si>
    <t>72072032|SN</t>
  </si>
  <si>
    <t>72072039|SN</t>
  </si>
  <si>
    <t>72072052|SN</t>
  </si>
  <si>
    <t>72072059|SN</t>
  </si>
  <si>
    <t>72072080|SN</t>
  </si>
  <si>
    <t>72081000|SN</t>
  </si>
  <si>
    <t>72082500|SN</t>
  </si>
  <si>
    <t>72082600|SN</t>
  </si>
  <si>
    <t>72082700|SN</t>
  </si>
  <si>
    <t>72083600|SN</t>
  </si>
  <si>
    <t>72083700|SN</t>
  </si>
  <si>
    <t>72083800|SN</t>
  </si>
  <si>
    <t>72083900|SN</t>
  </si>
  <si>
    <t>72084000|SN</t>
  </si>
  <si>
    <t>72085120|SN</t>
  </si>
  <si>
    <t>72085191|SN</t>
  </si>
  <si>
    <t>72085198|SN</t>
  </si>
  <si>
    <t>72085210|SN</t>
  </si>
  <si>
    <t>72085291|SN</t>
  </si>
  <si>
    <t>72085299|SN</t>
  </si>
  <si>
    <t>72085310|SN</t>
  </si>
  <si>
    <t>72085390|SN</t>
  </si>
  <si>
    <t>72085400|SN</t>
  </si>
  <si>
    <t>72089020|SN</t>
  </si>
  <si>
    <t>72089080|SN</t>
  </si>
  <si>
    <t>72091500|SN</t>
  </si>
  <si>
    <t>72091610|SN</t>
  </si>
  <si>
    <t>72091690|SN</t>
  </si>
  <si>
    <t>72091710|SN</t>
  </si>
  <si>
    <t>72091790|SN</t>
  </si>
  <si>
    <t>72091810|SN</t>
  </si>
  <si>
    <t>72091891|SN</t>
  </si>
  <si>
    <t>72091899|SN</t>
  </si>
  <si>
    <t>72092500|SN</t>
  </si>
  <si>
    <t>72092610|SN</t>
  </si>
  <si>
    <t>72092690|SN</t>
  </si>
  <si>
    <t>72092710|SN</t>
  </si>
  <si>
    <t>72092790|SN</t>
  </si>
  <si>
    <t>72092810|SN</t>
  </si>
  <si>
    <t>72092890|SN</t>
  </si>
  <si>
    <t>72099020|SN</t>
  </si>
  <si>
    <t>72099080|SN</t>
  </si>
  <si>
    <t>72101100|SN</t>
  </si>
  <si>
    <t>72101220|SN</t>
  </si>
  <si>
    <t>72101280|SN</t>
  </si>
  <si>
    <t>72102000|SN</t>
  </si>
  <si>
    <t>72103000|SN</t>
  </si>
  <si>
    <t>72104100|SN</t>
  </si>
  <si>
    <t>72104900|SN</t>
  </si>
  <si>
    <t>72105000|SN</t>
  </si>
  <si>
    <t>72106100|SN</t>
  </si>
  <si>
    <t>72106900|SN</t>
  </si>
  <si>
    <t>72107010|SN</t>
  </si>
  <si>
    <t>72107080|SN</t>
  </si>
  <si>
    <t>72109030|SN</t>
  </si>
  <si>
    <t>72109040|SN</t>
  </si>
  <si>
    <t>72109080|SN</t>
  </si>
  <si>
    <t>72111300|SN</t>
  </si>
  <si>
    <t>72111400|SN</t>
  </si>
  <si>
    <t>72111900|SN</t>
  </si>
  <si>
    <t>72112320|SN</t>
  </si>
  <si>
    <t>72112330|SN</t>
  </si>
  <si>
    <t>72112380|SN</t>
  </si>
  <si>
    <t>72112900|SN</t>
  </si>
  <si>
    <t>72119020|SN</t>
  </si>
  <si>
    <t>72119080|SN</t>
  </si>
  <si>
    <t>72121010|SN</t>
  </si>
  <si>
    <t>72121090|SN</t>
  </si>
  <si>
    <t>72122000|SN</t>
  </si>
  <si>
    <t>72123000|SN</t>
  </si>
  <si>
    <t>72124020|SN</t>
  </si>
  <si>
    <t>72124080|SN</t>
  </si>
  <si>
    <t>72125020|SN</t>
  </si>
  <si>
    <t>72125030|SN</t>
  </si>
  <si>
    <t>72125040|SN</t>
  </si>
  <si>
    <t>72125061|SN</t>
  </si>
  <si>
    <t>72125069|SN</t>
  </si>
  <si>
    <t>72125090|SN</t>
  </si>
  <si>
    <t>72126000|SN</t>
  </si>
  <si>
    <t>72131000|SN</t>
  </si>
  <si>
    <t>72132000|SN</t>
  </si>
  <si>
    <t>72139110|SN</t>
  </si>
  <si>
    <t>72139120|SN</t>
  </si>
  <si>
    <t>72139141|SN</t>
  </si>
  <si>
    <t>72139149|SN</t>
  </si>
  <si>
    <t>72139170|SN</t>
  </si>
  <si>
    <t>72139190|SN</t>
  </si>
  <si>
    <t>72139910|SN</t>
  </si>
  <si>
    <t>72139990|SN</t>
  </si>
  <si>
    <t>72141000|SN</t>
  </si>
  <si>
    <t>72142000|SN</t>
  </si>
  <si>
    <t>72143000|SN</t>
  </si>
  <si>
    <t>72149110|SN</t>
  </si>
  <si>
    <t>72149190|SN</t>
  </si>
  <si>
    <t>72149910|SN</t>
  </si>
  <si>
    <t>72149931|SN</t>
  </si>
  <si>
    <t>72149939|SN</t>
  </si>
  <si>
    <t>72149950|SN</t>
  </si>
  <si>
    <t>72149971|SN</t>
  </si>
  <si>
    <t>72149979|SN</t>
  </si>
  <si>
    <t>72149995|SN</t>
  </si>
  <si>
    <t>72151000|SN</t>
  </si>
  <si>
    <t>72155011|SN</t>
  </si>
  <si>
    <t>72155019|SN</t>
  </si>
  <si>
    <t>72155080|SN</t>
  </si>
  <si>
    <t>72159000|SN</t>
  </si>
  <si>
    <t>72161000|SN</t>
  </si>
  <si>
    <t>72162100|SN</t>
  </si>
  <si>
    <t>72162200|SN</t>
  </si>
  <si>
    <t>72163110|SN</t>
  </si>
  <si>
    <t>72163190|SN</t>
  </si>
  <si>
    <t>72163211|SN</t>
  </si>
  <si>
    <t>72163219|SN</t>
  </si>
  <si>
    <t>72163291|SN</t>
  </si>
  <si>
    <t>72163299|SN</t>
  </si>
  <si>
    <t>72163310|SN</t>
  </si>
  <si>
    <t>72163390|SN</t>
  </si>
  <si>
    <t>72164010|SN</t>
  </si>
  <si>
    <t>72164090|SN</t>
  </si>
  <si>
    <t>72165010|SN</t>
  </si>
  <si>
    <t>72165091|SN</t>
  </si>
  <si>
    <t>72165099|SN</t>
  </si>
  <si>
    <t>72166110|SN</t>
  </si>
  <si>
    <t>72166190|SN</t>
  </si>
  <si>
    <t>72166900|SN</t>
  </si>
  <si>
    <t>72169110|SN</t>
  </si>
  <si>
    <t>72169180|SN</t>
  </si>
  <si>
    <t>72169900|SN</t>
  </si>
  <si>
    <t>72171010|SN</t>
  </si>
  <si>
    <t>72171031|SN</t>
  </si>
  <si>
    <t>72171039|SN</t>
  </si>
  <si>
    <t>72171050|SN</t>
  </si>
  <si>
    <t>72171090|SN</t>
  </si>
  <si>
    <t>72172010|SN</t>
  </si>
  <si>
    <t>72172030|SN</t>
  </si>
  <si>
    <t>72172050|SN</t>
  </si>
  <si>
    <t>72172090|SN</t>
  </si>
  <si>
    <t>72173041|SN</t>
  </si>
  <si>
    <t>72173049|SN</t>
  </si>
  <si>
    <t>72173050|SN</t>
  </si>
  <si>
    <t>72173090|SN</t>
  </si>
  <si>
    <t>72179020|SN</t>
  </si>
  <si>
    <t>72179050|SN</t>
  </si>
  <si>
    <t>72179090|SN</t>
  </si>
  <si>
    <t>72181000|SN</t>
  </si>
  <si>
    <t>72189110|SN</t>
  </si>
  <si>
    <t>72189180|SN</t>
  </si>
  <si>
    <t>72189911|SN</t>
  </si>
  <si>
    <t>72189919|SN</t>
  </si>
  <si>
    <t>72189920|SN</t>
  </si>
  <si>
    <t>72189980|SN</t>
  </si>
  <si>
    <t>72191100|SN</t>
  </si>
  <si>
    <t>72191210|SN</t>
  </si>
  <si>
    <t>72191290|SN</t>
  </si>
  <si>
    <t>72191310|SN</t>
  </si>
  <si>
    <t>72191390|SN</t>
  </si>
  <si>
    <t>72191410|SN</t>
  </si>
  <si>
    <t>72191490|SN</t>
  </si>
  <si>
    <t>72192110|SN</t>
  </si>
  <si>
    <t>72192190|SN</t>
  </si>
  <si>
    <t>72192210|SN</t>
  </si>
  <si>
    <t>72192290|SN</t>
  </si>
  <si>
    <t>72192300|SN</t>
  </si>
  <si>
    <t>72192400|SN</t>
  </si>
  <si>
    <t>72193100|SN</t>
  </si>
  <si>
    <t>72193210|SN</t>
  </si>
  <si>
    <t>72193290|SN</t>
  </si>
  <si>
    <t>72193310|SN</t>
  </si>
  <si>
    <t>72193390|SN</t>
  </si>
  <si>
    <t>72193410|SN</t>
  </si>
  <si>
    <t>72193490|SN</t>
  </si>
  <si>
    <t>72193510|SN</t>
  </si>
  <si>
    <t>72193590|SN</t>
  </si>
  <si>
    <t>72199020|SN</t>
  </si>
  <si>
    <t>72199080|SN</t>
  </si>
  <si>
    <t>72201100|SN</t>
  </si>
  <si>
    <t>72201200|SN</t>
  </si>
  <si>
    <t>72202021|SN</t>
  </si>
  <si>
    <t>72202029|SN</t>
  </si>
  <si>
    <t>72202041|SN</t>
  </si>
  <si>
    <t>72202049|SN</t>
  </si>
  <si>
    <t>72202081|SN</t>
  </si>
  <si>
    <t>72202089|SN</t>
  </si>
  <si>
    <t>72209020|SN</t>
  </si>
  <si>
    <t>72209080|SN</t>
  </si>
  <si>
    <t>72210010|SN</t>
  </si>
  <si>
    <t>72210090|SN</t>
  </si>
  <si>
    <t>72221111|SN</t>
  </si>
  <si>
    <t>72221119|SN</t>
  </si>
  <si>
    <t>72221181|SN</t>
  </si>
  <si>
    <t>72221189|SN</t>
  </si>
  <si>
    <t>72221910|SN</t>
  </si>
  <si>
    <t>72221990|SN</t>
  </si>
  <si>
    <t>72222011|SN</t>
  </si>
  <si>
    <t>72222019|SN</t>
  </si>
  <si>
    <t>72222021|SN</t>
  </si>
  <si>
    <t>72222029|SN</t>
  </si>
  <si>
    <t>72222031|SN</t>
  </si>
  <si>
    <t>72222039|SN</t>
  </si>
  <si>
    <t>72222081|SN</t>
  </si>
  <si>
    <t>72222089|SN</t>
  </si>
  <si>
    <t>72223051|SN</t>
  </si>
  <si>
    <t>72223091|SN</t>
  </si>
  <si>
    <t>72223097|SN</t>
  </si>
  <si>
    <t>72224010|SN</t>
  </si>
  <si>
    <t>72224050|SN</t>
  </si>
  <si>
    <t>72224090|SN</t>
  </si>
  <si>
    <t>72230011|SN</t>
  </si>
  <si>
    <t>72230019|SN</t>
  </si>
  <si>
    <t>72230091|SN</t>
  </si>
  <si>
    <t>72230099|SN</t>
  </si>
  <si>
    <t>72241010|SN</t>
  </si>
  <si>
    <t>72241090|SN</t>
  </si>
  <si>
    <t>72249002|SN</t>
  </si>
  <si>
    <t>72249003|SN</t>
  </si>
  <si>
    <t>72249005|SN</t>
  </si>
  <si>
    <t>72249007|SN</t>
  </si>
  <si>
    <t>72249014|SN</t>
  </si>
  <si>
    <t>72249018|SN</t>
  </si>
  <si>
    <t>72249031|SN</t>
  </si>
  <si>
    <t>72249038|SN</t>
  </si>
  <si>
    <t>72249090|SN</t>
  </si>
  <si>
    <t>72251100|SN</t>
  </si>
  <si>
    <t>72251910|SN</t>
  </si>
  <si>
    <t>72251990|SN</t>
  </si>
  <si>
    <t>72253010|SN</t>
  </si>
  <si>
    <t>72253030|SN</t>
  </si>
  <si>
    <t>72253090|SN</t>
  </si>
  <si>
    <t>72254012|SN</t>
  </si>
  <si>
    <t>72254015|SN</t>
  </si>
  <si>
    <t>72254040|SN</t>
  </si>
  <si>
    <t>72254060|SN</t>
  </si>
  <si>
    <t>72254090|SN</t>
  </si>
  <si>
    <t>72255020|SN</t>
  </si>
  <si>
    <t>72255080|SN</t>
  </si>
  <si>
    <t>72259100|SN</t>
  </si>
  <si>
    <t>72259200|SN</t>
  </si>
  <si>
    <t>72259900|SN</t>
  </si>
  <si>
    <t>72261100|SN</t>
  </si>
  <si>
    <t>72261910|SN</t>
  </si>
  <si>
    <t>72261980|SN</t>
  </si>
  <si>
    <t>72262000|SN</t>
  </si>
  <si>
    <t>72269120|SN</t>
  </si>
  <si>
    <t>72269191|SN</t>
  </si>
  <si>
    <t>72269199|SN</t>
  </si>
  <si>
    <t>72269200|SN</t>
  </si>
  <si>
    <t>72269910|SN</t>
  </si>
  <si>
    <t>72269930|SN</t>
  </si>
  <si>
    <t>72269970|SN</t>
  </si>
  <si>
    <t>72271000|SN</t>
  </si>
  <si>
    <t>72272000|SN</t>
  </si>
  <si>
    <t>72279010|SN</t>
  </si>
  <si>
    <t>72279050|SN</t>
  </si>
  <si>
    <t>72279095|SN</t>
  </si>
  <si>
    <t>72281020|SN</t>
  </si>
  <si>
    <t>72281050|SN</t>
  </si>
  <si>
    <t>72281090|SN</t>
  </si>
  <si>
    <t>72282010|SN</t>
  </si>
  <si>
    <t>72282091|SN</t>
  </si>
  <si>
    <t>72282099|SN</t>
  </si>
  <si>
    <t>72283020|SN</t>
  </si>
  <si>
    <t>72283041|SN</t>
  </si>
  <si>
    <t>72283049|SN</t>
  </si>
  <si>
    <t>72283061|SN</t>
  </si>
  <si>
    <t>72283069|SN</t>
  </si>
  <si>
    <t>72283070|SN</t>
  </si>
  <si>
    <t>72283089|SN</t>
  </si>
  <si>
    <t>72284010|SN</t>
  </si>
  <si>
    <t>72284090|SN</t>
  </si>
  <si>
    <t>72285020|SN</t>
  </si>
  <si>
    <t>72285040|SN</t>
  </si>
  <si>
    <t>72285061|SN</t>
  </si>
  <si>
    <t>72285069|SN</t>
  </si>
  <si>
    <t>72285080|SN</t>
  </si>
  <si>
    <t>72286020|SN</t>
  </si>
  <si>
    <t>72286080|SN</t>
  </si>
  <si>
    <t>72287010|SN</t>
  </si>
  <si>
    <t>72287090|SN</t>
  </si>
  <si>
    <t>72288000|SN</t>
  </si>
  <si>
    <t>72292000|SN</t>
  </si>
  <si>
    <t>72299020|SN</t>
  </si>
  <si>
    <t>72299050|SN</t>
  </si>
  <si>
    <t>72299090|SN</t>
  </si>
  <si>
    <t>73011000|SN</t>
  </si>
  <si>
    <t>73012000|SN</t>
  </si>
  <si>
    <t>73021010|SN</t>
  </si>
  <si>
    <t>73021022|SN</t>
  </si>
  <si>
    <t>73021028|SN</t>
  </si>
  <si>
    <t>73021040|SN</t>
  </si>
  <si>
    <t>73021050|SN</t>
  </si>
  <si>
    <t>73021090|SN</t>
  </si>
  <si>
    <t>73023000|SN</t>
  </si>
  <si>
    <t>73024000|SN</t>
  </si>
  <si>
    <t>73029000|SN</t>
  </si>
  <si>
    <t>73030010|SN</t>
  </si>
  <si>
    <t>73030090|SN</t>
  </si>
  <si>
    <t>73041100|SN</t>
  </si>
  <si>
    <t>73041910|SN</t>
  </si>
  <si>
    <t>73041930|SN</t>
  </si>
  <si>
    <t>73041990|SN</t>
  </si>
  <si>
    <t>73042200|SN</t>
  </si>
  <si>
    <t>73042300|SN</t>
  </si>
  <si>
    <t>73042400|SN</t>
  </si>
  <si>
    <t>73042910|SN</t>
  </si>
  <si>
    <t>73042930|SN</t>
  </si>
  <si>
    <t>73042990|SN</t>
  </si>
  <si>
    <t>73043120|SN</t>
  </si>
  <si>
    <t>73043180|SN</t>
  </si>
  <si>
    <t>73043950|SN</t>
  </si>
  <si>
    <t>73043982|SN</t>
  </si>
  <si>
    <t>73043983|SN</t>
  </si>
  <si>
    <t>73043988|SN</t>
  </si>
  <si>
    <t>73044100|SN</t>
  </si>
  <si>
    <t>73044983|SN</t>
  </si>
  <si>
    <t>73044985|SN</t>
  </si>
  <si>
    <t>73044989|SN</t>
  </si>
  <si>
    <t>73045110|SN</t>
  </si>
  <si>
    <t>73045181|SN</t>
  </si>
  <si>
    <t>73045189|SN</t>
  </si>
  <si>
    <t>73045930|SN</t>
  </si>
  <si>
    <t>73045982|SN</t>
  </si>
  <si>
    <t>73045983|SN</t>
  </si>
  <si>
    <t>73045989|SN</t>
  </si>
  <si>
    <t>73049000|SN</t>
  </si>
  <si>
    <t>73051100|SN</t>
  </si>
  <si>
    <t>73051200|SN</t>
  </si>
  <si>
    <t>73051900|SN</t>
  </si>
  <si>
    <t>73052000|SN</t>
  </si>
  <si>
    <t>73053100|SN</t>
  </si>
  <si>
    <t>73053900|SN</t>
  </si>
  <si>
    <t>73059000|SN</t>
  </si>
  <si>
    <t>73061100|SN</t>
  </si>
  <si>
    <t>73061900|SN</t>
  </si>
  <si>
    <t>73062100|SN</t>
  </si>
  <si>
    <t>73062900|SN</t>
  </si>
  <si>
    <t>73063012|SN</t>
  </si>
  <si>
    <t>73063018|SN</t>
  </si>
  <si>
    <t>73063041|SN</t>
  </si>
  <si>
    <t>73063049|SN</t>
  </si>
  <si>
    <t>73063072|SN</t>
  </si>
  <si>
    <t>73063077|SN</t>
  </si>
  <si>
    <t>73063080|SN</t>
  </si>
  <si>
    <t>73064020|SN</t>
  </si>
  <si>
    <t>73064080|SN</t>
  </si>
  <si>
    <t>73065021|SN</t>
  </si>
  <si>
    <t>73065029|SN</t>
  </si>
  <si>
    <t>73065080|SN</t>
  </si>
  <si>
    <t>73066110|SN</t>
  </si>
  <si>
    <t>73066192|SN</t>
  </si>
  <si>
    <t>73066199|SN</t>
  </si>
  <si>
    <t>73066910|SN</t>
  </si>
  <si>
    <t>73066990|SN</t>
  </si>
  <si>
    <t>73069000|SN</t>
  </si>
  <si>
    <t>73071110|SN</t>
  </si>
  <si>
    <t>73071190|SN</t>
  </si>
  <si>
    <t>73071910|SN</t>
  </si>
  <si>
    <t>73071990|SN</t>
  </si>
  <si>
    <t>73072100|SN</t>
  </si>
  <si>
    <t>73072210|SN</t>
  </si>
  <si>
    <t>73072290|SN</t>
  </si>
  <si>
    <t>73072310|SN</t>
  </si>
  <si>
    <t>73072390|SN</t>
  </si>
  <si>
    <t>73072910|SN</t>
  </si>
  <si>
    <t>73072980|SN</t>
  </si>
  <si>
    <t>73079100|SN</t>
  </si>
  <si>
    <t>73079210|SN</t>
  </si>
  <si>
    <t>73079290|SN</t>
  </si>
  <si>
    <t>73079311|SN</t>
  </si>
  <si>
    <t>73079319|SN</t>
  </si>
  <si>
    <t>73079391|SN</t>
  </si>
  <si>
    <t>73079399|SN</t>
  </si>
  <si>
    <t>73079910|SN</t>
  </si>
  <si>
    <t>73079980|SN</t>
  </si>
  <si>
    <t>73081000|SN</t>
  </si>
  <si>
    <t>73082000|SN</t>
  </si>
  <si>
    <t>73083000|SN</t>
  </si>
  <si>
    <t>73084000|SN</t>
  </si>
  <si>
    <t>73089051|SN</t>
  </si>
  <si>
    <t>73089059|SN</t>
  </si>
  <si>
    <t>73089098|SN</t>
  </si>
  <si>
    <t>73090010|SN</t>
  </si>
  <si>
    <t>73090030|SN</t>
  </si>
  <si>
    <t>73090051|SN</t>
  </si>
  <si>
    <t>73090059|SN</t>
  </si>
  <si>
    <t>73090090|SN</t>
  </si>
  <si>
    <t>73101000|SN</t>
  </si>
  <si>
    <t>73102111|SN</t>
  </si>
  <si>
    <t>73102119|SN</t>
  </si>
  <si>
    <t>73102191|SN</t>
  </si>
  <si>
    <t>73102199|SN</t>
  </si>
  <si>
    <t>73102910|SN</t>
  </si>
  <si>
    <t>73102990|SN</t>
  </si>
  <si>
    <t>73110011|SN</t>
  </si>
  <si>
    <t>73110013|SN</t>
  </si>
  <si>
    <t>73110019|SN</t>
  </si>
  <si>
    <t>73110030|SN</t>
  </si>
  <si>
    <t>73110091|SN</t>
  </si>
  <si>
    <t>73110099|SN</t>
  </si>
  <si>
    <t>73181100|SN</t>
  </si>
  <si>
    <t>73181210|SN</t>
  </si>
  <si>
    <t>73181290|SN</t>
  </si>
  <si>
    <t>73181300|SN</t>
  </si>
  <si>
    <t>73181410|SN</t>
  </si>
  <si>
    <t>73181491|SN</t>
  </si>
  <si>
    <t>73181499|SN</t>
  </si>
  <si>
    <t>73181520|SN</t>
  </si>
  <si>
    <t>73181535|SN</t>
  </si>
  <si>
    <t>73181542|SN</t>
  </si>
  <si>
    <t>73181548|SN</t>
  </si>
  <si>
    <t>73181552|SN</t>
  </si>
  <si>
    <t>73181558|SN</t>
  </si>
  <si>
    <t>73181562|SN</t>
  </si>
  <si>
    <t>73181568|SN</t>
  </si>
  <si>
    <t>73181575|SN</t>
  </si>
  <si>
    <t>73181582|SN</t>
  </si>
  <si>
    <t>73181588|SN</t>
  </si>
  <si>
    <t>73181595|SN</t>
  </si>
  <si>
    <t>73181631|SN</t>
  </si>
  <si>
    <t>73181639|SN</t>
  </si>
  <si>
    <t>73181640|SN</t>
  </si>
  <si>
    <t>73181660|SN</t>
  </si>
  <si>
    <t>73181692|SN</t>
  </si>
  <si>
    <t>73181699|SN</t>
  </si>
  <si>
    <t>73181900|SN</t>
  </si>
  <si>
    <t>73182100|SN</t>
  </si>
  <si>
    <t>73182200|SN</t>
  </si>
  <si>
    <t>73182300|SN</t>
  </si>
  <si>
    <t>73182400|SN</t>
  </si>
  <si>
    <t>73182900|SN</t>
  </si>
  <si>
    <t>73261100|SN</t>
  </si>
  <si>
    <t>73261910|SN</t>
  </si>
  <si>
    <t>73261990|SN</t>
  </si>
  <si>
    <t>73262000|SN</t>
  </si>
  <si>
    <t>73269030|SN</t>
  </si>
  <si>
    <t>73269040|SN</t>
  </si>
  <si>
    <t>73269050|SN</t>
  </si>
  <si>
    <t>73269060|SN</t>
  </si>
  <si>
    <t>73269092|SN</t>
  </si>
  <si>
    <t>73269094|SN</t>
  </si>
  <si>
    <t>73269096|SN</t>
  </si>
  <si>
    <t>73269098|SN</t>
  </si>
  <si>
    <t>76011010|SN</t>
  </si>
  <si>
    <t>76011090|SN</t>
  </si>
  <si>
    <t>76012030|SN</t>
  </si>
  <si>
    <t>76012040|SN</t>
  </si>
  <si>
    <t>76012080|SN</t>
  </si>
  <si>
    <t>76031000|SN</t>
  </si>
  <si>
    <t>76032000|SN</t>
  </si>
  <si>
    <t>76041010|SN</t>
  </si>
  <si>
    <t>76041090|SN</t>
  </si>
  <si>
    <t>76042100|SN</t>
  </si>
  <si>
    <t>76042910|SN</t>
  </si>
  <si>
    <t>76042990|SN</t>
  </si>
  <si>
    <t>76051100|SN</t>
  </si>
  <si>
    <t>76051900|SN</t>
  </si>
  <si>
    <t>76052100|SN</t>
  </si>
  <si>
    <t>76052900|SN</t>
  </si>
  <si>
    <t>76061130|SN</t>
  </si>
  <si>
    <t>76061150|SN</t>
  </si>
  <si>
    <t>76061191|SN</t>
  </si>
  <si>
    <t>76061193|SN</t>
  </si>
  <si>
    <t>76061199|SN</t>
  </si>
  <si>
    <t>76061211|SN</t>
  </si>
  <si>
    <t>76061219|SN</t>
  </si>
  <si>
    <t>76061230|SN</t>
  </si>
  <si>
    <t>76061250|SN</t>
  </si>
  <si>
    <t>76061292|SN</t>
  </si>
  <si>
    <t>76061293|SN</t>
  </si>
  <si>
    <t>76061299|SN</t>
  </si>
  <si>
    <t>76069100|SN</t>
  </si>
  <si>
    <t>76069200|SN</t>
  </si>
  <si>
    <t>76071111|SN</t>
  </si>
  <si>
    <t>76071119|SN</t>
  </si>
  <si>
    <t>76071190|SN</t>
  </si>
  <si>
    <t>76071910|SN</t>
  </si>
  <si>
    <t>76071990|SN</t>
  </si>
  <si>
    <t>76072010|SN</t>
  </si>
  <si>
    <t>76072091|SN</t>
  </si>
  <si>
    <t>76072099|SN</t>
  </si>
  <si>
    <t>76081000|SN</t>
  </si>
  <si>
    <t>76082020|SN</t>
  </si>
  <si>
    <t>76082081|SN</t>
  </si>
  <si>
    <t>76082089|SN</t>
  </si>
  <si>
    <t>76090000|SN</t>
  </si>
  <si>
    <t>76101000|SN</t>
  </si>
  <si>
    <t>76109010|SN</t>
  </si>
  <si>
    <t>76109090|SN</t>
  </si>
  <si>
    <t>76110000|SN</t>
  </si>
  <si>
    <t>76121000|SN</t>
  </si>
  <si>
    <t>76129020|SN</t>
  </si>
  <si>
    <t>76129030|SN</t>
  </si>
  <si>
    <t>76129080|SN</t>
  </si>
  <si>
    <t>76130000|SN</t>
  </si>
  <si>
    <t>76141000|SN</t>
  </si>
  <si>
    <t>76149000|SN</t>
  </si>
  <si>
    <t>76161000|SN</t>
  </si>
  <si>
    <t>76169100|SN</t>
  </si>
  <si>
    <t>76169910|SN</t>
  </si>
  <si>
    <t>76169990|SN</t>
  </si>
  <si>
    <t>RS</t>
  </si>
  <si>
    <t>25070080|RS</t>
  </si>
  <si>
    <t>2523100010|RS</t>
  </si>
  <si>
    <t>2523100090|RS</t>
  </si>
  <si>
    <t>25232100|RS</t>
  </si>
  <si>
    <t>25232900|RS</t>
  </si>
  <si>
    <t>25233000|RS</t>
  </si>
  <si>
    <t>2523900010|RS</t>
  </si>
  <si>
    <t>2523900090|RS</t>
  </si>
  <si>
    <t>28041000|RS</t>
  </si>
  <si>
    <t>28080000|RS</t>
  </si>
  <si>
    <t>28141000|RS</t>
  </si>
  <si>
    <t>28142000|RS</t>
  </si>
  <si>
    <t>28342100|RS</t>
  </si>
  <si>
    <t>31021012|RS</t>
  </si>
  <si>
    <t>31021015|RS</t>
  </si>
  <si>
    <t>31021019|RS</t>
  </si>
  <si>
    <t>31021090|RS</t>
  </si>
  <si>
    <t>31022100|RS</t>
  </si>
  <si>
    <t>31022900|RS</t>
  </si>
  <si>
    <t>31023010|RS</t>
  </si>
  <si>
    <t>31023090|RS</t>
  </si>
  <si>
    <t>31024010|RS</t>
  </si>
  <si>
    <t>31024090|RS</t>
  </si>
  <si>
    <t>31025000|RS</t>
  </si>
  <si>
    <t>31026000|RS</t>
  </si>
  <si>
    <t>31028000|RS</t>
  </si>
  <si>
    <t>31029000|RS</t>
  </si>
  <si>
    <t>31051000|RS</t>
  </si>
  <si>
    <t>31052010|RS</t>
  </si>
  <si>
    <t>31052090|RS</t>
  </si>
  <si>
    <t>31053000|RS</t>
  </si>
  <si>
    <t>31054000|RS</t>
  </si>
  <si>
    <t>31055100|RS</t>
  </si>
  <si>
    <t>31055900|RS</t>
  </si>
  <si>
    <t>31059020|RS</t>
  </si>
  <si>
    <t>31059080|RS</t>
  </si>
  <si>
    <t>26011200|RS</t>
  </si>
  <si>
    <t>72011011|RS</t>
  </si>
  <si>
    <t>72011019|RS</t>
  </si>
  <si>
    <t>72011030|RS</t>
  </si>
  <si>
    <t>72011090|RS</t>
  </si>
  <si>
    <t>72012000|RS</t>
  </si>
  <si>
    <t>72015010|RS</t>
  </si>
  <si>
    <t>72015090|RS</t>
  </si>
  <si>
    <t>72021120|RS</t>
  </si>
  <si>
    <t>72021180|RS</t>
  </si>
  <si>
    <t>72021900|RS</t>
  </si>
  <si>
    <t>72024110|RS</t>
  </si>
  <si>
    <t>72024190|RS</t>
  </si>
  <si>
    <t>72024910|RS</t>
  </si>
  <si>
    <t>72024950|RS</t>
  </si>
  <si>
    <t>72024990|RS</t>
  </si>
  <si>
    <t>72026000|RS</t>
  </si>
  <si>
    <t>72031000|RS</t>
  </si>
  <si>
    <t>72039000|RS</t>
  </si>
  <si>
    <t>72051000|RS</t>
  </si>
  <si>
    <t>72052100|RS</t>
  </si>
  <si>
    <t>72052900|RS</t>
  </si>
  <si>
    <t>72061000|RS</t>
  </si>
  <si>
    <t>72069000|RS</t>
  </si>
  <si>
    <t>72071111|RS</t>
  </si>
  <si>
    <t>72071114|RS</t>
  </si>
  <si>
    <t>72071116|RS</t>
  </si>
  <si>
    <t>72071190|RS</t>
  </si>
  <si>
    <t>72071210|RS</t>
  </si>
  <si>
    <t>72071290|RS</t>
  </si>
  <si>
    <t>72071912|RS</t>
  </si>
  <si>
    <t>72071919|RS</t>
  </si>
  <si>
    <t>72071980|RS</t>
  </si>
  <si>
    <t>72072011|RS</t>
  </si>
  <si>
    <t>72072015|RS</t>
  </si>
  <si>
    <t>72072017|RS</t>
  </si>
  <si>
    <t>72072019|RS</t>
  </si>
  <si>
    <t>72072032|RS</t>
  </si>
  <si>
    <t>72072039|RS</t>
  </si>
  <si>
    <t>72072052|RS</t>
  </si>
  <si>
    <t>72072059|RS</t>
  </si>
  <si>
    <t>72072080|RS</t>
  </si>
  <si>
    <t>72081000|RS</t>
  </si>
  <si>
    <t>72082500|RS</t>
  </si>
  <si>
    <t>72082600|RS</t>
  </si>
  <si>
    <t>72082700|RS</t>
  </si>
  <si>
    <t>72083600|RS</t>
  </si>
  <si>
    <t>72083700|RS</t>
  </si>
  <si>
    <t>72083800|RS</t>
  </si>
  <si>
    <t>72083900|RS</t>
  </si>
  <si>
    <t>72084000|RS</t>
  </si>
  <si>
    <t>72085120|RS</t>
  </si>
  <si>
    <t>72085191|RS</t>
  </si>
  <si>
    <t>72085198|RS</t>
  </si>
  <si>
    <t>72085210|RS</t>
  </si>
  <si>
    <t>72085291|RS</t>
  </si>
  <si>
    <t>72085299|RS</t>
  </si>
  <si>
    <t>72085310|RS</t>
  </si>
  <si>
    <t>72085390|RS</t>
  </si>
  <si>
    <t>72085400|RS</t>
  </si>
  <si>
    <t>72089020|RS</t>
  </si>
  <si>
    <t>72089080|RS</t>
  </si>
  <si>
    <t>72091500|RS</t>
  </si>
  <si>
    <t>72091610|RS</t>
  </si>
  <si>
    <t>72091690|RS</t>
  </si>
  <si>
    <t>72091710|RS</t>
  </si>
  <si>
    <t>72091790|RS</t>
  </si>
  <si>
    <t>72091810|RS</t>
  </si>
  <si>
    <t>72091891|RS</t>
  </si>
  <si>
    <t>72091899|RS</t>
  </si>
  <si>
    <t>72092500|RS</t>
  </si>
  <si>
    <t>72092610|RS</t>
  </si>
  <si>
    <t>72092690|RS</t>
  </si>
  <si>
    <t>72092710|RS</t>
  </si>
  <si>
    <t>72092790|RS</t>
  </si>
  <si>
    <t>72092810|RS</t>
  </si>
  <si>
    <t>72092890|RS</t>
  </si>
  <si>
    <t>72099020|RS</t>
  </si>
  <si>
    <t>72099080|RS</t>
  </si>
  <si>
    <t>72101100|RS</t>
  </si>
  <si>
    <t>72101220|RS</t>
  </si>
  <si>
    <t>72101280|RS</t>
  </si>
  <si>
    <t>72102000|RS</t>
  </si>
  <si>
    <t>72103000|RS</t>
  </si>
  <si>
    <t>72104100|RS</t>
  </si>
  <si>
    <t>72104900|RS</t>
  </si>
  <si>
    <t>72105000|RS</t>
  </si>
  <si>
    <t>72106100|RS</t>
  </si>
  <si>
    <t>72106900|RS</t>
  </si>
  <si>
    <t>72107010|RS</t>
  </si>
  <si>
    <t>72107080|RS</t>
  </si>
  <si>
    <t>72109030|RS</t>
  </si>
  <si>
    <t>72109040|RS</t>
  </si>
  <si>
    <t>72109080|RS</t>
  </si>
  <si>
    <t>72111300|RS</t>
  </si>
  <si>
    <t>72111400|RS</t>
  </si>
  <si>
    <t>72111900|RS</t>
  </si>
  <si>
    <t>72112320|RS</t>
  </si>
  <si>
    <t>72112330|RS</t>
  </si>
  <si>
    <t>72112380|RS</t>
  </si>
  <si>
    <t>72112900|RS</t>
  </si>
  <si>
    <t>72119020|RS</t>
  </si>
  <si>
    <t>72119080|RS</t>
  </si>
  <si>
    <t>72121010|RS</t>
  </si>
  <si>
    <t>72121090|RS</t>
  </si>
  <si>
    <t>72122000|RS</t>
  </si>
  <si>
    <t>72123000|RS</t>
  </si>
  <si>
    <t>72124020|RS</t>
  </si>
  <si>
    <t>72124080|RS</t>
  </si>
  <si>
    <t>72125020|RS</t>
  </si>
  <si>
    <t>72125030|RS</t>
  </si>
  <si>
    <t>72125040|RS</t>
  </si>
  <si>
    <t>72125061|RS</t>
  </si>
  <si>
    <t>72125069|RS</t>
  </si>
  <si>
    <t>72125090|RS</t>
  </si>
  <si>
    <t>72126000|RS</t>
  </si>
  <si>
    <t>72131000|RS</t>
  </si>
  <si>
    <t>72132000|RS</t>
  </si>
  <si>
    <t>72139110|RS</t>
  </si>
  <si>
    <t>72139120|RS</t>
  </si>
  <si>
    <t>72139141|RS</t>
  </si>
  <si>
    <t>72139149|RS</t>
  </si>
  <si>
    <t>72139170|RS</t>
  </si>
  <si>
    <t>72139190|RS</t>
  </si>
  <si>
    <t>72139910|RS</t>
  </si>
  <si>
    <t>72139990|RS</t>
  </si>
  <si>
    <t>72141000|RS</t>
  </si>
  <si>
    <t>72142000|RS</t>
  </si>
  <si>
    <t>72143000|RS</t>
  </si>
  <si>
    <t>72149110|RS</t>
  </si>
  <si>
    <t>72149190|RS</t>
  </si>
  <si>
    <t>72149910|RS</t>
  </si>
  <si>
    <t>72149931|RS</t>
  </si>
  <si>
    <t>72149939|RS</t>
  </si>
  <si>
    <t>72149950|RS</t>
  </si>
  <si>
    <t>72149971|RS</t>
  </si>
  <si>
    <t>72149979|RS</t>
  </si>
  <si>
    <t>72149995|RS</t>
  </si>
  <si>
    <t>72151000|RS</t>
  </si>
  <si>
    <t>72155011|RS</t>
  </si>
  <si>
    <t>72155019|RS</t>
  </si>
  <si>
    <t>72155080|RS</t>
  </si>
  <si>
    <t>72159000|RS</t>
  </si>
  <si>
    <t>72161000|RS</t>
  </si>
  <si>
    <t>72162100|RS</t>
  </si>
  <si>
    <t>72162200|RS</t>
  </si>
  <si>
    <t>72163110|RS</t>
  </si>
  <si>
    <t>72163190|RS</t>
  </si>
  <si>
    <t>72163211|RS</t>
  </si>
  <si>
    <t>72163219|RS</t>
  </si>
  <si>
    <t>72163291|RS</t>
  </si>
  <si>
    <t>72163299|RS</t>
  </si>
  <si>
    <t>72163310|RS</t>
  </si>
  <si>
    <t>72163390|RS</t>
  </si>
  <si>
    <t>72164010|RS</t>
  </si>
  <si>
    <t>72164090|RS</t>
  </si>
  <si>
    <t>72165010|RS</t>
  </si>
  <si>
    <t>72165091|RS</t>
  </si>
  <si>
    <t>72165099|RS</t>
  </si>
  <si>
    <t>72166110|RS</t>
  </si>
  <si>
    <t>72166190|RS</t>
  </si>
  <si>
    <t>72166900|RS</t>
  </si>
  <si>
    <t>72169110|RS</t>
  </si>
  <si>
    <t>72169180|RS</t>
  </si>
  <si>
    <t>72169900|RS</t>
  </si>
  <si>
    <t>72171010|RS</t>
  </si>
  <si>
    <t>72171031|RS</t>
  </si>
  <si>
    <t>72171039|RS</t>
  </si>
  <si>
    <t>72171050|RS</t>
  </si>
  <si>
    <t>72171090|RS</t>
  </si>
  <si>
    <t>72172010|RS</t>
  </si>
  <si>
    <t>72172030|RS</t>
  </si>
  <si>
    <t>72172050|RS</t>
  </si>
  <si>
    <t>72172090|RS</t>
  </si>
  <si>
    <t>72173041|RS</t>
  </si>
  <si>
    <t>72173049|RS</t>
  </si>
  <si>
    <t>72173050|RS</t>
  </si>
  <si>
    <t>72173090|RS</t>
  </si>
  <si>
    <t>72179020|RS</t>
  </si>
  <si>
    <t>72179050|RS</t>
  </si>
  <si>
    <t>72179090|RS</t>
  </si>
  <si>
    <t>72181000|RS</t>
  </si>
  <si>
    <t>72189110|RS</t>
  </si>
  <si>
    <t>72189180|RS</t>
  </si>
  <si>
    <t>72189911|RS</t>
  </si>
  <si>
    <t>72189919|RS</t>
  </si>
  <si>
    <t>72189920|RS</t>
  </si>
  <si>
    <t>72189980|RS</t>
  </si>
  <si>
    <t>72191100|RS</t>
  </si>
  <si>
    <t>72191210|RS</t>
  </si>
  <si>
    <t>72191290|RS</t>
  </si>
  <si>
    <t>72191310|RS</t>
  </si>
  <si>
    <t>72191390|RS</t>
  </si>
  <si>
    <t>72191410|RS</t>
  </si>
  <si>
    <t>72191490|RS</t>
  </si>
  <si>
    <t>72192110|RS</t>
  </si>
  <si>
    <t>72192190|RS</t>
  </si>
  <si>
    <t>72192210|RS</t>
  </si>
  <si>
    <t>72192290|RS</t>
  </si>
  <si>
    <t>72192300|RS</t>
  </si>
  <si>
    <t>72192400|RS</t>
  </si>
  <si>
    <t>72193100|RS</t>
  </si>
  <si>
    <t>72193210|RS</t>
  </si>
  <si>
    <t>72193290|RS</t>
  </si>
  <si>
    <t>72193310|RS</t>
  </si>
  <si>
    <t>72193390|RS</t>
  </si>
  <si>
    <t>72193410|RS</t>
  </si>
  <si>
    <t>72193490|RS</t>
  </si>
  <si>
    <t>72193510|RS</t>
  </si>
  <si>
    <t>72193590|RS</t>
  </si>
  <si>
    <t>72199020|RS</t>
  </si>
  <si>
    <t>72199080|RS</t>
  </si>
  <si>
    <t>72201100|RS</t>
  </si>
  <si>
    <t>72201200|RS</t>
  </si>
  <si>
    <t>72202021|RS</t>
  </si>
  <si>
    <t>72202029|RS</t>
  </si>
  <si>
    <t>72202041|RS</t>
  </si>
  <si>
    <t>72202049|RS</t>
  </si>
  <si>
    <t>72202081|RS</t>
  </si>
  <si>
    <t>72202089|RS</t>
  </si>
  <si>
    <t>72209020|RS</t>
  </si>
  <si>
    <t>72209080|RS</t>
  </si>
  <si>
    <t>72210010|RS</t>
  </si>
  <si>
    <t>72210090|RS</t>
  </si>
  <si>
    <t>72221111|RS</t>
  </si>
  <si>
    <t>72221119|RS</t>
  </si>
  <si>
    <t>72221181|RS</t>
  </si>
  <si>
    <t>72221189|RS</t>
  </si>
  <si>
    <t>72221910|RS</t>
  </si>
  <si>
    <t>72221990|RS</t>
  </si>
  <si>
    <t>72222011|RS</t>
  </si>
  <si>
    <t>72222019|RS</t>
  </si>
  <si>
    <t>72222021|RS</t>
  </si>
  <si>
    <t>72222029|RS</t>
  </si>
  <si>
    <t>72222031|RS</t>
  </si>
  <si>
    <t>72222039|RS</t>
  </si>
  <si>
    <t>72222081|RS</t>
  </si>
  <si>
    <t>72222089|RS</t>
  </si>
  <si>
    <t>72223051|RS</t>
  </si>
  <si>
    <t>72223091|RS</t>
  </si>
  <si>
    <t>72223097|RS</t>
  </si>
  <si>
    <t>72224010|RS</t>
  </si>
  <si>
    <t>72224050|RS</t>
  </si>
  <si>
    <t>72224090|RS</t>
  </si>
  <si>
    <t>72230011|RS</t>
  </si>
  <si>
    <t>72230019|RS</t>
  </si>
  <si>
    <t>72230091|RS</t>
  </si>
  <si>
    <t>72230099|RS</t>
  </si>
  <si>
    <t>72241010|RS</t>
  </si>
  <si>
    <t>72241090|RS</t>
  </si>
  <si>
    <t>72249002|RS</t>
  </si>
  <si>
    <t>72249003|RS</t>
  </si>
  <si>
    <t>72249005|RS</t>
  </si>
  <si>
    <t>72249007|RS</t>
  </si>
  <si>
    <t>72249014|RS</t>
  </si>
  <si>
    <t>72249018|RS</t>
  </si>
  <si>
    <t>72249031|RS</t>
  </si>
  <si>
    <t>72249038|RS</t>
  </si>
  <si>
    <t>72249090|RS</t>
  </si>
  <si>
    <t>72251100|RS</t>
  </si>
  <si>
    <t>72251910|RS</t>
  </si>
  <si>
    <t>72251990|RS</t>
  </si>
  <si>
    <t>72253010|RS</t>
  </si>
  <si>
    <t>72253030|RS</t>
  </si>
  <si>
    <t>72253090|RS</t>
  </si>
  <si>
    <t>72254012|RS</t>
  </si>
  <si>
    <t>72254015|RS</t>
  </si>
  <si>
    <t>72254040|RS</t>
  </si>
  <si>
    <t>72254060|RS</t>
  </si>
  <si>
    <t>72254090|RS</t>
  </si>
  <si>
    <t>72255020|RS</t>
  </si>
  <si>
    <t>72255080|RS</t>
  </si>
  <si>
    <t>72259100|RS</t>
  </si>
  <si>
    <t>72259200|RS</t>
  </si>
  <si>
    <t>72259900|RS</t>
  </si>
  <si>
    <t>72261100|RS</t>
  </si>
  <si>
    <t>72261910|RS</t>
  </si>
  <si>
    <t>72261980|RS</t>
  </si>
  <si>
    <t>72262000|RS</t>
  </si>
  <si>
    <t>72269120|RS</t>
  </si>
  <si>
    <t>72269191|RS</t>
  </si>
  <si>
    <t>72269199|RS</t>
  </si>
  <si>
    <t>72269200|RS</t>
  </si>
  <si>
    <t>72269910|RS</t>
  </si>
  <si>
    <t>72269930|RS</t>
  </si>
  <si>
    <t>72269970|RS</t>
  </si>
  <si>
    <t>72271000|RS</t>
  </si>
  <si>
    <t>72272000|RS</t>
  </si>
  <si>
    <t>72279010|RS</t>
  </si>
  <si>
    <t>72279050|RS</t>
  </si>
  <si>
    <t>72279095|RS</t>
  </si>
  <si>
    <t>72281020|RS</t>
  </si>
  <si>
    <t>72281050|RS</t>
  </si>
  <si>
    <t>72281090|RS</t>
  </si>
  <si>
    <t>72282010|RS</t>
  </si>
  <si>
    <t>72282091|RS</t>
  </si>
  <si>
    <t>72282099|RS</t>
  </si>
  <si>
    <t>72283020|RS</t>
  </si>
  <si>
    <t>72283041|RS</t>
  </si>
  <si>
    <t>72283049|RS</t>
  </si>
  <si>
    <t>72283061|RS</t>
  </si>
  <si>
    <t>72283069|RS</t>
  </si>
  <si>
    <t>72283070|RS</t>
  </si>
  <si>
    <t>72283089|RS</t>
  </si>
  <si>
    <t>72284010|RS</t>
  </si>
  <si>
    <t>72284090|RS</t>
  </si>
  <si>
    <t>72285020|RS</t>
  </si>
  <si>
    <t>72285040|RS</t>
  </si>
  <si>
    <t>72285061|RS</t>
  </si>
  <si>
    <t>72285069|RS</t>
  </si>
  <si>
    <t>72285080|RS</t>
  </si>
  <si>
    <t>72286020|RS</t>
  </si>
  <si>
    <t>72286080|RS</t>
  </si>
  <si>
    <t>72287010|RS</t>
  </si>
  <si>
    <t>72287090|RS</t>
  </si>
  <si>
    <t>72288000|RS</t>
  </si>
  <si>
    <t>72292000|RS</t>
  </si>
  <si>
    <t>72299020|RS</t>
  </si>
  <si>
    <t>72299050|RS</t>
  </si>
  <si>
    <t>72299090|RS</t>
  </si>
  <si>
    <t>73011000|RS</t>
  </si>
  <si>
    <t>73012000|RS</t>
  </si>
  <si>
    <t>73021010|RS</t>
  </si>
  <si>
    <t>73021022|RS</t>
  </si>
  <si>
    <t>73021028|RS</t>
  </si>
  <si>
    <t>73021040|RS</t>
  </si>
  <si>
    <t>73021050|RS</t>
  </si>
  <si>
    <t>73021090|RS</t>
  </si>
  <si>
    <t>73023000|RS</t>
  </si>
  <si>
    <t>73024000|RS</t>
  </si>
  <si>
    <t>73029000|RS</t>
  </si>
  <si>
    <t>73030010|RS</t>
  </si>
  <si>
    <t>73030090|RS</t>
  </si>
  <si>
    <t>73041100|RS</t>
  </si>
  <si>
    <t>73041910|RS</t>
  </si>
  <si>
    <t>73041930|RS</t>
  </si>
  <si>
    <t>73041990|RS</t>
  </si>
  <si>
    <t>73042200|RS</t>
  </si>
  <si>
    <t>73042300|RS</t>
  </si>
  <si>
    <t>73042400|RS</t>
  </si>
  <si>
    <t>73042910|RS</t>
  </si>
  <si>
    <t>73042930|RS</t>
  </si>
  <si>
    <t>73042990|RS</t>
  </si>
  <si>
    <t>73043120|RS</t>
  </si>
  <si>
    <t>73043180|RS</t>
  </si>
  <si>
    <t>73043950|RS</t>
  </si>
  <si>
    <t>73043982|RS</t>
  </si>
  <si>
    <t>73043983|RS</t>
  </si>
  <si>
    <t>73043988|RS</t>
  </si>
  <si>
    <t>73044100|RS</t>
  </si>
  <si>
    <t>73044983|RS</t>
  </si>
  <si>
    <t>73044985|RS</t>
  </si>
  <si>
    <t>73044989|RS</t>
  </si>
  <si>
    <t>73045110|RS</t>
  </si>
  <si>
    <t>73045181|RS</t>
  </si>
  <si>
    <t>73045189|RS</t>
  </si>
  <si>
    <t>73045930|RS</t>
  </si>
  <si>
    <t>73045982|RS</t>
  </si>
  <si>
    <t>73045983|RS</t>
  </si>
  <si>
    <t>73045989|RS</t>
  </si>
  <si>
    <t>73049000|RS</t>
  </si>
  <si>
    <t>73051100|RS</t>
  </si>
  <si>
    <t>73051200|RS</t>
  </si>
  <si>
    <t>73051900|RS</t>
  </si>
  <si>
    <t>73052000|RS</t>
  </si>
  <si>
    <t>73053100|RS</t>
  </si>
  <si>
    <t>73053900|RS</t>
  </si>
  <si>
    <t>73059000|RS</t>
  </si>
  <si>
    <t>73061100|RS</t>
  </si>
  <si>
    <t>73061900|RS</t>
  </si>
  <si>
    <t>73062100|RS</t>
  </si>
  <si>
    <t>73062900|RS</t>
  </si>
  <si>
    <t>73063012|RS</t>
  </si>
  <si>
    <t>73063018|RS</t>
  </si>
  <si>
    <t>73063041|RS</t>
  </si>
  <si>
    <t>73063049|RS</t>
  </si>
  <si>
    <t>73063072|RS</t>
  </si>
  <si>
    <t>73063077|RS</t>
  </si>
  <si>
    <t>73063080|RS</t>
  </si>
  <si>
    <t>73064020|RS</t>
  </si>
  <si>
    <t>73064080|RS</t>
  </si>
  <si>
    <t>73065021|RS</t>
  </si>
  <si>
    <t>73065029|RS</t>
  </si>
  <si>
    <t>73065080|RS</t>
  </si>
  <si>
    <t>73066110|RS</t>
  </si>
  <si>
    <t>73066192|RS</t>
  </si>
  <si>
    <t>73066199|RS</t>
  </si>
  <si>
    <t>73066910|RS</t>
  </si>
  <si>
    <t>73066990|RS</t>
  </si>
  <si>
    <t>73069000|RS</t>
  </si>
  <si>
    <t>73071110|RS</t>
  </si>
  <si>
    <t>73071190|RS</t>
  </si>
  <si>
    <t>73071910|RS</t>
  </si>
  <si>
    <t>73071990|RS</t>
  </si>
  <si>
    <t>73072100|RS</t>
  </si>
  <si>
    <t>73072210|RS</t>
  </si>
  <si>
    <t>73072290|RS</t>
  </si>
  <si>
    <t>73072310|RS</t>
  </si>
  <si>
    <t>73072390|RS</t>
  </si>
  <si>
    <t>73072910|RS</t>
  </si>
  <si>
    <t>73072980|RS</t>
  </si>
  <si>
    <t>73079100|RS</t>
  </si>
  <si>
    <t>73079210|RS</t>
  </si>
  <si>
    <t>73079290|RS</t>
  </si>
  <si>
    <t>73079311|RS</t>
  </si>
  <si>
    <t>73079319|RS</t>
  </si>
  <si>
    <t>73079391|RS</t>
  </si>
  <si>
    <t>73079399|RS</t>
  </si>
  <si>
    <t>73079910|RS</t>
  </si>
  <si>
    <t>73079980|RS</t>
  </si>
  <si>
    <t>73081000|RS</t>
  </si>
  <si>
    <t>73082000|RS</t>
  </si>
  <si>
    <t>73083000|RS</t>
  </si>
  <si>
    <t>73084000|RS</t>
  </si>
  <si>
    <t>73089051|RS</t>
  </si>
  <si>
    <t>73089059|RS</t>
  </si>
  <si>
    <t>73089098|RS</t>
  </si>
  <si>
    <t>73090010|RS</t>
  </si>
  <si>
    <t>73090030|RS</t>
  </si>
  <si>
    <t>73090051|RS</t>
  </si>
  <si>
    <t>73090059|RS</t>
  </si>
  <si>
    <t>73090090|RS</t>
  </si>
  <si>
    <t>73101000|RS</t>
  </si>
  <si>
    <t>73102111|RS</t>
  </si>
  <si>
    <t>73102119|RS</t>
  </si>
  <si>
    <t>73102191|RS</t>
  </si>
  <si>
    <t>73102199|RS</t>
  </si>
  <si>
    <t>73102910|RS</t>
  </si>
  <si>
    <t>73102990|RS</t>
  </si>
  <si>
    <t>73110011|RS</t>
  </si>
  <si>
    <t>73110013|RS</t>
  </si>
  <si>
    <t>73110019|RS</t>
  </si>
  <si>
    <t>73110030|RS</t>
  </si>
  <si>
    <t>73110091|RS</t>
  </si>
  <si>
    <t>73110099|RS</t>
  </si>
  <si>
    <t>73181100|RS</t>
  </si>
  <si>
    <t>73181210|RS</t>
  </si>
  <si>
    <t>73181290|RS</t>
  </si>
  <si>
    <t>73181300|RS</t>
  </si>
  <si>
    <t>73181410|RS</t>
  </si>
  <si>
    <t>73181491|RS</t>
  </si>
  <si>
    <t>73181499|RS</t>
  </si>
  <si>
    <t>73181520|RS</t>
  </si>
  <si>
    <t>73181535|RS</t>
  </si>
  <si>
    <t>73181542|RS</t>
  </si>
  <si>
    <t>73181548|RS</t>
  </si>
  <si>
    <t>73181552|RS</t>
  </si>
  <si>
    <t>73181558|RS</t>
  </si>
  <si>
    <t>73181562|RS</t>
  </si>
  <si>
    <t>73181568|RS</t>
  </si>
  <si>
    <t>73181575|RS</t>
  </si>
  <si>
    <t>73181582|RS</t>
  </si>
  <si>
    <t>73181588|RS</t>
  </si>
  <si>
    <t>73181595|RS</t>
  </si>
  <si>
    <t>73181631|RS</t>
  </si>
  <si>
    <t>73181639|RS</t>
  </si>
  <si>
    <t>73181640|RS</t>
  </si>
  <si>
    <t>73181660|RS</t>
  </si>
  <si>
    <t>73181692|RS</t>
  </si>
  <si>
    <t>73181699|RS</t>
  </si>
  <si>
    <t>73181900|RS</t>
  </si>
  <si>
    <t>73182100|RS</t>
  </si>
  <si>
    <t>73182200|RS</t>
  </si>
  <si>
    <t>73182300|RS</t>
  </si>
  <si>
    <t>73182400|RS</t>
  </si>
  <si>
    <t>73182900|RS</t>
  </si>
  <si>
    <t>73261100|RS</t>
  </si>
  <si>
    <t>73261910|RS</t>
  </si>
  <si>
    <t>73261990|RS</t>
  </si>
  <si>
    <t>73262000|RS</t>
  </si>
  <si>
    <t>73269030|RS</t>
  </si>
  <si>
    <t>73269040|RS</t>
  </si>
  <si>
    <t>73269050|RS</t>
  </si>
  <si>
    <t>73269060|RS</t>
  </si>
  <si>
    <t>73269092|RS</t>
  </si>
  <si>
    <t>73269094|RS</t>
  </si>
  <si>
    <t>73269096|RS</t>
  </si>
  <si>
    <t>73269098|RS</t>
  </si>
  <si>
    <t>76011010|RS</t>
  </si>
  <si>
    <t>76011090|RS</t>
  </si>
  <si>
    <t>76012030|RS</t>
  </si>
  <si>
    <t>76012040|RS</t>
  </si>
  <si>
    <t>76012080|RS</t>
  </si>
  <si>
    <t>76031000|RS</t>
  </si>
  <si>
    <t>76032000|RS</t>
  </si>
  <si>
    <t>76041010|RS</t>
  </si>
  <si>
    <t>76041090|RS</t>
  </si>
  <si>
    <t>76042100|RS</t>
  </si>
  <si>
    <t>76042910|RS</t>
  </si>
  <si>
    <t>76042990|RS</t>
  </si>
  <si>
    <t>76051100|RS</t>
  </si>
  <si>
    <t>76051900|RS</t>
  </si>
  <si>
    <t>76052100|RS</t>
  </si>
  <si>
    <t>76052900|RS</t>
  </si>
  <si>
    <t>76061130|RS</t>
  </si>
  <si>
    <t>76061150|RS</t>
  </si>
  <si>
    <t>76061191|RS</t>
  </si>
  <si>
    <t>76061193|RS</t>
  </si>
  <si>
    <t>76061199|RS</t>
  </si>
  <si>
    <t>76061211|RS</t>
  </si>
  <si>
    <t>76061219|RS</t>
  </si>
  <si>
    <t>76061230|RS</t>
  </si>
  <si>
    <t>76061250|RS</t>
  </si>
  <si>
    <t>76061292|RS</t>
  </si>
  <si>
    <t>76061293|RS</t>
  </si>
  <si>
    <t>76061299|RS</t>
  </si>
  <si>
    <t>76069100|RS</t>
  </si>
  <si>
    <t>76069200|RS</t>
  </si>
  <si>
    <t>76071111|RS</t>
  </si>
  <si>
    <t>76071119|RS</t>
  </si>
  <si>
    <t>76071190|RS</t>
  </si>
  <si>
    <t>76071910|RS</t>
  </si>
  <si>
    <t>76071990|RS</t>
  </si>
  <si>
    <t>76072010|RS</t>
  </si>
  <si>
    <t>76072091|RS</t>
  </si>
  <si>
    <t>76072099|RS</t>
  </si>
  <si>
    <t>76081000|RS</t>
  </si>
  <si>
    <t>76082020|RS</t>
  </si>
  <si>
    <t>76082081|RS</t>
  </si>
  <si>
    <t>76082089|RS</t>
  </si>
  <si>
    <t>76090000|RS</t>
  </si>
  <si>
    <t>76101000|RS</t>
  </si>
  <si>
    <t>76109010|RS</t>
  </si>
  <si>
    <t>76109090|RS</t>
  </si>
  <si>
    <t>76110000|RS</t>
  </si>
  <si>
    <t>76121000|RS</t>
  </si>
  <si>
    <t>76129020|RS</t>
  </si>
  <si>
    <t>76129030|RS</t>
  </si>
  <si>
    <t>76129080|RS</t>
  </si>
  <si>
    <t>76130000|RS</t>
  </si>
  <si>
    <t>76141000|RS</t>
  </si>
  <si>
    <t>76149000|RS</t>
  </si>
  <si>
    <t>76161000|RS</t>
  </si>
  <si>
    <t>76169100|RS</t>
  </si>
  <si>
    <t>76169910|RS</t>
  </si>
  <si>
    <t>76169990|RS</t>
  </si>
  <si>
    <t>SL</t>
  </si>
  <si>
    <t>25070080|SL</t>
  </si>
  <si>
    <t>2523100010|SL</t>
  </si>
  <si>
    <t>2523100090|SL</t>
  </si>
  <si>
    <t>25232100|SL</t>
  </si>
  <si>
    <t>25232900|SL</t>
  </si>
  <si>
    <t>25233000|SL</t>
  </si>
  <si>
    <t>2523900010|SL</t>
  </si>
  <si>
    <t>2523900090|SL</t>
  </si>
  <si>
    <t>28041000|SL</t>
  </si>
  <si>
    <t>28080000|SL</t>
  </si>
  <si>
    <t>28141000|SL</t>
  </si>
  <si>
    <t>28142000|SL</t>
  </si>
  <si>
    <t>28342100|SL</t>
  </si>
  <si>
    <t>31021012|SL</t>
  </si>
  <si>
    <t>31021015|SL</t>
  </si>
  <si>
    <t>31021019|SL</t>
  </si>
  <si>
    <t>31021090|SL</t>
  </si>
  <si>
    <t>31022100|SL</t>
  </si>
  <si>
    <t>31022900|SL</t>
  </si>
  <si>
    <t>31023010|SL</t>
  </si>
  <si>
    <t>31023090|SL</t>
  </si>
  <si>
    <t>31024010|SL</t>
  </si>
  <si>
    <t>31024090|SL</t>
  </si>
  <si>
    <t>31025000|SL</t>
  </si>
  <si>
    <t>31026000|SL</t>
  </si>
  <si>
    <t>31028000|SL</t>
  </si>
  <si>
    <t>31029000|SL</t>
  </si>
  <si>
    <t>31051000|SL</t>
  </si>
  <si>
    <t>31052010|SL</t>
  </si>
  <si>
    <t>31052090|SL</t>
  </si>
  <si>
    <t>31053000|SL</t>
  </si>
  <si>
    <t>31054000|SL</t>
  </si>
  <si>
    <t>31055100|SL</t>
  </si>
  <si>
    <t>31055900|SL</t>
  </si>
  <si>
    <t>31059020|SL</t>
  </si>
  <si>
    <t>31059080|SL</t>
  </si>
  <si>
    <t>26011200|SL</t>
  </si>
  <si>
    <t>72011011|SL</t>
  </si>
  <si>
    <t>72011019|SL</t>
  </si>
  <si>
    <t>72011030|SL</t>
  </si>
  <si>
    <t>72011090|SL</t>
  </si>
  <si>
    <t>72012000|SL</t>
  </si>
  <si>
    <t>72015010|SL</t>
  </si>
  <si>
    <t>72015090|SL</t>
  </si>
  <si>
    <t>72021120|SL</t>
  </si>
  <si>
    <t>72021180|SL</t>
  </si>
  <si>
    <t>72021900|SL</t>
  </si>
  <si>
    <t>72024110|SL</t>
  </si>
  <si>
    <t>72024190|SL</t>
  </si>
  <si>
    <t>72024910|SL</t>
  </si>
  <si>
    <t>72024950|SL</t>
  </si>
  <si>
    <t>72024990|SL</t>
  </si>
  <si>
    <t>72026000|SL</t>
  </si>
  <si>
    <t>72031000|SL</t>
  </si>
  <si>
    <t>72039000|SL</t>
  </si>
  <si>
    <t>72051000|SL</t>
  </si>
  <si>
    <t>72052100|SL</t>
  </si>
  <si>
    <t>72052900|SL</t>
  </si>
  <si>
    <t>72061000|SL</t>
  </si>
  <si>
    <t>72069000|SL</t>
  </si>
  <si>
    <t>72071111|SL</t>
  </si>
  <si>
    <t>72071114|SL</t>
  </si>
  <si>
    <t>72071116|SL</t>
  </si>
  <si>
    <t>72071190|SL</t>
  </si>
  <si>
    <t>72071210|SL</t>
  </si>
  <si>
    <t>72071290|SL</t>
  </si>
  <si>
    <t>72071912|SL</t>
  </si>
  <si>
    <t>72071919|SL</t>
  </si>
  <si>
    <t>72071980|SL</t>
  </si>
  <si>
    <t>72072011|SL</t>
  </si>
  <si>
    <t>72072015|SL</t>
  </si>
  <si>
    <t>72072017|SL</t>
  </si>
  <si>
    <t>72072019|SL</t>
  </si>
  <si>
    <t>72072032|SL</t>
  </si>
  <si>
    <t>72072039|SL</t>
  </si>
  <si>
    <t>72072052|SL</t>
  </si>
  <si>
    <t>72072059|SL</t>
  </si>
  <si>
    <t>72072080|SL</t>
  </si>
  <si>
    <t>72081000|SL</t>
  </si>
  <si>
    <t>72082500|SL</t>
  </si>
  <si>
    <t>72082600|SL</t>
  </si>
  <si>
    <t>72082700|SL</t>
  </si>
  <si>
    <t>72083600|SL</t>
  </si>
  <si>
    <t>72083700|SL</t>
  </si>
  <si>
    <t>72083800|SL</t>
  </si>
  <si>
    <t>72083900|SL</t>
  </si>
  <si>
    <t>72084000|SL</t>
  </si>
  <si>
    <t>72085120|SL</t>
  </si>
  <si>
    <t>72085191|SL</t>
  </si>
  <si>
    <t>72085198|SL</t>
  </si>
  <si>
    <t>72085210|SL</t>
  </si>
  <si>
    <t>72085291|SL</t>
  </si>
  <si>
    <t>72085299|SL</t>
  </si>
  <si>
    <t>72085310|SL</t>
  </si>
  <si>
    <t>72085390|SL</t>
  </si>
  <si>
    <t>72085400|SL</t>
  </si>
  <si>
    <t>72089020|SL</t>
  </si>
  <si>
    <t>72089080|SL</t>
  </si>
  <si>
    <t>72091500|SL</t>
  </si>
  <si>
    <t>72091610|SL</t>
  </si>
  <si>
    <t>72091690|SL</t>
  </si>
  <si>
    <t>72091710|SL</t>
  </si>
  <si>
    <t>72091790|SL</t>
  </si>
  <si>
    <t>72091810|SL</t>
  </si>
  <si>
    <t>72091891|SL</t>
  </si>
  <si>
    <t>72091899|SL</t>
  </si>
  <si>
    <t>72092500|SL</t>
  </si>
  <si>
    <t>72092610|SL</t>
  </si>
  <si>
    <t>72092690|SL</t>
  </si>
  <si>
    <t>72092710|SL</t>
  </si>
  <si>
    <t>72092790|SL</t>
  </si>
  <si>
    <t>72092810|SL</t>
  </si>
  <si>
    <t>72092890|SL</t>
  </si>
  <si>
    <t>72099020|SL</t>
  </si>
  <si>
    <t>72099080|SL</t>
  </si>
  <si>
    <t>72101100|SL</t>
  </si>
  <si>
    <t>72101220|SL</t>
  </si>
  <si>
    <t>72101280|SL</t>
  </si>
  <si>
    <t>72102000|SL</t>
  </si>
  <si>
    <t>72103000|SL</t>
  </si>
  <si>
    <t>72104100|SL</t>
  </si>
  <si>
    <t>72104900|SL</t>
  </si>
  <si>
    <t>72105000|SL</t>
  </si>
  <si>
    <t>72106100|SL</t>
  </si>
  <si>
    <t>72106900|SL</t>
  </si>
  <si>
    <t>72107010|SL</t>
  </si>
  <si>
    <t>72107080|SL</t>
  </si>
  <si>
    <t>72109030|SL</t>
  </si>
  <si>
    <t>72109040|SL</t>
  </si>
  <si>
    <t>72109080|SL</t>
  </si>
  <si>
    <t>72111300|SL</t>
  </si>
  <si>
    <t>72111400|SL</t>
  </si>
  <si>
    <t>72111900|SL</t>
  </si>
  <si>
    <t>72112320|SL</t>
  </si>
  <si>
    <t>72112330|SL</t>
  </si>
  <si>
    <t>72112380|SL</t>
  </si>
  <si>
    <t>72112900|SL</t>
  </si>
  <si>
    <t>72119020|SL</t>
  </si>
  <si>
    <t>72119080|SL</t>
  </si>
  <si>
    <t>72121010|SL</t>
  </si>
  <si>
    <t>72121090|SL</t>
  </si>
  <si>
    <t>72122000|SL</t>
  </si>
  <si>
    <t>72123000|SL</t>
  </si>
  <si>
    <t>72124020|SL</t>
  </si>
  <si>
    <t>72124080|SL</t>
  </si>
  <si>
    <t>72125020|SL</t>
  </si>
  <si>
    <t>72125030|SL</t>
  </si>
  <si>
    <t>72125040|SL</t>
  </si>
  <si>
    <t>72125061|SL</t>
  </si>
  <si>
    <t>72125069|SL</t>
  </si>
  <si>
    <t>72125090|SL</t>
  </si>
  <si>
    <t>72126000|SL</t>
  </si>
  <si>
    <t>72131000|SL</t>
  </si>
  <si>
    <t>72132000|SL</t>
  </si>
  <si>
    <t>72139110|SL</t>
  </si>
  <si>
    <t>72139120|SL</t>
  </si>
  <si>
    <t>72139141|SL</t>
  </si>
  <si>
    <t>72139149|SL</t>
  </si>
  <si>
    <t>72139170|SL</t>
  </si>
  <si>
    <t>72139190|SL</t>
  </si>
  <si>
    <t>72139910|SL</t>
  </si>
  <si>
    <t>72139990|SL</t>
  </si>
  <si>
    <t>72141000|SL</t>
  </si>
  <si>
    <t>72142000|SL</t>
  </si>
  <si>
    <t>72143000|SL</t>
  </si>
  <si>
    <t>72149110|SL</t>
  </si>
  <si>
    <t>72149190|SL</t>
  </si>
  <si>
    <t>72149910|SL</t>
  </si>
  <si>
    <t>72149931|SL</t>
  </si>
  <si>
    <t>72149939|SL</t>
  </si>
  <si>
    <t>72149950|SL</t>
  </si>
  <si>
    <t>72149971|SL</t>
  </si>
  <si>
    <t>72149979|SL</t>
  </si>
  <si>
    <t>72149995|SL</t>
  </si>
  <si>
    <t>72151000|SL</t>
  </si>
  <si>
    <t>72155011|SL</t>
  </si>
  <si>
    <t>72155019|SL</t>
  </si>
  <si>
    <t>72155080|SL</t>
  </si>
  <si>
    <t>72159000|SL</t>
  </si>
  <si>
    <t>72161000|SL</t>
  </si>
  <si>
    <t>72162100|SL</t>
  </si>
  <si>
    <t>72162200|SL</t>
  </si>
  <si>
    <t>72163110|SL</t>
  </si>
  <si>
    <t>72163190|SL</t>
  </si>
  <si>
    <t>72163211|SL</t>
  </si>
  <si>
    <t>72163219|SL</t>
  </si>
  <si>
    <t>72163291|SL</t>
  </si>
  <si>
    <t>72163299|SL</t>
  </si>
  <si>
    <t>72163310|SL</t>
  </si>
  <si>
    <t>72163390|SL</t>
  </si>
  <si>
    <t>72164010|SL</t>
  </si>
  <si>
    <t>72164090|SL</t>
  </si>
  <si>
    <t>72165010|SL</t>
  </si>
  <si>
    <t>72165091|SL</t>
  </si>
  <si>
    <t>72165099|SL</t>
  </si>
  <si>
    <t>72166110|SL</t>
  </si>
  <si>
    <t>72166190|SL</t>
  </si>
  <si>
    <t>72166900|SL</t>
  </si>
  <si>
    <t>72169110|SL</t>
  </si>
  <si>
    <t>72169180|SL</t>
  </si>
  <si>
    <t>72169900|SL</t>
  </si>
  <si>
    <t>72171010|SL</t>
  </si>
  <si>
    <t>72171031|SL</t>
  </si>
  <si>
    <t>72171039|SL</t>
  </si>
  <si>
    <t>72171050|SL</t>
  </si>
  <si>
    <t>72171090|SL</t>
  </si>
  <si>
    <t>72172010|SL</t>
  </si>
  <si>
    <t>72172030|SL</t>
  </si>
  <si>
    <t>72172050|SL</t>
  </si>
  <si>
    <t>72172090|SL</t>
  </si>
  <si>
    <t>72173041|SL</t>
  </si>
  <si>
    <t>72173049|SL</t>
  </si>
  <si>
    <t>72173050|SL</t>
  </si>
  <si>
    <t>72173090|SL</t>
  </si>
  <si>
    <t>72179020|SL</t>
  </si>
  <si>
    <t>72179050|SL</t>
  </si>
  <si>
    <t>72179090|SL</t>
  </si>
  <si>
    <t>72181000|SL</t>
  </si>
  <si>
    <t>72189110|SL</t>
  </si>
  <si>
    <t>72189180|SL</t>
  </si>
  <si>
    <t>72189911|SL</t>
  </si>
  <si>
    <t>72189919|SL</t>
  </si>
  <si>
    <t>72189920|SL</t>
  </si>
  <si>
    <t>72189980|SL</t>
  </si>
  <si>
    <t>72191100|SL</t>
  </si>
  <si>
    <t>72191210|SL</t>
  </si>
  <si>
    <t>72191290|SL</t>
  </si>
  <si>
    <t>72191310|SL</t>
  </si>
  <si>
    <t>72191390|SL</t>
  </si>
  <si>
    <t>72191410|SL</t>
  </si>
  <si>
    <t>72191490|SL</t>
  </si>
  <si>
    <t>72192110|SL</t>
  </si>
  <si>
    <t>72192190|SL</t>
  </si>
  <si>
    <t>72192210|SL</t>
  </si>
  <si>
    <t>72192290|SL</t>
  </si>
  <si>
    <t>72192300|SL</t>
  </si>
  <si>
    <t>72192400|SL</t>
  </si>
  <si>
    <t>72193100|SL</t>
  </si>
  <si>
    <t>72193210|SL</t>
  </si>
  <si>
    <t>72193290|SL</t>
  </si>
  <si>
    <t>72193310|SL</t>
  </si>
  <si>
    <t>72193390|SL</t>
  </si>
  <si>
    <t>72193410|SL</t>
  </si>
  <si>
    <t>72193490|SL</t>
  </si>
  <si>
    <t>72193510|SL</t>
  </si>
  <si>
    <t>72193590|SL</t>
  </si>
  <si>
    <t>72199020|SL</t>
  </si>
  <si>
    <t>72199080|SL</t>
  </si>
  <si>
    <t>72201100|SL</t>
  </si>
  <si>
    <t>72201200|SL</t>
  </si>
  <si>
    <t>72202021|SL</t>
  </si>
  <si>
    <t>72202029|SL</t>
  </si>
  <si>
    <t>72202041|SL</t>
  </si>
  <si>
    <t>72202049|SL</t>
  </si>
  <si>
    <t>72202081|SL</t>
  </si>
  <si>
    <t>72202089|SL</t>
  </si>
  <si>
    <t>72209020|SL</t>
  </si>
  <si>
    <t>72209080|SL</t>
  </si>
  <si>
    <t>72210010|SL</t>
  </si>
  <si>
    <t>72210090|SL</t>
  </si>
  <si>
    <t>72221111|SL</t>
  </si>
  <si>
    <t>72221119|SL</t>
  </si>
  <si>
    <t>72221181|SL</t>
  </si>
  <si>
    <t>72221189|SL</t>
  </si>
  <si>
    <t>72221910|SL</t>
  </si>
  <si>
    <t>72221990|SL</t>
  </si>
  <si>
    <t>72222011|SL</t>
  </si>
  <si>
    <t>72222019|SL</t>
  </si>
  <si>
    <t>72222021|SL</t>
  </si>
  <si>
    <t>72222029|SL</t>
  </si>
  <si>
    <t>72222031|SL</t>
  </si>
  <si>
    <t>72222039|SL</t>
  </si>
  <si>
    <t>72222081|SL</t>
  </si>
  <si>
    <t>72222089|SL</t>
  </si>
  <si>
    <t>72223051|SL</t>
  </si>
  <si>
    <t>72223091|SL</t>
  </si>
  <si>
    <t>72223097|SL</t>
  </si>
  <si>
    <t>72224010|SL</t>
  </si>
  <si>
    <t>72224050|SL</t>
  </si>
  <si>
    <t>72224090|SL</t>
  </si>
  <si>
    <t>72230011|SL</t>
  </si>
  <si>
    <t>72230019|SL</t>
  </si>
  <si>
    <t>72230091|SL</t>
  </si>
  <si>
    <t>72230099|SL</t>
  </si>
  <si>
    <t>72241010|SL</t>
  </si>
  <si>
    <t>72241090|SL</t>
  </si>
  <si>
    <t>72249002|SL</t>
  </si>
  <si>
    <t>72249003|SL</t>
  </si>
  <si>
    <t>72249005|SL</t>
  </si>
  <si>
    <t>72249007|SL</t>
  </si>
  <si>
    <t>72249014|SL</t>
  </si>
  <si>
    <t>72249018|SL</t>
  </si>
  <si>
    <t>72249031|SL</t>
  </si>
  <si>
    <t>72249038|SL</t>
  </si>
  <si>
    <t>72249090|SL</t>
  </si>
  <si>
    <t>72251100|SL</t>
  </si>
  <si>
    <t>72251910|SL</t>
  </si>
  <si>
    <t>72251990|SL</t>
  </si>
  <si>
    <t>72253010|SL</t>
  </si>
  <si>
    <t>72253030|SL</t>
  </si>
  <si>
    <t>72253090|SL</t>
  </si>
  <si>
    <t>72254012|SL</t>
  </si>
  <si>
    <t>72254015|SL</t>
  </si>
  <si>
    <t>72254040|SL</t>
  </si>
  <si>
    <t>72254060|SL</t>
  </si>
  <si>
    <t>72254090|SL</t>
  </si>
  <si>
    <t>72255020|SL</t>
  </si>
  <si>
    <t>72255080|SL</t>
  </si>
  <si>
    <t>72259100|SL</t>
  </si>
  <si>
    <t>72259200|SL</t>
  </si>
  <si>
    <t>72259900|SL</t>
  </si>
  <si>
    <t>72261100|SL</t>
  </si>
  <si>
    <t>72261910|SL</t>
  </si>
  <si>
    <t>72261980|SL</t>
  </si>
  <si>
    <t>72262000|SL</t>
  </si>
  <si>
    <t>72269120|SL</t>
  </si>
  <si>
    <t>72269191|SL</t>
  </si>
  <si>
    <t>72269199|SL</t>
  </si>
  <si>
    <t>72269200|SL</t>
  </si>
  <si>
    <t>72269910|SL</t>
  </si>
  <si>
    <t>72269930|SL</t>
  </si>
  <si>
    <t>72269970|SL</t>
  </si>
  <si>
    <t>72271000|SL</t>
  </si>
  <si>
    <t>72272000|SL</t>
  </si>
  <si>
    <t>72279010|SL</t>
  </si>
  <si>
    <t>72279050|SL</t>
  </si>
  <si>
    <t>72279095|SL</t>
  </si>
  <si>
    <t>72281020|SL</t>
  </si>
  <si>
    <t>72281050|SL</t>
  </si>
  <si>
    <t>72281090|SL</t>
  </si>
  <si>
    <t>72282010|SL</t>
  </si>
  <si>
    <t>72282091|SL</t>
  </si>
  <si>
    <t>72282099|SL</t>
  </si>
  <si>
    <t>72283020|SL</t>
  </si>
  <si>
    <t>72283041|SL</t>
  </si>
  <si>
    <t>72283049|SL</t>
  </si>
  <si>
    <t>72283061|SL</t>
  </si>
  <si>
    <t>72283069|SL</t>
  </si>
  <si>
    <t>72283070|SL</t>
  </si>
  <si>
    <t>72283089|SL</t>
  </si>
  <si>
    <t>72284010|SL</t>
  </si>
  <si>
    <t>72284090|SL</t>
  </si>
  <si>
    <t>72285020|SL</t>
  </si>
  <si>
    <t>72285040|SL</t>
  </si>
  <si>
    <t>72285061|SL</t>
  </si>
  <si>
    <t>72285069|SL</t>
  </si>
  <si>
    <t>72285080|SL</t>
  </si>
  <si>
    <t>72286020|SL</t>
  </si>
  <si>
    <t>72286080|SL</t>
  </si>
  <si>
    <t>72287010|SL</t>
  </si>
  <si>
    <t>72287090|SL</t>
  </si>
  <si>
    <t>72288000|SL</t>
  </si>
  <si>
    <t>72292000|SL</t>
  </si>
  <si>
    <t>72299020|SL</t>
  </si>
  <si>
    <t>72299050|SL</t>
  </si>
  <si>
    <t>72299090|SL</t>
  </si>
  <si>
    <t>73011000|SL</t>
  </si>
  <si>
    <t>73012000|SL</t>
  </si>
  <si>
    <t>73021010|SL</t>
  </si>
  <si>
    <t>73021022|SL</t>
  </si>
  <si>
    <t>73021028|SL</t>
  </si>
  <si>
    <t>73021040|SL</t>
  </si>
  <si>
    <t>73021050|SL</t>
  </si>
  <si>
    <t>73021090|SL</t>
  </si>
  <si>
    <t>73023000|SL</t>
  </si>
  <si>
    <t>73024000|SL</t>
  </si>
  <si>
    <t>73029000|SL</t>
  </si>
  <si>
    <t>73030010|SL</t>
  </si>
  <si>
    <t>73030090|SL</t>
  </si>
  <si>
    <t>73041100|SL</t>
  </si>
  <si>
    <t>73041910|SL</t>
  </si>
  <si>
    <t>73041930|SL</t>
  </si>
  <si>
    <t>73041990|SL</t>
  </si>
  <si>
    <t>73042200|SL</t>
  </si>
  <si>
    <t>73042300|SL</t>
  </si>
  <si>
    <t>73042400|SL</t>
  </si>
  <si>
    <t>73042910|SL</t>
  </si>
  <si>
    <t>73042930|SL</t>
  </si>
  <si>
    <t>73042990|SL</t>
  </si>
  <si>
    <t>73043120|SL</t>
  </si>
  <si>
    <t>73043180|SL</t>
  </si>
  <si>
    <t>73043950|SL</t>
  </si>
  <si>
    <t>73043982|SL</t>
  </si>
  <si>
    <t>73043983|SL</t>
  </si>
  <si>
    <t>73043988|SL</t>
  </si>
  <si>
    <t>73044100|SL</t>
  </si>
  <si>
    <t>73044983|SL</t>
  </si>
  <si>
    <t>73044985|SL</t>
  </si>
  <si>
    <t>73044989|SL</t>
  </si>
  <si>
    <t>73045110|SL</t>
  </si>
  <si>
    <t>73045181|SL</t>
  </si>
  <si>
    <t>73045189|SL</t>
  </si>
  <si>
    <t>73045930|SL</t>
  </si>
  <si>
    <t>73045982|SL</t>
  </si>
  <si>
    <t>73045983|SL</t>
  </si>
  <si>
    <t>73045989|SL</t>
  </si>
  <si>
    <t>73049000|SL</t>
  </si>
  <si>
    <t>73051100|SL</t>
  </si>
  <si>
    <t>73051200|SL</t>
  </si>
  <si>
    <t>73051900|SL</t>
  </si>
  <si>
    <t>73052000|SL</t>
  </si>
  <si>
    <t>73053100|SL</t>
  </si>
  <si>
    <t>73053900|SL</t>
  </si>
  <si>
    <t>73059000|SL</t>
  </si>
  <si>
    <t>73061100|SL</t>
  </si>
  <si>
    <t>73061900|SL</t>
  </si>
  <si>
    <t>73062100|SL</t>
  </si>
  <si>
    <t>73062900|SL</t>
  </si>
  <si>
    <t>73063012|SL</t>
  </si>
  <si>
    <t>73063018|SL</t>
  </si>
  <si>
    <t>73063041|SL</t>
  </si>
  <si>
    <t>73063049|SL</t>
  </si>
  <si>
    <t>73063072|SL</t>
  </si>
  <si>
    <t>73063077|SL</t>
  </si>
  <si>
    <t>73063080|SL</t>
  </si>
  <si>
    <t>73064020|SL</t>
  </si>
  <si>
    <t>73064080|SL</t>
  </si>
  <si>
    <t>73065021|SL</t>
  </si>
  <si>
    <t>73065029|SL</t>
  </si>
  <si>
    <t>73065080|SL</t>
  </si>
  <si>
    <t>73066110|SL</t>
  </si>
  <si>
    <t>73066192|SL</t>
  </si>
  <si>
    <t>73066199|SL</t>
  </si>
  <si>
    <t>73066910|SL</t>
  </si>
  <si>
    <t>73066990|SL</t>
  </si>
  <si>
    <t>73069000|SL</t>
  </si>
  <si>
    <t>73071110|SL</t>
  </si>
  <si>
    <t>73071190|SL</t>
  </si>
  <si>
    <t>73071910|SL</t>
  </si>
  <si>
    <t>73071990|SL</t>
  </si>
  <si>
    <t>73072100|SL</t>
  </si>
  <si>
    <t>73072210|SL</t>
  </si>
  <si>
    <t>73072290|SL</t>
  </si>
  <si>
    <t>73072310|SL</t>
  </si>
  <si>
    <t>73072390|SL</t>
  </si>
  <si>
    <t>73072910|SL</t>
  </si>
  <si>
    <t>73072980|SL</t>
  </si>
  <si>
    <t>73079100|SL</t>
  </si>
  <si>
    <t>73079210|SL</t>
  </si>
  <si>
    <t>73079290|SL</t>
  </si>
  <si>
    <t>73079311|SL</t>
  </si>
  <si>
    <t>73079319|SL</t>
  </si>
  <si>
    <t>73079391|SL</t>
  </si>
  <si>
    <t>73079399|SL</t>
  </si>
  <si>
    <t>73079910|SL</t>
  </si>
  <si>
    <t>73079980|SL</t>
  </si>
  <si>
    <t>73081000|SL</t>
  </si>
  <si>
    <t>73082000|SL</t>
  </si>
  <si>
    <t>73083000|SL</t>
  </si>
  <si>
    <t>73084000|SL</t>
  </si>
  <si>
    <t>73089051|SL</t>
  </si>
  <si>
    <t>73089059|SL</t>
  </si>
  <si>
    <t>73089098|SL</t>
  </si>
  <si>
    <t>73090010|SL</t>
  </si>
  <si>
    <t>73090030|SL</t>
  </si>
  <si>
    <t>73090051|SL</t>
  </si>
  <si>
    <t>73090059|SL</t>
  </si>
  <si>
    <t>73090090|SL</t>
  </si>
  <si>
    <t>73101000|SL</t>
  </si>
  <si>
    <t>73102111|SL</t>
  </si>
  <si>
    <t>73102119|SL</t>
  </si>
  <si>
    <t>73102191|SL</t>
  </si>
  <si>
    <t>73102199|SL</t>
  </si>
  <si>
    <t>73102910|SL</t>
  </si>
  <si>
    <t>73102990|SL</t>
  </si>
  <si>
    <t>73110011|SL</t>
  </si>
  <si>
    <t>73110013|SL</t>
  </si>
  <si>
    <t>73110019|SL</t>
  </si>
  <si>
    <t>73110030|SL</t>
  </si>
  <si>
    <t>73110091|SL</t>
  </si>
  <si>
    <t>73110099|SL</t>
  </si>
  <si>
    <t>73181100|SL</t>
  </si>
  <si>
    <t>73181210|SL</t>
  </si>
  <si>
    <t>73181290|SL</t>
  </si>
  <si>
    <t>73181300|SL</t>
  </si>
  <si>
    <t>73181410|SL</t>
  </si>
  <si>
    <t>73181491|SL</t>
  </si>
  <si>
    <t>73181499|SL</t>
  </si>
  <si>
    <t>73181520|SL</t>
  </si>
  <si>
    <t>73181535|SL</t>
  </si>
  <si>
    <t>73181542|SL</t>
  </si>
  <si>
    <t>73181548|SL</t>
  </si>
  <si>
    <t>73181552|SL</t>
  </si>
  <si>
    <t>73181558|SL</t>
  </si>
  <si>
    <t>73181562|SL</t>
  </si>
  <si>
    <t>73181568|SL</t>
  </si>
  <si>
    <t>73181575|SL</t>
  </si>
  <si>
    <t>73181582|SL</t>
  </si>
  <si>
    <t>73181588|SL</t>
  </si>
  <si>
    <t>73181595|SL</t>
  </si>
  <si>
    <t>73181631|SL</t>
  </si>
  <si>
    <t>73181639|SL</t>
  </si>
  <si>
    <t>73181640|SL</t>
  </si>
  <si>
    <t>73181660|SL</t>
  </si>
  <si>
    <t>73181692|SL</t>
  </si>
  <si>
    <t>73181699|SL</t>
  </si>
  <si>
    <t>73181900|SL</t>
  </si>
  <si>
    <t>73182100|SL</t>
  </si>
  <si>
    <t>73182200|SL</t>
  </si>
  <si>
    <t>73182300|SL</t>
  </si>
  <si>
    <t>73182400|SL</t>
  </si>
  <si>
    <t>73182900|SL</t>
  </si>
  <si>
    <t>73261100|SL</t>
  </si>
  <si>
    <t>73261910|SL</t>
  </si>
  <si>
    <t>73261990|SL</t>
  </si>
  <si>
    <t>73262000|SL</t>
  </si>
  <si>
    <t>73269030|SL</t>
  </si>
  <si>
    <t>73269040|SL</t>
  </si>
  <si>
    <t>73269050|SL</t>
  </si>
  <si>
    <t>73269060|SL</t>
  </si>
  <si>
    <t>73269092|SL</t>
  </si>
  <si>
    <t>73269094|SL</t>
  </si>
  <si>
    <t>73269096|SL</t>
  </si>
  <si>
    <t>73269098|SL</t>
  </si>
  <si>
    <t>76011010|SL</t>
  </si>
  <si>
    <t>76011090|SL</t>
  </si>
  <si>
    <t>76012030|SL</t>
  </si>
  <si>
    <t>76012040|SL</t>
  </si>
  <si>
    <t>76012080|SL</t>
  </si>
  <si>
    <t>76031000|SL</t>
  </si>
  <si>
    <t>76032000|SL</t>
  </si>
  <si>
    <t>76041010|SL</t>
  </si>
  <si>
    <t>76041090|SL</t>
  </si>
  <si>
    <t>76042100|SL</t>
  </si>
  <si>
    <t>76042910|SL</t>
  </si>
  <si>
    <t>76042990|SL</t>
  </si>
  <si>
    <t>76051100|SL</t>
  </si>
  <si>
    <t>76051900|SL</t>
  </si>
  <si>
    <t>76052100|SL</t>
  </si>
  <si>
    <t>76052900|SL</t>
  </si>
  <si>
    <t>76061130|SL</t>
  </si>
  <si>
    <t>76061150|SL</t>
  </si>
  <si>
    <t>76061191|SL</t>
  </si>
  <si>
    <t>76061193|SL</t>
  </si>
  <si>
    <t>76061199|SL</t>
  </si>
  <si>
    <t>76061211|SL</t>
  </si>
  <si>
    <t>76061219|SL</t>
  </si>
  <si>
    <t>76061230|SL</t>
  </si>
  <si>
    <t>76061250|SL</t>
  </si>
  <si>
    <t>76061292|SL</t>
  </si>
  <si>
    <t>76061293|SL</t>
  </si>
  <si>
    <t>76061299|SL</t>
  </si>
  <si>
    <t>76069100|SL</t>
  </si>
  <si>
    <t>76069200|SL</t>
  </si>
  <si>
    <t>76071111|SL</t>
  </si>
  <si>
    <t>76071119|SL</t>
  </si>
  <si>
    <t>76071190|SL</t>
  </si>
  <si>
    <t>76071910|SL</t>
  </si>
  <si>
    <t>76071990|SL</t>
  </si>
  <si>
    <t>76072010|SL</t>
  </si>
  <si>
    <t>76072091|SL</t>
  </si>
  <si>
    <t>76072099|SL</t>
  </si>
  <si>
    <t>76081000|SL</t>
  </si>
  <si>
    <t>76082020|SL</t>
  </si>
  <si>
    <t>76082081|SL</t>
  </si>
  <si>
    <t>76082089|SL</t>
  </si>
  <si>
    <t>76090000|SL</t>
  </si>
  <si>
    <t>76101000|SL</t>
  </si>
  <si>
    <t>76109010|SL</t>
  </si>
  <si>
    <t>76109090|SL</t>
  </si>
  <si>
    <t>76110000|SL</t>
  </si>
  <si>
    <t>76121000|SL</t>
  </si>
  <si>
    <t>76129020|SL</t>
  </si>
  <si>
    <t>76129030|SL</t>
  </si>
  <si>
    <t>76129080|SL</t>
  </si>
  <si>
    <t>76130000|SL</t>
  </si>
  <si>
    <t>76141000|SL</t>
  </si>
  <si>
    <t>76149000|SL</t>
  </si>
  <si>
    <t>76161000|SL</t>
  </si>
  <si>
    <t>76169100|SL</t>
  </si>
  <si>
    <t>76169910|SL</t>
  </si>
  <si>
    <t>76169990|SL</t>
  </si>
  <si>
    <t>SG</t>
  </si>
  <si>
    <t>25070080|SG</t>
  </si>
  <si>
    <t>2523100010|SG</t>
  </si>
  <si>
    <t>2523100090|SG</t>
  </si>
  <si>
    <t>25232100|SG</t>
  </si>
  <si>
    <t>25232900|SG</t>
  </si>
  <si>
    <t>25233000|SG</t>
  </si>
  <si>
    <t>2523900010|SG</t>
  </si>
  <si>
    <t>2523900090|SG</t>
  </si>
  <si>
    <t>28041000|SG</t>
  </si>
  <si>
    <t>28080000|SG</t>
  </si>
  <si>
    <t>28141000|SG</t>
  </si>
  <si>
    <t>28142000|SG</t>
  </si>
  <si>
    <t>28342100|SG</t>
  </si>
  <si>
    <t>31021012|SG</t>
  </si>
  <si>
    <t>31021015|SG</t>
  </si>
  <si>
    <t>31021019|SG</t>
  </si>
  <si>
    <t>31021090|SG</t>
  </si>
  <si>
    <t>31022100|SG</t>
  </si>
  <si>
    <t>31022900|SG</t>
  </si>
  <si>
    <t>31023010|SG</t>
  </si>
  <si>
    <t>31023090|SG</t>
  </si>
  <si>
    <t>31024010|SG</t>
  </si>
  <si>
    <t>31024090|SG</t>
  </si>
  <si>
    <t>31025000|SG</t>
  </si>
  <si>
    <t>31026000|SG</t>
  </si>
  <si>
    <t>31028000|SG</t>
  </si>
  <si>
    <t>31029000|SG</t>
  </si>
  <si>
    <t>31051000|SG</t>
  </si>
  <si>
    <t>31052010|SG</t>
  </si>
  <si>
    <t>31052090|SG</t>
  </si>
  <si>
    <t>31053000|SG</t>
  </si>
  <si>
    <t>31054000|SG</t>
  </si>
  <si>
    <t>31055100|SG</t>
  </si>
  <si>
    <t>31055900|SG</t>
  </si>
  <si>
    <t>31059020|SG</t>
  </si>
  <si>
    <t>31059080|SG</t>
  </si>
  <si>
    <t>26011200|SG</t>
  </si>
  <si>
    <t>72011011|SG</t>
  </si>
  <si>
    <t>72011019|SG</t>
  </si>
  <si>
    <t>72011030|SG</t>
  </si>
  <si>
    <t>72011090|SG</t>
  </si>
  <si>
    <t>72012000|SG</t>
  </si>
  <si>
    <t>72015010|SG</t>
  </si>
  <si>
    <t>72015090|SG</t>
  </si>
  <si>
    <t>72021120|SG</t>
  </si>
  <si>
    <t>72021180|SG</t>
  </si>
  <si>
    <t>72021900|SG</t>
  </si>
  <si>
    <t>72024110|SG</t>
  </si>
  <si>
    <t>72024190|SG</t>
  </si>
  <si>
    <t>72024910|SG</t>
  </si>
  <si>
    <t>72024950|SG</t>
  </si>
  <si>
    <t>72024990|SG</t>
  </si>
  <si>
    <t>72026000|SG</t>
  </si>
  <si>
    <t>72031000|SG</t>
  </si>
  <si>
    <t>72039000|SG</t>
  </si>
  <si>
    <t>72051000|SG</t>
  </si>
  <si>
    <t>72052100|SG</t>
  </si>
  <si>
    <t>72052900|SG</t>
  </si>
  <si>
    <t>72061000|SG</t>
  </si>
  <si>
    <t>72069000|SG</t>
  </si>
  <si>
    <t>72071111|SG</t>
  </si>
  <si>
    <t>72071114|SG</t>
  </si>
  <si>
    <t>72071116|SG</t>
  </si>
  <si>
    <t>72071190|SG</t>
  </si>
  <si>
    <t>72071210|SG</t>
  </si>
  <si>
    <t>72071290|SG</t>
  </si>
  <si>
    <t>72071912|SG</t>
  </si>
  <si>
    <t>72071919|SG</t>
  </si>
  <si>
    <t>72071980|SG</t>
  </si>
  <si>
    <t>72072011|SG</t>
  </si>
  <si>
    <t>72072015|SG</t>
  </si>
  <si>
    <t>72072017|SG</t>
  </si>
  <si>
    <t>72072019|SG</t>
  </si>
  <si>
    <t>72072032|SG</t>
  </si>
  <si>
    <t>72072039|SG</t>
  </si>
  <si>
    <t>72072052|SG</t>
  </si>
  <si>
    <t>72072059|SG</t>
  </si>
  <si>
    <t>72072080|SG</t>
  </si>
  <si>
    <t>72081000|SG</t>
  </si>
  <si>
    <t>72082500|SG</t>
  </si>
  <si>
    <t>72082600|SG</t>
  </si>
  <si>
    <t>72082700|SG</t>
  </si>
  <si>
    <t>72083600|SG</t>
  </si>
  <si>
    <t>72083700|SG</t>
  </si>
  <si>
    <t>72083800|SG</t>
  </si>
  <si>
    <t>72083900|SG</t>
  </si>
  <si>
    <t>72084000|SG</t>
  </si>
  <si>
    <t>72085120|SG</t>
  </si>
  <si>
    <t>72085191|SG</t>
  </si>
  <si>
    <t>72085198|SG</t>
  </si>
  <si>
    <t>72085210|SG</t>
  </si>
  <si>
    <t>72085291|SG</t>
  </si>
  <si>
    <t>72085299|SG</t>
  </si>
  <si>
    <t>72085310|SG</t>
  </si>
  <si>
    <t>72085390|SG</t>
  </si>
  <si>
    <t>72085400|SG</t>
  </si>
  <si>
    <t>72089020|SG</t>
  </si>
  <si>
    <t>72089080|SG</t>
  </si>
  <si>
    <t>72091500|SG</t>
  </si>
  <si>
    <t>72091610|SG</t>
  </si>
  <si>
    <t>72091690|SG</t>
  </si>
  <si>
    <t>72091710|SG</t>
  </si>
  <si>
    <t>72091790|SG</t>
  </si>
  <si>
    <t>72091810|SG</t>
  </si>
  <si>
    <t>72091891|SG</t>
  </si>
  <si>
    <t>72091899|SG</t>
  </si>
  <si>
    <t>72092500|SG</t>
  </si>
  <si>
    <t>72092610|SG</t>
  </si>
  <si>
    <t>72092690|SG</t>
  </si>
  <si>
    <t>72092710|SG</t>
  </si>
  <si>
    <t>72092790|SG</t>
  </si>
  <si>
    <t>72092810|SG</t>
  </si>
  <si>
    <t>72092890|SG</t>
  </si>
  <si>
    <t>72099020|SG</t>
  </si>
  <si>
    <t>72099080|SG</t>
  </si>
  <si>
    <t>72101100|SG</t>
  </si>
  <si>
    <t>72101220|SG</t>
  </si>
  <si>
    <t>72101280|SG</t>
  </si>
  <si>
    <t>72102000|SG</t>
  </si>
  <si>
    <t>72103000|SG</t>
  </si>
  <si>
    <t>72104100|SG</t>
  </si>
  <si>
    <t>72104900|SG</t>
  </si>
  <si>
    <t>72105000|SG</t>
  </si>
  <si>
    <t>72106100|SG</t>
  </si>
  <si>
    <t>72106900|SG</t>
  </si>
  <si>
    <t>72107010|SG</t>
  </si>
  <si>
    <t>72107080|SG</t>
  </si>
  <si>
    <t>72109030|SG</t>
  </si>
  <si>
    <t>72109040|SG</t>
  </si>
  <si>
    <t>72109080|SG</t>
  </si>
  <si>
    <t>72111300|SG</t>
  </si>
  <si>
    <t>72111400|SG</t>
  </si>
  <si>
    <t>72111900|SG</t>
  </si>
  <si>
    <t>72112320|SG</t>
  </si>
  <si>
    <t>72112330|SG</t>
  </si>
  <si>
    <t>72112380|SG</t>
  </si>
  <si>
    <t>72112900|SG</t>
  </si>
  <si>
    <t>72119020|SG</t>
  </si>
  <si>
    <t>72119080|SG</t>
  </si>
  <si>
    <t>72121010|SG</t>
  </si>
  <si>
    <t>72121090|SG</t>
  </si>
  <si>
    <t>72122000|SG</t>
  </si>
  <si>
    <t>72123000|SG</t>
  </si>
  <si>
    <t>72124020|SG</t>
  </si>
  <si>
    <t>72124080|SG</t>
  </si>
  <si>
    <t>72125020|SG</t>
  </si>
  <si>
    <t>72125030|SG</t>
  </si>
  <si>
    <t>72125040|SG</t>
  </si>
  <si>
    <t>72125061|SG</t>
  </si>
  <si>
    <t>72125069|SG</t>
  </si>
  <si>
    <t>72125090|SG</t>
  </si>
  <si>
    <t>72126000|SG</t>
  </si>
  <si>
    <t>72131000|SG</t>
  </si>
  <si>
    <t>72132000|SG</t>
  </si>
  <si>
    <t>72139110|SG</t>
  </si>
  <si>
    <t>72139120|SG</t>
  </si>
  <si>
    <t>72139141|SG</t>
  </si>
  <si>
    <t>72139149|SG</t>
  </si>
  <si>
    <t>72139170|SG</t>
  </si>
  <si>
    <t>72139190|SG</t>
  </si>
  <si>
    <t>72139910|SG</t>
  </si>
  <si>
    <t>72139990|SG</t>
  </si>
  <si>
    <t>72141000|SG</t>
  </si>
  <si>
    <t>72142000|SG</t>
  </si>
  <si>
    <t>72143000|SG</t>
  </si>
  <si>
    <t>72149110|SG</t>
  </si>
  <si>
    <t>72149190|SG</t>
  </si>
  <si>
    <t>72149910|SG</t>
  </si>
  <si>
    <t>72149931|SG</t>
  </si>
  <si>
    <t>72149939|SG</t>
  </si>
  <si>
    <t>72149950|SG</t>
  </si>
  <si>
    <t>72149971|SG</t>
  </si>
  <si>
    <t>72149979|SG</t>
  </si>
  <si>
    <t>72149995|SG</t>
  </si>
  <si>
    <t>72151000|SG</t>
  </si>
  <si>
    <t>72155011|SG</t>
  </si>
  <si>
    <t>72155019|SG</t>
  </si>
  <si>
    <t>72155080|SG</t>
  </si>
  <si>
    <t>72159000|SG</t>
  </si>
  <si>
    <t>72161000|SG</t>
  </si>
  <si>
    <t>72162100|SG</t>
  </si>
  <si>
    <t>72162200|SG</t>
  </si>
  <si>
    <t>72163110|SG</t>
  </si>
  <si>
    <t>72163190|SG</t>
  </si>
  <si>
    <t>72163211|SG</t>
  </si>
  <si>
    <t>72163219|SG</t>
  </si>
  <si>
    <t>72163291|SG</t>
  </si>
  <si>
    <t>72163299|SG</t>
  </si>
  <si>
    <t>72163310|SG</t>
  </si>
  <si>
    <t>72163390|SG</t>
  </si>
  <si>
    <t>72164010|SG</t>
  </si>
  <si>
    <t>72164090|SG</t>
  </si>
  <si>
    <t>72165010|SG</t>
  </si>
  <si>
    <t>72165091|SG</t>
  </si>
  <si>
    <t>72165099|SG</t>
  </si>
  <si>
    <t>72166110|SG</t>
  </si>
  <si>
    <t>72166190|SG</t>
  </si>
  <si>
    <t>72166900|SG</t>
  </si>
  <si>
    <t>72169110|SG</t>
  </si>
  <si>
    <t>72169180|SG</t>
  </si>
  <si>
    <t>72169900|SG</t>
  </si>
  <si>
    <t>72171010|SG</t>
  </si>
  <si>
    <t>72171031|SG</t>
  </si>
  <si>
    <t>72171039|SG</t>
  </si>
  <si>
    <t>72171050|SG</t>
  </si>
  <si>
    <t>72171090|SG</t>
  </si>
  <si>
    <t>72172010|SG</t>
  </si>
  <si>
    <t>72172030|SG</t>
  </si>
  <si>
    <t>72172050|SG</t>
  </si>
  <si>
    <t>72172090|SG</t>
  </si>
  <si>
    <t>72173041|SG</t>
  </si>
  <si>
    <t>72173049|SG</t>
  </si>
  <si>
    <t>72173050|SG</t>
  </si>
  <si>
    <t>72173090|SG</t>
  </si>
  <si>
    <t>72179020|SG</t>
  </si>
  <si>
    <t>72179050|SG</t>
  </si>
  <si>
    <t>72179090|SG</t>
  </si>
  <si>
    <t>72181000|SG</t>
  </si>
  <si>
    <t>72189110|SG</t>
  </si>
  <si>
    <t>72189180|SG</t>
  </si>
  <si>
    <t>72189911|SG</t>
  </si>
  <si>
    <t>72189919|SG</t>
  </si>
  <si>
    <t>72189920|SG</t>
  </si>
  <si>
    <t>72189980|SG</t>
  </si>
  <si>
    <t>72191100|SG</t>
  </si>
  <si>
    <t>72191210|SG</t>
  </si>
  <si>
    <t>72191290|SG</t>
  </si>
  <si>
    <t>72191310|SG</t>
  </si>
  <si>
    <t>72191390|SG</t>
  </si>
  <si>
    <t>72191410|SG</t>
  </si>
  <si>
    <t>72191490|SG</t>
  </si>
  <si>
    <t>72192110|SG</t>
  </si>
  <si>
    <t>72192190|SG</t>
  </si>
  <si>
    <t>72192210|SG</t>
  </si>
  <si>
    <t>72192290|SG</t>
  </si>
  <si>
    <t>72192300|SG</t>
  </si>
  <si>
    <t>72192400|SG</t>
  </si>
  <si>
    <t>72193100|SG</t>
  </si>
  <si>
    <t>72193210|SG</t>
  </si>
  <si>
    <t>72193290|SG</t>
  </si>
  <si>
    <t>72193310|SG</t>
  </si>
  <si>
    <t>72193390|SG</t>
  </si>
  <si>
    <t>72193410|SG</t>
  </si>
  <si>
    <t>72193490|SG</t>
  </si>
  <si>
    <t>72193510|SG</t>
  </si>
  <si>
    <t>72193590|SG</t>
  </si>
  <si>
    <t>72199020|SG</t>
  </si>
  <si>
    <t>72199080|SG</t>
  </si>
  <si>
    <t>72201100|SG</t>
  </si>
  <si>
    <t>72201200|SG</t>
  </si>
  <si>
    <t>72202021|SG</t>
  </si>
  <si>
    <t>72202029|SG</t>
  </si>
  <si>
    <t>72202041|SG</t>
  </si>
  <si>
    <t>72202049|SG</t>
  </si>
  <si>
    <t>72202081|SG</t>
  </si>
  <si>
    <t>72202089|SG</t>
  </si>
  <si>
    <t>72209020|SG</t>
  </si>
  <si>
    <t>72209080|SG</t>
  </si>
  <si>
    <t>72210010|SG</t>
  </si>
  <si>
    <t>72210090|SG</t>
  </si>
  <si>
    <t>72221111|SG</t>
  </si>
  <si>
    <t>72221119|SG</t>
  </si>
  <si>
    <t>72221181|SG</t>
  </si>
  <si>
    <t>72221189|SG</t>
  </si>
  <si>
    <t>72221910|SG</t>
  </si>
  <si>
    <t>72221990|SG</t>
  </si>
  <si>
    <t>72222011|SG</t>
  </si>
  <si>
    <t>72222019|SG</t>
  </si>
  <si>
    <t>72222021|SG</t>
  </si>
  <si>
    <t>72222029|SG</t>
  </si>
  <si>
    <t>72222031|SG</t>
  </si>
  <si>
    <t>72222039|SG</t>
  </si>
  <si>
    <t>72222081|SG</t>
  </si>
  <si>
    <t>72222089|SG</t>
  </si>
  <si>
    <t>72223051|SG</t>
  </si>
  <si>
    <t>72223091|SG</t>
  </si>
  <si>
    <t>72223097|SG</t>
  </si>
  <si>
    <t>72224010|SG</t>
  </si>
  <si>
    <t>72224050|SG</t>
  </si>
  <si>
    <t>72224090|SG</t>
  </si>
  <si>
    <t>72230011|SG</t>
  </si>
  <si>
    <t>72230019|SG</t>
  </si>
  <si>
    <t>72230091|SG</t>
  </si>
  <si>
    <t>72230099|SG</t>
  </si>
  <si>
    <t>72241010|SG</t>
  </si>
  <si>
    <t>72241090|SG</t>
  </si>
  <si>
    <t>72249002|SG</t>
  </si>
  <si>
    <t>72249003|SG</t>
  </si>
  <si>
    <t>72249005|SG</t>
  </si>
  <si>
    <t>72249007|SG</t>
  </si>
  <si>
    <t>72249014|SG</t>
  </si>
  <si>
    <t>72249018|SG</t>
  </si>
  <si>
    <t>72249031|SG</t>
  </si>
  <si>
    <t>72249038|SG</t>
  </si>
  <si>
    <t>72249090|SG</t>
  </si>
  <si>
    <t>72251100|SG</t>
  </si>
  <si>
    <t>72251910|SG</t>
  </si>
  <si>
    <t>72251990|SG</t>
  </si>
  <si>
    <t>72253010|SG</t>
  </si>
  <si>
    <t>72253030|SG</t>
  </si>
  <si>
    <t>72253090|SG</t>
  </si>
  <si>
    <t>72254012|SG</t>
  </si>
  <si>
    <t>72254015|SG</t>
  </si>
  <si>
    <t>72254040|SG</t>
  </si>
  <si>
    <t>72254060|SG</t>
  </si>
  <si>
    <t>72254090|SG</t>
  </si>
  <si>
    <t>72255020|SG</t>
  </si>
  <si>
    <t>72255080|SG</t>
  </si>
  <si>
    <t>72259100|SG</t>
  </si>
  <si>
    <t>72259200|SG</t>
  </si>
  <si>
    <t>72259900|SG</t>
  </si>
  <si>
    <t>72261100|SG</t>
  </si>
  <si>
    <t>72261910|SG</t>
  </si>
  <si>
    <t>72261980|SG</t>
  </si>
  <si>
    <t>72262000|SG</t>
  </si>
  <si>
    <t>72269120|SG</t>
  </si>
  <si>
    <t>72269191|SG</t>
  </si>
  <si>
    <t>72269199|SG</t>
  </si>
  <si>
    <t>72269200|SG</t>
  </si>
  <si>
    <t>72269910|SG</t>
  </si>
  <si>
    <t>72269930|SG</t>
  </si>
  <si>
    <t>72269970|SG</t>
  </si>
  <si>
    <t>72271000|SG</t>
  </si>
  <si>
    <t>72272000|SG</t>
  </si>
  <si>
    <t>72279010|SG</t>
  </si>
  <si>
    <t>72279050|SG</t>
  </si>
  <si>
    <t>72279095|SG</t>
  </si>
  <si>
    <t>72281020|SG</t>
  </si>
  <si>
    <t>72281050|SG</t>
  </si>
  <si>
    <t>72281090|SG</t>
  </si>
  <si>
    <t>72282010|SG</t>
  </si>
  <si>
    <t>72282091|SG</t>
  </si>
  <si>
    <t>72282099|SG</t>
  </si>
  <si>
    <t>72283020|SG</t>
  </si>
  <si>
    <t>72283041|SG</t>
  </si>
  <si>
    <t>72283049|SG</t>
  </si>
  <si>
    <t>72283061|SG</t>
  </si>
  <si>
    <t>72283069|SG</t>
  </si>
  <si>
    <t>72283070|SG</t>
  </si>
  <si>
    <t>72283089|SG</t>
  </si>
  <si>
    <t>72284010|SG</t>
  </si>
  <si>
    <t>72284090|SG</t>
  </si>
  <si>
    <t>72285020|SG</t>
  </si>
  <si>
    <t>72285040|SG</t>
  </si>
  <si>
    <t>72285061|SG</t>
  </si>
  <si>
    <t>72285069|SG</t>
  </si>
  <si>
    <t>72285080|SG</t>
  </si>
  <si>
    <t>72286020|SG</t>
  </si>
  <si>
    <t>72286080|SG</t>
  </si>
  <si>
    <t>72287010|SG</t>
  </si>
  <si>
    <t>72287090|SG</t>
  </si>
  <si>
    <t>72288000|SG</t>
  </si>
  <si>
    <t>72292000|SG</t>
  </si>
  <si>
    <t>72299020|SG</t>
  </si>
  <si>
    <t>72299050|SG</t>
  </si>
  <si>
    <t>72299090|SG</t>
  </si>
  <si>
    <t>73011000|SG</t>
  </si>
  <si>
    <t>73012000|SG</t>
  </si>
  <si>
    <t>73021010|SG</t>
  </si>
  <si>
    <t>73021022|SG</t>
  </si>
  <si>
    <t>73021028|SG</t>
  </si>
  <si>
    <t>73021040|SG</t>
  </si>
  <si>
    <t>73021050|SG</t>
  </si>
  <si>
    <t>73021090|SG</t>
  </si>
  <si>
    <t>73023000|SG</t>
  </si>
  <si>
    <t>73024000|SG</t>
  </si>
  <si>
    <t>73029000|SG</t>
  </si>
  <si>
    <t>73030010|SG</t>
  </si>
  <si>
    <t>73030090|SG</t>
  </si>
  <si>
    <t>73041100|SG</t>
  </si>
  <si>
    <t>73041910|SG</t>
  </si>
  <si>
    <t>73041930|SG</t>
  </si>
  <si>
    <t>73041990|SG</t>
  </si>
  <si>
    <t>73042200|SG</t>
  </si>
  <si>
    <t>73042300|SG</t>
  </si>
  <si>
    <t>73042400|SG</t>
  </si>
  <si>
    <t>73042910|SG</t>
  </si>
  <si>
    <t>73042930|SG</t>
  </si>
  <si>
    <t>73042990|SG</t>
  </si>
  <si>
    <t>73043120|SG</t>
  </si>
  <si>
    <t>73043180|SG</t>
  </si>
  <si>
    <t>73043950|SG</t>
  </si>
  <si>
    <t>73043982|SG</t>
  </si>
  <si>
    <t>73043983|SG</t>
  </si>
  <si>
    <t>73043988|SG</t>
  </si>
  <si>
    <t>73044100|SG</t>
  </si>
  <si>
    <t>73044983|SG</t>
  </si>
  <si>
    <t>73044985|SG</t>
  </si>
  <si>
    <t>73044989|SG</t>
  </si>
  <si>
    <t>73045110|SG</t>
  </si>
  <si>
    <t>73045181|SG</t>
  </si>
  <si>
    <t>73045189|SG</t>
  </si>
  <si>
    <t>73045930|SG</t>
  </si>
  <si>
    <t>73045982|SG</t>
  </si>
  <si>
    <t>73045983|SG</t>
  </si>
  <si>
    <t>73045989|SG</t>
  </si>
  <si>
    <t>73049000|SG</t>
  </si>
  <si>
    <t>73051100|SG</t>
  </si>
  <si>
    <t>73051200|SG</t>
  </si>
  <si>
    <t>73051900|SG</t>
  </si>
  <si>
    <t>73052000|SG</t>
  </si>
  <si>
    <t>73053100|SG</t>
  </si>
  <si>
    <t>73053900|SG</t>
  </si>
  <si>
    <t>73059000|SG</t>
  </si>
  <si>
    <t>73061100|SG</t>
  </si>
  <si>
    <t>73061900|SG</t>
  </si>
  <si>
    <t>73062100|SG</t>
  </si>
  <si>
    <t>73062900|SG</t>
  </si>
  <si>
    <t>73063012|SG</t>
  </si>
  <si>
    <t>73063018|SG</t>
  </si>
  <si>
    <t>73063041|SG</t>
  </si>
  <si>
    <t>73063049|SG</t>
  </si>
  <si>
    <t>73063072|SG</t>
  </si>
  <si>
    <t>73063077|SG</t>
  </si>
  <si>
    <t>73063080|SG</t>
  </si>
  <si>
    <t>73064020|SG</t>
  </si>
  <si>
    <t>73064080|SG</t>
  </si>
  <si>
    <t>73065021|SG</t>
  </si>
  <si>
    <t>73065029|SG</t>
  </si>
  <si>
    <t>73065080|SG</t>
  </si>
  <si>
    <t>73066110|SG</t>
  </si>
  <si>
    <t>73066192|SG</t>
  </si>
  <si>
    <t>73066199|SG</t>
  </si>
  <si>
    <t>73066910|SG</t>
  </si>
  <si>
    <t>73066990|SG</t>
  </si>
  <si>
    <t>73069000|SG</t>
  </si>
  <si>
    <t>73071110|SG</t>
  </si>
  <si>
    <t>73071190|SG</t>
  </si>
  <si>
    <t>73071910|SG</t>
  </si>
  <si>
    <t>73071990|SG</t>
  </si>
  <si>
    <t>73072100|SG</t>
  </si>
  <si>
    <t>73072210|SG</t>
  </si>
  <si>
    <t>73072290|SG</t>
  </si>
  <si>
    <t>73072310|SG</t>
  </si>
  <si>
    <t>73072390|SG</t>
  </si>
  <si>
    <t>73072910|SG</t>
  </si>
  <si>
    <t>73072980|SG</t>
  </si>
  <si>
    <t>73079100|SG</t>
  </si>
  <si>
    <t>73079210|SG</t>
  </si>
  <si>
    <t>73079290|SG</t>
  </si>
  <si>
    <t>73079311|SG</t>
  </si>
  <si>
    <t>73079319|SG</t>
  </si>
  <si>
    <t>73079391|SG</t>
  </si>
  <si>
    <t>73079399|SG</t>
  </si>
  <si>
    <t>73079910|SG</t>
  </si>
  <si>
    <t>73079980|SG</t>
  </si>
  <si>
    <t>73081000|SG</t>
  </si>
  <si>
    <t>73082000|SG</t>
  </si>
  <si>
    <t>73083000|SG</t>
  </si>
  <si>
    <t>73084000|SG</t>
  </si>
  <si>
    <t>73089051|SG</t>
  </si>
  <si>
    <t>73089059|SG</t>
  </si>
  <si>
    <t>73089098|SG</t>
  </si>
  <si>
    <t>73090010|SG</t>
  </si>
  <si>
    <t>73090030|SG</t>
  </si>
  <si>
    <t>73090051|SG</t>
  </si>
  <si>
    <t>73090059|SG</t>
  </si>
  <si>
    <t>73090090|SG</t>
  </si>
  <si>
    <t>73101000|SG</t>
  </si>
  <si>
    <t>73102111|SG</t>
  </si>
  <si>
    <t>73102119|SG</t>
  </si>
  <si>
    <t>73102191|SG</t>
  </si>
  <si>
    <t>73102199|SG</t>
  </si>
  <si>
    <t>73102910|SG</t>
  </si>
  <si>
    <t>73102990|SG</t>
  </si>
  <si>
    <t>73110011|SG</t>
  </si>
  <si>
    <t>73110013|SG</t>
  </si>
  <si>
    <t>73110019|SG</t>
  </si>
  <si>
    <t>73110030|SG</t>
  </si>
  <si>
    <t>73110091|SG</t>
  </si>
  <si>
    <t>73110099|SG</t>
  </si>
  <si>
    <t>73181100|SG</t>
  </si>
  <si>
    <t>73181210|SG</t>
  </si>
  <si>
    <t>73181290|SG</t>
  </si>
  <si>
    <t>73181300|SG</t>
  </si>
  <si>
    <t>73181410|SG</t>
  </si>
  <si>
    <t>73181491|SG</t>
  </si>
  <si>
    <t>73181499|SG</t>
  </si>
  <si>
    <t>73181520|SG</t>
  </si>
  <si>
    <t>73181535|SG</t>
  </si>
  <si>
    <t>73181542|SG</t>
  </si>
  <si>
    <t>73181548|SG</t>
  </si>
  <si>
    <t>73181552|SG</t>
  </si>
  <si>
    <t>73181558|SG</t>
  </si>
  <si>
    <t>73181562|SG</t>
  </si>
  <si>
    <t>73181568|SG</t>
  </si>
  <si>
    <t>73181575|SG</t>
  </si>
  <si>
    <t>73181582|SG</t>
  </si>
  <si>
    <t>73181588|SG</t>
  </si>
  <si>
    <t>73181595|SG</t>
  </si>
  <si>
    <t>73181631|SG</t>
  </si>
  <si>
    <t>73181639|SG</t>
  </si>
  <si>
    <t>73181640|SG</t>
  </si>
  <si>
    <t>73181660|SG</t>
  </si>
  <si>
    <t>73181692|SG</t>
  </si>
  <si>
    <t>73181699|SG</t>
  </si>
  <si>
    <t>73181900|SG</t>
  </si>
  <si>
    <t>73182100|SG</t>
  </si>
  <si>
    <t>73182200|SG</t>
  </si>
  <si>
    <t>73182300|SG</t>
  </si>
  <si>
    <t>73182400|SG</t>
  </si>
  <si>
    <t>73182900|SG</t>
  </si>
  <si>
    <t>73261100|SG</t>
  </si>
  <si>
    <t>73261910|SG</t>
  </si>
  <si>
    <t>73261990|SG</t>
  </si>
  <si>
    <t>73262000|SG</t>
  </si>
  <si>
    <t>73269030|SG</t>
  </si>
  <si>
    <t>73269040|SG</t>
  </si>
  <si>
    <t>73269050|SG</t>
  </si>
  <si>
    <t>73269060|SG</t>
  </si>
  <si>
    <t>73269092|SG</t>
  </si>
  <si>
    <t>73269094|SG</t>
  </si>
  <si>
    <t>73269096|SG</t>
  </si>
  <si>
    <t>73269098|SG</t>
  </si>
  <si>
    <t>76011010|SG</t>
  </si>
  <si>
    <t>76011090|SG</t>
  </si>
  <si>
    <t>76012030|SG</t>
  </si>
  <si>
    <t>76012040|SG</t>
  </si>
  <si>
    <t>76012080|SG</t>
  </si>
  <si>
    <t>76031000|SG</t>
  </si>
  <si>
    <t>76032000|SG</t>
  </si>
  <si>
    <t>76041010|SG</t>
  </si>
  <si>
    <t>76041090|SG</t>
  </si>
  <si>
    <t>76042100|SG</t>
  </si>
  <si>
    <t>76042910|SG</t>
  </si>
  <si>
    <t>76042990|SG</t>
  </si>
  <si>
    <t>76051100|SG</t>
  </si>
  <si>
    <t>76051900|SG</t>
  </si>
  <si>
    <t>76052100|SG</t>
  </si>
  <si>
    <t>76052900|SG</t>
  </si>
  <si>
    <t>76061130|SG</t>
  </si>
  <si>
    <t>76061150|SG</t>
  </si>
  <si>
    <t>76061191|SG</t>
  </si>
  <si>
    <t>76061193|SG</t>
  </si>
  <si>
    <t>76061199|SG</t>
  </si>
  <si>
    <t>76061211|SG</t>
  </si>
  <si>
    <t>76061219|SG</t>
  </si>
  <si>
    <t>76061230|SG</t>
  </si>
  <si>
    <t>76061250|SG</t>
  </si>
  <si>
    <t>76061292|SG</t>
  </si>
  <si>
    <t>76061293|SG</t>
  </si>
  <si>
    <t>76061299|SG</t>
  </si>
  <si>
    <t>76069100|SG</t>
  </si>
  <si>
    <t>76069200|SG</t>
  </si>
  <si>
    <t>76071111|SG</t>
  </si>
  <si>
    <t>76071119|SG</t>
  </si>
  <si>
    <t>76071190|SG</t>
  </si>
  <si>
    <t>76071910|SG</t>
  </si>
  <si>
    <t>76071990|SG</t>
  </si>
  <si>
    <t>76072010|SG</t>
  </si>
  <si>
    <t>76072091|SG</t>
  </si>
  <si>
    <t>76072099|SG</t>
  </si>
  <si>
    <t>76081000|SG</t>
  </si>
  <si>
    <t>76082020|SG</t>
  </si>
  <si>
    <t>76082081|SG</t>
  </si>
  <si>
    <t>76082089|SG</t>
  </si>
  <si>
    <t>76090000|SG</t>
  </si>
  <si>
    <t>76101000|SG</t>
  </si>
  <si>
    <t>76109010|SG</t>
  </si>
  <si>
    <t>76109090|SG</t>
  </si>
  <si>
    <t>76110000|SG</t>
  </si>
  <si>
    <t>76121000|SG</t>
  </si>
  <si>
    <t>76129020|SG</t>
  </si>
  <si>
    <t>76129030|SG</t>
  </si>
  <si>
    <t>76129080|SG</t>
  </si>
  <si>
    <t>76130000|SG</t>
  </si>
  <si>
    <t>76141000|SG</t>
  </si>
  <si>
    <t>76149000|SG</t>
  </si>
  <si>
    <t>76161000|SG</t>
  </si>
  <si>
    <t>76169100|SG</t>
  </si>
  <si>
    <t>76169910|SG</t>
  </si>
  <si>
    <t>76169990|SG</t>
  </si>
  <si>
    <t>ZA</t>
  </si>
  <si>
    <t>25070080|ZA</t>
  </si>
  <si>
    <t>2523100010|ZA</t>
  </si>
  <si>
    <t>2523100090|ZA</t>
  </si>
  <si>
    <t>25232100|ZA</t>
  </si>
  <si>
    <t>25232900|ZA</t>
  </si>
  <si>
    <t>25233000|ZA</t>
  </si>
  <si>
    <t>2523900010|ZA</t>
  </si>
  <si>
    <t>2523900090|ZA</t>
  </si>
  <si>
    <t>28041000|ZA</t>
  </si>
  <si>
    <t>28080000|ZA</t>
  </si>
  <si>
    <t>28141000|ZA</t>
  </si>
  <si>
    <t>28142000|ZA</t>
  </si>
  <si>
    <t>28342100|ZA</t>
  </si>
  <si>
    <t>31021012|ZA</t>
  </si>
  <si>
    <t>31021015|ZA</t>
  </si>
  <si>
    <t>31021019|ZA</t>
  </si>
  <si>
    <t>31021090|ZA</t>
  </si>
  <si>
    <t>31022100|ZA</t>
  </si>
  <si>
    <t>31022900|ZA</t>
  </si>
  <si>
    <t>31023010|ZA</t>
  </si>
  <si>
    <t>31023090|ZA</t>
  </si>
  <si>
    <t>31024010|ZA</t>
  </si>
  <si>
    <t>31024090|ZA</t>
  </si>
  <si>
    <t>31025000|ZA</t>
  </si>
  <si>
    <t>31026000|ZA</t>
  </si>
  <si>
    <t>31028000|ZA</t>
  </si>
  <si>
    <t>31029000|ZA</t>
  </si>
  <si>
    <t>31051000|ZA</t>
  </si>
  <si>
    <t>31052010|ZA</t>
  </si>
  <si>
    <t>31052090|ZA</t>
  </si>
  <si>
    <t>31053000|ZA</t>
  </si>
  <si>
    <t>31054000|ZA</t>
  </si>
  <si>
    <t>31055100|ZA</t>
  </si>
  <si>
    <t>31055900|ZA</t>
  </si>
  <si>
    <t>31059020|ZA</t>
  </si>
  <si>
    <t>31059080|ZA</t>
  </si>
  <si>
    <t>26011200|ZA</t>
  </si>
  <si>
    <t>72011011|ZA</t>
  </si>
  <si>
    <t>72011019|ZA</t>
  </si>
  <si>
    <t>72011030|ZA</t>
  </si>
  <si>
    <t>72011090|ZA</t>
  </si>
  <si>
    <t>72012000|ZA</t>
  </si>
  <si>
    <t>72015010|ZA</t>
  </si>
  <si>
    <t>72015090|ZA</t>
  </si>
  <si>
    <t>72021120|ZA</t>
  </si>
  <si>
    <t>72021180|ZA</t>
  </si>
  <si>
    <t>72021900|ZA</t>
  </si>
  <si>
    <t>72024110|ZA</t>
  </si>
  <si>
    <t>72024190|ZA</t>
  </si>
  <si>
    <t>72024910|ZA</t>
  </si>
  <si>
    <t>72024950|ZA</t>
  </si>
  <si>
    <t>72024990|ZA</t>
  </si>
  <si>
    <t>72026000|ZA</t>
  </si>
  <si>
    <t>72031000|ZA</t>
  </si>
  <si>
    <t>72039000|ZA</t>
  </si>
  <si>
    <t>72051000|ZA</t>
  </si>
  <si>
    <t>72052100|ZA</t>
  </si>
  <si>
    <t>72052900|ZA</t>
  </si>
  <si>
    <t>72061000|ZA</t>
  </si>
  <si>
    <t>72069000|ZA</t>
  </si>
  <si>
    <t>72071111|ZA</t>
  </si>
  <si>
    <t>72071114|ZA</t>
  </si>
  <si>
    <t>72071116|ZA</t>
  </si>
  <si>
    <t>72071190|ZA</t>
  </si>
  <si>
    <t>72071210|ZA</t>
  </si>
  <si>
    <t>72071290|ZA</t>
  </si>
  <si>
    <t>72071912|ZA</t>
  </si>
  <si>
    <t>72071919|ZA</t>
  </si>
  <si>
    <t>72071980|ZA</t>
  </si>
  <si>
    <t>72072011|ZA</t>
  </si>
  <si>
    <t>72072015|ZA</t>
  </si>
  <si>
    <t>72072017|ZA</t>
  </si>
  <si>
    <t>72072019|ZA</t>
  </si>
  <si>
    <t>72072032|ZA</t>
  </si>
  <si>
    <t>72072039|ZA</t>
  </si>
  <si>
    <t>72072052|ZA</t>
  </si>
  <si>
    <t>72072059|ZA</t>
  </si>
  <si>
    <t>72072080|ZA</t>
  </si>
  <si>
    <t>72081000|ZA</t>
  </si>
  <si>
    <t>72082500|ZA</t>
  </si>
  <si>
    <t>72082600|ZA</t>
  </si>
  <si>
    <t>72082700|ZA</t>
  </si>
  <si>
    <t>72083600|ZA</t>
  </si>
  <si>
    <t>72083700|ZA</t>
  </si>
  <si>
    <t>72083800|ZA</t>
  </si>
  <si>
    <t>72083900|ZA</t>
  </si>
  <si>
    <t>72084000|ZA</t>
  </si>
  <si>
    <t>72085120|ZA</t>
  </si>
  <si>
    <t>72085191|ZA</t>
  </si>
  <si>
    <t>72085198|ZA</t>
  </si>
  <si>
    <t>72085210|ZA</t>
  </si>
  <si>
    <t>72085291|ZA</t>
  </si>
  <si>
    <t>72085299|ZA</t>
  </si>
  <si>
    <t>72085310|ZA</t>
  </si>
  <si>
    <t>72085390|ZA</t>
  </si>
  <si>
    <t>72085400|ZA</t>
  </si>
  <si>
    <t>72089020|ZA</t>
  </si>
  <si>
    <t>72089080|ZA</t>
  </si>
  <si>
    <t>72091500|ZA</t>
  </si>
  <si>
    <t>72091610|ZA</t>
  </si>
  <si>
    <t>72091690|ZA</t>
  </si>
  <si>
    <t>72091710|ZA</t>
  </si>
  <si>
    <t>72091790|ZA</t>
  </si>
  <si>
    <t>72091810|ZA</t>
  </si>
  <si>
    <t>72091891|ZA</t>
  </si>
  <si>
    <t>72091899|ZA</t>
  </si>
  <si>
    <t>72092500|ZA</t>
  </si>
  <si>
    <t>72092610|ZA</t>
  </si>
  <si>
    <t>72092690|ZA</t>
  </si>
  <si>
    <t>72092710|ZA</t>
  </si>
  <si>
    <t>72092790|ZA</t>
  </si>
  <si>
    <t>72092810|ZA</t>
  </si>
  <si>
    <t>72092890|ZA</t>
  </si>
  <si>
    <t>72099020|ZA</t>
  </si>
  <si>
    <t>72099080|ZA</t>
  </si>
  <si>
    <t>72101100|ZA</t>
  </si>
  <si>
    <t>72101220|ZA</t>
  </si>
  <si>
    <t>72101280|ZA</t>
  </si>
  <si>
    <t>72102000|ZA</t>
  </si>
  <si>
    <t>72103000|ZA</t>
  </si>
  <si>
    <t>72104100|ZA</t>
  </si>
  <si>
    <t>72104900|ZA</t>
  </si>
  <si>
    <t>72105000|ZA</t>
  </si>
  <si>
    <t>72106100|ZA</t>
  </si>
  <si>
    <t>72106900|ZA</t>
  </si>
  <si>
    <t>72107010|ZA</t>
  </si>
  <si>
    <t>72107080|ZA</t>
  </si>
  <si>
    <t>72109030|ZA</t>
  </si>
  <si>
    <t>72109040|ZA</t>
  </si>
  <si>
    <t>72109080|ZA</t>
  </si>
  <si>
    <t>72111300|ZA</t>
  </si>
  <si>
    <t>72111400|ZA</t>
  </si>
  <si>
    <t>72111900|ZA</t>
  </si>
  <si>
    <t>72112320|ZA</t>
  </si>
  <si>
    <t>72112330|ZA</t>
  </si>
  <si>
    <t>72112380|ZA</t>
  </si>
  <si>
    <t>72112900|ZA</t>
  </si>
  <si>
    <t>72119020|ZA</t>
  </si>
  <si>
    <t>72119080|ZA</t>
  </si>
  <si>
    <t>72121010|ZA</t>
  </si>
  <si>
    <t>72121090|ZA</t>
  </si>
  <si>
    <t>72122000|ZA</t>
  </si>
  <si>
    <t>72123000|ZA</t>
  </si>
  <si>
    <t>72124020|ZA</t>
  </si>
  <si>
    <t>72124080|ZA</t>
  </si>
  <si>
    <t>72125020|ZA</t>
  </si>
  <si>
    <t>72125030|ZA</t>
  </si>
  <si>
    <t>72125040|ZA</t>
  </si>
  <si>
    <t>72125061|ZA</t>
  </si>
  <si>
    <t>72125069|ZA</t>
  </si>
  <si>
    <t>72125090|ZA</t>
  </si>
  <si>
    <t>72126000|ZA</t>
  </si>
  <si>
    <t>72131000|ZA</t>
  </si>
  <si>
    <t>72132000|ZA</t>
  </si>
  <si>
    <t>72139110|ZA</t>
  </si>
  <si>
    <t>72139120|ZA</t>
  </si>
  <si>
    <t>72139141|ZA</t>
  </si>
  <si>
    <t>72139149|ZA</t>
  </si>
  <si>
    <t>72139170|ZA</t>
  </si>
  <si>
    <t>72139190|ZA</t>
  </si>
  <si>
    <t>72139910|ZA</t>
  </si>
  <si>
    <t>72139990|ZA</t>
  </si>
  <si>
    <t>72141000|ZA</t>
  </si>
  <si>
    <t>72142000|ZA</t>
  </si>
  <si>
    <t>72143000|ZA</t>
  </si>
  <si>
    <t>72149110|ZA</t>
  </si>
  <si>
    <t>72149190|ZA</t>
  </si>
  <si>
    <t>72149910|ZA</t>
  </si>
  <si>
    <t>72149931|ZA</t>
  </si>
  <si>
    <t>72149939|ZA</t>
  </si>
  <si>
    <t>72149950|ZA</t>
  </si>
  <si>
    <t>72149971|ZA</t>
  </si>
  <si>
    <t>72149979|ZA</t>
  </si>
  <si>
    <t>72149995|ZA</t>
  </si>
  <si>
    <t>72151000|ZA</t>
  </si>
  <si>
    <t>72155011|ZA</t>
  </si>
  <si>
    <t>72155019|ZA</t>
  </si>
  <si>
    <t>72155080|ZA</t>
  </si>
  <si>
    <t>72159000|ZA</t>
  </si>
  <si>
    <t>72161000|ZA</t>
  </si>
  <si>
    <t>72162100|ZA</t>
  </si>
  <si>
    <t>72162200|ZA</t>
  </si>
  <si>
    <t>72163110|ZA</t>
  </si>
  <si>
    <t>72163190|ZA</t>
  </si>
  <si>
    <t>72163211|ZA</t>
  </si>
  <si>
    <t>72163219|ZA</t>
  </si>
  <si>
    <t>72163291|ZA</t>
  </si>
  <si>
    <t>72163299|ZA</t>
  </si>
  <si>
    <t>72163310|ZA</t>
  </si>
  <si>
    <t>72163390|ZA</t>
  </si>
  <si>
    <t>72164010|ZA</t>
  </si>
  <si>
    <t>72164090|ZA</t>
  </si>
  <si>
    <t>72165010|ZA</t>
  </si>
  <si>
    <t>72165091|ZA</t>
  </si>
  <si>
    <t>72165099|ZA</t>
  </si>
  <si>
    <t>72166110|ZA</t>
  </si>
  <si>
    <t>72166190|ZA</t>
  </si>
  <si>
    <t>72166900|ZA</t>
  </si>
  <si>
    <t>72169110|ZA</t>
  </si>
  <si>
    <t>72169180|ZA</t>
  </si>
  <si>
    <t>72169900|ZA</t>
  </si>
  <si>
    <t>72171010|ZA</t>
  </si>
  <si>
    <t>72171031|ZA</t>
  </si>
  <si>
    <t>72171039|ZA</t>
  </si>
  <si>
    <t>72171050|ZA</t>
  </si>
  <si>
    <t>72171090|ZA</t>
  </si>
  <si>
    <t>72172010|ZA</t>
  </si>
  <si>
    <t>72172030|ZA</t>
  </si>
  <si>
    <t>72172050|ZA</t>
  </si>
  <si>
    <t>72172090|ZA</t>
  </si>
  <si>
    <t>72173041|ZA</t>
  </si>
  <si>
    <t>72173049|ZA</t>
  </si>
  <si>
    <t>72173050|ZA</t>
  </si>
  <si>
    <t>72173090|ZA</t>
  </si>
  <si>
    <t>72179020|ZA</t>
  </si>
  <si>
    <t>72179050|ZA</t>
  </si>
  <si>
    <t>72179090|ZA</t>
  </si>
  <si>
    <t>72181000|ZA</t>
  </si>
  <si>
    <t>72189110|ZA</t>
  </si>
  <si>
    <t>72189180|ZA</t>
  </si>
  <si>
    <t>72189911|ZA</t>
  </si>
  <si>
    <t>72189919|ZA</t>
  </si>
  <si>
    <t>72189920|ZA</t>
  </si>
  <si>
    <t>72189980|ZA</t>
  </si>
  <si>
    <t>72191100|ZA</t>
  </si>
  <si>
    <t>72191210|ZA</t>
  </si>
  <si>
    <t>72191290|ZA</t>
  </si>
  <si>
    <t>72191310|ZA</t>
  </si>
  <si>
    <t>72191390|ZA</t>
  </si>
  <si>
    <t>72191410|ZA</t>
  </si>
  <si>
    <t>72191490|ZA</t>
  </si>
  <si>
    <t>72192110|ZA</t>
  </si>
  <si>
    <t>72192190|ZA</t>
  </si>
  <si>
    <t>72192210|ZA</t>
  </si>
  <si>
    <t>72192290|ZA</t>
  </si>
  <si>
    <t>72192300|ZA</t>
  </si>
  <si>
    <t>72192400|ZA</t>
  </si>
  <si>
    <t>72193100|ZA</t>
  </si>
  <si>
    <t>72193210|ZA</t>
  </si>
  <si>
    <t>72193290|ZA</t>
  </si>
  <si>
    <t>72193310|ZA</t>
  </si>
  <si>
    <t>72193390|ZA</t>
  </si>
  <si>
    <t>72193410|ZA</t>
  </si>
  <si>
    <t>72193490|ZA</t>
  </si>
  <si>
    <t>72193510|ZA</t>
  </si>
  <si>
    <t>72193590|ZA</t>
  </si>
  <si>
    <t>72199020|ZA</t>
  </si>
  <si>
    <t>72199080|ZA</t>
  </si>
  <si>
    <t>72201100|ZA</t>
  </si>
  <si>
    <t>72201200|ZA</t>
  </si>
  <si>
    <t>72202021|ZA</t>
  </si>
  <si>
    <t>72202029|ZA</t>
  </si>
  <si>
    <t>72202041|ZA</t>
  </si>
  <si>
    <t>72202049|ZA</t>
  </si>
  <si>
    <t>72202081|ZA</t>
  </si>
  <si>
    <t>72202089|ZA</t>
  </si>
  <si>
    <t>72209020|ZA</t>
  </si>
  <si>
    <t>72209080|ZA</t>
  </si>
  <si>
    <t>72210010|ZA</t>
  </si>
  <si>
    <t>72210090|ZA</t>
  </si>
  <si>
    <t>72221111|ZA</t>
  </si>
  <si>
    <t>72221119|ZA</t>
  </si>
  <si>
    <t>72221181|ZA</t>
  </si>
  <si>
    <t>72221189|ZA</t>
  </si>
  <si>
    <t>72221910|ZA</t>
  </si>
  <si>
    <t>72221990|ZA</t>
  </si>
  <si>
    <t>72222011|ZA</t>
  </si>
  <si>
    <t>72222019|ZA</t>
  </si>
  <si>
    <t>72222021|ZA</t>
  </si>
  <si>
    <t>72222029|ZA</t>
  </si>
  <si>
    <t>72222031|ZA</t>
  </si>
  <si>
    <t>72222039|ZA</t>
  </si>
  <si>
    <t>72222081|ZA</t>
  </si>
  <si>
    <t>72222089|ZA</t>
  </si>
  <si>
    <t>72223051|ZA</t>
  </si>
  <si>
    <t>72223091|ZA</t>
  </si>
  <si>
    <t>72223097|ZA</t>
  </si>
  <si>
    <t>72224010|ZA</t>
  </si>
  <si>
    <t>72224050|ZA</t>
  </si>
  <si>
    <t>72224090|ZA</t>
  </si>
  <si>
    <t>72230011|ZA</t>
  </si>
  <si>
    <t>72230019|ZA</t>
  </si>
  <si>
    <t>72230091|ZA</t>
  </si>
  <si>
    <t>72230099|ZA</t>
  </si>
  <si>
    <t>72241010|ZA</t>
  </si>
  <si>
    <t>72241090|ZA</t>
  </si>
  <si>
    <t>72249002|ZA</t>
  </si>
  <si>
    <t>72249003|ZA</t>
  </si>
  <si>
    <t>72249005|ZA</t>
  </si>
  <si>
    <t>72249007|ZA</t>
  </si>
  <si>
    <t>72249014|ZA</t>
  </si>
  <si>
    <t>72249018|ZA</t>
  </si>
  <si>
    <t>72249031|ZA</t>
  </si>
  <si>
    <t>72249038|ZA</t>
  </si>
  <si>
    <t>72249090|ZA</t>
  </si>
  <si>
    <t>72251100|ZA</t>
  </si>
  <si>
    <t>72251910|ZA</t>
  </si>
  <si>
    <t>72251990|ZA</t>
  </si>
  <si>
    <t>72253010|ZA</t>
  </si>
  <si>
    <t>72253030|ZA</t>
  </si>
  <si>
    <t>72253090|ZA</t>
  </si>
  <si>
    <t>72254012|ZA</t>
  </si>
  <si>
    <t>72254015|ZA</t>
  </si>
  <si>
    <t>72254040|ZA</t>
  </si>
  <si>
    <t>72254060|ZA</t>
  </si>
  <si>
    <t>72254090|ZA</t>
  </si>
  <si>
    <t>72255020|ZA</t>
  </si>
  <si>
    <t>72255080|ZA</t>
  </si>
  <si>
    <t>72259100|ZA</t>
  </si>
  <si>
    <t>72259200|ZA</t>
  </si>
  <si>
    <t>72259900|ZA</t>
  </si>
  <si>
    <t>72261100|ZA</t>
  </si>
  <si>
    <t>72261910|ZA</t>
  </si>
  <si>
    <t>72261980|ZA</t>
  </si>
  <si>
    <t>72262000|ZA</t>
  </si>
  <si>
    <t>72269120|ZA</t>
  </si>
  <si>
    <t>72269191|ZA</t>
  </si>
  <si>
    <t>72269199|ZA</t>
  </si>
  <si>
    <t>72269200|ZA</t>
  </si>
  <si>
    <t>72269910|ZA</t>
  </si>
  <si>
    <t>72269930|ZA</t>
  </si>
  <si>
    <t>72269970|ZA</t>
  </si>
  <si>
    <t>72271000|ZA</t>
  </si>
  <si>
    <t>72272000|ZA</t>
  </si>
  <si>
    <t>72279010|ZA</t>
  </si>
  <si>
    <t>72279050|ZA</t>
  </si>
  <si>
    <t>72279095|ZA</t>
  </si>
  <si>
    <t>72281020|ZA</t>
  </si>
  <si>
    <t>72281050|ZA</t>
  </si>
  <si>
    <t>72281090|ZA</t>
  </si>
  <si>
    <t>72282010|ZA</t>
  </si>
  <si>
    <t>72282091|ZA</t>
  </si>
  <si>
    <t>72282099|ZA</t>
  </si>
  <si>
    <t>72283020|ZA</t>
  </si>
  <si>
    <t>72283041|ZA</t>
  </si>
  <si>
    <t>72283049|ZA</t>
  </si>
  <si>
    <t>72283061|ZA</t>
  </si>
  <si>
    <t>72283069|ZA</t>
  </si>
  <si>
    <t>72283070|ZA</t>
  </si>
  <si>
    <t>72283089|ZA</t>
  </si>
  <si>
    <t>72284010|ZA</t>
  </si>
  <si>
    <t>72284090|ZA</t>
  </si>
  <si>
    <t>72285020|ZA</t>
  </si>
  <si>
    <t>72285040|ZA</t>
  </si>
  <si>
    <t>72285061|ZA</t>
  </si>
  <si>
    <t>72285069|ZA</t>
  </si>
  <si>
    <t>72285080|ZA</t>
  </si>
  <si>
    <t>72286020|ZA</t>
  </si>
  <si>
    <t>72286080|ZA</t>
  </si>
  <si>
    <t>72287010|ZA</t>
  </si>
  <si>
    <t>72287090|ZA</t>
  </si>
  <si>
    <t>72288000|ZA</t>
  </si>
  <si>
    <t>72292000|ZA</t>
  </si>
  <si>
    <t>72299020|ZA</t>
  </si>
  <si>
    <t>72299050|ZA</t>
  </si>
  <si>
    <t>72299090|ZA</t>
  </si>
  <si>
    <t>73011000|ZA</t>
  </si>
  <si>
    <t>73012000|ZA</t>
  </si>
  <si>
    <t>73021010|ZA</t>
  </si>
  <si>
    <t>73021022|ZA</t>
  </si>
  <si>
    <t>73021028|ZA</t>
  </si>
  <si>
    <t>73021040|ZA</t>
  </si>
  <si>
    <t>73021050|ZA</t>
  </si>
  <si>
    <t>73021090|ZA</t>
  </si>
  <si>
    <t>73023000|ZA</t>
  </si>
  <si>
    <t>73024000|ZA</t>
  </si>
  <si>
    <t>73029000|ZA</t>
  </si>
  <si>
    <t>73030010|ZA</t>
  </si>
  <si>
    <t>73030090|ZA</t>
  </si>
  <si>
    <t>73041100|ZA</t>
  </si>
  <si>
    <t>73041910|ZA</t>
  </si>
  <si>
    <t>73041930|ZA</t>
  </si>
  <si>
    <t>73041990|ZA</t>
  </si>
  <si>
    <t>73042200|ZA</t>
  </si>
  <si>
    <t>73042300|ZA</t>
  </si>
  <si>
    <t>73042400|ZA</t>
  </si>
  <si>
    <t>73042910|ZA</t>
  </si>
  <si>
    <t>73042930|ZA</t>
  </si>
  <si>
    <t>73042990|ZA</t>
  </si>
  <si>
    <t>73043120|ZA</t>
  </si>
  <si>
    <t>73043180|ZA</t>
  </si>
  <si>
    <t>73043950|ZA</t>
  </si>
  <si>
    <t>73043982|ZA</t>
  </si>
  <si>
    <t>73043983|ZA</t>
  </si>
  <si>
    <t>73043988|ZA</t>
  </si>
  <si>
    <t>73044100|ZA</t>
  </si>
  <si>
    <t>73044983|ZA</t>
  </si>
  <si>
    <t>73044985|ZA</t>
  </si>
  <si>
    <t>73044989|ZA</t>
  </si>
  <si>
    <t>73045110|ZA</t>
  </si>
  <si>
    <t>73045181|ZA</t>
  </si>
  <si>
    <t>73045189|ZA</t>
  </si>
  <si>
    <t>73045930|ZA</t>
  </si>
  <si>
    <t>73045982|ZA</t>
  </si>
  <si>
    <t>73045983|ZA</t>
  </si>
  <si>
    <t>73045989|ZA</t>
  </si>
  <si>
    <t>73049000|ZA</t>
  </si>
  <si>
    <t>73051100|ZA</t>
  </si>
  <si>
    <t>73051200|ZA</t>
  </si>
  <si>
    <t>73051900|ZA</t>
  </si>
  <si>
    <t>73052000|ZA</t>
  </si>
  <si>
    <t>73053100|ZA</t>
  </si>
  <si>
    <t>73053900|ZA</t>
  </si>
  <si>
    <t>73059000|ZA</t>
  </si>
  <si>
    <t>73061100|ZA</t>
  </si>
  <si>
    <t>73061900|ZA</t>
  </si>
  <si>
    <t>73062100|ZA</t>
  </si>
  <si>
    <t>73062900|ZA</t>
  </si>
  <si>
    <t>73063012|ZA</t>
  </si>
  <si>
    <t>73063018|ZA</t>
  </si>
  <si>
    <t>73063041|ZA</t>
  </si>
  <si>
    <t>73063049|ZA</t>
  </si>
  <si>
    <t>73063072|ZA</t>
  </si>
  <si>
    <t>73063077|ZA</t>
  </si>
  <si>
    <t>73063080|ZA</t>
  </si>
  <si>
    <t>73064020|ZA</t>
  </si>
  <si>
    <t>73064080|ZA</t>
  </si>
  <si>
    <t>73065021|ZA</t>
  </si>
  <si>
    <t>73065029|ZA</t>
  </si>
  <si>
    <t>73065080|ZA</t>
  </si>
  <si>
    <t>73066110|ZA</t>
  </si>
  <si>
    <t>73066192|ZA</t>
  </si>
  <si>
    <t>73066199|ZA</t>
  </si>
  <si>
    <t>73066910|ZA</t>
  </si>
  <si>
    <t>73066990|ZA</t>
  </si>
  <si>
    <t>73069000|ZA</t>
  </si>
  <si>
    <t>73071110|ZA</t>
  </si>
  <si>
    <t>73071190|ZA</t>
  </si>
  <si>
    <t>73071910|ZA</t>
  </si>
  <si>
    <t>73071990|ZA</t>
  </si>
  <si>
    <t>73072100|ZA</t>
  </si>
  <si>
    <t>73072210|ZA</t>
  </si>
  <si>
    <t>73072290|ZA</t>
  </si>
  <si>
    <t>73072310|ZA</t>
  </si>
  <si>
    <t>73072390|ZA</t>
  </si>
  <si>
    <t>73072910|ZA</t>
  </si>
  <si>
    <t>73072980|ZA</t>
  </si>
  <si>
    <t>73079100|ZA</t>
  </si>
  <si>
    <t>73079210|ZA</t>
  </si>
  <si>
    <t>73079290|ZA</t>
  </si>
  <si>
    <t>73079311|ZA</t>
  </si>
  <si>
    <t>73079319|ZA</t>
  </si>
  <si>
    <t>73079391|ZA</t>
  </si>
  <si>
    <t>73079399|ZA</t>
  </si>
  <si>
    <t>73079910|ZA</t>
  </si>
  <si>
    <t>73079980|ZA</t>
  </si>
  <si>
    <t>73081000|ZA</t>
  </si>
  <si>
    <t>73082000|ZA</t>
  </si>
  <si>
    <t>73083000|ZA</t>
  </si>
  <si>
    <t>73084000|ZA</t>
  </si>
  <si>
    <t>73089051|ZA</t>
  </si>
  <si>
    <t>73089059|ZA</t>
  </si>
  <si>
    <t>73089098|ZA</t>
  </si>
  <si>
    <t>73090010|ZA</t>
  </si>
  <si>
    <t>73090030|ZA</t>
  </si>
  <si>
    <t>73090051|ZA</t>
  </si>
  <si>
    <t>73090059|ZA</t>
  </si>
  <si>
    <t>73090090|ZA</t>
  </si>
  <si>
    <t>73101000|ZA</t>
  </si>
  <si>
    <t>73102111|ZA</t>
  </si>
  <si>
    <t>73102119|ZA</t>
  </si>
  <si>
    <t>73102191|ZA</t>
  </si>
  <si>
    <t>73102199|ZA</t>
  </si>
  <si>
    <t>73102910|ZA</t>
  </si>
  <si>
    <t>73102990|ZA</t>
  </si>
  <si>
    <t>73110011|ZA</t>
  </si>
  <si>
    <t>73110013|ZA</t>
  </si>
  <si>
    <t>73110019|ZA</t>
  </si>
  <si>
    <t>73110030|ZA</t>
  </si>
  <si>
    <t>73110091|ZA</t>
  </si>
  <si>
    <t>73110099|ZA</t>
  </si>
  <si>
    <t>73181100|ZA</t>
  </si>
  <si>
    <t>73181210|ZA</t>
  </si>
  <si>
    <t>73181290|ZA</t>
  </si>
  <si>
    <t>73181300|ZA</t>
  </si>
  <si>
    <t>73181410|ZA</t>
  </si>
  <si>
    <t>73181491|ZA</t>
  </si>
  <si>
    <t>73181499|ZA</t>
  </si>
  <si>
    <t>73181520|ZA</t>
  </si>
  <si>
    <t>73181535|ZA</t>
  </si>
  <si>
    <t>73181542|ZA</t>
  </si>
  <si>
    <t>73181548|ZA</t>
  </si>
  <si>
    <t>73181552|ZA</t>
  </si>
  <si>
    <t>73181558|ZA</t>
  </si>
  <si>
    <t>73181562|ZA</t>
  </si>
  <si>
    <t>73181568|ZA</t>
  </si>
  <si>
    <t>73181575|ZA</t>
  </si>
  <si>
    <t>73181582|ZA</t>
  </si>
  <si>
    <t>73181588|ZA</t>
  </si>
  <si>
    <t>73181595|ZA</t>
  </si>
  <si>
    <t>73181631|ZA</t>
  </si>
  <si>
    <t>73181639|ZA</t>
  </si>
  <si>
    <t>73181640|ZA</t>
  </si>
  <si>
    <t>73181660|ZA</t>
  </si>
  <si>
    <t>73181692|ZA</t>
  </si>
  <si>
    <t>73181699|ZA</t>
  </si>
  <si>
    <t>73181900|ZA</t>
  </si>
  <si>
    <t>73182100|ZA</t>
  </si>
  <si>
    <t>73182200|ZA</t>
  </si>
  <si>
    <t>73182300|ZA</t>
  </si>
  <si>
    <t>73182400|ZA</t>
  </si>
  <si>
    <t>73182900|ZA</t>
  </si>
  <si>
    <t>73261100|ZA</t>
  </si>
  <si>
    <t>73261910|ZA</t>
  </si>
  <si>
    <t>73261990|ZA</t>
  </si>
  <si>
    <t>73262000|ZA</t>
  </si>
  <si>
    <t>73269030|ZA</t>
  </si>
  <si>
    <t>73269040|ZA</t>
  </si>
  <si>
    <t>73269050|ZA</t>
  </si>
  <si>
    <t>73269060|ZA</t>
  </si>
  <si>
    <t>73269092|ZA</t>
  </si>
  <si>
    <t>73269094|ZA</t>
  </si>
  <si>
    <t>73269096|ZA</t>
  </si>
  <si>
    <t>73269098|ZA</t>
  </si>
  <si>
    <t>76011010|ZA</t>
  </si>
  <si>
    <t>76011090|ZA</t>
  </si>
  <si>
    <t>76012030|ZA</t>
  </si>
  <si>
    <t>76012040|ZA</t>
  </si>
  <si>
    <t>76012080|ZA</t>
  </si>
  <si>
    <t>76031000|ZA</t>
  </si>
  <si>
    <t>76032000|ZA</t>
  </si>
  <si>
    <t>76041010|ZA</t>
  </si>
  <si>
    <t>76041090|ZA</t>
  </si>
  <si>
    <t>76042100|ZA</t>
  </si>
  <si>
    <t>76042910|ZA</t>
  </si>
  <si>
    <t>76042990|ZA</t>
  </si>
  <si>
    <t>76051100|ZA</t>
  </si>
  <si>
    <t>76051900|ZA</t>
  </si>
  <si>
    <t>76052100|ZA</t>
  </si>
  <si>
    <t>76052900|ZA</t>
  </si>
  <si>
    <t>76061130|ZA</t>
  </si>
  <si>
    <t>76061150|ZA</t>
  </si>
  <si>
    <t>76061191|ZA</t>
  </si>
  <si>
    <t>76061193|ZA</t>
  </si>
  <si>
    <t>76061199|ZA</t>
  </si>
  <si>
    <t>76061211|ZA</t>
  </si>
  <si>
    <t>76061219|ZA</t>
  </si>
  <si>
    <t>76061230|ZA</t>
  </si>
  <si>
    <t>76061250|ZA</t>
  </si>
  <si>
    <t>76061292|ZA</t>
  </si>
  <si>
    <t>76061293|ZA</t>
  </si>
  <si>
    <t>76061299|ZA</t>
  </si>
  <si>
    <t>76069100|ZA</t>
  </si>
  <si>
    <t>76069200|ZA</t>
  </si>
  <si>
    <t>76071111|ZA</t>
  </si>
  <si>
    <t>76071119|ZA</t>
  </si>
  <si>
    <t>76071190|ZA</t>
  </si>
  <si>
    <t>76071910|ZA</t>
  </si>
  <si>
    <t>76071990|ZA</t>
  </si>
  <si>
    <t>76072010|ZA</t>
  </si>
  <si>
    <t>76072091|ZA</t>
  </si>
  <si>
    <t>76072099|ZA</t>
  </si>
  <si>
    <t>76081000|ZA</t>
  </si>
  <si>
    <t>76082020|ZA</t>
  </si>
  <si>
    <t>76082081|ZA</t>
  </si>
  <si>
    <t>76082089|ZA</t>
  </si>
  <si>
    <t>76090000|ZA</t>
  </si>
  <si>
    <t>76101000|ZA</t>
  </si>
  <si>
    <t>76109010|ZA</t>
  </si>
  <si>
    <t>76109090|ZA</t>
  </si>
  <si>
    <t>76110000|ZA</t>
  </si>
  <si>
    <t>76121000|ZA</t>
  </si>
  <si>
    <t>76129020|ZA</t>
  </si>
  <si>
    <t>76129030|ZA</t>
  </si>
  <si>
    <t>76129080|ZA</t>
  </si>
  <si>
    <t>76130000|ZA</t>
  </si>
  <si>
    <t>76141000|ZA</t>
  </si>
  <si>
    <t>76149000|ZA</t>
  </si>
  <si>
    <t>76161000|ZA</t>
  </si>
  <si>
    <t>76169100|ZA</t>
  </si>
  <si>
    <t>76169910|ZA</t>
  </si>
  <si>
    <t>76169990|ZA</t>
  </si>
  <si>
    <t>LK</t>
  </si>
  <si>
    <t>25070080|LK</t>
  </si>
  <si>
    <t>2523100010|LK</t>
  </si>
  <si>
    <t>2523100090|LK</t>
  </si>
  <si>
    <t>25232100|LK</t>
  </si>
  <si>
    <t>25232900|LK</t>
  </si>
  <si>
    <t>25233000|LK</t>
  </si>
  <si>
    <t>2523900010|LK</t>
  </si>
  <si>
    <t>2523900090|LK</t>
  </si>
  <si>
    <t>28041000|LK</t>
  </si>
  <si>
    <t>28080000|LK</t>
  </si>
  <si>
    <t>28141000|LK</t>
  </si>
  <si>
    <t>28142000|LK</t>
  </si>
  <si>
    <t>28342100|LK</t>
  </si>
  <si>
    <t>31021012|LK</t>
  </si>
  <si>
    <t>31021015|LK</t>
  </si>
  <si>
    <t>31021019|LK</t>
  </si>
  <si>
    <t>31021090|LK</t>
  </si>
  <si>
    <t>31022100|LK</t>
  </si>
  <si>
    <t>31022900|LK</t>
  </si>
  <si>
    <t>31023010|LK</t>
  </si>
  <si>
    <t>31023090|LK</t>
  </si>
  <si>
    <t>31024010|LK</t>
  </si>
  <si>
    <t>31024090|LK</t>
  </si>
  <si>
    <t>31025000|LK</t>
  </si>
  <si>
    <t>31026000|LK</t>
  </si>
  <si>
    <t>31028000|LK</t>
  </si>
  <si>
    <t>31029000|LK</t>
  </si>
  <si>
    <t>31051000|LK</t>
  </si>
  <si>
    <t>31052010|LK</t>
  </si>
  <si>
    <t>31052090|LK</t>
  </si>
  <si>
    <t>31053000|LK</t>
  </si>
  <si>
    <t>31054000|LK</t>
  </si>
  <si>
    <t>31055100|LK</t>
  </si>
  <si>
    <t>31055900|LK</t>
  </si>
  <si>
    <t>31059020|LK</t>
  </si>
  <si>
    <t>31059080|LK</t>
  </si>
  <si>
    <t>26011200|LK</t>
  </si>
  <si>
    <t>72011011|LK</t>
  </si>
  <si>
    <t>72011019|LK</t>
  </si>
  <si>
    <t>72011030|LK</t>
  </si>
  <si>
    <t>72011090|LK</t>
  </si>
  <si>
    <t>72012000|LK</t>
  </si>
  <si>
    <t>72015010|LK</t>
  </si>
  <si>
    <t>72015090|LK</t>
  </si>
  <si>
    <t>72021120|LK</t>
  </si>
  <si>
    <t>72021180|LK</t>
  </si>
  <si>
    <t>72021900|LK</t>
  </si>
  <si>
    <t>72024110|LK</t>
  </si>
  <si>
    <t>72024190|LK</t>
  </si>
  <si>
    <t>72024910|LK</t>
  </si>
  <si>
    <t>72024950|LK</t>
  </si>
  <si>
    <t>72024990|LK</t>
  </si>
  <si>
    <t>72026000|LK</t>
  </si>
  <si>
    <t>72031000|LK</t>
  </si>
  <si>
    <t>72039000|LK</t>
  </si>
  <si>
    <t>72051000|LK</t>
  </si>
  <si>
    <t>72052100|LK</t>
  </si>
  <si>
    <t>72052900|LK</t>
  </si>
  <si>
    <t>72061000|LK</t>
  </si>
  <si>
    <t>72069000|LK</t>
  </si>
  <si>
    <t>72071111|LK</t>
  </si>
  <si>
    <t>72071114|LK</t>
  </si>
  <si>
    <t>72071116|LK</t>
  </si>
  <si>
    <t>72071190|LK</t>
  </si>
  <si>
    <t>72071210|LK</t>
  </si>
  <si>
    <t>72071290|LK</t>
  </si>
  <si>
    <t>72071912|LK</t>
  </si>
  <si>
    <t>72071919|LK</t>
  </si>
  <si>
    <t>72071980|LK</t>
  </si>
  <si>
    <t>72072011|LK</t>
  </si>
  <si>
    <t>72072015|LK</t>
  </si>
  <si>
    <t>72072017|LK</t>
  </si>
  <si>
    <t>72072019|LK</t>
  </si>
  <si>
    <t>72072032|LK</t>
  </si>
  <si>
    <t>72072039|LK</t>
  </si>
  <si>
    <t>72072052|LK</t>
  </si>
  <si>
    <t>72072059|LK</t>
  </si>
  <si>
    <t>72072080|LK</t>
  </si>
  <si>
    <t>72081000|LK</t>
  </si>
  <si>
    <t>72082500|LK</t>
  </si>
  <si>
    <t>72082600|LK</t>
  </si>
  <si>
    <t>72082700|LK</t>
  </si>
  <si>
    <t>72083600|LK</t>
  </si>
  <si>
    <t>72083700|LK</t>
  </si>
  <si>
    <t>72083800|LK</t>
  </si>
  <si>
    <t>72083900|LK</t>
  </si>
  <si>
    <t>72084000|LK</t>
  </si>
  <si>
    <t>72085120|LK</t>
  </si>
  <si>
    <t>72085191|LK</t>
  </si>
  <si>
    <t>72085198|LK</t>
  </si>
  <si>
    <t>72085210|LK</t>
  </si>
  <si>
    <t>72085291|LK</t>
  </si>
  <si>
    <t>72085299|LK</t>
  </si>
  <si>
    <t>72085310|LK</t>
  </si>
  <si>
    <t>72085390|LK</t>
  </si>
  <si>
    <t>72085400|LK</t>
  </si>
  <si>
    <t>72089020|LK</t>
  </si>
  <si>
    <t>72089080|LK</t>
  </si>
  <si>
    <t>72091500|LK</t>
  </si>
  <si>
    <t>72091610|LK</t>
  </si>
  <si>
    <t>72091690|LK</t>
  </si>
  <si>
    <t>72091710|LK</t>
  </si>
  <si>
    <t>72091790|LK</t>
  </si>
  <si>
    <t>72091810|LK</t>
  </si>
  <si>
    <t>72091891|LK</t>
  </si>
  <si>
    <t>72091899|LK</t>
  </si>
  <si>
    <t>72092500|LK</t>
  </si>
  <si>
    <t>72092610|LK</t>
  </si>
  <si>
    <t>72092690|LK</t>
  </si>
  <si>
    <t>72092710|LK</t>
  </si>
  <si>
    <t>72092790|LK</t>
  </si>
  <si>
    <t>72092810|LK</t>
  </si>
  <si>
    <t>72092890|LK</t>
  </si>
  <si>
    <t>72099020|LK</t>
  </si>
  <si>
    <t>72099080|LK</t>
  </si>
  <si>
    <t>72101100|LK</t>
  </si>
  <si>
    <t>72101220|LK</t>
  </si>
  <si>
    <t>72101280|LK</t>
  </si>
  <si>
    <t>72102000|LK</t>
  </si>
  <si>
    <t>72103000|LK</t>
  </si>
  <si>
    <t>72104100|LK</t>
  </si>
  <si>
    <t>72104900|LK</t>
  </si>
  <si>
    <t>72105000|LK</t>
  </si>
  <si>
    <t>72106100|LK</t>
  </si>
  <si>
    <t>72106900|LK</t>
  </si>
  <si>
    <t>72107010|LK</t>
  </si>
  <si>
    <t>72107080|LK</t>
  </si>
  <si>
    <t>72109030|LK</t>
  </si>
  <si>
    <t>72109040|LK</t>
  </si>
  <si>
    <t>72109080|LK</t>
  </si>
  <si>
    <t>72111300|LK</t>
  </si>
  <si>
    <t>72111400|LK</t>
  </si>
  <si>
    <t>72111900|LK</t>
  </si>
  <si>
    <t>72112320|LK</t>
  </si>
  <si>
    <t>72112330|LK</t>
  </si>
  <si>
    <t>72112380|LK</t>
  </si>
  <si>
    <t>72112900|LK</t>
  </si>
  <si>
    <t>72119020|LK</t>
  </si>
  <si>
    <t>72119080|LK</t>
  </si>
  <si>
    <t>72121010|LK</t>
  </si>
  <si>
    <t>72121090|LK</t>
  </si>
  <si>
    <t>72122000|LK</t>
  </si>
  <si>
    <t>72123000|LK</t>
  </si>
  <si>
    <t>72124020|LK</t>
  </si>
  <si>
    <t>72124080|LK</t>
  </si>
  <si>
    <t>72125020|LK</t>
  </si>
  <si>
    <t>72125030|LK</t>
  </si>
  <si>
    <t>72125040|LK</t>
  </si>
  <si>
    <t>72125061|LK</t>
  </si>
  <si>
    <t>72125069|LK</t>
  </si>
  <si>
    <t>72125090|LK</t>
  </si>
  <si>
    <t>72126000|LK</t>
  </si>
  <si>
    <t>72131000|LK</t>
  </si>
  <si>
    <t>72132000|LK</t>
  </si>
  <si>
    <t>72139110|LK</t>
  </si>
  <si>
    <t>72139120|LK</t>
  </si>
  <si>
    <t>72139141|LK</t>
  </si>
  <si>
    <t>72139149|LK</t>
  </si>
  <si>
    <t>72139170|LK</t>
  </si>
  <si>
    <t>72139190|LK</t>
  </si>
  <si>
    <t>72139910|LK</t>
  </si>
  <si>
    <t>72139990|LK</t>
  </si>
  <si>
    <t>72141000|LK</t>
  </si>
  <si>
    <t>72142000|LK</t>
  </si>
  <si>
    <t>72143000|LK</t>
  </si>
  <si>
    <t>72149110|LK</t>
  </si>
  <si>
    <t>72149190|LK</t>
  </si>
  <si>
    <t>72149910|LK</t>
  </si>
  <si>
    <t>72149931|LK</t>
  </si>
  <si>
    <t>72149939|LK</t>
  </si>
  <si>
    <t>72149950|LK</t>
  </si>
  <si>
    <t>72149971|LK</t>
  </si>
  <si>
    <t>72149979|LK</t>
  </si>
  <si>
    <t>72149995|LK</t>
  </si>
  <si>
    <t>72151000|LK</t>
  </si>
  <si>
    <t>72155011|LK</t>
  </si>
  <si>
    <t>72155019|LK</t>
  </si>
  <si>
    <t>72155080|LK</t>
  </si>
  <si>
    <t>72159000|LK</t>
  </si>
  <si>
    <t>72161000|LK</t>
  </si>
  <si>
    <t>72162100|LK</t>
  </si>
  <si>
    <t>72162200|LK</t>
  </si>
  <si>
    <t>72163110|LK</t>
  </si>
  <si>
    <t>72163190|LK</t>
  </si>
  <si>
    <t>72163211|LK</t>
  </si>
  <si>
    <t>72163219|LK</t>
  </si>
  <si>
    <t>72163291|LK</t>
  </si>
  <si>
    <t>72163299|LK</t>
  </si>
  <si>
    <t>72163310|LK</t>
  </si>
  <si>
    <t>72163390|LK</t>
  </si>
  <si>
    <t>72164010|LK</t>
  </si>
  <si>
    <t>72164090|LK</t>
  </si>
  <si>
    <t>72165010|LK</t>
  </si>
  <si>
    <t>72165091|LK</t>
  </si>
  <si>
    <t>72165099|LK</t>
  </si>
  <si>
    <t>72166110|LK</t>
  </si>
  <si>
    <t>72166190|LK</t>
  </si>
  <si>
    <t>72166900|LK</t>
  </si>
  <si>
    <t>72169110|LK</t>
  </si>
  <si>
    <t>72169180|LK</t>
  </si>
  <si>
    <t>72169900|LK</t>
  </si>
  <si>
    <t>72171010|LK</t>
  </si>
  <si>
    <t>72171031|LK</t>
  </si>
  <si>
    <t>72171039|LK</t>
  </si>
  <si>
    <t>72171050|LK</t>
  </si>
  <si>
    <t>72171090|LK</t>
  </si>
  <si>
    <t>72172010|LK</t>
  </si>
  <si>
    <t>72172030|LK</t>
  </si>
  <si>
    <t>72172050|LK</t>
  </si>
  <si>
    <t>72172090|LK</t>
  </si>
  <si>
    <t>72173041|LK</t>
  </si>
  <si>
    <t>72173049|LK</t>
  </si>
  <si>
    <t>72173050|LK</t>
  </si>
  <si>
    <t>72173090|LK</t>
  </si>
  <si>
    <t>72179020|LK</t>
  </si>
  <si>
    <t>72179050|LK</t>
  </si>
  <si>
    <t>72179090|LK</t>
  </si>
  <si>
    <t>72181000|LK</t>
  </si>
  <si>
    <t>72189110|LK</t>
  </si>
  <si>
    <t>72189180|LK</t>
  </si>
  <si>
    <t>72189911|LK</t>
  </si>
  <si>
    <t>72189919|LK</t>
  </si>
  <si>
    <t>72189920|LK</t>
  </si>
  <si>
    <t>72189980|LK</t>
  </si>
  <si>
    <t>72191100|LK</t>
  </si>
  <si>
    <t>72191210|LK</t>
  </si>
  <si>
    <t>72191290|LK</t>
  </si>
  <si>
    <t>72191310|LK</t>
  </si>
  <si>
    <t>72191390|LK</t>
  </si>
  <si>
    <t>72191410|LK</t>
  </si>
  <si>
    <t>72191490|LK</t>
  </si>
  <si>
    <t>72192110|LK</t>
  </si>
  <si>
    <t>72192190|LK</t>
  </si>
  <si>
    <t>72192210|LK</t>
  </si>
  <si>
    <t>72192290|LK</t>
  </si>
  <si>
    <t>72192300|LK</t>
  </si>
  <si>
    <t>72192400|LK</t>
  </si>
  <si>
    <t>72193100|LK</t>
  </si>
  <si>
    <t>72193210|LK</t>
  </si>
  <si>
    <t>72193290|LK</t>
  </si>
  <si>
    <t>72193310|LK</t>
  </si>
  <si>
    <t>72193390|LK</t>
  </si>
  <si>
    <t>72193410|LK</t>
  </si>
  <si>
    <t>72193490|LK</t>
  </si>
  <si>
    <t>72193510|LK</t>
  </si>
  <si>
    <t>72193590|LK</t>
  </si>
  <si>
    <t>72199020|LK</t>
  </si>
  <si>
    <t>72199080|LK</t>
  </si>
  <si>
    <t>72201100|LK</t>
  </si>
  <si>
    <t>72201200|LK</t>
  </si>
  <si>
    <t>72202021|LK</t>
  </si>
  <si>
    <t>72202029|LK</t>
  </si>
  <si>
    <t>72202041|LK</t>
  </si>
  <si>
    <t>72202049|LK</t>
  </si>
  <si>
    <t>72202081|LK</t>
  </si>
  <si>
    <t>72202089|LK</t>
  </si>
  <si>
    <t>72209020|LK</t>
  </si>
  <si>
    <t>72209080|LK</t>
  </si>
  <si>
    <t>72210010|LK</t>
  </si>
  <si>
    <t>72210090|LK</t>
  </si>
  <si>
    <t>72221111|LK</t>
  </si>
  <si>
    <t>72221119|LK</t>
  </si>
  <si>
    <t>72221181|LK</t>
  </si>
  <si>
    <t>72221189|LK</t>
  </si>
  <si>
    <t>72221910|LK</t>
  </si>
  <si>
    <t>72221990|LK</t>
  </si>
  <si>
    <t>72222011|LK</t>
  </si>
  <si>
    <t>72222019|LK</t>
  </si>
  <si>
    <t>72222021|LK</t>
  </si>
  <si>
    <t>72222029|LK</t>
  </si>
  <si>
    <t>72222031|LK</t>
  </si>
  <si>
    <t>72222039|LK</t>
  </si>
  <si>
    <t>72222081|LK</t>
  </si>
  <si>
    <t>72222089|LK</t>
  </si>
  <si>
    <t>72223051|LK</t>
  </si>
  <si>
    <t>72223091|LK</t>
  </si>
  <si>
    <t>72223097|LK</t>
  </si>
  <si>
    <t>72224010|LK</t>
  </si>
  <si>
    <t>72224050|LK</t>
  </si>
  <si>
    <t>72224090|LK</t>
  </si>
  <si>
    <t>72230011|LK</t>
  </si>
  <si>
    <t>72230019|LK</t>
  </si>
  <si>
    <t>72230091|LK</t>
  </si>
  <si>
    <t>72230099|LK</t>
  </si>
  <si>
    <t>72241010|LK</t>
  </si>
  <si>
    <t>72241090|LK</t>
  </si>
  <si>
    <t>72249002|LK</t>
  </si>
  <si>
    <t>72249003|LK</t>
  </si>
  <si>
    <t>72249005|LK</t>
  </si>
  <si>
    <t>72249007|LK</t>
  </si>
  <si>
    <t>72249014|LK</t>
  </si>
  <si>
    <t>72249018|LK</t>
  </si>
  <si>
    <t>72249031|LK</t>
  </si>
  <si>
    <t>72249038|LK</t>
  </si>
  <si>
    <t>72249090|LK</t>
  </si>
  <si>
    <t>72251100|LK</t>
  </si>
  <si>
    <t>72251910|LK</t>
  </si>
  <si>
    <t>72251990|LK</t>
  </si>
  <si>
    <t>72253010|LK</t>
  </si>
  <si>
    <t>72253030|LK</t>
  </si>
  <si>
    <t>72253090|LK</t>
  </si>
  <si>
    <t>72254012|LK</t>
  </si>
  <si>
    <t>72254015|LK</t>
  </si>
  <si>
    <t>72254040|LK</t>
  </si>
  <si>
    <t>72254060|LK</t>
  </si>
  <si>
    <t>72254090|LK</t>
  </si>
  <si>
    <t>72255020|LK</t>
  </si>
  <si>
    <t>72255080|LK</t>
  </si>
  <si>
    <t>72259100|LK</t>
  </si>
  <si>
    <t>72259200|LK</t>
  </si>
  <si>
    <t>72259900|LK</t>
  </si>
  <si>
    <t>72261100|LK</t>
  </si>
  <si>
    <t>72261910|LK</t>
  </si>
  <si>
    <t>72261980|LK</t>
  </si>
  <si>
    <t>72262000|LK</t>
  </si>
  <si>
    <t>72269120|LK</t>
  </si>
  <si>
    <t>72269191|LK</t>
  </si>
  <si>
    <t>72269199|LK</t>
  </si>
  <si>
    <t>72269200|LK</t>
  </si>
  <si>
    <t>72269910|LK</t>
  </si>
  <si>
    <t>72269930|LK</t>
  </si>
  <si>
    <t>72269970|LK</t>
  </si>
  <si>
    <t>72271000|LK</t>
  </si>
  <si>
    <t>72272000|LK</t>
  </si>
  <si>
    <t>72279010|LK</t>
  </si>
  <si>
    <t>72279050|LK</t>
  </si>
  <si>
    <t>72279095|LK</t>
  </si>
  <si>
    <t>72281020|LK</t>
  </si>
  <si>
    <t>72281050|LK</t>
  </si>
  <si>
    <t>72281090|LK</t>
  </si>
  <si>
    <t>72282010|LK</t>
  </si>
  <si>
    <t>72282091|LK</t>
  </si>
  <si>
    <t>72282099|LK</t>
  </si>
  <si>
    <t>72283020|LK</t>
  </si>
  <si>
    <t>72283041|LK</t>
  </si>
  <si>
    <t>72283049|LK</t>
  </si>
  <si>
    <t>72283061|LK</t>
  </si>
  <si>
    <t>72283069|LK</t>
  </si>
  <si>
    <t>72283070|LK</t>
  </si>
  <si>
    <t>72283089|LK</t>
  </si>
  <si>
    <t>72284010|LK</t>
  </si>
  <si>
    <t>72284090|LK</t>
  </si>
  <si>
    <t>72285020|LK</t>
  </si>
  <si>
    <t>72285040|LK</t>
  </si>
  <si>
    <t>72285061|LK</t>
  </si>
  <si>
    <t>72285069|LK</t>
  </si>
  <si>
    <t>72285080|LK</t>
  </si>
  <si>
    <t>72286020|LK</t>
  </si>
  <si>
    <t>72286080|LK</t>
  </si>
  <si>
    <t>72287010|LK</t>
  </si>
  <si>
    <t>72287090|LK</t>
  </si>
  <si>
    <t>72288000|LK</t>
  </si>
  <si>
    <t>72292000|LK</t>
  </si>
  <si>
    <t>72299020|LK</t>
  </si>
  <si>
    <t>72299050|LK</t>
  </si>
  <si>
    <t>72299090|LK</t>
  </si>
  <si>
    <t>73011000|LK</t>
  </si>
  <si>
    <t>73012000|LK</t>
  </si>
  <si>
    <t>73021010|LK</t>
  </si>
  <si>
    <t>73021022|LK</t>
  </si>
  <si>
    <t>73021028|LK</t>
  </si>
  <si>
    <t>73021040|LK</t>
  </si>
  <si>
    <t>73021050|LK</t>
  </si>
  <si>
    <t>73021090|LK</t>
  </si>
  <si>
    <t>73023000|LK</t>
  </si>
  <si>
    <t>73024000|LK</t>
  </si>
  <si>
    <t>73029000|LK</t>
  </si>
  <si>
    <t>73030010|LK</t>
  </si>
  <si>
    <t>73030090|LK</t>
  </si>
  <si>
    <t>73041100|LK</t>
  </si>
  <si>
    <t>73041910|LK</t>
  </si>
  <si>
    <t>73041930|LK</t>
  </si>
  <si>
    <t>73041990|LK</t>
  </si>
  <si>
    <t>73042200|LK</t>
  </si>
  <si>
    <t>73042300|LK</t>
  </si>
  <si>
    <t>73042400|LK</t>
  </si>
  <si>
    <t>73042910|LK</t>
  </si>
  <si>
    <t>73042930|LK</t>
  </si>
  <si>
    <t>73042990|LK</t>
  </si>
  <si>
    <t>73043120|LK</t>
  </si>
  <si>
    <t>73043180|LK</t>
  </si>
  <si>
    <t>73043950|LK</t>
  </si>
  <si>
    <t>73043982|LK</t>
  </si>
  <si>
    <t>73043983|LK</t>
  </si>
  <si>
    <t>73043988|LK</t>
  </si>
  <si>
    <t>73044100|LK</t>
  </si>
  <si>
    <t>73044983|LK</t>
  </si>
  <si>
    <t>73044985|LK</t>
  </si>
  <si>
    <t>73044989|LK</t>
  </si>
  <si>
    <t>73045110|LK</t>
  </si>
  <si>
    <t>73045181|LK</t>
  </si>
  <si>
    <t>73045189|LK</t>
  </si>
  <si>
    <t>73045930|LK</t>
  </si>
  <si>
    <t>73045982|LK</t>
  </si>
  <si>
    <t>73045983|LK</t>
  </si>
  <si>
    <t>73045989|LK</t>
  </si>
  <si>
    <t>73049000|LK</t>
  </si>
  <si>
    <t>73051100|LK</t>
  </si>
  <si>
    <t>73051200|LK</t>
  </si>
  <si>
    <t>73051900|LK</t>
  </si>
  <si>
    <t>73052000|LK</t>
  </si>
  <si>
    <t>73053100|LK</t>
  </si>
  <si>
    <t>73053900|LK</t>
  </si>
  <si>
    <t>73059000|LK</t>
  </si>
  <si>
    <t>73061100|LK</t>
  </si>
  <si>
    <t>73061900|LK</t>
  </si>
  <si>
    <t>73062100|LK</t>
  </si>
  <si>
    <t>73062900|LK</t>
  </si>
  <si>
    <t>73063012|LK</t>
  </si>
  <si>
    <t>73063018|LK</t>
  </si>
  <si>
    <t>73063041|LK</t>
  </si>
  <si>
    <t>73063049|LK</t>
  </si>
  <si>
    <t>73063072|LK</t>
  </si>
  <si>
    <t>73063077|LK</t>
  </si>
  <si>
    <t>73063080|LK</t>
  </si>
  <si>
    <t>73064020|LK</t>
  </si>
  <si>
    <t>73064080|LK</t>
  </si>
  <si>
    <t>73065021|LK</t>
  </si>
  <si>
    <t>73065029|LK</t>
  </si>
  <si>
    <t>73065080|LK</t>
  </si>
  <si>
    <t>73066110|LK</t>
  </si>
  <si>
    <t>73066192|LK</t>
  </si>
  <si>
    <t>73066199|LK</t>
  </si>
  <si>
    <t>73066910|LK</t>
  </si>
  <si>
    <t>73066990|LK</t>
  </si>
  <si>
    <t>73069000|LK</t>
  </si>
  <si>
    <t>73071110|LK</t>
  </si>
  <si>
    <t>73071190|LK</t>
  </si>
  <si>
    <t>73071910|LK</t>
  </si>
  <si>
    <t>73071990|LK</t>
  </si>
  <si>
    <t>73072100|LK</t>
  </si>
  <si>
    <t>73072210|LK</t>
  </si>
  <si>
    <t>73072290|LK</t>
  </si>
  <si>
    <t>73072310|LK</t>
  </si>
  <si>
    <t>73072390|LK</t>
  </si>
  <si>
    <t>73072910|LK</t>
  </si>
  <si>
    <t>73072980|LK</t>
  </si>
  <si>
    <t>73079100|LK</t>
  </si>
  <si>
    <t>73079210|LK</t>
  </si>
  <si>
    <t>73079290|LK</t>
  </si>
  <si>
    <t>73079311|LK</t>
  </si>
  <si>
    <t>73079319|LK</t>
  </si>
  <si>
    <t>73079391|LK</t>
  </si>
  <si>
    <t>73079399|LK</t>
  </si>
  <si>
    <t>73079910|LK</t>
  </si>
  <si>
    <t>73079980|LK</t>
  </si>
  <si>
    <t>73081000|LK</t>
  </si>
  <si>
    <t>73082000|LK</t>
  </si>
  <si>
    <t>73083000|LK</t>
  </si>
  <si>
    <t>73084000|LK</t>
  </si>
  <si>
    <t>73089051|LK</t>
  </si>
  <si>
    <t>73089059|LK</t>
  </si>
  <si>
    <t>73089098|LK</t>
  </si>
  <si>
    <t>73090010|LK</t>
  </si>
  <si>
    <t>73090030|LK</t>
  </si>
  <si>
    <t>73090051|LK</t>
  </si>
  <si>
    <t>73090059|LK</t>
  </si>
  <si>
    <t>73090090|LK</t>
  </si>
  <si>
    <t>73101000|LK</t>
  </si>
  <si>
    <t>73102111|LK</t>
  </si>
  <si>
    <t>73102119|LK</t>
  </si>
  <si>
    <t>73102191|LK</t>
  </si>
  <si>
    <t>73102199|LK</t>
  </si>
  <si>
    <t>73102910|LK</t>
  </si>
  <si>
    <t>73102990|LK</t>
  </si>
  <si>
    <t>73110011|LK</t>
  </si>
  <si>
    <t>73110013|LK</t>
  </si>
  <si>
    <t>73110019|LK</t>
  </si>
  <si>
    <t>73110030|LK</t>
  </si>
  <si>
    <t>73110091|LK</t>
  </si>
  <si>
    <t>73110099|LK</t>
  </si>
  <si>
    <t>73181100|LK</t>
  </si>
  <si>
    <t>73181210|LK</t>
  </si>
  <si>
    <t>73181290|LK</t>
  </si>
  <si>
    <t>73181300|LK</t>
  </si>
  <si>
    <t>73181410|LK</t>
  </si>
  <si>
    <t>73181491|LK</t>
  </si>
  <si>
    <t>73181499|LK</t>
  </si>
  <si>
    <t>73181520|LK</t>
  </si>
  <si>
    <t>73181535|LK</t>
  </si>
  <si>
    <t>73181542|LK</t>
  </si>
  <si>
    <t>73181548|LK</t>
  </si>
  <si>
    <t>73181552|LK</t>
  </si>
  <si>
    <t>73181558|LK</t>
  </si>
  <si>
    <t>73181562|LK</t>
  </si>
  <si>
    <t>73181568|LK</t>
  </si>
  <si>
    <t>73181575|LK</t>
  </si>
  <si>
    <t>73181582|LK</t>
  </si>
  <si>
    <t>73181588|LK</t>
  </si>
  <si>
    <t>73181595|LK</t>
  </si>
  <si>
    <t>73181631|LK</t>
  </si>
  <si>
    <t>73181639|LK</t>
  </si>
  <si>
    <t>73181640|LK</t>
  </si>
  <si>
    <t>73181660|LK</t>
  </si>
  <si>
    <t>73181692|LK</t>
  </si>
  <si>
    <t>73181699|LK</t>
  </si>
  <si>
    <t>73181900|LK</t>
  </si>
  <si>
    <t>73182100|LK</t>
  </si>
  <si>
    <t>73182200|LK</t>
  </si>
  <si>
    <t>73182300|LK</t>
  </si>
  <si>
    <t>73182400|LK</t>
  </si>
  <si>
    <t>73182900|LK</t>
  </si>
  <si>
    <t>73261100|LK</t>
  </si>
  <si>
    <t>73261910|LK</t>
  </si>
  <si>
    <t>73261990|LK</t>
  </si>
  <si>
    <t>73262000|LK</t>
  </si>
  <si>
    <t>73269030|LK</t>
  </si>
  <si>
    <t>73269040|LK</t>
  </si>
  <si>
    <t>73269050|LK</t>
  </si>
  <si>
    <t>73269060|LK</t>
  </si>
  <si>
    <t>73269092|LK</t>
  </si>
  <si>
    <t>73269094|LK</t>
  </si>
  <si>
    <t>73269096|LK</t>
  </si>
  <si>
    <t>73269098|LK</t>
  </si>
  <si>
    <t>76011010|LK</t>
  </si>
  <si>
    <t>76011090|LK</t>
  </si>
  <si>
    <t>76012030|LK</t>
  </si>
  <si>
    <t>76012040|LK</t>
  </si>
  <si>
    <t>76012080|LK</t>
  </si>
  <si>
    <t>76031000|LK</t>
  </si>
  <si>
    <t>76032000|LK</t>
  </si>
  <si>
    <t>76041010|LK</t>
  </si>
  <si>
    <t>76041090|LK</t>
  </si>
  <si>
    <t>76042100|LK</t>
  </si>
  <si>
    <t>76042910|LK</t>
  </si>
  <si>
    <t>76042990|LK</t>
  </si>
  <si>
    <t>76051100|LK</t>
  </si>
  <si>
    <t>76051900|LK</t>
  </si>
  <si>
    <t>76052100|LK</t>
  </si>
  <si>
    <t>76052900|LK</t>
  </si>
  <si>
    <t>76061130|LK</t>
  </si>
  <si>
    <t>76061150|LK</t>
  </si>
  <si>
    <t>76061191|LK</t>
  </si>
  <si>
    <t>76061193|LK</t>
  </si>
  <si>
    <t>76061199|LK</t>
  </si>
  <si>
    <t>76061211|LK</t>
  </si>
  <si>
    <t>76061219|LK</t>
  </si>
  <si>
    <t>76061230|LK</t>
  </si>
  <si>
    <t>76061250|LK</t>
  </si>
  <si>
    <t>76061292|LK</t>
  </si>
  <si>
    <t>76061293|LK</t>
  </si>
  <si>
    <t>76061299|LK</t>
  </si>
  <si>
    <t>76069100|LK</t>
  </si>
  <si>
    <t>76069200|LK</t>
  </si>
  <si>
    <t>76071111|LK</t>
  </si>
  <si>
    <t>76071119|LK</t>
  </si>
  <si>
    <t>76071190|LK</t>
  </si>
  <si>
    <t>76071910|LK</t>
  </si>
  <si>
    <t>76071990|LK</t>
  </si>
  <si>
    <t>76072010|LK</t>
  </si>
  <si>
    <t>76072091|LK</t>
  </si>
  <si>
    <t>76072099|LK</t>
  </si>
  <si>
    <t>76081000|LK</t>
  </si>
  <si>
    <t>76082020|LK</t>
  </si>
  <si>
    <t>76082081|LK</t>
  </si>
  <si>
    <t>76082089|LK</t>
  </si>
  <si>
    <t>76090000|LK</t>
  </si>
  <si>
    <t>76101000|LK</t>
  </si>
  <si>
    <t>76109010|LK</t>
  </si>
  <si>
    <t>76109090|LK</t>
  </si>
  <si>
    <t>76110000|LK</t>
  </si>
  <si>
    <t>76121000|LK</t>
  </si>
  <si>
    <t>76129020|LK</t>
  </si>
  <si>
    <t>76129030|LK</t>
  </si>
  <si>
    <t>76129080|LK</t>
  </si>
  <si>
    <t>76130000|LK</t>
  </si>
  <si>
    <t>76141000|LK</t>
  </si>
  <si>
    <t>76149000|LK</t>
  </si>
  <si>
    <t>76161000|LK</t>
  </si>
  <si>
    <t>76169100|LK</t>
  </si>
  <si>
    <t>76169910|LK</t>
  </si>
  <si>
    <t>76169990|LK</t>
  </si>
  <si>
    <t>SD</t>
  </si>
  <si>
    <t>25070080|SD</t>
  </si>
  <si>
    <t>2523100010|SD</t>
  </si>
  <si>
    <t>2523100090|SD</t>
  </si>
  <si>
    <t>25232100|SD</t>
  </si>
  <si>
    <t>25232900|SD</t>
  </si>
  <si>
    <t>25233000|SD</t>
  </si>
  <si>
    <t>2523900010|SD</t>
  </si>
  <si>
    <t>2523900090|SD</t>
  </si>
  <si>
    <t>28041000|SD</t>
  </si>
  <si>
    <t>28080000|SD</t>
  </si>
  <si>
    <t>28141000|SD</t>
  </si>
  <si>
    <t>28142000|SD</t>
  </si>
  <si>
    <t>28342100|SD</t>
  </si>
  <si>
    <t>31021012|SD</t>
  </si>
  <si>
    <t>31021015|SD</t>
  </si>
  <si>
    <t>31021019|SD</t>
  </si>
  <si>
    <t>31021090|SD</t>
  </si>
  <si>
    <t>31022100|SD</t>
  </si>
  <si>
    <t>31022900|SD</t>
  </si>
  <si>
    <t>31023010|SD</t>
  </si>
  <si>
    <t>31023090|SD</t>
  </si>
  <si>
    <t>31024010|SD</t>
  </si>
  <si>
    <t>31024090|SD</t>
  </si>
  <si>
    <t>31025000|SD</t>
  </si>
  <si>
    <t>31026000|SD</t>
  </si>
  <si>
    <t>31028000|SD</t>
  </si>
  <si>
    <t>31029000|SD</t>
  </si>
  <si>
    <t>31051000|SD</t>
  </si>
  <si>
    <t>31052010|SD</t>
  </si>
  <si>
    <t>31052090|SD</t>
  </si>
  <si>
    <t>31053000|SD</t>
  </si>
  <si>
    <t>31054000|SD</t>
  </si>
  <si>
    <t>31055100|SD</t>
  </si>
  <si>
    <t>31055900|SD</t>
  </si>
  <si>
    <t>31059020|SD</t>
  </si>
  <si>
    <t>31059080|SD</t>
  </si>
  <si>
    <t>26011200|SD</t>
  </si>
  <si>
    <t>72011011|SD</t>
  </si>
  <si>
    <t>72011019|SD</t>
  </si>
  <si>
    <t>72011030|SD</t>
  </si>
  <si>
    <t>72011090|SD</t>
  </si>
  <si>
    <t>72012000|SD</t>
  </si>
  <si>
    <t>72015010|SD</t>
  </si>
  <si>
    <t>72015090|SD</t>
  </si>
  <si>
    <t>72021120|SD</t>
  </si>
  <si>
    <t>72021180|SD</t>
  </si>
  <si>
    <t>72021900|SD</t>
  </si>
  <si>
    <t>72024110|SD</t>
  </si>
  <si>
    <t>72024190|SD</t>
  </si>
  <si>
    <t>72024910|SD</t>
  </si>
  <si>
    <t>72024950|SD</t>
  </si>
  <si>
    <t>72024990|SD</t>
  </si>
  <si>
    <t>72026000|SD</t>
  </si>
  <si>
    <t>72031000|SD</t>
  </si>
  <si>
    <t>72039000|SD</t>
  </si>
  <si>
    <t>72051000|SD</t>
  </si>
  <si>
    <t>72052100|SD</t>
  </si>
  <si>
    <t>72052900|SD</t>
  </si>
  <si>
    <t>72061000|SD</t>
  </si>
  <si>
    <t>72069000|SD</t>
  </si>
  <si>
    <t>72071111|SD</t>
  </si>
  <si>
    <t>72071114|SD</t>
  </si>
  <si>
    <t>72071116|SD</t>
  </si>
  <si>
    <t>72071190|SD</t>
  </si>
  <si>
    <t>72071210|SD</t>
  </si>
  <si>
    <t>72071290|SD</t>
  </si>
  <si>
    <t>72071912|SD</t>
  </si>
  <si>
    <t>72071919|SD</t>
  </si>
  <si>
    <t>72071980|SD</t>
  </si>
  <si>
    <t>72072011|SD</t>
  </si>
  <si>
    <t>72072015|SD</t>
  </si>
  <si>
    <t>72072017|SD</t>
  </si>
  <si>
    <t>72072019|SD</t>
  </si>
  <si>
    <t>72072032|SD</t>
  </si>
  <si>
    <t>72072039|SD</t>
  </si>
  <si>
    <t>72072052|SD</t>
  </si>
  <si>
    <t>72072059|SD</t>
  </si>
  <si>
    <t>72072080|SD</t>
  </si>
  <si>
    <t>72081000|SD</t>
  </si>
  <si>
    <t>72082500|SD</t>
  </si>
  <si>
    <t>72082600|SD</t>
  </si>
  <si>
    <t>72082700|SD</t>
  </si>
  <si>
    <t>72083600|SD</t>
  </si>
  <si>
    <t>72083700|SD</t>
  </si>
  <si>
    <t>72083800|SD</t>
  </si>
  <si>
    <t>72083900|SD</t>
  </si>
  <si>
    <t>72084000|SD</t>
  </si>
  <si>
    <t>72085120|SD</t>
  </si>
  <si>
    <t>72085191|SD</t>
  </si>
  <si>
    <t>72085198|SD</t>
  </si>
  <si>
    <t>72085210|SD</t>
  </si>
  <si>
    <t>72085291|SD</t>
  </si>
  <si>
    <t>72085299|SD</t>
  </si>
  <si>
    <t>72085310|SD</t>
  </si>
  <si>
    <t>72085390|SD</t>
  </si>
  <si>
    <t>72085400|SD</t>
  </si>
  <si>
    <t>72089020|SD</t>
  </si>
  <si>
    <t>72089080|SD</t>
  </si>
  <si>
    <t>72091500|SD</t>
  </si>
  <si>
    <t>72091610|SD</t>
  </si>
  <si>
    <t>72091690|SD</t>
  </si>
  <si>
    <t>72091710|SD</t>
  </si>
  <si>
    <t>72091790|SD</t>
  </si>
  <si>
    <t>72091810|SD</t>
  </si>
  <si>
    <t>72091891|SD</t>
  </si>
  <si>
    <t>72091899|SD</t>
  </si>
  <si>
    <t>72092500|SD</t>
  </si>
  <si>
    <t>72092610|SD</t>
  </si>
  <si>
    <t>72092690|SD</t>
  </si>
  <si>
    <t>72092710|SD</t>
  </si>
  <si>
    <t>72092790|SD</t>
  </si>
  <si>
    <t>72092810|SD</t>
  </si>
  <si>
    <t>72092890|SD</t>
  </si>
  <si>
    <t>72099020|SD</t>
  </si>
  <si>
    <t>72099080|SD</t>
  </si>
  <si>
    <t>72101100|SD</t>
  </si>
  <si>
    <t>72101220|SD</t>
  </si>
  <si>
    <t>72101280|SD</t>
  </si>
  <si>
    <t>72102000|SD</t>
  </si>
  <si>
    <t>72103000|SD</t>
  </si>
  <si>
    <t>72104100|SD</t>
  </si>
  <si>
    <t>72104900|SD</t>
  </si>
  <si>
    <t>72105000|SD</t>
  </si>
  <si>
    <t>72106100|SD</t>
  </si>
  <si>
    <t>72106900|SD</t>
  </si>
  <si>
    <t>72107010|SD</t>
  </si>
  <si>
    <t>72107080|SD</t>
  </si>
  <si>
    <t>72109030|SD</t>
  </si>
  <si>
    <t>72109040|SD</t>
  </si>
  <si>
    <t>72109080|SD</t>
  </si>
  <si>
    <t>72111300|SD</t>
  </si>
  <si>
    <t>72111400|SD</t>
  </si>
  <si>
    <t>72111900|SD</t>
  </si>
  <si>
    <t>72112320|SD</t>
  </si>
  <si>
    <t>72112330|SD</t>
  </si>
  <si>
    <t>72112380|SD</t>
  </si>
  <si>
    <t>72112900|SD</t>
  </si>
  <si>
    <t>72119020|SD</t>
  </si>
  <si>
    <t>72119080|SD</t>
  </si>
  <si>
    <t>72121010|SD</t>
  </si>
  <si>
    <t>72121090|SD</t>
  </si>
  <si>
    <t>72122000|SD</t>
  </si>
  <si>
    <t>72123000|SD</t>
  </si>
  <si>
    <t>72124020|SD</t>
  </si>
  <si>
    <t>72124080|SD</t>
  </si>
  <si>
    <t>72125020|SD</t>
  </si>
  <si>
    <t>72125030|SD</t>
  </si>
  <si>
    <t>72125040|SD</t>
  </si>
  <si>
    <t>72125061|SD</t>
  </si>
  <si>
    <t>72125069|SD</t>
  </si>
  <si>
    <t>72125090|SD</t>
  </si>
  <si>
    <t>72126000|SD</t>
  </si>
  <si>
    <t>72131000|SD</t>
  </si>
  <si>
    <t>72132000|SD</t>
  </si>
  <si>
    <t>72139110|SD</t>
  </si>
  <si>
    <t>72139120|SD</t>
  </si>
  <si>
    <t>72139141|SD</t>
  </si>
  <si>
    <t>72139149|SD</t>
  </si>
  <si>
    <t>72139170|SD</t>
  </si>
  <si>
    <t>72139190|SD</t>
  </si>
  <si>
    <t>72139910|SD</t>
  </si>
  <si>
    <t>72139990|SD</t>
  </si>
  <si>
    <t>72141000|SD</t>
  </si>
  <si>
    <t>72142000|SD</t>
  </si>
  <si>
    <t>72143000|SD</t>
  </si>
  <si>
    <t>72149110|SD</t>
  </si>
  <si>
    <t>72149190|SD</t>
  </si>
  <si>
    <t>72149910|SD</t>
  </si>
  <si>
    <t>72149931|SD</t>
  </si>
  <si>
    <t>72149939|SD</t>
  </si>
  <si>
    <t>72149950|SD</t>
  </si>
  <si>
    <t>72149971|SD</t>
  </si>
  <si>
    <t>72149979|SD</t>
  </si>
  <si>
    <t>72149995|SD</t>
  </si>
  <si>
    <t>72151000|SD</t>
  </si>
  <si>
    <t>72155011|SD</t>
  </si>
  <si>
    <t>72155019|SD</t>
  </si>
  <si>
    <t>72155080|SD</t>
  </si>
  <si>
    <t>72159000|SD</t>
  </si>
  <si>
    <t>72161000|SD</t>
  </si>
  <si>
    <t>72162100|SD</t>
  </si>
  <si>
    <t>72162200|SD</t>
  </si>
  <si>
    <t>72163110|SD</t>
  </si>
  <si>
    <t>72163190|SD</t>
  </si>
  <si>
    <t>72163211|SD</t>
  </si>
  <si>
    <t>72163219|SD</t>
  </si>
  <si>
    <t>72163291|SD</t>
  </si>
  <si>
    <t>72163299|SD</t>
  </si>
  <si>
    <t>72163310|SD</t>
  </si>
  <si>
    <t>72163390|SD</t>
  </si>
  <si>
    <t>72164010|SD</t>
  </si>
  <si>
    <t>72164090|SD</t>
  </si>
  <si>
    <t>72165010|SD</t>
  </si>
  <si>
    <t>72165091|SD</t>
  </si>
  <si>
    <t>72165099|SD</t>
  </si>
  <si>
    <t>72166110|SD</t>
  </si>
  <si>
    <t>72166190|SD</t>
  </si>
  <si>
    <t>72166900|SD</t>
  </si>
  <si>
    <t>72169110|SD</t>
  </si>
  <si>
    <t>72169180|SD</t>
  </si>
  <si>
    <t>72169900|SD</t>
  </si>
  <si>
    <t>72171010|SD</t>
  </si>
  <si>
    <t>72171031|SD</t>
  </si>
  <si>
    <t>72171039|SD</t>
  </si>
  <si>
    <t>72171050|SD</t>
  </si>
  <si>
    <t>72171090|SD</t>
  </si>
  <si>
    <t>72172010|SD</t>
  </si>
  <si>
    <t>72172030|SD</t>
  </si>
  <si>
    <t>72172050|SD</t>
  </si>
  <si>
    <t>72172090|SD</t>
  </si>
  <si>
    <t>72173041|SD</t>
  </si>
  <si>
    <t>72173049|SD</t>
  </si>
  <si>
    <t>72173050|SD</t>
  </si>
  <si>
    <t>72173090|SD</t>
  </si>
  <si>
    <t>72179020|SD</t>
  </si>
  <si>
    <t>72179050|SD</t>
  </si>
  <si>
    <t>72179090|SD</t>
  </si>
  <si>
    <t>72181000|SD</t>
  </si>
  <si>
    <t>72189110|SD</t>
  </si>
  <si>
    <t>72189180|SD</t>
  </si>
  <si>
    <t>72189911|SD</t>
  </si>
  <si>
    <t>72189919|SD</t>
  </si>
  <si>
    <t>72189920|SD</t>
  </si>
  <si>
    <t>72189980|SD</t>
  </si>
  <si>
    <t>72191100|SD</t>
  </si>
  <si>
    <t>72191210|SD</t>
  </si>
  <si>
    <t>72191290|SD</t>
  </si>
  <si>
    <t>72191310|SD</t>
  </si>
  <si>
    <t>72191390|SD</t>
  </si>
  <si>
    <t>72191410|SD</t>
  </si>
  <si>
    <t>72191490|SD</t>
  </si>
  <si>
    <t>72192110|SD</t>
  </si>
  <si>
    <t>72192190|SD</t>
  </si>
  <si>
    <t>72192210|SD</t>
  </si>
  <si>
    <t>72192290|SD</t>
  </si>
  <si>
    <t>72192300|SD</t>
  </si>
  <si>
    <t>72192400|SD</t>
  </si>
  <si>
    <t>72193100|SD</t>
  </si>
  <si>
    <t>72193210|SD</t>
  </si>
  <si>
    <t>72193290|SD</t>
  </si>
  <si>
    <t>72193310|SD</t>
  </si>
  <si>
    <t>72193390|SD</t>
  </si>
  <si>
    <t>72193410|SD</t>
  </si>
  <si>
    <t>72193490|SD</t>
  </si>
  <si>
    <t>72193510|SD</t>
  </si>
  <si>
    <t>72193590|SD</t>
  </si>
  <si>
    <t>72199020|SD</t>
  </si>
  <si>
    <t>72199080|SD</t>
  </si>
  <si>
    <t>72201100|SD</t>
  </si>
  <si>
    <t>72201200|SD</t>
  </si>
  <si>
    <t>72202021|SD</t>
  </si>
  <si>
    <t>72202029|SD</t>
  </si>
  <si>
    <t>72202041|SD</t>
  </si>
  <si>
    <t>72202049|SD</t>
  </si>
  <si>
    <t>72202081|SD</t>
  </si>
  <si>
    <t>72202089|SD</t>
  </si>
  <si>
    <t>72209020|SD</t>
  </si>
  <si>
    <t>72209080|SD</t>
  </si>
  <si>
    <t>72210010|SD</t>
  </si>
  <si>
    <t>72210090|SD</t>
  </si>
  <si>
    <t>72221111|SD</t>
  </si>
  <si>
    <t>72221119|SD</t>
  </si>
  <si>
    <t>72221181|SD</t>
  </si>
  <si>
    <t>72221189|SD</t>
  </si>
  <si>
    <t>72221910|SD</t>
  </si>
  <si>
    <t>72221990|SD</t>
  </si>
  <si>
    <t>72222011|SD</t>
  </si>
  <si>
    <t>72222019|SD</t>
  </si>
  <si>
    <t>72222021|SD</t>
  </si>
  <si>
    <t>72222029|SD</t>
  </si>
  <si>
    <t>72222031|SD</t>
  </si>
  <si>
    <t>72222039|SD</t>
  </si>
  <si>
    <t>72222081|SD</t>
  </si>
  <si>
    <t>72222089|SD</t>
  </si>
  <si>
    <t>72223051|SD</t>
  </si>
  <si>
    <t>72223091|SD</t>
  </si>
  <si>
    <t>72223097|SD</t>
  </si>
  <si>
    <t>72224010|SD</t>
  </si>
  <si>
    <t>72224050|SD</t>
  </si>
  <si>
    <t>72224090|SD</t>
  </si>
  <si>
    <t>72230011|SD</t>
  </si>
  <si>
    <t>72230019|SD</t>
  </si>
  <si>
    <t>72230091|SD</t>
  </si>
  <si>
    <t>72230099|SD</t>
  </si>
  <si>
    <t>72241010|SD</t>
  </si>
  <si>
    <t>72241090|SD</t>
  </si>
  <si>
    <t>72249002|SD</t>
  </si>
  <si>
    <t>72249003|SD</t>
  </si>
  <si>
    <t>72249005|SD</t>
  </si>
  <si>
    <t>72249007|SD</t>
  </si>
  <si>
    <t>72249014|SD</t>
  </si>
  <si>
    <t>72249018|SD</t>
  </si>
  <si>
    <t>72249031|SD</t>
  </si>
  <si>
    <t>72249038|SD</t>
  </si>
  <si>
    <t>72249090|SD</t>
  </si>
  <si>
    <t>72251100|SD</t>
  </si>
  <si>
    <t>72251910|SD</t>
  </si>
  <si>
    <t>72251990|SD</t>
  </si>
  <si>
    <t>72253010|SD</t>
  </si>
  <si>
    <t>72253030|SD</t>
  </si>
  <si>
    <t>72253090|SD</t>
  </si>
  <si>
    <t>72254012|SD</t>
  </si>
  <si>
    <t>72254015|SD</t>
  </si>
  <si>
    <t>72254040|SD</t>
  </si>
  <si>
    <t>72254060|SD</t>
  </si>
  <si>
    <t>72254090|SD</t>
  </si>
  <si>
    <t>72255020|SD</t>
  </si>
  <si>
    <t>72255080|SD</t>
  </si>
  <si>
    <t>72259100|SD</t>
  </si>
  <si>
    <t>72259200|SD</t>
  </si>
  <si>
    <t>72259900|SD</t>
  </si>
  <si>
    <t>72261100|SD</t>
  </si>
  <si>
    <t>72261910|SD</t>
  </si>
  <si>
    <t>72261980|SD</t>
  </si>
  <si>
    <t>72262000|SD</t>
  </si>
  <si>
    <t>72269120|SD</t>
  </si>
  <si>
    <t>72269191|SD</t>
  </si>
  <si>
    <t>72269199|SD</t>
  </si>
  <si>
    <t>72269200|SD</t>
  </si>
  <si>
    <t>72269910|SD</t>
  </si>
  <si>
    <t>72269930|SD</t>
  </si>
  <si>
    <t>72269970|SD</t>
  </si>
  <si>
    <t>72271000|SD</t>
  </si>
  <si>
    <t>72272000|SD</t>
  </si>
  <si>
    <t>72279010|SD</t>
  </si>
  <si>
    <t>72279050|SD</t>
  </si>
  <si>
    <t>72279095|SD</t>
  </si>
  <si>
    <t>72281020|SD</t>
  </si>
  <si>
    <t>72281050|SD</t>
  </si>
  <si>
    <t>72281090|SD</t>
  </si>
  <si>
    <t>72282010|SD</t>
  </si>
  <si>
    <t>72282091|SD</t>
  </si>
  <si>
    <t>72282099|SD</t>
  </si>
  <si>
    <t>72283020|SD</t>
  </si>
  <si>
    <t>72283041|SD</t>
  </si>
  <si>
    <t>72283049|SD</t>
  </si>
  <si>
    <t>72283061|SD</t>
  </si>
  <si>
    <t>72283069|SD</t>
  </si>
  <si>
    <t>72283070|SD</t>
  </si>
  <si>
    <t>72283089|SD</t>
  </si>
  <si>
    <t>72284010|SD</t>
  </si>
  <si>
    <t>72284090|SD</t>
  </si>
  <si>
    <t>72285020|SD</t>
  </si>
  <si>
    <t>72285040|SD</t>
  </si>
  <si>
    <t>72285061|SD</t>
  </si>
  <si>
    <t>72285069|SD</t>
  </si>
  <si>
    <t>72285080|SD</t>
  </si>
  <si>
    <t>72286020|SD</t>
  </si>
  <si>
    <t>72286080|SD</t>
  </si>
  <si>
    <t>72287010|SD</t>
  </si>
  <si>
    <t>72287090|SD</t>
  </si>
  <si>
    <t>72288000|SD</t>
  </si>
  <si>
    <t>72292000|SD</t>
  </si>
  <si>
    <t>72299020|SD</t>
  </si>
  <si>
    <t>72299050|SD</t>
  </si>
  <si>
    <t>72299090|SD</t>
  </si>
  <si>
    <t>73011000|SD</t>
  </si>
  <si>
    <t>73012000|SD</t>
  </si>
  <si>
    <t>73021010|SD</t>
  </si>
  <si>
    <t>73021022|SD</t>
  </si>
  <si>
    <t>73021028|SD</t>
  </si>
  <si>
    <t>73021040|SD</t>
  </si>
  <si>
    <t>73021050|SD</t>
  </si>
  <si>
    <t>73021090|SD</t>
  </si>
  <si>
    <t>73023000|SD</t>
  </si>
  <si>
    <t>73024000|SD</t>
  </si>
  <si>
    <t>73029000|SD</t>
  </si>
  <si>
    <t>73030010|SD</t>
  </si>
  <si>
    <t>73030090|SD</t>
  </si>
  <si>
    <t>73041100|SD</t>
  </si>
  <si>
    <t>73041910|SD</t>
  </si>
  <si>
    <t>73041930|SD</t>
  </si>
  <si>
    <t>73041990|SD</t>
  </si>
  <si>
    <t>73042200|SD</t>
  </si>
  <si>
    <t>73042300|SD</t>
  </si>
  <si>
    <t>73042400|SD</t>
  </si>
  <si>
    <t>73042910|SD</t>
  </si>
  <si>
    <t>73042930|SD</t>
  </si>
  <si>
    <t>73042990|SD</t>
  </si>
  <si>
    <t>73043120|SD</t>
  </si>
  <si>
    <t>73043180|SD</t>
  </si>
  <si>
    <t>73043950|SD</t>
  </si>
  <si>
    <t>73043982|SD</t>
  </si>
  <si>
    <t>73043983|SD</t>
  </si>
  <si>
    <t>73043988|SD</t>
  </si>
  <si>
    <t>73044100|SD</t>
  </si>
  <si>
    <t>73044983|SD</t>
  </si>
  <si>
    <t>73044985|SD</t>
  </si>
  <si>
    <t>73044989|SD</t>
  </si>
  <si>
    <t>73045110|SD</t>
  </si>
  <si>
    <t>73045181|SD</t>
  </si>
  <si>
    <t>73045189|SD</t>
  </si>
  <si>
    <t>73045930|SD</t>
  </si>
  <si>
    <t>73045982|SD</t>
  </si>
  <si>
    <t>73045983|SD</t>
  </si>
  <si>
    <t>73045989|SD</t>
  </si>
  <si>
    <t>73049000|SD</t>
  </si>
  <si>
    <t>73051100|SD</t>
  </si>
  <si>
    <t>73051200|SD</t>
  </si>
  <si>
    <t>73051900|SD</t>
  </si>
  <si>
    <t>73052000|SD</t>
  </si>
  <si>
    <t>73053100|SD</t>
  </si>
  <si>
    <t>73053900|SD</t>
  </si>
  <si>
    <t>73059000|SD</t>
  </si>
  <si>
    <t>73061100|SD</t>
  </si>
  <si>
    <t>73061900|SD</t>
  </si>
  <si>
    <t>73062100|SD</t>
  </si>
  <si>
    <t>73062900|SD</t>
  </si>
  <si>
    <t>73063012|SD</t>
  </si>
  <si>
    <t>73063018|SD</t>
  </si>
  <si>
    <t>73063041|SD</t>
  </si>
  <si>
    <t>73063049|SD</t>
  </si>
  <si>
    <t>73063072|SD</t>
  </si>
  <si>
    <t>73063077|SD</t>
  </si>
  <si>
    <t>73063080|SD</t>
  </si>
  <si>
    <t>73064020|SD</t>
  </si>
  <si>
    <t>73064080|SD</t>
  </si>
  <si>
    <t>73065021|SD</t>
  </si>
  <si>
    <t>73065029|SD</t>
  </si>
  <si>
    <t>73065080|SD</t>
  </si>
  <si>
    <t>73066110|SD</t>
  </si>
  <si>
    <t>73066192|SD</t>
  </si>
  <si>
    <t>73066199|SD</t>
  </si>
  <si>
    <t>73066910|SD</t>
  </si>
  <si>
    <t>73066990|SD</t>
  </si>
  <si>
    <t>73069000|SD</t>
  </si>
  <si>
    <t>73071110|SD</t>
  </si>
  <si>
    <t>73071190|SD</t>
  </si>
  <si>
    <t>73071910|SD</t>
  </si>
  <si>
    <t>73071990|SD</t>
  </si>
  <si>
    <t>73072100|SD</t>
  </si>
  <si>
    <t>73072210|SD</t>
  </si>
  <si>
    <t>73072290|SD</t>
  </si>
  <si>
    <t>73072310|SD</t>
  </si>
  <si>
    <t>73072390|SD</t>
  </si>
  <si>
    <t>73072910|SD</t>
  </si>
  <si>
    <t>73072980|SD</t>
  </si>
  <si>
    <t>73079100|SD</t>
  </si>
  <si>
    <t>73079210|SD</t>
  </si>
  <si>
    <t>73079290|SD</t>
  </si>
  <si>
    <t>73079311|SD</t>
  </si>
  <si>
    <t>73079319|SD</t>
  </si>
  <si>
    <t>73079391|SD</t>
  </si>
  <si>
    <t>73079399|SD</t>
  </si>
  <si>
    <t>73079910|SD</t>
  </si>
  <si>
    <t>73079980|SD</t>
  </si>
  <si>
    <t>73081000|SD</t>
  </si>
  <si>
    <t>73082000|SD</t>
  </si>
  <si>
    <t>73083000|SD</t>
  </si>
  <si>
    <t>73084000|SD</t>
  </si>
  <si>
    <t>73089051|SD</t>
  </si>
  <si>
    <t>73089059|SD</t>
  </si>
  <si>
    <t>73089098|SD</t>
  </si>
  <si>
    <t>73090010|SD</t>
  </si>
  <si>
    <t>73090030|SD</t>
  </si>
  <si>
    <t>73090051|SD</t>
  </si>
  <si>
    <t>73090059|SD</t>
  </si>
  <si>
    <t>73090090|SD</t>
  </si>
  <si>
    <t>73101000|SD</t>
  </si>
  <si>
    <t>73102111|SD</t>
  </si>
  <si>
    <t>73102119|SD</t>
  </si>
  <si>
    <t>73102191|SD</t>
  </si>
  <si>
    <t>73102199|SD</t>
  </si>
  <si>
    <t>73102910|SD</t>
  </si>
  <si>
    <t>73102990|SD</t>
  </si>
  <si>
    <t>73110011|SD</t>
  </si>
  <si>
    <t>73110013|SD</t>
  </si>
  <si>
    <t>73110019|SD</t>
  </si>
  <si>
    <t>73110030|SD</t>
  </si>
  <si>
    <t>73110091|SD</t>
  </si>
  <si>
    <t>73110099|SD</t>
  </si>
  <si>
    <t>73181100|SD</t>
  </si>
  <si>
    <t>73181210|SD</t>
  </si>
  <si>
    <t>73181290|SD</t>
  </si>
  <si>
    <t>73181300|SD</t>
  </si>
  <si>
    <t>73181410|SD</t>
  </si>
  <si>
    <t>73181491|SD</t>
  </si>
  <si>
    <t>73181499|SD</t>
  </si>
  <si>
    <t>73181520|SD</t>
  </si>
  <si>
    <t>73181535|SD</t>
  </si>
  <si>
    <t>73181542|SD</t>
  </si>
  <si>
    <t>73181548|SD</t>
  </si>
  <si>
    <t>73181552|SD</t>
  </si>
  <si>
    <t>73181558|SD</t>
  </si>
  <si>
    <t>73181562|SD</t>
  </si>
  <si>
    <t>73181568|SD</t>
  </si>
  <si>
    <t>73181575|SD</t>
  </si>
  <si>
    <t>73181582|SD</t>
  </si>
  <si>
    <t>73181588|SD</t>
  </si>
  <si>
    <t>73181595|SD</t>
  </si>
  <si>
    <t>73181631|SD</t>
  </si>
  <si>
    <t>73181639|SD</t>
  </si>
  <si>
    <t>73181640|SD</t>
  </si>
  <si>
    <t>73181660|SD</t>
  </si>
  <si>
    <t>73181692|SD</t>
  </si>
  <si>
    <t>73181699|SD</t>
  </si>
  <si>
    <t>73181900|SD</t>
  </si>
  <si>
    <t>73182100|SD</t>
  </si>
  <si>
    <t>73182200|SD</t>
  </si>
  <si>
    <t>73182300|SD</t>
  </si>
  <si>
    <t>73182400|SD</t>
  </si>
  <si>
    <t>73182900|SD</t>
  </si>
  <si>
    <t>73261100|SD</t>
  </si>
  <si>
    <t>73261910|SD</t>
  </si>
  <si>
    <t>73261990|SD</t>
  </si>
  <si>
    <t>73262000|SD</t>
  </si>
  <si>
    <t>73269030|SD</t>
  </si>
  <si>
    <t>73269040|SD</t>
  </si>
  <si>
    <t>73269050|SD</t>
  </si>
  <si>
    <t>73269060|SD</t>
  </si>
  <si>
    <t>73269092|SD</t>
  </si>
  <si>
    <t>73269094|SD</t>
  </si>
  <si>
    <t>73269096|SD</t>
  </si>
  <si>
    <t>73269098|SD</t>
  </si>
  <si>
    <t>76011010|SD</t>
  </si>
  <si>
    <t>76011090|SD</t>
  </si>
  <si>
    <t>76012030|SD</t>
  </si>
  <si>
    <t>76012040|SD</t>
  </si>
  <si>
    <t>76012080|SD</t>
  </si>
  <si>
    <t>76031000|SD</t>
  </si>
  <si>
    <t>76032000|SD</t>
  </si>
  <si>
    <t>76041010|SD</t>
  </si>
  <si>
    <t>76041090|SD</t>
  </si>
  <si>
    <t>76042100|SD</t>
  </si>
  <si>
    <t>76042910|SD</t>
  </si>
  <si>
    <t>76042990|SD</t>
  </si>
  <si>
    <t>76051100|SD</t>
  </si>
  <si>
    <t>76051900|SD</t>
  </si>
  <si>
    <t>76052100|SD</t>
  </si>
  <si>
    <t>76052900|SD</t>
  </si>
  <si>
    <t>76061130|SD</t>
  </si>
  <si>
    <t>76061150|SD</t>
  </si>
  <si>
    <t>76061191|SD</t>
  </si>
  <si>
    <t>76061193|SD</t>
  </si>
  <si>
    <t>76061199|SD</t>
  </si>
  <si>
    <t>76061211|SD</t>
  </si>
  <si>
    <t>76061219|SD</t>
  </si>
  <si>
    <t>76061230|SD</t>
  </si>
  <si>
    <t>76061250|SD</t>
  </si>
  <si>
    <t>76061292|SD</t>
  </si>
  <si>
    <t>76061293|SD</t>
  </si>
  <si>
    <t>76061299|SD</t>
  </si>
  <si>
    <t>76069100|SD</t>
  </si>
  <si>
    <t>76069200|SD</t>
  </si>
  <si>
    <t>76071111|SD</t>
  </si>
  <si>
    <t>76071119|SD</t>
  </si>
  <si>
    <t>76071190|SD</t>
  </si>
  <si>
    <t>76071910|SD</t>
  </si>
  <si>
    <t>76071990|SD</t>
  </si>
  <si>
    <t>76072010|SD</t>
  </si>
  <si>
    <t>76072091|SD</t>
  </si>
  <si>
    <t>76072099|SD</t>
  </si>
  <si>
    <t>76081000|SD</t>
  </si>
  <si>
    <t>76082020|SD</t>
  </si>
  <si>
    <t>76082081|SD</t>
  </si>
  <si>
    <t>76082089|SD</t>
  </si>
  <si>
    <t>76090000|SD</t>
  </si>
  <si>
    <t>76101000|SD</t>
  </si>
  <si>
    <t>76109010|SD</t>
  </si>
  <si>
    <t>76109090|SD</t>
  </si>
  <si>
    <t>76110000|SD</t>
  </si>
  <si>
    <t>76121000|SD</t>
  </si>
  <si>
    <t>76129020|SD</t>
  </si>
  <si>
    <t>76129030|SD</t>
  </si>
  <si>
    <t>76129080|SD</t>
  </si>
  <si>
    <t>76130000|SD</t>
  </si>
  <si>
    <t>76141000|SD</t>
  </si>
  <si>
    <t>76149000|SD</t>
  </si>
  <si>
    <t>76161000|SD</t>
  </si>
  <si>
    <t>76169100|SD</t>
  </si>
  <si>
    <t>76169910|SD</t>
  </si>
  <si>
    <t>76169990|SD</t>
  </si>
  <si>
    <t>SR</t>
  </si>
  <si>
    <t>25070080|SR</t>
  </si>
  <si>
    <t>2523100010|SR</t>
  </si>
  <si>
    <t>2523100090|SR</t>
  </si>
  <si>
    <t>25232100|SR</t>
  </si>
  <si>
    <t>25232900|SR</t>
  </si>
  <si>
    <t>25233000|SR</t>
  </si>
  <si>
    <t>2523900010|SR</t>
  </si>
  <si>
    <t>2523900090|SR</t>
  </si>
  <si>
    <t>28041000|SR</t>
  </si>
  <si>
    <t>28080000|SR</t>
  </si>
  <si>
    <t>28141000|SR</t>
  </si>
  <si>
    <t>28142000|SR</t>
  </si>
  <si>
    <t>28342100|SR</t>
  </si>
  <si>
    <t>31021012|SR</t>
  </si>
  <si>
    <t>31021015|SR</t>
  </si>
  <si>
    <t>31021019|SR</t>
  </si>
  <si>
    <t>31021090|SR</t>
  </si>
  <si>
    <t>31022100|SR</t>
  </si>
  <si>
    <t>31022900|SR</t>
  </si>
  <si>
    <t>31023010|SR</t>
  </si>
  <si>
    <t>31023090|SR</t>
  </si>
  <si>
    <t>31024010|SR</t>
  </si>
  <si>
    <t>31024090|SR</t>
  </si>
  <si>
    <t>31025000|SR</t>
  </si>
  <si>
    <t>31026000|SR</t>
  </si>
  <si>
    <t>31028000|SR</t>
  </si>
  <si>
    <t>31029000|SR</t>
  </si>
  <si>
    <t>31051000|SR</t>
  </si>
  <si>
    <t>31052010|SR</t>
  </si>
  <si>
    <t>31052090|SR</t>
  </si>
  <si>
    <t>31053000|SR</t>
  </si>
  <si>
    <t>31054000|SR</t>
  </si>
  <si>
    <t>31055100|SR</t>
  </si>
  <si>
    <t>31055900|SR</t>
  </si>
  <si>
    <t>31059020|SR</t>
  </si>
  <si>
    <t>31059080|SR</t>
  </si>
  <si>
    <t>26011200|SR</t>
  </si>
  <si>
    <t>72011011|SR</t>
  </si>
  <si>
    <t>72011019|SR</t>
  </si>
  <si>
    <t>72011030|SR</t>
  </si>
  <si>
    <t>72011090|SR</t>
  </si>
  <si>
    <t>72012000|SR</t>
  </si>
  <si>
    <t>72015010|SR</t>
  </si>
  <si>
    <t>72015090|SR</t>
  </si>
  <si>
    <t>72021120|SR</t>
  </si>
  <si>
    <t>72021180|SR</t>
  </si>
  <si>
    <t>72021900|SR</t>
  </si>
  <si>
    <t>72024110|SR</t>
  </si>
  <si>
    <t>72024190|SR</t>
  </si>
  <si>
    <t>72024910|SR</t>
  </si>
  <si>
    <t>72024950|SR</t>
  </si>
  <si>
    <t>72024990|SR</t>
  </si>
  <si>
    <t>72026000|SR</t>
  </si>
  <si>
    <t>72031000|SR</t>
  </si>
  <si>
    <t>72039000|SR</t>
  </si>
  <si>
    <t>72051000|SR</t>
  </si>
  <si>
    <t>72052100|SR</t>
  </si>
  <si>
    <t>72052900|SR</t>
  </si>
  <si>
    <t>72061000|SR</t>
  </si>
  <si>
    <t>72069000|SR</t>
  </si>
  <si>
    <t>72071111|SR</t>
  </si>
  <si>
    <t>72071114|SR</t>
  </si>
  <si>
    <t>72071116|SR</t>
  </si>
  <si>
    <t>72071190|SR</t>
  </si>
  <si>
    <t>72071210|SR</t>
  </si>
  <si>
    <t>72071290|SR</t>
  </si>
  <si>
    <t>72071912|SR</t>
  </si>
  <si>
    <t>72071919|SR</t>
  </si>
  <si>
    <t>72071980|SR</t>
  </si>
  <si>
    <t>72072011|SR</t>
  </si>
  <si>
    <t>72072015|SR</t>
  </si>
  <si>
    <t>72072017|SR</t>
  </si>
  <si>
    <t>72072019|SR</t>
  </si>
  <si>
    <t>72072032|SR</t>
  </si>
  <si>
    <t>72072039|SR</t>
  </si>
  <si>
    <t>72072052|SR</t>
  </si>
  <si>
    <t>72072059|SR</t>
  </si>
  <si>
    <t>72072080|SR</t>
  </si>
  <si>
    <t>72081000|SR</t>
  </si>
  <si>
    <t>72082500|SR</t>
  </si>
  <si>
    <t>72082600|SR</t>
  </si>
  <si>
    <t>72082700|SR</t>
  </si>
  <si>
    <t>72083600|SR</t>
  </si>
  <si>
    <t>72083700|SR</t>
  </si>
  <si>
    <t>72083800|SR</t>
  </si>
  <si>
    <t>72083900|SR</t>
  </si>
  <si>
    <t>72084000|SR</t>
  </si>
  <si>
    <t>72085120|SR</t>
  </si>
  <si>
    <t>72085191|SR</t>
  </si>
  <si>
    <t>72085198|SR</t>
  </si>
  <si>
    <t>72085210|SR</t>
  </si>
  <si>
    <t>72085291|SR</t>
  </si>
  <si>
    <t>72085299|SR</t>
  </si>
  <si>
    <t>72085310|SR</t>
  </si>
  <si>
    <t>72085390|SR</t>
  </si>
  <si>
    <t>72085400|SR</t>
  </si>
  <si>
    <t>72089020|SR</t>
  </si>
  <si>
    <t>72089080|SR</t>
  </si>
  <si>
    <t>72091500|SR</t>
  </si>
  <si>
    <t>72091610|SR</t>
  </si>
  <si>
    <t>72091690|SR</t>
  </si>
  <si>
    <t>72091710|SR</t>
  </si>
  <si>
    <t>72091790|SR</t>
  </si>
  <si>
    <t>72091810|SR</t>
  </si>
  <si>
    <t>72091891|SR</t>
  </si>
  <si>
    <t>72091899|SR</t>
  </si>
  <si>
    <t>72092500|SR</t>
  </si>
  <si>
    <t>72092610|SR</t>
  </si>
  <si>
    <t>72092690|SR</t>
  </si>
  <si>
    <t>72092710|SR</t>
  </si>
  <si>
    <t>72092790|SR</t>
  </si>
  <si>
    <t>72092810|SR</t>
  </si>
  <si>
    <t>72092890|SR</t>
  </si>
  <si>
    <t>72099020|SR</t>
  </si>
  <si>
    <t>72099080|SR</t>
  </si>
  <si>
    <t>72101100|SR</t>
  </si>
  <si>
    <t>72101220|SR</t>
  </si>
  <si>
    <t>72101280|SR</t>
  </si>
  <si>
    <t>72102000|SR</t>
  </si>
  <si>
    <t>72103000|SR</t>
  </si>
  <si>
    <t>72104100|SR</t>
  </si>
  <si>
    <t>72104900|SR</t>
  </si>
  <si>
    <t>72105000|SR</t>
  </si>
  <si>
    <t>72106100|SR</t>
  </si>
  <si>
    <t>72106900|SR</t>
  </si>
  <si>
    <t>72107010|SR</t>
  </si>
  <si>
    <t>72107080|SR</t>
  </si>
  <si>
    <t>72109030|SR</t>
  </si>
  <si>
    <t>72109040|SR</t>
  </si>
  <si>
    <t>72109080|SR</t>
  </si>
  <si>
    <t>72111300|SR</t>
  </si>
  <si>
    <t>72111400|SR</t>
  </si>
  <si>
    <t>72111900|SR</t>
  </si>
  <si>
    <t>72112320|SR</t>
  </si>
  <si>
    <t>72112330|SR</t>
  </si>
  <si>
    <t>72112380|SR</t>
  </si>
  <si>
    <t>72112900|SR</t>
  </si>
  <si>
    <t>72119020|SR</t>
  </si>
  <si>
    <t>72119080|SR</t>
  </si>
  <si>
    <t>72121010|SR</t>
  </si>
  <si>
    <t>72121090|SR</t>
  </si>
  <si>
    <t>72122000|SR</t>
  </si>
  <si>
    <t>72123000|SR</t>
  </si>
  <si>
    <t>72124020|SR</t>
  </si>
  <si>
    <t>72124080|SR</t>
  </si>
  <si>
    <t>72125020|SR</t>
  </si>
  <si>
    <t>72125030|SR</t>
  </si>
  <si>
    <t>72125040|SR</t>
  </si>
  <si>
    <t>72125061|SR</t>
  </si>
  <si>
    <t>72125069|SR</t>
  </si>
  <si>
    <t>72125090|SR</t>
  </si>
  <si>
    <t>72126000|SR</t>
  </si>
  <si>
    <t>72131000|SR</t>
  </si>
  <si>
    <t>72132000|SR</t>
  </si>
  <si>
    <t>72139110|SR</t>
  </si>
  <si>
    <t>72139120|SR</t>
  </si>
  <si>
    <t>72139141|SR</t>
  </si>
  <si>
    <t>72139149|SR</t>
  </si>
  <si>
    <t>72139170|SR</t>
  </si>
  <si>
    <t>72139190|SR</t>
  </si>
  <si>
    <t>72139910|SR</t>
  </si>
  <si>
    <t>72139990|SR</t>
  </si>
  <si>
    <t>72141000|SR</t>
  </si>
  <si>
    <t>72142000|SR</t>
  </si>
  <si>
    <t>72143000|SR</t>
  </si>
  <si>
    <t>72149110|SR</t>
  </si>
  <si>
    <t>72149190|SR</t>
  </si>
  <si>
    <t>72149910|SR</t>
  </si>
  <si>
    <t>72149931|SR</t>
  </si>
  <si>
    <t>72149939|SR</t>
  </si>
  <si>
    <t>72149950|SR</t>
  </si>
  <si>
    <t>72149971|SR</t>
  </si>
  <si>
    <t>72149979|SR</t>
  </si>
  <si>
    <t>72149995|SR</t>
  </si>
  <si>
    <t>72151000|SR</t>
  </si>
  <si>
    <t>72155011|SR</t>
  </si>
  <si>
    <t>72155019|SR</t>
  </si>
  <si>
    <t>72155080|SR</t>
  </si>
  <si>
    <t>72159000|SR</t>
  </si>
  <si>
    <t>72161000|SR</t>
  </si>
  <si>
    <t>72162100|SR</t>
  </si>
  <si>
    <t>72162200|SR</t>
  </si>
  <si>
    <t>72163110|SR</t>
  </si>
  <si>
    <t>72163190|SR</t>
  </si>
  <si>
    <t>72163211|SR</t>
  </si>
  <si>
    <t>72163219|SR</t>
  </si>
  <si>
    <t>72163291|SR</t>
  </si>
  <si>
    <t>72163299|SR</t>
  </si>
  <si>
    <t>72163310|SR</t>
  </si>
  <si>
    <t>72163390|SR</t>
  </si>
  <si>
    <t>72164010|SR</t>
  </si>
  <si>
    <t>72164090|SR</t>
  </si>
  <si>
    <t>72165010|SR</t>
  </si>
  <si>
    <t>72165091|SR</t>
  </si>
  <si>
    <t>72165099|SR</t>
  </si>
  <si>
    <t>72166110|SR</t>
  </si>
  <si>
    <t>72166190|SR</t>
  </si>
  <si>
    <t>72166900|SR</t>
  </si>
  <si>
    <t>72169110|SR</t>
  </si>
  <si>
    <t>72169180|SR</t>
  </si>
  <si>
    <t>72169900|SR</t>
  </si>
  <si>
    <t>72171010|SR</t>
  </si>
  <si>
    <t>72171031|SR</t>
  </si>
  <si>
    <t>72171039|SR</t>
  </si>
  <si>
    <t>72171050|SR</t>
  </si>
  <si>
    <t>72171090|SR</t>
  </si>
  <si>
    <t>72172010|SR</t>
  </si>
  <si>
    <t>72172030|SR</t>
  </si>
  <si>
    <t>72172050|SR</t>
  </si>
  <si>
    <t>72172090|SR</t>
  </si>
  <si>
    <t>72173041|SR</t>
  </si>
  <si>
    <t>72173049|SR</t>
  </si>
  <si>
    <t>72173050|SR</t>
  </si>
  <si>
    <t>72173090|SR</t>
  </si>
  <si>
    <t>72179020|SR</t>
  </si>
  <si>
    <t>72179050|SR</t>
  </si>
  <si>
    <t>72179090|SR</t>
  </si>
  <si>
    <t>72181000|SR</t>
  </si>
  <si>
    <t>72189110|SR</t>
  </si>
  <si>
    <t>72189180|SR</t>
  </si>
  <si>
    <t>72189911|SR</t>
  </si>
  <si>
    <t>72189919|SR</t>
  </si>
  <si>
    <t>72189920|SR</t>
  </si>
  <si>
    <t>72189980|SR</t>
  </si>
  <si>
    <t>72191100|SR</t>
  </si>
  <si>
    <t>72191210|SR</t>
  </si>
  <si>
    <t>72191290|SR</t>
  </si>
  <si>
    <t>72191310|SR</t>
  </si>
  <si>
    <t>72191390|SR</t>
  </si>
  <si>
    <t>72191410|SR</t>
  </si>
  <si>
    <t>72191490|SR</t>
  </si>
  <si>
    <t>72192110|SR</t>
  </si>
  <si>
    <t>72192190|SR</t>
  </si>
  <si>
    <t>72192210|SR</t>
  </si>
  <si>
    <t>72192290|SR</t>
  </si>
  <si>
    <t>72192300|SR</t>
  </si>
  <si>
    <t>72192400|SR</t>
  </si>
  <si>
    <t>72193100|SR</t>
  </si>
  <si>
    <t>72193210|SR</t>
  </si>
  <si>
    <t>72193290|SR</t>
  </si>
  <si>
    <t>72193310|SR</t>
  </si>
  <si>
    <t>72193390|SR</t>
  </si>
  <si>
    <t>72193410|SR</t>
  </si>
  <si>
    <t>72193490|SR</t>
  </si>
  <si>
    <t>72193510|SR</t>
  </si>
  <si>
    <t>72193590|SR</t>
  </si>
  <si>
    <t>72199020|SR</t>
  </si>
  <si>
    <t>72199080|SR</t>
  </si>
  <si>
    <t>72201100|SR</t>
  </si>
  <si>
    <t>72201200|SR</t>
  </si>
  <si>
    <t>72202021|SR</t>
  </si>
  <si>
    <t>72202029|SR</t>
  </si>
  <si>
    <t>72202041|SR</t>
  </si>
  <si>
    <t>72202049|SR</t>
  </si>
  <si>
    <t>72202081|SR</t>
  </si>
  <si>
    <t>72202089|SR</t>
  </si>
  <si>
    <t>72209020|SR</t>
  </si>
  <si>
    <t>72209080|SR</t>
  </si>
  <si>
    <t>72210010|SR</t>
  </si>
  <si>
    <t>72210090|SR</t>
  </si>
  <si>
    <t>72221111|SR</t>
  </si>
  <si>
    <t>72221119|SR</t>
  </si>
  <si>
    <t>72221181|SR</t>
  </si>
  <si>
    <t>72221189|SR</t>
  </si>
  <si>
    <t>72221910|SR</t>
  </si>
  <si>
    <t>72221990|SR</t>
  </si>
  <si>
    <t>72222011|SR</t>
  </si>
  <si>
    <t>72222019|SR</t>
  </si>
  <si>
    <t>72222021|SR</t>
  </si>
  <si>
    <t>72222029|SR</t>
  </si>
  <si>
    <t>72222031|SR</t>
  </si>
  <si>
    <t>72222039|SR</t>
  </si>
  <si>
    <t>72222081|SR</t>
  </si>
  <si>
    <t>72222089|SR</t>
  </si>
  <si>
    <t>72223051|SR</t>
  </si>
  <si>
    <t>72223091|SR</t>
  </si>
  <si>
    <t>72223097|SR</t>
  </si>
  <si>
    <t>72224010|SR</t>
  </si>
  <si>
    <t>72224050|SR</t>
  </si>
  <si>
    <t>72224090|SR</t>
  </si>
  <si>
    <t>72230011|SR</t>
  </si>
  <si>
    <t>72230019|SR</t>
  </si>
  <si>
    <t>72230091|SR</t>
  </si>
  <si>
    <t>72230099|SR</t>
  </si>
  <si>
    <t>72241010|SR</t>
  </si>
  <si>
    <t>72241090|SR</t>
  </si>
  <si>
    <t>72249002|SR</t>
  </si>
  <si>
    <t>72249003|SR</t>
  </si>
  <si>
    <t>72249005|SR</t>
  </si>
  <si>
    <t>72249007|SR</t>
  </si>
  <si>
    <t>72249014|SR</t>
  </si>
  <si>
    <t>72249018|SR</t>
  </si>
  <si>
    <t>72249031|SR</t>
  </si>
  <si>
    <t>72249038|SR</t>
  </si>
  <si>
    <t>72249090|SR</t>
  </si>
  <si>
    <t>72251100|SR</t>
  </si>
  <si>
    <t>72251910|SR</t>
  </si>
  <si>
    <t>72251990|SR</t>
  </si>
  <si>
    <t>72253010|SR</t>
  </si>
  <si>
    <t>72253030|SR</t>
  </si>
  <si>
    <t>72253090|SR</t>
  </si>
  <si>
    <t>72254012|SR</t>
  </si>
  <si>
    <t>72254015|SR</t>
  </si>
  <si>
    <t>72254040|SR</t>
  </si>
  <si>
    <t>72254060|SR</t>
  </si>
  <si>
    <t>72254090|SR</t>
  </si>
  <si>
    <t>72255020|SR</t>
  </si>
  <si>
    <t>72255080|SR</t>
  </si>
  <si>
    <t>72259100|SR</t>
  </si>
  <si>
    <t>72259200|SR</t>
  </si>
  <si>
    <t>72259900|SR</t>
  </si>
  <si>
    <t>72261100|SR</t>
  </si>
  <si>
    <t>72261910|SR</t>
  </si>
  <si>
    <t>72261980|SR</t>
  </si>
  <si>
    <t>72262000|SR</t>
  </si>
  <si>
    <t>72269120|SR</t>
  </si>
  <si>
    <t>72269191|SR</t>
  </si>
  <si>
    <t>72269199|SR</t>
  </si>
  <si>
    <t>72269200|SR</t>
  </si>
  <si>
    <t>72269910|SR</t>
  </si>
  <si>
    <t>72269930|SR</t>
  </si>
  <si>
    <t>72269970|SR</t>
  </si>
  <si>
    <t>72271000|SR</t>
  </si>
  <si>
    <t>72272000|SR</t>
  </si>
  <si>
    <t>72279010|SR</t>
  </si>
  <si>
    <t>72279050|SR</t>
  </si>
  <si>
    <t>72279095|SR</t>
  </si>
  <si>
    <t>72281020|SR</t>
  </si>
  <si>
    <t>72281050|SR</t>
  </si>
  <si>
    <t>72281090|SR</t>
  </si>
  <si>
    <t>72282010|SR</t>
  </si>
  <si>
    <t>72282091|SR</t>
  </si>
  <si>
    <t>72282099|SR</t>
  </si>
  <si>
    <t>72283020|SR</t>
  </si>
  <si>
    <t>72283041|SR</t>
  </si>
  <si>
    <t>72283049|SR</t>
  </si>
  <si>
    <t>72283061|SR</t>
  </si>
  <si>
    <t>72283069|SR</t>
  </si>
  <si>
    <t>72283070|SR</t>
  </si>
  <si>
    <t>72283089|SR</t>
  </si>
  <si>
    <t>72284010|SR</t>
  </si>
  <si>
    <t>72284090|SR</t>
  </si>
  <si>
    <t>72285020|SR</t>
  </si>
  <si>
    <t>72285040|SR</t>
  </si>
  <si>
    <t>72285061|SR</t>
  </si>
  <si>
    <t>72285069|SR</t>
  </si>
  <si>
    <t>72285080|SR</t>
  </si>
  <si>
    <t>72286020|SR</t>
  </si>
  <si>
    <t>72286080|SR</t>
  </si>
  <si>
    <t>72287010|SR</t>
  </si>
  <si>
    <t>72287090|SR</t>
  </si>
  <si>
    <t>72288000|SR</t>
  </si>
  <si>
    <t>72292000|SR</t>
  </si>
  <si>
    <t>72299020|SR</t>
  </si>
  <si>
    <t>72299050|SR</t>
  </si>
  <si>
    <t>72299090|SR</t>
  </si>
  <si>
    <t>73011000|SR</t>
  </si>
  <si>
    <t>73012000|SR</t>
  </si>
  <si>
    <t>73021010|SR</t>
  </si>
  <si>
    <t>73021022|SR</t>
  </si>
  <si>
    <t>73021028|SR</t>
  </si>
  <si>
    <t>73021040|SR</t>
  </si>
  <si>
    <t>73021050|SR</t>
  </si>
  <si>
    <t>73021090|SR</t>
  </si>
  <si>
    <t>73023000|SR</t>
  </si>
  <si>
    <t>73024000|SR</t>
  </si>
  <si>
    <t>73029000|SR</t>
  </si>
  <si>
    <t>73030010|SR</t>
  </si>
  <si>
    <t>73030090|SR</t>
  </si>
  <si>
    <t>73041100|SR</t>
  </si>
  <si>
    <t>73041910|SR</t>
  </si>
  <si>
    <t>73041930|SR</t>
  </si>
  <si>
    <t>73041990|SR</t>
  </si>
  <si>
    <t>73042200|SR</t>
  </si>
  <si>
    <t>73042300|SR</t>
  </si>
  <si>
    <t>73042400|SR</t>
  </si>
  <si>
    <t>73042910|SR</t>
  </si>
  <si>
    <t>73042930|SR</t>
  </si>
  <si>
    <t>73042990|SR</t>
  </si>
  <si>
    <t>73043120|SR</t>
  </si>
  <si>
    <t>73043180|SR</t>
  </si>
  <si>
    <t>73043950|SR</t>
  </si>
  <si>
    <t>73043982|SR</t>
  </si>
  <si>
    <t>73043983|SR</t>
  </si>
  <si>
    <t>73043988|SR</t>
  </si>
  <si>
    <t>73044100|SR</t>
  </si>
  <si>
    <t>73044983|SR</t>
  </si>
  <si>
    <t>73044985|SR</t>
  </si>
  <si>
    <t>73044989|SR</t>
  </si>
  <si>
    <t>73045110|SR</t>
  </si>
  <si>
    <t>73045181|SR</t>
  </si>
  <si>
    <t>73045189|SR</t>
  </si>
  <si>
    <t>73045930|SR</t>
  </si>
  <si>
    <t>73045982|SR</t>
  </si>
  <si>
    <t>73045983|SR</t>
  </si>
  <si>
    <t>73045989|SR</t>
  </si>
  <si>
    <t>73049000|SR</t>
  </si>
  <si>
    <t>73051100|SR</t>
  </si>
  <si>
    <t>73051200|SR</t>
  </si>
  <si>
    <t>73051900|SR</t>
  </si>
  <si>
    <t>73052000|SR</t>
  </si>
  <si>
    <t>73053100|SR</t>
  </si>
  <si>
    <t>73053900|SR</t>
  </si>
  <si>
    <t>73059000|SR</t>
  </si>
  <si>
    <t>73061100|SR</t>
  </si>
  <si>
    <t>73061900|SR</t>
  </si>
  <si>
    <t>73062100|SR</t>
  </si>
  <si>
    <t>73062900|SR</t>
  </si>
  <si>
    <t>73063012|SR</t>
  </si>
  <si>
    <t>73063018|SR</t>
  </si>
  <si>
    <t>73063041|SR</t>
  </si>
  <si>
    <t>73063049|SR</t>
  </si>
  <si>
    <t>73063072|SR</t>
  </si>
  <si>
    <t>73063077|SR</t>
  </si>
  <si>
    <t>73063080|SR</t>
  </si>
  <si>
    <t>73064020|SR</t>
  </si>
  <si>
    <t>73064080|SR</t>
  </si>
  <si>
    <t>73065021|SR</t>
  </si>
  <si>
    <t>73065029|SR</t>
  </si>
  <si>
    <t>73065080|SR</t>
  </si>
  <si>
    <t>73066110|SR</t>
  </si>
  <si>
    <t>73066192|SR</t>
  </si>
  <si>
    <t>73066199|SR</t>
  </si>
  <si>
    <t>73066910|SR</t>
  </si>
  <si>
    <t>73066990|SR</t>
  </si>
  <si>
    <t>73069000|SR</t>
  </si>
  <si>
    <t>73071110|SR</t>
  </si>
  <si>
    <t>73071190|SR</t>
  </si>
  <si>
    <t>73071910|SR</t>
  </si>
  <si>
    <t>73071990|SR</t>
  </si>
  <si>
    <t>73072100|SR</t>
  </si>
  <si>
    <t>73072210|SR</t>
  </si>
  <si>
    <t>73072290|SR</t>
  </si>
  <si>
    <t>73072310|SR</t>
  </si>
  <si>
    <t>73072390|SR</t>
  </si>
  <si>
    <t>73072910|SR</t>
  </si>
  <si>
    <t>73072980|SR</t>
  </si>
  <si>
    <t>73079100|SR</t>
  </si>
  <si>
    <t>73079210|SR</t>
  </si>
  <si>
    <t>73079290|SR</t>
  </si>
  <si>
    <t>73079311|SR</t>
  </si>
  <si>
    <t>73079319|SR</t>
  </si>
  <si>
    <t>73079391|SR</t>
  </si>
  <si>
    <t>73079399|SR</t>
  </si>
  <si>
    <t>73079910|SR</t>
  </si>
  <si>
    <t>73079980|SR</t>
  </si>
  <si>
    <t>73081000|SR</t>
  </si>
  <si>
    <t>73082000|SR</t>
  </si>
  <si>
    <t>73083000|SR</t>
  </si>
  <si>
    <t>73084000|SR</t>
  </si>
  <si>
    <t>73089051|SR</t>
  </si>
  <si>
    <t>73089059|SR</t>
  </si>
  <si>
    <t>73089098|SR</t>
  </si>
  <si>
    <t>73090010|SR</t>
  </si>
  <si>
    <t>73090030|SR</t>
  </si>
  <si>
    <t>73090051|SR</t>
  </si>
  <si>
    <t>73090059|SR</t>
  </si>
  <si>
    <t>73090090|SR</t>
  </si>
  <si>
    <t>73101000|SR</t>
  </si>
  <si>
    <t>73102111|SR</t>
  </si>
  <si>
    <t>73102119|SR</t>
  </si>
  <si>
    <t>73102191|SR</t>
  </si>
  <si>
    <t>73102199|SR</t>
  </si>
  <si>
    <t>73102910|SR</t>
  </si>
  <si>
    <t>73102990|SR</t>
  </si>
  <si>
    <t>73110011|SR</t>
  </si>
  <si>
    <t>73110013|SR</t>
  </si>
  <si>
    <t>73110019|SR</t>
  </si>
  <si>
    <t>73110030|SR</t>
  </si>
  <si>
    <t>73110091|SR</t>
  </si>
  <si>
    <t>73110099|SR</t>
  </si>
  <si>
    <t>73181100|SR</t>
  </si>
  <si>
    <t>73181210|SR</t>
  </si>
  <si>
    <t>73181290|SR</t>
  </si>
  <si>
    <t>73181300|SR</t>
  </si>
  <si>
    <t>73181410|SR</t>
  </si>
  <si>
    <t>73181491|SR</t>
  </si>
  <si>
    <t>73181499|SR</t>
  </si>
  <si>
    <t>73181520|SR</t>
  </si>
  <si>
    <t>73181535|SR</t>
  </si>
  <si>
    <t>73181542|SR</t>
  </si>
  <si>
    <t>73181548|SR</t>
  </si>
  <si>
    <t>73181552|SR</t>
  </si>
  <si>
    <t>73181558|SR</t>
  </si>
  <si>
    <t>73181562|SR</t>
  </si>
  <si>
    <t>73181568|SR</t>
  </si>
  <si>
    <t>73181575|SR</t>
  </si>
  <si>
    <t>73181582|SR</t>
  </si>
  <si>
    <t>73181588|SR</t>
  </si>
  <si>
    <t>73181595|SR</t>
  </si>
  <si>
    <t>73181631|SR</t>
  </si>
  <si>
    <t>73181639|SR</t>
  </si>
  <si>
    <t>73181640|SR</t>
  </si>
  <si>
    <t>73181660|SR</t>
  </si>
  <si>
    <t>73181692|SR</t>
  </si>
  <si>
    <t>73181699|SR</t>
  </si>
  <si>
    <t>73181900|SR</t>
  </si>
  <si>
    <t>73182100|SR</t>
  </si>
  <si>
    <t>73182200|SR</t>
  </si>
  <si>
    <t>73182300|SR</t>
  </si>
  <si>
    <t>73182400|SR</t>
  </si>
  <si>
    <t>73182900|SR</t>
  </si>
  <si>
    <t>73261100|SR</t>
  </si>
  <si>
    <t>73261910|SR</t>
  </si>
  <si>
    <t>73261990|SR</t>
  </si>
  <si>
    <t>73262000|SR</t>
  </si>
  <si>
    <t>73269030|SR</t>
  </si>
  <si>
    <t>73269040|SR</t>
  </si>
  <si>
    <t>73269050|SR</t>
  </si>
  <si>
    <t>73269060|SR</t>
  </si>
  <si>
    <t>73269092|SR</t>
  </si>
  <si>
    <t>73269094|SR</t>
  </si>
  <si>
    <t>73269096|SR</t>
  </si>
  <si>
    <t>73269098|SR</t>
  </si>
  <si>
    <t>76011010|SR</t>
  </si>
  <si>
    <t>76011090|SR</t>
  </si>
  <si>
    <t>76012030|SR</t>
  </si>
  <si>
    <t>76012040|SR</t>
  </si>
  <si>
    <t>76012080|SR</t>
  </si>
  <si>
    <t>76031000|SR</t>
  </si>
  <si>
    <t>76032000|SR</t>
  </si>
  <si>
    <t>76041010|SR</t>
  </si>
  <si>
    <t>76041090|SR</t>
  </si>
  <si>
    <t>76042100|SR</t>
  </si>
  <si>
    <t>76042910|SR</t>
  </si>
  <si>
    <t>76042990|SR</t>
  </si>
  <si>
    <t>76051100|SR</t>
  </si>
  <si>
    <t>76051900|SR</t>
  </si>
  <si>
    <t>76052100|SR</t>
  </si>
  <si>
    <t>76052900|SR</t>
  </si>
  <si>
    <t>76061130|SR</t>
  </si>
  <si>
    <t>76061150|SR</t>
  </si>
  <si>
    <t>76061191|SR</t>
  </si>
  <si>
    <t>76061193|SR</t>
  </si>
  <si>
    <t>76061199|SR</t>
  </si>
  <si>
    <t>76061211|SR</t>
  </si>
  <si>
    <t>76061219|SR</t>
  </si>
  <si>
    <t>76061230|SR</t>
  </si>
  <si>
    <t>76061250|SR</t>
  </si>
  <si>
    <t>76061292|SR</t>
  </si>
  <si>
    <t>76061293|SR</t>
  </si>
  <si>
    <t>76061299|SR</t>
  </si>
  <si>
    <t>76069100|SR</t>
  </si>
  <si>
    <t>76069200|SR</t>
  </si>
  <si>
    <t>76071111|SR</t>
  </si>
  <si>
    <t>76071119|SR</t>
  </si>
  <si>
    <t>76071190|SR</t>
  </si>
  <si>
    <t>76071910|SR</t>
  </si>
  <si>
    <t>76071990|SR</t>
  </si>
  <si>
    <t>76072010|SR</t>
  </si>
  <si>
    <t>76072091|SR</t>
  </si>
  <si>
    <t>76072099|SR</t>
  </si>
  <si>
    <t>76081000|SR</t>
  </si>
  <si>
    <t>76082020|SR</t>
  </si>
  <si>
    <t>76082081|SR</t>
  </si>
  <si>
    <t>76082089|SR</t>
  </si>
  <si>
    <t>76090000|SR</t>
  </si>
  <si>
    <t>76101000|SR</t>
  </si>
  <si>
    <t>76109010|SR</t>
  </si>
  <si>
    <t>76109090|SR</t>
  </si>
  <si>
    <t>76110000|SR</t>
  </si>
  <si>
    <t>76121000|SR</t>
  </si>
  <si>
    <t>76129020|SR</t>
  </si>
  <si>
    <t>76129030|SR</t>
  </si>
  <si>
    <t>76129080|SR</t>
  </si>
  <si>
    <t>76130000|SR</t>
  </si>
  <si>
    <t>76141000|SR</t>
  </si>
  <si>
    <t>76149000|SR</t>
  </si>
  <si>
    <t>76161000|SR</t>
  </si>
  <si>
    <t>76169100|SR</t>
  </si>
  <si>
    <t>76169910|SR</t>
  </si>
  <si>
    <t>76169990|SR</t>
  </si>
  <si>
    <t>SY</t>
  </si>
  <si>
    <t>25070080|SY</t>
  </si>
  <si>
    <t>2523100010|SY</t>
  </si>
  <si>
    <t>2523100090|SY</t>
  </si>
  <si>
    <t>25232100|SY</t>
  </si>
  <si>
    <t>25232900|SY</t>
  </si>
  <si>
    <t>25233000|SY</t>
  </si>
  <si>
    <t>2523900010|SY</t>
  </si>
  <si>
    <t>2523900090|SY</t>
  </si>
  <si>
    <t>28041000|SY</t>
  </si>
  <si>
    <t>28080000|SY</t>
  </si>
  <si>
    <t>28141000|SY</t>
  </si>
  <si>
    <t>28142000|SY</t>
  </si>
  <si>
    <t>28342100|SY</t>
  </si>
  <si>
    <t>31021012|SY</t>
  </si>
  <si>
    <t>31021015|SY</t>
  </si>
  <si>
    <t>31021019|SY</t>
  </si>
  <si>
    <t>31021090|SY</t>
  </si>
  <si>
    <t>31022100|SY</t>
  </si>
  <si>
    <t>31022900|SY</t>
  </si>
  <si>
    <t>31023010|SY</t>
  </si>
  <si>
    <t>31023090|SY</t>
  </si>
  <si>
    <t>31024010|SY</t>
  </si>
  <si>
    <t>31024090|SY</t>
  </si>
  <si>
    <t>31025000|SY</t>
  </si>
  <si>
    <t>31026000|SY</t>
  </si>
  <si>
    <t>31028000|SY</t>
  </si>
  <si>
    <t>31029000|SY</t>
  </si>
  <si>
    <t>31051000|SY</t>
  </si>
  <si>
    <t>31052010|SY</t>
  </si>
  <si>
    <t>31052090|SY</t>
  </si>
  <si>
    <t>31053000|SY</t>
  </si>
  <si>
    <t>31054000|SY</t>
  </si>
  <si>
    <t>31055100|SY</t>
  </si>
  <si>
    <t>31055900|SY</t>
  </si>
  <si>
    <t>31059020|SY</t>
  </si>
  <si>
    <t>31059080|SY</t>
  </si>
  <si>
    <t>26011200|SY</t>
  </si>
  <si>
    <t>72011011|SY</t>
  </si>
  <si>
    <t>72011019|SY</t>
  </si>
  <si>
    <t>72011030|SY</t>
  </si>
  <si>
    <t>72011090|SY</t>
  </si>
  <si>
    <t>72012000|SY</t>
  </si>
  <si>
    <t>72015010|SY</t>
  </si>
  <si>
    <t>72015090|SY</t>
  </si>
  <si>
    <t>72021120|SY</t>
  </si>
  <si>
    <t>72021180|SY</t>
  </si>
  <si>
    <t>72021900|SY</t>
  </si>
  <si>
    <t>72024110|SY</t>
  </si>
  <si>
    <t>72024190|SY</t>
  </si>
  <si>
    <t>72024910|SY</t>
  </si>
  <si>
    <t>72024950|SY</t>
  </si>
  <si>
    <t>72024990|SY</t>
  </si>
  <si>
    <t>72026000|SY</t>
  </si>
  <si>
    <t>72031000|SY</t>
  </si>
  <si>
    <t>72039000|SY</t>
  </si>
  <si>
    <t>72051000|SY</t>
  </si>
  <si>
    <t>72052100|SY</t>
  </si>
  <si>
    <t>72052900|SY</t>
  </si>
  <si>
    <t>72061000|SY</t>
  </si>
  <si>
    <t>72069000|SY</t>
  </si>
  <si>
    <t>72071111|SY</t>
  </si>
  <si>
    <t>72071114|SY</t>
  </si>
  <si>
    <t>72071116|SY</t>
  </si>
  <si>
    <t>72071190|SY</t>
  </si>
  <si>
    <t>72071210|SY</t>
  </si>
  <si>
    <t>72071290|SY</t>
  </si>
  <si>
    <t>72071912|SY</t>
  </si>
  <si>
    <t>72071919|SY</t>
  </si>
  <si>
    <t>72071980|SY</t>
  </si>
  <si>
    <t>72072011|SY</t>
  </si>
  <si>
    <t>72072015|SY</t>
  </si>
  <si>
    <t>72072017|SY</t>
  </si>
  <si>
    <t>72072019|SY</t>
  </si>
  <si>
    <t>72072032|SY</t>
  </si>
  <si>
    <t>72072039|SY</t>
  </si>
  <si>
    <t>72072052|SY</t>
  </si>
  <si>
    <t>72072059|SY</t>
  </si>
  <si>
    <t>72072080|SY</t>
  </si>
  <si>
    <t>72081000|SY</t>
  </si>
  <si>
    <t>72082500|SY</t>
  </si>
  <si>
    <t>72082600|SY</t>
  </si>
  <si>
    <t>72082700|SY</t>
  </si>
  <si>
    <t>72083600|SY</t>
  </si>
  <si>
    <t>72083700|SY</t>
  </si>
  <si>
    <t>72083800|SY</t>
  </si>
  <si>
    <t>72083900|SY</t>
  </si>
  <si>
    <t>72084000|SY</t>
  </si>
  <si>
    <t>72085120|SY</t>
  </si>
  <si>
    <t>72085191|SY</t>
  </si>
  <si>
    <t>72085198|SY</t>
  </si>
  <si>
    <t>72085210|SY</t>
  </si>
  <si>
    <t>72085291|SY</t>
  </si>
  <si>
    <t>72085299|SY</t>
  </si>
  <si>
    <t>72085310|SY</t>
  </si>
  <si>
    <t>72085390|SY</t>
  </si>
  <si>
    <t>72085400|SY</t>
  </si>
  <si>
    <t>72089020|SY</t>
  </si>
  <si>
    <t>72089080|SY</t>
  </si>
  <si>
    <t>72091500|SY</t>
  </si>
  <si>
    <t>72091610|SY</t>
  </si>
  <si>
    <t>72091690|SY</t>
  </si>
  <si>
    <t>72091710|SY</t>
  </si>
  <si>
    <t>72091790|SY</t>
  </si>
  <si>
    <t>72091810|SY</t>
  </si>
  <si>
    <t>72091891|SY</t>
  </si>
  <si>
    <t>72091899|SY</t>
  </si>
  <si>
    <t>72092500|SY</t>
  </si>
  <si>
    <t>72092610|SY</t>
  </si>
  <si>
    <t>72092690|SY</t>
  </si>
  <si>
    <t>72092710|SY</t>
  </si>
  <si>
    <t>72092790|SY</t>
  </si>
  <si>
    <t>72092810|SY</t>
  </si>
  <si>
    <t>72092890|SY</t>
  </si>
  <si>
    <t>72099020|SY</t>
  </si>
  <si>
    <t>72099080|SY</t>
  </si>
  <si>
    <t>72101100|SY</t>
  </si>
  <si>
    <t>72101220|SY</t>
  </si>
  <si>
    <t>72101280|SY</t>
  </si>
  <si>
    <t>72102000|SY</t>
  </si>
  <si>
    <t>72103000|SY</t>
  </si>
  <si>
    <t>72104100|SY</t>
  </si>
  <si>
    <t>72104900|SY</t>
  </si>
  <si>
    <t>72105000|SY</t>
  </si>
  <si>
    <t>72106100|SY</t>
  </si>
  <si>
    <t>72106900|SY</t>
  </si>
  <si>
    <t>72107010|SY</t>
  </si>
  <si>
    <t>72107080|SY</t>
  </si>
  <si>
    <t>72109030|SY</t>
  </si>
  <si>
    <t>72109040|SY</t>
  </si>
  <si>
    <t>72109080|SY</t>
  </si>
  <si>
    <t>72111300|SY</t>
  </si>
  <si>
    <t>72111400|SY</t>
  </si>
  <si>
    <t>72111900|SY</t>
  </si>
  <si>
    <t>72112320|SY</t>
  </si>
  <si>
    <t>72112330|SY</t>
  </si>
  <si>
    <t>72112380|SY</t>
  </si>
  <si>
    <t>72112900|SY</t>
  </si>
  <si>
    <t>72119020|SY</t>
  </si>
  <si>
    <t>72119080|SY</t>
  </si>
  <si>
    <t>72121010|SY</t>
  </si>
  <si>
    <t>72121090|SY</t>
  </si>
  <si>
    <t>72122000|SY</t>
  </si>
  <si>
    <t>72123000|SY</t>
  </si>
  <si>
    <t>72124020|SY</t>
  </si>
  <si>
    <t>72124080|SY</t>
  </si>
  <si>
    <t>72125020|SY</t>
  </si>
  <si>
    <t>72125030|SY</t>
  </si>
  <si>
    <t>72125040|SY</t>
  </si>
  <si>
    <t>72125061|SY</t>
  </si>
  <si>
    <t>72125069|SY</t>
  </si>
  <si>
    <t>72125090|SY</t>
  </si>
  <si>
    <t>72126000|SY</t>
  </si>
  <si>
    <t>72131000|SY</t>
  </si>
  <si>
    <t>72132000|SY</t>
  </si>
  <si>
    <t>72139110|SY</t>
  </si>
  <si>
    <t>72139120|SY</t>
  </si>
  <si>
    <t>72139141|SY</t>
  </si>
  <si>
    <t>72139149|SY</t>
  </si>
  <si>
    <t>72139170|SY</t>
  </si>
  <si>
    <t>72139190|SY</t>
  </si>
  <si>
    <t>72139910|SY</t>
  </si>
  <si>
    <t>72139990|SY</t>
  </si>
  <si>
    <t>72141000|SY</t>
  </si>
  <si>
    <t>72142000|SY</t>
  </si>
  <si>
    <t>72143000|SY</t>
  </si>
  <si>
    <t>72149110|SY</t>
  </si>
  <si>
    <t>72149190|SY</t>
  </si>
  <si>
    <t>72149910|SY</t>
  </si>
  <si>
    <t>72149931|SY</t>
  </si>
  <si>
    <t>72149939|SY</t>
  </si>
  <si>
    <t>72149950|SY</t>
  </si>
  <si>
    <t>72149971|SY</t>
  </si>
  <si>
    <t>72149979|SY</t>
  </si>
  <si>
    <t>72149995|SY</t>
  </si>
  <si>
    <t>72151000|SY</t>
  </si>
  <si>
    <t>72155011|SY</t>
  </si>
  <si>
    <t>72155019|SY</t>
  </si>
  <si>
    <t>72155080|SY</t>
  </si>
  <si>
    <t>72159000|SY</t>
  </si>
  <si>
    <t>72161000|SY</t>
  </si>
  <si>
    <t>72162100|SY</t>
  </si>
  <si>
    <t>72162200|SY</t>
  </si>
  <si>
    <t>72163110|SY</t>
  </si>
  <si>
    <t>72163190|SY</t>
  </si>
  <si>
    <t>72163211|SY</t>
  </si>
  <si>
    <t>72163219|SY</t>
  </si>
  <si>
    <t>72163291|SY</t>
  </si>
  <si>
    <t>72163299|SY</t>
  </si>
  <si>
    <t>72163310|SY</t>
  </si>
  <si>
    <t>72163390|SY</t>
  </si>
  <si>
    <t>72164010|SY</t>
  </si>
  <si>
    <t>72164090|SY</t>
  </si>
  <si>
    <t>72165010|SY</t>
  </si>
  <si>
    <t>72165091|SY</t>
  </si>
  <si>
    <t>72165099|SY</t>
  </si>
  <si>
    <t>72166110|SY</t>
  </si>
  <si>
    <t>72166190|SY</t>
  </si>
  <si>
    <t>72166900|SY</t>
  </si>
  <si>
    <t>72169110|SY</t>
  </si>
  <si>
    <t>72169180|SY</t>
  </si>
  <si>
    <t>72169900|SY</t>
  </si>
  <si>
    <t>72171010|SY</t>
  </si>
  <si>
    <t>72171031|SY</t>
  </si>
  <si>
    <t>72171039|SY</t>
  </si>
  <si>
    <t>72171050|SY</t>
  </si>
  <si>
    <t>72171090|SY</t>
  </si>
  <si>
    <t>72172010|SY</t>
  </si>
  <si>
    <t>72172030|SY</t>
  </si>
  <si>
    <t>72172050|SY</t>
  </si>
  <si>
    <t>72172090|SY</t>
  </si>
  <si>
    <t>72173041|SY</t>
  </si>
  <si>
    <t>72173049|SY</t>
  </si>
  <si>
    <t>72173050|SY</t>
  </si>
  <si>
    <t>72173090|SY</t>
  </si>
  <si>
    <t>72179020|SY</t>
  </si>
  <si>
    <t>72179050|SY</t>
  </si>
  <si>
    <t>72179090|SY</t>
  </si>
  <si>
    <t>72181000|SY</t>
  </si>
  <si>
    <t>72189110|SY</t>
  </si>
  <si>
    <t>72189180|SY</t>
  </si>
  <si>
    <t>72189911|SY</t>
  </si>
  <si>
    <t>72189919|SY</t>
  </si>
  <si>
    <t>72189920|SY</t>
  </si>
  <si>
    <t>72189980|SY</t>
  </si>
  <si>
    <t>72191100|SY</t>
  </si>
  <si>
    <t>72191210|SY</t>
  </si>
  <si>
    <t>72191290|SY</t>
  </si>
  <si>
    <t>72191310|SY</t>
  </si>
  <si>
    <t>72191390|SY</t>
  </si>
  <si>
    <t>72191410|SY</t>
  </si>
  <si>
    <t>72191490|SY</t>
  </si>
  <si>
    <t>72192110|SY</t>
  </si>
  <si>
    <t>72192190|SY</t>
  </si>
  <si>
    <t>72192210|SY</t>
  </si>
  <si>
    <t>72192290|SY</t>
  </si>
  <si>
    <t>72192300|SY</t>
  </si>
  <si>
    <t>72192400|SY</t>
  </si>
  <si>
    <t>72193100|SY</t>
  </si>
  <si>
    <t>72193210|SY</t>
  </si>
  <si>
    <t>72193290|SY</t>
  </si>
  <si>
    <t>72193310|SY</t>
  </si>
  <si>
    <t>72193390|SY</t>
  </si>
  <si>
    <t>72193410|SY</t>
  </si>
  <si>
    <t>72193490|SY</t>
  </si>
  <si>
    <t>72193510|SY</t>
  </si>
  <si>
    <t>72193590|SY</t>
  </si>
  <si>
    <t>72199020|SY</t>
  </si>
  <si>
    <t>72199080|SY</t>
  </si>
  <si>
    <t>72201100|SY</t>
  </si>
  <si>
    <t>72201200|SY</t>
  </si>
  <si>
    <t>72202021|SY</t>
  </si>
  <si>
    <t>72202029|SY</t>
  </si>
  <si>
    <t>72202041|SY</t>
  </si>
  <si>
    <t>72202049|SY</t>
  </si>
  <si>
    <t>72202081|SY</t>
  </si>
  <si>
    <t>72202089|SY</t>
  </si>
  <si>
    <t>72209020|SY</t>
  </si>
  <si>
    <t>72209080|SY</t>
  </si>
  <si>
    <t>72210010|SY</t>
  </si>
  <si>
    <t>72210090|SY</t>
  </si>
  <si>
    <t>72221111|SY</t>
  </si>
  <si>
    <t>72221119|SY</t>
  </si>
  <si>
    <t>72221181|SY</t>
  </si>
  <si>
    <t>72221189|SY</t>
  </si>
  <si>
    <t>72221910|SY</t>
  </si>
  <si>
    <t>72221990|SY</t>
  </si>
  <si>
    <t>72222011|SY</t>
  </si>
  <si>
    <t>72222019|SY</t>
  </si>
  <si>
    <t>72222021|SY</t>
  </si>
  <si>
    <t>72222029|SY</t>
  </si>
  <si>
    <t>72222031|SY</t>
  </si>
  <si>
    <t>72222039|SY</t>
  </si>
  <si>
    <t>72222081|SY</t>
  </si>
  <si>
    <t>72222089|SY</t>
  </si>
  <si>
    <t>72223051|SY</t>
  </si>
  <si>
    <t>72223091|SY</t>
  </si>
  <si>
    <t>72223097|SY</t>
  </si>
  <si>
    <t>72224010|SY</t>
  </si>
  <si>
    <t>72224050|SY</t>
  </si>
  <si>
    <t>72224090|SY</t>
  </si>
  <si>
    <t>72230011|SY</t>
  </si>
  <si>
    <t>72230019|SY</t>
  </si>
  <si>
    <t>72230091|SY</t>
  </si>
  <si>
    <t>72230099|SY</t>
  </si>
  <si>
    <t>72241010|SY</t>
  </si>
  <si>
    <t>72241090|SY</t>
  </si>
  <si>
    <t>72249002|SY</t>
  </si>
  <si>
    <t>72249003|SY</t>
  </si>
  <si>
    <t>72249005|SY</t>
  </si>
  <si>
    <t>72249007|SY</t>
  </si>
  <si>
    <t>72249014|SY</t>
  </si>
  <si>
    <t>72249018|SY</t>
  </si>
  <si>
    <t>72249031|SY</t>
  </si>
  <si>
    <t>72249038|SY</t>
  </si>
  <si>
    <t>72249090|SY</t>
  </si>
  <si>
    <t>72251100|SY</t>
  </si>
  <si>
    <t>72251910|SY</t>
  </si>
  <si>
    <t>72251990|SY</t>
  </si>
  <si>
    <t>72253010|SY</t>
  </si>
  <si>
    <t>72253030|SY</t>
  </si>
  <si>
    <t>72253090|SY</t>
  </si>
  <si>
    <t>72254012|SY</t>
  </si>
  <si>
    <t>72254015|SY</t>
  </si>
  <si>
    <t>72254040|SY</t>
  </si>
  <si>
    <t>72254060|SY</t>
  </si>
  <si>
    <t>72254090|SY</t>
  </si>
  <si>
    <t>72255020|SY</t>
  </si>
  <si>
    <t>72255080|SY</t>
  </si>
  <si>
    <t>72259100|SY</t>
  </si>
  <si>
    <t>72259200|SY</t>
  </si>
  <si>
    <t>72259900|SY</t>
  </si>
  <si>
    <t>72261100|SY</t>
  </si>
  <si>
    <t>72261910|SY</t>
  </si>
  <si>
    <t>72261980|SY</t>
  </si>
  <si>
    <t>72262000|SY</t>
  </si>
  <si>
    <t>72269120|SY</t>
  </si>
  <si>
    <t>72269191|SY</t>
  </si>
  <si>
    <t>72269199|SY</t>
  </si>
  <si>
    <t>72269200|SY</t>
  </si>
  <si>
    <t>72269910|SY</t>
  </si>
  <si>
    <t>72269930|SY</t>
  </si>
  <si>
    <t>72269970|SY</t>
  </si>
  <si>
    <t>72271000|SY</t>
  </si>
  <si>
    <t>72272000|SY</t>
  </si>
  <si>
    <t>72279010|SY</t>
  </si>
  <si>
    <t>72279050|SY</t>
  </si>
  <si>
    <t>72279095|SY</t>
  </si>
  <si>
    <t>72281020|SY</t>
  </si>
  <si>
    <t>72281050|SY</t>
  </si>
  <si>
    <t>72281090|SY</t>
  </si>
  <si>
    <t>72282010|SY</t>
  </si>
  <si>
    <t>72282091|SY</t>
  </si>
  <si>
    <t>72282099|SY</t>
  </si>
  <si>
    <t>72283020|SY</t>
  </si>
  <si>
    <t>72283041|SY</t>
  </si>
  <si>
    <t>72283049|SY</t>
  </si>
  <si>
    <t>72283061|SY</t>
  </si>
  <si>
    <t>72283069|SY</t>
  </si>
  <si>
    <t>72283070|SY</t>
  </si>
  <si>
    <t>72283089|SY</t>
  </si>
  <si>
    <t>72284010|SY</t>
  </si>
  <si>
    <t>72284090|SY</t>
  </si>
  <si>
    <t>72285020|SY</t>
  </si>
  <si>
    <t>72285040|SY</t>
  </si>
  <si>
    <t>72285061|SY</t>
  </si>
  <si>
    <t>72285069|SY</t>
  </si>
  <si>
    <t>72285080|SY</t>
  </si>
  <si>
    <t>72286020|SY</t>
  </si>
  <si>
    <t>72286080|SY</t>
  </si>
  <si>
    <t>72287010|SY</t>
  </si>
  <si>
    <t>72287090|SY</t>
  </si>
  <si>
    <t>72288000|SY</t>
  </si>
  <si>
    <t>72292000|SY</t>
  </si>
  <si>
    <t>72299020|SY</t>
  </si>
  <si>
    <t>72299050|SY</t>
  </si>
  <si>
    <t>72299090|SY</t>
  </si>
  <si>
    <t>73011000|SY</t>
  </si>
  <si>
    <t>73012000|SY</t>
  </si>
  <si>
    <t>73021010|SY</t>
  </si>
  <si>
    <t>73021022|SY</t>
  </si>
  <si>
    <t>73021028|SY</t>
  </si>
  <si>
    <t>73021040|SY</t>
  </si>
  <si>
    <t>73021050|SY</t>
  </si>
  <si>
    <t>73021090|SY</t>
  </si>
  <si>
    <t>73023000|SY</t>
  </si>
  <si>
    <t>73024000|SY</t>
  </si>
  <si>
    <t>73029000|SY</t>
  </si>
  <si>
    <t>73030010|SY</t>
  </si>
  <si>
    <t>73030090|SY</t>
  </si>
  <si>
    <t>73041100|SY</t>
  </si>
  <si>
    <t>73041910|SY</t>
  </si>
  <si>
    <t>73041930|SY</t>
  </si>
  <si>
    <t>73041990|SY</t>
  </si>
  <si>
    <t>73042200|SY</t>
  </si>
  <si>
    <t>73042300|SY</t>
  </si>
  <si>
    <t>73042400|SY</t>
  </si>
  <si>
    <t>73042910|SY</t>
  </si>
  <si>
    <t>73042930|SY</t>
  </si>
  <si>
    <t>73042990|SY</t>
  </si>
  <si>
    <t>73043120|SY</t>
  </si>
  <si>
    <t>73043180|SY</t>
  </si>
  <si>
    <t>73043950|SY</t>
  </si>
  <si>
    <t>73043982|SY</t>
  </si>
  <si>
    <t>73043983|SY</t>
  </si>
  <si>
    <t>73043988|SY</t>
  </si>
  <si>
    <t>73044100|SY</t>
  </si>
  <si>
    <t>73044983|SY</t>
  </si>
  <si>
    <t>73044985|SY</t>
  </si>
  <si>
    <t>73044989|SY</t>
  </si>
  <si>
    <t>73045110|SY</t>
  </si>
  <si>
    <t>73045181|SY</t>
  </si>
  <si>
    <t>73045189|SY</t>
  </si>
  <si>
    <t>73045930|SY</t>
  </si>
  <si>
    <t>73045982|SY</t>
  </si>
  <si>
    <t>73045983|SY</t>
  </si>
  <si>
    <t>73045989|SY</t>
  </si>
  <si>
    <t>73049000|SY</t>
  </si>
  <si>
    <t>73051100|SY</t>
  </si>
  <si>
    <t>73051200|SY</t>
  </si>
  <si>
    <t>73051900|SY</t>
  </si>
  <si>
    <t>73052000|SY</t>
  </si>
  <si>
    <t>73053100|SY</t>
  </si>
  <si>
    <t>73053900|SY</t>
  </si>
  <si>
    <t>73059000|SY</t>
  </si>
  <si>
    <t>73061100|SY</t>
  </si>
  <si>
    <t>73061900|SY</t>
  </si>
  <si>
    <t>73062100|SY</t>
  </si>
  <si>
    <t>73062900|SY</t>
  </si>
  <si>
    <t>73063012|SY</t>
  </si>
  <si>
    <t>73063018|SY</t>
  </si>
  <si>
    <t>73063041|SY</t>
  </si>
  <si>
    <t>73063049|SY</t>
  </si>
  <si>
    <t>73063072|SY</t>
  </si>
  <si>
    <t>73063077|SY</t>
  </si>
  <si>
    <t>73063080|SY</t>
  </si>
  <si>
    <t>73064020|SY</t>
  </si>
  <si>
    <t>73064080|SY</t>
  </si>
  <si>
    <t>73065021|SY</t>
  </si>
  <si>
    <t>73065029|SY</t>
  </si>
  <si>
    <t>73065080|SY</t>
  </si>
  <si>
    <t>73066110|SY</t>
  </si>
  <si>
    <t>73066192|SY</t>
  </si>
  <si>
    <t>73066199|SY</t>
  </si>
  <si>
    <t>73066910|SY</t>
  </si>
  <si>
    <t>73066990|SY</t>
  </si>
  <si>
    <t>73069000|SY</t>
  </si>
  <si>
    <t>73071110|SY</t>
  </si>
  <si>
    <t>73071190|SY</t>
  </si>
  <si>
    <t>73071910|SY</t>
  </si>
  <si>
    <t>73071990|SY</t>
  </si>
  <si>
    <t>73072100|SY</t>
  </si>
  <si>
    <t>73072210|SY</t>
  </si>
  <si>
    <t>73072290|SY</t>
  </si>
  <si>
    <t>73072310|SY</t>
  </si>
  <si>
    <t>73072390|SY</t>
  </si>
  <si>
    <t>73072910|SY</t>
  </si>
  <si>
    <t>73072980|SY</t>
  </si>
  <si>
    <t>73079100|SY</t>
  </si>
  <si>
    <t>73079210|SY</t>
  </si>
  <si>
    <t>73079290|SY</t>
  </si>
  <si>
    <t>73079311|SY</t>
  </si>
  <si>
    <t>73079319|SY</t>
  </si>
  <si>
    <t>73079391|SY</t>
  </si>
  <si>
    <t>73079399|SY</t>
  </si>
  <si>
    <t>73079910|SY</t>
  </si>
  <si>
    <t>73079980|SY</t>
  </si>
  <si>
    <t>73081000|SY</t>
  </si>
  <si>
    <t>73082000|SY</t>
  </si>
  <si>
    <t>73083000|SY</t>
  </si>
  <si>
    <t>73084000|SY</t>
  </si>
  <si>
    <t>73089051|SY</t>
  </si>
  <si>
    <t>73089059|SY</t>
  </si>
  <si>
    <t>73089098|SY</t>
  </si>
  <si>
    <t>73090010|SY</t>
  </si>
  <si>
    <t>73090030|SY</t>
  </si>
  <si>
    <t>73090051|SY</t>
  </si>
  <si>
    <t>73090059|SY</t>
  </si>
  <si>
    <t>73090090|SY</t>
  </si>
  <si>
    <t>73101000|SY</t>
  </si>
  <si>
    <t>73102111|SY</t>
  </si>
  <si>
    <t>73102119|SY</t>
  </si>
  <si>
    <t>73102191|SY</t>
  </si>
  <si>
    <t>73102199|SY</t>
  </si>
  <si>
    <t>73102910|SY</t>
  </si>
  <si>
    <t>73102990|SY</t>
  </si>
  <si>
    <t>73110011|SY</t>
  </si>
  <si>
    <t>73110013|SY</t>
  </si>
  <si>
    <t>73110019|SY</t>
  </si>
  <si>
    <t>73110030|SY</t>
  </si>
  <si>
    <t>73110091|SY</t>
  </si>
  <si>
    <t>73110099|SY</t>
  </si>
  <si>
    <t>73181100|SY</t>
  </si>
  <si>
    <t>73181210|SY</t>
  </si>
  <si>
    <t>73181290|SY</t>
  </si>
  <si>
    <t>73181300|SY</t>
  </si>
  <si>
    <t>73181410|SY</t>
  </si>
  <si>
    <t>73181491|SY</t>
  </si>
  <si>
    <t>73181499|SY</t>
  </si>
  <si>
    <t>73181520|SY</t>
  </si>
  <si>
    <t>73181535|SY</t>
  </si>
  <si>
    <t>73181542|SY</t>
  </si>
  <si>
    <t>73181548|SY</t>
  </si>
  <si>
    <t>73181552|SY</t>
  </si>
  <si>
    <t>73181558|SY</t>
  </si>
  <si>
    <t>73181562|SY</t>
  </si>
  <si>
    <t>73181568|SY</t>
  </si>
  <si>
    <t>73181575|SY</t>
  </si>
  <si>
    <t>73181582|SY</t>
  </si>
  <si>
    <t>73181588|SY</t>
  </si>
  <si>
    <t>73181595|SY</t>
  </si>
  <si>
    <t>73181631|SY</t>
  </si>
  <si>
    <t>73181639|SY</t>
  </si>
  <si>
    <t>73181640|SY</t>
  </si>
  <si>
    <t>73181660|SY</t>
  </si>
  <si>
    <t>73181692|SY</t>
  </si>
  <si>
    <t>73181699|SY</t>
  </si>
  <si>
    <t>73181900|SY</t>
  </si>
  <si>
    <t>73182100|SY</t>
  </si>
  <si>
    <t>73182200|SY</t>
  </si>
  <si>
    <t>73182300|SY</t>
  </si>
  <si>
    <t>73182400|SY</t>
  </si>
  <si>
    <t>73182900|SY</t>
  </si>
  <si>
    <t>73261100|SY</t>
  </si>
  <si>
    <t>73261910|SY</t>
  </si>
  <si>
    <t>73261990|SY</t>
  </si>
  <si>
    <t>73262000|SY</t>
  </si>
  <si>
    <t>73269030|SY</t>
  </si>
  <si>
    <t>73269040|SY</t>
  </si>
  <si>
    <t>73269050|SY</t>
  </si>
  <si>
    <t>73269060|SY</t>
  </si>
  <si>
    <t>73269092|SY</t>
  </si>
  <si>
    <t>73269094|SY</t>
  </si>
  <si>
    <t>73269096|SY</t>
  </si>
  <si>
    <t>73269098|SY</t>
  </si>
  <si>
    <t>76011010|SY</t>
  </si>
  <si>
    <t>76011090|SY</t>
  </si>
  <si>
    <t>76012030|SY</t>
  </si>
  <si>
    <t>76012040|SY</t>
  </si>
  <si>
    <t>76012080|SY</t>
  </si>
  <si>
    <t>76031000|SY</t>
  </si>
  <si>
    <t>76032000|SY</t>
  </si>
  <si>
    <t>76041010|SY</t>
  </si>
  <si>
    <t>76041090|SY</t>
  </si>
  <si>
    <t>76042100|SY</t>
  </si>
  <si>
    <t>76042910|SY</t>
  </si>
  <si>
    <t>76042990|SY</t>
  </si>
  <si>
    <t>76051100|SY</t>
  </si>
  <si>
    <t>76051900|SY</t>
  </si>
  <si>
    <t>76052100|SY</t>
  </si>
  <si>
    <t>76052900|SY</t>
  </si>
  <si>
    <t>76061130|SY</t>
  </si>
  <si>
    <t>76061150|SY</t>
  </si>
  <si>
    <t>76061191|SY</t>
  </si>
  <si>
    <t>76061193|SY</t>
  </si>
  <si>
    <t>76061199|SY</t>
  </si>
  <si>
    <t>76061211|SY</t>
  </si>
  <si>
    <t>76061219|SY</t>
  </si>
  <si>
    <t>76061230|SY</t>
  </si>
  <si>
    <t>76061250|SY</t>
  </si>
  <si>
    <t>76061292|SY</t>
  </si>
  <si>
    <t>76061293|SY</t>
  </si>
  <si>
    <t>76061299|SY</t>
  </si>
  <si>
    <t>76069100|SY</t>
  </si>
  <si>
    <t>76069200|SY</t>
  </si>
  <si>
    <t>76071111|SY</t>
  </si>
  <si>
    <t>76071119|SY</t>
  </si>
  <si>
    <t>76071190|SY</t>
  </si>
  <si>
    <t>76071910|SY</t>
  </si>
  <si>
    <t>76071990|SY</t>
  </si>
  <si>
    <t>76072010|SY</t>
  </si>
  <si>
    <t>76072091|SY</t>
  </si>
  <si>
    <t>76072099|SY</t>
  </si>
  <si>
    <t>76081000|SY</t>
  </si>
  <si>
    <t>76082020|SY</t>
  </si>
  <si>
    <t>76082081|SY</t>
  </si>
  <si>
    <t>76082089|SY</t>
  </si>
  <si>
    <t>76090000|SY</t>
  </si>
  <si>
    <t>76101000|SY</t>
  </si>
  <si>
    <t>76109010|SY</t>
  </si>
  <si>
    <t>76109090|SY</t>
  </si>
  <si>
    <t>76110000|SY</t>
  </si>
  <si>
    <t>76121000|SY</t>
  </si>
  <si>
    <t>76129020|SY</t>
  </si>
  <si>
    <t>76129030|SY</t>
  </si>
  <si>
    <t>76129080|SY</t>
  </si>
  <si>
    <t>76130000|SY</t>
  </si>
  <si>
    <t>76141000|SY</t>
  </si>
  <si>
    <t>76149000|SY</t>
  </si>
  <si>
    <t>76161000|SY</t>
  </si>
  <si>
    <t>76169100|SY</t>
  </si>
  <si>
    <t>76169910|SY</t>
  </si>
  <si>
    <t>76169990|SY</t>
  </si>
  <si>
    <t>TW</t>
  </si>
  <si>
    <t>25070080|TW</t>
  </si>
  <si>
    <t>2523100010|TW</t>
  </si>
  <si>
    <t>2523100090|TW</t>
  </si>
  <si>
    <t>25232100|TW</t>
  </si>
  <si>
    <t>25232900|TW</t>
  </si>
  <si>
    <t>25233000|TW</t>
  </si>
  <si>
    <t>2523900010|TW</t>
  </si>
  <si>
    <t>2523900090|TW</t>
  </si>
  <si>
    <t>28041000|TW</t>
  </si>
  <si>
    <t>28080000|TW</t>
  </si>
  <si>
    <t>28141000|TW</t>
  </si>
  <si>
    <t>28142000|TW</t>
  </si>
  <si>
    <t>28342100|TW</t>
  </si>
  <si>
    <t>31021012|TW</t>
  </si>
  <si>
    <t>31021015|TW</t>
  </si>
  <si>
    <t>31021019|TW</t>
  </si>
  <si>
    <t>31021090|TW</t>
  </si>
  <si>
    <t>31022100|TW</t>
  </si>
  <si>
    <t>31022900|TW</t>
  </si>
  <si>
    <t>31023010|TW</t>
  </si>
  <si>
    <t>31023090|TW</t>
  </si>
  <si>
    <t>31024010|TW</t>
  </si>
  <si>
    <t>31024090|TW</t>
  </si>
  <si>
    <t>31025000|TW</t>
  </si>
  <si>
    <t>31026000|TW</t>
  </si>
  <si>
    <t>31028000|TW</t>
  </si>
  <si>
    <t>31029000|TW</t>
  </si>
  <si>
    <t>31051000|TW</t>
  </si>
  <si>
    <t>31052010|TW</t>
  </si>
  <si>
    <t>31052090|TW</t>
  </si>
  <si>
    <t>31053000|TW</t>
  </si>
  <si>
    <t>31054000|TW</t>
  </si>
  <si>
    <t>31055100|TW</t>
  </si>
  <si>
    <t>31055900|TW</t>
  </si>
  <si>
    <t>31059020|TW</t>
  </si>
  <si>
    <t>31059080|TW</t>
  </si>
  <si>
    <t>26011200|TW</t>
  </si>
  <si>
    <t>72011011|TW</t>
  </si>
  <si>
    <t>72011019|TW</t>
  </si>
  <si>
    <t>72011030|TW</t>
  </si>
  <si>
    <t>72011090|TW</t>
  </si>
  <si>
    <t>72012000|TW</t>
  </si>
  <si>
    <t>72015010|TW</t>
  </si>
  <si>
    <t>72015090|TW</t>
  </si>
  <si>
    <t>72021120|TW</t>
  </si>
  <si>
    <t>72021180|TW</t>
  </si>
  <si>
    <t>72021900|TW</t>
  </si>
  <si>
    <t>72024110|TW</t>
  </si>
  <si>
    <t>72024190|TW</t>
  </si>
  <si>
    <t>72024910|TW</t>
  </si>
  <si>
    <t>72024950|TW</t>
  </si>
  <si>
    <t>72024990|TW</t>
  </si>
  <si>
    <t>72026000|TW</t>
  </si>
  <si>
    <t>72031000|TW</t>
  </si>
  <si>
    <t>72039000|TW</t>
  </si>
  <si>
    <t>72051000|TW</t>
  </si>
  <si>
    <t>72052100|TW</t>
  </si>
  <si>
    <t>72052900|TW</t>
  </si>
  <si>
    <t>72061000|TW</t>
  </si>
  <si>
    <t>72069000|TW</t>
  </si>
  <si>
    <t>72071111|TW</t>
  </si>
  <si>
    <t>72071114|TW</t>
  </si>
  <si>
    <t>72071116|TW</t>
  </si>
  <si>
    <t>72071190|TW</t>
  </si>
  <si>
    <t>72071210|TW</t>
  </si>
  <si>
    <t>72071290|TW</t>
  </si>
  <si>
    <t>72071912|TW</t>
  </si>
  <si>
    <t>72071919|TW</t>
  </si>
  <si>
    <t>72071980|TW</t>
  </si>
  <si>
    <t>72072011|TW</t>
  </si>
  <si>
    <t>72072015|TW</t>
  </si>
  <si>
    <t>72072017|TW</t>
  </si>
  <si>
    <t>72072019|TW</t>
  </si>
  <si>
    <t>72072032|TW</t>
  </si>
  <si>
    <t>72072039|TW</t>
  </si>
  <si>
    <t>72072052|TW</t>
  </si>
  <si>
    <t>72072059|TW</t>
  </si>
  <si>
    <t>72072080|TW</t>
  </si>
  <si>
    <t>72081000|TW</t>
  </si>
  <si>
    <t>72082500|TW</t>
  </si>
  <si>
    <t>72082600|TW</t>
  </si>
  <si>
    <t>72082700|TW</t>
  </si>
  <si>
    <t>72083600|TW</t>
  </si>
  <si>
    <t>72083700|TW</t>
  </si>
  <si>
    <t>72083800|TW</t>
  </si>
  <si>
    <t>72083900|TW</t>
  </si>
  <si>
    <t>72084000|TW</t>
  </si>
  <si>
    <t>72085120|TW</t>
  </si>
  <si>
    <t>72085191|TW</t>
  </si>
  <si>
    <t>72085198|TW</t>
  </si>
  <si>
    <t>72085210|TW</t>
  </si>
  <si>
    <t>72085291|TW</t>
  </si>
  <si>
    <t>72085299|TW</t>
  </si>
  <si>
    <t>72085310|TW</t>
  </si>
  <si>
    <t>72085390|TW</t>
  </si>
  <si>
    <t>72085400|TW</t>
  </si>
  <si>
    <t>72089020|TW</t>
  </si>
  <si>
    <t>72089080|TW</t>
  </si>
  <si>
    <t>72091500|TW</t>
  </si>
  <si>
    <t>72091610|TW</t>
  </si>
  <si>
    <t>72091690|TW</t>
  </si>
  <si>
    <t>72091710|TW</t>
  </si>
  <si>
    <t>72091790|TW</t>
  </si>
  <si>
    <t>72091810|TW</t>
  </si>
  <si>
    <t>72091891|TW</t>
  </si>
  <si>
    <t>72091899|TW</t>
  </si>
  <si>
    <t>72092500|TW</t>
  </si>
  <si>
    <t>72092610|TW</t>
  </si>
  <si>
    <t>72092690|TW</t>
  </si>
  <si>
    <t>72092710|TW</t>
  </si>
  <si>
    <t>72092790|TW</t>
  </si>
  <si>
    <t>72092810|TW</t>
  </si>
  <si>
    <t>72092890|TW</t>
  </si>
  <si>
    <t>72099020|TW</t>
  </si>
  <si>
    <t>72099080|TW</t>
  </si>
  <si>
    <t>72101100|TW</t>
  </si>
  <si>
    <t>72101220|TW</t>
  </si>
  <si>
    <t>72101280|TW</t>
  </si>
  <si>
    <t>72102000|TW</t>
  </si>
  <si>
    <t>72103000|TW</t>
  </si>
  <si>
    <t>72104100|TW</t>
  </si>
  <si>
    <t>72104900|TW</t>
  </si>
  <si>
    <t>72105000|TW</t>
  </si>
  <si>
    <t>72106100|TW</t>
  </si>
  <si>
    <t>72106900|TW</t>
  </si>
  <si>
    <t>72107010|TW</t>
  </si>
  <si>
    <t>72107080|TW</t>
  </si>
  <si>
    <t>72109030|TW</t>
  </si>
  <si>
    <t>72109040|TW</t>
  </si>
  <si>
    <t>72109080|TW</t>
  </si>
  <si>
    <t>72111300|TW</t>
  </si>
  <si>
    <t>72111400|TW</t>
  </si>
  <si>
    <t>72111900|TW</t>
  </si>
  <si>
    <t>72112320|TW</t>
  </si>
  <si>
    <t>72112330|TW</t>
  </si>
  <si>
    <t>72112380|TW</t>
  </si>
  <si>
    <t>72112900|TW</t>
  </si>
  <si>
    <t>72119020|TW</t>
  </si>
  <si>
    <t>72119080|TW</t>
  </si>
  <si>
    <t>72121010|TW</t>
  </si>
  <si>
    <t>72121090|TW</t>
  </si>
  <si>
    <t>72122000|TW</t>
  </si>
  <si>
    <t>72123000|TW</t>
  </si>
  <si>
    <t>72124020|TW</t>
  </si>
  <si>
    <t>72124080|TW</t>
  </si>
  <si>
    <t>72125020|TW</t>
  </si>
  <si>
    <t>72125030|TW</t>
  </si>
  <si>
    <t>72125040|TW</t>
  </si>
  <si>
    <t>72125061|TW</t>
  </si>
  <si>
    <t>72125069|TW</t>
  </si>
  <si>
    <t>72125090|TW</t>
  </si>
  <si>
    <t>72126000|TW</t>
  </si>
  <si>
    <t>72131000|TW</t>
  </si>
  <si>
    <t>72132000|TW</t>
  </si>
  <si>
    <t>72139110|TW</t>
  </si>
  <si>
    <t>72139120|TW</t>
  </si>
  <si>
    <t>72139141|TW</t>
  </si>
  <si>
    <t>72139149|TW</t>
  </si>
  <si>
    <t>72139170|TW</t>
  </si>
  <si>
    <t>72139190|TW</t>
  </si>
  <si>
    <t>72139910|TW</t>
  </si>
  <si>
    <t>72139990|TW</t>
  </si>
  <si>
    <t>72141000|TW</t>
  </si>
  <si>
    <t>72142000|TW</t>
  </si>
  <si>
    <t>72143000|TW</t>
  </si>
  <si>
    <t>72149110|TW</t>
  </si>
  <si>
    <t>72149190|TW</t>
  </si>
  <si>
    <t>72149910|TW</t>
  </si>
  <si>
    <t>72149931|TW</t>
  </si>
  <si>
    <t>72149939|TW</t>
  </si>
  <si>
    <t>72149950|TW</t>
  </si>
  <si>
    <t>72149971|TW</t>
  </si>
  <si>
    <t>72149979|TW</t>
  </si>
  <si>
    <t>72149995|TW</t>
  </si>
  <si>
    <t>72151000|TW</t>
  </si>
  <si>
    <t>72155011|TW</t>
  </si>
  <si>
    <t>72155019|TW</t>
  </si>
  <si>
    <t>72155080|TW</t>
  </si>
  <si>
    <t>72159000|TW</t>
  </si>
  <si>
    <t>72161000|TW</t>
  </si>
  <si>
    <t>72162100|TW</t>
  </si>
  <si>
    <t>72162200|TW</t>
  </si>
  <si>
    <t>72163110|TW</t>
  </si>
  <si>
    <t>72163190|TW</t>
  </si>
  <si>
    <t>72163211|TW</t>
  </si>
  <si>
    <t>72163219|TW</t>
  </si>
  <si>
    <t>72163291|TW</t>
  </si>
  <si>
    <t>72163299|TW</t>
  </si>
  <si>
    <t>72163310|TW</t>
  </si>
  <si>
    <t>72163390|TW</t>
  </si>
  <si>
    <t>72164010|TW</t>
  </si>
  <si>
    <t>72164090|TW</t>
  </si>
  <si>
    <t>72165010|TW</t>
  </si>
  <si>
    <t>72165091|TW</t>
  </si>
  <si>
    <t>72165099|TW</t>
  </si>
  <si>
    <t>72166110|TW</t>
  </si>
  <si>
    <t>72166190|TW</t>
  </si>
  <si>
    <t>72166900|TW</t>
  </si>
  <si>
    <t>72169110|TW</t>
  </si>
  <si>
    <t>72169180|TW</t>
  </si>
  <si>
    <t>72169900|TW</t>
  </si>
  <si>
    <t>72171010|TW</t>
  </si>
  <si>
    <t>72171031|TW</t>
  </si>
  <si>
    <t>72171039|TW</t>
  </si>
  <si>
    <t>72171050|TW</t>
  </si>
  <si>
    <t>72171090|TW</t>
  </si>
  <si>
    <t>72172010|TW</t>
  </si>
  <si>
    <t>72172030|TW</t>
  </si>
  <si>
    <t>72172050|TW</t>
  </si>
  <si>
    <t>72172090|TW</t>
  </si>
  <si>
    <t>72173041|TW</t>
  </si>
  <si>
    <t>72173049|TW</t>
  </si>
  <si>
    <t>72173050|TW</t>
  </si>
  <si>
    <t>72173090|TW</t>
  </si>
  <si>
    <t>72179020|TW</t>
  </si>
  <si>
    <t>72179050|TW</t>
  </si>
  <si>
    <t>72179090|TW</t>
  </si>
  <si>
    <t>72181000|TW</t>
  </si>
  <si>
    <t>72189110|TW</t>
  </si>
  <si>
    <t>72189180|TW</t>
  </si>
  <si>
    <t>72189911|TW</t>
  </si>
  <si>
    <t>72189919|TW</t>
  </si>
  <si>
    <t>72189920|TW</t>
  </si>
  <si>
    <t>72189980|TW</t>
  </si>
  <si>
    <t>72191100|TW</t>
  </si>
  <si>
    <t>72191210|TW</t>
  </si>
  <si>
    <t>72191290|TW</t>
  </si>
  <si>
    <t>72191310|TW</t>
  </si>
  <si>
    <t>72191390|TW</t>
  </si>
  <si>
    <t>72191410|TW</t>
  </si>
  <si>
    <t>72191490|TW</t>
  </si>
  <si>
    <t>72192110|TW</t>
  </si>
  <si>
    <t>72192190|TW</t>
  </si>
  <si>
    <t>72192210|TW</t>
  </si>
  <si>
    <t>72192290|TW</t>
  </si>
  <si>
    <t>72192300|TW</t>
  </si>
  <si>
    <t>72192400|TW</t>
  </si>
  <si>
    <t>72193100|TW</t>
  </si>
  <si>
    <t>72193210|TW</t>
  </si>
  <si>
    <t>72193290|TW</t>
  </si>
  <si>
    <t>72193310|TW</t>
  </si>
  <si>
    <t>72193390|TW</t>
  </si>
  <si>
    <t>72193410|TW</t>
  </si>
  <si>
    <t>72193490|TW</t>
  </si>
  <si>
    <t>72193510|TW</t>
  </si>
  <si>
    <t>72193590|TW</t>
  </si>
  <si>
    <t>72199020|TW</t>
  </si>
  <si>
    <t>72199080|TW</t>
  </si>
  <si>
    <t>72201100|TW</t>
  </si>
  <si>
    <t>72201200|TW</t>
  </si>
  <si>
    <t>72202021|TW</t>
  </si>
  <si>
    <t>72202029|TW</t>
  </si>
  <si>
    <t>72202041|TW</t>
  </si>
  <si>
    <t>72202049|TW</t>
  </si>
  <si>
    <t>72202081|TW</t>
  </si>
  <si>
    <t>72202089|TW</t>
  </si>
  <si>
    <t>72209020|TW</t>
  </si>
  <si>
    <t>72209080|TW</t>
  </si>
  <si>
    <t>72210010|TW</t>
  </si>
  <si>
    <t>72210090|TW</t>
  </si>
  <si>
    <t>72221111|TW</t>
  </si>
  <si>
    <t>72221119|TW</t>
  </si>
  <si>
    <t>72221181|TW</t>
  </si>
  <si>
    <t>72221189|TW</t>
  </si>
  <si>
    <t>72221910|TW</t>
  </si>
  <si>
    <t>72221990|TW</t>
  </si>
  <si>
    <t>72222011|TW</t>
  </si>
  <si>
    <t>72222019|TW</t>
  </si>
  <si>
    <t>72222021|TW</t>
  </si>
  <si>
    <t>72222029|TW</t>
  </si>
  <si>
    <t>72222031|TW</t>
  </si>
  <si>
    <t>72222039|TW</t>
  </si>
  <si>
    <t>72222081|TW</t>
  </si>
  <si>
    <t>72222089|TW</t>
  </si>
  <si>
    <t>72223051|TW</t>
  </si>
  <si>
    <t>72223091|TW</t>
  </si>
  <si>
    <t>72223097|TW</t>
  </si>
  <si>
    <t>72224010|TW</t>
  </si>
  <si>
    <t>72224050|TW</t>
  </si>
  <si>
    <t>72224090|TW</t>
  </si>
  <si>
    <t>72230011|TW</t>
  </si>
  <si>
    <t>72230019|TW</t>
  </si>
  <si>
    <t>72230091|TW</t>
  </si>
  <si>
    <t>72230099|TW</t>
  </si>
  <si>
    <t>72241010|TW</t>
  </si>
  <si>
    <t>72241090|TW</t>
  </si>
  <si>
    <t>72249002|TW</t>
  </si>
  <si>
    <t>72249003|TW</t>
  </si>
  <si>
    <t>72249005|TW</t>
  </si>
  <si>
    <t>72249007|TW</t>
  </si>
  <si>
    <t>72249014|TW</t>
  </si>
  <si>
    <t>72249018|TW</t>
  </si>
  <si>
    <t>72249031|TW</t>
  </si>
  <si>
    <t>72249038|TW</t>
  </si>
  <si>
    <t>72249090|TW</t>
  </si>
  <si>
    <t>72251100|TW</t>
  </si>
  <si>
    <t>72251910|TW</t>
  </si>
  <si>
    <t>72251990|TW</t>
  </si>
  <si>
    <t>72253010|TW</t>
  </si>
  <si>
    <t>72253030|TW</t>
  </si>
  <si>
    <t>72253090|TW</t>
  </si>
  <si>
    <t>72254012|TW</t>
  </si>
  <si>
    <t>72254015|TW</t>
  </si>
  <si>
    <t>72254040|TW</t>
  </si>
  <si>
    <t>72254060|TW</t>
  </si>
  <si>
    <t>72254090|TW</t>
  </si>
  <si>
    <t>72255020|TW</t>
  </si>
  <si>
    <t>72255080|TW</t>
  </si>
  <si>
    <t>72259100|TW</t>
  </si>
  <si>
    <t>72259200|TW</t>
  </si>
  <si>
    <t>72259900|TW</t>
  </si>
  <si>
    <t>72261100|TW</t>
  </si>
  <si>
    <t>72261910|TW</t>
  </si>
  <si>
    <t>72261980|TW</t>
  </si>
  <si>
    <t>72262000|TW</t>
  </si>
  <si>
    <t>72269120|TW</t>
  </si>
  <si>
    <t>72269191|TW</t>
  </si>
  <si>
    <t>72269199|TW</t>
  </si>
  <si>
    <t>72269200|TW</t>
  </si>
  <si>
    <t>72269910|TW</t>
  </si>
  <si>
    <t>72269930|TW</t>
  </si>
  <si>
    <t>72269970|TW</t>
  </si>
  <si>
    <t>72271000|TW</t>
  </si>
  <si>
    <t>72272000|TW</t>
  </si>
  <si>
    <t>72279010|TW</t>
  </si>
  <si>
    <t>72279050|TW</t>
  </si>
  <si>
    <t>72279095|TW</t>
  </si>
  <si>
    <t>72281020|TW</t>
  </si>
  <si>
    <t>72281050|TW</t>
  </si>
  <si>
    <t>72281090|TW</t>
  </si>
  <si>
    <t>72282010|TW</t>
  </si>
  <si>
    <t>72282091|TW</t>
  </si>
  <si>
    <t>72282099|TW</t>
  </si>
  <si>
    <t>72283020|TW</t>
  </si>
  <si>
    <t>72283041|TW</t>
  </si>
  <si>
    <t>72283049|TW</t>
  </si>
  <si>
    <t>72283061|TW</t>
  </si>
  <si>
    <t>72283069|TW</t>
  </si>
  <si>
    <t>72283070|TW</t>
  </si>
  <si>
    <t>72283089|TW</t>
  </si>
  <si>
    <t>72284010|TW</t>
  </si>
  <si>
    <t>72284090|TW</t>
  </si>
  <si>
    <t>72285020|TW</t>
  </si>
  <si>
    <t>72285040|TW</t>
  </si>
  <si>
    <t>72285061|TW</t>
  </si>
  <si>
    <t>72285069|TW</t>
  </si>
  <si>
    <t>72285080|TW</t>
  </si>
  <si>
    <t>72286020|TW</t>
  </si>
  <si>
    <t>72286080|TW</t>
  </si>
  <si>
    <t>72287010|TW</t>
  </si>
  <si>
    <t>72287090|TW</t>
  </si>
  <si>
    <t>72288000|TW</t>
  </si>
  <si>
    <t>72292000|TW</t>
  </si>
  <si>
    <t>72299020|TW</t>
  </si>
  <si>
    <t>72299050|TW</t>
  </si>
  <si>
    <t>72299090|TW</t>
  </si>
  <si>
    <t>73011000|TW</t>
  </si>
  <si>
    <t>73012000|TW</t>
  </si>
  <si>
    <t>73021010|TW</t>
  </si>
  <si>
    <t>73021022|TW</t>
  </si>
  <si>
    <t>73021028|TW</t>
  </si>
  <si>
    <t>73021040|TW</t>
  </si>
  <si>
    <t>73021050|TW</t>
  </si>
  <si>
    <t>73021090|TW</t>
  </si>
  <si>
    <t>73023000|TW</t>
  </si>
  <si>
    <t>73024000|TW</t>
  </si>
  <si>
    <t>73029000|TW</t>
  </si>
  <si>
    <t>73030010|TW</t>
  </si>
  <si>
    <t>73030090|TW</t>
  </si>
  <si>
    <t>73041100|TW</t>
  </si>
  <si>
    <t>73041910|TW</t>
  </si>
  <si>
    <t>73041930|TW</t>
  </si>
  <si>
    <t>73041990|TW</t>
  </si>
  <si>
    <t>73042200|TW</t>
  </si>
  <si>
    <t>73042300|TW</t>
  </si>
  <si>
    <t>73042400|TW</t>
  </si>
  <si>
    <t>73042910|TW</t>
  </si>
  <si>
    <t>73042930|TW</t>
  </si>
  <si>
    <t>73042990|TW</t>
  </si>
  <si>
    <t>73043120|TW</t>
  </si>
  <si>
    <t>73043180|TW</t>
  </si>
  <si>
    <t>73043950|TW</t>
  </si>
  <si>
    <t>73043982|TW</t>
  </si>
  <si>
    <t>73043983|TW</t>
  </si>
  <si>
    <t>73043988|TW</t>
  </si>
  <si>
    <t>73044100|TW</t>
  </si>
  <si>
    <t>73044983|TW</t>
  </si>
  <si>
    <t>73044985|TW</t>
  </si>
  <si>
    <t>73044989|TW</t>
  </si>
  <si>
    <t>73045110|TW</t>
  </si>
  <si>
    <t>73045181|TW</t>
  </si>
  <si>
    <t>73045189|TW</t>
  </si>
  <si>
    <t>73045930|TW</t>
  </si>
  <si>
    <t>73045982|TW</t>
  </si>
  <si>
    <t>73045983|TW</t>
  </si>
  <si>
    <t>73045989|TW</t>
  </si>
  <si>
    <t>73049000|TW</t>
  </si>
  <si>
    <t>73051100|TW</t>
  </si>
  <si>
    <t>73051200|TW</t>
  </si>
  <si>
    <t>73051900|TW</t>
  </si>
  <si>
    <t>73052000|TW</t>
  </si>
  <si>
    <t>73053100|TW</t>
  </si>
  <si>
    <t>73053900|TW</t>
  </si>
  <si>
    <t>73059000|TW</t>
  </si>
  <si>
    <t>73061100|TW</t>
  </si>
  <si>
    <t>73061900|TW</t>
  </si>
  <si>
    <t>73062100|TW</t>
  </si>
  <si>
    <t>73062900|TW</t>
  </si>
  <si>
    <t>73063012|TW</t>
  </si>
  <si>
    <t>73063018|TW</t>
  </si>
  <si>
    <t>73063041|TW</t>
  </si>
  <si>
    <t>73063049|TW</t>
  </si>
  <si>
    <t>73063072|TW</t>
  </si>
  <si>
    <t>73063077|TW</t>
  </si>
  <si>
    <t>73063080|TW</t>
  </si>
  <si>
    <t>73064020|TW</t>
  </si>
  <si>
    <t>73064080|TW</t>
  </si>
  <si>
    <t>73065021|TW</t>
  </si>
  <si>
    <t>73065029|TW</t>
  </si>
  <si>
    <t>73065080|TW</t>
  </si>
  <si>
    <t>73066110|TW</t>
  </si>
  <si>
    <t>73066192|TW</t>
  </si>
  <si>
    <t>73066199|TW</t>
  </si>
  <si>
    <t>73066910|TW</t>
  </si>
  <si>
    <t>73066990|TW</t>
  </si>
  <si>
    <t>73069000|TW</t>
  </si>
  <si>
    <t>73071110|TW</t>
  </si>
  <si>
    <t>73071190|TW</t>
  </si>
  <si>
    <t>73071910|TW</t>
  </si>
  <si>
    <t>73071990|TW</t>
  </si>
  <si>
    <t>73072100|TW</t>
  </si>
  <si>
    <t>73072210|TW</t>
  </si>
  <si>
    <t>73072290|TW</t>
  </si>
  <si>
    <t>73072310|TW</t>
  </si>
  <si>
    <t>73072390|TW</t>
  </si>
  <si>
    <t>73072910|TW</t>
  </si>
  <si>
    <t>73072980|TW</t>
  </si>
  <si>
    <t>73079100|TW</t>
  </si>
  <si>
    <t>73079210|TW</t>
  </si>
  <si>
    <t>73079290|TW</t>
  </si>
  <si>
    <t>73079311|TW</t>
  </si>
  <si>
    <t>73079319|TW</t>
  </si>
  <si>
    <t>73079391|TW</t>
  </si>
  <si>
    <t>73079399|TW</t>
  </si>
  <si>
    <t>73079910|TW</t>
  </si>
  <si>
    <t>73079980|TW</t>
  </si>
  <si>
    <t>73081000|TW</t>
  </si>
  <si>
    <t>73082000|TW</t>
  </si>
  <si>
    <t>73083000|TW</t>
  </si>
  <si>
    <t>73084000|TW</t>
  </si>
  <si>
    <t>73089051|TW</t>
  </si>
  <si>
    <t>73089059|TW</t>
  </si>
  <si>
    <t>73089098|TW</t>
  </si>
  <si>
    <t>73090010|TW</t>
  </si>
  <si>
    <t>73090030|TW</t>
  </si>
  <si>
    <t>73090051|TW</t>
  </si>
  <si>
    <t>73090059|TW</t>
  </si>
  <si>
    <t>73090090|TW</t>
  </si>
  <si>
    <t>73101000|TW</t>
  </si>
  <si>
    <t>73102111|TW</t>
  </si>
  <si>
    <t>73102119|TW</t>
  </si>
  <si>
    <t>73102191|TW</t>
  </si>
  <si>
    <t>73102199|TW</t>
  </si>
  <si>
    <t>73102910|TW</t>
  </si>
  <si>
    <t>73102990|TW</t>
  </si>
  <si>
    <t>73110011|TW</t>
  </si>
  <si>
    <t>73110013|TW</t>
  </si>
  <si>
    <t>73110019|TW</t>
  </si>
  <si>
    <t>73110030|TW</t>
  </si>
  <si>
    <t>73110091|TW</t>
  </si>
  <si>
    <t>73110099|TW</t>
  </si>
  <si>
    <t>73181100|TW</t>
  </si>
  <si>
    <t>73181210|TW</t>
  </si>
  <si>
    <t>73181290|TW</t>
  </si>
  <si>
    <t>73181300|TW</t>
  </si>
  <si>
    <t>73181410|TW</t>
  </si>
  <si>
    <t>73181491|TW</t>
  </si>
  <si>
    <t>73181499|TW</t>
  </si>
  <si>
    <t>73181520|TW</t>
  </si>
  <si>
    <t>73181535|TW</t>
  </si>
  <si>
    <t>73181542|TW</t>
  </si>
  <si>
    <t>73181548|TW</t>
  </si>
  <si>
    <t>73181552|TW</t>
  </si>
  <si>
    <t>73181558|TW</t>
  </si>
  <si>
    <t>73181562|TW</t>
  </si>
  <si>
    <t>73181568|TW</t>
  </si>
  <si>
    <t>73181575|TW</t>
  </si>
  <si>
    <t>73181582|TW</t>
  </si>
  <si>
    <t>73181588|TW</t>
  </si>
  <si>
    <t>73181595|TW</t>
  </si>
  <si>
    <t>73181631|TW</t>
  </si>
  <si>
    <t>73181639|TW</t>
  </si>
  <si>
    <t>73181640|TW</t>
  </si>
  <si>
    <t>73181660|TW</t>
  </si>
  <si>
    <t>73181692|TW</t>
  </si>
  <si>
    <t>73181699|TW</t>
  </si>
  <si>
    <t>73181900|TW</t>
  </si>
  <si>
    <t>73182100|TW</t>
  </si>
  <si>
    <t>73182200|TW</t>
  </si>
  <si>
    <t>73182300|TW</t>
  </si>
  <si>
    <t>73182400|TW</t>
  </si>
  <si>
    <t>73182900|TW</t>
  </si>
  <si>
    <t>73261100|TW</t>
  </si>
  <si>
    <t>73261910|TW</t>
  </si>
  <si>
    <t>73261990|TW</t>
  </si>
  <si>
    <t>73262000|TW</t>
  </si>
  <si>
    <t>73269030|TW</t>
  </si>
  <si>
    <t>73269040|TW</t>
  </si>
  <si>
    <t>73269050|TW</t>
  </si>
  <si>
    <t>73269060|TW</t>
  </si>
  <si>
    <t>73269092|TW</t>
  </si>
  <si>
    <t>73269094|TW</t>
  </si>
  <si>
    <t>73269096|TW</t>
  </si>
  <si>
    <t>73269098|TW</t>
  </si>
  <si>
    <t>76011010|TW</t>
  </si>
  <si>
    <t>76011090|TW</t>
  </si>
  <si>
    <t>76012030|TW</t>
  </si>
  <si>
    <t>76012040|TW</t>
  </si>
  <si>
    <t>76012080|TW</t>
  </si>
  <si>
    <t>76031000|TW</t>
  </si>
  <si>
    <t>76032000|TW</t>
  </si>
  <si>
    <t>76041010|TW</t>
  </si>
  <si>
    <t>76041090|TW</t>
  </si>
  <si>
    <t>76042100|TW</t>
  </si>
  <si>
    <t>76042910|TW</t>
  </si>
  <si>
    <t>76042990|TW</t>
  </si>
  <si>
    <t>76051100|TW</t>
  </si>
  <si>
    <t>76051900|TW</t>
  </si>
  <si>
    <t>76052100|TW</t>
  </si>
  <si>
    <t>76052900|TW</t>
  </si>
  <si>
    <t>76061130|TW</t>
  </si>
  <si>
    <t>76061150|TW</t>
  </si>
  <si>
    <t>76061191|TW</t>
  </si>
  <si>
    <t>76061193|TW</t>
  </si>
  <si>
    <t>76061199|TW</t>
  </si>
  <si>
    <t>76061211|TW</t>
  </si>
  <si>
    <t>76061219|TW</t>
  </si>
  <si>
    <t>76061230|TW</t>
  </si>
  <si>
    <t>76061250|TW</t>
  </si>
  <si>
    <t>76061292|TW</t>
  </si>
  <si>
    <t>76061293|TW</t>
  </si>
  <si>
    <t>76061299|TW</t>
  </si>
  <si>
    <t>76069100|TW</t>
  </si>
  <si>
    <t>76069200|TW</t>
  </si>
  <si>
    <t>76071111|TW</t>
  </si>
  <si>
    <t>76071119|TW</t>
  </si>
  <si>
    <t>76071190|TW</t>
  </si>
  <si>
    <t>76071910|TW</t>
  </si>
  <si>
    <t>76071990|TW</t>
  </si>
  <si>
    <t>76072010|TW</t>
  </si>
  <si>
    <t>76072091|TW</t>
  </si>
  <si>
    <t>76072099|TW</t>
  </si>
  <si>
    <t>76081000|TW</t>
  </si>
  <si>
    <t>76082020|TW</t>
  </si>
  <si>
    <t>76082081|TW</t>
  </si>
  <si>
    <t>76082089|TW</t>
  </si>
  <si>
    <t>76090000|TW</t>
  </si>
  <si>
    <t>76101000|TW</t>
  </si>
  <si>
    <t>76109010|TW</t>
  </si>
  <si>
    <t>76109090|TW</t>
  </si>
  <si>
    <t>76110000|TW</t>
  </si>
  <si>
    <t>76121000|TW</t>
  </si>
  <si>
    <t>76129020|TW</t>
  </si>
  <si>
    <t>76129030|TW</t>
  </si>
  <si>
    <t>76129080|TW</t>
  </si>
  <si>
    <t>76130000|TW</t>
  </si>
  <si>
    <t>76141000|TW</t>
  </si>
  <si>
    <t>76149000|TW</t>
  </si>
  <si>
    <t>76161000|TW</t>
  </si>
  <si>
    <t>76169100|TW</t>
  </si>
  <si>
    <t>76169910|TW</t>
  </si>
  <si>
    <t>76169990|TW</t>
  </si>
  <si>
    <t>TJ</t>
  </si>
  <si>
    <t>25070080|TJ</t>
  </si>
  <si>
    <t>2523100010|TJ</t>
  </si>
  <si>
    <t>2523100090|TJ</t>
  </si>
  <si>
    <t>25232100|TJ</t>
  </si>
  <si>
    <t>25232900|TJ</t>
  </si>
  <si>
    <t>25233000|TJ</t>
  </si>
  <si>
    <t>2523900010|TJ</t>
  </si>
  <si>
    <t>2523900090|TJ</t>
  </si>
  <si>
    <t>28041000|TJ</t>
  </si>
  <si>
    <t>28080000|TJ</t>
  </si>
  <si>
    <t>28141000|TJ</t>
  </si>
  <si>
    <t>28142000|TJ</t>
  </si>
  <si>
    <t>28342100|TJ</t>
  </si>
  <si>
    <t>31021012|TJ</t>
  </si>
  <si>
    <t>31021015|TJ</t>
  </si>
  <si>
    <t>31021019|TJ</t>
  </si>
  <si>
    <t>31021090|TJ</t>
  </si>
  <si>
    <t>31022100|TJ</t>
  </si>
  <si>
    <t>31022900|TJ</t>
  </si>
  <si>
    <t>31023010|TJ</t>
  </si>
  <si>
    <t>31023090|TJ</t>
  </si>
  <si>
    <t>31024010|TJ</t>
  </si>
  <si>
    <t>31024090|TJ</t>
  </si>
  <si>
    <t>31025000|TJ</t>
  </si>
  <si>
    <t>31026000|TJ</t>
  </si>
  <si>
    <t>31028000|TJ</t>
  </si>
  <si>
    <t>31029000|TJ</t>
  </si>
  <si>
    <t>31051000|TJ</t>
  </si>
  <si>
    <t>31052010|TJ</t>
  </si>
  <si>
    <t>31052090|TJ</t>
  </si>
  <si>
    <t>31053000|TJ</t>
  </si>
  <si>
    <t>31054000|TJ</t>
  </si>
  <si>
    <t>31055100|TJ</t>
  </si>
  <si>
    <t>31055900|TJ</t>
  </si>
  <si>
    <t>31059020|TJ</t>
  </si>
  <si>
    <t>31059080|TJ</t>
  </si>
  <si>
    <t>26011200|TJ</t>
  </si>
  <si>
    <t>72011011|TJ</t>
  </si>
  <si>
    <t>72011019|TJ</t>
  </si>
  <si>
    <t>72011030|TJ</t>
  </si>
  <si>
    <t>72011090|TJ</t>
  </si>
  <si>
    <t>72012000|TJ</t>
  </si>
  <si>
    <t>72015010|TJ</t>
  </si>
  <si>
    <t>72015090|TJ</t>
  </si>
  <si>
    <t>72021120|TJ</t>
  </si>
  <si>
    <t>72021180|TJ</t>
  </si>
  <si>
    <t>72021900|TJ</t>
  </si>
  <si>
    <t>72024110|TJ</t>
  </si>
  <si>
    <t>72024190|TJ</t>
  </si>
  <si>
    <t>72024910|TJ</t>
  </si>
  <si>
    <t>72024950|TJ</t>
  </si>
  <si>
    <t>72024990|TJ</t>
  </si>
  <si>
    <t>72026000|TJ</t>
  </si>
  <si>
    <t>72031000|TJ</t>
  </si>
  <si>
    <t>72039000|TJ</t>
  </si>
  <si>
    <t>72051000|TJ</t>
  </si>
  <si>
    <t>72052100|TJ</t>
  </si>
  <si>
    <t>72052900|TJ</t>
  </si>
  <si>
    <t>72061000|TJ</t>
  </si>
  <si>
    <t>72069000|TJ</t>
  </si>
  <si>
    <t>72071111|TJ</t>
  </si>
  <si>
    <t>72071114|TJ</t>
  </si>
  <si>
    <t>72071116|TJ</t>
  </si>
  <si>
    <t>72071190|TJ</t>
  </si>
  <si>
    <t>72071210|TJ</t>
  </si>
  <si>
    <t>72071290|TJ</t>
  </si>
  <si>
    <t>72071912|TJ</t>
  </si>
  <si>
    <t>72071919|TJ</t>
  </si>
  <si>
    <t>72071980|TJ</t>
  </si>
  <si>
    <t>72072011|TJ</t>
  </si>
  <si>
    <t>72072015|TJ</t>
  </si>
  <si>
    <t>72072017|TJ</t>
  </si>
  <si>
    <t>72072019|TJ</t>
  </si>
  <si>
    <t>72072032|TJ</t>
  </si>
  <si>
    <t>72072039|TJ</t>
  </si>
  <si>
    <t>72072052|TJ</t>
  </si>
  <si>
    <t>72072059|TJ</t>
  </si>
  <si>
    <t>72072080|TJ</t>
  </si>
  <si>
    <t>72081000|TJ</t>
  </si>
  <si>
    <t>72082500|TJ</t>
  </si>
  <si>
    <t>72082600|TJ</t>
  </si>
  <si>
    <t>72082700|TJ</t>
  </si>
  <si>
    <t>72083600|TJ</t>
  </si>
  <si>
    <t>72083700|TJ</t>
  </si>
  <si>
    <t>72083800|TJ</t>
  </si>
  <si>
    <t>72083900|TJ</t>
  </si>
  <si>
    <t>72084000|TJ</t>
  </si>
  <si>
    <t>72085120|TJ</t>
  </si>
  <si>
    <t>72085191|TJ</t>
  </si>
  <si>
    <t>72085198|TJ</t>
  </si>
  <si>
    <t>72085210|TJ</t>
  </si>
  <si>
    <t>72085291|TJ</t>
  </si>
  <si>
    <t>72085299|TJ</t>
  </si>
  <si>
    <t>72085310|TJ</t>
  </si>
  <si>
    <t>72085390|TJ</t>
  </si>
  <si>
    <t>72085400|TJ</t>
  </si>
  <si>
    <t>72089020|TJ</t>
  </si>
  <si>
    <t>72089080|TJ</t>
  </si>
  <si>
    <t>72091500|TJ</t>
  </si>
  <si>
    <t>72091610|TJ</t>
  </si>
  <si>
    <t>72091690|TJ</t>
  </si>
  <si>
    <t>72091710|TJ</t>
  </si>
  <si>
    <t>72091790|TJ</t>
  </si>
  <si>
    <t>72091810|TJ</t>
  </si>
  <si>
    <t>72091891|TJ</t>
  </si>
  <si>
    <t>72091899|TJ</t>
  </si>
  <si>
    <t>72092500|TJ</t>
  </si>
  <si>
    <t>72092610|TJ</t>
  </si>
  <si>
    <t>72092690|TJ</t>
  </si>
  <si>
    <t>72092710|TJ</t>
  </si>
  <si>
    <t>72092790|TJ</t>
  </si>
  <si>
    <t>72092810|TJ</t>
  </si>
  <si>
    <t>72092890|TJ</t>
  </si>
  <si>
    <t>72099020|TJ</t>
  </si>
  <si>
    <t>72099080|TJ</t>
  </si>
  <si>
    <t>72101100|TJ</t>
  </si>
  <si>
    <t>72101220|TJ</t>
  </si>
  <si>
    <t>72101280|TJ</t>
  </si>
  <si>
    <t>72102000|TJ</t>
  </si>
  <si>
    <t>72103000|TJ</t>
  </si>
  <si>
    <t>72104100|TJ</t>
  </si>
  <si>
    <t>72104900|TJ</t>
  </si>
  <si>
    <t>72105000|TJ</t>
  </si>
  <si>
    <t>72106100|TJ</t>
  </si>
  <si>
    <t>72106900|TJ</t>
  </si>
  <si>
    <t>72107010|TJ</t>
  </si>
  <si>
    <t>72107080|TJ</t>
  </si>
  <si>
    <t>72109030|TJ</t>
  </si>
  <si>
    <t>72109040|TJ</t>
  </si>
  <si>
    <t>72109080|TJ</t>
  </si>
  <si>
    <t>72111300|TJ</t>
  </si>
  <si>
    <t>72111400|TJ</t>
  </si>
  <si>
    <t>72111900|TJ</t>
  </si>
  <si>
    <t>72112320|TJ</t>
  </si>
  <si>
    <t>72112330|TJ</t>
  </si>
  <si>
    <t>72112380|TJ</t>
  </si>
  <si>
    <t>72112900|TJ</t>
  </si>
  <si>
    <t>72119020|TJ</t>
  </si>
  <si>
    <t>72119080|TJ</t>
  </si>
  <si>
    <t>72121010|TJ</t>
  </si>
  <si>
    <t>72121090|TJ</t>
  </si>
  <si>
    <t>72122000|TJ</t>
  </si>
  <si>
    <t>72123000|TJ</t>
  </si>
  <si>
    <t>72124020|TJ</t>
  </si>
  <si>
    <t>72124080|TJ</t>
  </si>
  <si>
    <t>72125020|TJ</t>
  </si>
  <si>
    <t>72125030|TJ</t>
  </si>
  <si>
    <t>72125040|TJ</t>
  </si>
  <si>
    <t>72125061|TJ</t>
  </si>
  <si>
    <t>72125069|TJ</t>
  </si>
  <si>
    <t>72125090|TJ</t>
  </si>
  <si>
    <t>72126000|TJ</t>
  </si>
  <si>
    <t>72131000|TJ</t>
  </si>
  <si>
    <t>72132000|TJ</t>
  </si>
  <si>
    <t>72139110|TJ</t>
  </si>
  <si>
    <t>72139120|TJ</t>
  </si>
  <si>
    <t>72139141|TJ</t>
  </si>
  <si>
    <t>72139149|TJ</t>
  </si>
  <si>
    <t>72139170|TJ</t>
  </si>
  <si>
    <t>72139190|TJ</t>
  </si>
  <si>
    <t>72139910|TJ</t>
  </si>
  <si>
    <t>72139990|TJ</t>
  </si>
  <si>
    <t>72141000|TJ</t>
  </si>
  <si>
    <t>72142000|TJ</t>
  </si>
  <si>
    <t>72143000|TJ</t>
  </si>
  <si>
    <t>72149110|TJ</t>
  </si>
  <si>
    <t>72149190|TJ</t>
  </si>
  <si>
    <t>72149910|TJ</t>
  </si>
  <si>
    <t>72149931|TJ</t>
  </si>
  <si>
    <t>72149939|TJ</t>
  </si>
  <si>
    <t>72149950|TJ</t>
  </si>
  <si>
    <t>72149971|TJ</t>
  </si>
  <si>
    <t>72149979|TJ</t>
  </si>
  <si>
    <t>72149995|TJ</t>
  </si>
  <si>
    <t>72151000|TJ</t>
  </si>
  <si>
    <t>72155011|TJ</t>
  </si>
  <si>
    <t>72155019|TJ</t>
  </si>
  <si>
    <t>72155080|TJ</t>
  </si>
  <si>
    <t>72159000|TJ</t>
  </si>
  <si>
    <t>72161000|TJ</t>
  </si>
  <si>
    <t>72162100|TJ</t>
  </si>
  <si>
    <t>72162200|TJ</t>
  </si>
  <si>
    <t>72163110|TJ</t>
  </si>
  <si>
    <t>72163190|TJ</t>
  </si>
  <si>
    <t>72163211|TJ</t>
  </si>
  <si>
    <t>72163219|TJ</t>
  </si>
  <si>
    <t>72163291|TJ</t>
  </si>
  <si>
    <t>72163299|TJ</t>
  </si>
  <si>
    <t>72163310|TJ</t>
  </si>
  <si>
    <t>72163390|TJ</t>
  </si>
  <si>
    <t>72164010|TJ</t>
  </si>
  <si>
    <t>72164090|TJ</t>
  </si>
  <si>
    <t>72165010|TJ</t>
  </si>
  <si>
    <t>72165091|TJ</t>
  </si>
  <si>
    <t>72165099|TJ</t>
  </si>
  <si>
    <t>72166110|TJ</t>
  </si>
  <si>
    <t>72166190|TJ</t>
  </si>
  <si>
    <t>72166900|TJ</t>
  </si>
  <si>
    <t>72169110|TJ</t>
  </si>
  <si>
    <t>72169180|TJ</t>
  </si>
  <si>
    <t>72169900|TJ</t>
  </si>
  <si>
    <t>72171010|TJ</t>
  </si>
  <si>
    <t>72171031|TJ</t>
  </si>
  <si>
    <t>72171039|TJ</t>
  </si>
  <si>
    <t>72171050|TJ</t>
  </si>
  <si>
    <t>72171090|TJ</t>
  </si>
  <si>
    <t>72172010|TJ</t>
  </si>
  <si>
    <t>72172030|TJ</t>
  </si>
  <si>
    <t>72172050|TJ</t>
  </si>
  <si>
    <t>72172090|TJ</t>
  </si>
  <si>
    <t>72173041|TJ</t>
  </si>
  <si>
    <t>72173049|TJ</t>
  </si>
  <si>
    <t>72173050|TJ</t>
  </si>
  <si>
    <t>72173090|TJ</t>
  </si>
  <si>
    <t>72179020|TJ</t>
  </si>
  <si>
    <t>72179050|TJ</t>
  </si>
  <si>
    <t>72179090|TJ</t>
  </si>
  <si>
    <t>72181000|TJ</t>
  </si>
  <si>
    <t>72189110|TJ</t>
  </si>
  <si>
    <t>72189180|TJ</t>
  </si>
  <si>
    <t>72189911|TJ</t>
  </si>
  <si>
    <t>72189919|TJ</t>
  </si>
  <si>
    <t>72189920|TJ</t>
  </si>
  <si>
    <t>72189980|TJ</t>
  </si>
  <si>
    <t>72191100|TJ</t>
  </si>
  <si>
    <t>72191210|TJ</t>
  </si>
  <si>
    <t>72191290|TJ</t>
  </si>
  <si>
    <t>72191310|TJ</t>
  </si>
  <si>
    <t>72191390|TJ</t>
  </si>
  <si>
    <t>72191410|TJ</t>
  </si>
  <si>
    <t>72191490|TJ</t>
  </si>
  <si>
    <t>72192110|TJ</t>
  </si>
  <si>
    <t>72192190|TJ</t>
  </si>
  <si>
    <t>72192210|TJ</t>
  </si>
  <si>
    <t>72192290|TJ</t>
  </si>
  <si>
    <t>72192300|TJ</t>
  </si>
  <si>
    <t>72192400|TJ</t>
  </si>
  <si>
    <t>72193100|TJ</t>
  </si>
  <si>
    <t>72193210|TJ</t>
  </si>
  <si>
    <t>72193290|TJ</t>
  </si>
  <si>
    <t>72193310|TJ</t>
  </si>
  <si>
    <t>72193390|TJ</t>
  </si>
  <si>
    <t>72193410|TJ</t>
  </si>
  <si>
    <t>72193490|TJ</t>
  </si>
  <si>
    <t>72193510|TJ</t>
  </si>
  <si>
    <t>72193590|TJ</t>
  </si>
  <si>
    <t>72199020|TJ</t>
  </si>
  <si>
    <t>72199080|TJ</t>
  </si>
  <si>
    <t>72201100|TJ</t>
  </si>
  <si>
    <t>72201200|TJ</t>
  </si>
  <si>
    <t>72202021|TJ</t>
  </si>
  <si>
    <t>72202029|TJ</t>
  </si>
  <si>
    <t>72202041|TJ</t>
  </si>
  <si>
    <t>72202049|TJ</t>
  </si>
  <si>
    <t>72202081|TJ</t>
  </si>
  <si>
    <t>72202089|TJ</t>
  </si>
  <si>
    <t>72209020|TJ</t>
  </si>
  <si>
    <t>72209080|TJ</t>
  </si>
  <si>
    <t>72210010|TJ</t>
  </si>
  <si>
    <t>72210090|TJ</t>
  </si>
  <si>
    <t>72221111|TJ</t>
  </si>
  <si>
    <t>72221119|TJ</t>
  </si>
  <si>
    <t>72221181|TJ</t>
  </si>
  <si>
    <t>72221189|TJ</t>
  </si>
  <si>
    <t>72221910|TJ</t>
  </si>
  <si>
    <t>72221990|TJ</t>
  </si>
  <si>
    <t>72222011|TJ</t>
  </si>
  <si>
    <t>72222019|TJ</t>
  </si>
  <si>
    <t>72222021|TJ</t>
  </si>
  <si>
    <t>72222029|TJ</t>
  </si>
  <si>
    <t>72222031|TJ</t>
  </si>
  <si>
    <t>72222039|TJ</t>
  </si>
  <si>
    <t>72222081|TJ</t>
  </si>
  <si>
    <t>72222089|TJ</t>
  </si>
  <si>
    <t>72223051|TJ</t>
  </si>
  <si>
    <t>72223091|TJ</t>
  </si>
  <si>
    <t>72223097|TJ</t>
  </si>
  <si>
    <t>72224010|TJ</t>
  </si>
  <si>
    <t>72224050|TJ</t>
  </si>
  <si>
    <t>72224090|TJ</t>
  </si>
  <si>
    <t>72230011|TJ</t>
  </si>
  <si>
    <t>72230019|TJ</t>
  </si>
  <si>
    <t>72230091|TJ</t>
  </si>
  <si>
    <t>72230099|TJ</t>
  </si>
  <si>
    <t>72241010|TJ</t>
  </si>
  <si>
    <t>72241090|TJ</t>
  </si>
  <si>
    <t>72249002|TJ</t>
  </si>
  <si>
    <t>72249003|TJ</t>
  </si>
  <si>
    <t>72249005|TJ</t>
  </si>
  <si>
    <t>72249007|TJ</t>
  </si>
  <si>
    <t>72249014|TJ</t>
  </si>
  <si>
    <t>72249018|TJ</t>
  </si>
  <si>
    <t>72249031|TJ</t>
  </si>
  <si>
    <t>72249038|TJ</t>
  </si>
  <si>
    <t>72249090|TJ</t>
  </si>
  <si>
    <t>72251100|TJ</t>
  </si>
  <si>
    <t>72251910|TJ</t>
  </si>
  <si>
    <t>72251990|TJ</t>
  </si>
  <si>
    <t>72253010|TJ</t>
  </si>
  <si>
    <t>72253030|TJ</t>
  </si>
  <si>
    <t>72253090|TJ</t>
  </si>
  <si>
    <t>72254012|TJ</t>
  </si>
  <si>
    <t>72254015|TJ</t>
  </si>
  <si>
    <t>72254040|TJ</t>
  </si>
  <si>
    <t>72254060|TJ</t>
  </si>
  <si>
    <t>72254090|TJ</t>
  </si>
  <si>
    <t>72255020|TJ</t>
  </si>
  <si>
    <t>72255080|TJ</t>
  </si>
  <si>
    <t>72259100|TJ</t>
  </si>
  <si>
    <t>72259200|TJ</t>
  </si>
  <si>
    <t>72259900|TJ</t>
  </si>
  <si>
    <t>72261100|TJ</t>
  </si>
  <si>
    <t>72261910|TJ</t>
  </si>
  <si>
    <t>72261980|TJ</t>
  </si>
  <si>
    <t>72262000|TJ</t>
  </si>
  <si>
    <t>72269120|TJ</t>
  </si>
  <si>
    <t>72269191|TJ</t>
  </si>
  <si>
    <t>72269199|TJ</t>
  </si>
  <si>
    <t>72269200|TJ</t>
  </si>
  <si>
    <t>72269910|TJ</t>
  </si>
  <si>
    <t>72269930|TJ</t>
  </si>
  <si>
    <t>72269970|TJ</t>
  </si>
  <si>
    <t>72271000|TJ</t>
  </si>
  <si>
    <t>72272000|TJ</t>
  </si>
  <si>
    <t>72279010|TJ</t>
  </si>
  <si>
    <t>72279050|TJ</t>
  </si>
  <si>
    <t>72279095|TJ</t>
  </si>
  <si>
    <t>72281020|TJ</t>
  </si>
  <si>
    <t>72281050|TJ</t>
  </si>
  <si>
    <t>72281090|TJ</t>
  </si>
  <si>
    <t>72282010|TJ</t>
  </si>
  <si>
    <t>72282091|TJ</t>
  </si>
  <si>
    <t>72282099|TJ</t>
  </si>
  <si>
    <t>72283020|TJ</t>
  </si>
  <si>
    <t>72283041|TJ</t>
  </si>
  <si>
    <t>72283049|TJ</t>
  </si>
  <si>
    <t>72283061|TJ</t>
  </si>
  <si>
    <t>72283069|TJ</t>
  </si>
  <si>
    <t>72283070|TJ</t>
  </si>
  <si>
    <t>72283089|TJ</t>
  </si>
  <si>
    <t>72284010|TJ</t>
  </si>
  <si>
    <t>72284090|TJ</t>
  </si>
  <si>
    <t>72285020|TJ</t>
  </si>
  <si>
    <t>72285040|TJ</t>
  </si>
  <si>
    <t>72285061|TJ</t>
  </si>
  <si>
    <t>72285069|TJ</t>
  </si>
  <si>
    <t>72285080|TJ</t>
  </si>
  <si>
    <t>72286020|TJ</t>
  </si>
  <si>
    <t>72286080|TJ</t>
  </si>
  <si>
    <t>72287010|TJ</t>
  </si>
  <si>
    <t>72287090|TJ</t>
  </si>
  <si>
    <t>72288000|TJ</t>
  </si>
  <si>
    <t>72292000|TJ</t>
  </si>
  <si>
    <t>72299020|TJ</t>
  </si>
  <si>
    <t>72299050|TJ</t>
  </si>
  <si>
    <t>72299090|TJ</t>
  </si>
  <si>
    <t>73011000|TJ</t>
  </si>
  <si>
    <t>73012000|TJ</t>
  </si>
  <si>
    <t>73021010|TJ</t>
  </si>
  <si>
    <t>73021022|TJ</t>
  </si>
  <si>
    <t>73021028|TJ</t>
  </si>
  <si>
    <t>73021040|TJ</t>
  </si>
  <si>
    <t>73021050|TJ</t>
  </si>
  <si>
    <t>73021090|TJ</t>
  </si>
  <si>
    <t>73023000|TJ</t>
  </si>
  <si>
    <t>73024000|TJ</t>
  </si>
  <si>
    <t>73029000|TJ</t>
  </si>
  <si>
    <t>73030010|TJ</t>
  </si>
  <si>
    <t>73030090|TJ</t>
  </si>
  <si>
    <t>73041100|TJ</t>
  </si>
  <si>
    <t>73041910|TJ</t>
  </si>
  <si>
    <t>73041930|TJ</t>
  </si>
  <si>
    <t>73041990|TJ</t>
  </si>
  <si>
    <t>73042200|TJ</t>
  </si>
  <si>
    <t>73042300|TJ</t>
  </si>
  <si>
    <t>73042400|TJ</t>
  </si>
  <si>
    <t>73042910|TJ</t>
  </si>
  <si>
    <t>73042930|TJ</t>
  </si>
  <si>
    <t>73042990|TJ</t>
  </si>
  <si>
    <t>73043120|TJ</t>
  </si>
  <si>
    <t>73043180|TJ</t>
  </si>
  <si>
    <t>73043950|TJ</t>
  </si>
  <si>
    <t>73043982|TJ</t>
  </si>
  <si>
    <t>73043983|TJ</t>
  </si>
  <si>
    <t>73043988|TJ</t>
  </si>
  <si>
    <t>73044100|TJ</t>
  </si>
  <si>
    <t>73044983|TJ</t>
  </si>
  <si>
    <t>73044985|TJ</t>
  </si>
  <si>
    <t>73044989|TJ</t>
  </si>
  <si>
    <t>73045110|TJ</t>
  </si>
  <si>
    <t>73045181|TJ</t>
  </si>
  <si>
    <t>73045189|TJ</t>
  </si>
  <si>
    <t>73045930|TJ</t>
  </si>
  <si>
    <t>73045982|TJ</t>
  </si>
  <si>
    <t>73045983|TJ</t>
  </si>
  <si>
    <t>73045989|TJ</t>
  </si>
  <si>
    <t>73049000|TJ</t>
  </si>
  <si>
    <t>73051100|TJ</t>
  </si>
  <si>
    <t>73051200|TJ</t>
  </si>
  <si>
    <t>73051900|TJ</t>
  </si>
  <si>
    <t>73052000|TJ</t>
  </si>
  <si>
    <t>73053100|TJ</t>
  </si>
  <si>
    <t>73053900|TJ</t>
  </si>
  <si>
    <t>73059000|TJ</t>
  </si>
  <si>
    <t>73061100|TJ</t>
  </si>
  <si>
    <t>73061900|TJ</t>
  </si>
  <si>
    <t>73062100|TJ</t>
  </si>
  <si>
    <t>73062900|TJ</t>
  </si>
  <si>
    <t>73063012|TJ</t>
  </si>
  <si>
    <t>73063018|TJ</t>
  </si>
  <si>
    <t>73063041|TJ</t>
  </si>
  <si>
    <t>73063049|TJ</t>
  </si>
  <si>
    <t>73063072|TJ</t>
  </si>
  <si>
    <t>73063077|TJ</t>
  </si>
  <si>
    <t>73063080|TJ</t>
  </si>
  <si>
    <t>73064020|TJ</t>
  </si>
  <si>
    <t>73064080|TJ</t>
  </si>
  <si>
    <t>73065021|TJ</t>
  </si>
  <si>
    <t>73065029|TJ</t>
  </si>
  <si>
    <t>73065080|TJ</t>
  </si>
  <si>
    <t>73066110|TJ</t>
  </si>
  <si>
    <t>73066192|TJ</t>
  </si>
  <si>
    <t>73066199|TJ</t>
  </si>
  <si>
    <t>73066910|TJ</t>
  </si>
  <si>
    <t>73066990|TJ</t>
  </si>
  <si>
    <t>73069000|TJ</t>
  </si>
  <si>
    <t>73071110|TJ</t>
  </si>
  <si>
    <t>73071190|TJ</t>
  </si>
  <si>
    <t>73071910|TJ</t>
  </si>
  <si>
    <t>73071990|TJ</t>
  </si>
  <si>
    <t>73072100|TJ</t>
  </si>
  <si>
    <t>73072210|TJ</t>
  </si>
  <si>
    <t>73072290|TJ</t>
  </si>
  <si>
    <t>73072310|TJ</t>
  </si>
  <si>
    <t>73072390|TJ</t>
  </si>
  <si>
    <t>73072910|TJ</t>
  </si>
  <si>
    <t>73072980|TJ</t>
  </si>
  <si>
    <t>73079100|TJ</t>
  </si>
  <si>
    <t>73079210|TJ</t>
  </si>
  <si>
    <t>73079290|TJ</t>
  </si>
  <si>
    <t>73079311|TJ</t>
  </si>
  <si>
    <t>73079319|TJ</t>
  </si>
  <si>
    <t>73079391|TJ</t>
  </si>
  <si>
    <t>73079399|TJ</t>
  </si>
  <si>
    <t>73079910|TJ</t>
  </si>
  <si>
    <t>73079980|TJ</t>
  </si>
  <si>
    <t>73081000|TJ</t>
  </si>
  <si>
    <t>73082000|TJ</t>
  </si>
  <si>
    <t>73083000|TJ</t>
  </si>
  <si>
    <t>73084000|TJ</t>
  </si>
  <si>
    <t>73089051|TJ</t>
  </si>
  <si>
    <t>73089059|TJ</t>
  </si>
  <si>
    <t>73089098|TJ</t>
  </si>
  <si>
    <t>73090010|TJ</t>
  </si>
  <si>
    <t>73090030|TJ</t>
  </si>
  <si>
    <t>73090051|TJ</t>
  </si>
  <si>
    <t>73090059|TJ</t>
  </si>
  <si>
    <t>73090090|TJ</t>
  </si>
  <si>
    <t>73101000|TJ</t>
  </si>
  <si>
    <t>73102111|TJ</t>
  </si>
  <si>
    <t>73102119|TJ</t>
  </si>
  <si>
    <t>73102191|TJ</t>
  </si>
  <si>
    <t>73102199|TJ</t>
  </si>
  <si>
    <t>73102910|TJ</t>
  </si>
  <si>
    <t>73102990|TJ</t>
  </si>
  <si>
    <t>73110011|TJ</t>
  </si>
  <si>
    <t>73110013|TJ</t>
  </si>
  <si>
    <t>73110019|TJ</t>
  </si>
  <si>
    <t>73110030|TJ</t>
  </si>
  <si>
    <t>73110091|TJ</t>
  </si>
  <si>
    <t>73110099|TJ</t>
  </si>
  <si>
    <t>73181100|TJ</t>
  </si>
  <si>
    <t>73181210|TJ</t>
  </si>
  <si>
    <t>73181290|TJ</t>
  </si>
  <si>
    <t>73181300|TJ</t>
  </si>
  <si>
    <t>73181410|TJ</t>
  </si>
  <si>
    <t>73181491|TJ</t>
  </si>
  <si>
    <t>73181499|TJ</t>
  </si>
  <si>
    <t>73181520|TJ</t>
  </si>
  <si>
    <t>73181535|TJ</t>
  </si>
  <si>
    <t>73181542|TJ</t>
  </si>
  <si>
    <t>73181548|TJ</t>
  </si>
  <si>
    <t>73181552|TJ</t>
  </si>
  <si>
    <t>73181558|TJ</t>
  </si>
  <si>
    <t>73181562|TJ</t>
  </si>
  <si>
    <t>73181568|TJ</t>
  </si>
  <si>
    <t>73181575|TJ</t>
  </si>
  <si>
    <t>73181582|TJ</t>
  </si>
  <si>
    <t>73181588|TJ</t>
  </si>
  <si>
    <t>73181595|TJ</t>
  </si>
  <si>
    <t>73181631|TJ</t>
  </si>
  <si>
    <t>73181639|TJ</t>
  </si>
  <si>
    <t>73181640|TJ</t>
  </si>
  <si>
    <t>73181660|TJ</t>
  </si>
  <si>
    <t>73181692|TJ</t>
  </si>
  <si>
    <t>73181699|TJ</t>
  </si>
  <si>
    <t>73181900|TJ</t>
  </si>
  <si>
    <t>73182100|TJ</t>
  </si>
  <si>
    <t>73182200|TJ</t>
  </si>
  <si>
    <t>73182300|TJ</t>
  </si>
  <si>
    <t>73182400|TJ</t>
  </si>
  <si>
    <t>73182900|TJ</t>
  </si>
  <si>
    <t>73261100|TJ</t>
  </si>
  <si>
    <t>73261910|TJ</t>
  </si>
  <si>
    <t>73261990|TJ</t>
  </si>
  <si>
    <t>73262000|TJ</t>
  </si>
  <si>
    <t>73269030|TJ</t>
  </si>
  <si>
    <t>73269040|TJ</t>
  </si>
  <si>
    <t>73269050|TJ</t>
  </si>
  <si>
    <t>73269060|TJ</t>
  </si>
  <si>
    <t>73269092|TJ</t>
  </si>
  <si>
    <t>73269094|TJ</t>
  </si>
  <si>
    <t>73269096|TJ</t>
  </si>
  <si>
    <t>73269098|TJ</t>
  </si>
  <si>
    <t>76011010|TJ</t>
  </si>
  <si>
    <t>76011090|TJ</t>
  </si>
  <si>
    <t>76012030|TJ</t>
  </si>
  <si>
    <t>76012040|TJ</t>
  </si>
  <si>
    <t>76012080|TJ</t>
  </si>
  <si>
    <t>76031000|TJ</t>
  </si>
  <si>
    <t>76032000|TJ</t>
  </si>
  <si>
    <t>76041010|TJ</t>
  </si>
  <si>
    <t>76041090|TJ</t>
  </si>
  <si>
    <t>76042100|TJ</t>
  </si>
  <si>
    <t>76042910|TJ</t>
  </si>
  <si>
    <t>76042990|TJ</t>
  </si>
  <si>
    <t>76051100|TJ</t>
  </si>
  <si>
    <t>76051900|TJ</t>
  </si>
  <si>
    <t>76052100|TJ</t>
  </si>
  <si>
    <t>76052900|TJ</t>
  </si>
  <si>
    <t>76061130|TJ</t>
  </si>
  <si>
    <t>76061150|TJ</t>
  </si>
  <si>
    <t>76061191|TJ</t>
  </si>
  <si>
    <t>76061193|TJ</t>
  </si>
  <si>
    <t>76061199|TJ</t>
  </si>
  <si>
    <t>76061211|TJ</t>
  </si>
  <si>
    <t>76061219|TJ</t>
  </si>
  <si>
    <t>76061230|TJ</t>
  </si>
  <si>
    <t>76061250|TJ</t>
  </si>
  <si>
    <t>76061292|TJ</t>
  </si>
  <si>
    <t>76061293|TJ</t>
  </si>
  <si>
    <t>76061299|TJ</t>
  </si>
  <si>
    <t>76069100|TJ</t>
  </si>
  <si>
    <t>76069200|TJ</t>
  </si>
  <si>
    <t>76071111|TJ</t>
  </si>
  <si>
    <t>76071119|TJ</t>
  </si>
  <si>
    <t>76071190|TJ</t>
  </si>
  <si>
    <t>76071910|TJ</t>
  </si>
  <si>
    <t>76071990|TJ</t>
  </si>
  <si>
    <t>76072010|TJ</t>
  </si>
  <si>
    <t>76072091|TJ</t>
  </si>
  <si>
    <t>76072099|TJ</t>
  </si>
  <si>
    <t>76081000|TJ</t>
  </si>
  <si>
    <t>76082020|TJ</t>
  </si>
  <si>
    <t>76082081|TJ</t>
  </si>
  <si>
    <t>76082089|TJ</t>
  </si>
  <si>
    <t>76090000|TJ</t>
  </si>
  <si>
    <t>76101000|TJ</t>
  </si>
  <si>
    <t>76109010|TJ</t>
  </si>
  <si>
    <t>76109090|TJ</t>
  </si>
  <si>
    <t>76110000|TJ</t>
  </si>
  <si>
    <t>76121000|TJ</t>
  </si>
  <si>
    <t>76129020|TJ</t>
  </si>
  <si>
    <t>76129030|TJ</t>
  </si>
  <si>
    <t>76129080|TJ</t>
  </si>
  <si>
    <t>76130000|TJ</t>
  </si>
  <si>
    <t>76141000|TJ</t>
  </si>
  <si>
    <t>76149000|TJ</t>
  </si>
  <si>
    <t>76161000|TJ</t>
  </si>
  <si>
    <t>76169100|TJ</t>
  </si>
  <si>
    <t>76169910|TJ</t>
  </si>
  <si>
    <t>76169990|TJ</t>
  </si>
  <si>
    <t>TZ</t>
  </si>
  <si>
    <t>25070080|TZ</t>
  </si>
  <si>
    <t>2523100010|TZ</t>
  </si>
  <si>
    <t>2523100090|TZ</t>
  </si>
  <si>
    <t>25232100|TZ</t>
  </si>
  <si>
    <t>25232900|TZ</t>
  </si>
  <si>
    <t>25233000|TZ</t>
  </si>
  <si>
    <t>2523900010|TZ</t>
  </si>
  <si>
    <t>2523900090|TZ</t>
  </si>
  <si>
    <t>28041000|TZ</t>
  </si>
  <si>
    <t>28080000|TZ</t>
  </si>
  <si>
    <t>28141000|TZ</t>
  </si>
  <si>
    <t>28142000|TZ</t>
  </si>
  <si>
    <t>28342100|TZ</t>
  </si>
  <si>
    <t>31021012|TZ</t>
  </si>
  <si>
    <t>31021015|TZ</t>
  </si>
  <si>
    <t>31021019|TZ</t>
  </si>
  <si>
    <t>31021090|TZ</t>
  </si>
  <si>
    <t>31022100|TZ</t>
  </si>
  <si>
    <t>31022900|TZ</t>
  </si>
  <si>
    <t>31023010|TZ</t>
  </si>
  <si>
    <t>31023090|TZ</t>
  </si>
  <si>
    <t>31024010|TZ</t>
  </si>
  <si>
    <t>31024090|TZ</t>
  </si>
  <si>
    <t>31025000|TZ</t>
  </si>
  <si>
    <t>31026000|TZ</t>
  </si>
  <si>
    <t>31028000|TZ</t>
  </si>
  <si>
    <t>31029000|TZ</t>
  </si>
  <si>
    <t>31051000|TZ</t>
  </si>
  <si>
    <t>31052010|TZ</t>
  </si>
  <si>
    <t>31052090|TZ</t>
  </si>
  <si>
    <t>31053000|TZ</t>
  </si>
  <si>
    <t>31054000|TZ</t>
  </si>
  <si>
    <t>31055100|TZ</t>
  </si>
  <si>
    <t>31055900|TZ</t>
  </si>
  <si>
    <t>31059020|TZ</t>
  </si>
  <si>
    <t>31059080|TZ</t>
  </si>
  <si>
    <t>26011200|TZ</t>
  </si>
  <si>
    <t>72011011|TZ</t>
  </si>
  <si>
    <t>72011019|TZ</t>
  </si>
  <si>
    <t>72011030|TZ</t>
  </si>
  <si>
    <t>72011090|TZ</t>
  </si>
  <si>
    <t>72012000|TZ</t>
  </si>
  <si>
    <t>72015010|TZ</t>
  </si>
  <si>
    <t>72015090|TZ</t>
  </si>
  <si>
    <t>72021120|TZ</t>
  </si>
  <si>
    <t>72021180|TZ</t>
  </si>
  <si>
    <t>72021900|TZ</t>
  </si>
  <si>
    <t>72024110|TZ</t>
  </si>
  <si>
    <t>72024190|TZ</t>
  </si>
  <si>
    <t>72024910|TZ</t>
  </si>
  <si>
    <t>72024950|TZ</t>
  </si>
  <si>
    <t>72024990|TZ</t>
  </si>
  <si>
    <t>72026000|TZ</t>
  </si>
  <si>
    <t>72031000|TZ</t>
  </si>
  <si>
    <t>72039000|TZ</t>
  </si>
  <si>
    <t>72051000|TZ</t>
  </si>
  <si>
    <t>72052100|TZ</t>
  </si>
  <si>
    <t>72052900|TZ</t>
  </si>
  <si>
    <t>72061000|TZ</t>
  </si>
  <si>
    <t>72069000|TZ</t>
  </si>
  <si>
    <t>72071111|TZ</t>
  </si>
  <si>
    <t>72071114|TZ</t>
  </si>
  <si>
    <t>72071116|TZ</t>
  </si>
  <si>
    <t>72071190|TZ</t>
  </si>
  <si>
    <t>72071210|TZ</t>
  </si>
  <si>
    <t>72071290|TZ</t>
  </si>
  <si>
    <t>72071912|TZ</t>
  </si>
  <si>
    <t>72071919|TZ</t>
  </si>
  <si>
    <t>72071980|TZ</t>
  </si>
  <si>
    <t>72072011|TZ</t>
  </si>
  <si>
    <t>72072015|TZ</t>
  </si>
  <si>
    <t>72072017|TZ</t>
  </si>
  <si>
    <t>72072019|TZ</t>
  </si>
  <si>
    <t>72072032|TZ</t>
  </si>
  <si>
    <t>72072039|TZ</t>
  </si>
  <si>
    <t>72072052|TZ</t>
  </si>
  <si>
    <t>72072059|TZ</t>
  </si>
  <si>
    <t>72072080|TZ</t>
  </si>
  <si>
    <t>72081000|TZ</t>
  </si>
  <si>
    <t>72082500|TZ</t>
  </si>
  <si>
    <t>72082600|TZ</t>
  </si>
  <si>
    <t>72082700|TZ</t>
  </si>
  <si>
    <t>72083600|TZ</t>
  </si>
  <si>
    <t>72083700|TZ</t>
  </si>
  <si>
    <t>72083800|TZ</t>
  </si>
  <si>
    <t>72083900|TZ</t>
  </si>
  <si>
    <t>72084000|TZ</t>
  </si>
  <si>
    <t>72085120|TZ</t>
  </si>
  <si>
    <t>72085191|TZ</t>
  </si>
  <si>
    <t>72085198|TZ</t>
  </si>
  <si>
    <t>72085210|TZ</t>
  </si>
  <si>
    <t>72085291|TZ</t>
  </si>
  <si>
    <t>72085299|TZ</t>
  </si>
  <si>
    <t>72085310|TZ</t>
  </si>
  <si>
    <t>72085390|TZ</t>
  </si>
  <si>
    <t>72085400|TZ</t>
  </si>
  <si>
    <t>72089020|TZ</t>
  </si>
  <si>
    <t>72089080|TZ</t>
  </si>
  <si>
    <t>72091500|TZ</t>
  </si>
  <si>
    <t>72091610|TZ</t>
  </si>
  <si>
    <t>72091690|TZ</t>
  </si>
  <si>
    <t>72091710|TZ</t>
  </si>
  <si>
    <t>72091790|TZ</t>
  </si>
  <si>
    <t>72091810|TZ</t>
  </si>
  <si>
    <t>72091891|TZ</t>
  </si>
  <si>
    <t>72091899|TZ</t>
  </si>
  <si>
    <t>72092500|TZ</t>
  </si>
  <si>
    <t>72092610|TZ</t>
  </si>
  <si>
    <t>72092690|TZ</t>
  </si>
  <si>
    <t>72092710|TZ</t>
  </si>
  <si>
    <t>72092790|TZ</t>
  </si>
  <si>
    <t>72092810|TZ</t>
  </si>
  <si>
    <t>72092890|TZ</t>
  </si>
  <si>
    <t>72099020|TZ</t>
  </si>
  <si>
    <t>72099080|TZ</t>
  </si>
  <si>
    <t>72101100|TZ</t>
  </si>
  <si>
    <t>72101220|TZ</t>
  </si>
  <si>
    <t>72101280|TZ</t>
  </si>
  <si>
    <t>72102000|TZ</t>
  </si>
  <si>
    <t>72103000|TZ</t>
  </si>
  <si>
    <t>72104100|TZ</t>
  </si>
  <si>
    <t>72104900|TZ</t>
  </si>
  <si>
    <t>72105000|TZ</t>
  </si>
  <si>
    <t>72106100|TZ</t>
  </si>
  <si>
    <t>72106900|TZ</t>
  </si>
  <si>
    <t>72107010|TZ</t>
  </si>
  <si>
    <t>72107080|TZ</t>
  </si>
  <si>
    <t>72109030|TZ</t>
  </si>
  <si>
    <t>72109040|TZ</t>
  </si>
  <si>
    <t>72109080|TZ</t>
  </si>
  <si>
    <t>72111300|TZ</t>
  </si>
  <si>
    <t>72111400|TZ</t>
  </si>
  <si>
    <t>72111900|TZ</t>
  </si>
  <si>
    <t>72112320|TZ</t>
  </si>
  <si>
    <t>72112330|TZ</t>
  </si>
  <si>
    <t>72112380|TZ</t>
  </si>
  <si>
    <t>72112900|TZ</t>
  </si>
  <si>
    <t>72119020|TZ</t>
  </si>
  <si>
    <t>72119080|TZ</t>
  </si>
  <si>
    <t>72121010|TZ</t>
  </si>
  <si>
    <t>72121090|TZ</t>
  </si>
  <si>
    <t>72122000|TZ</t>
  </si>
  <si>
    <t>72123000|TZ</t>
  </si>
  <si>
    <t>72124020|TZ</t>
  </si>
  <si>
    <t>72124080|TZ</t>
  </si>
  <si>
    <t>72125020|TZ</t>
  </si>
  <si>
    <t>72125030|TZ</t>
  </si>
  <si>
    <t>72125040|TZ</t>
  </si>
  <si>
    <t>72125061|TZ</t>
  </si>
  <si>
    <t>72125069|TZ</t>
  </si>
  <si>
    <t>72125090|TZ</t>
  </si>
  <si>
    <t>72126000|TZ</t>
  </si>
  <si>
    <t>72131000|TZ</t>
  </si>
  <si>
    <t>72132000|TZ</t>
  </si>
  <si>
    <t>72139110|TZ</t>
  </si>
  <si>
    <t>72139120|TZ</t>
  </si>
  <si>
    <t>72139141|TZ</t>
  </si>
  <si>
    <t>72139149|TZ</t>
  </si>
  <si>
    <t>72139170|TZ</t>
  </si>
  <si>
    <t>72139190|TZ</t>
  </si>
  <si>
    <t>72139910|TZ</t>
  </si>
  <si>
    <t>72139990|TZ</t>
  </si>
  <si>
    <t>72141000|TZ</t>
  </si>
  <si>
    <t>72142000|TZ</t>
  </si>
  <si>
    <t>72143000|TZ</t>
  </si>
  <si>
    <t>72149110|TZ</t>
  </si>
  <si>
    <t>72149190|TZ</t>
  </si>
  <si>
    <t>72149910|TZ</t>
  </si>
  <si>
    <t>72149931|TZ</t>
  </si>
  <si>
    <t>72149939|TZ</t>
  </si>
  <si>
    <t>72149950|TZ</t>
  </si>
  <si>
    <t>72149971|TZ</t>
  </si>
  <si>
    <t>72149979|TZ</t>
  </si>
  <si>
    <t>72149995|TZ</t>
  </si>
  <si>
    <t>72151000|TZ</t>
  </si>
  <si>
    <t>72155011|TZ</t>
  </si>
  <si>
    <t>72155019|TZ</t>
  </si>
  <si>
    <t>72155080|TZ</t>
  </si>
  <si>
    <t>72159000|TZ</t>
  </si>
  <si>
    <t>72161000|TZ</t>
  </si>
  <si>
    <t>72162100|TZ</t>
  </si>
  <si>
    <t>72162200|TZ</t>
  </si>
  <si>
    <t>72163110|TZ</t>
  </si>
  <si>
    <t>72163190|TZ</t>
  </si>
  <si>
    <t>72163211|TZ</t>
  </si>
  <si>
    <t>72163219|TZ</t>
  </si>
  <si>
    <t>72163291|TZ</t>
  </si>
  <si>
    <t>72163299|TZ</t>
  </si>
  <si>
    <t>72163310|TZ</t>
  </si>
  <si>
    <t>72163390|TZ</t>
  </si>
  <si>
    <t>72164010|TZ</t>
  </si>
  <si>
    <t>72164090|TZ</t>
  </si>
  <si>
    <t>72165010|TZ</t>
  </si>
  <si>
    <t>72165091|TZ</t>
  </si>
  <si>
    <t>72165099|TZ</t>
  </si>
  <si>
    <t>72166110|TZ</t>
  </si>
  <si>
    <t>72166190|TZ</t>
  </si>
  <si>
    <t>72166900|TZ</t>
  </si>
  <si>
    <t>72169110|TZ</t>
  </si>
  <si>
    <t>72169180|TZ</t>
  </si>
  <si>
    <t>72169900|TZ</t>
  </si>
  <si>
    <t>72171010|TZ</t>
  </si>
  <si>
    <t>72171031|TZ</t>
  </si>
  <si>
    <t>72171039|TZ</t>
  </si>
  <si>
    <t>72171050|TZ</t>
  </si>
  <si>
    <t>72171090|TZ</t>
  </si>
  <si>
    <t>72172010|TZ</t>
  </si>
  <si>
    <t>72172030|TZ</t>
  </si>
  <si>
    <t>72172050|TZ</t>
  </si>
  <si>
    <t>72172090|TZ</t>
  </si>
  <si>
    <t>72173041|TZ</t>
  </si>
  <si>
    <t>72173049|TZ</t>
  </si>
  <si>
    <t>72173050|TZ</t>
  </si>
  <si>
    <t>72173090|TZ</t>
  </si>
  <si>
    <t>72179020|TZ</t>
  </si>
  <si>
    <t>72179050|TZ</t>
  </si>
  <si>
    <t>72179090|TZ</t>
  </si>
  <si>
    <t>72181000|TZ</t>
  </si>
  <si>
    <t>72189110|TZ</t>
  </si>
  <si>
    <t>72189180|TZ</t>
  </si>
  <si>
    <t>72189911|TZ</t>
  </si>
  <si>
    <t>72189919|TZ</t>
  </si>
  <si>
    <t>72189920|TZ</t>
  </si>
  <si>
    <t>72189980|TZ</t>
  </si>
  <si>
    <t>72191100|TZ</t>
  </si>
  <si>
    <t>72191210|TZ</t>
  </si>
  <si>
    <t>72191290|TZ</t>
  </si>
  <si>
    <t>72191310|TZ</t>
  </si>
  <si>
    <t>72191390|TZ</t>
  </si>
  <si>
    <t>72191410|TZ</t>
  </si>
  <si>
    <t>72191490|TZ</t>
  </si>
  <si>
    <t>72192110|TZ</t>
  </si>
  <si>
    <t>72192190|TZ</t>
  </si>
  <si>
    <t>72192210|TZ</t>
  </si>
  <si>
    <t>72192290|TZ</t>
  </si>
  <si>
    <t>72192300|TZ</t>
  </si>
  <si>
    <t>72192400|TZ</t>
  </si>
  <si>
    <t>72193100|TZ</t>
  </si>
  <si>
    <t>72193210|TZ</t>
  </si>
  <si>
    <t>72193290|TZ</t>
  </si>
  <si>
    <t>72193310|TZ</t>
  </si>
  <si>
    <t>72193390|TZ</t>
  </si>
  <si>
    <t>72193410|TZ</t>
  </si>
  <si>
    <t>72193490|TZ</t>
  </si>
  <si>
    <t>72193510|TZ</t>
  </si>
  <si>
    <t>72193590|TZ</t>
  </si>
  <si>
    <t>72199020|TZ</t>
  </si>
  <si>
    <t>72199080|TZ</t>
  </si>
  <si>
    <t>72201100|TZ</t>
  </si>
  <si>
    <t>72201200|TZ</t>
  </si>
  <si>
    <t>72202021|TZ</t>
  </si>
  <si>
    <t>72202029|TZ</t>
  </si>
  <si>
    <t>72202041|TZ</t>
  </si>
  <si>
    <t>72202049|TZ</t>
  </si>
  <si>
    <t>72202081|TZ</t>
  </si>
  <si>
    <t>72202089|TZ</t>
  </si>
  <si>
    <t>72209020|TZ</t>
  </si>
  <si>
    <t>72209080|TZ</t>
  </si>
  <si>
    <t>72210010|TZ</t>
  </si>
  <si>
    <t>72210090|TZ</t>
  </si>
  <si>
    <t>72221111|TZ</t>
  </si>
  <si>
    <t>72221119|TZ</t>
  </si>
  <si>
    <t>72221181|TZ</t>
  </si>
  <si>
    <t>72221189|TZ</t>
  </si>
  <si>
    <t>72221910|TZ</t>
  </si>
  <si>
    <t>72221990|TZ</t>
  </si>
  <si>
    <t>72222011|TZ</t>
  </si>
  <si>
    <t>72222019|TZ</t>
  </si>
  <si>
    <t>72222021|TZ</t>
  </si>
  <si>
    <t>72222029|TZ</t>
  </si>
  <si>
    <t>72222031|TZ</t>
  </si>
  <si>
    <t>72222039|TZ</t>
  </si>
  <si>
    <t>72222081|TZ</t>
  </si>
  <si>
    <t>72222089|TZ</t>
  </si>
  <si>
    <t>72223051|TZ</t>
  </si>
  <si>
    <t>72223091|TZ</t>
  </si>
  <si>
    <t>72223097|TZ</t>
  </si>
  <si>
    <t>72224010|TZ</t>
  </si>
  <si>
    <t>72224050|TZ</t>
  </si>
  <si>
    <t>72224090|TZ</t>
  </si>
  <si>
    <t>72230011|TZ</t>
  </si>
  <si>
    <t>72230019|TZ</t>
  </si>
  <si>
    <t>72230091|TZ</t>
  </si>
  <si>
    <t>72230099|TZ</t>
  </si>
  <si>
    <t>72241010|TZ</t>
  </si>
  <si>
    <t>72241090|TZ</t>
  </si>
  <si>
    <t>72249002|TZ</t>
  </si>
  <si>
    <t>72249003|TZ</t>
  </si>
  <si>
    <t>72249005|TZ</t>
  </si>
  <si>
    <t>72249007|TZ</t>
  </si>
  <si>
    <t>72249014|TZ</t>
  </si>
  <si>
    <t>72249018|TZ</t>
  </si>
  <si>
    <t>72249031|TZ</t>
  </si>
  <si>
    <t>72249038|TZ</t>
  </si>
  <si>
    <t>72249090|TZ</t>
  </si>
  <si>
    <t>72251100|TZ</t>
  </si>
  <si>
    <t>72251910|TZ</t>
  </si>
  <si>
    <t>72251990|TZ</t>
  </si>
  <si>
    <t>72253010|TZ</t>
  </si>
  <si>
    <t>72253030|TZ</t>
  </si>
  <si>
    <t>72253090|TZ</t>
  </si>
  <si>
    <t>72254012|TZ</t>
  </si>
  <si>
    <t>72254015|TZ</t>
  </si>
  <si>
    <t>72254040|TZ</t>
  </si>
  <si>
    <t>72254060|TZ</t>
  </si>
  <si>
    <t>72254090|TZ</t>
  </si>
  <si>
    <t>72255020|TZ</t>
  </si>
  <si>
    <t>72255080|TZ</t>
  </si>
  <si>
    <t>72259100|TZ</t>
  </si>
  <si>
    <t>72259200|TZ</t>
  </si>
  <si>
    <t>72259900|TZ</t>
  </si>
  <si>
    <t>72261100|TZ</t>
  </si>
  <si>
    <t>72261910|TZ</t>
  </si>
  <si>
    <t>72261980|TZ</t>
  </si>
  <si>
    <t>72262000|TZ</t>
  </si>
  <si>
    <t>72269120|TZ</t>
  </si>
  <si>
    <t>72269191|TZ</t>
  </si>
  <si>
    <t>72269199|TZ</t>
  </si>
  <si>
    <t>72269200|TZ</t>
  </si>
  <si>
    <t>72269910|TZ</t>
  </si>
  <si>
    <t>72269930|TZ</t>
  </si>
  <si>
    <t>72269970|TZ</t>
  </si>
  <si>
    <t>72271000|TZ</t>
  </si>
  <si>
    <t>72272000|TZ</t>
  </si>
  <si>
    <t>72279010|TZ</t>
  </si>
  <si>
    <t>72279050|TZ</t>
  </si>
  <si>
    <t>72279095|TZ</t>
  </si>
  <si>
    <t>72281020|TZ</t>
  </si>
  <si>
    <t>72281050|TZ</t>
  </si>
  <si>
    <t>72281090|TZ</t>
  </si>
  <si>
    <t>72282010|TZ</t>
  </si>
  <si>
    <t>72282091|TZ</t>
  </si>
  <si>
    <t>72282099|TZ</t>
  </si>
  <si>
    <t>72283020|TZ</t>
  </si>
  <si>
    <t>72283041|TZ</t>
  </si>
  <si>
    <t>72283049|TZ</t>
  </si>
  <si>
    <t>72283061|TZ</t>
  </si>
  <si>
    <t>72283069|TZ</t>
  </si>
  <si>
    <t>72283070|TZ</t>
  </si>
  <si>
    <t>72283089|TZ</t>
  </si>
  <si>
    <t>72284010|TZ</t>
  </si>
  <si>
    <t>72284090|TZ</t>
  </si>
  <si>
    <t>72285020|TZ</t>
  </si>
  <si>
    <t>72285040|TZ</t>
  </si>
  <si>
    <t>72285061|TZ</t>
  </si>
  <si>
    <t>72285069|TZ</t>
  </si>
  <si>
    <t>72285080|TZ</t>
  </si>
  <si>
    <t>72286020|TZ</t>
  </si>
  <si>
    <t>72286080|TZ</t>
  </si>
  <si>
    <t>72287010|TZ</t>
  </si>
  <si>
    <t>72287090|TZ</t>
  </si>
  <si>
    <t>72288000|TZ</t>
  </si>
  <si>
    <t>72292000|TZ</t>
  </si>
  <si>
    <t>72299020|TZ</t>
  </si>
  <si>
    <t>72299050|TZ</t>
  </si>
  <si>
    <t>72299090|TZ</t>
  </si>
  <si>
    <t>73011000|TZ</t>
  </si>
  <si>
    <t>73012000|TZ</t>
  </si>
  <si>
    <t>73021010|TZ</t>
  </si>
  <si>
    <t>73021022|TZ</t>
  </si>
  <si>
    <t>73021028|TZ</t>
  </si>
  <si>
    <t>73021040|TZ</t>
  </si>
  <si>
    <t>73021050|TZ</t>
  </si>
  <si>
    <t>73021090|TZ</t>
  </si>
  <si>
    <t>73023000|TZ</t>
  </si>
  <si>
    <t>73024000|TZ</t>
  </si>
  <si>
    <t>73029000|TZ</t>
  </si>
  <si>
    <t>73030010|TZ</t>
  </si>
  <si>
    <t>73030090|TZ</t>
  </si>
  <si>
    <t>73041100|TZ</t>
  </si>
  <si>
    <t>73041910|TZ</t>
  </si>
  <si>
    <t>73041930|TZ</t>
  </si>
  <si>
    <t>73041990|TZ</t>
  </si>
  <si>
    <t>73042200|TZ</t>
  </si>
  <si>
    <t>73042300|TZ</t>
  </si>
  <si>
    <t>73042400|TZ</t>
  </si>
  <si>
    <t>73042910|TZ</t>
  </si>
  <si>
    <t>73042930|TZ</t>
  </si>
  <si>
    <t>73042990|TZ</t>
  </si>
  <si>
    <t>73043120|TZ</t>
  </si>
  <si>
    <t>73043180|TZ</t>
  </si>
  <si>
    <t>73043950|TZ</t>
  </si>
  <si>
    <t>73043982|TZ</t>
  </si>
  <si>
    <t>73043983|TZ</t>
  </si>
  <si>
    <t>73043988|TZ</t>
  </si>
  <si>
    <t>73044100|TZ</t>
  </si>
  <si>
    <t>73044983|TZ</t>
  </si>
  <si>
    <t>73044985|TZ</t>
  </si>
  <si>
    <t>73044989|TZ</t>
  </si>
  <si>
    <t>73045110|TZ</t>
  </si>
  <si>
    <t>73045181|TZ</t>
  </si>
  <si>
    <t>73045189|TZ</t>
  </si>
  <si>
    <t>73045930|TZ</t>
  </si>
  <si>
    <t>73045982|TZ</t>
  </si>
  <si>
    <t>73045983|TZ</t>
  </si>
  <si>
    <t>73045989|TZ</t>
  </si>
  <si>
    <t>73049000|TZ</t>
  </si>
  <si>
    <t>73051100|TZ</t>
  </si>
  <si>
    <t>73051200|TZ</t>
  </si>
  <si>
    <t>73051900|TZ</t>
  </si>
  <si>
    <t>73052000|TZ</t>
  </si>
  <si>
    <t>73053100|TZ</t>
  </si>
  <si>
    <t>73053900|TZ</t>
  </si>
  <si>
    <t>73059000|TZ</t>
  </si>
  <si>
    <t>73061100|TZ</t>
  </si>
  <si>
    <t>73061900|TZ</t>
  </si>
  <si>
    <t>73062100|TZ</t>
  </si>
  <si>
    <t>73062900|TZ</t>
  </si>
  <si>
    <t>73063012|TZ</t>
  </si>
  <si>
    <t>73063018|TZ</t>
  </si>
  <si>
    <t>73063041|TZ</t>
  </si>
  <si>
    <t>73063049|TZ</t>
  </si>
  <si>
    <t>73063072|TZ</t>
  </si>
  <si>
    <t>73063077|TZ</t>
  </si>
  <si>
    <t>73063080|TZ</t>
  </si>
  <si>
    <t>73064020|TZ</t>
  </si>
  <si>
    <t>73064080|TZ</t>
  </si>
  <si>
    <t>73065021|TZ</t>
  </si>
  <si>
    <t>73065029|TZ</t>
  </si>
  <si>
    <t>73065080|TZ</t>
  </si>
  <si>
    <t>73066110|TZ</t>
  </si>
  <si>
    <t>73066192|TZ</t>
  </si>
  <si>
    <t>73066199|TZ</t>
  </si>
  <si>
    <t>73066910|TZ</t>
  </si>
  <si>
    <t>73066990|TZ</t>
  </si>
  <si>
    <t>73069000|TZ</t>
  </si>
  <si>
    <t>73071110|TZ</t>
  </si>
  <si>
    <t>73071190|TZ</t>
  </si>
  <si>
    <t>73071910|TZ</t>
  </si>
  <si>
    <t>73071990|TZ</t>
  </si>
  <si>
    <t>73072100|TZ</t>
  </si>
  <si>
    <t>73072210|TZ</t>
  </si>
  <si>
    <t>73072290|TZ</t>
  </si>
  <si>
    <t>73072310|TZ</t>
  </si>
  <si>
    <t>73072390|TZ</t>
  </si>
  <si>
    <t>73072910|TZ</t>
  </si>
  <si>
    <t>73072980|TZ</t>
  </si>
  <si>
    <t>73079100|TZ</t>
  </si>
  <si>
    <t>73079210|TZ</t>
  </si>
  <si>
    <t>73079290|TZ</t>
  </si>
  <si>
    <t>73079311|TZ</t>
  </si>
  <si>
    <t>73079319|TZ</t>
  </si>
  <si>
    <t>73079391|TZ</t>
  </si>
  <si>
    <t>73079399|TZ</t>
  </si>
  <si>
    <t>73079910|TZ</t>
  </si>
  <si>
    <t>73079980|TZ</t>
  </si>
  <si>
    <t>73081000|TZ</t>
  </si>
  <si>
    <t>73082000|TZ</t>
  </si>
  <si>
    <t>73083000|TZ</t>
  </si>
  <si>
    <t>73084000|TZ</t>
  </si>
  <si>
    <t>73089051|TZ</t>
  </si>
  <si>
    <t>73089059|TZ</t>
  </si>
  <si>
    <t>73089098|TZ</t>
  </si>
  <si>
    <t>73090010|TZ</t>
  </si>
  <si>
    <t>73090030|TZ</t>
  </si>
  <si>
    <t>73090051|TZ</t>
  </si>
  <si>
    <t>73090059|TZ</t>
  </si>
  <si>
    <t>73090090|TZ</t>
  </si>
  <si>
    <t>73101000|TZ</t>
  </si>
  <si>
    <t>73102111|TZ</t>
  </si>
  <si>
    <t>73102119|TZ</t>
  </si>
  <si>
    <t>73102191|TZ</t>
  </si>
  <si>
    <t>73102199|TZ</t>
  </si>
  <si>
    <t>73102910|TZ</t>
  </si>
  <si>
    <t>73102990|TZ</t>
  </si>
  <si>
    <t>73110011|TZ</t>
  </si>
  <si>
    <t>73110013|TZ</t>
  </si>
  <si>
    <t>73110019|TZ</t>
  </si>
  <si>
    <t>73110030|TZ</t>
  </si>
  <si>
    <t>73110091|TZ</t>
  </si>
  <si>
    <t>73110099|TZ</t>
  </si>
  <si>
    <t>73181100|TZ</t>
  </si>
  <si>
    <t>73181210|TZ</t>
  </si>
  <si>
    <t>73181290|TZ</t>
  </si>
  <si>
    <t>73181300|TZ</t>
  </si>
  <si>
    <t>73181410|TZ</t>
  </si>
  <si>
    <t>73181491|TZ</t>
  </si>
  <si>
    <t>73181499|TZ</t>
  </si>
  <si>
    <t>73181520|TZ</t>
  </si>
  <si>
    <t>73181535|TZ</t>
  </si>
  <si>
    <t>73181542|TZ</t>
  </si>
  <si>
    <t>73181548|TZ</t>
  </si>
  <si>
    <t>73181552|TZ</t>
  </si>
  <si>
    <t>73181558|TZ</t>
  </si>
  <si>
    <t>73181562|TZ</t>
  </si>
  <si>
    <t>73181568|TZ</t>
  </si>
  <si>
    <t>73181575|TZ</t>
  </si>
  <si>
    <t>73181582|TZ</t>
  </si>
  <si>
    <t>73181588|TZ</t>
  </si>
  <si>
    <t>73181595|TZ</t>
  </si>
  <si>
    <t>73181631|TZ</t>
  </si>
  <si>
    <t>73181639|TZ</t>
  </si>
  <si>
    <t>73181640|TZ</t>
  </si>
  <si>
    <t>73181660|TZ</t>
  </si>
  <si>
    <t>73181692|TZ</t>
  </si>
  <si>
    <t>73181699|TZ</t>
  </si>
  <si>
    <t>73181900|TZ</t>
  </si>
  <si>
    <t>73182100|TZ</t>
  </si>
  <si>
    <t>73182200|TZ</t>
  </si>
  <si>
    <t>73182300|TZ</t>
  </si>
  <si>
    <t>73182400|TZ</t>
  </si>
  <si>
    <t>73182900|TZ</t>
  </si>
  <si>
    <t>73261100|TZ</t>
  </si>
  <si>
    <t>73261910|TZ</t>
  </si>
  <si>
    <t>73261990|TZ</t>
  </si>
  <si>
    <t>73262000|TZ</t>
  </si>
  <si>
    <t>73269030|TZ</t>
  </si>
  <si>
    <t>73269040|TZ</t>
  </si>
  <si>
    <t>73269050|TZ</t>
  </si>
  <si>
    <t>73269060|TZ</t>
  </si>
  <si>
    <t>73269092|TZ</t>
  </si>
  <si>
    <t>73269094|TZ</t>
  </si>
  <si>
    <t>73269096|TZ</t>
  </si>
  <si>
    <t>73269098|TZ</t>
  </si>
  <si>
    <t>76011010|TZ</t>
  </si>
  <si>
    <t>76011090|TZ</t>
  </si>
  <si>
    <t>76012030|TZ</t>
  </si>
  <si>
    <t>76012040|TZ</t>
  </si>
  <si>
    <t>76012080|TZ</t>
  </si>
  <si>
    <t>76031000|TZ</t>
  </si>
  <si>
    <t>76032000|TZ</t>
  </si>
  <si>
    <t>76041010|TZ</t>
  </si>
  <si>
    <t>76041090|TZ</t>
  </si>
  <si>
    <t>76042100|TZ</t>
  </si>
  <si>
    <t>76042910|TZ</t>
  </si>
  <si>
    <t>76042990|TZ</t>
  </si>
  <si>
    <t>76051100|TZ</t>
  </si>
  <si>
    <t>76051900|TZ</t>
  </si>
  <si>
    <t>76052100|TZ</t>
  </si>
  <si>
    <t>76052900|TZ</t>
  </si>
  <si>
    <t>76061130|TZ</t>
  </si>
  <si>
    <t>76061150|TZ</t>
  </si>
  <si>
    <t>76061191|TZ</t>
  </si>
  <si>
    <t>76061193|TZ</t>
  </si>
  <si>
    <t>76061199|TZ</t>
  </si>
  <si>
    <t>76061211|TZ</t>
  </si>
  <si>
    <t>76061219|TZ</t>
  </si>
  <si>
    <t>76061230|TZ</t>
  </si>
  <si>
    <t>76061250|TZ</t>
  </si>
  <si>
    <t>76061292|TZ</t>
  </si>
  <si>
    <t>76061293|TZ</t>
  </si>
  <si>
    <t>76061299|TZ</t>
  </si>
  <si>
    <t>76069100|TZ</t>
  </si>
  <si>
    <t>76069200|TZ</t>
  </si>
  <si>
    <t>76071111|TZ</t>
  </si>
  <si>
    <t>76071119|TZ</t>
  </si>
  <si>
    <t>76071190|TZ</t>
  </si>
  <si>
    <t>76071910|TZ</t>
  </si>
  <si>
    <t>76071990|TZ</t>
  </si>
  <si>
    <t>76072010|TZ</t>
  </si>
  <si>
    <t>76072091|TZ</t>
  </si>
  <si>
    <t>76072099|TZ</t>
  </si>
  <si>
    <t>76081000|TZ</t>
  </si>
  <si>
    <t>76082020|TZ</t>
  </si>
  <si>
    <t>76082081|TZ</t>
  </si>
  <si>
    <t>76082089|TZ</t>
  </si>
  <si>
    <t>76090000|TZ</t>
  </si>
  <si>
    <t>76101000|TZ</t>
  </si>
  <si>
    <t>76109010|TZ</t>
  </si>
  <si>
    <t>76109090|TZ</t>
  </si>
  <si>
    <t>76110000|TZ</t>
  </si>
  <si>
    <t>76121000|TZ</t>
  </si>
  <si>
    <t>76129020|TZ</t>
  </si>
  <si>
    <t>76129030|TZ</t>
  </si>
  <si>
    <t>76129080|TZ</t>
  </si>
  <si>
    <t>76130000|TZ</t>
  </si>
  <si>
    <t>76141000|TZ</t>
  </si>
  <si>
    <t>76149000|TZ</t>
  </si>
  <si>
    <t>76161000|TZ</t>
  </si>
  <si>
    <t>76169100|TZ</t>
  </si>
  <si>
    <t>76169910|TZ</t>
  </si>
  <si>
    <t>76169990|TZ</t>
  </si>
  <si>
    <t>TH</t>
  </si>
  <si>
    <t>25070080|TH</t>
  </si>
  <si>
    <t>2523100010|TH</t>
  </si>
  <si>
    <t>2523100090|TH</t>
  </si>
  <si>
    <t>25232100|TH</t>
  </si>
  <si>
    <t>25232900|TH</t>
  </si>
  <si>
    <t>25233000|TH</t>
  </si>
  <si>
    <t>2523900010|TH</t>
  </si>
  <si>
    <t>2523900090|TH</t>
  </si>
  <si>
    <t>28041000|TH</t>
  </si>
  <si>
    <t>28080000|TH</t>
  </si>
  <si>
    <t>28141000|TH</t>
  </si>
  <si>
    <t>28142000|TH</t>
  </si>
  <si>
    <t>28342100|TH</t>
  </si>
  <si>
    <t>31021012|TH</t>
  </si>
  <si>
    <t>31021015|TH</t>
  </si>
  <si>
    <t>31021019|TH</t>
  </si>
  <si>
    <t>31021090|TH</t>
  </si>
  <si>
    <t>31022100|TH</t>
  </si>
  <si>
    <t>31022900|TH</t>
  </si>
  <si>
    <t>31023010|TH</t>
  </si>
  <si>
    <t>31023090|TH</t>
  </si>
  <si>
    <t>31024010|TH</t>
  </si>
  <si>
    <t>31024090|TH</t>
  </si>
  <si>
    <t>31025000|TH</t>
  </si>
  <si>
    <t>31026000|TH</t>
  </si>
  <si>
    <t>31028000|TH</t>
  </si>
  <si>
    <t>31029000|TH</t>
  </si>
  <si>
    <t>31051000|TH</t>
  </si>
  <si>
    <t>31052010|TH</t>
  </si>
  <si>
    <t>31052090|TH</t>
  </si>
  <si>
    <t>31053000|TH</t>
  </si>
  <si>
    <t>31054000|TH</t>
  </si>
  <si>
    <t>31055100|TH</t>
  </si>
  <si>
    <t>31055900|TH</t>
  </si>
  <si>
    <t>31059020|TH</t>
  </si>
  <si>
    <t>31059080|TH</t>
  </si>
  <si>
    <t>26011200|TH</t>
  </si>
  <si>
    <t>72011011|TH</t>
  </si>
  <si>
    <t>72011019|TH</t>
  </si>
  <si>
    <t>72011030|TH</t>
  </si>
  <si>
    <t>72011090|TH</t>
  </si>
  <si>
    <t>72012000|TH</t>
  </si>
  <si>
    <t>72015010|TH</t>
  </si>
  <si>
    <t>72015090|TH</t>
  </si>
  <si>
    <t>72021120|TH</t>
  </si>
  <si>
    <t>72021180|TH</t>
  </si>
  <si>
    <t>72021900|TH</t>
  </si>
  <si>
    <t>72024110|TH</t>
  </si>
  <si>
    <t>72024190|TH</t>
  </si>
  <si>
    <t>72024910|TH</t>
  </si>
  <si>
    <t>72024950|TH</t>
  </si>
  <si>
    <t>72024990|TH</t>
  </si>
  <si>
    <t>72026000|TH</t>
  </si>
  <si>
    <t>72031000|TH</t>
  </si>
  <si>
    <t>72039000|TH</t>
  </si>
  <si>
    <t>72051000|TH</t>
  </si>
  <si>
    <t>72052100|TH</t>
  </si>
  <si>
    <t>72052900|TH</t>
  </si>
  <si>
    <t>72061000|TH</t>
  </si>
  <si>
    <t>72069000|TH</t>
  </si>
  <si>
    <t>72071111|TH</t>
  </si>
  <si>
    <t>72071114|TH</t>
  </si>
  <si>
    <t>72071116|TH</t>
  </si>
  <si>
    <t>72071190|TH</t>
  </si>
  <si>
    <t>72071210|TH</t>
  </si>
  <si>
    <t>72071290|TH</t>
  </si>
  <si>
    <t>72071912|TH</t>
  </si>
  <si>
    <t>72071919|TH</t>
  </si>
  <si>
    <t>72071980|TH</t>
  </si>
  <si>
    <t>72072011|TH</t>
  </si>
  <si>
    <t>72072015|TH</t>
  </si>
  <si>
    <t>72072017|TH</t>
  </si>
  <si>
    <t>72072019|TH</t>
  </si>
  <si>
    <t>72072032|TH</t>
  </si>
  <si>
    <t>72072039|TH</t>
  </si>
  <si>
    <t>72072052|TH</t>
  </si>
  <si>
    <t>72072059|TH</t>
  </si>
  <si>
    <t>72072080|TH</t>
  </si>
  <si>
    <t>72081000|TH</t>
  </si>
  <si>
    <t>72082500|TH</t>
  </si>
  <si>
    <t>72082600|TH</t>
  </si>
  <si>
    <t>72082700|TH</t>
  </si>
  <si>
    <t>72083600|TH</t>
  </si>
  <si>
    <t>72083700|TH</t>
  </si>
  <si>
    <t>72083800|TH</t>
  </si>
  <si>
    <t>72083900|TH</t>
  </si>
  <si>
    <t>72084000|TH</t>
  </si>
  <si>
    <t>72085120|TH</t>
  </si>
  <si>
    <t>72085191|TH</t>
  </si>
  <si>
    <t>72085198|TH</t>
  </si>
  <si>
    <t>72085210|TH</t>
  </si>
  <si>
    <t>72085291|TH</t>
  </si>
  <si>
    <t>72085299|TH</t>
  </si>
  <si>
    <t>72085310|TH</t>
  </si>
  <si>
    <t>72085390|TH</t>
  </si>
  <si>
    <t>72085400|TH</t>
  </si>
  <si>
    <t>72089020|TH</t>
  </si>
  <si>
    <t>72089080|TH</t>
  </si>
  <si>
    <t>72091500|TH</t>
  </si>
  <si>
    <t>72091610|TH</t>
  </si>
  <si>
    <t>72091690|TH</t>
  </si>
  <si>
    <t>72091710|TH</t>
  </si>
  <si>
    <t>72091790|TH</t>
  </si>
  <si>
    <t>72091810|TH</t>
  </si>
  <si>
    <t>72091891|TH</t>
  </si>
  <si>
    <t>72091899|TH</t>
  </si>
  <si>
    <t>72092500|TH</t>
  </si>
  <si>
    <t>72092610|TH</t>
  </si>
  <si>
    <t>72092690|TH</t>
  </si>
  <si>
    <t>72092710|TH</t>
  </si>
  <si>
    <t>72092790|TH</t>
  </si>
  <si>
    <t>72092810|TH</t>
  </si>
  <si>
    <t>72092890|TH</t>
  </si>
  <si>
    <t>72099020|TH</t>
  </si>
  <si>
    <t>72099080|TH</t>
  </si>
  <si>
    <t>72101100|TH</t>
  </si>
  <si>
    <t>72101220|TH</t>
  </si>
  <si>
    <t>72101280|TH</t>
  </si>
  <si>
    <t>72102000|TH</t>
  </si>
  <si>
    <t>72103000|TH</t>
  </si>
  <si>
    <t>72104100|TH</t>
  </si>
  <si>
    <t>72104900|TH</t>
  </si>
  <si>
    <t>72105000|TH</t>
  </si>
  <si>
    <t>72106100|TH</t>
  </si>
  <si>
    <t>72106900|TH</t>
  </si>
  <si>
    <t>72107010|TH</t>
  </si>
  <si>
    <t>72107080|TH</t>
  </si>
  <si>
    <t>72109030|TH</t>
  </si>
  <si>
    <t>72109040|TH</t>
  </si>
  <si>
    <t>72109080|TH</t>
  </si>
  <si>
    <t>72111300|TH</t>
  </si>
  <si>
    <t>72111400|TH</t>
  </si>
  <si>
    <t>72111900|TH</t>
  </si>
  <si>
    <t>72112320|TH</t>
  </si>
  <si>
    <t>72112330|TH</t>
  </si>
  <si>
    <t>72112380|TH</t>
  </si>
  <si>
    <t>72112900|TH</t>
  </si>
  <si>
    <t>72119020|TH</t>
  </si>
  <si>
    <t>72119080|TH</t>
  </si>
  <si>
    <t>72121010|TH</t>
  </si>
  <si>
    <t>72121090|TH</t>
  </si>
  <si>
    <t>72122000|TH</t>
  </si>
  <si>
    <t>72123000|TH</t>
  </si>
  <si>
    <t>72124020|TH</t>
  </si>
  <si>
    <t>72124080|TH</t>
  </si>
  <si>
    <t>72125020|TH</t>
  </si>
  <si>
    <t>72125030|TH</t>
  </si>
  <si>
    <t>72125040|TH</t>
  </si>
  <si>
    <t>72125061|TH</t>
  </si>
  <si>
    <t>72125069|TH</t>
  </si>
  <si>
    <t>72125090|TH</t>
  </si>
  <si>
    <t>72126000|TH</t>
  </si>
  <si>
    <t>72131000|TH</t>
  </si>
  <si>
    <t>72132000|TH</t>
  </si>
  <si>
    <t>72139110|TH</t>
  </si>
  <si>
    <t>72139120|TH</t>
  </si>
  <si>
    <t>72139141|TH</t>
  </si>
  <si>
    <t>72139149|TH</t>
  </si>
  <si>
    <t>72139170|TH</t>
  </si>
  <si>
    <t>72139190|TH</t>
  </si>
  <si>
    <t>72139910|TH</t>
  </si>
  <si>
    <t>72139990|TH</t>
  </si>
  <si>
    <t>72141000|TH</t>
  </si>
  <si>
    <t>72142000|TH</t>
  </si>
  <si>
    <t>72143000|TH</t>
  </si>
  <si>
    <t>72149110|TH</t>
  </si>
  <si>
    <t>72149190|TH</t>
  </si>
  <si>
    <t>72149910|TH</t>
  </si>
  <si>
    <t>72149931|TH</t>
  </si>
  <si>
    <t>72149939|TH</t>
  </si>
  <si>
    <t>72149950|TH</t>
  </si>
  <si>
    <t>72149971|TH</t>
  </si>
  <si>
    <t>72149979|TH</t>
  </si>
  <si>
    <t>72149995|TH</t>
  </si>
  <si>
    <t>72151000|TH</t>
  </si>
  <si>
    <t>72155011|TH</t>
  </si>
  <si>
    <t>72155019|TH</t>
  </si>
  <si>
    <t>72155080|TH</t>
  </si>
  <si>
    <t>72159000|TH</t>
  </si>
  <si>
    <t>72161000|TH</t>
  </si>
  <si>
    <t>72162100|TH</t>
  </si>
  <si>
    <t>72162200|TH</t>
  </si>
  <si>
    <t>72163110|TH</t>
  </si>
  <si>
    <t>72163190|TH</t>
  </si>
  <si>
    <t>72163211|TH</t>
  </si>
  <si>
    <t>72163219|TH</t>
  </si>
  <si>
    <t>72163291|TH</t>
  </si>
  <si>
    <t>72163299|TH</t>
  </si>
  <si>
    <t>72163310|TH</t>
  </si>
  <si>
    <t>72163390|TH</t>
  </si>
  <si>
    <t>72164010|TH</t>
  </si>
  <si>
    <t>72164090|TH</t>
  </si>
  <si>
    <t>72165010|TH</t>
  </si>
  <si>
    <t>72165091|TH</t>
  </si>
  <si>
    <t>72165099|TH</t>
  </si>
  <si>
    <t>72166110|TH</t>
  </si>
  <si>
    <t>72166190|TH</t>
  </si>
  <si>
    <t>72166900|TH</t>
  </si>
  <si>
    <t>72169110|TH</t>
  </si>
  <si>
    <t>72169180|TH</t>
  </si>
  <si>
    <t>72169900|TH</t>
  </si>
  <si>
    <t>72171010|TH</t>
  </si>
  <si>
    <t>72171031|TH</t>
  </si>
  <si>
    <t>72171039|TH</t>
  </si>
  <si>
    <t>72171050|TH</t>
  </si>
  <si>
    <t>72171090|TH</t>
  </si>
  <si>
    <t>72172010|TH</t>
  </si>
  <si>
    <t>72172030|TH</t>
  </si>
  <si>
    <t>72172050|TH</t>
  </si>
  <si>
    <t>72172090|TH</t>
  </si>
  <si>
    <t>72173041|TH</t>
  </si>
  <si>
    <t>72173049|TH</t>
  </si>
  <si>
    <t>72173050|TH</t>
  </si>
  <si>
    <t>72173090|TH</t>
  </si>
  <si>
    <t>72179020|TH</t>
  </si>
  <si>
    <t>72179050|TH</t>
  </si>
  <si>
    <t>72179090|TH</t>
  </si>
  <si>
    <t>72181000|TH</t>
  </si>
  <si>
    <t>72189110|TH</t>
  </si>
  <si>
    <t>72189180|TH</t>
  </si>
  <si>
    <t>72189911|TH</t>
  </si>
  <si>
    <t>72189919|TH</t>
  </si>
  <si>
    <t>72189920|TH</t>
  </si>
  <si>
    <t>72189980|TH</t>
  </si>
  <si>
    <t>72191100|TH</t>
  </si>
  <si>
    <t>72191210|TH</t>
  </si>
  <si>
    <t>72191290|TH</t>
  </si>
  <si>
    <t>72191310|TH</t>
  </si>
  <si>
    <t>72191390|TH</t>
  </si>
  <si>
    <t>72191410|TH</t>
  </si>
  <si>
    <t>72191490|TH</t>
  </si>
  <si>
    <t>72192110|TH</t>
  </si>
  <si>
    <t>72192190|TH</t>
  </si>
  <si>
    <t>72192210|TH</t>
  </si>
  <si>
    <t>72192290|TH</t>
  </si>
  <si>
    <t>72192300|TH</t>
  </si>
  <si>
    <t>72192400|TH</t>
  </si>
  <si>
    <t>72193100|TH</t>
  </si>
  <si>
    <t>72193210|TH</t>
  </si>
  <si>
    <t>72193290|TH</t>
  </si>
  <si>
    <t>72193310|TH</t>
  </si>
  <si>
    <t>72193390|TH</t>
  </si>
  <si>
    <t>72193410|TH</t>
  </si>
  <si>
    <t>72193490|TH</t>
  </si>
  <si>
    <t>72193510|TH</t>
  </si>
  <si>
    <t>72193590|TH</t>
  </si>
  <si>
    <t>72199020|TH</t>
  </si>
  <si>
    <t>72199080|TH</t>
  </si>
  <si>
    <t>72201100|TH</t>
  </si>
  <si>
    <t>72201200|TH</t>
  </si>
  <si>
    <t>72202021|TH</t>
  </si>
  <si>
    <t>72202029|TH</t>
  </si>
  <si>
    <t>72202041|TH</t>
  </si>
  <si>
    <t>72202049|TH</t>
  </si>
  <si>
    <t>72202081|TH</t>
  </si>
  <si>
    <t>72202089|TH</t>
  </si>
  <si>
    <t>72209020|TH</t>
  </si>
  <si>
    <t>72209080|TH</t>
  </si>
  <si>
    <t>72210010|TH</t>
  </si>
  <si>
    <t>72210090|TH</t>
  </si>
  <si>
    <t>72221111|TH</t>
  </si>
  <si>
    <t>72221119|TH</t>
  </si>
  <si>
    <t>72221181|TH</t>
  </si>
  <si>
    <t>72221189|TH</t>
  </si>
  <si>
    <t>72221910|TH</t>
  </si>
  <si>
    <t>72221990|TH</t>
  </si>
  <si>
    <t>72222011|TH</t>
  </si>
  <si>
    <t>72222019|TH</t>
  </si>
  <si>
    <t>72222021|TH</t>
  </si>
  <si>
    <t>72222029|TH</t>
  </si>
  <si>
    <t>72222031|TH</t>
  </si>
  <si>
    <t>72222039|TH</t>
  </si>
  <si>
    <t>72222081|TH</t>
  </si>
  <si>
    <t>72222089|TH</t>
  </si>
  <si>
    <t>72223051|TH</t>
  </si>
  <si>
    <t>72223091|TH</t>
  </si>
  <si>
    <t>72223097|TH</t>
  </si>
  <si>
    <t>72224010|TH</t>
  </si>
  <si>
    <t>72224050|TH</t>
  </si>
  <si>
    <t>72224090|TH</t>
  </si>
  <si>
    <t>72230011|TH</t>
  </si>
  <si>
    <t>72230019|TH</t>
  </si>
  <si>
    <t>72230091|TH</t>
  </si>
  <si>
    <t>72230099|TH</t>
  </si>
  <si>
    <t>72241010|TH</t>
  </si>
  <si>
    <t>72241090|TH</t>
  </si>
  <si>
    <t>72249002|TH</t>
  </si>
  <si>
    <t>72249003|TH</t>
  </si>
  <si>
    <t>72249005|TH</t>
  </si>
  <si>
    <t>72249007|TH</t>
  </si>
  <si>
    <t>72249014|TH</t>
  </si>
  <si>
    <t>72249018|TH</t>
  </si>
  <si>
    <t>72249031|TH</t>
  </si>
  <si>
    <t>72249038|TH</t>
  </si>
  <si>
    <t>72249090|TH</t>
  </si>
  <si>
    <t>72251100|TH</t>
  </si>
  <si>
    <t>72251910|TH</t>
  </si>
  <si>
    <t>72251990|TH</t>
  </si>
  <si>
    <t>72253010|TH</t>
  </si>
  <si>
    <t>72253030|TH</t>
  </si>
  <si>
    <t>72253090|TH</t>
  </si>
  <si>
    <t>72254012|TH</t>
  </si>
  <si>
    <t>72254015|TH</t>
  </si>
  <si>
    <t>72254040|TH</t>
  </si>
  <si>
    <t>72254060|TH</t>
  </si>
  <si>
    <t>72254090|TH</t>
  </si>
  <si>
    <t>72255020|TH</t>
  </si>
  <si>
    <t>72255080|TH</t>
  </si>
  <si>
    <t>72259100|TH</t>
  </si>
  <si>
    <t>72259200|TH</t>
  </si>
  <si>
    <t>72259900|TH</t>
  </si>
  <si>
    <t>72261100|TH</t>
  </si>
  <si>
    <t>72261910|TH</t>
  </si>
  <si>
    <t>72261980|TH</t>
  </si>
  <si>
    <t>72262000|TH</t>
  </si>
  <si>
    <t>72269120|TH</t>
  </si>
  <si>
    <t>72269191|TH</t>
  </si>
  <si>
    <t>72269199|TH</t>
  </si>
  <si>
    <t>72269200|TH</t>
  </si>
  <si>
    <t>72269910|TH</t>
  </si>
  <si>
    <t>72269930|TH</t>
  </si>
  <si>
    <t>72269970|TH</t>
  </si>
  <si>
    <t>72271000|TH</t>
  </si>
  <si>
    <t>72272000|TH</t>
  </si>
  <si>
    <t>72279010|TH</t>
  </si>
  <si>
    <t>72279050|TH</t>
  </si>
  <si>
    <t>72279095|TH</t>
  </si>
  <si>
    <t>72281020|TH</t>
  </si>
  <si>
    <t>72281050|TH</t>
  </si>
  <si>
    <t>72281090|TH</t>
  </si>
  <si>
    <t>72282010|TH</t>
  </si>
  <si>
    <t>72282091|TH</t>
  </si>
  <si>
    <t>72282099|TH</t>
  </si>
  <si>
    <t>72283020|TH</t>
  </si>
  <si>
    <t>72283041|TH</t>
  </si>
  <si>
    <t>72283049|TH</t>
  </si>
  <si>
    <t>72283061|TH</t>
  </si>
  <si>
    <t>72283069|TH</t>
  </si>
  <si>
    <t>72283070|TH</t>
  </si>
  <si>
    <t>72283089|TH</t>
  </si>
  <si>
    <t>72284010|TH</t>
  </si>
  <si>
    <t>72284090|TH</t>
  </si>
  <si>
    <t>72285020|TH</t>
  </si>
  <si>
    <t>72285040|TH</t>
  </si>
  <si>
    <t>72285061|TH</t>
  </si>
  <si>
    <t>72285069|TH</t>
  </si>
  <si>
    <t>72285080|TH</t>
  </si>
  <si>
    <t>72286020|TH</t>
  </si>
  <si>
    <t>72286080|TH</t>
  </si>
  <si>
    <t>72287010|TH</t>
  </si>
  <si>
    <t>72287090|TH</t>
  </si>
  <si>
    <t>72288000|TH</t>
  </si>
  <si>
    <t>72292000|TH</t>
  </si>
  <si>
    <t>72299020|TH</t>
  </si>
  <si>
    <t>72299050|TH</t>
  </si>
  <si>
    <t>72299090|TH</t>
  </si>
  <si>
    <t>73011000|TH</t>
  </si>
  <si>
    <t>73012000|TH</t>
  </si>
  <si>
    <t>73021010|TH</t>
  </si>
  <si>
    <t>73021022|TH</t>
  </si>
  <si>
    <t>73021028|TH</t>
  </si>
  <si>
    <t>73021040|TH</t>
  </si>
  <si>
    <t>73021050|TH</t>
  </si>
  <si>
    <t>73021090|TH</t>
  </si>
  <si>
    <t>73023000|TH</t>
  </si>
  <si>
    <t>73024000|TH</t>
  </si>
  <si>
    <t>73029000|TH</t>
  </si>
  <si>
    <t>73030010|TH</t>
  </si>
  <si>
    <t>73030090|TH</t>
  </si>
  <si>
    <t>73041100|TH</t>
  </si>
  <si>
    <t>73041910|TH</t>
  </si>
  <si>
    <t>73041930|TH</t>
  </si>
  <si>
    <t>73041990|TH</t>
  </si>
  <si>
    <t>73042200|TH</t>
  </si>
  <si>
    <t>73042300|TH</t>
  </si>
  <si>
    <t>73042400|TH</t>
  </si>
  <si>
    <t>73042910|TH</t>
  </si>
  <si>
    <t>73042930|TH</t>
  </si>
  <si>
    <t>73042990|TH</t>
  </si>
  <si>
    <t>73043120|TH</t>
  </si>
  <si>
    <t>73043180|TH</t>
  </si>
  <si>
    <t>73043950|TH</t>
  </si>
  <si>
    <t>73043982|TH</t>
  </si>
  <si>
    <t>73043983|TH</t>
  </si>
  <si>
    <t>73043988|TH</t>
  </si>
  <si>
    <t>73044100|TH</t>
  </si>
  <si>
    <t>73044983|TH</t>
  </si>
  <si>
    <t>73044985|TH</t>
  </si>
  <si>
    <t>73044989|TH</t>
  </si>
  <si>
    <t>73045110|TH</t>
  </si>
  <si>
    <t>73045181|TH</t>
  </si>
  <si>
    <t>73045189|TH</t>
  </si>
  <si>
    <t>73045930|TH</t>
  </si>
  <si>
    <t>73045982|TH</t>
  </si>
  <si>
    <t>73045983|TH</t>
  </si>
  <si>
    <t>73045989|TH</t>
  </si>
  <si>
    <t>73049000|TH</t>
  </si>
  <si>
    <t>73051100|TH</t>
  </si>
  <si>
    <t>73051200|TH</t>
  </si>
  <si>
    <t>73051900|TH</t>
  </si>
  <si>
    <t>73052000|TH</t>
  </si>
  <si>
    <t>73053100|TH</t>
  </si>
  <si>
    <t>73053900|TH</t>
  </si>
  <si>
    <t>73059000|TH</t>
  </si>
  <si>
    <t>73061100|TH</t>
  </si>
  <si>
    <t>73061900|TH</t>
  </si>
  <si>
    <t>73062100|TH</t>
  </si>
  <si>
    <t>73062900|TH</t>
  </si>
  <si>
    <t>73063012|TH</t>
  </si>
  <si>
    <t>73063018|TH</t>
  </si>
  <si>
    <t>73063041|TH</t>
  </si>
  <si>
    <t>73063049|TH</t>
  </si>
  <si>
    <t>73063072|TH</t>
  </si>
  <si>
    <t>73063077|TH</t>
  </si>
  <si>
    <t>73063080|TH</t>
  </si>
  <si>
    <t>73064020|TH</t>
  </si>
  <si>
    <t>73064080|TH</t>
  </si>
  <si>
    <t>73065021|TH</t>
  </si>
  <si>
    <t>73065029|TH</t>
  </si>
  <si>
    <t>73065080|TH</t>
  </si>
  <si>
    <t>73066110|TH</t>
  </si>
  <si>
    <t>73066192|TH</t>
  </si>
  <si>
    <t>73066199|TH</t>
  </si>
  <si>
    <t>73066910|TH</t>
  </si>
  <si>
    <t>73066990|TH</t>
  </si>
  <si>
    <t>73069000|TH</t>
  </si>
  <si>
    <t>73071110|TH</t>
  </si>
  <si>
    <t>73071190|TH</t>
  </si>
  <si>
    <t>73071910|TH</t>
  </si>
  <si>
    <t>73071990|TH</t>
  </si>
  <si>
    <t>73072100|TH</t>
  </si>
  <si>
    <t>73072210|TH</t>
  </si>
  <si>
    <t>73072290|TH</t>
  </si>
  <si>
    <t>73072310|TH</t>
  </si>
  <si>
    <t>73072390|TH</t>
  </si>
  <si>
    <t>73072910|TH</t>
  </si>
  <si>
    <t>73072980|TH</t>
  </si>
  <si>
    <t>73079100|TH</t>
  </si>
  <si>
    <t>73079210|TH</t>
  </si>
  <si>
    <t>73079290|TH</t>
  </si>
  <si>
    <t>73079311|TH</t>
  </si>
  <si>
    <t>73079319|TH</t>
  </si>
  <si>
    <t>73079391|TH</t>
  </si>
  <si>
    <t>73079399|TH</t>
  </si>
  <si>
    <t>73079910|TH</t>
  </si>
  <si>
    <t>73079980|TH</t>
  </si>
  <si>
    <t>73081000|TH</t>
  </si>
  <si>
    <t>73082000|TH</t>
  </si>
  <si>
    <t>73083000|TH</t>
  </si>
  <si>
    <t>73084000|TH</t>
  </si>
  <si>
    <t>73089051|TH</t>
  </si>
  <si>
    <t>73089059|TH</t>
  </si>
  <si>
    <t>73089098|TH</t>
  </si>
  <si>
    <t>73090010|TH</t>
  </si>
  <si>
    <t>73090030|TH</t>
  </si>
  <si>
    <t>73090051|TH</t>
  </si>
  <si>
    <t>73090059|TH</t>
  </si>
  <si>
    <t>73090090|TH</t>
  </si>
  <si>
    <t>73101000|TH</t>
  </si>
  <si>
    <t>73102111|TH</t>
  </si>
  <si>
    <t>73102119|TH</t>
  </si>
  <si>
    <t>73102191|TH</t>
  </si>
  <si>
    <t>73102199|TH</t>
  </si>
  <si>
    <t>73102910|TH</t>
  </si>
  <si>
    <t>73102990|TH</t>
  </si>
  <si>
    <t>73110011|TH</t>
  </si>
  <si>
    <t>73110013|TH</t>
  </si>
  <si>
    <t>73110019|TH</t>
  </si>
  <si>
    <t>73110030|TH</t>
  </si>
  <si>
    <t>73110091|TH</t>
  </si>
  <si>
    <t>73110099|TH</t>
  </si>
  <si>
    <t>73181100|TH</t>
  </si>
  <si>
    <t>73181210|TH</t>
  </si>
  <si>
    <t>73181290|TH</t>
  </si>
  <si>
    <t>73181300|TH</t>
  </si>
  <si>
    <t>73181410|TH</t>
  </si>
  <si>
    <t>73181491|TH</t>
  </si>
  <si>
    <t>73181499|TH</t>
  </si>
  <si>
    <t>73181520|TH</t>
  </si>
  <si>
    <t>73181535|TH</t>
  </si>
  <si>
    <t>73181542|TH</t>
  </si>
  <si>
    <t>73181548|TH</t>
  </si>
  <si>
    <t>73181552|TH</t>
  </si>
  <si>
    <t>73181558|TH</t>
  </si>
  <si>
    <t>73181562|TH</t>
  </si>
  <si>
    <t>73181568|TH</t>
  </si>
  <si>
    <t>73181575|TH</t>
  </si>
  <si>
    <t>73181582|TH</t>
  </si>
  <si>
    <t>73181588|TH</t>
  </si>
  <si>
    <t>73181595|TH</t>
  </si>
  <si>
    <t>73181631|TH</t>
  </si>
  <si>
    <t>73181639|TH</t>
  </si>
  <si>
    <t>73181640|TH</t>
  </si>
  <si>
    <t>73181660|TH</t>
  </si>
  <si>
    <t>73181692|TH</t>
  </si>
  <si>
    <t>73181699|TH</t>
  </si>
  <si>
    <t>73181900|TH</t>
  </si>
  <si>
    <t>73182100|TH</t>
  </si>
  <si>
    <t>73182200|TH</t>
  </si>
  <si>
    <t>73182300|TH</t>
  </si>
  <si>
    <t>73182400|TH</t>
  </si>
  <si>
    <t>73182900|TH</t>
  </si>
  <si>
    <t>73261100|TH</t>
  </si>
  <si>
    <t>73261910|TH</t>
  </si>
  <si>
    <t>73261990|TH</t>
  </si>
  <si>
    <t>73262000|TH</t>
  </si>
  <si>
    <t>73269030|TH</t>
  </si>
  <si>
    <t>73269040|TH</t>
  </si>
  <si>
    <t>73269050|TH</t>
  </si>
  <si>
    <t>73269060|TH</t>
  </si>
  <si>
    <t>73269092|TH</t>
  </si>
  <si>
    <t>73269094|TH</t>
  </si>
  <si>
    <t>73269096|TH</t>
  </si>
  <si>
    <t>73269098|TH</t>
  </si>
  <si>
    <t>76011010|TH</t>
  </si>
  <si>
    <t>76011090|TH</t>
  </si>
  <si>
    <t>76012030|TH</t>
  </si>
  <si>
    <t>76012040|TH</t>
  </si>
  <si>
    <t>76012080|TH</t>
  </si>
  <si>
    <t>76031000|TH</t>
  </si>
  <si>
    <t>76032000|TH</t>
  </si>
  <si>
    <t>76041010|TH</t>
  </si>
  <si>
    <t>76041090|TH</t>
  </si>
  <si>
    <t>76042100|TH</t>
  </si>
  <si>
    <t>76042910|TH</t>
  </si>
  <si>
    <t>76042990|TH</t>
  </si>
  <si>
    <t>76051100|TH</t>
  </si>
  <si>
    <t>76051900|TH</t>
  </si>
  <si>
    <t>76052100|TH</t>
  </si>
  <si>
    <t>76052900|TH</t>
  </si>
  <si>
    <t>76061130|TH</t>
  </si>
  <si>
    <t>76061150|TH</t>
  </si>
  <si>
    <t>76061191|TH</t>
  </si>
  <si>
    <t>76061193|TH</t>
  </si>
  <si>
    <t>76061199|TH</t>
  </si>
  <si>
    <t>76061211|TH</t>
  </si>
  <si>
    <t>76061219|TH</t>
  </si>
  <si>
    <t>76061230|TH</t>
  </si>
  <si>
    <t>76061250|TH</t>
  </si>
  <si>
    <t>76061292|TH</t>
  </si>
  <si>
    <t>76061293|TH</t>
  </si>
  <si>
    <t>76061299|TH</t>
  </si>
  <si>
    <t>76069100|TH</t>
  </si>
  <si>
    <t>76069200|TH</t>
  </si>
  <si>
    <t>76071111|TH</t>
  </si>
  <si>
    <t>76071119|TH</t>
  </si>
  <si>
    <t>76071190|TH</t>
  </si>
  <si>
    <t>76071910|TH</t>
  </si>
  <si>
    <t>76071990|TH</t>
  </si>
  <si>
    <t>76072010|TH</t>
  </si>
  <si>
    <t>76072091|TH</t>
  </si>
  <si>
    <t>76072099|TH</t>
  </si>
  <si>
    <t>76081000|TH</t>
  </si>
  <si>
    <t>76082020|TH</t>
  </si>
  <si>
    <t>76082081|TH</t>
  </si>
  <si>
    <t>76082089|TH</t>
  </si>
  <si>
    <t>76090000|TH</t>
  </si>
  <si>
    <t>76101000|TH</t>
  </si>
  <si>
    <t>76109010|TH</t>
  </si>
  <si>
    <t>76109090|TH</t>
  </si>
  <si>
    <t>76110000|TH</t>
  </si>
  <si>
    <t>76121000|TH</t>
  </si>
  <si>
    <t>76129020|TH</t>
  </si>
  <si>
    <t>76129030|TH</t>
  </si>
  <si>
    <t>76129080|TH</t>
  </si>
  <si>
    <t>76130000|TH</t>
  </si>
  <si>
    <t>76141000|TH</t>
  </si>
  <si>
    <t>76149000|TH</t>
  </si>
  <si>
    <t>76161000|TH</t>
  </si>
  <si>
    <t>76169100|TH</t>
  </si>
  <si>
    <t>76169910|TH</t>
  </si>
  <si>
    <t>76169990|TH</t>
  </si>
  <si>
    <t>TG</t>
  </si>
  <si>
    <t>25070080|TG</t>
  </si>
  <si>
    <t>2523100010|TG</t>
  </si>
  <si>
    <t>2523100090|TG</t>
  </si>
  <si>
    <t>25232100|TG</t>
  </si>
  <si>
    <t>25232900|TG</t>
  </si>
  <si>
    <t>25233000|TG</t>
  </si>
  <si>
    <t>2523900010|TG</t>
  </si>
  <si>
    <t>2523900090|TG</t>
  </si>
  <si>
    <t>28041000|TG</t>
  </si>
  <si>
    <t>28080000|TG</t>
  </si>
  <si>
    <t>28141000|TG</t>
  </si>
  <si>
    <t>28142000|TG</t>
  </si>
  <si>
    <t>28342100|TG</t>
  </si>
  <si>
    <t>31021012|TG</t>
  </si>
  <si>
    <t>31021015|TG</t>
  </si>
  <si>
    <t>31021019|TG</t>
  </si>
  <si>
    <t>31021090|TG</t>
  </si>
  <si>
    <t>31022100|TG</t>
  </si>
  <si>
    <t>31022900|TG</t>
  </si>
  <si>
    <t>31023010|TG</t>
  </si>
  <si>
    <t>31023090|TG</t>
  </si>
  <si>
    <t>31024010|TG</t>
  </si>
  <si>
    <t>31024090|TG</t>
  </si>
  <si>
    <t>31025000|TG</t>
  </si>
  <si>
    <t>31026000|TG</t>
  </si>
  <si>
    <t>31028000|TG</t>
  </si>
  <si>
    <t>31029000|TG</t>
  </si>
  <si>
    <t>31051000|TG</t>
  </si>
  <si>
    <t>31052010|TG</t>
  </si>
  <si>
    <t>31052090|TG</t>
  </si>
  <si>
    <t>31053000|TG</t>
  </si>
  <si>
    <t>31054000|TG</t>
  </si>
  <si>
    <t>31055100|TG</t>
  </si>
  <si>
    <t>31055900|TG</t>
  </si>
  <si>
    <t>31059020|TG</t>
  </si>
  <si>
    <t>31059080|TG</t>
  </si>
  <si>
    <t>26011200|TG</t>
  </si>
  <si>
    <t>72011011|TG</t>
  </si>
  <si>
    <t>72011019|TG</t>
  </si>
  <si>
    <t>72011030|TG</t>
  </si>
  <si>
    <t>72011090|TG</t>
  </si>
  <si>
    <t>72012000|TG</t>
  </si>
  <si>
    <t>72015010|TG</t>
  </si>
  <si>
    <t>72015090|TG</t>
  </si>
  <si>
    <t>72021120|TG</t>
  </si>
  <si>
    <t>72021180|TG</t>
  </si>
  <si>
    <t>72021900|TG</t>
  </si>
  <si>
    <t>72024110|TG</t>
  </si>
  <si>
    <t>72024190|TG</t>
  </si>
  <si>
    <t>72024910|TG</t>
  </si>
  <si>
    <t>72024950|TG</t>
  </si>
  <si>
    <t>72024990|TG</t>
  </si>
  <si>
    <t>72026000|TG</t>
  </si>
  <si>
    <t>72031000|TG</t>
  </si>
  <si>
    <t>72039000|TG</t>
  </si>
  <si>
    <t>72051000|TG</t>
  </si>
  <si>
    <t>72052100|TG</t>
  </si>
  <si>
    <t>72052900|TG</t>
  </si>
  <si>
    <t>72061000|TG</t>
  </si>
  <si>
    <t>72069000|TG</t>
  </si>
  <si>
    <t>72071111|TG</t>
  </si>
  <si>
    <t>72071114|TG</t>
  </si>
  <si>
    <t>72071116|TG</t>
  </si>
  <si>
    <t>72071190|TG</t>
  </si>
  <si>
    <t>72071210|TG</t>
  </si>
  <si>
    <t>72071290|TG</t>
  </si>
  <si>
    <t>72071912|TG</t>
  </si>
  <si>
    <t>72071919|TG</t>
  </si>
  <si>
    <t>72071980|TG</t>
  </si>
  <si>
    <t>72072011|TG</t>
  </si>
  <si>
    <t>72072015|TG</t>
  </si>
  <si>
    <t>72072017|TG</t>
  </si>
  <si>
    <t>72072019|TG</t>
  </si>
  <si>
    <t>72072032|TG</t>
  </si>
  <si>
    <t>72072039|TG</t>
  </si>
  <si>
    <t>72072052|TG</t>
  </si>
  <si>
    <t>72072059|TG</t>
  </si>
  <si>
    <t>72072080|TG</t>
  </si>
  <si>
    <t>72081000|TG</t>
  </si>
  <si>
    <t>72082500|TG</t>
  </si>
  <si>
    <t>72082600|TG</t>
  </si>
  <si>
    <t>72082700|TG</t>
  </si>
  <si>
    <t>72083600|TG</t>
  </si>
  <si>
    <t>72083700|TG</t>
  </si>
  <si>
    <t>72083800|TG</t>
  </si>
  <si>
    <t>72083900|TG</t>
  </si>
  <si>
    <t>72084000|TG</t>
  </si>
  <si>
    <t>72085120|TG</t>
  </si>
  <si>
    <t>72085191|TG</t>
  </si>
  <si>
    <t>72085198|TG</t>
  </si>
  <si>
    <t>72085210|TG</t>
  </si>
  <si>
    <t>72085291|TG</t>
  </si>
  <si>
    <t>72085299|TG</t>
  </si>
  <si>
    <t>72085310|TG</t>
  </si>
  <si>
    <t>72085390|TG</t>
  </si>
  <si>
    <t>72085400|TG</t>
  </si>
  <si>
    <t>72089020|TG</t>
  </si>
  <si>
    <t>72089080|TG</t>
  </si>
  <si>
    <t>72091500|TG</t>
  </si>
  <si>
    <t>72091610|TG</t>
  </si>
  <si>
    <t>72091690|TG</t>
  </si>
  <si>
    <t>72091710|TG</t>
  </si>
  <si>
    <t>72091790|TG</t>
  </si>
  <si>
    <t>72091810|TG</t>
  </si>
  <si>
    <t>72091891|TG</t>
  </si>
  <si>
    <t>72091899|TG</t>
  </si>
  <si>
    <t>72092500|TG</t>
  </si>
  <si>
    <t>72092610|TG</t>
  </si>
  <si>
    <t>72092690|TG</t>
  </si>
  <si>
    <t>72092710|TG</t>
  </si>
  <si>
    <t>72092790|TG</t>
  </si>
  <si>
    <t>72092810|TG</t>
  </si>
  <si>
    <t>72092890|TG</t>
  </si>
  <si>
    <t>72099020|TG</t>
  </si>
  <si>
    <t>72099080|TG</t>
  </si>
  <si>
    <t>72101100|TG</t>
  </si>
  <si>
    <t>72101220|TG</t>
  </si>
  <si>
    <t>72101280|TG</t>
  </si>
  <si>
    <t>72102000|TG</t>
  </si>
  <si>
    <t>72103000|TG</t>
  </si>
  <si>
    <t>72104100|TG</t>
  </si>
  <si>
    <t>72104900|TG</t>
  </si>
  <si>
    <t>72105000|TG</t>
  </si>
  <si>
    <t>72106100|TG</t>
  </si>
  <si>
    <t>72106900|TG</t>
  </si>
  <si>
    <t>72107010|TG</t>
  </si>
  <si>
    <t>72107080|TG</t>
  </si>
  <si>
    <t>72109030|TG</t>
  </si>
  <si>
    <t>72109040|TG</t>
  </si>
  <si>
    <t>72109080|TG</t>
  </si>
  <si>
    <t>72111300|TG</t>
  </si>
  <si>
    <t>72111400|TG</t>
  </si>
  <si>
    <t>72111900|TG</t>
  </si>
  <si>
    <t>72112320|TG</t>
  </si>
  <si>
    <t>72112330|TG</t>
  </si>
  <si>
    <t>72112380|TG</t>
  </si>
  <si>
    <t>72112900|TG</t>
  </si>
  <si>
    <t>72119020|TG</t>
  </si>
  <si>
    <t>72119080|TG</t>
  </si>
  <si>
    <t>72121010|TG</t>
  </si>
  <si>
    <t>72121090|TG</t>
  </si>
  <si>
    <t>72122000|TG</t>
  </si>
  <si>
    <t>72123000|TG</t>
  </si>
  <si>
    <t>72124020|TG</t>
  </si>
  <si>
    <t>72124080|TG</t>
  </si>
  <si>
    <t>72125020|TG</t>
  </si>
  <si>
    <t>72125030|TG</t>
  </si>
  <si>
    <t>72125040|TG</t>
  </si>
  <si>
    <t>72125061|TG</t>
  </si>
  <si>
    <t>72125069|TG</t>
  </si>
  <si>
    <t>72125090|TG</t>
  </si>
  <si>
    <t>72126000|TG</t>
  </si>
  <si>
    <t>72131000|TG</t>
  </si>
  <si>
    <t>72132000|TG</t>
  </si>
  <si>
    <t>72139110|TG</t>
  </si>
  <si>
    <t>72139120|TG</t>
  </si>
  <si>
    <t>72139141|TG</t>
  </si>
  <si>
    <t>72139149|TG</t>
  </si>
  <si>
    <t>72139170|TG</t>
  </si>
  <si>
    <t>72139190|TG</t>
  </si>
  <si>
    <t>72139910|TG</t>
  </si>
  <si>
    <t>72139990|TG</t>
  </si>
  <si>
    <t>72141000|TG</t>
  </si>
  <si>
    <t>72142000|TG</t>
  </si>
  <si>
    <t>72143000|TG</t>
  </si>
  <si>
    <t>72149110|TG</t>
  </si>
  <si>
    <t>72149190|TG</t>
  </si>
  <si>
    <t>72149910|TG</t>
  </si>
  <si>
    <t>72149931|TG</t>
  </si>
  <si>
    <t>72149939|TG</t>
  </si>
  <si>
    <t>72149950|TG</t>
  </si>
  <si>
    <t>72149971|TG</t>
  </si>
  <si>
    <t>72149979|TG</t>
  </si>
  <si>
    <t>72149995|TG</t>
  </si>
  <si>
    <t>72151000|TG</t>
  </si>
  <si>
    <t>72155011|TG</t>
  </si>
  <si>
    <t>72155019|TG</t>
  </si>
  <si>
    <t>72155080|TG</t>
  </si>
  <si>
    <t>72159000|TG</t>
  </si>
  <si>
    <t>72161000|TG</t>
  </si>
  <si>
    <t>72162100|TG</t>
  </si>
  <si>
    <t>72162200|TG</t>
  </si>
  <si>
    <t>72163110|TG</t>
  </si>
  <si>
    <t>72163190|TG</t>
  </si>
  <si>
    <t>72163211|TG</t>
  </si>
  <si>
    <t>72163219|TG</t>
  </si>
  <si>
    <t>72163291|TG</t>
  </si>
  <si>
    <t>72163299|TG</t>
  </si>
  <si>
    <t>72163310|TG</t>
  </si>
  <si>
    <t>72163390|TG</t>
  </si>
  <si>
    <t>72164010|TG</t>
  </si>
  <si>
    <t>72164090|TG</t>
  </si>
  <si>
    <t>72165010|TG</t>
  </si>
  <si>
    <t>72165091|TG</t>
  </si>
  <si>
    <t>72165099|TG</t>
  </si>
  <si>
    <t>72166110|TG</t>
  </si>
  <si>
    <t>72166190|TG</t>
  </si>
  <si>
    <t>72166900|TG</t>
  </si>
  <si>
    <t>72169110|TG</t>
  </si>
  <si>
    <t>72169180|TG</t>
  </si>
  <si>
    <t>72169900|TG</t>
  </si>
  <si>
    <t>72171010|TG</t>
  </si>
  <si>
    <t>72171031|TG</t>
  </si>
  <si>
    <t>72171039|TG</t>
  </si>
  <si>
    <t>72171050|TG</t>
  </si>
  <si>
    <t>72171090|TG</t>
  </si>
  <si>
    <t>72172010|TG</t>
  </si>
  <si>
    <t>72172030|TG</t>
  </si>
  <si>
    <t>72172050|TG</t>
  </si>
  <si>
    <t>72172090|TG</t>
  </si>
  <si>
    <t>72173041|TG</t>
  </si>
  <si>
    <t>72173049|TG</t>
  </si>
  <si>
    <t>72173050|TG</t>
  </si>
  <si>
    <t>72173090|TG</t>
  </si>
  <si>
    <t>72179020|TG</t>
  </si>
  <si>
    <t>72179050|TG</t>
  </si>
  <si>
    <t>72179090|TG</t>
  </si>
  <si>
    <t>72181000|TG</t>
  </si>
  <si>
    <t>72189110|TG</t>
  </si>
  <si>
    <t>72189180|TG</t>
  </si>
  <si>
    <t>72189911|TG</t>
  </si>
  <si>
    <t>72189919|TG</t>
  </si>
  <si>
    <t>72189920|TG</t>
  </si>
  <si>
    <t>72189980|TG</t>
  </si>
  <si>
    <t>72191100|TG</t>
  </si>
  <si>
    <t>72191210|TG</t>
  </si>
  <si>
    <t>72191290|TG</t>
  </si>
  <si>
    <t>72191310|TG</t>
  </si>
  <si>
    <t>72191390|TG</t>
  </si>
  <si>
    <t>72191410|TG</t>
  </si>
  <si>
    <t>72191490|TG</t>
  </si>
  <si>
    <t>72192110|TG</t>
  </si>
  <si>
    <t>72192190|TG</t>
  </si>
  <si>
    <t>72192210|TG</t>
  </si>
  <si>
    <t>72192290|TG</t>
  </si>
  <si>
    <t>72192300|TG</t>
  </si>
  <si>
    <t>72192400|TG</t>
  </si>
  <si>
    <t>72193100|TG</t>
  </si>
  <si>
    <t>72193210|TG</t>
  </si>
  <si>
    <t>72193290|TG</t>
  </si>
  <si>
    <t>72193310|TG</t>
  </si>
  <si>
    <t>72193390|TG</t>
  </si>
  <si>
    <t>72193410|TG</t>
  </si>
  <si>
    <t>72193490|TG</t>
  </si>
  <si>
    <t>72193510|TG</t>
  </si>
  <si>
    <t>72193590|TG</t>
  </si>
  <si>
    <t>72199020|TG</t>
  </si>
  <si>
    <t>72199080|TG</t>
  </si>
  <si>
    <t>72201100|TG</t>
  </si>
  <si>
    <t>72201200|TG</t>
  </si>
  <si>
    <t>72202021|TG</t>
  </si>
  <si>
    <t>72202029|TG</t>
  </si>
  <si>
    <t>72202041|TG</t>
  </si>
  <si>
    <t>72202049|TG</t>
  </si>
  <si>
    <t>72202081|TG</t>
  </si>
  <si>
    <t>72202089|TG</t>
  </si>
  <si>
    <t>72209020|TG</t>
  </si>
  <si>
    <t>72209080|TG</t>
  </si>
  <si>
    <t>72210010|TG</t>
  </si>
  <si>
    <t>72210090|TG</t>
  </si>
  <si>
    <t>72221111|TG</t>
  </si>
  <si>
    <t>72221119|TG</t>
  </si>
  <si>
    <t>72221181|TG</t>
  </si>
  <si>
    <t>72221189|TG</t>
  </si>
  <si>
    <t>72221910|TG</t>
  </si>
  <si>
    <t>72221990|TG</t>
  </si>
  <si>
    <t>72222011|TG</t>
  </si>
  <si>
    <t>72222019|TG</t>
  </si>
  <si>
    <t>72222021|TG</t>
  </si>
  <si>
    <t>72222029|TG</t>
  </si>
  <si>
    <t>72222031|TG</t>
  </si>
  <si>
    <t>72222039|TG</t>
  </si>
  <si>
    <t>72222081|TG</t>
  </si>
  <si>
    <t>72222089|TG</t>
  </si>
  <si>
    <t>72223051|TG</t>
  </si>
  <si>
    <t>72223091|TG</t>
  </si>
  <si>
    <t>72223097|TG</t>
  </si>
  <si>
    <t>72224010|TG</t>
  </si>
  <si>
    <t>72224050|TG</t>
  </si>
  <si>
    <t>72224090|TG</t>
  </si>
  <si>
    <t>72230011|TG</t>
  </si>
  <si>
    <t>72230019|TG</t>
  </si>
  <si>
    <t>72230091|TG</t>
  </si>
  <si>
    <t>72230099|TG</t>
  </si>
  <si>
    <t>72241010|TG</t>
  </si>
  <si>
    <t>72241090|TG</t>
  </si>
  <si>
    <t>72249002|TG</t>
  </si>
  <si>
    <t>72249003|TG</t>
  </si>
  <si>
    <t>72249005|TG</t>
  </si>
  <si>
    <t>72249007|TG</t>
  </si>
  <si>
    <t>72249014|TG</t>
  </si>
  <si>
    <t>72249018|TG</t>
  </si>
  <si>
    <t>72249031|TG</t>
  </si>
  <si>
    <t>72249038|TG</t>
  </si>
  <si>
    <t>72249090|TG</t>
  </si>
  <si>
    <t>72251100|TG</t>
  </si>
  <si>
    <t>72251910|TG</t>
  </si>
  <si>
    <t>72251990|TG</t>
  </si>
  <si>
    <t>72253010|TG</t>
  </si>
  <si>
    <t>72253030|TG</t>
  </si>
  <si>
    <t>72253090|TG</t>
  </si>
  <si>
    <t>72254012|TG</t>
  </si>
  <si>
    <t>72254015|TG</t>
  </si>
  <si>
    <t>72254040|TG</t>
  </si>
  <si>
    <t>72254060|TG</t>
  </si>
  <si>
    <t>72254090|TG</t>
  </si>
  <si>
    <t>72255020|TG</t>
  </si>
  <si>
    <t>72255080|TG</t>
  </si>
  <si>
    <t>72259100|TG</t>
  </si>
  <si>
    <t>72259200|TG</t>
  </si>
  <si>
    <t>72259900|TG</t>
  </si>
  <si>
    <t>72261100|TG</t>
  </si>
  <si>
    <t>72261910|TG</t>
  </si>
  <si>
    <t>72261980|TG</t>
  </si>
  <si>
    <t>72262000|TG</t>
  </si>
  <si>
    <t>72269120|TG</t>
  </si>
  <si>
    <t>72269191|TG</t>
  </si>
  <si>
    <t>72269199|TG</t>
  </si>
  <si>
    <t>72269200|TG</t>
  </si>
  <si>
    <t>72269910|TG</t>
  </si>
  <si>
    <t>72269930|TG</t>
  </si>
  <si>
    <t>72269970|TG</t>
  </si>
  <si>
    <t>72271000|TG</t>
  </si>
  <si>
    <t>72272000|TG</t>
  </si>
  <si>
    <t>72279010|TG</t>
  </si>
  <si>
    <t>72279050|TG</t>
  </si>
  <si>
    <t>72279095|TG</t>
  </si>
  <si>
    <t>72281020|TG</t>
  </si>
  <si>
    <t>72281050|TG</t>
  </si>
  <si>
    <t>72281090|TG</t>
  </si>
  <si>
    <t>72282010|TG</t>
  </si>
  <si>
    <t>72282091|TG</t>
  </si>
  <si>
    <t>72282099|TG</t>
  </si>
  <si>
    <t>72283020|TG</t>
  </si>
  <si>
    <t>72283041|TG</t>
  </si>
  <si>
    <t>72283049|TG</t>
  </si>
  <si>
    <t>72283061|TG</t>
  </si>
  <si>
    <t>72283069|TG</t>
  </si>
  <si>
    <t>72283070|TG</t>
  </si>
  <si>
    <t>72283089|TG</t>
  </si>
  <si>
    <t>72284010|TG</t>
  </si>
  <si>
    <t>72284090|TG</t>
  </si>
  <si>
    <t>72285020|TG</t>
  </si>
  <si>
    <t>72285040|TG</t>
  </si>
  <si>
    <t>72285061|TG</t>
  </si>
  <si>
    <t>72285069|TG</t>
  </si>
  <si>
    <t>72285080|TG</t>
  </si>
  <si>
    <t>72286020|TG</t>
  </si>
  <si>
    <t>72286080|TG</t>
  </si>
  <si>
    <t>72287010|TG</t>
  </si>
  <si>
    <t>72287090|TG</t>
  </si>
  <si>
    <t>72288000|TG</t>
  </si>
  <si>
    <t>72292000|TG</t>
  </si>
  <si>
    <t>72299020|TG</t>
  </si>
  <si>
    <t>72299050|TG</t>
  </si>
  <si>
    <t>72299090|TG</t>
  </si>
  <si>
    <t>73011000|TG</t>
  </si>
  <si>
    <t>73012000|TG</t>
  </si>
  <si>
    <t>73021010|TG</t>
  </si>
  <si>
    <t>73021022|TG</t>
  </si>
  <si>
    <t>73021028|TG</t>
  </si>
  <si>
    <t>73021040|TG</t>
  </si>
  <si>
    <t>73021050|TG</t>
  </si>
  <si>
    <t>73021090|TG</t>
  </si>
  <si>
    <t>73023000|TG</t>
  </si>
  <si>
    <t>73024000|TG</t>
  </si>
  <si>
    <t>73029000|TG</t>
  </si>
  <si>
    <t>73030010|TG</t>
  </si>
  <si>
    <t>73030090|TG</t>
  </si>
  <si>
    <t>73041100|TG</t>
  </si>
  <si>
    <t>73041910|TG</t>
  </si>
  <si>
    <t>73041930|TG</t>
  </si>
  <si>
    <t>73041990|TG</t>
  </si>
  <si>
    <t>73042200|TG</t>
  </si>
  <si>
    <t>73042300|TG</t>
  </si>
  <si>
    <t>73042400|TG</t>
  </si>
  <si>
    <t>73042910|TG</t>
  </si>
  <si>
    <t>73042930|TG</t>
  </si>
  <si>
    <t>73042990|TG</t>
  </si>
  <si>
    <t>73043120|TG</t>
  </si>
  <si>
    <t>73043180|TG</t>
  </si>
  <si>
    <t>73043950|TG</t>
  </si>
  <si>
    <t>73043982|TG</t>
  </si>
  <si>
    <t>73043983|TG</t>
  </si>
  <si>
    <t>73043988|TG</t>
  </si>
  <si>
    <t>73044100|TG</t>
  </si>
  <si>
    <t>73044983|TG</t>
  </si>
  <si>
    <t>73044985|TG</t>
  </si>
  <si>
    <t>73044989|TG</t>
  </si>
  <si>
    <t>73045110|TG</t>
  </si>
  <si>
    <t>73045181|TG</t>
  </si>
  <si>
    <t>73045189|TG</t>
  </si>
  <si>
    <t>73045930|TG</t>
  </si>
  <si>
    <t>73045982|TG</t>
  </si>
  <si>
    <t>73045983|TG</t>
  </si>
  <si>
    <t>73045989|TG</t>
  </si>
  <si>
    <t>73049000|TG</t>
  </si>
  <si>
    <t>73051100|TG</t>
  </si>
  <si>
    <t>73051200|TG</t>
  </si>
  <si>
    <t>73051900|TG</t>
  </si>
  <si>
    <t>73052000|TG</t>
  </si>
  <si>
    <t>73053100|TG</t>
  </si>
  <si>
    <t>73053900|TG</t>
  </si>
  <si>
    <t>73059000|TG</t>
  </si>
  <si>
    <t>73061100|TG</t>
  </si>
  <si>
    <t>73061900|TG</t>
  </si>
  <si>
    <t>73062100|TG</t>
  </si>
  <si>
    <t>73062900|TG</t>
  </si>
  <si>
    <t>73063012|TG</t>
  </si>
  <si>
    <t>73063018|TG</t>
  </si>
  <si>
    <t>73063041|TG</t>
  </si>
  <si>
    <t>73063049|TG</t>
  </si>
  <si>
    <t>73063072|TG</t>
  </si>
  <si>
    <t>73063077|TG</t>
  </si>
  <si>
    <t>73063080|TG</t>
  </si>
  <si>
    <t>73064020|TG</t>
  </si>
  <si>
    <t>73064080|TG</t>
  </si>
  <si>
    <t>73065021|TG</t>
  </si>
  <si>
    <t>73065029|TG</t>
  </si>
  <si>
    <t>73065080|TG</t>
  </si>
  <si>
    <t>73066110|TG</t>
  </si>
  <si>
    <t>73066192|TG</t>
  </si>
  <si>
    <t>73066199|TG</t>
  </si>
  <si>
    <t>73066910|TG</t>
  </si>
  <si>
    <t>73066990|TG</t>
  </si>
  <si>
    <t>73069000|TG</t>
  </si>
  <si>
    <t>73071110|TG</t>
  </si>
  <si>
    <t>73071190|TG</t>
  </si>
  <si>
    <t>73071910|TG</t>
  </si>
  <si>
    <t>73071990|TG</t>
  </si>
  <si>
    <t>73072100|TG</t>
  </si>
  <si>
    <t>73072210|TG</t>
  </si>
  <si>
    <t>73072290|TG</t>
  </si>
  <si>
    <t>73072310|TG</t>
  </si>
  <si>
    <t>73072390|TG</t>
  </si>
  <si>
    <t>73072910|TG</t>
  </si>
  <si>
    <t>73072980|TG</t>
  </si>
  <si>
    <t>73079100|TG</t>
  </si>
  <si>
    <t>73079210|TG</t>
  </si>
  <si>
    <t>73079290|TG</t>
  </si>
  <si>
    <t>73079311|TG</t>
  </si>
  <si>
    <t>73079319|TG</t>
  </si>
  <si>
    <t>73079391|TG</t>
  </si>
  <si>
    <t>73079399|TG</t>
  </si>
  <si>
    <t>73079910|TG</t>
  </si>
  <si>
    <t>73079980|TG</t>
  </si>
  <si>
    <t>73081000|TG</t>
  </si>
  <si>
    <t>73082000|TG</t>
  </si>
  <si>
    <t>73083000|TG</t>
  </si>
  <si>
    <t>73084000|TG</t>
  </si>
  <si>
    <t>73089051|TG</t>
  </si>
  <si>
    <t>73089059|TG</t>
  </si>
  <si>
    <t>73089098|TG</t>
  </si>
  <si>
    <t>73090010|TG</t>
  </si>
  <si>
    <t>73090030|TG</t>
  </si>
  <si>
    <t>73090051|TG</t>
  </si>
  <si>
    <t>73090059|TG</t>
  </si>
  <si>
    <t>73090090|TG</t>
  </si>
  <si>
    <t>73101000|TG</t>
  </si>
  <si>
    <t>73102111|TG</t>
  </si>
  <si>
    <t>73102119|TG</t>
  </si>
  <si>
    <t>73102191|TG</t>
  </si>
  <si>
    <t>73102199|TG</t>
  </si>
  <si>
    <t>73102910|TG</t>
  </si>
  <si>
    <t>73102990|TG</t>
  </si>
  <si>
    <t>73110011|TG</t>
  </si>
  <si>
    <t>73110013|TG</t>
  </si>
  <si>
    <t>73110019|TG</t>
  </si>
  <si>
    <t>73110030|TG</t>
  </si>
  <si>
    <t>73110091|TG</t>
  </si>
  <si>
    <t>73110099|TG</t>
  </si>
  <si>
    <t>73181100|TG</t>
  </si>
  <si>
    <t>73181210|TG</t>
  </si>
  <si>
    <t>73181290|TG</t>
  </si>
  <si>
    <t>73181300|TG</t>
  </si>
  <si>
    <t>73181410|TG</t>
  </si>
  <si>
    <t>73181491|TG</t>
  </si>
  <si>
    <t>73181499|TG</t>
  </si>
  <si>
    <t>73181520|TG</t>
  </si>
  <si>
    <t>73181535|TG</t>
  </si>
  <si>
    <t>73181542|TG</t>
  </si>
  <si>
    <t>73181548|TG</t>
  </si>
  <si>
    <t>73181552|TG</t>
  </si>
  <si>
    <t>73181558|TG</t>
  </si>
  <si>
    <t>73181562|TG</t>
  </si>
  <si>
    <t>73181568|TG</t>
  </si>
  <si>
    <t>73181575|TG</t>
  </si>
  <si>
    <t>73181582|TG</t>
  </si>
  <si>
    <t>73181588|TG</t>
  </si>
  <si>
    <t>73181595|TG</t>
  </si>
  <si>
    <t>73181631|TG</t>
  </si>
  <si>
    <t>73181639|TG</t>
  </si>
  <si>
    <t>73181640|TG</t>
  </si>
  <si>
    <t>73181660|TG</t>
  </si>
  <si>
    <t>73181692|TG</t>
  </si>
  <si>
    <t>73181699|TG</t>
  </si>
  <si>
    <t>73181900|TG</t>
  </si>
  <si>
    <t>73182100|TG</t>
  </si>
  <si>
    <t>73182200|TG</t>
  </si>
  <si>
    <t>73182300|TG</t>
  </si>
  <si>
    <t>73182400|TG</t>
  </si>
  <si>
    <t>73182900|TG</t>
  </si>
  <si>
    <t>73261100|TG</t>
  </si>
  <si>
    <t>73261910|TG</t>
  </si>
  <si>
    <t>73261990|TG</t>
  </si>
  <si>
    <t>73262000|TG</t>
  </si>
  <si>
    <t>73269030|TG</t>
  </si>
  <si>
    <t>73269040|TG</t>
  </si>
  <si>
    <t>73269050|TG</t>
  </si>
  <si>
    <t>73269060|TG</t>
  </si>
  <si>
    <t>73269092|TG</t>
  </si>
  <si>
    <t>73269094|TG</t>
  </si>
  <si>
    <t>73269096|TG</t>
  </si>
  <si>
    <t>73269098|TG</t>
  </si>
  <si>
    <t>76011010|TG</t>
  </si>
  <si>
    <t>76011090|TG</t>
  </si>
  <si>
    <t>76012030|TG</t>
  </si>
  <si>
    <t>76012040|TG</t>
  </si>
  <si>
    <t>76012080|TG</t>
  </si>
  <si>
    <t>76031000|TG</t>
  </si>
  <si>
    <t>76032000|TG</t>
  </si>
  <si>
    <t>76041010|TG</t>
  </si>
  <si>
    <t>76041090|TG</t>
  </si>
  <si>
    <t>76042100|TG</t>
  </si>
  <si>
    <t>76042910|TG</t>
  </si>
  <si>
    <t>76042990|TG</t>
  </si>
  <si>
    <t>76051100|TG</t>
  </si>
  <si>
    <t>76051900|TG</t>
  </si>
  <si>
    <t>76052100|TG</t>
  </si>
  <si>
    <t>76052900|TG</t>
  </si>
  <si>
    <t>76061130|TG</t>
  </si>
  <si>
    <t>76061150|TG</t>
  </si>
  <si>
    <t>76061191|TG</t>
  </si>
  <si>
    <t>76061193|TG</t>
  </si>
  <si>
    <t>76061199|TG</t>
  </si>
  <si>
    <t>76061211|TG</t>
  </si>
  <si>
    <t>76061219|TG</t>
  </si>
  <si>
    <t>76061230|TG</t>
  </si>
  <si>
    <t>76061250|TG</t>
  </si>
  <si>
    <t>76061292|TG</t>
  </si>
  <si>
    <t>76061293|TG</t>
  </si>
  <si>
    <t>76061299|TG</t>
  </si>
  <si>
    <t>76069100|TG</t>
  </si>
  <si>
    <t>76069200|TG</t>
  </si>
  <si>
    <t>76071111|TG</t>
  </si>
  <si>
    <t>76071119|TG</t>
  </si>
  <si>
    <t>76071190|TG</t>
  </si>
  <si>
    <t>76071910|TG</t>
  </si>
  <si>
    <t>76071990|TG</t>
  </si>
  <si>
    <t>76072010|TG</t>
  </si>
  <si>
    <t>76072091|TG</t>
  </si>
  <si>
    <t>76072099|TG</t>
  </si>
  <si>
    <t>76081000|TG</t>
  </si>
  <si>
    <t>76082020|TG</t>
  </si>
  <si>
    <t>76082081|TG</t>
  </si>
  <si>
    <t>76082089|TG</t>
  </si>
  <si>
    <t>76090000|TG</t>
  </si>
  <si>
    <t>76101000|TG</t>
  </si>
  <si>
    <t>76109010|TG</t>
  </si>
  <si>
    <t>76109090|TG</t>
  </si>
  <si>
    <t>76110000|TG</t>
  </si>
  <si>
    <t>76121000|TG</t>
  </si>
  <si>
    <t>76129020|TG</t>
  </si>
  <si>
    <t>76129030|TG</t>
  </si>
  <si>
    <t>76129080|TG</t>
  </si>
  <si>
    <t>76130000|TG</t>
  </si>
  <si>
    <t>76141000|TG</t>
  </si>
  <si>
    <t>76149000|TG</t>
  </si>
  <si>
    <t>76161000|TG</t>
  </si>
  <si>
    <t>76169100|TG</t>
  </si>
  <si>
    <t>76169910|TG</t>
  </si>
  <si>
    <t>76169990|TG</t>
  </si>
  <si>
    <t>TT</t>
  </si>
  <si>
    <t>25070080|TT</t>
  </si>
  <si>
    <t>2523100010|TT</t>
  </si>
  <si>
    <t>2523100090|TT</t>
  </si>
  <si>
    <t>25232100|TT</t>
  </si>
  <si>
    <t>25232900|TT</t>
  </si>
  <si>
    <t>25233000|TT</t>
  </si>
  <si>
    <t>2523900010|TT</t>
  </si>
  <si>
    <t>2523900090|TT</t>
  </si>
  <si>
    <t>28041000|TT</t>
  </si>
  <si>
    <t>28080000|TT</t>
  </si>
  <si>
    <t>28141000|TT</t>
  </si>
  <si>
    <t>28142000|TT</t>
  </si>
  <si>
    <t>28342100|TT</t>
  </si>
  <si>
    <t>31021012|TT</t>
  </si>
  <si>
    <t>31021015|TT</t>
  </si>
  <si>
    <t>31021019|TT</t>
  </si>
  <si>
    <t>31021090|TT</t>
  </si>
  <si>
    <t>31022100|TT</t>
  </si>
  <si>
    <t>31022900|TT</t>
  </si>
  <si>
    <t>31023010|TT</t>
  </si>
  <si>
    <t>31023090|TT</t>
  </si>
  <si>
    <t>31024010|TT</t>
  </si>
  <si>
    <t>31024090|TT</t>
  </si>
  <si>
    <t>31025000|TT</t>
  </si>
  <si>
    <t>31026000|TT</t>
  </si>
  <si>
    <t>31028000|TT</t>
  </si>
  <si>
    <t>31029000|TT</t>
  </si>
  <si>
    <t>31051000|TT</t>
  </si>
  <si>
    <t>31052010|TT</t>
  </si>
  <si>
    <t>31052090|TT</t>
  </si>
  <si>
    <t>31053000|TT</t>
  </si>
  <si>
    <t>31054000|TT</t>
  </si>
  <si>
    <t>31055100|TT</t>
  </si>
  <si>
    <t>31055900|TT</t>
  </si>
  <si>
    <t>31059020|TT</t>
  </si>
  <si>
    <t>31059080|TT</t>
  </si>
  <si>
    <t>26011200|TT</t>
  </si>
  <si>
    <t>72011011|TT</t>
  </si>
  <si>
    <t>72011019|TT</t>
  </si>
  <si>
    <t>72011030|TT</t>
  </si>
  <si>
    <t>72011090|TT</t>
  </si>
  <si>
    <t>72012000|TT</t>
  </si>
  <si>
    <t>72015010|TT</t>
  </si>
  <si>
    <t>72015090|TT</t>
  </si>
  <si>
    <t>72021120|TT</t>
  </si>
  <si>
    <t>72021180|TT</t>
  </si>
  <si>
    <t>72021900|TT</t>
  </si>
  <si>
    <t>72024110|TT</t>
  </si>
  <si>
    <t>72024190|TT</t>
  </si>
  <si>
    <t>72024910|TT</t>
  </si>
  <si>
    <t>72024950|TT</t>
  </si>
  <si>
    <t>72024990|TT</t>
  </si>
  <si>
    <t>72026000|TT</t>
  </si>
  <si>
    <t>72031000|TT</t>
  </si>
  <si>
    <t>72039000|TT</t>
  </si>
  <si>
    <t>72051000|TT</t>
  </si>
  <si>
    <t>72052100|TT</t>
  </si>
  <si>
    <t>72052900|TT</t>
  </si>
  <si>
    <t>72061000|TT</t>
  </si>
  <si>
    <t>72069000|TT</t>
  </si>
  <si>
    <t>72071111|TT</t>
  </si>
  <si>
    <t>72071114|TT</t>
  </si>
  <si>
    <t>72071116|TT</t>
  </si>
  <si>
    <t>72071190|TT</t>
  </si>
  <si>
    <t>72071210|TT</t>
  </si>
  <si>
    <t>72071290|TT</t>
  </si>
  <si>
    <t>72071912|TT</t>
  </si>
  <si>
    <t>72071919|TT</t>
  </si>
  <si>
    <t>72071980|TT</t>
  </si>
  <si>
    <t>72072011|TT</t>
  </si>
  <si>
    <t>72072015|TT</t>
  </si>
  <si>
    <t>72072017|TT</t>
  </si>
  <si>
    <t>72072019|TT</t>
  </si>
  <si>
    <t>72072032|TT</t>
  </si>
  <si>
    <t>72072039|TT</t>
  </si>
  <si>
    <t>72072052|TT</t>
  </si>
  <si>
    <t>72072059|TT</t>
  </si>
  <si>
    <t>72072080|TT</t>
  </si>
  <si>
    <t>72081000|TT</t>
  </si>
  <si>
    <t>72082500|TT</t>
  </si>
  <si>
    <t>72082600|TT</t>
  </si>
  <si>
    <t>72082700|TT</t>
  </si>
  <si>
    <t>72083600|TT</t>
  </si>
  <si>
    <t>72083700|TT</t>
  </si>
  <si>
    <t>72083800|TT</t>
  </si>
  <si>
    <t>72083900|TT</t>
  </si>
  <si>
    <t>72084000|TT</t>
  </si>
  <si>
    <t>72085120|TT</t>
  </si>
  <si>
    <t>72085191|TT</t>
  </si>
  <si>
    <t>72085198|TT</t>
  </si>
  <si>
    <t>72085210|TT</t>
  </si>
  <si>
    <t>72085291|TT</t>
  </si>
  <si>
    <t>72085299|TT</t>
  </si>
  <si>
    <t>72085310|TT</t>
  </si>
  <si>
    <t>72085390|TT</t>
  </si>
  <si>
    <t>72085400|TT</t>
  </si>
  <si>
    <t>72089020|TT</t>
  </si>
  <si>
    <t>72089080|TT</t>
  </si>
  <si>
    <t>72091500|TT</t>
  </si>
  <si>
    <t>72091610|TT</t>
  </si>
  <si>
    <t>72091690|TT</t>
  </si>
  <si>
    <t>72091710|TT</t>
  </si>
  <si>
    <t>72091790|TT</t>
  </si>
  <si>
    <t>72091810|TT</t>
  </si>
  <si>
    <t>72091891|TT</t>
  </si>
  <si>
    <t>72091899|TT</t>
  </si>
  <si>
    <t>72092500|TT</t>
  </si>
  <si>
    <t>72092610|TT</t>
  </si>
  <si>
    <t>72092690|TT</t>
  </si>
  <si>
    <t>72092710|TT</t>
  </si>
  <si>
    <t>72092790|TT</t>
  </si>
  <si>
    <t>72092810|TT</t>
  </si>
  <si>
    <t>72092890|TT</t>
  </si>
  <si>
    <t>72099020|TT</t>
  </si>
  <si>
    <t>72099080|TT</t>
  </si>
  <si>
    <t>72101100|TT</t>
  </si>
  <si>
    <t>72101220|TT</t>
  </si>
  <si>
    <t>72101280|TT</t>
  </si>
  <si>
    <t>72102000|TT</t>
  </si>
  <si>
    <t>72103000|TT</t>
  </si>
  <si>
    <t>72104100|TT</t>
  </si>
  <si>
    <t>72104900|TT</t>
  </si>
  <si>
    <t>72105000|TT</t>
  </si>
  <si>
    <t>72106100|TT</t>
  </si>
  <si>
    <t>72106900|TT</t>
  </si>
  <si>
    <t>72107010|TT</t>
  </si>
  <si>
    <t>72107080|TT</t>
  </si>
  <si>
    <t>72109030|TT</t>
  </si>
  <si>
    <t>72109040|TT</t>
  </si>
  <si>
    <t>72109080|TT</t>
  </si>
  <si>
    <t>72111300|TT</t>
  </si>
  <si>
    <t>72111400|TT</t>
  </si>
  <si>
    <t>72111900|TT</t>
  </si>
  <si>
    <t>72112320|TT</t>
  </si>
  <si>
    <t>72112330|TT</t>
  </si>
  <si>
    <t>72112380|TT</t>
  </si>
  <si>
    <t>72112900|TT</t>
  </si>
  <si>
    <t>72119020|TT</t>
  </si>
  <si>
    <t>72119080|TT</t>
  </si>
  <si>
    <t>72121010|TT</t>
  </si>
  <si>
    <t>72121090|TT</t>
  </si>
  <si>
    <t>72122000|TT</t>
  </si>
  <si>
    <t>72123000|TT</t>
  </si>
  <si>
    <t>72124020|TT</t>
  </si>
  <si>
    <t>72124080|TT</t>
  </si>
  <si>
    <t>72125020|TT</t>
  </si>
  <si>
    <t>72125030|TT</t>
  </si>
  <si>
    <t>72125040|TT</t>
  </si>
  <si>
    <t>72125061|TT</t>
  </si>
  <si>
    <t>72125069|TT</t>
  </si>
  <si>
    <t>72125090|TT</t>
  </si>
  <si>
    <t>72126000|TT</t>
  </si>
  <si>
    <t>72131000|TT</t>
  </si>
  <si>
    <t>72132000|TT</t>
  </si>
  <si>
    <t>72139110|TT</t>
  </si>
  <si>
    <t>72139120|TT</t>
  </si>
  <si>
    <t>72139141|TT</t>
  </si>
  <si>
    <t>72139149|TT</t>
  </si>
  <si>
    <t>72139170|TT</t>
  </si>
  <si>
    <t>72139190|TT</t>
  </si>
  <si>
    <t>72139910|TT</t>
  </si>
  <si>
    <t>72139990|TT</t>
  </si>
  <si>
    <t>72141000|TT</t>
  </si>
  <si>
    <t>72142000|TT</t>
  </si>
  <si>
    <t>72143000|TT</t>
  </si>
  <si>
    <t>72149110|TT</t>
  </si>
  <si>
    <t>72149190|TT</t>
  </si>
  <si>
    <t>72149910|TT</t>
  </si>
  <si>
    <t>72149931|TT</t>
  </si>
  <si>
    <t>72149939|TT</t>
  </si>
  <si>
    <t>72149950|TT</t>
  </si>
  <si>
    <t>72149971|TT</t>
  </si>
  <si>
    <t>72149979|TT</t>
  </si>
  <si>
    <t>72149995|TT</t>
  </si>
  <si>
    <t>72151000|TT</t>
  </si>
  <si>
    <t>72155011|TT</t>
  </si>
  <si>
    <t>72155019|TT</t>
  </si>
  <si>
    <t>72155080|TT</t>
  </si>
  <si>
    <t>72159000|TT</t>
  </si>
  <si>
    <t>72161000|TT</t>
  </si>
  <si>
    <t>72162100|TT</t>
  </si>
  <si>
    <t>72162200|TT</t>
  </si>
  <si>
    <t>72163110|TT</t>
  </si>
  <si>
    <t>72163190|TT</t>
  </si>
  <si>
    <t>72163211|TT</t>
  </si>
  <si>
    <t>72163219|TT</t>
  </si>
  <si>
    <t>72163291|TT</t>
  </si>
  <si>
    <t>72163299|TT</t>
  </si>
  <si>
    <t>72163310|TT</t>
  </si>
  <si>
    <t>72163390|TT</t>
  </si>
  <si>
    <t>72164010|TT</t>
  </si>
  <si>
    <t>72164090|TT</t>
  </si>
  <si>
    <t>72165010|TT</t>
  </si>
  <si>
    <t>72165091|TT</t>
  </si>
  <si>
    <t>72165099|TT</t>
  </si>
  <si>
    <t>72166110|TT</t>
  </si>
  <si>
    <t>72166190|TT</t>
  </si>
  <si>
    <t>72166900|TT</t>
  </si>
  <si>
    <t>72169110|TT</t>
  </si>
  <si>
    <t>72169180|TT</t>
  </si>
  <si>
    <t>72169900|TT</t>
  </si>
  <si>
    <t>72171010|TT</t>
  </si>
  <si>
    <t>72171031|TT</t>
  </si>
  <si>
    <t>72171039|TT</t>
  </si>
  <si>
    <t>72171050|TT</t>
  </si>
  <si>
    <t>72171090|TT</t>
  </si>
  <si>
    <t>72172010|TT</t>
  </si>
  <si>
    <t>72172030|TT</t>
  </si>
  <si>
    <t>72172050|TT</t>
  </si>
  <si>
    <t>72172090|TT</t>
  </si>
  <si>
    <t>72173041|TT</t>
  </si>
  <si>
    <t>72173049|TT</t>
  </si>
  <si>
    <t>72173050|TT</t>
  </si>
  <si>
    <t>72173090|TT</t>
  </si>
  <si>
    <t>72179020|TT</t>
  </si>
  <si>
    <t>72179050|TT</t>
  </si>
  <si>
    <t>72179090|TT</t>
  </si>
  <si>
    <t>72181000|TT</t>
  </si>
  <si>
    <t>72189110|TT</t>
  </si>
  <si>
    <t>72189180|TT</t>
  </si>
  <si>
    <t>72189911|TT</t>
  </si>
  <si>
    <t>72189919|TT</t>
  </si>
  <si>
    <t>72189920|TT</t>
  </si>
  <si>
    <t>72189980|TT</t>
  </si>
  <si>
    <t>72191100|TT</t>
  </si>
  <si>
    <t>72191210|TT</t>
  </si>
  <si>
    <t>72191290|TT</t>
  </si>
  <si>
    <t>72191310|TT</t>
  </si>
  <si>
    <t>72191390|TT</t>
  </si>
  <si>
    <t>72191410|TT</t>
  </si>
  <si>
    <t>72191490|TT</t>
  </si>
  <si>
    <t>72192110|TT</t>
  </si>
  <si>
    <t>72192190|TT</t>
  </si>
  <si>
    <t>72192210|TT</t>
  </si>
  <si>
    <t>72192290|TT</t>
  </si>
  <si>
    <t>72192300|TT</t>
  </si>
  <si>
    <t>72192400|TT</t>
  </si>
  <si>
    <t>72193100|TT</t>
  </si>
  <si>
    <t>72193210|TT</t>
  </si>
  <si>
    <t>72193290|TT</t>
  </si>
  <si>
    <t>72193310|TT</t>
  </si>
  <si>
    <t>72193390|TT</t>
  </si>
  <si>
    <t>72193410|TT</t>
  </si>
  <si>
    <t>72193490|TT</t>
  </si>
  <si>
    <t>72193510|TT</t>
  </si>
  <si>
    <t>72193590|TT</t>
  </si>
  <si>
    <t>72199020|TT</t>
  </si>
  <si>
    <t>72199080|TT</t>
  </si>
  <si>
    <t>72201100|TT</t>
  </si>
  <si>
    <t>72201200|TT</t>
  </si>
  <si>
    <t>72202021|TT</t>
  </si>
  <si>
    <t>72202029|TT</t>
  </si>
  <si>
    <t>72202041|TT</t>
  </si>
  <si>
    <t>72202049|TT</t>
  </si>
  <si>
    <t>72202081|TT</t>
  </si>
  <si>
    <t>72202089|TT</t>
  </si>
  <si>
    <t>72209020|TT</t>
  </si>
  <si>
    <t>72209080|TT</t>
  </si>
  <si>
    <t>72210010|TT</t>
  </si>
  <si>
    <t>72210090|TT</t>
  </si>
  <si>
    <t>72221111|TT</t>
  </si>
  <si>
    <t>72221119|TT</t>
  </si>
  <si>
    <t>72221181|TT</t>
  </si>
  <si>
    <t>72221189|TT</t>
  </si>
  <si>
    <t>72221910|TT</t>
  </si>
  <si>
    <t>72221990|TT</t>
  </si>
  <si>
    <t>72222011|TT</t>
  </si>
  <si>
    <t>72222019|TT</t>
  </si>
  <si>
    <t>72222021|TT</t>
  </si>
  <si>
    <t>72222029|TT</t>
  </si>
  <si>
    <t>72222031|TT</t>
  </si>
  <si>
    <t>72222039|TT</t>
  </si>
  <si>
    <t>72222081|TT</t>
  </si>
  <si>
    <t>72222089|TT</t>
  </si>
  <si>
    <t>72223051|TT</t>
  </si>
  <si>
    <t>72223091|TT</t>
  </si>
  <si>
    <t>72223097|TT</t>
  </si>
  <si>
    <t>72224010|TT</t>
  </si>
  <si>
    <t>72224050|TT</t>
  </si>
  <si>
    <t>72224090|TT</t>
  </si>
  <si>
    <t>72230011|TT</t>
  </si>
  <si>
    <t>72230019|TT</t>
  </si>
  <si>
    <t>72230091|TT</t>
  </si>
  <si>
    <t>72230099|TT</t>
  </si>
  <si>
    <t>72241010|TT</t>
  </si>
  <si>
    <t>72241090|TT</t>
  </si>
  <si>
    <t>72249002|TT</t>
  </si>
  <si>
    <t>72249003|TT</t>
  </si>
  <si>
    <t>72249005|TT</t>
  </si>
  <si>
    <t>72249007|TT</t>
  </si>
  <si>
    <t>72249014|TT</t>
  </si>
  <si>
    <t>72249018|TT</t>
  </si>
  <si>
    <t>72249031|TT</t>
  </si>
  <si>
    <t>72249038|TT</t>
  </si>
  <si>
    <t>72249090|TT</t>
  </si>
  <si>
    <t>72251100|TT</t>
  </si>
  <si>
    <t>72251910|TT</t>
  </si>
  <si>
    <t>72251990|TT</t>
  </si>
  <si>
    <t>72253010|TT</t>
  </si>
  <si>
    <t>72253030|TT</t>
  </si>
  <si>
    <t>72253090|TT</t>
  </si>
  <si>
    <t>72254012|TT</t>
  </si>
  <si>
    <t>72254015|TT</t>
  </si>
  <si>
    <t>72254040|TT</t>
  </si>
  <si>
    <t>72254060|TT</t>
  </si>
  <si>
    <t>72254090|TT</t>
  </si>
  <si>
    <t>72255020|TT</t>
  </si>
  <si>
    <t>72255080|TT</t>
  </si>
  <si>
    <t>72259100|TT</t>
  </si>
  <si>
    <t>72259200|TT</t>
  </si>
  <si>
    <t>72259900|TT</t>
  </si>
  <si>
    <t>72261100|TT</t>
  </si>
  <si>
    <t>72261910|TT</t>
  </si>
  <si>
    <t>72261980|TT</t>
  </si>
  <si>
    <t>72262000|TT</t>
  </si>
  <si>
    <t>72269120|TT</t>
  </si>
  <si>
    <t>72269191|TT</t>
  </si>
  <si>
    <t>72269199|TT</t>
  </si>
  <si>
    <t>72269200|TT</t>
  </si>
  <si>
    <t>72269910|TT</t>
  </si>
  <si>
    <t>72269930|TT</t>
  </si>
  <si>
    <t>72269970|TT</t>
  </si>
  <si>
    <t>72271000|TT</t>
  </si>
  <si>
    <t>72272000|TT</t>
  </si>
  <si>
    <t>72279010|TT</t>
  </si>
  <si>
    <t>72279050|TT</t>
  </si>
  <si>
    <t>72279095|TT</t>
  </si>
  <si>
    <t>72281020|TT</t>
  </si>
  <si>
    <t>72281050|TT</t>
  </si>
  <si>
    <t>72281090|TT</t>
  </si>
  <si>
    <t>72282010|TT</t>
  </si>
  <si>
    <t>72282091|TT</t>
  </si>
  <si>
    <t>72282099|TT</t>
  </si>
  <si>
    <t>72283020|TT</t>
  </si>
  <si>
    <t>72283041|TT</t>
  </si>
  <si>
    <t>72283049|TT</t>
  </si>
  <si>
    <t>72283061|TT</t>
  </si>
  <si>
    <t>72283069|TT</t>
  </si>
  <si>
    <t>72283070|TT</t>
  </si>
  <si>
    <t>72283089|TT</t>
  </si>
  <si>
    <t>72284010|TT</t>
  </si>
  <si>
    <t>72284090|TT</t>
  </si>
  <si>
    <t>72285020|TT</t>
  </si>
  <si>
    <t>72285040|TT</t>
  </si>
  <si>
    <t>72285061|TT</t>
  </si>
  <si>
    <t>72285069|TT</t>
  </si>
  <si>
    <t>72285080|TT</t>
  </si>
  <si>
    <t>72286020|TT</t>
  </si>
  <si>
    <t>72286080|TT</t>
  </si>
  <si>
    <t>72287010|TT</t>
  </si>
  <si>
    <t>72287090|TT</t>
  </si>
  <si>
    <t>72288000|TT</t>
  </si>
  <si>
    <t>72292000|TT</t>
  </si>
  <si>
    <t>72299020|TT</t>
  </si>
  <si>
    <t>72299050|TT</t>
  </si>
  <si>
    <t>72299090|TT</t>
  </si>
  <si>
    <t>73011000|TT</t>
  </si>
  <si>
    <t>73012000|TT</t>
  </si>
  <si>
    <t>73021010|TT</t>
  </si>
  <si>
    <t>73021022|TT</t>
  </si>
  <si>
    <t>73021028|TT</t>
  </si>
  <si>
    <t>73021040|TT</t>
  </si>
  <si>
    <t>73021050|TT</t>
  </si>
  <si>
    <t>73021090|TT</t>
  </si>
  <si>
    <t>73023000|TT</t>
  </si>
  <si>
    <t>73024000|TT</t>
  </si>
  <si>
    <t>73029000|TT</t>
  </si>
  <si>
    <t>73030010|TT</t>
  </si>
  <si>
    <t>73030090|TT</t>
  </si>
  <si>
    <t>73041100|TT</t>
  </si>
  <si>
    <t>73041910|TT</t>
  </si>
  <si>
    <t>73041930|TT</t>
  </si>
  <si>
    <t>73041990|TT</t>
  </si>
  <si>
    <t>73042200|TT</t>
  </si>
  <si>
    <t>73042300|TT</t>
  </si>
  <si>
    <t>73042400|TT</t>
  </si>
  <si>
    <t>73042910|TT</t>
  </si>
  <si>
    <t>73042930|TT</t>
  </si>
  <si>
    <t>73042990|TT</t>
  </si>
  <si>
    <t>73043120|TT</t>
  </si>
  <si>
    <t>73043180|TT</t>
  </si>
  <si>
    <t>73043950|TT</t>
  </si>
  <si>
    <t>73043982|TT</t>
  </si>
  <si>
    <t>73043983|TT</t>
  </si>
  <si>
    <t>73043988|TT</t>
  </si>
  <si>
    <t>73044100|TT</t>
  </si>
  <si>
    <t>73044983|TT</t>
  </si>
  <si>
    <t>73044985|TT</t>
  </si>
  <si>
    <t>73044989|TT</t>
  </si>
  <si>
    <t>73045110|TT</t>
  </si>
  <si>
    <t>73045181|TT</t>
  </si>
  <si>
    <t>73045189|TT</t>
  </si>
  <si>
    <t>73045930|TT</t>
  </si>
  <si>
    <t>73045982|TT</t>
  </si>
  <si>
    <t>73045983|TT</t>
  </si>
  <si>
    <t>73045989|TT</t>
  </si>
  <si>
    <t>73049000|TT</t>
  </si>
  <si>
    <t>73051100|TT</t>
  </si>
  <si>
    <t>73051200|TT</t>
  </si>
  <si>
    <t>73051900|TT</t>
  </si>
  <si>
    <t>73052000|TT</t>
  </si>
  <si>
    <t>73053100|TT</t>
  </si>
  <si>
    <t>73053900|TT</t>
  </si>
  <si>
    <t>73059000|TT</t>
  </si>
  <si>
    <t>73061100|TT</t>
  </si>
  <si>
    <t>73061900|TT</t>
  </si>
  <si>
    <t>73062100|TT</t>
  </si>
  <si>
    <t>73062900|TT</t>
  </si>
  <si>
    <t>73063012|TT</t>
  </si>
  <si>
    <t>73063018|TT</t>
  </si>
  <si>
    <t>73063041|TT</t>
  </si>
  <si>
    <t>73063049|TT</t>
  </si>
  <si>
    <t>73063072|TT</t>
  </si>
  <si>
    <t>73063077|TT</t>
  </si>
  <si>
    <t>73063080|TT</t>
  </si>
  <si>
    <t>73064020|TT</t>
  </si>
  <si>
    <t>73064080|TT</t>
  </si>
  <si>
    <t>73065021|TT</t>
  </si>
  <si>
    <t>73065029|TT</t>
  </si>
  <si>
    <t>73065080|TT</t>
  </si>
  <si>
    <t>73066110|TT</t>
  </si>
  <si>
    <t>73066192|TT</t>
  </si>
  <si>
    <t>73066199|TT</t>
  </si>
  <si>
    <t>73066910|TT</t>
  </si>
  <si>
    <t>73066990|TT</t>
  </si>
  <si>
    <t>73069000|TT</t>
  </si>
  <si>
    <t>73071110|TT</t>
  </si>
  <si>
    <t>73071190|TT</t>
  </si>
  <si>
    <t>73071910|TT</t>
  </si>
  <si>
    <t>73071990|TT</t>
  </si>
  <si>
    <t>73072100|TT</t>
  </si>
  <si>
    <t>73072210|TT</t>
  </si>
  <si>
    <t>73072290|TT</t>
  </si>
  <si>
    <t>73072310|TT</t>
  </si>
  <si>
    <t>73072390|TT</t>
  </si>
  <si>
    <t>73072910|TT</t>
  </si>
  <si>
    <t>73072980|TT</t>
  </si>
  <si>
    <t>73079100|TT</t>
  </si>
  <si>
    <t>73079210|TT</t>
  </si>
  <si>
    <t>73079290|TT</t>
  </si>
  <si>
    <t>73079311|TT</t>
  </si>
  <si>
    <t>73079319|TT</t>
  </si>
  <si>
    <t>73079391|TT</t>
  </si>
  <si>
    <t>73079399|TT</t>
  </si>
  <si>
    <t>73079910|TT</t>
  </si>
  <si>
    <t>73079980|TT</t>
  </si>
  <si>
    <t>73081000|TT</t>
  </si>
  <si>
    <t>73082000|TT</t>
  </si>
  <si>
    <t>73083000|TT</t>
  </si>
  <si>
    <t>73084000|TT</t>
  </si>
  <si>
    <t>73089051|TT</t>
  </si>
  <si>
    <t>73089059|TT</t>
  </si>
  <si>
    <t>73089098|TT</t>
  </si>
  <si>
    <t>73090010|TT</t>
  </si>
  <si>
    <t>73090030|TT</t>
  </si>
  <si>
    <t>73090051|TT</t>
  </si>
  <si>
    <t>73090059|TT</t>
  </si>
  <si>
    <t>73090090|TT</t>
  </si>
  <si>
    <t>73101000|TT</t>
  </si>
  <si>
    <t>73102111|TT</t>
  </si>
  <si>
    <t>73102119|TT</t>
  </si>
  <si>
    <t>73102191|TT</t>
  </si>
  <si>
    <t>73102199|TT</t>
  </si>
  <si>
    <t>73102910|TT</t>
  </si>
  <si>
    <t>73102990|TT</t>
  </si>
  <si>
    <t>73110011|TT</t>
  </si>
  <si>
    <t>73110013|TT</t>
  </si>
  <si>
    <t>73110019|TT</t>
  </si>
  <si>
    <t>73110030|TT</t>
  </si>
  <si>
    <t>73110091|TT</t>
  </si>
  <si>
    <t>73110099|TT</t>
  </si>
  <si>
    <t>73181100|TT</t>
  </si>
  <si>
    <t>73181210|TT</t>
  </si>
  <si>
    <t>73181290|TT</t>
  </si>
  <si>
    <t>73181300|TT</t>
  </si>
  <si>
    <t>73181410|TT</t>
  </si>
  <si>
    <t>73181491|TT</t>
  </si>
  <si>
    <t>73181499|TT</t>
  </si>
  <si>
    <t>73181520|TT</t>
  </si>
  <si>
    <t>73181535|TT</t>
  </si>
  <si>
    <t>73181542|TT</t>
  </si>
  <si>
    <t>73181548|TT</t>
  </si>
  <si>
    <t>73181552|TT</t>
  </si>
  <si>
    <t>73181558|TT</t>
  </si>
  <si>
    <t>73181562|TT</t>
  </si>
  <si>
    <t>73181568|TT</t>
  </si>
  <si>
    <t>73181575|TT</t>
  </si>
  <si>
    <t>73181582|TT</t>
  </si>
  <si>
    <t>73181588|TT</t>
  </si>
  <si>
    <t>73181595|TT</t>
  </si>
  <si>
    <t>73181631|TT</t>
  </si>
  <si>
    <t>73181639|TT</t>
  </si>
  <si>
    <t>73181640|TT</t>
  </si>
  <si>
    <t>73181660|TT</t>
  </si>
  <si>
    <t>73181692|TT</t>
  </si>
  <si>
    <t>73181699|TT</t>
  </si>
  <si>
    <t>73181900|TT</t>
  </si>
  <si>
    <t>73182100|TT</t>
  </si>
  <si>
    <t>73182200|TT</t>
  </si>
  <si>
    <t>73182300|TT</t>
  </si>
  <si>
    <t>73182400|TT</t>
  </si>
  <si>
    <t>73182900|TT</t>
  </si>
  <si>
    <t>73261100|TT</t>
  </si>
  <si>
    <t>73261910|TT</t>
  </si>
  <si>
    <t>73261990|TT</t>
  </si>
  <si>
    <t>73262000|TT</t>
  </si>
  <si>
    <t>73269030|TT</t>
  </si>
  <si>
    <t>73269040|TT</t>
  </si>
  <si>
    <t>73269050|TT</t>
  </si>
  <si>
    <t>73269060|TT</t>
  </si>
  <si>
    <t>73269092|TT</t>
  </si>
  <si>
    <t>73269094|TT</t>
  </si>
  <si>
    <t>73269096|TT</t>
  </si>
  <si>
    <t>73269098|TT</t>
  </si>
  <si>
    <t>76011010|TT</t>
  </si>
  <si>
    <t>76011090|TT</t>
  </si>
  <si>
    <t>76012030|TT</t>
  </si>
  <si>
    <t>76012040|TT</t>
  </si>
  <si>
    <t>76012080|TT</t>
  </si>
  <si>
    <t>76031000|TT</t>
  </si>
  <si>
    <t>76032000|TT</t>
  </si>
  <si>
    <t>76041010|TT</t>
  </si>
  <si>
    <t>76041090|TT</t>
  </si>
  <si>
    <t>76042100|TT</t>
  </si>
  <si>
    <t>76042910|TT</t>
  </si>
  <si>
    <t>76042990|TT</t>
  </si>
  <si>
    <t>76051100|TT</t>
  </si>
  <si>
    <t>76051900|TT</t>
  </si>
  <si>
    <t>76052100|TT</t>
  </si>
  <si>
    <t>76052900|TT</t>
  </si>
  <si>
    <t>76061130|TT</t>
  </si>
  <si>
    <t>76061150|TT</t>
  </si>
  <si>
    <t>76061191|TT</t>
  </si>
  <si>
    <t>76061193|TT</t>
  </si>
  <si>
    <t>76061199|TT</t>
  </si>
  <si>
    <t>76061211|TT</t>
  </si>
  <si>
    <t>76061219|TT</t>
  </si>
  <si>
    <t>76061230|TT</t>
  </si>
  <si>
    <t>76061250|TT</t>
  </si>
  <si>
    <t>76061292|TT</t>
  </si>
  <si>
    <t>76061293|TT</t>
  </si>
  <si>
    <t>76061299|TT</t>
  </si>
  <si>
    <t>76069100|TT</t>
  </si>
  <si>
    <t>76069200|TT</t>
  </si>
  <si>
    <t>76071111|TT</t>
  </si>
  <si>
    <t>76071119|TT</t>
  </si>
  <si>
    <t>76071190|TT</t>
  </si>
  <si>
    <t>76071910|TT</t>
  </si>
  <si>
    <t>76071990|TT</t>
  </si>
  <si>
    <t>76072010|TT</t>
  </si>
  <si>
    <t>76072091|TT</t>
  </si>
  <si>
    <t>76072099|TT</t>
  </si>
  <si>
    <t>76081000|TT</t>
  </si>
  <si>
    <t>76082020|TT</t>
  </si>
  <si>
    <t>76082081|TT</t>
  </si>
  <si>
    <t>76082089|TT</t>
  </si>
  <si>
    <t>76090000|TT</t>
  </si>
  <si>
    <t>76101000|TT</t>
  </si>
  <si>
    <t>76109010|TT</t>
  </si>
  <si>
    <t>76109090|TT</t>
  </si>
  <si>
    <t>76110000|TT</t>
  </si>
  <si>
    <t>76121000|TT</t>
  </si>
  <si>
    <t>76129020|TT</t>
  </si>
  <si>
    <t>76129030|TT</t>
  </si>
  <si>
    <t>76129080|TT</t>
  </si>
  <si>
    <t>76130000|TT</t>
  </si>
  <si>
    <t>76141000|TT</t>
  </si>
  <si>
    <t>76149000|TT</t>
  </si>
  <si>
    <t>76161000|TT</t>
  </si>
  <si>
    <t>76169100|TT</t>
  </si>
  <si>
    <t>76169910|TT</t>
  </si>
  <si>
    <t>76169990|TT</t>
  </si>
  <si>
    <t>TN</t>
  </si>
  <si>
    <t>25070080|TN</t>
  </si>
  <si>
    <t>2523100010|TN</t>
  </si>
  <si>
    <t>2523100090|TN</t>
  </si>
  <si>
    <t>25232100|TN</t>
  </si>
  <si>
    <t>25232900|TN</t>
  </si>
  <si>
    <t>25233000|TN</t>
  </si>
  <si>
    <t>2523900010|TN</t>
  </si>
  <si>
    <t>2523900090|TN</t>
  </si>
  <si>
    <t>28041000|TN</t>
  </si>
  <si>
    <t>28080000|TN</t>
  </si>
  <si>
    <t>28141000|TN</t>
  </si>
  <si>
    <t>28142000|TN</t>
  </si>
  <si>
    <t>28342100|TN</t>
  </si>
  <si>
    <t>31021012|TN</t>
  </si>
  <si>
    <t>31021015|TN</t>
  </si>
  <si>
    <t>31021019|TN</t>
  </si>
  <si>
    <t>31021090|TN</t>
  </si>
  <si>
    <t>31022100|TN</t>
  </si>
  <si>
    <t>31022900|TN</t>
  </si>
  <si>
    <t>31023010|TN</t>
  </si>
  <si>
    <t>31023090|TN</t>
  </si>
  <si>
    <t>31024010|TN</t>
  </si>
  <si>
    <t>31024090|TN</t>
  </si>
  <si>
    <t>31025000|TN</t>
  </si>
  <si>
    <t>31026000|TN</t>
  </si>
  <si>
    <t>31028000|TN</t>
  </si>
  <si>
    <t>31029000|TN</t>
  </si>
  <si>
    <t>31051000|TN</t>
  </si>
  <si>
    <t>31052010|TN</t>
  </si>
  <si>
    <t>31052090|TN</t>
  </si>
  <si>
    <t>31053000|TN</t>
  </si>
  <si>
    <t>31054000|TN</t>
  </si>
  <si>
    <t>31055100|TN</t>
  </si>
  <si>
    <t>31055900|TN</t>
  </si>
  <si>
    <t>31059020|TN</t>
  </si>
  <si>
    <t>31059080|TN</t>
  </si>
  <si>
    <t>26011200|TN</t>
  </si>
  <si>
    <t>72011011|TN</t>
  </si>
  <si>
    <t>72011019|TN</t>
  </si>
  <si>
    <t>72011030|TN</t>
  </si>
  <si>
    <t>72011090|TN</t>
  </si>
  <si>
    <t>72012000|TN</t>
  </si>
  <si>
    <t>72015010|TN</t>
  </si>
  <si>
    <t>72015090|TN</t>
  </si>
  <si>
    <t>72021120|TN</t>
  </si>
  <si>
    <t>72021180|TN</t>
  </si>
  <si>
    <t>72021900|TN</t>
  </si>
  <si>
    <t>72024110|TN</t>
  </si>
  <si>
    <t>72024190|TN</t>
  </si>
  <si>
    <t>72024910|TN</t>
  </si>
  <si>
    <t>72024950|TN</t>
  </si>
  <si>
    <t>72024990|TN</t>
  </si>
  <si>
    <t>72026000|TN</t>
  </si>
  <si>
    <t>72031000|TN</t>
  </si>
  <si>
    <t>72039000|TN</t>
  </si>
  <si>
    <t>72051000|TN</t>
  </si>
  <si>
    <t>72052100|TN</t>
  </si>
  <si>
    <t>72052900|TN</t>
  </si>
  <si>
    <t>72061000|TN</t>
  </si>
  <si>
    <t>72069000|TN</t>
  </si>
  <si>
    <t>72071111|TN</t>
  </si>
  <si>
    <t>72071114|TN</t>
  </si>
  <si>
    <t>72071116|TN</t>
  </si>
  <si>
    <t>72071190|TN</t>
  </si>
  <si>
    <t>72071210|TN</t>
  </si>
  <si>
    <t>72071290|TN</t>
  </si>
  <si>
    <t>72071912|TN</t>
  </si>
  <si>
    <t>72071919|TN</t>
  </si>
  <si>
    <t>72071980|TN</t>
  </si>
  <si>
    <t>72072011|TN</t>
  </si>
  <si>
    <t>72072015|TN</t>
  </si>
  <si>
    <t>72072017|TN</t>
  </si>
  <si>
    <t>72072019|TN</t>
  </si>
  <si>
    <t>72072032|TN</t>
  </si>
  <si>
    <t>72072039|TN</t>
  </si>
  <si>
    <t>72072052|TN</t>
  </si>
  <si>
    <t>72072059|TN</t>
  </si>
  <si>
    <t>72072080|TN</t>
  </si>
  <si>
    <t>72081000|TN</t>
  </si>
  <si>
    <t>72082500|TN</t>
  </si>
  <si>
    <t>72082600|TN</t>
  </si>
  <si>
    <t>72082700|TN</t>
  </si>
  <si>
    <t>72083600|TN</t>
  </si>
  <si>
    <t>72083700|TN</t>
  </si>
  <si>
    <t>72083800|TN</t>
  </si>
  <si>
    <t>72083900|TN</t>
  </si>
  <si>
    <t>72084000|TN</t>
  </si>
  <si>
    <t>72085120|TN</t>
  </si>
  <si>
    <t>72085191|TN</t>
  </si>
  <si>
    <t>72085198|TN</t>
  </si>
  <si>
    <t>72085210|TN</t>
  </si>
  <si>
    <t>72085291|TN</t>
  </si>
  <si>
    <t>72085299|TN</t>
  </si>
  <si>
    <t>72085310|TN</t>
  </si>
  <si>
    <t>72085390|TN</t>
  </si>
  <si>
    <t>72085400|TN</t>
  </si>
  <si>
    <t>72089020|TN</t>
  </si>
  <si>
    <t>72089080|TN</t>
  </si>
  <si>
    <t>72091500|TN</t>
  </si>
  <si>
    <t>72091610|TN</t>
  </si>
  <si>
    <t>72091690|TN</t>
  </si>
  <si>
    <t>72091710|TN</t>
  </si>
  <si>
    <t>72091790|TN</t>
  </si>
  <si>
    <t>72091810|TN</t>
  </si>
  <si>
    <t>72091891|TN</t>
  </si>
  <si>
    <t>72091899|TN</t>
  </si>
  <si>
    <t>72092500|TN</t>
  </si>
  <si>
    <t>72092610|TN</t>
  </si>
  <si>
    <t>72092690|TN</t>
  </si>
  <si>
    <t>72092710|TN</t>
  </si>
  <si>
    <t>72092790|TN</t>
  </si>
  <si>
    <t>72092810|TN</t>
  </si>
  <si>
    <t>72092890|TN</t>
  </si>
  <si>
    <t>72099020|TN</t>
  </si>
  <si>
    <t>72099080|TN</t>
  </si>
  <si>
    <t>72101100|TN</t>
  </si>
  <si>
    <t>72101220|TN</t>
  </si>
  <si>
    <t>72101280|TN</t>
  </si>
  <si>
    <t>72102000|TN</t>
  </si>
  <si>
    <t>72103000|TN</t>
  </si>
  <si>
    <t>72104100|TN</t>
  </si>
  <si>
    <t>72104900|TN</t>
  </si>
  <si>
    <t>72105000|TN</t>
  </si>
  <si>
    <t>72106100|TN</t>
  </si>
  <si>
    <t>72106900|TN</t>
  </si>
  <si>
    <t>72107010|TN</t>
  </si>
  <si>
    <t>72107080|TN</t>
  </si>
  <si>
    <t>72109030|TN</t>
  </si>
  <si>
    <t>72109040|TN</t>
  </si>
  <si>
    <t>72109080|TN</t>
  </si>
  <si>
    <t>72111300|TN</t>
  </si>
  <si>
    <t>72111400|TN</t>
  </si>
  <si>
    <t>72111900|TN</t>
  </si>
  <si>
    <t>72112320|TN</t>
  </si>
  <si>
    <t>72112330|TN</t>
  </si>
  <si>
    <t>72112380|TN</t>
  </si>
  <si>
    <t>72112900|TN</t>
  </si>
  <si>
    <t>72119020|TN</t>
  </si>
  <si>
    <t>72119080|TN</t>
  </si>
  <si>
    <t>72121010|TN</t>
  </si>
  <si>
    <t>72121090|TN</t>
  </si>
  <si>
    <t>72122000|TN</t>
  </si>
  <si>
    <t>72123000|TN</t>
  </si>
  <si>
    <t>72124020|TN</t>
  </si>
  <si>
    <t>72124080|TN</t>
  </si>
  <si>
    <t>72125020|TN</t>
  </si>
  <si>
    <t>72125030|TN</t>
  </si>
  <si>
    <t>72125040|TN</t>
  </si>
  <si>
    <t>72125061|TN</t>
  </si>
  <si>
    <t>72125069|TN</t>
  </si>
  <si>
    <t>72125090|TN</t>
  </si>
  <si>
    <t>72126000|TN</t>
  </si>
  <si>
    <t>72131000|TN</t>
  </si>
  <si>
    <t>72132000|TN</t>
  </si>
  <si>
    <t>72139110|TN</t>
  </si>
  <si>
    <t>72139120|TN</t>
  </si>
  <si>
    <t>72139141|TN</t>
  </si>
  <si>
    <t>72139149|TN</t>
  </si>
  <si>
    <t>72139170|TN</t>
  </si>
  <si>
    <t>72139190|TN</t>
  </si>
  <si>
    <t>72139910|TN</t>
  </si>
  <si>
    <t>72139990|TN</t>
  </si>
  <si>
    <t>72141000|TN</t>
  </si>
  <si>
    <t>72142000|TN</t>
  </si>
  <si>
    <t>72143000|TN</t>
  </si>
  <si>
    <t>72149110|TN</t>
  </si>
  <si>
    <t>72149190|TN</t>
  </si>
  <si>
    <t>72149910|TN</t>
  </si>
  <si>
    <t>72149931|TN</t>
  </si>
  <si>
    <t>72149939|TN</t>
  </si>
  <si>
    <t>72149950|TN</t>
  </si>
  <si>
    <t>72149971|TN</t>
  </si>
  <si>
    <t>72149979|TN</t>
  </si>
  <si>
    <t>72149995|TN</t>
  </si>
  <si>
    <t>72151000|TN</t>
  </si>
  <si>
    <t>72155011|TN</t>
  </si>
  <si>
    <t>72155019|TN</t>
  </si>
  <si>
    <t>72155080|TN</t>
  </si>
  <si>
    <t>72159000|TN</t>
  </si>
  <si>
    <t>72161000|TN</t>
  </si>
  <si>
    <t>72162100|TN</t>
  </si>
  <si>
    <t>72162200|TN</t>
  </si>
  <si>
    <t>72163110|TN</t>
  </si>
  <si>
    <t>72163190|TN</t>
  </si>
  <si>
    <t>72163211|TN</t>
  </si>
  <si>
    <t>72163219|TN</t>
  </si>
  <si>
    <t>72163291|TN</t>
  </si>
  <si>
    <t>72163299|TN</t>
  </si>
  <si>
    <t>72163310|TN</t>
  </si>
  <si>
    <t>72163390|TN</t>
  </si>
  <si>
    <t>72164010|TN</t>
  </si>
  <si>
    <t>72164090|TN</t>
  </si>
  <si>
    <t>72165010|TN</t>
  </si>
  <si>
    <t>72165091|TN</t>
  </si>
  <si>
    <t>72165099|TN</t>
  </si>
  <si>
    <t>72166110|TN</t>
  </si>
  <si>
    <t>72166190|TN</t>
  </si>
  <si>
    <t>72166900|TN</t>
  </si>
  <si>
    <t>72169110|TN</t>
  </si>
  <si>
    <t>72169180|TN</t>
  </si>
  <si>
    <t>72169900|TN</t>
  </si>
  <si>
    <t>72171010|TN</t>
  </si>
  <si>
    <t>72171031|TN</t>
  </si>
  <si>
    <t>72171039|TN</t>
  </si>
  <si>
    <t>72171050|TN</t>
  </si>
  <si>
    <t>72171090|TN</t>
  </si>
  <si>
    <t>72172010|TN</t>
  </si>
  <si>
    <t>72172030|TN</t>
  </si>
  <si>
    <t>72172050|TN</t>
  </si>
  <si>
    <t>72172090|TN</t>
  </si>
  <si>
    <t>72173041|TN</t>
  </si>
  <si>
    <t>72173049|TN</t>
  </si>
  <si>
    <t>72173050|TN</t>
  </si>
  <si>
    <t>72173090|TN</t>
  </si>
  <si>
    <t>72179020|TN</t>
  </si>
  <si>
    <t>72179050|TN</t>
  </si>
  <si>
    <t>72179090|TN</t>
  </si>
  <si>
    <t>72181000|TN</t>
  </si>
  <si>
    <t>72189110|TN</t>
  </si>
  <si>
    <t>72189180|TN</t>
  </si>
  <si>
    <t>72189911|TN</t>
  </si>
  <si>
    <t>72189919|TN</t>
  </si>
  <si>
    <t>72189920|TN</t>
  </si>
  <si>
    <t>72189980|TN</t>
  </si>
  <si>
    <t>72191100|TN</t>
  </si>
  <si>
    <t>72191210|TN</t>
  </si>
  <si>
    <t>72191290|TN</t>
  </si>
  <si>
    <t>72191310|TN</t>
  </si>
  <si>
    <t>72191390|TN</t>
  </si>
  <si>
    <t>72191410|TN</t>
  </si>
  <si>
    <t>72191490|TN</t>
  </si>
  <si>
    <t>72192110|TN</t>
  </si>
  <si>
    <t>72192190|TN</t>
  </si>
  <si>
    <t>72192210|TN</t>
  </si>
  <si>
    <t>72192290|TN</t>
  </si>
  <si>
    <t>72192300|TN</t>
  </si>
  <si>
    <t>72192400|TN</t>
  </si>
  <si>
    <t>72193100|TN</t>
  </si>
  <si>
    <t>72193210|TN</t>
  </si>
  <si>
    <t>72193290|TN</t>
  </si>
  <si>
    <t>72193310|TN</t>
  </si>
  <si>
    <t>72193390|TN</t>
  </si>
  <si>
    <t>72193410|TN</t>
  </si>
  <si>
    <t>72193490|TN</t>
  </si>
  <si>
    <t>72193510|TN</t>
  </si>
  <si>
    <t>72193590|TN</t>
  </si>
  <si>
    <t>72199020|TN</t>
  </si>
  <si>
    <t>72199080|TN</t>
  </si>
  <si>
    <t>72201100|TN</t>
  </si>
  <si>
    <t>72201200|TN</t>
  </si>
  <si>
    <t>72202021|TN</t>
  </si>
  <si>
    <t>72202029|TN</t>
  </si>
  <si>
    <t>72202041|TN</t>
  </si>
  <si>
    <t>72202049|TN</t>
  </si>
  <si>
    <t>72202081|TN</t>
  </si>
  <si>
    <t>72202089|TN</t>
  </si>
  <si>
    <t>72209020|TN</t>
  </si>
  <si>
    <t>72209080|TN</t>
  </si>
  <si>
    <t>72210010|TN</t>
  </si>
  <si>
    <t>72210090|TN</t>
  </si>
  <si>
    <t>72221111|TN</t>
  </si>
  <si>
    <t>72221119|TN</t>
  </si>
  <si>
    <t>72221181|TN</t>
  </si>
  <si>
    <t>72221189|TN</t>
  </si>
  <si>
    <t>72221910|TN</t>
  </si>
  <si>
    <t>72221990|TN</t>
  </si>
  <si>
    <t>72222011|TN</t>
  </si>
  <si>
    <t>72222019|TN</t>
  </si>
  <si>
    <t>72222021|TN</t>
  </si>
  <si>
    <t>72222029|TN</t>
  </si>
  <si>
    <t>72222031|TN</t>
  </si>
  <si>
    <t>72222039|TN</t>
  </si>
  <si>
    <t>72222081|TN</t>
  </si>
  <si>
    <t>72222089|TN</t>
  </si>
  <si>
    <t>72223051|TN</t>
  </si>
  <si>
    <t>72223091|TN</t>
  </si>
  <si>
    <t>72223097|TN</t>
  </si>
  <si>
    <t>72224010|TN</t>
  </si>
  <si>
    <t>72224050|TN</t>
  </si>
  <si>
    <t>72224090|TN</t>
  </si>
  <si>
    <t>72230011|TN</t>
  </si>
  <si>
    <t>72230019|TN</t>
  </si>
  <si>
    <t>72230091|TN</t>
  </si>
  <si>
    <t>72230099|TN</t>
  </si>
  <si>
    <t>72241010|TN</t>
  </si>
  <si>
    <t>72241090|TN</t>
  </si>
  <si>
    <t>72249002|TN</t>
  </si>
  <si>
    <t>72249003|TN</t>
  </si>
  <si>
    <t>72249005|TN</t>
  </si>
  <si>
    <t>72249007|TN</t>
  </si>
  <si>
    <t>72249014|TN</t>
  </si>
  <si>
    <t>72249018|TN</t>
  </si>
  <si>
    <t>72249031|TN</t>
  </si>
  <si>
    <t>72249038|TN</t>
  </si>
  <si>
    <t>72249090|TN</t>
  </si>
  <si>
    <t>72251100|TN</t>
  </si>
  <si>
    <t>72251910|TN</t>
  </si>
  <si>
    <t>72251990|TN</t>
  </si>
  <si>
    <t>72253010|TN</t>
  </si>
  <si>
    <t>72253030|TN</t>
  </si>
  <si>
    <t>72253090|TN</t>
  </si>
  <si>
    <t>72254012|TN</t>
  </si>
  <si>
    <t>72254015|TN</t>
  </si>
  <si>
    <t>72254040|TN</t>
  </si>
  <si>
    <t>72254060|TN</t>
  </si>
  <si>
    <t>72254090|TN</t>
  </si>
  <si>
    <t>72255020|TN</t>
  </si>
  <si>
    <t>72255080|TN</t>
  </si>
  <si>
    <t>72259100|TN</t>
  </si>
  <si>
    <t>72259200|TN</t>
  </si>
  <si>
    <t>72259900|TN</t>
  </si>
  <si>
    <t>72261100|TN</t>
  </si>
  <si>
    <t>72261910|TN</t>
  </si>
  <si>
    <t>72261980|TN</t>
  </si>
  <si>
    <t>72262000|TN</t>
  </si>
  <si>
    <t>72269120|TN</t>
  </si>
  <si>
    <t>72269191|TN</t>
  </si>
  <si>
    <t>72269199|TN</t>
  </si>
  <si>
    <t>72269200|TN</t>
  </si>
  <si>
    <t>72269910|TN</t>
  </si>
  <si>
    <t>72269930|TN</t>
  </si>
  <si>
    <t>72269970|TN</t>
  </si>
  <si>
    <t>72271000|TN</t>
  </si>
  <si>
    <t>72272000|TN</t>
  </si>
  <si>
    <t>72279010|TN</t>
  </si>
  <si>
    <t>72279050|TN</t>
  </si>
  <si>
    <t>72279095|TN</t>
  </si>
  <si>
    <t>72281020|TN</t>
  </si>
  <si>
    <t>72281050|TN</t>
  </si>
  <si>
    <t>72281090|TN</t>
  </si>
  <si>
    <t>72282010|TN</t>
  </si>
  <si>
    <t>72282091|TN</t>
  </si>
  <si>
    <t>72282099|TN</t>
  </si>
  <si>
    <t>72283020|TN</t>
  </si>
  <si>
    <t>72283041|TN</t>
  </si>
  <si>
    <t>72283049|TN</t>
  </si>
  <si>
    <t>72283061|TN</t>
  </si>
  <si>
    <t>72283069|TN</t>
  </si>
  <si>
    <t>72283070|TN</t>
  </si>
  <si>
    <t>72283089|TN</t>
  </si>
  <si>
    <t>72284010|TN</t>
  </si>
  <si>
    <t>72284090|TN</t>
  </si>
  <si>
    <t>72285020|TN</t>
  </si>
  <si>
    <t>72285040|TN</t>
  </si>
  <si>
    <t>72285061|TN</t>
  </si>
  <si>
    <t>72285069|TN</t>
  </si>
  <si>
    <t>72285080|TN</t>
  </si>
  <si>
    <t>72286020|TN</t>
  </si>
  <si>
    <t>72286080|TN</t>
  </si>
  <si>
    <t>72287010|TN</t>
  </si>
  <si>
    <t>72287090|TN</t>
  </si>
  <si>
    <t>72288000|TN</t>
  </si>
  <si>
    <t>72292000|TN</t>
  </si>
  <si>
    <t>72299020|TN</t>
  </si>
  <si>
    <t>72299050|TN</t>
  </si>
  <si>
    <t>72299090|TN</t>
  </si>
  <si>
    <t>73011000|TN</t>
  </si>
  <si>
    <t>73012000|TN</t>
  </si>
  <si>
    <t>73021010|TN</t>
  </si>
  <si>
    <t>73021022|TN</t>
  </si>
  <si>
    <t>73021028|TN</t>
  </si>
  <si>
    <t>73021040|TN</t>
  </si>
  <si>
    <t>73021050|TN</t>
  </si>
  <si>
    <t>73021090|TN</t>
  </si>
  <si>
    <t>73023000|TN</t>
  </si>
  <si>
    <t>73024000|TN</t>
  </si>
  <si>
    <t>73029000|TN</t>
  </si>
  <si>
    <t>73030010|TN</t>
  </si>
  <si>
    <t>73030090|TN</t>
  </si>
  <si>
    <t>73041100|TN</t>
  </si>
  <si>
    <t>73041910|TN</t>
  </si>
  <si>
    <t>73041930|TN</t>
  </si>
  <si>
    <t>73041990|TN</t>
  </si>
  <si>
    <t>73042200|TN</t>
  </si>
  <si>
    <t>73042300|TN</t>
  </si>
  <si>
    <t>73042400|TN</t>
  </si>
  <si>
    <t>73042910|TN</t>
  </si>
  <si>
    <t>73042930|TN</t>
  </si>
  <si>
    <t>73042990|TN</t>
  </si>
  <si>
    <t>73043120|TN</t>
  </si>
  <si>
    <t>73043180|TN</t>
  </si>
  <si>
    <t>73043950|TN</t>
  </si>
  <si>
    <t>73043982|TN</t>
  </si>
  <si>
    <t>73043983|TN</t>
  </si>
  <si>
    <t>73043988|TN</t>
  </si>
  <si>
    <t>73044100|TN</t>
  </si>
  <si>
    <t>73044983|TN</t>
  </si>
  <si>
    <t>73044985|TN</t>
  </si>
  <si>
    <t>73044989|TN</t>
  </si>
  <si>
    <t>73045110|TN</t>
  </si>
  <si>
    <t>73045181|TN</t>
  </si>
  <si>
    <t>73045189|TN</t>
  </si>
  <si>
    <t>73045930|TN</t>
  </si>
  <si>
    <t>73045982|TN</t>
  </si>
  <si>
    <t>73045983|TN</t>
  </si>
  <si>
    <t>73045989|TN</t>
  </si>
  <si>
    <t>73049000|TN</t>
  </si>
  <si>
    <t>73051100|TN</t>
  </si>
  <si>
    <t>73051200|TN</t>
  </si>
  <si>
    <t>73051900|TN</t>
  </si>
  <si>
    <t>73052000|TN</t>
  </si>
  <si>
    <t>73053100|TN</t>
  </si>
  <si>
    <t>73053900|TN</t>
  </si>
  <si>
    <t>73059000|TN</t>
  </si>
  <si>
    <t>73061100|TN</t>
  </si>
  <si>
    <t>73061900|TN</t>
  </si>
  <si>
    <t>73062100|TN</t>
  </si>
  <si>
    <t>73062900|TN</t>
  </si>
  <si>
    <t>73063012|TN</t>
  </si>
  <si>
    <t>73063018|TN</t>
  </si>
  <si>
    <t>73063041|TN</t>
  </si>
  <si>
    <t>73063049|TN</t>
  </si>
  <si>
    <t>73063072|TN</t>
  </si>
  <si>
    <t>73063077|TN</t>
  </si>
  <si>
    <t>73063080|TN</t>
  </si>
  <si>
    <t>73064020|TN</t>
  </si>
  <si>
    <t>73064080|TN</t>
  </si>
  <si>
    <t>73065021|TN</t>
  </si>
  <si>
    <t>73065029|TN</t>
  </si>
  <si>
    <t>73065080|TN</t>
  </si>
  <si>
    <t>73066110|TN</t>
  </si>
  <si>
    <t>73066192|TN</t>
  </si>
  <si>
    <t>73066199|TN</t>
  </si>
  <si>
    <t>73066910|TN</t>
  </si>
  <si>
    <t>73066990|TN</t>
  </si>
  <si>
    <t>73069000|TN</t>
  </si>
  <si>
    <t>73071110|TN</t>
  </si>
  <si>
    <t>73071190|TN</t>
  </si>
  <si>
    <t>73071910|TN</t>
  </si>
  <si>
    <t>73071990|TN</t>
  </si>
  <si>
    <t>73072100|TN</t>
  </si>
  <si>
    <t>73072210|TN</t>
  </si>
  <si>
    <t>73072290|TN</t>
  </si>
  <si>
    <t>73072310|TN</t>
  </si>
  <si>
    <t>73072390|TN</t>
  </si>
  <si>
    <t>73072910|TN</t>
  </si>
  <si>
    <t>73072980|TN</t>
  </si>
  <si>
    <t>73079100|TN</t>
  </si>
  <si>
    <t>73079210|TN</t>
  </si>
  <si>
    <t>73079290|TN</t>
  </si>
  <si>
    <t>73079311|TN</t>
  </si>
  <si>
    <t>73079319|TN</t>
  </si>
  <si>
    <t>73079391|TN</t>
  </si>
  <si>
    <t>73079399|TN</t>
  </si>
  <si>
    <t>73079910|TN</t>
  </si>
  <si>
    <t>73079980|TN</t>
  </si>
  <si>
    <t>73081000|TN</t>
  </si>
  <si>
    <t>73082000|TN</t>
  </si>
  <si>
    <t>73083000|TN</t>
  </si>
  <si>
    <t>73084000|TN</t>
  </si>
  <si>
    <t>73089051|TN</t>
  </si>
  <si>
    <t>73089059|TN</t>
  </si>
  <si>
    <t>73089098|TN</t>
  </si>
  <si>
    <t>73090010|TN</t>
  </si>
  <si>
    <t>73090030|TN</t>
  </si>
  <si>
    <t>73090051|TN</t>
  </si>
  <si>
    <t>73090059|TN</t>
  </si>
  <si>
    <t>73090090|TN</t>
  </si>
  <si>
    <t>73101000|TN</t>
  </si>
  <si>
    <t>73102111|TN</t>
  </si>
  <si>
    <t>73102119|TN</t>
  </si>
  <si>
    <t>73102191|TN</t>
  </si>
  <si>
    <t>73102199|TN</t>
  </si>
  <si>
    <t>73102910|TN</t>
  </si>
  <si>
    <t>73102990|TN</t>
  </si>
  <si>
    <t>73110011|TN</t>
  </si>
  <si>
    <t>73110013|TN</t>
  </si>
  <si>
    <t>73110019|TN</t>
  </si>
  <si>
    <t>73110030|TN</t>
  </si>
  <si>
    <t>73110091|TN</t>
  </si>
  <si>
    <t>73110099|TN</t>
  </si>
  <si>
    <t>73181100|TN</t>
  </si>
  <si>
    <t>73181210|TN</t>
  </si>
  <si>
    <t>73181290|TN</t>
  </si>
  <si>
    <t>73181300|TN</t>
  </si>
  <si>
    <t>73181410|TN</t>
  </si>
  <si>
    <t>73181491|TN</t>
  </si>
  <si>
    <t>73181499|TN</t>
  </si>
  <si>
    <t>73181520|TN</t>
  </si>
  <si>
    <t>73181535|TN</t>
  </si>
  <si>
    <t>73181542|TN</t>
  </si>
  <si>
    <t>73181548|TN</t>
  </si>
  <si>
    <t>73181552|TN</t>
  </si>
  <si>
    <t>73181558|TN</t>
  </si>
  <si>
    <t>73181562|TN</t>
  </si>
  <si>
    <t>73181568|TN</t>
  </si>
  <si>
    <t>73181575|TN</t>
  </si>
  <si>
    <t>73181582|TN</t>
  </si>
  <si>
    <t>73181588|TN</t>
  </si>
  <si>
    <t>73181595|TN</t>
  </si>
  <si>
    <t>73181631|TN</t>
  </si>
  <si>
    <t>73181639|TN</t>
  </si>
  <si>
    <t>73181640|TN</t>
  </si>
  <si>
    <t>73181660|TN</t>
  </si>
  <si>
    <t>73181692|TN</t>
  </si>
  <si>
    <t>73181699|TN</t>
  </si>
  <si>
    <t>73181900|TN</t>
  </si>
  <si>
    <t>73182100|TN</t>
  </si>
  <si>
    <t>73182200|TN</t>
  </si>
  <si>
    <t>73182300|TN</t>
  </si>
  <si>
    <t>73182400|TN</t>
  </si>
  <si>
    <t>73182900|TN</t>
  </si>
  <si>
    <t>73261100|TN</t>
  </si>
  <si>
    <t>73261910|TN</t>
  </si>
  <si>
    <t>73261990|TN</t>
  </si>
  <si>
    <t>73262000|TN</t>
  </si>
  <si>
    <t>73269030|TN</t>
  </si>
  <si>
    <t>73269040|TN</t>
  </si>
  <si>
    <t>73269050|TN</t>
  </si>
  <si>
    <t>73269060|TN</t>
  </si>
  <si>
    <t>73269092|TN</t>
  </si>
  <si>
    <t>73269094|TN</t>
  </si>
  <si>
    <t>73269096|TN</t>
  </si>
  <si>
    <t>73269098|TN</t>
  </si>
  <si>
    <t>76011010|TN</t>
  </si>
  <si>
    <t>76011090|TN</t>
  </si>
  <si>
    <t>76012030|TN</t>
  </si>
  <si>
    <t>76012040|TN</t>
  </si>
  <si>
    <t>76012080|TN</t>
  </si>
  <si>
    <t>76031000|TN</t>
  </si>
  <si>
    <t>76032000|TN</t>
  </si>
  <si>
    <t>76041010|TN</t>
  </si>
  <si>
    <t>76041090|TN</t>
  </si>
  <si>
    <t>76042100|TN</t>
  </si>
  <si>
    <t>76042910|TN</t>
  </si>
  <si>
    <t>76042990|TN</t>
  </si>
  <si>
    <t>76051100|TN</t>
  </si>
  <si>
    <t>76051900|TN</t>
  </si>
  <si>
    <t>76052100|TN</t>
  </si>
  <si>
    <t>76052900|TN</t>
  </si>
  <si>
    <t>76061130|TN</t>
  </si>
  <si>
    <t>76061150|TN</t>
  </si>
  <si>
    <t>76061191|TN</t>
  </si>
  <si>
    <t>76061193|TN</t>
  </si>
  <si>
    <t>76061199|TN</t>
  </si>
  <si>
    <t>76061211|TN</t>
  </si>
  <si>
    <t>76061219|TN</t>
  </si>
  <si>
    <t>76061230|TN</t>
  </si>
  <si>
    <t>76061250|TN</t>
  </si>
  <si>
    <t>76061292|TN</t>
  </si>
  <si>
    <t>76061293|TN</t>
  </si>
  <si>
    <t>76061299|TN</t>
  </si>
  <si>
    <t>76069100|TN</t>
  </si>
  <si>
    <t>76069200|TN</t>
  </si>
  <si>
    <t>76071111|TN</t>
  </si>
  <si>
    <t>76071119|TN</t>
  </si>
  <si>
    <t>76071190|TN</t>
  </si>
  <si>
    <t>76071910|TN</t>
  </si>
  <si>
    <t>76071990|TN</t>
  </si>
  <si>
    <t>76072010|TN</t>
  </si>
  <si>
    <t>76072091|TN</t>
  </si>
  <si>
    <t>76072099|TN</t>
  </si>
  <si>
    <t>76081000|TN</t>
  </si>
  <si>
    <t>76082020|TN</t>
  </si>
  <si>
    <t>76082081|TN</t>
  </si>
  <si>
    <t>76082089|TN</t>
  </si>
  <si>
    <t>76090000|TN</t>
  </si>
  <si>
    <t>76101000|TN</t>
  </si>
  <si>
    <t>76109010|TN</t>
  </si>
  <si>
    <t>76109090|TN</t>
  </si>
  <si>
    <t>76110000|TN</t>
  </si>
  <si>
    <t>76121000|TN</t>
  </si>
  <si>
    <t>76129020|TN</t>
  </si>
  <si>
    <t>76129030|TN</t>
  </si>
  <si>
    <t>76129080|TN</t>
  </si>
  <si>
    <t>76130000|TN</t>
  </si>
  <si>
    <t>76141000|TN</t>
  </si>
  <si>
    <t>76149000|TN</t>
  </si>
  <si>
    <t>76161000|TN</t>
  </si>
  <si>
    <t>76169100|TN</t>
  </si>
  <si>
    <t>76169910|TN</t>
  </si>
  <si>
    <t>76169990|TN</t>
  </si>
  <si>
    <t>TR</t>
  </si>
  <si>
    <t>25070080|TR</t>
  </si>
  <si>
    <t>2523100010|TR</t>
  </si>
  <si>
    <t>2523100090|TR</t>
  </si>
  <si>
    <t>25232100|TR</t>
  </si>
  <si>
    <t>25232900|TR</t>
  </si>
  <si>
    <t>25233000|TR</t>
  </si>
  <si>
    <t>2523900010|TR</t>
  </si>
  <si>
    <t>2523900090|TR</t>
  </si>
  <si>
    <t>28041000|TR</t>
  </si>
  <si>
    <t>28080000|TR</t>
  </si>
  <si>
    <t>28141000|TR</t>
  </si>
  <si>
    <t>28142000|TR</t>
  </si>
  <si>
    <t>28342100|TR</t>
  </si>
  <si>
    <t>31021012|TR</t>
  </si>
  <si>
    <t>31021015|TR</t>
  </si>
  <si>
    <t>31021019|TR</t>
  </si>
  <si>
    <t>31021090|TR</t>
  </si>
  <si>
    <t>31022100|TR</t>
  </si>
  <si>
    <t>31022900|TR</t>
  </si>
  <si>
    <t>31023010|TR</t>
  </si>
  <si>
    <t>31023090|TR</t>
  </si>
  <si>
    <t>31024010|TR</t>
  </si>
  <si>
    <t>31024090|TR</t>
  </si>
  <si>
    <t>31025000|TR</t>
  </si>
  <si>
    <t>31026000|TR</t>
  </si>
  <si>
    <t>31028000|TR</t>
  </si>
  <si>
    <t>31029000|TR</t>
  </si>
  <si>
    <t>31051000|TR</t>
  </si>
  <si>
    <t>31052010|TR</t>
  </si>
  <si>
    <t>31052090|TR</t>
  </si>
  <si>
    <t>31053000|TR</t>
  </si>
  <si>
    <t>31054000|TR</t>
  </si>
  <si>
    <t>31055100|TR</t>
  </si>
  <si>
    <t>31055900|TR</t>
  </si>
  <si>
    <t>31059020|TR</t>
  </si>
  <si>
    <t>31059080|TR</t>
  </si>
  <si>
    <t>26011200|TR</t>
  </si>
  <si>
    <t>72011011|TR</t>
  </si>
  <si>
    <t>72011019|TR</t>
  </si>
  <si>
    <t>72011030|TR</t>
  </si>
  <si>
    <t>72011090|TR</t>
  </si>
  <si>
    <t>72012000|TR</t>
  </si>
  <si>
    <t>72015010|TR</t>
  </si>
  <si>
    <t>72015090|TR</t>
  </si>
  <si>
    <t>72021120|TR</t>
  </si>
  <si>
    <t>72021180|TR</t>
  </si>
  <si>
    <t>72021900|TR</t>
  </si>
  <si>
    <t>72024110|TR</t>
  </si>
  <si>
    <t>72024190|TR</t>
  </si>
  <si>
    <t>72024910|TR</t>
  </si>
  <si>
    <t>72024950|TR</t>
  </si>
  <si>
    <t>72024990|TR</t>
  </si>
  <si>
    <t>72026000|TR</t>
  </si>
  <si>
    <t>72031000|TR</t>
  </si>
  <si>
    <t>72039000|TR</t>
  </si>
  <si>
    <t>72051000|TR</t>
  </si>
  <si>
    <t>72052100|TR</t>
  </si>
  <si>
    <t>72052900|TR</t>
  </si>
  <si>
    <t>72061000|TR</t>
  </si>
  <si>
    <t>72069000|TR</t>
  </si>
  <si>
    <t>72071111|TR</t>
  </si>
  <si>
    <t>72071114|TR</t>
  </si>
  <si>
    <t>72071116|TR</t>
  </si>
  <si>
    <t>72071190|TR</t>
  </si>
  <si>
    <t>72071210|TR</t>
  </si>
  <si>
    <t>72071290|TR</t>
  </si>
  <si>
    <t>72071912|TR</t>
  </si>
  <si>
    <t>72071919|TR</t>
  </si>
  <si>
    <t>72071980|TR</t>
  </si>
  <si>
    <t>72072011|TR</t>
  </si>
  <si>
    <t>72072015|TR</t>
  </si>
  <si>
    <t>72072017|TR</t>
  </si>
  <si>
    <t>72072019|TR</t>
  </si>
  <si>
    <t>72072032|TR</t>
  </si>
  <si>
    <t>72072039|TR</t>
  </si>
  <si>
    <t>72072052|TR</t>
  </si>
  <si>
    <t>72072059|TR</t>
  </si>
  <si>
    <t>72072080|TR</t>
  </si>
  <si>
    <t>72081000|TR</t>
  </si>
  <si>
    <t>72082500|TR</t>
  </si>
  <si>
    <t>72082600|TR</t>
  </si>
  <si>
    <t>72082700|TR</t>
  </si>
  <si>
    <t>72083600|TR</t>
  </si>
  <si>
    <t>72083700|TR</t>
  </si>
  <si>
    <t>72083800|TR</t>
  </si>
  <si>
    <t>72083900|TR</t>
  </si>
  <si>
    <t>72084000|TR</t>
  </si>
  <si>
    <t>72085120|TR</t>
  </si>
  <si>
    <t>72085191|TR</t>
  </si>
  <si>
    <t>72085198|TR</t>
  </si>
  <si>
    <t>72085210|TR</t>
  </si>
  <si>
    <t>72085291|TR</t>
  </si>
  <si>
    <t>72085299|TR</t>
  </si>
  <si>
    <t>72085310|TR</t>
  </si>
  <si>
    <t>72085390|TR</t>
  </si>
  <si>
    <t>72085400|TR</t>
  </si>
  <si>
    <t>72089020|TR</t>
  </si>
  <si>
    <t>72089080|TR</t>
  </si>
  <si>
    <t>72091500|TR</t>
  </si>
  <si>
    <t>72091610|TR</t>
  </si>
  <si>
    <t>72091690|TR</t>
  </si>
  <si>
    <t>72091710|TR</t>
  </si>
  <si>
    <t>72091790|TR</t>
  </si>
  <si>
    <t>72091810|TR</t>
  </si>
  <si>
    <t>72091891|TR</t>
  </si>
  <si>
    <t>72091899|TR</t>
  </si>
  <si>
    <t>72092500|TR</t>
  </si>
  <si>
    <t>72092610|TR</t>
  </si>
  <si>
    <t>72092690|TR</t>
  </si>
  <si>
    <t>72092710|TR</t>
  </si>
  <si>
    <t>72092790|TR</t>
  </si>
  <si>
    <t>72092810|TR</t>
  </si>
  <si>
    <t>72092890|TR</t>
  </si>
  <si>
    <t>72099020|TR</t>
  </si>
  <si>
    <t>72099080|TR</t>
  </si>
  <si>
    <t>72101100|TR</t>
  </si>
  <si>
    <t>72101220|TR</t>
  </si>
  <si>
    <t>72101280|TR</t>
  </si>
  <si>
    <t>72102000|TR</t>
  </si>
  <si>
    <t>72103000|TR</t>
  </si>
  <si>
    <t>72104100|TR</t>
  </si>
  <si>
    <t>72104900|TR</t>
  </si>
  <si>
    <t>72105000|TR</t>
  </si>
  <si>
    <t>72106100|TR</t>
  </si>
  <si>
    <t>72106900|TR</t>
  </si>
  <si>
    <t>72107010|TR</t>
  </si>
  <si>
    <t>72107080|TR</t>
  </si>
  <si>
    <t>72109030|TR</t>
  </si>
  <si>
    <t>72109040|TR</t>
  </si>
  <si>
    <t>72109080|TR</t>
  </si>
  <si>
    <t>72111300|TR</t>
  </si>
  <si>
    <t>72111400|TR</t>
  </si>
  <si>
    <t>72111900|TR</t>
  </si>
  <si>
    <t>72112320|TR</t>
  </si>
  <si>
    <t>72112330|TR</t>
  </si>
  <si>
    <t>72112380|TR</t>
  </si>
  <si>
    <t>72112900|TR</t>
  </si>
  <si>
    <t>72119020|TR</t>
  </si>
  <si>
    <t>72119080|TR</t>
  </si>
  <si>
    <t>72121010|TR</t>
  </si>
  <si>
    <t>72121090|TR</t>
  </si>
  <si>
    <t>72122000|TR</t>
  </si>
  <si>
    <t>72123000|TR</t>
  </si>
  <si>
    <t>72124020|TR</t>
  </si>
  <si>
    <t>72124080|TR</t>
  </si>
  <si>
    <t>72125020|TR</t>
  </si>
  <si>
    <t>72125030|TR</t>
  </si>
  <si>
    <t>72125040|TR</t>
  </si>
  <si>
    <t>72125061|TR</t>
  </si>
  <si>
    <t>72125069|TR</t>
  </si>
  <si>
    <t>72125090|TR</t>
  </si>
  <si>
    <t>72126000|TR</t>
  </si>
  <si>
    <t>72131000|TR</t>
  </si>
  <si>
    <t>72132000|TR</t>
  </si>
  <si>
    <t>72139110|TR</t>
  </si>
  <si>
    <t>72139120|TR</t>
  </si>
  <si>
    <t>72139141|TR</t>
  </si>
  <si>
    <t>72139149|TR</t>
  </si>
  <si>
    <t>72139170|TR</t>
  </si>
  <si>
    <t>72139190|TR</t>
  </si>
  <si>
    <t>72139910|TR</t>
  </si>
  <si>
    <t>72139990|TR</t>
  </si>
  <si>
    <t>72141000|TR</t>
  </si>
  <si>
    <t>72142000|TR</t>
  </si>
  <si>
    <t>72143000|TR</t>
  </si>
  <si>
    <t>72149110|TR</t>
  </si>
  <si>
    <t>72149190|TR</t>
  </si>
  <si>
    <t>72149910|TR</t>
  </si>
  <si>
    <t>72149931|TR</t>
  </si>
  <si>
    <t>72149939|TR</t>
  </si>
  <si>
    <t>72149950|TR</t>
  </si>
  <si>
    <t>72149971|TR</t>
  </si>
  <si>
    <t>72149979|TR</t>
  </si>
  <si>
    <t>72149995|TR</t>
  </si>
  <si>
    <t>72151000|TR</t>
  </si>
  <si>
    <t>72155011|TR</t>
  </si>
  <si>
    <t>72155019|TR</t>
  </si>
  <si>
    <t>72155080|TR</t>
  </si>
  <si>
    <t>72159000|TR</t>
  </si>
  <si>
    <t>72161000|TR</t>
  </si>
  <si>
    <t>72162100|TR</t>
  </si>
  <si>
    <t>72162200|TR</t>
  </si>
  <si>
    <t>72163110|TR</t>
  </si>
  <si>
    <t>72163190|TR</t>
  </si>
  <si>
    <t>72163211|TR</t>
  </si>
  <si>
    <t>72163219|TR</t>
  </si>
  <si>
    <t>72163291|TR</t>
  </si>
  <si>
    <t>72163299|TR</t>
  </si>
  <si>
    <t>72163310|TR</t>
  </si>
  <si>
    <t>72163390|TR</t>
  </si>
  <si>
    <t>72164010|TR</t>
  </si>
  <si>
    <t>72164090|TR</t>
  </si>
  <si>
    <t>72165010|TR</t>
  </si>
  <si>
    <t>72165091|TR</t>
  </si>
  <si>
    <t>72165099|TR</t>
  </si>
  <si>
    <t>72166110|TR</t>
  </si>
  <si>
    <t>72166190|TR</t>
  </si>
  <si>
    <t>72166900|TR</t>
  </si>
  <si>
    <t>72169110|TR</t>
  </si>
  <si>
    <t>72169180|TR</t>
  </si>
  <si>
    <t>72169900|TR</t>
  </si>
  <si>
    <t>72171010|TR</t>
  </si>
  <si>
    <t>72171031|TR</t>
  </si>
  <si>
    <t>72171039|TR</t>
  </si>
  <si>
    <t>72171050|TR</t>
  </si>
  <si>
    <t>72171090|TR</t>
  </si>
  <si>
    <t>72172010|TR</t>
  </si>
  <si>
    <t>72172030|TR</t>
  </si>
  <si>
    <t>72172050|TR</t>
  </si>
  <si>
    <t>72172090|TR</t>
  </si>
  <si>
    <t>72173041|TR</t>
  </si>
  <si>
    <t>72173049|TR</t>
  </si>
  <si>
    <t>72173050|TR</t>
  </si>
  <si>
    <t>72173090|TR</t>
  </si>
  <si>
    <t>72179020|TR</t>
  </si>
  <si>
    <t>72179050|TR</t>
  </si>
  <si>
    <t>72179090|TR</t>
  </si>
  <si>
    <t>72181000|TR</t>
  </si>
  <si>
    <t>72189110|TR</t>
  </si>
  <si>
    <t>72189180|TR</t>
  </si>
  <si>
    <t>72189911|TR</t>
  </si>
  <si>
    <t>72189919|TR</t>
  </si>
  <si>
    <t>72189920|TR</t>
  </si>
  <si>
    <t>72189980|TR</t>
  </si>
  <si>
    <t>72191100|TR</t>
  </si>
  <si>
    <t>72191210|TR</t>
  </si>
  <si>
    <t>72191290|TR</t>
  </si>
  <si>
    <t>72191310|TR</t>
  </si>
  <si>
    <t>72191390|TR</t>
  </si>
  <si>
    <t>72191410|TR</t>
  </si>
  <si>
    <t>72191490|TR</t>
  </si>
  <si>
    <t>72192110|TR</t>
  </si>
  <si>
    <t>72192190|TR</t>
  </si>
  <si>
    <t>72192210|TR</t>
  </si>
  <si>
    <t>72192290|TR</t>
  </si>
  <si>
    <t>72192300|TR</t>
  </si>
  <si>
    <t>72192400|TR</t>
  </si>
  <si>
    <t>72193100|TR</t>
  </si>
  <si>
    <t>72193210|TR</t>
  </si>
  <si>
    <t>72193290|TR</t>
  </si>
  <si>
    <t>72193310|TR</t>
  </si>
  <si>
    <t>72193390|TR</t>
  </si>
  <si>
    <t>72193410|TR</t>
  </si>
  <si>
    <t>72193490|TR</t>
  </si>
  <si>
    <t>72193510|TR</t>
  </si>
  <si>
    <t>72193590|TR</t>
  </si>
  <si>
    <t>72199020|TR</t>
  </si>
  <si>
    <t>72199080|TR</t>
  </si>
  <si>
    <t>72201100|TR</t>
  </si>
  <si>
    <t>72201200|TR</t>
  </si>
  <si>
    <t>72202021|TR</t>
  </si>
  <si>
    <t>72202029|TR</t>
  </si>
  <si>
    <t>72202041|TR</t>
  </si>
  <si>
    <t>72202049|TR</t>
  </si>
  <si>
    <t>72202081|TR</t>
  </si>
  <si>
    <t>72202089|TR</t>
  </si>
  <si>
    <t>72209020|TR</t>
  </si>
  <si>
    <t>72209080|TR</t>
  </si>
  <si>
    <t>72210010|TR</t>
  </si>
  <si>
    <t>72210090|TR</t>
  </si>
  <si>
    <t>72221111|TR</t>
  </si>
  <si>
    <t>72221119|TR</t>
  </si>
  <si>
    <t>72221181|TR</t>
  </si>
  <si>
    <t>72221189|TR</t>
  </si>
  <si>
    <t>72221910|TR</t>
  </si>
  <si>
    <t>72221990|TR</t>
  </si>
  <si>
    <t>72222011|TR</t>
  </si>
  <si>
    <t>72222019|TR</t>
  </si>
  <si>
    <t>72222021|TR</t>
  </si>
  <si>
    <t>72222029|TR</t>
  </si>
  <si>
    <t>72222031|TR</t>
  </si>
  <si>
    <t>72222039|TR</t>
  </si>
  <si>
    <t>72222081|TR</t>
  </si>
  <si>
    <t>72222089|TR</t>
  </si>
  <si>
    <t>72223051|TR</t>
  </si>
  <si>
    <t>72223091|TR</t>
  </si>
  <si>
    <t>72223097|TR</t>
  </si>
  <si>
    <t>72224010|TR</t>
  </si>
  <si>
    <t>72224050|TR</t>
  </si>
  <si>
    <t>72224090|TR</t>
  </si>
  <si>
    <t>72230011|TR</t>
  </si>
  <si>
    <t>72230019|TR</t>
  </si>
  <si>
    <t>72230091|TR</t>
  </si>
  <si>
    <t>72230099|TR</t>
  </si>
  <si>
    <t>72241010|TR</t>
  </si>
  <si>
    <t>72241090|TR</t>
  </si>
  <si>
    <t>72249002|TR</t>
  </si>
  <si>
    <t>72249003|TR</t>
  </si>
  <si>
    <t>72249005|TR</t>
  </si>
  <si>
    <t>72249007|TR</t>
  </si>
  <si>
    <t>72249014|TR</t>
  </si>
  <si>
    <t>72249018|TR</t>
  </si>
  <si>
    <t>72249031|TR</t>
  </si>
  <si>
    <t>72249038|TR</t>
  </si>
  <si>
    <t>72249090|TR</t>
  </si>
  <si>
    <t>72251100|TR</t>
  </si>
  <si>
    <t>72251910|TR</t>
  </si>
  <si>
    <t>72251990|TR</t>
  </si>
  <si>
    <t>72253010|TR</t>
  </si>
  <si>
    <t>72253030|TR</t>
  </si>
  <si>
    <t>72253090|TR</t>
  </si>
  <si>
    <t>72254012|TR</t>
  </si>
  <si>
    <t>72254015|TR</t>
  </si>
  <si>
    <t>72254040|TR</t>
  </si>
  <si>
    <t>72254060|TR</t>
  </si>
  <si>
    <t>72254090|TR</t>
  </si>
  <si>
    <t>72255020|TR</t>
  </si>
  <si>
    <t>72255080|TR</t>
  </si>
  <si>
    <t>72259100|TR</t>
  </si>
  <si>
    <t>72259200|TR</t>
  </si>
  <si>
    <t>72259900|TR</t>
  </si>
  <si>
    <t>72261100|TR</t>
  </si>
  <si>
    <t>72261910|TR</t>
  </si>
  <si>
    <t>72261980|TR</t>
  </si>
  <si>
    <t>72262000|TR</t>
  </si>
  <si>
    <t>72269120|TR</t>
  </si>
  <si>
    <t>72269191|TR</t>
  </si>
  <si>
    <t>72269199|TR</t>
  </si>
  <si>
    <t>72269200|TR</t>
  </si>
  <si>
    <t>72269910|TR</t>
  </si>
  <si>
    <t>72269930|TR</t>
  </si>
  <si>
    <t>72269970|TR</t>
  </si>
  <si>
    <t>72271000|TR</t>
  </si>
  <si>
    <t>72272000|TR</t>
  </si>
  <si>
    <t>72279010|TR</t>
  </si>
  <si>
    <t>72279050|TR</t>
  </si>
  <si>
    <t>72279095|TR</t>
  </si>
  <si>
    <t>72281020|TR</t>
  </si>
  <si>
    <t>72281050|TR</t>
  </si>
  <si>
    <t>72281090|TR</t>
  </si>
  <si>
    <t>72282010|TR</t>
  </si>
  <si>
    <t>72282091|TR</t>
  </si>
  <si>
    <t>72282099|TR</t>
  </si>
  <si>
    <t>72283020|TR</t>
  </si>
  <si>
    <t>72283041|TR</t>
  </si>
  <si>
    <t>72283049|TR</t>
  </si>
  <si>
    <t>72283061|TR</t>
  </si>
  <si>
    <t>72283069|TR</t>
  </si>
  <si>
    <t>72283070|TR</t>
  </si>
  <si>
    <t>72283089|TR</t>
  </si>
  <si>
    <t>72284010|TR</t>
  </si>
  <si>
    <t>72284090|TR</t>
  </si>
  <si>
    <t>72285020|TR</t>
  </si>
  <si>
    <t>72285040|TR</t>
  </si>
  <si>
    <t>72285061|TR</t>
  </si>
  <si>
    <t>72285069|TR</t>
  </si>
  <si>
    <t>72285080|TR</t>
  </si>
  <si>
    <t>72286020|TR</t>
  </si>
  <si>
    <t>72286080|TR</t>
  </si>
  <si>
    <t>72287010|TR</t>
  </si>
  <si>
    <t>72287090|TR</t>
  </si>
  <si>
    <t>72288000|TR</t>
  </si>
  <si>
    <t>72292000|TR</t>
  </si>
  <si>
    <t>72299020|TR</t>
  </si>
  <si>
    <t>72299050|TR</t>
  </si>
  <si>
    <t>72299090|TR</t>
  </si>
  <si>
    <t>73011000|TR</t>
  </si>
  <si>
    <t>73012000|TR</t>
  </si>
  <si>
    <t>73021010|TR</t>
  </si>
  <si>
    <t>73021022|TR</t>
  </si>
  <si>
    <t>73021028|TR</t>
  </si>
  <si>
    <t>73021040|TR</t>
  </si>
  <si>
    <t>73021050|TR</t>
  </si>
  <si>
    <t>73021090|TR</t>
  </si>
  <si>
    <t>73023000|TR</t>
  </si>
  <si>
    <t>73024000|TR</t>
  </si>
  <si>
    <t>73029000|TR</t>
  </si>
  <si>
    <t>73030010|TR</t>
  </si>
  <si>
    <t>73030090|TR</t>
  </si>
  <si>
    <t>73041100|TR</t>
  </si>
  <si>
    <t>73041910|TR</t>
  </si>
  <si>
    <t>73041930|TR</t>
  </si>
  <si>
    <t>73041990|TR</t>
  </si>
  <si>
    <t>73042200|TR</t>
  </si>
  <si>
    <t>73042300|TR</t>
  </si>
  <si>
    <t>73042400|TR</t>
  </si>
  <si>
    <t>73042910|TR</t>
  </si>
  <si>
    <t>73042930|TR</t>
  </si>
  <si>
    <t>73042990|TR</t>
  </si>
  <si>
    <t>73043120|TR</t>
  </si>
  <si>
    <t>73043180|TR</t>
  </si>
  <si>
    <t>73043950|TR</t>
  </si>
  <si>
    <t>73043982|TR</t>
  </si>
  <si>
    <t>73043983|TR</t>
  </si>
  <si>
    <t>73043988|TR</t>
  </si>
  <si>
    <t>73044100|TR</t>
  </si>
  <si>
    <t>73044983|TR</t>
  </si>
  <si>
    <t>73044985|TR</t>
  </si>
  <si>
    <t>73044989|TR</t>
  </si>
  <si>
    <t>73045110|TR</t>
  </si>
  <si>
    <t>73045181|TR</t>
  </si>
  <si>
    <t>73045189|TR</t>
  </si>
  <si>
    <t>73045930|TR</t>
  </si>
  <si>
    <t>73045982|TR</t>
  </si>
  <si>
    <t>73045983|TR</t>
  </si>
  <si>
    <t>73045989|TR</t>
  </si>
  <si>
    <t>73049000|TR</t>
  </si>
  <si>
    <t>73051100|TR</t>
  </si>
  <si>
    <t>73051200|TR</t>
  </si>
  <si>
    <t>73051900|TR</t>
  </si>
  <si>
    <t>73052000|TR</t>
  </si>
  <si>
    <t>73053100|TR</t>
  </si>
  <si>
    <t>73053900|TR</t>
  </si>
  <si>
    <t>73059000|TR</t>
  </si>
  <si>
    <t>73061100|TR</t>
  </si>
  <si>
    <t>73061900|TR</t>
  </si>
  <si>
    <t>73062100|TR</t>
  </si>
  <si>
    <t>73062900|TR</t>
  </si>
  <si>
    <t>73063012|TR</t>
  </si>
  <si>
    <t>73063018|TR</t>
  </si>
  <si>
    <t>73063041|TR</t>
  </si>
  <si>
    <t>73063049|TR</t>
  </si>
  <si>
    <t>73063072|TR</t>
  </si>
  <si>
    <t>73063077|TR</t>
  </si>
  <si>
    <t>73063080|TR</t>
  </si>
  <si>
    <t>73064020|TR</t>
  </si>
  <si>
    <t>73064080|TR</t>
  </si>
  <si>
    <t>73065021|TR</t>
  </si>
  <si>
    <t>73065029|TR</t>
  </si>
  <si>
    <t>73065080|TR</t>
  </si>
  <si>
    <t>73066110|TR</t>
  </si>
  <si>
    <t>73066192|TR</t>
  </si>
  <si>
    <t>73066199|TR</t>
  </si>
  <si>
    <t>73066910|TR</t>
  </si>
  <si>
    <t>73066990|TR</t>
  </si>
  <si>
    <t>73069000|TR</t>
  </si>
  <si>
    <t>73071110|TR</t>
  </si>
  <si>
    <t>73071190|TR</t>
  </si>
  <si>
    <t>73071910|TR</t>
  </si>
  <si>
    <t>73071990|TR</t>
  </si>
  <si>
    <t>73072100|TR</t>
  </si>
  <si>
    <t>73072210|TR</t>
  </si>
  <si>
    <t>73072290|TR</t>
  </si>
  <si>
    <t>73072310|TR</t>
  </si>
  <si>
    <t>73072390|TR</t>
  </si>
  <si>
    <t>73072910|TR</t>
  </si>
  <si>
    <t>73072980|TR</t>
  </si>
  <si>
    <t>73079100|TR</t>
  </si>
  <si>
    <t>73079210|TR</t>
  </si>
  <si>
    <t>73079290|TR</t>
  </si>
  <si>
    <t>73079311|TR</t>
  </si>
  <si>
    <t>73079319|TR</t>
  </si>
  <si>
    <t>73079391|TR</t>
  </si>
  <si>
    <t>73079399|TR</t>
  </si>
  <si>
    <t>73079910|TR</t>
  </si>
  <si>
    <t>73079980|TR</t>
  </si>
  <si>
    <t>73081000|TR</t>
  </si>
  <si>
    <t>73082000|TR</t>
  </si>
  <si>
    <t>73083000|TR</t>
  </si>
  <si>
    <t>73084000|TR</t>
  </si>
  <si>
    <t>73089051|TR</t>
  </si>
  <si>
    <t>73089059|TR</t>
  </si>
  <si>
    <t>73089098|TR</t>
  </si>
  <si>
    <t>73090010|TR</t>
  </si>
  <si>
    <t>73090030|TR</t>
  </si>
  <si>
    <t>73090051|TR</t>
  </si>
  <si>
    <t>73090059|TR</t>
  </si>
  <si>
    <t>73090090|TR</t>
  </si>
  <si>
    <t>73101000|TR</t>
  </si>
  <si>
    <t>73102111|TR</t>
  </si>
  <si>
    <t>73102119|TR</t>
  </si>
  <si>
    <t>73102191|TR</t>
  </si>
  <si>
    <t>73102199|TR</t>
  </si>
  <si>
    <t>73102910|TR</t>
  </si>
  <si>
    <t>73102990|TR</t>
  </si>
  <si>
    <t>73110011|TR</t>
  </si>
  <si>
    <t>73110013|TR</t>
  </si>
  <si>
    <t>73110019|TR</t>
  </si>
  <si>
    <t>73110030|TR</t>
  </si>
  <si>
    <t>73110091|TR</t>
  </si>
  <si>
    <t>73110099|TR</t>
  </si>
  <si>
    <t>73181100|TR</t>
  </si>
  <si>
    <t>73181210|TR</t>
  </si>
  <si>
    <t>73181290|TR</t>
  </si>
  <si>
    <t>73181300|TR</t>
  </si>
  <si>
    <t>73181410|TR</t>
  </si>
  <si>
    <t>73181491|TR</t>
  </si>
  <si>
    <t>73181499|TR</t>
  </si>
  <si>
    <t>73181520|TR</t>
  </si>
  <si>
    <t>73181535|TR</t>
  </si>
  <si>
    <t>73181542|TR</t>
  </si>
  <si>
    <t>73181548|TR</t>
  </si>
  <si>
    <t>73181552|TR</t>
  </si>
  <si>
    <t>73181558|TR</t>
  </si>
  <si>
    <t>73181562|TR</t>
  </si>
  <si>
    <t>73181568|TR</t>
  </si>
  <si>
    <t>73181575|TR</t>
  </si>
  <si>
    <t>73181582|TR</t>
  </si>
  <si>
    <t>73181588|TR</t>
  </si>
  <si>
    <t>73181595|TR</t>
  </si>
  <si>
    <t>73181631|TR</t>
  </si>
  <si>
    <t>73181639|TR</t>
  </si>
  <si>
    <t>73181640|TR</t>
  </si>
  <si>
    <t>73181660|TR</t>
  </si>
  <si>
    <t>73181692|TR</t>
  </si>
  <si>
    <t>73181699|TR</t>
  </si>
  <si>
    <t>73181900|TR</t>
  </si>
  <si>
    <t>73182100|TR</t>
  </si>
  <si>
    <t>73182200|TR</t>
  </si>
  <si>
    <t>73182300|TR</t>
  </si>
  <si>
    <t>73182400|TR</t>
  </si>
  <si>
    <t>73182900|TR</t>
  </si>
  <si>
    <t>73261100|TR</t>
  </si>
  <si>
    <t>73261910|TR</t>
  </si>
  <si>
    <t>73261990|TR</t>
  </si>
  <si>
    <t>73262000|TR</t>
  </si>
  <si>
    <t>73269030|TR</t>
  </si>
  <si>
    <t>73269040|TR</t>
  </si>
  <si>
    <t>73269050|TR</t>
  </si>
  <si>
    <t>73269060|TR</t>
  </si>
  <si>
    <t>73269092|TR</t>
  </si>
  <si>
    <t>73269094|TR</t>
  </si>
  <si>
    <t>73269096|TR</t>
  </si>
  <si>
    <t>73269098|TR</t>
  </si>
  <si>
    <t>76011010|TR</t>
  </si>
  <si>
    <t>76011090|TR</t>
  </si>
  <si>
    <t>76012030|TR</t>
  </si>
  <si>
    <t>76012040|TR</t>
  </si>
  <si>
    <t>76012080|TR</t>
  </si>
  <si>
    <t>76031000|TR</t>
  </si>
  <si>
    <t>76032000|TR</t>
  </si>
  <si>
    <t>76041010|TR</t>
  </si>
  <si>
    <t>76041090|TR</t>
  </si>
  <si>
    <t>76042100|TR</t>
  </si>
  <si>
    <t>76042910|TR</t>
  </si>
  <si>
    <t>76042990|TR</t>
  </si>
  <si>
    <t>76051100|TR</t>
  </si>
  <si>
    <t>76051900|TR</t>
  </si>
  <si>
    <t>76052100|TR</t>
  </si>
  <si>
    <t>76052900|TR</t>
  </si>
  <si>
    <t>76061130|TR</t>
  </si>
  <si>
    <t>76061150|TR</t>
  </si>
  <si>
    <t>76061191|TR</t>
  </si>
  <si>
    <t>76061193|TR</t>
  </si>
  <si>
    <t>76061199|TR</t>
  </si>
  <si>
    <t>76061211|TR</t>
  </si>
  <si>
    <t>76061219|TR</t>
  </si>
  <si>
    <t>76061230|TR</t>
  </si>
  <si>
    <t>76061250|TR</t>
  </si>
  <si>
    <t>76061292|TR</t>
  </si>
  <si>
    <t>76061293|TR</t>
  </si>
  <si>
    <t>76061299|TR</t>
  </si>
  <si>
    <t>76069100|TR</t>
  </si>
  <si>
    <t>76069200|TR</t>
  </si>
  <si>
    <t>76071111|TR</t>
  </si>
  <si>
    <t>76071119|TR</t>
  </si>
  <si>
    <t>76071190|TR</t>
  </si>
  <si>
    <t>76071910|TR</t>
  </si>
  <si>
    <t>76071990|TR</t>
  </si>
  <si>
    <t>76072010|TR</t>
  </si>
  <si>
    <t>76072091|TR</t>
  </si>
  <si>
    <t>76072099|TR</t>
  </si>
  <si>
    <t>76081000|TR</t>
  </si>
  <si>
    <t>76082020|TR</t>
  </si>
  <si>
    <t>76082081|TR</t>
  </si>
  <si>
    <t>76082089|TR</t>
  </si>
  <si>
    <t>76090000|TR</t>
  </si>
  <si>
    <t>76101000|TR</t>
  </si>
  <si>
    <t>76109010|TR</t>
  </si>
  <si>
    <t>76109090|TR</t>
  </si>
  <si>
    <t>76110000|TR</t>
  </si>
  <si>
    <t>76121000|TR</t>
  </si>
  <si>
    <t>76129020|TR</t>
  </si>
  <si>
    <t>76129030|TR</t>
  </si>
  <si>
    <t>76129080|TR</t>
  </si>
  <si>
    <t>76130000|TR</t>
  </si>
  <si>
    <t>76141000|TR</t>
  </si>
  <si>
    <t>76149000|TR</t>
  </si>
  <si>
    <t>76161000|TR</t>
  </si>
  <si>
    <t>76169100|TR</t>
  </si>
  <si>
    <t>76169910|TR</t>
  </si>
  <si>
    <t>76169990|TR</t>
  </si>
  <si>
    <t>TM</t>
  </si>
  <si>
    <t>25070080|TM</t>
  </si>
  <si>
    <t>2523100010|TM</t>
  </si>
  <si>
    <t>2523100090|TM</t>
  </si>
  <si>
    <t>25232100|TM</t>
  </si>
  <si>
    <t>25232900|TM</t>
  </si>
  <si>
    <t>25233000|TM</t>
  </si>
  <si>
    <t>2523900010|TM</t>
  </si>
  <si>
    <t>2523900090|TM</t>
  </si>
  <si>
    <t>28041000|TM</t>
  </si>
  <si>
    <t>28080000|TM</t>
  </si>
  <si>
    <t>28141000|TM</t>
  </si>
  <si>
    <t>28142000|TM</t>
  </si>
  <si>
    <t>28342100|TM</t>
  </si>
  <si>
    <t>31021012|TM</t>
  </si>
  <si>
    <t>31021015|TM</t>
  </si>
  <si>
    <t>31021019|TM</t>
  </si>
  <si>
    <t>31021090|TM</t>
  </si>
  <si>
    <t>31022100|TM</t>
  </si>
  <si>
    <t>31022900|TM</t>
  </si>
  <si>
    <t>31023010|TM</t>
  </si>
  <si>
    <t>31023090|TM</t>
  </si>
  <si>
    <t>31024010|TM</t>
  </si>
  <si>
    <t>31024090|TM</t>
  </si>
  <si>
    <t>31025000|TM</t>
  </si>
  <si>
    <t>31026000|TM</t>
  </si>
  <si>
    <t>31028000|TM</t>
  </si>
  <si>
    <t>31029000|TM</t>
  </si>
  <si>
    <t>31051000|TM</t>
  </si>
  <si>
    <t>31052010|TM</t>
  </si>
  <si>
    <t>31052090|TM</t>
  </si>
  <si>
    <t>31053000|TM</t>
  </si>
  <si>
    <t>31054000|TM</t>
  </si>
  <si>
    <t>31055100|TM</t>
  </si>
  <si>
    <t>31055900|TM</t>
  </si>
  <si>
    <t>31059020|TM</t>
  </si>
  <si>
    <t>31059080|TM</t>
  </si>
  <si>
    <t>26011200|TM</t>
  </si>
  <si>
    <t>72011011|TM</t>
  </si>
  <si>
    <t>72011019|TM</t>
  </si>
  <si>
    <t>72011030|TM</t>
  </si>
  <si>
    <t>72011090|TM</t>
  </si>
  <si>
    <t>72012000|TM</t>
  </si>
  <si>
    <t>72015010|TM</t>
  </si>
  <si>
    <t>72015090|TM</t>
  </si>
  <si>
    <t>72021120|TM</t>
  </si>
  <si>
    <t>72021180|TM</t>
  </si>
  <si>
    <t>72021900|TM</t>
  </si>
  <si>
    <t>72024110|TM</t>
  </si>
  <si>
    <t>72024190|TM</t>
  </si>
  <si>
    <t>72024910|TM</t>
  </si>
  <si>
    <t>72024950|TM</t>
  </si>
  <si>
    <t>72024990|TM</t>
  </si>
  <si>
    <t>72026000|TM</t>
  </si>
  <si>
    <t>72031000|TM</t>
  </si>
  <si>
    <t>72039000|TM</t>
  </si>
  <si>
    <t>72051000|TM</t>
  </si>
  <si>
    <t>72052100|TM</t>
  </si>
  <si>
    <t>72052900|TM</t>
  </si>
  <si>
    <t>72061000|TM</t>
  </si>
  <si>
    <t>72069000|TM</t>
  </si>
  <si>
    <t>72071111|TM</t>
  </si>
  <si>
    <t>72071114|TM</t>
  </si>
  <si>
    <t>72071116|TM</t>
  </si>
  <si>
    <t>72071190|TM</t>
  </si>
  <si>
    <t>72071210|TM</t>
  </si>
  <si>
    <t>72071290|TM</t>
  </si>
  <si>
    <t>72071912|TM</t>
  </si>
  <si>
    <t>72071919|TM</t>
  </si>
  <si>
    <t>72071980|TM</t>
  </si>
  <si>
    <t>72072011|TM</t>
  </si>
  <si>
    <t>72072015|TM</t>
  </si>
  <si>
    <t>72072017|TM</t>
  </si>
  <si>
    <t>72072019|TM</t>
  </si>
  <si>
    <t>72072032|TM</t>
  </si>
  <si>
    <t>72072039|TM</t>
  </si>
  <si>
    <t>72072052|TM</t>
  </si>
  <si>
    <t>72072059|TM</t>
  </si>
  <si>
    <t>72072080|TM</t>
  </si>
  <si>
    <t>72081000|TM</t>
  </si>
  <si>
    <t>72082500|TM</t>
  </si>
  <si>
    <t>72082600|TM</t>
  </si>
  <si>
    <t>72082700|TM</t>
  </si>
  <si>
    <t>72083600|TM</t>
  </si>
  <si>
    <t>72083700|TM</t>
  </si>
  <si>
    <t>72083800|TM</t>
  </si>
  <si>
    <t>72083900|TM</t>
  </si>
  <si>
    <t>72084000|TM</t>
  </si>
  <si>
    <t>72085120|TM</t>
  </si>
  <si>
    <t>72085191|TM</t>
  </si>
  <si>
    <t>72085198|TM</t>
  </si>
  <si>
    <t>72085210|TM</t>
  </si>
  <si>
    <t>72085291|TM</t>
  </si>
  <si>
    <t>72085299|TM</t>
  </si>
  <si>
    <t>72085310|TM</t>
  </si>
  <si>
    <t>72085390|TM</t>
  </si>
  <si>
    <t>72085400|TM</t>
  </si>
  <si>
    <t>72089020|TM</t>
  </si>
  <si>
    <t>72089080|TM</t>
  </si>
  <si>
    <t>72091500|TM</t>
  </si>
  <si>
    <t>72091610|TM</t>
  </si>
  <si>
    <t>72091690|TM</t>
  </si>
  <si>
    <t>72091710|TM</t>
  </si>
  <si>
    <t>72091790|TM</t>
  </si>
  <si>
    <t>72091810|TM</t>
  </si>
  <si>
    <t>72091891|TM</t>
  </si>
  <si>
    <t>72091899|TM</t>
  </si>
  <si>
    <t>72092500|TM</t>
  </si>
  <si>
    <t>72092610|TM</t>
  </si>
  <si>
    <t>72092690|TM</t>
  </si>
  <si>
    <t>72092710|TM</t>
  </si>
  <si>
    <t>72092790|TM</t>
  </si>
  <si>
    <t>72092810|TM</t>
  </si>
  <si>
    <t>72092890|TM</t>
  </si>
  <si>
    <t>72099020|TM</t>
  </si>
  <si>
    <t>72099080|TM</t>
  </si>
  <si>
    <t>72101100|TM</t>
  </si>
  <si>
    <t>72101220|TM</t>
  </si>
  <si>
    <t>72101280|TM</t>
  </si>
  <si>
    <t>72102000|TM</t>
  </si>
  <si>
    <t>72103000|TM</t>
  </si>
  <si>
    <t>72104100|TM</t>
  </si>
  <si>
    <t>72104900|TM</t>
  </si>
  <si>
    <t>72105000|TM</t>
  </si>
  <si>
    <t>72106100|TM</t>
  </si>
  <si>
    <t>72106900|TM</t>
  </si>
  <si>
    <t>72107010|TM</t>
  </si>
  <si>
    <t>72107080|TM</t>
  </si>
  <si>
    <t>72109030|TM</t>
  </si>
  <si>
    <t>72109040|TM</t>
  </si>
  <si>
    <t>72109080|TM</t>
  </si>
  <si>
    <t>72111300|TM</t>
  </si>
  <si>
    <t>72111400|TM</t>
  </si>
  <si>
    <t>72111900|TM</t>
  </si>
  <si>
    <t>72112320|TM</t>
  </si>
  <si>
    <t>72112330|TM</t>
  </si>
  <si>
    <t>72112380|TM</t>
  </si>
  <si>
    <t>72112900|TM</t>
  </si>
  <si>
    <t>72119020|TM</t>
  </si>
  <si>
    <t>72119080|TM</t>
  </si>
  <si>
    <t>72121010|TM</t>
  </si>
  <si>
    <t>72121090|TM</t>
  </si>
  <si>
    <t>72122000|TM</t>
  </si>
  <si>
    <t>72123000|TM</t>
  </si>
  <si>
    <t>72124020|TM</t>
  </si>
  <si>
    <t>72124080|TM</t>
  </si>
  <si>
    <t>72125020|TM</t>
  </si>
  <si>
    <t>72125030|TM</t>
  </si>
  <si>
    <t>72125040|TM</t>
  </si>
  <si>
    <t>72125061|TM</t>
  </si>
  <si>
    <t>72125069|TM</t>
  </si>
  <si>
    <t>72125090|TM</t>
  </si>
  <si>
    <t>72126000|TM</t>
  </si>
  <si>
    <t>72131000|TM</t>
  </si>
  <si>
    <t>72132000|TM</t>
  </si>
  <si>
    <t>72139110|TM</t>
  </si>
  <si>
    <t>72139120|TM</t>
  </si>
  <si>
    <t>72139141|TM</t>
  </si>
  <si>
    <t>72139149|TM</t>
  </si>
  <si>
    <t>72139170|TM</t>
  </si>
  <si>
    <t>72139190|TM</t>
  </si>
  <si>
    <t>72139910|TM</t>
  </si>
  <si>
    <t>72139990|TM</t>
  </si>
  <si>
    <t>72141000|TM</t>
  </si>
  <si>
    <t>72142000|TM</t>
  </si>
  <si>
    <t>72143000|TM</t>
  </si>
  <si>
    <t>72149110|TM</t>
  </si>
  <si>
    <t>72149190|TM</t>
  </si>
  <si>
    <t>72149910|TM</t>
  </si>
  <si>
    <t>72149931|TM</t>
  </si>
  <si>
    <t>72149939|TM</t>
  </si>
  <si>
    <t>72149950|TM</t>
  </si>
  <si>
    <t>72149971|TM</t>
  </si>
  <si>
    <t>72149979|TM</t>
  </si>
  <si>
    <t>72149995|TM</t>
  </si>
  <si>
    <t>72151000|TM</t>
  </si>
  <si>
    <t>72155011|TM</t>
  </si>
  <si>
    <t>72155019|TM</t>
  </si>
  <si>
    <t>72155080|TM</t>
  </si>
  <si>
    <t>72159000|TM</t>
  </si>
  <si>
    <t>72161000|TM</t>
  </si>
  <si>
    <t>72162100|TM</t>
  </si>
  <si>
    <t>72162200|TM</t>
  </si>
  <si>
    <t>72163110|TM</t>
  </si>
  <si>
    <t>72163190|TM</t>
  </si>
  <si>
    <t>72163211|TM</t>
  </si>
  <si>
    <t>72163219|TM</t>
  </si>
  <si>
    <t>72163291|TM</t>
  </si>
  <si>
    <t>72163299|TM</t>
  </si>
  <si>
    <t>72163310|TM</t>
  </si>
  <si>
    <t>72163390|TM</t>
  </si>
  <si>
    <t>72164010|TM</t>
  </si>
  <si>
    <t>72164090|TM</t>
  </si>
  <si>
    <t>72165010|TM</t>
  </si>
  <si>
    <t>72165091|TM</t>
  </si>
  <si>
    <t>72165099|TM</t>
  </si>
  <si>
    <t>72166110|TM</t>
  </si>
  <si>
    <t>72166190|TM</t>
  </si>
  <si>
    <t>72166900|TM</t>
  </si>
  <si>
    <t>72169110|TM</t>
  </si>
  <si>
    <t>72169180|TM</t>
  </si>
  <si>
    <t>72169900|TM</t>
  </si>
  <si>
    <t>72171010|TM</t>
  </si>
  <si>
    <t>72171031|TM</t>
  </si>
  <si>
    <t>72171039|TM</t>
  </si>
  <si>
    <t>72171050|TM</t>
  </si>
  <si>
    <t>72171090|TM</t>
  </si>
  <si>
    <t>72172010|TM</t>
  </si>
  <si>
    <t>72172030|TM</t>
  </si>
  <si>
    <t>72172050|TM</t>
  </si>
  <si>
    <t>72172090|TM</t>
  </si>
  <si>
    <t>72173041|TM</t>
  </si>
  <si>
    <t>72173049|TM</t>
  </si>
  <si>
    <t>72173050|TM</t>
  </si>
  <si>
    <t>72173090|TM</t>
  </si>
  <si>
    <t>72179020|TM</t>
  </si>
  <si>
    <t>72179050|TM</t>
  </si>
  <si>
    <t>72179090|TM</t>
  </si>
  <si>
    <t>72181000|TM</t>
  </si>
  <si>
    <t>72189110|TM</t>
  </si>
  <si>
    <t>72189180|TM</t>
  </si>
  <si>
    <t>72189911|TM</t>
  </si>
  <si>
    <t>72189919|TM</t>
  </si>
  <si>
    <t>72189920|TM</t>
  </si>
  <si>
    <t>72189980|TM</t>
  </si>
  <si>
    <t>72191100|TM</t>
  </si>
  <si>
    <t>72191210|TM</t>
  </si>
  <si>
    <t>72191290|TM</t>
  </si>
  <si>
    <t>72191310|TM</t>
  </si>
  <si>
    <t>72191390|TM</t>
  </si>
  <si>
    <t>72191410|TM</t>
  </si>
  <si>
    <t>72191490|TM</t>
  </si>
  <si>
    <t>72192110|TM</t>
  </si>
  <si>
    <t>72192190|TM</t>
  </si>
  <si>
    <t>72192210|TM</t>
  </si>
  <si>
    <t>72192290|TM</t>
  </si>
  <si>
    <t>72192300|TM</t>
  </si>
  <si>
    <t>72192400|TM</t>
  </si>
  <si>
    <t>72193100|TM</t>
  </si>
  <si>
    <t>72193210|TM</t>
  </si>
  <si>
    <t>72193290|TM</t>
  </si>
  <si>
    <t>72193310|TM</t>
  </si>
  <si>
    <t>72193390|TM</t>
  </si>
  <si>
    <t>72193410|TM</t>
  </si>
  <si>
    <t>72193490|TM</t>
  </si>
  <si>
    <t>72193510|TM</t>
  </si>
  <si>
    <t>72193590|TM</t>
  </si>
  <si>
    <t>72199020|TM</t>
  </si>
  <si>
    <t>72199080|TM</t>
  </si>
  <si>
    <t>72201100|TM</t>
  </si>
  <si>
    <t>72201200|TM</t>
  </si>
  <si>
    <t>72202021|TM</t>
  </si>
  <si>
    <t>72202029|TM</t>
  </si>
  <si>
    <t>72202041|TM</t>
  </si>
  <si>
    <t>72202049|TM</t>
  </si>
  <si>
    <t>72202081|TM</t>
  </si>
  <si>
    <t>72202089|TM</t>
  </si>
  <si>
    <t>72209020|TM</t>
  </si>
  <si>
    <t>72209080|TM</t>
  </si>
  <si>
    <t>72210010|TM</t>
  </si>
  <si>
    <t>72210090|TM</t>
  </si>
  <si>
    <t>72221111|TM</t>
  </si>
  <si>
    <t>72221119|TM</t>
  </si>
  <si>
    <t>72221181|TM</t>
  </si>
  <si>
    <t>72221189|TM</t>
  </si>
  <si>
    <t>72221910|TM</t>
  </si>
  <si>
    <t>72221990|TM</t>
  </si>
  <si>
    <t>72222011|TM</t>
  </si>
  <si>
    <t>72222019|TM</t>
  </si>
  <si>
    <t>72222021|TM</t>
  </si>
  <si>
    <t>72222029|TM</t>
  </si>
  <si>
    <t>72222031|TM</t>
  </si>
  <si>
    <t>72222039|TM</t>
  </si>
  <si>
    <t>72222081|TM</t>
  </si>
  <si>
    <t>72222089|TM</t>
  </si>
  <si>
    <t>72223051|TM</t>
  </si>
  <si>
    <t>72223091|TM</t>
  </si>
  <si>
    <t>72223097|TM</t>
  </si>
  <si>
    <t>72224010|TM</t>
  </si>
  <si>
    <t>72224050|TM</t>
  </si>
  <si>
    <t>72224090|TM</t>
  </si>
  <si>
    <t>72230011|TM</t>
  </si>
  <si>
    <t>72230019|TM</t>
  </si>
  <si>
    <t>72230091|TM</t>
  </si>
  <si>
    <t>72230099|TM</t>
  </si>
  <si>
    <t>72241010|TM</t>
  </si>
  <si>
    <t>72241090|TM</t>
  </si>
  <si>
    <t>72249002|TM</t>
  </si>
  <si>
    <t>72249003|TM</t>
  </si>
  <si>
    <t>72249005|TM</t>
  </si>
  <si>
    <t>72249007|TM</t>
  </si>
  <si>
    <t>72249014|TM</t>
  </si>
  <si>
    <t>72249018|TM</t>
  </si>
  <si>
    <t>72249031|TM</t>
  </si>
  <si>
    <t>72249038|TM</t>
  </si>
  <si>
    <t>72249090|TM</t>
  </si>
  <si>
    <t>72251100|TM</t>
  </si>
  <si>
    <t>72251910|TM</t>
  </si>
  <si>
    <t>72251990|TM</t>
  </si>
  <si>
    <t>72253010|TM</t>
  </si>
  <si>
    <t>72253030|TM</t>
  </si>
  <si>
    <t>72253090|TM</t>
  </si>
  <si>
    <t>72254012|TM</t>
  </si>
  <si>
    <t>72254015|TM</t>
  </si>
  <si>
    <t>72254040|TM</t>
  </si>
  <si>
    <t>72254060|TM</t>
  </si>
  <si>
    <t>72254090|TM</t>
  </si>
  <si>
    <t>72255020|TM</t>
  </si>
  <si>
    <t>72255080|TM</t>
  </si>
  <si>
    <t>72259100|TM</t>
  </si>
  <si>
    <t>72259200|TM</t>
  </si>
  <si>
    <t>72259900|TM</t>
  </si>
  <si>
    <t>72261100|TM</t>
  </si>
  <si>
    <t>72261910|TM</t>
  </si>
  <si>
    <t>72261980|TM</t>
  </si>
  <si>
    <t>72262000|TM</t>
  </si>
  <si>
    <t>72269120|TM</t>
  </si>
  <si>
    <t>72269191|TM</t>
  </si>
  <si>
    <t>72269199|TM</t>
  </si>
  <si>
    <t>72269200|TM</t>
  </si>
  <si>
    <t>72269910|TM</t>
  </si>
  <si>
    <t>72269930|TM</t>
  </si>
  <si>
    <t>72269970|TM</t>
  </si>
  <si>
    <t>72271000|TM</t>
  </si>
  <si>
    <t>72272000|TM</t>
  </si>
  <si>
    <t>72279010|TM</t>
  </si>
  <si>
    <t>72279050|TM</t>
  </si>
  <si>
    <t>72279095|TM</t>
  </si>
  <si>
    <t>72281020|TM</t>
  </si>
  <si>
    <t>72281050|TM</t>
  </si>
  <si>
    <t>72281090|TM</t>
  </si>
  <si>
    <t>72282010|TM</t>
  </si>
  <si>
    <t>72282091|TM</t>
  </si>
  <si>
    <t>72282099|TM</t>
  </si>
  <si>
    <t>72283020|TM</t>
  </si>
  <si>
    <t>72283041|TM</t>
  </si>
  <si>
    <t>72283049|TM</t>
  </si>
  <si>
    <t>72283061|TM</t>
  </si>
  <si>
    <t>72283069|TM</t>
  </si>
  <si>
    <t>72283070|TM</t>
  </si>
  <si>
    <t>72283089|TM</t>
  </si>
  <si>
    <t>72284010|TM</t>
  </si>
  <si>
    <t>72284090|TM</t>
  </si>
  <si>
    <t>72285020|TM</t>
  </si>
  <si>
    <t>72285040|TM</t>
  </si>
  <si>
    <t>72285061|TM</t>
  </si>
  <si>
    <t>72285069|TM</t>
  </si>
  <si>
    <t>72285080|TM</t>
  </si>
  <si>
    <t>72286020|TM</t>
  </si>
  <si>
    <t>72286080|TM</t>
  </si>
  <si>
    <t>72287010|TM</t>
  </si>
  <si>
    <t>72287090|TM</t>
  </si>
  <si>
    <t>72288000|TM</t>
  </si>
  <si>
    <t>72292000|TM</t>
  </si>
  <si>
    <t>72299020|TM</t>
  </si>
  <si>
    <t>72299050|TM</t>
  </si>
  <si>
    <t>72299090|TM</t>
  </si>
  <si>
    <t>73011000|TM</t>
  </si>
  <si>
    <t>73012000|TM</t>
  </si>
  <si>
    <t>73021010|TM</t>
  </si>
  <si>
    <t>73021022|TM</t>
  </si>
  <si>
    <t>73021028|TM</t>
  </si>
  <si>
    <t>73021040|TM</t>
  </si>
  <si>
    <t>73021050|TM</t>
  </si>
  <si>
    <t>73021090|TM</t>
  </si>
  <si>
    <t>73023000|TM</t>
  </si>
  <si>
    <t>73024000|TM</t>
  </si>
  <si>
    <t>73029000|TM</t>
  </si>
  <si>
    <t>73030010|TM</t>
  </si>
  <si>
    <t>73030090|TM</t>
  </si>
  <si>
    <t>73041100|TM</t>
  </si>
  <si>
    <t>73041910|TM</t>
  </si>
  <si>
    <t>73041930|TM</t>
  </si>
  <si>
    <t>73041990|TM</t>
  </si>
  <si>
    <t>73042200|TM</t>
  </si>
  <si>
    <t>73042300|TM</t>
  </si>
  <si>
    <t>73042400|TM</t>
  </si>
  <si>
    <t>73042910|TM</t>
  </si>
  <si>
    <t>73042930|TM</t>
  </si>
  <si>
    <t>73042990|TM</t>
  </si>
  <si>
    <t>73043120|TM</t>
  </si>
  <si>
    <t>73043180|TM</t>
  </si>
  <si>
    <t>73043950|TM</t>
  </si>
  <si>
    <t>73043982|TM</t>
  </si>
  <si>
    <t>73043983|TM</t>
  </si>
  <si>
    <t>73043988|TM</t>
  </si>
  <si>
    <t>73044100|TM</t>
  </si>
  <si>
    <t>73044983|TM</t>
  </si>
  <si>
    <t>73044985|TM</t>
  </si>
  <si>
    <t>73044989|TM</t>
  </si>
  <si>
    <t>73045110|TM</t>
  </si>
  <si>
    <t>73045181|TM</t>
  </si>
  <si>
    <t>73045189|TM</t>
  </si>
  <si>
    <t>73045930|TM</t>
  </si>
  <si>
    <t>73045982|TM</t>
  </si>
  <si>
    <t>73045983|TM</t>
  </si>
  <si>
    <t>73045989|TM</t>
  </si>
  <si>
    <t>73049000|TM</t>
  </si>
  <si>
    <t>73051100|TM</t>
  </si>
  <si>
    <t>73051200|TM</t>
  </si>
  <si>
    <t>73051900|TM</t>
  </si>
  <si>
    <t>73052000|TM</t>
  </si>
  <si>
    <t>73053100|TM</t>
  </si>
  <si>
    <t>73053900|TM</t>
  </si>
  <si>
    <t>73059000|TM</t>
  </si>
  <si>
    <t>73061100|TM</t>
  </si>
  <si>
    <t>73061900|TM</t>
  </si>
  <si>
    <t>73062100|TM</t>
  </si>
  <si>
    <t>73062900|TM</t>
  </si>
  <si>
    <t>73063012|TM</t>
  </si>
  <si>
    <t>73063018|TM</t>
  </si>
  <si>
    <t>73063041|TM</t>
  </si>
  <si>
    <t>73063049|TM</t>
  </si>
  <si>
    <t>73063072|TM</t>
  </si>
  <si>
    <t>73063077|TM</t>
  </si>
  <si>
    <t>73063080|TM</t>
  </si>
  <si>
    <t>73064020|TM</t>
  </si>
  <si>
    <t>73064080|TM</t>
  </si>
  <si>
    <t>73065021|TM</t>
  </si>
  <si>
    <t>73065029|TM</t>
  </si>
  <si>
    <t>73065080|TM</t>
  </si>
  <si>
    <t>73066110|TM</t>
  </si>
  <si>
    <t>73066192|TM</t>
  </si>
  <si>
    <t>73066199|TM</t>
  </si>
  <si>
    <t>73066910|TM</t>
  </si>
  <si>
    <t>73066990|TM</t>
  </si>
  <si>
    <t>73069000|TM</t>
  </si>
  <si>
    <t>73071110|TM</t>
  </si>
  <si>
    <t>73071190|TM</t>
  </si>
  <si>
    <t>73071910|TM</t>
  </si>
  <si>
    <t>73071990|TM</t>
  </si>
  <si>
    <t>73072100|TM</t>
  </si>
  <si>
    <t>73072210|TM</t>
  </si>
  <si>
    <t>73072290|TM</t>
  </si>
  <si>
    <t>73072310|TM</t>
  </si>
  <si>
    <t>73072390|TM</t>
  </si>
  <si>
    <t>73072910|TM</t>
  </si>
  <si>
    <t>73072980|TM</t>
  </si>
  <si>
    <t>73079100|TM</t>
  </si>
  <si>
    <t>73079210|TM</t>
  </si>
  <si>
    <t>73079290|TM</t>
  </si>
  <si>
    <t>73079311|TM</t>
  </si>
  <si>
    <t>73079319|TM</t>
  </si>
  <si>
    <t>73079391|TM</t>
  </si>
  <si>
    <t>73079399|TM</t>
  </si>
  <si>
    <t>73079910|TM</t>
  </si>
  <si>
    <t>73079980|TM</t>
  </si>
  <si>
    <t>73081000|TM</t>
  </si>
  <si>
    <t>73082000|TM</t>
  </si>
  <si>
    <t>73083000|TM</t>
  </si>
  <si>
    <t>73084000|TM</t>
  </si>
  <si>
    <t>73089051|TM</t>
  </si>
  <si>
    <t>73089059|TM</t>
  </si>
  <si>
    <t>73089098|TM</t>
  </si>
  <si>
    <t>73090010|TM</t>
  </si>
  <si>
    <t>73090030|TM</t>
  </si>
  <si>
    <t>73090051|TM</t>
  </si>
  <si>
    <t>73090059|TM</t>
  </si>
  <si>
    <t>73090090|TM</t>
  </si>
  <si>
    <t>73101000|TM</t>
  </si>
  <si>
    <t>73102111|TM</t>
  </si>
  <si>
    <t>73102119|TM</t>
  </si>
  <si>
    <t>73102191|TM</t>
  </si>
  <si>
    <t>73102199|TM</t>
  </si>
  <si>
    <t>73102910|TM</t>
  </si>
  <si>
    <t>73102990|TM</t>
  </si>
  <si>
    <t>73110011|TM</t>
  </si>
  <si>
    <t>73110013|TM</t>
  </si>
  <si>
    <t>73110019|TM</t>
  </si>
  <si>
    <t>73110030|TM</t>
  </si>
  <si>
    <t>73110091|TM</t>
  </si>
  <si>
    <t>73110099|TM</t>
  </si>
  <si>
    <t>73181100|TM</t>
  </si>
  <si>
    <t>73181210|TM</t>
  </si>
  <si>
    <t>73181290|TM</t>
  </si>
  <si>
    <t>73181300|TM</t>
  </si>
  <si>
    <t>73181410|TM</t>
  </si>
  <si>
    <t>73181491|TM</t>
  </si>
  <si>
    <t>73181499|TM</t>
  </si>
  <si>
    <t>73181520|TM</t>
  </si>
  <si>
    <t>73181535|TM</t>
  </si>
  <si>
    <t>73181542|TM</t>
  </si>
  <si>
    <t>73181548|TM</t>
  </si>
  <si>
    <t>73181552|TM</t>
  </si>
  <si>
    <t>73181558|TM</t>
  </si>
  <si>
    <t>73181562|TM</t>
  </si>
  <si>
    <t>73181568|TM</t>
  </si>
  <si>
    <t>73181575|TM</t>
  </si>
  <si>
    <t>73181582|TM</t>
  </si>
  <si>
    <t>73181588|TM</t>
  </si>
  <si>
    <t>73181595|TM</t>
  </si>
  <si>
    <t>73181631|TM</t>
  </si>
  <si>
    <t>73181639|TM</t>
  </si>
  <si>
    <t>73181640|TM</t>
  </si>
  <si>
    <t>73181660|TM</t>
  </si>
  <si>
    <t>73181692|TM</t>
  </si>
  <si>
    <t>73181699|TM</t>
  </si>
  <si>
    <t>73181900|TM</t>
  </si>
  <si>
    <t>73182100|TM</t>
  </si>
  <si>
    <t>73182200|TM</t>
  </si>
  <si>
    <t>73182300|TM</t>
  </si>
  <si>
    <t>73182400|TM</t>
  </si>
  <si>
    <t>73182900|TM</t>
  </si>
  <si>
    <t>73261100|TM</t>
  </si>
  <si>
    <t>73261910|TM</t>
  </si>
  <si>
    <t>73261990|TM</t>
  </si>
  <si>
    <t>73262000|TM</t>
  </si>
  <si>
    <t>73269030|TM</t>
  </si>
  <si>
    <t>73269040|TM</t>
  </si>
  <si>
    <t>73269050|TM</t>
  </si>
  <si>
    <t>73269060|TM</t>
  </si>
  <si>
    <t>73269092|TM</t>
  </si>
  <si>
    <t>73269094|TM</t>
  </si>
  <si>
    <t>73269096|TM</t>
  </si>
  <si>
    <t>73269098|TM</t>
  </si>
  <si>
    <t>76011010|TM</t>
  </si>
  <si>
    <t>76011090|TM</t>
  </si>
  <si>
    <t>76012030|TM</t>
  </si>
  <si>
    <t>76012040|TM</t>
  </si>
  <si>
    <t>76012080|TM</t>
  </si>
  <si>
    <t>76031000|TM</t>
  </si>
  <si>
    <t>76032000|TM</t>
  </si>
  <si>
    <t>76041010|TM</t>
  </si>
  <si>
    <t>76041090|TM</t>
  </si>
  <si>
    <t>76042100|TM</t>
  </si>
  <si>
    <t>76042910|TM</t>
  </si>
  <si>
    <t>76042990|TM</t>
  </si>
  <si>
    <t>76051100|TM</t>
  </si>
  <si>
    <t>76051900|TM</t>
  </si>
  <si>
    <t>76052100|TM</t>
  </si>
  <si>
    <t>76052900|TM</t>
  </si>
  <si>
    <t>76061130|TM</t>
  </si>
  <si>
    <t>76061150|TM</t>
  </si>
  <si>
    <t>76061191|TM</t>
  </si>
  <si>
    <t>76061193|TM</t>
  </si>
  <si>
    <t>76061199|TM</t>
  </si>
  <si>
    <t>76061211|TM</t>
  </si>
  <si>
    <t>76061219|TM</t>
  </si>
  <si>
    <t>76061230|TM</t>
  </si>
  <si>
    <t>76061250|TM</t>
  </si>
  <si>
    <t>76061292|TM</t>
  </si>
  <si>
    <t>76061293|TM</t>
  </si>
  <si>
    <t>76061299|TM</t>
  </si>
  <si>
    <t>76069100|TM</t>
  </si>
  <si>
    <t>76069200|TM</t>
  </si>
  <si>
    <t>76071111|TM</t>
  </si>
  <si>
    <t>76071119|TM</t>
  </si>
  <si>
    <t>76071190|TM</t>
  </si>
  <si>
    <t>76071910|TM</t>
  </si>
  <si>
    <t>76071990|TM</t>
  </si>
  <si>
    <t>76072010|TM</t>
  </si>
  <si>
    <t>76072091|TM</t>
  </si>
  <si>
    <t>76072099|TM</t>
  </si>
  <si>
    <t>76081000|TM</t>
  </si>
  <si>
    <t>76082020|TM</t>
  </si>
  <si>
    <t>76082081|TM</t>
  </si>
  <si>
    <t>76082089|TM</t>
  </si>
  <si>
    <t>76090000|TM</t>
  </si>
  <si>
    <t>76101000|TM</t>
  </si>
  <si>
    <t>76109010|TM</t>
  </si>
  <si>
    <t>76109090|TM</t>
  </si>
  <si>
    <t>76110000|TM</t>
  </si>
  <si>
    <t>76121000|TM</t>
  </si>
  <si>
    <t>76129020|TM</t>
  </si>
  <si>
    <t>76129030|TM</t>
  </si>
  <si>
    <t>76129080|TM</t>
  </si>
  <si>
    <t>76130000|TM</t>
  </si>
  <si>
    <t>76141000|TM</t>
  </si>
  <si>
    <t>76149000|TM</t>
  </si>
  <si>
    <t>76161000|TM</t>
  </si>
  <si>
    <t>76169100|TM</t>
  </si>
  <si>
    <t>76169910|TM</t>
  </si>
  <si>
    <t>76169990|TM</t>
  </si>
  <si>
    <t>UG</t>
  </si>
  <si>
    <t>25070080|UG</t>
  </si>
  <si>
    <t>2523100010|UG</t>
  </si>
  <si>
    <t>2523100090|UG</t>
  </si>
  <si>
    <t>25232100|UG</t>
  </si>
  <si>
    <t>25232900|UG</t>
  </si>
  <si>
    <t>25233000|UG</t>
  </si>
  <si>
    <t>2523900010|UG</t>
  </si>
  <si>
    <t>2523900090|UG</t>
  </si>
  <si>
    <t>28041000|UG</t>
  </si>
  <si>
    <t>28080000|UG</t>
  </si>
  <si>
    <t>28141000|UG</t>
  </si>
  <si>
    <t>28142000|UG</t>
  </si>
  <si>
    <t>28342100|UG</t>
  </si>
  <si>
    <t>31021012|UG</t>
  </si>
  <si>
    <t>31021015|UG</t>
  </si>
  <si>
    <t>31021019|UG</t>
  </si>
  <si>
    <t>31021090|UG</t>
  </si>
  <si>
    <t>31022100|UG</t>
  </si>
  <si>
    <t>31022900|UG</t>
  </si>
  <si>
    <t>31023010|UG</t>
  </si>
  <si>
    <t>31023090|UG</t>
  </si>
  <si>
    <t>31024010|UG</t>
  </si>
  <si>
    <t>31024090|UG</t>
  </si>
  <si>
    <t>31025000|UG</t>
  </si>
  <si>
    <t>31026000|UG</t>
  </si>
  <si>
    <t>31028000|UG</t>
  </si>
  <si>
    <t>31029000|UG</t>
  </si>
  <si>
    <t>31051000|UG</t>
  </si>
  <si>
    <t>31052010|UG</t>
  </si>
  <si>
    <t>31052090|UG</t>
  </si>
  <si>
    <t>31053000|UG</t>
  </si>
  <si>
    <t>31054000|UG</t>
  </si>
  <si>
    <t>31055100|UG</t>
  </si>
  <si>
    <t>31055900|UG</t>
  </si>
  <si>
    <t>31059020|UG</t>
  </si>
  <si>
    <t>31059080|UG</t>
  </si>
  <si>
    <t>26011200|UG</t>
  </si>
  <si>
    <t>72011011|UG</t>
  </si>
  <si>
    <t>72011019|UG</t>
  </si>
  <si>
    <t>72011030|UG</t>
  </si>
  <si>
    <t>72011090|UG</t>
  </si>
  <si>
    <t>72012000|UG</t>
  </si>
  <si>
    <t>72015010|UG</t>
  </si>
  <si>
    <t>72015090|UG</t>
  </si>
  <si>
    <t>72021120|UG</t>
  </si>
  <si>
    <t>72021180|UG</t>
  </si>
  <si>
    <t>72021900|UG</t>
  </si>
  <si>
    <t>72024110|UG</t>
  </si>
  <si>
    <t>72024190|UG</t>
  </si>
  <si>
    <t>72024910|UG</t>
  </si>
  <si>
    <t>72024950|UG</t>
  </si>
  <si>
    <t>72024990|UG</t>
  </si>
  <si>
    <t>72026000|UG</t>
  </si>
  <si>
    <t>72031000|UG</t>
  </si>
  <si>
    <t>72039000|UG</t>
  </si>
  <si>
    <t>72051000|UG</t>
  </si>
  <si>
    <t>72052100|UG</t>
  </si>
  <si>
    <t>72052900|UG</t>
  </si>
  <si>
    <t>72061000|UG</t>
  </si>
  <si>
    <t>72069000|UG</t>
  </si>
  <si>
    <t>72071111|UG</t>
  </si>
  <si>
    <t>72071114|UG</t>
  </si>
  <si>
    <t>72071116|UG</t>
  </si>
  <si>
    <t>72071190|UG</t>
  </si>
  <si>
    <t>72071210|UG</t>
  </si>
  <si>
    <t>72071290|UG</t>
  </si>
  <si>
    <t>72071912|UG</t>
  </si>
  <si>
    <t>72071919|UG</t>
  </si>
  <si>
    <t>72071980|UG</t>
  </si>
  <si>
    <t>72072011|UG</t>
  </si>
  <si>
    <t>72072015|UG</t>
  </si>
  <si>
    <t>72072017|UG</t>
  </si>
  <si>
    <t>72072019|UG</t>
  </si>
  <si>
    <t>72072032|UG</t>
  </si>
  <si>
    <t>72072039|UG</t>
  </si>
  <si>
    <t>72072052|UG</t>
  </si>
  <si>
    <t>72072059|UG</t>
  </si>
  <si>
    <t>72072080|UG</t>
  </si>
  <si>
    <t>72081000|UG</t>
  </si>
  <si>
    <t>72082500|UG</t>
  </si>
  <si>
    <t>72082600|UG</t>
  </si>
  <si>
    <t>72082700|UG</t>
  </si>
  <si>
    <t>72083600|UG</t>
  </si>
  <si>
    <t>72083700|UG</t>
  </si>
  <si>
    <t>72083800|UG</t>
  </si>
  <si>
    <t>72083900|UG</t>
  </si>
  <si>
    <t>72084000|UG</t>
  </si>
  <si>
    <t>72085120|UG</t>
  </si>
  <si>
    <t>72085191|UG</t>
  </si>
  <si>
    <t>72085198|UG</t>
  </si>
  <si>
    <t>72085210|UG</t>
  </si>
  <si>
    <t>72085291|UG</t>
  </si>
  <si>
    <t>72085299|UG</t>
  </si>
  <si>
    <t>72085310|UG</t>
  </si>
  <si>
    <t>72085390|UG</t>
  </si>
  <si>
    <t>72085400|UG</t>
  </si>
  <si>
    <t>72089020|UG</t>
  </si>
  <si>
    <t>72089080|UG</t>
  </si>
  <si>
    <t>72091500|UG</t>
  </si>
  <si>
    <t>72091610|UG</t>
  </si>
  <si>
    <t>72091690|UG</t>
  </si>
  <si>
    <t>72091710|UG</t>
  </si>
  <si>
    <t>72091790|UG</t>
  </si>
  <si>
    <t>72091810|UG</t>
  </si>
  <si>
    <t>72091891|UG</t>
  </si>
  <si>
    <t>72091899|UG</t>
  </si>
  <si>
    <t>72092500|UG</t>
  </si>
  <si>
    <t>72092610|UG</t>
  </si>
  <si>
    <t>72092690|UG</t>
  </si>
  <si>
    <t>72092710|UG</t>
  </si>
  <si>
    <t>72092790|UG</t>
  </si>
  <si>
    <t>72092810|UG</t>
  </si>
  <si>
    <t>72092890|UG</t>
  </si>
  <si>
    <t>72099020|UG</t>
  </si>
  <si>
    <t>72099080|UG</t>
  </si>
  <si>
    <t>72101100|UG</t>
  </si>
  <si>
    <t>72101220|UG</t>
  </si>
  <si>
    <t>72101280|UG</t>
  </si>
  <si>
    <t>72102000|UG</t>
  </si>
  <si>
    <t>72103000|UG</t>
  </si>
  <si>
    <t>72104100|UG</t>
  </si>
  <si>
    <t>72104900|UG</t>
  </si>
  <si>
    <t>72105000|UG</t>
  </si>
  <si>
    <t>72106100|UG</t>
  </si>
  <si>
    <t>72106900|UG</t>
  </si>
  <si>
    <t>72107010|UG</t>
  </si>
  <si>
    <t>72107080|UG</t>
  </si>
  <si>
    <t>72109030|UG</t>
  </si>
  <si>
    <t>72109040|UG</t>
  </si>
  <si>
    <t>72109080|UG</t>
  </si>
  <si>
    <t>72111300|UG</t>
  </si>
  <si>
    <t>72111400|UG</t>
  </si>
  <si>
    <t>72111900|UG</t>
  </si>
  <si>
    <t>72112320|UG</t>
  </si>
  <si>
    <t>72112330|UG</t>
  </si>
  <si>
    <t>72112380|UG</t>
  </si>
  <si>
    <t>72112900|UG</t>
  </si>
  <si>
    <t>72119020|UG</t>
  </si>
  <si>
    <t>72119080|UG</t>
  </si>
  <si>
    <t>72121010|UG</t>
  </si>
  <si>
    <t>72121090|UG</t>
  </si>
  <si>
    <t>72122000|UG</t>
  </si>
  <si>
    <t>72123000|UG</t>
  </si>
  <si>
    <t>72124020|UG</t>
  </si>
  <si>
    <t>72124080|UG</t>
  </si>
  <si>
    <t>72125020|UG</t>
  </si>
  <si>
    <t>72125030|UG</t>
  </si>
  <si>
    <t>72125040|UG</t>
  </si>
  <si>
    <t>72125061|UG</t>
  </si>
  <si>
    <t>72125069|UG</t>
  </si>
  <si>
    <t>72125090|UG</t>
  </si>
  <si>
    <t>72126000|UG</t>
  </si>
  <si>
    <t>72131000|UG</t>
  </si>
  <si>
    <t>72132000|UG</t>
  </si>
  <si>
    <t>72139110|UG</t>
  </si>
  <si>
    <t>72139120|UG</t>
  </si>
  <si>
    <t>72139141|UG</t>
  </si>
  <si>
    <t>72139149|UG</t>
  </si>
  <si>
    <t>72139170|UG</t>
  </si>
  <si>
    <t>72139190|UG</t>
  </si>
  <si>
    <t>72139910|UG</t>
  </si>
  <si>
    <t>72139990|UG</t>
  </si>
  <si>
    <t>72141000|UG</t>
  </si>
  <si>
    <t>72142000|UG</t>
  </si>
  <si>
    <t>72143000|UG</t>
  </si>
  <si>
    <t>72149110|UG</t>
  </si>
  <si>
    <t>72149190|UG</t>
  </si>
  <si>
    <t>72149910|UG</t>
  </si>
  <si>
    <t>72149931|UG</t>
  </si>
  <si>
    <t>72149939|UG</t>
  </si>
  <si>
    <t>72149950|UG</t>
  </si>
  <si>
    <t>72149971|UG</t>
  </si>
  <si>
    <t>72149979|UG</t>
  </si>
  <si>
    <t>72149995|UG</t>
  </si>
  <si>
    <t>72151000|UG</t>
  </si>
  <si>
    <t>72155011|UG</t>
  </si>
  <si>
    <t>72155019|UG</t>
  </si>
  <si>
    <t>72155080|UG</t>
  </si>
  <si>
    <t>72159000|UG</t>
  </si>
  <si>
    <t>72161000|UG</t>
  </si>
  <si>
    <t>72162100|UG</t>
  </si>
  <si>
    <t>72162200|UG</t>
  </si>
  <si>
    <t>72163110|UG</t>
  </si>
  <si>
    <t>72163190|UG</t>
  </si>
  <si>
    <t>72163211|UG</t>
  </si>
  <si>
    <t>72163219|UG</t>
  </si>
  <si>
    <t>72163291|UG</t>
  </si>
  <si>
    <t>72163299|UG</t>
  </si>
  <si>
    <t>72163310|UG</t>
  </si>
  <si>
    <t>72163390|UG</t>
  </si>
  <si>
    <t>72164010|UG</t>
  </si>
  <si>
    <t>72164090|UG</t>
  </si>
  <si>
    <t>72165010|UG</t>
  </si>
  <si>
    <t>72165091|UG</t>
  </si>
  <si>
    <t>72165099|UG</t>
  </si>
  <si>
    <t>72166110|UG</t>
  </si>
  <si>
    <t>72166190|UG</t>
  </si>
  <si>
    <t>72166900|UG</t>
  </si>
  <si>
    <t>72169110|UG</t>
  </si>
  <si>
    <t>72169180|UG</t>
  </si>
  <si>
    <t>72169900|UG</t>
  </si>
  <si>
    <t>72171010|UG</t>
  </si>
  <si>
    <t>72171031|UG</t>
  </si>
  <si>
    <t>72171039|UG</t>
  </si>
  <si>
    <t>72171050|UG</t>
  </si>
  <si>
    <t>72171090|UG</t>
  </si>
  <si>
    <t>72172010|UG</t>
  </si>
  <si>
    <t>72172030|UG</t>
  </si>
  <si>
    <t>72172050|UG</t>
  </si>
  <si>
    <t>72172090|UG</t>
  </si>
  <si>
    <t>72173041|UG</t>
  </si>
  <si>
    <t>72173049|UG</t>
  </si>
  <si>
    <t>72173050|UG</t>
  </si>
  <si>
    <t>72173090|UG</t>
  </si>
  <si>
    <t>72179020|UG</t>
  </si>
  <si>
    <t>72179050|UG</t>
  </si>
  <si>
    <t>72179090|UG</t>
  </si>
  <si>
    <t>72181000|UG</t>
  </si>
  <si>
    <t>72189110|UG</t>
  </si>
  <si>
    <t>72189180|UG</t>
  </si>
  <si>
    <t>72189911|UG</t>
  </si>
  <si>
    <t>72189919|UG</t>
  </si>
  <si>
    <t>72189920|UG</t>
  </si>
  <si>
    <t>72189980|UG</t>
  </si>
  <si>
    <t>72191100|UG</t>
  </si>
  <si>
    <t>72191210|UG</t>
  </si>
  <si>
    <t>72191290|UG</t>
  </si>
  <si>
    <t>72191310|UG</t>
  </si>
  <si>
    <t>72191390|UG</t>
  </si>
  <si>
    <t>72191410|UG</t>
  </si>
  <si>
    <t>72191490|UG</t>
  </si>
  <si>
    <t>72192110|UG</t>
  </si>
  <si>
    <t>72192190|UG</t>
  </si>
  <si>
    <t>72192210|UG</t>
  </si>
  <si>
    <t>72192290|UG</t>
  </si>
  <si>
    <t>72192300|UG</t>
  </si>
  <si>
    <t>72192400|UG</t>
  </si>
  <si>
    <t>72193100|UG</t>
  </si>
  <si>
    <t>72193210|UG</t>
  </si>
  <si>
    <t>72193290|UG</t>
  </si>
  <si>
    <t>72193310|UG</t>
  </si>
  <si>
    <t>72193390|UG</t>
  </si>
  <si>
    <t>72193410|UG</t>
  </si>
  <si>
    <t>72193490|UG</t>
  </si>
  <si>
    <t>72193510|UG</t>
  </si>
  <si>
    <t>72193590|UG</t>
  </si>
  <si>
    <t>72199020|UG</t>
  </si>
  <si>
    <t>72199080|UG</t>
  </si>
  <si>
    <t>72201100|UG</t>
  </si>
  <si>
    <t>72201200|UG</t>
  </si>
  <si>
    <t>72202021|UG</t>
  </si>
  <si>
    <t>72202029|UG</t>
  </si>
  <si>
    <t>72202041|UG</t>
  </si>
  <si>
    <t>72202049|UG</t>
  </si>
  <si>
    <t>72202081|UG</t>
  </si>
  <si>
    <t>72202089|UG</t>
  </si>
  <si>
    <t>72209020|UG</t>
  </si>
  <si>
    <t>72209080|UG</t>
  </si>
  <si>
    <t>72210010|UG</t>
  </si>
  <si>
    <t>72210090|UG</t>
  </si>
  <si>
    <t>72221111|UG</t>
  </si>
  <si>
    <t>72221119|UG</t>
  </si>
  <si>
    <t>72221181|UG</t>
  </si>
  <si>
    <t>72221189|UG</t>
  </si>
  <si>
    <t>72221910|UG</t>
  </si>
  <si>
    <t>72221990|UG</t>
  </si>
  <si>
    <t>72222011|UG</t>
  </si>
  <si>
    <t>72222019|UG</t>
  </si>
  <si>
    <t>72222021|UG</t>
  </si>
  <si>
    <t>72222029|UG</t>
  </si>
  <si>
    <t>72222031|UG</t>
  </si>
  <si>
    <t>72222039|UG</t>
  </si>
  <si>
    <t>72222081|UG</t>
  </si>
  <si>
    <t>72222089|UG</t>
  </si>
  <si>
    <t>72223051|UG</t>
  </si>
  <si>
    <t>72223091|UG</t>
  </si>
  <si>
    <t>72223097|UG</t>
  </si>
  <si>
    <t>72224010|UG</t>
  </si>
  <si>
    <t>72224050|UG</t>
  </si>
  <si>
    <t>72224090|UG</t>
  </si>
  <si>
    <t>72230011|UG</t>
  </si>
  <si>
    <t>72230019|UG</t>
  </si>
  <si>
    <t>72230091|UG</t>
  </si>
  <si>
    <t>72230099|UG</t>
  </si>
  <si>
    <t>72241010|UG</t>
  </si>
  <si>
    <t>72241090|UG</t>
  </si>
  <si>
    <t>72249002|UG</t>
  </si>
  <si>
    <t>72249003|UG</t>
  </si>
  <si>
    <t>72249005|UG</t>
  </si>
  <si>
    <t>72249007|UG</t>
  </si>
  <si>
    <t>72249014|UG</t>
  </si>
  <si>
    <t>72249018|UG</t>
  </si>
  <si>
    <t>72249031|UG</t>
  </si>
  <si>
    <t>72249038|UG</t>
  </si>
  <si>
    <t>72249090|UG</t>
  </si>
  <si>
    <t>72251100|UG</t>
  </si>
  <si>
    <t>72251910|UG</t>
  </si>
  <si>
    <t>72251990|UG</t>
  </si>
  <si>
    <t>72253010|UG</t>
  </si>
  <si>
    <t>72253030|UG</t>
  </si>
  <si>
    <t>72253090|UG</t>
  </si>
  <si>
    <t>72254012|UG</t>
  </si>
  <si>
    <t>72254015|UG</t>
  </si>
  <si>
    <t>72254040|UG</t>
  </si>
  <si>
    <t>72254060|UG</t>
  </si>
  <si>
    <t>72254090|UG</t>
  </si>
  <si>
    <t>72255020|UG</t>
  </si>
  <si>
    <t>72255080|UG</t>
  </si>
  <si>
    <t>72259100|UG</t>
  </si>
  <si>
    <t>72259200|UG</t>
  </si>
  <si>
    <t>72259900|UG</t>
  </si>
  <si>
    <t>72261100|UG</t>
  </si>
  <si>
    <t>72261910|UG</t>
  </si>
  <si>
    <t>72261980|UG</t>
  </si>
  <si>
    <t>72262000|UG</t>
  </si>
  <si>
    <t>72269120|UG</t>
  </si>
  <si>
    <t>72269191|UG</t>
  </si>
  <si>
    <t>72269199|UG</t>
  </si>
  <si>
    <t>72269200|UG</t>
  </si>
  <si>
    <t>72269910|UG</t>
  </si>
  <si>
    <t>72269930|UG</t>
  </si>
  <si>
    <t>72269970|UG</t>
  </si>
  <si>
    <t>72271000|UG</t>
  </si>
  <si>
    <t>72272000|UG</t>
  </si>
  <si>
    <t>72279010|UG</t>
  </si>
  <si>
    <t>72279050|UG</t>
  </si>
  <si>
    <t>72279095|UG</t>
  </si>
  <si>
    <t>72281020|UG</t>
  </si>
  <si>
    <t>72281050|UG</t>
  </si>
  <si>
    <t>72281090|UG</t>
  </si>
  <si>
    <t>72282010|UG</t>
  </si>
  <si>
    <t>72282091|UG</t>
  </si>
  <si>
    <t>72282099|UG</t>
  </si>
  <si>
    <t>72283020|UG</t>
  </si>
  <si>
    <t>72283041|UG</t>
  </si>
  <si>
    <t>72283049|UG</t>
  </si>
  <si>
    <t>72283061|UG</t>
  </si>
  <si>
    <t>72283069|UG</t>
  </si>
  <si>
    <t>72283070|UG</t>
  </si>
  <si>
    <t>72283089|UG</t>
  </si>
  <si>
    <t>72284010|UG</t>
  </si>
  <si>
    <t>72284090|UG</t>
  </si>
  <si>
    <t>72285020|UG</t>
  </si>
  <si>
    <t>72285040|UG</t>
  </si>
  <si>
    <t>72285061|UG</t>
  </si>
  <si>
    <t>72285069|UG</t>
  </si>
  <si>
    <t>72285080|UG</t>
  </si>
  <si>
    <t>72286020|UG</t>
  </si>
  <si>
    <t>72286080|UG</t>
  </si>
  <si>
    <t>72287010|UG</t>
  </si>
  <si>
    <t>72287090|UG</t>
  </si>
  <si>
    <t>72288000|UG</t>
  </si>
  <si>
    <t>72292000|UG</t>
  </si>
  <si>
    <t>72299020|UG</t>
  </si>
  <si>
    <t>72299050|UG</t>
  </si>
  <si>
    <t>72299090|UG</t>
  </si>
  <si>
    <t>73011000|UG</t>
  </si>
  <si>
    <t>73012000|UG</t>
  </si>
  <si>
    <t>73021010|UG</t>
  </si>
  <si>
    <t>73021022|UG</t>
  </si>
  <si>
    <t>73021028|UG</t>
  </si>
  <si>
    <t>73021040|UG</t>
  </si>
  <si>
    <t>73021050|UG</t>
  </si>
  <si>
    <t>73021090|UG</t>
  </si>
  <si>
    <t>73023000|UG</t>
  </si>
  <si>
    <t>73024000|UG</t>
  </si>
  <si>
    <t>73029000|UG</t>
  </si>
  <si>
    <t>73030010|UG</t>
  </si>
  <si>
    <t>73030090|UG</t>
  </si>
  <si>
    <t>73041100|UG</t>
  </si>
  <si>
    <t>73041910|UG</t>
  </si>
  <si>
    <t>73041930|UG</t>
  </si>
  <si>
    <t>73041990|UG</t>
  </si>
  <si>
    <t>73042200|UG</t>
  </si>
  <si>
    <t>73042300|UG</t>
  </si>
  <si>
    <t>73042400|UG</t>
  </si>
  <si>
    <t>73042910|UG</t>
  </si>
  <si>
    <t>73042930|UG</t>
  </si>
  <si>
    <t>73042990|UG</t>
  </si>
  <si>
    <t>73043120|UG</t>
  </si>
  <si>
    <t>73043180|UG</t>
  </si>
  <si>
    <t>73043950|UG</t>
  </si>
  <si>
    <t>73043982|UG</t>
  </si>
  <si>
    <t>73043983|UG</t>
  </si>
  <si>
    <t>73043988|UG</t>
  </si>
  <si>
    <t>73044100|UG</t>
  </si>
  <si>
    <t>73044983|UG</t>
  </si>
  <si>
    <t>73044985|UG</t>
  </si>
  <si>
    <t>73044989|UG</t>
  </si>
  <si>
    <t>73045110|UG</t>
  </si>
  <si>
    <t>73045181|UG</t>
  </si>
  <si>
    <t>73045189|UG</t>
  </si>
  <si>
    <t>73045930|UG</t>
  </si>
  <si>
    <t>73045982|UG</t>
  </si>
  <si>
    <t>73045983|UG</t>
  </si>
  <si>
    <t>73045989|UG</t>
  </si>
  <si>
    <t>73049000|UG</t>
  </si>
  <si>
    <t>73051100|UG</t>
  </si>
  <si>
    <t>73051200|UG</t>
  </si>
  <si>
    <t>73051900|UG</t>
  </si>
  <si>
    <t>73052000|UG</t>
  </si>
  <si>
    <t>73053100|UG</t>
  </si>
  <si>
    <t>73053900|UG</t>
  </si>
  <si>
    <t>73059000|UG</t>
  </si>
  <si>
    <t>73061100|UG</t>
  </si>
  <si>
    <t>73061900|UG</t>
  </si>
  <si>
    <t>73062100|UG</t>
  </si>
  <si>
    <t>73062900|UG</t>
  </si>
  <si>
    <t>73063012|UG</t>
  </si>
  <si>
    <t>73063018|UG</t>
  </si>
  <si>
    <t>73063041|UG</t>
  </si>
  <si>
    <t>73063049|UG</t>
  </si>
  <si>
    <t>73063072|UG</t>
  </si>
  <si>
    <t>73063077|UG</t>
  </si>
  <si>
    <t>73063080|UG</t>
  </si>
  <si>
    <t>73064020|UG</t>
  </si>
  <si>
    <t>73064080|UG</t>
  </si>
  <si>
    <t>73065021|UG</t>
  </si>
  <si>
    <t>73065029|UG</t>
  </si>
  <si>
    <t>73065080|UG</t>
  </si>
  <si>
    <t>73066110|UG</t>
  </si>
  <si>
    <t>73066192|UG</t>
  </si>
  <si>
    <t>73066199|UG</t>
  </si>
  <si>
    <t>73066910|UG</t>
  </si>
  <si>
    <t>73066990|UG</t>
  </si>
  <si>
    <t>73069000|UG</t>
  </si>
  <si>
    <t>73071110|UG</t>
  </si>
  <si>
    <t>73071190|UG</t>
  </si>
  <si>
    <t>73071910|UG</t>
  </si>
  <si>
    <t>73071990|UG</t>
  </si>
  <si>
    <t>73072100|UG</t>
  </si>
  <si>
    <t>73072210|UG</t>
  </si>
  <si>
    <t>73072290|UG</t>
  </si>
  <si>
    <t>73072310|UG</t>
  </si>
  <si>
    <t>73072390|UG</t>
  </si>
  <si>
    <t>73072910|UG</t>
  </si>
  <si>
    <t>73072980|UG</t>
  </si>
  <si>
    <t>73079100|UG</t>
  </si>
  <si>
    <t>73079210|UG</t>
  </si>
  <si>
    <t>73079290|UG</t>
  </si>
  <si>
    <t>73079311|UG</t>
  </si>
  <si>
    <t>73079319|UG</t>
  </si>
  <si>
    <t>73079391|UG</t>
  </si>
  <si>
    <t>73079399|UG</t>
  </si>
  <si>
    <t>73079910|UG</t>
  </si>
  <si>
    <t>73079980|UG</t>
  </si>
  <si>
    <t>73081000|UG</t>
  </si>
  <si>
    <t>73082000|UG</t>
  </si>
  <si>
    <t>73083000|UG</t>
  </si>
  <si>
    <t>73084000|UG</t>
  </si>
  <si>
    <t>73089051|UG</t>
  </si>
  <si>
    <t>73089059|UG</t>
  </si>
  <si>
    <t>73089098|UG</t>
  </si>
  <si>
    <t>73090010|UG</t>
  </si>
  <si>
    <t>73090030|UG</t>
  </si>
  <si>
    <t>73090051|UG</t>
  </si>
  <si>
    <t>73090059|UG</t>
  </si>
  <si>
    <t>73090090|UG</t>
  </si>
  <si>
    <t>73101000|UG</t>
  </si>
  <si>
    <t>73102111|UG</t>
  </si>
  <si>
    <t>73102119|UG</t>
  </si>
  <si>
    <t>73102191|UG</t>
  </si>
  <si>
    <t>73102199|UG</t>
  </si>
  <si>
    <t>73102910|UG</t>
  </si>
  <si>
    <t>73102990|UG</t>
  </si>
  <si>
    <t>73110011|UG</t>
  </si>
  <si>
    <t>73110013|UG</t>
  </si>
  <si>
    <t>73110019|UG</t>
  </si>
  <si>
    <t>73110030|UG</t>
  </si>
  <si>
    <t>73110091|UG</t>
  </si>
  <si>
    <t>73110099|UG</t>
  </si>
  <si>
    <t>73181100|UG</t>
  </si>
  <si>
    <t>73181210|UG</t>
  </si>
  <si>
    <t>73181290|UG</t>
  </si>
  <si>
    <t>73181300|UG</t>
  </si>
  <si>
    <t>73181410|UG</t>
  </si>
  <si>
    <t>73181491|UG</t>
  </si>
  <si>
    <t>73181499|UG</t>
  </si>
  <si>
    <t>73181520|UG</t>
  </si>
  <si>
    <t>73181535|UG</t>
  </si>
  <si>
    <t>73181542|UG</t>
  </si>
  <si>
    <t>73181548|UG</t>
  </si>
  <si>
    <t>73181552|UG</t>
  </si>
  <si>
    <t>73181558|UG</t>
  </si>
  <si>
    <t>73181562|UG</t>
  </si>
  <si>
    <t>73181568|UG</t>
  </si>
  <si>
    <t>73181575|UG</t>
  </si>
  <si>
    <t>73181582|UG</t>
  </si>
  <si>
    <t>73181588|UG</t>
  </si>
  <si>
    <t>73181595|UG</t>
  </si>
  <si>
    <t>73181631|UG</t>
  </si>
  <si>
    <t>73181639|UG</t>
  </si>
  <si>
    <t>73181640|UG</t>
  </si>
  <si>
    <t>73181660|UG</t>
  </si>
  <si>
    <t>73181692|UG</t>
  </si>
  <si>
    <t>73181699|UG</t>
  </si>
  <si>
    <t>73181900|UG</t>
  </si>
  <si>
    <t>73182100|UG</t>
  </si>
  <si>
    <t>73182200|UG</t>
  </si>
  <si>
    <t>73182300|UG</t>
  </si>
  <si>
    <t>73182400|UG</t>
  </si>
  <si>
    <t>73182900|UG</t>
  </si>
  <si>
    <t>73261100|UG</t>
  </si>
  <si>
    <t>73261910|UG</t>
  </si>
  <si>
    <t>73261990|UG</t>
  </si>
  <si>
    <t>73262000|UG</t>
  </si>
  <si>
    <t>73269030|UG</t>
  </si>
  <si>
    <t>73269040|UG</t>
  </si>
  <si>
    <t>73269050|UG</t>
  </si>
  <si>
    <t>73269060|UG</t>
  </si>
  <si>
    <t>73269092|UG</t>
  </si>
  <si>
    <t>73269094|UG</t>
  </si>
  <si>
    <t>73269096|UG</t>
  </si>
  <si>
    <t>73269098|UG</t>
  </si>
  <si>
    <t>76011010|UG</t>
  </si>
  <si>
    <t>76011090|UG</t>
  </si>
  <si>
    <t>76012030|UG</t>
  </si>
  <si>
    <t>76012040|UG</t>
  </si>
  <si>
    <t>76012080|UG</t>
  </si>
  <si>
    <t>76031000|UG</t>
  </si>
  <si>
    <t>76032000|UG</t>
  </si>
  <si>
    <t>76041010|UG</t>
  </si>
  <si>
    <t>76041090|UG</t>
  </si>
  <si>
    <t>76042100|UG</t>
  </si>
  <si>
    <t>76042910|UG</t>
  </si>
  <si>
    <t>76042990|UG</t>
  </si>
  <si>
    <t>76051100|UG</t>
  </si>
  <si>
    <t>76051900|UG</t>
  </si>
  <si>
    <t>76052100|UG</t>
  </si>
  <si>
    <t>76052900|UG</t>
  </si>
  <si>
    <t>76061130|UG</t>
  </si>
  <si>
    <t>76061150|UG</t>
  </si>
  <si>
    <t>76061191|UG</t>
  </si>
  <si>
    <t>76061193|UG</t>
  </si>
  <si>
    <t>76061199|UG</t>
  </si>
  <si>
    <t>76061211|UG</t>
  </si>
  <si>
    <t>76061219|UG</t>
  </si>
  <si>
    <t>76061230|UG</t>
  </si>
  <si>
    <t>76061250|UG</t>
  </si>
  <si>
    <t>76061292|UG</t>
  </si>
  <si>
    <t>76061293|UG</t>
  </si>
  <si>
    <t>76061299|UG</t>
  </si>
  <si>
    <t>76069100|UG</t>
  </si>
  <si>
    <t>76069200|UG</t>
  </si>
  <si>
    <t>76071111|UG</t>
  </si>
  <si>
    <t>76071119|UG</t>
  </si>
  <si>
    <t>76071190|UG</t>
  </si>
  <si>
    <t>76071910|UG</t>
  </si>
  <si>
    <t>76071990|UG</t>
  </si>
  <si>
    <t>76072010|UG</t>
  </si>
  <si>
    <t>76072091|UG</t>
  </si>
  <si>
    <t>76072099|UG</t>
  </si>
  <si>
    <t>76081000|UG</t>
  </si>
  <si>
    <t>76082020|UG</t>
  </si>
  <si>
    <t>76082081|UG</t>
  </si>
  <si>
    <t>76082089|UG</t>
  </si>
  <si>
    <t>76090000|UG</t>
  </si>
  <si>
    <t>76101000|UG</t>
  </si>
  <si>
    <t>76109010|UG</t>
  </si>
  <si>
    <t>76109090|UG</t>
  </si>
  <si>
    <t>76110000|UG</t>
  </si>
  <si>
    <t>76121000|UG</t>
  </si>
  <si>
    <t>76129020|UG</t>
  </si>
  <si>
    <t>76129030|UG</t>
  </si>
  <si>
    <t>76129080|UG</t>
  </si>
  <si>
    <t>76130000|UG</t>
  </si>
  <si>
    <t>76141000|UG</t>
  </si>
  <si>
    <t>76149000|UG</t>
  </si>
  <si>
    <t>76161000|UG</t>
  </si>
  <si>
    <t>76169100|UG</t>
  </si>
  <si>
    <t>76169910|UG</t>
  </si>
  <si>
    <t>76169990|UG</t>
  </si>
  <si>
    <t>UA</t>
  </si>
  <si>
    <t>25070080|UA</t>
  </si>
  <si>
    <t>2523100010|UA</t>
  </si>
  <si>
    <t>2523100090|UA</t>
  </si>
  <si>
    <t>25232100|UA</t>
  </si>
  <si>
    <t>25232900|UA</t>
  </si>
  <si>
    <t>25233000|UA</t>
  </si>
  <si>
    <t>2523900010|UA</t>
  </si>
  <si>
    <t>2523900090|UA</t>
  </si>
  <si>
    <t>28041000|UA</t>
  </si>
  <si>
    <t>28080000|UA</t>
  </si>
  <si>
    <t>28141000|UA</t>
  </si>
  <si>
    <t>28142000|UA</t>
  </si>
  <si>
    <t>28342100|UA</t>
  </si>
  <si>
    <t>31021012|UA</t>
  </si>
  <si>
    <t>31021015|UA</t>
  </si>
  <si>
    <t>31021019|UA</t>
  </si>
  <si>
    <t>31021090|UA</t>
  </si>
  <si>
    <t>31022100|UA</t>
  </si>
  <si>
    <t>31022900|UA</t>
  </si>
  <si>
    <t>31023010|UA</t>
  </si>
  <si>
    <t>31023090|UA</t>
  </si>
  <si>
    <t>31024010|UA</t>
  </si>
  <si>
    <t>31024090|UA</t>
  </si>
  <si>
    <t>31025000|UA</t>
  </si>
  <si>
    <t>31026000|UA</t>
  </si>
  <si>
    <t>31028000|UA</t>
  </si>
  <si>
    <t>31029000|UA</t>
  </si>
  <si>
    <t>31051000|UA</t>
  </si>
  <si>
    <t>31052010|UA</t>
  </si>
  <si>
    <t>31052090|UA</t>
  </si>
  <si>
    <t>31053000|UA</t>
  </si>
  <si>
    <t>31054000|UA</t>
  </si>
  <si>
    <t>31055100|UA</t>
  </si>
  <si>
    <t>31055900|UA</t>
  </si>
  <si>
    <t>31059020|UA</t>
  </si>
  <si>
    <t>31059080|UA</t>
  </si>
  <si>
    <t>26011200|UA</t>
  </si>
  <si>
    <t>72011011|UA</t>
  </si>
  <si>
    <t>72011019|UA</t>
  </si>
  <si>
    <t>72011030|UA</t>
  </si>
  <si>
    <t>72011090|UA</t>
  </si>
  <si>
    <t>72012000|UA</t>
  </si>
  <si>
    <t>72015010|UA</t>
  </si>
  <si>
    <t>72015090|UA</t>
  </si>
  <si>
    <t>72021120|UA</t>
  </si>
  <si>
    <t>72021180|UA</t>
  </si>
  <si>
    <t>72021900|UA</t>
  </si>
  <si>
    <t>72024110|UA</t>
  </si>
  <si>
    <t>72024190|UA</t>
  </si>
  <si>
    <t>72024910|UA</t>
  </si>
  <si>
    <t>72024950|UA</t>
  </si>
  <si>
    <t>72024990|UA</t>
  </si>
  <si>
    <t>72026000|UA</t>
  </si>
  <si>
    <t>72031000|UA</t>
  </si>
  <si>
    <t>72039000|UA</t>
  </si>
  <si>
    <t>72051000|UA</t>
  </si>
  <si>
    <t>72052100|UA</t>
  </si>
  <si>
    <t>72052900|UA</t>
  </si>
  <si>
    <t>72061000|UA</t>
  </si>
  <si>
    <t>72069000|UA</t>
  </si>
  <si>
    <t>72071111|UA</t>
  </si>
  <si>
    <t>72071114|UA</t>
  </si>
  <si>
    <t>72071116|UA</t>
  </si>
  <si>
    <t>72071190|UA</t>
  </si>
  <si>
    <t>72071210|UA</t>
  </si>
  <si>
    <t>72071290|UA</t>
  </si>
  <si>
    <t>72071912|UA</t>
  </si>
  <si>
    <t>72071919|UA</t>
  </si>
  <si>
    <t>72071980|UA</t>
  </si>
  <si>
    <t>72072011|UA</t>
  </si>
  <si>
    <t>72072015|UA</t>
  </si>
  <si>
    <t>72072017|UA</t>
  </si>
  <si>
    <t>72072019|UA</t>
  </si>
  <si>
    <t>72072032|UA</t>
  </si>
  <si>
    <t>72072039|UA</t>
  </si>
  <si>
    <t>72072052|UA</t>
  </si>
  <si>
    <t>72072059|UA</t>
  </si>
  <si>
    <t>72072080|UA</t>
  </si>
  <si>
    <t>72081000|UA</t>
  </si>
  <si>
    <t>72082500|UA</t>
  </si>
  <si>
    <t>72082600|UA</t>
  </si>
  <si>
    <t>72082700|UA</t>
  </si>
  <si>
    <t>72083600|UA</t>
  </si>
  <si>
    <t>72083700|UA</t>
  </si>
  <si>
    <t>72083800|UA</t>
  </si>
  <si>
    <t>72083900|UA</t>
  </si>
  <si>
    <t>72084000|UA</t>
  </si>
  <si>
    <t>72085120|UA</t>
  </si>
  <si>
    <t>72085191|UA</t>
  </si>
  <si>
    <t>72085198|UA</t>
  </si>
  <si>
    <t>72085210|UA</t>
  </si>
  <si>
    <t>72085291|UA</t>
  </si>
  <si>
    <t>72085299|UA</t>
  </si>
  <si>
    <t>72085310|UA</t>
  </si>
  <si>
    <t>72085390|UA</t>
  </si>
  <si>
    <t>72085400|UA</t>
  </si>
  <si>
    <t>72089020|UA</t>
  </si>
  <si>
    <t>72089080|UA</t>
  </si>
  <si>
    <t>72091500|UA</t>
  </si>
  <si>
    <t>72091610|UA</t>
  </si>
  <si>
    <t>72091690|UA</t>
  </si>
  <si>
    <t>72091710|UA</t>
  </si>
  <si>
    <t>72091790|UA</t>
  </si>
  <si>
    <t>72091810|UA</t>
  </si>
  <si>
    <t>72091891|UA</t>
  </si>
  <si>
    <t>72091899|UA</t>
  </si>
  <si>
    <t>72092500|UA</t>
  </si>
  <si>
    <t>72092610|UA</t>
  </si>
  <si>
    <t>72092690|UA</t>
  </si>
  <si>
    <t>72092710|UA</t>
  </si>
  <si>
    <t>72092790|UA</t>
  </si>
  <si>
    <t>72092810|UA</t>
  </si>
  <si>
    <t>72092890|UA</t>
  </si>
  <si>
    <t>72099020|UA</t>
  </si>
  <si>
    <t>72099080|UA</t>
  </si>
  <si>
    <t>72101100|UA</t>
  </si>
  <si>
    <t>72101220|UA</t>
  </si>
  <si>
    <t>72101280|UA</t>
  </si>
  <si>
    <t>72102000|UA</t>
  </si>
  <si>
    <t>72103000|UA</t>
  </si>
  <si>
    <t>72104100|UA</t>
  </si>
  <si>
    <t>72104900|UA</t>
  </si>
  <si>
    <t>72105000|UA</t>
  </si>
  <si>
    <t>72106100|UA</t>
  </si>
  <si>
    <t>72106900|UA</t>
  </si>
  <si>
    <t>72107010|UA</t>
  </si>
  <si>
    <t>72107080|UA</t>
  </si>
  <si>
    <t>72109030|UA</t>
  </si>
  <si>
    <t>72109040|UA</t>
  </si>
  <si>
    <t>72109080|UA</t>
  </si>
  <si>
    <t>72111300|UA</t>
  </si>
  <si>
    <t>72111400|UA</t>
  </si>
  <si>
    <t>72111900|UA</t>
  </si>
  <si>
    <t>72112320|UA</t>
  </si>
  <si>
    <t>72112330|UA</t>
  </si>
  <si>
    <t>72112380|UA</t>
  </si>
  <si>
    <t>72112900|UA</t>
  </si>
  <si>
    <t>72119020|UA</t>
  </si>
  <si>
    <t>72119080|UA</t>
  </si>
  <si>
    <t>72121010|UA</t>
  </si>
  <si>
    <t>72121090|UA</t>
  </si>
  <si>
    <t>72122000|UA</t>
  </si>
  <si>
    <t>72123000|UA</t>
  </si>
  <si>
    <t>72124020|UA</t>
  </si>
  <si>
    <t>72124080|UA</t>
  </si>
  <si>
    <t>72125020|UA</t>
  </si>
  <si>
    <t>72125030|UA</t>
  </si>
  <si>
    <t>72125040|UA</t>
  </si>
  <si>
    <t>72125061|UA</t>
  </si>
  <si>
    <t>72125069|UA</t>
  </si>
  <si>
    <t>72125090|UA</t>
  </si>
  <si>
    <t>72126000|UA</t>
  </si>
  <si>
    <t>72131000|UA</t>
  </si>
  <si>
    <t>72132000|UA</t>
  </si>
  <si>
    <t>72139110|UA</t>
  </si>
  <si>
    <t>72139120|UA</t>
  </si>
  <si>
    <t>72139141|UA</t>
  </si>
  <si>
    <t>72139149|UA</t>
  </si>
  <si>
    <t>72139170|UA</t>
  </si>
  <si>
    <t>72139190|UA</t>
  </si>
  <si>
    <t>72139910|UA</t>
  </si>
  <si>
    <t>72139990|UA</t>
  </si>
  <si>
    <t>72141000|UA</t>
  </si>
  <si>
    <t>72142000|UA</t>
  </si>
  <si>
    <t>72143000|UA</t>
  </si>
  <si>
    <t>72149110|UA</t>
  </si>
  <si>
    <t>72149190|UA</t>
  </si>
  <si>
    <t>72149910|UA</t>
  </si>
  <si>
    <t>72149931|UA</t>
  </si>
  <si>
    <t>72149939|UA</t>
  </si>
  <si>
    <t>72149950|UA</t>
  </si>
  <si>
    <t>72149971|UA</t>
  </si>
  <si>
    <t>72149979|UA</t>
  </si>
  <si>
    <t>72149995|UA</t>
  </si>
  <si>
    <t>72151000|UA</t>
  </si>
  <si>
    <t>72155011|UA</t>
  </si>
  <si>
    <t>72155019|UA</t>
  </si>
  <si>
    <t>72155080|UA</t>
  </si>
  <si>
    <t>72159000|UA</t>
  </si>
  <si>
    <t>72161000|UA</t>
  </si>
  <si>
    <t>72162100|UA</t>
  </si>
  <si>
    <t>72162200|UA</t>
  </si>
  <si>
    <t>72163110|UA</t>
  </si>
  <si>
    <t>72163190|UA</t>
  </si>
  <si>
    <t>72163211|UA</t>
  </si>
  <si>
    <t>72163219|UA</t>
  </si>
  <si>
    <t>72163291|UA</t>
  </si>
  <si>
    <t>72163299|UA</t>
  </si>
  <si>
    <t>72163310|UA</t>
  </si>
  <si>
    <t>72163390|UA</t>
  </si>
  <si>
    <t>72164010|UA</t>
  </si>
  <si>
    <t>72164090|UA</t>
  </si>
  <si>
    <t>72165010|UA</t>
  </si>
  <si>
    <t>72165091|UA</t>
  </si>
  <si>
    <t>72165099|UA</t>
  </si>
  <si>
    <t>72166110|UA</t>
  </si>
  <si>
    <t>72166190|UA</t>
  </si>
  <si>
    <t>72166900|UA</t>
  </si>
  <si>
    <t>72169110|UA</t>
  </si>
  <si>
    <t>72169180|UA</t>
  </si>
  <si>
    <t>72169900|UA</t>
  </si>
  <si>
    <t>72171010|UA</t>
  </si>
  <si>
    <t>72171031|UA</t>
  </si>
  <si>
    <t>72171039|UA</t>
  </si>
  <si>
    <t>72171050|UA</t>
  </si>
  <si>
    <t>72171090|UA</t>
  </si>
  <si>
    <t>72172010|UA</t>
  </si>
  <si>
    <t>72172030|UA</t>
  </si>
  <si>
    <t>72172050|UA</t>
  </si>
  <si>
    <t>72172090|UA</t>
  </si>
  <si>
    <t>72173041|UA</t>
  </si>
  <si>
    <t>72173049|UA</t>
  </si>
  <si>
    <t>72173050|UA</t>
  </si>
  <si>
    <t>72173090|UA</t>
  </si>
  <si>
    <t>72179020|UA</t>
  </si>
  <si>
    <t>72179050|UA</t>
  </si>
  <si>
    <t>72179090|UA</t>
  </si>
  <si>
    <t>72181000|UA</t>
  </si>
  <si>
    <t>72189110|UA</t>
  </si>
  <si>
    <t>72189180|UA</t>
  </si>
  <si>
    <t>72189911|UA</t>
  </si>
  <si>
    <t>72189919|UA</t>
  </si>
  <si>
    <t>72189920|UA</t>
  </si>
  <si>
    <t>72189980|UA</t>
  </si>
  <si>
    <t>72191100|UA</t>
  </si>
  <si>
    <t>72191210|UA</t>
  </si>
  <si>
    <t>72191290|UA</t>
  </si>
  <si>
    <t>72191310|UA</t>
  </si>
  <si>
    <t>72191390|UA</t>
  </si>
  <si>
    <t>72191410|UA</t>
  </si>
  <si>
    <t>72191490|UA</t>
  </si>
  <si>
    <t>72192110|UA</t>
  </si>
  <si>
    <t>72192190|UA</t>
  </si>
  <si>
    <t>72192210|UA</t>
  </si>
  <si>
    <t>72192290|UA</t>
  </si>
  <si>
    <t>72192300|UA</t>
  </si>
  <si>
    <t>72192400|UA</t>
  </si>
  <si>
    <t>72193100|UA</t>
  </si>
  <si>
    <t>72193210|UA</t>
  </si>
  <si>
    <t>72193290|UA</t>
  </si>
  <si>
    <t>72193310|UA</t>
  </si>
  <si>
    <t>72193390|UA</t>
  </si>
  <si>
    <t>72193410|UA</t>
  </si>
  <si>
    <t>72193490|UA</t>
  </si>
  <si>
    <t>72193510|UA</t>
  </si>
  <si>
    <t>72193590|UA</t>
  </si>
  <si>
    <t>72199020|UA</t>
  </si>
  <si>
    <t>72199080|UA</t>
  </si>
  <si>
    <t>72201100|UA</t>
  </si>
  <si>
    <t>72201200|UA</t>
  </si>
  <si>
    <t>72202021|UA</t>
  </si>
  <si>
    <t>72202029|UA</t>
  </si>
  <si>
    <t>72202041|UA</t>
  </si>
  <si>
    <t>72202049|UA</t>
  </si>
  <si>
    <t>72202081|UA</t>
  </si>
  <si>
    <t>72202089|UA</t>
  </si>
  <si>
    <t>72209020|UA</t>
  </si>
  <si>
    <t>72209080|UA</t>
  </si>
  <si>
    <t>72210010|UA</t>
  </si>
  <si>
    <t>72210090|UA</t>
  </si>
  <si>
    <t>72221111|UA</t>
  </si>
  <si>
    <t>72221119|UA</t>
  </si>
  <si>
    <t>72221181|UA</t>
  </si>
  <si>
    <t>72221189|UA</t>
  </si>
  <si>
    <t>72221910|UA</t>
  </si>
  <si>
    <t>72221990|UA</t>
  </si>
  <si>
    <t>72222011|UA</t>
  </si>
  <si>
    <t>72222019|UA</t>
  </si>
  <si>
    <t>72222021|UA</t>
  </si>
  <si>
    <t>72222029|UA</t>
  </si>
  <si>
    <t>72222031|UA</t>
  </si>
  <si>
    <t>72222039|UA</t>
  </si>
  <si>
    <t>72222081|UA</t>
  </si>
  <si>
    <t>72222089|UA</t>
  </si>
  <si>
    <t>72223051|UA</t>
  </si>
  <si>
    <t>72223091|UA</t>
  </si>
  <si>
    <t>72223097|UA</t>
  </si>
  <si>
    <t>72224010|UA</t>
  </si>
  <si>
    <t>72224050|UA</t>
  </si>
  <si>
    <t>72224090|UA</t>
  </si>
  <si>
    <t>72230011|UA</t>
  </si>
  <si>
    <t>72230019|UA</t>
  </si>
  <si>
    <t>72230091|UA</t>
  </si>
  <si>
    <t>72230099|UA</t>
  </si>
  <si>
    <t>72241010|UA</t>
  </si>
  <si>
    <t>72241090|UA</t>
  </si>
  <si>
    <t>72249002|UA</t>
  </si>
  <si>
    <t>72249003|UA</t>
  </si>
  <si>
    <t>72249005|UA</t>
  </si>
  <si>
    <t>72249007|UA</t>
  </si>
  <si>
    <t>72249014|UA</t>
  </si>
  <si>
    <t>72249018|UA</t>
  </si>
  <si>
    <t>72249031|UA</t>
  </si>
  <si>
    <t>72249038|UA</t>
  </si>
  <si>
    <t>72249090|UA</t>
  </si>
  <si>
    <t>72251100|UA</t>
  </si>
  <si>
    <t>72251910|UA</t>
  </si>
  <si>
    <t>72251990|UA</t>
  </si>
  <si>
    <t>72253010|UA</t>
  </si>
  <si>
    <t>72253030|UA</t>
  </si>
  <si>
    <t>72253090|UA</t>
  </si>
  <si>
    <t>72254012|UA</t>
  </si>
  <si>
    <t>72254015|UA</t>
  </si>
  <si>
    <t>72254040|UA</t>
  </si>
  <si>
    <t>72254060|UA</t>
  </si>
  <si>
    <t>72254090|UA</t>
  </si>
  <si>
    <t>72255020|UA</t>
  </si>
  <si>
    <t>72255080|UA</t>
  </si>
  <si>
    <t>72259100|UA</t>
  </si>
  <si>
    <t>72259200|UA</t>
  </si>
  <si>
    <t>72259900|UA</t>
  </si>
  <si>
    <t>72261100|UA</t>
  </si>
  <si>
    <t>72261910|UA</t>
  </si>
  <si>
    <t>72261980|UA</t>
  </si>
  <si>
    <t>72262000|UA</t>
  </si>
  <si>
    <t>72269120|UA</t>
  </si>
  <si>
    <t>72269191|UA</t>
  </si>
  <si>
    <t>72269199|UA</t>
  </si>
  <si>
    <t>72269200|UA</t>
  </si>
  <si>
    <t>72269910|UA</t>
  </si>
  <si>
    <t>72269930|UA</t>
  </si>
  <si>
    <t>72269970|UA</t>
  </si>
  <si>
    <t>72271000|UA</t>
  </si>
  <si>
    <t>72272000|UA</t>
  </si>
  <si>
    <t>72279010|UA</t>
  </si>
  <si>
    <t>72279050|UA</t>
  </si>
  <si>
    <t>72279095|UA</t>
  </si>
  <si>
    <t>72281020|UA</t>
  </si>
  <si>
    <t>72281050|UA</t>
  </si>
  <si>
    <t>72281090|UA</t>
  </si>
  <si>
    <t>72282010|UA</t>
  </si>
  <si>
    <t>72282091|UA</t>
  </si>
  <si>
    <t>72282099|UA</t>
  </si>
  <si>
    <t>72283020|UA</t>
  </si>
  <si>
    <t>72283041|UA</t>
  </si>
  <si>
    <t>72283049|UA</t>
  </si>
  <si>
    <t>72283061|UA</t>
  </si>
  <si>
    <t>72283069|UA</t>
  </si>
  <si>
    <t>72283070|UA</t>
  </si>
  <si>
    <t>72283089|UA</t>
  </si>
  <si>
    <t>72284010|UA</t>
  </si>
  <si>
    <t>72284090|UA</t>
  </si>
  <si>
    <t>72285020|UA</t>
  </si>
  <si>
    <t>72285040|UA</t>
  </si>
  <si>
    <t>72285061|UA</t>
  </si>
  <si>
    <t>72285069|UA</t>
  </si>
  <si>
    <t>72285080|UA</t>
  </si>
  <si>
    <t>72286020|UA</t>
  </si>
  <si>
    <t>72286080|UA</t>
  </si>
  <si>
    <t>72287010|UA</t>
  </si>
  <si>
    <t>72287090|UA</t>
  </si>
  <si>
    <t>72288000|UA</t>
  </si>
  <si>
    <t>72292000|UA</t>
  </si>
  <si>
    <t>72299020|UA</t>
  </si>
  <si>
    <t>72299050|UA</t>
  </si>
  <si>
    <t>72299090|UA</t>
  </si>
  <si>
    <t>73011000|UA</t>
  </si>
  <si>
    <t>73012000|UA</t>
  </si>
  <si>
    <t>73021010|UA</t>
  </si>
  <si>
    <t>73021022|UA</t>
  </si>
  <si>
    <t>73021028|UA</t>
  </si>
  <si>
    <t>73021040|UA</t>
  </si>
  <si>
    <t>73021050|UA</t>
  </si>
  <si>
    <t>73021090|UA</t>
  </si>
  <si>
    <t>73023000|UA</t>
  </si>
  <si>
    <t>73024000|UA</t>
  </si>
  <si>
    <t>73029000|UA</t>
  </si>
  <si>
    <t>73030010|UA</t>
  </si>
  <si>
    <t>73030090|UA</t>
  </si>
  <si>
    <t>73041100|UA</t>
  </si>
  <si>
    <t>73041910|UA</t>
  </si>
  <si>
    <t>73041930|UA</t>
  </si>
  <si>
    <t>73041990|UA</t>
  </si>
  <si>
    <t>73042200|UA</t>
  </si>
  <si>
    <t>73042300|UA</t>
  </si>
  <si>
    <t>73042400|UA</t>
  </si>
  <si>
    <t>73042910|UA</t>
  </si>
  <si>
    <t>73042930|UA</t>
  </si>
  <si>
    <t>73042990|UA</t>
  </si>
  <si>
    <t>73043120|UA</t>
  </si>
  <si>
    <t>73043180|UA</t>
  </si>
  <si>
    <t>73043950|UA</t>
  </si>
  <si>
    <t>73043982|UA</t>
  </si>
  <si>
    <t>73043983|UA</t>
  </si>
  <si>
    <t>73043988|UA</t>
  </si>
  <si>
    <t>73044100|UA</t>
  </si>
  <si>
    <t>73044983|UA</t>
  </si>
  <si>
    <t>73044985|UA</t>
  </si>
  <si>
    <t>73044989|UA</t>
  </si>
  <si>
    <t>73045110|UA</t>
  </si>
  <si>
    <t>73045181|UA</t>
  </si>
  <si>
    <t>73045189|UA</t>
  </si>
  <si>
    <t>73045930|UA</t>
  </si>
  <si>
    <t>73045982|UA</t>
  </si>
  <si>
    <t>73045983|UA</t>
  </si>
  <si>
    <t>73045989|UA</t>
  </si>
  <si>
    <t>73049000|UA</t>
  </si>
  <si>
    <t>73051100|UA</t>
  </si>
  <si>
    <t>73051200|UA</t>
  </si>
  <si>
    <t>73051900|UA</t>
  </si>
  <si>
    <t>73052000|UA</t>
  </si>
  <si>
    <t>73053100|UA</t>
  </si>
  <si>
    <t>73053900|UA</t>
  </si>
  <si>
    <t>73059000|UA</t>
  </si>
  <si>
    <t>73061100|UA</t>
  </si>
  <si>
    <t>73061900|UA</t>
  </si>
  <si>
    <t>73062100|UA</t>
  </si>
  <si>
    <t>73062900|UA</t>
  </si>
  <si>
    <t>73063012|UA</t>
  </si>
  <si>
    <t>73063018|UA</t>
  </si>
  <si>
    <t>73063041|UA</t>
  </si>
  <si>
    <t>73063049|UA</t>
  </si>
  <si>
    <t>73063072|UA</t>
  </si>
  <si>
    <t>73063077|UA</t>
  </si>
  <si>
    <t>73063080|UA</t>
  </si>
  <si>
    <t>73064020|UA</t>
  </si>
  <si>
    <t>73064080|UA</t>
  </si>
  <si>
    <t>73065021|UA</t>
  </si>
  <si>
    <t>73065029|UA</t>
  </si>
  <si>
    <t>73065080|UA</t>
  </si>
  <si>
    <t>73066110|UA</t>
  </si>
  <si>
    <t>73066192|UA</t>
  </si>
  <si>
    <t>73066199|UA</t>
  </si>
  <si>
    <t>73066910|UA</t>
  </si>
  <si>
    <t>73066990|UA</t>
  </si>
  <si>
    <t>73069000|UA</t>
  </si>
  <si>
    <t>73071110|UA</t>
  </si>
  <si>
    <t>73071190|UA</t>
  </si>
  <si>
    <t>73071910|UA</t>
  </si>
  <si>
    <t>73071990|UA</t>
  </si>
  <si>
    <t>73072100|UA</t>
  </si>
  <si>
    <t>73072210|UA</t>
  </si>
  <si>
    <t>73072290|UA</t>
  </si>
  <si>
    <t>73072310|UA</t>
  </si>
  <si>
    <t>73072390|UA</t>
  </si>
  <si>
    <t>73072910|UA</t>
  </si>
  <si>
    <t>73072980|UA</t>
  </si>
  <si>
    <t>73079100|UA</t>
  </si>
  <si>
    <t>73079210|UA</t>
  </si>
  <si>
    <t>73079290|UA</t>
  </si>
  <si>
    <t>73079311|UA</t>
  </si>
  <si>
    <t>73079319|UA</t>
  </si>
  <si>
    <t>73079391|UA</t>
  </si>
  <si>
    <t>73079399|UA</t>
  </si>
  <si>
    <t>73079910|UA</t>
  </si>
  <si>
    <t>73079980|UA</t>
  </si>
  <si>
    <t>73081000|UA</t>
  </si>
  <si>
    <t>73082000|UA</t>
  </si>
  <si>
    <t>73083000|UA</t>
  </si>
  <si>
    <t>73084000|UA</t>
  </si>
  <si>
    <t>73089051|UA</t>
  </si>
  <si>
    <t>73089059|UA</t>
  </si>
  <si>
    <t>73089098|UA</t>
  </si>
  <si>
    <t>73090010|UA</t>
  </si>
  <si>
    <t>73090030|UA</t>
  </si>
  <si>
    <t>73090051|UA</t>
  </si>
  <si>
    <t>73090059|UA</t>
  </si>
  <si>
    <t>73090090|UA</t>
  </si>
  <si>
    <t>73101000|UA</t>
  </si>
  <si>
    <t>73102111|UA</t>
  </si>
  <si>
    <t>73102119|UA</t>
  </si>
  <si>
    <t>73102191|UA</t>
  </si>
  <si>
    <t>73102199|UA</t>
  </si>
  <si>
    <t>73102910|UA</t>
  </si>
  <si>
    <t>73102990|UA</t>
  </si>
  <si>
    <t>73110011|UA</t>
  </si>
  <si>
    <t>73110013|UA</t>
  </si>
  <si>
    <t>73110019|UA</t>
  </si>
  <si>
    <t>73110030|UA</t>
  </si>
  <si>
    <t>73110091|UA</t>
  </si>
  <si>
    <t>73110099|UA</t>
  </si>
  <si>
    <t>73181100|UA</t>
  </si>
  <si>
    <t>73181210|UA</t>
  </si>
  <si>
    <t>73181290|UA</t>
  </si>
  <si>
    <t>73181300|UA</t>
  </si>
  <si>
    <t>73181410|UA</t>
  </si>
  <si>
    <t>73181491|UA</t>
  </si>
  <si>
    <t>73181499|UA</t>
  </si>
  <si>
    <t>73181520|UA</t>
  </si>
  <si>
    <t>73181535|UA</t>
  </si>
  <si>
    <t>73181542|UA</t>
  </si>
  <si>
    <t>73181548|UA</t>
  </si>
  <si>
    <t>73181552|UA</t>
  </si>
  <si>
    <t>73181558|UA</t>
  </si>
  <si>
    <t>73181562|UA</t>
  </si>
  <si>
    <t>73181568|UA</t>
  </si>
  <si>
    <t>73181575|UA</t>
  </si>
  <si>
    <t>73181582|UA</t>
  </si>
  <si>
    <t>73181588|UA</t>
  </si>
  <si>
    <t>73181595|UA</t>
  </si>
  <si>
    <t>73181631|UA</t>
  </si>
  <si>
    <t>73181639|UA</t>
  </si>
  <si>
    <t>73181640|UA</t>
  </si>
  <si>
    <t>73181660|UA</t>
  </si>
  <si>
    <t>73181692|UA</t>
  </si>
  <si>
    <t>73181699|UA</t>
  </si>
  <si>
    <t>73181900|UA</t>
  </si>
  <si>
    <t>73182100|UA</t>
  </si>
  <si>
    <t>73182200|UA</t>
  </si>
  <si>
    <t>73182300|UA</t>
  </si>
  <si>
    <t>73182400|UA</t>
  </si>
  <si>
    <t>73182900|UA</t>
  </si>
  <si>
    <t>73261100|UA</t>
  </si>
  <si>
    <t>73261910|UA</t>
  </si>
  <si>
    <t>73261990|UA</t>
  </si>
  <si>
    <t>73262000|UA</t>
  </si>
  <si>
    <t>73269030|UA</t>
  </si>
  <si>
    <t>73269040|UA</t>
  </si>
  <si>
    <t>73269050|UA</t>
  </si>
  <si>
    <t>73269060|UA</t>
  </si>
  <si>
    <t>73269092|UA</t>
  </si>
  <si>
    <t>73269094|UA</t>
  </si>
  <si>
    <t>73269096|UA</t>
  </si>
  <si>
    <t>73269098|UA</t>
  </si>
  <si>
    <t>76011010|UA</t>
  </si>
  <si>
    <t>76011090|UA</t>
  </si>
  <si>
    <t>76012030|UA</t>
  </si>
  <si>
    <t>76012040|UA</t>
  </si>
  <si>
    <t>76012080|UA</t>
  </si>
  <si>
    <t>76031000|UA</t>
  </si>
  <si>
    <t>76032000|UA</t>
  </si>
  <si>
    <t>76041010|UA</t>
  </si>
  <si>
    <t>76041090|UA</t>
  </si>
  <si>
    <t>76042100|UA</t>
  </si>
  <si>
    <t>76042910|UA</t>
  </si>
  <si>
    <t>76042990|UA</t>
  </si>
  <si>
    <t>76051100|UA</t>
  </si>
  <si>
    <t>76051900|UA</t>
  </si>
  <si>
    <t>76052100|UA</t>
  </si>
  <si>
    <t>76052900|UA</t>
  </si>
  <si>
    <t>76061130|UA</t>
  </si>
  <si>
    <t>76061150|UA</t>
  </si>
  <si>
    <t>76061191|UA</t>
  </si>
  <si>
    <t>76061193|UA</t>
  </si>
  <si>
    <t>76061199|UA</t>
  </si>
  <si>
    <t>76061211|UA</t>
  </si>
  <si>
    <t>76061219|UA</t>
  </si>
  <si>
    <t>76061230|UA</t>
  </si>
  <si>
    <t>76061250|UA</t>
  </si>
  <si>
    <t>76061292|UA</t>
  </si>
  <si>
    <t>76061293|UA</t>
  </si>
  <si>
    <t>76061299|UA</t>
  </si>
  <si>
    <t>76069100|UA</t>
  </si>
  <si>
    <t>76069200|UA</t>
  </si>
  <si>
    <t>76071111|UA</t>
  </si>
  <si>
    <t>76071119|UA</t>
  </si>
  <si>
    <t>76071190|UA</t>
  </si>
  <si>
    <t>76071910|UA</t>
  </si>
  <si>
    <t>76071990|UA</t>
  </si>
  <si>
    <t>76072010|UA</t>
  </si>
  <si>
    <t>76072091|UA</t>
  </si>
  <si>
    <t>76072099|UA</t>
  </si>
  <si>
    <t>76081000|UA</t>
  </si>
  <si>
    <t>76082020|UA</t>
  </si>
  <si>
    <t>76082081|UA</t>
  </si>
  <si>
    <t>76082089|UA</t>
  </si>
  <si>
    <t>76090000|UA</t>
  </si>
  <si>
    <t>76101000|UA</t>
  </si>
  <si>
    <t>76109010|UA</t>
  </si>
  <si>
    <t>76109090|UA</t>
  </si>
  <si>
    <t>76110000|UA</t>
  </si>
  <si>
    <t>76121000|UA</t>
  </si>
  <si>
    <t>76129020|UA</t>
  </si>
  <si>
    <t>76129030|UA</t>
  </si>
  <si>
    <t>76129080|UA</t>
  </si>
  <si>
    <t>76130000|UA</t>
  </si>
  <si>
    <t>76141000|UA</t>
  </si>
  <si>
    <t>76149000|UA</t>
  </si>
  <si>
    <t>76161000|UA</t>
  </si>
  <si>
    <t>76169100|UA</t>
  </si>
  <si>
    <t>76169910|UA</t>
  </si>
  <si>
    <t>76169990|UA</t>
  </si>
  <si>
    <t>AE</t>
  </si>
  <si>
    <t>25070080|AE</t>
  </si>
  <si>
    <t>2523100010|AE</t>
  </si>
  <si>
    <t>2523100090|AE</t>
  </si>
  <si>
    <t>25232100|AE</t>
  </si>
  <si>
    <t>25232900|AE</t>
  </si>
  <si>
    <t>25233000|AE</t>
  </si>
  <si>
    <t>2523900010|AE</t>
  </si>
  <si>
    <t>2523900090|AE</t>
  </si>
  <si>
    <t>28041000|AE</t>
  </si>
  <si>
    <t>28080000|AE</t>
  </si>
  <si>
    <t>28141000|AE</t>
  </si>
  <si>
    <t>28142000|AE</t>
  </si>
  <si>
    <t>28342100|AE</t>
  </si>
  <si>
    <t>31021012|AE</t>
  </si>
  <si>
    <t>31021015|AE</t>
  </si>
  <si>
    <t>31021019|AE</t>
  </si>
  <si>
    <t>31021090|AE</t>
  </si>
  <si>
    <t>31022100|AE</t>
  </si>
  <si>
    <t>31022900|AE</t>
  </si>
  <si>
    <t>31023010|AE</t>
  </si>
  <si>
    <t>31023090|AE</t>
  </si>
  <si>
    <t>31024010|AE</t>
  </si>
  <si>
    <t>31024090|AE</t>
  </si>
  <si>
    <t>31025000|AE</t>
  </si>
  <si>
    <t>31026000|AE</t>
  </si>
  <si>
    <t>31028000|AE</t>
  </si>
  <si>
    <t>31029000|AE</t>
  </si>
  <si>
    <t>31051000|AE</t>
  </si>
  <si>
    <t>31052010|AE</t>
  </si>
  <si>
    <t>31052090|AE</t>
  </si>
  <si>
    <t>31053000|AE</t>
  </si>
  <si>
    <t>31054000|AE</t>
  </si>
  <si>
    <t>31055100|AE</t>
  </si>
  <si>
    <t>31055900|AE</t>
  </si>
  <si>
    <t>31059020|AE</t>
  </si>
  <si>
    <t>31059080|AE</t>
  </si>
  <si>
    <t>26011200|AE</t>
  </si>
  <si>
    <t>72011011|AE</t>
  </si>
  <si>
    <t>72011019|AE</t>
  </si>
  <si>
    <t>72011030|AE</t>
  </si>
  <si>
    <t>72011090|AE</t>
  </si>
  <si>
    <t>72012000|AE</t>
  </si>
  <si>
    <t>72015010|AE</t>
  </si>
  <si>
    <t>72015090|AE</t>
  </si>
  <si>
    <t>72021120|AE</t>
  </si>
  <si>
    <t>72021180|AE</t>
  </si>
  <si>
    <t>72021900|AE</t>
  </si>
  <si>
    <t>72024110|AE</t>
  </si>
  <si>
    <t>72024190|AE</t>
  </si>
  <si>
    <t>72024910|AE</t>
  </si>
  <si>
    <t>72024950|AE</t>
  </si>
  <si>
    <t>72024990|AE</t>
  </si>
  <si>
    <t>72026000|AE</t>
  </si>
  <si>
    <t>72031000|AE</t>
  </si>
  <si>
    <t>72039000|AE</t>
  </si>
  <si>
    <t>72051000|AE</t>
  </si>
  <si>
    <t>72052100|AE</t>
  </si>
  <si>
    <t>72052900|AE</t>
  </si>
  <si>
    <t>72061000|AE</t>
  </si>
  <si>
    <t>72069000|AE</t>
  </si>
  <si>
    <t>72071111|AE</t>
  </si>
  <si>
    <t>72071114|AE</t>
  </si>
  <si>
    <t>72071116|AE</t>
  </si>
  <si>
    <t>72071190|AE</t>
  </si>
  <si>
    <t>72071210|AE</t>
  </si>
  <si>
    <t>72071290|AE</t>
  </si>
  <si>
    <t>72071912|AE</t>
  </si>
  <si>
    <t>72071919|AE</t>
  </si>
  <si>
    <t>72071980|AE</t>
  </si>
  <si>
    <t>72072011|AE</t>
  </si>
  <si>
    <t>72072015|AE</t>
  </si>
  <si>
    <t>72072017|AE</t>
  </si>
  <si>
    <t>72072019|AE</t>
  </si>
  <si>
    <t>72072032|AE</t>
  </si>
  <si>
    <t>72072039|AE</t>
  </si>
  <si>
    <t>72072052|AE</t>
  </si>
  <si>
    <t>72072059|AE</t>
  </si>
  <si>
    <t>72072080|AE</t>
  </si>
  <si>
    <t>72081000|AE</t>
  </si>
  <si>
    <t>72082500|AE</t>
  </si>
  <si>
    <t>72082600|AE</t>
  </si>
  <si>
    <t>72082700|AE</t>
  </si>
  <si>
    <t>72083600|AE</t>
  </si>
  <si>
    <t>72083700|AE</t>
  </si>
  <si>
    <t>72083800|AE</t>
  </si>
  <si>
    <t>72083900|AE</t>
  </si>
  <si>
    <t>72084000|AE</t>
  </si>
  <si>
    <t>72085120|AE</t>
  </si>
  <si>
    <t>72085191|AE</t>
  </si>
  <si>
    <t>72085198|AE</t>
  </si>
  <si>
    <t>72085210|AE</t>
  </si>
  <si>
    <t>72085291|AE</t>
  </si>
  <si>
    <t>72085299|AE</t>
  </si>
  <si>
    <t>72085310|AE</t>
  </si>
  <si>
    <t>72085390|AE</t>
  </si>
  <si>
    <t>72085400|AE</t>
  </si>
  <si>
    <t>72089020|AE</t>
  </si>
  <si>
    <t>72089080|AE</t>
  </si>
  <si>
    <t>72091500|AE</t>
  </si>
  <si>
    <t>72091610|AE</t>
  </si>
  <si>
    <t>72091690|AE</t>
  </si>
  <si>
    <t>72091710|AE</t>
  </si>
  <si>
    <t>72091790|AE</t>
  </si>
  <si>
    <t>72091810|AE</t>
  </si>
  <si>
    <t>72091891|AE</t>
  </si>
  <si>
    <t>72091899|AE</t>
  </si>
  <si>
    <t>72092500|AE</t>
  </si>
  <si>
    <t>72092610|AE</t>
  </si>
  <si>
    <t>72092690|AE</t>
  </si>
  <si>
    <t>72092710|AE</t>
  </si>
  <si>
    <t>72092790|AE</t>
  </si>
  <si>
    <t>72092810|AE</t>
  </si>
  <si>
    <t>72092890|AE</t>
  </si>
  <si>
    <t>72099020|AE</t>
  </si>
  <si>
    <t>72099080|AE</t>
  </si>
  <si>
    <t>72101100|AE</t>
  </si>
  <si>
    <t>72101220|AE</t>
  </si>
  <si>
    <t>72101280|AE</t>
  </si>
  <si>
    <t>72102000|AE</t>
  </si>
  <si>
    <t>72103000|AE</t>
  </si>
  <si>
    <t>72104100|AE</t>
  </si>
  <si>
    <t>72104900|AE</t>
  </si>
  <si>
    <t>72105000|AE</t>
  </si>
  <si>
    <t>72106100|AE</t>
  </si>
  <si>
    <t>72106900|AE</t>
  </si>
  <si>
    <t>72107010|AE</t>
  </si>
  <si>
    <t>72107080|AE</t>
  </si>
  <si>
    <t>72109030|AE</t>
  </si>
  <si>
    <t>72109040|AE</t>
  </si>
  <si>
    <t>72109080|AE</t>
  </si>
  <si>
    <t>72111300|AE</t>
  </si>
  <si>
    <t>72111400|AE</t>
  </si>
  <si>
    <t>72111900|AE</t>
  </si>
  <si>
    <t>72112320|AE</t>
  </si>
  <si>
    <t>72112330|AE</t>
  </si>
  <si>
    <t>72112380|AE</t>
  </si>
  <si>
    <t>72112900|AE</t>
  </si>
  <si>
    <t>72119020|AE</t>
  </si>
  <si>
    <t>72119080|AE</t>
  </si>
  <si>
    <t>72121010|AE</t>
  </si>
  <si>
    <t>72121090|AE</t>
  </si>
  <si>
    <t>72122000|AE</t>
  </si>
  <si>
    <t>72123000|AE</t>
  </si>
  <si>
    <t>72124020|AE</t>
  </si>
  <si>
    <t>72124080|AE</t>
  </si>
  <si>
    <t>72125020|AE</t>
  </si>
  <si>
    <t>72125030|AE</t>
  </si>
  <si>
    <t>72125040|AE</t>
  </si>
  <si>
    <t>72125061|AE</t>
  </si>
  <si>
    <t>72125069|AE</t>
  </si>
  <si>
    <t>72125090|AE</t>
  </si>
  <si>
    <t>72126000|AE</t>
  </si>
  <si>
    <t>72131000|AE</t>
  </si>
  <si>
    <t>72132000|AE</t>
  </si>
  <si>
    <t>72139110|AE</t>
  </si>
  <si>
    <t>72139120|AE</t>
  </si>
  <si>
    <t>72139141|AE</t>
  </si>
  <si>
    <t>72139149|AE</t>
  </si>
  <si>
    <t>72139170|AE</t>
  </si>
  <si>
    <t>72139190|AE</t>
  </si>
  <si>
    <t>72139910|AE</t>
  </si>
  <si>
    <t>72139990|AE</t>
  </si>
  <si>
    <t>72141000|AE</t>
  </si>
  <si>
    <t>72142000|AE</t>
  </si>
  <si>
    <t>72143000|AE</t>
  </si>
  <si>
    <t>72149110|AE</t>
  </si>
  <si>
    <t>72149190|AE</t>
  </si>
  <si>
    <t>72149910|AE</t>
  </si>
  <si>
    <t>72149931|AE</t>
  </si>
  <si>
    <t>72149939|AE</t>
  </si>
  <si>
    <t>72149950|AE</t>
  </si>
  <si>
    <t>72149971|AE</t>
  </si>
  <si>
    <t>72149979|AE</t>
  </si>
  <si>
    <t>72149995|AE</t>
  </si>
  <si>
    <t>72151000|AE</t>
  </si>
  <si>
    <t>72155011|AE</t>
  </si>
  <si>
    <t>72155019|AE</t>
  </si>
  <si>
    <t>72155080|AE</t>
  </si>
  <si>
    <t>72159000|AE</t>
  </si>
  <si>
    <t>72161000|AE</t>
  </si>
  <si>
    <t>72162100|AE</t>
  </si>
  <si>
    <t>72162200|AE</t>
  </si>
  <si>
    <t>72163110|AE</t>
  </si>
  <si>
    <t>72163190|AE</t>
  </si>
  <si>
    <t>72163211|AE</t>
  </si>
  <si>
    <t>72163219|AE</t>
  </si>
  <si>
    <t>72163291|AE</t>
  </si>
  <si>
    <t>72163299|AE</t>
  </si>
  <si>
    <t>72163310|AE</t>
  </si>
  <si>
    <t>72163390|AE</t>
  </si>
  <si>
    <t>72164010|AE</t>
  </si>
  <si>
    <t>72164090|AE</t>
  </si>
  <si>
    <t>72165010|AE</t>
  </si>
  <si>
    <t>72165091|AE</t>
  </si>
  <si>
    <t>72165099|AE</t>
  </si>
  <si>
    <t>72166110|AE</t>
  </si>
  <si>
    <t>72166190|AE</t>
  </si>
  <si>
    <t>72166900|AE</t>
  </si>
  <si>
    <t>72169110|AE</t>
  </si>
  <si>
    <t>72169180|AE</t>
  </si>
  <si>
    <t>72169900|AE</t>
  </si>
  <si>
    <t>72171010|AE</t>
  </si>
  <si>
    <t>72171031|AE</t>
  </si>
  <si>
    <t>72171039|AE</t>
  </si>
  <si>
    <t>72171050|AE</t>
  </si>
  <si>
    <t>72171090|AE</t>
  </si>
  <si>
    <t>72172010|AE</t>
  </si>
  <si>
    <t>72172030|AE</t>
  </si>
  <si>
    <t>72172050|AE</t>
  </si>
  <si>
    <t>72172090|AE</t>
  </si>
  <si>
    <t>72173041|AE</t>
  </si>
  <si>
    <t>72173049|AE</t>
  </si>
  <si>
    <t>72173050|AE</t>
  </si>
  <si>
    <t>72173090|AE</t>
  </si>
  <si>
    <t>72179020|AE</t>
  </si>
  <si>
    <t>72179050|AE</t>
  </si>
  <si>
    <t>72179090|AE</t>
  </si>
  <si>
    <t>72181000|AE</t>
  </si>
  <si>
    <t>72189110|AE</t>
  </si>
  <si>
    <t>72189180|AE</t>
  </si>
  <si>
    <t>72189911|AE</t>
  </si>
  <si>
    <t>72189919|AE</t>
  </si>
  <si>
    <t>72189920|AE</t>
  </si>
  <si>
    <t>72189980|AE</t>
  </si>
  <si>
    <t>72191100|AE</t>
  </si>
  <si>
    <t>72191210|AE</t>
  </si>
  <si>
    <t>72191290|AE</t>
  </si>
  <si>
    <t>72191310|AE</t>
  </si>
  <si>
    <t>72191390|AE</t>
  </si>
  <si>
    <t>72191410|AE</t>
  </si>
  <si>
    <t>72191490|AE</t>
  </si>
  <si>
    <t>72192110|AE</t>
  </si>
  <si>
    <t>72192190|AE</t>
  </si>
  <si>
    <t>72192210|AE</t>
  </si>
  <si>
    <t>72192290|AE</t>
  </si>
  <si>
    <t>72192300|AE</t>
  </si>
  <si>
    <t>72192400|AE</t>
  </si>
  <si>
    <t>72193100|AE</t>
  </si>
  <si>
    <t>72193210|AE</t>
  </si>
  <si>
    <t>72193290|AE</t>
  </si>
  <si>
    <t>72193310|AE</t>
  </si>
  <si>
    <t>72193390|AE</t>
  </si>
  <si>
    <t>72193410|AE</t>
  </si>
  <si>
    <t>72193490|AE</t>
  </si>
  <si>
    <t>72193510|AE</t>
  </si>
  <si>
    <t>72193590|AE</t>
  </si>
  <si>
    <t>72199020|AE</t>
  </si>
  <si>
    <t>72199080|AE</t>
  </si>
  <si>
    <t>72201100|AE</t>
  </si>
  <si>
    <t>72201200|AE</t>
  </si>
  <si>
    <t>72202021|AE</t>
  </si>
  <si>
    <t>72202029|AE</t>
  </si>
  <si>
    <t>72202041|AE</t>
  </si>
  <si>
    <t>72202049|AE</t>
  </si>
  <si>
    <t>72202081|AE</t>
  </si>
  <si>
    <t>72202089|AE</t>
  </si>
  <si>
    <t>72209020|AE</t>
  </si>
  <si>
    <t>72209080|AE</t>
  </si>
  <si>
    <t>72210010|AE</t>
  </si>
  <si>
    <t>72210090|AE</t>
  </si>
  <si>
    <t>72221111|AE</t>
  </si>
  <si>
    <t>72221119|AE</t>
  </si>
  <si>
    <t>72221181|AE</t>
  </si>
  <si>
    <t>72221189|AE</t>
  </si>
  <si>
    <t>72221910|AE</t>
  </si>
  <si>
    <t>72221990|AE</t>
  </si>
  <si>
    <t>72222011|AE</t>
  </si>
  <si>
    <t>72222019|AE</t>
  </si>
  <si>
    <t>72222021|AE</t>
  </si>
  <si>
    <t>72222029|AE</t>
  </si>
  <si>
    <t>72222031|AE</t>
  </si>
  <si>
    <t>72222039|AE</t>
  </si>
  <si>
    <t>72222081|AE</t>
  </si>
  <si>
    <t>72222089|AE</t>
  </si>
  <si>
    <t>72223051|AE</t>
  </si>
  <si>
    <t>72223091|AE</t>
  </si>
  <si>
    <t>72223097|AE</t>
  </si>
  <si>
    <t>72224010|AE</t>
  </si>
  <si>
    <t>72224050|AE</t>
  </si>
  <si>
    <t>72224090|AE</t>
  </si>
  <si>
    <t>72230011|AE</t>
  </si>
  <si>
    <t>72230019|AE</t>
  </si>
  <si>
    <t>72230091|AE</t>
  </si>
  <si>
    <t>72230099|AE</t>
  </si>
  <si>
    <t>72241010|AE</t>
  </si>
  <si>
    <t>72241090|AE</t>
  </si>
  <si>
    <t>72249002|AE</t>
  </si>
  <si>
    <t>72249003|AE</t>
  </si>
  <si>
    <t>72249005|AE</t>
  </si>
  <si>
    <t>72249007|AE</t>
  </si>
  <si>
    <t>72249014|AE</t>
  </si>
  <si>
    <t>72249018|AE</t>
  </si>
  <si>
    <t>72249031|AE</t>
  </si>
  <si>
    <t>72249038|AE</t>
  </si>
  <si>
    <t>72249090|AE</t>
  </si>
  <si>
    <t>72251100|AE</t>
  </si>
  <si>
    <t>72251910|AE</t>
  </si>
  <si>
    <t>72251990|AE</t>
  </si>
  <si>
    <t>72253010|AE</t>
  </si>
  <si>
    <t>72253030|AE</t>
  </si>
  <si>
    <t>72253090|AE</t>
  </si>
  <si>
    <t>72254012|AE</t>
  </si>
  <si>
    <t>72254015|AE</t>
  </si>
  <si>
    <t>72254040|AE</t>
  </si>
  <si>
    <t>72254060|AE</t>
  </si>
  <si>
    <t>72254090|AE</t>
  </si>
  <si>
    <t>72255020|AE</t>
  </si>
  <si>
    <t>72255080|AE</t>
  </si>
  <si>
    <t>72259100|AE</t>
  </si>
  <si>
    <t>72259200|AE</t>
  </si>
  <si>
    <t>72259900|AE</t>
  </si>
  <si>
    <t>72261100|AE</t>
  </si>
  <si>
    <t>72261910|AE</t>
  </si>
  <si>
    <t>72261980|AE</t>
  </si>
  <si>
    <t>72262000|AE</t>
  </si>
  <si>
    <t>72269120|AE</t>
  </si>
  <si>
    <t>72269191|AE</t>
  </si>
  <si>
    <t>72269199|AE</t>
  </si>
  <si>
    <t>72269200|AE</t>
  </si>
  <si>
    <t>72269910|AE</t>
  </si>
  <si>
    <t>72269930|AE</t>
  </si>
  <si>
    <t>72269970|AE</t>
  </si>
  <si>
    <t>72271000|AE</t>
  </si>
  <si>
    <t>72272000|AE</t>
  </si>
  <si>
    <t>72279010|AE</t>
  </si>
  <si>
    <t>72279050|AE</t>
  </si>
  <si>
    <t>72279095|AE</t>
  </si>
  <si>
    <t>72281020|AE</t>
  </si>
  <si>
    <t>72281050|AE</t>
  </si>
  <si>
    <t>72281090|AE</t>
  </si>
  <si>
    <t>72282010|AE</t>
  </si>
  <si>
    <t>72282091|AE</t>
  </si>
  <si>
    <t>72282099|AE</t>
  </si>
  <si>
    <t>72283020|AE</t>
  </si>
  <si>
    <t>72283041|AE</t>
  </si>
  <si>
    <t>72283049|AE</t>
  </si>
  <si>
    <t>72283061|AE</t>
  </si>
  <si>
    <t>72283069|AE</t>
  </si>
  <si>
    <t>72283070|AE</t>
  </si>
  <si>
    <t>72283089|AE</t>
  </si>
  <si>
    <t>72284010|AE</t>
  </si>
  <si>
    <t>72284090|AE</t>
  </si>
  <si>
    <t>72285020|AE</t>
  </si>
  <si>
    <t>72285040|AE</t>
  </si>
  <si>
    <t>72285061|AE</t>
  </si>
  <si>
    <t>72285069|AE</t>
  </si>
  <si>
    <t>72285080|AE</t>
  </si>
  <si>
    <t>72286020|AE</t>
  </si>
  <si>
    <t>72286080|AE</t>
  </si>
  <si>
    <t>72287010|AE</t>
  </si>
  <si>
    <t>72287090|AE</t>
  </si>
  <si>
    <t>72288000|AE</t>
  </si>
  <si>
    <t>72292000|AE</t>
  </si>
  <si>
    <t>72299020|AE</t>
  </si>
  <si>
    <t>72299050|AE</t>
  </si>
  <si>
    <t>72299090|AE</t>
  </si>
  <si>
    <t>73011000|AE</t>
  </si>
  <si>
    <t>73012000|AE</t>
  </si>
  <si>
    <t>73021010|AE</t>
  </si>
  <si>
    <t>73021022|AE</t>
  </si>
  <si>
    <t>73021028|AE</t>
  </si>
  <si>
    <t>73021040|AE</t>
  </si>
  <si>
    <t>73021050|AE</t>
  </si>
  <si>
    <t>73021090|AE</t>
  </si>
  <si>
    <t>73023000|AE</t>
  </si>
  <si>
    <t>73024000|AE</t>
  </si>
  <si>
    <t>73029000|AE</t>
  </si>
  <si>
    <t>73030010|AE</t>
  </si>
  <si>
    <t>73030090|AE</t>
  </si>
  <si>
    <t>73041100|AE</t>
  </si>
  <si>
    <t>73041910|AE</t>
  </si>
  <si>
    <t>73041930|AE</t>
  </si>
  <si>
    <t>73041990|AE</t>
  </si>
  <si>
    <t>73042200|AE</t>
  </si>
  <si>
    <t>73042300|AE</t>
  </si>
  <si>
    <t>73042400|AE</t>
  </si>
  <si>
    <t>73042910|AE</t>
  </si>
  <si>
    <t>73042930|AE</t>
  </si>
  <si>
    <t>73042990|AE</t>
  </si>
  <si>
    <t>73043120|AE</t>
  </si>
  <si>
    <t>73043180|AE</t>
  </si>
  <si>
    <t>73043950|AE</t>
  </si>
  <si>
    <t>73043982|AE</t>
  </si>
  <si>
    <t>73043983|AE</t>
  </si>
  <si>
    <t>73043988|AE</t>
  </si>
  <si>
    <t>73044100|AE</t>
  </si>
  <si>
    <t>73044983|AE</t>
  </si>
  <si>
    <t>73044985|AE</t>
  </si>
  <si>
    <t>73044989|AE</t>
  </si>
  <si>
    <t>73045110|AE</t>
  </si>
  <si>
    <t>73045181|AE</t>
  </si>
  <si>
    <t>73045189|AE</t>
  </si>
  <si>
    <t>73045930|AE</t>
  </si>
  <si>
    <t>73045982|AE</t>
  </si>
  <si>
    <t>73045983|AE</t>
  </si>
  <si>
    <t>73045989|AE</t>
  </si>
  <si>
    <t>73049000|AE</t>
  </si>
  <si>
    <t>73051100|AE</t>
  </si>
  <si>
    <t>73051200|AE</t>
  </si>
  <si>
    <t>73051900|AE</t>
  </si>
  <si>
    <t>73052000|AE</t>
  </si>
  <si>
    <t>73053100|AE</t>
  </si>
  <si>
    <t>73053900|AE</t>
  </si>
  <si>
    <t>73059000|AE</t>
  </si>
  <si>
    <t>73061100|AE</t>
  </si>
  <si>
    <t>73061900|AE</t>
  </si>
  <si>
    <t>73062100|AE</t>
  </si>
  <si>
    <t>73062900|AE</t>
  </si>
  <si>
    <t>73063012|AE</t>
  </si>
  <si>
    <t>73063018|AE</t>
  </si>
  <si>
    <t>73063041|AE</t>
  </si>
  <si>
    <t>73063049|AE</t>
  </si>
  <si>
    <t>73063072|AE</t>
  </si>
  <si>
    <t>73063077|AE</t>
  </si>
  <si>
    <t>73063080|AE</t>
  </si>
  <si>
    <t>73064020|AE</t>
  </si>
  <si>
    <t>73064080|AE</t>
  </si>
  <si>
    <t>73065021|AE</t>
  </si>
  <si>
    <t>73065029|AE</t>
  </si>
  <si>
    <t>73065080|AE</t>
  </si>
  <si>
    <t>73066110|AE</t>
  </si>
  <si>
    <t>73066192|AE</t>
  </si>
  <si>
    <t>73066199|AE</t>
  </si>
  <si>
    <t>73066910|AE</t>
  </si>
  <si>
    <t>73066990|AE</t>
  </si>
  <si>
    <t>73069000|AE</t>
  </si>
  <si>
    <t>73071110|AE</t>
  </si>
  <si>
    <t>73071190|AE</t>
  </si>
  <si>
    <t>73071910|AE</t>
  </si>
  <si>
    <t>73071990|AE</t>
  </si>
  <si>
    <t>73072100|AE</t>
  </si>
  <si>
    <t>73072210|AE</t>
  </si>
  <si>
    <t>73072290|AE</t>
  </si>
  <si>
    <t>73072310|AE</t>
  </si>
  <si>
    <t>73072390|AE</t>
  </si>
  <si>
    <t>73072910|AE</t>
  </si>
  <si>
    <t>73072980|AE</t>
  </si>
  <si>
    <t>73079100|AE</t>
  </si>
  <si>
    <t>73079210|AE</t>
  </si>
  <si>
    <t>73079290|AE</t>
  </si>
  <si>
    <t>73079311|AE</t>
  </si>
  <si>
    <t>73079319|AE</t>
  </si>
  <si>
    <t>73079391|AE</t>
  </si>
  <si>
    <t>73079399|AE</t>
  </si>
  <si>
    <t>73079910|AE</t>
  </si>
  <si>
    <t>73079980|AE</t>
  </si>
  <si>
    <t>73081000|AE</t>
  </si>
  <si>
    <t>73082000|AE</t>
  </si>
  <si>
    <t>73083000|AE</t>
  </si>
  <si>
    <t>73084000|AE</t>
  </si>
  <si>
    <t>73089051|AE</t>
  </si>
  <si>
    <t>73089059|AE</t>
  </si>
  <si>
    <t>73089098|AE</t>
  </si>
  <si>
    <t>73090010|AE</t>
  </si>
  <si>
    <t>73090030|AE</t>
  </si>
  <si>
    <t>73090051|AE</t>
  </si>
  <si>
    <t>73090059|AE</t>
  </si>
  <si>
    <t>73090090|AE</t>
  </si>
  <si>
    <t>73101000|AE</t>
  </si>
  <si>
    <t>73102111|AE</t>
  </si>
  <si>
    <t>73102119|AE</t>
  </si>
  <si>
    <t>73102191|AE</t>
  </si>
  <si>
    <t>73102199|AE</t>
  </si>
  <si>
    <t>73102910|AE</t>
  </si>
  <si>
    <t>73102990|AE</t>
  </si>
  <si>
    <t>73110011|AE</t>
  </si>
  <si>
    <t>73110013|AE</t>
  </si>
  <si>
    <t>73110019|AE</t>
  </si>
  <si>
    <t>73110030|AE</t>
  </si>
  <si>
    <t>73110091|AE</t>
  </si>
  <si>
    <t>73110099|AE</t>
  </si>
  <si>
    <t>73181100|AE</t>
  </si>
  <si>
    <t>73181210|AE</t>
  </si>
  <si>
    <t>73181290|AE</t>
  </si>
  <si>
    <t>73181300|AE</t>
  </si>
  <si>
    <t>73181410|AE</t>
  </si>
  <si>
    <t>73181491|AE</t>
  </si>
  <si>
    <t>73181499|AE</t>
  </si>
  <si>
    <t>73181520|AE</t>
  </si>
  <si>
    <t>73181535|AE</t>
  </si>
  <si>
    <t>73181542|AE</t>
  </si>
  <si>
    <t>73181548|AE</t>
  </si>
  <si>
    <t>73181552|AE</t>
  </si>
  <si>
    <t>73181558|AE</t>
  </si>
  <si>
    <t>73181562|AE</t>
  </si>
  <si>
    <t>73181568|AE</t>
  </si>
  <si>
    <t>73181575|AE</t>
  </si>
  <si>
    <t>73181582|AE</t>
  </si>
  <si>
    <t>73181588|AE</t>
  </si>
  <si>
    <t>73181595|AE</t>
  </si>
  <si>
    <t>73181631|AE</t>
  </si>
  <si>
    <t>73181639|AE</t>
  </si>
  <si>
    <t>73181640|AE</t>
  </si>
  <si>
    <t>73181660|AE</t>
  </si>
  <si>
    <t>73181692|AE</t>
  </si>
  <si>
    <t>73181699|AE</t>
  </si>
  <si>
    <t>73181900|AE</t>
  </si>
  <si>
    <t>73182100|AE</t>
  </si>
  <si>
    <t>73182200|AE</t>
  </si>
  <si>
    <t>73182300|AE</t>
  </si>
  <si>
    <t>73182400|AE</t>
  </si>
  <si>
    <t>73182900|AE</t>
  </si>
  <si>
    <t>73261100|AE</t>
  </si>
  <si>
    <t>73261910|AE</t>
  </si>
  <si>
    <t>73261990|AE</t>
  </si>
  <si>
    <t>73262000|AE</t>
  </si>
  <si>
    <t>73269030|AE</t>
  </si>
  <si>
    <t>73269040|AE</t>
  </si>
  <si>
    <t>73269050|AE</t>
  </si>
  <si>
    <t>73269060|AE</t>
  </si>
  <si>
    <t>73269092|AE</t>
  </si>
  <si>
    <t>73269094|AE</t>
  </si>
  <si>
    <t>73269096|AE</t>
  </si>
  <si>
    <t>73269098|AE</t>
  </si>
  <si>
    <t>76011010|AE</t>
  </si>
  <si>
    <t>76011090|AE</t>
  </si>
  <si>
    <t>76012030|AE</t>
  </si>
  <si>
    <t>76012040|AE</t>
  </si>
  <si>
    <t>76012080|AE</t>
  </si>
  <si>
    <t>76031000|AE</t>
  </si>
  <si>
    <t>76032000|AE</t>
  </si>
  <si>
    <t>76041010|AE</t>
  </si>
  <si>
    <t>76041090|AE</t>
  </si>
  <si>
    <t>76042100|AE</t>
  </si>
  <si>
    <t>76042910|AE</t>
  </si>
  <si>
    <t>76042990|AE</t>
  </si>
  <si>
    <t>76051100|AE</t>
  </si>
  <si>
    <t>76051900|AE</t>
  </si>
  <si>
    <t>76052100|AE</t>
  </si>
  <si>
    <t>76052900|AE</t>
  </si>
  <si>
    <t>76061130|AE</t>
  </si>
  <si>
    <t>76061150|AE</t>
  </si>
  <si>
    <t>76061191|AE</t>
  </si>
  <si>
    <t>76061193|AE</t>
  </si>
  <si>
    <t>76061199|AE</t>
  </si>
  <si>
    <t>76061211|AE</t>
  </si>
  <si>
    <t>76061219|AE</t>
  </si>
  <si>
    <t>76061230|AE</t>
  </si>
  <si>
    <t>76061250|AE</t>
  </si>
  <si>
    <t>76061292|AE</t>
  </si>
  <si>
    <t>76061293|AE</t>
  </si>
  <si>
    <t>76061299|AE</t>
  </si>
  <si>
    <t>76069100|AE</t>
  </si>
  <si>
    <t>76069200|AE</t>
  </si>
  <si>
    <t>76071111|AE</t>
  </si>
  <si>
    <t>76071119|AE</t>
  </si>
  <si>
    <t>76071190|AE</t>
  </si>
  <si>
    <t>76071910|AE</t>
  </si>
  <si>
    <t>76071990|AE</t>
  </si>
  <si>
    <t>76072010|AE</t>
  </si>
  <si>
    <t>76072091|AE</t>
  </si>
  <si>
    <t>76072099|AE</t>
  </si>
  <si>
    <t>76081000|AE</t>
  </si>
  <si>
    <t>76082020|AE</t>
  </si>
  <si>
    <t>76082081|AE</t>
  </si>
  <si>
    <t>76082089|AE</t>
  </si>
  <si>
    <t>76090000|AE</t>
  </si>
  <si>
    <t>76101000|AE</t>
  </si>
  <si>
    <t>76109010|AE</t>
  </si>
  <si>
    <t>76109090|AE</t>
  </si>
  <si>
    <t>76110000|AE</t>
  </si>
  <si>
    <t>76121000|AE</t>
  </si>
  <si>
    <t>76129020|AE</t>
  </si>
  <si>
    <t>76129030|AE</t>
  </si>
  <si>
    <t>76129080|AE</t>
  </si>
  <si>
    <t>76130000|AE</t>
  </si>
  <si>
    <t>76141000|AE</t>
  </si>
  <si>
    <t>76149000|AE</t>
  </si>
  <si>
    <t>76161000|AE</t>
  </si>
  <si>
    <t>76169100|AE</t>
  </si>
  <si>
    <t>76169910|AE</t>
  </si>
  <si>
    <t>76169990|AE</t>
  </si>
  <si>
    <t>GB</t>
  </si>
  <si>
    <t>25070080|GB</t>
  </si>
  <si>
    <t>2523100010|GB</t>
  </si>
  <si>
    <t>2523100090|GB</t>
  </si>
  <si>
    <t>25232100|GB</t>
  </si>
  <si>
    <t>25232900|GB</t>
  </si>
  <si>
    <t>25233000|GB</t>
  </si>
  <si>
    <t>2523900010|GB</t>
  </si>
  <si>
    <t>2523900090|GB</t>
  </si>
  <si>
    <t>28041000|GB</t>
  </si>
  <si>
    <t>28080000|GB</t>
  </si>
  <si>
    <t>28141000|GB</t>
  </si>
  <si>
    <t>28142000|GB</t>
  </si>
  <si>
    <t>28342100|GB</t>
  </si>
  <si>
    <t>31021012|GB</t>
  </si>
  <si>
    <t>31021015|GB</t>
  </si>
  <si>
    <t>31021019|GB</t>
  </si>
  <si>
    <t>31021090|GB</t>
  </si>
  <si>
    <t>31022100|GB</t>
  </si>
  <si>
    <t>31022900|GB</t>
  </si>
  <si>
    <t>31023010|GB</t>
  </si>
  <si>
    <t>31023090|GB</t>
  </si>
  <si>
    <t>31024010|GB</t>
  </si>
  <si>
    <t>31024090|GB</t>
  </si>
  <si>
    <t>31025000|GB</t>
  </si>
  <si>
    <t>31026000|GB</t>
  </si>
  <si>
    <t>31028000|GB</t>
  </si>
  <si>
    <t>31029000|GB</t>
  </si>
  <si>
    <t>31051000|GB</t>
  </si>
  <si>
    <t>31052010|GB</t>
  </si>
  <si>
    <t>31052090|GB</t>
  </si>
  <si>
    <t>31053000|GB</t>
  </si>
  <si>
    <t>31054000|GB</t>
  </si>
  <si>
    <t>31055100|GB</t>
  </si>
  <si>
    <t>31055900|GB</t>
  </si>
  <si>
    <t>31059020|GB</t>
  </si>
  <si>
    <t>31059080|GB</t>
  </si>
  <si>
    <t>26011200|GB</t>
  </si>
  <si>
    <t>72011011|GB</t>
  </si>
  <si>
    <t>72011019|GB</t>
  </si>
  <si>
    <t>72011030|GB</t>
  </si>
  <si>
    <t>72011090|GB</t>
  </si>
  <si>
    <t>72012000|GB</t>
  </si>
  <si>
    <t>72015010|GB</t>
  </si>
  <si>
    <t>72015090|GB</t>
  </si>
  <si>
    <t>72021120|GB</t>
  </si>
  <si>
    <t>72021180|GB</t>
  </si>
  <si>
    <t>72021900|GB</t>
  </si>
  <si>
    <t>72024110|GB</t>
  </si>
  <si>
    <t>72024190|GB</t>
  </si>
  <si>
    <t>72024910|GB</t>
  </si>
  <si>
    <t>72024950|GB</t>
  </si>
  <si>
    <t>72024990|GB</t>
  </si>
  <si>
    <t>72026000|GB</t>
  </si>
  <si>
    <t>72031000|GB</t>
  </si>
  <si>
    <t>72039000|GB</t>
  </si>
  <si>
    <t>72051000|GB</t>
  </si>
  <si>
    <t>72052100|GB</t>
  </si>
  <si>
    <t>72052900|GB</t>
  </si>
  <si>
    <t>72061000|GB</t>
  </si>
  <si>
    <t>72069000|GB</t>
  </si>
  <si>
    <t>72071111|GB</t>
  </si>
  <si>
    <t>72071114|GB</t>
  </si>
  <si>
    <t>72071116|GB</t>
  </si>
  <si>
    <t>72071190|GB</t>
  </si>
  <si>
    <t>72071210|GB</t>
  </si>
  <si>
    <t>72071290|GB</t>
  </si>
  <si>
    <t>72071912|GB</t>
  </si>
  <si>
    <t>72071919|GB</t>
  </si>
  <si>
    <t>72071980|GB</t>
  </si>
  <si>
    <t>72072011|GB</t>
  </si>
  <si>
    <t>72072015|GB</t>
  </si>
  <si>
    <t>72072017|GB</t>
  </si>
  <si>
    <t>72072019|GB</t>
  </si>
  <si>
    <t>72072032|GB</t>
  </si>
  <si>
    <t>72072039|GB</t>
  </si>
  <si>
    <t>72072052|GB</t>
  </si>
  <si>
    <t>72072059|GB</t>
  </si>
  <si>
    <t>72072080|GB</t>
  </si>
  <si>
    <t>72081000|GB</t>
  </si>
  <si>
    <t>72082500|GB</t>
  </si>
  <si>
    <t>72082600|GB</t>
  </si>
  <si>
    <t>72082700|GB</t>
  </si>
  <si>
    <t>72083600|GB</t>
  </si>
  <si>
    <t>72083700|GB</t>
  </si>
  <si>
    <t>72083800|GB</t>
  </si>
  <si>
    <t>72083900|GB</t>
  </si>
  <si>
    <t>72084000|GB</t>
  </si>
  <si>
    <t>72085120|GB</t>
  </si>
  <si>
    <t>72085191|GB</t>
  </si>
  <si>
    <t>72085198|GB</t>
  </si>
  <si>
    <t>72085210|GB</t>
  </si>
  <si>
    <t>72085291|GB</t>
  </si>
  <si>
    <t>72085299|GB</t>
  </si>
  <si>
    <t>72085310|GB</t>
  </si>
  <si>
    <t>72085390|GB</t>
  </si>
  <si>
    <t>72085400|GB</t>
  </si>
  <si>
    <t>72089020|GB</t>
  </si>
  <si>
    <t>72089080|GB</t>
  </si>
  <si>
    <t>72091500|GB</t>
  </si>
  <si>
    <t>72091610|GB</t>
  </si>
  <si>
    <t>72091690|GB</t>
  </si>
  <si>
    <t>72091710|GB</t>
  </si>
  <si>
    <t>72091790|GB</t>
  </si>
  <si>
    <t>72091810|GB</t>
  </si>
  <si>
    <t>72091891|GB</t>
  </si>
  <si>
    <t>72091899|GB</t>
  </si>
  <si>
    <t>72092500|GB</t>
  </si>
  <si>
    <t>72092610|GB</t>
  </si>
  <si>
    <t>72092690|GB</t>
  </si>
  <si>
    <t>72092710|GB</t>
  </si>
  <si>
    <t>72092790|GB</t>
  </si>
  <si>
    <t>72092810|GB</t>
  </si>
  <si>
    <t>72092890|GB</t>
  </si>
  <si>
    <t>72099020|GB</t>
  </si>
  <si>
    <t>72099080|GB</t>
  </si>
  <si>
    <t>72101100|GB</t>
  </si>
  <si>
    <t>72101220|GB</t>
  </si>
  <si>
    <t>72101280|GB</t>
  </si>
  <si>
    <t>72102000|GB</t>
  </si>
  <si>
    <t>72103000|GB</t>
  </si>
  <si>
    <t>72104100|GB</t>
  </si>
  <si>
    <t>72104900|GB</t>
  </si>
  <si>
    <t>72105000|GB</t>
  </si>
  <si>
    <t>72106100|GB</t>
  </si>
  <si>
    <t>72106900|GB</t>
  </si>
  <si>
    <t>72107010|GB</t>
  </si>
  <si>
    <t>72107080|GB</t>
  </si>
  <si>
    <t>72109030|GB</t>
  </si>
  <si>
    <t>72109040|GB</t>
  </si>
  <si>
    <t>72109080|GB</t>
  </si>
  <si>
    <t>72111300|GB</t>
  </si>
  <si>
    <t>72111400|GB</t>
  </si>
  <si>
    <t>72111900|GB</t>
  </si>
  <si>
    <t>72112320|GB</t>
  </si>
  <si>
    <t>72112330|GB</t>
  </si>
  <si>
    <t>72112380|GB</t>
  </si>
  <si>
    <t>72112900|GB</t>
  </si>
  <si>
    <t>72119020|GB</t>
  </si>
  <si>
    <t>72119080|GB</t>
  </si>
  <si>
    <t>72121010|GB</t>
  </si>
  <si>
    <t>72121090|GB</t>
  </si>
  <si>
    <t>72122000|GB</t>
  </si>
  <si>
    <t>72123000|GB</t>
  </si>
  <si>
    <t>72124020|GB</t>
  </si>
  <si>
    <t>72124080|GB</t>
  </si>
  <si>
    <t>72125020|GB</t>
  </si>
  <si>
    <t>72125030|GB</t>
  </si>
  <si>
    <t>72125040|GB</t>
  </si>
  <si>
    <t>72125061|GB</t>
  </si>
  <si>
    <t>72125069|GB</t>
  </si>
  <si>
    <t>72125090|GB</t>
  </si>
  <si>
    <t>72126000|GB</t>
  </si>
  <si>
    <t>72131000|GB</t>
  </si>
  <si>
    <t>72132000|GB</t>
  </si>
  <si>
    <t>72139110|GB</t>
  </si>
  <si>
    <t>72139120|GB</t>
  </si>
  <si>
    <t>72139141|GB</t>
  </si>
  <si>
    <t>72139149|GB</t>
  </si>
  <si>
    <t>72139170|GB</t>
  </si>
  <si>
    <t>72139190|GB</t>
  </si>
  <si>
    <t>72139910|GB</t>
  </si>
  <si>
    <t>72139990|GB</t>
  </si>
  <si>
    <t>72141000|GB</t>
  </si>
  <si>
    <t>72142000|GB</t>
  </si>
  <si>
    <t>72143000|GB</t>
  </si>
  <si>
    <t>72149110|GB</t>
  </si>
  <si>
    <t>72149190|GB</t>
  </si>
  <si>
    <t>72149910|GB</t>
  </si>
  <si>
    <t>72149931|GB</t>
  </si>
  <si>
    <t>72149939|GB</t>
  </si>
  <si>
    <t>72149950|GB</t>
  </si>
  <si>
    <t>72149971|GB</t>
  </si>
  <si>
    <t>72149979|GB</t>
  </si>
  <si>
    <t>72149995|GB</t>
  </si>
  <si>
    <t>72151000|GB</t>
  </si>
  <si>
    <t>72155011|GB</t>
  </si>
  <si>
    <t>72155019|GB</t>
  </si>
  <si>
    <t>72155080|GB</t>
  </si>
  <si>
    <t>72159000|GB</t>
  </si>
  <si>
    <t>72161000|GB</t>
  </si>
  <si>
    <t>72162100|GB</t>
  </si>
  <si>
    <t>72162200|GB</t>
  </si>
  <si>
    <t>72163110|GB</t>
  </si>
  <si>
    <t>72163190|GB</t>
  </si>
  <si>
    <t>72163211|GB</t>
  </si>
  <si>
    <t>72163219|GB</t>
  </si>
  <si>
    <t>72163291|GB</t>
  </si>
  <si>
    <t>72163299|GB</t>
  </si>
  <si>
    <t>72163310|GB</t>
  </si>
  <si>
    <t>72163390|GB</t>
  </si>
  <si>
    <t>72164010|GB</t>
  </si>
  <si>
    <t>72164090|GB</t>
  </si>
  <si>
    <t>72165010|GB</t>
  </si>
  <si>
    <t>72165091|GB</t>
  </si>
  <si>
    <t>72165099|GB</t>
  </si>
  <si>
    <t>72166110|GB</t>
  </si>
  <si>
    <t>72166190|GB</t>
  </si>
  <si>
    <t>72166900|GB</t>
  </si>
  <si>
    <t>72169110|GB</t>
  </si>
  <si>
    <t>72169180|GB</t>
  </si>
  <si>
    <t>72169900|GB</t>
  </si>
  <si>
    <t>72171010|GB</t>
  </si>
  <si>
    <t>72171031|GB</t>
  </si>
  <si>
    <t>72171039|GB</t>
  </si>
  <si>
    <t>72171050|GB</t>
  </si>
  <si>
    <t>72171090|GB</t>
  </si>
  <si>
    <t>72172010|GB</t>
  </si>
  <si>
    <t>72172030|GB</t>
  </si>
  <si>
    <t>72172050|GB</t>
  </si>
  <si>
    <t>72172090|GB</t>
  </si>
  <si>
    <t>72173041|GB</t>
  </si>
  <si>
    <t>72173049|GB</t>
  </si>
  <si>
    <t>72173050|GB</t>
  </si>
  <si>
    <t>72173090|GB</t>
  </si>
  <si>
    <t>72179020|GB</t>
  </si>
  <si>
    <t>72179050|GB</t>
  </si>
  <si>
    <t>72179090|GB</t>
  </si>
  <si>
    <t>72181000|GB</t>
  </si>
  <si>
    <t>72189110|GB</t>
  </si>
  <si>
    <t>72189180|GB</t>
  </si>
  <si>
    <t>72189911|GB</t>
  </si>
  <si>
    <t>72189919|GB</t>
  </si>
  <si>
    <t>72189920|GB</t>
  </si>
  <si>
    <t>72189980|GB</t>
  </si>
  <si>
    <t>72191100|GB</t>
  </si>
  <si>
    <t>72191210|GB</t>
  </si>
  <si>
    <t>72191290|GB</t>
  </si>
  <si>
    <t>72191310|GB</t>
  </si>
  <si>
    <t>72191390|GB</t>
  </si>
  <si>
    <t>72191410|GB</t>
  </si>
  <si>
    <t>72191490|GB</t>
  </si>
  <si>
    <t>72192110|GB</t>
  </si>
  <si>
    <t>72192190|GB</t>
  </si>
  <si>
    <t>72192210|GB</t>
  </si>
  <si>
    <t>72192290|GB</t>
  </si>
  <si>
    <t>72192300|GB</t>
  </si>
  <si>
    <t>72192400|GB</t>
  </si>
  <si>
    <t>72193100|GB</t>
  </si>
  <si>
    <t>72193210|GB</t>
  </si>
  <si>
    <t>72193290|GB</t>
  </si>
  <si>
    <t>72193310|GB</t>
  </si>
  <si>
    <t>72193390|GB</t>
  </si>
  <si>
    <t>72193410|GB</t>
  </si>
  <si>
    <t>72193490|GB</t>
  </si>
  <si>
    <t>72193510|GB</t>
  </si>
  <si>
    <t>72193590|GB</t>
  </si>
  <si>
    <t>72199020|GB</t>
  </si>
  <si>
    <t>72199080|GB</t>
  </si>
  <si>
    <t>72201100|GB</t>
  </si>
  <si>
    <t>72201200|GB</t>
  </si>
  <si>
    <t>72202021|GB</t>
  </si>
  <si>
    <t>72202029|GB</t>
  </si>
  <si>
    <t>72202041|GB</t>
  </si>
  <si>
    <t>72202049|GB</t>
  </si>
  <si>
    <t>72202081|GB</t>
  </si>
  <si>
    <t>72202089|GB</t>
  </si>
  <si>
    <t>72209020|GB</t>
  </si>
  <si>
    <t>72209080|GB</t>
  </si>
  <si>
    <t>72210010|GB</t>
  </si>
  <si>
    <t>72210090|GB</t>
  </si>
  <si>
    <t>72221111|GB</t>
  </si>
  <si>
    <t>72221119|GB</t>
  </si>
  <si>
    <t>72221181|GB</t>
  </si>
  <si>
    <t>72221189|GB</t>
  </si>
  <si>
    <t>72221910|GB</t>
  </si>
  <si>
    <t>72221990|GB</t>
  </si>
  <si>
    <t>72222011|GB</t>
  </si>
  <si>
    <t>72222019|GB</t>
  </si>
  <si>
    <t>72222021|GB</t>
  </si>
  <si>
    <t>72222029|GB</t>
  </si>
  <si>
    <t>72222031|GB</t>
  </si>
  <si>
    <t>72222039|GB</t>
  </si>
  <si>
    <t>72222081|GB</t>
  </si>
  <si>
    <t>72222089|GB</t>
  </si>
  <si>
    <t>72223051|GB</t>
  </si>
  <si>
    <t>72223091|GB</t>
  </si>
  <si>
    <t>72223097|GB</t>
  </si>
  <si>
    <t>72224010|GB</t>
  </si>
  <si>
    <t>72224050|GB</t>
  </si>
  <si>
    <t>72224090|GB</t>
  </si>
  <si>
    <t>72230011|GB</t>
  </si>
  <si>
    <t>72230019|GB</t>
  </si>
  <si>
    <t>72230091|GB</t>
  </si>
  <si>
    <t>72230099|GB</t>
  </si>
  <si>
    <t>72241010|GB</t>
  </si>
  <si>
    <t>72241090|GB</t>
  </si>
  <si>
    <t>72249002|GB</t>
  </si>
  <si>
    <t>72249003|GB</t>
  </si>
  <si>
    <t>72249005|GB</t>
  </si>
  <si>
    <t>72249007|GB</t>
  </si>
  <si>
    <t>72249014|GB</t>
  </si>
  <si>
    <t>72249018|GB</t>
  </si>
  <si>
    <t>72249031|GB</t>
  </si>
  <si>
    <t>72249038|GB</t>
  </si>
  <si>
    <t>72249090|GB</t>
  </si>
  <si>
    <t>72251100|GB</t>
  </si>
  <si>
    <t>72251910|GB</t>
  </si>
  <si>
    <t>72251990|GB</t>
  </si>
  <si>
    <t>72253010|GB</t>
  </si>
  <si>
    <t>72253030|GB</t>
  </si>
  <si>
    <t>72253090|GB</t>
  </si>
  <si>
    <t>72254012|GB</t>
  </si>
  <si>
    <t>72254015|GB</t>
  </si>
  <si>
    <t>72254040|GB</t>
  </si>
  <si>
    <t>72254060|GB</t>
  </si>
  <si>
    <t>72254090|GB</t>
  </si>
  <si>
    <t>72255020|GB</t>
  </si>
  <si>
    <t>72255080|GB</t>
  </si>
  <si>
    <t>72259100|GB</t>
  </si>
  <si>
    <t>72259200|GB</t>
  </si>
  <si>
    <t>72259900|GB</t>
  </si>
  <si>
    <t>72261100|GB</t>
  </si>
  <si>
    <t>72261910|GB</t>
  </si>
  <si>
    <t>72261980|GB</t>
  </si>
  <si>
    <t>72262000|GB</t>
  </si>
  <si>
    <t>72269120|GB</t>
  </si>
  <si>
    <t>72269191|GB</t>
  </si>
  <si>
    <t>72269199|GB</t>
  </si>
  <si>
    <t>72269200|GB</t>
  </si>
  <si>
    <t>72269910|GB</t>
  </si>
  <si>
    <t>72269930|GB</t>
  </si>
  <si>
    <t>72269970|GB</t>
  </si>
  <si>
    <t>72271000|GB</t>
  </si>
  <si>
    <t>72272000|GB</t>
  </si>
  <si>
    <t>72279010|GB</t>
  </si>
  <si>
    <t>72279050|GB</t>
  </si>
  <si>
    <t>72279095|GB</t>
  </si>
  <si>
    <t>72281020|GB</t>
  </si>
  <si>
    <t>72281050|GB</t>
  </si>
  <si>
    <t>72281090|GB</t>
  </si>
  <si>
    <t>72282010|GB</t>
  </si>
  <si>
    <t>72282091|GB</t>
  </si>
  <si>
    <t>72282099|GB</t>
  </si>
  <si>
    <t>72283020|GB</t>
  </si>
  <si>
    <t>72283041|GB</t>
  </si>
  <si>
    <t>72283049|GB</t>
  </si>
  <si>
    <t>72283061|GB</t>
  </si>
  <si>
    <t>72283069|GB</t>
  </si>
  <si>
    <t>72283070|GB</t>
  </si>
  <si>
    <t>72283089|GB</t>
  </si>
  <si>
    <t>72284010|GB</t>
  </si>
  <si>
    <t>72284090|GB</t>
  </si>
  <si>
    <t>72285020|GB</t>
  </si>
  <si>
    <t>72285040|GB</t>
  </si>
  <si>
    <t>72285061|GB</t>
  </si>
  <si>
    <t>72285069|GB</t>
  </si>
  <si>
    <t>72285080|GB</t>
  </si>
  <si>
    <t>72286020|GB</t>
  </si>
  <si>
    <t>72286080|GB</t>
  </si>
  <si>
    <t>72287010|GB</t>
  </si>
  <si>
    <t>72287090|GB</t>
  </si>
  <si>
    <t>72288000|GB</t>
  </si>
  <si>
    <t>72292000|GB</t>
  </si>
  <si>
    <t>72299020|GB</t>
  </si>
  <si>
    <t>72299050|GB</t>
  </si>
  <si>
    <t>72299090|GB</t>
  </si>
  <si>
    <t>73011000|GB</t>
  </si>
  <si>
    <t>73012000|GB</t>
  </si>
  <si>
    <t>73021010|GB</t>
  </si>
  <si>
    <t>73021022|GB</t>
  </si>
  <si>
    <t>73021028|GB</t>
  </si>
  <si>
    <t>73021040|GB</t>
  </si>
  <si>
    <t>73021050|GB</t>
  </si>
  <si>
    <t>73021090|GB</t>
  </si>
  <si>
    <t>73023000|GB</t>
  </si>
  <si>
    <t>73024000|GB</t>
  </si>
  <si>
    <t>73029000|GB</t>
  </si>
  <si>
    <t>73030010|GB</t>
  </si>
  <si>
    <t>73030090|GB</t>
  </si>
  <si>
    <t>73041100|GB</t>
  </si>
  <si>
    <t>73041910|GB</t>
  </si>
  <si>
    <t>73041930|GB</t>
  </si>
  <si>
    <t>73041990|GB</t>
  </si>
  <si>
    <t>73042200|GB</t>
  </si>
  <si>
    <t>73042300|GB</t>
  </si>
  <si>
    <t>73042400|GB</t>
  </si>
  <si>
    <t>73042910|GB</t>
  </si>
  <si>
    <t>73042930|GB</t>
  </si>
  <si>
    <t>73042990|GB</t>
  </si>
  <si>
    <t>73043120|GB</t>
  </si>
  <si>
    <t>73043180|GB</t>
  </si>
  <si>
    <t>73043950|GB</t>
  </si>
  <si>
    <t>73043982|GB</t>
  </si>
  <si>
    <t>73043983|GB</t>
  </si>
  <si>
    <t>73043988|GB</t>
  </si>
  <si>
    <t>73044100|GB</t>
  </si>
  <si>
    <t>73044983|GB</t>
  </si>
  <si>
    <t>73044985|GB</t>
  </si>
  <si>
    <t>73044989|GB</t>
  </si>
  <si>
    <t>73045110|GB</t>
  </si>
  <si>
    <t>73045181|GB</t>
  </si>
  <si>
    <t>73045189|GB</t>
  </si>
  <si>
    <t>73045930|GB</t>
  </si>
  <si>
    <t>73045982|GB</t>
  </si>
  <si>
    <t>73045983|GB</t>
  </si>
  <si>
    <t>73045989|GB</t>
  </si>
  <si>
    <t>73049000|GB</t>
  </si>
  <si>
    <t>73051100|GB</t>
  </si>
  <si>
    <t>73051200|GB</t>
  </si>
  <si>
    <t>73051900|GB</t>
  </si>
  <si>
    <t>73052000|GB</t>
  </si>
  <si>
    <t>73053100|GB</t>
  </si>
  <si>
    <t>73053900|GB</t>
  </si>
  <si>
    <t>73059000|GB</t>
  </si>
  <si>
    <t>73061100|GB</t>
  </si>
  <si>
    <t>73061900|GB</t>
  </si>
  <si>
    <t>73062100|GB</t>
  </si>
  <si>
    <t>73062900|GB</t>
  </si>
  <si>
    <t>73063012|GB</t>
  </si>
  <si>
    <t>73063018|GB</t>
  </si>
  <si>
    <t>73063041|GB</t>
  </si>
  <si>
    <t>73063049|GB</t>
  </si>
  <si>
    <t>73063072|GB</t>
  </si>
  <si>
    <t>73063077|GB</t>
  </si>
  <si>
    <t>73063080|GB</t>
  </si>
  <si>
    <t>73064020|GB</t>
  </si>
  <si>
    <t>73064080|GB</t>
  </si>
  <si>
    <t>73065021|GB</t>
  </si>
  <si>
    <t>73065029|GB</t>
  </si>
  <si>
    <t>73065080|GB</t>
  </si>
  <si>
    <t>73066110|GB</t>
  </si>
  <si>
    <t>73066192|GB</t>
  </si>
  <si>
    <t>73066199|GB</t>
  </si>
  <si>
    <t>73066910|GB</t>
  </si>
  <si>
    <t>73066990|GB</t>
  </si>
  <si>
    <t>73069000|GB</t>
  </si>
  <si>
    <t>73071110|GB</t>
  </si>
  <si>
    <t>73071190|GB</t>
  </si>
  <si>
    <t>73071910|GB</t>
  </si>
  <si>
    <t>73071990|GB</t>
  </si>
  <si>
    <t>73072100|GB</t>
  </si>
  <si>
    <t>73072210|GB</t>
  </si>
  <si>
    <t>73072290|GB</t>
  </si>
  <si>
    <t>73072310|GB</t>
  </si>
  <si>
    <t>73072390|GB</t>
  </si>
  <si>
    <t>73072910|GB</t>
  </si>
  <si>
    <t>73072980|GB</t>
  </si>
  <si>
    <t>73079100|GB</t>
  </si>
  <si>
    <t>73079210|GB</t>
  </si>
  <si>
    <t>73079290|GB</t>
  </si>
  <si>
    <t>73079311|GB</t>
  </si>
  <si>
    <t>73079319|GB</t>
  </si>
  <si>
    <t>73079391|GB</t>
  </si>
  <si>
    <t>73079399|GB</t>
  </si>
  <si>
    <t>73079910|GB</t>
  </si>
  <si>
    <t>73079980|GB</t>
  </si>
  <si>
    <t>73081000|GB</t>
  </si>
  <si>
    <t>73082000|GB</t>
  </si>
  <si>
    <t>73083000|GB</t>
  </si>
  <si>
    <t>73084000|GB</t>
  </si>
  <si>
    <t>73089051|GB</t>
  </si>
  <si>
    <t>73089059|GB</t>
  </si>
  <si>
    <t>73089098|GB</t>
  </si>
  <si>
    <t>73090010|GB</t>
  </si>
  <si>
    <t>73090030|GB</t>
  </si>
  <si>
    <t>73090051|GB</t>
  </si>
  <si>
    <t>73090059|GB</t>
  </si>
  <si>
    <t>73090090|GB</t>
  </si>
  <si>
    <t>73101000|GB</t>
  </si>
  <si>
    <t>73102111|GB</t>
  </si>
  <si>
    <t>73102119|GB</t>
  </si>
  <si>
    <t>73102191|GB</t>
  </si>
  <si>
    <t>73102199|GB</t>
  </si>
  <si>
    <t>73102910|GB</t>
  </si>
  <si>
    <t>73102990|GB</t>
  </si>
  <si>
    <t>73110011|GB</t>
  </si>
  <si>
    <t>73110013|GB</t>
  </si>
  <si>
    <t>73110019|GB</t>
  </si>
  <si>
    <t>73110030|GB</t>
  </si>
  <si>
    <t>73110091|GB</t>
  </si>
  <si>
    <t>73110099|GB</t>
  </si>
  <si>
    <t>73181100|GB</t>
  </si>
  <si>
    <t>73181210|GB</t>
  </si>
  <si>
    <t>73181290|GB</t>
  </si>
  <si>
    <t>73181300|GB</t>
  </si>
  <si>
    <t>73181410|GB</t>
  </si>
  <si>
    <t>73181491|GB</t>
  </si>
  <si>
    <t>73181499|GB</t>
  </si>
  <si>
    <t>73181520|GB</t>
  </si>
  <si>
    <t>73181535|GB</t>
  </si>
  <si>
    <t>73181542|GB</t>
  </si>
  <si>
    <t>73181548|GB</t>
  </si>
  <si>
    <t>73181552|GB</t>
  </si>
  <si>
    <t>73181558|GB</t>
  </si>
  <si>
    <t>73181562|GB</t>
  </si>
  <si>
    <t>73181568|GB</t>
  </si>
  <si>
    <t>73181575|GB</t>
  </si>
  <si>
    <t>73181582|GB</t>
  </si>
  <si>
    <t>73181588|GB</t>
  </si>
  <si>
    <t>73181595|GB</t>
  </si>
  <si>
    <t>73181631|GB</t>
  </si>
  <si>
    <t>73181639|GB</t>
  </si>
  <si>
    <t>73181640|GB</t>
  </si>
  <si>
    <t>73181660|GB</t>
  </si>
  <si>
    <t>73181692|GB</t>
  </si>
  <si>
    <t>73181699|GB</t>
  </si>
  <si>
    <t>73181900|GB</t>
  </si>
  <si>
    <t>73182100|GB</t>
  </si>
  <si>
    <t>73182200|GB</t>
  </si>
  <si>
    <t>73182300|GB</t>
  </si>
  <si>
    <t>73182400|GB</t>
  </si>
  <si>
    <t>73182900|GB</t>
  </si>
  <si>
    <t>73261100|GB</t>
  </si>
  <si>
    <t>73261910|GB</t>
  </si>
  <si>
    <t>73261990|GB</t>
  </si>
  <si>
    <t>73262000|GB</t>
  </si>
  <si>
    <t>73269030|GB</t>
  </si>
  <si>
    <t>73269040|GB</t>
  </si>
  <si>
    <t>73269050|GB</t>
  </si>
  <si>
    <t>73269060|GB</t>
  </si>
  <si>
    <t>73269092|GB</t>
  </si>
  <si>
    <t>73269094|GB</t>
  </si>
  <si>
    <t>73269096|GB</t>
  </si>
  <si>
    <t>73269098|GB</t>
  </si>
  <si>
    <t>76011010|GB</t>
  </si>
  <si>
    <t>76011090|GB</t>
  </si>
  <si>
    <t>76012030|GB</t>
  </si>
  <si>
    <t>76012040|GB</t>
  </si>
  <si>
    <t>76012080|GB</t>
  </si>
  <si>
    <t>76031000|GB</t>
  </si>
  <si>
    <t>76032000|GB</t>
  </si>
  <si>
    <t>76041010|GB</t>
  </si>
  <si>
    <t>76041090|GB</t>
  </si>
  <si>
    <t>76042100|GB</t>
  </si>
  <si>
    <t>76042910|GB</t>
  </si>
  <si>
    <t>76042990|GB</t>
  </si>
  <si>
    <t>76051100|GB</t>
  </si>
  <si>
    <t>76051900|GB</t>
  </si>
  <si>
    <t>76052100|GB</t>
  </si>
  <si>
    <t>76052900|GB</t>
  </si>
  <si>
    <t>76061130|GB</t>
  </si>
  <si>
    <t>76061150|GB</t>
  </si>
  <si>
    <t>76061191|GB</t>
  </si>
  <si>
    <t>76061193|GB</t>
  </si>
  <si>
    <t>76061199|GB</t>
  </si>
  <si>
    <t>76061211|GB</t>
  </si>
  <si>
    <t>76061219|GB</t>
  </si>
  <si>
    <t>76061230|GB</t>
  </si>
  <si>
    <t>76061250|GB</t>
  </si>
  <si>
    <t>76061292|GB</t>
  </si>
  <si>
    <t>76061293|GB</t>
  </si>
  <si>
    <t>76061299|GB</t>
  </si>
  <si>
    <t>76069100|GB</t>
  </si>
  <si>
    <t>76069200|GB</t>
  </si>
  <si>
    <t>76071111|GB</t>
  </si>
  <si>
    <t>76071119|GB</t>
  </si>
  <si>
    <t>76071190|GB</t>
  </si>
  <si>
    <t>76071910|GB</t>
  </si>
  <si>
    <t>76071990|GB</t>
  </si>
  <si>
    <t>76072010|GB</t>
  </si>
  <si>
    <t>76072091|GB</t>
  </si>
  <si>
    <t>76072099|GB</t>
  </si>
  <si>
    <t>76081000|GB</t>
  </si>
  <si>
    <t>76082020|GB</t>
  </si>
  <si>
    <t>76082081|GB</t>
  </si>
  <si>
    <t>76082089|GB</t>
  </si>
  <si>
    <t>76090000|GB</t>
  </si>
  <si>
    <t>76101000|GB</t>
  </si>
  <si>
    <t>76109010|GB</t>
  </si>
  <si>
    <t>76109090|GB</t>
  </si>
  <si>
    <t>76110000|GB</t>
  </si>
  <si>
    <t>76121000|GB</t>
  </si>
  <si>
    <t>76129020|GB</t>
  </si>
  <si>
    <t>76129030|GB</t>
  </si>
  <si>
    <t>76129080|GB</t>
  </si>
  <si>
    <t>76130000|GB</t>
  </si>
  <si>
    <t>76141000|GB</t>
  </si>
  <si>
    <t>76149000|GB</t>
  </si>
  <si>
    <t>76161000|GB</t>
  </si>
  <si>
    <t>76169100|GB</t>
  </si>
  <si>
    <t>76169910|GB</t>
  </si>
  <si>
    <t>76169990|GB</t>
  </si>
  <si>
    <t>US</t>
  </si>
  <si>
    <t>25070080|US</t>
  </si>
  <si>
    <t>2523100010|US</t>
  </si>
  <si>
    <t>2523100090|US</t>
  </si>
  <si>
    <t>25232100|US</t>
  </si>
  <si>
    <t>25232900|US</t>
  </si>
  <si>
    <t>25233000|US</t>
  </si>
  <si>
    <t>2523900010|US</t>
  </si>
  <si>
    <t>2523900090|US</t>
  </si>
  <si>
    <t>28041000|US</t>
  </si>
  <si>
    <t>28080000|US</t>
  </si>
  <si>
    <t>28141000|US</t>
  </si>
  <si>
    <t>28142000|US</t>
  </si>
  <si>
    <t>28342100|US</t>
  </si>
  <si>
    <t>31021012|US</t>
  </si>
  <si>
    <t>31021015|US</t>
  </si>
  <si>
    <t>31021019|US</t>
  </si>
  <si>
    <t>31021090|US</t>
  </si>
  <si>
    <t>31022100|US</t>
  </si>
  <si>
    <t>31022900|US</t>
  </si>
  <si>
    <t>31023010|US</t>
  </si>
  <si>
    <t>31023090|US</t>
  </si>
  <si>
    <t>31024010|US</t>
  </si>
  <si>
    <t>31024090|US</t>
  </si>
  <si>
    <t>31025000|US</t>
  </si>
  <si>
    <t>31026000|US</t>
  </si>
  <si>
    <t>31028000|US</t>
  </si>
  <si>
    <t>31029000|US</t>
  </si>
  <si>
    <t>31051000|US</t>
  </si>
  <si>
    <t>31052010|US</t>
  </si>
  <si>
    <t>31052090|US</t>
  </si>
  <si>
    <t>31053000|US</t>
  </si>
  <si>
    <t>31054000|US</t>
  </si>
  <si>
    <t>31055100|US</t>
  </si>
  <si>
    <t>31055900|US</t>
  </si>
  <si>
    <t>31059020|US</t>
  </si>
  <si>
    <t>31059080|US</t>
  </si>
  <si>
    <t>26011200|US</t>
  </si>
  <si>
    <t>72011011|US</t>
  </si>
  <si>
    <t>72011019|US</t>
  </si>
  <si>
    <t>72011030|US</t>
  </si>
  <si>
    <t>72011090|US</t>
  </si>
  <si>
    <t>72012000|US</t>
  </si>
  <si>
    <t>72015010|US</t>
  </si>
  <si>
    <t>72015090|US</t>
  </si>
  <si>
    <t>72021120|US</t>
  </si>
  <si>
    <t>72021180|US</t>
  </si>
  <si>
    <t>72021900|US</t>
  </si>
  <si>
    <t>72024110|US</t>
  </si>
  <si>
    <t>72024190|US</t>
  </si>
  <si>
    <t>72024910|US</t>
  </si>
  <si>
    <t>72024950|US</t>
  </si>
  <si>
    <t>72024990|US</t>
  </si>
  <si>
    <t>72026000|US</t>
  </si>
  <si>
    <t>72031000|US</t>
  </si>
  <si>
    <t>72039000|US</t>
  </si>
  <si>
    <t>72051000|US</t>
  </si>
  <si>
    <t>72052100|US</t>
  </si>
  <si>
    <t>72052900|US</t>
  </si>
  <si>
    <t>72061000|US</t>
  </si>
  <si>
    <t>72069000|US</t>
  </si>
  <si>
    <t>72071111|US</t>
  </si>
  <si>
    <t>72071114|US</t>
  </si>
  <si>
    <t>72071116|US</t>
  </si>
  <si>
    <t>72071190|US</t>
  </si>
  <si>
    <t>72071210|US</t>
  </si>
  <si>
    <t>72071290|US</t>
  </si>
  <si>
    <t>72071912|US</t>
  </si>
  <si>
    <t>72071919|US</t>
  </si>
  <si>
    <t>72071980|US</t>
  </si>
  <si>
    <t>72072011|US</t>
  </si>
  <si>
    <t>72072015|US</t>
  </si>
  <si>
    <t>72072017|US</t>
  </si>
  <si>
    <t>72072019|US</t>
  </si>
  <si>
    <t>72072032|US</t>
  </si>
  <si>
    <t>72072039|US</t>
  </si>
  <si>
    <t>72072052|US</t>
  </si>
  <si>
    <t>72072059|US</t>
  </si>
  <si>
    <t>72072080|US</t>
  </si>
  <si>
    <t>72081000|US</t>
  </si>
  <si>
    <t>72082500|US</t>
  </si>
  <si>
    <t>72082600|US</t>
  </si>
  <si>
    <t>72082700|US</t>
  </si>
  <si>
    <t>72083600|US</t>
  </si>
  <si>
    <t>72083700|US</t>
  </si>
  <si>
    <t>72083800|US</t>
  </si>
  <si>
    <t>72083900|US</t>
  </si>
  <si>
    <t>72084000|US</t>
  </si>
  <si>
    <t>72085120|US</t>
  </si>
  <si>
    <t>72085191|US</t>
  </si>
  <si>
    <t>72085198|US</t>
  </si>
  <si>
    <t>72085210|US</t>
  </si>
  <si>
    <t>72085291|US</t>
  </si>
  <si>
    <t>72085299|US</t>
  </si>
  <si>
    <t>72085310|US</t>
  </si>
  <si>
    <t>72085390|US</t>
  </si>
  <si>
    <t>72085400|US</t>
  </si>
  <si>
    <t>72089020|US</t>
  </si>
  <si>
    <t>72089080|US</t>
  </si>
  <si>
    <t>72091500|US</t>
  </si>
  <si>
    <t>72091610|US</t>
  </si>
  <si>
    <t>72091690|US</t>
  </si>
  <si>
    <t>72091710|US</t>
  </si>
  <si>
    <t>72091790|US</t>
  </si>
  <si>
    <t>72091810|US</t>
  </si>
  <si>
    <t>72091891|US</t>
  </si>
  <si>
    <t>72091899|US</t>
  </si>
  <si>
    <t>72092500|US</t>
  </si>
  <si>
    <t>72092610|US</t>
  </si>
  <si>
    <t>72092690|US</t>
  </si>
  <si>
    <t>72092710|US</t>
  </si>
  <si>
    <t>72092790|US</t>
  </si>
  <si>
    <t>72092810|US</t>
  </si>
  <si>
    <t>72092890|US</t>
  </si>
  <si>
    <t>72099020|US</t>
  </si>
  <si>
    <t>72099080|US</t>
  </si>
  <si>
    <t>72101100|US</t>
  </si>
  <si>
    <t>72101220|US</t>
  </si>
  <si>
    <t>72101280|US</t>
  </si>
  <si>
    <t>72102000|US</t>
  </si>
  <si>
    <t>72103000|US</t>
  </si>
  <si>
    <t>72104100|US</t>
  </si>
  <si>
    <t>72104900|US</t>
  </si>
  <si>
    <t>72105000|US</t>
  </si>
  <si>
    <t>72106100|US</t>
  </si>
  <si>
    <t>72106900|US</t>
  </si>
  <si>
    <t>72107010|US</t>
  </si>
  <si>
    <t>72107080|US</t>
  </si>
  <si>
    <t>72109030|US</t>
  </si>
  <si>
    <t>72109040|US</t>
  </si>
  <si>
    <t>72109080|US</t>
  </si>
  <si>
    <t>72111300|US</t>
  </si>
  <si>
    <t>72111400|US</t>
  </si>
  <si>
    <t>72111900|US</t>
  </si>
  <si>
    <t>72112320|US</t>
  </si>
  <si>
    <t>72112330|US</t>
  </si>
  <si>
    <t>72112380|US</t>
  </si>
  <si>
    <t>72112900|US</t>
  </si>
  <si>
    <t>72119020|US</t>
  </si>
  <si>
    <t>72119080|US</t>
  </si>
  <si>
    <t>72121010|US</t>
  </si>
  <si>
    <t>72121090|US</t>
  </si>
  <si>
    <t>72122000|US</t>
  </si>
  <si>
    <t>72123000|US</t>
  </si>
  <si>
    <t>72124020|US</t>
  </si>
  <si>
    <t>72124080|US</t>
  </si>
  <si>
    <t>72125020|US</t>
  </si>
  <si>
    <t>72125030|US</t>
  </si>
  <si>
    <t>72125040|US</t>
  </si>
  <si>
    <t>72125061|US</t>
  </si>
  <si>
    <t>72125069|US</t>
  </si>
  <si>
    <t>72125090|US</t>
  </si>
  <si>
    <t>72126000|US</t>
  </si>
  <si>
    <t>72131000|US</t>
  </si>
  <si>
    <t>72132000|US</t>
  </si>
  <si>
    <t>72139110|US</t>
  </si>
  <si>
    <t>72139120|US</t>
  </si>
  <si>
    <t>72139141|US</t>
  </si>
  <si>
    <t>72139149|US</t>
  </si>
  <si>
    <t>72139170|US</t>
  </si>
  <si>
    <t>72139190|US</t>
  </si>
  <si>
    <t>72139910|US</t>
  </si>
  <si>
    <t>72139990|US</t>
  </si>
  <si>
    <t>72141000|US</t>
  </si>
  <si>
    <t>72142000|US</t>
  </si>
  <si>
    <t>72143000|US</t>
  </si>
  <si>
    <t>72149110|US</t>
  </si>
  <si>
    <t>72149190|US</t>
  </si>
  <si>
    <t>72149910|US</t>
  </si>
  <si>
    <t>72149931|US</t>
  </si>
  <si>
    <t>72149939|US</t>
  </si>
  <si>
    <t>72149950|US</t>
  </si>
  <si>
    <t>72149971|US</t>
  </si>
  <si>
    <t>72149979|US</t>
  </si>
  <si>
    <t>72149995|US</t>
  </si>
  <si>
    <t>72151000|US</t>
  </si>
  <si>
    <t>72155011|US</t>
  </si>
  <si>
    <t>72155019|US</t>
  </si>
  <si>
    <t>72155080|US</t>
  </si>
  <si>
    <t>72159000|US</t>
  </si>
  <si>
    <t>72161000|US</t>
  </si>
  <si>
    <t>72162100|US</t>
  </si>
  <si>
    <t>72162200|US</t>
  </si>
  <si>
    <t>72163110|US</t>
  </si>
  <si>
    <t>72163190|US</t>
  </si>
  <si>
    <t>72163211|US</t>
  </si>
  <si>
    <t>72163219|US</t>
  </si>
  <si>
    <t>72163291|US</t>
  </si>
  <si>
    <t>72163299|US</t>
  </si>
  <si>
    <t>72163310|US</t>
  </si>
  <si>
    <t>72163390|US</t>
  </si>
  <si>
    <t>72164010|US</t>
  </si>
  <si>
    <t>72164090|US</t>
  </si>
  <si>
    <t>72165010|US</t>
  </si>
  <si>
    <t>72165091|US</t>
  </si>
  <si>
    <t>72165099|US</t>
  </si>
  <si>
    <t>72166110|US</t>
  </si>
  <si>
    <t>72166190|US</t>
  </si>
  <si>
    <t>72166900|US</t>
  </si>
  <si>
    <t>72169110|US</t>
  </si>
  <si>
    <t>72169180|US</t>
  </si>
  <si>
    <t>72169900|US</t>
  </si>
  <si>
    <t>72171010|US</t>
  </si>
  <si>
    <t>72171031|US</t>
  </si>
  <si>
    <t>72171039|US</t>
  </si>
  <si>
    <t>72171050|US</t>
  </si>
  <si>
    <t>72171090|US</t>
  </si>
  <si>
    <t>72172010|US</t>
  </si>
  <si>
    <t>72172030|US</t>
  </si>
  <si>
    <t>72172050|US</t>
  </si>
  <si>
    <t>72172090|US</t>
  </si>
  <si>
    <t>72173041|US</t>
  </si>
  <si>
    <t>72173049|US</t>
  </si>
  <si>
    <t>72173050|US</t>
  </si>
  <si>
    <t>72173090|US</t>
  </si>
  <si>
    <t>72179020|US</t>
  </si>
  <si>
    <t>72179050|US</t>
  </si>
  <si>
    <t>72179090|US</t>
  </si>
  <si>
    <t>72181000|US</t>
  </si>
  <si>
    <t>72189110|US</t>
  </si>
  <si>
    <t>72189180|US</t>
  </si>
  <si>
    <t>72189911|US</t>
  </si>
  <si>
    <t>72189919|US</t>
  </si>
  <si>
    <t>72189920|US</t>
  </si>
  <si>
    <t>72189980|US</t>
  </si>
  <si>
    <t>72191100|US</t>
  </si>
  <si>
    <t>72191210|US</t>
  </si>
  <si>
    <t>72191290|US</t>
  </si>
  <si>
    <t>72191310|US</t>
  </si>
  <si>
    <t>72191390|US</t>
  </si>
  <si>
    <t>72191410|US</t>
  </si>
  <si>
    <t>72191490|US</t>
  </si>
  <si>
    <t>72192110|US</t>
  </si>
  <si>
    <t>72192190|US</t>
  </si>
  <si>
    <t>72192210|US</t>
  </si>
  <si>
    <t>72192290|US</t>
  </si>
  <si>
    <t>72192300|US</t>
  </si>
  <si>
    <t>72192400|US</t>
  </si>
  <si>
    <t>72193100|US</t>
  </si>
  <si>
    <t>72193210|US</t>
  </si>
  <si>
    <t>72193290|US</t>
  </si>
  <si>
    <t>72193310|US</t>
  </si>
  <si>
    <t>72193390|US</t>
  </si>
  <si>
    <t>72193410|US</t>
  </si>
  <si>
    <t>72193490|US</t>
  </si>
  <si>
    <t>72193510|US</t>
  </si>
  <si>
    <t>72193590|US</t>
  </si>
  <si>
    <t>72199020|US</t>
  </si>
  <si>
    <t>72199080|US</t>
  </si>
  <si>
    <t>72201100|US</t>
  </si>
  <si>
    <t>72201200|US</t>
  </si>
  <si>
    <t>72202021|US</t>
  </si>
  <si>
    <t>72202029|US</t>
  </si>
  <si>
    <t>72202041|US</t>
  </si>
  <si>
    <t>72202049|US</t>
  </si>
  <si>
    <t>72202081|US</t>
  </si>
  <si>
    <t>72202089|US</t>
  </si>
  <si>
    <t>72209020|US</t>
  </si>
  <si>
    <t>72209080|US</t>
  </si>
  <si>
    <t>72210010|US</t>
  </si>
  <si>
    <t>72210090|US</t>
  </si>
  <si>
    <t>72221111|US</t>
  </si>
  <si>
    <t>72221119|US</t>
  </si>
  <si>
    <t>72221181|US</t>
  </si>
  <si>
    <t>72221189|US</t>
  </si>
  <si>
    <t>72221910|US</t>
  </si>
  <si>
    <t>72221990|US</t>
  </si>
  <si>
    <t>72222011|US</t>
  </si>
  <si>
    <t>72222019|US</t>
  </si>
  <si>
    <t>72222021|US</t>
  </si>
  <si>
    <t>72222029|US</t>
  </si>
  <si>
    <t>72222031|US</t>
  </si>
  <si>
    <t>72222039|US</t>
  </si>
  <si>
    <t>72222081|US</t>
  </si>
  <si>
    <t>72222089|US</t>
  </si>
  <si>
    <t>72223051|US</t>
  </si>
  <si>
    <t>72223091|US</t>
  </si>
  <si>
    <t>72223097|US</t>
  </si>
  <si>
    <t>72224010|US</t>
  </si>
  <si>
    <t>72224050|US</t>
  </si>
  <si>
    <t>72224090|US</t>
  </si>
  <si>
    <t>72230011|US</t>
  </si>
  <si>
    <t>72230019|US</t>
  </si>
  <si>
    <t>72230091|US</t>
  </si>
  <si>
    <t>72230099|US</t>
  </si>
  <si>
    <t>72241010|US</t>
  </si>
  <si>
    <t>72241090|US</t>
  </si>
  <si>
    <t>72249002|US</t>
  </si>
  <si>
    <t>72249003|US</t>
  </si>
  <si>
    <t>72249005|US</t>
  </si>
  <si>
    <t>72249007|US</t>
  </si>
  <si>
    <t>72249014|US</t>
  </si>
  <si>
    <t>72249018|US</t>
  </si>
  <si>
    <t>72249031|US</t>
  </si>
  <si>
    <t>72249038|US</t>
  </si>
  <si>
    <t>72249090|US</t>
  </si>
  <si>
    <t>72251100|US</t>
  </si>
  <si>
    <t>72251910|US</t>
  </si>
  <si>
    <t>72251990|US</t>
  </si>
  <si>
    <t>72253010|US</t>
  </si>
  <si>
    <t>72253030|US</t>
  </si>
  <si>
    <t>72253090|US</t>
  </si>
  <si>
    <t>72254012|US</t>
  </si>
  <si>
    <t>72254015|US</t>
  </si>
  <si>
    <t>72254040|US</t>
  </si>
  <si>
    <t>72254060|US</t>
  </si>
  <si>
    <t>72254090|US</t>
  </si>
  <si>
    <t>72255020|US</t>
  </si>
  <si>
    <t>72255080|US</t>
  </si>
  <si>
    <t>72259100|US</t>
  </si>
  <si>
    <t>72259200|US</t>
  </si>
  <si>
    <t>72259900|US</t>
  </si>
  <si>
    <t>72261100|US</t>
  </si>
  <si>
    <t>72261910|US</t>
  </si>
  <si>
    <t>72261980|US</t>
  </si>
  <si>
    <t>72262000|US</t>
  </si>
  <si>
    <t>72269120|US</t>
  </si>
  <si>
    <t>72269191|US</t>
  </si>
  <si>
    <t>72269199|US</t>
  </si>
  <si>
    <t>72269200|US</t>
  </si>
  <si>
    <t>72269910|US</t>
  </si>
  <si>
    <t>72269930|US</t>
  </si>
  <si>
    <t>72269970|US</t>
  </si>
  <si>
    <t>72271000|US</t>
  </si>
  <si>
    <t>72272000|US</t>
  </si>
  <si>
    <t>72279010|US</t>
  </si>
  <si>
    <t>72279050|US</t>
  </si>
  <si>
    <t>72279095|US</t>
  </si>
  <si>
    <t>72281020|US</t>
  </si>
  <si>
    <t>72281050|US</t>
  </si>
  <si>
    <t>72281090|US</t>
  </si>
  <si>
    <t>72282010|US</t>
  </si>
  <si>
    <t>72282091|US</t>
  </si>
  <si>
    <t>72282099|US</t>
  </si>
  <si>
    <t>72283020|US</t>
  </si>
  <si>
    <t>72283041|US</t>
  </si>
  <si>
    <t>72283049|US</t>
  </si>
  <si>
    <t>72283061|US</t>
  </si>
  <si>
    <t>72283069|US</t>
  </si>
  <si>
    <t>72283070|US</t>
  </si>
  <si>
    <t>72283089|US</t>
  </si>
  <si>
    <t>72284010|US</t>
  </si>
  <si>
    <t>72284090|US</t>
  </si>
  <si>
    <t>72285020|US</t>
  </si>
  <si>
    <t>72285040|US</t>
  </si>
  <si>
    <t>72285061|US</t>
  </si>
  <si>
    <t>72285069|US</t>
  </si>
  <si>
    <t>72285080|US</t>
  </si>
  <si>
    <t>72286020|US</t>
  </si>
  <si>
    <t>72286080|US</t>
  </si>
  <si>
    <t>72287010|US</t>
  </si>
  <si>
    <t>72287090|US</t>
  </si>
  <si>
    <t>72288000|US</t>
  </si>
  <si>
    <t>72292000|US</t>
  </si>
  <si>
    <t>72299020|US</t>
  </si>
  <si>
    <t>72299050|US</t>
  </si>
  <si>
    <t>72299090|US</t>
  </si>
  <si>
    <t>73011000|US</t>
  </si>
  <si>
    <t>73012000|US</t>
  </si>
  <si>
    <t>73021010|US</t>
  </si>
  <si>
    <t>73021022|US</t>
  </si>
  <si>
    <t>73021028|US</t>
  </si>
  <si>
    <t>73021040|US</t>
  </si>
  <si>
    <t>73021050|US</t>
  </si>
  <si>
    <t>73021090|US</t>
  </si>
  <si>
    <t>73023000|US</t>
  </si>
  <si>
    <t>73024000|US</t>
  </si>
  <si>
    <t>73029000|US</t>
  </si>
  <si>
    <t>73030010|US</t>
  </si>
  <si>
    <t>73030090|US</t>
  </si>
  <si>
    <t>73041100|US</t>
  </si>
  <si>
    <t>73041910|US</t>
  </si>
  <si>
    <t>73041930|US</t>
  </si>
  <si>
    <t>73041990|US</t>
  </si>
  <si>
    <t>73042200|US</t>
  </si>
  <si>
    <t>73042300|US</t>
  </si>
  <si>
    <t>73042400|US</t>
  </si>
  <si>
    <t>73042910|US</t>
  </si>
  <si>
    <t>73042930|US</t>
  </si>
  <si>
    <t>73042990|US</t>
  </si>
  <si>
    <t>73043120|US</t>
  </si>
  <si>
    <t>73043180|US</t>
  </si>
  <si>
    <t>73043950|US</t>
  </si>
  <si>
    <t>73043982|US</t>
  </si>
  <si>
    <t>73043983|US</t>
  </si>
  <si>
    <t>73043988|US</t>
  </si>
  <si>
    <t>73044100|US</t>
  </si>
  <si>
    <t>73044983|US</t>
  </si>
  <si>
    <t>73044985|US</t>
  </si>
  <si>
    <t>73044989|US</t>
  </si>
  <si>
    <t>73045110|US</t>
  </si>
  <si>
    <t>73045181|US</t>
  </si>
  <si>
    <t>73045189|US</t>
  </si>
  <si>
    <t>73045930|US</t>
  </si>
  <si>
    <t>73045982|US</t>
  </si>
  <si>
    <t>73045983|US</t>
  </si>
  <si>
    <t>73045989|US</t>
  </si>
  <si>
    <t>73049000|US</t>
  </si>
  <si>
    <t>73051100|US</t>
  </si>
  <si>
    <t>73051200|US</t>
  </si>
  <si>
    <t>73051900|US</t>
  </si>
  <si>
    <t>73052000|US</t>
  </si>
  <si>
    <t>73053100|US</t>
  </si>
  <si>
    <t>73053900|US</t>
  </si>
  <si>
    <t>73059000|US</t>
  </si>
  <si>
    <t>73061100|US</t>
  </si>
  <si>
    <t>73061900|US</t>
  </si>
  <si>
    <t>73062100|US</t>
  </si>
  <si>
    <t>73062900|US</t>
  </si>
  <si>
    <t>73063012|US</t>
  </si>
  <si>
    <t>73063018|US</t>
  </si>
  <si>
    <t>73063041|US</t>
  </si>
  <si>
    <t>73063049|US</t>
  </si>
  <si>
    <t>73063072|US</t>
  </si>
  <si>
    <t>73063077|US</t>
  </si>
  <si>
    <t>73063080|US</t>
  </si>
  <si>
    <t>73064020|US</t>
  </si>
  <si>
    <t>73064080|US</t>
  </si>
  <si>
    <t>73065021|US</t>
  </si>
  <si>
    <t>73065029|US</t>
  </si>
  <si>
    <t>73065080|US</t>
  </si>
  <si>
    <t>73066110|US</t>
  </si>
  <si>
    <t>73066192|US</t>
  </si>
  <si>
    <t>73066199|US</t>
  </si>
  <si>
    <t>73066910|US</t>
  </si>
  <si>
    <t>73066990|US</t>
  </si>
  <si>
    <t>73069000|US</t>
  </si>
  <si>
    <t>73071110|US</t>
  </si>
  <si>
    <t>73071190|US</t>
  </si>
  <si>
    <t>73071910|US</t>
  </si>
  <si>
    <t>73071990|US</t>
  </si>
  <si>
    <t>73072100|US</t>
  </si>
  <si>
    <t>73072210|US</t>
  </si>
  <si>
    <t>73072290|US</t>
  </si>
  <si>
    <t>73072310|US</t>
  </si>
  <si>
    <t>73072390|US</t>
  </si>
  <si>
    <t>73072910|US</t>
  </si>
  <si>
    <t>73072980|US</t>
  </si>
  <si>
    <t>73079100|US</t>
  </si>
  <si>
    <t>73079210|US</t>
  </si>
  <si>
    <t>73079290|US</t>
  </si>
  <si>
    <t>73079311|US</t>
  </si>
  <si>
    <t>73079319|US</t>
  </si>
  <si>
    <t>73079391|US</t>
  </si>
  <si>
    <t>73079399|US</t>
  </si>
  <si>
    <t>73079910|US</t>
  </si>
  <si>
    <t>73079980|US</t>
  </si>
  <si>
    <t>73081000|US</t>
  </si>
  <si>
    <t>73082000|US</t>
  </si>
  <si>
    <t>73083000|US</t>
  </si>
  <si>
    <t>73084000|US</t>
  </si>
  <si>
    <t>73089051|US</t>
  </si>
  <si>
    <t>73089059|US</t>
  </si>
  <si>
    <t>73089098|US</t>
  </si>
  <si>
    <t>73090010|US</t>
  </si>
  <si>
    <t>73090030|US</t>
  </si>
  <si>
    <t>73090051|US</t>
  </si>
  <si>
    <t>73090059|US</t>
  </si>
  <si>
    <t>73090090|US</t>
  </si>
  <si>
    <t>73101000|US</t>
  </si>
  <si>
    <t>73102111|US</t>
  </si>
  <si>
    <t>73102119|US</t>
  </si>
  <si>
    <t>73102191|US</t>
  </si>
  <si>
    <t>73102199|US</t>
  </si>
  <si>
    <t>73102910|US</t>
  </si>
  <si>
    <t>73102990|US</t>
  </si>
  <si>
    <t>73110011|US</t>
  </si>
  <si>
    <t>73110013|US</t>
  </si>
  <si>
    <t>73110019|US</t>
  </si>
  <si>
    <t>73110030|US</t>
  </si>
  <si>
    <t>73110091|US</t>
  </si>
  <si>
    <t>73110099|US</t>
  </si>
  <si>
    <t>73181100|US</t>
  </si>
  <si>
    <t>73181210|US</t>
  </si>
  <si>
    <t>73181290|US</t>
  </si>
  <si>
    <t>73181300|US</t>
  </si>
  <si>
    <t>73181410|US</t>
  </si>
  <si>
    <t>73181491|US</t>
  </si>
  <si>
    <t>73181499|US</t>
  </si>
  <si>
    <t>73181520|US</t>
  </si>
  <si>
    <t>73181535|US</t>
  </si>
  <si>
    <t>73181542|US</t>
  </si>
  <si>
    <t>73181548|US</t>
  </si>
  <si>
    <t>73181552|US</t>
  </si>
  <si>
    <t>73181558|US</t>
  </si>
  <si>
    <t>73181562|US</t>
  </si>
  <si>
    <t>73181568|US</t>
  </si>
  <si>
    <t>73181575|US</t>
  </si>
  <si>
    <t>73181582|US</t>
  </si>
  <si>
    <t>73181588|US</t>
  </si>
  <si>
    <t>73181595|US</t>
  </si>
  <si>
    <t>73181631|US</t>
  </si>
  <si>
    <t>73181639|US</t>
  </si>
  <si>
    <t>73181640|US</t>
  </si>
  <si>
    <t>73181660|US</t>
  </si>
  <si>
    <t>73181692|US</t>
  </si>
  <si>
    <t>73181699|US</t>
  </si>
  <si>
    <t>73181900|US</t>
  </si>
  <si>
    <t>73182100|US</t>
  </si>
  <si>
    <t>73182200|US</t>
  </si>
  <si>
    <t>73182300|US</t>
  </si>
  <si>
    <t>73182400|US</t>
  </si>
  <si>
    <t>73182900|US</t>
  </si>
  <si>
    <t>73261100|US</t>
  </si>
  <si>
    <t>73261910|US</t>
  </si>
  <si>
    <t>73261990|US</t>
  </si>
  <si>
    <t>73262000|US</t>
  </si>
  <si>
    <t>73269030|US</t>
  </si>
  <si>
    <t>73269040|US</t>
  </si>
  <si>
    <t>73269050|US</t>
  </si>
  <si>
    <t>73269060|US</t>
  </si>
  <si>
    <t>73269092|US</t>
  </si>
  <si>
    <t>73269094|US</t>
  </si>
  <si>
    <t>73269096|US</t>
  </si>
  <si>
    <t>73269098|US</t>
  </si>
  <si>
    <t>76011010|US</t>
  </si>
  <si>
    <t>76011090|US</t>
  </si>
  <si>
    <t>76012030|US</t>
  </si>
  <si>
    <t>76012040|US</t>
  </si>
  <si>
    <t>76012080|US</t>
  </si>
  <si>
    <t>76031000|US</t>
  </si>
  <si>
    <t>76032000|US</t>
  </si>
  <si>
    <t>76041010|US</t>
  </si>
  <si>
    <t>76041090|US</t>
  </si>
  <si>
    <t>76042100|US</t>
  </si>
  <si>
    <t>76042910|US</t>
  </si>
  <si>
    <t>76042990|US</t>
  </si>
  <si>
    <t>76051100|US</t>
  </si>
  <si>
    <t>76051900|US</t>
  </si>
  <si>
    <t>76052100|US</t>
  </si>
  <si>
    <t>76052900|US</t>
  </si>
  <si>
    <t>76061130|US</t>
  </si>
  <si>
    <t>76061150|US</t>
  </si>
  <si>
    <t>76061191|US</t>
  </si>
  <si>
    <t>76061193|US</t>
  </si>
  <si>
    <t>76061199|US</t>
  </si>
  <si>
    <t>76061211|US</t>
  </si>
  <si>
    <t>76061219|US</t>
  </si>
  <si>
    <t>76061230|US</t>
  </si>
  <si>
    <t>76061250|US</t>
  </si>
  <si>
    <t>76061292|US</t>
  </si>
  <si>
    <t>76061293|US</t>
  </si>
  <si>
    <t>76061299|US</t>
  </si>
  <si>
    <t>76069100|US</t>
  </si>
  <si>
    <t>76069200|US</t>
  </si>
  <si>
    <t>76071111|US</t>
  </si>
  <si>
    <t>76071119|US</t>
  </si>
  <si>
    <t>76071190|US</t>
  </si>
  <si>
    <t>76071910|US</t>
  </si>
  <si>
    <t>76071990|US</t>
  </si>
  <si>
    <t>76072010|US</t>
  </si>
  <si>
    <t>76072091|US</t>
  </si>
  <si>
    <t>76072099|US</t>
  </si>
  <si>
    <t>76081000|US</t>
  </si>
  <si>
    <t>76082020|US</t>
  </si>
  <si>
    <t>76082081|US</t>
  </si>
  <si>
    <t>76082089|US</t>
  </si>
  <si>
    <t>76090000|US</t>
  </si>
  <si>
    <t>76101000|US</t>
  </si>
  <si>
    <t>76109010|US</t>
  </si>
  <si>
    <t>76109090|US</t>
  </si>
  <si>
    <t>76110000|US</t>
  </si>
  <si>
    <t>76121000|US</t>
  </si>
  <si>
    <t>76129020|US</t>
  </si>
  <si>
    <t>76129030|US</t>
  </si>
  <si>
    <t>76129080|US</t>
  </si>
  <si>
    <t>76130000|US</t>
  </si>
  <si>
    <t>76141000|US</t>
  </si>
  <si>
    <t>76149000|US</t>
  </si>
  <si>
    <t>76161000|US</t>
  </si>
  <si>
    <t>76169100|US</t>
  </si>
  <si>
    <t>76169910|US</t>
  </si>
  <si>
    <t>76169990|US</t>
  </si>
  <si>
    <t>UY</t>
  </si>
  <si>
    <t>25070080|UY</t>
  </si>
  <si>
    <t>2523100010|UY</t>
  </si>
  <si>
    <t>2523100090|UY</t>
  </si>
  <si>
    <t>25232100|UY</t>
  </si>
  <si>
    <t>25232900|UY</t>
  </si>
  <si>
    <t>25233000|UY</t>
  </si>
  <si>
    <t>2523900010|UY</t>
  </si>
  <si>
    <t>2523900090|UY</t>
  </si>
  <si>
    <t>28041000|UY</t>
  </si>
  <si>
    <t>28080000|UY</t>
  </si>
  <si>
    <t>28141000|UY</t>
  </si>
  <si>
    <t>28142000|UY</t>
  </si>
  <si>
    <t>28342100|UY</t>
  </si>
  <si>
    <t>31021012|UY</t>
  </si>
  <si>
    <t>31021015|UY</t>
  </si>
  <si>
    <t>31021019|UY</t>
  </si>
  <si>
    <t>31021090|UY</t>
  </si>
  <si>
    <t>31022100|UY</t>
  </si>
  <si>
    <t>31022900|UY</t>
  </si>
  <si>
    <t>31023010|UY</t>
  </si>
  <si>
    <t>31023090|UY</t>
  </si>
  <si>
    <t>31024010|UY</t>
  </si>
  <si>
    <t>31024090|UY</t>
  </si>
  <si>
    <t>31025000|UY</t>
  </si>
  <si>
    <t>31026000|UY</t>
  </si>
  <si>
    <t>31028000|UY</t>
  </si>
  <si>
    <t>31029000|UY</t>
  </si>
  <si>
    <t>31051000|UY</t>
  </si>
  <si>
    <t>31052010|UY</t>
  </si>
  <si>
    <t>31052090|UY</t>
  </si>
  <si>
    <t>31053000|UY</t>
  </si>
  <si>
    <t>31054000|UY</t>
  </si>
  <si>
    <t>31055100|UY</t>
  </si>
  <si>
    <t>31055900|UY</t>
  </si>
  <si>
    <t>31059020|UY</t>
  </si>
  <si>
    <t>31059080|UY</t>
  </si>
  <si>
    <t>26011200|UY</t>
  </si>
  <si>
    <t>72011011|UY</t>
  </si>
  <si>
    <t>72011019|UY</t>
  </si>
  <si>
    <t>72011030|UY</t>
  </si>
  <si>
    <t>72011090|UY</t>
  </si>
  <si>
    <t>72012000|UY</t>
  </si>
  <si>
    <t>72015010|UY</t>
  </si>
  <si>
    <t>72015090|UY</t>
  </si>
  <si>
    <t>72021120|UY</t>
  </si>
  <si>
    <t>72021180|UY</t>
  </si>
  <si>
    <t>72021900|UY</t>
  </si>
  <si>
    <t>72024110|UY</t>
  </si>
  <si>
    <t>72024190|UY</t>
  </si>
  <si>
    <t>72024910|UY</t>
  </si>
  <si>
    <t>72024950|UY</t>
  </si>
  <si>
    <t>72024990|UY</t>
  </si>
  <si>
    <t>72026000|UY</t>
  </si>
  <si>
    <t>72031000|UY</t>
  </si>
  <si>
    <t>72039000|UY</t>
  </si>
  <si>
    <t>72051000|UY</t>
  </si>
  <si>
    <t>72052100|UY</t>
  </si>
  <si>
    <t>72052900|UY</t>
  </si>
  <si>
    <t>72061000|UY</t>
  </si>
  <si>
    <t>72069000|UY</t>
  </si>
  <si>
    <t>72071111|UY</t>
  </si>
  <si>
    <t>72071114|UY</t>
  </si>
  <si>
    <t>72071116|UY</t>
  </si>
  <si>
    <t>72071190|UY</t>
  </si>
  <si>
    <t>72071210|UY</t>
  </si>
  <si>
    <t>72071290|UY</t>
  </si>
  <si>
    <t>72071912|UY</t>
  </si>
  <si>
    <t>72071919|UY</t>
  </si>
  <si>
    <t>72071980|UY</t>
  </si>
  <si>
    <t>72072011|UY</t>
  </si>
  <si>
    <t>72072015|UY</t>
  </si>
  <si>
    <t>72072017|UY</t>
  </si>
  <si>
    <t>72072019|UY</t>
  </si>
  <si>
    <t>72072032|UY</t>
  </si>
  <si>
    <t>72072039|UY</t>
  </si>
  <si>
    <t>72072052|UY</t>
  </si>
  <si>
    <t>72072059|UY</t>
  </si>
  <si>
    <t>72072080|UY</t>
  </si>
  <si>
    <t>72081000|UY</t>
  </si>
  <si>
    <t>72082500|UY</t>
  </si>
  <si>
    <t>72082600|UY</t>
  </si>
  <si>
    <t>72082700|UY</t>
  </si>
  <si>
    <t>72083600|UY</t>
  </si>
  <si>
    <t>72083700|UY</t>
  </si>
  <si>
    <t>72083800|UY</t>
  </si>
  <si>
    <t>72083900|UY</t>
  </si>
  <si>
    <t>72084000|UY</t>
  </si>
  <si>
    <t>72085120|UY</t>
  </si>
  <si>
    <t>72085191|UY</t>
  </si>
  <si>
    <t>72085198|UY</t>
  </si>
  <si>
    <t>72085210|UY</t>
  </si>
  <si>
    <t>72085291|UY</t>
  </si>
  <si>
    <t>72085299|UY</t>
  </si>
  <si>
    <t>72085310|UY</t>
  </si>
  <si>
    <t>72085390|UY</t>
  </si>
  <si>
    <t>72085400|UY</t>
  </si>
  <si>
    <t>72089020|UY</t>
  </si>
  <si>
    <t>72089080|UY</t>
  </si>
  <si>
    <t>72091500|UY</t>
  </si>
  <si>
    <t>72091610|UY</t>
  </si>
  <si>
    <t>72091690|UY</t>
  </si>
  <si>
    <t>72091710|UY</t>
  </si>
  <si>
    <t>72091790|UY</t>
  </si>
  <si>
    <t>72091810|UY</t>
  </si>
  <si>
    <t>72091891|UY</t>
  </si>
  <si>
    <t>72091899|UY</t>
  </si>
  <si>
    <t>72092500|UY</t>
  </si>
  <si>
    <t>72092610|UY</t>
  </si>
  <si>
    <t>72092690|UY</t>
  </si>
  <si>
    <t>72092710|UY</t>
  </si>
  <si>
    <t>72092790|UY</t>
  </si>
  <si>
    <t>72092810|UY</t>
  </si>
  <si>
    <t>72092890|UY</t>
  </si>
  <si>
    <t>72099020|UY</t>
  </si>
  <si>
    <t>72099080|UY</t>
  </si>
  <si>
    <t>72101100|UY</t>
  </si>
  <si>
    <t>72101220|UY</t>
  </si>
  <si>
    <t>72101280|UY</t>
  </si>
  <si>
    <t>72102000|UY</t>
  </si>
  <si>
    <t>72103000|UY</t>
  </si>
  <si>
    <t>72104100|UY</t>
  </si>
  <si>
    <t>72104900|UY</t>
  </si>
  <si>
    <t>72105000|UY</t>
  </si>
  <si>
    <t>72106100|UY</t>
  </si>
  <si>
    <t>72106900|UY</t>
  </si>
  <si>
    <t>72107010|UY</t>
  </si>
  <si>
    <t>72107080|UY</t>
  </si>
  <si>
    <t>72109030|UY</t>
  </si>
  <si>
    <t>72109040|UY</t>
  </si>
  <si>
    <t>72109080|UY</t>
  </si>
  <si>
    <t>72111300|UY</t>
  </si>
  <si>
    <t>72111400|UY</t>
  </si>
  <si>
    <t>72111900|UY</t>
  </si>
  <si>
    <t>72112320|UY</t>
  </si>
  <si>
    <t>72112330|UY</t>
  </si>
  <si>
    <t>72112380|UY</t>
  </si>
  <si>
    <t>72112900|UY</t>
  </si>
  <si>
    <t>72119020|UY</t>
  </si>
  <si>
    <t>72119080|UY</t>
  </si>
  <si>
    <t>72121010|UY</t>
  </si>
  <si>
    <t>72121090|UY</t>
  </si>
  <si>
    <t>72122000|UY</t>
  </si>
  <si>
    <t>72123000|UY</t>
  </si>
  <si>
    <t>72124020|UY</t>
  </si>
  <si>
    <t>72124080|UY</t>
  </si>
  <si>
    <t>72125020|UY</t>
  </si>
  <si>
    <t>72125030|UY</t>
  </si>
  <si>
    <t>72125040|UY</t>
  </si>
  <si>
    <t>72125061|UY</t>
  </si>
  <si>
    <t>72125069|UY</t>
  </si>
  <si>
    <t>72125090|UY</t>
  </si>
  <si>
    <t>72126000|UY</t>
  </si>
  <si>
    <t>72131000|UY</t>
  </si>
  <si>
    <t>72132000|UY</t>
  </si>
  <si>
    <t>72139110|UY</t>
  </si>
  <si>
    <t>72139120|UY</t>
  </si>
  <si>
    <t>72139141|UY</t>
  </si>
  <si>
    <t>72139149|UY</t>
  </si>
  <si>
    <t>72139170|UY</t>
  </si>
  <si>
    <t>72139190|UY</t>
  </si>
  <si>
    <t>72139910|UY</t>
  </si>
  <si>
    <t>72139990|UY</t>
  </si>
  <si>
    <t>72141000|UY</t>
  </si>
  <si>
    <t>72142000|UY</t>
  </si>
  <si>
    <t>72143000|UY</t>
  </si>
  <si>
    <t>72149110|UY</t>
  </si>
  <si>
    <t>72149190|UY</t>
  </si>
  <si>
    <t>72149910|UY</t>
  </si>
  <si>
    <t>72149931|UY</t>
  </si>
  <si>
    <t>72149939|UY</t>
  </si>
  <si>
    <t>72149950|UY</t>
  </si>
  <si>
    <t>72149971|UY</t>
  </si>
  <si>
    <t>72149979|UY</t>
  </si>
  <si>
    <t>72149995|UY</t>
  </si>
  <si>
    <t>72151000|UY</t>
  </si>
  <si>
    <t>72155011|UY</t>
  </si>
  <si>
    <t>72155019|UY</t>
  </si>
  <si>
    <t>72155080|UY</t>
  </si>
  <si>
    <t>72159000|UY</t>
  </si>
  <si>
    <t>72161000|UY</t>
  </si>
  <si>
    <t>72162100|UY</t>
  </si>
  <si>
    <t>72162200|UY</t>
  </si>
  <si>
    <t>72163110|UY</t>
  </si>
  <si>
    <t>72163190|UY</t>
  </si>
  <si>
    <t>72163211|UY</t>
  </si>
  <si>
    <t>72163219|UY</t>
  </si>
  <si>
    <t>72163291|UY</t>
  </si>
  <si>
    <t>72163299|UY</t>
  </si>
  <si>
    <t>72163310|UY</t>
  </si>
  <si>
    <t>72163390|UY</t>
  </si>
  <si>
    <t>72164010|UY</t>
  </si>
  <si>
    <t>72164090|UY</t>
  </si>
  <si>
    <t>72165010|UY</t>
  </si>
  <si>
    <t>72165091|UY</t>
  </si>
  <si>
    <t>72165099|UY</t>
  </si>
  <si>
    <t>72166110|UY</t>
  </si>
  <si>
    <t>72166190|UY</t>
  </si>
  <si>
    <t>72166900|UY</t>
  </si>
  <si>
    <t>72169110|UY</t>
  </si>
  <si>
    <t>72169180|UY</t>
  </si>
  <si>
    <t>72169900|UY</t>
  </si>
  <si>
    <t>72171010|UY</t>
  </si>
  <si>
    <t>72171031|UY</t>
  </si>
  <si>
    <t>72171039|UY</t>
  </si>
  <si>
    <t>72171050|UY</t>
  </si>
  <si>
    <t>72171090|UY</t>
  </si>
  <si>
    <t>72172010|UY</t>
  </si>
  <si>
    <t>72172030|UY</t>
  </si>
  <si>
    <t>72172050|UY</t>
  </si>
  <si>
    <t>72172090|UY</t>
  </si>
  <si>
    <t>72173041|UY</t>
  </si>
  <si>
    <t>72173049|UY</t>
  </si>
  <si>
    <t>72173050|UY</t>
  </si>
  <si>
    <t>72173090|UY</t>
  </si>
  <si>
    <t>72179020|UY</t>
  </si>
  <si>
    <t>72179050|UY</t>
  </si>
  <si>
    <t>72179090|UY</t>
  </si>
  <si>
    <t>72181000|UY</t>
  </si>
  <si>
    <t>72189110|UY</t>
  </si>
  <si>
    <t>72189180|UY</t>
  </si>
  <si>
    <t>72189911|UY</t>
  </si>
  <si>
    <t>72189919|UY</t>
  </si>
  <si>
    <t>72189920|UY</t>
  </si>
  <si>
    <t>72189980|UY</t>
  </si>
  <si>
    <t>72191100|UY</t>
  </si>
  <si>
    <t>72191210|UY</t>
  </si>
  <si>
    <t>72191290|UY</t>
  </si>
  <si>
    <t>72191310|UY</t>
  </si>
  <si>
    <t>72191390|UY</t>
  </si>
  <si>
    <t>72191410|UY</t>
  </si>
  <si>
    <t>72191490|UY</t>
  </si>
  <si>
    <t>72192110|UY</t>
  </si>
  <si>
    <t>72192190|UY</t>
  </si>
  <si>
    <t>72192210|UY</t>
  </si>
  <si>
    <t>72192290|UY</t>
  </si>
  <si>
    <t>72192300|UY</t>
  </si>
  <si>
    <t>72192400|UY</t>
  </si>
  <si>
    <t>72193100|UY</t>
  </si>
  <si>
    <t>72193210|UY</t>
  </si>
  <si>
    <t>72193290|UY</t>
  </si>
  <si>
    <t>72193310|UY</t>
  </si>
  <si>
    <t>72193390|UY</t>
  </si>
  <si>
    <t>72193410|UY</t>
  </si>
  <si>
    <t>72193490|UY</t>
  </si>
  <si>
    <t>72193510|UY</t>
  </si>
  <si>
    <t>72193590|UY</t>
  </si>
  <si>
    <t>72199020|UY</t>
  </si>
  <si>
    <t>72199080|UY</t>
  </si>
  <si>
    <t>72201100|UY</t>
  </si>
  <si>
    <t>72201200|UY</t>
  </si>
  <si>
    <t>72202021|UY</t>
  </si>
  <si>
    <t>72202029|UY</t>
  </si>
  <si>
    <t>72202041|UY</t>
  </si>
  <si>
    <t>72202049|UY</t>
  </si>
  <si>
    <t>72202081|UY</t>
  </si>
  <si>
    <t>72202089|UY</t>
  </si>
  <si>
    <t>72209020|UY</t>
  </si>
  <si>
    <t>72209080|UY</t>
  </si>
  <si>
    <t>72210010|UY</t>
  </si>
  <si>
    <t>72210090|UY</t>
  </si>
  <si>
    <t>72221111|UY</t>
  </si>
  <si>
    <t>72221119|UY</t>
  </si>
  <si>
    <t>72221181|UY</t>
  </si>
  <si>
    <t>72221189|UY</t>
  </si>
  <si>
    <t>72221910|UY</t>
  </si>
  <si>
    <t>72221990|UY</t>
  </si>
  <si>
    <t>72222011|UY</t>
  </si>
  <si>
    <t>72222019|UY</t>
  </si>
  <si>
    <t>72222021|UY</t>
  </si>
  <si>
    <t>72222029|UY</t>
  </si>
  <si>
    <t>72222031|UY</t>
  </si>
  <si>
    <t>72222039|UY</t>
  </si>
  <si>
    <t>72222081|UY</t>
  </si>
  <si>
    <t>72222089|UY</t>
  </si>
  <si>
    <t>72223051|UY</t>
  </si>
  <si>
    <t>72223091|UY</t>
  </si>
  <si>
    <t>72223097|UY</t>
  </si>
  <si>
    <t>72224010|UY</t>
  </si>
  <si>
    <t>72224050|UY</t>
  </si>
  <si>
    <t>72224090|UY</t>
  </si>
  <si>
    <t>72230011|UY</t>
  </si>
  <si>
    <t>72230019|UY</t>
  </si>
  <si>
    <t>72230091|UY</t>
  </si>
  <si>
    <t>72230099|UY</t>
  </si>
  <si>
    <t>72241010|UY</t>
  </si>
  <si>
    <t>72241090|UY</t>
  </si>
  <si>
    <t>72249002|UY</t>
  </si>
  <si>
    <t>72249003|UY</t>
  </si>
  <si>
    <t>72249005|UY</t>
  </si>
  <si>
    <t>72249007|UY</t>
  </si>
  <si>
    <t>72249014|UY</t>
  </si>
  <si>
    <t>72249018|UY</t>
  </si>
  <si>
    <t>72249031|UY</t>
  </si>
  <si>
    <t>72249038|UY</t>
  </si>
  <si>
    <t>72249090|UY</t>
  </si>
  <si>
    <t>72251100|UY</t>
  </si>
  <si>
    <t>72251910|UY</t>
  </si>
  <si>
    <t>72251990|UY</t>
  </si>
  <si>
    <t>72253010|UY</t>
  </si>
  <si>
    <t>72253030|UY</t>
  </si>
  <si>
    <t>72253090|UY</t>
  </si>
  <si>
    <t>72254012|UY</t>
  </si>
  <si>
    <t>72254015|UY</t>
  </si>
  <si>
    <t>72254040|UY</t>
  </si>
  <si>
    <t>72254060|UY</t>
  </si>
  <si>
    <t>72254090|UY</t>
  </si>
  <si>
    <t>72255020|UY</t>
  </si>
  <si>
    <t>72255080|UY</t>
  </si>
  <si>
    <t>72259100|UY</t>
  </si>
  <si>
    <t>72259200|UY</t>
  </si>
  <si>
    <t>72259900|UY</t>
  </si>
  <si>
    <t>72261100|UY</t>
  </si>
  <si>
    <t>72261910|UY</t>
  </si>
  <si>
    <t>72261980|UY</t>
  </si>
  <si>
    <t>72262000|UY</t>
  </si>
  <si>
    <t>72269120|UY</t>
  </si>
  <si>
    <t>72269191|UY</t>
  </si>
  <si>
    <t>72269199|UY</t>
  </si>
  <si>
    <t>72269200|UY</t>
  </si>
  <si>
    <t>72269910|UY</t>
  </si>
  <si>
    <t>72269930|UY</t>
  </si>
  <si>
    <t>72269970|UY</t>
  </si>
  <si>
    <t>72271000|UY</t>
  </si>
  <si>
    <t>72272000|UY</t>
  </si>
  <si>
    <t>72279010|UY</t>
  </si>
  <si>
    <t>72279050|UY</t>
  </si>
  <si>
    <t>72279095|UY</t>
  </si>
  <si>
    <t>72281020|UY</t>
  </si>
  <si>
    <t>72281050|UY</t>
  </si>
  <si>
    <t>72281090|UY</t>
  </si>
  <si>
    <t>72282010|UY</t>
  </si>
  <si>
    <t>72282091|UY</t>
  </si>
  <si>
    <t>72282099|UY</t>
  </si>
  <si>
    <t>72283020|UY</t>
  </si>
  <si>
    <t>72283041|UY</t>
  </si>
  <si>
    <t>72283049|UY</t>
  </si>
  <si>
    <t>72283061|UY</t>
  </si>
  <si>
    <t>72283069|UY</t>
  </si>
  <si>
    <t>72283070|UY</t>
  </si>
  <si>
    <t>72283089|UY</t>
  </si>
  <si>
    <t>72284010|UY</t>
  </si>
  <si>
    <t>72284090|UY</t>
  </si>
  <si>
    <t>72285020|UY</t>
  </si>
  <si>
    <t>72285040|UY</t>
  </si>
  <si>
    <t>72285061|UY</t>
  </si>
  <si>
    <t>72285069|UY</t>
  </si>
  <si>
    <t>72285080|UY</t>
  </si>
  <si>
    <t>72286020|UY</t>
  </si>
  <si>
    <t>72286080|UY</t>
  </si>
  <si>
    <t>72287010|UY</t>
  </si>
  <si>
    <t>72287090|UY</t>
  </si>
  <si>
    <t>72288000|UY</t>
  </si>
  <si>
    <t>72292000|UY</t>
  </si>
  <si>
    <t>72299020|UY</t>
  </si>
  <si>
    <t>72299050|UY</t>
  </si>
  <si>
    <t>72299090|UY</t>
  </si>
  <si>
    <t>73011000|UY</t>
  </si>
  <si>
    <t>73012000|UY</t>
  </si>
  <si>
    <t>73021010|UY</t>
  </si>
  <si>
    <t>73021022|UY</t>
  </si>
  <si>
    <t>73021028|UY</t>
  </si>
  <si>
    <t>73021040|UY</t>
  </si>
  <si>
    <t>73021050|UY</t>
  </si>
  <si>
    <t>73021090|UY</t>
  </si>
  <si>
    <t>73023000|UY</t>
  </si>
  <si>
    <t>73024000|UY</t>
  </si>
  <si>
    <t>73029000|UY</t>
  </si>
  <si>
    <t>73030010|UY</t>
  </si>
  <si>
    <t>73030090|UY</t>
  </si>
  <si>
    <t>73041100|UY</t>
  </si>
  <si>
    <t>73041910|UY</t>
  </si>
  <si>
    <t>73041930|UY</t>
  </si>
  <si>
    <t>73041990|UY</t>
  </si>
  <si>
    <t>73042200|UY</t>
  </si>
  <si>
    <t>73042300|UY</t>
  </si>
  <si>
    <t>73042400|UY</t>
  </si>
  <si>
    <t>73042910|UY</t>
  </si>
  <si>
    <t>73042930|UY</t>
  </si>
  <si>
    <t>73042990|UY</t>
  </si>
  <si>
    <t>73043120|UY</t>
  </si>
  <si>
    <t>73043180|UY</t>
  </si>
  <si>
    <t>73043950|UY</t>
  </si>
  <si>
    <t>73043982|UY</t>
  </si>
  <si>
    <t>73043983|UY</t>
  </si>
  <si>
    <t>73043988|UY</t>
  </si>
  <si>
    <t>73044100|UY</t>
  </si>
  <si>
    <t>73044983|UY</t>
  </si>
  <si>
    <t>73044985|UY</t>
  </si>
  <si>
    <t>73044989|UY</t>
  </si>
  <si>
    <t>73045110|UY</t>
  </si>
  <si>
    <t>73045181|UY</t>
  </si>
  <si>
    <t>73045189|UY</t>
  </si>
  <si>
    <t>73045930|UY</t>
  </si>
  <si>
    <t>73045982|UY</t>
  </si>
  <si>
    <t>73045983|UY</t>
  </si>
  <si>
    <t>73045989|UY</t>
  </si>
  <si>
    <t>73049000|UY</t>
  </si>
  <si>
    <t>73051100|UY</t>
  </si>
  <si>
    <t>73051200|UY</t>
  </si>
  <si>
    <t>73051900|UY</t>
  </si>
  <si>
    <t>73052000|UY</t>
  </si>
  <si>
    <t>73053100|UY</t>
  </si>
  <si>
    <t>73053900|UY</t>
  </si>
  <si>
    <t>73059000|UY</t>
  </si>
  <si>
    <t>73061100|UY</t>
  </si>
  <si>
    <t>73061900|UY</t>
  </si>
  <si>
    <t>73062100|UY</t>
  </si>
  <si>
    <t>73062900|UY</t>
  </si>
  <si>
    <t>73063012|UY</t>
  </si>
  <si>
    <t>73063018|UY</t>
  </si>
  <si>
    <t>73063041|UY</t>
  </si>
  <si>
    <t>73063049|UY</t>
  </si>
  <si>
    <t>73063072|UY</t>
  </si>
  <si>
    <t>73063077|UY</t>
  </si>
  <si>
    <t>73063080|UY</t>
  </si>
  <si>
    <t>73064020|UY</t>
  </si>
  <si>
    <t>73064080|UY</t>
  </si>
  <si>
    <t>73065021|UY</t>
  </si>
  <si>
    <t>73065029|UY</t>
  </si>
  <si>
    <t>73065080|UY</t>
  </si>
  <si>
    <t>73066110|UY</t>
  </si>
  <si>
    <t>73066192|UY</t>
  </si>
  <si>
    <t>73066199|UY</t>
  </si>
  <si>
    <t>73066910|UY</t>
  </si>
  <si>
    <t>73066990|UY</t>
  </si>
  <si>
    <t>73069000|UY</t>
  </si>
  <si>
    <t>73071110|UY</t>
  </si>
  <si>
    <t>73071190|UY</t>
  </si>
  <si>
    <t>73071910|UY</t>
  </si>
  <si>
    <t>73071990|UY</t>
  </si>
  <si>
    <t>73072100|UY</t>
  </si>
  <si>
    <t>73072210|UY</t>
  </si>
  <si>
    <t>73072290|UY</t>
  </si>
  <si>
    <t>73072310|UY</t>
  </si>
  <si>
    <t>73072390|UY</t>
  </si>
  <si>
    <t>73072910|UY</t>
  </si>
  <si>
    <t>73072980|UY</t>
  </si>
  <si>
    <t>73079100|UY</t>
  </si>
  <si>
    <t>73079210|UY</t>
  </si>
  <si>
    <t>73079290|UY</t>
  </si>
  <si>
    <t>73079311|UY</t>
  </si>
  <si>
    <t>73079319|UY</t>
  </si>
  <si>
    <t>73079391|UY</t>
  </si>
  <si>
    <t>73079399|UY</t>
  </si>
  <si>
    <t>73079910|UY</t>
  </si>
  <si>
    <t>73079980|UY</t>
  </si>
  <si>
    <t>73081000|UY</t>
  </si>
  <si>
    <t>73082000|UY</t>
  </si>
  <si>
    <t>73083000|UY</t>
  </si>
  <si>
    <t>73084000|UY</t>
  </si>
  <si>
    <t>73089051|UY</t>
  </si>
  <si>
    <t>73089059|UY</t>
  </si>
  <si>
    <t>73089098|UY</t>
  </si>
  <si>
    <t>73090010|UY</t>
  </si>
  <si>
    <t>73090030|UY</t>
  </si>
  <si>
    <t>73090051|UY</t>
  </si>
  <si>
    <t>73090059|UY</t>
  </si>
  <si>
    <t>73090090|UY</t>
  </si>
  <si>
    <t>73101000|UY</t>
  </si>
  <si>
    <t>73102111|UY</t>
  </si>
  <si>
    <t>73102119|UY</t>
  </si>
  <si>
    <t>73102191|UY</t>
  </si>
  <si>
    <t>73102199|UY</t>
  </si>
  <si>
    <t>73102910|UY</t>
  </si>
  <si>
    <t>73102990|UY</t>
  </si>
  <si>
    <t>73110011|UY</t>
  </si>
  <si>
    <t>73110013|UY</t>
  </si>
  <si>
    <t>73110019|UY</t>
  </si>
  <si>
    <t>73110030|UY</t>
  </si>
  <si>
    <t>73110091|UY</t>
  </si>
  <si>
    <t>73110099|UY</t>
  </si>
  <si>
    <t>73181100|UY</t>
  </si>
  <si>
    <t>73181210|UY</t>
  </si>
  <si>
    <t>73181290|UY</t>
  </si>
  <si>
    <t>73181300|UY</t>
  </si>
  <si>
    <t>73181410|UY</t>
  </si>
  <si>
    <t>73181491|UY</t>
  </si>
  <si>
    <t>73181499|UY</t>
  </si>
  <si>
    <t>73181520|UY</t>
  </si>
  <si>
    <t>73181535|UY</t>
  </si>
  <si>
    <t>73181542|UY</t>
  </si>
  <si>
    <t>73181548|UY</t>
  </si>
  <si>
    <t>73181552|UY</t>
  </si>
  <si>
    <t>73181558|UY</t>
  </si>
  <si>
    <t>73181562|UY</t>
  </si>
  <si>
    <t>73181568|UY</t>
  </si>
  <si>
    <t>73181575|UY</t>
  </si>
  <si>
    <t>73181582|UY</t>
  </si>
  <si>
    <t>73181588|UY</t>
  </si>
  <si>
    <t>73181595|UY</t>
  </si>
  <si>
    <t>73181631|UY</t>
  </si>
  <si>
    <t>73181639|UY</t>
  </si>
  <si>
    <t>73181640|UY</t>
  </si>
  <si>
    <t>73181660|UY</t>
  </si>
  <si>
    <t>73181692|UY</t>
  </si>
  <si>
    <t>73181699|UY</t>
  </si>
  <si>
    <t>73181900|UY</t>
  </si>
  <si>
    <t>73182100|UY</t>
  </si>
  <si>
    <t>73182200|UY</t>
  </si>
  <si>
    <t>73182300|UY</t>
  </si>
  <si>
    <t>73182400|UY</t>
  </si>
  <si>
    <t>73182900|UY</t>
  </si>
  <si>
    <t>73261100|UY</t>
  </si>
  <si>
    <t>73261910|UY</t>
  </si>
  <si>
    <t>73261990|UY</t>
  </si>
  <si>
    <t>73262000|UY</t>
  </si>
  <si>
    <t>73269030|UY</t>
  </si>
  <si>
    <t>73269040|UY</t>
  </si>
  <si>
    <t>73269050|UY</t>
  </si>
  <si>
    <t>73269060|UY</t>
  </si>
  <si>
    <t>73269092|UY</t>
  </si>
  <si>
    <t>73269094|UY</t>
  </si>
  <si>
    <t>73269096|UY</t>
  </si>
  <si>
    <t>73269098|UY</t>
  </si>
  <si>
    <t>76011010|UY</t>
  </si>
  <si>
    <t>76011090|UY</t>
  </si>
  <si>
    <t>76012030|UY</t>
  </si>
  <si>
    <t>76012040|UY</t>
  </si>
  <si>
    <t>76012080|UY</t>
  </si>
  <si>
    <t>76031000|UY</t>
  </si>
  <si>
    <t>76032000|UY</t>
  </si>
  <si>
    <t>76041010|UY</t>
  </si>
  <si>
    <t>76041090|UY</t>
  </si>
  <si>
    <t>76042100|UY</t>
  </si>
  <si>
    <t>76042910|UY</t>
  </si>
  <si>
    <t>76042990|UY</t>
  </si>
  <si>
    <t>76051100|UY</t>
  </si>
  <si>
    <t>76051900|UY</t>
  </si>
  <si>
    <t>76052100|UY</t>
  </si>
  <si>
    <t>76052900|UY</t>
  </si>
  <si>
    <t>76061130|UY</t>
  </si>
  <si>
    <t>76061150|UY</t>
  </si>
  <si>
    <t>76061191|UY</t>
  </si>
  <si>
    <t>76061193|UY</t>
  </si>
  <si>
    <t>76061199|UY</t>
  </si>
  <si>
    <t>76061211|UY</t>
  </si>
  <si>
    <t>76061219|UY</t>
  </si>
  <si>
    <t>76061230|UY</t>
  </si>
  <si>
    <t>76061250|UY</t>
  </si>
  <si>
    <t>76061292|UY</t>
  </si>
  <si>
    <t>76061293|UY</t>
  </si>
  <si>
    <t>76061299|UY</t>
  </si>
  <si>
    <t>76069100|UY</t>
  </si>
  <si>
    <t>76069200|UY</t>
  </si>
  <si>
    <t>76071111|UY</t>
  </si>
  <si>
    <t>76071119|UY</t>
  </si>
  <si>
    <t>76071190|UY</t>
  </si>
  <si>
    <t>76071910|UY</t>
  </si>
  <si>
    <t>76071990|UY</t>
  </si>
  <si>
    <t>76072010|UY</t>
  </si>
  <si>
    <t>76072091|UY</t>
  </si>
  <si>
    <t>76072099|UY</t>
  </si>
  <si>
    <t>76081000|UY</t>
  </si>
  <si>
    <t>76082020|UY</t>
  </si>
  <si>
    <t>76082081|UY</t>
  </si>
  <si>
    <t>76082089|UY</t>
  </si>
  <si>
    <t>76090000|UY</t>
  </si>
  <si>
    <t>76101000|UY</t>
  </si>
  <si>
    <t>76109010|UY</t>
  </si>
  <si>
    <t>76109090|UY</t>
  </si>
  <si>
    <t>76110000|UY</t>
  </si>
  <si>
    <t>76121000|UY</t>
  </si>
  <si>
    <t>76129020|UY</t>
  </si>
  <si>
    <t>76129030|UY</t>
  </si>
  <si>
    <t>76129080|UY</t>
  </si>
  <si>
    <t>76130000|UY</t>
  </si>
  <si>
    <t>76141000|UY</t>
  </si>
  <si>
    <t>76149000|UY</t>
  </si>
  <si>
    <t>76161000|UY</t>
  </si>
  <si>
    <t>76169100|UY</t>
  </si>
  <si>
    <t>76169910|UY</t>
  </si>
  <si>
    <t>76169990|UY</t>
  </si>
  <si>
    <t>UZ</t>
  </si>
  <si>
    <t>25070080|UZ</t>
  </si>
  <si>
    <t>2523100010|UZ</t>
  </si>
  <si>
    <t>2523100090|UZ</t>
  </si>
  <si>
    <t>25232100|UZ</t>
  </si>
  <si>
    <t>25232900|UZ</t>
  </si>
  <si>
    <t>25233000|UZ</t>
  </si>
  <si>
    <t>2523900010|UZ</t>
  </si>
  <si>
    <t>2523900090|UZ</t>
  </si>
  <si>
    <t>28041000|UZ</t>
  </si>
  <si>
    <t>28080000|UZ</t>
  </si>
  <si>
    <t>28141000|UZ</t>
  </si>
  <si>
    <t>28142000|UZ</t>
  </si>
  <si>
    <t>28342100|UZ</t>
  </si>
  <si>
    <t>31021012|UZ</t>
  </si>
  <si>
    <t>31021015|UZ</t>
  </si>
  <si>
    <t>31021019|UZ</t>
  </si>
  <si>
    <t>31021090|UZ</t>
  </si>
  <si>
    <t>31022100|UZ</t>
  </si>
  <si>
    <t>31022900|UZ</t>
  </si>
  <si>
    <t>31023010|UZ</t>
  </si>
  <si>
    <t>31023090|UZ</t>
  </si>
  <si>
    <t>31024010|UZ</t>
  </si>
  <si>
    <t>31024090|UZ</t>
  </si>
  <si>
    <t>31025000|UZ</t>
  </si>
  <si>
    <t>31026000|UZ</t>
  </si>
  <si>
    <t>31028000|UZ</t>
  </si>
  <si>
    <t>31029000|UZ</t>
  </si>
  <si>
    <t>31051000|UZ</t>
  </si>
  <si>
    <t>31052010|UZ</t>
  </si>
  <si>
    <t>31052090|UZ</t>
  </si>
  <si>
    <t>31053000|UZ</t>
  </si>
  <si>
    <t>31054000|UZ</t>
  </si>
  <si>
    <t>31055100|UZ</t>
  </si>
  <si>
    <t>31055900|UZ</t>
  </si>
  <si>
    <t>31059020|UZ</t>
  </si>
  <si>
    <t>31059080|UZ</t>
  </si>
  <si>
    <t>26011200|UZ</t>
  </si>
  <si>
    <t>72011011|UZ</t>
  </si>
  <si>
    <t>72011019|UZ</t>
  </si>
  <si>
    <t>72011030|UZ</t>
  </si>
  <si>
    <t>72011090|UZ</t>
  </si>
  <si>
    <t>72012000|UZ</t>
  </si>
  <si>
    <t>72015010|UZ</t>
  </si>
  <si>
    <t>72015090|UZ</t>
  </si>
  <si>
    <t>72021120|UZ</t>
  </si>
  <si>
    <t>72021180|UZ</t>
  </si>
  <si>
    <t>72021900|UZ</t>
  </si>
  <si>
    <t>72024110|UZ</t>
  </si>
  <si>
    <t>72024190|UZ</t>
  </si>
  <si>
    <t>72024910|UZ</t>
  </si>
  <si>
    <t>72024950|UZ</t>
  </si>
  <si>
    <t>72024990|UZ</t>
  </si>
  <si>
    <t>72026000|UZ</t>
  </si>
  <si>
    <t>72031000|UZ</t>
  </si>
  <si>
    <t>72039000|UZ</t>
  </si>
  <si>
    <t>72051000|UZ</t>
  </si>
  <si>
    <t>72052100|UZ</t>
  </si>
  <si>
    <t>72052900|UZ</t>
  </si>
  <si>
    <t>72061000|UZ</t>
  </si>
  <si>
    <t>72069000|UZ</t>
  </si>
  <si>
    <t>72071111|UZ</t>
  </si>
  <si>
    <t>72071114|UZ</t>
  </si>
  <si>
    <t>72071116|UZ</t>
  </si>
  <si>
    <t>72071190|UZ</t>
  </si>
  <si>
    <t>72071210|UZ</t>
  </si>
  <si>
    <t>72071290|UZ</t>
  </si>
  <si>
    <t>72071912|UZ</t>
  </si>
  <si>
    <t>72071919|UZ</t>
  </si>
  <si>
    <t>72071980|UZ</t>
  </si>
  <si>
    <t>72072011|UZ</t>
  </si>
  <si>
    <t>72072015|UZ</t>
  </si>
  <si>
    <t>72072017|UZ</t>
  </si>
  <si>
    <t>72072019|UZ</t>
  </si>
  <si>
    <t>72072032|UZ</t>
  </si>
  <si>
    <t>72072039|UZ</t>
  </si>
  <si>
    <t>72072052|UZ</t>
  </si>
  <si>
    <t>72072059|UZ</t>
  </si>
  <si>
    <t>72072080|UZ</t>
  </si>
  <si>
    <t>72081000|UZ</t>
  </si>
  <si>
    <t>72082500|UZ</t>
  </si>
  <si>
    <t>72082600|UZ</t>
  </si>
  <si>
    <t>72082700|UZ</t>
  </si>
  <si>
    <t>72083600|UZ</t>
  </si>
  <si>
    <t>72083700|UZ</t>
  </si>
  <si>
    <t>72083800|UZ</t>
  </si>
  <si>
    <t>72083900|UZ</t>
  </si>
  <si>
    <t>72084000|UZ</t>
  </si>
  <si>
    <t>72085120|UZ</t>
  </si>
  <si>
    <t>72085191|UZ</t>
  </si>
  <si>
    <t>72085198|UZ</t>
  </si>
  <si>
    <t>72085210|UZ</t>
  </si>
  <si>
    <t>72085291|UZ</t>
  </si>
  <si>
    <t>72085299|UZ</t>
  </si>
  <si>
    <t>72085310|UZ</t>
  </si>
  <si>
    <t>72085390|UZ</t>
  </si>
  <si>
    <t>72085400|UZ</t>
  </si>
  <si>
    <t>72089020|UZ</t>
  </si>
  <si>
    <t>72089080|UZ</t>
  </si>
  <si>
    <t>72091500|UZ</t>
  </si>
  <si>
    <t>72091610|UZ</t>
  </si>
  <si>
    <t>72091690|UZ</t>
  </si>
  <si>
    <t>72091710|UZ</t>
  </si>
  <si>
    <t>72091790|UZ</t>
  </si>
  <si>
    <t>72091810|UZ</t>
  </si>
  <si>
    <t>72091891|UZ</t>
  </si>
  <si>
    <t>72091899|UZ</t>
  </si>
  <si>
    <t>72092500|UZ</t>
  </si>
  <si>
    <t>72092610|UZ</t>
  </si>
  <si>
    <t>72092690|UZ</t>
  </si>
  <si>
    <t>72092710|UZ</t>
  </si>
  <si>
    <t>72092790|UZ</t>
  </si>
  <si>
    <t>72092810|UZ</t>
  </si>
  <si>
    <t>72092890|UZ</t>
  </si>
  <si>
    <t>72099020|UZ</t>
  </si>
  <si>
    <t>72099080|UZ</t>
  </si>
  <si>
    <t>72101100|UZ</t>
  </si>
  <si>
    <t>72101220|UZ</t>
  </si>
  <si>
    <t>72101280|UZ</t>
  </si>
  <si>
    <t>72102000|UZ</t>
  </si>
  <si>
    <t>72103000|UZ</t>
  </si>
  <si>
    <t>72104100|UZ</t>
  </si>
  <si>
    <t>72104900|UZ</t>
  </si>
  <si>
    <t>72105000|UZ</t>
  </si>
  <si>
    <t>72106100|UZ</t>
  </si>
  <si>
    <t>72106900|UZ</t>
  </si>
  <si>
    <t>72107010|UZ</t>
  </si>
  <si>
    <t>72107080|UZ</t>
  </si>
  <si>
    <t>72109030|UZ</t>
  </si>
  <si>
    <t>72109040|UZ</t>
  </si>
  <si>
    <t>72109080|UZ</t>
  </si>
  <si>
    <t>72111300|UZ</t>
  </si>
  <si>
    <t>72111400|UZ</t>
  </si>
  <si>
    <t>72111900|UZ</t>
  </si>
  <si>
    <t>72112320|UZ</t>
  </si>
  <si>
    <t>72112330|UZ</t>
  </si>
  <si>
    <t>72112380|UZ</t>
  </si>
  <si>
    <t>72112900|UZ</t>
  </si>
  <si>
    <t>72119020|UZ</t>
  </si>
  <si>
    <t>72119080|UZ</t>
  </si>
  <si>
    <t>72121010|UZ</t>
  </si>
  <si>
    <t>72121090|UZ</t>
  </si>
  <si>
    <t>72122000|UZ</t>
  </si>
  <si>
    <t>72123000|UZ</t>
  </si>
  <si>
    <t>72124020|UZ</t>
  </si>
  <si>
    <t>72124080|UZ</t>
  </si>
  <si>
    <t>72125020|UZ</t>
  </si>
  <si>
    <t>72125030|UZ</t>
  </si>
  <si>
    <t>72125040|UZ</t>
  </si>
  <si>
    <t>72125061|UZ</t>
  </si>
  <si>
    <t>72125069|UZ</t>
  </si>
  <si>
    <t>72125090|UZ</t>
  </si>
  <si>
    <t>72126000|UZ</t>
  </si>
  <si>
    <t>72131000|UZ</t>
  </si>
  <si>
    <t>72132000|UZ</t>
  </si>
  <si>
    <t>72139110|UZ</t>
  </si>
  <si>
    <t>72139120|UZ</t>
  </si>
  <si>
    <t>72139141|UZ</t>
  </si>
  <si>
    <t>72139149|UZ</t>
  </si>
  <si>
    <t>72139170|UZ</t>
  </si>
  <si>
    <t>72139190|UZ</t>
  </si>
  <si>
    <t>72139910|UZ</t>
  </si>
  <si>
    <t>72139990|UZ</t>
  </si>
  <si>
    <t>72141000|UZ</t>
  </si>
  <si>
    <t>72142000|UZ</t>
  </si>
  <si>
    <t>72143000|UZ</t>
  </si>
  <si>
    <t>72149110|UZ</t>
  </si>
  <si>
    <t>72149190|UZ</t>
  </si>
  <si>
    <t>72149910|UZ</t>
  </si>
  <si>
    <t>72149931|UZ</t>
  </si>
  <si>
    <t>72149939|UZ</t>
  </si>
  <si>
    <t>72149950|UZ</t>
  </si>
  <si>
    <t>72149971|UZ</t>
  </si>
  <si>
    <t>72149979|UZ</t>
  </si>
  <si>
    <t>72149995|UZ</t>
  </si>
  <si>
    <t>72151000|UZ</t>
  </si>
  <si>
    <t>72155011|UZ</t>
  </si>
  <si>
    <t>72155019|UZ</t>
  </si>
  <si>
    <t>72155080|UZ</t>
  </si>
  <si>
    <t>72159000|UZ</t>
  </si>
  <si>
    <t>72161000|UZ</t>
  </si>
  <si>
    <t>72162100|UZ</t>
  </si>
  <si>
    <t>72162200|UZ</t>
  </si>
  <si>
    <t>72163110|UZ</t>
  </si>
  <si>
    <t>72163190|UZ</t>
  </si>
  <si>
    <t>72163211|UZ</t>
  </si>
  <si>
    <t>72163219|UZ</t>
  </si>
  <si>
    <t>72163291|UZ</t>
  </si>
  <si>
    <t>72163299|UZ</t>
  </si>
  <si>
    <t>72163310|UZ</t>
  </si>
  <si>
    <t>72163390|UZ</t>
  </si>
  <si>
    <t>72164010|UZ</t>
  </si>
  <si>
    <t>72164090|UZ</t>
  </si>
  <si>
    <t>72165010|UZ</t>
  </si>
  <si>
    <t>72165091|UZ</t>
  </si>
  <si>
    <t>72165099|UZ</t>
  </si>
  <si>
    <t>72166110|UZ</t>
  </si>
  <si>
    <t>72166190|UZ</t>
  </si>
  <si>
    <t>72166900|UZ</t>
  </si>
  <si>
    <t>72169110|UZ</t>
  </si>
  <si>
    <t>72169180|UZ</t>
  </si>
  <si>
    <t>72169900|UZ</t>
  </si>
  <si>
    <t>72171010|UZ</t>
  </si>
  <si>
    <t>72171031|UZ</t>
  </si>
  <si>
    <t>72171039|UZ</t>
  </si>
  <si>
    <t>72171050|UZ</t>
  </si>
  <si>
    <t>72171090|UZ</t>
  </si>
  <si>
    <t>72172010|UZ</t>
  </si>
  <si>
    <t>72172030|UZ</t>
  </si>
  <si>
    <t>72172050|UZ</t>
  </si>
  <si>
    <t>72172090|UZ</t>
  </si>
  <si>
    <t>72173041|UZ</t>
  </si>
  <si>
    <t>72173049|UZ</t>
  </si>
  <si>
    <t>72173050|UZ</t>
  </si>
  <si>
    <t>72173090|UZ</t>
  </si>
  <si>
    <t>72179020|UZ</t>
  </si>
  <si>
    <t>72179050|UZ</t>
  </si>
  <si>
    <t>72179090|UZ</t>
  </si>
  <si>
    <t>72181000|UZ</t>
  </si>
  <si>
    <t>72189110|UZ</t>
  </si>
  <si>
    <t>72189180|UZ</t>
  </si>
  <si>
    <t>72189911|UZ</t>
  </si>
  <si>
    <t>72189919|UZ</t>
  </si>
  <si>
    <t>72189920|UZ</t>
  </si>
  <si>
    <t>72189980|UZ</t>
  </si>
  <si>
    <t>72191100|UZ</t>
  </si>
  <si>
    <t>72191210|UZ</t>
  </si>
  <si>
    <t>72191290|UZ</t>
  </si>
  <si>
    <t>72191310|UZ</t>
  </si>
  <si>
    <t>72191390|UZ</t>
  </si>
  <si>
    <t>72191410|UZ</t>
  </si>
  <si>
    <t>72191490|UZ</t>
  </si>
  <si>
    <t>72192110|UZ</t>
  </si>
  <si>
    <t>72192190|UZ</t>
  </si>
  <si>
    <t>72192210|UZ</t>
  </si>
  <si>
    <t>72192290|UZ</t>
  </si>
  <si>
    <t>72192300|UZ</t>
  </si>
  <si>
    <t>72192400|UZ</t>
  </si>
  <si>
    <t>72193100|UZ</t>
  </si>
  <si>
    <t>72193210|UZ</t>
  </si>
  <si>
    <t>72193290|UZ</t>
  </si>
  <si>
    <t>72193310|UZ</t>
  </si>
  <si>
    <t>72193390|UZ</t>
  </si>
  <si>
    <t>72193410|UZ</t>
  </si>
  <si>
    <t>72193490|UZ</t>
  </si>
  <si>
    <t>72193510|UZ</t>
  </si>
  <si>
    <t>72193590|UZ</t>
  </si>
  <si>
    <t>72199020|UZ</t>
  </si>
  <si>
    <t>72199080|UZ</t>
  </si>
  <si>
    <t>72201100|UZ</t>
  </si>
  <si>
    <t>72201200|UZ</t>
  </si>
  <si>
    <t>72202021|UZ</t>
  </si>
  <si>
    <t>72202029|UZ</t>
  </si>
  <si>
    <t>72202041|UZ</t>
  </si>
  <si>
    <t>72202049|UZ</t>
  </si>
  <si>
    <t>72202081|UZ</t>
  </si>
  <si>
    <t>72202089|UZ</t>
  </si>
  <si>
    <t>72209020|UZ</t>
  </si>
  <si>
    <t>72209080|UZ</t>
  </si>
  <si>
    <t>72210010|UZ</t>
  </si>
  <si>
    <t>72210090|UZ</t>
  </si>
  <si>
    <t>72221111|UZ</t>
  </si>
  <si>
    <t>72221119|UZ</t>
  </si>
  <si>
    <t>72221181|UZ</t>
  </si>
  <si>
    <t>72221189|UZ</t>
  </si>
  <si>
    <t>72221910|UZ</t>
  </si>
  <si>
    <t>72221990|UZ</t>
  </si>
  <si>
    <t>72222011|UZ</t>
  </si>
  <si>
    <t>72222019|UZ</t>
  </si>
  <si>
    <t>72222021|UZ</t>
  </si>
  <si>
    <t>72222029|UZ</t>
  </si>
  <si>
    <t>72222031|UZ</t>
  </si>
  <si>
    <t>72222039|UZ</t>
  </si>
  <si>
    <t>72222081|UZ</t>
  </si>
  <si>
    <t>72222089|UZ</t>
  </si>
  <si>
    <t>72223051|UZ</t>
  </si>
  <si>
    <t>72223091|UZ</t>
  </si>
  <si>
    <t>72223097|UZ</t>
  </si>
  <si>
    <t>72224010|UZ</t>
  </si>
  <si>
    <t>72224050|UZ</t>
  </si>
  <si>
    <t>72224090|UZ</t>
  </si>
  <si>
    <t>72230011|UZ</t>
  </si>
  <si>
    <t>72230019|UZ</t>
  </si>
  <si>
    <t>72230091|UZ</t>
  </si>
  <si>
    <t>72230099|UZ</t>
  </si>
  <si>
    <t>72241010|UZ</t>
  </si>
  <si>
    <t>72241090|UZ</t>
  </si>
  <si>
    <t>72249002|UZ</t>
  </si>
  <si>
    <t>72249003|UZ</t>
  </si>
  <si>
    <t>72249005|UZ</t>
  </si>
  <si>
    <t>72249007|UZ</t>
  </si>
  <si>
    <t>72249014|UZ</t>
  </si>
  <si>
    <t>72249018|UZ</t>
  </si>
  <si>
    <t>72249031|UZ</t>
  </si>
  <si>
    <t>72249038|UZ</t>
  </si>
  <si>
    <t>72249090|UZ</t>
  </si>
  <si>
    <t>72251100|UZ</t>
  </si>
  <si>
    <t>72251910|UZ</t>
  </si>
  <si>
    <t>72251990|UZ</t>
  </si>
  <si>
    <t>72253010|UZ</t>
  </si>
  <si>
    <t>72253030|UZ</t>
  </si>
  <si>
    <t>72253090|UZ</t>
  </si>
  <si>
    <t>72254012|UZ</t>
  </si>
  <si>
    <t>72254015|UZ</t>
  </si>
  <si>
    <t>72254040|UZ</t>
  </si>
  <si>
    <t>72254060|UZ</t>
  </si>
  <si>
    <t>72254090|UZ</t>
  </si>
  <si>
    <t>72255020|UZ</t>
  </si>
  <si>
    <t>72255080|UZ</t>
  </si>
  <si>
    <t>72259100|UZ</t>
  </si>
  <si>
    <t>72259200|UZ</t>
  </si>
  <si>
    <t>72259900|UZ</t>
  </si>
  <si>
    <t>72261100|UZ</t>
  </si>
  <si>
    <t>72261910|UZ</t>
  </si>
  <si>
    <t>72261980|UZ</t>
  </si>
  <si>
    <t>72262000|UZ</t>
  </si>
  <si>
    <t>72269120|UZ</t>
  </si>
  <si>
    <t>72269191|UZ</t>
  </si>
  <si>
    <t>72269199|UZ</t>
  </si>
  <si>
    <t>72269200|UZ</t>
  </si>
  <si>
    <t>72269910|UZ</t>
  </si>
  <si>
    <t>72269930|UZ</t>
  </si>
  <si>
    <t>72269970|UZ</t>
  </si>
  <si>
    <t>72271000|UZ</t>
  </si>
  <si>
    <t>72272000|UZ</t>
  </si>
  <si>
    <t>72279010|UZ</t>
  </si>
  <si>
    <t>72279050|UZ</t>
  </si>
  <si>
    <t>72279095|UZ</t>
  </si>
  <si>
    <t>72281020|UZ</t>
  </si>
  <si>
    <t>72281050|UZ</t>
  </si>
  <si>
    <t>72281090|UZ</t>
  </si>
  <si>
    <t>72282010|UZ</t>
  </si>
  <si>
    <t>72282091|UZ</t>
  </si>
  <si>
    <t>72282099|UZ</t>
  </si>
  <si>
    <t>72283020|UZ</t>
  </si>
  <si>
    <t>72283041|UZ</t>
  </si>
  <si>
    <t>72283049|UZ</t>
  </si>
  <si>
    <t>72283061|UZ</t>
  </si>
  <si>
    <t>72283069|UZ</t>
  </si>
  <si>
    <t>72283070|UZ</t>
  </si>
  <si>
    <t>72283089|UZ</t>
  </si>
  <si>
    <t>72284010|UZ</t>
  </si>
  <si>
    <t>72284090|UZ</t>
  </si>
  <si>
    <t>72285020|UZ</t>
  </si>
  <si>
    <t>72285040|UZ</t>
  </si>
  <si>
    <t>72285061|UZ</t>
  </si>
  <si>
    <t>72285069|UZ</t>
  </si>
  <si>
    <t>72285080|UZ</t>
  </si>
  <si>
    <t>72286020|UZ</t>
  </si>
  <si>
    <t>72286080|UZ</t>
  </si>
  <si>
    <t>72287010|UZ</t>
  </si>
  <si>
    <t>72287090|UZ</t>
  </si>
  <si>
    <t>72288000|UZ</t>
  </si>
  <si>
    <t>72292000|UZ</t>
  </si>
  <si>
    <t>72299020|UZ</t>
  </si>
  <si>
    <t>72299050|UZ</t>
  </si>
  <si>
    <t>72299090|UZ</t>
  </si>
  <si>
    <t>73011000|UZ</t>
  </si>
  <si>
    <t>73012000|UZ</t>
  </si>
  <si>
    <t>73021010|UZ</t>
  </si>
  <si>
    <t>73021022|UZ</t>
  </si>
  <si>
    <t>73021028|UZ</t>
  </si>
  <si>
    <t>73021040|UZ</t>
  </si>
  <si>
    <t>73021050|UZ</t>
  </si>
  <si>
    <t>73021090|UZ</t>
  </si>
  <si>
    <t>73023000|UZ</t>
  </si>
  <si>
    <t>73024000|UZ</t>
  </si>
  <si>
    <t>73029000|UZ</t>
  </si>
  <si>
    <t>73030010|UZ</t>
  </si>
  <si>
    <t>73030090|UZ</t>
  </si>
  <si>
    <t>73041100|UZ</t>
  </si>
  <si>
    <t>73041910|UZ</t>
  </si>
  <si>
    <t>73041930|UZ</t>
  </si>
  <si>
    <t>73041990|UZ</t>
  </si>
  <si>
    <t>73042200|UZ</t>
  </si>
  <si>
    <t>73042300|UZ</t>
  </si>
  <si>
    <t>73042400|UZ</t>
  </si>
  <si>
    <t>73042910|UZ</t>
  </si>
  <si>
    <t>73042930|UZ</t>
  </si>
  <si>
    <t>73042990|UZ</t>
  </si>
  <si>
    <t>73043120|UZ</t>
  </si>
  <si>
    <t>73043180|UZ</t>
  </si>
  <si>
    <t>73043950|UZ</t>
  </si>
  <si>
    <t>73043982|UZ</t>
  </si>
  <si>
    <t>73043983|UZ</t>
  </si>
  <si>
    <t>73043988|UZ</t>
  </si>
  <si>
    <t>73044100|UZ</t>
  </si>
  <si>
    <t>73044983|UZ</t>
  </si>
  <si>
    <t>73044985|UZ</t>
  </si>
  <si>
    <t>73044989|UZ</t>
  </si>
  <si>
    <t>73045110|UZ</t>
  </si>
  <si>
    <t>73045181|UZ</t>
  </si>
  <si>
    <t>73045189|UZ</t>
  </si>
  <si>
    <t>73045930|UZ</t>
  </si>
  <si>
    <t>73045982|UZ</t>
  </si>
  <si>
    <t>73045983|UZ</t>
  </si>
  <si>
    <t>73045989|UZ</t>
  </si>
  <si>
    <t>73049000|UZ</t>
  </si>
  <si>
    <t>73051100|UZ</t>
  </si>
  <si>
    <t>73051200|UZ</t>
  </si>
  <si>
    <t>73051900|UZ</t>
  </si>
  <si>
    <t>73052000|UZ</t>
  </si>
  <si>
    <t>73053100|UZ</t>
  </si>
  <si>
    <t>73053900|UZ</t>
  </si>
  <si>
    <t>73059000|UZ</t>
  </si>
  <si>
    <t>73061100|UZ</t>
  </si>
  <si>
    <t>73061900|UZ</t>
  </si>
  <si>
    <t>73062100|UZ</t>
  </si>
  <si>
    <t>73062900|UZ</t>
  </si>
  <si>
    <t>73063012|UZ</t>
  </si>
  <si>
    <t>73063018|UZ</t>
  </si>
  <si>
    <t>73063041|UZ</t>
  </si>
  <si>
    <t>73063049|UZ</t>
  </si>
  <si>
    <t>73063072|UZ</t>
  </si>
  <si>
    <t>73063077|UZ</t>
  </si>
  <si>
    <t>73063080|UZ</t>
  </si>
  <si>
    <t>73064020|UZ</t>
  </si>
  <si>
    <t>73064080|UZ</t>
  </si>
  <si>
    <t>73065021|UZ</t>
  </si>
  <si>
    <t>73065029|UZ</t>
  </si>
  <si>
    <t>73065080|UZ</t>
  </si>
  <si>
    <t>73066110|UZ</t>
  </si>
  <si>
    <t>73066192|UZ</t>
  </si>
  <si>
    <t>73066199|UZ</t>
  </si>
  <si>
    <t>73066910|UZ</t>
  </si>
  <si>
    <t>73066990|UZ</t>
  </si>
  <si>
    <t>73069000|UZ</t>
  </si>
  <si>
    <t>73071110|UZ</t>
  </si>
  <si>
    <t>73071190|UZ</t>
  </si>
  <si>
    <t>73071910|UZ</t>
  </si>
  <si>
    <t>73071990|UZ</t>
  </si>
  <si>
    <t>73072100|UZ</t>
  </si>
  <si>
    <t>73072210|UZ</t>
  </si>
  <si>
    <t>73072290|UZ</t>
  </si>
  <si>
    <t>73072310|UZ</t>
  </si>
  <si>
    <t>73072390|UZ</t>
  </si>
  <si>
    <t>73072910|UZ</t>
  </si>
  <si>
    <t>73072980|UZ</t>
  </si>
  <si>
    <t>73079100|UZ</t>
  </si>
  <si>
    <t>73079210|UZ</t>
  </si>
  <si>
    <t>73079290|UZ</t>
  </si>
  <si>
    <t>73079311|UZ</t>
  </si>
  <si>
    <t>73079319|UZ</t>
  </si>
  <si>
    <t>73079391|UZ</t>
  </si>
  <si>
    <t>73079399|UZ</t>
  </si>
  <si>
    <t>73079910|UZ</t>
  </si>
  <si>
    <t>73079980|UZ</t>
  </si>
  <si>
    <t>73081000|UZ</t>
  </si>
  <si>
    <t>73082000|UZ</t>
  </si>
  <si>
    <t>73083000|UZ</t>
  </si>
  <si>
    <t>73084000|UZ</t>
  </si>
  <si>
    <t>73089051|UZ</t>
  </si>
  <si>
    <t>73089059|UZ</t>
  </si>
  <si>
    <t>73089098|UZ</t>
  </si>
  <si>
    <t>73090010|UZ</t>
  </si>
  <si>
    <t>73090030|UZ</t>
  </si>
  <si>
    <t>73090051|UZ</t>
  </si>
  <si>
    <t>73090059|UZ</t>
  </si>
  <si>
    <t>73090090|UZ</t>
  </si>
  <si>
    <t>73101000|UZ</t>
  </si>
  <si>
    <t>73102111|UZ</t>
  </si>
  <si>
    <t>73102119|UZ</t>
  </si>
  <si>
    <t>73102191|UZ</t>
  </si>
  <si>
    <t>73102199|UZ</t>
  </si>
  <si>
    <t>73102910|UZ</t>
  </si>
  <si>
    <t>73102990|UZ</t>
  </si>
  <si>
    <t>73110011|UZ</t>
  </si>
  <si>
    <t>73110013|UZ</t>
  </si>
  <si>
    <t>73110019|UZ</t>
  </si>
  <si>
    <t>73110030|UZ</t>
  </si>
  <si>
    <t>73110091|UZ</t>
  </si>
  <si>
    <t>73110099|UZ</t>
  </si>
  <si>
    <t>73181100|UZ</t>
  </si>
  <si>
    <t>73181210|UZ</t>
  </si>
  <si>
    <t>73181290|UZ</t>
  </si>
  <si>
    <t>73181300|UZ</t>
  </si>
  <si>
    <t>73181410|UZ</t>
  </si>
  <si>
    <t>73181491|UZ</t>
  </si>
  <si>
    <t>73181499|UZ</t>
  </si>
  <si>
    <t>73181520|UZ</t>
  </si>
  <si>
    <t>73181535|UZ</t>
  </si>
  <si>
    <t>73181542|UZ</t>
  </si>
  <si>
    <t>73181548|UZ</t>
  </si>
  <si>
    <t>73181552|UZ</t>
  </si>
  <si>
    <t>73181558|UZ</t>
  </si>
  <si>
    <t>73181562|UZ</t>
  </si>
  <si>
    <t>73181568|UZ</t>
  </si>
  <si>
    <t>73181575|UZ</t>
  </si>
  <si>
    <t>73181582|UZ</t>
  </si>
  <si>
    <t>73181588|UZ</t>
  </si>
  <si>
    <t>73181595|UZ</t>
  </si>
  <si>
    <t>73181631|UZ</t>
  </si>
  <si>
    <t>73181639|UZ</t>
  </si>
  <si>
    <t>73181640|UZ</t>
  </si>
  <si>
    <t>73181660|UZ</t>
  </si>
  <si>
    <t>73181692|UZ</t>
  </si>
  <si>
    <t>73181699|UZ</t>
  </si>
  <si>
    <t>73181900|UZ</t>
  </si>
  <si>
    <t>73182100|UZ</t>
  </si>
  <si>
    <t>73182200|UZ</t>
  </si>
  <si>
    <t>73182300|UZ</t>
  </si>
  <si>
    <t>73182400|UZ</t>
  </si>
  <si>
    <t>73182900|UZ</t>
  </si>
  <si>
    <t>73261100|UZ</t>
  </si>
  <si>
    <t>73261910|UZ</t>
  </si>
  <si>
    <t>73261990|UZ</t>
  </si>
  <si>
    <t>73262000|UZ</t>
  </si>
  <si>
    <t>73269030|UZ</t>
  </si>
  <si>
    <t>73269040|UZ</t>
  </si>
  <si>
    <t>73269050|UZ</t>
  </si>
  <si>
    <t>73269060|UZ</t>
  </si>
  <si>
    <t>73269092|UZ</t>
  </si>
  <si>
    <t>73269094|UZ</t>
  </si>
  <si>
    <t>73269096|UZ</t>
  </si>
  <si>
    <t>73269098|UZ</t>
  </si>
  <si>
    <t>76011010|UZ</t>
  </si>
  <si>
    <t>76011090|UZ</t>
  </si>
  <si>
    <t>76012030|UZ</t>
  </si>
  <si>
    <t>76012040|UZ</t>
  </si>
  <si>
    <t>76012080|UZ</t>
  </si>
  <si>
    <t>76031000|UZ</t>
  </si>
  <si>
    <t>76032000|UZ</t>
  </si>
  <si>
    <t>76041010|UZ</t>
  </si>
  <si>
    <t>76041090|UZ</t>
  </si>
  <si>
    <t>76042100|UZ</t>
  </si>
  <si>
    <t>76042910|UZ</t>
  </si>
  <si>
    <t>76042990|UZ</t>
  </si>
  <si>
    <t>76051100|UZ</t>
  </si>
  <si>
    <t>76051900|UZ</t>
  </si>
  <si>
    <t>76052100|UZ</t>
  </si>
  <si>
    <t>76052900|UZ</t>
  </si>
  <si>
    <t>76061130|UZ</t>
  </si>
  <si>
    <t>76061150|UZ</t>
  </si>
  <si>
    <t>76061191|UZ</t>
  </si>
  <si>
    <t>76061193|UZ</t>
  </si>
  <si>
    <t>76061199|UZ</t>
  </si>
  <si>
    <t>76061211|UZ</t>
  </si>
  <si>
    <t>76061219|UZ</t>
  </si>
  <si>
    <t>76061230|UZ</t>
  </si>
  <si>
    <t>76061250|UZ</t>
  </si>
  <si>
    <t>76061292|UZ</t>
  </si>
  <si>
    <t>76061293|UZ</t>
  </si>
  <si>
    <t>76061299|UZ</t>
  </si>
  <si>
    <t>76069100|UZ</t>
  </si>
  <si>
    <t>76069200|UZ</t>
  </si>
  <si>
    <t>76071111|UZ</t>
  </si>
  <si>
    <t>76071119|UZ</t>
  </si>
  <si>
    <t>76071190|UZ</t>
  </si>
  <si>
    <t>76071910|UZ</t>
  </si>
  <si>
    <t>76071990|UZ</t>
  </si>
  <si>
    <t>76072010|UZ</t>
  </si>
  <si>
    <t>76072091|UZ</t>
  </si>
  <si>
    <t>76072099|UZ</t>
  </si>
  <si>
    <t>76081000|UZ</t>
  </si>
  <si>
    <t>76082020|UZ</t>
  </si>
  <si>
    <t>76082081|UZ</t>
  </si>
  <si>
    <t>76082089|UZ</t>
  </si>
  <si>
    <t>76090000|UZ</t>
  </si>
  <si>
    <t>76101000|UZ</t>
  </si>
  <si>
    <t>76109010|UZ</t>
  </si>
  <si>
    <t>76109090|UZ</t>
  </si>
  <si>
    <t>76110000|UZ</t>
  </si>
  <si>
    <t>76121000|UZ</t>
  </si>
  <si>
    <t>76129020|UZ</t>
  </si>
  <si>
    <t>76129030|UZ</t>
  </si>
  <si>
    <t>76129080|UZ</t>
  </si>
  <si>
    <t>76130000|UZ</t>
  </si>
  <si>
    <t>76141000|UZ</t>
  </si>
  <si>
    <t>76149000|UZ</t>
  </si>
  <si>
    <t>76161000|UZ</t>
  </si>
  <si>
    <t>76169100|UZ</t>
  </si>
  <si>
    <t>76169910|UZ</t>
  </si>
  <si>
    <t>76169990|UZ</t>
  </si>
  <si>
    <t>VE</t>
  </si>
  <si>
    <t>25070080|VE</t>
  </si>
  <si>
    <t>2523100010|VE</t>
  </si>
  <si>
    <t>2523100090|VE</t>
  </si>
  <si>
    <t>25232100|VE</t>
  </si>
  <si>
    <t>25232900|VE</t>
  </si>
  <si>
    <t>25233000|VE</t>
  </si>
  <si>
    <t>2523900010|VE</t>
  </si>
  <si>
    <t>2523900090|VE</t>
  </si>
  <si>
    <t>28041000|VE</t>
  </si>
  <si>
    <t>28080000|VE</t>
  </si>
  <si>
    <t>28141000|VE</t>
  </si>
  <si>
    <t>28142000|VE</t>
  </si>
  <si>
    <t>28342100|VE</t>
  </si>
  <si>
    <t>31021012|VE</t>
  </si>
  <si>
    <t>31021015|VE</t>
  </si>
  <si>
    <t>31021019|VE</t>
  </si>
  <si>
    <t>31021090|VE</t>
  </si>
  <si>
    <t>31022100|VE</t>
  </si>
  <si>
    <t>31022900|VE</t>
  </si>
  <si>
    <t>31023010|VE</t>
  </si>
  <si>
    <t>31023090|VE</t>
  </si>
  <si>
    <t>31024010|VE</t>
  </si>
  <si>
    <t>31024090|VE</t>
  </si>
  <si>
    <t>31025000|VE</t>
  </si>
  <si>
    <t>31026000|VE</t>
  </si>
  <si>
    <t>31028000|VE</t>
  </si>
  <si>
    <t>31029000|VE</t>
  </si>
  <si>
    <t>31051000|VE</t>
  </si>
  <si>
    <t>31052010|VE</t>
  </si>
  <si>
    <t>31052090|VE</t>
  </si>
  <si>
    <t>31053000|VE</t>
  </si>
  <si>
    <t>31054000|VE</t>
  </si>
  <si>
    <t>31055100|VE</t>
  </si>
  <si>
    <t>31055900|VE</t>
  </si>
  <si>
    <t>31059020|VE</t>
  </si>
  <si>
    <t>31059080|VE</t>
  </si>
  <si>
    <t>26011200|VE</t>
  </si>
  <si>
    <t>72011011|VE</t>
  </si>
  <si>
    <t>72011019|VE</t>
  </si>
  <si>
    <t>72011030|VE</t>
  </si>
  <si>
    <t>72011090|VE</t>
  </si>
  <si>
    <t>72012000|VE</t>
  </si>
  <si>
    <t>72015010|VE</t>
  </si>
  <si>
    <t>72015090|VE</t>
  </si>
  <si>
    <t>72021120|VE</t>
  </si>
  <si>
    <t>72021180|VE</t>
  </si>
  <si>
    <t>72021900|VE</t>
  </si>
  <si>
    <t>72024110|VE</t>
  </si>
  <si>
    <t>72024190|VE</t>
  </si>
  <si>
    <t>72024910|VE</t>
  </si>
  <si>
    <t>72024950|VE</t>
  </si>
  <si>
    <t>72024990|VE</t>
  </si>
  <si>
    <t>72026000|VE</t>
  </si>
  <si>
    <t>72031000|VE</t>
  </si>
  <si>
    <t>72039000|VE</t>
  </si>
  <si>
    <t>72051000|VE</t>
  </si>
  <si>
    <t>72052100|VE</t>
  </si>
  <si>
    <t>72052900|VE</t>
  </si>
  <si>
    <t>72061000|VE</t>
  </si>
  <si>
    <t>72069000|VE</t>
  </si>
  <si>
    <t>72071111|VE</t>
  </si>
  <si>
    <t>72071114|VE</t>
  </si>
  <si>
    <t>72071116|VE</t>
  </si>
  <si>
    <t>72071190|VE</t>
  </si>
  <si>
    <t>72071210|VE</t>
  </si>
  <si>
    <t>72071290|VE</t>
  </si>
  <si>
    <t>72071912|VE</t>
  </si>
  <si>
    <t>72071919|VE</t>
  </si>
  <si>
    <t>72071980|VE</t>
  </si>
  <si>
    <t>72072011|VE</t>
  </si>
  <si>
    <t>72072015|VE</t>
  </si>
  <si>
    <t>72072017|VE</t>
  </si>
  <si>
    <t>72072019|VE</t>
  </si>
  <si>
    <t>72072032|VE</t>
  </si>
  <si>
    <t>72072039|VE</t>
  </si>
  <si>
    <t>72072052|VE</t>
  </si>
  <si>
    <t>72072059|VE</t>
  </si>
  <si>
    <t>72072080|VE</t>
  </si>
  <si>
    <t>72081000|VE</t>
  </si>
  <si>
    <t>72082500|VE</t>
  </si>
  <si>
    <t>72082600|VE</t>
  </si>
  <si>
    <t>72082700|VE</t>
  </si>
  <si>
    <t>72083600|VE</t>
  </si>
  <si>
    <t>72083700|VE</t>
  </si>
  <si>
    <t>72083800|VE</t>
  </si>
  <si>
    <t>72083900|VE</t>
  </si>
  <si>
    <t>72084000|VE</t>
  </si>
  <si>
    <t>72085120|VE</t>
  </si>
  <si>
    <t>72085191|VE</t>
  </si>
  <si>
    <t>72085198|VE</t>
  </si>
  <si>
    <t>72085210|VE</t>
  </si>
  <si>
    <t>72085291|VE</t>
  </si>
  <si>
    <t>72085299|VE</t>
  </si>
  <si>
    <t>72085310|VE</t>
  </si>
  <si>
    <t>72085390|VE</t>
  </si>
  <si>
    <t>72085400|VE</t>
  </si>
  <si>
    <t>72089020|VE</t>
  </si>
  <si>
    <t>72089080|VE</t>
  </si>
  <si>
    <t>72091500|VE</t>
  </si>
  <si>
    <t>72091610|VE</t>
  </si>
  <si>
    <t>72091690|VE</t>
  </si>
  <si>
    <t>72091710|VE</t>
  </si>
  <si>
    <t>72091790|VE</t>
  </si>
  <si>
    <t>72091810|VE</t>
  </si>
  <si>
    <t>72091891|VE</t>
  </si>
  <si>
    <t>72091899|VE</t>
  </si>
  <si>
    <t>72092500|VE</t>
  </si>
  <si>
    <t>72092610|VE</t>
  </si>
  <si>
    <t>72092690|VE</t>
  </si>
  <si>
    <t>72092710|VE</t>
  </si>
  <si>
    <t>72092790|VE</t>
  </si>
  <si>
    <t>72092810|VE</t>
  </si>
  <si>
    <t>72092890|VE</t>
  </si>
  <si>
    <t>72099020|VE</t>
  </si>
  <si>
    <t>72099080|VE</t>
  </si>
  <si>
    <t>72101100|VE</t>
  </si>
  <si>
    <t>72101220|VE</t>
  </si>
  <si>
    <t>72101280|VE</t>
  </si>
  <si>
    <t>72102000|VE</t>
  </si>
  <si>
    <t>72103000|VE</t>
  </si>
  <si>
    <t>72104100|VE</t>
  </si>
  <si>
    <t>72104900|VE</t>
  </si>
  <si>
    <t>72105000|VE</t>
  </si>
  <si>
    <t>72106100|VE</t>
  </si>
  <si>
    <t>72106900|VE</t>
  </si>
  <si>
    <t>72107010|VE</t>
  </si>
  <si>
    <t>72107080|VE</t>
  </si>
  <si>
    <t>72109030|VE</t>
  </si>
  <si>
    <t>72109040|VE</t>
  </si>
  <si>
    <t>72109080|VE</t>
  </si>
  <si>
    <t>72111300|VE</t>
  </si>
  <si>
    <t>72111400|VE</t>
  </si>
  <si>
    <t>72111900|VE</t>
  </si>
  <si>
    <t>72112320|VE</t>
  </si>
  <si>
    <t>72112330|VE</t>
  </si>
  <si>
    <t>72112380|VE</t>
  </si>
  <si>
    <t>72112900|VE</t>
  </si>
  <si>
    <t>72119020|VE</t>
  </si>
  <si>
    <t>72119080|VE</t>
  </si>
  <si>
    <t>72121010|VE</t>
  </si>
  <si>
    <t>72121090|VE</t>
  </si>
  <si>
    <t>72122000|VE</t>
  </si>
  <si>
    <t>72123000|VE</t>
  </si>
  <si>
    <t>72124020|VE</t>
  </si>
  <si>
    <t>72124080|VE</t>
  </si>
  <si>
    <t>72125020|VE</t>
  </si>
  <si>
    <t>72125030|VE</t>
  </si>
  <si>
    <t>72125040|VE</t>
  </si>
  <si>
    <t>72125061|VE</t>
  </si>
  <si>
    <t>72125069|VE</t>
  </si>
  <si>
    <t>72125090|VE</t>
  </si>
  <si>
    <t>72126000|VE</t>
  </si>
  <si>
    <t>72131000|VE</t>
  </si>
  <si>
    <t>72132000|VE</t>
  </si>
  <si>
    <t>72139110|VE</t>
  </si>
  <si>
    <t>72139120|VE</t>
  </si>
  <si>
    <t>72139141|VE</t>
  </si>
  <si>
    <t>72139149|VE</t>
  </si>
  <si>
    <t>72139170|VE</t>
  </si>
  <si>
    <t>72139190|VE</t>
  </si>
  <si>
    <t>72139910|VE</t>
  </si>
  <si>
    <t>72139990|VE</t>
  </si>
  <si>
    <t>72141000|VE</t>
  </si>
  <si>
    <t>72142000|VE</t>
  </si>
  <si>
    <t>72143000|VE</t>
  </si>
  <si>
    <t>72149110|VE</t>
  </si>
  <si>
    <t>72149190|VE</t>
  </si>
  <si>
    <t>72149910|VE</t>
  </si>
  <si>
    <t>72149931|VE</t>
  </si>
  <si>
    <t>72149939|VE</t>
  </si>
  <si>
    <t>72149950|VE</t>
  </si>
  <si>
    <t>72149971|VE</t>
  </si>
  <si>
    <t>72149979|VE</t>
  </si>
  <si>
    <t>72149995|VE</t>
  </si>
  <si>
    <t>72151000|VE</t>
  </si>
  <si>
    <t>72155011|VE</t>
  </si>
  <si>
    <t>72155019|VE</t>
  </si>
  <si>
    <t>72155080|VE</t>
  </si>
  <si>
    <t>72159000|VE</t>
  </si>
  <si>
    <t>72161000|VE</t>
  </si>
  <si>
    <t>72162100|VE</t>
  </si>
  <si>
    <t>72162200|VE</t>
  </si>
  <si>
    <t>72163110|VE</t>
  </si>
  <si>
    <t>72163190|VE</t>
  </si>
  <si>
    <t>72163211|VE</t>
  </si>
  <si>
    <t>72163219|VE</t>
  </si>
  <si>
    <t>72163291|VE</t>
  </si>
  <si>
    <t>72163299|VE</t>
  </si>
  <si>
    <t>72163310|VE</t>
  </si>
  <si>
    <t>72163390|VE</t>
  </si>
  <si>
    <t>72164010|VE</t>
  </si>
  <si>
    <t>72164090|VE</t>
  </si>
  <si>
    <t>72165010|VE</t>
  </si>
  <si>
    <t>72165091|VE</t>
  </si>
  <si>
    <t>72165099|VE</t>
  </si>
  <si>
    <t>72166110|VE</t>
  </si>
  <si>
    <t>72166190|VE</t>
  </si>
  <si>
    <t>72166900|VE</t>
  </si>
  <si>
    <t>72169110|VE</t>
  </si>
  <si>
    <t>72169180|VE</t>
  </si>
  <si>
    <t>72169900|VE</t>
  </si>
  <si>
    <t>72171010|VE</t>
  </si>
  <si>
    <t>72171031|VE</t>
  </si>
  <si>
    <t>72171039|VE</t>
  </si>
  <si>
    <t>72171050|VE</t>
  </si>
  <si>
    <t>72171090|VE</t>
  </si>
  <si>
    <t>72172010|VE</t>
  </si>
  <si>
    <t>72172030|VE</t>
  </si>
  <si>
    <t>72172050|VE</t>
  </si>
  <si>
    <t>72172090|VE</t>
  </si>
  <si>
    <t>72173041|VE</t>
  </si>
  <si>
    <t>72173049|VE</t>
  </si>
  <si>
    <t>72173050|VE</t>
  </si>
  <si>
    <t>72173090|VE</t>
  </si>
  <si>
    <t>72179020|VE</t>
  </si>
  <si>
    <t>72179050|VE</t>
  </si>
  <si>
    <t>72179090|VE</t>
  </si>
  <si>
    <t>72181000|VE</t>
  </si>
  <si>
    <t>72189110|VE</t>
  </si>
  <si>
    <t>72189180|VE</t>
  </si>
  <si>
    <t>72189911|VE</t>
  </si>
  <si>
    <t>72189919|VE</t>
  </si>
  <si>
    <t>72189920|VE</t>
  </si>
  <si>
    <t>72189980|VE</t>
  </si>
  <si>
    <t>72191100|VE</t>
  </si>
  <si>
    <t>72191210|VE</t>
  </si>
  <si>
    <t>72191290|VE</t>
  </si>
  <si>
    <t>72191310|VE</t>
  </si>
  <si>
    <t>72191390|VE</t>
  </si>
  <si>
    <t>72191410|VE</t>
  </si>
  <si>
    <t>72191490|VE</t>
  </si>
  <si>
    <t>72192110|VE</t>
  </si>
  <si>
    <t>72192190|VE</t>
  </si>
  <si>
    <t>72192210|VE</t>
  </si>
  <si>
    <t>72192290|VE</t>
  </si>
  <si>
    <t>72192300|VE</t>
  </si>
  <si>
    <t>72192400|VE</t>
  </si>
  <si>
    <t>72193100|VE</t>
  </si>
  <si>
    <t>72193210|VE</t>
  </si>
  <si>
    <t>72193290|VE</t>
  </si>
  <si>
    <t>72193310|VE</t>
  </si>
  <si>
    <t>72193390|VE</t>
  </si>
  <si>
    <t>72193410|VE</t>
  </si>
  <si>
    <t>72193490|VE</t>
  </si>
  <si>
    <t>72193510|VE</t>
  </si>
  <si>
    <t>72193590|VE</t>
  </si>
  <si>
    <t>72199020|VE</t>
  </si>
  <si>
    <t>72199080|VE</t>
  </si>
  <si>
    <t>72201100|VE</t>
  </si>
  <si>
    <t>72201200|VE</t>
  </si>
  <si>
    <t>72202021|VE</t>
  </si>
  <si>
    <t>72202029|VE</t>
  </si>
  <si>
    <t>72202041|VE</t>
  </si>
  <si>
    <t>72202049|VE</t>
  </si>
  <si>
    <t>72202081|VE</t>
  </si>
  <si>
    <t>72202089|VE</t>
  </si>
  <si>
    <t>72209020|VE</t>
  </si>
  <si>
    <t>72209080|VE</t>
  </si>
  <si>
    <t>72210010|VE</t>
  </si>
  <si>
    <t>72210090|VE</t>
  </si>
  <si>
    <t>72221111|VE</t>
  </si>
  <si>
    <t>72221119|VE</t>
  </si>
  <si>
    <t>72221181|VE</t>
  </si>
  <si>
    <t>72221189|VE</t>
  </si>
  <si>
    <t>72221910|VE</t>
  </si>
  <si>
    <t>72221990|VE</t>
  </si>
  <si>
    <t>72222011|VE</t>
  </si>
  <si>
    <t>72222019|VE</t>
  </si>
  <si>
    <t>72222021|VE</t>
  </si>
  <si>
    <t>72222029|VE</t>
  </si>
  <si>
    <t>72222031|VE</t>
  </si>
  <si>
    <t>72222039|VE</t>
  </si>
  <si>
    <t>72222081|VE</t>
  </si>
  <si>
    <t>72222089|VE</t>
  </si>
  <si>
    <t>72223051|VE</t>
  </si>
  <si>
    <t>72223091|VE</t>
  </si>
  <si>
    <t>72223097|VE</t>
  </si>
  <si>
    <t>72224010|VE</t>
  </si>
  <si>
    <t>72224050|VE</t>
  </si>
  <si>
    <t>72224090|VE</t>
  </si>
  <si>
    <t>72230011|VE</t>
  </si>
  <si>
    <t>72230019|VE</t>
  </si>
  <si>
    <t>72230091|VE</t>
  </si>
  <si>
    <t>72230099|VE</t>
  </si>
  <si>
    <t>72241010|VE</t>
  </si>
  <si>
    <t>72241090|VE</t>
  </si>
  <si>
    <t>72249002|VE</t>
  </si>
  <si>
    <t>72249003|VE</t>
  </si>
  <si>
    <t>72249005|VE</t>
  </si>
  <si>
    <t>72249007|VE</t>
  </si>
  <si>
    <t>72249014|VE</t>
  </si>
  <si>
    <t>72249018|VE</t>
  </si>
  <si>
    <t>72249031|VE</t>
  </si>
  <si>
    <t>72249038|VE</t>
  </si>
  <si>
    <t>72249090|VE</t>
  </si>
  <si>
    <t>72251100|VE</t>
  </si>
  <si>
    <t>72251910|VE</t>
  </si>
  <si>
    <t>72251990|VE</t>
  </si>
  <si>
    <t>72253010|VE</t>
  </si>
  <si>
    <t>72253030|VE</t>
  </si>
  <si>
    <t>72253090|VE</t>
  </si>
  <si>
    <t>72254012|VE</t>
  </si>
  <si>
    <t>72254015|VE</t>
  </si>
  <si>
    <t>72254040|VE</t>
  </si>
  <si>
    <t>72254060|VE</t>
  </si>
  <si>
    <t>72254090|VE</t>
  </si>
  <si>
    <t>72255020|VE</t>
  </si>
  <si>
    <t>72255080|VE</t>
  </si>
  <si>
    <t>72259100|VE</t>
  </si>
  <si>
    <t>72259200|VE</t>
  </si>
  <si>
    <t>72259900|VE</t>
  </si>
  <si>
    <t>72261100|VE</t>
  </si>
  <si>
    <t>72261910|VE</t>
  </si>
  <si>
    <t>72261980|VE</t>
  </si>
  <si>
    <t>72262000|VE</t>
  </si>
  <si>
    <t>72269120|VE</t>
  </si>
  <si>
    <t>72269191|VE</t>
  </si>
  <si>
    <t>72269199|VE</t>
  </si>
  <si>
    <t>72269200|VE</t>
  </si>
  <si>
    <t>72269910|VE</t>
  </si>
  <si>
    <t>72269930|VE</t>
  </si>
  <si>
    <t>72269970|VE</t>
  </si>
  <si>
    <t>72271000|VE</t>
  </si>
  <si>
    <t>72272000|VE</t>
  </si>
  <si>
    <t>72279010|VE</t>
  </si>
  <si>
    <t>72279050|VE</t>
  </si>
  <si>
    <t>72279095|VE</t>
  </si>
  <si>
    <t>72281020|VE</t>
  </si>
  <si>
    <t>72281050|VE</t>
  </si>
  <si>
    <t>72281090|VE</t>
  </si>
  <si>
    <t>72282010|VE</t>
  </si>
  <si>
    <t>72282091|VE</t>
  </si>
  <si>
    <t>72282099|VE</t>
  </si>
  <si>
    <t>72283020|VE</t>
  </si>
  <si>
    <t>72283041|VE</t>
  </si>
  <si>
    <t>72283049|VE</t>
  </si>
  <si>
    <t>72283061|VE</t>
  </si>
  <si>
    <t>72283069|VE</t>
  </si>
  <si>
    <t>72283070|VE</t>
  </si>
  <si>
    <t>72283089|VE</t>
  </si>
  <si>
    <t>72284010|VE</t>
  </si>
  <si>
    <t>72284090|VE</t>
  </si>
  <si>
    <t>72285020|VE</t>
  </si>
  <si>
    <t>72285040|VE</t>
  </si>
  <si>
    <t>72285061|VE</t>
  </si>
  <si>
    <t>72285069|VE</t>
  </si>
  <si>
    <t>72285080|VE</t>
  </si>
  <si>
    <t>72286020|VE</t>
  </si>
  <si>
    <t>72286080|VE</t>
  </si>
  <si>
    <t>72287010|VE</t>
  </si>
  <si>
    <t>72287090|VE</t>
  </si>
  <si>
    <t>72288000|VE</t>
  </si>
  <si>
    <t>72292000|VE</t>
  </si>
  <si>
    <t>72299020|VE</t>
  </si>
  <si>
    <t>72299050|VE</t>
  </si>
  <si>
    <t>72299090|VE</t>
  </si>
  <si>
    <t>73011000|VE</t>
  </si>
  <si>
    <t>73012000|VE</t>
  </si>
  <si>
    <t>73021010|VE</t>
  </si>
  <si>
    <t>73021022|VE</t>
  </si>
  <si>
    <t>73021028|VE</t>
  </si>
  <si>
    <t>73021040|VE</t>
  </si>
  <si>
    <t>73021050|VE</t>
  </si>
  <si>
    <t>73021090|VE</t>
  </si>
  <si>
    <t>73023000|VE</t>
  </si>
  <si>
    <t>73024000|VE</t>
  </si>
  <si>
    <t>73029000|VE</t>
  </si>
  <si>
    <t>73030010|VE</t>
  </si>
  <si>
    <t>73030090|VE</t>
  </si>
  <si>
    <t>73041100|VE</t>
  </si>
  <si>
    <t>73041910|VE</t>
  </si>
  <si>
    <t>73041930|VE</t>
  </si>
  <si>
    <t>73041990|VE</t>
  </si>
  <si>
    <t>73042200|VE</t>
  </si>
  <si>
    <t>73042300|VE</t>
  </si>
  <si>
    <t>73042400|VE</t>
  </si>
  <si>
    <t>73042910|VE</t>
  </si>
  <si>
    <t>73042930|VE</t>
  </si>
  <si>
    <t>73042990|VE</t>
  </si>
  <si>
    <t>73043120|VE</t>
  </si>
  <si>
    <t>73043180|VE</t>
  </si>
  <si>
    <t>73043950|VE</t>
  </si>
  <si>
    <t>73043982|VE</t>
  </si>
  <si>
    <t>73043983|VE</t>
  </si>
  <si>
    <t>73043988|VE</t>
  </si>
  <si>
    <t>73044100|VE</t>
  </si>
  <si>
    <t>73044983|VE</t>
  </si>
  <si>
    <t>73044985|VE</t>
  </si>
  <si>
    <t>73044989|VE</t>
  </si>
  <si>
    <t>73045110|VE</t>
  </si>
  <si>
    <t>73045181|VE</t>
  </si>
  <si>
    <t>73045189|VE</t>
  </si>
  <si>
    <t>73045930|VE</t>
  </si>
  <si>
    <t>73045982|VE</t>
  </si>
  <si>
    <t>73045983|VE</t>
  </si>
  <si>
    <t>73045989|VE</t>
  </si>
  <si>
    <t>73049000|VE</t>
  </si>
  <si>
    <t>73051100|VE</t>
  </si>
  <si>
    <t>73051200|VE</t>
  </si>
  <si>
    <t>73051900|VE</t>
  </si>
  <si>
    <t>73052000|VE</t>
  </si>
  <si>
    <t>73053100|VE</t>
  </si>
  <si>
    <t>73053900|VE</t>
  </si>
  <si>
    <t>73059000|VE</t>
  </si>
  <si>
    <t>73061100|VE</t>
  </si>
  <si>
    <t>73061900|VE</t>
  </si>
  <si>
    <t>73062100|VE</t>
  </si>
  <si>
    <t>73062900|VE</t>
  </si>
  <si>
    <t>73063012|VE</t>
  </si>
  <si>
    <t>73063018|VE</t>
  </si>
  <si>
    <t>73063041|VE</t>
  </si>
  <si>
    <t>73063049|VE</t>
  </si>
  <si>
    <t>73063072|VE</t>
  </si>
  <si>
    <t>73063077|VE</t>
  </si>
  <si>
    <t>73063080|VE</t>
  </si>
  <si>
    <t>73064020|VE</t>
  </si>
  <si>
    <t>73064080|VE</t>
  </si>
  <si>
    <t>73065021|VE</t>
  </si>
  <si>
    <t>73065029|VE</t>
  </si>
  <si>
    <t>73065080|VE</t>
  </si>
  <si>
    <t>73066110|VE</t>
  </si>
  <si>
    <t>73066192|VE</t>
  </si>
  <si>
    <t>73066199|VE</t>
  </si>
  <si>
    <t>73066910|VE</t>
  </si>
  <si>
    <t>73066990|VE</t>
  </si>
  <si>
    <t>73069000|VE</t>
  </si>
  <si>
    <t>73071110|VE</t>
  </si>
  <si>
    <t>73071190|VE</t>
  </si>
  <si>
    <t>73071910|VE</t>
  </si>
  <si>
    <t>73071990|VE</t>
  </si>
  <si>
    <t>73072100|VE</t>
  </si>
  <si>
    <t>73072210|VE</t>
  </si>
  <si>
    <t>73072290|VE</t>
  </si>
  <si>
    <t>73072310|VE</t>
  </si>
  <si>
    <t>73072390|VE</t>
  </si>
  <si>
    <t>73072910|VE</t>
  </si>
  <si>
    <t>73072980|VE</t>
  </si>
  <si>
    <t>73079100|VE</t>
  </si>
  <si>
    <t>73079210|VE</t>
  </si>
  <si>
    <t>73079290|VE</t>
  </si>
  <si>
    <t>73079311|VE</t>
  </si>
  <si>
    <t>73079319|VE</t>
  </si>
  <si>
    <t>73079391|VE</t>
  </si>
  <si>
    <t>73079399|VE</t>
  </si>
  <si>
    <t>73079910|VE</t>
  </si>
  <si>
    <t>73079980|VE</t>
  </si>
  <si>
    <t>73081000|VE</t>
  </si>
  <si>
    <t>73082000|VE</t>
  </si>
  <si>
    <t>73083000|VE</t>
  </si>
  <si>
    <t>73084000|VE</t>
  </si>
  <si>
    <t>73089051|VE</t>
  </si>
  <si>
    <t>73089059|VE</t>
  </si>
  <si>
    <t>73089098|VE</t>
  </si>
  <si>
    <t>73090010|VE</t>
  </si>
  <si>
    <t>73090030|VE</t>
  </si>
  <si>
    <t>73090051|VE</t>
  </si>
  <si>
    <t>73090059|VE</t>
  </si>
  <si>
    <t>73090090|VE</t>
  </si>
  <si>
    <t>73101000|VE</t>
  </si>
  <si>
    <t>73102111|VE</t>
  </si>
  <si>
    <t>73102119|VE</t>
  </si>
  <si>
    <t>73102191|VE</t>
  </si>
  <si>
    <t>73102199|VE</t>
  </si>
  <si>
    <t>73102910|VE</t>
  </si>
  <si>
    <t>73102990|VE</t>
  </si>
  <si>
    <t>73110011|VE</t>
  </si>
  <si>
    <t>73110013|VE</t>
  </si>
  <si>
    <t>73110019|VE</t>
  </si>
  <si>
    <t>73110030|VE</t>
  </si>
  <si>
    <t>73110091|VE</t>
  </si>
  <si>
    <t>73110099|VE</t>
  </si>
  <si>
    <t>73181100|VE</t>
  </si>
  <si>
    <t>73181210|VE</t>
  </si>
  <si>
    <t>73181290|VE</t>
  </si>
  <si>
    <t>73181300|VE</t>
  </si>
  <si>
    <t>73181410|VE</t>
  </si>
  <si>
    <t>73181491|VE</t>
  </si>
  <si>
    <t>73181499|VE</t>
  </si>
  <si>
    <t>73181520|VE</t>
  </si>
  <si>
    <t>73181535|VE</t>
  </si>
  <si>
    <t>73181542|VE</t>
  </si>
  <si>
    <t>73181548|VE</t>
  </si>
  <si>
    <t>73181552|VE</t>
  </si>
  <si>
    <t>73181558|VE</t>
  </si>
  <si>
    <t>73181562|VE</t>
  </si>
  <si>
    <t>73181568|VE</t>
  </si>
  <si>
    <t>73181575|VE</t>
  </si>
  <si>
    <t>73181582|VE</t>
  </si>
  <si>
    <t>73181588|VE</t>
  </si>
  <si>
    <t>73181595|VE</t>
  </si>
  <si>
    <t>73181631|VE</t>
  </si>
  <si>
    <t>73181639|VE</t>
  </si>
  <si>
    <t>73181640|VE</t>
  </si>
  <si>
    <t>73181660|VE</t>
  </si>
  <si>
    <t>73181692|VE</t>
  </si>
  <si>
    <t>73181699|VE</t>
  </si>
  <si>
    <t>73181900|VE</t>
  </si>
  <si>
    <t>73182100|VE</t>
  </si>
  <si>
    <t>73182200|VE</t>
  </si>
  <si>
    <t>73182300|VE</t>
  </si>
  <si>
    <t>73182400|VE</t>
  </si>
  <si>
    <t>73182900|VE</t>
  </si>
  <si>
    <t>73261100|VE</t>
  </si>
  <si>
    <t>73261910|VE</t>
  </si>
  <si>
    <t>73261990|VE</t>
  </si>
  <si>
    <t>73262000|VE</t>
  </si>
  <si>
    <t>73269030|VE</t>
  </si>
  <si>
    <t>73269040|VE</t>
  </si>
  <si>
    <t>73269050|VE</t>
  </si>
  <si>
    <t>73269060|VE</t>
  </si>
  <si>
    <t>73269092|VE</t>
  </si>
  <si>
    <t>73269094|VE</t>
  </si>
  <si>
    <t>73269096|VE</t>
  </si>
  <si>
    <t>73269098|VE</t>
  </si>
  <si>
    <t>76011010|VE</t>
  </si>
  <si>
    <t>76011090|VE</t>
  </si>
  <si>
    <t>76012030|VE</t>
  </si>
  <si>
    <t>76012040|VE</t>
  </si>
  <si>
    <t>76012080|VE</t>
  </si>
  <si>
    <t>76031000|VE</t>
  </si>
  <si>
    <t>76032000|VE</t>
  </si>
  <si>
    <t>76041010|VE</t>
  </si>
  <si>
    <t>76041090|VE</t>
  </si>
  <si>
    <t>76042100|VE</t>
  </si>
  <si>
    <t>76042910|VE</t>
  </si>
  <si>
    <t>76042990|VE</t>
  </si>
  <si>
    <t>76051100|VE</t>
  </si>
  <si>
    <t>76051900|VE</t>
  </si>
  <si>
    <t>76052100|VE</t>
  </si>
  <si>
    <t>76052900|VE</t>
  </si>
  <si>
    <t>76061130|VE</t>
  </si>
  <si>
    <t>76061150|VE</t>
  </si>
  <si>
    <t>76061191|VE</t>
  </si>
  <si>
    <t>76061193|VE</t>
  </si>
  <si>
    <t>76061199|VE</t>
  </si>
  <si>
    <t>76061211|VE</t>
  </si>
  <si>
    <t>76061219|VE</t>
  </si>
  <si>
    <t>76061230|VE</t>
  </si>
  <si>
    <t>76061250|VE</t>
  </si>
  <si>
    <t>76061292|VE</t>
  </si>
  <si>
    <t>76061293|VE</t>
  </si>
  <si>
    <t>76061299|VE</t>
  </si>
  <si>
    <t>76069100|VE</t>
  </si>
  <si>
    <t>76069200|VE</t>
  </si>
  <si>
    <t>76071111|VE</t>
  </si>
  <si>
    <t>76071119|VE</t>
  </si>
  <si>
    <t>76071190|VE</t>
  </si>
  <si>
    <t>76071910|VE</t>
  </si>
  <si>
    <t>76071990|VE</t>
  </si>
  <si>
    <t>76072010|VE</t>
  </si>
  <si>
    <t>76072091|VE</t>
  </si>
  <si>
    <t>76072099|VE</t>
  </si>
  <si>
    <t>76081000|VE</t>
  </si>
  <si>
    <t>76082020|VE</t>
  </si>
  <si>
    <t>76082081|VE</t>
  </si>
  <si>
    <t>76082089|VE</t>
  </si>
  <si>
    <t>76090000|VE</t>
  </si>
  <si>
    <t>76101000|VE</t>
  </si>
  <si>
    <t>76109010|VE</t>
  </si>
  <si>
    <t>76109090|VE</t>
  </si>
  <si>
    <t>76110000|VE</t>
  </si>
  <si>
    <t>76121000|VE</t>
  </si>
  <si>
    <t>76129020|VE</t>
  </si>
  <si>
    <t>76129030|VE</t>
  </si>
  <si>
    <t>76129080|VE</t>
  </si>
  <si>
    <t>76130000|VE</t>
  </si>
  <si>
    <t>76141000|VE</t>
  </si>
  <si>
    <t>76149000|VE</t>
  </si>
  <si>
    <t>76161000|VE</t>
  </si>
  <si>
    <t>76169100|VE</t>
  </si>
  <si>
    <t>76169910|VE</t>
  </si>
  <si>
    <t>76169990|VE</t>
  </si>
  <si>
    <t>VN</t>
  </si>
  <si>
    <t>25070080|VN</t>
  </si>
  <si>
    <t>2523100010|VN</t>
  </si>
  <si>
    <t>2523100090|VN</t>
  </si>
  <si>
    <t>25232100|VN</t>
  </si>
  <si>
    <t>25232900|VN</t>
  </si>
  <si>
    <t>25233000|VN</t>
  </si>
  <si>
    <t>2523900010|VN</t>
  </si>
  <si>
    <t>2523900090|VN</t>
  </si>
  <si>
    <t>28041000|VN</t>
  </si>
  <si>
    <t>28080000|VN</t>
  </si>
  <si>
    <t>28141000|VN</t>
  </si>
  <si>
    <t>28142000|VN</t>
  </si>
  <si>
    <t>28342100|VN</t>
  </si>
  <si>
    <t>31021012|VN</t>
  </si>
  <si>
    <t>31021015|VN</t>
  </si>
  <si>
    <t>31021019|VN</t>
  </si>
  <si>
    <t>31021090|VN</t>
  </si>
  <si>
    <t>31022100|VN</t>
  </si>
  <si>
    <t>31022900|VN</t>
  </si>
  <si>
    <t>31023010|VN</t>
  </si>
  <si>
    <t>31023090|VN</t>
  </si>
  <si>
    <t>31024010|VN</t>
  </si>
  <si>
    <t>31024090|VN</t>
  </si>
  <si>
    <t>31025000|VN</t>
  </si>
  <si>
    <t>31026000|VN</t>
  </si>
  <si>
    <t>31028000|VN</t>
  </si>
  <si>
    <t>31029000|VN</t>
  </si>
  <si>
    <t>31051000|VN</t>
  </si>
  <si>
    <t>31052010|VN</t>
  </si>
  <si>
    <t>31052090|VN</t>
  </si>
  <si>
    <t>31053000|VN</t>
  </si>
  <si>
    <t>31054000|VN</t>
  </si>
  <si>
    <t>31055100|VN</t>
  </si>
  <si>
    <t>31055900|VN</t>
  </si>
  <si>
    <t>31059020|VN</t>
  </si>
  <si>
    <t>31059080|VN</t>
  </si>
  <si>
    <t>26011200|VN</t>
  </si>
  <si>
    <t>72011011|VN</t>
  </si>
  <si>
    <t>72011019|VN</t>
  </si>
  <si>
    <t>72011030|VN</t>
  </si>
  <si>
    <t>72011090|VN</t>
  </si>
  <si>
    <t>72012000|VN</t>
  </si>
  <si>
    <t>72015010|VN</t>
  </si>
  <si>
    <t>72015090|VN</t>
  </si>
  <si>
    <t>72021120|VN</t>
  </si>
  <si>
    <t>72021180|VN</t>
  </si>
  <si>
    <t>72021900|VN</t>
  </si>
  <si>
    <t>72024110|VN</t>
  </si>
  <si>
    <t>72024190|VN</t>
  </si>
  <si>
    <t>72024910|VN</t>
  </si>
  <si>
    <t>72024950|VN</t>
  </si>
  <si>
    <t>72024990|VN</t>
  </si>
  <si>
    <t>72026000|VN</t>
  </si>
  <si>
    <t>72031000|VN</t>
  </si>
  <si>
    <t>72039000|VN</t>
  </si>
  <si>
    <t>72051000|VN</t>
  </si>
  <si>
    <t>72052100|VN</t>
  </si>
  <si>
    <t>72052900|VN</t>
  </si>
  <si>
    <t>72061000|VN</t>
  </si>
  <si>
    <t>72069000|VN</t>
  </si>
  <si>
    <t>72071111|VN</t>
  </si>
  <si>
    <t>72071114|VN</t>
  </si>
  <si>
    <t>72071116|VN</t>
  </si>
  <si>
    <t>72071190|VN</t>
  </si>
  <si>
    <t>72071210|VN</t>
  </si>
  <si>
    <t>72071290|VN</t>
  </si>
  <si>
    <t>72071912|VN</t>
  </si>
  <si>
    <t>72071919|VN</t>
  </si>
  <si>
    <t>72071980|VN</t>
  </si>
  <si>
    <t>72072011|VN</t>
  </si>
  <si>
    <t>72072015|VN</t>
  </si>
  <si>
    <t>72072017|VN</t>
  </si>
  <si>
    <t>72072019|VN</t>
  </si>
  <si>
    <t>72072032|VN</t>
  </si>
  <si>
    <t>72072039|VN</t>
  </si>
  <si>
    <t>72072052|VN</t>
  </si>
  <si>
    <t>72072059|VN</t>
  </si>
  <si>
    <t>72072080|VN</t>
  </si>
  <si>
    <t>72081000|VN</t>
  </si>
  <si>
    <t>72082500|VN</t>
  </si>
  <si>
    <t>72082600|VN</t>
  </si>
  <si>
    <t>72082700|VN</t>
  </si>
  <si>
    <t>72083600|VN</t>
  </si>
  <si>
    <t>72083700|VN</t>
  </si>
  <si>
    <t>72083800|VN</t>
  </si>
  <si>
    <t>72083900|VN</t>
  </si>
  <si>
    <t>72084000|VN</t>
  </si>
  <si>
    <t>72085120|VN</t>
  </si>
  <si>
    <t>72085191|VN</t>
  </si>
  <si>
    <t>72085198|VN</t>
  </si>
  <si>
    <t>72085210|VN</t>
  </si>
  <si>
    <t>72085291|VN</t>
  </si>
  <si>
    <t>72085299|VN</t>
  </si>
  <si>
    <t>72085310|VN</t>
  </si>
  <si>
    <t>72085390|VN</t>
  </si>
  <si>
    <t>72085400|VN</t>
  </si>
  <si>
    <t>72089020|VN</t>
  </si>
  <si>
    <t>72089080|VN</t>
  </si>
  <si>
    <t>72091500|VN</t>
  </si>
  <si>
    <t>72091610|VN</t>
  </si>
  <si>
    <t>72091690|VN</t>
  </si>
  <si>
    <t>72091710|VN</t>
  </si>
  <si>
    <t>72091790|VN</t>
  </si>
  <si>
    <t>72091810|VN</t>
  </si>
  <si>
    <t>72091891|VN</t>
  </si>
  <si>
    <t>72091899|VN</t>
  </si>
  <si>
    <t>72092500|VN</t>
  </si>
  <si>
    <t>72092610|VN</t>
  </si>
  <si>
    <t>72092690|VN</t>
  </si>
  <si>
    <t>72092710|VN</t>
  </si>
  <si>
    <t>72092790|VN</t>
  </si>
  <si>
    <t>72092810|VN</t>
  </si>
  <si>
    <t>72092890|VN</t>
  </si>
  <si>
    <t>72099020|VN</t>
  </si>
  <si>
    <t>72099080|VN</t>
  </si>
  <si>
    <t>72101100|VN</t>
  </si>
  <si>
    <t>72101220|VN</t>
  </si>
  <si>
    <t>72101280|VN</t>
  </si>
  <si>
    <t>72102000|VN</t>
  </si>
  <si>
    <t>72103000|VN</t>
  </si>
  <si>
    <t>72104100|VN</t>
  </si>
  <si>
    <t>72104900|VN</t>
  </si>
  <si>
    <t>72105000|VN</t>
  </si>
  <si>
    <t>72106100|VN</t>
  </si>
  <si>
    <t>72106900|VN</t>
  </si>
  <si>
    <t>72107010|VN</t>
  </si>
  <si>
    <t>72107080|VN</t>
  </si>
  <si>
    <t>72109030|VN</t>
  </si>
  <si>
    <t>72109040|VN</t>
  </si>
  <si>
    <t>72109080|VN</t>
  </si>
  <si>
    <t>72111300|VN</t>
  </si>
  <si>
    <t>72111400|VN</t>
  </si>
  <si>
    <t>72111900|VN</t>
  </si>
  <si>
    <t>72112320|VN</t>
  </si>
  <si>
    <t>72112330|VN</t>
  </si>
  <si>
    <t>72112380|VN</t>
  </si>
  <si>
    <t>72112900|VN</t>
  </si>
  <si>
    <t>72119020|VN</t>
  </si>
  <si>
    <t>72119080|VN</t>
  </si>
  <si>
    <t>72121010|VN</t>
  </si>
  <si>
    <t>72121090|VN</t>
  </si>
  <si>
    <t>72122000|VN</t>
  </si>
  <si>
    <t>72123000|VN</t>
  </si>
  <si>
    <t>72124020|VN</t>
  </si>
  <si>
    <t>72124080|VN</t>
  </si>
  <si>
    <t>72125020|VN</t>
  </si>
  <si>
    <t>72125030|VN</t>
  </si>
  <si>
    <t>72125040|VN</t>
  </si>
  <si>
    <t>72125061|VN</t>
  </si>
  <si>
    <t>72125069|VN</t>
  </si>
  <si>
    <t>72125090|VN</t>
  </si>
  <si>
    <t>72126000|VN</t>
  </si>
  <si>
    <t>72131000|VN</t>
  </si>
  <si>
    <t>72132000|VN</t>
  </si>
  <si>
    <t>72139110|VN</t>
  </si>
  <si>
    <t>72139120|VN</t>
  </si>
  <si>
    <t>72139141|VN</t>
  </si>
  <si>
    <t>72139149|VN</t>
  </si>
  <si>
    <t>72139170|VN</t>
  </si>
  <si>
    <t>72139190|VN</t>
  </si>
  <si>
    <t>72139910|VN</t>
  </si>
  <si>
    <t>72139990|VN</t>
  </si>
  <si>
    <t>72141000|VN</t>
  </si>
  <si>
    <t>72142000|VN</t>
  </si>
  <si>
    <t>72143000|VN</t>
  </si>
  <si>
    <t>72149110|VN</t>
  </si>
  <si>
    <t>72149190|VN</t>
  </si>
  <si>
    <t>72149910|VN</t>
  </si>
  <si>
    <t>72149931|VN</t>
  </si>
  <si>
    <t>72149939|VN</t>
  </si>
  <si>
    <t>72149950|VN</t>
  </si>
  <si>
    <t>72149971|VN</t>
  </si>
  <si>
    <t>72149979|VN</t>
  </si>
  <si>
    <t>72149995|VN</t>
  </si>
  <si>
    <t>72151000|VN</t>
  </si>
  <si>
    <t>72155011|VN</t>
  </si>
  <si>
    <t>72155019|VN</t>
  </si>
  <si>
    <t>72155080|VN</t>
  </si>
  <si>
    <t>72159000|VN</t>
  </si>
  <si>
    <t>72161000|VN</t>
  </si>
  <si>
    <t>72162100|VN</t>
  </si>
  <si>
    <t>72162200|VN</t>
  </si>
  <si>
    <t>72163110|VN</t>
  </si>
  <si>
    <t>72163190|VN</t>
  </si>
  <si>
    <t>72163211|VN</t>
  </si>
  <si>
    <t>72163219|VN</t>
  </si>
  <si>
    <t>72163291|VN</t>
  </si>
  <si>
    <t>72163299|VN</t>
  </si>
  <si>
    <t>72163310|VN</t>
  </si>
  <si>
    <t>72163390|VN</t>
  </si>
  <si>
    <t>72164010|VN</t>
  </si>
  <si>
    <t>72164090|VN</t>
  </si>
  <si>
    <t>72165010|VN</t>
  </si>
  <si>
    <t>72165091|VN</t>
  </si>
  <si>
    <t>72165099|VN</t>
  </si>
  <si>
    <t>72166110|VN</t>
  </si>
  <si>
    <t>72166190|VN</t>
  </si>
  <si>
    <t>72166900|VN</t>
  </si>
  <si>
    <t>72169110|VN</t>
  </si>
  <si>
    <t>72169180|VN</t>
  </si>
  <si>
    <t>72169900|VN</t>
  </si>
  <si>
    <t>72171010|VN</t>
  </si>
  <si>
    <t>72171031|VN</t>
  </si>
  <si>
    <t>72171039|VN</t>
  </si>
  <si>
    <t>72171050|VN</t>
  </si>
  <si>
    <t>72171090|VN</t>
  </si>
  <si>
    <t>72172010|VN</t>
  </si>
  <si>
    <t>72172030|VN</t>
  </si>
  <si>
    <t>72172050|VN</t>
  </si>
  <si>
    <t>72172090|VN</t>
  </si>
  <si>
    <t>72173041|VN</t>
  </si>
  <si>
    <t>72173049|VN</t>
  </si>
  <si>
    <t>72173050|VN</t>
  </si>
  <si>
    <t>72173090|VN</t>
  </si>
  <si>
    <t>72179020|VN</t>
  </si>
  <si>
    <t>72179050|VN</t>
  </si>
  <si>
    <t>72179090|VN</t>
  </si>
  <si>
    <t>72181000|VN</t>
  </si>
  <si>
    <t>72189110|VN</t>
  </si>
  <si>
    <t>72189180|VN</t>
  </si>
  <si>
    <t>72189911|VN</t>
  </si>
  <si>
    <t>72189919|VN</t>
  </si>
  <si>
    <t>72189920|VN</t>
  </si>
  <si>
    <t>72189980|VN</t>
  </si>
  <si>
    <t>72191100|VN</t>
  </si>
  <si>
    <t>72191210|VN</t>
  </si>
  <si>
    <t>72191290|VN</t>
  </si>
  <si>
    <t>72191310|VN</t>
  </si>
  <si>
    <t>72191390|VN</t>
  </si>
  <si>
    <t>72191410|VN</t>
  </si>
  <si>
    <t>72191490|VN</t>
  </si>
  <si>
    <t>72192110|VN</t>
  </si>
  <si>
    <t>72192190|VN</t>
  </si>
  <si>
    <t>72192210|VN</t>
  </si>
  <si>
    <t>72192290|VN</t>
  </si>
  <si>
    <t>72192300|VN</t>
  </si>
  <si>
    <t>72192400|VN</t>
  </si>
  <si>
    <t>72193100|VN</t>
  </si>
  <si>
    <t>72193210|VN</t>
  </si>
  <si>
    <t>72193290|VN</t>
  </si>
  <si>
    <t>72193310|VN</t>
  </si>
  <si>
    <t>72193390|VN</t>
  </si>
  <si>
    <t>72193410|VN</t>
  </si>
  <si>
    <t>72193490|VN</t>
  </si>
  <si>
    <t>72193510|VN</t>
  </si>
  <si>
    <t>72193590|VN</t>
  </si>
  <si>
    <t>72199020|VN</t>
  </si>
  <si>
    <t>72199080|VN</t>
  </si>
  <si>
    <t>72201100|VN</t>
  </si>
  <si>
    <t>72201200|VN</t>
  </si>
  <si>
    <t>72202021|VN</t>
  </si>
  <si>
    <t>72202029|VN</t>
  </si>
  <si>
    <t>72202041|VN</t>
  </si>
  <si>
    <t>72202049|VN</t>
  </si>
  <si>
    <t>72202081|VN</t>
  </si>
  <si>
    <t>72202089|VN</t>
  </si>
  <si>
    <t>72209020|VN</t>
  </si>
  <si>
    <t>72209080|VN</t>
  </si>
  <si>
    <t>72210010|VN</t>
  </si>
  <si>
    <t>72210090|VN</t>
  </si>
  <si>
    <t>72221111|VN</t>
  </si>
  <si>
    <t>72221119|VN</t>
  </si>
  <si>
    <t>72221181|VN</t>
  </si>
  <si>
    <t>72221189|VN</t>
  </si>
  <si>
    <t>72221910|VN</t>
  </si>
  <si>
    <t>72221990|VN</t>
  </si>
  <si>
    <t>72222011|VN</t>
  </si>
  <si>
    <t>72222019|VN</t>
  </si>
  <si>
    <t>72222021|VN</t>
  </si>
  <si>
    <t>72222029|VN</t>
  </si>
  <si>
    <t>72222031|VN</t>
  </si>
  <si>
    <t>72222039|VN</t>
  </si>
  <si>
    <t>72222081|VN</t>
  </si>
  <si>
    <t>72222089|VN</t>
  </si>
  <si>
    <t>72223051|VN</t>
  </si>
  <si>
    <t>72223091|VN</t>
  </si>
  <si>
    <t>72223097|VN</t>
  </si>
  <si>
    <t>72224010|VN</t>
  </si>
  <si>
    <t>72224050|VN</t>
  </si>
  <si>
    <t>72224090|VN</t>
  </si>
  <si>
    <t>72230011|VN</t>
  </si>
  <si>
    <t>72230019|VN</t>
  </si>
  <si>
    <t>72230091|VN</t>
  </si>
  <si>
    <t>72230099|VN</t>
  </si>
  <si>
    <t>72241010|VN</t>
  </si>
  <si>
    <t>72241090|VN</t>
  </si>
  <si>
    <t>72249002|VN</t>
  </si>
  <si>
    <t>72249003|VN</t>
  </si>
  <si>
    <t>72249005|VN</t>
  </si>
  <si>
    <t>72249007|VN</t>
  </si>
  <si>
    <t>72249014|VN</t>
  </si>
  <si>
    <t>72249018|VN</t>
  </si>
  <si>
    <t>72249031|VN</t>
  </si>
  <si>
    <t>72249038|VN</t>
  </si>
  <si>
    <t>72249090|VN</t>
  </si>
  <si>
    <t>72251100|VN</t>
  </si>
  <si>
    <t>72251910|VN</t>
  </si>
  <si>
    <t>72251990|VN</t>
  </si>
  <si>
    <t>72253010|VN</t>
  </si>
  <si>
    <t>72253030|VN</t>
  </si>
  <si>
    <t>72253090|VN</t>
  </si>
  <si>
    <t>72254012|VN</t>
  </si>
  <si>
    <t>72254015|VN</t>
  </si>
  <si>
    <t>72254040|VN</t>
  </si>
  <si>
    <t>72254060|VN</t>
  </si>
  <si>
    <t>72254090|VN</t>
  </si>
  <si>
    <t>72255020|VN</t>
  </si>
  <si>
    <t>72255080|VN</t>
  </si>
  <si>
    <t>72259100|VN</t>
  </si>
  <si>
    <t>72259200|VN</t>
  </si>
  <si>
    <t>72259900|VN</t>
  </si>
  <si>
    <t>72261100|VN</t>
  </si>
  <si>
    <t>72261910|VN</t>
  </si>
  <si>
    <t>72261980|VN</t>
  </si>
  <si>
    <t>72262000|VN</t>
  </si>
  <si>
    <t>72269120|VN</t>
  </si>
  <si>
    <t>72269191|VN</t>
  </si>
  <si>
    <t>72269199|VN</t>
  </si>
  <si>
    <t>72269200|VN</t>
  </si>
  <si>
    <t>72269910|VN</t>
  </si>
  <si>
    <t>72269930|VN</t>
  </si>
  <si>
    <t>72269970|VN</t>
  </si>
  <si>
    <t>72271000|VN</t>
  </si>
  <si>
    <t>72272000|VN</t>
  </si>
  <si>
    <t>72279010|VN</t>
  </si>
  <si>
    <t>72279050|VN</t>
  </si>
  <si>
    <t>72279095|VN</t>
  </si>
  <si>
    <t>72281020|VN</t>
  </si>
  <si>
    <t>72281050|VN</t>
  </si>
  <si>
    <t>72281090|VN</t>
  </si>
  <si>
    <t>72282010|VN</t>
  </si>
  <si>
    <t>72282091|VN</t>
  </si>
  <si>
    <t>72282099|VN</t>
  </si>
  <si>
    <t>72283020|VN</t>
  </si>
  <si>
    <t>72283041|VN</t>
  </si>
  <si>
    <t>72283049|VN</t>
  </si>
  <si>
    <t>72283061|VN</t>
  </si>
  <si>
    <t>72283069|VN</t>
  </si>
  <si>
    <t>72283070|VN</t>
  </si>
  <si>
    <t>72283089|VN</t>
  </si>
  <si>
    <t>72284010|VN</t>
  </si>
  <si>
    <t>72284090|VN</t>
  </si>
  <si>
    <t>72285020|VN</t>
  </si>
  <si>
    <t>72285040|VN</t>
  </si>
  <si>
    <t>72285061|VN</t>
  </si>
  <si>
    <t>72285069|VN</t>
  </si>
  <si>
    <t>72285080|VN</t>
  </si>
  <si>
    <t>72286020|VN</t>
  </si>
  <si>
    <t>72286080|VN</t>
  </si>
  <si>
    <t>72287010|VN</t>
  </si>
  <si>
    <t>72287090|VN</t>
  </si>
  <si>
    <t>72288000|VN</t>
  </si>
  <si>
    <t>72292000|VN</t>
  </si>
  <si>
    <t>72299020|VN</t>
  </si>
  <si>
    <t>72299050|VN</t>
  </si>
  <si>
    <t>72299090|VN</t>
  </si>
  <si>
    <t>73011000|VN</t>
  </si>
  <si>
    <t>73012000|VN</t>
  </si>
  <si>
    <t>73021010|VN</t>
  </si>
  <si>
    <t>73021022|VN</t>
  </si>
  <si>
    <t>73021028|VN</t>
  </si>
  <si>
    <t>73021040|VN</t>
  </si>
  <si>
    <t>73021050|VN</t>
  </si>
  <si>
    <t>73021090|VN</t>
  </si>
  <si>
    <t>73023000|VN</t>
  </si>
  <si>
    <t>73024000|VN</t>
  </si>
  <si>
    <t>73029000|VN</t>
  </si>
  <si>
    <t>73030010|VN</t>
  </si>
  <si>
    <t>73030090|VN</t>
  </si>
  <si>
    <t>73041100|VN</t>
  </si>
  <si>
    <t>73041910|VN</t>
  </si>
  <si>
    <t>73041930|VN</t>
  </si>
  <si>
    <t>73041990|VN</t>
  </si>
  <si>
    <t>73042200|VN</t>
  </si>
  <si>
    <t>73042300|VN</t>
  </si>
  <si>
    <t>73042400|VN</t>
  </si>
  <si>
    <t>73042910|VN</t>
  </si>
  <si>
    <t>73042930|VN</t>
  </si>
  <si>
    <t>73042990|VN</t>
  </si>
  <si>
    <t>73043120|VN</t>
  </si>
  <si>
    <t>73043180|VN</t>
  </si>
  <si>
    <t>73043950|VN</t>
  </si>
  <si>
    <t>73043982|VN</t>
  </si>
  <si>
    <t>73043983|VN</t>
  </si>
  <si>
    <t>73043988|VN</t>
  </si>
  <si>
    <t>73044100|VN</t>
  </si>
  <si>
    <t>73044983|VN</t>
  </si>
  <si>
    <t>73044985|VN</t>
  </si>
  <si>
    <t>73044989|VN</t>
  </si>
  <si>
    <t>73045110|VN</t>
  </si>
  <si>
    <t>73045181|VN</t>
  </si>
  <si>
    <t>73045189|VN</t>
  </si>
  <si>
    <t>73045930|VN</t>
  </si>
  <si>
    <t>73045982|VN</t>
  </si>
  <si>
    <t>73045983|VN</t>
  </si>
  <si>
    <t>73045989|VN</t>
  </si>
  <si>
    <t>73049000|VN</t>
  </si>
  <si>
    <t>73051100|VN</t>
  </si>
  <si>
    <t>73051200|VN</t>
  </si>
  <si>
    <t>73051900|VN</t>
  </si>
  <si>
    <t>73052000|VN</t>
  </si>
  <si>
    <t>73053100|VN</t>
  </si>
  <si>
    <t>73053900|VN</t>
  </si>
  <si>
    <t>73059000|VN</t>
  </si>
  <si>
    <t>73061100|VN</t>
  </si>
  <si>
    <t>73061900|VN</t>
  </si>
  <si>
    <t>73062100|VN</t>
  </si>
  <si>
    <t>73062900|VN</t>
  </si>
  <si>
    <t>73063012|VN</t>
  </si>
  <si>
    <t>73063018|VN</t>
  </si>
  <si>
    <t>73063041|VN</t>
  </si>
  <si>
    <t>73063049|VN</t>
  </si>
  <si>
    <t>73063072|VN</t>
  </si>
  <si>
    <t>73063077|VN</t>
  </si>
  <si>
    <t>73063080|VN</t>
  </si>
  <si>
    <t>73064020|VN</t>
  </si>
  <si>
    <t>73064080|VN</t>
  </si>
  <si>
    <t>73065021|VN</t>
  </si>
  <si>
    <t>73065029|VN</t>
  </si>
  <si>
    <t>73065080|VN</t>
  </si>
  <si>
    <t>73066110|VN</t>
  </si>
  <si>
    <t>73066192|VN</t>
  </si>
  <si>
    <t>73066199|VN</t>
  </si>
  <si>
    <t>73066910|VN</t>
  </si>
  <si>
    <t>73066990|VN</t>
  </si>
  <si>
    <t>73069000|VN</t>
  </si>
  <si>
    <t>73071110|VN</t>
  </si>
  <si>
    <t>73071190|VN</t>
  </si>
  <si>
    <t>73071910|VN</t>
  </si>
  <si>
    <t>73071990|VN</t>
  </si>
  <si>
    <t>73072100|VN</t>
  </si>
  <si>
    <t>73072210|VN</t>
  </si>
  <si>
    <t>73072290|VN</t>
  </si>
  <si>
    <t>73072310|VN</t>
  </si>
  <si>
    <t>73072390|VN</t>
  </si>
  <si>
    <t>73072910|VN</t>
  </si>
  <si>
    <t>73072980|VN</t>
  </si>
  <si>
    <t>73079100|VN</t>
  </si>
  <si>
    <t>73079210|VN</t>
  </si>
  <si>
    <t>73079290|VN</t>
  </si>
  <si>
    <t>73079311|VN</t>
  </si>
  <si>
    <t>73079319|VN</t>
  </si>
  <si>
    <t>73079391|VN</t>
  </si>
  <si>
    <t>73079399|VN</t>
  </si>
  <si>
    <t>73079910|VN</t>
  </si>
  <si>
    <t>73079980|VN</t>
  </si>
  <si>
    <t>73081000|VN</t>
  </si>
  <si>
    <t>73082000|VN</t>
  </si>
  <si>
    <t>73083000|VN</t>
  </si>
  <si>
    <t>73084000|VN</t>
  </si>
  <si>
    <t>73089051|VN</t>
  </si>
  <si>
    <t>73089059|VN</t>
  </si>
  <si>
    <t>73089098|VN</t>
  </si>
  <si>
    <t>73090010|VN</t>
  </si>
  <si>
    <t>73090030|VN</t>
  </si>
  <si>
    <t>73090051|VN</t>
  </si>
  <si>
    <t>73090059|VN</t>
  </si>
  <si>
    <t>73090090|VN</t>
  </si>
  <si>
    <t>73101000|VN</t>
  </si>
  <si>
    <t>73102111|VN</t>
  </si>
  <si>
    <t>73102119|VN</t>
  </si>
  <si>
    <t>73102191|VN</t>
  </si>
  <si>
    <t>73102199|VN</t>
  </si>
  <si>
    <t>73102910|VN</t>
  </si>
  <si>
    <t>73102990|VN</t>
  </si>
  <si>
    <t>73110011|VN</t>
  </si>
  <si>
    <t>73110013|VN</t>
  </si>
  <si>
    <t>73110019|VN</t>
  </si>
  <si>
    <t>73110030|VN</t>
  </si>
  <si>
    <t>73110091|VN</t>
  </si>
  <si>
    <t>73110099|VN</t>
  </si>
  <si>
    <t>73181100|VN</t>
  </si>
  <si>
    <t>73181210|VN</t>
  </si>
  <si>
    <t>73181290|VN</t>
  </si>
  <si>
    <t>73181300|VN</t>
  </si>
  <si>
    <t>73181410|VN</t>
  </si>
  <si>
    <t>73181491|VN</t>
  </si>
  <si>
    <t>73181499|VN</t>
  </si>
  <si>
    <t>73181520|VN</t>
  </si>
  <si>
    <t>73181535|VN</t>
  </si>
  <si>
    <t>73181542|VN</t>
  </si>
  <si>
    <t>73181548|VN</t>
  </si>
  <si>
    <t>73181552|VN</t>
  </si>
  <si>
    <t>73181558|VN</t>
  </si>
  <si>
    <t>73181562|VN</t>
  </si>
  <si>
    <t>73181568|VN</t>
  </si>
  <si>
    <t>73181575|VN</t>
  </si>
  <si>
    <t>73181582|VN</t>
  </si>
  <si>
    <t>73181588|VN</t>
  </si>
  <si>
    <t>73181595|VN</t>
  </si>
  <si>
    <t>73181631|VN</t>
  </si>
  <si>
    <t>73181639|VN</t>
  </si>
  <si>
    <t>73181640|VN</t>
  </si>
  <si>
    <t>73181660|VN</t>
  </si>
  <si>
    <t>73181692|VN</t>
  </si>
  <si>
    <t>73181699|VN</t>
  </si>
  <si>
    <t>73181900|VN</t>
  </si>
  <si>
    <t>73182100|VN</t>
  </si>
  <si>
    <t>73182200|VN</t>
  </si>
  <si>
    <t>73182300|VN</t>
  </si>
  <si>
    <t>73182400|VN</t>
  </si>
  <si>
    <t>73182900|VN</t>
  </si>
  <si>
    <t>73261100|VN</t>
  </si>
  <si>
    <t>73261910|VN</t>
  </si>
  <si>
    <t>73261990|VN</t>
  </si>
  <si>
    <t>73262000|VN</t>
  </si>
  <si>
    <t>73269030|VN</t>
  </si>
  <si>
    <t>73269040|VN</t>
  </si>
  <si>
    <t>73269050|VN</t>
  </si>
  <si>
    <t>73269060|VN</t>
  </si>
  <si>
    <t>73269092|VN</t>
  </si>
  <si>
    <t>73269094|VN</t>
  </si>
  <si>
    <t>73269096|VN</t>
  </si>
  <si>
    <t>73269098|VN</t>
  </si>
  <si>
    <t>76011010|VN</t>
  </si>
  <si>
    <t>76011090|VN</t>
  </si>
  <si>
    <t>76012030|VN</t>
  </si>
  <si>
    <t>76012040|VN</t>
  </si>
  <si>
    <t>76012080|VN</t>
  </si>
  <si>
    <t>76031000|VN</t>
  </si>
  <si>
    <t>76032000|VN</t>
  </si>
  <si>
    <t>76041010|VN</t>
  </si>
  <si>
    <t>76041090|VN</t>
  </si>
  <si>
    <t>76042100|VN</t>
  </si>
  <si>
    <t>76042910|VN</t>
  </si>
  <si>
    <t>76042990|VN</t>
  </si>
  <si>
    <t>76051100|VN</t>
  </si>
  <si>
    <t>76051900|VN</t>
  </si>
  <si>
    <t>76052100|VN</t>
  </si>
  <si>
    <t>76052900|VN</t>
  </si>
  <si>
    <t>76061130|VN</t>
  </si>
  <si>
    <t>76061150|VN</t>
  </si>
  <si>
    <t>76061191|VN</t>
  </si>
  <si>
    <t>76061193|VN</t>
  </si>
  <si>
    <t>76061199|VN</t>
  </si>
  <si>
    <t>76061211|VN</t>
  </si>
  <si>
    <t>76061219|VN</t>
  </si>
  <si>
    <t>76061230|VN</t>
  </si>
  <si>
    <t>76061250|VN</t>
  </si>
  <si>
    <t>76061292|VN</t>
  </si>
  <si>
    <t>76061293|VN</t>
  </si>
  <si>
    <t>76061299|VN</t>
  </si>
  <si>
    <t>76069100|VN</t>
  </si>
  <si>
    <t>76069200|VN</t>
  </si>
  <si>
    <t>76071111|VN</t>
  </si>
  <si>
    <t>76071119|VN</t>
  </si>
  <si>
    <t>76071190|VN</t>
  </si>
  <si>
    <t>76071910|VN</t>
  </si>
  <si>
    <t>76071990|VN</t>
  </si>
  <si>
    <t>76072010|VN</t>
  </si>
  <si>
    <t>76072091|VN</t>
  </si>
  <si>
    <t>76072099|VN</t>
  </si>
  <si>
    <t>76081000|VN</t>
  </si>
  <si>
    <t>76082020|VN</t>
  </si>
  <si>
    <t>76082081|VN</t>
  </si>
  <si>
    <t>76082089|VN</t>
  </si>
  <si>
    <t>76090000|VN</t>
  </si>
  <si>
    <t>76101000|VN</t>
  </si>
  <si>
    <t>76109010|VN</t>
  </si>
  <si>
    <t>76109090|VN</t>
  </si>
  <si>
    <t>76110000|VN</t>
  </si>
  <si>
    <t>76121000|VN</t>
  </si>
  <si>
    <t>76129020|VN</t>
  </si>
  <si>
    <t>76129030|VN</t>
  </si>
  <si>
    <t>76129080|VN</t>
  </si>
  <si>
    <t>76130000|VN</t>
  </si>
  <si>
    <t>76141000|VN</t>
  </si>
  <si>
    <t>76149000|VN</t>
  </si>
  <si>
    <t>76161000|VN</t>
  </si>
  <si>
    <t>76169100|VN</t>
  </si>
  <si>
    <t>76169910|VN</t>
  </si>
  <si>
    <t>76169990|VN</t>
  </si>
  <si>
    <t>YE</t>
  </si>
  <si>
    <t>25070080|YE</t>
  </si>
  <si>
    <t>2523100010|YE</t>
  </si>
  <si>
    <t>2523100090|YE</t>
  </si>
  <si>
    <t>25232100|YE</t>
  </si>
  <si>
    <t>25232900|YE</t>
  </si>
  <si>
    <t>25233000|YE</t>
  </si>
  <si>
    <t>2523900010|YE</t>
  </si>
  <si>
    <t>2523900090|YE</t>
  </si>
  <si>
    <t>28041000|YE</t>
  </si>
  <si>
    <t>28080000|YE</t>
  </si>
  <si>
    <t>28141000|YE</t>
  </si>
  <si>
    <t>28142000|YE</t>
  </si>
  <si>
    <t>28342100|YE</t>
  </si>
  <si>
    <t>31021012|YE</t>
  </si>
  <si>
    <t>31021015|YE</t>
  </si>
  <si>
    <t>31021019|YE</t>
  </si>
  <si>
    <t>31021090|YE</t>
  </si>
  <si>
    <t>31022100|YE</t>
  </si>
  <si>
    <t>31022900|YE</t>
  </si>
  <si>
    <t>31023010|YE</t>
  </si>
  <si>
    <t>31023090|YE</t>
  </si>
  <si>
    <t>31024010|YE</t>
  </si>
  <si>
    <t>31024090|YE</t>
  </si>
  <si>
    <t>31025000|YE</t>
  </si>
  <si>
    <t>31026000|YE</t>
  </si>
  <si>
    <t>31028000|YE</t>
  </si>
  <si>
    <t>31029000|YE</t>
  </si>
  <si>
    <t>31051000|YE</t>
  </si>
  <si>
    <t>31052010|YE</t>
  </si>
  <si>
    <t>31052090|YE</t>
  </si>
  <si>
    <t>31053000|YE</t>
  </si>
  <si>
    <t>31054000|YE</t>
  </si>
  <si>
    <t>31055100|YE</t>
  </si>
  <si>
    <t>31055900|YE</t>
  </si>
  <si>
    <t>31059020|YE</t>
  </si>
  <si>
    <t>31059080|YE</t>
  </si>
  <si>
    <t>26011200|YE</t>
  </si>
  <si>
    <t>72011011|YE</t>
  </si>
  <si>
    <t>72011019|YE</t>
  </si>
  <si>
    <t>72011030|YE</t>
  </si>
  <si>
    <t>72011090|YE</t>
  </si>
  <si>
    <t>72012000|YE</t>
  </si>
  <si>
    <t>72015010|YE</t>
  </si>
  <si>
    <t>72015090|YE</t>
  </si>
  <si>
    <t>72021120|YE</t>
  </si>
  <si>
    <t>72021180|YE</t>
  </si>
  <si>
    <t>72021900|YE</t>
  </si>
  <si>
    <t>72024110|YE</t>
  </si>
  <si>
    <t>72024190|YE</t>
  </si>
  <si>
    <t>72024910|YE</t>
  </si>
  <si>
    <t>72024950|YE</t>
  </si>
  <si>
    <t>72024990|YE</t>
  </si>
  <si>
    <t>72026000|YE</t>
  </si>
  <si>
    <t>72031000|YE</t>
  </si>
  <si>
    <t>72039000|YE</t>
  </si>
  <si>
    <t>72051000|YE</t>
  </si>
  <si>
    <t>72052100|YE</t>
  </si>
  <si>
    <t>72052900|YE</t>
  </si>
  <si>
    <t>72061000|YE</t>
  </si>
  <si>
    <t>72069000|YE</t>
  </si>
  <si>
    <t>72071111|YE</t>
  </si>
  <si>
    <t>72071114|YE</t>
  </si>
  <si>
    <t>72071116|YE</t>
  </si>
  <si>
    <t>72071190|YE</t>
  </si>
  <si>
    <t>72071210|YE</t>
  </si>
  <si>
    <t>72071290|YE</t>
  </si>
  <si>
    <t>72071912|YE</t>
  </si>
  <si>
    <t>72071919|YE</t>
  </si>
  <si>
    <t>72071980|YE</t>
  </si>
  <si>
    <t>72072011|YE</t>
  </si>
  <si>
    <t>72072015|YE</t>
  </si>
  <si>
    <t>72072017|YE</t>
  </si>
  <si>
    <t>72072019|YE</t>
  </si>
  <si>
    <t>72072032|YE</t>
  </si>
  <si>
    <t>72072039|YE</t>
  </si>
  <si>
    <t>72072052|YE</t>
  </si>
  <si>
    <t>72072059|YE</t>
  </si>
  <si>
    <t>72072080|YE</t>
  </si>
  <si>
    <t>72081000|YE</t>
  </si>
  <si>
    <t>72082500|YE</t>
  </si>
  <si>
    <t>72082600|YE</t>
  </si>
  <si>
    <t>72082700|YE</t>
  </si>
  <si>
    <t>72083600|YE</t>
  </si>
  <si>
    <t>72083700|YE</t>
  </si>
  <si>
    <t>72083800|YE</t>
  </si>
  <si>
    <t>72083900|YE</t>
  </si>
  <si>
    <t>72084000|YE</t>
  </si>
  <si>
    <t>72085120|YE</t>
  </si>
  <si>
    <t>72085191|YE</t>
  </si>
  <si>
    <t>72085198|YE</t>
  </si>
  <si>
    <t>72085210|YE</t>
  </si>
  <si>
    <t>72085291|YE</t>
  </si>
  <si>
    <t>72085299|YE</t>
  </si>
  <si>
    <t>72085310|YE</t>
  </si>
  <si>
    <t>72085390|YE</t>
  </si>
  <si>
    <t>72085400|YE</t>
  </si>
  <si>
    <t>72089020|YE</t>
  </si>
  <si>
    <t>72089080|YE</t>
  </si>
  <si>
    <t>72091500|YE</t>
  </si>
  <si>
    <t>72091610|YE</t>
  </si>
  <si>
    <t>72091690|YE</t>
  </si>
  <si>
    <t>72091710|YE</t>
  </si>
  <si>
    <t>72091790|YE</t>
  </si>
  <si>
    <t>72091810|YE</t>
  </si>
  <si>
    <t>72091891|YE</t>
  </si>
  <si>
    <t>72091899|YE</t>
  </si>
  <si>
    <t>72092500|YE</t>
  </si>
  <si>
    <t>72092610|YE</t>
  </si>
  <si>
    <t>72092690|YE</t>
  </si>
  <si>
    <t>72092710|YE</t>
  </si>
  <si>
    <t>72092790|YE</t>
  </si>
  <si>
    <t>72092810|YE</t>
  </si>
  <si>
    <t>72092890|YE</t>
  </si>
  <si>
    <t>72099020|YE</t>
  </si>
  <si>
    <t>72099080|YE</t>
  </si>
  <si>
    <t>72101100|YE</t>
  </si>
  <si>
    <t>72101220|YE</t>
  </si>
  <si>
    <t>72101280|YE</t>
  </si>
  <si>
    <t>72102000|YE</t>
  </si>
  <si>
    <t>72103000|YE</t>
  </si>
  <si>
    <t>72104100|YE</t>
  </si>
  <si>
    <t>72104900|YE</t>
  </si>
  <si>
    <t>72105000|YE</t>
  </si>
  <si>
    <t>72106100|YE</t>
  </si>
  <si>
    <t>72106900|YE</t>
  </si>
  <si>
    <t>72107010|YE</t>
  </si>
  <si>
    <t>72107080|YE</t>
  </si>
  <si>
    <t>72109030|YE</t>
  </si>
  <si>
    <t>72109040|YE</t>
  </si>
  <si>
    <t>72109080|YE</t>
  </si>
  <si>
    <t>72111300|YE</t>
  </si>
  <si>
    <t>72111400|YE</t>
  </si>
  <si>
    <t>72111900|YE</t>
  </si>
  <si>
    <t>72112320|YE</t>
  </si>
  <si>
    <t>72112330|YE</t>
  </si>
  <si>
    <t>72112380|YE</t>
  </si>
  <si>
    <t>72112900|YE</t>
  </si>
  <si>
    <t>72119020|YE</t>
  </si>
  <si>
    <t>72119080|YE</t>
  </si>
  <si>
    <t>72121010|YE</t>
  </si>
  <si>
    <t>72121090|YE</t>
  </si>
  <si>
    <t>72122000|YE</t>
  </si>
  <si>
    <t>72123000|YE</t>
  </si>
  <si>
    <t>72124020|YE</t>
  </si>
  <si>
    <t>72124080|YE</t>
  </si>
  <si>
    <t>72125020|YE</t>
  </si>
  <si>
    <t>72125030|YE</t>
  </si>
  <si>
    <t>72125040|YE</t>
  </si>
  <si>
    <t>72125061|YE</t>
  </si>
  <si>
    <t>72125069|YE</t>
  </si>
  <si>
    <t>72125090|YE</t>
  </si>
  <si>
    <t>72126000|YE</t>
  </si>
  <si>
    <t>72131000|YE</t>
  </si>
  <si>
    <t>72132000|YE</t>
  </si>
  <si>
    <t>72139110|YE</t>
  </si>
  <si>
    <t>72139120|YE</t>
  </si>
  <si>
    <t>72139141|YE</t>
  </si>
  <si>
    <t>72139149|YE</t>
  </si>
  <si>
    <t>72139170|YE</t>
  </si>
  <si>
    <t>72139190|YE</t>
  </si>
  <si>
    <t>72139910|YE</t>
  </si>
  <si>
    <t>72139990|YE</t>
  </si>
  <si>
    <t>72141000|YE</t>
  </si>
  <si>
    <t>72142000|YE</t>
  </si>
  <si>
    <t>72143000|YE</t>
  </si>
  <si>
    <t>72149110|YE</t>
  </si>
  <si>
    <t>72149190|YE</t>
  </si>
  <si>
    <t>72149910|YE</t>
  </si>
  <si>
    <t>72149931|YE</t>
  </si>
  <si>
    <t>72149939|YE</t>
  </si>
  <si>
    <t>72149950|YE</t>
  </si>
  <si>
    <t>72149971|YE</t>
  </si>
  <si>
    <t>72149979|YE</t>
  </si>
  <si>
    <t>72149995|YE</t>
  </si>
  <si>
    <t>72151000|YE</t>
  </si>
  <si>
    <t>72155011|YE</t>
  </si>
  <si>
    <t>72155019|YE</t>
  </si>
  <si>
    <t>72155080|YE</t>
  </si>
  <si>
    <t>72159000|YE</t>
  </si>
  <si>
    <t>72161000|YE</t>
  </si>
  <si>
    <t>72162100|YE</t>
  </si>
  <si>
    <t>72162200|YE</t>
  </si>
  <si>
    <t>72163110|YE</t>
  </si>
  <si>
    <t>72163190|YE</t>
  </si>
  <si>
    <t>72163211|YE</t>
  </si>
  <si>
    <t>72163219|YE</t>
  </si>
  <si>
    <t>72163291|YE</t>
  </si>
  <si>
    <t>72163299|YE</t>
  </si>
  <si>
    <t>72163310|YE</t>
  </si>
  <si>
    <t>72163390|YE</t>
  </si>
  <si>
    <t>72164010|YE</t>
  </si>
  <si>
    <t>72164090|YE</t>
  </si>
  <si>
    <t>72165010|YE</t>
  </si>
  <si>
    <t>72165091|YE</t>
  </si>
  <si>
    <t>72165099|YE</t>
  </si>
  <si>
    <t>72166110|YE</t>
  </si>
  <si>
    <t>72166190|YE</t>
  </si>
  <si>
    <t>72166900|YE</t>
  </si>
  <si>
    <t>72169110|YE</t>
  </si>
  <si>
    <t>72169180|YE</t>
  </si>
  <si>
    <t>72169900|YE</t>
  </si>
  <si>
    <t>72171010|YE</t>
  </si>
  <si>
    <t>72171031|YE</t>
  </si>
  <si>
    <t>72171039|YE</t>
  </si>
  <si>
    <t>72171050|YE</t>
  </si>
  <si>
    <t>72171090|YE</t>
  </si>
  <si>
    <t>72172010|YE</t>
  </si>
  <si>
    <t>72172030|YE</t>
  </si>
  <si>
    <t>72172050|YE</t>
  </si>
  <si>
    <t>72172090|YE</t>
  </si>
  <si>
    <t>72173041|YE</t>
  </si>
  <si>
    <t>72173049|YE</t>
  </si>
  <si>
    <t>72173050|YE</t>
  </si>
  <si>
    <t>72173090|YE</t>
  </si>
  <si>
    <t>72179020|YE</t>
  </si>
  <si>
    <t>72179050|YE</t>
  </si>
  <si>
    <t>72179090|YE</t>
  </si>
  <si>
    <t>72181000|YE</t>
  </si>
  <si>
    <t>72189110|YE</t>
  </si>
  <si>
    <t>72189180|YE</t>
  </si>
  <si>
    <t>72189911|YE</t>
  </si>
  <si>
    <t>72189919|YE</t>
  </si>
  <si>
    <t>72189920|YE</t>
  </si>
  <si>
    <t>72189980|YE</t>
  </si>
  <si>
    <t>72191100|YE</t>
  </si>
  <si>
    <t>72191210|YE</t>
  </si>
  <si>
    <t>72191290|YE</t>
  </si>
  <si>
    <t>72191310|YE</t>
  </si>
  <si>
    <t>72191390|YE</t>
  </si>
  <si>
    <t>72191410|YE</t>
  </si>
  <si>
    <t>72191490|YE</t>
  </si>
  <si>
    <t>72192110|YE</t>
  </si>
  <si>
    <t>72192190|YE</t>
  </si>
  <si>
    <t>72192210|YE</t>
  </si>
  <si>
    <t>72192290|YE</t>
  </si>
  <si>
    <t>72192300|YE</t>
  </si>
  <si>
    <t>72192400|YE</t>
  </si>
  <si>
    <t>72193100|YE</t>
  </si>
  <si>
    <t>72193210|YE</t>
  </si>
  <si>
    <t>72193290|YE</t>
  </si>
  <si>
    <t>72193310|YE</t>
  </si>
  <si>
    <t>72193390|YE</t>
  </si>
  <si>
    <t>72193410|YE</t>
  </si>
  <si>
    <t>72193490|YE</t>
  </si>
  <si>
    <t>72193510|YE</t>
  </si>
  <si>
    <t>72193590|YE</t>
  </si>
  <si>
    <t>72199020|YE</t>
  </si>
  <si>
    <t>72199080|YE</t>
  </si>
  <si>
    <t>72201100|YE</t>
  </si>
  <si>
    <t>72201200|YE</t>
  </si>
  <si>
    <t>72202021|YE</t>
  </si>
  <si>
    <t>72202029|YE</t>
  </si>
  <si>
    <t>72202041|YE</t>
  </si>
  <si>
    <t>72202049|YE</t>
  </si>
  <si>
    <t>72202081|YE</t>
  </si>
  <si>
    <t>72202089|YE</t>
  </si>
  <si>
    <t>72209020|YE</t>
  </si>
  <si>
    <t>72209080|YE</t>
  </si>
  <si>
    <t>72210010|YE</t>
  </si>
  <si>
    <t>72210090|YE</t>
  </si>
  <si>
    <t>72221111|YE</t>
  </si>
  <si>
    <t>72221119|YE</t>
  </si>
  <si>
    <t>72221181|YE</t>
  </si>
  <si>
    <t>72221189|YE</t>
  </si>
  <si>
    <t>72221910|YE</t>
  </si>
  <si>
    <t>72221990|YE</t>
  </si>
  <si>
    <t>72222011|YE</t>
  </si>
  <si>
    <t>72222019|YE</t>
  </si>
  <si>
    <t>72222021|YE</t>
  </si>
  <si>
    <t>72222029|YE</t>
  </si>
  <si>
    <t>72222031|YE</t>
  </si>
  <si>
    <t>72222039|YE</t>
  </si>
  <si>
    <t>72222081|YE</t>
  </si>
  <si>
    <t>72222089|YE</t>
  </si>
  <si>
    <t>72223051|YE</t>
  </si>
  <si>
    <t>72223091|YE</t>
  </si>
  <si>
    <t>72223097|YE</t>
  </si>
  <si>
    <t>72224010|YE</t>
  </si>
  <si>
    <t>72224050|YE</t>
  </si>
  <si>
    <t>72224090|YE</t>
  </si>
  <si>
    <t>72230011|YE</t>
  </si>
  <si>
    <t>72230019|YE</t>
  </si>
  <si>
    <t>72230091|YE</t>
  </si>
  <si>
    <t>72230099|YE</t>
  </si>
  <si>
    <t>72241010|YE</t>
  </si>
  <si>
    <t>72241090|YE</t>
  </si>
  <si>
    <t>72249002|YE</t>
  </si>
  <si>
    <t>72249003|YE</t>
  </si>
  <si>
    <t>72249005|YE</t>
  </si>
  <si>
    <t>72249007|YE</t>
  </si>
  <si>
    <t>72249014|YE</t>
  </si>
  <si>
    <t>72249018|YE</t>
  </si>
  <si>
    <t>72249031|YE</t>
  </si>
  <si>
    <t>72249038|YE</t>
  </si>
  <si>
    <t>72249090|YE</t>
  </si>
  <si>
    <t>72251100|YE</t>
  </si>
  <si>
    <t>72251910|YE</t>
  </si>
  <si>
    <t>72251990|YE</t>
  </si>
  <si>
    <t>72253010|YE</t>
  </si>
  <si>
    <t>72253030|YE</t>
  </si>
  <si>
    <t>72253090|YE</t>
  </si>
  <si>
    <t>72254012|YE</t>
  </si>
  <si>
    <t>72254015|YE</t>
  </si>
  <si>
    <t>72254040|YE</t>
  </si>
  <si>
    <t>72254060|YE</t>
  </si>
  <si>
    <t>72254090|YE</t>
  </si>
  <si>
    <t>72255020|YE</t>
  </si>
  <si>
    <t>72255080|YE</t>
  </si>
  <si>
    <t>72259100|YE</t>
  </si>
  <si>
    <t>72259200|YE</t>
  </si>
  <si>
    <t>72259900|YE</t>
  </si>
  <si>
    <t>72261100|YE</t>
  </si>
  <si>
    <t>72261910|YE</t>
  </si>
  <si>
    <t>72261980|YE</t>
  </si>
  <si>
    <t>72262000|YE</t>
  </si>
  <si>
    <t>72269120|YE</t>
  </si>
  <si>
    <t>72269191|YE</t>
  </si>
  <si>
    <t>72269199|YE</t>
  </si>
  <si>
    <t>72269200|YE</t>
  </si>
  <si>
    <t>72269910|YE</t>
  </si>
  <si>
    <t>72269930|YE</t>
  </si>
  <si>
    <t>72269970|YE</t>
  </si>
  <si>
    <t>72271000|YE</t>
  </si>
  <si>
    <t>72272000|YE</t>
  </si>
  <si>
    <t>72279010|YE</t>
  </si>
  <si>
    <t>72279050|YE</t>
  </si>
  <si>
    <t>72279095|YE</t>
  </si>
  <si>
    <t>72281020|YE</t>
  </si>
  <si>
    <t>72281050|YE</t>
  </si>
  <si>
    <t>72281090|YE</t>
  </si>
  <si>
    <t>72282010|YE</t>
  </si>
  <si>
    <t>72282091|YE</t>
  </si>
  <si>
    <t>72282099|YE</t>
  </si>
  <si>
    <t>72283020|YE</t>
  </si>
  <si>
    <t>72283041|YE</t>
  </si>
  <si>
    <t>72283049|YE</t>
  </si>
  <si>
    <t>72283061|YE</t>
  </si>
  <si>
    <t>72283069|YE</t>
  </si>
  <si>
    <t>72283070|YE</t>
  </si>
  <si>
    <t>72283089|YE</t>
  </si>
  <si>
    <t>72284010|YE</t>
  </si>
  <si>
    <t>72284090|YE</t>
  </si>
  <si>
    <t>72285020|YE</t>
  </si>
  <si>
    <t>72285040|YE</t>
  </si>
  <si>
    <t>72285061|YE</t>
  </si>
  <si>
    <t>72285069|YE</t>
  </si>
  <si>
    <t>72285080|YE</t>
  </si>
  <si>
    <t>72286020|YE</t>
  </si>
  <si>
    <t>72286080|YE</t>
  </si>
  <si>
    <t>72287010|YE</t>
  </si>
  <si>
    <t>72287090|YE</t>
  </si>
  <si>
    <t>72288000|YE</t>
  </si>
  <si>
    <t>72292000|YE</t>
  </si>
  <si>
    <t>72299020|YE</t>
  </si>
  <si>
    <t>72299050|YE</t>
  </si>
  <si>
    <t>72299090|YE</t>
  </si>
  <si>
    <t>73011000|YE</t>
  </si>
  <si>
    <t>73012000|YE</t>
  </si>
  <si>
    <t>73021010|YE</t>
  </si>
  <si>
    <t>73021022|YE</t>
  </si>
  <si>
    <t>73021028|YE</t>
  </si>
  <si>
    <t>73021040|YE</t>
  </si>
  <si>
    <t>73021050|YE</t>
  </si>
  <si>
    <t>73021090|YE</t>
  </si>
  <si>
    <t>73023000|YE</t>
  </si>
  <si>
    <t>73024000|YE</t>
  </si>
  <si>
    <t>73029000|YE</t>
  </si>
  <si>
    <t>73030010|YE</t>
  </si>
  <si>
    <t>73030090|YE</t>
  </si>
  <si>
    <t>73041100|YE</t>
  </si>
  <si>
    <t>73041910|YE</t>
  </si>
  <si>
    <t>73041930|YE</t>
  </si>
  <si>
    <t>73041990|YE</t>
  </si>
  <si>
    <t>73042200|YE</t>
  </si>
  <si>
    <t>73042300|YE</t>
  </si>
  <si>
    <t>73042400|YE</t>
  </si>
  <si>
    <t>73042910|YE</t>
  </si>
  <si>
    <t>73042930|YE</t>
  </si>
  <si>
    <t>73042990|YE</t>
  </si>
  <si>
    <t>73043120|YE</t>
  </si>
  <si>
    <t>73043180|YE</t>
  </si>
  <si>
    <t>73043950|YE</t>
  </si>
  <si>
    <t>73043982|YE</t>
  </si>
  <si>
    <t>73043983|YE</t>
  </si>
  <si>
    <t>73043988|YE</t>
  </si>
  <si>
    <t>73044100|YE</t>
  </si>
  <si>
    <t>73044983|YE</t>
  </si>
  <si>
    <t>73044985|YE</t>
  </si>
  <si>
    <t>73044989|YE</t>
  </si>
  <si>
    <t>73045110|YE</t>
  </si>
  <si>
    <t>73045181|YE</t>
  </si>
  <si>
    <t>73045189|YE</t>
  </si>
  <si>
    <t>73045930|YE</t>
  </si>
  <si>
    <t>73045982|YE</t>
  </si>
  <si>
    <t>73045983|YE</t>
  </si>
  <si>
    <t>73045989|YE</t>
  </si>
  <si>
    <t>73049000|YE</t>
  </si>
  <si>
    <t>73051100|YE</t>
  </si>
  <si>
    <t>73051200|YE</t>
  </si>
  <si>
    <t>73051900|YE</t>
  </si>
  <si>
    <t>73052000|YE</t>
  </si>
  <si>
    <t>73053100|YE</t>
  </si>
  <si>
    <t>73053900|YE</t>
  </si>
  <si>
    <t>73059000|YE</t>
  </si>
  <si>
    <t>73061100|YE</t>
  </si>
  <si>
    <t>73061900|YE</t>
  </si>
  <si>
    <t>73062100|YE</t>
  </si>
  <si>
    <t>73062900|YE</t>
  </si>
  <si>
    <t>73063012|YE</t>
  </si>
  <si>
    <t>73063018|YE</t>
  </si>
  <si>
    <t>73063041|YE</t>
  </si>
  <si>
    <t>73063049|YE</t>
  </si>
  <si>
    <t>73063072|YE</t>
  </si>
  <si>
    <t>73063077|YE</t>
  </si>
  <si>
    <t>73063080|YE</t>
  </si>
  <si>
    <t>73064020|YE</t>
  </si>
  <si>
    <t>73064080|YE</t>
  </si>
  <si>
    <t>73065021|YE</t>
  </si>
  <si>
    <t>73065029|YE</t>
  </si>
  <si>
    <t>73065080|YE</t>
  </si>
  <si>
    <t>73066110|YE</t>
  </si>
  <si>
    <t>73066192|YE</t>
  </si>
  <si>
    <t>73066199|YE</t>
  </si>
  <si>
    <t>73066910|YE</t>
  </si>
  <si>
    <t>73066990|YE</t>
  </si>
  <si>
    <t>73069000|YE</t>
  </si>
  <si>
    <t>73071110|YE</t>
  </si>
  <si>
    <t>73071190|YE</t>
  </si>
  <si>
    <t>73071910|YE</t>
  </si>
  <si>
    <t>73071990|YE</t>
  </si>
  <si>
    <t>73072100|YE</t>
  </si>
  <si>
    <t>73072210|YE</t>
  </si>
  <si>
    <t>73072290|YE</t>
  </si>
  <si>
    <t>73072310|YE</t>
  </si>
  <si>
    <t>73072390|YE</t>
  </si>
  <si>
    <t>73072910|YE</t>
  </si>
  <si>
    <t>73072980|YE</t>
  </si>
  <si>
    <t>73079100|YE</t>
  </si>
  <si>
    <t>73079210|YE</t>
  </si>
  <si>
    <t>73079290|YE</t>
  </si>
  <si>
    <t>73079311|YE</t>
  </si>
  <si>
    <t>73079319|YE</t>
  </si>
  <si>
    <t>73079391|YE</t>
  </si>
  <si>
    <t>73079399|YE</t>
  </si>
  <si>
    <t>73079910|YE</t>
  </si>
  <si>
    <t>73079980|YE</t>
  </si>
  <si>
    <t>73081000|YE</t>
  </si>
  <si>
    <t>73082000|YE</t>
  </si>
  <si>
    <t>73083000|YE</t>
  </si>
  <si>
    <t>73084000|YE</t>
  </si>
  <si>
    <t>73089051|YE</t>
  </si>
  <si>
    <t>73089059|YE</t>
  </si>
  <si>
    <t>73089098|YE</t>
  </si>
  <si>
    <t>73090010|YE</t>
  </si>
  <si>
    <t>73090030|YE</t>
  </si>
  <si>
    <t>73090051|YE</t>
  </si>
  <si>
    <t>73090059|YE</t>
  </si>
  <si>
    <t>73090090|YE</t>
  </si>
  <si>
    <t>73101000|YE</t>
  </si>
  <si>
    <t>73102111|YE</t>
  </si>
  <si>
    <t>73102119|YE</t>
  </si>
  <si>
    <t>73102191|YE</t>
  </si>
  <si>
    <t>73102199|YE</t>
  </si>
  <si>
    <t>73102910|YE</t>
  </si>
  <si>
    <t>73102990|YE</t>
  </si>
  <si>
    <t>73110011|YE</t>
  </si>
  <si>
    <t>73110013|YE</t>
  </si>
  <si>
    <t>73110019|YE</t>
  </si>
  <si>
    <t>73110030|YE</t>
  </si>
  <si>
    <t>73110091|YE</t>
  </si>
  <si>
    <t>73110099|YE</t>
  </si>
  <si>
    <t>73181100|YE</t>
  </si>
  <si>
    <t>73181210|YE</t>
  </si>
  <si>
    <t>73181290|YE</t>
  </si>
  <si>
    <t>73181300|YE</t>
  </si>
  <si>
    <t>73181410|YE</t>
  </si>
  <si>
    <t>73181491|YE</t>
  </si>
  <si>
    <t>73181499|YE</t>
  </si>
  <si>
    <t>73181520|YE</t>
  </si>
  <si>
    <t>73181535|YE</t>
  </si>
  <si>
    <t>73181542|YE</t>
  </si>
  <si>
    <t>73181548|YE</t>
  </si>
  <si>
    <t>73181552|YE</t>
  </si>
  <si>
    <t>73181558|YE</t>
  </si>
  <si>
    <t>73181562|YE</t>
  </si>
  <si>
    <t>73181568|YE</t>
  </si>
  <si>
    <t>73181575|YE</t>
  </si>
  <si>
    <t>73181582|YE</t>
  </si>
  <si>
    <t>73181588|YE</t>
  </si>
  <si>
    <t>73181595|YE</t>
  </si>
  <si>
    <t>73181631|YE</t>
  </si>
  <si>
    <t>73181639|YE</t>
  </si>
  <si>
    <t>73181640|YE</t>
  </si>
  <si>
    <t>73181660|YE</t>
  </si>
  <si>
    <t>73181692|YE</t>
  </si>
  <si>
    <t>73181699|YE</t>
  </si>
  <si>
    <t>73181900|YE</t>
  </si>
  <si>
    <t>73182100|YE</t>
  </si>
  <si>
    <t>73182200|YE</t>
  </si>
  <si>
    <t>73182300|YE</t>
  </si>
  <si>
    <t>73182400|YE</t>
  </si>
  <si>
    <t>73182900|YE</t>
  </si>
  <si>
    <t>73261100|YE</t>
  </si>
  <si>
    <t>73261910|YE</t>
  </si>
  <si>
    <t>73261990|YE</t>
  </si>
  <si>
    <t>73262000|YE</t>
  </si>
  <si>
    <t>73269030|YE</t>
  </si>
  <si>
    <t>73269040|YE</t>
  </si>
  <si>
    <t>73269050|YE</t>
  </si>
  <si>
    <t>73269060|YE</t>
  </si>
  <si>
    <t>73269092|YE</t>
  </si>
  <si>
    <t>73269094|YE</t>
  </si>
  <si>
    <t>73269096|YE</t>
  </si>
  <si>
    <t>73269098|YE</t>
  </si>
  <si>
    <t>76011010|YE</t>
  </si>
  <si>
    <t>76011090|YE</t>
  </si>
  <si>
    <t>76012030|YE</t>
  </si>
  <si>
    <t>76012040|YE</t>
  </si>
  <si>
    <t>76012080|YE</t>
  </si>
  <si>
    <t>76031000|YE</t>
  </si>
  <si>
    <t>76032000|YE</t>
  </si>
  <si>
    <t>76041010|YE</t>
  </si>
  <si>
    <t>76041090|YE</t>
  </si>
  <si>
    <t>76042100|YE</t>
  </si>
  <si>
    <t>76042910|YE</t>
  </si>
  <si>
    <t>76042990|YE</t>
  </si>
  <si>
    <t>76051100|YE</t>
  </si>
  <si>
    <t>76051900|YE</t>
  </si>
  <si>
    <t>76052100|YE</t>
  </si>
  <si>
    <t>76052900|YE</t>
  </si>
  <si>
    <t>76061130|YE</t>
  </si>
  <si>
    <t>76061150|YE</t>
  </si>
  <si>
    <t>76061191|YE</t>
  </si>
  <si>
    <t>76061193|YE</t>
  </si>
  <si>
    <t>76061199|YE</t>
  </si>
  <si>
    <t>76061211|YE</t>
  </si>
  <si>
    <t>76061219|YE</t>
  </si>
  <si>
    <t>76061230|YE</t>
  </si>
  <si>
    <t>76061250|YE</t>
  </si>
  <si>
    <t>76061292|YE</t>
  </si>
  <si>
    <t>76061293|YE</t>
  </si>
  <si>
    <t>76061299|YE</t>
  </si>
  <si>
    <t>76069100|YE</t>
  </si>
  <si>
    <t>76069200|YE</t>
  </si>
  <si>
    <t>76071111|YE</t>
  </si>
  <si>
    <t>76071119|YE</t>
  </si>
  <si>
    <t>76071190|YE</t>
  </si>
  <si>
    <t>76071910|YE</t>
  </si>
  <si>
    <t>76071990|YE</t>
  </si>
  <si>
    <t>76072010|YE</t>
  </si>
  <si>
    <t>76072091|YE</t>
  </si>
  <si>
    <t>76072099|YE</t>
  </si>
  <si>
    <t>76081000|YE</t>
  </si>
  <si>
    <t>76082020|YE</t>
  </si>
  <si>
    <t>76082081|YE</t>
  </si>
  <si>
    <t>76082089|YE</t>
  </si>
  <si>
    <t>76090000|YE</t>
  </si>
  <si>
    <t>76101000|YE</t>
  </si>
  <si>
    <t>76109010|YE</t>
  </si>
  <si>
    <t>76109090|YE</t>
  </si>
  <si>
    <t>76110000|YE</t>
  </si>
  <si>
    <t>76121000|YE</t>
  </si>
  <si>
    <t>76129020|YE</t>
  </si>
  <si>
    <t>76129030|YE</t>
  </si>
  <si>
    <t>76129080|YE</t>
  </si>
  <si>
    <t>76130000|YE</t>
  </si>
  <si>
    <t>76141000|YE</t>
  </si>
  <si>
    <t>76149000|YE</t>
  </si>
  <si>
    <t>76161000|YE</t>
  </si>
  <si>
    <t>76169100|YE</t>
  </si>
  <si>
    <t>76169910|YE</t>
  </si>
  <si>
    <t>76169990|YE</t>
  </si>
  <si>
    <t>ZM</t>
  </si>
  <si>
    <t>25070080|ZM</t>
  </si>
  <si>
    <t>2523100010|ZM</t>
  </si>
  <si>
    <t>2523100090|ZM</t>
  </si>
  <si>
    <t>25232100|ZM</t>
  </si>
  <si>
    <t>25232900|ZM</t>
  </si>
  <si>
    <t>25233000|ZM</t>
  </si>
  <si>
    <t>2523900010|ZM</t>
  </si>
  <si>
    <t>2523900090|ZM</t>
  </si>
  <si>
    <t>28041000|ZM</t>
  </si>
  <si>
    <t>28080000|ZM</t>
  </si>
  <si>
    <t>28141000|ZM</t>
  </si>
  <si>
    <t>28142000|ZM</t>
  </si>
  <si>
    <t>28342100|ZM</t>
  </si>
  <si>
    <t>31021012|ZM</t>
  </si>
  <si>
    <t>31021015|ZM</t>
  </si>
  <si>
    <t>31021019|ZM</t>
  </si>
  <si>
    <t>31021090|ZM</t>
  </si>
  <si>
    <t>31022100|ZM</t>
  </si>
  <si>
    <t>31022900|ZM</t>
  </si>
  <si>
    <t>31023010|ZM</t>
  </si>
  <si>
    <t>31023090|ZM</t>
  </si>
  <si>
    <t>31024010|ZM</t>
  </si>
  <si>
    <t>31024090|ZM</t>
  </si>
  <si>
    <t>31025000|ZM</t>
  </si>
  <si>
    <t>31026000|ZM</t>
  </si>
  <si>
    <t>31028000|ZM</t>
  </si>
  <si>
    <t>31029000|ZM</t>
  </si>
  <si>
    <t>31051000|ZM</t>
  </si>
  <si>
    <t>31052010|ZM</t>
  </si>
  <si>
    <t>31052090|ZM</t>
  </si>
  <si>
    <t>31053000|ZM</t>
  </si>
  <si>
    <t>31054000|ZM</t>
  </si>
  <si>
    <t>31055100|ZM</t>
  </si>
  <si>
    <t>31055900|ZM</t>
  </si>
  <si>
    <t>31059020|ZM</t>
  </si>
  <si>
    <t>31059080|ZM</t>
  </si>
  <si>
    <t>26011200|ZM</t>
  </si>
  <si>
    <t>72011011|ZM</t>
  </si>
  <si>
    <t>72011019|ZM</t>
  </si>
  <si>
    <t>72011030|ZM</t>
  </si>
  <si>
    <t>72011090|ZM</t>
  </si>
  <si>
    <t>72012000|ZM</t>
  </si>
  <si>
    <t>72015010|ZM</t>
  </si>
  <si>
    <t>72015090|ZM</t>
  </si>
  <si>
    <t>72021120|ZM</t>
  </si>
  <si>
    <t>72021180|ZM</t>
  </si>
  <si>
    <t>72021900|ZM</t>
  </si>
  <si>
    <t>72024110|ZM</t>
  </si>
  <si>
    <t>72024190|ZM</t>
  </si>
  <si>
    <t>72024910|ZM</t>
  </si>
  <si>
    <t>72024950|ZM</t>
  </si>
  <si>
    <t>72024990|ZM</t>
  </si>
  <si>
    <t>72026000|ZM</t>
  </si>
  <si>
    <t>72031000|ZM</t>
  </si>
  <si>
    <t>72039000|ZM</t>
  </si>
  <si>
    <t>72051000|ZM</t>
  </si>
  <si>
    <t>72052100|ZM</t>
  </si>
  <si>
    <t>72052900|ZM</t>
  </si>
  <si>
    <t>72061000|ZM</t>
  </si>
  <si>
    <t>72069000|ZM</t>
  </si>
  <si>
    <t>72071111|ZM</t>
  </si>
  <si>
    <t>72071114|ZM</t>
  </si>
  <si>
    <t>72071116|ZM</t>
  </si>
  <si>
    <t>72071190|ZM</t>
  </si>
  <si>
    <t>72071210|ZM</t>
  </si>
  <si>
    <t>72071290|ZM</t>
  </si>
  <si>
    <t>72071912|ZM</t>
  </si>
  <si>
    <t>72071919|ZM</t>
  </si>
  <si>
    <t>72071980|ZM</t>
  </si>
  <si>
    <t>72072011|ZM</t>
  </si>
  <si>
    <t>72072015|ZM</t>
  </si>
  <si>
    <t>72072017|ZM</t>
  </si>
  <si>
    <t>72072019|ZM</t>
  </si>
  <si>
    <t>72072032|ZM</t>
  </si>
  <si>
    <t>72072039|ZM</t>
  </si>
  <si>
    <t>72072052|ZM</t>
  </si>
  <si>
    <t>72072059|ZM</t>
  </si>
  <si>
    <t>72072080|ZM</t>
  </si>
  <si>
    <t>72081000|ZM</t>
  </si>
  <si>
    <t>72082500|ZM</t>
  </si>
  <si>
    <t>72082600|ZM</t>
  </si>
  <si>
    <t>72082700|ZM</t>
  </si>
  <si>
    <t>72083600|ZM</t>
  </si>
  <si>
    <t>72083700|ZM</t>
  </si>
  <si>
    <t>72083800|ZM</t>
  </si>
  <si>
    <t>72083900|ZM</t>
  </si>
  <si>
    <t>72084000|ZM</t>
  </si>
  <si>
    <t>72085120|ZM</t>
  </si>
  <si>
    <t>72085191|ZM</t>
  </si>
  <si>
    <t>72085198|ZM</t>
  </si>
  <si>
    <t>72085210|ZM</t>
  </si>
  <si>
    <t>72085291|ZM</t>
  </si>
  <si>
    <t>72085299|ZM</t>
  </si>
  <si>
    <t>72085310|ZM</t>
  </si>
  <si>
    <t>72085390|ZM</t>
  </si>
  <si>
    <t>72085400|ZM</t>
  </si>
  <si>
    <t>72089020|ZM</t>
  </si>
  <si>
    <t>72089080|ZM</t>
  </si>
  <si>
    <t>72091500|ZM</t>
  </si>
  <si>
    <t>72091610|ZM</t>
  </si>
  <si>
    <t>72091690|ZM</t>
  </si>
  <si>
    <t>72091710|ZM</t>
  </si>
  <si>
    <t>72091790|ZM</t>
  </si>
  <si>
    <t>72091810|ZM</t>
  </si>
  <si>
    <t>72091891|ZM</t>
  </si>
  <si>
    <t>72091899|ZM</t>
  </si>
  <si>
    <t>72092500|ZM</t>
  </si>
  <si>
    <t>72092610|ZM</t>
  </si>
  <si>
    <t>72092690|ZM</t>
  </si>
  <si>
    <t>72092710|ZM</t>
  </si>
  <si>
    <t>72092790|ZM</t>
  </si>
  <si>
    <t>72092810|ZM</t>
  </si>
  <si>
    <t>72092890|ZM</t>
  </si>
  <si>
    <t>72099020|ZM</t>
  </si>
  <si>
    <t>72099080|ZM</t>
  </si>
  <si>
    <t>72101100|ZM</t>
  </si>
  <si>
    <t>72101220|ZM</t>
  </si>
  <si>
    <t>72101280|ZM</t>
  </si>
  <si>
    <t>72102000|ZM</t>
  </si>
  <si>
    <t>72103000|ZM</t>
  </si>
  <si>
    <t>72104100|ZM</t>
  </si>
  <si>
    <t>72104900|ZM</t>
  </si>
  <si>
    <t>72105000|ZM</t>
  </si>
  <si>
    <t>72106100|ZM</t>
  </si>
  <si>
    <t>72106900|ZM</t>
  </si>
  <si>
    <t>72107010|ZM</t>
  </si>
  <si>
    <t>72107080|ZM</t>
  </si>
  <si>
    <t>72109030|ZM</t>
  </si>
  <si>
    <t>72109040|ZM</t>
  </si>
  <si>
    <t>72109080|ZM</t>
  </si>
  <si>
    <t>72111300|ZM</t>
  </si>
  <si>
    <t>72111400|ZM</t>
  </si>
  <si>
    <t>72111900|ZM</t>
  </si>
  <si>
    <t>72112320|ZM</t>
  </si>
  <si>
    <t>72112330|ZM</t>
  </si>
  <si>
    <t>72112380|ZM</t>
  </si>
  <si>
    <t>72112900|ZM</t>
  </si>
  <si>
    <t>72119020|ZM</t>
  </si>
  <si>
    <t>72119080|ZM</t>
  </si>
  <si>
    <t>72121010|ZM</t>
  </si>
  <si>
    <t>72121090|ZM</t>
  </si>
  <si>
    <t>72122000|ZM</t>
  </si>
  <si>
    <t>72123000|ZM</t>
  </si>
  <si>
    <t>72124020|ZM</t>
  </si>
  <si>
    <t>72124080|ZM</t>
  </si>
  <si>
    <t>72125020|ZM</t>
  </si>
  <si>
    <t>72125030|ZM</t>
  </si>
  <si>
    <t>72125040|ZM</t>
  </si>
  <si>
    <t>72125061|ZM</t>
  </si>
  <si>
    <t>72125069|ZM</t>
  </si>
  <si>
    <t>72125090|ZM</t>
  </si>
  <si>
    <t>72126000|ZM</t>
  </si>
  <si>
    <t>72131000|ZM</t>
  </si>
  <si>
    <t>72132000|ZM</t>
  </si>
  <si>
    <t>72139110|ZM</t>
  </si>
  <si>
    <t>72139120|ZM</t>
  </si>
  <si>
    <t>72139141|ZM</t>
  </si>
  <si>
    <t>72139149|ZM</t>
  </si>
  <si>
    <t>72139170|ZM</t>
  </si>
  <si>
    <t>72139190|ZM</t>
  </si>
  <si>
    <t>72139910|ZM</t>
  </si>
  <si>
    <t>72139990|ZM</t>
  </si>
  <si>
    <t>72141000|ZM</t>
  </si>
  <si>
    <t>72142000|ZM</t>
  </si>
  <si>
    <t>72143000|ZM</t>
  </si>
  <si>
    <t>72149110|ZM</t>
  </si>
  <si>
    <t>72149190|ZM</t>
  </si>
  <si>
    <t>72149910|ZM</t>
  </si>
  <si>
    <t>72149931|ZM</t>
  </si>
  <si>
    <t>72149939|ZM</t>
  </si>
  <si>
    <t>72149950|ZM</t>
  </si>
  <si>
    <t>72149971|ZM</t>
  </si>
  <si>
    <t>72149979|ZM</t>
  </si>
  <si>
    <t>72149995|ZM</t>
  </si>
  <si>
    <t>72151000|ZM</t>
  </si>
  <si>
    <t>72155011|ZM</t>
  </si>
  <si>
    <t>72155019|ZM</t>
  </si>
  <si>
    <t>72155080|ZM</t>
  </si>
  <si>
    <t>72159000|ZM</t>
  </si>
  <si>
    <t>72161000|ZM</t>
  </si>
  <si>
    <t>72162100|ZM</t>
  </si>
  <si>
    <t>72162200|ZM</t>
  </si>
  <si>
    <t>72163110|ZM</t>
  </si>
  <si>
    <t>72163190|ZM</t>
  </si>
  <si>
    <t>72163211|ZM</t>
  </si>
  <si>
    <t>72163219|ZM</t>
  </si>
  <si>
    <t>72163291|ZM</t>
  </si>
  <si>
    <t>72163299|ZM</t>
  </si>
  <si>
    <t>72163310|ZM</t>
  </si>
  <si>
    <t>72163390|ZM</t>
  </si>
  <si>
    <t>72164010|ZM</t>
  </si>
  <si>
    <t>72164090|ZM</t>
  </si>
  <si>
    <t>72165010|ZM</t>
  </si>
  <si>
    <t>72165091|ZM</t>
  </si>
  <si>
    <t>72165099|ZM</t>
  </si>
  <si>
    <t>72166110|ZM</t>
  </si>
  <si>
    <t>72166190|ZM</t>
  </si>
  <si>
    <t>72166900|ZM</t>
  </si>
  <si>
    <t>72169110|ZM</t>
  </si>
  <si>
    <t>72169180|ZM</t>
  </si>
  <si>
    <t>72169900|ZM</t>
  </si>
  <si>
    <t>72171010|ZM</t>
  </si>
  <si>
    <t>72171031|ZM</t>
  </si>
  <si>
    <t>72171039|ZM</t>
  </si>
  <si>
    <t>72171050|ZM</t>
  </si>
  <si>
    <t>72171090|ZM</t>
  </si>
  <si>
    <t>72172010|ZM</t>
  </si>
  <si>
    <t>72172030|ZM</t>
  </si>
  <si>
    <t>72172050|ZM</t>
  </si>
  <si>
    <t>72172090|ZM</t>
  </si>
  <si>
    <t>72173041|ZM</t>
  </si>
  <si>
    <t>72173049|ZM</t>
  </si>
  <si>
    <t>72173050|ZM</t>
  </si>
  <si>
    <t>72173090|ZM</t>
  </si>
  <si>
    <t>72179020|ZM</t>
  </si>
  <si>
    <t>72179050|ZM</t>
  </si>
  <si>
    <t>72179090|ZM</t>
  </si>
  <si>
    <t>72181000|ZM</t>
  </si>
  <si>
    <t>72189110|ZM</t>
  </si>
  <si>
    <t>72189180|ZM</t>
  </si>
  <si>
    <t>72189911|ZM</t>
  </si>
  <si>
    <t>72189919|ZM</t>
  </si>
  <si>
    <t>72189920|ZM</t>
  </si>
  <si>
    <t>72189980|ZM</t>
  </si>
  <si>
    <t>72191100|ZM</t>
  </si>
  <si>
    <t>72191210|ZM</t>
  </si>
  <si>
    <t>72191290|ZM</t>
  </si>
  <si>
    <t>72191310|ZM</t>
  </si>
  <si>
    <t>72191390|ZM</t>
  </si>
  <si>
    <t>72191410|ZM</t>
  </si>
  <si>
    <t>72191490|ZM</t>
  </si>
  <si>
    <t>72192110|ZM</t>
  </si>
  <si>
    <t>72192190|ZM</t>
  </si>
  <si>
    <t>72192210|ZM</t>
  </si>
  <si>
    <t>72192290|ZM</t>
  </si>
  <si>
    <t>72192300|ZM</t>
  </si>
  <si>
    <t>72192400|ZM</t>
  </si>
  <si>
    <t>72193100|ZM</t>
  </si>
  <si>
    <t>72193210|ZM</t>
  </si>
  <si>
    <t>72193290|ZM</t>
  </si>
  <si>
    <t>72193310|ZM</t>
  </si>
  <si>
    <t>72193390|ZM</t>
  </si>
  <si>
    <t>72193410|ZM</t>
  </si>
  <si>
    <t>72193490|ZM</t>
  </si>
  <si>
    <t>72193510|ZM</t>
  </si>
  <si>
    <t>72193590|ZM</t>
  </si>
  <si>
    <t>72199020|ZM</t>
  </si>
  <si>
    <t>72199080|ZM</t>
  </si>
  <si>
    <t>72201100|ZM</t>
  </si>
  <si>
    <t>72201200|ZM</t>
  </si>
  <si>
    <t>72202021|ZM</t>
  </si>
  <si>
    <t>72202029|ZM</t>
  </si>
  <si>
    <t>72202041|ZM</t>
  </si>
  <si>
    <t>72202049|ZM</t>
  </si>
  <si>
    <t>72202081|ZM</t>
  </si>
  <si>
    <t>72202089|ZM</t>
  </si>
  <si>
    <t>72209020|ZM</t>
  </si>
  <si>
    <t>72209080|ZM</t>
  </si>
  <si>
    <t>72210010|ZM</t>
  </si>
  <si>
    <t>72210090|ZM</t>
  </si>
  <si>
    <t>72221111|ZM</t>
  </si>
  <si>
    <t>72221119|ZM</t>
  </si>
  <si>
    <t>72221181|ZM</t>
  </si>
  <si>
    <t>72221189|ZM</t>
  </si>
  <si>
    <t>72221910|ZM</t>
  </si>
  <si>
    <t>72221990|ZM</t>
  </si>
  <si>
    <t>72222011|ZM</t>
  </si>
  <si>
    <t>72222019|ZM</t>
  </si>
  <si>
    <t>72222021|ZM</t>
  </si>
  <si>
    <t>72222029|ZM</t>
  </si>
  <si>
    <t>72222031|ZM</t>
  </si>
  <si>
    <t>72222039|ZM</t>
  </si>
  <si>
    <t>72222081|ZM</t>
  </si>
  <si>
    <t>72222089|ZM</t>
  </si>
  <si>
    <t>72223051|ZM</t>
  </si>
  <si>
    <t>72223091|ZM</t>
  </si>
  <si>
    <t>72223097|ZM</t>
  </si>
  <si>
    <t>72224010|ZM</t>
  </si>
  <si>
    <t>72224050|ZM</t>
  </si>
  <si>
    <t>72224090|ZM</t>
  </si>
  <si>
    <t>72230011|ZM</t>
  </si>
  <si>
    <t>72230019|ZM</t>
  </si>
  <si>
    <t>72230091|ZM</t>
  </si>
  <si>
    <t>72230099|ZM</t>
  </si>
  <si>
    <t>72241010|ZM</t>
  </si>
  <si>
    <t>72241090|ZM</t>
  </si>
  <si>
    <t>72249002|ZM</t>
  </si>
  <si>
    <t>72249003|ZM</t>
  </si>
  <si>
    <t>72249005|ZM</t>
  </si>
  <si>
    <t>72249007|ZM</t>
  </si>
  <si>
    <t>72249014|ZM</t>
  </si>
  <si>
    <t>72249018|ZM</t>
  </si>
  <si>
    <t>72249031|ZM</t>
  </si>
  <si>
    <t>72249038|ZM</t>
  </si>
  <si>
    <t>72249090|ZM</t>
  </si>
  <si>
    <t>72251100|ZM</t>
  </si>
  <si>
    <t>72251910|ZM</t>
  </si>
  <si>
    <t>72251990|ZM</t>
  </si>
  <si>
    <t>72253010|ZM</t>
  </si>
  <si>
    <t>72253030|ZM</t>
  </si>
  <si>
    <t>72253090|ZM</t>
  </si>
  <si>
    <t>72254012|ZM</t>
  </si>
  <si>
    <t>72254015|ZM</t>
  </si>
  <si>
    <t>72254040|ZM</t>
  </si>
  <si>
    <t>72254060|ZM</t>
  </si>
  <si>
    <t>72254090|ZM</t>
  </si>
  <si>
    <t>72255020|ZM</t>
  </si>
  <si>
    <t>72255080|ZM</t>
  </si>
  <si>
    <t>72259100|ZM</t>
  </si>
  <si>
    <t>72259200|ZM</t>
  </si>
  <si>
    <t>72259900|ZM</t>
  </si>
  <si>
    <t>72261100|ZM</t>
  </si>
  <si>
    <t>72261910|ZM</t>
  </si>
  <si>
    <t>72261980|ZM</t>
  </si>
  <si>
    <t>72262000|ZM</t>
  </si>
  <si>
    <t>72269120|ZM</t>
  </si>
  <si>
    <t>72269191|ZM</t>
  </si>
  <si>
    <t>72269199|ZM</t>
  </si>
  <si>
    <t>72269200|ZM</t>
  </si>
  <si>
    <t>72269910|ZM</t>
  </si>
  <si>
    <t>72269930|ZM</t>
  </si>
  <si>
    <t>72269970|ZM</t>
  </si>
  <si>
    <t>72271000|ZM</t>
  </si>
  <si>
    <t>72272000|ZM</t>
  </si>
  <si>
    <t>72279010|ZM</t>
  </si>
  <si>
    <t>72279050|ZM</t>
  </si>
  <si>
    <t>72279095|ZM</t>
  </si>
  <si>
    <t>72281020|ZM</t>
  </si>
  <si>
    <t>72281050|ZM</t>
  </si>
  <si>
    <t>72281090|ZM</t>
  </si>
  <si>
    <t>72282010|ZM</t>
  </si>
  <si>
    <t>72282091|ZM</t>
  </si>
  <si>
    <t>72282099|ZM</t>
  </si>
  <si>
    <t>72283020|ZM</t>
  </si>
  <si>
    <t>72283041|ZM</t>
  </si>
  <si>
    <t>72283049|ZM</t>
  </si>
  <si>
    <t>72283061|ZM</t>
  </si>
  <si>
    <t>72283069|ZM</t>
  </si>
  <si>
    <t>72283070|ZM</t>
  </si>
  <si>
    <t>72283089|ZM</t>
  </si>
  <si>
    <t>72284010|ZM</t>
  </si>
  <si>
    <t>72284090|ZM</t>
  </si>
  <si>
    <t>72285020|ZM</t>
  </si>
  <si>
    <t>72285040|ZM</t>
  </si>
  <si>
    <t>72285061|ZM</t>
  </si>
  <si>
    <t>72285069|ZM</t>
  </si>
  <si>
    <t>72285080|ZM</t>
  </si>
  <si>
    <t>72286020|ZM</t>
  </si>
  <si>
    <t>72286080|ZM</t>
  </si>
  <si>
    <t>72287010|ZM</t>
  </si>
  <si>
    <t>72287090|ZM</t>
  </si>
  <si>
    <t>72288000|ZM</t>
  </si>
  <si>
    <t>72292000|ZM</t>
  </si>
  <si>
    <t>72299020|ZM</t>
  </si>
  <si>
    <t>72299050|ZM</t>
  </si>
  <si>
    <t>72299090|ZM</t>
  </si>
  <si>
    <t>73011000|ZM</t>
  </si>
  <si>
    <t>73012000|ZM</t>
  </si>
  <si>
    <t>73021010|ZM</t>
  </si>
  <si>
    <t>73021022|ZM</t>
  </si>
  <si>
    <t>73021028|ZM</t>
  </si>
  <si>
    <t>73021040|ZM</t>
  </si>
  <si>
    <t>73021050|ZM</t>
  </si>
  <si>
    <t>73021090|ZM</t>
  </si>
  <si>
    <t>73023000|ZM</t>
  </si>
  <si>
    <t>73024000|ZM</t>
  </si>
  <si>
    <t>73029000|ZM</t>
  </si>
  <si>
    <t>73030010|ZM</t>
  </si>
  <si>
    <t>73030090|ZM</t>
  </si>
  <si>
    <t>73041100|ZM</t>
  </si>
  <si>
    <t>73041910|ZM</t>
  </si>
  <si>
    <t>73041930|ZM</t>
  </si>
  <si>
    <t>73041990|ZM</t>
  </si>
  <si>
    <t>73042200|ZM</t>
  </si>
  <si>
    <t>73042300|ZM</t>
  </si>
  <si>
    <t>73042400|ZM</t>
  </si>
  <si>
    <t>73042910|ZM</t>
  </si>
  <si>
    <t>73042930|ZM</t>
  </si>
  <si>
    <t>73042990|ZM</t>
  </si>
  <si>
    <t>73043120|ZM</t>
  </si>
  <si>
    <t>73043180|ZM</t>
  </si>
  <si>
    <t>73043950|ZM</t>
  </si>
  <si>
    <t>73043982|ZM</t>
  </si>
  <si>
    <t>73043983|ZM</t>
  </si>
  <si>
    <t>73043988|ZM</t>
  </si>
  <si>
    <t>73044100|ZM</t>
  </si>
  <si>
    <t>73044983|ZM</t>
  </si>
  <si>
    <t>73044985|ZM</t>
  </si>
  <si>
    <t>73044989|ZM</t>
  </si>
  <si>
    <t>73045110|ZM</t>
  </si>
  <si>
    <t>73045181|ZM</t>
  </si>
  <si>
    <t>73045189|ZM</t>
  </si>
  <si>
    <t>73045930|ZM</t>
  </si>
  <si>
    <t>73045982|ZM</t>
  </si>
  <si>
    <t>73045983|ZM</t>
  </si>
  <si>
    <t>73045989|ZM</t>
  </si>
  <si>
    <t>73049000|ZM</t>
  </si>
  <si>
    <t>73051100|ZM</t>
  </si>
  <si>
    <t>73051200|ZM</t>
  </si>
  <si>
    <t>73051900|ZM</t>
  </si>
  <si>
    <t>73052000|ZM</t>
  </si>
  <si>
    <t>73053100|ZM</t>
  </si>
  <si>
    <t>73053900|ZM</t>
  </si>
  <si>
    <t>73059000|ZM</t>
  </si>
  <si>
    <t>73061100|ZM</t>
  </si>
  <si>
    <t>73061900|ZM</t>
  </si>
  <si>
    <t>73062100|ZM</t>
  </si>
  <si>
    <t>73062900|ZM</t>
  </si>
  <si>
    <t>73063012|ZM</t>
  </si>
  <si>
    <t>73063018|ZM</t>
  </si>
  <si>
    <t>73063041|ZM</t>
  </si>
  <si>
    <t>73063049|ZM</t>
  </si>
  <si>
    <t>73063072|ZM</t>
  </si>
  <si>
    <t>73063077|ZM</t>
  </si>
  <si>
    <t>73063080|ZM</t>
  </si>
  <si>
    <t>73064020|ZM</t>
  </si>
  <si>
    <t>73064080|ZM</t>
  </si>
  <si>
    <t>73065021|ZM</t>
  </si>
  <si>
    <t>73065029|ZM</t>
  </si>
  <si>
    <t>73065080|ZM</t>
  </si>
  <si>
    <t>73066110|ZM</t>
  </si>
  <si>
    <t>73066192|ZM</t>
  </si>
  <si>
    <t>73066199|ZM</t>
  </si>
  <si>
    <t>73066910|ZM</t>
  </si>
  <si>
    <t>73066990|ZM</t>
  </si>
  <si>
    <t>73069000|ZM</t>
  </si>
  <si>
    <t>73071110|ZM</t>
  </si>
  <si>
    <t>73071190|ZM</t>
  </si>
  <si>
    <t>73071910|ZM</t>
  </si>
  <si>
    <t>73071990|ZM</t>
  </si>
  <si>
    <t>73072100|ZM</t>
  </si>
  <si>
    <t>73072210|ZM</t>
  </si>
  <si>
    <t>73072290|ZM</t>
  </si>
  <si>
    <t>73072310|ZM</t>
  </si>
  <si>
    <t>73072390|ZM</t>
  </si>
  <si>
    <t>73072910|ZM</t>
  </si>
  <si>
    <t>73072980|ZM</t>
  </si>
  <si>
    <t>73079100|ZM</t>
  </si>
  <si>
    <t>73079210|ZM</t>
  </si>
  <si>
    <t>73079290|ZM</t>
  </si>
  <si>
    <t>73079311|ZM</t>
  </si>
  <si>
    <t>73079319|ZM</t>
  </si>
  <si>
    <t>73079391|ZM</t>
  </si>
  <si>
    <t>73079399|ZM</t>
  </si>
  <si>
    <t>73079910|ZM</t>
  </si>
  <si>
    <t>73079980|ZM</t>
  </si>
  <si>
    <t>73081000|ZM</t>
  </si>
  <si>
    <t>73082000|ZM</t>
  </si>
  <si>
    <t>73083000|ZM</t>
  </si>
  <si>
    <t>73084000|ZM</t>
  </si>
  <si>
    <t>73089051|ZM</t>
  </si>
  <si>
    <t>73089059|ZM</t>
  </si>
  <si>
    <t>73089098|ZM</t>
  </si>
  <si>
    <t>73090010|ZM</t>
  </si>
  <si>
    <t>73090030|ZM</t>
  </si>
  <si>
    <t>73090051|ZM</t>
  </si>
  <si>
    <t>73090059|ZM</t>
  </si>
  <si>
    <t>73090090|ZM</t>
  </si>
  <si>
    <t>73101000|ZM</t>
  </si>
  <si>
    <t>73102111|ZM</t>
  </si>
  <si>
    <t>73102119|ZM</t>
  </si>
  <si>
    <t>73102191|ZM</t>
  </si>
  <si>
    <t>73102199|ZM</t>
  </si>
  <si>
    <t>73102910|ZM</t>
  </si>
  <si>
    <t>73102990|ZM</t>
  </si>
  <si>
    <t>73110011|ZM</t>
  </si>
  <si>
    <t>73110013|ZM</t>
  </si>
  <si>
    <t>73110019|ZM</t>
  </si>
  <si>
    <t>73110030|ZM</t>
  </si>
  <si>
    <t>73110091|ZM</t>
  </si>
  <si>
    <t>73110099|ZM</t>
  </si>
  <si>
    <t>73181100|ZM</t>
  </si>
  <si>
    <t>73181210|ZM</t>
  </si>
  <si>
    <t>73181290|ZM</t>
  </si>
  <si>
    <t>73181300|ZM</t>
  </si>
  <si>
    <t>73181410|ZM</t>
  </si>
  <si>
    <t>73181491|ZM</t>
  </si>
  <si>
    <t>73181499|ZM</t>
  </si>
  <si>
    <t>73181520|ZM</t>
  </si>
  <si>
    <t>73181535|ZM</t>
  </si>
  <si>
    <t>73181542|ZM</t>
  </si>
  <si>
    <t>73181548|ZM</t>
  </si>
  <si>
    <t>73181552|ZM</t>
  </si>
  <si>
    <t>73181558|ZM</t>
  </si>
  <si>
    <t>73181562|ZM</t>
  </si>
  <si>
    <t>73181568|ZM</t>
  </si>
  <si>
    <t>73181575|ZM</t>
  </si>
  <si>
    <t>73181582|ZM</t>
  </si>
  <si>
    <t>73181588|ZM</t>
  </si>
  <si>
    <t>73181595|ZM</t>
  </si>
  <si>
    <t>73181631|ZM</t>
  </si>
  <si>
    <t>73181639|ZM</t>
  </si>
  <si>
    <t>73181640|ZM</t>
  </si>
  <si>
    <t>73181660|ZM</t>
  </si>
  <si>
    <t>73181692|ZM</t>
  </si>
  <si>
    <t>73181699|ZM</t>
  </si>
  <si>
    <t>73181900|ZM</t>
  </si>
  <si>
    <t>73182100|ZM</t>
  </si>
  <si>
    <t>73182200|ZM</t>
  </si>
  <si>
    <t>73182300|ZM</t>
  </si>
  <si>
    <t>73182400|ZM</t>
  </si>
  <si>
    <t>73182900|ZM</t>
  </si>
  <si>
    <t>73261100|ZM</t>
  </si>
  <si>
    <t>73261910|ZM</t>
  </si>
  <si>
    <t>73261990|ZM</t>
  </si>
  <si>
    <t>73262000|ZM</t>
  </si>
  <si>
    <t>73269030|ZM</t>
  </si>
  <si>
    <t>73269040|ZM</t>
  </si>
  <si>
    <t>73269050|ZM</t>
  </si>
  <si>
    <t>73269060|ZM</t>
  </si>
  <si>
    <t>73269092|ZM</t>
  </si>
  <si>
    <t>73269094|ZM</t>
  </si>
  <si>
    <t>73269096|ZM</t>
  </si>
  <si>
    <t>73269098|ZM</t>
  </si>
  <si>
    <t>76011010|ZM</t>
  </si>
  <si>
    <t>76011090|ZM</t>
  </si>
  <si>
    <t>76012030|ZM</t>
  </si>
  <si>
    <t>76012040|ZM</t>
  </si>
  <si>
    <t>76012080|ZM</t>
  </si>
  <si>
    <t>76031000|ZM</t>
  </si>
  <si>
    <t>76032000|ZM</t>
  </si>
  <si>
    <t>76041010|ZM</t>
  </si>
  <si>
    <t>76041090|ZM</t>
  </si>
  <si>
    <t>76042100|ZM</t>
  </si>
  <si>
    <t>76042910|ZM</t>
  </si>
  <si>
    <t>76042990|ZM</t>
  </si>
  <si>
    <t>76051100|ZM</t>
  </si>
  <si>
    <t>76051900|ZM</t>
  </si>
  <si>
    <t>76052100|ZM</t>
  </si>
  <si>
    <t>76052900|ZM</t>
  </si>
  <si>
    <t>76061130|ZM</t>
  </si>
  <si>
    <t>76061150|ZM</t>
  </si>
  <si>
    <t>76061191|ZM</t>
  </si>
  <si>
    <t>76061193|ZM</t>
  </si>
  <si>
    <t>76061199|ZM</t>
  </si>
  <si>
    <t>76061211|ZM</t>
  </si>
  <si>
    <t>76061219|ZM</t>
  </si>
  <si>
    <t>76061230|ZM</t>
  </si>
  <si>
    <t>76061250|ZM</t>
  </si>
  <si>
    <t>76061292|ZM</t>
  </si>
  <si>
    <t>76061293|ZM</t>
  </si>
  <si>
    <t>76061299|ZM</t>
  </si>
  <si>
    <t>76069100|ZM</t>
  </si>
  <si>
    <t>76069200|ZM</t>
  </si>
  <si>
    <t>76071111|ZM</t>
  </si>
  <si>
    <t>76071119|ZM</t>
  </si>
  <si>
    <t>76071190|ZM</t>
  </si>
  <si>
    <t>76071910|ZM</t>
  </si>
  <si>
    <t>76071990|ZM</t>
  </si>
  <si>
    <t>76072010|ZM</t>
  </si>
  <si>
    <t>76072091|ZM</t>
  </si>
  <si>
    <t>76072099|ZM</t>
  </si>
  <si>
    <t>76081000|ZM</t>
  </si>
  <si>
    <t>76082020|ZM</t>
  </si>
  <si>
    <t>76082081|ZM</t>
  </si>
  <si>
    <t>76082089|ZM</t>
  </si>
  <si>
    <t>76090000|ZM</t>
  </si>
  <si>
    <t>76101000|ZM</t>
  </si>
  <si>
    <t>76109010|ZM</t>
  </si>
  <si>
    <t>76109090|ZM</t>
  </si>
  <si>
    <t>76110000|ZM</t>
  </si>
  <si>
    <t>76121000|ZM</t>
  </si>
  <si>
    <t>76129020|ZM</t>
  </si>
  <si>
    <t>76129030|ZM</t>
  </si>
  <si>
    <t>76129080|ZM</t>
  </si>
  <si>
    <t>76130000|ZM</t>
  </si>
  <si>
    <t>76141000|ZM</t>
  </si>
  <si>
    <t>76149000|ZM</t>
  </si>
  <si>
    <t>76161000|ZM</t>
  </si>
  <si>
    <t>76169100|ZM</t>
  </si>
  <si>
    <t>76169910|ZM</t>
  </si>
  <si>
    <t>76169990|ZM</t>
  </si>
  <si>
    <t>ZW</t>
  </si>
  <si>
    <t>25070080|ZW</t>
  </si>
  <si>
    <t>2523100010|ZW</t>
  </si>
  <si>
    <t>2523100090|ZW</t>
  </si>
  <si>
    <t>25232100|ZW</t>
  </si>
  <si>
    <t>25232900|ZW</t>
  </si>
  <si>
    <t>25233000|ZW</t>
  </si>
  <si>
    <t>2523900010|ZW</t>
  </si>
  <si>
    <t>2523900090|ZW</t>
  </si>
  <si>
    <t>28041000|ZW</t>
  </si>
  <si>
    <t>28080000|ZW</t>
  </si>
  <si>
    <t>28141000|ZW</t>
  </si>
  <si>
    <t>28142000|ZW</t>
  </si>
  <si>
    <t>28342100|ZW</t>
  </si>
  <si>
    <t>31021012|ZW</t>
  </si>
  <si>
    <t>31021015|ZW</t>
  </si>
  <si>
    <t>31021019|ZW</t>
  </si>
  <si>
    <t>31021090|ZW</t>
  </si>
  <si>
    <t>31022100|ZW</t>
  </si>
  <si>
    <t>31022900|ZW</t>
  </si>
  <si>
    <t>31023010|ZW</t>
  </si>
  <si>
    <t>31023090|ZW</t>
  </si>
  <si>
    <t>31024010|ZW</t>
  </si>
  <si>
    <t>31024090|ZW</t>
  </si>
  <si>
    <t>31025000|ZW</t>
  </si>
  <si>
    <t>31026000|ZW</t>
  </si>
  <si>
    <t>31028000|ZW</t>
  </si>
  <si>
    <t>31029000|ZW</t>
  </si>
  <si>
    <t>31051000|ZW</t>
  </si>
  <si>
    <t>31052010|ZW</t>
  </si>
  <si>
    <t>31052090|ZW</t>
  </si>
  <si>
    <t>31053000|ZW</t>
  </si>
  <si>
    <t>31054000|ZW</t>
  </si>
  <si>
    <t>31055100|ZW</t>
  </si>
  <si>
    <t>31055900|ZW</t>
  </si>
  <si>
    <t>31059020|ZW</t>
  </si>
  <si>
    <t>31059080|ZW</t>
  </si>
  <si>
    <t>26011200|ZW</t>
  </si>
  <si>
    <t>72011011|ZW</t>
  </si>
  <si>
    <t>72011019|ZW</t>
  </si>
  <si>
    <t>72011030|ZW</t>
  </si>
  <si>
    <t>72011090|ZW</t>
  </si>
  <si>
    <t>72012000|ZW</t>
  </si>
  <si>
    <t>72015010|ZW</t>
  </si>
  <si>
    <t>72015090|ZW</t>
  </si>
  <si>
    <t>72021120|ZW</t>
  </si>
  <si>
    <t>72021180|ZW</t>
  </si>
  <si>
    <t>72021900|ZW</t>
  </si>
  <si>
    <t>72024110|ZW</t>
  </si>
  <si>
    <t>72024190|ZW</t>
  </si>
  <si>
    <t>72024910|ZW</t>
  </si>
  <si>
    <t>72024950|ZW</t>
  </si>
  <si>
    <t>72024990|ZW</t>
  </si>
  <si>
    <t>72026000|ZW</t>
  </si>
  <si>
    <t>72031000|ZW</t>
  </si>
  <si>
    <t>72039000|ZW</t>
  </si>
  <si>
    <t>72051000|ZW</t>
  </si>
  <si>
    <t>72052100|ZW</t>
  </si>
  <si>
    <t>72052900|ZW</t>
  </si>
  <si>
    <t>72061000|ZW</t>
  </si>
  <si>
    <t>72069000|ZW</t>
  </si>
  <si>
    <t>72071111|ZW</t>
  </si>
  <si>
    <t>72071114|ZW</t>
  </si>
  <si>
    <t>72071116|ZW</t>
  </si>
  <si>
    <t>72071190|ZW</t>
  </si>
  <si>
    <t>72071210|ZW</t>
  </si>
  <si>
    <t>72071290|ZW</t>
  </si>
  <si>
    <t>72071912|ZW</t>
  </si>
  <si>
    <t>72071919|ZW</t>
  </si>
  <si>
    <t>72071980|ZW</t>
  </si>
  <si>
    <t>72072011|ZW</t>
  </si>
  <si>
    <t>72072015|ZW</t>
  </si>
  <si>
    <t>72072017|ZW</t>
  </si>
  <si>
    <t>72072019|ZW</t>
  </si>
  <si>
    <t>72072032|ZW</t>
  </si>
  <si>
    <t>72072039|ZW</t>
  </si>
  <si>
    <t>72072052|ZW</t>
  </si>
  <si>
    <t>72072059|ZW</t>
  </si>
  <si>
    <t>72072080|ZW</t>
  </si>
  <si>
    <t>72081000|ZW</t>
  </si>
  <si>
    <t>72082500|ZW</t>
  </si>
  <si>
    <t>72082600|ZW</t>
  </si>
  <si>
    <t>72082700|ZW</t>
  </si>
  <si>
    <t>72083600|ZW</t>
  </si>
  <si>
    <t>72083700|ZW</t>
  </si>
  <si>
    <t>72083800|ZW</t>
  </si>
  <si>
    <t>72083900|ZW</t>
  </si>
  <si>
    <t>72084000|ZW</t>
  </si>
  <si>
    <t>72085120|ZW</t>
  </si>
  <si>
    <t>72085191|ZW</t>
  </si>
  <si>
    <t>72085198|ZW</t>
  </si>
  <si>
    <t>72085210|ZW</t>
  </si>
  <si>
    <t>72085291|ZW</t>
  </si>
  <si>
    <t>72085299|ZW</t>
  </si>
  <si>
    <t>72085310|ZW</t>
  </si>
  <si>
    <t>72085390|ZW</t>
  </si>
  <si>
    <t>72085400|ZW</t>
  </si>
  <si>
    <t>72089020|ZW</t>
  </si>
  <si>
    <t>72089080|ZW</t>
  </si>
  <si>
    <t>72091500|ZW</t>
  </si>
  <si>
    <t>72091610|ZW</t>
  </si>
  <si>
    <t>72091690|ZW</t>
  </si>
  <si>
    <t>72091710|ZW</t>
  </si>
  <si>
    <t>72091790|ZW</t>
  </si>
  <si>
    <t>72091810|ZW</t>
  </si>
  <si>
    <t>72091891|ZW</t>
  </si>
  <si>
    <t>72091899|ZW</t>
  </si>
  <si>
    <t>72092500|ZW</t>
  </si>
  <si>
    <t>72092610|ZW</t>
  </si>
  <si>
    <t>72092690|ZW</t>
  </si>
  <si>
    <t>72092710|ZW</t>
  </si>
  <si>
    <t>72092790|ZW</t>
  </si>
  <si>
    <t>72092810|ZW</t>
  </si>
  <si>
    <t>72092890|ZW</t>
  </si>
  <si>
    <t>72099020|ZW</t>
  </si>
  <si>
    <t>72099080|ZW</t>
  </si>
  <si>
    <t>72101100|ZW</t>
  </si>
  <si>
    <t>72101220|ZW</t>
  </si>
  <si>
    <t>72101280|ZW</t>
  </si>
  <si>
    <t>72102000|ZW</t>
  </si>
  <si>
    <t>72103000|ZW</t>
  </si>
  <si>
    <t>72104100|ZW</t>
  </si>
  <si>
    <t>72104900|ZW</t>
  </si>
  <si>
    <t>72105000|ZW</t>
  </si>
  <si>
    <t>72106100|ZW</t>
  </si>
  <si>
    <t>72106900|ZW</t>
  </si>
  <si>
    <t>72107010|ZW</t>
  </si>
  <si>
    <t>72107080|ZW</t>
  </si>
  <si>
    <t>72109030|ZW</t>
  </si>
  <si>
    <t>72109040|ZW</t>
  </si>
  <si>
    <t>72109080|ZW</t>
  </si>
  <si>
    <t>72111300|ZW</t>
  </si>
  <si>
    <t>72111400|ZW</t>
  </si>
  <si>
    <t>72111900|ZW</t>
  </si>
  <si>
    <t>72112320|ZW</t>
  </si>
  <si>
    <t>72112330|ZW</t>
  </si>
  <si>
    <t>72112380|ZW</t>
  </si>
  <si>
    <t>72112900|ZW</t>
  </si>
  <si>
    <t>72119020|ZW</t>
  </si>
  <si>
    <t>72119080|ZW</t>
  </si>
  <si>
    <t>72121010|ZW</t>
  </si>
  <si>
    <t>72121090|ZW</t>
  </si>
  <si>
    <t>72122000|ZW</t>
  </si>
  <si>
    <t>72123000|ZW</t>
  </si>
  <si>
    <t>72124020|ZW</t>
  </si>
  <si>
    <t>72124080|ZW</t>
  </si>
  <si>
    <t>72125020|ZW</t>
  </si>
  <si>
    <t>72125030|ZW</t>
  </si>
  <si>
    <t>72125040|ZW</t>
  </si>
  <si>
    <t>72125061|ZW</t>
  </si>
  <si>
    <t>72125069|ZW</t>
  </si>
  <si>
    <t>72125090|ZW</t>
  </si>
  <si>
    <t>72126000|ZW</t>
  </si>
  <si>
    <t>72131000|ZW</t>
  </si>
  <si>
    <t>72132000|ZW</t>
  </si>
  <si>
    <t>72139110|ZW</t>
  </si>
  <si>
    <t>72139120|ZW</t>
  </si>
  <si>
    <t>72139141|ZW</t>
  </si>
  <si>
    <t>72139149|ZW</t>
  </si>
  <si>
    <t>72139170|ZW</t>
  </si>
  <si>
    <t>72139190|ZW</t>
  </si>
  <si>
    <t>72139910|ZW</t>
  </si>
  <si>
    <t>72139990|ZW</t>
  </si>
  <si>
    <t>72141000|ZW</t>
  </si>
  <si>
    <t>72142000|ZW</t>
  </si>
  <si>
    <t>72143000|ZW</t>
  </si>
  <si>
    <t>72149110|ZW</t>
  </si>
  <si>
    <t>72149190|ZW</t>
  </si>
  <si>
    <t>72149910|ZW</t>
  </si>
  <si>
    <t>72149931|ZW</t>
  </si>
  <si>
    <t>72149939|ZW</t>
  </si>
  <si>
    <t>72149950|ZW</t>
  </si>
  <si>
    <t>72149971|ZW</t>
  </si>
  <si>
    <t>72149979|ZW</t>
  </si>
  <si>
    <t>72149995|ZW</t>
  </si>
  <si>
    <t>72151000|ZW</t>
  </si>
  <si>
    <t>72155011|ZW</t>
  </si>
  <si>
    <t>72155019|ZW</t>
  </si>
  <si>
    <t>72155080|ZW</t>
  </si>
  <si>
    <t>72159000|ZW</t>
  </si>
  <si>
    <t>72161000|ZW</t>
  </si>
  <si>
    <t>72162100|ZW</t>
  </si>
  <si>
    <t>72162200|ZW</t>
  </si>
  <si>
    <t>72163110|ZW</t>
  </si>
  <si>
    <t>72163190|ZW</t>
  </si>
  <si>
    <t>72163211|ZW</t>
  </si>
  <si>
    <t>72163219|ZW</t>
  </si>
  <si>
    <t>72163291|ZW</t>
  </si>
  <si>
    <t>72163299|ZW</t>
  </si>
  <si>
    <t>72163310|ZW</t>
  </si>
  <si>
    <t>72163390|ZW</t>
  </si>
  <si>
    <t>72164010|ZW</t>
  </si>
  <si>
    <t>72164090|ZW</t>
  </si>
  <si>
    <t>72165010|ZW</t>
  </si>
  <si>
    <t>72165091|ZW</t>
  </si>
  <si>
    <t>72165099|ZW</t>
  </si>
  <si>
    <t>72166110|ZW</t>
  </si>
  <si>
    <t>72166190|ZW</t>
  </si>
  <si>
    <t>72166900|ZW</t>
  </si>
  <si>
    <t>72169110|ZW</t>
  </si>
  <si>
    <t>72169180|ZW</t>
  </si>
  <si>
    <t>72169900|ZW</t>
  </si>
  <si>
    <t>72171010|ZW</t>
  </si>
  <si>
    <t>72171031|ZW</t>
  </si>
  <si>
    <t>72171039|ZW</t>
  </si>
  <si>
    <t>72171050|ZW</t>
  </si>
  <si>
    <t>72171090|ZW</t>
  </si>
  <si>
    <t>72172010|ZW</t>
  </si>
  <si>
    <t>72172030|ZW</t>
  </si>
  <si>
    <t>72172050|ZW</t>
  </si>
  <si>
    <t>72172090|ZW</t>
  </si>
  <si>
    <t>72173041|ZW</t>
  </si>
  <si>
    <t>72173049|ZW</t>
  </si>
  <si>
    <t>72173050|ZW</t>
  </si>
  <si>
    <t>72173090|ZW</t>
  </si>
  <si>
    <t>72179020|ZW</t>
  </si>
  <si>
    <t>72179050|ZW</t>
  </si>
  <si>
    <t>72179090|ZW</t>
  </si>
  <si>
    <t>72181000|ZW</t>
  </si>
  <si>
    <t>72189110|ZW</t>
  </si>
  <si>
    <t>72189180|ZW</t>
  </si>
  <si>
    <t>72189911|ZW</t>
  </si>
  <si>
    <t>72189919|ZW</t>
  </si>
  <si>
    <t>72189920|ZW</t>
  </si>
  <si>
    <t>72189980|ZW</t>
  </si>
  <si>
    <t>72191100|ZW</t>
  </si>
  <si>
    <t>72191210|ZW</t>
  </si>
  <si>
    <t>72191290|ZW</t>
  </si>
  <si>
    <t>72191310|ZW</t>
  </si>
  <si>
    <t>72191390|ZW</t>
  </si>
  <si>
    <t>72191410|ZW</t>
  </si>
  <si>
    <t>72191490|ZW</t>
  </si>
  <si>
    <t>72192110|ZW</t>
  </si>
  <si>
    <t>72192190|ZW</t>
  </si>
  <si>
    <t>72192210|ZW</t>
  </si>
  <si>
    <t>72192290|ZW</t>
  </si>
  <si>
    <t>72192300|ZW</t>
  </si>
  <si>
    <t>72192400|ZW</t>
  </si>
  <si>
    <t>72193100|ZW</t>
  </si>
  <si>
    <t>72193210|ZW</t>
  </si>
  <si>
    <t>72193290|ZW</t>
  </si>
  <si>
    <t>72193310|ZW</t>
  </si>
  <si>
    <t>72193390|ZW</t>
  </si>
  <si>
    <t>72193410|ZW</t>
  </si>
  <si>
    <t>72193490|ZW</t>
  </si>
  <si>
    <t>72193510|ZW</t>
  </si>
  <si>
    <t>72193590|ZW</t>
  </si>
  <si>
    <t>72199020|ZW</t>
  </si>
  <si>
    <t>72199080|ZW</t>
  </si>
  <si>
    <t>72201100|ZW</t>
  </si>
  <si>
    <t>72201200|ZW</t>
  </si>
  <si>
    <t>72202021|ZW</t>
  </si>
  <si>
    <t>72202029|ZW</t>
  </si>
  <si>
    <t>72202041|ZW</t>
  </si>
  <si>
    <t>72202049|ZW</t>
  </si>
  <si>
    <t>72202081|ZW</t>
  </si>
  <si>
    <t>72202089|ZW</t>
  </si>
  <si>
    <t>72209020|ZW</t>
  </si>
  <si>
    <t>72209080|ZW</t>
  </si>
  <si>
    <t>72210010|ZW</t>
  </si>
  <si>
    <t>72210090|ZW</t>
  </si>
  <si>
    <t>72221111|ZW</t>
  </si>
  <si>
    <t>72221119|ZW</t>
  </si>
  <si>
    <t>72221181|ZW</t>
  </si>
  <si>
    <t>72221189|ZW</t>
  </si>
  <si>
    <t>72221910|ZW</t>
  </si>
  <si>
    <t>72221990|ZW</t>
  </si>
  <si>
    <t>72222011|ZW</t>
  </si>
  <si>
    <t>72222019|ZW</t>
  </si>
  <si>
    <t>72222021|ZW</t>
  </si>
  <si>
    <t>72222029|ZW</t>
  </si>
  <si>
    <t>72222031|ZW</t>
  </si>
  <si>
    <t>72222039|ZW</t>
  </si>
  <si>
    <t>72222081|ZW</t>
  </si>
  <si>
    <t>72222089|ZW</t>
  </si>
  <si>
    <t>72223051|ZW</t>
  </si>
  <si>
    <t>72223091|ZW</t>
  </si>
  <si>
    <t>72223097|ZW</t>
  </si>
  <si>
    <t>72224010|ZW</t>
  </si>
  <si>
    <t>72224050|ZW</t>
  </si>
  <si>
    <t>72224090|ZW</t>
  </si>
  <si>
    <t>72230011|ZW</t>
  </si>
  <si>
    <t>72230019|ZW</t>
  </si>
  <si>
    <t>72230091|ZW</t>
  </si>
  <si>
    <t>72230099|ZW</t>
  </si>
  <si>
    <t>72241010|ZW</t>
  </si>
  <si>
    <t>72241090|ZW</t>
  </si>
  <si>
    <t>72249002|ZW</t>
  </si>
  <si>
    <t>72249003|ZW</t>
  </si>
  <si>
    <t>72249005|ZW</t>
  </si>
  <si>
    <t>72249007|ZW</t>
  </si>
  <si>
    <t>72249014|ZW</t>
  </si>
  <si>
    <t>72249018|ZW</t>
  </si>
  <si>
    <t>72249031|ZW</t>
  </si>
  <si>
    <t>72249038|ZW</t>
  </si>
  <si>
    <t>72249090|ZW</t>
  </si>
  <si>
    <t>72251100|ZW</t>
  </si>
  <si>
    <t>72251910|ZW</t>
  </si>
  <si>
    <t>72251990|ZW</t>
  </si>
  <si>
    <t>72253010|ZW</t>
  </si>
  <si>
    <t>72253030|ZW</t>
  </si>
  <si>
    <t>72253090|ZW</t>
  </si>
  <si>
    <t>72254012|ZW</t>
  </si>
  <si>
    <t>72254015|ZW</t>
  </si>
  <si>
    <t>72254040|ZW</t>
  </si>
  <si>
    <t>72254060|ZW</t>
  </si>
  <si>
    <t>72254090|ZW</t>
  </si>
  <si>
    <t>72255020|ZW</t>
  </si>
  <si>
    <t>72255080|ZW</t>
  </si>
  <si>
    <t>72259100|ZW</t>
  </si>
  <si>
    <t>72259200|ZW</t>
  </si>
  <si>
    <t>72259900|ZW</t>
  </si>
  <si>
    <t>72261100|ZW</t>
  </si>
  <si>
    <t>72261910|ZW</t>
  </si>
  <si>
    <t>72261980|ZW</t>
  </si>
  <si>
    <t>72262000|ZW</t>
  </si>
  <si>
    <t>72269120|ZW</t>
  </si>
  <si>
    <t>72269191|ZW</t>
  </si>
  <si>
    <t>72269199|ZW</t>
  </si>
  <si>
    <t>72269200|ZW</t>
  </si>
  <si>
    <t>72269910|ZW</t>
  </si>
  <si>
    <t>72269930|ZW</t>
  </si>
  <si>
    <t>72269970|ZW</t>
  </si>
  <si>
    <t>72271000|ZW</t>
  </si>
  <si>
    <t>72272000|ZW</t>
  </si>
  <si>
    <t>72279010|ZW</t>
  </si>
  <si>
    <t>72279050|ZW</t>
  </si>
  <si>
    <t>72279095|ZW</t>
  </si>
  <si>
    <t>72281020|ZW</t>
  </si>
  <si>
    <t>72281050|ZW</t>
  </si>
  <si>
    <t>72281090|ZW</t>
  </si>
  <si>
    <t>72282010|ZW</t>
  </si>
  <si>
    <t>72282091|ZW</t>
  </si>
  <si>
    <t>72282099|ZW</t>
  </si>
  <si>
    <t>72283020|ZW</t>
  </si>
  <si>
    <t>72283041|ZW</t>
  </si>
  <si>
    <t>72283049|ZW</t>
  </si>
  <si>
    <t>72283061|ZW</t>
  </si>
  <si>
    <t>72283069|ZW</t>
  </si>
  <si>
    <t>72283070|ZW</t>
  </si>
  <si>
    <t>72283089|ZW</t>
  </si>
  <si>
    <t>72284010|ZW</t>
  </si>
  <si>
    <t>72284090|ZW</t>
  </si>
  <si>
    <t>72285020|ZW</t>
  </si>
  <si>
    <t>72285040|ZW</t>
  </si>
  <si>
    <t>72285061|ZW</t>
  </si>
  <si>
    <t>72285069|ZW</t>
  </si>
  <si>
    <t>72285080|ZW</t>
  </si>
  <si>
    <t>72286020|ZW</t>
  </si>
  <si>
    <t>72286080|ZW</t>
  </si>
  <si>
    <t>72287010|ZW</t>
  </si>
  <si>
    <t>72287090|ZW</t>
  </si>
  <si>
    <t>72288000|ZW</t>
  </si>
  <si>
    <t>72292000|ZW</t>
  </si>
  <si>
    <t>72299020|ZW</t>
  </si>
  <si>
    <t>72299050|ZW</t>
  </si>
  <si>
    <t>72299090|ZW</t>
  </si>
  <si>
    <t>73011000|ZW</t>
  </si>
  <si>
    <t>73012000|ZW</t>
  </si>
  <si>
    <t>73021010|ZW</t>
  </si>
  <si>
    <t>73021022|ZW</t>
  </si>
  <si>
    <t>73021028|ZW</t>
  </si>
  <si>
    <t>73021040|ZW</t>
  </si>
  <si>
    <t>73021050|ZW</t>
  </si>
  <si>
    <t>73021090|ZW</t>
  </si>
  <si>
    <t>73023000|ZW</t>
  </si>
  <si>
    <t>73024000|ZW</t>
  </si>
  <si>
    <t>73029000|ZW</t>
  </si>
  <si>
    <t>73030010|ZW</t>
  </si>
  <si>
    <t>73030090|ZW</t>
  </si>
  <si>
    <t>73041100|ZW</t>
  </si>
  <si>
    <t>73041910|ZW</t>
  </si>
  <si>
    <t>73041930|ZW</t>
  </si>
  <si>
    <t>73041990|ZW</t>
  </si>
  <si>
    <t>73042200|ZW</t>
  </si>
  <si>
    <t>73042300|ZW</t>
  </si>
  <si>
    <t>73042400|ZW</t>
  </si>
  <si>
    <t>73042910|ZW</t>
  </si>
  <si>
    <t>73042930|ZW</t>
  </si>
  <si>
    <t>73042990|ZW</t>
  </si>
  <si>
    <t>73043120|ZW</t>
  </si>
  <si>
    <t>73043180|ZW</t>
  </si>
  <si>
    <t>73043950|ZW</t>
  </si>
  <si>
    <t>73043982|ZW</t>
  </si>
  <si>
    <t>73043983|ZW</t>
  </si>
  <si>
    <t>73043988|ZW</t>
  </si>
  <si>
    <t>73044100|ZW</t>
  </si>
  <si>
    <t>73044983|ZW</t>
  </si>
  <si>
    <t>73044985|ZW</t>
  </si>
  <si>
    <t>73044989|ZW</t>
  </si>
  <si>
    <t>73045110|ZW</t>
  </si>
  <si>
    <t>73045181|ZW</t>
  </si>
  <si>
    <t>73045189|ZW</t>
  </si>
  <si>
    <t>73045930|ZW</t>
  </si>
  <si>
    <t>73045982|ZW</t>
  </si>
  <si>
    <t>73045983|ZW</t>
  </si>
  <si>
    <t>73045989|ZW</t>
  </si>
  <si>
    <t>73049000|ZW</t>
  </si>
  <si>
    <t>73051100|ZW</t>
  </si>
  <si>
    <t>73051200|ZW</t>
  </si>
  <si>
    <t>73051900|ZW</t>
  </si>
  <si>
    <t>73052000|ZW</t>
  </si>
  <si>
    <t>73053100|ZW</t>
  </si>
  <si>
    <t>73053900|ZW</t>
  </si>
  <si>
    <t>73059000|ZW</t>
  </si>
  <si>
    <t>73061100|ZW</t>
  </si>
  <si>
    <t>73061900|ZW</t>
  </si>
  <si>
    <t>73062100|ZW</t>
  </si>
  <si>
    <t>73062900|ZW</t>
  </si>
  <si>
    <t>73063012|ZW</t>
  </si>
  <si>
    <t>73063018|ZW</t>
  </si>
  <si>
    <t>73063041|ZW</t>
  </si>
  <si>
    <t>73063049|ZW</t>
  </si>
  <si>
    <t>73063072|ZW</t>
  </si>
  <si>
    <t>73063077|ZW</t>
  </si>
  <si>
    <t>73063080|ZW</t>
  </si>
  <si>
    <t>73064020|ZW</t>
  </si>
  <si>
    <t>73064080|ZW</t>
  </si>
  <si>
    <t>73065021|ZW</t>
  </si>
  <si>
    <t>73065029|ZW</t>
  </si>
  <si>
    <t>73065080|ZW</t>
  </si>
  <si>
    <t>73066110|ZW</t>
  </si>
  <si>
    <t>73066192|ZW</t>
  </si>
  <si>
    <t>73066199|ZW</t>
  </si>
  <si>
    <t>73066910|ZW</t>
  </si>
  <si>
    <t>73066990|ZW</t>
  </si>
  <si>
    <t>73069000|ZW</t>
  </si>
  <si>
    <t>73071110|ZW</t>
  </si>
  <si>
    <t>73071190|ZW</t>
  </si>
  <si>
    <t>73071910|ZW</t>
  </si>
  <si>
    <t>73071990|ZW</t>
  </si>
  <si>
    <t>73072100|ZW</t>
  </si>
  <si>
    <t>73072210|ZW</t>
  </si>
  <si>
    <t>73072290|ZW</t>
  </si>
  <si>
    <t>73072310|ZW</t>
  </si>
  <si>
    <t>73072390|ZW</t>
  </si>
  <si>
    <t>73072910|ZW</t>
  </si>
  <si>
    <t>73072980|ZW</t>
  </si>
  <si>
    <t>73079100|ZW</t>
  </si>
  <si>
    <t>73079210|ZW</t>
  </si>
  <si>
    <t>73079290|ZW</t>
  </si>
  <si>
    <t>73079311|ZW</t>
  </si>
  <si>
    <t>73079319|ZW</t>
  </si>
  <si>
    <t>73079391|ZW</t>
  </si>
  <si>
    <t>73079399|ZW</t>
  </si>
  <si>
    <t>73079910|ZW</t>
  </si>
  <si>
    <t>73079980|ZW</t>
  </si>
  <si>
    <t>73081000|ZW</t>
  </si>
  <si>
    <t>73082000|ZW</t>
  </si>
  <si>
    <t>73083000|ZW</t>
  </si>
  <si>
    <t>73084000|ZW</t>
  </si>
  <si>
    <t>73089051|ZW</t>
  </si>
  <si>
    <t>73089059|ZW</t>
  </si>
  <si>
    <t>73089098|ZW</t>
  </si>
  <si>
    <t>73090010|ZW</t>
  </si>
  <si>
    <t>73090030|ZW</t>
  </si>
  <si>
    <t>73090051|ZW</t>
  </si>
  <si>
    <t>73090059|ZW</t>
  </si>
  <si>
    <t>73090090|ZW</t>
  </si>
  <si>
    <t>73101000|ZW</t>
  </si>
  <si>
    <t>73102111|ZW</t>
  </si>
  <si>
    <t>73102119|ZW</t>
  </si>
  <si>
    <t>73102191|ZW</t>
  </si>
  <si>
    <t>73102199|ZW</t>
  </si>
  <si>
    <t>73102910|ZW</t>
  </si>
  <si>
    <t>73102990|ZW</t>
  </si>
  <si>
    <t>73110011|ZW</t>
  </si>
  <si>
    <t>73110013|ZW</t>
  </si>
  <si>
    <t>73110019|ZW</t>
  </si>
  <si>
    <t>73110030|ZW</t>
  </si>
  <si>
    <t>73110091|ZW</t>
  </si>
  <si>
    <t>73110099|ZW</t>
  </si>
  <si>
    <t>73181100|ZW</t>
  </si>
  <si>
    <t>73181210|ZW</t>
  </si>
  <si>
    <t>73181290|ZW</t>
  </si>
  <si>
    <t>73181300|ZW</t>
  </si>
  <si>
    <t>73181410|ZW</t>
  </si>
  <si>
    <t>73181491|ZW</t>
  </si>
  <si>
    <t>73181499|ZW</t>
  </si>
  <si>
    <t>73181520|ZW</t>
  </si>
  <si>
    <t>73181535|ZW</t>
  </si>
  <si>
    <t>73181542|ZW</t>
  </si>
  <si>
    <t>73181548|ZW</t>
  </si>
  <si>
    <t>73181552|ZW</t>
  </si>
  <si>
    <t>73181558|ZW</t>
  </si>
  <si>
    <t>73181562|ZW</t>
  </si>
  <si>
    <t>73181568|ZW</t>
  </si>
  <si>
    <t>73181575|ZW</t>
  </si>
  <si>
    <t>73181582|ZW</t>
  </si>
  <si>
    <t>73181588|ZW</t>
  </si>
  <si>
    <t>73181595|ZW</t>
  </si>
  <si>
    <t>73181631|ZW</t>
  </si>
  <si>
    <t>73181639|ZW</t>
  </si>
  <si>
    <t>73181640|ZW</t>
  </si>
  <si>
    <t>73181660|ZW</t>
  </si>
  <si>
    <t>73181692|ZW</t>
  </si>
  <si>
    <t>73181699|ZW</t>
  </si>
  <si>
    <t>73181900|ZW</t>
  </si>
  <si>
    <t>73182100|ZW</t>
  </si>
  <si>
    <t>73182200|ZW</t>
  </si>
  <si>
    <t>73182300|ZW</t>
  </si>
  <si>
    <t>73182400|ZW</t>
  </si>
  <si>
    <t>73182900|ZW</t>
  </si>
  <si>
    <t>73261100|ZW</t>
  </si>
  <si>
    <t>73261910|ZW</t>
  </si>
  <si>
    <t>73261990|ZW</t>
  </si>
  <si>
    <t>73262000|ZW</t>
  </si>
  <si>
    <t>73269030|ZW</t>
  </si>
  <si>
    <t>73269040|ZW</t>
  </si>
  <si>
    <t>73269050|ZW</t>
  </si>
  <si>
    <t>73269060|ZW</t>
  </si>
  <si>
    <t>73269092|ZW</t>
  </si>
  <si>
    <t>73269094|ZW</t>
  </si>
  <si>
    <t>73269096|ZW</t>
  </si>
  <si>
    <t>73269098|ZW</t>
  </si>
  <si>
    <t>76011010|ZW</t>
  </si>
  <si>
    <t>76011090|ZW</t>
  </si>
  <si>
    <t>76012030|ZW</t>
  </si>
  <si>
    <t>76012040|ZW</t>
  </si>
  <si>
    <t>76012080|ZW</t>
  </si>
  <si>
    <t>76031000|ZW</t>
  </si>
  <si>
    <t>76032000|ZW</t>
  </si>
  <si>
    <t>76041010|ZW</t>
  </si>
  <si>
    <t>76041090|ZW</t>
  </si>
  <si>
    <t>76042100|ZW</t>
  </si>
  <si>
    <t>76042910|ZW</t>
  </si>
  <si>
    <t>76042990|ZW</t>
  </si>
  <si>
    <t>76051100|ZW</t>
  </si>
  <si>
    <t>76051900|ZW</t>
  </si>
  <si>
    <t>76052100|ZW</t>
  </si>
  <si>
    <t>76052900|ZW</t>
  </si>
  <si>
    <t>76061130|ZW</t>
  </si>
  <si>
    <t>76061150|ZW</t>
  </si>
  <si>
    <t>76061191|ZW</t>
  </si>
  <si>
    <t>76061193|ZW</t>
  </si>
  <si>
    <t>76061199|ZW</t>
  </si>
  <si>
    <t>76061211|ZW</t>
  </si>
  <si>
    <t>76061219|ZW</t>
  </si>
  <si>
    <t>76061230|ZW</t>
  </si>
  <si>
    <t>76061250|ZW</t>
  </si>
  <si>
    <t>76061292|ZW</t>
  </si>
  <si>
    <t>76061293|ZW</t>
  </si>
  <si>
    <t>76061299|ZW</t>
  </si>
  <si>
    <t>76069100|ZW</t>
  </si>
  <si>
    <t>76069200|ZW</t>
  </si>
  <si>
    <t>76071111|ZW</t>
  </si>
  <si>
    <t>76071119|ZW</t>
  </si>
  <si>
    <t>76071190|ZW</t>
  </si>
  <si>
    <t>76071910|ZW</t>
  </si>
  <si>
    <t>76071990|ZW</t>
  </si>
  <si>
    <t>76072010|ZW</t>
  </si>
  <si>
    <t>76072091|ZW</t>
  </si>
  <si>
    <t>76072099|ZW</t>
  </si>
  <si>
    <t>76081000|ZW</t>
  </si>
  <si>
    <t>76082020|ZW</t>
  </si>
  <si>
    <t>76082081|ZW</t>
  </si>
  <si>
    <t>76082089|ZW</t>
  </si>
  <si>
    <t>76090000|ZW</t>
  </si>
  <si>
    <t>76101000|ZW</t>
  </si>
  <si>
    <t>76109010|ZW</t>
  </si>
  <si>
    <t>76109090|ZW</t>
  </si>
  <si>
    <t>76110000|ZW</t>
  </si>
  <si>
    <t>76121000|ZW</t>
  </si>
  <si>
    <t>76129020|ZW</t>
  </si>
  <si>
    <t>76129030|ZW</t>
  </si>
  <si>
    <t>76129080|ZW</t>
  </si>
  <si>
    <t>76130000|ZW</t>
  </si>
  <si>
    <t>76141000|ZW</t>
  </si>
  <si>
    <t>76149000|ZW</t>
  </si>
  <si>
    <t>76161000|ZW</t>
  </si>
  <si>
    <t>76169100|ZW</t>
  </si>
  <si>
    <t>76169910|ZW</t>
  </si>
  <si>
    <t>76169990|ZW</t>
  </si>
  <si>
    <t>OC</t>
  </si>
  <si>
    <t>25070080|OC</t>
  </si>
  <si>
    <t>2523100010|OC</t>
  </si>
  <si>
    <t>2523100090|OC</t>
  </si>
  <si>
    <t>25232100|OC</t>
  </si>
  <si>
    <t>25232900|OC</t>
  </si>
  <si>
    <t>25233000|OC</t>
  </si>
  <si>
    <t>2523900010|OC</t>
  </si>
  <si>
    <t>2523900090|OC</t>
  </si>
  <si>
    <t>28041000|OC</t>
  </si>
  <si>
    <t>28080000|OC</t>
  </si>
  <si>
    <t>28141000|OC</t>
  </si>
  <si>
    <t>28142000|OC</t>
  </si>
  <si>
    <t>28342100|OC</t>
  </si>
  <si>
    <t>31021012|OC</t>
  </si>
  <si>
    <t>31021015|OC</t>
  </si>
  <si>
    <t>31021019|OC</t>
  </si>
  <si>
    <t>31021090|OC</t>
  </si>
  <si>
    <t>31022100|OC</t>
  </si>
  <si>
    <t>31022900|OC</t>
  </si>
  <si>
    <t>31023010|OC</t>
  </si>
  <si>
    <t>31023090|OC</t>
  </si>
  <si>
    <t>31024010|OC</t>
  </si>
  <si>
    <t>31024090|OC</t>
  </si>
  <si>
    <t>31025000|OC</t>
  </si>
  <si>
    <t>31026000|OC</t>
  </si>
  <si>
    <t>31028000|OC</t>
  </si>
  <si>
    <t>31029000|OC</t>
  </si>
  <si>
    <t>31051000|OC</t>
  </si>
  <si>
    <t>31052010|OC</t>
  </si>
  <si>
    <t>31052090|OC</t>
  </si>
  <si>
    <t>31053000|OC</t>
  </si>
  <si>
    <t>31054000|OC</t>
  </si>
  <si>
    <t>31055100|OC</t>
  </si>
  <si>
    <t>31055900|OC</t>
  </si>
  <si>
    <t>31059020|OC</t>
  </si>
  <si>
    <t>31059080|OC</t>
  </si>
  <si>
    <t>26011200|OC</t>
  </si>
  <si>
    <t>72011011|OC</t>
  </si>
  <si>
    <t>72011019|OC</t>
  </si>
  <si>
    <t>72011030|OC</t>
  </si>
  <si>
    <t>72011090|OC</t>
  </si>
  <si>
    <t>72012000|OC</t>
  </si>
  <si>
    <t>72015010|OC</t>
  </si>
  <si>
    <t>72015090|OC</t>
  </si>
  <si>
    <t>72021120|OC</t>
  </si>
  <si>
    <t>72021180|OC</t>
  </si>
  <si>
    <t>72021900|OC</t>
  </si>
  <si>
    <t>72024110|OC</t>
  </si>
  <si>
    <t>72024190|OC</t>
  </si>
  <si>
    <t>72024910|OC</t>
  </si>
  <si>
    <t>72024950|OC</t>
  </si>
  <si>
    <t>72024990|OC</t>
  </si>
  <si>
    <t>72026000|OC</t>
  </si>
  <si>
    <t>72031000|OC</t>
  </si>
  <si>
    <t>72039000|OC</t>
  </si>
  <si>
    <t>72051000|OC</t>
  </si>
  <si>
    <t>72052100|OC</t>
  </si>
  <si>
    <t>72052900|OC</t>
  </si>
  <si>
    <t>72061000|OC</t>
  </si>
  <si>
    <t>72069000|OC</t>
  </si>
  <si>
    <t>72071111|OC</t>
  </si>
  <si>
    <t>72071114|OC</t>
  </si>
  <si>
    <t>72071116|OC</t>
  </si>
  <si>
    <t>72071190|OC</t>
  </si>
  <si>
    <t>72071210|OC</t>
  </si>
  <si>
    <t>72071290|OC</t>
  </si>
  <si>
    <t>72071912|OC</t>
  </si>
  <si>
    <t>72071919|OC</t>
  </si>
  <si>
    <t>72071980|OC</t>
  </si>
  <si>
    <t>72072011|OC</t>
  </si>
  <si>
    <t>72072015|OC</t>
  </si>
  <si>
    <t>72072017|OC</t>
  </si>
  <si>
    <t>72072019|OC</t>
  </si>
  <si>
    <t>72072032|OC</t>
  </si>
  <si>
    <t>72072039|OC</t>
  </si>
  <si>
    <t>72072052|OC</t>
  </si>
  <si>
    <t>72072059|OC</t>
  </si>
  <si>
    <t>72072080|OC</t>
  </si>
  <si>
    <t>72081000|OC</t>
  </si>
  <si>
    <t>72082500|OC</t>
  </si>
  <si>
    <t>72082600|OC</t>
  </si>
  <si>
    <t>72082700|OC</t>
  </si>
  <si>
    <t>72083600|OC</t>
  </si>
  <si>
    <t>72083700|OC</t>
  </si>
  <si>
    <t>72083800|OC</t>
  </si>
  <si>
    <t>72083900|OC</t>
  </si>
  <si>
    <t>72084000|OC</t>
  </si>
  <si>
    <t>72085120|OC</t>
  </si>
  <si>
    <t>72085191|OC</t>
  </si>
  <si>
    <t>72085198|OC</t>
  </si>
  <si>
    <t>72085210|OC</t>
  </si>
  <si>
    <t>72085291|OC</t>
  </si>
  <si>
    <t>72085299|OC</t>
  </si>
  <si>
    <t>72085310|OC</t>
  </si>
  <si>
    <t>72085390|OC</t>
  </si>
  <si>
    <t>72085400|OC</t>
  </si>
  <si>
    <t>72089020|OC</t>
  </si>
  <si>
    <t>72089080|OC</t>
  </si>
  <si>
    <t>72091500|OC</t>
  </si>
  <si>
    <t>72091610|OC</t>
  </si>
  <si>
    <t>72091690|OC</t>
  </si>
  <si>
    <t>72091710|OC</t>
  </si>
  <si>
    <t>72091790|OC</t>
  </si>
  <si>
    <t>72091810|OC</t>
  </si>
  <si>
    <t>72091891|OC</t>
  </si>
  <si>
    <t>72091899|OC</t>
  </si>
  <si>
    <t>72092500|OC</t>
  </si>
  <si>
    <t>72092610|OC</t>
  </si>
  <si>
    <t>72092690|OC</t>
  </si>
  <si>
    <t>72092710|OC</t>
  </si>
  <si>
    <t>72092790|OC</t>
  </si>
  <si>
    <t>72092810|OC</t>
  </si>
  <si>
    <t>72092890|OC</t>
  </si>
  <si>
    <t>72099020|OC</t>
  </si>
  <si>
    <t>72099080|OC</t>
  </si>
  <si>
    <t>72101100|OC</t>
  </si>
  <si>
    <t>72101220|OC</t>
  </si>
  <si>
    <t>72101280|OC</t>
  </si>
  <si>
    <t>72102000|OC</t>
  </si>
  <si>
    <t>72103000|OC</t>
  </si>
  <si>
    <t>72104100|OC</t>
  </si>
  <si>
    <t>72104900|OC</t>
  </si>
  <si>
    <t>72105000|OC</t>
  </si>
  <si>
    <t>72106100|OC</t>
  </si>
  <si>
    <t>72106900|OC</t>
  </si>
  <si>
    <t>72107010|OC</t>
  </si>
  <si>
    <t>72107080|OC</t>
  </si>
  <si>
    <t>72109030|OC</t>
  </si>
  <si>
    <t>72109040|OC</t>
  </si>
  <si>
    <t>72109080|OC</t>
  </si>
  <si>
    <t>72111300|OC</t>
  </si>
  <si>
    <t>72111400|OC</t>
  </si>
  <si>
    <t>72111900|OC</t>
  </si>
  <si>
    <t>72112320|OC</t>
  </si>
  <si>
    <t>72112330|OC</t>
  </si>
  <si>
    <t>72112380|OC</t>
  </si>
  <si>
    <t>72112900|OC</t>
  </si>
  <si>
    <t>72119020|OC</t>
  </si>
  <si>
    <t>72119080|OC</t>
  </si>
  <si>
    <t>72121010|OC</t>
  </si>
  <si>
    <t>72121090|OC</t>
  </si>
  <si>
    <t>72122000|OC</t>
  </si>
  <si>
    <t>72123000|OC</t>
  </si>
  <si>
    <t>72124020|OC</t>
  </si>
  <si>
    <t>72124080|OC</t>
  </si>
  <si>
    <t>72125020|OC</t>
  </si>
  <si>
    <t>72125030|OC</t>
  </si>
  <si>
    <t>72125040|OC</t>
  </si>
  <si>
    <t>72125061|OC</t>
  </si>
  <si>
    <t>72125069|OC</t>
  </si>
  <si>
    <t>72125090|OC</t>
  </si>
  <si>
    <t>72126000|OC</t>
  </si>
  <si>
    <t>72131000|OC</t>
  </si>
  <si>
    <t>72132000|OC</t>
  </si>
  <si>
    <t>72139110|OC</t>
  </si>
  <si>
    <t>72139120|OC</t>
  </si>
  <si>
    <t>72139141|OC</t>
  </si>
  <si>
    <t>72139149|OC</t>
  </si>
  <si>
    <t>72139170|OC</t>
  </si>
  <si>
    <t>72139190|OC</t>
  </si>
  <si>
    <t>72139910|OC</t>
  </si>
  <si>
    <t>72139990|OC</t>
  </si>
  <si>
    <t>72141000|OC</t>
  </si>
  <si>
    <t>72142000|OC</t>
  </si>
  <si>
    <t>72143000|OC</t>
  </si>
  <si>
    <t>72149110|OC</t>
  </si>
  <si>
    <t>72149190|OC</t>
  </si>
  <si>
    <t>72149910|OC</t>
  </si>
  <si>
    <t>72149931|OC</t>
  </si>
  <si>
    <t>72149939|OC</t>
  </si>
  <si>
    <t>72149950|OC</t>
  </si>
  <si>
    <t>72149971|OC</t>
  </si>
  <si>
    <t>72149979|OC</t>
  </si>
  <si>
    <t>72149995|OC</t>
  </si>
  <si>
    <t>72151000|OC</t>
  </si>
  <si>
    <t>72155011|OC</t>
  </si>
  <si>
    <t>72155019|OC</t>
  </si>
  <si>
    <t>72155080|OC</t>
  </si>
  <si>
    <t>72159000|OC</t>
  </si>
  <si>
    <t>72161000|OC</t>
  </si>
  <si>
    <t>72162100|OC</t>
  </si>
  <si>
    <t>72162200|OC</t>
  </si>
  <si>
    <t>72163110|OC</t>
  </si>
  <si>
    <t>72163190|OC</t>
  </si>
  <si>
    <t>72163211|OC</t>
  </si>
  <si>
    <t>72163219|OC</t>
  </si>
  <si>
    <t>72163291|OC</t>
  </si>
  <si>
    <t>72163299|OC</t>
  </si>
  <si>
    <t>72163310|OC</t>
  </si>
  <si>
    <t>72163390|OC</t>
  </si>
  <si>
    <t>72164010|OC</t>
  </si>
  <si>
    <t>72164090|OC</t>
  </si>
  <si>
    <t>72165010|OC</t>
  </si>
  <si>
    <t>72165091|OC</t>
  </si>
  <si>
    <t>72165099|OC</t>
  </si>
  <si>
    <t>72166110|OC</t>
  </si>
  <si>
    <t>72166190|OC</t>
  </si>
  <si>
    <t>72166900|OC</t>
  </si>
  <si>
    <t>72169110|OC</t>
  </si>
  <si>
    <t>72169180|OC</t>
  </si>
  <si>
    <t>72169900|OC</t>
  </si>
  <si>
    <t>72171010|OC</t>
  </si>
  <si>
    <t>72171031|OC</t>
  </si>
  <si>
    <t>72171039|OC</t>
  </si>
  <si>
    <t>72171050|OC</t>
  </si>
  <si>
    <t>72171090|OC</t>
  </si>
  <si>
    <t>72172010|OC</t>
  </si>
  <si>
    <t>72172030|OC</t>
  </si>
  <si>
    <t>72172050|OC</t>
  </si>
  <si>
    <t>72172090|OC</t>
  </si>
  <si>
    <t>72173041|OC</t>
  </si>
  <si>
    <t>72173049|OC</t>
  </si>
  <si>
    <t>72173050|OC</t>
  </si>
  <si>
    <t>72173090|OC</t>
  </si>
  <si>
    <t>72179020|OC</t>
  </si>
  <si>
    <t>72179050|OC</t>
  </si>
  <si>
    <t>72179090|OC</t>
  </si>
  <si>
    <t>72181000|OC</t>
  </si>
  <si>
    <t>72189110|OC</t>
  </si>
  <si>
    <t>72189180|OC</t>
  </si>
  <si>
    <t>72189911|OC</t>
  </si>
  <si>
    <t>72189919|OC</t>
  </si>
  <si>
    <t>72189920|OC</t>
  </si>
  <si>
    <t>72189980|OC</t>
  </si>
  <si>
    <t>72191100|OC</t>
  </si>
  <si>
    <t>72191210|OC</t>
  </si>
  <si>
    <t>72191290|OC</t>
  </si>
  <si>
    <t>72191310|OC</t>
  </si>
  <si>
    <t>72191390|OC</t>
  </si>
  <si>
    <t>72191410|OC</t>
  </si>
  <si>
    <t>72191490|OC</t>
  </si>
  <si>
    <t>72192110|OC</t>
  </si>
  <si>
    <t>72192190|OC</t>
  </si>
  <si>
    <t>72192210|OC</t>
  </si>
  <si>
    <t>72192290|OC</t>
  </si>
  <si>
    <t>72192300|OC</t>
  </si>
  <si>
    <t>72192400|OC</t>
  </si>
  <si>
    <t>72193100|OC</t>
  </si>
  <si>
    <t>72193210|OC</t>
  </si>
  <si>
    <t>72193290|OC</t>
  </si>
  <si>
    <t>72193310|OC</t>
  </si>
  <si>
    <t>72193390|OC</t>
  </si>
  <si>
    <t>72193410|OC</t>
  </si>
  <si>
    <t>72193490|OC</t>
  </si>
  <si>
    <t>72193510|OC</t>
  </si>
  <si>
    <t>72193590|OC</t>
  </si>
  <si>
    <t>72199020|OC</t>
  </si>
  <si>
    <t>72199080|OC</t>
  </si>
  <si>
    <t>72201100|OC</t>
  </si>
  <si>
    <t>72201200|OC</t>
  </si>
  <si>
    <t>72202021|OC</t>
  </si>
  <si>
    <t>72202029|OC</t>
  </si>
  <si>
    <t>72202041|OC</t>
  </si>
  <si>
    <t>72202049|OC</t>
  </si>
  <si>
    <t>72202081|OC</t>
  </si>
  <si>
    <t>72202089|OC</t>
  </si>
  <si>
    <t>72209020|OC</t>
  </si>
  <si>
    <t>72209080|OC</t>
  </si>
  <si>
    <t>72210010|OC</t>
  </si>
  <si>
    <t>72210090|OC</t>
  </si>
  <si>
    <t>72221111|OC</t>
  </si>
  <si>
    <t>72221119|OC</t>
  </si>
  <si>
    <t>72221181|OC</t>
  </si>
  <si>
    <t>72221189|OC</t>
  </si>
  <si>
    <t>72221910|OC</t>
  </si>
  <si>
    <t>72221990|OC</t>
  </si>
  <si>
    <t>72222011|OC</t>
  </si>
  <si>
    <t>72222019|OC</t>
  </si>
  <si>
    <t>72222021|OC</t>
  </si>
  <si>
    <t>72222029|OC</t>
  </si>
  <si>
    <t>72222031|OC</t>
  </si>
  <si>
    <t>72222039|OC</t>
  </si>
  <si>
    <t>72222081|OC</t>
  </si>
  <si>
    <t>72222089|OC</t>
  </si>
  <si>
    <t>72223051|OC</t>
  </si>
  <si>
    <t>72223091|OC</t>
  </si>
  <si>
    <t>72223097|OC</t>
  </si>
  <si>
    <t>72224010|OC</t>
  </si>
  <si>
    <t>72224050|OC</t>
  </si>
  <si>
    <t>72224090|OC</t>
  </si>
  <si>
    <t>72230011|OC</t>
  </si>
  <si>
    <t>72230019|OC</t>
  </si>
  <si>
    <t>72230091|OC</t>
  </si>
  <si>
    <t>72230099|OC</t>
  </si>
  <si>
    <t>72241010|OC</t>
  </si>
  <si>
    <t>72241090|OC</t>
  </si>
  <si>
    <t>72249002|OC</t>
  </si>
  <si>
    <t>72249003|OC</t>
  </si>
  <si>
    <t>72249005|OC</t>
  </si>
  <si>
    <t>72249007|OC</t>
  </si>
  <si>
    <t>72249014|OC</t>
  </si>
  <si>
    <t>72249018|OC</t>
  </si>
  <si>
    <t>72249031|OC</t>
  </si>
  <si>
    <t>72249038|OC</t>
  </si>
  <si>
    <t>72249090|OC</t>
  </si>
  <si>
    <t>72251100|OC</t>
  </si>
  <si>
    <t>72251910|OC</t>
  </si>
  <si>
    <t>72251990|OC</t>
  </si>
  <si>
    <t>72253010|OC</t>
  </si>
  <si>
    <t>72253030|OC</t>
  </si>
  <si>
    <t>72253090|OC</t>
  </si>
  <si>
    <t>72254012|OC</t>
  </si>
  <si>
    <t>72254015|OC</t>
  </si>
  <si>
    <t>72254040|OC</t>
  </si>
  <si>
    <t>72254060|OC</t>
  </si>
  <si>
    <t>72254090|OC</t>
  </si>
  <si>
    <t>72255020|OC</t>
  </si>
  <si>
    <t>72255080|OC</t>
  </si>
  <si>
    <t>72259100|OC</t>
  </si>
  <si>
    <t>72259200|OC</t>
  </si>
  <si>
    <t>72259900|OC</t>
  </si>
  <si>
    <t>72261100|OC</t>
  </si>
  <si>
    <t>72261910|OC</t>
  </si>
  <si>
    <t>72261980|OC</t>
  </si>
  <si>
    <t>72262000|OC</t>
  </si>
  <si>
    <t>72269120|OC</t>
  </si>
  <si>
    <t>72269191|OC</t>
  </si>
  <si>
    <t>72269199|OC</t>
  </si>
  <si>
    <t>72269200|OC</t>
  </si>
  <si>
    <t>72269910|OC</t>
  </si>
  <si>
    <t>72269930|OC</t>
  </si>
  <si>
    <t>72269970|OC</t>
  </si>
  <si>
    <t>72271000|OC</t>
  </si>
  <si>
    <t>72272000|OC</t>
  </si>
  <si>
    <t>72279010|OC</t>
  </si>
  <si>
    <t>72279050|OC</t>
  </si>
  <si>
    <t>72279095|OC</t>
  </si>
  <si>
    <t>72281020|OC</t>
  </si>
  <si>
    <t>72281050|OC</t>
  </si>
  <si>
    <t>72281090|OC</t>
  </si>
  <si>
    <t>72282010|OC</t>
  </si>
  <si>
    <t>72282091|OC</t>
  </si>
  <si>
    <t>72282099|OC</t>
  </si>
  <si>
    <t>72283020|OC</t>
  </si>
  <si>
    <t>72283041|OC</t>
  </si>
  <si>
    <t>72283049|OC</t>
  </si>
  <si>
    <t>72283061|OC</t>
  </si>
  <si>
    <t>72283069|OC</t>
  </si>
  <si>
    <t>72283070|OC</t>
  </si>
  <si>
    <t>72283089|OC</t>
  </si>
  <si>
    <t>72284010|OC</t>
  </si>
  <si>
    <t>72284090|OC</t>
  </si>
  <si>
    <t>72285020|OC</t>
  </si>
  <si>
    <t>72285040|OC</t>
  </si>
  <si>
    <t>72285061|OC</t>
  </si>
  <si>
    <t>72285069|OC</t>
  </si>
  <si>
    <t>72285080|OC</t>
  </si>
  <si>
    <t>72286020|OC</t>
  </si>
  <si>
    <t>72286080|OC</t>
  </si>
  <si>
    <t>72287010|OC</t>
  </si>
  <si>
    <t>72287090|OC</t>
  </si>
  <si>
    <t>72288000|OC</t>
  </si>
  <si>
    <t>72292000|OC</t>
  </si>
  <si>
    <t>72299020|OC</t>
  </si>
  <si>
    <t>72299050|OC</t>
  </si>
  <si>
    <t>72299090|OC</t>
  </si>
  <si>
    <t>73011000|OC</t>
  </si>
  <si>
    <t>73012000|OC</t>
  </si>
  <si>
    <t>73021010|OC</t>
  </si>
  <si>
    <t>73021022|OC</t>
  </si>
  <si>
    <t>73021028|OC</t>
  </si>
  <si>
    <t>73021040|OC</t>
  </si>
  <si>
    <t>73021050|OC</t>
  </si>
  <si>
    <t>73021090|OC</t>
  </si>
  <si>
    <t>73023000|OC</t>
  </si>
  <si>
    <t>73024000|OC</t>
  </si>
  <si>
    <t>73029000|OC</t>
  </si>
  <si>
    <t>73030010|OC</t>
  </si>
  <si>
    <t>73030090|OC</t>
  </si>
  <si>
    <t>73041100|OC</t>
  </si>
  <si>
    <t>73041910|OC</t>
  </si>
  <si>
    <t>73041930|OC</t>
  </si>
  <si>
    <t>73041990|OC</t>
  </si>
  <si>
    <t>73042200|OC</t>
  </si>
  <si>
    <t>73042300|OC</t>
  </si>
  <si>
    <t>73042400|OC</t>
  </si>
  <si>
    <t>73042910|OC</t>
  </si>
  <si>
    <t>73042930|OC</t>
  </si>
  <si>
    <t>73042990|OC</t>
  </si>
  <si>
    <t>73043120|OC</t>
  </si>
  <si>
    <t>73043180|OC</t>
  </si>
  <si>
    <t>73043950|OC</t>
  </si>
  <si>
    <t>73043982|OC</t>
  </si>
  <si>
    <t>73043983|OC</t>
  </si>
  <si>
    <t>73043988|OC</t>
  </si>
  <si>
    <t>73044100|OC</t>
  </si>
  <si>
    <t>73044983|OC</t>
  </si>
  <si>
    <t>73044985|OC</t>
  </si>
  <si>
    <t>73044989|OC</t>
  </si>
  <si>
    <t>73045110|OC</t>
  </si>
  <si>
    <t>73045181|OC</t>
  </si>
  <si>
    <t>73045189|OC</t>
  </si>
  <si>
    <t>73045930|OC</t>
  </si>
  <si>
    <t>73045982|OC</t>
  </si>
  <si>
    <t>73045983|OC</t>
  </si>
  <si>
    <t>73045989|OC</t>
  </si>
  <si>
    <t>73049000|OC</t>
  </si>
  <si>
    <t>73051100|OC</t>
  </si>
  <si>
    <t>73051200|OC</t>
  </si>
  <si>
    <t>73051900|OC</t>
  </si>
  <si>
    <t>73052000|OC</t>
  </si>
  <si>
    <t>73053100|OC</t>
  </si>
  <si>
    <t>73053900|OC</t>
  </si>
  <si>
    <t>73059000|OC</t>
  </si>
  <si>
    <t>73061100|OC</t>
  </si>
  <si>
    <t>73061900|OC</t>
  </si>
  <si>
    <t>73062100|OC</t>
  </si>
  <si>
    <t>73062900|OC</t>
  </si>
  <si>
    <t>73063012|OC</t>
  </si>
  <si>
    <t>73063018|OC</t>
  </si>
  <si>
    <t>73063041|OC</t>
  </si>
  <si>
    <t>73063049|OC</t>
  </si>
  <si>
    <t>73063072|OC</t>
  </si>
  <si>
    <t>73063077|OC</t>
  </si>
  <si>
    <t>73063080|OC</t>
  </si>
  <si>
    <t>73064020|OC</t>
  </si>
  <si>
    <t>73064080|OC</t>
  </si>
  <si>
    <t>73065021|OC</t>
  </si>
  <si>
    <t>73065029|OC</t>
  </si>
  <si>
    <t>73065080|OC</t>
  </si>
  <si>
    <t>73066110|OC</t>
  </si>
  <si>
    <t>73066192|OC</t>
  </si>
  <si>
    <t>73066199|OC</t>
  </si>
  <si>
    <t>73066910|OC</t>
  </si>
  <si>
    <t>73066990|OC</t>
  </si>
  <si>
    <t>73069000|OC</t>
  </si>
  <si>
    <t>73071110|OC</t>
  </si>
  <si>
    <t>73071190|OC</t>
  </si>
  <si>
    <t>73071910|OC</t>
  </si>
  <si>
    <t>73071990|OC</t>
  </si>
  <si>
    <t>73072100|OC</t>
  </si>
  <si>
    <t>73072210|OC</t>
  </si>
  <si>
    <t>73072290|OC</t>
  </si>
  <si>
    <t>73072310|OC</t>
  </si>
  <si>
    <t>73072390|OC</t>
  </si>
  <si>
    <t>73072910|OC</t>
  </si>
  <si>
    <t>73072980|OC</t>
  </si>
  <si>
    <t>73079100|OC</t>
  </si>
  <si>
    <t>73079210|OC</t>
  </si>
  <si>
    <t>73079290|OC</t>
  </si>
  <si>
    <t>73079311|OC</t>
  </si>
  <si>
    <t>73079319|OC</t>
  </si>
  <si>
    <t>73079391|OC</t>
  </si>
  <si>
    <t>73079399|OC</t>
  </si>
  <si>
    <t>73079910|OC</t>
  </si>
  <si>
    <t>73079980|OC</t>
  </si>
  <si>
    <t>73081000|OC</t>
  </si>
  <si>
    <t>73082000|OC</t>
  </si>
  <si>
    <t>73083000|OC</t>
  </si>
  <si>
    <t>73084000|OC</t>
  </si>
  <si>
    <t>73089051|OC</t>
  </si>
  <si>
    <t>73089059|OC</t>
  </si>
  <si>
    <t>73089098|OC</t>
  </si>
  <si>
    <t>73090010|OC</t>
  </si>
  <si>
    <t>73090030|OC</t>
  </si>
  <si>
    <t>73090051|OC</t>
  </si>
  <si>
    <t>73090059|OC</t>
  </si>
  <si>
    <t>73090090|OC</t>
  </si>
  <si>
    <t>73101000|OC</t>
  </si>
  <si>
    <t>73102111|OC</t>
  </si>
  <si>
    <t>73102119|OC</t>
  </si>
  <si>
    <t>73102191|OC</t>
  </si>
  <si>
    <t>73102199|OC</t>
  </si>
  <si>
    <t>73102910|OC</t>
  </si>
  <si>
    <t>73102990|OC</t>
  </si>
  <si>
    <t>73110011|OC</t>
  </si>
  <si>
    <t>73110013|OC</t>
  </si>
  <si>
    <t>73110019|OC</t>
  </si>
  <si>
    <t>73110030|OC</t>
  </si>
  <si>
    <t>73110091|OC</t>
  </si>
  <si>
    <t>73110099|OC</t>
  </si>
  <si>
    <t>73181100|OC</t>
  </si>
  <si>
    <t>73181210|OC</t>
  </si>
  <si>
    <t>73181290|OC</t>
  </si>
  <si>
    <t>73181300|OC</t>
  </si>
  <si>
    <t>73181410|OC</t>
  </si>
  <si>
    <t>73181491|OC</t>
  </si>
  <si>
    <t>73181499|OC</t>
  </si>
  <si>
    <t>73181520|OC</t>
  </si>
  <si>
    <t>73181535|OC</t>
  </si>
  <si>
    <t>73181542|OC</t>
  </si>
  <si>
    <t>73181548|OC</t>
  </si>
  <si>
    <t>73181552|OC</t>
  </si>
  <si>
    <t>73181558|OC</t>
  </si>
  <si>
    <t>73181562|OC</t>
  </si>
  <si>
    <t>73181568|OC</t>
  </si>
  <si>
    <t>73181575|OC</t>
  </si>
  <si>
    <t>73181582|OC</t>
  </si>
  <si>
    <t>73181588|OC</t>
  </si>
  <si>
    <t>73181595|OC</t>
  </si>
  <si>
    <t>73181631|OC</t>
  </si>
  <si>
    <t>73181639|OC</t>
  </si>
  <si>
    <t>73181640|OC</t>
  </si>
  <si>
    <t>73181660|OC</t>
  </si>
  <si>
    <t>73181692|OC</t>
  </si>
  <si>
    <t>73181699|OC</t>
  </si>
  <si>
    <t>73181900|OC</t>
  </si>
  <si>
    <t>73182100|OC</t>
  </si>
  <si>
    <t>73182200|OC</t>
  </si>
  <si>
    <t>73182300|OC</t>
  </si>
  <si>
    <t>73182400|OC</t>
  </si>
  <si>
    <t>73182900|OC</t>
  </si>
  <si>
    <t>73261100|OC</t>
  </si>
  <si>
    <t>73261910|OC</t>
  </si>
  <si>
    <t>73261990|OC</t>
  </si>
  <si>
    <t>73262000|OC</t>
  </si>
  <si>
    <t>73269030|OC</t>
  </si>
  <si>
    <t>73269040|OC</t>
  </si>
  <si>
    <t>73269050|OC</t>
  </si>
  <si>
    <t>73269060|OC</t>
  </si>
  <si>
    <t>73269092|OC</t>
  </si>
  <si>
    <t>73269094|OC</t>
  </si>
  <si>
    <t>73269096|OC</t>
  </si>
  <si>
    <t>73269098|OC</t>
  </si>
  <si>
    <t>76011010|OC</t>
  </si>
  <si>
    <t>76011090|OC</t>
  </si>
  <si>
    <t>76012030|OC</t>
  </si>
  <si>
    <t>76012040|OC</t>
  </si>
  <si>
    <t>76012080|OC</t>
  </si>
  <si>
    <t>76031000|OC</t>
  </si>
  <si>
    <t>76032000|OC</t>
  </si>
  <si>
    <t>76041010|OC</t>
  </si>
  <si>
    <t>76041090|OC</t>
  </si>
  <si>
    <t>76042100|OC</t>
  </si>
  <si>
    <t>76042910|OC</t>
  </si>
  <si>
    <t>76042990|OC</t>
  </si>
  <si>
    <t>76051100|OC</t>
  </si>
  <si>
    <t>76051900|OC</t>
  </si>
  <si>
    <t>76052100|OC</t>
  </si>
  <si>
    <t>76052900|OC</t>
  </si>
  <si>
    <t>76061130|OC</t>
  </si>
  <si>
    <t>76061150|OC</t>
  </si>
  <si>
    <t>76061191|OC</t>
  </si>
  <si>
    <t>76061193|OC</t>
  </si>
  <si>
    <t>76061199|OC</t>
  </si>
  <si>
    <t>76061211|OC</t>
  </si>
  <si>
    <t>76061219|OC</t>
  </si>
  <si>
    <t>76061230|OC</t>
  </si>
  <si>
    <t>76061250|OC</t>
  </si>
  <si>
    <t>76061292|OC</t>
  </si>
  <si>
    <t>76061293|OC</t>
  </si>
  <si>
    <t>76061299|OC</t>
  </si>
  <si>
    <t>76069100|OC</t>
  </si>
  <si>
    <t>76069200|OC</t>
  </si>
  <si>
    <t>76071111|OC</t>
  </si>
  <si>
    <t>76071119|OC</t>
  </si>
  <si>
    <t>76071190|OC</t>
  </si>
  <si>
    <t>76071910|OC</t>
  </si>
  <si>
    <t>76071990|OC</t>
  </si>
  <si>
    <t>76072010|OC</t>
  </si>
  <si>
    <t>76072091|OC</t>
  </si>
  <si>
    <t>76072099|OC</t>
  </si>
  <si>
    <t>76081000|OC</t>
  </si>
  <si>
    <t>76082020|OC</t>
  </si>
  <si>
    <t>76082081|OC</t>
  </si>
  <si>
    <t>76082089|OC</t>
  </si>
  <si>
    <t>76090000|OC</t>
  </si>
  <si>
    <t>76101000|OC</t>
  </si>
  <si>
    <t>76109010|OC</t>
  </si>
  <si>
    <t>76109090|OC</t>
  </si>
  <si>
    <t>76110000|OC</t>
  </si>
  <si>
    <t>76121000|OC</t>
  </si>
  <si>
    <t>76129020|OC</t>
  </si>
  <si>
    <t>76129030|OC</t>
  </si>
  <si>
    <t>76129080|OC</t>
  </si>
  <si>
    <t>76130000|OC</t>
  </si>
  <si>
    <t>76141000|OC</t>
  </si>
  <si>
    <t>76149000|OC</t>
  </si>
  <si>
    <t>76161000|OC</t>
  </si>
  <si>
    <t>76169100|OC</t>
  </si>
  <si>
    <t>76169910|OC</t>
  </si>
  <si>
    <t>76169990|OC</t>
  </si>
  <si>
    <t>KeyBM</t>
  </si>
  <si>
    <t>KeyCodePeriod</t>
  </si>
  <si>
    <t>Period</t>
  </si>
  <si>
    <t>BM</t>
  </si>
  <si>
    <t>25070080|S|1</t>
  </si>
  <si>
    <t>25070080|1</t>
  </si>
  <si>
    <t>25070080|S|2</t>
  </si>
  <si>
    <t>25070080|2</t>
  </si>
  <si>
    <t>2523100010|B|1</t>
  </si>
  <si>
    <t>2523100010|1</t>
  </si>
  <si>
    <t>2523100010|B|2</t>
  </si>
  <si>
    <t>2523100010|2</t>
  </si>
  <si>
    <t>2523100090|A|1</t>
  </si>
  <si>
    <t>2523100090|1</t>
  </si>
  <si>
    <t>2523100090|A|2</t>
  </si>
  <si>
    <t>2523100090|2</t>
  </si>
  <si>
    <t>25232100|S|1</t>
  </si>
  <si>
    <t>25232100|1</t>
  </si>
  <si>
    <t>25232100|S|2</t>
  </si>
  <si>
    <t>25232100|2</t>
  </si>
  <si>
    <t>25232900|S|1</t>
  </si>
  <si>
    <t>25232900|1</t>
  </si>
  <si>
    <t>25232900|S|2</t>
  </si>
  <si>
    <t>25232900|2</t>
  </si>
  <si>
    <t>25233000|S|1</t>
  </si>
  <si>
    <t>25233000|1</t>
  </si>
  <si>
    <t>25233000|S|2</t>
  </si>
  <si>
    <t>25233000|2</t>
  </si>
  <si>
    <t>2523900010|B|1</t>
  </si>
  <si>
    <t>2523900010|1</t>
  </si>
  <si>
    <t>2523900010|B|2</t>
  </si>
  <si>
    <t>2523900010|2</t>
  </si>
  <si>
    <t>2523900090|A|1</t>
  </si>
  <si>
    <t>2523900090|1</t>
  </si>
  <si>
    <t>2523900090|A|2</t>
  </si>
  <si>
    <t>2523900090|2</t>
  </si>
  <si>
    <t>28041000|S|1</t>
  </si>
  <si>
    <t>28041000|1</t>
  </si>
  <si>
    <t>28041000|S|2</t>
  </si>
  <si>
    <t>28041000|2</t>
  </si>
  <si>
    <t>28080000|S|1</t>
  </si>
  <si>
    <t>28080000|1</t>
  </si>
  <si>
    <t>28080000|S|2</t>
  </si>
  <si>
    <t>28080000|2</t>
  </si>
  <si>
    <t>28141000|S|1</t>
  </si>
  <si>
    <t>28141000|1</t>
  </si>
  <si>
    <t>28141000|S|2</t>
  </si>
  <si>
    <t>28141000|2</t>
  </si>
  <si>
    <t>28142000|S|1</t>
  </si>
  <si>
    <t>28142000|1</t>
  </si>
  <si>
    <t>28142000|S|2</t>
  </si>
  <si>
    <t>28142000|2</t>
  </si>
  <si>
    <t>28342100|S|1</t>
  </si>
  <si>
    <t>28342100|1</t>
  </si>
  <si>
    <t>28342100|S|2</t>
  </si>
  <si>
    <t>28342100|2</t>
  </si>
  <si>
    <t>31021012|S|1</t>
  </si>
  <si>
    <t>31021012|1</t>
  </si>
  <si>
    <t>31021012|S|2</t>
  </si>
  <si>
    <t>31021012|2</t>
  </si>
  <si>
    <t>31021015|S|1</t>
  </si>
  <si>
    <t>31021015|1</t>
  </si>
  <si>
    <t>31021015|S|2</t>
  </si>
  <si>
    <t>31021015|2</t>
  </si>
  <si>
    <t>31021019|S|1</t>
  </si>
  <si>
    <t>31021019|1</t>
  </si>
  <si>
    <t>31021019|S|2</t>
  </si>
  <si>
    <t>31021019|2</t>
  </si>
  <si>
    <t>31021090|S|1</t>
  </si>
  <si>
    <t>31021090|1</t>
  </si>
  <si>
    <t>31021090|S|2</t>
  </si>
  <si>
    <t>31021090|2</t>
  </si>
  <si>
    <t>31022100|S|1</t>
  </si>
  <si>
    <t>31022100|1</t>
  </si>
  <si>
    <t>31022100|S|2</t>
  </si>
  <si>
    <t>31022100|2</t>
  </si>
  <si>
    <t>31022900|S|1</t>
  </si>
  <si>
    <t>31022900|1</t>
  </si>
  <si>
    <t>31022900|S|2</t>
  </si>
  <si>
    <t>31022900|2</t>
  </si>
  <si>
    <t>31023010|S|1</t>
  </si>
  <si>
    <t>31023010|1</t>
  </si>
  <si>
    <t>31023010|S|2</t>
  </si>
  <si>
    <t>31023010|2</t>
  </si>
  <si>
    <t>31023090|S|1</t>
  </si>
  <si>
    <t>31023090|1</t>
  </si>
  <si>
    <t>31023090|S|2</t>
  </si>
  <si>
    <t>31023090|2</t>
  </si>
  <si>
    <t>31024010|S|1</t>
  </si>
  <si>
    <t>31024010|1</t>
  </si>
  <si>
    <t>31024010|S|2</t>
  </si>
  <si>
    <t>31024010|2</t>
  </si>
  <si>
    <t>31024090|S|1</t>
  </si>
  <si>
    <t>31024090|1</t>
  </si>
  <si>
    <t>31024090|S|2</t>
  </si>
  <si>
    <t>31024090|2</t>
  </si>
  <si>
    <t>31025000|S|1</t>
  </si>
  <si>
    <t>31025000|1</t>
  </si>
  <si>
    <t>31025000|S|2</t>
  </si>
  <si>
    <t>31025000|2</t>
  </si>
  <si>
    <t>31026000|S|1</t>
  </si>
  <si>
    <t>31026000|1</t>
  </si>
  <si>
    <t>31026000|S|2</t>
  </si>
  <si>
    <t>31026000|2</t>
  </si>
  <si>
    <t>31028000|S|1</t>
  </si>
  <si>
    <t>31028000|1</t>
  </si>
  <si>
    <t>31028000|S|2</t>
  </si>
  <si>
    <t>31028000|2</t>
  </si>
  <si>
    <t>31029000|S|1</t>
  </si>
  <si>
    <t>31029000|1</t>
  </si>
  <si>
    <t>31029000|S|2</t>
  </si>
  <si>
    <t>31029000|2</t>
  </si>
  <si>
    <t>31051000|S|1</t>
  </si>
  <si>
    <t>31051000|1</t>
  </si>
  <si>
    <t>31051000|S|2</t>
  </si>
  <si>
    <t>31051000|2</t>
  </si>
  <si>
    <t>31052010|S|1</t>
  </si>
  <si>
    <t>31052010|1</t>
  </si>
  <si>
    <t>31052010|S|2</t>
  </si>
  <si>
    <t>31052010|2</t>
  </si>
  <si>
    <t>31052090|S|1</t>
  </si>
  <si>
    <t>31052090|1</t>
  </si>
  <si>
    <t>31052090|S|2</t>
  </si>
  <si>
    <t>31052090|2</t>
  </si>
  <si>
    <t>31053000|S|1</t>
  </si>
  <si>
    <t>31053000|1</t>
  </si>
  <si>
    <t>31053000|S|2</t>
  </si>
  <si>
    <t>31053000|2</t>
  </si>
  <si>
    <t>31054000|S|1</t>
  </si>
  <si>
    <t>31054000|1</t>
  </si>
  <si>
    <t>31054000|S|2</t>
  </si>
  <si>
    <t>31054000|2</t>
  </si>
  <si>
    <t>31055100|S|1</t>
  </si>
  <si>
    <t>31055100|1</t>
  </si>
  <si>
    <t>31055100|S|2</t>
  </si>
  <si>
    <t>31055100|2</t>
  </si>
  <si>
    <t>31055900|S|1</t>
  </si>
  <si>
    <t>31055900|1</t>
  </si>
  <si>
    <t>31055900|S|2</t>
  </si>
  <si>
    <t>31055900|2</t>
  </si>
  <si>
    <t>31059020|S|1</t>
  </si>
  <si>
    <t>31059020|1</t>
  </si>
  <si>
    <t>31059020|S|2</t>
  </si>
  <si>
    <t>31059020|2</t>
  </si>
  <si>
    <t>31059080|S|1</t>
  </si>
  <si>
    <t>31059080|1</t>
  </si>
  <si>
    <t>31059080|S|2</t>
  </si>
  <si>
    <t>31059080|2</t>
  </si>
  <si>
    <t>26011200|S|1</t>
  </si>
  <si>
    <t>26011200|1</t>
  </si>
  <si>
    <t>26011200|S|2</t>
  </si>
  <si>
    <t>26011200|2</t>
  </si>
  <si>
    <t>72011011|S|1</t>
  </si>
  <si>
    <t>72011011|1</t>
  </si>
  <si>
    <t>72011011|S|2</t>
  </si>
  <si>
    <t>72011011|2</t>
  </si>
  <si>
    <t>72011019|S|1</t>
  </si>
  <si>
    <t>72011019|1</t>
  </si>
  <si>
    <t>72011019|S|2</t>
  </si>
  <si>
    <t>72011019|2</t>
  </si>
  <si>
    <t>72011030|S|1</t>
  </si>
  <si>
    <t>72011030|1</t>
  </si>
  <si>
    <t>72011030|S|2</t>
  </si>
  <si>
    <t>72011030|2</t>
  </si>
  <si>
    <t>72011090|S|1</t>
  </si>
  <si>
    <t>72011090|1</t>
  </si>
  <si>
    <t>72011090|S|2</t>
  </si>
  <si>
    <t>72011090|2</t>
  </si>
  <si>
    <t>72012000|S|1</t>
  </si>
  <si>
    <t>72012000|1</t>
  </si>
  <si>
    <t>72012000|S|2</t>
  </si>
  <si>
    <t>72012000|2</t>
  </si>
  <si>
    <t>72015010|S|1</t>
  </si>
  <si>
    <t>72015010|1</t>
  </si>
  <si>
    <t>72015010|S|2</t>
  </si>
  <si>
    <t>72015010|2</t>
  </si>
  <si>
    <t>72015090|S|1</t>
  </si>
  <si>
    <t>72015090|1</t>
  </si>
  <si>
    <t>72015090|S|2</t>
  </si>
  <si>
    <t>72015090|2</t>
  </si>
  <si>
    <t>72021120|S|1</t>
  </si>
  <si>
    <t>72021120|1</t>
  </si>
  <si>
    <t>72021120|S|2</t>
  </si>
  <si>
    <t>72021120|2</t>
  </si>
  <si>
    <t>72021180|S|1</t>
  </si>
  <si>
    <t>72021180|1</t>
  </si>
  <si>
    <t>72021180|S|2</t>
  </si>
  <si>
    <t>72021180|2</t>
  </si>
  <si>
    <t>72021900|S|1</t>
  </si>
  <si>
    <t>72021900|1</t>
  </si>
  <si>
    <t>72021900|S|2</t>
  </si>
  <si>
    <t>72021900|2</t>
  </si>
  <si>
    <t>72024110|S|1</t>
  </si>
  <si>
    <t>72024110|1</t>
  </si>
  <si>
    <t>72024110|S|2</t>
  </si>
  <si>
    <t>72024110|2</t>
  </si>
  <si>
    <t>72024190|S|1</t>
  </si>
  <si>
    <t>72024190|1</t>
  </si>
  <si>
    <t>72024190|S|2</t>
  </si>
  <si>
    <t>72024190|2</t>
  </si>
  <si>
    <t>72024910|S|1</t>
  </si>
  <si>
    <t>72024910|1</t>
  </si>
  <si>
    <t>72024910|S|2</t>
  </si>
  <si>
    <t>72024910|2</t>
  </si>
  <si>
    <t>72024950|S|1</t>
  </si>
  <si>
    <t>72024950|1</t>
  </si>
  <si>
    <t>72024950|S|2</t>
  </si>
  <si>
    <t>72024950|2</t>
  </si>
  <si>
    <t>72024990|S|1</t>
  </si>
  <si>
    <t>72024990|1</t>
  </si>
  <si>
    <t>72024990|S|2</t>
  </si>
  <si>
    <t>72024990|2</t>
  </si>
  <si>
    <t>72026000|S|1</t>
  </si>
  <si>
    <t>72026000|1</t>
  </si>
  <si>
    <t>72026000|S|2</t>
  </si>
  <si>
    <t>72026000|2</t>
  </si>
  <si>
    <t>72031000|S|1</t>
  </si>
  <si>
    <t>72031000|1</t>
  </si>
  <si>
    <t>72031000|S|2</t>
  </si>
  <si>
    <t>72031000|2</t>
  </si>
  <si>
    <t>72039000|S|1</t>
  </si>
  <si>
    <t>72039000|1</t>
  </si>
  <si>
    <t>72039000|S|2</t>
  </si>
  <si>
    <t>72039000|2</t>
  </si>
  <si>
    <t>72051000|C|1</t>
  </si>
  <si>
    <t>72051000|1</t>
  </si>
  <si>
    <t>72051000|C|2</t>
  </si>
  <si>
    <t>72051000|2</t>
  </si>
  <si>
    <t>72051000|D|1</t>
  </si>
  <si>
    <t>D</t>
  </si>
  <si>
    <t>72051000|D|2</t>
  </si>
  <si>
    <t>72051000|E|1</t>
  </si>
  <si>
    <t>72051000|E|2</t>
  </si>
  <si>
    <t>72052100|F|1</t>
  </si>
  <si>
    <t>72052100|1</t>
  </si>
  <si>
    <t>72052100|F|2</t>
  </si>
  <si>
    <t>72052100|2</t>
  </si>
  <si>
    <t>72052100|G|1</t>
  </si>
  <si>
    <t>G</t>
  </si>
  <si>
    <t>72052100|G|2</t>
  </si>
  <si>
    <t>72052100|H|1</t>
  </si>
  <si>
    <t>72052100|H|2</t>
  </si>
  <si>
    <t>72052100|J|1</t>
  </si>
  <si>
    <t>J</t>
  </si>
  <si>
    <t>72052100|J|2</t>
  </si>
  <si>
    <t>72052900|C|1</t>
  </si>
  <si>
    <t>72052900|1</t>
  </si>
  <si>
    <t>72052900|C|2</t>
  </si>
  <si>
    <t>72052900|2</t>
  </si>
  <si>
    <t>72052900|D|1</t>
  </si>
  <si>
    <t>72052900|D|2</t>
  </si>
  <si>
    <t>72052900|E|1</t>
  </si>
  <si>
    <t>72052900|E|2</t>
  </si>
  <si>
    <t>72061000|C|1</t>
  </si>
  <si>
    <t>72061000|1</t>
  </si>
  <si>
    <t>72061000|C|2</t>
  </si>
  <si>
    <t>72061000|2</t>
  </si>
  <si>
    <t>72061000|D|1</t>
  </si>
  <si>
    <t>72061000|D|2</t>
  </si>
  <si>
    <t>72061000|E|1</t>
  </si>
  <si>
    <t>72061000|E|2</t>
  </si>
  <si>
    <t>72069000|C|1</t>
  </si>
  <si>
    <t>72069000|1</t>
  </si>
  <si>
    <t>72069000|C|2</t>
  </si>
  <si>
    <t>72069000|2</t>
  </si>
  <si>
    <t>72069000|D|1</t>
  </si>
  <si>
    <t>72069000|D|2</t>
  </si>
  <si>
    <t>72069000|E|1</t>
  </si>
  <si>
    <t>72069000|E|2</t>
  </si>
  <si>
    <t>72071111|C|1</t>
  </si>
  <si>
    <t>72071111|1</t>
  </si>
  <si>
    <t>72071111|C|2</t>
  </si>
  <si>
    <t>72071111|2</t>
  </si>
  <si>
    <t>72071111|D|1</t>
  </si>
  <si>
    <t>72071111|D|2</t>
  </si>
  <si>
    <t>72071111|E|1</t>
  </si>
  <si>
    <t>72071111|E|2</t>
  </si>
  <si>
    <t>72071114|C|1</t>
  </si>
  <si>
    <t>72071114|1</t>
  </si>
  <si>
    <t>72071114|C|2</t>
  </si>
  <si>
    <t>72071114|2</t>
  </si>
  <si>
    <t>72071114|D|1</t>
  </si>
  <si>
    <t>72071114|D|2</t>
  </si>
  <si>
    <t>72071114|E|1</t>
  </si>
  <si>
    <t>72071114|E|2</t>
  </si>
  <si>
    <t>72071116|C|1</t>
  </si>
  <si>
    <t>72071116|1</t>
  </si>
  <si>
    <t>72071116|C|2</t>
  </si>
  <si>
    <t>72071116|2</t>
  </si>
  <si>
    <t>72071116|D|1</t>
  </si>
  <si>
    <t>72071116|D|2</t>
  </si>
  <si>
    <t>72071116|E|1</t>
  </si>
  <si>
    <t>72071116|E|2</t>
  </si>
  <si>
    <t>72071190|C|1</t>
  </si>
  <si>
    <t>72071190|1</t>
  </si>
  <si>
    <t>72071190|C|2</t>
  </si>
  <si>
    <t>72071190|2</t>
  </si>
  <si>
    <t>72071190|D|1</t>
  </si>
  <si>
    <t>72071190|D|2</t>
  </si>
  <si>
    <t>72071190|E|1</t>
  </si>
  <si>
    <t>72071190|E|2</t>
  </si>
  <si>
    <t>72071210|C|1</t>
  </si>
  <si>
    <t>72071210|1</t>
  </si>
  <si>
    <t>72071210|C|2</t>
  </si>
  <si>
    <t>72071210|2</t>
  </si>
  <si>
    <t>72071210|D|1</t>
  </si>
  <si>
    <t>72071210|D|2</t>
  </si>
  <si>
    <t>72071210|E|1</t>
  </si>
  <si>
    <t>72071210|E|2</t>
  </si>
  <si>
    <t>72071290|C|1</t>
  </si>
  <si>
    <t>72071290|1</t>
  </si>
  <si>
    <t>72071290|C|2</t>
  </si>
  <si>
    <t>72071290|2</t>
  </si>
  <si>
    <t>72071290|D|1</t>
  </si>
  <si>
    <t>72071290|D|2</t>
  </si>
  <si>
    <t>72071290|E|1</t>
  </si>
  <si>
    <t>72071290|E|2</t>
  </si>
  <si>
    <t>72071912|C|1</t>
  </si>
  <si>
    <t>72071912|1</t>
  </si>
  <si>
    <t>72071912|C|2</t>
  </si>
  <si>
    <t>72071912|2</t>
  </si>
  <si>
    <t>72071912|D|1</t>
  </si>
  <si>
    <t>72071912|D|2</t>
  </si>
  <si>
    <t>72071912|E|1</t>
  </si>
  <si>
    <t>72071912|E|2</t>
  </si>
  <si>
    <t>72071919|C|1</t>
  </si>
  <si>
    <t>72071919|1</t>
  </si>
  <si>
    <t>72071919|C|2</t>
  </si>
  <si>
    <t>72071919|2</t>
  </si>
  <si>
    <t>72071919|D|1</t>
  </si>
  <si>
    <t>72071919|D|2</t>
  </si>
  <si>
    <t>72071919|E|1</t>
  </si>
  <si>
    <t>72071919|E|2</t>
  </si>
  <si>
    <t>72071980|C|1</t>
  </si>
  <si>
    <t>72071980|1</t>
  </si>
  <si>
    <t>72071980|C|2</t>
  </si>
  <si>
    <t>72071980|2</t>
  </si>
  <si>
    <t>72071980|D|1</t>
  </si>
  <si>
    <t>72071980|D|2</t>
  </si>
  <si>
    <t>72071980|E|1</t>
  </si>
  <si>
    <t>72071980|E|2</t>
  </si>
  <si>
    <t>72072011|C|1</t>
  </si>
  <si>
    <t>72072011|1</t>
  </si>
  <si>
    <t>72072011|C|2</t>
  </si>
  <si>
    <t>72072011|2</t>
  </si>
  <si>
    <t>72072011|D|1</t>
  </si>
  <si>
    <t>72072011|D|2</t>
  </si>
  <si>
    <t>72072011|E|1</t>
  </si>
  <si>
    <t>72072011|E|2</t>
  </si>
  <si>
    <t>72072015|C|1</t>
  </si>
  <si>
    <t>72072015|1</t>
  </si>
  <si>
    <t>72072015|C|2</t>
  </si>
  <si>
    <t>72072015|2</t>
  </si>
  <si>
    <t>72072015|D|1</t>
  </si>
  <si>
    <t>72072015|D|2</t>
  </si>
  <si>
    <t>72072015|E|1</t>
  </si>
  <si>
    <t>72072015|E|2</t>
  </si>
  <si>
    <t>72072017|C|1</t>
  </si>
  <si>
    <t>72072017|1</t>
  </si>
  <si>
    <t>72072017|C|2</t>
  </si>
  <si>
    <t>72072017|2</t>
  </si>
  <si>
    <t>72072017|D|1</t>
  </si>
  <si>
    <t>72072017|D|2</t>
  </si>
  <si>
    <t>72072017|E|1</t>
  </si>
  <si>
    <t>72072017|E|2</t>
  </si>
  <si>
    <t>72072019|C|1</t>
  </si>
  <si>
    <t>72072019|1</t>
  </si>
  <si>
    <t>72072019|C|2</t>
  </si>
  <si>
    <t>72072019|2</t>
  </si>
  <si>
    <t>72072019|D|1</t>
  </si>
  <si>
    <t>72072019|D|2</t>
  </si>
  <si>
    <t>72072019|E|1</t>
  </si>
  <si>
    <t>72072019|E|2</t>
  </si>
  <si>
    <t>72072032|C|1</t>
  </si>
  <si>
    <t>72072032|1</t>
  </si>
  <si>
    <t>72072032|C|2</t>
  </si>
  <si>
    <t>72072032|2</t>
  </si>
  <si>
    <t>72072032|D|1</t>
  </si>
  <si>
    <t>72072032|D|2</t>
  </si>
  <si>
    <t>72072032|E|1</t>
  </si>
  <si>
    <t>72072032|E|2</t>
  </si>
  <si>
    <t>72072039|C|1</t>
  </si>
  <si>
    <t>72072039|1</t>
  </si>
  <si>
    <t>72072039|C|2</t>
  </si>
  <si>
    <t>72072039|2</t>
  </si>
  <si>
    <t>72072039|D|1</t>
  </si>
  <si>
    <t>72072039|D|2</t>
  </si>
  <si>
    <t>72072039|E|1</t>
  </si>
  <si>
    <t>72072039|E|2</t>
  </si>
  <si>
    <t>72072052|C|1</t>
  </si>
  <si>
    <t>72072052|1</t>
  </si>
  <si>
    <t>72072052|C|2</t>
  </si>
  <si>
    <t>72072052|2</t>
  </si>
  <si>
    <t>72072052|D|1</t>
  </si>
  <si>
    <t>72072052|D|2</t>
  </si>
  <si>
    <t>72072052|E|1</t>
  </si>
  <si>
    <t>72072052|E|2</t>
  </si>
  <si>
    <t>72072059|C|1</t>
  </si>
  <si>
    <t>72072059|1</t>
  </si>
  <si>
    <t>72072059|C|2</t>
  </si>
  <si>
    <t>72072059|2</t>
  </si>
  <si>
    <t>72072059|D|1</t>
  </si>
  <si>
    <t>72072059|D|2</t>
  </si>
  <si>
    <t>72072059|E|1</t>
  </si>
  <si>
    <t>72072059|E|2</t>
  </si>
  <si>
    <t>72072080|C|1</t>
  </si>
  <si>
    <t>72072080|1</t>
  </si>
  <si>
    <t>72072080|C|2</t>
  </si>
  <si>
    <t>72072080|2</t>
  </si>
  <si>
    <t>72072080|D|1</t>
  </si>
  <si>
    <t>72072080|D|2</t>
  </si>
  <si>
    <t>72072080|E|1</t>
  </si>
  <si>
    <t>72072080|E|2</t>
  </si>
  <si>
    <t>72081000|C|1</t>
  </si>
  <si>
    <t>72081000|1</t>
  </si>
  <si>
    <t>72081000|C|2</t>
  </si>
  <si>
    <t>72081000|2</t>
  </si>
  <si>
    <t>72081000|D|1</t>
  </si>
  <si>
    <t>72081000|D|2</t>
  </si>
  <si>
    <t>72081000|E|1</t>
  </si>
  <si>
    <t>72081000|E|2</t>
  </si>
  <si>
    <t>72082500|C|1</t>
  </si>
  <si>
    <t>72082500|1</t>
  </si>
  <si>
    <t>72082500|C|2</t>
  </si>
  <si>
    <t>72082500|2</t>
  </si>
  <si>
    <t>72082500|D|1</t>
  </si>
  <si>
    <t>72082500|D|2</t>
  </si>
  <si>
    <t>72082500|E|1</t>
  </si>
  <si>
    <t>72082500|E|2</t>
  </si>
  <si>
    <t>72082600|C|1</t>
  </si>
  <si>
    <t>72082600|1</t>
  </si>
  <si>
    <t>72082600|C|2</t>
  </si>
  <si>
    <t>72082600|2</t>
  </si>
  <si>
    <t>72082600|D|1</t>
  </si>
  <si>
    <t>72082600|D|2</t>
  </si>
  <si>
    <t>72082600|E|1</t>
  </si>
  <si>
    <t>72082600|E|2</t>
  </si>
  <si>
    <t>72082700|C|1</t>
  </si>
  <si>
    <t>72082700|1</t>
  </si>
  <si>
    <t>72082700|C|2</t>
  </si>
  <si>
    <t>72082700|2</t>
  </si>
  <si>
    <t>72082700|D|1</t>
  </si>
  <si>
    <t>72082700|D|2</t>
  </si>
  <si>
    <t>72082700|E|1</t>
  </si>
  <si>
    <t>72082700|E|2</t>
  </si>
  <si>
    <t>72083600|C|1</t>
  </si>
  <si>
    <t>72083600|1</t>
  </si>
  <si>
    <t>72083600|C|2</t>
  </si>
  <si>
    <t>72083600|2</t>
  </si>
  <si>
    <t>72083600|D|1</t>
  </si>
  <si>
    <t>72083600|D|2</t>
  </si>
  <si>
    <t>72083600|E|1</t>
  </si>
  <si>
    <t>72083600|E|2</t>
  </si>
  <si>
    <t>72083700|C|1</t>
  </si>
  <si>
    <t>72083700|1</t>
  </si>
  <si>
    <t>72083700|C|2</t>
  </si>
  <si>
    <t>72083700|2</t>
  </si>
  <si>
    <t>72083700|D|1</t>
  </si>
  <si>
    <t>72083700|D|2</t>
  </si>
  <si>
    <t>72083700|E|1</t>
  </si>
  <si>
    <t>72083700|E|2</t>
  </si>
  <si>
    <t>72083800|C|1</t>
  </si>
  <si>
    <t>72083800|1</t>
  </si>
  <si>
    <t>72083800|C|2</t>
  </si>
  <si>
    <t>72083800|2</t>
  </si>
  <si>
    <t>72083800|D|1</t>
  </si>
  <si>
    <t>72083800|D|2</t>
  </si>
  <si>
    <t>72083800|E|1</t>
  </si>
  <si>
    <t>72083800|E|2</t>
  </si>
  <si>
    <t>72083900|C|1</t>
  </si>
  <si>
    <t>72083900|1</t>
  </si>
  <si>
    <t>72083900|C|2</t>
  </si>
  <si>
    <t>72083900|2</t>
  </si>
  <si>
    <t>72083900|D|1</t>
  </si>
  <si>
    <t>72083900|D|2</t>
  </si>
  <si>
    <t>72083900|E|1</t>
  </si>
  <si>
    <t>72083900|E|2</t>
  </si>
  <si>
    <t>72084000|C|1</t>
  </si>
  <si>
    <t>72084000|1</t>
  </si>
  <si>
    <t>72084000|C|2</t>
  </si>
  <si>
    <t>72084000|2</t>
  </si>
  <si>
    <t>72084000|D|1</t>
  </si>
  <si>
    <t>72084000|D|2</t>
  </si>
  <si>
    <t>72084000|E|1</t>
  </si>
  <si>
    <t>72084000|E|2</t>
  </si>
  <si>
    <t>72085120|C|1</t>
  </si>
  <si>
    <t>72085120|1</t>
  </si>
  <si>
    <t>72085120|C|2</t>
  </si>
  <si>
    <t>72085120|2</t>
  </si>
  <si>
    <t>72085120|D|1</t>
  </si>
  <si>
    <t>72085120|D|2</t>
  </si>
  <si>
    <t>72085120|E|1</t>
  </si>
  <si>
    <t>72085120|E|2</t>
  </si>
  <si>
    <t>72085191|C|1</t>
  </si>
  <si>
    <t>72085191|1</t>
  </si>
  <si>
    <t>72085191|C|2</t>
  </si>
  <si>
    <t>72085191|2</t>
  </si>
  <si>
    <t>72085191|D|1</t>
  </si>
  <si>
    <t>72085191|D|2</t>
  </si>
  <si>
    <t>72085191|E|1</t>
  </si>
  <si>
    <t>72085191|E|2</t>
  </si>
  <si>
    <t>72085198|C|1</t>
  </si>
  <si>
    <t>72085198|1</t>
  </si>
  <si>
    <t>72085198|C|2</t>
  </si>
  <si>
    <t>72085198|2</t>
  </si>
  <si>
    <t>72085198|D|1</t>
  </si>
  <si>
    <t>72085198|D|2</t>
  </si>
  <si>
    <t>72085198|E|1</t>
  </si>
  <si>
    <t>72085198|E|2</t>
  </si>
  <si>
    <t>72085210|C|1</t>
  </si>
  <si>
    <t>72085210|1</t>
  </si>
  <si>
    <t>72085210|C|2</t>
  </si>
  <si>
    <t>72085210|2</t>
  </si>
  <si>
    <t>72085210|D|1</t>
  </si>
  <si>
    <t>72085210|D|2</t>
  </si>
  <si>
    <t>72085210|E|1</t>
  </si>
  <si>
    <t>72085210|E|2</t>
  </si>
  <si>
    <t>72085291|C|1</t>
  </si>
  <si>
    <t>72085291|1</t>
  </si>
  <si>
    <t>72085291|C|2</t>
  </si>
  <si>
    <t>72085291|2</t>
  </si>
  <si>
    <t>72085291|D|1</t>
  </si>
  <si>
    <t>72085291|D|2</t>
  </si>
  <si>
    <t>72085291|E|1</t>
  </si>
  <si>
    <t>72085291|E|2</t>
  </si>
  <si>
    <t>72085299|C|1</t>
  </si>
  <si>
    <t>72085299|1</t>
  </si>
  <si>
    <t>72085299|C|2</t>
  </si>
  <si>
    <t>72085299|2</t>
  </si>
  <si>
    <t>72085299|D|1</t>
  </si>
  <si>
    <t>72085299|D|2</t>
  </si>
  <si>
    <t>72085299|E|1</t>
  </si>
  <si>
    <t>72085299|E|2</t>
  </si>
  <si>
    <t>72085310|C|1</t>
  </si>
  <si>
    <t>72085310|1</t>
  </si>
  <si>
    <t>72085310|C|2</t>
  </si>
  <si>
    <t>72085310|2</t>
  </si>
  <si>
    <t>72085310|D|1</t>
  </si>
  <si>
    <t>72085310|D|2</t>
  </si>
  <si>
    <t>72085310|E|1</t>
  </si>
  <si>
    <t>72085310|E|2</t>
  </si>
  <si>
    <t>72085390|C|1</t>
  </si>
  <si>
    <t>72085390|1</t>
  </si>
  <si>
    <t>72085390|C|2</t>
  </si>
  <si>
    <t>72085390|2</t>
  </si>
  <si>
    <t>72085390|D|1</t>
  </si>
  <si>
    <t>72085390|D|2</t>
  </si>
  <si>
    <t>72085390|E|1</t>
  </si>
  <si>
    <t>72085390|E|2</t>
  </si>
  <si>
    <t>72085400|C|1</t>
  </si>
  <si>
    <t>72085400|1</t>
  </si>
  <si>
    <t>72085400|C|2</t>
  </si>
  <si>
    <t>72085400|2</t>
  </si>
  <si>
    <t>72085400|D|1</t>
  </si>
  <si>
    <t>72085400|D|2</t>
  </si>
  <si>
    <t>72085400|E|1</t>
  </si>
  <si>
    <t>72085400|E|2</t>
  </si>
  <si>
    <t>72089020|C|1</t>
  </si>
  <si>
    <t>72089020|1</t>
  </si>
  <si>
    <t>72089020|C|2</t>
  </si>
  <si>
    <t>72089020|2</t>
  </si>
  <si>
    <t>72089020|D|1</t>
  </si>
  <si>
    <t>72089020|D|2</t>
  </si>
  <si>
    <t>72089020|E|1</t>
  </si>
  <si>
    <t>72089020|E|2</t>
  </si>
  <si>
    <t>72089080|C|1</t>
  </si>
  <si>
    <t>72089080|1</t>
  </si>
  <si>
    <t>72089080|C|2</t>
  </si>
  <si>
    <t>72089080|2</t>
  </si>
  <si>
    <t>72089080|D|1</t>
  </si>
  <si>
    <t>72089080|D|2</t>
  </si>
  <si>
    <t>72089080|E|1</t>
  </si>
  <si>
    <t>72089080|E|2</t>
  </si>
  <si>
    <t>72091500|C|1</t>
  </si>
  <si>
    <t>72091500|1</t>
  </si>
  <si>
    <t>72091500|C|2</t>
  </si>
  <si>
    <t>72091500|2</t>
  </si>
  <si>
    <t>72091500|D|1</t>
  </si>
  <si>
    <t>72091500|D|2</t>
  </si>
  <si>
    <t>72091500|E|1</t>
  </si>
  <si>
    <t>72091500|E|2</t>
  </si>
  <si>
    <t>72091610|C|1</t>
  </si>
  <si>
    <t>72091610|1</t>
  </si>
  <si>
    <t>72091610|C|2</t>
  </si>
  <si>
    <t>72091610|2</t>
  </si>
  <si>
    <t>72091610|D|1</t>
  </si>
  <si>
    <t>72091610|D|2</t>
  </si>
  <si>
    <t>72091610|E|1</t>
  </si>
  <si>
    <t>72091610|E|2</t>
  </si>
  <si>
    <t>72091690|C|1</t>
  </si>
  <si>
    <t>72091690|1</t>
  </si>
  <si>
    <t>72091690|C|2</t>
  </si>
  <si>
    <t>72091690|2</t>
  </si>
  <si>
    <t>72091690|D|1</t>
  </si>
  <si>
    <t>72091690|D|2</t>
  </si>
  <si>
    <t>72091690|E|1</t>
  </si>
  <si>
    <t>72091690|E|2</t>
  </si>
  <si>
    <t>72091710|C|1</t>
  </si>
  <si>
    <t>72091710|1</t>
  </si>
  <si>
    <t>72091710|C|2</t>
  </si>
  <si>
    <t>72091710|2</t>
  </si>
  <si>
    <t>72091710|D|1</t>
  </si>
  <si>
    <t>72091710|D|2</t>
  </si>
  <si>
    <t>72091710|E|1</t>
  </si>
  <si>
    <t>72091710|E|2</t>
  </si>
  <si>
    <t>72091790|C|1</t>
  </si>
  <si>
    <t>72091790|1</t>
  </si>
  <si>
    <t>72091790|C|2</t>
  </si>
  <si>
    <t>72091790|2</t>
  </si>
  <si>
    <t>72091790|D|1</t>
  </si>
  <si>
    <t>72091790|D|2</t>
  </si>
  <si>
    <t>72091790|E|1</t>
  </si>
  <si>
    <t>72091790|E|2</t>
  </si>
  <si>
    <t>72091810|C|1</t>
  </si>
  <si>
    <t>72091810|1</t>
  </si>
  <si>
    <t>72091810|C|2</t>
  </si>
  <si>
    <t>72091810|2</t>
  </si>
  <si>
    <t>72091810|D|1</t>
  </si>
  <si>
    <t>72091810|D|2</t>
  </si>
  <si>
    <t>72091810|E|1</t>
  </si>
  <si>
    <t>72091810|E|2</t>
  </si>
  <si>
    <t>72091891|C|1</t>
  </si>
  <si>
    <t>72091891|1</t>
  </si>
  <si>
    <t>72091891|C|2</t>
  </si>
  <si>
    <t>72091891|2</t>
  </si>
  <si>
    <t>72091891|D|1</t>
  </si>
  <si>
    <t>72091891|D|2</t>
  </si>
  <si>
    <t>72091891|E|1</t>
  </si>
  <si>
    <t>72091891|E|2</t>
  </si>
  <si>
    <t>72091899|C|1</t>
  </si>
  <si>
    <t>72091899|1</t>
  </si>
  <si>
    <t>72091899|C|2</t>
  </si>
  <si>
    <t>72091899|2</t>
  </si>
  <si>
    <t>72091899|D|1</t>
  </si>
  <si>
    <t>72091899|D|2</t>
  </si>
  <si>
    <t>72091899|E|1</t>
  </si>
  <si>
    <t>72091899|E|2</t>
  </si>
  <si>
    <t>72092500|C|1</t>
  </si>
  <si>
    <t>72092500|1</t>
  </si>
  <si>
    <t>72092500|C|2</t>
  </si>
  <si>
    <t>72092500|2</t>
  </si>
  <si>
    <t>72092500|D|1</t>
  </si>
  <si>
    <t>72092500|D|2</t>
  </si>
  <si>
    <t>72092500|E|1</t>
  </si>
  <si>
    <t>72092500|E|2</t>
  </si>
  <si>
    <t>72092610|C|1</t>
  </si>
  <si>
    <t>72092610|1</t>
  </si>
  <si>
    <t>72092610|C|2</t>
  </si>
  <si>
    <t>72092610|2</t>
  </si>
  <si>
    <t>72092610|D|1</t>
  </si>
  <si>
    <t>72092610|D|2</t>
  </si>
  <si>
    <t>72092610|E|1</t>
  </si>
  <si>
    <t>72092610|E|2</t>
  </si>
  <si>
    <t>72092690|C|1</t>
  </si>
  <si>
    <t>72092690|1</t>
  </si>
  <si>
    <t>72092690|C|2</t>
  </si>
  <si>
    <t>72092690|2</t>
  </si>
  <si>
    <t>72092690|D|1</t>
  </si>
  <si>
    <t>72092690|D|2</t>
  </si>
  <si>
    <t>72092690|E|1</t>
  </si>
  <si>
    <t>72092690|E|2</t>
  </si>
  <si>
    <t>72092710|C|1</t>
  </si>
  <si>
    <t>72092710|1</t>
  </si>
  <si>
    <t>72092710|C|2</t>
  </si>
  <si>
    <t>72092710|2</t>
  </si>
  <si>
    <t>72092710|D|1</t>
  </si>
  <si>
    <t>72092710|D|2</t>
  </si>
  <si>
    <t>72092710|E|1</t>
  </si>
  <si>
    <t>72092710|E|2</t>
  </si>
  <si>
    <t>72092790|C|1</t>
  </si>
  <si>
    <t>72092790|1</t>
  </si>
  <si>
    <t>72092790|C|2</t>
  </si>
  <si>
    <t>72092790|2</t>
  </si>
  <si>
    <t>72092790|D|1</t>
  </si>
  <si>
    <t>72092790|D|2</t>
  </si>
  <si>
    <t>72092790|E|1</t>
  </si>
  <si>
    <t>72092790|E|2</t>
  </si>
  <si>
    <t>72092810|C|1</t>
  </si>
  <si>
    <t>72092810|1</t>
  </si>
  <si>
    <t>72092810|C|2</t>
  </si>
  <si>
    <t>72092810|2</t>
  </si>
  <si>
    <t>72092810|D|1</t>
  </si>
  <si>
    <t>72092810|D|2</t>
  </si>
  <si>
    <t>72092810|E|1</t>
  </si>
  <si>
    <t>72092810|E|2</t>
  </si>
  <si>
    <t>72092890|C|1</t>
  </si>
  <si>
    <t>72092890|1</t>
  </si>
  <si>
    <t>72092890|C|2</t>
  </si>
  <si>
    <t>72092890|2</t>
  </si>
  <si>
    <t>72092890|D|1</t>
  </si>
  <si>
    <t>72092890|D|2</t>
  </si>
  <si>
    <t>72092890|E|1</t>
  </si>
  <si>
    <t>72092890|E|2</t>
  </si>
  <si>
    <t>72099020|C|1</t>
  </si>
  <si>
    <t>72099020|1</t>
  </si>
  <si>
    <t>72099020|C|2</t>
  </si>
  <si>
    <t>72099020|2</t>
  </si>
  <si>
    <t>72099020|D|1</t>
  </si>
  <si>
    <t>72099020|D|2</t>
  </si>
  <si>
    <t>72099020|E|1</t>
  </si>
  <si>
    <t>72099020|E|2</t>
  </si>
  <si>
    <t>72099080|C|1</t>
  </si>
  <si>
    <t>72099080|1</t>
  </si>
  <si>
    <t>72099080|C|2</t>
  </si>
  <si>
    <t>72099080|2</t>
  </si>
  <si>
    <t>72099080|D|1</t>
  </si>
  <si>
    <t>72099080|D|2</t>
  </si>
  <si>
    <t>72099080|E|1</t>
  </si>
  <si>
    <t>72099080|E|2</t>
  </si>
  <si>
    <t>72101100|C|1</t>
  </si>
  <si>
    <t>72101100|1</t>
  </si>
  <si>
    <t>72101100|C|2</t>
  </si>
  <si>
    <t>72101100|2</t>
  </si>
  <si>
    <t>72101100|D|1</t>
  </si>
  <si>
    <t>72101100|D|2</t>
  </si>
  <si>
    <t>72101100|E|1</t>
  </si>
  <si>
    <t>72101100|E|2</t>
  </si>
  <si>
    <t>72101220|C|1</t>
  </si>
  <si>
    <t>72101220|1</t>
  </si>
  <si>
    <t>72101220|C|2</t>
  </si>
  <si>
    <t>72101220|2</t>
  </si>
  <si>
    <t>72101220|D|1</t>
  </si>
  <si>
    <t>72101220|D|2</t>
  </si>
  <si>
    <t>72101220|E|1</t>
  </si>
  <si>
    <t>72101220|E|2</t>
  </si>
  <si>
    <t>72101280|C|1</t>
  </si>
  <si>
    <t>72101280|1</t>
  </si>
  <si>
    <t>72101280|C|2</t>
  </si>
  <si>
    <t>72101280|2</t>
  </si>
  <si>
    <t>72101280|D|1</t>
  </si>
  <si>
    <t>72101280|D|2</t>
  </si>
  <si>
    <t>72101280|E|1</t>
  </si>
  <si>
    <t>72101280|E|2</t>
  </si>
  <si>
    <t>72102000|C|1</t>
  </si>
  <si>
    <t>72102000|1</t>
  </si>
  <si>
    <t>72102000|C|2</t>
  </si>
  <si>
    <t>72102000|2</t>
  </si>
  <si>
    <t>72102000|D|1</t>
  </si>
  <si>
    <t>72102000|D|2</t>
  </si>
  <si>
    <t>72102000|E|1</t>
  </si>
  <si>
    <t>72102000|E|2</t>
  </si>
  <si>
    <t>72103000|C|1</t>
  </si>
  <si>
    <t>72103000|1</t>
  </si>
  <si>
    <t>72103000|C|2</t>
  </si>
  <si>
    <t>72103000|2</t>
  </si>
  <si>
    <t>72103000|D|1</t>
  </si>
  <si>
    <t>72103000|D|2</t>
  </si>
  <si>
    <t>72103000|E|1</t>
  </si>
  <si>
    <t>72103000|E|2</t>
  </si>
  <si>
    <t>72104100|C|1</t>
  </si>
  <si>
    <t>72104100|1</t>
  </si>
  <si>
    <t>72104100|C|2</t>
  </si>
  <si>
    <t>72104100|2</t>
  </si>
  <si>
    <t>72104100|D|1</t>
  </si>
  <si>
    <t>72104100|D|2</t>
  </si>
  <si>
    <t>72104100|E|1</t>
  </si>
  <si>
    <t>72104100|E|2</t>
  </si>
  <si>
    <t>72104900|C|1</t>
  </si>
  <si>
    <t>72104900|1</t>
  </si>
  <si>
    <t>72104900|C|2</t>
  </si>
  <si>
    <t>72104900|2</t>
  </si>
  <si>
    <t>72104900|D|1</t>
  </si>
  <si>
    <t>72104900|D|2</t>
  </si>
  <si>
    <t>72104900|E|1</t>
  </si>
  <si>
    <t>72104900|E|2</t>
  </si>
  <si>
    <t>72105000|C|1</t>
  </si>
  <si>
    <t>72105000|1</t>
  </si>
  <si>
    <t>72105000|C|2</t>
  </si>
  <si>
    <t>72105000|2</t>
  </si>
  <si>
    <t>72105000|D|1</t>
  </si>
  <si>
    <t>72105000|D|2</t>
  </si>
  <si>
    <t>72105000|E|1</t>
  </si>
  <si>
    <t>72105000|E|2</t>
  </si>
  <si>
    <t>72106100|C|1</t>
  </si>
  <si>
    <t>72106100|1</t>
  </si>
  <si>
    <t>72106100|C|2</t>
  </si>
  <si>
    <t>72106100|2</t>
  </si>
  <si>
    <t>72106100|D|1</t>
  </si>
  <si>
    <t>72106100|D|2</t>
  </si>
  <si>
    <t>72106100|E|1</t>
  </si>
  <si>
    <t>72106100|E|2</t>
  </si>
  <si>
    <t>72106900|C|1</t>
  </si>
  <si>
    <t>72106900|1</t>
  </si>
  <si>
    <t>72106900|C|2</t>
  </si>
  <si>
    <t>72106900|2</t>
  </si>
  <si>
    <t>72106900|D|1</t>
  </si>
  <si>
    <t>72106900|D|2</t>
  </si>
  <si>
    <t>72106900|E|1</t>
  </si>
  <si>
    <t>72106900|E|2</t>
  </si>
  <si>
    <t>72107010|C|1</t>
  </si>
  <si>
    <t>72107010|1</t>
  </si>
  <si>
    <t>72107010|C|2</t>
  </si>
  <si>
    <t>72107010|2</t>
  </si>
  <si>
    <t>72107010|D|1</t>
  </si>
  <si>
    <t>72107010|D|2</t>
  </si>
  <si>
    <t>72107010|E|1</t>
  </si>
  <si>
    <t>72107010|E|2</t>
  </si>
  <si>
    <t>72107080|C|1</t>
  </si>
  <si>
    <t>72107080|1</t>
  </si>
  <si>
    <t>72107080|C|2</t>
  </si>
  <si>
    <t>72107080|2</t>
  </si>
  <si>
    <t>72107080|D|1</t>
  </si>
  <si>
    <t>72107080|D|2</t>
  </si>
  <si>
    <t>72107080|E|1</t>
  </si>
  <si>
    <t>72107080|E|2</t>
  </si>
  <si>
    <t>72109030|C|1</t>
  </si>
  <si>
    <t>72109030|1</t>
  </si>
  <si>
    <t>72109030|C|2</t>
  </si>
  <si>
    <t>72109030|2</t>
  </si>
  <si>
    <t>72109030|D|1</t>
  </si>
  <si>
    <t>72109030|D|2</t>
  </si>
  <si>
    <t>72109030|E|1</t>
  </si>
  <si>
    <t>72109030|E|2</t>
  </si>
  <si>
    <t>72109040|C|1</t>
  </si>
  <si>
    <t>72109040|1</t>
  </si>
  <si>
    <t>72109040|C|2</t>
  </si>
  <si>
    <t>72109040|2</t>
  </si>
  <si>
    <t>72109040|D|1</t>
  </si>
  <si>
    <t>72109040|D|2</t>
  </si>
  <si>
    <t>72109040|E|1</t>
  </si>
  <si>
    <t>72109040|E|2</t>
  </si>
  <si>
    <t>72109080|C|1</t>
  </si>
  <si>
    <t>72109080|1</t>
  </si>
  <si>
    <t>72109080|C|2</t>
  </si>
  <si>
    <t>72109080|2</t>
  </si>
  <si>
    <t>72109080|D|1</t>
  </si>
  <si>
    <t>72109080|D|2</t>
  </si>
  <si>
    <t>72109080|E|1</t>
  </si>
  <si>
    <t>72109080|E|2</t>
  </si>
  <si>
    <t>72111300|C|1</t>
  </si>
  <si>
    <t>72111300|1</t>
  </si>
  <si>
    <t>72111300|C|2</t>
  </si>
  <si>
    <t>72111300|2</t>
  </si>
  <si>
    <t>72111300|D|1</t>
  </si>
  <si>
    <t>72111300|D|2</t>
  </si>
  <si>
    <t>72111300|E|1</t>
  </si>
  <si>
    <t>72111300|E|2</t>
  </si>
  <si>
    <t>72111400|C|1</t>
  </si>
  <si>
    <t>72111400|1</t>
  </si>
  <si>
    <t>72111400|C|2</t>
  </si>
  <si>
    <t>72111400|2</t>
  </si>
  <si>
    <t>72111400|D|1</t>
  </si>
  <si>
    <t>72111400|D|2</t>
  </si>
  <si>
    <t>72111400|E|1</t>
  </si>
  <si>
    <t>72111400|E|2</t>
  </si>
  <si>
    <t>72111900|C|1</t>
  </si>
  <si>
    <t>72111900|1</t>
  </si>
  <si>
    <t>72111900|C|2</t>
  </si>
  <si>
    <t>72111900|2</t>
  </si>
  <si>
    <t>72111900|D|1</t>
  </si>
  <si>
    <t>72111900|D|2</t>
  </si>
  <si>
    <t>72111900|E|1</t>
  </si>
  <si>
    <t>72111900|E|2</t>
  </si>
  <si>
    <t>72112320|C|1</t>
  </si>
  <si>
    <t>72112320|1</t>
  </si>
  <si>
    <t>72112320|C|2</t>
  </si>
  <si>
    <t>72112320|2</t>
  </si>
  <si>
    <t>72112320|D|1</t>
  </si>
  <si>
    <t>72112320|D|2</t>
  </si>
  <si>
    <t>72112320|E|1</t>
  </si>
  <si>
    <t>72112320|E|2</t>
  </si>
  <si>
    <t>72112330|C|1</t>
  </si>
  <si>
    <t>72112330|1</t>
  </si>
  <si>
    <t>72112330|C|2</t>
  </si>
  <si>
    <t>72112330|2</t>
  </si>
  <si>
    <t>72112330|D|1</t>
  </si>
  <si>
    <t>72112330|D|2</t>
  </si>
  <si>
    <t>72112330|E|1</t>
  </si>
  <si>
    <t>72112330|E|2</t>
  </si>
  <si>
    <t>72112380|C|1</t>
  </si>
  <si>
    <t>72112380|1</t>
  </si>
  <si>
    <t>72112380|C|2</t>
  </si>
  <si>
    <t>72112380|2</t>
  </si>
  <si>
    <t>72112380|D|1</t>
  </si>
  <si>
    <t>72112380|D|2</t>
  </si>
  <si>
    <t>72112380|E|1</t>
  </si>
  <si>
    <t>72112380|E|2</t>
  </si>
  <si>
    <t>72112900|C|1</t>
  </si>
  <si>
    <t>72112900|1</t>
  </si>
  <si>
    <t>72112900|C|2</t>
  </si>
  <si>
    <t>72112900|2</t>
  </si>
  <si>
    <t>72112900|D|1</t>
  </si>
  <si>
    <t>72112900|D|2</t>
  </si>
  <si>
    <t>72112900|E|1</t>
  </si>
  <si>
    <t>72112900|E|2</t>
  </si>
  <si>
    <t>72119020|C|1</t>
  </si>
  <si>
    <t>72119020|1</t>
  </si>
  <si>
    <t>72119020|C|2</t>
  </si>
  <si>
    <t>72119020|2</t>
  </si>
  <si>
    <t>72119020|D|1</t>
  </si>
  <si>
    <t>72119020|D|2</t>
  </si>
  <si>
    <t>72119020|E|1</t>
  </si>
  <si>
    <t>72119020|E|2</t>
  </si>
  <si>
    <t>72119080|C|1</t>
  </si>
  <si>
    <t>72119080|1</t>
  </si>
  <si>
    <t>72119080|C|2</t>
  </si>
  <si>
    <t>72119080|2</t>
  </si>
  <si>
    <t>72119080|D|1</t>
  </si>
  <si>
    <t>72119080|D|2</t>
  </si>
  <si>
    <t>72119080|E|1</t>
  </si>
  <si>
    <t>72119080|E|2</t>
  </si>
  <si>
    <t>72121010|C|1</t>
  </si>
  <si>
    <t>72121010|1</t>
  </si>
  <si>
    <t>72121010|C|2</t>
  </si>
  <si>
    <t>72121010|2</t>
  </si>
  <si>
    <t>72121010|D|1</t>
  </si>
  <si>
    <t>72121010|D|2</t>
  </si>
  <si>
    <t>72121010|E|1</t>
  </si>
  <si>
    <t>72121010|E|2</t>
  </si>
  <si>
    <t>72121090|C|1</t>
  </si>
  <si>
    <t>72121090|1</t>
  </si>
  <si>
    <t>72121090|C|2</t>
  </si>
  <si>
    <t>72121090|2</t>
  </si>
  <si>
    <t>72121090|D|1</t>
  </si>
  <si>
    <t>72121090|D|2</t>
  </si>
  <si>
    <t>72121090|E|1</t>
  </si>
  <si>
    <t>72121090|E|2</t>
  </si>
  <si>
    <t>72122000|C|1</t>
  </si>
  <si>
    <t>72122000|1</t>
  </si>
  <si>
    <t>72122000|C|2</t>
  </si>
  <si>
    <t>72122000|2</t>
  </si>
  <si>
    <t>72122000|D|1</t>
  </si>
  <si>
    <t>72122000|D|2</t>
  </si>
  <si>
    <t>72122000|E|1</t>
  </si>
  <si>
    <t>72122000|E|2</t>
  </si>
  <si>
    <t>72123000|C|1</t>
  </si>
  <si>
    <t>72123000|1</t>
  </si>
  <si>
    <t>72123000|C|2</t>
  </si>
  <si>
    <t>72123000|2</t>
  </si>
  <si>
    <t>72123000|D|1</t>
  </si>
  <si>
    <t>72123000|D|2</t>
  </si>
  <si>
    <t>72123000|E|1</t>
  </si>
  <si>
    <t>72123000|E|2</t>
  </si>
  <si>
    <t>72124020|C|1</t>
  </si>
  <si>
    <t>72124020|1</t>
  </si>
  <si>
    <t>72124020|C|2</t>
  </si>
  <si>
    <t>72124020|2</t>
  </si>
  <si>
    <t>72124020|D|1</t>
  </si>
  <si>
    <t>72124020|D|2</t>
  </si>
  <si>
    <t>72124020|E|1</t>
  </si>
  <si>
    <t>72124020|E|2</t>
  </si>
  <si>
    <t>72124080|C|1</t>
  </si>
  <si>
    <t>72124080|1</t>
  </si>
  <si>
    <t>72124080|C|2</t>
  </si>
  <si>
    <t>72124080|2</t>
  </si>
  <si>
    <t>72124080|D|1</t>
  </si>
  <si>
    <t>72124080|D|2</t>
  </si>
  <si>
    <t>72124080|E|1</t>
  </si>
  <si>
    <t>72124080|E|2</t>
  </si>
  <si>
    <t>72125020|C|1</t>
  </si>
  <si>
    <t>72125020|1</t>
  </si>
  <si>
    <t>72125020|C|2</t>
  </si>
  <si>
    <t>72125020|2</t>
  </si>
  <si>
    <t>72125020|D|1</t>
  </si>
  <si>
    <t>72125020|D|2</t>
  </si>
  <si>
    <t>72125020|E|1</t>
  </si>
  <si>
    <t>72125020|E|2</t>
  </si>
  <si>
    <t>72125030|C|1</t>
  </si>
  <si>
    <t>72125030|1</t>
  </si>
  <si>
    <t>72125030|C|2</t>
  </si>
  <si>
    <t>72125030|2</t>
  </si>
  <si>
    <t>72125030|D|1</t>
  </si>
  <si>
    <t>72125030|D|2</t>
  </si>
  <si>
    <t>72125030|E|1</t>
  </si>
  <si>
    <t>72125030|E|2</t>
  </si>
  <si>
    <t>72125040|C|1</t>
  </si>
  <si>
    <t>72125040|1</t>
  </si>
  <si>
    <t>72125040|C|2</t>
  </si>
  <si>
    <t>72125040|2</t>
  </si>
  <si>
    <t>72125040|D|1</t>
  </si>
  <si>
    <t>72125040|D|2</t>
  </si>
  <si>
    <t>72125040|E|1</t>
  </si>
  <si>
    <t>72125040|E|2</t>
  </si>
  <si>
    <t>72125061|C|1</t>
  </si>
  <si>
    <t>72125061|1</t>
  </si>
  <si>
    <t>72125061|C|2</t>
  </si>
  <si>
    <t>72125061|2</t>
  </si>
  <si>
    <t>72125061|D|1</t>
  </si>
  <si>
    <t>72125061|D|2</t>
  </si>
  <si>
    <t>72125061|E|1</t>
  </si>
  <si>
    <t>72125061|E|2</t>
  </si>
  <si>
    <t>72125069|C|1</t>
  </si>
  <si>
    <t>72125069|1</t>
  </si>
  <si>
    <t>72125069|C|2</t>
  </si>
  <si>
    <t>72125069|2</t>
  </si>
  <si>
    <t>72125069|D|1</t>
  </si>
  <si>
    <t>72125069|D|2</t>
  </si>
  <si>
    <t>72125069|E|1</t>
  </si>
  <si>
    <t>72125069|E|2</t>
  </si>
  <si>
    <t>72125090|C|1</t>
  </si>
  <si>
    <t>72125090|1</t>
  </si>
  <si>
    <t>72125090|C|2</t>
  </si>
  <si>
    <t>72125090|2</t>
  </si>
  <si>
    <t>72125090|D|1</t>
  </si>
  <si>
    <t>72125090|D|2</t>
  </si>
  <si>
    <t>72125090|E|1</t>
  </si>
  <si>
    <t>72125090|E|2</t>
  </si>
  <si>
    <t>72126000|C|1</t>
  </si>
  <si>
    <t>72126000|1</t>
  </si>
  <si>
    <t>72126000|C|2</t>
  </si>
  <si>
    <t>72126000|2</t>
  </si>
  <si>
    <t>72126000|D|1</t>
  </si>
  <si>
    <t>72126000|D|2</t>
  </si>
  <si>
    <t>72126000|E|1</t>
  </si>
  <si>
    <t>72126000|E|2</t>
  </si>
  <si>
    <t>72131000|C|1</t>
  </si>
  <si>
    <t>72131000|1</t>
  </si>
  <si>
    <t>72131000|C|2</t>
  </si>
  <si>
    <t>72131000|2</t>
  </si>
  <si>
    <t>72131000|D|1</t>
  </si>
  <si>
    <t>72131000|D|2</t>
  </si>
  <si>
    <t>72131000|E|1</t>
  </si>
  <si>
    <t>72131000|E|2</t>
  </si>
  <si>
    <t>72132000|C|1</t>
  </si>
  <si>
    <t>72132000|1</t>
  </si>
  <si>
    <t>72132000|C|2</t>
  </si>
  <si>
    <t>72132000|2</t>
  </si>
  <si>
    <t>72132000|D|1</t>
  </si>
  <si>
    <t>72132000|D|2</t>
  </si>
  <si>
    <t>72132000|E|1</t>
  </si>
  <si>
    <t>72132000|E|2</t>
  </si>
  <si>
    <t>72139110|C|1</t>
  </si>
  <si>
    <t>72139110|1</t>
  </si>
  <si>
    <t>72139110|C|2</t>
  </si>
  <si>
    <t>72139110|2</t>
  </si>
  <si>
    <t>72139110|D|1</t>
  </si>
  <si>
    <t>72139110|D|2</t>
  </si>
  <si>
    <t>72139110|E|1</t>
  </si>
  <si>
    <t>72139110|E|2</t>
  </si>
  <si>
    <t>72139120|C|1</t>
  </si>
  <si>
    <t>72139120|1</t>
  </si>
  <si>
    <t>72139120|C|2</t>
  </si>
  <si>
    <t>72139120|2</t>
  </si>
  <si>
    <t>72139120|D|1</t>
  </si>
  <si>
    <t>72139120|D|2</t>
  </si>
  <si>
    <t>72139120|E|1</t>
  </si>
  <si>
    <t>72139120|E|2</t>
  </si>
  <si>
    <t>72139141|C|1</t>
  </si>
  <si>
    <t>72139141|1</t>
  </si>
  <si>
    <t>72139141|C|2</t>
  </si>
  <si>
    <t>72139141|2</t>
  </si>
  <si>
    <t>72139141|D|1</t>
  </si>
  <si>
    <t>72139141|D|2</t>
  </si>
  <si>
    <t>72139141|E|1</t>
  </si>
  <si>
    <t>72139141|E|2</t>
  </si>
  <si>
    <t>72139149|C|1</t>
  </si>
  <si>
    <t>72139149|1</t>
  </si>
  <si>
    <t>72139149|C|2</t>
  </si>
  <si>
    <t>72139149|2</t>
  </si>
  <si>
    <t>72139149|D|1</t>
  </si>
  <si>
    <t>72139149|D|2</t>
  </si>
  <si>
    <t>72139149|E|1</t>
  </si>
  <si>
    <t>72139149|E|2</t>
  </si>
  <si>
    <t>72139170|C|1</t>
  </si>
  <si>
    <t>72139170|1</t>
  </si>
  <si>
    <t>72139170|C|2</t>
  </si>
  <si>
    <t>72139170|2</t>
  </si>
  <si>
    <t>72139170|D|1</t>
  </si>
  <si>
    <t>72139170|D|2</t>
  </si>
  <si>
    <t>72139170|E|1</t>
  </si>
  <si>
    <t>72139170|E|2</t>
  </si>
  <si>
    <t>72139190|C|1</t>
  </si>
  <si>
    <t>72139190|1</t>
  </si>
  <si>
    <t>72139190|C|2</t>
  </si>
  <si>
    <t>72139190|2</t>
  </si>
  <si>
    <t>72139190|D|1</t>
  </si>
  <si>
    <t>72139190|D|2</t>
  </si>
  <si>
    <t>72139190|E|1</t>
  </si>
  <si>
    <t>72139190|E|2</t>
  </si>
  <si>
    <t>72139910|C|1</t>
  </si>
  <si>
    <t>72139910|1</t>
  </si>
  <si>
    <t>72139910|C|2</t>
  </si>
  <si>
    <t>72139910|2</t>
  </si>
  <si>
    <t>72139910|D|1</t>
  </si>
  <si>
    <t>72139910|D|2</t>
  </si>
  <si>
    <t>72139910|E|1</t>
  </si>
  <si>
    <t>72139910|E|2</t>
  </si>
  <si>
    <t>72139990|C|1</t>
  </si>
  <si>
    <t>72139990|1</t>
  </si>
  <si>
    <t>72139990|C|2</t>
  </si>
  <si>
    <t>72139990|2</t>
  </si>
  <si>
    <t>72139990|D|1</t>
  </si>
  <si>
    <t>72139990|D|2</t>
  </si>
  <si>
    <t>72139990|E|1</t>
  </si>
  <si>
    <t>72139990|E|2</t>
  </si>
  <si>
    <t>72141000|C|1</t>
  </si>
  <si>
    <t>72141000|1</t>
  </si>
  <si>
    <t>72141000|C|2</t>
  </si>
  <si>
    <t>72141000|2</t>
  </si>
  <si>
    <t>72141000|D|1</t>
  </si>
  <si>
    <t>72141000|D|2</t>
  </si>
  <si>
    <t>72141000|E|1</t>
  </si>
  <si>
    <t>72141000|E|2</t>
  </si>
  <si>
    <t>72142000|C|1</t>
  </si>
  <si>
    <t>72142000|1</t>
  </si>
  <si>
    <t>72142000|C|2</t>
  </si>
  <si>
    <t>72142000|2</t>
  </si>
  <si>
    <t>72142000|D|1</t>
  </si>
  <si>
    <t>72142000|D|2</t>
  </si>
  <si>
    <t>72142000|E|1</t>
  </si>
  <si>
    <t>72142000|E|2</t>
  </si>
  <si>
    <t>72143000|C|1</t>
  </si>
  <si>
    <t>72143000|1</t>
  </si>
  <si>
    <t>72143000|C|2</t>
  </si>
  <si>
    <t>72143000|2</t>
  </si>
  <si>
    <t>72143000|D|1</t>
  </si>
  <si>
    <t>72143000|D|2</t>
  </si>
  <si>
    <t>72143000|E|1</t>
  </si>
  <si>
    <t>72143000|E|2</t>
  </si>
  <si>
    <t>72149110|C|1</t>
  </si>
  <si>
    <t>72149110|1</t>
  </si>
  <si>
    <t>72149110|C|2</t>
  </si>
  <si>
    <t>72149110|2</t>
  </si>
  <si>
    <t>72149110|D|1</t>
  </si>
  <si>
    <t>72149110|D|2</t>
  </si>
  <si>
    <t>72149110|E|1</t>
  </si>
  <si>
    <t>72149110|E|2</t>
  </si>
  <si>
    <t>72149190|C|1</t>
  </si>
  <si>
    <t>72149190|1</t>
  </si>
  <si>
    <t>72149190|C|2</t>
  </si>
  <si>
    <t>72149190|2</t>
  </si>
  <si>
    <t>72149190|D|1</t>
  </si>
  <si>
    <t>72149190|D|2</t>
  </si>
  <si>
    <t>72149190|E|1</t>
  </si>
  <si>
    <t>72149190|E|2</t>
  </si>
  <si>
    <t>72149910|C|1</t>
  </si>
  <si>
    <t>72149910|1</t>
  </si>
  <si>
    <t>72149910|C|2</t>
  </si>
  <si>
    <t>72149910|2</t>
  </si>
  <si>
    <t>72149910|D|1</t>
  </si>
  <si>
    <t>72149910|D|2</t>
  </si>
  <si>
    <t>72149910|E|1</t>
  </si>
  <si>
    <t>72149910|E|2</t>
  </si>
  <si>
    <t>72149931|C|1</t>
  </si>
  <si>
    <t>72149931|1</t>
  </si>
  <si>
    <t>72149931|C|2</t>
  </si>
  <si>
    <t>72149931|2</t>
  </si>
  <si>
    <t>72149931|D|1</t>
  </si>
  <si>
    <t>72149931|D|2</t>
  </si>
  <si>
    <t>72149931|E|1</t>
  </si>
  <si>
    <t>72149931|E|2</t>
  </si>
  <si>
    <t>72149939|C|1</t>
  </si>
  <si>
    <t>72149939|1</t>
  </si>
  <si>
    <t>72149939|C|2</t>
  </si>
  <si>
    <t>72149939|2</t>
  </si>
  <si>
    <t>72149939|D|1</t>
  </si>
  <si>
    <t>72149939|D|2</t>
  </si>
  <si>
    <t>72149939|E|1</t>
  </si>
  <si>
    <t>72149939|E|2</t>
  </si>
  <si>
    <t>72149950|C|1</t>
  </si>
  <si>
    <t>72149950|1</t>
  </si>
  <si>
    <t>72149950|C|2</t>
  </si>
  <si>
    <t>72149950|2</t>
  </si>
  <si>
    <t>72149950|D|1</t>
  </si>
  <si>
    <t>72149950|D|2</t>
  </si>
  <si>
    <t>72149950|E|1</t>
  </si>
  <si>
    <t>72149950|E|2</t>
  </si>
  <si>
    <t>72149971|C|1</t>
  </si>
  <si>
    <t>72149971|1</t>
  </si>
  <si>
    <t>72149971|C|2</t>
  </si>
  <si>
    <t>72149971|2</t>
  </si>
  <si>
    <t>72149971|D|1</t>
  </si>
  <si>
    <t>72149971|D|2</t>
  </si>
  <si>
    <t>72149971|E|1</t>
  </si>
  <si>
    <t>72149971|E|2</t>
  </si>
  <si>
    <t>72149979|C|1</t>
  </si>
  <si>
    <t>72149979|1</t>
  </si>
  <si>
    <t>72149979|C|2</t>
  </si>
  <si>
    <t>72149979|2</t>
  </si>
  <si>
    <t>72149979|D|1</t>
  </si>
  <si>
    <t>72149979|D|2</t>
  </si>
  <si>
    <t>72149979|E|1</t>
  </si>
  <si>
    <t>72149979|E|2</t>
  </si>
  <si>
    <t>72149995|C|1</t>
  </si>
  <si>
    <t>72149995|1</t>
  </si>
  <si>
    <t>72149995|C|2</t>
  </si>
  <si>
    <t>72149995|2</t>
  </si>
  <si>
    <t>72149995|D|1</t>
  </si>
  <si>
    <t>72149995|D|2</t>
  </si>
  <si>
    <t>72149995|E|1</t>
  </si>
  <si>
    <t>72149995|E|2</t>
  </si>
  <si>
    <t>72151000|C|1</t>
  </si>
  <si>
    <t>72151000|1</t>
  </si>
  <si>
    <t>72151000|C|2</t>
  </si>
  <si>
    <t>72151000|2</t>
  </si>
  <si>
    <t>72151000|D|1</t>
  </si>
  <si>
    <t>72151000|D|2</t>
  </si>
  <si>
    <t>72151000|E|1</t>
  </si>
  <si>
    <t>72151000|E|2</t>
  </si>
  <si>
    <t>72155011|C|1</t>
  </si>
  <si>
    <t>72155011|1</t>
  </si>
  <si>
    <t>72155011|C|2</t>
  </si>
  <si>
    <t>72155011|2</t>
  </si>
  <si>
    <t>72155011|D|1</t>
  </si>
  <si>
    <t>72155011|D|2</t>
  </si>
  <si>
    <t>72155011|E|1</t>
  </si>
  <si>
    <t>72155011|E|2</t>
  </si>
  <si>
    <t>72155019|C|1</t>
  </si>
  <si>
    <t>72155019|1</t>
  </si>
  <si>
    <t>72155019|C|2</t>
  </si>
  <si>
    <t>72155019|2</t>
  </si>
  <si>
    <t>72155019|D|1</t>
  </si>
  <si>
    <t>72155019|D|2</t>
  </si>
  <si>
    <t>72155019|E|1</t>
  </si>
  <si>
    <t>72155019|E|2</t>
  </si>
  <si>
    <t>72155080|C|1</t>
  </si>
  <si>
    <t>72155080|1</t>
  </si>
  <si>
    <t>72155080|C|2</t>
  </si>
  <si>
    <t>72155080|2</t>
  </si>
  <si>
    <t>72155080|D|1</t>
  </si>
  <si>
    <t>72155080|D|2</t>
  </si>
  <si>
    <t>72155080|E|1</t>
  </si>
  <si>
    <t>72155080|E|2</t>
  </si>
  <si>
    <t>72159000|C|1</t>
  </si>
  <si>
    <t>72159000|1</t>
  </si>
  <si>
    <t>72159000|C|2</t>
  </si>
  <si>
    <t>72159000|2</t>
  </si>
  <si>
    <t>72159000|D|1</t>
  </si>
  <si>
    <t>72159000|D|2</t>
  </si>
  <si>
    <t>72159000|E|1</t>
  </si>
  <si>
    <t>72159000|E|2</t>
  </si>
  <si>
    <t>72161000|C|1</t>
  </si>
  <si>
    <t>72161000|1</t>
  </si>
  <si>
    <t>72161000|C|2</t>
  </si>
  <si>
    <t>72161000|2</t>
  </si>
  <si>
    <t>72161000|D|1</t>
  </si>
  <si>
    <t>72161000|D|2</t>
  </si>
  <si>
    <t>72161000|E|1</t>
  </si>
  <si>
    <t>72161000|E|2</t>
  </si>
  <si>
    <t>72162100|C|1</t>
  </si>
  <si>
    <t>72162100|1</t>
  </si>
  <si>
    <t>72162100|C|2</t>
  </si>
  <si>
    <t>72162100|2</t>
  </si>
  <si>
    <t>72162100|D|1</t>
  </si>
  <si>
    <t>72162100|D|2</t>
  </si>
  <si>
    <t>72162100|E|1</t>
  </si>
  <si>
    <t>72162100|E|2</t>
  </si>
  <si>
    <t>72162200|C|1</t>
  </si>
  <si>
    <t>72162200|1</t>
  </si>
  <si>
    <t>72162200|C|2</t>
  </si>
  <si>
    <t>72162200|2</t>
  </si>
  <si>
    <t>72162200|D|1</t>
  </si>
  <si>
    <t>72162200|D|2</t>
  </si>
  <si>
    <t>72162200|E|1</t>
  </si>
  <si>
    <t>72162200|E|2</t>
  </si>
  <si>
    <t>72163110|C|1</t>
  </si>
  <si>
    <t>72163110|1</t>
  </si>
  <si>
    <t>72163110|C|2</t>
  </si>
  <si>
    <t>72163110|2</t>
  </si>
  <si>
    <t>72163110|D|1</t>
  </si>
  <si>
    <t>72163110|D|2</t>
  </si>
  <si>
    <t>72163110|E|1</t>
  </si>
  <si>
    <t>72163110|E|2</t>
  </si>
  <si>
    <t>72163190|C|1</t>
  </si>
  <si>
    <t>72163190|1</t>
  </si>
  <si>
    <t>72163190|C|2</t>
  </si>
  <si>
    <t>72163190|2</t>
  </si>
  <si>
    <t>72163190|D|1</t>
  </si>
  <si>
    <t>72163190|D|2</t>
  </si>
  <si>
    <t>72163190|E|1</t>
  </si>
  <si>
    <t>72163190|E|2</t>
  </si>
  <si>
    <t>72163211|C|1</t>
  </si>
  <si>
    <t>72163211|1</t>
  </si>
  <si>
    <t>72163211|C|2</t>
  </si>
  <si>
    <t>72163211|2</t>
  </si>
  <si>
    <t>72163211|D|1</t>
  </si>
  <si>
    <t>72163211|D|2</t>
  </si>
  <si>
    <t>72163211|E|1</t>
  </si>
  <si>
    <t>72163211|E|2</t>
  </si>
  <si>
    <t>72163219|C|1</t>
  </si>
  <si>
    <t>72163219|1</t>
  </si>
  <si>
    <t>72163219|C|2</t>
  </si>
  <si>
    <t>72163219|2</t>
  </si>
  <si>
    <t>72163219|D|1</t>
  </si>
  <si>
    <t>72163219|D|2</t>
  </si>
  <si>
    <t>72163219|E|1</t>
  </si>
  <si>
    <t>72163219|E|2</t>
  </si>
  <si>
    <t>72163291|C|1</t>
  </si>
  <si>
    <t>72163291|1</t>
  </si>
  <si>
    <t>72163291|C|2</t>
  </si>
  <si>
    <t>72163291|2</t>
  </si>
  <si>
    <t>72163291|D|1</t>
  </si>
  <si>
    <t>72163291|D|2</t>
  </si>
  <si>
    <t>72163291|E|1</t>
  </si>
  <si>
    <t>72163291|E|2</t>
  </si>
  <si>
    <t>72163299|C|1</t>
  </si>
  <si>
    <t>72163299|1</t>
  </si>
  <si>
    <t>72163299|C|2</t>
  </si>
  <si>
    <t>72163299|2</t>
  </si>
  <si>
    <t>72163299|D|1</t>
  </si>
  <si>
    <t>72163299|D|2</t>
  </si>
  <si>
    <t>72163299|E|1</t>
  </si>
  <si>
    <t>72163299|E|2</t>
  </si>
  <si>
    <t>72163310|C|1</t>
  </si>
  <si>
    <t>72163310|1</t>
  </si>
  <si>
    <t>72163310|C|2</t>
  </si>
  <si>
    <t>72163310|2</t>
  </si>
  <si>
    <t>72163310|D|1</t>
  </si>
  <si>
    <t>72163310|D|2</t>
  </si>
  <si>
    <t>72163310|E|1</t>
  </si>
  <si>
    <t>72163310|E|2</t>
  </si>
  <si>
    <t>72163390|C|1</t>
  </si>
  <si>
    <t>72163390|1</t>
  </si>
  <si>
    <t>72163390|C|2</t>
  </si>
  <si>
    <t>72163390|2</t>
  </si>
  <si>
    <t>72163390|D|1</t>
  </si>
  <si>
    <t>72163390|D|2</t>
  </si>
  <si>
    <t>72163390|E|1</t>
  </si>
  <si>
    <t>72163390|E|2</t>
  </si>
  <si>
    <t>72164010|C|1</t>
  </si>
  <si>
    <t>72164010|1</t>
  </si>
  <si>
    <t>72164010|C|2</t>
  </si>
  <si>
    <t>72164010|2</t>
  </si>
  <si>
    <t>72164010|D|1</t>
  </si>
  <si>
    <t>72164010|D|2</t>
  </si>
  <si>
    <t>72164010|E|1</t>
  </si>
  <si>
    <t>72164010|E|2</t>
  </si>
  <si>
    <t>72164090|C|1</t>
  </si>
  <si>
    <t>72164090|1</t>
  </si>
  <si>
    <t>72164090|C|2</t>
  </si>
  <si>
    <t>72164090|2</t>
  </si>
  <si>
    <t>72164090|D|1</t>
  </si>
  <si>
    <t>72164090|D|2</t>
  </si>
  <si>
    <t>72164090|E|1</t>
  </si>
  <si>
    <t>72164090|E|2</t>
  </si>
  <si>
    <t>72165010|C|1</t>
  </si>
  <si>
    <t>72165010|1</t>
  </si>
  <si>
    <t>72165010|C|2</t>
  </si>
  <si>
    <t>72165010|2</t>
  </si>
  <si>
    <t>72165010|D|1</t>
  </si>
  <si>
    <t>72165010|D|2</t>
  </si>
  <si>
    <t>72165010|E|1</t>
  </si>
  <si>
    <t>72165010|E|2</t>
  </si>
  <si>
    <t>72165091|C|1</t>
  </si>
  <si>
    <t>72165091|1</t>
  </si>
  <si>
    <t>72165091|C|2</t>
  </si>
  <si>
    <t>72165091|2</t>
  </si>
  <si>
    <t>72165091|D|1</t>
  </si>
  <si>
    <t>72165091|D|2</t>
  </si>
  <si>
    <t>72165091|E|1</t>
  </si>
  <si>
    <t>72165091|E|2</t>
  </si>
  <si>
    <t>72165099|C|1</t>
  </si>
  <si>
    <t>72165099|1</t>
  </si>
  <si>
    <t>72165099|C|2</t>
  </si>
  <si>
    <t>72165099|2</t>
  </si>
  <si>
    <t>72165099|D|1</t>
  </si>
  <si>
    <t>72165099|D|2</t>
  </si>
  <si>
    <t>72165099|E|1</t>
  </si>
  <si>
    <t>72165099|E|2</t>
  </si>
  <si>
    <t>72166110|C|1</t>
  </si>
  <si>
    <t>72166110|1</t>
  </si>
  <si>
    <t>72166110|C|2</t>
  </si>
  <si>
    <t>72166110|2</t>
  </si>
  <si>
    <t>72166110|D|1</t>
  </si>
  <si>
    <t>72166110|D|2</t>
  </si>
  <si>
    <t>72166110|E|1</t>
  </si>
  <si>
    <t>72166110|E|2</t>
  </si>
  <si>
    <t>72166190|C|1</t>
  </si>
  <si>
    <t>72166190|1</t>
  </si>
  <si>
    <t>72166190|C|2</t>
  </si>
  <si>
    <t>72166190|2</t>
  </si>
  <si>
    <t>72166190|D|1</t>
  </si>
  <si>
    <t>72166190|D|2</t>
  </si>
  <si>
    <t>72166190|E|1</t>
  </si>
  <si>
    <t>72166190|E|2</t>
  </si>
  <si>
    <t>72166900|C|1</t>
  </si>
  <si>
    <t>72166900|1</t>
  </si>
  <si>
    <t>72166900|C|2</t>
  </si>
  <si>
    <t>72166900|2</t>
  </si>
  <si>
    <t>72166900|D|1</t>
  </si>
  <si>
    <t>72166900|D|2</t>
  </si>
  <si>
    <t>72166900|E|1</t>
  </si>
  <si>
    <t>72166900|E|2</t>
  </si>
  <si>
    <t>72169110|C|1</t>
  </si>
  <si>
    <t>72169110|1</t>
  </si>
  <si>
    <t>72169110|C|2</t>
  </si>
  <si>
    <t>72169110|2</t>
  </si>
  <si>
    <t>72169110|D|1</t>
  </si>
  <si>
    <t>72169110|D|2</t>
  </si>
  <si>
    <t>72169110|E|1</t>
  </si>
  <si>
    <t>72169110|E|2</t>
  </si>
  <si>
    <t>72169180|C|1</t>
  </si>
  <si>
    <t>72169180|1</t>
  </si>
  <si>
    <t>72169180|C|2</t>
  </si>
  <si>
    <t>72169180|2</t>
  </si>
  <si>
    <t>72169180|D|1</t>
  </si>
  <si>
    <t>72169180|D|2</t>
  </si>
  <si>
    <t>72169180|E|1</t>
  </si>
  <si>
    <t>72169180|E|2</t>
  </si>
  <si>
    <t>72169900|C|1</t>
  </si>
  <si>
    <t>72169900|1</t>
  </si>
  <si>
    <t>72169900|C|2</t>
  </si>
  <si>
    <t>72169900|2</t>
  </si>
  <si>
    <t>72169900|D|1</t>
  </si>
  <si>
    <t>72169900|D|2</t>
  </si>
  <si>
    <t>72169900|E|1</t>
  </si>
  <si>
    <t>72169900|E|2</t>
  </si>
  <si>
    <t>72171010|C|1</t>
  </si>
  <si>
    <t>72171010|1</t>
  </si>
  <si>
    <t>72171010|C|2</t>
  </si>
  <si>
    <t>72171010|2</t>
  </si>
  <si>
    <t>72171010|D|1</t>
  </si>
  <si>
    <t>72171010|D|2</t>
  </si>
  <si>
    <t>72171010|E|1</t>
  </si>
  <si>
    <t>72171010|E|2</t>
  </si>
  <si>
    <t>72171031|C|1</t>
  </si>
  <si>
    <t>72171031|1</t>
  </si>
  <si>
    <t>72171031|C|2</t>
  </si>
  <si>
    <t>72171031|2</t>
  </si>
  <si>
    <t>72171031|D|1</t>
  </si>
  <si>
    <t>72171031|D|2</t>
  </si>
  <si>
    <t>72171031|E|1</t>
  </si>
  <si>
    <t>72171031|E|2</t>
  </si>
  <si>
    <t>72171039|C|1</t>
  </si>
  <si>
    <t>72171039|1</t>
  </si>
  <si>
    <t>72171039|C|2</t>
  </si>
  <si>
    <t>72171039|2</t>
  </si>
  <si>
    <t>72171039|D|1</t>
  </si>
  <si>
    <t>72171039|D|2</t>
  </si>
  <si>
    <t>72171039|E|1</t>
  </si>
  <si>
    <t>72171039|E|2</t>
  </si>
  <si>
    <t>72171050|C|1</t>
  </si>
  <si>
    <t>72171050|1</t>
  </si>
  <si>
    <t>72171050|C|2</t>
  </si>
  <si>
    <t>72171050|2</t>
  </si>
  <si>
    <t>72171050|D|1</t>
  </si>
  <si>
    <t>72171050|D|2</t>
  </si>
  <si>
    <t>72171050|E|1</t>
  </si>
  <si>
    <t>72171050|E|2</t>
  </si>
  <si>
    <t>72171090|C|1</t>
  </si>
  <si>
    <t>72171090|1</t>
  </si>
  <si>
    <t>72171090|C|2</t>
  </si>
  <si>
    <t>72171090|2</t>
  </si>
  <si>
    <t>72171090|D|1</t>
  </si>
  <si>
    <t>72171090|D|2</t>
  </si>
  <si>
    <t>72171090|E|1</t>
  </si>
  <si>
    <t>72171090|E|2</t>
  </si>
  <si>
    <t>72172010|C|1</t>
  </si>
  <si>
    <t>72172010|1</t>
  </si>
  <si>
    <t>72172010|C|2</t>
  </si>
  <si>
    <t>72172010|2</t>
  </si>
  <si>
    <t>72172010|D|1</t>
  </si>
  <si>
    <t>72172010|D|2</t>
  </si>
  <si>
    <t>72172010|E|1</t>
  </si>
  <si>
    <t>72172010|E|2</t>
  </si>
  <si>
    <t>72172030|C|1</t>
  </si>
  <si>
    <t>72172030|1</t>
  </si>
  <si>
    <t>72172030|C|2</t>
  </si>
  <si>
    <t>72172030|2</t>
  </si>
  <si>
    <t>72172030|D|1</t>
  </si>
  <si>
    <t>72172030|D|2</t>
  </si>
  <si>
    <t>72172030|E|1</t>
  </si>
  <si>
    <t>72172030|E|2</t>
  </si>
  <si>
    <t>72172050|C|1</t>
  </si>
  <si>
    <t>72172050|1</t>
  </si>
  <si>
    <t>72172050|C|2</t>
  </si>
  <si>
    <t>72172050|2</t>
  </si>
  <si>
    <t>72172050|D|1</t>
  </si>
  <si>
    <t>72172050|D|2</t>
  </si>
  <si>
    <t>72172050|E|1</t>
  </si>
  <si>
    <t>72172050|E|2</t>
  </si>
  <si>
    <t>72172090|C|1</t>
  </si>
  <si>
    <t>72172090|1</t>
  </si>
  <si>
    <t>72172090|C|2</t>
  </si>
  <si>
    <t>72172090|2</t>
  </si>
  <si>
    <t>72172090|D|1</t>
  </si>
  <si>
    <t>72172090|D|2</t>
  </si>
  <si>
    <t>72172090|E|1</t>
  </si>
  <si>
    <t>72172090|E|2</t>
  </si>
  <si>
    <t>72173041|C|1</t>
  </si>
  <si>
    <t>72173041|1</t>
  </si>
  <si>
    <t>72173041|C|2</t>
  </si>
  <si>
    <t>72173041|2</t>
  </si>
  <si>
    <t>72173041|D|1</t>
  </si>
  <si>
    <t>72173041|D|2</t>
  </si>
  <si>
    <t>72173041|E|1</t>
  </si>
  <si>
    <t>72173041|E|2</t>
  </si>
  <si>
    <t>72173049|C|1</t>
  </si>
  <si>
    <t>72173049|1</t>
  </si>
  <si>
    <t>72173049|C|2</t>
  </si>
  <si>
    <t>72173049|2</t>
  </si>
  <si>
    <t>72173049|D|1</t>
  </si>
  <si>
    <t>72173049|D|2</t>
  </si>
  <si>
    <t>72173049|E|1</t>
  </si>
  <si>
    <t>72173049|E|2</t>
  </si>
  <si>
    <t>72173050|C|1</t>
  </si>
  <si>
    <t>72173050|1</t>
  </si>
  <si>
    <t>72173050|C|2</t>
  </si>
  <si>
    <t>72173050|2</t>
  </si>
  <si>
    <t>72173050|D|1</t>
  </si>
  <si>
    <t>72173050|D|2</t>
  </si>
  <si>
    <t>72173050|E|1</t>
  </si>
  <si>
    <t>72173050|E|2</t>
  </si>
  <si>
    <t>72173090|C|1</t>
  </si>
  <si>
    <t>72173090|1</t>
  </si>
  <si>
    <t>72173090|C|2</t>
  </si>
  <si>
    <t>72173090|2</t>
  </si>
  <si>
    <t>72173090|D|1</t>
  </si>
  <si>
    <t>72173090|D|2</t>
  </si>
  <si>
    <t>72173090|E|1</t>
  </si>
  <si>
    <t>72173090|E|2</t>
  </si>
  <si>
    <t>72179020|C|1</t>
  </si>
  <si>
    <t>72179020|1</t>
  </si>
  <si>
    <t>72179020|C|2</t>
  </si>
  <si>
    <t>72179020|2</t>
  </si>
  <si>
    <t>72179020|D|1</t>
  </si>
  <si>
    <t>72179020|D|2</t>
  </si>
  <si>
    <t>72179020|E|1</t>
  </si>
  <si>
    <t>72179020|E|2</t>
  </si>
  <si>
    <t>72179050|C|1</t>
  </si>
  <si>
    <t>72179050|1</t>
  </si>
  <si>
    <t>72179050|C|2</t>
  </si>
  <si>
    <t>72179050|2</t>
  </si>
  <si>
    <t>72179050|D|1</t>
  </si>
  <si>
    <t>72179050|D|2</t>
  </si>
  <si>
    <t>72179050|E|1</t>
  </si>
  <si>
    <t>72179050|E|2</t>
  </si>
  <si>
    <t>72179090|C|1</t>
  </si>
  <si>
    <t>72179090|1</t>
  </si>
  <si>
    <t>72179090|C|2</t>
  </si>
  <si>
    <t>72179090|2</t>
  </si>
  <si>
    <t>72179090|D|1</t>
  </si>
  <si>
    <t>72179090|D|2</t>
  </si>
  <si>
    <t>72179090|E|1</t>
  </si>
  <si>
    <t>72179090|E|2</t>
  </si>
  <si>
    <t>72181000|S|1</t>
  </si>
  <si>
    <t>72181000|1</t>
  </si>
  <si>
    <t>72181000|S|2</t>
  </si>
  <si>
    <t>72181000|2</t>
  </si>
  <si>
    <t>72189110|S|1</t>
  </si>
  <si>
    <t>72189110|1</t>
  </si>
  <si>
    <t>72189110|S|2</t>
  </si>
  <si>
    <t>72189110|2</t>
  </si>
  <si>
    <t>72189180|S|1</t>
  </si>
  <si>
    <t>72189180|1</t>
  </si>
  <si>
    <t>72189180|S|2</t>
  </si>
  <si>
    <t>72189180|2</t>
  </si>
  <si>
    <t>72189911|S|1</t>
  </si>
  <si>
    <t>72189911|1</t>
  </si>
  <si>
    <t>72189911|S|2</t>
  </si>
  <si>
    <t>72189911|2</t>
  </si>
  <si>
    <t>72189919|S|1</t>
  </si>
  <si>
    <t>72189919|1</t>
  </si>
  <si>
    <t>72189919|S|2</t>
  </si>
  <si>
    <t>72189919|2</t>
  </si>
  <si>
    <t>72189920|S|1</t>
  </si>
  <si>
    <t>72189920|1</t>
  </si>
  <si>
    <t>72189920|S|2</t>
  </si>
  <si>
    <t>72189920|2</t>
  </si>
  <si>
    <t>72189980|S|1</t>
  </si>
  <si>
    <t>72189980|1</t>
  </si>
  <si>
    <t>72189980|S|2</t>
  </si>
  <si>
    <t>72189980|2</t>
  </si>
  <si>
    <t>72191100|S|1</t>
  </si>
  <si>
    <t>72191100|1</t>
  </si>
  <si>
    <t>72191100|S|2</t>
  </si>
  <si>
    <t>72191100|2</t>
  </si>
  <si>
    <t>72191210|S|1</t>
  </si>
  <si>
    <t>72191210|1</t>
  </si>
  <si>
    <t>72191210|S|2</t>
  </si>
  <si>
    <t>72191210|2</t>
  </si>
  <si>
    <t>72191290|S|1</t>
  </si>
  <si>
    <t>72191290|1</t>
  </si>
  <si>
    <t>72191290|S|2</t>
  </si>
  <si>
    <t>72191290|2</t>
  </si>
  <si>
    <t>72191310|S|1</t>
  </si>
  <si>
    <t>72191310|1</t>
  </si>
  <si>
    <t>72191310|S|2</t>
  </si>
  <si>
    <t>72191310|2</t>
  </si>
  <si>
    <t>72191390|S|1</t>
  </si>
  <si>
    <t>72191390|1</t>
  </si>
  <si>
    <t>72191390|S|2</t>
  </si>
  <si>
    <t>72191390|2</t>
  </si>
  <si>
    <t>72191410|S|1</t>
  </si>
  <si>
    <t>72191410|1</t>
  </si>
  <si>
    <t>72191410|S|2</t>
  </si>
  <si>
    <t>72191410|2</t>
  </si>
  <si>
    <t>72191490|S|1</t>
  </si>
  <si>
    <t>72191490|1</t>
  </si>
  <si>
    <t>72191490|S|2</t>
  </si>
  <si>
    <t>72191490|2</t>
  </si>
  <si>
    <t>72192110|S|1</t>
  </si>
  <si>
    <t>72192110|1</t>
  </si>
  <si>
    <t>72192110|S|2</t>
  </si>
  <si>
    <t>72192110|2</t>
  </si>
  <si>
    <t>72192190|S|1</t>
  </si>
  <si>
    <t>72192190|1</t>
  </si>
  <si>
    <t>72192190|S|2</t>
  </si>
  <si>
    <t>72192190|2</t>
  </si>
  <si>
    <t>72192210|S|1</t>
  </si>
  <si>
    <t>72192210|1</t>
  </si>
  <si>
    <t>72192210|S|2</t>
  </si>
  <si>
    <t>72192210|2</t>
  </si>
  <si>
    <t>72192290|S|1</t>
  </si>
  <si>
    <t>72192290|1</t>
  </si>
  <si>
    <t>72192290|S|2</t>
  </si>
  <si>
    <t>72192290|2</t>
  </si>
  <si>
    <t>72192300|S|1</t>
  </si>
  <si>
    <t>72192300|1</t>
  </si>
  <si>
    <t>72192300|S|2</t>
  </si>
  <si>
    <t>72192300|2</t>
  </si>
  <si>
    <t>72192400|S|1</t>
  </si>
  <si>
    <t>72192400|1</t>
  </si>
  <si>
    <t>72192400|S|2</t>
  </si>
  <si>
    <t>72192400|2</t>
  </si>
  <si>
    <t>72193100|S|1</t>
  </si>
  <si>
    <t>72193100|1</t>
  </si>
  <si>
    <t>72193100|S|2</t>
  </si>
  <si>
    <t>72193100|2</t>
  </si>
  <si>
    <t>72193210|S|1</t>
  </si>
  <si>
    <t>72193210|1</t>
  </si>
  <si>
    <t>72193210|S|2</t>
  </si>
  <si>
    <t>72193210|2</t>
  </si>
  <si>
    <t>72193290|S|1</t>
  </si>
  <si>
    <t>72193290|1</t>
  </si>
  <si>
    <t>72193290|S|2</t>
  </si>
  <si>
    <t>72193290|2</t>
  </si>
  <si>
    <t>72193310|S|1</t>
  </si>
  <si>
    <t>72193310|1</t>
  </si>
  <si>
    <t>72193310|S|2</t>
  </si>
  <si>
    <t>72193310|2</t>
  </si>
  <si>
    <t>72193390|S|1</t>
  </si>
  <si>
    <t>72193390|1</t>
  </si>
  <si>
    <t>72193390|S|2</t>
  </si>
  <si>
    <t>72193390|2</t>
  </si>
  <si>
    <t>72193410|S|1</t>
  </si>
  <si>
    <t>72193410|1</t>
  </si>
  <si>
    <t>72193410|S|2</t>
  </si>
  <si>
    <t>72193410|2</t>
  </si>
  <si>
    <t>72193490|S|1</t>
  </si>
  <si>
    <t>72193490|1</t>
  </si>
  <si>
    <t>72193490|S|2</t>
  </si>
  <si>
    <t>72193490|2</t>
  </si>
  <si>
    <t>72193510|S|1</t>
  </si>
  <si>
    <t>72193510|1</t>
  </si>
  <si>
    <t>72193510|S|2</t>
  </si>
  <si>
    <t>72193510|2</t>
  </si>
  <si>
    <t>72193590|S|1</t>
  </si>
  <si>
    <t>72193590|1</t>
  </si>
  <si>
    <t>72193590|S|2</t>
  </si>
  <si>
    <t>72193590|2</t>
  </si>
  <si>
    <t>72199020|S|1</t>
  </si>
  <si>
    <t>72199020|1</t>
  </si>
  <si>
    <t>72199020|S|2</t>
  </si>
  <si>
    <t>72199020|2</t>
  </si>
  <si>
    <t>72199080|S|1</t>
  </si>
  <si>
    <t>72199080|1</t>
  </si>
  <si>
    <t>72199080|S|2</t>
  </si>
  <si>
    <t>72199080|2</t>
  </si>
  <si>
    <t>72201100|S|1</t>
  </si>
  <si>
    <t>72201100|1</t>
  </si>
  <si>
    <t>72201100|S|2</t>
  </si>
  <si>
    <t>72201100|2</t>
  </si>
  <si>
    <t>72201200|S|1</t>
  </si>
  <si>
    <t>72201200|1</t>
  </si>
  <si>
    <t>72201200|S|2</t>
  </si>
  <si>
    <t>72201200|2</t>
  </si>
  <si>
    <t>72202021|S|1</t>
  </si>
  <si>
    <t>72202021|1</t>
  </si>
  <si>
    <t>72202021|S|2</t>
  </si>
  <si>
    <t>72202021|2</t>
  </si>
  <si>
    <t>72202029|S|1</t>
  </si>
  <si>
    <t>72202029|1</t>
  </si>
  <si>
    <t>72202029|S|2</t>
  </si>
  <si>
    <t>72202029|2</t>
  </si>
  <si>
    <t>72202041|S|1</t>
  </si>
  <si>
    <t>72202041|1</t>
  </si>
  <si>
    <t>72202041|S|2</t>
  </si>
  <si>
    <t>72202041|2</t>
  </si>
  <si>
    <t>72202049|S|1</t>
  </si>
  <si>
    <t>72202049|1</t>
  </si>
  <si>
    <t>72202049|S|2</t>
  </si>
  <si>
    <t>72202049|2</t>
  </si>
  <si>
    <t>72202081|S|1</t>
  </si>
  <si>
    <t>72202081|1</t>
  </si>
  <si>
    <t>72202081|S|2</t>
  </si>
  <si>
    <t>72202081|2</t>
  </si>
  <si>
    <t>72202089|S|1</t>
  </si>
  <si>
    <t>72202089|1</t>
  </si>
  <si>
    <t>72202089|S|2</t>
  </si>
  <si>
    <t>72202089|2</t>
  </si>
  <si>
    <t>72209020|S|1</t>
  </si>
  <si>
    <t>72209020|1</t>
  </si>
  <si>
    <t>72209020|S|2</t>
  </si>
  <si>
    <t>72209020|2</t>
  </si>
  <si>
    <t>72209080|S|1</t>
  </si>
  <si>
    <t>72209080|1</t>
  </si>
  <si>
    <t>72209080|S|2</t>
  </si>
  <si>
    <t>72209080|2</t>
  </si>
  <si>
    <t>72210010|S|1</t>
  </si>
  <si>
    <t>72210010|1</t>
  </si>
  <si>
    <t>72210010|S|2</t>
  </si>
  <si>
    <t>72210010|2</t>
  </si>
  <si>
    <t>72210090|S|1</t>
  </si>
  <si>
    <t>72210090|1</t>
  </si>
  <si>
    <t>72210090|S|2</t>
  </si>
  <si>
    <t>72210090|2</t>
  </si>
  <si>
    <t>72221111|S|1</t>
  </si>
  <si>
    <t>72221111|1</t>
  </si>
  <si>
    <t>72221111|S|2</t>
  </si>
  <si>
    <t>72221111|2</t>
  </si>
  <si>
    <t>72221119|S|1</t>
  </si>
  <si>
    <t>72221119|1</t>
  </si>
  <si>
    <t>72221119|S|2</t>
  </si>
  <si>
    <t>72221119|2</t>
  </si>
  <si>
    <t>72221181|S|1</t>
  </si>
  <si>
    <t>72221181|1</t>
  </si>
  <si>
    <t>72221181|S|2</t>
  </si>
  <si>
    <t>72221181|2</t>
  </si>
  <si>
    <t>72221189|S|1</t>
  </si>
  <si>
    <t>72221189|1</t>
  </si>
  <si>
    <t>72221189|S|2</t>
  </si>
  <si>
    <t>72221189|2</t>
  </si>
  <si>
    <t>72221910|S|1</t>
  </si>
  <si>
    <t>72221910|1</t>
  </si>
  <si>
    <t>72221910|S|2</t>
  </si>
  <si>
    <t>72221910|2</t>
  </si>
  <si>
    <t>72221990|S|1</t>
  </si>
  <si>
    <t>72221990|1</t>
  </si>
  <si>
    <t>72221990|S|2</t>
  </si>
  <si>
    <t>72221990|2</t>
  </si>
  <si>
    <t>72222011|S|1</t>
  </si>
  <si>
    <t>72222011|1</t>
  </si>
  <si>
    <t>72222011|S|2</t>
  </si>
  <si>
    <t>72222011|2</t>
  </si>
  <si>
    <t>72222019|S|1</t>
  </si>
  <si>
    <t>72222019|1</t>
  </si>
  <si>
    <t>72222019|S|2</t>
  </si>
  <si>
    <t>72222019|2</t>
  </si>
  <si>
    <t>72222021|S|1</t>
  </si>
  <si>
    <t>72222021|1</t>
  </si>
  <si>
    <t>72222021|S|2</t>
  </si>
  <si>
    <t>72222021|2</t>
  </si>
  <si>
    <t>72222029|S|1</t>
  </si>
  <si>
    <t>72222029|1</t>
  </si>
  <si>
    <t>72222029|S|2</t>
  </si>
  <si>
    <t>72222029|2</t>
  </si>
  <si>
    <t>72222031|S|1</t>
  </si>
  <si>
    <t>72222031|1</t>
  </si>
  <si>
    <t>72222031|S|2</t>
  </si>
  <si>
    <t>72222031|2</t>
  </si>
  <si>
    <t>72222039|S|1</t>
  </si>
  <si>
    <t>72222039|1</t>
  </si>
  <si>
    <t>72222039|S|2</t>
  </si>
  <si>
    <t>72222039|2</t>
  </si>
  <si>
    <t>72222081|S|1</t>
  </si>
  <si>
    <t>72222081|1</t>
  </si>
  <si>
    <t>72222081|S|2</t>
  </si>
  <si>
    <t>72222081|2</t>
  </si>
  <si>
    <t>72222089|S|1</t>
  </si>
  <si>
    <t>72222089|1</t>
  </si>
  <si>
    <t>72222089|S|2</t>
  </si>
  <si>
    <t>72222089|2</t>
  </si>
  <si>
    <t>72223051|S|1</t>
  </si>
  <si>
    <t>72223051|1</t>
  </si>
  <si>
    <t>72223051|S|2</t>
  </si>
  <si>
    <t>72223051|2</t>
  </si>
  <si>
    <t>72223091|S|1</t>
  </si>
  <si>
    <t>72223091|1</t>
  </si>
  <si>
    <t>72223091|S|2</t>
  </si>
  <si>
    <t>72223091|2</t>
  </si>
  <si>
    <t>72223097|S|1</t>
  </si>
  <si>
    <t>72223097|1</t>
  </si>
  <si>
    <t>72223097|S|2</t>
  </si>
  <si>
    <t>72223097|2</t>
  </si>
  <si>
    <t>72224010|S|1</t>
  </si>
  <si>
    <t>72224010|1</t>
  </si>
  <si>
    <t>72224010|S|2</t>
  </si>
  <si>
    <t>72224010|2</t>
  </si>
  <si>
    <t>72224050|S|1</t>
  </si>
  <si>
    <t>72224050|1</t>
  </si>
  <si>
    <t>72224050|S|2</t>
  </si>
  <si>
    <t>72224050|2</t>
  </si>
  <si>
    <t>72224090|S|1</t>
  </si>
  <si>
    <t>72224090|1</t>
  </si>
  <si>
    <t>72224090|S|2</t>
  </si>
  <si>
    <t>72224090|2</t>
  </si>
  <si>
    <t>72230011|S|1</t>
  </si>
  <si>
    <t>72230011|1</t>
  </si>
  <si>
    <t>72230011|S|2</t>
  </si>
  <si>
    <t>72230011|2</t>
  </si>
  <si>
    <t>72230019|S|1</t>
  </si>
  <si>
    <t>72230019|1</t>
  </si>
  <si>
    <t>72230019|S|2</t>
  </si>
  <si>
    <t>72230019|2</t>
  </si>
  <si>
    <t>72230091|S|1</t>
  </si>
  <si>
    <t>72230091|1</t>
  </si>
  <si>
    <t>72230091|S|2</t>
  </si>
  <si>
    <t>72230091|2</t>
  </si>
  <si>
    <t>72230099|S|1</t>
  </si>
  <si>
    <t>72230099|1</t>
  </si>
  <si>
    <t>72230099|S|2</t>
  </si>
  <si>
    <t>72230099|2</t>
  </si>
  <si>
    <t>72241010|F|1</t>
  </si>
  <si>
    <t>72241010|1</t>
  </si>
  <si>
    <t>72241010|F|2</t>
  </si>
  <si>
    <t>72241010|2</t>
  </si>
  <si>
    <t>72241010|G|1</t>
  </si>
  <si>
    <t>72241010|G|2</t>
  </si>
  <si>
    <t>72241010|H|1</t>
  </si>
  <si>
    <t>72241010|H|2</t>
  </si>
  <si>
    <t>72241010|J|1</t>
  </si>
  <si>
    <t>72241010|J|2</t>
  </si>
  <si>
    <t>72241090|F|1</t>
  </si>
  <si>
    <t>72241090|1</t>
  </si>
  <si>
    <t>72241090|F|2</t>
  </si>
  <si>
    <t>72241090|2</t>
  </si>
  <si>
    <t>72241090|G|1</t>
  </si>
  <si>
    <t>72241090|G|2</t>
  </si>
  <si>
    <t>72241090|H|1</t>
  </si>
  <si>
    <t>72241090|H|2</t>
  </si>
  <si>
    <t>72241090|J|1</t>
  </si>
  <si>
    <t>72241090|J|2</t>
  </si>
  <si>
    <t>72249002|F|1</t>
  </si>
  <si>
    <t>72249002|1</t>
  </si>
  <si>
    <t>72249002|F|2</t>
  </si>
  <si>
    <t>72249002|2</t>
  </si>
  <si>
    <t>72249002|G|1</t>
  </si>
  <si>
    <t>72249002|G|2</t>
  </si>
  <si>
    <t>72249002|H|1</t>
  </si>
  <si>
    <t>72249002|H|2</t>
  </si>
  <si>
    <t>72249002|J|1</t>
  </si>
  <si>
    <t>72249002|J|2</t>
  </si>
  <si>
    <t>72249003|F|1</t>
  </si>
  <si>
    <t>72249003|1</t>
  </si>
  <si>
    <t>72249003|F|2</t>
  </si>
  <si>
    <t>72249003|2</t>
  </si>
  <si>
    <t>72249003|G|1</t>
  </si>
  <si>
    <t>72249003|G|2</t>
  </si>
  <si>
    <t>72249003|H|1</t>
  </si>
  <si>
    <t>72249003|H|2</t>
  </si>
  <si>
    <t>72249003|J|1</t>
  </si>
  <si>
    <t>72249003|J|2</t>
  </si>
  <si>
    <t>72249005|F|1</t>
  </si>
  <si>
    <t>72249005|1</t>
  </si>
  <si>
    <t>72249005|F|2</t>
  </si>
  <si>
    <t>72249005|2</t>
  </si>
  <si>
    <t>72249005|G|1</t>
  </si>
  <si>
    <t>72249005|G|2</t>
  </si>
  <si>
    <t>72249005|H|1</t>
  </si>
  <si>
    <t>72249005|H|2</t>
  </si>
  <si>
    <t>72249005|J|1</t>
  </si>
  <si>
    <t>72249005|J|2</t>
  </si>
  <si>
    <t>72249007|F|1</t>
  </si>
  <si>
    <t>72249007|1</t>
  </si>
  <si>
    <t>72249007|F|2</t>
  </si>
  <si>
    <t>72249007|2</t>
  </si>
  <si>
    <t>72249007|G|1</t>
  </si>
  <si>
    <t>72249007|G|2</t>
  </si>
  <si>
    <t>72249007|H|1</t>
  </si>
  <si>
    <t>72249007|H|2</t>
  </si>
  <si>
    <t>72249007|J|1</t>
  </si>
  <si>
    <t>72249007|J|2</t>
  </si>
  <si>
    <t>72249014|F|1</t>
  </si>
  <si>
    <t>72249014|1</t>
  </si>
  <si>
    <t>72249014|F|2</t>
  </si>
  <si>
    <t>72249014|2</t>
  </si>
  <si>
    <t>72249014|G|1</t>
  </si>
  <si>
    <t>72249014|G|2</t>
  </si>
  <si>
    <t>72249014|H|1</t>
  </si>
  <si>
    <t>72249014|H|2</t>
  </si>
  <si>
    <t>72249014|J|1</t>
  </si>
  <si>
    <t>72249014|J|2</t>
  </si>
  <si>
    <t>72249018|F|1</t>
  </si>
  <si>
    <t>72249018|1</t>
  </si>
  <si>
    <t>72249018|F|2</t>
  </si>
  <si>
    <t>72249018|2</t>
  </si>
  <si>
    <t>72249018|G|1</t>
  </si>
  <si>
    <t>72249018|G|2</t>
  </si>
  <si>
    <t>72249018|H|1</t>
  </si>
  <si>
    <t>72249018|H|2</t>
  </si>
  <si>
    <t>72249018|J|1</t>
  </si>
  <si>
    <t>72249018|J|2</t>
  </si>
  <si>
    <t>72249031|F|1</t>
  </si>
  <si>
    <t>72249031|1</t>
  </si>
  <si>
    <t>72249031|F|2</t>
  </si>
  <si>
    <t>72249031|2</t>
  </si>
  <si>
    <t>72249031|G|1</t>
  </si>
  <si>
    <t>72249031|G|2</t>
  </si>
  <si>
    <t>72249031|H|1</t>
  </si>
  <si>
    <t>72249031|H|2</t>
  </si>
  <si>
    <t>72249031|J|1</t>
  </si>
  <si>
    <t>72249031|J|2</t>
  </si>
  <si>
    <t>72249038|F|1</t>
  </si>
  <si>
    <t>72249038|1</t>
  </si>
  <si>
    <t>72249038|F|2</t>
  </si>
  <si>
    <t>72249038|2</t>
  </si>
  <si>
    <t>72249038|G|1</t>
  </si>
  <si>
    <t>72249038|G|2</t>
  </si>
  <si>
    <t>72249038|H|1</t>
  </si>
  <si>
    <t>72249038|H|2</t>
  </si>
  <si>
    <t>72249038|J|1</t>
  </si>
  <si>
    <t>72249038|J|2</t>
  </si>
  <si>
    <t>72249090|F|1</t>
  </si>
  <si>
    <t>72249090|1</t>
  </si>
  <si>
    <t>72249090|F|2</t>
  </si>
  <si>
    <t>72249090|2</t>
  </si>
  <si>
    <t>72249090|G|1</t>
  </si>
  <si>
    <t>72249090|G|2</t>
  </si>
  <si>
    <t>72249090|H|1</t>
  </si>
  <si>
    <t>72249090|H|2</t>
  </si>
  <si>
    <t>72249090|J|1</t>
  </si>
  <si>
    <t>72249090|J|2</t>
  </si>
  <si>
    <t>72251100|C|1</t>
  </si>
  <si>
    <t>72251100|1</t>
  </si>
  <si>
    <t>72251100|C|2</t>
  </si>
  <si>
    <t>72251100|2</t>
  </si>
  <si>
    <t>72251100|D|1</t>
  </si>
  <si>
    <t>72251100|D|2</t>
  </si>
  <si>
    <t>72251100|E|1</t>
  </si>
  <si>
    <t>72251100|E|2</t>
  </si>
  <si>
    <t>72251910|C|1</t>
  </si>
  <si>
    <t>72251910|1</t>
  </si>
  <si>
    <t>72251910|C|2</t>
  </si>
  <si>
    <t>72251910|2</t>
  </si>
  <si>
    <t>72251910|D|1</t>
  </si>
  <si>
    <t>72251910|D|2</t>
  </si>
  <si>
    <t>72251910|E|1</t>
  </si>
  <si>
    <t>72251910|E|2</t>
  </si>
  <si>
    <t>72251990|C|1</t>
  </si>
  <si>
    <t>72251990|1</t>
  </si>
  <si>
    <t>72251990|C|2</t>
  </si>
  <si>
    <t>72251990|2</t>
  </si>
  <si>
    <t>72251990|D|1</t>
  </si>
  <si>
    <t>72251990|D|2</t>
  </si>
  <si>
    <t>72251990|E|1</t>
  </si>
  <si>
    <t>72251990|E|2</t>
  </si>
  <si>
    <t>72253010|F|1</t>
  </si>
  <si>
    <t>72253010|1</t>
  </si>
  <si>
    <t>72253010|F|2</t>
  </si>
  <si>
    <t>72253010|2</t>
  </si>
  <si>
    <t>72253010|G|1</t>
  </si>
  <si>
    <t>72253010|G|2</t>
  </si>
  <si>
    <t>72253010|H|1</t>
  </si>
  <si>
    <t>72253010|H|2</t>
  </si>
  <si>
    <t>72253010|J|1</t>
  </si>
  <si>
    <t>72253010|J|2</t>
  </si>
  <si>
    <t>72253030|F|1</t>
  </si>
  <si>
    <t>72253030|1</t>
  </si>
  <si>
    <t>72253030|F|2</t>
  </si>
  <si>
    <t>72253030|2</t>
  </si>
  <si>
    <t>72253030|G|1</t>
  </si>
  <si>
    <t>72253030|G|2</t>
  </si>
  <si>
    <t>72253030|H|1</t>
  </si>
  <si>
    <t>72253030|H|2</t>
  </si>
  <si>
    <t>72253030|J|1</t>
  </si>
  <si>
    <t>72253030|J|2</t>
  </si>
  <si>
    <t>72253090|F|1</t>
  </si>
  <si>
    <t>72253090|1</t>
  </si>
  <si>
    <t>72253090|F|2</t>
  </si>
  <si>
    <t>72253090|2</t>
  </si>
  <si>
    <t>72253090|G|1</t>
  </si>
  <si>
    <t>72253090|G|2</t>
  </si>
  <si>
    <t>72253090|H|1</t>
  </si>
  <si>
    <t>72253090|H|2</t>
  </si>
  <si>
    <t>72253090|J|1</t>
  </si>
  <si>
    <t>72253090|J|2</t>
  </si>
  <si>
    <t>72254012|F|1</t>
  </si>
  <si>
    <t>72254012|1</t>
  </si>
  <si>
    <t>72254012|F|2</t>
  </si>
  <si>
    <t>72254012|2</t>
  </si>
  <si>
    <t>72254012|G|1</t>
  </si>
  <si>
    <t>72254012|G|2</t>
  </si>
  <si>
    <t>72254012|H|1</t>
  </si>
  <si>
    <t>72254012|H|2</t>
  </si>
  <si>
    <t>72254012|J|1</t>
  </si>
  <si>
    <t>72254012|J|2</t>
  </si>
  <si>
    <t>72254015|F|1</t>
  </si>
  <si>
    <t>72254015|1</t>
  </si>
  <si>
    <t>72254015|F|2</t>
  </si>
  <si>
    <t>72254015|2</t>
  </si>
  <si>
    <t>72254015|G|1</t>
  </si>
  <si>
    <t>72254015|G|2</t>
  </si>
  <si>
    <t>72254015|H|1</t>
  </si>
  <si>
    <t>72254015|H|2</t>
  </si>
  <si>
    <t>72254015|J|1</t>
  </si>
  <si>
    <t>72254015|J|2</t>
  </si>
  <si>
    <t>72254040|F|1</t>
  </si>
  <si>
    <t>72254040|1</t>
  </si>
  <si>
    <t>72254040|F|2</t>
  </si>
  <si>
    <t>72254040|2</t>
  </si>
  <si>
    <t>72254040|G|1</t>
  </si>
  <si>
    <t>72254040|G|2</t>
  </si>
  <si>
    <t>72254040|H|1</t>
  </si>
  <si>
    <t>72254040|H|2</t>
  </si>
  <si>
    <t>72254040|J|1</t>
  </si>
  <si>
    <t>72254040|J|2</t>
  </si>
  <si>
    <t>72254060|F|1</t>
  </si>
  <si>
    <t>72254060|1</t>
  </si>
  <si>
    <t>72254060|F|2</t>
  </si>
  <si>
    <t>72254060|2</t>
  </si>
  <si>
    <t>72254060|G|1</t>
  </si>
  <si>
    <t>72254060|G|2</t>
  </si>
  <si>
    <t>72254060|H|1</t>
  </si>
  <si>
    <t>72254060|H|2</t>
  </si>
  <si>
    <t>72254060|J|1</t>
  </si>
  <si>
    <t>72254060|J|2</t>
  </si>
  <si>
    <t>72254090|F|1</t>
  </si>
  <si>
    <t>72254090|1</t>
  </si>
  <si>
    <t>72254090|F|2</t>
  </si>
  <si>
    <t>72254090|2</t>
  </si>
  <si>
    <t>72254090|G|1</t>
  </si>
  <si>
    <t>72254090|G|2</t>
  </si>
  <si>
    <t>72254090|H|1</t>
  </si>
  <si>
    <t>72254090|H|2</t>
  </si>
  <si>
    <t>72254090|J|1</t>
  </si>
  <si>
    <t>72254090|J|2</t>
  </si>
  <si>
    <t>72255020|F|1</t>
  </si>
  <si>
    <t>72255020|1</t>
  </si>
  <si>
    <t>72255020|F|2</t>
  </si>
  <si>
    <t>72255020|2</t>
  </si>
  <si>
    <t>72255020|G|1</t>
  </si>
  <si>
    <t>72255020|G|2</t>
  </si>
  <si>
    <t>72255020|H|1</t>
  </si>
  <si>
    <t>72255020|H|2</t>
  </si>
  <si>
    <t>72255020|J|1</t>
  </si>
  <si>
    <t>72255020|J|2</t>
  </si>
  <si>
    <t>72255080|F|1</t>
  </si>
  <si>
    <t>72255080|1</t>
  </si>
  <si>
    <t>72255080|F|2</t>
  </si>
  <si>
    <t>72255080|2</t>
  </si>
  <si>
    <t>72255080|G|1</t>
  </si>
  <si>
    <t>72255080|G|2</t>
  </si>
  <si>
    <t>72255080|H|1</t>
  </si>
  <si>
    <t>72255080|H|2</t>
  </si>
  <si>
    <t>72255080|J|1</t>
  </si>
  <si>
    <t>72255080|J|2</t>
  </si>
  <si>
    <t>72259100|F|1</t>
  </si>
  <si>
    <t>72259100|1</t>
  </si>
  <si>
    <t>72259100|F|2</t>
  </si>
  <si>
    <t>72259100|2</t>
  </si>
  <si>
    <t>72259100|G|1</t>
  </si>
  <si>
    <t>72259100|G|2</t>
  </si>
  <si>
    <t>72259100|H|1</t>
  </si>
  <si>
    <t>72259100|H|2</t>
  </si>
  <si>
    <t>72259100|J|1</t>
  </si>
  <si>
    <t>72259100|J|2</t>
  </si>
  <si>
    <t>72259200|F|1</t>
  </si>
  <si>
    <t>72259200|1</t>
  </si>
  <si>
    <t>72259200|F|2</t>
  </si>
  <si>
    <t>72259200|2</t>
  </si>
  <si>
    <t>72259200|G|1</t>
  </si>
  <si>
    <t>72259200|G|2</t>
  </si>
  <si>
    <t>72259200|H|1</t>
  </si>
  <si>
    <t>72259200|H|2</t>
  </si>
  <si>
    <t>72259200|J|1</t>
  </si>
  <si>
    <t>72259200|J|2</t>
  </si>
  <si>
    <t>72259900|F|1</t>
  </si>
  <si>
    <t>72259900|1</t>
  </si>
  <si>
    <t>72259900|F|2</t>
  </si>
  <si>
    <t>72259900|2</t>
  </si>
  <si>
    <t>72259900|G|1</t>
  </si>
  <si>
    <t>72259900|G|2</t>
  </si>
  <si>
    <t>72259900|H|1</t>
  </si>
  <si>
    <t>72259900|H|2</t>
  </si>
  <si>
    <t>72259900|J|1</t>
  </si>
  <si>
    <t>72259900|J|2</t>
  </si>
  <si>
    <t>72261100|C|1</t>
  </si>
  <si>
    <t>72261100|1</t>
  </si>
  <si>
    <t>72261100|C|2</t>
  </si>
  <si>
    <t>72261100|2</t>
  </si>
  <si>
    <t>72261100|D|1</t>
  </si>
  <si>
    <t>72261100|D|2</t>
  </si>
  <si>
    <t>72261100|E|1</t>
  </si>
  <si>
    <t>72261100|E|2</t>
  </si>
  <si>
    <t>72261910|C|1</t>
  </si>
  <si>
    <t>72261910|1</t>
  </si>
  <si>
    <t>72261910|C|2</t>
  </si>
  <si>
    <t>72261910|2</t>
  </si>
  <si>
    <t>72261910|D|1</t>
  </si>
  <si>
    <t>72261910|D|2</t>
  </si>
  <si>
    <t>72261910|E|1</t>
  </si>
  <si>
    <t>72261910|E|2</t>
  </si>
  <si>
    <t>72261980|C|1</t>
  </si>
  <si>
    <t>72261980|1</t>
  </si>
  <si>
    <t>72261980|C|2</t>
  </si>
  <si>
    <t>72261980|2</t>
  </si>
  <si>
    <t>72261980|D|1</t>
  </si>
  <si>
    <t>72261980|D|2</t>
  </si>
  <si>
    <t>72261980|E|1</t>
  </si>
  <si>
    <t>72261980|E|2</t>
  </si>
  <si>
    <t>72262000|F|1</t>
  </si>
  <si>
    <t>72262000|1</t>
  </si>
  <si>
    <t>72262000|F|2</t>
  </si>
  <si>
    <t>72262000|2</t>
  </si>
  <si>
    <t>72262000|G|1</t>
  </si>
  <si>
    <t>72262000|G|2</t>
  </si>
  <si>
    <t>72262000|H|1</t>
  </si>
  <si>
    <t>72262000|H|2</t>
  </si>
  <si>
    <t>72262000|J|1</t>
  </si>
  <si>
    <t>72262000|J|2</t>
  </si>
  <si>
    <t>72269120|F|1</t>
  </si>
  <si>
    <t>72269120|1</t>
  </si>
  <si>
    <t>72269120|F|2</t>
  </si>
  <si>
    <t>72269120|2</t>
  </si>
  <si>
    <t>72269120|G|1</t>
  </si>
  <si>
    <t>72269120|G|2</t>
  </si>
  <si>
    <t>72269120|H|1</t>
  </si>
  <si>
    <t>72269120|H|2</t>
  </si>
  <si>
    <t>72269120|J|1</t>
  </si>
  <si>
    <t>72269120|J|2</t>
  </si>
  <si>
    <t>72269191|F|1</t>
  </si>
  <si>
    <t>72269191|1</t>
  </si>
  <si>
    <t>72269191|F|2</t>
  </si>
  <si>
    <t>72269191|2</t>
  </si>
  <si>
    <t>72269191|G|1</t>
  </si>
  <si>
    <t>72269191|G|2</t>
  </si>
  <si>
    <t>72269191|H|1</t>
  </si>
  <si>
    <t>72269191|H|2</t>
  </si>
  <si>
    <t>72269191|J|1</t>
  </si>
  <si>
    <t>72269191|J|2</t>
  </si>
  <si>
    <t>72269199|F|1</t>
  </si>
  <si>
    <t>72269199|1</t>
  </si>
  <si>
    <t>72269199|F|2</t>
  </si>
  <si>
    <t>72269199|2</t>
  </si>
  <si>
    <t>72269199|G|1</t>
  </si>
  <si>
    <t>72269199|G|2</t>
  </si>
  <si>
    <t>72269199|H|1</t>
  </si>
  <si>
    <t>72269199|H|2</t>
  </si>
  <si>
    <t>72269199|J|1</t>
  </si>
  <si>
    <t>72269199|J|2</t>
  </si>
  <si>
    <t>72269200|F|1</t>
  </si>
  <si>
    <t>72269200|1</t>
  </si>
  <si>
    <t>72269200|F|2</t>
  </si>
  <si>
    <t>72269200|2</t>
  </si>
  <si>
    <t>72269200|G|1</t>
  </si>
  <si>
    <t>72269200|G|2</t>
  </si>
  <si>
    <t>72269200|H|1</t>
  </si>
  <si>
    <t>72269200|H|2</t>
  </si>
  <si>
    <t>72269200|J|1</t>
  </si>
  <si>
    <t>72269200|J|2</t>
  </si>
  <si>
    <t>72269910|F|1</t>
  </si>
  <si>
    <t>72269910|1</t>
  </si>
  <si>
    <t>72269910|F|2</t>
  </si>
  <si>
    <t>72269910|2</t>
  </si>
  <si>
    <t>72269910|G|1</t>
  </si>
  <si>
    <t>72269910|G|2</t>
  </si>
  <si>
    <t>72269910|H|1</t>
  </si>
  <si>
    <t>72269910|H|2</t>
  </si>
  <si>
    <t>72269910|J|1</t>
  </si>
  <si>
    <t>72269910|J|2</t>
  </si>
  <si>
    <t>72269930|F|1</t>
  </si>
  <si>
    <t>72269930|1</t>
  </si>
  <si>
    <t>72269930|F|2</t>
  </si>
  <si>
    <t>72269930|2</t>
  </si>
  <si>
    <t>72269930|G|1</t>
  </si>
  <si>
    <t>72269930|G|2</t>
  </si>
  <si>
    <t>72269930|H|1</t>
  </si>
  <si>
    <t>72269930|H|2</t>
  </si>
  <si>
    <t>72269930|J|1</t>
  </si>
  <si>
    <t>72269930|J|2</t>
  </si>
  <si>
    <t>72269970|F|1</t>
  </si>
  <si>
    <t>72269970|1</t>
  </si>
  <si>
    <t>72269970|F|2</t>
  </si>
  <si>
    <t>72269970|2</t>
  </si>
  <si>
    <t>72269970|G|1</t>
  </si>
  <si>
    <t>72269970|G|2</t>
  </si>
  <si>
    <t>72269970|H|1</t>
  </si>
  <si>
    <t>72269970|H|2</t>
  </si>
  <si>
    <t>72269970|J|1</t>
  </si>
  <si>
    <t>72269970|J|2</t>
  </si>
  <si>
    <t>72271000|F|1</t>
  </si>
  <si>
    <t>72271000|1</t>
  </si>
  <si>
    <t>72271000|F|2</t>
  </si>
  <si>
    <t>72271000|2</t>
  </si>
  <si>
    <t>72271000|G|1</t>
  </si>
  <si>
    <t>72271000|G|2</t>
  </si>
  <si>
    <t>72271000|H|1</t>
  </si>
  <si>
    <t>72271000|H|2</t>
  </si>
  <si>
    <t>72271000|J|1</t>
  </si>
  <si>
    <t>72271000|J|2</t>
  </si>
  <si>
    <t>72272000|F|1</t>
  </si>
  <si>
    <t>72272000|1</t>
  </si>
  <si>
    <t>72272000|F|2</t>
  </si>
  <si>
    <t>72272000|2</t>
  </si>
  <si>
    <t>72272000|G|1</t>
  </si>
  <si>
    <t>72272000|G|2</t>
  </si>
  <si>
    <t>72272000|H|1</t>
  </si>
  <si>
    <t>72272000|H|2</t>
  </si>
  <si>
    <t>72272000|J|1</t>
  </si>
  <si>
    <t>72272000|J|2</t>
  </si>
  <si>
    <t>72279010|C|1</t>
  </si>
  <si>
    <t>72279010|1</t>
  </si>
  <si>
    <t>72279010|C|2</t>
  </si>
  <si>
    <t>72279010|2</t>
  </si>
  <si>
    <t>72279010|D|1</t>
  </si>
  <si>
    <t>72279010|D|2</t>
  </si>
  <si>
    <t>72279010|E|1</t>
  </si>
  <si>
    <t>72279010|E|2</t>
  </si>
  <si>
    <t>72279050|C|1</t>
  </si>
  <si>
    <t>72279050|1</t>
  </si>
  <si>
    <t>72279050|C|2</t>
  </si>
  <si>
    <t>72279050|2</t>
  </si>
  <si>
    <t>72279050|D|1</t>
  </si>
  <si>
    <t>72279050|D|2</t>
  </si>
  <si>
    <t>72279050|E|1</t>
  </si>
  <si>
    <t>72279050|E|2</t>
  </si>
  <si>
    <t>72279095|F|1</t>
  </si>
  <si>
    <t>72279095|1</t>
  </si>
  <si>
    <t>72279095|F|2</t>
  </si>
  <si>
    <t>72279095|2</t>
  </si>
  <si>
    <t>72279095|G|1</t>
  </si>
  <si>
    <t>72279095|G|2</t>
  </si>
  <si>
    <t>72279095|H|1</t>
  </si>
  <si>
    <t>72279095|H|2</t>
  </si>
  <si>
    <t>72279095|J|1</t>
  </si>
  <si>
    <t>72279095|J|2</t>
  </si>
  <si>
    <t>72281020|F|1</t>
  </si>
  <si>
    <t>72281020|1</t>
  </si>
  <si>
    <t>72281020|F|2</t>
  </si>
  <si>
    <t>72281020|2</t>
  </si>
  <si>
    <t>72281020|G|1</t>
  </si>
  <si>
    <t>72281020|G|2</t>
  </si>
  <si>
    <t>72281020|H|1</t>
  </si>
  <si>
    <t>72281020|H|2</t>
  </si>
  <si>
    <t>72281020|J|1</t>
  </si>
  <si>
    <t>72281020|J|2</t>
  </si>
  <si>
    <t>72281050|F|1</t>
  </si>
  <si>
    <t>72281050|1</t>
  </si>
  <si>
    <t>72281050|F|2</t>
  </si>
  <si>
    <t>72281050|2</t>
  </si>
  <si>
    <t>72281050|G|1</t>
  </si>
  <si>
    <t>72281050|G|2</t>
  </si>
  <si>
    <t>72281050|H|1</t>
  </si>
  <si>
    <t>72281050|H|2</t>
  </si>
  <si>
    <t>72281050|J|1</t>
  </si>
  <si>
    <t>72281050|J|2</t>
  </si>
  <si>
    <t>72281090|F|1</t>
  </si>
  <si>
    <t>72281090|1</t>
  </si>
  <si>
    <t>72281090|F|2</t>
  </si>
  <si>
    <t>72281090|2</t>
  </si>
  <si>
    <t>72281090|G|1</t>
  </si>
  <si>
    <t>72281090|G|2</t>
  </si>
  <si>
    <t>72281090|H|1</t>
  </si>
  <si>
    <t>72281090|H|2</t>
  </si>
  <si>
    <t>72281090|J|1</t>
  </si>
  <si>
    <t>72281090|J|2</t>
  </si>
  <si>
    <t>72282010|F|1</t>
  </si>
  <si>
    <t>72282010|1</t>
  </si>
  <si>
    <t>72282010|F|2</t>
  </si>
  <si>
    <t>72282010|2</t>
  </si>
  <si>
    <t>72282010|G|1</t>
  </si>
  <si>
    <t>72282010|G|2</t>
  </si>
  <si>
    <t>72282010|H|1</t>
  </si>
  <si>
    <t>72282010|H|2</t>
  </si>
  <si>
    <t>72282010|J|1</t>
  </si>
  <si>
    <t>72282010|J|2</t>
  </si>
  <si>
    <t>72282091|F|1</t>
  </si>
  <si>
    <t>72282091|1</t>
  </si>
  <si>
    <t>72282091|F|2</t>
  </si>
  <si>
    <t>72282091|2</t>
  </si>
  <si>
    <t>72282091|G|1</t>
  </si>
  <si>
    <t>72282091|G|2</t>
  </si>
  <si>
    <t>72282091|H|1</t>
  </si>
  <si>
    <t>72282091|H|2</t>
  </si>
  <si>
    <t>72282091|J|1</t>
  </si>
  <si>
    <t>72282091|J|2</t>
  </si>
  <si>
    <t>72282099|F|1</t>
  </si>
  <si>
    <t>72282099|1</t>
  </si>
  <si>
    <t>72282099|F|2</t>
  </si>
  <si>
    <t>72282099|2</t>
  </si>
  <si>
    <t>72282099|G|1</t>
  </si>
  <si>
    <t>72282099|G|2</t>
  </si>
  <si>
    <t>72282099|H|1</t>
  </si>
  <si>
    <t>72282099|H|2</t>
  </si>
  <si>
    <t>72282099|J|1</t>
  </si>
  <si>
    <t>72282099|J|2</t>
  </si>
  <si>
    <t>72283020|F|1</t>
  </si>
  <si>
    <t>72283020|1</t>
  </si>
  <si>
    <t>72283020|F|2</t>
  </si>
  <si>
    <t>72283020|2</t>
  </si>
  <si>
    <t>72283020|G|1</t>
  </si>
  <si>
    <t>72283020|G|2</t>
  </si>
  <si>
    <t>72283020|H|1</t>
  </si>
  <si>
    <t>72283020|H|2</t>
  </si>
  <si>
    <t>72283020|J|1</t>
  </si>
  <si>
    <t>72283020|J|2</t>
  </si>
  <si>
    <t>72283041|C|1</t>
  </si>
  <si>
    <t>72283041|1</t>
  </si>
  <si>
    <t>72283041|C|2</t>
  </si>
  <si>
    <t>72283041|2</t>
  </si>
  <si>
    <t>72283041|D|1</t>
  </si>
  <si>
    <t>72283041|D|2</t>
  </si>
  <si>
    <t>72283041|E|1</t>
  </si>
  <si>
    <t>72283041|E|2</t>
  </si>
  <si>
    <t>72283049|C|1</t>
  </si>
  <si>
    <t>72283049|1</t>
  </si>
  <si>
    <t>72283049|C|2</t>
  </si>
  <si>
    <t>72283049|2</t>
  </si>
  <si>
    <t>72283049|D|1</t>
  </si>
  <si>
    <t>72283049|D|2</t>
  </si>
  <si>
    <t>72283049|E|1</t>
  </si>
  <si>
    <t>72283049|E|2</t>
  </si>
  <si>
    <t>72283061|F|1</t>
  </si>
  <si>
    <t>72283061|1</t>
  </si>
  <si>
    <t>72283061|F|2</t>
  </si>
  <si>
    <t>72283061|2</t>
  </si>
  <si>
    <t>72283061|G|1</t>
  </si>
  <si>
    <t>72283061|G|2</t>
  </si>
  <si>
    <t>72283061|H|1</t>
  </si>
  <si>
    <t>72283061|H|2</t>
  </si>
  <si>
    <t>72283061|J|1</t>
  </si>
  <si>
    <t>72283061|J|2</t>
  </si>
  <si>
    <t>72283069|F|1</t>
  </si>
  <si>
    <t>72283069|1</t>
  </si>
  <si>
    <t>72283069|F|2</t>
  </si>
  <si>
    <t>72283069|2</t>
  </si>
  <si>
    <t>72283069|G|1</t>
  </si>
  <si>
    <t>72283069|G|2</t>
  </si>
  <si>
    <t>72283069|H|1</t>
  </si>
  <si>
    <t>72283069|H|2</t>
  </si>
  <si>
    <t>72283069|J|1</t>
  </si>
  <si>
    <t>72283069|J|2</t>
  </si>
  <si>
    <t>72283070|F|1</t>
  </si>
  <si>
    <t>72283070|1</t>
  </si>
  <si>
    <t>72283070|F|2</t>
  </si>
  <si>
    <t>72283070|2</t>
  </si>
  <si>
    <t>72283070|G|1</t>
  </si>
  <si>
    <t>72283070|G|2</t>
  </si>
  <si>
    <t>72283070|H|1</t>
  </si>
  <si>
    <t>72283070|H|2</t>
  </si>
  <si>
    <t>72283070|J|1</t>
  </si>
  <si>
    <t>72283070|J|2</t>
  </si>
  <si>
    <t>72283089|F|1</t>
  </si>
  <si>
    <t>72283089|1</t>
  </si>
  <si>
    <t>72283089|F|2</t>
  </si>
  <si>
    <t>72283089|2</t>
  </si>
  <si>
    <t>72283089|G|1</t>
  </si>
  <si>
    <t>72283089|G|2</t>
  </si>
  <si>
    <t>72283089|H|1</t>
  </si>
  <si>
    <t>72283089|H|2</t>
  </si>
  <si>
    <t>72283089|J|1</t>
  </si>
  <si>
    <t>72283089|J|2</t>
  </si>
  <si>
    <t>72284010|F|1</t>
  </si>
  <si>
    <t>72284010|1</t>
  </si>
  <si>
    <t>72284010|F|2</t>
  </si>
  <si>
    <t>72284010|2</t>
  </si>
  <si>
    <t>72284010|G|1</t>
  </si>
  <si>
    <t>72284010|G|2</t>
  </si>
  <si>
    <t>72284010|H|1</t>
  </si>
  <si>
    <t>72284010|H|2</t>
  </si>
  <si>
    <t>72284010|J|1</t>
  </si>
  <si>
    <t>72284010|J|2</t>
  </si>
  <si>
    <t>72284090|F|1</t>
  </si>
  <si>
    <t>72284090|1</t>
  </si>
  <si>
    <t>72284090|F|2</t>
  </si>
  <si>
    <t>72284090|2</t>
  </si>
  <si>
    <t>72284090|G|1</t>
  </si>
  <si>
    <t>72284090|G|2</t>
  </si>
  <si>
    <t>72284090|H|1</t>
  </si>
  <si>
    <t>72284090|H|2</t>
  </si>
  <si>
    <t>72284090|J|1</t>
  </si>
  <si>
    <t>72284090|J|2</t>
  </si>
  <si>
    <t>72285020|F|1</t>
  </si>
  <si>
    <t>72285020|1</t>
  </si>
  <si>
    <t>72285020|F|2</t>
  </si>
  <si>
    <t>72285020|2</t>
  </si>
  <si>
    <t>72285020|G|1</t>
  </si>
  <si>
    <t>72285020|G|2</t>
  </si>
  <si>
    <t>72285020|H|1</t>
  </si>
  <si>
    <t>72285020|H|2</t>
  </si>
  <si>
    <t>72285020|J|1</t>
  </si>
  <si>
    <t>72285020|J|2</t>
  </si>
  <si>
    <t>72285040|C|1</t>
  </si>
  <si>
    <t>72285040|1</t>
  </si>
  <si>
    <t>72285040|C|2</t>
  </si>
  <si>
    <t>72285040|2</t>
  </si>
  <si>
    <t>72285040|D|1</t>
  </si>
  <si>
    <t>72285040|D|2</t>
  </si>
  <si>
    <t>72285040|E|1</t>
  </si>
  <si>
    <t>72285040|E|2</t>
  </si>
  <si>
    <t>72285061|F|1</t>
  </si>
  <si>
    <t>72285061|1</t>
  </si>
  <si>
    <t>72285061|F|2</t>
  </si>
  <si>
    <t>72285061|2</t>
  </si>
  <si>
    <t>72285061|G|1</t>
  </si>
  <si>
    <t>72285061|G|2</t>
  </si>
  <si>
    <t>72285061|H|1</t>
  </si>
  <si>
    <t>72285061|H|2</t>
  </si>
  <si>
    <t>72285061|J|1</t>
  </si>
  <si>
    <t>72285061|J|2</t>
  </si>
  <si>
    <t>72285069|F|1</t>
  </si>
  <si>
    <t>72285069|1</t>
  </si>
  <si>
    <t>72285069|F|2</t>
  </si>
  <si>
    <t>72285069|2</t>
  </si>
  <si>
    <t>72285069|G|1</t>
  </si>
  <si>
    <t>72285069|G|2</t>
  </si>
  <si>
    <t>72285069|H|1</t>
  </si>
  <si>
    <t>72285069|H|2</t>
  </si>
  <si>
    <t>72285069|J|1</t>
  </si>
  <si>
    <t>72285069|J|2</t>
  </si>
  <si>
    <t>72285080|F|1</t>
  </si>
  <si>
    <t>72285080|1</t>
  </si>
  <si>
    <t>72285080|F|2</t>
  </si>
  <si>
    <t>72285080|2</t>
  </si>
  <si>
    <t>72285080|G|1</t>
  </si>
  <si>
    <t>72285080|G|2</t>
  </si>
  <si>
    <t>72285080|H|1</t>
  </si>
  <si>
    <t>72285080|H|2</t>
  </si>
  <si>
    <t>72285080|J|1</t>
  </si>
  <si>
    <t>72285080|J|2</t>
  </si>
  <si>
    <t>72286020|F|1</t>
  </si>
  <si>
    <t>72286020|1</t>
  </si>
  <si>
    <t>72286020|F|2</t>
  </si>
  <si>
    <t>72286020|2</t>
  </si>
  <si>
    <t>72286020|G|1</t>
  </si>
  <si>
    <t>72286020|G|2</t>
  </si>
  <si>
    <t>72286020|H|1</t>
  </si>
  <si>
    <t>72286020|H|2</t>
  </si>
  <si>
    <t>72286020|J|1</t>
  </si>
  <si>
    <t>72286020|J|2</t>
  </si>
  <si>
    <t>72286080|F|1</t>
  </si>
  <si>
    <t>72286080|1</t>
  </si>
  <si>
    <t>72286080|F|2</t>
  </si>
  <si>
    <t>72286080|2</t>
  </si>
  <si>
    <t>72286080|G|1</t>
  </si>
  <si>
    <t>72286080|G|2</t>
  </si>
  <si>
    <t>72286080|H|1</t>
  </si>
  <si>
    <t>72286080|H|2</t>
  </si>
  <si>
    <t>72286080|J|1</t>
  </si>
  <si>
    <t>72286080|J|2</t>
  </si>
  <si>
    <t>72287010|F|1</t>
  </si>
  <si>
    <t>72287010|1</t>
  </si>
  <si>
    <t>72287010|F|2</t>
  </si>
  <si>
    <t>72287010|2</t>
  </si>
  <si>
    <t>72287010|G|1</t>
  </si>
  <si>
    <t>72287010|G|2</t>
  </si>
  <si>
    <t>72287010|H|1</t>
  </si>
  <si>
    <t>72287010|H|2</t>
  </si>
  <si>
    <t>72287010|J|1</t>
  </si>
  <si>
    <t>72287010|J|2</t>
  </si>
  <si>
    <t>72287090|F|1</t>
  </si>
  <si>
    <t>72287090|1</t>
  </si>
  <si>
    <t>72287090|F|2</t>
  </si>
  <si>
    <t>72287090|2</t>
  </si>
  <si>
    <t>72287090|G|1</t>
  </si>
  <si>
    <t>72287090|G|2</t>
  </si>
  <si>
    <t>72287090|H|1</t>
  </si>
  <si>
    <t>72287090|H|2</t>
  </si>
  <si>
    <t>72287090|J|1</t>
  </si>
  <si>
    <t>72287090|J|2</t>
  </si>
  <si>
    <t>72288000|F|1</t>
  </si>
  <si>
    <t>72288000|1</t>
  </si>
  <si>
    <t>72288000|F|2</t>
  </si>
  <si>
    <t>72288000|2</t>
  </si>
  <si>
    <t>72288000|G|1</t>
  </si>
  <si>
    <t>72288000|G|2</t>
  </si>
  <si>
    <t>72288000|H|1</t>
  </si>
  <si>
    <t>72288000|H|2</t>
  </si>
  <si>
    <t>72288000|J|1</t>
  </si>
  <si>
    <t>72288000|J|2</t>
  </si>
  <si>
    <t>72292000|F|1</t>
  </si>
  <si>
    <t>72292000|1</t>
  </si>
  <si>
    <t>72292000|F|2</t>
  </si>
  <si>
    <t>72292000|2</t>
  </si>
  <si>
    <t>72292000|G|1</t>
  </si>
  <si>
    <t>72292000|G|2</t>
  </si>
  <si>
    <t>72292000|H|1</t>
  </si>
  <si>
    <t>72292000|H|2</t>
  </si>
  <si>
    <t>72292000|J|1</t>
  </si>
  <si>
    <t>72292000|J|2</t>
  </si>
  <si>
    <t>72299020|F|1</t>
  </si>
  <si>
    <t>72299020|1</t>
  </si>
  <si>
    <t>72299020|F|2</t>
  </si>
  <si>
    <t>72299020|2</t>
  </si>
  <si>
    <t>72299020|G|1</t>
  </si>
  <si>
    <t>72299020|G|2</t>
  </si>
  <si>
    <t>72299020|H|1</t>
  </si>
  <si>
    <t>72299020|H|2</t>
  </si>
  <si>
    <t>72299020|J|1</t>
  </si>
  <si>
    <t>72299020|J|2</t>
  </si>
  <si>
    <t>72299050|C|1</t>
  </si>
  <si>
    <t>72299050|1</t>
  </si>
  <si>
    <t>72299050|C|2</t>
  </si>
  <si>
    <t>72299050|2</t>
  </si>
  <si>
    <t>72299050|D|1</t>
  </si>
  <si>
    <t>72299050|D|2</t>
  </si>
  <si>
    <t>72299050|E|1</t>
  </si>
  <si>
    <t>72299050|E|2</t>
  </si>
  <si>
    <t>72299090|F|1</t>
  </si>
  <si>
    <t>72299090|1</t>
  </si>
  <si>
    <t>72299090|F|2</t>
  </si>
  <si>
    <t>72299090|2</t>
  </si>
  <si>
    <t>72299090|G|1</t>
  </si>
  <si>
    <t>72299090|G|2</t>
  </si>
  <si>
    <t>72299090|H|1</t>
  </si>
  <si>
    <t>72299090|H|2</t>
  </si>
  <si>
    <t>72299090|J|1</t>
  </si>
  <si>
    <t>72299090|J|2</t>
  </si>
  <si>
    <t>73011000|C|1</t>
  </si>
  <si>
    <t>73011000|1</t>
  </si>
  <si>
    <t>73011000|C|2</t>
  </si>
  <si>
    <t>73011000|2</t>
  </si>
  <si>
    <t>73011000|D|1</t>
  </si>
  <si>
    <t>73011000|D|2</t>
  </si>
  <si>
    <t>73011000|E|1</t>
  </si>
  <si>
    <t>73011000|E|2</t>
  </si>
  <si>
    <t>73012000|C|1</t>
  </si>
  <si>
    <t>73012000|1</t>
  </si>
  <si>
    <t>73012000|C|2</t>
  </si>
  <si>
    <t>73012000|2</t>
  </si>
  <si>
    <t>73012000|D|1</t>
  </si>
  <si>
    <t>73012000|D|2</t>
  </si>
  <si>
    <t>73012000|E|1</t>
  </si>
  <si>
    <t>73012000|E|2</t>
  </si>
  <si>
    <t>73021010|C|1</t>
  </si>
  <si>
    <t>73021010|1</t>
  </si>
  <si>
    <t>73021010|C|2</t>
  </si>
  <si>
    <t>73021010|2</t>
  </si>
  <si>
    <t>73021010|D|1</t>
  </si>
  <si>
    <t>73021010|D|2</t>
  </si>
  <si>
    <t>73021010|E|1</t>
  </si>
  <si>
    <t>73021010|E|2</t>
  </si>
  <si>
    <t>73021022|C|1</t>
  </si>
  <si>
    <t>73021022|1</t>
  </si>
  <si>
    <t>73021022|C|2</t>
  </si>
  <si>
    <t>73021022|2</t>
  </si>
  <si>
    <t>73021022|D|1</t>
  </si>
  <si>
    <t>73021022|D|2</t>
  </si>
  <si>
    <t>73021022|E|1</t>
  </si>
  <si>
    <t>73021022|E|2</t>
  </si>
  <si>
    <t>73021028|C|1</t>
  </si>
  <si>
    <t>73021028|1</t>
  </si>
  <si>
    <t>73021028|C|2</t>
  </si>
  <si>
    <t>73021028|2</t>
  </si>
  <si>
    <t>73021028|D|1</t>
  </si>
  <si>
    <t>73021028|D|2</t>
  </si>
  <si>
    <t>73021028|E|1</t>
  </si>
  <si>
    <t>73021028|E|2</t>
  </si>
  <si>
    <t>73021040|C|1</t>
  </si>
  <si>
    <t>73021040|1</t>
  </si>
  <si>
    <t>73021040|C|2</t>
  </si>
  <si>
    <t>73021040|2</t>
  </si>
  <si>
    <t>73021040|D|1</t>
  </si>
  <si>
    <t>73021040|D|2</t>
  </si>
  <si>
    <t>73021040|E|1</t>
  </si>
  <si>
    <t>73021040|E|2</t>
  </si>
  <si>
    <t>73021050|C|1</t>
  </si>
  <si>
    <t>73021050|1</t>
  </si>
  <si>
    <t>73021050|C|2</t>
  </si>
  <si>
    <t>73021050|2</t>
  </si>
  <si>
    <t>73021050|D|1</t>
  </si>
  <si>
    <t>73021050|D|2</t>
  </si>
  <si>
    <t>73021050|E|1</t>
  </si>
  <si>
    <t>73021050|E|2</t>
  </si>
  <si>
    <t>73021090|C|1</t>
  </si>
  <si>
    <t>73021090|1</t>
  </si>
  <si>
    <t>73021090|C|2</t>
  </si>
  <si>
    <t>73021090|2</t>
  </si>
  <si>
    <t>73021090|D|1</t>
  </si>
  <si>
    <t>73021090|D|2</t>
  </si>
  <si>
    <t>73021090|E|1</t>
  </si>
  <si>
    <t>73021090|E|2</t>
  </si>
  <si>
    <t>73023000|C|1</t>
  </si>
  <si>
    <t>73023000|1</t>
  </si>
  <si>
    <t>73023000|C|2</t>
  </si>
  <si>
    <t>73023000|2</t>
  </si>
  <si>
    <t>73023000|D|1</t>
  </si>
  <si>
    <t>73023000|D|2</t>
  </si>
  <si>
    <t>73023000|E|1</t>
  </si>
  <si>
    <t>73023000|E|2</t>
  </si>
  <si>
    <t>73024000|C|1</t>
  </si>
  <si>
    <t>73024000|1</t>
  </si>
  <si>
    <t>73024000|C|2</t>
  </si>
  <si>
    <t>73024000|2</t>
  </si>
  <si>
    <t>73024000|D|1</t>
  </si>
  <si>
    <t>73024000|D|2</t>
  </si>
  <si>
    <t>73024000|E|1</t>
  </si>
  <si>
    <t>73024000|E|2</t>
  </si>
  <si>
    <t>73029000|C|1</t>
  </si>
  <si>
    <t>73029000|1</t>
  </si>
  <si>
    <t>73029000|C|2</t>
  </si>
  <si>
    <t>73029000|2</t>
  </si>
  <si>
    <t>73029000|D|1</t>
  </si>
  <si>
    <t>73029000|D|2</t>
  </si>
  <si>
    <t>73029000|E|1</t>
  </si>
  <si>
    <t>73029000|E|2</t>
  </si>
  <si>
    <t>73030010|S|1</t>
  </si>
  <si>
    <t>73030010|1</t>
  </si>
  <si>
    <t>73030010|S|2</t>
  </si>
  <si>
    <t>73030010|2</t>
  </si>
  <si>
    <t>73030090|S|1</t>
  </si>
  <si>
    <t>73030090|1</t>
  </si>
  <si>
    <t>73030090|S|2</t>
  </si>
  <si>
    <t>73030090|2</t>
  </si>
  <si>
    <t>73041100|S|1</t>
  </si>
  <si>
    <t>73041100|1</t>
  </si>
  <si>
    <t>73041100|S|2</t>
  </si>
  <si>
    <t>73041100|2</t>
  </si>
  <si>
    <t>73041910|C|1</t>
  </si>
  <si>
    <t>73041910|1</t>
  </si>
  <si>
    <t>73041910|C|2</t>
  </si>
  <si>
    <t>73041910|2</t>
  </si>
  <si>
    <t>73041910|D|1</t>
  </si>
  <si>
    <t>73041910|D|2</t>
  </si>
  <si>
    <t>73041910|E|1</t>
  </si>
  <si>
    <t>73041910|E|2</t>
  </si>
  <si>
    <t>73041930|C|1</t>
  </si>
  <si>
    <t>73041930|1</t>
  </si>
  <si>
    <t>73041930|C|2</t>
  </si>
  <si>
    <t>73041930|2</t>
  </si>
  <si>
    <t>73041930|D|1</t>
  </si>
  <si>
    <t>73041930|D|2</t>
  </si>
  <si>
    <t>73041930|E|1</t>
  </si>
  <si>
    <t>73041930|E|2</t>
  </si>
  <si>
    <t>73041990|C|1</t>
  </si>
  <si>
    <t>73041990|1</t>
  </si>
  <si>
    <t>73041990|C|2</t>
  </si>
  <si>
    <t>73041990|2</t>
  </si>
  <si>
    <t>73041990|D|1</t>
  </si>
  <si>
    <t>73041990|D|2</t>
  </si>
  <si>
    <t>73041990|E|1</t>
  </si>
  <si>
    <t>73041990|E|2</t>
  </si>
  <si>
    <t>73042200|S|1</t>
  </si>
  <si>
    <t>73042200|1</t>
  </si>
  <si>
    <t>73042200|S|2</t>
  </si>
  <si>
    <t>73042200|2</t>
  </si>
  <si>
    <t>73042300|C|1</t>
  </si>
  <si>
    <t>73042300|1</t>
  </si>
  <si>
    <t>73042300|C|2</t>
  </si>
  <si>
    <t>73042300|2</t>
  </si>
  <si>
    <t>73042300|D|1</t>
  </si>
  <si>
    <t>73042300|D|2</t>
  </si>
  <si>
    <t>73042300|E|1</t>
  </si>
  <si>
    <t>73042300|E|2</t>
  </si>
  <si>
    <t>73042400|S|1</t>
  </si>
  <si>
    <t>73042400|1</t>
  </si>
  <si>
    <t>73042400|S|2</t>
  </si>
  <si>
    <t>73042400|2</t>
  </si>
  <si>
    <t>73042910|C|1</t>
  </si>
  <si>
    <t>73042910|1</t>
  </si>
  <si>
    <t>73042910|C|2</t>
  </si>
  <si>
    <t>73042910|2</t>
  </si>
  <si>
    <t>73042910|D|1</t>
  </si>
  <si>
    <t>73042910|D|2</t>
  </si>
  <si>
    <t>73042910|E|1</t>
  </si>
  <si>
    <t>73042910|E|2</t>
  </si>
  <si>
    <t>73042930|C|1</t>
  </si>
  <si>
    <t>73042930|1</t>
  </si>
  <si>
    <t>73042930|C|2</t>
  </si>
  <si>
    <t>73042930|2</t>
  </si>
  <si>
    <t>73042930|D|1</t>
  </si>
  <si>
    <t>73042930|D|2</t>
  </si>
  <si>
    <t>73042930|E|1</t>
  </si>
  <si>
    <t>73042930|E|2</t>
  </si>
  <si>
    <t>73042990|C|1</t>
  </si>
  <si>
    <t>73042990|1</t>
  </si>
  <si>
    <t>73042990|C|2</t>
  </si>
  <si>
    <t>73042990|2</t>
  </si>
  <si>
    <t>73042990|D|1</t>
  </si>
  <si>
    <t>73042990|D|2</t>
  </si>
  <si>
    <t>73042990|E|1</t>
  </si>
  <si>
    <t>73042990|E|2</t>
  </si>
  <si>
    <t>73043120|C|1</t>
  </si>
  <si>
    <t>73043120|1</t>
  </si>
  <si>
    <t>73043120|C|2</t>
  </si>
  <si>
    <t>73043120|2</t>
  </si>
  <si>
    <t>73043120|D|1</t>
  </si>
  <si>
    <t>73043120|D|2</t>
  </si>
  <si>
    <t>73043120|E|1</t>
  </si>
  <si>
    <t>73043120|E|2</t>
  </si>
  <si>
    <t>73043180|C|1</t>
  </si>
  <si>
    <t>73043180|1</t>
  </si>
  <si>
    <t>73043180|C|2</t>
  </si>
  <si>
    <t>73043180|2</t>
  </si>
  <si>
    <t>73043180|D|1</t>
  </si>
  <si>
    <t>73043180|D|2</t>
  </si>
  <si>
    <t>73043180|E|1</t>
  </si>
  <si>
    <t>73043180|E|2</t>
  </si>
  <si>
    <t>73043950|C|1</t>
  </si>
  <si>
    <t>73043950|1</t>
  </si>
  <si>
    <t>73043950|C|2</t>
  </si>
  <si>
    <t>73043950|2</t>
  </si>
  <si>
    <t>73043950|D|1</t>
  </si>
  <si>
    <t>73043950|D|2</t>
  </si>
  <si>
    <t>73043950|E|1</t>
  </si>
  <si>
    <t>73043950|E|2</t>
  </si>
  <si>
    <t>73043982|C|1</t>
  </si>
  <si>
    <t>73043982|1</t>
  </si>
  <si>
    <t>73043982|C|2</t>
  </si>
  <si>
    <t>73043982|2</t>
  </si>
  <si>
    <t>73043982|D|1</t>
  </si>
  <si>
    <t>73043982|D|2</t>
  </si>
  <si>
    <t>73043982|E|1</t>
  </si>
  <si>
    <t>73043982|E|2</t>
  </si>
  <si>
    <t>73043983|C|1</t>
  </si>
  <si>
    <t>73043983|1</t>
  </si>
  <si>
    <t>73043983|C|2</t>
  </si>
  <si>
    <t>73043983|2</t>
  </si>
  <si>
    <t>73043983|D|1</t>
  </si>
  <si>
    <t>73043983|D|2</t>
  </si>
  <si>
    <t>73043983|E|1</t>
  </si>
  <si>
    <t>73043983|E|2</t>
  </si>
  <si>
    <t>73043988|C|1</t>
  </si>
  <si>
    <t>73043988|1</t>
  </si>
  <si>
    <t>73043988|C|2</t>
  </si>
  <si>
    <t>73043988|2</t>
  </si>
  <si>
    <t>73043988|D|1</t>
  </si>
  <si>
    <t>73043988|D|2</t>
  </si>
  <si>
    <t>73043988|E|1</t>
  </si>
  <si>
    <t>73043988|E|2</t>
  </si>
  <si>
    <t>73044100|S|1</t>
  </si>
  <si>
    <t>73044100|1</t>
  </si>
  <si>
    <t>73044100|S|2</t>
  </si>
  <si>
    <t>73044100|2</t>
  </si>
  <si>
    <t>73044983|S|1</t>
  </si>
  <si>
    <t>73044983|1</t>
  </si>
  <si>
    <t>73044983|S|2</t>
  </si>
  <si>
    <t>73044983|2</t>
  </si>
  <si>
    <t>73044985|S|1</t>
  </si>
  <si>
    <t>73044985|1</t>
  </si>
  <si>
    <t>73044985|S|2</t>
  </si>
  <si>
    <t>73044985|2</t>
  </si>
  <si>
    <t>73044989|S|1</t>
  </si>
  <si>
    <t>73044989|1</t>
  </si>
  <si>
    <t>73044989|S|2</t>
  </si>
  <si>
    <t>73044989|2</t>
  </si>
  <si>
    <t>73045110|F|1</t>
  </si>
  <si>
    <t>73045110|1</t>
  </si>
  <si>
    <t>73045110|F|2</t>
  </si>
  <si>
    <t>73045110|2</t>
  </si>
  <si>
    <t>73045110|G|1</t>
  </si>
  <si>
    <t>73045110|G|2</t>
  </si>
  <si>
    <t>73045110|H|1</t>
  </si>
  <si>
    <t>73045110|H|2</t>
  </si>
  <si>
    <t>73045110|J|1</t>
  </si>
  <si>
    <t>73045110|J|2</t>
  </si>
  <si>
    <t>73045181|F|1</t>
  </si>
  <si>
    <t>73045181|1</t>
  </si>
  <si>
    <t>73045181|F|2</t>
  </si>
  <si>
    <t>73045181|2</t>
  </si>
  <si>
    <t>73045181|G|1</t>
  </si>
  <si>
    <t>73045181|G|2</t>
  </si>
  <si>
    <t>73045181|H|1</t>
  </si>
  <si>
    <t>73045181|H|2</t>
  </si>
  <si>
    <t>73045181|J|1</t>
  </si>
  <si>
    <t>73045181|J|2</t>
  </si>
  <si>
    <t>73045189|F|1</t>
  </si>
  <si>
    <t>73045189|1</t>
  </si>
  <si>
    <t>73045189|F|2</t>
  </si>
  <si>
    <t>73045189|2</t>
  </si>
  <si>
    <t>73045189|G|1</t>
  </si>
  <si>
    <t>73045189|G|2</t>
  </si>
  <si>
    <t>73045189|H|1</t>
  </si>
  <si>
    <t>73045189|H|2</t>
  </si>
  <si>
    <t>73045189|J|1</t>
  </si>
  <si>
    <t>73045189|J|2</t>
  </si>
  <si>
    <t>73045930|C|1</t>
  </si>
  <si>
    <t>73045930|1</t>
  </si>
  <si>
    <t>73045930|C|2</t>
  </si>
  <si>
    <t>73045930|2</t>
  </si>
  <si>
    <t>73045930|D|1</t>
  </si>
  <si>
    <t>73045930|D|2</t>
  </si>
  <si>
    <t>73045930|E|1</t>
  </si>
  <si>
    <t>73045930|E|2</t>
  </si>
  <si>
    <t>73045982|F|1</t>
  </si>
  <si>
    <t>73045982|1</t>
  </si>
  <si>
    <t>73045982|F|2</t>
  </si>
  <si>
    <t>73045982|2</t>
  </si>
  <si>
    <t>73045982|G|1</t>
  </si>
  <si>
    <t>73045982|G|2</t>
  </si>
  <si>
    <t>73045982|H|1</t>
  </si>
  <si>
    <t>73045982|H|2</t>
  </si>
  <si>
    <t>73045982|J|1</t>
  </si>
  <si>
    <t>73045982|J|2</t>
  </si>
  <si>
    <t>73045983|F|1</t>
  </si>
  <si>
    <t>73045983|1</t>
  </si>
  <si>
    <t>73045983|F|2</t>
  </si>
  <si>
    <t>73045983|2</t>
  </si>
  <si>
    <t>73045983|G|1</t>
  </si>
  <si>
    <t>73045983|G|2</t>
  </si>
  <si>
    <t>73045983|H|1</t>
  </si>
  <si>
    <t>73045983|H|2</t>
  </si>
  <si>
    <t>73045983|J|1</t>
  </si>
  <si>
    <t>73045983|J|2</t>
  </si>
  <si>
    <t>73045989|F|1</t>
  </si>
  <si>
    <t>73045989|1</t>
  </si>
  <si>
    <t>73045989|F|2</t>
  </si>
  <si>
    <t>73045989|2</t>
  </si>
  <si>
    <t>73045989|G|1</t>
  </si>
  <si>
    <t>73045989|G|2</t>
  </si>
  <si>
    <t>73045989|H|1</t>
  </si>
  <si>
    <t>73045989|H|2</t>
  </si>
  <si>
    <t>73045989|J|1</t>
  </si>
  <si>
    <t>73045989|J|2</t>
  </si>
  <si>
    <t>73049000|C|1</t>
  </si>
  <si>
    <t>73049000|1</t>
  </si>
  <si>
    <t>73049000|C|2</t>
  </si>
  <si>
    <t>73049000|2</t>
  </si>
  <si>
    <t>73049000|D|1</t>
  </si>
  <si>
    <t>73049000|D|2</t>
  </si>
  <si>
    <t>73049000|E|1</t>
  </si>
  <si>
    <t>73049000|E|2</t>
  </si>
  <si>
    <t>73051100|C|1</t>
  </si>
  <si>
    <t>73051100|1</t>
  </si>
  <si>
    <t>73051100|C|2</t>
  </si>
  <si>
    <t>73051100|2</t>
  </si>
  <si>
    <t>73051100|D|1</t>
  </si>
  <si>
    <t>73051100|D|2</t>
  </si>
  <si>
    <t>73051100|E|1</t>
  </si>
  <si>
    <t>73051100|E|2</t>
  </si>
  <si>
    <t>73051200|C|1</t>
  </si>
  <si>
    <t>73051200|1</t>
  </si>
  <si>
    <t>73051200|C|2</t>
  </si>
  <si>
    <t>73051200|2</t>
  </si>
  <si>
    <t>73051200|D|1</t>
  </si>
  <si>
    <t>73051200|D|2</t>
  </si>
  <si>
    <t>73051200|E|1</t>
  </si>
  <si>
    <t>73051200|E|2</t>
  </si>
  <si>
    <t>73051900|C|1</t>
  </si>
  <si>
    <t>73051900|1</t>
  </si>
  <si>
    <t>73051900|C|2</t>
  </si>
  <si>
    <t>73051900|2</t>
  </si>
  <si>
    <t>73051900|D|1</t>
  </si>
  <si>
    <t>73051900|D|2</t>
  </si>
  <si>
    <t>73051900|E|1</t>
  </si>
  <si>
    <t>73051900|E|2</t>
  </si>
  <si>
    <t>73052000|C|1</t>
  </si>
  <si>
    <t>73052000|1</t>
  </si>
  <si>
    <t>73052000|C|2</t>
  </si>
  <si>
    <t>73052000|2</t>
  </si>
  <si>
    <t>73052000|D|1</t>
  </si>
  <si>
    <t>73052000|D|2</t>
  </si>
  <si>
    <t>73052000|E|1</t>
  </si>
  <si>
    <t>73052000|E|2</t>
  </si>
  <si>
    <t>73053100|C|1</t>
  </si>
  <si>
    <t>73053100|1</t>
  </si>
  <si>
    <t>73053100|C|2</t>
  </si>
  <si>
    <t>73053100|2</t>
  </si>
  <si>
    <t>73053100|D|1</t>
  </si>
  <si>
    <t>73053100|D|2</t>
  </si>
  <si>
    <t>73053100|E|1</t>
  </si>
  <si>
    <t>73053100|E|2</t>
  </si>
  <si>
    <t>73053900|C|1</t>
  </si>
  <si>
    <t>73053900|1</t>
  </si>
  <si>
    <t>73053900|C|2</t>
  </si>
  <si>
    <t>73053900|2</t>
  </si>
  <si>
    <t>73053900|D|1</t>
  </si>
  <si>
    <t>73053900|D|2</t>
  </si>
  <si>
    <t>73053900|E|1</t>
  </si>
  <si>
    <t>73053900|E|2</t>
  </si>
  <si>
    <t>73059000|C|1</t>
  </si>
  <si>
    <t>73059000|1</t>
  </si>
  <si>
    <t>73059000|C|2</t>
  </si>
  <si>
    <t>73059000|2</t>
  </si>
  <si>
    <t>73059000|D|1</t>
  </si>
  <si>
    <t>73059000|D|2</t>
  </si>
  <si>
    <t>73059000|E|1</t>
  </si>
  <si>
    <t>73059000|E|2</t>
  </si>
  <si>
    <t>73061100|S|1</t>
  </si>
  <si>
    <t>73061100|1</t>
  </si>
  <si>
    <t>73061100|S|2</t>
  </si>
  <si>
    <t>73061100|2</t>
  </si>
  <si>
    <t>73061900|C|1</t>
  </si>
  <si>
    <t>73061900|1</t>
  </si>
  <si>
    <t>73061900|C|2</t>
  </si>
  <si>
    <t>73061900|2</t>
  </si>
  <si>
    <t>73061900|D|1</t>
  </si>
  <si>
    <t>73061900|D|2</t>
  </si>
  <si>
    <t>73061900|E|1</t>
  </si>
  <si>
    <t>73061900|E|2</t>
  </si>
  <si>
    <t>73062100|S|1</t>
  </si>
  <si>
    <t>73062100|1</t>
  </si>
  <si>
    <t>73062100|S|2</t>
  </si>
  <si>
    <t>73062100|2</t>
  </si>
  <si>
    <t>73062900|C|1</t>
  </si>
  <si>
    <t>73062900|1</t>
  </si>
  <si>
    <t>73062900|C|2</t>
  </si>
  <si>
    <t>73062900|2</t>
  </si>
  <si>
    <t>73062900|D|1</t>
  </si>
  <si>
    <t>73062900|D|2</t>
  </si>
  <si>
    <t>73062900|E|1</t>
  </si>
  <si>
    <t>73062900|E|2</t>
  </si>
  <si>
    <t>73063012|C|1</t>
  </si>
  <si>
    <t>73063012|1</t>
  </si>
  <si>
    <t>73063012|C|2</t>
  </si>
  <si>
    <t>73063012|2</t>
  </si>
  <si>
    <t>73063012|D|1</t>
  </si>
  <si>
    <t>73063012|D|2</t>
  </si>
  <si>
    <t>73063012|E|1</t>
  </si>
  <si>
    <t>73063012|E|2</t>
  </si>
  <si>
    <t>73063018|C|1</t>
  </si>
  <si>
    <t>73063018|1</t>
  </si>
  <si>
    <t>73063018|C|2</t>
  </si>
  <si>
    <t>73063018|2</t>
  </si>
  <si>
    <t>73063018|D|1</t>
  </si>
  <si>
    <t>73063018|D|2</t>
  </si>
  <si>
    <t>73063018|E|1</t>
  </si>
  <si>
    <t>73063018|E|2</t>
  </si>
  <si>
    <t>73063041|C|1</t>
  </si>
  <si>
    <t>73063041|1</t>
  </si>
  <si>
    <t>73063041|C|2</t>
  </si>
  <si>
    <t>73063041|2</t>
  </si>
  <si>
    <t>73063041|D|1</t>
  </si>
  <si>
    <t>73063041|D|2</t>
  </si>
  <si>
    <t>73063041|E|1</t>
  </si>
  <si>
    <t>73063041|E|2</t>
  </si>
  <si>
    <t>73063049|C|1</t>
  </si>
  <si>
    <t>73063049|1</t>
  </si>
  <si>
    <t>73063049|C|2</t>
  </si>
  <si>
    <t>73063049|2</t>
  </si>
  <si>
    <t>73063049|D|1</t>
  </si>
  <si>
    <t>73063049|D|2</t>
  </si>
  <si>
    <t>73063049|E|1</t>
  </si>
  <si>
    <t>73063049|E|2</t>
  </si>
  <si>
    <t>73063072|C|1</t>
  </si>
  <si>
    <t>73063072|1</t>
  </si>
  <si>
    <t>73063072|C|2</t>
  </si>
  <si>
    <t>73063072|2</t>
  </si>
  <si>
    <t>73063072|D|1</t>
  </si>
  <si>
    <t>73063072|D|2</t>
  </si>
  <si>
    <t>73063072|E|1</t>
  </si>
  <si>
    <t>73063072|E|2</t>
  </si>
  <si>
    <t>73063077|C|1</t>
  </si>
  <si>
    <t>73063077|1</t>
  </si>
  <si>
    <t>73063077|C|2</t>
  </si>
  <si>
    <t>73063077|2</t>
  </si>
  <si>
    <t>73063077|D|1</t>
  </si>
  <si>
    <t>73063077|D|2</t>
  </si>
  <si>
    <t>73063077|E|1</t>
  </si>
  <si>
    <t>73063077|E|2</t>
  </si>
  <si>
    <t>73063080|C|1</t>
  </si>
  <si>
    <t>73063080|1</t>
  </si>
  <si>
    <t>73063080|C|2</t>
  </si>
  <si>
    <t>73063080|2</t>
  </si>
  <si>
    <t>73063080|D|1</t>
  </si>
  <si>
    <t>73063080|D|2</t>
  </si>
  <si>
    <t>73063080|E|1</t>
  </si>
  <si>
    <t>73063080|E|2</t>
  </si>
  <si>
    <t>73064020|S|1</t>
  </si>
  <si>
    <t>73064020|1</t>
  </si>
  <si>
    <t>73064020|S|2</t>
  </si>
  <si>
    <t>73064020|2</t>
  </si>
  <si>
    <t>73064080|S|1</t>
  </si>
  <si>
    <t>73064080|1</t>
  </si>
  <si>
    <t>73064080|S|2</t>
  </si>
  <si>
    <t>73064080|2</t>
  </si>
  <si>
    <t>73065021|F|1</t>
  </si>
  <si>
    <t>73065021|1</t>
  </si>
  <si>
    <t>73065021|F|2</t>
  </si>
  <si>
    <t>73065021|2</t>
  </si>
  <si>
    <t>73065021|G|1</t>
  </si>
  <si>
    <t>73065021|G|2</t>
  </si>
  <si>
    <t>73065021|H|1</t>
  </si>
  <si>
    <t>73065021|H|2</t>
  </si>
  <si>
    <t>73065021|J|1</t>
  </si>
  <si>
    <t>73065021|J|2</t>
  </si>
  <si>
    <t>73065029|F|1</t>
  </si>
  <si>
    <t>73065029|1</t>
  </si>
  <si>
    <t>73065029|F|2</t>
  </si>
  <si>
    <t>73065029|2</t>
  </si>
  <si>
    <t>73065029|G|1</t>
  </si>
  <si>
    <t>73065029|G|2</t>
  </si>
  <si>
    <t>73065029|H|1</t>
  </si>
  <si>
    <t>73065029|H|2</t>
  </si>
  <si>
    <t>73065029|J|1</t>
  </si>
  <si>
    <t>73065029|J|2</t>
  </si>
  <si>
    <t>73065080|F|1</t>
  </si>
  <si>
    <t>73065080|1</t>
  </si>
  <si>
    <t>73065080|F|2</t>
  </si>
  <si>
    <t>73065080|2</t>
  </si>
  <si>
    <t>73065080|G|1</t>
  </si>
  <si>
    <t>73065080|G|2</t>
  </si>
  <si>
    <t>73065080|H|1</t>
  </si>
  <si>
    <t>73065080|H|2</t>
  </si>
  <si>
    <t>73065080|J|1</t>
  </si>
  <si>
    <t>73065080|J|2</t>
  </si>
  <si>
    <t>73066110|S|1</t>
  </si>
  <si>
    <t>73066110|1</t>
  </si>
  <si>
    <t>73066110|S|2</t>
  </si>
  <si>
    <t>73066110|2</t>
  </si>
  <si>
    <t>73066192|C|1</t>
  </si>
  <si>
    <t>73066192|1</t>
  </si>
  <si>
    <t>73066192|C|2</t>
  </si>
  <si>
    <t>73066192|2</t>
  </si>
  <si>
    <t>73066192|D|1</t>
  </si>
  <si>
    <t>73066192|D|2</t>
  </si>
  <si>
    <t>73066192|E|1</t>
  </si>
  <si>
    <t>73066192|E|2</t>
  </si>
  <si>
    <t>73066199|C|1</t>
  </si>
  <si>
    <t>73066199|1</t>
  </si>
  <si>
    <t>73066199|C|2</t>
  </si>
  <si>
    <t>73066199|2</t>
  </si>
  <si>
    <t>73066199|D|1</t>
  </si>
  <si>
    <t>73066199|D|2</t>
  </si>
  <si>
    <t>73066199|E|1</t>
  </si>
  <si>
    <t>73066199|E|2</t>
  </si>
  <si>
    <t>73066910|S|1</t>
  </si>
  <si>
    <t>73066910|1</t>
  </si>
  <si>
    <t>73066910|S|2</t>
  </si>
  <si>
    <t>73066910|2</t>
  </si>
  <si>
    <t>73066990|C|1</t>
  </si>
  <si>
    <t>73066990|1</t>
  </si>
  <si>
    <t>73066990|C|2</t>
  </si>
  <si>
    <t>73066990|2</t>
  </si>
  <si>
    <t>73066990|D|1</t>
  </si>
  <si>
    <t>73066990|D|2</t>
  </si>
  <si>
    <t>73066990|E|1</t>
  </si>
  <si>
    <t>73066990|E|2</t>
  </si>
  <si>
    <t>73069000|C|1</t>
  </si>
  <si>
    <t>73069000|1</t>
  </si>
  <si>
    <t>73069000|C|2</t>
  </si>
  <si>
    <t>73069000|2</t>
  </si>
  <si>
    <t>73069000|D|1</t>
  </si>
  <si>
    <t>73069000|D|2</t>
  </si>
  <si>
    <t>73069000|E|1</t>
  </si>
  <si>
    <t>73069000|E|2</t>
  </si>
  <si>
    <t>73071110|S|1</t>
  </si>
  <si>
    <t>73071110|1</t>
  </si>
  <si>
    <t>73071110|S|2</t>
  </si>
  <si>
    <t>73071110|2</t>
  </si>
  <si>
    <t>73071190|S|1</t>
  </si>
  <si>
    <t>73071190|1</t>
  </si>
  <si>
    <t>73071190|S|2</t>
  </si>
  <si>
    <t>73071190|2</t>
  </si>
  <si>
    <t>73071910|S|1</t>
  </si>
  <si>
    <t>73071910|1</t>
  </si>
  <si>
    <t>73071910|S|2</t>
  </si>
  <si>
    <t>73071910|2</t>
  </si>
  <si>
    <t>73071990|C|1</t>
  </si>
  <si>
    <t>73071990|1</t>
  </si>
  <si>
    <t>73071990|C|2</t>
  </si>
  <si>
    <t>73071990|2</t>
  </si>
  <si>
    <t>73071990|D|1</t>
  </si>
  <si>
    <t>73071990|D|2</t>
  </si>
  <si>
    <t>73071990|E|1</t>
  </si>
  <si>
    <t>73071990|E|2</t>
  </si>
  <si>
    <t>73072100|S|1</t>
  </si>
  <si>
    <t>73072100|1</t>
  </si>
  <si>
    <t>73072100|S|2</t>
  </si>
  <si>
    <t>73072100|2</t>
  </si>
  <si>
    <t>73072210|S|1</t>
  </si>
  <si>
    <t>73072210|1</t>
  </si>
  <si>
    <t>73072210|S|2</t>
  </si>
  <si>
    <t>73072210|2</t>
  </si>
  <si>
    <t>73072290|S|1</t>
  </si>
  <si>
    <t>73072290|1</t>
  </si>
  <si>
    <t>73072290|S|2</t>
  </si>
  <si>
    <t>73072290|2</t>
  </si>
  <si>
    <t>73072310|S|1</t>
  </si>
  <si>
    <t>73072310|1</t>
  </si>
  <si>
    <t>73072310|S|2</t>
  </si>
  <si>
    <t>73072310|2</t>
  </si>
  <si>
    <t>73072390|S|1</t>
  </si>
  <si>
    <t>73072390|1</t>
  </si>
  <si>
    <t>73072390|S|2</t>
  </si>
  <si>
    <t>73072390|2</t>
  </si>
  <si>
    <t>73072910|S|1</t>
  </si>
  <si>
    <t>73072910|1</t>
  </si>
  <si>
    <t>73072910|S|2</t>
  </si>
  <si>
    <t>73072910|2</t>
  </si>
  <si>
    <t>73072980|S|1</t>
  </si>
  <si>
    <t>73072980|1</t>
  </si>
  <si>
    <t>73072980|S|2</t>
  </si>
  <si>
    <t>73072980|2</t>
  </si>
  <si>
    <t>73079100|C|1</t>
  </si>
  <si>
    <t>73079100|1</t>
  </si>
  <si>
    <t>73079100|C|2</t>
  </si>
  <si>
    <t>73079100|2</t>
  </si>
  <si>
    <t>73079100|D|1</t>
  </si>
  <si>
    <t>73079100|D|2</t>
  </si>
  <si>
    <t>73079100|E|1</t>
  </si>
  <si>
    <t>73079100|E|2</t>
  </si>
  <si>
    <t>73079210|C|1</t>
  </si>
  <si>
    <t>73079210|1</t>
  </si>
  <si>
    <t>73079210|C|2</t>
  </si>
  <si>
    <t>73079210|2</t>
  </si>
  <si>
    <t>73079210|D|1</t>
  </si>
  <si>
    <t>73079210|D|2</t>
  </si>
  <si>
    <t>73079210|E|1</t>
  </si>
  <si>
    <t>73079210|E|2</t>
  </si>
  <si>
    <t>73079290|C|1</t>
  </si>
  <si>
    <t>73079290|1</t>
  </si>
  <si>
    <t>73079290|C|2</t>
  </si>
  <si>
    <t>73079290|2</t>
  </si>
  <si>
    <t>73079290|D|1</t>
  </si>
  <si>
    <t>73079290|D|2</t>
  </si>
  <si>
    <t>73079290|E|1</t>
  </si>
  <si>
    <t>73079290|E|2</t>
  </si>
  <si>
    <t>73079311|C|1</t>
  </si>
  <si>
    <t>73079311|1</t>
  </si>
  <si>
    <t>73079311|C|2</t>
  </si>
  <si>
    <t>73079311|2</t>
  </si>
  <si>
    <t>73079311|D|1</t>
  </si>
  <si>
    <t>73079311|D|2</t>
  </si>
  <si>
    <t>73079311|E|1</t>
  </si>
  <si>
    <t>73079311|E|2</t>
  </si>
  <si>
    <t>73079319|C|1</t>
  </si>
  <si>
    <t>73079319|1</t>
  </si>
  <si>
    <t>73079319|C|2</t>
  </si>
  <si>
    <t>73079319|2</t>
  </si>
  <si>
    <t>73079319|D|1</t>
  </si>
  <si>
    <t>73079319|D|2</t>
  </si>
  <si>
    <t>73079319|E|1</t>
  </si>
  <si>
    <t>73079319|E|2</t>
  </si>
  <si>
    <t>73079391|C|1</t>
  </si>
  <si>
    <t>73079391|1</t>
  </si>
  <si>
    <t>73079391|C|2</t>
  </si>
  <si>
    <t>73079391|2</t>
  </si>
  <si>
    <t>73079391|D|1</t>
  </si>
  <si>
    <t>73079391|D|2</t>
  </si>
  <si>
    <t>73079391|E|1</t>
  </si>
  <si>
    <t>73079391|E|2</t>
  </si>
  <si>
    <t>73079399|C|1</t>
  </si>
  <si>
    <t>73079399|1</t>
  </si>
  <si>
    <t>73079399|C|2</t>
  </si>
  <si>
    <t>73079399|2</t>
  </si>
  <si>
    <t>73079399|D|1</t>
  </si>
  <si>
    <t>73079399|D|2</t>
  </si>
  <si>
    <t>73079399|E|1</t>
  </si>
  <si>
    <t>73079399|E|2</t>
  </si>
  <si>
    <t>73079910|C|1</t>
  </si>
  <si>
    <t>73079910|1</t>
  </si>
  <si>
    <t>73079910|C|2</t>
  </si>
  <si>
    <t>73079910|2</t>
  </si>
  <si>
    <t>73079910|D|1</t>
  </si>
  <si>
    <t>73079910|D|2</t>
  </si>
  <si>
    <t>73079910|E|1</t>
  </si>
  <si>
    <t>73079910|E|2</t>
  </si>
  <si>
    <t>73079980|C|1</t>
  </si>
  <si>
    <t>73079980|1</t>
  </si>
  <si>
    <t>73079980|C|2</t>
  </si>
  <si>
    <t>73079980|2</t>
  </si>
  <si>
    <t>73079980|D|1</t>
  </si>
  <si>
    <t>73079980|D|2</t>
  </si>
  <si>
    <t>73079980|E|1</t>
  </si>
  <si>
    <t>73079980|E|2</t>
  </si>
  <si>
    <t>73081000|C|1</t>
  </si>
  <si>
    <t>73081000|1</t>
  </si>
  <si>
    <t>73081000|C|2</t>
  </si>
  <si>
    <t>73081000|2</t>
  </si>
  <si>
    <t>73081000|D|1</t>
  </si>
  <si>
    <t>73081000|D|2</t>
  </si>
  <si>
    <t>73081000|E|1</t>
  </si>
  <si>
    <t>73081000|E|2</t>
  </si>
  <si>
    <t>73082000|C|1</t>
  </si>
  <si>
    <t>73082000|1</t>
  </si>
  <si>
    <t>73082000|C|2</t>
  </si>
  <si>
    <t>73082000|2</t>
  </si>
  <si>
    <t>73082000|D|1</t>
  </si>
  <si>
    <t>73082000|D|2</t>
  </si>
  <si>
    <t>73082000|E|1</t>
  </si>
  <si>
    <t>73082000|E|2</t>
  </si>
  <si>
    <t>73083000|C|1</t>
  </si>
  <si>
    <t>73083000|1</t>
  </si>
  <si>
    <t>73083000|C|2</t>
  </si>
  <si>
    <t>73083000|2</t>
  </si>
  <si>
    <t>73083000|D|1</t>
  </si>
  <si>
    <t>73083000|D|2</t>
  </si>
  <si>
    <t>73083000|E|1</t>
  </si>
  <si>
    <t>73083000|E|2</t>
  </si>
  <si>
    <t>73084000|C|1</t>
  </si>
  <si>
    <t>73084000|1</t>
  </si>
  <si>
    <t>73084000|C|2</t>
  </si>
  <si>
    <t>73084000|2</t>
  </si>
  <si>
    <t>73084000|D|1</t>
  </si>
  <si>
    <t>73084000|D|2</t>
  </si>
  <si>
    <t>73084000|E|1</t>
  </si>
  <si>
    <t>73084000|E|2</t>
  </si>
  <si>
    <t>73089051|C|1</t>
  </si>
  <si>
    <t>73089051|1</t>
  </si>
  <si>
    <t>73089051|C|2</t>
  </si>
  <si>
    <t>73089051|2</t>
  </si>
  <si>
    <t>73089051|D|1</t>
  </si>
  <si>
    <t>73089051|D|2</t>
  </si>
  <si>
    <t>73089051|E|1</t>
  </si>
  <si>
    <t>73089051|E|2</t>
  </si>
  <si>
    <t>73089059|C|1</t>
  </si>
  <si>
    <t>73089059|1</t>
  </si>
  <si>
    <t>73089059|C|2</t>
  </si>
  <si>
    <t>73089059|2</t>
  </si>
  <si>
    <t>73089059|D|1</t>
  </si>
  <si>
    <t>73089059|D|2</t>
  </si>
  <si>
    <t>73089059|E|1</t>
  </si>
  <si>
    <t>73089059|E|2</t>
  </si>
  <si>
    <t>73089098|C|1</t>
  </si>
  <si>
    <t>73089098|1</t>
  </si>
  <si>
    <t>73089098|C|2</t>
  </si>
  <si>
    <t>73089098|2</t>
  </si>
  <si>
    <t>73089098|D|1</t>
  </si>
  <si>
    <t>73089098|D|2</t>
  </si>
  <si>
    <t>73089098|E|1</t>
  </si>
  <si>
    <t>73089098|E|2</t>
  </si>
  <si>
    <t>73090010|C|1</t>
  </si>
  <si>
    <t>73090010|1</t>
  </si>
  <si>
    <t>73090010|C|2</t>
  </si>
  <si>
    <t>73090010|2</t>
  </si>
  <si>
    <t>73090010|D|1</t>
  </si>
  <si>
    <t>73090010|D|2</t>
  </si>
  <si>
    <t>73090010|E|1</t>
  </si>
  <si>
    <t>73090010|E|2</t>
  </si>
  <si>
    <t>73090030|C|1</t>
  </si>
  <si>
    <t>73090030|1</t>
  </si>
  <si>
    <t>73090030|C|2</t>
  </si>
  <si>
    <t>73090030|2</t>
  </si>
  <si>
    <t>73090030|D|1</t>
  </si>
  <si>
    <t>73090030|D|2</t>
  </si>
  <si>
    <t>73090030|E|1</t>
  </si>
  <si>
    <t>73090030|E|2</t>
  </si>
  <si>
    <t>73090051|C|1</t>
  </si>
  <si>
    <t>73090051|1</t>
  </si>
  <si>
    <t>73090051|C|2</t>
  </si>
  <si>
    <t>73090051|2</t>
  </si>
  <si>
    <t>73090051|D|1</t>
  </si>
  <si>
    <t>73090051|D|2</t>
  </si>
  <si>
    <t>73090051|E|1</t>
  </si>
  <si>
    <t>73090051|E|2</t>
  </si>
  <si>
    <t>73090059|C|1</t>
  </si>
  <si>
    <t>73090059|1</t>
  </si>
  <si>
    <t>73090059|C|2</t>
  </si>
  <si>
    <t>73090059|2</t>
  </si>
  <si>
    <t>73090059|D|1</t>
  </si>
  <si>
    <t>73090059|D|2</t>
  </si>
  <si>
    <t>73090059|E|1</t>
  </si>
  <si>
    <t>73090059|E|2</t>
  </si>
  <si>
    <t>73090090|C|1</t>
  </si>
  <si>
    <t>73090090|1</t>
  </si>
  <si>
    <t>73090090|C|2</t>
  </si>
  <si>
    <t>73090090|2</t>
  </si>
  <si>
    <t>73090090|D|1</t>
  </si>
  <si>
    <t>73090090|D|2</t>
  </si>
  <si>
    <t>73090090|E|1</t>
  </si>
  <si>
    <t>73090090|E|2</t>
  </si>
  <si>
    <t>73101000|C|1</t>
  </si>
  <si>
    <t>73101000|1</t>
  </si>
  <si>
    <t>73101000|C|2</t>
  </si>
  <si>
    <t>73101000|2</t>
  </si>
  <si>
    <t>73101000|D|1</t>
  </si>
  <si>
    <t>73101000|D|2</t>
  </si>
  <si>
    <t>73101000|E|1</t>
  </si>
  <si>
    <t>73101000|E|2</t>
  </si>
  <si>
    <t>73102111|C|1</t>
  </si>
  <si>
    <t>73102111|1</t>
  </si>
  <si>
    <t>73102111|C|2</t>
  </si>
  <si>
    <t>73102111|2</t>
  </si>
  <si>
    <t>73102111|D|1</t>
  </si>
  <si>
    <t>73102111|D|2</t>
  </si>
  <si>
    <t>73102111|E|1</t>
  </si>
  <si>
    <t>73102111|E|2</t>
  </si>
  <si>
    <t>73102119|C|1</t>
  </si>
  <si>
    <t>73102119|1</t>
  </si>
  <si>
    <t>73102119|C|2</t>
  </si>
  <si>
    <t>73102119|2</t>
  </si>
  <si>
    <t>73102119|D|1</t>
  </si>
  <si>
    <t>73102119|D|2</t>
  </si>
  <si>
    <t>73102119|E|1</t>
  </si>
  <si>
    <t>73102119|E|2</t>
  </si>
  <si>
    <t>73102191|C|1</t>
  </si>
  <si>
    <t>73102191|1</t>
  </si>
  <si>
    <t>73102191|C|2</t>
  </si>
  <si>
    <t>73102191|2</t>
  </si>
  <si>
    <t>73102191|D|1</t>
  </si>
  <si>
    <t>73102191|D|2</t>
  </si>
  <si>
    <t>73102191|E|1</t>
  </si>
  <si>
    <t>73102191|E|2</t>
  </si>
  <si>
    <t>73102199|C|1</t>
  </si>
  <si>
    <t>73102199|1</t>
  </si>
  <si>
    <t>73102199|C|2</t>
  </si>
  <si>
    <t>73102199|2</t>
  </si>
  <si>
    <t>73102199|D|1</t>
  </si>
  <si>
    <t>73102199|D|2</t>
  </si>
  <si>
    <t>73102199|E|1</t>
  </si>
  <si>
    <t>73102199|E|2</t>
  </si>
  <si>
    <t>73102910|C|1</t>
  </si>
  <si>
    <t>73102910|1</t>
  </si>
  <si>
    <t>73102910|C|2</t>
  </si>
  <si>
    <t>73102910|2</t>
  </si>
  <si>
    <t>73102910|D|1</t>
  </si>
  <si>
    <t>73102910|D|2</t>
  </si>
  <si>
    <t>73102910|E|1</t>
  </si>
  <si>
    <t>73102910|E|2</t>
  </si>
  <si>
    <t>73102990|C|1</t>
  </si>
  <si>
    <t>73102990|1</t>
  </si>
  <si>
    <t>73102990|C|2</t>
  </si>
  <si>
    <t>73102990|2</t>
  </si>
  <si>
    <t>73102990|D|1</t>
  </si>
  <si>
    <t>73102990|D|2</t>
  </si>
  <si>
    <t>73102990|E|1</t>
  </si>
  <si>
    <t>73102990|E|2</t>
  </si>
  <si>
    <t>73110011|C|1</t>
  </si>
  <si>
    <t>73110011|1</t>
  </si>
  <si>
    <t>73110011|C|2</t>
  </si>
  <si>
    <t>73110011|2</t>
  </si>
  <si>
    <t>73110011|D|1</t>
  </si>
  <si>
    <t>73110011|D|2</t>
  </si>
  <si>
    <t>73110011|E|1</t>
  </si>
  <si>
    <t>73110011|E|2</t>
  </si>
  <si>
    <t>73110013|C|1</t>
  </si>
  <si>
    <t>73110013|1</t>
  </si>
  <si>
    <t>73110013|C|2</t>
  </si>
  <si>
    <t>73110013|2</t>
  </si>
  <si>
    <t>73110013|D|1</t>
  </si>
  <si>
    <t>73110013|D|2</t>
  </si>
  <si>
    <t>73110013|E|1</t>
  </si>
  <si>
    <t>73110013|E|2</t>
  </si>
  <si>
    <t>73110019|C|1</t>
  </si>
  <si>
    <t>73110019|1</t>
  </si>
  <si>
    <t>73110019|C|2</t>
  </si>
  <si>
    <t>73110019|2</t>
  </si>
  <si>
    <t>73110019|D|1</t>
  </si>
  <si>
    <t>73110019|D|2</t>
  </si>
  <si>
    <t>73110019|E|1</t>
  </si>
  <si>
    <t>73110019|E|2</t>
  </si>
  <si>
    <t>73110030|C|1</t>
  </si>
  <si>
    <t>73110030|1</t>
  </si>
  <si>
    <t>73110030|C|2</t>
  </si>
  <si>
    <t>73110030|2</t>
  </si>
  <si>
    <t>73110030|D|1</t>
  </si>
  <si>
    <t>73110030|D|2</t>
  </si>
  <si>
    <t>73110030|E|1</t>
  </si>
  <si>
    <t>73110030|E|2</t>
  </si>
  <si>
    <t>73110091|C|1</t>
  </si>
  <si>
    <t>73110091|1</t>
  </si>
  <si>
    <t>73110091|C|2</t>
  </si>
  <si>
    <t>73110091|2</t>
  </si>
  <si>
    <t>73110091|D|1</t>
  </si>
  <si>
    <t>73110091|D|2</t>
  </si>
  <si>
    <t>73110091|E|1</t>
  </si>
  <si>
    <t>73110091|E|2</t>
  </si>
  <si>
    <t>73110099|C|1</t>
  </si>
  <si>
    <t>73110099|1</t>
  </si>
  <si>
    <t>73110099|C|2</t>
  </si>
  <si>
    <t>73110099|2</t>
  </si>
  <si>
    <t>73110099|D|1</t>
  </si>
  <si>
    <t>73110099|D|2</t>
  </si>
  <si>
    <t>73110099|E|1</t>
  </si>
  <si>
    <t>73110099|E|2</t>
  </si>
  <si>
    <t>73181100|C|1</t>
  </si>
  <si>
    <t>73181100|1</t>
  </si>
  <si>
    <t>73181100|C|2</t>
  </si>
  <si>
    <t>73181100|2</t>
  </si>
  <si>
    <t>73181100|D|1</t>
  </si>
  <si>
    <t>73181100|D|2</t>
  </si>
  <si>
    <t>73181100|E|1</t>
  </si>
  <si>
    <t>73181100|E|2</t>
  </si>
  <si>
    <t>73181210|S|1</t>
  </si>
  <si>
    <t>73181210|1</t>
  </si>
  <si>
    <t>73181210|S|2</t>
  </si>
  <si>
    <t>73181210|2</t>
  </si>
  <si>
    <t>73181290|C|1</t>
  </si>
  <si>
    <t>73181290|1</t>
  </si>
  <si>
    <t>73181290|C|2</t>
  </si>
  <si>
    <t>73181290|2</t>
  </si>
  <si>
    <t>73181290|D|1</t>
  </si>
  <si>
    <t>73181290|D|2</t>
  </si>
  <si>
    <t>73181290|E|1</t>
  </si>
  <si>
    <t>73181290|E|2</t>
  </si>
  <si>
    <t>73181300|C|1</t>
  </si>
  <si>
    <t>73181300|1</t>
  </si>
  <si>
    <t>73181300|C|2</t>
  </si>
  <si>
    <t>73181300|2</t>
  </si>
  <si>
    <t>73181300|D|1</t>
  </si>
  <si>
    <t>73181300|D|2</t>
  </si>
  <si>
    <t>73181300|E|1</t>
  </si>
  <si>
    <t>73181300|E|2</t>
  </si>
  <si>
    <t>73181410|S|1</t>
  </si>
  <si>
    <t>73181410|1</t>
  </si>
  <si>
    <t>73181410|S|2</t>
  </si>
  <si>
    <t>73181410|2</t>
  </si>
  <si>
    <t>73181491|C|1</t>
  </si>
  <si>
    <t>73181491|1</t>
  </si>
  <si>
    <t>73181491|C|2</t>
  </si>
  <si>
    <t>73181491|2</t>
  </si>
  <si>
    <t>73181491|D|1</t>
  </si>
  <si>
    <t>73181491|D|2</t>
  </si>
  <si>
    <t>73181491|E|1</t>
  </si>
  <si>
    <t>73181491|E|2</t>
  </si>
  <si>
    <t>73181499|C|1</t>
  </si>
  <si>
    <t>73181499|1</t>
  </si>
  <si>
    <t>73181499|C|2</t>
  </si>
  <si>
    <t>73181499|2</t>
  </si>
  <si>
    <t>73181499|D|1</t>
  </si>
  <si>
    <t>73181499|D|2</t>
  </si>
  <si>
    <t>73181499|E|1</t>
  </si>
  <si>
    <t>73181499|E|2</t>
  </si>
  <si>
    <t>73181520|C|1</t>
  </si>
  <si>
    <t>73181520|1</t>
  </si>
  <si>
    <t>73181520|C|2</t>
  </si>
  <si>
    <t>73181520|2</t>
  </si>
  <si>
    <t>73181520|D|1</t>
  </si>
  <si>
    <t>73181520|D|2</t>
  </si>
  <si>
    <t>73181520|E|1</t>
  </si>
  <si>
    <t>73181520|E|2</t>
  </si>
  <si>
    <t>73181535|S|1</t>
  </si>
  <si>
    <t>73181535|1</t>
  </si>
  <si>
    <t>73181535|S|2</t>
  </si>
  <si>
    <t>73181535|2</t>
  </si>
  <si>
    <t>73181542|C|1</t>
  </si>
  <si>
    <t>73181542|1</t>
  </si>
  <si>
    <t>73181542|C|2</t>
  </si>
  <si>
    <t>73181542|2</t>
  </si>
  <si>
    <t>73181542|D|1</t>
  </si>
  <si>
    <t>73181542|D|2</t>
  </si>
  <si>
    <t>73181542|E|1</t>
  </si>
  <si>
    <t>73181542|E|2</t>
  </si>
  <si>
    <t>73181548|C|1</t>
  </si>
  <si>
    <t>73181548|1</t>
  </si>
  <si>
    <t>73181548|C|2</t>
  </si>
  <si>
    <t>73181548|2</t>
  </si>
  <si>
    <t>73181548|D|1</t>
  </si>
  <si>
    <t>73181548|D|2</t>
  </si>
  <si>
    <t>73181548|E|1</t>
  </si>
  <si>
    <t>73181548|E|2</t>
  </si>
  <si>
    <t>73181552|S|1</t>
  </si>
  <si>
    <t>73181552|1</t>
  </si>
  <si>
    <t>73181552|S|2</t>
  </si>
  <si>
    <t>73181552|2</t>
  </si>
  <si>
    <t>73181558|C|1</t>
  </si>
  <si>
    <t>73181558|1</t>
  </si>
  <si>
    <t>73181558|C|2</t>
  </si>
  <si>
    <t>73181558|2</t>
  </si>
  <si>
    <t>73181558|D|1</t>
  </si>
  <si>
    <t>73181558|D|2</t>
  </si>
  <si>
    <t>73181558|E|1</t>
  </si>
  <si>
    <t>73181558|E|2</t>
  </si>
  <si>
    <t>73181562|S|1</t>
  </si>
  <si>
    <t>73181562|1</t>
  </si>
  <si>
    <t>73181562|S|2</t>
  </si>
  <si>
    <t>73181562|2</t>
  </si>
  <si>
    <t>73181568|C|1</t>
  </si>
  <si>
    <t>73181568|1</t>
  </si>
  <si>
    <t>73181568|C|2</t>
  </si>
  <si>
    <t>73181568|2</t>
  </si>
  <si>
    <t>73181568|D|1</t>
  </si>
  <si>
    <t>73181568|D|2</t>
  </si>
  <si>
    <t>73181568|E|1</t>
  </si>
  <si>
    <t>73181568|E|2</t>
  </si>
  <si>
    <t>73181575|S|1</t>
  </si>
  <si>
    <t>73181575|1</t>
  </si>
  <si>
    <t>73181575|S|2</t>
  </si>
  <si>
    <t>73181575|2</t>
  </si>
  <si>
    <t>73181582|C|1</t>
  </si>
  <si>
    <t>73181582|1</t>
  </si>
  <si>
    <t>73181582|C|2</t>
  </si>
  <si>
    <t>73181582|2</t>
  </si>
  <si>
    <t>73181582|D|1</t>
  </si>
  <si>
    <t>73181582|D|2</t>
  </si>
  <si>
    <t>73181582|E|1</t>
  </si>
  <si>
    <t>73181582|E|2</t>
  </si>
  <si>
    <t>73181588|C|1</t>
  </si>
  <si>
    <t>73181588|1</t>
  </si>
  <si>
    <t>73181588|C|2</t>
  </si>
  <si>
    <t>73181588|2</t>
  </si>
  <si>
    <t>73181588|D|1</t>
  </si>
  <si>
    <t>73181588|D|2</t>
  </si>
  <si>
    <t>73181588|E|1</t>
  </si>
  <si>
    <t>73181588|E|2</t>
  </si>
  <si>
    <t>73181595|C|1</t>
  </si>
  <si>
    <t>73181595|1</t>
  </si>
  <si>
    <t>73181595|C|2</t>
  </si>
  <si>
    <t>73181595|2</t>
  </si>
  <si>
    <t>73181595|D|1</t>
  </si>
  <si>
    <t>73181595|D|2</t>
  </si>
  <si>
    <t>73181595|E|1</t>
  </si>
  <si>
    <t>73181595|E|2</t>
  </si>
  <si>
    <t>73181631|S|1</t>
  </si>
  <si>
    <t>73181631|1</t>
  </si>
  <si>
    <t>73181631|S|2</t>
  </si>
  <si>
    <t>73181631|2</t>
  </si>
  <si>
    <t>73181639|S|1</t>
  </si>
  <si>
    <t>73181639|1</t>
  </si>
  <si>
    <t>73181639|S|2</t>
  </si>
  <si>
    <t>73181639|2</t>
  </si>
  <si>
    <t>73181640|C|1</t>
  </si>
  <si>
    <t>73181640|1</t>
  </si>
  <si>
    <t>73181640|C|2</t>
  </si>
  <si>
    <t>73181640|2</t>
  </si>
  <si>
    <t>73181640|D|1</t>
  </si>
  <si>
    <t>73181640|D|2</t>
  </si>
  <si>
    <t>73181640|E|1</t>
  </si>
  <si>
    <t>73181640|E|2</t>
  </si>
  <si>
    <t>73181660|C|1</t>
  </si>
  <si>
    <t>73181660|1</t>
  </si>
  <si>
    <t>73181660|C|2</t>
  </si>
  <si>
    <t>73181660|2</t>
  </si>
  <si>
    <t>73181660|D|1</t>
  </si>
  <si>
    <t>73181660|D|2</t>
  </si>
  <si>
    <t>73181660|E|1</t>
  </si>
  <si>
    <t>73181660|E|2</t>
  </si>
  <si>
    <t>73181692|C|1</t>
  </si>
  <si>
    <t>73181692|1</t>
  </si>
  <si>
    <t>73181692|C|2</t>
  </si>
  <si>
    <t>73181692|2</t>
  </si>
  <si>
    <t>73181692|D|1</t>
  </si>
  <si>
    <t>73181692|D|2</t>
  </si>
  <si>
    <t>73181692|E|1</t>
  </si>
  <si>
    <t>73181692|E|2</t>
  </si>
  <si>
    <t>73181699|C|1</t>
  </si>
  <si>
    <t>73181699|1</t>
  </si>
  <si>
    <t>73181699|C|2</t>
  </si>
  <si>
    <t>73181699|2</t>
  </si>
  <si>
    <t>73181699|D|1</t>
  </si>
  <si>
    <t>73181699|D|2</t>
  </si>
  <si>
    <t>73181699|E|1</t>
  </si>
  <si>
    <t>73181699|E|2</t>
  </si>
  <si>
    <t>73181900|C|1</t>
  </si>
  <si>
    <t>73181900|1</t>
  </si>
  <si>
    <t>73181900|C|2</t>
  </si>
  <si>
    <t>73181900|2</t>
  </si>
  <si>
    <t>73181900|D|1</t>
  </si>
  <si>
    <t>73181900|D|2</t>
  </si>
  <si>
    <t>73181900|E|1</t>
  </si>
  <si>
    <t>73181900|E|2</t>
  </si>
  <si>
    <t>73182100|C|1</t>
  </si>
  <si>
    <t>73182100|1</t>
  </si>
  <si>
    <t>73182100|C|2</t>
  </si>
  <si>
    <t>73182100|2</t>
  </si>
  <si>
    <t>73182100|D|1</t>
  </si>
  <si>
    <t>73182100|D|2</t>
  </si>
  <si>
    <t>73182100|E|1</t>
  </si>
  <si>
    <t>73182100|E|2</t>
  </si>
  <si>
    <t>73182200|C|1</t>
  </si>
  <si>
    <t>73182200|1</t>
  </si>
  <si>
    <t>73182200|C|2</t>
  </si>
  <si>
    <t>73182200|2</t>
  </si>
  <si>
    <t>73182200|D|1</t>
  </si>
  <si>
    <t>73182200|D|2</t>
  </si>
  <si>
    <t>73182200|E|1</t>
  </si>
  <si>
    <t>73182200|E|2</t>
  </si>
  <si>
    <t>73182300|C|1</t>
  </si>
  <si>
    <t>73182300|1</t>
  </si>
  <si>
    <t>73182300|C|2</t>
  </si>
  <si>
    <t>73182300|2</t>
  </si>
  <si>
    <t>73182300|D|1</t>
  </si>
  <si>
    <t>73182300|D|2</t>
  </si>
  <si>
    <t>73182300|E|1</t>
  </si>
  <si>
    <t>73182300|E|2</t>
  </si>
  <si>
    <t>73182400|C|1</t>
  </si>
  <si>
    <t>73182400|1</t>
  </si>
  <si>
    <t>73182400|C|2</t>
  </si>
  <si>
    <t>73182400|2</t>
  </si>
  <si>
    <t>73182400|D|1</t>
  </si>
  <si>
    <t>73182400|D|2</t>
  </si>
  <si>
    <t>73182400|E|1</t>
  </si>
  <si>
    <t>73182400|E|2</t>
  </si>
  <si>
    <t>73182900|C|1</t>
  </si>
  <si>
    <t>73182900|1</t>
  </si>
  <si>
    <t>73182900|C|2</t>
  </si>
  <si>
    <t>73182900|2</t>
  </si>
  <si>
    <t>73182900|D|1</t>
  </si>
  <si>
    <t>73182900|D|2</t>
  </si>
  <si>
    <t>73182900|E|1</t>
  </si>
  <si>
    <t>73182900|E|2</t>
  </si>
  <si>
    <t>73261100|C|1</t>
  </si>
  <si>
    <t>73261100|1</t>
  </si>
  <si>
    <t>73261100|C|2</t>
  </si>
  <si>
    <t>73261100|2</t>
  </si>
  <si>
    <t>73261100|D|1</t>
  </si>
  <si>
    <t>73261100|D|2</t>
  </si>
  <si>
    <t>73261100|E|1</t>
  </si>
  <si>
    <t>73261100|E|2</t>
  </si>
  <si>
    <t>73261910|C|1</t>
  </si>
  <si>
    <t>73261910|1</t>
  </si>
  <si>
    <t>73261910|C|2</t>
  </si>
  <si>
    <t>73261910|2</t>
  </si>
  <si>
    <t>73261910|D|1</t>
  </si>
  <si>
    <t>73261910|D|2</t>
  </si>
  <si>
    <t>73261910|E|1</t>
  </si>
  <si>
    <t>73261910|E|2</t>
  </si>
  <si>
    <t>73261990|C|1</t>
  </si>
  <si>
    <t>73261990|1</t>
  </si>
  <si>
    <t>73261990|C|2</t>
  </si>
  <si>
    <t>73261990|2</t>
  </si>
  <si>
    <t>73261990|D|1</t>
  </si>
  <si>
    <t>73261990|D|2</t>
  </si>
  <si>
    <t>73261990|E|1</t>
  </si>
  <si>
    <t>73261990|E|2</t>
  </si>
  <si>
    <t>73262000|C|1</t>
  </si>
  <si>
    <t>73262000|1</t>
  </si>
  <si>
    <t>73262000|C|2</t>
  </si>
  <si>
    <t>73262000|2</t>
  </si>
  <si>
    <t>73262000|D|1</t>
  </si>
  <si>
    <t>73262000|D|2</t>
  </si>
  <si>
    <t>73262000|E|1</t>
  </si>
  <si>
    <t>73262000|E|2</t>
  </si>
  <si>
    <t>73269030|C|1</t>
  </si>
  <si>
    <t>73269030|1</t>
  </si>
  <si>
    <t>73269030|C|2</t>
  </si>
  <si>
    <t>73269030|2</t>
  </si>
  <si>
    <t>73269030|D|1</t>
  </si>
  <si>
    <t>73269030|D|2</t>
  </si>
  <si>
    <t>73269030|E|1</t>
  </si>
  <si>
    <t>73269030|E|2</t>
  </si>
  <si>
    <t>73269040|C|1</t>
  </si>
  <si>
    <t>73269040|1</t>
  </si>
  <si>
    <t>73269040|C|2</t>
  </si>
  <si>
    <t>73269040|2</t>
  </si>
  <si>
    <t>73269040|D|1</t>
  </si>
  <si>
    <t>73269040|D|2</t>
  </si>
  <si>
    <t>73269040|E|1</t>
  </si>
  <si>
    <t>73269040|E|2</t>
  </si>
  <si>
    <t>73269050|C|1</t>
  </si>
  <si>
    <t>73269050|1</t>
  </si>
  <si>
    <t>73269050|C|2</t>
  </si>
  <si>
    <t>73269050|2</t>
  </si>
  <si>
    <t>73269050|D|1</t>
  </si>
  <si>
    <t>73269050|D|2</t>
  </si>
  <si>
    <t>73269050|E|1</t>
  </si>
  <si>
    <t>73269050|E|2</t>
  </si>
  <si>
    <t>73269060|C|1</t>
  </si>
  <si>
    <t>73269060|1</t>
  </si>
  <si>
    <t>73269060|C|2</t>
  </si>
  <si>
    <t>73269060|2</t>
  </si>
  <si>
    <t>73269060|D|1</t>
  </si>
  <si>
    <t>73269060|D|2</t>
  </si>
  <si>
    <t>73269060|E|1</t>
  </si>
  <si>
    <t>73269060|E|2</t>
  </si>
  <si>
    <t>73269092|C|1</t>
  </si>
  <si>
    <t>73269092|1</t>
  </si>
  <si>
    <t>73269092|C|2</t>
  </si>
  <si>
    <t>73269092|2</t>
  </si>
  <si>
    <t>73269092|D|1</t>
  </si>
  <si>
    <t>73269092|D|2</t>
  </si>
  <si>
    <t>73269092|E|1</t>
  </si>
  <si>
    <t>73269092|E|2</t>
  </si>
  <si>
    <t>73269094|C|1</t>
  </si>
  <si>
    <t>73269094|1</t>
  </si>
  <si>
    <t>73269094|C|2</t>
  </si>
  <si>
    <t>73269094|2</t>
  </si>
  <si>
    <t>73269094|D|1</t>
  </si>
  <si>
    <t>73269094|D|2</t>
  </si>
  <si>
    <t>73269094|E|1</t>
  </si>
  <si>
    <t>73269094|E|2</t>
  </si>
  <si>
    <t>73269096|C|1</t>
  </si>
  <si>
    <t>73269096|1</t>
  </si>
  <si>
    <t>73269096|C|2</t>
  </si>
  <si>
    <t>73269096|2</t>
  </si>
  <si>
    <t>73269096|D|1</t>
  </si>
  <si>
    <t>73269096|D|2</t>
  </si>
  <si>
    <t>73269096|E|1</t>
  </si>
  <si>
    <t>73269096|E|2</t>
  </si>
  <si>
    <t>73269098|C|1</t>
  </si>
  <si>
    <t>73269098|1</t>
  </si>
  <si>
    <t>73269098|C|2</t>
  </si>
  <si>
    <t>73269098|2</t>
  </si>
  <si>
    <t>73269098|D|1</t>
  </si>
  <si>
    <t>73269098|D|2</t>
  </si>
  <si>
    <t>73269098|E|1</t>
  </si>
  <si>
    <t>73269098|E|2</t>
  </si>
  <si>
    <t>76011010|K|1</t>
  </si>
  <si>
    <t>76011010|1</t>
  </si>
  <si>
    <t>76011010|K|2</t>
  </si>
  <si>
    <t>76011010|2</t>
  </si>
  <si>
    <t>76011010|L|1</t>
  </si>
  <si>
    <t>76011010|L|2</t>
  </si>
  <si>
    <t>76011090|K|1</t>
  </si>
  <si>
    <t>76011090|1</t>
  </si>
  <si>
    <t>76011090|K|2</t>
  </si>
  <si>
    <t>76011090|2</t>
  </si>
  <si>
    <t>76011090|L|1</t>
  </si>
  <si>
    <t>76011090|L|2</t>
  </si>
  <si>
    <t>76012030|K|1</t>
  </si>
  <si>
    <t>76012030|1</t>
  </si>
  <si>
    <t>76012030|K|2</t>
  </si>
  <si>
    <t>76012030|2</t>
  </si>
  <si>
    <t>76012030|L|1</t>
  </si>
  <si>
    <t>76012030|L|2</t>
  </si>
  <si>
    <t>76012040|K|1</t>
  </si>
  <si>
    <t>76012040|1</t>
  </si>
  <si>
    <t>76012040|K|2</t>
  </si>
  <si>
    <t>76012040|2</t>
  </si>
  <si>
    <t>76012040|L|1</t>
  </si>
  <si>
    <t>76012040|L|2</t>
  </si>
  <si>
    <t>76012080|K|1</t>
  </si>
  <si>
    <t>76012080|1</t>
  </si>
  <si>
    <t>76012080|K|2</t>
  </si>
  <si>
    <t>76012080|2</t>
  </si>
  <si>
    <t>76012080|L|1</t>
  </si>
  <si>
    <t>76012080|L|2</t>
  </si>
  <si>
    <t>76031000|K|1</t>
  </si>
  <si>
    <t>76031000|1</t>
  </si>
  <si>
    <t>76031000|K|2</t>
  </si>
  <si>
    <t>76031000|2</t>
  </si>
  <si>
    <t>76031000|L|1</t>
  </si>
  <si>
    <t>76031000|L|2</t>
  </si>
  <si>
    <t>76032000|K|1</t>
  </si>
  <si>
    <t>76032000|1</t>
  </si>
  <si>
    <t>76032000|K|2</t>
  </si>
  <si>
    <t>76032000|2</t>
  </si>
  <si>
    <t>76032000|L|1</t>
  </si>
  <si>
    <t>76032000|L|2</t>
  </si>
  <si>
    <t>76041010|K|1</t>
  </si>
  <si>
    <t>76041010|1</t>
  </si>
  <si>
    <t>76041010|K|2</t>
  </si>
  <si>
    <t>76041010|2</t>
  </si>
  <si>
    <t>76041010|L|1</t>
  </si>
  <si>
    <t>76041010|L|2</t>
  </si>
  <si>
    <t>76041090|K|1</t>
  </si>
  <si>
    <t>76041090|1</t>
  </si>
  <si>
    <t>76041090|K|2</t>
  </si>
  <si>
    <t>76041090|2</t>
  </si>
  <si>
    <t>76041090|L|1</t>
  </si>
  <si>
    <t>76041090|L|2</t>
  </si>
  <si>
    <t>76042100|K|1</t>
  </si>
  <si>
    <t>76042100|1</t>
  </si>
  <si>
    <t>76042100|K|2</t>
  </si>
  <si>
    <t>76042100|2</t>
  </si>
  <si>
    <t>76042100|L|1</t>
  </si>
  <si>
    <t>76042100|L|2</t>
  </si>
  <si>
    <t>76042910|K|1</t>
  </si>
  <si>
    <t>76042910|1</t>
  </si>
  <si>
    <t>76042910|K|2</t>
  </si>
  <si>
    <t>76042910|2</t>
  </si>
  <si>
    <t>76042910|L|1</t>
  </si>
  <si>
    <t>76042910|L|2</t>
  </si>
  <si>
    <t>76042990|K|1</t>
  </si>
  <si>
    <t>76042990|1</t>
  </si>
  <si>
    <t>76042990|K|2</t>
  </si>
  <si>
    <t>76042990|2</t>
  </si>
  <si>
    <t>76042990|L|1</t>
  </si>
  <si>
    <t>76042990|L|2</t>
  </si>
  <si>
    <t>76051100|K|1</t>
  </si>
  <si>
    <t>76051100|1</t>
  </si>
  <si>
    <t>76051100|K|2</t>
  </si>
  <si>
    <t>76051100|2</t>
  </si>
  <si>
    <t>76051100|L|1</t>
  </si>
  <si>
    <t>76051100|L|2</t>
  </si>
  <si>
    <t>76051900|K|1</t>
  </si>
  <si>
    <t>76051900|1</t>
  </si>
  <si>
    <t>76051900|K|2</t>
  </si>
  <si>
    <t>76051900|2</t>
  </si>
  <si>
    <t>76051900|L|1</t>
  </si>
  <si>
    <t>76051900|L|2</t>
  </si>
  <si>
    <t>76052100|K|1</t>
  </si>
  <si>
    <t>76052100|1</t>
  </si>
  <si>
    <t>76052100|K|2</t>
  </si>
  <si>
    <t>76052100|2</t>
  </si>
  <si>
    <t>76052100|L|1</t>
  </si>
  <si>
    <t>76052100|L|2</t>
  </si>
  <si>
    <t>76052900|K|1</t>
  </si>
  <si>
    <t>76052900|1</t>
  </si>
  <si>
    <t>76052900|K|2</t>
  </si>
  <si>
    <t>76052900|2</t>
  </si>
  <si>
    <t>76052900|L|1</t>
  </si>
  <si>
    <t>76052900|L|2</t>
  </si>
  <si>
    <t>76061130|K|1</t>
  </si>
  <si>
    <t>76061130|1</t>
  </si>
  <si>
    <t>76061130|K|2</t>
  </si>
  <si>
    <t>76061130|2</t>
  </si>
  <si>
    <t>76061130|L|1</t>
  </si>
  <si>
    <t>76061130|L|2</t>
  </si>
  <si>
    <t>76061150|K|1</t>
  </si>
  <si>
    <t>76061150|1</t>
  </si>
  <si>
    <t>76061150|K|2</t>
  </si>
  <si>
    <t>76061150|2</t>
  </si>
  <si>
    <t>76061150|L|1</t>
  </si>
  <si>
    <t>76061150|L|2</t>
  </si>
  <si>
    <t>76061191|K|1</t>
  </si>
  <si>
    <t>76061191|1</t>
  </si>
  <si>
    <t>76061191|K|2</t>
  </si>
  <si>
    <t>76061191|2</t>
  </si>
  <si>
    <t>76061191|L|1</t>
  </si>
  <si>
    <t>76061191|L|2</t>
  </si>
  <si>
    <t>76061193|K|1</t>
  </si>
  <si>
    <t>76061193|1</t>
  </si>
  <si>
    <t>76061193|K|2</t>
  </si>
  <si>
    <t>76061193|2</t>
  </si>
  <si>
    <t>76061193|L|1</t>
  </si>
  <si>
    <t>76061193|L|2</t>
  </si>
  <si>
    <t>76061199|K|1</t>
  </si>
  <si>
    <t>76061199|1</t>
  </si>
  <si>
    <t>76061199|K|2</t>
  </si>
  <si>
    <t>76061199|2</t>
  </si>
  <si>
    <t>76061199|L|1</t>
  </si>
  <si>
    <t>76061199|L|2</t>
  </si>
  <si>
    <t>76061211|K|1</t>
  </si>
  <si>
    <t>76061211|1</t>
  </si>
  <si>
    <t>76061211|K|2</t>
  </si>
  <si>
    <t>76061211|2</t>
  </si>
  <si>
    <t>76061211|L|1</t>
  </si>
  <si>
    <t>76061211|L|2</t>
  </si>
  <si>
    <t>76061219|K|1</t>
  </si>
  <si>
    <t>76061219|1</t>
  </si>
  <si>
    <t>76061219|K|2</t>
  </si>
  <si>
    <t>76061219|2</t>
  </si>
  <si>
    <t>76061219|L|1</t>
  </si>
  <si>
    <t>76061219|L|2</t>
  </si>
  <si>
    <t>76061230|K|1</t>
  </si>
  <si>
    <t>76061230|1</t>
  </si>
  <si>
    <t>76061230|K|2</t>
  </si>
  <si>
    <t>76061230|2</t>
  </si>
  <si>
    <t>76061230|L|1</t>
  </si>
  <si>
    <t>76061230|L|2</t>
  </si>
  <si>
    <t>76061250|K|1</t>
  </si>
  <si>
    <t>76061250|1</t>
  </si>
  <si>
    <t>76061250|K|2</t>
  </si>
  <si>
    <t>76061250|2</t>
  </si>
  <si>
    <t>76061250|L|1</t>
  </si>
  <si>
    <t>76061250|L|2</t>
  </si>
  <si>
    <t>76061292|K|1</t>
  </si>
  <si>
    <t>76061292|1</t>
  </si>
  <si>
    <t>76061292|K|2</t>
  </si>
  <si>
    <t>76061292|2</t>
  </si>
  <si>
    <t>76061292|L|1</t>
  </si>
  <si>
    <t>76061292|L|2</t>
  </si>
  <si>
    <t>76061293|K|1</t>
  </si>
  <si>
    <t>76061293|1</t>
  </si>
  <si>
    <t>76061293|K|2</t>
  </si>
  <si>
    <t>76061293|2</t>
  </si>
  <si>
    <t>76061293|L|1</t>
  </si>
  <si>
    <t>76061293|L|2</t>
  </si>
  <si>
    <t>76061299|K|1</t>
  </si>
  <si>
    <t>76061299|1</t>
  </si>
  <si>
    <t>76061299|K|2</t>
  </si>
  <si>
    <t>76061299|2</t>
  </si>
  <si>
    <t>76061299|L|1</t>
  </si>
  <si>
    <t>76061299|L|2</t>
  </si>
  <si>
    <t>76069100|K|1</t>
  </si>
  <si>
    <t>76069100|1</t>
  </si>
  <si>
    <t>76069100|K|2</t>
  </si>
  <si>
    <t>76069100|2</t>
  </si>
  <si>
    <t>76069100|L|1</t>
  </si>
  <si>
    <t>76069100|L|2</t>
  </si>
  <si>
    <t>76069200|K|1</t>
  </si>
  <si>
    <t>76069200|1</t>
  </si>
  <si>
    <t>76069200|K|2</t>
  </si>
  <si>
    <t>76069200|2</t>
  </si>
  <si>
    <t>76069200|L|1</t>
  </si>
  <si>
    <t>76069200|L|2</t>
  </si>
  <si>
    <t>76071111|K|1</t>
  </si>
  <si>
    <t>76071111|1</t>
  </si>
  <si>
    <t>76071111|K|2</t>
  </si>
  <si>
    <t>76071111|2</t>
  </si>
  <si>
    <t>76071111|L|1</t>
  </si>
  <si>
    <t>76071111|L|2</t>
  </si>
  <si>
    <t>76071119|K|1</t>
  </si>
  <si>
    <t>76071119|1</t>
  </si>
  <si>
    <t>76071119|K|2</t>
  </si>
  <si>
    <t>76071119|2</t>
  </si>
  <si>
    <t>76071119|L|1</t>
  </si>
  <si>
    <t>76071119|L|2</t>
  </si>
  <si>
    <t>76071190|K|1</t>
  </si>
  <si>
    <t>76071190|1</t>
  </si>
  <si>
    <t>76071190|K|2</t>
  </si>
  <si>
    <t>76071190|2</t>
  </si>
  <si>
    <t>76071190|L|1</t>
  </si>
  <si>
    <t>76071190|L|2</t>
  </si>
  <si>
    <t>76071910|K|1</t>
  </si>
  <si>
    <t>76071910|1</t>
  </si>
  <si>
    <t>76071910|K|2</t>
  </si>
  <si>
    <t>76071910|2</t>
  </si>
  <si>
    <t>76071910|L|1</t>
  </si>
  <si>
    <t>76071910|L|2</t>
  </si>
  <si>
    <t>76071990|K|1</t>
  </si>
  <si>
    <t>76071990|1</t>
  </si>
  <si>
    <t>76071990|K|2</t>
  </si>
  <si>
    <t>76071990|2</t>
  </si>
  <si>
    <t>76071990|L|1</t>
  </si>
  <si>
    <t>76071990|L|2</t>
  </si>
  <si>
    <t>76072010|K|1</t>
  </si>
  <si>
    <t>76072010|1</t>
  </si>
  <si>
    <t>76072010|K|2</t>
  </si>
  <si>
    <t>76072010|2</t>
  </si>
  <si>
    <t>76072010|L|1</t>
  </si>
  <si>
    <t>76072010|L|2</t>
  </si>
  <si>
    <t>76072091|K|1</t>
  </si>
  <si>
    <t>76072091|1</t>
  </si>
  <si>
    <t>76072091|K|2</t>
  </si>
  <si>
    <t>76072091|2</t>
  </si>
  <si>
    <t>76072091|L|1</t>
  </si>
  <si>
    <t>76072091|L|2</t>
  </si>
  <si>
    <t>76072099|K|1</t>
  </si>
  <si>
    <t>76072099|1</t>
  </si>
  <si>
    <t>76072099|K|2</t>
  </si>
  <si>
    <t>76072099|2</t>
  </si>
  <si>
    <t>76072099|L|1</t>
  </si>
  <si>
    <t>76072099|L|2</t>
  </si>
  <si>
    <t>76081000|K|1</t>
  </si>
  <si>
    <t>76081000|1</t>
  </si>
  <si>
    <t>76081000|K|2</t>
  </si>
  <si>
    <t>76081000|2</t>
  </si>
  <si>
    <t>76081000|L|1</t>
  </si>
  <si>
    <t>76081000|L|2</t>
  </si>
  <si>
    <t>76082020|K|1</t>
  </si>
  <si>
    <t>76082020|1</t>
  </si>
  <si>
    <t>76082020|K|2</t>
  </si>
  <si>
    <t>76082020|2</t>
  </si>
  <si>
    <t>76082020|L|1</t>
  </si>
  <si>
    <t>76082020|L|2</t>
  </si>
  <si>
    <t>76082081|K|1</t>
  </si>
  <si>
    <t>76082081|1</t>
  </si>
  <si>
    <t>76082081|K|2</t>
  </si>
  <si>
    <t>76082081|2</t>
  </si>
  <si>
    <t>76082081|L|1</t>
  </si>
  <si>
    <t>76082081|L|2</t>
  </si>
  <si>
    <t>76082089|K|1</t>
  </si>
  <si>
    <t>76082089|1</t>
  </si>
  <si>
    <t>76082089|K|2</t>
  </si>
  <si>
    <t>76082089|2</t>
  </si>
  <si>
    <t>76082089|L|1</t>
  </si>
  <si>
    <t>76082089|L|2</t>
  </si>
  <si>
    <t>76090000|K|1</t>
  </si>
  <si>
    <t>76090000|1</t>
  </si>
  <si>
    <t>76090000|K|2</t>
  </si>
  <si>
    <t>76090000|2</t>
  </si>
  <si>
    <t>76090000|L|1</t>
  </si>
  <si>
    <t>76090000|L|2</t>
  </si>
  <si>
    <t>76101000|K|1</t>
  </si>
  <si>
    <t>76101000|1</t>
  </si>
  <si>
    <t>76101000|K|2</t>
  </si>
  <si>
    <t>76101000|2</t>
  </si>
  <si>
    <t>76101000|L|1</t>
  </si>
  <si>
    <t>76101000|L|2</t>
  </si>
  <si>
    <t>76109010|K|1</t>
  </si>
  <si>
    <t>76109010|1</t>
  </si>
  <si>
    <t>76109010|K|2</t>
  </si>
  <si>
    <t>76109010|2</t>
  </si>
  <si>
    <t>76109010|L|1</t>
  </si>
  <si>
    <t>76109010|L|2</t>
  </si>
  <si>
    <t>76109090|K|1</t>
  </si>
  <si>
    <t>76109090|1</t>
  </si>
  <si>
    <t>76109090|K|2</t>
  </si>
  <si>
    <t>76109090|2</t>
  </si>
  <si>
    <t>76109090|L|1</t>
  </si>
  <si>
    <t>76109090|L|2</t>
  </si>
  <si>
    <t>76110000|K|1</t>
  </si>
  <si>
    <t>76110000|1</t>
  </si>
  <si>
    <t>76110000|K|2</t>
  </si>
  <si>
    <t>76110000|2</t>
  </si>
  <si>
    <t>76110000|L|1</t>
  </si>
  <si>
    <t>76110000|L|2</t>
  </si>
  <si>
    <t>76121000|K|1</t>
  </si>
  <si>
    <t>76121000|1</t>
  </si>
  <si>
    <t>76121000|K|2</t>
  </si>
  <si>
    <t>76121000|2</t>
  </si>
  <si>
    <t>76121000|L|1</t>
  </si>
  <si>
    <t>76121000|L|2</t>
  </si>
  <si>
    <t>76129020|K|1</t>
  </si>
  <si>
    <t>76129020|1</t>
  </si>
  <si>
    <t>76129020|K|2</t>
  </si>
  <si>
    <t>76129020|2</t>
  </si>
  <si>
    <t>76129020|L|1</t>
  </si>
  <si>
    <t>76129020|L|2</t>
  </si>
  <si>
    <t>76129030|K|1</t>
  </si>
  <si>
    <t>76129030|1</t>
  </si>
  <si>
    <t>76129030|K|2</t>
  </si>
  <si>
    <t>76129030|2</t>
  </si>
  <si>
    <t>76129030|L|1</t>
  </si>
  <si>
    <t>76129030|L|2</t>
  </si>
  <si>
    <t>76129080|K|1</t>
  </si>
  <si>
    <t>76129080|1</t>
  </si>
  <si>
    <t>76129080|K|2</t>
  </si>
  <si>
    <t>76129080|2</t>
  </si>
  <si>
    <t>76129080|L|1</t>
  </si>
  <si>
    <t>76129080|L|2</t>
  </si>
  <si>
    <t>76130000|K|1</t>
  </si>
  <si>
    <t>76130000|1</t>
  </si>
  <si>
    <t>76130000|K|2</t>
  </si>
  <si>
    <t>76130000|2</t>
  </si>
  <si>
    <t>76130000|L|1</t>
  </si>
  <si>
    <t>76130000|L|2</t>
  </si>
  <si>
    <t>76141000|K|1</t>
  </si>
  <si>
    <t>76141000|1</t>
  </si>
  <si>
    <t>76141000|K|2</t>
  </si>
  <si>
    <t>76141000|2</t>
  </si>
  <si>
    <t>76141000|L|1</t>
  </si>
  <si>
    <t>76141000|L|2</t>
  </si>
  <si>
    <t>76149000|K|1</t>
  </si>
  <si>
    <t>76149000|1</t>
  </si>
  <si>
    <t>76149000|K|2</t>
  </si>
  <si>
    <t>76149000|2</t>
  </si>
  <si>
    <t>76149000|L|1</t>
  </si>
  <si>
    <t>76149000|L|2</t>
  </si>
  <si>
    <t>76161000|K|1</t>
  </si>
  <si>
    <t>76161000|1</t>
  </si>
  <si>
    <t>76161000|K|2</t>
  </si>
  <si>
    <t>76161000|2</t>
  </si>
  <si>
    <t>76161000|L|1</t>
  </si>
  <si>
    <t>76161000|L|2</t>
  </si>
  <si>
    <t>76169100|K|1</t>
  </si>
  <si>
    <t>76169100|1</t>
  </si>
  <si>
    <t>76169100|K|2</t>
  </si>
  <si>
    <t>76169100|2</t>
  </si>
  <si>
    <t>76169100|L|1</t>
  </si>
  <si>
    <t>76169100|L|2</t>
  </si>
  <si>
    <t>76169910|K|1</t>
  </si>
  <si>
    <t>76169910|1</t>
  </si>
  <si>
    <t>76169910|K|2</t>
  </si>
  <si>
    <t>76169910|2</t>
  </si>
  <si>
    <t>76169910|L|1</t>
  </si>
  <si>
    <t>76169910|L|2</t>
  </si>
  <si>
    <t>76169990|K|1</t>
  </si>
  <si>
    <t>76169990|1</t>
  </si>
  <si>
    <t>76169990|K|2</t>
  </si>
  <si>
    <t>76169990|2</t>
  </si>
  <si>
    <t>76169990|L|1</t>
  </si>
  <si>
    <t>76169990|L|2</t>
  </si>
  <si>
    <t>Markup_2026</t>
  </si>
  <si>
    <t>Markup_2027</t>
  </si>
  <si>
    <t>Markup_2028+</t>
  </si>
  <si>
    <t>Year</t>
  </si>
  <si>
    <t>Country name</t>
  </si>
  <si>
    <t>Code</t>
  </si>
  <si>
    <t>Customs_territory_Union</t>
  </si>
  <si>
    <t>Albania</t>
  </si>
  <si>
    <t>Angola</t>
  </si>
  <si>
    <t>Argentina</t>
  </si>
  <si>
    <t>Armenia</t>
  </si>
  <si>
    <t>Australia</t>
  </si>
  <si>
    <t>Austria</t>
  </si>
  <si>
    <t>AT</t>
  </si>
  <si>
    <t>Azerbaijan</t>
  </si>
  <si>
    <t>Bahrain</t>
  </si>
  <si>
    <t>Bangladesh</t>
  </si>
  <si>
    <t>Belarus</t>
  </si>
  <si>
    <t>Belgium</t>
  </si>
  <si>
    <t>BE</t>
  </si>
  <si>
    <t>Benin</t>
  </si>
  <si>
    <t>Bolivia (Plurinational State of)</t>
  </si>
  <si>
    <t>Bosnia and Herzegovina</t>
  </si>
  <si>
    <t>Brazil</t>
  </si>
  <si>
    <t>Brunei Darussalam</t>
  </si>
  <si>
    <t>Bulgaria</t>
  </si>
  <si>
    <t>BG</t>
  </si>
  <si>
    <t>Cambodia</t>
  </si>
  <si>
    <t>Cameroon</t>
  </si>
  <si>
    <t>Canada</t>
  </si>
  <si>
    <t>Chile</t>
  </si>
  <si>
    <t>China</t>
  </si>
  <si>
    <t>Colombia</t>
  </si>
  <si>
    <t>Congo (the Democratic Republic of the)</t>
  </si>
  <si>
    <t>Congo (the)</t>
  </si>
  <si>
    <t>Costa Rica</t>
  </si>
  <si>
    <t>Croatia</t>
  </si>
  <si>
    <t>HR</t>
  </si>
  <si>
    <t>Cuba</t>
  </si>
  <si>
    <t>Curaçao</t>
  </si>
  <si>
    <t>Cyprus</t>
  </si>
  <si>
    <t>CY</t>
  </si>
  <si>
    <t>Czechia</t>
  </si>
  <si>
    <t>CZ</t>
  </si>
  <si>
    <t>Côte d'Ivoire</t>
  </si>
  <si>
    <t>Denmark</t>
  </si>
  <si>
    <t>DK</t>
  </si>
  <si>
    <t>Dominican Republic (the)</t>
  </si>
  <si>
    <t>Ecuador</t>
  </si>
  <si>
    <t>Egypt</t>
  </si>
  <si>
    <t>El Salvador</t>
  </si>
  <si>
    <t>Equatorial Guinea</t>
  </si>
  <si>
    <t>Eritrea</t>
  </si>
  <si>
    <t>Estonia</t>
  </si>
  <si>
    <t>EE</t>
  </si>
  <si>
    <t>Eswatini</t>
  </si>
  <si>
    <t>Ethiopia</t>
  </si>
  <si>
    <t>Finland</t>
  </si>
  <si>
    <t>FI</t>
  </si>
  <si>
    <t>France</t>
  </si>
  <si>
    <t>FR</t>
  </si>
  <si>
    <t>Gabon</t>
  </si>
  <si>
    <t>Georgia</t>
  </si>
  <si>
    <t>Germany</t>
  </si>
  <si>
    <t>DE</t>
  </si>
  <si>
    <t>Ghana</t>
  </si>
  <si>
    <t>Greece</t>
  </si>
  <si>
    <t>GR</t>
  </si>
  <si>
    <t>Guatemala</t>
  </si>
  <si>
    <t>Haiti</t>
  </si>
  <si>
    <t>Honduras</t>
  </si>
  <si>
    <t>Hong Kong</t>
  </si>
  <si>
    <t>Hungary</t>
  </si>
  <si>
    <t>HU</t>
  </si>
  <si>
    <t>Iceland</t>
  </si>
  <si>
    <t>IS</t>
  </si>
  <si>
    <t>India</t>
  </si>
  <si>
    <t>Indonesia</t>
  </si>
  <si>
    <t>Iran (Islamic Republic of)</t>
  </si>
  <si>
    <t>Iraq</t>
  </si>
  <si>
    <t>Ireland</t>
  </si>
  <si>
    <t>IE</t>
  </si>
  <si>
    <t>Israel</t>
  </si>
  <si>
    <t>Italy</t>
  </si>
  <si>
    <t>IT</t>
  </si>
  <si>
    <t>Jamaica</t>
  </si>
  <si>
    <t>Japan</t>
  </si>
  <si>
    <t>Jordan</t>
  </si>
  <si>
    <t>Kazakhstan</t>
  </si>
  <si>
    <t>Kenya</t>
  </si>
  <si>
    <t>Korea (the Democratic People's Republic of)</t>
  </si>
  <si>
    <t>Korea (the Republic of)</t>
  </si>
  <si>
    <t>Kuwait</t>
  </si>
  <si>
    <t>Kyrgyzstan</t>
  </si>
  <si>
    <t>Lao People's Democratic Republic (the)</t>
  </si>
  <si>
    <t>Latvia</t>
  </si>
  <si>
    <t>LV</t>
  </si>
  <si>
    <t>Lebanon</t>
  </si>
  <si>
    <t>Liberia</t>
  </si>
  <si>
    <t>Libya</t>
  </si>
  <si>
    <t>Liechtenstein</t>
  </si>
  <si>
    <t>LI</t>
  </si>
  <si>
    <t>Lithuania</t>
  </si>
  <si>
    <t>LT</t>
  </si>
  <si>
    <t>Luxembourg</t>
  </si>
  <si>
    <t>LU</t>
  </si>
  <si>
    <t>Madagascar</t>
  </si>
  <si>
    <t>Malaysia</t>
  </si>
  <si>
    <t>Mali</t>
  </si>
  <si>
    <t>Malta</t>
  </si>
  <si>
    <t>MT</t>
  </si>
  <si>
    <t>Mauritania</t>
  </si>
  <si>
    <t>Mauritius</t>
  </si>
  <si>
    <t>Mexico</t>
  </si>
  <si>
    <t>Moldova (the Republic of)</t>
  </si>
  <si>
    <t>Mongolia</t>
  </si>
  <si>
    <t>Montenegro</t>
  </si>
  <si>
    <t>Morocco</t>
  </si>
  <si>
    <t>Mozambique</t>
  </si>
  <si>
    <t>Myanmar</t>
  </si>
  <si>
    <t>Namibia</t>
  </si>
  <si>
    <t>Nepal</t>
  </si>
  <si>
    <t>Netherlands (Kingdom of the)</t>
  </si>
  <si>
    <t>NL</t>
  </si>
  <si>
    <t>New Caledonia</t>
  </si>
  <si>
    <t>New Zealand</t>
  </si>
  <si>
    <t>Nicaragua</t>
  </si>
  <si>
    <t>Niger (the)</t>
  </si>
  <si>
    <t>Nigeria</t>
  </si>
  <si>
    <t>North Macedonia</t>
  </si>
  <si>
    <t>Norway</t>
  </si>
  <si>
    <t>NO</t>
  </si>
  <si>
    <t>Oman</t>
  </si>
  <si>
    <t>Pakistan</t>
  </si>
  <si>
    <t>Panama</t>
  </si>
  <si>
    <t>Papua New Guinea</t>
  </si>
  <si>
    <t>Paraguay</t>
  </si>
  <si>
    <t>Peru</t>
  </si>
  <si>
    <t>Philippines (the)</t>
  </si>
  <si>
    <t>Poland</t>
  </si>
  <si>
    <t>PL</t>
  </si>
  <si>
    <t>Portugal</t>
  </si>
  <si>
    <t>PT</t>
  </si>
  <si>
    <t>Qatar</t>
  </si>
  <si>
    <t>Romania</t>
  </si>
  <si>
    <t>RO</t>
  </si>
  <si>
    <t>Russian Federation (the)</t>
  </si>
  <si>
    <t>Rwanda</t>
  </si>
  <si>
    <t>Saudi Arabia</t>
  </si>
  <si>
    <t>Senegal</t>
  </si>
  <si>
    <t>Serbia</t>
  </si>
  <si>
    <t>Sierra Leone</t>
  </si>
  <si>
    <t>Singapore</t>
  </si>
  <si>
    <t>Slovakia</t>
  </si>
  <si>
    <t>SK</t>
  </si>
  <si>
    <t>Slovenia</t>
  </si>
  <si>
    <t>SI</t>
  </si>
  <si>
    <t>South Africa</t>
  </si>
  <si>
    <t>Spain</t>
  </si>
  <si>
    <t>ES</t>
  </si>
  <si>
    <t>Sri Lanka</t>
  </si>
  <si>
    <t>Sudan (the)</t>
  </si>
  <si>
    <t>Suriname</t>
  </si>
  <si>
    <t>Sweden</t>
  </si>
  <si>
    <t>SE</t>
  </si>
  <si>
    <t>Switzerland</t>
  </si>
  <si>
    <t>CH</t>
  </si>
  <si>
    <t>Syrian Arab Republic (the)</t>
  </si>
  <si>
    <t>Taiwan (Province of China)</t>
  </si>
  <si>
    <t>Tajikistan</t>
  </si>
  <si>
    <t>Tanzania, the United Republic of</t>
  </si>
  <si>
    <t>Thailand</t>
  </si>
  <si>
    <t>Togo</t>
  </si>
  <si>
    <t>Trinidad and Tobago</t>
  </si>
  <si>
    <t>Tunisia</t>
  </si>
  <si>
    <t>Turkmenistan</t>
  </si>
  <si>
    <t>Türkiye</t>
  </si>
  <si>
    <t>Uganda</t>
  </si>
  <si>
    <t>Ukraine</t>
  </si>
  <si>
    <t>United Arab Emirates (the)</t>
  </si>
  <si>
    <t>United Kingdom of Great Britain and Northern Ireland (the)</t>
  </si>
  <si>
    <t>United States of America (the)</t>
  </si>
  <si>
    <t>Uruguay</t>
  </si>
  <si>
    <t>Uzbekistan</t>
  </si>
  <si>
    <t>Venezuela (Bolivarian Republic of)</t>
  </si>
  <si>
    <t>Viet Nam</t>
  </si>
  <si>
    <t>Yemen</t>
  </si>
  <si>
    <t>Zambia</t>
  </si>
  <si>
    <t>Zimbabwe</t>
  </si>
  <si>
    <t>Categories</t>
  </si>
  <si>
    <t>Historique des versions</t>
  </si>
  <si>
    <t>Version</t>
  </si>
  <si>
    <t>Date</t>
  </si>
  <si>
    <t>1.0</t>
  </si>
  <si>
    <t>Première version de la calculatrice "Redevance MACF"</t>
  </si>
  <si>
    <t>2.0</t>
  </si>
  <si>
    <t>Mise à jour et amélioration de la calculatrice "Redevance MACF" (possibilité de sélectionner le pays d'origine, mise à jour des paramètres de calcul suite à leur adoption en Comité MACF)</t>
  </si>
  <si>
    <t>3.0</t>
  </si>
  <si>
    <t xml:space="preserve">Mise à jour de certaines valeurs tenant compte du rectificatif à l'acte d'exécution sur les valeurs par défaut (Règlement d’exécution (UE) 2026/1740 du 20 juilllet 2026) et changements de l'interface. </t>
  </si>
  <si>
    <t>Présentation générale de l'outil</t>
  </si>
  <si>
    <t>Pour fonctionner correctement, cet outil nécessite une version récente de Microsoft Excel</t>
  </si>
  <si>
    <t>Le Règlement (UE) 2023/956 ("Règlement MACF") établit un mécanisme d'ajustement carbone aux frontières afin de lutter contre les fuites de carbones associées à la production de certaines marchandises (dites "Marchandises MACF" : acier, ciment, aluminium, engrais azotés, hydrogène et électricité).</t>
  </si>
  <si>
    <t>Le MACF impose un prix du carbone, équivalent à celui payé par les producteurs européens dans le cadre du Système d'échange de quotas d'émissions de l'UE (SEQE-UE), lors de l'importation de certaines marchandises dans le territoire douanier de l'Union européenne.</t>
  </si>
  <si>
    <t>Cette calculatrice a été élaborée par les services de la Direction générale de l'énergie et du climat, autorité compétente pour la mise en oeuvre du MACF en France.</t>
  </si>
  <si>
    <r>
      <t xml:space="preserve">Elle a pour objectif de permettre aux importateurs français </t>
    </r>
    <r>
      <rPr>
        <b/>
        <sz val="10"/>
        <color theme="3" tint="-0.499984740745262"/>
        <rFont val="Arial"/>
        <family val="2"/>
      </rPr>
      <t xml:space="preserve">d'évaluer, </t>
    </r>
    <r>
      <rPr>
        <b/>
        <u/>
        <sz val="10"/>
        <color rgb="FFFF0000"/>
        <rFont val="Arial"/>
        <family val="2"/>
      </rPr>
      <t>de manière estimative,</t>
    </r>
    <r>
      <rPr>
        <b/>
        <sz val="10"/>
        <color theme="3" tint="-0.499984740745262"/>
        <rFont val="Arial"/>
        <family val="2"/>
      </rPr>
      <t xml:space="preserve"> les montants dûs au titre du MACF</t>
    </r>
    <r>
      <rPr>
        <sz val="10"/>
        <color theme="3" tint="-0.499984740745262"/>
        <rFont val="Arial"/>
        <family val="2"/>
      </rPr>
      <t xml:space="preserve"> ("redevance MACF") en fonction de leurs importations.</t>
    </r>
  </si>
  <si>
    <r>
      <t>Par souci de simplicité et de lisibilité, les montants estimés par cet outil font l'</t>
    </r>
    <r>
      <rPr>
        <b/>
        <sz val="10"/>
        <color theme="3" tint="-0.499984740745262"/>
        <rFont val="Arial"/>
        <family val="2"/>
      </rPr>
      <t>hypothèse d'un rapportage en valeurs par défaut</t>
    </r>
    <r>
      <rPr>
        <sz val="10"/>
        <color theme="3" tint="-0.499984740745262"/>
        <rFont val="Arial"/>
        <family val="2"/>
      </rPr>
      <t xml:space="preserve">. Les émissions importées et les benchmarks MACF applicables sont donc entièrement déterminés, dès lors qu'un code produit et un pays sont sélectionnés. La majoration appliquée aux valeurs par défaut </t>
    </r>
    <r>
      <rPr>
        <i/>
        <sz val="10"/>
        <color theme="3" tint="-0.499984740745262"/>
        <rFont val="Arial"/>
        <family val="2"/>
      </rPr>
      <t>("mark-up")</t>
    </r>
    <r>
      <rPr>
        <sz val="10"/>
        <color theme="3" tint="-0.499984740745262"/>
        <rFont val="Arial"/>
        <family val="2"/>
      </rPr>
      <t xml:space="preserve"> est intégrée directement au calcul. L'outil, dans sa forme actuelle, ne permet pas la prise en compte d'éventuels prix du carbone déjà payés en pays-tiers.</t>
    </r>
  </si>
  <si>
    <t>Cet outil se base sur les meilleures informations, disponibles à la date de publication, relatives au calcul de la redevance MACF. À l'exception du prix des certificats MACF, qui ne peut être connu à l'avance, les autres paramètres structurants du calcul (valeurs par défaut, mark-ups, benchmarks MACF) sont désormais connus.</t>
  </si>
  <si>
    <r>
      <rPr>
        <b/>
        <sz val="10"/>
        <color theme="3" tint="-0.499984740745262"/>
        <rFont val="Arial"/>
        <family val="2"/>
      </rPr>
      <t>Les valeurs par défaut, mark-ups et benchmarks MACF utilisés dans cette calculatrice</t>
    </r>
    <r>
      <rPr>
        <sz val="10"/>
        <color theme="3" tint="-0.499984740745262"/>
        <rFont val="Arial"/>
        <family val="2"/>
      </rPr>
      <t xml:space="preserve"> correspondent aux valeurs en vigueur à la date de publication.</t>
    </r>
  </si>
  <si>
    <t>Malgré les efforts des services de la DGEC pour assurer la qualité des calculs et résultats produits par cet outil, il ne peut être exclu que celui-ci contienne des erreurs. Dès lors, nous vous invitons à manipuler cet outil et prendre ses résultats avec une certain dégré de précaution.</t>
  </si>
  <si>
    <t>Les services de l'État ne peuvent être tenus responsables de la qualité des informations fournies et de l'utilisation de cette calculatrice.</t>
  </si>
  <si>
    <t>Comment utiliser cette calculatrice</t>
  </si>
  <si>
    <t>Le calcul automatique (à activer via le menu Formule/Options de calcul) doit être activé.</t>
  </si>
  <si>
    <t>Des messages d’erreur peuvent apparaître si des données n'ont pas été correctement renseignées. L’absence de message d’erreur ne garantit pas que les calculs sont corrects.</t>
  </si>
  <si>
    <t>Codes couleur</t>
  </si>
  <si>
    <t>Les champs jaunes indiquent des saisies obligatoires pour le calcul de la redevance MACF</t>
  </si>
  <si>
    <t>Les champs verts affichent des résultats calculés automatiquement.</t>
  </si>
  <si>
    <t>Les champs bleus indiquent des saisies facultatives, laissées vides, le calcul utilise une valeur par défaut</t>
  </si>
  <si>
    <t>Ce modèle est protégé contre la saisie (sauf pour les champs jaunes et bleus). Afin d'assurer la transparence et la vérification des formules, aucun mot de passe n’est toutefois défini. Lors de la saisie, il est conseillé de maintenir la protection activée. La désactivation ne devrait se faire que pour vérifier les formules, idéalement dans une copie du fichier.</t>
  </si>
  <si>
    <r>
      <t xml:space="preserve">Pour protéger les formules contre toute modification involontaire (qui entraîne généralement des erreurs), il est essentiel de </t>
    </r>
    <r>
      <rPr>
        <b/>
        <sz val="10"/>
        <color theme="3" tint="-0.499984740745262"/>
        <rFont val="Arial"/>
        <family val="2"/>
      </rPr>
      <t>NE PAS UTILISER la fonction COUPER/COLLER</t>
    </r>
    <r>
      <rPr>
        <sz val="10"/>
        <color theme="3" tint="-0.499984740745262"/>
        <rFont val="Arial"/>
        <family val="2"/>
      </rPr>
      <t>. Pour déplacer des données, utilisez d'abord COPIER/COLLER, puis supprimez les anciennes données.</t>
    </r>
  </si>
  <si>
    <t>Calculatrice redevance MACF © 2026 by Direction générale de l'énergie et du climat is licensed under CC BY-NC-SA 4.0. To view a copy of this license, visit https://creativecommons.org/licenses/by-nc-sa/4.0/</t>
  </si>
  <si>
    <r>
      <t xml:space="preserve">Nombre de certificats MACF
</t>
    </r>
    <r>
      <rPr>
        <b/>
        <i/>
        <sz val="9"/>
        <color rgb="FFFFFFFF"/>
        <rFont val="Arial"/>
        <family val="2"/>
      </rPr>
      <t>Indicatif</t>
    </r>
  </si>
  <si>
    <t>Redevance MACF estimée (€)</t>
  </si>
  <si>
    <t>Nombre de certificats MACF estimé</t>
  </si>
  <si>
    <r>
      <t xml:space="preserve">Redevance MACF (€)
</t>
    </r>
    <r>
      <rPr>
        <b/>
        <i/>
        <sz val="9"/>
        <color rgb="FFFFFFFF"/>
        <rFont val="Arial"/>
        <family val="2"/>
      </rPr>
      <t>Indicatif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</si>
</sst>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quot; €&quot;"/>
    <numFmt numFmtId="165" formatCode="#,##0.00&quot; €&quot;"/>
    <numFmt numFmtId="166" formatCode="0.000"/>
    <numFmt numFmtId="167" formatCode="0.0%"/>
    <numFmt numFmtId="168" formatCode=";;;"/>
    <numFmt numFmtId="169" formatCode="#,##0_ ;[Red]\-#,##0\ "/>
  </numFmts>
  <fonts count="28" x14ac:knownFonts="1">
    <font>
      <sz val="11"/>
      <color theme="1"/>
      <name val="Calibri"/>
      <family val="2"/>
      <charset val="1"/>
    </font>
    <font>
      <sz val="11"/>
      <color theme="1"/>
      <name val="Calibri"/>
      <family val="2"/>
      <scheme val="minor"/>
    </font>
    <font>
      <b/>
      <sz val="14"/>
      <color rgb="FF1F4E5F"/>
      <name val="Arial"/>
      <family val="2"/>
    </font>
    <font>
      <b/>
      <sz val="9"/>
      <color rgb="FFFFFFFF"/>
      <name val="Arial"/>
      <family val="2"/>
    </font>
    <font>
      <b/>
      <sz val="11"/>
      <color rgb="FFFFFFFF"/>
      <name val="Arial"/>
      <family val="2"/>
    </font>
    <font>
      <sz val="9"/>
      <name val="Arial"/>
      <family val="2"/>
    </font>
    <font>
      <b/>
      <sz val="10"/>
      <name val="Arial"/>
      <family val="2"/>
    </font>
    <font>
      <sz val="9"/>
      <color rgb="FFFFFFFF"/>
      <name val="Arial"/>
      <family val="2"/>
    </font>
    <font>
      <b/>
      <sz val="9"/>
      <name val="Arial"/>
      <family val="2"/>
    </font>
    <font>
      <b/>
      <sz val="10"/>
      <color rgb="FF1F4E5F"/>
      <name val="Arial"/>
      <family val="2"/>
    </font>
    <font>
      <b/>
      <sz val="10"/>
      <color rgb="FFFFFFFF"/>
      <name val="Arial"/>
      <family val="2"/>
    </font>
    <font>
      <sz val="10"/>
      <color theme="1"/>
      <name val="Arial"/>
      <family val="2"/>
    </font>
    <font>
      <b/>
      <sz val="12"/>
      <color theme="1"/>
      <name val="Arial"/>
      <family val="2"/>
    </font>
    <font>
      <b/>
      <sz val="14"/>
      <color theme="1"/>
      <name val="Arial"/>
      <family val="2"/>
    </font>
    <font>
      <b/>
      <sz val="10"/>
      <color theme="1"/>
      <name val="Arial"/>
      <family val="2"/>
    </font>
    <font>
      <sz val="11"/>
      <color theme="1"/>
      <name val="Arial"/>
      <family val="2"/>
    </font>
    <font>
      <sz val="10"/>
      <color theme="3" tint="-0.499984740745262"/>
      <name val="Arial"/>
      <family val="2"/>
    </font>
    <font>
      <b/>
      <sz val="12"/>
      <color theme="2" tint="0.79998168889431442"/>
      <name val="Arial"/>
      <family val="2"/>
    </font>
    <font>
      <sz val="12"/>
      <color theme="2" tint="0.79998168889431442"/>
      <name val="Arial"/>
      <family val="2"/>
    </font>
    <font>
      <b/>
      <sz val="10"/>
      <color theme="3" tint="-0.499984740745262"/>
      <name val="Arial"/>
      <family val="2"/>
    </font>
    <font>
      <i/>
      <sz val="10"/>
      <color theme="1"/>
      <name val="Arial"/>
      <family val="2"/>
    </font>
    <font>
      <b/>
      <u/>
      <sz val="10"/>
      <color rgb="FFFF0000"/>
      <name val="Arial"/>
      <family val="2"/>
    </font>
    <font>
      <i/>
      <sz val="10"/>
      <color theme="3" tint="-0.499984740745262"/>
      <name val="Arial"/>
      <family val="2"/>
    </font>
    <font>
      <b/>
      <sz val="10"/>
      <color theme="2" tint="0.79998168889431442"/>
      <name val="Arial"/>
      <family val="2"/>
    </font>
    <font>
      <b/>
      <sz val="11"/>
      <color theme="2" tint="0.79998168889431442"/>
      <name val="Arial"/>
      <family val="2"/>
    </font>
    <font>
      <b/>
      <sz val="12"/>
      <color theme="3" tint="-0.499984740745262"/>
      <name val="Arial"/>
      <family val="2"/>
    </font>
    <font>
      <sz val="11"/>
      <color theme="3" tint="-0.499984740745262"/>
      <name val="Arial"/>
      <family val="2"/>
    </font>
    <font>
      <b/>
      <i/>
      <sz val="9"/>
      <color rgb="FFFFFFFF"/>
      <name val="Arial"/>
      <family val="2"/>
    </font>
  </fonts>
  <fills count="18">
    <fill>
      <patternFill patternType="none"/>
    </fill>
    <fill>
      <patternFill patternType="gray125"/>
    </fill>
    <fill>
      <patternFill patternType="solid">
        <fgColor rgb="FFC55A11"/>
        <bgColor rgb="FF993300"/>
      </patternFill>
    </fill>
    <fill>
      <patternFill patternType="solid">
        <fgColor rgb="FF548235"/>
        <bgColor rgb="FF339966"/>
      </patternFill>
    </fill>
    <fill>
      <patternFill patternType="solid">
        <fgColor rgb="FF808080"/>
        <bgColor rgb="FF969696"/>
      </patternFill>
    </fill>
    <fill>
      <patternFill patternType="solid">
        <fgColor rgb="FF1F4E5F"/>
        <bgColor rgb="FF333333"/>
      </patternFill>
    </fill>
    <fill>
      <patternFill patternType="solid">
        <fgColor rgb="FFFFF2CC"/>
        <bgColor rgb="FFF5F5F5"/>
      </patternFill>
    </fill>
    <fill>
      <patternFill patternType="solid">
        <fgColor rgb="FFDDEBF7"/>
        <bgColor rgb="FFE2EFDA"/>
      </patternFill>
    </fill>
    <fill>
      <patternFill patternType="solid">
        <fgColor rgb="FFF5F5F5"/>
        <bgColor rgb="FFFFFFFF"/>
      </patternFill>
    </fill>
    <fill>
      <patternFill patternType="solid">
        <fgColor rgb="FFE2EFDA"/>
        <bgColor rgb="FFDDEBF7"/>
      </patternFill>
    </fill>
    <fill>
      <patternFill patternType="solid">
        <fgColor rgb="FFFFFFFF"/>
        <bgColor rgb="FFF5F5F5"/>
      </patternFill>
    </fill>
    <fill>
      <patternFill patternType="solid">
        <fgColor rgb="FFC6E0B4"/>
        <bgColor rgb="FFE2EFDA"/>
      </patternFill>
    </fill>
    <fill>
      <patternFill patternType="solid">
        <fgColor theme="0"/>
        <bgColor indexed="64"/>
      </patternFill>
    </fill>
    <fill>
      <patternFill patternType="solid">
        <fgColor theme="3" tint="-0.249977111117893"/>
        <bgColor indexed="64"/>
      </patternFill>
    </fill>
    <fill>
      <patternFill patternType="solid">
        <fgColor theme="3"/>
        <bgColor indexed="64"/>
      </patternFill>
    </fill>
    <fill>
      <patternFill patternType="solid">
        <fgColor rgb="FFFFF2CC"/>
        <bgColor indexed="64"/>
      </patternFill>
    </fill>
    <fill>
      <patternFill patternType="solid">
        <fgColor rgb="FFE2EFDA"/>
        <bgColor indexed="64"/>
      </patternFill>
    </fill>
    <fill>
      <patternFill patternType="solid">
        <fgColor rgb="FFDDEBF7"/>
        <bgColor indexed="64"/>
      </patternFill>
    </fill>
  </fills>
  <borders count="11">
    <border>
      <left/>
      <right/>
      <top/>
      <bottom/>
      <diagonal/>
    </border>
    <border>
      <left style="thin">
        <color rgb="FFB0B0B0"/>
      </left>
      <right style="thin">
        <color rgb="FFB0B0B0"/>
      </right>
      <top style="thin">
        <color rgb="FFB0B0B0"/>
      </top>
      <bottom style="thin">
        <color rgb="FFB0B0B0"/>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95">
    <xf numFmtId="0" fontId="0" fillId="0" borderId="0" xfId="0"/>
    <xf numFmtId="0" fontId="2" fillId="0" borderId="0" xfId="0" applyFont="1"/>
    <xf numFmtId="0" fontId="3" fillId="5" borderId="1" xfId="0" applyFont="1" applyFill="1" applyBorder="1" applyAlignment="1">
      <alignment horizontal="center" vertical="center" wrapText="1"/>
    </xf>
    <xf numFmtId="0" fontId="5" fillId="0" borderId="1" xfId="0" applyFont="1" applyBorder="1" applyAlignment="1">
      <alignment horizontal="center"/>
    </xf>
    <xf numFmtId="0" fontId="5" fillId="8" borderId="1" xfId="0" applyFont="1" applyFill="1" applyBorder="1"/>
    <xf numFmtId="0" fontId="6" fillId="0" borderId="1" xfId="0" applyFont="1" applyBorder="1" applyAlignment="1">
      <alignment horizontal="left" vertical="center" wrapText="1"/>
    </xf>
    <xf numFmtId="0" fontId="7" fillId="10" borderId="0" xfId="0" applyFont="1" applyFill="1" applyBorder="1"/>
    <xf numFmtId="168" fontId="7" fillId="10" borderId="0" xfId="0" applyNumberFormat="1" applyFont="1" applyFill="1" applyBorder="1"/>
    <xf numFmtId="0" fontId="8" fillId="0" borderId="1" xfId="0" applyFont="1" applyBorder="1" applyAlignment="1">
      <alignment horizontal="left" vertical="center" wrapText="1"/>
    </xf>
    <xf numFmtId="4" fontId="9" fillId="11" borderId="1" xfId="0" applyNumberFormat="1" applyFont="1" applyFill="1" applyBorder="1" applyAlignment="1">
      <alignment horizontal="center"/>
    </xf>
    <xf numFmtId="3" fontId="9" fillId="11" borderId="1" xfId="0" applyNumberFormat="1" applyFont="1" applyFill="1" applyBorder="1" applyAlignment="1">
      <alignment horizontal="center"/>
    </xf>
    <xf numFmtId="164" fontId="9" fillId="11" borderId="1" xfId="0" applyNumberFormat="1" applyFont="1" applyFill="1" applyBorder="1" applyAlignment="1">
      <alignment horizontal="center"/>
    </xf>
    <xf numFmtId="0" fontId="6" fillId="0" borderId="0" xfId="0" applyFont="1" applyAlignment="1">
      <alignment horizontal="right"/>
    </xf>
    <xf numFmtId="4" fontId="6" fillId="11" borderId="1" xfId="0" applyNumberFormat="1" applyFont="1" applyFill="1" applyBorder="1"/>
    <xf numFmtId="0" fontId="10" fillId="5" borderId="1" xfId="0" applyFont="1" applyFill="1" applyBorder="1" applyAlignment="1">
      <alignment horizontal="center" vertical="center" wrapText="1"/>
    </xf>
    <xf numFmtId="0" fontId="10" fillId="5" borderId="0" xfId="0" applyFont="1" applyFill="1"/>
    <xf numFmtId="0" fontId="11" fillId="12" borderId="2" xfId="1" applyFont="1" applyFill="1" applyBorder="1" applyAlignment="1">
      <alignment vertical="center"/>
    </xf>
    <xf numFmtId="0" fontId="11" fillId="12" borderId="0" xfId="1" applyFont="1" applyFill="1" applyAlignment="1">
      <alignment vertical="center"/>
    </xf>
    <xf numFmtId="0" fontId="11" fillId="12" borderId="3" xfId="1" applyFont="1" applyFill="1" applyBorder="1" applyAlignment="1">
      <alignment vertical="center"/>
    </xf>
    <xf numFmtId="0" fontId="1" fillId="0" borderId="0" xfId="1"/>
    <xf numFmtId="0" fontId="12" fillId="12" borderId="2" xfId="1" applyFont="1" applyFill="1" applyBorder="1" applyAlignment="1">
      <alignment vertical="center"/>
    </xf>
    <xf numFmtId="0" fontId="13" fillId="12" borderId="0" xfId="1" applyFont="1" applyFill="1" applyAlignment="1">
      <alignment vertical="center"/>
    </xf>
    <xf numFmtId="0" fontId="12" fillId="12" borderId="0" xfId="1" applyFont="1" applyFill="1" applyAlignment="1">
      <alignment vertical="center"/>
    </xf>
    <xf numFmtId="0" fontId="14" fillId="12" borderId="4" xfId="1" applyFont="1" applyFill="1" applyBorder="1" applyAlignment="1">
      <alignment horizontal="center" vertical="center"/>
    </xf>
    <xf numFmtId="0" fontId="14" fillId="12" borderId="2" xfId="1" applyFont="1" applyFill="1" applyBorder="1" applyAlignment="1">
      <alignment vertical="center"/>
    </xf>
    <xf numFmtId="0" fontId="11" fillId="12" borderId="4" xfId="1" applyFont="1" applyFill="1" applyBorder="1" applyAlignment="1">
      <alignment horizontal="center" vertical="center"/>
    </xf>
    <xf numFmtId="14" fontId="11" fillId="12" borderId="4" xfId="1" applyNumberFormat="1" applyFont="1" applyFill="1" applyBorder="1" applyAlignment="1">
      <alignment horizontal="center" vertical="center"/>
    </xf>
    <xf numFmtId="0" fontId="1" fillId="0" borderId="0" xfId="1" applyAlignment="1">
      <alignment vertical="center"/>
    </xf>
    <xf numFmtId="49" fontId="11" fillId="12" borderId="4" xfId="1" applyNumberFormat="1" applyFont="1" applyFill="1" applyBorder="1" applyAlignment="1">
      <alignment horizontal="center" vertical="center"/>
    </xf>
    <xf numFmtId="0" fontId="11" fillId="12" borderId="4" xfId="1" applyFont="1" applyFill="1" applyBorder="1" applyAlignment="1">
      <alignment horizontal="center" vertical="top"/>
    </xf>
    <xf numFmtId="14" fontId="11" fillId="12" borderId="4" xfId="1" applyNumberFormat="1" applyFont="1" applyFill="1" applyBorder="1" applyAlignment="1">
      <alignment horizontal="center" vertical="top"/>
    </xf>
    <xf numFmtId="0" fontId="14" fillId="12" borderId="8" xfId="1" applyFont="1" applyFill="1" applyBorder="1" applyAlignment="1">
      <alignment vertical="center"/>
    </xf>
    <xf numFmtId="0" fontId="11" fillId="12" borderId="9" xfId="1" applyFont="1" applyFill="1" applyBorder="1" applyAlignment="1">
      <alignment vertical="center"/>
    </xf>
    <xf numFmtId="0" fontId="11" fillId="12" borderId="10" xfId="1" applyFont="1" applyFill="1" applyBorder="1" applyAlignment="1">
      <alignment vertical="center"/>
    </xf>
    <xf numFmtId="0" fontId="15" fillId="0" borderId="0" xfId="1" applyFont="1"/>
    <xf numFmtId="0" fontId="16" fillId="12" borderId="0" xfId="1" applyFont="1" applyFill="1" applyAlignment="1">
      <alignment vertical="center"/>
    </xf>
    <xf numFmtId="0" fontId="17" fillId="13" borderId="0" xfId="1" applyFont="1" applyFill="1" applyAlignment="1">
      <alignment horizontal="left" vertical="center"/>
    </xf>
    <xf numFmtId="0" fontId="17" fillId="13" borderId="0" xfId="1" applyFont="1" applyFill="1" applyAlignment="1">
      <alignment vertical="center"/>
    </xf>
    <xf numFmtId="0" fontId="18" fillId="13" borderId="0" xfId="1" applyFont="1" applyFill="1" applyAlignment="1">
      <alignment vertical="center"/>
    </xf>
    <xf numFmtId="0" fontId="19" fillId="12" borderId="0" xfId="1" applyFont="1" applyFill="1" applyAlignment="1">
      <alignment vertical="top"/>
    </xf>
    <xf numFmtId="0" fontId="20" fillId="12" borderId="0" xfId="1" applyFont="1" applyFill="1" applyAlignment="1">
      <alignment vertical="center"/>
    </xf>
    <xf numFmtId="0" fontId="16" fillId="12" borderId="0" xfId="1" applyFont="1" applyFill="1" applyAlignment="1">
      <alignment horizontal="left" vertical="top" wrapText="1"/>
    </xf>
    <xf numFmtId="0" fontId="11" fillId="12" borderId="0" xfId="1" applyFont="1" applyFill="1" applyAlignment="1">
      <alignment vertical="top"/>
    </xf>
    <xf numFmtId="0" fontId="17" fillId="13" borderId="0" xfId="1" applyFont="1" applyFill="1" applyAlignment="1">
      <alignment horizontal="left" vertical="top"/>
    </xf>
    <xf numFmtId="0" fontId="17" fillId="13" borderId="0" xfId="1" applyFont="1" applyFill="1" applyAlignment="1">
      <alignment vertical="top"/>
    </xf>
    <xf numFmtId="0" fontId="18" fillId="13" borderId="0" xfId="1" applyFont="1" applyFill="1" applyAlignment="1">
      <alignment vertical="top"/>
    </xf>
    <xf numFmtId="0" fontId="11" fillId="0" borderId="0" xfId="1" applyFont="1"/>
    <xf numFmtId="0" fontId="16" fillId="12" borderId="0" xfId="1" applyFont="1" applyFill="1" applyAlignment="1">
      <alignment vertical="top" wrapText="1"/>
    </xf>
    <xf numFmtId="0" fontId="16" fillId="12" borderId="0" xfId="1" applyFont="1" applyFill="1" applyAlignment="1">
      <alignment vertical="top"/>
    </xf>
    <xf numFmtId="4" fontId="6" fillId="6" borderId="1" xfId="0" applyNumberFormat="1" applyFont="1" applyFill="1" applyBorder="1" applyAlignment="1" applyProtection="1">
      <alignment horizontal="center"/>
      <protection locked="0"/>
    </xf>
    <xf numFmtId="0" fontId="6" fillId="6" borderId="1" xfId="0" applyFont="1" applyFill="1" applyBorder="1" applyAlignment="1" applyProtection="1">
      <alignment horizontal="center"/>
      <protection locked="0"/>
    </xf>
    <xf numFmtId="0" fontId="5" fillId="6" borderId="1" xfId="0" applyFont="1" applyFill="1" applyBorder="1" applyProtection="1">
      <protection locked="0"/>
    </xf>
    <xf numFmtId="0" fontId="5" fillId="7" borderId="1" xfId="0" applyFont="1" applyFill="1" applyBorder="1" applyProtection="1">
      <protection locked="0"/>
    </xf>
    <xf numFmtId="0" fontId="5" fillId="8" borderId="1" xfId="0" applyFont="1" applyFill="1" applyBorder="1" applyProtection="1">
      <protection hidden="1"/>
    </xf>
    <xf numFmtId="4" fontId="5" fillId="9" borderId="1" xfId="0" applyNumberFormat="1" applyFont="1" applyFill="1" applyBorder="1" applyProtection="1">
      <protection hidden="1"/>
    </xf>
    <xf numFmtId="3" fontId="5" fillId="9" borderId="1" xfId="0" applyNumberFormat="1" applyFont="1" applyFill="1" applyBorder="1" applyProtection="1">
      <protection hidden="1"/>
    </xf>
    <xf numFmtId="164" fontId="5" fillId="9" borderId="1" xfId="0" applyNumberFormat="1" applyFont="1" applyFill="1" applyBorder="1" applyProtection="1">
      <protection hidden="1"/>
    </xf>
    <xf numFmtId="165" fontId="5" fillId="9" borderId="1" xfId="0" applyNumberFormat="1" applyFont="1" applyFill="1" applyBorder="1" applyProtection="1">
      <protection hidden="1"/>
    </xf>
    <xf numFmtId="166" fontId="5" fillId="8" borderId="1" xfId="0" applyNumberFormat="1" applyFont="1" applyFill="1" applyBorder="1" applyProtection="1">
      <protection hidden="1"/>
    </xf>
    <xf numFmtId="167" fontId="5" fillId="8" borderId="1" xfId="0" applyNumberFormat="1" applyFont="1" applyFill="1" applyBorder="1" applyProtection="1">
      <protection hidden="1"/>
    </xf>
    <xf numFmtId="0" fontId="11" fillId="12" borderId="5" xfId="1" applyFont="1" applyFill="1" applyBorder="1" applyAlignment="1">
      <alignment horizontal="left" vertical="center"/>
    </xf>
    <xf numFmtId="0" fontId="11" fillId="12" borderId="6" xfId="1" applyFont="1" applyFill="1" applyBorder="1" applyAlignment="1">
      <alignment horizontal="left" vertical="center"/>
    </xf>
    <xf numFmtId="0" fontId="11" fillId="12" borderId="7" xfId="1" applyFont="1" applyFill="1" applyBorder="1" applyAlignment="1">
      <alignment horizontal="left" vertical="center"/>
    </xf>
    <xf numFmtId="0" fontId="14" fillId="12" borderId="5" xfId="1" applyFont="1" applyFill="1" applyBorder="1" applyAlignment="1">
      <alignment horizontal="left" vertical="center"/>
    </xf>
    <xf numFmtId="0" fontId="14" fillId="12" borderId="6" xfId="1" applyFont="1" applyFill="1" applyBorder="1" applyAlignment="1">
      <alignment horizontal="left" vertical="center"/>
    </xf>
    <xf numFmtId="0" fontId="14" fillId="12" borderId="7" xfId="1" applyFont="1" applyFill="1" applyBorder="1" applyAlignment="1">
      <alignment horizontal="left" vertical="center"/>
    </xf>
    <xf numFmtId="0" fontId="11" fillId="12" borderId="5" xfId="1" quotePrefix="1" applyFont="1" applyFill="1" applyBorder="1" applyAlignment="1">
      <alignment horizontal="left" vertical="center" wrapText="1"/>
    </xf>
    <xf numFmtId="0" fontId="11" fillId="12" borderId="6" xfId="1" quotePrefix="1" applyFont="1" applyFill="1" applyBorder="1" applyAlignment="1">
      <alignment horizontal="left" vertical="center" wrapText="1"/>
    </xf>
    <xf numFmtId="0" fontId="11" fillId="12" borderId="7" xfId="1" quotePrefix="1" applyFont="1" applyFill="1" applyBorder="1" applyAlignment="1">
      <alignment horizontal="left" vertical="center" wrapText="1"/>
    </xf>
    <xf numFmtId="0" fontId="11" fillId="12" borderId="5" xfId="1" applyFont="1" applyFill="1" applyBorder="1" applyAlignment="1">
      <alignment horizontal="left" vertical="center" wrapText="1"/>
    </xf>
    <xf numFmtId="0" fontId="11" fillId="12" borderId="6" xfId="1" applyFont="1" applyFill="1" applyBorder="1" applyAlignment="1">
      <alignment horizontal="left" vertical="center" wrapText="1"/>
    </xf>
    <xf numFmtId="0" fontId="11" fillId="12" borderId="7" xfId="1" applyFont="1" applyFill="1" applyBorder="1" applyAlignment="1">
      <alignment horizontal="left" vertical="center" wrapText="1"/>
    </xf>
    <xf numFmtId="0" fontId="16" fillId="12" borderId="0" xfId="1" applyFont="1" applyFill="1" applyAlignment="1">
      <alignment horizontal="left" vertical="top" wrapText="1"/>
    </xf>
    <xf numFmtId="0" fontId="23" fillId="12" borderId="0" xfId="1" applyFont="1" applyFill="1" applyAlignment="1">
      <alignment horizontal="left" vertical="top" wrapText="1" indent="1"/>
    </xf>
    <xf numFmtId="0" fontId="24" fillId="12" borderId="0" xfId="1" applyFont="1" applyFill="1" applyAlignment="1">
      <alignment horizontal="left" vertical="top" wrapText="1" indent="1"/>
    </xf>
    <xf numFmtId="0" fontId="23" fillId="14" borderId="0" xfId="1" applyFont="1" applyFill="1" applyAlignment="1">
      <alignment horizontal="left" vertical="top" wrapText="1" indent="1"/>
    </xf>
    <xf numFmtId="0" fontId="24" fillId="14" borderId="0" xfId="1" applyFont="1" applyFill="1" applyAlignment="1">
      <alignment horizontal="left" vertical="top" wrapText="1" indent="1"/>
    </xf>
    <xf numFmtId="0" fontId="25" fillId="12" borderId="0" xfId="1" applyFont="1" applyFill="1" applyAlignment="1">
      <alignment horizontal="left" vertical="top"/>
    </xf>
    <xf numFmtId="0" fontId="15" fillId="15" borderId="5" xfId="1" applyFont="1" applyFill="1" applyBorder="1" applyAlignment="1" applyProtection="1">
      <alignment horizontal="center" vertical="top"/>
      <protection locked="0"/>
    </xf>
    <xf numFmtId="0" fontId="15" fillId="15" borderId="7" xfId="1" applyFont="1" applyFill="1" applyBorder="1" applyAlignment="1" applyProtection="1">
      <alignment horizontal="center" vertical="top"/>
      <protection locked="0"/>
    </xf>
    <xf numFmtId="169" fontId="15" fillId="16" borderId="5" xfId="1" applyNumberFormat="1" applyFont="1" applyFill="1" applyBorder="1" applyAlignment="1">
      <alignment horizontal="center" vertical="top"/>
    </xf>
    <xf numFmtId="169" fontId="15" fillId="16" borderId="7" xfId="1" applyNumberFormat="1" applyFont="1" applyFill="1" applyBorder="1" applyAlignment="1">
      <alignment horizontal="center" vertical="top"/>
    </xf>
    <xf numFmtId="0" fontId="11" fillId="17" borderId="5" xfId="1" applyFont="1" applyFill="1" applyBorder="1" applyAlignment="1">
      <alignment horizontal="center" vertical="top"/>
    </xf>
    <xf numFmtId="0" fontId="11" fillId="17" borderId="7" xfId="1" applyFont="1" applyFill="1" applyBorder="1" applyAlignment="1">
      <alignment horizontal="center" vertical="top"/>
    </xf>
    <xf numFmtId="0" fontId="16" fillId="12" borderId="0" xfId="1" applyFont="1" applyFill="1" applyAlignment="1">
      <alignment horizontal="left" vertical="top"/>
    </xf>
    <xf numFmtId="0" fontId="26" fillId="0" borderId="0" xfId="1" applyFont="1" applyAlignment="1">
      <alignment horizontal="left" vertical="top" wrapText="1"/>
    </xf>
    <xf numFmtId="0" fontId="11" fillId="12" borderId="0" xfId="1" applyFont="1" applyFill="1" applyAlignment="1">
      <alignment horizontal="left" vertical="top" wrapText="1"/>
    </xf>
    <xf numFmtId="0" fontId="3" fillId="3" borderId="0" xfId="0" applyFont="1" applyFill="1" applyBorder="1" applyAlignment="1">
      <alignment horizontal="center" vertical="center"/>
    </xf>
    <xf numFmtId="0" fontId="3" fillId="4" borderId="0" xfId="0" applyFont="1" applyFill="1" applyBorder="1" applyAlignment="1">
      <alignment horizontal="center" vertical="center"/>
    </xf>
    <xf numFmtId="0" fontId="4" fillId="5" borderId="0" xfId="0" applyFont="1" applyFill="1" applyBorder="1" applyAlignment="1">
      <alignment horizontal="center"/>
    </xf>
    <xf numFmtId="0" fontId="5" fillId="6" borderId="1" xfId="0" applyFont="1" applyFill="1" applyBorder="1"/>
    <xf numFmtId="0" fontId="5" fillId="7" borderId="1" xfId="0" applyFont="1" applyFill="1" applyBorder="1"/>
    <xf numFmtId="0" fontId="5" fillId="9" borderId="1" xfId="0" applyFont="1" applyFill="1" applyBorder="1"/>
    <xf numFmtId="0" fontId="3" fillId="2" borderId="0" xfId="0" applyFont="1" applyFill="1" applyBorder="1" applyAlignment="1">
      <alignment horizontal="center" vertical="center"/>
    </xf>
    <xf numFmtId="4" fontId="5" fillId="6" borderId="1" xfId="0" applyNumberFormat="1" applyFont="1" applyFill="1" applyBorder="1" applyProtection="1">
      <protection locked="0"/>
    </xf>
  </cellXfs>
  <cellStyles count="2">
    <cellStyle name="Normal" xfId="0" builtinId="0"/>
    <cellStyle name="Normal 2" xfId="1" xr:uid="{14E7D42D-639B-44D2-833D-ECBE2E168D1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548235"/>
      <rgbColor rgb="FF800080"/>
      <rgbColor rgb="FF008080"/>
      <rgbColor rgb="FFB0B0B0"/>
      <rgbColor rgb="FF808080"/>
      <rgbColor rgb="FF9999FF"/>
      <rgbColor rgb="FF993366"/>
      <rgbColor rgb="FFFFF2CC"/>
      <rgbColor rgb="FFDDEBF7"/>
      <rgbColor rgb="FF660066"/>
      <rgbColor rgb="FFFF8080"/>
      <rgbColor rgb="FF0066CC"/>
      <rgbColor rgb="FFC6E0B4"/>
      <rgbColor rgb="FF000080"/>
      <rgbColor rgb="FFFF00FF"/>
      <rgbColor rgb="FFFFFF00"/>
      <rgbColor rgb="FF00FFFF"/>
      <rgbColor rgb="FF800080"/>
      <rgbColor rgb="FF800000"/>
      <rgbColor rgb="FF008080"/>
      <rgbColor rgb="FF0000FF"/>
      <rgbColor rgb="FF00CCFF"/>
      <rgbColor rgb="FFF5F5F5"/>
      <rgbColor rgb="FFE2EFDA"/>
      <rgbColor rgb="FFFFFF99"/>
      <rgbColor rgb="FF99CCFF"/>
      <rgbColor rgb="FFFF99CC"/>
      <rgbColor rgb="FFCC99FF"/>
      <rgbColor rgb="FFFFCC99"/>
      <rgbColor rgb="FF3366FF"/>
      <rgbColor rgb="FF33CCCC"/>
      <rgbColor rgb="FF99CC00"/>
      <rgbColor rgb="FFFFCC00"/>
      <rgbColor rgb="FFFF9900"/>
      <rgbColor rgb="FFC55A11"/>
      <rgbColor rgb="FF666699"/>
      <rgbColor rgb="FF969696"/>
      <rgbColor rgb="FF1F4E5F"/>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alculatrice_redevance_MACF_v25_12_0%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6_March&#233;s%20carbone/62_Europ&#233;en/630_MACF/3-Elements%20de%20pr&#233;sentation%20du%20MACF/Guides%20pratiques/23_11%20CBAM%20communication%20template%20for%20installations_vierg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_Versionnage"/>
      <sheetName val="README"/>
      <sheetName val="Calculatrice"/>
      <sheetName val="1_Paramètres"/>
      <sheetName val="Valeurs par défauts"/>
      <sheetName val="Synthèse données 2"/>
      <sheetName val="Synthèse données"/>
      <sheetName val="Benchmarks MACF"/>
      <sheetName val="Benchmarks outils"/>
      <sheetName val="1bis_Benchmarks CBAM"/>
      <sheetName val="1bis_Benchmarks ETS"/>
      <sheetName val="Taux alloc gratuite"/>
      <sheetName val="Cement"/>
      <sheetName val="Fertilisers"/>
      <sheetName val="Aluminium"/>
      <sheetName val="Hydrogen"/>
      <sheetName val="Iron and steel"/>
      <sheetName val="Liste pay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_Versions"/>
      <sheetName val="a_Contents"/>
      <sheetName val="b_Guidelines&amp;Conditions"/>
      <sheetName val="c_CodeLists"/>
      <sheetName val="A_InstData"/>
      <sheetName val="B_EmInst"/>
      <sheetName val="C_Emissions&amp;Energy"/>
      <sheetName val="D_Processes"/>
      <sheetName val="E_PurchPrec"/>
      <sheetName val="F_Tools"/>
      <sheetName val="G_FurtherGuidance"/>
      <sheetName val="Summary_Processes"/>
      <sheetName val="Summary_Products"/>
      <sheetName val="Summary_Communication"/>
      <sheetName val="InputOutput"/>
      <sheetName val="Parameters_Constants"/>
      <sheetName val="Parameters_CNCodes"/>
      <sheetName val="Translations"/>
      <sheetName val="VersionDocumentation"/>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refreshError="1"/>
      <sheetData sheetId="14" refreshError="1"/>
      <sheetData sheetId="15">
        <row r="16">
          <cell r="B16" t="str">
            <v>ErrMiss_</v>
          </cell>
        </row>
        <row r="18">
          <cell r="B18" t="str">
            <v>n.a.</v>
          </cell>
        </row>
      </sheetData>
      <sheetData sheetId="16" refreshError="1"/>
      <sheetData sheetId="17"/>
      <sheetData sheetId="18" refreshError="1"/>
    </sheetDataSet>
  </externalBook>
</externalLink>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2F66E-9B8C-4336-BE11-132D4D84FD46}">
  <dimension ref="A1:L11"/>
  <sheetViews>
    <sheetView workbookViewId="0">
      <selection activeCell="E12" sqref="E12"/>
    </sheetView>
  </sheetViews>
  <sheetFormatPr baseColWidth="10" defaultRowHeight="14.4" x14ac:dyDescent="0.3"/>
  <cols>
    <col min="1" max="16384" width="11.5546875" style="19"/>
  </cols>
  <sheetData>
    <row r="1" spans="1:12" x14ac:dyDescent="0.3">
      <c r="A1" s="16"/>
      <c r="B1" s="17"/>
      <c r="C1" s="17"/>
      <c r="D1" s="17"/>
      <c r="E1" s="17"/>
      <c r="F1" s="17"/>
      <c r="G1" s="17"/>
      <c r="H1" s="17"/>
      <c r="I1" s="17"/>
      <c r="J1" s="17"/>
      <c r="K1" s="17"/>
      <c r="L1" s="18"/>
    </row>
    <row r="2" spans="1:12" ht="17.399999999999999" x14ac:dyDescent="0.3">
      <c r="A2" s="20"/>
      <c r="B2" s="21" t="s">
        <v>75278</v>
      </c>
      <c r="C2" s="22"/>
      <c r="D2" s="22"/>
      <c r="E2" s="22"/>
      <c r="F2" s="22"/>
      <c r="G2" s="22"/>
      <c r="H2" s="22"/>
      <c r="I2" s="22"/>
      <c r="J2" s="22"/>
      <c r="K2" s="22"/>
      <c r="L2" s="18"/>
    </row>
    <row r="3" spans="1:12" x14ac:dyDescent="0.3">
      <c r="A3" s="16"/>
      <c r="B3" s="17"/>
      <c r="C3" s="17"/>
      <c r="D3" s="17"/>
      <c r="E3" s="17"/>
      <c r="F3" s="17"/>
      <c r="G3" s="17"/>
      <c r="H3" s="17"/>
      <c r="I3" s="17"/>
      <c r="J3" s="17"/>
      <c r="K3" s="17"/>
      <c r="L3" s="18"/>
    </row>
    <row r="4" spans="1:12" x14ac:dyDescent="0.3">
      <c r="A4" s="16"/>
      <c r="B4" s="23" t="s">
        <v>75279</v>
      </c>
      <c r="C4" s="23" t="s">
        <v>75280</v>
      </c>
      <c r="D4" s="63" t="s">
        <v>34</v>
      </c>
      <c r="E4" s="64"/>
      <c r="F4" s="64"/>
      <c r="G4" s="64"/>
      <c r="H4" s="64"/>
      <c r="I4" s="64"/>
      <c r="J4" s="64"/>
      <c r="K4" s="65"/>
      <c r="L4" s="18"/>
    </row>
    <row r="5" spans="1:12" s="27" customFormat="1" ht="12.75" customHeight="1" x14ac:dyDescent="0.3">
      <c r="A5" s="24"/>
      <c r="B5" s="25" t="s">
        <v>75281</v>
      </c>
      <c r="C5" s="26">
        <v>45930</v>
      </c>
      <c r="D5" s="60" t="s">
        <v>75282</v>
      </c>
      <c r="E5" s="61"/>
      <c r="F5" s="61"/>
      <c r="G5" s="61"/>
      <c r="H5" s="61"/>
      <c r="I5" s="61"/>
      <c r="J5" s="61"/>
      <c r="K5" s="62"/>
      <c r="L5" s="18"/>
    </row>
    <row r="6" spans="1:12" s="27" customFormat="1" ht="28.2" customHeight="1" x14ac:dyDescent="0.3">
      <c r="A6" s="16"/>
      <c r="B6" s="25" t="s">
        <v>75283</v>
      </c>
      <c r="C6" s="26">
        <v>46001</v>
      </c>
      <c r="D6" s="66" t="s">
        <v>75284</v>
      </c>
      <c r="E6" s="67"/>
      <c r="F6" s="67"/>
      <c r="G6" s="67"/>
      <c r="H6" s="67"/>
      <c r="I6" s="67"/>
      <c r="J6" s="67"/>
      <c r="K6" s="68"/>
      <c r="L6" s="18"/>
    </row>
    <row r="7" spans="1:12" ht="28.2" customHeight="1" x14ac:dyDescent="0.3">
      <c r="A7" s="16"/>
      <c r="B7" s="28" t="s">
        <v>75285</v>
      </c>
      <c r="C7" s="26">
        <v>45904</v>
      </c>
      <c r="D7" s="69" t="s">
        <v>75286</v>
      </c>
      <c r="E7" s="70"/>
      <c r="F7" s="70"/>
      <c r="G7" s="70"/>
      <c r="H7" s="70"/>
      <c r="I7" s="70"/>
      <c r="J7" s="70"/>
      <c r="K7" s="71"/>
      <c r="L7" s="18"/>
    </row>
    <row r="8" spans="1:12" x14ac:dyDescent="0.3">
      <c r="A8" s="16"/>
      <c r="B8" s="29"/>
      <c r="C8" s="30"/>
      <c r="D8" s="60"/>
      <c r="E8" s="61"/>
      <c r="F8" s="61"/>
      <c r="G8" s="61"/>
      <c r="H8" s="61"/>
      <c r="I8" s="61"/>
      <c r="J8" s="61"/>
      <c r="K8" s="62"/>
      <c r="L8" s="18"/>
    </row>
    <row r="9" spans="1:12" x14ac:dyDescent="0.3">
      <c r="A9" s="16"/>
      <c r="B9" s="29"/>
      <c r="C9" s="30"/>
      <c r="D9" s="60"/>
      <c r="E9" s="61"/>
      <c r="F9" s="61"/>
      <c r="G9" s="61"/>
      <c r="H9" s="61"/>
      <c r="I9" s="61"/>
      <c r="J9" s="61"/>
      <c r="K9" s="62"/>
      <c r="L9" s="18"/>
    </row>
    <row r="10" spans="1:12" x14ac:dyDescent="0.3">
      <c r="A10" s="16"/>
      <c r="B10" s="17"/>
      <c r="C10" s="17"/>
      <c r="D10" s="17"/>
      <c r="E10" s="17"/>
      <c r="F10" s="17"/>
      <c r="G10" s="17"/>
      <c r="H10" s="17"/>
      <c r="I10" s="17"/>
      <c r="J10" s="17"/>
      <c r="K10" s="17"/>
      <c r="L10" s="18"/>
    </row>
    <row r="11" spans="1:12" ht="15" thickBot="1" x14ac:dyDescent="0.35">
      <c r="A11" s="31"/>
      <c r="B11" s="32"/>
      <c r="C11" s="32"/>
      <c r="D11" s="32"/>
      <c r="E11" s="32"/>
      <c r="F11" s="32"/>
      <c r="G11" s="32"/>
      <c r="H11" s="32"/>
      <c r="I11" s="32"/>
      <c r="J11" s="32"/>
      <c r="K11" s="32"/>
      <c r="L11" s="33"/>
    </row>
  </sheetData>
  <sheetProtection sheet="1" objects="1" scenarios="1"/>
  <mergeCells count="6">
    <mergeCell ref="D9:K9"/>
    <mergeCell ref="D4:K4"/>
    <mergeCell ref="D5:K5"/>
    <mergeCell ref="D6:K6"/>
    <mergeCell ref="D7:K7"/>
    <mergeCell ref="D8:K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479"/>
  <sheetViews>
    <sheetView zoomScaleNormal="100" workbookViewId="0"/>
  </sheetViews>
  <sheetFormatPr baseColWidth="10" defaultColWidth="8.6640625" defaultRowHeight="14.4" x14ac:dyDescent="0.3"/>
  <cols>
    <col min="1" max="1" width="16" customWidth="1"/>
    <col min="3" max="7" width="13" customWidth="1"/>
  </cols>
  <sheetData>
    <row r="1" spans="1:7" x14ac:dyDescent="0.3">
      <c r="A1" s="15" t="s">
        <v>75277</v>
      </c>
      <c r="C1" s="15" t="s">
        <v>1067</v>
      </c>
      <c r="D1" s="15" t="s">
        <v>22</v>
      </c>
      <c r="E1" s="15" t="s">
        <v>56</v>
      </c>
      <c r="F1" s="15" t="s">
        <v>53</v>
      </c>
      <c r="G1" s="15" t="s">
        <v>111</v>
      </c>
    </row>
    <row r="2" spans="1:7" x14ac:dyDescent="0.3">
      <c r="A2" t="s">
        <v>1067</v>
      </c>
      <c r="C2" t="s">
        <v>1065</v>
      </c>
      <c r="D2" t="s">
        <v>37</v>
      </c>
      <c r="E2" t="s">
        <v>54</v>
      </c>
      <c r="F2" t="s">
        <v>52</v>
      </c>
      <c r="G2" t="s">
        <v>109</v>
      </c>
    </row>
    <row r="3" spans="1:7" x14ac:dyDescent="0.3">
      <c r="A3" t="s">
        <v>22</v>
      </c>
      <c r="C3" t="s">
        <v>1068</v>
      </c>
      <c r="D3" t="s">
        <v>39</v>
      </c>
      <c r="E3" t="s">
        <v>57</v>
      </c>
      <c r="G3" t="s">
        <v>112</v>
      </c>
    </row>
    <row r="4" spans="1:7" x14ac:dyDescent="0.3">
      <c r="A4" t="s">
        <v>56</v>
      </c>
      <c r="C4" t="s">
        <v>1070</v>
      </c>
      <c r="D4" t="s">
        <v>23</v>
      </c>
      <c r="E4" t="s">
        <v>59</v>
      </c>
      <c r="G4" t="s">
        <v>114</v>
      </c>
    </row>
    <row r="5" spans="1:7" x14ac:dyDescent="0.3">
      <c r="A5" t="s">
        <v>53</v>
      </c>
      <c r="C5" t="s">
        <v>1072</v>
      </c>
      <c r="D5" t="s">
        <v>42</v>
      </c>
      <c r="E5" t="s">
        <v>61</v>
      </c>
      <c r="G5" t="s">
        <v>116</v>
      </c>
    </row>
    <row r="6" spans="1:7" x14ac:dyDescent="0.3">
      <c r="A6" t="s">
        <v>111</v>
      </c>
      <c r="C6" t="s">
        <v>1074</v>
      </c>
      <c r="D6" t="s">
        <v>44</v>
      </c>
      <c r="E6" t="s">
        <v>63</v>
      </c>
      <c r="G6" t="s">
        <v>118</v>
      </c>
    </row>
    <row r="7" spans="1:7" x14ac:dyDescent="0.3">
      <c r="C7" t="s">
        <v>1076</v>
      </c>
      <c r="D7" t="s">
        <v>46</v>
      </c>
      <c r="E7" t="s">
        <v>65</v>
      </c>
      <c r="G7" t="s">
        <v>120</v>
      </c>
    </row>
    <row r="8" spans="1:7" x14ac:dyDescent="0.3">
      <c r="C8" t="s">
        <v>1078</v>
      </c>
      <c r="D8" t="s">
        <v>48</v>
      </c>
      <c r="E8" t="s">
        <v>67</v>
      </c>
      <c r="G8" t="s">
        <v>122</v>
      </c>
    </row>
    <row r="9" spans="1:7" x14ac:dyDescent="0.3">
      <c r="C9" t="s">
        <v>1080</v>
      </c>
      <c r="D9" t="s">
        <v>50</v>
      </c>
      <c r="E9" t="s">
        <v>69</v>
      </c>
      <c r="G9" t="s">
        <v>124</v>
      </c>
    </row>
    <row r="10" spans="1:7" x14ac:dyDescent="0.3">
      <c r="C10" t="s">
        <v>1082</v>
      </c>
      <c r="E10" t="s">
        <v>71</v>
      </c>
      <c r="G10" t="s">
        <v>126</v>
      </c>
    </row>
    <row r="11" spans="1:7" x14ac:dyDescent="0.3">
      <c r="C11" t="s">
        <v>1084</v>
      </c>
      <c r="E11" t="s">
        <v>73</v>
      </c>
      <c r="G11" t="s">
        <v>128</v>
      </c>
    </row>
    <row r="12" spans="1:7" x14ac:dyDescent="0.3">
      <c r="C12" t="s">
        <v>1086</v>
      </c>
      <c r="E12" t="s">
        <v>75</v>
      </c>
      <c r="G12" t="s">
        <v>130</v>
      </c>
    </row>
    <row r="13" spans="1:7" x14ac:dyDescent="0.3">
      <c r="C13" t="s">
        <v>1088</v>
      </c>
      <c r="E13" t="s">
        <v>77</v>
      </c>
      <c r="G13" t="s">
        <v>132</v>
      </c>
    </row>
    <row r="14" spans="1:7" x14ac:dyDescent="0.3">
      <c r="C14" t="s">
        <v>1090</v>
      </c>
      <c r="E14" t="s">
        <v>79</v>
      </c>
      <c r="G14" t="s">
        <v>134</v>
      </c>
    </row>
    <row r="15" spans="1:7" x14ac:dyDescent="0.3">
      <c r="C15" t="s">
        <v>1092</v>
      </c>
      <c r="E15" t="s">
        <v>81</v>
      </c>
      <c r="G15" t="s">
        <v>136</v>
      </c>
    </row>
    <row r="16" spans="1:7" x14ac:dyDescent="0.3">
      <c r="C16" t="s">
        <v>1094</v>
      </c>
      <c r="E16" t="s">
        <v>83</v>
      </c>
      <c r="G16" t="s">
        <v>138</v>
      </c>
    </row>
    <row r="17" spans="3:7" x14ac:dyDescent="0.3">
      <c r="C17" t="s">
        <v>1096</v>
      </c>
      <c r="E17" t="s">
        <v>85</v>
      </c>
      <c r="G17" t="s">
        <v>140</v>
      </c>
    </row>
    <row r="18" spans="3:7" x14ac:dyDescent="0.3">
      <c r="C18" t="s">
        <v>1098</v>
      </c>
      <c r="E18" t="s">
        <v>87</v>
      </c>
      <c r="G18" t="s">
        <v>142</v>
      </c>
    </row>
    <row r="19" spans="3:7" x14ac:dyDescent="0.3">
      <c r="C19" t="s">
        <v>1100</v>
      </c>
      <c r="E19" t="s">
        <v>89</v>
      </c>
      <c r="G19" t="s">
        <v>144</v>
      </c>
    </row>
    <row r="20" spans="3:7" x14ac:dyDescent="0.3">
      <c r="C20" t="s">
        <v>1102</v>
      </c>
      <c r="E20" t="s">
        <v>91</v>
      </c>
      <c r="G20" t="s">
        <v>146</v>
      </c>
    </row>
    <row r="21" spans="3:7" x14ac:dyDescent="0.3">
      <c r="C21" t="s">
        <v>1104</v>
      </c>
      <c r="E21" t="s">
        <v>93</v>
      </c>
      <c r="G21" t="s">
        <v>148</v>
      </c>
    </row>
    <row r="22" spans="3:7" x14ac:dyDescent="0.3">
      <c r="C22" t="s">
        <v>1106</v>
      </c>
      <c r="E22" t="s">
        <v>95</v>
      </c>
      <c r="G22" t="s">
        <v>150</v>
      </c>
    </row>
    <row r="23" spans="3:7" x14ac:dyDescent="0.3">
      <c r="C23" t="s">
        <v>1108</v>
      </c>
      <c r="E23" t="s">
        <v>97</v>
      </c>
      <c r="G23" t="s">
        <v>152</v>
      </c>
    </row>
    <row r="24" spans="3:7" x14ac:dyDescent="0.3">
      <c r="C24" t="s">
        <v>1110</v>
      </c>
      <c r="E24" t="s">
        <v>99</v>
      </c>
      <c r="G24" t="s">
        <v>154</v>
      </c>
    </row>
    <row r="25" spans="3:7" x14ac:dyDescent="0.3">
      <c r="C25" t="s">
        <v>1112</v>
      </c>
      <c r="E25" t="s">
        <v>101</v>
      </c>
      <c r="G25" t="s">
        <v>156</v>
      </c>
    </row>
    <row r="26" spans="3:7" x14ac:dyDescent="0.3">
      <c r="C26" t="s">
        <v>1114</v>
      </c>
      <c r="E26" t="s">
        <v>103</v>
      </c>
      <c r="G26" t="s">
        <v>158</v>
      </c>
    </row>
    <row r="27" spans="3:7" x14ac:dyDescent="0.3">
      <c r="C27" t="s">
        <v>1116</v>
      </c>
      <c r="E27" t="s">
        <v>105</v>
      </c>
      <c r="G27" t="s">
        <v>160</v>
      </c>
    </row>
    <row r="28" spans="3:7" x14ac:dyDescent="0.3">
      <c r="C28" t="s">
        <v>1118</v>
      </c>
      <c r="E28" t="s">
        <v>107</v>
      </c>
      <c r="G28" t="s">
        <v>162</v>
      </c>
    </row>
    <row r="29" spans="3:7" x14ac:dyDescent="0.3">
      <c r="C29" t="s">
        <v>1120</v>
      </c>
      <c r="G29" t="s">
        <v>164</v>
      </c>
    </row>
    <row r="30" spans="3:7" x14ac:dyDescent="0.3">
      <c r="C30" t="s">
        <v>1122</v>
      </c>
      <c r="G30" t="s">
        <v>166</v>
      </c>
    </row>
    <row r="31" spans="3:7" x14ac:dyDescent="0.3">
      <c r="C31" t="s">
        <v>1124</v>
      </c>
      <c r="G31" t="s">
        <v>168</v>
      </c>
    </row>
    <row r="32" spans="3:7" x14ac:dyDescent="0.3">
      <c r="C32" t="s">
        <v>1126</v>
      </c>
      <c r="G32" t="s">
        <v>170</v>
      </c>
    </row>
    <row r="33" spans="3:7" x14ac:dyDescent="0.3">
      <c r="C33" t="s">
        <v>1128</v>
      </c>
      <c r="G33" t="s">
        <v>172</v>
      </c>
    </row>
    <row r="34" spans="3:7" x14ac:dyDescent="0.3">
      <c r="C34" t="s">
        <v>1130</v>
      </c>
      <c r="G34" t="s">
        <v>174</v>
      </c>
    </row>
    <row r="35" spans="3:7" x14ac:dyDescent="0.3">
      <c r="C35" t="s">
        <v>1132</v>
      </c>
      <c r="G35" t="s">
        <v>176</v>
      </c>
    </row>
    <row r="36" spans="3:7" x14ac:dyDescent="0.3">
      <c r="C36" t="s">
        <v>1134</v>
      </c>
      <c r="G36" t="s">
        <v>178</v>
      </c>
    </row>
    <row r="37" spans="3:7" x14ac:dyDescent="0.3">
      <c r="C37" t="s">
        <v>1136</v>
      </c>
      <c r="G37" t="s">
        <v>180</v>
      </c>
    </row>
    <row r="38" spans="3:7" x14ac:dyDescent="0.3">
      <c r="C38" t="s">
        <v>1138</v>
      </c>
      <c r="G38" t="s">
        <v>182</v>
      </c>
    </row>
    <row r="39" spans="3:7" x14ac:dyDescent="0.3">
      <c r="C39" t="s">
        <v>1140</v>
      </c>
      <c r="G39" t="s">
        <v>184</v>
      </c>
    </row>
    <row r="40" spans="3:7" x14ac:dyDescent="0.3">
      <c r="C40" t="s">
        <v>1142</v>
      </c>
      <c r="G40" t="s">
        <v>186</v>
      </c>
    </row>
    <row r="41" spans="3:7" x14ac:dyDescent="0.3">
      <c r="C41" t="s">
        <v>1144</v>
      </c>
      <c r="G41" t="s">
        <v>188</v>
      </c>
    </row>
    <row r="42" spans="3:7" x14ac:dyDescent="0.3">
      <c r="C42" t="s">
        <v>1146</v>
      </c>
      <c r="G42" t="s">
        <v>190</v>
      </c>
    </row>
    <row r="43" spans="3:7" x14ac:dyDescent="0.3">
      <c r="C43" t="s">
        <v>1148</v>
      </c>
      <c r="G43" t="s">
        <v>192</v>
      </c>
    </row>
    <row r="44" spans="3:7" x14ac:dyDescent="0.3">
      <c r="C44" t="s">
        <v>1150</v>
      </c>
      <c r="G44" t="s">
        <v>194</v>
      </c>
    </row>
    <row r="45" spans="3:7" x14ac:dyDescent="0.3">
      <c r="C45" t="s">
        <v>1152</v>
      </c>
      <c r="G45" t="s">
        <v>196</v>
      </c>
    </row>
    <row r="46" spans="3:7" x14ac:dyDescent="0.3">
      <c r="C46" t="s">
        <v>1154</v>
      </c>
      <c r="G46" t="s">
        <v>198</v>
      </c>
    </row>
    <row r="47" spans="3:7" x14ac:dyDescent="0.3">
      <c r="C47" t="s">
        <v>1156</v>
      </c>
      <c r="G47" t="s">
        <v>200</v>
      </c>
    </row>
    <row r="48" spans="3:7" x14ac:dyDescent="0.3">
      <c r="C48" t="s">
        <v>1158</v>
      </c>
      <c r="G48" t="s">
        <v>202</v>
      </c>
    </row>
    <row r="49" spans="3:7" x14ac:dyDescent="0.3">
      <c r="C49" t="s">
        <v>1160</v>
      </c>
      <c r="G49" t="s">
        <v>204</v>
      </c>
    </row>
    <row r="50" spans="3:7" x14ac:dyDescent="0.3">
      <c r="C50" t="s">
        <v>1162</v>
      </c>
      <c r="G50" t="s">
        <v>206</v>
      </c>
    </row>
    <row r="51" spans="3:7" x14ac:dyDescent="0.3">
      <c r="C51" t="s">
        <v>1164</v>
      </c>
      <c r="G51" t="s">
        <v>208</v>
      </c>
    </row>
    <row r="52" spans="3:7" x14ac:dyDescent="0.3">
      <c r="C52" t="s">
        <v>1166</v>
      </c>
      <c r="G52" t="s">
        <v>210</v>
      </c>
    </row>
    <row r="53" spans="3:7" x14ac:dyDescent="0.3">
      <c r="C53" t="s">
        <v>1168</v>
      </c>
      <c r="G53" t="s">
        <v>212</v>
      </c>
    </row>
    <row r="54" spans="3:7" x14ac:dyDescent="0.3">
      <c r="C54" t="s">
        <v>1170</v>
      </c>
      <c r="G54" t="s">
        <v>214</v>
      </c>
    </row>
    <row r="55" spans="3:7" x14ac:dyDescent="0.3">
      <c r="C55" t="s">
        <v>1172</v>
      </c>
      <c r="G55" t="s">
        <v>216</v>
      </c>
    </row>
    <row r="56" spans="3:7" x14ac:dyDescent="0.3">
      <c r="C56" t="s">
        <v>1174</v>
      </c>
      <c r="G56" t="s">
        <v>218</v>
      </c>
    </row>
    <row r="57" spans="3:7" x14ac:dyDescent="0.3">
      <c r="C57" t="s">
        <v>1176</v>
      </c>
      <c r="G57" t="s">
        <v>220</v>
      </c>
    </row>
    <row r="58" spans="3:7" x14ac:dyDescent="0.3">
      <c r="C58" t="s">
        <v>1178</v>
      </c>
      <c r="G58" t="s">
        <v>222</v>
      </c>
    </row>
    <row r="59" spans="3:7" x14ac:dyDescent="0.3">
      <c r="C59" t="s">
        <v>1180</v>
      </c>
      <c r="G59" t="s">
        <v>224</v>
      </c>
    </row>
    <row r="60" spans="3:7" x14ac:dyDescent="0.3">
      <c r="G60" t="s">
        <v>226</v>
      </c>
    </row>
    <row r="61" spans="3:7" x14ac:dyDescent="0.3">
      <c r="G61" t="s">
        <v>228</v>
      </c>
    </row>
    <row r="62" spans="3:7" x14ac:dyDescent="0.3">
      <c r="G62" t="s">
        <v>230</v>
      </c>
    </row>
    <row r="63" spans="3:7" x14ac:dyDescent="0.3">
      <c r="G63" t="s">
        <v>232</v>
      </c>
    </row>
    <row r="64" spans="3:7" x14ac:dyDescent="0.3">
      <c r="G64" t="s">
        <v>234</v>
      </c>
    </row>
    <row r="65" spans="7:7" x14ac:dyDescent="0.3">
      <c r="G65" t="s">
        <v>236</v>
      </c>
    </row>
    <row r="66" spans="7:7" x14ac:dyDescent="0.3">
      <c r="G66" t="s">
        <v>238</v>
      </c>
    </row>
    <row r="67" spans="7:7" x14ac:dyDescent="0.3">
      <c r="G67" t="s">
        <v>239</v>
      </c>
    </row>
    <row r="68" spans="7:7" x14ac:dyDescent="0.3">
      <c r="G68" t="s">
        <v>241</v>
      </c>
    </row>
    <row r="69" spans="7:7" x14ac:dyDescent="0.3">
      <c r="G69" t="s">
        <v>243</v>
      </c>
    </row>
    <row r="70" spans="7:7" x14ac:dyDescent="0.3">
      <c r="G70" t="s">
        <v>245</v>
      </c>
    </row>
    <row r="71" spans="7:7" x14ac:dyDescent="0.3">
      <c r="G71" t="s">
        <v>247</v>
      </c>
    </row>
    <row r="72" spans="7:7" x14ac:dyDescent="0.3">
      <c r="G72" t="s">
        <v>249</v>
      </c>
    </row>
    <row r="73" spans="7:7" x14ac:dyDescent="0.3">
      <c r="G73" t="s">
        <v>251</v>
      </c>
    </row>
    <row r="74" spans="7:7" x14ac:dyDescent="0.3">
      <c r="G74" t="s">
        <v>253</v>
      </c>
    </row>
    <row r="75" spans="7:7" x14ac:dyDescent="0.3">
      <c r="G75" t="s">
        <v>255</v>
      </c>
    </row>
    <row r="76" spans="7:7" x14ac:dyDescent="0.3">
      <c r="G76" t="s">
        <v>257</v>
      </c>
    </row>
    <row r="77" spans="7:7" x14ac:dyDescent="0.3">
      <c r="G77" t="s">
        <v>259</v>
      </c>
    </row>
    <row r="78" spans="7:7" x14ac:dyDescent="0.3">
      <c r="G78" t="s">
        <v>261</v>
      </c>
    </row>
    <row r="79" spans="7:7" x14ac:dyDescent="0.3">
      <c r="G79" t="s">
        <v>263</v>
      </c>
    </row>
    <row r="80" spans="7:7" x14ac:dyDescent="0.3">
      <c r="G80" t="s">
        <v>265</v>
      </c>
    </row>
    <row r="81" spans="7:7" x14ac:dyDescent="0.3">
      <c r="G81" t="s">
        <v>267</v>
      </c>
    </row>
    <row r="82" spans="7:7" x14ac:dyDescent="0.3">
      <c r="G82" t="s">
        <v>269</v>
      </c>
    </row>
    <row r="83" spans="7:7" x14ac:dyDescent="0.3">
      <c r="G83" t="s">
        <v>271</v>
      </c>
    </row>
    <row r="84" spans="7:7" x14ac:dyDescent="0.3">
      <c r="G84" t="s">
        <v>273</v>
      </c>
    </row>
    <row r="85" spans="7:7" x14ac:dyDescent="0.3">
      <c r="G85" t="s">
        <v>275</v>
      </c>
    </row>
    <row r="86" spans="7:7" x14ac:dyDescent="0.3">
      <c r="G86" t="s">
        <v>277</v>
      </c>
    </row>
    <row r="87" spans="7:7" x14ac:dyDescent="0.3">
      <c r="G87" t="s">
        <v>279</v>
      </c>
    </row>
    <row r="88" spans="7:7" x14ac:dyDescent="0.3">
      <c r="G88" t="s">
        <v>281</v>
      </c>
    </row>
    <row r="89" spans="7:7" x14ac:dyDescent="0.3">
      <c r="G89" t="s">
        <v>283</v>
      </c>
    </row>
    <row r="90" spans="7:7" x14ac:dyDescent="0.3">
      <c r="G90" t="s">
        <v>285</v>
      </c>
    </row>
    <row r="91" spans="7:7" x14ac:dyDescent="0.3">
      <c r="G91" t="s">
        <v>287</v>
      </c>
    </row>
    <row r="92" spans="7:7" x14ac:dyDescent="0.3">
      <c r="G92" t="s">
        <v>289</v>
      </c>
    </row>
    <row r="93" spans="7:7" x14ac:dyDescent="0.3">
      <c r="G93" t="s">
        <v>291</v>
      </c>
    </row>
    <row r="94" spans="7:7" x14ac:dyDescent="0.3">
      <c r="G94" t="s">
        <v>293</v>
      </c>
    </row>
    <row r="95" spans="7:7" x14ac:dyDescent="0.3">
      <c r="G95" t="s">
        <v>295</v>
      </c>
    </row>
    <row r="96" spans="7:7" x14ac:dyDescent="0.3">
      <c r="G96" t="s">
        <v>297</v>
      </c>
    </row>
    <row r="97" spans="7:7" x14ac:dyDescent="0.3">
      <c r="G97" t="s">
        <v>299</v>
      </c>
    </row>
    <row r="98" spans="7:7" x14ac:dyDescent="0.3">
      <c r="G98" t="s">
        <v>301</v>
      </c>
    </row>
    <row r="99" spans="7:7" x14ac:dyDescent="0.3">
      <c r="G99" t="s">
        <v>303</v>
      </c>
    </row>
    <row r="100" spans="7:7" x14ac:dyDescent="0.3">
      <c r="G100" t="s">
        <v>305</v>
      </c>
    </row>
    <row r="101" spans="7:7" x14ac:dyDescent="0.3">
      <c r="G101" t="s">
        <v>307</v>
      </c>
    </row>
    <row r="102" spans="7:7" x14ac:dyDescent="0.3">
      <c r="G102" t="s">
        <v>309</v>
      </c>
    </row>
    <row r="103" spans="7:7" x14ac:dyDescent="0.3">
      <c r="G103" t="s">
        <v>311</v>
      </c>
    </row>
    <row r="104" spans="7:7" x14ac:dyDescent="0.3">
      <c r="G104" t="s">
        <v>313</v>
      </c>
    </row>
    <row r="105" spans="7:7" x14ac:dyDescent="0.3">
      <c r="G105" t="s">
        <v>315</v>
      </c>
    </row>
    <row r="106" spans="7:7" x14ac:dyDescent="0.3">
      <c r="G106" t="s">
        <v>317</v>
      </c>
    </row>
    <row r="107" spans="7:7" x14ac:dyDescent="0.3">
      <c r="G107" t="s">
        <v>319</v>
      </c>
    </row>
    <row r="108" spans="7:7" x14ac:dyDescent="0.3">
      <c r="G108" t="s">
        <v>321</v>
      </c>
    </row>
    <row r="109" spans="7:7" x14ac:dyDescent="0.3">
      <c r="G109" t="s">
        <v>323</v>
      </c>
    </row>
    <row r="110" spans="7:7" x14ac:dyDescent="0.3">
      <c r="G110" t="s">
        <v>325</v>
      </c>
    </row>
    <row r="111" spans="7:7" x14ac:dyDescent="0.3">
      <c r="G111" t="s">
        <v>327</v>
      </c>
    </row>
    <row r="112" spans="7:7" x14ac:dyDescent="0.3">
      <c r="G112" t="s">
        <v>329</v>
      </c>
    </row>
    <row r="113" spans="7:7" x14ac:dyDescent="0.3">
      <c r="G113" t="s">
        <v>331</v>
      </c>
    </row>
    <row r="114" spans="7:7" x14ac:dyDescent="0.3">
      <c r="G114" t="s">
        <v>333</v>
      </c>
    </row>
    <row r="115" spans="7:7" x14ac:dyDescent="0.3">
      <c r="G115" t="s">
        <v>335</v>
      </c>
    </row>
    <row r="116" spans="7:7" x14ac:dyDescent="0.3">
      <c r="G116" t="s">
        <v>337</v>
      </c>
    </row>
    <row r="117" spans="7:7" x14ac:dyDescent="0.3">
      <c r="G117" t="s">
        <v>339</v>
      </c>
    </row>
    <row r="118" spans="7:7" x14ac:dyDescent="0.3">
      <c r="G118" t="s">
        <v>341</v>
      </c>
    </row>
    <row r="119" spans="7:7" x14ac:dyDescent="0.3">
      <c r="G119" t="s">
        <v>343</v>
      </c>
    </row>
    <row r="120" spans="7:7" x14ac:dyDescent="0.3">
      <c r="G120" t="s">
        <v>345</v>
      </c>
    </row>
    <row r="121" spans="7:7" x14ac:dyDescent="0.3">
      <c r="G121" t="s">
        <v>347</v>
      </c>
    </row>
    <row r="122" spans="7:7" x14ac:dyDescent="0.3">
      <c r="G122" t="s">
        <v>349</v>
      </c>
    </row>
    <row r="123" spans="7:7" x14ac:dyDescent="0.3">
      <c r="G123" t="s">
        <v>351</v>
      </c>
    </row>
    <row r="124" spans="7:7" x14ac:dyDescent="0.3">
      <c r="G124" t="s">
        <v>353</v>
      </c>
    </row>
    <row r="125" spans="7:7" x14ac:dyDescent="0.3">
      <c r="G125" t="s">
        <v>355</v>
      </c>
    </row>
    <row r="126" spans="7:7" x14ac:dyDescent="0.3">
      <c r="G126" t="s">
        <v>357</v>
      </c>
    </row>
    <row r="127" spans="7:7" x14ac:dyDescent="0.3">
      <c r="G127" t="s">
        <v>359</v>
      </c>
    </row>
    <row r="128" spans="7:7" x14ac:dyDescent="0.3">
      <c r="G128" t="s">
        <v>361</v>
      </c>
    </row>
    <row r="129" spans="7:7" x14ac:dyDescent="0.3">
      <c r="G129" t="s">
        <v>363</v>
      </c>
    </row>
    <row r="130" spans="7:7" x14ac:dyDescent="0.3">
      <c r="G130" t="s">
        <v>365</v>
      </c>
    </row>
    <row r="131" spans="7:7" x14ac:dyDescent="0.3">
      <c r="G131" t="s">
        <v>367</v>
      </c>
    </row>
    <row r="132" spans="7:7" x14ac:dyDescent="0.3">
      <c r="G132" t="s">
        <v>369</v>
      </c>
    </row>
    <row r="133" spans="7:7" x14ac:dyDescent="0.3">
      <c r="G133" t="s">
        <v>371</v>
      </c>
    </row>
    <row r="134" spans="7:7" x14ac:dyDescent="0.3">
      <c r="G134" t="s">
        <v>373</v>
      </c>
    </row>
    <row r="135" spans="7:7" x14ac:dyDescent="0.3">
      <c r="G135" t="s">
        <v>375</v>
      </c>
    </row>
    <row r="136" spans="7:7" x14ac:dyDescent="0.3">
      <c r="G136" t="s">
        <v>377</v>
      </c>
    </row>
    <row r="137" spans="7:7" x14ac:dyDescent="0.3">
      <c r="G137" t="s">
        <v>379</v>
      </c>
    </row>
    <row r="138" spans="7:7" x14ac:dyDescent="0.3">
      <c r="G138" t="s">
        <v>381</v>
      </c>
    </row>
    <row r="139" spans="7:7" x14ac:dyDescent="0.3">
      <c r="G139" t="s">
        <v>383</v>
      </c>
    </row>
    <row r="140" spans="7:7" x14ac:dyDescent="0.3">
      <c r="G140" t="s">
        <v>385</v>
      </c>
    </row>
    <row r="141" spans="7:7" x14ac:dyDescent="0.3">
      <c r="G141" t="s">
        <v>387</v>
      </c>
    </row>
    <row r="142" spans="7:7" x14ac:dyDescent="0.3">
      <c r="G142" t="s">
        <v>389</v>
      </c>
    </row>
    <row r="143" spans="7:7" x14ac:dyDescent="0.3">
      <c r="G143" t="s">
        <v>391</v>
      </c>
    </row>
    <row r="144" spans="7:7" x14ac:dyDescent="0.3">
      <c r="G144" t="s">
        <v>393</v>
      </c>
    </row>
    <row r="145" spans="7:7" x14ac:dyDescent="0.3">
      <c r="G145" t="s">
        <v>395</v>
      </c>
    </row>
    <row r="146" spans="7:7" x14ac:dyDescent="0.3">
      <c r="G146" t="s">
        <v>397</v>
      </c>
    </row>
    <row r="147" spans="7:7" x14ac:dyDescent="0.3">
      <c r="G147" t="s">
        <v>399</v>
      </c>
    </row>
    <row r="148" spans="7:7" x14ac:dyDescent="0.3">
      <c r="G148" t="s">
        <v>401</v>
      </c>
    </row>
    <row r="149" spans="7:7" x14ac:dyDescent="0.3">
      <c r="G149" t="s">
        <v>403</v>
      </c>
    </row>
    <row r="150" spans="7:7" x14ac:dyDescent="0.3">
      <c r="G150" t="s">
        <v>405</v>
      </c>
    </row>
    <row r="151" spans="7:7" x14ac:dyDescent="0.3">
      <c r="G151" t="s">
        <v>407</v>
      </c>
    </row>
    <row r="152" spans="7:7" x14ac:dyDescent="0.3">
      <c r="G152" t="s">
        <v>409</v>
      </c>
    </row>
    <row r="153" spans="7:7" x14ac:dyDescent="0.3">
      <c r="G153" t="s">
        <v>411</v>
      </c>
    </row>
    <row r="154" spans="7:7" x14ac:dyDescent="0.3">
      <c r="G154" t="s">
        <v>413</v>
      </c>
    </row>
    <row r="155" spans="7:7" x14ac:dyDescent="0.3">
      <c r="G155" t="s">
        <v>415</v>
      </c>
    </row>
    <row r="156" spans="7:7" x14ac:dyDescent="0.3">
      <c r="G156" t="s">
        <v>417</v>
      </c>
    </row>
    <row r="157" spans="7:7" x14ac:dyDescent="0.3">
      <c r="G157" t="s">
        <v>419</v>
      </c>
    </row>
    <row r="158" spans="7:7" x14ac:dyDescent="0.3">
      <c r="G158" t="s">
        <v>421</v>
      </c>
    </row>
    <row r="159" spans="7:7" x14ac:dyDescent="0.3">
      <c r="G159" t="s">
        <v>423</v>
      </c>
    </row>
    <row r="160" spans="7:7" x14ac:dyDescent="0.3">
      <c r="G160" t="s">
        <v>425</v>
      </c>
    </row>
    <row r="161" spans="7:7" x14ac:dyDescent="0.3">
      <c r="G161" t="s">
        <v>427</v>
      </c>
    </row>
    <row r="162" spans="7:7" x14ac:dyDescent="0.3">
      <c r="G162" t="s">
        <v>429</v>
      </c>
    </row>
    <row r="163" spans="7:7" x14ac:dyDescent="0.3">
      <c r="G163" t="s">
        <v>431</v>
      </c>
    </row>
    <row r="164" spans="7:7" x14ac:dyDescent="0.3">
      <c r="G164" t="s">
        <v>433</v>
      </c>
    </row>
    <row r="165" spans="7:7" x14ac:dyDescent="0.3">
      <c r="G165" t="s">
        <v>435</v>
      </c>
    </row>
    <row r="166" spans="7:7" x14ac:dyDescent="0.3">
      <c r="G166" t="s">
        <v>437</v>
      </c>
    </row>
    <row r="167" spans="7:7" x14ac:dyDescent="0.3">
      <c r="G167" t="s">
        <v>439</v>
      </c>
    </row>
    <row r="168" spans="7:7" x14ac:dyDescent="0.3">
      <c r="G168" t="s">
        <v>441</v>
      </c>
    </row>
    <row r="169" spans="7:7" x14ac:dyDescent="0.3">
      <c r="G169" t="s">
        <v>443</v>
      </c>
    </row>
    <row r="170" spans="7:7" x14ac:dyDescent="0.3">
      <c r="G170" t="s">
        <v>445</v>
      </c>
    </row>
    <row r="171" spans="7:7" x14ac:dyDescent="0.3">
      <c r="G171" t="s">
        <v>447</v>
      </c>
    </row>
    <row r="172" spans="7:7" x14ac:dyDescent="0.3">
      <c r="G172" t="s">
        <v>449</v>
      </c>
    </row>
    <row r="173" spans="7:7" x14ac:dyDescent="0.3">
      <c r="G173" t="s">
        <v>451</v>
      </c>
    </row>
    <row r="174" spans="7:7" x14ac:dyDescent="0.3">
      <c r="G174" t="s">
        <v>453</v>
      </c>
    </row>
    <row r="175" spans="7:7" x14ac:dyDescent="0.3">
      <c r="G175" t="s">
        <v>455</v>
      </c>
    </row>
    <row r="176" spans="7:7" x14ac:dyDescent="0.3">
      <c r="G176" t="s">
        <v>457</v>
      </c>
    </row>
    <row r="177" spans="7:7" x14ac:dyDescent="0.3">
      <c r="G177" t="s">
        <v>459</v>
      </c>
    </row>
    <row r="178" spans="7:7" x14ac:dyDescent="0.3">
      <c r="G178" t="s">
        <v>461</v>
      </c>
    </row>
    <row r="179" spans="7:7" x14ac:dyDescent="0.3">
      <c r="G179" t="s">
        <v>463</v>
      </c>
    </row>
    <row r="180" spans="7:7" x14ac:dyDescent="0.3">
      <c r="G180" t="s">
        <v>465</v>
      </c>
    </row>
    <row r="181" spans="7:7" x14ac:dyDescent="0.3">
      <c r="G181" t="s">
        <v>467</v>
      </c>
    </row>
    <row r="182" spans="7:7" x14ac:dyDescent="0.3">
      <c r="G182" t="s">
        <v>469</v>
      </c>
    </row>
    <row r="183" spans="7:7" x14ac:dyDescent="0.3">
      <c r="G183" t="s">
        <v>471</v>
      </c>
    </row>
    <row r="184" spans="7:7" x14ac:dyDescent="0.3">
      <c r="G184" t="s">
        <v>473</v>
      </c>
    </row>
    <row r="185" spans="7:7" x14ac:dyDescent="0.3">
      <c r="G185" t="s">
        <v>475</v>
      </c>
    </row>
    <row r="186" spans="7:7" x14ac:dyDescent="0.3">
      <c r="G186" t="s">
        <v>477</v>
      </c>
    </row>
    <row r="187" spans="7:7" x14ac:dyDescent="0.3">
      <c r="G187" t="s">
        <v>479</v>
      </c>
    </row>
    <row r="188" spans="7:7" x14ac:dyDescent="0.3">
      <c r="G188" t="s">
        <v>481</v>
      </c>
    </row>
    <row r="189" spans="7:7" x14ac:dyDescent="0.3">
      <c r="G189" t="s">
        <v>483</v>
      </c>
    </row>
    <row r="190" spans="7:7" x14ac:dyDescent="0.3">
      <c r="G190" t="s">
        <v>485</v>
      </c>
    </row>
    <row r="191" spans="7:7" x14ac:dyDescent="0.3">
      <c r="G191" t="s">
        <v>487</v>
      </c>
    </row>
    <row r="192" spans="7:7" x14ac:dyDescent="0.3">
      <c r="G192" t="s">
        <v>489</v>
      </c>
    </row>
    <row r="193" spans="7:7" x14ac:dyDescent="0.3">
      <c r="G193" t="s">
        <v>491</v>
      </c>
    </row>
    <row r="194" spans="7:7" x14ac:dyDescent="0.3">
      <c r="G194" t="s">
        <v>493</v>
      </c>
    </row>
    <row r="195" spans="7:7" x14ac:dyDescent="0.3">
      <c r="G195" t="s">
        <v>495</v>
      </c>
    </row>
    <row r="196" spans="7:7" x14ac:dyDescent="0.3">
      <c r="G196" t="s">
        <v>497</v>
      </c>
    </row>
    <row r="197" spans="7:7" x14ac:dyDescent="0.3">
      <c r="G197" t="s">
        <v>499</v>
      </c>
    </row>
    <row r="198" spans="7:7" x14ac:dyDescent="0.3">
      <c r="G198" t="s">
        <v>501</v>
      </c>
    </row>
    <row r="199" spans="7:7" x14ac:dyDescent="0.3">
      <c r="G199" t="s">
        <v>503</v>
      </c>
    </row>
    <row r="200" spans="7:7" x14ac:dyDescent="0.3">
      <c r="G200" t="s">
        <v>505</v>
      </c>
    </row>
    <row r="201" spans="7:7" x14ac:dyDescent="0.3">
      <c r="G201" t="s">
        <v>507</v>
      </c>
    </row>
    <row r="202" spans="7:7" x14ac:dyDescent="0.3">
      <c r="G202" t="s">
        <v>509</v>
      </c>
    </row>
    <row r="203" spans="7:7" x14ac:dyDescent="0.3">
      <c r="G203" t="s">
        <v>511</v>
      </c>
    </row>
    <row r="204" spans="7:7" x14ac:dyDescent="0.3">
      <c r="G204" t="s">
        <v>513</v>
      </c>
    </row>
    <row r="205" spans="7:7" x14ac:dyDescent="0.3">
      <c r="G205" t="s">
        <v>515</v>
      </c>
    </row>
    <row r="206" spans="7:7" x14ac:dyDescent="0.3">
      <c r="G206" t="s">
        <v>517</v>
      </c>
    </row>
    <row r="207" spans="7:7" x14ac:dyDescent="0.3">
      <c r="G207" t="s">
        <v>519</v>
      </c>
    </row>
    <row r="208" spans="7:7" x14ac:dyDescent="0.3">
      <c r="G208" t="s">
        <v>521</v>
      </c>
    </row>
    <row r="209" spans="7:7" x14ac:dyDescent="0.3">
      <c r="G209" t="s">
        <v>523</v>
      </c>
    </row>
    <row r="210" spans="7:7" x14ac:dyDescent="0.3">
      <c r="G210" t="s">
        <v>525</v>
      </c>
    </row>
    <row r="211" spans="7:7" x14ac:dyDescent="0.3">
      <c r="G211" t="s">
        <v>527</v>
      </c>
    </row>
    <row r="212" spans="7:7" x14ac:dyDescent="0.3">
      <c r="G212" t="s">
        <v>529</v>
      </c>
    </row>
    <row r="213" spans="7:7" x14ac:dyDescent="0.3">
      <c r="G213" t="s">
        <v>531</v>
      </c>
    </row>
    <row r="214" spans="7:7" x14ac:dyDescent="0.3">
      <c r="G214" t="s">
        <v>533</v>
      </c>
    </row>
    <row r="215" spans="7:7" x14ac:dyDescent="0.3">
      <c r="G215" t="s">
        <v>535</v>
      </c>
    </row>
    <row r="216" spans="7:7" x14ac:dyDescent="0.3">
      <c r="G216" t="s">
        <v>537</v>
      </c>
    </row>
    <row r="217" spans="7:7" x14ac:dyDescent="0.3">
      <c r="G217" t="s">
        <v>539</v>
      </c>
    </row>
    <row r="218" spans="7:7" x14ac:dyDescent="0.3">
      <c r="G218" t="s">
        <v>541</v>
      </c>
    </row>
    <row r="219" spans="7:7" x14ac:dyDescent="0.3">
      <c r="G219" t="s">
        <v>543</v>
      </c>
    </row>
    <row r="220" spans="7:7" x14ac:dyDescent="0.3">
      <c r="G220" t="s">
        <v>545</v>
      </c>
    </row>
    <row r="221" spans="7:7" x14ac:dyDescent="0.3">
      <c r="G221" t="s">
        <v>547</v>
      </c>
    </row>
    <row r="222" spans="7:7" x14ac:dyDescent="0.3">
      <c r="G222" t="s">
        <v>549</v>
      </c>
    </row>
    <row r="223" spans="7:7" x14ac:dyDescent="0.3">
      <c r="G223" t="s">
        <v>551</v>
      </c>
    </row>
    <row r="224" spans="7:7" x14ac:dyDescent="0.3">
      <c r="G224" t="s">
        <v>553</v>
      </c>
    </row>
    <row r="225" spans="7:7" x14ac:dyDescent="0.3">
      <c r="G225" t="s">
        <v>555</v>
      </c>
    </row>
    <row r="226" spans="7:7" x14ac:dyDescent="0.3">
      <c r="G226" t="s">
        <v>557</v>
      </c>
    </row>
    <row r="227" spans="7:7" x14ac:dyDescent="0.3">
      <c r="G227" t="s">
        <v>559</v>
      </c>
    </row>
    <row r="228" spans="7:7" x14ac:dyDescent="0.3">
      <c r="G228" t="s">
        <v>561</v>
      </c>
    </row>
    <row r="229" spans="7:7" x14ac:dyDescent="0.3">
      <c r="G229" t="s">
        <v>563</v>
      </c>
    </row>
    <row r="230" spans="7:7" x14ac:dyDescent="0.3">
      <c r="G230" t="s">
        <v>565</v>
      </c>
    </row>
    <row r="231" spans="7:7" x14ac:dyDescent="0.3">
      <c r="G231" t="s">
        <v>567</v>
      </c>
    </row>
    <row r="232" spans="7:7" x14ac:dyDescent="0.3">
      <c r="G232" t="s">
        <v>569</v>
      </c>
    </row>
    <row r="233" spans="7:7" x14ac:dyDescent="0.3">
      <c r="G233" t="s">
        <v>571</v>
      </c>
    </row>
    <row r="234" spans="7:7" x14ac:dyDescent="0.3">
      <c r="G234" t="s">
        <v>573</v>
      </c>
    </row>
    <row r="235" spans="7:7" x14ac:dyDescent="0.3">
      <c r="G235" t="s">
        <v>575</v>
      </c>
    </row>
    <row r="236" spans="7:7" x14ac:dyDescent="0.3">
      <c r="G236" t="s">
        <v>577</v>
      </c>
    </row>
    <row r="237" spans="7:7" x14ac:dyDescent="0.3">
      <c r="G237" t="s">
        <v>579</v>
      </c>
    </row>
    <row r="238" spans="7:7" x14ac:dyDescent="0.3">
      <c r="G238" t="s">
        <v>581</v>
      </c>
    </row>
    <row r="239" spans="7:7" x14ac:dyDescent="0.3">
      <c r="G239" t="s">
        <v>583</v>
      </c>
    </row>
    <row r="240" spans="7:7" x14ac:dyDescent="0.3">
      <c r="G240" t="s">
        <v>585</v>
      </c>
    </row>
    <row r="241" spans="7:7" x14ac:dyDescent="0.3">
      <c r="G241" t="s">
        <v>587</v>
      </c>
    </row>
    <row r="242" spans="7:7" x14ac:dyDescent="0.3">
      <c r="G242" t="s">
        <v>589</v>
      </c>
    </row>
    <row r="243" spans="7:7" x14ac:dyDescent="0.3">
      <c r="G243" t="s">
        <v>591</v>
      </c>
    </row>
    <row r="244" spans="7:7" x14ac:dyDescent="0.3">
      <c r="G244" t="s">
        <v>593</v>
      </c>
    </row>
    <row r="245" spans="7:7" x14ac:dyDescent="0.3">
      <c r="G245" t="s">
        <v>595</v>
      </c>
    </row>
    <row r="246" spans="7:7" x14ac:dyDescent="0.3">
      <c r="G246" t="s">
        <v>597</v>
      </c>
    </row>
    <row r="247" spans="7:7" x14ac:dyDescent="0.3">
      <c r="G247" t="s">
        <v>599</v>
      </c>
    </row>
    <row r="248" spans="7:7" x14ac:dyDescent="0.3">
      <c r="G248" t="s">
        <v>601</v>
      </c>
    </row>
    <row r="249" spans="7:7" x14ac:dyDescent="0.3">
      <c r="G249" t="s">
        <v>603</v>
      </c>
    </row>
    <row r="250" spans="7:7" x14ac:dyDescent="0.3">
      <c r="G250" t="s">
        <v>605</v>
      </c>
    </row>
    <row r="251" spans="7:7" x14ac:dyDescent="0.3">
      <c r="G251" t="s">
        <v>607</v>
      </c>
    </row>
    <row r="252" spans="7:7" x14ac:dyDescent="0.3">
      <c r="G252" t="s">
        <v>609</v>
      </c>
    </row>
    <row r="253" spans="7:7" x14ac:dyDescent="0.3">
      <c r="G253" t="s">
        <v>611</v>
      </c>
    </row>
    <row r="254" spans="7:7" x14ac:dyDescent="0.3">
      <c r="G254" t="s">
        <v>613</v>
      </c>
    </row>
    <row r="255" spans="7:7" x14ac:dyDescent="0.3">
      <c r="G255" t="s">
        <v>615</v>
      </c>
    </row>
    <row r="256" spans="7:7" x14ac:dyDescent="0.3">
      <c r="G256" t="s">
        <v>617</v>
      </c>
    </row>
    <row r="257" spans="7:7" x14ac:dyDescent="0.3">
      <c r="G257" t="s">
        <v>619</v>
      </c>
    </row>
    <row r="258" spans="7:7" x14ac:dyDescent="0.3">
      <c r="G258" t="s">
        <v>621</v>
      </c>
    </row>
    <row r="259" spans="7:7" x14ac:dyDescent="0.3">
      <c r="G259" t="s">
        <v>623</v>
      </c>
    </row>
    <row r="260" spans="7:7" x14ac:dyDescent="0.3">
      <c r="G260" t="s">
        <v>625</v>
      </c>
    </row>
    <row r="261" spans="7:7" x14ac:dyDescent="0.3">
      <c r="G261" t="s">
        <v>627</v>
      </c>
    </row>
    <row r="262" spans="7:7" x14ac:dyDescent="0.3">
      <c r="G262" t="s">
        <v>629</v>
      </c>
    </row>
    <row r="263" spans="7:7" x14ac:dyDescent="0.3">
      <c r="G263" t="s">
        <v>631</v>
      </c>
    </row>
    <row r="264" spans="7:7" x14ac:dyDescent="0.3">
      <c r="G264" t="s">
        <v>633</v>
      </c>
    </row>
    <row r="265" spans="7:7" x14ac:dyDescent="0.3">
      <c r="G265" t="s">
        <v>635</v>
      </c>
    </row>
    <row r="266" spans="7:7" x14ac:dyDescent="0.3">
      <c r="G266" t="s">
        <v>637</v>
      </c>
    </row>
    <row r="267" spans="7:7" x14ac:dyDescent="0.3">
      <c r="G267" t="s">
        <v>639</v>
      </c>
    </row>
    <row r="268" spans="7:7" x14ac:dyDescent="0.3">
      <c r="G268" t="s">
        <v>641</v>
      </c>
    </row>
    <row r="269" spans="7:7" x14ac:dyDescent="0.3">
      <c r="G269" t="s">
        <v>643</v>
      </c>
    </row>
    <row r="270" spans="7:7" x14ac:dyDescent="0.3">
      <c r="G270" t="s">
        <v>645</v>
      </c>
    </row>
    <row r="271" spans="7:7" x14ac:dyDescent="0.3">
      <c r="G271" t="s">
        <v>647</v>
      </c>
    </row>
    <row r="272" spans="7:7" x14ac:dyDescent="0.3">
      <c r="G272" t="s">
        <v>649</v>
      </c>
    </row>
    <row r="273" spans="7:7" x14ac:dyDescent="0.3">
      <c r="G273" t="s">
        <v>651</v>
      </c>
    </row>
    <row r="274" spans="7:7" x14ac:dyDescent="0.3">
      <c r="G274" t="s">
        <v>653</v>
      </c>
    </row>
    <row r="275" spans="7:7" x14ac:dyDescent="0.3">
      <c r="G275" t="s">
        <v>655</v>
      </c>
    </row>
    <row r="276" spans="7:7" x14ac:dyDescent="0.3">
      <c r="G276" t="s">
        <v>657</v>
      </c>
    </row>
    <row r="277" spans="7:7" x14ac:dyDescent="0.3">
      <c r="G277" t="s">
        <v>659</v>
      </c>
    </row>
    <row r="278" spans="7:7" x14ac:dyDescent="0.3">
      <c r="G278" t="s">
        <v>661</v>
      </c>
    </row>
    <row r="279" spans="7:7" x14ac:dyDescent="0.3">
      <c r="G279" t="s">
        <v>663</v>
      </c>
    </row>
    <row r="280" spans="7:7" x14ac:dyDescent="0.3">
      <c r="G280" t="s">
        <v>665</v>
      </c>
    </row>
    <row r="281" spans="7:7" x14ac:dyDescent="0.3">
      <c r="G281" t="s">
        <v>667</v>
      </c>
    </row>
    <row r="282" spans="7:7" x14ac:dyDescent="0.3">
      <c r="G282" t="s">
        <v>669</v>
      </c>
    </row>
    <row r="283" spans="7:7" x14ac:dyDescent="0.3">
      <c r="G283" t="s">
        <v>671</v>
      </c>
    </row>
    <row r="284" spans="7:7" x14ac:dyDescent="0.3">
      <c r="G284" t="s">
        <v>673</v>
      </c>
    </row>
    <row r="285" spans="7:7" x14ac:dyDescent="0.3">
      <c r="G285" t="s">
        <v>675</v>
      </c>
    </row>
    <row r="286" spans="7:7" x14ac:dyDescent="0.3">
      <c r="G286" t="s">
        <v>677</v>
      </c>
    </row>
    <row r="287" spans="7:7" x14ac:dyDescent="0.3">
      <c r="G287" t="s">
        <v>679</v>
      </c>
    </row>
    <row r="288" spans="7:7" x14ac:dyDescent="0.3">
      <c r="G288" t="s">
        <v>681</v>
      </c>
    </row>
    <row r="289" spans="7:7" x14ac:dyDescent="0.3">
      <c r="G289" t="s">
        <v>683</v>
      </c>
    </row>
    <row r="290" spans="7:7" x14ac:dyDescent="0.3">
      <c r="G290" t="s">
        <v>685</v>
      </c>
    </row>
    <row r="291" spans="7:7" x14ac:dyDescent="0.3">
      <c r="G291" t="s">
        <v>687</v>
      </c>
    </row>
    <row r="292" spans="7:7" x14ac:dyDescent="0.3">
      <c r="G292" t="s">
        <v>689</v>
      </c>
    </row>
    <row r="293" spans="7:7" x14ac:dyDescent="0.3">
      <c r="G293" t="s">
        <v>691</v>
      </c>
    </row>
    <row r="294" spans="7:7" x14ac:dyDescent="0.3">
      <c r="G294" t="s">
        <v>693</v>
      </c>
    </row>
    <row r="295" spans="7:7" x14ac:dyDescent="0.3">
      <c r="G295" t="s">
        <v>695</v>
      </c>
    </row>
    <row r="296" spans="7:7" x14ac:dyDescent="0.3">
      <c r="G296" t="s">
        <v>697</v>
      </c>
    </row>
    <row r="297" spans="7:7" x14ac:dyDescent="0.3">
      <c r="G297" t="s">
        <v>699</v>
      </c>
    </row>
    <row r="298" spans="7:7" x14ac:dyDescent="0.3">
      <c r="G298" t="s">
        <v>701</v>
      </c>
    </row>
    <row r="299" spans="7:7" x14ac:dyDescent="0.3">
      <c r="G299" t="s">
        <v>703</v>
      </c>
    </row>
    <row r="300" spans="7:7" x14ac:dyDescent="0.3">
      <c r="G300" t="s">
        <v>705</v>
      </c>
    </row>
    <row r="301" spans="7:7" x14ac:dyDescent="0.3">
      <c r="G301" t="s">
        <v>707</v>
      </c>
    </row>
    <row r="302" spans="7:7" x14ac:dyDescent="0.3">
      <c r="G302" t="s">
        <v>709</v>
      </c>
    </row>
    <row r="303" spans="7:7" x14ac:dyDescent="0.3">
      <c r="G303" t="s">
        <v>711</v>
      </c>
    </row>
    <row r="304" spans="7:7" x14ac:dyDescent="0.3">
      <c r="G304" t="s">
        <v>713</v>
      </c>
    </row>
    <row r="305" spans="7:7" x14ac:dyDescent="0.3">
      <c r="G305" t="s">
        <v>715</v>
      </c>
    </row>
    <row r="306" spans="7:7" x14ac:dyDescent="0.3">
      <c r="G306" t="s">
        <v>717</v>
      </c>
    </row>
    <row r="307" spans="7:7" x14ac:dyDescent="0.3">
      <c r="G307" t="s">
        <v>719</v>
      </c>
    </row>
    <row r="308" spans="7:7" x14ac:dyDescent="0.3">
      <c r="G308" t="s">
        <v>721</v>
      </c>
    </row>
    <row r="309" spans="7:7" x14ac:dyDescent="0.3">
      <c r="G309" t="s">
        <v>723</v>
      </c>
    </row>
    <row r="310" spans="7:7" x14ac:dyDescent="0.3">
      <c r="G310" t="s">
        <v>725</v>
      </c>
    </row>
    <row r="311" spans="7:7" x14ac:dyDescent="0.3">
      <c r="G311" t="s">
        <v>727</v>
      </c>
    </row>
    <row r="312" spans="7:7" x14ac:dyDescent="0.3">
      <c r="G312" t="s">
        <v>729</v>
      </c>
    </row>
    <row r="313" spans="7:7" x14ac:dyDescent="0.3">
      <c r="G313" t="s">
        <v>731</v>
      </c>
    </row>
    <row r="314" spans="7:7" x14ac:dyDescent="0.3">
      <c r="G314" t="s">
        <v>733</v>
      </c>
    </row>
    <row r="315" spans="7:7" x14ac:dyDescent="0.3">
      <c r="G315" t="s">
        <v>735</v>
      </c>
    </row>
    <row r="316" spans="7:7" x14ac:dyDescent="0.3">
      <c r="G316" t="s">
        <v>737</v>
      </c>
    </row>
    <row r="317" spans="7:7" x14ac:dyDescent="0.3">
      <c r="G317" t="s">
        <v>739</v>
      </c>
    </row>
    <row r="318" spans="7:7" x14ac:dyDescent="0.3">
      <c r="G318" t="s">
        <v>741</v>
      </c>
    </row>
    <row r="319" spans="7:7" x14ac:dyDescent="0.3">
      <c r="G319" t="s">
        <v>743</v>
      </c>
    </row>
    <row r="320" spans="7:7" x14ac:dyDescent="0.3">
      <c r="G320" t="s">
        <v>745</v>
      </c>
    </row>
    <row r="321" spans="7:7" x14ac:dyDescent="0.3">
      <c r="G321" t="s">
        <v>747</v>
      </c>
    </row>
    <row r="322" spans="7:7" x14ac:dyDescent="0.3">
      <c r="G322" t="s">
        <v>749</v>
      </c>
    </row>
    <row r="323" spans="7:7" x14ac:dyDescent="0.3">
      <c r="G323" t="s">
        <v>751</v>
      </c>
    </row>
    <row r="324" spans="7:7" x14ac:dyDescent="0.3">
      <c r="G324" t="s">
        <v>753</v>
      </c>
    </row>
    <row r="325" spans="7:7" x14ac:dyDescent="0.3">
      <c r="G325" t="s">
        <v>755</v>
      </c>
    </row>
    <row r="326" spans="7:7" x14ac:dyDescent="0.3">
      <c r="G326" t="s">
        <v>757</v>
      </c>
    </row>
    <row r="327" spans="7:7" x14ac:dyDescent="0.3">
      <c r="G327" t="s">
        <v>759</v>
      </c>
    </row>
    <row r="328" spans="7:7" x14ac:dyDescent="0.3">
      <c r="G328" t="s">
        <v>761</v>
      </c>
    </row>
    <row r="329" spans="7:7" x14ac:dyDescent="0.3">
      <c r="G329" t="s">
        <v>763</v>
      </c>
    </row>
    <row r="330" spans="7:7" x14ac:dyDescent="0.3">
      <c r="G330" t="s">
        <v>765</v>
      </c>
    </row>
    <row r="331" spans="7:7" x14ac:dyDescent="0.3">
      <c r="G331" t="s">
        <v>767</v>
      </c>
    </row>
    <row r="332" spans="7:7" x14ac:dyDescent="0.3">
      <c r="G332" t="s">
        <v>769</v>
      </c>
    </row>
    <row r="333" spans="7:7" x14ac:dyDescent="0.3">
      <c r="G333" t="s">
        <v>771</v>
      </c>
    </row>
    <row r="334" spans="7:7" x14ac:dyDescent="0.3">
      <c r="G334" t="s">
        <v>773</v>
      </c>
    </row>
    <row r="335" spans="7:7" x14ac:dyDescent="0.3">
      <c r="G335" t="s">
        <v>775</v>
      </c>
    </row>
    <row r="336" spans="7:7" x14ac:dyDescent="0.3">
      <c r="G336" t="s">
        <v>777</v>
      </c>
    </row>
    <row r="337" spans="7:7" x14ac:dyDescent="0.3">
      <c r="G337" t="s">
        <v>779</v>
      </c>
    </row>
    <row r="338" spans="7:7" x14ac:dyDescent="0.3">
      <c r="G338" t="s">
        <v>781</v>
      </c>
    </row>
    <row r="339" spans="7:7" x14ac:dyDescent="0.3">
      <c r="G339" t="s">
        <v>783</v>
      </c>
    </row>
    <row r="340" spans="7:7" x14ac:dyDescent="0.3">
      <c r="G340" t="s">
        <v>785</v>
      </c>
    </row>
    <row r="341" spans="7:7" x14ac:dyDescent="0.3">
      <c r="G341" t="s">
        <v>787</v>
      </c>
    </row>
    <row r="342" spans="7:7" x14ac:dyDescent="0.3">
      <c r="G342" t="s">
        <v>789</v>
      </c>
    </row>
    <row r="343" spans="7:7" x14ac:dyDescent="0.3">
      <c r="G343" t="s">
        <v>791</v>
      </c>
    </row>
    <row r="344" spans="7:7" x14ac:dyDescent="0.3">
      <c r="G344" t="s">
        <v>793</v>
      </c>
    </row>
    <row r="345" spans="7:7" x14ac:dyDescent="0.3">
      <c r="G345" t="s">
        <v>795</v>
      </c>
    </row>
    <row r="346" spans="7:7" x14ac:dyDescent="0.3">
      <c r="G346" t="s">
        <v>797</v>
      </c>
    </row>
    <row r="347" spans="7:7" x14ac:dyDescent="0.3">
      <c r="G347" t="s">
        <v>799</v>
      </c>
    </row>
    <row r="348" spans="7:7" x14ac:dyDescent="0.3">
      <c r="G348" t="s">
        <v>801</v>
      </c>
    </row>
    <row r="349" spans="7:7" x14ac:dyDescent="0.3">
      <c r="G349" t="s">
        <v>803</v>
      </c>
    </row>
    <row r="350" spans="7:7" x14ac:dyDescent="0.3">
      <c r="G350" t="s">
        <v>805</v>
      </c>
    </row>
    <row r="351" spans="7:7" x14ac:dyDescent="0.3">
      <c r="G351" t="s">
        <v>807</v>
      </c>
    </row>
    <row r="352" spans="7:7" x14ac:dyDescent="0.3">
      <c r="G352" t="s">
        <v>809</v>
      </c>
    </row>
    <row r="353" spans="7:7" x14ac:dyDescent="0.3">
      <c r="G353" t="s">
        <v>811</v>
      </c>
    </row>
    <row r="354" spans="7:7" x14ac:dyDescent="0.3">
      <c r="G354" t="s">
        <v>813</v>
      </c>
    </row>
    <row r="355" spans="7:7" x14ac:dyDescent="0.3">
      <c r="G355" t="s">
        <v>815</v>
      </c>
    </row>
    <row r="356" spans="7:7" x14ac:dyDescent="0.3">
      <c r="G356" t="s">
        <v>817</v>
      </c>
    </row>
    <row r="357" spans="7:7" x14ac:dyDescent="0.3">
      <c r="G357" t="s">
        <v>819</v>
      </c>
    </row>
    <row r="358" spans="7:7" x14ac:dyDescent="0.3">
      <c r="G358" t="s">
        <v>821</v>
      </c>
    </row>
    <row r="359" spans="7:7" x14ac:dyDescent="0.3">
      <c r="G359" t="s">
        <v>823</v>
      </c>
    </row>
    <row r="360" spans="7:7" x14ac:dyDescent="0.3">
      <c r="G360" t="s">
        <v>825</v>
      </c>
    </row>
    <row r="361" spans="7:7" x14ac:dyDescent="0.3">
      <c r="G361" t="s">
        <v>827</v>
      </c>
    </row>
    <row r="362" spans="7:7" x14ac:dyDescent="0.3">
      <c r="G362" t="s">
        <v>829</v>
      </c>
    </row>
    <row r="363" spans="7:7" x14ac:dyDescent="0.3">
      <c r="G363" t="s">
        <v>831</v>
      </c>
    </row>
    <row r="364" spans="7:7" x14ac:dyDescent="0.3">
      <c r="G364" t="s">
        <v>833</v>
      </c>
    </row>
    <row r="365" spans="7:7" x14ac:dyDescent="0.3">
      <c r="G365" t="s">
        <v>835</v>
      </c>
    </row>
    <row r="366" spans="7:7" x14ac:dyDescent="0.3">
      <c r="G366" t="s">
        <v>837</v>
      </c>
    </row>
    <row r="367" spans="7:7" x14ac:dyDescent="0.3">
      <c r="G367" t="s">
        <v>839</v>
      </c>
    </row>
    <row r="368" spans="7:7" x14ac:dyDescent="0.3">
      <c r="G368" t="s">
        <v>841</v>
      </c>
    </row>
    <row r="369" spans="7:7" x14ac:dyDescent="0.3">
      <c r="G369" t="s">
        <v>843</v>
      </c>
    </row>
    <row r="370" spans="7:7" x14ac:dyDescent="0.3">
      <c r="G370" t="s">
        <v>845</v>
      </c>
    </row>
    <row r="371" spans="7:7" x14ac:dyDescent="0.3">
      <c r="G371" t="s">
        <v>847</v>
      </c>
    </row>
    <row r="372" spans="7:7" x14ac:dyDescent="0.3">
      <c r="G372" t="s">
        <v>849</v>
      </c>
    </row>
    <row r="373" spans="7:7" x14ac:dyDescent="0.3">
      <c r="G373" t="s">
        <v>851</v>
      </c>
    </row>
    <row r="374" spans="7:7" x14ac:dyDescent="0.3">
      <c r="G374" t="s">
        <v>853</v>
      </c>
    </row>
    <row r="375" spans="7:7" x14ac:dyDescent="0.3">
      <c r="G375" t="s">
        <v>855</v>
      </c>
    </row>
    <row r="376" spans="7:7" x14ac:dyDescent="0.3">
      <c r="G376" t="s">
        <v>857</v>
      </c>
    </row>
    <row r="377" spans="7:7" x14ac:dyDescent="0.3">
      <c r="G377" t="s">
        <v>859</v>
      </c>
    </row>
    <row r="378" spans="7:7" x14ac:dyDescent="0.3">
      <c r="G378" t="s">
        <v>861</v>
      </c>
    </row>
    <row r="379" spans="7:7" x14ac:dyDescent="0.3">
      <c r="G379" t="s">
        <v>863</v>
      </c>
    </row>
    <row r="380" spans="7:7" x14ac:dyDescent="0.3">
      <c r="G380" t="s">
        <v>865</v>
      </c>
    </row>
    <row r="381" spans="7:7" x14ac:dyDescent="0.3">
      <c r="G381" t="s">
        <v>867</v>
      </c>
    </row>
    <row r="382" spans="7:7" x14ac:dyDescent="0.3">
      <c r="G382" t="s">
        <v>869</v>
      </c>
    </row>
    <row r="383" spans="7:7" x14ac:dyDescent="0.3">
      <c r="G383" t="s">
        <v>871</v>
      </c>
    </row>
    <row r="384" spans="7:7" x14ac:dyDescent="0.3">
      <c r="G384" t="s">
        <v>873</v>
      </c>
    </row>
    <row r="385" spans="7:7" x14ac:dyDescent="0.3">
      <c r="G385" t="s">
        <v>875</v>
      </c>
    </row>
    <row r="386" spans="7:7" x14ac:dyDescent="0.3">
      <c r="G386" t="s">
        <v>877</v>
      </c>
    </row>
    <row r="387" spans="7:7" x14ac:dyDescent="0.3">
      <c r="G387" t="s">
        <v>879</v>
      </c>
    </row>
    <row r="388" spans="7:7" x14ac:dyDescent="0.3">
      <c r="G388" t="s">
        <v>881</v>
      </c>
    </row>
    <row r="389" spans="7:7" x14ac:dyDescent="0.3">
      <c r="G389" t="s">
        <v>883</v>
      </c>
    </row>
    <row r="390" spans="7:7" x14ac:dyDescent="0.3">
      <c r="G390" t="s">
        <v>885</v>
      </c>
    </row>
    <row r="391" spans="7:7" x14ac:dyDescent="0.3">
      <c r="G391" t="s">
        <v>887</v>
      </c>
    </row>
    <row r="392" spans="7:7" x14ac:dyDescent="0.3">
      <c r="G392" t="s">
        <v>889</v>
      </c>
    </row>
    <row r="393" spans="7:7" x14ac:dyDescent="0.3">
      <c r="G393" t="s">
        <v>891</v>
      </c>
    </row>
    <row r="394" spans="7:7" x14ac:dyDescent="0.3">
      <c r="G394" t="s">
        <v>893</v>
      </c>
    </row>
    <row r="395" spans="7:7" x14ac:dyDescent="0.3">
      <c r="G395" t="s">
        <v>895</v>
      </c>
    </row>
    <row r="396" spans="7:7" x14ac:dyDescent="0.3">
      <c r="G396" t="s">
        <v>897</v>
      </c>
    </row>
    <row r="397" spans="7:7" x14ac:dyDescent="0.3">
      <c r="G397" t="s">
        <v>899</v>
      </c>
    </row>
    <row r="398" spans="7:7" x14ac:dyDescent="0.3">
      <c r="G398" t="s">
        <v>901</v>
      </c>
    </row>
    <row r="399" spans="7:7" x14ac:dyDescent="0.3">
      <c r="G399" t="s">
        <v>903</v>
      </c>
    </row>
    <row r="400" spans="7:7" x14ac:dyDescent="0.3">
      <c r="G400" t="s">
        <v>905</v>
      </c>
    </row>
    <row r="401" spans="7:7" x14ac:dyDescent="0.3">
      <c r="G401" t="s">
        <v>907</v>
      </c>
    </row>
    <row r="402" spans="7:7" x14ac:dyDescent="0.3">
      <c r="G402" t="s">
        <v>909</v>
      </c>
    </row>
    <row r="403" spans="7:7" x14ac:dyDescent="0.3">
      <c r="G403" t="s">
        <v>911</v>
      </c>
    </row>
    <row r="404" spans="7:7" x14ac:dyDescent="0.3">
      <c r="G404" t="s">
        <v>913</v>
      </c>
    </row>
    <row r="405" spans="7:7" x14ac:dyDescent="0.3">
      <c r="G405" t="s">
        <v>915</v>
      </c>
    </row>
    <row r="406" spans="7:7" x14ac:dyDescent="0.3">
      <c r="G406" t="s">
        <v>917</v>
      </c>
    </row>
    <row r="407" spans="7:7" x14ac:dyDescent="0.3">
      <c r="G407" t="s">
        <v>919</v>
      </c>
    </row>
    <row r="408" spans="7:7" x14ac:dyDescent="0.3">
      <c r="G408" t="s">
        <v>921</v>
      </c>
    </row>
    <row r="409" spans="7:7" x14ac:dyDescent="0.3">
      <c r="G409" t="s">
        <v>923</v>
      </c>
    </row>
    <row r="410" spans="7:7" x14ac:dyDescent="0.3">
      <c r="G410" t="s">
        <v>925</v>
      </c>
    </row>
    <row r="411" spans="7:7" x14ac:dyDescent="0.3">
      <c r="G411" t="s">
        <v>927</v>
      </c>
    </row>
    <row r="412" spans="7:7" x14ac:dyDescent="0.3">
      <c r="G412" t="s">
        <v>929</v>
      </c>
    </row>
    <row r="413" spans="7:7" x14ac:dyDescent="0.3">
      <c r="G413" t="s">
        <v>931</v>
      </c>
    </row>
    <row r="414" spans="7:7" x14ac:dyDescent="0.3">
      <c r="G414" t="s">
        <v>933</v>
      </c>
    </row>
    <row r="415" spans="7:7" x14ac:dyDescent="0.3">
      <c r="G415" t="s">
        <v>935</v>
      </c>
    </row>
    <row r="416" spans="7:7" x14ac:dyDescent="0.3">
      <c r="G416" t="s">
        <v>937</v>
      </c>
    </row>
    <row r="417" spans="7:7" x14ac:dyDescent="0.3">
      <c r="G417" t="s">
        <v>939</v>
      </c>
    </row>
    <row r="418" spans="7:7" x14ac:dyDescent="0.3">
      <c r="G418" t="s">
        <v>941</v>
      </c>
    </row>
    <row r="419" spans="7:7" x14ac:dyDescent="0.3">
      <c r="G419" t="s">
        <v>943</v>
      </c>
    </row>
    <row r="420" spans="7:7" x14ac:dyDescent="0.3">
      <c r="G420" t="s">
        <v>945</v>
      </c>
    </row>
    <row r="421" spans="7:7" x14ac:dyDescent="0.3">
      <c r="G421" t="s">
        <v>947</v>
      </c>
    </row>
    <row r="422" spans="7:7" x14ac:dyDescent="0.3">
      <c r="G422" t="s">
        <v>949</v>
      </c>
    </row>
    <row r="423" spans="7:7" x14ac:dyDescent="0.3">
      <c r="G423" t="s">
        <v>951</v>
      </c>
    </row>
    <row r="424" spans="7:7" x14ac:dyDescent="0.3">
      <c r="G424" t="s">
        <v>953</v>
      </c>
    </row>
    <row r="425" spans="7:7" x14ac:dyDescent="0.3">
      <c r="G425" t="s">
        <v>955</v>
      </c>
    </row>
    <row r="426" spans="7:7" x14ac:dyDescent="0.3">
      <c r="G426" t="s">
        <v>957</v>
      </c>
    </row>
    <row r="427" spans="7:7" x14ac:dyDescent="0.3">
      <c r="G427" t="s">
        <v>959</v>
      </c>
    </row>
    <row r="428" spans="7:7" x14ac:dyDescent="0.3">
      <c r="G428" t="s">
        <v>961</v>
      </c>
    </row>
    <row r="429" spans="7:7" x14ac:dyDescent="0.3">
      <c r="G429" t="s">
        <v>963</v>
      </c>
    </row>
    <row r="430" spans="7:7" x14ac:dyDescent="0.3">
      <c r="G430" t="s">
        <v>965</v>
      </c>
    </row>
    <row r="431" spans="7:7" x14ac:dyDescent="0.3">
      <c r="G431" t="s">
        <v>967</v>
      </c>
    </row>
    <row r="432" spans="7:7" x14ac:dyDescent="0.3">
      <c r="G432" t="s">
        <v>969</v>
      </c>
    </row>
    <row r="433" spans="7:7" x14ac:dyDescent="0.3">
      <c r="G433" t="s">
        <v>971</v>
      </c>
    </row>
    <row r="434" spans="7:7" x14ac:dyDescent="0.3">
      <c r="G434" t="s">
        <v>973</v>
      </c>
    </row>
    <row r="435" spans="7:7" x14ac:dyDescent="0.3">
      <c r="G435" t="s">
        <v>975</v>
      </c>
    </row>
    <row r="436" spans="7:7" x14ac:dyDescent="0.3">
      <c r="G436" t="s">
        <v>977</v>
      </c>
    </row>
    <row r="437" spans="7:7" x14ac:dyDescent="0.3">
      <c r="G437" t="s">
        <v>979</v>
      </c>
    </row>
    <row r="438" spans="7:7" x14ac:dyDescent="0.3">
      <c r="G438" t="s">
        <v>981</v>
      </c>
    </row>
    <row r="439" spans="7:7" x14ac:dyDescent="0.3">
      <c r="G439" t="s">
        <v>983</v>
      </c>
    </row>
    <row r="440" spans="7:7" x14ac:dyDescent="0.3">
      <c r="G440" t="s">
        <v>985</v>
      </c>
    </row>
    <row r="441" spans="7:7" x14ac:dyDescent="0.3">
      <c r="G441" t="s">
        <v>987</v>
      </c>
    </row>
    <row r="442" spans="7:7" x14ac:dyDescent="0.3">
      <c r="G442" t="s">
        <v>989</v>
      </c>
    </row>
    <row r="443" spans="7:7" x14ac:dyDescent="0.3">
      <c r="G443" t="s">
        <v>991</v>
      </c>
    </row>
    <row r="444" spans="7:7" x14ac:dyDescent="0.3">
      <c r="G444" t="s">
        <v>993</v>
      </c>
    </row>
    <row r="445" spans="7:7" x14ac:dyDescent="0.3">
      <c r="G445" t="s">
        <v>995</v>
      </c>
    </row>
    <row r="446" spans="7:7" x14ac:dyDescent="0.3">
      <c r="G446" t="s">
        <v>997</v>
      </c>
    </row>
    <row r="447" spans="7:7" x14ac:dyDescent="0.3">
      <c r="G447" t="s">
        <v>999</v>
      </c>
    </row>
    <row r="448" spans="7:7" x14ac:dyDescent="0.3">
      <c r="G448" t="s">
        <v>1001</v>
      </c>
    </row>
    <row r="449" spans="7:7" x14ac:dyDescent="0.3">
      <c r="G449" t="s">
        <v>1003</v>
      </c>
    </row>
    <row r="450" spans="7:7" x14ac:dyDescent="0.3">
      <c r="G450" t="s">
        <v>1005</v>
      </c>
    </row>
    <row r="451" spans="7:7" x14ac:dyDescent="0.3">
      <c r="G451" t="s">
        <v>1007</v>
      </c>
    </row>
    <row r="452" spans="7:7" x14ac:dyDescent="0.3">
      <c r="G452" t="s">
        <v>1009</v>
      </c>
    </row>
    <row r="453" spans="7:7" x14ac:dyDescent="0.3">
      <c r="G453" t="s">
        <v>1011</v>
      </c>
    </row>
    <row r="454" spans="7:7" x14ac:dyDescent="0.3">
      <c r="G454" t="s">
        <v>1013</v>
      </c>
    </row>
    <row r="455" spans="7:7" x14ac:dyDescent="0.3">
      <c r="G455" t="s">
        <v>1015</v>
      </c>
    </row>
    <row r="456" spans="7:7" x14ac:dyDescent="0.3">
      <c r="G456" t="s">
        <v>1017</v>
      </c>
    </row>
    <row r="457" spans="7:7" x14ac:dyDescent="0.3">
      <c r="G457" t="s">
        <v>1019</v>
      </c>
    </row>
    <row r="458" spans="7:7" x14ac:dyDescent="0.3">
      <c r="G458" t="s">
        <v>1021</v>
      </c>
    </row>
    <row r="459" spans="7:7" x14ac:dyDescent="0.3">
      <c r="G459" t="s">
        <v>1023</v>
      </c>
    </row>
    <row r="460" spans="7:7" x14ac:dyDescent="0.3">
      <c r="G460" t="s">
        <v>1025</v>
      </c>
    </row>
    <row r="461" spans="7:7" x14ac:dyDescent="0.3">
      <c r="G461" t="s">
        <v>1027</v>
      </c>
    </row>
    <row r="462" spans="7:7" x14ac:dyDescent="0.3">
      <c r="G462" t="s">
        <v>1029</v>
      </c>
    </row>
    <row r="463" spans="7:7" x14ac:dyDescent="0.3">
      <c r="G463" t="s">
        <v>1031</v>
      </c>
    </row>
    <row r="464" spans="7:7" x14ac:dyDescent="0.3">
      <c r="G464" t="s">
        <v>1033</v>
      </c>
    </row>
    <row r="465" spans="7:7" x14ac:dyDescent="0.3">
      <c r="G465" t="s">
        <v>1035</v>
      </c>
    </row>
    <row r="466" spans="7:7" x14ac:dyDescent="0.3">
      <c r="G466" t="s">
        <v>1037</v>
      </c>
    </row>
    <row r="467" spans="7:7" x14ac:dyDescent="0.3">
      <c r="G467" t="s">
        <v>1039</v>
      </c>
    </row>
    <row r="468" spans="7:7" x14ac:dyDescent="0.3">
      <c r="G468" t="s">
        <v>1041</v>
      </c>
    </row>
    <row r="469" spans="7:7" x14ac:dyDescent="0.3">
      <c r="G469" t="s">
        <v>1043</v>
      </c>
    </row>
    <row r="470" spans="7:7" x14ac:dyDescent="0.3">
      <c r="G470" t="s">
        <v>1045</v>
      </c>
    </row>
    <row r="471" spans="7:7" x14ac:dyDescent="0.3">
      <c r="G471" t="s">
        <v>1047</v>
      </c>
    </row>
    <row r="472" spans="7:7" x14ac:dyDescent="0.3">
      <c r="G472" t="s">
        <v>1049</v>
      </c>
    </row>
    <row r="473" spans="7:7" x14ac:dyDescent="0.3">
      <c r="G473" t="s">
        <v>1051</v>
      </c>
    </row>
    <row r="474" spans="7:7" x14ac:dyDescent="0.3">
      <c r="G474" t="s">
        <v>1053</v>
      </c>
    </row>
    <row r="475" spans="7:7" x14ac:dyDescent="0.3">
      <c r="G475" t="s">
        <v>1055</v>
      </c>
    </row>
    <row r="476" spans="7:7" x14ac:dyDescent="0.3">
      <c r="G476" t="s">
        <v>1057</v>
      </c>
    </row>
    <row r="477" spans="7:7" x14ac:dyDescent="0.3">
      <c r="G477" t="s">
        <v>1059</v>
      </c>
    </row>
    <row r="478" spans="7:7" x14ac:dyDescent="0.3">
      <c r="G478" t="s">
        <v>1061</v>
      </c>
    </row>
    <row r="479" spans="7:7" x14ac:dyDescent="0.3">
      <c r="G479" t="s">
        <v>1063</v>
      </c>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C723F-CB62-4794-966C-E744F3EB4EAE}">
  <sheetPr>
    <tabColor rgb="FFF8CBAD"/>
  </sheetPr>
  <dimension ref="A1:AA30"/>
  <sheetViews>
    <sheetView topLeftCell="A13" zoomScale="115" zoomScaleNormal="115" workbookViewId="0">
      <selection activeCell="B13" sqref="B13:M13"/>
    </sheetView>
  </sheetViews>
  <sheetFormatPr baseColWidth="10" defaultColWidth="11.5546875" defaultRowHeight="13.8" x14ac:dyDescent="0.25"/>
  <cols>
    <col min="1" max="16384" width="11.5546875" style="34"/>
  </cols>
  <sheetData>
    <row r="1" spans="1:27" x14ac:dyDescent="0.25">
      <c r="A1" s="17"/>
      <c r="B1" s="17"/>
      <c r="C1" s="17"/>
      <c r="D1" s="17"/>
      <c r="E1" s="17"/>
      <c r="F1" s="17"/>
      <c r="G1" s="17"/>
      <c r="H1" s="17"/>
      <c r="I1" s="17"/>
      <c r="J1" s="17"/>
      <c r="K1" s="17"/>
      <c r="L1" s="17"/>
      <c r="M1" s="17"/>
      <c r="N1" s="17"/>
    </row>
    <row r="2" spans="1:27" ht="15.6" x14ac:dyDescent="0.25">
      <c r="A2" s="35"/>
      <c r="B2" s="36" t="s">
        <v>75287</v>
      </c>
      <c r="C2" s="37"/>
      <c r="D2" s="37"/>
      <c r="E2" s="38"/>
      <c r="F2" s="38"/>
      <c r="G2" s="38"/>
      <c r="H2" s="38"/>
      <c r="I2" s="38"/>
      <c r="J2" s="38"/>
      <c r="K2" s="38"/>
      <c r="L2" s="38"/>
      <c r="M2" s="38"/>
      <c r="N2" s="17"/>
    </row>
    <row r="3" spans="1:27" x14ac:dyDescent="0.25">
      <c r="A3" s="39">
        <v>0</v>
      </c>
      <c r="B3" s="40" t="s">
        <v>75288</v>
      </c>
      <c r="C3" s="17"/>
      <c r="D3" s="17"/>
      <c r="E3" s="17"/>
      <c r="F3" s="17"/>
      <c r="G3" s="17"/>
      <c r="H3" s="17"/>
      <c r="I3" s="17"/>
      <c r="J3" s="17"/>
      <c r="K3" s="17"/>
      <c r="L3" s="17"/>
      <c r="M3" s="17"/>
      <c r="N3" s="17"/>
    </row>
    <row r="4" spans="1:27" ht="26.4" customHeight="1" x14ac:dyDescent="0.25">
      <c r="A4" s="39">
        <v>1</v>
      </c>
      <c r="B4" s="72" t="s">
        <v>75289</v>
      </c>
      <c r="C4" s="72"/>
      <c r="D4" s="72"/>
      <c r="E4" s="72"/>
      <c r="F4" s="72"/>
      <c r="G4" s="72"/>
      <c r="H4" s="72"/>
      <c r="I4" s="72"/>
      <c r="J4" s="72"/>
      <c r="K4" s="72"/>
      <c r="L4" s="72"/>
      <c r="M4" s="72"/>
      <c r="N4" s="17"/>
    </row>
    <row r="5" spans="1:27" ht="26.4" customHeight="1" x14ac:dyDescent="0.25">
      <c r="A5" s="39">
        <v>2</v>
      </c>
      <c r="B5" s="72" t="s">
        <v>75290</v>
      </c>
      <c r="C5" s="72"/>
      <c r="D5" s="72"/>
      <c r="E5" s="72"/>
      <c r="F5" s="72"/>
      <c r="G5" s="72"/>
      <c r="H5" s="72"/>
      <c r="I5" s="72"/>
      <c r="J5" s="72"/>
      <c r="K5" s="72"/>
      <c r="L5" s="72"/>
      <c r="M5" s="72"/>
      <c r="N5" s="17"/>
    </row>
    <row r="6" spans="1:27" x14ac:dyDescent="0.25">
      <c r="A6" s="39">
        <v>3</v>
      </c>
      <c r="B6" s="72" t="s">
        <v>75291</v>
      </c>
      <c r="C6" s="72"/>
      <c r="D6" s="72"/>
      <c r="E6" s="72"/>
      <c r="F6" s="72"/>
      <c r="G6" s="72"/>
      <c r="H6" s="72"/>
      <c r="I6" s="72"/>
      <c r="J6" s="72"/>
      <c r="K6" s="72"/>
      <c r="L6" s="72"/>
      <c r="M6" s="72"/>
      <c r="N6" s="17"/>
    </row>
    <row r="7" spans="1:27" ht="26.4" customHeight="1" x14ac:dyDescent="0.25">
      <c r="A7" s="39"/>
      <c r="B7" s="72" t="s">
        <v>75292</v>
      </c>
      <c r="C7" s="72"/>
      <c r="D7" s="72"/>
      <c r="E7" s="72"/>
      <c r="F7" s="72"/>
      <c r="G7" s="72"/>
      <c r="H7" s="72"/>
      <c r="I7" s="72"/>
      <c r="J7" s="72"/>
      <c r="K7" s="72"/>
      <c r="L7" s="72"/>
      <c r="M7" s="72"/>
      <c r="N7" s="17"/>
    </row>
    <row r="8" spans="1:27" ht="52.8" customHeight="1" x14ac:dyDescent="0.25">
      <c r="A8" s="39">
        <v>4</v>
      </c>
      <c r="B8" s="72" t="s">
        <v>75293</v>
      </c>
      <c r="C8" s="72"/>
      <c r="D8" s="72"/>
      <c r="E8" s="72"/>
      <c r="F8" s="72"/>
      <c r="G8" s="72"/>
      <c r="H8" s="72"/>
      <c r="I8" s="72"/>
      <c r="J8" s="72"/>
      <c r="K8" s="72"/>
      <c r="L8" s="72"/>
      <c r="M8" s="72"/>
      <c r="N8" s="17"/>
    </row>
    <row r="9" spans="1:27" ht="28.8" customHeight="1" x14ac:dyDescent="0.25">
      <c r="A9" s="39">
        <v>5</v>
      </c>
      <c r="B9" s="72" t="s">
        <v>75294</v>
      </c>
      <c r="C9" s="72"/>
      <c r="D9" s="72"/>
      <c r="E9" s="72"/>
      <c r="F9" s="72"/>
      <c r="G9" s="72"/>
      <c r="H9" s="72"/>
      <c r="I9" s="72"/>
      <c r="J9" s="72"/>
      <c r="K9" s="72"/>
      <c r="L9" s="72"/>
      <c r="M9" s="72"/>
      <c r="N9" s="17"/>
      <c r="P9" s="41"/>
      <c r="Q9" s="41"/>
      <c r="R9" s="41"/>
      <c r="S9" s="41"/>
      <c r="T9" s="41"/>
      <c r="U9" s="41"/>
      <c r="V9" s="41"/>
      <c r="W9" s="41"/>
      <c r="X9" s="41"/>
      <c r="Y9" s="41"/>
      <c r="Z9" s="41"/>
      <c r="AA9" s="41"/>
    </row>
    <row r="10" spans="1:27" ht="16.2" customHeight="1" x14ac:dyDescent="0.25">
      <c r="A10" s="39"/>
      <c r="B10" s="72" t="s">
        <v>75295</v>
      </c>
      <c r="C10" s="72"/>
      <c r="D10" s="72"/>
      <c r="E10" s="72"/>
      <c r="F10" s="72"/>
      <c r="G10" s="72"/>
      <c r="H10" s="72"/>
      <c r="I10" s="72"/>
      <c r="J10" s="72"/>
      <c r="K10" s="72"/>
      <c r="L10" s="72"/>
      <c r="M10" s="72"/>
      <c r="N10" s="17"/>
    </row>
    <row r="11" spans="1:27" ht="32.549999999999997" customHeight="1" x14ac:dyDescent="0.25">
      <c r="A11" s="39">
        <v>6</v>
      </c>
      <c r="B11" s="72" t="s">
        <v>75296</v>
      </c>
      <c r="C11" s="72"/>
      <c r="D11" s="72"/>
      <c r="E11" s="72"/>
      <c r="F11" s="72"/>
      <c r="G11" s="72"/>
      <c r="H11" s="72"/>
      <c r="I11" s="72"/>
      <c r="J11" s="72"/>
      <c r="K11" s="72"/>
      <c r="L11" s="72"/>
      <c r="M11" s="72"/>
      <c r="N11" s="17"/>
    </row>
    <row r="12" spans="1:27" ht="25.8" customHeight="1" x14ac:dyDescent="0.25">
      <c r="A12" s="39"/>
      <c r="B12" s="75" t="s">
        <v>75297</v>
      </c>
      <c r="C12" s="76"/>
      <c r="D12" s="76"/>
      <c r="E12" s="76"/>
      <c r="F12" s="76"/>
      <c r="G12" s="76"/>
      <c r="H12" s="76"/>
      <c r="I12" s="76"/>
      <c r="J12" s="76"/>
      <c r="K12" s="76"/>
      <c r="L12" s="76"/>
      <c r="M12" s="76"/>
      <c r="N12" s="17"/>
    </row>
    <row r="13" spans="1:27" ht="15.6" x14ac:dyDescent="0.25">
      <c r="B13" s="77"/>
      <c r="C13" s="77"/>
      <c r="D13" s="77"/>
      <c r="E13" s="77"/>
      <c r="F13" s="77"/>
      <c r="G13" s="77"/>
      <c r="H13" s="77"/>
      <c r="I13" s="77"/>
      <c r="J13" s="77"/>
      <c r="K13" s="77"/>
      <c r="L13" s="77"/>
      <c r="M13" s="77"/>
      <c r="N13" s="17"/>
    </row>
    <row r="14" spans="1:27" x14ac:dyDescent="0.25">
      <c r="A14" s="39"/>
      <c r="B14" s="42"/>
      <c r="C14" s="42"/>
      <c r="D14" s="42"/>
      <c r="E14" s="42"/>
      <c r="F14" s="42"/>
      <c r="G14" s="42"/>
      <c r="H14" s="42"/>
      <c r="I14" s="42"/>
      <c r="J14" s="42"/>
      <c r="K14" s="42"/>
      <c r="L14" s="42"/>
      <c r="M14" s="42"/>
      <c r="N14" s="17"/>
    </row>
    <row r="15" spans="1:27" ht="15.6" x14ac:dyDescent="0.25">
      <c r="A15" s="39"/>
      <c r="B15" s="43" t="s">
        <v>75298</v>
      </c>
      <c r="C15" s="44"/>
      <c r="D15" s="44"/>
      <c r="E15" s="45"/>
      <c r="F15" s="45"/>
      <c r="G15" s="45"/>
      <c r="H15" s="45"/>
      <c r="I15" s="45"/>
      <c r="J15" s="45"/>
      <c r="K15" s="45"/>
      <c r="L15" s="45"/>
      <c r="M15" s="45"/>
      <c r="N15" s="17"/>
    </row>
    <row r="16" spans="1:27" x14ac:dyDescent="0.25">
      <c r="A16" s="39"/>
      <c r="B16" s="42"/>
      <c r="C16" s="42"/>
      <c r="D16" s="42"/>
      <c r="E16" s="42"/>
      <c r="F16" s="42"/>
      <c r="G16" s="42"/>
      <c r="H16" s="42"/>
      <c r="I16" s="42"/>
      <c r="J16" s="42"/>
      <c r="K16" s="42"/>
      <c r="L16" s="42"/>
      <c r="M16" s="42"/>
      <c r="N16" s="17"/>
    </row>
    <row r="17" spans="1:14" ht="14.4" customHeight="1" x14ac:dyDescent="0.25">
      <c r="A17" s="39">
        <v>7</v>
      </c>
      <c r="B17" s="46" t="s">
        <v>75299</v>
      </c>
      <c r="C17" s="47"/>
      <c r="D17" s="47"/>
      <c r="E17" s="47"/>
      <c r="F17" s="47"/>
      <c r="G17" s="47"/>
      <c r="H17" s="47"/>
      <c r="I17" s="47"/>
      <c r="J17" s="47"/>
      <c r="K17" s="47"/>
      <c r="L17" s="47"/>
      <c r="M17" s="47"/>
      <c r="N17" s="17"/>
    </row>
    <row r="18" spans="1:14" ht="14.4" customHeight="1" x14ac:dyDescent="0.25">
      <c r="A18" s="39">
        <v>8</v>
      </c>
      <c r="B18" s="46" t="s">
        <v>75300</v>
      </c>
      <c r="C18" s="47"/>
      <c r="D18" s="47"/>
      <c r="E18" s="47"/>
      <c r="F18" s="47"/>
      <c r="G18" s="47"/>
      <c r="H18" s="47"/>
      <c r="I18" s="47"/>
      <c r="J18" s="47"/>
      <c r="K18" s="47"/>
      <c r="L18" s="47"/>
      <c r="M18" s="47"/>
      <c r="N18" s="17"/>
    </row>
    <row r="19" spans="1:14" x14ac:dyDescent="0.25">
      <c r="A19" s="39"/>
      <c r="B19" s="42"/>
      <c r="C19" s="42"/>
      <c r="D19" s="42"/>
      <c r="E19" s="42"/>
      <c r="F19" s="42"/>
      <c r="G19" s="42"/>
      <c r="H19" s="42"/>
      <c r="I19" s="42"/>
      <c r="J19" s="42"/>
      <c r="K19" s="42"/>
      <c r="L19" s="42"/>
      <c r="M19" s="42"/>
      <c r="N19" s="17"/>
    </row>
    <row r="20" spans="1:14" x14ac:dyDescent="0.25">
      <c r="A20" s="39">
        <v>9</v>
      </c>
      <c r="B20" s="48" t="s">
        <v>75301</v>
      </c>
      <c r="C20" s="42"/>
      <c r="D20" s="42"/>
      <c r="E20" s="42"/>
      <c r="F20" s="42"/>
      <c r="G20" s="42"/>
      <c r="H20" s="42"/>
      <c r="I20" s="42"/>
      <c r="J20" s="42"/>
      <c r="K20" s="42"/>
      <c r="L20" s="42"/>
      <c r="M20" s="42"/>
      <c r="N20" s="17"/>
    </row>
    <row r="21" spans="1:14" x14ac:dyDescent="0.25">
      <c r="A21" s="39"/>
      <c r="B21" s="42"/>
      <c r="C21" s="78"/>
      <c r="D21" s="79"/>
      <c r="E21" s="46" t="s">
        <v>75302</v>
      </c>
      <c r="F21" s="42"/>
      <c r="G21" s="42"/>
      <c r="H21" s="42"/>
      <c r="I21" s="42"/>
      <c r="J21" s="42"/>
      <c r="K21" s="42"/>
      <c r="L21" s="42"/>
      <c r="M21" s="42"/>
      <c r="N21" s="17"/>
    </row>
    <row r="22" spans="1:14" x14ac:dyDescent="0.25">
      <c r="A22" s="39"/>
      <c r="B22" s="42"/>
      <c r="C22" s="80"/>
      <c r="D22" s="81"/>
      <c r="E22" s="46" t="s">
        <v>75303</v>
      </c>
      <c r="F22" s="42"/>
      <c r="G22" s="42"/>
      <c r="H22" s="42"/>
      <c r="I22" s="42"/>
      <c r="J22" s="42"/>
      <c r="K22" s="42"/>
      <c r="L22" s="42"/>
      <c r="M22" s="42"/>
      <c r="N22" s="17"/>
    </row>
    <row r="23" spans="1:14" x14ac:dyDescent="0.25">
      <c r="A23" s="39"/>
      <c r="B23" s="42"/>
      <c r="C23" s="82"/>
      <c r="D23" s="83"/>
      <c r="E23" s="42" t="s">
        <v>75304</v>
      </c>
      <c r="F23" s="42"/>
      <c r="G23" s="42"/>
      <c r="H23" s="42"/>
      <c r="I23" s="42"/>
      <c r="J23" s="42"/>
      <c r="K23" s="42"/>
      <c r="L23" s="42"/>
      <c r="M23" s="42"/>
      <c r="N23" s="17"/>
    </row>
    <row r="24" spans="1:14" x14ac:dyDescent="0.25">
      <c r="A24" s="39"/>
      <c r="B24" s="84"/>
      <c r="C24" s="84"/>
      <c r="D24" s="84"/>
      <c r="E24" s="84"/>
      <c r="F24" s="84"/>
      <c r="G24" s="84"/>
      <c r="H24" s="84"/>
      <c r="I24" s="84"/>
      <c r="J24" s="84"/>
      <c r="K24" s="84"/>
      <c r="L24" s="84"/>
      <c r="M24" s="84"/>
      <c r="N24" s="17"/>
    </row>
    <row r="25" spans="1:14" ht="26.4" customHeight="1" x14ac:dyDescent="0.25">
      <c r="A25" s="39">
        <v>10</v>
      </c>
      <c r="B25" s="72" t="s">
        <v>75305</v>
      </c>
      <c r="C25" s="72"/>
      <c r="D25" s="72"/>
      <c r="E25" s="72"/>
      <c r="F25" s="72"/>
      <c r="G25" s="72"/>
      <c r="H25" s="72"/>
      <c r="I25" s="72"/>
      <c r="J25" s="72"/>
      <c r="K25" s="72"/>
      <c r="L25" s="72"/>
      <c r="M25" s="72"/>
      <c r="N25" s="17"/>
    </row>
    <row r="26" spans="1:14" ht="26.4" customHeight="1" x14ac:dyDescent="0.25">
      <c r="A26" s="39">
        <v>11</v>
      </c>
      <c r="B26" s="72" t="s">
        <v>75306</v>
      </c>
      <c r="C26" s="85"/>
      <c r="D26" s="85"/>
      <c r="E26" s="85"/>
      <c r="F26" s="85"/>
      <c r="G26" s="85"/>
      <c r="H26" s="85"/>
      <c r="I26" s="85"/>
      <c r="J26" s="85"/>
      <c r="K26" s="85"/>
      <c r="L26" s="85"/>
      <c r="M26" s="85"/>
      <c r="N26" s="17"/>
    </row>
    <row r="27" spans="1:14" ht="30.6" customHeight="1" x14ac:dyDescent="0.25">
      <c r="A27" s="39">
        <v>12</v>
      </c>
      <c r="B27" s="86" t="s">
        <v>75307</v>
      </c>
      <c r="C27" s="86"/>
      <c r="D27" s="86"/>
      <c r="E27" s="86"/>
      <c r="F27" s="86"/>
      <c r="G27" s="86"/>
      <c r="H27" s="86"/>
      <c r="I27" s="86"/>
      <c r="J27" s="86"/>
      <c r="K27" s="86"/>
      <c r="L27" s="86"/>
      <c r="M27" s="86"/>
      <c r="N27" s="17"/>
    </row>
    <row r="28" spans="1:14" x14ac:dyDescent="0.25">
      <c r="A28" s="39"/>
      <c r="B28" s="73"/>
      <c r="C28" s="74"/>
      <c r="D28" s="74"/>
      <c r="E28" s="74"/>
      <c r="F28" s="74"/>
      <c r="G28" s="74"/>
      <c r="H28" s="74"/>
      <c r="I28" s="74"/>
      <c r="J28" s="74"/>
      <c r="K28" s="74"/>
      <c r="L28" s="74"/>
      <c r="M28" s="74"/>
      <c r="N28" s="17"/>
    </row>
    <row r="29" spans="1:14" x14ac:dyDescent="0.25">
      <c r="A29" s="17"/>
      <c r="B29" s="17"/>
      <c r="C29" s="17"/>
      <c r="D29" s="17"/>
      <c r="E29" s="17"/>
      <c r="F29" s="17"/>
      <c r="G29" s="17"/>
      <c r="H29" s="17"/>
      <c r="I29" s="17"/>
      <c r="J29" s="17"/>
      <c r="K29" s="17"/>
      <c r="L29" s="17"/>
      <c r="M29" s="17"/>
      <c r="N29" s="17"/>
    </row>
    <row r="30" spans="1:14" x14ac:dyDescent="0.25">
      <c r="A30" s="17"/>
      <c r="B30" s="17"/>
      <c r="C30" s="17"/>
      <c r="D30" s="17"/>
      <c r="E30" s="17"/>
      <c r="F30" s="17"/>
      <c r="G30" s="17"/>
      <c r="H30" s="17"/>
      <c r="I30" s="17"/>
      <c r="J30" s="17"/>
      <c r="K30" s="17"/>
      <c r="L30" s="17"/>
      <c r="M30" s="17"/>
      <c r="N30" s="17"/>
    </row>
  </sheetData>
  <sheetProtection sheet="1" objects="1" scenarios="1"/>
  <mergeCells count="18">
    <mergeCell ref="B28:M28"/>
    <mergeCell ref="B10:M10"/>
    <mergeCell ref="B11:M11"/>
    <mergeCell ref="B12:M12"/>
    <mergeCell ref="B13:M13"/>
    <mergeCell ref="C21:D21"/>
    <mergeCell ref="C22:D22"/>
    <mergeCell ref="C23:D23"/>
    <mergeCell ref="B24:M24"/>
    <mergeCell ref="B25:M25"/>
    <mergeCell ref="B26:M26"/>
    <mergeCell ref="B27:M27"/>
    <mergeCell ref="B9:M9"/>
    <mergeCell ref="B4:M4"/>
    <mergeCell ref="B5:M5"/>
    <mergeCell ref="B6:M6"/>
    <mergeCell ref="B7:M7"/>
    <mergeCell ref="B8:M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9"/>
  <sheetViews>
    <sheetView showGridLines="0" tabSelected="1" zoomScaleNormal="100" workbookViewId="0">
      <selection activeCell="K7" sqref="K7"/>
    </sheetView>
  </sheetViews>
  <sheetFormatPr baseColWidth="10" defaultColWidth="8.6640625" defaultRowHeight="14.4" x14ac:dyDescent="0.3"/>
  <cols>
    <col min="1" max="1" width="30" customWidth="1"/>
    <col min="2" max="2" width="14" customWidth="1"/>
    <col min="3" max="3" width="2" customWidth="1"/>
    <col min="4" max="4" width="1" customWidth="1"/>
    <col min="5" max="5" width="0.88671875" customWidth="1"/>
    <col min="6" max="6" width="5" customWidth="1"/>
    <col min="7" max="7" width="10.21875" customWidth="1"/>
    <col min="8" max="8" width="11.33203125" customWidth="1"/>
    <col min="9" max="9" width="13" customWidth="1"/>
    <col min="10" max="10" width="14.88671875" customWidth="1"/>
    <col min="11" max="11" width="36" customWidth="1"/>
    <col min="12" max="13" width="13" customWidth="1"/>
    <col min="14" max="14" width="13.77734375" customWidth="1"/>
    <col min="15" max="15" width="14" customWidth="1"/>
    <col min="16" max="17" width="11" customWidth="1"/>
    <col min="18" max="19" width="9" customWidth="1"/>
    <col min="20" max="20" width="11" customWidth="1"/>
    <col min="21" max="21" width="13" customWidth="1"/>
    <col min="22" max="22" width="9" hidden="1" customWidth="1"/>
    <col min="23" max="24" width="8" hidden="1" customWidth="1"/>
  </cols>
  <sheetData>
    <row r="1" spans="1:24" ht="17.399999999999999" x14ac:dyDescent="0.3">
      <c r="A1" s="1" t="s">
        <v>0</v>
      </c>
    </row>
    <row r="2" spans="1:24" x14ac:dyDescent="0.3">
      <c r="G2" s="93" t="s">
        <v>1</v>
      </c>
      <c r="H2" s="93"/>
      <c r="I2" s="93"/>
      <c r="J2" s="93"/>
      <c r="L2" s="87" t="s">
        <v>2</v>
      </c>
      <c r="M2" s="87"/>
      <c r="N2" s="87"/>
      <c r="O2" s="87"/>
      <c r="P2" s="87"/>
      <c r="Q2" s="88" t="s">
        <v>3</v>
      </c>
      <c r="R2" s="88"/>
      <c r="S2" s="88"/>
      <c r="T2" s="88"/>
      <c r="U2" s="88"/>
      <c r="V2" s="88"/>
      <c r="W2" s="88"/>
      <c r="X2" s="88"/>
    </row>
    <row r="3" spans="1:24" ht="45.75" customHeight="1" x14ac:dyDescent="0.3">
      <c r="F3" s="2" t="s">
        <v>4</v>
      </c>
      <c r="G3" s="2" t="s">
        <v>5</v>
      </c>
      <c r="H3" s="2" t="s">
        <v>6</v>
      </c>
      <c r="I3" s="2" t="s">
        <v>7</v>
      </c>
      <c r="J3" s="2" t="s">
        <v>8</v>
      </c>
      <c r="K3" s="2" t="s">
        <v>9</v>
      </c>
      <c r="L3" s="2" t="s">
        <v>10</v>
      </c>
      <c r="M3" s="2" t="s">
        <v>11</v>
      </c>
      <c r="N3" s="2" t="s">
        <v>75308</v>
      </c>
      <c r="O3" s="2" t="s">
        <v>75311</v>
      </c>
      <c r="P3" s="2" t="s">
        <v>12</v>
      </c>
      <c r="Q3" s="2" t="s">
        <v>13</v>
      </c>
      <c r="R3" s="2" t="s">
        <v>14</v>
      </c>
      <c r="S3" s="2" t="s">
        <v>15</v>
      </c>
      <c r="T3" s="2" t="s">
        <v>16</v>
      </c>
      <c r="U3" s="2" t="s">
        <v>17</v>
      </c>
      <c r="V3" s="2" t="s">
        <v>18</v>
      </c>
      <c r="W3" s="2" t="s">
        <v>19</v>
      </c>
      <c r="X3" s="2" t="s">
        <v>20</v>
      </c>
    </row>
    <row r="4" spans="1:24" x14ac:dyDescent="0.3">
      <c r="A4" s="89" t="s">
        <v>21</v>
      </c>
      <c r="B4" s="89"/>
      <c r="F4" s="3">
        <v>1</v>
      </c>
      <c r="G4" s="51" t="s">
        <v>22</v>
      </c>
      <c r="H4" s="51" t="s">
        <v>50</v>
      </c>
      <c r="I4" s="94">
        <v>10.9</v>
      </c>
      <c r="J4" s="52" t="s">
        <v>24</v>
      </c>
      <c r="K4" s="53" t="str">
        <f>IF($H4="","",IF(ISERROR(MATCH(TRIM($H4),Data_Goods!$A$2:$A$573,0)),"⚠ Code NC erroné ou hors périmètre MACF",IF($V4="UE","Territoire douanier de l'Union",IF($V4="?","⚠ Entrer le nom en anglais ou vérifier dans la liste",INDEX(Data_Goods!$B$2:$B$573,MATCH(TRIM($H4),Data_Goods!$A$2:$A$573,0))))))</f>
        <v>Other hydraulic cements including grey hydraulic cements</v>
      </c>
      <c r="L4" s="54">
        <f t="shared" ref="L4:L18" si="0">IF(OR($I4="",NOT(ISNUMBER($Q4))),"",$I4*$Q4)</f>
        <v>13.516</v>
      </c>
      <c r="M4" s="54">
        <f t="shared" ref="M4:M18" si="1">IF(OR($I4="",NOT(ISNUMBER($U4))),"",$I4*$U4)</f>
        <v>9.3227700000000002</v>
      </c>
      <c r="N4" s="55">
        <f t="shared" ref="N4:N18" si="2">IF($M4="","",ROUNDUP(MAX(0,$M4),0))</f>
        <v>10</v>
      </c>
      <c r="O4" s="56">
        <f t="shared" ref="O4:O18" si="3">IF($N4="","",$N4*$B$5)</f>
        <v>800</v>
      </c>
      <c r="P4" s="57">
        <f t="shared" ref="P4:P18" si="4">IF(OR($I4="",$I4=0,$O4=""),"",$O4/$I4)</f>
        <v>73.394495412844037</v>
      </c>
      <c r="Q4" s="58">
        <f>IF($H4="","",IF($V4="UE",0,IF($V4="?","",IF($W4=1,INDEX(Data_DefaultValues!$E$2:$E$69785,MATCH(TRIM($H4)&amp;"|"&amp;$V4,Data_DefaultValues!$C$2:$C$69785,0)),IFERROR(INDEX(Data_DefaultValues!$E$2:$E$69785,MATCH(TRIM($H4)&amp;"|OC",Data_DefaultValues!$C$2:$C$69785,0)),"")))))</f>
        <v>1.24</v>
      </c>
      <c r="R4" s="59">
        <f>IF(OR($H4="",$V4="UE",$V4="?"),"",IFERROR(INDEX(Data_Markups!$B$2:$D$573,MATCH(TRIM($H4),Data_Markups!$A$2:$A$573,0),IF($B$6&lt;=2026,1,IF($B$6=2027,2,3))),0))</f>
        <v>0.2</v>
      </c>
      <c r="S4" s="59">
        <f>IF(OR($H4="",$V4="UE",$V4="?"),"",IFERROR(INDEX(Data_CBAMFactor!$B$2:$F$16,MATCH($B$6,Data_CBAMFactor!$A$2:$A$16,0),MATCH($G4,Data_CBAMFactor!$B$1:$F$1,0)),""))</f>
        <v>0.95</v>
      </c>
      <c r="T4" s="58">
        <f>IF(OR($H4="",$V4="UE",$V4="?"),"",IFERROR(INDEX(Data_Benchmarks!$F$2:$F$2837,MATCH(TRIM($H4)&amp;"|"&amp;$X4&amp;"|"&amp;$B$7,Data_Benchmarks!$A$2:$A$2837,0)),IFERROR(INDEX(Data_Benchmarks!$F$2:$F$2837,MATCH(TRIM($H4)&amp;"|"&amp;$B$7,Data_Benchmarks!$B$2:$B$2837,0)),"")))</f>
        <v>0.66600000000000004</v>
      </c>
      <c r="U4" s="58">
        <f t="shared" ref="U4:U18" si="5">IF($H4="","",IF($V4="UE",0,IF(OR(NOT(ISNUMBER($Q4)),NOT(ISNUMBER($T4)),NOT(ISNUMBER($S4))),"",(1+$R4)*$Q4-$T4*$S4)))</f>
        <v>0.85529999999999995</v>
      </c>
      <c r="V4" s="4" t="str">
        <f>IF($H4="","",IF($J4="","OC",IF(IFERROR(INDEX(Data_Countries!$C$2:$C$153,MATCH(IFERROR(INDEX(Data_Countries!$B$2:$B$153,MATCH(TRIM($J4),Data_Countries!$A$2:$A$153,0)),IF(ISNUMBER(MATCH(UPPER(TRIM($J4)),Data_Countries!$B$2:$B$153,0)),UPPER(TRIM($J4)),"?")),Data_Countries!$B$2:$B$153,0)),0)=1,"UE",IFERROR(INDEX(Data_Countries!$B$2:$B$153,MATCH(TRIM($J4),Data_Countries!$A$2:$A$153,0)),IF(ISNUMBER(MATCH(UPPER(TRIM($J4)),Data_Countries!$B$2:$B$153,0)),UPPER(TRIM($J4)),"?")))))</f>
        <v>DZ</v>
      </c>
      <c r="W4" s="4">
        <f>IF(OR($H4="",$V4="UE",$V4="?"),"",IFERROR(INDEX(Data_DefaultValues!$D$2:$D$69785,MATCH(TRIM($H4)&amp;"|"&amp;$V4,Data_DefaultValues!$C$2:$C$69785,0)),0))</f>
        <v>1</v>
      </c>
      <c r="X4" s="4" t="str">
        <f>IF(OR($H4="",$V4="UE",$V4="?"),"",IF($W4=1,INDEX(Data_DefaultValues!$F$2:$F$69785,MATCH(TRIM($H4)&amp;"|"&amp;$V4,Data_DefaultValues!$C$2:$C$69785,0)),IFERROR(INDEX(Data_DefaultValues!$F$2:$F$69785,MATCH(TRIM($H4)&amp;"|OC",Data_DefaultValues!$C$2:$C$69785,0)),"")))</f>
        <v>A</v>
      </c>
    </row>
    <row r="5" spans="1:24" x14ac:dyDescent="0.3">
      <c r="A5" s="5" t="s">
        <v>25</v>
      </c>
      <c r="B5" s="49">
        <v>80</v>
      </c>
      <c r="F5" s="3">
        <v>2</v>
      </c>
      <c r="G5" s="51" t="s">
        <v>56</v>
      </c>
      <c r="H5" s="51" t="s">
        <v>67</v>
      </c>
      <c r="I5" s="94">
        <v>1000</v>
      </c>
      <c r="J5" s="52" t="s">
        <v>75137</v>
      </c>
      <c r="K5" s="53" t="str">
        <f>IF($H5="","",IF(ISERROR(MATCH(TRIM($H5),Data_Goods!$A$2:$A$573,0)),"⚠ Code NC erroné ou hors périmètre MACF",IF($V5="UE","Territoire douanier de l'Union",IF($V5="?","⚠ Entrer le nom en anglais ou vérifier dans la liste",INDEX(Data_Goods!$B$2:$B$573,MATCH(TRIM($H5),Data_Goods!$A$2:$A$573,0))))))</f>
        <v>Urea, whether or not in aqueous solution, containing &gt;45% nitrogen in relation to the weight of the dry product (excl. that in tablets or similar forms, or in packages with a gross weight of &lt;= 10 kg, or in aqueous solution containing =&gt;31,8% but &lt;=55% by weight of urea)</v>
      </c>
      <c r="L5" s="54">
        <f t="shared" si="0"/>
        <v>1390</v>
      </c>
      <c r="M5" s="54">
        <f t="shared" si="1"/>
        <v>546.99999999999989</v>
      </c>
      <c r="N5" s="55">
        <f t="shared" si="2"/>
        <v>547</v>
      </c>
      <c r="O5" s="56">
        <f t="shared" si="3"/>
        <v>43760</v>
      </c>
      <c r="P5" s="57">
        <f t="shared" si="4"/>
        <v>43.76</v>
      </c>
      <c r="Q5" s="58">
        <f>IF($H5="","",IF($V5="UE",0,IF($V5="?","",IF($W5=1,INDEX(Data_DefaultValues!$E$2:$E$69785,MATCH(TRIM($H5)&amp;"|"&amp;$V5,Data_DefaultValues!$C$2:$C$69785,0)),IFERROR(INDEX(Data_DefaultValues!$E$2:$E$69785,MATCH(TRIM($H5)&amp;"|OC",Data_DefaultValues!$C$2:$C$69785,0)),"")))))</f>
        <v>1.39</v>
      </c>
      <c r="R5" s="59">
        <f>IF(OR($H5="",$V5="UE",$V5="?"),"",IFERROR(INDEX(Data_Markups!$B$2:$D$573,MATCH(TRIM($H5),Data_Markups!$A$2:$A$573,0),IF($B$6&lt;=2026,1,IF($B$6=2027,2,3))),0))</f>
        <v>0.01</v>
      </c>
      <c r="S5" s="59">
        <f>IF(OR($H5="",$V5="UE",$V5="?"),"",IFERROR(INDEX(Data_CBAMFactor!$B$2:$F$16,MATCH($B$6,Data_CBAMFactor!$A$2:$A$16,0),MATCH($G5,Data_CBAMFactor!$B$1:$F$1,0)),""))</f>
        <v>0.95</v>
      </c>
      <c r="T5" s="58">
        <f>IF(OR($H5="",$V5="UE",$V5="?"),"",IFERROR(INDEX(Data_Benchmarks!$F$2:$F$2837,MATCH(TRIM($H5)&amp;"|"&amp;$X5&amp;"|"&amp;$B$7,Data_Benchmarks!$A$2:$A$2837,0)),IFERROR(INDEX(Data_Benchmarks!$F$2:$F$2837,MATCH(TRIM($H5)&amp;"|"&amp;$B$7,Data_Benchmarks!$B$2:$B$2837,0)),"")))</f>
        <v>0.90200000000000002</v>
      </c>
      <c r="U5" s="58">
        <f t="shared" si="5"/>
        <v>0.54699999999999993</v>
      </c>
      <c r="V5" s="4" t="str">
        <f>IF($H5="","",IF($J5="","OC",IF(IFERROR(INDEX(Data_Countries!$C$2:$C$153,MATCH(IFERROR(INDEX(Data_Countries!$B$2:$B$153,MATCH(TRIM($J5),Data_Countries!$A$2:$A$153,0)),IF(ISNUMBER(MATCH(UPPER(TRIM($J5)),Data_Countries!$B$2:$B$153,0)),UPPER(TRIM($J5)),"?")),Data_Countries!$B$2:$B$153,0)),0)=1,"UE",IFERROR(INDEX(Data_Countries!$B$2:$B$153,MATCH(TRIM($J5),Data_Countries!$A$2:$A$153,0)),IF(ISNUMBER(MATCH(UPPER(TRIM($J5)),Data_Countries!$B$2:$B$153,0)),UPPER(TRIM($J5)),"?")))))</f>
        <v>EG</v>
      </c>
      <c r="W5" s="4">
        <f>IF(OR($H5="",$V5="UE",$V5="?"),"",IFERROR(INDEX(Data_DefaultValues!$D$2:$D$69785,MATCH(TRIM($H5)&amp;"|"&amp;$V5,Data_DefaultValues!$C$2:$C$69785,0)),0))</f>
        <v>1</v>
      </c>
      <c r="X5" s="4" t="str">
        <f>IF(OR($H5="",$V5="UE",$V5="?"),"",IF($W5=1,INDEX(Data_DefaultValues!$F$2:$F$69785,MATCH(TRIM($H5)&amp;"|"&amp;$V5,Data_DefaultValues!$C$2:$C$69785,0)),IFERROR(INDEX(Data_DefaultValues!$F$2:$F$69785,MATCH(TRIM($H5)&amp;"|OC",Data_DefaultValues!$C$2:$C$69785,0)),"")))</f>
        <v>S</v>
      </c>
    </row>
    <row r="6" spans="1:24" x14ac:dyDescent="0.3">
      <c r="A6" s="5" t="s">
        <v>26</v>
      </c>
      <c r="B6" s="50">
        <v>2027</v>
      </c>
      <c r="F6" s="3">
        <v>3</v>
      </c>
      <c r="G6" s="51" t="s">
        <v>111</v>
      </c>
      <c r="H6" s="51" t="s">
        <v>158</v>
      </c>
      <c r="I6" s="94">
        <v>100</v>
      </c>
      <c r="J6" s="52" t="s">
        <v>75264</v>
      </c>
      <c r="K6" s="53" t="str">
        <f>IF($H6="","",IF(ISERROR(MATCH(TRIM($H6),Data_Goods!$A$2:$A$573,0)),"⚠ Code NC erroné ou hors périmètre MACF",IF($V6="UE","Territoire douanier de l'Union",IF($V6="?","⚠ Entrer le nom en anglais ou vérifier dans la liste",INDEX(Data_Goods!$B$2:$B$573,MATCH(TRIM($H6),Data_Goods!$A$2:$A$573,0))))))</f>
        <v>Semi-finished products, of non-alloy free-cutting steel, containing by weight &lt; 0,25% carbon, of square or rectangular cross-section, the width &lt; twice the thickness, rolled or obtained by continuous casting</v>
      </c>
      <c r="L6" s="54">
        <f t="shared" si="0"/>
        <v>231</v>
      </c>
      <c r="M6" s="54">
        <f t="shared" si="1"/>
        <v>147.61999999999998</v>
      </c>
      <c r="N6" s="55">
        <f t="shared" si="2"/>
        <v>148</v>
      </c>
      <c r="O6" s="56">
        <f t="shared" si="3"/>
        <v>11840</v>
      </c>
      <c r="P6" s="57">
        <f t="shared" si="4"/>
        <v>118.4</v>
      </c>
      <c r="Q6" s="58">
        <f>IF($H6="","",IF($V6="UE",0,IF($V6="?","",IF($W6=1,INDEX(Data_DefaultValues!$E$2:$E$69785,MATCH(TRIM($H6)&amp;"|"&amp;$V6,Data_DefaultValues!$C$2:$C$69785,0)),IFERROR(INDEX(Data_DefaultValues!$E$2:$E$69785,MATCH(TRIM($H6)&amp;"|OC",Data_DefaultValues!$C$2:$C$69785,0)),"")))))</f>
        <v>2.31</v>
      </c>
      <c r="R6" s="59">
        <f>IF(OR($H6="",$V6="UE",$V6="?"),"",IFERROR(INDEX(Data_Markups!$B$2:$D$573,MATCH(TRIM($H6),Data_Markups!$A$2:$A$573,0),IF($B$6&lt;=2026,1,IF($B$6=2027,2,3))),0))</f>
        <v>0.2</v>
      </c>
      <c r="S6" s="59">
        <f>IF(OR($H6="",$V6="UE",$V6="?"),"",IFERROR(INDEX(Data_CBAMFactor!$B$2:$F$16,MATCH($B$6,Data_CBAMFactor!$A$2:$A$16,0),MATCH($G6,Data_CBAMFactor!$B$1:$F$1,0)),""))</f>
        <v>0.95</v>
      </c>
      <c r="T6" s="58">
        <f>IF(OR($H6="",$V6="UE",$V6="?"),"",IFERROR(INDEX(Data_Benchmarks!$F$2:$F$2837,MATCH(TRIM($H6)&amp;"|"&amp;$X6&amp;"|"&amp;$B$7,Data_Benchmarks!$A$2:$A$2837,0)),IFERROR(INDEX(Data_Benchmarks!$F$2:$F$2837,MATCH(TRIM($H6)&amp;"|"&amp;$B$7,Data_Benchmarks!$B$2:$B$2837,0)),"")))</f>
        <v>1.3640000000000001</v>
      </c>
      <c r="U6" s="58">
        <f t="shared" si="5"/>
        <v>1.4761999999999997</v>
      </c>
      <c r="V6" s="4" t="str">
        <f>IF($H6="","",IF($J6="","OC",IF(IFERROR(INDEX(Data_Countries!$C$2:$C$153,MATCH(IFERROR(INDEX(Data_Countries!$B$2:$B$153,MATCH(TRIM($J6),Data_Countries!$A$2:$A$153,0)),IF(ISNUMBER(MATCH(UPPER(TRIM($J6)),Data_Countries!$B$2:$B$153,0)),UPPER(TRIM($J6)),"?")),Data_Countries!$B$2:$B$153,0)),0)=1,"UE",IFERROR(INDEX(Data_Countries!$B$2:$B$153,MATCH(TRIM($J6),Data_Countries!$A$2:$A$153,0)),IF(ISNUMBER(MATCH(UPPER(TRIM($J6)),Data_Countries!$B$2:$B$153,0)),UPPER(TRIM($J6)),"?")))))</f>
        <v>TR</v>
      </c>
      <c r="W6" s="4">
        <f>IF(OR($H6="",$V6="UE",$V6="?"),"",IFERROR(INDEX(Data_DefaultValues!$D$2:$D$69785,MATCH(TRIM($H6)&amp;"|"&amp;$V6,Data_DefaultValues!$C$2:$C$69785,0)),0))</f>
        <v>1</v>
      </c>
      <c r="X6" s="4" t="str">
        <f>IF(OR($H6="",$V6="UE",$V6="?"),"",IF($W6=1,INDEX(Data_DefaultValues!$F$2:$F$69785,MATCH(TRIM($H6)&amp;"|"&amp;$V6,Data_DefaultValues!$C$2:$C$69785,0)),IFERROR(INDEX(Data_DefaultValues!$F$2:$F$69785,MATCH(TRIM($H6)&amp;"|OC",Data_DefaultValues!$C$2:$C$69785,0)),"")))</f>
        <v>C</v>
      </c>
    </row>
    <row r="7" spans="1:24" x14ac:dyDescent="0.3">
      <c r="A7" s="6" t="s">
        <v>27</v>
      </c>
      <c r="B7" s="7">
        <f>IF($B$6&lt;=2027,1,2)</f>
        <v>1</v>
      </c>
      <c r="F7" s="3">
        <v>4</v>
      </c>
      <c r="G7" s="51"/>
      <c r="H7" s="51"/>
      <c r="I7" s="94"/>
      <c r="J7" s="52"/>
      <c r="K7" s="53" t="str">
        <f>IF($H7="","",IF(ISERROR(MATCH(TRIM($H7),Data_Goods!$A$2:$A$573,0)),"⚠ Code NC erroné ou hors périmètre MACF",IF($V7="UE","Territoire douanier de l'Union",IF($V7="?","⚠ Entrer le nom en anglais ou vérifier dans la liste",INDEX(Data_Goods!$B$2:$B$573,MATCH(TRIM($H7),Data_Goods!$A$2:$A$573,0))))))</f>
        <v/>
      </c>
      <c r="L7" s="54" t="str">
        <f t="shared" si="0"/>
        <v/>
      </c>
      <c r="M7" s="54" t="str">
        <f t="shared" si="1"/>
        <v/>
      </c>
      <c r="N7" s="55" t="str">
        <f t="shared" si="2"/>
        <v/>
      </c>
      <c r="O7" s="56" t="str">
        <f t="shared" si="3"/>
        <v/>
      </c>
      <c r="P7" s="57" t="str">
        <f t="shared" si="4"/>
        <v/>
      </c>
      <c r="Q7" s="58" t="str">
        <f>IF($H7="","",IF($V7="UE",0,IF($V7="?","",IF($W7=1,INDEX(Data_DefaultValues!$E$2:$E$69785,MATCH(TRIM($H7)&amp;"|"&amp;$V7,Data_DefaultValues!$C$2:$C$69785,0)),IFERROR(INDEX(Data_DefaultValues!$E$2:$E$69785,MATCH(TRIM($H7)&amp;"|OC",Data_DefaultValues!$C$2:$C$69785,0)),"")))))</f>
        <v/>
      </c>
      <c r="R7" s="59" t="str">
        <f>IF(OR($H7="",$V7="UE",$V7="?"),"",IFERROR(INDEX(Data_Markups!$B$2:$D$573,MATCH(TRIM($H7),Data_Markups!$A$2:$A$573,0),IF($B$6&lt;=2026,1,IF($B$6=2027,2,3))),0))</f>
        <v/>
      </c>
      <c r="S7" s="59" t="str">
        <f>IF(OR($H7="",$V7="UE",$V7="?"),"",IFERROR(INDEX(Data_CBAMFactor!$B$2:$F$16,MATCH($B$6,Data_CBAMFactor!$A$2:$A$16,0),MATCH($G7,Data_CBAMFactor!$B$1:$F$1,0)),""))</f>
        <v/>
      </c>
      <c r="T7" s="58" t="str">
        <f>IF(OR($H7="",$V7="UE",$V7="?"),"",IFERROR(INDEX(Data_Benchmarks!$F$2:$F$2837,MATCH(TRIM($H7)&amp;"|"&amp;$X7&amp;"|"&amp;$B$7,Data_Benchmarks!$A$2:$A$2837,0)),IFERROR(INDEX(Data_Benchmarks!$F$2:$F$2837,MATCH(TRIM($H7)&amp;"|"&amp;$B$7,Data_Benchmarks!$B$2:$B$2837,0)),"")))</f>
        <v/>
      </c>
      <c r="U7" s="58" t="str">
        <f t="shared" si="5"/>
        <v/>
      </c>
      <c r="V7" s="4" t="str">
        <f>IF($H7="","",IF($J7="","OC",IF(IFERROR(INDEX(Data_Countries!$C$2:$C$153,MATCH(IFERROR(INDEX(Data_Countries!$B$2:$B$153,MATCH(TRIM($J7),Data_Countries!$A$2:$A$153,0)),IF(ISNUMBER(MATCH(UPPER(TRIM($J7)),Data_Countries!$B$2:$B$153,0)),UPPER(TRIM($J7)),"?")),Data_Countries!$B$2:$B$153,0)),0)=1,"UE",IFERROR(INDEX(Data_Countries!$B$2:$B$153,MATCH(TRIM($J7),Data_Countries!$A$2:$A$153,0)),IF(ISNUMBER(MATCH(UPPER(TRIM($J7)),Data_Countries!$B$2:$B$153,0)),UPPER(TRIM($J7)),"?")))))</f>
        <v/>
      </c>
      <c r="W7" s="4" t="str">
        <f>IF(OR($H7="",$V7="UE",$V7="?"),"",IFERROR(INDEX(Data_DefaultValues!$D$2:$D$69785,MATCH(TRIM($H7)&amp;"|"&amp;$V7,Data_DefaultValues!$C$2:$C$69785,0)),0))</f>
        <v/>
      </c>
      <c r="X7" s="4" t="str">
        <f>IF(OR($H7="",$V7="UE",$V7="?"),"",IF($W7=1,INDEX(Data_DefaultValues!$F$2:$F$69785,MATCH(TRIM($H7)&amp;"|"&amp;$V7,Data_DefaultValues!$C$2:$C$69785,0)),IFERROR(INDEX(Data_DefaultValues!$F$2:$F$69785,MATCH(TRIM($H7)&amp;"|OC",Data_DefaultValues!$C$2:$C$69785,0)),"")))</f>
        <v/>
      </c>
    </row>
    <row r="8" spans="1:24" x14ac:dyDescent="0.3">
      <c r="F8" s="3">
        <v>5</v>
      </c>
      <c r="G8" s="51"/>
      <c r="H8" s="51"/>
      <c r="I8" s="94"/>
      <c r="J8" s="52"/>
      <c r="K8" s="53" t="str">
        <f>IF($H8="","",IF(ISERROR(MATCH(TRIM($H8),Data_Goods!$A$2:$A$573,0)),"⚠ Code NC erroné ou hors périmètre MACF",IF($V8="UE","Territoire douanier de l'Union",IF($V8="?","⚠ Entrer le nom en anglais ou vérifier dans la liste",INDEX(Data_Goods!$B$2:$B$573,MATCH(TRIM($H8),Data_Goods!$A$2:$A$573,0))))))</f>
        <v/>
      </c>
      <c r="L8" s="54" t="str">
        <f t="shared" si="0"/>
        <v/>
      </c>
      <c r="M8" s="54" t="str">
        <f t="shared" si="1"/>
        <v/>
      </c>
      <c r="N8" s="55" t="str">
        <f t="shared" si="2"/>
        <v/>
      </c>
      <c r="O8" s="56" t="str">
        <f t="shared" si="3"/>
        <v/>
      </c>
      <c r="P8" s="57" t="str">
        <f t="shared" si="4"/>
        <v/>
      </c>
      <c r="Q8" s="58" t="str">
        <f>IF($H8="","",IF($V8="UE",0,IF($V8="?","",IF($W8=1,INDEX(Data_DefaultValues!$E$2:$E$69785,MATCH(TRIM($H8)&amp;"|"&amp;$V8,Data_DefaultValues!$C$2:$C$69785,0)),IFERROR(INDEX(Data_DefaultValues!$E$2:$E$69785,MATCH(TRIM($H8)&amp;"|OC",Data_DefaultValues!$C$2:$C$69785,0)),"")))))</f>
        <v/>
      </c>
      <c r="R8" s="59" t="str">
        <f>IF(OR($H8="",$V8="UE",$V8="?"),"",IFERROR(INDEX(Data_Markups!$B$2:$D$573,MATCH(TRIM($H8),Data_Markups!$A$2:$A$573,0),IF($B$6&lt;=2026,1,IF($B$6=2027,2,3))),0))</f>
        <v/>
      </c>
      <c r="S8" s="59" t="str">
        <f>IF(OR($H8="",$V8="UE",$V8="?"),"",IFERROR(INDEX(Data_CBAMFactor!$B$2:$F$16,MATCH($B$6,Data_CBAMFactor!$A$2:$A$16,0),MATCH($G8,Data_CBAMFactor!$B$1:$F$1,0)),""))</f>
        <v/>
      </c>
      <c r="T8" s="58" t="str">
        <f>IF(OR($H8="",$V8="UE",$V8="?"),"",IFERROR(INDEX(Data_Benchmarks!$F$2:$F$2837,MATCH(TRIM($H8)&amp;"|"&amp;$X8&amp;"|"&amp;$B$7,Data_Benchmarks!$A$2:$A$2837,0)),IFERROR(INDEX(Data_Benchmarks!$F$2:$F$2837,MATCH(TRIM($H8)&amp;"|"&amp;$B$7,Data_Benchmarks!$B$2:$B$2837,0)),"")))</f>
        <v/>
      </c>
      <c r="U8" s="58" t="str">
        <f t="shared" si="5"/>
        <v/>
      </c>
      <c r="V8" s="4" t="str">
        <f>IF($H8="","",IF($J8="","OC",IF(IFERROR(INDEX(Data_Countries!$C$2:$C$153,MATCH(IFERROR(INDEX(Data_Countries!$B$2:$B$153,MATCH(TRIM($J8),Data_Countries!$A$2:$A$153,0)),IF(ISNUMBER(MATCH(UPPER(TRIM($J8)),Data_Countries!$B$2:$B$153,0)),UPPER(TRIM($J8)),"?")),Data_Countries!$B$2:$B$153,0)),0)=1,"UE",IFERROR(INDEX(Data_Countries!$B$2:$B$153,MATCH(TRIM($J8),Data_Countries!$A$2:$A$153,0)),IF(ISNUMBER(MATCH(UPPER(TRIM($J8)),Data_Countries!$B$2:$B$153,0)),UPPER(TRIM($J8)),"?")))))</f>
        <v/>
      </c>
      <c r="W8" s="4" t="str">
        <f>IF(OR($H8="",$V8="UE",$V8="?"),"",IFERROR(INDEX(Data_DefaultValues!$D$2:$D$69785,MATCH(TRIM($H8)&amp;"|"&amp;$V8,Data_DefaultValues!$C$2:$C$69785,0)),0))</f>
        <v/>
      </c>
      <c r="X8" s="4" t="str">
        <f>IF(OR($H8="",$V8="UE",$V8="?"),"",IF($W8=1,INDEX(Data_DefaultValues!$F$2:$F$69785,MATCH(TRIM($H8)&amp;"|"&amp;$V8,Data_DefaultValues!$C$2:$C$69785,0)),IFERROR(INDEX(Data_DefaultValues!$F$2:$F$69785,MATCH(TRIM($H8)&amp;"|OC",Data_DefaultValues!$C$2:$C$69785,0)),"")))</f>
        <v/>
      </c>
    </row>
    <row r="9" spans="1:24" x14ac:dyDescent="0.3">
      <c r="A9" s="89" t="s">
        <v>28</v>
      </c>
      <c r="B9" s="89"/>
      <c r="F9" s="3">
        <v>6</v>
      </c>
      <c r="G9" s="51"/>
      <c r="H9" s="51"/>
      <c r="I9" s="94"/>
      <c r="J9" s="52"/>
      <c r="K9" s="53" t="str">
        <f>IF($H9="","",IF(ISERROR(MATCH(TRIM($H9),Data_Goods!$A$2:$A$573,0)),"⚠ Code NC erroné ou hors périmètre MACF",IF($V9="UE","Territoire douanier de l'Union",IF($V9="?","⚠ Entrer le nom en anglais ou vérifier dans la liste",INDEX(Data_Goods!$B$2:$B$573,MATCH(TRIM($H9),Data_Goods!$A$2:$A$573,0))))))</f>
        <v/>
      </c>
      <c r="L9" s="54" t="str">
        <f t="shared" si="0"/>
        <v/>
      </c>
      <c r="M9" s="54" t="str">
        <f t="shared" si="1"/>
        <v/>
      </c>
      <c r="N9" s="55" t="str">
        <f t="shared" si="2"/>
        <v/>
      </c>
      <c r="O9" s="56" t="str">
        <f t="shared" si="3"/>
        <v/>
      </c>
      <c r="P9" s="57" t="str">
        <f t="shared" si="4"/>
        <v/>
      </c>
      <c r="Q9" s="58" t="str">
        <f>IF($H9="","",IF($V9="UE",0,IF($V9="?","",IF($W9=1,INDEX(Data_DefaultValues!$E$2:$E$69785,MATCH(TRIM($H9)&amp;"|"&amp;$V9,Data_DefaultValues!$C$2:$C$69785,0)),IFERROR(INDEX(Data_DefaultValues!$E$2:$E$69785,MATCH(TRIM($H9)&amp;"|OC",Data_DefaultValues!$C$2:$C$69785,0)),"")))))</f>
        <v/>
      </c>
      <c r="R9" s="59" t="str">
        <f>IF(OR($H9="",$V9="UE",$V9="?"),"",IFERROR(INDEX(Data_Markups!$B$2:$D$573,MATCH(TRIM($H9),Data_Markups!$A$2:$A$573,0),IF($B$6&lt;=2026,1,IF($B$6=2027,2,3))),0))</f>
        <v/>
      </c>
      <c r="S9" s="59" t="str">
        <f>IF(OR($H9="",$V9="UE",$V9="?"),"",IFERROR(INDEX(Data_CBAMFactor!$B$2:$F$16,MATCH($B$6,Data_CBAMFactor!$A$2:$A$16,0),MATCH($G9,Data_CBAMFactor!$B$1:$F$1,0)),""))</f>
        <v/>
      </c>
      <c r="T9" s="58" t="str">
        <f>IF(OR($H9="",$V9="UE",$V9="?"),"",IFERROR(INDEX(Data_Benchmarks!$F$2:$F$2837,MATCH(TRIM($H9)&amp;"|"&amp;$X9&amp;"|"&amp;$B$7,Data_Benchmarks!$A$2:$A$2837,0)),IFERROR(INDEX(Data_Benchmarks!$F$2:$F$2837,MATCH(TRIM($H9)&amp;"|"&amp;$B$7,Data_Benchmarks!$B$2:$B$2837,0)),"")))</f>
        <v/>
      </c>
      <c r="U9" s="58" t="str">
        <f t="shared" si="5"/>
        <v/>
      </c>
      <c r="V9" s="4" t="str">
        <f>IF($H9="","",IF($J9="","OC",IF(IFERROR(INDEX(Data_Countries!$C$2:$C$153,MATCH(IFERROR(INDEX(Data_Countries!$B$2:$B$153,MATCH(TRIM($J9),Data_Countries!$A$2:$A$153,0)),IF(ISNUMBER(MATCH(UPPER(TRIM($J9)),Data_Countries!$B$2:$B$153,0)),UPPER(TRIM($J9)),"?")),Data_Countries!$B$2:$B$153,0)),0)=1,"UE",IFERROR(INDEX(Data_Countries!$B$2:$B$153,MATCH(TRIM($J9),Data_Countries!$A$2:$A$153,0)),IF(ISNUMBER(MATCH(UPPER(TRIM($J9)),Data_Countries!$B$2:$B$153,0)),UPPER(TRIM($J9)),"?")))))</f>
        <v/>
      </c>
      <c r="W9" s="4" t="str">
        <f>IF(OR($H9="",$V9="UE",$V9="?"),"",IFERROR(INDEX(Data_DefaultValues!$D$2:$D$69785,MATCH(TRIM($H9)&amp;"|"&amp;$V9,Data_DefaultValues!$C$2:$C$69785,0)),0))</f>
        <v/>
      </c>
      <c r="X9" s="4" t="str">
        <f>IF(OR($H9="",$V9="UE",$V9="?"),"",IF($W9=1,INDEX(Data_DefaultValues!$F$2:$F$69785,MATCH(TRIM($H9)&amp;"|"&amp;$V9,Data_DefaultValues!$C$2:$C$69785,0)),IFERROR(INDEX(Data_DefaultValues!$F$2:$F$69785,MATCH(TRIM($H9)&amp;"|OC",Data_DefaultValues!$C$2:$C$69785,0)),"")))</f>
        <v/>
      </c>
    </row>
    <row r="10" spans="1:24" x14ac:dyDescent="0.3">
      <c r="A10" s="90" t="s">
        <v>29</v>
      </c>
      <c r="B10" s="90"/>
      <c r="F10" s="3">
        <v>7</v>
      </c>
      <c r="G10" s="51"/>
      <c r="H10" s="51"/>
      <c r="I10" s="94"/>
      <c r="J10" s="52"/>
      <c r="K10" s="53" t="str">
        <f>IF($H10="","",IF(ISERROR(MATCH(TRIM($H10),Data_Goods!$A$2:$A$573,0)),"⚠ Code NC erroné ou hors périmètre MACF",IF($V10="UE","Territoire douanier de l'Union",IF($V10="?","⚠ Entrer le nom en anglais ou vérifier dans la liste",INDEX(Data_Goods!$B$2:$B$573,MATCH(TRIM($H10),Data_Goods!$A$2:$A$573,0))))))</f>
        <v/>
      </c>
      <c r="L10" s="54" t="str">
        <f t="shared" si="0"/>
        <v/>
      </c>
      <c r="M10" s="54" t="str">
        <f t="shared" si="1"/>
        <v/>
      </c>
      <c r="N10" s="55" t="str">
        <f t="shared" si="2"/>
        <v/>
      </c>
      <c r="O10" s="56" t="str">
        <f t="shared" si="3"/>
        <v/>
      </c>
      <c r="P10" s="57" t="str">
        <f t="shared" si="4"/>
        <v/>
      </c>
      <c r="Q10" s="58" t="str">
        <f>IF($H10="","",IF($V10="UE",0,IF($V10="?","",IF($W10=1,INDEX(Data_DefaultValues!$E$2:$E$69785,MATCH(TRIM($H10)&amp;"|"&amp;$V10,Data_DefaultValues!$C$2:$C$69785,0)),IFERROR(INDEX(Data_DefaultValues!$E$2:$E$69785,MATCH(TRIM($H10)&amp;"|OC",Data_DefaultValues!$C$2:$C$69785,0)),"")))))</f>
        <v/>
      </c>
      <c r="R10" s="59" t="str">
        <f>IF(OR($H10="",$V10="UE",$V10="?"),"",IFERROR(INDEX(Data_Markups!$B$2:$D$573,MATCH(TRIM($H10),Data_Markups!$A$2:$A$573,0),IF($B$6&lt;=2026,1,IF($B$6=2027,2,3))),0))</f>
        <v/>
      </c>
      <c r="S10" s="59" t="str">
        <f>IF(OR($H10="",$V10="UE",$V10="?"),"",IFERROR(INDEX(Data_CBAMFactor!$B$2:$F$16,MATCH($B$6,Data_CBAMFactor!$A$2:$A$16,0),MATCH($G10,Data_CBAMFactor!$B$1:$F$1,0)),""))</f>
        <v/>
      </c>
      <c r="T10" s="58" t="str">
        <f>IF(OR($H10="",$V10="UE",$V10="?"),"",IFERROR(INDEX(Data_Benchmarks!$F$2:$F$2837,MATCH(TRIM($H10)&amp;"|"&amp;$X10&amp;"|"&amp;$B$7,Data_Benchmarks!$A$2:$A$2837,0)),IFERROR(INDEX(Data_Benchmarks!$F$2:$F$2837,MATCH(TRIM($H10)&amp;"|"&amp;$B$7,Data_Benchmarks!$B$2:$B$2837,0)),"")))</f>
        <v/>
      </c>
      <c r="U10" s="58" t="str">
        <f t="shared" si="5"/>
        <v/>
      </c>
      <c r="V10" s="4" t="str">
        <f>IF($H10="","",IF($J10="","OC",IF(IFERROR(INDEX(Data_Countries!$C$2:$C$153,MATCH(IFERROR(INDEX(Data_Countries!$B$2:$B$153,MATCH(TRIM($J10),Data_Countries!$A$2:$A$153,0)),IF(ISNUMBER(MATCH(UPPER(TRIM($J10)),Data_Countries!$B$2:$B$153,0)),UPPER(TRIM($J10)),"?")),Data_Countries!$B$2:$B$153,0)),0)=1,"UE",IFERROR(INDEX(Data_Countries!$B$2:$B$153,MATCH(TRIM($J10),Data_Countries!$A$2:$A$153,0)),IF(ISNUMBER(MATCH(UPPER(TRIM($J10)),Data_Countries!$B$2:$B$153,0)),UPPER(TRIM($J10)),"?")))))</f>
        <v/>
      </c>
      <c r="W10" s="4" t="str">
        <f>IF(OR($H10="",$V10="UE",$V10="?"),"",IFERROR(INDEX(Data_DefaultValues!$D$2:$D$69785,MATCH(TRIM($H10)&amp;"|"&amp;$V10,Data_DefaultValues!$C$2:$C$69785,0)),0))</f>
        <v/>
      </c>
      <c r="X10" s="4" t="str">
        <f>IF(OR($H10="",$V10="UE",$V10="?"),"",IF($W10=1,INDEX(Data_DefaultValues!$F$2:$F$69785,MATCH(TRIM($H10)&amp;"|"&amp;$V10,Data_DefaultValues!$C$2:$C$69785,0)),IFERROR(INDEX(Data_DefaultValues!$F$2:$F$69785,MATCH(TRIM($H10)&amp;"|OC",Data_DefaultValues!$C$2:$C$69785,0)),"")))</f>
        <v/>
      </c>
    </row>
    <row r="11" spans="1:24" x14ac:dyDescent="0.3">
      <c r="A11" s="91" t="s">
        <v>30</v>
      </c>
      <c r="B11" s="91"/>
      <c r="F11" s="3">
        <v>8</v>
      </c>
      <c r="G11" s="51"/>
      <c r="H11" s="51"/>
      <c r="I11" s="94"/>
      <c r="J11" s="52"/>
      <c r="K11" s="53" t="str">
        <f>IF($H11="","",IF(ISERROR(MATCH(TRIM($H11),Data_Goods!$A$2:$A$573,0)),"⚠ Code NC erroné ou hors périmètre MACF",IF($V11="UE","Territoire douanier de l'Union",IF($V11="?","⚠ Entrer le nom en anglais ou vérifier dans la liste",INDEX(Data_Goods!$B$2:$B$573,MATCH(TRIM($H11),Data_Goods!$A$2:$A$573,0))))))</f>
        <v/>
      </c>
      <c r="L11" s="54" t="str">
        <f t="shared" si="0"/>
        <v/>
      </c>
      <c r="M11" s="54" t="str">
        <f t="shared" si="1"/>
        <v/>
      </c>
      <c r="N11" s="55" t="str">
        <f t="shared" si="2"/>
        <v/>
      </c>
      <c r="O11" s="56" t="str">
        <f t="shared" si="3"/>
        <v/>
      </c>
      <c r="P11" s="57" t="str">
        <f t="shared" si="4"/>
        <v/>
      </c>
      <c r="Q11" s="58" t="str">
        <f>IF($H11="","",IF($V11="UE",0,IF($V11="?","",IF($W11=1,INDEX(Data_DefaultValues!$E$2:$E$69785,MATCH(TRIM($H11)&amp;"|"&amp;$V11,Data_DefaultValues!$C$2:$C$69785,0)),IFERROR(INDEX(Data_DefaultValues!$E$2:$E$69785,MATCH(TRIM($H11)&amp;"|OC",Data_DefaultValues!$C$2:$C$69785,0)),"")))))</f>
        <v/>
      </c>
      <c r="R11" s="59" t="str">
        <f>IF(OR($H11="",$V11="UE",$V11="?"),"",IFERROR(INDEX(Data_Markups!$B$2:$D$573,MATCH(TRIM($H11),Data_Markups!$A$2:$A$573,0),IF($B$6&lt;=2026,1,IF($B$6=2027,2,3))),0))</f>
        <v/>
      </c>
      <c r="S11" s="59" t="str">
        <f>IF(OR($H11="",$V11="UE",$V11="?"),"",IFERROR(INDEX(Data_CBAMFactor!$B$2:$F$16,MATCH($B$6,Data_CBAMFactor!$A$2:$A$16,0),MATCH($G11,Data_CBAMFactor!$B$1:$F$1,0)),""))</f>
        <v/>
      </c>
      <c r="T11" s="58" t="str">
        <f>IF(OR($H11="",$V11="UE",$V11="?"),"",IFERROR(INDEX(Data_Benchmarks!$F$2:$F$2837,MATCH(TRIM($H11)&amp;"|"&amp;$X11&amp;"|"&amp;$B$7,Data_Benchmarks!$A$2:$A$2837,0)),IFERROR(INDEX(Data_Benchmarks!$F$2:$F$2837,MATCH(TRIM($H11)&amp;"|"&amp;$B$7,Data_Benchmarks!$B$2:$B$2837,0)),"")))</f>
        <v/>
      </c>
      <c r="U11" s="58" t="str">
        <f t="shared" si="5"/>
        <v/>
      </c>
      <c r="V11" s="4" t="str">
        <f>IF($H11="","",IF($J11="","OC",IF(IFERROR(INDEX(Data_Countries!$C$2:$C$153,MATCH(IFERROR(INDEX(Data_Countries!$B$2:$B$153,MATCH(TRIM($J11),Data_Countries!$A$2:$A$153,0)),IF(ISNUMBER(MATCH(UPPER(TRIM($J11)),Data_Countries!$B$2:$B$153,0)),UPPER(TRIM($J11)),"?")),Data_Countries!$B$2:$B$153,0)),0)=1,"UE",IFERROR(INDEX(Data_Countries!$B$2:$B$153,MATCH(TRIM($J11),Data_Countries!$A$2:$A$153,0)),IF(ISNUMBER(MATCH(UPPER(TRIM($J11)),Data_Countries!$B$2:$B$153,0)),UPPER(TRIM($J11)),"?")))))</f>
        <v/>
      </c>
      <c r="W11" s="4" t="str">
        <f>IF(OR($H11="",$V11="UE",$V11="?"),"",IFERROR(INDEX(Data_DefaultValues!$D$2:$D$69785,MATCH(TRIM($H11)&amp;"|"&amp;$V11,Data_DefaultValues!$C$2:$C$69785,0)),0))</f>
        <v/>
      </c>
      <c r="X11" s="4" t="str">
        <f>IF(OR($H11="",$V11="UE",$V11="?"),"",IF($W11=1,INDEX(Data_DefaultValues!$F$2:$F$69785,MATCH(TRIM($H11)&amp;"|"&amp;$V11,Data_DefaultValues!$C$2:$C$69785,0)),IFERROR(INDEX(Data_DefaultValues!$F$2:$F$69785,MATCH(TRIM($H11)&amp;"|OC",Data_DefaultValues!$C$2:$C$69785,0)),"")))</f>
        <v/>
      </c>
    </row>
    <row r="12" spans="1:24" x14ac:dyDescent="0.3">
      <c r="A12" s="92" t="s">
        <v>31</v>
      </c>
      <c r="B12" s="92"/>
      <c r="F12" s="3">
        <v>9</v>
      </c>
      <c r="G12" s="51"/>
      <c r="H12" s="51"/>
      <c r="I12" s="94"/>
      <c r="J12" s="52"/>
      <c r="K12" s="53" t="str">
        <f>IF($H12="","",IF(ISERROR(MATCH(TRIM($H12),Data_Goods!$A$2:$A$573,0)),"⚠ Code NC erroné ou hors périmètre MACF",IF($V12="UE","Territoire douanier de l'Union",IF($V12="?","⚠ Entrer le nom en anglais ou vérifier dans la liste",INDEX(Data_Goods!$B$2:$B$573,MATCH(TRIM($H12),Data_Goods!$A$2:$A$573,0))))))</f>
        <v/>
      </c>
      <c r="L12" s="54" t="str">
        <f t="shared" si="0"/>
        <v/>
      </c>
      <c r="M12" s="54" t="str">
        <f t="shared" si="1"/>
        <v/>
      </c>
      <c r="N12" s="55" t="str">
        <f t="shared" si="2"/>
        <v/>
      </c>
      <c r="O12" s="56" t="str">
        <f t="shared" si="3"/>
        <v/>
      </c>
      <c r="P12" s="57" t="str">
        <f t="shared" si="4"/>
        <v/>
      </c>
      <c r="Q12" s="58" t="str">
        <f>IF($H12="","",IF($V12="UE",0,IF($V12="?","",IF($W12=1,INDEX(Data_DefaultValues!$E$2:$E$69785,MATCH(TRIM($H12)&amp;"|"&amp;$V12,Data_DefaultValues!$C$2:$C$69785,0)),IFERROR(INDEX(Data_DefaultValues!$E$2:$E$69785,MATCH(TRIM($H12)&amp;"|OC",Data_DefaultValues!$C$2:$C$69785,0)),"")))))</f>
        <v/>
      </c>
      <c r="R12" s="59" t="str">
        <f>IF(OR($H12="",$V12="UE",$V12="?"),"",IFERROR(INDEX(Data_Markups!$B$2:$D$573,MATCH(TRIM($H12),Data_Markups!$A$2:$A$573,0),IF($B$6&lt;=2026,1,IF($B$6=2027,2,3))),0))</f>
        <v/>
      </c>
      <c r="S12" s="59" t="str">
        <f>IF(OR($H12="",$V12="UE",$V12="?"),"",IFERROR(INDEX(Data_CBAMFactor!$B$2:$F$16,MATCH($B$6,Data_CBAMFactor!$A$2:$A$16,0),MATCH($G12,Data_CBAMFactor!$B$1:$F$1,0)),""))</f>
        <v/>
      </c>
      <c r="T12" s="58" t="str">
        <f>IF(OR($H12="",$V12="UE",$V12="?"),"",IFERROR(INDEX(Data_Benchmarks!$F$2:$F$2837,MATCH(TRIM($H12)&amp;"|"&amp;$X12&amp;"|"&amp;$B$7,Data_Benchmarks!$A$2:$A$2837,0)),IFERROR(INDEX(Data_Benchmarks!$F$2:$F$2837,MATCH(TRIM($H12)&amp;"|"&amp;$B$7,Data_Benchmarks!$B$2:$B$2837,0)),"")))</f>
        <v/>
      </c>
      <c r="U12" s="58" t="str">
        <f t="shared" si="5"/>
        <v/>
      </c>
      <c r="V12" s="4" t="str">
        <f>IF($H12="","",IF($J12="","OC",IF(IFERROR(INDEX(Data_Countries!$C$2:$C$153,MATCH(IFERROR(INDEX(Data_Countries!$B$2:$B$153,MATCH(TRIM($J12),Data_Countries!$A$2:$A$153,0)),IF(ISNUMBER(MATCH(UPPER(TRIM($J12)),Data_Countries!$B$2:$B$153,0)),UPPER(TRIM($J12)),"?")),Data_Countries!$B$2:$B$153,0)),0)=1,"UE",IFERROR(INDEX(Data_Countries!$B$2:$B$153,MATCH(TRIM($J12),Data_Countries!$A$2:$A$153,0)),IF(ISNUMBER(MATCH(UPPER(TRIM($J12)),Data_Countries!$B$2:$B$153,0)),UPPER(TRIM($J12)),"?")))))</f>
        <v/>
      </c>
      <c r="W12" s="4" t="str">
        <f>IF(OR($H12="",$V12="UE",$V12="?"),"",IFERROR(INDEX(Data_DefaultValues!$D$2:$D$69785,MATCH(TRIM($H12)&amp;"|"&amp;$V12,Data_DefaultValues!$C$2:$C$69785,0)),0))</f>
        <v/>
      </c>
      <c r="X12" s="4" t="str">
        <f>IF(OR($H12="",$V12="UE",$V12="?"),"",IF($W12=1,INDEX(Data_DefaultValues!$F$2:$F$69785,MATCH(TRIM($H12)&amp;"|"&amp;$V12,Data_DefaultValues!$C$2:$C$69785,0)),IFERROR(INDEX(Data_DefaultValues!$F$2:$F$69785,MATCH(TRIM($H12)&amp;"|OC",Data_DefaultValues!$C$2:$C$69785,0)),"")))</f>
        <v/>
      </c>
    </row>
    <row r="13" spans="1:24" x14ac:dyDescent="0.3">
      <c r="F13" s="3">
        <v>10</v>
      </c>
      <c r="G13" s="51"/>
      <c r="H13" s="51"/>
      <c r="I13" s="94"/>
      <c r="J13" s="52"/>
      <c r="K13" s="53" t="str">
        <f>IF($H13="","",IF(ISERROR(MATCH(TRIM($H13),Data_Goods!$A$2:$A$573,0)),"⚠ Code NC erroné ou hors périmètre MACF",IF($V13="UE","Territoire douanier de l'Union",IF($V13="?","⚠ Entrer le nom en anglais ou vérifier dans la liste",INDEX(Data_Goods!$B$2:$B$573,MATCH(TRIM($H13),Data_Goods!$A$2:$A$573,0))))))</f>
        <v/>
      </c>
      <c r="L13" s="54" t="str">
        <f t="shared" si="0"/>
        <v/>
      </c>
      <c r="M13" s="54" t="str">
        <f t="shared" si="1"/>
        <v/>
      </c>
      <c r="N13" s="55" t="str">
        <f t="shared" si="2"/>
        <v/>
      </c>
      <c r="O13" s="56" t="str">
        <f t="shared" si="3"/>
        <v/>
      </c>
      <c r="P13" s="57" t="str">
        <f t="shared" si="4"/>
        <v/>
      </c>
      <c r="Q13" s="58" t="str">
        <f>IF($H13="","",IF($V13="UE",0,IF($V13="?","",IF($W13=1,INDEX(Data_DefaultValues!$E$2:$E$69785,MATCH(TRIM($H13)&amp;"|"&amp;$V13,Data_DefaultValues!$C$2:$C$69785,0)),IFERROR(INDEX(Data_DefaultValues!$E$2:$E$69785,MATCH(TRIM($H13)&amp;"|OC",Data_DefaultValues!$C$2:$C$69785,0)),"")))))</f>
        <v/>
      </c>
      <c r="R13" s="59" t="str">
        <f>IF(OR($H13="",$V13="UE",$V13="?"),"",IFERROR(INDEX(Data_Markups!$B$2:$D$573,MATCH(TRIM($H13),Data_Markups!$A$2:$A$573,0),IF($B$6&lt;=2026,1,IF($B$6=2027,2,3))),0))</f>
        <v/>
      </c>
      <c r="S13" s="59" t="str">
        <f>IF(OR($H13="",$V13="UE",$V13="?"),"",IFERROR(INDEX(Data_CBAMFactor!$B$2:$F$16,MATCH($B$6,Data_CBAMFactor!$A$2:$A$16,0),MATCH($G13,Data_CBAMFactor!$B$1:$F$1,0)),""))</f>
        <v/>
      </c>
      <c r="T13" s="58" t="str">
        <f>IF(OR($H13="",$V13="UE",$V13="?"),"",IFERROR(INDEX(Data_Benchmarks!$F$2:$F$2837,MATCH(TRIM($H13)&amp;"|"&amp;$X13&amp;"|"&amp;$B$7,Data_Benchmarks!$A$2:$A$2837,0)),IFERROR(INDEX(Data_Benchmarks!$F$2:$F$2837,MATCH(TRIM($H13)&amp;"|"&amp;$B$7,Data_Benchmarks!$B$2:$B$2837,0)),"")))</f>
        <v/>
      </c>
      <c r="U13" s="58" t="str">
        <f t="shared" si="5"/>
        <v/>
      </c>
      <c r="V13" s="4" t="str">
        <f>IF($H13="","",IF($J13="","OC",IF(IFERROR(INDEX(Data_Countries!$C$2:$C$153,MATCH(IFERROR(INDEX(Data_Countries!$B$2:$B$153,MATCH(TRIM($J13),Data_Countries!$A$2:$A$153,0)),IF(ISNUMBER(MATCH(UPPER(TRIM($J13)),Data_Countries!$B$2:$B$153,0)),UPPER(TRIM($J13)),"?")),Data_Countries!$B$2:$B$153,0)),0)=1,"UE",IFERROR(INDEX(Data_Countries!$B$2:$B$153,MATCH(TRIM($J13),Data_Countries!$A$2:$A$153,0)),IF(ISNUMBER(MATCH(UPPER(TRIM($J13)),Data_Countries!$B$2:$B$153,0)),UPPER(TRIM($J13)),"?")))))</f>
        <v/>
      </c>
      <c r="W13" s="4" t="str">
        <f>IF(OR($H13="",$V13="UE",$V13="?"),"",IFERROR(INDEX(Data_DefaultValues!$D$2:$D$69785,MATCH(TRIM($H13)&amp;"|"&amp;$V13,Data_DefaultValues!$C$2:$C$69785,0)),0))</f>
        <v/>
      </c>
      <c r="X13" s="4" t="str">
        <f>IF(OR($H13="",$V13="UE",$V13="?"),"",IF($W13=1,INDEX(Data_DefaultValues!$F$2:$F$69785,MATCH(TRIM($H13)&amp;"|"&amp;$V13,Data_DefaultValues!$C$2:$C$69785,0)),IFERROR(INDEX(Data_DefaultValues!$F$2:$F$69785,MATCH(TRIM($H13)&amp;"|OC",Data_DefaultValues!$C$2:$C$69785,0)),"")))</f>
        <v/>
      </c>
    </row>
    <row r="14" spans="1:24" x14ac:dyDescent="0.3">
      <c r="F14" s="3">
        <v>11</v>
      </c>
      <c r="G14" s="51"/>
      <c r="H14" s="51"/>
      <c r="I14" s="94"/>
      <c r="J14" s="52"/>
      <c r="K14" s="53" t="str">
        <f>IF($H14="","",IF(ISERROR(MATCH(TRIM($H14),Data_Goods!$A$2:$A$573,0)),"⚠ Code NC erroné ou hors périmètre MACF",IF($V14="UE","Territoire douanier de l'Union",IF($V14="?","⚠ Entrer le nom en anglais ou vérifier dans la liste",INDEX(Data_Goods!$B$2:$B$573,MATCH(TRIM($H14),Data_Goods!$A$2:$A$573,0))))))</f>
        <v/>
      </c>
      <c r="L14" s="54" t="str">
        <f t="shared" si="0"/>
        <v/>
      </c>
      <c r="M14" s="54" t="str">
        <f t="shared" si="1"/>
        <v/>
      </c>
      <c r="N14" s="55" t="str">
        <f t="shared" si="2"/>
        <v/>
      </c>
      <c r="O14" s="56" t="str">
        <f t="shared" si="3"/>
        <v/>
      </c>
      <c r="P14" s="57" t="str">
        <f t="shared" si="4"/>
        <v/>
      </c>
      <c r="Q14" s="58" t="str">
        <f>IF($H14="","",IF($V14="UE",0,IF($V14="?","",IF($W14=1,INDEX(Data_DefaultValues!$E$2:$E$69785,MATCH(TRIM($H14)&amp;"|"&amp;$V14,Data_DefaultValues!$C$2:$C$69785,0)),IFERROR(INDEX(Data_DefaultValues!$E$2:$E$69785,MATCH(TRIM($H14)&amp;"|OC",Data_DefaultValues!$C$2:$C$69785,0)),"")))))</f>
        <v/>
      </c>
      <c r="R14" s="59" t="str">
        <f>IF(OR($H14="",$V14="UE",$V14="?"),"",IFERROR(INDEX(Data_Markups!$B$2:$D$573,MATCH(TRIM($H14),Data_Markups!$A$2:$A$573,0),IF($B$6&lt;=2026,1,IF($B$6=2027,2,3))),0))</f>
        <v/>
      </c>
      <c r="S14" s="59" t="str">
        <f>IF(OR($H14="",$V14="UE",$V14="?"),"",IFERROR(INDEX(Data_CBAMFactor!$B$2:$F$16,MATCH($B$6,Data_CBAMFactor!$A$2:$A$16,0),MATCH($G14,Data_CBAMFactor!$B$1:$F$1,0)),""))</f>
        <v/>
      </c>
      <c r="T14" s="58" t="str">
        <f>IF(OR($H14="",$V14="UE",$V14="?"),"",IFERROR(INDEX(Data_Benchmarks!$F$2:$F$2837,MATCH(TRIM($H14)&amp;"|"&amp;$X14&amp;"|"&amp;$B$7,Data_Benchmarks!$A$2:$A$2837,0)),IFERROR(INDEX(Data_Benchmarks!$F$2:$F$2837,MATCH(TRIM($H14)&amp;"|"&amp;$B$7,Data_Benchmarks!$B$2:$B$2837,0)),"")))</f>
        <v/>
      </c>
      <c r="U14" s="58" t="str">
        <f t="shared" si="5"/>
        <v/>
      </c>
      <c r="V14" s="4" t="str">
        <f>IF($H14="","",IF($J14="","OC",IF(IFERROR(INDEX(Data_Countries!$C$2:$C$153,MATCH(IFERROR(INDEX(Data_Countries!$B$2:$B$153,MATCH(TRIM($J14),Data_Countries!$A$2:$A$153,0)),IF(ISNUMBER(MATCH(UPPER(TRIM($J14)),Data_Countries!$B$2:$B$153,0)),UPPER(TRIM($J14)),"?")),Data_Countries!$B$2:$B$153,0)),0)=1,"UE",IFERROR(INDEX(Data_Countries!$B$2:$B$153,MATCH(TRIM($J14),Data_Countries!$A$2:$A$153,0)),IF(ISNUMBER(MATCH(UPPER(TRIM($J14)),Data_Countries!$B$2:$B$153,0)),UPPER(TRIM($J14)),"?")))))</f>
        <v/>
      </c>
      <c r="W14" s="4" t="str">
        <f>IF(OR($H14="",$V14="UE",$V14="?"),"",IFERROR(INDEX(Data_DefaultValues!$D$2:$D$69785,MATCH(TRIM($H14)&amp;"|"&amp;$V14,Data_DefaultValues!$C$2:$C$69785,0)),0))</f>
        <v/>
      </c>
      <c r="X14" s="4" t="str">
        <f>IF(OR($H14="",$V14="UE",$V14="?"),"",IF($W14=1,INDEX(Data_DefaultValues!$F$2:$F$69785,MATCH(TRIM($H14)&amp;"|"&amp;$V14,Data_DefaultValues!$C$2:$C$69785,0)),IFERROR(INDEX(Data_DefaultValues!$F$2:$F$69785,MATCH(TRIM($H14)&amp;"|OC",Data_DefaultValues!$C$2:$C$69785,0)),"")))</f>
        <v/>
      </c>
    </row>
    <row r="15" spans="1:24" x14ac:dyDescent="0.3">
      <c r="A15" s="89" t="s">
        <v>2</v>
      </c>
      <c r="B15" s="89"/>
      <c r="F15" s="3">
        <v>12</v>
      </c>
      <c r="G15" s="51"/>
      <c r="H15" s="51"/>
      <c r="I15" s="94"/>
      <c r="J15" s="52"/>
      <c r="K15" s="53" t="str">
        <f>IF($H15="","",IF(ISERROR(MATCH(TRIM($H15),Data_Goods!$A$2:$A$573,0)),"⚠ Code NC erroné ou hors périmètre MACF",IF($V15="UE","Territoire douanier de l'Union",IF($V15="?","⚠ Entrer le nom en anglais ou vérifier dans la liste",INDEX(Data_Goods!$B$2:$B$573,MATCH(TRIM($H15),Data_Goods!$A$2:$A$573,0))))))</f>
        <v/>
      </c>
      <c r="L15" s="54" t="str">
        <f t="shared" si="0"/>
        <v/>
      </c>
      <c r="M15" s="54" t="str">
        <f t="shared" si="1"/>
        <v/>
      </c>
      <c r="N15" s="55" t="str">
        <f t="shared" si="2"/>
        <v/>
      </c>
      <c r="O15" s="56" t="str">
        <f t="shared" si="3"/>
        <v/>
      </c>
      <c r="P15" s="57" t="str">
        <f t="shared" si="4"/>
        <v/>
      </c>
      <c r="Q15" s="58" t="str">
        <f>IF($H15="","",IF($V15="UE",0,IF($V15="?","",IF($W15=1,INDEX(Data_DefaultValues!$E$2:$E$69785,MATCH(TRIM($H15)&amp;"|"&amp;$V15,Data_DefaultValues!$C$2:$C$69785,0)),IFERROR(INDEX(Data_DefaultValues!$E$2:$E$69785,MATCH(TRIM($H15)&amp;"|OC",Data_DefaultValues!$C$2:$C$69785,0)),"")))))</f>
        <v/>
      </c>
      <c r="R15" s="59" t="str">
        <f>IF(OR($H15="",$V15="UE",$V15="?"),"",IFERROR(INDEX(Data_Markups!$B$2:$D$573,MATCH(TRIM($H15),Data_Markups!$A$2:$A$573,0),IF($B$6&lt;=2026,1,IF($B$6=2027,2,3))),0))</f>
        <v/>
      </c>
      <c r="S15" s="59" t="str">
        <f>IF(OR($H15="",$V15="UE",$V15="?"),"",IFERROR(INDEX(Data_CBAMFactor!$B$2:$F$16,MATCH($B$6,Data_CBAMFactor!$A$2:$A$16,0),MATCH($G15,Data_CBAMFactor!$B$1:$F$1,0)),""))</f>
        <v/>
      </c>
      <c r="T15" s="58" t="str">
        <f>IF(OR($H15="",$V15="UE",$V15="?"),"",IFERROR(INDEX(Data_Benchmarks!$F$2:$F$2837,MATCH(TRIM($H15)&amp;"|"&amp;$X15&amp;"|"&amp;$B$7,Data_Benchmarks!$A$2:$A$2837,0)),IFERROR(INDEX(Data_Benchmarks!$F$2:$F$2837,MATCH(TRIM($H15)&amp;"|"&amp;$B$7,Data_Benchmarks!$B$2:$B$2837,0)),"")))</f>
        <v/>
      </c>
      <c r="U15" s="58" t="str">
        <f t="shared" si="5"/>
        <v/>
      </c>
      <c r="V15" s="4" t="str">
        <f>IF($H15="","",IF($J15="","OC",IF(IFERROR(INDEX(Data_Countries!$C$2:$C$153,MATCH(IFERROR(INDEX(Data_Countries!$B$2:$B$153,MATCH(TRIM($J15),Data_Countries!$A$2:$A$153,0)),IF(ISNUMBER(MATCH(UPPER(TRIM($J15)),Data_Countries!$B$2:$B$153,0)),UPPER(TRIM($J15)),"?")),Data_Countries!$B$2:$B$153,0)),0)=1,"UE",IFERROR(INDEX(Data_Countries!$B$2:$B$153,MATCH(TRIM($J15),Data_Countries!$A$2:$A$153,0)),IF(ISNUMBER(MATCH(UPPER(TRIM($J15)),Data_Countries!$B$2:$B$153,0)),UPPER(TRIM($J15)),"?")))))</f>
        <v/>
      </c>
      <c r="W15" s="4" t="str">
        <f>IF(OR($H15="",$V15="UE",$V15="?"),"",IFERROR(INDEX(Data_DefaultValues!$D$2:$D$69785,MATCH(TRIM($H15)&amp;"|"&amp;$V15,Data_DefaultValues!$C$2:$C$69785,0)),0))</f>
        <v/>
      </c>
      <c r="X15" s="4" t="str">
        <f>IF(OR($H15="",$V15="UE",$V15="?"),"",IF($W15=1,INDEX(Data_DefaultValues!$F$2:$F$69785,MATCH(TRIM($H15)&amp;"|"&amp;$V15,Data_DefaultValues!$C$2:$C$69785,0)),IFERROR(INDEX(Data_DefaultValues!$F$2:$F$69785,MATCH(TRIM($H15)&amp;"|OC",Data_DefaultValues!$C$2:$C$69785,0)),"")))</f>
        <v/>
      </c>
    </row>
    <row r="16" spans="1:24" x14ac:dyDescent="0.3">
      <c r="A16" s="8" t="s">
        <v>11</v>
      </c>
      <c r="B16" s="9">
        <f>M19</f>
        <v>703.94276999999988</v>
      </c>
      <c r="F16" s="3">
        <v>13</v>
      </c>
      <c r="G16" s="51"/>
      <c r="H16" s="51"/>
      <c r="I16" s="94"/>
      <c r="J16" s="52"/>
      <c r="K16" s="53" t="str">
        <f>IF($H16="","",IF(ISERROR(MATCH(TRIM($H16),Data_Goods!$A$2:$A$573,0)),"⚠ Code NC erroné ou hors périmètre MACF",IF($V16="UE","Territoire douanier de l'Union",IF($V16="?","⚠ Entrer le nom en anglais ou vérifier dans la liste",INDEX(Data_Goods!$B$2:$B$573,MATCH(TRIM($H16),Data_Goods!$A$2:$A$573,0))))))</f>
        <v/>
      </c>
      <c r="L16" s="54" t="str">
        <f t="shared" si="0"/>
        <v/>
      </c>
      <c r="M16" s="54" t="str">
        <f t="shared" si="1"/>
        <v/>
      </c>
      <c r="N16" s="55" t="str">
        <f t="shared" si="2"/>
        <v/>
      </c>
      <c r="O16" s="56" t="str">
        <f t="shared" si="3"/>
        <v/>
      </c>
      <c r="P16" s="57" t="str">
        <f t="shared" si="4"/>
        <v/>
      </c>
      <c r="Q16" s="58" t="str">
        <f>IF($H16="","",IF($V16="UE",0,IF($V16="?","",IF($W16=1,INDEX(Data_DefaultValues!$E$2:$E$69785,MATCH(TRIM($H16)&amp;"|"&amp;$V16,Data_DefaultValues!$C$2:$C$69785,0)),IFERROR(INDEX(Data_DefaultValues!$E$2:$E$69785,MATCH(TRIM($H16)&amp;"|OC",Data_DefaultValues!$C$2:$C$69785,0)),"")))))</f>
        <v/>
      </c>
      <c r="R16" s="59" t="str">
        <f>IF(OR($H16="",$V16="UE",$V16="?"),"",IFERROR(INDEX(Data_Markups!$B$2:$D$573,MATCH(TRIM($H16),Data_Markups!$A$2:$A$573,0),IF($B$6&lt;=2026,1,IF($B$6=2027,2,3))),0))</f>
        <v/>
      </c>
      <c r="S16" s="59" t="str">
        <f>IF(OR($H16="",$V16="UE",$V16="?"),"",IFERROR(INDEX(Data_CBAMFactor!$B$2:$F$16,MATCH($B$6,Data_CBAMFactor!$A$2:$A$16,0),MATCH($G16,Data_CBAMFactor!$B$1:$F$1,0)),""))</f>
        <v/>
      </c>
      <c r="T16" s="58" t="str">
        <f>IF(OR($H16="",$V16="UE",$V16="?"),"",IFERROR(INDEX(Data_Benchmarks!$F$2:$F$2837,MATCH(TRIM($H16)&amp;"|"&amp;$X16&amp;"|"&amp;$B$7,Data_Benchmarks!$A$2:$A$2837,0)),IFERROR(INDEX(Data_Benchmarks!$F$2:$F$2837,MATCH(TRIM($H16)&amp;"|"&amp;$B$7,Data_Benchmarks!$B$2:$B$2837,0)),"")))</f>
        <v/>
      </c>
      <c r="U16" s="58" t="str">
        <f t="shared" si="5"/>
        <v/>
      </c>
      <c r="V16" s="4" t="str">
        <f>IF($H16="","",IF($J16="","OC",IF(IFERROR(INDEX(Data_Countries!$C$2:$C$153,MATCH(IFERROR(INDEX(Data_Countries!$B$2:$B$153,MATCH(TRIM($J16),Data_Countries!$A$2:$A$153,0)),IF(ISNUMBER(MATCH(UPPER(TRIM($J16)),Data_Countries!$B$2:$B$153,0)),UPPER(TRIM($J16)),"?")),Data_Countries!$B$2:$B$153,0)),0)=1,"UE",IFERROR(INDEX(Data_Countries!$B$2:$B$153,MATCH(TRIM($J16),Data_Countries!$A$2:$A$153,0)),IF(ISNUMBER(MATCH(UPPER(TRIM($J16)),Data_Countries!$B$2:$B$153,0)),UPPER(TRIM($J16)),"?")))))</f>
        <v/>
      </c>
      <c r="W16" s="4" t="str">
        <f>IF(OR($H16="",$V16="UE",$V16="?"),"",IFERROR(INDEX(Data_DefaultValues!$D$2:$D$69785,MATCH(TRIM($H16)&amp;"|"&amp;$V16,Data_DefaultValues!$C$2:$C$69785,0)),0))</f>
        <v/>
      </c>
      <c r="X16" s="4" t="str">
        <f>IF(OR($H16="",$V16="UE",$V16="?"),"",IF($W16=1,INDEX(Data_DefaultValues!$F$2:$F$69785,MATCH(TRIM($H16)&amp;"|"&amp;$V16,Data_DefaultValues!$C$2:$C$69785,0)),IFERROR(INDEX(Data_DefaultValues!$F$2:$F$69785,MATCH(TRIM($H16)&amp;"|OC",Data_DefaultValues!$C$2:$C$69785,0)),"")))</f>
        <v/>
      </c>
    </row>
    <row r="17" spans="1:24" x14ac:dyDescent="0.3">
      <c r="A17" s="8" t="s">
        <v>75310</v>
      </c>
      <c r="B17" s="10">
        <f>ROUNDUP(MAX(0,M19),0)</f>
        <v>704</v>
      </c>
      <c r="F17" s="3">
        <v>14</v>
      </c>
      <c r="G17" s="51"/>
      <c r="H17" s="51"/>
      <c r="I17" s="94"/>
      <c r="J17" s="52"/>
      <c r="K17" s="53" t="str">
        <f>IF($H17="","",IF(ISERROR(MATCH(TRIM($H17),Data_Goods!$A$2:$A$573,0)),"⚠ Code NC erroné ou hors périmètre MACF",IF($V17="UE","Territoire douanier de l'Union",IF($V17="?","⚠ Entrer le nom en anglais ou vérifier dans la liste",INDEX(Data_Goods!$B$2:$B$573,MATCH(TRIM($H17),Data_Goods!$A$2:$A$573,0))))))</f>
        <v/>
      </c>
      <c r="L17" s="54" t="str">
        <f t="shared" si="0"/>
        <v/>
      </c>
      <c r="M17" s="54" t="str">
        <f t="shared" si="1"/>
        <v/>
      </c>
      <c r="N17" s="55" t="str">
        <f t="shared" si="2"/>
        <v/>
      </c>
      <c r="O17" s="56" t="str">
        <f t="shared" si="3"/>
        <v/>
      </c>
      <c r="P17" s="57" t="str">
        <f t="shared" si="4"/>
        <v/>
      </c>
      <c r="Q17" s="58" t="str">
        <f>IF($H17="","",IF($V17="UE",0,IF($V17="?","",IF($W17=1,INDEX(Data_DefaultValues!$E$2:$E$69785,MATCH(TRIM($H17)&amp;"|"&amp;$V17,Data_DefaultValues!$C$2:$C$69785,0)),IFERROR(INDEX(Data_DefaultValues!$E$2:$E$69785,MATCH(TRIM($H17)&amp;"|OC",Data_DefaultValues!$C$2:$C$69785,0)),"")))))</f>
        <v/>
      </c>
      <c r="R17" s="59" t="str">
        <f>IF(OR($H17="",$V17="UE",$V17="?"),"",IFERROR(INDEX(Data_Markups!$B$2:$D$573,MATCH(TRIM($H17),Data_Markups!$A$2:$A$573,0),IF($B$6&lt;=2026,1,IF($B$6=2027,2,3))),0))</f>
        <v/>
      </c>
      <c r="S17" s="59" t="str">
        <f>IF(OR($H17="",$V17="UE",$V17="?"),"",IFERROR(INDEX(Data_CBAMFactor!$B$2:$F$16,MATCH($B$6,Data_CBAMFactor!$A$2:$A$16,0),MATCH($G17,Data_CBAMFactor!$B$1:$F$1,0)),""))</f>
        <v/>
      </c>
      <c r="T17" s="58" t="str">
        <f>IF(OR($H17="",$V17="UE",$V17="?"),"",IFERROR(INDEX(Data_Benchmarks!$F$2:$F$2837,MATCH(TRIM($H17)&amp;"|"&amp;$X17&amp;"|"&amp;$B$7,Data_Benchmarks!$A$2:$A$2837,0)),IFERROR(INDEX(Data_Benchmarks!$F$2:$F$2837,MATCH(TRIM($H17)&amp;"|"&amp;$B$7,Data_Benchmarks!$B$2:$B$2837,0)),"")))</f>
        <v/>
      </c>
      <c r="U17" s="58" t="str">
        <f t="shared" si="5"/>
        <v/>
      </c>
      <c r="V17" s="4" t="str">
        <f>IF($H17="","",IF($J17="","OC",IF(IFERROR(INDEX(Data_Countries!$C$2:$C$153,MATCH(IFERROR(INDEX(Data_Countries!$B$2:$B$153,MATCH(TRIM($J17),Data_Countries!$A$2:$A$153,0)),IF(ISNUMBER(MATCH(UPPER(TRIM($J17)),Data_Countries!$B$2:$B$153,0)),UPPER(TRIM($J17)),"?")),Data_Countries!$B$2:$B$153,0)),0)=1,"UE",IFERROR(INDEX(Data_Countries!$B$2:$B$153,MATCH(TRIM($J17),Data_Countries!$A$2:$A$153,0)),IF(ISNUMBER(MATCH(UPPER(TRIM($J17)),Data_Countries!$B$2:$B$153,0)),UPPER(TRIM($J17)),"?")))))</f>
        <v/>
      </c>
      <c r="W17" s="4" t="str">
        <f>IF(OR($H17="",$V17="UE",$V17="?"),"",IFERROR(INDEX(Data_DefaultValues!$D$2:$D$69785,MATCH(TRIM($H17)&amp;"|"&amp;$V17,Data_DefaultValues!$C$2:$C$69785,0)),0))</f>
        <v/>
      </c>
      <c r="X17" s="4" t="str">
        <f>IF(OR($H17="",$V17="UE",$V17="?"),"",IF($W17=1,INDEX(Data_DefaultValues!$F$2:$F$69785,MATCH(TRIM($H17)&amp;"|"&amp;$V17,Data_DefaultValues!$C$2:$C$69785,0)),IFERROR(INDEX(Data_DefaultValues!$F$2:$F$69785,MATCH(TRIM($H17)&amp;"|OC",Data_DefaultValues!$C$2:$C$69785,0)),"")))</f>
        <v/>
      </c>
    </row>
    <row r="18" spans="1:24" x14ac:dyDescent="0.3">
      <c r="A18" s="8" t="s">
        <v>75309</v>
      </c>
      <c r="B18" s="11">
        <f>$B$17*$B$5</f>
        <v>56320</v>
      </c>
      <c r="F18" s="3">
        <v>15</v>
      </c>
      <c r="G18" s="51"/>
      <c r="H18" s="51"/>
      <c r="I18" s="94"/>
      <c r="J18" s="52"/>
      <c r="K18" s="53" t="str">
        <f>IF($H18="","",IF(ISERROR(MATCH(TRIM($H18),Data_Goods!$A$2:$A$573,0)),"⚠ Code NC erroné ou hors périmètre MACF",IF($V18="UE","Territoire douanier de l'Union",IF($V18="?","⚠ Entrer le nom en anglais ou vérifier dans la liste",INDEX(Data_Goods!$B$2:$B$573,MATCH(TRIM($H18),Data_Goods!$A$2:$A$573,0))))))</f>
        <v/>
      </c>
      <c r="L18" s="54" t="str">
        <f t="shared" si="0"/>
        <v/>
      </c>
      <c r="M18" s="54" t="str">
        <f t="shared" si="1"/>
        <v/>
      </c>
      <c r="N18" s="55" t="str">
        <f t="shared" si="2"/>
        <v/>
      </c>
      <c r="O18" s="56" t="str">
        <f t="shared" si="3"/>
        <v/>
      </c>
      <c r="P18" s="57" t="str">
        <f t="shared" si="4"/>
        <v/>
      </c>
      <c r="Q18" s="58" t="str">
        <f>IF($H18="","",IF($V18="UE",0,IF($V18="?","",IF($W18=1,INDEX(Data_DefaultValues!$E$2:$E$69785,MATCH(TRIM($H18)&amp;"|"&amp;$V18,Data_DefaultValues!$C$2:$C$69785,0)),IFERROR(INDEX(Data_DefaultValues!$E$2:$E$69785,MATCH(TRIM($H18)&amp;"|OC",Data_DefaultValues!$C$2:$C$69785,0)),"")))))</f>
        <v/>
      </c>
      <c r="R18" s="59" t="str">
        <f>IF(OR($H18="",$V18="UE",$V18="?"),"",IFERROR(INDEX(Data_Markups!$B$2:$D$573,MATCH(TRIM($H18),Data_Markups!$A$2:$A$573,0),IF($B$6&lt;=2026,1,IF($B$6=2027,2,3))),0))</f>
        <v/>
      </c>
      <c r="S18" s="59" t="str">
        <f>IF(OR($H18="",$V18="UE",$V18="?"),"",IFERROR(INDEX(Data_CBAMFactor!$B$2:$F$16,MATCH($B$6,Data_CBAMFactor!$A$2:$A$16,0),MATCH($G18,Data_CBAMFactor!$B$1:$F$1,0)),""))</f>
        <v/>
      </c>
      <c r="T18" s="58" t="str">
        <f>IF(OR($H18="",$V18="UE",$V18="?"),"",IFERROR(INDEX(Data_Benchmarks!$F$2:$F$2837,MATCH(TRIM($H18)&amp;"|"&amp;$X18&amp;"|"&amp;$B$7,Data_Benchmarks!$A$2:$A$2837,0)),IFERROR(INDEX(Data_Benchmarks!$F$2:$F$2837,MATCH(TRIM($H18)&amp;"|"&amp;$B$7,Data_Benchmarks!$B$2:$B$2837,0)),"")))</f>
        <v/>
      </c>
      <c r="U18" s="58" t="str">
        <f t="shared" si="5"/>
        <v/>
      </c>
      <c r="V18" s="4" t="str">
        <f>IF($H18="","",IF($J18="","OC",IF(IFERROR(INDEX(Data_Countries!$C$2:$C$153,MATCH(IFERROR(INDEX(Data_Countries!$B$2:$B$153,MATCH(TRIM($J18),Data_Countries!$A$2:$A$153,0)),IF(ISNUMBER(MATCH(UPPER(TRIM($J18)),Data_Countries!$B$2:$B$153,0)),UPPER(TRIM($J18)),"?")),Data_Countries!$B$2:$B$153,0)),0)=1,"UE",IFERROR(INDEX(Data_Countries!$B$2:$B$153,MATCH(TRIM($J18),Data_Countries!$A$2:$A$153,0)),IF(ISNUMBER(MATCH(UPPER(TRIM($J18)),Data_Countries!$B$2:$B$153,0)),UPPER(TRIM($J18)),"?")))))</f>
        <v/>
      </c>
      <c r="W18" s="4" t="str">
        <f>IF(OR($H18="",$V18="UE",$V18="?"),"",IFERROR(INDEX(Data_DefaultValues!$D$2:$D$69785,MATCH(TRIM($H18)&amp;"|"&amp;$V18,Data_DefaultValues!$C$2:$C$69785,0)),0))</f>
        <v/>
      </c>
      <c r="X18" s="4" t="str">
        <f>IF(OR($H18="",$V18="UE",$V18="?"),"",IF($W18=1,INDEX(Data_DefaultValues!$F$2:$F$69785,MATCH(TRIM($H18)&amp;"|"&amp;$V18,Data_DefaultValues!$C$2:$C$69785,0)),IFERROR(INDEX(Data_DefaultValues!$F$2:$F$69785,MATCH(TRIM($H18)&amp;"|OC",Data_DefaultValues!$C$2:$C$69785,0)),"")))</f>
        <v/>
      </c>
    </row>
    <row r="19" spans="1:24" x14ac:dyDescent="0.3">
      <c r="I19" s="13">
        <f>SUM(I4:I18)</f>
        <v>1110.9000000000001</v>
      </c>
      <c r="K19" s="12" t="s">
        <v>32</v>
      </c>
      <c r="L19" s="13">
        <f>SUM(L4:L18)</f>
        <v>1634.5160000000001</v>
      </c>
      <c r="M19" s="13">
        <f>SUM(M4:M18)</f>
        <v>703.94276999999988</v>
      </c>
    </row>
  </sheetData>
  <sheetProtection sheet="1" objects="1" scenarios="1"/>
  <mergeCells count="9">
    <mergeCell ref="A11:B11"/>
    <mergeCell ref="A12:B12"/>
    <mergeCell ref="A15:B15"/>
    <mergeCell ref="G2:J2"/>
    <mergeCell ref="L2:P2"/>
    <mergeCell ref="Q2:X2"/>
    <mergeCell ref="A4:B4"/>
    <mergeCell ref="A9:B9"/>
    <mergeCell ref="A10:B10"/>
  </mergeCells>
  <dataValidations count="3">
    <dataValidation type="whole" showErrorMessage="1" errorTitle="Année invalide" error="Saisir une année entre 2026 et 2040." sqref="B6" xr:uid="{00000000-0002-0000-0000-000000000000}">
      <formula1>2026</formula1>
      <formula2>2040</formula2>
    </dataValidation>
    <dataValidation type="list" allowBlank="1" showErrorMessage="1" errorTitle="Catégorie invalide" error="Choisir une catégorie dans la liste." sqref="G4:G18" xr:uid="{00000000-0002-0000-0000-000001000000}">
      <formula1>CategoryList</formula1>
      <formula2>0</formula2>
    </dataValidation>
    <dataValidation type="list" allowBlank="1" sqref="H4:H18" xr:uid="{00000000-0002-0000-0000-000002000000}">
      <formula1>INDIRECT($G4)</formula1>
      <formula2>0</formula2>
    </dataValidation>
  </dataValidations>
  <pageMargins left="0.75" right="0.75" top="1" bottom="1"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1">
        <x14:dataValidation type="list" allowBlank="1" xr:uid="{00000000-0002-0000-0000-000011000000}">
          <x14:formula1>
            <xm:f>Data_Countries!$A$2:$A$153</xm:f>
          </x14:formula1>
          <x14:formula2>
            <xm:f>0</xm:f>
          </x14:formula2>
          <xm:sqref>J4:J18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73"/>
  <sheetViews>
    <sheetView zoomScaleNormal="100" workbookViewId="0"/>
  </sheetViews>
  <sheetFormatPr baseColWidth="10" defaultColWidth="8.6640625" defaultRowHeight="14.4" x14ac:dyDescent="0.3"/>
  <sheetData>
    <row r="1" spans="1:4" ht="26.4" x14ac:dyDescent="0.3">
      <c r="A1" s="14" t="s">
        <v>33</v>
      </c>
      <c r="B1" s="14" t="s">
        <v>34</v>
      </c>
      <c r="C1" s="14" t="s">
        <v>35</v>
      </c>
      <c r="D1" s="14" t="s">
        <v>36</v>
      </c>
    </row>
    <row r="2" spans="1:4" x14ac:dyDescent="0.3">
      <c r="A2" t="s">
        <v>37</v>
      </c>
      <c r="B2" t="s">
        <v>38</v>
      </c>
      <c r="C2" t="s">
        <v>22</v>
      </c>
      <c r="D2">
        <v>0</v>
      </c>
    </row>
    <row r="3" spans="1:4" x14ac:dyDescent="0.3">
      <c r="A3" t="s">
        <v>39</v>
      </c>
      <c r="B3" t="s">
        <v>40</v>
      </c>
      <c r="C3" t="s">
        <v>22</v>
      </c>
      <c r="D3">
        <v>0</v>
      </c>
    </row>
    <row r="4" spans="1:4" x14ac:dyDescent="0.3">
      <c r="A4" t="s">
        <v>23</v>
      </c>
      <c r="B4" t="s">
        <v>41</v>
      </c>
      <c r="C4" t="s">
        <v>22</v>
      </c>
      <c r="D4">
        <v>0</v>
      </c>
    </row>
    <row r="5" spans="1:4" x14ac:dyDescent="0.3">
      <c r="A5" t="s">
        <v>42</v>
      </c>
      <c r="B5" t="s">
        <v>43</v>
      </c>
      <c r="C5" t="s">
        <v>22</v>
      </c>
      <c r="D5">
        <v>0</v>
      </c>
    </row>
    <row r="6" spans="1:4" x14ac:dyDescent="0.3">
      <c r="A6" t="s">
        <v>44</v>
      </c>
      <c r="B6" t="s">
        <v>45</v>
      </c>
      <c r="C6" t="s">
        <v>22</v>
      </c>
      <c r="D6">
        <v>0</v>
      </c>
    </row>
    <row r="7" spans="1:4" x14ac:dyDescent="0.3">
      <c r="A7" t="s">
        <v>46</v>
      </c>
      <c r="B7" t="s">
        <v>47</v>
      </c>
      <c r="C7" t="s">
        <v>22</v>
      </c>
      <c r="D7">
        <v>0</v>
      </c>
    </row>
    <row r="8" spans="1:4" x14ac:dyDescent="0.3">
      <c r="A8" t="s">
        <v>48</v>
      </c>
      <c r="B8" t="s">
        <v>49</v>
      </c>
      <c r="C8" t="s">
        <v>22</v>
      </c>
      <c r="D8">
        <v>0</v>
      </c>
    </row>
    <row r="9" spans="1:4" x14ac:dyDescent="0.3">
      <c r="A9" t="s">
        <v>50</v>
      </c>
      <c r="B9" t="s">
        <v>51</v>
      </c>
      <c r="C9" t="s">
        <v>22</v>
      </c>
      <c r="D9">
        <v>0</v>
      </c>
    </row>
    <row r="10" spans="1:4" x14ac:dyDescent="0.3">
      <c r="A10" t="s">
        <v>52</v>
      </c>
      <c r="B10" t="s">
        <v>53</v>
      </c>
      <c r="C10" t="s">
        <v>53</v>
      </c>
      <c r="D10">
        <v>1</v>
      </c>
    </row>
    <row r="11" spans="1:4" x14ac:dyDescent="0.3">
      <c r="A11" t="s">
        <v>54</v>
      </c>
      <c r="B11" t="s">
        <v>55</v>
      </c>
      <c r="C11" t="s">
        <v>56</v>
      </c>
      <c r="D11">
        <v>0</v>
      </c>
    </row>
    <row r="12" spans="1:4" x14ac:dyDescent="0.3">
      <c r="A12" t="s">
        <v>57</v>
      </c>
      <c r="B12" t="s">
        <v>58</v>
      </c>
      <c r="C12" t="s">
        <v>56</v>
      </c>
      <c r="D12">
        <v>0</v>
      </c>
    </row>
    <row r="13" spans="1:4" x14ac:dyDescent="0.3">
      <c r="A13" t="s">
        <v>59</v>
      </c>
      <c r="B13" t="s">
        <v>60</v>
      </c>
      <c r="C13" t="s">
        <v>56</v>
      </c>
      <c r="D13">
        <v>0</v>
      </c>
    </row>
    <row r="14" spans="1:4" x14ac:dyDescent="0.3">
      <c r="A14" t="s">
        <v>61</v>
      </c>
      <c r="B14" t="s">
        <v>62</v>
      </c>
      <c r="C14" t="s">
        <v>56</v>
      </c>
      <c r="D14">
        <v>0</v>
      </c>
    </row>
    <row r="15" spans="1:4" x14ac:dyDescent="0.3">
      <c r="A15" t="s">
        <v>63</v>
      </c>
      <c r="B15" t="s">
        <v>64</v>
      </c>
      <c r="C15" t="s">
        <v>56</v>
      </c>
      <c r="D15">
        <v>0</v>
      </c>
    </row>
    <row r="16" spans="1:4" x14ac:dyDescent="0.3">
      <c r="A16" t="s">
        <v>65</v>
      </c>
      <c r="B16" t="s">
        <v>66</v>
      </c>
      <c r="C16" t="s">
        <v>56</v>
      </c>
      <c r="D16">
        <v>0</v>
      </c>
    </row>
    <row r="17" spans="1:4" x14ac:dyDescent="0.3">
      <c r="A17" t="s">
        <v>67</v>
      </c>
      <c r="B17" t="s">
        <v>68</v>
      </c>
      <c r="C17" t="s">
        <v>56</v>
      </c>
      <c r="D17">
        <v>0</v>
      </c>
    </row>
    <row r="18" spans="1:4" x14ac:dyDescent="0.3">
      <c r="A18" t="s">
        <v>69</v>
      </c>
      <c r="B18" t="s">
        <v>70</v>
      </c>
      <c r="C18" t="s">
        <v>56</v>
      </c>
      <c r="D18">
        <v>0</v>
      </c>
    </row>
    <row r="19" spans="1:4" x14ac:dyDescent="0.3">
      <c r="A19" t="s">
        <v>71</v>
      </c>
      <c r="B19" t="s">
        <v>72</v>
      </c>
      <c r="C19" t="s">
        <v>56</v>
      </c>
      <c r="D19">
        <v>0</v>
      </c>
    </row>
    <row r="20" spans="1:4" x14ac:dyDescent="0.3">
      <c r="A20" t="s">
        <v>73</v>
      </c>
      <c r="B20" t="s">
        <v>74</v>
      </c>
      <c r="C20" t="s">
        <v>56</v>
      </c>
      <c r="D20">
        <v>0</v>
      </c>
    </row>
    <row r="21" spans="1:4" x14ac:dyDescent="0.3">
      <c r="A21" t="s">
        <v>75</v>
      </c>
      <c r="B21" t="s">
        <v>76</v>
      </c>
      <c r="C21" t="s">
        <v>56</v>
      </c>
      <c r="D21">
        <v>0</v>
      </c>
    </row>
    <row r="22" spans="1:4" x14ac:dyDescent="0.3">
      <c r="A22" t="s">
        <v>77</v>
      </c>
      <c r="B22" t="s">
        <v>78</v>
      </c>
      <c r="C22" t="s">
        <v>56</v>
      </c>
      <c r="D22">
        <v>0</v>
      </c>
    </row>
    <row r="23" spans="1:4" x14ac:dyDescent="0.3">
      <c r="A23" t="s">
        <v>79</v>
      </c>
      <c r="B23" t="s">
        <v>80</v>
      </c>
      <c r="C23" t="s">
        <v>56</v>
      </c>
      <c r="D23">
        <v>0</v>
      </c>
    </row>
    <row r="24" spans="1:4" x14ac:dyDescent="0.3">
      <c r="A24" t="s">
        <v>81</v>
      </c>
      <c r="B24" t="s">
        <v>82</v>
      </c>
      <c r="C24" t="s">
        <v>56</v>
      </c>
      <c r="D24">
        <v>0</v>
      </c>
    </row>
    <row r="25" spans="1:4" x14ac:dyDescent="0.3">
      <c r="A25" t="s">
        <v>83</v>
      </c>
      <c r="B25" t="s">
        <v>84</v>
      </c>
      <c r="C25" t="s">
        <v>56</v>
      </c>
      <c r="D25">
        <v>0</v>
      </c>
    </row>
    <row r="26" spans="1:4" x14ac:dyDescent="0.3">
      <c r="A26" t="s">
        <v>85</v>
      </c>
      <c r="B26" t="s">
        <v>86</v>
      </c>
      <c r="C26" t="s">
        <v>56</v>
      </c>
      <c r="D26">
        <v>0</v>
      </c>
    </row>
    <row r="27" spans="1:4" x14ac:dyDescent="0.3">
      <c r="A27" t="s">
        <v>87</v>
      </c>
      <c r="B27" t="s">
        <v>88</v>
      </c>
      <c r="C27" t="s">
        <v>56</v>
      </c>
      <c r="D27">
        <v>0</v>
      </c>
    </row>
    <row r="28" spans="1:4" x14ac:dyDescent="0.3">
      <c r="A28" t="s">
        <v>89</v>
      </c>
      <c r="B28" t="s">
        <v>90</v>
      </c>
      <c r="C28" t="s">
        <v>56</v>
      </c>
      <c r="D28">
        <v>0</v>
      </c>
    </row>
    <row r="29" spans="1:4" x14ac:dyDescent="0.3">
      <c r="A29" t="s">
        <v>91</v>
      </c>
      <c r="B29" t="s">
        <v>92</v>
      </c>
      <c r="C29" t="s">
        <v>56</v>
      </c>
      <c r="D29">
        <v>0</v>
      </c>
    </row>
    <row r="30" spans="1:4" x14ac:dyDescent="0.3">
      <c r="A30" t="s">
        <v>93</v>
      </c>
      <c r="B30" t="s">
        <v>94</v>
      </c>
      <c r="C30" t="s">
        <v>56</v>
      </c>
      <c r="D30">
        <v>0</v>
      </c>
    </row>
    <row r="31" spans="1:4" x14ac:dyDescent="0.3">
      <c r="A31" t="s">
        <v>95</v>
      </c>
      <c r="B31" t="s">
        <v>96</v>
      </c>
      <c r="C31" t="s">
        <v>56</v>
      </c>
      <c r="D31">
        <v>0</v>
      </c>
    </row>
    <row r="32" spans="1:4" x14ac:dyDescent="0.3">
      <c r="A32" t="s">
        <v>97</v>
      </c>
      <c r="B32" t="s">
        <v>98</v>
      </c>
      <c r="C32" t="s">
        <v>56</v>
      </c>
      <c r="D32">
        <v>0</v>
      </c>
    </row>
    <row r="33" spans="1:4" x14ac:dyDescent="0.3">
      <c r="A33" t="s">
        <v>99</v>
      </c>
      <c r="B33" t="s">
        <v>100</v>
      </c>
      <c r="C33" t="s">
        <v>56</v>
      </c>
      <c r="D33">
        <v>0</v>
      </c>
    </row>
    <row r="34" spans="1:4" x14ac:dyDescent="0.3">
      <c r="A34" t="s">
        <v>101</v>
      </c>
      <c r="B34" t="s">
        <v>102</v>
      </c>
      <c r="C34" t="s">
        <v>56</v>
      </c>
      <c r="D34">
        <v>0</v>
      </c>
    </row>
    <row r="35" spans="1:4" x14ac:dyDescent="0.3">
      <c r="A35" t="s">
        <v>103</v>
      </c>
      <c r="B35" t="s">
        <v>104</v>
      </c>
      <c r="C35" t="s">
        <v>56</v>
      </c>
      <c r="D35">
        <v>0</v>
      </c>
    </row>
    <row r="36" spans="1:4" x14ac:dyDescent="0.3">
      <c r="A36" t="s">
        <v>105</v>
      </c>
      <c r="B36" t="s">
        <v>106</v>
      </c>
      <c r="C36" t="s">
        <v>56</v>
      </c>
      <c r="D36">
        <v>0</v>
      </c>
    </row>
    <row r="37" spans="1:4" x14ac:dyDescent="0.3">
      <c r="A37" t="s">
        <v>107</v>
      </c>
      <c r="B37" t="s">
        <v>108</v>
      </c>
      <c r="C37" t="s">
        <v>56</v>
      </c>
      <c r="D37">
        <v>0</v>
      </c>
    </row>
    <row r="38" spans="1:4" x14ac:dyDescent="0.3">
      <c r="A38" t="s">
        <v>109</v>
      </c>
      <c r="B38" t="s">
        <v>110</v>
      </c>
      <c r="C38" t="s">
        <v>111</v>
      </c>
      <c r="D38">
        <v>0</v>
      </c>
    </row>
    <row r="39" spans="1:4" x14ac:dyDescent="0.3">
      <c r="A39" t="s">
        <v>112</v>
      </c>
      <c r="B39" t="s">
        <v>113</v>
      </c>
      <c r="C39" t="s">
        <v>111</v>
      </c>
      <c r="D39">
        <v>1</v>
      </c>
    </row>
    <row r="40" spans="1:4" x14ac:dyDescent="0.3">
      <c r="A40" t="s">
        <v>114</v>
      </c>
      <c r="B40" t="s">
        <v>115</v>
      </c>
      <c r="C40" t="s">
        <v>111</v>
      </c>
      <c r="D40">
        <v>1</v>
      </c>
    </row>
    <row r="41" spans="1:4" x14ac:dyDescent="0.3">
      <c r="A41" t="s">
        <v>116</v>
      </c>
      <c r="B41" t="s">
        <v>117</v>
      </c>
      <c r="C41" t="s">
        <v>111</v>
      </c>
      <c r="D41">
        <v>1</v>
      </c>
    </row>
    <row r="42" spans="1:4" x14ac:dyDescent="0.3">
      <c r="A42" t="s">
        <v>118</v>
      </c>
      <c r="B42" t="s">
        <v>119</v>
      </c>
      <c r="C42" t="s">
        <v>111</v>
      </c>
      <c r="D42">
        <v>1</v>
      </c>
    </row>
    <row r="43" spans="1:4" x14ac:dyDescent="0.3">
      <c r="A43" t="s">
        <v>120</v>
      </c>
      <c r="B43" t="s">
        <v>121</v>
      </c>
      <c r="C43" t="s">
        <v>111</v>
      </c>
      <c r="D43">
        <v>1</v>
      </c>
    </row>
    <row r="44" spans="1:4" x14ac:dyDescent="0.3">
      <c r="A44" t="s">
        <v>122</v>
      </c>
      <c r="B44" t="s">
        <v>123</v>
      </c>
      <c r="C44" t="s">
        <v>111</v>
      </c>
      <c r="D44">
        <v>1</v>
      </c>
    </row>
    <row r="45" spans="1:4" x14ac:dyDescent="0.3">
      <c r="A45" t="s">
        <v>124</v>
      </c>
      <c r="B45" t="s">
        <v>125</v>
      </c>
      <c r="C45" t="s">
        <v>111</v>
      </c>
      <c r="D45">
        <v>1</v>
      </c>
    </row>
    <row r="46" spans="1:4" x14ac:dyDescent="0.3">
      <c r="A46" t="s">
        <v>126</v>
      </c>
      <c r="B46" t="s">
        <v>127</v>
      </c>
      <c r="C46" t="s">
        <v>111</v>
      </c>
      <c r="D46">
        <v>1</v>
      </c>
    </row>
    <row r="47" spans="1:4" x14ac:dyDescent="0.3">
      <c r="A47" t="s">
        <v>128</v>
      </c>
      <c r="B47" t="s">
        <v>129</v>
      </c>
      <c r="C47" t="s">
        <v>111</v>
      </c>
      <c r="D47">
        <v>1</v>
      </c>
    </row>
    <row r="48" spans="1:4" x14ac:dyDescent="0.3">
      <c r="A48" t="s">
        <v>130</v>
      </c>
      <c r="B48" t="s">
        <v>131</v>
      </c>
      <c r="C48" t="s">
        <v>111</v>
      </c>
      <c r="D48">
        <v>1</v>
      </c>
    </row>
    <row r="49" spans="1:4" x14ac:dyDescent="0.3">
      <c r="A49" t="s">
        <v>132</v>
      </c>
      <c r="B49" t="s">
        <v>133</v>
      </c>
      <c r="C49" t="s">
        <v>111</v>
      </c>
      <c r="D49">
        <v>1</v>
      </c>
    </row>
    <row r="50" spans="1:4" x14ac:dyDescent="0.3">
      <c r="A50" t="s">
        <v>134</v>
      </c>
      <c r="B50" t="s">
        <v>135</v>
      </c>
      <c r="C50" t="s">
        <v>111</v>
      </c>
      <c r="D50">
        <v>1</v>
      </c>
    </row>
    <row r="51" spans="1:4" x14ac:dyDescent="0.3">
      <c r="A51" t="s">
        <v>136</v>
      </c>
      <c r="B51" t="s">
        <v>137</v>
      </c>
      <c r="C51" t="s">
        <v>111</v>
      </c>
      <c r="D51">
        <v>1</v>
      </c>
    </row>
    <row r="52" spans="1:4" x14ac:dyDescent="0.3">
      <c r="A52" t="s">
        <v>138</v>
      </c>
      <c r="B52" t="s">
        <v>139</v>
      </c>
      <c r="C52" t="s">
        <v>111</v>
      </c>
      <c r="D52">
        <v>1</v>
      </c>
    </row>
    <row r="53" spans="1:4" x14ac:dyDescent="0.3">
      <c r="A53" t="s">
        <v>140</v>
      </c>
      <c r="B53" t="s">
        <v>141</v>
      </c>
      <c r="C53" t="s">
        <v>111</v>
      </c>
      <c r="D53">
        <v>1</v>
      </c>
    </row>
    <row r="54" spans="1:4" x14ac:dyDescent="0.3">
      <c r="A54" t="s">
        <v>142</v>
      </c>
      <c r="B54" t="s">
        <v>143</v>
      </c>
      <c r="C54" t="s">
        <v>111</v>
      </c>
      <c r="D54">
        <v>1</v>
      </c>
    </row>
    <row r="55" spans="1:4" x14ac:dyDescent="0.3">
      <c r="A55" t="s">
        <v>144</v>
      </c>
      <c r="B55" t="s">
        <v>145</v>
      </c>
      <c r="C55" t="s">
        <v>111</v>
      </c>
      <c r="D55">
        <v>1</v>
      </c>
    </row>
    <row r="56" spans="1:4" x14ac:dyDescent="0.3">
      <c r="A56" t="s">
        <v>146</v>
      </c>
      <c r="B56" t="s">
        <v>147</v>
      </c>
      <c r="C56" t="s">
        <v>111</v>
      </c>
      <c r="D56">
        <v>1</v>
      </c>
    </row>
    <row r="57" spans="1:4" x14ac:dyDescent="0.3">
      <c r="A57" t="s">
        <v>148</v>
      </c>
      <c r="B57" t="s">
        <v>149</v>
      </c>
      <c r="C57" t="s">
        <v>111</v>
      </c>
      <c r="D57">
        <v>1</v>
      </c>
    </row>
    <row r="58" spans="1:4" x14ac:dyDescent="0.3">
      <c r="A58" t="s">
        <v>150</v>
      </c>
      <c r="B58" t="s">
        <v>151</v>
      </c>
      <c r="C58" t="s">
        <v>111</v>
      </c>
      <c r="D58">
        <v>1</v>
      </c>
    </row>
    <row r="59" spans="1:4" x14ac:dyDescent="0.3">
      <c r="A59" t="s">
        <v>152</v>
      </c>
      <c r="B59" t="s">
        <v>153</v>
      </c>
      <c r="C59" t="s">
        <v>111</v>
      </c>
      <c r="D59">
        <v>1</v>
      </c>
    </row>
    <row r="60" spans="1:4" x14ac:dyDescent="0.3">
      <c r="A60" t="s">
        <v>154</v>
      </c>
      <c r="B60" t="s">
        <v>155</v>
      </c>
      <c r="C60" t="s">
        <v>111</v>
      </c>
      <c r="D60">
        <v>1</v>
      </c>
    </row>
    <row r="61" spans="1:4" x14ac:dyDescent="0.3">
      <c r="A61" t="s">
        <v>156</v>
      </c>
      <c r="B61" t="s">
        <v>157</v>
      </c>
      <c r="C61" t="s">
        <v>111</v>
      </c>
      <c r="D61">
        <v>1</v>
      </c>
    </row>
    <row r="62" spans="1:4" x14ac:dyDescent="0.3">
      <c r="A62" t="s">
        <v>158</v>
      </c>
      <c r="B62" t="s">
        <v>159</v>
      </c>
      <c r="C62" t="s">
        <v>111</v>
      </c>
      <c r="D62">
        <v>1</v>
      </c>
    </row>
    <row r="63" spans="1:4" x14ac:dyDescent="0.3">
      <c r="A63" t="s">
        <v>160</v>
      </c>
      <c r="B63" t="s">
        <v>161</v>
      </c>
      <c r="C63" t="s">
        <v>111</v>
      </c>
      <c r="D63">
        <v>1</v>
      </c>
    </row>
    <row r="64" spans="1:4" x14ac:dyDescent="0.3">
      <c r="A64" t="s">
        <v>162</v>
      </c>
      <c r="B64" t="s">
        <v>163</v>
      </c>
      <c r="C64" t="s">
        <v>111</v>
      </c>
      <c r="D64">
        <v>1</v>
      </c>
    </row>
    <row r="65" spans="1:4" x14ac:dyDescent="0.3">
      <c r="A65" t="s">
        <v>164</v>
      </c>
      <c r="B65" t="s">
        <v>165</v>
      </c>
      <c r="C65" t="s">
        <v>111</v>
      </c>
      <c r="D65">
        <v>1</v>
      </c>
    </row>
    <row r="66" spans="1:4" x14ac:dyDescent="0.3">
      <c r="A66" t="s">
        <v>166</v>
      </c>
      <c r="B66" t="s">
        <v>167</v>
      </c>
      <c r="C66" t="s">
        <v>111</v>
      </c>
      <c r="D66">
        <v>1</v>
      </c>
    </row>
    <row r="67" spans="1:4" x14ac:dyDescent="0.3">
      <c r="A67" t="s">
        <v>168</v>
      </c>
      <c r="B67" t="s">
        <v>169</v>
      </c>
      <c r="C67" t="s">
        <v>111</v>
      </c>
      <c r="D67">
        <v>1</v>
      </c>
    </row>
    <row r="68" spans="1:4" x14ac:dyDescent="0.3">
      <c r="A68" t="s">
        <v>170</v>
      </c>
      <c r="B68" t="s">
        <v>171</v>
      </c>
      <c r="C68" t="s">
        <v>111</v>
      </c>
      <c r="D68">
        <v>1</v>
      </c>
    </row>
    <row r="69" spans="1:4" x14ac:dyDescent="0.3">
      <c r="A69" t="s">
        <v>172</v>
      </c>
      <c r="B69" t="s">
        <v>173</v>
      </c>
      <c r="C69" t="s">
        <v>111</v>
      </c>
      <c r="D69">
        <v>1</v>
      </c>
    </row>
    <row r="70" spans="1:4" x14ac:dyDescent="0.3">
      <c r="A70" t="s">
        <v>174</v>
      </c>
      <c r="B70" t="s">
        <v>175</v>
      </c>
      <c r="C70" t="s">
        <v>111</v>
      </c>
      <c r="D70">
        <v>1</v>
      </c>
    </row>
    <row r="71" spans="1:4" x14ac:dyDescent="0.3">
      <c r="A71" t="s">
        <v>176</v>
      </c>
      <c r="B71" t="s">
        <v>177</v>
      </c>
      <c r="C71" t="s">
        <v>111</v>
      </c>
      <c r="D71">
        <v>1</v>
      </c>
    </row>
    <row r="72" spans="1:4" x14ac:dyDescent="0.3">
      <c r="A72" t="s">
        <v>178</v>
      </c>
      <c r="B72" t="s">
        <v>179</v>
      </c>
      <c r="C72" t="s">
        <v>111</v>
      </c>
      <c r="D72">
        <v>1</v>
      </c>
    </row>
    <row r="73" spans="1:4" x14ac:dyDescent="0.3">
      <c r="A73" t="s">
        <v>180</v>
      </c>
      <c r="B73" t="s">
        <v>181</v>
      </c>
      <c r="C73" t="s">
        <v>111</v>
      </c>
      <c r="D73">
        <v>1</v>
      </c>
    </row>
    <row r="74" spans="1:4" x14ac:dyDescent="0.3">
      <c r="A74" t="s">
        <v>182</v>
      </c>
      <c r="B74" t="s">
        <v>183</v>
      </c>
      <c r="C74" t="s">
        <v>111</v>
      </c>
      <c r="D74">
        <v>1</v>
      </c>
    </row>
    <row r="75" spans="1:4" x14ac:dyDescent="0.3">
      <c r="A75" t="s">
        <v>184</v>
      </c>
      <c r="B75" t="s">
        <v>185</v>
      </c>
      <c r="C75" t="s">
        <v>111</v>
      </c>
      <c r="D75">
        <v>1</v>
      </c>
    </row>
    <row r="76" spans="1:4" x14ac:dyDescent="0.3">
      <c r="A76" t="s">
        <v>186</v>
      </c>
      <c r="B76" t="s">
        <v>187</v>
      </c>
      <c r="C76" t="s">
        <v>111</v>
      </c>
      <c r="D76">
        <v>1</v>
      </c>
    </row>
    <row r="77" spans="1:4" x14ac:dyDescent="0.3">
      <c r="A77" t="s">
        <v>188</v>
      </c>
      <c r="B77" t="s">
        <v>189</v>
      </c>
      <c r="C77" t="s">
        <v>111</v>
      </c>
      <c r="D77">
        <v>1</v>
      </c>
    </row>
    <row r="78" spans="1:4" x14ac:dyDescent="0.3">
      <c r="A78" t="s">
        <v>190</v>
      </c>
      <c r="B78" t="s">
        <v>191</v>
      </c>
      <c r="C78" t="s">
        <v>111</v>
      </c>
      <c r="D78">
        <v>1</v>
      </c>
    </row>
    <row r="79" spans="1:4" x14ac:dyDescent="0.3">
      <c r="A79" t="s">
        <v>192</v>
      </c>
      <c r="B79" t="s">
        <v>193</v>
      </c>
      <c r="C79" t="s">
        <v>111</v>
      </c>
      <c r="D79">
        <v>1</v>
      </c>
    </row>
    <row r="80" spans="1:4" x14ac:dyDescent="0.3">
      <c r="A80" t="s">
        <v>194</v>
      </c>
      <c r="B80" t="s">
        <v>195</v>
      </c>
      <c r="C80" t="s">
        <v>111</v>
      </c>
      <c r="D80">
        <v>1</v>
      </c>
    </row>
    <row r="81" spans="1:4" x14ac:dyDescent="0.3">
      <c r="A81" t="s">
        <v>196</v>
      </c>
      <c r="B81" t="s">
        <v>197</v>
      </c>
      <c r="C81" t="s">
        <v>111</v>
      </c>
      <c r="D81">
        <v>1</v>
      </c>
    </row>
    <row r="82" spans="1:4" x14ac:dyDescent="0.3">
      <c r="A82" t="s">
        <v>198</v>
      </c>
      <c r="B82" t="s">
        <v>199</v>
      </c>
      <c r="C82" t="s">
        <v>111</v>
      </c>
      <c r="D82">
        <v>1</v>
      </c>
    </row>
    <row r="83" spans="1:4" x14ac:dyDescent="0.3">
      <c r="A83" t="s">
        <v>200</v>
      </c>
      <c r="B83" t="s">
        <v>201</v>
      </c>
      <c r="C83" t="s">
        <v>111</v>
      </c>
      <c r="D83">
        <v>1</v>
      </c>
    </row>
    <row r="84" spans="1:4" x14ac:dyDescent="0.3">
      <c r="A84" t="s">
        <v>202</v>
      </c>
      <c r="B84" t="s">
        <v>203</v>
      </c>
      <c r="C84" t="s">
        <v>111</v>
      </c>
      <c r="D84">
        <v>1</v>
      </c>
    </row>
    <row r="85" spans="1:4" x14ac:dyDescent="0.3">
      <c r="A85" t="s">
        <v>204</v>
      </c>
      <c r="B85" t="s">
        <v>205</v>
      </c>
      <c r="C85" t="s">
        <v>111</v>
      </c>
      <c r="D85">
        <v>1</v>
      </c>
    </row>
    <row r="86" spans="1:4" x14ac:dyDescent="0.3">
      <c r="A86" t="s">
        <v>206</v>
      </c>
      <c r="B86" t="s">
        <v>207</v>
      </c>
      <c r="C86" t="s">
        <v>111</v>
      </c>
      <c r="D86">
        <v>1</v>
      </c>
    </row>
    <row r="87" spans="1:4" x14ac:dyDescent="0.3">
      <c r="A87" t="s">
        <v>208</v>
      </c>
      <c r="B87" t="s">
        <v>209</v>
      </c>
      <c r="C87" t="s">
        <v>111</v>
      </c>
      <c r="D87">
        <v>1</v>
      </c>
    </row>
    <row r="88" spans="1:4" x14ac:dyDescent="0.3">
      <c r="A88" t="s">
        <v>210</v>
      </c>
      <c r="B88" t="s">
        <v>211</v>
      </c>
      <c r="C88" t="s">
        <v>111</v>
      </c>
      <c r="D88">
        <v>1</v>
      </c>
    </row>
    <row r="89" spans="1:4" x14ac:dyDescent="0.3">
      <c r="A89" t="s">
        <v>212</v>
      </c>
      <c r="B89" t="s">
        <v>213</v>
      </c>
      <c r="C89" t="s">
        <v>111</v>
      </c>
      <c r="D89">
        <v>1</v>
      </c>
    </row>
    <row r="90" spans="1:4" x14ac:dyDescent="0.3">
      <c r="A90" t="s">
        <v>214</v>
      </c>
      <c r="B90" t="s">
        <v>215</v>
      </c>
      <c r="C90" t="s">
        <v>111</v>
      </c>
      <c r="D90">
        <v>1</v>
      </c>
    </row>
    <row r="91" spans="1:4" x14ac:dyDescent="0.3">
      <c r="A91" t="s">
        <v>216</v>
      </c>
      <c r="B91" t="s">
        <v>217</v>
      </c>
      <c r="C91" t="s">
        <v>111</v>
      </c>
      <c r="D91">
        <v>1</v>
      </c>
    </row>
    <row r="92" spans="1:4" x14ac:dyDescent="0.3">
      <c r="A92" t="s">
        <v>218</v>
      </c>
      <c r="B92" t="s">
        <v>219</v>
      </c>
      <c r="C92" t="s">
        <v>111</v>
      </c>
      <c r="D92">
        <v>1</v>
      </c>
    </row>
    <row r="93" spans="1:4" x14ac:dyDescent="0.3">
      <c r="A93" t="s">
        <v>220</v>
      </c>
      <c r="B93" t="s">
        <v>221</v>
      </c>
      <c r="C93" t="s">
        <v>111</v>
      </c>
      <c r="D93">
        <v>1</v>
      </c>
    </row>
    <row r="94" spans="1:4" x14ac:dyDescent="0.3">
      <c r="A94" t="s">
        <v>222</v>
      </c>
      <c r="B94" t="s">
        <v>223</v>
      </c>
      <c r="C94" t="s">
        <v>111</v>
      </c>
      <c r="D94">
        <v>1</v>
      </c>
    </row>
    <row r="95" spans="1:4" x14ac:dyDescent="0.3">
      <c r="A95" t="s">
        <v>224</v>
      </c>
      <c r="B95" t="s">
        <v>225</v>
      </c>
      <c r="C95" t="s">
        <v>111</v>
      </c>
      <c r="D95">
        <v>1</v>
      </c>
    </row>
    <row r="96" spans="1:4" x14ac:dyDescent="0.3">
      <c r="A96" t="s">
        <v>226</v>
      </c>
      <c r="B96" t="s">
        <v>227</v>
      </c>
      <c r="C96" t="s">
        <v>111</v>
      </c>
      <c r="D96">
        <v>1</v>
      </c>
    </row>
    <row r="97" spans="1:4" x14ac:dyDescent="0.3">
      <c r="A97" t="s">
        <v>228</v>
      </c>
      <c r="B97" t="s">
        <v>229</v>
      </c>
      <c r="C97" t="s">
        <v>111</v>
      </c>
      <c r="D97">
        <v>1</v>
      </c>
    </row>
    <row r="98" spans="1:4" x14ac:dyDescent="0.3">
      <c r="A98" t="s">
        <v>230</v>
      </c>
      <c r="B98" t="s">
        <v>231</v>
      </c>
      <c r="C98" t="s">
        <v>111</v>
      </c>
      <c r="D98">
        <v>1</v>
      </c>
    </row>
    <row r="99" spans="1:4" x14ac:dyDescent="0.3">
      <c r="A99" t="s">
        <v>232</v>
      </c>
      <c r="B99" t="s">
        <v>233</v>
      </c>
      <c r="C99" t="s">
        <v>111</v>
      </c>
      <c r="D99">
        <v>1</v>
      </c>
    </row>
    <row r="100" spans="1:4" x14ac:dyDescent="0.3">
      <c r="A100" t="s">
        <v>234</v>
      </c>
      <c r="B100" t="s">
        <v>235</v>
      </c>
      <c r="C100" t="s">
        <v>111</v>
      </c>
      <c r="D100">
        <v>1</v>
      </c>
    </row>
    <row r="101" spans="1:4" x14ac:dyDescent="0.3">
      <c r="A101" t="s">
        <v>236</v>
      </c>
      <c r="B101" t="s">
        <v>237</v>
      </c>
      <c r="C101" t="s">
        <v>111</v>
      </c>
      <c r="D101">
        <v>1</v>
      </c>
    </row>
    <row r="102" spans="1:4" x14ac:dyDescent="0.3">
      <c r="A102" t="s">
        <v>238</v>
      </c>
      <c r="B102" t="s">
        <v>237</v>
      </c>
      <c r="C102" t="s">
        <v>111</v>
      </c>
      <c r="D102">
        <v>1</v>
      </c>
    </row>
    <row r="103" spans="1:4" x14ac:dyDescent="0.3">
      <c r="A103" t="s">
        <v>239</v>
      </c>
      <c r="B103" t="s">
        <v>240</v>
      </c>
      <c r="C103" t="s">
        <v>111</v>
      </c>
      <c r="D103">
        <v>1</v>
      </c>
    </row>
    <row r="104" spans="1:4" x14ac:dyDescent="0.3">
      <c r="A104" t="s">
        <v>241</v>
      </c>
      <c r="B104" t="s">
        <v>242</v>
      </c>
      <c r="C104" t="s">
        <v>111</v>
      </c>
      <c r="D104">
        <v>1</v>
      </c>
    </row>
    <row r="105" spans="1:4" x14ac:dyDescent="0.3">
      <c r="A105" t="s">
        <v>243</v>
      </c>
      <c r="B105" t="s">
        <v>244</v>
      </c>
      <c r="C105" t="s">
        <v>111</v>
      </c>
      <c r="D105">
        <v>1</v>
      </c>
    </row>
    <row r="106" spans="1:4" x14ac:dyDescent="0.3">
      <c r="A106" t="s">
        <v>245</v>
      </c>
      <c r="B106" t="s">
        <v>246</v>
      </c>
      <c r="C106" t="s">
        <v>111</v>
      </c>
      <c r="D106">
        <v>1</v>
      </c>
    </row>
    <row r="107" spans="1:4" x14ac:dyDescent="0.3">
      <c r="A107" t="s">
        <v>247</v>
      </c>
      <c r="B107" t="s">
        <v>248</v>
      </c>
      <c r="C107" t="s">
        <v>111</v>
      </c>
      <c r="D107">
        <v>1</v>
      </c>
    </row>
    <row r="108" spans="1:4" x14ac:dyDescent="0.3">
      <c r="A108" t="s">
        <v>249</v>
      </c>
      <c r="B108" t="s">
        <v>250</v>
      </c>
      <c r="C108" t="s">
        <v>111</v>
      </c>
      <c r="D108">
        <v>1</v>
      </c>
    </row>
    <row r="109" spans="1:4" x14ac:dyDescent="0.3">
      <c r="A109" t="s">
        <v>251</v>
      </c>
      <c r="B109" t="s">
        <v>252</v>
      </c>
      <c r="C109" t="s">
        <v>111</v>
      </c>
      <c r="D109">
        <v>1</v>
      </c>
    </row>
    <row r="110" spans="1:4" x14ac:dyDescent="0.3">
      <c r="A110" t="s">
        <v>253</v>
      </c>
      <c r="B110" t="s">
        <v>254</v>
      </c>
      <c r="C110" t="s">
        <v>111</v>
      </c>
      <c r="D110">
        <v>1</v>
      </c>
    </row>
    <row r="111" spans="1:4" x14ac:dyDescent="0.3">
      <c r="A111" t="s">
        <v>255</v>
      </c>
      <c r="B111" t="s">
        <v>256</v>
      </c>
      <c r="C111" t="s">
        <v>111</v>
      </c>
      <c r="D111">
        <v>1</v>
      </c>
    </row>
    <row r="112" spans="1:4" x14ac:dyDescent="0.3">
      <c r="A112" t="s">
        <v>257</v>
      </c>
      <c r="B112" t="s">
        <v>258</v>
      </c>
      <c r="C112" t="s">
        <v>111</v>
      </c>
      <c r="D112">
        <v>1</v>
      </c>
    </row>
    <row r="113" spans="1:4" x14ac:dyDescent="0.3">
      <c r="A113" t="s">
        <v>259</v>
      </c>
      <c r="B113" t="s">
        <v>260</v>
      </c>
      <c r="C113" t="s">
        <v>111</v>
      </c>
      <c r="D113">
        <v>1</v>
      </c>
    </row>
    <row r="114" spans="1:4" x14ac:dyDescent="0.3">
      <c r="A114" t="s">
        <v>261</v>
      </c>
      <c r="B114" t="s">
        <v>262</v>
      </c>
      <c r="C114" t="s">
        <v>111</v>
      </c>
      <c r="D114">
        <v>1</v>
      </c>
    </row>
    <row r="115" spans="1:4" x14ac:dyDescent="0.3">
      <c r="A115" t="s">
        <v>263</v>
      </c>
      <c r="B115" t="s">
        <v>264</v>
      </c>
      <c r="C115" t="s">
        <v>111</v>
      </c>
      <c r="D115">
        <v>1</v>
      </c>
    </row>
    <row r="116" spans="1:4" x14ac:dyDescent="0.3">
      <c r="A116" t="s">
        <v>265</v>
      </c>
      <c r="B116" t="s">
        <v>266</v>
      </c>
      <c r="C116" t="s">
        <v>111</v>
      </c>
      <c r="D116">
        <v>1</v>
      </c>
    </row>
    <row r="117" spans="1:4" x14ac:dyDescent="0.3">
      <c r="A117" t="s">
        <v>267</v>
      </c>
      <c r="B117" t="s">
        <v>268</v>
      </c>
      <c r="C117" t="s">
        <v>111</v>
      </c>
      <c r="D117">
        <v>1</v>
      </c>
    </row>
    <row r="118" spans="1:4" x14ac:dyDescent="0.3">
      <c r="A118" t="s">
        <v>269</v>
      </c>
      <c r="B118" t="s">
        <v>270</v>
      </c>
      <c r="C118" t="s">
        <v>111</v>
      </c>
      <c r="D118">
        <v>1</v>
      </c>
    </row>
    <row r="119" spans="1:4" x14ac:dyDescent="0.3">
      <c r="A119" t="s">
        <v>271</v>
      </c>
      <c r="B119" t="s">
        <v>272</v>
      </c>
      <c r="C119" t="s">
        <v>111</v>
      </c>
      <c r="D119">
        <v>1</v>
      </c>
    </row>
    <row r="120" spans="1:4" x14ac:dyDescent="0.3">
      <c r="A120" t="s">
        <v>273</v>
      </c>
      <c r="B120" t="s">
        <v>274</v>
      </c>
      <c r="C120" t="s">
        <v>111</v>
      </c>
      <c r="D120">
        <v>1</v>
      </c>
    </row>
    <row r="121" spans="1:4" x14ac:dyDescent="0.3">
      <c r="A121" t="s">
        <v>275</v>
      </c>
      <c r="B121" t="s">
        <v>276</v>
      </c>
      <c r="C121" t="s">
        <v>111</v>
      </c>
      <c r="D121">
        <v>1</v>
      </c>
    </row>
    <row r="122" spans="1:4" x14ac:dyDescent="0.3">
      <c r="A122" t="s">
        <v>277</v>
      </c>
      <c r="B122" t="s">
        <v>278</v>
      </c>
      <c r="C122" t="s">
        <v>111</v>
      </c>
      <c r="D122">
        <v>1</v>
      </c>
    </row>
    <row r="123" spans="1:4" x14ac:dyDescent="0.3">
      <c r="A123" t="s">
        <v>279</v>
      </c>
      <c r="B123" t="s">
        <v>280</v>
      </c>
      <c r="C123" t="s">
        <v>111</v>
      </c>
      <c r="D123">
        <v>1</v>
      </c>
    </row>
    <row r="124" spans="1:4" x14ac:dyDescent="0.3">
      <c r="A124" t="s">
        <v>281</v>
      </c>
      <c r="B124" t="s">
        <v>282</v>
      </c>
      <c r="C124" t="s">
        <v>111</v>
      </c>
      <c r="D124">
        <v>1</v>
      </c>
    </row>
    <row r="125" spans="1:4" x14ac:dyDescent="0.3">
      <c r="A125" t="s">
        <v>283</v>
      </c>
      <c r="B125" t="s">
        <v>284</v>
      </c>
      <c r="C125" t="s">
        <v>111</v>
      </c>
      <c r="D125">
        <v>1</v>
      </c>
    </row>
    <row r="126" spans="1:4" x14ac:dyDescent="0.3">
      <c r="A126" t="s">
        <v>285</v>
      </c>
      <c r="B126" t="s">
        <v>286</v>
      </c>
      <c r="C126" t="s">
        <v>111</v>
      </c>
      <c r="D126">
        <v>1</v>
      </c>
    </row>
    <row r="127" spans="1:4" x14ac:dyDescent="0.3">
      <c r="A127" t="s">
        <v>287</v>
      </c>
      <c r="B127" t="s">
        <v>288</v>
      </c>
      <c r="C127" t="s">
        <v>111</v>
      </c>
      <c r="D127">
        <v>1</v>
      </c>
    </row>
    <row r="128" spans="1:4" x14ac:dyDescent="0.3">
      <c r="A128" t="s">
        <v>289</v>
      </c>
      <c r="B128" t="s">
        <v>290</v>
      </c>
      <c r="C128" t="s">
        <v>111</v>
      </c>
      <c r="D128">
        <v>1</v>
      </c>
    </row>
    <row r="129" spans="1:4" x14ac:dyDescent="0.3">
      <c r="A129" t="s">
        <v>291</v>
      </c>
      <c r="B129" t="s">
        <v>292</v>
      </c>
      <c r="C129" t="s">
        <v>111</v>
      </c>
      <c r="D129">
        <v>1</v>
      </c>
    </row>
    <row r="130" spans="1:4" x14ac:dyDescent="0.3">
      <c r="A130" t="s">
        <v>293</v>
      </c>
      <c r="B130" t="s">
        <v>294</v>
      </c>
      <c r="C130" t="s">
        <v>111</v>
      </c>
      <c r="D130">
        <v>1</v>
      </c>
    </row>
    <row r="131" spans="1:4" x14ac:dyDescent="0.3">
      <c r="A131" t="s">
        <v>295</v>
      </c>
      <c r="B131" t="s">
        <v>296</v>
      </c>
      <c r="C131" t="s">
        <v>111</v>
      </c>
      <c r="D131">
        <v>1</v>
      </c>
    </row>
    <row r="132" spans="1:4" x14ac:dyDescent="0.3">
      <c r="A132" t="s">
        <v>297</v>
      </c>
      <c r="B132" t="s">
        <v>298</v>
      </c>
      <c r="C132" t="s">
        <v>111</v>
      </c>
      <c r="D132">
        <v>1</v>
      </c>
    </row>
    <row r="133" spans="1:4" x14ac:dyDescent="0.3">
      <c r="A133" t="s">
        <v>299</v>
      </c>
      <c r="B133" t="s">
        <v>300</v>
      </c>
      <c r="C133" t="s">
        <v>111</v>
      </c>
      <c r="D133">
        <v>1</v>
      </c>
    </row>
    <row r="134" spans="1:4" x14ac:dyDescent="0.3">
      <c r="A134" t="s">
        <v>301</v>
      </c>
      <c r="B134" t="s">
        <v>302</v>
      </c>
      <c r="C134" t="s">
        <v>111</v>
      </c>
      <c r="D134">
        <v>1</v>
      </c>
    </row>
    <row r="135" spans="1:4" x14ac:dyDescent="0.3">
      <c r="A135" t="s">
        <v>303</v>
      </c>
      <c r="B135" t="s">
        <v>304</v>
      </c>
      <c r="C135" t="s">
        <v>111</v>
      </c>
      <c r="D135">
        <v>1</v>
      </c>
    </row>
    <row r="136" spans="1:4" x14ac:dyDescent="0.3">
      <c r="A136" t="s">
        <v>305</v>
      </c>
      <c r="B136" t="s">
        <v>306</v>
      </c>
      <c r="C136" t="s">
        <v>111</v>
      </c>
      <c r="D136">
        <v>1</v>
      </c>
    </row>
    <row r="137" spans="1:4" x14ac:dyDescent="0.3">
      <c r="A137" t="s">
        <v>307</v>
      </c>
      <c r="B137" t="s">
        <v>308</v>
      </c>
      <c r="C137" t="s">
        <v>111</v>
      </c>
      <c r="D137">
        <v>1</v>
      </c>
    </row>
    <row r="138" spans="1:4" x14ac:dyDescent="0.3">
      <c r="A138" t="s">
        <v>309</v>
      </c>
      <c r="B138" t="s">
        <v>310</v>
      </c>
      <c r="C138" t="s">
        <v>111</v>
      </c>
      <c r="D138">
        <v>1</v>
      </c>
    </row>
    <row r="139" spans="1:4" x14ac:dyDescent="0.3">
      <c r="A139" t="s">
        <v>311</v>
      </c>
      <c r="B139" t="s">
        <v>312</v>
      </c>
      <c r="C139" t="s">
        <v>111</v>
      </c>
      <c r="D139">
        <v>1</v>
      </c>
    </row>
    <row r="140" spans="1:4" x14ac:dyDescent="0.3">
      <c r="A140" t="s">
        <v>313</v>
      </c>
      <c r="B140" t="s">
        <v>314</v>
      </c>
      <c r="C140" t="s">
        <v>111</v>
      </c>
      <c r="D140">
        <v>1</v>
      </c>
    </row>
    <row r="141" spans="1:4" x14ac:dyDescent="0.3">
      <c r="A141" t="s">
        <v>315</v>
      </c>
      <c r="B141" t="s">
        <v>316</v>
      </c>
      <c r="C141" t="s">
        <v>111</v>
      </c>
      <c r="D141">
        <v>1</v>
      </c>
    </row>
    <row r="142" spans="1:4" x14ac:dyDescent="0.3">
      <c r="A142" t="s">
        <v>317</v>
      </c>
      <c r="B142" t="s">
        <v>318</v>
      </c>
      <c r="C142" t="s">
        <v>111</v>
      </c>
      <c r="D142">
        <v>1</v>
      </c>
    </row>
    <row r="143" spans="1:4" x14ac:dyDescent="0.3">
      <c r="A143" t="s">
        <v>319</v>
      </c>
      <c r="B143" t="s">
        <v>320</v>
      </c>
      <c r="C143" t="s">
        <v>111</v>
      </c>
      <c r="D143">
        <v>1</v>
      </c>
    </row>
    <row r="144" spans="1:4" x14ac:dyDescent="0.3">
      <c r="A144" t="s">
        <v>321</v>
      </c>
      <c r="B144" t="s">
        <v>322</v>
      </c>
      <c r="C144" t="s">
        <v>111</v>
      </c>
      <c r="D144">
        <v>1</v>
      </c>
    </row>
    <row r="145" spans="1:4" x14ac:dyDescent="0.3">
      <c r="A145" t="s">
        <v>323</v>
      </c>
      <c r="B145" t="s">
        <v>324</v>
      </c>
      <c r="C145" t="s">
        <v>111</v>
      </c>
      <c r="D145">
        <v>1</v>
      </c>
    </row>
    <row r="146" spans="1:4" x14ac:dyDescent="0.3">
      <c r="A146" t="s">
        <v>325</v>
      </c>
      <c r="B146" t="s">
        <v>326</v>
      </c>
      <c r="C146" t="s">
        <v>111</v>
      </c>
      <c r="D146">
        <v>1</v>
      </c>
    </row>
    <row r="147" spans="1:4" x14ac:dyDescent="0.3">
      <c r="A147" t="s">
        <v>327</v>
      </c>
      <c r="B147" t="s">
        <v>328</v>
      </c>
      <c r="C147" t="s">
        <v>111</v>
      </c>
      <c r="D147">
        <v>1</v>
      </c>
    </row>
    <row r="148" spans="1:4" x14ac:dyDescent="0.3">
      <c r="A148" t="s">
        <v>329</v>
      </c>
      <c r="B148" t="s">
        <v>330</v>
      </c>
      <c r="C148" t="s">
        <v>111</v>
      </c>
      <c r="D148">
        <v>1</v>
      </c>
    </row>
    <row r="149" spans="1:4" x14ac:dyDescent="0.3">
      <c r="A149" t="s">
        <v>331</v>
      </c>
      <c r="B149" t="s">
        <v>332</v>
      </c>
      <c r="C149" t="s">
        <v>111</v>
      </c>
      <c r="D149">
        <v>1</v>
      </c>
    </row>
    <row r="150" spans="1:4" x14ac:dyDescent="0.3">
      <c r="A150" t="s">
        <v>333</v>
      </c>
      <c r="B150" t="s">
        <v>334</v>
      </c>
      <c r="C150" t="s">
        <v>111</v>
      </c>
      <c r="D150">
        <v>1</v>
      </c>
    </row>
    <row r="151" spans="1:4" x14ac:dyDescent="0.3">
      <c r="A151" t="s">
        <v>335</v>
      </c>
      <c r="B151" t="s">
        <v>336</v>
      </c>
      <c r="C151" t="s">
        <v>111</v>
      </c>
      <c r="D151">
        <v>1</v>
      </c>
    </row>
    <row r="152" spans="1:4" x14ac:dyDescent="0.3">
      <c r="A152" t="s">
        <v>337</v>
      </c>
      <c r="B152" t="s">
        <v>338</v>
      </c>
      <c r="C152" t="s">
        <v>111</v>
      </c>
      <c r="D152">
        <v>1</v>
      </c>
    </row>
    <row r="153" spans="1:4" x14ac:dyDescent="0.3">
      <c r="A153" t="s">
        <v>339</v>
      </c>
      <c r="B153" t="s">
        <v>340</v>
      </c>
      <c r="C153" t="s">
        <v>111</v>
      </c>
      <c r="D153">
        <v>1</v>
      </c>
    </row>
    <row r="154" spans="1:4" x14ac:dyDescent="0.3">
      <c r="A154" t="s">
        <v>341</v>
      </c>
      <c r="B154" t="s">
        <v>342</v>
      </c>
      <c r="C154" t="s">
        <v>111</v>
      </c>
      <c r="D154">
        <v>1</v>
      </c>
    </row>
    <row r="155" spans="1:4" x14ac:dyDescent="0.3">
      <c r="A155" t="s">
        <v>343</v>
      </c>
      <c r="B155" t="s">
        <v>344</v>
      </c>
      <c r="C155" t="s">
        <v>111</v>
      </c>
      <c r="D155">
        <v>1</v>
      </c>
    </row>
    <row r="156" spans="1:4" x14ac:dyDescent="0.3">
      <c r="A156" t="s">
        <v>345</v>
      </c>
      <c r="B156" t="s">
        <v>346</v>
      </c>
      <c r="C156" t="s">
        <v>111</v>
      </c>
      <c r="D156">
        <v>1</v>
      </c>
    </row>
    <row r="157" spans="1:4" x14ac:dyDescent="0.3">
      <c r="A157" t="s">
        <v>347</v>
      </c>
      <c r="B157" t="s">
        <v>348</v>
      </c>
      <c r="C157" t="s">
        <v>111</v>
      </c>
      <c r="D157">
        <v>1</v>
      </c>
    </row>
    <row r="158" spans="1:4" x14ac:dyDescent="0.3">
      <c r="A158" t="s">
        <v>349</v>
      </c>
      <c r="B158" t="s">
        <v>350</v>
      </c>
      <c r="C158" t="s">
        <v>111</v>
      </c>
      <c r="D158">
        <v>1</v>
      </c>
    </row>
    <row r="159" spans="1:4" x14ac:dyDescent="0.3">
      <c r="A159" t="s">
        <v>351</v>
      </c>
      <c r="B159" t="s">
        <v>352</v>
      </c>
      <c r="C159" t="s">
        <v>111</v>
      </c>
      <c r="D159">
        <v>1</v>
      </c>
    </row>
    <row r="160" spans="1:4" x14ac:dyDescent="0.3">
      <c r="A160" t="s">
        <v>353</v>
      </c>
      <c r="B160" t="s">
        <v>354</v>
      </c>
      <c r="C160" t="s">
        <v>111</v>
      </c>
      <c r="D160">
        <v>1</v>
      </c>
    </row>
    <row r="161" spans="1:4" x14ac:dyDescent="0.3">
      <c r="A161" t="s">
        <v>355</v>
      </c>
      <c r="B161" t="s">
        <v>356</v>
      </c>
      <c r="C161" t="s">
        <v>111</v>
      </c>
      <c r="D161">
        <v>1</v>
      </c>
    </row>
    <row r="162" spans="1:4" x14ac:dyDescent="0.3">
      <c r="A162" t="s">
        <v>357</v>
      </c>
      <c r="B162" t="s">
        <v>358</v>
      </c>
      <c r="C162" t="s">
        <v>111</v>
      </c>
      <c r="D162">
        <v>1</v>
      </c>
    </row>
    <row r="163" spans="1:4" x14ac:dyDescent="0.3">
      <c r="A163" t="s">
        <v>359</v>
      </c>
      <c r="B163" t="s">
        <v>360</v>
      </c>
      <c r="C163" t="s">
        <v>111</v>
      </c>
      <c r="D163">
        <v>1</v>
      </c>
    </row>
    <row r="164" spans="1:4" x14ac:dyDescent="0.3">
      <c r="A164" t="s">
        <v>361</v>
      </c>
      <c r="B164" t="s">
        <v>362</v>
      </c>
      <c r="C164" t="s">
        <v>111</v>
      </c>
      <c r="D164">
        <v>1</v>
      </c>
    </row>
    <row r="165" spans="1:4" x14ac:dyDescent="0.3">
      <c r="A165" t="s">
        <v>363</v>
      </c>
      <c r="B165" t="s">
        <v>364</v>
      </c>
      <c r="C165" t="s">
        <v>111</v>
      </c>
      <c r="D165">
        <v>1</v>
      </c>
    </row>
    <row r="166" spans="1:4" x14ac:dyDescent="0.3">
      <c r="A166" t="s">
        <v>365</v>
      </c>
      <c r="B166" t="s">
        <v>366</v>
      </c>
      <c r="C166" t="s">
        <v>111</v>
      </c>
      <c r="D166">
        <v>1</v>
      </c>
    </row>
    <row r="167" spans="1:4" x14ac:dyDescent="0.3">
      <c r="A167" t="s">
        <v>367</v>
      </c>
      <c r="B167" t="s">
        <v>368</v>
      </c>
      <c r="C167" t="s">
        <v>111</v>
      </c>
      <c r="D167">
        <v>1</v>
      </c>
    </row>
    <row r="168" spans="1:4" x14ac:dyDescent="0.3">
      <c r="A168" t="s">
        <v>369</v>
      </c>
      <c r="B168" t="s">
        <v>370</v>
      </c>
      <c r="C168" t="s">
        <v>111</v>
      </c>
      <c r="D168">
        <v>1</v>
      </c>
    </row>
    <row r="169" spans="1:4" x14ac:dyDescent="0.3">
      <c r="A169" t="s">
        <v>371</v>
      </c>
      <c r="B169" t="s">
        <v>372</v>
      </c>
      <c r="C169" t="s">
        <v>111</v>
      </c>
      <c r="D169">
        <v>1</v>
      </c>
    </row>
    <row r="170" spans="1:4" x14ac:dyDescent="0.3">
      <c r="A170" t="s">
        <v>373</v>
      </c>
      <c r="B170" t="s">
        <v>374</v>
      </c>
      <c r="C170" t="s">
        <v>111</v>
      </c>
      <c r="D170">
        <v>1</v>
      </c>
    </row>
    <row r="171" spans="1:4" x14ac:dyDescent="0.3">
      <c r="A171" t="s">
        <v>375</v>
      </c>
      <c r="B171" t="s">
        <v>376</v>
      </c>
      <c r="C171" t="s">
        <v>111</v>
      </c>
      <c r="D171">
        <v>1</v>
      </c>
    </row>
    <row r="172" spans="1:4" x14ac:dyDescent="0.3">
      <c r="A172" t="s">
        <v>377</v>
      </c>
      <c r="B172" t="s">
        <v>378</v>
      </c>
      <c r="C172" t="s">
        <v>111</v>
      </c>
      <c r="D172">
        <v>1</v>
      </c>
    </row>
    <row r="173" spans="1:4" x14ac:dyDescent="0.3">
      <c r="A173" t="s">
        <v>379</v>
      </c>
      <c r="B173" t="s">
        <v>380</v>
      </c>
      <c r="C173" t="s">
        <v>111</v>
      </c>
      <c r="D173">
        <v>1</v>
      </c>
    </row>
    <row r="174" spans="1:4" x14ac:dyDescent="0.3">
      <c r="A174" t="s">
        <v>381</v>
      </c>
      <c r="B174" t="s">
        <v>382</v>
      </c>
      <c r="C174" t="s">
        <v>111</v>
      </c>
      <c r="D174">
        <v>1</v>
      </c>
    </row>
    <row r="175" spans="1:4" x14ac:dyDescent="0.3">
      <c r="A175" t="s">
        <v>383</v>
      </c>
      <c r="B175" t="s">
        <v>384</v>
      </c>
      <c r="C175" t="s">
        <v>111</v>
      </c>
      <c r="D175">
        <v>1</v>
      </c>
    </row>
    <row r="176" spans="1:4" x14ac:dyDescent="0.3">
      <c r="A176" t="s">
        <v>385</v>
      </c>
      <c r="B176" t="s">
        <v>386</v>
      </c>
      <c r="C176" t="s">
        <v>111</v>
      </c>
      <c r="D176">
        <v>1</v>
      </c>
    </row>
    <row r="177" spans="1:4" x14ac:dyDescent="0.3">
      <c r="A177" t="s">
        <v>387</v>
      </c>
      <c r="B177" t="s">
        <v>388</v>
      </c>
      <c r="C177" t="s">
        <v>111</v>
      </c>
      <c r="D177">
        <v>1</v>
      </c>
    </row>
    <row r="178" spans="1:4" x14ac:dyDescent="0.3">
      <c r="A178" t="s">
        <v>389</v>
      </c>
      <c r="B178" t="s">
        <v>390</v>
      </c>
      <c r="C178" t="s">
        <v>111</v>
      </c>
      <c r="D178">
        <v>1</v>
      </c>
    </row>
    <row r="179" spans="1:4" x14ac:dyDescent="0.3">
      <c r="A179" t="s">
        <v>391</v>
      </c>
      <c r="B179" t="s">
        <v>392</v>
      </c>
      <c r="C179" t="s">
        <v>111</v>
      </c>
      <c r="D179">
        <v>1</v>
      </c>
    </row>
    <row r="180" spans="1:4" x14ac:dyDescent="0.3">
      <c r="A180" t="s">
        <v>393</v>
      </c>
      <c r="B180" t="s">
        <v>394</v>
      </c>
      <c r="C180" t="s">
        <v>111</v>
      </c>
      <c r="D180">
        <v>1</v>
      </c>
    </row>
    <row r="181" spans="1:4" x14ac:dyDescent="0.3">
      <c r="A181" t="s">
        <v>395</v>
      </c>
      <c r="B181" t="s">
        <v>396</v>
      </c>
      <c r="C181" t="s">
        <v>111</v>
      </c>
      <c r="D181">
        <v>1</v>
      </c>
    </row>
    <row r="182" spans="1:4" x14ac:dyDescent="0.3">
      <c r="A182" t="s">
        <v>397</v>
      </c>
      <c r="B182" t="s">
        <v>398</v>
      </c>
      <c r="C182" t="s">
        <v>111</v>
      </c>
      <c r="D182">
        <v>1</v>
      </c>
    </row>
    <row r="183" spans="1:4" x14ac:dyDescent="0.3">
      <c r="A183" t="s">
        <v>399</v>
      </c>
      <c r="B183" t="s">
        <v>400</v>
      </c>
      <c r="C183" t="s">
        <v>111</v>
      </c>
      <c r="D183">
        <v>1</v>
      </c>
    </row>
    <row r="184" spans="1:4" x14ac:dyDescent="0.3">
      <c r="A184" t="s">
        <v>401</v>
      </c>
      <c r="B184" t="s">
        <v>402</v>
      </c>
      <c r="C184" t="s">
        <v>111</v>
      </c>
      <c r="D184">
        <v>1</v>
      </c>
    </row>
    <row r="185" spans="1:4" x14ac:dyDescent="0.3">
      <c r="A185" t="s">
        <v>403</v>
      </c>
      <c r="B185" t="s">
        <v>404</v>
      </c>
      <c r="C185" t="s">
        <v>111</v>
      </c>
      <c r="D185">
        <v>1</v>
      </c>
    </row>
    <row r="186" spans="1:4" x14ac:dyDescent="0.3">
      <c r="A186" t="s">
        <v>405</v>
      </c>
      <c r="B186" t="s">
        <v>406</v>
      </c>
      <c r="C186" t="s">
        <v>111</v>
      </c>
      <c r="D186">
        <v>1</v>
      </c>
    </row>
    <row r="187" spans="1:4" x14ac:dyDescent="0.3">
      <c r="A187" t="s">
        <v>407</v>
      </c>
      <c r="B187" t="s">
        <v>408</v>
      </c>
      <c r="C187" t="s">
        <v>111</v>
      </c>
      <c r="D187">
        <v>1</v>
      </c>
    </row>
    <row r="188" spans="1:4" x14ac:dyDescent="0.3">
      <c r="A188" t="s">
        <v>409</v>
      </c>
      <c r="B188" t="s">
        <v>410</v>
      </c>
      <c r="C188" t="s">
        <v>111</v>
      </c>
      <c r="D188">
        <v>1</v>
      </c>
    </row>
    <row r="189" spans="1:4" x14ac:dyDescent="0.3">
      <c r="A189" t="s">
        <v>411</v>
      </c>
      <c r="B189" t="s">
        <v>412</v>
      </c>
      <c r="C189" t="s">
        <v>111</v>
      </c>
      <c r="D189">
        <v>1</v>
      </c>
    </row>
    <row r="190" spans="1:4" x14ac:dyDescent="0.3">
      <c r="A190" t="s">
        <v>413</v>
      </c>
      <c r="B190" t="s">
        <v>414</v>
      </c>
      <c r="C190" t="s">
        <v>111</v>
      </c>
      <c r="D190">
        <v>1</v>
      </c>
    </row>
    <row r="191" spans="1:4" x14ac:dyDescent="0.3">
      <c r="A191" t="s">
        <v>415</v>
      </c>
      <c r="B191" t="s">
        <v>416</v>
      </c>
      <c r="C191" t="s">
        <v>111</v>
      </c>
      <c r="D191">
        <v>1</v>
      </c>
    </row>
    <row r="192" spans="1:4" x14ac:dyDescent="0.3">
      <c r="A192" t="s">
        <v>417</v>
      </c>
      <c r="B192" t="s">
        <v>418</v>
      </c>
      <c r="C192" t="s">
        <v>111</v>
      </c>
      <c r="D192">
        <v>1</v>
      </c>
    </row>
    <row r="193" spans="1:4" x14ac:dyDescent="0.3">
      <c r="A193" t="s">
        <v>419</v>
      </c>
      <c r="B193" t="s">
        <v>420</v>
      </c>
      <c r="C193" t="s">
        <v>111</v>
      </c>
      <c r="D193">
        <v>1</v>
      </c>
    </row>
    <row r="194" spans="1:4" x14ac:dyDescent="0.3">
      <c r="A194" t="s">
        <v>421</v>
      </c>
      <c r="B194" t="s">
        <v>422</v>
      </c>
      <c r="C194" t="s">
        <v>111</v>
      </c>
      <c r="D194">
        <v>1</v>
      </c>
    </row>
    <row r="195" spans="1:4" x14ac:dyDescent="0.3">
      <c r="A195" t="s">
        <v>423</v>
      </c>
      <c r="B195" t="s">
        <v>424</v>
      </c>
      <c r="C195" t="s">
        <v>111</v>
      </c>
      <c r="D195">
        <v>1</v>
      </c>
    </row>
    <row r="196" spans="1:4" x14ac:dyDescent="0.3">
      <c r="A196" t="s">
        <v>425</v>
      </c>
      <c r="B196" t="s">
        <v>426</v>
      </c>
      <c r="C196" t="s">
        <v>111</v>
      </c>
      <c r="D196">
        <v>1</v>
      </c>
    </row>
    <row r="197" spans="1:4" x14ac:dyDescent="0.3">
      <c r="A197" t="s">
        <v>427</v>
      </c>
      <c r="B197" t="s">
        <v>428</v>
      </c>
      <c r="C197" t="s">
        <v>111</v>
      </c>
      <c r="D197">
        <v>1</v>
      </c>
    </row>
    <row r="198" spans="1:4" x14ac:dyDescent="0.3">
      <c r="A198" t="s">
        <v>429</v>
      </c>
      <c r="B198" t="s">
        <v>430</v>
      </c>
      <c r="C198" t="s">
        <v>111</v>
      </c>
      <c r="D198">
        <v>1</v>
      </c>
    </row>
    <row r="199" spans="1:4" x14ac:dyDescent="0.3">
      <c r="A199" t="s">
        <v>431</v>
      </c>
      <c r="B199" t="s">
        <v>432</v>
      </c>
      <c r="C199" t="s">
        <v>111</v>
      </c>
      <c r="D199">
        <v>1</v>
      </c>
    </row>
    <row r="200" spans="1:4" x14ac:dyDescent="0.3">
      <c r="A200" t="s">
        <v>433</v>
      </c>
      <c r="B200" t="s">
        <v>434</v>
      </c>
      <c r="C200" t="s">
        <v>111</v>
      </c>
      <c r="D200">
        <v>1</v>
      </c>
    </row>
    <row r="201" spans="1:4" x14ac:dyDescent="0.3">
      <c r="A201" t="s">
        <v>435</v>
      </c>
      <c r="B201" t="s">
        <v>436</v>
      </c>
      <c r="C201" t="s">
        <v>111</v>
      </c>
      <c r="D201">
        <v>1</v>
      </c>
    </row>
    <row r="202" spans="1:4" x14ac:dyDescent="0.3">
      <c r="A202" t="s">
        <v>437</v>
      </c>
      <c r="B202" t="s">
        <v>438</v>
      </c>
      <c r="C202" t="s">
        <v>111</v>
      </c>
      <c r="D202">
        <v>1</v>
      </c>
    </row>
    <row r="203" spans="1:4" x14ac:dyDescent="0.3">
      <c r="A203" t="s">
        <v>439</v>
      </c>
      <c r="B203" t="s">
        <v>440</v>
      </c>
      <c r="C203" t="s">
        <v>111</v>
      </c>
      <c r="D203">
        <v>1</v>
      </c>
    </row>
    <row r="204" spans="1:4" x14ac:dyDescent="0.3">
      <c r="A204" t="s">
        <v>441</v>
      </c>
      <c r="B204" t="s">
        <v>442</v>
      </c>
      <c r="C204" t="s">
        <v>111</v>
      </c>
      <c r="D204">
        <v>1</v>
      </c>
    </row>
    <row r="205" spans="1:4" x14ac:dyDescent="0.3">
      <c r="A205" t="s">
        <v>443</v>
      </c>
      <c r="B205" t="s">
        <v>444</v>
      </c>
      <c r="C205" t="s">
        <v>111</v>
      </c>
      <c r="D205">
        <v>1</v>
      </c>
    </row>
    <row r="206" spans="1:4" x14ac:dyDescent="0.3">
      <c r="A206" t="s">
        <v>445</v>
      </c>
      <c r="B206" t="s">
        <v>446</v>
      </c>
      <c r="C206" t="s">
        <v>111</v>
      </c>
      <c r="D206">
        <v>1</v>
      </c>
    </row>
    <row r="207" spans="1:4" x14ac:dyDescent="0.3">
      <c r="A207" t="s">
        <v>447</v>
      </c>
      <c r="B207" t="s">
        <v>448</v>
      </c>
      <c r="C207" t="s">
        <v>111</v>
      </c>
      <c r="D207">
        <v>1</v>
      </c>
    </row>
    <row r="208" spans="1:4" x14ac:dyDescent="0.3">
      <c r="A208" t="s">
        <v>449</v>
      </c>
      <c r="B208" t="s">
        <v>450</v>
      </c>
      <c r="C208" t="s">
        <v>111</v>
      </c>
      <c r="D208">
        <v>1</v>
      </c>
    </row>
    <row r="209" spans="1:4" x14ac:dyDescent="0.3">
      <c r="A209" t="s">
        <v>451</v>
      </c>
      <c r="B209" t="s">
        <v>452</v>
      </c>
      <c r="C209" t="s">
        <v>111</v>
      </c>
      <c r="D209">
        <v>1</v>
      </c>
    </row>
    <row r="210" spans="1:4" x14ac:dyDescent="0.3">
      <c r="A210" t="s">
        <v>453</v>
      </c>
      <c r="B210" t="s">
        <v>454</v>
      </c>
      <c r="C210" t="s">
        <v>111</v>
      </c>
      <c r="D210">
        <v>1</v>
      </c>
    </row>
    <row r="211" spans="1:4" x14ac:dyDescent="0.3">
      <c r="A211" t="s">
        <v>455</v>
      </c>
      <c r="B211" t="s">
        <v>456</v>
      </c>
      <c r="C211" t="s">
        <v>111</v>
      </c>
      <c r="D211">
        <v>1</v>
      </c>
    </row>
    <row r="212" spans="1:4" x14ac:dyDescent="0.3">
      <c r="A212" t="s">
        <v>457</v>
      </c>
      <c r="B212" t="s">
        <v>458</v>
      </c>
      <c r="C212" t="s">
        <v>111</v>
      </c>
      <c r="D212">
        <v>1</v>
      </c>
    </row>
    <row r="213" spans="1:4" x14ac:dyDescent="0.3">
      <c r="A213" t="s">
        <v>459</v>
      </c>
      <c r="B213" t="s">
        <v>460</v>
      </c>
      <c r="C213" t="s">
        <v>111</v>
      </c>
      <c r="D213">
        <v>1</v>
      </c>
    </row>
    <row r="214" spans="1:4" x14ac:dyDescent="0.3">
      <c r="A214" t="s">
        <v>461</v>
      </c>
      <c r="B214" t="s">
        <v>462</v>
      </c>
      <c r="C214" t="s">
        <v>111</v>
      </c>
      <c r="D214">
        <v>1</v>
      </c>
    </row>
    <row r="215" spans="1:4" x14ac:dyDescent="0.3">
      <c r="A215" t="s">
        <v>463</v>
      </c>
      <c r="B215" t="s">
        <v>464</v>
      </c>
      <c r="C215" t="s">
        <v>111</v>
      </c>
      <c r="D215">
        <v>1</v>
      </c>
    </row>
    <row r="216" spans="1:4" x14ac:dyDescent="0.3">
      <c r="A216" t="s">
        <v>465</v>
      </c>
      <c r="B216" t="s">
        <v>466</v>
      </c>
      <c r="C216" t="s">
        <v>111</v>
      </c>
      <c r="D216">
        <v>1</v>
      </c>
    </row>
    <row r="217" spans="1:4" x14ac:dyDescent="0.3">
      <c r="A217" t="s">
        <v>467</v>
      </c>
      <c r="B217" t="s">
        <v>468</v>
      </c>
      <c r="C217" t="s">
        <v>111</v>
      </c>
      <c r="D217">
        <v>1</v>
      </c>
    </row>
    <row r="218" spans="1:4" x14ac:dyDescent="0.3">
      <c r="A218" t="s">
        <v>469</v>
      </c>
      <c r="B218" t="s">
        <v>470</v>
      </c>
      <c r="C218" t="s">
        <v>111</v>
      </c>
      <c r="D218">
        <v>1</v>
      </c>
    </row>
    <row r="219" spans="1:4" x14ac:dyDescent="0.3">
      <c r="A219" t="s">
        <v>471</v>
      </c>
      <c r="B219" t="s">
        <v>472</v>
      </c>
      <c r="C219" t="s">
        <v>111</v>
      </c>
      <c r="D219">
        <v>1</v>
      </c>
    </row>
    <row r="220" spans="1:4" x14ac:dyDescent="0.3">
      <c r="A220" t="s">
        <v>473</v>
      </c>
      <c r="B220" t="s">
        <v>474</v>
      </c>
      <c r="C220" t="s">
        <v>111</v>
      </c>
      <c r="D220">
        <v>1</v>
      </c>
    </row>
    <row r="221" spans="1:4" x14ac:dyDescent="0.3">
      <c r="A221" t="s">
        <v>475</v>
      </c>
      <c r="B221" t="s">
        <v>476</v>
      </c>
      <c r="C221" t="s">
        <v>111</v>
      </c>
      <c r="D221">
        <v>1</v>
      </c>
    </row>
    <row r="222" spans="1:4" x14ac:dyDescent="0.3">
      <c r="A222" t="s">
        <v>477</v>
      </c>
      <c r="B222" t="s">
        <v>478</v>
      </c>
      <c r="C222" t="s">
        <v>111</v>
      </c>
      <c r="D222">
        <v>1</v>
      </c>
    </row>
    <row r="223" spans="1:4" x14ac:dyDescent="0.3">
      <c r="A223" t="s">
        <v>479</v>
      </c>
      <c r="B223" t="s">
        <v>480</v>
      </c>
      <c r="C223" t="s">
        <v>111</v>
      </c>
      <c r="D223">
        <v>1</v>
      </c>
    </row>
    <row r="224" spans="1:4" x14ac:dyDescent="0.3">
      <c r="A224" t="s">
        <v>481</v>
      </c>
      <c r="B224" t="s">
        <v>482</v>
      </c>
      <c r="C224" t="s">
        <v>111</v>
      </c>
      <c r="D224">
        <v>1</v>
      </c>
    </row>
    <row r="225" spans="1:4" x14ac:dyDescent="0.3">
      <c r="A225" t="s">
        <v>483</v>
      </c>
      <c r="B225" t="s">
        <v>484</v>
      </c>
      <c r="C225" t="s">
        <v>111</v>
      </c>
      <c r="D225">
        <v>1</v>
      </c>
    </row>
    <row r="226" spans="1:4" x14ac:dyDescent="0.3">
      <c r="A226" t="s">
        <v>485</v>
      </c>
      <c r="B226" t="s">
        <v>486</v>
      </c>
      <c r="C226" t="s">
        <v>111</v>
      </c>
      <c r="D226">
        <v>1</v>
      </c>
    </row>
    <row r="227" spans="1:4" x14ac:dyDescent="0.3">
      <c r="A227" t="s">
        <v>487</v>
      </c>
      <c r="B227" t="s">
        <v>488</v>
      </c>
      <c r="C227" t="s">
        <v>111</v>
      </c>
      <c r="D227">
        <v>1</v>
      </c>
    </row>
    <row r="228" spans="1:4" x14ac:dyDescent="0.3">
      <c r="A228" t="s">
        <v>489</v>
      </c>
      <c r="B228" t="s">
        <v>490</v>
      </c>
      <c r="C228" t="s">
        <v>111</v>
      </c>
      <c r="D228">
        <v>1</v>
      </c>
    </row>
    <row r="229" spans="1:4" x14ac:dyDescent="0.3">
      <c r="A229" t="s">
        <v>491</v>
      </c>
      <c r="B229" t="s">
        <v>492</v>
      </c>
      <c r="C229" t="s">
        <v>111</v>
      </c>
      <c r="D229">
        <v>1</v>
      </c>
    </row>
    <row r="230" spans="1:4" x14ac:dyDescent="0.3">
      <c r="A230" t="s">
        <v>493</v>
      </c>
      <c r="B230" t="s">
        <v>494</v>
      </c>
      <c r="C230" t="s">
        <v>111</v>
      </c>
      <c r="D230">
        <v>1</v>
      </c>
    </row>
    <row r="231" spans="1:4" x14ac:dyDescent="0.3">
      <c r="A231" t="s">
        <v>495</v>
      </c>
      <c r="B231" t="s">
        <v>496</v>
      </c>
      <c r="C231" t="s">
        <v>111</v>
      </c>
      <c r="D231">
        <v>1</v>
      </c>
    </row>
    <row r="232" spans="1:4" x14ac:dyDescent="0.3">
      <c r="A232" t="s">
        <v>497</v>
      </c>
      <c r="B232" t="s">
        <v>498</v>
      </c>
      <c r="C232" t="s">
        <v>111</v>
      </c>
      <c r="D232">
        <v>1</v>
      </c>
    </row>
    <row r="233" spans="1:4" x14ac:dyDescent="0.3">
      <c r="A233" t="s">
        <v>499</v>
      </c>
      <c r="B233" t="s">
        <v>500</v>
      </c>
      <c r="C233" t="s">
        <v>111</v>
      </c>
      <c r="D233">
        <v>1</v>
      </c>
    </row>
    <row r="234" spans="1:4" x14ac:dyDescent="0.3">
      <c r="A234" t="s">
        <v>501</v>
      </c>
      <c r="B234" t="s">
        <v>502</v>
      </c>
      <c r="C234" t="s">
        <v>111</v>
      </c>
      <c r="D234">
        <v>1</v>
      </c>
    </row>
    <row r="235" spans="1:4" x14ac:dyDescent="0.3">
      <c r="A235" t="s">
        <v>503</v>
      </c>
      <c r="B235" t="s">
        <v>504</v>
      </c>
      <c r="C235" t="s">
        <v>111</v>
      </c>
      <c r="D235">
        <v>1</v>
      </c>
    </row>
    <row r="236" spans="1:4" x14ac:dyDescent="0.3">
      <c r="A236" t="s">
        <v>505</v>
      </c>
      <c r="B236" t="s">
        <v>506</v>
      </c>
      <c r="C236" t="s">
        <v>111</v>
      </c>
      <c r="D236">
        <v>1</v>
      </c>
    </row>
    <row r="237" spans="1:4" x14ac:dyDescent="0.3">
      <c r="A237" t="s">
        <v>507</v>
      </c>
      <c r="B237" t="s">
        <v>508</v>
      </c>
      <c r="C237" t="s">
        <v>111</v>
      </c>
      <c r="D237">
        <v>1</v>
      </c>
    </row>
    <row r="238" spans="1:4" x14ac:dyDescent="0.3">
      <c r="A238" t="s">
        <v>509</v>
      </c>
      <c r="B238" t="s">
        <v>510</v>
      </c>
      <c r="C238" t="s">
        <v>111</v>
      </c>
      <c r="D238">
        <v>1</v>
      </c>
    </row>
    <row r="239" spans="1:4" x14ac:dyDescent="0.3">
      <c r="A239" t="s">
        <v>511</v>
      </c>
      <c r="B239" t="s">
        <v>512</v>
      </c>
      <c r="C239" t="s">
        <v>111</v>
      </c>
      <c r="D239">
        <v>1</v>
      </c>
    </row>
    <row r="240" spans="1:4" x14ac:dyDescent="0.3">
      <c r="A240" t="s">
        <v>513</v>
      </c>
      <c r="B240" t="s">
        <v>514</v>
      </c>
      <c r="C240" t="s">
        <v>111</v>
      </c>
      <c r="D240">
        <v>1</v>
      </c>
    </row>
    <row r="241" spans="1:4" x14ac:dyDescent="0.3">
      <c r="A241" t="s">
        <v>515</v>
      </c>
      <c r="B241" t="s">
        <v>516</v>
      </c>
      <c r="C241" t="s">
        <v>111</v>
      </c>
      <c r="D241">
        <v>1</v>
      </c>
    </row>
    <row r="242" spans="1:4" x14ac:dyDescent="0.3">
      <c r="A242" t="s">
        <v>517</v>
      </c>
      <c r="B242" t="s">
        <v>518</v>
      </c>
      <c r="C242" t="s">
        <v>111</v>
      </c>
      <c r="D242">
        <v>1</v>
      </c>
    </row>
    <row r="243" spans="1:4" x14ac:dyDescent="0.3">
      <c r="A243" t="s">
        <v>519</v>
      </c>
      <c r="B243" t="s">
        <v>520</v>
      </c>
      <c r="C243" t="s">
        <v>111</v>
      </c>
      <c r="D243">
        <v>1</v>
      </c>
    </row>
    <row r="244" spans="1:4" x14ac:dyDescent="0.3">
      <c r="A244" t="s">
        <v>521</v>
      </c>
      <c r="B244" t="s">
        <v>522</v>
      </c>
      <c r="C244" t="s">
        <v>111</v>
      </c>
      <c r="D244">
        <v>1</v>
      </c>
    </row>
    <row r="245" spans="1:4" x14ac:dyDescent="0.3">
      <c r="A245" t="s">
        <v>523</v>
      </c>
      <c r="B245" t="s">
        <v>524</v>
      </c>
      <c r="C245" t="s">
        <v>111</v>
      </c>
      <c r="D245">
        <v>1</v>
      </c>
    </row>
    <row r="246" spans="1:4" x14ac:dyDescent="0.3">
      <c r="A246" t="s">
        <v>525</v>
      </c>
      <c r="B246" t="s">
        <v>526</v>
      </c>
      <c r="C246" t="s">
        <v>111</v>
      </c>
      <c r="D246">
        <v>1</v>
      </c>
    </row>
    <row r="247" spans="1:4" x14ac:dyDescent="0.3">
      <c r="A247" t="s">
        <v>527</v>
      </c>
      <c r="B247" t="s">
        <v>528</v>
      </c>
      <c r="C247" t="s">
        <v>111</v>
      </c>
      <c r="D247">
        <v>1</v>
      </c>
    </row>
    <row r="248" spans="1:4" x14ac:dyDescent="0.3">
      <c r="A248" t="s">
        <v>529</v>
      </c>
      <c r="B248" t="s">
        <v>530</v>
      </c>
      <c r="C248" t="s">
        <v>111</v>
      </c>
      <c r="D248">
        <v>1</v>
      </c>
    </row>
    <row r="249" spans="1:4" x14ac:dyDescent="0.3">
      <c r="A249" t="s">
        <v>531</v>
      </c>
      <c r="B249" t="s">
        <v>532</v>
      </c>
      <c r="C249" t="s">
        <v>111</v>
      </c>
      <c r="D249">
        <v>1</v>
      </c>
    </row>
    <row r="250" spans="1:4" x14ac:dyDescent="0.3">
      <c r="A250" t="s">
        <v>533</v>
      </c>
      <c r="B250" t="s">
        <v>534</v>
      </c>
      <c r="C250" t="s">
        <v>111</v>
      </c>
      <c r="D250">
        <v>1</v>
      </c>
    </row>
    <row r="251" spans="1:4" x14ac:dyDescent="0.3">
      <c r="A251" t="s">
        <v>535</v>
      </c>
      <c r="B251" t="s">
        <v>536</v>
      </c>
      <c r="C251" t="s">
        <v>111</v>
      </c>
      <c r="D251">
        <v>1</v>
      </c>
    </row>
    <row r="252" spans="1:4" x14ac:dyDescent="0.3">
      <c r="A252" t="s">
        <v>537</v>
      </c>
      <c r="B252" t="s">
        <v>538</v>
      </c>
      <c r="C252" t="s">
        <v>111</v>
      </c>
      <c r="D252">
        <v>1</v>
      </c>
    </row>
    <row r="253" spans="1:4" x14ac:dyDescent="0.3">
      <c r="A253" t="s">
        <v>539</v>
      </c>
      <c r="B253" t="s">
        <v>540</v>
      </c>
      <c r="C253" t="s">
        <v>111</v>
      </c>
      <c r="D253">
        <v>1</v>
      </c>
    </row>
    <row r="254" spans="1:4" x14ac:dyDescent="0.3">
      <c r="A254" t="s">
        <v>541</v>
      </c>
      <c r="B254" t="s">
        <v>542</v>
      </c>
      <c r="C254" t="s">
        <v>111</v>
      </c>
      <c r="D254">
        <v>1</v>
      </c>
    </row>
    <row r="255" spans="1:4" x14ac:dyDescent="0.3">
      <c r="A255" t="s">
        <v>543</v>
      </c>
      <c r="B255" t="s">
        <v>544</v>
      </c>
      <c r="C255" t="s">
        <v>111</v>
      </c>
      <c r="D255">
        <v>1</v>
      </c>
    </row>
    <row r="256" spans="1:4" x14ac:dyDescent="0.3">
      <c r="A256" t="s">
        <v>545</v>
      </c>
      <c r="B256" t="s">
        <v>546</v>
      </c>
      <c r="C256" t="s">
        <v>111</v>
      </c>
      <c r="D256">
        <v>1</v>
      </c>
    </row>
    <row r="257" spans="1:4" x14ac:dyDescent="0.3">
      <c r="A257" t="s">
        <v>547</v>
      </c>
      <c r="B257" t="s">
        <v>548</v>
      </c>
      <c r="C257" t="s">
        <v>111</v>
      </c>
      <c r="D257">
        <v>1</v>
      </c>
    </row>
    <row r="258" spans="1:4" x14ac:dyDescent="0.3">
      <c r="A258" t="s">
        <v>549</v>
      </c>
      <c r="B258" t="s">
        <v>550</v>
      </c>
      <c r="C258" t="s">
        <v>111</v>
      </c>
      <c r="D258">
        <v>1</v>
      </c>
    </row>
    <row r="259" spans="1:4" x14ac:dyDescent="0.3">
      <c r="A259" t="s">
        <v>551</v>
      </c>
      <c r="B259" t="s">
        <v>552</v>
      </c>
      <c r="C259" t="s">
        <v>111</v>
      </c>
      <c r="D259">
        <v>1</v>
      </c>
    </row>
    <row r="260" spans="1:4" x14ac:dyDescent="0.3">
      <c r="A260" t="s">
        <v>553</v>
      </c>
      <c r="B260" t="s">
        <v>554</v>
      </c>
      <c r="C260" t="s">
        <v>111</v>
      </c>
      <c r="D260">
        <v>1</v>
      </c>
    </row>
    <row r="261" spans="1:4" x14ac:dyDescent="0.3">
      <c r="A261" t="s">
        <v>555</v>
      </c>
      <c r="B261" t="s">
        <v>556</v>
      </c>
      <c r="C261" t="s">
        <v>111</v>
      </c>
      <c r="D261">
        <v>1</v>
      </c>
    </row>
    <row r="262" spans="1:4" x14ac:dyDescent="0.3">
      <c r="A262" t="s">
        <v>557</v>
      </c>
      <c r="B262" t="s">
        <v>558</v>
      </c>
      <c r="C262" t="s">
        <v>111</v>
      </c>
      <c r="D262">
        <v>1</v>
      </c>
    </row>
    <row r="263" spans="1:4" x14ac:dyDescent="0.3">
      <c r="A263" t="s">
        <v>559</v>
      </c>
      <c r="B263" t="s">
        <v>560</v>
      </c>
      <c r="C263" t="s">
        <v>111</v>
      </c>
      <c r="D263">
        <v>1</v>
      </c>
    </row>
    <row r="264" spans="1:4" x14ac:dyDescent="0.3">
      <c r="A264" t="s">
        <v>561</v>
      </c>
      <c r="B264" t="s">
        <v>562</v>
      </c>
      <c r="C264" t="s">
        <v>111</v>
      </c>
      <c r="D264">
        <v>1</v>
      </c>
    </row>
    <row r="265" spans="1:4" x14ac:dyDescent="0.3">
      <c r="A265" t="s">
        <v>563</v>
      </c>
      <c r="B265" t="s">
        <v>564</v>
      </c>
      <c r="C265" t="s">
        <v>111</v>
      </c>
      <c r="D265">
        <v>1</v>
      </c>
    </row>
    <row r="266" spans="1:4" x14ac:dyDescent="0.3">
      <c r="A266" t="s">
        <v>565</v>
      </c>
      <c r="B266" t="s">
        <v>566</v>
      </c>
      <c r="C266" t="s">
        <v>111</v>
      </c>
      <c r="D266">
        <v>1</v>
      </c>
    </row>
    <row r="267" spans="1:4" x14ac:dyDescent="0.3">
      <c r="A267" t="s">
        <v>567</v>
      </c>
      <c r="B267" t="s">
        <v>568</v>
      </c>
      <c r="C267" t="s">
        <v>111</v>
      </c>
      <c r="D267">
        <v>1</v>
      </c>
    </row>
    <row r="268" spans="1:4" x14ac:dyDescent="0.3">
      <c r="A268" t="s">
        <v>569</v>
      </c>
      <c r="B268" t="s">
        <v>570</v>
      </c>
      <c r="C268" t="s">
        <v>111</v>
      </c>
      <c r="D268">
        <v>1</v>
      </c>
    </row>
    <row r="269" spans="1:4" x14ac:dyDescent="0.3">
      <c r="A269" t="s">
        <v>571</v>
      </c>
      <c r="B269" t="s">
        <v>572</v>
      </c>
      <c r="C269" t="s">
        <v>111</v>
      </c>
      <c r="D269">
        <v>1</v>
      </c>
    </row>
    <row r="270" spans="1:4" x14ac:dyDescent="0.3">
      <c r="A270" t="s">
        <v>573</v>
      </c>
      <c r="B270" t="s">
        <v>574</v>
      </c>
      <c r="C270" t="s">
        <v>111</v>
      </c>
      <c r="D270">
        <v>1</v>
      </c>
    </row>
    <row r="271" spans="1:4" x14ac:dyDescent="0.3">
      <c r="A271" t="s">
        <v>575</v>
      </c>
      <c r="B271" t="s">
        <v>576</v>
      </c>
      <c r="C271" t="s">
        <v>111</v>
      </c>
      <c r="D271">
        <v>1</v>
      </c>
    </row>
    <row r="272" spans="1:4" x14ac:dyDescent="0.3">
      <c r="A272" t="s">
        <v>577</v>
      </c>
      <c r="B272" t="s">
        <v>578</v>
      </c>
      <c r="C272" t="s">
        <v>111</v>
      </c>
      <c r="D272">
        <v>1</v>
      </c>
    </row>
    <row r="273" spans="1:4" x14ac:dyDescent="0.3">
      <c r="A273" t="s">
        <v>579</v>
      </c>
      <c r="B273" t="s">
        <v>580</v>
      </c>
      <c r="C273" t="s">
        <v>111</v>
      </c>
      <c r="D273">
        <v>1</v>
      </c>
    </row>
    <row r="274" spans="1:4" x14ac:dyDescent="0.3">
      <c r="A274" t="s">
        <v>581</v>
      </c>
      <c r="B274" t="s">
        <v>582</v>
      </c>
      <c r="C274" t="s">
        <v>111</v>
      </c>
      <c r="D274">
        <v>1</v>
      </c>
    </row>
    <row r="275" spans="1:4" x14ac:dyDescent="0.3">
      <c r="A275" t="s">
        <v>583</v>
      </c>
      <c r="B275" t="s">
        <v>584</v>
      </c>
      <c r="C275" t="s">
        <v>111</v>
      </c>
      <c r="D275">
        <v>1</v>
      </c>
    </row>
    <row r="276" spans="1:4" x14ac:dyDescent="0.3">
      <c r="A276" t="s">
        <v>585</v>
      </c>
      <c r="B276" t="s">
        <v>586</v>
      </c>
      <c r="C276" t="s">
        <v>111</v>
      </c>
      <c r="D276">
        <v>1</v>
      </c>
    </row>
    <row r="277" spans="1:4" x14ac:dyDescent="0.3">
      <c r="A277" t="s">
        <v>587</v>
      </c>
      <c r="B277" t="s">
        <v>588</v>
      </c>
      <c r="C277" t="s">
        <v>111</v>
      </c>
      <c r="D277">
        <v>1</v>
      </c>
    </row>
    <row r="278" spans="1:4" x14ac:dyDescent="0.3">
      <c r="A278" t="s">
        <v>589</v>
      </c>
      <c r="B278" t="s">
        <v>590</v>
      </c>
      <c r="C278" t="s">
        <v>111</v>
      </c>
      <c r="D278">
        <v>1</v>
      </c>
    </row>
    <row r="279" spans="1:4" x14ac:dyDescent="0.3">
      <c r="A279" t="s">
        <v>591</v>
      </c>
      <c r="B279" t="s">
        <v>592</v>
      </c>
      <c r="C279" t="s">
        <v>111</v>
      </c>
      <c r="D279">
        <v>1</v>
      </c>
    </row>
    <row r="280" spans="1:4" x14ac:dyDescent="0.3">
      <c r="A280" t="s">
        <v>593</v>
      </c>
      <c r="B280" t="s">
        <v>594</v>
      </c>
      <c r="C280" t="s">
        <v>111</v>
      </c>
      <c r="D280">
        <v>1</v>
      </c>
    </row>
    <row r="281" spans="1:4" x14ac:dyDescent="0.3">
      <c r="A281" t="s">
        <v>595</v>
      </c>
      <c r="B281" t="s">
        <v>596</v>
      </c>
      <c r="C281" t="s">
        <v>111</v>
      </c>
      <c r="D281">
        <v>1</v>
      </c>
    </row>
    <row r="282" spans="1:4" x14ac:dyDescent="0.3">
      <c r="A282" t="s">
        <v>597</v>
      </c>
      <c r="B282" t="s">
        <v>598</v>
      </c>
      <c r="C282" t="s">
        <v>111</v>
      </c>
      <c r="D282">
        <v>1</v>
      </c>
    </row>
    <row r="283" spans="1:4" x14ac:dyDescent="0.3">
      <c r="A283" t="s">
        <v>599</v>
      </c>
      <c r="B283" t="s">
        <v>600</v>
      </c>
      <c r="C283" t="s">
        <v>111</v>
      </c>
      <c r="D283">
        <v>1</v>
      </c>
    </row>
    <row r="284" spans="1:4" x14ac:dyDescent="0.3">
      <c r="A284" t="s">
        <v>601</v>
      </c>
      <c r="B284" t="s">
        <v>602</v>
      </c>
      <c r="C284" t="s">
        <v>111</v>
      </c>
      <c r="D284">
        <v>1</v>
      </c>
    </row>
    <row r="285" spans="1:4" x14ac:dyDescent="0.3">
      <c r="A285" t="s">
        <v>603</v>
      </c>
      <c r="B285" t="s">
        <v>604</v>
      </c>
      <c r="C285" t="s">
        <v>111</v>
      </c>
      <c r="D285">
        <v>1</v>
      </c>
    </row>
    <row r="286" spans="1:4" x14ac:dyDescent="0.3">
      <c r="A286" t="s">
        <v>605</v>
      </c>
      <c r="B286" t="s">
        <v>606</v>
      </c>
      <c r="C286" t="s">
        <v>111</v>
      </c>
      <c r="D286">
        <v>1</v>
      </c>
    </row>
    <row r="287" spans="1:4" x14ac:dyDescent="0.3">
      <c r="A287" t="s">
        <v>607</v>
      </c>
      <c r="B287" t="s">
        <v>608</v>
      </c>
      <c r="C287" t="s">
        <v>111</v>
      </c>
      <c r="D287">
        <v>1</v>
      </c>
    </row>
    <row r="288" spans="1:4" x14ac:dyDescent="0.3">
      <c r="A288" t="s">
        <v>609</v>
      </c>
      <c r="B288" t="s">
        <v>610</v>
      </c>
      <c r="C288" t="s">
        <v>111</v>
      </c>
      <c r="D288">
        <v>1</v>
      </c>
    </row>
    <row r="289" spans="1:4" x14ac:dyDescent="0.3">
      <c r="A289" t="s">
        <v>611</v>
      </c>
      <c r="B289" t="s">
        <v>612</v>
      </c>
      <c r="C289" t="s">
        <v>111</v>
      </c>
      <c r="D289">
        <v>1</v>
      </c>
    </row>
    <row r="290" spans="1:4" x14ac:dyDescent="0.3">
      <c r="A290" t="s">
        <v>613</v>
      </c>
      <c r="B290" t="s">
        <v>614</v>
      </c>
      <c r="C290" t="s">
        <v>111</v>
      </c>
      <c r="D290">
        <v>1</v>
      </c>
    </row>
    <row r="291" spans="1:4" x14ac:dyDescent="0.3">
      <c r="A291" t="s">
        <v>615</v>
      </c>
      <c r="B291" t="s">
        <v>616</v>
      </c>
      <c r="C291" t="s">
        <v>111</v>
      </c>
      <c r="D291">
        <v>1</v>
      </c>
    </row>
    <row r="292" spans="1:4" x14ac:dyDescent="0.3">
      <c r="A292" t="s">
        <v>617</v>
      </c>
      <c r="B292" t="s">
        <v>618</v>
      </c>
      <c r="C292" t="s">
        <v>111</v>
      </c>
      <c r="D292">
        <v>1</v>
      </c>
    </row>
    <row r="293" spans="1:4" x14ac:dyDescent="0.3">
      <c r="A293" t="s">
        <v>619</v>
      </c>
      <c r="B293" t="s">
        <v>620</v>
      </c>
      <c r="C293" t="s">
        <v>111</v>
      </c>
      <c r="D293">
        <v>1</v>
      </c>
    </row>
    <row r="294" spans="1:4" x14ac:dyDescent="0.3">
      <c r="A294" t="s">
        <v>621</v>
      </c>
      <c r="B294" t="s">
        <v>622</v>
      </c>
      <c r="C294" t="s">
        <v>111</v>
      </c>
      <c r="D294">
        <v>1</v>
      </c>
    </row>
    <row r="295" spans="1:4" x14ac:dyDescent="0.3">
      <c r="A295" t="s">
        <v>623</v>
      </c>
      <c r="B295" t="s">
        <v>624</v>
      </c>
      <c r="C295" t="s">
        <v>111</v>
      </c>
      <c r="D295">
        <v>1</v>
      </c>
    </row>
    <row r="296" spans="1:4" x14ac:dyDescent="0.3">
      <c r="A296" t="s">
        <v>625</v>
      </c>
      <c r="B296" t="s">
        <v>626</v>
      </c>
      <c r="C296" t="s">
        <v>111</v>
      </c>
      <c r="D296">
        <v>1</v>
      </c>
    </row>
    <row r="297" spans="1:4" x14ac:dyDescent="0.3">
      <c r="A297" t="s">
        <v>627</v>
      </c>
      <c r="B297" t="s">
        <v>628</v>
      </c>
      <c r="C297" t="s">
        <v>111</v>
      </c>
      <c r="D297">
        <v>1</v>
      </c>
    </row>
    <row r="298" spans="1:4" x14ac:dyDescent="0.3">
      <c r="A298" t="s">
        <v>629</v>
      </c>
      <c r="B298" t="s">
        <v>630</v>
      </c>
      <c r="C298" t="s">
        <v>111</v>
      </c>
      <c r="D298">
        <v>1</v>
      </c>
    </row>
    <row r="299" spans="1:4" x14ac:dyDescent="0.3">
      <c r="A299" t="s">
        <v>631</v>
      </c>
      <c r="B299" t="s">
        <v>632</v>
      </c>
      <c r="C299" t="s">
        <v>111</v>
      </c>
      <c r="D299">
        <v>1</v>
      </c>
    </row>
    <row r="300" spans="1:4" x14ac:dyDescent="0.3">
      <c r="A300" t="s">
        <v>633</v>
      </c>
      <c r="B300" t="s">
        <v>634</v>
      </c>
      <c r="C300" t="s">
        <v>111</v>
      </c>
      <c r="D300">
        <v>1</v>
      </c>
    </row>
    <row r="301" spans="1:4" x14ac:dyDescent="0.3">
      <c r="A301" t="s">
        <v>635</v>
      </c>
      <c r="B301" t="s">
        <v>636</v>
      </c>
      <c r="C301" t="s">
        <v>111</v>
      </c>
      <c r="D301">
        <v>1</v>
      </c>
    </row>
    <row r="302" spans="1:4" x14ac:dyDescent="0.3">
      <c r="A302" t="s">
        <v>637</v>
      </c>
      <c r="B302" t="s">
        <v>638</v>
      </c>
      <c r="C302" t="s">
        <v>111</v>
      </c>
      <c r="D302">
        <v>1</v>
      </c>
    </row>
    <row r="303" spans="1:4" x14ac:dyDescent="0.3">
      <c r="A303" t="s">
        <v>639</v>
      </c>
      <c r="B303" t="s">
        <v>640</v>
      </c>
      <c r="C303" t="s">
        <v>111</v>
      </c>
      <c r="D303">
        <v>1</v>
      </c>
    </row>
    <row r="304" spans="1:4" x14ac:dyDescent="0.3">
      <c r="A304" t="s">
        <v>641</v>
      </c>
      <c r="B304" t="s">
        <v>642</v>
      </c>
      <c r="C304" t="s">
        <v>111</v>
      </c>
      <c r="D304">
        <v>1</v>
      </c>
    </row>
    <row r="305" spans="1:4" x14ac:dyDescent="0.3">
      <c r="A305" t="s">
        <v>643</v>
      </c>
      <c r="B305" t="s">
        <v>644</v>
      </c>
      <c r="C305" t="s">
        <v>111</v>
      </c>
      <c r="D305">
        <v>1</v>
      </c>
    </row>
    <row r="306" spans="1:4" x14ac:dyDescent="0.3">
      <c r="A306" t="s">
        <v>645</v>
      </c>
      <c r="B306" t="s">
        <v>646</v>
      </c>
      <c r="C306" t="s">
        <v>111</v>
      </c>
      <c r="D306">
        <v>1</v>
      </c>
    </row>
    <row r="307" spans="1:4" x14ac:dyDescent="0.3">
      <c r="A307" t="s">
        <v>647</v>
      </c>
      <c r="B307" t="s">
        <v>648</v>
      </c>
      <c r="C307" t="s">
        <v>111</v>
      </c>
      <c r="D307">
        <v>1</v>
      </c>
    </row>
    <row r="308" spans="1:4" x14ac:dyDescent="0.3">
      <c r="A308" t="s">
        <v>649</v>
      </c>
      <c r="B308" t="s">
        <v>650</v>
      </c>
      <c r="C308" t="s">
        <v>111</v>
      </c>
      <c r="D308">
        <v>1</v>
      </c>
    </row>
    <row r="309" spans="1:4" x14ac:dyDescent="0.3">
      <c r="A309" t="s">
        <v>651</v>
      </c>
      <c r="B309" t="s">
        <v>652</v>
      </c>
      <c r="C309" t="s">
        <v>111</v>
      </c>
      <c r="D309">
        <v>1</v>
      </c>
    </row>
    <row r="310" spans="1:4" x14ac:dyDescent="0.3">
      <c r="A310" t="s">
        <v>653</v>
      </c>
      <c r="B310" t="s">
        <v>654</v>
      </c>
      <c r="C310" t="s">
        <v>111</v>
      </c>
      <c r="D310">
        <v>1</v>
      </c>
    </row>
    <row r="311" spans="1:4" x14ac:dyDescent="0.3">
      <c r="A311" t="s">
        <v>655</v>
      </c>
      <c r="B311" t="s">
        <v>656</v>
      </c>
      <c r="C311" t="s">
        <v>111</v>
      </c>
      <c r="D311">
        <v>1</v>
      </c>
    </row>
    <row r="312" spans="1:4" x14ac:dyDescent="0.3">
      <c r="A312" t="s">
        <v>657</v>
      </c>
      <c r="B312" t="s">
        <v>658</v>
      </c>
      <c r="C312" t="s">
        <v>111</v>
      </c>
      <c r="D312">
        <v>1</v>
      </c>
    </row>
    <row r="313" spans="1:4" x14ac:dyDescent="0.3">
      <c r="A313" t="s">
        <v>659</v>
      </c>
      <c r="B313" t="s">
        <v>660</v>
      </c>
      <c r="C313" t="s">
        <v>111</v>
      </c>
      <c r="D313">
        <v>1</v>
      </c>
    </row>
    <row r="314" spans="1:4" x14ac:dyDescent="0.3">
      <c r="A314" t="s">
        <v>661</v>
      </c>
      <c r="B314" t="s">
        <v>662</v>
      </c>
      <c r="C314" t="s">
        <v>111</v>
      </c>
      <c r="D314">
        <v>1</v>
      </c>
    </row>
    <row r="315" spans="1:4" x14ac:dyDescent="0.3">
      <c r="A315" t="s">
        <v>663</v>
      </c>
      <c r="B315" t="s">
        <v>664</v>
      </c>
      <c r="C315" t="s">
        <v>111</v>
      </c>
      <c r="D315">
        <v>1</v>
      </c>
    </row>
    <row r="316" spans="1:4" x14ac:dyDescent="0.3">
      <c r="A316" t="s">
        <v>665</v>
      </c>
      <c r="B316" t="s">
        <v>666</v>
      </c>
      <c r="C316" t="s">
        <v>111</v>
      </c>
      <c r="D316">
        <v>1</v>
      </c>
    </row>
    <row r="317" spans="1:4" x14ac:dyDescent="0.3">
      <c r="A317" t="s">
        <v>667</v>
      </c>
      <c r="B317" t="s">
        <v>668</v>
      </c>
      <c r="C317" t="s">
        <v>111</v>
      </c>
      <c r="D317">
        <v>1</v>
      </c>
    </row>
    <row r="318" spans="1:4" x14ac:dyDescent="0.3">
      <c r="A318" t="s">
        <v>669</v>
      </c>
      <c r="B318" t="s">
        <v>670</v>
      </c>
      <c r="C318" t="s">
        <v>111</v>
      </c>
      <c r="D318">
        <v>1</v>
      </c>
    </row>
    <row r="319" spans="1:4" x14ac:dyDescent="0.3">
      <c r="A319" t="s">
        <v>671</v>
      </c>
      <c r="B319" t="s">
        <v>672</v>
      </c>
      <c r="C319" t="s">
        <v>111</v>
      </c>
      <c r="D319">
        <v>1</v>
      </c>
    </row>
    <row r="320" spans="1:4" x14ac:dyDescent="0.3">
      <c r="A320" t="s">
        <v>673</v>
      </c>
      <c r="B320" t="s">
        <v>674</v>
      </c>
      <c r="C320" t="s">
        <v>111</v>
      </c>
      <c r="D320">
        <v>1</v>
      </c>
    </row>
    <row r="321" spans="1:4" x14ac:dyDescent="0.3">
      <c r="A321" t="s">
        <v>675</v>
      </c>
      <c r="B321" t="s">
        <v>676</v>
      </c>
      <c r="C321" t="s">
        <v>111</v>
      </c>
      <c r="D321">
        <v>1</v>
      </c>
    </row>
    <row r="322" spans="1:4" x14ac:dyDescent="0.3">
      <c r="A322" t="s">
        <v>677</v>
      </c>
      <c r="B322" t="s">
        <v>678</v>
      </c>
      <c r="C322" t="s">
        <v>111</v>
      </c>
      <c r="D322">
        <v>1</v>
      </c>
    </row>
    <row r="323" spans="1:4" x14ac:dyDescent="0.3">
      <c r="A323" t="s">
        <v>679</v>
      </c>
      <c r="B323" t="s">
        <v>680</v>
      </c>
      <c r="C323" t="s">
        <v>111</v>
      </c>
      <c r="D323">
        <v>1</v>
      </c>
    </row>
    <row r="324" spans="1:4" x14ac:dyDescent="0.3">
      <c r="A324" t="s">
        <v>681</v>
      </c>
      <c r="B324" t="s">
        <v>682</v>
      </c>
      <c r="C324" t="s">
        <v>111</v>
      </c>
      <c r="D324">
        <v>1</v>
      </c>
    </row>
    <row r="325" spans="1:4" x14ac:dyDescent="0.3">
      <c r="A325" t="s">
        <v>683</v>
      </c>
      <c r="B325" t="s">
        <v>684</v>
      </c>
      <c r="C325" t="s">
        <v>111</v>
      </c>
      <c r="D325">
        <v>1</v>
      </c>
    </row>
    <row r="326" spans="1:4" x14ac:dyDescent="0.3">
      <c r="A326" t="s">
        <v>685</v>
      </c>
      <c r="B326" t="s">
        <v>686</v>
      </c>
      <c r="C326" t="s">
        <v>111</v>
      </c>
      <c r="D326">
        <v>1</v>
      </c>
    </row>
    <row r="327" spans="1:4" x14ac:dyDescent="0.3">
      <c r="A327" t="s">
        <v>687</v>
      </c>
      <c r="B327" t="s">
        <v>688</v>
      </c>
      <c r="C327" t="s">
        <v>111</v>
      </c>
      <c r="D327">
        <v>1</v>
      </c>
    </row>
    <row r="328" spans="1:4" x14ac:dyDescent="0.3">
      <c r="A328" t="s">
        <v>689</v>
      </c>
      <c r="B328" t="s">
        <v>690</v>
      </c>
      <c r="C328" t="s">
        <v>111</v>
      </c>
      <c r="D328">
        <v>1</v>
      </c>
    </row>
    <row r="329" spans="1:4" x14ac:dyDescent="0.3">
      <c r="A329" t="s">
        <v>691</v>
      </c>
      <c r="B329" t="s">
        <v>692</v>
      </c>
      <c r="C329" t="s">
        <v>111</v>
      </c>
      <c r="D329">
        <v>1</v>
      </c>
    </row>
    <row r="330" spans="1:4" x14ac:dyDescent="0.3">
      <c r="A330" t="s">
        <v>693</v>
      </c>
      <c r="B330" t="s">
        <v>694</v>
      </c>
      <c r="C330" t="s">
        <v>111</v>
      </c>
      <c r="D330">
        <v>1</v>
      </c>
    </row>
    <row r="331" spans="1:4" x14ac:dyDescent="0.3">
      <c r="A331" t="s">
        <v>695</v>
      </c>
      <c r="B331" t="s">
        <v>696</v>
      </c>
      <c r="C331" t="s">
        <v>111</v>
      </c>
      <c r="D331">
        <v>1</v>
      </c>
    </row>
    <row r="332" spans="1:4" x14ac:dyDescent="0.3">
      <c r="A332" t="s">
        <v>697</v>
      </c>
      <c r="B332" t="s">
        <v>698</v>
      </c>
      <c r="C332" t="s">
        <v>111</v>
      </c>
      <c r="D332">
        <v>1</v>
      </c>
    </row>
    <row r="333" spans="1:4" x14ac:dyDescent="0.3">
      <c r="A333" t="s">
        <v>699</v>
      </c>
      <c r="B333" t="s">
        <v>700</v>
      </c>
      <c r="C333" t="s">
        <v>111</v>
      </c>
      <c r="D333">
        <v>1</v>
      </c>
    </row>
    <row r="334" spans="1:4" x14ac:dyDescent="0.3">
      <c r="A334" t="s">
        <v>701</v>
      </c>
      <c r="B334" t="s">
        <v>702</v>
      </c>
      <c r="C334" t="s">
        <v>111</v>
      </c>
      <c r="D334">
        <v>1</v>
      </c>
    </row>
    <row r="335" spans="1:4" x14ac:dyDescent="0.3">
      <c r="A335" t="s">
        <v>703</v>
      </c>
      <c r="B335" t="s">
        <v>704</v>
      </c>
      <c r="C335" t="s">
        <v>111</v>
      </c>
      <c r="D335">
        <v>1</v>
      </c>
    </row>
    <row r="336" spans="1:4" x14ac:dyDescent="0.3">
      <c r="A336" t="s">
        <v>705</v>
      </c>
      <c r="B336" t="s">
        <v>706</v>
      </c>
      <c r="C336" t="s">
        <v>111</v>
      </c>
      <c r="D336">
        <v>1</v>
      </c>
    </row>
    <row r="337" spans="1:4" x14ac:dyDescent="0.3">
      <c r="A337" t="s">
        <v>707</v>
      </c>
      <c r="B337" t="s">
        <v>708</v>
      </c>
      <c r="C337" t="s">
        <v>111</v>
      </c>
      <c r="D337">
        <v>1</v>
      </c>
    </row>
    <row r="338" spans="1:4" x14ac:dyDescent="0.3">
      <c r="A338" t="s">
        <v>709</v>
      </c>
      <c r="B338" t="s">
        <v>710</v>
      </c>
      <c r="C338" t="s">
        <v>111</v>
      </c>
      <c r="D338">
        <v>1</v>
      </c>
    </row>
    <row r="339" spans="1:4" x14ac:dyDescent="0.3">
      <c r="A339" t="s">
        <v>711</v>
      </c>
      <c r="B339" t="s">
        <v>712</v>
      </c>
      <c r="C339" t="s">
        <v>111</v>
      </c>
      <c r="D339">
        <v>1</v>
      </c>
    </row>
    <row r="340" spans="1:4" x14ac:dyDescent="0.3">
      <c r="A340" t="s">
        <v>713</v>
      </c>
      <c r="B340" t="s">
        <v>714</v>
      </c>
      <c r="C340" t="s">
        <v>111</v>
      </c>
      <c r="D340">
        <v>1</v>
      </c>
    </row>
    <row r="341" spans="1:4" x14ac:dyDescent="0.3">
      <c r="A341" t="s">
        <v>715</v>
      </c>
      <c r="B341" t="s">
        <v>716</v>
      </c>
      <c r="C341" t="s">
        <v>111</v>
      </c>
      <c r="D341">
        <v>1</v>
      </c>
    </row>
    <row r="342" spans="1:4" x14ac:dyDescent="0.3">
      <c r="A342" t="s">
        <v>717</v>
      </c>
      <c r="B342" t="s">
        <v>718</v>
      </c>
      <c r="C342" t="s">
        <v>111</v>
      </c>
      <c r="D342">
        <v>1</v>
      </c>
    </row>
    <row r="343" spans="1:4" x14ac:dyDescent="0.3">
      <c r="A343" t="s">
        <v>719</v>
      </c>
      <c r="B343" t="s">
        <v>720</v>
      </c>
      <c r="C343" t="s">
        <v>111</v>
      </c>
      <c r="D343">
        <v>1</v>
      </c>
    </row>
    <row r="344" spans="1:4" x14ac:dyDescent="0.3">
      <c r="A344" t="s">
        <v>721</v>
      </c>
      <c r="B344" t="s">
        <v>722</v>
      </c>
      <c r="C344" t="s">
        <v>111</v>
      </c>
      <c r="D344">
        <v>1</v>
      </c>
    </row>
    <row r="345" spans="1:4" x14ac:dyDescent="0.3">
      <c r="A345" t="s">
        <v>723</v>
      </c>
      <c r="B345" t="s">
        <v>724</v>
      </c>
      <c r="C345" t="s">
        <v>111</v>
      </c>
      <c r="D345">
        <v>1</v>
      </c>
    </row>
    <row r="346" spans="1:4" x14ac:dyDescent="0.3">
      <c r="A346" t="s">
        <v>725</v>
      </c>
      <c r="B346" t="s">
        <v>726</v>
      </c>
      <c r="C346" t="s">
        <v>111</v>
      </c>
      <c r="D346">
        <v>1</v>
      </c>
    </row>
    <row r="347" spans="1:4" x14ac:dyDescent="0.3">
      <c r="A347" t="s">
        <v>727</v>
      </c>
      <c r="B347" t="s">
        <v>728</v>
      </c>
      <c r="C347" t="s">
        <v>111</v>
      </c>
      <c r="D347">
        <v>1</v>
      </c>
    </row>
    <row r="348" spans="1:4" x14ac:dyDescent="0.3">
      <c r="A348" t="s">
        <v>729</v>
      </c>
      <c r="B348" t="s">
        <v>730</v>
      </c>
      <c r="C348" t="s">
        <v>111</v>
      </c>
      <c r="D348">
        <v>1</v>
      </c>
    </row>
    <row r="349" spans="1:4" x14ac:dyDescent="0.3">
      <c r="A349" t="s">
        <v>731</v>
      </c>
      <c r="B349" t="s">
        <v>732</v>
      </c>
      <c r="C349" t="s">
        <v>111</v>
      </c>
      <c r="D349">
        <v>1</v>
      </c>
    </row>
    <row r="350" spans="1:4" x14ac:dyDescent="0.3">
      <c r="A350" t="s">
        <v>733</v>
      </c>
      <c r="B350" t="s">
        <v>734</v>
      </c>
      <c r="C350" t="s">
        <v>111</v>
      </c>
      <c r="D350">
        <v>1</v>
      </c>
    </row>
    <row r="351" spans="1:4" x14ac:dyDescent="0.3">
      <c r="A351" t="s">
        <v>735</v>
      </c>
      <c r="B351" t="s">
        <v>736</v>
      </c>
      <c r="C351" t="s">
        <v>111</v>
      </c>
      <c r="D351">
        <v>1</v>
      </c>
    </row>
    <row r="352" spans="1:4" x14ac:dyDescent="0.3">
      <c r="A352" t="s">
        <v>737</v>
      </c>
      <c r="B352" t="s">
        <v>738</v>
      </c>
      <c r="C352" t="s">
        <v>111</v>
      </c>
      <c r="D352">
        <v>1</v>
      </c>
    </row>
    <row r="353" spans="1:4" x14ac:dyDescent="0.3">
      <c r="A353" t="s">
        <v>739</v>
      </c>
      <c r="B353" t="s">
        <v>740</v>
      </c>
      <c r="C353" t="s">
        <v>111</v>
      </c>
      <c r="D353">
        <v>1</v>
      </c>
    </row>
    <row r="354" spans="1:4" x14ac:dyDescent="0.3">
      <c r="A354" t="s">
        <v>741</v>
      </c>
      <c r="B354" t="s">
        <v>742</v>
      </c>
      <c r="C354" t="s">
        <v>111</v>
      </c>
      <c r="D354">
        <v>1</v>
      </c>
    </row>
    <row r="355" spans="1:4" x14ac:dyDescent="0.3">
      <c r="A355" t="s">
        <v>743</v>
      </c>
      <c r="B355" t="s">
        <v>744</v>
      </c>
      <c r="C355" t="s">
        <v>111</v>
      </c>
      <c r="D355">
        <v>1</v>
      </c>
    </row>
    <row r="356" spans="1:4" x14ac:dyDescent="0.3">
      <c r="A356" t="s">
        <v>745</v>
      </c>
      <c r="B356" t="s">
        <v>746</v>
      </c>
      <c r="C356" t="s">
        <v>111</v>
      </c>
      <c r="D356">
        <v>1</v>
      </c>
    </row>
    <row r="357" spans="1:4" x14ac:dyDescent="0.3">
      <c r="A357" t="s">
        <v>747</v>
      </c>
      <c r="B357" t="s">
        <v>748</v>
      </c>
      <c r="C357" t="s">
        <v>111</v>
      </c>
      <c r="D357">
        <v>1</v>
      </c>
    </row>
    <row r="358" spans="1:4" x14ac:dyDescent="0.3">
      <c r="A358" t="s">
        <v>749</v>
      </c>
      <c r="B358" t="s">
        <v>750</v>
      </c>
      <c r="C358" t="s">
        <v>111</v>
      </c>
      <c r="D358">
        <v>1</v>
      </c>
    </row>
    <row r="359" spans="1:4" x14ac:dyDescent="0.3">
      <c r="A359" t="s">
        <v>751</v>
      </c>
      <c r="B359" t="s">
        <v>752</v>
      </c>
      <c r="C359" t="s">
        <v>111</v>
      </c>
      <c r="D359">
        <v>1</v>
      </c>
    </row>
    <row r="360" spans="1:4" x14ac:dyDescent="0.3">
      <c r="A360" t="s">
        <v>753</v>
      </c>
      <c r="B360" t="s">
        <v>754</v>
      </c>
      <c r="C360" t="s">
        <v>111</v>
      </c>
      <c r="D360">
        <v>1</v>
      </c>
    </row>
    <row r="361" spans="1:4" x14ac:dyDescent="0.3">
      <c r="A361" t="s">
        <v>755</v>
      </c>
      <c r="B361" t="s">
        <v>756</v>
      </c>
      <c r="C361" t="s">
        <v>111</v>
      </c>
      <c r="D361">
        <v>1</v>
      </c>
    </row>
    <row r="362" spans="1:4" x14ac:dyDescent="0.3">
      <c r="A362" t="s">
        <v>757</v>
      </c>
      <c r="B362" t="s">
        <v>758</v>
      </c>
      <c r="C362" t="s">
        <v>111</v>
      </c>
      <c r="D362">
        <v>1</v>
      </c>
    </row>
    <row r="363" spans="1:4" x14ac:dyDescent="0.3">
      <c r="A363" t="s">
        <v>759</v>
      </c>
      <c r="B363" t="s">
        <v>760</v>
      </c>
      <c r="C363" t="s">
        <v>111</v>
      </c>
      <c r="D363">
        <v>1</v>
      </c>
    </row>
    <row r="364" spans="1:4" x14ac:dyDescent="0.3">
      <c r="A364" t="s">
        <v>761</v>
      </c>
      <c r="B364" t="s">
        <v>762</v>
      </c>
      <c r="C364" t="s">
        <v>111</v>
      </c>
      <c r="D364">
        <v>1</v>
      </c>
    </row>
    <row r="365" spans="1:4" x14ac:dyDescent="0.3">
      <c r="A365" t="s">
        <v>763</v>
      </c>
      <c r="B365" t="s">
        <v>764</v>
      </c>
      <c r="C365" t="s">
        <v>111</v>
      </c>
      <c r="D365">
        <v>1</v>
      </c>
    </row>
    <row r="366" spans="1:4" x14ac:dyDescent="0.3">
      <c r="A366" t="s">
        <v>765</v>
      </c>
      <c r="B366" t="s">
        <v>766</v>
      </c>
      <c r="C366" t="s">
        <v>111</v>
      </c>
      <c r="D366">
        <v>1</v>
      </c>
    </row>
    <row r="367" spans="1:4" x14ac:dyDescent="0.3">
      <c r="A367" t="s">
        <v>767</v>
      </c>
      <c r="B367" t="s">
        <v>768</v>
      </c>
      <c r="C367" t="s">
        <v>111</v>
      </c>
      <c r="D367">
        <v>1</v>
      </c>
    </row>
    <row r="368" spans="1:4" x14ac:dyDescent="0.3">
      <c r="A368" t="s">
        <v>769</v>
      </c>
      <c r="B368" t="s">
        <v>770</v>
      </c>
      <c r="C368" t="s">
        <v>111</v>
      </c>
      <c r="D368">
        <v>1</v>
      </c>
    </row>
    <row r="369" spans="1:4" x14ac:dyDescent="0.3">
      <c r="A369" t="s">
        <v>771</v>
      </c>
      <c r="B369" t="s">
        <v>772</v>
      </c>
      <c r="C369" t="s">
        <v>111</v>
      </c>
      <c r="D369">
        <v>1</v>
      </c>
    </row>
    <row r="370" spans="1:4" x14ac:dyDescent="0.3">
      <c r="A370" t="s">
        <v>773</v>
      </c>
      <c r="B370" t="s">
        <v>774</v>
      </c>
      <c r="C370" t="s">
        <v>111</v>
      </c>
      <c r="D370">
        <v>1</v>
      </c>
    </row>
    <row r="371" spans="1:4" x14ac:dyDescent="0.3">
      <c r="A371" t="s">
        <v>775</v>
      </c>
      <c r="B371" t="s">
        <v>776</v>
      </c>
      <c r="C371" t="s">
        <v>111</v>
      </c>
      <c r="D371">
        <v>1</v>
      </c>
    </row>
    <row r="372" spans="1:4" x14ac:dyDescent="0.3">
      <c r="A372" t="s">
        <v>777</v>
      </c>
      <c r="B372" t="s">
        <v>778</v>
      </c>
      <c r="C372" t="s">
        <v>111</v>
      </c>
      <c r="D372">
        <v>1</v>
      </c>
    </row>
    <row r="373" spans="1:4" x14ac:dyDescent="0.3">
      <c r="A373" t="s">
        <v>779</v>
      </c>
      <c r="B373" t="s">
        <v>780</v>
      </c>
      <c r="C373" t="s">
        <v>111</v>
      </c>
      <c r="D373">
        <v>1</v>
      </c>
    </row>
    <row r="374" spans="1:4" x14ac:dyDescent="0.3">
      <c r="A374" t="s">
        <v>781</v>
      </c>
      <c r="B374" t="s">
        <v>782</v>
      </c>
      <c r="C374" t="s">
        <v>111</v>
      </c>
      <c r="D374">
        <v>1</v>
      </c>
    </row>
    <row r="375" spans="1:4" x14ac:dyDescent="0.3">
      <c r="A375" t="s">
        <v>783</v>
      </c>
      <c r="B375" t="s">
        <v>784</v>
      </c>
      <c r="C375" t="s">
        <v>111</v>
      </c>
      <c r="D375">
        <v>1</v>
      </c>
    </row>
    <row r="376" spans="1:4" x14ac:dyDescent="0.3">
      <c r="A376" t="s">
        <v>785</v>
      </c>
      <c r="B376" t="s">
        <v>786</v>
      </c>
      <c r="C376" t="s">
        <v>111</v>
      </c>
      <c r="D376">
        <v>1</v>
      </c>
    </row>
    <row r="377" spans="1:4" x14ac:dyDescent="0.3">
      <c r="A377" t="s">
        <v>787</v>
      </c>
      <c r="B377" t="s">
        <v>788</v>
      </c>
      <c r="C377" t="s">
        <v>111</v>
      </c>
      <c r="D377">
        <v>1</v>
      </c>
    </row>
    <row r="378" spans="1:4" x14ac:dyDescent="0.3">
      <c r="A378" t="s">
        <v>789</v>
      </c>
      <c r="B378" t="s">
        <v>790</v>
      </c>
      <c r="C378" t="s">
        <v>111</v>
      </c>
      <c r="D378">
        <v>1</v>
      </c>
    </row>
    <row r="379" spans="1:4" x14ac:dyDescent="0.3">
      <c r="A379" t="s">
        <v>791</v>
      </c>
      <c r="B379" t="s">
        <v>792</v>
      </c>
      <c r="C379" t="s">
        <v>111</v>
      </c>
      <c r="D379">
        <v>1</v>
      </c>
    </row>
    <row r="380" spans="1:4" x14ac:dyDescent="0.3">
      <c r="A380" t="s">
        <v>793</v>
      </c>
      <c r="B380" t="s">
        <v>794</v>
      </c>
      <c r="C380" t="s">
        <v>111</v>
      </c>
      <c r="D380">
        <v>1</v>
      </c>
    </row>
    <row r="381" spans="1:4" x14ac:dyDescent="0.3">
      <c r="A381" t="s">
        <v>795</v>
      </c>
      <c r="B381" t="s">
        <v>796</v>
      </c>
      <c r="C381" t="s">
        <v>111</v>
      </c>
      <c r="D381">
        <v>1</v>
      </c>
    </row>
    <row r="382" spans="1:4" x14ac:dyDescent="0.3">
      <c r="A382" t="s">
        <v>797</v>
      </c>
      <c r="B382" t="s">
        <v>798</v>
      </c>
      <c r="C382" t="s">
        <v>111</v>
      </c>
      <c r="D382">
        <v>1</v>
      </c>
    </row>
    <row r="383" spans="1:4" x14ac:dyDescent="0.3">
      <c r="A383" t="s">
        <v>799</v>
      </c>
      <c r="B383" t="s">
        <v>800</v>
      </c>
      <c r="C383" t="s">
        <v>111</v>
      </c>
      <c r="D383">
        <v>1</v>
      </c>
    </row>
    <row r="384" spans="1:4" x14ac:dyDescent="0.3">
      <c r="A384" t="s">
        <v>801</v>
      </c>
      <c r="B384" t="s">
        <v>802</v>
      </c>
      <c r="C384" t="s">
        <v>111</v>
      </c>
      <c r="D384">
        <v>1</v>
      </c>
    </row>
    <row r="385" spans="1:4" x14ac:dyDescent="0.3">
      <c r="A385" t="s">
        <v>803</v>
      </c>
      <c r="B385" t="s">
        <v>804</v>
      </c>
      <c r="C385" t="s">
        <v>111</v>
      </c>
      <c r="D385">
        <v>1</v>
      </c>
    </row>
    <row r="386" spans="1:4" x14ac:dyDescent="0.3">
      <c r="A386" t="s">
        <v>805</v>
      </c>
      <c r="B386" t="s">
        <v>806</v>
      </c>
      <c r="C386" t="s">
        <v>111</v>
      </c>
      <c r="D386">
        <v>1</v>
      </c>
    </row>
    <row r="387" spans="1:4" x14ac:dyDescent="0.3">
      <c r="A387" t="s">
        <v>807</v>
      </c>
      <c r="B387" t="s">
        <v>808</v>
      </c>
      <c r="C387" t="s">
        <v>111</v>
      </c>
      <c r="D387">
        <v>1</v>
      </c>
    </row>
    <row r="388" spans="1:4" x14ac:dyDescent="0.3">
      <c r="A388" t="s">
        <v>809</v>
      </c>
      <c r="B388" t="s">
        <v>810</v>
      </c>
      <c r="C388" t="s">
        <v>111</v>
      </c>
      <c r="D388">
        <v>1</v>
      </c>
    </row>
    <row r="389" spans="1:4" x14ac:dyDescent="0.3">
      <c r="A389" t="s">
        <v>811</v>
      </c>
      <c r="B389" t="s">
        <v>812</v>
      </c>
      <c r="C389" t="s">
        <v>111</v>
      </c>
      <c r="D389">
        <v>1</v>
      </c>
    </row>
    <row r="390" spans="1:4" x14ac:dyDescent="0.3">
      <c r="A390" t="s">
        <v>813</v>
      </c>
      <c r="B390" t="s">
        <v>814</v>
      </c>
      <c r="C390" t="s">
        <v>111</v>
      </c>
      <c r="D390">
        <v>1</v>
      </c>
    </row>
    <row r="391" spans="1:4" x14ac:dyDescent="0.3">
      <c r="A391" t="s">
        <v>815</v>
      </c>
      <c r="B391" t="s">
        <v>816</v>
      </c>
      <c r="C391" t="s">
        <v>111</v>
      </c>
      <c r="D391">
        <v>1</v>
      </c>
    </row>
    <row r="392" spans="1:4" x14ac:dyDescent="0.3">
      <c r="A392" t="s">
        <v>817</v>
      </c>
      <c r="B392" t="s">
        <v>818</v>
      </c>
      <c r="C392" t="s">
        <v>111</v>
      </c>
      <c r="D392">
        <v>1</v>
      </c>
    </row>
    <row r="393" spans="1:4" x14ac:dyDescent="0.3">
      <c r="A393" t="s">
        <v>819</v>
      </c>
      <c r="B393" t="s">
        <v>820</v>
      </c>
      <c r="C393" t="s">
        <v>111</v>
      </c>
      <c r="D393">
        <v>1</v>
      </c>
    </row>
    <row r="394" spans="1:4" x14ac:dyDescent="0.3">
      <c r="A394" t="s">
        <v>821</v>
      </c>
      <c r="B394" t="s">
        <v>822</v>
      </c>
      <c r="C394" t="s">
        <v>111</v>
      </c>
      <c r="D394">
        <v>1</v>
      </c>
    </row>
    <row r="395" spans="1:4" x14ac:dyDescent="0.3">
      <c r="A395" t="s">
        <v>823</v>
      </c>
      <c r="B395" t="s">
        <v>824</v>
      </c>
      <c r="C395" t="s">
        <v>111</v>
      </c>
      <c r="D395">
        <v>1</v>
      </c>
    </row>
    <row r="396" spans="1:4" x14ac:dyDescent="0.3">
      <c r="A396" t="s">
        <v>825</v>
      </c>
      <c r="B396" t="s">
        <v>826</v>
      </c>
      <c r="C396" t="s">
        <v>111</v>
      </c>
      <c r="D396">
        <v>1</v>
      </c>
    </row>
    <row r="397" spans="1:4" x14ac:dyDescent="0.3">
      <c r="A397" t="s">
        <v>827</v>
      </c>
      <c r="B397" t="s">
        <v>828</v>
      </c>
      <c r="C397" t="s">
        <v>111</v>
      </c>
      <c r="D397">
        <v>1</v>
      </c>
    </row>
    <row r="398" spans="1:4" x14ac:dyDescent="0.3">
      <c r="A398" t="s">
        <v>829</v>
      </c>
      <c r="B398" t="s">
        <v>830</v>
      </c>
      <c r="C398" t="s">
        <v>111</v>
      </c>
      <c r="D398">
        <v>1</v>
      </c>
    </row>
    <row r="399" spans="1:4" x14ac:dyDescent="0.3">
      <c r="A399" t="s">
        <v>831</v>
      </c>
      <c r="B399" t="s">
        <v>832</v>
      </c>
      <c r="C399" t="s">
        <v>111</v>
      </c>
      <c r="D399">
        <v>1</v>
      </c>
    </row>
    <row r="400" spans="1:4" x14ac:dyDescent="0.3">
      <c r="A400" t="s">
        <v>833</v>
      </c>
      <c r="B400" t="s">
        <v>834</v>
      </c>
      <c r="C400" t="s">
        <v>111</v>
      </c>
      <c r="D400">
        <v>1</v>
      </c>
    </row>
    <row r="401" spans="1:4" x14ac:dyDescent="0.3">
      <c r="A401" t="s">
        <v>835</v>
      </c>
      <c r="B401" t="s">
        <v>836</v>
      </c>
      <c r="C401" t="s">
        <v>111</v>
      </c>
      <c r="D401">
        <v>1</v>
      </c>
    </row>
    <row r="402" spans="1:4" x14ac:dyDescent="0.3">
      <c r="A402" t="s">
        <v>837</v>
      </c>
      <c r="B402" t="s">
        <v>838</v>
      </c>
      <c r="C402" t="s">
        <v>111</v>
      </c>
      <c r="D402">
        <v>1</v>
      </c>
    </row>
    <row r="403" spans="1:4" x14ac:dyDescent="0.3">
      <c r="A403" t="s">
        <v>839</v>
      </c>
      <c r="B403" t="s">
        <v>840</v>
      </c>
      <c r="C403" t="s">
        <v>111</v>
      </c>
      <c r="D403">
        <v>1</v>
      </c>
    </row>
    <row r="404" spans="1:4" x14ac:dyDescent="0.3">
      <c r="A404" t="s">
        <v>841</v>
      </c>
      <c r="B404" t="s">
        <v>842</v>
      </c>
      <c r="C404" t="s">
        <v>111</v>
      </c>
      <c r="D404">
        <v>1</v>
      </c>
    </row>
    <row r="405" spans="1:4" x14ac:dyDescent="0.3">
      <c r="A405" t="s">
        <v>843</v>
      </c>
      <c r="B405" t="s">
        <v>844</v>
      </c>
      <c r="C405" t="s">
        <v>111</v>
      </c>
      <c r="D405">
        <v>1</v>
      </c>
    </row>
    <row r="406" spans="1:4" x14ac:dyDescent="0.3">
      <c r="A406" t="s">
        <v>845</v>
      </c>
      <c r="B406" t="s">
        <v>846</v>
      </c>
      <c r="C406" t="s">
        <v>111</v>
      </c>
      <c r="D406">
        <v>1</v>
      </c>
    </row>
    <row r="407" spans="1:4" x14ac:dyDescent="0.3">
      <c r="A407" t="s">
        <v>847</v>
      </c>
      <c r="B407" t="s">
        <v>848</v>
      </c>
      <c r="C407" t="s">
        <v>111</v>
      </c>
      <c r="D407">
        <v>1</v>
      </c>
    </row>
    <row r="408" spans="1:4" x14ac:dyDescent="0.3">
      <c r="A408" t="s">
        <v>849</v>
      </c>
      <c r="B408" t="s">
        <v>850</v>
      </c>
      <c r="C408" t="s">
        <v>111</v>
      </c>
      <c r="D408">
        <v>1</v>
      </c>
    </row>
    <row r="409" spans="1:4" x14ac:dyDescent="0.3">
      <c r="A409" t="s">
        <v>851</v>
      </c>
      <c r="B409" t="s">
        <v>852</v>
      </c>
      <c r="C409" t="s">
        <v>111</v>
      </c>
      <c r="D409">
        <v>1</v>
      </c>
    </row>
    <row r="410" spans="1:4" x14ac:dyDescent="0.3">
      <c r="A410" t="s">
        <v>853</v>
      </c>
      <c r="B410" t="s">
        <v>854</v>
      </c>
      <c r="C410" t="s">
        <v>111</v>
      </c>
      <c r="D410">
        <v>1</v>
      </c>
    </row>
    <row r="411" spans="1:4" x14ac:dyDescent="0.3">
      <c r="A411" t="s">
        <v>855</v>
      </c>
      <c r="B411" t="s">
        <v>856</v>
      </c>
      <c r="C411" t="s">
        <v>111</v>
      </c>
      <c r="D411">
        <v>1</v>
      </c>
    </row>
    <row r="412" spans="1:4" x14ac:dyDescent="0.3">
      <c r="A412" t="s">
        <v>857</v>
      </c>
      <c r="B412" t="s">
        <v>858</v>
      </c>
      <c r="C412" t="s">
        <v>111</v>
      </c>
      <c r="D412">
        <v>1</v>
      </c>
    </row>
    <row r="413" spans="1:4" x14ac:dyDescent="0.3">
      <c r="A413" t="s">
        <v>859</v>
      </c>
      <c r="B413" t="s">
        <v>860</v>
      </c>
      <c r="C413" t="s">
        <v>111</v>
      </c>
      <c r="D413">
        <v>1</v>
      </c>
    </row>
    <row r="414" spans="1:4" x14ac:dyDescent="0.3">
      <c r="A414" t="s">
        <v>861</v>
      </c>
      <c r="B414" t="s">
        <v>862</v>
      </c>
      <c r="C414" t="s">
        <v>111</v>
      </c>
      <c r="D414">
        <v>1</v>
      </c>
    </row>
    <row r="415" spans="1:4" x14ac:dyDescent="0.3">
      <c r="A415" t="s">
        <v>863</v>
      </c>
      <c r="B415" t="s">
        <v>864</v>
      </c>
      <c r="C415" t="s">
        <v>111</v>
      </c>
      <c r="D415">
        <v>1</v>
      </c>
    </row>
    <row r="416" spans="1:4" x14ac:dyDescent="0.3">
      <c r="A416" t="s">
        <v>865</v>
      </c>
      <c r="B416" t="s">
        <v>866</v>
      </c>
      <c r="C416" t="s">
        <v>111</v>
      </c>
      <c r="D416">
        <v>1</v>
      </c>
    </row>
    <row r="417" spans="1:4" x14ac:dyDescent="0.3">
      <c r="A417" t="s">
        <v>867</v>
      </c>
      <c r="B417" t="s">
        <v>868</v>
      </c>
      <c r="C417" t="s">
        <v>111</v>
      </c>
      <c r="D417">
        <v>1</v>
      </c>
    </row>
    <row r="418" spans="1:4" x14ac:dyDescent="0.3">
      <c r="A418" t="s">
        <v>869</v>
      </c>
      <c r="B418" t="s">
        <v>870</v>
      </c>
      <c r="C418" t="s">
        <v>111</v>
      </c>
      <c r="D418">
        <v>1</v>
      </c>
    </row>
    <row r="419" spans="1:4" x14ac:dyDescent="0.3">
      <c r="A419" t="s">
        <v>871</v>
      </c>
      <c r="B419" t="s">
        <v>872</v>
      </c>
      <c r="C419" t="s">
        <v>111</v>
      </c>
      <c r="D419">
        <v>1</v>
      </c>
    </row>
    <row r="420" spans="1:4" x14ac:dyDescent="0.3">
      <c r="A420" t="s">
        <v>873</v>
      </c>
      <c r="B420" t="s">
        <v>874</v>
      </c>
      <c r="C420" t="s">
        <v>111</v>
      </c>
      <c r="D420">
        <v>1</v>
      </c>
    </row>
    <row r="421" spans="1:4" x14ac:dyDescent="0.3">
      <c r="A421" t="s">
        <v>875</v>
      </c>
      <c r="B421" t="s">
        <v>876</v>
      </c>
      <c r="C421" t="s">
        <v>111</v>
      </c>
      <c r="D421">
        <v>1</v>
      </c>
    </row>
    <row r="422" spans="1:4" x14ac:dyDescent="0.3">
      <c r="A422" t="s">
        <v>877</v>
      </c>
      <c r="B422" t="s">
        <v>878</v>
      </c>
      <c r="C422" t="s">
        <v>111</v>
      </c>
      <c r="D422">
        <v>1</v>
      </c>
    </row>
    <row r="423" spans="1:4" x14ac:dyDescent="0.3">
      <c r="A423" t="s">
        <v>879</v>
      </c>
      <c r="B423" t="s">
        <v>880</v>
      </c>
      <c r="C423" t="s">
        <v>111</v>
      </c>
      <c r="D423">
        <v>1</v>
      </c>
    </row>
    <row r="424" spans="1:4" x14ac:dyDescent="0.3">
      <c r="A424" t="s">
        <v>881</v>
      </c>
      <c r="B424" t="s">
        <v>882</v>
      </c>
      <c r="C424" t="s">
        <v>111</v>
      </c>
      <c r="D424">
        <v>1</v>
      </c>
    </row>
    <row r="425" spans="1:4" x14ac:dyDescent="0.3">
      <c r="A425" t="s">
        <v>883</v>
      </c>
      <c r="B425" t="s">
        <v>884</v>
      </c>
      <c r="C425" t="s">
        <v>111</v>
      </c>
      <c r="D425">
        <v>1</v>
      </c>
    </row>
    <row r="426" spans="1:4" x14ac:dyDescent="0.3">
      <c r="A426" t="s">
        <v>885</v>
      </c>
      <c r="B426" t="s">
        <v>886</v>
      </c>
      <c r="C426" t="s">
        <v>111</v>
      </c>
      <c r="D426">
        <v>1</v>
      </c>
    </row>
    <row r="427" spans="1:4" x14ac:dyDescent="0.3">
      <c r="A427" t="s">
        <v>887</v>
      </c>
      <c r="B427" t="s">
        <v>888</v>
      </c>
      <c r="C427" t="s">
        <v>111</v>
      </c>
      <c r="D427">
        <v>1</v>
      </c>
    </row>
    <row r="428" spans="1:4" x14ac:dyDescent="0.3">
      <c r="A428" t="s">
        <v>889</v>
      </c>
      <c r="B428" t="s">
        <v>890</v>
      </c>
      <c r="C428" t="s">
        <v>111</v>
      </c>
      <c r="D428">
        <v>1</v>
      </c>
    </row>
    <row r="429" spans="1:4" x14ac:dyDescent="0.3">
      <c r="A429" t="s">
        <v>891</v>
      </c>
      <c r="B429" t="s">
        <v>892</v>
      </c>
      <c r="C429" t="s">
        <v>111</v>
      </c>
      <c r="D429">
        <v>1</v>
      </c>
    </row>
    <row r="430" spans="1:4" x14ac:dyDescent="0.3">
      <c r="A430" t="s">
        <v>893</v>
      </c>
      <c r="B430" t="s">
        <v>894</v>
      </c>
      <c r="C430" t="s">
        <v>111</v>
      </c>
      <c r="D430">
        <v>1</v>
      </c>
    </row>
    <row r="431" spans="1:4" x14ac:dyDescent="0.3">
      <c r="A431" t="s">
        <v>895</v>
      </c>
      <c r="B431" t="s">
        <v>896</v>
      </c>
      <c r="C431" t="s">
        <v>111</v>
      </c>
      <c r="D431">
        <v>1</v>
      </c>
    </row>
    <row r="432" spans="1:4" x14ac:dyDescent="0.3">
      <c r="A432" t="s">
        <v>897</v>
      </c>
      <c r="B432" t="s">
        <v>898</v>
      </c>
      <c r="C432" t="s">
        <v>111</v>
      </c>
      <c r="D432">
        <v>1</v>
      </c>
    </row>
    <row r="433" spans="1:4" x14ac:dyDescent="0.3">
      <c r="A433" t="s">
        <v>899</v>
      </c>
      <c r="B433" t="s">
        <v>900</v>
      </c>
      <c r="C433" t="s">
        <v>111</v>
      </c>
      <c r="D433">
        <v>1</v>
      </c>
    </row>
    <row r="434" spans="1:4" x14ac:dyDescent="0.3">
      <c r="A434" t="s">
        <v>901</v>
      </c>
      <c r="B434" t="s">
        <v>902</v>
      </c>
      <c r="C434" t="s">
        <v>111</v>
      </c>
      <c r="D434">
        <v>1</v>
      </c>
    </row>
    <row r="435" spans="1:4" x14ac:dyDescent="0.3">
      <c r="A435" t="s">
        <v>903</v>
      </c>
      <c r="B435" t="s">
        <v>904</v>
      </c>
      <c r="C435" t="s">
        <v>111</v>
      </c>
      <c r="D435">
        <v>1</v>
      </c>
    </row>
    <row r="436" spans="1:4" x14ac:dyDescent="0.3">
      <c r="A436" t="s">
        <v>905</v>
      </c>
      <c r="B436" t="s">
        <v>906</v>
      </c>
      <c r="C436" t="s">
        <v>111</v>
      </c>
      <c r="D436">
        <v>1</v>
      </c>
    </row>
    <row r="437" spans="1:4" x14ac:dyDescent="0.3">
      <c r="A437" t="s">
        <v>907</v>
      </c>
      <c r="B437" t="s">
        <v>908</v>
      </c>
      <c r="C437" t="s">
        <v>111</v>
      </c>
      <c r="D437">
        <v>1</v>
      </c>
    </row>
    <row r="438" spans="1:4" x14ac:dyDescent="0.3">
      <c r="A438" t="s">
        <v>909</v>
      </c>
      <c r="B438" t="s">
        <v>910</v>
      </c>
      <c r="C438" t="s">
        <v>111</v>
      </c>
      <c r="D438">
        <v>1</v>
      </c>
    </row>
    <row r="439" spans="1:4" x14ac:dyDescent="0.3">
      <c r="A439" t="s">
        <v>911</v>
      </c>
      <c r="B439" t="s">
        <v>912</v>
      </c>
      <c r="C439" t="s">
        <v>111</v>
      </c>
      <c r="D439">
        <v>1</v>
      </c>
    </row>
    <row r="440" spans="1:4" x14ac:dyDescent="0.3">
      <c r="A440" t="s">
        <v>913</v>
      </c>
      <c r="B440" t="s">
        <v>914</v>
      </c>
      <c r="C440" t="s">
        <v>111</v>
      </c>
      <c r="D440">
        <v>1</v>
      </c>
    </row>
    <row r="441" spans="1:4" x14ac:dyDescent="0.3">
      <c r="A441" t="s">
        <v>915</v>
      </c>
      <c r="B441" t="s">
        <v>916</v>
      </c>
      <c r="C441" t="s">
        <v>111</v>
      </c>
      <c r="D441">
        <v>1</v>
      </c>
    </row>
    <row r="442" spans="1:4" x14ac:dyDescent="0.3">
      <c r="A442" t="s">
        <v>917</v>
      </c>
      <c r="B442" t="s">
        <v>918</v>
      </c>
      <c r="C442" t="s">
        <v>111</v>
      </c>
      <c r="D442">
        <v>1</v>
      </c>
    </row>
    <row r="443" spans="1:4" x14ac:dyDescent="0.3">
      <c r="A443" t="s">
        <v>919</v>
      </c>
      <c r="B443" t="s">
        <v>920</v>
      </c>
      <c r="C443" t="s">
        <v>111</v>
      </c>
      <c r="D443">
        <v>1</v>
      </c>
    </row>
    <row r="444" spans="1:4" x14ac:dyDescent="0.3">
      <c r="A444" t="s">
        <v>921</v>
      </c>
      <c r="B444" t="s">
        <v>922</v>
      </c>
      <c r="C444" t="s">
        <v>111</v>
      </c>
      <c r="D444">
        <v>1</v>
      </c>
    </row>
    <row r="445" spans="1:4" x14ac:dyDescent="0.3">
      <c r="A445" t="s">
        <v>923</v>
      </c>
      <c r="B445" t="s">
        <v>924</v>
      </c>
      <c r="C445" t="s">
        <v>111</v>
      </c>
      <c r="D445">
        <v>1</v>
      </c>
    </row>
    <row r="446" spans="1:4" x14ac:dyDescent="0.3">
      <c r="A446" t="s">
        <v>925</v>
      </c>
      <c r="B446" t="s">
        <v>926</v>
      </c>
      <c r="C446" t="s">
        <v>111</v>
      </c>
      <c r="D446">
        <v>1</v>
      </c>
    </row>
    <row r="447" spans="1:4" x14ac:dyDescent="0.3">
      <c r="A447" t="s">
        <v>927</v>
      </c>
      <c r="B447" t="s">
        <v>928</v>
      </c>
      <c r="C447" t="s">
        <v>111</v>
      </c>
      <c r="D447">
        <v>1</v>
      </c>
    </row>
    <row r="448" spans="1:4" x14ac:dyDescent="0.3">
      <c r="A448" t="s">
        <v>929</v>
      </c>
      <c r="B448" t="s">
        <v>930</v>
      </c>
      <c r="C448" t="s">
        <v>111</v>
      </c>
      <c r="D448">
        <v>1</v>
      </c>
    </row>
    <row r="449" spans="1:4" x14ac:dyDescent="0.3">
      <c r="A449" t="s">
        <v>931</v>
      </c>
      <c r="B449" t="s">
        <v>932</v>
      </c>
      <c r="C449" t="s">
        <v>111</v>
      </c>
      <c r="D449">
        <v>1</v>
      </c>
    </row>
    <row r="450" spans="1:4" x14ac:dyDescent="0.3">
      <c r="A450" t="s">
        <v>933</v>
      </c>
      <c r="B450" t="s">
        <v>934</v>
      </c>
      <c r="C450" t="s">
        <v>111</v>
      </c>
      <c r="D450">
        <v>1</v>
      </c>
    </row>
    <row r="451" spans="1:4" x14ac:dyDescent="0.3">
      <c r="A451" t="s">
        <v>935</v>
      </c>
      <c r="B451" t="s">
        <v>936</v>
      </c>
      <c r="C451" t="s">
        <v>111</v>
      </c>
      <c r="D451">
        <v>1</v>
      </c>
    </row>
    <row r="452" spans="1:4" x14ac:dyDescent="0.3">
      <c r="A452" t="s">
        <v>937</v>
      </c>
      <c r="B452" t="s">
        <v>938</v>
      </c>
      <c r="C452" t="s">
        <v>111</v>
      </c>
      <c r="D452">
        <v>1</v>
      </c>
    </row>
    <row r="453" spans="1:4" x14ac:dyDescent="0.3">
      <c r="A453" t="s">
        <v>939</v>
      </c>
      <c r="B453" t="s">
        <v>940</v>
      </c>
      <c r="C453" t="s">
        <v>111</v>
      </c>
      <c r="D453">
        <v>1</v>
      </c>
    </row>
    <row r="454" spans="1:4" x14ac:dyDescent="0.3">
      <c r="A454" t="s">
        <v>941</v>
      </c>
      <c r="B454" t="s">
        <v>942</v>
      </c>
      <c r="C454" t="s">
        <v>111</v>
      </c>
      <c r="D454">
        <v>1</v>
      </c>
    </row>
    <row r="455" spans="1:4" x14ac:dyDescent="0.3">
      <c r="A455" t="s">
        <v>943</v>
      </c>
      <c r="B455" t="s">
        <v>944</v>
      </c>
      <c r="C455" t="s">
        <v>111</v>
      </c>
      <c r="D455">
        <v>1</v>
      </c>
    </row>
    <row r="456" spans="1:4" x14ac:dyDescent="0.3">
      <c r="A456" t="s">
        <v>945</v>
      </c>
      <c r="B456" t="s">
        <v>946</v>
      </c>
      <c r="C456" t="s">
        <v>111</v>
      </c>
      <c r="D456">
        <v>1</v>
      </c>
    </row>
    <row r="457" spans="1:4" x14ac:dyDescent="0.3">
      <c r="A457" t="s">
        <v>947</v>
      </c>
      <c r="B457" t="s">
        <v>948</v>
      </c>
      <c r="C457" t="s">
        <v>111</v>
      </c>
      <c r="D457">
        <v>1</v>
      </c>
    </row>
    <row r="458" spans="1:4" x14ac:dyDescent="0.3">
      <c r="A458" t="s">
        <v>949</v>
      </c>
      <c r="B458" t="s">
        <v>950</v>
      </c>
      <c r="C458" t="s">
        <v>111</v>
      </c>
      <c r="D458">
        <v>1</v>
      </c>
    </row>
    <row r="459" spans="1:4" x14ac:dyDescent="0.3">
      <c r="A459" t="s">
        <v>951</v>
      </c>
      <c r="B459" t="s">
        <v>952</v>
      </c>
      <c r="C459" t="s">
        <v>111</v>
      </c>
      <c r="D459">
        <v>1</v>
      </c>
    </row>
    <row r="460" spans="1:4" x14ac:dyDescent="0.3">
      <c r="A460" t="s">
        <v>953</v>
      </c>
      <c r="B460" t="s">
        <v>954</v>
      </c>
      <c r="C460" t="s">
        <v>111</v>
      </c>
      <c r="D460">
        <v>1</v>
      </c>
    </row>
    <row r="461" spans="1:4" x14ac:dyDescent="0.3">
      <c r="A461" t="s">
        <v>955</v>
      </c>
      <c r="B461" t="s">
        <v>956</v>
      </c>
      <c r="C461" t="s">
        <v>111</v>
      </c>
      <c r="D461">
        <v>1</v>
      </c>
    </row>
    <row r="462" spans="1:4" x14ac:dyDescent="0.3">
      <c r="A462" t="s">
        <v>957</v>
      </c>
      <c r="B462" t="s">
        <v>958</v>
      </c>
      <c r="C462" t="s">
        <v>111</v>
      </c>
      <c r="D462">
        <v>1</v>
      </c>
    </row>
    <row r="463" spans="1:4" x14ac:dyDescent="0.3">
      <c r="A463" t="s">
        <v>959</v>
      </c>
      <c r="B463" t="s">
        <v>960</v>
      </c>
      <c r="C463" t="s">
        <v>111</v>
      </c>
      <c r="D463">
        <v>1</v>
      </c>
    </row>
    <row r="464" spans="1:4" x14ac:dyDescent="0.3">
      <c r="A464" t="s">
        <v>961</v>
      </c>
      <c r="B464" t="s">
        <v>962</v>
      </c>
      <c r="C464" t="s">
        <v>111</v>
      </c>
      <c r="D464">
        <v>1</v>
      </c>
    </row>
    <row r="465" spans="1:4" x14ac:dyDescent="0.3">
      <c r="A465" t="s">
        <v>963</v>
      </c>
      <c r="B465" t="s">
        <v>964</v>
      </c>
      <c r="C465" t="s">
        <v>111</v>
      </c>
      <c r="D465">
        <v>1</v>
      </c>
    </row>
    <row r="466" spans="1:4" x14ac:dyDescent="0.3">
      <c r="A466" t="s">
        <v>965</v>
      </c>
      <c r="B466" t="s">
        <v>966</v>
      </c>
      <c r="C466" t="s">
        <v>111</v>
      </c>
      <c r="D466">
        <v>1</v>
      </c>
    </row>
    <row r="467" spans="1:4" x14ac:dyDescent="0.3">
      <c r="A467" t="s">
        <v>967</v>
      </c>
      <c r="B467" t="s">
        <v>968</v>
      </c>
      <c r="C467" t="s">
        <v>111</v>
      </c>
      <c r="D467">
        <v>1</v>
      </c>
    </row>
    <row r="468" spans="1:4" x14ac:dyDescent="0.3">
      <c r="A468" t="s">
        <v>969</v>
      </c>
      <c r="B468" t="s">
        <v>970</v>
      </c>
      <c r="C468" t="s">
        <v>111</v>
      </c>
      <c r="D468">
        <v>1</v>
      </c>
    </row>
    <row r="469" spans="1:4" x14ac:dyDescent="0.3">
      <c r="A469" t="s">
        <v>971</v>
      </c>
      <c r="B469" t="s">
        <v>972</v>
      </c>
      <c r="C469" t="s">
        <v>111</v>
      </c>
      <c r="D469">
        <v>1</v>
      </c>
    </row>
    <row r="470" spans="1:4" x14ac:dyDescent="0.3">
      <c r="A470" t="s">
        <v>973</v>
      </c>
      <c r="B470" t="s">
        <v>974</v>
      </c>
      <c r="C470" t="s">
        <v>111</v>
      </c>
      <c r="D470">
        <v>1</v>
      </c>
    </row>
    <row r="471" spans="1:4" x14ac:dyDescent="0.3">
      <c r="A471" t="s">
        <v>975</v>
      </c>
      <c r="B471" t="s">
        <v>976</v>
      </c>
      <c r="C471" t="s">
        <v>111</v>
      </c>
      <c r="D471">
        <v>1</v>
      </c>
    </row>
    <row r="472" spans="1:4" x14ac:dyDescent="0.3">
      <c r="A472" t="s">
        <v>977</v>
      </c>
      <c r="B472" t="s">
        <v>978</v>
      </c>
      <c r="C472" t="s">
        <v>111</v>
      </c>
      <c r="D472">
        <v>1</v>
      </c>
    </row>
    <row r="473" spans="1:4" x14ac:dyDescent="0.3">
      <c r="A473" t="s">
        <v>979</v>
      </c>
      <c r="B473" t="s">
        <v>980</v>
      </c>
      <c r="C473" t="s">
        <v>111</v>
      </c>
      <c r="D473">
        <v>1</v>
      </c>
    </row>
    <row r="474" spans="1:4" x14ac:dyDescent="0.3">
      <c r="A474" t="s">
        <v>981</v>
      </c>
      <c r="B474" t="s">
        <v>982</v>
      </c>
      <c r="C474" t="s">
        <v>111</v>
      </c>
      <c r="D474">
        <v>1</v>
      </c>
    </row>
    <row r="475" spans="1:4" x14ac:dyDescent="0.3">
      <c r="A475" t="s">
        <v>983</v>
      </c>
      <c r="B475" t="s">
        <v>984</v>
      </c>
      <c r="C475" t="s">
        <v>111</v>
      </c>
      <c r="D475">
        <v>1</v>
      </c>
    </row>
    <row r="476" spans="1:4" x14ac:dyDescent="0.3">
      <c r="A476" t="s">
        <v>985</v>
      </c>
      <c r="B476" t="s">
        <v>986</v>
      </c>
      <c r="C476" t="s">
        <v>111</v>
      </c>
      <c r="D476">
        <v>1</v>
      </c>
    </row>
    <row r="477" spans="1:4" x14ac:dyDescent="0.3">
      <c r="A477" t="s">
        <v>987</v>
      </c>
      <c r="B477" t="s">
        <v>988</v>
      </c>
      <c r="C477" t="s">
        <v>111</v>
      </c>
      <c r="D477">
        <v>1</v>
      </c>
    </row>
    <row r="478" spans="1:4" x14ac:dyDescent="0.3">
      <c r="A478" t="s">
        <v>989</v>
      </c>
      <c r="B478" t="s">
        <v>990</v>
      </c>
      <c r="C478" t="s">
        <v>111</v>
      </c>
      <c r="D478">
        <v>1</v>
      </c>
    </row>
    <row r="479" spans="1:4" x14ac:dyDescent="0.3">
      <c r="A479" t="s">
        <v>991</v>
      </c>
      <c r="B479" t="s">
        <v>992</v>
      </c>
      <c r="C479" t="s">
        <v>111</v>
      </c>
      <c r="D479">
        <v>1</v>
      </c>
    </row>
    <row r="480" spans="1:4" x14ac:dyDescent="0.3">
      <c r="A480" t="s">
        <v>993</v>
      </c>
      <c r="B480" t="s">
        <v>994</v>
      </c>
      <c r="C480" t="s">
        <v>111</v>
      </c>
      <c r="D480">
        <v>1</v>
      </c>
    </row>
    <row r="481" spans="1:4" x14ac:dyDescent="0.3">
      <c r="A481" t="s">
        <v>995</v>
      </c>
      <c r="B481" t="s">
        <v>996</v>
      </c>
      <c r="C481" t="s">
        <v>111</v>
      </c>
      <c r="D481">
        <v>1</v>
      </c>
    </row>
    <row r="482" spans="1:4" x14ac:dyDescent="0.3">
      <c r="A482" t="s">
        <v>997</v>
      </c>
      <c r="B482" t="s">
        <v>998</v>
      </c>
      <c r="C482" t="s">
        <v>111</v>
      </c>
      <c r="D482">
        <v>1</v>
      </c>
    </row>
    <row r="483" spans="1:4" x14ac:dyDescent="0.3">
      <c r="A483" t="s">
        <v>999</v>
      </c>
      <c r="B483" t="s">
        <v>1000</v>
      </c>
      <c r="C483" t="s">
        <v>111</v>
      </c>
      <c r="D483">
        <v>1</v>
      </c>
    </row>
    <row r="484" spans="1:4" x14ac:dyDescent="0.3">
      <c r="A484" t="s">
        <v>1001</v>
      </c>
      <c r="B484" t="s">
        <v>1002</v>
      </c>
      <c r="C484" t="s">
        <v>111</v>
      </c>
      <c r="D484">
        <v>1</v>
      </c>
    </row>
    <row r="485" spans="1:4" x14ac:dyDescent="0.3">
      <c r="A485" t="s">
        <v>1003</v>
      </c>
      <c r="B485" t="s">
        <v>1004</v>
      </c>
      <c r="C485" t="s">
        <v>111</v>
      </c>
      <c r="D485">
        <v>1</v>
      </c>
    </row>
    <row r="486" spans="1:4" x14ac:dyDescent="0.3">
      <c r="A486" t="s">
        <v>1005</v>
      </c>
      <c r="B486" t="s">
        <v>1006</v>
      </c>
      <c r="C486" t="s">
        <v>111</v>
      </c>
      <c r="D486">
        <v>1</v>
      </c>
    </row>
    <row r="487" spans="1:4" x14ac:dyDescent="0.3">
      <c r="A487" t="s">
        <v>1007</v>
      </c>
      <c r="B487" t="s">
        <v>1008</v>
      </c>
      <c r="C487" t="s">
        <v>111</v>
      </c>
      <c r="D487">
        <v>1</v>
      </c>
    </row>
    <row r="488" spans="1:4" x14ac:dyDescent="0.3">
      <c r="A488" t="s">
        <v>1009</v>
      </c>
      <c r="B488" t="s">
        <v>1010</v>
      </c>
      <c r="C488" t="s">
        <v>111</v>
      </c>
      <c r="D488">
        <v>1</v>
      </c>
    </row>
    <row r="489" spans="1:4" x14ac:dyDescent="0.3">
      <c r="A489" t="s">
        <v>1011</v>
      </c>
      <c r="B489" t="s">
        <v>1012</v>
      </c>
      <c r="C489" t="s">
        <v>111</v>
      </c>
      <c r="D489">
        <v>1</v>
      </c>
    </row>
    <row r="490" spans="1:4" x14ac:dyDescent="0.3">
      <c r="A490" t="s">
        <v>1013</v>
      </c>
      <c r="B490" t="s">
        <v>1014</v>
      </c>
      <c r="C490" t="s">
        <v>111</v>
      </c>
      <c r="D490">
        <v>1</v>
      </c>
    </row>
    <row r="491" spans="1:4" x14ac:dyDescent="0.3">
      <c r="A491" t="s">
        <v>1015</v>
      </c>
      <c r="B491" t="s">
        <v>1016</v>
      </c>
      <c r="C491" t="s">
        <v>111</v>
      </c>
      <c r="D491">
        <v>1</v>
      </c>
    </row>
    <row r="492" spans="1:4" x14ac:dyDescent="0.3">
      <c r="A492" t="s">
        <v>1017</v>
      </c>
      <c r="B492" t="s">
        <v>1018</v>
      </c>
      <c r="C492" t="s">
        <v>111</v>
      </c>
      <c r="D492">
        <v>1</v>
      </c>
    </row>
    <row r="493" spans="1:4" x14ac:dyDescent="0.3">
      <c r="A493" t="s">
        <v>1019</v>
      </c>
      <c r="B493" t="s">
        <v>1020</v>
      </c>
      <c r="C493" t="s">
        <v>111</v>
      </c>
      <c r="D493">
        <v>1</v>
      </c>
    </row>
    <row r="494" spans="1:4" x14ac:dyDescent="0.3">
      <c r="A494" t="s">
        <v>1021</v>
      </c>
      <c r="B494" t="s">
        <v>1022</v>
      </c>
      <c r="C494" t="s">
        <v>111</v>
      </c>
      <c r="D494">
        <v>1</v>
      </c>
    </row>
    <row r="495" spans="1:4" x14ac:dyDescent="0.3">
      <c r="A495" t="s">
        <v>1023</v>
      </c>
      <c r="B495" t="s">
        <v>1024</v>
      </c>
      <c r="C495" t="s">
        <v>111</v>
      </c>
      <c r="D495">
        <v>1</v>
      </c>
    </row>
    <row r="496" spans="1:4" x14ac:dyDescent="0.3">
      <c r="A496" t="s">
        <v>1025</v>
      </c>
      <c r="B496" t="s">
        <v>1026</v>
      </c>
      <c r="C496" t="s">
        <v>111</v>
      </c>
      <c r="D496">
        <v>1</v>
      </c>
    </row>
    <row r="497" spans="1:4" x14ac:dyDescent="0.3">
      <c r="A497" t="s">
        <v>1027</v>
      </c>
      <c r="B497" t="s">
        <v>1028</v>
      </c>
      <c r="C497" t="s">
        <v>111</v>
      </c>
      <c r="D497">
        <v>1</v>
      </c>
    </row>
    <row r="498" spans="1:4" x14ac:dyDescent="0.3">
      <c r="A498" t="s">
        <v>1029</v>
      </c>
      <c r="B498" t="s">
        <v>1030</v>
      </c>
      <c r="C498" t="s">
        <v>111</v>
      </c>
      <c r="D498">
        <v>1</v>
      </c>
    </row>
    <row r="499" spans="1:4" x14ac:dyDescent="0.3">
      <c r="A499" t="s">
        <v>1031</v>
      </c>
      <c r="B499" t="s">
        <v>1032</v>
      </c>
      <c r="C499" t="s">
        <v>111</v>
      </c>
      <c r="D499">
        <v>1</v>
      </c>
    </row>
    <row r="500" spans="1:4" x14ac:dyDescent="0.3">
      <c r="A500" t="s">
        <v>1033</v>
      </c>
      <c r="B500" t="s">
        <v>1034</v>
      </c>
      <c r="C500" t="s">
        <v>111</v>
      </c>
      <c r="D500">
        <v>1</v>
      </c>
    </row>
    <row r="501" spans="1:4" x14ac:dyDescent="0.3">
      <c r="A501" t="s">
        <v>1035</v>
      </c>
      <c r="B501" t="s">
        <v>1036</v>
      </c>
      <c r="C501" t="s">
        <v>111</v>
      </c>
      <c r="D501">
        <v>1</v>
      </c>
    </row>
    <row r="502" spans="1:4" x14ac:dyDescent="0.3">
      <c r="A502" t="s">
        <v>1037</v>
      </c>
      <c r="B502" t="s">
        <v>1038</v>
      </c>
      <c r="C502" t="s">
        <v>111</v>
      </c>
      <c r="D502">
        <v>1</v>
      </c>
    </row>
    <row r="503" spans="1:4" x14ac:dyDescent="0.3">
      <c r="A503" t="s">
        <v>1039</v>
      </c>
      <c r="B503" t="s">
        <v>1040</v>
      </c>
      <c r="C503" t="s">
        <v>111</v>
      </c>
      <c r="D503">
        <v>1</v>
      </c>
    </row>
    <row r="504" spans="1:4" x14ac:dyDescent="0.3">
      <c r="A504" t="s">
        <v>1041</v>
      </c>
      <c r="B504" t="s">
        <v>1042</v>
      </c>
      <c r="C504" t="s">
        <v>111</v>
      </c>
      <c r="D504">
        <v>1</v>
      </c>
    </row>
    <row r="505" spans="1:4" x14ac:dyDescent="0.3">
      <c r="A505" t="s">
        <v>1043</v>
      </c>
      <c r="B505" t="s">
        <v>1044</v>
      </c>
      <c r="C505" t="s">
        <v>111</v>
      </c>
      <c r="D505">
        <v>1</v>
      </c>
    </row>
    <row r="506" spans="1:4" x14ac:dyDescent="0.3">
      <c r="A506" t="s">
        <v>1045</v>
      </c>
      <c r="B506" t="s">
        <v>1046</v>
      </c>
      <c r="C506" t="s">
        <v>111</v>
      </c>
      <c r="D506">
        <v>1</v>
      </c>
    </row>
    <row r="507" spans="1:4" x14ac:dyDescent="0.3">
      <c r="A507" t="s">
        <v>1047</v>
      </c>
      <c r="B507" t="s">
        <v>1048</v>
      </c>
      <c r="C507" t="s">
        <v>111</v>
      </c>
      <c r="D507">
        <v>1</v>
      </c>
    </row>
    <row r="508" spans="1:4" x14ac:dyDescent="0.3">
      <c r="A508" t="s">
        <v>1049</v>
      </c>
      <c r="B508" t="s">
        <v>1050</v>
      </c>
      <c r="C508" t="s">
        <v>111</v>
      </c>
      <c r="D508">
        <v>1</v>
      </c>
    </row>
    <row r="509" spans="1:4" x14ac:dyDescent="0.3">
      <c r="A509" t="s">
        <v>1051</v>
      </c>
      <c r="B509" t="s">
        <v>1052</v>
      </c>
      <c r="C509" t="s">
        <v>111</v>
      </c>
      <c r="D509">
        <v>1</v>
      </c>
    </row>
    <row r="510" spans="1:4" x14ac:dyDescent="0.3">
      <c r="A510" t="s">
        <v>1053</v>
      </c>
      <c r="B510" t="s">
        <v>1054</v>
      </c>
      <c r="C510" t="s">
        <v>111</v>
      </c>
      <c r="D510">
        <v>1</v>
      </c>
    </row>
    <row r="511" spans="1:4" x14ac:dyDescent="0.3">
      <c r="A511" t="s">
        <v>1055</v>
      </c>
      <c r="B511" t="s">
        <v>1056</v>
      </c>
      <c r="C511" t="s">
        <v>111</v>
      </c>
      <c r="D511">
        <v>1</v>
      </c>
    </row>
    <row r="512" spans="1:4" x14ac:dyDescent="0.3">
      <c r="A512" t="s">
        <v>1057</v>
      </c>
      <c r="B512" t="s">
        <v>1058</v>
      </c>
      <c r="C512" t="s">
        <v>111</v>
      </c>
      <c r="D512">
        <v>1</v>
      </c>
    </row>
    <row r="513" spans="1:4" x14ac:dyDescent="0.3">
      <c r="A513" t="s">
        <v>1059</v>
      </c>
      <c r="B513" t="s">
        <v>1060</v>
      </c>
      <c r="C513" t="s">
        <v>111</v>
      </c>
      <c r="D513">
        <v>1</v>
      </c>
    </row>
    <row r="514" spans="1:4" x14ac:dyDescent="0.3">
      <c r="A514" t="s">
        <v>1061</v>
      </c>
      <c r="B514" t="s">
        <v>1062</v>
      </c>
      <c r="C514" t="s">
        <v>111</v>
      </c>
      <c r="D514">
        <v>1</v>
      </c>
    </row>
    <row r="515" spans="1:4" x14ac:dyDescent="0.3">
      <c r="A515" t="s">
        <v>1063</v>
      </c>
      <c r="B515" t="s">
        <v>1064</v>
      </c>
      <c r="C515" t="s">
        <v>111</v>
      </c>
      <c r="D515">
        <v>1</v>
      </c>
    </row>
    <row r="516" spans="1:4" x14ac:dyDescent="0.3">
      <c r="A516" t="s">
        <v>1065</v>
      </c>
      <c r="B516" t="s">
        <v>1066</v>
      </c>
      <c r="C516" t="s">
        <v>1067</v>
      </c>
      <c r="D516">
        <v>1</v>
      </c>
    </row>
    <row r="517" spans="1:4" x14ac:dyDescent="0.3">
      <c r="A517" t="s">
        <v>1068</v>
      </c>
      <c r="B517" t="s">
        <v>1069</v>
      </c>
      <c r="C517" t="s">
        <v>1067</v>
      </c>
      <c r="D517">
        <v>1</v>
      </c>
    </row>
    <row r="518" spans="1:4" x14ac:dyDescent="0.3">
      <c r="A518" t="s">
        <v>1070</v>
      </c>
      <c r="B518" t="s">
        <v>1071</v>
      </c>
      <c r="C518" t="s">
        <v>1067</v>
      </c>
      <c r="D518">
        <v>1</v>
      </c>
    </row>
    <row r="519" spans="1:4" x14ac:dyDescent="0.3">
      <c r="A519" t="s">
        <v>1072</v>
      </c>
      <c r="B519" t="s">
        <v>1073</v>
      </c>
      <c r="C519" t="s">
        <v>1067</v>
      </c>
      <c r="D519">
        <v>1</v>
      </c>
    </row>
    <row r="520" spans="1:4" x14ac:dyDescent="0.3">
      <c r="A520" t="s">
        <v>1074</v>
      </c>
      <c r="B520" t="s">
        <v>1075</v>
      </c>
      <c r="C520" t="s">
        <v>1067</v>
      </c>
      <c r="D520">
        <v>1</v>
      </c>
    </row>
    <row r="521" spans="1:4" x14ac:dyDescent="0.3">
      <c r="A521" t="s">
        <v>1076</v>
      </c>
      <c r="B521" t="s">
        <v>1077</v>
      </c>
      <c r="C521" t="s">
        <v>1067</v>
      </c>
      <c r="D521">
        <v>1</v>
      </c>
    </row>
    <row r="522" spans="1:4" x14ac:dyDescent="0.3">
      <c r="A522" t="s">
        <v>1078</v>
      </c>
      <c r="B522" t="s">
        <v>1079</v>
      </c>
      <c r="C522" t="s">
        <v>1067</v>
      </c>
      <c r="D522">
        <v>1</v>
      </c>
    </row>
    <row r="523" spans="1:4" x14ac:dyDescent="0.3">
      <c r="A523" t="s">
        <v>1080</v>
      </c>
      <c r="B523" t="s">
        <v>1081</v>
      </c>
      <c r="C523" t="s">
        <v>1067</v>
      </c>
      <c r="D523">
        <v>1</v>
      </c>
    </row>
    <row r="524" spans="1:4" x14ac:dyDescent="0.3">
      <c r="A524" t="s">
        <v>1082</v>
      </c>
      <c r="B524" t="s">
        <v>1083</v>
      </c>
      <c r="C524" t="s">
        <v>1067</v>
      </c>
      <c r="D524">
        <v>1</v>
      </c>
    </row>
    <row r="525" spans="1:4" x14ac:dyDescent="0.3">
      <c r="A525" t="s">
        <v>1084</v>
      </c>
      <c r="B525" t="s">
        <v>1085</v>
      </c>
      <c r="C525" t="s">
        <v>1067</v>
      </c>
      <c r="D525">
        <v>1</v>
      </c>
    </row>
    <row r="526" spans="1:4" x14ac:dyDescent="0.3">
      <c r="A526" t="s">
        <v>1086</v>
      </c>
      <c r="B526" t="s">
        <v>1087</v>
      </c>
      <c r="C526" t="s">
        <v>1067</v>
      </c>
      <c r="D526">
        <v>1</v>
      </c>
    </row>
    <row r="527" spans="1:4" x14ac:dyDescent="0.3">
      <c r="A527" t="s">
        <v>1088</v>
      </c>
      <c r="B527" t="s">
        <v>1089</v>
      </c>
      <c r="C527" t="s">
        <v>1067</v>
      </c>
      <c r="D527">
        <v>1</v>
      </c>
    </row>
    <row r="528" spans="1:4" x14ac:dyDescent="0.3">
      <c r="A528" t="s">
        <v>1090</v>
      </c>
      <c r="B528" t="s">
        <v>1091</v>
      </c>
      <c r="C528" t="s">
        <v>1067</v>
      </c>
      <c r="D528">
        <v>1</v>
      </c>
    </row>
    <row r="529" spans="1:4" x14ac:dyDescent="0.3">
      <c r="A529" t="s">
        <v>1092</v>
      </c>
      <c r="B529" t="s">
        <v>1093</v>
      </c>
      <c r="C529" t="s">
        <v>1067</v>
      </c>
      <c r="D529">
        <v>1</v>
      </c>
    </row>
    <row r="530" spans="1:4" x14ac:dyDescent="0.3">
      <c r="A530" t="s">
        <v>1094</v>
      </c>
      <c r="B530" t="s">
        <v>1095</v>
      </c>
      <c r="C530" t="s">
        <v>1067</v>
      </c>
      <c r="D530">
        <v>1</v>
      </c>
    </row>
    <row r="531" spans="1:4" x14ac:dyDescent="0.3">
      <c r="A531" t="s">
        <v>1096</v>
      </c>
      <c r="B531" t="s">
        <v>1097</v>
      </c>
      <c r="C531" t="s">
        <v>1067</v>
      </c>
      <c r="D531">
        <v>1</v>
      </c>
    </row>
    <row r="532" spans="1:4" x14ac:dyDescent="0.3">
      <c r="A532" t="s">
        <v>1098</v>
      </c>
      <c r="B532" t="s">
        <v>1099</v>
      </c>
      <c r="C532" t="s">
        <v>1067</v>
      </c>
      <c r="D532">
        <v>1</v>
      </c>
    </row>
    <row r="533" spans="1:4" x14ac:dyDescent="0.3">
      <c r="A533" t="s">
        <v>1100</v>
      </c>
      <c r="B533" t="s">
        <v>1101</v>
      </c>
      <c r="C533" t="s">
        <v>1067</v>
      </c>
      <c r="D533">
        <v>1</v>
      </c>
    </row>
    <row r="534" spans="1:4" x14ac:dyDescent="0.3">
      <c r="A534" t="s">
        <v>1102</v>
      </c>
      <c r="B534" t="s">
        <v>1103</v>
      </c>
      <c r="C534" t="s">
        <v>1067</v>
      </c>
      <c r="D534">
        <v>1</v>
      </c>
    </row>
    <row r="535" spans="1:4" x14ac:dyDescent="0.3">
      <c r="A535" t="s">
        <v>1104</v>
      </c>
      <c r="B535" t="s">
        <v>1105</v>
      </c>
      <c r="C535" t="s">
        <v>1067</v>
      </c>
      <c r="D535">
        <v>1</v>
      </c>
    </row>
    <row r="536" spans="1:4" x14ac:dyDescent="0.3">
      <c r="A536" t="s">
        <v>1106</v>
      </c>
      <c r="B536" t="s">
        <v>1107</v>
      </c>
      <c r="C536" t="s">
        <v>1067</v>
      </c>
      <c r="D536">
        <v>1</v>
      </c>
    </row>
    <row r="537" spans="1:4" x14ac:dyDescent="0.3">
      <c r="A537" t="s">
        <v>1108</v>
      </c>
      <c r="B537" t="s">
        <v>1109</v>
      </c>
      <c r="C537" t="s">
        <v>1067</v>
      </c>
      <c r="D537">
        <v>1</v>
      </c>
    </row>
    <row r="538" spans="1:4" x14ac:dyDescent="0.3">
      <c r="A538" t="s">
        <v>1110</v>
      </c>
      <c r="B538" t="s">
        <v>1111</v>
      </c>
      <c r="C538" t="s">
        <v>1067</v>
      </c>
      <c r="D538">
        <v>1</v>
      </c>
    </row>
    <row r="539" spans="1:4" x14ac:dyDescent="0.3">
      <c r="A539" t="s">
        <v>1112</v>
      </c>
      <c r="B539" t="s">
        <v>1113</v>
      </c>
      <c r="C539" t="s">
        <v>1067</v>
      </c>
      <c r="D539">
        <v>1</v>
      </c>
    </row>
    <row r="540" spans="1:4" x14ac:dyDescent="0.3">
      <c r="A540" t="s">
        <v>1114</v>
      </c>
      <c r="B540" t="s">
        <v>1115</v>
      </c>
      <c r="C540" t="s">
        <v>1067</v>
      </c>
      <c r="D540">
        <v>1</v>
      </c>
    </row>
    <row r="541" spans="1:4" x14ac:dyDescent="0.3">
      <c r="A541" t="s">
        <v>1116</v>
      </c>
      <c r="B541" t="s">
        <v>1117</v>
      </c>
      <c r="C541" t="s">
        <v>1067</v>
      </c>
      <c r="D541">
        <v>1</v>
      </c>
    </row>
    <row r="542" spans="1:4" x14ac:dyDescent="0.3">
      <c r="A542" t="s">
        <v>1118</v>
      </c>
      <c r="B542" t="s">
        <v>1119</v>
      </c>
      <c r="C542" t="s">
        <v>1067</v>
      </c>
      <c r="D542">
        <v>1</v>
      </c>
    </row>
    <row r="543" spans="1:4" x14ac:dyDescent="0.3">
      <c r="A543" t="s">
        <v>1120</v>
      </c>
      <c r="B543" t="s">
        <v>1121</v>
      </c>
      <c r="C543" t="s">
        <v>1067</v>
      </c>
      <c r="D543">
        <v>1</v>
      </c>
    </row>
    <row r="544" spans="1:4" x14ac:dyDescent="0.3">
      <c r="A544" t="s">
        <v>1122</v>
      </c>
      <c r="B544" t="s">
        <v>1123</v>
      </c>
      <c r="C544" t="s">
        <v>1067</v>
      </c>
      <c r="D544">
        <v>1</v>
      </c>
    </row>
    <row r="545" spans="1:4" x14ac:dyDescent="0.3">
      <c r="A545" t="s">
        <v>1124</v>
      </c>
      <c r="B545" t="s">
        <v>1125</v>
      </c>
      <c r="C545" t="s">
        <v>1067</v>
      </c>
      <c r="D545">
        <v>1</v>
      </c>
    </row>
    <row r="546" spans="1:4" x14ac:dyDescent="0.3">
      <c r="A546" t="s">
        <v>1126</v>
      </c>
      <c r="B546" t="s">
        <v>1127</v>
      </c>
      <c r="C546" t="s">
        <v>1067</v>
      </c>
      <c r="D546">
        <v>1</v>
      </c>
    </row>
    <row r="547" spans="1:4" x14ac:dyDescent="0.3">
      <c r="A547" t="s">
        <v>1128</v>
      </c>
      <c r="B547" t="s">
        <v>1129</v>
      </c>
      <c r="C547" t="s">
        <v>1067</v>
      </c>
      <c r="D547">
        <v>1</v>
      </c>
    </row>
    <row r="548" spans="1:4" x14ac:dyDescent="0.3">
      <c r="A548" t="s">
        <v>1130</v>
      </c>
      <c r="B548" t="s">
        <v>1131</v>
      </c>
      <c r="C548" t="s">
        <v>1067</v>
      </c>
      <c r="D548">
        <v>1</v>
      </c>
    </row>
    <row r="549" spans="1:4" x14ac:dyDescent="0.3">
      <c r="A549" t="s">
        <v>1132</v>
      </c>
      <c r="B549" t="s">
        <v>1133</v>
      </c>
      <c r="C549" t="s">
        <v>1067</v>
      </c>
      <c r="D549">
        <v>1</v>
      </c>
    </row>
    <row r="550" spans="1:4" x14ac:dyDescent="0.3">
      <c r="A550" t="s">
        <v>1134</v>
      </c>
      <c r="B550" t="s">
        <v>1135</v>
      </c>
      <c r="C550" t="s">
        <v>1067</v>
      </c>
      <c r="D550">
        <v>1</v>
      </c>
    </row>
    <row r="551" spans="1:4" x14ac:dyDescent="0.3">
      <c r="A551" t="s">
        <v>1136</v>
      </c>
      <c r="B551" t="s">
        <v>1137</v>
      </c>
      <c r="C551" t="s">
        <v>1067</v>
      </c>
      <c r="D551">
        <v>1</v>
      </c>
    </row>
    <row r="552" spans="1:4" x14ac:dyDescent="0.3">
      <c r="A552" t="s">
        <v>1138</v>
      </c>
      <c r="B552" t="s">
        <v>1139</v>
      </c>
      <c r="C552" t="s">
        <v>1067</v>
      </c>
      <c r="D552">
        <v>1</v>
      </c>
    </row>
    <row r="553" spans="1:4" x14ac:dyDescent="0.3">
      <c r="A553" t="s">
        <v>1140</v>
      </c>
      <c r="B553" t="s">
        <v>1141</v>
      </c>
      <c r="C553" t="s">
        <v>1067</v>
      </c>
      <c r="D553">
        <v>1</v>
      </c>
    </row>
    <row r="554" spans="1:4" x14ac:dyDescent="0.3">
      <c r="A554" t="s">
        <v>1142</v>
      </c>
      <c r="B554" t="s">
        <v>1143</v>
      </c>
      <c r="C554" t="s">
        <v>1067</v>
      </c>
      <c r="D554">
        <v>1</v>
      </c>
    </row>
    <row r="555" spans="1:4" x14ac:dyDescent="0.3">
      <c r="A555" t="s">
        <v>1144</v>
      </c>
      <c r="B555" t="s">
        <v>1145</v>
      </c>
      <c r="C555" t="s">
        <v>1067</v>
      </c>
      <c r="D555">
        <v>1</v>
      </c>
    </row>
    <row r="556" spans="1:4" x14ac:dyDescent="0.3">
      <c r="A556" t="s">
        <v>1146</v>
      </c>
      <c r="B556" t="s">
        <v>1147</v>
      </c>
      <c r="C556" t="s">
        <v>1067</v>
      </c>
      <c r="D556">
        <v>1</v>
      </c>
    </row>
    <row r="557" spans="1:4" x14ac:dyDescent="0.3">
      <c r="A557" t="s">
        <v>1148</v>
      </c>
      <c r="B557" t="s">
        <v>1149</v>
      </c>
      <c r="C557" t="s">
        <v>1067</v>
      </c>
      <c r="D557">
        <v>1</v>
      </c>
    </row>
    <row r="558" spans="1:4" x14ac:dyDescent="0.3">
      <c r="A558" t="s">
        <v>1150</v>
      </c>
      <c r="B558" t="s">
        <v>1151</v>
      </c>
      <c r="C558" t="s">
        <v>1067</v>
      </c>
      <c r="D558">
        <v>1</v>
      </c>
    </row>
    <row r="559" spans="1:4" x14ac:dyDescent="0.3">
      <c r="A559" t="s">
        <v>1152</v>
      </c>
      <c r="B559" t="s">
        <v>1153</v>
      </c>
      <c r="C559" t="s">
        <v>1067</v>
      </c>
      <c r="D559">
        <v>1</v>
      </c>
    </row>
    <row r="560" spans="1:4" x14ac:dyDescent="0.3">
      <c r="A560" t="s">
        <v>1154</v>
      </c>
      <c r="B560" t="s">
        <v>1155</v>
      </c>
      <c r="C560" t="s">
        <v>1067</v>
      </c>
      <c r="D560">
        <v>1</v>
      </c>
    </row>
    <row r="561" spans="1:4" x14ac:dyDescent="0.3">
      <c r="A561" t="s">
        <v>1156</v>
      </c>
      <c r="B561" t="s">
        <v>1157</v>
      </c>
      <c r="C561" t="s">
        <v>1067</v>
      </c>
      <c r="D561">
        <v>1</v>
      </c>
    </row>
    <row r="562" spans="1:4" x14ac:dyDescent="0.3">
      <c r="A562" t="s">
        <v>1158</v>
      </c>
      <c r="B562" t="s">
        <v>1159</v>
      </c>
      <c r="C562" t="s">
        <v>1067</v>
      </c>
      <c r="D562">
        <v>1</v>
      </c>
    </row>
    <row r="563" spans="1:4" x14ac:dyDescent="0.3">
      <c r="A563" t="s">
        <v>1160</v>
      </c>
      <c r="B563" t="s">
        <v>1161</v>
      </c>
      <c r="C563" t="s">
        <v>1067</v>
      </c>
      <c r="D563">
        <v>1</v>
      </c>
    </row>
    <row r="564" spans="1:4" x14ac:dyDescent="0.3">
      <c r="A564" t="s">
        <v>1162</v>
      </c>
      <c r="B564" t="s">
        <v>1163</v>
      </c>
      <c r="C564" t="s">
        <v>1067</v>
      </c>
      <c r="D564">
        <v>1</v>
      </c>
    </row>
    <row r="565" spans="1:4" x14ac:dyDescent="0.3">
      <c r="A565" t="s">
        <v>1164</v>
      </c>
      <c r="B565" t="s">
        <v>1165</v>
      </c>
      <c r="C565" t="s">
        <v>1067</v>
      </c>
      <c r="D565">
        <v>1</v>
      </c>
    </row>
    <row r="566" spans="1:4" x14ac:dyDescent="0.3">
      <c r="A566" t="s">
        <v>1166</v>
      </c>
      <c r="B566" t="s">
        <v>1167</v>
      </c>
      <c r="C566" t="s">
        <v>1067</v>
      </c>
      <c r="D566">
        <v>1</v>
      </c>
    </row>
    <row r="567" spans="1:4" x14ac:dyDescent="0.3">
      <c r="A567" t="s">
        <v>1168</v>
      </c>
      <c r="B567" t="s">
        <v>1169</v>
      </c>
      <c r="C567" t="s">
        <v>1067</v>
      </c>
      <c r="D567">
        <v>1</v>
      </c>
    </row>
    <row r="568" spans="1:4" x14ac:dyDescent="0.3">
      <c r="A568" t="s">
        <v>1170</v>
      </c>
      <c r="B568" t="s">
        <v>1171</v>
      </c>
      <c r="C568" t="s">
        <v>1067</v>
      </c>
      <c r="D568">
        <v>1</v>
      </c>
    </row>
    <row r="569" spans="1:4" x14ac:dyDescent="0.3">
      <c r="A569" t="s">
        <v>1172</v>
      </c>
      <c r="B569" t="s">
        <v>1173</v>
      </c>
      <c r="C569" t="s">
        <v>1067</v>
      </c>
      <c r="D569">
        <v>1</v>
      </c>
    </row>
    <row r="570" spans="1:4" x14ac:dyDescent="0.3">
      <c r="A570" t="s">
        <v>1174</v>
      </c>
      <c r="B570" t="s">
        <v>1175</v>
      </c>
      <c r="C570" t="s">
        <v>1067</v>
      </c>
      <c r="D570">
        <v>1</v>
      </c>
    </row>
    <row r="571" spans="1:4" x14ac:dyDescent="0.3">
      <c r="A571" t="s">
        <v>1176</v>
      </c>
      <c r="B571" t="s">
        <v>1177</v>
      </c>
      <c r="C571" t="s">
        <v>1067</v>
      </c>
      <c r="D571">
        <v>1</v>
      </c>
    </row>
    <row r="572" spans="1:4" x14ac:dyDescent="0.3">
      <c r="A572" t="s">
        <v>1178</v>
      </c>
      <c r="B572" t="s">
        <v>1179</v>
      </c>
      <c r="C572" t="s">
        <v>1067</v>
      </c>
      <c r="D572">
        <v>1</v>
      </c>
    </row>
    <row r="573" spans="1:4" x14ac:dyDescent="0.3">
      <c r="A573" t="s">
        <v>1180</v>
      </c>
      <c r="B573" t="s">
        <v>1181</v>
      </c>
      <c r="C573" t="s">
        <v>1067</v>
      </c>
      <c r="D573">
        <v>1</v>
      </c>
    </row>
  </sheetData>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69785"/>
  <sheetViews>
    <sheetView zoomScaleNormal="100" workbookViewId="0"/>
  </sheetViews>
  <sheetFormatPr baseColWidth="10" defaultColWidth="8.6640625" defaultRowHeight="14.4" x14ac:dyDescent="0.3"/>
  <sheetData>
    <row r="1" spans="1:6" ht="26.4" x14ac:dyDescent="0.3">
      <c r="A1" s="14" t="s">
        <v>33</v>
      </c>
      <c r="B1" s="14" t="s">
        <v>1182</v>
      </c>
      <c r="C1" s="14" t="s">
        <v>1183</v>
      </c>
      <c r="D1" s="14" t="s">
        <v>1184</v>
      </c>
      <c r="E1" s="14" t="s">
        <v>1185</v>
      </c>
      <c r="F1" s="14" t="s">
        <v>1186</v>
      </c>
    </row>
    <row r="2" spans="1:6" x14ac:dyDescent="0.3">
      <c r="A2" t="s">
        <v>37</v>
      </c>
      <c r="B2" t="s">
        <v>1187</v>
      </c>
      <c r="C2" t="s">
        <v>1188</v>
      </c>
      <c r="D2">
        <v>0</v>
      </c>
    </row>
    <row r="3" spans="1:6" x14ac:dyDescent="0.3">
      <c r="A3" t="s">
        <v>39</v>
      </c>
      <c r="B3" t="s">
        <v>1187</v>
      </c>
      <c r="C3" t="s">
        <v>1189</v>
      </c>
      <c r="D3">
        <v>0</v>
      </c>
    </row>
    <row r="4" spans="1:6" x14ac:dyDescent="0.3">
      <c r="A4" t="s">
        <v>23</v>
      </c>
      <c r="B4" t="s">
        <v>1187</v>
      </c>
      <c r="C4" t="s">
        <v>1190</v>
      </c>
      <c r="D4">
        <v>1</v>
      </c>
      <c r="E4">
        <v>0.87</v>
      </c>
      <c r="F4" t="s">
        <v>1191</v>
      </c>
    </row>
    <row r="5" spans="1:6" x14ac:dyDescent="0.3">
      <c r="A5" t="s">
        <v>42</v>
      </c>
      <c r="B5" t="s">
        <v>1187</v>
      </c>
      <c r="C5" t="s">
        <v>1192</v>
      </c>
      <c r="D5">
        <v>0</v>
      </c>
    </row>
    <row r="6" spans="1:6" x14ac:dyDescent="0.3">
      <c r="A6" t="s">
        <v>44</v>
      </c>
      <c r="B6" t="s">
        <v>1187</v>
      </c>
      <c r="C6" t="s">
        <v>1193</v>
      </c>
      <c r="D6">
        <v>1</v>
      </c>
      <c r="E6">
        <v>0.93</v>
      </c>
      <c r="F6" t="s">
        <v>1194</v>
      </c>
    </row>
    <row r="7" spans="1:6" x14ac:dyDescent="0.3">
      <c r="A7" t="s">
        <v>46</v>
      </c>
      <c r="B7" t="s">
        <v>1187</v>
      </c>
      <c r="C7" t="s">
        <v>1195</v>
      </c>
      <c r="D7">
        <v>0</v>
      </c>
    </row>
    <row r="8" spans="1:6" x14ac:dyDescent="0.3">
      <c r="A8" t="s">
        <v>48</v>
      </c>
      <c r="B8" t="s">
        <v>1187</v>
      </c>
      <c r="C8" t="s">
        <v>1196</v>
      </c>
      <c r="D8">
        <v>0</v>
      </c>
    </row>
    <row r="9" spans="1:6" x14ac:dyDescent="0.3">
      <c r="A9" t="s">
        <v>50</v>
      </c>
      <c r="B9" t="s">
        <v>1187</v>
      </c>
      <c r="C9" t="s">
        <v>1197</v>
      </c>
      <c r="D9">
        <v>1</v>
      </c>
      <c r="E9">
        <v>0.89</v>
      </c>
      <c r="F9" t="s">
        <v>1191</v>
      </c>
    </row>
    <row r="10" spans="1:6" x14ac:dyDescent="0.3">
      <c r="A10" t="s">
        <v>52</v>
      </c>
      <c r="B10" t="s">
        <v>1187</v>
      </c>
      <c r="C10" t="s">
        <v>1198</v>
      </c>
      <c r="D10">
        <v>1</v>
      </c>
      <c r="E10">
        <v>14.03</v>
      </c>
      <c r="F10" t="s">
        <v>1194</v>
      </c>
    </row>
    <row r="11" spans="1:6" x14ac:dyDescent="0.3">
      <c r="A11" t="s">
        <v>54</v>
      </c>
      <c r="B11" t="s">
        <v>1187</v>
      </c>
      <c r="C11" t="s">
        <v>1199</v>
      </c>
      <c r="D11">
        <v>1</v>
      </c>
      <c r="E11">
        <v>2.76</v>
      </c>
      <c r="F11" t="s">
        <v>1194</v>
      </c>
    </row>
    <row r="12" spans="1:6" x14ac:dyDescent="0.3">
      <c r="A12" t="s">
        <v>57</v>
      </c>
      <c r="B12" t="s">
        <v>1187</v>
      </c>
      <c r="C12" t="s">
        <v>1200</v>
      </c>
      <c r="D12">
        <v>0</v>
      </c>
    </row>
    <row r="13" spans="1:6" x14ac:dyDescent="0.3">
      <c r="A13" t="s">
        <v>59</v>
      </c>
      <c r="B13" t="s">
        <v>1187</v>
      </c>
      <c r="C13" t="s">
        <v>1201</v>
      </c>
      <c r="D13">
        <v>1</v>
      </c>
      <c r="E13">
        <v>0.68</v>
      </c>
      <c r="F13" t="s">
        <v>1194</v>
      </c>
    </row>
    <row r="14" spans="1:6" x14ac:dyDescent="0.3">
      <c r="A14" t="s">
        <v>61</v>
      </c>
      <c r="B14" t="s">
        <v>1187</v>
      </c>
      <c r="C14" t="s">
        <v>1202</v>
      </c>
      <c r="D14">
        <v>1</v>
      </c>
      <c r="E14">
        <v>2.2400000000000002</v>
      </c>
      <c r="F14" t="s">
        <v>1194</v>
      </c>
    </row>
    <row r="15" spans="1:6" x14ac:dyDescent="0.3">
      <c r="A15" t="s">
        <v>63</v>
      </c>
      <c r="B15" t="s">
        <v>1187</v>
      </c>
      <c r="C15" t="s">
        <v>1203</v>
      </c>
      <c r="D15">
        <v>1</v>
      </c>
      <c r="E15">
        <v>0.47</v>
      </c>
      <c r="F15" t="s">
        <v>1194</v>
      </c>
    </row>
    <row r="16" spans="1:6" x14ac:dyDescent="0.3">
      <c r="A16" t="s">
        <v>65</v>
      </c>
      <c r="B16" t="s">
        <v>1187</v>
      </c>
      <c r="C16" t="s">
        <v>1204</v>
      </c>
      <c r="D16">
        <v>1</v>
      </c>
      <c r="E16">
        <v>0.76</v>
      </c>
      <c r="F16" t="s">
        <v>1194</v>
      </c>
    </row>
    <row r="17" spans="1:6" x14ac:dyDescent="0.3">
      <c r="A17" t="s">
        <v>67</v>
      </c>
      <c r="B17" t="s">
        <v>1187</v>
      </c>
      <c r="C17" t="s">
        <v>1205</v>
      </c>
      <c r="D17">
        <v>1</v>
      </c>
      <c r="E17">
        <v>1.42</v>
      </c>
      <c r="F17" t="s">
        <v>1194</v>
      </c>
    </row>
    <row r="18" spans="1:6" x14ac:dyDescent="0.3">
      <c r="A18" t="s">
        <v>69</v>
      </c>
      <c r="B18" t="s">
        <v>1187</v>
      </c>
      <c r="C18" t="s">
        <v>1206</v>
      </c>
      <c r="D18">
        <v>1</v>
      </c>
      <c r="E18">
        <v>1.39</v>
      </c>
      <c r="F18" t="s">
        <v>1194</v>
      </c>
    </row>
    <row r="19" spans="1:6" x14ac:dyDescent="0.3">
      <c r="A19" t="s">
        <v>71</v>
      </c>
      <c r="B19" t="s">
        <v>1187</v>
      </c>
      <c r="C19" t="s">
        <v>1207</v>
      </c>
      <c r="D19">
        <v>1</v>
      </c>
      <c r="E19">
        <v>0.67</v>
      </c>
      <c r="F19" t="s">
        <v>1194</v>
      </c>
    </row>
    <row r="20" spans="1:6" x14ac:dyDescent="0.3">
      <c r="A20" t="s">
        <v>73</v>
      </c>
      <c r="B20" t="s">
        <v>1187</v>
      </c>
      <c r="C20" t="s">
        <v>1208</v>
      </c>
      <c r="D20">
        <v>1</v>
      </c>
      <c r="E20">
        <v>1.46</v>
      </c>
      <c r="F20" t="s">
        <v>1194</v>
      </c>
    </row>
    <row r="21" spans="1:6" x14ac:dyDescent="0.3">
      <c r="A21" t="s">
        <v>75</v>
      </c>
      <c r="B21" t="s">
        <v>1187</v>
      </c>
      <c r="C21" t="s">
        <v>1209</v>
      </c>
      <c r="D21">
        <v>1</v>
      </c>
      <c r="E21">
        <v>1.7</v>
      </c>
      <c r="F21" t="s">
        <v>1194</v>
      </c>
    </row>
    <row r="22" spans="1:6" x14ac:dyDescent="0.3">
      <c r="A22" t="s">
        <v>77</v>
      </c>
      <c r="B22" t="s">
        <v>1187</v>
      </c>
      <c r="C22" t="s">
        <v>1210</v>
      </c>
      <c r="D22">
        <v>1</v>
      </c>
      <c r="E22">
        <v>2.62</v>
      </c>
      <c r="F22" t="s">
        <v>1194</v>
      </c>
    </row>
    <row r="23" spans="1:6" x14ac:dyDescent="0.3">
      <c r="A23" t="s">
        <v>79</v>
      </c>
      <c r="B23" t="s">
        <v>1187</v>
      </c>
      <c r="C23" t="s">
        <v>1211</v>
      </c>
      <c r="D23">
        <v>1</v>
      </c>
      <c r="E23">
        <v>2.2200000000000002</v>
      </c>
      <c r="F23" t="s">
        <v>1194</v>
      </c>
    </row>
    <row r="24" spans="1:6" x14ac:dyDescent="0.3">
      <c r="A24" t="s">
        <v>81</v>
      </c>
      <c r="B24" t="s">
        <v>1187</v>
      </c>
      <c r="C24" t="s">
        <v>1212</v>
      </c>
      <c r="D24">
        <v>1</v>
      </c>
      <c r="E24">
        <v>2.2200000000000002</v>
      </c>
      <c r="F24" t="s">
        <v>1194</v>
      </c>
    </row>
    <row r="25" spans="1:6" x14ac:dyDescent="0.3">
      <c r="A25" t="s">
        <v>83</v>
      </c>
      <c r="B25" t="s">
        <v>1187</v>
      </c>
      <c r="C25" t="s">
        <v>1213</v>
      </c>
      <c r="D25">
        <v>1</v>
      </c>
      <c r="E25">
        <v>4.3099999999999996</v>
      </c>
      <c r="F25" t="s">
        <v>1194</v>
      </c>
    </row>
    <row r="26" spans="1:6" x14ac:dyDescent="0.3">
      <c r="A26" t="s">
        <v>85</v>
      </c>
      <c r="B26" t="s">
        <v>1187</v>
      </c>
      <c r="C26" t="s">
        <v>1214</v>
      </c>
      <c r="D26">
        <v>1</v>
      </c>
      <c r="E26">
        <v>2.2000000000000002</v>
      </c>
      <c r="F26" t="s">
        <v>1194</v>
      </c>
    </row>
    <row r="27" spans="1:6" x14ac:dyDescent="0.3">
      <c r="A27" t="s">
        <v>87</v>
      </c>
      <c r="B27" t="s">
        <v>1187</v>
      </c>
      <c r="C27" t="s">
        <v>1215</v>
      </c>
      <c r="D27">
        <v>1</v>
      </c>
      <c r="E27">
        <v>1.62</v>
      </c>
      <c r="F27" t="s">
        <v>1194</v>
      </c>
    </row>
    <row r="28" spans="1:6" x14ac:dyDescent="0.3">
      <c r="A28" t="s">
        <v>89</v>
      </c>
      <c r="B28" t="s">
        <v>1187</v>
      </c>
      <c r="C28" t="s">
        <v>1216</v>
      </c>
      <c r="D28">
        <v>1</v>
      </c>
      <c r="E28">
        <v>1.64</v>
      </c>
      <c r="F28" t="s">
        <v>1194</v>
      </c>
    </row>
    <row r="29" spans="1:6" x14ac:dyDescent="0.3">
      <c r="A29" t="s">
        <v>91</v>
      </c>
      <c r="B29" t="s">
        <v>1187</v>
      </c>
      <c r="C29" t="s">
        <v>1217</v>
      </c>
      <c r="D29">
        <v>1</v>
      </c>
      <c r="E29">
        <v>0.86</v>
      </c>
      <c r="F29" t="s">
        <v>1194</v>
      </c>
    </row>
    <row r="30" spans="1:6" x14ac:dyDescent="0.3">
      <c r="A30" t="s">
        <v>93</v>
      </c>
      <c r="B30" t="s">
        <v>1187</v>
      </c>
      <c r="C30" t="s">
        <v>1218</v>
      </c>
      <c r="D30">
        <v>1</v>
      </c>
      <c r="E30">
        <v>1.1200000000000001</v>
      </c>
      <c r="F30" t="s">
        <v>1194</v>
      </c>
    </row>
    <row r="31" spans="1:6" x14ac:dyDescent="0.3">
      <c r="A31" t="s">
        <v>95</v>
      </c>
      <c r="B31" t="s">
        <v>1187</v>
      </c>
      <c r="C31" t="s">
        <v>1219</v>
      </c>
      <c r="D31">
        <v>1</v>
      </c>
      <c r="E31">
        <v>0.77</v>
      </c>
      <c r="F31" t="s">
        <v>1194</v>
      </c>
    </row>
    <row r="32" spans="1:6" x14ac:dyDescent="0.3">
      <c r="A32" t="s">
        <v>97</v>
      </c>
      <c r="B32" t="s">
        <v>1187</v>
      </c>
      <c r="C32" t="s">
        <v>1220</v>
      </c>
      <c r="D32">
        <v>1</v>
      </c>
      <c r="E32">
        <v>0.55000000000000004</v>
      </c>
      <c r="F32" t="s">
        <v>1194</v>
      </c>
    </row>
    <row r="33" spans="1:6" x14ac:dyDescent="0.3">
      <c r="A33" t="s">
        <v>99</v>
      </c>
      <c r="B33" t="s">
        <v>1187</v>
      </c>
      <c r="C33" t="s">
        <v>1221</v>
      </c>
      <c r="D33">
        <v>1</v>
      </c>
      <c r="E33">
        <v>0.35</v>
      </c>
      <c r="F33" t="s">
        <v>1194</v>
      </c>
    </row>
    <row r="34" spans="1:6" x14ac:dyDescent="0.3">
      <c r="A34" t="s">
        <v>101</v>
      </c>
      <c r="B34" t="s">
        <v>1187</v>
      </c>
      <c r="C34" t="s">
        <v>1222</v>
      </c>
      <c r="D34">
        <v>1</v>
      </c>
      <c r="E34">
        <v>1.54</v>
      </c>
      <c r="F34" t="s">
        <v>1194</v>
      </c>
    </row>
    <row r="35" spans="1:6" x14ac:dyDescent="0.3">
      <c r="A35" t="s">
        <v>103</v>
      </c>
      <c r="B35" t="s">
        <v>1187</v>
      </c>
      <c r="C35" t="s">
        <v>1223</v>
      </c>
      <c r="D35">
        <v>1</v>
      </c>
      <c r="E35">
        <v>0.64</v>
      </c>
      <c r="F35" t="s">
        <v>1194</v>
      </c>
    </row>
    <row r="36" spans="1:6" x14ac:dyDescent="0.3">
      <c r="A36" t="s">
        <v>105</v>
      </c>
      <c r="B36" t="s">
        <v>1187</v>
      </c>
      <c r="C36" t="s">
        <v>1224</v>
      </c>
      <c r="D36">
        <v>1</v>
      </c>
      <c r="E36">
        <v>1.49</v>
      </c>
      <c r="F36" t="s">
        <v>1194</v>
      </c>
    </row>
    <row r="37" spans="1:6" x14ac:dyDescent="0.3">
      <c r="A37" t="s">
        <v>107</v>
      </c>
      <c r="B37" t="s">
        <v>1187</v>
      </c>
      <c r="C37" t="s">
        <v>1225</v>
      </c>
      <c r="D37">
        <v>1</v>
      </c>
      <c r="E37">
        <v>0.77</v>
      </c>
      <c r="F37" t="s">
        <v>1194</v>
      </c>
    </row>
    <row r="38" spans="1:6" x14ac:dyDescent="0.3">
      <c r="A38" t="s">
        <v>109</v>
      </c>
      <c r="B38" t="s">
        <v>1187</v>
      </c>
      <c r="C38" t="s">
        <v>1226</v>
      </c>
      <c r="D38">
        <v>0</v>
      </c>
    </row>
    <row r="39" spans="1:6" x14ac:dyDescent="0.3">
      <c r="A39" t="s">
        <v>112</v>
      </c>
      <c r="B39" t="s">
        <v>1187</v>
      </c>
      <c r="C39" t="s">
        <v>1227</v>
      </c>
      <c r="D39">
        <v>0</v>
      </c>
    </row>
    <row r="40" spans="1:6" x14ac:dyDescent="0.3">
      <c r="A40" t="s">
        <v>114</v>
      </c>
      <c r="B40" t="s">
        <v>1187</v>
      </c>
      <c r="C40" t="s">
        <v>1228</v>
      </c>
      <c r="D40">
        <v>0</v>
      </c>
    </row>
    <row r="41" spans="1:6" x14ac:dyDescent="0.3">
      <c r="A41" t="s">
        <v>116</v>
      </c>
      <c r="B41" t="s">
        <v>1187</v>
      </c>
      <c r="C41" t="s">
        <v>1229</v>
      </c>
      <c r="D41">
        <v>0</v>
      </c>
    </row>
    <row r="42" spans="1:6" x14ac:dyDescent="0.3">
      <c r="A42" t="s">
        <v>118</v>
      </c>
      <c r="B42" t="s">
        <v>1187</v>
      </c>
      <c r="C42" t="s">
        <v>1230</v>
      </c>
      <c r="D42">
        <v>0</v>
      </c>
    </row>
    <row r="43" spans="1:6" x14ac:dyDescent="0.3">
      <c r="A43" t="s">
        <v>120</v>
      </c>
      <c r="B43" t="s">
        <v>1187</v>
      </c>
      <c r="C43" t="s">
        <v>1231</v>
      </c>
      <c r="D43">
        <v>0</v>
      </c>
    </row>
    <row r="44" spans="1:6" x14ac:dyDescent="0.3">
      <c r="A44" t="s">
        <v>122</v>
      </c>
      <c r="B44" t="s">
        <v>1187</v>
      </c>
      <c r="C44" t="s">
        <v>1232</v>
      </c>
      <c r="D44">
        <v>0</v>
      </c>
    </row>
    <row r="45" spans="1:6" x14ac:dyDescent="0.3">
      <c r="A45" t="s">
        <v>124</v>
      </c>
      <c r="B45" t="s">
        <v>1187</v>
      </c>
      <c r="C45" t="s">
        <v>1233</v>
      </c>
      <c r="D45">
        <v>0</v>
      </c>
    </row>
    <row r="46" spans="1:6" x14ac:dyDescent="0.3">
      <c r="A46" t="s">
        <v>126</v>
      </c>
      <c r="B46" t="s">
        <v>1187</v>
      </c>
      <c r="C46" t="s">
        <v>1234</v>
      </c>
      <c r="D46">
        <v>0</v>
      </c>
    </row>
    <row r="47" spans="1:6" x14ac:dyDescent="0.3">
      <c r="A47" t="s">
        <v>128</v>
      </c>
      <c r="B47" t="s">
        <v>1187</v>
      </c>
      <c r="C47" t="s">
        <v>1235</v>
      </c>
      <c r="D47">
        <v>0</v>
      </c>
    </row>
    <row r="48" spans="1:6" x14ac:dyDescent="0.3">
      <c r="A48" t="s">
        <v>130</v>
      </c>
      <c r="B48" t="s">
        <v>1187</v>
      </c>
      <c r="C48" t="s">
        <v>1236</v>
      </c>
      <c r="D48">
        <v>0</v>
      </c>
    </row>
    <row r="49" spans="1:6" x14ac:dyDescent="0.3">
      <c r="A49" t="s">
        <v>132</v>
      </c>
      <c r="B49" t="s">
        <v>1187</v>
      </c>
      <c r="C49" t="s">
        <v>1237</v>
      </c>
      <c r="D49">
        <v>1</v>
      </c>
      <c r="E49">
        <v>2.35</v>
      </c>
      <c r="F49" t="s">
        <v>1194</v>
      </c>
    </row>
    <row r="50" spans="1:6" x14ac:dyDescent="0.3">
      <c r="A50" t="s">
        <v>134</v>
      </c>
      <c r="B50" t="s">
        <v>1187</v>
      </c>
      <c r="C50" t="s">
        <v>1238</v>
      </c>
      <c r="D50">
        <v>1</v>
      </c>
      <c r="E50">
        <v>2.35</v>
      </c>
      <c r="F50" t="s">
        <v>1194</v>
      </c>
    </row>
    <row r="51" spans="1:6" x14ac:dyDescent="0.3">
      <c r="A51" t="s">
        <v>136</v>
      </c>
      <c r="B51" t="s">
        <v>1187</v>
      </c>
      <c r="C51" t="s">
        <v>1239</v>
      </c>
      <c r="D51">
        <v>0</v>
      </c>
    </row>
    <row r="52" spans="1:6" x14ac:dyDescent="0.3">
      <c r="A52" t="s">
        <v>138</v>
      </c>
      <c r="B52" t="s">
        <v>1187</v>
      </c>
      <c r="C52" t="s">
        <v>1240</v>
      </c>
      <c r="D52">
        <v>0</v>
      </c>
    </row>
    <row r="53" spans="1:6" x14ac:dyDescent="0.3">
      <c r="A53" t="s">
        <v>140</v>
      </c>
      <c r="B53" t="s">
        <v>1187</v>
      </c>
      <c r="C53" t="s">
        <v>1241</v>
      </c>
      <c r="D53">
        <v>0</v>
      </c>
    </row>
    <row r="54" spans="1:6" x14ac:dyDescent="0.3">
      <c r="A54" t="s">
        <v>142</v>
      </c>
      <c r="B54" t="s">
        <v>1187</v>
      </c>
      <c r="C54" t="s">
        <v>1242</v>
      </c>
      <c r="D54">
        <v>0</v>
      </c>
    </row>
    <row r="55" spans="1:6" x14ac:dyDescent="0.3">
      <c r="A55" t="s">
        <v>144</v>
      </c>
      <c r="B55" t="s">
        <v>1187</v>
      </c>
      <c r="C55" t="s">
        <v>1243</v>
      </c>
      <c r="D55">
        <v>0</v>
      </c>
    </row>
    <row r="56" spans="1:6" x14ac:dyDescent="0.3">
      <c r="A56" t="s">
        <v>146</v>
      </c>
      <c r="B56" t="s">
        <v>1187</v>
      </c>
      <c r="C56" t="s">
        <v>1244</v>
      </c>
      <c r="D56">
        <v>0</v>
      </c>
    </row>
    <row r="57" spans="1:6" x14ac:dyDescent="0.3">
      <c r="A57" t="s">
        <v>148</v>
      </c>
      <c r="B57" t="s">
        <v>1187</v>
      </c>
      <c r="C57" t="s">
        <v>1245</v>
      </c>
      <c r="D57">
        <v>0</v>
      </c>
    </row>
    <row r="58" spans="1:6" x14ac:dyDescent="0.3">
      <c r="A58" t="s">
        <v>150</v>
      </c>
      <c r="B58" t="s">
        <v>1187</v>
      </c>
      <c r="C58" t="s">
        <v>1246</v>
      </c>
      <c r="D58">
        <v>0</v>
      </c>
    </row>
    <row r="59" spans="1:6" x14ac:dyDescent="0.3">
      <c r="A59" t="s">
        <v>152</v>
      </c>
      <c r="B59" t="s">
        <v>1187</v>
      </c>
      <c r="C59" t="s">
        <v>1247</v>
      </c>
      <c r="D59">
        <v>0</v>
      </c>
    </row>
    <row r="60" spans="1:6" x14ac:dyDescent="0.3">
      <c r="A60" t="s">
        <v>154</v>
      </c>
      <c r="B60" t="s">
        <v>1187</v>
      </c>
      <c r="C60" t="s">
        <v>1248</v>
      </c>
      <c r="D60">
        <v>0</v>
      </c>
    </row>
    <row r="61" spans="1:6" x14ac:dyDescent="0.3">
      <c r="A61" t="s">
        <v>156</v>
      </c>
      <c r="B61" t="s">
        <v>1187</v>
      </c>
      <c r="C61" t="s">
        <v>1249</v>
      </c>
      <c r="D61">
        <v>0</v>
      </c>
    </row>
    <row r="62" spans="1:6" x14ac:dyDescent="0.3">
      <c r="A62" t="s">
        <v>158</v>
      </c>
      <c r="B62" t="s">
        <v>1187</v>
      </c>
      <c r="C62" t="s">
        <v>1250</v>
      </c>
      <c r="D62">
        <v>0</v>
      </c>
    </row>
    <row r="63" spans="1:6" x14ac:dyDescent="0.3">
      <c r="A63" t="s">
        <v>160</v>
      </c>
      <c r="B63" t="s">
        <v>1187</v>
      </c>
      <c r="C63" t="s">
        <v>1251</v>
      </c>
      <c r="D63">
        <v>0</v>
      </c>
    </row>
    <row r="64" spans="1:6" x14ac:dyDescent="0.3">
      <c r="A64" t="s">
        <v>162</v>
      </c>
      <c r="B64" t="s">
        <v>1187</v>
      </c>
      <c r="C64" t="s">
        <v>1252</v>
      </c>
      <c r="D64">
        <v>0</v>
      </c>
    </row>
    <row r="65" spans="1:4" x14ac:dyDescent="0.3">
      <c r="A65" t="s">
        <v>164</v>
      </c>
      <c r="B65" t="s">
        <v>1187</v>
      </c>
      <c r="C65" t="s">
        <v>1253</v>
      </c>
      <c r="D65">
        <v>0</v>
      </c>
    </row>
    <row r="66" spans="1:4" x14ac:dyDescent="0.3">
      <c r="A66" t="s">
        <v>166</v>
      </c>
      <c r="B66" t="s">
        <v>1187</v>
      </c>
      <c r="C66" t="s">
        <v>1254</v>
      </c>
      <c r="D66">
        <v>0</v>
      </c>
    </row>
    <row r="67" spans="1:4" x14ac:dyDescent="0.3">
      <c r="A67" t="s">
        <v>168</v>
      </c>
      <c r="B67" t="s">
        <v>1187</v>
      </c>
      <c r="C67" t="s">
        <v>1255</v>
      </c>
      <c r="D67">
        <v>0</v>
      </c>
    </row>
    <row r="68" spans="1:4" x14ac:dyDescent="0.3">
      <c r="A68" t="s">
        <v>170</v>
      </c>
      <c r="B68" t="s">
        <v>1187</v>
      </c>
      <c r="C68" t="s">
        <v>1256</v>
      </c>
      <c r="D68">
        <v>0</v>
      </c>
    </row>
    <row r="69" spans="1:4" x14ac:dyDescent="0.3">
      <c r="A69" t="s">
        <v>172</v>
      </c>
      <c r="B69" t="s">
        <v>1187</v>
      </c>
      <c r="C69" t="s">
        <v>1257</v>
      </c>
      <c r="D69">
        <v>0</v>
      </c>
    </row>
    <row r="70" spans="1:4" x14ac:dyDescent="0.3">
      <c r="A70" t="s">
        <v>174</v>
      </c>
      <c r="B70" t="s">
        <v>1187</v>
      </c>
      <c r="C70" t="s">
        <v>1258</v>
      </c>
      <c r="D70">
        <v>0</v>
      </c>
    </row>
    <row r="71" spans="1:4" x14ac:dyDescent="0.3">
      <c r="A71" t="s">
        <v>176</v>
      </c>
      <c r="B71" t="s">
        <v>1187</v>
      </c>
      <c r="C71" t="s">
        <v>1259</v>
      </c>
      <c r="D71">
        <v>0</v>
      </c>
    </row>
    <row r="72" spans="1:4" x14ac:dyDescent="0.3">
      <c r="A72" t="s">
        <v>178</v>
      </c>
      <c r="B72" t="s">
        <v>1187</v>
      </c>
      <c r="C72" t="s">
        <v>1260</v>
      </c>
      <c r="D72">
        <v>0</v>
      </c>
    </row>
    <row r="73" spans="1:4" x14ac:dyDescent="0.3">
      <c r="A73" t="s">
        <v>180</v>
      </c>
      <c r="B73" t="s">
        <v>1187</v>
      </c>
      <c r="C73" t="s">
        <v>1261</v>
      </c>
      <c r="D73">
        <v>0</v>
      </c>
    </row>
    <row r="74" spans="1:4" x14ac:dyDescent="0.3">
      <c r="A74" t="s">
        <v>182</v>
      </c>
      <c r="B74" t="s">
        <v>1187</v>
      </c>
      <c r="C74" t="s">
        <v>1262</v>
      </c>
      <c r="D74">
        <v>0</v>
      </c>
    </row>
    <row r="75" spans="1:4" x14ac:dyDescent="0.3">
      <c r="A75" t="s">
        <v>184</v>
      </c>
      <c r="B75" t="s">
        <v>1187</v>
      </c>
      <c r="C75" t="s">
        <v>1263</v>
      </c>
      <c r="D75">
        <v>0</v>
      </c>
    </row>
    <row r="76" spans="1:4" x14ac:dyDescent="0.3">
      <c r="A76" t="s">
        <v>186</v>
      </c>
      <c r="B76" t="s">
        <v>1187</v>
      </c>
      <c r="C76" t="s">
        <v>1264</v>
      </c>
      <c r="D76">
        <v>0</v>
      </c>
    </row>
    <row r="77" spans="1:4" x14ac:dyDescent="0.3">
      <c r="A77" t="s">
        <v>188</v>
      </c>
      <c r="B77" t="s">
        <v>1187</v>
      </c>
      <c r="C77" t="s">
        <v>1265</v>
      </c>
      <c r="D77">
        <v>0</v>
      </c>
    </row>
    <row r="78" spans="1:4" x14ac:dyDescent="0.3">
      <c r="A78" t="s">
        <v>190</v>
      </c>
      <c r="B78" t="s">
        <v>1187</v>
      </c>
      <c r="C78" t="s">
        <v>1266</v>
      </c>
      <c r="D78">
        <v>0</v>
      </c>
    </row>
    <row r="79" spans="1:4" x14ac:dyDescent="0.3">
      <c r="A79" t="s">
        <v>192</v>
      </c>
      <c r="B79" t="s">
        <v>1187</v>
      </c>
      <c r="C79" t="s">
        <v>1267</v>
      </c>
      <c r="D79">
        <v>0</v>
      </c>
    </row>
    <row r="80" spans="1:4" x14ac:dyDescent="0.3">
      <c r="A80" t="s">
        <v>194</v>
      </c>
      <c r="B80" t="s">
        <v>1187</v>
      </c>
      <c r="C80" t="s">
        <v>1268</v>
      </c>
      <c r="D80">
        <v>0</v>
      </c>
    </row>
    <row r="81" spans="1:4" x14ac:dyDescent="0.3">
      <c r="A81" t="s">
        <v>196</v>
      </c>
      <c r="B81" t="s">
        <v>1187</v>
      </c>
      <c r="C81" t="s">
        <v>1269</v>
      </c>
      <c r="D81">
        <v>0</v>
      </c>
    </row>
    <row r="82" spans="1:4" x14ac:dyDescent="0.3">
      <c r="A82" t="s">
        <v>198</v>
      </c>
      <c r="B82" t="s">
        <v>1187</v>
      </c>
      <c r="C82" t="s">
        <v>1270</v>
      </c>
      <c r="D82">
        <v>0</v>
      </c>
    </row>
    <row r="83" spans="1:4" x14ac:dyDescent="0.3">
      <c r="A83" t="s">
        <v>200</v>
      </c>
      <c r="B83" t="s">
        <v>1187</v>
      </c>
      <c r="C83" t="s">
        <v>1271</v>
      </c>
      <c r="D83">
        <v>0</v>
      </c>
    </row>
    <row r="84" spans="1:4" x14ac:dyDescent="0.3">
      <c r="A84" t="s">
        <v>202</v>
      </c>
      <c r="B84" t="s">
        <v>1187</v>
      </c>
      <c r="C84" t="s">
        <v>1272</v>
      </c>
      <c r="D84">
        <v>0</v>
      </c>
    </row>
    <row r="85" spans="1:4" x14ac:dyDescent="0.3">
      <c r="A85" t="s">
        <v>204</v>
      </c>
      <c r="B85" t="s">
        <v>1187</v>
      </c>
      <c r="C85" t="s">
        <v>1273</v>
      </c>
      <c r="D85">
        <v>0</v>
      </c>
    </row>
    <row r="86" spans="1:4" x14ac:dyDescent="0.3">
      <c r="A86" t="s">
        <v>206</v>
      </c>
      <c r="B86" t="s">
        <v>1187</v>
      </c>
      <c r="C86" t="s">
        <v>1274</v>
      </c>
      <c r="D86">
        <v>0</v>
      </c>
    </row>
    <row r="87" spans="1:4" x14ac:dyDescent="0.3">
      <c r="A87" t="s">
        <v>208</v>
      </c>
      <c r="B87" t="s">
        <v>1187</v>
      </c>
      <c r="C87" t="s">
        <v>1275</v>
      </c>
      <c r="D87">
        <v>0</v>
      </c>
    </row>
    <row r="88" spans="1:4" x14ac:dyDescent="0.3">
      <c r="A88" t="s">
        <v>210</v>
      </c>
      <c r="B88" t="s">
        <v>1187</v>
      </c>
      <c r="C88" t="s">
        <v>1276</v>
      </c>
      <c r="D88">
        <v>0</v>
      </c>
    </row>
    <row r="89" spans="1:4" x14ac:dyDescent="0.3">
      <c r="A89" t="s">
        <v>212</v>
      </c>
      <c r="B89" t="s">
        <v>1187</v>
      </c>
      <c r="C89" t="s">
        <v>1277</v>
      </c>
      <c r="D89">
        <v>0</v>
      </c>
    </row>
    <row r="90" spans="1:4" x14ac:dyDescent="0.3">
      <c r="A90" t="s">
        <v>214</v>
      </c>
      <c r="B90" t="s">
        <v>1187</v>
      </c>
      <c r="C90" t="s">
        <v>1278</v>
      </c>
      <c r="D90">
        <v>0</v>
      </c>
    </row>
    <row r="91" spans="1:4" x14ac:dyDescent="0.3">
      <c r="A91" t="s">
        <v>216</v>
      </c>
      <c r="B91" t="s">
        <v>1187</v>
      </c>
      <c r="C91" t="s">
        <v>1279</v>
      </c>
      <c r="D91">
        <v>0</v>
      </c>
    </row>
    <row r="92" spans="1:4" x14ac:dyDescent="0.3">
      <c r="A92" t="s">
        <v>218</v>
      </c>
      <c r="B92" t="s">
        <v>1187</v>
      </c>
      <c r="C92" t="s">
        <v>1280</v>
      </c>
      <c r="D92">
        <v>0</v>
      </c>
    </row>
    <row r="93" spans="1:4" x14ac:dyDescent="0.3">
      <c r="A93" t="s">
        <v>220</v>
      </c>
      <c r="B93" t="s">
        <v>1187</v>
      </c>
      <c r="C93" t="s">
        <v>1281</v>
      </c>
      <c r="D93">
        <v>0</v>
      </c>
    </row>
    <row r="94" spans="1:4" x14ac:dyDescent="0.3">
      <c r="A94" t="s">
        <v>222</v>
      </c>
      <c r="B94" t="s">
        <v>1187</v>
      </c>
      <c r="C94" t="s">
        <v>1282</v>
      </c>
      <c r="D94">
        <v>0</v>
      </c>
    </row>
    <row r="95" spans="1:4" x14ac:dyDescent="0.3">
      <c r="A95" t="s">
        <v>224</v>
      </c>
      <c r="B95" t="s">
        <v>1187</v>
      </c>
      <c r="C95" t="s">
        <v>1283</v>
      </c>
      <c r="D95">
        <v>0</v>
      </c>
    </row>
    <row r="96" spans="1:4" x14ac:dyDescent="0.3">
      <c r="A96" t="s">
        <v>226</v>
      </c>
      <c r="B96" t="s">
        <v>1187</v>
      </c>
      <c r="C96" t="s">
        <v>1284</v>
      </c>
      <c r="D96">
        <v>0</v>
      </c>
    </row>
    <row r="97" spans="1:4" x14ac:dyDescent="0.3">
      <c r="A97" t="s">
        <v>228</v>
      </c>
      <c r="B97" t="s">
        <v>1187</v>
      </c>
      <c r="C97" t="s">
        <v>1285</v>
      </c>
      <c r="D97">
        <v>0</v>
      </c>
    </row>
    <row r="98" spans="1:4" x14ac:dyDescent="0.3">
      <c r="A98" t="s">
        <v>230</v>
      </c>
      <c r="B98" t="s">
        <v>1187</v>
      </c>
      <c r="C98" t="s">
        <v>1286</v>
      </c>
      <c r="D98">
        <v>0</v>
      </c>
    </row>
    <row r="99" spans="1:4" x14ac:dyDescent="0.3">
      <c r="A99" t="s">
        <v>232</v>
      </c>
      <c r="B99" t="s">
        <v>1187</v>
      </c>
      <c r="C99" t="s">
        <v>1287</v>
      </c>
      <c r="D99">
        <v>0</v>
      </c>
    </row>
    <row r="100" spans="1:4" x14ac:dyDescent="0.3">
      <c r="A100" t="s">
        <v>234</v>
      </c>
      <c r="B100" t="s">
        <v>1187</v>
      </c>
      <c r="C100" t="s">
        <v>1288</v>
      </c>
      <c r="D100">
        <v>0</v>
      </c>
    </row>
    <row r="101" spans="1:4" x14ac:dyDescent="0.3">
      <c r="A101" t="s">
        <v>236</v>
      </c>
      <c r="B101" t="s">
        <v>1187</v>
      </c>
      <c r="C101" t="s">
        <v>1289</v>
      </c>
      <c r="D101">
        <v>0</v>
      </c>
    </row>
    <row r="102" spans="1:4" x14ac:dyDescent="0.3">
      <c r="A102" t="s">
        <v>238</v>
      </c>
      <c r="B102" t="s">
        <v>1187</v>
      </c>
      <c r="C102" t="s">
        <v>1290</v>
      </c>
      <c r="D102">
        <v>0</v>
      </c>
    </row>
    <row r="103" spans="1:4" x14ac:dyDescent="0.3">
      <c r="A103" t="s">
        <v>239</v>
      </c>
      <c r="B103" t="s">
        <v>1187</v>
      </c>
      <c r="C103" t="s">
        <v>1291</v>
      </c>
      <c r="D103">
        <v>0</v>
      </c>
    </row>
    <row r="104" spans="1:4" x14ac:dyDescent="0.3">
      <c r="A104" t="s">
        <v>241</v>
      </c>
      <c r="B104" t="s">
        <v>1187</v>
      </c>
      <c r="C104" t="s">
        <v>1292</v>
      </c>
      <c r="D104">
        <v>0</v>
      </c>
    </row>
    <row r="105" spans="1:4" x14ac:dyDescent="0.3">
      <c r="A105" t="s">
        <v>243</v>
      </c>
      <c r="B105" t="s">
        <v>1187</v>
      </c>
      <c r="C105" t="s">
        <v>1293</v>
      </c>
      <c r="D105">
        <v>0</v>
      </c>
    </row>
    <row r="106" spans="1:4" x14ac:dyDescent="0.3">
      <c r="A106" t="s">
        <v>245</v>
      </c>
      <c r="B106" t="s">
        <v>1187</v>
      </c>
      <c r="C106" t="s">
        <v>1294</v>
      </c>
      <c r="D106">
        <v>0</v>
      </c>
    </row>
    <row r="107" spans="1:4" x14ac:dyDescent="0.3">
      <c r="A107" t="s">
        <v>247</v>
      </c>
      <c r="B107" t="s">
        <v>1187</v>
      </c>
      <c r="C107" t="s">
        <v>1295</v>
      </c>
      <c r="D107">
        <v>0</v>
      </c>
    </row>
    <row r="108" spans="1:4" x14ac:dyDescent="0.3">
      <c r="A108" t="s">
        <v>249</v>
      </c>
      <c r="B108" t="s">
        <v>1187</v>
      </c>
      <c r="C108" t="s">
        <v>1296</v>
      </c>
      <c r="D108">
        <v>0</v>
      </c>
    </row>
    <row r="109" spans="1:4" x14ac:dyDescent="0.3">
      <c r="A109" t="s">
        <v>251</v>
      </c>
      <c r="B109" t="s">
        <v>1187</v>
      </c>
      <c r="C109" t="s">
        <v>1297</v>
      </c>
      <c r="D109">
        <v>0</v>
      </c>
    </row>
    <row r="110" spans="1:4" x14ac:dyDescent="0.3">
      <c r="A110" t="s">
        <v>253</v>
      </c>
      <c r="B110" t="s">
        <v>1187</v>
      </c>
      <c r="C110" t="s">
        <v>1298</v>
      </c>
      <c r="D110">
        <v>0</v>
      </c>
    </row>
    <row r="111" spans="1:4" x14ac:dyDescent="0.3">
      <c r="A111" t="s">
        <v>255</v>
      </c>
      <c r="B111" t="s">
        <v>1187</v>
      </c>
      <c r="C111" t="s">
        <v>1299</v>
      </c>
      <c r="D111">
        <v>0</v>
      </c>
    </row>
    <row r="112" spans="1:4" x14ac:dyDescent="0.3">
      <c r="A112" t="s">
        <v>257</v>
      </c>
      <c r="B112" t="s">
        <v>1187</v>
      </c>
      <c r="C112" t="s">
        <v>1300</v>
      </c>
      <c r="D112">
        <v>0</v>
      </c>
    </row>
    <row r="113" spans="1:4" x14ac:dyDescent="0.3">
      <c r="A113" t="s">
        <v>259</v>
      </c>
      <c r="B113" t="s">
        <v>1187</v>
      </c>
      <c r="C113" t="s">
        <v>1301</v>
      </c>
      <c r="D113">
        <v>0</v>
      </c>
    </row>
    <row r="114" spans="1:4" x14ac:dyDescent="0.3">
      <c r="A114" t="s">
        <v>261</v>
      </c>
      <c r="B114" t="s">
        <v>1187</v>
      </c>
      <c r="C114" t="s">
        <v>1302</v>
      </c>
      <c r="D114">
        <v>0</v>
      </c>
    </row>
    <row r="115" spans="1:4" x14ac:dyDescent="0.3">
      <c r="A115" t="s">
        <v>263</v>
      </c>
      <c r="B115" t="s">
        <v>1187</v>
      </c>
      <c r="C115" t="s">
        <v>1303</v>
      </c>
      <c r="D115">
        <v>0</v>
      </c>
    </row>
    <row r="116" spans="1:4" x14ac:dyDescent="0.3">
      <c r="A116" t="s">
        <v>265</v>
      </c>
      <c r="B116" t="s">
        <v>1187</v>
      </c>
      <c r="C116" t="s">
        <v>1304</v>
      </c>
      <c r="D116">
        <v>0</v>
      </c>
    </row>
    <row r="117" spans="1:4" x14ac:dyDescent="0.3">
      <c r="A117" t="s">
        <v>267</v>
      </c>
      <c r="B117" t="s">
        <v>1187</v>
      </c>
      <c r="C117" t="s">
        <v>1305</v>
      </c>
      <c r="D117">
        <v>0</v>
      </c>
    </row>
    <row r="118" spans="1:4" x14ac:dyDescent="0.3">
      <c r="A118" t="s">
        <v>269</v>
      </c>
      <c r="B118" t="s">
        <v>1187</v>
      </c>
      <c r="C118" t="s">
        <v>1306</v>
      </c>
      <c r="D118">
        <v>0</v>
      </c>
    </row>
    <row r="119" spans="1:4" x14ac:dyDescent="0.3">
      <c r="A119" t="s">
        <v>271</v>
      </c>
      <c r="B119" t="s">
        <v>1187</v>
      </c>
      <c r="C119" t="s">
        <v>1307</v>
      </c>
      <c r="D119">
        <v>0</v>
      </c>
    </row>
    <row r="120" spans="1:4" x14ac:dyDescent="0.3">
      <c r="A120" t="s">
        <v>273</v>
      </c>
      <c r="B120" t="s">
        <v>1187</v>
      </c>
      <c r="C120" t="s">
        <v>1308</v>
      </c>
      <c r="D120">
        <v>0</v>
      </c>
    </row>
    <row r="121" spans="1:4" x14ac:dyDescent="0.3">
      <c r="A121" t="s">
        <v>275</v>
      </c>
      <c r="B121" t="s">
        <v>1187</v>
      </c>
      <c r="C121" t="s">
        <v>1309</v>
      </c>
      <c r="D121">
        <v>0</v>
      </c>
    </row>
    <row r="122" spans="1:4" x14ac:dyDescent="0.3">
      <c r="A122" t="s">
        <v>277</v>
      </c>
      <c r="B122" t="s">
        <v>1187</v>
      </c>
      <c r="C122" t="s">
        <v>1310</v>
      </c>
      <c r="D122">
        <v>0</v>
      </c>
    </row>
    <row r="123" spans="1:4" x14ac:dyDescent="0.3">
      <c r="A123" t="s">
        <v>279</v>
      </c>
      <c r="B123" t="s">
        <v>1187</v>
      </c>
      <c r="C123" t="s">
        <v>1311</v>
      </c>
      <c r="D123">
        <v>0</v>
      </c>
    </row>
    <row r="124" spans="1:4" x14ac:dyDescent="0.3">
      <c r="A124" t="s">
        <v>281</v>
      </c>
      <c r="B124" t="s">
        <v>1187</v>
      </c>
      <c r="C124" t="s">
        <v>1312</v>
      </c>
      <c r="D124">
        <v>0</v>
      </c>
    </row>
    <row r="125" spans="1:4" x14ac:dyDescent="0.3">
      <c r="A125" t="s">
        <v>283</v>
      </c>
      <c r="B125" t="s">
        <v>1187</v>
      </c>
      <c r="C125" t="s">
        <v>1313</v>
      </c>
      <c r="D125">
        <v>0</v>
      </c>
    </row>
    <row r="126" spans="1:4" x14ac:dyDescent="0.3">
      <c r="A126" t="s">
        <v>285</v>
      </c>
      <c r="B126" t="s">
        <v>1187</v>
      </c>
      <c r="C126" t="s">
        <v>1314</v>
      </c>
      <c r="D126">
        <v>0</v>
      </c>
    </row>
    <row r="127" spans="1:4" x14ac:dyDescent="0.3">
      <c r="A127" t="s">
        <v>287</v>
      </c>
      <c r="B127" t="s">
        <v>1187</v>
      </c>
      <c r="C127" t="s">
        <v>1315</v>
      </c>
      <c r="D127">
        <v>0</v>
      </c>
    </row>
    <row r="128" spans="1:4" x14ac:dyDescent="0.3">
      <c r="A128" t="s">
        <v>289</v>
      </c>
      <c r="B128" t="s">
        <v>1187</v>
      </c>
      <c r="C128" t="s">
        <v>1316</v>
      </c>
      <c r="D128">
        <v>0</v>
      </c>
    </row>
    <row r="129" spans="1:4" x14ac:dyDescent="0.3">
      <c r="A129" t="s">
        <v>291</v>
      </c>
      <c r="B129" t="s">
        <v>1187</v>
      </c>
      <c r="C129" t="s">
        <v>1317</v>
      </c>
      <c r="D129">
        <v>0</v>
      </c>
    </row>
    <row r="130" spans="1:4" x14ac:dyDescent="0.3">
      <c r="A130" t="s">
        <v>293</v>
      </c>
      <c r="B130" t="s">
        <v>1187</v>
      </c>
      <c r="C130" t="s">
        <v>1318</v>
      </c>
      <c r="D130">
        <v>0</v>
      </c>
    </row>
    <row r="131" spans="1:4" x14ac:dyDescent="0.3">
      <c r="A131" t="s">
        <v>295</v>
      </c>
      <c r="B131" t="s">
        <v>1187</v>
      </c>
      <c r="C131" t="s">
        <v>1319</v>
      </c>
      <c r="D131">
        <v>0</v>
      </c>
    </row>
    <row r="132" spans="1:4" x14ac:dyDescent="0.3">
      <c r="A132" t="s">
        <v>297</v>
      </c>
      <c r="B132" t="s">
        <v>1187</v>
      </c>
      <c r="C132" t="s">
        <v>1320</v>
      </c>
      <c r="D132">
        <v>0</v>
      </c>
    </row>
    <row r="133" spans="1:4" x14ac:dyDescent="0.3">
      <c r="A133" t="s">
        <v>299</v>
      </c>
      <c r="B133" t="s">
        <v>1187</v>
      </c>
      <c r="C133" t="s">
        <v>1321</v>
      </c>
      <c r="D133">
        <v>0</v>
      </c>
    </row>
    <row r="134" spans="1:4" x14ac:dyDescent="0.3">
      <c r="A134" t="s">
        <v>301</v>
      </c>
      <c r="B134" t="s">
        <v>1187</v>
      </c>
      <c r="C134" t="s">
        <v>1322</v>
      </c>
      <c r="D134">
        <v>0</v>
      </c>
    </row>
    <row r="135" spans="1:4" x14ac:dyDescent="0.3">
      <c r="A135" t="s">
        <v>303</v>
      </c>
      <c r="B135" t="s">
        <v>1187</v>
      </c>
      <c r="C135" t="s">
        <v>1323</v>
      </c>
      <c r="D135">
        <v>0</v>
      </c>
    </row>
    <row r="136" spans="1:4" x14ac:dyDescent="0.3">
      <c r="A136" t="s">
        <v>305</v>
      </c>
      <c r="B136" t="s">
        <v>1187</v>
      </c>
      <c r="C136" t="s">
        <v>1324</v>
      </c>
      <c r="D136">
        <v>0</v>
      </c>
    </row>
    <row r="137" spans="1:4" x14ac:dyDescent="0.3">
      <c r="A137" t="s">
        <v>307</v>
      </c>
      <c r="B137" t="s">
        <v>1187</v>
      </c>
      <c r="C137" t="s">
        <v>1325</v>
      </c>
      <c r="D137">
        <v>0</v>
      </c>
    </row>
    <row r="138" spans="1:4" x14ac:dyDescent="0.3">
      <c r="A138" t="s">
        <v>309</v>
      </c>
      <c r="B138" t="s">
        <v>1187</v>
      </c>
      <c r="C138" t="s">
        <v>1326</v>
      </c>
      <c r="D138">
        <v>0</v>
      </c>
    </row>
    <row r="139" spans="1:4" x14ac:dyDescent="0.3">
      <c r="A139" t="s">
        <v>311</v>
      </c>
      <c r="B139" t="s">
        <v>1187</v>
      </c>
      <c r="C139" t="s">
        <v>1327</v>
      </c>
      <c r="D139">
        <v>0</v>
      </c>
    </row>
    <row r="140" spans="1:4" x14ac:dyDescent="0.3">
      <c r="A140" t="s">
        <v>313</v>
      </c>
      <c r="B140" t="s">
        <v>1187</v>
      </c>
      <c r="C140" t="s">
        <v>1328</v>
      </c>
      <c r="D140">
        <v>0</v>
      </c>
    </row>
    <row r="141" spans="1:4" x14ac:dyDescent="0.3">
      <c r="A141" t="s">
        <v>315</v>
      </c>
      <c r="B141" t="s">
        <v>1187</v>
      </c>
      <c r="C141" t="s">
        <v>1329</v>
      </c>
      <c r="D141">
        <v>0</v>
      </c>
    </row>
    <row r="142" spans="1:4" x14ac:dyDescent="0.3">
      <c r="A142" t="s">
        <v>317</v>
      </c>
      <c r="B142" t="s">
        <v>1187</v>
      </c>
      <c r="C142" t="s">
        <v>1330</v>
      </c>
      <c r="D142">
        <v>0</v>
      </c>
    </row>
    <row r="143" spans="1:4" x14ac:dyDescent="0.3">
      <c r="A143" t="s">
        <v>319</v>
      </c>
      <c r="B143" t="s">
        <v>1187</v>
      </c>
      <c r="C143" t="s">
        <v>1331</v>
      </c>
      <c r="D143">
        <v>0</v>
      </c>
    </row>
    <row r="144" spans="1:4" x14ac:dyDescent="0.3">
      <c r="A144" t="s">
        <v>321</v>
      </c>
      <c r="B144" t="s">
        <v>1187</v>
      </c>
      <c r="C144" t="s">
        <v>1332</v>
      </c>
      <c r="D144">
        <v>0</v>
      </c>
    </row>
    <row r="145" spans="1:4" x14ac:dyDescent="0.3">
      <c r="A145" t="s">
        <v>323</v>
      </c>
      <c r="B145" t="s">
        <v>1187</v>
      </c>
      <c r="C145" t="s">
        <v>1333</v>
      </c>
      <c r="D145">
        <v>0</v>
      </c>
    </row>
    <row r="146" spans="1:4" x14ac:dyDescent="0.3">
      <c r="A146" t="s">
        <v>325</v>
      </c>
      <c r="B146" t="s">
        <v>1187</v>
      </c>
      <c r="C146" t="s">
        <v>1334</v>
      </c>
      <c r="D146">
        <v>0</v>
      </c>
    </row>
    <row r="147" spans="1:4" x14ac:dyDescent="0.3">
      <c r="A147" t="s">
        <v>327</v>
      </c>
      <c r="B147" t="s">
        <v>1187</v>
      </c>
      <c r="C147" t="s">
        <v>1335</v>
      </c>
      <c r="D147">
        <v>0</v>
      </c>
    </row>
    <row r="148" spans="1:4" x14ac:dyDescent="0.3">
      <c r="A148" t="s">
        <v>329</v>
      </c>
      <c r="B148" t="s">
        <v>1187</v>
      </c>
      <c r="C148" t="s">
        <v>1336</v>
      </c>
      <c r="D148">
        <v>0</v>
      </c>
    </row>
    <row r="149" spans="1:4" x14ac:dyDescent="0.3">
      <c r="A149" t="s">
        <v>331</v>
      </c>
      <c r="B149" t="s">
        <v>1187</v>
      </c>
      <c r="C149" t="s">
        <v>1337</v>
      </c>
      <c r="D149">
        <v>0</v>
      </c>
    </row>
    <row r="150" spans="1:4" x14ac:dyDescent="0.3">
      <c r="A150" t="s">
        <v>333</v>
      </c>
      <c r="B150" t="s">
        <v>1187</v>
      </c>
      <c r="C150" t="s">
        <v>1338</v>
      </c>
      <c r="D150">
        <v>0</v>
      </c>
    </row>
    <row r="151" spans="1:4" x14ac:dyDescent="0.3">
      <c r="A151" t="s">
        <v>335</v>
      </c>
      <c r="B151" t="s">
        <v>1187</v>
      </c>
      <c r="C151" t="s">
        <v>1339</v>
      </c>
      <c r="D151">
        <v>0</v>
      </c>
    </row>
    <row r="152" spans="1:4" x14ac:dyDescent="0.3">
      <c r="A152" t="s">
        <v>337</v>
      </c>
      <c r="B152" t="s">
        <v>1187</v>
      </c>
      <c r="C152" t="s">
        <v>1340</v>
      </c>
      <c r="D152">
        <v>0</v>
      </c>
    </row>
    <row r="153" spans="1:4" x14ac:dyDescent="0.3">
      <c r="A153" t="s">
        <v>339</v>
      </c>
      <c r="B153" t="s">
        <v>1187</v>
      </c>
      <c r="C153" t="s">
        <v>1341</v>
      </c>
      <c r="D153">
        <v>0</v>
      </c>
    </row>
    <row r="154" spans="1:4" x14ac:dyDescent="0.3">
      <c r="A154" t="s">
        <v>341</v>
      </c>
      <c r="B154" t="s">
        <v>1187</v>
      </c>
      <c r="C154" t="s">
        <v>1342</v>
      </c>
      <c r="D154">
        <v>0</v>
      </c>
    </row>
    <row r="155" spans="1:4" x14ac:dyDescent="0.3">
      <c r="A155" t="s">
        <v>343</v>
      </c>
      <c r="B155" t="s">
        <v>1187</v>
      </c>
      <c r="C155" t="s">
        <v>1343</v>
      </c>
      <c r="D155">
        <v>0</v>
      </c>
    </row>
    <row r="156" spans="1:4" x14ac:dyDescent="0.3">
      <c r="A156" t="s">
        <v>345</v>
      </c>
      <c r="B156" t="s">
        <v>1187</v>
      </c>
      <c r="C156" t="s">
        <v>1344</v>
      </c>
      <c r="D156">
        <v>0</v>
      </c>
    </row>
    <row r="157" spans="1:4" x14ac:dyDescent="0.3">
      <c r="A157" t="s">
        <v>347</v>
      </c>
      <c r="B157" t="s">
        <v>1187</v>
      </c>
      <c r="C157" t="s">
        <v>1345</v>
      </c>
      <c r="D157">
        <v>0</v>
      </c>
    </row>
    <row r="158" spans="1:4" x14ac:dyDescent="0.3">
      <c r="A158" t="s">
        <v>349</v>
      </c>
      <c r="B158" t="s">
        <v>1187</v>
      </c>
      <c r="C158" t="s">
        <v>1346</v>
      </c>
      <c r="D158">
        <v>0</v>
      </c>
    </row>
    <row r="159" spans="1:4" x14ac:dyDescent="0.3">
      <c r="A159" t="s">
        <v>351</v>
      </c>
      <c r="B159" t="s">
        <v>1187</v>
      </c>
      <c r="C159" t="s">
        <v>1347</v>
      </c>
      <c r="D159">
        <v>0</v>
      </c>
    </row>
    <row r="160" spans="1:4" x14ac:dyDescent="0.3">
      <c r="A160" t="s">
        <v>353</v>
      </c>
      <c r="B160" t="s">
        <v>1187</v>
      </c>
      <c r="C160" t="s">
        <v>1348</v>
      </c>
      <c r="D160">
        <v>0</v>
      </c>
    </row>
    <row r="161" spans="1:4" x14ac:dyDescent="0.3">
      <c r="A161" t="s">
        <v>355</v>
      </c>
      <c r="B161" t="s">
        <v>1187</v>
      </c>
      <c r="C161" t="s">
        <v>1349</v>
      </c>
      <c r="D161">
        <v>0</v>
      </c>
    </row>
    <row r="162" spans="1:4" x14ac:dyDescent="0.3">
      <c r="A162" t="s">
        <v>357</v>
      </c>
      <c r="B162" t="s">
        <v>1187</v>
      </c>
      <c r="C162" t="s">
        <v>1350</v>
      </c>
      <c r="D162">
        <v>0</v>
      </c>
    </row>
    <row r="163" spans="1:4" x14ac:dyDescent="0.3">
      <c r="A163" t="s">
        <v>359</v>
      </c>
      <c r="B163" t="s">
        <v>1187</v>
      </c>
      <c r="C163" t="s">
        <v>1351</v>
      </c>
      <c r="D163">
        <v>0</v>
      </c>
    </row>
    <row r="164" spans="1:4" x14ac:dyDescent="0.3">
      <c r="A164" t="s">
        <v>361</v>
      </c>
      <c r="B164" t="s">
        <v>1187</v>
      </c>
      <c r="C164" t="s">
        <v>1352</v>
      </c>
      <c r="D164">
        <v>0</v>
      </c>
    </row>
    <row r="165" spans="1:4" x14ac:dyDescent="0.3">
      <c r="A165" t="s">
        <v>363</v>
      </c>
      <c r="B165" t="s">
        <v>1187</v>
      </c>
      <c r="C165" t="s">
        <v>1353</v>
      </c>
      <c r="D165">
        <v>0</v>
      </c>
    </row>
    <row r="166" spans="1:4" x14ac:dyDescent="0.3">
      <c r="A166" t="s">
        <v>365</v>
      </c>
      <c r="B166" t="s">
        <v>1187</v>
      </c>
      <c r="C166" t="s">
        <v>1354</v>
      </c>
      <c r="D166">
        <v>0</v>
      </c>
    </row>
    <row r="167" spans="1:4" x14ac:dyDescent="0.3">
      <c r="A167" t="s">
        <v>367</v>
      </c>
      <c r="B167" t="s">
        <v>1187</v>
      </c>
      <c r="C167" t="s">
        <v>1355</v>
      </c>
      <c r="D167">
        <v>0</v>
      </c>
    </row>
    <row r="168" spans="1:4" x14ac:dyDescent="0.3">
      <c r="A168" t="s">
        <v>369</v>
      </c>
      <c r="B168" t="s">
        <v>1187</v>
      </c>
      <c r="C168" t="s">
        <v>1356</v>
      </c>
      <c r="D168">
        <v>0</v>
      </c>
    </row>
    <row r="169" spans="1:4" x14ac:dyDescent="0.3">
      <c r="A169" t="s">
        <v>371</v>
      </c>
      <c r="B169" t="s">
        <v>1187</v>
      </c>
      <c r="C169" t="s">
        <v>1357</v>
      </c>
      <c r="D169">
        <v>0</v>
      </c>
    </row>
    <row r="170" spans="1:4" x14ac:dyDescent="0.3">
      <c r="A170" t="s">
        <v>373</v>
      </c>
      <c r="B170" t="s">
        <v>1187</v>
      </c>
      <c r="C170" t="s">
        <v>1358</v>
      </c>
      <c r="D170">
        <v>0</v>
      </c>
    </row>
    <row r="171" spans="1:4" x14ac:dyDescent="0.3">
      <c r="A171" t="s">
        <v>375</v>
      </c>
      <c r="B171" t="s">
        <v>1187</v>
      </c>
      <c r="C171" t="s">
        <v>1359</v>
      </c>
      <c r="D171">
        <v>0</v>
      </c>
    </row>
    <row r="172" spans="1:4" x14ac:dyDescent="0.3">
      <c r="A172" t="s">
        <v>377</v>
      </c>
      <c r="B172" t="s">
        <v>1187</v>
      </c>
      <c r="C172" t="s">
        <v>1360</v>
      </c>
      <c r="D172">
        <v>0</v>
      </c>
    </row>
    <row r="173" spans="1:4" x14ac:dyDescent="0.3">
      <c r="A173" t="s">
        <v>379</v>
      </c>
      <c r="B173" t="s">
        <v>1187</v>
      </c>
      <c r="C173" t="s">
        <v>1361</v>
      </c>
      <c r="D173">
        <v>0</v>
      </c>
    </row>
    <row r="174" spans="1:4" x14ac:dyDescent="0.3">
      <c r="A174" t="s">
        <v>381</v>
      </c>
      <c r="B174" t="s">
        <v>1187</v>
      </c>
      <c r="C174" t="s">
        <v>1362</v>
      </c>
      <c r="D174">
        <v>0</v>
      </c>
    </row>
    <row r="175" spans="1:4" x14ac:dyDescent="0.3">
      <c r="A175" t="s">
        <v>383</v>
      </c>
      <c r="B175" t="s">
        <v>1187</v>
      </c>
      <c r="C175" t="s">
        <v>1363</v>
      </c>
      <c r="D175">
        <v>0</v>
      </c>
    </row>
    <row r="176" spans="1:4" x14ac:dyDescent="0.3">
      <c r="A176" t="s">
        <v>385</v>
      </c>
      <c r="B176" t="s">
        <v>1187</v>
      </c>
      <c r="C176" t="s">
        <v>1364</v>
      </c>
      <c r="D176">
        <v>0</v>
      </c>
    </row>
    <row r="177" spans="1:4" x14ac:dyDescent="0.3">
      <c r="A177" t="s">
        <v>387</v>
      </c>
      <c r="B177" t="s">
        <v>1187</v>
      </c>
      <c r="C177" t="s">
        <v>1365</v>
      </c>
      <c r="D177">
        <v>0</v>
      </c>
    </row>
    <row r="178" spans="1:4" x14ac:dyDescent="0.3">
      <c r="A178" t="s">
        <v>389</v>
      </c>
      <c r="B178" t="s">
        <v>1187</v>
      </c>
      <c r="C178" t="s">
        <v>1366</v>
      </c>
      <c r="D178">
        <v>0</v>
      </c>
    </row>
    <row r="179" spans="1:4" x14ac:dyDescent="0.3">
      <c r="A179" t="s">
        <v>391</v>
      </c>
      <c r="B179" t="s">
        <v>1187</v>
      </c>
      <c r="C179" t="s">
        <v>1367</v>
      </c>
      <c r="D179">
        <v>0</v>
      </c>
    </row>
    <row r="180" spans="1:4" x14ac:dyDescent="0.3">
      <c r="A180" t="s">
        <v>393</v>
      </c>
      <c r="B180" t="s">
        <v>1187</v>
      </c>
      <c r="C180" t="s">
        <v>1368</v>
      </c>
      <c r="D180">
        <v>0</v>
      </c>
    </row>
    <row r="181" spans="1:4" x14ac:dyDescent="0.3">
      <c r="A181" t="s">
        <v>395</v>
      </c>
      <c r="B181" t="s">
        <v>1187</v>
      </c>
      <c r="C181" t="s">
        <v>1369</v>
      </c>
      <c r="D181">
        <v>0</v>
      </c>
    </row>
    <row r="182" spans="1:4" x14ac:dyDescent="0.3">
      <c r="A182" t="s">
        <v>397</v>
      </c>
      <c r="B182" t="s">
        <v>1187</v>
      </c>
      <c r="C182" t="s">
        <v>1370</v>
      </c>
      <c r="D182">
        <v>0</v>
      </c>
    </row>
    <row r="183" spans="1:4" x14ac:dyDescent="0.3">
      <c r="A183" t="s">
        <v>399</v>
      </c>
      <c r="B183" t="s">
        <v>1187</v>
      </c>
      <c r="C183" t="s">
        <v>1371</v>
      </c>
      <c r="D183">
        <v>0</v>
      </c>
    </row>
    <row r="184" spans="1:4" x14ac:dyDescent="0.3">
      <c r="A184" t="s">
        <v>401</v>
      </c>
      <c r="B184" t="s">
        <v>1187</v>
      </c>
      <c r="C184" t="s">
        <v>1372</v>
      </c>
      <c r="D184">
        <v>0</v>
      </c>
    </row>
    <row r="185" spans="1:4" x14ac:dyDescent="0.3">
      <c r="A185" t="s">
        <v>403</v>
      </c>
      <c r="B185" t="s">
        <v>1187</v>
      </c>
      <c r="C185" t="s">
        <v>1373</v>
      </c>
      <c r="D185">
        <v>0</v>
      </c>
    </row>
    <row r="186" spans="1:4" x14ac:dyDescent="0.3">
      <c r="A186" t="s">
        <v>405</v>
      </c>
      <c r="B186" t="s">
        <v>1187</v>
      </c>
      <c r="C186" t="s">
        <v>1374</v>
      </c>
      <c r="D186">
        <v>0</v>
      </c>
    </row>
    <row r="187" spans="1:4" x14ac:dyDescent="0.3">
      <c r="A187" t="s">
        <v>407</v>
      </c>
      <c r="B187" t="s">
        <v>1187</v>
      </c>
      <c r="C187" t="s">
        <v>1375</v>
      </c>
      <c r="D187">
        <v>0</v>
      </c>
    </row>
    <row r="188" spans="1:4" x14ac:dyDescent="0.3">
      <c r="A188" t="s">
        <v>409</v>
      </c>
      <c r="B188" t="s">
        <v>1187</v>
      </c>
      <c r="C188" t="s">
        <v>1376</v>
      </c>
      <c r="D188">
        <v>0</v>
      </c>
    </row>
    <row r="189" spans="1:4" x14ac:dyDescent="0.3">
      <c r="A189" t="s">
        <v>411</v>
      </c>
      <c r="B189" t="s">
        <v>1187</v>
      </c>
      <c r="C189" t="s">
        <v>1377</v>
      </c>
      <c r="D189">
        <v>0</v>
      </c>
    </row>
    <row r="190" spans="1:4" x14ac:dyDescent="0.3">
      <c r="A190" t="s">
        <v>413</v>
      </c>
      <c r="B190" t="s">
        <v>1187</v>
      </c>
      <c r="C190" t="s">
        <v>1378</v>
      </c>
      <c r="D190">
        <v>0</v>
      </c>
    </row>
    <row r="191" spans="1:4" x14ac:dyDescent="0.3">
      <c r="A191" t="s">
        <v>415</v>
      </c>
      <c r="B191" t="s">
        <v>1187</v>
      </c>
      <c r="C191" t="s">
        <v>1379</v>
      </c>
      <c r="D191">
        <v>0</v>
      </c>
    </row>
    <row r="192" spans="1:4" x14ac:dyDescent="0.3">
      <c r="A192" t="s">
        <v>417</v>
      </c>
      <c r="B192" t="s">
        <v>1187</v>
      </c>
      <c r="C192" t="s">
        <v>1380</v>
      </c>
      <c r="D192">
        <v>0</v>
      </c>
    </row>
    <row r="193" spans="1:4" x14ac:dyDescent="0.3">
      <c r="A193" t="s">
        <v>419</v>
      </c>
      <c r="B193" t="s">
        <v>1187</v>
      </c>
      <c r="C193" t="s">
        <v>1381</v>
      </c>
      <c r="D193">
        <v>0</v>
      </c>
    </row>
    <row r="194" spans="1:4" x14ac:dyDescent="0.3">
      <c r="A194" t="s">
        <v>421</v>
      </c>
      <c r="B194" t="s">
        <v>1187</v>
      </c>
      <c r="C194" t="s">
        <v>1382</v>
      </c>
      <c r="D194">
        <v>0</v>
      </c>
    </row>
    <row r="195" spans="1:4" x14ac:dyDescent="0.3">
      <c r="A195" t="s">
        <v>423</v>
      </c>
      <c r="B195" t="s">
        <v>1187</v>
      </c>
      <c r="C195" t="s">
        <v>1383</v>
      </c>
      <c r="D195">
        <v>0</v>
      </c>
    </row>
    <row r="196" spans="1:4" x14ac:dyDescent="0.3">
      <c r="A196" t="s">
        <v>425</v>
      </c>
      <c r="B196" t="s">
        <v>1187</v>
      </c>
      <c r="C196" t="s">
        <v>1384</v>
      </c>
      <c r="D196">
        <v>0</v>
      </c>
    </row>
    <row r="197" spans="1:4" x14ac:dyDescent="0.3">
      <c r="A197" t="s">
        <v>427</v>
      </c>
      <c r="B197" t="s">
        <v>1187</v>
      </c>
      <c r="C197" t="s">
        <v>1385</v>
      </c>
      <c r="D197">
        <v>0</v>
      </c>
    </row>
    <row r="198" spans="1:4" x14ac:dyDescent="0.3">
      <c r="A198" t="s">
        <v>429</v>
      </c>
      <c r="B198" t="s">
        <v>1187</v>
      </c>
      <c r="C198" t="s">
        <v>1386</v>
      </c>
      <c r="D198">
        <v>0</v>
      </c>
    </row>
    <row r="199" spans="1:4" x14ac:dyDescent="0.3">
      <c r="A199" t="s">
        <v>431</v>
      </c>
      <c r="B199" t="s">
        <v>1187</v>
      </c>
      <c r="C199" t="s">
        <v>1387</v>
      </c>
      <c r="D199">
        <v>0</v>
      </c>
    </row>
    <row r="200" spans="1:4" x14ac:dyDescent="0.3">
      <c r="A200" t="s">
        <v>433</v>
      </c>
      <c r="B200" t="s">
        <v>1187</v>
      </c>
      <c r="C200" t="s">
        <v>1388</v>
      </c>
      <c r="D200">
        <v>0</v>
      </c>
    </row>
    <row r="201" spans="1:4" x14ac:dyDescent="0.3">
      <c r="A201" t="s">
        <v>435</v>
      </c>
      <c r="B201" t="s">
        <v>1187</v>
      </c>
      <c r="C201" t="s">
        <v>1389</v>
      </c>
      <c r="D201">
        <v>0</v>
      </c>
    </row>
    <row r="202" spans="1:4" x14ac:dyDescent="0.3">
      <c r="A202" t="s">
        <v>437</v>
      </c>
      <c r="B202" t="s">
        <v>1187</v>
      </c>
      <c r="C202" t="s">
        <v>1390</v>
      </c>
      <c r="D202">
        <v>0</v>
      </c>
    </row>
    <row r="203" spans="1:4" x14ac:dyDescent="0.3">
      <c r="A203" t="s">
        <v>439</v>
      </c>
      <c r="B203" t="s">
        <v>1187</v>
      </c>
      <c r="C203" t="s">
        <v>1391</v>
      </c>
      <c r="D203">
        <v>0</v>
      </c>
    </row>
    <row r="204" spans="1:4" x14ac:dyDescent="0.3">
      <c r="A204" t="s">
        <v>441</v>
      </c>
      <c r="B204" t="s">
        <v>1187</v>
      </c>
      <c r="C204" t="s">
        <v>1392</v>
      </c>
      <c r="D204">
        <v>0</v>
      </c>
    </row>
    <row r="205" spans="1:4" x14ac:dyDescent="0.3">
      <c r="A205" t="s">
        <v>443</v>
      </c>
      <c r="B205" t="s">
        <v>1187</v>
      </c>
      <c r="C205" t="s">
        <v>1393</v>
      </c>
      <c r="D205">
        <v>0</v>
      </c>
    </row>
    <row r="206" spans="1:4" x14ac:dyDescent="0.3">
      <c r="A206" t="s">
        <v>445</v>
      </c>
      <c r="B206" t="s">
        <v>1187</v>
      </c>
      <c r="C206" t="s">
        <v>1394</v>
      </c>
      <c r="D206">
        <v>0</v>
      </c>
    </row>
    <row r="207" spans="1:4" x14ac:dyDescent="0.3">
      <c r="A207" t="s">
        <v>447</v>
      </c>
      <c r="B207" t="s">
        <v>1187</v>
      </c>
      <c r="C207" t="s">
        <v>1395</v>
      </c>
      <c r="D207">
        <v>0</v>
      </c>
    </row>
    <row r="208" spans="1:4" x14ac:dyDescent="0.3">
      <c r="A208" t="s">
        <v>449</v>
      </c>
      <c r="B208" t="s">
        <v>1187</v>
      </c>
      <c r="C208" t="s">
        <v>1396</v>
      </c>
      <c r="D208">
        <v>0</v>
      </c>
    </row>
    <row r="209" spans="1:4" x14ac:dyDescent="0.3">
      <c r="A209" t="s">
        <v>451</v>
      </c>
      <c r="B209" t="s">
        <v>1187</v>
      </c>
      <c r="C209" t="s">
        <v>1397</v>
      </c>
      <c r="D209">
        <v>0</v>
      </c>
    </row>
    <row r="210" spans="1:4" x14ac:dyDescent="0.3">
      <c r="A210" t="s">
        <v>453</v>
      </c>
      <c r="B210" t="s">
        <v>1187</v>
      </c>
      <c r="C210" t="s">
        <v>1398</v>
      </c>
      <c r="D210">
        <v>0</v>
      </c>
    </row>
    <row r="211" spans="1:4" x14ac:dyDescent="0.3">
      <c r="A211" t="s">
        <v>455</v>
      </c>
      <c r="B211" t="s">
        <v>1187</v>
      </c>
      <c r="C211" t="s">
        <v>1399</v>
      </c>
      <c r="D211">
        <v>0</v>
      </c>
    </row>
    <row r="212" spans="1:4" x14ac:dyDescent="0.3">
      <c r="A212" t="s">
        <v>457</v>
      </c>
      <c r="B212" t="s">
        <v>1187</v>
      </c>
      <c r="C212" t="s">
        <v>1400</v>
      </c>
      <c r="D212">
        <v>0</v>
      </c>
    </row>
    <row r="213" spans="1:4" x14ac:dyDescent="0.3">
      <c r="A213" t="s">
        <v>459</v>
      </c>
      <c r="B213" t="s">
        <v>1187</v>
      </c>
      <c r="C213" t="s">
        <v>1401</v>
      </c>
      <c r="D213">
        <v>0</v>
      </c>
    </row>
    <row r="214" spans="1:4" x14ac:dyDescent="0.3">
      <c r="A214" t="s">
        <v>461</v>
      </c>
      <c r="B214" t="s">
        <v>1187</v>
      </c>
      <c r="C214" t="s">
        <v>1402</v>
      </c>
      <c r="D214">
        <v>0</v>
      </c>
    </row>
    <row r="215" spans="1:4" x14ac:dyDescent="0.3">
      <c r="A215" t="s">
        <v>463</v>
      </c>
      <c r="B215" t="s">
        <v>1187</v>
      </c>
      <c r="C215" t="s">
        <v>1403</v>
      </c>
      <c r="D215">
        <v>0</v>
      </c>
    </row>
    <row r="216" spans="1:4" x14ac:dyDescent="0.3">
      <c r="A216" t="s">
        <v>465</v>
      </c>
      <c r="B216" t="s">
        <v>1187</v>
      </c>
      <c r="C216" t="s">
        <v>1404</v>
      </c>
      <c r="D216">
        <v>0</v>
      </c>
    </row>
    <row r="217" spans="1:4" x14ac:dyDescent="0.3">
      <c r="A217" t="s">
        <v>467</v>
      </c>
      <c r="B217" t="s">
        <v>1187</v>
      </c>
      <c r="C217" t="s">
        <v>1405</v>
      </c>
      <c r="D217">
        <v>0</v>
      </c>
    </row>
    <row r="218" spans="1:4" x14ac:dyDescent="0.3">
      <c r="A218" t="s">
        <v>469</v>
      </c>
      <c r="B218" t="s">
        <v>1187</v>
      </c>
      <c r="C218" t="s">
        <v>1406</v>
      </c>
      <c r="D218">
        <v>0</v>
      </c>
    </row>
    <row r="219" spans="1:4" x14ac:dyDescent="0.3">
      <c r="A219" t="s">
        <v>471</v>
      </c>
      <c r="B219" t="s">
        <v>1187</v>
      </c>
      <c r="C219" t="s">
        <v>1407</v>
      </c>
      <c r="D219">
        <v>0</v>
      </c>
    </row>
    <row r="220" spans="1:4" x14ac:dyDescent="0.3">
      <c r="A220" t="s">
        <v>473</v>
      </c>
      <c r="B220" t="s">
        <v>1187</v>
      </c>
      <c r="C220" t="s">
        <v>1408</v>
      </c>
      <c r="D220">
        <v>0</v>
      </c>
    </row>
    <row r="221" spans="1:4" x14ac:dyDescent="0.3">
      <c r="A221" t="s">
        <v>475</v>
      </c>
      <c r="B221" t="s">
        <v>1187</v>
      </c>
      <c r="C221" t="s">
        <v>1409</v>
      </c>
      <c r="D221">
        <v>0</v>
      </c>
    </row>
    <row r="222" spans="1:4" x14ac:dyDescent="0.3">
      <c r="A222" t="s">
        <v>477</v>
      </c>
      <c r="B222" t="s">
        <v>1187</v>
      </c>
      <c r="C222" t="s">
        <v>1410</v>
      </c>
      <c r="D222">
        <v>0</v>
      </c>
    </row>
    <row r="223" spans="1:4" x14ac:dyDescent="0.3">
      <c r="A223" t="s">
        <v>479</v>
      </c>
      <c r="B223" t="s">
        <v>1187</v>
      </c>
      <c r="C223" t="s">
        <v>1411</v>
      </c>
      <c r="D223">
        <v>0</v>
      </c>
    </row>
    <row r="224" spans="1:4" x14ac:dyDescent="0.3">
      <c r="A224" t="s">
        <v>481</v>
      </c>
      <c r="B224" t="s">
        <v>1187</v>
      </c>
      <c r="C224" t="s">
        <v>1412</v>
      </c>
      <c r="D224">
        <v>0</v>
      </c>
    </row>
    <row r="225" spans="1:4" x14ac:dyDescent="0.3">
      <c r="A225" t="s">
        <v>483</v>
      </c>
      <c r="B225" t="s">
        <v>1187</v>
      </c>
      <c r="C225" t="s">
        <v>1413</v>
      </c>
      <c r="D225">
        <v>0</v>
      </c>
    </row>
    <row r="226" spans="1:4" x14ac:dyDescent="0.3">
      <c r="A226" t="s">
        <v>485</v>
      </c>
      <c r="B226" t="s">
        <v>1187</v>
      </c>
      <c r="C226" t="s">
        <v>1414</v>
      </c>
      <c r="D226">
        <v>0</v>
      </c>
    </row>
    <row r="227" spans="1:4" x14ac:dyDescent="0.3">
      <c r="A227" t="s">
        <v>487</v>
      </c>
      <c r="B227" t="s">
        <v>1187</v>
      </c>
      <c r="C227" t="s">
        <v>1415</v>
      </c>
      <c r="D227">
        <v>0</v>
      </c>
    </row>
    <row r="228" spans="1:4" x14ac:dyDescent="0.3">
      <c r="A228" t="s">
        <v>489</v>
      </c>
      <c r="B228" t="s">
        <v>1187</v>
      </c>
      <c r="C228" t="s">
        <v>1416</v>
      </c>
      <c r="D228">
        <v>0</v>
      </c>
    </row>
    <row r="229" spans="1:4" x14ac:dyDescent="0.3">
      <c r="A229" t="s">
        <v>491</v>
      </c>
      <c r="B229" t="s">
        <v>1187</v>
      </c>
      <c r="C229" t="s">
        <v>1417</v>
      </c>
      <c r="D229">
        <v>0</v>
      </c>
    </row>
    <row r="230" spans="1:4" x14ac:dyDescent="0.3">
      <c r="A230" t="s">
        <v>493</v>
      </c>
      <c r="B230" t="s">
        <v>1187</v>
      </c>
      <c r="C230" t="s">
        <v>1418</v>
      </c>
      <c r="D230">
        <v>0</v>
      </c>
    </row>
    <row r="231" spans="1:4" x14ac:dyDescent="0.3">
      <c r="A231" t="s">
        <v>495</v>
      </c>
      <c r="B231" t="s">
        <v>1187</v>
      </c>
      <c r="C231" t="s">
        <v>1419</v>
      </c>
      <c r="D231">
        <v>0</v>
      </c>
    </row>
    <row r="232" spans="1:4" x14ac:dyDescent="0.3">
      <c r="A232" t="s">
        <v>497</v>
      </c>
      <c r="B232" t="s">
        <v>1187</v>
      </c>
      <c r="C232" t="s">
        <v>1420</v>
      </c>
      <c r="D232">
        <v>0</v>
      </c>
    </row>
    <row r="233" spans="1:4" x14ac:dyDescent="0.3">
      <c r="A233" t="s">
        <v>499</v>
      </c>
      <c r="B233" t="s">
        <v>1187</v>
      </c>
      <c r="C233" t="s">
        <v>1421</v>
      </c>
      <c r="D233">
        <v>0</v>
      </c>
    </row>
    <row r="234" spans="1:4" x14ac:dyDescent="0.3">
      <c r="A234" t="s">
        <v>501</v>
      </c>
      <c r="B234" t="s">
        <v>1187</v>
      </c>
      <c r="C234" t="s">
        <v>1422</v>
      </c>
      <c r="D234">
        <v>0</v>
      </c>
    </row>
    <row r="235" spans="1:4" x14ac:dyDescent="0.3">
      <c r="A235" t="s">
        <v>503</v>
      </c>
      <c r="B235" t="s">
        <v>1187</v>
      </c>
      <c r="C235" t="s">
        <v>1423</v>
      </c>
      <c r="D235">
        <v>0</v>
      </c>
    </row>
    <row r="236" spans="1:4" x14ac:dyDescent="0.3">
      <c r="A236" t="s">
        <v>505</v>
      </c>
      <c r="B236" t="s">
        <v>1187</v>
      </c>
      <c r="C236" t="s">
        <v>1424</v>
      </c>
      <c r="D236">
        <v>0</v>
      </c>
    </row>
    <row r="237" spans="1:4" x14ac:dyDescent="0.3">
      <c r="A237" t="s">
        <v>507</v>
      </c>
      <c r="B237" t="s">
        <v>1187</v>
      </c>
      <c r="C237" t="s">
        <v>1425</v>
      </c>
      <c r="D237">
        <v>0</v>
      </c>
    </row>
    <row r="238" spans="1:4" x14ac:dyDescent="0.3">
      <c r="A238" t="s">
        <v>509</v>
      </c>
      <c r="B238" t="s">
        <v>1187</v>
      </c>
      <c r="C238" t="s">
        <v>1426</v>
      </c>
      <c r="D238">
        <v>0</v>
      </c>
    </row>
    <row r="239" spans="1:4" x14ac:dyDescent="0.3">
      <c r="A239" t="s">
        <v>511</v>
      </c>
      <c r="B239" t="s">
        <v>1187</v>
      </c>
      <c r="C239" t="s">
        <v>1427</v>
      </c>
      <c r="D239">
        <v>0</v>
      </c>
    </row>
    <row r="240" spans="1:4" x14ac:dyDescent="0.3">
      <c r="A240" t="s">
        <v>513</v>
      </c>
      <c r="B240" t="s">
        <v>1187</v>
      </c>
      <c r="C240" t="s">
        <v>1428</v>
      </c>
      <c r="D240">
        <v>0</v>
      </c>
    </row>
    <row r="241" spans="1:4" x14ac:dyDescent="0.3">
      <c r="A241" t="s">
        <v>515</v>
      </c>
      <c r="B241" t="s">
        <v>1187</v>
      </c>
      <c r="C241" t="s">
        <v>1429</v>
      </c>
      <c r="D241">
        <v>0</v>
      </c>
    </row>
    <row r="242" spans="1:4" x14ac:dyDescent="0.3">
      <c r="A242" t="s">
        <v>517</v>
      </c>
      <c r="B242" t="s">
        <v>1187</v>
      </c>
      <c r="C242" t="s">
        <v>1430</v>
      </c>
      <c r="D242">
        <v>0</v>
      </c>
    </row>
    <row r="243" spans="1:4" x14ac:dyDescent="0.3">
      <c r="A243" t="s">
        <v>519</v>
      </c>
      <c r="B243" t="s">
        <v>1187</v>
      </c>
      <c r="C243" t="s">
        <v>1431</v>
      </c>
      <c r="D243">
        <v>0</v>
      </c>
    </row>
    <row r="244" spans="1:4" x14ac:dyDescent="0.3">
      <c r="A244" t="s">
        <v>521</v>
      </c>
      <c r="B244" t="s">
        <v>1187</v>
      </c>
      <c r="C244" t="s">
        <v>1432</v>
      </c>
      <c r="D244">
        <v>0</v>
      </c>
    </row>
    <row r="245" spans="1:4" x14ac:dyDescent="0.3">
      <c r="A245" t="s">
        <v>523</v>
      </c>
      <c r="B245" t="s">
        <v>1187</v>
      </c>
      <c r="C245" t="s">
        <v>1433</v>
      </c>
      <c r="D245">
        <v>0</v>
      </c>
    </row>
    <row r="246" spans="1:4" x14ac:dyDescent="0.3">
      <c r="A246" t="s">
        <v>525</v>
      </c>
      <c r="B246" t="s">
        <v>1187</v>
      </c>
      <c r="C246" t="s">
        <v>1434</v>
      </c>
      <c r="D246">
        <v>0</v>
      </c>
    </row>
    <row r="247" spans="1:4" x14ac:dyDescent="0.3">
      <c r="A247" t="s">
        <v>527</v>
      </c>
      <c r="B247" t="s">
        <v>1187</v>
      </c>
      <c r="C247" t="s">
        <v>1435</v>
      </c>
      <c r="D247">
        <v>0</v>
      </c>
    </row>
    <row r="248" spans="1:4" x14ac:dyDescent="0.3">
      <c r="A248" t="s">
        <v>529</v>
      </c>
      <c r="B248" t="s">
        <v>1187</v>
      </c>
      <c r="C248" t="s">
        <v>1436</v>
      </c>
      <c r="D248">
        <v>0</v>
      </c>
    </row>
    <row r="249" spans="1:4" x14ac:dyDescent="0.3">
      <c r="A249" t="s">
        <v>531</v>
      </c>
      <c r="B249" t="s">
        <v>1187</v>
      </c>
      <c r="C249" t="s">
        <v>1437</v>
      </c>
      <c r="D249">
        <v>0</v>
      </c>
    </row>
    <row r="250" spans="1:4" x14ac:dyDescent="0.3">
      <c r="A250" t="s">
        <v>533</v>
      </c>
      <c r="B250" t="s">
        <v>1187</v>
      </c>
      <c r="C250" t="s">
        <v>1438</v>
      </c>
      <c r="D250">
        <v>0</v>
      </c>
    </row>
    <row r="251" spans="1:4" x14ac:dyDescent="0.3">
      <c r="A251" t="s">
        <v>535</v>
      </c>
      <c r="B251" t="s">
        <v>1187</v>
      </c>
      <c r="C251" t="s">
        <v>1439</v>
      </c>
      <c r="D251">
        <v>0</v>
      </c>
    </row>
    <row r="252" spans="1:4" x14ac:dyDescent="0.3">
      <c r="A252" t="s">
        <v>537</v>
      </c>
      <c r="B252" t="s">
        <v>1187</v>
      </c>
      <c r="C252" t="s">
        <v>1440</v>
      </c>
      <c r="D252">
        <v>0</v>
      </c>
    </row>
    <row r="253" spans="1:4" x14ac:dyDescent="0.3">
      <c r="A253" t="s">
        <v>539</v>
      </c>
      <c r="B253" t="s">
        <v>1187</v>
      </c>
      <c r="C253" t="s">
        <v>1441</v>
      </c>
      <c r="D253">
        <v>0</v>
      </c>
    </row>
    <row r="254" spans="1:4" x14ac:dyDescent="0.3">
      <c r="A254" t="s">
        <v>541</v>
      </c>
      <c r="B254" t="s">
        <v>1187</v>
      </c>
      <c r="C254" t="s">
        <v>1442</v>
      </c>
      <c r="D254">
        <v>0</v>
      </c>
    </row>
    <row r="255" spans="1:4" x14ac:dyDescent="0.3">
      <c r="A255" t="s">
        <v>543</v>
      </c>
      <c r="B255" t="s">
        <v>1187</v>
      </c>
      <c r="C255" t="s">
        <v>1443</v>
      </c>
      <c r="D255">
        <v>0</v>
      </c>
    </row>
    <row r="256" spans="1:4" x14ac:dyDescent="0.3">
      <c r="A256" t="s">
        <v>545</v>
      </c>
      <c r="B256" t="s">
        <v>1187</v>
      </c>
      <c r="C256" t="s">
        <v>1444</v>
      </c>
      <c r="D256">
        <v>0</v>
      </c>
    </row>
    <row r="257" spans="1:4" x14ac:dyDescent="0.3">
      <c r="A257" t="s">
        <v>547</v>
      </c>
      <c r="B257" t="s">
        <v>1187</v>
      </c>
      <c r="C257" t="s">
        <v>1445</v>
      </c>
      <c r="D257">
        <v>0</v>
      </c>
    </row>
    <row r="258" spans="1:4" x14ac:dyDescent="0.3">
      <c r="A258" t="s">
        <v>549</v>
      </c>
      <c r="B258" t="s">
        <v>1187</v>
      </c>
      <c r="C258" t="s">
        <v>1446</v>
      </c>
      <c r="D258">
        <v>0</v>
      </c>
    </row>
    <row r="259" spans="1:4" x14ac:dyDescent="0.3">
      <c r="A259" t="s">
        <v>551</v>
      </c>
      <c r="B259" t="s">
        <v>1187</v>
      </c>
      <c r="C259" t="s">
        <v>1447</v>
      </c>
      <c r="D259">
        <v>0</v>
      </c>
    </row>
    <row r="260" spans="1:4" x14ac:dyDescent="0.3">
      <c r="A260" t="s">
        <v>553</v>
      </c>
      <c r="B260" t="s">
        <v>1187</v>
      </c>
      <c r="C260" t="s">
        <v>1448</v>
      </c>
      <c r="D260">
        <v>0</v>
      </c>
    </row>
    <row r="261" spans="1:4" x14ac:dyDescent="0.3">
      <c r="A261" t="s">
        <v>555</v>
      </c>
      <c r="B261" t="s">
        <v>1187</v>
      </c>
      <c r="C261" t="s">
        <v>1449</v>
      </c>
      <c r="D261">
        <v>0</v>
      </c>
    </row>
    <row r="262" spans="1:4" x14ac:dyDescent="0.3">
      <c r="A262" t="s">
        <v>557</v>
      </c>
      <c r="B262" t="s">
        <v>1187</v>
      </c>
      <c r="C262" t="s">
        <v>1450</v>
      </c>
      <c r="D262">
        <v>0</v>
      </c>
    </row>
    <row r="263" spans="1:4" x14ac:dyDescent="0.3">
      <c r="A263" t="s">
        <v>559</v>
      </c>
      <c r="B263" t="s">
        <v>1187</v>
      </c>
      <c r="C263" t="s">
        <v>1451</v>
      </c>
      <c r="D263">
        <v>0</v>
      </c>
    </row>
    <row r="264" spans="1:4" x14ac:dyDescent="0.3">
      <c r="A264" t="s">
        <v>561</v>
      </c>
      <c r="B264" t="s">
        <v>1187</v>
      </c>
      <c r="C264" t="s">
        <v>1452</v>
      </c>
      <c r="D264">
        <v>0</v>
      </c>
    </row>
    <row r="265" spans="1:4" x14ac:dyDescent="0.3">
      <c r="A265" t="s">
        <v>563</v>
      </c>
      <c r="B265" t="s">
        <v>1187</v>
      </c>
      <c r="C265" t="s">
        <v>1453</v>
      </c>
      <c r="D265">
        <v>0</v>
      </c>
    </row>
    <row r="266" spans="1:4" x14ac:dyDescent="0.3">
      <c r="A266" t="s">
        <v>565</v>
      </c>
      <c r="B266" t="s">
        <v>1187</v>
      </c>
      <c r="C266" t="s">
        <v>1454</v>
      </c>
      <c r="D266">
        <v>0</v>
      </c>
    </row>
    <row r="267" spans="1:4" x14ac:dyDescent="0.3">
      <c r="A267" t="s">
        <v>567</v>
      </c>
      <c r="B267" t="s">
        <v>1187</v>
      </c>
      <c r="C267" t="s">
        <v>1455</v>
      </c>
      <c r="D267">
        <v>0</v>
      </c>
    </row>
    <row r="268" spans="1:4" x14ac:dyDescent="0.3">
      <c r="A268" t="s">
        <v>569</v>
      </c>
      <c r="B268" t="s">
        <v>1187</v>
      </c>
      <c r="C268" t="s">
        <v>1456</v>
      </c>
      <c r="D268">
        <v>0</v>
      </c>
    </row>
    <row r="269" spans="1:4" x14ac:dyDescent="0.3">
      <c r="A269" t="s">
        <v>571</v>
      </c>
      <c r="B269" t="s">
        <v>1187</v>
      </c>
      <c r="C269" t="s">
        <v>1457</v>
      </c>
      <c r="D269">
        <v>0</v>
      </c>
    </row>
    <row r="270" spans="1:4" x14ac:dyDescent="0.3">
      <c r="A270" t="s">
        <v>573</v>
      </c>
      <c r="B270" t="s">
        <v>1187</v>
      </c>
      <c r="C270" t="s">
        <v>1458</v>
      </c>
      <c r="D270">
        <v>0</v>
      </c>
    </row>
    <row r="271" spans="1:4" x14ac:dyDescent="0.3">
      <c r="A271" t="s">
        <v>575</v>
      </c>
      <c r="B271" t="s">
        <v>1187</v>
      </c>
      <c r="C271" t="s">
        <v>1459</v>
      </c>
      <c r="D271">
        <v>0</v>
      </c>
    </row>
    <row r="272" spans="1:4" x14ac:dyDescent="0.3">
      <c r="A272" t="s">
        <v>577</v>
      </c>
      <c r="B272" t="s">
        <v>1187</v>
      </c>
      <c r="C272" t="s">
        <v>1460</v>
      </c>
      <c r="D272">
        <v>0</v>
      </c>
    </row>
    <row r="273" spans="1:4" x14ac:dyDescent="0.3">
      <c r="A273" t="s">
        <v>579</v>
      </c>
      <c r="B273" t="s">
        <v>1187</v>
      </c>
      <c r="C273" t="s">
        <v>1461</v>
      </c>
      <c r="D273">
        <v>0</v>
      </c>
    </row>
    <row r="274" spans="1:4" x14ac:dyDescent="0.3">
      <c r="A274" t="s">
        <v>581</v>
      </c>
      <c r="B274" t="s">
        <v>1187</v>
      </c>
      <c r="C274" t="s">
        <v>1462</v>
      </c>
      <c r="D274">
        <v>0</v>
      </c>
    </row>
    <row r="275" spans="1:4" x14ac:dyDescent="0.3">
      <c r="A275" t="s">
        <v>583</v>
      </c>
      <c r="B275" t="s">
        <v>1187</v>
      </c>
      <c r="C275" t="s">
        <v>1463</v>
      </c>
      <c r="D275">
        <v>0</v>
      </c>
    </row>
    <row r="276" spans="1:4" x14ac:dyDescent="0.3">
      <c r="A276" t="s">
        <v>585</v>
      </c>
      <c r="B276" t="s">
        <v>1187</v>
      </c>
      <c r="C276" t="s">
        <v>1464</v>
      </c>
      <c r="D276">
        <v>0</v>
      </c>
    </row>
    <row r="277" spans="1:4" x14ac:dyDescent="0.3">
      <c r="A277" t="s">
        <v>587</v>
      </c>
      <c r="B277" t="s">
        <v>1187</v>
      </c>
      <c r="C277" t="s">
        <v>1465</v>
      </c>
      <c r="D277">
        <v>0</v>
      </c>
    </row>
    <row r="278" spans="1:4" x14ac:dyDescent="0.3">
      <c r="A278" t="s">
        <v>589</v>
      </c>
      <c r="B278" t="s">
        <v>1187</v>
      </c>
      <c r="C278" t="s">
        <v>1466</v>
      </c>
      <c r="D278">
        <v>0</v>
      </c>
    </row>
    <row r="279" spans="1:4" x14ac:dyDescent="0.3">
      <c r="A279" t="s">
        <v>591</v>
      </c>
      <c r="B279" t="s">
        <v>1187</v>
      </c>
      <c r="C279" t="s">
        <v>1467</v>
      </c>
      <c r="D279">
        <v>0</v>
      </c>
    </row>
    <row r="280" spans="1:4" x14ac:dyDescent="0.3">
      <c r="A280" t="s">
        <v>593</v>
      </c>
      <c r="B280" t="s">
        <v>1187</v>
      </c>
      <c r="C280" t="s">
        <v>1468</v>
      </c>
      <c r="D280">
        <v>0</v>
      </c>
    </row>
    <row r="281" spans="1:4" x14ac:dyDescent="0.3">
      <c r="A281" t="s">
        <v>595</v>
      </c>
      <c r="B281" t="s">
        <v>1187</v>
      </c>
      <c r="C281" t="s">
        <v>1469</v>
      </c>
      <c r="D281">
        <v>0</v>
      </c>
    </row>
    <row r="282" spans="1:4" x14ac:dyDescent="0.3">
      <c r="A282" t="s">
        <v>597</v>
      </c>
      <c r="B282" t="s">
        <v>1187</v>
      </c>
      <c r="C282" t="s">
        <v>1470</v>
      </c>
      <c r="D282">
        <v>0</v>
      </c>
    </row>
    <row r="283" spans="1:4" x14ac:dyDescent="0.3">
      <c r="A283" t="s">
        <v>599</v>
      </c>
      <c r="B283" t="s">
        <v>1187</v>
      </c>
      <c r="C283" t="s">
        <v>1471</v>
      </c>
      <c r="D283">
        <v>0</v>
      </c>
    </row>
    <row r="284" spans="1:4" x14ac:dyDescent="0.3">
      <c r="A284" t="s">
        <v>601</v>
      </c>
      <c r="B284" t="s">
        <v>1187</v>
      </c>
      <c r="C284" t="s">
        <v>1472</v>
      </c>
      <c r="D284">
        <v>0</v>
      </c>
    </row>
    <row r="285" spans="1:4" x14ac:dyDescent="0.3">
      <c r="A285" t="s">
        <v>603</v>
      </c>
      <c r="B285" t="s">
        <v>1187</v>
      </c>
      <c r="C285" t="s">
        <v>1473</v>
      </c>
      <c r="D285">
        <v>0</v>
      </c>
    </row>
    <row r="286" spans="1:4" x14ac:dyDescent="0.3">
      <c r="A286" t="s">
        <v>605</v>
      </c>
      <c r="B286" t="s">
        <v>1187</v>
      </c>
      <c r="C286" t="s">
        <v>1474</v>
      </c>
      <c r="D286">
        <v>0</v>
      </c>
    </row>
    <row r="287" spans="1:4" x14ac:dyDescent="0.3">
      <c r="A287" t="s">
        <v>607</v>
      </c>
      <c r="B287" t="s">
        <v>1187</v>
      </c>
      <c r="C287" t="s">
        <v>1475</v>
      </c>
      <c r="D287">
        <v>0</v>
      </c>
    </row>
    <row r="288" spans="1:4" x14ac:dyDescent="0.3">
      <c r="A288" t="s">
        <v>609</v>
      </c>
      <c r="B288" t="s">
        <v>1187</v>
      </c>
      <c r="C288" t="s">
        <v>1476</v>
      </c>
      <c r="D288">
        <v>0</v>
      </c>
    </row>
    <row r="289" spans="1:4" x14ac:dyDescent="0.3">
      <c r="A289" t="s">
        <v>611</v>
      </c>
      <c r="B289" t="s">
        <v>1187</v>
      </c>
      <c r="C289" t="s">
        <v>1477</v>
      </c>
      <c r="D289">
        <v>0</v>
      </c>
    </row>
    <row r="290" spans="1:4" x14ac:dyDescent="0.3">
      <c r="A290" t="s">
        <v>613</v>
      </c>
      <c r="B290" t="s">
        <v>1187</v>
      </c>
      <c r="C290" t="s">
        <v>1478</v>
      </c>
      <c r="D290">
        <v>0</v>
      </c>
    </row>
    <row r="291" spans="1:4" x14ac:dyDescent="0.3">
      <c r="A291" t="s">
        <v>615</v>
      </c>
      <c r="B291" t="s">
        <v>1187</v>
      </c>
      <c r="C291" t="s">
        <v>1479</v>
      </c>
      <c r="D291">
        <v>0</v>
      </c>
    </row>
    <row r="292" spans="1:4" x14ac:dyDescent="0.3">
      <c r="A292" t="s">
        <v>617</v>
      </c>
      <c r="B292" t="s">
        <v>1187</v>
      </c>
      <c r="C292" t="s">
        <v>1480</v>
      </c>
      <c r="D292">
        <v>0</v>
      </c>
    </row>
    <row r="293" spans="1:4" x14ac:dyDescent="0.3">
      <c r="A293" t="s">
        <v>619</v>
      </c>
      <c r="B293" t="s">
        <v>1187</v>
      </c>
      <c r="C293" t="s">
        <v>1481</v>
      </c>
      <c r="D293">
        <v>0</v>
      </c>
    </row>
    <row r="294" spans="1:4" x14ac:dyDescent="0.3">
      <c r="A294" t="s">
        <v>621</v>
      </c>
      <c r="B294" t="s">
        <v>1187</v>
      </c>
      <c r="C294" t="s">
        <v>1482</v>
      </c>
      <c r="D294">
        <v>0</v>
      </c>
    </row>
    <row r="295" spans="1:4" x14ac:dyDescent="0.3">
      <c r="A295" t="s">
        <v>623</v>
      </c>
      <c r="B295" t="s">
        <v>1187</v>
      </c>
      <c r="C295" t="s">
        <v>1483</v>
      </c>
      <c r="D295">
        <v>0</v>
      </c>
    </row>
    <row r="296" spans="1:4" x14ac:dyDescent="0.3">
      <c r="A296" t="s">
        <v>625</v>
      </c>
      <c r="B296" t="s">
        <v>1187</v>
      </c>
      <c r="C296" t="s">
        <v>1484</v>
      </c>
      <c r="D296">
        <v>0</v>
      </c>
    </row>
    <row r="297" spans="1:4" x14ac:dyDescent="0.3">
      <c r="A297" t="s">
        <v>627</v>
      </c>
      <c r="B297" t="s">
        <v>1187</v>
      </c>
      <c r="C297" t="s">
        <v>1485</v>
      </c>
      <c r="D297">
        <v>0</v>
      </c>
    </row>
    <row r="298" spans="1:4" x14ac:dyDescent="0.3">
      <c r="A298" t="s">
        <v>629</v>
      </c>
      <c r="B298" t="s">
        <v>1187</v>
      </c>
      <c r="C298" t="s">
        <v>1486</v>
      </c>
      <c r="D298">
        <v>0</v>
      </c>
    </row>
    <row r="299" spans="1:4" x14ac:dyDescent="0.3">
      <c r="A299" t="s">
        <v>631</v>
      </c>
      <c r="B299" t="s">
        <v>1187</v>
      </c>
      <c r="C299" t="s">
        <v>1487</v>
      </c>
      <c r="D299">
        <v>0</v>
      </c>
    </row>
    <row r="300" spans="1:4" x14ac:dyDescent="0.3">
      <c r="A300" t="s">
        <v>633</v>
      </c>
      <c r="B300" t="s">
        <v>1187</v>
      </c>
      <c r="C300" t="s">
        <v>1488</v>
      </c>
      <c r="D300">
        <v>0</v>
      </c>
    </row>
    <row r="301" spans="1:4" x14ac:dyDescent="0.3">
      <c r="A301" t="s">
        <v>635</v>
      </c>
      <c r="B301" t="s">
        <v>1187</v>
      </c>
      <c r="C301" t="s">
        <v>1489</v>
      </c>
      <c r="D301">
        <v>0</v>
      </c>
    </row>
    <row r="302" spans="1:4" x14ac:dyDescent="0.3">
      <c r="A302" t="s">
        <v>637</v>
      </c>
      <c r="B302" t="s">
        <v>1187</v>
      </c>
      <c r="C302" t="s">
        <v>1490</v>
      </c>
      <c r="D302">
        <v>0</v>
      </c>
    </row>
    <row r="303" spans="1:4" x14ac:dyDescent="0.3">
      <c r="A303" t="s">
        <v>639</v>
      </c>
      <c r="B303" t="s">
        <v>1187</v>
      </c>
      <c r="C303" t="s">
        <v>1491</v>
      </c>
      <c r="D303">
        <v>0</v>
      </c>
    </row>
    <row r="304" spans="1:4" x14ac:dyDescent="0.3">
      <c r="A304" t="s">
        <v>641</v>
      </c>
      <c r="B304" t="s">
        <v>1187</v>
      </c>
      <c r="C304" t="s">
        <v>1492</v>
      </c>
      <c r="D304">
        <v>0</v>
      </c>
    </row>
    <row r="305" spans="1:4" x14ac:dyDescent="0.3">
      <c r="A305" t="s">
        <v>643</v>
      </c>
      <c r="B305" t="s">
        <v>1187</v>
      </c>
      <c r="C305" t="s">
        <v>1493</v>
      </c>
      <c r="D305">
        <v>0</v>
      </c>
    </row>
    <row r="306" spans="1:4" x14ac:dyDescent="0.3">
      <c r="A306" t="s">
        <v>645</v>
      </c>
      <c r="B306" t="s">
        <v>1187</v>
      </c>
      <c r="C306" t="s">
        <v>1494</v>
      </c>
      <c r="D306">
        <v>0</v>
      </c>
    </row>
    <row r="307" spans="1:4" x14ac:dyDescent="0.3">
      <c r="A307" t="s">
        <v>647</v>
      </c>
      <c r="B307" t="s">
        <v>1187</v>
      </c>
      <c r="C307" t="s">
        <v>1495</v>
      </c>
      <c r="D307">
        <v>0</v>
      </c>
    </row>
    <row r="308" spans="1:4" x14ac:dyDescent="0.3">
      <c r="A308" t="s">
        <v>649</v>
      </c>
      <c r="B308" t="s">
        <v>1187</v>
      </c>
      <c r="C308" t="s">
        <v>1496</v>
      </c>
      <c r="D308">
        <v>0</v>
      </c>
    </row>
    <row r="309" spans="1:4" x14ac:dyDescent="0.3">
      <c r="A309" t="s">
        <v>651</v>
      </c>
      <c r="B309" t="s">
        <v>1187</v>
      </c>
      <c r="C309" t="s">
        <v>1497</v>
      </c>
      <c r="D309">
        <v>0</v>
      </c>
    </row>
    <row r="310" spans="1:4" x14ac:dyDescent="0.3">
      <c r="A310" t="s">
        <v>653</v>
      </c>
      <c r="B310" t="s">
        <v>1187</v>
      </c>
      <c r="C310" t="s">
        <v>1498</v>
      </c>
      <c r="D310">
        <v>0</v>
      </c>
    </row>
    <row r="311" spans="1:4" x14ac:dyDescent="0.3">
      <c r="A311" t="s">
        <v>655</v>
      </c>
      <c r="B311" t="s">
        <v>1187</v>
      </c>
      <c r="C311" t="s">
        <v>1499</v>
      </c>
      <c r="D311">
        <v>0</v>
      </c>
    </row>
    <row r="312" spans="1:4" x14ac:dyDescent="0.3">
      <c r="A312" t="s">
        <v>657</v>
      </c>
      <c r="B312" t="s">
        <v>1187</v>
      </c>
      <c r="C312" t="s">
        <v>1500</v>
      </c>
      <c r="D312">
        <v>0</v>
      </c>
    </row>
    <row r="313" spans="1:4" x14ac:dyDescent="0.3">
      <c r="A313" t="s">
        <v>659</v>
      </c>
      <c r="B313" t="s">
        <v>1187</v>
      </c>
      <c r="C313" t="s">
        <v>1501</v>
      </c>
      <c r="D313">
        <v>0</v>
      </c>
    </row>
    <row r="314" spans="1:4" x14ac:dyDescent="0.3">
      <c r="A314" t="s">
        <v>661</v>
      </c>
      <c r="B314" t="s">
        <v>1187</v>
      </c>
      <c r="C314" t="s">
        <v>1502</v>
      </c>
      <c r="D314">
        <v>0</v>
      </c>
    </row>
    <row r="315" spans="1:4" x14ac:dyDescent="0.3">
      <c r="A315" t="s">
        <v>663</v>
      </c>
      <c r="B315" t="s">
        <v>1187</v>
      </c>
      <c r="C315" t="s">
        <v>1503</v>
      </c>
      <c r="D315">
        <v>0</v>
      </c>
    </row>
    <row r="316" spans="1:4" x14ac:dyDescent="0.3">
      <c r="A316" t="s">
        <v>665</v>
      </c>
      <c r="B316" t="s">
        <v>1187</v>
      </c>
      <c r="C316" t="s">
        <v>1504</v>
      </c>
      <c r="D316">
        <v>0</v>
      </c>
    </row>
    <row r="317" spans="1:4" x14ac:dyDescent="0.3">
      <c r="A317" t="s">
        <v>667</v>
      </c>
      <c r="B317" t="s">
        <v>1187</v>
      </c>
      <c r="C317" t="s">
        <v>1505</v>
      </c>
      <c r="D317">
        <v>0</v>
      </c>
    </row>
    <row r="318" spans="1:4" x14ac:dyDescent="0.3">
      <c r="A318" t="s">
        <v>669</v>
      </c>
      <c r="B318" t="s">
        <v>1187</v>
      </c>
      <c r="C318" t="s">
        <v>1506</v>
      </c>
      <c r="D318">
        <v>0</v>
      </c>
    </row>
    <row r="319" spans="1:4" x14ac:dyDescent="0.3">
      <c r="A319" t="s">
        <v>671</v>
      </c>
      <c r="B319" t="s">
        <v>1187</v>
      </c>
      <c r="C319" t="s">
        <v>1507</v>
      </c>
      <c r="D319">
        <v>0</v>
      </c>
    </row>
    <row r="320" spans="1:4" x14ac:dyDescent="0.3">
      <c r="A320" t="s">
        <v>673</v>
      </c>
      <c r="B320" t="s">
        <v>1187</v>
      </c>
      <c r="C320" t="s">
        <v>1508</v>
      </c>
      <c r="D320">
        <v>0</v>
      </c>
    </row>
    <row r="321" spans="1:4" x14ac:dyDescent="0.3">
      <c r="A321" t="s">
        <v>675</v>
      </c>
      <c r="B321" t="s">
        <v>1187</v>
      </c>
      <c r="C321" t="s">
        <v>1509</v>
      </c>
      <c r="D321">
        <v>0</v>
      </c>
    </row>
    <row r="322" spans="1:4" x14ac:dyDescent="0.3">
      <c r="A322" t="s">
        <v>677</v>
      </c>
      <c r="B322" t="s">
        <v>1187</v>
      </c>
      <c r="C322" t="s">
        <v>1510</v>
      </c>
      <c r="D322">
        <v>0</v>
      </c>
    </row>
    <row r="323" spans="1:4" x14ac:dyDescent="0.3">
      <c r="A323" t="s">
        <v>679</v>
      </c>
      <c r="B323" t="s">
        <v>1187</v>
      </c>
      <c r="C323" t="s">
        <v>1511</v>
      </c>
      <c r="D323">
        <v>0</v>
      </c>
    </row>
    <row r="324" spans="1:4" x14ac:dyDescent="0.3">
      <c r="A324" t="s">
        <v>681</v>
      </c>
      <c r="B324" t="s">
        <v>1187</v>
      </c>
      <c r="C324" t="s">
        <v>1512</v>
      </c>
      <c r="D324">
        <v>0</v>
      </c>
    </row>
    <row r="325" spans="1:4" x14ac:dyDescent="0.3">
      <c r="A325" t="s">
        <v>683</v>
      </c>
      <c r="B325" t="s">
        <v>1187</v>
      </c>
      <c r="C325" t="s">
        <v>1513</v>
      </c>
      <c r="D325">
        <v>0</v>
      </c>
    </row>
    <row r="326" spans="1:4" x14ac:dyDescent="0.3">
      <c r="A326" t="s">
        <v>685</v>
      </c>
      <c r="B326" t="s">
        <v>1187</v>
      </c>
      <c r="C326" t="s">
        <v>1514</v>
      </c>
      <c r="D326">
        <v>0</v>
      </c>
    </row>
    <row r="327" spans="1:4" x14ac:dyDescent="0.3">
      <c r="A327" t="s">
        <v>687</v>
      </c>
      <c r="B327" t="s">
        <v>1187</v>
      </c>
      <c r="C327" t="s">
        <v>1515</v>
      </c>
      <c r="D327">
        <v>0</v>
      </c>
    </row>
    <row r="328" spans="1:4" x14ac:dyDescent="0.3">
      <c r="A328" t="s">
        <v>689</v>
      </c>
      <c r="B328" t="s">
        <v>1187</v>
      </c>
      <c r="C328" t="s">
        <v>1516</v>
      </c>
      <c r="D328">
        <v>0</v>
      </c>
    </row>
    <row r="329" spans="1:4" x14ac:dyDescent="0.3">
      <c r="A329" t="s">
        <v>691</v>
      </c>
      <c r="B329" t="s">
        <v>1187</v>
      </c>
      <c r="C329" t="s">
        <v>1517</v>
      </c>
      <c r="D329">
        <v>0</v>
      </c>
    </row>
    <row r="330" spans="1:4" x14ac:dyDescent="0.3">
      <c r="A330" t="s">
        <v>693</v>
      </c>
      <c r="B330" t="s">
        <v>1187</v>
      </c>
      <c r="C330" t="s">
        <v>1518</v>
      </c>
      <c r="D330">
        <v>0</v>
      </c>
    </row>
    <row r="331" spans="1:4" x14ac:dyDescent="0.3">
      <c r="A331" t="s">
        <v>695</v>
      </c>
      <c r="B331" t="s">
        <v>1187</v>
      </c>
      <c r="C331" t="s">
        <v>1519</v>
      </c>
      <c r="D331">
        <v>0</v>
      </c>
    </row>
    <row r="332" spans="1:4" x14ac:dyDescent="0.3">
      <c r="A332" t="s">
        <v>697</v>
      </c>
      <c r="B332" t="s">
        <v>1187</v>
      </c>
      <c r="C332" t="s">
        <v>1520</v>
      </c>
      <c r="D332">
        <v>0</v>
      </c>
    </row>
    <row r="333" spans="1:4" x14ac:dyDescent="0.3">
      <c r="A333" t="s">
        <v>699</v>
      </c>
      <c r="B333" t="s">
        <v>1187</v>
      </c>
      <c r="C333" t="s">
        <v>1521</v>
      </c>
      <c r="D333">
        <v>0</v>
      </c>
    </row>
    <row r="334" spans="1:4" x14ac:dyDescent="0.3">
      <c r="A334" t="s">
        <v>701</v>
      </c>
      <c r="B334" t="s">
        <v>1187</v>
      </c>
      <c r="C334" t="s">
        <v>1522</v>
      </c>
      <c r="D334">
        <v>0</v>
      </c>
    </row>
    <row r="335" spans="1:4" x14ac:dyDescent="0.3">
      <c r="A335" t="s">
        <v>703</v>
      </c>
      <c r="B335" t="s">
        <v>1187</v>
      </c>
      <c r="C335" t="s">
        <v>1523</v>
      </c>
      <c r="D335">
        <v>0</v>
      </c>
    </row>
    <row r="336" spans="1:4" x14ac:dyDescent="0.3">
      <c r="A336" t="s">
        <v>705</v>
      </c>
      <c r="B336" t="s">
        <v>1187</v>
      </c>
      <c r="C336" t="s">
        <v>1524</v>
      </c>
      <c r="D336">
        <v>0</v>
      </c>
    </row>
    <row r="337" spans="1:4" x14ac:dyDescent="0.3">
      <c r="A337" t="s">
        <v>707</v>
      </c>
      <c r="B337" t="s">
        <v>1187</v>
      </c>
      <c r="C337" t="s">
        <v>1525</v>
      </c>
      <c r="D337">
        <v>0</v>
      </c>
    </row>
    <row r="338" spans="1:4" x14ac:dyDescent="0.3">
      <c r="A338" t="s">
        <v>709</v>
      </c>
      <c r="B338" t="s">
        <v>1187</v>
      </c>
      <c r="C338" t="s">
        <v>1526</v>
      </c>
      <c r="D338">
        <v>0</v>
      </c>
    </row>
    <row r="339" spans="1:4" x14ac:dyDescent="0.3">
      <c r="A339" t="s">
        <v>711</v>
      </c>
      <c r="B339" t="s">
        <v>1187</v>
      </c>
      <c r="C339" t="s">
        <v>1527</v>
      </c>
      <c r="D339">
        <v>0</v>
      </c>
    </row>
    <row r="340" spans="1:4" x14ac:dyDescent="0.3">
      <c r="A340" t="s">
        <v>713</v>
      </c>
      <c r="B340" t="s">
        <v>1187</v>
      </c>
      <c r="C340" t="s">
        <v>1528</v>
      </c>
      <c r="D340">
        <v>0</v>
      </c>
    </row>
    <row r="341" spans="1:4" x14ac:dyDescent="0.3">
      <c r="A341" t="s">
        <v>715</v>
      </c>
      <c r="B341" t="s">
        <v>1187</v>
      </c>
      <c r="C341" t="s">
        <v>1529</v>
      </c>
      <c r="D341">
        <v>0</v>
      </c>
    </row>
    <row r="342" spans="1:4" x14ac:dyDescent="0.3">
      <c r="A342" t="s">
        <v>717</v>
      </c>
      <c r="B342" t="s">
        <v>1187</v>
      </c>
      <c r="C342" t="s">
        <v>1530</v>
      </c>
      <c r="D342">
        <v>0</v>
      </c>
    </row>
    <row r="343" spans="1:4" x14ac:dyDescent="0.3">
      <c r="A343" t="s">
        <v>719</v>
      </c>
      <c r="B343" t="s">
        <v>1187</v>
      </c>
      <c r="C343" t="s">
        <v>1531</v>
      </c>
      <c r="D343">
        <v>0</v>
      </c>
    </row>
    <row r="344" spans="1:4" x14ac:dyDescent="0.3">
      <c r="A344" t="s">
        <v>721</v>
      </c>
      <c r="B344" t="s">
        <v>1187</v>
      </c>
      <c r="C344" t="s">
        <v>1532</v>
      </c>
      <c r="D344">
        <v>0</v>
      </c>
    </row>
    <row r="345" spans="1:4" x14ac:dyDescent="0.3">
      <c r="A345" t="s">
        <v>723</v>
      </c>
      <c r="B345" t="s">
        <v>1187</v>
      </c>
      <c r="C345" t="s">
        <v>1533</v>
      </c>
      <c r="D345">
        <v>0</v>
      </c>
    </row>
    <row r="346" spans="1:4" x14ac:dyDescent="0.3">
      <c r="A346" t="s">
        <v>725</v>
      </c>
      <c r="B346" t="s">
        <v>1187</v>
      </c>
      <c r="C346" t="s">
        <v>1534</v>
      </c>
      <c r="D346">
        <v>0</v>
      </c>
    </row>
    <row r="347" spans="1:4" x14ac:dyDescent="0.3">
      <c r="A347" t="s">
        <v>727</v>
      </c>
      <c r="B347" t="s">
        <v>1187</v>
      </c>
      <c r="C347" t="s">
        <v>1535</v>
      </c>
      <c r="D347">
        <v>0</v>
      </c>
    </row>
    <row r="348" spans="1:4" x14ac:dyDescent="0.3">
      <c r="A348" t="s">
        <v>729</v>
      </c>
      <c r="B348" t="s">
        <v>1187</v>
      </c>
      <c r="C348" t="s">
        <v>1536</v>
      </c>
      <c r="D348">
        <v>0</v>
      </c>
    </row>
    <row r="349" spans="1:4" x14ac:dyDescent="0.3">
      <c r="A349" t="s">
        <v>731</v>
      </c>
      <c r="B349" t="s">
        <v>1187</v>
      </c>
      <c r="C349" t="s">
        <v>1537</v>
      </c>
      <c r="D349">
        <v>0</v>
      </c>
    </row>
    <row r="350" spans="1:4" x14ac:dyDescent="0.3">
      <c r="A350" t="s">
        <v>733</v>
      </c>
      <c r="B350" t="s">
        <v>1187</v>
      </c>
      <c r="C350" t="s">
        <v>1538</v>
      </c>
      <c r="D350">
        <v>0</v>
      </c>
    </row>
    <row r="351" spans="1:4" x14ac:dyDescent="0.3">
      <c r="A351" t="s">
        <v>735</v>
      </c>
      <c r="B351" t="s">
        <v>1187</v>
      </c>
      <c r="C351" t="s">
        <v>1539</v>
      </c>
      <c r="D351">
        <v>0</v>
      </c>
    </row>
    <row r="352" spans="1:4" x14ac:dyDescent="0.3">
      <c r="A352" t="s">
        <v>737</v>
      </c>
      <c r="B352" t="s">
        <v>1187</v>
      </c>
      <c r="C352" t="s">
        <v>1540</v>
      </c>
      <c r="D352">
        <v>0</v>
      </c>
    </row>
    <row r="353" spans="1:4" x14ac:dyDescent="0.3">
      <c r="A353" t="s">
        <v>739</v>
      </c>
      <c r="B353" t="s">
        <v>1187</v>
      </c>
      <c r="C353" t="s">
        <v>1541</v>
      </c>
      <c r="D353">
        <v>0</v>
      </c>
    </row>
    <row r="354" spans="1:4" x14ac:dyDescent="0.3">
      <c r="A354" t="s">
        <v>741</v>
      </c>
      <c r="B354" t="s">
        <v>1187</v>
      </c>
      <c r="C354" t="s">
        <v>1542</v>
      </c>
      <c r="D354">
        <v>0</v>
      </c>
    </row>
    <row r="355" spans="1:4" x14ac:dyDescent="0.3">
      <c r="A355" t="s">
        <v>743</v>
      </c>
      <c r="B355" t="s">
        <v>1187</v>
      </c>
      <c r="C355" t="s">
        <v>1543</v>
      </c>
      <c r="D355">
        <v>0</v>
      </c>
    </row>
    <row r="356" spans="1:4" x14ac:dyDescent="0.3">
      <c r="A356" t="s">
        <v>745</v>
      </c>
      <c r="B356" t="s">
        <v>1187</v>
      </c>
      <c r="C356" t="s">
        <v>1544</v>
      </c>
      <c r="D356">
        <v>0</v>
      </c>
    </row>
    <row r="357" spans="1:4" x14ac:dyDescent="0.3">
      <c r="A357" t="s">
        <v>747</v>
      </c>
      <c r="B357" t="s">
        <v>1187</v>
      </c>
      <c r="C357" t="s">
        <v>1545</v>
      </c>
      <c r="D357">
        <v>0</v>
      </c>
    </row>
    <row r="358" spans="1:4" x14ac:dyDescent="0.3">
      <c r="A358" t="s">
        <v>749</v>
      </c>
      <c r="B358" t="s">
        <v>1187</v>
      </c>
      <c r="C358" t="s">
        <v>1546</v>
      </c>
      <c r="D358">
        <v>0</v>
      </c>
    </row>
    <row r="359" spans="1:4" x14ac:dyDescent="0.3">
      <c r="A359" t="s">
        <v>751</v>
      </c>
      <c r="B359" t="s">
        <v>1187</v>
      </c>
      <c r="C359" t="s">
        <v>1547</v>
      </c>
      <c r="D359">
        <v>0</v>
      </c>
    </row>
    <row r="360" spans="1:4" x14ac:dyDescent="0.3">
      <c r="A360" t="s">
        <v>753</v>
      </c>
      <c r="B360" t="s">
        <v>1187</v>
      </c>
      <c r="C360" t="s">
        <v>1548</v>
      </c>
      <c r="D360">
        <v>0</v>
      </c>
    </row>
    <row r="361" spans="1:4" x14ac:dyDescent="0.3">
      <c r="A361" t="s">
        <v>755</v>
      </c>
      <c r="B361" t="s">
        <v>1187</v>
      </c>
      <c r="C361" t="s">
        <v>1549</v>
      </c>
      <c r="D361">
        <v>0</v>
      </c>
    </row>
    <row r="362" spans="1:4" x14ac:dyDescent="0.3">
      <c r="A362" t="s">
        <v>757</v>
      </c>
      <c r="B362" t="s">
        <v>1187</v>
      </c>
      <c r="C362" t="s">
        <v>1550</v>
      </c>
      <c r="D362">
        <v>0</v>
      </c>
    </row>
    <row r="363" spans="1:4" x14ac:dyDescent="0.3">
      <c r="A363" t="s">
        <v>759</v>
      </c>
      <c r="B363" t="s">
        <v>1187</v>
      </c>
      <c r="C363" t="s">
        <v>1551</v>
      </c>
      <c r="D363">
        <v>0</v>
      </c>
    </row>
    <row r="364" spans="1:4" x14ac:dyDescent="0.3">
      <c r="A364" t="s">
        <v>761</v>
      </c>
      <c r="B364" t="s">
        <v>1187</v>
      </c>
      <c r="C364" t="s">
        <v>1552</v>
      </c>
      <c r="D364">
        <v>0</v>
      </c>
    </row>
    <row r="365" spans="1:4" x14ac:dyDescent="0.3">
      <c r="A365" t="s">
        <v>763</v>
      </c>
      <c r="B365" t="s">
        <v>1187</v>
      </c>
      <c r="C365" t="s">
        <v>1553</v>
      </c>
      <c r="D365">
        <v>0</v>
      </c>
    </row>
    <row r="366" spans="1:4" x14ac:dyDescent="0.3">
      <c r="A366" t="s">
        <v>765</v>
      </c>
      <c r="B366" t="s">
        <v>1187</v>
      </c>
      <c r="C366" t="s">
        <v>1554</v>
      </c>
      <c r="D366">
        <v>0</v>
      </c>
    </row>
    <row r="367" spans="1:4" x14ac:dyDescent="0.3">
      <c r="A367" t="s">
        <v>767</v>
      </c>
      <c r="B367" t="s">
        <v>1187</v>
      </c>
      <c r="C367" t="s">
        <v>1555</v>
      </c>
      <c r="D367">
        <v>0</v>
      </c>
    </row>
    <row r="368" spans="1:4" x14ac:dyDescent="0.3">
      <c r="A368" t="s">
        <v>769</v>
      </c>
      <c r="B368" t="s">
        <v>1187</v>
      </c>
      <c r="C368" t="s">
        <v>1556</v>
      </c>
      <c r="D368">
        <v>0</v>
      </c>
    </row>
    <row r="369" spans="1:4" x14ac:dyDescent="0.3">
      <c r="A369" t="s">
        <v>771</v>
      </c>
      <c r="B369" t="s">
        <v>1187</v>
      </c>
      <c r="C369" t="s">
        <v>1557</v>
      </c>
      <c r="D369">
        <v>0</v>
      </c>
    </row>
    <row r="370" spans="1:4" x14ac:dyDescent="0.3">
      <c r="A370" t="s">
        <v>773</v>
      </c>
      <c r="B370" t="s">
        <v>1187</v>
      </c>
      <c r="C370" t="s">
        <v>1558</v>
      </c>
      <c r="D370">
        <v>0</v>
      </c>
    </row>
    <row r="371" spans="1:4" x14ac:dyDescent="0.3">
      <c r="A371" t="s">
        <v>775</v>
      </c>
      <c r="B371" t="s">
        <v>1187</v>
      </c>
      <c r="C371" t="s">
        <v>1559</v>
      </c>
      <c r="D371">
        <v>0</v>
      </c>
    </row>
    <row r="372" spans="1:4" x14ac:dyDescent="0.3">
      <c r="A372" t="s">
        <v>777</v>
      </c>
      <c r="B372" t="s">
        <v>1187</v>
      </c>
      <c r="C372" t="s">
        <v>1560</v>
      </c>
      <c r="D372">
        <v>0</v>
      </c>
    </row>
    <row r="373" spans="1:4" x14ac:dyDescent="0.3">
      <c r="A373" t="s">
        <v>779</v>
      </c>
      <c r="B373" t="s">
        <v>1187</v>
      </c>
      <c r="C373" t="s">
        <v>1561</v>
      </c>
      <c r="D373">
        <v>0</v>
      </c>
    </row>
    <row r="374" spans="1:4" x14ac:dyDescent="0.3">
      <c r="A374" t="s">
        <v>781</v>
      </c>
      <c r="B374" t="s">
        <v>1187</v>
      </c>
      <c r="C374" t="s">
        <v>1562</v>
      </c>
      <c r="D374">
        <v>0</v>
      </c>
    </row>
    <row r="375" spans="1:4" x14ac:dyDescent="0.3">
      <c r="A375" t="s">
        <v>783</v>
      </c>
      <c r="B375" t="s">
        <v>1187</v>
      </c>
      <c r="C375" t="s">
        <v>1563</v>
      </c>
      <c r="D375">
        <v>0</v>
      </c>
    </row>
    <row r="376" spans="1:4" x14ac:dyDescent="0.3">
      <c r="A376" t="s">
        <v>785</v>
      </c>
      <c r="B376" t="s">
        <v>1187</v>
      </c>
      <c r="C376" t="s">
        <v>1564</v>
      </c>
      <c r="D376">
        <v>0</v>
      </c>
    </row>
    <row r="377" spans="1:4" x14ac:dyDescent="0.3">
      <c r="A377" t="s">
        <v>787</v>
      </c>
      <c r="B377" t="s">
        <v>1187</v>
      </c>
      <c r="C377" t="s">
        <v>1565</v>
      </c>
      <c r="D377">
        <v>0</v>
      </c>
    </row>
    <row r="378" spans="1:4" x14ac:dyDescent="0.3">
      <c r="A378" t="s">
        <v>789</v>
      </c>
      <c r="B378" t="s">
        <v>1187</v>
      </c>
      <c r="C378" t="s">
        <v>1566</v>
      </c>
      <c r="D378">
        <v>0</v>
      </c>
    </row>
    <row r="379" spans="1:4" x14ac:dyDescent="0.3">
      <c r="A379" t="s">
        <v>791</v>
      </c>
      <c r="B379" t="s">
        <v>1187</v>
      </c>
      <c r="C379" t="s">
        <v>1567</v>
      </c>
      <c r="D379">
        <v>0</v>
      </c>
    </row>
    <row r="380" spans="1:4" x14ac:dyDescent="0.3">
      <c r="A380" t="s">
        <v>793</v>
      </c>
      <c r="B380" t="s">
        <v>1187</v>
      </c>
      <c r="C380" t="s">
        <v>1568</v>
      </c>
      <c r="D380">
        <v>0</v>
      </c>
    </row>
    <row r="381" spans="1:4" x14ac:dyDescent="0.3">
      <c r="A381" t="s">
        <v>795</v>
      </c>
      <c r="B381" t="s">
        <v>1187</v>
      </c>
      <c r="C381" t="s">
        <v>1569</v>
      </c>
      <c r="D381">
        <v>0</v>
      </c>
    </row>
    <row r="382" spans="1:4" x14ac:dyDescent="0.3">
      <c r="A382" t="s">
        <v>797</v>
      </c>
      <c r="B382" t="s">
        <v>1187</v>
      </c>
      <c r="C382" t="s">
        <v>1570</v>
      </c>
      <c r="D382">
        <v>0</v>
      </c>
    </row>
    <row r="383" spans="1:4" x14ac:dyDescent="0.3">
      <c r="A383" t="s">
        <v>799</v>
      </c>
      <c r="B383" t="s">
        <v>1187</v>
      </c>
      <c r="C383" t="s">
        <v>1571</v>
      </c>
      <c r="D383">
        <v>0</v>
      </c>
    </row>
    <row r="384" spans="1:4" x14ac:dyDescent="0.3">
      <c r="A384" t="s">
        <v>801</v>
      </c>
      <c r="B384" t="s">
        <v>1187</v>
      </c>
      <c r="C384" t="s">
        <v>1572</v>
      </c>
      <c r="D384">
        <v>0</v>
      </c>
    </row>
    <row r="385" spans="1:4" x14ac:dyDescent="0.3">
      <c r="A385" t="s">
        <v>803</v>
      </c>
      <c r="B385" t="s">
        <v>1187</v>
      </c>
      <c r="C385" t="s">
        <v>1573</v>
      </c>
      <c r="D385">
        <v>0</v>
      </c>
    </row>
    <row r="386" spans="1:4" x14ac:dyDescent="0.3">
      <c r="A386" t="s">
        <v>805</v>
      </c>
      <c r="B386" t="s">
        <v>1187</v>
      </c>
      <c r="C386" t="s">
        <v>1574</v>
      </c>
      <c r="D386">
        <v>0</v>
      </c>
    </row>
    <row r="387" spans="1:4" x14ac:dyDescent="0.3">
      <c r="A387" t="s">
        <v>807</v>
      </c>
      <c r="B387" t="s">
        <v>1187</v>
      </c>
      <c r="C387" t="s">
        <v>1575</v>
      </c>
      <c r="D387">
        <v>0</v>
      </c>
    </row>
    <row r="388" spans="1:4" x14ac:dyDescent="0.3">
      <c r="A388" t="s">
        <v>809</v>
      </c>
      <c r="B388" t="s">
        <v>1187</v>
      </c>
      <c r="C388" t="s">
        <v>1576</v>
      </c>
      <c r="D388">
        <v>0</v>
      </c>
    </row>
    <row r="389" spans="1:4" x14ac:dyDescent="0.3">
      <c r="A389" t="s">
        <v>811</v>
      </c>
      <c r="B389" t="s">
        <v>1187</v>
      </c>
      <c r="C389" t="s">
        <v>1577</v>
      </c>
      <c r="D389">
        <v>0</v>
      </c>
    </row>
    <row r="390" spans="1:4" x14ac:dyDescent="0.3">
      <c r="A390" t="s">
        <v>813</v>
      </c>
      <c r="B390" t="s">
        <v>1187</v>
      </c>
      <c r="C390" t="s">
        <v>1578</v>
      </c>
      <c r="D390">
        <v>0</v>
      </c>
    </row>
    <row r="391" spans="1:4" x14ac:dyDescent="0.3">
      <c r="A391" t="s">
        <v>815</v>
      </c>
      <c r="B391" t="s">
        <v>1187</v>
      </c>
      <c r="C391" t="s">
        <v>1579</v>
      </c>
      <c r="D391">
        <v>0</v>
      </c>
    </row>
    <row r="392" spans="1:4" x14ac:dyDescent="0.3">
      <c r="A392" t="s">
        <v>817</v>
      </c>
      <c r="B392" t="s">
        <v>1187</v>
      </c>
      <c r="C392" t="s">
        <v>1580</v>
      </c>
      <c r="D392">
        <v>0</v>
      </c>
    </row>
    <row r="393" spans="1:4" x14ac:dyDescent="0.3">
      <c r="A393" t="s">
        <v>819</v>
      </c>
      <c r="B393" t="s">
        <v>1187</v>
      </c>
      <c r="C393" t="s">
        <v>1581</v>
      </c>
      <c r="D393">
        <v>0</v>
      </c>
    </row>
    <row r="394" spans="1:4" x14ac:dyDescent="0.3">
      <c r="A394" t="s">
        <v>821</v>
      </c>
      <c r="B394" t="s">
        <v>1187</v>
      </c>
      <c r="C394" t="s">
        <v>1582</v>
      </c>
      <c r="D394">
        <v>0</v>
      </c>
    </row>
    <row r="395" spans="1:4" x14ac:dyDescent="0.3">
      <c r="A395" t="s">
        <v>823</v>
      </c>
      <c r="B395" t="s">
        <v>1187</v>
      </c>
      <c r="C395" t="s">
        <v>1583</v>
      </c>
      <c r="D395">
        <v>0</v>
      </c>
    </row>
    <row r="396" spans="1:4" x14ac:dyDescent="0.3">
      <c r="A396" t="s">
        <v>825</v>
      </c>
      <c r="B396" t="s">
        <v>1187</v>
      </c>
      <c r="C396" t="s">
        <v>1584</v>
      </c>
      <c r="D396">
        <v>0</v>
      </c>
    </row>
    <row r="397" spans="1:4" x14ac:dyDescent="0.3">
      <c r="A397" t="s">
        <v>827</v>
      </c>
      <c r="B397" t="s">
        <v>1187</v>
      </c>
      <c r="C397" t="s">
        <v>1585</v>
      </c>
      <c r="D397">
        <v>0</v>
      </c>
    </row>
    <row r="398" spans="1:4" x14ac:dyDescent="0.3">
      <c r="A398" t="s">
        <v>829</v>
      </c>
      <c r="B398" t="s">
        <v>1187</v>
      </c>
      <c r="C398" t="s">
        <v>1586</v>
      </c>
      <c r="D398">
        <v>0</v>
      </c>
    </row>
    <row r="399" spans="1:4" x14ac:dyDescent="0.3">
      <c r="A399" t="s">
        <v>831</v>
      </c>
      <c r="B399" t="s">
        <v>1187</v>
      </c>
      <c r="C399" t="s">
        <v>1587</v>
      </c>
      <c r="D399">
        <v>0</v>
      </c>
    </row>
    <row r="400" spans="1:4" x14ac:dyDescent="0.3">
      <c r="A400" t="s">
        <v>833</v>
      </c>
      <c r="B400" t="s">
        <v>1187</v>
      </c>
      <c r="C400" t="s">
        <v>1588</v>
      </c>
      <c r="D400">
        <v>0</v>
      </c>
    </row>
    <row r="401" spans="1:4" x14ac:dyDescent="0.3">
      <c r="A401" t="s">
        <v>835</v>
      </c>
      <c r="B401" t="s">
        <v>1187</v>
      </c>
      <c r="C401" t="s">
        <v>1589</v>
      </c>
      <c r="D401">
        <v>0</v>
      </c>
    </row>
    <row r="402" spans="1:4" x14ac:dyDescent="0.3">
      <c r="A402" t="s">
        <v>837</v>
      </c>
      <c r="B402" t="s">
        <v>1187</v>
      </c>
      <c r="C402" t="s">
        <v>1590</v>
      </c>
      <c r="D402">
        <v>0</v>
      </c>
    </row>
    <row r="403" spans="1:4" x14ac:dyDescent="0.3">
      <c r="A403" t="s">
        <v>839</v>
      </c>
      <c r="B403" t="s">
        <v>1187</v>
      </c>
      <c r="C403" t="s">
        <v>1591</v>
      </c>
      <c r="D403">
        <v>0</v>
      </c>
    </row>
    <row r="404" spans="1:4" x14ac:dyDescent="0.3">
      <c r="A404" t="s">
        <v>841</v>
      </c>
      <c r="B404" t="s">
        <v>1187</v>
      </c>
      <c r="C404" t="s">
        <v>1592</v>
      </c>
      <c r="D404">
        <v>0</v>
      </c>
    </row>
    <row r="405" spans="1:4" x14ac:dyDescent="0.3">
      <c r="A405" t="s">
        <v>843</v>
      </c>
      <c r="B405" t="s">
        <v>1187</v>
      </c>
      <c r="C405" t="s">
        <v>1593</v>
      </c>
      <c r="D405">
        <v>0</v>
      </c>
    </row>
    <row r="406" spans="1:4" x14ac:dyDescent="0.3">
      <c r="A406" t="s">
        <v>845</v>
      </c>
      <c r="B406" t="s">
        <v>1187</v>
      </c>
      <c r="C406" t="s">
        <v>1594</v>
      </c>
      <c r="D406">
        <v>0</v>
      </c>
    </row>
    <row r="407" spans="1:4" x14ac:dyDescent="0.3">
      <c r="A407" t="s">
        <v>847</v>
      </c>
      <c r="B407" t="s">
        <v>1187</v>
      </c>
      <c r="C407" t="s">
        <v>1595</v>
      </c>
      <c r="D407">
        <v>0</v>
      </c>
    </row>
    <row r="408" spans="1:4" x14ac:dyDescent="0.3">
      <c r="A408" t="s">
        <v>849</v>
      </c>
      <c r="B408" t="s">
        <v>1187</v>
      </c>
      <c r="C408" t="s">
        <v>1596</v>
      </c>
      <c r="D408">
        <v>0</v>
      </c>
    </row>
    <row r="409" spans="1:4" x14ac:dyDescent="0.3">
      <c r="A409" t="s">
        <v>851</v>
      </c>
      <c r="B409" t="s">
        <v>1187</v>
      </c>
      <c r="C409" t="s">
        <v>1597</v>
      </c>
      <c r="D409">
        <v>0</v>
      </c>
    </row>
    <row r="410" spans="1:4" x14ac:dyDescent="0.3">
      <c r="A410" t="s">
        <v>853</v>
      </c>
      <c r="B410" t="s">
        <v>1187</v>
      </c>
      <c r="C410" t="s">
        <v>1598</v>
      </c>
      <c r="D410">
        <v>0</v>
      </c>
    </row>
    <row r="411" spans="1:4" x14ac:dyDescent="0.3">
      <c r="A411" t="s">
        <v>855</v>
      </c>
      <c r="B411" t="s">
        <v>1187</v>
      </c>
      <c r="C411" t="s">
        <v>1599</v>
      </c>
      <c r="D411">
        <v>0</v>
      </c>
    </row>
    <row r="412" spans="1:4" x14ac:dyDescent="0.3">
      <c r="A412" t="s">
        <v>857</v>
      </c>
      <c r="B412" t="s">
        <v>1187</v>
      </c>
      <c r="C412" t="s">
        <v>1600</v>
      </c>
      <c r="D412">
        <v>0</v>
      </c>
    </row>
    <row r="413" spans="1:4" x14ac:dyDescent="0.3">
      <c r="A413" t="s">
        <v>859</v>
      </c>
      <c r="B413" t="s">
        <v>1187</v>
      </c>
      <c r="C413" t="s">
        <v>1601</v>
      </c>
      <c r="D413">
        <v>0</v>
      </c>
    </row>
    <row r="414" spans="1:4" x14ac:dyDescent="0.3">
      <c r="A414" t="s">
        <v>861</v>
      </c>
      <c r="B414" t="s">
        <v>1187</v>
      </c>
      <c r="C414" t="s">
        <v>1602</v>
      </c>
      <c r="D414">
        <v>0</v>
      </c>
    </row>
    <row r="415" spans="1:4" x14ac:dyDescent="0.3">
      <c r="A415" t="s">
        <v>863</v>
      </c>
      <c r="B415" t="s">
        <v>1187</v>
      </c>
      <c r="C415" t="s">
        <v>1603</v>
      </c>
      <c r="D415">
        <v>0</v>
      </c>
    </row>
    <row r="416" spans="1:4" x14ac:dyDescent="0.3">
      <c r="A416" t="s">
        <v>865</v>
      </c>
      <c r="B416" t="s">
        <v>1187</v>
      </c>
      <c r="C416" t="s">
        <v>1604</v>
      </c>
      <c r="D416">
        <v>0</v>
      </c>
    </row>
    <row r="417" spans="1:4" x14ac:dyDescent="0.3">
      <c r="A417" t="s">
        <v>867</v>
      </c>
      <c r="B417" t="s">
        <v>1187</v>
      </c>
      <c r="C417" t="s">
        <v>1605</v>
      </c>
      <c r="D417">
        <v>0</v>
      </c>
    </row>
    <row r="418" spans="1:4" x14ac:dyDescent="0.3">
      <c r="A418" t="s">
        <v>869</v>
      </c>
      <c r="B418" t="s">
        <v>1187</v>
      </c>
      <c r="C418" t="s">
        <v>1606</v>
      </c>
      <c r="D418">
        <v>0</v>
      </c>
    </row>
    <row r="419" spans="1:4" x14ac:dyDescent="0.3">
      <c r="A419" t="s">
        <v>871</v>
      </c>
      <c r="B419" t="s">
        <v>1187</v>
      </c>
      <c r="C419" t="s">
        <v>1607</v>
      </c>
      <c r="D419">
        <v>0</v>
      </c>
    </row>
    <row r="420" spans="1:4" x14ac:dyDescent="0.3">
      <c r="A420" t="s">
        <v>873</v>
      </c>
      <c r="B420" t="s">
        <v>1187</v>
      </c>
      <c r="C420" t="s">
        <v>1608</v>
      </c>
      <c r="D420">
        <v>0</v>
      </c>
    </row>
    <row r="421" spans="1:4" x14ac:dyDescent="0.3">
      <c r="A421" t="s">
        <v>875</v>
      </c>
      <c r="B421" t="s">
        <v>1187</v>
      </c>
      <c r="C421" t="s">
        <v>1609</v>
      </c>
      <c r="D421">
        <v>0</v>
      </c>
    </row>
    <row r="422" spans="1:4" x14ac:dyDescent="0.3">
      <c r="A422" t="s">
        <v>877</v>
      </c>
      <c r="B422" t="s">
        <v>1187</v>
      </c>
      <c r="C422" t="s">
        <v>1610</v>
      </c>
      <c r="D422">
        <v>0</v>
      </c>
    </row>
    <row r="423" spans="1:4" x14ac:dyDescent="0.3">
      <c r="A423" t="s">
        <v>879</v>
      </c>
      <c r="B423" t="s">
        <v>1187</v>
      </c>
      <c r="C423" t="s">
        <v>1611</v>
      </c>
      <c r="D423">
        <v>0</v>
      </c>
    </row>
    <row r="424" spans="1:4" x14ac:dyDescent="0.3">
      <c r="A424" t="s">
        <v>881</v>
      </c>
      <c r="B424" t="s">
        <v>1187</v>
      </c>
      <c r="C424" t="s">
        <v>1612</v>
      </c>
      <c r="D424">
        <v>0</v>
      </c>
    </row>
    <row r="425" spans="1:4" x14ac:dyDescent="0.3">
      <c r="A425" t="s">
        <v>883</v>
      </c>
      <c r="B425" t="s">
        <v>1187</v>
      </c>
      <c r="C425" t="s">
        <v>1613</v>
      </c>
      <c r="D425">
        <v>0</v>
      </c>
    </row>
    <row r="426" spans="1:4" x14ac:dyDescent="0.3">
      <c r="A426" t="s">
        <v>885</v>
      </c>
      <c r="B426" t="s">
        <v>1187</v>
      </c>
      <c r="C426" t="s">
        <v>1614</v>
      </c>
      <c r="D426">
        <v>0</v>
      </c>
    </row>
    <row r="427" spans="1:4" x14ac:dyDescent="0.3">
      <c r="A427" t="s">
        <v>887</v>
      </c>
      <c r="B427" t="s">
        <v>1187</v>
      </c>
      <c r="C427" t="s">
        <v>1615</v>
      </c>
      <c r="D427">
        <v>0</v>
      </c>
    </row>
    <row r="428" spans="1:4" x14ac:dyDescent="0.3">
      <c r="A428" t="s">
        <v>889</v>
      </c>
      <c r="B428" t="s">
        <v>1187</v>
      </c>
      <c r="C428" t="s">
        <v>1616</v>
      </c>
      <c r="D428">
        <v>0</v>
      </c>
    </row>
    <row r="429" spans="1:4" x14ac:dyDescent="0.3">
      <c r="A429" t="s">
        <v>891</v>
      </c>
      <c r="B429" t="s">
        <v>1187</v>
      </c>
      <c r="C429" t="s">
        <v>1617</v>
      </c>
      <c r="D429">
        <v>0</v>
      </c>
    </row>
    <row r="430" spans="1:4" x14ac:dyDescent="0.3">
      <c r="A430" t="s">
        <v>893</v>
      </c>
      <c r="B430" t="s">
        <v>1187</v>
      </c>
      <c r="C430" t="s">
        <v>1618</v>
      </c>
      <c r="D430">
        <v>0</v>
      </c>
    </row>
    <row r="431" spans="1:4" x14ac:dyDescent="0.3">
      <c r="A431" t="s">
        <v>895</v>
      </c>
      <c r="B431" t="s">
        <v>1187</v>
      </c>
      <c r="C431" t="s">
        <v>1619</v>
      </c>
      <c r="D431">
        <v>0</v>
      </c>
    </row>
    <row r="432" spans="1:4" x14ac:dyDescent="0.3">
      <c r="A432" t="s">
        <v>897</v>
      </c>
      <c r="B432" t="s">
        <v>1187</v>
      </c>
      <c r="C432" t="s">
        <v>1620</v>
      </c>
      <c r="D432">
        <v>0</v>
      </c>
    </row>
    <row r="433" spans="1:4" x14ac:dyDescent="0.3">
      <c r="A433" t="s">
        <v>899</v>
      </c>
      <c r="B433" t="s">
        <v>1187</v>
      </c>
      <c r="C433" t="s">
        <v>1621</v>
      </c>
      <c r="D433">
        <v>0</v>
      </c>
    </row>
    <row r="434" spans="1:4" x14ac:dyDescent="0.3">
      <c r="A434" t="s">
        <v>901</v>
      </c>
      <c r="B434" t="s">
        <v>1187</v>
      </c>
      <c r="C434" t="s">
        <v>1622</v>
      </c>
      <c r="D434">
        <v>0</v>
      </c>
    </row>
    <row r="435" spans="1:4" x14ac:dyDescent="0.3">
      <c r="A435" t="s">
        <v>903</v>
      </c>
      <c r="B435" t="s">
        <v>1187</v>
      </c>
      <c r="C435" t="s">
        <v>1623</v>
      </c>
      <c r="D435">
        <v>0</v>
      </c>
    </row>
    <row r="436" spans="1:4" x14ac:dyDescent="0.3">
      <c r="A436" t="s">
        <v>905</v>
      </c>
      <c r="B436" t="s">
        <v>1187</v>
      </c>
      <c r="C436" t="s">
        <v>1624</v>
      </c>
      <c r="D436">
        <v>0</v>
      </c>
    </row>
    <row r="437" spans="1:4" x14ac:dyDescent="0.3">
      <c r="A437" t="s">
        <v>907</v>
      </c>
      <c r="B437" t="s">
        <v>1187</v>
      </c>
      <c r="C437" t="s">
        <v>1625</v>
      </c>
      <c r="D437">
        <v>0</v>
      </c>
    </row>
    <row r="438" spans="1:4" x14ac:dyDescent="0.3">
      <c r="A438" t="s">
        <v>909</v>
      </c>
      <c r="B438" t="s">
        <v>1187</v>
      </c>
      <c r="C438" t="s">
        <v>1626</v>
      </c>
      <c r="D438">
        <v>0</v>
      </c>
    </row>
    <row r="439" spans="1:4" x14ac:dyDescent="0.3">
      <c r="A439" t="s">
        <v>911</v>
      </c>
      <c r="B439" t="s">
        <v>1187</v>
      </c>
      <c r="C439" t="s">
        <v>1627</v>
      </c>
      <c r="D439">
        <v>0</v>
      </c>
    </row>
    <row r="440" spans="1:4" x14ac:dyDescent="0.3">
      <c r="A440" t="s">
        <v>913</v>
      </c>
      <c r="B440" t="s">
        <v>1187</v>
      </c>
      <c r="C440" t="s">
        <v>1628</v>
      </c>
      <c r="D440">
        <v>0</v>
      </c>
    </row>
    <row r="441" spans="1:4" x14ac:dyDescent="0.3">
      <c r="A441" t="s">
        <v>915</v>
      </c>
      <c r="B441" t="s">
        <v>1187</v>
      </c>
      <c r="C441" t="s">
        <v>1629</v>
      </c>
      <c r="D441">
        <v>0</v>
      </c>
    </row>
    <row r="442" spans="1:4" x14ac:dyDescent="0.3">
      <c r="A442" t="s">
        <v>917</v>
      </c>
      <c r="B442" t="s">
        <v>1187</v>
      </c>
      <c r="C442" t="s">
        <v>1630</v>
      </c>
      <c r="D442">
        <v>0</v>
      </c>
    </row>
    <row r="443" spans="1:4" x14ac:dyDescent="0.3">
      <c r="A443" t="s">
        <v>919</v>
      </c>
      <c r="B443" t="s">
        <v>1187</v>
      </c>
      <c r="C443" t="s">
        <v>1631</v>
      </c>
      <c r="D443">
        <v>0</v>
      </c>
    </row>
    <row r="444" spans="1:4" x14ac:dyDescent="0.3">
      <c r="A444" t="s">
        <v>921</v>
      </c>
      <c r="B444" t="s">
        <v>1187</v>
      </c>
      <c r="C444" t="s">
        <v>1632</v>
      </c>
      <c r="D444">
        <v>0</v>
      </c>
    </row>
    <row r="445" spans="1:4" x14ac:dyDescent="0.3">
      <c r="A445" t="s">
        <v>923</v>
      </c>
      <c r="B445" t="s">
        <v>1187</v>
      </c>
      <c r="C445" t="s">
        <v>1633</v>
      </c>
      <c r="D445">
        <v>0</v>
      </c>
    </row>
    <row r="446" spans="1:4" x14ac:dyDescent="0.3">
      <c r="A446" t="s">
        <v>925</v>
      </c>
      <c r="B446" t="s">
        <v>1187</v>
      </c>
      <c r="C446" t="s">
        <v>1634</v>
      </c>
      <c r="D446">
        <v>0</v>
      </c>
    </row>
    <row r="447" spans="1:4" x14ac:dyDescent="0.3">
      <c r="A447" t="s">
        <v>927</v>
      </c>
      <c r="B447" t="s">
        <v>1187</v>
      </c>
      <c r="C447" t="s">
        <v>1635</v>
      </c>
      <c r="D447">
        <v>0</v>
      </c>
    </row>
    <row r="448" spans="1:4" x14ac:dyDescent="0.3">
      <c r="A448" t="s">
        <v>929</v>
      </c>
      <c r="B448" t="s">
        <v>1187</v>
      </c>
      <c r="C448" t="s">
        <v>1636</v>
      </c>
      <c r="D448">
        <v>0</v>
      </c>
    </row>
    <row r="449" spans="1:4" x14ac:dyDescent="0.3">
      <c r="A449" t="s">
        <v>931</v>
      </c>
      <c r="B449" t="s">
        <v>1187</v>
      </c>
      <c r="C449" t="s">
        <v>1637</v>
      </c>
      <c r="D449">
        <v>0</v>
      </c>
    </row>
    <row r="450" spans="1:4" x14ac:dyDescent="0.3">
      <c r="A450" t="s">
        <v>933</v>
      </c>
      <c r="B450" t="s">
        <v>1187</v>
      </c>
      <c r="C450" t="s">
        <v>1638</v>
      </c>
      <c r="D450">
        <v>0</v>
      </c>
    </row>
    <row r="451" spans="1:4" x14ac:dyDescent="0.3">
      <c r="A451" t="s">
        <v>935</v>
      </c>
      <c r="B451" t="s">
        <v>1187</v>
      </c>
      <c r="C451" t="s">
        <v>1639</v>
      </c>
      <c r="D451">
        <v>0</v>
      </c>
    </row>
    <row r="452" spans="1:4" x14ac:dyDescent="0.3">
      <c r="A452" t="s">
        <v>937</v>
      </c>
      <c r="B452" t="s">
        <v>1187</v>
      </c>
      <c r="C452" t="s">
        <v>1640</v>
      </c>
      <c r="D452">
        <v>0</v>
      </c>
    </row>
    <row r="453" spans="1:4" x14ac:dyDescent="0.3">
      <c r="A453" t="s">
        <v>939</v>
      </c>
      <c r="B453" t="s">
        <v>1187</v>
      </c>
      <c r="C453" t="s">
        <v>1641</v>
      </c>
      <c r="D453">
        <v>0</v>
      </c>
    </row>
    <row r="454" spans="1:4" x14ac:dyDescent="0.3">
      <c r="A454" t="s">
        <v>941</v>
      </c>
      <c r="B454" t="s">
        <v>1187</v>
      </c>
      <c r="C454" t="s">
        <v>1642</v>
      </c>
      <c r="D454">
        <v>0</v>
      </c>
    </row>
    <row r="455" spans="1:4" x14ac:dyDescent="0.3">
      <c r="A455" t="s">
        <v>943</v>
      </c>
      <c r="B455" t="s">
        <v>1187</v>
      </c>
      <c r="C455" t="s">
        <v>1643</v>
      </c>
      <c r="D455">
        <v>0</v>
      </c>
    </row>
    <row r="456" spans="1:4" x14ac:dyDescent="0.3">
      <c r="A456" t="s">
        <v>945</v>
      </c>
      <c r="B456" t="s">
        <v>1187</v>
      </c>
      <c r="C456" t="s">
        <v>1644</v>
      </c>
      <c r="D456">
        <v>0</v>
      </c>
    </row>
    <row r="457" spans="1:4" x14ac:dyDescent="0.3">
      <c r="A457" t="s">
        <v>947</v>
      </c>
      <c r="B457" t="s">
        <v>1187</v>
      </c>
      <c r="C457" t="s">
        <v>1645</v>
      </c>
      <c r="D457">
        <v>0</v>
      </c>
    </row>
    <row r="458" spans="1:4" x14ac:dyDescent="0.3">
      <c r="A458" t="s">
        <v>949</v>
      </c>
      <c r="B458" t="s">
        <v>1187</v>
      </c>
      <c r="C458" t="s">
        <v>1646</v>
      </c>
      <c r="D458">
        <v>0</v>
      </c>
    </row>
    <row r="459" spans="1:4" x14ac:dyDescent="0.3">
      <c r="A459" t="s">
        <v>951</v>
      </c>
      <c r="B459" t="s">
        <v>1187</v>
      </c>
      <c r="C459" t="s">
        <v>1647</v>
      </c>
      <c r="D459">
        <v>0</v>
      </c>
    </row>
    <row r="460" spans="1:4" x14ac:dyDescent="0.3">
      <c r="A460" t="s">
        <v>953</v>
      </c>
      <c r="B460" t="s">
        <v>1187</v>
      </c>
      <c r="C460" t="s">
        <v>1648</v>
      </c>
      <c r="D460">
        <v>0</v>
      </c>
    </row>
    <row r="461" spans="1:4" x14ac:dyDescent="0.3">
      <c r="A461" t="s">
        <v>955</v>
      </c>
      <c r="B461" t="s">
        <v>1187</v>
      </c>
      <c r="C461" t="s">
        <v>1649</v>
      </c>
      <c r="D461">
        <v>0</v>
      </c>
    </row>
    <row r="462" spans="1:4" x14ac:dyDescent="0.3">
      <c r="A462" t="s">
        <v>957</v>
      </c>
      <c r="B462" t="s">
        <v>1187</v>
      </c>
      <c r="C462" t="s">
        <v>1650</v>
      </c>
      <c r="D462">
        <v>0</v>
      </c>
    </row>
    <row r="463" spans="1:4" x14ac:dyDescent="0.3">
      <c r="A463" t="s">
        <v>959</v>
      </c>
      <c r="B463" t="s">
        <v>1187</v>
      </c>
      <c r="C463" t="s">
        <v>1651</v>
      </c>
      <c r="D463">
        <v>0</v>
      </c>
    </row>
    <row r="464" spans="1:4" x14ac:dyDescent="0.3">
      <c r="A464" t="s">
        <v>961</v>
      </c>
      <c r="B464" t="s">
        <v>1187</v>
      </c>
      <c r="C464" t="s">
        <v>1652</v>
      </c>
      <c r="D464">
        <v>0</v>
      </c>
    </row>
    <row r="465" spans="1:4" x14ac:dyDescent="0.3">
      <c r="A465" t="s">
        <v>963</v>
      </c>
      <c r="B465" t="s">
        <v>1187</v>
      </c>
      <c r="C465" t="s">
        <v>1653</v>
      </c>
      <c r="D465">
        <v>0</v>
      </c>
    </row>
    <row r="466" spans="1:4" x14ac:dyDescent="0.3">
      <c r="A466" t="s">
        <v>965</v>
      </c>
      <c r="B466" t="s">
        <v>1187</v>
      </c>
      <c r="C466" t="s">
        <v>1654</v>
      </c>
      <c r="D466">
        <v>0</v>
      </c>
    </row>
    <row r="467" spans="1:4" x14ac:dyDescent="0.3">
      <c r="A467" t="s">
        <v>967</v>
      </c>
      <c r="B467" t="s">
        <v>1187</v>
      </c>
      <c r="C467" t="s">
        <v>1655</v>
      </c>
      <c r="D467">
        <v>0</v>
      </c>
    </row>
    <row r="468" spans="1:4" x14ac:dyDescent="0.3">
      <c r="A468" t="s">
        <v>969</v>
      </c>
      <c r="B468" t="s">
        <v>1187</v>
      </c>
      <c r="C468" t="s">
        <v>1656</v>
      </c>
      <c r="D468">
        <v>0</v>
      </c>
    </row>
    <row r="469" spans="1:4" x14ac:dyDescent="0.3">
      <c r="A469" t="s">
        <v>971</v>
      </c>
      <c r="B469" t="s">
        <v>1187</v>
      </c>
      <c r="C469" t="s">
        <v>1657</v>
      </c>
      <c r="D469">
        <v>0</v>
      </c>
    </row>
    <row r="470" spans="1:4" x14ac:dyDescent="0.3">
      <c r="A470" t="s">
        <v>973</v>
      </c>
      <c r="B470" t="s">
        <v>1187</v>
      </c>
      <c r="C470" t="s">
        <v>1658</v>
      </c>
      <c r="D470">
        <v>0</v>
      </c>
    </row>
    <row r="471" spans="1:4" x14ac:dyDescent="0.3">
      <c r="A471" t="s">
        <v>975</v>
      </c>
      <c r="B471" t="s">
        <v>1187</v>
      </c>
      <c r="C471" t="s">
        <v>1659</v>
      </c>
      <c r="D471">
        <v>0</v>
      </c>
    </row>
    <row r="472" spans="1:4" x14ac:dyDescent="0.3">
      <c r="A472" t="s">
        <v>977</v>
      </c>
      <c r="B472" t="s">
        <v>1187</v>
      </c>
      <c r="C472" t="s">
        <v>1660</v>
      </c>
      <c r="D472">
        <v>0</v>
      </c>
    </row>
    <row r="473" spans="1:4" x14ac:dyDescent="0.3">
      <c r="A473" t="s">
        <v>979</v>
      </c>
      <c r="B473" t="s">
        <v>1187</v>
      </c>
      <c r="C473" t="s">
        <v>1661</v>
      </c>
      <c r="D473">
        <v>0</v>
      </c>
    </row>
    <row r="474" spans="1:4" x14ac:dyDescent="0.3">
      <c r="A474" t="s">
        <v>981</v>
      </c>
      <c r="B474" t="s">
        <v>1187</v>
      </c>
      <c r="C474" t="s">
        <v>1662</v>
      </c>
      <c r="D474">
        <v>0</v>
      </c>
    </row>
    <row r="475" spans="1:4" x14ac:dyDescent="0.3">
      <c r="A475" t="s">
        <v>983</v>
      </c>
      <c r="B475" t="s">
        <v>1187</v>
      </c>
      <c r="C475" t="s">
        <v>1663</v>
      </c>
      <c r="D475">
        <v>0</v>
      </c>
    </row>
    <row r="476" spans="1:4" x14ac:dyDescent="0.3">
      <c r="A476" t="s">
        <v>985</v>
      </c>
      <c r="B476" t="s">
        <v>1187</v>
      </c>
      <c r="C476" t="s">
        <v>1664</v>
      </c>
      <c r="D476">
        <v>0</v>
      </c>
    </row>
    <row r="477" spans="1:4" x14ac:dyDescent="0.3">
      <c r="A477" t="s">
        <v>987</v>
      </c>
      <c r="B477" t="s">
        <v>1187</v>
      </c>
      <c r="C477" t="s">
        <v>1665</v>
      </c>
      <c r="D477">
        <v>0</v>
      </c>
    </row>
    <row r="478" spans="1:4" x14ac:dyDescent="0.3">
      <c r="A478" t="s">
        <v>989</v>
      </c>
      <c r="B478" t="s">
        <v>1187</v>
      </c>
      <c r="C478" t="s">
        <v>1666</v>
      </c>
      <c r="D478">
        <v>0</v>
      </c>
    </row>
    <row r="479" spans="1:4" x14ac:dyDescent="0.3">
      <c r="A479" t="s">
        <v>991</v>
      </c>
      <c r="B479" t="s">
        <v>1187</v>
      </c>
      <c r="C479" t="s">
        <v>1667</v>
      </c>
      <c r="D479">
        <v>0</v>
      </c>
    </row>
    <row r="480" spans="1:4" x14ac:dyDescent="0.3">
      <c r="A480" t="s">
        <v>993</v>
      </c>
      <c r="B480" t="s">
        <v>1187</v>
      </c>
      <c r="C480" t="s">
        <v>1668</v>
      </c>
      <c r="D480">
        <v>0</v>
      </c>
    </row>
    <row r="481" spans="1:4" x14ac:dyDescent="0.3">
      <c r="A481" t="s">
        <v>995</v>
      </c>
      <c r="B481" t="s">
        <v>1187</v>
      </c>
      <c r="C481" t="s">
        <v>1669</v>
      </c>
      <c r="D481">
        <v>0</v>
      </c>
    </row>
    <row r="482" spans="1:4" x14ac:dyDescent="0.3">
      <c r="A482" t="s">
        <v>997</v>
      </c>
      <c r="B482" t="s">
        <v>1187</v>
      </c>
      <c r="C482" t="s">
        <v>1670</v>
      </c>
      <c r="D482">
        <v>0</v>
      </c>
    </row>
    <row r="483" spans="1:4" x14ac:dyDescent="0.3">
      <c r="A483" t="s">
        <v>999</v>
      </c>
      <c r="B483" t="s">
        <v>1187</v>
      </c>
      <c r="C483" t="s">
        <v>1671</v>
      </c>
      <c r="D483">
        <v>0</v>
      </c>
    </row>
    <row r="484" spans="1:4" x14ac:dyDescent="0.3">
      <c r="A484" t="s">
        <v>1001</v>
      </c>
      <c r="B484" t="s">
        <v>1187</v>
      </c>
      <c r="C484" t="s">
        <v>1672</v>
      </c>
      <c r="D484">
        <v>0</v>
      </c>
    </row>
    <row r="485" spans="1:4" x14ac:dyDescent="0.3">
      <c r="A485" t="s">
        <v>1003</v>
      </c>
      <c r="B485" t="s">
        <v>1187</v>
      </c>
      <c r="C485" t="s">
        <v>1673</v>
      </c>
      <c r="D485">
        <v>0</v>
      </c>
    </row>
    <row r="486" spans="1:4" x14ac:dyDescent="0.3">
      <c r="A486" t="s">
        <v>1005</v>
      </c>
      <c r="B486" t="s">
        <v>1187</v>
      </c>
      <c r="C486" t="s">
        <v>1674</v>
      </c>
      <c r="D486">
        <v>0</v>
      </c>
    </row>
    <row r="487" spans="1:4" x14ac:dyDescent="0.3">
      <c r="A487" t="s">
        <v>1007</v>
      </c>
      <c r="B487" t="s">
        <v>1187</v>
      </c>
      <c r="C487" t="s">
        <v>1675</v>
      </c>
      <c r="D487">
        <v>0</v>
      </c>
    </row>
    <row r="488" spans="1:4" x14ac:dyDescent="0.3">
      <c r="A488" t="s">
        <v>1009</v>
      </c>
      <c r="B488" t="s">
        <v>1187</v>
      </c>
      <c r="C488" t="s">
        <v>1676</v>
      </c>
      <c r="D488">
        <v>0</v>
      </c>
    </row>
    <row r="489" spans="1:4" x14ac:dyDescent="0.3">
      <c r="A489" t="s">
        <v>1011</v>
      </c>
      <c r="B489" t="s">
        <v>1187</v>
      </c>
      <c r="C489" t="s">
        <v>1677</v>
      </c>
      <c r="D489">
        <v>0</v>
      </c>
    </row>
    <row r="490" spans="1:4" x14ac:dyDescent="0.3">
      <c r="A490" t="s">
        <v>1013</v>
      </c>
      <c r="B490" t="s">
        <v>1187</v>
      </c>
      <c r="C490" t="s">
        <v>1678</v>
      </c>
      <c r="D490">
        <v>0</v>
      </c>
    </row>
    <row r="491" spans="1:4" x14ac:dyDescent="0.3">
      <c r="A491" t="s">
        <v>1015</v>
      </c>
      <c r="B491" t="s">
        <v>1187</v>
      </c>
      <c r="C491" t="s">
        <v>1679</v>
      </c>
      <c r="D491">
        <v>0</v>
      </c>
    </row>
    <row r="492" spans="1:4" x14ac:dyDescent="0.3">
      <c r="A492" t="s">
        <v>1017</v>
      </c>
      <c r="B492" t="s">
        <v>1187</v>
      </c>
      <c r="C492" t="s">
        <v>1680</v>
      </c>
      <c r="D492">
        <v>0</v>
      </c>
    </row>
    <row r="493" spans="1:4" x14ac:dyDescent="0.3">
      <c r="A493" t="s">
        <v>1019</v>
      </c>
      <c r="B493" t="s">
        <v>1187</v>
      </c>
      <c r="C493" t="s">
        <v>1681</v>
      </c>
      <c r="D493">
        <v>0</v>
      </c>
    </row>
    <row r="494" spans="1:4" x14ac:dyDescent="0.3">
      <c r="A494" t="s">
        <v>1021</v>
      </c>
      <c r="B494" t="s">
        <v>1187</v>
      </c>
      <c r="C494" t="s">
        <v>1682</v>
      </c>
      <c r="D494">
        <v>0</v>
      </c>
    </row>
    <row r="495" spans="1:4" x14ac:dyDescent="0.3">
      <c r="A495" t="s">
        <v>1023</v>
      </c>
      <c r="B495" t="s">
        <v>1187</v>
      </c>
      <c r="C495" t="s">
        <v>1683</v>
      </c>
      <c r="D495">
        <v>0</v>
      </c>
    </row>
    <row r="496" spans="1:4" x14ac:dyDescent="0.3">
      <c r="A496" t="s">
        <v>1025</v>
      </c>
      <c r="B496" t="s">
        <v>1187</v>
      </c>
      <c r="C496" t="s">
        <v>1684</v>
      </c>
      <c r="D496">
        <v>0</v>
      </c>
    </row>
    <row r="497" spans="1:4" x14ac:dyDescent="0.3">
      <c r="A497" t="s">
        <v>1027</v>
      </c>
      <c r="B497" t="s">
        <v>1187</v>
      </c>
      <c r="C497" t="s">
        <v>1685</v>
      </c>
      <c r="D497">
        <v>0</v>
      </c>
    </row>
    <row r="498" spans="1:4" x14ac:dyDescent="0.3">
      <c r="A498" t="s">
        <v>1029</v>
      </c>
      <c r="B498" t="s">
        <v>1187</v>
      </c>
      <c r="C498" t="s">
        <v>1686</v>
      </c>
      <c r="D498">
        <v>0</v>
      </c>
    </row>
    <row r="499" spans="1:4" x14ac:dyDescent="0.3">
      <c r="A499" t="s">
        <v>1031</v>
      </c>
      <c r="B499" t="s">
        <v>1187</v>
      </c>
      <c r="C499" t="s">
        <v>1687</v>
      </c>
      <c r="D499">
        <v>0</v>
      </c>
    </row>
    <row r="500" spans="1:4" x14ac:dyDescent="0.3">
      <c r="A500" t="s">
        <v>1033</v>
      </c>
      <c r="B500" t="s">
        <v>1187</v>
      </c>
      <c r="C500" t="s">
        <v>1688</v>
      </c>
      <c r="D500">
        <v>0</v>
      </c>
    </row>
    <row r="501" spans="1:4" x14ac:dyDescent="0.3">
      <c r="A501" t="s">
        <v>1035</v>
      </c>
      <c r="B501" t="s">
        <v>1187</v>
      </c>
      <c r="C501" t="s">
        <v>1689</v>
      </c>
      <c r="D501">
        <v>0</v>
      </c>
    </row>
    <row r="502" spans="1:4" x14ac:dyDescent="0.3">
      <c r="A502" t="s">
        <v>1037</v>
      </c>
      <c r="B502" t="s">
        <v>1187</v>
      </c>
      <c r="C502" t="s">
        <v>1690</v>
      </c>
      <c r="D502">
        <v>0</v>
      </c>
    </row>
    <row r="503" spans="1:4" x14ac:dyDescent="0.3">
      <c r="A503" t="s">
        <v>1039</v>
      </c>
      <c r="B503" t="s">
        <v>1187</v>
      </c>
      <c r="C503" t="s">
        <v>1691</v>
      </c>
      <c r="D503">
        <v>0</v>
      </c>
    </row>
    <row r="504" spans="1:4" x14ac:dyDescent="0.3">
      <c r="A504" t="s">
        <v>1041</v>
      </c>
      <c r="B504" t="s">
        <v>1187</v>
      </c>
      <c r="C504" t="s">
        <v>1692</v>
      </c>
      <c r="D504">
        <v>0</v>
      </c>
    </row>
    <row r="505" spans="1:4" x14ac:dyDescent="0.3">
      <c r="A505" t="s">
        <v>1043</v>
      </c>
      <c r="B505" t="s">
        <v>1187</v>
      </c>
      <c r="C505" t="s">
        <v>1693</v>
      </c>
      <c r="D505">
        <v>0</v>
      </c>
    </row>
    <row r="506" spans="1:4" x14ac:dyDescent="0.3">
      <c r="A506" t="s">
        <v>1045</v>
      </c>
      <c r="B506" t="s">
        <v>1187</v>
      </c>
      <c r="C506" t="s">
        <v>1694</v>
      </c>
      <c r="D506">
        <v>0</v>
      </c>
    </row>
    <row r="507" spans="1:4" x14ac:dyDescent="0.3">
      <c r="A507" t="s">
        <v>1047</v>
      </c>
      <c r="B507" t="s">
        <v>1187</v>
      </c>
      <c r="C507" t="s">
        <v>1695</v>
      </c>
      <c r="D507">
        <v>0</v>
      </c>
    </row>
    <row r="508" spans="1:4" x14ac:dyDescent="0.3">
      <c r="A508" t="s">
        <v>1049</v>
      </c>
      <c r="B508" t="s">
        <v>1187</v>
      </c>
      <c r="C508" t="s">
        <v>1696</v>
      </c>
      <c r="D508">
        <v>0</v>
      </c>
    </row>
    <row r="509" spans="1:4" x14ac:dyDescent="0.3">
      <c r="A509" t="s">
        <v>1051</v>
      </c>
      <c r="B509" t="s">
        <v>1187</v>
      </c>
      <c r="C509" t="s">
        <v>1697</v>
      </c>
      <c r="D509">
        <v>0</v>
      </c>
    </row>
    <row r="510" spans="1:4" x14ac:dyDescent="0.3">
      <c r="A510" t="s">
        <v>1053</v>
      </c>
      <c r="B510" t="s">
        <v>1187</v>
      </c>
      <c r="C510" t="s">
        <v>1698</v>
      </c>
      <c r="D510">
        <v>0</v>
      </c>
    </row>
    <row r="511" spans="1:4" x14ac:dyDescent="0.3">
      <c r="A511" t="s">
        <v>1055</v>
      </c>
      <c r="B511" t="s">
        <v>1187</v>
      </c>
      <c r="C511" t="s">
        <v>1699</v>
      </c>
      <c r="D511">
        <v>0</v>
      </c>
    </row>
    <row r="512" spans="1:4" x14ac:dyDescent="0.3">
      <c r="A512" t="s">
        <v>1057</v>
      </c>
      <c r="B512" t="s">
        <v>1187</v>
      </c>
      <c r="C512" t="s">
        <v>1700</v>
      </c>
      <c r="D512">
        <v>0</v>
      </c>
    </row>
    <row r="513" spans="1:4" x14ac:dyDescent="0.3">
      <c r="A513" t="s">
        <v>1059</v>
      </c>
      <c r="B513" t="s">
        <v>1187</v>
      </c>
      <c r="C513" t="s">
        <v>1701</v>
      </c>
      <c r="D513">
        <v>0</v>
      </c>
    </row>
    <row r="514" spans="1:4" x14ac:dyDescent="0.3">
      <c r="A514" t="s">
        <v>1061</v>
      </c>
      <c r="B514" t="s">
        <v>1187</v>
      </c>
      <c r="C514" t="s">
        <v>1702</v>
      </c>
      <c r="D514">
        <v>0</v>
      </c>
    </row>
    <row r="515" spans="1:4" x14ac:dyDescent="0.3">
      <c r="A515" t="s">
        <v>1063</v>
      </c>
      <c r="B515" t="s">
        <v>1187</v>
      </c>
      <c r="C515" t="s">
        <v>1703</v>
      </c>
      <c r="D515">
        <v>0</v>
      </c>
    </row>
    <row r="516" spans="1:4" x14ac:dyDescent="0.3">
      <c r="A516" t="s">
        <v>1065</v>
      </c>
      <c r="B516" t="s">
        <v>1187</v>
      </c>
      <c r="C516" t="s">
        <v>1704</v>
      </c>
      <c r="D516">
        <v>0</v>
      </c>
    </row>
    <row r="517" spans="1:4" x14ac:dyDescent="0.3">
      <c r="A517" t="s">
        <v>1068</v>
      </c>
      <c r="B517" t="s">
        <v>1187</v>
      </c>
      <c r="C517" t="s">
        <v>1705</v>
      </c>
      <c r="D517">
        <v>0</v>
      </c>
    </row>
    <row r="518" spans="1:4" x14ac:dyDescent="0.3">
      <c r="A518" t="s">
        <v>1070</v>
      </c>
      <c r="B518" t="s">
        <v>1187</v>
      </c>
      <c r="C518" t="s">
        <v>1706</v>
      </c>
      <c r="D518">
        <v>0</v>
      </c>
    </row>
    <row r="519" spans="1:4" x14ac:dyDescent="0.3">
      <c r="A519" t="s">
        <v>1072</v>
      </c>
      <c r="B519" t="s">
        <v>1187</v>
      </c>
      <c r="C519" t="s">
        <v>1707</v>
      </c>
      <c r="D519">
        <v>0</v>
      </c>
    </row>
    <row r="520" spans="1:4" x14ac:dyDescent="0.3">
      <c r="A520" t="s">
        <v>1074</v>
      </c>
      <c r="B520" t="s">
        <v>1187</v>
      </c>
      <c r="C520" t="s">
        <v>1708</v>
      </c>
      <c r="D520">
        <v>0</v>
      </c>
    </row>
    <row r="521" spans="1:4" x14ac:dyDescent="0.3">
      <c r="A521" t="s">
        <v>1076</v>
      </c>
      <c r="B521" t="s">
        <v>1187</v>
      </c>
      <c r="C521" t="s">
        <v>1709</v>
      </c>
      <c r="D521">
        <v>0</v>
      </c>
    </row>
    <row r="522" spans="1:4" x14ac:dyDescent="0.3">
      <c r="A522" t="s">
        <v>1078</v>
      </c>
      <c r="B522" t="s">
        <v>1187</v>
      </c>
      <c r="C522" t="s">
        <v>1710</v>
      </c>
      <c r="D522">
        <v>0</v>
      </c>
    </row>
    <row r="523" spans="1:4" x14ac:dyDescent="0.3">
      <c r="A523" t="s">
        <v>1080</v>
      </c>
      <c r="B523" t="s">
        <v>1187</v>
      </c>
      <c r="C523" t="s">
        <v>1711</v>
      </c>
      <c r="D523">
        <v>0</v>
      </c>
    </row>
    <row r="524" spans="1:4" x14ac:dyDescent="0.3">
      <c r="A524" t="s">
        <v>1082</v>
      </c>
      <c r="B524" t="s">
        <v>1187</v>
      </c>
      <c r="C524" t="s">
        <v>1712</v>
      </c>
      <c r="D524">
        <v>0</v>
      </c>
    </row>
    <row r="525" spans="1:4" x14ac:dyDescent="0.3">
      <c r="A525" t="s">
        <v>1084</v>
      </c>
      <c r="B525" t="s">
        <v>1187</v>
      </c>
      <c r="C525" t="s">
        <v>1713</v>
      </c>
      <c r="D525">
        <v>0</v>
      </c>
    </row>
    <row r="526" spans="1:4" x14ac:dyDescent="0.3">
      <c r="A526" t="s">
        <v>1086</v>
      </c>
      <c r="B526" t="s">
        <v>1187</v>
      </c>
      <c r="C526" t="s">
        <v>1714</v>
      </c>
      <c r="D526">
        <v>0</v>
      </c>
    </row>
    <row r="527" spans="1:4" x14ac:dyDescent="0.3">
      <c r="A527" t="s">
        <v>1088</v>
      </c>
      <c r="B527" t="s">
        <v>1187</v>
      </c>
      <c r="C527" t="s">
        <v>1715</v>
      </c>
      <c r="D527">
        <v>0</v>
      </c>
    </row>
    <row r="528" spans="1:4" x14ac:dyDescent="0.3">
      <c r="A528" t="s">
        <v>1090</v>
      </c>
      <c r="B528" t="s">
        <v>1187</v>
      </c>
      <c r="C528" t="s">
        <v>1716</v>
      </c>
      <c r="D528">
        <v>0</v>
      </c>
    </row>
    <row r="529" spans="1:4" x14ac:dyDescent="0.3">
      <c r="A529" t="s">
        <v>1092</v>
      </c>
      <c r="B529" t="s">
        <v>1187</v>
      </c>
      <c r="C529" t="s">
        <v>1717</v>
      </c>
      <c r="D529">
        <v>0</v>
      </c>
    </row>
    <row r="530" spans="1:4" x14ac:dyDescent="0.3">
      <c r="A530" t="s">
        <v>1094</v>
      </c>
      <c r="B530" t="s">
        <v>1187</v>
      </c>
      <c r="C530" t="s">
        <v>1718</v>
      </c>
      <c r="D530">
        <v>0</v>
      </c>
    </row>
    <row r="531" spans="1:4" x14ac:dyDescent="0.3">
      <c r="A531" t="s">
        <v>1096</v>
      </c>
      <c r="B531" t="s">
        <v>1187</v>
      </c>
      <c r="C531" t="s">
        <v>1719</v>
      </c>
      <c r="D531">
        <v>0</v>
      </c>
    </row>
    <row r="532" spans="1:4" x14ac:dyDescent="0.3">
      <c r="A532" t="s">
        <v>1098</v>
      </c>
      <c r="B532" t="s">
        <v>1187</v>
      </c>
      <c r="C532" t="s">
        <v>1720</v>
      </c>
      <c r="D532">
        <v>0</v>
      </c>
    </row>
    <row r="533" spans="1:4" x14ac:dyDescent="0.3">
      <c r="A533" t="s">
        <v>1100</v>
      </c>
      <c r="B533" t="s">
        <v>1187</v>
      </c>
      <c r="C533" t="s">
        <v>1721</v>
      </c>
      <c r="D533">
        <v>0</v>
      </c>
    </row>
    <row r="534" spans="1:4" x14ac:dyDescent="0.3">
      <c r="A534" t="s">
        <v>1102</v>
      </c>
      <c r="B534" t="s">
        <v>1187</v>
      </c>
      <c r="C534" t="s">
        <v>1722</v>
      </c>
      <c r="D534">
        <v>0</v>
      </c>
    </row>
    <row r="535" spans="1:4" x14ac:dyDescent="0.3">
      <c r="A535" t="s">
        <v>1104</v>
      </c>
      <c r="B535" t="s">
        <v>1187</v>
      </c>
      <c r="C535" t="s">
        <v>1723</v>
      </c>
      <c r="D535">
        <v>0</v>
      </c>
    </row>
    <row r="536" spans="1:4" x14ac:dyDescent="0.3">
      <c r="A536" t="s">
        <v>1106</v>
      </c>
      <c r="B536" t="s">
        <v>1187</v>
      </c>
      <c r="C536" t="s">
        <v>1724</v>
      </c>
      <c r="D536">
        <v>0</v>
      </c>
    </row>
    <row r="537" spans="1:4" x14ac:dyDescent="0.3">
      <c r="A537" t="s">
        <v>1108</v>
      </c>
      <c r="B537" t="s">
        <v>1187</v>
      </c>
      <c r="C537" t="s">
        <v>1725</v>
      </c>
      <c r="D537">
        <v>0</v>
      </c>
    </row>
    <row r="538" spans="1:4" x14ac:dyDescent="0.3">
      <c r="A538" t="s">
        <v>1110</v>
      </c>
      <c r="B538" t="s">
        <v>1187</v>
      </c>
      <c r="C538" t="s">
        <v>1726</v>
      </c>
      <c r="D538">
        <v>0</v>
      </c>
    </row>
    <row r="539" spans="1:4" x14ac:dyDescent="0.3">
      <c r="A539" t="s">
        <v>1112</v>
      </c>
      <c r="B539" t="s">
        <v>1187</v>
      </c>
      <c r="C539" t="s">
        <v>1727</v>
      </c>
      <c r="D539">
        <v>0</v>
      </c>
    </row>
    <row r="540" spans="1:4" x14ac:dyDescent="0.3">
      <c r="A540" t="s">
        <v>1114</v>
      </c>
      <c r="B540" t="s">
        <v>1187</v>
      </c>
      <c r="C540" t="s">
        <v>1728</v>
      </c>
      <c r="D540">
        <v>0</v>
      </c>
    </row>
    <row r="541" spans="1:4" x14ac:dyDescent="0.3">
      <c r="A541" t="s">
        <v>1116</v>
      </c>
      <c r="B541" t="s">
        <v>1187</v>
      </c>
      <c r="C541" t="s">
        <v>1729</v>
      </c>
      <c r="D541">
        <v>0</v>
      </c>
    </row>
    <row r="542" spans="1:4" x14ac:dyDescent="0.3">
      <c r="A542" t="s">
        <v>1118</v>
      </c>
      <c r="B542" t="s">
        <v>1187</v>
      </c>
      <c r="C542" t="s">
        <v>1730</v>
      </c>
      <c r="D542">
        <v>0</v>
      </c>
    </row>
    <row r="543" spans="1:4" x14ac:dyDescent="0.3">
      <c r="A543" t="s">
        <v>1120</v>
      </c>
      <c r="B543" t="s">
        <v>1187</v>
      </c>
      <c r="C543" t="s">
        <v>1731</v>
      </c>
      <c r="D543">
        <v>0</v>
      </c>
    </row>
    <row r="544" spans="1:4" x14ac:dyDescent="0.3">
      <c r="A544" t="s">
        <v>1122</v>
      </c>
      <c r="B544" t="s">
        <v>1187</v>
      </c>
      <c r="C544" t="s">
        <v>1732</v>
      </c>
      <c r="D544">
        <v>0</v>
      </c>
    </row>
    <row r="545" spans="1:4" x14ac:dyDescent="0.3">
      <c r="A545" t="s">
        <v>1124</v>
      </c>
      <c r="B545" t="s">
        <v>1187</v>
      </c>
      <c r="C545" t="s">
        <v>1733</v>
      </c>
      <c r="D545">
        <v>0</v>
      </c>
    </row>
    <row r="546" spans="1:4" x14ac:dyDescent="0.3">
      <c r="A546" t="s">
        <v>1126</v>
      </c>
      <c r="B546" t="s">
        <v>1187</v>
      </c>
      <c r="C546" t="s">
        <v>1734</v>
      </c>
      <c r="D546">
        <v>0</v>
      </c>
    </row>
    <row r="547" spans="1:4" x14ac:dyDescent="0.3">
      <c r="A547" t="s">
        <v>1128</v>
      </c>
      <c r="B547" t="s">
        <v>1187</v>
      </c>
      <c r="C547" t="s">
        <v>1735</v>
      </c>
      <c r="D547">
        <v>0</v>
      </c>
    </row>
    <row r="548" spans="1:4" x14ac:dyDescent="0.3">
      <c r="A548" t="s">
        <v>1130</v>
      </c>
      <c r="B548" t="s">
        <v>1187</v>
      </c>
      <c r="C548" t="s">
        <v>1736</v>
      </c>
      <c r="D548">
        <v>0</v>
      </c>
    </row>
    <row r="549" spans="1:4" x14ac:dyDescent="0.3">
      <c r="A549" t="s">
        <v>1132</v>
      </c>
      <c r="B549" t="s">
        <v>1187</v>
      </c>
      <c r="C549" t="s">
        <v>1737</v>
      </c>
      <c r="D549">
        <v>0</v>
      </c>
    </row>
    <row r="550" spans="1:4" x14ac:dyDescent="0.3">
      <c r="A550" t="s">
        <v>1134</v>
      </c>
      <c r="B550" t="s">
        <v>1187</v>
      </c>
      <c r="C550" t="s">
        <v>1738</v>
      </c>
      <c r="D550">
        <v>0</v>
      </c>
    </row>
    <row r="551" spans="1:4" x14ac:dyDescent="0.3">
      <c r="A551" t="s">
        <v>1136</v>
      </c>
      <c r="B551" t="s">
        <v>1187</v>
      </c>
      <c r="C551" t="s">
        <v>1739</v>
      </c>
      <c r="D551">
        <v>0</v>
      </c>
    </row>
    <row r="552" spans="1:4" x14ac:dyDescent="0.3">
      <c r="A552" t="s">
        <v>1138</v>
      </c>
      <c r="B552" t="s">
        <v>1187</v>
      </c>
      <c r="C552" t="s">
        <v>1740</v>
      </c>
      <c r="D552">
        <v>0</v>
      </c>
    </row>
    <row r="553" spans="1:4" x14ac:dyDescent="0.3">
      <c r="A553" t="s">
        <v>1140</v>
      </c>
      <c r="B553" t="s">
        <v>1187</v>
      </c>
      <c r="C553" t="s">
        <v>1741</v>
      </c>
      <c r="D553">
        <v>0</v>
      </c>
    </row>
    <row r="554" spans="1:4" x14ac:dyDescent="0.3">
      <c r="A554" t="s">
        <v>1142</v>
      </c>
      <c r="B554" t="s">
        <v>1187</v>
      </c>
      <c r="C554" t="s">
        <v>1742</v>
      </c>
      <c r="D554">
        <v>0</v>
      </c>
    </row>
    <row r="555" spans="1:4" x14ac:dyDescent="0.3">
      <c r="A555" t="s">
        <v>1144</v>
      </c>
      <c r="B555" t="s">
        <v>1187</v>
      </c>
      <c r="C555" t="s">
        <v>1743</v>
      </c>
      <c r="D555">
        <v>0</v>
      </c>
    </row>
    <row r="556" spans="1:4" x14ac:dyDescent="0.3">
      <c r="A556" t="s">
        <v>1146</v>
      </c>
      <c r="B556" t="s">
        <v>1187</v>
      </c>
      <c r="C556" t="s">
        <v>1744</v>
      </c>
      <c r="D556">
        <v>0</v>
      </c>
    </row>
    <row r="557" spans="1:4" x14ac:dyDescent="0.3">
      <c r="A557" t="s">
        <v>1148</v>
      </c>
      <c r="B557" t="s">
        <v>1187</v>
      </c>
      <c r="C557" t="s">
        <v>1745</v>
      </c>
      <c r="D557">
        <v>0</v>
      </c>
    </row>
    <row r="558" spans="1:4" x14ac:dyDescent="0.3">
      <c r="A558" t="s">
        <v>1150</v>
      </c>
      <c r="B558" t="s">
        <v>1187</v>
      </c>
      <c r="C558" t="s">
        <v>1746</v>
      </c>
      <c r="D558">
        <v>0</v>
      </c>
    </row>
    <row r="559" spans="1:4" x14ac:dyDescent="0.3">
      <c r="A559" t="s">
        <v>1152</v>
      </c>
      <c r="B559" t="s">
        <v>1187</v>
      </c>
      <c r="C559" t="s">
        <v>1747</v>
      </c>
      <c r="D559">
        <v>0</v>
      </c>
    </row>
    <row r="560" spans="1:4" x14ac:dyDescent="0.3">
      <c r="A560" t="s">
        <v>1154</v>
      </c>
      <c r="B560" t="s">
        <v>1187</v>
      </c>
      <c r="C560" t="s">
        <v>1748</v>
      </c>
      <c r="D560">
        <v>0</v>
      </c>
    </row>
    <row r="561" spans="1:6" x14ac:dyDescent="0.3">
      <c r="A561" t="s">
        <v>1156</v>
      </c>
      <c r="B561" t="s">
        <v>1187</v>
      </c>
      <c r="C561" t="s">
        <v>1749</v>
      </c>
      <c r="D561">
        <v>0</v>
      </c>
    </row>
    <row r="562" spans="1:6" x14ac:dyDescent="0.3">
      <c r="A562" t="s">
        <v>1158</v>
      </c>
      <c r="B562" t="s">
        <v>1187</v>
      </c>
      <c r="C562" t="s">
        <v>1750</v>
      </c>
      <c r="D562">
        <v>0</v>
      </c>
    </row>
    <row r="563" spans="1:6" x14ac:dyDescent="0.3">
      <c r="A563" t="s">
        <v>1160</v>
      </c>
      <c r="B563" t="s">
        <v>1187</v>
      </c>
      <c r="C563" t="s">
        <v>1751</v>
      </c>
      <c r="D563">
        <v>0</v>
      </c>
    </row>
    <row r="564" spans="1:6" x14ac:dyDescent="0.3">
      <c r="A564" t="s">
        <v>1162</v>
      </c>
      <c r="B564" t="s">
        <v>1187</v>
      </c>
      <c r="C564" t="s">
        <v>1752</v>
      </c>
      <c r="D564">
        <v>0</v>
      </c>
    </row>
    <row r="565" spans="1:6" x14ac:dyDescent="0.3">
      <c r="A565" t="s">
        <v>1164</v>
      </c>
      <c r="B565" t="s">
        <v>1187</v>
      </c>
      <c r="C565" t="s">
        <v>1753</v>
      </c>
      <c r="D565">
        <v>0</v>
      </c>
    </row>
    <row r="566" spans="1:6" x14ac:dyDescent="0.3">
      <c r="A566" t="s">
        <v>1166</v>
      </c>
      <c r="B566" t="s">
        <v>1187</v>
      </c>
      <c r="C566" t="s">
        <v>1754</v>
      </c>
      <c r="D566">
        <v>0</v>
      </c>
    </row>
    <row r="567" spans="1:6" x14ac:dyDescent="0.3">
      <c r="A567" t="s">
        <v>1168</v>
      </c>
      <c r="B567" t="s">
        <v>1187</v>
      </c>
      <c r="C567" t="s">
        <v>1755</v>
      </c>
      <c r="D567">
        <v>0</v>
      </c>
    </row>
    <row r="568" spans="1:6" x14ac:dyDescent="0.3">
      <c r="A568" t="s">
        <v>1170</v>
      </c>
      <c r="B568" t="s">
        <v>1187</v>
      </c>
      <c r="C568" t="s">
        <v>1756</v>
      </c>
      <c r="D568">
        <v>0</v>
      </c>
    </row>
    <row r="569" spans="1:6" x14ac:dyDescent="0.3">
      <c r="A569" t="s">
        <v>1172</v>
      </c>
      <c r="B569" t="s">
        <v>1187</v>
      </c>
      <c r="C569" t="s">
        <v>1757</v>
      </c>
      <c r="D569">
        <v>0</v>
      </c>
    </row>
    <row r="570" spans="1:6" x14ac:dyDescent="0.3">
      <c r="A570" t="s">
        <v>1174</v>
      </c>
      <c r="B570" t="s">
        <v>1187</v>
      </c>
      <c r="C570" t="s">
        <v>1758</v>
      </c>
      <c r="D570">
        <v>0</v>
      </c>
    </row>
    <row r="571" spans="1:6" x14ac:dyDescent="0.3">
      <c r="A571" t="s">
        <v>1176</v>
      </c>
      <c r="B571" t="s">
        <v>1187</v>
      </c>
      <c r="C571" t="s">
        <v>1759</v>
      </c>
      <c r="D571">
        <v>0</v>
      </c>
    </row>
    <row r="572" spans="1:6" x14ac:dyDescent="0.3">
      <c r="A572" t="s">
        <v>1178</v>
      </c>
      <c r="B572" t="s">
        <v>1187</v>
      </c>
      <c r="C572" t="s">
        <v>1760</v>
      </c>
      <c r="D572">
        <v>0</v>
      </c>
    </row>
    <row r="573" spans="1:6" x14ac:dyDescent="0.3">
      <c r="A573" t="s">
        <v>1180</v>
      </c>
      <c r="B573" t="s">
        <v>1187</v>
      </c>
      <c r="C573" t="s">
        <v>1761</v>
      </c>
      <c r="D573">
        <v>0</v>
      </c>
    </row>
    <row r="574" spans="1:6" x14ac:dyDescent="0.3">
      <c r="A574" t="s">
        <v>37</v>
      </c>
      <c r="B574" t="s">
        <v>1762</v>
      </c>
      <c r="C574" t="s">
        <v>1763</v>
      </c>
      <c r="D574">
        <v>0</v>
      </c>
    </row>
    <row r="575" spans="1:6" x14ac:dyDescent="0.3">
      <c r="A575" t="s">
        <v>39</v>
      </c>
      <c r="B575" t="s">
        <v>1762</v>
      </c>
      <c r="C575" t="s">
        <v>1764</v>
      </c>
      <c r="D575">
        <v>1</v>
      </c>
      <c r="E575">
        <v>1.34</v>
      </c>
      <c r="F575" t="s">
        <v>1765</v>
      </c>
    </row>
    <row r="576" spans="1:6" x14ac:dyDescent="0.3">
      <c r="A576" t="s">
        <v>23</v>
      </c>
      <c r="B576" t="s">
        <v>1762</v>
      </c>
      <c r="C576" t="s">
        <v>1766</v>
      </c>
      <c r="D576">
        <v>1</v>
      </c>
      <c r="E576">
        <v>1.28</v>
      </c>
      <c r="F576" t="s">
        <v>1191</v>
      </c>
    </row>
    <row r="577" spans="1:6" x14ac:dyDescent="0.3">
      <c r="A577" t="s">
        <v>42</v>
      </c>
      <c r="B577" t="s">
        <v>1762</v>
      </c>
      <c r="C577" t="s">
        <v>1767</v>
      </c>
      <c r="D577">
        <v>1</v>
      </c>
      <c r="E577">
        <v>1.37</v>
      </c>
      <c r="F577" t="s">
        <v>1194</v>
      </c>
    </row>
    <row r="578" spans="1:6" x14ac:dyDescent="0.3">
      <c r="A578" t="s">
        <v>44</v>
      </c>
      <c r="B578" t="s">
        <v>1762</v>
      </c>
      <c r="C578" t="s">
        <v>1768</v>
      </c>
      <c r="D578">
        <v>1</v>
      </c>
      <c r="E578">
        <v>1.3</v>
      </c>
      <c r="F578" t="s">
        <v>1194</v>
      </c>
    </row>
    <row r="579" spans="1:6" x14ac:dyDescent="0.3">
      <c r="A579" t="s">
        <v>46</v>
      </c>
      <c r="B579" t="s">
        <v>1762</v>
      </c>
      <c r="C579" t="s">
        <v>1769</v>
      </c>
      <c r="D579">
        <v>0</v>
      </c>
    </row>
    <row r="580" spans="1:6" x14ac:dyDescent="0.3">
      <c r="A580" t="s">
        <v>48</v>
      </c>
      <c r="B580" t="s">
        <v>1762</v>
      </c>
      <c r="C580" t="s">
        <v>1770</v>
      </c>
      <c r="D580">
        <v>1</v>
      </c>
      <c r="E580">
        <v>1.44</v>
      </c>
      <c r="F580" t="s">
        <v>1765</v>
      </c>
    </row>
    <row r="581" spans="1:6" x14ac:dyDescent="0.3">
      <c r="A581" t="s">
        <v>50</v>
      </c>
      <c r="B581" t="s">
        <v>1762</v>
      </c>
      <c r="C581" t="s">
        <v>1771</v>
      </c>
      <c r="D581">
        <v>1</v>
      </c>
      <c r="E581">
        <v>1.24</v>
      </c>
      <c r="F581" t="s">
        <v>1191</v>
      </c>
    </row>
    <row r="582" spans="1:6" x14ac:dyDescent="0.3">
      <c r="A582" t="s">
        <v>52</v>
      </c>
      <c r="B582" t="s">
        <v>1762</v>
      </c>
      <c r="C582" t="s">
        <v>1772</v>
      </c>
      <c r="D582">
        <v>1</v>
      </c>
      <c r="E582">
        <v>10.82</v>
      </c>
      <c r="F582" t="s">
        <v>1194</v>
      </c>
    </row>
    <row r="583" spans="1:6" x14ac:dyDescent="0.3">
      <c r="A583" t="s">
        <v>54</v>
      </c>
      <c r="B583" t="s">
        <v>1762</v>
      </c>
      <c r="C583" t="s">
        <v>1773</v>
      </c>
      <c r="D583">
        <v>1</v>
      </c>
      <c r="E583">
        <v>2.5299999999999998</v>
      </c>
      <c r="F583" t="s">
        <v>1194</v>
      </c>
    </row>
    <row r="584" spans="1:6" x14ac:dyDescent="0.3">
      <c r="A584" t="s">
        <v>57</v>
      </c>
      <c r="B584" t="s">
        <v>1762</v>
      </c>
      <c r="C584" t="s">
        <v>1774</v>
      </c>
      <c r="D584">
        <v>1</v>
      </c>
      <c r="E584">
        <v>2.08</v>
      </c>
      <c r="F584" t="s">
        <v>1194</v>
      </c>
    </row>
    <row r="585" spans="1:6" x14ac:dyDescent="0.3">
      <c r="A585" t="s">
        <v>59</v>
      </c>
      <c r="B585" t="s">
        <v>1762</v>
      </c>
      <c r="C585" t="s">
        <v>1775</v>
      </c>
      <c r="D585">
        <v>1</v>
      </c>
      <c r="E585">
        <v>0.62</v>
      </c>
      <c r="F585" t="s">
        <v>1194</v>
      </c>
    </row>
    <row r="586" spans="1:6" x14ac:dyDescent="0.3">
      <c r="A586" t="s">
        <v>61</v>
      </c>
      <c r="B586" t="s">
        <v>1762</v>
      </c>
      <c r="C586" t="s">
        <v>1776</v>
      </c>
      <c r="D586">
        <v>1</v>
      </c>
      <c r="E586">
        <v>2.06</v>
      </c>
      <c r="F586" t="s">
        <v>1194</v>
      </c>
    </row>
    <row r="587" spans="1:6" x14ac:dyDescent="0.3">
      <c r="A587" t="s">
        <v>63</v>
      </c>
      <c r="B587" t="s">
        <v>1762</v>
      </c>
      <c r="C587" t="s">
        <v>1777</v>
      </c>
      <c r="D587">
        <v>1</v>
      </c>
      <c r="E587">
        <v>0.47</v>
      </c>
      <c r="F587" t="s">
        <v>1194</v>
      </c>
    </row>
    <row r="588" spans="1:6" x14ac:dyDescent="0.3">
      <c r="A588" t="s">
        <v>65</v>
      </c>
      <c r="B588" t="s">
        <v>1762</v>
      </c>
      <c r="C588" t="s">
        <v>1778</v>
      </c>
      <c r="D588">
        <v>1</v>
      </c>
      <c r="E588">
        <v>0.76</v>
      </c>
      <c r="F588" t="s">
        <v>1194</v>
      </c>
    </row>
    <row r="589" spans="1:6" x14ac:dyDescent="0.3">
      <c r="A589" t="s">
        <v>67</v>
      </c>
      <c r="B589" t="s">
        <v>1762</v>
      </c>
      <c r="C589" t="s">
        <v>1779</v>
      </c>
      <c r="D589">
        <v>1</v>
      </c>
      <c r="E589">
        <v>1.41</v>
      </c>
      <c r="F589" t="s">
        <v>1194</v>
      </c>
    </row>
    <row r="590" spans="1:6" x14ac:dyDescent="0.3">
      <c r="A590" t="s">
        <v>69</v>
      </c>
      <c r="B590" t="s">
        <v>1762</v>
      </c>
      <c r="C590" t="s">
        <v>1780</v>
      </c>
      <c r="D590">
        <v>1</v>
      </c>
      <c r="E590">
        <v>1.38</v>
      </c>
      <c r="F590" t="s">
        <v>1194</v>
      </c>
    </row>
    <row r="591" spans="1:6" x14ac:dyDescent="0.3">
      <c r="A591" t="s">
        <v>71</v>
      </c>
      <c r="B591" t="s">
        <v>1762</v>
      </c>
      <c r="C591" t="s">
        <v>1781</v>
      </c>
      <c r="D591">
        <v>1</v>
      </c>
      <c r="E591">
        <v>0.63</v>
      </c>
      <c r="F591" t="s">
        <v>1194</v>
      </c>
    </row>
    <row r="592" spans="1:6" x14ac:dyDescent="0.3">
      <c r="A592" t="s">
        <v>73</v>
      </c>
      <c r="B592" t="s">
        <v>1762</v>
      </c>
      <c r="C592" t="s">
        <v>1782</v>
      </c>
      <c r="D592">
        <v>1</v>
      </c>
      <c r="E592">
        <v>1.36</v>
      </c>
      <c r="F592" t="s">
        <v>1194</v>
      </c>
    </row>
    <row r="593" spans="1:6" x14ac:dyDescent="0.3">
      <c r="A593" t="s">
        <v>75</v>
      </c>
      <c r="B593" t="s">
        <v>1762</v>
      </c>
      <c r="C593" t="s">
        <v>1783</v>
      </c>
      <c r="D593">
        <v>1</v>
      </c>
      <c r="E593">
        <v>1.57</v>
      </c>
      <c r="F593" t="s">
        <v>1194</v>
      </c>
    </row>
    <row r="594" spans="1:6" x14ac:dyDescent="0.3">
      <c r="A594" t="s">
        <v>77</v>
      </c>
      <c r="B594" t="s">
        <v>1762</v>
      </c>
      <c r="C594" t="s">
        <v>1784</v>
      </c>
      <c r="D594">
        <v>1</v>
      </c>
      <c r="E594">
        <v>2.42</v>
      </c>
      <c r="F594" t="s">
        <v>1194</v>
      </c>
    </row>
    <row r="595" spans="1:6" x14ac:dyDescent="0.3">
      <c r="A595" t="s">
        <v>79</v>
      </c>
      <c r="B595" t="s">
        <v>1762</v>
      </c>
      <c r="C595" t="s">
        <v>1785</v>
      </c>
      <c r="D595">
        <v>1</v>
      </c>
      <c r="E595">
        <v>2.0699999999999998</v>
      </c>
      <c r="F595" t="s">
        <v>1194</v>
      </c>
    </row>
    <row r="596" spans="1:6" x14ac:dyDescent="0.3">
      <c r="A596" t="s">
        <v>81</v>
      </c>
      <c r="B596" t="s">
        <v>1762</v>
      </c>
      <c r="C596" t="s">
        <v>1786</v>
      </c>
      <c r="D596">
        <v>1</v>
      </c>
      <c r="E596">
        <v>2.0699999999999998</v>
      </c>
      <c r="F596" t="s">
        <v>1194</v>
      </c>
    </row>
    <row r="597" spans="1:6" x14ac:dyDescent="0.3">
      <c r="A597" t="s">
        <v>83</v>
      </c>
      <c r="B597" t="s">
        <v>1762</v>
      </c>
      <c r="C597" t="s">
        <v>1787</v>
      </c>
      <c r="D597">
        <v>1</v>
      </c>
      <c r="E597">
        <v>3.94</v>
      </c>
      <c r="F597" t="s">
        <v>1194</v>
      </c>
    </row>
    <row r="598" spans="1:6" x14ac:dyDescent="0.3">
      <c r="A598" t="s">
        <v>85</v>
      </c>
      <c r="B598" t="s">
        <v>1762</v>
      </c>
      <c r="C598" t="s">
        <v>1788</v>
      </c>
      <c r="D598">
        <v>1</v>
      </c>
      <c r="E598">
        <v>2.0299999999999998</v>
      </c>
      <c r="F598" t="s">
        <v>1194</v>
      </c>
    </row>
    <row r="599" spans="1:6" x14ac:dyDescent="0.3">
      <c r="A599" t="s">
        <v>87</v>
      </c>
      <c r="B599" t="s">
        <v>1762</v>
      </c>
      <c r="C599" t="s">
        <v>1789</v>
      </c>
      <c r="D599">
        <v>1</v>
      </c>
      <c r="E599">
        <v>1.53</v>
      </c>
      <c r="F599" t="s">
        <v>1194</v>
      </c>
    </row>
    <row r="600" spans="1:6" x14ac:dyDescent="0.3">
      <c r="A600" t="s">
        <v>89</v>
      </c>
      <c r="B600" t="s">
        <v>1762</v>
      </c>
      <c r="C600" t="s">
        <v>1790</v>
      </c>
      <c r="D600">
        <v>1</v>
      </c>
      <c r="E600">
        <v>1.58</v>
      </c>
      <c r="F600" t="s">
        <v>1194</v>
      </c>
    </row>
    <row r="601" spans="1:6" x14ac:dyDescent="0.3">
      <c r="A601" t="s">
        <v>91</v>
      </c>
      <c r="B601" t="s">
        <v>1762</v>
      </c>
      <c r="C601" t="s">
        <v>1791</v>
      </c>
      <c r="D601">
        <v>1</v>
      </c>
      <c r="E601">
        <v>0.81</v>
      </c>
      <c r="F601" t="s">
        <v>1194</v>
      </c>
    </row>
    <row r="602" spans="1:6" x14ac:dyDescent="0.3">
      <c r="A602" t="s">
        <v>93</v>
      </c>
      <c r="B602" t="s">
        <v>1762</v>
      </c>
      <c r="C602" t="s">
        <v>1792</v>
      </c>
      <c r="D602">
        <v>1</v>
      </c>
      <c r="E602">
        <v>1.06</v>
      </c>
      <c r="F602" t="s">
        <v>1194</v>
      </c>
    </row>
    <row r="603" spans="1:6" x14ac:dyDescent="0.3">
      <c r="A603" t="s">
        <v>95</v>
      </c>
      <c r="B603" t="s">
        <v>1762</v>
      </c>
      <c r="C603" t="s">
        <v>1793</v>
      </c>
      <c r="D603">
        <v>1</v>
      </c>
      <c r="E603">
        <v>0.72</v>
      </c>
      <c r="F603" t="s">
        <v>1194</v>
      </c>
    </row>
    <row r="604" spans="1:6" x14ac:dyDescent="0.3">
      <c r="A604" t="s">
        <v>97</v>
      </c>
      <c r="B604" t="s">
        <v>1762</v>
      </c>
      <c r="C604" t="s">
        <v>1794</v>
      </c>
      <c r="D604">
        <v>1</v>
      </c>
      <c r="E604">
        <v>0.51</v>
      </c>
      <c r="F604" t="s">
        <v>1194</v>
      </c>
    </row>
    <row r="605" spans="1:6" x14ac:dyDescent="0.3">
      <c r="A605" t="s">
        <v>99</v>
      </c>
      <c r="B605" t="s">
        <v>1762</v>
      </c>
      <c r="C605" t="s">
        <v>1795</v>
      </c>
      <c r="D605">
        <v>1</v>
      </c>
      <c r="E605">
        <v>0.34</v>
      </c>
      <c r="F605" t="s">
        <v>1194</v>
      </c>
    </row>
    <row r="606" spans="1:6" x14ac:dyDescent="0.3">
      <c r="A606" t="s">
        <v>101</v>
      </c>
      <c r="B606" t="s">
        <v>1762</v>
      </c>
      <c r="C606" t="s">
        <v>1796</v>
      </c>
      <c r="D606">
        <v>1</v>
      </c>
      <c r="E606">
        <v>1.44</v>
      </c>
      <c r="F606" t="s">
        <v>1194</v>
      </c>
    </row>
    <row r="607" spans="1:6" x14ac:dyDescent="0.3">
      <c r="A607" t="s">
        <v>103</v>
      </c>
      <c r="B607" t="s">
        <v>1762</v>
      </c>
      <c r="C607" t="s">
        <v>1797</v>
      </c>
      <c r="D607">
        <v>1</v>
      </c>
      <c r="E607">
        <v>0.61</v>
      </c>
      <c r="F607" t="s">
        <v>1194</v>
      </c>
    </row>
    <row r="608" spans="1:6" x14ac:dyDescent="0.3">
      <c r="A608" t="s">
        <v>105</v>
      </c>
      <c r="B608" t="s">
        <v>1762</v>
      </c>
      <c r="C608" t="s">
        <v>1798</v>
      </c>
      <c r="D608">
        <v>1</v>
      </c>
      <c r="E608">
        <v>1.38</v>
      </c>
      <c r="F608" t="s">
        <v>1194</v>
      </c>
    </row>
    <row r="609" spans="1:6" x14ac:dyDescent="0.3">
      <c r="A609" t="s">
        <v>107</v>
      </c>
      <c r="B609" t="s">
        <v>1762</v>
      </c>
      <c r="C609" t="s">
        <v>1799</v>
      </c>
      <c r="D609">
        <v>1</v>
      </c>
      <c r="E609">
        <v>0.72</v>
      </c>
      <c r="F609" t="s">
        <v>1194</v>
      </c>
    </row>
    <row r="610" spans="1:6" x14ac:dyDescent="0.3">
      <c r="A610" t="s">
        <v>109</v>
      </c>
      <c r="B610" t="s">
        <v>1762</v>
      </c>
      <c r="C610" t="s">
        <v>1800</v>
      </c>
      <c r="D610">
        <v>1</v>
      </c>
      <c r="E610">
        <v>0.21</v>
      </c>
      <c r="F610" t="s">
        <v>1194</v>
      </c>
    </row>
    <row r="611" spans="1:6" x14ac:dyDescent="0.3">
      <c r="A611" t="s">
        <v>112</v>
      </c>
      <c r="B611" t="s">
        <v>1762</v>
      </c>
      <c r="C611" t="s">
        <v>1801</v>
      </c>
      <c r="D611">
        <v>1</v>
      </c>
      <c r="E611">
        <v>2.87</v>
      </c>
      <c r="F611" t="s">
        <v>1194</v>
      </c>
    </row>
    <row r="612" spans="1:6" x14ac:dyDescent="0.3">
      <c r="A612" t="s">
        <v>114</v>
      </c>
      <c r="B612" t="s">
        <v>1762</v>
      </c>
      <c r="C612" t="s">
        <v>1802</v>
      </c>
      <c r="D612">
        <v>1</v>
      </c>
      <c r="E612">
        <v>2.87</v>
      </c>
      <c r="F612" t="s">
        <v>1194</v>
      </c>
    </row>
    <row r="613" spans="1:6" x14ac:dyDescent="0.3">
      <c r="A613" t="s">
        <v>116</v>
      </c>
      <c r="B613" t="s">
        <v>1762</v>
      </c>
      <c r="C613" t="s">
        <v>1803</v>
      </c>
      <c r="D613">
        <v>1</v>
      </c>
      <c r="E613">
        <v>2.87</v>
      </c>
      <c r="F613" t="s">
        <v>1194</v>
      </c>
    </row>
    <row r="614" spans="1:6" x14ac:dyDescent="0.3">
      <c r="A614" t="s">
        <v>118</v>
      </c>
      <c r="B614" t="s">
        <v>1762</v>
      </c>
      <c r="C614" t="s">
        <v>1804</v>
      </c>
      <c r="D614">
        <v>1</v>
      </c>
      <c r="E614">
        <v>2.87</v>
      </c>
      <c r="F614" t="s">
        <v>1194</v>
      </c>
    </row>
    <row r="615" spans="1:6" x14ac:dyDescent="0.3">
      <c r="A615" t="s">
        <v>120</v>
      </c>
      <c r="B615" t="s">
        <v>1762</v>
      </c>
      <c r="C615" t="s">
        <v>1805</v>
      </c>
      <c r="D615">
        <v>1</v>
      </c>
      <c r="E615">
        <v>2.87</v>
      </c>
      <c r="F615" t="s">
        <v>1194</v>
      </c>
    </row>
    <row r="616" spans="1:6" x14ac:dyDescent="0.3">
      <c r="A616" t="s">
        <v>122</v>
      </c>
      <c r="B616" t="s">
        <v>1762</v>
      </c>
      <c r="C616" t="s">
        <v>1806</v>
      </c>
      <c r="D616">
        <v>1</v>
      </c>
      <c r="E616">
        <v>2.87</v>
      </c>
      <c r="F616" t="s">
        <v>1194</v>
      </c>
    </row>
    <row r="617" spans="1:6" x14ac:dyDescent="0.3">
      <c r="A617" t="s">
        <v>124</v>
      </c>
      <c r="B617" t="s">
        <v>1762</v>
      </c>
      <c r="C617" t="s">
        <v>1807</v>
      </c>
      <c r="D617">
        <v>1</v>
      </c>
      <c r="E617">
        <v>2.87</v>
      </c>
      <c r="F617" t="s">
        <v>1194</v>
      </c>
    </row>
    <row r="618" spans="1:6" x14ac:dyDescent="0.3">
      <c r="A618" t="s">
        <v>126</v>
      </c>
      <c r="B618" t="s">
        <v>1762</v>
      </c>
      <c r="C618" t="s">
        <v>1808</v>
      </c>
      <c r="D618">
        <v>0</v>
      </c>
    </row>
    <row r="619" spans="1:6" x14ac:dyDescent="0.3">
      <c r="A619" t="s">
        <v>128</v>
      </c>
      <c r="B619" t="s">
        <v>1762</v>
      </c>
      <c r="C619" t="s">
        <v>1809</v>
      </c>
      <c r="D619">
        <v>0</v>
      </c>
    </row>
    <row r="620" spans="1:6" x14ac:dyDescent="0.3">
      <c r="A620" t="s">
        <v>130</v>
      </c>
      <c r="B620" t="s">
        <v>1762</v>
      </c>
      <c r="C620" t="s">
        <v>1810</v>
      </c>
      <c r="D620">
        <v>0</v>
      </c>
    </row>
    <row r="621" spans="1:6" x14ac:dyDescent="0.3">
      <c r="A621" t="s">
        <v>132</v>
      </c>
      <c r="B621" t="s">
        <v>1762</v>
      </c>
      <c r="C621" t="s">
        <v>1811</v>
      </c>
      <c r="D621">
        <v>0</v>
      </c>
    </row>
    <row r="622" spans="1:6" x14ac:dyDescent="0.3">
      <c r="A622" t="s">
        <v>134</v>
      </c>
      <c r="B622" t="s">
        <v>1762</v>
      </c>
      <c r="C622" t="s">
        <v>1812</v>
      </c>
      <c r="D622">
        <v>0</v>
      </c>
    </row>
    <row r="623" spans="1:6" x14ac:dyDescent="0.3">
      <c r="A623" t="s">
        <v>136</v>
      </c>
      <c r="B623" t="s">
        <v>1762</v>
      </c>
      <c r="C623" t="s">
        <v>1813</v>
      </c>
      <c r="D623">
        <v>0</v>
      </c>
    </row>
    <row r="624" spans="1:6" x14ac:dyDescent="0.3">
      <c r="A624" t="s">
        <v>138</v>
      </c>
      <c r="B624" t="s">
        <v>1762</v>
      </c>
      <c r="C624" t="s">
        <v>1814</v>
      </c>
      <c r="D624">
        <v>0</v>
      </c>
    </row>
    <row r="625" spans="1:6" x14ac:dyDescent="0.3">
      <c r="A625" t="s">
        <v>140</v>
      </c>
      <c r="B625" t="s">
        <v>1762</v>
      </c>
      <c r="C625" t="s">
        <v>1815</v>
      </c>
      <c r="D625">
        <v>0</v>
      </c>
    </row>
    <row r="626" spans="1:6" x14ac:dyDescent="0.3">
      <c r="A626" t="s">
        <v>142</v>
      </c>
      <c r="B626" t="s">
        <v>1762</v>
      </c>
      <c r="C626" t="s">
        <v>1816</v>
      </c>
      <c r="D626">
        <v>0</v>
      </c>
    </row>
    <row r="627" spans="1:6" x14ac:dyDescent="0.3">
      <c r="A627" t="s">
        <v>144</v>
      </c>
      <c r="B627" t="s">
        <v>1762</v>
      </c>
      <c r="C627" t="s">
        <v>1817</v>
      </c>
      <c r="D627">
        <v>1</v>
      </c>
      <c r="E627">
        <v>0.81</v>
      </c>
      <c r="F627" t="s">
        <v>1194</v>
      </c>
    </row>
    <row r="628" spans="1:6" x14ac:dyDescent="0.3">
      <c r="A628" t="s">
        <v>146</v>
      </c>
      <c r="B628" t="s">
        <v>1762</v>
      </c>
      <c r="C628" t="s">
        <v>1818</v>
      </c>
      <c r="D628">
        <v>1</v>
      </c>
      <c r="E628">
        <v>0.81</v>
      </c>
      <c r="F628" t="s">
        <v>1194</v>
      </c>
    </row>
    <row r="629" spans="1:6" x14ac:dyDescent="0.3">
      <c r="A629" t="s">
        <v>148</v>
      </c>
      <c r="B629" t="s">
        <v>1762</v>
      </c>
      <c r="C629" t="s">
        <v>1819</v>
      </c>
      <c r="D629">
        <v>1</v>
      </c>
      <c r="E629">
        <v>2.89</v>
      </c>
      <c r="F629" t="s">
        <v>1820</v>
      </c>
    </row>
    <row r="630" spans="1:6" x14ac:dyDescent="0.3">
      <c r="A630" t="s">
        <v>150</v>
      </c>
      <c r="B630" t="s">
        <v>1762</v>
      </c>
      <c r="C630" t="s">
        <v>1821</v>
      </c>
      <c r="D630">
        <v>1</v>
      </c>
      <c r="E630">
        <v>2.89</v>
      </c>
      <c r="F630" t="s">
        <v>1822</v>
      </c>
    </row>
    <row r="631" spans="1:6" x14ac:dyDescent="0.3">
      <c r="A631" t="s">
        <v>152</v>
      </c>
      <c r="B631" t="s">
        <v>1762</v>
      </c>
      <c r="C631" t="s">
        <v>1823</v>
      </c>
      <c r="D631">
        <v>1</v>
      </c>
      <c r="E631">
        <v>2.89</v>
      </c>
      <c r="F631" t="s">
        <v>1820</v>
      </c>
    </row>
    <row r="632" spans="1:6" x14ac:dyDescent="0.3">
      <c r="A632" t="s">
        <v>154</v>
      </c>
      <c r="B632" t="s">
        <v>1762</v>
      </c>
      <c r="C632" t="s">
        <v>1824</v>
      </c>
      <c r="D632">
        <v>1</v>
      </c>
      <c r="E632">
        <v>3</v>
      </c>
      <c r="F632" t="s">
        <v>1820</v>
      </c>
    </row>
    <row r="633" spans="1:6" x14ac:dyDescent="0.3">
      <c r="A633" t="s">
        <v>156</v>
      </c>
      <c r="B633" t="s">
        <v>1762</v>
      </c>
      <c r="C633" t="s">
        <v>1825</v>
      </c>
      <c r="D633">
        <v>1</v>
      </c>
      <c r="E633">
        <v>3</v>
      </c>
      <c r="F633" t="s">
        <v>1820</v>
      </c>
    </row>
    <row r="634" spans="1:6" x14ac:dyDescent="0.3">
      <c r="A634" t="s">
        <v>158</v>
      </c>
      <c r="B634" t="s">
        <v>1762</v>
      </c>
      <c r="C634" t="s">
        <v>1826</v>
      </c>
      <c r="D634">
        <v>1</v>
      </c>
      <c r="E634">
        <v>3</v>
      </c>
      <c r="F634" t="s">
        <v>1820</v>
      </c>
    </row>
    <row r="635" spans="1:6" x14ac:dyDescent="0.3">
      <c r="A635" t="s">
        <v>160</v>
      </c>
      <c r="B635" t="s">
        <v>1762</v>
      </c>
      <c r="C635" t="s">
        <v>1827</v>
      </c>
      <c r="D635">
        <v>1</v>
      </c>
      <c r="E635">
        <v>3</v>
      </c>
      <c r="F635" t="s">
        <v>1820</v>
      </c>
    </row>
    <row r="636" spans="1:6" x14ac:dyDescent="0.3">
      <c r="A636" t="s">
        <v>162</v>
      </c>
      <c r="B636" t="s">
        <v>1762</v>
      </c>
      <c r="C636" t="s">
        <v>1828</v>
      </c>
      <c r="D636">
        <v>1</v>
      </c>
      <c r="E636">
        <v>3</v>
      </c>
      <c r="F636" t="s">
        <v>1820</v>
      </c>
    </row>
    <row r="637" spans="1:6" x14ac:dyDescent="0.3">
      <c r="A637" t="s">
        <v>164</v>
      </c>
      <c r="B637" t="s">
        <v>1762</v>
      </c>
      <c r="C637" t="s">
        <v>1829</v>
      </c>
      <c r="D637">
        <v>1</v>
      </c>
      <c r="E637">
        <v>3</v>
      </c>
      <c r="F637" t="s">
        <v>1820</v>
      </c>
    </row>
    <row r="638" spans="1:6" x14ac:dyDescent="0.3">
      <c r="A638" t="s">
        <v>166</v>
      </c>
      <c r="B638" t="s">
        <v>1762</v>
      </c>
      <c r="C638" t="s">
        <v>1830</v>
      </c>
      <c r="D638">
        <v>1</v>
      </c>
      <c r="E638">
        <v>3</v>
      </c>
      <c r="F638" t="s">
        <v>1820</v>
      </c>
    </row>
    <row r="639" spans="1:6" x14ac:dyDescent="0.3">
      <c r="A639" t="s">
        <v>168</v>
      </c>
      <c r="B639" t="s">
        <v>1762</v>
      </c>
      <c r="C639" t="s">
        <v>1831</v>
      </c>
      <c r="D639">
        <v>1</v>
      </c>
      <c r="E639">
        <v>3</v>
      </c>
      <c r="F639" t="s">
        <v>1820</v>
      </c>
    </row>
    <row r="640" spans="1:6" x14ac:dyDescent="0.3">
      <c r="A640" t="s">
        <v>170</v>
      </c>
      <c r="B640" t="s">
        <v>1762</v>
      </c>
      <c r="C640" t="s">
        <v>1832</v>
      </c>
      <c r="D640">
        <v>1</v>
      </c>
      <c r="E640">
        <v>3</v>
      </c>
      <c r="F640" t="s">
        <v>1820</v>
      </c>
    </row>
    <row r="641" spans="1:6" x14ac:dyDescent="0.3">
      <c r="A641" t="s">
        <v>172</v>
      </c>
      <c r="B641" t="s">
        <v>1762</v>
      </c>
      <c r="C641" t="s">
        <v>1833</v>
      </c>
      <c r="D641">
        <v>1</v>
      </c>
      <c r="E641">
        <v>3</v>
      </c>
      <c r="F641" t="s">
        <v>1820</v>
      </c>
    </row>
    <row r="642" spans="1:6" x14ac:dyDescent="0.3">
      <c r="A642" t="s">
        <v>174</v>
      </c>
      <c r="B642" t="s">
        <v>1762</v>
      </c>
      <c r="C642" t="s">
        <v>1834</v>
      </c>
      <c r="D642">
        <v>1</v>
      </c>
      <c r="E642">
        <v>3</v>
      </c>
      <c r="F642" t="s">
        <v>1820</v>
      </c>
    </row>
    <row r="643" spans="1:6" x14ac:dyDescent="0.3">
      <c r="A643" t="s">
        <v>176</v>
      </c>
      <c r="B643" t="s">
        <v>1762</v>
      </c>
      <c r="C643" t="s">
        <v>1835</v>
      </c>
      <c r="D643">
        <v>1</v>
      </c>
      <c r="E643">
        <v>3</v>
      </c>
      <c r="F643" t="s">
        <v>1820</v>
      </c>
    </row>
    <row r="644" spans="1:6" x14ac:dyDescent="0.3">
      <c r="A644" t="s">
        <v>178</v>
      </c>
      <c r="B644" t="s">
        <v>1762</v>
      </c>
      <c r="C644" t="s">
        <v>1836</v>
      </c>
      <c r="D644">
        <v>1</v>
      </c>
      <c r="E644">
        <v>3</v>
      </c>
      <c r="F644" t="s">
        <v>1820</v>
      </c>
    </row>
    <row r="645" spans="1:6" x14ac:dyDescent="0.3">
      <c r="A645" t="s">
        <v>180</v>
      </c>
      <c r="B645" t="s">
        <v>1762</v>
      </c>
      <c r="C645" t="s">
        <v>1837</v>
      </c>
      <c r="D645">
        <v>1</v>
      </c>
      <c r="E645">
        <v>3</v>
      </c>
      <c r="F645" t="s">
        <v>1820</v>
      </c>
    </row>
    <row r="646" spans="1:6" x14ac:dyDescent="0.3">
      <c r="A646" t="s">
        <v>182</v>
      </c>
      <c r="B646" t="s">
        <v>1762</v>
      </c>
      <c r="C646" t="s">
        <v>1838</v>
      </c>
      <c r="D646">
        <v>1</v>
      </c>
      <c r="E646">
        <v>3</v>
      </c>
      <c r="F646" t="s">
        <v>1820</v>
      </c>
    </row>
    <row r="647" spans="1:6" x14ac:dyDescent="0.3">
      <c r="A647" t="s">
        <v>184</v>
      </c>
      <c r="B647" t="s">
        <v>1762</v>
      </c>
      <c r="C647" t="s">
        <v>1839</v>
      </c>
      <c r="D647">
        <v>1</v>
      </c>
      <c r="E647">
        <v>3</v>
      </c>
      <c r="F647" t="s">
        <v>1820</v>
      </c>
    </row>
    <row r="648" spans="1:6" x14ac:dyDescent="0.3">
      <c r="A648" t="s">
        <v>186</v>
      </c>
      <c r="B648" t="s">
        <v>1762</v>
      </c>
      <c r="C648" t="s">
        <v>1840</v>
      </c>
      <c r="D648">
        <v>1</v>
      </c>
      <c r="E648">
        <v>3</v>
      </c>
      <c r="F648" t="s">
        <v>1820</v>
      </c>
    </row>
    <row r="649" spans="1:6" x14ac:dyDescent="0.3">
      <c r="A649" t="s">
        <v>188</v>
      </c>
      <c r="B649" t="s">
        <v>1762</v>
      </c>
      <c r="C649" t="s">
        <v>1841</v>
      </c>
      <c r="D649">
        <v>1</v>
      </c>
      <c r="E649">
        <v>3</v>
      </c>
      <c r="F649" t="s">
        <v>1820</v>
      </c>
    </row>
    <row r="650" spans="1:6" x14ac:dyDescent="0.3">
      <c r="A650" t="s">
        <v>190</v>
      </c>
      <c r="B650" t="s">
        <v>1762</v>
      </c>
      <c r="C650" t="s">
        <v>1842</v>
      </c>
      <c r="D650">
        <v>1</v>
      </c>
      <c r="E650">
        <v>3</v>
      </c>
      <c r="F650" t="s">
        <v>1820</v>
      </c>
    </row>
    <row r="651" spans="1:6" x14ac:dyDescent="0.3">
      <c r="A651" t="s">
        <v>192</v>
      </c>
      <c r="B651" t="s">
        <v>1762</v>
      </c>
      <c r="C651" t="s">
        <v>1843</v>
      </c>
      <c r="D651">
        <v>1</v>
      </c>
      <c r="E651">
        <v>3</v>
      </c>
      <c r="F651" t="s">
        <v>1820</v>
      </c>
    </row>
    <row r="652" spans="1:6" x14ac:dyDescent="0.3">
      <c r="A652" t="s">
        <v>194</v>
      </c>
      <c r="B652" t="s">
        <v>1762</v>
      </c>
      <c r="C652" t="s">
        <v>1844</v>
      </c>
      <c r="D652">
        <v>1</v>
      </c>
      <c r="E652">
        <v>3</v>
      </c>
      <c r="F652" t="s">
        <v>1820</v>
      </c>
    </row>
    <row r="653" spans="1:6" x14ac:dyDescent="0.3">
      <c r="A653" t="s">
        <v>196</v>
      </c>
      <c r="B653" t="s">
        <v>1762</v>
      </c>
      <c r="C653" t="s">
        <v>1845</v>
      </c>
      <c r="D653">
        <v>1</v>
      </c>
      <c r="E653">
        <v>3</v>
      </c>
      <c r="F653" t="s">
        <v>1820</v>
      </c>
    </row>
    <row r="654" spans="1:6" x14ac:dyDescent="0.3">
      <c r="A654" t="s">
        <v>198</v>
      </c>
      <c r="B654" t="s">
        <v>1762</v>
      </c>
      <c r="C654" t="s">
        <v>1846</v>
      </c>
      <c r="D654">
        <v>1</v>
      </c>
      <c r="E654">
        <v>3</v>
      </c>
      <c r="F654" t="s">
        <v>1820</v>
      </c>
    </row>
    <row r="655" spans="1:6" x14ac:dyDescent="0.3">
      <c r="A655" t="s">
        <v>200</v>
      </c>
      <c r="B655" t="s">
        <v>1762</v>
      </c>
      <c r="C655" t="s">
        <v>1847</v>
      </c>
      <c r="D655">
        <v>1</v>
      </c>
      <c r="E655">
        <v>3</v>
      </c>
      <c r="F655" t="s">
        <v>1820</v>
      </c>
    </row>
    <row r="656" spans="1:6" x14ac:dyDescent="0.3">
      <c r="A656" t="s">
        <v>202</v>
      </c>
      <c r="B656" t="s">
        <v>1762</v>
      </c>
      <c r="C656" t="s">
        <v>1848</v>
      </c>
      <c r="D656">
        <v>1</v>
      </c>
      <c r="E656">
        <v>3</v>
      </c>
      <c r="F656" t="s">
        <v>1820</v>
      </c>
    </row>
    <row r="657" spans="1:6" x14ac:dyDescent="0.3">
      <c r="A657" t="s">
        <v>204</v>
      </c>
      <c r="B657" t="s">
        <v>1762</v>
      </c>
      <c r="C657" t="s">
        <v>1849</v>
      </c>
      <c r="D657">
        <v>1</v>
      </c>
      <c r="E657">
        <v>3</v>
      </c>
      <c r="F657" t="s">
        <v>1820</v>
      </c>
    </row>
    <row r="658" spans="1:6" x14ac:dyDescent="0.3">
      <c r="A658" t="s">
        <v>206</v>
      </c>
      <c r="B658" t="s">
        <v>1762</v>
      </c>
      <c r="C658" t="s">
        <v>1850</v>
      </c>
      <c r="D658">
        <v>1</v>
      </c>
      <c r="E658">
        <v>3</v>
      </c>
      <c r="F658" t="s">
        <v>1820</v>
      </c>
    </row>
    <row r="659" spans="1:6" x14ac:dyDescent="0.3">
      <c r="A659" t="s">
        <v>208</v>
      </c>
      <c r="B659" t="s">
        <v>1762</v>
      </c>
      <c r="C659" t="s">
        <v>1851</v>
      </c>
      <c r="D659">
        <v>1</v>
      </c>
      <c r="E659">
        <v>3</v>
      </c>
      <c r="F659" t="s">
        <v>1820</v>
      </c>
    </row>
    <row r="660" spans="1:6" x14ac:dyDescent="0.3">
      <c r="A660" t="s">
        <v>210</v>
      </c>
      <c r="B660" t="s">
        <v>1762</v>
      </c>
      <c r="C660" t="s">
        <v>1852</v>
      </c>
      <c r="D660">
        <v>1</v>
      </c>
      <c r="E660">
        <v>3</v>
      </c>
      <c r="F660" t="s">
        <v>1820</v>
      </c>
    </row>
    <row r="661" spans="1:6" x14ac:dyDescent="0.3">
      <c r="A661" t="s">
        <v>212</v>
      </c>
      <c r="B661" t="s">
        <v>1762</v>
      </c>
      <c r="C661" t="s">
        <v>1853</v>
      </c>
      <c r="D661">
        <v>1</v>
      </c>
      <c r="E661">
        <v>3</v>
      </c>
      <c r="F661" t="s">
        <v>1820</v>
      </c>
    </row>
    <row r="662" spans="1:6" x14ac:dyDescent="0.3">
      <c r="A662" t="s">
        <v>214</v>
      </c>
      <c r="B662" t="s">
        <v>1762</v>
      </c>
      <c r="C662" t="s">
        <v>1854</v>
      </c>
      <c r="D662">
        <v>1</v>
      </c>
      <c r="E662">
        <v>3</v>
      </c>
      <c r="F662" t="s">
        <v>1820</v>
      </c>
    </row>
    <row r="663" spans="1:6" x14ac:dyDescent="0.3">
      <c r="A663" t="s">
        <v>216</v>
      </c>
      <c r="B663" t="s">
        <v>1762</v>
      </c>
      <c r="C663" t="s">
        <v>1855</v>
      </c>
      <c r="D663">
        <v>1</v>
      </c>
      <c r="E663">
        <v>3</v>
      </c>
      <c r="F663" t="s">
        <v>1820</v>
      </c>
    </row>
    <row r="664" spans="1:6" x14ac:dyDescent="0.3">
      <c r="A664" t="s">
        <v>218</v>
      </c>
      <c r="B664" t="s">
        <v>1762</v>
      </c>
      <c r="C664" t="s">
        <v>1856</v>
      </c>
      <c r="D664">
        <v>1</v>
      </c>
      <c r="E664">
        <v>3</v>
      </c>
      <c r="F664" t="s">
        <v>1820</v>
      </c>
    </row>
    <row r="665" spans="1:6" x14ac:dyDescent="0.3">
      <c r="A665" t="s">
        <v>220</v>
      </c>
      <c r="B665" t="s">
        <v>1762</v>
      </c>
      <c r="C665" t="s">
        <v>1857</v>
      </c>
      <c r="D665">
        <v>1</v>
      </c>
      <c r="E665">
        <v>3</v>
      </c>
      <c r="F665" t="s">
        <v>1820</v>
      </c>
    </row>
    <row r="666" spans="1:6" x14ac:dyDescent="0.3">
      <c r="A666" t="s">
        <v>222</v>
      </c>
      <c r="B666" t="s">
        <v>1762</v>
      </c>
      <c r="C666" t="s">
        <v>1858</v>
      </c>
      <c r="D666">
        <v>1</v>
      </c>
      <c r="E666">
        <v>3</v>
      </c>
      <c r="F666" t="s">
        <v>1820</v>
      </c>
    </row>
    <row r="667" spans="1:6" x14ac:dyDescent="0.3">
      <c r="A667" t="s">
        <v>224</v>
      </c>
      <c r="B667" t="s">
        <v>1762</v>
      </c>
      <c r="C667" t="s">
        <v>1859</v>
      </c>
      <c r="D667">
        <v>1</v>
      </c>
      <c r="E667">
        <v>3</v>
      </c>
      <c r="F667" t="s">
        <v>1820</v>
      </c>
    </row>
    <row r="668" spans="1:6" x14ac:dyDescent="0.3">
      <c r="A668" t="s">
        <v>226</v>
      </c>
      <c r="B668" t="s">
        <v>1762</v>
      </c>
      <c r="C668" t="s">
        <v>1860</v>
      </c>
      <c r="D668">
        <v>1</v>
      </c>
      <c r="E668">
        <v>3</v>
      </c>
      <c r="F668" t="s">
        <v>1820</v>
      </c>
    </row>
    <row r="669" spans="1:6" x14ac:dyDescent="0.3">
      <c r="A669" t="s">
        <v>228</v>
      </c>
      <c r="B669" t="s">
        <v>1762</v>
      </c>
      <c r="C669" t="s">
        <v>1861</v>
      </c>
      <c r="D669">
        <v>1</v>
      </c>
      <c r="E669">
        <v>3</v>
      </c>
      <c r="F669" t="s">
        <v>1820</v>
      </c>
    </row>
    <row r="670" spans="1:6" x14ac:dyDescent="0.3">
      <c r="A670" t="s">
        <v>230</v>
      </c>
      <c r="B670" t="s">
        <v>1762</v>
      </c>
      <c r="C670" t="s">
        <v>1862</v>
      </c>
      <c r="D670">
        <v>1</v>
      </c>
      <c r="E670">
        <v>3</v>
      </c>
      <c r="F670" t="s">
        <v>1820</v>
      </c>
    </row>
    <row r="671" spans="1:6" x14ac:dyDescent="0.3">
      <c r="A671" t="s">
        <v>232</v>
      </c>
      <c r="B671" t="s">
        <v>1762</v>
      </c>
      <c r="C671" t="s">
        <v>1863</v>
      </c>
      <c r="D671">
        <v>1</v>
      </c>
      <c r="E671">
        <v>3</v>
      </c>
      <c r="F671" t="s">
        <v>1820</v>
      </c>
    </row>
    <row r="672" spans="1:6" x14ac:dyDescent="0.3">
      <c r="A672" t="s">
        <v>234</v>
      </c>
      <c r="B672" t="s">
        <v>1762</v>
      </c>
      <c r="C672" t="s">
        <v>1864</v>
      </c>
      <c r="D672">
        <v>1</v>
      </c>
      <c r="E672">
        <v>3</v>
      </c>
      <c r="F672" t="s">
        <v>1820</v>
      </c>
    </row>
    <row r="673" spans="1:6" x14ac:dyDescent="0.3">
      <c r="A673" t="s">
        <v>236</v>
      </c>
      <c r="B673" t="s">
        <v>1762</v>
      </c>
      <c r="C673" t="s">
        <v>1865</v>
      </c>
      <c r="D673">
        <v>1</v>
      </c>
      <c r="E673">
        <v>3</v>
      </c>
      <c r="F673" t="s">
        <v>1820</v>
      </c>
    </row>
    <row r="674" spans="1:6" x14ac:dyDescent="0.3">
      <c r="A674" t="s">
        <v>238</v>
      </c>
      <c r="B674" t="s">
        <v>1762</v>
      </c>
      <c r="C674" t="s">
        <v>1866</v>
      </c>
      <c r="D674">
        <v>1</v>
      </c>
      <c r="E674">
        <v>3</v>
      </c>
      <c r="F674" t="s">
        <v>1820</v>
      </c>
    </row>
    <row r="675" spans="1:6" x14ac:dyDescent="0.3">
      <c r="A675" t="s">
        <v>239</v>
      </c>
      <c r="B675" t="s">
        <v>1762</v>
      </c>
      <c r="C675" t="s">
        <v>1867</v>
      </c>
      <c r="D675">
        <v>1</v>
      </c>
      <c r="E675">
        <v>3</v>
      </c>
      <c r="F675" t="s">
        <v>1820</v>
      </c>
    </row>
    <row r="676" spans="1:6" x14ac:dyDescent="0.3">
      <c r="A676" t="s">
        <v>241</v>
      </c>
      <c r="B676" t="s">
        <v>1762</v>
      </c>
      <c r="C676" t="s">
        <v>1868</v>
      </c>
      <c r="D676">
        <v>1</v>
      </c>
      <c r="E676">
        <v>3</v>
      </c>
      <c r="F676" t="s">
        <v>1820</v>
      </c>
    </row>
    <row r="677" spans="1:6" x14ac:dyDescent="0.3">
      <c r="A677" t="s">
        <v>243</v>
      </c>
      <c r="B677" t="s">
        <v>1762</v>
      </c>
      <c r="C677" t="s">
        <v>1869</v>
      </c>
      <c r="D677">
        <v>1</v>
      </c>
      <c r="E677">
        <v>3</v>
      </c>
      <c r="F677" t="s">
        <v>1820</v>
      </c>
    </row>
    <row r="678" spans="1:6" x14ac:dyDescent="0.3">
      <c r="A678" t="s">
        <v>245</v>
      </c>
      <c r="B678" t="s">
        <v>1762</v>
      </c>
      <c r="C678" t="s">
        <v>1870</v>
      </c>
      <c r="D678">
        <v>1</v>
      </c>
      <c r="E678">
        <v>3</v>
      </c>
      <c r="F678" t="s">
        <v>1820</v>
      </c>
    </row>
    <row r="679" spans="1:6" x14ac:dyDescent="0.3">
      <c r="A679" t="s">
        <v>247</v>
      </c>
      <c r="B679" t="s">
        <v>1762</v>
      </c>
      <c r="C679" t="s">
        <v>1871</v>
      </c>
      <c r="D679">
        <v>1</v>
      </c>
      <c r="E679">
        <v>3</v>
      </c>
      <c r="F679" t="s">
        <v>1820</v>
      </c>
    </row>
    <row r="680" spans="1:6" x14ac:dyDescent="0.3">
      <c r="A680" t="s">
        <v>249</v>
      </c>
      <c r="B680" t="s">
        <v>1762</v>
      </c>
      <c r="C680" t="s">
        <v>1872</v>
      </c>
      <c r="D680">
        <v>1</v>
      </c>
      <c r="E680">
        <v>3</v>
      </c>
      <c r="F680" t="s">
        <v>1820</v>
      </c>
    </row>
    <row r="681" spans="1:6" x14ac:dyDescent="0.3">
      <c r="A681" t="s">
        <v>251</v>
      </c>
      <c r="B681" t="s">
        <v>1762</v>
      </c>
      <c r="C681" t="s">
        <v>1873</v>
      </c>
      <c r="D681">
        <v>1</v>
      </c>
      <c r="E681">
        <v>3</v>
      </c>
      <c r="F681" t="s">
        <v>1820</v>
      </c>
    </row>
    <row r="682" spans="1:6" x14ac:dyDescent="0.3">
      <c r="A682" t="s">
        <v>253</v>
      </c>
      <c r="B682" t="s">
        <v>1762</v>
      </c>
      <c r="C682" t="s">
        <v>1874</v>
      </c>
      <c r="D682">
        <v>1</v>
      </c>
      <c r="E682">
        <v>3</v>
      </c>
      <c r="F682" t="s">
        <v>1820</v>
      </c>
    </row>
    <row r="683" spans="1:6" x14ac:dyDescent="0.3">
      <c r="A683" t="s">
        <v>255</v>
      </c>
      <c r="B683" t="s">
        <v>1762</v>
      </c>
      <c r="C683" t="s">
        <v>1875</v>
      </c>
      <c r="D683">
        <v>1</v>
      </c>
      <c r="E683">
        <v>3</v>
      </c>
      <c r="F683" t="s">
        <v>1820</v>
      </c>
    </row>
    <row r="684" spans="1:6" x14ac:dyDescent="0.3">
      <c r="A684" t="s">
        <v>257</v>
      </c>
      <c r="B684" t="s">
        <v>1762</v>
      </c>
      <c r="C684" t="s">
        <v>1876</v>
      </c>
      <c r="D684">
        <v>1</v>
      </c>
      <c r="E684">
        <v>3</v>
      </c>
      <c r="F684" t="s">
        <v>1820</v>
      </c>
    </row>
    <row r="685" spans="1:6" x14ac:dyDescent="0.3">
      <c r="A685" t="s">
        <v>259</v>
      </c>
      <c r="B685" t="s">
        <v>1762</v>
      </c>
      <c r="C685" t="s">
        <v>1877</v>
      </c>
      <c r="D685">
        <v>1</v>
      </c>
      <c r="E685">
        <v>3</v>
      </c>
      <c r="F685" t="s">
        <v>1820</v>
      </c>
    </row>
    <row r="686" spans="1:6" x14ac:dyDescent="0.3">
      <c r="A686" t="s">
        <v>261</v>
      </c>
      <c r="B686" t="s">
        <v>1762</v>
      </c>
      <c r="C686" t="s">
        <v>1878</v>
      </c>
      <c r="D686">
        <v>1</v>
      </c>
      <c r="E686">
        <v>3</v>
      </c>
      <c r="F686" t="s">
        <v>1820</v>
      </c>
    </row>
    <row r="687" spans="1:6" x14ac:dyDescent="0.3">
      <c r="A687" t="s">
        <v>263</v>
      </c>
      <c r="B687" t="s">
        <v>1762</v>
      </c>
      <c r="C687" t="s">
        <v>1879</v>
      </c>
      <c r="D687">
        <v>1</v>
      </c>
      <c r="E687">
        <v>3</v>
      </c>
      <c r="F687" t="s">
        <v>1820</v>
      </c>
    </row>
    <row r="688" spans="1:6" x14ac:dyDescent="0.3">
      <c r="A688" t="s">
        <v>265</v>
      </c>
      <c r="B688" t="s">
        <v>1762</v>
      </c>
      <c r="C688" t="s">
        <v>1880</v>
      </c>
      <c r="D688">
        <v>1</v>
      </c>
      <c r="E688">
        <v>3</v>
      </c>
      <c r="F688" t="s">
        <v>1820</v>
      </c>
    </row>
    <row r="689" spans="1:6" x14ac:dyDescent="0.3">
      <c r="A689" t="s">
        <v>267</v>
      </c>
      <c r="B689" t="s">
        <v>1762</v>
      </c>
      <c r="C689" t="s">
        <v>1881</v>
      </c>
      <c r="D689">
        <v>1</v>
      </c>
      <c r="E689">
        <v>3</v>
      </c>
      <c r="F689" t="s">
        <v>1820</v>
      </c>
    </row>
    <row r="690" spans="1:6" x14ac:dyDescent="0.3">
      <c r="A690" t="s">
        <v>269</v>
      </c>
      <c r="B690" t="s">
        <v>1762</v>
      </c>
      <c r="C690" t="s">
        <v>1882</v>
      </c>
      <c r="D690">
        <v>1</v>
      </c>
      <c r="E690">
        <v>3</v>
      </c>
      <c r="F690" t="s">
        <v>1820</v>
      </c>
    </row>
    <row r="691" spans="1:6" x14ac:dyDescent="0.3">
      <c r="A691" t="s">
        <v>271</v>
      </c>
      <c r="B691" t="s">
        <v>1762</v>
      </c>
      <c r="C691" t="s">
        <v>1883</v>
      </c>
      <c r="D691">
        <v>1</v>
      </c>
      <c r="E691">
        <v>3</v>
      </c>
      <c r="F691" t="s">
        <v>1820</v>
      </c>
    </row>
    <row r="692" spans="1:6" x14ac:dyDescent="0.3">
      <c r="A692" t="s">
        <v>273</v>
      </c>
      <c r="B692" t="s">
        <v>1762</v>
      </c>
      <c r="C692" t="s">
        <v>1884</v>
      </c>
      <c r="D692">
        <v>1</v>
      </c>
      <c r="E692">
        <v>3</v>
      </c>
      <c r="F692" t="s">
        <v>1820</v>
      </c>
    </row>
    <row r="693" spans="1:6" x14ac:dyDescent="0.3">
      <c r="A693" t="s">
        <v>275</v>
      </c>
      <c r="B693" t="s">
        <v>1762</v>
      </c>
      <c r="C693" t="s">
        <v>1885</v>
      </c>
      <c r="D693">
        <v>1</v>
      </c>
      <c r="E693">
        <v>3</v>
      </c>
      <c r="F693" t="s">
        <v>1820</v>
      </c>
    </row>
    <row r="694" spans="1:6" x14ac:dyDescent="0.3">
      <c r="A694" t="s">
        <v>277</v>
      </c>
      <c r="B694" t="s">
        <v>1762</v>
      </c>
      <c r="C694" t="s">
        <v>1886</v>
      </c>
      <c r="D694">
        <v>1</v>
      </c>
      <c r="E694">
        <v>3</v>
      </c>
      <c r="F694" t="s">
        <v>1820</v>
      </c>
    </row>
    <row r="695" spans="1:6" x14ac:dyDescent="0.3">
      <c r="A695" t="s">
        <v>279</v>
      </c>
      <c r="B695" t="s">
        <v>1762</v>
      </c>
      <c r="C695" t="s">
        <v>1887</v>
      </c>
      <c r="D695">
        <v>1</v>
      </c>
      <c r="E695">
        <v>3</v>
      </c>
      <c r="F695" t="s">
        <v>1820</v>
      </c>
    </row>
    <row r="696" spans="1:6" x14ac:dyDescent="0.3">
      <c r="A696" t="s">
        <v>281</v>
      </c>
      <c r="B696" t="s">
        <v>1762</v>
      </c>
      <c r="C696" t="s">
        <v>1888</v>
      </c>
      <c r="D696">
        <v>1</v>
      </c>
      <c r="E696">
        <v>3</v>
      </c>
      <c r="F696" t="s">
        <v>1820</v>
      </c>
    </row>
    <row r="697" spans="1:6" x14ac:dyDescent="0.3">
      <c r="A697" t="s">
        <v>283</v>
      </c>
      <c r="B697" t="s">
        <v>1762</v>
      </c>
      <c r="C697" t="s">
        <v>1889</v>
      </c>
      <c r="D697">
        <v>1</v>
      </c>
      <c r="E697">
        <v>3</v>
      </c>
      <c r="F697" t="s">
        <v>1820</v>
      </c>
    </row>
    <row r="698" spans="1:6" x14ac:dyDescent="0.3">
      <c r="A698" t="s">
        <v>285</v>
      </c>
      <c r="B698" t="s">
        <v>1762</v>
      </c>
      <c r="C698" t="s">
        <v>1890</v>
      </c>
      <c r="D698">
        <v>1</v>
      </c>
      <c r="E698">
        <v>3</v>
      </c>
      <c r="F698" t="s">
        <v>1820</v>
      </c>
    </row>
    <row r="699" spans="1:6" x14ac:dyDescent="0.3">
      <c r="A699" t="s">
        <v>287</v>
      </c>
      <c r="B699" t="s">
        <v>1762</v>
      </c>
      <c r="C699" t="s">
        <v>1891</v>
      </c>
      <c r="D699">
        <v>1</v>
      </c>
      <c r="E699">
        <v>3</v>
      </c>
      <c r="F699" t="s">
        <v>1820</v>
      </c>
    </row>
    <row r="700" spans="1:6" x14ac:dyDescent="0.3">
      <c r="A700" t="s">
        <v>289</v>
      </c>
      <c r="B700" t="s">
        <v>1762</v>
      </c>
      <c r="C700" t="s">
        <v>1892</v>
      </c>
      <c r="D700">
        <v>1</v>
      </c>
      <c r="E700">
        <v>3</v>
      </c>
      <c r="F700" t="s">
        <v>1820</v>
      </c>
    </row>
    <row r="701" spans="1:6" x14ac:dyDescent="0.3">
      <c r="A701" t="s">
        <v>291</v>
      </c>
      <c r="B701" t="s">
        <v>1762</v>
      </c>
      <c r="C701" t="s">
        <v>1893</v>
      </c>
      <c r="D701">
        <v>1</v>
      </c>
      <c r="E701">
        <v>3</v>
      </c>
      <c r="F701" t="s">
        <v>1820</v>
      </c>
    </row>
    <row r="702" spans="1:6" x14ac:dyDescent="0.3">
      <c r="A702" t="s">
        <v>293</v>
      </c>
      <c r="B702" t="s">
        <v>1762</v>
      </c>
      <c r="C702" t="s">
        <v>1894</v>
      </c>
      <c r="D702">
        <v>1</v>
      </c>
      <c r="E702">
        <v>3</v>
      </c>
      <c r="F702" t="s">
        <v>1820</v>
      </c>
    </row>
    <row r="703" spans="1:6" x14ac:dyDescent="0.3">
      <c r="A703" t="s">
        <v>295</v>
      </c>
      <c r="B703" t="s">
        <v>1762</v>
      </c>
      <c r="C703" t="s">
        <v>1895</v>
      </c>
      <c r="D703">
        <v>1</v>
      </c>
      <c r="E703">
        <v>3</v>
      </c>
      <c r="F703" t="s">
        <v>1820</v>
      </c>
    </row>
    <row r="704" spans="1:6" x14ac:dyDescent="0.3">
      <c r="A704" t="s">
        <v>297</v>
      </c>
      <c r="B704" t="s">
        <v>1762</v>
      </c>
      <c r="C704" t="s">
        <v>1896</v>
      </c>
      <c r="D704">
        <v>1</v>
      </c>
      <c r="E704">
        <v>3</v>
      </c>
      <c r="F704" t="s">
        <v>1820</v>
      </c>
    </row>
    <row r="705" spans="1:6" x14ac:dyDescent="0.3">
      <c r="A705" t="s">
        <v>299</v>
      </c>
      <c r="B705" t="s">
        <v>1762</v>
      </c>
      <c r="C705" t="s">
        <v>1897</v>
      </c>
      <c r="D705">
        <v>1</v>
      </c>
      <c r="E705">
        <v>3</v>
      </c>
      <c r="F705" t="s">
        <v>1820</v>
      </c>
    </row>
    <row r="706" spans="1:6" x14ac:dyDescent="0.3">
      <c r="A706" t="s">
        <v>301</v>
      </c>
      <c r="B706" t="s">
        <v>1762</v>
      </c>
      <c r="C706" t="s">
        <v>1898</v>
      </c>
      <c r="D706">
        <v>1</v>
      </c>
      <c r="E706">
        <v>3</v>
      </c>
      <c r="F706" t="s">
        <v>1820</v>
      </c>
    </row>
    <row r="707" spans="1:6" x14ac:dyDescent="0.3">
      <c r="A707" t="s">
        <v>303</v>
      </c>
      <c r="B707" t="s">
        <v>1762</v>
      </c>
      <c r="C707" t="s">
        <v>1899</v>
      </c>
      <c r="D707">
        <v>1</v>
      </c>
      <c r="E707">
        <v>3</v>
      </c>
      <c r="F707" t="s">
        <v>1820</v>
      </c>
    </row>
    <row r="708" spans="1:6" x14ac:dyDescent="0.3">
      <c r="A708" t="s">
        <v>305</v>
      </c>
      <c r="B708" t="s">
        <v>1762</v>
      </c>
      <c r="C708" t="s">
        <v>1900</v>
      </c>
      <c r="D708">
        <v>1</v>
      </c>
      <c r="E708">
        <v>3</v>
      </c>
      <c r="F708" t="s">
        <v>1820</v>
      </c>
    </row>
    <row r="709" spans="1:6" x14ac:dyDescent="0.3">
      <c r="A709" t="s">
        <v>307</v>
      </c>
      <c r="B709" t="s">
        <v>1762</v>
      </c>
      <c r="C709" t="s">
        <v>1901</v>
      </c>
      <c r="D709">
        <v>1</v>
      </c>
      <c r="E709">
        <v>3</v>
      </c>
      <c r="F709" t="s">
        <v>1820</v>
      </c>
    </row>
    <row r="710" spans="1:6" x14ac:dyDescent="0.3">
      <c r="A710" t="s">
        <v>309</v>
      </c>
      <c r="B710" t="s">
        <v>1762</v>
      </c>
      <c r="C710" t="s">
        <v>1902</v>
      </c>
      <c r="D710">
        <v>1</v>
      </c>
      <c r="E710">
        <v>3</v>
      </c>
      <c r="F710" t="s">
        <v>1820</v>
      </c>
    </row>
    <row r="711" spans="1:6" x14ac:dyDescent="0.3">
      <c r="A711" t="s">
        <v>311</v>
      </c>
      <c r="B711" t="s">
        <v>1762</v>
      </c>
      <c r="C711" t="s">
        <v>1903</v>
      </c>
      <c r="D711">
        <v>1</v>
      </c>
      <c r="E711">
        <v>3</v>
      </c>
      <c r="F711" t="s">
        <v>1820</v>
      </c>
    </row>
    <row r="712" spans="1:6" x14ac:dyDescent="0.3">
      <c r="A712" t="s">
        <v>313</v>
      </c>
      <c r="B712" t="s">
        <v>1762</v>
      </c>
      <c r="C712" t="s">
        <v>1904</v>
      </c>
      <c r="D712">
        <v>1</v>
      </c>
      <c r="E712">
        <v>3</v>
      </c>
      <c r="F712" t="s">
        <v>1820</v>
      </c>
    </row>
    <row r="713" spans="1:6" x14ac:dyDescent="0.3">
      <c r="A713" t="s">
        <v>315</v>
      </c>
      <c r="B713" t="s">
        <v>1762</v>
      </c>
      <c r="C713" t="s">
        <v>1905</v>
      </c>
      <c r="D713">
        <v>1</v>
      </c>
      <c r="E713">
        <v>3</v>
      </c>
      <c r="F713" t="s">
        <v>1820</v>
      </c>
    </row>
    <row r="714" spans="1:6" x14ac:dyDescent="0.3">
      <c r="A714" t="s">
        <v>317</v>
      </c>
      <c r="B714" t="s">
        <v>1762</v>
      </c>
      <c r="C714" t="s">
        <v>1906</v>
      </c>
      <c r="D714">
        <v>1</v>
      </c>
      <c r="E714">
        <v>3</v>
      </c>
      <c r="F714" t="s">
        <v>1820</v>
      </c>
    </row>
    <row r="715" spans="1:6" x14ac:dyDescent="0.3">
      <c r="A715" t="s">
        <v>319</v>
      </c>
      <c r="B715" t="s">
        <v>1762</v>
      </c>
      <c r="C715" t="s">
        <v>1907</v>
      </c>
      <c r="D715">
        <v>1</v>
      </c>
      <c r="E715">
        <v>3</v>
      </c>
      <c r="F715" t="s">
        <v>1820</v>
      </c>
    </row>
    <row r="716" spans="1:6" x14ac:dyDescent="0.3">
      <c r="A716" t="s">
        <v>321</v>
      </c>
      <c r="B716" t="s">
        <v>1762</v>
      </c>
      <c r="C716" t="s">
        <v>1908</v>
      </c>
      <c r="D716">
        <v>1</v>
      </c>
      <c r="E716">
        <v>3</v>
      </c>
      <c r="F716" t="s">
        <v>1820</v>
      </c>
    </row>
    <row r="717" spans="1:6" x14ac:dyDescent="0.3">
      <c r="A717" t="s">
        <v>323</v>
      </c>
      <c r="B717" t="s">
        <v>1762</v>
      </c>
      <c r="C717" t="s">
        <v>1909</v>
      </c>
      <c r="D717">
        <v>1</v>
      </c>
      <c r="E717">
        <v>3</v>
      </c>
      <c r="F717" t="s">
        <v>1820</v>
      </c>
    </row>
    <row r="718" spans="1:6" x14ac:dyDescent="0.3">
      <c r="A718" t="s">
        <v>325</v>
      </c>
      <c r="B718" t="s">
        <v>1762</v>
      </c>
      <c r="C718" t="s">
        <v>1910</v>
      </c>
      <c r="D718">
        <v>1</v>
      </c>
      <c r="E718">
        <v>3</v>
      </c>
      <c r="F718" t="s">
        <v>1820</v>
      </c>
    </row>
    <row r="719" spans="1:6" x14ac:dyDescent="0.3">
      <c r="A719" t="s">
        <v>327</v>
      </c>
      <c r="B719" t="s">
        <v>1762</v>
      </c>
      <c r="C719" t="s">
        <v>1911</v>
      </c>
      <c r="D719">
        <v>1</v>
      </c>
      <c r="E719">
        <v>3</v>
      </c>
      <c r="F719" t="s">
        <v>1820</v>
      </c>
    </row>
    <row r="720" spans="1:6" x14ac:dyDescent="0.3">
      <c r="A720" t="s">
        <v>329</v>
      </c>
      <c r="B720" t="s">
        <v>1762</v>
      </c>
      <c r="C720" t="s">
        <v>1912</v>
      </c>
      <c r="D720">
        <v>1</v>
      </c>
      <c r="E720">
        <v>3</v>
      </c>
      <c r="F720" t="s">
        <v>1820</v>
      </c>
    </row>
    <row r="721" spans="1:6" x14ac:dyDescent="0.3">
      <c r="A721" t="s">
        <v>331</v>
      </c>
      <c r="B721" t="s">
        <v>1762</v>
      </c>
      <c r="C721" t="s">
        <v>1913</v>
      </c>
      <c r="D721">
        <v>1</v>
      </c>
      <c r="E721">
        <v>3</v>
      </c>
      <c r="F721" t="s">
        <v>1820</v>
      </c>
    </row>
    <row r="722" spans="1:6" x14ac:dyDescent="0.3">
      <c r="A722" t="s">
        <v>333</v>
      </c>
      <c r="B722" t="s">
        <v>1762</v>
      </c>
      <c r="C722" t="s">
        <v>1914</v>
      </c>
      <c r="D722">
        <v>1</v>
      </c>
      <c r="E722">
        <v>3</v>
      </c>
      <c r="F722" t="s">
        <v>1820</v>
      </c>
    </row>
    <row r="723" spans="1:6" x14ac:dyDescent="0.3">
      <c r="A723" t="s">
        <v>335</v>
      </c>
      <c r="B723" t="s">
        <v>1762</v>
      </c>
      <c r="C723" t="s">
        <v>1915</v>
      </c>
      <c r="D723">
        <v>1</v>
      </c>
      <c r="E723">
        <v>3</v>
      </c>
      <c r="F723" t="s">
        <v>1820</v>
      </c>
    </row>
    <row r="724" spans="1:6" x14ac:dyDescent="0.3">
      <c r="A724" t="s">
        <v>337</v>
      </c>
      <c r="B724" t="s">
        <v>1762</v>
      </c>
      <c r="C724" t="s">
        <v>1916</v>
      </c>
      <c r="D724">
        <v>1</v>
      </c>
      <c r="E724">
        <v>3</v>
      </c>
      <c r="F724" t="s">
        <v>1820</v>
      </c>
    </row>
    <row r="725" spans="1:6" x14ac:dyDescent="0.3">
      <c r="A725" t="s">
        <v>339</v>
      </c>
      <c r="B725" t="s">
        <v>1762</v>
      </c>
      <c r="C725" t="s">
        <v>1917</v>
      </c>
      <c r="D725">
        <v>1</v>
      </c>
      <c r="E725">
        <v>3</v>
      </c>
      <c r="F725" t="s">
        <v>1820</v>
      </c>
    </row>
    <row r="726" spans="1:6" x14ac:dyDescent="0.3">
      <c r="A726" t="s">
        <v>341</v>
      </c>
      <c r="B726" t="s">
        <v>1762</v>
      </c>
      <c r="C726" t="s">
        <v>1918</v>
      </c>
      <c r="D726">
        <v>1</v>
      </c>
      <c r="E726">
        <v>3</v>
      </c>
      <c r="F726" t="s">
        <v>1820</v>
      </c>
    </row>
    <row r="727" spans="1:6" x14ac:dyDescent="0.3">
      <c r="A727" t="s">
        <v>343</v>
      </c>
      <c r="B727" t="s">
        <v>1762</v>
      </c>
      <c r="C727" t="s">
        <v>1919</v>
      </c>
      <c r="D727">
        <v>1</v>
      </c>
      <c r="E727">
        <v>3</v>
      </c>
      <c r="F727" t="s">
        <v>1820</v>
      </c>
    </row>
    <row r="728" spans="1:6" x14ac:dyDescent="0.3">
      <c r="A728" t="s">
        <v>345</v>
      </c>
      <c r="B728" t="s">
        <v>1762</v>
      </c>
      <c r="C728" t="s">
        <v>1920</v>
      </c>
      <c r="D728">
        <v>1</v>
      </c>
      <c r="E728">
        <v>3</v>
      </c>
      <c r="F728" t="s">
        <v>1820</v>
      </c>
    </row>
    <row r="729" spans="1:6" x14ac:dyDescent="0.3">
      <c r="A729" t="s">
        <v>347</v>
      </c>
      <c r="B729" t="s">
        <v>1762</v>
      </c>
      <c r="C729" t="s">
        <v>1921</v>
      </c>
      <c r="D729">
        <v>1</v>
      </c>
      <c r="E729">
        <v>3</v>
      </c>
      <c r="F729" t="s">
        <v>1820</v>
      </c>
    </row>
    <row r="730" spans="1:6" x14ac:dyDescent="0.3">
      <c r="A730" t="s">
        <v>349</v>
      </c>
      <c r="B730" t="s">
        <v>1762</v>
      </c>
      <c r="C730" t="s">
        <v>1922</v>
      </c>
      <c r="D730">
        <v>1</v>
      </c>
      <c r="E730">
        <v>3</v>
      </c>
      <c r="F730" t="s">
        <v>1820</v>
      </c>
    </row>
    <row r="731" spans="1:6" x14ac:dyDescent="0.3">
      <c r="A731" t="s">
        <v>351</v>
      </c>
      <c r="B731" t="s">
        <v>1762</v>
      </c>
      <c r="C731" t="s">
        <v>1923</v>
      </c>
      <c r="D731">
        <v>1</v>
      </c>
      <c r="E731">
        <v>3</v>
      </c>
      <c r="F731" t="s">
        <v>1820</v>
      </c>
    </row>
    <row r="732" spans="1:6" x14ac:dyDescent="0.3">
      <c r="A732" t="s">
        <v>353</v>
      </c>
      <c r="B732" t="s">
        <v>1762</v>
      </c>
      <c r="C732" t="s">
        <v>1924</v>
      </c>
      <c r="D732">
        <v>1</v>
      </c>
      <c r="E732">
        <v>3</v>
      </c>
      <c r="F732" t="s">
        <v>1820</v>
      </c>
    </row>
    <row r="733" spans="1:6" x14ac:dyDescent="0.3">
      <c r="A733" t="s">
        <v>355</v>
      </c>
      <c r="B733" t="s">
        <v>1762</v>
      </c>
      <c r="C733" t="s">
        <v>1925</v>
      </c>
      <c r="D733">
        <v>1</v>
      </c>
      <c r="E733">
        <v>3</v>
      </c>
      <c r="F733" t="s">
        <v>1820</v>
      </c>
    </row>
    <row r="734" spans="1:6" x14ac:dyDescent="0.3">
      <c r="A734" t="s">
        <v>357</v>
      </c>
      <c r="B734" t="s">
        <v>1762</v>
      </c>
      <c r="C734" t="s">
        <v>1926</v>
      </c>
      <c r="D734">
        <v>1</v>
      </c>
      <c r="E734">
        <v>3</v>
      </c>
      <c r="F734" t="s">
        <v>1820</v>
      </c>
    </row>
    <row r="735" spans="1:6" x14ac:dyDescent="0.3">
      <c r="A735" t="s">
        <v>359</v>
      </c>
      <c r="B735" t="s">
        <v>1762</v>
      </c>
      <c r="C735" t="s">
        <v>1927</v>
      </c>
      <c r="D735">
        <v>1</v>
      </c>
      <c r="E735">
        <v>3</v>
      </c>
      <c r="F735" t="s">
        <v>1820</v>
      </c>
    </row>
    <row r="736" spans="1:6" x14ac:dyDescent="0.3">
      <c r="A736" t="s">
        <v>361</v>
      </c>
      <c r="B736" t="s">
        <v>1762</v>
      </c>
      <c r="C736" t="s">
        <v>1928</v>
      </c>
      <c r="D736">
        <v>1</v>
      </c>
      <c r="E736">
        <v>3</v>
      </c>
      <c r="F736" t="s">
        <v>1820</v>
      </c>
    </row>
    <row r="737" spans="1:6" x14ac:dyDescent="0.3">
      <c r="A737" t="s">
        <v>363</v>
      </c>
      <c r="B737" t="s">
        <v>1762</v>
      </c>
      <c r="C737" t="s">
        <v>1929</v>
      </c>
      <c r="D737">
        <v>1</v>
      </c>
      <c r="E737">
        <v>3</v>
      </c>
      <c r="F737" t="s">
        <v>1820</v>
      </c>
    </row>
    <row r="738" spans="1:6" x14ac:dyDescent="0.3">
      <c r="A738" t="s">
        <v>365</v>
      </c>
      <c r="B738" t="s">
        <v>1762</v>
      </c>
      <c r="C738" t="s">
        <v>1930</v>
      </c>
      <c r="D738">
        <v>1</v>
      </c>
      <c r="E738">
        <v>3</v>
      </c>
      <c r="F738" t="s">
        <v>1820</v>
      </c>
    </row>
    <row r="739" spans="1:6" x14ac:dyDescent="0.3">
      <c r="A739" t="s">
        <v>367</v>
      </c>
      <c r="B739" t="s">
        <v>1762</v>
      </c>
      <c r="C739" t="s">
        <v>1931</v>
      </c>
      <c r="D739">
        <v>1</v>
      </c>
      <c r="E739">
        <v>3</v>
      </c>
      <c r="F739" t="s">
        <v>1820</v>
      </c>
    </row>
    <row r="740" spans="1:6" x14ac:dyDescent="0.3">
      <c r="A740" t="s">
        <v>369</v>
      </c>
      <c r="B740" t="s">
        <v>1762</v>
      </c>
      <c r="C740" t="s">
        <v>1932</v>
      </c>
      <c r="D740">
        <v>1</v>
      </c>
      <c r="E740">
        <v>3</v>
      </c>
      <c r="F740" t="s">
        <v>1820</v>
      </c>
    </row>
    <row r="741" spans="1:6" x14ac:dyDescent="0.3">
      <c r="A741" t="s">
        <v>371</v>
      </c>
      <c r="B741" t="s">
        <v>1762</v>
      </c>
      <c r="C741" t="s">
        <v>1933</v>
      </c>
      <c r="D741">
        <v>1</v>
      </c>
      <c r="E741">
        <v>3</v>
      </c>
      <c r="F741" t="s">
        <v>1820</v>
      </c>
    </row>
    <row r="742" spans="1:6" x14ac:dyDescent="0.3">
      <c r="A742" t="s">
        <v>373</v>
      </c>
      <c r="B742" t="s">
        <v>1762</v>
      </c>
      <c r="C742" t="s">
        <v>1934</v>
      </c>
      <c r="D742">
        <v>1</v>
      </c>
      <c r="E742">
        <v>3</v>
      </c>
      <c r="F742" t="s">
        <v>1820</v>
      </c>
    </row>
    <row r="743" spans="1:6" x14ac:dyDescent="0.3">
      <c r="A743" t="s">
        <v>375</v>
      </c>
      <c r="B743" t="s">
        <v>1762</v>
      </c>
      <c r="C743" t="s">
        <v>1935</v>
      </c>
      <c r="D743">
        <v>1</v>
      </c>
      <c r="E743">
        <v>3</v>
      </c>
      <c r="F743" t="s">
        <v>1820</v>
      </c>
    </row>
    <row r="744" spans="1:6" x14ac:dyDescent="0.3">
      <c r="A744" t="s">
        <v>377</v>
      </c>
      <c r="B744" t="s">
        <v>1762</v>
      </c>
      <c r="C744" t="s">
        <v>1936</v>
      </c>
      <c r="D744">
        <v>1</v>
      </c>
      <c r="E744">
        <v>3</v>
      </c>
      <c r="F744" t="s">
        <v>1820</v>
      </c>
    </row>
    <row r="745" spans="1:6" x14ac:dyDescent="0.3">
      <c r="A745" t="s">
        <v>379</v>
      </c>
      <c r="B745" t="s">
        <v>1762</v>
      </c>
      <c r="C745" t="s">
        <v>1937</v>
      </c>
      <c r="D745">
        <v>1</v>
      </c>
      <c r="E745">
        <v>3</v>
      </c>
      <c r="F745" t="s">
        <v>1820</v>
      </c>
    </row>
    <row r="746" spans="1:6" x14ac:dyDescent="0.3">
      <c r="A746" t="s">
        <v>381</v>
      </c>
      <c r="B746" t="s">
        <v>1762</v>
      </c>
      <c r="C746" t="s">
        <v>1938</v>
      </c>
      <c r="D746">
        <v>1</v>
      </c>
      <c r="E746">
        <v>3</v>
      </c>
      <c r="F746" t="s">
        <v>1820</v>
      </c>
    </row>
    <row r="747" spans="1:6" x14ac:dyDescent="0.3">
      <c r="A747" t="s">
        <v>383</v>
      </c>
      <c r="B747" t="s">
        <v>1762</v>
      </c>
      <c r="C747" t="s">
        <v>1939</v>
      </c>
      <c r="D747">
        <v>1</v>
      </c>
      <c r="E747">
        <v>3</v>
      </c>
      <c r="F747" t="s">
        <v>1820</v>
      </c>
    </row>
    <row r="748" spans="1:6" x14ac:dyDescent="0.3">
      <c r="A748" t="s">
        <v>385</v>
      </c>
      <c r="B748" t="s">
        <v>1762</v>
      </c>
      <c r="C748" t="s">
        <v>1940</v>
      </c>
      <c r="D748">
        <v>1</v>
      </c>
      <c r="E748">
        <v>3</v>
      </c>
      <c r="F748" t="s">
        <v>1820</v>
      </c>
    </row>
    <row r="749" spans="1:6" x14ac:dyDescent="0.3">
      <c r="A749" t="s">
        <v>387</v>
      </c>
      <c r="B749" t="s">
        <v>1762</v>
      </c>
      <c r="C749" t="s">
        <v>1941</v>
      </c>
      <c r="D749">
        <v>1</v>
      </c>
      <c r="E749">
        <v>3</v>
      </c>
      <c r="F749" t="s">
        <v>1820</v>
      </c>
    </row>
    <row r="750" spans="1:6" x14ac:dyDescent="0.3">
      <c r="A750" t="s">
        <v>389</v>
      </c>
      <c r="B750" t="s">
        <v>1762</v>
      </c>
      <c r="C750" t="s">
        <v>1942</v>
      </c>
      <c r="D750">
        <v>1</v>
      </c>
      <c r="E750">
        <v>3</v>
      </c>
      <c r="F750" t="s">
        <v>1820</v>
      </c>
    </row>
    <row r="751" spans="1:6" x14ac:dyDescent="0.3">
      <c r="A751" t="s">
        <v>391</v>
      </c>
      <c r="B751" t="s">
        <v>1762</v>
      </c>
      <c r="C751" t="s">
        <v>1943</v>
      </c>
      <c r="D751">
        <v>1</v>
      </c>
      <c r="E751">
        <v>3</v>
      </c>
      <c r="F751" t="s">
        <v>1820</v>
      </c>
    </row>
    <row r="752" spans="1:6" x14ac:dyDescent="0.3">
      <c r="A752" t="s">
        <v>393</v>
      </c>
      <c r="B752" t="s">
        <v>1762</v>
      </c>
      <c r="C752" t="s">
        <v>1944</v>
      </c>
      <c r="D752">
        <v>1</v>
      </c>
      <c r="E752">
        <v>3</v>
      </c>
      <c r="F752" t="s">
        <v>1820</v>
      </c>
    </row>
    <row r="753" spans="1:6" x14ac:dyDescent="0.3">
      <c r="A753" t="s">
        <v>395</v>
      </c>
      <c r="B753" t="s">
        <v>1762</v>
      </c>
      <c r="C753" t="s">
        <v>1945</v>
      </c>
      <c r="D753">
        <v>1</v>
      </c>
      <c r="E753">
        <v>3</v>
      </c>
      <c r="F753" t="s">
        <v>1820</v>
      </c>
    </row>
    <row r="754" spans="1:6" x14ac:dyDescent="0.3">
      <c r="A754" t="s">
        <v>397</v>
      </c>
      <c r="B754" t="s">
        <v>1762</v>
      </c>
      <c r="C754" t="s">
        <v>1946</v>
      </c>
      <c r="D754">
        <v>1</v>
      </c>
      <c r="E754">
        <v>3</v>
      </c>
      <c r="F754" t="s">
        <v>1820</v>
      </c>
    </row>
    <row r="755" spans="1:6" x14ac:dyDescent="0.3">
      <c r="A755" t="s">
        <v>399</v>
      </c>
      <c r="B755" t="s">
        <v>1762</v>
      </c>
      <c r="C755" t="s">
        <v>1947</v>
      </c>
      <c r="D755">
        <v>1</v>
      </c>
      <c r="E755">
        <v>3</v>
      </c>
      <c r="F755" t="s">
        <v>1820</v>
      </c>
    </row>
    <row r="756" spans="1:6" x14ac:dyDescent="0.3">
      <c r="A756" t="s">
        <v>401</v>
      </c>
      <c r="B756" t="s">
        <v>1762</v>
      </c>
      <c r="C756" t="s">
        <v>1948</v>
      </c>
      <c r="D756">
        <v>1</v>
      </c>
      <c r="E756">
        <v>3</v>
      </c>
      <c r="F756" t="s">
        <v>1820</v>
      </c>
    </row>
    <row r="757" spans="1:6" x14ac:dyDescent="0.3">
      <c r="A757" t="s">
        <v>403</v>
      </c>
      <c r="B757" t="s">
        <v>1762</v>
      </c>
      <c r="C757" t="s">
        <v>1949</v>
      </c>
      <c r="D757">
        <v>1</v>
      </c>
      <c r="E757">
        <v>3</v>
      </c>
      <c r="F757" t="s">
        <v>1820</v>
      </c>
    </row>
    <row r="758" spans="1:6" x14ac:dyDescent="0.3">
      <c r="A758" t="s">
        <v>405</v>
      </c>
      <c r="B758" t="s">
        <v>1762</v>
      </c>
      <c r="C758" t="s">
        <v>1950</v>
      </c>
      <c r="D758">
        <v>1</v>
      </c>
      <c r="E758">
        <v>3</v>
      </c>
      <c r="F758" t="s">
        <v>1820</v>
      </c>
    </row>
    <row r="759" spans="1:6" x14ac:dyDescent="0.3">
      <c r="A759" t="s">
        <v>407</v>
      </c>
      <c r="B759" t="s">
        <v>1762</v>
      </c>
      <c r="C759" t="s">
        <v>1951</v>
      </c>
      <c r="D759">
        <v>1</v>
      </c>
      <c r="E759">
        <v>3</v>
      </c>
      <c r="F759" t="s">
        <v>1820</v>
      </c>
    </row>
    <row r="760" spans="1:6" x14ac:dyDescent="0.3">
      <c r="A760" t="s">
        <v>409</v>
      </c>
      <c r="B760" t="s">
        <v>1762</v>
      </c>
      <c r="C760" t="s">
        <v>1952</v>
      </c>
      <c r="D760">
        <v>1</v>
      </c>
      <c r="E760">
        <v>3</v>
      </c>
      <c r="F760" t="s">
        <v>1820</v>
      </c>
    </row>
    <row r="761" spans="1:6" x14ac:dyDescent="0.3">
      <c r="A761" t="s">
        <v>411</v>
      </c>
      <c r="B761" t="s">
        <v>1762</v>
      </c>
      <c r="C761" t="s">
        <v>1953</v>
      </c>
      <c r="D761">
        <v>1</v>
      </c>
      <c r="E761">
        <v>3</v>
      </c>
      <c r="F761" t="s">
        <v>1820</v>
      </c>
    </row>
    <row r="762" spans="1:6" x14ac:dyDescent="0.3">
      <c r="A762" t="s">
        <v>413</v>
      </c>
      <c r="B762" t="s">
        <v>1762</v>
      </c>
      <c r="C762" t="s">
        <v>1954</v>
      </c>
      <c r="D762">
        <v>1</v>
      </c>
      <c r="E762">
        <v>3</v>
      </c>
      <c r="F762" t="s">
        <v>1820</v>
      </c>
    </row>
    <row r="763" spans="1:6" x14ac:dyDescent="0.3">
      <c r="A763" t="s">
        <v>415</v>
      </c>
      <c r="B763" t="s">
        <v>1762</v>
      </c>
      <c r="C763" t="s">
        <v>1955</v>
      </c>
      <c r="D763">
        <v>1</v>
      </c>
      <c r="E763">
        <v>3</v>
      </c>
      <c r="F763" t="s">
        <v>1820</v>
      </c>
    </row>
    <row r="764" spans="1:6" x14ac:dyDescent="0.3">
      <c r="A764" t="s">
        <v>417</v>
      </c>
      <c r="B764" t="s">
        <v>1762</v>
      </c>
      <c r="C764" t="s">
        <v>1956</v>
      </c>
      <c r="D764">
        <v>1</v>
      </c>
      <c r="E764">
        <v>3</v>
      </c>
      <c r="F764" t="s">
        <v>1820</v>
      </c>
    </row>
    <row r="765" spans="1:6" x14ac:dyDescent="0.3">
      <c r="A765" t="s">
        <v>419</v>
      </c>
      <c r="B765" t="s">
        <v>1762</v>
      </c>
      <c r="C765" t="s">
        <v>1957</v>
      </c>
      <c r="D765">
        <v>1</v>
      </c>
      <c r="E765">
        <v>3</v>
      </c>
      <c r="F765" t="s">
        <v>1820</v>
      </c>
    </row>
    <row r="766" spans="1:6" x14ac:dyDescent="0.3">
      <c r="A766" t="s">
        <v>421</v>
      </c>
      <c r="B766" t="s">
        <v>1762</v>
      </c>
      <c r="C766" t="s">
        <v>1958</v>
      </c>
      <c r="D766">
        <v>1</v>
      </c>
      <c r="E766">
        <v>3</v>
      </c>
      <c r="F766" t="s">
        <v>1820</v>
      </c>
    </row>
    <row r="767" spans="1:6" x14ac:dyDescent="0.3">
      <c r="A767" t="s">
        <v>423</v>
      </c>
      <c r="B767" t="s">
        <v>1762</v>
      </c>
      <c r="C767" t="s">
        <v>1959</v>
      </c>
      <c r="D767">
        <v>1</v>
      </c>
      <c r="E767">
        <v>3</v>
      </c>
      <c r="F767" t="s">
        <v>1820</v>
      </c>
    </row>
    <row r="768" spans="1:6" x14ac:dyDescent="0.3">
      <c r="A768" t="s">
        <v>425</v>
      </c>
      <c r="B768" t="s">
        <v>1762</v>
      </c>
      <c r="C768" t="s">
        <v>1960</v>
      </c>
      <c r="D768">
        <v>1</v>
      </c>
      <c r="E768">
        <v>3</v>
      </c>
      <c r="F768" t="s">
        <v>1820</v>
      </c>
    </row>
    <row r="769" spans="1:6" x14ac:dyDescent="0.3">
      <c r="A769" t="s">
        <v>427</v>
      </c>
      <c r="B769" t="s">
        <v>1762</v>
      </c>
      <c r="C769" t="s">
        <v>1961</v>
      </c>
      <c r="D769">
        <v>1</v>
      </c>
      <c r="E769">
        <v>3</v>
      </c>
      <c r="F769" t="s">
        <v>1820</v>
      </c>
    </row>
    <row r="770" spans="1:6" x14ac:dyDescent="0.3">
      <c r="A770" t="s">
        <v>429</v>
      </c>
      <c r="B770" t="s">
        <v>1762</v>
      </c>
      <c r="C770" t="s">
        <v>1962</v>
      </c>
      <c r="D770">
        <v>1</v>
      </c>
      <c r="E770">
        <v>3</v>
      </c>
      <c r="F770" t="s">
        <v>1820</v>
      </c>
    </row>
    <row r="771" spans="1:6" x14ac:dyDescent="0.3">
      <c r="A771" t="s">
        <v>431</v>
      </c>
      <c r="B771" t="s">
        <v>1762</v>
      </c>
      <c r="C771" t="s">
        <v>1963</v>
      </c>
      <c r="D771">
        <v>1</v>
      </c>
      <c r="E771">
        <v>3</v>
      </c>
      <c r="F771" t="s">
        <v>1820</v>
      </c>
    </row>
    <row r="772" spans="1:6" x14ac:dyDescent="0.3">
      <c r="A772" t="s">
        <v>433</v>
      </c>
      <c r="B772" t="s">
        <v>1762</v>
      </c>
      <c r="C772" t="s">
        <v>1964</v>
      </c>
      <c r="D772">
        <v>1</v>
      </c>
      <c r="E772">
        <v>3</v>
      </c>
      <c r="F772" t="s">
        <v>1820</v>
      </c>
    </row>
    <row r="773" spans="1:6" x14ac:dyDescent="0.3">
      <c r="A773" t="s">
        <v>435</v>
      </c>
      <c r="B773" t="s">
        <v>1762</v>
      </c>
      <c r="C773" t="s">
        <v>1965</v>
      </c>
      <c r="D773">
        <v>1</v>
      </c>
      <c r="E773">
        <v>3</v>
      </c>
      <c r="F773" t="s">
        <v>1820</v>
      </c>
    </row>
    <row r="774" spans="1:6" x14ac:dyDescent="0.3">
      <c r="A774" t="s">
        <v>437</v>
      </c>
      <c r="B774" t="s">
        <v>1762</v>
      </c>
      <c r="C774" t="s">
        <v>1966</v>
      </c>
      <c r="D774">
        <v>1</v>
      </c>
      <c r="E774">
        <v>3</v>
      </c>
      <c r="F774" t="s">
        <v>1820</v>
      </c>
    </row>
    <row r="775" spans="1:6" x14ac:dyDescent="0.3">
      <c r="A775" t="s">
        <v>439</v>
      </c>
      <c r="B775" t="s">
        <v>1762</v>
      </c>
      <c r="C775" t="s">
        <v>1967</v>
      </c>
      <c r="D775">
        <v>1</v>
      </c>
      <c r="E775">
        <v>3</v>
      </c>
      <c r="F775" t="s">
        <v>1820</v>
      </c>
    </row>
    <row r="776" spans="1:6" x14ac:dyDescent="0.3">
      <c r="A776" t="s">
        <v>441</v>
      </c>
      <c r="B776" t="s">
        <v>1762</v>
      </c>
      <c r="C776" t="s">
        <v>1968</v>
      </c>
      <c r="D776">
        <v>1</v>
      </c>
      <c r="E776">
        <v>3</v>
      </c>
      <c r="F776" t="s">
        <v>1820</v>
      </c>
    </row>
    <row r="777" spans="1:6" x14ac:dyDescent="0.3">
      <c r="A777" t="s">
        <v>443</v>
      </c>
      <c r="B777" t="s">
        <v>1762</v>
      </c>
      <c r="C777" t="s">
        <v>1969</v>
      </c>
      <c r="D777">
        <v>1</v>
      </c>
      <c r="E777">
        <v>3</v>
      </c>
      <c r="F777" t="s">
        <v>1820</v>
      </c>
    </row>
    <row r="778" spans="1:6" x14ac:dyDescent="0.3">
      <c r="A778" t="s">
        <v>445</v>
      </c>
      <c r="B778" t="s">
        <v>1762</v>
      </c>
      <c r="C778" t="s">
        <v>1970</v>
      </c>
      <c r="D778">
        <v>1</v>
      </c>
      <c r="E778">
        <v>3</v>
      </c>
      <c r="F778" t="s">
        <v>1820</v>
      </c>
    </row>
    <row r="779" spans="1:6" x14ac:dyDescent="0.3">
      <c r="A779" t="s">
        <v>447</v>
      </c>
      <c r="B779" t="s">
        <v>1762</v>
      </c>
      <c r="C779" t="s">
        <v>1971</v>
      </c>
      <c r="D779">
        <v>1</v>
      </c>
      <c r="E779">
        <v>3</v>
      </c>
      <c r="F779" t="s">
        <v>1820</v>
      </c>
    </row>
    <row r="780" spans="1:6" x14ac:dyDescent="0.3">
      <c r="A780" t="s">
        <v>449</v>
      </c>
      <c r="B780" t="s">
        <v>1762</v>
      </c>
      <c r="C780" t="s">
        <v>1972</v>
      </c>
      <c r="D780">
        <v>1</v>
      </c>
      <c r="E780">
        <v>3</v>
      </c>
      <c r="F780" t="s">
        <v>1820</v>
      </c>
    </row>
    <row r="781" spans="1:6" x14ac:dyDescent="0.3">
      <c r="A781" t="s">
        <v>451</v>
      </c>
      <c r="B781" t="s">
        <v>1762</v>
      </c>
      <c r="C781" t="s">
        <v>1973</v>
      </c>
      <c r="D781">
        <v>1</v>
      </c>
      <c r="E781">
        <v>3</v>
      </c>
      <c r="F781" t="s">
        <v>1820</v>
      </c>
    </row>
    <row r="782" spans="1:6" x14ac:dyDescent="0.3">
      <c r="A782" t="s">
        <v>453</v>
      </c>
      <c r="B782" t="s">
        <v>1762</v>
      </c>
      <c r="C782" t="s">
        <v>1974</v>
      </c>
      <c r="D782">
        <v>1</v>
      </c>
      <c r="E782">
        <v>3</v>
      </c>
      <c r="F782" t="s">
        <v>1820</v>
      </c>
    </row>
    <row r="783" spans="1:6" x14ac:dyDescent="0.3">
      <c r="A783" t="s">
        <v>455</v>
      </c>
      <c r="B783" t="s">
        <v>1762</v>
      </c>
      <c r="C783" t="s">
        <v>1975</v>
      </c>
      <c r="D783">
        <v>1</v>
      </c>
      <c r="E783">
        <v>3</v>
      </c>
      <c r="F783" t="s">
        <v>1820</v>
      </c>
    </row>
    <row r="784" spans="1:6" x14ac:dyDescent="0.3">
      <c r="A784" t="s">
        <v>457</v>
      </c>
      <c r="B784" t="s">
        <v>1762</v>
      </c>
      <c r="C784" t="s">
        <v>1976</v>
      </c>
      <c r="D784">
        <v>1</v>
      </c>
      <c r="E784">
        <v>3</v>
      </c>
      <c r="F784" t="s">
        <v>1820</v>
      </c>
    </row>
    <row r="785" spans="1:6" x14ac:dyDescent="0.3">
      <c r="A785" t="s">
        <v>459</v>
      </c>
      <c r="B785" t="s">
        <v>1762</v>
      </c>
      <c r="C785" t="s">
        <v>1977</v>
      </c>
      <c r="D785">
        <v>1</v>
      </c>
      <c r="E785">
        <v>3</v>
      </c>
      <c r="F785" t="s">
        <v>1820</v>
      </c>
    </row>
    <row r="786" spans="1:6" x14ac:dyDescent="0.3">
      <c r="A786" t="s">
        <v>461</v>
      </c>
      <c r="B786" t="s">
        <v>1762</v>
      </c>
      <c r="C786" t="s">
        <v>1978</v>
      </c>
      <c r="D786">
        <v>1</v>
      </c>
      <c r="E786">
        <v>3</v>
      </c>
      <c r="F786" t="s">
        <v>1820</v>
      </c>
    </row>
    <row r="787" spans="1:6" x14ac:dyDescent="0.3">
      <c r="A787" t="s">
        <v>463</v>
      </c>
      <c r="B787" t="s">
        <v>1762</v>
      </c>
      <c r="C787" t="s">
        <v>1979</v>
      </c>
      <c r="D787">
        <v>1</v>
      </c>
      <c r="E787">
        <v>3</v>
      </c>
      <c r="F787" t="s">
        <v>1820</v>
      </c>
    </row>
    <row r="788" spans="1:6" x14ac:dyDescent="0.3">
      <c r="A788" t="s">
        <v>465</v>
      </c>
      <c r="B788" t="s">
        <v>1762</v>
      </c>
      <c r="C788" t="s">
        <v>1980</v>
      </c>
      <c r="D788">
        <v>1</v>
      </c>
      <c r="E788">
        <v>3</v>
      </c>
      <c r="F788" t="s">
        <v>1820</v>
      </c>
    </row>
    <row r="789" spans="1:6" x14ac:dyDescent="0.3">
      <c r="A789" t="s">
        <v>467</v>
      </c>
      <c r="B789" t="s">
        <v>1762</v>
      </c>
      <c r="C789" t="s">
        <v>1981</v>
      </c>
      <c r="D789">
        <v>1</v>
      </c>
      <c r="E789">
        <v>3</v>
      </c>
      <c r="F789" t="s">
        <v>1820</v>
      </c>
    </row>
    <row r="790" spans="1:6" x14ac:dyDescent="0.3">
      <c r="A790" t="s">
        <v>469</v>
      </c>
      <c r="B790" t="s">
        <v>1762</v>
      </c>
      <c r="C790" t="s">
        <v>1982</v>
      </c>
      <c r="D790">
        <v>1</v>
      </c>
      <c r="E790">
        <v>3</v>
      </c>
      <c r="F790" t="s">
        <v>1820</v>
      </c>
    </row>
    <row r="791" spans="1:6" x14ac:dyDescent="0.3">
      <c r="A791" t="s">
        <v>471</v>
      </c>
      <c r="B791" t="s">
        <v>1762</v>
      </c>
      <c r="C791" t="s">
        <v>1983</v>
      </c>
      <c r="D791">
        <v>1</v>
      </c>
      <c r="E791">
        <v>3.3</v>
      </c>
      <c r="F791" t="s">
        <v>1194</v>
      </c>
    </row>
    <row r="792" spans="1:6" x14ac:dyDescent="0.3">
      <c r="A792" t="s">
        <v>473</v>
      </c>
      <c r="B792" t="s">
        <v>1762</v>
      </c>
      <c r="C792" t="s">
        <v>1984</v>
      </c>
      <c r="D792">
        <v>1</v>
      </c>
      <c r="E792">
        <v>3.3</v>
      </c>
      <c r="F792" t="s">
        <v>1194</v>
      </c>
    </row>
    <row r="793" spans="1:6" x14ac:dyDescent="0.3">
      <c r="A793" t="s">
        <v>475</v>
      </c>
      <c r="B793" t="s">
        <v>1762</v>
      </c>
      <c r="C793" t="s">
        <v>1985</v>
      </c>
      <c r="D793">
        <v>1</v>
      </c>
      <c r="E793">
        <v>3.3</v>
      </c>
      <c r="F793" t="s">
        <v>1194</v>
      </c>
    </row>
    <row r="794" spans="1:6" x14ac:dyDescent="0.3">
      <c r="A794" t="s">
        <v>477</v>
      </c>
      <c r="B794" t="s">
        <v>1762</v>
      </c>
      <c r="C794" t="s">
        <v>1986</v>
      </c>
      <c r="D794">
        <v>1</v>
      </c>
      <c r="E794">
        <v>3.3</v>
      </c>
      <c r="F794" t="s">
        <v>1194</v>
      </c>
    </row>
    <row r="795" spans="1:6" x14ac:dyDescent="0.3">
      <c r="A795" t="s">
        <v>479</v>
      </c>
      <c r="B795" t="s">
        <v>1762</v>
      </c>
      <c r="C795" t="s">
        <v>1987</v>
      </c>
      <c r="D795">
        <v>1</v>
      </c>
      <c r="E795">
        <v>3.3</v>
      </c>
      <c r="F795" t="s">
        <v>1194</v>
      </c>
    </row>
    <row r="796" spans="1:6" x14ac:dyDescent="0.3">
      <c r="A796" t="s">
        <v>481</v>
      </c>
      <c r="B796" t="s">
        <v>1762</v>
      </c>
      <c r="C796" t="s">
        <v>1988</v>
      </c>
      <c r="D796">
        <v>1</v>
      </c>
      <c r="E796">
        <v>3.3</v>
      </c>
      <c r="F796" t="s">
        <v>1194</v>
      </c>
    </row>
    <row r="797" spans="1:6" x14ac:dyDescent="0.3">
      <c r="A797" t="s">
        <v>483</v>
      </c>
      <c r="B797" t="s">
        <v>1762</v>
      </c>
      <c r="C797" t="s">
        <v>1989</v>
      </c>
      <c r="D797">
        <v>1</v>
      </c>
      <c r="E797">
        <v>3.3</v>
      </c>
      <c r="F797" t="s">
        <v>1194</v>
      </c>
    </row>
    <row r="798" spans="1:6" x14ac:dyDescent="0.3">
      <c r="A798" t="s">
        <v>485</v>
      </c>
      <c r="B798" t="s">
        <v>1762</v>
      </c>
      <c r="C798" t="s">
        <v>1990</v>
      </c>
      <c r="D798">
        <v>1</v>
      </c>
      <c r="E798">
        <v>3.3</v>
      </c>
      <c r="F798" t="s">
        <v>1194</v>
      </c>
    </row>
    <row r="799" spans="1:6" x14ac:dyDescent="0.3">
      <c r="A799" t="s">
        <v>487</v>
      </c>
      <c r="B799" t="s">
        <v>1762</v>
      </c>
      <c r="C799" t="s">
        <v>1991</v>
      </c>
      <c r="D799">
        <v>1</v>
      </c>
      <c r="E799">
        <v>3.3</v>
      </c>
      <c r="F799" t="s">
        <v>1194</v>
      </c>
    </row>
    <row r="800" spans="1:6" x14ac:dyDescent="0.3">
      <c r="A800" t="s">
        <v>489</v>
      </c>
      <c r="B800" t="s">
        <v>1762</v>
      </c>
      <c r="C800" t="s">
        <v>1992</v>
      </c>
      <c r="D800">
        <v>1</v>
      </c>
      <c r="E800">
        <v>3.3</v>
      </c>
      <c r="F800" t="s">
        <v>1194</v>
      </c>
    </row>
    <row r="801" spans="1:6" x14ac:dyDescent="0.3">
      <c r="A801" t="s">
        <v>491</v>
      </c>
      <c r="B801" t="s">
        <v>1762</v>
      </c>
      <c r="C801" t="s">
        <v>1993</v>
      </c>
      <c r="D801">
        <v>1</v>
      </c>
      <c r="E801">
        <v>3.3</v>
      </c>
      <c r="F801" t="s">
        <v>1194</v>
      </c>
    </row>
    <row r="802" spans="1:6" x14ac:dyDescent="0.3">
      <c r="A802" t="s">
        <v>493</v>
      </c>
      <c r="B802" t="s">
        <v>1762</v>
      </c>
      <c r="C802" t="s">
        <v>1994</v>
      </c>
      <c r="D802">
        <v>1</v>
      </c>
      <c r="E802">
        <v>3.3</v>
      </c>
      <c r="F802" t="s">
        <v>1194</v>
      </c>
    </row>
    <row r="803" spans="1:6" x14ac:dyDescent="0.3">
      <c r="A803" t="s">
        <v>495</v>
      </c>
      <c r="B803" t="s">
        <v>1762</v>
      </c>
      <c r="C803" t="s">
        <v>1995</v>
      </c>
      <c r="D803">
        <v>1</v>
      </c>
      <c r="E803">
        <v>3.3</v>
      </c>
      <c r="F803" t="s">
        <v>1194</v>
      </c>
    </row>
    <row r="804" spans="1:6" x14ac:dyDescent="0.3">
      <c r="A804" t="s">
        <v>497</v>
      </c>
      <c r="B804" t="s">
        <v>1762</v>
      </c>
      <c r="C804" t="s">
        <v>1996</v>
      </c>
      <c r="D804">
        <v>1</v>
      </c>
      <c r="E804">
        <v>3.3</v>
      </c>
      <c r="F804" t="s">
        <v>1194</v>
      </c>
    </row>
    <row r="805" spans="1:6" x14ac:dyDescent="0.3">
      <c r="A805" t="s">
        <v>499</v>
      </c>
      <c r="B805" t="s">
        <v>1762</v>
      </c>
      <c r="C805" t="s">
        <v>1997</v>
      </c>
      <c r="D805">
        <v>1</v>
      </c>
      <c r="E805">
        <v>3.3</v>
      </c>
      <c r="F805" t="s">
        <v>1194</v>
      </c>
    </row>
    <row r="806" spans="1:6" x14ac:dyDescent="0.3">
      <c r="A806" t="s">
        <v>501</v>
      </c>
      <c r="B806" t="s">
        <v>1762</v>
      </c>
      <c r="C806" t="s">
        <v>1998</v>
      </c>
      <c r="D806">
        <v>1</v>
      </c>
      <c r="E806">
        <v>3.3</v>
      </c>
      <c r="F806" t="s">
        <v>1194</v>
      </c>
    </row>
    <row r="807" spans="1:6" x14ac:dyDescent="0.3">
      <c r="A807" t="s">
        <v>503</v>
      </c>
      <c r="B807" t="s">
        <v>1762</v>
      </c>
      <c r="C807" t="s">
        <v>1999</v>
      </c>
      <c r="D807">
        <v>1</v>
      </c>
      <c r="E807">
        <v>3.3</v>
      </c>
      <c r="F807" t="s">
        <v>1194</v>
      </c>
    </row>
    <row r="808" spans="1:6" x14ac:dyDescent="0.3">
      <c r="A808" t="s">
        <v>505</v>
      </c>
      <c r="B808" t="s">
        <v>1762</v>
      </c>
      <c r="C808" t="s">
        <v>2000</v>
      </c>
      <c r="D808">
        <v>1</v>
      </c>
      <c r="E808">
        <v>3.3</v>
      </c>
      <c r="F808" t="s">
        <v>1194</v>
      </c>
    </row>
    <row r="809" spans="1:6" x14ac:dyDescent="0.3">
      <c r="A809" t="s">
        <v>507</v>
      </c>
      <c r="B809" t="s">
        <v>1762</v>
      </c>
      <c r="C809" t="s">
        <v>2001</v>
      </c>
      <c r="D809">
        <v>1</v>
      </c>
      <c r="E809">
        <v>3.3</v>
      </c>
      <c r="F809" t="s">
        <v>1194</v>
      </c>
    </row>
    <row r="810" spans="1:6" x14ac:dyDescent="0.3">
      <c r="A810" t="s">
        <v>509</v>
      </c>
      <c r="B810" t="s">
        <v>1762</v>
      </c>
      <c r="C810" t="s">
        <v>2002</v>
      </c>
      <c r="D810">
        <v>1</v>
      </c>
      <c r="E810">
        <v>3.3</v>
      </c>
      <c r="F810" t="s">
        <v>1194</v>
      </c>
    </row>
    <row r="811" spans="1:6" x14ac:dyDescent="0.3">
      <c r="A811" t="s">
        <v>511</v>
      </c>
      <c r="B811" t="s">
        <v>1762</v>
      </c>
      <c r="C811" t="s">
        <v>2003</v>
      </c>
      <c r="D811">
        <v>1</v>
      </c>
      <c r="E811">
        <v>3.3</v>
      </c>
      <c r="F811" t="s">
        <v>1194</v>
      </c>
    </row>
    <row r="812" spans="1:6" x14ac:dyDescent="0.3">
      <c r="A812" t="s">
        <v>513</v>
      </c>
      <c r="B812" t="s">
        <v>1762</v>
      </c>
      <c r="C812" t="s">
        <v>2004</v>
      </c>
      <c r="D812">
        <v>1</v>
      </c>
      <c r="E812">
        <v>3.3</v>
      </c>
      <c r="F812" t="s">
        <v>1194</v>
      </c>
    </row>
    <row r="813" spans="1:6" x14ac:dyDescent="0.3">
      <c r="A813" t="s">
        <v>515</v>
      </c>
      <c r="B813" t="s">
        <v>1762</v>
      </c>
      <c r="C813" t="s">
        <v>2005</v>
      </c>
      <c r="D813">
        <v>1</v>
      </c>
      <c r="E813">
        <v>3.3</v>
      </c>
      <c r="F813" t="s">
        <v>1194</v>
      </c>
    </row>
    <row r="814" spans="1:6" x14ac:dyDescent="0.3">
      <c r="A814" t="s">
        <v>517</v>
      </c>
      <c r="B814" t="s">
        <v>1762</v>
      </c>
      <c r="C814" t="s">
        <v>2006</v>
      </c>
      <c r="D814">
        <v>1</v>
      </c>
      <c r="E814">
        <v>3.3</v>
      </c>
      <c r="F814" t="s">
        <v>1194</v>
      </c>
    </row>
    <row r="815" spans="1:6" x14ac:dyDescent="0.3">
      <c r="A815" t="s">
        <v>519</v>
      </c>
      <c r="B815" t="s">
        <v>1762</v>
      </c>
      <c r="C815" t="s">
        <v>2007</v>
      </c>
      <c r="D815">
        <v>1</v>
      </c>
      <c r="E815">
        <v>3.3</v>
      </c>
      <c r="F815" t="s">
        <v>1194</v>
      </c>
    </row>
    <row r="816" spans="1:6" x14ac:dyDescent="0.3">
      <c r="A816" t="s">
        <v>521</v>
      </c>
      <c r="B816" t="s">
        <v>1762</v>
      </c>
      <c r="C816" t="s">
        <v>2008</v>
      </c>
      <c r="D816">
        <v>1</v>
      </c>
      <c r="E816">
        <v>3.3</v>
      </c>
      <c r="F816" t="s">
        <v>1194</v>
      </c>
    </row>
    <row r="817" spans="1:6" x14ac:dyDescent="0.3">
      <c r="A817" t="s">
        <v>523</v>
      </c>
      <c r="B817" t="s">
        <v>1762</v>
      </c>
      <c r="C817" t="s">
        <v>2009</v>
      </c>
      <c r="D817">
        <v>1</v>
      </c>
      <c r="E817">
        <v>3.3</v>
      </c>
      <c r="F817" t="s">
        <v>1194</v>
      </c>
    </row>
    <row r="818" spans="1:6" x14ac:dyDescent="0.3">
      <c r="A818" t="s">
        <v>525</v>
      </c>
      <c r="B818" t="s">
        <v>1762</v>
      </c>
      <c r="C818" t="s">
        <v>2010</v>
      </c>
      <c r="D818">
        <v>1</v>
      </c>
      <c r="E818">
        <v>3.3</v>
      </c>
      <c r="F818" t="s">
        <v>1194</v>
      </c>
    </row>
    <row r="819" spans="1:6" x14ac:dyDescent="0.3">
      <c r="A819" t="s">
        <v>527</v>
      </c>
      <c r="B819" t="s">
        <v>1762</v>
      </c>
      <c r="C819" t="s">
        <v>2011</v>
      </c>
      <c r="D819">
        <v>1</v>
      </c>
      <c r="E819">
        <v>3.3</v>
      </c>
      <c r="F819" t="s">
        <v>1194</v>
      </c>
    </row>
    <row r="820" spans="1:6" x14ac:dyDescent="0.3">
      <c r="A820" t="s">
        <v>529</v>
      </c>
      <c r="B820" t="s">
        <v>1762</v>
      </c>
      <c r="C820" t="s">
        <v>2012</v>
      </c>
      <c r="D820">
        <v>1</v>
      </c>
      <c r="E820">
        <v>3.3</v>
      </c>
      <c r="F820" t="s">
        <v>1194</v>
      </c>
    </row>
    <row r="821" spans="1:6" x14ac:dyDescent="0.3">
      <c r="A821" t="s">
        <v>531</v>
      </c>
      <c r="B821" t="s">
        <v>1762</v>
      </c>
      <c r="C821" t="s">
        <v>2013</v>
      </c>
      <c r="D821">
        <v>1</v>
      </c>
      <c r="E821">
        <v>3.3</v>
      </c>
      <c r="F821" t="s">
        <v>1194</v>
      </c>
    </row>
    <row r="822" spans="1:6" x14ac:dyDescent="0.3">
      <c r="A822" t="s">
        <v>533</v>
      </c>
      <c r="B822" t="s">
        <v>1762</v>
      </c>
      <c r="C822" t="s">
        <v>2014</v>
      </c>
      <c r="D822">
        <v>1</v>
      </c>
      <c r="E822">
        <v>3.3</v>
      </c>
      <c r="F822" t="s">
        <v>1194</v>
      </c>
    </row>
    <row r="823" spans="1:6" x14ac:dyDescent="0.3">
      <c r="A823" t="s">
        <v>535</v>
      </c>
      <c r="B823" t="s">
        <v>1762</v>
      </c>
      <c r="C823" t="s">
        <v>2015</v>
      </c>
      <c r="D823">
        <v>1</v>
      </c>
      <c r="E823">
        <v>3.3</v>
      </c>
      <c r="F823" t="s">
        <v>1194</v>
      </c>
    </row>
    <row r="824" spans="1:6" x14ac:dyDescent="0.3">
      <c r="A824" t="s">
        <v>537</v>
      </c>
      <c r="B824" t="s">
        <v>1762</v>
      </c>
      <c r="C824" t="s">
        <v>2016</v>
      </c>
      <c r="D824">
        <v>1</v>
      </c>
      <c r="E824">
        <v>3.3</v>
      </c>
      <c r="F824" t="s">
        <v>1194</v>
      </c>
    </row>
    <row r="825" spans="1:6" x14ac:dyDescent="0.3">
      <c r="A825" t="s">
        <v>539</v>
      </c>
      <c r="B825" t="s">
        <v>1762</v>
      </c>
      <c r="C825" t="s">
        <v>2017</v>
      </c>
      <c r="D825">
        <v>1</v>
      </c>
      <c r="E825">
        <v>3.3</v>
      </c>
      <c r="F825" t="s">
        <v>1194</v>
      </c>
    </row>
    <row r="826" spans="1:6" x14ac:dyDescent="0.3">
      <c r="A826" t="s">
        <v>541</v>
      </c>
      <c r="B826" t="s">
        <v>1762</v>
      </c>
      <c r="C826" t="s">
        <v>2018</v>
      </c>
      <c r="D826">
        <v>1</v>
      </c>
      <c r="E826">
        <v>3.3</v>
      </c>
      <c r="F826" t="s">
        <v>1194</v>
      </c>
    </row>
    <row r="827" spans="1:6" x14ac:dyDescent="0.3">
      <c r="A827" t="s">
        <v>543</v>
      </c>
      <c r="B827" t="s">
        <v>1762</v>
      </c>
      <c r="C827" t="s">
        <v>2019</v>
      </c>
      <c r="D827">
        <v>1</v>
      </c>
      <c r="E827">
        <v>3.3</v>
      </c>
      <c r="F827" t="s">
        <v>1194</v>
      </c>
    </row>
    <row r="828" spans="1:6" x14ac:dyDescent="0.3">
      <c r="A828" t="s">
        <v>545</v>
      </c>
      <c r="B828" t="s">
        <v>1762</v>
      </c>
      <c r="C828" t="s">
        <v>2020</v>
      </c>
      <c r="D828">
        <v>1</v>
      </c>
      <c r="E828">
        <v>3.3</v>
      </c>
      <c r="F828" t="s">
        <v>1194</v>
      </c>
    </row>
    <row r="829" spans="1:6" x14ac:dyDescent="0.3">
      <c r="A829" t="s">
        <v>547</v>
      </c>
      <c r="B829" t="s">
        <v>1762</v>
      </c>
      <c r="C829" t="s">
        <v>2021</v>
      </c>
      <c r="D829">
        <v>1</v>
      </c>
      <c r="E829">
        <v>3.3</v>
      </c>
      <c r="F829" t="s">
        <v>1194</v>
      </c>
    </row>
    <row r="830" spans="1:6" x14ac:dyDescent="0.3">
      <c r="A830" t="s">
        <v>549</v>
      </c>
      <c r="B830" t="s">
        <v>1762</v>
      </c>
      <c r="C830" t="s">
        <v>2022</v>
      </c>
      <c r="D830">
        <v>1</v>
      </c>
      <c r="E830">
        <v>3.3</v>
      </c>
      <c r="F830" t="s">
        <v>1194</v>
      </c>
    </row>
    <row r="831" spans="1:6" x14ac:dyDescent="0.3">
      <c r="A831" t="s">
        <v>551</v>
      </c>
      <c r="B831" t="s">
        <v>1762</v>
      </c>
      <c r="C831" t="s">
        <v>2023</v>
      </c>
      <c r="D831">
        <v>1</v>
      </c>
      <c r="E831">
        <v>3.3</v>
      </c>
      <c r="F831" t="s">
        <v>1194</v>
      </c>
    </row>
    <row r="832" spans="1:6" x14ac:dyDescent="0.3">
      <c r="A832" t="s">
        <v>553</v>
      </c>
      <c r="B832" t="s">
        <v>1762</v>
      </c>
      <c r="C832" t="s">
        <v>2024</v>
      </c>
      <c r="D832">
        <v>1</v>
      </c>
      <c r="E832">
        <v>3.3</v>
      </c>
      <c r="F832" t="s">
        <v>1194</v>
      </c>
    </row>
    <row r="833" spans="1:6" x14ac:dyDescent="0.3">
      <c r="A833" t="s">
        <v>555</v>
      </c>
      <c r="B833" t="s">
        <v>1762</v>
      </c>
      <c r="C833" t="s">
        <v>2025</v>
      </c>
      <c r="D833">
        <v>1</v>
      </c>
      <c r="E833">
        <v>3.3</v>
      </c>
      <c r="F833" t="s">
        <v>1194</v>
      </c>
    </row>
    <row r="834" spans="1:6" x14ac:dyDescent="0.3">
      <c r="A834" t="s">
        <v>557</v>
      </c>
      <c r="B834" t="s">
        <v>1762</v>
      </c>
      <c r="C834" t="s">
        <v>2026</v>
      </c>
      <c r="D834">
        <v>1</v>
      </c>
      <c r="E834">
        <v>3.3</v>
      </c>
      <c r="F834" t="s">
        <v>1194</v>
      </c>
    </row>
    <row r="835" spans="1:6" x14ac:dyDescent="0.3">
      <c r="A835" t="s">
        <v>559</v>
      </c>
      <c r="B835" t="s">
        <v>1762</v>
      </c>
      <c r="C835" t="s">
        <v>2027</v>
      </c>
      <c r="D835">
        <v>1</v>
      </c>
      <c r="E835">
        <v>3.3</v>
      </c>
      <c r="F835" t="s">
        <v>1194</v>
      </c>
    </row>
    <row r="836" spans="1:6" x14ac:dyDescent="0.3">
      <c r="A836" t="s">
        <v>561</v>
      </c>
      <c r="B836" t="s">
        <v>1762</v>
      </c>
      <c r="C836" t="s">
        <v>2028</v>
      </c>
      <c r="D836">
        <v>1</v>
      </c>
      <c r="E836">
        <v>3.3</v>
      </c>
      <c r="F836" t="s">
        <v>1194</v>
      </c>
    </row>
    <row r="837" spans="1:6" x14ac:dyDescent="0.3">
      <c r="A837" t="s">
        <v>563</v>
      </c>
      <c r="B837" t="s">
        <v>1762</v>
      </c>
      <c r="C837" t="s">
        <v>2029</v>
      </c>
      <c r="D837">
        <v>1</v>
      </c>
      <c r="E837">
        <v>3.3</v>
      </c>
      <c r="F837" t="s">
        <v>1194</v>
      </c>
    </row>
    <row r="838" spans="1:6" x14ac:dyDescent="0.3">
      <c r="A838" t="s">
        <v>565</v>
      </c>
      <c r="B838" t="s">
        <v>1762</v>
      </c>
      <c r="C838" t="s">
        <v>2030</v>
      </c>
      <c r="D838">
        <v>1</v>
      </c>
      <c r="E838">
        <v>3.3</v>
      </c>
      <c r="F838" t="s">
        <v>1194</v>
      </c>
    </row>
    <row r="839" spans="1:6" x14ac:dyDescent="0.3">
      <c r="A839" t="s">
        <v>567</v>
      </c>
      <c r="B839" t="s">
        <v>1762</v>
      </c>
      <c r="C839" t="s">
        <v>2031</v>
      </c>
      <c r="D839">
        <v>1</v>
      </c>
      <c r="E839">
        <v>3.3</v>
      </c>
      <c r="F839" t="s">
        <v>1194</v>
      </c>
    </row>
    <row r="840" spans="1:6" x14ac:dyDescent="0.3">
      <c r="A840" t="s">
        <v>569</v>
      </c>
      <c r="B840" t="s">
        <v>1762</v>
      </c>
      <c r="C840" t="s">
        <v>2032</v>
      </c>
      <c r="D840">
        <v>1</v>
      </c>
      <c r="E840">
        <v>3.3</v>
      </c>
      <c r="F840" t="s">
        <v>1194</v>
      </c>
    </row>
    <row r="841" spans="1:6" x14ac:dyDescent="0.3">
      <c r="A841" t="s">
        <v>571</v>
      </c>
      <c r="B841" t="s">
        <v>1762</v>
      </c>
      <c r="C841" t="s">
        <v>2033</v>
      </c>
      <c r="D841">
        <v>1</v>
      </c>
      <c r="E841">
        <v>3.3</v>
      </c>
      <c r="F841" t="s">
        <v>1194</v>
      </c>
    </row>
    <row r="842" spans="1:6" x14ac:dyDescent="0.3">
      <c r="A842" t="s">
        <v>573</v>
      </c>
      <c r="B842" t="s">
        <v>1762</v>
      </c>
      <c r="C842" t="s">
        <v>2034</v>
      </c>
      <c r="D842">
        <v>1</v>
      </c>
      <c r="E842">
        <v>3.3</v>
      </c>
      <c r="F842" t="s">
        <v>1194</v>
      </c>
    </row>
    <row r="843" spans="1:6" x14ac:dyDescent="0.3">
      <c r="A843" t="s">
        <v>575</v>
      </c>
      <c r="B843" t="s">
        <v>1762</v>
      </c>
      <c r="C843" t="s">
        <v>2035</v>
      </c>
      <c r="D843">
        <v>1</v>
      </c>
      <c r="E843">
        <v>3.3</v>
      </c>
      <c r="F843" t="s">
        <v>1194</v>
      </c>
    </row>
    <row r="844" spans="1:6" x14ac:dyDescent="0.3">
      <c r="A844" t="s">
        <v>577</v>
      </c>
      <c r="B844" t="s">
        <v>1762</v>
      </c>
      <c r="C844" t="s">
        <v>2036</v>
      </c>
      <c r="D844">
        <v>1</v>
      </c>
      <c r="E844">
        <v>3.3</v>
      </c>
      <c r="F844" t="s">
        <v>1194</v>
      </c>
    </row>
    <row r="845" spans="1:6" x14ac:dyDescent="0.3">
      <c r="A845" t="s">
        <v>579</v>
      </c>
      <c r="B845" t="s">
        <v>1762</v>
      </c>
      <c r="C845" t="s">
        <v>2037</v>
      </c>
      <c r="D845">
        <v>1</v>
      </c>
      <c r="E845">
        <v>3.3</v>
      </c>
      <c r="F845" t="s">
        <v>1194</v>
      </c>
    </row>
    <row r="846" spans="1:6" x14ac:dyDescent="0.3">
      <c r="A846" t="s">
        <v>581</v>
      </c>
      <c r="B846" t="s">
        <v>1762</v>
      </c>
      <c r="C846" t="s">
        <v>2038</v>
      </c>
      <c r="D846">
        <v>1</v>
      </c>
      <c r="E846">
        <v>3.3</v>
      </c>
      <c r="F846" t="s">
        <v>1194</v>
      </c>
    </row>
    <row r="847" spans="1:6" x14ac:dyDescent="0.3">
      <c r="A847" t="s">
        <v>583</v>
      </c>
      <c r="B847" t="s">
        <v>1762</v>
      </c>
      <c r="C847" t="s">
        <v>2039</v>
      </c>
      <c r="D847">
        <v>1</v>
      </c>
      <c r="E847">
        <v>3.3</v>
      </c>
      <c r="F847" t="s">
        <v>1194</v>
      </c>
    </row>
    <row r="848" spans="1:6" x14ac:dyDescent="0.3">
      <c r="A848" t="s">
        <v>585</v>
      </c>
      <c r="B848" t="s">
        <v>1762</v>
      </c>
      <c r="C848" t="s">
        <v>2040</v>
      </c>
      <c r="D848">
        <v>1</v>
      </c>
      <c r="E848">
        <v>3.3</v>
      </c>
      <c r="F848" t="s">
        <v>1194</v>
      </c>
    </row>
    <row r="849" spans="1:6" x14ac:dyDescent="0.3">
      <c r="A849" t="s">
        <v>587</v>
      </c>
      <c r="B849" t="s">
        <v>1762</v>
      </c>
      <c r="C849" t="s">
        <v>2041</v>
      </c>
      <c r="D849">
        <v>1</v>
      </c>
      <c r="E849">
        <v>3.3</v>
      </c>
      <c r="F849" t="s">
        <v>1194</v>
      </c>
    </row>
    <row r="850" spans="1:6" x14ac:dyDescent="0.3">
      <c r="A850" t="s">
        <v>589</v>
      </c>
      <c r="B850" t="s">
        <v>1762</v>
      </c>
      <c r="C850" t="s">
        <v>2042</v>
      </c>
      <c r="D850">
        <v>1</v>
      </c>
      <c r="E850">
        <v>3.3</v>
      </c>
      <c r="F850" t="s">
        <v>1194</v>
      </c>
    </row>
    <row r="851" spans="1:6" x14ac:dyDescent="0.3">
      <c r="A851" t="s">
        <v>591</v>
      </c>
      <c r="B851" t="s">
        <v>1762</v>
      </c>
      <c r="C851" t="s">
        <v>2043</v>
      </c>
      <c r="D851">
        <v>1</v>
      </c>
      <c r="E851">
        <v>3.3</v>
      </c>
      <c r="F851" t="s">
        <v>1194</v>
      </c>
    </row>
    <row r="852" spans="1:6" x14ac:dyDescent="0.3">
      <c r="A852" t="s">
        <v>593</v>
      </c>
      <c r="B852" t="s">
        <v>1762</v>
      </c>
      <c r="C852" t="s">
        <v>2044</v>
      </c>
      <c r="D852">
        <v>1</v>
      </c>
      <c r="E852">
        <v>3.3</v>
      </c>
      <c r="F852" t="s">
        <v>1194</v>
      </c>
    </row>
    <row r="853" spans="1:6" x14ac:dyDescent="0.3">
      <c r="A853" t="s">
        <v>595</v>
      </c>
      <c r="B853" t="s">
        <v>1762</v>
      </c>
      <c r="C853" t="s">
        <v>2045</v>
      </c>
      <c r="D853">
        <v>1</v>
      </c>
      <c r="E853">
        <v>3.3</v>
      </c>
      <c r="F853" t="s">
        <v>1194</v>
      </c>
    </row>
    <row r="854" spans="1:6" x14ac:dyDescent="0.3">
      <c r="A854" t="s">
        <v>597</v>
      </c>
      <c r="B854" t="s">
        <v>1762</v>
      </c>
      <c r="C854" t="s">
        <v>2046</v>
      </c>
      <c r="D854">
        <v>1</v>
      </c>
      <c r="E854">
        <v>3.3</v>
      </c>
      <c r="F854" t="s">
        <v>1194</v>
      </c>
    </row>
    <row r="855" spans="1:6" x14ac:dyDescent="0.3">
      <c r="A855" t="s">
        <v>599</v>
      </c>
      <c r="B855" t="s">
        <v>1762</v>
      </c>
      <c r="C855" t="s">
        <v>2047</v>
      </c>
      <c r="D855">
        <v>1</v>
      </c>
      <c r="E855">
        <v>3.3</v>
      </c>
      <c r="F855" t="s">
        <v>1194</v>
      </c>
    </row>
    <row r="856" spans="1:6" x14ac:dyDescent="0.3">
      <c r="A856" t="s">
        <v>601</v>
      </c>
      <c r="B856" t="s">
        <v>1762</v>
      </c>
      <c r="C856" t="s">
        <v>2048</v>
      </c>
      <c r="D856">
        <v>1</v>
      </c>
      <c r="E856">
        <v>3.3</v>
      </c>
      <c r="F856" t="s">
        <v>1194</v>
      </c>
    </row>
    <row r="857" spans="1:6" x14ac:dyDescent="0.3">
      <c r="A857" t="s">
        <v>603</v>
      </c>
      <c r="B857" t="s">
        <v>1762</v>
      </c>
      <c r="C857" t="s">
        <v>2049</v>
      </c>
      <c r="D857">
        <v>1</v>
      </c>
      <c r="E857">
        <v>3.3</v>
      </c>
      <c r="F857" t="s">
        <v>1194</v>
      </c>
    </row>
    <row r="858" spans="1:6" x14ac:dyDescent="0.3">
      <c r="A858" t="s">
        <v>605</v>
      </c>
      <c r="B858" t="s">
        <v>1762</v>
      </c>
      <c r="C858" t="s">
        <v>2050</v>
      </c>
      <c r="D858">
        <v>1</v>
      </c>
      <c r="E858">
        <v>3.41</v>
      </c>
      <c r="F858" t="s">
        <v>1822</v>
      </c>
    </row>
    <row r="859" spans="1:6" x14ac:dyDescent="0.3">
      <c r="A859" t="s">
        <v>607</v>
      </c>
      <c r="B859" t="s">
        <v>1762</v>
      </c>
      <c r="C859" t="s">
        <v>2051</v>
      </c>
      <c r="D859">
        <v>1</v>
      </c>
      <c r="E859">
        <v>3.41</v>
      </c>
      <c r="F859" t="s">
        <v>1822</v>
      </c>
    </row>
    <row r="860" spans="1:6" x14ac:dyDescent="0.3">
      <c r="A860" t="s">
        <v>609</v>
      </c>
      <c r="B860" t="s">
        <v>1762</v>
      </c>
      <c r="C860" t="s">
        <v>2052</v>
      </c>
      <c r="D860">
        <v>1</v>
      </c>
      <c r="E860">
        <v>3.41</v>
      </c>
      <c r="F860" t="s">
        <v>1822</v>
      </c>
    </row>
    <row r="861" spans="1:6" x14ac:dyDescent="0.3">
      <c r="A861" t="s">
        <v>611</v>
      </c>
      <c r="B861" t="s">
        <v>1762</v>
      </c>
      <c r="C861" t="s">
        <v>2053</v>
      </c>
      <c r="D861">
        <v>1</v>
      </c>
      <c r="E861">
        <v>3.41</v>
      </c>
      <c r="F861" t="s">
        <v>1822</v>
      </c>
    </row>
    <row r="862" spans="1:6" x14ac:dyDescent="0.3">
      <c r="A862" t="s">
        <v>613</v>
      </c>
      <c r="B862" t="s">
        <v>1762</v>
      </c>
      <c r="C862" t="s">
        <v>2054</v>
      </c>
      <c r="D862">
        <v>1</v>
      </c>
      <c r="E862">
        <v>3.41</v>
      </c>
      <c r="F862" t="s">
        <v>1822</v>
      </c>
    </row>
    <row r="863" spans="1:6" x14ac:dyDescent="0.3">
      <c r="A863" t="s">
        <v>615</v>
      </c>
      <c r="B863" t="s">
        <v>1762</v>
      </c>
      <c r="C863" t="s">
        <v>2055</v>
      </c>
      <c r="D863">
        <v>1</v>
      </c>
      <c r="E863">
        <v>3.41</v>
      </c>
      <c r="F863" t="s">
        <v>1822</v>
      </c>
    </row>
    <row r="864" spans="1:6" x14ac:dyDescent="0.3">
      <c r="A864" t="s">
        <v>617</v>
      </c>
      <c r="B864" t="s">
        <v>1762</v>
      </c>
      <c r="C864" t="s">
        <v>2056</v>
      </c>
      <c r="D864">
        <v>1</v>
      </c>
      <c r="E864">
        <v>3.41</v>
      </c>
      <c r="F864" t="s">
        <v>1822</v>
      </c>
    </row>
    <row r="865" spans="1:6" x14ac:dyDescent="0.3">
      <c r="A865" t="s">
        <v>619</v>
      </c>
      <c r="B865" t="s">
        <v>1762</v>
      </c>
      <c r="C865" t="s">
        <v>2057</v>
      </c>
      <c r="D865">
        <v>1</v>
      </c>
      <c r="E865">
        <v>3.41</v>
      </c>
      <c r="F865" t="s">
        <v>1822</v>
      </c>
    </row>
    <row r="866" spans="1:6" x14ac:dyDescent="0.3">
      <c r="A866" t="s">
        <v>621</v>
      </c>
      <c r="B866" t="s">
        <v>1762</v>
      </c>
      <c r="C866" t="s">
        <v>2058</v>
      </c>
      <c r="D866">
        <v>1</v>
      </c>
      <c r="E866">
        <v>3.41</v>
      </c>
      <c r="F866" t="s">
        <v>1822</v>
      </c>
    </row>
    <row r="867" spans="1:6" x14ac:dyDescent="0.3">
      <c r="A867" t="s">
        <v>623</v>
      </c>
      <c r="B867" t="s">
        <v>1762</v>
      </c>
      <c r="C867" t="s">
        <v>2059</v>
      </c>
      <c r="D867">
        <v>1</v>
      </c>
      <c r="E867">
        <v>3.41</v>
      </c>
      <c r="F867" t="s">
        <v>1822</v>
      </c>
    </row>
    <row r="868" spans="1:6" x14ac:dyDescent="0.3">
      <c r="A868" t="s">
        <v>625</v>
      </c>
      <c r="B868" t="s">
        <v>1762</v>
      </c>
      <c r="C868" t="s">
        <v>2060</v>
      </c>
      <c r="D868">
        <v>1</v>
      </c>
      <c r="E868">
        <v>3.41</v>
      </c>
      <c r="F868" t="s">
        <v>1822</v>
      </c>
    </row>
    <row r="869" spans="1:6" x14ac:dyDescent="0.3">
      <c r="A869" t="s">
        <v>627</v>
      </c>
      <c r="B869" t="s">
        <v>1762</v>
      </c>
      <c r="C869" t="s">
        <v>2061</v>
      </c>
      <c r="D869">
        <v>1</v>
      </c>
      <c r="E869">
        <v>4.5199999999999996</v>
      </c>
      <c r="F869" t="s">
        <v>1820</v>
      </c>
    </row>
    <row r="870" spans="1:6" x14ac:dyDescent="0.3">
      <c r="A870" t="s">
        <v>629</v>
      </c>
      <c r="B870" t="s">
        <v>1762</v>
      </c>
      <c r="C870" t="s">
        <v>2062</v>
      </c>
      <c r="D870">
        <v>1</v>
      </c>
      <c r="E870">
        <v>3.41</v>
      </c>
      <c r="F870" t="s">
        <v>1820</v>
      </c>
    </row>
    <row r="871" spans="1:6" x14ac:dyDescent="0.3">
      <c r="A871" t="s">
        <v>631</v>
      </c>
      <c r="B871" t="s">
        <v>1762</v>
      </c>
      <c r="C871" t="s">
        <v>2063</v>
      </c>
      <c r="D871">
        <v>1</v>
      </c>
      <c r="E871">
        <v>3.41</v>
      </c>
      <c r="F871" t="s">
        <v>1820</v>
      </c>
    </row>
    <row r="872" spans="1:6" x14ac:dyDescent="0.3">
      <c r="A872" t="s">
        <v>633</v>
      </c>
      <c r="B872" t="s">
        <v>1762</v>
      </c>
      <c r="C872" t="s">
        <v>2064</v>
      </c>
      <c r="D872">
        <v>1</v>
      </c>
      <c r="E872">
        <v>3.41</v>
      </c>
      <c r="F872" t="s">
        <v>1822</v>
      </c>
    </row>
    <row r="873" spans="1:6" x14ac:dyDescent="0.3">
      <c r="A873" t="s">
        <v>635</v>
      </c>
      <c r="B873" t="s">
        <v>1762</v>
      </c>
      <c r="C873" t="s">
        <v>2065</v>
      </c>
      <c r="D873">
        <v>1</v>
      </c>
      <c r="E873">
        <v>3.41</v>
      </c>
      <c r="F873" t="s">
        <v>1822</v>
      </c>
    </row>
    <row r="874" spans="1:6" x14ac:dyDescent="0.3">
      <c r="A874" t="s">
        <v>637</v>
      </c>
      <c r="B874" t="s">
        <v>1762</v>
      </c>
      <c r="C874" t="s">
        <v>2066</v>
      </c>
      <c r="D874">
        <v>1</v>
      </c>
      <c r="E874">
        <v>3.41</v>
      </c>
      <c r="F874" t="s">
        <v>1822</v>
      </c>
    </row>
    <row r="875" spans="1:6" x14ac:dyDescent="0.3">
      <c r="A875" t="s">
        <v>639</v>
      </c>
      <c r="B875" t="s">
        <v>1762</v>
      </c>
      <c r="C875" t="s">
        <v>2067</v>
      </c>
      <c r="D875">
        <v>1</v>
      </c>
      <c r="E875">
        <v>3.41</v>
      </c>
      <c r="F875" t="s">
        <v>1822</v>
      </c>
    </row>
    <row r="876" spans="1:6" x14ac:dyDescent="0.3">
      <c r="A876" t="s">
        <v>641</v>
      </c>
      <c r="B876" t="s">
        <v>1762</v>
      </c>
      <c r="C876" t="s">
        <v>2068</v>
      </c>
      <c r="D876">
        <v>1</v>
      </c>
      <c r="E876">
        <v>3.41</v>
      </c>
      <c r="F876" t="s">
        <v>1822</v>
      </c>
    </row>
    <row r="877" spans="1:6" x14ac:dyDescent="0.3">
      <c r="A877" t="s">
        <v>643</v>
      </c>
      <c r="B877" t="s">
        <v>1762</v>
      </c>
      <c r="C877" t="s">
        <v>2069</v>
      </c>
      <c r="D877">
        <v>1</v>
      </c>
      <c r="E877">
        <v>3.41</v>
      </c>
      <c r="F877" t="s">
        <v>1822</v>
      </c>
    </row>
    <row r="878" spans="1:6" x14ac:dyDescent="0.3">
      <c r="A878" t="s">
        <v>645</v>
      </c>
      <c r="B878" t="s">
        <v>1762</v>
      </c>
      <c r="C878" t="s">
        <v>2070</v>
      </c>
      <c r="D878">
        <v>1</v>
      </c>
      <c r="E878">
        <v>3.41</v>
      </c>
      <c r="F878" t="s">
        <v>1822</v>
      </c>
    </row>
    <row r="879" spans="1:6" x14ac:dyDescent="0.3">
      <c r="A879" t="s">
        <v>647</v>
      </c>
      <c r="B879" t="s">
        <v>1762</v>
      </c>
      <c r="C879" t="s">
        <v>2071</v>
      </c>
      <c r="D879">
        <v>1</v>
      </c>
      <c r="E879">
        <v>3.41</v>
      </c>
      <c r="F879" t="s">
        <v>1822</v>
      </c>
    </row>
    <row r="880" spans="1:6" x14ac:dyDescent="0.3">
      <c r="A880" t="s">
        <v>649</v>
      </c>
      <c r="B880" t="s">
        <v>1762</v>
      </c>
      <c r="C880" t="s">
        <v>2072</v>
      </c>
      <c r="D880">
        <v>1</v>
      </c>
      <c r="E880">
        <v>3.41</v>
      </c>
      <c r="F880" t="s">
        <v>1822</v>
      </c>
    </row>
    <row r="881" spans="1:6" x14ac:dyDescent="0.3">
      <c r="A881" t="s">
        <v>651</v>
      </c>
      <c r="B881" t="s">
        <v>1762</v>
      </c>
      <c r="C881" t="s">
        <v>2073</v>
      </c>
      <c r="D881">
        <v>1</v>
      </c>
      <c r="E881">
        <v>3.41</v>
      </c>
      <c r="F881" t="s">
        <v>1822</v>
      </c>
    </row>
    <row r="882" spans="1:6" x14ac:dyDescent="0.3">
      <c r="A882" t="s">
        <v>653</v>
      </c>
      <c r="B882" t="s">
        <v>1762</v>
      </c>
      <c r="C882" t="s">
        <v>2074</v>
      </c>
      <c r="D882">
        <v>1</v>
      </c>
      <c r="E882">
        <v>3.41</v>
      </c>
      <c r="F882" t="s">
        <v>1822</v>
      </c>
    </row>
    <row r="883" spans="1:6" x14ac:dyDescent="0.3">
      <c r="A883" t="s">
        <v>655</v>
      </c>
      <c r="B883" t="s">
        <v>1762</v>
      </c>
      <c r="C883" t="s">
        <v>2075</v>
      </c>
      <c r="D883">
        <v>1</v>
      </c>
      <c r="E883">
        <v>3.41</v>
      </c>
      <c r="F883" t="s">
        <v>1822</v>
      </c>
    </row>
    <row r="884" spans="1:6" x14ac:dyDescent="0.3">
      <c r="A884" t="s">
        <v>657</v>
      </c>
      <c r="B884" t="s">
        <v>1762</v>
      </c>
      <c r="C884" t="s">
        <v>2076</v>
      </c>
      <c r="D884">
        <v>1</v>
      </c>
      <c r="E884">
        <v>3.41</v>
      </c>
      <c r="F884" t="s">
        <v>1822</v>
      </c>
    </row>
    <row r="885" spans="1:6" x14ac:dyDescent="0.3">
      <c r="A885" t="s">
        <v>659</v>
      </c>
      <c r="B885" t="s">
        <v>1762</v>
      </c>
      <c r="C885" t="s">
        <v>2077</v>
      </c>
      <c r="D885">
        <v>1</v>
      </c>
      <c r="E885">
        <v>4.5199999999999996</v>
      </c>
      <c r="F885" t="s">
        <v>1820</v>
      </c>
    </row>
    <row r="886" spans="1:6" x14ac:dyDescent="0.3">
      <c r="A886" t="s">
        <v>661</v>
      </c>
      <c r="B886" t="s">
        <v>1762</v>
      </c>
      <c r="C886" t="s">
        <v>2078</v>
      </c>
      <c r="D886">
        <v>1</v>
      </c>
      <c r="E886">
        <v>3.41</v>
      </c>
      <c r="F886" t="s">
        <v>1820</v>
      </c>
    </row>
    <row r="887" spans="1:6" x14ac:dyDescent="0.3">
      <c r="A887" t="s">
        <v>663</v>
      </c>
      <c r="B887" t="s">
        <v>1762</v>
      </c>
      <c r="C887" t="s">
        <v>2079</v>
      </c>
      <c r="D887">
        <v>1</v>
      </c>
      <c r="E887">
        <v>3.41</v>
      </c>
      <c r="F887" t="s">
        <v>1820</v>
      </c>
    </row>
    <row r="888" spans="1:6" x14ac:dyDescent="0.3">
      <c r="A888" t="s">
        <v>665</v>
      </c>
      <c r="B888" t="s">
        <v>1762</v>
      </c>
      <c r="C888" t="s">
        <v>2080</v>
      </c>
      <c r="D888">
        <v>1</v>
      </c>
      <c r="E888">
        <v>3.41</v>
      </c>
      <c r="F888" t="s">
        <v>1822</v>
      </c>
    </row>
    <row r="889" spans="1:6" x14ac:dyDescent="0.3">
      <c r="A889" t="s">
        <v>667</v>
      </c>
      <c r="B889" t="s">
        <v>1762</v>
      </c>
      <c r="C889" t="s">
        <v>2081</v>
      </c>
      <c r="D889">
        <v>1</v>
      </c>
      <c r="E889">
        <v>3.41</v>
      </c>
      <c r="F889" t="s">
        <v>1822</v>
      </c>
    </row>
    <row r="890" spans="1:6" x14ac:dyDescent="0.3">
      <c r="A890" t="s">
        <v>669</v>
      </c>
      <c r="B890" t="s">
        <v>1762</v>
      </c>
      <c r="C890" t="s">
        <v>2082</v>
      </c>
      <c r="D890">
        <v>1</v>
      </c>
      <c r="E890">
        <v>3.41</v>
      </c>
      <c r="F890" t="s">
        <v>1822</v>
      </c>
    </row>
    <row r="891" spans="1:6" x14ac:dyDescent="0.3">
      <c r="A891" t="s">
        <v>671</v>
      </c>
      <c r="B891" t="s">
        <v>1762</v>
      </c>
      <c r="C891" t="s">
        <v>2083</v>
      </c>
      <c r="D891">
        <v>1</v>
      </c>
      <c r="E891">
        <v>3.41</v>
      </c>
      <c r="F891" t="s">
        <v>1822</v>
      </c>
    </row>
    <row r="892" spans="1:6" x14ac:dyDescent="0.3">
      <c r="A892" t="s">
        <v>673</v>
      </c>
      <c r="B892" t="s">
        <v>1762</v>
      </c>
      <c r="C892" t="s">
        <v>2084</v>
      </c>
      <c r="D892">
        <v>1</v>
      </c>
      <c r="E892">
        <v>3.41</v>
      </c>
      <c r="F892" t="s">
        <v>1822</v>
      </c>
    </row>
    <row r="893" spans="1:6" x14ac:dyDescent="0.3">
      <c r="A893" t="s">
        <v>675</v>
      </c>
      <c r="B893" t="s">
        <v>1762</v>
      </c>
      <c r="C893" t="s">
        <v>2085</v>
      </c>
      <c r="D893">
        <v>1</v>
      </c>
      <c r="E893">
        <v>3.41</v>
      </c>
      <c r="F893" t="s">
        <v>1822</v>
      </c>
    </row>
    <row r="894" spans="1:6" x14ac:dyDescent="0.3">
      <c r="A894" t="s">
        <v>677</v>
      </c>
      <c r="B894" t="s">
        <v>1762</v>
      </c>
      <c r="C894" t="s">
        <v>2086</v>
      </c>
      <c r="D894">
        <v>1</v>
      </c>
      <c r="E894">
        <v>3.41</v>
      </c>
      <c r="F894" t="s">
        <v>1822</v>
      </c>
    </row>
    <row r="895" spans="1:6" x14ac:dyDescent="0.3">
      <c r="A895" t="s">
        <v>679</v>
      </c>
      <c r="B895" t="s">
        <v>1762</v>
      </c>
      <c r="C895" t="s">
        <v>2087</v>
      </c>
      <c r="D895">
        <v>1</v>
      </c>
      <c r="E895">
        <v>3.41</v>
      </c>
      <c r="F895" t="s">
        <v>1822</v>
      </c>
    </row>
    <row r="896" spans="1:6" x14ac:dyDescent="0.3">
      <c r="A896" t="s">
        <v>681</v>
      </c>
      <c r="B896" t="s">
        <v>1762</v>
      </c>
      <c r="C896" t="s">
        <v>2088</v>
      </c>
      <c r="D896">
        <v>1</v>
      </c>
      <c r="E896">
        <v>3.41</v>
      </c>
      <c r="F896" t="s">
        <v>1822</v>
      </c>
    </row>
    <row r="897" spans="1:6" x14ac:dyDescent="0.3">
      <c r="A897" t="s">
        <v>683</v>
      </c>
      <c r="B897" t="s">
        <v>1762</v>
      </c>
      <c r="C897" t="s">
        <v>2089</v>
      </c>
      <c r="D897">
        <v>1</v>
      </c>
      <c r="E897">
        <v>3.41</v>
      </c>
      <c r="F897" t="s">
        <v>1822</v>
      </c>
    </row>
    <row r="898" spans="1:6" x14ac:dyDescent="0.3">
      <c r="A898" t="s">
        <v>685</v>
      </c>
      <c r="B898" t="s">
        <v>1762</v>
      </c>
      <c r="C898" t="s">
        <v>2090</v>
      </c>
      <c r="D898">
        <v>1</v>
      </c>
      <c r="E898">
        <v>3.41</v>
      </c>
      <c r="F898" t="s">
        <v>1820</v>
      </c>
    </row>
    <row r="899" spans="1:6" x14ac:dyDescent="0.3">
      <c r="A899" t="s">
        <v>687</v>
      </c>
      <c r="B899" t="s">
        <v>1762</v>
      </c>
      <c r="C899" t="s">
        <v>2091</v>
      </c>
      <c r="D899">
        <v>1</v>
      </c>
      <c r="E899">
        <v>3.41</v>
      </c>
      <c r="F899" t="s">
        <v>1820</v>
      </c>
    </row>
    <row r="900" spans="1:6" x14ac:dyDescent="0.3">
      <c r="A900" t="s">
        <v>689</v>
      </c>
      <c r="B900" t="s">
        <v>1762</v>
      </c>
      <c r="C900" t="s">
        <v>2092</v>
      </c>
      <c r="D900">
        <v>1</v>
      </c>
      <c r="E900">
        <v>3.41</v>
      </c>
      <c r="F900" t="s">
        <v>1822</v>
      </c>
    </row>
    <row r="901" spans="1:6" x14ac:dyDescent="0.3">
      <c r="A901" t="s">
        <v>691</v>
      </c>
      <c r="B901" t="s">
        <v>1762</v>
      </c>
      <c r="C901" t="s">
        <v>2093</v>
      </c>
      <c r="D901">
        <v>1</v>
      </c>
      <c r="E901">
        <v>3.41</v>
      </c>
      <c r="F901" t="s">
        <v>1822</v>
      </c>
    </row>
    <row r="902" spans="1:6" x14ac:dyDescent="0.3">
      <c r="A902" t="s">
        <v>693</v>
      </c>
      <c r="B902" t="s">
        <v>1762</v>
      </c>
      <c r="C902" t="s">
        <v>2094</v>
      </c>
      <c r="D902">
        <v>1</v>
      </c>
      <c r="E902">
        <v>3.41</v>
      </c>
      <c r="F902" t="s">
        <v>1822</v>
      </c>
    </row>
    <row r="903" spans="1:6" x14ac:dyDescent="0.3">
      <c r="A903" t="s">
        <v>695</v>
      </c>
      <c r="B903" t="s">
        <v>1762</v>
      </c>
      <c r="C903" t="s">
        <v>2095</v>
      </c>
      <c r="D903">
        <v>1</v>
      </c>
      <c r="E903">
        <v>3.41</v>
      </c>
      <c r="F903" t="s">
        <v>1822</v>
      </c>
    </row>
    <row r="904" spans="1:6" x14ac:dyDescent="0.3">
      <c r="A904" t="s">
        <v>697</v>
      </c>
      <c r="B904" t="s">
        <v>1762</v>
      </c>
      <c r="C904" t="s">
        <v>2096</v>
      </c>
      <c r="D904">
        <v>1</v>
      </c>
      <c r="E904">
        <v>3.41</v>
      </c>
      <c r="F904" t="s">
        <v>1822</v>
      </c>
    </row>
    <row r="905" spans="1:6" x14ac:dyDescent="0.3">
      <c r="A905" t="s">
        <v>699</v>
      </c>
      <c r="B905" t="s">
        <v>1762</v>
      </c>
      <c r="C905" t="s">
        <v>2097</v>
      </c>
      <c r="D905">
        <v>1</v>
      </c>
      <c r="E905">
        <v>3.41</v>
      </c>
      <c r="F905" t="s">
        <v>1822</v>
      </c>
    </row>
    <row r="906" spans="1:6" x14ac:dyDescent="0.3">
      <c r="A906" t="s">
        <v>701</v>
      </c>
      <c r="B906" t="s">
        <v>1762</v>
      </c>
      <c r="C906" t="s">
        <v>2098</v>
      </c>
      <c r="D906">
        <v>1</v>
      </c>
      <c r="E906">
        <v>3.41</v>
      </c>
      <c r="F906" t="s">
        <v>1822</v>
      </c>
    </row>
    <row r="907" spans="1:6" x14ac:dyDescent="0.3">
      <c r="A907" t="s">
        <v>703</v>
      </c>
      <c r="B907" t="s">
        <v>1762</v>
      </c>
      <c r="C907" t="s">
        <v>2099</v>
      </c>
      <c r="D907">
        <v>1</v>
      </c>
      <c r="E907">
        <v>3.41</v>
      </c>
      <c r="F907" t="s">
        <v>1822</v>
      </c>
    </row>
    <row r="908" spans="1:6" x14ac:dyDescent="0.3">
      <c r="A908" t="s">
        <v>705</v>
      </c>
      <c r="B908" t="s">
        <v>1762</v>
      </c>
      <c r="C908" t="s">
        <v>2100</v>
      </c>
      <c r="D908">
        <v>1</v>
      </c>
      <c r="E908">
        <v>3.41</v>
      </c>
      <c r="F908" t="s">
        <v>1820</v>
      </c>
    </row>
    <row r="909" spans="1:6" x14ac:dyDescent="0.3">
      <c r="A909" t="s">
        <v>707</v>
      </c>
      <c r="B909" t="s">
        <v>1762</v>
      </c>
      <c r="C909" t="s">
        <v>2101</v>
      </c>
      <c r="D909">
        <v>1</v>
      </c>
      <c r="E909">
        <v>3.41</v>
      </c>
      <c r="F909" t="s">
        <v>1820</v>
      </c>
    </row>
    <row r="910" spans="1:6" x14ac:dyDescent="0.3">
      <c r="A910" t="s">
        <v>709</v>
      </c>
      <c r="B910" t="s">
        <v>1762</v>
      </c>
      <c r="C910" t="s">
        <v>2102</v>
      </c>
      <c r="D910">
        <v>1</v>
      </c>
      <c r="E910">
        <v>3.41</v>
      </c>
      <c r="F910" t="s">
        <v>1822</v>
      </c>
    </row>
    <row r="911" spans="1:6" x14ac:dyDescent="0.3">
      <c r="A911" t="s">
        <v>711</v>
      </c>
      <c r="B911" t="s">
        <v>1762</v>
      </c>
      <c r="C911" t="s">
        <v>2103</v>
      </c>
      <c r="D911">
        <v>1</v>
      </c>
      <c r="E911">
        <v>3.41</v>
      </c>
      <c r="F911" t="s">
        <v>1822</v>
      </c>
    </row>
    <row r="912" spans="1:6" x14ac:dyDescent="0.3">
      <c r="A912" t="s">
        <v>713</v>
      </c>
      <c r="B912" t="s">
        <v>1762</v>
      </c>
      <c r="C912" t="s">
        <v>2104</v>
      </c>
      <c r="D912">
        <v>1</v>
      </c>
      <c r="E912">
        <v>3.41</v>
      </c>
      <c r="F912" t="s">
        <v>1822</v>
      </c>
    </row>
    <row r="913" spans="1:6" x14ac:dyDescent="0.3">
      <c r="A913" t="s">
        <v>715</v>
      </c>
      <c r="B913" t="s">
        <v>1762</v>
      </c>
      <c r="C913" t="s">
        <v>2105</v>
      </c>
      <c r="D913">
        <v>1</v>
      </c>
      <c r="E913">
        <v>3.41</v>
      </c>
      <c r="F913" t="s">
        <v>1822</v>
      </c>
    </row>
    <row r="914" spans="1:6" x14ac:dyDescent="0.3">
      <c r="A914" t="s">
        <v>717</v>
      </c>
      <c r="B914" t="s">
        <v>1762</v>
      </c>
      <c r="C914" t="s">
        <v>2106</v>
      </c>
      <c r="D914">
        <v>1</v>
      </c>
      <c r="E914">
        <v>3.41</v>
      </c>
      <c r="F914" t="s">
        <v>1822</v>
      </c>
    </row>
    <row r="915" spans="1:6" x14ac:dyDescent="0.3">
      <c r="A915" t="s">
        <v>719</v>
      </c>
      <c r="B915" t="s">
        <v>1762</v>
      </c>
      <c r="C915" t="s">
        <v>2107</v>
      </c>
      <c r="D915">
        <v>1</v>
      </c>
      <c r="E915">
        <v>3.41</v>
      </c>
      <c r="F915" t="s">
        <v>1822</v>
      </c>
    </row>
    <row r="916" spans="1:6" x14ac:dyDescent="0.3">
      <c r="A916" t="s">
        <v>721</v>
      </c>
      <c r="B916" t="s">
        <v>1762</v>
      </c>
      <c r="C916" t="s">
        <v>2108</v>
      </c>
      <c r="D916">
        <v>1</v>
      </c>
      <c r="E916">
        <v>3.41</v>
      </c>
      <c r="F916" t="s">
        <v>1822</v>
      </c>
    </row>
    <row r="917" spans="1:6" x14ac:dyDescent="0.3">
      <c r="A917" t="s">
        <v>723</v>
      </c>
      <c r="B917" t="s">
        <v>1762</v>
      </c>
      <c r="C917" t="s">
        <v>2109</v>
      </c>
      <c r="D917">
        <v>1</v>
      </c>
      <c r="E917">
        <v>3.41</v>
      </c>
      <c r="F917" t="s">
        <v>1820</v>
      </c>
    </row>
    <row r="918" spans="1:6" x14ac:dyDescent="0.3">
      <c r="A918" t="s">
        <v>725</v>
      </c>
      <c r="B918" t="s">
        <v>1762</v>
      </c>
      <c r="C918" t="s">
        <v>2110</v>
      </c>
      <c r="D918">
        <v>1</v>
      </c>
      <c r="E918">
        <v>3.41</v>
      </c>
      <c r="F918" t="s">
        <v>1822</v>
      </c>
    </row>
    <row r="919" spans="1:6" x14ac:dyDescent="0.3">
      <c r="A919" t="s">
        <v>727</v>
      </c>
      <c r="B919" t="s">
        <v>1762</v>
      </c>
      <c r="C919" t="s">
        <v>2111</v>
      </c>
      <c r="D919">
        <v>1</v>
      </c>
      <c r="E919">
        <v>3.41</v>
      </c>
      <c r="F919" t="s">
        <v>1822</v>
      </c>
    </row>
    <row r="920" spans="1:6" x14ac:dyDescent="0.3">
      <c r="A920" t="s">
        <v>729</v>
      </c>
      <c r="B920" t="s">
        <v>1762</v>
      </c>
      <c r="C920" t="s">
        <v>2112</v>
      </c>
      <c r="D920">
        <v>1</v>
      </c>
      <c r="E920">
        <v>3.41</v>
      </c>
      <c r="F920" t="s">
        <v>1822</v>
      </c>
    </row>
    <row r="921" spans="1:6" x14ac:dyDescent="0.3">
      <c r="A921" t="s">
        <v>731</v>
      </c>
      <c r="B921" t="s">
        <v>1762</v>
      </c>
      <c r="C921" t="s">
        <v>2113</v>
      </c>
      <c r="D921">
        <v>1</v>
      </c>
      <c r="E921">
        <v>3.41</v>
      </c>
      <c r="F921" t="s">
        <v>1822</v>
      </c>
    </row>
    <row r="922" spans="1:6" x14ac:dyDescent="0.3">
      <c r="A922" t="s">
        <v>733</v>
      </c>
      <c r="B922" t="s">
        <v>1762</v>
      </c>
      <c r="C922" t="s">
        <v>2114</v>
      </c>
      <c r="D922">
        <v>1</v>
      </c>
      <c r="E922">
        <v>3.41</v>
      </c>
      <c r="F922" t="s">
        <v>1822</v>
      </c>
    </row>
    <row r="923" spans="1:6" x14ac:dyDescent="0.3">
      <c r="A923" t="s">
        <v>735</v>
      </c>
      <c r="B923" t="s">
        <v>1762</v>
      </c>
      <c r="C923" t="s">
        <v>2115</v>
      </c>
      <c r="D923">
        <v>1</v>
      </c>
      <c r="E923">
        <v>3.41</v>
      </c>
      <c r="F923" t="s">
        <v>1822</v>
      </c>
    </row>
    <row r="924" spans="1:6" x14ac:dyDescent="0.3">
      <c r="A924" t="s">
        <v>737</v>
      </c>
      <c r="B924" t="s">
        <v>1762</v>
      </c>
      <c r="C924" t="s">
        <v>2116</v>
      </c>
      <c r="D924">
        <v>1</v>
      </c>
      <c r="E924">
        <v>3.41</v>
      </c>
      <c r="F924" t="s">
        <v>1822</v>
      </c>
    </row>
    <row r="925" spans="1:6" x14ac:dyDescent="0.3">
      <c r="A925" t="s">
        <v>739</v>
      </c>
      <c r="B925" t="s">
        <v>1762</v>
      </c>
      <c r="C925" t="s">
        <v>2117</v>
      </c>
      <c r="D925">
        <v>1</v>
      </c>
      <c r="E925">
        <v>3.41</v>
      </c>
      <c r="F925" t="s">
        <v>1822</v>
      </c>
    </row>
    <row r="926" spans="1:6" x14ac:dyDescent="0.3">
      <c r="A926" t="s">
        <v>741</v>
      </c>
      <c r="B926" t="s">
        <v>1762</v>
      </c>
      <c r="C926" t="s">
        <v>2118</v>
      </c>
      <c r="D926">
        <v>1</v>
      </c>
      <c r="E926">
        <v>3.41</v>
      </c>
      <c r="F926" t="s">
        <v>1822</v>
      </c>
    </row>
    <row r="927" spans="1:6" x14ac:dyDescent="0.3">
      <c r="A927" t="s">
        <v>743</v>
      </c>
      <c r="B927" t="s">
        <v>1762</v>
      </c>
      <c r="C927" t="s">
        <v>2119</v>
      </c>
      <c r="D927">
        <v>1</v>
      </c>
      <c r="E927">
        <v>3.41</v>
      </c>
      <c r="F927" t="s">
        <v>1822</v>
      </c>
    </row>
    <row r="928" spans="1:6" x14ac:dyDescent="0.3">
      <c r="A928" t="s">
        <v>745</v>
      </c>
      <c r="B928" t="s">
        <v>1762</v>
      </c>
      <c r="C928" t="s">
        <v>2120</v>
      </c>
      <c r="D928">
        <v>1</v>
      </c>
      <c r="E928">
        <v>3.41</v>
      </c>
      <c r="F928" t="s">
        <v>1820</v>
      </c>
    </row>
    <row r="929" spans="1:6" x14ac:dyDescent="0.3">
      <c r="A929" t="s">
        <v>747</v>
      </c>
      <c r="B929" t="s">
        <v>1762</v>
      </c>
      <c r="C929" t="s">
        <v>2121</v>
      </c>
      <c r="D929">
        <v>1</v>
      </c>
      <c r="E929">
        <v>3.41</v>
      </c>
      <c r="F929" t="s">
        <v>1822</v>
      </c>
    </row>
    <row r="930" spans="1:6" x14ac:dyDescent="0.3">
      <c r="A930" t="s">
        <v>749</v>
      </c>
      <c r="B930" t="s">
        <v>1762</v>
      </c>
      <c r="C930" t="s">
        <v>2122</v>
      </c>
      <c r="D930">
        <v>1</v>
      </c>
      <c r="E930">
        <v>3</v>
      </c>
      <c r="F930" t="s">
        <v>1820</v>
      </c>
    </row>
    <row r="931" spans="1:6" x14ac:dyDescent="0.3">
      <c r="A931" t="s">
        <v>751</v>
      </c>
      <c r="B931" t="s">
        <v>1762</v>
      </c>
      <c r="C931" t="s">
        <v>2123</v>
      </c>
      <c r="D931">
        <v>1</v>
      </c>
      <c r="E931">
        <v>3</v>
      </c>
      <c r="F931" t="s">
        <v>1820</v>
      </c>
    </row>
    <row r="932" spans="1:6" x14ac:dyDescent="0.3">
      <c r="A932" t="s">
        <v>753</v>
      </c>
      <c r="B932" t="s">
        <v>1762</v>
      </c>
      <c r="C932" t="s">
        <v>2124</v>
      </c>
      <c r="D932">
        <v>1</v>
      </c>
      <c r="E932">
        <v>3.19</v>
      </c>
      <c r="F932" t="s">
        <v>1820</v>
      </c>
    </row>
    <row r="933" spans="1:6" x14ac:dyDescent="0.3">
      <c r="A933" t="s">
        <v>755</v>
      </c>
      <c r="B933" t="s">
        <v>1762</v>
      </c>
      <c r="C933" t="s">
        <v>2125</v>
      </c>
      <c r="D933">
        <v>1</v>
      </c>
      <c r="E933">
        <v>3.19</v>
      </c>
      <c r="F933" t="s">
        <v>1820</v>
      </c>
    </row>
    <row r="934" spans="1:6" x14ac:dyDescent="0.3">
      <c r="A934" t="s">
        <v>757</v>
      </c>
      <c r="B934" t="s">
        <v>1762</v>
      </c>
      <c r="C934" t="s">
        <v>2126</v>
      </c>
      <c r="D934">
        <v>1</v>
      </c>
      <c r="E934">
        <v>3.19</v>
      </c>
      <c r="F934" t="s">
        <v>1820</v>
      </c>
    </row>
    <row r="935" spans="1:6" x14ac:dyDescent="0.3">
      <c r="A935" t="s">
        <v>759</v>
      </c>
      <c r="B935" t="s">
        <v>1762</v>
      </c>
      <c r="C935" t="s">
        <v>2127</v>
      </c>
      <c r="D935">
        <v>1</v>
      </c>
      <c r="E935">
        <v>3.19</v>
      </c>
      <c r="F935" t="s">
        <v>1820</v>
      </c>
    </row>
    <row r="936" spans="1:6" x14ac:dyDescent="0.3">
      <c r="A936" t="s">
        <v>761</v>
      </c>
      <c r="B936" t="s">
        <v>1762</v>
      </c>
      <c r="C936" t="s">
        <v>2128</v>
      </c>
      <c r="D936">
        <v>1</v>
      </c>
      <c r="E936">
        <v>3.19</v>
      </c>
      <c r="F936" t="s">
        <v>1820</v>
      </c>
    </row>
    <row r="937" spans="1:6" x14ac:dyDescent="0.3">
      <c r="A937" t="s">
        <v>763</v>
      </c>
      <c r="B937" t="s">
        <v>1762</v>
      </c>
      <c r="C937" t="s">
        <v>2129</v>
      </c>
      <c r="D937">
        <v>1</v>
      </c>
      <c r="E937">
        <v>3.19</v>
      </c>
      <c r="F937" t="s">
        <v>1820</v>
      </c>
    </row>
    <row r="938" spans="1:6" x14ac:dyDescent="0.3">
      <c r="A938" t="s">
        <v>765</v>
      </c>
      <c r="B938" t="s">
        <v>1762</v>
      </c>
      <c r="C938" t="s">
        <v>2130</v>
      </c>
      <c r="D938">
        <v>1</v>
      </c>
      <c r="E938">
        <v>3.19</v>
      </c>
      <c r="F938" t="s">
        <v>1820</v>
      </c>
    </row>
    <row r="939" spans="1:6" x14ac:dyDescent="0.3">
      <c r="A939" t="s">
        <v>767</v>
      </c>
      <c r="B939" t="s">
        <v>1762</v>
      </c>
      <c r="C939" t="s">
        <v>2131</v>
      </c>
      <c r="D939">
        <v>1</v>
      </c>
      <c r="E939">
        <v>3.19</v>
      </c>
      <c r="F939" t="s">
        <v>1820</v>
      </c>
    </row>
    <row r="940" spans="1:6" x14ac:dyDescent="0.3">
      <c r="A940" t="s">
        <v>769</v>
      </c>
      <c r="B940" t="s">
        <v>1762</v>
      </c>
      <c r="C940" t="s">
        <v>2132</v>
      </c>
      <c r="D940">
        <v>1</v>
      </c>
      <c r="E940">
        <v>3.19</v>
      </c>
      <c r="F940" t="s">
        <v>1820</v>
      </c>
    </row>
    <row r="941" spans="1:6" x14ac:dyDescent="0.3">
      <c r="A941" t="s">
        <v>771</v>
      </c>
      <c r="B941" t="s">
        <v>1762</v>
      </c>
      <c r="C941" t="s">
        <v>2133</v>
      </c>
      <c r="D941">
        <v>1</v>
      </c>
      <c r="E941">
        <v>2.87</v>
      </c>
      <c r="F941" t="s">
        <v>1194</v>
      </c>
    </row>
    <row r="942" spans="1:6" x14ac:dyDescent="0.3">
      <c r="A942" t="s">
        <v>773</v>
      </c>
      <c r="B942" t="s">
        <v>1762</v>
      </c>
      <c r="C942" t="s">
        <v>2134</v>
      </c>
      <c r="D942">
        <v>1</v>
      </c>
      <c r="E942">
        <v>2.87</v>
      </c>
      <c r="F942" t="s">
        <v>1194</v>
      </c>
    </row>
    <row r="943" spans="1:6" x14ac:dyDescent="0.3">
      <c r="A943" t="s">
        <v>775</v>
      </c>
      <c r="B943" t="s">
        <v>1762</v>
      </c>
      <c r="C943" t="s">
        <v>2135</v>
      </c>
      <c r="D943">
        <v>1</v>
      </c>
      <c r="E943">
        <v>3.3</v>
      </c>
      <c r="F943" t="s">
        <v>1194</v>
      </c>
    </row>
    <row r="944" spans="1:6" x14ac:dyDescent="0.3">
      <c r="A944" t="s">
        <v>777</v>
      </c>
      <c r="B944" t="s">
        <v>1762</v>
      </c>
      <c r="C944" t="s">
        <v>2136</v>
      </c>
      <c r="D944">
        <v>1</v>
      </c>
      <c r="E944">
        <v>3</v>
      </c>
      <c r="F944" t="s">
        <v>1820</v>
      </c>
    </row>
    <row r="945" spans="1:6" x14ac:dyDescent="0.3">
      <c r="A945" t="s">
        <v>779</v>
      </c>
      <c r="B945" t="s">
        <v>1762</v>
      </c>
      <c r="C945" t="s">
        <v>2137</v>
      </c>
      <c r="D945">
        <v>1</v>
      </c>
      <c r="E945">
        <v>3</v>
      </c>
      <c r="F945" t="s">
        <v>1820</v>
      </c>
    </row>
    <row r="946" spans="1:6" x14ac:dyDescent="0.3">
      <c r="A946" t="s">
        <v>781</v>
      </c>
      <c r="B946" t="s">
        <v>1762</v>
      </c>
      <c r="C946" t="s">
        <v>2138</v>
      </c>
      <c r="D946">
        <v>1</v>
      </c>
      <c r="E946">
        <v>3</v>
      </c>
      <c r="F946" t="s">
        <v>1820</v>
      </c>
    </row>
    <row r="947" spans="1:6" x14ac:dyDescent="0.3">
      <c r="A947" t="s">
        <v>783</v>
      </c>
      <c r="B947" t="s">
        <v>1762</v>
      </c>
      <c r="C947" t="s">
        <v>2139</v>
      </c>
      <c r="D947">
        <v>1</v>
      </c>
      <c r="E947">
        <v>3.3</v>
      </c>
      <c r="F947" t="s">
        <v>1194</v>
      </c>
    </row>
    <row r="948" spans="1:6" x14ac:dyDescent="0.3">
      <c r="A948" t="s">
        <v>785</v>
      </c>
      <c r="B948" t="s">
        <v>1762</v>
      </c>
      <c r="C948" t="s">
        <v>2140</v>
      </c>
      <c r="D948">
        <v>1</v>
      </c>
      <c r="E948">
        <v>3</v>
      </c>
      <c r="F948" t="s">
        <v>1820</v>
      </c>
    </row>
    <row r="949" spans="1:6" x14ac:dyDescent="0.3">
      <c r="A949" t="s">
        <v>787</v>
      </c>
      <c r="B949" t="s">
        <v>1762</v>
      </c>
      <c r="C949" t="s">
        <v>2141</v>
      </c>
      <c r="D949">
        <v>1</v>
      </c>
      <c r="E949">
        <v>3.3</v>
      </c>
      <c r="F949" t="s">
        <v>1194</v>
      </c>
    </row>
    <row r="950" spans="1:6" x14ac:dyDescent="0.3">
      <c r="A950" t="s">
        <v>789</v>
      </c>
      <c r="B950" t="s">
        <v>1762</v>
      </c>
      <c r="C950" t="s">
        <v>2142</v>
      </c>
      <c r="D950">
        <v>1</v>
      </c>
      <c r="E950">
        <v>3</v>
      </c>
      <c r="F950" t="s">
        <v>1820</v>
      </c>
    </row>
    <row r="951" spans="1:6" x14ac:dyDescent="0.3">
      <c r="A951" t="s">
        <v>791</v>
      </c>
      <c r="B951" t="s">
        <v>1762</v>
      </c>
      <c r="C951" t="s">
        <v>2143</v>
      </c>
      <c r="D951">
        <v>1</v>
      </c>
      <c r="E951">
        <v>3</v>
      </c>
      <c r="F951" t="s">
        <v>1820</v>
      </c>
    </row>
    <row r="952" spans="1:6" x14ac:dyDescent="0.3">
      <c r="A952" t="s">
        <v>793</v>
      </c>
      <c r="B952" t="s">
        <v>1762</v>
      </c>
      <c r="C952" t="s">
        <v>2144</v>
      </c>
      <c r="D952">
        <v>1</v>
      </c>
      <c r="E952">
        <v>3</v>
      </c>
      <c r="F952" t="s">
        <v>1820</v>
      </c>
    </row>
    <row r="953" spans="1:6" x14ac:dyDescent="0.3">
      <c r="A953" t="s">
        <v>795</v>
      </c>
      <c r="B953" t="s">
        <v>1762</v>
      </c>
      <c r="C953" t="s">
        <v>2145</v>
      </c>
      <c r="D953">
        <v>1</v>
      </c>
      <c r="E953">
        <v>3</v>
      </c>
      <c r="F953" t="s">
        <v>1820</v>
      </c>
    </row>
    <row r="954" spans="1:6" x14ac:dyDescent="0.3">
      <c r="A954" t="s">
        <v>797</v>
      </c>
      <c r="B954" t="s">
        <v>1762</v>
      </c>
      <c r="C954" t="s">
        <v>2146</v>
      </c>
      <c r="D954">
        <v>1</v>
      </c>
      <c r="E954">
        <v>3</v>
      </c>
      <c r="F954" t="s">
        <v>1820</v>
      </c>
    </row>
    <row r="955" spans="1:6" x14ac:dyDescent="0.3">
      <c r="A955" t="s">
        <v>799</v>
      </c>
      <c r="B955" t="s">
        <v>1762</v>
      </c>
      <c r="C955" t="s">
        <v>2147</v>
      </c>
      <c r="D955">
        <v>1</v>
      </c>
      <c r="E955">
        <v>3</v>
      </c>
      <c r="F955" t="s">
        <v>1820</v>
      </c>
    </row>
    <row r="956" spans="1:6" x14ac:dyDescent="0.3">
      <c r="A956" t="s">
        <v>801</v>
      </c>
      <c r="B956" t="s">
        <v>1762</v>
      </c>
      <c r="C956" t="s">
        <v>2148</v>
      </c>
      <c r="D956">
        <v>1</v>
      </c>
      <c r="E956">
        <v>3</v>
      </c>
      <c r="F956" t="s">
        <v>1820</v>
      </c>
    </row>
    <row r="957" spans="1:6" x14ac:dyDescent="0.3">
      <c r="A957" t="s">
        <v>803</v>
      </c>
      <c r="B957" t="s">
        <v>1762</v>
      </c>
      <c r="C957" t="s">
        <v>2149</v>
      </c>
      <c r="D957">
        <v>1</v>
      </c>
      <c r="E957">
        <v>3</v>
      </c>
      <c r="F957" t="s">
        <v>1820</v>
      </c>
    </row>
    <row r="958" spans="1:6" x14ac:dyDescent="0.3">
      <c r="A958" t="s">
        <v>805</v>
      </c>
      <c r="B958" t="s">
        <v>1762</v>
      </c>
      <c r="C958" t="s">
        <v>2150</v>
      </c>
      <c r="D958">
        <v>1</v>
      </c>
      <c r="E958">
        <v>3</v>
      </c>
      <c r="F958" t="s">
        <v>1820</v>
      </c>
    </row>
    <row r="959" spans="1:6" x14ac:dyDescent="0.3">
      <c r="A959" t="s">
        <v>807</v>
      </c>
      <c r="B959" t="s">
        <v>1762</v>
      </c>
      <c r="C959" t="s">
        <v>2151</v>
      </c>
      <c r="D959">
        <v>1</v>
      </c>
      <c r="E959">
        <v>3.3</v>
      </c>
      <c r="F959" t="s">
        <v>1194</v>
      </c>
    </row>
    <row r="960" spans="1:6" x14ac:dyDescent="0.3">
      <c r="A960" t="s">
        <v>809</v>
      </c>
      <c r="B960" t="s">
        <v>1762</v>
      </c>
      <c r="C960" t="s">
        <v>2152</v>
      </c>
      <c r="D960">
        <v>1</v>
      </c>
      <c r="E960">
        <v>3.3</v>
      </c>
      <c r="F960" t="s">
        <v>1194</v>
      </c>
    </row>
    <row r="961" spans="1:6" x14ac:dyDescent="0.3">
      <c r="A961" t="s">
        <v>811</v>
      </c>
      <c r="B961" t="s">
        <v>1762</v>
      </c>
      <c r="C961" t="s">
        <v>2153</v>
      </c>
      <c r="D961">
        <v>1</v>
      </c>
      <c r="E961">
        <v>3.3</v>
      </c>
      <c r="F961" t="s">
        <v>1194</v>
      </c>
    </row>
    <row r="962" spans="1:6" x14ac:dyDescent="0.3">
      <c r="A962" t="s">
        <v>813</v>
      </c>
      <c r="B962" t="s">
        <v>1762</v>
      </c>
      <c r="C962" t="s">
        <v>2154</v>
      </c>
      <c r="D962">
        <v>1</v>
      </c>
      <c r="E962">
        <v>3.3</v>
      </c>
      <c r="F962" t="s">
        <v>1194</v>
      </c>
    </row>
    <row r="963" spans="1:6" x14ac:dyDescent="0.3">
      <c r="A963" t="s">
        <v>815</v>
      </c>
      <c r="B963" t="s">
        <v>1762</v>
      </c>
      <c r="C963" t="s">
        <v>2155</v>
      </c>
      <c r="D963">
        <v>1</v>
      </c>
      <c r="E963">
        <v>2.91</v>
      </c>
      <c r="F963" t="s">
        <v>1822</v>
      </c>
    </row>
    <row r="964" spans="1:6" x14ac:dyDescent="0.3">
      <c r="A964" t="s">
        <v>817</v>
      </c>
      <c r="B964" t="s">
        <v>1762</v>
      </c>
      <c r="C964" t="s">
        <v>2156</v>
      </c>
      <c r="D964">
        <v>1</v>
      </c>
      <c r="E964">
        <v>2.91</v>
      </c>
      <c r="F964" t="s">
        <v>1822</v>
      </c>
    </row>
    <row r="965" spans="1:6" x14ac:dyDescent="0.3">
      <c r="A965" t="s">
        <v>819</v>
      </c>
      <c r="B965" t="s">
        <v>1762</v>
      </c>
      <c r="C965" t="s">
        <v>2157</v>
      </c>
      <c r="D965">
        <v>1</v>
      </c>
      <c r="E965">
        <v>2.91</v>
      </c>
      <c r="F965" t="s">
        <v>1822</v>
      </c>
    </row>
    <row r="966" spans="1:6" x14ac:dyDescent="0.3">
      <c r="A966" t="s">
        <v>821</v>
      </c>
      <c r="B966" t="s">
        <v>1762</v>
      </c>
      <c r="C966" t="s">
        <v>2158</v>
      </c>
      <c r="D966">
        <v>1</v>
      </c>
      <c r="E966">
        <v>2.91</v>
      </c>
      <c r="F966" t="s">
        <v>1820</v>
      </c>
    </row>
    <row r="967" spans="1:6" x14ac:dyDescent="0.3">
      <c r="A967" t="s">
        <v>823</v>
      </c>
      <c r="B967" t="s">
        <v>1762</v>
      </c>
      <c r="C967" t="s">
        <v>2159</v>
      </c>
      <c r="D967">
        <v>1</v>
      </c>
      <c r="E967">
        <v>2.91</v>
      </c>
      <c r="F967" t="s">
        <v>1822</v>
      </c>
    </row>
    <row r="968" spans="1:6" x14ac:dyDescent="0.3">
      <c r="A968" t="s">
        <v>825</v>
      </c>
      <c r="B968" t="s">
        <v>1762</v>
      </c>
      <c r="C968" t="s">
        <v>2160</v>
      </c>
      <c r="D968">
        <v>1</v>
      </c>
      <c r="E968">
        <v>2.91</v>
      </c>
      <c r="F968" t="s">
        <v>1822</v>
      </c>
    </row>
    <row r="969" spans="1:6" x14ac:dyDescent="0.3">
      <c r="A969" t="s">
        <v>827</v>
      </c>
      <c r="B969" t="s">
        <v>1762</v>
      </c>
      <c r="C969" t="s">
        <v>2161</v>
      </c>
      <c r="D969">
        <v>1</v>
      </c>
      <c r="E969">
        <v>2.91</v>
      </c>
      <c r="F969" t="s">
        <v>1822</v>
      </c>
    </row>
    <row r="970" spans="1:6" x14ac:dyDescent="0.3">
      <c r="A970" t="s">
        <v>829</v>
      </c>
      <c r="B970" t="s">
        <v>1762</v>
      </c>
      <c r="C970" t="s">
        <v>2162</v>
      </c>
      <c r="D970">
        <v>1</v>
      </c>
      <c r="E970">
        <v>3</v>
      </c>
      <c r="F970" t="s">
        <v>1820</v>
      </c>
    </row>
    <row r="971" spans="1:6" x14ac:dyDescent="0.3">
      <c r="A971" t="s">
        <v>831</v>
      </c>
      <c r="B971" t="s">
        <v>1762</v>
      </c>
      <c r="C971" t="s">
        <v>2163</v>
      </c>
      <c r="D971">
        <v>1</v>
      </c>
      <c r="E971">
        <v>3</v>
      </c>
      <c r="F971" t="s">
        <v>1820</v>
      </c>
    </row>
    <row r="972" spans="1:6" x14ac:dyDescent="0.3">
      <c r="A972" t="s">
        <v>833</v>
      </c>
      <c r="B972" t="s">
        <v>1762</v>
      </c>
      <c r="C972" t="s">
        <v>2164</v>
      </c>
      <c r="D972">
        <v>1</v>
      </c>
      <c r="E972">
        <v>3</v>
      </c>
      <c r="F972" t="s">
        <v>1820</v>
      </c>
    </row>
    <row r="973" spans="1:6" x14ac:dyDescent="0.3">
      <c r="A973" t="s">
        <v>835</v>
      </c>
      <c r="B973" t="s">
        <v>1762</v>
      </c>
      <c r="C973" t="s">
        <v>2165</v>
      </c>
      <c r="D973">
        <v>1</v>
      </c>
      <c r="E973">
        <v>3</v>
      </c>
      <c r="F973" t="s">
        <v>1820</v>
      </c>
    </row>
    <row r="974" spans="1:6" x14ac:dyDescent="0.3">
      <c r="A974" t="s">
        <v>837</v>
      </c>
      <c r="B974" t="s">
        <v>1762</v>
      </c>
      <c r="C974" t="s">
        <v>2166</v>
      </c>
      <c r="D974">
        <v>1</v>
      </c>
      <c r="E974">
        <v>3</v>
      </c>
      <c r="F974" t="s">
        <v>1820</v>
      </c>
    </row>
    <row r="975" spans="1:6" x14ac:dyDescent="0.3">
      <c r="A975" t="s">
        <v>839</v>
      </c>
      <c r="B975" t="s">
        <v>1762</v>
      </c>
      <c r="C975" t="s">
        <v>2167</v>
      </c>
      <c r="D975">
        <v>1</v>
      </c>
      <c r="E975">
        <v>3</v>
      </c>
      <c r="F975" t="s">
        <v>1820</v>
      </c>
    </row>
    <row r="976" spans="1:6" x14ac:dyDescent="0.3">
      <c r="A976" t="s">
        <v>841</v>
      </c>
      <c r="B976" t="s">
        <v>1762</v>
      </c>
      <c r="C976" t="s">
        <v>2168</v>
      </c>
      <c r="D976">
        <v>1</v>
      </c>
      <c r="E976">
        <v>3</v>
      </c>
      <c r="F976" t="s">
        <v>1820</v>
      </c>
    </row>
    <row r="977" spans="1:6" x14ac:dyDescent="0.3">
      <c r="A977" t="s">
        <v>843</v>
      </c>
      <c r="B977" t="s">
        <v>1762</v>
      </c>
      <c r="C977" t="s">
        <v>2169</v>
      </c>
      <c r="D977">
        <v>1</v>
      </c>
      <c r="E977">
        <v>3</v>
      </c>
      <c r="F977" t="s">
        <v>1820</v>
      </c>
    </row>
    <row r="978" spans="1:6" x14ac:dyDescent="0.3">
      <c r="A978" t="s">
        <v>845</v>
      </c>
      <c r="B978" t="s">
        <v>1762</v>
      </c>
      <c r="C978" t="s">
        <v>2170</v>
      </c>
      <c r="D978">
        <v>1</v>
      </c>
      <c r="E978">
        <v>3.3</v>
      </c>
      <c r="F978" t="s">
        <v>1194</v>
      </c>
    </row>
    <row r="979" spans="1:6" x14ac:dyDescent="0.3">
      <c r="A979" t="s">
        <v>847</v>
      </c>
      <c r="B979" t="s">
        <v>1762</v>
      </c>
      <c r="C979" t="s">
        <v>2171</v>
      </c>
      <c r="D979">
        <v>1</v>
      </c>
      <c r="E979">
        <v>3</v>
      </c>
      <c r="F979" t="s">
        <v>1820</v>
      </c>
    </row>
    <row r="980" spans="1:6" x14ac:dyDescent="0.3">
      <c r="A980" t="s">
        <v>849</v>
      </c>
      <c r="B980" t="s">
        <v>1762</v>
      </c>
      <c r="C980" t="s">
        <v>2172</v>
      </c>
      <c r="D980">
        <v>1</v>
      </c>
      <c r="E980">
        <v>3.3</v>
      </c>
      <c r="F980" t="s">
        <v>1194</v>
      </c>
    </row>
    <row r="981" spans="1:6" x14ac:dyDescent="0.3">
      <c r="A981" t="s">
        <v>851</v>
      </c>
      <c r="B981" t="s">
        <v>1762</v>
      </c>
      <c r="C981" t="s">
        <v>2173</v>
      </c>
      <c r="D981">
        <v>1</v>
      </c>
      <c r="E981">
        <v>3</v>
      </c>
      <c r="F981" t="s">
        <v>1820</v>
      </c>
    </row>
    <row r="982" spans="1:6" x14ac:dyDescent="0.3">
      <c r="A982" t="s">
        <v>853</v>
      </c>
      <c r="B982" t="s">
        <v>1762</v>
      </c>
      <c r="C982" t="s">
        <v>2174</v>
      </c>
      <c r="D982">
        <v>1</v>
      </c>
      <c r="E982">
        <v>3</v>
      </c>
      <c r="F982" t="s">
        <v>1820</v>
      </c>
    </row>
    <row r="983" spans="1:6" x14ac:dyDescent="0.3">
      <c r="A983" t="s">
        <v>855</v>
      </c>
      <c r="B983" t="s">
        <v>1762</v>
      </c>
      <c r="C983" t="s">
        <v>2175</v>
      </c>
      <c r="D983">
        <v>1</v>
      </c>
      <c r="E983">
        <v>3</v>
      </c>
      <c r="F983" t="s">
        <v>1820</v>
      </c>
    </row>
    <row r="984" spans="1:6" x14ac:dyDescent="0.3">
      <c r="A984" t="s">
        <v>857</v>
      </c>
      <c r="B984" t="s">
        <v>1762</v>
      </c>
      <c r="C984" t="s">
        <v>2176</v>
      </c>
      <c r="D984">
        <v>1</v>
      </c>
      <c r="E984">
        <v>3</v>
      </c>
      <c r="F984" t="s">
        <v>1820</v>
      </c>
    </row>
    <row r="985" spans="1:6" x14ac:dyDescent="0.3">
      <c r="A985" t="s">
        <v>859</v>
      </c>
      <c r="B985" t="s">
        <v>1762</v>
      </c>
      <c r="C985" t="s">
        <v>2177</v>
      </c>
      <c r="D985">
        <v>1</v>
      </c>
      <c r="E985">
        <v>3</v>
      </c>
      <c r="F985" t="s">
        <v>1820</v>
      </c>
    </row>
    <row r="986" spans="1:6" x14ac:dyDescent="0.3">
      <c r="A986" t="s">
        <v>861</v>
      </c>
      <c r="B986" t="s">
        <v>1762</v>
      </c>
      <c r="C986" t="s">
        <v>2178</v>
      </c>
      <c r="D986">
        <v>1</v>
      </c>
      <c r="E986">
        <v>3</v>
      </c>
      <c r="F986" t="s">
        <v>1820</v>
      </c>
    </row>
    <row r="987" spans="1:6" x14ac:dyDescent="0.3">
      <c r="A987" t="s">
        <v>863</v>
      </c>
      <c r="B987" t="s">
        <v>1762</v>
      </c>
      <c r="C987" t="s">
        <v>2179</v>
      </c>
      <c r="D987">
        <v>1</v>
      </c>
      <c r="E987">
        <v>3</v>
      </c>
      <c r="F987" t="s">
        <v>1820</v>
      </c>
    </row>
    <row r="988" spans="1:6" x14ac:dyDescent="0.3">
      <c r="A988" t="s">
        <v>865</v>
      </c>
      <c r="B988" t="s">
        <v>1762</v>
      </c>
      <c r="C988" t="s">
        <v>2180</v>
      </c>
      <c r="D988">
        <v>1</v>
      </c>
      <c r="E988">
        <v>3</v>
      </c>
      <c r="F988" t="s">
        <v>1820</v>
      </c>
    </row>
    <row r="989" spans="1:6" x14ac:dyDescent="0.3">
      <c r="A989" t="s">
        <v>867</v>
      </c>
      <c r="B989" t="s">
        <v>1762</v>
      </c>
      <c r="C989" t="s">
        <v>2181</v>
      </c>
      <c r="D989">
        <v>1</v>
      </c>
      <c r="E989">
        <v>3.3</v>
      </c>
      <c r="F989" t="s">
        <v>1194</v>
      </c>
    </row>
    <row r="990" spans="1:6" x14ac:dyDescent="0.3">
      <c r="A990" t="s">
        <v>869</v>
      </c>
      <c r="B990" t="s">
        <v>1762</v>
      </c>
      <c r="C990" t="s">
        <v>2182</v>
      </c>
      <c r="D990">
        <v>1</v>
      </c>
      <c r="E990">
        <v>3.3</v>
      </c>
      <c r="F990" t="s">
        <v>1194</v>
      </c>
    </row>
    <row r="991" spans="1:6" x14ac:dyDescent="0.3">
      <c r="A991" t="s">
        <v>871</v>
      </c>
      <c r="B991" t="s">
        <v>1762</v>
      </c>
      <c r="C991" t="s">
        <v>2183</v>
      </c>
      <c r="D991">
        <v>1</v>
      </c>
      <c r="E991">
        <v>2.93</v>
      </c>
      <c r="F991" t="s">
        <v>1822</v>
      </c>
    </row>
    <row r="992" spans="1:6" x14ac:dyDescent="0.3">
      <c r="A992" t="s">
        <v>873</v>
      </c>
      <c r="B992" t="s">
        <v>1762</v>
      </c>
      <c r="C992" t="s">
        <v>2184</v>
      </c>
      <c r="D992">
        <v>1</v>
      </c>
      <c r="E992">
        <v>2.93</v>
      </c>
      <c r="F992" t="s">
        <v>1822</v>
      </c>
    </row>
    <row r="993" spans="1:6" x14ac:dyDescent="0.3">
      <c r="A993" t="s">
        <v>875</v>
      </c>
      <c r="B993" t="s">
        <v>1762</v>
      </c>
      <c r="C993" t="s">
        <v>2185</v>
      </c>
      <c r="D993">
        <v>1</v>
      </c>
      <c r="E993">
        <v>2.93</v>
      </c>
      <c r="F993" t="s">
        <v>1822</v>
      </c>
    </row>
    <row r="994" spans="1:6" x14ac:dyDescent="0.3">
      <c r="A994" t="s">
        <v>877</v>
      </c>
      <c r="B994" t="s">
        <v>1762</v>
      </c>
      <c r="C994" t="s">
        <v>2186</v>
      </c>
      <c r="D994">
        <v>1</v>
      </c>
      <c r="E994">
        <v>3.3</v>
      </c>
      <c r="F994" t="s">
        <v>1194</v>
      </c>
    </row>
    <row r="995" spans="1:6" x14ac:dyDescent="0.3">
      <c r="A995" t="s">
        <v>879</v>
      </c>
      <c r="B995" t="s">
        <v>1762</v>
      </c>
      <c r="C995" t="s">
        <v>2187</v>
      </c>
      <c r="D995">
        <v>1</v>
      </c>
      <c r="E995">
        <v>3</v>
      </c>
      <c r="F995" t="s">
        <v>1820</v>
      </c>
    </row>
    <row r="996" spans="1:6" x14ac:dyDescent="0.3">
      <c r="A996" t="s">
        <v>881</v>
      </c>
      <c r="B996" t="s">
        <v>1762</v>
      </c>
      <c r="C996" t="s">
        <v>2188</v>
      </c>
      <c r="D996">
        <v>1</v>
      </c>
      <c r="E996">
        <v>3</v>
      </c>
      <c r="F996" t="s">
        <v>1820</v>
      </c>
    </row>
    <row r="997" spans="1:6" x14ac:dyDescent="0.3">
      <c r="A997" t="s">
        <v>883</v>
      </c>
      <c r="B997" t="s">
        <v>1762</v>
      </c>
      <c r="C997" t="s">
        <v>2189</v>
      </c>
      <c r="D997">
        <v>1</v>
      </c>
      <c r="E997">
        <v>3.3</v>
      </c>
      <c r="F997" t="s">
        <v>1194</v>
      </c>
    </row>
    <row r="998" spans="1:6" x14ac:dyDescent="0.3">
      <c r="A998" t="s">
        <v>885</v>
      </c>
      <c r="B998" t="s">
        <v>1762</v>
      </c>
      <c r="C998" t="s">
        <v>2190</v>
      </c>
      <c r="D998">
        <v>1</v>
      </c>
      <c r="E998">
        <v>3</v>
      </c>
      <c r="F998" t="s">
        <v>1820</v>
      </c>
    </row>
    <row r="999" spans="1:6" x14ac:dyDescent="0.3">
      <c r="A999" t="s">
        <v>887</v>
      </c>
      <c r="B999" t="s">
        <v>1762</v>
      </c>
      <c r="C999" t="s">
        <v>2191</v>
      </c>
      <c r="D999">
        <v>1</v>
      </c>
      <c r="E999">
        <v>3</v>
      </c>
      <c r="F999" t="s">
        <v>1820</v>
      </c>
    </row>
    <row r="1000" spans="1:6" x14ac:dyDescent="0.3">
      <c r="A1000" t="s">
        <v>889</v>
      </c>
      <c r="B1000" t="s">
        <v>1762</v>
      </c>
      <c r="C1000" t="s">
        <v>2192</v>
      </c>
      <c r="D1000">
        <v>1</v>
      </c>
      <c r="E1000">
        <v>2.86</v>
      </c>
      <c r="F1000" t="s">
        <v>1194</v>
      </c>
    </row>
    <row r="1001" spans="1:6" x14ac:dyDescent="0.3">
      <c r="A1001" t="s">
        <v>891</v>
      </c>
      <c r="B1001" t="s">
        <v>1762</v>
      </c>
      <c r="C1001" t="s">
        <v>2193</v>
      </c>
      <c r="D1001">
        <v>1</v>
      </c>
      <c r="E1001">
        <v>2.86</v>
      </c>
      <c r="F1001" t="s">
        <v>1194</v>
      </c>
    </row>
    <row r="1002" spans="1:6" x14ac:dyDescent="0.3">
      <c r="A1002" t="s">
        <v>893</v>
      </c>
      <c r="B1002" t="s">
        <v>1762</v>
      </c>
      <c r="C1002" t="s">
        <v>2194</v>
      </c>
      <c r="D1002">
        <v>1</v>
      </c>
      <c r="E1002">
        <v>2.86</v>
      </c>
      <c r="F1002" t="s">
        <v>1194</v>
      </c>
    </row>
    <row r="1003" spans="1:6" x14ac:dyDescent="0.3">
      <c r="A1003" t="s">
        <v>895</v>
      </c>
      <c r="B1003" t="s">
        <v>1762</v>
      </c>
      <c r="C1003" t="s">
        <v>2195</v>
      </c>
      <c r="D1003">
        <v>1</v>
      </c>
      <c r="E1003">
        <v>3</v>
      </c>
      <c r="F1003" t="s">
        <v>1820</v>
      </c>
    </row>
    <row r="1004" spans="1:6" x14ac:dyDescent="0.3">
      <c r="A1004" t="s">
        <v>897</v>
      </c>
      <c r="B1004" t="s">
        <v>1762</v>
      </c>
      <c r="C1004" t="s">
        <v>2196</v>
      </c>
      <c r="D1004">
        <v>1</v>
      </c>
      <c r="E1004">
        <v>2.91</v>
      </c>
      <c r="F1004" t="s">
        <v>1194</v>
      </c>
    </row>
    <row r="1005" spans="1:6" x14ac:dyDescent="0.3">
      <c r="A1005" t="s">
        <v>899</v>
      </c>
      <c r="B1005" t="s">
        <v>1762</v>
      </c>
      <c r="C1005" t="s">
        <v>2197</v>
      </c>
      <c r="D1005">
        <v>1</v>
      </c>
      <c r="E1005">
        <v>2.91</v>
      </c>
      <c r="F1005" t="s">
        <v>1194</v>
      </c>
    </row>
    <row r="1006" spans="1:6" x14ac:dyDescent="0.3">
      <c r="A1006" t="s">
        <v>901</v>
      </c>
      <c r="B1006" t="s">
        <v>1762</v>
      </c>
      <c r="C1006" t="s">
        <v>2198</v>
      </c>
      <c r="D1006">
        <v>1</v>
      </c>
      <c r="E1006">
        <v>2.91</v>
      </c>
      <c r="F1006" t="s">
        <v>1194</v>
      </c>
    </row>
    <row r="1007" spans="1:6" x14ac:dyDescent="0.3">
      <c r="A1007" t="s">
        <v>903</v>
      </c>
      <c r="B1007" t="s">
        <v>1762</v>
      </c>
      <c r="C1007" t="s">
        <v>2199</v>
      </c>
      <c r="D1007">
        <v>1</v>
      </c>
      <c r="E1007">
        <v>2.91</v>
      </c>
      <c r="F1007" t="s">
        <v>1194</v>
      </c>
    </row>
    <row r="1008" spans="1:6" x14ac:dyDescent="0.3">
      <c r="A1008" t="s">
        <v>905</v>
      </c>
      <c r="B1008" t="s">
        <v>1762</v>
      </c>
      <c r="C1008" t="s">
        <v>2200</v>
      </c>
      <c r="D1008">
        <v>1</v>
      </c>
      <c r="E1008">
        <v>2.91</v>
      </c>
      <c r="F1008" t="s">
        <v>1194</v>
      </c>
    </row>
    <row r="1009" spans="1:6" x14ac:dyDescent="0.3">
      <c r="A1009" t="s">
        <v>907</v>
      </c>
      <c r="B1009" t="s">
        <v>1762</v>
      </c>
      <c r="C1009" t="s">
        <v>2201</v>
      </c>
      <c r="D1009">
        <v>1</v>
      </c>
      <c r="E1009">
        <v>2.91</v>
      </c>
      <c r="F1009" t="s">
        <v>1194</v>
      </c>
    </row>
    <row r="1010" spans="1:6" x14ac:dyDescent="0.3">
      <c r="A1010" t="s">
        <v>909</v>
      </c>
      <c r="B1010" t="s">
        <v>1762</v>
      </c>
      <c r="C1010" t="s">
        <v>2202</v>
      </c>
      <c r="D1010">
        <v>1</v>
      </c>
      <c r="E1010">
        <v>2.91</v>
      </c>
      <c r="F1010" t="s">
        <v>1194</v>
      </c>
    </row>
    <row r="1011" spans="1:6" x14ac:dyDescent="0.3">
      <c r="A1011" t="s">
        <v>911</v>
      </c>
      <c r="B1011" t="s">
        <v>1762</v>
      </c>
      <c r="C1011" t="s">
        <v>2203</v>
      </c>
      <c r="D1011">
        <v>1</v>
      </c>
      <c r="E1011">
        <v>3</v>
      </c>
      <c r="F1011" t="s">
        <v>1820</v>
      </c>
    </row>
    <row r="1012" spans="1:6" x14ac:dyDescent="0.3">
      <c r="A1012" t="s">
        <v>913</v>
      </c>
      <c r="B1012" t="s">
        <v>1762</v>
      </c>
      <c r="C1012" t="s">
        <v>2204</v>
      </c>
      <c r="D1012">
        <v>1</v>
      </c>
      <c r="E1012">
        <v>3</v>
      </c>
      <c r="F1012" t="s">
        <v>1820</v>
      </c>
    </row>
    <row r="1013" spans="1:6" x14ac:dyDescent="0.3">
      <c r="A1013" t="s">
        <v>915</v>
      </c>
      <c r="B1013" t="s">
        <v>1762</v>
      </c>
      <c r="C1013" t="s">
        <v>2205</v>
      </c>
      <c r="D1013">
        <v>1</v>
      </c>
      <c r="E1013">
        <v>3</v>
      </c>
      <c r="F1013" t="s">
        <v>1820</v>
      </c>
    </row>
    <row r="1014" spans="1:6" x14ac:dyDescent="0.3">
      <c r="A1014" t="s">
        <v>917</v>
      </c>
      <c r="B1014" t="s">
        <v>1762</v>
      </c>
      <c r="C1014" t="s">
        <v>2206</v>
      </c>
      <c r="D1014">
        <v>1</v>
      </c>
      <c r="E1014">
        <v>3</v>
      </c>
      <c r="F1014" t="s">
        <v>1820</v>
      </c>
    </row>
    <row r="1015" spans="1:6" x14ac:dyDescent="0.3">
      <c r="A1015" t="s">
        <v>919</v>
      </c>
      <c r="B1015" t="s">
        <v>1762</v>
      </c>
      <c r="C1015" t="s">
        <v>2207</v>
      </c>
      <c r="D1015">
        <v>1</v>
      </c>
      <c r="E1015">
        <v>3</v>
      </c>
      <c r="F1015" t="s">
        <v>1820</v>
      </c>
    </row>
    <row r="1016" spans="1:6" x14ac:dyDescent="0.3">
      <c r="A1016" t="s">
        <v>921</v>
      </c>
      <c r="B1016" t="s">
        <v>1762</v>
      </c>
      <c r="C1016" t="s">
        <v>2208</v>
      </c>
      <c r="D1016">
        <v>1</v>
      </c>
      <c r="E1016">
        <v>3</v>
      </c>
      <c r="F1016" t="s">
        <v>1820</v>
      </c>
    </row>
    <row r="1017" spans="1:6" x14ac:dyDescent="0.3">
      <c r="A1017" t="s">
        <v>923</v>
      </c>
      <c r="B1017" t="s">
        <v>1762</v>
      </c>
      <c r="C1017" t="s">
        <v>2209</v>
      </c>
      <c r="D1017">
        <v>1</v>
      </c>
      <c r="E1017">
        <v>3</v>
      </c>
      <c r="F1017" t="s">
        <v>1820</v>
      </c>
    </row>
    <row r="1018" spans="1:6" x14ac:dyDescent="0.3">
      <c r="A1018" t="s">
        <v>925</v>
      </c>
      <c r="B1018" t="s">
        <v>1762</v>
      </c>
      <c r="C1018" t="s">
        <v>2210</v>
      </c>
      <c r="D1018">
        <v>1</v>
      </c>
      <c r="E1018">
        <v>3</v>
      </c>
      <c r="F1018" t="s">
        <v>1820</v>
      </c>
    </row>
    <row r="1019" spans="1:6" x14ac:dyDescent="0.3">
      <c r="A1019" t="s">
        <v>927</v>
      </c>
      <c r="B1019" t="s">
        <v>1762</v>
      </c>
      <c r="C1019" t="s">
        <v>2211</v>
      </c>
      <c r="D1019">
        <v>1</v>
      </c>
      <c r="E1019">
        <v>3</v>
      </c>
      <c r="F1019" t="s">
        <v>1820</v>
      </c>
    </row>
    <row r="1020" spans="1:6" x14ac:dyDescent="0.3">
      <c r="A1020" t="s">
        <v>929</v>
      </c>
      <c r="B1020" t="s">
        <v>1762</v>
      </c>
      <c r="C1020" t="s">
        <v>2212</v>
      </c>
      <c r="D1020">
        <v>1</v>
      </c>
      <c r="E1020">
        <v>3.02</v>
      </c>
      <c r="F1020" t="s">
        <v>1820</v>
      </c>
    </row>
    <row r="1021" spans="1:6" x14ac:dyDescent="0.3">
      <c r="A1021" t="s">
        <v>931</v>
      </c>
      <c r="B1021" t="s">
        <v>1762</v>
      </c>
      <c r="C1021" t="s">
        <v>2213</v>
      </c>
      <c r="D1021">
        <v>1</v>
      </c>
      <c r="E1021">
        <v>3.02</v>
      </c>
      <c r="F1021" t="s">
        <v>1820</v>
      </c>
    </row>
    <row r="1022" spans="1:6" x14ac:dyDescent="0.3">
      <c r="A1022" t="s">
        <v>933</v>
      </c>
      <c r="B1022" t="s">
        <v>1762</v>
      </c>
      <c r="C1022" t="s">
        <v>2214</v>
      </c>
      <c r="D1022">
        <v>1</v>
      </c>
      <c r="E1022">
        <v>3.02</v>
      </c>
      <c r="F1022" t="s">
        <v>1820</v>
      </c>
    </row>
    <row r="1023" spans="1:6" x14ac:dyDescent="0.3">
      <c r="A1023" t="s">
        <v>935</v>
      </c>
      <c r="B1023" t="s">
        <v>1762</v>
      </c>
      <c r="C1023" t="s">
        <v>2215</v>
      </c>
      <c r="D1023">
        <v>1</v>
      </c>
      <c r="E1023">
        <v>3.02</v>
      </c>
      <c r="F1023" t="s">
        <v>1820</v>
      </c>
    </row>
    <row r="1024" spans="1:6" x14ac:dyDescent="0.3">
      <c r="A1024" t="s">
        <v>937</v>
      </c>
      <c r="B1024" t="s">
        <v>1762</v>
      </c>
      <c r="C1024" t="s">
        <v>2216</v>
      </c>
      <c r="D1024">
        <v>1</v>
      </c>
      <c r="E1024">
        <v>3.02</v>
      </c>
      <c r="F1024" t="s">
        <v>1820</v>
      </c>
    </row>
    <row r="1025" spans="1:6" x14ac:dyDescent="0.3">
      <c r="A1025" t="s">
        <v>939</v>
      </c>
      <c r="B1025" t="s">
        <v>1762</v>
      </c>
      <c r="C1025" t="s">
        <v>2217</v>
      </c>
      <c r="D1025">
        <v>1</v>
      </c>
      <c r="E1025">
        <v>3.02</v>
      </c>
      <c r="F1025" t="s">
        <v>1820</v>
      </c>
    </row>
    <row r="1026" spans="1:6" x14ac:dyDescent="0.3">
      <c r="A1026" t="s">
        <v>941</v>
      </c>
      <c r="B1026" t="s">
        <v>1762</v>
      </c>
      <c r="C1026" t="s">
        <v>2218</v>
      </c>
      <c r="D1026">
        <v>1</v>
      </c>
      <c r="E1026">
        <v>3.02</v>
      </c>
      <c r="F1026" t="s">
        <v>1820</v>
      </c>
    </row>
    <row r="1027" spans="1:6" x14ac:dyDescent="0.3">
      <c r="A1027" t="s">
        <v>943</v>
      </c>
      <c r="B1027" t="s">
        <v>1762</v>
      </c>
      <c r="C1027" t="s">
        <v>2219</v>
      </c>
      <c r="D1027">
        <v>1</v>
      </c>
      <c r="E1027">
        <v>3</v>
      </c>
      <c r="F1027" t="s">
        <v>1820</v>
      </c>
    </row>
    <row r="1028" spans="1:6" x14ac:dyDescent="0.3">
      <c r="A1028" t="s">
        <v>945</v>
      </c>
      <c r="B1028" t="s">
        <v>1762</v>
      </c>
      <c r="C1028" t="s">
        <v>2220</v>
      </c>
      <c r="D1028">
        <v>1</v>
      </c>
      <c r="E1028">
        <v>3</v>
      </c>
      <c r="F1028" t="s">
        <v>1820</v>
      </c>
    </row>
    <row r="1029" spans="1:6" x14ac:dyDescent="0.3">
      <c r="A1029" t="s">
        <v>947</v>
      </c>
      <c r="B1029" t="s">
        <v>1762</v>
      </c>
      <c r="C1029" t="s">
        <v>2221</v>
      </c>
      <c r="D1029">
        <v>1</v>
      </c>
      <c r="E1029">
        <v>3</v>
      </c>
      <c r="F1029" t="s">
        <v>1820</v>
      </c>
    </row>
    <row r="1030" spans="1:6" x14ac:dyDescent="0.3">
      <c r="A1030" t="s">
        <v>949</v>
      </c>
      <c r="B1030" t="s">
        <v>1762</v>
      </c>
      <c r="C1030" t="s">
        <v>2222</v>
      </c>
      <c r="D1030">
        <v>1</v>
      </c>
      <c r="E1030">
        <v>3</v>
      </c>
      <c r="F1030" t="s">
        <v>1820</v>
      </c>
    </row>
    <row r="1031" spans="1:6" x14ac:dyDescent="0.3">
      <c r="A1031" t="s">
        <v>951</v>
      </c>
      <c r="B1031" t="s">
        <v>1762</v>
      </c>
      <c r="C1031" t="s">
        <v>2223</v>
      </c>
      <c r="D1031">
        <v>1</v>
      </c>
      <c r="E1031">
        <v>3</v>
      </c>
      <c r="F1031" t="s">
        <v>1820</v>
      </c>
    </row>
    <row r="1032" spans="1:6" x14ac:dyDescent="0.3">
      <c r="A1032" t="s">
        <v>953</v>
      </c>
      <c r="B1032" t="s">
        <v>1762</v>
      </c>
      <c r="C1032" t="s">
        <v>2224</v>
      </c>
      <c r="D1032">
        <v>1</v>
      </c>
      <c r="E1032">
        <v>3</v>
      </c>
      <c r="F1032" t="s">
        <v>1820</v>
      </c>
    </row>
    <row r="1033" spans="1:6" x14ac:dyDescent="0.3">
      <c r="A1033" t="s">
        <v>955</v>
      </c>
      <c r="B1033" t="s">
        <v>1762</v>
      </c>
      <c r="C1033" t="s">
        <v>2225</v>
      </c>
      <c r="D1033">
        <v>1</v>
      </c>
      <c r="E1033">
        <v>3</v>
      </c>
      <c r="F1033" t="s">
        <v>1820</v>
      </c>
    </row>
    <row r="1034" spans="1:6" x14ac:dyDescent="0.3">
      <c r="A1034" t="s">
        <v>957</v>
      </c>
      <c r="B1034" t="s">
        <v>1762</v>
      </c>
      <c r="C1034" t="s">
        <v>2226</v>
      </c>
      <c r="D1034">
        <v>1</v>
      </c>
      <c r="E1034">
        <v>3</v>
      </c>
      <c r="F1034" t="s">
        <v>1820</v>
      </c>
    </row>
    <row r="1035" spans="1:6" x14ac:dyDescent="0.3">
      <c r="A1035" t="s">
        <v>959</v>
      </c>
      <c r="B1035" t="s">
        <v>1762</v>
      </c>
      <c r="C1035" t="s">
        <v>2227</v>
      </c>
      <c r="D1035">
        <v>1</v>
      </c>
      <c r="E1035">
        <v>3</v>
      </c>
      <c r="F1035" t="s">
        <v>1820</v>
      </c>
    </row>
    <row r="1036" spans="1:6" x14ac:dyDescent="0.3">
      <c r="A1036" t="s">
        <v>961</v>
      </c>
      <c r="B1036" t="s">
        <v>1762</v>
      </c>
      <c r="C1036" t="s">
        <v>2228</v>
      </c>
      <c r="D1036">
        <v>1</v>
      </c>
      <c r="E1036">
        <v>3</v>
      </c>
      <c r="F1036" t="s">
        <v>1820</v>
      </c>
    </row>
    <row r="1037" spans="1:6" x14ac:dyDescent="0.3">
      <c r="A1037" t="s">
        <v>963</v>
      </c>
      <c r="B1037" t="s">
        <v>1762</v>
      </c>
      <c r="C1037" t="s">
        <v>2229</v>
      </c>
      <c r="D1037">
        <v>1</v>
      </c>
      <c r="E1037">
        <v>3</v>
      </c>
      <c r="F1037" t="s">
        <v>1820</v>
      </c>
    </row>
    <row r="1038" spans="1:6" x14ac:dyDescent="0.3">
      <c r="A1038" t="s">
        <v>965</v>
      </c>
      <c r="B1038" t="s">
        <v>1762</v>
      </c>
      <c r="C1038" t="s">
        <v>2230</v>
      </c>
      <c r="D1038">
        <v>1</v>
      </c>
      <c r="E1038">
        <v>3</v>
      </c>
      <c r="F1038" t="s">
        <v>1820</v>
      </c>
    </row>
    <row r="1039" spans="1:6" x14ac:dyDescent="0.3">
      <c r="A1039" t="s">
        <v>967</v>
      </c>
      <c r="B1039" t="s">
        <v>1762</v>
      </c>
      <c r="C1039" t="s">
        <v>2231</v>
      </c>
      <c r="D1039">
        <v>1</v>
      </c>
      <c r="E1039">
        <v>3</v>
      </c>
      <c r="F1039" t="s">
        <v>1820</v>
      </c>
    </row>
    <row r="1040" spans="1:6" x14ac:dyDescent="0.3">
      <c r="A1040" t="s">
        <v>969</v>
      </c>
      <c r="B1040" t="s">
        <v>1762</v>
      </c>
      <c r="C1040" t="s">
        <v>2232</v>
      </c>
      <c r="D1040">
        <v>1</v>
      </c>
      <c r="E1040">
        <v>3</v>
      </c>
      <c r="F1040" t="s">
        <v>1820</v>
      </c>
    </row>
    <row r="1041" spans="1:6" x14ac:dyDescent="0.3">
      <c r="A1041" t="s">
        <v>971</v>
      </c>
      <c r="B1041" t="s">
        <v>1762</v>
      </c>
      <c r="C1041" t="s">
        <v>2233</v>
      </c>
      <c r="D1041">
        <v>1</v>
      </c>
      <c r="E1041">
        <v>3</v>
      </c>
      <c r="F1041" t="s">
        <v>1820</v>
      </c>
    </row>
    <row r="1042" spans="1:6" x14ac:dyDescent="0.3">
      <c r="A1042" t="s">
        <v>973</v>
      </c>
      <c r="B1042" t="s">
        <v>1762</v>
      </c>
      <c r="C1042" t="s">
        <v>2234</v>
      </c>
      <c r="D1042">
        <v>1</v>
      </c>
      <c r="E1042">
        <v>3</v>
      </c>
      <c r="F1042" t="s">
        <v>1820</v>
      </c>
    </row>
    <row r="1043" spans="1:6" x14ac:dyDescent="0.3">
      <c r="A1043" t="s">
        <v>975</v>
      </c>
      <c r="B1043" t="s">
        <v>1762</v>
      </c>
      <c r="C1043" t="s">
        <v>2235</v>
      </c>
      <c r="D1043">
        <v>1</v>
      </c>
      <c r="E1043">
        <v>3</v>
      </c>
      <c r="F1043" t="s">
        <v>1820</v>
      </c>
    </row>
    <row r="1044" spans="1:6" x14ac:dyDescent="0.3">
      <c r="A1044" t="s">
        <v>977</v>
      </c>
      <c r="B1044" t="s">
        <v>1762</v>
      </c>
      <c r="C1044" t="s">
        <v>2236</v>
      </c>
      <c r="D1044">
        <v>1</v>
      </c>
      <c r="E1044">
        <v>3</v>
      </c>
      <c r="F1044" t="s">
        <v>1820</v>
      </c>
    </row>
    <row r="1045" spans="1:6" x14ac:dyDescent="0.3">
      <c r="A1045" t="s">
        <v>979</v>
      </c>
      <c r="B1045" t="s">
        <v>1762</v>
      </c>
      <c r="C1045" t="s">
        <v>2237</v>
      </c>
      <c r="D1045">
        <v>1</v>
      </c>
      <c r="E1045">
        <v>3</v>
      </c>
      <c r="F1045" t="s">
        <v>1820</v>
      </c>
    </row>
    <row r="1046" spans="1:6" x14ac:dyDescent="0.3">
      <c r="A1046" t="s">
        <v>981</v>
      </c>
      <c r="B1046" t="s">
        <v>1762</v>
      </c>
      <c r="C1046" t="s">
        <v>2238</v>
      </c>
      <c r="D1046">
        <v>1</v>
      </c>
      <c r="E1046">
        <v>3.3</v>
      </c>
      <c r="F1046" t="s">
        <v>1194</v>
      </c>
    </row>
    <row r="1047" spans="1:6" x14ac:dyDescent="0.3">
      <c r="A1047" t="s">
        <v>983</v>
      </c>
      <c r="B1047" t="s">
        <v>1762</v>
      </c>
      <c r="C1047" t="s">
        <v>2239</v>
      </c>
      <c r="D1047">
        <v>1</v>
      </c>
      <c r="E1047">
        <v>3</v>
      </c>
      <c r="F1047" t="s">
        <v>1820</v>
      </c>
    </row>
    <row r="1048" spans="1:6" x14ac:dyDescent="0.3">
      <c r="A1048" t="s">
        <v>985</v>
      </c>
      <c r="B1048" t="s">
        <v>1762</v>
      </c>
      <c r="C1048" t="s">
        <v>2240</v>
      </c>
      <c r="D1048">
        <v>1</v>
      </c>
      <c r="E1048">
        <v>3</v>
      </c>
      <c r="F1048" t="s">
        <v>1820</v>
      </c>
    </row>
    <row r="1049" spans="1:6" x14ac:dyDescent="0.3">
      <c r="A1049" t="s">
        <v>987</v>
      </c>
      <c r="B1049" t="s">
        <v>1762</v>
      </c>
      <c r="C1049" t="s">
        <v>2241</v>
      </c>
      <c r="D1049">
        <v>1</v>
      </c>
      <c r="E1049">
        <v>3.3</v>
      </c>
      <c r="F1049" t="s">
        <v>1194</v>
      </c>
    </row>
    <row r="1050" spans="1:6" x14ac:dyDescent="0.3">
      <c r="A1050" t="s">
        <v>989</v>
      </c>
      <c r="B1050" t="s">
        <v>1762</v>
      </c>
      <c r="C1050" t="s">
        <v>2242</v>
      </c>
      <c r="D1050">
        <v>1</v>
      </c>
      <c r="E1050">
        <v>3</v>
      </c>
      <c r="F1050" t="s">
        <v>1820</v>
      </c>
    </row>
    <row r="1051" spans="1:6" x14ac:dyDescent="0.3">
      <c r="A1051" t="s">
        <v>991</v>
      </c>
      <c r="B1051" t="s">
        <v>1762</v>
      </c>
      <c r="C1051" t="s">
        <v>2243</v>
      </c>
      <c r="D1051">
        <v>1</v>
      </c>
      <c r="E1051">
        <v>3</v>
      </c>
      <c r="F1051" t="s">
        <v>1820</v>
      </c>
    </row>
    <row r="1052" spans="1:6" x14ac:dyDescent="0.3">
      <c r="A1052" t="s">
        <v>993</v>
      </c>
      <c r="B1052" t="s">
        <v>1762</v>
      </c>
      <c r="C1052" t="s">
        <v>2244</v>
      </c>
      <c r="D1052">
        <v>1</v>
      </c>
      <c r="E1052">
        <v>3</v>
      </c>
      <c r="F1052" t="s">
        <v>1820</v>
      </c>
    </row>
    <row r="1053" spans="1:6" x14ac:dyDescent="0.3">
      <c r="A1053" t="s">
        <v>995</v>
      </c>
      <c r="B1053" t="s">
        <v>1762</v>
      </c>
      <c r="C1053" t="s">
        <v>2245</v>
      </c>
      <c r="D1053">
        <v>1</v>
      </c>
      <c r="E1053">
        <v>3</v>
      </c>
      <c r="F1053" t="s">
        <v>1820</v>
      </c>
    </row>
    <row r="1054" spans="1:6" x14ac:dyDescent="0.3">
      <c r="A1054" t="s">
        <v>997</v>
      </c>
      <c r="B1054" t="s">
        <v>1762</v>
      </c>
      <c r="C1054" t="s">
        <v>2246</v>
      </c>
      <c r="D1054">
        <v>1</v>
      </c>
      <c r="E1054">
        <v>3</v>
      </c>
      <c r="F1054" t="s">
        <v>1820</v>
      </c>
    </row>
    <row r="1055" spans="1:6" x14ac:dyDescent="0.3">
      <c r="A1055" t="s">
        <v>999</v>
      </c>
      <c r="B1055" t="s">
        <v>1762</v>
      </c>
      <c r="C1055" t="s">
        <v>2247</v>
      </c>
      <c r="D1055">
        <v>1</v>
      </c>
      <c r="E1055">
        <v>3</v>
      </c>
      <c r="F1055" t="s">
        <v>1820</v>
      </c>
    </row>
    <row r="1056" spans="1:6" x14ac:dyDescent="0.3">
      <c r="A1056" t="s">
        <v>1001</v>
      </c>
      <c r="B1056" t="s">
        <v>1762</v>
      </c>
      <c r="C1056" t="s">
        <v>2248</v>
      </c>
      <c r="D1056">
        <v>1</v>
      </c>
      <c r="E1056">
        <v>3</v>
      </c>
      <c r="F1056" t="s">
        <v>1820</v>
      </c>
    </row>
    <row r="1057" spans="1:6" x14ac:dyDescent="0.3">
      <c r="A1057" t="s">
        <v>1003</v>
      </c>
      <c r="B1057" t="s">
        <v>1762</v>
      </c>
      <c r="C1057" t="s">
        <v>2249</v>
      </c>
      <c r="D1057">
        <v>1</v>
      </c>
      <c r="E1057">
        <v>3</v>
      </c>
      <c r="F1057" t="s">
        <v>1820</v>
      </c>
    </row>
    <row r="1058" spans="1:6" x14ac:dyDescent="0.3">
      <c r="A1058" t="s">
        <v>1005</v>
      </c>
      <c r="B1058" t="s">
        <v>1762</v>
      </c>
      <c r="C1058" t="s">
        <v>2250</v>
      </c>
      <c r="D1058">
        <v>1</v>
      </c>
      <c r="E1058">
        <v>3</v>
      </c>
      <c r="F1058" t="s">
        <v>1820</v>
      </c>
    </row>
    <row r="1059" spans="1:6" x14ac:dyDescent="0.3">
      <c r="A1059" t="s">
        <v>1007</v>
      </c>
      <c r="B1059" t="s">
        <v>1762</v>
      </c>
      <c r="C1059" t="s">
        <v>2251</v>
      </c>
      <c r="D1059">
        <v>1</v>
      </c>
      <c r="E1059">
        <v>3</v>
      </c>
      <c r="F1059" t="s">
        <v>1820</v>
      </c>
    </row>
    <row r="1060" spans="1:6" x14ac:dyDescent="0.3">
      <c r="A1060" t="s">
        <v>1009</v>
      </c>
      <c r="B1060" t="s">
        <v>1762</v>
      </c>
      <c r="C1060" t="s">
        <v>2252</v>
      </c>
      <c r="D1060">
        <v>1</v>
      </c>
      <c r="E1060">
        <v>3</v>
      </c>
      <c r="F1060" t="s">
        <v>1820</v>
      </c>
    </row>
    <row r="1061" spans="1:6" x14ac:dyDescent="0.3">
      <c r="A1061" t="s">
        <v>1011</v>
      </c>
      <c r="B1061" t="s">
        <v>1762</v>
      </c>
      <c r="C1061" t="s">
        <v>2253</v>
      </c>
      <c r="D1061">
        <v>1</v>
      </c>
      <c r="E1061">
        <v>3</v>
      </c>
      <c r="F1061" t="s">
        <v>1820</v>
      </c>
    </row>
    <row r="1062" spans="1:6" x14ac:dyDescent="0.3">
      <c r="A1062" t="s">
        <v>1013</v>
      </c>
      <c r="B1062" t="s">
        <v>1762</v>
      </c>
      <c r="C1062" t="s">
        <v>2254</v>
      </c>
      <c r="D1062">
        <v>1</v>
      </c>
      <c r="E1062">
        <v>3</v>
      </c>
      <c r="F1062" t="s">
        <v>1820</v>
      </c>
    </row>
    <row r="1063" spans="1:6" x14ac:dyDescent="0.3">
      <c r="A1063" t="s">
        <v>1015</v>
      </c>
      <c r="B1063" t="s">
        <v>1762</v>
      </c>
      <c r="C1063" t="s">
        <v>2255</v>
      </c>
      <c r="D1063">
        <v>1</v>
      </c>
      <c r="E1063">
        <v>3</v>
      </c>
      <c r="F1063" t="s">
        <v>1820</v>
      </c>
    </row>
    <row r="1064" spans="1:6" x14ac:dyDescent="0.3">
      <c r="A1064" t="s">
        <v>1017</v>
      </c>
      <c r="B1064" t="s">
        <v>1762</v>
      </c>
      <c r="C1064" t="s">
        <v>2256</v>
      </c>
      <c r="D1064">
        <v>1</v>
      </c>
      <c r="E1064">
        <v>3</v>
      </c>
      <c r="F1064" t="s">
        <v>1820</v>
      </c>
    </row>
    <row r="1065" spans="1:6" x14ac:dyDescent="0.3">
      <c r="A1065" t="s">
        <v>1019</v>
      </c>
      <c r="B1065" t="s">
        <v>1762</v>
      </c>
      <c r="C1065" t="s">
        <v>2257</v>
      </c>
      <c r="D1065">
        <v>1</v>
      </c>
      <c r="E1065">
        <v>3</v>
      </c>
      <c r="F1065" t="s">
        <v>1820</v>
      </c>
    </row>
    <row r="1066" spans="1:6" x14ac:dyDescent="0.3">
      <c r="A1066" t="s">
        <v>1021</v>
      </c>
      <c r="B1066" t="s">
        <v>1762</v>
      </c>
      <c r="C1066" t="s">
        <v>2258</v>
      </c>
      <c r="D1066">
        <v>1</v>
      </c>
      <c r="E1066">
        <v>3</v>
      </c>
      <c r="F1066" t="s">
        <v>1820</v>
      </c>
    </row>
    <row r="1067" spans="1:6" x14ac:dyDescent="0.3">
      <c r="A1067" t="s">
        <v>1023</v>
      </c>
      <c r="B1067" t="s">
        <v>1762</v>
      </c>
      <c r="C1067" t="s">
        <v>2259</v>
      </c>
      <c r="D1067">
        <v>1</v>
      </c>
      <c r="E1067">
        <v>3</v>
      </c>
      <c r="F1067" t="s">
        <v>1820</v>
      </c>
    </row>
    <row r="1068" spans="1:6" x14ac:dyDescent="0.3">
      <c r="A1068" t="s">
        <v>1025</v>
      </c>
      <c r="B1068" t="s">
        <v>1762</v>
      </c>
      <c r="C1068" t="s">
        <v>2260</v>
      </c>
      <c r="D1068">
        <v>1</v>
      </c>
      <c r="E1068">
        <v>3</v>
      </c>
      <c r="F1068" t="s">
        <v>1820</v>
      </c>
    </row>
    <row r="1069" spans="1:6" x14ac:dyDescent="0.3">
      <c r="A1069" t="s">
        <v>1027</v>
      </c>
      <c r="B1069" t="s">
        <v>1762</v>
      </c>
      <c r="C1069" t="s">
        <v>2261</v>
      </c>
      <c r="D1069">
        <v>1</v>
      </c>
      <c r="E1069">
        <v>3</v>
      </c>
      <c r="F1069" t="s">
        <v>1820</v>
      </c>
    </row>
    <row r="1070" spans="1:6" x14ac:dyDescent="0.3">
      <c r="A1070" t="s">
        <v>1029</v>
      </c>
      <c r="B1070" t="s">
        <v>1762</v>
      </c>
      <c r="C1070" t="s">
        <v>2262</v>
      </c>
      <c r="D1070">
        <v>1</v>
      </c>
      <c r="E1070">
        <v>3</v>
      </c>
      <c r="F1070" t="s">
        <v>1820</v>
      </c>
    </row>
    <row r="1071" spans="1:6" x14ac:dyDescent="0.3">
      <c r="A1071" t="s">
        <v>1031</v>
      </c>
      <c r="B1071" t="s">
        <v>1762</v>
      </c>
      <c r="C1071" t="s">
        <v>2263</v>
      </c>
      <c r="D1071">
        <v>1</v>
      </c>
      <c r="E1071">
        <v>3</v>
      </c>
      <c r="F1071" t="s">
        <v>1820</v>
      </c>
    </row>
    <row r="1072" spans="1:6" x14ac:dyDescent="0.3">
      <c r="A1072" t="s">
        <v>1033</v>
      </c>
      <c r="B1072" t="s">
        <v>1762</v>
      </c>
      <c r="C1072" t="s">
        <v>2264</v>
      </c>
      <c r="D1072">
        <v>1</v>
      </c>
      <c r="E1072">
        <v>3</v>
      </c>
      <c r="F1072" t="s">
        <v>1820</v>
      </c>
    </row>
    <row r="1073" spans="1:6" x14ac:dyDescent="0.3">
      <c r="A1073" t="s">
        <v>1035</v>
      </c>
      <c r="B1073" t="s">
        <v>1762</v>
      </c>
      <c r="C1073" t="s">
        <v>2265</v>
      </c>
      <c r="D1073">
        <v>1</v>
      </c>
      <c r="E1073">
        <v>3</v>
      </c>
      <c r="F1073" t="s">
        <v>1820</v>
      </c>
    </row>
    <row r="1074" spans="1:6" x14ac:dyDescent="0.3">
      <c r="A1074" t="s">
        <v>1037</v>
      </c>
      <c r="B1074" t="s">
        <v>1762</v>
      </c>
      <c r="C1074" t="s">
        <v>2266</v>
      </c>
      <c r="D1074">
        <v>1</v>
      </c>
      <c r="E1074">
        <v>3</v>
      </c>
      <c r="F1074" t="s">
        <v>1820</v>
      </c>
    </row>
    <row r="1075" spans="1:6" x14ac:dyDescent="0.3">
      <c r="A1075" t="s">
        <v>1039</v>
      </c>
      <c r="B1075" t="s">
        <v>1762</v>
      </c>
      <c r="C1075" t="s">
        <v>2267</v>
      </c>
      <c r="D1075">
        <v>1</v>
      </c>
      <c r="E1075">
        <v>3</v>
      </c>
      <c r="F1075" t="s">
        <v>1820</v>
      </c>
    </row>
    <row r="1076" spans="1:6" x14ac:dyDescent="0.3">
      <c r="A1076" t="s">
        <v>1041</v>
      </c>
      <c r="B1076" t="s">
        <v>1762</v>
      </c>
      <c r="C1076" t="s">
        <v>2268</v>
      </c>
      <c r="D1076">
        <v>1</v>
      </c>
      <c r="E1076">
        <v>3</v>
      </c>
      <c r="F1076" t="s">
        <v>1820</v>
      </c>
    </row>
    <row r="1077" spans="1:6" x14ac:dyDescent="0.3">
      <c r="A1077" t="s">
        <v>1043</v>
      </c>
      <c r="B1077" t="s">
        <v>1762</v>
      </c>
      <c r="C1077" t="s">
        <v>2269</v>
      </c>
      <c r="D1077">
        <v>1</v>
      </c>
      <c r="E1077">
        <v>3</v>
      </c>
      <c r="F1077" t="s">
        <v>1820</v>
      </c>
    </row>
    <row r="1078" spans="1:6" x14ac:dyDescent="0.3">
      <c r="A1078" t="s">
        <v>1045</v>
      </c>
      <c r="B1078" t="s">
        <v>1762</v>
      </c>
      <c r="C1078" t="s">
        <v>2270</v>
      </c>
      <c r="D1078">
        <v>1</v>
      </c>
      <c r="E1078">
        <v>3</v>
      </c>
      <c r="F1078" t="s">
        <v>1820</v>
      </c>
    </row>
    <row r="1079" spans="1:6" x14ac:dyDescent="0.3">
      <c r="A1079" t="s">
        <v>1047</v>
      </c>
      <c r="B1079" t="s">
        <v>1762</v>
      </c>
      <c r="C1079" t="s">
        <v>2271</v>
      </c>
      <c r="D1079">
        <v>1</v>
      </c>
      <c r="E1079">
        <v>3</v>
      </c>
      <c r="F1079" t="s">
        <v>1820</v>
      </c>
    </row>
    <row r="1080" spans="1:6" x14ac:dyDescent="0.3">
      <c r="A1080" t="s">
        <v>1049</v>
      </c>
      <c r="B1080" t="s">
        <v>1762</v>
      </c>
      <c r="C1080" t="s">
        <v>2272</v>
      </c>
      <c r="D1080">
        <v>1</v>
      </c>
      <c r="E1080">
        <v>3</v>
      </c>
      <c r="F1080" t="s">
        <v>1820</v>
      </c>
    </row>
    <row r="1081" spans="1:6" x14ac:dyDescent="0.3">
      <c r="A1081" t="s">
        <v>1051</v>
      </c>
      <c r="B1081" t="s">
        <v>1762</v>
      </c>
      <c r="C1081" t="s">
        <v>2273</v>
      </c>
      <c r="D1081">
        <v>1</v>
      </c>
      <c r="E1081">
        <v>3</v>
      </c>
      <c r="F1081" t="s">
        <v>1820</v>
      </c>
    </row>
    <row r="1082" spans="1:6" x14ac:dyDescent="0.3">
      <c r="A1082" t="s">
        <v>1053</v>
      </c>
      <c r="B1082" t="s">
        <v>1762</v>
      </c>
      <c r="C1082" t="s">
        <v>2274</v>
      </c>
      <c r="D1082">
        <v>1</v>
      </c>
      <c r="E1082">
        <v>3</v>
      </c>
      <c r="F1082" t="s">
        <v>1820</v>
      </c>
    </row>
    <row r="1083" spans="1:6" x14ac:dyDescent="0.3">
      <c r="A1083" t="s">
        <v>1055</v>
      </c>
      <c r="B1083" t="s">
        <v>1762</v>
      </c>
      <c r="C1083" t="s">
        <v>2275</v>
      </c>
      <c r="D1083">
        <v>1</v>
      </c>
      <c r="E1083">
        <v>3</v>
      </c>
      <c r="F1083" t="s">
        <v>1820</v>
      </c>
    </row>
    <row r="1084" spans="1:6" x14ac:dyDescent="0.3">
      <c r="A1084" t="s">
        <v>1057</v>
      </c>
      <c r="B1084" t="s">
        <v>1762</v>
      </c>
      <c r="C1084" t="s">
        <v>2276</v>
      </c>
      <c r="D1084">
        <v>1</v>
      </c>
      <c r="E1084">
        <v>3</v>
      </c>
      <c r="F1084" t="s">
        <v>1820</v>
      </c>
    </row>
    <row r="1085" spans="1:6" x14ac:dyDescent="0.3">
      <c r="A1085" t="s">
        <v>1059</v>
      </c>
      <c r="B1085" t="s">
        <v>1762</v>
      </c>
      <c r="C1085" t="s">
        <v>2277</v>
      </c>
      <c r="D1085">
        <v>1</v>
      </c>
      <c r="E1085">
        <v>3</v>
      </c>
      <c r="F1085" t="s">
        <v>1820</v>
      </c>
    </row>
    <row r="1086" spans="1:6" x14ac:dyDescent="0.3">
      <c r="A1086" t="s">
        <v>1061</v>
      </c>
      <c r="B1086" t="s">
        <v>1762</v>
      </c>
      <c r="C1086" t="s">
        <v>2278</v>
      </c>
      <c r="D1086">
        <v>1</v>
      </c>
      <c r="E1086">
        <v>3</v>
      </c>
      <c r="F1086" t="s">
        <v>1820</v>
      </c>
    </row>
    <row r="1087" spans="1:6" x14ac:dyDescent="0.3">
      <c r="A1087" t="s">
        <v>1063</v>
      </c>
      <c r="B1087" t="s">
        <v>1762</v>
      </c>
      <c r="C1087" t="s">
        <v>2279</v>
      </c>
      <c r="D1087">
        <v>1</v>
      </c>
      <c r="E1087">
        <v>3</v>
      </c>
      <c r="F1087" t="s">
        <v>1820</v>
      </c>
    </row>
    <row r="1088" spans="1:6" x14ac:dyDescent="0.3">
      <c r="A1088" t="s">
        <v>1065</v>
      </c>
      <c r="B1088" t="s">
        <v>1762</v>
      </c>
      <c r="C1088" t="s">
        <v>2280</v>
      </c>
      <c r="D1088">
        <v>1</v>
      </c>
      <c r="E1088">
        <v>0.36</v>
      </c>
      <c r="F1088" t="s">
        <v>2281</v>
      </c>
    </row>
    <row r="1089" spans="1:6" x14ac:dyDescent="0.3">
      <c r="A1089" t="s">
        <v>1068</v>
      </c>
      <c r="B1089" t="s">
        <v>1762</v>
      </c>
      <c r="C1089" t="s">
        <v>2282</v>
      </c>
      <c r="D1089">
        <v>1</v>
      </c>
      <c r="E1089">
        <v>0.36</v>
      </c>
      <c r="F1089" t="s">
        <v>2281</v>
      </c>
    </row>
    <row r="1090" spans="1:6" x14ac:dyDescent="0.3">
      <c r="A1090" t="s">
        <v>1070</v>
      </c>
      <c r="B1090" t="s">
        <v>1762</v>
      </c>
      <c r="C1090" t="s">
        <v>2283</v>
      </c>
      <c r="D1090">
        <v>1</v>
      </c>
      <c r="E1090">
        <v>0.36</v>
      </c>
      <c r="F1090" t="s">
        <v>2281</v>
      </c>
    </row>
    <row r="1091" spans="1:6" x14ac:dyDescent="0.3">
      <c r="A1091" t="s">
        <v>1072</v>
      </c>
      <c r="B1091" t="s">
        <v>1762</v>
      </c>
      <c r="C1091" t="s">
        <v>2284</v>
      </c>
      <c r="D1091">
        <v>1</v>
      </c>
      <c r="E1091">
        <v>0.36</v>
      </c>
      <c r="F1091" t="s">
        <v>2281</v>
      </c>
    </row>
    <row r="1092" spans="1:6" x14ac:dyDescent="0.3">
      <c r="A1092" t="s">
        <v>1074</v>
      </c>
      <c r="B1092" t="s">
        <v>1762</v>
      </c>
      <c r="C1092" t="s">
        <v>2285</v>
      </c>
      <c r="D1092">
        <v>1</v>
      </c>
      <c r="E1092">
        <v>0.36</v>
      </c>
      <c r="F1092" t="s">
        <v>2281</v>
      </c>
    </row>
    <row r="1093" spans="1:6" x14ac:dyDescent="0.3">
      <c r="A1093" t="s">
        <v>1076</v>
      </c>
      <c r="B1093" t="s">
        <v>1762</v>
      </c>
      <c r="C1093" t="s">
        <v>2286</v>
      </c>
      <c r="D1093">
        <v>1</v>
      </c>
      <c r="E1093">
        <v>0.92</v>
      </c>
      <c r="F1093" t="s">
        <v>2281</v>
      </c>
    </row>
    <row r="1094" spans="1:6" x14ac:dyDescent="0.3">
      <c r="A1094" t="s">
        <v>1078</v>
      </c>
      <c r="B1094" t="s">
        <v>1762</v>
      </c>
      <c r="C1094" t="s">
        <v>2287</v>
      </c>
      <c r="D1094">
        <v>1</v>
      </c>
      <c r="E1094">
        <v>0.92</v>
      </c>
      <c r="F1094" t="s">
        <v>2281</v>
      </c>
    </row>
    <row r="1095" spans="1:6" x14ac:dyDescent="0.3">
      <c r="A1095" t="s">
        <v>1080</v>
      </c>
      <c r="B1095" t="s">
        <v>1762</v>
      </c>
      <c r="C1095" t="s">
        <v>2288</v>
      </c>
      <c r="D1095">
        <v>1</v>
      </c>
      <c r="E1095">
        <v>1.1399999999999999</v>
      </c>
      <c r="F1095" t="s">
        <v>2281</v>
      </c>
    </row>
    <row r="1096" spans="1:6" x14ac:dyDescent="0.3">
      <c r="A1096" t="s">
        <v>1082</v>
      </c>
      <c r="B1096" t="s">
        <v>1762</v>
      </c>
      <c r="C1096" t="s">
        <v>2289</v>
      </c>
      <c r="D1096">
        <v>1</v>
      </c>
      <c r="E1096">
        <v>1.1599999999999999</v>
      </c>
      <c r="F1096" t="s">
        <v>2281</v>
      </c>
    </row>
    <row r="1097" spans="1:6" x14ac:dyDescent="0.3">
      <c r="A1097" t="s">
        <v>1084</v>
      </c>
      <c r="B1097" t="s">
        <v>1762</v>
      </c>
      <c r="C1097" t="s">
        <v>2290</v>
      </c>
      <c r="D1097">
        <v>1</v>
      </c>
      <c r="E1097">
        <v>1.1599999999999999</v>
      </c>
      <c r="F1097" t="s">
        <v>2281</v>
      </c>
    </row>
    <row r="1098" spans="1:6" x14ac:dyDescent="0.3">
      <c r="A1098" t="s">
        <v>1086</v>
      </c>
      <c r="B1098" t="s">
        <v>1762</v>
      </c>
      <c r="C1098" t="s">
        <v>2291</v>
      </c>
      <c r="D1098">
        <v>1</v>
      </c>
      <c r="E1098">
        <v>1.1399999999999999</v>
      </c>
      <c r="F1098" t="s">
        <v>2281</v>
      </c>
    </row>
    <row r="1099" spans="1:6" x14ac:dyDescent="0.3">
      <c r="A1099" t="s">
        <v>1088</v>
      </c>
      <c r="B1099" t="s">
        <v>1762</v>
      </c>
      <c r="C1099" t="s">
        <v>2292</v>
      </c>
      <c r="D1099">
        <v>1</v>
      </c>
      <c r="E1099">
        <v>1.1599999999999999</v>
      </c>
      <c r="F1099" t="s">
        <v>2281</v>
      </c>
    </row>
    <row r="1100" spans="1:6" x14ac:dyDescent="0.3">
      <c r="A1100" t="s">
        <v>1090</v>
      </c>
      <c r="B1100" t="s">
        <v>1762</v>
      </c>
      <c r="C1100" t="s">
        <v>2293</v>
      </c>
      <c r="D1100">
        <v>1</v>
      </c>
      <c r="E1100">
        <v>1.1399999999999999</v>
      </c>
      <c r="F1100" t="s">
        <v>2281</v>
      </c>
    </row>
    <row r="1101" spans="1:6" x14ac:dyDescent="0.3">
      <c r="A1101" t="s">
        <v>1092</v>
      </c>
      <c r="B1101" t="s">
        <v>1762</v>
      </c>
      <c r="C1101" t="s">
        <v>2294</v>
      </c>
      <c r="D1101">
        <v>1</v>
      </c>
      <c r="E1101">
        <v>1.1399999999999999</v>
      </c>
      <c r="F1101" t="s">
        <v>2281</v>
      </c>
    </row>
    <row r="1102" spans="1:6" x14ac:dyDescent="0.3">
      <c r="A1102" t="s">
        <v>1094</v>
      </c>
      <c r="B1102" t="s">
        <v>1762</v>
      </c>
      <c r="C1102" t="s">
        <v>2295</v>
      </c>
      <c r="D1102">
        <v>1</v>
      </c>
      <c r="E1102">
        <v>1.1399999999999999</v>
      </c>
      <c r="F1102" t="s">
        <v>2281</v>
      </c>
    </row>
    <row r="1103" spans="1:6" x14ac:dyDescent="0.3">
      <c r="A1103" t="s">
        <v>1096</v>
      </c>
      <c r="B1103" t="s">
        <v>1762</v>
      </c>
      <c r="C1103" t="s">
        <v>2296</v>
      </c>
      <c r="D1103">
        <v>1</v>
      </c>
      <c r="E1103">
        <v>1.1399999999999999</v>
      </c>
      <c r="F1103" t="s">
        <v>2281</v>
      </c>
    </row>
    <row r="1104" spans="1:6" x14ac:dyDescent="0.3">
      <c r="A1104" t="s">
        <v>1098</v>
      </c>
      <c r="B1104" t="s">
        <v>1762</v>
      </c>
      <c r="C1104" t="s">
        <v>2297</v>
      </c>
      <c r="D1104">
        <v>1</v>
      </c>
      <c r="E1104">
        <v>1.6</v>
      </c>
      <c r="F1104" t="s">
        <v>2281</v>
      </c>
    </row>
    <row r="1105" spans="1:6" x14ac:dyDescent="0.3">
      <c r="A1105" t="s">
        <v>1100</v>
      </c>
      <c r="B1105" t="s">
        <v>1762</v>
      </c>
      <c r="C1105" t="s">
        <v>2298</v>
      </c>
      <c r="D1105">
        <v>1</v>
      </c>
      <c r="E1105">
        <v>1.6</v>
      </c>
      <c r="F1105" t="s">
        <v>2281</v>
      </c>
    </row>
    <row r="1106" spans="1:6" x14ac:dyDescent="0.3">
      <c r="A1106" t="s">
        <v>1102</v>
      </c>
      <c r="B1106" t="s">
        <v>1762</v>
      </c>
      <c r="C1106" t="s">
        <v>2299</v>
      </c>
      <c r="D1106">
        <v>1</v>
      </c>
      <c r="E1106">
        <v>1.6</v>
      </c>
      <c r="F1106" t="s">
        <v>2281</v>
      </c>
    </row>
    <row r="1107" spans="1:6" x14ac:dyDescent="0.3">
      <c r="A1107" t="s">
        <v>1104</v>
      </c>
      <c r="B1107" t="s">
        <v>1762</v>
      </c>
      <c r="C1107" t="s">
        <v>2300</v>
      </c>
      <c r="D1107">
        <v>1</v>
      </c>
      <c r="E1107">
        <v>1.6</v>
      </c>
      <c r="F1107" t="s">
        <v>2281</v>
      </c>
    </row>
    <row r="1108" spans="1:6" x14ac:dyDescent="0.3">
      <c r="A1108" t="s">
        <v>1106</v>
      </c>
      <c r="B1108" t="s">
        <v>1762</v>
      </c>
      <c r="C1108" t="s">
        <v>2301</v>
      </c>
      <c r="D1108">
        <v>1</v>
      </c>
      <c r="E1108">
        <v>1.6</v>
      </c>
      <c r="F1108" t="s">
        <v>2281</v>
      </c>
    </row>
    <row r="1109" spans="1:6" x14ac:dyDescent="0.3">
      <c r="A1109" t="s">
        <v>1108</v>
      </c>
      <c r="B1109" t="s">
        <v>1762</v>
      </c>
      <c r="C1109" t="s">
        <v>2302</v>
      </c>
      <c r="D1109">
        <v>1</v>
      </c>
      <c r="E1109">
        <v>1.6</v>
      </c>
      <c r="F1109" t="s">
        <v>2281</v>
      </c>
    </row>
    <row r="1110" spans="1:6" x14ac:dyDescent="0.3">
      <c r="A1110" t="s">
        <v>1110</v>
      </c>
      <c r="B1110" t="s">
        <v>1762</v>
      </c>
      <c r="C1110" t="s">
        <v>2303</v>
      </c>
      <c r="D1110">
        <v>1</v>
      </c>
      <c r="E1110">
        <v>1.6</v>
      </c>
      <c r="F1110" t="s">
        <v>2281</v>
      </c>
    </row>
    <row r="1111" spans="1:6" x14ac:dyDescent="0.3">
      <c r="A1111" t="s">
        <v>1112</v>
      </c>
      <c r="B1111" t="s">
        <v>1762</v>
      </c>
      <c r="C1111" t="s">
        <v>2304</v>
      </c>
      <c r="D1111">
        <v>1</v>
      </c>
      <c r="E1111">
        <v>1.6</v>
      </c>
      <c r="F1111" t="s">
        <v>2281</v>
      </c>
    </row>
    <row r="1112" spans="1:6" x14ac:dyDescent="0.3">
      <c r="A1112" t="s">
        <v>1114</v>
      </c>
      <c r="B1112" t="s">
        <v>1762</v>
      </c>
      <c r="C1112" t="s">
        <v>2305</v>
      </c>
      <c r="D1112">
        <v>1</v>
      </c>
      <c r="E1112">
        <v>1.6</v>
      </c>
      <c r="F1112" t="s">
        <v>2281</v>
      </c>
    </row>
    <row r="1113" spans="1:6" x14ac:dyDescent="0.3">
      <c r="A1113" t="s">
        <v>1116</v>
      </c>
      <c r="B1113" t="s">
        <v>1762</v>
      </c>
      <c r="C1113" t="s">
        <v>2306</v>
      </c>
      <c r="D1113">
        <v>1</v>
      </c>
      <c r="E1113">
        <v>1.6</v>
      </c>
      <c r="F1113" t="s">
        <v>2281</v>
      </c>
    </row>
    <row r="1114" spans="1:6" x14ac:dyDescent="0.3">
      <c r="A1114" t="s">
        <v>1118</v>
      </c>
      <c r="B1114" t="s">
        <v>1762</v>
      </c>
      <c r="C1114" t="s">
        <v>2307</v>
      </c>
      <c r="D1114">
        <v>1</v>
      </c>
      <c r="E1114">
        <v>1.6</v>
      </c>
      <c r="F1114" t="s">
        <v>2281</v>
      </c>
    </row>
    <row r="1115" spans="1:6" x14ac:dyDescent="0.3">
      <c r="A1115" t="s">
        <v>1120</v>
      </c>
      <c r="B1115" t="s">
        <v>1762</v>
      </c>
      <c r="C1115" t="s">
        <v>2308</v>
      </c>
      <c r="D1115">
        <v>1</v>
      </c>
      <c r="E1115">
        <v>1.6</v>
      </c>
      <c r="F1115" t="s">
        <v>2281</v>
      </c>
    </row>
    <row r="1116" spans="1:6" x14ac:dyDescent="0.3">
      <c r="A1116" t="s">
        <v>1122</v>
      </c>
      <c r="B1116" t="s">
        <v>1762</v>
      </c>
      <c r="C1116" t="s">
        <v>2309</v>
      </c>
      <c r="D1116">
        <v>1</v>
      </c>
      <c r="E1116">
        <v>1.6</v>
      </c>
      <c r="F1116" t="s">
        <v>2281</v>
      </c>
    </row>
    <row r="1117" spans="1:6" x14ac:dyDescent="0.3">
      <c r="A1117" t="s">
        <v>1124</v>
      </c>
      <c r="B1117" t="s">
        <v>1762</v>
      </c>
      <c r="C1117" t="s">
        <v>2310</v>
      </c>
      <c r="D1117">
        <v>1</v>
      </c>
      <c r="E1117">
        <v>1.6</v>
      </c>
      <c r="F1117" t="s">
        <v>2281</v>
      </c>
    </row>
    <row r="1118" spans="1:6" x14ac:dyDescent="0.3">
      <c r="A1118" t="s">
        <v>1126</v>
      </c>
      <c r="B1118" t="s">
        <v>1762</v>
      </c>
      <c r="C1118" t="s">
        <v>2311</v>
      </c>
      <c r="D1118">
        <v>1</v>
      </c>
      <c r="E1118">
        <v>1.6</v>
      </c>
      <c r="F1118" t="s">
        <v>2281</v>
      </c>
    </row>
    <row r="1119" spans="1:6" x14ac:dyDescent="0.3">
      <c r="A1119" t="s">
        <v>1128</v>
      </c>
      <c r="B1119" t="s">
        <v>1762</v>
      </c>
      <c r="C1119" t="s">
        <v>2312</v>
      </c>
      <c r="D1119">
        <v>1</v>
      </c>
      <c r="E1119">
        <v>1.6</v>
      </c>
      <c r="F1119" t="s">
        <v>2281</v>
      </c>
    </row>
    <row r="1120" spans="1:6" x14ac:dyDescent="0.3">
      <c r="A1120" t="s">
        <v>1130</v>
      </c>
      <c r="B1120" t="s">
        <v>1762</v>
      </c>
      <c r="C1120" t="s">
        <v>2313</v>
      </c>
      <c r="D1120">
        <v>1</v>
      </c>
      <c r="E1120">
        <v>1.6</v>
      </c>
      <c r="F1120" t="s">
        <v>2281</v>
      </c>
    </row>
    <row r="1121" spans="1:6" x14ac:dyDescent="0.3">
      <c r="A1121" t="s">
        <v>1132</v>
      </c>
      <c r="B1121" t="s">
        <v>1762</v>
      </c>
      <c r="C1121" t="s">
        <v>2314</v>
      </c>
      <c r="D1121">
        <v>1</v>
      </c>
      <c r="E1121">
        <v>1.6</v>
      </c>
      <c r="F1121" t="s">
        <v>2281</v>
      </c>
    </row>
    <row r="1122" spans="1:6" x14ac:dyDescent="0.3">
      <c r="A1122" t="s">
        <v>1134</v>
      </c>
      <c r="B1122" t="s">
        <v>1762</v>
      </c>
      <c r="C1122" t="s">
        <v>2315</v>
      </c>
      <c r="D1122">
        <v>1</v>
      </c>
      <c r="E1122">
        <v>1.6</v>
      </c>
      <c r="F1122" t="s">
        <v>2281</v>
      </c>
    </row>
    <row r="1123" spans="1:6" x14ac:dyDescent="0.3">
      <c r="A1123" t="s">
        <v>1136</v>
      </c>
      <c r="B1123" t="s">
        <v>1762</v>
      </c>
      <c r="C1123" t="s">
        <v>2316</v>
      </c>
      <c r="D1123">
        <v>1</v>
      </c>
      <c r="E1123">
        <v>1.6</v>
      </c>
      <c r="F1123" t="s">
        <v>2281</v>
      </c>
    </row>
    <row r="1124" spans="1:6" x14ac:dyDescent="0.3">
      <c r="A1124" t="s">
        <v>1138</v>
      </c>
      <c r="B1124" t="s">
        <v>1762</v>
      </c>
      <c r="C1124" t="s">
        <v>2317</v>
      </c>
      <c r="D1124">
        <v>1</v>
      </c>
      <c r="E1124">
        <v>1.6</v>
      </c>
      <c r="F1124" t="s">
        <v>2281</v>
      </c>
    </row>
    <row r="1125" spans="1:6" x14ac:dyDescent="0.3">
      <c r="A1125" t="s">
        <v>1140</v>
      </c>
      <c r="B1125" t="s">
        <v>1762</v>
      </c>
      <c r="C1125" t="s">
        <v>2318</v>
      </c>
      <c r="D1125">
        <v>1</v>
      </c>
      <c r="E1125">
        <v>1.6</v>
      </c>
      <c r="F1125" t="s">
        <v>2281</v>
      </c>
    </row>
    <row r="1126" spans="1:6" x14ac:dyDescent="0.3">
      <c r="A1126" t="s">
        <v>1142</v>
      </c>
      <c r="B1126" t="s">
        <v>1762</v>
      </c>
      <c r="C1126" t="s">
        <v>2319</v>
      </c>
      <c r="D1126">
        <v>1</v>
      </c>
      <c r="E1126">
        <v>1.1599999999999999</v>
      </c>
      <c r="F1126" t="s">
        <v>2281</v>
      </c>
    </row>
    <row r="1127" spans="1:6" x14ac:dyDescent="0.3">
      <c r="A1127" t="s">
        <v>1144</v>
      </c>
      <c r="B1127" t="s">
        <v>1762</v>
      </c>
      <c r="C1127" t="s">
        <v>2320</v>
      </c>
      <c r="D1127">
        <v>1</v>
      </c>
      <c r="E1127">
        <v>1.1599999999999999</v>
      </c>
      <c r="F1127" t="s">
        <v>2281</v>
      </c>
    </row>
    <row r="1128" spans="1:6" x14ac:dyDescent="0.3">
      <c r="A1128" t="s">
        <v>1146</v>
      </c>
      <c r="B1128" t="s">
        <v>1762</v>
      </c>
      <c r="C1128" t="s">
        <v>2321</v>
      </c>
      <c r="D1128">
        <v>1</v>
      </c>
      <c r="E1128">
        <v>1.1599999999999999</v>
      </c>
      <c r="F1128" t="s">
        <v>2281</v>
      </c>
    </row>
    <row r="1129" spans="1:6" x14ac:dyDescent="0.3">
      <c r="A1129" t="s">
        <v>1148</v>
      </c>
      <c r="B1129" t="s">
        <v>1762</v>
      </c>
      <c r="C1129" t="s">
        <v>2322</v>
      </c>
      <c r="D1129">
        <v>1</v>
      </c>
      <c r="E1129">
        <v>1.1599999999999999</v>
      </c>
      <c r="F1129" t="s">
        <v>2281</v>
      </c>
    </row>
    <row r="1130" spans="1:6" x14ac:dyDescent="0.3">
      <c r="A1130" t="s">
        <v>1150</v>
      </c>
      <c r="B1130" t="s">
        <v>1762</v>
      </c>
      <c r="C1130" t="s">
        <v>2323</v>
      </c>
      <c r="D1130">
        <v>1</v>
      </c>
      <c r="E1130">
        <v>1.1599999999999999</v>
      </c>
      <c r="F1130" t="s">
        <v>2281</v>
      </c>
    </row>
    <row r="1131" spans="1:6" x14ac:dyDescent="0.3">
      <c r="A1131" t="s">
        <v>1152</v>
      </c>
      <c r="B1131" t="s">
        <v>1762</v>
      </c>
      <c r="C1131" t="s">
        <v>2324</v>
      </c>
      <c r="D1131">
        <v>1</v>
      </c>
      <c r="E1131">
        <v>1.1599999999999999</v>
      </c>
      <c r="F1131" t="s">
        <v>2281</v>
      </c>
    </row>
    <row r="1132" spans="1:6" x14ac:dyDescent="0.3">
      <c r="A1132" t="s">
        <v>1154</v>
      </c>
      <c r="B1132" t="s">
        <v>1762</v>
      </c>
      <c r="C1132" t="s">
        <v>2325</v>
      </c>
      <c r="D1132">
        <v>1</v>
      </c>
      <c r="E1132">
        <v>1.1599999999999999</v>
      </c>
      <c r="F1132" t="s">
        <v>2281</v>
      </c>
    </row>
    <row r="1133" spans="1:6" x14ac:dyDescent="0.3">
      <c r="A1133" t="s">
        <v>1156</v>
      </c>
      <c r="B1133" t="s">
        <v>1762</v>
      </c>
      <c r="C1133" t="s">
        <v>2326</v>
      </c>
      <c r="D1133">
        <v>1</v>
      </c>
      <c r="E1133">
        <v>1.1599999999999999</v>
      </c>
      <c r="F1133" t="s">
        <v>2281</v>
      </c>
    </row>
    <row r="1134" spans="1:6" x14ac:dyDescent="0.3">
      <c r="A1134" t="s">
        <v>1158</v>
      </c>
      <c r="B1134" t="s">
        <v>1762</v>
      </c>
      <c r="C1134" t="s">
        <v>2327</v>
      </c>
      <c r="D1134">
        <v>1</v>
      </c>
      <c r="E1134">
        <v>1.6</v>
      </c>
      <c r="F1134" t="s">
        <v>2281</v>
      </c>
    </row>
    <row r="1135" spans="1:6" x14ac:dyDescent="0.3">
      <c r="A1135" t="s">
        <v>1160</v>
      </c>
      <c r="B1135" t="s">
        <v>1762</v>
      </c>
      <c r="C1135" t="s">
        <v>2328</v>
      </c>
      <c r="D1135">
        <v>1</v>
      </c>
      <c r="E1135">
        <v>1.6</v>
      </c>
      <c r="F1135" t="s">
        <v>2281</v>
      </c>
    </row>
    <row r="1136" spans="1:6" x14ac:dyDescent="0.3">
      <c r="A1136" t="s">
        <v>1162</v>
      </c>
      <c r="B1136" t="s">
        <v>1762</v>
      </c>
      <c r="C1136" t="s">
        <v>2329</v>
      </c>
      <c r="D1136">
        <v>1</v>
      </c>
      <c r="E1136">
        <v>1.6</v>
      </c>
      <c r="F1136" t="s">
        <v>2281</v>
      </c>
    </row>
    <row r="1137" spans="1:6" x14ac:dyDescent="0.3">
      <c r="A1137" t="s">
        <v>1164</v>
      </c>
      <c r="B1137" t="s">
        <v>1762</v>
      </c>
      <c r="C1137" t="s">
        <v>2330</v>
      </c>
      <c r="D1137">
        <v>1</v>
      </c>
      <c r="E1137">
        <v>1.6</v>
      </c>
      <c r="F1137" t="s">
        <v>2281</v>
      </c>
    </row>
    <row r="1138" spans="1:6" x14ac:dyDescent="0.3">
      <c r="A1138" t="s">
        <v>1166</v>
      </c>
      <c r="B1138" t="s">
        <v>1762</v>
      </c>
      <c r="C1138" t="s">
        <v>2331</v>
      </c>
      <c r="D1138">
        <v>1</v>
      </c>
      <c r="E1138">
        <v>1.6</v>
      </c>
      <c r="F1138" t="s">
        <v>2281</v>
      </c>
    </row>
    <row r="1139" spans="1:6" x14ac:dyDescent="0.3">
      <c r="A1139" t="s">
        <v>1168</v>
      </c>
      <c r="B1139" t="s">
        <v>1762</v>
      </c>
      <c r="C1139" t="s">
        <v>2332</v>
      </c>
      <c r="D1139">
        <v>1</v>
      </c>
      <c r="E1139">
        <v>1.6</v>
      </c>
      <c r="F1139" t="s">
        <v>2281</v>
      </c>
    </row>
    <row r="1140" spans="1:6" x14ac:dyDescent="0.3">
      <c r="A1140" t="s">
        <v>1170</v>
      </c>
      <c r="B1140" t="s">
        <v>1762</v>
      </c>
      <c r="C1140" t="s">
        <v>2333</v>
      </c>
      <c r="D1140">
        <v>1</v>
      </c>
      <c r="E1140">
        <v>1.1399999999999999</v>
      </c>
      <c r="F1140" t="s">
        <v>2281</v>
      </c>
    </row>
    <row r="1141" spans="1:6" x14ac:dyDescent="0.3">
      <c r="A1141" t="s">
        <v>1172</v>
      </c>
      <c r="B1141" t="s">
        <v>1762</v>
      </c>
      <c r="C1141" t="s">
        <v>2334</v>
      </c>
      <c r="D1141">
        <v>1</v>
      </c>
      <c r="E1141">
        <v>1.1399999999999999</v>
      </c>
      <c r="F1141" t="s">
        <v>2281</v>
      </c>
    </row>
    <row r="1142" spans="1:6" x14ac:dyDescent="0.3">
      <c r="A1142" t="s">
        <v>1174</v>
      </c>
      <c r="B1142" t="s">
        <v>1762</v>
      </c>
      <c r="C1142" t="s">
        <v>2335</v>
      </c>
      <c r="D1142">
        <v>1</v>
      </c>
      <c r="E1142">
        <v>1.6</v>
      </c>
      <c r="F1142" t="s">
        <v>2281</v>
      </c>
    </row>
    <row r="1143" spans="1:6" x14ac:dyDescent="0.3">
      <c r="A1143" t="s">
        <v>1176</v>
      </c>
      <c r="B1143" t="s">
        <v>1762</v>
      </c>
      <c r="C1143" t="s">
        <v>2336</v>
      </c>
      <c r="D1143">
        <v>1</v>
      </c>
      <c r="E1143">
        <v>1.6</v>
      </c>
      <c r="F1143" t="s">
        <v>2281</v>
      </c>
    </row>
    <row r="1144" spans="1:6" x14ac:dyDescent="0.3">
      <c r="A1144" t="s">
        <v>1178</v>
      </c>
      <c r="B1144" t="s">
        <v>1762</v>
      </c>
      <c r="C1144" t="s">
        <v>2337</v>
      </c>
      <c r="D1144">
        <v>1</v>
      </c>
      <c r="E1144">
        <v>0.92</v>
      </c>
      <c r="F1144" t="s">
        <v>2281</v>
      </c>
    </row>
    <row r="1145" spans="1:6" x14ac:dyDescent="0.3">
      <c r="A1145" t="s">
        <v>1180</v>
      </c>
      <c r="B1145" t="s">
        <v>1762</v>
      </c>
      <c r="C1145" t="s">
        <v>2338</v>
      </c>
      <c r="D1145">
        <v>1</v>
      </c>
      <c r="E1145">
        <v>1.6</v>
      </c>
      <c r="F1145" t="s">
        <v>2281</v>
      </c>
    </row>
    <row r="1146" spans="1:6" x14ac:dyDescent="0.3">
      <c r="A1146" t="s">
        <v>37</v>
      </c>
      <c r="B1146" t="s">
        <v>2339</v>
      </c>
      <c r="C1146" t="s">
        <v>2340</v>
      </c>
      <c r="D1146">
        <v>1</v>
      </c>
      <c r="E1146">
        <v>0.25</v>
      </c>
      <c r="F1146" t="s">
        <v>1194</v>
      </c>
    </row>
    <row r="1147" spans="1:6" x14ac:dyDescent="0.3">
      <c r="A1147" t="s">
        <v>39</v>
      </c>
      <c r="B1147" t="s">
        <v>2339</v>
      </c>
      <c r="C1147" t="s">
        <v>2341</v>
      </c>
      <c r="D1147">
        <v>0</v>
      </c>
    </row>
    <row r="1148" spans="1:6" x14ac:dyDescent="0.3">
      <c r="A1148" t="s">
        <v>23</v>
      </c>
      <c r="B1148" t="s">
        <v>2339</v>
      </c>
      <c r="C1148" t="s">
        <v>2342</v>
      </c>
      <c r="D1148">
        <v>1</v>
      </c>
      <c r="E1148">
        <v>1.26</v>
      </c>
      <c r="F1148" t="s">
        <v>1191</v>
      </c>
    </row>
    <row r="1149" spans="1:6" x14ac:dyDescent="0.3">
      <c r="A1149" t="s">
        <v>42</v>
      </c>
      <c r="B1149" t="s">
        <v>2339</v>
      </c>
      <c r="C1149" t="s">
        <v>2343</v>
      </c>
      <c r="D1149">
        <v>0</v>
      </c>
    </row>
    <row r="1150" spans="1:6" x14ac:dyDescent="0.3">
      <c r="A1150" t="s">
        <v>44</v>
      </c>
      <c r="B1150" t="s">
        <v>2339</v>
      </c>
      <c r="C1150" t="s">
        <v>2344</v>
      </c>
      <c r="D1150">
        <v>1</v>
      </c>
      <c r="E1150">
        <v>1.27</v>
      </c>
      <c r="F1150" t="s">
        <v>1194</v>
      </c>
    </row>
    <row r="1151" spans="1:6" x14ac:dyDescent="0.3">
      <c r="A1151" t="s">
        <v>46</v>
      </c>
      <c r="B1151" t="s">
        <v>2339</v>
      </c>
      <c r="C1151" t="s">
        <v>2345</v>
      </c>
      <c r="D1151">
        <v>0</v>
      </c>
    </row>
    <row r="1152" spans="1:6" x14ac:dyDescent="0.3">
      <c r="A1152" t="s">
        <v>48</v>
      </c>
      <c r="B1152" t="s">
        <v>2339</v>
      </c>
      <c r="C1152" t="s">
        <v>2346</v>
      </c>
      <c r="D1152">
        <v>0</v>
      </c>
    </row>
    <row r="1153" spans="1:6" x14ac:dyDescent="0.3">
      <c r="A1153" t="s">
        <v>50</v>
      </c>
      <c r="B1153" t="s">
        <v>2339</v>
      </c>
      <c r="C1153" t="s">
        <v>2347</v>
      </c>
      <c r="D1153">
        <v>1</v>
      </c>
      <c r="E1153">
        <v>1.22</v>
      </c>
      <c r="F1153" t="s">
        <v>1191</v>
      </c>
    </row>
    <row r="1154" spans="1:6" x14ac:dyDescent="0.3">
      <c r="A1154" t="s">
        <v>52</v>
      </c>
      <c r="B1154" t="s">
        <v>2339</v>
      </c>
      <c r="C1154" t="s">
        <v>2348</v>
      </c>
      <c r="D1154">
        <v>1</v>
      </c>
      <c r="E1154">
        <v>10.82</v>
      </c>
      <c r="F1154" t="s">
        <v>1194</v>
      </c>
    </row>
    <row r="1155" spans="1:6" x14ac:dyDescent="0.3">
      <c r="A1155" t="s">
        <v>54</v>
      </c>
      <c r="B1155" t="s">
        <v>2339</v>
      </c>
      <c r="C1155" t="s">
        <v>2349</v>
      </c>
      <c r="D1155">
        <v>0</v>
      </c>
    </row>
    <row r="1156" spans="1:6" x14ac:dyDescent="0.3">
      <c r="A1156" t="s">
        <v>57</v>
      </c>
      <c r="B1156" t="s">
        <v>2339</v>
      </c>
      <c r="C1156" t="s">
        <v>2350</v>
      </c>
      <c r="D1156">
        <v>0</v>
      </c>
    </row>
    <row r="1157" spans="1:6" x14ac:dyDescent="0.3">
      <c r="A1157" t="s">
        <v>59</v>
      </c>
      <c r="B1157" t="s">
        <v>2339</v>
      </c>
      <c r="C1157" t="s">
        <v>2351</v>
      </c>
      <c r="D1157">
        <v>0</v>
      </c>
    </row>
    <row r="1158" spans="1:6" x14ac:dyDescent="0.3">
      <c r="A1158" t="s">
        <v>61</v>
      </c>
      <c r="B1158" t="s">
        <v>2339</v>
      </c>
      <c r="C1158" t="s">
        <v>2352</v>
      </c>
      <c r="D1158">
        <v>0</v>
      </c>
    </row>
    <row r="1159" spans="1:6" x14ac:dyDescent="0.3">
      <c r="A1159" t="s">
        <v>63</v>
      </c>
      <c r="B1159" t="s">
        <v>2339</v>
      </c>
      <c r="C1159" t="s">
        <v>2353</v>
      </c>
      <c r="D1159">
        <v>0</v>
      </c>
    </row>
    <row r="1160" spans="1:6" x14ac:dyDescent="0.3">
      <c r="A1160" t="s">
        <v>65</v>
      </c>
      <c r="B1160" t="s">
        <v>2339</v>
      </c>
      <c r="C1160" t="s">
        <v>2354</v>
      </c>
      <c r="D1160">
        <v>0</v>
      </c>
    </row>
    <row r="1161" spans="1:6" x14ac:dyDescent="0.3">
      <c r="A1161" t="s">
        <v>67</v>
      </c>
      <c r="B1161" t="s">
        <v>2339</v>
      </c>
      <c r="C1161" t="s">
        <v>2355</v>
      </c>
      <c r="D1161">
        <v>0</v>
      </c>
    </row>
    <row r="1162" spans="1:6" x14ac:dyDescent="0.3">
      <c r="A1162" t="s">
        <v>69</v>
      </c>
      <c r="B1162" t="s">
        <v>2339</v>
      </c>
      <c r="C1162" t="s">
        <v>2356</v>
      </c>
      <c r="D1162">
        <v>0</v>
      </c>
    </row>
    <row r="1163" spans="1:6" x14ac:dyDescent="0.3">
      <c r="A1163" t="s">
        <v>71</v>
      </c>
      <c r="B1163" t="s">
        <v>2339</v>
      </c>
      <c r="C1163" t="s">
        <v>2357</v>
      </c>
      <c r="D1163">
        <v>0</v>
      </c>
    </row>
    <row r="1164" spans="1:6" x14ac:dyDescent="0.3">
      <c r="A1164" t="s">
        <v>73</v>
      </c>
      <c r="B1164" t="s">
        <v>2339</v>
      </c>
      <c r="C1164" t="s">
        <v>2358</v>
      </c>
      <c r="D1164">
        <v>0</v>
      </c>
    </row>
    <row r="1165" spans="1:6" x14ac:dyDescent="0.3">
      <c r="A1165" t="s">
        <v>75</v>
      </c>
      <c r="B1165" t="s">
        <v>2339</v>
      </c>
      <c r="C1165" t="s">
        <v>2359</v>
      </c>
      <c r="D1165">
        <v>0</v>
      </c>
    </row>
    <row r="1166" spans="1:6" x14ac:dyDescent="0.3">
      <c r="A1166" t="s">
        <v>77</v>
      </c>
      <c r="B1166" t="s">
        <v>2339</v>
      </c>
      <c r="C1166" t="s">
        <v>2360</v>
      </c>
      <c r="D1166">
        <v>0</v>
      </c>
    </row>
    <row r="1167" spans="1:6" x14ac:dyDescent="0.3">
      <c r="A1167" t="s">
        <v>79</v>
      </c>
      <c r="B1167" t="s">
        <v>2339</v>
      </c>
      <c r="C1167" t="s">
        <v>2361</v>
      </c>
      <c r="D1167">
        <v>0</v>
      </c>
    </row>
    <row r="1168" spans="1:6" x14ac:dyDescent="0.3">
      <c r="A1168" t="s">
        <v>81</v>
      </c>
      <c r="B1168" t="s">
        <v>2339</v>
      </c>
      <c r="C1168" t="s">
        <v>2362</v>
      </c>
      <c r="D1168">
        <v>0</v>
      </c>
    </row>
    <row r="1169" spans="1:4" x14ac:dyDescent="0.3">
      <c r="A1169" t="s">
        <v>83</v>
      </c>
      <c r="B1169" t="s">
        <v>2339</v>
      </c>
      <c r="C1169" t="s">
        <v>2363</v>
      </c>
      <c r="D1169">
        <v>0</v>
      </c>
    </row>
    <row r="1170" spans="1:4" x14ac:dyDescent="0.3">
      <c r="A1170" t="s">
        <v>85</v>
      </c>
      <c r="B1170" t="s">
        <v>2339</v>
      </c>
      <c r="C1170" t="s">
        <v>2364</v>
      </c>
      <c r="D1170">
        <v>0</v>
      </c>
    </row>
    <row r="1171" spans="1:4" x14ac:dyDescent="0.3">
      <c r="A1171" t="s">
        <v>87</v>
      </c>
      <c r="B1171" t="s">
        <v>2339</v>
      </c>
      <c r="C1171" t="s">
        <v>2365</v>
      </c>
      <c r="D1171">
        <v>0</v>
      </c>
    </row>
    <row r="1172" spans="1:4" x14ac:dyDescent="0.3">
      <c r="A1172" t="s">
        <v>89</v>
      </c>
      <c r="B1172" t="s">
        <v>2339</v>
      </c>
      <c r="C1172" t="s">
        <v>2366</v>
      </c>
      <c r="D1172">
        <v>0</v>
      </c>
    </row>
    <row r="1173" spans="1:4" x14ac:dyDescent="0.3">
      <c r="A1173" t="s">
        <v>91</v>
      </c>
      <c r="B1173" t="s">
        <v>2339</v>
      </c>
      <c r="C1173" t="s">
        <v>2367</v>
      </c>
      <c r="D1173">
        <v>0</v>
      </c>
    </row>
    <row r="1174" spans="1:4" x14ac:dyDescent="0.3">
      <c r="A1174" t="s">
        <v>93</v>
      </c>
      <c r="B1174" t="s">
        <v>2339</v>
      </c>
      <c r="C1174" t="s">
        <v>2368</v>
      </c>
      <c r="D1174">
        <v>0</v>
      </c>
    </row>
    <row r="1175" spans="1:4" x14ac:dyDescent="0.3">
      <c r="A1175" t="s">
        <v>95</v>
      </c>
      <c r="B1175" t="s">
        <v>2339</v>
      </c>
      <c r="C1175" t="s">
        <v>2369</v>
      </c>
      <c r="D1175">
        <v>0</v>
      </c>
    </row>
    <row r="1176" spans="1:4" x14ac:dyDescent="0.3">
      <c r="A1176" t="s">
        <v>97</v>
      </c>
      <c r="B1176" t="s">
        <v>2339</v>
      </c>
      <c r="C1176" t="s">
        <v>2370</v>
      </c>
      <c r="D1176">
        <v>0</v>
      </c>
    </row>
    <row r="1177" spans="1:4" x14ac:dyDescent="0.3">
      <c r="A1177" t="s">
        <v>99</v>
      </c>
      <c r="B1177" t="s">
        <v>2339</v>
      </c>
      <c r="C1177" t="s">
        <v>2371</v>
      </c>
      <c r="D1177">
        <v>0</v>
      </c>
    </row>
    <row r="1178" spans="1:4" x14ac:dyDescent="0.3">
      <c r="A1178" t="s">
        <v>101</v>
      </c>
      <c r="B1178" t="s">
        <v>2339</v>
      </c>
      <c r="C1178" t="s">
        <v>2372</v>
      </c>
      <c r="D1178">
        <v>0</v>
      </c>
    </row>
    <row r="1179" spans="1:4" x14ac:dyDescent="0.3">
      <c r="A1179" t="s">
        <v>103</v>
      </c>
      <c r="B1179" t="s">
        <v>2339</v>
      </c>
      <c r="C1179" t="s">
        <v>2373</v>
      </c>
      <c r="D1179">
        <v>0</v>
      </c>
    </row>
    <row r="1180" spans="1:4" x14ac:dyDescent="0.3">
      <c r="A1180" t="s">
        <v>105</v>
      </c>
      <c r="B1180" t="s">
        <v>2339</v>
      </c>
      <c r="C1180" t="s">
        <v>2374</v>
      </c>
      <c r="D1180">
        <v>0</v>
      </c>
    </row>
    <row r="1181" spans="1:4" x14ac:dyDescent="0.3">
      <c r="A1181" t="s">
        <v>107</v>
      </c>
      <c r="B1181" t="s">
        <v>2339</v>
      </c>
      <c r="C1181" t="s">
        <v>2375</v>
      </c>
      <c r="D1181">
        <v>0</v>
      </c>
    </row>
    <row r="1182" spans="1:4" x14ac:dyDescent="0.3">
      <c r="A1182" t="s">
        <v>109</v>
      </c>
      <c r="B1182" t="s">
        <v>2339</v>
      </c>
      <c r="C1182" t="s">
        <v>2376</v>
      </c>
      <c r="D1182">
        <v>0</v>
      </c>
    </row>
    <row r="1183" spans="1:4" x14ac:dyDescent="0.3">
      <c r="A1183" t="s">
        <v>112</v>
      </c>
      <c r="B1183" t="s">
        <v>2339</v>
      </c>
      <c r="C1183" t="s">
        <v>2377</v>
      </c>
      <c r="D1183">
        <v>0</v>
      </c>
    </row>
    <row r="1184" spans="1:4" x14ac:dyDescent="0.3">
      <c r="A1184" t="s">
        <v>114</v>
      </c>
      <c r="B1184" t="s">
        <v>2339</v>
      </c>
      <c r="C1184" t="s">
        <v>2378</v>
      </c>
      <c r="D1184">
        <v>0</v>
      </c>
    </row>
    <row r="1185" spans="1:6" x14ac:dyDescent="0.3">
      <c r="A1185" t="s">
        <v>116</v>
      </c>
      <c r="B1185" t="s">
        <v>2339</v>
      </c>
      <c r="C1185" t="s">
        <v>2379</v>
      </c>
      <c r="D1185">
        <v>0</v>
      </c>
    </row>
    <row r="1186" spans="1:6" x14ac:dyDescent="0.3">
      <c r="A1186" t="s">
        <v>118</v>
      </c>
      <c r="B1186" t="s">
        <v>2339</v>
      </c>
      <c r="C1186" t="s">
        <v>2380</v>
      </c>
      <c r="D1186">
        <v>0</v>
      </c>
    </row>
    <row r="1187" spans="1:6" x14ac:dyDescent="0.3">
      <c r="A1187" t="s">
        <v>120</v>
      </c>
      <c r="B1187" t="s">
        <v>2339</v>
      </c>
      <c r="C1187" t="s">
        <v>2381</v>
      </c>
      <c r="D1187">
        <v>0</v>
      </c>
    </row>
    <row r="1188" spans="1:6" x14ac:dyDescent="0.3">
      <c r="A1188" t="s">
        <v>122</v>
      </c>
      <c r="B1188" t="s">
        <v>2339</v>
      </c>
      <c r="C1188" t="s">
        <v>2382</v>
      </c>
      <c r="D1188">
        <v>0</v>
      </c>
    </row>
    <row r="1189" spans="1:6" x14ac:dyDescent="0.3">
      <c r="A1189" t="s">
        <v>124</v>
      </c>
      <c r="B1189" t="s">
        <v>2339</v>
      </c>
      <c r="C1189" t="s">
        <v>2383</v>
      </c>
      <c r="D1189">
        <v>0</v>
      </c>
    </row>
    <row r="1190" spans="1:6" x14ac:dyDescent="0.3">
      <c r="A1190" t="s">
        <v>126</v>
      </c>
      <c r="B1190" t="s">
        <v>2339</v>
      </c>
      <c r="C1190" t="s">
        <v>2384</v>
      </c>
      <c r="D1190">
        <v>1</v>
      </c>
      <c r="E1190">
        <v>1.69</v>
      </c>
      <c r="F1190" t="s">
        <v>1194</v>
      </c>
    </row>
    <row r="1191" spans="1:6" x14ac:dyDescent="0.3">
      <c r="A1191" t="s">
        <v>128</v>
      </c>
      <c r="B1191" t="s">
        <v>2339</v>
      </c>
      <c r="C1191" t="s">
        <v>2385</v>
      </c>
      <c r="D1191">
        <v>1</v>
      </c>
      <c r="E1191">
        <v>1.69</v>
      </c>
      <c r="F1191" t="s">
        <v>1194</v>
      </c>
    </row>
    <row r="1192" spans="1:6" x14ac:dyDescent="0.3">
      <c r="A1192" t="s">
        <v>130</v>
      </c>
      <c r="B1192" t="s">
        <v>2339</v>
      </c>
      <c r="C1192" t="s">
        <v>2386</v>
      </c>
      <c r="D1192">
        <v>0</v>
      </c>
    </row>
    <row r="1193" spans="1:6" x14ac:dyDescent="0.3">
      <c r="A1193" t="s">
        <v>132</v>
      </c>
      <c r="B1193" t="s">
        <v>2339</v>
      </c>
      <c r="C1193" t="s">
        <v>2387</v>
      </c>
      <c r="D1193">
        <v>1</v>
      </c>
      <c r="E1193">
        <v>2.35</v>
      </c>
      <c r="F1193" t="s">
        <v>1194</v>
      </c>
    </row>
    <row r="1194" spans="1:6" x14ac:dyDescent="0.3">
      <c r="A1194" t="s">
        <v>134</v>
      </c>
      <c r="B1194" t="s">
        <v>2339</v>
      </c>
      <c r="C1194" t="s">
        <v>2388</v>
      </c>
      <c r="D1194">
        <v>1</v>
      </c>
      <c r="E1194">
        <v>2.35</v>
      </c>
      <c r="F1194" t="s">
        <v>1194</v>
      </c>
    </row>
    <row r="1195" spans="1:6" x14ac:dyDescent="0.3">
      <c r="A1195" t="s">
        <v>136</v>
      </c>
      <c r="B1195" t="s">
        <v>2339</v>
      </c>
      <c r="C1195" t="s">
        <v>2389</v>
      </c>
      <c r="D1195">
        <v>0</v>
      </c>
    </row>
    <row r="1196" spans="1:6" x14ac:dyDescent="0.3">
      <c r="A1196" t="s">
        <v>138</v>
      </c>
      <c r="B1196" t="s">
        <v>2339</v>
      </c>
      <c r="C1196" t="s">
        <v>2390</v>
      </c>
      <c r="D1196">
        <v>0</v>
      </c>
    </row>
    <row r="1197" spans="1:6" x14ac:dyDescent="0.3">
      <c r="A1197" t="s">
        <v>140</v>
      </c>
      <c r="B1197" t="s">
        <v>2339</v>
      </c>
      <c r="C1197" t="s">
        <v>2391</v>
      </c>
      <c r="D1197">
        <v>0</v>
      </c>
    </row>
    <row r="1198" spans="1:6" x14ac:dyDescent="0.3">
      <c r="A1198" t="s">
        <v>142</v>
      </c>
      <c r="B1198" t="s">
        <v>2339</v>
      </c>
      <c r="C1198" t="s">
        <v>2392</v>
      </c>
      <c r="D1198">
        <v>1</v>
      </c>
      <c r="E1198">
        <v>3.48</v>
      </c>
      <c r="F1198" t="s">
        <v>1194</v>
      </c>
    </row>
    <row r="1199" spans="1:6" x14ac:dyDescent="0.3">
      <c r="A1199" t="s">
        <v>144</v>
      </c>
      <c r="B1199" t="s">
        <v>2339</v>
      </c>
      <c r="C1199" t="s">
        <v>2393</v>
      </c>
      <c r="D1199">
        <v>0</v>
      </c>
    </row>
    <row r="1200" spans="1:6" x14ac:dyDescent="0.3">
      <c r="A1200" t="s">
        <v>146</v>
      </c>
      <c r="B1200" t="s">
        <v>2339</v>
      </c>
      <c r="C1200" t="s">
        <v>2394</v>
      </c>
      <c r="D1200">
        <v>0</v>
      </c>
    </row>
    <row r="1201" spans="1:4" x14ac:dyDescent="0.3">
      <c r="A1201" t="s">
        <v>148</v>
      </c>
      <c r="B1201" t="s">
        <v>2339</v>
      </c>
      <c r="C1201" t="s">
        <v>2395</v>
      </c>
      <c r="D1201">
        <v>0</v>
      </c>
    </row>
    <row r="1202" spans="1:4" x14ac:dyDescent="0.3">
      <c r="A1202" t="s">
        <v>150</v>
      </c>
      <c r="B1202" t="s">
        <v>2339</v>
      </c>
      <c r="C1202" t="s">
        <v>2396</v>
      </c>
      <c r="D1202">
        <v>0</v>
      </c>
    </row>
    <row r="1203" spans="1:4" x14ac:dyDescent="0.3">
      <c r="A1203" t="s">
        <v>152</v>
      </c>
      <c r="B1203" t="s">
        <v>2339</v>
      </c>
      <c r="C1203" t="s">
        <v>2397</v>
      </c>
      <c r="D1203">
        <v>0</v>
      </c>
    </row>
    <row r="1204" spans="1:4" x14ac:dyDescent="0.3">
      <c r="A1204" t="s">
        <v>154</v>
      </c>
      <c r="B1204" t="s">
        <v>2339</v>
      </c>
      <c r="C1204" t="s">
        <v>2398</v>
      </c>
      <c r="D1204">
        <v>0</v>
      </c>
    </row>
    <row r="1205" spans="1:4" x14ac:dyDescent="0.3">
      <c r="A1205" t="s">
        <v>156</v>
      </c>
      <c r="B1205" t="s">
        <v>2339</v>
      </c>
      <c r="C1205" t="s">
        <v>2399</v>
      </c>
      <c r="D1205">
        <v>0</v>
      </c>
    </row>
    <row r="1206" spans="1:4" x14ac:dyDescent="0.3">
      <c r="A1206" t="s">
        <v>158</v>
      </c>
      <c r="B1206" t="s">
        <v>2339</v>
      </c>
      <c r="C1206" t="s">
        <v>2400</v>
      </c>
      <c r="D1206">
        <v>0</v>
      </c>
    </row>
    <row r="1207" spans="1:4" x14ac:dyDescent="0.3">
      <c r="A1207" t="s">
        <v>160</v>
      </c>
      <c r="B1207" t="s">
        <v>2339</v>
      </c>
      <c r="C1207" t="s">
        <v>2401</v>
      </c>
      <c r="D1207">
        <v>0</v>
      </c>
    </row>
    <row r="1208" spans="1:4" x14ac:dyDescent="0.3">
      <c r="A1208" t="s">
        <v>162</v>
      </c>
      <c r="B1208" t="s">
        <v>2339</v>
      </c>
      <c r="C1208" t="s">
        <v>2402</v>
      </c>
      <c r="D1208">
        <v>0</v>
      </c>
    </row>
    <row r="1209" spans="1:4" x14ac:dyDescent="0.3">
      <c r="A1209" t="s">
        <v>164</v>
      </c>
      <c r="B1209" t="s">
        <v>2339</v>
      </c>
      <c r="C1209" t="s">
        <v>2403</v>
      </c>
      <c r="D1209">
        <v>0</v>
      </c>
    </row>
    <row r="1210" spans="1:4" x14ac:dyDescent="0.3">
      <c r="A1210" t="s">
        <v>166</v>
      </c>
      <c r="B1210" t="s">
        <v>2339</v>
      </c>
      <c r="C1210" t="s">
        <v>2404</v>
      </c>
      <c r="D1210">
        <v>0</v>
      </c>
    </row>
    <row r="1211" spans="1:4" x14ac:dyDescent="0.3">
      <c r="A1211" t="s">
        <v>168</v>
      </c>
      <c r="B1211" t="s">
        <v>2339</v>
      </c>
      <c r="C1211" t="s">
        <v>2405</v>
      </c>
      <c r="D1211">
        <v>0</v>
      </c>
    </row>
    <row r="1212" spans="1:4" x14ac:dyDescent="0.3">
      <c r="A1212" t="s">
        <v>170</v>
      </c>
      <c r="B1212" t="s">
        <v>2339</v>
      </c>
      <c r="C1212" t="s">
        <v>2406</v>
      </c>
      <c r="D1212">
        <v>0</v>
      </c>
    </row>
    <row r="1213" spans="1:4" x14ac:dyDescent="0.3">
      <c r="A1213" t="s">
        <v>172</v>
      </c>
      <c r="B1213" t="s">
        <v>2339</v>
      </c>
      <c r="C1213" t="s">
        <v>2407</v>
      </c>
      <c r="D1213">
        <v>0</v>
      </c>
    </row>
    <row r="1214" spans="1:4" x14ac:dyDescent="0.3">
      <c r="A1214" t="s">
        <v>174</v>
      </c>
      <c r="B1214" t="s">
        <v>2339</v>
      </c>
      <c r="C1214" t="s">
        <v>2408</v>
      </c>
      <c r="D1214">
        <v>0</v>
      </c>
    </row>
    <row r="1215" spans="1:4" x14ac:dyDescent="0.3">
      <c r="A1215" t="s">
        <v>176</v>
      </c>
      <c r="B1215" t="s">
        <v>2339</v>
      </c>
      <c r="C1215" t="s">
        <v>2409</v>
      </c>
      <c r="D1215">
        <v>0</v>
      </c>
    </row>
    <row r="1216" spans="1:4" x14ac:dyDescent="0.3">
      <c r="A1216" t="s">
        <v>178</v>
      </c>
      <c r="B1216" t="s">
        <v>2339</v>
      </c>
      <c r="C1216" t="s">
        <v>2410</v>
      </c>
      <c r="D1216">
        <v>0</v>
      </c>
    </row>
    <row r="1217" spans="1:4" x14ac:dyDescent="0.3">
      <c r="A1217" t="s">
        <v>180</v>
      </c>
      <c r="B1217" t="s">
        <v>2339</v>
      </c>
      <c r="C1217" t="s">
        <v>2411</v>
      </c>
      <c r="D1217">
        <v>0</v>
      </c>
    </row>
    <row r="1218" spans="1:4" x14ac:dyDescent="0.3">
      <c r="A1218" t="s">
        <v>182</v>
      </c>
      <c r="B1218" t="s">
        <v>2339</v>
      </c>
      <c r="C1218" t="s">
        <v>2412</v>
      </c>
      <c r="D1218">
        <v>0</v>
      </c>
    </row>
    <row r="1219" spans="1:4" x14ac:dyDescent="0.3">
      <c r="A1219" t="s">
        <v>184</v>
      </c>
      <c r="B1219" t="s">
        <v>2339</v>
      </c>
      <c r="C1219" t="s">
        <v>2413</v>
      </c>
      <c r="D1219">
        <v>0</v>
      </c>
    </row>
    <row r="1220" spans="1:4" x14ac:dyDescent="0.3">
      <c r="A1220" t="s">
        <v>186</v>
      </c>
      <c r="B1220" t="s">
        <v>2339</v>
      </c>
      <c r="C1220" t="s">
        <v>2414</v>
      </c>
      <c r="D1220">
        <v>0</v>
      </c>
    </row>
    <row r="1221" spans="1:4" x14ac:dyDescent="0.3">
      <c r="A1221" t="s">
        <v>188</v>
      </c>
      <c r="B1221" t="s">
        <v>2339</v>
      </c>
      <c r="C1221" t="s">
        <v>2415</v>
      </c>
      <c r="D1221">
        <v>0</v>
      </c>
    </row>
    <row r="1222" spans="1:4" x14ac:dyDescent="0.3">
      <c r="A1222" t="s">
        <v>190</v>
      </c>
      <c r="B1222" t="s">
        <v>2339</v>
      </c>
      <c r="C1222" t="s">
        <v>2416</v>
      </c>
      <c r="D1222">
        <v>0</v>
      </c>
    </row>
    <row r="1223" spans="1:4" x14ac:dyDescent="0.3">
      <c r="A1223" t="s">
        <v>192</v>
      </c>
      <c r="B1223" t="s">
        <v>2339</v>
      </c>
      <c r="C1223" t="s">
        <v>2417</v>
      </c>
      <c r="D1223">
        <v>0</v>
      </c>
    </row>
    <row r="1224" spans="1:4" x14ac:dyDescent="0.3">
      <c r="A1224" t="s">
        <v>194</v>
      </c>
      <c r="B1224" t="s">
        <v>2339</v>
      </c>
      <c r="C1224" t="s">
        <v>2418</v>
      </c>
      <c r="D1224">
        <v>0</v>
      </c>
    </row>
    <row r="1225" spans="1:4" x14ac:dyDescent="0.3">
      <c r="A1225" t="s">
        <v>196</v>
      </c>
      <c r="B1225" t="s">
        <v>2339</v>
      </c>
      <c r="C1225" t="s">
        <v>2419</v>
      </c>
      <c r="D1225">
        <v>0</v>
      </c>
    </row>
    <row r="1226" spans="1:4" x14ac:dyDescent="0.3">
      <c r="A1226" t="s">
        <v>198</v>
      </c>
      <c r="B1226" t="s">
        <v>2339</v>
      </c>
      <c r="C1226" t="s">
        <v>2420</v>
      </c>
      <c r="D1226">
        <v>0</v>
      </c>
    </row>
    <row r="1227" spans="1:4" x14ac:dyDescent="0.3">
      <c r="A1227" t="s">
        <v>200</v>
      </c>
      <c r="B1227" t="s">
        <v>2339</v>
      </c>
      <c r="C1227" t="s">
        <v>2421</v>
      </c>
      <c r="D1227">
        <v>0</v>
      </c>
    </row>
    <row r="1228" spans="1:4" x14ac:dyDescent="0.3">
      <c r="A1228" t="s">
        <v>202</v>
      </c>
      <c r="B1228" t="s">
        <v>2339</v>
      </c>
      <c r="C1228" t="s">
        <v>2422</v>
      </c>
      <c r="D1228">
        <v>0</v>
      </c>
    </row>
    <row r="1229" spans="1:4" x14ac:dyDescent="0.3">
      <c r="A1229" t="s">
        <v>204</v>
      </c>
      <c r="B1229" t="s">
        <v>2339</v>
      </c>
      <c r="C1229" t="s">
        <v>2423</v>
      </c>
      <c r="D1229">
        <v>0</v>
      </c>
    </row>
    <row r="1230" spans="1:4" x14ac:dyDescent="0.3">
      <c r="A1230" t="s">
        <v>206</v>
      </c>
      <c r="B1230" t="s">
        <v>2339</v>
      </c>
      <c r="C1230" t="s">
        <v>2424</v>
      </c>
      <c r="D1230">
        <v>0</v>
      </c>
    </row>
    <row r="1231" spans="1:4" x14ac:dyDescent="0.3">
      <c r="A1231" t="s">
        <v>208</v>
      </c>
      <c r="B1231" t="s">
        <v>2339</v>
      </c>
      <c r="C1231" t="s">
        <v>2425</v>
      </c>
      <c r="D1231">
        <v>0</v>
      </c>
    </row>
    <row r="1232" spans="1:4" x14ac:dyDescent="0.3">
      <c r="A1232" t="s">
        <v>210</v>
      </c>
      <c r="B1232" t="s">
        <v>2339</v>
      </c>
      <c r="C1232" t="s">
        <v>2426</v>
      </c>
      <c r="D1232">
        <v>0</v>
      </c>
    </row>
    <row r="1233" spans="1:4" x14ac:dyDescent="0.3">
      <c r="A1233" t="s">
        <v>212</v>
      </c>
      <c r="B1233" t="s">
        <v>2339</v>
      </c>
      <c r="C1233" t="s">
        <v>2427</v>
      </c>
      <c r="D1233">
        <v>0</v>
      </c>
    </row>
    <row r="1234" spans="1:4" x14ac:dyDescent="0.3">
      <c r="A1234" t="s">
        <v>214</v>
      </c>
      <c r="B1234" t="s">
        <v>2339</v>
      </c>
      <c r="C1234" t="s">
        <v>2428</v>
      </c>
      <c r="D1234">
        <v>0</v>
      </c>
    </row>
    <row r="1235" spans="1:4" x14ac:dyDescent="0.3">
      <c r="A1235" t="s">
        <v>216</v>
      </c>
      <c r="B1235" t="s">
        <v>2339</v>
      </c>
      <c r="C1235" t="s">
        <v>2429</v>
      </c>
      <c r="D1235">
        <v>0</v>
      </c>
    </row>
    <row r="1236" spans="1:4" x14ac:dyDescent="0.3">
      <c r="A1236" t="s">
        <v>218</v>
      </c>
      <c r="B1236" t="s">
        <v>2339</v>
      </c>
      <c r="C1236" t="s">
        <v>2430</v>
      </c>
      <c r="D1236">
        <v>0</v>
      </c>
    </row>
    <row r="1237" spans="1:4" x14ac:dyDescent="0.3">
      <c r="A1237" t="s">
        <v>220</v>
      </c>
      <c r="B1237" t="s">
        <v>2339</v>
      </c>
      <c r="C1237" t="s">
        <v>2431</v>
      </c>
      <c r="D1237">
        <v>0</v>
      </c>
    </row>
    <row r="1238" spans="1:4" x14ac:dyDescent="0.3">
      <c r="A1238" t="s">
        <v>222</v>
      </c>
      <c r="B1238" t="s">
        <v>2339</v>
      </c>
      <c r="C1238" t="s">
        <v>2432</v>
      </c>
      <c r="D1238">
        <v>0</v>
      </c>
    </row>
    <row r="1239" spans="1:4" x14ac:dyDescent="0.3">
      <c r="A1239" t="s">
        <v>224</v>
      </c>
      <c r="B1239" t="s">
        <v>2339</v>
      </c>
      <c r="C1239" t="s">
        <v>2433</v>
      </c>
      <c r="D1239">
        <v>0</v>
      </c>
    </row>
    <row r="1240" spans="1:4" x14ac:dyDescent="0.3">
      <c r="A1240" t="s">
        <v>226</v>
      </c>
      <c r="B1240" t="s">
        <v>2339</v>
      </c>
      <c r="C1240" t="s">
        <v>2434</v>
      </c>
      <c r="D1240">
        <v>0</v>
      </c>
    </row>
    <row r="1241" spans="1:4" x14ac:dyDescent="0.3">
      <c r="A1241" t="s">
        <v>228</v>
      </c>
      <c r="B1241" t="s">
        <v>2339</v>
      </c>
      <c r="C1241" t="s">
        <v>2435</v>
      </c>
      <c r="D1241">
        <v>0</v>
      </c>
    </row>
    <row r="1242" spans="1:4" x14ac:dyDescent="0.3">
      <c r="A1242" t="s">
        <v>230</v>
      </c>
      <c r="B1242" t="s">
        <v>2339</v>
      </c>
      <c r="C1242" t="s">
        <v>2436</v>
      </c>
      <c r="D1242">
        <v>0</v>
      </c>
    </row>
    <row r="1243" spans="1:4" x14ac:dyDescent="0.3">
      <c r="A1243" t="s">
        <v>232</v>
      </c>
      <c r="B1243" t="s">
        <v>2339</v>
      </c>
      <c r="C1243" t="s">
        <v>2437</v>
      </c>
      <c r="D1243">
        <v>0</v>
      </c>
    </row>
    <row r="1244" spans="1:4" x14ac:dyDescent="0.3">
      <c r="A1244" t="s">
        <v>234</v>
      </c>
      <c r="B1244" t="s">
        <v>2339</v>
      </c>
      <c r="C1244" t="s">
        <v>2438</v>
      </c>
      <c r="D1244">
        <v>0</v>
      </c>
    </row>
    <row r="1245" spans="1:4" x14ac:dyDescent="0.3">
      <c r="A1245" t="s">
        <v>236</v>
      </c>
      <c r="B1245" t="s">
        <v>2339</v>
      </c>
      <c r="C1245" t="s">
        <v>2439</v>
      </c>
      <c r="D1245">
        <v>0</v>
      </c>
    </row>
    <row r="1246" spans="1:4" x14ac:dyDescent="0.3">
      <c r="A1246" t="s">
        <v>238</v>
      </c>
      <c r="B1246" t="s">
        <v>2339</v>
      </c>
      <c r="C1246" t="s">
        <v>2440</v>
      </c>
      <c r="D1246">
        <v>0</v>
      </c>
    </row>
    <row r="1247" spans="1:4" x14ac:dyDescent="0.3">
      <c r="A1247" t="s">
        <v>239</v>
      </c>
      <c r="B1247" t="s">
        <v>2339</v>
      </c>
      <c r="C1247" t="s">
        <v>2441</v>
      </c>
      <c r="D1247">
        <v>0</v>
      </c>
    </row>
    <row r="1248" spans="1:4" x14ac:dyDescent="0.3">
      <c r="A1248" t="s">
        <v>241</v>
      </c>
      <c r="B1248" t="s">
        <v>2339</v>
      </c>
      <c r="C1248" t="s">
        <v>2442</v>
      </c>
      <c r="D1248">
        <v>0</v>
      </c>
    </row>
    <row r="1249" spans="1:4" x14ac:dyDescent="0.3">
      <c r="A1249" t="s">
        <v>243</v>
      </c>
      <c r="B1249" t="s">
        <v>2339</v>
      </c>
      <c r="C1249" t="s">
        <v>2443</v>
      </c>
      <c r="D1249">
        <v>0</v>
      </c>
    </row>
    <row r="1250" spans="1:4" x14ac:dyDescent="0.3">
      <c r="A1250" t="s">
        <v>245</v>
      </c>
      <c r="B1250" t="s">
        <v>2339</v>
      </c>
      <c r="C1250" t="s">
        <v>2444</v>
      </c>
      <c r="D1250">
        <v>0</v>
      </c>
    </row>
    <row r="1251" spans="1:4" x14ac:dyDescent="0.3">
      <c r="A1251" t="s">
        <v>247</v>
      </c>
      <c r="B1251" t="s">
        <v>2339</v>
      </c>
      <c r="C1251" t="s">
        <v>2445</v>
      </c>
      <c r="D1251">
        <v>0</v>
      </c>
    </row>
    <row r="1252" spans="1:4" x14ac:dyDescent="0.3">
      <c r="A1252" t="s">
        <v>249</v>
      </c>
      <c r="B1252" t="s">
        <v>2339</v>
      </c>
      <c r="C1252" t="s">
        <v>2446</v>
      </c>
      <c r="D1252">
        <v>0</v>
      </c>
    </row>
    <row r="1253" spans="1:4" x14ac:dyDescent="0.3">
      <c r="A1253" t="s">
        <v>251</v>
      </c>
      <c r="B1253" t="s">
        <v>2339</v>
      </c>
      <c r="C1253" t="s">
        <v>2447</v>
      </c>
      <c r="D1253">
        <v>0</v>
      </c>
    </row>
    <row r="1254" spans="1:4" x14ac:dyDescent="0.3">
      <c r="A1254" t="s">
        <v>253</v>
      </c>
      <c r="B1254" t="s">
        <v>2339</v>
      </c>
      <c r="C1254" t="s">
        <v>2448</v>
      </c>
      <c r="D1254">
        <v>0</v>
      </c>
    </row>
    <row r="1255" spans="1:4" x14ac:dyDescent="0.3">
      <c r="A1255" t="s">
        <v>255</v>
      </c>
      <c r="B1255" t="s">
        <v>2339</v>
      </c>
      <c r="C1255" t="s">
        <v>2449</v>
      </c>
      <c r="D1255">
        <v>0</v>
      </c>
    </row>
    <row r="1256" spans="1:4" x14ac:dyDescent="0.3">
      <c r="A1256" t="s">
        <v>257</v>
      </c>
      <c r="B1256" t="s">
        <v>2339</v>
      </c>
      <c r="C1256" t="s">
        <v>2450</v>
      </c>
      <c r="D1256">
        <v>0</v>
      </c>
    </row>
    <row r="1257" spans="1:4" x14ac:dyDescent="0.3">
      <c r="A1257" t="s">
        <v>259</v>
      </c>
      <c r="B1257" t="s">
        <v>2339</v>
      </c>
      <c r="C1257" t="s">
        <v>2451</v>
      </c>
      <c r="D1257">
        <v>0</v>
      </c>
    </row>
    <row r="1258" spans="1:4" x14ac:dyDescent="0.3">
      <c r="A1258" t="s">
        <v>261</v>
      </c>
      <c r="B1258" t="s">
        <v>2339</v>
      </c>
      <c r="C1258" t="s">
        <v>2452</v>
      </c>
      <c r="D1258">
        <v>0</v>
      </c>
    </row>
    <row r="1259" spans="1:4" x14ac:dyDescent="0.3">
      <c r="A1259" t="s">
        <v>263</v>
      </c>
      <c r="B1259" t="s">
        <v>2339</v>
      </c>
      <c r="C1259" t="s">
        <v>2453</v>
      </c>
      <c r="D1259">
        <v>0</v>
      </c>
    </row>
    <row r="1260" spans="1:4" x14ac:dyDescent="0.3">
      <c r="A1260" t="s">
        <v>265</v>
      </c>
      <c r="B1260" t="s">
        <v>2339</v>
      </c>
      <c r="C1260" t="s">
        <v>2454</v>
      </c>
      <c r="D1260">
        <v>0</v>
      </c>
    </row>
    <row r="1261" spans="1:4" x14ac:dyDescent="0.3">
      <c r="A1261" t="s">
        <v>267</v>
      </c>
      <c r="B1261" t="s">
        <v>2339</v>
      </c>
      <c r="C1261" t="s">
        <v>2455</v>
      </c>
      <c r="D1261">
        <v>0</v>
      </c>
    </row>
    <row r="1262" spans="1:4" x14ac:dyDescent="0.3">
      <c r="A1262" t="s">
        <v>269</v>
      </c>
      <c r="B1262" t="s">
        <v>2339</v>
      </c>
      <c r="C1262" t="s">
        <v>2456</v>
      </c>
      <c r="D1262">
        <v>0</v>
      </c>
    </row>
    <row r="1263" spans="1:4" x14ac:dyDescent="0.3">
      <c r="A1263" t="s">
        <v>271</v>
      </c>
      <c r="B1263" t="s">
        <v>2339</v>
      </c>
      <c r="C1263" t="s">
        <v>2457</v>
      </c>
      <c r="D1263">
        <v>0</v>
      </c>
    </row>
    <row r="1264" spans="1:4" x14ac:dyDescent="0.3">
      <c r="A1264" t="s">
        <v>273</v>
      </c>
      <c r="B1264" t="s">
        <v>2339</v>
      </c>
      <c r="C1264" t="s">
        <v>2458</v>
      </c>
      <c r="D1264">
        <v>0</v>
      </c>
    </row>
    <row r="1265" spans="1:4" x14ac:dyDescent="0.3">
      <c r="A1265" t="s">
        <v>275</v>
      </c>
      <c r="B1265" t="s">
        <v>2339</v>
      </c>
      <c r="C1265" t="s">
        <v>2459</v>
      </c>
      <c r="D1265">
        <v>0</v>
      </c>
    </row>
    <row r="1266" spans="1:4" x14ac:dyDescent="0.3">
      <c r="A1266" t="s">
        <v>277</v>
      </c>
      <c r="B1266" t="s">
        <v>2339</v>
      </c>
      <c r="C1266" t="s">
        <v>2460</v>
      </c>
      <c r="D1266">
        <v>0</v>
      </c>
    </row>
    <row r="1267" spans="1:4" x14ac:dyDescent="0.3">
      <c r="A1267" t="s">
        <v>279</v>
      </c>
      <c r="B1267" t="s">
        <v>2339</v>
      </c>
      <c r="C1267" t="s">
        <v>2461</v>
      </c>
      <c r="D1267">
        <v>0</v>
      </c>
    </row>
    <row r="1268" spans="1:4" x14ac:dyDescent="0.3">
      <c r="A1268" t="s">
        <v>281</v>
      </c>
      <c r="B1268" t="s">
        <v>2339</v>
      </c>
      <c r="C1268" t="s">
        <v>2462</v>
      </c>
      <c r="D1268">
        <v>0</v>
      </c>
    </row>
    <row r="1269" spans="1:4" x14ac:dyDescent="0.3">
      <c r="A1269" t="s">
        <v>283</v>
      </c>
      <c r="B1269" t="s">
        <v>2339</v>
      </c>
      <c r="C1269" t="s">
        <v>2463</v>
      </c>
      <c r="D1269">
        <v>0</v>
      </c>
    </row>
    <row r="1270" spans="1:4" x14ac:dyDescent="0.3">
      <c r="A1270" t="s">
        <v>285</v>
      </c>
      <c r="B1270" t="s">
        <v>2339</v>
      </c>
      <c r="C1270" t="s">
        <v>2464</v>
      </c>
      <c r="D1270">
        <v>0</v>
      </c>
    </row>
    <row r="1271" spans="1:4" x14ac:dyDescent="0.3">
      <c r="A1271" t="s">
        <v>287</v>
      </c>
      <c r="B1271" t="s">
        <v>2339</v>
      </c>
      <c r="C1271" t="s">
        <v>2465</v>
      </c>
      <c r="D1271">
        <v>0</v>
      </c>
    </row>
    <row r="1272" spans="1:4" x14ac:dyDescent="0.3">
      <c r="A1272" t="s">
        <v>289</v>
      </c>
      <c r="B1272" t="s">
        <v>2339</v>
      </c>
      <c r="C1272" t="s">
        <v>2466</v>
      </c>
      <c r="D1272">
        <v>0</v>
      </c>
    </row>
    <row r="1273" spans="1:4" x14ac:dyDescent="0.3">
      <c r="A1273" t="s">
        <v>291</v>
      </c>
      <c r="B1273" t="s">
        <v>2339</v>
      </c>
      <c r="C1273" t="s">
        <v>2467</v>
      </c>
      <c r="D1273">
        <v>0</v>
      </c>
    </row>
    <row r="1274" spans="1:4" x14ac:dyDescent="0.3">
      <c r="A1274" t="s">
        <v>293</v>
      </c>
      <c r="B1274" t="s">
        <v>2339</v>
      </c>
      <c r="C1274" t="s">
        <v>2468</v>
      </c>
      <c r="D1274">
        <v>0</v>
      </c>
    </row>
    <row r="1275" spans="1:4" x14ac:dyDescent="0.3">
      <c r="A1275" t="s">
        <v>295</v>
      </c>
      <c r="B1275" t="s">
        <v>2339</v>
      </c>
      <c r="C1275" t="s">
        <v>2469</v>
      </c>
      <c r="D1275">
        <v>0</v>
      </c>
    </row>
    <row r="1276" spans="1:4" x14ac:dyDescent="0.3">
      <c r="A1276" t="s">
        <v>297</v>
      </c>
      <c r="B1276" t="s">
        <v>2339</v>
      </c>
      <c r="C1276" t="s">
        <v>2470</v>
      </c>
      <c r="D1276">
        <v>0</v>
      </c>
    </row>
    <row r="1277" spans="1:4" x14ac:dyDescent="0.3">
      <c r="A1277" t="s">
        <v>299</v>
      </c>
      <c r="B1277" t="s">
        <v>2339</v>
      </c>
      <c r="C1277" t="s">
        <v>2471</v>
      </c>
      <c r="D1277">
        <v>0</v>
      </c>
    </row>
    <row r="1278" spans="1:4" x14ac:dyDescent="0.3">
      <c r="A1278" t="s">
        <v>301</v>
      </c>
      <c r="B1278" t="s">
        <v>2339</v>
      </c>
      <c r="C1278" t="s">
        <v>2472</v>
      </c>
      <c r="D1278">
        <v>0</v>
      </c>
    </row>
    <row r="1279" spans="1:4" x14ac:dyDescent="0.3">
      <c r="A1279" t="s">
        <v>303</v>
      </c>
      <c r="B1279" t="s">
        <v>2339</v>
      </c>
      <c r="C1279" t="s">
        <v>2473</v>
      </c>
      <c r="D1279">
        <v>0</v>
      </c>
    </row>
    <row r="1280" spans="1:4" x14ac:dyDescent="0.3">
      <c r="A1280" t="s">
        <v>305</v>
      </c>
      <c r="B1280" t="s">
        <v>2339</v>
      </c>
      <c r="C1280" t="s">
        <v>2474</v>
      </c>
      <c r="D1280">
        <v>0</v>
      </c>
    </row>
    <row r="1281" spans="1:4" x14ac:dyDescent="0.3">
      <c r="A1281" t="s">
        <v>307</v>
      </c>
      <c r="B1281" t="s">
        <v>2339</v>
      </c>
      <c r="C1281" t="s">
        <v>2475</v>
      </c>
      <c r="D1281">
        <v>0</v>
      </c>
    </row>
    <row r="1282" spans="1:4" x14ac:dyDescent="0.3">
      <c r="A1282" t="s">
        <v>309</v>
      </c>
      <c r="B1282" t="s">
        <v>2339</v>
      </c>
      <c r="C1282" t="s">
        <v>2476</v>
      </c>
      <c r="D1282">
        <v>0</v>
      </c>
    </row>
    <row r="1283" spans="1:4" x14ac:dyDescent="0.3">
      <c r="A1283" t="s">
        <v>311</v>
      </c>
      <c r="B1283" t="s">
        <v>2339</v>
      </c>
      <c r="C1283" t="s">
        <v>2477</v>
      </c>
      <c r="D1283">
        <v>0</v>
      </c>
    </row>
    <row r="1284" spans="1:4" x14ac:dyDescent="0.3">
      <c r="A1284" t="s">
        <v>313</v>
      </c>
      <c r="B1284" t="s">
        <v>2339</v>
      </c>
      <c r="C1284" t="s">
        <v>2478</v>
      </c>
      <c r="D1284">
        <v>0</v>
      </c>
    </row>
    <row r="1285" spans="1:4" x14ac:dyDescent="0.3">
      <c r="A1285" t="s">
        <v>315</v>
      </c>
      <c r="B1285" t="s">
        <v>2339</v>
      </c>
      <c r="C1285" t="s">
        <v>2479</v>
      </c>
      <c r="D1285">
        <v>0</v>
      </c>
    </row>
    <row r="1286" spans="1:4" x14ac:dyDescent="0.3">
      <c r="A1286" t="s">
        <v>317</v>
      </c>
      <c r="B1286" t="s">
        <v>2339</v>
      </c>
      <c r="C1286" t="s">
        <v>2480</v>
      </c>
      <c r="D1286">
        <v>0</v>
      </c>
    </row>
    <row r="1287" spans="1:4" x14ac:dyDescent="0.3">
      <c r="A1287" t="s">
        <v>319</v>
      </c>
      <c r="B1287" t="s">
        <v>2339</v>
      </c>
      <c r="C1287" t="s">
        <v>2481</v>
      </c>
      <c r="D1287">
        <v>0</v>
      </c>
    </row>
    <row r="1288" spans="1:4" x14ac:dyDescent="0.3">
      <c r="A1288" t="s">
        <v>321</v>
      </c>
      <c r="B1288" t="s">
        <v>2339</v>
      </c>
      <c r="C1288" t="s">
        <v>2482</v>
      </c>
      <c r="D1288">
        <v>0</v>
      </c>
    </row>
    <row r="1289" spans="1:4" x14ac:dyDescent="0.3">
      <c r="A1289" t="s">
        <v>323</v>
      </c>
      <c r="B1289" t="s">
        <v>2339</v>
      </c>
      <c r="C1289" t="s">
        <v>2483</v>
      </c>
      <c r="D1289">
        <v>0</v>
      </c>
    </row>
    <row r="1290" spans="1:4" x14ac:dyDescent="0.3">
      <c r="A1290" t="s">
        <v>325</v>
      </c>
      <c r="B1290" t="s">
        <v>2339</v>
      </c>
      <c r="C1290" t="s">
        <v>2484</v>
      </c>
      <c r="D1290">
        <v>0</v>
      </c>
    </row>
    <row r="1291" spans="1:4" x14ac:dyDescent="0.3">
      <c r="A1291" t="s">
        <v>327</v>
      </c>
      <c r="B1291" t="s">
        <v>2339</v>
      </c>
      <c r="C1291" t="s">
        <v>2485</v>
      </c>
      <c r="D1291">
        <v>0</v>
      </c>
    </row>
    <row r="1292" spans="1:4" x14ac:dyDescent="0.3">
      <c r="A1292" t="s">
        <v>329</v>
      </c>
      <c r="B1292" t="s">
        <v>2339</v>
      </c>
      <c r="C1292" t="s">
        <v>2486</v>
      </c>
      <c r="D1292">
        <v>0</v>
      </c>
    </row>
    <row r="1293" spans="1:4" x14ac:dyDescent="0.3">
      <c r="A1293" t="s">
        <v>331</v>
      </c>
      <c r="B1293" t="s">
        <v>2339</v>
      </c>
      <c r="C1293" t="s">
        <v>2487</v>
      </c>
      <c r="D1293">
        <v>0</v>
      </c>
    </row>
    <row r="1294" spans="1:4" x14ac:dyDescent="0.3">
      <c r="A1294" t="s">
        <v>333</v>
      </c>
      <c r="B1294" t="s">
        <v>2339</v>
      </c>
      <c r="C1294" t="s">
        <v>2488</v>
      </c>
      <c r="D1294">
        <v>0</v>
      </c>
    </row>
    <row r="1295" spans="1:4" x14ac:dyDescent="0.3">
      <c r="A1295" t="s">
        <v>335</v>
      </c>
      <c r="B1295" t="s">
        <v>2339</v>
      </c>
      <c r="C1295" t="s">
        <v>2489</v>
      </c>
      <c r="D1295">
        <v>0</v>
      </c>
    </row>
    <row r="1296" spans="1:4" x14ac:dyDescent="0.3">
      <c r="A1296" t="s">
        <v>337</v>
      </c>
      <c r="B1296" t="s">
        <v>2339</v>
      </c>
      <c r="C1296" t="s">
        <v>2490</v>
      </c>
      <c r="D1296">
        <v>0</v>
      </c>
    </row>
    <row r="1297" spans="1:4" x14ac:dyDescent="0.3">
      <c r="A1297" t="s">
        <v>339</v>
      </c>
      <c r="B1297" t="s">
        <v>2339</v>
      </c>
      <c r="C1297" t="s">
        <v>2491</v>
      </c>
      <c r="D1297">
        <v>0</v>
      </c>
    </row>
    <row r="1298" spans="1:4" x14ac:dyDescent="0.3">
      <c r="A1298" t="s">
        <v>341</v>
      </c>
      <c r="B1298" t="s">
        <v>2339</v>
      </c>
      <c r="C1298" t="s">
        <v>2492</v>
      </c>
      <c r="D1298">
        <v>0</v>
      </c>
    </row>
    <row r="1299" spans="1:4" x14ac:dyDescent="0.3">
      <c r="A1299" t="s">
        <v>343</v>
      </c>
      <c r="B1299" t="s">
        <v>2339</v>
      </c>
      <c r="C1299" t="s">
        <v>2493</v>
      </c>
      <c r="D1299">
        <v>0</v>
      </c>
    </row>
    <row r="1300" spans="1:4" x14ac:dyDescent="0.3">
      <c r="A1300" t="s">
        <v>345</v>
      </c>
      <c r="B1300" t="s">
        <v>2339</v>
      </c>
      <c r="C1300" t="s">
        <v>2494</v>
      </c>
      <c r="D1300">
        <v>0</v>
      </c>
    </row>
    <row r="1301" spans="1:4" x14ac:dyDescent="0.3">
      <c r="A1301" t="s">
        <v>347</v>
      </c>
      <c r="B1301" t="s">
        <v>2339</v>
      </c>
      <c r="C1301" t="s">
        <v>2495</v>
      </c>
      <c r="D1301">
        <v>0</v>
      </c>
    </row>
    <row r="1302" spans="1:4" x14ac:dyDescent="0.3">
      <c r="A1302" t="s">
        <v>349</v>
      </c>
      <c r="B1302" t="s">
        <v>2339</v>
      </c>
      <c r="C1302" t="s">
        <v>2496</v>
      </c>
      <c r="D1302">
        <v>0</v>
      </c>
    </row>
    <row r="1303" spans="1:4" x14ac:dyDescent="0.3">
      <c r="A1303" t="s">
        <v>351</v>
      </c>
      <c r="B1303" t="s">
        <v>2339</v>
      </c>
      <c r="C1303" t="s">
        <v>2497</v>
      </c>
      <c r="D1303">
        <v>0</v>
      </c>
    </row>
    <row r="1304" spans="1:4" x14ac:dyDescent="0.3">
      <c r="A1304" t="s">
        <v>353</v>
      </c>
      <c r="B1304" t="s">
        <v>2339</v>
      </c>
      <c r="C1304" t="s">
        <v>2498</v>
      </c>
      <c r="D1304">
        <v>0</v>
      </c>
    </row>
    <row r="1305" spans="1:4" x14ac:dyDescent="0.3">
      <c r="A1305" t="s">
        <v>355</v>
      </c>
      <c r="B1305" t="s">
        <v>2339</v>
      </c>
      <c r="C1305" t="s">
        <v>2499</v>
      </c>
      <c r="D1305">
        <v>0</v>
      </c>
    </row>
    <row r="1306" spans="1:4" x14ac:dyDescent="0.3">
      <c r="A1306" t="s">
        <v>357</v>
      </c>
      <c r="B1306" t="s">
        <v>2339</v>
      </c>
      <c r="C1306" t="s">
        <v>2500</v>
      </c>
      <c r="D1306">
        <v>0</v>
      </c>
    </row>
    <row r="1307" spans="1:4" x14ac:dyDescent="0.3">
      <c r="A1307" t="s">
        <v>359</v>
      </c>
      <c r="B1307" t="s">
        <v>2339</v>
      </c>
      <c r="C1307" t="s">
        <v>2501</v>
      </c>
      <c r="D1307">
        <v>0</v>
      </c>
    </row>
    <row r="1308" spans="1:4" x14ac:dyDescent="0.3">
      <c r="A1308" t="s">
        <v>361</v>
      </c>
      <c r="B1308" t="s">
        <v>2339</v>
      </c>
      <c r="C1308" t="s">
        <v>2502</v>
      </c>
      <c r="D1308">
        <v>0</v>
      </c>
    </row>
    <row r="1309" spans="1:4" x14ac:dyDescent="0.3">
      <c r="A1309" t="s">
        <v>363</v>
      </c>
      <c r="B1309" t="s">
        <v>2339</v>
      </c>
      <c r="C1309" t="s">
        <v>2503</v>
      </c>
      <c r="D1309">
        <v>0</v>
      </c>
    </row>
    <row r="1310" spans="1:4" x14ac:dyDescent="0.3">
      <c r="A1310" t="s">
        <v>365</v>
      </c>
      <c r="B1310" t="s">
        <v>2339</v>
      </c>
      <c r="C1310" t="s">
        <v>2504</v>
      </c>
      <c r="D1310">
        <v>0</v>
      </c>
    </row>
    <row r="1311" spans="1:4" x14ac:dyDescent="0.3">
      <c r="A1311" t="s">
        <v>367</v>
      </c>
      <c r="B1311" t="s">
        <v>2339</v>
      </c>
      <c r="C1311" t="s">
        <v>2505</v>
      </c>
      <c r="D1311">
        <v>0</v>
      </c>
    </row>
    <row r="1312" spans="1:4" x14ac:dyDescent="0.3">
      <c r="A1312" t="s">
        <v>369</v>
      </c>
      <c r="B1312" t="s">
        <v>2339</v>
      </c>
      <c r="C1312" t="s">
        <v>2506</v>
      </c>
      <c r="D1312">
        <v>0</v>
      </c>
    </row>
    <row r="1313" spans="1:4" x14ac:dyDescent="0.3">
      <c r="A1313" t="s">
        <v>371</v>
      </c>
      <c r="B1313" t="s">
        <v>2339</v>
      </c>
      <c r="C1313" t="s">
        <v>2507</v>
      </c>
      <c r="D1313">
        <v>0</v>
      </c>
    </row>
    <row r="1314" spans="1:4" x14ac:dyDescent="0.3">
      <c r="A1314" t="s">
        <v>373</v>
      </c>
      <c r="B1314" t="s">
        <v>2339</v>
      </c>
      <c r="C1314" t="s">
        <v>2508</v>
      </c>
      <c r="D1314">
        <v>0</v>
      </c>
    </row>
    <row r="1315" spans="1:4" x14ac:dyDescent="0.3">
      <c r="A1315" t="s">
        <v>375</v>
      </c>
      <c r="B1315" t="s">
        <v>2339</v>
      </c>
      <c r="C1315" t="s">
        <v>2509</v>
      </c>
      <c r="D1315">
        <v>0</v>
      </c>
    </row>
    <row r="1316" spans="1:4" x14ac:dyDescent="0.3">
      <c r="A1316" t="s">
        <v>377</v>
      </c>
      <c r="B1316" t="s">
        <v>2339</v>
      </c>
      <c r="C1316" t="s">
        <v>2510</v>
      </c>
      <c r="D1316">
        <v>0</v>
      </c>
    </row>
    <row r="1317" spans="1:4" x14ac:dyDescent="0.3">
      <c r="A1317" t="s">
        <v>379</v>
      </c>
      <c r="B1317" t="s">
        <v>2339</v>
      </c>
      <c r="C1317" t="s">
        <v>2511</v>
      </c>
      <c r="D1317">
        <v>0</v>
      </c>
    </row>
    <row r="1318" spans="1:4" x14ac:dyDescent="0.3">
      <c r="A1318" t="s">
        <v>381</v>
      </c>
      <c r="B1318" t="s">
        <v>2339</v>
      </c>
      <c r="C1318" t="s">
        <v>2512</v>
      </c>
      <c r="D1318">
        <v>0</v>
      </c>
    </row>
    <row r="1319" spans="1:4" x14ac:dyDescent="0.3">
      <c r="A1319" t="s">
        <v>383</v>
      </c>
      <c r="B1319" t="s">
        <v>2339</v>
      </c>
      <c r="C1319" t="s">
        <v>2513</v>
      </c>
      <c r="D1319">
        <v>0</v>
      </c>
    </row>
    <row r="1320" spans="1:4" x14ac:dyDescent="0.3">
      <c r="A1320" t="s">
        <v>385</v>
      </c>
      <c r="B1320" t="s">
        <v>2339</v>
      </c>
      <c r="C1320" t="s">
        <v>2514</v>
      </c>
      <c r="D1320">
        <v>0</v>
      </c>
    </row>
    <row r="1321" spans="1:4" x14ac:dyDescent="0.3">
      <c r="A1321" t="s">
        <v>387</v>
      </c>
      <c r="B1321" t="s">
        <v>2339</v>
      </c>
      <c r="C1321" t="s">
        <v>2515</v>
      </c>
      <c r="D1321">
        <v>0</v>
      </c>
    </row>
    <row r="1322" spans="1:4" x14ac:dyDescent="0.3">
      <c r="A1322" t="s">
        <v>389</v>
      </c>
      <c r="B1322" t="s">
        <v>2339</v>
      </c>
      <c r="C1322" t="s">
        <v>2516</v>
      </c>
      <c r="D1322">
        <v>0</v>
      </c>
    </row>
    <row r="1323" spans="1:4" x14ac:dyDescent="0.3">
      <c r="A1323" t="s">
        <v>391</v>
      </c>
      <c r="B1323" t="s">
        <v>2339</v>
      </c>
      <c r="C1323" t="s">
        <v>2517</v>
      </c>
      <c r="D1323">
        <v>0</v>
      </c>
    </row>
    <row r="1324" spans="1:4" x14ac:dyDescent="0.3">
      <c r="A1324" t="s">
        <v>393</v>
      </c>
      <c r="B1324" t="s">
        <v>2339</v>
      </c>
      <c r="C1324" t="s">
        <v>2518</v>
      </c>
      <c r="D1324">
        <v>0</v>
      </c>
    </row>
    <row r="1325" spans="1:4" x14ac:dyDescent="0.3">
      <c r="A1325" t="s">
        <v>395</v>
      </c>
      <c r="B1325" t="s">
        <v>2339</v>
      </c>
      <c r="C1325" t="s">
        <v>2519</v>
      </c>
      <c r="D1325">
        <v>0</v>
      </c>
    </row>
    <row r="1326" spans="1:4" x14ac:dyDescent="0.3">
      <c r="A1326" t="s">
        <v>397</v>
      </c>
      <c r="B1326" t="s">
        <v>2339</v>
      </c>
      <c r="C1326" t="s">
        <v>2520</v>
      </c>
      <c r="D1326">
        <v>0</v>
      </c>
    </row>
    <row r="1327" spans="1:4" x14ac:dyDescent="0.3">
      <c r="A1327" t="s">
        <v>399</v>
      </c>
      <c r="B1327" t="s">
        <v>2339</v>
      </c>
      <c r="C1327" t="s">
        <v>2521</v>
      </c>
      <c r="D1327">
        <v>0</v>
      </c>
    </row>
    <row r="1328" spans="1:4" x14ac:dyDescent="0.3">
      <c r="A1328" t="s">
        <v>401</v>
      </c>
      <c r="B1328" t="s">
        <v>2339</v>
      </c>
      <c r="C1328" t="s">
        <v>2522</v>
      </c>
      <c r="D1328">
        <v>0</v>
      </c>
    </row>
    <row r="1329" spans="1:4" x14ac:dyDescent="0.3">
      <c r="A1329" t="s">
        <v>403</v>
      </c>
      <c r="B1329" t="s">
        <v>2339</v>
      </c>
      <c r="C1329" t="s">
        <v>2523</v>
      </c>
      <c r="D1329">
        <v>0</v>
      </c>
    </row>
    <row r="1330" spans="1:4" x14ac:dyDescent="0.3">
      <c r="A1330" t="s">
        <v>405</v>
      </c>
      <c r="B1330" t="s">
        <v>2339</v>
      </c>
      <c r="C1330" t="s">
        <v>2524</v>
      </c>
      <c r="D1330">
        <v>0</v>
      </c>
    </row>
    <row r="1331" spans="1:4" x14ac:dyDescent="0.3">
      <c r="A1331" t="s">
        <v>407</v>
      </c>
      <c r="B1331" t="s">
        <v>2339</v>
      </c>
      <c r="C1331" t="s">
        <v>2525</v>
      </c>
      <c r="D1331">
        <v>0</v>
      </c>
    </row>
    <row r="1332" spans="1:4" x14ac:dyDescent="0.3">
      <c r="A1332" t="s">
        <v>409</v>
      </c>
      <c r="B1332" t="s">
        <v>2339</v>
      </c>
      <c r="C1332" t="s">
        <v>2526</v>
      </c>
      <c r="D1332">
        <v>0</v>
      </c>
    </row>
    <row r="1333" spans="1:4" x14ac:dyDescent="0.3">
      <c r="A1333" t="s">
        <v>411</v>
      </c>
      <c r="B1333" t="s">
        <v>2339</v>
      </c>
      <c r="C1333" t="s">
        <v>2527</v>
      </c>
      <c r="D1333">
        <v>0</v>
      </c>
    </row>
    <row r="1334" spans="1:4" x14ac:dyDescent="0.3">
      <c r="A1334" t="s">
        <v>413</v>
      </c>
      <c r="B1334" t="s">
        <v>2339</v>
      </c>
      <c r="C1334" t="s">
        <v>2528</v>
      </c>
      <c r="D1334">
        <v>0</v>
      </c>
    </row>
    <row r="1335" spans="1:4" x14ac:dyDescent="0.3">
      <c r="A1335" t="s">
        <v>415</v>
      </c>
      <c r="B1335" t="s">
        <v>2339</v>
      </c>
      <c r="C1335" t="s">
        <v>2529</v>
      </c>
      <c r="D1335">
        <v>0</v>
      </c>
    </row>
    <row r="1336" spans="1:4" x14ac:dyDescent="0.3">
      <c r="A1336" t="s">
        <v>417</v>
      </c>
      <c r="B1336" t="s">
        <v>2339</v>
      </c>
      <c r="C1336" t="s">
        <v>2530</v>
      </c>
      <c r="D1336">
        <v>0</v>
      </c>
    </row>
    <row r="1337" spans="1:4" x14ac:dyDescent="0.3">
      <c r="A1337" t="s">
        <v>419</v>
      </c>
      <c r="B1337" t="s">
        <v>2339</v>
      </c>
      <c r="C1337" t="s">
        <v>2531</v>
      </c>
      <c r="D1337">
        <v>0</v>
      </c>
    </row>
    <row r="1338" spans="1:4" x14ac:dyDescent="0.3">
      <c r="A1338" t="s">
        <v>421</v>
      </c>
      <c r="B1338" t="s">
        <v>2339</v>
      </c>
      <c r="C1338" t="s">
        <v>2532</v>
      </c>
      <c r="D1338">
        <v>0</v>
      </c>
    </row>
    <row r="1339" spans="1:4" x14ac:dyDescent="0.3">
      <c r="A1339" t="s">
        <v>423</v>
      </c>
      <c r="B1339" t="s">
        <v>2339</v>
      </c>
      <c r="C1339" t="s">
        <v>2533</v>
      </c>
      <c r="D1339">
        <v>0</v>
      </c>
    </row>
    <row r="1340" spans="1:4" x14ac:dyDescent="0.3">
      <c r="A1340" t="s">
        <v>425</v>
      </c>
      <c r="B1340" t="s">
        <v>2339</v>
      </c>
      <c r="C1340" t="s">
        <v>2534</v>
      </c>
      <c r="D1340">
        <v>0</v>
      </c>
    </row>
    <row r="1341" spans="1:4" x14ac:dyDescent="0.3">
      <c r="A1341" t="s">
        <v>427</v>
      </c>
      <c r="B1341" t="s">
        <v>2339</v>
      </c>
      <c r="C1341" t="s">
        <v>2535</v>
      </c>
      <c r="D1341">
        <v>0</v>
      </c>
    </row>
    <row r="1342" spans="1:4" x14ac:dyDescent="0.3">
      <c r="A1342" t="s">
        <v>429</v>
      </c>
      <c r="B1342" t="s">
        <v>2339</v>
      </c>
      <c r="C1342" t="s">
        <v>2536</v>
      </c>
      <c r="D1342">
        <v>0</v>
      </c>
    </row>
    <row r="1343" spans="1:4" x14ac:dyDescent="0.3">
      <c r="A1343" t="s">
        <v>431</v>
      </c>
      <c r="B1343" t="s">
        <v>2339</v>
      </c>
      <c r="C1343" t="s">
        <v>2537</v>
      </c>
      <c r="D1343">
        <v>0</v>
      </c>
    </row>
    <row r="1344" spans="1:4" x14ac:dyDescent="0.3">
      <c r="A1344" t="s">
        <v>433</v>
      </c>
      <c r="B1344" t="s">
        <v>2339</v>
      </c>
      <c r="C1344" t="s">
        <v>2538</v>
      </c>
      <c r="D1344">
        <v>0</v>
      </c>
    </row>
    <row r="1345" spans="1:4" x14ac:dyDescent="0.3">
      <c r="A1345" t="s">
        <v>435</v>
      </c>
      <c r="B1345" t="s">
        <v>2339</v>
      </c>
      <c r="C1345" t="s">
        <v>2539</v>
      </c>
      <c r="D1345">
        <v>0</v>
      </c>
    </row>
    <row r="1346" spans="1:4" x14ac:dyDescent="0.3">
      <c r="A1346" t="s">
        <v>437</v>
      </c>
      <c r="B1346" t="s">
        <v>2339</v>
      </c>
      <c r="C1346" t="s">
        <v>2540</v>
      </c>
      <c r="D1346">
        <v>0</v>
      </c>
    </row>
    <row r="1347" spans="1:4" x14ac:dyDescent="0.3">
      <c r="A1347" t="s">
        <v>439</v>
      </c>
      <c r="B1347" t="s">
        <v>2339</v>
      </c>
      <c r="C1347" t="s">
        <v>2541</v>
      </c>
      <c r="D1347">
        <v>0</v>
      </c>
    </row>
    <row r="1348" spans="1:4" x14ac:dyDescent="0.3">
      <c r="A1348" t="s">
        <v>441</v>
      </c>
      <c r="B1348" t="s">
        <v>2339</v>
      </c>
      <c r="C1348" t="s">
        <v>2542</v>
      </c>
      <c r="D1348">
        <v>0</v>
      </c>
    </row>
    <row r="1349" spans="1:4" x14ac:dyDescent="0.3">
      <c r="A1349" t="s">
        <v>443</v>
      </c>
      <c r="B1349" t="s">
        <v>2339</v>
      </c>
      <c r="C1349" t="s">
        <v>2543</v>
      </c>
      <c r="D1349">
        <v>0</v>
      </c>
    </row>
    <row r="1350" spans="1:4" x14ac:dyDescent="0.3">
      <c r="A1350" t="s">
        <v>445</v>
      </c>
      <c r="B1350" t="s">
        <v>2339</v>
      </c>
      <c r="C1350" t="s">
        <v>2544</v>
      </c>
      <c r="D1350">
        <v>0</v>
      </c>
    </row>
    <row r="1351" spans="1:4" x14ac:dyDescent="0.3">
      <c r="A1351" t="s">
        <v>447</v>
      </c>
      <c r="B1351" t="s">
        <v>2339</v>
      </c>
      <c r="C1351" t="s">
        <v>2545</v>
      </c>
      <c r="D1351">
        <v>0</v>
      </c>
    </row>
    <row r="1352" spans="1:4" x14ac:dyDescent="0.3">
      <c r="A1352" t="s">
        <v>449</v>
      </c>
      <c r="B1352" t="s">
        <v>2339</v>
      </c>
      <c r="C1352" t="s">
        <v>2546</v>
      </c>
      <c r="D1352">
        <v>0</v>
      </c>
    </row>
    <row r="1353" spans="1:4" x14ac:dyDescent="0.3">
      <c r="A1353" t="s">
        <v>451</v>
      </c>
      <c r="B1353" t="s">
        <v>2339</v>
      </c>
      <c r="C1353" t="s">
        <v>2547</v>
      </c>
      <c r="D1353">
        <v>0</v>
      </c>
    </row>
    <row r="1354" spans="1:4" x14ac:dyDescent="0.3">
      <c r="A1354" t="s">
        <v>453</v>
      </c>
      <c r="B1354" t="s">
        <v>2339</v>
      </c>
      <c r="C1354" t="s">
        <v>2548</v>
      </c>
      <c r="D1354">
        <v>0</v>
      </c>
    </row>
    <row r="1355" spans="1:4" x14ac:dyDescent="0.3">
      <c r="A1355" t="s">
        <v>455</v>
      </c>
      <c r="B1355" t="s">
        <v>2339</v>
      </c>
      <c r="C1355" t="s">
        <v>2549</v>
      </c>
      <c r="D1355">
        <v>0</v>
      </c>
    </row>
    <row r="1356" spans="1:4" x14ac:dyDescent="0.3">
      <c r="A1356" t="s">
        <v>457</v>
      </c>
      <c r="B1356" t="s">
        <v>2339</v>
      </c>
      <c r="C1356" t="s">
        <v>2550</v>
      </c>
      <c r="D1356">
        <v>0</v>
      </c>
    </row>
    <row r="1357" spans="1:4" x14ac:dyDescent="0.3">
      <c r="A1357" t="s">
        <v>459</v>
      </c>
      <c r="B1357" t="s">
        <v>2339</v>
      </c>
      <c r="C1357" t="s">
        <v>2551</v>
      </c>
      <c r="D1357">
        <v>0</v>
      </c>
    </row>
    <row r="1358" spans="1:4" x14ac:dyDescent="0.3">
      <c r="A1358" t="s">
        <v>461</v>
      </c>
      <c r="B1358" t="s">
        <v>2339</v>
      </c>
      <c r="C1358" t="s">
        <v>2552</v>
      </c>
      <c r="D1358">
        <v>0</v>
      </c>
    </row>
    <row r="1359" spans="1:4" x14ac:dyDescent="0.3">
      <c r="A1359" t="s">
        <v>463</v>
      </c>
      <c r="B1359" t="s">
        <v>2339</v>
      </c>
      <c r="C1359" t="s">
        <v>2553</v>
      </c>
      <c r="D1359">
        <v>0</v>
      </c>
    </row>
    <row r="1360" spans="1:4" x14ac:dyDescent="0.3">
      <c r="A1360" t="s">
        <v>465</v>
      </c>
      <c r="B1360" t="s">
        <v>2339</v>
      </c>
      <c r="C1360" t="s">
        <v>2554</v>
      </c>
      <c r="D1360">
        <v>0</v>
      </c>
    </row>
    <row r="1361" spans="1:4" x14ac:dyDescent="0.3">
      <c r="A1361" t="s">
        <v>467</v>
      </c>
      <c r="B1361" t="s">
        <v>2339</v>
      </c>
      <c r="C1361" t="s">
        <v>2555</v>
      </c>
      <c r="D1361">
        <v>0</v>
      </c>
    </row>
    <row r="1362" spans="1:4" x14ac:dyDescent="0.3">
      <c r="A1362" t="s">
        <v>469</v>
      </c>
      <c r="B1362" t="s">
        <v>2339</v>
      </c>
      <c r="C1362" t="s">
        <v>2556</v>
      </c>
      <c r="D1362">
        <v>0</v>
      </c>
    </row>
    <row r="1363" spans="1:4" x14ac:dyDescent="0.3">
      <c r="A1363" t="s">
        <v>471</v>
      </c>
      <c r="B1363" t="s">
        <v>2339</v>
      </c>
      <c r="C1363" t="s">
        <v>2557</v>
      </c>
      <c r="D1363">
        <v>0</v>
      </c>
    </row>
    <row r="1364" spans="1:4" x14ac:dyDescent="0.3">
      <c r="A1364" t="s">
        <v>473</v>
      </c>
      <c r="B1364" t="s">
        <v>2339</v>
      </c>
      <c r="C1364" t="s">
        <v>2558</v>
      </c>
      <c r="D1364">
        <v>0</v>
      </c>
    </row>
    <row r="1365" spans="1:4" x14ac:dyDescent="0.3">
      <c r="A1365" t="s">
        <v>475</v>
      </c>
      <c r="B1365" t="s">
        <v>2339</v>
      </c>
      <c r="C1365" t="s">
        <v>2559</v>
      </c>
      <c r="D1365">
        <v>0</v>
      </c>
    </row>
    <row r="1366" spans="1:4" x14ac:dyDescent="0.3">
      <c r="A1366" t="s">
        <v>477</v>
      </c>
      <c r="B1366" t="s">
        <v>2339</v>
      </c>
      <c r="C1366" t="s">
        <v>2560</v>
      </c>
      <c r="D1366">
        <v>0</v>
      </c>
    </row>
    <row r="1367" spans="1:4" x14ac:dyDescent="0.3">
      <c r="A1367" t="s">
        <v>479</v>
      </c>
      <c r="B1367" t="s">
        <v>2339</v>
      </c>
      <c r="C1367" t="s">
        <v>2561</v>
      </c>
      <c r="D1367">
        <v>0</v>
      </c>
    </row>
    <row r="1368" spans="1:4" x14ac:dyDescent="0.3">
      <c r="A1368" t="s">
        <v>481</v>
      </c>
      <c r="B1368" t="s">
        <v>2339</v>
      </c>
      <c r="C1368" t="s">
        <v>2562</v>
      </c>
      <c r="D1368">
        <v>0</v>
      </c>
    </row>
    <row r="1369" spans="1:4" x14ac:dyDescent="0.3">
      <c r="A1369" t="s">
        <v>483</v>
      </c>
      <c r="B1369" t="s">
        <v>2339</v>
      </c>
      <c r="C1369" t="s">
        <v>2563</v>
      </c>
      <c r="D1369">
        <v>0</v>
      </c>
    </row>
    <row r="1370" spans="1:4" x14ac:dyDescent="0.3">
      <c r="A1370" t="s">
        <v>485</v>
      </c>
      <c r="B1370" t="s">
        <v>2339</v>
      </c>
      <c r="C1370" t="s">
        <v>2564</v>
      </c>
      <c r="D1370">
        <v>0</v>
      </c>
    </row>
    <row r="1371" spans="1:4" x14ac:dyDescent="0.3">
      <c r="A1371" t="s">
        <v>487</v>
      </c>
      <c r="B1371" t="s">
        <v>2339</v>
      </c>
      <c r="C1371" t="s">
        <v>2565</v>
      </c>
      <c r="D1371">
        <v>0</v>
      </c>
    </row>
    <row r="1372" spans="1:4" x14ac:dyDescent="0.3">
      <c r="A1372" t="s">
        <v>489</v>
      </c>
      <c r="B1372" t="s">
        <v>2339</v>
      </c>
      <c r="C1372" t="s">
        <v>2566</v>
      </c>
      <c r="D1372">
        <v>0</v>
      </c>
    </row>
    <row r="1373" spans="1:4" x14ac:dyDescent="0.3">
      <c r="A1373" t="s">
        <v>491</v>
      </c>
      <c r="B1373" t="s">
        <v>2339</v>
      </c>
      <c r="C1373" t="s">
        <v>2567</v>
      </c>
      <c r="D1373">
        <v>0</v>
      </c>
    </row>
    <row r="1374" spans="1:4" x14ac:dyDescent="0.3">
      <c r="A1374" t="s">
        <v>493</v>
      </c>
      <c r="B1374" t="s">
        <v>2339</v>
      </c>
      <c r="C1374" t="s">
        <v>2568</v>
      </c>
      <c r="D1374">
        <v>0</v>
      </c>
    </row>
    <row r="1375" spans="1:4" x14ac:dyDescent="0.3">
      <c r="A1375" t="s">
        <v>495</v>
      </c>
      <c r="B1375" t="s">
        <v>2339</v>
      </c>
      <c r="C1375" t="s">
        <v>2569</v>
      </c>
      <c r="D1375">
        <v>0</v>
      </c>
    </row>
    <row r="1376" spans="1:4" x14ac:dyDescent="0.3">
      <c r="A1376" t="s">
        <v>497</v>
      </c>
      <c r="B1376" t="s">
        <v>2339</v>
      </c>
      <c r="C1376" t="s">
        <v>2570</v>
      </c>
      <c r="D1376">
        <v>0</v>
      </c>
    </row>
    <row r="1377" spans="1:4" x14ac:dyDescent="0.3">
      <c r="A1377" t="s">
        <v>499</v>
      </c>
      <c r="B1377" t="s">
        <v>2339</v>
      </c>
      <c r="C1377" t="s">
        <v>2571</v>
      </c>
      <c r="D1377">
        <v>0</v>
      </c>
    </row>
    <row r="1378" spans="1:4" x14ac:dyDescent="0.3">
      <c r="A1378" t="s">
        <v>501</v>
      </c>
      <c r="B1378" t="s">
        <v>2339</v>
      </c>
      <c r="C1378" t="s">
        <v>2572</v>
      </c>
      <c r="D1378">
        <v>0</v>
      </c>
    </row>
    <row r="1379" spans="1:4" x14ac:dyDescent="0.3">
      <c r="A1379" t="s">
        <v>503</v>
      </c>
      <c r="B1379" t="s">
        <v>2339</v>
      </c>
      <c r="C1379" t="s">
        <v>2573</v>
      </c>
      <c r="D1379">
        <v>0</v>
      </c>
    </row>
    <row r="1380" spans="1:4" x14ac:dyDescent="0.3">
      <c r="A1380" t="s">
        <v>505</v>
      </c>
      <c r="B1380" t="s">
        <v>2339</v>
      </c>
      <c r="C1380" t="s">
        <v>2574</v>
      </c>
      <c r="D1380">
        <v>0</v>
      </c>
    </row>
    <row r="1381" spans="1:4" x14ac:dyDescent="0.3">
      <c r="A1381" t="s">
        <v>507</v>
      </c>
      <c r="B1381" t="s">
        <v>2339</v>
      </c>
      <c r="C1381" t="s">
        <v>2575</v>
      </c>
      <c r="D1381">
        <v>0</v>
      </c>
    </row>
    <row r="1382" spans="1:4" x14ac:dyDescent="0.3">
      <c r="A1382" t="s">
        <v>509</v>
      </c>
      <c r="B1382" t="s">
        <v>2339</v>
      </c>
      <c r="C1382" t="s">
        <v>2576</v>
      </c>
      <c r="D1382">
        <v>0</v>
      </c>
    </row>
    <row r="1383" spans="1:4" x14ac:dyDescent="0.3">
      <c r="A1383" t="s">
        <v>511</v>
      </c>
      <c r="B1383" t="s">
        <v>2339</v>
      </c>
      <c r="C1383" t="s">
        <v>2577</v>
      </c>
      <c r="D1383">
        <v>0</v>
      </c>
    </row>
    <row r="1384" spans="1:4" x14ac:dyDescent="0.3">
      <c r="A1384" t="s">
        <v>513</v>
      </c>
      <c r="B1384" t="s">
        <v>2339</v>
      </c>
      <c r="C1384" t="s">
        <v>2578</v>
      </c>
      <c r="D1384">
        <v>0</v>
      </c>
    </row>
    <row r="1385" spans="1:4" x14ac:dyDescent="0.3">
      <c r="A1385" t="s">
        <v>515</v>
      </c>
      <c r="B1385" t="s">
        <v>2339</v>
      </c>
      <c r="C1385" t="s">
        <v>2579</v>
      </c>
      <c r="D1385">
        <v>0</v>
      </c>
    </row>
    <row r="1386" spans="1:4" x14ac:dyDescent="0.3">
      <c r="A1386" t="s">
        <v>517</v>
      </c>
      <c r="B1386" t="s">
        <v>2339</v>
      </c>
      <c r="C1386" t="s">
        <v>2580</v>
      </c>
      <c r="D1386">
        <v>0</v>
      </c>
    </row>
    <row r="1387" spans="1:4" x14ac:dyDescent="0.3">
      <c r="A1387" t="s">
        <v>519</v>
      </c>
      <c r="B1387" t="s">
        <v>2339</v>
      </c>
      <c r="C1387" t="s">
        <v>2581</v>
      </c>
      <c r="D1387">
        <v>0</v>
      </c>
    </row>
    <row r="1388" spans="1:4" x14ac:dyDescent="0.3">
      <c r="A1388" t="s">
        <v>521</v>
      </c>
      <c r="B1388" t="s">
        <v>2339</v>
      </c>
      <c r="C1388" t="s">
        <v>2582</v>
      </c>
      <c r="D1388">
        <v>0</v>
      </c>
    </row>
    <row r="1389" spans="1:4" x14ac:dyDescent="0.3">
      <c r="A1389" t="s">
        <v>523</v>
      </c>
      <c r="B1389" t="s">
        <v>2339</v>
      </c>
      <c r="C1389" t="s">
        <v>2583</v>
      </c>
      <c r="D1389">
        <v>0</v>
      </c>
    </row>
    <row r="1390" spans="1:4" x14ac:dyDescent="0.3">
      <c r="A1390" t="s">
        <v>525</v>
      </c>
      <c r="B1390" t="s">
        <v>2339</v>
      </c>
      <c r="C1390" t="s">
        <v>2584</v>
      </c>
      <c r="D1390">
        <v>0</v>
      </c>
    </row>
    <row r="1391" spans="1:4" x14ac:dyDescent="0.3">
      <c r="A1391" t="s">
        <v>527</v>
      </c>
      <c r="B1391" t="s">
        <v>2339</v>
      </c>
      <c r="C1391" t="s">
        <v>2585</v>
      </c>
      <c r="D1391">
        <v>0</v>
      </c>
    </row>
    <row r="1392" spans="1:4" x14ac:dyDescent="0.3">
      <c r="A1392" t="s">
        <v>529</v>
      </c>
      <c r="B1392" t="s">
        <v>2339</v>
      </c>
      <c r="C1392" t="s">
        <v>2586</v>
      </c>
      <c r="D1392">
        <v>0</v>
      </c>
    </row>
    <row r="1393" spans="1:4" x14ac:dyDescent="0.3">
      <c r="A1393" t="s">
        <v>531</v>
      </c>
      <c r="B1393" t="s">
        <v>2339</v>
      </c>
      <c r="C1393" t="s">
        <v>2587</v>
      </c>
      <c r="D1393">
        <v>0</v>
      </c>
    </row>
    <row r="1394" spans="1:4" x14ac:dyDescent="0.3">
      <c r="A1394" t="s">
        <v>533</v>
      </c>
      <c r="B1394" t="s">
        <v>2339</v>
      </c>
      <c r="C1394" t="s">
        <v>2588</v>
      </c>
      <c r="D1394">
        <v>0</v>
      </c>
    </row>
    <row r="1395" spans="1:4" x14ac:dyDescent="0.3">
      <c r="A1395" t="s">
        <v>535</v>
      </c>
      <c r="B1395" t="s">
        <v>2339</v>
      </c>
      <c r="C1395" t="s">
        <v>2589</v>
      </c>
      <c r="D1395">
        <v>0</v>
      </c>
    </row>
    <row r="1396" spans="1:4" x14ac:dyDescent="0.3">
      <c r="A1396" t="s">
        <v>537</v>
      </c>
      <c r="B1396" t="s">
        <v>2339</v>
      </c>
      <c r="C1396" t="s">
        <v>2590</v>
      </c>
      <c r="D1396">
        <v>0</v>
      </c>
    </row>
    <row r="1397" spans="1:4" x14ac:dyDescent="0.3">
      <c r="A1397" t="s">
        <v>539</v>
      </c>
      <c r="B1397" t="s">
        <v>2339</v>
      </c>
      <c r="C1397" t="s">
        <v>2591</v>
      </c>
      <c r="D1397">
        <v>0</v>
      </c>
    </row>
    <row r="1398" spans="1:4" x14ac:dyDescent="0.3">
      <c r="A1398" t="s">
        <v>541</v>
      </c>
      <c r="B1398" t="s">
        <v>2339</v>
      </c>
      <c r="C1398" t="s">
        <v>2592</v>
      </c>
      <c r="D1398">
        <v>0</v>
      </c>
    </row>
    <row r="1399" spans="1:4" x14ac:dyDescent="0.3">
      <c r="A1399" t="s">
        <v>543</v>
      </c>
      <c r="B1399" t="s">
        <v>2339</v>
      </c>
      <c r="C1399" t="s">
        <v>2593</v>
      </c>
      <c r="D1399">
        <v>0</v>
      </c>
    </row>
    <row r="1400" spans="1:4" x14ac:dyDescent="0.3">
      <c r="A1400" t="s">
        <v>545</v>
      </c>
      <c r="B1400" t="s">
        <v>2339</v>
      </c>
      <c r="C1400" t="s">
        <v>2594</v>
      </c>
      <c r="D1400">
        <v>0</v>
      </c>
    </row>
    <row r="1401" spans="1:4" x14ac:dyDescent="0.3">
      <c r="A1401" t="s">
        <v>547</v>
      </c>
      <c r="B1401" t="s">
        <v>2339</v>
      </c>
      <c r="C1401" t="s">
        <v>2595</v>
      </c>
      <c r="D1401">
        <v>0</v>
      </c>
    </row>
    <row r="1402" spans="1:4" x14ac:dyDescent="0.3">
      <c r="A1402" t="s">
        <v>549</v>
      </c>
      <c r="B1402" t="s">
        <v>2339</v>
      </c>
      <c r="C1402" t="s">
        <v>2596</v>
      </c>
      <c r="D1402">
        <v>0</v>
      </c>
    </row>
    <row r="1403" spans="1:4" x14ac:dyDescent="0.3">
      <c r="A1403" t="s">
        <v>551</v>
      </c>
      <c r="B1403" t="s">
        <v>2339</v>
      </c>
      <c r="C1403" t="s">
        <v>2597</v>
      </c>
      <c r="D1403">
        <v>0</v>
      </c>
    </row>
    <row r="1404" spans="1:4" x14ac:dyDescent="0.3">
      <c r="A1404" t="s">
        <v>553</v>
      </c>
      <c r="B1404" t="s">
        <v>2339</v>
      </c>
      <c r="C1404" t="s">
        <v>2598</v>
      </c>
      <c r="D1404">
        <v>0</v>
      </c>
    </row>
    <row r="1405" spans="1:4" x14ac:dyDescent="0.3">
      <c r="A1405" t="s">
        <v>555</v>
      </c>
      <c r="B1405" t="s">
        <v>2339</v>
      </c>
      <c r="C1405" t="s">
        <v>2599</v>
      </c>
      <c r="D1405">
        <v>0</v>
      </c>
    </row>
    <row r="1406" spans="1:4" x14ac:dyDescent="0.3">
      <c r="A1406" t="s">
        <v>557</v>
      </c>
      <c r="B1406" t="s">
        <v>2339</v>
      </c>
      <c r="C1406" t="s">
        <v>2600</v>
      </c>
      <c r="D1406">
        <v>0</v>
      </c>
    </row>
    <row r="1407" spans="1:4" x14ac:dyDescent="0.3">
      <c r="A1407" t="s">
        <v>559</v>
      </c>
      <c r="B1407" t="s">
        <v>2339</v>
      </c>
      <c r="C1407" t="s">
        <v>2601</v>
      </c>
      <c r="D1407">
        <v>0</v>
      </c>
    </row>
    <row r="1408" spans="1:4" x14ac:dyDescent="0.3">
      <c r="A1408" t="s">
        <v>561</v>
      </c>
      <c r="B1408" t="s">
        <v>2339</v>
      </c>
      <c r="C1408" t="s">
        <v>2602</v>
      </c>
      <c r="D1408">
        <v>0</v>
      </c>
    </row>
    <row r="1409" spans="1:4" x14ac:dyDescent="0.3">
      <c r="A1409" t="s">
        <v>563</v>
      </c>
      <c r="B1409" t="s">
        <v>2339</v>
      </c>
      <c r="C1409" t="s">
        <v>2603</v>
      </c>
      <c r="D1409">
        <v>0</v>
      </c>
    </row>
    <row r="1410" spans="1:4" x14ac:dyDescent="0.3">
      <c r="A1410" t="s">
        <v>565</v>
      </c>
      <c r="B1410" t="s">
        <v>2339</v>
      </c>
      <c r="C1410" t="s">
        <v>2604</v>
      </c>
      <c r="D1410">
        <v>0</v>
      </c>
    </row>
    <row r="1411" spans="1:4" x14ac:dyDescent="0.3">
      <c r="A1411" t="s">
        <v>567</v>
      </c>
      <c r="B1411" t="s">
        <v>2339</v>
      </c>
      <c r="C1411" t="s">
        <v>2605</v>
      </c>
      <c r="D1411">
        <v>0</v>
      </c>
    </row>
    <row r="1412" spans="1:4" x14ac:dyDescent="0.3">
      <c r="A1412" t="s">
        <v>569</v>
      </c>
      <c r="B1412" t="s">
        <v>2339</v>
      </c>
      <c r="C1412" t="s">
        <v>2606</v>
      </c>
      <c r="D1412">
        <v>0</v>
      </c>
    </row>
    <row r="1413" spans="1:4" x14ac:dyDescent="0.3">
      <c r="A1413" t="s">
        <v>571</v>
      </c>
      <c r="B1413" t="s">
        <v>2339</v>
      </c>
      <c r="C1413" t="s">
        <v>2607</v>
      </c>
      <c r="D1413">
        <v>0</v>
      </c>
    </row>
    <row r="1414" spans="1:4" x14ac:dyDescent="0.3">
      <c r="A1414" t="s">
        <v>573</v>
      </c>
      <c r="B1414" t="s">
        <v>2339</v>
      </c>
      <c r="C1414" t="s">
        <v>2608</v>
      </c>
      <c r="D1414">
        <v>0</v>
      </c>
    </row>
    <row r="1415" spans="1:4" x14ac:dyDescent="0.3">
      <c r="A1415" t="s">
        <v>575</v>
      </c>
      <c r="B1415" t="s">
        <v>2339</v>
      </c>
      <c r="C1415" t="s">
        <v>2609</v>
      </c>
      <c r="D1415">
        <v>0</v>
      </c>
    </row>
    <row r="1416" spans="1:4" x14ac:dyDescent="0.3">
      <c r="A1416" t="s">
        <v>577</v>
      </c>
      <c r="B1416" t="s">
        <v>2339</v>
      </c>
      <c r="C1416" t="s">
        <v>2610</v>
      </c>
      <c r="D1416">
        <v>0</v>
      </c>
    </row>
    <row r="1417" spans="1:4" x14ac:dyDescent="0.3">
      <c r="A1417" t="s">
        <v>579</v>
      </c>
      <c r="B1417" t="s">
        <v>2339</v>
      </c>
      <c r="C1417" t="s">
        <v>2611</v>
      </c>
      <c r="D1417">
        <v>0</v>
      </c>
    </row>
    <row r="1418" spans="1:4" x14ac:dyDescent="0.3">
      <c r="A1418" t="s">
        <v>581</v>
      </c>
      <c r="B1418" t="s">
        <v>2339</v>
      </c>
      <c r="C1418" t="s">
        <v>2612</v>
      </c>
      <c r="D1418">
        <v>0</v>
      </c>
    </row>
    <row r="1419" spans="1:4" x14ac:dyDescent="0.3">
      <c r="A1419" t="s">
        <v>583</v>
      </c>
      <c r="B1419" t="s">
        <v>2339</v>
      </c>
      <c r="C1419" t="s">
        <v>2613</v>
      </c>
      <c r="D1419">
        <v>0</v>
      </c>
    </row>
    <row r="1420" spans="1:4" x14ac:dyDescent="0.3">
      <c r="A1420" t="s">
        <v>585</v>
      </c>
      <c r="B1420" t="s">
        <v>2339</v>
      </c>
      <c r="C1420" t="s">
        <v>2614</v>
      </c>
      <c r="D1420">
        <v>0</v>
      </c>
    </row>
    <row r="1421" spans="1:4" x14ac:dyDescent="0.3">
      <c r="A1421" t="s">
        <v>587</v>
      </c>
      <c r="B1421" t="s">
        <v>2339</v>
      </c>
      <c r="C1421" t="s">
        <v>2615</v>
      </c>
      <c r="D1421">
        <v>0</v>
      </c>
    </row>
    <row r="1422" spans="1:4" x14ac:dyDescent="0.3">
      <c r="A1422" t="s">
        <v>589</v>
      </c>
      <c r="B1422" t="s">
        <v>2339</v>
      </c>
      <c r="C1422" t="s">
        <v>2616</v>
      </c>
      <c r="D1422">
        <v>0</v>
      </c>
    </row>
    <row r="1423" spans="1:4" x14ac:dyDescent="0.3">
      <c r="A1423" t="s">
        <v>591</v>
      </c>
      <c r="B1423" t="s">
        <v>2339</v>
      </c>
      <c r="C1423" t="s">
        <v>2617</v>
      </c>
      <c r="D1423">
        <v>0</v>
      </c>
    </row>
    <row r="1424" spans="1:4" x14ac:dyDescent="0.3">
      <c r="A1424" t="s">
        <v>593</v>
      </c>
      <c r="B1424" t="s">
        <v>2339</v>
      </c>
      <c r="C1424" t="s">
        <v>2618</v>
      </c>
      <c r="D1424">
        <v>0</v>
      </c>
    </row>
    <row r="1425" spans="1:4" x14ac:dyDescent="0.3">
      <c r="A1425" t="s">
        <v>595</v>
      </c>
      <c r="B1425" t="s">
        <v>2339</v>
      </c>
      <c r="C1425" t="s">
        <v>2619</v>
      </c>
      <c r="D1425">
        <v>0</v>
      </c>
    </row>
    <row r="1426" spans="1:4" x14ac:dyDescent="0.3">
      <c r="A1426" t="s">
        <v>597</v>
      </c>
      <c r="B1426" t="s">
        <v>2339</v>
      </c>
      <c r="C1426" t="s">
        <v>2620</v>
      </c>
      <c r="D1426">
        <v>0</v>
      </c>
    </row>
    <row r="1427" spans="1:4" x14ac:dyDescent="0.3">
      <c r="A1427" t="s">
        <v>599</v>
      </c>
      <c r="B1427" t="s">
        <v>2339</v>
      </c>
      <c r="C1427" t="s">
        <v>2621</v>
      </c>
      <c r="D1427">
        <v>0</v>
      </c>
    </row>
    <row r="1428" spans="1:4" x14ac:dyDescent="0.3">
      <c r="A1428" t="s">
        <v>601</v>
      </c>
      <c r="B1428" t="s">
        <v>2339</v>
      </c>
      <c r="C1428" t="s">
        <v>2622</v>
      </c>
      <c r="D1428">
        <v>0</v>
      </c>
    </row>
    <row r="1429" spans="1:4" x14ac:dyDescent="0.3">
      <c r="A1429" t="s">
        <v>603</v>
      </c>
      <c r="B1429" t="s">
        <v>2339</v>
      </c>
      <c r="C1429" t="s">
        <v>2623</v>
      </c>
      <c r="D1429">
        <v>0</v>
      </c>
    </row>
    <row r="1430" spans="1:4" x14ac:dyDescent="0.3">
      <c r="A1430" t="s">
        <v>605</v>
      </c>
      <c r="B1430" t="s">
        <v>2339</v>
      </c>
      <c r="C1430" t="s">
        <v>2624</v>
      </c>
      <c r="D1430">
        <v>0</v>
      </c>
    </row>
    <row r="1431" spans="1:4" x14ac:dyDescent="0.3">
      <c r="A1431" t="s">
        <v>607</v>
      </c>
      <c r="B1431" t="s">
        <v>2339</v>
      </c>
      <c r="C1431" t="s">
        <v>2625</v>
      </c>
      <c r="D1431">
        <v>0</v>
      </c>
    </row>
    <row r="1432" spans="1:4" x14ac:dyDescent="0.3">
      <c r="A1432" t="s">
        <v>609</v>
      </c>
      <c r="B1432" t="s">
        <v>2339</v>
      </c>
      <c r="C1432" t="s">
        <v>2626</v>
      </c>
      <c r="D1432">
        <v>0</v>
      </c>
    </row>
    <row r="1433" spans="1:4" x14ac:dyDescent="0.3">
      <c r="A1433" t="s">
        <v>611</v>
      </c>
      <c r="B1433" t="s">
        <v>2339</v>
      </c>
      <c r="C1433" t="s">
        <v>2627</v>
      </c>
      <c r="D1433">
        <v>0</v>
      </c>
    </row>
    <row r="1434" spans="1:4" x14ac:dyDescent="0.3">
      <c r="A1434" t="s">
        <v>613</v>
      </c>
      <c r="B1434" t="s">
        <v>2339</v>
      </c>
      <c r="C1434" t="s">
        <v>2628</v>
      </c>
      <c r="D1434">
        <v>0</v>
      </c>
    </row>
    <row r="1435" spans="1:4" x14ac:dyDescent="0.3">
      <c r="A1435" t="s">
        <v>615</v>
      </c>
      <c r="B1435" t="s">
        <v>2339</v>
      </c>
      <c r="C1435" t="s">
        <v>2629</v>
      </c>
      <c r="D1435">
        <v>0</v>
      </c>
    </row>
    <row r="1436" spans="1:4" x14ac:dyDescent="0.3">
      <c r="A1436" t="s">
        <v>617</v>
      </c>
      <c r="B1436" t="s">
        <v>2339</v>
      </c>
      <c r="C1436" t="s">
        <v>2630</v>
      </c>
      <c r="D1436">
        <v>0</v>
      </c>
    </row>
    <row r="1437" spans="1:4" x14ac:dyDescent="0.3">
      <c r="A1437" t="s">
        <v>619</v>
      </c>
      <c r="B1437" t="s">
        <v>2339</v>
      </c>
      <c r="C1437" t="s">
        <v>2631</v>
      </c>
      <c r="D1437">
        <v>0</v>
      </c>
    </row>
    <row r="1438" spans="1:4" x14ac:dyDescent="0.3">
      <c r="A1438" t="s">
        <v>621</v>
      </c>
      <c r="B1438" t="s">
        <v>2339</v>
      </c>
      <c r="C1438" t="s">
        <v>2632</v>
      </c>
      <c r="D1438">
        <v>0</v>
      </c>
    </row>
    <row r="1439" spans="1:4" x14ac:dyDescent="0.3">
      <c r="A1439" t="s">
        <v>623</v>
      </c>
      <c r="B1439" t="s">
        <v>2339</v>
      </c>
      <c r="C1439" t="s">
        <v>2633</v>
      </c>
      <c r="D1439">
        <v>0</v>
      </c>
    </row>
    <row r="1440" spans="1:4" x14ac:dyDescent="0.3">
      <c r="A1440" t="s">
        <v>625</v>
      </c>
      <c r="B1440" t="s">
        <v>2339</v>
      </c>
      <c r="C1440" t="s">
        <v>2634</v>
      </c>
      <c r="D1440">
        <v>0</v>
      </c>
    </row>
    <row r="1441" spans="1:4" x14ac:dyDescent="0.3">
      <c r="A1441" t="s">
        <v>627</v>
      </c>
      <c r="B1441" t="s">
        <v>2339</v>
      </c>
      <c r="C1441" t="s">
        <v>2635</v>
      </c>
      <c r="D1441">
        <v>0</v>
      </c>
    </row>
    <row r="1442" spans="1:4" x14ac:dyDescent="0.3">
      <c r="A1442" t="s">
        <v>629</v>
      </c>
      <c r="B1442" t="s">
        <v>2339</v>
      </c>
      <c r="C1442" t="s">
        <v>2636</v>
      </c>
      <c r="D1442">
        <v>0</v>
      </c>
    </row>
    <row r="1443" spans="1:4" x14ac:dyDescent="0.3">
      <c r="A1443" t="s">
        <v>631</v>
      </c>
      <c r="B1443" t="s">
        <v>2339</v>
      </c>
      <c r="C1443" t="s">
        <v>2637</v>
      </c>
      <c r="D1443">
        <v>0</v>
      </c>
    </row>
    <row r="1444" spans="1:4" x14ac:dyDescent="0.3">
      <c r="A1444" t="s">
        <v>633</v>
      </c>
      <c r="B1444" t="s">
        <v>2339</v>
      </c>
      <c r="C1444" t="s">
        <v>2638</v>
      </c>
      <c r="D1444">
        <v>0</v>
      </c>
    </row>
    <row r="1445" spans="1:4" x14ac:dyDescent="0.3">
      <c r="A1445" t="s">
        <v>635</v>
      </c>
      <c r="B1445" t="s">
        <v>2339</v>
      </c>
      <c r="C1445" t="s">
        <v>2639</v>
      </c>
      <c r="D1445">
        <v>0</v>
      </c>
    </row>
    <row r="1446" spans="1:4" x14ac:dyDescent="0.3">
      <c r="A1446" t="s">
        <v>637</v>
      </c>
      <c r="B1446" t="s">
        <v>2339</v>
      </c>
      <c r="C1446" t="s">
        <v>2640</v>
      </c>
      <c r="D1446">
        <v>0</v>
      </c>
    </row>
    <row r="1447" spans="1:4" x14ac:dyDescent="0.3">
      <c r="A1447" t="s">
        <v>639</v>
      </c>
      <c r="B1447" t="s">
        <v>2339</v>
      </c>
      <c r="C1447" t="s">
        <v>2641</v>
      </c>
      <c r="D1447">
        <v>0</v>
      </c>
    </row>
    <row r="1448" spans="1:4" x14ac:dyDescent="0.3">
      <c r="A1448" t="s">
        <v>641</v>
      </c>
      <c r="B1448" t="s">
        <v>2339</v>
      </c>
      <c r="C1448" t="s">
        <v>2642</v>
      </c>
      <c r="D1448">
        <v>0</v>
      </c>
    </row>
    <row r="1449" spans="1:4" x14ac:dyDescent="0.3">
      <c r="A1449" t="s">
        <v>643</v>
      </c>
      <c r="B1449" t="s">
        <v>2339</v>
      </c>
      <c r="C1449" t="s">
        <v>2643</v>
      </c>
      <c r="D1449">
        <v>0</v>
      </c>
    </row>
    <row r="1450" spans="1:4" x14ac:dyDescent="0.3">
      <c r="A1450" t="s">
        <v>645</v>
      </c>
      <c r="B1450" t="s">
        <v>2339</v>
      </c>
      <c r="C1450" t="s">
        <v>2644</v>
      </c>
      <c r="D1450">
        <v>0</v>
      </c>
    </row>
    <row r="1451" spans="1:4" x14ac:dyDescent="0.3">
      <c r="A1451" t="s">
        <v>647</v>
      </c>
      <c r="B1451" t="s">
        <v>2339</v>
      </c>
      <c r="C1451" t="s">
        <v>2645</v>
      </c>
      <c r="D1451">
        <v>0</v>
      </c>
    </row>
    <row r="1452" spans="1:4" x14ac:dyDescent="0.3">
      <c r="A1452" t="s">
        <v>649</v>
      </c>
      <c r="B1452" t="s">
        <v>2339</v>
      </c>
      <c r="C1452" t="s">
        <v>2646</v>
      </c>
      <c r="D1452">
        <v>0</v>
      </c>
    </row>
    <row r="1453" spans="1:4" x14ac:dyDescent="0.3">
      <c r="A1453" t="s">
        <v>651</v>
      </c>
      <c r="B1453" t="s">
        <v>2339</v>
      </c>
      <c r="C1453" t="s">
        <v>2647</v>
      </c>
      <c r="D1453">
        <v>0</v>
      </c>
    </row>
    <row r="1454" spans="1:4" x14ac:dyDescent="0.3">
      <c r="A1454" t="s">
        <v>653</v>
      </c>
      <c r="B1454" t="s">
        <v>2339</v>
      </c>
      <c r="C1454" t="s">
        <v>2648</v>
      </c>
      <c r="D1454">
        <v>0</v>
      </c>
    </row>
    <row r="1455" spans="1:4" x14ac:dyDescent="0.3">
      <c r="A1455" t="s">
        <v>655</v>
      </c>
      <c r="B1455" t="s">
        <v>2339</v>
      </c>
      <c r="C1455" t="s">
        <v>2649</v>
      </c>
      <c r="D1455">
        <v>0</v>
      </c>
    </row>
    <row r="1456" spans="1:4" x14ac:dyDescent="0.3">
      <c r="A1456" t="s">
        <v>657</v>
      </c>
      <c r="B1456" t="s">
        <v>2339</v>
      </c>
      <c r="C1456" t="s">
        <v>2650</v>
      </c>
      <c r="D1456">
        <v>0</v>
      </c>
    </row>
    <row r="1457" spans="1:4" x14ac:dyDescent="0.3">
      <c r="A1457" t="s">
        <v>659</v>
      </c>
      <c r="B1457" t="s">
        <v>2339</v>
      </c>
      <c r="C1457" t="s">
        <v>2651</v>
      </c>
      <c r="D1457">
        <v>0</v>
      </c>
    </row>
    <row r="1458" spans="1:4" x14ac:dyDescent="0.3">
      <c r="A1458" t="s">
        <v>661</v>
      </c>
      <c r="B1458" t="s">
        <v>2339</v>
      </c>
      <c r="C1458" t="s">
        <v>2652</v>
      </c>
      <c r="D1458">
        <v>0</v>
      </c>
    </row>
    <row r="1459" spans="1:4" x14ac:dyDescent="0.3">
      <c r="A1459" t="s">
        <v>663</v>
      </c>
      <c r="B1459" t="s">
        <v>2339</v>
      </c>
      <c r="C1459" t="s">
        <v>2653</v>
      </c>
      <c r="D1459">
        <v>0</v>
      </c>
    </row>
    <row r="1460" spans="1:4" x14ac:dyDescent="0.3">
      <c r="A1460" t="s">
        <v>665</v>
      </c>
      <c r="B1460" t="s">
        <v>2339</v>
      </c>
      <c r="C1460" t="s">
        <v>2654</v>
      </c>
      <c r="D1460">
        <v>0</v>
      </c>
    </row>
    <row r="1461" spans="1:4" x14ac:dyDescent="0.3">
      <c r="A1461" t="s">
        <v>667</v>
      </c>
      <c r="B1461" t="s">
        <v>2339</v>
      </c>
      <c r="C1461" t="s">
        <v>2655</v>
      </c>
      <c r="D1461">
        <v>0</v>
      </c>
    </row>
    <row r="1462" spans="1:4" x14ac:dyDescent="0.3">
      <c r="A1462" t="s">
        <v>669</v>
      </c>
      <c r="B1462" t="s">
        <v>2339</v>
      </c>
      <c r="C1462" t="s">
        <v>2656</v>
      </c>
      <c r="D1462">
        <v>0</v>
      </c>
    </row>
    <row r="1463" spans="1:4" x14ac:dyDescent="0.3">
      <c r="A1463" t="s">
        <v>671</v>
      </c>
      <c r="B1463" t="s">
        <v>2339</v>
      </c>
      <c r="C1463" t="s">
        <v>2657</v>
      </c>
      <c r="D1463">
        <v>0</v>
      </c>
    </row>
    <row r="1464" spans="1:4" x14ac:dyDescent="0.3">
      <c r="A1464" t="s">
        <v>673</v>
      </c>
      <c r="B1464" t="s">
        <v>2339</v>
      </c>
      <c r="C1464" t="s">
        <v>2658</v>
      </c>
      <c r="D1464">
        <v>0</v>
      </c>
    </row>
    <row r="1465" spans="1:4" x14ac:dyDescent="0.3">
      <c r="A1465" t="s">
        <v>675</v>
      </c>
      <c r="B1465" t="s">
        <v>2339</v>
      </c>
      <c r="C1465" t="s">
        <v>2659</v>
      </c>
      <c r="D1465">
        <v>0</v>
      </c>
    </row>
    <row r="1466" spans="1:4" x14ac:dyDescent="0.3">
      <c r="A1466" t="s">
        <v>677</v>
      </c>
      <c r="B1466" t="s">
        <v>2339</v>
      </c>
      <c r="C1466" t="s">
        <v>2660</v>
      </c>
      <c r="D1466">
        <v>0</v>
      </c>
    </row>
    <row r="1467" spans="1:4" x14ac:dyDescent="0.3">
      <c r="A1467" t="s">
        <v>679</v>
      </c>
      <c r="B1467" t="s">
        <v>2339</v>
      </c>
      <c r="C1467" t="s">
        <v>2661</v>
      </c>
      <c r="D1467">
        <v>0</v>
      </c>
    </row>
    <row r="1468" spans="1:4" x14ac:dyDescent="0.3">
      <c r="A1468" t="s">
        <v>681</v>
      </c>
      <c r="B1468" t="s">
        <v>2339</v>
      </c>
      <c r="C1468" t="s">
        <v>2662</v>
      </c>
      <c r="D1468">
        <v>0</v>
      </c>
    </row>
    <row r="1469" spans="1:4" x14ac:dyDescent="0.3">
      <c r="A1469" t="s">
        <v>683</v>
      </c>
      <c r="B1469" t="s">
        <v>2339</v>
      </c>
      <c r="C1469" t="s">
        <v>2663</v>
      </c>
      <c r="D1469">
        <v>0</v>
      </c>
    </row>
    <row r="1470" spans="1:4" x14ac:dyDescent="0.3">
      <c r="A1470" t="s">
        <v>685</v>
      </c>
      <c r="B1470" t="s">
        <v>2339</v>
      </c>
      <c r="C1470" t="s">
        <v>2664</v>
      </c>
      <c r="D1470">
        <v>0</v>
      </c>
    </row>
    <row r="1471" spans="1:4" x14ac:dyDescent="0.3">
      <c r="A1471" t="s">
        <v>687</v>
      </c>
      <c r="B1471" t="s">
        <v>2339</v>
      </c>
      <c r="C1471" t="s">
        <v>2665</v>
      </c>
      <c r="D1471">
        <v>0</v>
      </c>
    </row>
    <row r="1472" spans="1:4" x14ac:dyDescent="0.3">
      <c r="A1472" t="s">
        <v>689</v>
      </c>
      <c r="B1472" t="s">
        <v>2339</v>
      </c>
      <c r="C1472" t="s">
        <v>2666</v>
      </c>
      <c r="D1472">
        <v>0</v>
      </c>
    </row>
    <row r="1473" spans="1:4" x14ac:dyDescent="0.3">
      <c r="A1473" t="s">
        <v>691</v>
      </c>
      <c r="B1473" t="s">
        <v>2339</v>
      </c>
      <c r="C1473" t="s">
        <v>2667</v>
      </c>
      <c r="D1473">
        <v>0</v>
      </c>
    </row>
    <row r="1474" spans="1:4" x14ac:dyDescent="0.3">
      <c r="A1474" t="s">
        <v>693</v>
      </c>
      <c r="B1474" t="s">
        <v>2339</v>
      </c>
      <c r="C1474" t="s">
        <v>2668</v>
      </c>
      <c r="D1474">
        <v>0</v>
      </c>
    </row>
    <row r="1475" spans="1:4" x14ac:dyDescent="0.3">
      <c r="A1475" t="s">
        <v>695</v>
      </c>
      <c r="B1475" t="s">
        <v>2339</v>
      </c>
      <c r="C1475" t="s">
        <v>2669</v>
      </c>
      <c r="D1475">
        <v>0</v>
      </c>
    </row>
    <row r="1476" spans="1:4" x14ac:dyDescent="0.3">
      <c r="A1476" t="s">
        <v>697</v>
      </c>
      <c r="B1476" t="s">
        <v>2339</v>
      </c>
      <c r="C1476" t="s">
        <v>2670</v>
      </c>
      <c r="D1476">
        <v>0</v>
      </c>
    </row>
    <row r="1477" spans="1:4" x14ac:dyDescent="0.3">
      <c r="A1477" t="s">
        <v>699</v>
      </c>
      <c r="B1477" t="s">
        <v>2339</v>
      </c>
      <c r="C1477" t="s">
        <v>2671</v>
      </c>
      <c r="D1477">
        <v>0</v>
      </c>
    </row>
    <row r="1478" spans="1:4" x14ac:dyDescent="0.3">
      <c r="A1478" t="s">
        <v>701</v>
      </c>
      <c r="B1478" t="s">
        <v>2339</v>
      </c>
      <c r="C1478" t="s">
        <v>2672</v>
      </c>
      <c r="D1478">
        <v>0</v>
      </c>
    </row>
    <row r="1479" spans="1:4" x14ac:dyDescent="0.3">
      <c r="A1479" t="s">
        <v>703</v>
      </c>
      <c r="B1479" t="s">
        <v>2339</v>
      </c>
      <c r="C1479" t="s">
        <v>2673</v>
      </c>
      <c r="D1479">
        <v>0</v>
      </c>
    </row>
    <row r="1480" spans="1:4" x14ac:dyDescent="0.3">
      <c r="A1480" t="s">
        <v>705</v>
      </c>
      <c r="B1480" t="s">
        <v>2339</v>
      </c>
      <c r="C1480" t="s">
        <v>2674</v>
      </c>
      <c r="D1480">
        <v>0</v>
      </c>
    </row>
    <row r="1481" spans="1:4" x14ac:dyDescent="0.3">
      <c r="A1481" t="s">
        <v>707</v>
      </c>
      <c r="B1481" t="s">
        <v>2339</v>
      </c>
      <c r="C1481" t="s">
        <v>2675</v>
      </c>
      <c r="D1481">
        <v>0</v>
      </c>
    </row>
    <row r="1482" spans="1:4" x14ac:dyDescent="0.3">
      <c r="A1482" t="s">
        <v>709</v>
      </c>
      <c r="B1482" t="s">
        <v>2339</v>
      </c>
      <c r="C1482" t="s">
        <v>2676</v>
      </c>
      <c r="D1482">
        <v>0</v>
      </c>
    </row>
    <row r="1483" spans="1:4" x14ac:dyDescent="0.3">
      <c r="A1483" t="s">
        <v>711</v>
      </c>
      <c r="B1483" t="s">
        <v>2339</v>
      </c>
      <c r="C1483" t="s">
        <v>2677</v>
      </c>
      <c r="D1483">
        <v>0</v>
      </c>
    </row>
    <row r="1484" spans="1:4" x14ac:dyDescent="0.3">
      <c r="A1484" t="s">
        <v>713</v>
      </c>
      <c r="B1484" t="s">
        <v>2339</v>
      </c>
      <c r="C1484" t="s">
        <v>2678</v>
      </c>
      <c r="D1484">
        <v>0</v>
      </c>
    </row>
    <row r="1485" spans="1:4" x14ac:dyDescent="0.3">
      <c r="A1485" t="s">
        <v>715</v>
      </c>
      <c r="B1485" t="s">
        <v>2339</v>
      </c>
      <c r="C1485" t="s">
        <v>2679</v>
      </c>
      <c r="D1485">
        <v>0</v>
      </c>
    </row>
    <row r="1486" spans="1:4" x14ac:dyDescent="0.3">
      <c r="A1486" t="s">
        <v>717</v>
      </c>
      <c r="B1486" t="s">
        <v>2339</v>
      </c>
      <c r="C1486" t="s">
        <v>2680</v>
      </c>
      <c r="D1486">
        <v>0</v>
      </c>
    </row>
    <row r="1487" spans="1:4" x14ac:dyDescent="0.3">
      <c r="A1487" t="s">
        <v>719</v>
      </c>
      <c r="B1487" t="s">
        <v>2339</v>
      </c>
      <c r="C1487" t="s">
        <v>2681</v>
      </c>
      <c r="D1487">
        <v>0</v>
      </c>
    </row>
    <row r="1488" spans="1:4" x14ac:dyDescent="0.3">
      <c r="A1488" t="s">
        <v>721</v>
      </c>
      <c r="B1488" t="s">
        <v>2339</v>
      </c>
      <c r="C1488" t="s">
        <v>2682</v>
      </c>
      <c r="D1488">
        <v>0</v>
      </c>
    </row>
    <row r="1489" spans="1:4" x14ac:dyDescent="0.3">
      <c r="A1489" t="s">
        <v>723</v>
      </c>
      <c r="B1489" t="s">
        <v>2339</v>
      </c>
      <c r="C1489" t="s">
        <v>2683</v>
      </c>
      <c r="D1489">
        <v>0</v>
      </c>
    </row>
    <row r="1490" spans="1:4" x14ac:dyDescent="0.3">
      <c r="A1490" t="s">
        <v>725</v>
      </c>
      <c r="B1490" t="s">
        <v>2339</v>
      </c>
      <c r="C1490" t="s">
        <v>2684</v>
      </c>
      <c r="D1490">
        <v>0</v>
      </c>
    </row>
    <row r="1491" spans="1:4" x14ac:dyDescent="0.3">
      <c r="A1491" t="s">
        <v>727</v>
      </c>
      <c r="B1491" t="s">
        <v>2339</v>
      </c>
      <c r="C1491" t="s">
        <v>2685</v>
      </c>
      <c r="D1491">
        <v>0</v>
      </c>
    </row>
    <row r="1492" spans="1:4" x14ac:dyDescent="0.3">
      <c r="A1492" t="s">
        <v>729</v>
      </c>
      <c r="B1492" t="s">
        <v>2339</v>
      </c>
      <c r="C1492" t="s">
        <v>2686</v>
      </c>
      <c r="D1492">
        <v>0</v>
      </c>
    </row>
    <row r="1493" spans="1:4" x14ac:dyDescent="0.3">
      <c r="A1493" t="s">
        <v>731</v>
      </c>
      <c r="B1493" t="s">
        <v>2339</v>
      </c>
      <c r="C1493" t="s">
        <v>2687</v>
      </c>
      <c r="D1493">
        <v>0</v>
      </c>
    </row>
    <row r="1494" spans="1:4" x14ac:dyDescent="0.3">
      <c r="A1494" t="s">
        <v>733</v>
      </c>
      <c r="B1494" t="s">
        <v>2339</v>
      </c>
      <c r="C1494" t="s">
        <v>2688</v>
      </c>
      <c r="D1494">
        <v>0</v>
      </c>
    </row>
    <row r="1495" spans="1:4" x14ac:dyDescent="0.3">
      <c r="A1495" t="s">
        <v>735</v>
      </c>
      <c r="B1495" t="s">
        <v>2339</v>
      </c>
      <c r="C1495" t="s">
        <v>2689</v>
      </c>
      <c r="D1495">
        <v>0</v>
      </c>
    </row>
    <row r="1496" spans="1:4" x14ac:dyDescent="0.3">
      <c r="A1496" t="s">
        <v>737</v>
      </c>
      <c r="B1496" t="s">
        <v>2339</v>
      </c>
      <c r="C1496" t="s">
        <v>2690</v>
      </c>
      <c r="D1496">
        <v>0</v>
      </c>
    </row>
    <row r="1497" spans="1:4" x14ac:dyDescent="0.3">
      <c r="A1497" t="s">
        <v>739</v>
      </c>
      <c r="B1497" t="s">
        <v>2339</v>
      </c>
      <c r="C1497" t="s">
        <v>2691</v>
      </c>
      <c r="D1497">
        <v>0</v>
      </c>
    </row>
    <row r="1498" spans="1:4" x14ac:dyDescent="0.3">
      <c r="A1498" t="s">
        <v>741</v>
      </c>
      <c r="B1498" t="s">
        <v>2339</v>
      </c>
      <c r="C1498" t="s">
        <v>2692</v>
      </c>
      <c r="D1498">
        <v>0</v>
      </c>
    </row>
    <row r="1499" spans="1:4" x14ac:dyDescent="0.3">
      <c r="A1499" t="s">
        <v>743</v>
      </c>
      <c r="B1499" t="s">
        <v>2339</v>
      </c>
      <c r="C1499" t="s">
        <v>2693</v>
      </c>
      <c r="D1499">
        <v>0</v>
      </c>
    </row>
    <row r="1500" spans="1:4" x14ac:dyDescent="0.3">
      <c r="A1500" t="s">
        <v>745</v>
      </c>
      <c r="B1500" t="s">
        <v>2339</v>
      </c>
      <c r="C1500" t="s">
        <v>2694</v>
      </c>
      <c r="D1500">
        <v>0</v>
      </c>
    </row>
    <row r="1501" spans="1:4" x14ac:dyDescent="0.3">
      <c r="A1501" t="s">
        <v>747</v>
      </c>
      <c r="B1501" t="s">
        <v>2339</v>
      </c>
      <c r="C1501" t="s">
        <v>2695</v>
      </c>
      <c r="D1501">
        <v>0</v>
      </c>
    </row>
    <row r="1502" spans="1:4" x14ac:dyDescent="0.3">
      <c r="A1502" t="s">
        <v>749</v>
      </c>
      <c r="B1502" t="s">
        <v>2339</v>
      </c>
      <c r="C1502" t="s">
        <v>2696</v>
      </c>
      <c r="D1502">
        <v>0</v>
      </c>
    </row>
    <row r="1503" spans="1:4" x14ac:dyDescent="0.3">
      <c r="A1503" t="s">
        <v>751</v>
      </c>
      <c r="B1503" t="s">
        <v>2339</v>
      </c>
      <c r="C1503" t="s">
        <v>2697</v>
      </c>
      <c r="D1503">
        <v>0</v>
      </c>
    </row>
    <row r="1504" spans="1:4" x14ac:dyDescent="0.3">
      <c r="A1504" t="s">
        <v>753</v>
      </c>
      <c r="B1504" t="s">
        <v>2339</v>
      </c>
      <c r="C1504" t="s">
        <v>2698</v>
      </c>
      <c r="D1504">
        <v>0</v>
      </c>
    </row>
    <row r="1505" spans="1:4" x14ac:dyDescent="0.3">
      <c r="A1505" t="s">
        <v>755</v>
      </c>
      <c r="B1505" t="s">
        <v>2339</v>
      </c>
      <c r="C1505" t="s">
        <v>2699</v>
      </c>
      <c r="D1505">
        <v>0</v>
      </c>
    </row>
    <row r="1506" spans="1:4" x14ac:dyDescent="0.3">
      <c r="A1506" t="s">
        <v>757</v>
      </c>
      <c r="B1506" t="s">
        <v>2339</v>
      </c>
      <c r="C1506" t="s">
        <v>2700</v>
      </c>
      <c r="D1506">
        <v>0</v>
      </c>
    </row>
    <row r="1507" spans="1:4" x14ac:dyDescent="0.3">
      <c r="A1507" t="s">
        <v>759</v>
      </c>
      <c r="B1507" t="s">
        <v>2339</v>
      </c>
      <c r="C1507" t="s">
        <v>2701</v>
      </c>
      <c r="D1507">
        <v>0</v>
      </c>
    </row>
    <row r="1508" spans="1:4" x14ac:dyDescent="0.3">
      <c r="A1508" t="s">
        <v>761</v>
      </c>
      <c r="B1508" t="s">
        <v>2339</v>
      </c>
      <c r="C1508" t="s">
        <v>2702</v>
      </c>
      <c r="D1508">
        <v>0</v>
      </c>
    </row>
    <row r="1509" spans="1:4" x14ac:dyDescent="0.3">
      <c r="A1509" t="s">
        <v>763</v>
      </c>
      <c r="B1509" t="s">
        <v>2339</v>
      </c>
      <c r="C1509" t="s">
        <v>2703</v>
      </c>
      <c r="D1509">
        <v>0</v>
      </c>
    </row>
    <row r="1510" spans="1:4" x14ac:dyDescent="0.3">
      <c r="A1510" t="s">
        <v>765</v>
      </c>
      <c r="B1510" t="s">
        <v>2339</v>
      </c>
      <c r="C1510" t="s">
        <v>2704</v>
      </c>
      <c r="D1510">
        <v>0</v>
      </c>
    </row>
    <row r="1511" spans="1:4" x14ac:dyDescent="0.3">
      <c r="A1511" t="s">
        <v>767</v>
      </c>
      <c r="B1511" t="s">
        <v>2339</v>
      </c>
      <c r="C1511" t="s">
        <v>2705</v>
      </c>
      <c r="D1511">
        <v>0</v>
      </c>
    </row>
    <row r="1512" spans="1:4" x14ac:dyDescent="0.3">
      <c r="A1512" t="s">
        <v>769</v>
      </c>
      <c r="B1512" t="s">
        <v>2339</v>
      </c>
      <c r="C1512" t="s">
        <v>2706</v>
      </c>
      <c r="D1512">
        <v>0</v>
      </c>
    </row>
    <row r="1513" spans="1:4" x14ac:dyDescent="0.3">
      <c r="A1513" t="s">
        <v>771</v>
      </c>
      <c r="B1513" t="s">
        <v>2339</v>
      </c>
      <c r="C1513" t="s">
        <v>2707</v>
      </c>
      <c r="D1513">
        <v>0</v>
      </c>
    </row>
    <row r="1514" spans="1:4" x14ac:dyDescent="0.3">
      <c r="A1514" t="s">
        <v>773</v>
      </c>
      <c r="B1514" t="s">
        <v>2339</v>
      </c>
      <c r="C1514" t="s">
        <v>2708</v>
      </c>
      <c r="D1514">
        <v>0</v>
      </c>
    </row>
    <row r="1515" spans="1:4" x14ac:dyDescent="0.3">
      <c r="A1515" t="s">
        <v>775</v>
      </c>
      <c r="B1515" t="s">
        <v>2339</v>
      </c>
      <c r="C1515" t="s">
        <v>2709</v>
      </c>
      <c r="D1515">
        <v>0</v>
      </c>
    </row>
    <row r="1516" spans="1:4" x14ac:dyDescent="0.3">
      <c r="A1516" t="s">
        <v>777</v>
      </c>
      <c r="B1516" t="s">
        <v>2339</v>
      </c>
      <c r="C1516" t="s">
        <v>2710</v>
      </c>
      <c r="D1516">
        <v>0</v>
      </c>
    </row>
    <row r="1517" spans="1:4" x14ac:dyDescent="0.3">
      <c r="A1517" t="s">
        <v>779</v>
      </c>
      <c r="B1517" t="s">
        <v>2339</v>
      </c>
      <c r="C1517" t="s">
        <v>2711</v>
      </c>
      <c r="D1517">
        <v>0</v>
      </c>
    </row>
    <row r="1518" spans="1:4" x14ac:dyDescent="0.3">
      <c r="A1518" t="s">
        <v>781</v>
      </c>
      <c r="B1518" t="s">
        <v>2339</v>
      </c>
      <c r="C1518" t="s">
        <v>2712</v>
      </c>
      <c r="D1518">
        <v>0</v>
      </c>
    </row>
    <row r="1519" spans="1:4" x14ac:dyDescent="0.3">
      <c r="A1519" t="s">
        <v>783</v>
      </c>
      <c r="B1519" t="s">
        <v>2339</v>
      </c>
      <c r="C1519" t="s">
        <v>2713</v>
      </c>
      <c r="D1519">
        <v>0</v>
      </c>
    </row>
    <row r="1520" spans="1:4" x14ac:dyDescent="0.3">
      <c r="A1520" t="s">
        <v>785</v>
      </c>
      <c r="B1520" t="s">
        <v>2339</v>
      </c>
      <c r="C1520" t="s">
        <v>2714</v>
      </c>
      <c r="D1520">
        <v>0</v>
      </c>
    </row>
    <row r="1521" spans="1:4" x14ac:dyDescent="0.3">
      <c r="A1521" t="s">
        <v>787</v>
      </c>
      <c r="B1521" t="s">
        <v>2339</v>
      </c>
      <c r="C1521" t="s">
        <v>2715</v>
      </c>
      <c r="D1521">
        <v>0</v>
      </c>
    </row>
    <row r="1522" spans="1:4" x14ac:dyDescent="0.3">
      <c r="A1522" t="s">
        <v>789</v>
      </c>
      <c r="B1522" t="s">
        <v>2339</v>
      </c>
      <c r="C1522" t="s">
        <v>2716</v>
      </c>
      <c r="D1522">
        <v>0</v>
      </c>
    </row>
    <row r="1523" spans="1:4" x14ac:dyDescent="0.3">
      <c r="A1523" t="s">
        <v>791</v>
      </c>
      <c r="B1523" t="s">
        <v>2339</v>
      </c>
      <c r="C1523" t="s">
        <v>2717</v>
      </c>
      <c r="D1523">
        <v>0</v>
      </c>
    </row>
    <row r="1524" spans="1:4" x14ac:dyDescent="0.3">
      <c r="A1524" t="s">
        <v>793</v>
      </c>
      <c r="B1524" t="s">
        <v>2339</v>
      </c>
      <c r="C1524" t="s">
        <v>2718</v>
      </c>
      <c r="D1524">
        <v>0</v>
      </c>
    </row>
    <row r="1525" spans="1:4" x14ac:dyDescent="0.3">
      <c r="A1525" t="s">
        <v>795</v>
      </c>
      <c r="B1525" t="s">
        <v>2339</v>
      </c>
      <c r="C1525" t="s">
        <v>2719</v>
      </c>
      <c r="D1525">
        <v>0</v>
      </c>
    </row>
    <row r="1526" spans="1:4" x14ac:dyDescent="0.3">
      <c r="A1526" t="s">
        <v>797</v>
      </c>
      <c r="B1526" t="s">
        <v>2339</v>
      </c>
      <c r="C1526" t="s">
        <v>2720</v>
      </c>
      <c r="D1526">
        <v>0</v>
      </c>
    </row>
    <row r="1527" spans="1:4" x14ac:dyDescent="0.3">
      <c r="A1527" t="s">
        <v>799</v>
      </c>
      <c r="B1527" t="s">
        <v>2339</v>
      </c>
      <c r="C1527" t="s">
        <v>2721</v>
      </c>
      <c r="D1527">
        <v>0</v>
      </c>
    </row>
    <row r="1528" spans="1:4" x14ac:dyDescent="0.3">
      <c r="A1528" t="s">
        <v>801</v>
      </c>
      <c r="B1528" t="s">
        <v>2339</v>
      </c>
      <c r="C1528" t="s">
        <v>2722</v>
      </c>
      <c r="D1528">
        <v>0</v>
      </c>
    </row>
    <row r="1529" spans="1:4" x14ac:dyDescent="0.3">
      <c r="A1529" t="s">
        <v>803</v>
      </c>
      <c r="B1529" t="s">
        <v>2339</v>
      </c>
      <c r="C1529" t="s">
        <v>2723</v>
      </c>
      <c r="D1529">
        <v>0</v>
      </c>
    </row>
    <row r="1530" spans="1:4" x14ac:dyDescent="0.3">
      <c r="A1530" t="s">
        <v>805</v>
      </c>
      <c r="B1530" t="s">
        <v>2339</v>
      </c>
      <c r="C1530" t="s">
        <v>2724</v>
      </c>
      <c r="D1530">
        <v>0</v>
      </c>
    </row>
    <row r="1531" spans="1:4" x14ac:dyDescent="0.3">
      <c r="A1531" t="s">
        <v>807</v>
      </c>
      <c r="B1531" t="s">
        <v>2339</v>
      </c>
      <c r="C1531" t="s">
        <v>2725</v>
      </c>
      <c r="D1531">
        <v>0</v>
      </c>
    </row>
    <row r="1532" spans="1:4" x14ac:dyDescent="0.3">
      <c r="A1532" t="s">
        <v>809</v>
      </c>
      <c r="B1532" t="s">
        <v>2339</v>
      </c>
      <c r="C1532" t="s">
        <v>2726</v>
      </c>
      <c r="D1532">
        <v>0</v>
      </c>
    </row>
    <row r="1533" spans="1:4" x14ac:dyDescent="0.3">
      <c r="A1533" t="s">
        <v>811</v>
      </c>
      <c r="B1533" t="s">
        <v>2339</v>
      </c>
      <c r="C1533" t="s">
        <v>2727</v>
      </c>
      <c r="D1533">
        <v>0</v>
      </c>
    </row>
    <row r="1534" spans="1:4" x14ac:dyDescent="0.3">
      <c r="A1534" t="s">
        <v>813</v>
      </c>
      <c r="B1534" t="s">
        <v>2339</v>
      </c>
      <c r="C1534" t="s">
        <v>2728</v>
      </c>
      <c r="D1534">
        <v>0</v>
      </c>
    </row>
    <row r="1535" spans="1:4" x14ac:dyDescent="0.3">
      <c r="A1535" t="s">
        <v>815</v>
      </c>
      <c r="B1535" t="s">
        <v>2339</v>
      </c>
      <c r="C1535" t="s">
        <v>2729</v>
      </c>
      <c r="D1535">
        <v>0</v>
      </c>
    </row>
    <row r="1536" spans="1:4" x14ac:dyDescent="0.3">
      <c r="A1536" t="s">
        <v>817</v>
      </c>
      <c r="B1536" t="s">
        <v>2339</v>
      </c>
      <c r="C1536" t="s">
        <v>2730</v>
      </c>
      <c r="D1536">
        <v>0</v>
      </c>
    </row>
    <row r="1537" spans="1:4" x14ac:dyDescent="0.3">
      <c r="A1537" t="s">
        <v>819</v>
      </c>
      <c r="B1537" t="s">
        <v>2339</v>
      </c>
      <c r="C1537" t="s">
        <v>2731</v>
      </c>
      <c r="D1537">
        <v>0</v>
      </c>
    </row>
    <row r="1538" spans="1:4" x14ac:dyDescent="0.3">
      <c r="A1538" t="s">
        <v>821</v>
      </c>
      <c r="B1538" t="s">
        <v>2339</v>
      </c>
      <c r="C1538" t="s">
        <v>2732</v>
      </c>
      <c r="D1538">
        <v>0</v>
      </c>
    </row>
    <row r="1539" spans="1:4" x14ac:dyDescent="0.3">
      <c r="A1539" t="s">
        <v>823</v>
      </c>
      <c r="B1539" t="s">
        <v>2339</v>
      </c>
      <c r="C1539" t="s">
        <v>2733</v>
      </c>
      <c r="D1539">
        <v>0</v>
      </c>
    </row>
    <row r="1540" spans="1:4" x14ac:dyDescent="0.3">
      <c r="A1540" t="s">
        <v>825</v>
      </c>
      <c r="B1540" t="s">
        <v>2339</v>
      </c>
      <c r="C1540" t="s">
        <v>2734</v>
      </c>
      <c r="D1540">
        <v>0</v>
      </c>
    </row>
    <row r="1541" spans="1:4" x14ac:dyDescent="0.3">
      <c r="A1541" t="s">
        <v>827</v>
      </c>
      <c r="B1541" t="s">
        <v>2339</v>
      </c>
      <c r="C1541" t="s">
        <v>2735</v>
      </c>
      <c r="D1541">
        <v>0</v>
      </c>
    </row>
    <row r="1542" spans="1:4" x14ac:dyDescent="0.3">
      <c r="A1542" t="s">
        <v>829</v>
      </c>
      <c r="B1542" t="s">
        <v>2339</v>
      </c>
      <c r="C1542" t="s">
        <v>2736</v>
      </c>
      <c r="D1542">
        <v>0</v>
      </c>
    </row>
    <row r="1543" spans="1:4" x14ac:dyDescent="0.3">
      <c r="A1543" t="s">
        <v>831</v>
      </c>
      <c r="B1543" t="s">
        <v>2339</v>
      </c>
      <c r="C1543" t="s">
        <v>2737</v>
      </c>
      <c r="D1543">
        <v>0</v>
      </c>
    </row>
    <row r="1544" spans="1:4" x14ac:dyDescent="0.3">
      <c r="A1544" t="s">
        <v>833</v>
      </c>
      <c r="B1544" t="s">
        <v>2339</v>
      </c>
      <c r="C1544" t="s">
        <v>2738</v>
      </c>
      <c r="D1544">
        <v>0</v>
      </c>
    </row>
    <row r="1545" spans="1:4" x14ac:dyDescent="0.3">
      <c r="A1545" t="s">
        <v>835</v>
      </c>
      <c r="B1545" t="s">
        <v>2339</v>
      </c>
      <c r="C1545" t="s">
        <v>2739</v>
      </c>
      <c r="D1545">
        <v>0</v>
      </c>
    </row>
    <row r="1546" spans="1:4" x14ac:dyDescent="0.3">
      <c r="A1546" t="s">
        <v>837</v>
      </c>
      <c r="B1546" t="s">
        <v>2339</v>
      </c>
      <c r="C1546" t="s">
        <v>2740</v>
      </c>
      <c r="D1546">
        <v>0</v>
      </c>
    </row>
    <row r="1547" spans="1:4" x14ac:dyDescent="0.3">
      <c r="A1547" t="s">
        <v>839</v>
      </c>
      <c r="B1547" t="s">
        <v>2339</v>
      </c>
      <c r="C1547" t="s">
        <v>2741</v>
      </c>
      <c r="D1547">
        <v>0</v>
      </c>
    </row>
    <row r="1548" spans="1:4" x14ac:dyDescent="0.3">
      <c r="A1548" t="s">
        <v>841</v>
      </c>
      <c r="B1548" t="s">
        <v>2339</v>
      </c>
      <c r="C1548" t="s">
        <v>2742</v>
      </c>
      <c r="D1548">
        <v>0</v>
      </c>
    </row>
    <row r="1549" spans="1:4" x14ac:dyDescent="0.3">
      <c r="A1549" t="s">
        <v>843</v>
      </c>
      <c r="B1549" t="s">
        <v>2339</v>
      </c>
      <c r="C1549" t="s">
        <v>2743</v>
      </c>
      <c r="D1549">
        <v>0</v>
      </c>
    </row>
    <row r="1550" spans="1:4" x14ac:dyDescent="0.3">
      <c r="A1550" t="s">
        <v>845</v>
      </c>
      <c r="B1550" t="s">
        <v>2339</v>
      </c>
      <c r="C1550" t="s">
        <v>2744</v>
      </c>
      <c r="D1550">
        <v>0</v>
      </c>
    </row>
    <row r="1551" spans="1:4" x14ac:dyDescent="0.3">
      <c r="A1551" t="s">
        <v>847</v>
      </c>
      <c r="B1551" t="s">
        <v>2339</v>
      </c>
      <c r="C1551" t="s">
        <v>2745</v>
      </c>
      <c r="D1551">
        <v>0</v>
      </c>
    </row>
    <row r="1552" spans="1:4" x14ac:dyDescent="0.3">
      <c r="A1552" t="s">
        <v>849</v>
      </c>
      <c r="B1552" t="s">
        <v>2339</v>
      </c>
      <c r="C1552" t="s">
        <v>2746</v>
      </c>
      <c r="D1552">
        <v>0</v>
      </c>
    </row>
    <row r="1553" spans="1:4" x14ac:dyDescent="0.3">
      <c r="A1553" t="s">
        <v>851</v>
      </c>
      <c r="B1553" t="s">
        <v>2339</v>
      </c>
      <c r="C1553" t="s">
        <v>2747</v>
      </c>
      <c r="D1553">
        <v>0</v>
      </c>
    </row>
    <row r="1554" spans="1:4" x14ac:dyDescent="0.3">
      <c r="A1554" t="s">
        <v>853</v>
      </c>
      <c r="B1554" t="s">
        <v>2339</v>
      </c>
      <c r="C1554" t="s">
        <v>2748</v>
      </c>
      <c r="D1554">
        <v>0</v>
      </c>
    </row>
    <row r="1555" spans="1:4" x14ac:dyDescent="0.3">
      <c r="A1555" t="s">
        <v>855</v>
      </c>
      <c r="B1555" t="s">
        <v>2339</v>
      </c>
      <c r="C1555" t="s">
        <v>2749</v>
      </c>
      <c r="D1555">
        <v>0</v>
      </c>
    </row>
    <row r="1556" spans="1:4" x14ac:dyDescent="0.3">
      <c r="A1556" t="s">
        <v>857</v>
      </c>
      <c r="B1556" t="s">
        <v>2339</v>
      </c>
      <c r="C1556" t="s">
        <v>2750</v>
      </c>
      <c r="D1556">
        <v>0</v>
      </c>
    </row>
    <row r="1557" spans="1:4" x14ac:dyDescent="0.3">
      <c r="A1557" t="s">
        <v>859</v>
      </c>
      <c r="B1557" t="s">
        <v>2339</v>
      </c>
      <c r="C1557" t="s">
        <v>2751</v>
      </c>
      <c r="D1557">
        <v>0</v>
      </c>
    </row>
    <row r="1558" spans="1:4" x14ac:dyDescent="0.3">
      <c r="A1558" t="s">
        <v>861</v>
      </c>
      <c r="B1558" t="s">
        <v>2339</v>
      </c>
      <c r="C1558" t="s">
        <v>2752</v>
      </c>
      <c r="D1558">
        <v>0</v>
      </c>
    </row>
    <row r="1559" spans="1:4" x14ac:dyDescent="0.3">
      <c r="A1559" t="s">
        <v>863</v>
      </c>
      <c r="B1559" t="s">
        <v>2339</v>
      </c>
      <c r="C1559" t="s">
        <v>2753</v>
      </c>
      <c r="D1559">
        <v>0</v>
      </c>
    </row>
    <row r="1560" spans="1:4" x14ac:dyDescent="0.3">
      <c r="A1560" t="s">
        <v>865</v>
      </c>
      <c r="B1560" t="s">
        <v>2339</v>
      </c>
      <c r="C1560" t="s">
        <v>2754</v>
      </c>
      <c r="D1560">
        <v>0</v>
      </c>
    </row>
    <row r="1561" spans="1:4" x14ac:dyDescent="0.3">
      <c r="A1561" t="s">
        <v>867</v>
      </c>
      <c r="B1561" t="s">
        <v>2339</v>
      </c>
      <c r="C1561" t="s">
        <v>2755</v>
      </c>
      <c r="D1561">
        <v>0</v>
      </c>
    </row>
    <row r="1562" spans="1:4" x14ac:dyDescent="0.3">
      <c r="A1562" t="s">
        <v>869</v>
      </c>
      <c r="B1562" t="s">
        <v>2339</v>
      </c>
      <c r="C1562" t="s">
        <v>2756</v>
      </c>
      <c r="D1562">
        <v>0</v>
      </c>
    </row>
    <row r="1563" spans="1:4" x14ac:dyDescent="0.3">
      <c r="A1563" t="s">
        <v>871</v>
      </c>
      <c r="B1563" t="s">
        <v>2339</v>
      </c>
      <c r="C1563" t="s">
        <v>2757</v>
      </c>
      <c r="D1563">
        <v>0</v>
      </c>
    </row>
    <row r="1564" spans="1:4" x14ac:dyDescent="0.3">
      <c r="A1564" t="s">
        <v>873</v>
      </c>
      <c r="B1564" t="s">
        <v>2339</v>
      </c>
      <c r="C1564" t="s">
        <v>2758</v>
      </c>
      <c r="D1564">
        <v>0</v>
      </c>
    </row>
    <row r="1565" spans="1:4" x14ac:dyDescent="0.3">
      <c r="A1565" t="s">
        <v>875</v>
      </c>
      <c r="B1565" t="s">
        <v>2339</v>
      </c>
      <c r="C1565" t="s">
        <v>2759</v>
      </c>
      <c r="D1565">
        <v>0</v>
      </c>
    </row>
    <row r="1566" spans="1:4" x14ac:dyDescent="0.3">
      <c r="A1566" t="s">
        <v>877</v>
      </c>
      <c r="B1566" t="s">
        <v>2339</v>
      </c>
      <c r="C1566" t="s">
        <v>2760</v>
      </c>
      <c r="D1566">
        <v>0</v>
      </c>
    </row>
    <row r="1567" spans="1:4" x14ac:dyDescent="0.3">
      <c r="A1567" t="s">
        <v>879</v>
      </c>
      <c r="B1567" t="s">
        <v>2339</v>
      </c>
      <c r="C1567" t="s">
        <v>2761</v>
      </c>
      <c r="D1567">
        <v>0</v>
      </c>
    </row>
    <row r="1568" spans="1:4" x14ac:dyDescent="0.3">
      <c r="A1568" t="s">
        <v>881</v>
      </c>
      <c r="B1568" t="s">
        <v>2339</v>
      </c>
      <c r="C1568" t="s">
        <v>2762</v>
      </c>
      <c r="D1568">
        <v>0</v>
      </c>
    </row>
    <row r="1569" spans="1:4" x14ac:dyDescent="0.3">
      <c r="A1569" t="s">
        <v>883</v>
      </c>
      <c r="B1569" t="s">
        <v>2339</v>
      </c>
      <c r="C1569" t="s">
        <v>2763</v>
      </c>
      <c r="D1569">
        <v>0</v>
      </c>
    </row>
    <row r="1570" spans="1:4" x14ac:dyDescent="0.3">
      <c r="A1570" t="s">
        <v>885</v>
      </c>
      <c r="B1570" t="s">
        <v>2339</v>
      </c>
      <c r="C1570" t="s">
        <v>2764</v>
      </c>
      <c r="D1570">
        <v>0</v>
      </c>
    </row>
    <row r="1571" spans="1:4" x14ac:dyDescent="0.3">
      <c r="A1571" t="s">
        <v>887</v>
      </c>
      <c r="B1571" t="s">
        <v>2339</v>
      </c>
      <c r="C1571" t="s">
        <v>2765</v>
      </c>
      <c r="D1571">
        <v>0</v>
      </c>
    </row>
    <row r="1572" spans="1:4" x14ac:dyDescent="0.3">
      <c r="A1572" t="s">
        <v>889</v>
      </c>
      <c r="B1572" t="s">
        <v>2339</v>
      </c>
      <c r="C1572" t="s">
        <v>2766</v>
      </c>
      <c r="D1572">
        <v>0</v>
      </c>
    </row>
    <row r="1573" spans="1:4" x14ac:dyDescent="0.3">
      <c r="A1573" t="s">
        <v>891</v>
      </c>
      <c r="B1573" t="s">
        <v>2339</v>
      </c>
      <c r="C1573" t="s">
        <v>2767</v>
      </c>
      <c r="D1573">
        <v>0</v>
      </c>
    </row>
    <row r="1574" spans="1:4" x14ac:dyDescent="0.3">
      <c r="A1574" t="s">
        <v>893</v>
      </c>
      <c r="B1574" t="s">
        <v>2339</v>
      </c>
      <c r="C1574" t="s">
        <v>2768</v>
      </c>
      <c r="D1574">
        <v>0</v>
      </c>
    </row>
    <row r="1575" spans="1:4" x14ac:dyDescent="0.3">
      <c r="A1575" t="s">
        <v>895</v>
      </c>
      <c r="B1575" t="s">
        <v>2339</v>
      </c>
      <c r="C1575" t="s">
        <v>2769</v>
      </c>
      <c r="D1575">
        <v>0</v>
      </c>
    </row>
    <row r="1576" spans="1:4" x14ac:dyDescent="0.3">
      <c r="A1576" t="s">
        <v>897</v>
      </c>
      <c r="B1576" t="s">
        <v>2339</v>
      </c>
      <c r="C1576" t="s">
        <v>2770</v>
      </c>
      <c r="D1576">
        <v>0</v>
      </c>
    </row>
    <row r="1577" spans="1:4" x14ac:dyDescent="0.3">
      <c r="A1577" t="s">
        <v>899</v>
      </c>
      <c r="B1577" t="s">
        <v>2339</v>
      </c>
      <c r="C1577" t="s">
        <v>2771</v>
      </c>
      <c r="D1577">
        <v>0</v>
      </c>
    </row>
    <row r="1578" spans="1:4" x14ac:dyDescent="0.3">
      <c r="A1578" t="s">
        <v>901</v>
      </c>
      <c r="B1578" t="s">
        <v>2339</v>
      </c>
      <c r="C1578" t="s">
        <v>2772</v>
      </c>
      <c r="D1578">
        <v>0</v>
      </c>
    </row>
    <row r="1579" spans="1:4" x14ac:dyDescent="0.3">
      <c r="A1579" t="s">
        <v>903</v>
      </c>
      <c r="B1579" t="s">
        <v>2339</v>
      </c>
      <c r="C1579" t="s">
        <v>2773</v>
      </c>
      <c r="D1579">
        <v>0</v>
      </c>
    </row>
    <row r="1580" spans="1:4" x14ac:dyDescent="0.3">
      <c r="A1580" t="s">
        <v>905</v>
      </c>
      <c r="B1580" t="s">
        <v>2339</v>
      </c>
      <c r="C1580" t="s">
        <v>2774</v>
      </c>
      <c r="D1580">
        <v>0</v>
      </c>
    </row>
    <row r="1581" spans="1:4" x14ac:dyDescent="0.3">
      <c r="A1581" t="s">
        <v>907</v>
      </c>
      <c r="B1581" t="s">
        <v>2339</v>
      </c>
      <c r="C1581" t="s">
        <v>2775</v>
      </c>
      <c r="D1581">
        <v>0</v>
      </c>
    </row>
    <row r="1582" spans="1:4" x14ac:dyDescent="0.3">
      <c r="A1582" t="s">
        <v>909</v>
      </c>
      <c r="B1582" t="s">
        <v>2339</v>
      </c>
      <c r="C1582" t="s">
        <v>2776</v>
      </c>
      <c r="D1582">
        <v>0</v>
      </c>
    </row>
    <row r="1583" spans="1:4" x14ac:dyDescent="0.3">
      <c r="A1583" t="s">
        <v>911</v>
      </c>
      <c r="B1583" t="s">
        <v>2339</v>
      </c>
      <c r="C1583" t="s">
        <v>2777</v>
      </c>
      <c r="D1583">
        <v>0</v>
      </c>
    </row>
    <row r="1584" spans="1:4" x14ac:dyDescent="0.3">
      <c r="A1584" t="s">
        <v>913</v>
      </c>
      <c r="B1584" t="s">
        <v>2339</v>
      </c>
      <c r="C1584" t="s">
        <v>2778</v>
      </c>
      <c r="D1584">
        <v>0</v>
      </c>
    </row>
    <row r="1585" spans="1:4" x14ac:dyDescent="0.3">
      <c r="A1585" t="s">
        <v>915</v>
      </c>
      <c r="B1585" t="s">
        <v>2339</v>
      </c>
      <c r="C1585" t="s">
        <v>2779</v>
      </c>
      <c r="D1585">
        <v>0</v>
      </c>
    </row>
    <row r="1586" spans="1:4" x14ac:dyDescent="0.3">
      <c r="A1586" t="s">
        <v>917</v>
      </c>
      <c r="B1586" t="s">
        <v>2339</v>
      </c>
      <c r="C1586" t="s">
        <v>2780</v>
      </c>
      <c r="D1586">
        <v>0</v>
      </c>
    </row>
    <row r="1587" spans="1:4" x14ac:dyDescent="0.3">
      <c r="A1587" t="s">
        <v>919</v>
      </c>
      <c r="B1587" t="s">
        <v>2339</v>
      </c>
      <c r="C1587" t="s">
        <v>2781</v>
      </c>
      <c r="D1587">
        <v>0</v>
      </c>
    </row>
    <row r="1588" spans="1:4" x14ac:dyDescent="0.3">
      <c r="A1588" t="s">
        <v>921</v>
      </c>
      <c r="B1588" t="s">
        <v>2339</v>
      </c>
      <c r="C1588" t="s">
        <v>2782</v>
      </c>
      <c r="D1588">
        <v>0</v>
      </c>
    </row>
    <row r="1589" spans="1:4" x14ac:dyDescent="0.3">
      <c r="A1589" t="s">
        <v>923</v>
      </c>
      <c r="B1589" t="s">
        <v>2339</v>
      </c>
      <c r="C1589" t="s">
        <v>2783</v>
      </c>
      <c r="D1589">
        <v>0</v>
      </c>
    </row>
    <row r="1590" spans="1:4" x14ac:dyDescent="0.3">
      <c r="A1590" t="s">
        <v>925</v>
      </c>
      <c r="B1590" t="s">
        <v>2339</v>
      </c>
      <c r="C1590" t="s">
        <v>2784</v>
      </c>
      <c r="D1590">
        <v>0</v>
      </c>
    </row>
    <row r="1591" spans="1:4" x14ac:dyDescent="0.3">
      <c r="A1591" t="s">
        <v>927</v>
      </c>
      <c r="B1591" t="s">
        <v>2339</v>
      </c>
      <c r="C1591" t="s">
        <v>2785</v>
      </c>
      <c r="D1591">
        <v>0</v>
      </c>
    </row>
    <row r="1592" spans="1:4" x14ac:dyDescent="0.3">
      <c r="A1592" t="s">
        <v>929</v>
      </c>
      <c r="B1592" t="s">
        <v>2339</v>
      </c>
      <c r="C1592" t="s">
        <v>2786</v>
      </c>
      <c r="D1592">
        <v>0</v>
      </c>
    </row>
    <row r="1593" spans="1:4" x14ac:dyDescent="0.3">
      <c r="A1593" t="s">
        <v>931</v>
      </c>
      <c r="B1593" t="s">
        <v>2339</v>
      </c>
      <c r="C1593" t="s">
        <v>2787</v>
      </c>
      <c r="D1593">
        <v>0</v>
      </c>
    </row>
    <row r="1594" spans="1:4" x14ac:dyDescent="0.3">
      <c r="A1594" t="s">
        <v>933</v>
      </c>
      <c r="B1594" t="s">
        <v>2339</v>
      </c>
      <c r="C1594" t="s">
        <v>2788</v>
      </c>
      <c r="D1594">
        <v>0</v>
      </c>
    </row>
    <row r="1595" spans="1:4" x14ac:dyDescent="0.3">
      <c r="A1595" t="s">
        <v>935</v>
      </c>
      <c r="B1595" t="s">
        <v>2339</v>
      </c>
      <c r="C1595" t="s">
        <v>2789</v>
      </c>
      <c r="D1595">
        <v>0</v>
      </c>
    </row>
    <row r="1596" spans="1:4" x14ac:dyDescent="0.3">
      <c r="A1596" t="s">
        <v>937</v>
      </c>
      <c r="B1596" t="s">
        <v>2339</v>
      </c>
      <c r="C1596" t="s">
        <v>2790</v>
      </c>
      <c r="D1596">
        <v>0</v>
      </c>
    </row>
    <row r="1597" spans="1:4" x14ac:dyDescent="0.3">
      <c r="A1597" t="s">
        <v>939</v>
      </c>
      <c r="B1597" t="s">
        <v>2339</v>
      </c>
      <c r="C1597" t="s">
        <v>2791</v>
      </c>
      <c r="D1597">
        <v>0</v>
      </c>
    </row>
    <row r="1598" spans="1:4" x14ac:dyDescent="0.3">
      <c r="A1598" t="s">
        <v>941</v>
      </c>
      <c r="B1598" t="s">
        <v>2339</v>
      </c>
      <c r="C1598" t="s">
        <v>2792</v>
      </c>
      <c r="D1598">
        <v>0</v>
      </c>
    </row>
    <row r="1599" spans="1:4" x14ac:dyDescent="0.3">
      <c r="A1599" t="s">
        <v>943</v>
      </c>
      <c r="B1599" t="s">
        <v>2339</v>
      </c>
      <c r="C1599" t="s">
        <v>2793</v>
      </c>
      <c r="D1599">
        <v>0</v>
      </c>
    </row>
    <row r="1600" spans="1:4" x14ac:dyDescent="0.3">
      <c r="A1600" t="s">
        <v>945</v>
      </c>
      <c r="B1600" t="s">
        <v>2339</v>
      </c>
      <c r="C1600" t="s">
        <v>2794</v>
      </c>
      <c r="D1600">
        <v>0</v>
      </c>
    </row>
    <row r="1601" spans="1:4" x14ac:dyDescent="0.3">
      <c r="A1601" t="s">
        <v>947</v>
      </c>
      <c r="B1601" t="s">
        <v>2339</v>
      </c>
      <c r="C1601" t="s">
        <v>2795</v>
      </c>
      <c r="D1601">
        <v>0</v>
      </c>
    </row>
    <row r="1602" spans="1:4" x14ac:dyDescent="0.3">
      <c r="A1602" t="s">
        <v>949</v>
      </c>
      <c r="B1602" t="s">
        <v>2339</v>
      </c>
      <c r="C1602" t="s">
        <v>2796</v>
      </c>
      <c r="D1602">
        <v>0</v>
      </c>
    </row>
    <row r="1603" spans="1:4" x14ac:dyDescent="0.3">
      <c r="A1603" t="s">
        <v>951</v>
      </c>
      <c r="B1603" t="s">
        <v>2339</v>
      </c>
      <c r="C1603" t="s">
        <v>2797</v>
      </c>
      <c r="D1603">
        <v>0</v>
      </c>
    </row>
    <row r="1604" spans="1:4" x14ac:dyDescent="0.3">
      <c r="A1604" t="s">
        <v>953</v>
      </c>
      <c r="B1604" t="s">
        <v>2339</v>
      </c>
      <c r="C1604" t="s">
        <v>2798</v>
      </c>
      <c r="D1604">
        <v>0</v>
      </c>
    </row>
    <row r="1605" spans="1:4" x14ac:dyDescent="0.3">
      <c r="A1605" t="s">
        <v>955</v>
      </c>
      <c r="B1605" t="s">
        <v>2339</v>
      </c>
      <c r="C1605" t="s">
        <v>2799</v>
      </c>
      <c r="D1605">
        <v>0</v>
      </c>
    </row>
    <row r="1606" spans="1:4" x14ac:dyDescent="0.3">
      <c r="A1606" t="s">
        <v>957</v>
      </c>
      <c r="B1606" t="s">
        <v>2339</v>
      </c>
      <c r="C1606" t="s">
        <v>2800</v>
      </c>
      <c r="D1606">
        <v>0</v>
      </c>
    </row>
    <row r="1607" spans="1:4" x14ac:dyDescent="0.3">
      <c r="A1607" t="s">
        <v>959</v>
      </c>
      <c r="B1607" t="s">
        <v>2339</v>
      </c>
      <c r="C1607" t="s">
        <v>2801</v>
      </c>
      <c r="D1607">
        <v>0</v>
      </c>
    </row>
    <row r="1608" spans="1:4" x14ac:dyDescent="0.3">
      <c r="A1608" t="s">
        <v>961</v>
      </c>
      <c r="B1608" t="s">
        <v>2339</v>
      </c>
      <c r="C1608" t="s">
        <v>2802</v>
      </c>
      <c r="D1608">
        <v>0</v>
      </c>
    </row>
    <row r="1609" spans="1:4" x14ac:dyDescent="0.3">
      <c r="A1609" t="s">
        <v>963</v>
      </c>
      <c r="B1609" t="s">
        <v>2339</v>
      </c>
      <c r="C1609" t="s">
        <v>2803</v>
      </c>
      <c r="D1609">
        <v>0</v>
      </c>
    </row>
    <row r="1610" spans="1:4" x14ac:dyDescent="0.3">
      <c r="A1610" t="s">
        <v>965</v>
      </c>
      <c r="B1610" t="s">
        <v>2339</v>
      </c>
      <c r="C1610" t="s">
        <v>2804</v>
      </c>
      <c r="D1610">
        <v>0</v>
      </c>
    </row>
    <row r="1611" spans="1:4" x14ac:dyDescent="0.3">
      <c r="A1611" t="s">
        <v>967</v>
      </c>
      <c r="B1611" t="s">
        <v>2339</v>
      </c>
      <c r="C1611" t="s">
        <v>2805</v>
      </c>
      <c r="D1611">
        <v>0</v>
      </c>
    </row>
    <row r="1612" spans="1:4" x14ac:dyDescent="0.3">
      <c r="A1612" t="s">
        <v>969</v>
      </c>
      <c r="B1612" t="s">
        <v>2339</v>
      </c>
      <c r="C1612" t="s">
        <v>2806</v>
      </c>
      <c r="D1612">
        <v>0</v>
      </c>
    </row>
    <row r="1613" spans="1:4" x14ac:dyDescent="0.3">
      <c r="A1613" t="s">
        <v>971</v>
      </c>
      <c r="B1613" t="s">
        <v>2339</v>
      </c>
      <c r="C1613" t="s">
        <v>2807</v>
      </c>
      <c r="D1613">
        <v>0</v>
      </c>
    </row>
    <row r="1614" spans="1:4" x14ac:dyDescent="0.3">
      <c r="A1614" t="s">
        <v>973</v>
      </c>
      <c r="B1614" t="s">
        <v>2339</v>
      </c>
      <c r="C1614" t="s">
        <v>2808</v>
      </c>
      <c r="D1614">
        <v>0</v>
      </c>
    </row>
    <row r="1615" spans="1:4" x14ac:dyDescent="0.3">
      <c r="A1615" t="s">
        <v>975</v>
      </c>
      <c r="B1615" t="s">
        <v>2339</v>
      </c>
      <c r="C1615" t="s">
        <v>2809</v>
      </c>
      <c r="D1615">
        <v>0</v>
      </c>
    </row>
    <row r="1616" spans="1:4" x14ac:dyDescent="0.3">
      <c r="A1616" t="s">
        <v>977</v>
      </c>
      <c r="B1616" t="s">
        <v>2339</v>
      </c>
      <c r="C1616" t="s">
        <v>2810</v>
      </c>
      <c r="D1616">
        <v>0</v>
      </c>
    </row>
    <row r="1617" spans="1:4" x14ac:dyDescent="0.3">
      <c r="A1617" t="s">
        <v>979</v>
      </c>
      <c r="B1617" t="s">
        <v>2339</v>
      </c>
      <c r="C1617" t="s">
        <v>2811</v>
      </c>
      <c r="D1617">
        <v>0</v>
      </c>
    </row>
    <row r="1618" spans="1:4" x14ac:dyDescent="0.3">
      <c r="A1618" t="s">
        <v>981</v>
      </c>
      <c r="B1618" t="s">
        <v>2339</v>
      </c>
      <c r="C1618" t="s">
        <v>2812</v>
      </c>
      <c r="D1618">
        <v>0</v>
      </c>
    </row>
    <row r="1619" spans="1:4" x14ac:dyDescent="0.3">
      <c r="A1619" t="s">
        <v>983</v>
      </c>
      <c r="B1619" t="s">
        <v>2339</v>
      </c>
      <c r="C1619" t="s">
        <v>2813</v>
      </c>
      <c r="D1619">
        <v>0</v>
      </c>
    </row>
    <row r="1620" spans="1:4" x14ac:dyDescent="0.3">
      <c r="A1620" t="s">
        <v>985</v>
      </c>
      <c r="B1620" t="s">
        <v>2339</v>
      </c>
      <c r="C1620" t="s">
        <v>2814</v>
      </c>
      <c r="D1620">
        <v>0</v>
      </c>
    </row>
    <row r="1621" spans="1:4" x14ac:dyDescent="0.3">
      <c r="A1621" t="s">
        <v>987</v>
      </c>
      <c r="B1621" t="s">
        <v>2339</v>
      </c>
      <c r="C1621" t="s">
        <v>2815</v>
      </c>
      <c r="D1621">
        <v>0</v>
      </c>
    </row>
    <row r="1622" spans="1:4" x14ac:dyDescent="0.3">
      <c r="A1622" t="s">
        <v>989</v>
      </c>
      <c r="B1622" t="s">
        <v>2339</v>
      </c>
      <c r="C1622" t="s">
        <v>2816</v>
      </c>
      <c r="D1622">
        <v>0</v>
      </c>
    </row>
    <row r="1623" spans="1:4" x14ac:dyDescent="0.3">
      <c r="A1623" t="s">
        <v>991</v>
      </c>
      <c r="B1623" t="s">
        <v>2339</v>
      </c>
      <c r="C1623" t="s">
        <v>2817</v>
      </c>
      <c r="D1623">
        <v>0</v>
      </c>
    </row>
    <row r="1624" spans="1:4" x14ac:dyDescent="0.3">
      <c r="A1624" t="s">
        <v>993</v>
      </c>
      <c r="B1624" t="s">
        <v>2339</v>
      </c>
      <c r="C1624" t="s">
        <v>2818</v>
      </c>
      <c r="D1624">
        <v>0</v>
      </c>
    </row>
    <row r="1625" spans="1:4" x14ac:dyDescent="0.3">
      <c r="A1625" t="s">
        <v>995</v>
      </c>
      <c r="B1625" t="s">
        <v>2339</v>
      </c>
      <c r="C1625" t="s">
        <v>2819</v>
      </c>
      <c r="D1625">
        <v>0</v>
      </c>
    </row>
    <row r="1626" spans="1:4" x14ac:dyDescent="0.3">
      <c r="A1626" t="s">
        <v>997</v>
      </c>
      <c r="B1626" t="s">
        <v>2339</v>
      </c>
      <c r="C1626" t="s">
        <v>2820</v>
      </c>
      <c r="D1626">
        <v>0</v>
      </c>
    </row>
    <row r="1627" spans="1:4" x14ac:dyDescent="0.3">
      <c r="A1627" t="s">
        <v>999</v>
      </c>
      <c r="B1627" t="s">
        <v>2339</v>
      </c>
      <c r="C1627" t="s">
        <v>2821</v>
      </c>
      <c r="D1627">
        <v>0</v>
      </c>
    </row>
    <row r="1628" spans="1:4" x14ac:dyDescent="0.3">
      <c r="A1628" t="s">
        <v>1001</v>
      </c>
      <c r="B1628" t="s">
        <v>2339</v>
      </c>
      <c r="C1628" t="s">
        <v>2822</v>
      </c>
      <c r="D1628">
        <v>0</v>
      </c>
    </row>
    <row r="1629" spans="1:4" x14ac:dyDescent="0.3">
      <c r="A1629" t="s">
        <v>1003</v>
      </c>
      <c r="B1629" t="s">
        <v>2339</v>
      </c>
      <c r="C1629" t="s">
        <v>2823</v>
      </c>
      <c r="D1629">
        <v>0</v>
      </c>
    </row>
    <row r="1630" spans="1:4" x14ac:dyDescent="0.3">
      <c r="A1630" t="s">
        <v>1005</v>
      </c>
      <c r="B1630" t="s">
        <v>2339</v>
      </c>
      <c r="C1630" t="s">
        <v>2824</v>
      </c>
      <c r="D1630">
        <v>0</v>
      </c>
    </row>
    <row r="1631" spans="1:4" x14ac:dyDescent="0.3">
      <c r="A1631" t="s">
        <v>1007</v>
      </c>
      <c r="B1631" t="s">
        <v>2339</v>
      </c>
      <c r="C1631" t="s">
        <v>2825</v>
      </c>
      <c r="D1631">
        <v>0</v>
      </c>
    </row>
    <row r="1632" spans="1:4" x14ac:dyDescent="0.3">
      <c r="A1632" t="s">
        <v>1009</v>
      </c>
      <c r="B1632" t="s">
        <v>2339</v>
      </c>
      <c r="C1632" t="s">
        <v>2826</v>
      </c>
      <c r="D1632">
        <v>0</v>
      </c>
    </row>
    <row r="1633" spans="1:4" x14ac:dyDescent="0.3">
      <c r="A1633" t="s">
        <v>1011</v>
      </c>
      <c r="B1633" t="s">
        <v>2339</v>
      </c>
      <c r="C1633" t="s">
        <v>2827</v>
      </c>
      <c r="D1633">
        <v>0</v>
      </c>
    </row>
    <row r="1634" spans="1:4" x14ac:dyDescent="0.3">
      <c r="A1634" t="s">
        <v>1013</v>
      </c>
      <c r="B1634" t="s">
        <v>2339</v>
      </c>
      <c r="C1634" t="s">
        <v>2828</v>
      </c>
      <c r="D1634">
        <v>0</v>
      </c>
    </row>
    <row r="1635" spans="1:4" x14ac:dyDescent="0.3">
      <c r="A1635" t="s">
        <v>1015</v>
      </c>
      <c r="B1635" t="s">
        <v>2339</v>
      </c>
      <c r="C1635" t="s">
        <v>2829</v>
      </c>
      <c r="D1635">
        <v>0</v>
      </c>
    </row>
    <row r="1636" spans="1:4" x14ac:dyDescent="0.3">
      <c r="A1636" t="s">
        <v>1017</v>
      </c>
      <c r="B1636" t="s">
        <v>2339</v>
      </c>
      <c r="C1636" t="s">
        <v>2830</v>
      </c>
      <c r="D1636">
        <v>0</v>
      </c>
    </row>
    <row r="1637" spans="1:4" x14ac:dyDescent="0.3">
      <c r="A1637" t="s">
        <v>1019</v>
      </c>
      <c r="B1637" t="s">
        <v>2339</v>
      </c>
      <c r="C1637" t="s">
        <v>2831</v>
      </c>
      <c r="D1637">
        <v>0</v>
      </c>
    </row>
    <row r="1638" spans="1:4" x14ac:dyDescent="0.3">
      <c r="A1638" t="s">
        <v>1021</v>
      </c>
      <c r="B1638" t="s">
        <v>2339</v>
      </c>
      <c r="C1638" t="s">
        <v>2832</v>
      </c>
      <c r="D1638">
        <v>0</v>
      </c>
    </row>
    <row r="1639" spans="1:4" x14ac:dyDescent="0.3">
      <c r="A1639" t="s">
        <v>1023</v>
      </c>
      <c r="B1639" t="s">
        <v>2339</v>
      </c>
      <c r="C1639" t="s">
        <v>2833</v>
      </c>
      <c r="D1639">
        <v>0</v>
      </c>
    </row>
    <row r="1640" spans="1:4" x14ac:dyDescent="0.3">
      <c r="A1640" t="s">
        <v>1025</v>
      </c>
      <c r="B1640" t="s">
        <v>2339</v>
      </c>
      <c r="C1640" t="s">
        <v>2834</v>
      </c>
      <c r="D1640">
        <v>0</v>
      </c>
    </row>
    <row r="1641" spans="1:4" x14ac:dyDescent="0.3">
      <c r="A1641" t="s">
        <v>1027</v>
      </c>
      <c r="B1641" t="s">
        <v>2339</v>
      </c>
      <c r="C1641" t="s">
        <v>2835</v>
      </c>
      <c r="D1641">
        <v>0</v>
      </c>
    </row>
    <row r="1642" spans="1:4" x14ac:dyDescent="0.3">
      <c r="A1642" t="s">
        <v>1029</v>
      </c>
      <c r="B1642" t="s">
        <v>2339</v>
      </c>
      <c r="C1642" t="s">
        <v>2836</v>
      </c>
      <c r="D1642">
        <v>0</v>
      </c>
    </row>
    <row r="1643" spans="1:4" x14ac:dyDescent="0.3">
      <c r="A1643" t="s">
        <v>1031</v>
      </c>
      <c r="B1643" t="s">
        <v>2339</v>
      </c>
      <c r="C1643" t="s">
        <v>2837</v>
      </c>
      <c r="D1643">
        <v>0</v>
      </c>
    </row>
    <row r="1644" spans="1:4" x14ac:dyDescent="0.3">
      <c r="A1644" t="s">
        <v>1033</v>
      </c>
      <c r="B1644" t="s">
        <v>2339</v>
      </c>
      <c r="C1644" t="s">
        <v>2838</v>
      </c>
      <c r="D1644">
        <v>0</v>
      </c>
    </row>
    <row r="1645" spans="1:4" x14ac:dyDescent="0.3">
      <c r="A1645" t="s">
        <v>1035</v>
      </c>
      <c r="B1645" t="s">
        <v>2339</v>
      </c>
      <c r="C1645" t="s">
        <v>2839</v>
      </c>
      <c r="D1645">
        <v>0</v>
      </c>
    </row>
    <row r="1646" spans="1:4" x14ac:dyDescent="0.3">
      <c r="A1646" t="s">
        <v>1037</v>
      </c>
      <c r="B1646" t="s">
        <v>2339</v>
      </c>
      <c r="C1646" t="s">
        <v>2840</v>
      </c>
      <c r="D1646">
        <v>0</v>
      </c>
    </row>
    <row r="1647" spans="1:4" x14ac:dyDescent="0.3">
      <c r="A1647" t="s">
        <v>1039</v>
      </c>
      <c r="B1647" t="s">
        <v>2339</v>
      </c>
      <c r="C1647" t="s">
        <v>2841</v>
      </c>
      <c r="D1647">
        <v>0</v>
      </c>
    </row>
    <row r="1648" spans="1:4" x14ac:dyDescent="0.3">
      <c r="A1648" t="s">
        <v>1041</v>
      </c>
      <c r="B1648" t="s">
        <v>2339</v>
      </c>
      <c r="C1648" t="s">
        <v>2842</v>
      </c>
      <c r="D1648">
        <v>0</v>
      </c>
    </row>
    <row r="1649" spans="1:4" x14ac:dyDescent="0.3">
      <c r="A1649" t="s">
        <v>1043</v>
      </c>
      <c r="B1649" t="s">
        <v>2339</v>
      </c>
      <c r="C1649" t="s">
        <v>2843</v>
      </c>
      <c r="D1649">
        <v>0</v>
      </c>
    </row>
    <row r="1650" spans="1:4" x14ac:dyDescent="0.3">
      <c r="A1650" t="s">
        <v>1045</v>
      </c>
      <c r="B1650" t="s">
        <v>2339</v>
      </c>
      <c r="C1650" t="s">
        <v>2844</v>
      </c>
      <c r="D1650">
        <v>0</v>
      </c>
    </row>
    <row r="1651" spans="1:4" x14ac:dyDescent="0.3">
      <c r="A1651" t="s">
        <v>1047</v>
      </c>
      <c r="B1651" t="s">
        <v>2339</v>
      </c>
      <c r="C1651" t="s">
        <v>2845</v>
      </c>
      <c r="D1651">
        <v>0</v>
      </c>
    </row>
    <row r="1652" spans="1:4" x14ac:dyDescent="0.3">
      <c r="A1652" t="s">
        <v>1049</v>
      </c>
      <c r="B1652" t="s">
        <v>2339</v>
      </c>
      <c r="C1652" t="s">
        <v>2846</v>
      </c>
      <c r="D1652">
        <v>0</v>
      </c>
    </row>
    <row r="1653" spans="1:4" x14ac:dyDescent="0.3">
      <c r="A1653" t="s">
        <v>1051</v>
      </c>
      <c r="B1653" t="s">
        <v>2339</v>
      </c>
      <c r="C1653" t="s">
        <v>2847</v>
      </c>
      <c r="D1653">
        <v>0</v>
      </c>
    </row>
    <row r="1654" spans="1:4" x14ac:dyDescent="0.3">
      <c r="A1654" t="s">
        <v>1053</v>
      </c>
      <c r="B1654" t="s">
        <v>2339</v>
      </c>
      <c r="C1654" t="s">
        <v>2848</v>
      </c>
      <c r="D1654">
        <v>0</v>
      </c>
    </row>
    <row r="1655" spans="1:4" x14ac:dyDescent="0.3">
      <c r="A1655" t="s">
        <v>1055</v>
      </c>
      <c r="B1655" t="s">
        <v>2339</v>
      </c>
      <c r="C1655" t="s">
        <v>2849</v>
      </c>
      <c r="D1655">
        <v>0</v>
      </c>
    </row>
    <row r="1656" spans="1:4" x14ac:dyDescent="0.3">
      <c r="A1656" t="s">
        <v>1057</v>
      </c>
      <c r="B1656" t="s">
        <v>2339</v>
      </c>
      <c r="C1656" t="s">
        <v>2850</v>
      </c>
      <c r="D1656">
        <v>0</v>
      </c>
    </row>
    <row r="1657" spans="1:4" x14ac:dyDescent="0.3">
      <c r="A1657" t="s">
        <v>1059</v>
      </c>
      <c r="B1657" t="s">
        <v>2339</v>
      </c>
      <c r="C1657" t="s">
        <v>2851</v>
      </c>
      <c r="D1657">
        <v>0</v>
      </c>
    </row>
    <row r="1658" spans="1:4" x14ac:dyDescent="0.3">
      <c r="A1658" t="s">
        <v>1061</v>
      </c>
      <c r="B1658" t="s">
        <v>2339</v>
      </c>
      <c r="C1658" t="s">
        <v>2852</v>
      </c>
      <c r="D1658">
        <v>0</v>
      </c>
    </row>
    <row r="1659" spans="1:4" x14ac:dyDescent="0.3">
      <c r="A1659" t="s">
        <v>1063</v>
      </c>
      <c r="B1659" t="s">
        <v>2339</v>
      </c>
      <c r="C1659" t="s">
        <v>2853</v>
      </c>
      <c r="D1659">
        <v>0</v>
      </c>
    </row>
    <row r="1660" spans="1:4" x14ac:dyDescent="0.3">
      <c r="A1660" t="s">
        <v>1065</v>
      </c>
      <c r="B1660" t="s">
        <v>2339</v>
      </c>
      <c r="C1660" t="s">
        <v>2854</v>
      </c>
      <c r="D1660">
        <v>0</v>
      </c>
    </row>
    <row r="1661" spans="1:4" x14ac:dyDescent="0.3">
      <c r="A1661" t="s">
        <v>1068</v>
      </c>
      <c r="B1661" t="s">
        <v>2339</v>
      </c>
      <c r="C1661" t="s">
        <v>2855</v>
      </c>
      <c r="D1661">
        <v>0</v>
      </c>
    </row>
    <row r="1662" spans="1:4" x14ac:dyDescent="0.3">
      <c r="A1662" t="s">
        <v>1070</v>
      </c>
      <c r="B1662" t="s">
        <v>2339</v>
      </c>
      <c r="C1662" t="s">
        <v>2856</v>
      </c>
      <c r="D1662">
        <v>0</v>
      </c>
    </row>
    <row r="1663" spans="1:4" x14ac:dyDescent="0.3">
      <c r="A1663" t="s">
        <v>1072</v>
      </c>
      <c r="B1663" t="s">
        <v>2339</v>
      </c>
      <c r="C1663" t="s">
        <v>2857</v>
      </c>
      <c r="D1663">
        <v>0</v>
      </c>
    </row>
    <row r="1664" spans="1:4" x14ac:dyDescent="0.3">
      <c r="A1664" t="s">
        <v>1074</v>
      </c>
      <c r="B1664" t="s">
        <v>2339</v>
      </c>
      <c r="C1664" t="s">
        <v>2858</v>
      </c>
      <c r="D1664">
        <v>0</v>
      </c>
    </row>
    <row r="1665" spans="1:4" x14ac:dyDescent="0.3">
      <c r="A1665" t="s">
        <v>1076</v>
      </c>
      <c r="B1665" t="s">
        <v>2339</v>
      </c>
      <c r="C1665" t="s">
        <v>2859</v>
      </c>
      <c r="D1665">
        <v>0</v>
      </c>
    </row>
    <row r="1666" spans="1:4" x14ac:dyDescent="0.3">
      <c r="A1666" t="s">
        <v>1078</v>
      </c>
      <c r="B1666" t="s">
        <v>2339</v>
      </c>
      <c r="C1666" t="s">
        <v>2860</v>
      </c>
      <c r="D1666">
        <v>0</v>
      </c>
    </row>
    <row r="1667" spans="1:4" x14ac:dyDescent="0.3">
      <c r="A1667" t="s">
        <v>1080</v>
      </c>
      <c r="B1667" t="s">
        <v>2339</v>
      </c>
      <c r="C1667" t="s">
        <v>2861</v>
      </c>
      <c r="D1667">
        <v>0</v>
      </c>
    </row>
    <row r="1668" spans="1:4" x14ac:dyDescent="0.3">
      <c r="A1668" t="s">
        <v>1082</v>
      </c>
      <c r="B1668" t="s">
        <v>2339</v>
      </c>
      <c r="C1668" t="s">
        <v>2862</v>
      </c>
      <c r="D1668">
        <v>0</v>
      </c>
    </row>
    <row r="1669" spans="1:4" x14ac:dyDescent="0.3">
      <c r="A1669" t="s">
        <v>1084</v>
      </c>
      <c r="B1669" t="s">
        <v>2339</v>
      </c>
      <c r="C1669" t="s">
        <v>2863</v>
      </c>
      <c r="D1669">
        <v>0</v>
      </c>
    </row>
    <row r="1670" spans="1:4" x14ac:dyDescent="0.3">
      <c r="A1670" t="s">
        <v>1086</v>
      </c>
      <c r="B1670" t="s">
        <v>2339</v>
      </c>
      <c r="C1670" t="s">
        <v>2864</v>
      </c>
      <c r="D1670">
        <v>0</v>
      </c>
    </row>
    <row r="1671" spans="1:4" x14ac:dyDescent="0.3">
      <c r="A1671" t="s">
        <v>1088</v>
      </c>
      <c r="B1671" t="s">
        <v>2339</v>
      </c>
      <c r="C1671" t="s">
        <v>2865</v>
      </c>
      <c r="D1671">
        <v>0</v>
      </c>
    </row>
    <row r="1672" spans="1:4" x14ac:dyDescent="0.3">
      <c r="A1672" t="s">
        <v>1090</v>
      </c>
      <c r="B1672" t="s">
        <v>2339</v>
      </c>
      <c r="C1672" t="s">
        <v>2866</v>
      </c>
      <c r="D1672">
        <v>0</v>
      </c>
    </row>
    <row r="1673" spans="1:4" x14ac:dyDescent="0.3">
      <c r="A1673" t="s">
        <v>1092</v>
      </c>
      <c r="B1673" t="s">
        <v>2339</v>
      </c>
      <c r="C1673" t="s">
        <v>2867</v>
      </c>
      <c r="D1673">
        <v>0</v>
      </c>
    </row>
    <row r="1674" spans="1:4" x14ac:dyDescent="0.3">
      <c r="A1674" t="s">
        <v>1094</v>
      </c>
      <c r="B1674" t="s">
        <v>2339</v>
      </c>
      <c r="C1674" t="s">
        <v>2868</v>
      </c>
      <c r="D1674">
        <v>0</v>
      </c>
    </row>
    <row r="1675" spans="1:4" x14ac:dyDescent="0.3">
      <c r="A1675" t="s">
        <v>1096</v>
      </c>
      <c r="B1675" t="s">
        <v>2339</v>
      </c>
      <c r="C1675" t="s">
        <v>2869</v>
      </c>
      <c r="D1675">
        <v>0</v>
      </c>
    </row>
    <row r="1676" spans="1:4" x14ac:dyDescent="0.3">
      <c r="A1676" t="s">
        <v>1098</v>
      </c>
      <c r="B1676" t="s">
        <v>2339</v>
      </c>
      <c r="C1676" t="s">
        <v>2870</v>
      </c>
      <c r="D1676">
        <v>0</v>
      </c>
    </row>
    <row r="1677" spans="1:4" x14ac:dyDescent="0.3">
      <c r="A1677" t="s">
        <v>1100</v>
      </c>
      <c r="B1677" t="s">
        <v>2339</v>
      </c>
      <c r="C1677" t="s">
        <v>2871</v>
      </c>
      <c r="D1677">
        <v>0</v>
      </c>
    </row>
    <row r="1678" spans="1:4" x14ac:dyDescent="0.3">
      <c r="A1678" t="s">
        <v>1102</v>
      </c>
      <c r="B1678" t="s">
        <v>2339</v>
      </c>
      <c r="C1678" t="s">
        <v>2872</v>
      </c>
      <c r="D1678">
        <v>0</v>
      </c>
    </row>
    <row r="1679" spans="1:4" x14ac:dyDescent="0.3">
      <c r="A1679" t="s">
        <v>1104</v>
      </c>
      <c r="B1679" t="s">
        <v>2339</v>
      </c>
      <c r="C1679" t="s">
        <v>2873</v>
      </c>
      <c r="D1679">
        <v>0</v>
      </c>
    </row>
    <row r="1680" spans="1:4" x14ac:dyDescent="0.3">
      <c r="A1680" t="s">
        <v>1106</v>
      </c>
      <c r="B1680" t="s">
        <v>2339</v>
      </c>
      <c r="C1680" t="s">
        <v>2874</v>
      </c>
      <c r="D1680">
        <v>0</v>
      </c>
    </row>
    <row r="1681" spans="1:4" x14ac:dyDescent="0.3">
      <c r="A1681" t="s">
        <v>1108</v>
      </c>
      <c r="B1681" t="s">
        <v>2339</v>
      </c>
      <c r="C1681" t="s">
        <v>2875</v>
      </c>
      <c r="D1681">
        <v>0</v>
      </c>
    </row>
    <row r="1682" spans="1:4" x14ac:dyDescent="0.3">
      <c r="A1682" t="s">
        <v>1110</v>
      </c>
      <c r="B1682" t="s">
        <v>2339</v>
      </c>
      <c r="C1682" t="s">
        <v>2876</v>
      </c>
      <c r="D1682">
        <v>0</v>
      </c>
    </row>
    <row r="1683" spans="1:4" x14ac:dyDescent="0.3">
      <c r="A1683" t="s">
        <v>1112</v>
      </c>
      <c r="B1683" t="s">
        <v>2339</v>
      </c>
      <c r="C1683" t="s">
        <v>2877</v>
      </c>
      <c r="D1683">
        <v>0</v>
      </c>
    </row>
    <row r="1684" spans="1:4" x14ac:dyDescent="0.3">
      <c r="A1684" t="s">
        <v>1114</v>
      </c>
      <c r="B1684" t="s">
        <v>2339</v>
      </c>
      <c r="C1684" t="s">
        <v>2878</v>
      </c>
      <c r="D1684">
        <v>0</v>
      </c>
    </row>
    <row r="1685" spans="1:4" x14ac:dyDescent="0.3">
      <c r="A1685" t="s">
        <v>1116</v>
      </c>
      <c r="B1685" t="s">
        <v>2339</v>
      </c>
      <c r="C1685" t="s">
        <v>2879</v>
      </c>
      <c r="D1685">
        <v>0</v>
      </c>
    </row>
    <row r="1686" spans="1:4" x14ac:dyDescent="0.3">
      <c r="A1686" t="s">
        <v>1118</v>
      </c>
      <c r="B1686" t="s">
        <v>2339</v>
      </c>
      <c r="C1686" t="s">
        <v>2880</v>
      </c>
      <c r="D1686">
        <v>0</v>
      </c>
    </row>
    <row r="1687" spans="1:4" x14ac:dyDescent="0.3">
      <c r="A1687" t="s">
        <v>1120</v>
      </c>
      <c r="B1687" t="s">
        <v>2339</v>
      </c>
      <c r="C1687" t="s">
        <v>2881</v>
      </c>
      <c r="D1687">
        <v>0</v>
      </c>
    </row>
    <row r="1688" spans="1:4" x14ac:dyDescent="0.3">
      <c r="A1688" t="s">
        <v>1122</v>
      </c>
      <c r="B1688" t="s">
        <v>2339</v>
      </c>
      <c r="C1688" t="s">
        <v>2882</v>
      </c>
      <c r="D1688">
        <v>0</v>
      </c>
    </row>
    <row r="1689" spans="1:4" x14ac:dyDescent="0.3">
      <c r="A1689" t="s">
        <v>1124</v>
      </c>
      <c r="B1689" t="s">
        <v>2339</v>
      </c>
      <c r="C1689" t="s">
        <v>2883</v>
      </c>
      <c r="D1689">
        <v>0</v>
      </c>
    </row>
    <row r="1690" spans="1:4" x14ac:dyDescent="0.3">
      <c r="A1690" t="s">
        <v>1126</v>
      </c>
      <c r="B1690" t="s">
        <v>2339</v>
      </c>
      <c r="C1690" t="s">
        <v>2884</v>
      </c>
      <c r="D1690">
        <v>0</v>
      </c>
    </row>
    <row r="1691" spans="1:4" x14ac:dyDescent="0.3">
      <c r="A1691" t="s">
        <v>1128</v>
      </c>
      <c r="B1691" t="s">
        <v>2339</v>
      </c>
      <c r="C1691" t="s">
        <v>2885</v>
      </c>
      <c r="D1691">
        <v>0</v>
      </c>
    </row>
    <row r="1692" spans="1:4" x14ac:dyDescent="0.3">
      <c r="A1692" t="s">
        <v>1130</v>
      </c>
      <c r="B1692" t="s">
        <v>2339</v>
      </c>
      <c r="C1692" t="s">
        <v>2886</v>
      </c>
      <c r="D1692">
        <v>0</v>
      </c>
    </row>
    <row r="1693" spans="1:4" x14ac:dyDescent="0.3">
      <c r="A1693" t="s">
        <v>1132</v>
      </c>
      <c r="B1693" t="s">
        <v>2339</v>
      </c>
      <c r="C1693" t="s">
        <v>2887</v>
      </c>
      <c r="D1693">
        <v>0</v>
      </c>
    </row>
    <row r="1694" spans="1:4" x14ac:dyDescent="0.3">
      <c r="A1694" t="s">
        <v>1134</v>
      </c>
      <c r="B1694" t="s">
        <v>2339</v>
      </c>
      <c r="C1694" t="s">
        <v>2888</v>
      </c>
      <c r="D1694">
        <v>0</v>
      </c>
    </row>
    <row r="1695" spans="1:4" x14ac:dyDescent="0.3">
      <c r="A1695" t="s">
        <v>1136</v>
      </c>
      <c r="B1695" t="s">
        <v>2339</v>
      </c>
      <c r="C1695" t="s">
        <v>2889</v>
      </c>
      <c r="D1695">
        <v>0</v>
      </c>
    </row>
    <row r="1696" spans="1:4" x14ac:dyDescent="0.3">
      <c r="A1696" t="s">
        <v>1138</v>
      </c>
      <c r="B1696" t="s">
        <v>2339</v>
      </c>
      <c r="C1696" t="s">
        <v>2890</v>
      </c>
      <c r="D1696">
        <v>0</v>
      </c>
    </row>
    <row r="1697" spans="1:4" x14ac:dyDescent="0.3">
      <c r="A1697" t="s">
        <v>1140</v>
      </c>
      <c r="B1697" t="s">
        <v>2339</v>
      </c>
      <c r="C1697" t="s">
        <v>2891</v>
      </c>
      <c r="D1697">
        <v>0</v>
      </c>
    </row>
    <row r="1698" spans="1:4" x14ac:dyDescent="0.3">
      <c r="A1698" t="s">
        <v>1142</v>
      </c>
      <c r="B1698" t="s">
        <v>2339</v>
      </c>
      <c r="C1698" t="s">
        <v>2892</v>
      </c>
      <c r="D1698">
        <v>0</v>
      </c>
    </row>
    <row r="1699" spans="1:4" x14ac:dyDescent="0.3">
      <c r="A1699" t="s">
        <v>1144</v>
      </c>
      <c r="B1699" t="s">
        <v>2339</v>
      </c>
      <c r="C1699" t="s">
        <v>2893</v>
      </c>
      <c r="D1699">
        <v>0</v>
      </c>
    </row>
    <row r="1700" spans="1:4" x14ac:dyDescent="0.3">
      <c r="A1700" t="s">
        <v>1146</v>
      </c>
      <c r="B1700" t="s">
        <v>2339</v>
      </c>
      <c r="C1700" t="s">
        <v>2894</v>
      </c>
      <c r="D1700">
        <v>0</v>
      </c>
    </row>
    <row r="1701" spans="1:4" x14ac:dyDescent="0.3">
      <c r="A1701" t="s">
        <v>1148</v>
      </c>
      <c r="B1701" t="s">
        <v>2339</v>
      </c>
      <c r="C1701" t="s">
        <v>2895</v>
      </c>
      <c r="D1701">
        <v>0</v>
      </c>
    </row>
    <row r="1702" spans="1:4" x14ac:dyDescent="0.3">
      <c r="A1702" t="s">
        <v>1150</v>
      </c>
      <c r="B1702" t="s">
        <v>2339</v>
      </c>
      <c r="C1702" t="s">
        <v>2896</v>
      </c>
      <c r="D1702">
        <v>0</v>
      </c>
    </row>
    <row r="1703" spans="1:4" x14ac:dyDescent="0.3">
      <c r="A1703" t="s">
        <v>1152</v>
      </c>
      <c r="B1703" t="s">
        <v>2339</v>
      </c>
      <c r="C1703" t="s">
        <v>2897</v>
      </c>
      <c r="D1703">
        <v>0</v>
      </c>
    </row>
    <row r="1704" spans="1:4" x14ac:dyDescent="0.3">
      <c r="A1704" t="s">
        <v>1154</v>
      </c>
      <c r="B1704" t="s">
        <v>2339</v>
      </c>
      <c r="C1704" t="s">
        <v>2898</v>
      </c>
      <c r="D1704">
        <v>0</v>
      </c>
    </row>
    <row r="1705" spans="1:4" x14ac:dyDescent="0.3">
      <c r="A1705" t="s">
        <v>1156</v>
      </c>
      <c r="B1705" t="s">
        <v>2339</v>
      </c>
      <c r="C1705" t="s">
        <v>2899</v>
      </c>
      <c r="D1705">
        <v>0</v>
      </c>
    </row>
    <row r="1706" spans="1:4" x14ac:dyDescent="0.3">
      <c r="A1706" t="s">
        <v>1158</v>
      </c>
      <c r="B1706" t="s">
        <v>2339</v>
      </c>
      <c r="C1706" t="s">
        <v>2900</v>
      </c>
      <c r="D1706">
        <v>0</v>
      </c>
    </row>
    <row r="1707" spans="1:4" x14ac:dyDescent="0.3">
      <c r="A1707" t="s">
        <v>1160</v>
      </c>
      <c r="B1707" t="s">
        <v>2339</v>
      </c>
      <c r="C1707" t="s">
        <v>2901</v>
      </c>
      <c r="D1707">
        <v>0</v>
      </c>
    </row>
    <row r="1708" spans="1:4" x14ac:dyDescent="0.3">
      <c r="A1708" t="s">
        <v>1162</v>
      </c>
      <c r="B1708" t="s">
        <v>2339</v>
      </c>
      <c r="C1708" t="s">
        <v>2902</v>
      </c>
      <c r="D1708">
        <v>0</v>
      </c>
    </row>
    <row r="1709" spans="1:4" x14ac:dyDescent="0.3">
      <c r="A1709" t="s">
        <v>1164</v>
      </c>
      <c r="B1709" t="s">
        <v>2339</v>
      </c>
      <c r="C1709" t="s">
        <v>2903</v>
      </c>
      <c r="D1709">
        <v>0</v>
      </c>
    </row>
    <row r="1710" spans="1:4" x14ac:dyDescent="0.3">
      <c r="A1710" t="s">
        <v>1166</v>
      </c>
      <c r="B1710" t="s">
        <v>2339</v>
      </c>
      <c r="C1710" t="s">
        <v>2904</v>
      </c>
      <c r="D1710">
        <v>0</v>
      </c>
    </row>
    <row r="1711" spans="1:4" x14ac:dyDescent="0.3">
      <c r="A1711" t="s">
        <v>1168</v>
      </c>
      <c r="B1711" t="s">
        <v>2339</v>
      </c>
      <c r="C1711" t="s">
        <v>2905</v>
      </c>
      <c r="D1711">
        <v>0</v>
      </c>
    </row>
    <row r="1712" spans="1:4" x14ac:dyDescent="0.3">
      <c r="A1712" t="s">
        <v>1170</v>
      </c>
      <c r="B1712" t="s">
        <v>2339</v>
      </c>
      <c r="C1712" t="s">
        <v>2906</v>
      </c>
      <c r="D1712">
        <v>0</v>
      </c>
    </row>
    <row r="1713" spans="1:6" x14ac:dyDescent="0.3">
      <c r="A1713" t="s">
        <v>1172</v>
      </c>
      <c r="B1713" t="s">
        <v>2339</v>
      </c>
      <c r="C1713" t="s">
        <v>2907</v>
      </c>
      <c r="D1713">
        <v>0</v>
      </c>
    </row>
    <row r="1714" spans="1:6" x14ac:dyDescent="0.3">
      <c r="A1714" t="s">
        <v>1174</v>
      </c>
      <c r="B1714" t="s">
        <v>2339</v>
      </c>
      <c r="C1714" t="s">
        <v>2908</v>
      </c>
      <c r="D1714">
        <v>0</v>
      </c>
    </row>
    <row r="1715" spans="1:6" x14ac:dyDescent="0.3">
      <c r="A1715" t="s">
        <v>1176</v>
      </c>
      <c r="B1715" t="s">
        <v>2339</v>
      </c>
      <c r="C1715" t="s">
        <v>2909</v>
      </c>
      <c r="D1715">
        <v>0</v>
      </c>
    </row>
    <row r="1716" spans="1:6" x14ac:dyDescent="0.3">
      <c r="A1716" t="s">
        <v>1178</v>
      </c>
      <c r="B1716" t="s">
        <v>2339</v>
      </c>
      <c r="C1716" t="s">
        <v>2910</v>
      </c>
      <c r="D1716">
        <v>0</v>
      </c>
    </row>
    <row r="1717" spans="1:6" x14ac:dyDescent="0.3">
      <c r="A1717" t="s">
        <v>1180</v>
      </c>
      <c r="B1717" t="s">
        <v>2339</v>
      </c>
      <c r="C1717" t="s">
        <v>2911</v>
      </c>
      <c r="D1717">
        <v>0</v>
      </c>
    </row>
    <row r="1718" spans="1:6" x14ac:dyDescent="0.3">
      <c r="A1718" t="s">
        <v>37</v>
      </c>
      <c r="B1718" t="s">
        <v>2912</v>
      </c>
      <c r="C1718" t="s">
        <v>2913</v>
      </c>
      <c r="D1718">
        <v>0</v>
      </c>
    </row>
    <row r="1719" spans="1:6" x14ac:dyDescent="0.3">
      <c r="A1719" t="s">
        <v>39</v>
      </c>
      <c r="B1719" t="s">
        <v>2912</v>
      </c>
      <c r="C1719" t="s">
        <v>2914</v>
      </c>
      <c r="D1719">
        <v>0</v>
      </c>
    </row>
    <row r="1720" spans="1:6" x14ac:dyDescent="0.3">
      <c r="A1720" t="s">
        <v>23</v>
      </c>
      <c r="B1720" t="s">
        <v>2912</v>
      </c>
      <c r="C1720" t="s">
        <v>2915</v>
      </c>
      <c r="D1720">
        <v>1</v>
      </c>
      <c r="E1720">
        <v>0.9</v>
      </c>
      <c r="F1720" t="s">
        <v>1191</v>
      </c>
    </row>
    <row r="1721" spans="1:6" x14ac:dyDescent="0.3">
      <c r="A1721" t="s">
        <v>42</v>
      </c>
      <c r="B1721" t="s">
        <v>2912</v>
      </c>
      <c r="C1721" t="s">
        <v>2916</v>
      </c>
      <c r="D1721">
        <v>0</v>
      </c>
    </row>
    <row r="1722" spans="1:6" x14ac:dyDescent="0.3">
      <c r="A1722" t="s">
        <v>44</v>
      </c>
      <c r="B1722" t="s">
        <v>2912</v>
      </c>
      <c r="C1722" t="s">
        <v>2917</v>
      </c>
      <c r="D1722">
        <v>1</v>
      </c>
      <c r="E1722">
        <v>0.92</v>
      </c>
      <c r="F1722" t="s">
        <v>1194</v>
      </c>
    </row>
    <row r="1723" spans="1:6" x14ac:dyDescent="0.3">
      <c r="A1723" t="s">
        <v>46</v>
      </c>
      <c r="B1723" t="s">
        <v>2912</v>
      </c>
      <c r="C1723" t="s">
        <v>2918</v>
      </c>
      <c r="D1723">
        <v>0</v>
      </c>
    </row>
    <row r="1724" spans="1:6" x14ac:dyDescent="0.3">
      <c r="A1724" t="s">
        <v>48</v>
      </c>
      <c r="B1724" t="s">
        <v>2912</v>
      </c>
      <c r="C1724" t="s">
        <v>2919</v>
      </c>
      <c r="D1724">
        <v>0</v>
      </c>
    </row>
    <row r="1725" spans="1:6" x14ac:dyDescent="0.3">
      <c r="A1725" t="s">
        <v>50</v>
      </c>
      <c r="B1725" t="s">
        <v>2912</v>
      </c>
      <c r="C1725" t="s">
        <v>2920</v>
      </c>
      <c r="D1725">
        <v>0</v>
      </c>
    </row>
    <row r="1726" spans="1:6" x14ac:dyDescent="0.3">
      <c r="A1726" t="s">
        <v>52</v>
      </c>
      <c r="B1726" t="s">
        <v>2912</v>
      </c>
      <c r="C1726" t="s">
        <v>2921</v>
      </c>
      <c r="D1726">
        <v>1</v>
      </c>
      <c r="E1726">
        <v>10.82</v>
      </c>
      <c r="F1726" t="s">
        <v>1194</v>
      </c>
    </row>
    <row r="1727" spans="1:6" x14ac:dyDescent="0.3">
      <c r="A1727" t="s">
        <v>54</v>
      </c>
      <c r="B1727" t="s">
        <v>2912</v>
      </c>
      <c r="C1727" t="s">
        <v>2922</v>
      </c>
      <c r="D1727">
        <v>1</v>
      </c>
      <c r="E1727">
        <v>1.93</v>
      </c>
      <c r="F1727" t="s">
        <v>1194</v>
      </c>
    </row>
    <row r="1728" spans="1:6" x14ac:dyDescent="0.3">
      <c r="A1728" t="s">
        <v>57</v>
      </c>
      <c r="B1728" t="s">
        <v>2912</v>
      </c>
      <c r="C1728" t="s">
        <v>2923</v>
      </c>
      <c r="D1728">
        <v>1</v>
      </c>
      <c r="E1728">
        <v>2.36</v>
      </c>
      <c r="F1728" t="s">
        <v>1194</v>
      </c>
    </row>
    <row r="1729" spans="1:6" x14ac:dyDescent="0.3">
      <c r="A1729" t="s">
        <v>59</v>
      </c>
      <c r="B1729" t="s">
        <v>2912</v>
      </c>
      <c r="C1729" t="s">
        <v>2924</v>
      </c>
      <c r="D1729">
        <v>1</v>
      </c>
      <c r="E1729">
        <v>0.71</v>
      </c>
      <c r="F1729" t="s">
        <v>1194</v>
      </c>
    </row>
    <row r="1730" spans="1:6" x14ac:dyDescent="0.3">
      <c r="A1730" t="s">
        <v>61</v>
      </c>
      <c r="B1730" t="s">
        <v>2912</v>
      </c>
      <c r="C1730" t="s">
        <v>2925</v>
      </c>
      <c r="D1730">
        <v>1</v>
      </c>
      <c r="E1730">
        <v>1.73</v>
      </c>
      <c r="F1730" t="s">
        <v>1194</v>
      </c>
    </row>
    <row r="1731" spans="1:6" x14ac:dyDescent="0.3">
      <c r="A1731" t="s">
        <v>63</v>
      </c>
      <c r="B1731" t="s">
        <v>2912</v>
      </c>
      <c r="C1731" t="s">
        <v>2926</v>
      </c>
      <c r="D1731">
        <v>1</v>
      </c>
      <c r="E1731">
        <v>0.53</v>
      </c>
      <c r="F1731" t="s">
        <v>1194</v>
      </c>
    </row>
    <row r="1732" spans="1:6" x14ac:dyDescent="0.3">
      <c r="A1732" t="s">
        <v>65</v>
      </c>
      <c r="B1732" t="s">
        <v>2912</v>
      </c>
      <c r="C1732" t="s">
        <v>2927</v>
      </c>
      <c r="D1732">
        <v>1</v>
      </c>
      <c r="E1732">
        <v>0.86</v>
      </c>
      <c r="F1732" t="s">
        <v>1194</v>
      </c>
    </row>
    <row r="1733" spans="1:6" x14ac:dyDescent="0.3">
      <c r="A1733" t="s">
        <v>67</v>
      </c>
      <c r="B1733" t="s">
        <v>2912</v>
      </c>
      <c r="C1733" t="s">
        <v>2928</v>
      </c>
      <c r="D1733">
        <v>1</v>
      </c>
      <c r="E1733">
        <v>1.6</v>
      </c>
      <c r="F1733" t="s">
        <v>1194</v>
      </c>
    </row>
    <row r="1734" spans="1:6" x14ac:dyDescent="0.3">
      <c r="A1734" t="s">
        <v>69</v>
      </c>
      <c r="B1734" t="s">
        <v>2912</v>
      </c>
      <c r="C1734" t="s">
        <v>2929</v>
      </c>
      <c r="D1734">
        <v>1</v>
      </c>
      <c r="E1734">
        <v>1.57</v>
      </c>
      <c r="F1734" t="s">
        <v>1194</v>
      </c>
    </row>
    <row r="1735" spans="1:6" x14ac:dyDescent="0.3">
      <c r="A1735" t="s">
        <v>71</v>
      </c>
      <c r="B1735" t="s">
        <v>2912</v>
      </c>
      <c r="C1735" t="s">
        <v>2930</v>
      </c>
      <c r="D1735">
        <v>1</v>
      </c>
      <c r="E1735">
        <v>0.72</v>
      </c>
      <c r="F1735" t="s">
        <v>1194</v>
      </c>
    </row>
    <row r="1736" spans="1:6" x14ac:dyDescent="0.3">
      <c r="A1736" t="s">
        <v>73</v>
      </c>
      <c r="B1736" t="s">
        <v>2912</v>
      </c>
      <c r="C1736" t="s">
        <v>2931</v>
      </c>
      <c r="D1736">
        <v>1</v>
      </c>
      <c r="E1736">
        <v>1.25</v>
      </c>
      <c r="F1736" t="s">
        <v>1194</v>
      </c>
    </row>
    <row r="1737" spans="1:6" x14ac:dyDescent="0.3">
      <c r="A1737" t="s">
        <v>75</v>
      </c>
      <c r="B1737" t="s">
        <v>2912</v>
      </c>
      <c r="C1737" t="s">
        <v>2932</v>
      </c>
      <c r="D1737">
        <v>1</v>
      </c>
      <c r="E1737">
        <v>1.32</v>
      </c>
      <c r="F1737" t="s">
        <v>1194</v>
      </c>
    </row>
    <row r="1738" spans="1:6" x14ac:dyDescent="0.3">
      <c r="A1738" t="s">
        <v>77</v>
      </c>
      <c r="B1738" t="s">
        <v>2912</v>
      </c>
      <c r="C1738" t="s">
        <v>2933</v>
      </c>
      <c r="D1738">
        <v>1</v>
      </c>
      <c r="E1738">
        <v>2.04</v>
      </c>
      <c r="F1738" t="s">
        <v>1194</v>
      </c>
    </row>
    <row r="1739" spans="1:6" x14ac:dyDescent="0.3">
      <c r="A1739" t="s">
        <v>79</v>
      </c>
      <c r="B1739" t="s">
        <v>2912</v>
      </c>
      <c r="C1739" t="s">
        <v>2934</v>
      </c>
      <c r="D1739">
        <v>1</v>
      </c>
      <c r="E1739">
        <v>1.76</v>
      </c>
      <c r="F1739" t="s">
        <v>1194</v>
      </c>
    </row>
    <row r="1740" spans="1:6" x14ac:dyDescent="0.3">
      <c r="A1740" t="s">
        <v>81</v>
      </c>
      <c r="B1740" t="s">
        <v>2912</v>
      </c>
      <c r="C1740" t="s">
        <v>2935</v>
      </c>
      <c r="D1740">
        <v>1</v>
      </c>
      <c r="E1740">
        <v>1.76</v>
      </c>
      <c r="F1740" t="s">
        <v>1194</v>
      </c>
    </row>
    <row r="1741" spans="1:6" x14ac:dyDescent="0.3">
      <c r="A1741" t="s">
        <v>83</v>
      </c>
      <c r="B1741" t="s">
        <v>2912</v>
      </c>
      <c r="C1741" t="s">
        <v>2936</v>
      </c>
      <c r="D1741">
        <v>1</v>
      </c>
      <c r="E1741">
        <v>3.02</v>
      </c>
      <c r="F1741" t="s">
        <v>1194</v>
      </c>
    </row>
    <row r="1742" spans="1:6" x14ac:dyDescent="0.3">
      <c r="A1742" t="s">
        <v>85</v>
      </c>
      <c r="B1742" t="s">
        <v>2912</v>
      </c>
      <c r="C1742" t="s">
        <v>2937</v>
      </c>
      <c r="D1742">
        <v>1</v>
      </c>
      <c r="E1742">
        <v>1.71</v>
      </c>
      <c r="F1742" t="s">
        <v>1194</v>
      </c>
    </row>
    <row r="1743" spans="1:6" x14ac:dyDescent="0.3">
      <c r="A1743" t="s">
        <v>87</v>
      </c>
      <c r="B1743" t="s">
        <v>2912</v>
      </c>
      <c r="C1743" t="s">
        <v>2938</v>
      </c>
      <c r="D1743">
        <v>1</v>
      </c>
      <c r="E1743">
        <v>1.42</v>
      </c>
      <c r="F1743" t="s">
        <v>1194</v>
      </c>
    </row>
    <row r="1744" spans="1:6" x14ac:dyDescent="0.3">
      <c r="A1744" t="s">
        <v>89</v>
      </c>
      <c r="B1744" t="s">
        <v>2912</v>
      </c>
      <c r="C1744" t="s">
        <v>2939</v>
      </c>
      <c r="D1744">
        <v>1</v>
      </c>
      <c r="E1744">
        <v>1.56</v>
      </c>
      <c r="F1744" t="s">
        <v>1194</v>
      </c>
    </row>
    <row r="1745" spans="1:6" x14ac:dyDescent="0.3">
      <c r="A1745" t="s">
        <v>91</v>
      </c>
      <c r="B1745" t="s">
        <v>2912</v>
      </c>
      <c r="C1745" t="s">
        <v>2940</v>
      </c>
      <c r="D1745">
        <v>1</v>
      </c>
      <c r="E1745">
        <v>0.76</v>
      </c>
      <c r="F1745" t="s">
        <v>1194</v>
      </c>
    </row>
    <row r="1746" spans="1:6" x14ac:dyDescent="0.3">
      <c r="A1746" t="s">
        <v>93</v>
      </c>
      <c r="B1746" t="s">
        <v>2912</v>
      </c>
      <c r="C1746" t="s">
        <v>2941</v>
      </c>
      <c r="D1746">
        <v>1</v>
      </c>
      <c r="E1746">
        <v>0.92</v>
      </c>
      <c r="F1746" t="s">
        <v>1194</v>
      </c>
    </row>
    <row r="1747" spans="1:6" x14ac:dyDescent="0.3">
      <c r="A1747" t="s">
        <v>95</v>
      </c>
      <c r="B1747" t="s">
        <v>2912</v>
      </c>
      <c r="C1747" t="s">
        <v>2942</v>
      </c>
      <c r="D1747">
        <v>1</v>
      </c>
      <c r="E1747">
        <v>0.63</v>
      </c>
      <c r="F1747" t="s">
        <v>1194</v>
      </c>
    </row>
    <row r="1748" spans="1:6" x14ac:dyDescent="0.3">
      <c r="A1748" t="s">
        <v>97</v>
      </c>
      <c r="B1748" t="s">
        <v>2912</v>
      </c>
      <c r="C1748" t="s">
        <v>2943</v>
      </c>
      <c r="D1748">
        <v>1</v>
      </c>
      <c r="E1748">
        <v>0.56999999999999995</v>
      </c>
      <c r="F1748" t="s">
        <v>1194</v>
      </c>
    </row>
    <row r="1749" spans="1:6" x14ac:dyDescent="0.3">
      <c r="A1749" t="s">
        <v>99</v>
      </c>
      <c r="B1749" t="s">
        <v>2912</v>
      </c>
      <c r="C1749" t="s">
        <v>2944</v>
      </c>
      <c r="D1749">
        <v>1</v>
      </c>
      <c r="E1749">
        <v>0.37</v>
      </c>
      <c r="F1749" t="s">
        <v>1194</v>
      </c>
    </row>
    <row r="1750" spans="1:6" x14ac:dyDescent="0.3">
      <c r="A1750" t="s">
        <v>101</v>
      </c>
      <c r="B1750" t="s">
        <v>2912</v>
      </c>
      <c r="C1750" t="s">
        <v>2945</v>
      </c>
      <c r="D1750">
        <v>1</v>
      </c>
      <c r="E1750">
        <v>1.24</v>
      </c>
      <c r="F1750" t="s">
        <v>1194</v>
      </c>
    </row>
    <row r="1751" spans="1:6" x14ac:dyDescent="0.3">
      <c r="A1751" t="s">
        <v>103</v>
      </c>
      <c r="B1751" t="s">
        <v>2912</v>
      </c>
      <c r="C1751" t="s">
        <v>2946</v>
      </c>
      <c r="D1751">
        <v>1</v>
      </c>
      <c r="E1751">
        <v>0.69</v>
      </c>
      <c r="F1751" t="s">
        <v>1194</v>
      </c>
    </row>
    <row r="1752" spans="1:6" x14ac:dyDescent="0.3">
      <c r="A1752" t="s">
        <v>105</v>
      </c>
      <c r="B1752" t="s">
        <v>2912</v>
      </c>
      <c r="C1752" t="s">
        <v>2947</v>
      </c>
      <c r="D1752">
        <v>1</v>
      </c>
      <c r="E1752">
        <v>1.18</v>
      </c>
      <c r="F1752" t="s">
        <v>1194</v>
      </c>
    </row>
    <row r="1753" spans="1:6" x14ac:dyDescent="0.3">
      <c r="A1753" t="s">
        <v>107</v>
      </c>
      <c r="B1753" t="s">
        <v>2912</v>
      </c>
      <c r="C1753" t="s">
        <v>2948</v>
      </c>
      <c r="D1753">
        <v>1</v>
      </c>
      <c r="E1753">
        <v>0.62</v>
      </c>
      <c r="F1753" t="s">
        <v>1194</v>
      </c>
    </row>
    <row r="1754" spans="1:6" x14ac:dyDescent="0.3">
      <c r="A1754" t="s">
        <v>109</v>
      </c>
      <c r="B1754" t="s">
        <v>2912</v>
      </c>
      <c r="C1754" t="s">
        <v>2949</v>
      </c>
      <c r="D1754">
        <v>1</v>
      </c>
      <c r="E1754">
        <v>0.2</v>
      </c>
      <c r="F1754" t="s">
        <v>1194</v>
      </c>
    </row>
    <row r="1755" spans="1:6" x14ac:dyDescent="0.3">
      <c r="A1755" t="s">
        <v>112</v>
      </c>
      <c r="B1755" t="s">
        <v>2912</v>
      </c>
      <c r="C1755" t="s">
        <v>2950</v>
      </c>
      <c r="D1755">
        <v>1</v>
      </c>
      <c r="E1755">
        <v>2.2999999999999998</v>
      </c>
      <c r="F1755" t="s">
        <v>1194</v>
      </c>
    </row>
    <row r="1756" spans="1:6" x14ac:dyDescent="0.3">
      <c r="A1756" t="s">
        <v>114</v>
      </c>
      <c r="B1756" t="s">
        <v>2912</v>
      </c>
      <c r="C1756" t="s">
        <v>2951</v>
      </c>
      <c r="D1756">
        <v>1</v>
      </c>
      <c r="E1756">
        <v>2.2999999999999998</v>
      </c>
      <c r="F1756" t="s">
        <v>1194</v>
      </c>
    </row>
    <row r="1757" spans="1:6" x14ac:dyDescent="0.3">
      <c r="A1757" t="s">
        <v>116</v>
      </c>
      <c r="B1757" t="s">
        <v>2912</v>
      </c>
      <c r="C1757" t="s">
        <v>2952</v>
      </c>
      <c r="D1757">
        <v>1</v>
      </c>
      <c r="E1757">
        <v>2.2999999999999998</v>
      </c>
      <c r="F1757" t="s">
        <v>1194</v>
      </c>
    </row>
    <row r="1758" spans="1:6" x14ac:dyDescent="0.3">
      <c r="A1758" t="s">
        <v>118</v>
      </c>
      <c r="B1758" t="s">
        <v>2912</v>
      </c>
      <c r="C1758" t="s">
        <v>2953</v>
      </c>
      <c r="D1758">
        <v>1</v>
      </c>
      <c r="E1758">
        <v>2.2999999999999998</v>
      </c>
      <c r="F1758" t="s">
        <v>1194</v>
      </c>
    </row>
    <row r="1759" spans="1:6" x14ac:dyDescent="0.3">
      <c r="A1759" t="s">
        <v>120</v>
      </c>
      <c r="B1759" t="s">
        <v>2912</v>
      </c>
      <c r="C1759" t="s">
        <v>2954</v>
      </c>
      <c r="D1759">
        <v>1</v>
      </c>
      <c r="E1759">
        <v>2.2999999999999998</v>
      </c>
      <c r="F1759" t="s">
        <v>1194</v>
      </c>
    </row>
    <row r="1760" spans="1:6" x14ac:dyDescent="0.3">
      <c r="A1760" t="s">
        <v>122</v>
      </c>
      <c r="B1760" t="s">
        <v>2912</v>
      </c>
      <c r="C1760" t="s">
        <v>2955</v>
      </c>
      <c r="D1760">
        <v>1</v>
      </c>
      <c r="E1760">
        <v>2.2999999999999998</v>
      </c>
      <c r="F1760" t="s">
        <v>1194</v>
      </c>
    </row>
    <row r="1761" spans="1:6" x14ac:dyDescent="0.3">
      <c r="A1761" t="s">
        <v>124</v>
      </c>
      <c r="B1761" t="s">
        <v>2912</v>
      </c>
      <c r="C1761" t="s">
        <v>2956</v>
      </c>
      <c r="D1761">
        <v>1</v>
      </c>
      <c r="E1761">
        <v>2.2999999999999998</v>
      </c>
      <c r="F1761" t="s">
        <v>1194</v>
      </c>
    </row>
    <row r="1762" spans="1:6" x14ac:dyDescent="0.3">
      <c r="A1762" t="s">
        <v>126</v>
      </c>
      <c r="B1762" t="s">
        <v>2912</v>
      </c>
      <c r="C1762" t="s">
        <v>2957</v>
      </c>
      <c r="D1762">
        <v>0</v>
      </c>
    </row>
    <row r="1763" spans="1:6" x14ac:dyDescent="0.3">
      <c r="A1763" t="s">
        <v>128</v>
      </c>
      <c r="B1763" t="s">
        <v>2912</v>
      </c>
      <c r="C1763" t="s">
        <v>2958</v>
      </c>
      <c r="D1763">
        <v>0</v>
      </c>
    </row>
    <row r="1764" spans="1:6" x14ac:dyDescent="0.3">
      <c r="A1764" t="s">
        <v>130</v>
      </c>
      <c r="B1764" t="s">
        <v>2912</v>
      </c>
      <c r="C1764" t="s">
        <v>2959</v>
      </c>
      <c r="D1764">
        <v>0</v>
      </c>
    </row>
    <row r="1765" spans="1:6" x14ac:dyDescent="0.3">
      <c r="A1765" t="s">
        <v>132</v>
      </c>
      <c r="B1765" t="s">
        <v>2912</v>
      </c>
      <c r="C1765" t="s">
        <v>2960</v>
      </c>
      <c r="D1765">
        <v>0</v>
      </c>
    </row>
    <row r="1766" spans="1:6" x14ac:dyDescent="0.3">
      <c r="A1766" t="s">
        <v>134</v>
      </c>
      <c r="B1766" t="s">
        <v>2912</v>
      </c>
      <c r="C1766" t="s">
        <v>2961</v>
      </c>
      <c r="D1766">
        <v>0</v>
      </c>
    </row>
    <row r="1767" spans="1:6" x14ac:dyDescent="0.3">
      <c r="A1767" t="s">
        <v>136</v>
      </c>
      <c r="B1767" t="s">
        <v>2912</v>
      </c>
      <c r="C1767" t="s">
        <v>2962</v>
      </c>
      <c r="D1767">
        <v>0</v>
      </c>
    </row>
    <row r="1768" spans="1:6" x14ac:dyDescent="0.3">
      <c r="A1768" t="s">
        <v>138</v>
      </c>
      <c r="B1768" t="s">
        <v>2912</v>
      </c>
      <c r="C1768" t="s">
        <v>2963</v>
      </c>
      <c r="D1768">
        <v>0</v>
      </c>
    </row>
    <row r="1769" spans="1:6" x14ac:dyDescent="0.3">
      <c r="A1769" t="s">
        <v>140</v>
      </c>
      <c r="B1769" t="s">
        <v>2912</v>
      </c>
      <c r="C1769" t="s">
        <v>2964</v>
      </c>
      <c r="D1769">
        <v>0</v>
      </c>
    </row>
    <row r="1770" spans="1:6" x14ac:dyDescent="0.3">
      <c r="A1770" t="s">
        <v>142</v>
      </c>
      <c r="B1770" t="s">
        <v>2912</v>
      </c>
      <c r="C1770" t="s">
        <v>2965</v>
      </c>
      <c r="D1770">
        <v>0</v>
      </c>
    </row>
    <row r="1771" spans="1:6" x14ac:dyDescent="0.3">
      <c r="A1771" t="s">
        <v>144</v>
      </c>
      <c r="B1771" t="s">
        <v>2912</v>
      </c>
      <c r="C1771" t="s">
        <v>2966</v>
      </c>
      <c r="D1771">
        <v>1</v>
      </c>
      <c r="E1771">
        <v>1.03</v>
      </c>
      <c r="F1771" t="s">
        <v>1194</v>
      </c>
    </row>
    <row r="1772" spans="1:6" x14ac:dyDescent="0.3">
      <c r="A1772" t="s">
        <v>146</v>
      </c>
      <c r="B1772" t="s">
        <v>2912</v>
      </c>
      <c r="C1772" t="s">
        <v>2967</v>
      </c>
      <c r="D1772">
        <v>1</v>
      </c>
      <c r="E1772">
        <v>1.03</v>
      </c>
      <c r="F1772" t="s">
        <v>1194</v>
      </c>
    </row>
    <row r="1773" spans="1:6" x14ac:dyDescent="0.3">
      <c r="A1773" t="s">
        <v>148</v>
      </c>
      <c r="B1773" t="s">
        <v>2912</v>
      </c>
      <c r="C1773" t="s">
        <v>2968</v>
      </c>
      <c r="D1773">
        <v>1</v>
      </c>
      <c r="E1773">
        <v>2.37</v>
      </c>
      <c r="F1773" t="s">
        <v>1820</v>
      </c>
    </row>
    <row r="1774" spans="1:6" x14ac:dyDescent="0.3">
      <c r="A1774" t="s">
        <v>150</v>
      </c>
      <c r="B1774" t="s">
        <v>2912</v>
      </c>
      <c r="C1774" t="s">
        <v>2969</v>
      </c>
      <c r="D1774">
        <v>1</v>
      </c>
      <c r="E1774">
        <v>2.37</v>
      </c>
      <c r="F1774" t="s">
        <v>1822</v>
      </c>
    </row>
    <row r="1775" spans="1:6" x14ac:dyDescent="0.3">
      <c r="A1775" t="s">
        <v>152</v>
      </c>
      <c r="B1775" t="s">
        <v>2912</v>
      </c>
      <c r="C1775" t="s">
        <v>2970</v>
      </c>
      <c r="D1775">
        <v>1</v>
      </c>
      <c r="E1775">
        <v>2.37</v>
      </c>
      <c r="F1775" t="s">
        <v>1820</v>
      </c>
    </row>
    <row r="1776" spans="1:6" x14ac:dyDescent="0.3">
      <c r="A1776" t="s">
        <v>154</v>
      </c>
      <c r="B1776" t="s">
        <v>2912</v>
      </c>
      <c r="C1776" t="s">
        <v>2971</v>
      </c>
      <c r="D1776">
        <v>1</v>
      </c>
      <c r="E1776">
        <v>2.46</v>
      </c>
      <c r="F1776" t="s">
        <v>1820</v>
      </c>
    </row>
    <row r="1777" spans="1:6" x14ac:dyDescent="0.3">
      <c r="A1777" t="s">
        <v>156</v>
      </c>
      <c r="B1777" t="s">
        <v>2912</v>
      </c>
      <c r="C1777" t="s">
        <v>2972</v>
      </c>
      <c r="D1777">
        <v>1</v>
      </c>
      <c r="E1777">
        <v>2.4700000000000002</v>
      </c>
      <c r="F1777" t="s">
        <v>1820</v>
      </c>
    </row>
    <row r="1778" spans="1:6" x14ac:dyDescent="0.3">
      <c r="A1778" t="s">
        <v>158</v>
      </c>
      <c r="B1778" t="s">
        <v>2912</v>
      </c>
      <c r="C1778" t="s">
        <v>2973</v>
      </c>
      <c r="D1778">
        <v>1</v>
      </c>
      <c r="E1778">
        <v>2.4700000000000002</v>
      </c>
      <c r="F1778" t="s">
        <v>1820</v>
      </c>
    </row>
    <row r="1779" spans="1:6" x14ac:dyDescent="0.3">
      <c r="A1779" t="s">
        <v>160</v>
      </c>
      <c r="B1779" t="s">
        <v>2912</v>
      </c>
      <c r="C1779" t="s">
        <v>2974</v>
      </c>
      <c r="D1779">
        <v>1</v>
      </c>
      <c r="E1779">
        <v>2.4700000000000002</v>
      </c>
      <c r="F1779" t="s">
        <v>1820</v>
      </c>
    </row>
    <row r="1780" spans="1:6" x14ac:dyDescent="0.3">
      <c r="A1780" t="s">
        <v>162</v>
      </c>
      <c r="B1780" t="s">
        <v>2912</v>
      </c>
      <c r="C1780" t="s">
        <v>2975</v>
      </c>
      <c r="D1780">
        <v>1</v>
      </c>
      <c r="E1780">
        <v>2.4700000000000002</v>
      </c>
      <c r="F1780" t="s">
        <v>1820</v>
      </c>
    </row>
    <row r="1781" spans="1:6" x14ac:dyDescent="0.3">
      <c r="A1781" t="s">
        <v>164</v>
      </c>
      <c r="B1781" t="s">
        <v>2912</v>
      </c>
      <c r="C1781" t="s">
        <v>2976</v>
      </c>
      <c r="D1781">
        <v>1</v>
      </c>
      <c r="E1781">
        <v>2.46</v>
      </c>
      <c r="F1781" t="s">
        <v>1820</v>
      </c>
    </row>
    <row r="1782" spans="1:6" x14ac:dyDescent="0.3">
      <c r="A1782" t="s">
        <v>166</v>
      </c>
      <c r="B1782" t="s">
        <v>2912</v>
      </c>
      <c r="C1782" t="s">
        <v>2977</v>
      </c>
      <c r="D1782">
        <v>1</v>
      </c>
      <c r="E1782">
        <v>2.4700000000000002</v>
      </c>
      <c r="F1782" t="s">
        <v>1820</v>
      </c>
    </row>
    <row r="1783" spans="1:6" x14ac:dyDescent="0.3">
      <c r="A1783" t="s">
        <v>168</v>
      </c>
      <c r="B1783" t="s">
        <v>2912</v>
      </c>
      <c r="C1783" t="s">
        <v>2978</v>
      </c>
      <c r="D1783">
        <v>1</v>
      </c>
      <c r="E1783">
        <v>2.46</v>
      </c>
      <c r="F1783" t="s">
        <v>1820</v>
      </c>
    </row>
    <row r="1784" spans="1:6" x14ac:dyDescent="0.3">
      <c r="A1784" t="s">
        <v>170</v>
      </c>
      <c r="B1784" t="s">
        <v>2912</v>
      </c>
      <c r="C1784" t="s">
        <v>2979</v>
      </c>
      <c r="D1784">
        <v>1</v>
      </c>
      <c r="E1784">
        <v>2.4700000000000002</v>
      </c>
      <c r="F1784" t="s">
        <v>1820</v>
      </c>
    </row>
    <row r="1785" spans="1:6" x14ac:dyDescent="0.3">
      <c r="A1785" t="s">
        <v>172</v>
      </c>
      <c r="B1785" t="s">
        <v>2912</v>
      </c>
      <c r="C1785" t="s">
        <v>2980</v>
      </c>
      <c r="D1785">
        <v>1</v>
      </c>
      <c r="E1785">
        <v>2.46</v>
      </c>
      <c r="F1785" t="s">
        <v>1820</v>
      </c>
    </row>
    <row r="1786" spans="1:6" x14ac:dyDescent="0.3">
      <c r="A1786" t="s">
        <v>174</v>
      </c>
      <c r="B1786" t="s">
        <v>2912</v>
      </c>
      <c r="C1786" t="s">
        <v>2981</v>
      </c>
      <c r="D1786">
        <v>1</v>
      </c>
      <c r="E1786">
        <v>2.4700000000000002</v>
      </c>
      <c r="F1786" t="s">
        <v>1820</v>
      </c>
    </row>
    <row r="1787" spans="1:6" x14ac:dyDescent="0.3">
      <c r="A1787" t="s">
        <v>176</v>
      </c>
      <c r="B1787" t="s">
        <v>2912</v>
      </c>
      <c r="C1787" t="s">
        <v>2982</v>
      </c>
      <c r="D1787">
        <v>1</v>
      </c>
      <c r="E1787">
        <v>2.4700000000000002</v>
      </c>
      <c r="F1787" t="s">
        <v>1820</v>
      </c>
    </row>
    <row r="1788" spans="1:6" x14ac:dyDescent="0.3">
      <c r="A1788" t="s">
        <v>178</v>
      </c>
      <c r="B1788" t="s">
        <v>2912</v>
      </c>
      <c r="C1788" t="s">
        <v>2983</v>
      </c>
      <c r="D1788">
        <v>1</v>
      </c>
      <c r="E1788">
        <v>2.4700000000000002</v>
      </c>
      <c r="F1788" t="s">
        <v>1820</v>
      </c>
    </row>
    <row r="1789" spans="1:6" x14ac:dyDescent="0.3">
      <c r="A1789" t="s">
        <v>180</v>
      </c>
      <c r="B1789" t="s">
        <v>2912</v>
      </c>
      <c r="C1789" t="s">
        <v>2984</v>
      </c>
      <c r="D1789">
        <v>1</v>
      </c>
      <c r="E1789">
        <v>2.4700000000000002</v>
      </c>
      <c r="F1789" t="s">
        <v>1820</v>
      </c>
    </row>
    <row r="1790" spans="1:6" x14ac:dyDescent="0.3">
      <c r="A1790" t="s">
        <v>182</v>
      </c>
      <c r="B1790" t="s">
        <v>2912</v>
      </c>
      <c r="C1790" t="s">
        <v>2985</v>
      </c>
      <c r="D1790">
        <v>1</v>
      </c>
      <c r="E1790">
        <v>2.46</v>
      </c>
      <c r="F1790" t="s">
        <v>1820</v>
      </c>
    </row>
    <row r="1791" spans="1:6" x14ac:dyDescent="0.3">
      <c r="A1791" t="s">
        <v>184</v>
      </c>
      <c r="B1791" t="s">
        <v>2912</v>
      </c>
      <c r="C1791" t="s">
        <v>2986</v>
      </c>
      <c r="D1791">
        <v>1</v>
      </c>
      <c r="E1791">
        <v>2.4700000000000002</v>
      </c>
      <c r="F1791" t="s">
        <v>1820</v>
      </c>
    </row>
    <row r="1792" spans="1:6" x14ac:dyDescent="0.3">
      <c r="A1792" t="s">
        <v>186</v>
      </c>
      <c r="B1792" t="s">
        <v>2912</v>
      </c>
      <c r="C1792" t="s">
        <v>2987</v>
      </c>
      <c r="D1792">
        <v>1</v>
      </c>
      <c r="E1792">
        <v>2.46</v>
      </c>
      <c r="F1792" t="s">
        <v>1820</v>
      </c>
    </row>
    <row r="1793" spans="1:6" x14ac:dyDescent="0.3">
      <c r="A1793" t="s">
        <v>188</v>
      </c>
      <c r="B1793" t="s">
        <v>2912</v>
      </c>
      <c r="C1793" t="s">
        <v>2988</v>
      </c>
      <c r="D1793">
        <v>1</v>
      </c>
      <c r="E1793">
        <v>2.4700000000000002</v>
      </c>
      <c r="F1793" t="s">
        <v>1820</v>
      </c>
    </row>
    <row r="1794" spans="1:6" x14ac:dyDescent="0.3">
      <c r="A1794" t="s">
        <v>190</v>
      </c>
      <c r="B1794" t="s">
        <v>2912</v>
      </c>
      <c r="C1794" t="s">
        <v>2989</v>
      </c>
      <c r="D1794">
        <v>1</v>
      </c>
      <c r="E1794">
        <v>2.46</v>
      </c>
      <c r="F1794" t="s">
        <v>1820</v>
      </c>
    </row>
    <row r="1795" spans="1:6" x14ac:dyDescent="0.3">
      <c r="A1795" t="s">
        <v>192</v>
      </c>
      <c r="B1795" t="s">
        <v>2912</v>
      </c>
      <c r="C1795" t="s">
        <v>2990</v>
      </c>
      <c r="D1795">
        <v>1</v>
      </c>
      <c r="E1795">
        <v>2.4700000000000002</v>
      </c>
      <c r="F1795" t="s">
        <v>1820</v>
      </c>
    </row>
    <row r="1796" spans="1:6" x14ac:dyDescent="0.3">
      <c r="A1796" t="s">
        <v>194</v>
      </c>
      <c r="B1796" t="s">
        <v>2912</v>
      </c>
      <c r="C1796" t="s">
        <v>2991</v>
      </c>
      <c r="D1796">
        <v>1</v>
      </c>
      <c r="E1796">
        <v>2.59</v>
      </c>
      <c r="F1796" t="s">
        <v>1820</v>
      </c>
    </row>
    <row r="1797" spans="1:6" x14ac:dyDescent="0.3">
      <c r="A1797" t="s">
        <v>196</v>
      </c>
      <c r="B1797" t="s">
        <v>2912</v>
      </c>
      <c r="C1797" t="s">
        <v>2992</v>
      </c>
      <c r="D1797">
        <v>1</v>
      </c>
      <c r="E1797">
        <v>2.59</v>
      </c>
      <c r="F1797" t="s">
        <v>1820</v>
      </c>
    </row>
    <row r="1798" spans="1:6" x14ac:dyDescent="0.3">
      <c r="A1798" t="s">
        <v>198</v>
      </c>
      <c r="B1798" t="s">
        <v>2912</v>
      </c>
      <c r="C1798" t="s">
        <v>2993</v>
      </c>
      <c r="D1798">
        <v>1</v>
      </c>
      <c r="E1798">
        <v>2.59</v>
      </c>
      <c r="F1798" t="s">
        <v>1820</v>
      </c>
    </row>
    <row r="1799" spans="1:6" x14ac:dyDescent="0.3">
      <c r="A1799" t="s">
        <v>200</v>
      </c>
      <c r="B1799" t="s">
        <v>2912</v>
      </c>
      <c r="C1799" t="s">
        <v>2994</v>
      </c>
      <c r="D1799">
        <v>1</v>
      </c>
      <c r="E1799">
        <v>2.59</v>
      </c>
      <c r="F1799" t="s">
        <v>1820</v>
      </c>
    </row>
    <row r="1800" spans="1:6" x14ac:dyDescent="0.3">
      <c r="A1800" t="s">
        <v>202</v>
      </c>
      <c r="B1800" t="s">
        <v>2912</v>
      </c>
      <c r="C1800" t="s">
        <v>2995</v>
      </c>
      <c r="D1800">
        <v>1</v>
      </c>
      <c r="E1800">
        <v>2.59</v>
      </c>
      <c r="F1800" t="s">
        <v>1820</v>
      </c>
    </row>
    <row r="1801" spans="1:6" x14ac:dyDescent="0.3">
      <c r="A1801" t="s">
        <v>204</v>
      </c>
      <c r="B1801" t="s">
        <v>2912</v>
      </c>
      <c r="C1801" t="s">
        <v>2996</v>
      </c>
      <c r="D1801">
        <v>1</v>
      </c>
      <c r="E1801">
        <v>2.59</v>
      </c>
      <c r="F1801" t="s">
        <v>1820</v>
      </c>
    </row>
    <row r="1802" spans="1:6" x14ac:dyDescent="0.3">
      <c r="A1802" t="s">
        <v>206</v>
      </c>
      <c r="B1802" t="s">
        <v>2912</v>
      </c>
      <c r="C1802" t="s">
        <v>2997</v>
      </c>
      <c r="D1802">
        <v>1</v>
      </c>
      <c r="E1802">
        <v>2.59</v>
      </c>
      <c r="F1802" t="s">
        <v>1820</v>
      </c>
    </row>
    <row r="1803" spans="1:6" x14ac:dyDescent="0.3">
      <c r="A1803" t="s">
        <v>208</v>
      </c>
      <c r="B1803" t="s">
        <v>2912</v>
      </c>
      <c r="C1803" t="s">
        <v>2998</v>
      </c>
      <c r="D1803">
        <v>1</v>
      </c>
      <c r="E1803">
        <v>2.59</v>
      </c>
      <c r="F1803" t="s">
        <v>1820</v>
      </c>
    </row>
    <row r="1804" spans="1:6" x14ac:dyDescent="0.3">
      <c r="A1804" t="s">
        <v>210</v>
      </c>
      <c r="B1804" t="s">
        <v>2912</v>
      </c>
      <c r="C1804" t="s">
        <v>2999</v>
      </c>
      <c r="D1804">
        <v>1</v>
      </c>
      <c r="E1804">
        <v>2.59</v>
      </c>
      <c r="F1804" t="s">
        <v>1820</v>
      </c>
    </row>
    <row r="1805" spans="1:6" x14ac:dyDescent="0.3">
      <c r="A1805" t="s">
        <v>212</v>
      </c>
      <c r="B1805" t="s">
        <v>2912</v>
      </c>
      <c r="C1805" t="s">
        <v>3000</v>
      </c>
      <c r="D1805">
        <v>1</v>
      </c>
      <c r="E1805">
        <v>2.59</v>
      </c>
      <c r="F1805" t="s">
        <v>1820</v>
      </c>
    </row>
    <row r="1806" spans="1:6" x14ac:dyDescent="0.3">
      <c r="A1806" t="s">
        <v>214</v>
      </c>
      <c r="B1806" t="s">
        <v>2912</v>
      </c>
      <c r="C1806" t="s">
        <v>3001</v>
      </c>
      <c r="D1806">
        <v>1</v>
      </c>
      <c r="E1806">
        <v>2.59</v>
      </c>
      <c r="F1806" t="s">
        <v>1820</v>
      </c>
    </row>
    <row r="1807" spans="1:6" x14ac:dyDescent="0.3">
      <c r="A1807" t="s">
        <v>216</v>
      </c>
      <c r="B1807" t="s">
        <v>2912</v>
      </c>
      <c r="C1807" t="s">
        <v>3002</v>
      </c>
      <c r="D1807">
        <v>1</v>
      </c>
      <c r="E1807">
        <v>2.59</v>
      </c>
      <c r="F1807" t="s">
        <v>1820</v>
      </c>
    </row>
    <row r="1808" spans="1:6" x14ac:dyDescent="0.3">
      <c r="A1808" t="s">
        <v>218</v>
      </c>
      <c r="B1808" t="s">
        <v>2912</v>
      </c>
      <c r="C1808" t="s">
        <v>3003</v>
      </c>
      <c r="D1808">
        <v>1</v>
      </c>
      <c r="E1808">
        <v>2.59</v>
      </c>
      <c r="F1808" t="s">
        <v>1820</v>
      </c>
    </row>
    <row r="1809" spans="1:6" x14ac:dyDescent="0.3">
      <c r="A1809" t="s">
        <v>220</v>
      </c>
      <c r="B1809" t="s">
        <v>2912</v>
      </c>
      <c r="C1809" t="s">
        <v>3004</v>
      </c>
      <c r="D1809">
        <v>1</v>
      </c>
      <c r="E1809">
        <v>2.59</v>
      </c>
      <c r="F1809" t="s">
        <v>1820</v>
      </c>
    </row>
    <row r="1810" spans="1:6" x14ac:dyDescent="0.3">
      <c r="A1810" t="s">
        <v>222</v>
      </c>
      <c r="B1810" t="s">
        <v>2912</v>
      </c>
      <c r="C1810" t="s">
        <v>3005</v>
      </c>
      <c r="D1810">
        <v>1</v>
      </c>
      <c r="E1810">
        <v>2.59</v>
      </c>
      <c r="F1810" t="s">
        <v>1820</v>
      </c>
    </row>
    <row r="1811" spans="1:6" x14ac:dyDescent="0.3">
      <c r="A1811" t="s">
        <v>224</v>
      </c>
      <c r="B1811" t="s">
        <v>2912</v>
      </c>
      <c r="C1811" t="s">
        <v>3006</v>
      </c>
      <c r="D1811">
        <v>1</v>
      </c>
      <c r="E1811">
        <v>2.59</v>
      </c>
      <c r="F1811" t="s">
        <v>1820</v>
      </c>
    </row>
    <row r="1812" spans="1:6" x14ac:dyDescent="0.3">
      <c r="A1812" t="s">
        <v>226</v>
      </c>
      <c r="B1812" t="s">
        <v>2912</v>
      </c>
      <c r="C1812" t="s">
        <v>3007</v>
      </c>
      <c r="D1812">
        <v>1</v>
      </c>
      <c r="E1812">
        <v>2.59</v>
      </c>
      <c r="F1812" t="s">
        <v>1820</v>
      </c>
    </row>
    <row r="1813" spans="1:6" x14ac:dyDescent="0.3">
      <c r="A1813" t="s">
        <v>228</v>
      </c>
      <c r="B1813" t="s">
        <v>2912</v>
      </c>
      <c r="C1813" t="s">
        <v>3008</v>
      </c>
      <c r="D1813">
        <v>1</v>
      </c>
      <c r="E1813">
        <v>2.59</v>
      </c>
      <c r="F1813" t="s">
        <v>1820</v>
      </c>
    </row>
    <row r="1814" spans="1:6" x14ac:dyDescent="0.3">
      <c r="A1814" t="s">
        <v>230</v>
      </c>
      <c r="B1814" t="s">
        <v>2912</v>
      </c>
      <c r="C1814" t="s">
        <v>3009</v>
      </c>
      <c r="D1814">
        <v>1</v>
      </c>
      <c r="E1814">
        <v>2.59</v>
      </c>
      <c r="F1814" t="s">
        <v>1820</v>
      </c>
    </row>
    <row r="1815" spans="1:6" x14ac:dyDescent="0.3">
      <c r="A1815" t="s">
        <v>232</v>
      </c>
      <c r="B1815" t="s">
        <v>2912</v>
      </c>
      <c r="C1815" t="s">
        <v>3010</v>
      </c>
      <c r="D1815">
        <v>1</v>
      </c>
      <c r="E1815">
        <v>2.59</v>
      </c>
      <c r="F1815" t="s">
        <v>1820</v>
      </c>
    </row>
    <row r="1816" spans="1:6" x14ac:dyDescent="0.3">
      <c r="A1816" t="s">
        <v>234</v>
      </c>
      <c r="B1816" t="s">
        <v>2912</v>
      </c>
      <c r="C1816" t="s">
        <v>3011</v>
      </c>
      <c r="D1816">
        <v>1</v>
      </c>
      <c r="E1816">
        <v>2.68</v>
      </c>
      <c r="F1816" t="s">
        <v>1820</v>
      </c>
    </row>
    <row r="1817" spans="1:6" x14ac:dyDescent="0.3">
      <c r="A1817" t="s">
        <v>236</v>
      </c>
      <c r="B1817" t="s">
        <v>2912</v>
      </c>
      <c r="C1817" t="s">
        <v>3012</v>
      </c>
      <c r="D1817">
        <v>1</v>
      </c>
      <c r="E1817">
        <v>2.68</v>
      </c>
      <c r="F1817" t="s">
        <v>1820</v>
      </c>
    </row>
    <row r="1818" spans="1:6" x14ac:dyDescent="0.3">
      <c r="A1818" t="s">
        <v>238</v>
      </c>
      <c r="B1818" t="s">
        <v>2912</v>
      </c>
      <c r="C1818" t="s">
        <v>3013</v>
      </c>
      <c r="D1818">
        <v>1</v>
      </c>
      <c r="E1818">
        <v>2.68</v>
      </c>
      <c r="F1818" t="s">
        <v>1820</v>
      </c>
    </row>
    <row r="1819" spans="1:6" x14ac:dyDescent="0.3">
      <c r="A1819" t="s">
        <v>239</v>
      </c>
      <c r="B1819" t="s">
        <v>2912</v>
      </c>
      <c r="C1819" t="s">
        <v>3014</v>
      </c>
      <c r="D1819">
        <v>1</v>
      </c>
      <c r="E1819">
        <v>2.68</v>
      </c>
      <c r="F1819" t="s">
        <v>1820</v>
      </c>
    </row>
    <row r="1820" spans="1:6" x14ac:dyDescent="0.3">
      <c r="A1820" t="s">
        <v>241</v>
      </c>
      <c r="B1820" t="s">
        <v>2912</v>
      </c>
      <c r="C1820" t="s">
        <v>3015</v>
      </c>
      <c r="D1820">
        <v>1</v>
      </c>
      <c r="E1820">
        <v>2.68</v>
      </c>
      <c r="F1820" t="s">
        <v>1820</v>
      </c>
    </row>
    <row r="1821" spans="1:6" x14ac:dyDescent="0.3">
      <c r="A1821" t="s">
        <v>243</v>
      </c>
      <c r="B1821" t="s">
        <v>2912</v>
      </c>
      <c r="C1821" t="s">
        <v>3016</v>
      </c>
      <c r="D1821">
        <v>1</v>
      </c>
      <c r="E1821">
        <v>2.68</v>
      </c>
      <c r="F1821" t="s">
        <v>1820</v>
      </c>
    </row>
    <row r="1822" spans="1:6" x14ac:dyDescent="0.3">
      <c r="A1822" t="s">
        <v>245</v>
      </c>
      <c r="B1822" t="s">
        <v>2912</v>
      </c>
      <c r="C1822" t="s">
        <v>3017</v>
      </c>
      <c r="D1822">
        <v>1</v>
      </c>
      <c r="E1822">
        <v>2.68</v>
      </c>
      <c r="F1822" t="s">
        <v>1820</v>
      </c>
    </row>
    <row r="1823" spans="1:6" x14ac:dyDescent="0.3">
      <c r="A1823" t="s">
        <v>247</v>
      </c>
      <c r="B1823" t="s">
        <v>2912</v>
      </c>
      <c r="C1823" t="s">
        <v>3018</v>
      </c>
      <c r="D1823">
        <v>1</v>
      </c>
      <c r="E1823">
        <v>2.68</v>
      </c>
      <c r="F1823" t="s">
        <v>1820</v>
      </c>
    </row>
    <row r="1824" spans="1:6" x14ac:dyDescent="0.3">
      <c r="A1824" t="s">
        <v>249</v>
      </c>
      <c r="B1824" t="s">
        <v>2912</v>
      </c>
      <c r="C1824" t="s">
        <v>3019</v>
      </c>
      <c r="D1824">
        <v>1</v>
      </c>
      <c r="E1824">
        <v>2.68</v>
      </c>
      <c r="F1824" t="s">
        <v>1820</v>
      </c>
    </row>
    <row r="1825" spans="1:6" x14ac:dyDescent="0.3">
      <c r="A1825" t="s">
        <v>251</v>
      </c>
      <c r="B1825" t="s">
        <v>2912</v>
      </c>
      <c r="C1825" t="s">
        <v>3020</v>
      </c>
      <c r="D1825">
        <v>1</v>
      </c>
      <c r="E1825">
        <v>2.68</v>
      </c>
      <c r="F1825" t="s">
        <v>1820</v>
      </c>
    </row>
    <row r="1826" spans="1:6" x14ac:dyDescent="0.3">
      <c r="A1826" t="s">
        <v>253</v>
      </c>
      <c r="B1826" t="s">
        <v>2912</v>
      </c>
      <c r="C1826" t="s">
        <v>3021</v>
      </c>
      <c r="D1826">
        <v>1</v>
      </c>
      <c r="E1826">
        <v>2.68</v>
      </c>
      <c r="F1826" t="s">
        <v>1820</v>
      </c>
    </row>
    <row r="1827" spans="1:6" x14ac:dyDescent="0.3">
      <c r="A1827" t="s">
        <v>255</v>
      </c>
      <c r="B1827" t="s">
        <v>2912</v>
      </c>
      <c r="C1827" t="s">
        <v>3022</v>
      </c>
      <c r="D1827">
        <v>1</v>
      </c>
      <c r="E1827">
        <v>2.68</v>
      </c>
      <c r="F1827" t="s">
        <v>1820</v>
      </c>
    </row>
    <row r="1828" spans="1:6" x14ac:dyDescent="0.3">
      <c r="A1828" t="s">
        <v>257</v>
      </c>
      <c r="B1828" t="s">
        <v>2912</v>
      </c>
      <c r="C1828" t="s">
        <v>3023</v>
      </c>
      <c r="D1828">
        <v>1</v>
      </c>
      <c r="E1828">
        <v>2.68</v>
      </c>
      <c r="F1828" t="s">
        <v>1820</v>
      </c>
    </row>
    <row r="1829" spans="1:6" x14ac:dyDescent="0.3">
      <c r="A1829" t="s">
        <v>259</v>
      </c>
      <c r="B1829" t="s">
        <v>2912</v>
      </c>
      <c r="C1829" t="s">
        <v>3024</v>
      </c>
      <c r="D1829">
        <v>1</v>
      </c>
      <c r="E1829">
        <v>2.68</v>
      </c>
      <c r="F1829" t="s">
        <v>1820</v>
      </c>
    </row>
    <row r="1830" spans="1:6" x14ac:dyDescent="0.3">
      <c r="A1830" t="s">
        <v>261</v>
      </c>
      <c r="B1830" t="s">
        <v>2912</v>
      </c>
      <c r="C1830" t="s">
        <v>3025</v>
      </c>
      <c r="D1830">
        <v>1</v>
      </c>
      <c r="E1830">
        <v>2.68</v>
      </c>
      <c r="F1830" t="s">
        <v>1820</v>
      </c>
    </row>
    <row r="1831" spans="1:6" x14ac:dyDescent="0.3">
      <c r="A1831" t="s">
        <v>263</v>
      </c>
      <c r="B1831" t="s">
        <v>2912</v>
      </c>
      <c r="C1831" t="s">
        <v>3026</v>
      </c>
      <c r="D1831">
        <v>1</v>
      </c>
      <c r="E1831">
        <v>2.68</v>
      </c>
      <c r="F1831" t="s">
        <v>1820</v>
      </c>
    </row>
    <row r="1832" spans="1:6" x14ac:dyDescent="0.3">
      <c r="A1832" t="s">
        <v>265</v>
      </c>
      <c r="B1832" t="s">
        <v>2912</v>
      </c>
      <c r="C1832" t="s">
        <v>3027</v>
      </c>
      <c r="D1832">
        <v>1</v>
      </c>
      <c r="E1832">
        <v>2.68</v>
      </c>
      <c r="F1832" t="s">
        <v>1820</v>
      </c>
    </row>
    <row r="1833" spans="1:6" x14ac:dyDescent="0.3">
      <c r="A1833" t="s">
        <v>267</v>
      </c>
      <c r="B1833" t="s">
        <v>2912</v>
      </c>
      <c r="C1833" t="s">
        <v>3028</v>
      </c>
      <c r="D1833">
        <v>1</v>
      </c>
      <c r="E1833">
        <v>2.68</v>
      </c>
      <c r="F1833" t="s">
        <v>1820</v>
      </c>
    </row>
    <row r="1834" spans="1:6" x14ac:dyDescent="0.3">
      <c r="A1834" t="s">
        <v>269</v>
      </c>
      <c r="B1834" t="s">
        <v>2912</v>
      </c>
      <c r="C1834" t="s">
        <v>3029</v>
      </c>
      <c r="D1834">
        <v>1</v>
      </c>
      <c r="E1834">
        <v>2.68</v>
      </c>
      <c r="F1834" t="s">
        <v>1820</v>
      </c>
    </row>
    <row r="1835" spans="1:6" x14ac:dyDescent="0.3">
      <c r="A1835" t="s">
        <v>271</v>
      </c>
      <c r="B1835" t="s">
        <v>2912</v>
      </c>
      <c r="C1835" t="s">
        <v>3030</v>
      </c>
      <c r="D1835">
        <v>1</v>
      </c>
      <c r="E1835">
        <v>2.68</v>
      </c>
      <c r="F1835" t="s">
        <v>1820</v>
      </c>
    </row>
    <row r="1836" spans="1:6" x14ac:dyDescent="0.3">
      <c r="A1836" t="s">
        <v>273</v>
      </c>
      <c r="B1836" t="s">
        <v>2912</v>
      </c>
      <c r="C1836" t="s">
        <v>3031</v>
      </c>
      <c r="D1836">
        <v>1</v>
      </c>
      <c r="E1836">
        <v>2.68</v>
      </c>
      <c r="F1836" t="s">
        <v>1820</v>
      </c>
    </row>
    <row r="1837" spans="1:6" x14ac:dyDescent="0.3">
      <c r="A1837" t="s">
        <v>275</v>
      </c>
      <c r="B1837" t="s">
        <v>2912</v>
      </c>
      <c r="C1837" t="s">
        <v>3032</v>
      </c>
      <c r="D1837">
        <v>1</v>
      </c>
      <c r="E1837">
        <v>2.68</v>
      </c>
      <c r="F1837" t="s">
        <v>1820</v>
      </c>
    </row>
    <row r="1838" spans="1:6" x14ac:dyDescent="0.3">
      <c r="A1838" t="s">
        <v>277</v>
      </c>
      <c r="B1838" t="s">
        <v>2912</v>
      </c>
      <c r="C1838" t="s">
        <v>3033</v>
      </c>
      <c r="D1838">
        <v>1</v>
      </c>
      <c r="E1838">
        <v>2.68</v>
      </c>
      <c r="F1838" t="s">
        <v>1820</v>
      </c>
    </row>
    <row r="1839" spans="1:6" x14ac:dyDescent="0.3">
      <c r="A1839" t="s">
        <v>279</v>
      </c>
      <c r="B1839" t="s">
        <v>2912</v>
      </c>
      <c r="C1839" t="s">
        <v>3034</v>
      </c>
      <c r="D1839">
        <v>1</v>
      </c>
      <c r="E1839">
        <v>2.68</v>
      </c>
      <c r="F1839" t="s">
        <v>1820</v>
      </c>
    </row>
    <row r="1840" spans="1:6" x14ac:dyDescent="0.3">
      <c r="A1840" t="s">
        <v>281</v>
      </c>
      <c r="B1840" t="s">
        <v>2912</v>
      </c>
      <c r="C1840" t="s">
        <v>3035</v>
      </c>
      <c r="D1840">
        <v>1</v>
      </c>
      <c r="E1840">
        <v>2.68</v>
      </c>
      <c r="F1840" t="s">
        <v>1820</v>
      </c>
    </row>
    <row r="1841" spans="1:6" x14ac:dyDescent="0.3">
      <c r="A1841" t="s">
        <v>283</v>
      </c>
      <c r="B1841" t="s">
        <v>2912</v>
      </c>
      <c r="C1841" t="s">
        <v>3036</v>
      </c>
      <c r="D1841">
        <v>1</v>
      </c>
      <c r="E1841">
        <v>2.68</v>
      </c>
      <c r="F1841" t="s">
        <v>1820</v>
      </c>
    </row>
    <row r="1842" spans="1:6" x14ac:dyDescent="0.3">
      <c r="A1842" t="s">
        <v>285</v>
      </c>
      <c r="B1842" t="s">
        <v>2912</v>
      </c>
      <c r="C1842" t="s">
        <v>3037</v>
      </c>
      <c r="D1842">
        <v>1</v>
      </c>
      <c r="E1842">
        <v>2.68</v>
      </c>
      <c r="F1842" t="s">
        <v>1820</v>
      </c>
    </row>
    <row r="1843" spans="1:6" x14ac:dyDescent="0.3">
      <c r="A1843" t="s">
        <v>287</v>
      </c>
      <c r="B1843" t="s">
        <v>2912</v>
      </c>
      <c r="C1843" t="s">
        <v>3038</v>
      </c>
      <c r="D1843">
        <v>1</v>
      </c>
      <c r="E1843">
        <v>2.68</v>
      </c>
      <c r="F1843" t="s">
        <v>1820</v>
      </c>
    </row>
    <row r="1844" spans="1:6" x14ac:dyDescent="0.3">
      <c r="A1844" t="s">
        <v>289</v>
      </c>
      <c r="B1844" t="s">
        <v>2912</v>
      </c>
      <c r="C1844" t="s">
        <v>3039</v>
      </c>
      <c r="D1844">
        <v>1</v>
      </c>
      <c r="E1844">
        <v>2.68</v>
      </c>
      <c r="F1844" t="s">
        <v>1820</v>
      </c>
    </row>
    <row r="1845" spans="1:6" x14ac:dyDescent="0.3">
      <c r="A1845" t="s">
        <v>291</v>
      </c>
      <c r="B1845" t="s">
        <v>2912</v>
      </c>
      <c r="C1845" t="s">
        <v>3040</v>
      </c>
      <c r="D1845">
        <v>1</v>
      </c>
      <c r="E1845">
        <v>2.68</v>
      </c>
      <c r="F1845" t="s">
        <v>1820</v>
      </c>
    </row>
    <row r="1846" spans="1:6" x14ac:dyDescent="0.3">
      <c r="A1846" t="s">
        <v>293</v>
      </c>
      <c r="B1846" t="s">
        <v>2912</v>
      </c>
      <c r="C1846" t="s">
        <v>3041</v>
      </c>
      <c r="D1846">
        <v>1</v>
      </c>
      <c r="E1846">
        <v>2.68</v>
      </c>
      <c r="F1846" t="s">
        <v>1820</v>
      </c>
    </row>
    <row r="1847" spans="1:6" x14ac:dyDescent="0.3">
      <c r="A1847" t="s">
        <v>295</v>
      </c>
      <c r="B1847" t="s">
        <v>2912</v>
      </c>
      <c r="C1847" t="s">
        <v>3042</v>
      </c>
      <c r="D1847">
        <v>1</v>
      </c>
      <c r="E1847">
        <v>2.68</v>
      </c>
      <c r="F1847" t="s">
        <v>1820</v>
      </c>
    </row>
    <row r="1848" spans="1:6" x14ac:dyDescent="0.3">
      <c r="A1848" t="s">
        <v>297</v>
      </c>
      <c r="B1848" t="s">
        <v>2912</v>
      </c>
      <c r="C1848" t="s">
        <v>3043</v>
      </c>
      <c r="D1848">
        <v>1</v>
      </c>
      <c r="E1848">
        <v>2.59</v>
      </c>
      <c r="F1848" t="s">
        <v>1820</v>
      </c>
    </row>
    <row r="1849" spans="1:6" x14ac:dyDescent="0.3">
      <c r="A1849" t="s">
        <v>299</v>
      </c>
      <c r="B1849" t="s">
        <v>2912</v>
      </c>
      <c r="C1849" t="s">
        <v>3044</v>
      </c>
      <c r="D1849">
        <v>1</v>
      </c>
      <c r="E1849">
        <v>2.59</v>
      </c>
      <c r="F1849" t="s">
        <v>1820</v>
      </c>
    </row>
    <row r="1850" spans="1:6" x14ac:dyDescent="0.3">
      <c r="A1850" t="s">
        <v>301</v>
      </c>
      <c r="B1850" t="s">
        <v>2912</v>
      </c>
      <c r="C1850" t="s">
        <v>3045</v>
      </c>
      <c r="D1850">
        <v>1</v>
      </c>
      <c r="E1850">
        <v>2.59</v>
      </c>
      <c r="F1850" t="s">
        <v>1820</v>
      </c>
    </row>
    <row r="1851" spans="1:6" x14ac:dyDescent="0.3">
      <c r="A1851" t="s">
        <v>303</v>
      </c>
      <c r="B1851" t="s">
        <v>2912</v>
      </c>
      <c r="C1851" t="s">
        <v>3046</v>
      </c>
      <c r="D1851">
        <v>1</v>
      </c>
      <c r="E1851">
        <v>2.68</v>
      </c>
      <c r="F1851" t="s">
        <v>1820</v>
      </c>
    </row>
    <row r="1852" spans="1:6" x14ac:dyDescent="0.3">
      <c r="A1852" t="s">
        <v>305</v>
      </c>
      <c r="B1852" t="s">
        <v>2912</v>
      </c>
      <c r="C1852" t="s">
        <v>3047</v>
      </c>
      <c r="D1852">
        <v>1</v>
      </c>
      <c r="E1852">
        <v>2.68</v>
      </c>
      <c r="F1852" t="s">
        <v>1820</v>
      </c>
    </row>
    <row r="1853" spans="1:6" x14ac:dyDescent="0.3">
      <c r="A1853" t="s">
        <v>307</v>
      </c>
      <c r="B1853" t="s">
        <v>2912</v>
      </c>
      <c r="C1853" t="s">
        <v>3048</v>
      </c>
      <c r="D1853">
        <v>1</v>
      </c>
      <c r="E1853">
        <v>2.68</v>
      </c>
      <c r="F1853" t="s">
        <v>1820</v>
      </c>
    </row>
    <row r="1854" spans="1:6" x14ac:dyDescent="0.3">
      <c r="A1854" t="s">
        <v>309</v>
      </c>
      <c r="B1854" t="s">
        <v>2912</v>
      </c>
      <c r="C1854" t="s">
        <v>3049</v>
      </c>
      <c r="D1854">
        <v>1</v>
      </c>
      <c r="E1854">
        <v>2.68</v>
      </c>
      <c r="F1854" t="s">
        <v>1820</v>
      </c>
    </row>
    <row r="1855" spans="1:6" x14ac:dyDescent="0.3">
      <c r="A1855" t="s">
        <v>311</v>
      </c>
      <c r="B1855" t="s">
        <v>2912</v>
      </c>
      <c r="C1855" t="s">
        <v>3050</v>
      </c>
      <c r="D1855">
        <v>1</v>
      </c>
      <c r="E1855">
        <v>2.68</v>
      </c>
      <c r="F1855" t="s">
        <v>1820</v>
      </c>
    </row>
    <row r="1856" spans="1:6" x14ac:dyDescent="0.3">
      <c r="A1856" t="s">
        <v>313</v>
      </c>
      <c r="B1856" t="s">
        <v>2912</v>
      </c>
      <c r="C1856" t="s">
        <v>3051</v>
      </c>
      <c r="D1856">
        <v>1</v>
      </c>
      <c r="E1856">
        <v>2.68</v>
      </c>
      <c r="F1856" t="s">
        <v>1820</v>
      </c>
    </row>
    <row r="1857" spans="1:6" x14ac:dyDescent="0.3">
      <c r="A1857" t="s">
        <v>315</v>
      </c>
      <c r="B1857" t="s">
        <v>2912</v>
      </c>
      <c r="C1857" t="s">
        <v>3052</v>
      </c>
      <c r="D1857">
        <v>1</v>
      </c>
      <c r="E1857">
        <v>2.68</v>
      </c>
      <c r="F1857" t="s">
        <v>1820</v>
      </c>
    </row>
    <row r="1858" spans="1:6" x14ac:dyDescent="0.3">
      <c r="A1858" t="s">
        <v>317</v>
      </c>
      <c r="B1858" t="s">
        <v>2912</v>
      </c>
      <c r="C1858" t="s">
        <v>3053</v>
      </c>
      <c r="D1858">
        <v>1</v>
      </c>
      <c r="E1858">
        <v>2.68</v>
      </c>
      <c r="F1858" t="s">
        <v>1820</v>
      </c>
    </row>
    <row r="1859" spans="1:6" x14ac:dyDescent="0.3">
      <c r="A1859" t="s">
        <v>319</v>
      </c>
      <c r="B1859" t="s">
        <v>2912</v>
      </c>
      <c r="C1859" t="s">
        <v>3054</v>
      </c>
      <c r="D1859">
        <v>1</v>
      </c>
      <c r="E1859">
        <v>2.68</v>
      </c>
      <c r="F1859" t="s">
        <v>1820</v>
      </c>
    </row>
    <row r="1860" spans="1:6" x14ac:dyDescent="0.3">
      <c r="A1860" t="s">
        <v>321</v>
      </c>
      <c r="B1860" t="s">
        <v>2912</v>
      </c>
      <c r="C1860" t="s">
        <v>3055</v>
      </c>
      <c r="D1860">
        <v>1</v>
      </c>
      <c r="E1860">
        <v>2.68</v>
      </c>
      <c r="F1860" t="s">
        <v>1820</v>
      </c>
    </row>
    <row r="1861" spans="1:6" x14ac:dyDescent="0.3">
      <c r="A1861" t="s">
        <v>323</v>
      </c>
      <c r="B1861" t="s">
        <v>2912</v>
      </c>
      <c r="C1861" t="s">
        <v>3056</v>
      </c>
      <c r="D1861">
        <v>1</v>
      </c>
      <c r="E1861">
        <v>2.68</v>
      </c>
      <c r="F1861" t="s">
        <v>1820</v>
      </c>
    </row>
    <row r="1862" spans="1:6" x14ac:dyDescent="0.3">
      <c r="A1862" t="s">
        <v>325</v>
      </c>
      <c r="B1862" t="s">
        <v>2912</v>
      </c>
      <c r="C1862" t="s">
        <v>3057</v>
      </c>
      <c r="D1862">
        <v>1</v>
      </c>
      <c r="E1862">
        <v>2.68</v>
      </c>
      <c r="F1862" t="s">
        <v>1820</v>
      </c>
    </row>
    <row r="1863" spans="1:6" x14ac:dyDescent="0.3">
      <c r="A1863" t="s">
        <v>327</v>
      </c>
      <c r="B1863" t="s">
        <v>2912</v>
      </c>
      <c r="C1863" t="s">
        <v>3058</v>
      </c>
      <c r="D1863">
        <v>1</v>
      </c>
      <c r="E1863">
        <v>2.68</v>
      </c>
      <c r="F1863" t="s">
        <v>1820</v>
      </c>
    </row>
    <row r="1864" spans="1:6" x14ac:dyDescent="0.3">
      <c r="A1864" t="s">
        <v>329</v>
      </c>
      <c r="B1864" t="s">
        <v>2912</v>
      </c>
      <c r="C1864" t="s">
        <v>3059</v>
      </c>
      <c r="D1864">
        <v>1</v>
      </c>
      <c r="E1864">
        <v>2.68</v>
      </c>
      <c r="F1864" t="s">
        <v>1820</v>
      </c>
    </row>
    <row r="1865" spans="1:6" x14ac:dyDescent="0.3">
      <c r="A1865" t="s">
        <v>331</v>
      </c>
      <c r="B1865" t="s">
        <v>2912</v>
      </c>
      <c r="C1865" t="s">
        <v>3060</v>
      </c>
      <c r="D1865">
        <v>1</v>
      </c>
      <c r="E1865">
        <v>2.68</v>
      </c>
      <c r="F1865" t="s">
        <v>1820</v>
      </c>
    </row>
    <row r="1866" spans="1:6" x14ac:dyDescent="0.3">
      <c r="A1866" t="s">
        <v>333</v>
      </c>
      <c r="B1866" t="s">
        <v>2912</v>
      </c>
      <c r="C1866" t="s">
        <v>3061</v>
      </c>
      <c r="D1866">
        <v>1</v>
      </c>
      <c r="E1866">
        <v>2.68</v>
      </c>
      <c r="F1866" t="s">
        <v>1820</v>
      </c>
    </row>
    <row r="1867" spans="1:6" x14ac:dyDescent="0.3">
      <c r="A1867" t="s">
        <v>335</v>
      </c>
      <c r="B1867" t="s">
        <v>2912</v>
      </c>
      <c r="C1867" t="s">
        <v>3062</v>
      </c>
      <c r="D1867">
        <v>1</v>
      </c>
      <c r="E1867">
        <v>2.68</v>
      </c>
      <c r="F1867" t="s">
        <v>1820</v>
      </c>
    </row>
    <row r="1868" spans="1:6" x14ac:dyDescent="0.3">
      <c r="A1868" t="s">
        <v>337</v>
      </c>
      <c r="B1868" t="s">
        <v>2912</v>
      </c>
      <c r="C1868" t="s">
        <v>3063</v>
      </c>
      <c r="D1868">
        <v>1</v>
      </c>
      <c r="E1868">
        <v>2.68</v>
      </c>
      <c r="F1868" t="s">
        <v>1820</v>
      </c>
    </row>
    <row r="1869" spans="1:6" x14ac:dyDescent="0.3">
      <c r="A1869" t="s">
        <v>339</v>
      </c>
      <c r="B1869" t="s">
        <v>2912</v>
      </c>
      <c r="C1869" t="s">
        <v>3064</v>
      </c>
      <c r="D1869">
        <v>1</v>
      </c>
      <c r="E1869">
        <v>2.68</v>
      </c>
      <c r="F1869" t="s">
        <v>1820</v>
      </c>
    </row>
    <row r="1870" spans="1:6" x14ac:dyDescent="0.3">
      <c r="A1870" t="s">
        <v>341</v>
      </c>
      <c r="B1870" t="s">
        <v>2912</v>
      </c>
      <c r="C1870" t="s">
        <v>3065</v>
      </c>
      <c r="D1870">
        <v>1</v>
      </c>
      <c r="E1870">
        <v>2.4700000000000002</v>
      </c>
      <c r="F1870" t="s">
        <v>1820</v>
      </c>
    </row>
    <row r="1871" spans="1:6" x14ac:dyDescent="0.3">
      <c r="A1871" t="s">
        <v>343</v>
      </c>
      <c r="B1871" t="s">
        <v>2912</v>
      </c>
      <c r="C1871" t="s">
        <v>3066</v>
      </c>
      <c r="D1871">
        <v>1</v>
      </c>
      <c r="E1871">
        <v>2.4700000000000002</v>
      </c>
      <c r="F1871" t="s">
        <v>1820</v>
      </c>
    </row>
    <row r="1872" spans="1:6" x14ac:dyDescent="0.3">
      <c r="A1872" t="s">
        <v>345</v>
      </c>
      <c r="B1872" t="s">
        <v>2912</v>
      </c>
      <c r="C1872" t="s">
        <v>3067</v>
      </c>
      <c r="D1872">
        <v>1</v>
      </c>
      <c r="E1872">
        <v>2.4700000000000002</v>
      </c>
      <c r="F1872" t="s">
        <v>1820</v>
      </c>
    </row>
    <row r="1873" spans="1:6" x14ac:dyDescent="0.3">
      <c r="A1873" t="s">
        <v>347</v>
      </c>
      <c r="B1873" t="s">
        <v>2912</v>
      </c>
      <c r="C1873" t="s">
        <v>3068</v>
      </c>
      <c r="D1873">
        <v>1</v>
      </c>
      <c r="E1873">
        <v>2.4700000000000002</v>
      </c>
      <c r="F1873" t="s">
        <v>1820</v>
      </c>
    </row>
    <row r="1874" spans="1:6" x14ac:dyDescent="0.3">
      <c r="A1874" t="s">
        <v>349</v>
      </c>
      <c r="B1874" t="s">
        <v>2912</v>
      </c>
      <c r="C1874" t="s">
        <v>3069</v>
      </c>
      <c r="D1874">
        <v>1</v>
      </c>
      <c r="E1874">
        <v>2.4700000000000002</v>
      </c>
      <c r="F1874" t="s">
        <v>1820</v>
      </c>
    </row>
    <row r="1875" spans="1:6" x14ac:dyDescent="0.3">
      <c r="A1875" t="s">
        <v>351</v>
      </c>
      <c r="B1875" t="s">
        <v>2912</v>
      </c>
      <c r="C1875" t="s">
        <v>3070</v>
      </c>
      <c r="D1875">
        <v>1</v>
      </c>
      <c r="E1875">
        <v>2.4700000000000002</v>
      </c>
      <c r="F1875" t="s">
        <v>1820</v>
      </c>
    </row>
    <row r="1876" spans="1:6" x14ac:dyDescent="0.3">
      <c r="A1876" t="s">
        <v>353</v>
      </c>
      <c r="B1876" t="s">
        <v>2912</v>
      </c>
      <c r="C1876" t="s">
        <v>3071</v>
      </c>
      <c r="D1876">
        <v>1</v>
      </c>
      <c r="E1876">
        <v>2.4700000000000002</v>
      </c>
      <c r="F1876" t="s">
        <v>1820</v>
      </c>
    </row>
    <row r="1877" spans="1:6" x14ac:dyDescent="0.3">
      <c r="A1877" t="s">
        <v>355</v>
      </c>
      <c r="B1877" t="s">
        <v>2912</v>
      </c>
      <c r="C1877" t="s">
        <v>3072</v>
      </c>
      <c r="D1877">
        <v>1</v>
      </c>
      <c r="E1877">
        <v>2.4700000000000002</v>
      </c>
      <c r="F1877" t="s">
        <v>1820</v>
      </c>
    </row>
    <row r="1878" spans="1:6" x14ac:dyDescent="0.3">
      <c r="A1878" t="s">
        <v>357</v>
      </c>
      <c r="B1878" t="s">
        <v>2912</v>
      </c>
      <c r="C1878" t="s">
        <v>3073</v>
      </c>
      <c r="D1878">
        <v>1</v>
      </c>
      <c r="E1878">
        <v>2.4700000000000002</v>
      </c>
      <c r="F1878" t="s">
        <v>1820</v>
      </c>
    </row>
    <row r="1879" spans="1:6" x14ac:dyDescent="0.3">
      <c r="A1879" t="s">
        <v>359</v>
      </c>
      <c r="B1879" t="s">
        <v>2912</v>
      </c>
      <c r="C1879" t="s">
        <v>3074</v>
      </c>
      <c r="D1879">
        <v>1</v>
      </c>
      <c r="E1879">
        <v>2.4700000000000002</v>
      </c>
      <c r="F1879" t="s">
        <v>1820</v>
      </c>
    </row>
    <row r="1880" spans="1:6" x14ac:dyDescent="0.3">
      <c r="A1880" t="s">
        <v>361</v>
      </c>
      <c r="B1880" t="s">
        <v>2912</v>
      </c>
      <c r="C1880" t="s">
        <v>3075</v>
      </c>
      <c r="D1880">
        <v>1</v>
      </c>
      <c r="E1880">
        <v>2.46</v>
      </c>
      <c r="F1880" t="s">
        <v>1820</v>
      </c>
    </row>
    <row r="1881" spans="1:6" x14ac:dyDescent="0.3">
      <c r="A1881" t="s">
        <v>363</v>
      </c>
      <c r="B1881" t="s">
        <v>2912</v>
      </c>
      <c r="C1881" t="s">
        <v>3076</v>
      </c>
      <c r="D1881">
        <v>1</v>
      </c>
      <c r="E1881">
        <v>2.4700000000000002</v>
      </c>
      <c r="F1881" t="s">
        <v>1820</v>
      </c>
    </row>
    <row r="1882" spans="1:6" x14ac:dyDescent="0.3">
      <c r="A1882" t="s">
        <v>365</v>
      </c>
      <c r="B1882" t="s">
        <v>2912</v>
      </c>
      <c r="C1882" t="s">
        <v>3077</v>
      </c>
      <c r="D1882">
        <v>1</v>
      </c>
      <c r="E1882">
        <v>2.4700000000000002</v>
      </c>
      <c r="F1882" t="s">
        <v>1820</v>
      </c>
    </row>
    <row r="1883" spans="1:6" x14ac:dyDescent="0.3">
      <c r="A1883" t="s">
        <v>367</v>
      </c>
      <c r="B1883" t="s">
        <v>2912</v>
      </c>
      <c r="C1883" t="s">
        <v>3078</v>
      </c>
      <c r="D1883">
        <v>1</v>
      </c>
      <c r="E1883">
        <v>2.4700000000000002</v>
      </c>
      <c r="F1883" t="s">
        <v>1820</v>
      </c>
    </row>
    <row r="1884" spans="1:6" x14ac:dyDescent="0.3">
      <c r="A1884" t="s">
        <v>369</v>
      </c>
      <c r="B1884" t="s">
        <v>2912</v>
      </c>
      <c r="C1884" t="s">
        <v>3079</v>
      </c>
      <c r="D1884">
        <v>1</v>
      </c>
      <c r="E1884">
        <v>2.4700000000000002</v>
      </c>
      <c r="F1884" t="s">
        <v>1820</v>
      </c>
    </row>
    <row r="1885" spans="1:6" x14ac:dyDescent="0.3">
      <c r="A1885" t="s">
        <v>371</v>
      </c>
      <c r="B1885" t="s">
        <v>2912</v>
      </c>
      <c r="C1885" t="s">
        <v>3080</v>
      </c>
      <c r="D1885">
        <v>1</v>
      </c>
      <c r="E1885">
        <v>2.4700000000000002</v>
      </c>
      <c r="F1885" t="s">
        <v>1820</v>
      </c>
    </row>
    <row r="1886" spans="1:6" x14ac:dyDescent="0.3">
      <c r="A1886" t="s">
        <v>373</v>
      </c>
      <c r="B1886" t="s">
        <v>2912</v>
      </c>
      <c r="C1886" t="s">
        <v>3081</v>
      </c>
      <c r="D1886">
        <v>1</v>
      </c>
      <c r="E1886">
        <v>2.4700000000000002</v>
      </c>
      <c r="F1886" t="s">
        <v>1820</v>
      </c>
    </row>
    <row r="1887" spans="1:6" x14ac:dyDescent="0.3">
      <c r="A1887" t="s">
        <v>375</v>
      </c>
      <c r="B1887" t="s">
        <v>2912</v>
      </c>
      <c r="C1887" t="s">
        <v>3082</v>
      </c>
      <c r="D1887">
        <v>1</v>
      </c>
      <c r="E1887">
        <v>2.4700000000000002</v>
      </c>
      <c r="F1887" t="s">
        <v>1820</v>
      </c>
    </row>
    <row r="1888" spans="1:6" x14ac:dyDescent="0.3">
      <c r="A1888" t="s">
        <v>377</v>
      </c>
      <c r="B1888" t="s">
        <v>2912</v>
      </c>
      <c r="C1888" t="s">
        <v>3083</v>
      </c>
      <c r="D1888">
        <v>1</v>
      </c>
      <c r="E1888">
        <v>2.4700000000000002</v>
      </c>
      <c r="F1888" t="s">
        <v>1820</v>
      </c>
    </row>
    <row r="1889" spans="1:6" x14ac:dyDescent="0.3">
      <c r="A1889" t="s">
        <v>379</v>
      </c>
      <c r="B1889" t="s">
        <v>2912</v>
      </c>
      <c r="C1889" t="s">
        <v>3084</v>
      </c>
      <c r="D1889">
        <v>1</v>
      </c>
      <c r="E1889">
        <v>2.4700000000000002</v>
      </c>
      <c r="F1889" t="s">
        <v>1820</v>
      </c>
    </row>
    <row r="1890" spans="1:6" x14ac:dyDescent="0.3">
      <c r="A1890" t="s">
        <v>381</v>
      </c>
      <c r="B1890" t="s">
        <v>2912</v>
      </c>
      <c r="C1890" t="s">
        <v>3085</v>
      </c>
      <c r="D1890">
        <v>1</v>
      </c>
      <c r="E1890">
        <v>2.4700000000000002</v>
      </c>
      <c r="F1890" t="s">
        <v>1820</v>
      </c>
    </row>
    <row r="1891" spans="1:6" x14ac:dyDescent="0.3">
      <c r="A1891" t="s">
        <v>383</v>
      </c>
      <c r="B1891" t="s">
        <v>2912</v>
      </c>
      <c r="C1891" t="s">
        <v>3086</v>
      </c>
      <c r="D1891">
        <v>1</v>
      </c>
      <c r="E1891">
        <v>2.4700000000000002</v>
      </c>
      <c r="F1891" t="s">
        <v>1820</v>
      </c>
    </row>
    <row r="1892" spans="1:6" x14ac:dyDescent="0.3">
      <c r="A1892" t="s">
        <v>385</v>
      </c>
      <c r="B1892" t="s">
        <v>2912</v>
      </c>
      <c r="C1892" t="s">
        <v>3087</v>
      </c>
      <c r="D1892">
        <v>1</v>
      </c>
      <c r="E1892">
        <v>2.4700000000000002</v>
      </c>
      <c r="F1892" t="s">
        <v>1820</v>
      </c>
    </row>
    <row r="1893" spans="1:6" x14ac:dyDescent="0.3">
      <c r="A1893" t="s">
        <v>387</v>
      </c>
      <c r="B1893" t="s">
        <v>2912</v>
      </c>
      <c r="C1893" t="s">
        <v>3088</v>
      </c>
      <c r="D1893">
        <v>1</v>
      </c>
      <c r="E1893">
        <v>2.4700000000000002</v>
      </c>
      <c r="F1893" t="s">
        <v>1820</v>
      </c>
    </row>
    <row r="1894" spans="1:6" x14ac:dyDescent="0.3">
      <c r="A1894" t="s">
        <v>389</v>
      </c>
      <c r="B1894" t="s">
        <v>2912</v>
      </c>
      <c r="C1894" t="s">
        <v>3089</v>
      </c>
      <c r="D1894">
        <v>1</v>
      </c>
      <c r="E1894">
        <v>2.4700000000000002</v>
      </c>
      <c r="F1894" t="s">
        <v>1820</v>
      </c>
    </row>
    <row r="1895" spans="1:6" x14ac:dyDescent="0.3">
      <c r="A1895" t="s">
        <v>391</v>
      </c>
      <c r="B1895" t="s">
        <v>2912</v>
      </c>
      <c r="C1895" t="s">
        <v>3090</v>
      </c>
      <c r="D1895">
        <v>1</v>
      </c>
      <c r="E1895">
        <v>2.4700000000000002</v>
      </c>
      <c r="F1895" t="s">
        <v>1820</v>
      </c>
    </row>
    <row r="1896" spans="1:6" x14ac:dyDescent="0.3">
      <c r="A1896" t="s">
        <v>393</v>
      </c>
      <c r="B1896" t="s">
        <v>2912</v>
      </c>
      <c r="C1896" t="s">
        <v>3091</v>
      </c>
      <c r="D1896">
        <v>1</v>
      </c>
      <c r="E1896">
        <v>2.4700000000000002</v>
      </c>
      <c r="F1896" t="s">
        <v>1820</v>
      </c>
    </row>
    <row r="1897" spans="1:6" x14ac:dyDescent="0.3">
      <c r="A1897" t="s">
        <v>395</v>
      </c>
      <c r="B1897" t="s">
        <v>2912</v>
      </c>
      <c r="C1897" t="s">
        <v>3092</v>
      </c>
      <c r="D1897">
        <v>1</v>
      </c>
      <c r="E1897">
        <v>2.4700000000000002</v>
      </c>
      <c r="F1897" t="s">
        <v>1820</v>
      </c>
    </row>
    <row r="1898" spans="1:6" x14ac:dyDescent="0.3">
      <c r="A1898" t="s">
        <v>397</v>
      </c>
      <c r="B1898" t="s">
        <v>2912</v>
      </c>
      <c r="C1898" t="s">
        <v>3093</v>
      </c>
      <c r="D1898">
        <v>1</v>
      </c>
      <c r="E1898">
        <v>2.4700000000000002</v>
      </c>
      <c r="F1898" t="s">
        <v>1820</v>
      </c>
    </row>
    <row r="1899" spans="1:6" x14ac:dyDescent="0.3">
      <c r="A1899" t="s">
        <v>399</v>
      </c>
      <c r="B1899" t="s">
        <v>2912</v>
      </c>
      <c r="C1899" t="s">
        <v>3094</v>
      </c>
      <c r="D1899">
        <v>1</v>
      </c>
      <c r="E1899">
        <v>2.4700000000000002</v>
      </c>
      <c r="F1899" t="s">
        <v>1820</v>
      </c>
    </row>
    <row r="1900" spans="1:6" x14ac:dyDescent="0.3">
      <c r="A1900" t="s">
        <v>401</v>
      </c>
      <c r="B1900" t="s">
        <v>2912</v>
      </c>
      <c r="C1900" t="s">
        <v>3095</v>
      </c>
      <c r="D1900">
        <v>1</v>
      </c>
      <c r="E1900">
        <v>2.4700000000000002</v>
      </c>
      <c r="F1900" t="s">
        <v>1820</v>
      </c>
    </row>
    <row r="1901" spans="1:6" x14ac:dyDescent="0.3">
      <c r="A1901" t="s">
        <v>403</v>
      </c>
      <c r="B1901" t="s">
        <v>2912</v>
      </c>
      <c r="C1901" t="s">
        <v>3096</v>
      </c>
      <c r="D1901">
        <v>1</v>
      </c>
      <c r="E1901">
        <v>2.4700000000000002</v>
      </c>
      <c r="F1901" t="s">
        <v>1820</v>
      </c>
    </row>
    <row r="1902" spans="1:6" x14ac:dyDescent="0.3">
      <c r="A1902" t="s">
        <v>405</v>
      </c>
      <c r="B1902" t="s">
        <v>2912</v>
      </c>
      <c r="C1902" t="s">
        <v>3097</v>
      </c>
      <c r="D1902">
        <v>1</v>
      </c>
      <c r="E1902">
        <v>2.4700000000000002</v>
      </c>
      <c r="F1902" t="s">
        <v>1820</v>
      </c>
    </row>
    <row r="1903" spans="1:6" x14ac:dyDescent="0.3">
      <c r="A1903" t="s">
        <v>407</v>
      </c>
      <c r="B1903" t="s">
        <v>2912</v>
      </c>
      <c r="C1903" t="s">
        <v>3098</v>
      </c>
      <c r="D1903">
        <v>1</v>
      </c>
      <c r="E1903">
        <v>2.4700000000000002</v>
      </c>
      <c r="F1903" t="s">
        <v>1820</v>
      </c>
    </row>
    <row r="1904" spans="1:6" x14ac:dyDescent="0.3">
      <c r="A1904" t="s">
        <v>409</v>
      </c>
      <c r="B1904" t="s">
        <v>2912</v>
      </c>
      <c r="C1904" t="s">
        <v>3099</v>
      </c>
      <c r="D1904">
        <v>1</v>
      </c>
      <c r="E1904">
        <v>2.4700000000000002</v>
      </c>
      <c r="F1904" t="s">
        <v>1820</v>
      </c>
    </row>
    <row r="1905" spans="1:6" x14ac:dyDescent="0.3">
      <c r="A1905" t="s">
        <v>411</v>
      </c>
      <c r="B1905" t="s">
        <v>2912</v>
      </c>
      <c r="C1905" t="s">
        <v>3100</v>
      </c>
      <c r="D1905">
        <v>1</v>
      </c>
      <c r="E1905">
        <v>2.4700000000000002</v>
      </c>
      <c r="F1905" t="s">
        <v>1820</v>
      </c>
    </row>
    <row r="1906" spans="1:6" x14ac:dyDescent="0.3">
      <c r="A1906" t="s">
        <v>413</v>
      </c>
      <c r="B1906" t="s">
        <v>2912</v>
      </c>
      <c r="C1906" t="s">
        <v>3101</v>
      </c>
      <c r="D1906">
        <v>1</v>
      </c>
      <c r="E1906">
        <v>2.4700000000000002</v>
      </c>
      <c r="F1906" t="s">
        <v>1820</v>
      </c>
    </row>
    <row r="1907" spans="1:6" x14ac:dyDescent="0.3">
      <c r="A1907" t="s">
        <v>415</v>
      </c>
      <c r="B1907" t="s">
        <v>2912</v>
      </c>
      <c r="C1907" t="s">
        <v>3102</v>
      </c>
      <c r="D1907">
        <v>1</v>
      </c>
      <c r="E1907">
        <v>2.4700000000000002</v>
      </c>
      <c r="F1907" t="s">
        <v>1820</v>
      </c>
    </row>
    <row r="1908" spans="1:6" x14ac:dyDescent="0.3">
      <c r="A1908" t="s">
        <v>417</v>
      </c>
      <c r="B1908" t="s">
        <v>2912</v>
      </c>
      <c r="C1908" t="s">
        <v>3103</v>
      </c>
      <c r="D1908">
        <v>1</v>
      </c>
      <c r="E1908">
        <v>2.4700000000000002</v>
      </c>
      <c r="F1908" t="s">
        <v>1820</v>
      </c>
    </row>
    <row r="1909" spans="1:6" x14ac:dyDescent="0.3">
      <c r="A1909" t="s">
        <v>419</v>
      </c>
      <c r="B1909" t="s">
        <v>2912</v>
      </c>
      <c r="C1909" t="s">
        <v>3104</v>
      </c>
      <c r="D1909">
        <v>1</v>
      </c>
      <c r="E1909">
        <v>2.4700000000000002</v>
      </c>
      <c r="F1909" t="s">
        <v>1820</v>
      </c>
    </row>
    <row r="1910" spans="1:6" x14ac:dyDescent="0.3">
      <c r="A1910" t="s">
        <v>421</v>
      </c>
      <c r="B1910" t="s">
        <v>2912</v>
      </c>
      <c r="C1910" t="s">
        <v>3105</v>
      </c>
      <c r="D1910">
        <v>1</v>
      </c>
      <c r="E1910">
        <v>2.4700000000000002</v>
      </c>
      <c r="F1910" t="s">
        <v>1820</v>
      </c>
    </row>
    <row r="1911" spans="1:6" x14ac:dyDescent="0.3">
      <c r="A1911" t="s">
        <v>423</v>
      </c>
      <c r="B1911" t="s">
        <v>2912</v>
      </c>
      <c r="C1911" t="s">
        <v>3106</v>
      </c>
      <c r="D1911">
        <v>1</v>
      </c>
      <c r="E1911">
        <v>2.4700000000000002</v>
      </c>
      <c r="F1911" t="s">
        <v>1820</v>
      </c>
    </row>
    <row r="1912" spans="1:6" x14ac:dyDescent="0.3">
      <c r="A1912" t="s">
        <v>425</v>
      </c>
      <c r="B1912" t="s">
        <v>2912</v>
      </c>
      <c r="C1912" t="s">
        <v>3107</v>
      </c>
      <c r="D1912">
        <v>1</v>
      </c>
      <c r="E1912">
        <v>2.4700000000000002</v>
      </c>
      <c r="F1912" t="s">
        <v>1820</v>
      </c>
    </row>
    <row r="1913" spans="1:6" x14ac:dyDescent="0.3">
      <c r="A1913" t="s">
        <v>427</v>
      </c>
      <c r="B1913" t="s">
        <v>2912</v>
      </c>
      <c r="C1913" t="s">
        <v>3108</v>
      </c>
      <c r="D1913">
        <v>1</v>
      </c>
      <c r="E1913">
        <v>2.4700000000000002</v>
      </c>
      <c r="F1913" t="s">
        <v>1820</v>
      </c>
    </row>
    <row r="1914" spans="1:6" x14ac:dyDescent="0.3">
      <c r="A1914" t="s">
        <v>429</v>
      </c>
      <c r="B1914" t="s">
        <v>2912</v>
      </c>
      <c r="C1914" t="s">
        <v>3109</v>
      </c>
      <c r="D1914">
        <v>1</v>
      </c>
      <c r="E1914">
        <v>2.4700000000000002</v>
      </c>
      <c r="F1914" t="s">
        <v>1820</v>
      </c>
    </row>
    <row r="1915" spans="1:6" x14ac:dyDescent="0.3">
      <c r="A1915" t="s">
        <v>431</v>
      </c>
      <c r="B1915" t="s">
        <v>2912</v>
      </c>
      <c r="C1915" t="s">
        <v>3110</v>
      </c>
      <c r="D1915">
        <v>1</v>
      </c>
      <c r="E1915">
        <v>2.4700000000000002</v>
      </c>
      <c r="F1915" t="s">
        <v>1820</v>
      </c>
    </row>
    <row r="1916" spans="1:6" x14ac:dyDescent="0.3">
      <c r="A1916" t="s">
        <v>433</v>
      </c>
      <c r="B1916" t="s">
        <v>2912</v>
      </c>
      <c r="C1916" t="s">
        <v>3111</v>
      </c>
      <c r="D1916">
        <v>1</v>
      </c>
      <c r="E1916">
        <v>2.4700000000000002</v>
      </c>
      <c r="F1916" t="s">
        <v>1820</v>
      </c>
    </row>
    <row r="1917" spans="1:6" x14ac:dyDescent="0.3">
      <c r="A1917" t="s">
        <v>435</v>
      </c>
      <c r="B1917" t="s">
        <v>2912</v>
      </c>
      <c r="C1917" t="s">
        <v>3112</v>
      </c>
      <c r="D1917">
        <v>1</v>
      </c>
      <c r="E1917">
        <v>2.4700000000000002</v>
      </c>
      <c r="F1917" t="s">
        <v>1820</v>
      </c>
    </row>
    <row r="1918" spans="1:6" x14ac:dyDescent="0.3">
      <c r="A1918" t="s">
        <v>437</v>
      </c>
      <c r="B1918" t="s">
        <v>2912</v>
      </c>
      <c r="C1918" t="s">
        <v>3113</v>
      </c>
      <c r="D1918">
        <v>1</v>
      </c>
      <c r="E1918">
        <v>2.4700000000000002</v>
      </c>
      <c r="F1918" t="s">
        <v>1820</v>
      </c>
    </row>
    <row r="1919" spans="1:6" x14ac:dyDescent="0.3">
      <c r="A1919" t="s">
        <v>439</v>
      </c>
      <c r="B1919" t="s">
        <v>2912</v>
      </c>
      <c r="C1919" t="s">
        <v>3114</v>
      </c>
      <c r="D1919">
        <v>1</v>
      </c>
      <c r="E1919">
        <v>2.4700000000000002</v>
      </c>
      <c r="F1919" t="s">
        <v>1820</v>
      </c>
    </row>
    <row r="1920" spans="1:6" x14ac:dyDescent="0.3">
      <c r="A1920" t="s">
        <v>441</v>
      </c>
      <c r="B1920" t="s">
        <v>2912</v>
      </c>
      <c r="C1920" t="s">
        <v>3115</v>
      </c>
      <c r="D1920">
        <v>1</v>
      </c>
      <c r="E1920">
        <v>2.4700000000000002</v>
      </c>
      <c r="F1920" t="s">
        <v>1820</v>
      </c>
    </row>
    <row r="1921" spans="1:6" x14ac:dyDescent="0.3">
      <c r="A1921" t="s">
        <v>443</v>
      </c>
      <c r="B1921" t="s">
        <v>2912</v>
      </c>
      <c r="C1921" t="s">
        <v>3116</v>
      </c>
      <c r="D1921">
        <v>1</v>
      </c>
      <c r="E1921">
        <v>2.4700000000000002</v>
      </c>
      <c r="F1921" t="s">
        <v>1820</v>
      </c>
    </row>
    <row r="1922" spans="1:6" x14ac:dyDescent="0.3">
      <c r="A1922" t="s">
        <v>445</v>
      </c>
      <c r="B1922" t="s">
        <v>2912</v>
      </c>
      <c r="C1922" t="s">
        <v>3117</v>
      </c>
      <c r="D1922">
        <v>1</v>
      </c>
      <c r="E1922">
        <v>2.4700000000000002</v>
      </c>
      <c r="F1922" t="s">
        <v>1820</v>
      </c>
    </row>
    <row r="1923" spans="1:6" x14ac:dyDescent="0.3">
      <c r="A1923" t="s">
        <v>447</v>
      </c>
      <c r="B1923" t="s">
        <v>2912</v>
      </c>
      <c r="C1923" t="s">
        <v>3118</v>
      </c>
      <c r="D1923">
        <v>1</v>
      </c>
      <c r="E1923">
        <v>2.4700000000000002</v>
      </c>
      <c r="F1923" t="s">
        <v>1820</v>
      </c>
    </row>
    <row r="1924" spans="1:6" x14ac:dyDescent="0.3">
      <c r="A1924" t="s">
        <v>449</v>
      </c>
      <c r="B1924" t="s">
        <v>2912</v>
      </c>
      <c r="C1924" t="s">
        <v>3119</v>
      </c>
      <c r="D1924">
        <v>1</v>
      </c>
      <c r="E1924">
        <v>2.4700000000000002</v>
      </c>
      <c r="F1924" t="s">
        <v>1820</v>
      </c>
    </row>
    <row r="1925" spans="1:6" x14ac:dyDescent="0.3">
      <c r="A1925" t="s">
        <v>451</v>
      </c>
      <c r="B1925" t="s">
        <v>2912</v>
      </c>
      <c r="C1925" t="s">
        <v>3120</v>
      </c>
      <c r="D1925">
        <v>1</v>
      </c>
      <c r="E1925">
        <v>2.4700000000000002</v>
      </c>
      <c r="F1925" t="s">
        <v>1820</v>
      </c>
    </row>
    <row r="1926" spans="1:6" x14ac:dyDescent="0.3">
      <c r="A1926" t="s">
        <v>453</v>
      </c>
      <c r="B1926" t="s">
        <v>2912</v>
      </c>
      <c r="C1926" t="s">
        <v>3121</v>
      </c>
      <c r="D1926">
        <v>1</v>
      </c>
      <c r="E1926">
        <v>2.4700000000000002</v>
      </c>
      <c r="F1926" t="s">
        <v>1820</v>
      </c>
    </row>
    <row r="1927" spans="1:6" x14ac:dyDescent="0.3">
      <c r="A1927" t="s">
        <v>455</v>
      </c>
      <c r="B1927" t="s">
        <v>2912</v>
      </c>
      <c r="C1927" t="s">
        <v>3122</v>
      </c>
      <c r="D1927">
        <v>1</v>
      </c>
      <c r="E1927">
        <v>2.4700000000000002</v>
      </c>
      <c r="F1927" t="s">
        <v>1820</v>
      </c>
    </row>
    <row r="1928" spans="1:6" x14ac:dyDescent="0.3">
      <c r="A1928" t="s">
        <v>457</v>
      </c>
      <c r="B1928" t="s">
        <v>2912</v>
      </c>
      <c r="C1928" t="s">
        <v>3123</v>
      </c>
      <c r="D1928">
        <v>1</v>
      </c>
      <c r="E1928">
        <v>2.4700000000000002</v>
      </c>
      <c r="F1928" t="s">
        <v>1820</v>
      </c>
    </row>
    <row r="1929" spans="1:6" x14ac:dyDescent="0.3">
      <c r="A1929" t="s">
        <v>459</v>
      </c>
      <c r="B1929" t="s">
        <v>2912</v>
      </c>
      <c r="C1929" t="s">
        <v>3124</v>
      </c>
      <c r="D1929">
        <v>1</v>
      </c>
      <c r="E1929">
        <v>2.4700000000000002</v>
      </c>
      <c r="F1929" t="s">
        <v>1820</v>
      </c>
    </row>
    <row r="1930" spans="1:6" x14ac:dyDescent="0.3">
      <c r="A1930" t="s">
        <v>461</v>
      </c>
      <c r="B1930" t="s">
        <v>2912</v>
      </c>
      <c r="C1930" t="s">
        <v>3125</v>
      </c>
      <c r="D1930">
        <v>1</v>
      </c>
      <c r="E1930">
        <v>2.4700000000000002</v>
      </c>
      <c r="F1930" t="s">
        <v>1820</v>
      </c>
    </row>
    <row r="1931" spans="1:6" x14ac:dyDescent="0.3">
      <c r="A1931" t="s">
        <v>463</v>
      </c>
      <c r="B1931" t="s">
        <v>2912</v>
      </c>
      <c r="C1931" t="s">
        <v>3126</v>
      </c>
      <c r="D1931">
        <v>1</v>
      </c>
      <c r="E1931">
        <v>2.4700000000000002</v>
      </c>
      <c r="F1931" t="s">
        <v>1820</v>
      </c>
    </row>
    <row r="1932" spans="1:6" x14ac:dyDescent="0.3">
      <c r="A1932" t="s">
        <v>465</v>
      </c>
      <c r="B1932" t="s">
        <v>2912</v>
      </c>
      <c r="C1932" t="s">
        <v>3127</v>
      </c>
      <c r="D1932">
        <v>1</v>
      </c>
      <c r="E1932">
        <v>2.4700000000000002</v>
      </c>
      <c r="F1932" t="s">
        <v>1820</v>
      </c>
    </row>
    <row r="1933" spans="1:6" x14ac:dyDescent="0.3">
      <c r="A1933" t="s">
        <v>467</v>
      </c>
      <c r="B1933" t="s">
        <v>2912</v>
      </c>
      <c r="C1933" t="s">
        <v>3128</v>
      </c>
      <c r="D1933">
        <v>1</v>
      </c>
      <c r="E1933">
        <v>2.4700000000000002</v>
      </c>
      <c r="F1933" t="s">
        <v>1820</v>
      </c>
    </row>
    <row r="1934" spans="1:6" x14ac:dyDescent="0.3">
      <c r="A1934" t="s">
        <v>469</v>
      </c>
      <c r="B1934" t="s">
        <v>2912</v>
      </c>
      <c r="C1934" t="s">
        <v>3129</v>
      </c>
      <c r="D1934">
        <v>1</v>
      </c>
      <c r="E1934">
        <v>2.4700000000000002</v>
      </c>
      <c r="F1934" t="s">
        <v>1820</v>
      </c>
    </row>
    <row r="1935" spans="1:6" x14ac:dyDescent="0.3">
      <c r="A1935" t="s">
        <v>471</v>
      </c>
      <c r="B1935" t="s">
        <v>2912</v>
      </c>
      <c r="C1935" t="s">
        <v>3130</v>
      </c>
      <c r="D1935">
        <v>1</v>
      </c>
      <c r="E1935">
        <v>3.23</v>
      </c>
      <c r="F1935" t="s">
        <v>1194</v>
      </c>
    </row>
    <row r="1936" spans="1:6" x14ac:dyDescent="0.3">
      <c r="A1936" t="s">
        <v>473</v>
      </c>
      <c r="B1936" t="s">
        <v>2912</v>
      </c>
      <c r="C1936" t="s">
        <v>3131</v>
      </c>
      <c r="D1936">
        <v>1</v>
      </c>
      <c r="E1936">
        <v>3.43</v>
      </c>
      <c r="F1936" t="s">
        <v>1194</v>
      </c>
    </row>
    <row r="1937" spans="1:6" x14ac:dyDescent="0.3">
      <c r="A1937" t="s">
        <v>475</v>
      </c>
      <c r="B1937" t="s">
        <v>2912</v>
      </c>
      <c r="C1937" t="s">
        <v>3132</v>
      </c>
      <c r="D1937">
        <v>1</v>
      </c>
      <c r="E1937">
        <v>3.43</v>
      </c>
      <c r="F1937" t="s">
        <v>1194</v>
      </c>
    </row>
    <row r="1938" spans="1:6" x14ac:dyDescent="0.3">
      <c r="A1938" t="s">
        <v>477</v>
      </c>
      <c r="B1938" t="s">
        <v>2912</v>
      </c>
      <c r="C1938" t="s">
        <v>3133</v>
      </c>
      <c r="D1938">
        <v>1</v>
      </c>
      <c r="E1938">
        <v>3.43</v>
      </c>
      <c r="F1938" t="s">
        <v>1194</v>
      </c>
    </row>
    <row r="1939" spans="1:6" x14ac:dyDescent="0.3">
      <c r="A1939" t="s">
        <v>479</v>
      </c>
      <c r="B1939" t="s">
        <v>2912</v>
      </c>
      <c r="C1939" t="s">
        <v>3134</v>
      </c>
      <c r="D1939">
        <v>1</v>
      </c>
      <c r="E1939">
        <v>3.23</v>
      </c>
      <c r="F1939" t="s">
        <v>1194</v>
      </c>
    </row>
    <row r="1940" spans="1:6" x14ac:dyDescent="0.3">
      <c r="A1940" t="s">
        <v>481</v>
      </c>
      <c r="B1940" t="s">
        <v>2912</v>
      </c>
      <c r="C1940" t="s">
        <v>3135</v>
      </c>
      <c r="D1940">
        <v>1</v>
      </c>
      <c r="E1940">
        <v>3.43</v>
      </c>
      <c r="F1940" t="s">
        <v>1194</v>
      </c>
    </row>
    <row r="1941" spans="1:6" x14ac:dyDescent="0.3">
      <c r="A1941" t="s">
        <v>483</v>
      </c>
      <c r="B1941" t="s">
        <v>2912</v>
      </c>
      <c r="C1941" t="s">
        <v>3136</v>
      </c>
      <c r="D1941">
        <v>1</v>
      </c>
      <c r="E1941">
        <v>3.23</v>
      </c>
      <c r="F1941" t="s">
        <v>1194</v>
      </c>
    </row>
    <row r="1942" spans="1:6" x14ac:dyDescent="0.3">
      <c r="A1942" t="s">
        <v>485</v>
      </c>
      <c r="B1942" t="s">
        <v>2912</v>
      </c>
      <c r="C1942" t="s">
        <v>3137</v>
      </c>
      <c r="D1942">
        <v>1</v>
      </c>
      <c r="E1942">
        <v>3.43</v>
      </c>
      <c r="F1942" t="s">
        <v>1194</v>
      </c>
    </row>
    <row r="1943" spans="1:6" x14ac:dyDescent="0.3">
      <c r="A1943" t="s">
        <v>487</v>
      </c>
      <c r="B1943" t="s">
        <v>2912</v>
      </c>
      <c r="C1943" t="s">
        <v>3138</v>
      </c>
      <c r="D1943">
        <v>1</v>
      </c>
      <c r="E1943">
        <v>3.43</v>
      </c>
      <c r="F1943" t="s">
        <v>1194</v>
      </c>
    </row>
    <row r="1944" spans="1:6" x14ac:dyDescent="0.3">
      <c r="A1944" t="s">
        <v>489</v>
      </c>
      <c r="B1944" t="s">
        <v>2912</v>
      </c>
      <c r="C1944" t="s">
        <v>3139</v>
      </c>
      <c r="D1944">
        <v>1</v>
      </c>
      <c r="E1944">
        <v>3.43</v>
      </c>
      <c r="F1944" t="s">
        <v>1194</v>
      </c>
    </row>
    <row r="1945" spans="1:6" x14ac:dyDescent="0.3">
      <c r="A1945" t="s">
        <v>491</v>
      </c>
      <c r="B1945" t="s">
        <v>2912</v>
      </c>
      <c r="C1945" t="s">
        <v>3140</v>
      </c>
      <c r="D1945">
        <v>1</v>
      </c>
      <c r="E1945">
        <v>3.43</v>
      </c>
      <c r="F1945" t="s">
        <v>1194</v>
      </c>
    </row>
    <row r="1946" spans="1:6" x14ac:dyDescent="0.3">
      <c r="A1946" t="s">
        <v>493</v>
      </c>
      <c r="B1946" t="s">
        <v>2912</v>
      </c>
      <c r="C1946" t="s">
        <v>3141</v>
      </c>
      <c r="D1946">
        <v>1</v>
      </c>
      <c r="E1946">
        <v>3.43</v>
      </c>
      <c r="F1946" t="s">
        <v>1194</v>
      </c>
    </row>
    <row r="1947" spans="1:6" x14ac:dyDescent="0.3">
      <c r="A1947" t="s">
        <v>495</v>
      </c>
      <c r="B1947" t="s">
        <v>2912</v>
      </c>
      <c r="C1947" t="s">
        <v>3142</v>
      </c>
      <c r="D1947">
        <v>1</v>
      </c>
      <c r="E1947">
        <v>3.43</v>
      </c>
      <c r="F1947" t="s">
        <v>1194</v>
      </c>
    </row>
    <row r="1948" spans="1:6" x14ac:dyDescent="0.3">
      <c r="A1948" t="s">
        <v>497</v>
      </c>
      <c r="B1948" t="s">
        <v>2912</v>
      </c>
      <c r="C1948" t="s">
        <v>3143</v>
      </c>
      <c r="D1948">
        <v>1</v>
      </c>
      <c r="E1948">
        <v>3.43</v>
      </c>
      <c r="F1948" t="s">
        <v>1194</v>
      </c>
    </row>
    <row r="1949" spans="1:6" x14ac:dyDescent="0.3">
      <c r="A1949" t="s">
        <v>499</v>
      </c>
      <c r="B1949" t="s">
        <v>2912</v>
      </c>
      <c r="C1949" t="s">
        <v>3144</v>
      </c>
      <c r="D1949">
        <v>1</v>
      </c>
      <c r="E1949">
        <v>3.43</v>
      </c>
      <c r="F1949" t="s">
        <v>1194</v>
      </c>
    </row>
    <row r="1950" spans="1:6" x14ac:dyDescent="0.3">
      <c r="A1950" t="s">
        <v>501</v>
      </c>
      <c r="B1950" t="s">
        <v>2912</v>
      </c>
      <c r="C1950" t="s">
        <v>3145</v>
      </c>
      <c r="D1950">
        <v>1</v>
      </c>
      <c r="E1950">
        <v>3.43</v>
      </c>
      <c r="F1950" t="s">
        <v>1194</v>
      </c>
    </row>
    <row r="1951" spans="1:6" x14ac:dyDescent="0.3">
      <c r="A1951" t="s">
        <v>503</v>
      </c>
      <c r="B1951" t="s">
        <v>2912</v>
      </c>
      <c r="C1951" t="s">
        <v>3146</v>
      </c>
      <c r="D1951">
        <v>1</v>
      </c>
      <c r="E1951">
        <v>3.43</v>
      </c>
      <c r="F1951" t="s">
        <v>1194</v>
      </c>
    </row>
    <row r="1952" spans="1:6" x14ac:dyDescent="0.3">
      <c r="A1952" t="s">
        <v>505</v>
      </c>
      <c r="B1952" t="s">
        <v>2912</v>
      </c>
      <c r="C1952" t="s">
        <v>3147</v>
      </c>
      <c r="D1952">
        <v>1</v>
      </c>
      <c r="E1952">
        <v>3.43</v>
      </c>
      <c r="F1952" t="s">
        <v>1194</v>
      </c>
    </row>
    <row r="1953" spans="1:6" x14ac:dyDescent="0.3">
      <c r="A1953" t="s">
        <v>507</v>
      </c>
      <c r="B1953" t="s">
        <v>2912</v>
      </c>
      <c r="C1953" t="s">
        <v>3148</v>
      </c>
      <c r="D1953">
        <v>1</v>
      </c>
      <c r="E1953">
        <v>3.43</v>
      </c>
      <c r="F1953" t="s">
        <v>1194</v>
      </c>
    </row>
    <row r="1954" spans="1:6" x14ac:dyDescent="0.3">
      <c r="A1954" t="s">
        <v>509</v>
      </c>
      <c r="B1954" t="s">
        <v>2912</v>
      </c>
      <c r="C1954" t="s">
        <v>3149</v>
      </c>
      <c r="D1954">
        <v>1</v>
      </c>
      <c r="E1954">
        <v>3.43</v>
      </c>
      <c r="F1954" t="s">
        <v>1194</v>
      </c>
    </row>
    <row r="1955" spans="1:6" x14ac:dyDescent="0.3">
      <c r="A1955" t="s">
        <v>511</v>
      </c>
      <c r="B1955" t="s">
        <v>2912</v>
      </c>
      <c r="C1955" t="s">
        <v>3150</v>
      </c>
      <c r="D1955">
        <v>1</v>
      </c>
      <c r="E1955">
        <v>3.52</v>
      </c>
      <c r="F1955" t="s">
        <v>1194</v>
      </c>
    </row>
    <row r="1956" spans="1:6" x14ac:dyDescent="0.3">
      <c r="A1956" t="s">
        <v>513</v>
      </c>
      <c r="B1956" t="s">
        <v>2912</v>
      </c>
      <c r="C1956" t="s">
        <v>3151</v>
      </c>
      <c r="D1956">
        <v>1</v>
      </c>
      <c r="E1956">
        <v>3.52</v>
      </c>
      <c r="F1956" t="s">
        <v>1194</v>
      </c>
    </row>
    <row r="1957" spans="1:6" x14ac:dyDescent="0.3">
      <c r="A1957" t="s">
        <v>515</v>
      </c>
      <c r="B1957" t="s">
        <v>2912</v>
      </c>
      <c r="C1957" t="s">
        <v>3152</v>
      </c>
      <c r="D1957">
        <v>1</v>
      </c>
      <c r="E1957">
        <v>3.52</v>
      </c>
      <c r="F1957" t="s">
        <v>1194</v>
      </c>
    </row>
    <row r="1958" spans="1:6" x14ac:dyDescent="0.3">
      <c r="A1958" t="s">
        <v>517</v>
      </c>
      <c r="B1958" t="s">
        <v>2912</v>
      </c>
      <c r="C1958" t="s">
        <v>3153</v>
      </c>
      <c r="D1958">
        <v>1</v>
      </c>
      <c r="E1958">
        <v>3.52</v>
      </c>
      <c r="F1958" t="s">
        <v>1194</v>
      </c>
    </row>
    <row r="1959" spans="1:6" x14ac:dyDescent="0.3">
      <c r="A1959" t="s">
        <v>519</v>
      </c>
      <c r="B1959" t="s">
        <v>2912</v>
      </c>
      <c r="C1959" t="s">
        <v>3154</v>
      </c>
      <c r="D1959">
        <v>1</v>
      </c>
      <c r="E1959">
        <v>3.52</v>
      </c>
      <c r="F1959" t="s">
        <v>1194</v>
      </c>
    </row>
    <row r="1960" spans="1:6" x14ac:dyDescent="0.3">
      <c r="A1960" t="s">
        <v>521</v>
      </c>
      <c r="B1960" t="s">
        <v>2912</v>
      </c>
      <c r="C1960" t="s">
        <v>3155</v>
      </c>
      <c r="D1960">
        <v>1</v>
      </c>
      <c r="E1960">
        <v>3.52</v>
      </c>
      <c r="F1960" t="s">
        <v>1194</v>
      </c>
    </row>
    <row r="1961" spans="1:6" x14ac:dyDescent="0.3">
      <c r="A1961" t="s">
        <v>523</v>
      </c>
      <c r="B1961" t="s">
        <v>2912</v>
      </c>
      <c r="C1961" t="s">
        <v>3156</v>
      </c>
      <c r="D1961">
        <v>1</v>
      </c>
      <c r="E1961">
        <v>3.52</v>
      </c>
      <c r="F1961" t="s">
        <v>1194</v>
      </c>
    </row>
    <row r="1962" spans="1:6" x14ac:dyDescent="0.3">
      <c r="A1962" t="s">
        <v>525</v>
      </c>
      <c r="B1962" t="s">
        <v>2912</v>
      </c>
      <c r="C1962" t="s">
        <v>3157</v>
      </c>
      <c r="D1962">
        <v>1</v>
      </c>
      <c r="E1962">
        <v>3.52</v>
      </c>
      <c r="F1962" t="s">
        <v>1194</v>
      </c>
    </row>
    <row r="1963" spans="1:6" x14ac:dyDescent="0.3">
      <c r="A1963" t="s">
        <v>527</v>
      </c>
      <c r="B1963" t="s">
        <v>2912</v>
      </c>
      <c r="C1963" t="s">
        <v>3158</v>
      </c>
      <c r="D1963">
        <v>1</v>
      </c>
      <c r="E1963">
        <v>3.52</v>
      </c>
      <c r="F1963" t="s">
        <v>1194</v>
      </c>
    </row>
    <row r="1964" spans="1:6" x14ac:dyDescent="0.3">
      <c r="A1964" t="s">
        <v>529</v>
      </c>
      <c r="B1964" t="s">
        <v>2912</v>
      </c>
      <c r="C1964" t="s">
        <v>3159</v>
      </c>
      <c r="D1964">
        <v>1</v>
      </c>
      <c r="E1964">
        <v>3.52</v>
      </c>
      <c r="F1964" t="s">
        <v>1194</v>
      </c>
    </row>
    <row r="1965" spans="1:6" x14ac:dyDescent="0.3">
      <c r="A1965" t="s">
        <v>531</v>
      </c>
      <c r="B1965" t="s">
        <v>2912</v>
      </c>
      <c r="C1965" t="s">
        <v>3160</v>
      </c>
      <c r="D1965">
        <v>1</v>
      </c>
      <c r="E1965">
        <v>3.52</v>
      </c>
      <c r="F1965" t="s">
        <v>1194</v>
      </c>
    </row>
    <row r="1966" spans="1:6" x14ac:dyDescent="0.3">
      <c r="A1966" t="s">
        <v>533</v>
      </c>
      <c r="B1966" t="s">
        <v>2912</v>
      </c>
      <c r="C1966" t="s">
        <v>3161</v>
      </c>
      <c r="D1966">
        <v>1</v>
      </c>
      <c r="E1966">
        <v>3.43</v>
      </c>
      <c r="F1966" t="s">
        <v>1194</v>
      </c>
    </row>
    <row r="1967" spans="1:6" x14ac:dyDescent="0.3">
      <c r="A1967" t="s">
        <v>535</v>
      </c>
      <c r="B1967" t="s">
        <v>2912</v>
      </c>
      <c r="C1967" t="s">
        <v>3162</v>
      </c>
      <c r="D1967">
        <v>1</v>
      </c>
      <c r="E1967">
        <v>3.43</v>
      </c>
      <c r="F1967" t="s">
        <v>1194</v>
      </c>
    </row>
    <row r="1968" spans="1:6" x14ac:dyDescent="0.3">
      <c r="A1968" t="s">
        <v>537</v>
      </c>
      <c r="B1968" t="s">
        <v>2912</v>
      </c>
      <c r="C1968" t="s">
        <v>3163</v>
      </c>
      <c r="D1968">
        <v>1</v>
      </c>
      <c r="E1968">
        <v>3.52</v>
      </c>
      <c r="F1968" t="s">
        <v>1194</v>
      </c>
    </row>
    <row r="1969" spans="1:6" x14ac:dyDescent="0.3">
      <c r="A1969" t="s">
        <v>539</v>
      </c>
      <c r="B1969" t="s">
        <v>2912</v>
      </c>
      <c r="C1969" t="s">
        <v>3164</v>
      </c>
      <c r="D1969">
        <v>1</v>
      </c>
      <c r="E1969">
        <v>3.52</v>
      </c>
      <c r="F1969" t="s">
        <v>1194</v>
      </c>
    </row>
    <row r="1970" spans="1:6" x14ac:dyDescent="0.3">
      <c r="A1970" t="s">
        <v>541</v>
      </c>
      <c r="B1970" t="s">
        <v>2912</v>
      </c>
      <c r="C1970" t="s">
        <v>3165</v>
      </c>
      <c r="D1970">
        <v>1</v>
      </c>
      <c r="E1970">
        <v>3.52</v>
      </c>
      <c r="F1970" t="s">
        <v>1194</v>
      </c>
    </row>
    <row r="1971" spans="1:6" x14ac:dyDescent="0.3">
      <c r="A1971" t="s">
        <v>543</v>
      </c>
      <c r="B1971" t="s">
        <v>2912</v>
      </c>
      <c r="C1971" t="s">
        <v>3166</v>
      </c>
      <c r="D1971">
        <v>1</v>
      </c>
      <c r="E1971">
        <v>3.52</v>
      </c>
      <c r="F1971" t="s">
        <v>1194</v>
      </c>
    </row>
    <row r="1972" spans="1:6" x14ac:dyDescent="0.3">
      <c r="A1972" t="s">
        <v>545</v>
      </c>
      <c r="B1972" t="s">
        <v>2912</v>
      </c>
      <c r="C1972" t="s">
        <v>3167</v>
      </c>
      <c r="D1972">
        <v>1</v>
      </c>
      <c r="E1972">
        <v>3.52</v>
      </c>
      <c r="F1972" t="s">
        <v>1194</v>
      </c>
    </row>
    <row r="1973" spans="1:6" x14ac:dyDescent="0.3">
      <c r="A1973" t="s">
        <v>547</v>
      </c>
      <c r="B1973" t="s">
        <v>2912</v>
      </c>
      <c r="C1973" t="s">
        <v>3168</v>
      </c>
      <c r="D1973">
        <v>1</v>
      </c>
      <c r="E1973">
        <v>3.52</v>
      </c>
      <c r="F1973" t="s">
        <v>1194</v>
      </c>
    </row>
    <row r="1974" spans="1:6" x14ac:dyDescent="0.3">
      <c r="A1974" t="s">
        <v>549</v>
      </c>
      <c r="B1974" t="s">
        <v>2912</v>
      </c>
      <c r="C1974" t="s">
        <v>3169</v>
      </c>
      <c r="D1974">
        <v>1</v>
      </c>
      <c r="E1974">
        <v>3.52</v>
      </c>
      <c r="F1974" t="s">
        <v>1194</v>
      </c>
    </row>
    <row r="1975" spans="1:6" x14ac:dyDescent="0.3">
      <c r="A1975" t="s">
        <v>551</v>
      </c>
      <c r="B1975" t="s">
        <v>2912</v>
      </c>
      <c r="C1975" t="s">
        <v>3170</v>
      </c>
      <c r="D1975">
        <v>1</v>
      </c>
      <c r="E1975">
        <v>3.52</v>
      </c>
      <c r="F1975" t="s">
        <v>1194</v>
      </c>
    </row>
    <row r="1976" spans="1:6" x14ac:dyDescent="0.3">
      <c r="A1976" t="s">
        <v>553</v>
      </c>
      <c r="B1976" t="s">
        <v>2912</v>
      </c>
      <c r="C1976" t="s">
        <v>3171</v>
      </c>
      <c r="D1976">
        <v>1</v>
      </c>
      <c r="E1976">
        <v>3.23</v>
      </c>
      <c r="F1976" t="s">
        <v>1194</v>
      </c>
    </row>
    <row r="1977" spans="1:6" x14ac:dyDescent="0.3">
      <c r="A1977" t="s">
        <v>555</v>
      </c>
      <c r="B1977" t="s">
        <v>2912</v>
      </c>
      <c r="C1977" t="s">
        <v>3172</v>
      </c>
      <c r="D1977">
        <v>1</v>
      </c>
      <c r="E1977">
        <v>3.23</v>
      </c>
      <c r="F1977" t="s">
        <v>1194</v>
      </c>
    </row>
    <row r="1978" spans="1:6" x14ac:dyDescent="0.3">
      <c r="A1978" t="s">
        <v>557</v>
      </c>
      <c r="B1978" t="s">
        <v>2912</v>
      </c>
      <c r="C1978" t="s">
        <v>3173</v>
      </c>
      <c r="D1978">
        <v>1</v>
      </c>
      <c r="E1978">
        <v>3.23</v>
      </c>
      <c r="F1978" t="s">
        <v>1194</v>
      </c>
    </row>
    <row r="1979" spans="1:6" x14ac:dyDescent="0.3">
      <c r="A1979" t="s">
        <v>559</v>
      </c>
      <c r="B1979" t="s">
        <v>2912</v>
      </c>
      <c r="C1979" t="s">
        <v>3174</v>
      </c>
      <c r="D1979">
        <v>1</v>
      </c>
      <c r="E1979">
        <v>3.23</v>
      </c>
      <c r="F1979" t="s">
        <v>1194</v>
      </c>
    </row>
    <row r="1980" spans="1:6" x14ac:dyDescent="0.3">
      <c r="A1980" t="s">
        <v>561</v>
      </c>
      <c r="B1980" t="s">
        <v>2912</v>
      </c>
      <c r="C1980" t="s">
        <v>3175</v>
      </c>
      <c r="D1980">
        <v>1</v>
      </c>
      <c r="E1980">
        <v>3.23</v>
      </c>
      <c r="F1980" t="s">
        <v>1194</v>
      </c>
    </row>
    <row r="1981" spans="1:6" x14ac:dyDescent="0.3">
      <c r="A1981" t="s">
        <v>563</v>
      </c>
      <c r="B1981" t="s">
        <v>2912</v>
      </c>
      <c r="C1981" t="s">
        <v>3176</v>
      </c>
      <c r="D1981">
        <v>1</v>
      </c>
      <c r="E1981">
        <v>3.23</v>
      </c>
      <c r="F1981" t="s">
        <v>1194</v>
      </c>
    </row>
    <row r="1982" spans="1:6" x14ac:dyDescent="0.3">
      <c r="A1982" t="s">
        <v>565</v>
      </c>
      <c r="B1982" t="s">
        <v>2912</v>
      </c>
      <c r="C1982" t="s">
        <v>3177</v>
      </c>
      <c r="D1982">
        <v>1</v>
      </c>
      <c r="E1982">
        <v>3.23</v>
      </c>
      <c r="F1982" t="s">
        <v>1194</v>
      </c>
    </row>
    <row r="1983" spans="1:6" x14ac:dyDescent="0.3">
      <c r="A1983" t="s">
        <v>567</v>
      </c>
      <c r="B1983" t="s">
        <v>2912</v>
      </c>
      <c r="C1983" t="s">
        <v>3178</v>
      </c>
      <c r="D1983">
        <v>1</v>
      </c>
      <c r="E1983">
        <v>3.23</v>
      </c>
      <c r="F1983" t="s">
        <v>1194</v>
      </c>
    </row>
    <row r="1984" spans="1:6" x14ac:dyDescent="0.3">
      <c r="A1984" t="s">
        <v>569</v>
      </c>
      <c r="B1984" t="s">
        <v>2912</v>
      </c>
      <c r="C1984" t="s">
        <v>3179</v>
      </c>
      <c r="D1984">
        <v>1</v>
      </c>
      <c r="E1984">
        <v>3.23</v>
      </c>
      <c r="F1984" t="s">
        <v>1194</v>
      </c>
    </row>
    <row r="1985" spans="1:6" x14ac:dyDescent="0.3">
      <c r="A1985" t="s">
        <v>571</v>
      </c>
      <c r="B1985" t="s">
        <v>2912</v>
      </c>
      <c r="C1985" t="s">
        <v>3180</v>
      </c>
      <c r="D1985">
        <v>1</v>
      </c>
      <c r="E1985">
        <v>3.23</v>
      </c>
      <c r="F1985" t="s">
        <v>1194</v>
      </c>
    </row>
    <row r="1986" spans="1:6" x14ac:dyDescent="0.3">
      <c r="A1986" t="s">
        <v>573</v>
      </c>
      <c r="B1986" t="s">
        <v>2912</v>
      </c>
      <c r="C1986" t="s">
        <v>3181</v>
      </c>
      <c r="D1986">
        <v>1</v>
      </c>
      <c r="E1986">
        <v>3.23</v>
      </c>
      <c r="F1986" t="s">
        <v>1194</v>
      </c>
    </row>
    <row r="1987" spans="1:6" x14ac:dyDescent="0.3">
      <c r="A1987" t="s">
        <v>575</v>
      </c>
      <c r="B1987" t="s">
        <v>2912</v>
      </c>
      <c r="C1987" t="s">
        <v>3182</v>
      </c>
      <c r="D1987">
        <v>1</v>
      </c>
      <c r="E1987">
        <v>3.23</v>
      </c>
      <c r="F1987" t="s">
        <v>1194</v>
      </c>
    </row>
    <row r="1988" spans="1:6" x14ac:dyDescent="0.3">
      <c r="A1988" t="s">
        <v>577</v>
      </c>
      <c r="B1988" t="s">
        <v>2912</v>
      </c>
      <c r="C1988" t="s">
        <v>3183</v>
      </c>
      <c r="D1988">
        <v>1</v>
      </c>
      <c r="E1988">
        <v>3.23</v>
      </c>
      <c r="F1988" t="s">
        <v>1194</v>
      </c>
    </row>
    <row r="1989" spans="1:6" x14ac:dyDescent="0.3">
      <c r="A1989" t="s">
        <v>579</v>
      </c>
      <c r="B1989" t="s">
        <v>2912</v>
      </c>
      <c r="C1989" t="s">
        <v>3184</v>
      </c>
      <c r="D1989">
        <v>1</v>
      </c>
      <c r="E1989">
        <v>3.23</v>
      </c>
      <c r="F1989" t="s">
        <v>1194</v>
      </c>
    </row>
    <row r="1990" spans="1:6" x14ac:dyDescent="0.3">
      <c r="A1990" t="s">
        <v>581</v>
      </c>
      <c r="B1990" t="s">
        <v>2912</v>
      </c>
      <c r="C1990" t="s">
        <v>3185</v>
      </c>
      <c r="D1990">
        <v>1</v>
      </c>
      <c r="E1990">
        <v>3.23</v>
      </c>
      <c r="F1990" t="s">
        <v>1194</v>
      </c>
    </row>
    <row r="1991" spans="1:6" x14ac:dyDescent="0.3">
      <c r="A1991" t="s">
        <v>583</v>
      </c>
      <c r="B1991" t="s">
        <v>2912</v>
      </c>
      <c r="C1991" t="s">
        <v>3186</v>
      </c>
      <c r="D1991">
        <v>1</v>
      </c>
      <c r="E1991">
        <v>3.23</v>
      </c>
      <c r="F1991" t="s">
        <v>1194</v>
      </c>
    </row>
    <row r="1992" spans="1:6" x14ac:dyDescent="0.3">
      <c r="A1992" t="s">
        <v>585</v>
      </c>
      <c r="B1992" t="s">
        <v>2912</v>
      </c>
      <c r="C1992" t="s">
        <v>3187</v>
      </c>
      <c r="D1992">
        <v>1</v>
      </c>
      <c r="E1992">
        <v>3.23</v>
      </c>
      <c r="F1992" t="s">
        <v>1194</v>
      </c>
    </row>
    <row r="1993" spans="1:6" x14ac:dyDescent="0.3">
      <c r="A1993" t="s">
        <v>587</v>
      </c>
      <c r="B1993" t="s">
        <v>2912</v>
      </c>
      <c r="C1993" t="s">
        <v>3188</v>
      </c>
      <c r="D1993">
        <v>1</v>
      </c>
      <c r="E1993">
        <v>3.23</v>
      </c>
      <c r="F1993" t="s">
        <v>1194</v>
      </c>
    </row>
    <row r="1994" spans="1:6" x14ac:dyDescent="0.3">
      <c r="A1994" t="s">
        <v>589</v>
      </c>
      <c r="B1994" t="s">
        <v>2912</v>
      </c>
      <c r="C1994" t="s">
        <v>3189</v>
      </c>
      <c r="D1994">
        <v>1</v>
      </c>
      <c r="E1994">
        <v>3.23</v>
      </c>
      <c r="F1994" t="s">
        <v>1194</v>
      </c>
    </row>
    <row r="1995" spans="1:6" x14ac:dyDescent="0.3">
      <c r="A1995" t="s">
        <v>591</v>
      </c>
      <c r="B1995" t="s">
        <v>2912</v>
      </c>
      <c r="C1995" t="s">
        <v>3190</v>
      </c>
      <c r="D1995">
        <v>1</v>
      </c>
      <c r="E1995">
        <v>3.23</v>
      </c>
      <c r="F1995" t="s">
        <v>1194</v>
      </c>
    </row>
    <row r="1996" spans="1:6" x14ac:dyDescent="0.3">
      <c r="A1996" t="s">
        <v>593</v>
      </c>
      <c r="B1996" t="s">
        <v>2912</v>
      </c>
      <c r="C1996" t="s">
        <v>3191</v>
      </c>
      <c r="D1996">
        <v>1</v>
      </c>
      <c r="E1996">
        <v>3.23</v>
      </c>
      <c r="F1996" t="s">
        <v>1194</v>
      </c>
    </row>
    <row r="1997" spans="1:6" x14ac:dyDescent="0.3">
      <c r="A1997" t="s">
        <v>595</v>
      </c>
      <c r="B1997" t="s">
        <v>2912</v>
      </c>
      <c r="C1997" t="s">
        <v>3192</v>
      </c>
      <c r="D1997">
        <v>1</v>
      </c>
      <c r="E1997">
        <v>3.23</v>
      </c>
      <c r="F1997" t="s">
        <v>1194</v>
      </c>
    </row>
    <row r="1998" spans="1:6" x14ac:dyDescent="0.3">
      <c r="A1998" t="s">
        <v>597</v>
      </c>
      <c r="B1998" t="s">
        <v>2912</v>
      </c>
      <c r="C1998" t="s">
        <v>3193</v>
      </c>
      <c r="D1998">
        <v>1</v>
      </c>
      <c r="E1998">
        <v>3.23</v>
      </c>
      <c r="F1998" t="s">
        <v>1194</v>
      </c>
    </row>
    <row r="1999" spans="1:6" x14ac:dyDescent="0.3">
      <c r="A1999" t="s">
        <v>599</v>
      </c>
      <c r="B1999" t="s">
        <v>2912</v>
      </c>
      <c r="C1999" t="s">
        <v>3194</v>
      </c>
      <c r="D1999">
        <v>1</v>
      </c>
      <c r="E1999">
        <v>3.23</v>
      </c>
      <c r="F1999" t="s">
        <v>1194</v>
      </c>
    </row>
    <row r="2000" spans="1:6" x14ac:dyDescent="0.3">
      <c r="A2000" t="s">
        <v>601</v>
      </c>
      <c r="B2000" t="s">
        <v>2912</v>
      </c>
      <c r="C2000" t="s">
        <v>3195</v>
      </c>
      <c r="D2000">
        <v>1</v>
      </c>
      <c r="E2000">
        <v>3.23</v>
      </c>
      <c r="F2000" t="s">
        <v>1194</v>
      </c>
    </row>
    <row r="2001" spans="1:6" x14ac:dyDescent="0.3">
      <c r="A2001" t="s">
        <v>603</v>
      </c>
      <c r="B2001" t="s">
        <v>2912</v>
      </c>
      <c r="C2001" t="s">
        <v>3196</v>
      </c>
      <c r="D2001">
        <v>1</v>
      </c>
      <c r="E2001">
        <v>3.23</v>
      </c>
      <c r="F2001" t="s">
        <v>1194</v>
      </c>
    </row>
    <row r="2002" spans="1:6" x14ac:dyDescent="0.3">
      <c r="A2002" t="s">
        <v>605</v>
      </c>
      <c r="B2002" t="s">
        <v>2912</v>
      </c>
      <c r="C2002" t="s">
        <v>3197</v>
      </c>
      <c r="D2002">
        <v>1</v>
      </c>
      <c r="E2002">
        <v>3.14</v>
      </c>
      <c r="F2002" t="s">
        <v>1822</v>
      </c>
    </row>
    <row r="2003" spans="1:6" x14ac:dyDescent="0.3">
      <c r="A2003" t="s">
        <v>607</v>
      </c>
      <c r="B2003" t="s">
        <v>2912</v>
      </c>
      <c r="C2003" t="s">
        <v>3198</v>
      </c>
      <c r="D2003">
        <v>1</v>
      </c>
      <c r="E2003">
        <v>3.14</v>
      </c>
      <c r="F2003" t="s">
        <v>1822</v>
      </c>
    </row>
    <row r="2004" spans="1:6" x14ac:dyDescent="0.3">
      <c r="A2004" t="s">
        <v>609</v>
      </c>
      <c r="B2004" t="s">
        <v>2912</v>
      </c>
      <c r="C2004" t="s">
        <v>3199</v>
      </c>
      <c r="D2004">
        <v>1</v>
      </c>
      <c r="E2004">
        <v>3.34</v>
      </c>
      <c r="F2004" t="s">
        <v>1822</v>
      </c>
    </row>
    <row r="2005" spans="1:6" x14ac:dyDescent="0.3">
      <c r="A2005" t="s">
        <v>611</v>
      </c>
      <c r="B2005" t="s">
        <v>2912</v>
      </c>
      <c r="C2005" t="s">
        <v>3200</v>
      </c>
      <c r="D2005">
        <v>1</v>
      </c>
      <c r="E2005">
        <v>3.34</v>
      </c>
      <c r="F2005" t="s">
        <v>1822</v>
      </c>
    </row>
    <row r="2006" spans="1:6" x14ac:dyDescent="0.3">
      <c r="A2006" t="s">
        <v>613</v>
      </c>
      <c r="B2006" t="s">
        <v>2912</v>
      </c>
      <c r="C2006" t="s">
        <v>3201</v>
      </c>
      <c r="D2006">
        <v>1</v>
      </c>
      <c r="E2006">
        <v>3.34</v>
      </c>
      <c r="F2006" t="s">
        <v>1822</v>
      </c>
    </row>
    <row r="2007" spans="1:6" x14ac:dyDescent="0.3">
      <c r="A2007" t="s">
        <v>615</v>
      </c>
      <c r="B2007" t="s">
        <v>2912</v>
      </c>
      <c r="C2007" t="s">
        <v>3202</v>
      </c>
      <c r="D2007">
        <v>1</v>
      </c>
      <c r="E2007">
        <v>3.34</v>
      </c>
      <c r="F2007" t="s">
        <v>1822</v>
      </c>
    </row>
    <row r="2008" spans="1:6" x14ac:dyDescent="0.3">
      <c r="A2008" t="s">
        <v>617</v>
      </c>
      <c r="B2008" t="s">
        <v>2912</v>
      </c>
      <c r="C2008" t="s">
        <v>3203</v>
      </c>
      <c r="D2008">
        <v>1</v>
      </c>
      <c r="E2008">
        <v>3.34</v>
      </c>
      <c r="F2008" t="s">
        <v>1822</v>
      </c>
    </row>
    <row r="2009" spans="1:6" x14ac:dyDescent="0.3">
      <c r="A2009" t="s">
        <v>619</v>
      </c>
      <c r="B2009" t="s">
        <v>2912</v>
      </c>
      <c r="C2009" t="s">
        <v>3204</v>
      </c>
      <c r="D2009">
        <v>1</v>
      </c>
      <c r="E2009">
        <v>3.14</v>
      </c>
      <c r="F2009" t="s">
        <v>1822</v>
      </c>
    </row>
    <row r="2010" spans="1:6" x14ac:dyDescent="0.3">
      <c r="A2010" t="s">
        <v>621</v>
      </c>
      <c r="B2010" t="s">
        <v>2912</v>
      </c>
      <c r="C2010" t="s">
        <v>3205</v>
      </c>
      <c r="D2010">
        <v>1</v>
      </c>
      <c r="E2010">
        <v>3.34</v>
      </c>
      <c r="F2010" t="s">
        <v>1822</v>
      </c>
    </row>
    <row r="2011" spans="1:6" x14ac:dyDescent="0.3">
      <c r="A2011" t="s">
        <v>623</v>
      </c>
      <c r="B2011" t="s">
        <v>2912</v>
      </c>
      <c r="C2011" t="s">
        <v>3206</v>
      </c>
      <c r="D2011">
        <v>1</v>
      </c>
      <c r="E2011">
        <v>3.34</v>
      </c>
      <c r="F2011" t="s">
        <v>1822</v>
      </c>
    </row>
    <row r="2012" spans="1:6" x14ac:dyDescent="0.3">
      <c r="A2012" t="s">
        <v>625</v>
      </c>
      <c r="B2012" t="s">
        <v>2912</v>
      </c>
      <c r="C2012" t="s">
        <v>3207</v>
      </c>
      <c r="D2012">
        <v>1</v>
      </c>
      <c r="E2012">
        <v>3.14</v>
      </c>
      <c r="F2012" t="s">
        <v>1822</v>
      </c>
    </row>
    <row r="2013" spans="1:6" x14ac:dyDescent="0.3">
      <c r="A2013" t="s">
        <v>627</v>
      </c>
      <c r="B2013" t="s">
        <v>2912</v>
      </c>
      <c r="C2013" t="s">
        <v>3208</v>
      </c>
      <c r="D2013">
        <v>1</v>
      </c>
      <c r="E2013">
        <v>4.3600000000000003</v>
      </c>
      <c r="F2013" t="s">
        <v>1820</v>
      </c>
    </row>
    <row r="2014" spans="1:6" x14ac:dyDescent="0.3">
      <c r="A2014" t="s">
        <v>629</v>
      </c>
      <c r="B2014" t="s">
        <v>2912</v>
      </c>
      <c r="C2014" t="s">
        <v>3209</v>
      </c>
      <c r="D2014">
        <v>1</v>
      </c>
      <c r="E2014">
        <v>3.34</v>
      </c>
      <c r="F2014" t="s">
        <v>1820</v>
      </c>
    </row>
    <row r="2015" spans="1:6" x14ac:dyDescent="0.3">
      <c r="A2015" t="s">
        <v>631</v>
      </c>
      <c r="B2015" t="s">
        <v>2912</v>
      </c>
      <c r="C2015" t="s">
        <v>3210</v>
      </c>
      <c r="D2015">
        <v>1</v>
      </c>
      <c r="E2015">
        <v>3.43</v>
      </c>
      <c r="F2015" t="s">
        <v>1820</v>
      </c>
    </row>
    <row r="2016" spans="1:6" x14ac:dyDescent="0.3">
      <c r="A2016" t="s">
        <v>633</v>
      </c>
      <c r="B2016" t="s">
        <v>2912</v>
      </c>
      <c r="C2016" t="s">
        <v>3211</v>
      </c>
      <c r="D2016">
        <v>1</v>
      </c>
      <c r="E2016">
        <v>3.34</v>
      </c>
      <c r="F2016" t="s">
        <v>1822</v>
      </c>
    </row>
    <row r="2017" spans="1:6" x14ac:dyDescent="0.3">
      <c r="A2017" t="s">
        <v>635</v>
      </c>
      <c r="B2017" t="s">
        <v>2912</v>
      </c>
      <c r="C2017" t="s">
        <v>3212</v>
      </c>
      <c r="D2017">
        <v>1</v>
      </c>
      <c r="E2017">
        <v>3.34</v>
      </c>
      <c r="F2017" t="s">
        <v>1822</v>
      </c>
    </row>
    <row r="2018" spans="1:6" x14ac:dyDescent="0.3">
      <c r="A2018" t="s">
        <v>637</v>
      </c>
      <c r="B2018" t="s">
        <v>2912</v>
      </c>
      <c r="C2018" t="s">
        <v>3213</v>
      </c>
      <c r="D2018">
        <v>1</v>
      </c>
      <c r="E2018">
        <v>3.34</v>
      </c>
      <c r="F2018" t="s">
        <v>1822</v>
      </c>
    </row>
    <row r="2019" spans="1:6" x14ac:dyDescent="0.3">
      <c r="A2019" t="s">
        <v>639</v>
      </c>
      <c r="B2019" t="s">
        <v>2912</v>
      </c>
      <c r="C2019" t="s">
        <v>3214</v>
      </c>
      <c r="D2019">
        <v>1</v>
      </c>
      <c r="E2019">
        <v>3.34</v>
      </c>
      <c r="F2019" t="s">
        <v>1822</v>
      </c>
    </row>
    <row r="2020" spans="1:6" x14ac:dyDescent="0.3">
      <c r="A2020" t="s">
        <v>641</v>
      </c>
      <c r="B2020" t="s">
        <v>2912</v>
      </c>
      <c r="C2020" t="s">
        <v>3215</v>
      </c>
      <c r="D2020">
        <v>1</v>
      </c>
      <c r="E2020">
        <v>3.34</v>
      </c>
      <c r="F2020" t="s">
        <v>1822</v>
      </c>
    </row>
    <row r="2021" spans="1:6" x14ac:dyDescent="0.3">
      <c r="A2021" t="s">
        <v>643</v>
      </c>
      <c r="B2021" t="s">
        <v>2912</v>
      </c>
      <c r="C2021" t="s">
        <v>3216</v>
      </c>
      <c r="D2021">
        <v>1</v>
      </c>
      <c r="E2021">
        <v>3.34</v>
      </c>
      <c r="F2021" t="s">
        <v>1822</v>
      </c>
    </row>
    <row r="2022" spans="1:6" x14ac:dyDescent="0.3">
      <c r="A2022" t="s">
        <v>645</v>
      </c>
      <c r="B2022" t="s">
        <v>2912</v>
      </c>
      <c r="C2022" t="s">
        <v>3217</v>
      </c>
      <c r="D2022">
        <v>1</v>
      </c>
      <c r="E2022">
        <v>3.34</v>
      </c>
      <c r="F2022" t="s">
        <v>1822</v>
      </c>
    </row>
    <row r="2023" spans="1:6" x14ac:dyDescent="0.3">
      <c r="A2023" t="s">
        <v>647</v>
      </c>
      <c r="B2023" t="s">
        <v>2912</v>
      </c>
      <c r="C2023" t="s">
        <v>3218</v>
      </c>
      <c r="D2023">
        <v>1</v>
      </c>
      <c r="E2023">
        <v>3.34</v>
      </c>
      <c r="F2023" t="s">
        <v>1822</v>
      </c>
    </row>
    <row r="2024" spans="1:6" x14ac:dyDescent="0.3">
      <c r="A2024" t="s">
        <v>649</v>
      </c>
      <c r="B2024" t="s">
        <v>2912</v>
      </c>
      <c r="C2024" t="s">
        <v>3219</v>
      </c>
      <c r="D2024">
        <v>1</v>
      </c>
      <c r="E2024">
        <v>3.43</v>
      </c>
      <c r="F2024" t="s">
        <v>1822</v>
      </c>
    </row>
    <row r="2025" spans="1:6" x14ac:dyDescent="0.3">
      <c r="A2025" t="s">
        <v>651</v>
      </c>
      <c r="B2025" t="s">
        <v>2912</v>
      </c>
      <c r="C2025" t="s">
        <v>3220</v>
      </c>
      <c r="D2025">
        <v>1</v>
      </c>
      <c r="E2025">
        <v>3.43</v>
      </c>
      <c r="F2025" t="s">
        <v>1822</v>
      </c>
    </row>
    <row r="2026" spans="1:6" x14ac:dyDescent="0.3">
      <c r="A2026" t="s">
        <v>653</v>
      </c>
      <c r="B2026" t="s">
        <v>2912</v>
      </c>
      <c r="C2026" t="s">
        <v>3221</v>
      </c>
      <c r="D2026">
        <v>1</v>
      </c>
      <c r="E2026">
        <v>3.43</v>
      </c>
      <c r="F2026" t="s">
        <v>1822</v>
      </c>
    </row>
    <row r="2027" spans="1:6" x14ac:dyDescent="0.3">
      <c r="A2027" t="s">
        <v>655</v>
      </c>
      <c r="B2027" t="s">
        <v>2912</v>
      </c>
      <c r="C2027" t="s">
        <v>3222</v>
      </c>
      <c r="D2027">
        <v>1</v>
      </c>
      <c r="E2027">
        <v>3.43</v>
      </c>
      <c r="F2027" t="s">
        <v>1822</v>
      </c>
    </row>
    <row r="2028" spans="1:6" x14ac:dyDescent="0.3">
      <c r="A2028" t="s">
        <v>657</v>
      </c>
      <c r="B2028" t="s">
        <v>2912</v>
      </c>
      <c r="C2028" t="s">
        <v>3223</v>
      </c>
      <c r="D2028">
        <v>1</v>
      </c>
      <c r="E2028">
        <v>3.43</v>
      </c>
      <c r="F2028" t="s">
        <v>1822</v>
      </c>
    </row>
    <row r="2029" spans="1:6" x14ac:dyDescent="0.3">
      <c r="A2029" t="s">
        <v>659</v>
      </c>
      <c r="B2029" t="s">
        <v>2912</v>
      </c>
      <c r="C2029" t="s">
        <v>3224</v>
      </c>
      <c r="D2029">
        <v>1</v>
      </c>
      <c r="E2029">
        <v>4.3600000000000003</v>
      </c>
      <c r="F2029" t="s">
        <v>1820</v>
      </c>
    </row>
    <row r="2030" spans="1:6" x14ac:dyDescent="0.3">
      <c r="A2030" t="s">
        <v>661</v>
      </c>
      <c r="B2030" t="s">
        <v>2912</v>
      </c>
      <c r="C2030" t="s">
        <v>3225</v>
      </c>
      <c r="D2030">
        <v>1</v>
      </c>
      <c r="E2030">
        <v>3.34</v>
      </c>
      <c r="F2030" t="s">
        <v>1820</v>
      </c>
    </row>
    <row r="2031" spans="1:6" x14ac:dyDescent="0.3">
      <c r="A2031" t="s">
        <v>663</v>
      </c>
      <c r="B2031" t="s">
        <v>2912</v>
      </c>
      <c r="C2031" t="s">
        <v>3226</v>
      </c>
      <c r="D2031">
        <v>1</v>
      </c>
      <c r="E2031">
        <v>3.43</v>
      </c>
      <c r="F2031" t="s">
        <v>1820</v>
      </c>
    </row>
    <row r="2032" spans="1:6" x14ac:dyDescent="0.3">
      <c r="A2032" t="s">
        <v>665</v>
      </c>
      <c r="B2032" t="s">
        <v>2912</v>
      </c>
      <c r="C2032" t="s">
        <v>3227</v>
      </c>
      <c r="D2032">
        <v>1</v>
      </c>
      <c r="E2032">
        <v>3.34</v>
      </c>
      <c r="F2032" t="s">
        <v>1822</v>
      </c>
    </row>
    <row r="2033" spans="1:6" x14ac:dyDescent="0.3">
      <c r="A2033" t="s">
        <v>667</v>
      </c>
      <c r="B2033" t="s">
        <v>2912</v>
      </c>
      <c r="C2033" t="s">
        <v>3228</v>
      </c>
      <c r="D2033">
        <v>1</v>
      </c>
      <c r="E2033">
        <v>3.34</v>
      </c>
      <c r="F2033" t="s">
        <v>1822</v>
      </c>
    </row>
    <row r="2034" spans="1:6" x14ac:dyDescent="0.3">
      <c r="A2034" t="s">
        <v>669</v>
      </c>
      <c r="B2034" t="s">
        <v>2912</v>
      </c>
      <c r="C2034" t="s">
        <v>3229</v>
      </c>
      <c r="D2034">
        <v>1</v>
      </c>
      <c r="E2034">
        <v>3.34</v>
      </c>
      <c r="F2034" t="s">
        <v>1822</v>
      </c>
    </row>
    <row r="2035" spans="1:6" x14ac:dyDescent="0.3">
      <c r="A2035" t="s">
        <v>671</v>
      </c>
      <c r="B2035" t="s">
        <v>2912</v>
      </c>
      <c r="C2035" t="s">
        <v>3230</v>
      </c>
      <c r="D2035">
        <v>1</v>
      </c>
      <c r="E2035">
        <v>3.34</v>
      </c>
      <c r="F2035" t="s">
        <v>1822</v>
      </c>
    </row>
    <row r="2036" spans="1:6" x14ac:dyDescent="0.3">
      <c r="A2036" t="s">
        <v>673</v>
      </c>
      <c r="B2036" t="s">
        <v>2912</v>
      </c>
      <c r="C2036" t="s">
        <v>3231</v>
      </c>
      <c r="D2036">
        <v>1</v>
      </c>
      <c r="E2036">
        <v>3.43</v>
      </c>
      <c r="F2036" t="s">
        <v>1822</v>
      </c>
    </row>
    <row r="2037" spans="1:6" x14ac:dyDescent="0.3">
      <c r="A2037" t="s">
        <v>675</v>
      </c>
      <c r="B2037" t="s">
        <v>2912</v>
      </c>
      <c r="C2037" t="s">
        <v>3232</v>
      </c>
      <c r="D2037">
        <v>1</v>
      </c>
      <c r="E2037">
        <v>3.43</v>
      </c>
      <c r="F2037" t="s">
        <v>1822</v>
      </c>
    </row>
    <row r="2038" spans="1:6" x14ac:dyDescent="0.3">
      <c r="A2038" t="s">
        <v>677</v>
      </c>
      <c r="B2038" t="s">
        <v>2912</v>
      </c>
      <c r="C2038" t="s">
        <v>3233</v>
      </c>
      <c r="D2038">
        <v>1</v>
      </c>
      <c r="E2038">
        <v>3.43</v>
      </c>
      <c r="F2038" t="s">
        <v>1822</v>
      </c>
    </row>
    <row r="2039" spans="1:6" x14ac:dyDescent="0.3">
      <c r="A2039" t="s">
        <v>679</v>
      </c>
      <c r="B2039" t="s">
        <v>2912</v>
      </c>
      <c r="C2039" t="s">
        <v>3234</v>
      </c>
      <c r="D2039">
        <v>1</v>
      </c>
      <c r="E2039">
        <v>3.43</v>
      </c>
      <c r="F2039" t="s">
        <v>1822</v>
      </c>
    </row>
    <row r="2040" spans="1:6" x14ac:dyDescent="0.3">
      <c r="A2040" t="s">
        <v>681</v>
      </c>
      <c r="B2040" t="s">
        <v>2912</v>
      </c>
      <c r="C2040" t="s">
        <v>3235</v>
      </c>
      <c r="D2040">
        <v>1</v>
      </c>
      <c r="E2040">
        <v>3.14</v>
      </c>
      <c r="F2040" t="s">
        <v>1822</v>
      </c>
    </row>
    <row r="2041" spans="1:6" x14ac:dyDescent="0.3">
      <c r="A2041" t="s">
        <v>683</v>
      </c>
      <c r="B2041" t="s">
        <v>2912</v>
      </c>
      <c r="C2041" t="s">
        <v>3236</v>
      </c>
      <c r="D2041">
        <v>1</v>
      </c>
      <c r="E2041">
        <v>3.14</v>
      </c>
      <c r="F2041" t="s">
        <v>1822</v>
      </c>
    </row>
    <row r="2042" spans="1:6" x14ac:dyDescent="0.3">
      <c r="A2042" t="s">
        <v>685</v>
      </c>
      <c r="B2042" t="s">
        <v>2912</v>
      </c>
      <c r="C2042" t="s">
        <v>3237</v>
      </c>
      <c r="D2042">
        <v>1</v>
      </c>
      <c r="E2042">
        <v>3.14</v>
      </c>
      <c r="F2042" t="s">
        <v>1820</v>
      </c>
    </row>
    <row r="2043" spans="1:6" x14ac:dyDescent="0.3">
      <c r="A2043" t="s">
        <v>687</v>
      </c>
      <c r="B2043" t="s">
        <v>2912</v>
      </c>
      <c r="C2043" t="s">
        <v>3238</v>
      </c>
      <c r="D2043">
        <v>1</v>
      </c>
      <c r="E2043">
        <v>3.14</v>
      </c>
      <c r="F2043" t="s">
        <v>1820</v>
      </c>
    </row>
    <row r="2044" spans="1:6" x14ac:dyDescent="0.3">
      <c r="A2044" t="s">
        <v>689</v>
      </c>
      <c r="B2044" t="s">
        <v>2912</v>
      </c>
      <c r="C2044" t="s">
        <v>3239</v>
      </c>
      <c r="D2044">
        <v>1</v>
      </c>
      <c r="E2044">
        <v>3.14</v>
      </c>
      <c r="F2044" t="s">
        <v>1822</v>
      </c>
    </row>
    <row r="2045" spans="1:6" x14ac:dyDescent="0.3">
      <c r="A2045" t="s">
        <v>691</v>
      </c>
      <c r="B2045" t="s">
        <v>2912</v>
      </c>
      <c r="C2045" t="s">
        <v>3240</v>
      </c>
      <c r="D2045">
        <v>1</v>
      </c>
      <c r="E2045">
        <v>3.14</v>
      </c>
      <c r="F2045" t="s">
        <v>1822</v>
      </c>
    </row>
    <row r="2046" spans="1:6" x14ac:dyDescent="0.3">
      <c r="A2046" t="s">
        <v>693</v>
      </c>
      <c r="B2046" t="s">
        <v>2912</v>
      </c>
      <c r="C2046" t="s">
        <v>3241</v>
      </c>
      <c r="D2046">
        <v>1</v>
      </c>
      <c r="E2046">
        <v>3.14</v>
      </c>
      <c r="F2046" t="s">
        <v>1822</v>
      </c>
    </row>
    <row r="2047" spans="1:6" x14ac:dyDescent="0.3">
      <c r="A2047" t="s">
        <v>695</v>
      </c>
      <c r="B2047" t="s">
        <v>2912</v>
      </c>
      <c r="C2047" t="s">
        <v>3242</v>
      </c>
      <c r="D2047">
        <v>1</v>
      </c>
      <c r="E2047">
        <v>3.14</v>
      </c>
      <c r="F2047" t="s">
        <v>1822</v>
      </c>
    </row>
    <row r="2048" spans="1:6" x14ac:dyDescent="0.3">
      <c r="A2048" t="s">
        <v>697</v>
      </c>
      <c r="B2048" t="s">
        <v>2912</v>
      </c>
      <c r="C2048" t="s">
        <v>3243</v>
      </c>
      <c r="D2048">
        <v>1</v>
      </c>
      <c r="E2048">
        <v>3.14</v>
      </c>
      <c r="F2048" t="s">
        <v>1822</v>
      </c>
    </row>
    <row r="2049" spans="1:6" x14ac:dyDescent="0.3">
      <c r="A2049" t="s">
        <v>699</v>
      </c>
      <c r="B2049" t="s">
        <v>2912</v>
      </c>
      <c r="C2049" t="s">
        <v>3244</v>
      </c>
      <c r="D2049">
        <v>1</v>
      </c>
      <c r="E2049">
        <v>3.14</v>
      </c>
      <c r="F2049" t="s">
        <v>1822</v>
      </c>
    </row>
    <row r="2050" spans="1:6" x14ac:dyDescent="0.3">
      <c r="A2050" t="s">
        <v>701</v>
      </c>
      <c r="B2050" t="s">
        <v>2912</v>
      </c>
      <c r="C2050" t="s">
        <v>3245</v>
      </c>
      <c r="D2050">
        <v>1</v>
      </c>
      <c r="E2050">
        <v>3.14</v>
      </c>
      <c r="F2050" t="s">
        <v>1822</v>
      </c>
    </row>
    <row r="2051" spans="1:6" x14ac:dyDescent="0.3">
      <c r="A2051" t="s">
        <v>703</v>
      </c>
      <c r="B2051" t="s">
        <v>2912</v>
      </c>
      <c r="C2051" t="s">
        <v>3246</v>
      </c>
      <c r="D2051">
        <v>1</v>
      </c>
      <c r="E2051">
        <v>3.14</v>
      </c>
      <c r="F2051" t="s">
        <v>1822</v>
      </c>
    </row>
    <row r="2052" spans="1:6" x14ac:dyDescent="0.3">
      <c r="A2052" t="s">
        <v>705</v>
      </c>
      <c r="B2052" t="s">
        <v>2912</v>
      </c>
      <c r="C2052" t="s">
        <v>3247</v>
      </c>
      <c r="D2052">
        <v>1</v>
      </c>
      <c r="E2052">
        <v>3.14</v>
      </c>
      <c r="F2052" t="s">
        <v>1820</v>
      </c>
    </row>
    <row r="2053" spans="1:6" x14ac:dyDescent="0.3">
      <c r="A2053" t="s">
        <v>707</v>
      </c>
      <c r="B2053" t="s">
        <v>2912</v>
      </c>
      <c r="C2053" t="s">
        <v>3248</v>
      </c>
      <c r="D2053">
        <v>1</v>
      </c>
      <c r="E2053">
        <v>3.14</v>
      </c>
      <c r="F2053" t="s">
        <v>1820</v>
      </c>
    </row>
    <row r="2054" spans="1:6" x14ac:dyDescent="0.3">
      <c r="A2054" t="s">
        <v>709</v>
      </c>
      <c r="B2054" t="s">
        <v>2912</v>
      </c>
      <c r="C2054" t="s">
        <v>3249</v>
      </c>
      <c r="D2054">
        <v>1</v>
      </c>
      <c r="E2054">
        <v>3.14</v>
      </c>
      <c r="F2054" t="s">
        <v>1822</v>
      </c>
    </row>
    <row r="2055" spans="1:6" x14ac:dyDescent="0.3">
      <c r="A2055" t="s">
        <v>711</v>
      </c>
      <c r="B2055" t="s">
        <v>2912</v>
      </c>
      <c r="C2055" t="s">
        <v>3250</v>
      </c>
      <c r="D2055">
        <v>1</v>
      </c>
      <c r="E2055">
        <v>3.14</v>
      </c>
      <c r="F2055" t="s">
        <v>1822</v>
      </c>
    </row>
    <row r="2056" spans="1:6" x14ac:dyDescent="0.3">
      <c r="A2056" t="s">
        <v>713</v>
      </c>
      <c r="B2056" t="s">
        <v>2912</v>
      </c>
      <c r="C2056" t="s">
        <v>3251</v>
      </c>
      <c r="D2056">
        <v>1</v>
      </c>
      <c r="E2056">
        <v>3.14</v>
      </c>
      <c r="F2056" t="s">
        <v>1822</v>
      </c>
    </row>
    <row r="2057" spans="1:6" x14ac:dyDescent="0.3">
      <c r="A2057" t="s">
        <v>715</v>
      </c>
      <c r="B2057" t="s">
        <v>2912</v>
      </c>
      <c r="C2057" t="s">
        <v>3252</v>
      </c>
      <c r="D2057">
        <v>1</v>
      </c>
      <c r="E2057">
        <v>3.14</v>
      </c>
      <c r="F2057" t="s">
        <v>1822</v>
      </c>
    </row>
    <row r="2058" spans="1:6" x14ac:dyDescent="0.3">
      <c r="A2058" t="s">
        <v>717</v>
      </c>
      <c r="B2058" t="s">
        <v>2912</v>
      </c>
      <c r="C2058" t="s">
        <v>3253</v>
      </c>
      <c r="D2058">
        <v>1</v>
      </c>
      <c r="E2058">
        <v>3.14</v>
      </c>
      <c r="F2058" t="s">
        <v>1822</v>
      </c>
    </row>
    <row r="2059" spans="1:6" x14ac:dyDescent="0.3">
      <c r="A2059" t="s">
        <v>719</v>
      </c>
      <c r="B2059" t="s">
        <v>2912</v>
      </c>
      <c r="C2059" t="s">
        <v>3254</v>
      </c>
      <c r="D2059">
        <v>1</v>
      </c>
      <c r="E2059">
        <v>3.14</v>
      </c>
      <c r="F2059" t="s">
        <v>1822</v>
      </c>
    </row>
    <row r="2060" spans="1:6" x14ac:dyDescent="0.3">
      <c r="A2060" t="s">
        <v>721</v>
      </c>
      <c r="B2060" t="s">
        <v>2912</v>
      </c>
      <c r="C2060" t="s">
        <v>3255</v>
      </c>
      <c r="D2060">
        <v>1</v>
      </c>
      <c r="E2060">
        <v>3.14</v>
      </c>
      <c r="F2060" t="s">
        <v>1822</v>
      </c>
    </row>
    <row r="2061" spans="1:6" x14ac:dyDescent="0.3">
      <c r="A2061" t="s">
        <v>723</v>
      </c>
      <c r="B2061" t="s">
        <v>2912</v>
      </c>
      <c r="C2061" t="s">
        <v>3256</v>
      </c>
      <c r="D2061">
        <v>1</v>
      </c>
      <c r="E2061">
        <v>3.14</v>
      </c>
      <c r="F2061" t="s">
        <v>1820</v>
      </c>
    </row>
    <row r="2062" spans="1:6" x14ac:dyDescent="0.3">
      <c r="A2062" t="s">
        <v>725</v>
      </c>
      <c r="B2062" t="s">
        <v>2912</v>
      </c>
      <c r="C2062" t="s">
        <v>3257</v>
      </c>
      <c r="D2062">
        <v>1</v>
      </c>
      <c r="E2062">
        <v>3.14</v>
      </c>
      <c r="F2062" t="s">
        <v>1822</v>
      </c>
    </row>
    <row r="2063" spans="1:6" x14ac:dyDescent="0.3">
      <c r="A2063" t="s">
        <v>727</v>
      </c>
      <c r="B2063" t="s">
        <v>2912</v>
      </c>
      <c r="C2063" t="s">
        <v>3258</v>
      </c>
      <c r="D2063">
        <v>1</v>
      </c>
      <c r="E2063">
        <v>3.14</v>
      </c>
      <c r="F2063" t="s">
        <v>1822</v>
      </c>
    </row>
    <row r="2064" spans="1:6" x14ac:dyDescent="0.3">
      <c r="A2064" t="s">
        <v>729</v>
      </c>
      <c r="B2064" t="s">
        <v>2912</v>
      </c>
      <c r="C2064" t="s">
        <v>3259</v>
      </c>
      <c r="D2064">
        <v>1</v>
      </c>
      <c r="E2064">
        <v>3.14</v>
      </c>
      <c r="F2064" t="s">
        <v>1822</v>
      </c>
    </row>
    <row r="2065" spans="1:6" x14ac:dyDescent="0.3">
      <c r="A2065" t="s">
        <v>731</v>
      </c>
      <c r="B2065" t="s">
        <v>2912</v>
      </c>
      <c r="C2065" t="s">
        <v>3260</v>
      </c>
      <c r="D2065">
        <v>1</v>
      </c>
      <c r="E2065">
        <v>3.14</v>
      </c>
      <c r="F2065" t="s">
        <v>1822</v>
      </c>
    </row>
    <row r="2066" spans="1:6" x14ac:dyDescent="0.3">
      <c r="A2066" t="s">
        <v>733</v>
      </c>
      <c r="B2066" t="s">
        <v>2912</v>
      </c>
      <c r="C2066" t="s">
        <v>3261</v>
      </c>
      <c r="D2066">
        <v>1</v>
      </c>
      <c r="E2066">
        <v>3.14</v>
      </c>
      <c r="F2066" t="s">
        <v>1822</v>
      </c>
    </row>
    <row r="2067" spans="1:6" x14ac:dyDescent="0.3">
      <c r="A2067" t="s">
        <v>735</v>
      </c>
      <c r="B2067" t="s">
        <v>2912</v>
      </c>
      <c r="C2067" t="s">
        <v>3262</v>
      </c>
      <c r="D2067">
        <v>1</v>
      </c>
      <c r="E2067">
        <v>3.14</v>
      </c>
      <c r="F2067" t="s">
        <v>1822</v>
      </c>
    </row>
    <row r="2068" spans="1:6" x14ac:dyDescent="0.3">
      <c r="A2068" t="s">
        <v>737</v>
      </c>
      <c r="B2068" t="s">
        <v>2912</v>
      </c>
      <c r="C2068" t="s">
        <v>3263</v>
      </c>
      <c r="D2068">
        <v>1</v>
      </c>
      <c r="E2068">
        <v>3.14</v>
      </c>
      <c r="F2068" t="s">
        <v>1822</v>
      </c>
    </row>
    <row r="2069" spans="1:6" x14ac:dyDescent="0.3">
      <c r="A2069" t="s">
        <v>739</v>
      </c>
      <c r="B2069" t="s">
        <v>2912</v>
      </c>
      <c r="C2069" t="s">
        <v>3264</v>
      </c>
      <c r="D2069">
        <v>1</v>
      </c>
      <c r="E2069">
        <v>3.14</v>
      </c>
      <c r="F2069" t="s">
        <v>1822</v>
      </c>
    </row>
    <row r="2070" spans="1:6" x14ac:dyDescent="0.3">
      <c r="A2070" t="s">
        <v>741</v>
      </c>
      <c r="B2070" t="s">
        <v>2912</v>
      </c>
      <c r="C2070" t="s">
        <v>3265</v>
      </c>
      <c r="D2070">
        <v>1</v>
      </c>
      <c r="E2070">
        <v>3.14</v>
      </c>
      <c r="F2070" t="s">
        <v>1822</v>
      </c>
    </row>
    <row r="2071" spans="1:6" x14ac:dyDescent="0.3">
      <c r="A2071" t="s">
        <v>743</v>
      </c>
      <c r="B2071" t="s">
        <v>2912</v>
      </c>
      <c r="C2071" t="s">
        <v>3266</v>
      </c>
      <c r="D2071">
        <v>1</v>
      </c>
      <c r="E2071">
        <v>3.14</v>
      </c>
      <c r="F2071" t="s">
        <v>1822</v>
      </c>
    </row>
    <row r="2072" spans="1:6" x14ac:dyDescent="0.3">
      <c r="A2072" t="s">
        <v>745</v>
      </c>
      <c r="B2072" t="s">
        <v>2912</v>
      </c>
      <c r="C2072" t="s">
        <v>3267</v>
      </c>
      <c r="D2072">
        <v>1</v>
      </c>
      <c r="E2072">
        <v>3.14</v>
      </c>
      <c r="F2072" t="s">
        <v>1820</v>
      </c>
    </row>
    <row r="2073" spans="1:6" x14ac:dyDescent="0.3">
      <c r="A2073" t="s">
        <v>747</v>
      </c>
      <c r="B2073" t="s">
        <v>2912</v>
      </c>
      <c r="C2073" t="s">
        <v>3268</v>
      </c>
      <c r="D2073">
        <v>1</v>
      </c>
      <c r="E2073">
        <v>3.14</v>
      </c>
      <c r="F2073" t="s">
        <v>1822</v>
      </c>
    </row>
    <row r="2074" spans="1:6" x14ac:dyDescent="0.3">
      <c r="A2074" t="s">
        <v>749</v>
      </c>
      <c r="B2074" t="s">
        <v>2912</v>
      </c>
      <c r="C2074" t="s">
        <v>3269</v>
      </c>
      <c r="D2074">
        <v>1</v>
      </c>
      <c r="E2074">
        <v>2.68</v>
      </c>
      <c r="F2074" t="s">
        <v>1820</v>
      </c>
    </row>
    <row r="2075" spans="1:6" x14ac:dyDescent="0.3">
      <c r="A2075" t="s">
        <v>751</v>
      </c>
      <c r="B2075" t="s">
        <v>2912</v>
      </c>
      <c r="C2075" t="s">
        <v>3270</v>
      </c>
      <c r="D2075">
        <v>1</v>
      </c>
      <c r="E2075">
        <v>2.68</v>
      </c>
      <c r="F2075" t="s">
        <v>1820</v>
      </c>
    </row>
    <row r="2076" spans="1:6" x14ac:dyDescent="0.3">
      <c r="A2076" t="s">
        <v>753</v>
      </c>
      <c r="B2076" t="s">
        <v>2912</v>
      </c>
      <c r="C2076" t="s">
        <v>3271</v>
      </c>
      <c r="D2076">
        <v>1</v>
      </c>
      <c r="E2076">
        <v>2.98</v>
      </c>
      <c r="F2076" t="s">
        <v>1820</v>
      </c>
    </row>
    <row r="2077" spans="1:6" x14ac:dyDescent="0.3">
      <c r="A2077" t="s">
        <v>755</v>
      </c>
      <c r="B2077" t="s">
        <v>2912</v>
      </c>
      <c r="C2077" t="s">
        <v>3272</v>
      </c>
      <c r="D2077">
        <v>1</v>
      </c>
      <c r="E2077">
        <v>2.98</v>
      </c>
      <c r="F2077" t="s">
        <v>1820</v>
      </c>
    </row>
    <row r="2078" spans="1:6" x14ac:dyDescent="0.3">
      <c r="A2078" t="s">
        <v>757</v>
      </c>
      <c r="B2078" t="s">
        <v>2912</v>
      </c>
      <c r="C2078" t="s">
        <v>3273</v>
      </c>
      <c r="D2078">
        <v>1</v>
      </c>
      <c r="E2078">
        <v>2.98</v>
      </c>
      <c r="F2078" t="s">
        <v>1820</v>
      </c>
    </row>
    <row r="2079" spans="1:6" x14ac:dyDescent="0.3">
      <c r="A2079" t="s">
        <v>759</v>
      </c>
      <c r="B2079" t="s">
        <v>2912</v>
      </c>
      <c r="C2079" t="s">
        <v>3274</v>
      </c>
      <c r="D2079">
        <v>1</v>
      </c>
      <c r="E2079">
        <v>2.98</v>
      </c>
      <c r="F2079" t="s">
        <v>1820</v>
      </c>
    </row>
    <row r="2080" spans="1:6" x14ac:dyDescent="0.3">
      <c r="A2080" t="s">
        <v>761</v>
      </c>
      <c r="B2080" t="s">
        <v>2912</v>
      </c>
      <c r="C2080" t="s">
        <v>3275</v>
      </c>
      <c r="D2080">
        <v>1</v>
      </c>
      <c r="E2080">
        <v>2.98</v>
      </c>
      <c r="F2080" t="s">
        <v>1820</v>
      </c>
    </row>
    <row r="2081" spans="1:6" x14ac:dyDescent="0.3">
      <c r="A2081" t="s">
        <v>763</v>
      </c>
      <c r="B2081" t="s">
        <v>2912</v>
      </c>
      <c r="C2081" t="s">
        <v>3276</v>
      </c>
      <c r="D2081">
        <v>1</v>
      </c>
      <c r="E2081">
        <v>2.98</v>
      </c>
      <c r="F2081" t="s">
        <v>1820</v>
      </c>
    </row>
    <row r="2082" spans="1:6" x14ac:dyDescent="0.3">
      <c r="A2082" t="s">
        <v>765</v>
      </c>
      <c r="B2082" t="s">
        <v>2912</v>
      </c>
      <c r="C2082" t="s">
        <v>3277</v>
      </c>
      <c r="D2082">
        <v>1</v>
      </c>
      <c r="E2082">
        <v>2.98</v>
      </c>
      <c r="F2082" t="s">
        <v>1820</v>
      </c>
    </row>
    <row r="2083" spans="1:6" x14ac:dyDescent="0.3">
      <c r="A2083" t="s">
        <v>767</v>
      </c>
      <c r="B2083" t="s">
        <v>2912</v>
      </c>
      <c r="C2083" t="s">
        <v>3278</v>
      </c>
      <c r="D2083">
        <v>1</v>
      </c>
      <c r="E2083">
        <v>2.98</v>
      </c>
      <c r="F2083" t="s">
        <v>1820</v>
      </c>
    </row>
    <row r="2084" spans="1:6" x14ac:dyDescent="0.3">
      <c r="A2084" t="s">
        <v>769</v>
      </c>
      <c r="B2084" t="s">
        <v>2912</v>
      </c>
      <c r="C2084" t="s">
        <v>3279</v>
      </c>
      <c r="D2084">
        <v>1</v>
      </c>
      <c r="E2084">
        <v>2.98</v>
      </c>
      <c r="F2084" t="s">
        <v>1820</v>
      </c>
    </row>
    <row r="2085" spans="1:6" x14ac:dyDescent="0.3">
      <c r="A2085" t="s">
        <v>771</v>
      </c>
      <c r="B2085" t="s">
        <v>2912</v>
      </c>
      <c r="C2085" t="s">
        <v>3280</v>
      </c>
      <c r="D2085">
        <v>1</v>
      </c>
      <c r="E2085">
        <v>2.35</v>
      </c>
      <c r="F2085" t="s">
        <v>1194</v>
      </c>
    </row>
    <row r="2086" spans="1:6" x14ac:dyDescent="0.3">
      <c r="A2086" t="s">
        <v>773</v>
      </c>
      <c r="B2086" t="s">
        <v>2912</v>
      </c>
      <c r="C2086" t="s">
        <v>3281</v>
      </c>
      <c r="D2086">
        <v>1</v>
      </c>
      <c r="E2086">
        <v>2.35</v>
      </c>
      <c r="F2086" t="s">
        <v>1194</v>
      </c>
    </row>
    <row r="2087" spans="1:6" x14ac:dyDescent="0.3">
      <c r="A2087" t="s">
        <v>775</v>
      </c>
      <c r="B2087" t="s">
        <v>2912</v>
      </c>
      <c r="C2087" t="s">
        <v>3282</v>
      </c>
      <c r="D2087">
        <v>1</v>
      </c>
      <c r="E2087">
        <v>3.23</v>
      </c>
      <c r="F2087" t="s">
        <v>1194</v>
      </c>
    </row>
    <row r="2088" spans="1:6" x14ac:dyDescent="0.3">
      <c r="A2088" t="s">
        <v>777</v>
      </c>
      <c r="B2088" t="s">
        <v>2912</v>
      </c>
      <c r="C2088" t="s">
        <v>3283</v>
      </c>
      <c r="D2088">
        <v>1</v>
      </c>
      <c r="E2088">
        <v>2.4700000000000002</v>
      </c>
      <c r="F2088" t="s">
        <v>1820</v>
      </c>
    </row>
    <row r="2089" spans="1:6" x14ac:dyDescent="0.3">
      <c r="A2089" t="s">
        <v>779</v>
      </c>
      <c r="B2089" t="s">
        <v>2912</v>
      </c>
      <c r="C2089" t="s">
        <v>3284</v>
      </c>
      <c r="D2089">
        <v>1</v>
      </c>
      <c r="E2089">
        <v>2.4700000000000002</v>
      </c>
      <c r="F2089" t="s">
        <v>1820</v>
      </c>
    </row>
    <row r="2090" spans="1:6" x14ac:dyDescent="0.3">
      <c r="A2090" t="s">
        <v>781</v>
      </c>
      <c r="B2090" t="s">
        <v>2912</v>
      </c>
      <c r="C2090" t="s">
        <v>3285</v>
      </c>
      <c r="D2090">
        <v>1</v>
      </c>
      <c r="E2090">
        <v>2.4700000000000002</v>
      </c>
      <c r="F2090" t="s">
        <v>1820</v>
      </c>
    </row>
    <row r="2091" spans="1:6" x14ac:dyDescent="0.3">
      <c r="A2091" t="s">
        <v>783</v>
      </c>
      <c r="B2091" t="s">
        <v>2912</v>
      </c>
      <c r="C2091" t="s">
        <v>3286</v>
      </c>
      <c r="D2091">
        <v>1</v>
      </c>
      <c r="E2091">
        <v>3.23</v>
      </c>
      <c r="F2091" t="s">
        <v>1194</v>
      </c>
    </row>
    <row r="2092" spans="1:6" x14ac:dyDescent="0.3">
      <c r="A2092" t="s">
        <v>785</v>
      </c>
      <c r="B2092" t="s">
        <v>2912</v>
      </c>
      <c r="C2092" t="s">
        <v>3287</v>
      </c>
      <c r="D2092">
        <v>1</v>
      </c>
      <c r="E2092">
        <v>2.4700000000000002</v>
      </c>
      <c r="F2092" t="s">
        <v>1820</v>
      </c>
    </row>
    <row r="2093" spans="1:6" x14ac:dyDescent="0.3">
      <c r="A2093" t="s">
        <v>787</v>
      </c>
      <c r="B2093" t="s">
        <v>2912</v>
      </c>
      <c r="C2093" t="s">
        <v>3288</v>
      </c>
      <c r="D2093">
        <v>1</v>
      </c>
      <c r="E2093">
        <v>3.23</v>
      </c>
      <c r="F2093" t="s">
        <v>1194</v>
      </c>
    </row>
    <row r="2094" spans="1:6" x14ac:dyDescent="0.3">
      <c r="A2094" t="s">
        <v>789</v>
      </c>
      <c r="B2094" t="s">
        <v>2912</v>
      </c>
      <c r="C2094" t="s">
        <v>3289</v>
      </c>
      <c r="D2094">
        <v>1</v>
      </c>
      <c r="E2094">
        <v>2.4700000000000002</v>
      </c>
      <c r="F2094" t="s">
        <v>1820</v>
      </c>
    </row>
    <row r="2095" spans="1:6" x14ac:dyDescent="0.3">
      <c r="A2095" t="s">
        <v>791</v>
      </c>
      <c r="B2095" t="s">
        <v>2912</v>
      </c>
      <c r="C2095" t="s">
        <v>3290</v>
      </c>
      <c r="D2095">
        <v>1</v>
      </c>
      <c r="E2095">
        <v>2.4700000000000002</v>
      </c>
      <c r="F2095" t="s">
        <v>1820</v>
      </c>
    </row>
    <row r="2096" spans="1:6" x14ac:dyDescent="0.3">
      <c r="A2096" t="s">
        <v>793</v>
      </c>
      <c r="B2096" t="s">
        <v>2912</v>
      </c>
      <c r="C2096" t="s">
        <v>3291</v>
      </c>
      <c r="D2096">
        <v>1</v>
      </c>
      <c r="E2096">
        <v>2.4700000000000002</v>
      </c>
      <c r="F2096" t="s">
        <v>1820</v>
      </c>
    </row>
    <row r="2097" spans="1:6" x14ac:dyDescent="0.3">
      <c r="A2097" t="s">
        <v>795</v>
      </c>
      <c r="B2097" t="s">
        <v>2912</v>
      </c>
      <c r="C2097" t="s">
        <v>3292</v>
      </c>
      <c r="D2097">
        <v>1</v>
      </c>
      <c r="E2097">
        <v>2.4700000000000002</v>
      </c>
      <c r="F2097" t="s">
        <v>1820</v>
      </c>
    </row>
    <row r="2098" spans="1:6" x14ac:dyDescent="0.3">
      <c r="A2098" t="s">
        <v>797</v>
      </c>
      <c r="B2098" t="s">
        <v>2912</v>
      </c>
      <c r="C2098" t="s">
        <v>3293</v>
      </c>
      <c r="D2098">
        <v>1</v>
      </c>
      <c r="E2098">
        <v>2.4700000000000002</v>
      </c>
      <c r="F2098" t="s">
        <v>1820</v>
      </c>
    </row>
    <row r="2099" spans="1:6" x14ac:dyDescent="0.3">
      <c r="A2099" t="s">
        <v>799</v>
      </c>
      <c r="B2099" t="s">
        <v>2912</v>
      </c>
      <c r="C2099" t="s">
        <v>3294</v>
      </c>
      <c r="D2099">
        <v>1</v>
      </c>
      <c r="E2099">
        <v>2.4700000000000002</v>
      </c>
      <c r="F2099" t="s">
        <v>1820</v>
      </c>
    </row>
    <row r="2100" spans="1:6" x14ac:dyDescent="0.3">
      <c r="A2100" t="s">
        <v>801</v>
      </c>
      <c r="B2100" t="s">
        <v>2912</v>
      </c>
      <c r="C2100" t="s">
        <v>3295</v>
      </c>
      <c r="D2100">
        <v>1</v>
      </c>
      <c r="E2100">
        <v>2.4700000000000002</v>
      </c>
      <c r="F2100" t="s">
        <v>1820</v>
      </c>
    </row>
    <row r="2101" spans="1:6" x14ac:dyDescent="0.3">
      <c r="A2101" t="s">
        <v>803</v>
      </c>
      <c r="B2101" t="s">
        <v>2912</v>
      </c>
      <c r="C2101" t="s">
        <v>3296</v>
      </c>
      <c r="D2101">
        <v>1</v>
      </c>
      <c r="E2101">
        <v>2.4700000000000002</v>
      </c>
      <c r="F2101" t="s">
        <v>1820</v>
      </c>
    </row>
    <row r="2102" spans="1:6" x14ac:dyDescent="0.3">
      <c r="A2102" t="s">
        <v>805</v>
      </c>
      <c r="B2102" t="s">
        <v>2912</v>
      </c>
      <c r="C2102" t="s">
        <v>3297</v>
      </c>
      <c r="D2102">
        <v>1</v>
      </c>
      <c r="E2102">
        <v>2.4700000000000002</v>
      </c>
      <c r="F2102" t="s">
        <v>1820</v>
      </c>
    </row>
    <row r="2103" spans="1:6" x14ac:dyDescent="0.3">
      <c r="A2103" t="s">
        <v>807</v>
      </c>
      <c r="B2103" t="s">
        <v>2912</v>
      </c>
      <c r="C2103" t="s">
        <v>3298</v>
      </c>
      <c r="D2103">
        <v>1</v>
      </c>
      <c r="E2103">
        <v>3.23</v>
      </c>
      <c r="F2103" t="s">
        <v>1194</v>
      </c>
    </row>
    <row r="2104" spans="1:6" x14ac:dyDescent="0.3">
      <c r="A2104" t="s">
        <v>809</v>
      </c>
      <c r="B2104" t="s">
        <v>2912</v>
      </c>
      <c r="C2104" t="s">
        <v>3299</v>
      </c>
      <c r="D2104">
        <v>1</v>
      </c>
      <c r="E2104">
        <v>3.23</v>
      </c>
      <c r="F2104" t="s">
        <v>1194</v>
      </c>
    </row>
    <row r="2105" spans="1:6" x14ac:dyDescent="0.3">
      <c r="A2105" t="s">
        <v>811</v>
      </c>
      <c r="B2105" t="s">
        <v>2912</v>
      </c>
      <c r="C2105" t="s">
        <v>3300</v>
      </c>
      <c r="D2105">
        <v>1</v>
      </c>
      <c r="E2105">
        <v>3.23</v>
      </c>
      <c r="F2105" t="s">
        <v>1194</v>
      </c>
    </row>
    <row r="2106" spans="1:6" x14ac:dyDescent="0.3">
      <c r="A2106" t="s">
        <v>813</v>
      </c>
      <c r="B2106" t="s">
        <v>2912</v>
      </c>
      <c r="C2106" t="s">
        <v>3301</v>
      </c>
      <c r="D2106">
        <v>1</v>
      </c>
      <c r="E2106">
        <v>3.23</v>
      </c>
      <c r="F2106" t="s">
        <v>1194</v>
      </c>
    </row>
    <row r="2107" spans="1:6" x14ac:dyDescent="0.3">
      <c r="A2107" t="s">
        <v>815</v>
      </c>
      <c r="B2107" t="s">
        <v>2912</v>
      </c>
      <c r="C2107" t="s">
        <v>3302</v>
      </c>
      <c r="D2107">
        <v>1</v>
      </c>
      <c r="E2107">
        <v>2.4</v>
      </c>
      <c r="F2107" t="s">
        <v>1822</v>
      </c>
    </row>
    <row r="2108" spans="1:6" x14ac:dyDescent="0.3">
      <c r="A2108" t="s">
        <v>817</v>
      </c>
      <c r="B2108" t="s">
        <v>2912</v>
      </c>
      <c r="C2108" t="s">
        <v>3303</v>
      </c>
      <c r="D2108">
        <v>1</v>
      </c>
      <c r="E2108">
        <v>2.4</v>
      </c>
      <c r="F2108" t="s">
        <v>1822</v>
      </c>
    </row>
    <row r="2109" spans="1:6" x14ac:dyDescent="0.3">
      <c r="A2109" t="s">
        <v>819</v>
      </c>
      <c r="B2109" t="s">
        <v>2912</v>
      </c>
      <c r="C2109" t="s">
        <v>3304</v>
      </c>
      <c r="D2109">
        <v>1</v>
      </c>
      <c r="E2109">
        <v>2.4</v>
      </c>
      <c r="F2109" t="s">
        <v>1822</v>
      </c>
    </row>
    <row r="2110" spans="1:6" x14ac:dyDescent="0.3">
      <c r="A2110" t="s">
        <v>821</v>
      </c>
      <c r="B2110" t="s">
        <v>2912</v>
      </c>
      <c r="C2110" t="s">
        <v>3305</v>
      </c>
      <c r="D2110">
        <v>1</v>
      </c>
      <c r="E2110">
        <v>2.4</v>
      </c>
      <c r="F2110" t="s">
        <v>1820</v>
      </c>
    </row>
    <row r="2111" spans="1:6" x14ac:dyDescent="0.3">
      <c r="A2111" t="s">
        <v>823</v>
      </c>
      <c r="B2111" t="s">
        <v>2912</v>
      </c>
      <c r="C2111" t="s">
        <v>3306</v>
      </c>
      <c r="D2111">
        <v>1</v>
      </c>
      <c r="E2111">
        <v>2.4</v>
      </c>
      <c r="F2111" t="s">
        <v>1822</v>
      </c>
    </row>
    <row r="2112" spans="1:6" x14ac:dyDescent="0.3">
      <c r="A2112" t="s">
        <v>825</v>
      </c>
      <c r="B2112" t="s">
        <v>2912</v>
      </c>
      <c r="C2112" t="s">
        <v>3307</v>
      </c>
      <c r="D2112">
        <v>1</v>
      </c>
      <c r="E2112">
        <v>2.4</v>
      </c>
      <c r="F2112" t="s">
        <v>1822</v>
      </c>
    </row>
    <row r="2113" spans="1:6" x14ac:dyDescent="0.3">
      <c r="A2113" t="s">
        <v>827</v>
      </c>
      <c r="B2113" t="s">
        <v>2912</v>
      </c>
      <c r="C2113" t="s">
        <v>3308</v>
      </c>
      <c r="D2113">
        <v>1</v>
      </c>
      <c r="E2113">
        <v>2.4</v>
      </c>
      <c r="F2113" t="s">
        <v>1822</v>
      </c>
    </row>
    <row r="2114" spans="1:6" x14ac:dyDescent="0.3">
      <c r="A2114" t="s">
        <v>829</v>
      </c>
      <c r="B2114" t="s">
        <v>2912</v>
      </c>
      <c r="C2114" t="s">
        <v>3309</v>
      </c>
      <c r="D2114">
        <v>1</v>
      </c>
      <c r="E2114">
        <v>2.4700000000000002</v>
      </c>
      <c r="F2114" t="s">
        <v>1820</v>
      </c>
    </row>
    <row r="2115" spans="1:6" x14ac:dyDescent="0.3">
      <c r="A2115" t="s">
        <v>831</v>
      </c>
      <c r="B2115" t="s">
        <v>2912</v>
      </c>
      <c r="C2115" t="s">
        <v>3310</v>
      </c>
      <c r="D2115">
        <v>1</v>
      </c>
      <c r="E2115">
        <v>2.68</v>
      </c>
      <c r="F2115" t="s">
        <v>1820</v>
      </c>
    </row>
    <row r="2116" spans="1:6" x14ac:dyDescent="0.3">
      <c r="A2116" t="s">
        <v>833</v>
      </c>
      <c r="B2116" t="s">
        <v>2912</v>
      </c>
      <c r="C2116" t="s">
        <v>3311</v>
      </c>
      <c r="D2116">
        <v>1</v>
      </c>
      <c r="E2116">
        <v>2.68</v>
      </c>
      <c r="F2116" t="s">
        <v>1820</v>
      </c>
    </row>
    <row r="2117" spans="1:6" x14ac:dyDescent="0.3">
      <c r="A2117" t="s">
        <v>835</v>
      </c>
      <c r="B2117" t="s">
        <v>2912</v>
      </c>
      <c r="C2117" t="s">
        <v>3312</v>
      </c>
      <c r="D2117">
        <v>1</v>
      </c>
      <c r="E2117">
        <v>2.68</v>
      </c>
      <c r="F2117" t="s">
        <v>1820</v>
      </c>
    </row>
    <row r="2118" spans="1:6" x14ac:dyDescent="0.3">
      <c r="A2118" t="s">
        <v>837</v>
      </c>
      <c r="B2118" t="s">
        <v>2912</v>
      </c>
      <c r="C2118" t="s">
        <v>3313</v>
      </c>
      <c r="D2118">
        <v>1</v>
      </c>
      <c r="E2118">
        <v>2.68</v>
      </c>
      <c r="F2118" t="s">
        <v>1820</v>
      </c>
    </row>
    <row r="2119" spans="1:6" x14ac:dyDescent="0.3">
      <c r="A2119" t="s">
        <v>839</v>
      </c>
      <c r="B2119" t="s">
        <v>2912</v>
      </c>
      <c r="C2119" t="s">
        <v>3314</v>
      </c>
      <c r="D2119">
        <v>1</v>
      </c>
      <c r="E2119">
        <v>2.68</v>
      </c>
      <c r="F2119" t="s">
        <v>1820</v>
      </c>
    </row>
    <row r="2120" spans="1:6" x14ac:dyDescent="0.3">
      <c r="A2120" t="s">
        <v>841</v>
      </c>
      <c r="B2120" t="s">
        <v>2912</v>
      </c>
      <c r="C2120" t="s">
        <v>3315</v>
      </c>
      <c r="D2120">
        <v>1</v>
      </c>
      <c r="E2120">
        <v>2.68</v>
      </c>
      <c r="F2120" t="s">
        <v>1820</v>
      </c>
    </row>
    <row r="2121" spans="1:6" x14ac:dyDescent="0.3">
      <c r="A2121" t="s">
        <v>843</v>
      </c>
      <c r="B2121" t="s">
        <v>2912</v>
      </c>
      <c r="C2121" t="s">
        <v>3316</v>
      </c>
      <c r="D2121">
        <v>1</v>
      </c>
      <c r="E2121">
        <v>2.68</v>
      </c>
      <c r="F2121" t="s">
        <v>1820</v>
      </c>
    </row>
    <row r="2122" spans="1:6" x14ac:dyDescent="0.3">
      <c r="A2122" t="s">
        <v>845</v>
      </c>
      <c r="B2122" t="s">
        <v>2912</v>
      </c>
      <c r="C2122" t="s">
        <v>3317</v>
      </c>
      <c r="D2122">
        <v>1</v>
      </c>
      <c r="E2122">
        <v>3.52</v>
      </c>
      <c r="F2122" t="s">
        <v>1194</v>
      </c>
    </row>
    <row r="2123" spans="1:6" x14ac:dyDescent="0.3">
      <c r="A2123" t="s">
        <v>847</v>
      </c>
      <c r="B2123" t="s">
        <v>2912</v>
      </c>
      <c r="C2123" t="s">
        <v>3318</v>
      </c>
      <c r="D2123">
        <v>1</v>
      </c>
      <c r="E2123">
        <v>2.68</v>
      </c>
      <c r="F2123" t="s">
        <v>1820</v>
      </c>
    </row>
    <row r="2124" spans="1:6" x14ac:dyDescent="0.3">
      <c r="A2124" t="s">
        <v>849</v>
      </c>
      <c r="B2124" t="s">
        <v>2912</v>
      </c>
      <c r="C2124" t="s">
        <v>3319</v>
      </c>
      <c r="D2124">
        <v>1</v>
      </c>
      <c r="E2124">
        <v>3.52</v>
      </c>
      <c r="F2124" t="s">
        <v>1194</v>
      </c>
    </row>
    <row r="2125" spans="1:6" x14ac:dyDescent="0.3">
      <c r="A2125" t="s">
        <v>851</v>
      </c>
      <c r="B2125" t="s">
        <v>2912</v>
      </c>
      <c r="C2125" t="s">
        <v>3320</v>
      </c>
      <c r="D2125">
        <v>1</v>
      </c>
      <c r="E2125">
        <v>2.68</v>
      </c>
      <c r="F2125" t="s">
        <v>1820</v>
      </c>
    </row>
    <row r="2126" spans="1:6" x14ac:dyDescent="0.3">
      <c r="A2126" t="s">
        <v>853</v>
      </c>
      <c r="B2126" t="s">
        <v>2912</v>
      </c>
      <c r="C2126" t="s">
        <v>3321</v>
      </c>
      <c r="D2126">
        <v>1</v>
      </c>
      <c r="E2126">
        <v>2.68</v>
      </c>
      <c r="F2126" t="s">
        <v>1820</v>
      </c>
    </row>
    <row r="2127" spans="1:6" x14ac:dyDescent="0.3">
      <c r="A2127" t="s">
        <v>855</v>
      </c>
      <c r="B2127" t="s">
        <v>2912</v>
      </c>
      <c r="C2127" t="s">
        <v>3322</v>
      </c>
      <c r="D2127">
        <v>1</v>
      </c>
      <c r="E2127">
        <v>2.59</v>
      </c>
      <c r="F2127" t="s">
        <v>1820</v>
      </c>
    </row>
    <row r="2128" spans="1:6" x14ac:dyDescent="0.3">
      <c r="A2128" t="s">
        <v>857</v>
      </c>
      <c r="B2128" t="s">
        <v>2912</v>
      </c>
      <c r="C2128" t="s">
        <v>3323</v>
      </c>
      <c r="D2128">
        <v>1</v>
      </c>
      <c r="E2128">
        <v>2.68</v>
      </c>
      <c r="F2128" t="s">
        <v>1820</v>
      </c>
    </row>
    <row r="2129" spans="1:6" x14ac:dyDescent="0.3">
      <c r="A2129" t="s">
        <v>859</v>
      </c>
      <c r="B2129" t="s">
        <v>2912</v>
      </c>
      <c r="C2129" t="s">
        <v>3324</v>
      </c>
      <c r="D2129">
        <v>1</v>
      </c>
      <c r="E2129">
        <v>2.68</v>
      </c>
      <c r="F2129" t="s">
        <v>1820</v>
      </c>
    </row>
    <row r="2130" spans="1:6" x14ac:dyDescent="0.3">
      <c r="A2130" t="s">
        <v>861</v>
      </c>
      <c r="B2130" t="s">
        <v>2912</v>
      </c>
      <c r="C2130" t="s">
        <v>3325</v>
      </c>
      <c r="D2130">
        <v>1</v>
      </c>
      <c r="E2130">
        <v>2.68</v>
      </c>
      <c r="F2130" t="s">
        <v>1820</v>
      </c>
    </row>
    <row r="2131" spans="1:6" x14ac:dyDescent="0.3">
      <c r="A2131" t="s">
        <v>863</v>
      </c>
      <c r="B2131" t="s">
        <v>2912</v>
      </c>
      <c r="C2131" t="s">
        <v>3326</v>
      </c>
      <c r="D2131">
        <v>1</v>
      </c>
      <c r="E2131">
        <v>2.68</v>
      </c>
      <c r="F2131" t="s">
        <v>1820</v>
      </c>
    </row>
    <row r="2132" spans="1:6" x14ac:dyDescent="0.3">
      <c r="A2132" t="s">
        <v>865</v>
      </c>
      <c r="B2132" t="s">
        <v>2912</v>
      </c>
      <c r="C2132" t="s">
        <v>3327</v>
      </c>
      <c r="D2132">
        <v>1</v>
      </c>
      <c r="E2132">
        <v>2.68</v>
      </c>
      <c r="F2132" t="s">
        <v>1820</v>
      </c>
    </row>
    <row r="2133" spans="1:6" x14ac:dyDescent="0.3">
      <c r="A2133" t="s">
        <v>867</v>
      </c>
      <c r="B2133" t="s">
        <v>2912</v>
      </c>
      <c r="C2133" t="s">
        <v>3328</v>
      </c>
      <c r="D2133">
        <v>1</v>
      </c>
      <c r="E2133">
        <v>3.52</v>
      </c>
      <c r="F2133" t="s">
        <v>1194</v>
      </c>
    </row>
    <row r="2134" spans="1:6" x14ac:dyDescent="0.3">
      <c r="A2134" t="s">
        <v>869</v>
      </c>
      <c r="B2134" t="s">
        <v>2912</v>
      </c>
      <c r="C2134" t="s">
        <v>3329</v>
      </c>
      <c r="D2134">
        <v>1</v>
      </c>
      <c r="E2134">
        <v>3.43</v>
      </c>
      <c r="F2134" t="s">
        <v>1194</v>
      </c>
    </row>
    <row r="2135" spans="1:6" x14ac:dyDescent="0.3">
      <c r="A2135" t="s">
        <v>871</v>
      </c>
      <c r="B2135" t="s">
        <v>2912</v>
      </c>
      <c r="C2135" t="s">
        <v>3330</v>
      </c>
      <c r="D2135">
        <v>1</v>
      </c>
      <c r="E2135">
        <v>2.72</v>
      </c>
      <c r="F2135" t="s">
        <v>1822</v>
      </c>
    </row>
    <row r="2136" spans="1:6" x14ac:dyDescent="0.3">
      <c r="A2136" t="s">
        <v>873</v>
      </c>
      <c r="B2136" t="s">
        <v>2912</v>
      </c>
      <c r="C2136" t="s">
        <v>3331</v>
      </c>
      <c r="D2136">
        <v>1</v>
      </c>
      <c r="E2136">
        <v>2.63</v>
      </c>
      <c r="F2136" t="s">
        <v>1822</v>
      </c>
    </row>
    <row r="2137" spans="1:6" x14ac:dyDescent="0.3">
      <c r="A2137" t="s">
        <v>875</v>
      </c>
      <c r="B2137" t="s">
        <v>2912</v>
      </c>
      <c r="C2137" t="s">
        <v>3332</v>
      </c>
      <c r="D2137">
        <v>1</v>
      </c>
      <c r="E2137">
        <v>2.72</v>
      </c>
      <c r="F2137" t="s">
        <v>1822</v>
      </c>
    </row>
    <row r="2138" spans="1:6" x14ac:dyDescent="0.3">
      <c r="A2138" t="s">
        <v>877</v>
      </c>
      <c r="B2138" t="s">
        <v>2912</v>
      </c>
      <c r="C2138" t="s">
        <v>3333</v>
      </c>
      <c r="D2138">
        <v>1</v>
      </c>
      <c r="E2138">
        <v>3.52</v>
      </c>
      <c r="F2138" t="s">
        <v>1194</v>
      </c>
    </row>
    <row r="2139" spans="1:6" x14ac:dyDescent="0.3">
      <c r="A2139" t="s">
        <v>879</v>
      </c>
      <c r="B2139" t="s">
        <v>2912</v>
      </c>
      <c r="C2139" t="s">
        <v>3334</v>
      </c>
      <c r="D2139">
        <v>1</v>
      </c>
      <c r="E2139">
        <v>2.68</v>
      </c>
      <c r="F2139" t="s">
        <v>1820</v>
      </c>
    </row>
    <row r="2140" spans="1:6" x14ac:dyDescent="0.3">
      <c r="A2140" t="s">
        <v>881</v>
      </c>
      <c r="B2140" t="s">
        <v>2912</v>
      </c>
      <c r="C2140" t="s">
        <v>3335</v>
      </c>
      <c r="D2140">
        <v>1</v>
      </c>
      <c r="E2140">
        <v>2.68</v>
      </c>
      <c r="F2140" t="s">
        <v>1820</v>
      </c>
    </row>
    <row r="2141" spans="1:6" x14ac:dyDescent="0.3">
      <c r="A2141" t="s">
        <v>883</v>
      </c>
      <c r="B2141" t="s">
        <v>2912</v>
      </c>
      <c r="C2141" t="s">
        <v>3336</v>
      </c>
      <c r="D2141">
        <v>1</v>
      </c>
      <c r="E2141">
        <v>3.52</v>
      </c>
      <c r="F2141" t="s">
        <v>1194</v>
      </c>
    </row>
    <row r="2142" spans="1:6" x14ac:dyDescent="0.3">
      <c r="A2142" t="s">
        <v>885</v>
      </c>
      <c r="B2142" t="s">
        <v>2912</v>
      </c>
      <c r="C2142" t="s">
        <v>3337</v>
      </c>
      <c r="D2142">
        <v>1</v>
      </c>
      <c r="E2142">
        <v>2.68</v>
      </c>
      <c r="F2142" t="s">
        <v>1820</v>
      </c>
    </row>
    <row r="2143" spans="1:6" x14ac:dyDescent="0.3">
      <c r="A2143" t="s">
        <v>887</v>
      </c>
      <c r="B2143" t="s">
        <v>2912</v>
      </c>
      <c r="C2143" t="s">
        <v>3338</v>
      </c>
      <c r="D2143">
        <v>1</v>
      </c>
      <c r="E2143">
        <v>2.68</v>
      </c>
      <c r="F2143" t="s">
        <v>1820</v>
      </c>
    </row>
    <row r="2144" spans="1:6" x14ac:dyDescent="0.3">
      <c r="A2144" t="s">
        <v>889</v>
      </c>
      <c r="B2144" t="s">
        <v>2912</v>
      </c>
      <c r="C2144" t="s">
        <v>3339</v>
      </c>
      <c r="D2144">
        <v>1</v>
      </c>
      <c r="E2144">
        <v>2.34</v>
      </c>
      <c r="F2144" t="s">
        <v>1194</v>
      </c>
    </row>
    <row r="2145" spans="1:6" x14ac:dyDescent="0.3">
      <c r="A2145" t="s">
        <v>891</v>
      </c>
      <c r="B2145" t="s">
        <v>2912</v>
      </c>
      <c r="C2145" t="s">
        <v>3340</v>
      </c>
      <c r="D2145">
        <v>1</v>
      </c>
      <c r="E2145">
        <v>2.34</v>
      </c>
      <c r="F2145" t="s">
        <v>1194</v>
      </c>
    </row>
    <row r="2146" spans="1:6" x14ac:dyDescent="0.3">
      <c r="A2146" t="s">
        <v>893</v>
      </c>
      <c r="B2146" t="s">
        <v>2912</v>
      </c>
      <c r="C2146" t="s">
        <v>3341</v>
      </c>
      <c r="D2146">
        <v>1</v>
      </c>
      <c r="E2146">
        <v>2.34</v>
      </c>
      <c r="F2146" t="s">
        <v>1194</v>
      </c>
    </row>
    <row r="2147" spans="1:6" x14ac:dyDescent="0.3">
      <c r="A2147" t="s">
        <v>895</v>
      </c>
      <c r="B2147" t="s">
        <v>2912</v>
      </c>
      <c r="C2147" t="s">
        <v>3342</v>
      </c>
      <c r="D2147">
        <v>1</v>
      </c>
      <c r="E2147">
        <v>2.46</v>
      </c>
      <c r="F2147" t="s">
        <v>1820</v>
      </c>
    </row>
    <row r="2148" spans="1:6" x14ac:dyDescent="0.3">
      <c r="A2148" t="s">
        <v>897</v>
      </c>
      <c r="B2148" t="s">
        <v>2912</v>
      </c>
      <c r="C2148" t="s">
        <v>3343</v>
      </c>
      <c r="D2148">
        <v>1</v>
      </c>
      <c r="E2148">
        <v>2.41</v>
      </c>
      <c r="F2148" t="s">
        <v>1194</v>
      </c>
    </row>
    <row r="2149" spans="1:6" x14ac:dyDescent="0.3">
      <c r="A2149" t="s">
        <v>899</v>
      </c>
      <c r="B2149" t="s">
        <v>2912</v>
      </c>
      <c r="C2149" t="s">
        <v>3344</v>
      </c>
      <c r="D2149">
        <v>1</v>
      </c>
      <c r="E2149">
        <v>2.41</v>
      </c>
      <c r="F2149" t="s">
        <v>1194</v>
      </c>
    </row>
    <row r="2150" spans="1:6" x14ac:dyDescent="0.3">
      <c r="A2150" t="s">
        <v>901</v>
      </c>
      <c r="B2150" t="s">
        <v>2912</v>
      </c>
      <c r="C2150" t="s">
        <v>3345</v>
      </c>
      <c r="D2150">
        <v>1</v>
      </c>
      <c r="E2150">
        <v>2.41</v>
      </c>
      <c r="F2150" t="s">
        <v>1194</v>
      </c>
    </row>
    <row r="2151" spans="1:6" x14ac:dyDescent="0.3">
      <c r="A2151" t="s">
        <v>903</v>
      </c>
      <c r="B2151" t="s">
        <v>2912</v>
      </c>
      <c r="C2151" t="s">
        <v>3346</v>
      </c>
      <c r="D2151">
        <v>1</v>
      </c>
      <c r="E2151">
        <v>2.41</v>
      </c>
      <c r="F2151" t="s">
        <v>1194</v>
      </c>
    </row>
    <row r="2152" spans="1:6" x14ac:dyDescent="0.3">
      <c r="A2152" t="s">
        <v>905</v>
      </c>
      <c r="B2152" t="s">
        <v>2912</v>
      </c>
      <c r="C2152" t="s">
        <v>3347</v>
      </c>
      <c r="D2152">
        <v>1</v>
      </c>
      <c r="E2152">
        <v>2.41</v>
      </c>
      <c r="F2152" t="s">
        <v>1194</v>
      </c>
    </row>
    <row r="2153" spans="1:6" x14ac:dyDescent="0.3">
      <c r="A2153" t="s">
        <v>907</v>
      </c>
      <c r="B2153" t="s">
        <v>2912</v>
      </c>
      <c r="C2153" t="s">
        <v>3348</v>
      </c>
      <c r="D2153">
        <v>1</v>
      </c>
      <c r="E2153">
        <v>2.41</v>
      </c>
      <c r="F2153" t="s">
        <v>1194</v>
      </c>
    </row>
    <row r="2154" spans="1:6" x14ac:dyDescent="0.3">
      <c r="A2154" t="s">
        <v>909</v>
      </c>
      <c r="B2154" t="s">
        <v>2912</v>
      </c>
      <c r="C2154" t="s">
        <v>3349</v>
      </c>
      <c r="D2154">
        <v>1</v>
      </c>
      <c r="E2154">
        <v>2.41</v>
      </c>
      <c r="F2154" t="s">
        <v>1194</v>
      </c>
    </row>
    <row r="2155" spans="1:6" x14ac:dyDescent="0.3">
      <c r="A2155" t="s">
        <v>911</v>
      </c>
      <c r="B2155" t="s">
        <v>2912</v>
      </c>
      <c r="C2155" t="s">
        <v>3350</v>
      </c>
      <c r="D2155">
        <v>1</v>
      </c>
      <c r="E2155">
        <v>2.4700000000000002</v>
      </c>
      <c r="F2155" t="s">
        <v>1820</v>
      </c>
    </row>
    <row r="2156" spans="1:6" x14ac:dyDescent="0.3">
      <c r="A2156" t="s">
        <v>913</v>
      </c>
      <c r="B2156" t="s">
        <v>2912</v>
      </c>
      <c r="C2156" t="s">
        <v>3351</v>
      </c>
      <c r="D2156">
        <v>1</v>
      </c>
      <c r="E2156">
        <v>2.4700000000000002</v>
      </c>
      <c r="F2156" t="s">
        <v>1820</v>
      </c>
    </row>
    <row r="2157" spans="1:6" x14ac:dyDescent="0.3">
      <c r="A2157" t="s">
        <v>915</v>
      </c>
      <c r="B2157" t="s">
        <v>2912</v>
      </c>
      <c r="C2157" t="s">
        <v>3352</v>
      </c>
      <c r="D2157">
        <v>1</v>
      </c>
      <c r="E2157">
        <v>2.4700000000000002</v>
      </c>
      <c r="F2157" t="s">
        <v>1820</v>
      </c>
    </row>
    <row r="2158" spans="1:6" x14ac:dyDescent="0.3">
      <c r="A2158" t="s">
        <v>917</v>
      </c>
      <c r="B2158" t="s">
        <v>2912</v>
      </c>
      <c r="C2158" t="s">
        <v>3353</v>
      </c>
      <c r="D2158">
        <v>1</v>
      </c>
      <c r="E2158">
        <v>2.4700000000000002</v>
      </c>
      <c r="F2158" t="s">
        <v>1820</v>
      </c>
    </row>
    <row r="2159" spans="1:6" x14ac:dyDescent="0.3">
      <c r="A2159" t="s">
        <v>919</v>
      </c>
      <c r="B2159" t="s">
        <v>2912</v>
      </c>
      <c r="C2159" t="s">
        <v>3354</v>
      </c>
      <c r="D2159">
        <v>1</v>
      </c>
      <c r="E2159">
        <v>2.4700000000000002</v>
      </c>
      <c r="F2159" t="s">
        <v>1820</v>
      </c>
    </row>
    <row r="2160" spans="1:6" x14ac:dyDescent="0.3">
      <c r="A2160" t="s">
        <v>921</v>
      </c>
      <c r="B2160" t="s">
        <v>2912</v>
      </c>
      <c r="C2160" t="s">
        <v>3355</v>
      </c>
      <c r="D2160">
        <v>1</v>
      </c>
      <c r="E2160">
        <v>2.4700000000000002</v>
      </c>
      <c r="F2160" t="s">
        <v>1820</v>
      </c>
    </row>
    <row r="2161" spans="1:6" x14ac:dyDescent="0.3">
      <c r="A2161" t="s">
        <v>923</v>
      </c>
      <c r="B2161" t="s">
        <v>2912</v>
      </c>
      <c r="C2161" t="s">
        <v>3356</v>
      </c>
      <c r="D2161">
        <v>1</v>
      </c>
      <c r="E2161">
        <v>2.4700000000000002</v>
      </c>
      <c r="F2161" t="s">
        <v>1820</v>
      </c>
    </row>
    <row r="2162" spans="1:6" x14ac:dyDescent="0.3">
      <c r="A2162" t="s">
        <v>925</v>
      </c>
      <c r="B2162" t="s">
        <v>2912</v>
      </c>
      <c r="C2162" t="s">
        <v>3357</v>
      </c>
      <c r="D2162">
        <v>1</v>
      </c>
      <c r="E2162">
        <v>2.4700000000000002</v>
      </c>
      <c r="F2162" t="s">
        <v>1820</v>
      </c>
    </row>
    <row r="2163" spans="1:6" x14ac:dyDescent="0.3">
      <c r="A2163" t="s">
        <v>927</v>
      </c>
      <c r="B2163" t="s">
        <v>2912</v>
      </c>
      <c r="C2163" t="s">
        <v>3358</v>
      </c>
      <c r="D2163">
        <v>1</v>
      </c>
      <c r="E2163">
        <v>2.4700000000000002</v>
      </c>
      <c r="F2163" t="s">
        <v>1820</v>
      </c>
    </row>
    <row r="2164" spans="1:6" x14ac:dyDescent="0.3">
      <c r="A2164" t="s">
        <v>929</v>
      </c>
      <c r="B2164" t="s">
        <v>2912</v>
      </c>
      <c r="C2164" t="s">
        <v>3359</v>
      </c>
      <c r="D2164">
        <v>1</v>
      </c>
      <c r="E2164">
        <v>3.01</v>
      </c>
      <c r="F2164" t="s">
        <v>1820</v>
      </c>
    </row>
    <row r="2165" spans="1:6" x14ac:dyDescent="0.3">
      <c r="A2165" t="s">
        <v>931</v>
      </c>
      <c r="B2165" t="s">
        <v>2912</v>
      </c>
      <c r="C2165" t="s">
        <v>3360</v>
      </c>
      <c r="D2165">
        <v>1</v>
      </c>
      <c r="E2165">
        <v>3.01</v>
      </c>
      <c r="F2165" t="s">
        <v>1820</v>
      </c>
    </row>
    <row r="2166" spans="1:6" x14ac:dyDescent="0.3">
      <c r="A2166" t="s">
        <v>933</v>
      </c>
      <c r="B2166" t="s">
        <v>2912</v>
      </c>
      <c r="C2166" t="s">
        <v>3361</v>
      </c>
      <c r="D2166">
        <v>1</v>
      </c>
      <c r="E2166">
        <v>3.01</v>
      </c>
      <c r="F2166" t="s">
        <v>1820</v>
      </c>
    </row>
    <row r="2167" spans="1:6" x14ac:dyDescent="0.3">
      <c r="A2167" t="s">
        <v>935</v>
      </c>
      <c r="B2167" t="s">
        <v>2912</v>
      </c>
      <c r="C2167" t="s">
        <v>3362</v>
      </c>
      <c r="D2167">
        <v>1</v>
      </c>
      <c r="E2167">
        <v>3.01</v>
      </c>
      <c r="F2167" t="s">
        <v>1820</v>
      </c>
    </row>
    <row r="2168" spans="1:6" x14ac:dyDescent="0.3">
      <c r="A2168" t="s">
        <v>937</v>
      </c>
      <c r="B2168" t="s">
        <v>2912</v>
      </c>
      <c r="C2168" t="s">
        <v>3363</v>
      </c>
      <c r="D2168">
        <v>1</v>
      </c>
      <c r="E2168">
        <v>3.01</v>
      </c>
      <c r="F2168" t="s">
        <v>1820</v>
      </c>
    </row>
    <row r="2169" spans="1:6" x14ac:dyDescent="0.3">
      <c r="A2169" t="s">
        <v>939</v>
      </c>
      <c r="B2169" t="s">
        <v>2912</v>
      </c>
      <c r="C2169" t="s">
        <v>3364</v>
      </c>
      <c r="D2169">
        <v>1</v>
      </c>
      <c r="E2169">
        <v>3.01</v>
      </c>
      <c r="F2169" t="s">
        <v>1820</v>
      </c>
    </row>
    <row r="2170" spans="1:6" x14ac:dyDescent="0.3">
      <c r="A2170" t="s">
        <v>941</v>
      </c>
      <c r="B2170" t="s">
        <v>2912</v>
      </c>
      <c r="C2170" t="s">
        <v>3365</v>
      </c>
      <c r="D2170">
        <v>1</v>
      </c>
      <c r="E2170">
        <v>3.01</v>
      </c>
      <c r="F2170" t="s">
        <v>1820</v>
      </c>
    </row>
    <row r="2171" spans="1:6" x14ac:dyDescent="0.3">
      <c r="A2171" t="s">
        <v>943</v>
      </c>
      <c r="B2171" t="s">
        <v>2912</v>
      </c>
      <c r="C2171" t="s">
        <v>3366</v>
      </c>
      <c r="D2171">
        <v>1</v>
      </c>
      <c r="E2171">
        <v>3.01</v>
      </c>
      <c r="F2171" t="s">
        <v>1820</v>
      </c>
    </row>
    <row r="2172" spans="1:6" x14ac:dyDescent="0.3">
      <c r="A2172" t="s">
        <v>945</v>
      </c>
      <c r="B2172" t="s">
        <v>2912</v>
      </c>
      <c r="C2172" t="s">
        <v>3367</v>
      </c>
      <c r="D2172">
        <v>1</v>
      </c>
      <c r="E2172">
        <v>3.01</v>
      </c>
      <c r="F2172" t="s">
        <v>1820</v>
      </c>
    </row>
    <row r="2173" spans="1:6" x14ac:dyDescent="0.3">
      <c r="A2173" t="s">
        <v>947</v>
      </c>
      <c r="B2173" t="s">
        <v>2912</v>
      </c>
      <c r="C2173" t="s">
        <v>3368</v>
      </c>
      <c r="D2173">
        <v>1</v>
      </c>
      <c r="E2173">
        <v>3.01</v>
      </c>
      <c r="F2173" t="s">
        <v>1820</v>
      </c>
    </row>
    <row r="2174" spans="1:6" x14ac:dyDescent="0.3">
      <c r="A2174" t="s">
        <v>949</v>
      </c>
      <c r="B2174" t="s">
        <v>2912</v>
      </c>
      <c r="C2174" t="s">
        <v>3369</v>
      </c>
      <c r="D2174">
        <v>1</v>
      </c>
      <c r="E2174">
        <v>3.01</v>
      </c>
      <c r="F2174" t="s">
        <v>1820</v>
      </c>
    </row>
    <row r="2175" spans="1:6" x14ac:dyDescent="0.3">
      <c r="A2175" t="s">
        <v>951</v>
      </c>
      <c r="B2175" t="s">
        <v>2912</v>
      </c>
      <c r="C2175" t="s">
        <v>3370</v>
      </c>
      <c r="D2175">
        <v>1</v>
      </c>
      <c r="E2175">
        <v>3.01</v>
      </c>
      <c r="F2175" t="s">
        <v>1820</v>
      </c>
    </row>
    <row r="2176" spans="1:6" x14ac:dyDescent="0.3">
      <c r="A2176" t="s">
        <v>953</v>
      </c>
      <c r="B2176" t="s">
        <v>2912</v>
      </c>
      <c r="C2176" t="s">
        <v>3371</v>
      </c>
      <c r="D2176">
        <v>1</v>
      </c>
      <c r="E2176">
        <v>2.68</v>
      </c>
      <c r="F2176" t="s">
        <v>1820</v>
      </c>
    </row>
    <row r="2177" spans="1:6" x14ac:dyDescent="0.3">
      <c r="A2177" t="s">
        <v>955</v>
      </c>
      <c r="B2177" t="s">
        <v>2912</v>
      </c>
      <c r="C2177" t="s">
        <v>3372</v>
      </c>
      <c r="D2177">
        <v>1</v>
      </c>
      <c r="E2177">
        <v>2.68</v>
      </c>
      <c r="F2177" t="s">
        <v>1820</v>
      </c>
    </row>
    <row r="2178" spans="1:6" x14ac:dyDescent="0.3">
      <c r="A2178" t="s">
        <v>957</v>
      </c>
      <c r="B2178" t="s">
        <v>2912</v>
      </c>
      <c r="C2178" t="s">
        <v>3373</v>
      </c>
      <c r="D2178">
        <v>1</v>
      </c>
      <c r="E2178">
        <v>2.68</v>
      </c>
      <c r="F2178" t="s">
        <v>1820</v>
      </c>
    </row>
    <row r="2179" spans="1:6" x14ac:dyDescent="0.3">
      <c r="A2179" t="s">
        <v>959</v>
      </c>
      <c r="B2179" t="s">
        <v>2912</v>
      </c>
      <c r="C2179" t="s">
        <v>3374</v>
      </c>
      <c r="D2179">
        <v>1</v>
      </c>
      <c r="E2179">
        <v>2.68</v>
      </c>
      <c r="F2179" t="s">
        <v>1820</v>
      </c>
    </row>
    <row r="2180" spans="1:6" x14ac:dyDescent="0.3">
      <c r="A2180" t="s">
        <v>961</v>
      </c>
      <c r="B2180" t="s">
        <v>2912</v>
      </c>
      <c r="C2180" t="s">
        <v>3375</v>
      </c>
      <c r="D2180">
        <v>1</v>
      </c>
      <c r="E2180">
        <v>2.68</v>
      </c>
      <c r="F2180" t="s">
        <v>1820</v>
      </c>
    </row>
    <row r="2181" spans="1:6" x14ac:dyDescent="0.3">
      <c r="A2181" t="s">
        <v>963</v>
      </c>
      <c r="B2181" t="s">
        <v>2912</v>
      </c>
      <c r="C2181" t="s">
        <v>3376</v>
      </c>
      <c r="D2181">
        <v>1</v>
      </c>
      <c r="E2181">
        <v>2.68</v>
      </c>
      <c r="F2181" t="s">
        <v>1820</v>
      </c>
    </row>
    <row r="2182" spans="1:6" x14ac:dyDescent="0.3">
      <c r="A2182" t="s">
        <v>965</v>
      </c>
      <c r="B2182" t="s">
        <v>2912</v>
      </c>
      <c r="C2182" t="s">
        <v>3377</v>
      </c>
      <c r="D2182">
        <v>1</v>
      </c>
      <c r="E2182">
        <v>2.68</v>
      </c>
      <c r="F2182" t="s">
        <v>1820</v>
      </c>
    </row>
    <row r="2183" spans="1:6" x14ac:dyDescent="0.3">
      <c r="A2183" t="s">
        <v>967</v>
      </c>
      <c r="B2183" t="s">
        <v>2912</v>
      </c>
      <c r="C2183" t="s">
        <v>3378</v>
      </c>
      <c r="D2183">
        <v>1</v>
      </c>
      <c r="E2183">
        <v>2.63</v>
      </c>
      <c r="F2183" t="s">
        <v>1820</v>
      </c>
    </row>
    <row r="2184" spans="1:6" x14ac:dyDescent="0.3">
      <c r="A2184" t="s">
        <v>969</v>
      </c>
      <c r="B2184" t="s">
        <v>2912</v>
      </c>
      <c r="C2184" t="s">
        <v>3379</v>
      </c>
      <c r="D2184">
        <v>1</v>
      </c>
      <c r="E2184">
        <v>2.63</v>
      </c>
      <c r="F2184" t="s">
        <v>1820</v>
      </c>
    </row>
    <row r="2185" spans="1:6" x14ac:dyDescent="0.3">
      <c r="A2185" t="s">
        <v>971</v>
      </c>
      <c r="B2185" t="s">
        <v>2912</v>
      </c>
      <c r="C2185" t="s">
        <v>3380</v>
      </c>
      <c r="D2185">
        <v>1</v>
      </c>
      <c r="E2185">
        <v>2.63</v>
      </c>
      <c r="F2185" t="s">
        <v>1820</v>
      </c>
    </row>
    <row r="2186" spans="1:6" x14ac:dyDescent="0.3">
      <c r="A2186" t="s">
        <v>973</v>
      </c>
      <c r="B2186" t="s">
        <v>2912</v>
      </c>
      <c r="C2186" t="s">
        <v>3381</v>
      </c>
      <c r="D2186">
        <v>1</v>
      </c>
      <c r="E2186">
        <v>2.63</v>
      </c>
      <c r="F2186" t="s">
        <v>1820</v>
      </c>
    </row>
    <row r="2187" spans="1:6" x14ac:dyDescent="0.3">
      <c r="A2187" t="s">
        <v>975</v>
      </c>
      <c r="B2187" t="s">
        <v>2912</v>
      </c>
      <c r="C2187" t="s">
        <v>3382</v>
      </c>
      <c r="D2187">
        <v>1</v>
      </c>
      <c r="E2187">
        <v>2.63</v>
      </c>
      <c r="F2187" t="s">
        <v>1820</v>
      </c>
    </row>
    <row r="2188" spans="1:6" x14ac:dyDescent="0.3">
      <c r="A2188" t="s">
        <v>977</v>
      </c>
      <c r="B2188" t="s">
        <v>2912</v>
      </c>
      <c r="C2188" t="s">
        <v>3383</v>
      </c>
      <c r="D2188">
        <v>1</v>
      </c>
      <c r="E2188">
        <v>2.63</v>
      </c>
      <c r="F2188" t="s">
        <v>1820</v>
      </c>
    </row>
    <row r="2189" spans="1:6" x14ac:dyDescent="0.3">
      <c r="A2189" t="s">
        <v>979</v>
      </c>
      <c r="B2189" t="s">
        <v>2912</v>
      </c>
      <c r="C2189" t="s">
        <v>3384</v>
      </c>
      <c r="D2189">
        <v>1</v>
      </c>
      <c r="E2189">
        <v>2.4700000000000002</v>
      </c>
      <c r="F2189" t="s">
        <v>1820</v>
      </c>
    </row>
    <row r="2190" spans="1:6" x14ac:dyDescent="0.3">
      <c r="A2190" t="s">
        <v>981</v>
      </c>
      <c r="B2190" t="s">
        <v>2912</v>
      </c>
      <c r="C2190" t="s">
        <v>3385</v>
      </c>
      <c r="D2190">
        <v>1</v>
      </c>
      <c r="E2190">
        <v>3.23</v>
      </c>
      <c r="F2190" t="s">
        <v>1194</v>
      </c>
    </row>
    <row r="2191" spans="1:6" x14ac:dyDescent="0.3">
      <c r="A2191" t="s">
        <v>983</v>
      </c>
      <c r="B2191" t="s">
        <v>2912</v>
      </c>
      <c r="C2191" t="s">
        <v>3386</v>
      </c>
      <c r="D2191">
        <v>1</v>
      </c>
      <c r="E2191">
        <v>2.4700000000000002</v>
      </c>
      <c r="F2191" t="s">
        <v>1820</v>
      </c>
    </row>
    <row r="2192" spans="1:6" x14ac:dyDescent="0.3">
      <c r="A2192" t="s">
        <v>985</v>
      </c>
      <c r="B2192" t="s">
        <v>2912</v>
      </c>
      <c r="C2192" t="s">
        <v>3387</v>
      </c>
      <c r="D2192">
        <v>1</v>
      </c>
      <c r="E2192">
        <v>2.4700000000000002</v>
      </c>
      <c r="F2192" t="s">
        <v>1820</v>
      </c>
    </row>
    <row r="2193" spans="1:6" x14ac:dyDescent="0.3">
      <c r="A2193" t="s">
        <v>987</v>
      </c>
      <c r="B2193" t="s">
        <v>2912</v>
      </c>
      <c r="C2193" t="s">
        <v>3388</v>
      </c>
      <c r="D2193">
        <v>1</v>
      </c>
      <c r="E2193">
        <v>3.23</v>
      </c>
      <c r="F2193" t="s">
        <v>1194</v>
      </c>
    </row>
    <row r="2194" spans="1:6" x14ac:dyDescent="0.3">
      <c r="A2194" t="s">
        <v>989</v>
      </c>
      <c r="B2194" t="s">
        <v>2912</v>
      </c>
      <c r="C2194" t="s">
        <v>3389</v>
      </c>
      <c r="D2194">
        <v>1</v>
      </c>
      <c r="E2194">
        <v>2.4700000000000002</v>
      </c>
      <c r="F2194" t="s">
        <v>1820</v>
      </c>
    </row>
    <row r="2195" spans="1:6" x14ac:dyDescent="0.3">
      <c r="A2195" t="s">
        <v>991</v>
      </c>
      <c r="B2195" t="s">
        <v>2912</v>
      </c>
      <c r="C2195" t="s">
        <v>3390</v>
      </c>
      <c r="D2195">
        <v>1</v>
      </c>
      <c r="E2195">
        <v>2.4700000000000002</v>
      </c>
      <c r="F2195" t="s">
        <v>1820</v>
      </c>
    </row>
    <row r="2196" spans="1:6" x14ac:dyDescent="0.3">
      <c r="A2196" t="s">
        <v>993</v>
      </c>
      <c r="B2196" t="s">
        <v>2912</v>
      </c>
      <c r="C2196" t="s">
        <v>3391</v>
      </c>
      <c r="D2196">
        <v>1</v>
      </c>
      <c r="E2196">
        <v>2.4700000000000002</v>
      </c>
      <c r="F2196" t="s">
        <v>1820</v>
      </c>
    </row>
    <row r="2197" spans="1:6" x14ac:dyDescent="0.3">
      <c r="A2197" t="s">
        <v>995</v>
      </c>
      <c r="B2197" t="s">
        <v>2912</v>
      </c>
      <c r="C2197" t="s">
        <v>3392</v>
      </c>
      <c r="D2197">
        <v>1</v>
      </c>
      <c r="E2197">
        <v>2.4700000000000002</v>
      </c>
      <c r="F2197" t="s">
        <v>1820</v>
      </c>
    </row>
    <row r="2198" spans="1:6" x14ac:dyDescent="0.3">
      <c r="A2198" t="s">
        <v>997</v>
      </c>
      <c r="B2198" t="s">
        <v>2912</v>
      </c>
      <c r="C2198" t="s">
        <v>3393</v>
      </c>
      <c r="D2198">
        <v>1</v>
      </c>
      <c r="E2198">
        <v>2.4700000000000002</v>
      </c>
      <c r="F2198" t="s">
        <v>1820</v>
      </c>
    </row>
    <row r="2199" spans="1:6" x14ac:dyDescent="0.3">
      <c r="A2199" t="s">
        <v>999</v>
      </c>
      <c r="B2199" t="s">
        <v>2912</v>
      </c>
      <c r="C2199" t="s">
        <v>3394</v>
      </c>
      <c r="D2199">
        <v>1</v>
      </c>
      <c r="E2199">
        <v>2.4700000000000002</v>
      </c>
      <c r="F2199" t="s">
        <v>1820</v>
      </c>
    </row>
    <row r="2200" spans="1:6" x14ac:dyDescent="0.3">
      <c r="A2200" t="s">
        <v>1001</v>
      </c>
      <c r="B2200" t="s">
        <v>2912</v>
      </c>
      <c r="C2200" t="s">
        <v>3395</v>
      </c>
      <c r="D2200">
        <v>1</v>
      </c>
      <c r="E2200">
        <v>2.4700000000000002</v>
      </c>
      <c r="F2200" t="s">
        <v>1820</v>
      </c>
    </row>
    <row r="2201" spans="1:6" x14ac:dyDescent="0.3">
      <c r="A2201" t="s">
        <v>1003</v>
      </c>
      <c r="B2201" t="s">
        <v>2912</v>
      </c>
      <c r="C2201" t="s">
        <v>3396</v>
      </c>
      <c r="D2201">
        <v>1</v>
      </c>
      <c r="E2201">
        <v>2.4700000000000002</v>
      </c>
      <c r="F2201" t="s">
        <v>1820</v>
      </c>
    </row>
    <row r="2202" spans="1:6" x14ac:dyDescent="0.3">
      <c r="A2202" t="s">
        <v>1005</v>
      </c>
      <c r="B2202" t="s">
        <v>2912</v>
      </c>
      <c r="C2202" t="s">
        <v>3397</v>
      </c>
      <c r="D2202">
        <v>1</v>
      </c>
      <c r="E2202">
        <v>2.4700000000000002</v>
      </c>
      <c r="F2202" t="s">
        <v>1820</v>
      </c>
    </row>
    <row r="2203" spans="1:6" x14ac:dyDescent="0.3">
      <c r="A2203" t="s">
        <v>1007</v>
      </c>
      <c r="B2203" t="s">
        <v>2912</v>
      </c>
      <c r="C2203" t="s">
        <v>3398</v>
      </c>
      <c r="D2203">
        <v>1</v>
      </c>
      <c r="E2203">
        <v>2.4700000000000002</v>
      </c>
      <c r="F2203" t="s">
        <v>1820</v>
      </c>
    </row>
    <row r="2204" spans="1:6" x14ac:dyDescent="0.3">
      <c r="A2204" t="s">
        <v>1009</v>
      </c>
      <c r="B2204" t="s">
        <v>2912</v>
      </c>
      <c r="C2204" t="s">
        <v>3399</v>
      </c>
      <c r="D2204">
        <v>1</v>
      </c>
      <c r="E2204">
        <v>2.4700000000000002</v>
      </c>
      <c r="F2204" t="s">
        <v>1820</v>
      </c>
    </row>
    <row r="2205" spans="1:6" x14ac:dyDescent="0.3">
      <c r="A2205" t="s">
        <v>1011</v>
      </c>
      <c r="B2205" t="s">
        <v>2912</v>
      </c>
      <c r="C2205" t="s">
        <v>3400</v>
      </c>
      <c r="D2205">
        <v>1</v>
      </c>
      <c r="E2205">
        <v>2.4700000000000002</v>
      </c>
      <c r="F2205" t="s">
        <v>1820</v>
      </c>
    </row>
    <row r="2206" spans="1:6" x14ac:dyDescent="0.3">
      <c r="A2206" t="s">
        <v>1013</v>
      </c>
      <c r="B2206" t="s">
        <v>2912</v>
      </c>
      <c r="C2206" t="s">
        <v>3401</v>
      </c>
      <c r="D2206">
        <v>1</v>
      </c>
      <c r="E2206">
        <v>2.4700000000000002</v>
      </c>
      <c r="F2206" t="s">
        <v>1820</v>
      </c>
    </row>
    <row r="2207" spans="1:6" x14ac:dyDescent="0.3">
      <c r="A2207" t="s">
        <v>1015</v>
      </c>
      <c r="B2207" t="s">
        <v>2912</v>
      </c>
      <c r="C2207" t="s">
        <v>3402</v>
      </c>
      <c r="D2207">
        <v>1</v>
      </c>
      <c r="E2207">
        <v>2.4700000000000002</v>
      </c>
      <c r="F2207" t="s">
        <v>1820</v>
      </c>
    </row>
    <row r="2208" spans="1:6" x14ac:dyDescent="0.3">
      <c r="A2208" t="s">
        <v>1017</v>
      </c>
      <c r="B2208" t="s">
        <v>2912</v>
      </c>
      <c r="C2208" t="s">
        <v>3403</v>
      </c>
      <c r="D2208">
        <v>1</v>
      </c>
      <c r="E2208">
        <v>2.4700000000000002</v>
      </c>
      <c r="F2208" t="s">
        <v>1820</v>
      </c>
    </row>
    <row r="2209" spans="1:6" x14ac:dyDescent="0.3">
      <c r="A2209" t="s">
        <v>1019</v>
      </c>
      <c r="B2209" t="s">
        <v>2912</v>
      </c>
      <c r="C2209" t="s">
        <v>3404</v>
      </c>
      <c r="D2209">
        <v>1</v>
      </c>
      <c r="E2209">
        <v>2.4700000000000002</v>
      </c>
      <c r="F2209" t="s">
        <v>1820</v>
      </c>
    </row>
    <row r="2210" spans="1:6" x14ac:dyDescent="0.3">
      <c r="A2210" t="s">
        <v>1021</v>
      </c>
      <c r="B2210" t="s">
        <v>2912</v>
      </c>
      <c r="C2210" t="s">
        <v>3405</v>
      </c>
      <c r="D2210">
        <v>1</v>
      </c>
      <c r="E2210">
        <v>2.4700000000000002</v>
      </c>
      <c r="F2210" t="s">
        <v>1820</v>
      </c>
    </row>
    <row r="2211" spans="1:6" x14ac:dyDescent="0.3">
      <c r="A2211" t="s">
        <v>1023</v>
      </c>
      <c r="B2211" t="s">
        <v>2912</v>
      </c>
      <c r="C2211" t="s">
        <v>3406</v>
      </c>
      <c r="D2211">
        <v>1</v>
      </c>
      <c r="E2211">
        <v>2.4700000000000002</v>
      </c>
      <c r="F2211" t="s">
        <v>1820</v>
      </c>
    </row>
    <row r="2212" spans="1:6" x14ac:dyDescent="0.3">
      <c r="A2212" t="s">
        <v>1025</v>
      </c>
      <c r="B2212" t="s">
        <v>2912</v>
      </c>
      <c r="C2212" t="s">
        <v>3407</v>
      </c>
      <c r="D2212">
        <v>1</v>
      </c>
      <c r="E2212">
        <v>2.4700000000000002</v>
      </c>
      <c r="F2212" t="s">
        <v>1820</v>
      </c>
    </row>
    <row r="2213" spans="1:6" x14ac:dyDescent="0.3">
      <c r="A2213" t="s">
        <v>1027</v>
      </c>
      <c r="B2213" t="s">
        <v>2912</v>
      </c>
      <c r="C2213" t="s">
        <v>3408</v>
      </c>
      <c r="D2213">
        <v>1</v>
      </c>
      <c r="E2213">
        <v>2.4700000000000002</v>
      </c>
      <c r="F2213" t="s">
        <v>1820</v>
      </c>
    </row>
    <row r="2214" spans="1:6" x14ac:dyDescent="0.3">
      <c r="A2214" t="s">
        <v>1029</v>
      </c>
      <c r="B2214" t="s">
        <v>2912</v>
      </c>
      <c r="C2214" t="s">
        <v>3409</v>
      </c>
      <c r="D2214">
        <v>1</v>
      </c>
      <c r="E2214">
        <v>2.4700000000000002</v>
      </c>
      <c r="F2214" t="s">
        <v>1820</v>
      </c>
    </row>
    <row r="2215" spans="1:6" x14ac:dyDescent="0.3">
      <c r="A2215" t="s">
        <v>1031</v>
      </c>
      <c r="B2215" t="s">
        <v>2912</v>
      </c>
      <c r="C2215" t="s">
        <v>3410</v>
      </c>
      <c r="D2215">
        <v>1</v>
      </c>
      <c r="E2215">
        <v>2.4700000000000002</v>
      </c>
      <c r="F2215" t="s">
        <v>1820</v>
      </c>
    </row>
    <row r="2216" spans="1:6" x14ac:dyDescent="0.3">
      <c r="A2216" t="s">
        <v>1033</v>
      </c>
      <c r="B2216" t="s">
        <v>2912</v>
      </c>
      <c r="C2216" t="s">
        <v>3411</v>
      </c>
      <c r="D2216">
        <v>1</v>
      </c>
      <c r="E2216">
        <v>2.4700000000000002</v>
      </c>
      <c r="F2216" t="s">
        <v>1820</v>
      </c>
    </row>
    <row r="2217" spans="1:6" x14ac:dyDescent="0.3">
      <c r="A2217" t="s">
        <v>1035</v>
      </c>
      <c r="B2217" t="s">
        <v>2912</v>
      </c>
      <c r="C2217" t="s">
        <v>3412</v>
      </c>
      <c r="D2217">
        <v>1</v>
      </c>
      <c r="E2217">
        <v>2.4700000000000002</v>
      </c>
      <c r="F2217" t="s">
        <v>1820</v>
      </c>
    </row>
    <row r="2218" spans="1:6" x14ac:dyDescent="0.3">
      <c r="A2218" t="s">
        <v>1037</v>
      </c>
      <c r="B2218" t="s">
        <v>2912</v>
      </c>
      <c r="C2218" t="s">
        <v>3413</v>
      </c>
      <c r="D2218">
        <v>1</v>
      </c>
      <c r="E2218">
        <v>2.4700000000000002</v>
      </c>
      <c r="F2218" t="s">
        <v>1820</v>
      </c>
    </row>
    <row r="2219" spans="1:6" x14ac:dyDescent="0.3">
      <c r="A2219" t="s">
        <v>1039</v>
      </c>
      <c r="B2219" t="s">
        <v>2912</v>
      </c>
      <c r="C2219" t="s">
        <v>3414</v>
      </c>
      <c r="D2219">
        <v>1</v>
      </c>
      <c r="E2219">
        <v>2.4700000000000002</v>
      </c>
      <c r="F2219" t="s">
        <v>1820</v>
      </c>
    </row>
    <row r="2220" spans="1:6" x14ac:dyDescent="0.3">
      <c r="A2220" t="s">
        <v>1041</v>
      </c>
      <c r="B2220" t="s">
        <v>2912</v>
      </c>
      <c r="C2220" t="s">
        <v>3415</v>
      </c>
      <c r="D2220">
        <v>1</v>
      </c>
      <c r="E2220">
        <v>2.46</v>
      </c>
      <c r="F2220" t="s">
        <v>1820</v>
      </c>
    </row>
    <row r="2221" spans="1:6" x14ac:dyDescent="0.3">
      <c r="A2221" t="s">
        <v>1043</v>
      </c>
      <c r="B2221" t="s">
        <v>2912</v>
      </c>
      <c r="C2221" t="s">
        <v>3416</v>
      </c>
      <c r="D2221">
        <v>1</v>
      </c>
      <c r="E2221">
        <v>2.46</v>
      </c>
      <c r="F2221" t="s">
        <v>1820</v>
      </c>
    </row>
    <row r="2222" spans="1:6" x14ac:dyDescent="0.3">
      <c r="A2222" t="s">
        <v>1045</v>
      </c>
      <c r="B2222" t="s">
        <v>2912</v>
      </c>
      <c r="C2222" t="s">
        <v>3417</v>
      </c>
      <c r="D2222">
        <v>1</v>
      </c>
      <c r="E2222">
        <v>2.46</v>
      </c>
      <c r="F2222" t="s">
        <v>1820</v>
      </c>
    </row>
    <row r="2223" spans="1:6" x14ac:dyDescent="0.3">
      <c r="A2223" t="s">
        <v>1047</v>
      </c>
      <c r="B2223" t="s">
        <v>2912</v>
      </c>
      <c r="C2223" t="s">
        <v>3418</v>
      </c>
      <c r="D2223">
        <v>1</v>
      </c>
      <c r="E2223">
        <v>2.4700000000000002</v>
      </c>
      <c r="F2223" t="s">
        <v>1820</v>
      </c>
    </row>
    <row r="2224" spans="1:6" x14ac:dyDescent="0.3">
      <c r="A2224" t="s">
        <v>1049</v>
      </c>
      <c r="B2224" t="s">
        <v>2912</v>
      </c>
      <c r="C2224" t="s">
        <v>3419</v>
      </c>
      <c r="D2224">
        <v>1</v>
      </c>
      <c r="E2224">
        <v>2.4700000000000002</v>
      </c>
      <c r="F2224" t="s">
        <v>1820</v>
      </c>
    </row>
    <row r="2225" spans="1:6" x14ac:dyDescent="0.3">
      <c r="A2225" t="s">
        <v>1051</v>
      </c>
      <c r="B2225" t="s">
        <v>2912</v>
      </c>
      <c r="C2225" t="s">
        <v>3420</v>
      </c>
      <c r="D2225">
        <v>1</v>
      </c>
      <c r="E2225">
        <v>2.4700000000000002</v>
      </c>
      <c r="F2225" t="s">
        <v>1820</v>
      </c>
    </row>
    <row r="2226" spans="1:6" x14ac:dyDescent="0.3">
      <c r="A2226" t="s">
        <v>1053</v>
      </c>
      <c r="B2226" t="s">
        <v>2912</v>
      </c>
      <c r="C2226" t="s">
        <v>3421</v>
      </c>
      <c r="D2226">
        <v>1</v>
      </c>
      <c r="E2226">
        <v>2.4700000000000002</v>
      </c>
      <c r="F2226" t="s">
        <v>1820</v>
      </c>
    </row>
    <row r="2227" spans="1:6" x14ac:dyDescent="0.3">
      <c r="A2227" t="s">
        <v>1055</v>
      </c>
      <c r="B2227" t="s">
        <v>2912</v>
      </c>
      <c r="C2227" t="s">
        <v>3422</v>
      </c>
      <c r="D2227">
        <v>1</v>
      </c>
      <c r="E2227">
        <v>2.4700000000000002</v>
      </c>
      <c r="F2227" t="s">
        <v>1820</v>
      </c>
    </row>
    <row r="2228" spans="1:6" x14ac:dyDescent="0.3">
      <c r="A2228" t="s">
        <v>1057</v>
      </c>
      <c r="B2228" t="s">
        <v>2912</v>
      </c>
      <c r="C2228" t="s">
        <v>3423</v>
      </c>
      <c r="D2228">
        <v>1</v>
      </c>
      <c r="E2228">
        <v>2.46</v>
      </c>
      <c r="F2228" t="s">
        <v>1820</v>
      </c>
    </row>
    <row r="2229" spans="1:6" x14ac:dyDescent="0.3">
      <c r="A2229" t="s">
        <v>1059</v>
      </c>
      <c r="B2229" t="s">
        <v>2912</v>
      </c>
      <c r="C2229" t="s">
        <v>3424</v>
      </c>
      <c r="D2229">
        <v>1</v>
      </c>
      <c r="E2229">
        <v>2.46</v>
      </c>
      <c r="F2229" t="s">
        <v>1820</v>
      </c>
    </row>
    <row r="2230" spans="1:6" x14ac:dyDescent="0.3">
      <c r="A2230" t="s">
        <v>1061</v>
      </c>
      <c r="B2230" t="s">
        <v>2912</v>
      </c>
      <c r="C2230" t="s">
        <v>3425</v>
      </c>
      <c r="D2230">
        <v>1</v>
      </c>
      <c r="E2230">
        <v>2.46</v>
      </c>
      <c r="F2230" t="s">
        <v>1820</v>
      </c>
    </row>
    <row r="2231" spans="1:6" x14ac:dyDescent="0.3">
      <c r="A2231" t="s">
        <v>1063</v>
      </c>
      <c r="B2231" t="s">
        <v>2912</v>
      </c>
      <c r="C2231" t="s">
        <v>3426</v>
      </c>
      <c r="D2231">
        <v>1</v>
      </c>
      <c r="E2231">
        <v>2.68</v>
      </c>
      <c r="F2231" t="s">
        <v>1820</v>
      </c>
    </row>
    <row r="2232" spans="1:6" x14ac:dyDescent="0.3">
      <c r="A2232" t="s">
        <v>1065</v>
      </c>
      <c r="B2232" t="s">
        <v>2912</v>
      </c>
      <c r="C2232" t="s">
        <v>3427</v>
      </c>
      <c r="D2232">
        <v>1</v>
      </c>
      <c r="E2232">
        <v>1.7</v>
      </c>
      <c r="F2232" t="s">
        <v>3428</v>
      </c>
    </row>
    <row r="2233" spans="1:6" x14ac:dyDescent="0.3">
      <c r="A2233" t="s">
        <v>1068</v>
      </c>
      <c r="B2233" t="s">
        <v>2912</v>
      </c>
      <c r="C2233" t="s">
        <v>3429</v>
      </c>
      <c r="D2233">
        <v>1</v>
      </c>
      <c r="E2233">
        <v>1.7</v>
      </c>
      <c r="F2233" t="s">
        <v>3428</v>
      </c>
    </row>
    <row r="2234" spans="1:6" x14ac:dyDescent="0.3">
      <c r="A2234" t="s">
        <v>1070</v>
      </c>
      <c r="B2234" t="s">
        <v>2912</v>
      </c>
      <c r="C2234" t="s">
        <v>3430</v>
      </c>
      <c r="D2234">
        <v>1</v>
      </c>
      <c r="E2234">
        <v>1.7</v>
      </c>
      <c r="F2234" t="s">
        <v>3428</v>
      </c>
    </row>
    <row r="2235" spans="1:6" x14ac:dyDescent="0.3">
      <c r="A2235" t="s">
        <v>1072</v>
      </c>
      <c r="B2235" t="s">
        <v>2912</v>
      </c>
      <c r="C2235" t="s">
        <v>3431</v>
      </c>
      <c r="D2235">
        <v>1</v>
      </c>
      <c r="E2235">
        <v>1.7</v>
      </c>
      <c r="F2235" t="s">
        <v>3428</v>
      </c>
    </row>
    <row r="2236" spans="1:6" x14ac:dyDescent="0.3">
      <c r="A2236" t="s">
        <v>1074</v>
      </c>
      <c r="B2236" t="s">
        <v>2912</v>
      </c>
      <c r="C2236" t="s">
        <v>3432</v>
      </c>
      <c r="D2236">
        <v>1</v>
      </c>
      <c r="E2236">
        <v>1.7</v>
      </c>
      <c r="F2236" t="s">
        <v>3428</v>
      </c>
    </row>
    <row r="2237" spans="1:6" x14ac:dyDescent="0.3">
      <c r="A2237" t="s">
        <v>1076</v>
      </c>
      <c r="B2237" t="s">
        <v>2912</v>
      </c>
      <c r="C2237" t="s">
        <v>3433</v>
      </c>
      <c r="D2237">
        <v>1</v>
      </c>
      <c r="E2237">
        <v>1.81</v>
      </c>
      <c r="F2237" t="s">
        <v>3428</v>
      </c>
    </row>
    <row r="2238" spans="1:6" x14ac:dyDescent="0.3">
      <c r="A2238" t="s">
        <v>1078</v>
      </c>
      <c r="B2238" t="s">
        <v>2912</v>
      </c>
      <c r="C2238" t="s">
        <v>3434</v>
      </c>
      <c r="D2238">
        <v>1</v>
      </c>
      <c r="E2238">
        <v>1.81</v>
      </c>
      <c r="F2238" t="s">
        <v>3428</v>
      </c>
    </row>
    <row r="2239" spans="1:6" x14ac:dyDescent="0.3">
      <c r="A2239" t="s">
        <v>1080</v>
      </c>
      <c r="B2239" t="s">
        <v>2912</v>
      </c>
      <c r="C2239" t="s">
        <v>3435</v>
      </c>
      <c r="D2239">
        <v>1</v>
      </c>
      <c r="E2239">
        <v>2.0299999999999998</v>
      </c>
      <c r="F2239" t="s">
        <v>3428</v>
      </c>
    </row>
    <row r="2240" spans="1:6" x14ac:dyDescent="0.3">
      <c r="A2240" t="s">
        <v>1082</v>
      </c>
      <c r="B2240" t="s">
        <v>2912</v>
      </c>
      <c r="C2240" t="s">
        <v>3436</v>
      </c>
      <c r="D2240">
        <v>1</v>
      </c>
      <c r="E2240">
        <v>2.0499999999999998</v>
      </c>
      <c r="F2240" t="s">
        <v>3428</v>
      </c>
    </row>
    <row r="2241" spans="1:6" x14ac:dyDescent="0.3">
      <c r="A2241" t="s">
        <v>1084</v>
      </c>
      <c r="B2241" t="s">
        <v>2912</v>
      </c>
      <c r="C2241" t="s">
        <v>3437</v>
      </c>
      <c r="D2241">
        <v>1</v>
      </c>
      <c r="E2241">
        <v>2.0499999999999998</v>
      </c>
      <c r="F2241" t="s">
        <v>3428</v>
      </c>
    </row>
    <row r="2242" spans="1:6" x14ac:dyDescent="0.3">
      <c r="A2242" t="s">
        <v>1086</v>
      </c>
      <c r="B2242" t="s">
        <v>2912</v>
      </c>
      <c r="C2242" t="s">
        <v>3438</v>
      </c>
      <c r="D2242">
        <v>1</v>
      </c>
      <c r="E2242">
        <v>2.0299999999999998</v>
      </c>
      <c r="F2242" t="s">
        <v>3428</v>
      </c>
    </row>
    <row r="2243" spans="1:6" x14ac:dyDescent="0.3">
      <c r="A2243" t="s">
        <v>1088</v>
      </c>
      <c r="B2243" t="s">
        <v>2912</v>
      </c>
      <c r="C2243" t="s">
        <v>3439</v>
      </c>
      <c r="D2243">
        <v>1</v>
      </c>
      <c r="E2243">
        <v>2.0499999999999998</v>
      </c>
      <c r="F2243" t="s">
        <v>3428</v>
      </c>
    </row>
    <row r="2244" spans="1:6" x14ac:dyDescent="0.3">
      <c r="A2244" t="s">
        <v>1090</v>
      </c>
      <c r="B2244" t="s">
        <v>2912</v>
      </c>
      <c r="C2244" t="s">
        <v>3440</v>
      </c>
      <c r="D2244">
        <v>1</v>
      </c>
      <c r="E2244">
        <v>2.0299999999999998</v>
      </c>
      <c r="F2244" t="s">
        <v>3428</v>
      </c>
    </row>
    <row r="2245" spans="1:6" x14ac:dyDescent="0.3">
      <c r="A2245" t="s">
        <v>1092</v>
      </c>
      <c r="B2245" t="s">
        <v>2912</v>
      </c>
      <c r="C2245" t="s">
        <v>3441</v>
      </c>
      <c r="D2245">
        <v>1</v>
      </c>
      <c r="E2245">
        <v>2.0299999999999998</v>
      </c>
      <c r="F2245" t="s">
        <v>3428</v>
      </c>
    </row>
    <row r="2246" spans="1:6" x14ac:dyDescent="0.3">
      <c r="A2246" t="s">
        <v>1094</v>
      </c>
      <c r="B2246" t="s">
        <v>2912</v>
      </c>
      <c r="C2246" t="s">
        <v>3442</v>
      </c>
      <c r="D2246">
        <v>1</v>
      </c>
      <c r="E2246">
        <v>2.0299999999999998</v>
      </c>
      <c r="F2246" t="s">
        <v>3428</v>
      </c>
    </row>
    <row r="2247" spans="1:6" x14ac:dyDescent="0.3">
      <c r="A2247" t="s">
        <v>1096</v>
      </c>
      <c r="B2247" t="s">
        <v>2912</v>
      </c>
      <c r="C2247" t="s">
        <v>3443</v>
      </c>
      <c r="D2247">
        <v>1</v>
      </c>
      <c r="E2247">
        <v>2.0299999999999998</v>
      </c>
      <c r="F2247" t="s">
        <v>3428</v>
      </c>
    </row>
    <row r="2248" spans="1:6" x14ac:dyDescent="0.3">
      <c r="A2248" t="s">
        <v>1098</v>
      </c>
      <c r="B2248" t="s">
        <v>2912</v>
      </c>
      <c r="C2248" t="s">
        <v>3444</v>
      </c>
      <c r="D2248">
        <v>1</v>
      </c>
      <c r="E2248">
        <v>2.4900000000000002</v>
      </c>
      <c r="F2248" t="s">
        <v>3428</v>
      </c>
    </row>
    <row r="2249" spans="1:6" x14ac:dyDescent="0.3">
      <c r="A2249" t="s">
        <v>1100</v>
      </c>
      <c r="B2249" t="s">
        <v>2912</v>
      </c>
      <c r="C2249" t="s">
        <v>3445</v>
      </c>
      <c r="D2249">
        <v>1</v>
      </c>
      <c r="E2249">
        <v>2.4900000000000002</v>
      </c>
      <c r="F2249" t="s">
        <v>3428</v>
      </c>
    </row>
    <row r="2250" spans="1:6" x14ac:dyDescent="0.3">
      <c r="A2250" t="s">
        <v>1102</v>
      </c>
      <c r="B2250" t="s">
        <v>2912</v>
      </c>
      <c r="C2250" t="s">
        <v>3446</v>
      </c>
      <c r="D2250">
        <v>1</v>
      </c>
      <c r="E2250">
        <v>2.4900000000000002</v>
      </c>
      <c r="F2250" t="s">
        <v>3428</v>
      </c>
    </row>
    <row r="2251" spans="1:6" x14ac:dyDescent="0.3">
      <c r="A2251" t="s">
        <v>1104</v>
      </c>
      <c r="B2251" t="s">
        <v>2912</v>
      </c>
      <c r="C2251" t="s">
        <v>3447</v>
      </c>
      <c r="D2251">
        <v>1</v>
      </c>
      <c r="E2251">
        <v>2.4900000000000002</v>
      </c>
      <c r="F2251" t="s">
        <v>3428</v>
      </c>
    </row>
    <row r="2252" spans="1:6" x14ac:dyDescent="0.3">
      <c r="A2252" t="s">
        <v>1106</v>
      </c>
      <c r="B2252" t="s">
        <v>2912</v>
      </c>
      <c r="C2252" t="s">
        <v>3448</v>
      </c>
      <c r="D2252">
        <v>1</v>
      </c>
      <c r="E2252">
        <v>2.4900000000000002</v>
      </c>
      <c r="F2252" t="s">
        <v>3428</v>
      </c>
    </row>
    <row r="2253" spans="1:6" x14ac:dyDescent="0.3">
      <c r="A2253" t="s">
        <v>1108</v>
      </c>
      <c r="B2253" t="s">
        <v>2912</v>
      </c>
      <c r="C2253" t="s">
        <v>3449</v>
      </c>
      <c r="D2253">
        <v>1</v>
      </c>
      <c r="E2253">
        <v>2.4900000000000002</v>
      </c>
      <c r="F2253" t="s">
        <v>3428</v>
      </c>
    </row>
    <row r="2254" spans="1:6" x14ac:dyDescent="0.3">
      <c r="A2254" t="s">
        <v>1110</v>
      </c>
      <c r="B2254" t="s">
        <v>2912</v>
      </c>
      <c r="C2254" t="s">
        <v>3450</v>
      </c>
      <c r="D2254">
        <v>1</v>
      </c>
      <c r="E2254">
        <v>2.4900000000000002</v>
      </c>
      <c r="F2254" t="s">
        <v>3428</v>
      </c>
    </row>
    <row r="2255" spans="1:6" x14ac:dyDescent="0.3">
      <c r="A2255" t="s">
        <v>1112</v>
      </c>
      <c r="B2255" t="s">
        <v>2912</v>
      </c>
      <c r="C2255" t="s">
        <v>3451</v>
      </c>
      <c r="D2255">
        <v>1</v>
      </c>
      <c r="E2255">
        <v>2.4900000000000002</v>
      </c>
      <c r="F2255" t="s">
        <v>3428</v>
      </c>
    </row>
    <row r="2256" spans="1:6" x14ac:dyDescent="0.3">
      <c r="A2256" t="s">
        <v>1114</v>
      </c>
      <c r="B2256" t="s">
        <v>2912</v>
      </c>
      <c r="C2256" t="s">
        <v>3452</v>
      </c>
      <c r="D2256">
        <v>1</v>
      </c>
      <c r="E2256">
        <v>2.4900000000000002</v>
      </c>
      <c r="F2256" t="s">
        <v>3428</v>
      </c>
    </row>
    <row r="2257" spans="1:6" x14ac:dyDescent="0.3">
      <c r="A2257" t="s">
        <v>1116</v>
      </c>
      <c r="B2257" t="s">
        <v>2912</v>
      </c>
      <c r="C2257" t="s">
        <v>3453</v>
      </c>
      <c r="D2257">
        <v>1</v>
      </c>
      <c r="E2257">
        <v>2.4900000000000002</v>
      </c>
      <c r="F2257" t="s">
        <v>3428</v>
      </c>
    </row>
    <row r="2258" spans="1:6" x14ac:dyDescent="0.3">
      <c r="A2258" t="s">
        <v>1118</v>
      </c>
      <c r="B2258" t="s">
        <v>2912</v>
      </c>
      <c r="C2258" t="s">
        <v>3454</v>
      </c>
      <c r="D2258">
        <v>1</v>
      </c>
      <c r="E2258">
        <v>2.4900000000000002</v>
      </c>
      <c r="F2258" t="s">
        <v>3428</v>
      </c>
    </row>
    <row r="2259" spans="1:6" x14ac:dyDescent="0.3">
      <c r="A2259" t="s">
        <v>1120</v>
      </c>
      <c r="B2259" t="s">
        <v>2912</v>
      </c>
      <c r="C2259" t="s">
        <v>3455</v>
      </c>
      <c r="D2259">
        <v>1</v>
      </c>
      <c r="E2259">
        <v>2.4900000000000002</v>
      </c>
      <c r="F2259" t="s">
        <v>3428</v>
      </c>
    </row>
    <row r="2260" spans="1:6" x14ac:dyDescent="0.3">
      <c r="A2260" t="s">
        <v>1122</v>
      </c>
      <c r="B2260" t="s">
        <v>2912</v>
      </c>
      <c r="C2260" t="s">
        <v>3456</v>
      </c>
      <c r="D2260">
        <v>1</v>
      </c>
      <c r="E2260">
        <v>2.4900000000000002</v>
      </c>
      <c r="F2260" t="s">
        <v>3428</v>
      </c>
    </row>
    <row r="2261" spans="1:6" x14ac:dyDescent="0.3">
      <c r="A2261" t="s">
        <v>1124</v>
      </c>
      <c r="B2261" t="s">
        <v>2912</v>
      </c>
      <c r="C2261" t="s">
        <v>3457</v>
      </c>
      <c r="D2261">
        <v>1</v>
      </c>
      <c r="E2261">
        <v>2.4900000000000002</v>
      </c>
      <c r="F2261" t="s">
        <v>3428</v>
      </c>
    </row>
    <row r="2262" spans="1:6" x14ac:dyDescent="0.3">
      <c r="A2262" t="s">
        <v>1126</v>
      </c>
      <c r="B2262" t="s">
        <v>2912</v>
      </c>
      <c r="C2262" t="s">
        <v>3458</v>
      </c>
      <c r="D2262">
        <v>1</v>
      </c>
      <c r="E2262">
        <v>2.4900000000000002</v>
      </c>
      <c r="F2262" t="s">
        <v>3428</v>
      </c>
    </row>
    <row r="2263" spans="1:6" x14ac:dyDescent="0.3">
      <c r="A2263" t="s">
        <v>1128</v>
      </c>
      <c r="B2263" t="s">
        <v>2912</v>
      </c>
      <c r="C2263" t="s">
        <v>3459</v>
      </c>
      <c r="D2263">
        <v>1</v>
      </c>
      <c r="E2263">
        <v>2.4900000000000002</v>
      </c>
      <c r="F2263" t="s">
        <v>3428</v>
      </c>
    </row>
    <row r="2264" spans="1:6" x14ac:dyDescent="0.3">
      <c r="A2264" t="s">
        <v>1130</v>
      </c>
      <c r="B2264" t="s">
        <v>2912</v>
      </c>
      <c r="C2264" t="s">
        <v>3460</v>
      </c>
      <c r="D2264">
        <v>1</v>
      </c>
      <c r="E2264">
        <v>2.4900000000000002</v>
      </c>
      <c r="F2264" t="s">
        <v>3428</v>
      </c>
    </row>
    <row r="2265" spans="1:6" x14ac:dyDescent="0.3">
      <c r="A2265" t="s">
        <v>1132</v>
      </c>
      <c r="B2265" t="s">
        <v>2912</v>
      </c>
      <c r="C2265" t="s">
        <v>3461</v>
      </c>
      <c r="D2265">
        <v>1</v>
      </c>
      <c r="E2265">
        <v>2.4900000000000002</v>
      </c>
      <c r="F2265" t="s">
        <v>3428</v>
      </c>
    </row>
    <row r="2266" spans="1:6" x14ac:dyDescent="0.3">
      <c r="A2266" t="s">
        <v>1134</v>
      </c>
      <c r="B2266" t="s">
        <v>2912</v>
      </c>
      <c r="C2266" t="s">
        <v>3462</v>
      </c>
      <c r="D2266">
        <v>1</v>
      </c>
      <c r="E2266">
        <v>2.4900000000000002</v>
      </c>
      <c r="F2266" t="s">
        <v>3428</v>
      </c>
    </row>
    <row r="2267" spans="1:6" x14ac:dyDescent="0.3">
      <c r="A2267" t="s">
        <v>1136</v>
      </c>
      <c r="B2267" t="s">
        <v>2912</v>
      </c>
      <c r="C2267" t="s">
        <v>3463</v>
      </c>
      <c r="D2267">
        <v>1</v>
      </c>
      <c r="E2267">
        <v>2.4900000000000002</v>
      </c>
      <c r="F2267" t="s">
        <v>3428</v>
      </c>
    </row>
    <row r="2268" spans="1:6" x14ac:dyDescent="0.3">
      <c r="A2268" t="s">
        <v>1138</v>
      </c>
      <c r="B2268" t="s">
        <v>2912</v>
      </c>
      <c r="C2268" t="s">
        <v>3464</v>
      </c>
      <c r="D2268">
        <v>1</v>
      </c>
      <c r="E2268">
        <v>2.4900000000000002</v>
      </c>
      <c r="F2268" t="s">
        <v>3428</v>
      </c>
    </row>
    <row r="2269" spans="1:6" x14ac:dyDescent="0.3">
      <c r="A2269" t="s">
        <v>1140</v>
      </c>
      <c r="B2269" t="s">
        <v>2912</v>
      </c>
      <c r="C2269" t="s">
        <v>3465</v>
      </c>
      <c r="D2269">
        <v>1</v>
      </c>
      <c r="E2269">
        <v>2.4900000000000002</v>
      </c>
      <c r="F2269" t="s">
        <v>3428</v>
      </c>
    </row>
    <row r="2270" spans="1:6" x14ac:dyDescent="0.3">
      <c r="A2270" t="s">
        <v>1142</v>
      </c>
      <c r="B2270" t="s">
        <v>2912</v>
      </c>
      <c r="C2270" t="s">
        <v>3466</v>
      </c>
      <c r="D2270">
        <v>1</v>
      </c>
      <c r="E2270">
        <v>2.0499999999999998</v>
      </c>
      <c r="F2270" t="s">
        <v>3428</v>
      </c>
    </row>
    <row r="2271" spans="1:6" x14ac:dyDescent="0.3">
      <c r="A2271" t="s">
        <v>1144</v>
      </c>
      <c r="B2271" t="s">
        <v>2912</v>
      </c>
      <c r="C2271" t="s">
        <v>3467</v>
      </c>
      <c r="D2271">
        <v>1</v>
      </c>
      <c r="E2271">
        <v>2.0499999999999998</v>
      </c>
      <c r="F2271" t="s">
        <v>3428</v>
      </c>
    </row>
    <row r="2272" spans="1:6" x14ac:dyDescent="0.3">
      <c r="A2272" t="s">
        <v>1146</v>
      </c>
      <c r="B2272" t="s">
        <v>2912</v>
      </c>
      <c r="C2272" t="s">
        <v>3468</v>
      </c>
      <c r="D2272">
        <v>1</v>
      </c>
      <c r="E2272">
        <v>2.0499999999999998</v>
      </c>
      <c r="F2272" t="s">
        <v>3428</v>
      </c>
    </row>
    <row r="2273" spans="1:6" x14ac:dyDescent="0.3">
      <c r="A2273" t="s">
        <v>1148</v>
      </c>
      <c r="B2273" t="s">
        <v>2912</v>
      </c>
      <c r="C2273" t="s">
        <v>3469</v>
      </c>
      <c r="D2273">
        <v>1</v>
      </c>
      <c r="E2273">
        <v>2.0499999999999998</v>
      </c>
      <c r="F2273" t="s">
        <v>3428</v>
      </c>
    </row>
    <row r="2274" spans="1:6" x14ac:dyDescent="0.3">
      <c r="A2274" t="s">
        <v>1150</v>
      </c>
      <c r="B2274" t="s">
        <v>2912</v>
      </c>
      <c r="C2274" t="s">
        <v>3470</v>
      </c>
      <c r="D2274">
        <v>1</v>
      </c>
      <c r="E2274">
        <v>2.0499999999999998</v>
      </c>
      <c r="F2274" t="s">
        <v>3428</v>
      </c>
    </row>
    <row r="2275" spans="1:6" x14ac:dyDescent="0.3">
      <c r="A2275" t="s">
        <v>1152</v>
      </c>
      <c r="B2275" t="s">
        <v>2912</v>
      </c>
      <c r="C2275" t="s">
        <v>3471</v>
      </c>
      <c r="D2275">
        <v>1</v>
      </c>
      <c r="E2275">
        <v>2.0499999999999998</v>
      </c>
      <c r="F2275" t="s">
        <v>3428</v>
      </c>
    </row>
    <row r="2276" spans="1:6" x14ac:dyDescent="0.3">
      <c r="A2276" t="s">
        <v>1154</v>
      </c>
      <c r="B2276" t="s">
        <v>2912</v>
      </c>
      <c r="C2276" t="s">
        <v>3472</v>
      </c>
      <c r="D2276">
        <v>1</v>
      </c>
      <c r="E2276">
        <v>2.0499999999999998</v>
      </c>
      <c r="F2276" t="s">
        <v>3428</v>
      </c>
    </row>
    <row r="2277" spans="1:6" x14ac:dyDescent="0.3">
      <c r="A2277" t="s">
        <v>1156</v>
      </c>
      <c r="B2277" t="s">
        <v>2912</v>
      </c>
      <c r="C2277" t="s">
        <v>3473</v>
      </c>
      <c r="D2277">
        <v>1</v>
      </c>
      <c r="E2277">
        <v>2.0499999999999998</v>
      </c>
      <c r="F2277" t="s">
        <v>3428</v>
      </c>
    </row>
    <row r="2278" spans="1:6" x14ac:dyDescent="0.3">
      <c r="A2278" t="s">
        <v>1158</v>
      </c>
      <c r="B2278" t="s">
        <v>2912</v>
      </c>
      <c r="C2278" t="s">
        <v>3474</v>
      </c>
      <c r="D2278">
        <v>1</v>
      </c>
      <c r="E2278">
        <v>2.4900000000000002</v>
      </c>
      <c r="F2278" t="s">
        <v>3428</v>
      </c>
    </row>
    <row r="2279" spans="1:6" x14ac:dyDescent="0.3">
      <c r="A2279" t="s">
        <v>1160</v>
      </c>
      <c r="B2279" t="s">
        <v>2912</v>
      </c>
      <c r="C2279" t="s">
        <v>3475</v>
      </c>
      <c r="D2279">
        <v>1</v>
      </c>
      <c r="E2279">
        <v>2.4900000000000002</v>
      </c>
      <c r="F2279" t="s">
        <v>3428</v>
      </c>
    </row>
    <row r="2280" spans="1:6" x14ac:dyDescent="0.3">
      <c r="A2280" t="s">
        <v>1162</v>
      </c>
      <c r="B2280" t="s">
        <v>2912</v>
      </c>
      <c r="C2280" t="s">
        <v>3476</v>
      </c>
      <c r="D2280">
        <v>1</v>
      </c>
      <c r="E2280">
        <v>2.4900000000000002</v>
      </c>
      <c r="F2280" t="s">
        <v>3428</v>
      </c>
    </row>
    <row r="2281" spans="1:6" x14ac:dyDescent="0.3">
      <c r="A2281" t="s">
        <v>1164</v>
      </c>
      <c r="B2281" t="s">
        <v>2912</v>
      </c>
      <c r="C2281" t="s">
        <v>3477</v>
      </c>
      <c r="D2281">
        <v>1</v>
      </c>
      <c r="E2281">
        <v>2.4900000000000002</v>
      </c>
      <c r="F2281" t="s">
        <v>3428</v>
      </c>
    </row>
    <row r="2282" spans="1:6" x14ac:dyDescent="0.3">
      <c r="A2282" t="s">
        <v>1166</v>
      </c>
      <c r="B2282" t="s">
        <v>2912</v>
      </c>
      <c r="C2282" t="s">
        <v>3478</v>
      </c>
      <c r="D2282">
        <v>1</v>
      </c>
      <c r="E2282">
        <v>2.4900000000000002</v>
      </c>
      <c r="F2282" t="s">
        <v>3428</v>
      </c>
    </row>
    <row r="2283" spans="1:6" x14ac:dyDescent="0.3">
      <c r="A2283" t="s">
        <v>1168</v>
      </c>
      <c r="B2283" t="s">
        <v>2912</v>
      </c>
      <c r="C2283" t="s">
        <v>3479</v>
      </c>
      <c r="D2283">
        <v>1</v>
      </c>
      <c r="E2283">
        <v>2.4900000000000002</v>
      </c>
      <c r="F2283" t="s">
        <v>3428</v>
      </c>
    </row>
    <row r="2284" spans="1:6" x14ac:dyDescent="0.3">
      <c r="A2284" t="s">
        <v>1170</v>
      </c>
      <c r="B2284" t="s">
        <v>2912</v>
      </c>
      <c r="C2284" t="s">
        <v>3480</v>
      </c>
      <c r="D2284">
        <v>1</v>
      </c>
      <c r="E2284">
        <v>2.0299999999999998</v>
      </c>
      <c r="F2284" t="s">
        <v>3428</v>
      </c>
    </row>
    <row r="2285" spans="1:6" x14ac:dyDescent="0.3">
      <c r="A2285" t="s">
        <v>1172</v>
      </c>
      <c r="B2285" t="s">
        <v>2912</v>
      </c>
      <c r="C2285" t="s">
        <v>3481</v>
      </c>
      <c r="D2285">
        <v>1</v>
      </c>
      <c r="E2285">
        <v>2.0299999999999998</v>
      </c>
      <c r="F2285" t="s">
        <v>3428</v>
      </c>
    </row>
    <row r="2286" spans="1:6" x14ac:dyDescent="0.3">
      <c r="A2286" t="s">
        <v>1174</v>
      </c>
      <c r="B2286" t="s">
        <v>2912</v>
      </c>
      <c r="C2286" t="s">
        <v>3482</v>
      </c>
      <c r="D2286">
        <v>1</v>
      </c>
      <c r="E2286">
        <v>2.4900000000000002</v>
      </c>
      <c r="F2286" t="s">
        <v>3428</v>
      </c>
    </row>
    <row r="2287" spans="1:6" x14ac:dyDescent="0.3">
      <c r="A2287" t="s">
        <v>1176</v>
      </c>
      <c r="B2287" t="s">
        <v>2912</v>
      </c>
      <c r="C2287" t="s">
        <v>3483</v>
      </c>
      <c r="D2287">
        <v>1</v>
      </c>
      <c r="E2287">
        <v>2.4900000000000002</v>
      </c>
      <c r="F2287" t="s">
        <v>3428</v>
      </c>
    </row>
    <row r="2288" spans="1:6" x14ac:dyDescent="0.3">
      <c r="A2288" t="s">
        <v>1178</v>
      </c>
      <c r="B2288" t="s">
        <v>2912</v>
      </c>
      <c r="C2288" t="s">
        <v>3484</v>
      </c>
      <c r="D2288">
        <v>1</v>
      </c>
      <c r="E2288">
        <v>1.81</v>
      </c>
      <c r="F2288" t="s">
        <v>3428</v>
      </c>
    </row>
    <row r="2289" spans="1:6" x14ac:dyDescent="0.3">
      <c r="A2289" t="s">
        <v>1180</v>
      </c>
      <c r="B2289" t="s">
        <v>2912</v>
      </c>
      <c r="C2289" t="s">
        <v>3485</v>
      </c>
      <c r="D2289">
        <v>1</v>
      </c>
      <c r="E2289">
        <v>2.4900000000000002</v>
      </c>
      <c r="F2289" t="s">
        <v>3428</v>
      </c>
    </row>
    <row r="2290" spans="1:6" x14ac:dyDescent="0.3">
      <c r="A2290" t="s">
        <v>37</v>
      </c>
      <c r="B2290" t="s">
        <v>3486</v>
      </c>
      <c r="C2290" t="s">
        <v>3487</v>
      </c>
      <c r="D2290">
        <v>0</v>
      </c>
    </row>
    <row r="2291" spans="1:6" x14ac:dyDescent="0.3">
      <c r="A2291" t="s">
        <v>39</v>
      </c>
      <c r="B2291" t="s">
        <v>3486</v>
      </c>
      <c r="C2291" t="s">
        <v>3488</v>
      </c>
      <c r="D2291">
        <v>0</v>
      </c>
    </row>
    <row r="2292" spans="1:6" x14ac:dyDescent="0.3">
      <c r="A2292" t="s">
        <v>23</v>
      </c>
      <c r="B2292" t="s">
        <v>3486</v>
      </c>
      <c r="C2292" t="s">
        <v>3489</v>
      </c>
      <c r="D2292">
        <v>1</v>
      </c>
      <c r="E2292">
        <v>1.37</v>
      </c>
      <c r="F2292" t="s">
        <v>1191</v>
      </c>
    </row>
    <row r="2293" spans="1:6" x14ac:dyDescent="0.3">
      <c r="A2293" t="s">
        <v>42</v>
      </c>
      <c r="B2293" t="s">
        <v>3486</v>
      </c>
      <c r="C2293" t="s">
        <v>3490</v>
      </c>
      <c r="D2293">
        <v>0</v>
      </c>
    </row>
    <row r="2294" spans="1:6" x14ac:dyDescent="0.3">
      <c r="A2294" t="s">
        <v>44</v>
      </c>
      <c r="B2294" t="s">
        <v>3486</v>
      </c>
      <c r="C2294" t="s">
        <v>3491</v>
      </c>
      <c r="D2294">
        <v>1</v>
      </c>
      <c r="E2294">
        <v>1.35</v>
      </c>
      <c r="F2294" t="s">
        <v>1194</v>
      </c>
    </row>
    <row r="2295" spans="1:6" x14ac:dyDescent="0.3">
      <c r="A2295" t="s">
        <v>46</v>
      </c>
      <c r="B2295" t="s">
        <v>3486</v>
      </c>
      <c r="C2295" t="s">
        <v>3492</v>
      </c>
      <c r="D2295">
        <v>0</v>
      </c>
    </row>
    <row r="2296" spans="1:6" x14ac:dyDescent="0.3">
      <c r="A2296" t="s">
        <v>48</v>
      </c>
      <c r="B2296" t="s">
        <v>3486</v>
      </c>
      <c r="C2296" t="s">
        <v>3493</v>
      </c>
      <c r="D2296">
        <v>0</v>
      </c>
    </row>
    <row r="2297" spans="1:6" x14ac:dyDescent="0.3">
      <c r="A2297" t="s">
        <v>50</v>
      </c>
      <c r="B2297" t="s">
        <v>3486</v>
      </c>
      <c r="C2297" t="s">
        <v>3494</v>
      </c>
      <c r="D2297">
        <v>1</v>
      </c>
      <c r="E2297">
        <v>1.28</v>
      </c>
      <c r="F2297" t="s">
        <v>1191</v>
      </c>
    </row>
    <row r="2298" spans="1:6" x14ac:dyDescent="0.3">
      <c r="A2298" t="s">
        <v>52</v>
      </c>
      <c r="B2298" t="s">
        <v>3486</v>
      </c>
      <c r="C2298" t="s">
        <v>3495</v>
      </c>
      <c r="D2298">
        <v>0</v>
      </c>
    </row>
    <row r="2299" spans="1:6" x14ac:dyDescent="0.3">
      <c r="A2299" t="s">
        <v>54</v>
      </c>
      <c r="B2299" t="s">
        <v>3486</v>
      </c>
      <c r="C2299" t="s">
        <v>3496</v>
      </c>
      <c r="D2299">
        <v>1</v>
      </c>
      <c r="E2299">
        <v>2.77</v>
      </c>
      <c r="F2299" t="s">
        <v>1194</v>
      </c>
    </row>
    <row r="2300" spans="1:6" x14ac:dyDescent="0.3">
      <c r="A2300" t="s">
        <v>57</v>
      </c>
      <c r="B2300" t="s">
        <v>3486</v>
      </c>
      <c r="C2300" t="s">
        <v>3497</v>
      </c>
      <c r="D2300">
        <v>0</v>
      </c>
    </row>
    <row r="2301" spans="1:6" x14ac:dyDescent="0.3">
      <c r="A2301" t="s">
        <v>59</v>
      </c>
      <c r="B2301" t="s">
        <v>3486</v>
      </c>
      <c r="C2301" t="s">
        <v>3498</v>
      </c>
      <c r="D2301">
        <v>1</v>
      </c>
      <c r="E2301">
        <v>0.66</v>
      </c>
      <c r="F2301" t="s">
        <v>1194</v>
      </c>
    </row>
    <row r="2302" spans="1:6" x14ac:dyDescent="0.3">
      <c r="A2302" t="s">
        <v>61</v>
      </c>
      <c r="B2302" t="s">
        <v>3486</v>
      </c>
      <c r="C2302" t="s">
        <v>3499</v>
      </c>
      <c r="D2302">
        <v>1</v>
      </c>
      <c r="E2302">
        <v>2.25</v>
      </c>
      <c r="F2302" t="s">
        <v>1194</v>
      </c>
    </row>
    <row r="2303" spans="1:6" x14ac:dyDescent="0.3">
      <c r="A2303" t="s">
        <v>63</v>
      </c>
      <c r="B2303" t="s">
        <v>3486</v>
      </c>
      <c r="C2303" t="s">
        <v>3500</v>
      </c>
      <c r="D2303">
        <v>1</v>
      </c>
      <c r="E2303">
        <v>0.5</v>
      </c>
      <c r="F2303" t="s">
        <v>1194</v>
      </c>
    </row>
    <row r="2304" spans="1:6" x14ac:dyDescent="0.3">
      <c r="A2304" t="s">
        <v>65</v>
      </c>
      <c r="B2304" t="s">
        <v>3486</v>
      </c>
      <c r="C2304" t="s">
        <v>3501</v>
      </c>
      <c r="D2304">
        <v>1</v>
      </c>
      <c r="E2304">
        <v>0.82</v>
      </c>
      <c r="F2304" t="s">
        <v>1194</v>
      </c>
    </row>
    <row r="2305" spans="1:6" x14ac:dyDescent="0.3">
      <c r="A2305" t="s">
        <v>67</v>
      </c>
      <c r="B2305" t="s">
        <v>3486</v>
      </c>
      <c r="C2305" t="s">
        <v>3502</v>
      </c>
      <c r="D2305">
        <v>1</v>
      </c>
      <c r="E2305">
        <v>1.51</v>
      </c>
      <c r="F2305" t="s">
        <v>1194</v>
      </c>
    </row>
    <row r="2306" spans="1:6" x14ac:dyDescent="0.3">
      <c r="A2306" t="s">
        <v>69</v>
      </c>
      <c r="B2306" t="s">
        <v>3486</v>
      </c>
      <c r="C2306" t="s">
        <v>3503</v>
      </c>
      <c r="D2306">
        <v>1</v>
      </c>
      <c r="E2306">
        <v>1.48</v>
      </c>
      <c r="F2306" t="s">
        <v>1194</v>
      </c>
    </row>
    <row r="2307" spans="1:6" x14ac:dyDescent="0.3">
      <c r="A2307" t="s">
        <v>71</v>
      </c>
      <c r="B2307" t="s">
        <v>3486</v>
      </c>
      <c r="C2307" t="s">
        <v>3504</v>
      </c>
      <c r="D2307">
        <v>1</v>
      </c>
      <c r="E2307">
        <v>0.66</v>
      </c>
      <c r="F2307" t="s">
        <v>1194</v>
      </c>
    </row>
    <row r="2308" spans="1:6" x14ac:dyDescent="0.3">
      <c r="A2308" t="s">
        <v>73</v>
      </c>
      <c r="B2308" t="s">
        <v>3486</v>
      </c>
      <c r="C2308" t="s">
        <v>3505</v>
      </c>
      <c r="D2308">
        <v>1</v>
      </c>
      <c r="E2308">
        <v>1.46</v>
      </c>
      <c r="F2308" t="s">
        <v>1194</v>
      </c>
    </row>
    <row r="2309" spans="1:6" x14ac:dyDescent="0.3">
      <c r="A2309" t="s">
        <v>75</v>
      </c>
      <c r="B2309" t="s">
        <v>3486</v>
      </c>
      <c r="C2309" t="s">
        <v>3506</v>
      </c>
      <c r="D2309">
        <v>1</v>
      </c>
      <c r="E2309">
        <v>1.71</v>
      </c>
      <c r="F2309" t="s">
        <v>1194</v>
      </c>
    </row>
    <row r="2310" spans="1:6" x14ac:dyDescent="0.3">
      <c r="A2310" t="s">
        <v>77</v>
      </c>
      <c r="B2310" t="s">
        <v>3486</v>
      </c>
      <c r="C2310" t="s">
        <v>3507</v>
      </c>
      <c r="D2310">
        <v>1</v>
      </c>
      <c r="E2310">
        <v>2.62</v>
      </c>
      <c r="F2310" t="s">
        <v>1194</v>
      </c>
    </row>
    <row r="2311" spans="1:6" x14ac:dyDescent="0.3">
      <c r="A2311" t="s">
        <v>79</v>
      </c>
      <c r="B2311" t="s">
        <v>3486</v>
      </c>
      <c r="C2311" t="s">
        <v>3508</v>
      </c>
      <c r="D2311">
        <v>1</v>
      </c>
      <c r="E2311">
        <v>2.25</v>
      </c>
      <c r="F2311" t="s">
        <v>1194</v>
      </c>
    </row>
    <row r="2312" spans="1:6" x14ac:dyDescent="0.3">
      <c r="A2312" t="s">
        <v>81</v>
      </c>
      <c r="B2312" t="s">
        <v>3486</v>
      </c>
      <c r="C2312" t="s">
        <v>3509</v>
      </c>
      <c r="D2312">
        <v>1</v>
      </c>
      <c r="E2312">
        <v>2.25</v>
      </c>
      <c r="F2312" t="s">
        <v>1194</v>
      </c>
    </row>
    <row r="2313" spans="1:6" x14ac:dyDescent="0.3">
      <c r="A2313" t="s">
        <v>83</v>
      </c>
      <c r="B2313" t="s">
        <v>3486</v>
      </c>
      <c r="C2313" t="s">
        <v>3510</v>
      </c>
      <c r="D2313">
        <v>1</v>
      </c>
      <c r="E2313">
        <v>4.33</v>
      </c>
      <c r="F2313" t="s">
        <v>1194</v>
      </c>
    </row>
    <row r="2314" spans="1:6" x14ac:dyDescent="0.3">
      <c r="A2314" t="s">
        <v>85</v>
      </c>
      <c r="B2314" t="s">
        <v>3486</v>
      </c>
      <c r="C2314" t="s">
        <v>3511</v>
      </c>
      <c r="D2314">
        <v>1</v>
      </c>
      <c r="E2314">
        <v>2.2000000000000002</v>
      </c>
      <c r="F2314" t="s">
        <v>1194</v>
      </c>
    </row>
    <row r="2315" spans="1:6" x14ac:dyDescent="0.3">
      <c r="A2315" t="s">
        <v>87</v>
      </c>
      <c r="B2315" t="s">
        <v>3486</v>
      </c>
      <c r="C2315" t="s">
        <v>3512</v>
      </c>
      <c r="D2315">
        <v>1</v>
      </c>
      <c r="E2315">
        <v>1.65</v>
      </c>
      <c r="F2315" t="s">
        <v>1194</v>
      </c>
    </row>
    <row r="2316" spans="1:6" x14ac:dyDescent="0.3">
      <c r="A2316" t="s">
        <v>89</v>
      </c>
      <c r="B2316" t="s">
        <v>3486</v>
      </c>
      <c r="C2316" t="s">
        <v>3513</v>
      </c>
      <c r="D2316">
        <v>1</v>
      </c>
      <c r="E2316">
        <v>1.7</v>
      </c>
      <c r="F2316" t="s">
        <v>1194</v>
      </c>
    </row>
    <row r="2317" spans="1:6" x14ac:dyDescent="0.3">
      <c r="A2317" t="s">
        <v>91</v>
      </c>
      <c r="B2317" t="s">
        <v>3486</v>
      </c>
      <c r="C2317" t="s">
        <v>3514</v>
      </c>
      <c r="D2317">
        <v>1</v>
      </c>
      <c r="E2317">
        <v>0.85</v>
      </c>
      <c r="F2317" t="s">
        <v>1194</v>
      </c>
    </row>
    <row r="2318" spans="1:6" x14ac:dyDescent="0.3">
      <c r="A2318" t="s">
        <v>93</v>
      </c>
      <c r="B2318" t="s">
        <v>3486</v>
      </c>
      <c r="C2318" t="s">
        <v>3515</v>
      </c>
      <c r="D2318">
        <v>1</v>
      </c>
      <c r="E2318">
        <v>1.1200000000000001</v>
      </c>
      <c r="F2318" t="s">
        <v>1194</v>
      </c>
    </row>
    <row r="2319" spans="1:6" x14ac:dyDescent="0.3">
      <c r="A2319" t="s">
        <v>95</v>
      </c>
      <c r="B2319" t="s">
        <v>3486</v>
      </c>
      <c r="C2319" t="s">
        <v>3516</v>
      </c>
      <c r="D2319">
        <v>1</v>
      </c>
      <c r="E2319">
        <v>0.76</v>
      </c>
      <c r="F2319" t="s">
        <v>1194</v>
      </c>
    </row>
    <row r="2320" spans="1:6" x14ac:dyDescent="0.3">
      <c r="A2320" t="s">
        <v>97</v>
      </c>
      <c r="B2320" t="s">
        <v>3486</v>
      </c>
      <c r="C2320" t="s">
        <v>3517</v>
      </c>
      <c r="D2320">
        <v>1</v>
      </c>
      <c r="E2320">
        <v>0.53</v>
      </c>
      <c r="F2320" t="s">
        <v>1194</v>
      </c>
    </row>
    <row r="2321" spans="1:6" x14ac:dyDescent="0.3">
      <c r="A2321" t="s">
        <v>99</v>
      </c>
      <c r="B2321" t="s">
        <v>3486</v>
      </c>
      <c r="C2321" t="s">
        <v>3518</v>
      </c>
      <c r="D2321">
        <v>1</v>
      </c>
      <c r="E2321">
        <v>0.34</v>
      </c>
      <c r="F2321" t="s">
        <v>1194</v>
      </c>
    </row>
    <row r="2322" spans="1:6" x14ac:dyDescent="0.3">
      <c r="A2322" t="s">
        <v>101</v>
      </c>
      <c r="B2322" t="s">
        <v>3486</v>
      </c>
      <c r="C2322" t="s">
        <v>3519</v>
      </c>
      <c r="D2322">
        <v>1</v>
      </c>
      <c r="E2322">
        <v>1.54</v>
      </c>
      <c r="F2322" t="s">
        <v>1194</v>
      </c>
    </row>
    <row r="2323" spans="1:6" x14ac:dyDescent="0.3">
      <c r="A2323" t="s">
        <v>103</v>
      </c>
      <c r="B2323" t="s">
        <v>3486</v>
      </c>
      <c r="C2323" t="s">
        <v>3520</v>
      </c>
      <c r="D2323">
        <v>1</v>
      </c>
      <c r="E2323">
        <v>0.65</v>
      </c>
      <c r="F2323" t="s">
        <v>1194</v>
      </c>
    </row>
    <row r="2324" spans="1:6" x14ac:dyDescent="0.3">
      <c r="A2324" t="s">
        <v>105</v>
      </c>
      <c r="B2324" t="s">
        <v>3486</v>
      </c>
      <c r="C2324" t="s">
        <v>3521</v>
      </c>
      <c r="D2324">
        <v>1</v>
      </c>
      <c r="E2324">
        <v>1.48</v>
      </c>
      <c r="F2324" t="s">
        <v>1194</v>
      </c>
    </row>
    <row r="2325" spans="1:6" x14ac:dyDescent="0.3">
      <c r="A2325" t="s">
        <v>107</v>
      </c>
      <c r="B2325" t="s">
        <v>3486</v>
      </c>
      <c r="C2325" t="s">
        <v>3522</v>
      </c>
      <c r="D2325">
        <v>1</v>
      </c>
      <c r="E2325">
        <v>0.77</v>
      </c>
      <c r="F2325" t="s">
        <v>1194</v>
      </c>
    </row>
    <row r="2326" spans="1:6" x14ac:dyDescent="0.3">
      <c r="A2326" t="s">
        <v>109</v>
      </c>
      <c r="B2326" t="s">
        <v>3486</v>
      </c>
      <c r="C2326" t="s">
        <v>3523</v>
      </c>
      <c r="D2326">
        <v>0</v>
      </c>
    </row>
    <row r="2327" spans="1:6" x14ac:dyDescent="0.3">
      <c r="A2327" t="s">
        <v>112</v>
      </c>
      <c r="B2327" t="s">
        <v>3486</v>
      </c>
      <c r="C2327" t="s">
        <v>3524</v>
      </c>
      <c r="D2327">
        <v>0</v>
      </c>
    </row>
    <row r="2328" spans="1:6" x14ac:dyDescent="0.3">
      <c r="A2328" t="s">
        <v>114</v>
      </c>
      <c r="B2328" t="s">
        <v>3486</v>
      </c>
      <c r="C2328" t="s">
        <v>3525</v>
      </c>
      <c r="D2328">
        <v>0</v>
      </c>
    </row>
    <row r="2329" spans="1:6" x14ac:dyDescent="0.3">
      <c r="A2329" t="s">
        <v>116</v>
      </c>
      <c r="B2329" t="s">
        <v>3486</v>
      </c>
      <c r="C2329" t="s">
        <v>3526</v>
      </c>
      <c r="D2329">
        <v>0</v>
      </c>
    </row>
    <row r="2330" spans="1:6" x14ac:dyDescent="0.3">
      <c r="A2330" t="s">
        <v>118</v>
      </c>
      <c r="B2330" t="s">
        <v>3486</v>
      </c>
      <c r="C2330" t="s">
        <v>3527</v>
      </c>
      <c r="D2330">
        <v>0</v>
      </c>
    </row>
    <row r="2331" spans="1:6" x14ac:dyDescent="0.3">
      <c r="A2331" t="s">
        <v>120</v>
      </c>
      <c r="B2331" t="s">
        <v>3486</v>
      </c>
      <c r="C2331" t="s">
        <v>3528</v>
      </c>
      <c r="D2331">
        <v>0</v>
      </c>
    </row>
    <row r="2332" spans="1:6" x14ac:dyDescent="0.3">
      <c r="A2332" t="s">
        <v>122</v>
      </c>
      <c r="B2332" t="s">
        <v>3486</v>
      </c>
      <c r="C2332" t="s">
        <v>3529</v>
      </c>
      <c r="D2332">
        <v>0</v>
      </c>
    </row>
    <row r="2333" spans="1:6" x14ac:dyDescent="0.3">
      <c r="A2333" t="s">
        <v>124</v>
      </c>
      <c r="B2333" t="s">
        <v>3486</v>
      </c>
      <c r="C2333" t="s">
        <v>3530</v>
      </c>
      <c r="D2333">
        <v>0</v>
      </c>
    </row>
    <row r="2334" spans="1:6" x14ac:dyDescent="0.3">
      <c r="A2334" t="s">
        <v>126</v>
      </c>
      <c r="B2334" t="s">
        <v>3486</v>
      </c>
      <c r="C2334" t="s">
        <v>3531</v>
      </c>
      <c r="D2334">
        <v>0</v>
      </c>
    </row>
    <row r="2335" spans="1:6" x14ac:dyDescent="0.3">
      <c r="A2335" t="s">
        <v>128</v>
      </c>
      <c r="B2335" t="s">
        <v>3486</v>
      </c>
      <c r="C2335" t="s">
        <v>3532</v>
      </c>
      <c r="D2335">
        <v>0</v>
      </c>
    </row>
    <row r="2336" spans="1:6" x14ac:dyDescent="0.3">
      <c r="A2336" t="s">
        <v>130</v>
      </c>
      <c r="B2336" t="s">
        <v>3486</v>
      </c>
      <c r="C2336" t="s">
        <v>3533</v>
      </c>
      <c r="D2336">
        <v>0</v>
      </c>
    </row>
    <row r="2337" spans="1:4" x14ac:dyDescent="0.3">
      <c r="A2337" t="s">
        <v>132</v>
      </c>
      <c r="B2337" t="s">
        <v>3486</v>
      </c>
      <c r="C2337" t="s">
        <v>3534</v>
      </c>
      <c r="D2337">
        <v>0</v>
      </c>
    </row>
    <row r="2338" spans="1:4" x14ac:dyDescent="0.3">
      <c r="A2338" t="s">
        <v>134</v>
      </c>
      <c r="B2338" t="s">
        <v>3486</v>
      </c>
      <c r="C2338" t="s">
        <v>3535</v>
      </c>
      <c r="D2338">
        <v>0</v>
      </c>
    </row>
    <row r="2339" spans="1:4" x14ac:dyDescent="0.3">
      <c r="A2339" t="s">
        <v>136</v>
      </c>
      <c r="B2339" t="s">
        <v>3486</v>
      </c>
      <c r="C2339" t="s">
        <v>3536</v>
      </c>
      <c r="D2339">
        <v>0</v>
      </c>
    </row>
    <row r="2340" spans="1:4" x14ac:dyDescent="0.3">
      <c r="A2340" t="s">
        <v>138</v>
      </c>
      <c r="B2340" t="s">
        <v>3486</v>
      </c>
      <c r="C2340" t="s">
        <v>3537</v>
      </c>
      <c r="D2340">
        <v>0</v>
      </c>
    </row>
    <row r="2341" spans="1:4" x14ac:dyDescent="0.3">
      <c r="A2341" t="s">
        <v>140</v>
      </c>
      <c r="B2341" t="s">
        <v>3486</v>
      </c>
      <c r="C2341" t="s">
        <v>3538</v>
      </c>
      <c r="D2341">
        <v>0</v>
      </c>
    </row>
    <row r="2342" spans="1:4" x14ac:dyDescent="0.3">
      <c r="A2342" t="s">
        <v>142</v>
      </c>
      <c r="B2342" t="s">
        <v>3486</v>
      </c>
      <c r="C2342" t="s">
        <v>3539</v>
      </c>
      <c r="D2342">
        <v>0</v>
      </c>
    </row>
    <row r="2343" spans="1:4" x14ac:dyDescent="0.3">
      <c r="A2343" t="s">
        <v>144</v>
      </c>
      <c r="B2343" t="s">
        <v>3486</v>
      </c>
      <c r="C2343" t="s">
        <v>3540</v>
      </c>
      <c r="D2343">
        <v>0</v>
      </c>
    </row>
    <row r="2344" spans="1:4" x14ac:dyDescent="0.3">
      <c r="A2344" t="s">
        <v>146</v>
      </c>
      <c r="B2344" t="s">
        <v>3486</v>
      </c>
      <c r="C2344" t="s">
        <v>3541</v>
      </c>
      <c r="D2344">
        <v>0</v>
      </c>
    </row>
    <row r="2345" spans="1:4" x14ac:dyDescent="0.3">
      <c r="A2345" t="s">
        <v>148</v>
      </c>
      <c r="B2345" t="s">
        <v>3486</v>
      </c>
      <c r="C2345" t="s">
        <v>3542</v>
      </c>
      <c r="D2345">
        <v>0</v>
      </c>
    </row>
    <row r="2346" spans="1:4" x14ac:dyDescent="0.3">
      <c r="A2346" t="s">
        <v>150</v>
      </c>
      <c r="B2346" t="s">
        <v>3486</v>
      </c>
      <c r="C2346" t="s">
        <v>3543</v>
      </c>
      <c r="D2346">
        <v>0</v>
      </c>
    </row>
    <row r="2347" spans="1:4" x14ac:dyDescent="0.3">
      <c r="A2347" t="s">
        <v>152</v>
      </c>
      <c r="B2347" t="s">
        <v>3486</v>
      </c>
      <c r="C2347" t="s">
        <v>3544</v>
      </c>
      <c r="D2347">
        <v>0</v>
      </c>
    </row>
    <row r="2348" spans="1:4" x14ac:dyDescent="0.3">
      <c r="A2348" t="s">
        <v>154</v>
      </c>
      <c r="B2348" t="s">
        <v>3486</v>
      </c>
      <c r="C2348" t="s">
        <v>3545</v>
      </c>
      <c r="D2348">
        <v>0</v>
      </c>
    </row>
    <row r="2349" spans="1:4" x14ac:dyDescent="0.3">
      <c r="A2349" t="s">
        <v>156</v>
      </c>
      <c r="B2349" t="s">
        <v>3486</v>
      </c>
      <c r="C2349" t="s">
        <v>3546</v>
      </c>
      <c r="D2349">
        <v>0</v>
      </c>
    </row>
    <row r="2350" spans="1:4" x14ac:dyDescent="0.3">
      <c r="A2350" t="s">
        <v>158</v>
      </c>
      <c r="B2350" t="s">
        <v>3486</v>
      </c>
      <c r="C2350" t="s">
        <v>3547</v>
      </c>
      <c r="D2350">
        <v>0</v>
      </c>
    </row>
    <row r="2351" spans="1:4" x14ac:dyDescent="0.3">
      <c r="A2351" t="s">
        <v>160</v>
      </c>
      <c r="B2351" t="s">
        <v>3486</v>
      </c>
      <c r="C2351" t="s">
        <v>3548</v>
      </c>
      <c r="D2351">
        <v>0</v>
      </c>
    </row>
    <row r="2352" spans="1:4" x14ac:dyDescent="0.3">
      <c r="A2352" t="s">
        <v>162</v>
      </c>
      <c r="B2352" t="s">
        <v>3486</v>
      </c>
      <c r="C2352" t="s">
        <v>3549</v>
      </c>
      <c r="D2352">
        <v>0</v>
      </c>
    </row>
    <row r="2353" spans="1:4" x14ac:dyDescent="0.3">
      <c r="A2353" t="s">
        <v>164</v>
      </c>
      <c r="B2353" t="s">
        <v>3486</v>
      </c>
      <c r="C2353" t="s">
        <v>3550</v>
      </c>
      <c r="D2353">
        <v>0</v>
      </c>
    </row>
    <row r="2354" spans="1:4" x14ac:dyDescent="0.3">
      <c r="A2354" t="s">
        <v>166</v>
      </c>
      <c r="B2354" t="s">
        <v>3486</v>
      </c>
      <c r="C2354" t="s">
        <v>3551</v>
      </c>
      <c r="D2354">
        <v>0</v>
      </c>
    </row>
    <row r="2355" spans="1:4" x14ac:dyDescent="0.3">
      <c r="A2355" t="s">
        <v>168</v>
      </c>
      <c r="B2355" t="s">
        <v>3486</v>
      </c>
      <c r="C2355" t="s">
        <v>3552</v>
      </c>
      <c r="D2355">
        <v>0</v>
      </c>
    </row>
    <row r="2356" spans="1:4" x14ac:dyDescent="0.3">
      <c r="A2356" t="s">
        <v>170</v>
      </c>
      <c r="B2356" t="s">
        <v>3486</v>
      </c>
      <c r="C2356" t="s">
        <v>3553</v>
      </c>
      <c r="D2356">
        <v>0</v>
      </c>
    </row>
    <row r="2357" spans="1:4" x14ac:dyDescent="0.3">
      <c r="A2357" t="s">
        <v>172</v>
      </c>
      <c r="B2357" t="s">
        <v>3486</v>
      </c>
      <c r="C2357" t="s">
        <v>3554</v>
      </c>
      <c r="D2357">
        <v>0</v>
      </c>
    </row>
    <row r="2358" spans="1:4" x14ac:dyDescent="0.3">
      <c r="A2358" t="s">
        <v>174</v>
      </c>
      <c r="B2358" t="s">
        <v>3486</v>
      </c>
      <c r="C2358" t="s">
        <v>3555</v>
      </c>
      <c r="D2358">
        <v>0</v>
      </c>
    </row>
    <row r="2359" spans="1:4" x14ac:dyDescent="0.3">
      <c r="A2359" t="s">
        <v>176</v>
      </c>
      <c r="B2359" t="s">
        <v>3486</v>
      </c>
      <c r="C2359" t="s">
        <v>3556</v>
      </c>
      <c r="D2359">
        <v>0</v>
      </c>
    </row>
    <row r="2360" spans="1:4" x14ac:dyDescent="0.3">
      <c r="A2360" t="s">
        <v>178</v>
      </c>
      <c r="B2360" t="s">
        <v>3486</v>
      </c>
      <c r="C2360" t="s">
        <v>3557</v>
      </c>
      <c r="D2360">
        <v>0</v>
      </c>
    </row>
    <row r="2361" spans="1:4" x14ac:dyDescent="0.3">
      <c r="A2361" t="s">
        <v>180</v>
      </c>
      <c r="B2361" t="s">
        <v>3486</v>
      </c>
      <c r="C2361" t="s">
        <v>3558</v>
      </c>
      <c r="D2361">
        <v>0</v>
      </c>
    </row>
    <row r="2362" spans="1:4" x14ac:dyDescent="0.3">
      <c r="A2362" t="s">
        <v>182</v>
      </c>
      <c r="B2362" t="s">
        <v>3486</v>
      </c>
      <c r="C2362" t="s">
        <v>3559</v>
      </c>
      <c r="D2362">
        <v>0</v>
      </c>
    </row>
    <row r="2363" spans="1:4" x14ac:dyDescent="0.3">
      <c r="A2363" t="s">
        <v>184</v>
      </c>
      <c r="B2363" t="s">
        <v>3486</v>
      </c>
      <c r="C2363" t="s">
        <v>3560</v>
      </c>
      <c r="D2363">
        <v>0</v>
      </c>
    </row>
    <row r="2364" spans="1:4" x14ac:dyDescent="0.3">
      <c r="A2364" t="s">
        <v>186</v>
      </c>
      <c r="B2364" t="s">
        <v>3486</v>
      </c>
      <c r="C2364" t="s">
        <v>3561</v>
      </c>
      <c r="D2364">
        <v>0</v>
      </c>
    </row>
    <row r="2365" spans="1:4" x14ac:dyDescent="0.3">
      <c r="A2365" t="s">
        <v>188</v>
      </c>
      <c r="B2365" t="s">
        <v>3486</v>
      </c>
      <c r="C2365" t="s">
        <v>3562</v>
      </c>
      <c r="D2365">
        <v>0</v>
      </c>
    </row>
    <row r="2366" spans="1:4" x14ac:dyDescent="0.3">
      <c r="A2366" t="s">
        <v>190</v>
      </c>
      <c r="B2366" t="s">
        <v>3486</v>
      </c>
      <c r="C2366" t="s">
        <v>3563</v>
      </c>
      <c r="D2366">
        <v>0</v>
      </c>
    </row>
    <row r="2367" spans="1:4" x14ac:dyDescent="0.3">
      <c r="A2367" t="s">
        <v>192</v>
      </c>
      <c r="B2367" t="s">
        <v>3486</v>
      </c>
      <c r="C2367" t="s">
        <v>3564</v>
      </c>
      <c r="D2367">
        <v>0</v>
      </c>
    </row>
    <row r="2368" spans="1:4" x14ac:dyDescent="0.3">
      <c r="A2368" t="s">
        <v>194</v>
      </c>
      <c r="B2368" t="s">
        <v>3486</v>
      </c>
      <c r="C2368" t="s">
        <v>3565</v>
      </c>
      <c r="D2368">
        <v>0</v>
      </c>
    </row>
    <row r="2369" spans="1:4" x14ac:dyDescent="0.3">
      <c r="A2369" t="s">
        <v>196</v>
      </c>
      <c r="B2369" t="s">
        <v>3486</v>
      </c>
      <c r="C2369" t="s">
        <v>3566</v>
      </c>
      <c r="D2369">
        <v>0</v>
      </c>
    </row>
    <row r="2370" spans="1:4" x14ac:dyDescent="0.3">
      <c r="A2370" t="s">
        <v>198</v>
      </c>
      <c r="B2370" t="s">
        <v>3486</v>
      </c>
      <c r="C2370" t="s">
        <v>3567</v>
      </c>
      <c r="D2370">
        <v>0</v>
      </c>
    </row>
    <row r="2371" spans="1:4" x14ac:dyDescent="0.3">
      <c r="A2371" t="s">
        <v>200</v>
      </c>
      <c r="B2371" t="s">
        <v>3486</v>
      </c>
      <c r="C2371" t="s">
        <v>3568</v>
      </c>
      <c r="D2371">
        <v>0</v>
      </c>
    </row>
    <row r="2372" spans="1:4" x14ac:dyDescent="0.3">
      <c r="A2372" t="s">
        <v>202</v>
      </c>
      <c r="B2372" t="s">
        <v>3486</v>
      </c>
      <c r="C2372" t="s">
        <v>3569</v>
      </c>
      <c r="D2372">
        <v>0</v>
      </c>
    </row>
    <row r="2373" spans="1:4" x14ac:dyDescent="0.3">
      <c r="A2373" t="s">
        <v>204</v>
      </c>
      <c r="B2373" t="s">
        <v>3486</v>
      </c>
      <c r="C2373" t="s">
        <v>3570</v>
      </c>
      <c r="D2373">
        <v>0</v>
      </c>
    </row>
    <row r="2374" spans="1:4" x14ac:dyDescent="0.3">
      <c r="A2374" t="s">
        <v>206</v>
      </c>
      <c r="B2374" t="s">
        <v>3486</v>
      </c>
      <c r="C2374" t="s">
        <v>3571</v>
      </c>
      <c r="D2374">
        <v>0</v>
      </c>
    </row>
    <row r="2375" spans="1:4" x14ac:dyDescent="0.3">
      <c r="A2375" t="s">
        <v>208</v>
      </c>
      <c r="B2375" t="s">
        <v>3486</v>
      </c>
      <c r="C2375" t="s">
        <v>3572</v>
      </c>
      <c r="D2375">
        <v>0</v>
      </c>
    </row>
    <row r="2376" spans="1:4" x14ac:dyDescent="0.3">
      <c r="A2376" t="s">
        <v>210</v>
      </c>
      <c r="B2376" t="s">
        <v>3486</v>
      </c>
      <c r="C2376" t="s">
        <v>3573</v>
      </c>
      <c r="D2376">
        <v>0</v>
      </c>
    </row>
    <row r="2377" spans="1:4" x14ac:dyDescent="0.3">
      <c r="A2377" t="s">
        <v>212</v>
      </c>
      <c r="B2377" t="s">
        <v>3486</v>
      </c>
      <c r="C2377" t="s">
        <v>3574</v>
      </c>
      <c r="D2377">
        <v>0</v>
      </c>
    </row>
    <row r="2378" spans="1:4" x14ac:dyDescent="0.3">
      <c r="A2378" t="s">
        <v>214</v>
      </c>
      <c r="B2378" t="s">
        <v>3486</v>
      </c>
      <c r="C2378" t="s">
        <v>3575</v>
      </c>
      <c r="D2378">
        <v>0</v>
      </c>
    </row>
    <row r="2379" spans="1:4" x14ac:dyDescent="0.3">
      <c r="A2379" t="s">
        <v>216</v>
      </c>
      <c r="B2379" t="s">
        <v>3486</v>
      </c>
      <c r="C2379" t="s">
        <v>3576</v>
      </c>
      <c r="D2379">
        <v>0</v>
      </c>
    </row>
    <row r="2380" spans="1:4" x14ac:dyDescent="0.3">
      <c r="A2380" t="s">
        <v>218</v>
      </c>
      <c r="B2380" t="s">
        <v>3486</v>
      </c>
      <c r="C2380" t="s">
        <v>3577</v>
      </c>
      <c r="D2380">
        <v>0</v>
      </c>
    </row>
    <row r="2381" spans="1:4" x14ac:dyDescent="0.3">
      <c r="A2381" t="s">
        <v>220</v>
      </c>
      <c r="B2381" t="s">
        <v>3486</v>
      </c>
      <c r="C2381" t="s">
        <v>3578</v>
      </c>
      <c r="D2381">
        <v>0</v>
      </c>
    </row>
    <row r="2382" spans="1:4" x14ac:dyDescent="0.3">
      <c r="A2382" t="s">
        <v>222</v>
      </c>
      <c r="B2382" t="s">
        <v>3486</v>
      </c>
      <c r="C2382" t="s">
        <v>3579</v>
      </c>
      <c r="D2382">
        <v>0</v>
      </c>
    </row>
    <row r="2383" spans="1:4" x14ac:dyDescent="0.3">
      <c r="A2383" t="s">
        <v>224</v>
      </c>
      <c r="B2383" t="s">
        <v>3486</v>
      </c>
      <c r="C2383" t="s">
        <v>3580</v>
      </c>
      <c r="D2383">
        <v>0</v>
      </c>
    </row>
    <row r="2384" spans="1:4" x14ac:dyDescent="0.3">
      <c r="A2384" t="s">
        <v>226</v>
      </c>
      <c r="B2384" t="s">
        <v>3486</v>
      </c>
      <c r="C2384" t="s">
        <v>3581</v>
      </c>
      <c r="D2384">
        <v>0</v>
      </c>
    </row>
    <row r="2385" spans="1:4" x14ac:dyDescent="0.3">
      <c r="A2385" t="s">
        <v>228</v>
      </c>
      <c r="B2385" t="s">
        <v>3486</v>
      </c>
      <c r="C2385" t="s">
        <v>3582</v>
      </c>
      <c r="D2385">
        <v>0</v>
      </c>
    </row>
    <row r="2386" spans="1:4" x14ac:dyDescent="0.3">
      <c r="A2386" t="s">
        <v>230</v>
      </c>
      <c r="B2386" t="s">
        <v>3486</v>
      </c>
      <c r="C2386" t="s">
        <v>3583</v>
      </c>
      <c r="D2386">
        <v>0</v>
      </c>
    </row>
    <row r="2387" spans="1:4" x14ac:dyDescent="0.3">
      <c r="A2387" t="s">
        <v>232</v>
      </c>
      <c r="B2387" t="s">
        <v>3486</v>
      </c>
      <c r="C2387" t="s">
        <v>3584</v>
      </c>
      <c r="D2387">
        <v>0</v>
      </c>
    </row>
    <row r="2388" spans="1:4" x14ac:dyDescent="0.3">
      <c r="A2388" t="s">
        <v>234</v>
      </c>
      <c r="B2388" t="s">
        <v>3486</v>
      </c>
      <c r="C2388" t="s">
        <v>3585</v>
      </c>
      <c r="D2388">
        <v>0</v>
      </c>
    </row>
    <row r="2389" spans="1:4" x14ac:dyDescent="0.3">
      <c r="A2389" t="s">
        <v>236</v>
      </c>
      <c r="B2389" t="s">
        <v>3486</v>
      </c>
      <c r="C2389" t="s">
        <v>3586</v>
      </c>
      <c r="D2389">
        <v>0</v>
      </c>
    </row>
    <row r="2390" spans="1:4" x14ac:dyDescent="0.3">
      <c r="A2390" t="s">
        <v>238</v>
      </c>
      <c r="B2390" t="s">
        <v>3486</v>
      </c>
      <c r="C2390" t="s">
        <v>3587</v>
      </c>
      <c r="D2390">
        <v>0</v>
      </c>
    </row>
    <row r="2391" spans="1:4" x14ac:dyDescent="0.3">
      <c r="A2391" t="s">
        <v>239</v>
      </c>
      <c r="B2391" t="s">
        <v>3486</v>
      </c>
      <c r="C2391" t="s">
        <v>3588</v>
      </c>
      <c r="D2391">
        <v>0</v>
      </c>
    </row>
    <row r="2392" spans="1:4" x14ac:dyDescent="0.3">
      <c r="A2392" t="s">
        <v>241</v>
      </c>
      <c r="B2392" t="s">
        <v>3486</v>
      </c>
      <c r="C2392" t="s">
        <v>3589</v>
      </c>
      <c r="D2392">
        <v>0</v>
      </c>
    </row>
    <row r="2393" spans="1:4" x14ac:dyDescent="0.3">
      <c r="A2393" t="s">
        <v>243</v>
      </c>
      <c r="B2393" t="s">
        <v>3486</v>
      </c>
      <c r="C2393" t="s">
        <v>3590</v>
      </c>
      <c r="D2393">
        <v>0</v>
      </c>
    </row>
    <row r="2394" spans="1:4" x14ac:dyDescent="0.3">
      <c r="A2394" t="s">
        <v>245</v>
      </c>
      <c r="B2394" t="s">
        <v>3486</v>
      </c>
      <c r="C2394" t="s">
        <v>3591</v>
      </c>
      <c r="D2394">
        <v>0</v>
      </c>
    </row>
    <row r="2395" spans="1:4" x14ac:dyDescent="0.3">
      <c r="A2395" t="s">
        <v>247</v>
      </c>
      <c r="B2395" t="s">
        <v>3486</v>
      </c>
      <c r="C2395" t="s">
        <v>3592</v>
      </c>
      <c r="D2395">
        <v>0</v>
      </c>
    </row>
    <row r="2396" spans="1:4" x14ac:dyDescent="0.3">
      <c r="A2396" t="s">
        <v>249</v>
      </c>
      <c r="B2396" t="s">
        <v>3486</v>
      </c>
      <c r="C2396" t="s">
        <v>3593</v>
      </c>
      <c r="D2396">
        <v>0</v>
      </c>
    </row>
    <row r="2397" spans="1:4" x14ac:dyDescent="0.3">
      <c r="A2397" t="s">
        <v>251</v>
      </c>
      <c r="B2397" t="s">
        <v>3486</v>
      </c>
      <c r="C2397" t="s">
        <v>3594</v>
      </c>
      <c r="D2397">
        <v>0</v>
      </c>
    </row>
    <row r="2398" spans="1:4" x14ac:dyDescent="0.3">
      <c r="A2398" t="s">
        <v>253</v>
      </c>
      <c r="B2398" t="s">
        <v>3486</v>
      </c>
      <c r="C2398" t="s">
        <v>3595</v>
      </c>
      <c r="D2398">
        <v>0</v>
      </c>
    </row>
    <row r="2399" spans="1:4" x14ac:dyDescent="0.3">
      <c r="A2399" t="s">
        <v>255</v>
      </c>
      <c r="B2399" t="s">
        <v>3486</v>
      </c>
      <c r="C2399" t="s">
        <v>3596</v>
      </c>
      <c r="D2399">
        <v>0</v>
      </c>
    </row>
    <row r="2400" spans="1:4" x14ac:dyDescent="0.3">
      <c r="A2400" t="s">
        <v>257</v>
      </c>
      <c r="B2400" t="s">
        <v>3486</v>
      </c>
      <c r="C2400" t="s">
        <v>3597</v>
      </c>
      <c r="D2400">
        <v>0</v>
      </c>
    </row>
    <row r="2401" spans="1:4" x14ac:dyDescent="0.3">
      <c r="A2401" t="s">
        <v>259</v>
      </c>
      <c r="B2401" t="s">
        <v>3486</v>
      </c>
      <c r="C2401" t="s">
        <v>3598</v>
      </c>
      <c r="D2401">
        <v>0</v>
      </c>
    </row>
    <row r="2402" spans="1:4" x14ac:dyDescent="0.3">
      <c r="A2402" t="s">
        <v>261</v>
      </c>
      <c r="B2402" t="s">
        <v>3486</v>
      </c>
      <c r="C2402" t="s">
        <v>3599</v>
      </c>
      <c r="D2402">
        <v>0</v>
      </c>
    </row>
    <row r="2403" spans="1:4" x14ac:dyDescent="0.3">
      <c r="A2403" t="s">
        <v>263</v>
      </c>
      <c r="B2403" t="s">
        <v>3486</v>
      </c>
      <c r="C2403" t="s">
        <v>3600</v>
      </c>
      <c r="D2403">
        <v>0</v>
      </c>
    </row>
    <row r="2404" spans="1:4" x14ac:dyDescent="0.3">
      <c r="A2404" t="s">
        <v>265</v>
      </c>
      <c r="B2404" t="s">
        <v>3486</v>
      </c>
      <c r="C2404" t="s">
        <v>3601</v>
      </c>
      <c r="D2404">
        <v>0</v>
      </c>
    </row>
    <row r="2405" spans="1:4" x14ac:dyDescent="0.3">
      <c r="A2405" t="s">
        <v>267</v>
      </c>
      <c r="B2405" t="s">
        <v>3486</v>
      </c>
      <c r="C2405" t="s">
        <v>3602</v>
      </c>
      <c r="D2405">
        <v>0</v>
      </c>
    </row>
    <row r="2406" spans="1:4" x14ac:dyDescent="0.3">
      <c r="A2406" t="s">
        <v>269</v>
      </c>
      <c r="B2406" t="s">
        <v>3486</v>
      </c>
      <c r="C2406" t="s">
        <v>3603</v>
      </c>
      <c r="D2406">
        <v>0</v>
      </c>
    </row>
    <row r="2407" spans="1:4" x14ac:dyDescent="0.3">
      <c r="A2407" t="s">
        <v>271</v>
      </c>
      <c r="B2407" t="s">
        <v>3486</v>
      </c>
      <c r="C2407" t="s">
        <v>3604</v>
      </c>
      <c r="D2407">
        <v>0</v>
      </c>
    </row>
    <row r="2408" spans="1:4" x14ac:dyDescent="0.3">
      <c r="A2408" t="s">
        <v>273</v>
      </c>
      <c r="B2408" t="s">
        <v>3486</v>
      </c>
      <c r="C2408" t="s">
        <v>3605</v>
      </c>
      <c r="D2408">
        <v>0</v>
      </c>
    </row>
    <row r="2409" spans="1:4" x14ac:dyDescent="0.3">
      <c r="A2409" t="s">
        <v>275</v>
      </c>
      <c r="B2409" t="s">
        <v>3486</v>
      </c>
      <c r="C2409" t="s">
        <v>3606</v>
      </c>
      <c r="D2409">
        <v>0</v>
      </c>
    </row>
    <row r="2410" spans="1:4" x14ac:dyDescent="0.3">
      <c r="A2410" t="s">
        <v>277</v>
      </c>
      <c r="B2410" t="s">
        <v>3486</v>
      </c>
      <c r="C2410" t="s">
        <v>3607</v>
      </c>
      <c r="D2410">
        <v>0</v>
      </c>
    </row>
    <row r="2411" spans="1:4" x14ac:dyDescent="0.3">
      <c r="A2411" t="s">
        <v>279</v>
      </c>
      <c r="B2411" t="s">
        <v>3486</v>
      </c>
      <c r="C2411" t="s">
        <v>3608</v>
      </c>
      <c r="D2411">
        <v>0</v>
      </c>
    </row>
    <row r="2412" spans="1:4" x14ac:dyDescent="0.3">
      <c r="A2412" t="s">
        <v>281</v>
      </c>
      <c r="B2412" t="s">
        <v>3486</v>
      </c>
      <c r="C2412" t="s">
        <v>3609</v>
      </c>
      <c r="D2412">
        <v>0</v>
      </c>
    </row>
    <row r="2413" spans="1:4" x14ac:dyDescent="0.3">
      <c r="A2413" t="s">
        <v>283</v>
      </c>
      <c r="B2413" t="s">
        <v>3486</v>
      </c>
      <c r="C2413" t="s">
        <v>3610</v>
      </c>
      <c r="D2413">
        <v>0</v>
      </c>
    </row>
    <row r="2414" spans="1:4" x14ac:dyDescent="0.3">
      <c r="A2414" t="s">
        <v>285</v>
      </c>
      <c r="B2414" t="s">
        <v>3486</v>
      </c>
      <c r="C2414" t="s">
        <v>3611</v>
      </c>
      <c r="D2414">
        <v>0</v>
      </c>
    </row>
    <row r="2415" spans="1:4" x14ac:dyDescent="0.3">
      <c r="A2415" t="s">
        <v>287</v>
      </c>
      <c r="B2415" t="s">
        <v>3486</v>
      </c>
      <c r="C2415" t="s">
        <v>3612</v>
      </c>
      <c r="D2415">
        <v>0</v>
      </c>
    </row>
    <row r="2416" spans="1:4" x14ac:dyDescent="0.3">
      <c r="A2416" t="s">
        <v>289</v>
      </c>
      <c r="B2416" t="s">
        <v>3486</v>
      </c>
      <c r="C2416" t="s">
        <v>3613</v>
      </c>
      <c r="D2416">
        <v>0</v>
      </c>
    </row>
    <row r="2417" spans="1:4" x14ac:dyDescent="0.3">
      <c r="A2417" t="s">
        <v>291</v>
      </c>
      <c r="B2417" t="s">
        <v>3486</v>
      </c>
      <c r="C2417" t="s">
        <v>3614</v>
      </c>
      <c r="D2417">
        <v>0</v>
      </c>
    </row>
    <row r="2418" spans="1:4" x14ac:dyDescent="0.3">
      <c r="A2418" t="s">
        <v>293</v>
      </c>
      <c r="B2418" t="s">
        <v>3486</v>
      </c>
      <c r="C2418" t="s">
        <v>3615</v>
      </c>
      <c r="D2418">
        <v>0</v>
      </c>
    </row>
    <row r="2419" spans="1:4" x14ac:dyDescent="0.3">
      <c r="A2419" t="s">
        <v>295</v>
      </c>
      <c r="B2419" t="s">
        <v>3486</v>
      </c>
      <c r="C2419" t="s">
        <v>3616</v>
      </c>
      <c r="D2419">
        <v>0</v>
      </c>
    </row>
    <row r="2420" spans="1:4" x14ac:dyDescent="0.3">
      <c r="A2420" t="s">
        <v>297</v>
      </c>
      <c r="B2420" t="s">
        <v>3486</v>
      </c>
      <c r="C2420" t="s">
        <v>3617</v>
      </c>
      <c r="D2420">
        <v>0</v>
      </c>
    </row>
    <row r="2421" spans="1:4" x14ac:dyDescent="0.3">
      <c r="A2421" t="s">
        <v>299</v>
      </c>
      <c r="B2421" t="s">
        <v>3486</v>
      </c>
      <c r="C2421" t="s">
        <v>3618</v>
      </c>
      <c r="D2421">
        <v>0</v>
      </c>
    </row>
    <row r="2422" spans="1:4" x14ac:dyDescent="0.3">
      <c r="A2422" t="s">
        <v>301</v>
      </c>
      <c r="B2422" t="s">
        <v>3486</v>
      </c>
      <c r="C2422" t="s">
        <v>3619</v>
      </c>
      <c r="D2422">
        <v>0</v>
      </c>
    </row>
    <row r="2423" spans="1:4" x14ac:dyDescent="0.3">
      <c r="A2423" t="s">
        <v>303</v>
      </c>
      <c r="B2423" t="s">
        <v>3486</v>
      </c>
      <c r="C2423" t="s">
        <v>3620</v>
      </c>
      <c r="D2423">
        <v>0</v>
      </c>
    </row>
    <row r="2424" spans="1:4" x14ac:dyDescent="0.3">
      <c r="A2424" t="s">
        <v>305</v>
      </c>
      <c r="B2424" t="s">
        <v>3486</v>
      </c>
      <c r="C2424" t="s">
        <v>3621</v>
      </c>
      <c r="D2424">
        <v>0</v>
      </c>
    </row>
    <row r="2425" spans="1:4" x14ac:dyDescent="0.3">
      <c r="A2425" t="s">
        <v>307</v>
      </c>
      <c r="B2425" t="s">
        <v>3486</v>
      </c>
      <c r="C2425" t="s">
        <v>3622</v>
      </c>
      <c r="D2425">
        <v>0</v>
      </c>
    </row>
    <row r="2426" spans="1:4" x14ac:dyDescent="0.3">
      <c r="A2426" t="s">
        <v>309</v>
      </c>
      <c r="B2426" t="s">
        <v>3486</v>
      </c>
      <c r="C2426" t="s">
        <v>3623</v>
      </c>
      <c r="D2426">
        <v>0</v>
      </c>
    </row>
    <row r="2427" spans="1:4" x14ac:dyDescent="0.3">
      <c r="A2427" t="s">
        <v>311</v>
      </c>
      <c r="B2427" t="s">
        <v>3486</v>
      </c>
      <c r="C2427" t="s">
        <v>3624</v>
      </c>
      <c r="D2427">
        <v>0</v>
      </c>
    </row>
    <row r="2428" spans="1:4" x14ac:dyDescent="0.3">
      <c r="A2428" t="s">
        <v>313</v>
      </c>
      <c r="B2428" t="s">
        <v>3486</v>
      </c>
      <c r="C2428" t="s">
        <v>3625</v>
      </c>
      <c r="D2428">
        <v>0</v>
      </c>
    </row>
    <row r="2429" spans="1:4" x14ac:dyDescent="0.3">
      <c r="A2429" t="s">
        <v>315</v>
      </c>
      <c r="B2429" t="s">
        <v>3486</v>
      </c>
      <c r="C2429" t="s">
        <v>3626</v>
      </c>
      <c r="D2429">
        <v>0</v>
      </c>
    </row>
    <row r="2430" spans="1:4" x14ac:dyDescent="0.3">
      <c r="A2430" t="s">
        <v>317</v>
      </c>
      <c r="B2430" t="s">
        <v>3486</v>
      </c>
      <c r="C2430" t="s">
        <v>3627</v>
      </c>
      <c r="D2430">
        <v>0</v>
      </c>
    </row>
    <row r="2431" spans="1:4" x14ac:dyDescent="0.3">
      <c r="A2431" t="s">
        <v>319</v>
      </c>
      <c r="B2431" t="s">
        <v>3486</v>
      </c>
      <c r="C2431" t="s">
        <v>3628</v>
      </c>
      <c r="D2431">
        <v>0</v>
      </c>
    </row>
    <row r="2432" spans="1:4" x14ac:dyDescent="0.3">
      <c r="A2432" t="s">
        <v>321</v>
      </c>
      <c r="B2432" t="s">
        <v>3486</v>
      </c>
      <c r="C2432" t="s">
        <v>3629</v>
      </c>
      <c r="D2432">
        <v>0</v>
      </c>
    </row>
    <row r="2433" spans="1:4" x14ac:dyDescent="0.3">
      <c r="A2433" t="s">
        <v>323</v>
      </c>
      <c r="B2433" t="s">
        <v>3486</v>
      </c>
      <c r="C2433" t="s">
        <v>3630</v>
      </c>
      <c r="D2433">
        <v>0</v>
      </c>
    </row>
    <row r="2434" spans="1:4" x14ac:dyDescent="0.3">
      <c r="A2434" t="s">
        <v>325</v>
      </c>
      <c r="B2434" t="s">
        <v>3486</v>
      </c>
      <c r="C2434" t="s">
        <v>3631</v>
      </c>
      <c r="D2434">
        <v>0</v>
      </c>
    </row>
    <row r="2435" spans="1:4" x14ac:dyDescent="0.3">
      <c r="A2435" t="s">
        <v>327</v>
      </c>
      <c r="B2435" t="s">
        <v>3486</v>
      </c>
      <c r="C2435" t="s">
        <v>3632</v>
      </c>
      <c r="D2435">
        <v>0</v>
      </c>
    </row>
    <row r="2436" spans="1:4" x14ac:dyDescent="0.3">
      <c r="A2436" t="s">
        <v>329</v>
      </c>
      <c r="B2436" t="s">
        <v>3486</v>
      </c>
      <c r="C2436" t="s">
        <v>3633</v>
      </c>
      <c r="D2436">
        <v>0</v>
      </c>
    </row>
    <row r="2437" spans="1:4" x14ac:dyDescent="0.3">
      <c r="A2437" t="s">
        <v>331</v>
      </c>
      <c r="B2437" t="s">
        <v>3486</v>
      </c>
      <c r="C2437" t="s">
        <v>3634</v>
      </c>
      <c r="D2437">
        <v>0</v>
      </c>
    </row>
    <row r="2438" spans="1:4" x14ac:dyDescent="0.3">
      <c r="A2438" t="s">
        <v>333</v>
      </c>
      <c r="B2438" t="s">
        <v>3486</v>
      </c>
      <c r="C2438" t="s">
        <v>3635</v>
      </c>
      <c r="D2438">
        <v>0</v>
      </c>
    </row>
    <row r="2439" spans="1:4" x14ac:dyDescent="0.3">
      <c r="A2439" t="s">
        <v>335</v>
      </c>
      <c r="B2439" t="s">
        <v>3486</v>
      </c>
      <c r="C2439" t="s">
        <v>3636</v>
      </c>
      <c r="D2439">
        <v>0</v>
      </c>
    </row>
    <row r="2440" spans="1:4" x14ac:dyDescent="0.3">
      <c r="A2440" t="s">
        <v>337</v>
      </c>
      <c r="B2440" t="s">
        <v>3486</v>
      </c>
      <c r="C2440" t="s">
        <v>3637</v>
      </c>
      <c r="D2440">
        <v>0</v>
      </c>
    </row>
    <row r="2441" spans="1:4" x14ac:dyDescent="0.3">
      <c r="A2441" t="s">
        <v>339</v>
      </c>
      <c r="B2441" t="s">
        <v>3486</v>
      </c>
      <c r="C2441" t="s">
        <v>3638</v>
      </c>
      <c r="D2441">
        <v>0</v>
      </c>
    </row>
    <row r="2442" spans="1:4" x14ac:dyDescent="0.3">
      <c r="A2442" t="s">
        <v>341</v>
      </c>
      <c r="B2442" t="s">
        <v>3486</v>
      </c>
      <c r="C2442" t="s">
        <v>3639</v>
      </c>
      <c r="D2442">
        <v>0</v>
      </c>
    </row>
    <row r="2443" spans="1:4" x14ac:dyDescent="0.3">
      <c r="A2443" t="s">
        <v>343</v>
      </c>
      <c r="B2443" t="s">
        <v>3486</v>
      </c>
      <c r="C2443" t="s">
        <v>3640</v>
      </c>
      <c r="D2443">
        <v>0</v>
      </c>
    </row>
    <row r="2444" spans="1:4" x14ac:dyDescent="0.3">
      <c r="A2444" t="s">
        <v>345</v>
      </c>
      <c r="B2444" t="s">
        <v>3486</v>
      </c>
      <c r="C2444" t="s">
        <v>3641</v>
      </c>
      <c r="D2444">
        <v>0</v>
      </c>
    </row>
    <row r="2445" spans="1:4" x14ac:dyDescent="0.3">
      <c r="A2445" t="s">
        <v>347</v>
      </c>
      <c r="B2445" t="s">
        <v>3486</v>
      </c>
      <c r="C2445" t="s">
        <v>3642</v>
      </c>
      <c r="D2445">
        <v>0</v>
      </c>
    </row>
    <row r="2446" spans="1:4" x14ac:dyDescent="0.3">
      <c r="A2446" t="s">
        <v>349</v>
      </c>
      <c r="B2446" t="s">
        <v>3486</v>
      </c>
      <c r="C2446" t="s">
        <v>3643</v>
      </c>
      <c r="D2446">
        <v>0</v>
      </c>
    </row>
    <row r="2447" spans="1:4" x14ac:dyDescent="0.3">
      <c r="A2447" t="s">
        <v>351</v>
      </c>
      <c r="B2447" t="s">
        <v>3486</v>
      </c>
      <c r="C2447" t="s">
        <v>3644</v>
      </c>
      <c r="D2447">
        <v>0</v>
      </c>
    </row>
    <row r="2448" spans="1:4" x14ac:dyDescent="0.3">
      <c r="A2448" t="s">
        <v>353</v>
      </c>
      <c r="B2448" t="s">
        <v>3486</v>
      </c>
      <c r="C2448" t="s">
        <v>3645</v>
      </c>
      <c r="D2448">
        <v>0</v>
      </c>
    </row>
    <row r="2449" spans="1:4" x14ac:dyDescent="0.3">
      <c r="A2449" t="s">
        <v>355</v>
      </c>
      <c r="B2449" t="s">
        <v>3486</v>
      </c>
      <c r="C2449" t="s">
        <v>3646</v>
      </c>
      <c r="D2449">
        <v>0</v>
      </c>
    </row>
    <row r="2450" spans="1:4" x14ac:dyDescent="0.3">
      <c r="A2450" t="s">
        <v>357</v>
      </c>
      <c r="B2450" t="s">
        <v>3486</v>
      </c>
      <c r="C2450" t="s">
        <v>3647</v>
      </c>
      <c r="D2450">
        <v>0</v>
      </c>
    </row>
    <row r="2451" spans="1:4" x14ac:dyDescent="0.3">
      <c r="A2451" t="s">
        <v>359</v>
      </c>
      <c r="B2451" t="s">
        <v>3486</v>
      </c>
      <c r="C2451" t="s">
        <v>3648</v>
      </c>
      <c r="D2451">
        <v>0</v>
      </c>
    </row>
    <row r="2452" spans="1:4" x14ac:dyDescent="0.3">
      <c r="A2452" t="s">
        <v>361</v>
      </c>
      <c r="B2452" t="s">
        <v>3486</v>
      </c>
      <c r="C2452" t="s">
        <v>3649</v>
      </c>
      <c r="D2452">
        <v>0</v>
      </c>
    </row>
    <row r="2453" spans="1:4" x14ac:dyDescent="0.3">
      <c r="A2453" t="s">
        <v>363</v>
      </c>
      <c r="B2453" t="s">
        <v>3486</v>
      </c>
      <c r="C2453" t="s">
        <v>3650</v>
      </c>
      <c r="D2453">
        <v>0</v>
      </c>
    </row>
    <row r="2454" spans="1:4" x14ac:dyDescent="0.3">
      <c r="A2454" t="s">
        <v>365</v>
      </c>
      <c r="B2454" t="s">
        <v>3486</v>
      </c>
      <c r="C2454" t="s">
        <v>3651</v>
      </c>
      <c r="D2454">
        <v>0</v>
      </c>
    </row>
    <row r="2455" spans="1:4" x14ac:dyDescent="0.3">
      <c r="A2455" t="s">
        <v>367</v>
      </c>
      <c r="B2455" t="s">
        <v>3486</v>
      </c>
      <c r="C2455" t="s">
        <v>3652</v>
      </c>
      <c r="D2455">
        <v>0</v>
      </c>
    </row>
    <row r="2456" spans="1:4" x14ac:dyDescent="0.3">
      <c r="A2456" t="s">
        <v>369</v>
      </c>
      <c r="B2456" t="s">
        <v>3486</v>
      </c>
      <c r="C2456" t="s">
        <v>3653</v>
      </c>
      <c r="D2456">
        <v>0</v>
      </c>
    </row>
    <row r="2457" spans="1:4" x14ac:dyDescent="0.3">
      <c r="A2457" t="s">
        <v>371</v>
      </c>
      <c r="B2457" t="s">
        <v>3486</v>
      </c>
      <c r="C2457" t="s">
        <v>3654</v>
      </c>
      <c r="D2457">
        <v>0</v>
      </c>
    </row>
    <row r="2458" spans="1:4" x14ac:dyDescent="0.3">
      <c r="A2458" t="s">
        <v>373</v>
      </c>
      <c r="B2458" t="s">
        <v>3486</v>
      </c>
      <c r="C2458" t="s">
        <v>3655</v>
      </c>
      <c r="D2458">
        <v>0</v>
      </c>
    </row>
    <row r="2459" spans="1:4" x14ac:dyDescent="0.3">
      <c r="A2459" t="s">
        <v>375</v>
      </c>
      <c r="B2459" t="s">
        <v>3486</v>
      </c>
      <c r="C2459" t="s">
        <v>3656</v>
      </c>
      <c r="D2459">
        <v>0</v>
      </c>
    </row>
    <row r="2460" spans="1:4" x14ac:dyDescent="0.3">
      <c r="A2460" t="s">
        <v>377</v>
      </c>
      <c r="B2460" t="s">
        <v>3486</v>
      </c>
      <c r="C2460" t="s">
        <v>3657</v>
      </c>
      <c r="D2460">
        <v>0</v>
      </c>
    </row>
    <row r="2461" spans="1:4" x14ac:dyDescent="0.3">
      <c r="A2461" t="s">
        <v>379</v>
      </c>
      <c r="B2461" t="s">
        <v>3486</v>
      </c>
      <c r="C2461" t="s">
        <v>3658</v>
      </c>
      <c r="D2461">
        <v>0</v>
      </c>
    </row>
    <row r="2462" spans="1:4" x14ac:dyDescent="0.3">
      <c r="A2462" t="s">
        <v>381</v>
      </c>
      <c r="B2462" t="s">
        <v>3486</v>
      </c>
      <c r="C2462" t="s">
        <v>3659</v>
      </c>
      <c r="D2462">
        <v>0</v>
      </c>
    </row>
    <row r="2463" spans="1:4" x14ac:dyDescent="0.3">
      <c r="A2463" t="s">
        <v>383</v>
      </c>
      <c r="B2463" t="s">
        <v>3486</v>
      </c>
      <c r="C2463" t="s">
        <v>3660</v>
      </c>
      <c r="D2463">
        <v>0</v>
      </c>
    </row>
    <row r="2464" spans="1:4" x14ac:dyDescent="0.3">
      <c r="A2464" t="s">
        <v>385</v>
      </c>
      <c r="B2464" t="s">
        <v>3486</v>
      </c>
      <c r="C2464" t="s">
        <v>3661</v>
      </c>
      <c r="D2464">
        <v>0</v>
      </c>
    </row>
    <row r="2465" spans="1:4" x14ac:dyDescent="0.3">
      <c r="A2465" t="s">
        <v>387</v>
      </c>
      <c r="B2465" t="s">
        <v>3486</v>
      </c>
      <c r="C2465" t="s">
        <v>3662</v>
      </c>
      <c r="D2465">
        <v>0</v>
      </c>
    </row>
    <row r="2466" spans="1:4" x14ac:dyDescent="0.3">
      <c r="A2466" t="s">
        <v>389</v>
      </c>
      <c r="B2466" t="s">
        <v>3486</v>
      </c>
      <c r="C2466" t="s">
        <v>3663</v>
      </c>
      <c r="D2466">
        <v>0</v>
      </c>
    </row>
    <row r="2467" spans="1:4" x14ac:dyDescent="0.3">
      <c r="A2467" t="s">
        <v>391</v>
      </c>
      <c r="B2467" t="s">
        <v>3486</v>
      </c>
      <c r="C2467" t="s">
        <v>3664</v>
      </c>
      <c r="D2467">
        <v>0</v>
      </c>
    </row>
    <row r="2468" spans="1:4" x14ac:dyDescent="0.3">
      <c r="A2468" t="s">
        <v>393</v>
      </c>
      <c r="B2468" t="s">
        <v>3486</v>
      </c>
      <c r="C2468" t="s">
        <v>3665</v>
      </c>
      <c r="D2468">
        <v>0</v>
      </c>
    </row>
    <row r="2469" spans="1:4" x14ac:dyDescent="0.3">
      <c r="A2469" t="s">
        <v>395</v>
      </c>
      <c r="B2469" t="s">
        <v>3486</v>
      </c>
      <c r="C2469" t="s">
        <v>3666</v>
      </c>
      <c r="D2469">
        <v>0</v>
      </c>
    </row>
    <row r="2470" spans="1:4" x14ac:dyDescent="0.3">
      <c r="A2470" t="s">
        <v>397</v>
      </c>
      <c r="B2470" t="s">
        <v>3486</v>
      </c>
      <c r="C2470" t="s">
        <v>3667</v>
      </c>
      <c r="D2470">
        <v>0</v>
      </c>
    </row>
    <row r="2471" spans="1:4" x14ac:dyDescent="0.3">
      <c r="A2471" t="s">
        <v>399</v>
      </c>
      <c r="B2471" t="s">
        <v>3486</v>
      </c>
      <c r="C2471" t="s">
        <v>3668</v>
      </c>
      <c r="D2471">
        <v>0</v>
      </c>
    </row>
    <row r="2472" spans="1:4" x14ac:dyDescent="0.3">
      <c r="A2472" t="s">
        <v>401</v>
      </c>
      <c r="B2472" t="s">
        <v>3486</v>
      </c>
      <c r="C2472" t="s">
        <v>3669</v>
      </c>
      <c r="D2472">
        <v>0</v>
      </c>
    </row>
    <row r="2473" spans="1:4" x14ac:dyDescent="0.3">
      <c r="A2473" t="s">
        <v>403</v>
      </c>
      <c r="B2473" t="s">
        <v>3486</v>
      </c>
      <c r="C2473" t="s">
        <v>3670</v>
      </c>
      <c r="D2473">
        <v>0</v>
      </c>
    </row>
    <row r="2474" spans="1:4" x14ac:dyDescent="0.3">
      <c r="A2474" t="s">
        <v>405</v>
      </c>
      <c r="B2474" t="s">
        <v>3486</v>
      </c>
      <c r="C2474" t="s">
        <v>3671</v>
      </c>
      <c r="D2474">
        <v>0</v>
      </c>
    </row>
    <row r="2475" spans="1:4" x14ac:dyDescent="0.3">
      <c r="A2475" t="s">
        <v>407</v>
      </c>
      <c r="B2475" t="s">
        <v>3486</v>
      </c>
      <c r="C2475" t="s">
        <v>3672</v>
      </c>
      <c r="D2475">
        <v>0</v>
      </c>
    </row>
    <row r="2476" spans="1:4" x14ac:dyDescent="0.3">
      <c r="A2476" t="s">
        <v>409</v>
      </c>
      <c r="B2476" t="s">
        <v>3486</v>
      </c>
      <c r="C2476" t="s">
        <v>3673</v>
      </c>
      <c r="D2476">
        <v>0</v>
      </c>
    </row>
    <row r="2477" spans="1:4" x14ac:dyDescent="0.3">
      <c r="A2477" t="s">
        <v>411</v>
      </c>
      <c r="B2477" t="s">
        <v>3486</v>
      </c>
      <c r="C2477" t="s">
        <v>3674</v>
      </c>
      <c r="D2477">
        <v>0</v>
      </c>
    </row>
    <row r="2478" spans="1:4" x14ac:dyDescent="0.3">
      <c r="A2478" t="s">
        <v>413</v>
      </c>
      <c r="B2478" t="s">
        <v>3486</v>
      </c>
      <c r="C2478" t="s">
        <v>3675</v>
      </c>
      <c r="D2478">
        <v>0</v>
      </c>
    </row>
    <row r="2479" spans="1:4" x14ac:dyDescent="0.3">
      <c r="A2479" t="s">
        <v>415</v>
      </c>
      <c r="B2479" t="s">
        <v>3486</v>
      </c>
      <c r="C2479" t="s">
        <v>3676</v>
      </c>
      <c r="D2479">
        <v>0</v>
      </c>
    </row>
    <row r="2480" spans="1:4" x14ac:dyDescent="0.3">
      <c r="A2480" t="s">
        <v>417</v>
      </c>
      <c r="B2480" t="s">
        <v>3486</v>
      </c>
      <c r="C2480" t="s">
        <v>3677</v>
      </c>
      <c r="D2480">
        <v>0</v>
      </c>
    </row>
    <row r="2481" spans="1:4" x14ac:dyDescent="0.3">
      <c r="A2481" t="s">
        <v>419</v>
      </c>
      <c r="B2481" t="s">
        <v>3486</v>
      </c>
      <c r="C2481" t="s">
        <v>3678</v>
      </c>
      <c r="D2481">
        <v>0</v>
      </c>
    </row>
    <row r="2482" spans="1:4" x14ac:dyDescent="0.3">
      <c r="A2482" t="s">
        <v>421</v>
      </c>
      <c r="B2482" t="s">
        <v>3486</v>
      </c>
      <c r="C2482" t="s">
        <v>3679</v>
      </c>
      <c r="D2482">
        <v>0</v>
      </c>
    </row>
    <row r="2483" spans="1:4" x14ac:dyDescent="0.3">
      <c r="A2483" t="s">
        <v>423</v>
      </c>
      <c r="B2483" t="s">
        <v>3486</v>
      </c>
      <c r="C2483" t="s">
        <v>3680</v>
      </c>
      <c r="D2483">
        <v>0</v>
      </c>
    </row>
    <row r="2484" spans="1:4" x14ac:dyDescent="0.3">
      <c r="A2484" t="s">
        <v>425</v>
      </c>
      <c r="B2484" t="s">
        <v>3486</v>
      </c>
      <c r="C2484" t="s">
        <v>3681</v>
      </c>
      <c r="D2484">
        <v>0</v>
      </c>
    </row>
    <row r="2485" spans="1:4" x14ac:dyDescent="0.3">
      <c r="A2485" t="s">
        <v>427</v>
      </c>
      <c r="B2485" t="s">
        <v>3486</v>
      </c>
      <c r="C2485" t="s">
        <v>3682</v>
      </c>
      <c r="D2485">
        <v>0</v>
      </c>
    </row>
    <row r="2486" spans="1:4" x14ac:dyDescent="0.3">
      <c r="A2486" t="s">
        <v>429</v>
      </c>
      <c r="B2486" t="s">
        <v>3486</v>
      </c>
      <c r="C2486" t="s">
        <v>3683</v>
      </c>
      <c r="D2486">
        <v>0</v>
      </c>
    </row>
    <row r="2487" spans="1:4" x14ac:dyDescent="0.3">
      <c r="A2487" t="s">
        <v>431</v>
      </c>
      <c r="B2487" t="s">
        <v>3486</v>
      </c>
      <c r="C2487" t="s">
        <v>3684</v>
      </c>
      <c r="D2487">
        <v>0</v>
      </c>
    </row>
    <row r="2488" spans="1:4" x14ac:dyDescent="0.3">
      <c r="A2488" t="s">
        <v>433</v>
      </c>
      <c r="B2488" t="s">
        <v>3486</v>
      </c>
      <c r="C2488" t="s">
        <v>3685</v>
      </c>
      <c r="D2488">
        <v>0</v>
      </c>
    </row>
    <row r="2489" spans="1:4" x14ac:dyDescent="0.3">
      <c r="A2489" t="s">
        <v>435</v>
      </c>
      <c r="B2489" t="s">
        <v>3486</v>
      </c>
      <c r="C2489" t="s">
        <v>3686</v>
      </c>
      <c r="D2489">
        <v>0</v>
      </c>
    </row>
    <row r="2490" spans="1:4" x14ac:dyDescent="0.3">
      <c r="A2490" t="s">
        <v>437</v>
      </c>
      <c r="B2490" t="s">
        <v>3486</v>
      </c>
      <c r="C2490" t="s">
        <v>3687</v>
      </c>
      <c r="D2490">
        <v>0</v>
      </c>
    </row>
    <row r="2491" spans="1:4" x14ac:dyDescent="0.3">
      <c r="A2491" t="s">
        <v>439</v>
      </c>
      <c r="B2491" t="s">
        <v>3486</v>
      </c>
      <c r="C2491" t="s">
        <v>3688</v>
      </c>
      <c r="D2491">
        <v>0</v>
      </c>
    </row>
    <row r="2492" spans="1:4" x14ac:dyDescent="0.3">
      <c r="A2492" t="s">
        <v>441</v>
      </c>
      <c r="B2492" t="s">
        <v>3486</v>
      </c>
      <c r="C2492" t="s">
        <v>3689</v>
      </c>
      <c r="D2492">
        <v>0</v>
      </c>
    </row>
    <row r="2493" spans="1:4" x14ac:dyDescent="0.3">
      <c r="A2493" t="s">
        <v>443</v>
      </c>
      <c r="B2493" t="s">
        <v>3486</v>
      </c>
      <c r="C2493" t="s">
        <v>3690</v>
      </c>
      <c r="D2493">
        <v>0</v>
      </c>
    </row>
    <row r="2494" spans="1:4" x14ac:dyDescent="0.3">
      <c r="A2494" t="s">
        <v>445</v>
      </c>
      <c r="B2494" t="s">
        <v>3486</v>
      </c>
      <c r="C2494" t="s">
        <v>3691</v>
      </c>
      <c r="D2494">
        <v>0</v>
      </c>
    </row>
    <row r="2495" spans="1:4" x14ac:dyDescent="0.3">
      <c r="A2495" t="s">
        <v>447</v>
      </c>
      <c r="B2495" t="s">
        <v>3486</v>
      </c>
      <c r="C2495" t="s">
        <v>3692</v>
      </c>
      <c r="D2495">
        <v>0</v>
      </c>
    </row>
    <row r="2496" spans="1:4" x14ac:dyDescent="0.3">
      <c r="A2496" t="s">
        <v>449</v>
      </c>
      <c r="B2496" t="s">
        <v>3486</v>
      </c>
      <c r="C2496" t="s">
        <v>3693</v>
      </c>
      <c r="D2496">
        <v>0</v>
      </c>
    </row>
    <row r="2497" spans="1:4" x14ac:dyDescent="0.3">
      <c r="A2497" t="s">
        <v>451</v>
      </c>
      <c r="B2497" t="s">
        <v>3486</v>
      </c>
      <c r="C2497" t="s">
        <v>3694</v>
      </c>
      <c r="D2497">
        <v>0</v>
      </c>
    </row>
    <row r="2498" spans="1:4" x14ac:dyDescent="0.3">
      <c r="A2498" t="s">
        <v>453</v>
      </c>
      <c r="B2498" t="s">
        <v>3486</v>
      </c>
      <c r="C2498" t="s">
        <v>3695</v>
      </c>
      <c r="D2498">
        <v>0</v>
      </c>
    </row>
    <row r="2499" spans="1:4" x14ac:dyDescent="0.3">
      <c r="A2499" t="s">
        <v>455</v>
      </c>
      <c r="B2499" t="s">
        <v>3486</v>
      </c>
      <c r="C2499" t="s">
        <v>3696</v>
      </c>
      <c r="D2499">
        <v>0</v>
      </c>
    </row>
    <row r="2500" spans="1:4" x14ac:dyDescent="0.3">
      <c r="A2500" t="s">
        <v>457</v>
      </c>
      <c r="B2500" t="s">
        <v>3486</v>
      </c>
      <c r="C2500" t="s">
        <v>3697</v>
      </c>
      <c r="D2500">
        <v>0</v>
      </c>
    </row>
    <row r="2501" spans="1:4" x14ac:dyDescent="0.3">
      <c r="A2501" t="s">
        <v>459</v>
      </c>
      <c r="B2501" t="s">
        <v>3486</v>
      </c>
      <c r="C2501" t="s">
        <v>3698</v>
      </c>
      <c r="D2501">
        <v>0</v>
      </c>
    </row>
    <row r="2502" spans="1:4" x14ac:dyDescent="0.3">
      <c r="A2502" t="s">
        <v>461</v>
      </c>
      <c r="B2502" t="s">
        <v>3486</v>
      </c>
      <c r="C2502" t="s">
        <v>3699</v>
      </c>
      <c r="D2502">
        <v>0</v>
      </c>
    </row>
    <row r="2503" spans="1:4" x14ac:dyDescent="0.3">
      <c r="A2503" t="s">
        <v>463</v>
      </c>
      <c r="B2503" t="s">
        <v>3486</v>
      </c>
      <c r="C2503" t="s">
        <v>3700</v>
      </c>
      <c r="D2503">
        <v>0</v>
      </c>
    </row>
    <row r="2504" spans="1:4" x14ac:dyDescent="0.3">
      <c r="A2504" t="s">
        <v>465</v>
      </c>
      <c r="B2504" t="s">
        <v>3486</v>
      </c>
      <c r="C2504" t="s">
        <v>3701</v>
      </c>
      <c r="D2504">
        <v>0</v>
      </c>
    </row>
    <row r="2505" spans="1:4" x14ac:dyDescent="0.3">
      <c r="A2505" t="s">
        <v>467</v>
      </c>
      <c r="B2505" t="s">
        <v>3486</v>
      </c>
      <c r="C2505" t="s">
        <v>3702</v>
      </c>
      <c r="D2505">
        <v>0</v>
      </c>
    </row>
    <row r="2506" spans="1:4" x14ac:dyDescent="0.3">
      <c r="A2506" t="s">
        <v>469</v>
      </c>
      <c r="B2506" t="s">
        <v>3486</v>
      </c>
      <c r="C2506" t="s">
        <v>3703</v>
      </c>
      <c r="D2506">
        <v>0</v>
      </c>
    </row>
    <row r="2507" spans="1:4" x14ac:dyDescent="0.3">
      <c r="A2507" t="s">
        <v>471</v>
      </c>
      <c r="B2507" t="s">
        <v>3486</v>
      </c>
      <c r="C2507" t="s">
        <v>3704</v>
      </c>
      <c r="D2507">
        <v>0</v>
      </c>
    </row>
    <row r="2508" spans="1:4" x14ac:dyDescent="0.3">
      <c r="A2508" t="s">
        <v>473</v>
      </c>
      <c r="B2508" t="s">
        <v>3486</v>
      </c>
      <c r="C2508" t="s">
        <v>3705</v>
      </c>
      <c r="D2508">
        <v>0</v>
      </c>
    </row>
    <row r="2509" spans="1:4" x14ac:dyDescent="0.3">
      <c r="A2509" t="s">
        <v>475</v>
      </c>
      <c r="B2509" t="s">
        <v>3486</v>
      </c>
      <c r="C2509" t="s">
        <v>3706</v>
      </c>
      <c r="D2509">
        <v>0</v>
      </c>
    </row>
    <row r="2510" spans="1:4" x14ac:dyDescent="0.3">
      <c r="A2510" t="s">
        <v>477</v>
      </c>
      <c r="B2510" t="s">
        <v>3486</v>
      </c>
      <c r="C2510" t="s">
        <v>3707</v>
      </c>
      <c r="D2510">
        <v>0</v>
      </c>
    </row>
    <row r="2511" spans="1:4" x14ac:dyDescent="0.3">
      <c r="A2511" t="s">
        <v>479</v>
      </c>
      <c r="B2511" t="s">
        <v>3486</v>
      </c>
      <c r="C2511" t="s">
        <v>3708</v>
      </c>
      <c r="D2511">
        <v>0</v>
      </c>
    </row>
    <row r="2512" spans="1:4" x14ac:dyDescent="0.3">
      <c r="A2512" t="s">
        <v>481</v>
      </c>
      <c r="B2512" t="s">
        <v>3486</v>
      </c>
      <c r="C2512" t="s">
        <v>3709</v>
      </c>
      <c r="D2512">
        <v>0</v>
      </c>
    </row>
    <row r="2513" spans="1:4" x14ac:dyDescent="0.3">
      <c r="A2513" t="s">
        <v>483</v>
      </c>
      <c r="B2513" t="s">
        <v>3486</v>
      </c>
      <c r="C2513" t="s">
        <v>3710</v>
      </c>
      <c r="D2513">
        <v>0</v>
      </c>
    </row>
    <row r="2514" spans="1:4" x14ac:dyDescent="0.3">
      <c r="A2514" t="s">
        <v>485</v>
      </c>
      <c r="B2514" t="s">
        <v>3486</v>
      </c>
      <c r="C2514" t="s">
        <v>3711</v>
      </c>
      <c r="D2514">
        <v>0</v>
      </c>
    </row>
    <row r="2515" spans="1:4" x14ac:dyDescent="0.3">
      <c r="A2515" t="s">
        <v>487</v>
      </c>
      <c r="B2515" t="s">
        <v>3486</v>
      </c>
      <c r="C2515" t="s">
        <v>3712</v>
      </c>
      <c r="D2515">
        <v>0</v>
      </c>
    </row>
    <row r="2516" spans="1:4" x14ac:dyDescent="0.3">
      <c r="A2516" t="s">
        <v>489</v>
      </c>
      <c r="B2516" t="s">
        <v>3486</v>
      </c>
      <c r="C2516" t="s">
        <v>3713</v>
      </c>
      <c r="D2516">
        <v>0</v>
      </c>
    </row>
    <row r="2517" spans="1:4" x14ac:dyDescent="0.3">
      <c r="A2517" t="s">
        <v>491</v>
      </c>
      <c r="B2517" t="s">
        <v>3486</v>
      </c>
      <c r="C2517" t="s">
        <v>3714</v>
      </c>
      <c r="D2517">
        <v>0</v>
      </c>
    </row>
    <row r="2518" spans="1:4" x14ac:dyDescent="0.3">
      <c r="A2518" t="s">
        <v>493</v>
      </c>
      <c r="B2518" t="s">
        <v>3486</v>
      </c>
      <c r="C2518" t="s">
        <v>3715</v>
      </c>
      <c r="D2518">
        <v>0</v>
      </c>
    </row>
    <row r="2519" spans="1:4" x14ac:dyDescent="0.3">
      <c r="A2519" t="s">
        <v>495</v>
      </c>
      <c r="B2519" t="s">
        <v>3486</v>
      </c>
      <c r="C2519" t="s">
        <v>3716</v>
      </c>
      <c r="D2519">
        <v>0</v>
      </c>
    </row>
    <row r="2520" spans="1:4" x14ac:dyDescent="0.3">
      <c r="A2520" t="s">
        <v>497</v>
      </c>
      <c r="B2520" t="s">
        <v>3486</v>
      </c>
      <c r="C2520" t="s">
        <v>3717</v>
      </c>
      <c r="D2520">
        <v>0</v>
      </c>
    </row>
    <row r="2521" spans="1:4" x14ac:dyDescent="0.3">
      <c r="A2521" t="s">
        <v>499</v>
      </c>
      <c r="B2521" t="s">
        <v>3486</v>
      </c>
      <c r="C2521" t="s">
        <v>3718</v>
      </c>
      <c r="D2521">
        <v>0</v>
      </c>
    </row>
    <row r="2522" spans="1:4" x14ac:dyDescent="0.3">
      <c r="A2522" t="s">
        <v>501</v>
      </c>
      <c r="B2522" t="s">
        <v>3486</v>
      </c>
      <c r="C2522" t="s">
        <v>3719</v>
      </c>
      <c r="D2522">
        <v>0</v>
      </c>
    </row>
    <row r="2523" spans="1:4" x14ac:dyDescent="0.3">
      <c r="A2523" t="s">
        <v>503</v>
      </c>
      <c r="B2523" t="s">
        <v>3486</v>
      </c>
      <c r="C2523" t="s">
        <v>3720</v>
      </c>
      <c r="D2523">
        <v>0</v>
      </c>
    </row>
    <row r="2524" spans="1:4" x14ac:dyDescent="0.3">
      <c r="A2524" t="s">
        <v>505</v>
      </c>
      <c r="B2524" t="s">
        <v>3486</v>
      </c>
      <c r="C2524" t="s">
        <v>3721</v>
      </c>
      <c r="D2524">
        <v>0</v>
      </c>
    </row>
    <row r="2525" spans="1:4" x14ac:dyDescent="0.3">
      <c r="A2525" t="s">
        <v>507</v>
      </c>
      <c r="B2525" t="s">
        <v>3486</v>
      </c>
      <c r="C2525" t="s">
        <v>3722</v>
      </c>
      <c r="D2525">
        <v>0</v>
      </c>
    </row>
    <row r="2526" spans="1:4" x14ac:dyDescent="0.3">
      <c r="A2526" t="s">
        <v>509</v>
      </c>
      <c r="B2526" t="s">
        <v>3486</v>
      </c>
      <c r="C2526" t="s">
        <v>3723</v>
      </c>
      <c r="D2526">
        <v>0</v>
      </c>
    </row>
    <row r="2527" spans="1:4" x14ac:dyDescent="0.3">
      <c r="A2527" t="s">
        <v>511</v>
      </c>
      <c r="B2527" t="s">
        <v>3486</v>
      </c>
      <c r="C2527" t="s">
        <v>3724</v>
      </c>
      <c r="D2527">
        <v>0</v>
      </c>
    </row>
    <row r="2528" spans="1:4" x14ac:dyDescent="0.3">
      <c r="A2528" t="s">
        <v>513</v>
      </c>
      <c r="B2528" t="s">
        <v>3486</v>
      </c>
      <c r="C2528" t="s">
        <v>3725</v>
      </c>
      <c r="D2528">
        <v>0</v>
      </c>
    </row>
    <row r="2529" spans="1:4" x14ac:dyDescent="0.3">
      <c r="A2529" t="s">
        <v>515</v>
      </c>
      <c r="B2529" t="s">
        <v>3486</v>
      </c>
      <c r="C2529" t="s">
        <v>3726</v>
      </c>
      <c r="D2529">
        <v>0</v>
      </c>
    </row>
    <row r="2530" spans="1:4" x14ac:dyDescent="0.3">
      <c r="A2530" t="s">
        <v>517</v>
      </c>
      <c r="B2530" t="s">
        <v>3486</v>
      </c>
      <c r="C2530" t="s">
        <v>3727</v>
      </c>
      <c r="D2530">
        <v>0</v>
      </c>
    </row>
    <row r="2531" spans="1:4" x14ac:dyDescent="0.3">
      <c r="A2531" t="s">
        <v>519</v>
      </c>
      <c r="B2531" t="s">
        <v>3486</v>
      </c>
      <c r="C2531" t="s">
        <v>3728</v>
      </c>
      <c r="D2531">
        <v>0</v>
      </c>
    </row>
    <row r="2532" spans="1:4" x14ac:dyDescent="0.3">
      <c r="A2532" t="s">
        <v>521</v>
      </c>
      <c r="B2532" t="s">
        <v>3486</v>
      </c>
      <c r="C2532" t="s">
        <v>3729</v>
      </c>
      <c r="D2532">
        <v>0</v>
      </c>
    </row>
    <row r="2533" spans="1:4" x14ac:dyDescent="0.3">
      <c r="A2533" t="s">
        <v>523</v>
      </c>
      <c r="B2533" t="s">
        <v>3486</v>
      </c>
      <c r="C2533" t="s">
        <v>3730</v>
      </c>
      <c r="D2533">
        <v>0</v>
      </c>
    </row>
    <row r="2534" spans="1:4" x14ac:dyDescent="0.3">
      <c r="A2534" t="s">
        <v>525</v>
      </c>
      <c r="B2534" t="s">
        <v>3486</v>
      </c>
      <c r="C2534" t="s">
        <v>3731</v>
      </c>
      <c r="D2534">
        <v>0</v>
      </c>
    </row>
    <row r="2535" spans="1:4" x14ac:dyDescent="0.3">
      <c r="A2535" t="s">
        <v>527</v>
      </c>
      <c r="B2535" t="s">
        <v>3486</v>
      </c>
      <c r="C2535" t="s">
        <v>3732</v>
      </c>
      <c r="D2535">
        <v>0</v>
      </c>
    </row>
    <row r="2536" spans="1:4" x14ac:dyDescent="0.3">
      <c r="A2536" t="s">
        <v>529</v>
      </c>
      <c r="B2536" t="s">
        <v>3486</v>
      </c>
      <c r="C2536" t="s">
        <v>3733</v>
      </c>
      <c r="D2536">
        <v>0</v>
      </c>
    </row>
    <row r="2537" spans="1:4" x14ac:dyDescent="0.3">
      <c r="A2537" t="s">
        <v>531</v>
      </c>
      <c r="B2537" t="s">
        <v>3486</v>
      </c>
      <c r="C2537" t="s">
        <v>3734</v>
      </c>
      <c r="D2537">
        <v>0</v>
      </c>
    </row>
    <row r="2538" spans="1:4" x14ac:dyDescent="0.3">
      <c r="A2538" t="s">
        <v>533</v>
      </c>
      <c r="B2538" t="s">
        <v>3486</v>
      </c>
      <c r="C2538" t="s">
        <v>3735</v>
      </c>
      <c r="D2538">
        <v>0</v>
      </c>
    </row>
    <row r="2539" spans="1:4" x14ac:dyDescent="0.3">
      <c r="A2539" t="s">
        <v>535</v>
      </c>
      <c r="B2539" t="s">
        <v>3486</v>
      </c>
      <c r="C2539" t="s">
        <v>3736</v>
      </c>
      <c r="D2539">
        <v>0</v>
      </c>
    </row>
    <row r="2540" spans="1:4" x14ac:dyDescent="0.3">
      <c r="A2540" t="s">
        <v>537</v>
      </c>
      <c r="B2540" t="s">
        <v>3486</v>
      </c>
      <c r="C2540" t="s">
        <v>3737</v>
      </c>
      <c r="D2540">
        <v>0</v>
      </c>
    </row>
    <row r="2541" spans="1:4" x14ac:dyDescent="0.3">
      <c r="A2541" t="s">
        <v>539</v>
      </c>
      <c r="B2541" t="s">
        <v>3486</v>
      </c>
      <c r="C2541" t="s">
        <v>3738</v>
      </c>
      <c r="D2541">
        <v>0</v>
      </c>
    </row>
    <row r="2542" spans="1:4" x14ac:dyDescent="0.3">
      <c r="A2542" t="s">
        <v>541</v>
      </c>
      <c r="B2542" t="s">
        <v>3486</v>
      </c>
      <c r="C2542" t="s">
        <v>3739</v>
      </c>
      <c r="D2542">
        <v>0</v>
      </c>
    </row>
    <row r="2543" spans="1:4" x14ac:dyDescent="0.3">
      <c r="A2543" t="s">
        <v>543</v>
      </c>
      <c r="B2543" t="s">
        <v>3486</v>
      </c>
      <c r="C2543" t="s">
        <v>3740</v>
      </c>
      <c r="D2543">
        <v>0</v>
      </c>
    </row>
    <row r="2544" spans="1:4" x14ac:dyDescent="0.3">
      <c r="A2544" t="s">
        <v>545</v>
      </c>
      <c r="B2544" t="s">
        <v>3486</v>
      </c>
      <c r="C2544" t="s">
        <v>3741</v>
      </c>
      <c r="D2544">
        <v>0</v>
      </c>
    </row>
    <row r="2545" spans="1:4" x14ac:dyDescent="0.3">
      <c r="A2545" t="s">
        <v>547</v>
      </c>
      <c r="B2545" t="s">
        <v>3486</v>
      </c>
      <c r="C2545" t="s">
        <v>3742</v>
      </c>
      <c r="D2545">
        <v>0</v>
      </c>
    </row>
    <row r="2546" spans="1:4" x14ac:dyDescent="0.3">
      <c r="A2546" t="s">
        <v>549</v>
      </c>
      <c r="B2546" t="s">
        <v>3486</v>
      </c>
      <c r="C2546" t="s">
        <v>3743</v>
      </c>
      <c r="D2546">
        <v>0</v>
      </c>
    </row>
    <row r="2547" spans="1:4" x14ac:dyDescent="0.3">
      <c r="A2547" t="s">
        <v>551</v>
      </c>
      <c r="B2547" t="s">
        <v>3486</v>
      </c>
      <c r="C2547" t="s">
        <v>3744</v>
      </c>
      <c r="D2547">
        <v>0</v>
      </c>
    </row>
    <row r="2548" spans="1:4" x14ac:dyDescent="0.3">
      <c r="A2548" t="s">
        <v>553</v>
      </c>
      <c r="B2548" t="s">
        <v>3486</v>
      </c>
      <c r="C2548" t="s">
        <v>3745</v>
      </c>
      <c r="D2548">
        <v>0</v>
      </c>
    </row>
    <row r="2549" spans="1:4" x14ac:dyDescent="0.3">
      <c r="A2549" t="s">
        <v>555</v>
      </c>
      <c r="B2549" t="s">
        <v>3486</v>
      </c>
      <c r="C2549" t="s">
        <v>3746</v>
      </c>
      <c r="D2549">
        <v>0</v>
      </c>
    </row>
    <row r="2550" spans="1:4" x14ac:dyDescent="0.3">
      <c r="A2550" t="s">
        <v>557</v>
      </c>
      <c r="B2550" t="s">
        <v>3486</v>
      </c>
      <c r="C2550" t="s">
        <v>3747</v>
      </c>
      <c r="D2550">
        <v>0</v>
      </c>
    </row>
    <row r="2551" spans="1:4" x14ac:dyDescent="0.3">
      <c r="A2551" t="s">
        <v>559</v>
      </c>
      <c r="B2551" t="s">
        <v>3486</v>
      </c>
      <c r="C2551" t="s">
        <v>3748</v>
      </c>
      <c r="D2551">
        <v>0</v>
      </c>
    </row>
    <row r="2552" spans="1:4" x14ac:dyDescent="0.3">
      <c r="A2552" t="s">
        <v>561</v>
      </c>
      <c r="B2552" t="s">
        <v>3486</v>
      </c>
      <c r="C2552" t="s">
        <v>3749</v>
      </c>
      <c r="D2552">
        <v>0</v>
      </c>
    </row>
    <row r="2553" spans="1:4" x14ac:dyDescent="0.3">
      <c r="A2553" t="s">
        <v>563</v>
      </c>
      <c r="B2553" t="s">
        <v>3486</v>
      </c>
      <c r="C2553" t="s">
        <v>3750</v>
      </c>
      <c r="D2553">
        <v>0</v>
      </c>
    </row>
    <row r="2554" spans="1:4" x14ac:dyDescent="0.3">
      <c r="A2554" t="s">
        <v>565</v>
      </c>
      <c r="B2554" t="s">
        <v>3486</v>
      </c>
      <c r="C2554" t="s">
        <v>3751</v>
      </c>
      <c r="D2554">
        <v>0</v>
      </c>
    </row>
    <row r="2555" spans="1:4" x14ac:dyDescent="0.3">
      <c r="A2555" t="s">
        <v>567</v>
      </c>
      <c r="B2555" t="s">
        <v>3486</v>
      </c>
      <c r="C2555" t="s">
        <v>3752</v>
      </c>
      <c r="D2555">
        <v>0</v>
      </c>
    </row>
    <row r="2556" spans="1:4" x14ac:dyDescent="0.3">
      <c r="A2556" t="s">
        <v>569</v>
      </c>
      <c r="B2556" t="s">
        <v>3486</v>
      </c>
      <c r="C2556" t="s">
        <v>3753</v>
      </c>
      <c r="D2556">
        <v>0</v>
      </c>
    </row>
    <row r="2557" spans="1:4" x14ac:dyDescent="0.3">
      <c r="A2557" t="s">
        <v>571</v>
      </c>
      <c r="B2557" t="s">
        <v>3486</v>
      </c>
      <c r="C2557" t="s">
        <v>3754</v>
      </c>
      <c r="D2557">
        <v>0</v>
      </c>
    </row>
    <row r="2558" spans="1:4" x14ac:dyDescent="0.3">
      <c r="A2558" t="s">
        <v>573</v>
      </c>
      <c r="B2558" t="s">
        <v>3486</v>
      </c>
      <c r="C2558" t="s">
        <v>3755</v>
      </c>
      <c r="D2558">
        <v>0</v>
      </c>
    </row>
    <row r="2559" spans="1:4" x14ac:dyDescent="0.3">
      <c r="A2559" t="s">
        <v>575</v>
      </c>
      <c r="B2559" t="s">
        <v>3486</v>
      </c>
      <c r="C2559" t="s">
        <v>3756</v>
      </c>
      <c r="D2559">
        <v>0</v>
      </c>
    </row>
    <row r="2560" spans="1:4" x14ac:dyDescent="0.3">
      <c r="A2560" t="s">
        <v>577</v>
      </c>
      <c r="B2560" t="s">
        <v>3486</v>
      </c>
      <c r="C2560" t="s">
        <v>3757</v>
      </c>
      <c r="D2560">
        <v>0</v>
      </c>
    </row>
    <row r="2561" spans="1:4" x14ac:dyDescent="0.3">
      <c r="A2561" t="s">
        <v>579</v>
      </c>
      <c r="B2561" t="s">
        <v>3486</v>
      </c>
      <c r="C2561" t="s">
        <v>3758</v>
      </c>
      <c r="D2561">
        <v>0</v>
      </c>
    </row>
    <row r="2562" spans="1:4" x14ac:dyDescent="0.3">
      <c r="A2562" t="s">
        <v>581</v>
      </c>
      <c r="B2562" t="s">
        <v>3486</v>
      </c>
      <c r="C2562" t="s">
        <v>3759</v>
      </c>
      <c r="D2562">
        <v>0</v>
      </c>
    </row>
    <row r="2563" spans="1:4" x14ac:dyDescent="0.3">
      <c r="A2563" t="s">
        <v>583</v>
      </c>
      <c r="B2563" t="s">
        <v>3486</v>
      </c>
      <c r="C2563" t="s">
        <v>3760</v>
      </c>
      <c r="D2563">
        <v>0</v>
      </c>
    </row>
    <row r="2564" spans="1:4" x14ac:dyDescent="0.3">
      <c r="A2564" t="s">
        <v>585</v>
      </c>
      <c r="B2564" t="s">
        <v>3486</v>
      </c>
      <c r="C2564" t="s">
        <v>3761</v>
      </c>
      <c r="D2564">
        <v>0</v>
      </c>
    </row>
    <row r="2565" spans="1:4" x14ac:dyDescent="0.3">
      <c r="A2565" t="s">
        <v>587</v>
      </c>
      <c r="B2565" t="s">
        <v>3486</v>
      </c>
      <c r="C2565" t="s">
        <v>3762</v>
      </c>
      <c r="D2565">
        <v>0</v>
      </c>
    </row>
    <row r="2566" spans="1:4" x14ac:dyDescent="0.3">
      <c r="A2566" t="s">
        <v>589</v>
      </c>
      <c r="B2566" t="s">
        <v>3486</v>
      </c>
      <c r="C2566" t="s">
        <v>3763</v>
      </c>
      <c r="D2566">
        <v>0</v>
      </c>
    </row>
    <row r="2567" spans="1:4" x14ac:dyDescent="0.3">
      <c r="A2567" t="s">
        <v>591</v>
      </c>
      <c r="B2567" t="s">
        <v>3486</v>
      </c>
      <c r="C2567" t="s">
        <v>3764</v>
      </c>
      <c r="D2567">
        <v>0</v>
      </c>
    </row>
    <row r="2568" spans="1:4" x14ac:dyDescent="0.3">
      <c r="A2568" t="s">
        <v>593</v>
      </c>
      <c r="B2568" t="s">
        <v>3486</v>
      </c>
      <c r="C2568" t="s">
        <v>3765</v>
      </c>
      <c r="D2568">
        <v>0</v>
      </c>
    </row>
    <row r="2569" spans="1:4" x14ac:dyDescent="0.3">
      <c r="A2569" t="s">
        <v>595</v>
      </c>
      <c r="B2569" t="s">
        <v>3486</v>
      </c>
      <c r="C2569" t="s">
        <v>3766</v>
      </c>
      <c r="D2569">
        <v>0</v>
      </c>
    </row>
    <row r="2570" spans="1:4" x14ac:dyDescent="0.3">
      <c r="A2570" t="s">
        <v>597</v>
      </c>
      <c r="B2570" t="s">
        <v>3486</v>
      </c>
      <c r="C2570" t="s">
        <v>3767</v>
      </c>
      <c r="D2570">
        <v>0</v>
      </c>
    </row>
    <row r="2571" spans="1:4" x14ac:dyDescent="0.3">
      <c r="A2571" t="s">
        <v>599</v>
      </c>
      <c r="B2571" t="s">
        <v>3486</v>
      </c>
      <c r="C2571" t="s">
        <v>3768</v>
      </c>
      <c r="D2571">
        <v>0</v>
      </c>
    </row>
    <row r="2572" spans="1:4" x14ac:dyDescent="0.3">
      <c r="A2572" t="s">
        <v>601</v>
      </c>
      <c r="B2572" t="s">
        <v>3486</v>
      </c>
      <c r="C2572" t="s">
        <v>3769</v>
      </c>
      <c r="D2572">
        <v>0</v>
      </c>
    </row>
    <row r="2573" spans="1:4" x14ac:dyDescent="0.3">
      <c r="A2573" t="s">
        <v>603</v>
      </c>
      <c r="B2573" t="s">
        <v>3486</v>
      </c>
      <c r="C2573" t="s">
        <v>3770</v>
      </c>
      <c r="D2573">
        <v>0</v>
      </c>
    </row>
    <row r="2574" spans="1:4" x14ac:dyDescent="0.3">
      <c r="A2574" t="s">
        <v>605</v>
      </c>
      <c r="B2574" t="s">
        <v>3486</v>
      </c>
      <c r="C2574" t="s">
        <v>3771</v>
      </c>
      <c r="D2574">
        <v>0</v>
      </c>
    </row>
    <row r="2575" spans="1:4" x14ac:dyDescent="0.3">
      <c r="A2575" t="s">
        <v>607</v>
      </c>
      <c r="B2575" t="s">
        <v>3486</v>
      </c>
      <c r="C2575" t="s">
        <v>3772</v>
      </c>
      <c r="D2575">
        <v>0</v>
      </c>
    </row>
    <row r="2576" spans="1:4" x14ac:dyDescent="0.3">
      <c r="A2576" t="s">
        <v>609</v>
      </c>
      <c r="B2576" t="s">
        <v>3486</v>
      </c>
      <c r="C2576" t="s">
        <v>3773</v>
      </c>
      <c r="D2576">
        <v>0</v>
      </c>
    </row>
    <row r="2577" spans="1:4" x14ac:dyDescent="0.3">
      <c r="A2577" t="s">
        <v>611</v>
      </c>
      <c r="B2577" t="s">
        <v>3486</v>
      </c>
      <c r="C2577" t="s">
        <v>3774</v>
      </c>
      <c r="D2577">
        <v>0</v>
      </c>
    </row>
    <row r="2578" spans="1:4" x14ac:dyDescent="0.3">
      <c r="A2578" t="s">
        <v>613</v>
      </c>
      <c r="B2578" t="s">
        <v>3486</v>
      </c>
      <c r="C2578" t="s">
        <v>3775</v>
      </c>
      <c r="D2578">
        <v>0</v>
      </c>
    </row>
    <row r="2579" spans="1:4" x14ac:dyDescent="0.3">
      <c r="A2579" t="s">
        <v>615</v>
      </c>
      <c r="B2579" t="s">
        <v>3486</v>
      </c>
      <c r="C2579" t="s">
        <v>3776</v>
      </c>
      <c r="D2579">
        <v>0</v>
      </c>
    </row>
    <row r="2580" spans="1:4" x14ac:dyDescent="0.3">
      <c r="A2580" t="s">
        <v>617</v>
      </c>
      <c r="B2580" t="s">
        <v>3486</v>
      </c>
      <c r="C2580" t="s">
        <v>3777</v>
      </c>
      <c r="D2580">
        <v>0</v>
      </c>
    </row>
    <row r="2581" spans="1:4" x14ac:dyDescent="0.3">
      <c r="A2581" t="s">
        <v>619</v>
      </c>
      <c r="B2581" t="s">
        <v>3486</v>
      </c>
      <c r="C2581" t="s">
        <v>3778</v>
      </c>
      <c r="D2581">
        <v>0</v>
      </c>
    </row>
    <row r="2582" spans="1:4" x14ac:dyDescent="0.3">
      <c r="A2582" t="s">
        <v>621</v>
      </c>
      <c r="B2582" t="s">
        <v>3486</v>
      </c>
      <c r="C2582" t="s">
        <v>3779</v>
      </c>
      <c r="D2582">
        <v>0</v>
      </c>
    </row>
    <row r="2583" spans="1:4" x14ac:dyDescent="0.3">
      <c r="A2583" t="s">
        <v>623</v>
      </c>
      <c r="B2583" t="s">
        <v>3486</v>
      </c>
      <c r="C2583" t="s">
        <v>3780</v>
      </c>
      <c r="D2583">
        <v>0</v>
      </c>
    </row>
    <row r="2584" spans="1:4" x14ac:dyDescent="0.3">
      <c r="A2584" t="s">
        <v>625</v>
      </c>
      <c r="B2584" t="s">
        <v>3486</v>
      </c>
      <c r="C2584" t="s">
        <v>3781</v>
      </c>
      <c r="D2584">
        <v>0</v>
      </c>
    </row>
    <row r="2585" spans="1:4" x14ac:dyDescent="0.3">
      <c r="A2585" t="s">
        <v>627</v>
      </c>
      <c r="B2585" t="s">
        <v>3486</v>
      </c>
      <c r="C2585" t="s">
        <v>3782</v>
      </c>
      <c r="D2585">
        <v>0</v>
      </c>
    </row>
    <row r="2586" spans="1:4" x14ac:dyDescent="0.3">
      <c r="A2586" t="s">
        <v>629</v>
      </c>
      <c r="B2586" t="s">
        <v>3486</v>
      </c>
      <c r="C2586" t="s">
        <v>3783</v>
      </c>
      <c r="D2586">
        <v>0</v>
      </c>
    </row>
    <row r="2587" spans="1:4" x14ac:dyDescent="0.3">
      <c r="A2587" t="s">
        <v>631</v>
      </c>
      <c r="B2587" t="s">
        <v>3486</v>
      </c>
      <c r="C2587" t="s">
        <v>3784</v>
      </c>
      <c r="D2587">
        <v>0</v>
      </c>
    </row>
    <row r="2588" spans="1:4" x14ac:dyDescent="0.3">
      <c r="A2588" t="s">
        <v>633</v>
      </c>
      <c r="B2588" t="s">
        <v>3486</v>
      </c>
      <c r="C2588" t="s">
        <v>3785</v>
      </c>
      <c r="D2588">
        <v>0</v>
      </c>
    </row>
    <row r="2589" spans="1:4" x14ac:dyDescent="0.3">
      <c r="A2589" t="s">
        <v>635</v>
      </c>
      <c r="B2589" t="s">
        <v>3486</v>
      </c>
      <c r="C2589" t="s">
        <v>3786</v>
      </c>
      <c r="D2589">
        <v>0</v>
      </c>
    </row>
    <row r="2590" spans="1:4" x14ac:dyDescent="0.3">
      <c r="A2590" t="s">
        <v>637</v>
      </c>
      <c r="B2590" t="s">
        <v>3486</v>
      </c>
      <c r="C2590" t="s">
        <v>3787</v>
      </c>
      <c r="D2590">
        <v>0</v>
      </c>
    </row>
    <row r="2591" spans="1:4" x14ac:dyDescent="0.3">
      <c r="A2591" t="s">
        <v>639</v>
      </c>
      <c r="B2591" t="s">
        <v>3486</v>
      </c>
      <c r="C2591" t="s">
        <v>3788</v>
      </c>
      <c r="D2591">
        <v>0</v>
      </c>
    </row>
    <row r="2592" spans="1:4" x14ac:dyDescent="0.3">
      <c r="A2592" t="s">
        <v>641</v>
      </c>
      <c r="B2592" t="s">
        <v>3486</v>
      </c>
      <c r="C2592" t="s">
        <v>3789</v>
      </c>
      <c r="D2592">
        <v>0</v>
      </c>
    </row>
    <row r="2593" spans="1:4" x14ac:dyDescent="0.3">
      <c r="A2593" t="s">
        <v>643</v>
      </c>
      <c r="B2593" t="s">
        <v>3486</v>
      </c>
      <c r="C2593" t="s">
        <v>3790</v>
      </c>
      <c r="D2593">
        <v>0</v>
      </c>
    </row>
    <row r="2594" spans="1:4" x14ac:dyDescent="0.3">
      <c r="A2594" t="s">
        <v>645</v>
      </c>
      <c r="B2594" t="s">
        <v>3486</v>
      </c>
      <c r="C2594" t="s">
        <v>3791</v>
      </c>
      <c r="D2594">
        <v>0</v>
      </c>
    </row>
    <row r="2595" spans="1:4" x14ac:dyDescent="0.3">
      <c r="A2595" t="s">
        <v>647</v>
      </c>
      <c r="B2595" t="s">
        <v>3486</v>
      </c>
      <c r="C2595" t="s">
        <v>3792</v>
      </c>
      <c r="D2595">
        <v>0</v>
      </c>
    </row>
    <row r="2596" spans="1:4" x14ac:dyDescent="0.3">
      <c r="A2596" t="s">
        <v>649</v>
      </c>
      <c r="B2596" t="s">
        <v>3486</v>
      </c>
      <c r="C2596" t="s">
        <v>3793</v>
      </c>
      <c r="D2596">
        <v>0</v>
      </c>
    </row>
    <row r="2597" spans="1:4" x14ac:dyDescent="0.3">
      <c r="A2597" t="s">
        <v>651</v>
      </c>
      <c r="B2597" t="s">
        <v>3486</v>
      </c>
      <c r="C2597" t="s">
        <v>3794</v>
      </c>
      <c r="D2597">
        <v>0</v>
      </c>
    </row>
    <row r="2598" spans="1:4" x14ac:dyDescent="0.3">
      <c r="A2598" t="s">
        <v>653</v>
      </c>
      <c r="B2598" t="s">
        <v>3486</v>
      </c>
      <c r="C2598" t="s">
        <v>3795</v>
      </c>
      <c r="D2598">
        <v>0</v>
      </c>
    </row>
    <row r="2599" spans="1:4" x14ac:dyDescent="0.3">
      <c r="A2599" t="s">
        <v>655</v>
      </c>
      <c r="B2599" t="s">
        <v>3486</v>
      </c>
      <c r="C2599" t="s">
        <v>3796</v>
      </c>
      <c r="D2599">
        <v>0</v>
      </c>
    </row>
    <row r="2600" spans="1:4" x14ac:dyDescent="0.3">
      <c r="A2600" t="s">
        <v>657</v>
      </c>
      <c r="B2600" t="s">
        <v>3486</v>
      </c>
      <c r="C2600" t="s">
        <v>3797</v>
      </c>
      <c r="D2600">
        <v>0</v>
      </c>
    </row>
    <row r="2601" spans="1:4" x14ac:dyDescent="0.3">
      <c r="A2601" t="s">
        <v>659</v>
      </c>
      <c r="B2601" t="s">
        <v>3486</v>
      </c>
      <c r="C2601" t="s">
        <v>3798</v>
      </c>
      <c r="D2601">
        <v>0</v>
      </c>
    </row>
    <row r="2602" spans="1:4" x14ac:dyDescent="0.3">
      <c r="A2602" t="s">
        <v>661</v>
      </c>
      <c r="B2602" t="s">
        <v>3486</v>
      </c>
      <c r="C2602" t="s">
        <v>3799</v>
      </c>
      <c r="D2602">
        <v>0</v>
      </c>
    </row>
    <row r="2603" spans="1:4" x14ac:dyDescent="0.3">
      <c r="A2603" t="s">
        <v>663</v>
      </c>
      <c r="B2603" t="s">
        <v>3486</v>
      </c>
      <c r="C2603" t="s">
        <v>3800</v>
      </c>
      <c r="D2603">
        <v>0</v>
      </c>
    </row>
    <row r="2604" spans="1:4" x14ac:dyDescent="0.3">
      <c r="A2604" t="s">
        <v>665</v>
      </c>
      <c r="B2604" t="s">
        <v>3486</v>
      </c>
      <c r="C2604" t="s">
        <v>3801</v>
      </c>
      <c r="D2604">
        <v>0</v>
      </c>
    </row>
    <row r="2605" spans="1:4" x14ac:dyDescent="0.3">
      <c r="A2605" t="s">
        <v>667</v>
      </c>
      <c r="B2605" t="s">
        <v>3486</v>
      </c>
      <c r="C2605" t="s">
        <v>3802</v>
      </c>
      <c r="D2605">
        <v>0</v>
      </c>
    </row>
    <row r="2606" spans="1:4" x14ac:dyDescent="0.3">
      <c r="A2606" t="s">
        <v>669</v>
      </c>
      <c r="B2606" t="s">
        <v>3486</v>
      </c>
      <c r="C2606" t="s">
        <v>3803</v>
      </c>
      <c r="D2606">
        <v>0</v>
      </c>
    </row>
    <row r="2607" spans="1:4" x14ac:dyDescent="0.3">
      <c r="A2607" t="s">
        <v>671</v>
      </c>
      <c r="B2607" t="s">
        <v>3486</v>
      </c>
      <c r="C2607" t="s">
        <v>3804</v>
      </c>
      <c r="D2607">
        <v>0</v>
      </c>
    </row>
    <row r="2608" spans="1:4" x14ac:dyDescent="0.3">
      <c r="A2608" t="s">
        <v>673</v>
      </c>
      <c r="B2608" t="s">
        <v>3486</v>
      </c>
      <c r="C2608" t="s">
        <v>3805</v>
      </c>
      <c r="D2608">
        <v>0</v>
      </c>
    </row>
    <row r="2609" spans="1:4" x14ac:dyDescent="0.3">
      <c r="A2609" t="s">
        <v>675</v>
      </c>
      <c r="B2609" t="s">
        <v>3486</v>
      </c>
      <c r="C2609" t="s">
        <v>3806</v>
      </c>
      <c r="D2609">
        <v>0</v>
      </c>
    </row>
    <row r="2610" spans="1:4" x14ac:dyDescent="0.3">
      <c r="A2610" t="s">
        <v>677</v>
      </c>
      <c r="B2610" t="s">
        <v>3486</v>
      </c>
      <c r="C2610" t="s">
        <v>3807</v>
      </c>
      <c r="D2610">
        <v>0</v>
      </c>
    </row>
    <row r="2611" spans="1:4" x14ac:dyDescent="0.3">
      <c r="A2611" t="s">
        <v>679</v>
      </c>
      <c r="B2611" t="s">
        <v>3486</v>
      </c>
      <c r="C2611" t="s">
        <v>3808</v>
      </c>
      <c r="D2611">
        <v>0</v>
      </c>
    </row>
    <row r="2612" spans="1:4" x14ac:dyDescent="0.3">
      <c r="A2612" t="s">
        <v>681</v>
      </c>
      <c r="B2612" t="s">
        <v>3486</v>
      </c>
      <c r="C2612" t="s">
        <v>3809</v>
      </c>
      <c r="D2612">
        <v>0</v>
      </c>
    </row>
    <row r="2613" spans="1:4" x14ac:dyDescent="0.3">
      <c r="A2613" t="s">
        <v>683</v>
      </c>
      <c r="B2613" t="s">
        <v>3486</v>
      </c>
      <c r="C2613" t="s">
        <v>3810</v>
      </c>
      <c r="D2613">
        <v>0</v>
      </c>
    </row>
    <row r="2614" spans="1:4" x14ac:dyDescent="0.3">
      <c r="A2614" t="s">
        <v>685</v>
      </c>
      <c r="B2614" t="s">
        <v>3486</v>
      </c>
      <c r="C2614" t="s">
        <v>3811</v>
      </c>
      <c r="D2614">
        <v>0</v>
      </c>
    </row>
    <row r="2615" spans="1:4" x14ac:dyDescent="0.3">
      <c r="A2615" t="s">
        <v>687</v>
      </c>
      <c r="B2615" t="s">
        <v>3486</v>
      </c>
      <c r="C2615" t="s">
        <v>3812</v>
      </c>
      <c r="D2615">
        <v>0</v>
      </c>
    </row>
    <row r="2616" spans="1:4" x14ac:dyDescent="0.3">
      <c r="A2616" t="s">
        <v>689</v>
      </c>
      <c r="B2616" t="s">
        <v>3486</v>
      </c>
      <c r="C2616" t="s">
        <v>3813</v>
      </c>
      <c r="D2616">
        <v>0</v>
      </c>
    </row>
    <row r="2617" spans="1:4" x14ac:dyDescent="0.3">
      <c r="A2617" t="s">
        <v>691</v>
      </c>
      <c r="B2617" t="s">
        <v>3486</v>
      </c>
      <c r="C2617" t="s">
        <v>3814</v>
      </c>
      <c r="D2617">
        <v>0</v>
      </c>
    </row>
    <row r="2618" spans="1:4" x14ac:dyDescent="0.3">
      <c r="A2618" t="s">
        <v>693</v>
      </c>
      <c r="B2618" t="s">
        <v>3486</v>
      </c>
      <c r="C2618" t="s">
        <v>3815</v>
      </c>
      <c r="D2618">
        <v>0</v>
      </c>
    </row>
    <row r="2619" spans="1:4" x14ac:dyDescent="0.3">
      <c r="A2619" t="s">
        <v>695</v>
      </c>
      <c r="B2619" t="s">
        <v>3486</v>
      </c>
      <c r="C2619" t="s">
        <v>3816</v>
      </c>
      <c r="D2619">
        <v>0</v>
      </c>
    </row>
    <row r="2620" spans="1:4" x14ac:dyDescent="0.3">
      <c r="A2620" t="s">
        <v>697</v>
      </c>
      <c r="B2620" t="s">
        <v>3486</v>
      </c>
      <c r="C2620" t="s">
        <v>3817</v>
      </c>
      <c r="D2620">
        <v>0</v>
      </c>
    </row>
    <row r="2621" spans="1:4" x14ac:dyDescent="0.3">
      <c r="A2621" t="s">
        <v>699</v>
      </c>
      <c r="B2621" t="s">
        <v>3486</v>
      </c>
      <c r="C2621" t="s">
        <v>3818</v>
      </c>
      <c r="D2621">
        <v>0</v>
      </c>
    </row>
    <row r="2622" spans="1:4" x14ac:dyDescent="0.3">
      <c r="A2622" t="s">
        <v>701</v>
      </c>
      <c r="B2622" t="s">
        <v>3486</v>
      </c>
      <c r="C2622" t="s">
        <v>3819</v>
      </c>
      <c r="D2622">
        <v>0</v>
      </c>
    </row>
    <row r="2623" spans="1:4" x14ac:dyDescent="0.3">
      <c r="A2623" t="s">
        <v>703</v>
      </c>
      <c r="B2623" t="s">
        <v>3486</v>
      </c>
      <c r="C2623" t="s">
        <v>3820</v>
      </c>
      <c r="D2623">
        <v>0</v>
      </c>
    </row>
    <row r="2624" spans="1:4" x14ac:dyDescent="0.3">
      <c r="A2624" t="s">
        <v>705</v>
      </c>
      <c r="B2624" t="s">
        <v>3486</v>
      </c>
      <c r="C2624" t="s">
        <v>3821</v>
      </c>
      <c r="D2624">
        <v>0</v>
      </c>
    </row>
    <row r="2625" spans="1:4" x14ac:dyDescent="0.3">
      <c r="A2625" t="s">
        <v>707</v>
      </c>
      <c r="B2625" t="s">
        <v>3486</v>
      </c>
      <c r="C2625" t="s">
        <v>3822</v>
      </c>
      <c r="D2625">
        <v>0</v>
      </c>
    </row>
    <row r="2626" spans="1:4" x14ac:dyDescent="0.3">
      <c r="A2626" t="s">
        <v>709</v>
      </c>
      <c r="B2626" t="s">
        <v>3486</v>
      </c>
      <c r="C2626" t="s">
        <v>3823</v>
      </c>
      <c r="D2626">
        <v>0</v>
      </c>
    </row>
    <row r="2627" spans="1:4" x14ac:dyDescent="0.3">
      <c r="A2627" t="s">
        <v>711</v>
      </c>
      <c r="B2627" t="s">
        <v>3486</v>
      </c>
      <c r="C2627" t="s">
        <v>3824</v>
      </c>
      <c r="D2627">
        <v>0</v>
      </c>
    </row>
    <row r="2628" spans="1:4" x14ac:dyDescent="0.3">
      <c r="A2628" t="s">
        <v>713</v>
      </c>
      <c r="B2628" t="s">
        <v>3486</v>
      </c>
      <c r="C2628" t="s">
        <v>3825</v>
      </c>
      <c r="D2628">
        <v>0</v>
      </c>
    </row>
    <row r="2629" spans="1:4" x14ac:dyDescent="0.3">
      <c r="A2629" t="s">
        <v>715</v>
      </c>
      <c r="B2629" t="s">
        <v>3486</v>
      </c>
      <c r="C2629" t="s">
        <v>3826</v>
      </c>
      <c r="D2629">
        <v>0</v>
      </c>
    </row>
    <row r="2630" spans="1:4" x14ac:dyDescent="0.3">
      <c r="A2630" t="s">
        <v>717</v>
      </c>
      <c r="B2630" t="s">
        <v>3486</v>
      </c>
      <c r="C2630" t="s">
        <v>3827</v>
      </c>
      <c r="D2630">
        <v>0</v>
      </c>
    </row>
    <row r="2631" spans="1:4" x14ac:dyDescent="0.3">
      <c r="A2631" t="s">
        <v>719</v>
      </c>
      <c r="B2631" t="s">
        <v>3486</v>
      </c>
      <c r="C2631" t="s">
        <v>3828</v>
      </c>
      <c r="D2631">
        <v>0</v>
      </c>
    </row>
    <row r="2632" spans="1:4" x14ac:dyDescent="0.3">
      <c r="A2632" t="s">
        <v>721</v>
      </c>
      <c r="B2632" t="s">
        <v>3486</v>
      </c>
      <c r="C2632" t="s">
        <v>3829</v>
      </c>
      <c r="D2632">
        <v>0</v>
      </c>
    </row>
    <row r="2633" spans="1:4" x14ac:dyDescent="0.3">
      <c r="A2633" t="s">
        <v>723</v>
      </c>
      <c r="B2633" t="s">
        <v>3486</v>
      </c>
      <c r="C2633" t="s">
        <v>3830</v>
      </c>
      <c r="D2633">
        <v>0</v>
      </c>
    </row>
    <row r="2634" spans="1:4" x14ac:dyDescent="0.3">
      <c r="A2634" t="s">
        <v>725</v>
      </c>
      <c r="B2634" t="s">
        <v>3486</v>
      </c>
      <c r="C2634" t="s">
        <v>3831</v>
      </c>
      <c r="D2634">
        <v>0</v>
      </c>
    </row>
    <row r="2635" spans="1:4" x14ac:dyDescent="0.3">
      <c r="A2635" t="s">
        <v>727</v>
      </c>
      <c r="B2635" t="s">
        <v>3486</v>
      </c>
      <c r="C2635" t="s">
        <v>3832</v>
      </c>
      <c r="D2635">
        <v>0</v>
      </c>
    </row>
    <row r="2636" spans="1:4" x14ac:dyDescent="0.3">
      <c r="A2636" t="s">
        <v>729</v>
      </c>
      <c r="B2636" t="s">
        <v>3486</v>
      </c>
      <c r="C2636" t="s">
        <v>3833</v>
      </c>
      <c r="D2636">
        <v>0</v>
      </c>
    </row>
    <row r="2637" spans="1:4" x14ac:dyDescent="0.3">
      <c r="A2637" t="s">
        <v>731</v>
      </c>
      <c r="B2637" t="s">
        <v>3486</v>
      </c>
      <c r="C2637" t="s">
        <v>3834</v>
      </c>
      <c r="D2637">
        <v>0</v>
      </c>
    </row>
    <row r="2638" spans="1:4" x14ac:dyDescent="0.3">
      <c r="A2638" t="s">
        <v>733</v>
      </c>
      <c r="B2638" t="s">
        <v>3486</v>
      </c>
      <c r="C2638" t="s">
        <v>3835</v>
      </c>
      <c r="D2638">
        <v>0</v>
      </c>
    </row>
    <row r="2639" spans="1:4" x14ac:dyDescent="0.3">
      <c r="A2639" t="s">
        <v>735</v>
      </c>
      <c r="B2639" t="s">
        <v>3486</v>
      </c>
      <c r="C2639" t="s">
        <v>3836</v>
      </c>
      <c r="D2639">
        <v>0</v>
      </c>
    </row>
    <row r="2640" spans="1:4" x14ac:dyDescent="0.3">
      <c r="A2640" t="s">
        <v>737</v>
      </c>
      <c r="B2640" t="s">
        <v>3486</v>
      </c>
      <c r="C2640" t="s">
        <v>3837</v>
      </c>
      <c r="D2640">
        <v>0</v>
      </c>
    </row>
    <row r="2641" spans="1:4" x14ac:dyDescent="0.3">
      <c r="A2641" t="s">
        <v>739</v>
      </c>
      <c r="B2641" t="s">
        <v>3486</v>
      </c>
      <c r="C2641" t="s">
        <v>3838</v>
      </c>
      <c r="D2641">
        <v>0</v>
      </c>
    </row>
    <row r="2642" spans="1:4" x14ac:dyDescent="0.3">
      <c r="A2642" t="s">
        <v>741</v>
      </c>
      <c r="B2642" t="s">
        <v>3486</v>
      </c>
      <c r="C2642" t="s">
        <v>3839</v>
      </c>
      <c r="D2642">
        <v>0</v>
      </c>
    </row>
    <row r="2643" spans="1:4" x14ac:dyDescent="0.3">
      <c r="A2643" t="s">
        <v>743</v>
      </c>
      <c r="B2643" t="s">
        <v>3486</v>
      </c>
      <c r="C2643" t="s">
        <v>3840</v>
      </c>
      <c r="D2643">
        <v>0</v>
      </c>
    </row>
    <row r="2644" spans="1:4" x14ac:dyDescent="0.3">
      <c r="A2644" t="s">
        <v>745</v>
      </c>
      <c r="B2644" t="s">
        <v>3486</v>
      </c>
      <c r="C2644" t="s">
        <v>3841</v>
      </c>
      <c r="D2644">
        <v>0</v>
      </c>
    </row>
    <row r="2645" spans="1:4" x14ac:dyDescent="0.3">
      <c r="A2645" t="s">
        <v>747</v>
      </c>
      <c r="B2645" t="s">
        <v>3486</v>
      </c>
      <c r="C2645" t="s">
        <v>3842</v>
      </c>
      <c r="D2645">
        <v>0</v>
      </c>
    </row>
    <row r="2646" spans="1:4" x14ac:dyDescent="0.3">
      <c r="A2646" t="s">
        <v>749</v>
      </c>
      <c r="B2646" t="s">
        <v>3486</v>
      </c>
      <c r="C2646" t="s">
        <v>3843</v>
      </c>
      <c r="D2646">
        <v>0</v>
      </c>
    </row>
    <row r="2647" spans="1:4" x14ac:dyDescent="0.3">
      <c r="A2647" t="s">
        <v>751</v>
      </c>
      <c r="B2647" t="s">
        <v>3486</v>
      </c>
      <c r="C2647" t="s">
        <v>3844</v>
      </c>
      <c r="D2647">
        <v>0</v>
      </c>
    </row>
    <row r="2648" spans="1:4" x14ac:dyDescent="0.3">
      <c r="A2648" t="s">
        <v>753</v>
      </c>
      <c r="B2648" t="s">
        <v>3486</v>
      </c>
      <c r="C2648" t="s">
        <v>3845</v>
      </c>
      <c r="D2648">
        <v>0</v>
      </c>
    </row>
    <row r="2649" spans="1:4" x14ac:dyDescent="0.3">
      <c r="A2649" t="s">
        <v>755</v>
      </c>
      <c r="B2649" t="s">
        <v>3486</v>
      </c>
      <c r="C2649" t="s">
        <v>3846</v>
      </c>
      <c r="D2649">
        <v>0</v>
      </c>
    </row>
    <row r="2650" spans="1:4" x14ac:dyDescent="0.3">
      <c r="A2650" t="s">
        <v>757</v>
      </c>
      <c r="B2650" t="s">
        <v>3486</v>
      </c>
      <c r="C2650" t="s">
        <v>3847</v>
      </c>
      <c r="D2650">
        <v>0</v>
      </c>
    </row>
    <row r="2651" spans="1:4" x14ac:dyDescent="0.3">
      <c r="A2651" t="s">
        <v>759</v>
      </c>
      <c r="B2651" t="s">
        <v>3486</v>
      </c>
      <c r="C2651" t="s">
        <v>3848</v>
      </c>
      <c r="D2651">
        <v>0</v>
      </c>
    </row>
    <row r="2652" spans="1:4" x14ac:dyDescent="0.3">
      <c r="A2652" t="s">
        <v>761</v>
      </c>
      <c r="B2652" t="s">
        <v>3486</v>
      </c>
      <c r="C2652" t="s">
        <v>3849</v>
      </c>
      <c r="D2652">
        <v>0</v>
      </c>
    </row>
    <row r="2653" spans="1:4" x14ac:dyDescent="0.3">
      <c r="A2653" t="s">
        <v>763</v>
      </c>
      <c r="B2653" t="s">
        <v>3486</v>
      </c>
      <c r="C2653" t="s">
        <v>3850</v>
      </c>
      <c r="D2653">
        <v>0</v>
      </c>
    </row>
    <row r="2654" spans="1:4" x14ac:dyDescent="0.3">
      <c r="A2654" t="s">
        <v>765</v>
      </c>
      <c r="B2654" t="s">
        <v>3486</v>
      </c>
      <c r="C2654" t="s">
        <v>3851</v>
      </c>
      <c r="D2654">
        <v>0</v>
      </c>
    </row>
    <row r="2655" spans="1:4" x14ac:dyDescent="0.3">
      <c r="A2655" t="s">
        <v>767</v>
      </c>
      <c r="B2655" t="s">
        <v>3486</v>
      </c>
      <c r="C2655" t="s">
        <v>3852</v>
      </c>
      <c r="D2655">
        <v>0</v>
      </c>
    </row>
    <row r="2656" spans="1:4" x14ac:dyDescent="0.3">
      <c r="A2656" t="s">
        <v>769</v>
      </c>
      <c r="B2656" t="s">
        <v>3486</v>
      </c>
      <c r="C2656" t="s">
        <v>3853</v>
      </c>
      <c r="D2656">
        <v>0</v>
      </c>
    </row>
    <row r="2657" spans="1:4" x14ac:dyDescent="0.3">
      <c r="A2657" t="s">
        <v>771</v>
      </c>
      <c r="B2657" t="s">
        <v>3486</v>
      </c>
      <c r="C2657" t="s">
        <v>3854</v>
      </c>
      <c r="D2657">
        <v>0</v>
      </c>
    </row>
    <row r="2658" spans="1:4" x14ac:dyDescent="0.3">
      <c r="A2658" t="s">
        <v>773</v>
      </c>
      <c r="B2658" t="s">
        <v>3486</v>
      </c>
      <c r="C2658" t="s">
        <v>3855</v>
      </c>
      <c r="D2658">
        <v>0</v>
      </c>
    </row>
    <row r="2659" spans="1:4" x14ac:dyDescent="0.3">
      <c r="A2659" t="s">
        <v>775</v>
      </c>
      <c r="B2659" t="s">
        <v>3486</v>
      </c>
      <c r="C2659" t="s">
        <v>3856</v>
      </c>
      <c r="D2659">
        <v>0</v>
      </c>
    </row>
    <row r="2660" spans="1:4" x14ac:dyDescent="0.3">
      <c r="A2660" t="s">
        <v>777</v>
      </c>
      <c r="B2660" t="s">
        <v>3486</v>
      </c>
      <c r="C2660" t="s">
        <v>3857</v>
      </c>
      <c r="D2660">
        <v>0</v>
      </c>
    </row>
    <row r="2661" spans="1:4" x14ac:dyDescent="0.3">
      <c r="A2661" t="s">
        <v>779</v>
      </c>
      <c r="B2661" t="s">
        <v>3486</v>
      </c>
      <c r="C2661" t="s">
        <v>3858</v>
      </c>
      <c r="D2661">
        <v>0</v>
      </c>
    </row>
    <row r="2662" spans="1:4" x14ac:dyDescent="0.3">
      <c r="A2662" t="s">
        <v>781</v>
      </c>
      <c r="B2662" t="s">
        <v>3486</v>
      </c>
      <c r="C2662" t="s">
        <v>3859</v>
      </c>
      <c r="D2662">
        <v>0</v>
      </c>
    </row>
    <row r="2663" spans="1:4" x14ac:dyDescent="0.3">
      <c r="A2663" t="s">
        <v>783</v>
      </c>
      <c r="B2663" t="s">
        <v>3486</v>
      </c>
      <c r="C2663" t="s">
        <v>3860</v>
      </c>
      <c r="D2663">
        <v>0</v>
      </c>
    </row>
    <row r="2664" spans="1:4" x14ac:dyDescent="0.3">
      <c r="A2664" t="s">
        <v>785</v>
      </c>
      <c r="B2664" t="s">
        <v>3486</v>
      </c>
      <c r="C2664" t="s">
        <v>3861</v>
      </c>
      <c r="D2664">
        <v>0</v>
      </c>
    </row>
    <row r="2665" spans="1:4" x14ac:dyDescent="0.3">
      <c r="A2665" t="s">
        <v>787</v>
      </c>
      <c r="B2665" t="s">
        <v>3486</v>
      </c>
      <c r="C2665" t="s">
        <v>3862</v>
      </c>
      <c r="D2665">
        <v>0</v>
      </c>
    </row>
    <row r="2666" spans="1:4" x14ac:dyDescent="0.3">
      <c r="A2666" t="s">
        <v>789</v>
      </c>
      <c r="B2666" t="s">
        <v>3486</v>
      </c>
      <c r="C2666" t="s">
        <v>3863</v>
      </c>
      <c r="D2666">
        <v>0</v>
      </c>
    </row>
    <row r="2667" spans="1:4" x14ac:dyDescent="0.3">
      <c r="A2667" t="s">
        <v>791</v>
      </c>
      <c r="B2667" t="s">
        <v>3486</v>
      </c>
      <c r="C2667" t="s">
        <v>3864</v>
      </c>
      <c r="D2667">
        <v>0</v>
      </c>
    </row>
    <row r="2668" spans="1:4" x14ac:dyDescent="0.3">
      <c r="A2668" t="s">
        <v>793</v>
      </c>
      <c r="B2668" t="s">
        <v>3486</v>
      </c>
      <c r="C2668" t="s">
        <v>3865</v>
      </c>
      <c r="D2668">
        <v>0</v>
      </c>
    </row>
    <row r="2669" spans="1:4" x14ac:dyDescent="0.3">
      <c r="A2669" t="s">
        <v>795</v>
      </c>
      <c r="B2669" t="s">
        <v>3486</v>
      </c>
      <c r="C2669" t="s">
        <v>3866</v>
      </c>
      <c r="D2669">
        <v>0</v>
      </c>
    </row>
    <row r="2670" spans="1:4" x14ac:dyDescent="0.3">
      <c r="A2670" t="s">
        <v>797</v>
      </c>
      <c r="B2670" t="s">
        <v>3486</v>
      </c>
      <c r="C2670" t="s">
        <v>3867</v>
      </c>
      <c r="D2670">
        <v>0</v>
      </c>
    </row>
    <row r="2671" spans="1:4" x14ac:dyDescent="0.3">
      <c r="A2671" t="s">
        <v>799</v>
      </c>
      <c r="B2671" t="s">
        <v>3486</v>
      </c>
      <c r="C2671" t="s">
        <v>3868</v>
      </c>
      <c r="D2671">
        <v>0</v>
      </c>
    </row>
    <row r="2672" spans="1:4" x14ac:dyDescent="0.3">
      <c r="A2672" t="s">
        <v>801</v>
      </c>
      <c r="B2672" t="s">
        <v>3486</v>
      </c>
      <c r="C2672" t="s">
        <v>3869</v>
      </c>
      <c r="D2672">
        <v>0</v>
      </c>
    </row>
    <row r="2673" spans="1:4" x14ac:dyDescent="0.3">
      <c r="A2673" t="s">
        <v>803</v>
      </c>
      <c r="B2673" t="s">
        <v>3486</v>
      </c>
      <c r="C2673" t="s">
        <v>3870</v>
      </c>
      <c r="D2673">
        <v>0</v>
      </c>
    </row>
    <row r="2674" spans="1:4" x14ac:dyDescent="0.3">
      <c r="A2674" t="s">
        <v>805</v>
      </c>
      <c r="B2674" t="s">
        <v>3486</v>
      </c>
      <c r="C2674" t="s">
        <v>3871</v>
      </c>
      <c r="D2674">
        <v>0</v>
      </c>
    </row>
    <row r="2675" spans="1:4" x14ac:dyDescent="0.3">
      <c r="A2675" t="s">
        <v>807</v>
      </c>
      <c r="B2675" t="s">
        <v>3486</v>
      </c>
      <c r="C2675" t="s">
        <v>3872</v>
      </c>
      <c r="D2675">
        <v>0</v>
      </c>
    </row>
    <row r="2676" spans="1:4" x14ac:dyDescent="0.3">
      <c r="A2676" t="s">
        <v>809</v>
      </c>
      <c r="B2676" t="s">
        <v>3486</v>
      </c>
      <c r="C2676" t="s">
        <v>3873</v>
      </c>
      <c r="D2676">
        <v>0</v>
      </c>
    </row>
    <row r="2677" spans="1:4" x14ac:dyDescent="0.3">
      <c r="A2677" t="s">
        <v>811</v>
      </c>
      <c r="B2677" t="s">
        <v>3486</v>
      </c>
      <c r="C2677" t="s">
        <v>3874</v>
      </c>
      <c r="D2677">
        <v>0</v>
      </c>
    </row>
    <row r="2678" spans="1:4" x14ac:dyDescent="0.3">
      <c r="A2678" t="s">
        <v>813</v>
      </c>
      <c r="B2678" t="s">
        <v>3486</v>
      </c>
      <c r="C2678" t="s">
        <v>3875</v>
      </c>
      <c r="D2678">
        <v>0</v>
      </c>
    </row>
    <row r="2679" spans="1:4" x14ac:dyDescent="0.3">
      <c r="A2679" t="s">
        <v>815</v>
      </c>
      <c r="B2679" t="s">
        <v>3486</v>
      </c>
      <c r="C2679" t="s">
        <v>3876</v>
      </c>
      <c r="D2679">
        <v>0</v>
      </c>
    </row>
    <row r="2680" spans="1:4" x14ac:dyDescent="0.3">
      <c r="A2680" t="s">
        <v>817</v>
      </c>
      <c r="B2680" t="s">
        <v>3486</v>
      </c>
      <c r="C2680" t="s">
        <v>3877</v>
      </c>
      <c r="D2680">
        <v>0</v>
      </c>
    </row>
    <row r="2681" spans="1:4" x14ac:dyDescent="0.3">
      <c r="A2681" t="s">
        <v>819</v>
      </c>
      <c r="B2681" t="s">
        <v>3486</v>
      </c>
      <c r="C2681" t="s">
        <v>3878</v>
      </c>
      <c r="D2681">
        <v>0</v>
      </c>
    </row>
    <row r="2682" spans="1:4" x14ac:dyDescent="0.3">
      <c r="A2682" t="s">
        <v>821</v>
      </c>
      <c r="B2682" t="s">
        <v>3486</v>
      </c>
      <c r="C2682" t="s">
        <v>3879</v>
      </c>
      <c r="D2682">
        <v>0</v>
      </c>
    </row>
    <row r="2683" spans="1:4" x14ac:dyDescent="0.3">
      <c r="A2683" t="s">
        <v>823</v>
      </c>
      <c r="B2683" t="s">
        <v>3486</v>
      </c>
      <c r="C2683" t="s">
        <v>3880</v>
      </c>
      <c r="D2683">
        <v>0</v>
      </c>
    </row>
    <row r="2684" spans="1:4" x14ac:dyDescent="0.3">
      <c r="A2684" t="s">
        <v>825</v>
      </c>
      <c r="B2684" t="s">
        <v>3486</v>
      </c>
      <c r="C2684" t="s">
        <v>3881</v>
      </c>
      <c r="D2684">
        <v>0</v>
      </c>
    </row>
    <row r="2685" spans="1:4" x14ac:dyDescent="0.3">
      <c r="A2685" t="s">
        <v>827</v>
      </c>
      <c r="B2685" t="s">
        <v>3486</v>
      </c>
      <c r="C2685" t="s">
        <v>3882</v>
      </c>
      <c r="D2685">
        <v>0</v>
      </c>
    </row>
    <row r="2686" spans="1:4" x14ac:dyDescent="0.3">
      <c r="A2686" t="s">
        <v>829</v>
      </c>
      <c r="B2686" t="s">
        <v>3486</v>
      </c>
      <c r="C2686" t="s">
        <v>3883</v>
      </c>
      <c r="D2686">
        <v>0</v>
      </c>
    </row>
    <row r="2687" spans="1:4" x14ac:dyDescent="0.3">
      <c r="A2687" t="s">
        <v>831</v>
      </c>
      <c r="B2687" t="s">
        <v>3486</v>
      </c>
      <c r="C2687" t="s">
        <v>3884</v>
      </c>
      <c r="D2687">
        <v>0</v>
      </c>
    </row>
    <row r="2688" spans="1:4" x14ac:dyDescent="0.3">
      <c r="A2688" t="s">
        <v>833</v>
      </c>
      <c r="B2688" t="s">
        <v>3486</v>
      </c>
      <c r="C2688" t="s">
        <v>3885</v>
      </c>
      <c r="D2688">
        <v>0</v>
      </c>
    </row>
    <row r="2689" spans="1:4" x14ac:dyDescent="0.3">
      <c r="A2689" t="s">
        <v>835</v>
      </c>
      <c r="B2689" t="s">
        <v>3486</v>
      </c>
      <c r="C2689" t="s">
        <v>3886</v>
      </c>
      <c r="D2689">
        <v>0</v>
      </c>
    </row>
    <row r="2690" spans="1:4" x14ac:dyDescent="0.3">
      <c r="A2690" t="s">
        <v>837</v>
      </c>
      <c r="B2690" t="s">
        <v>3486</v>
      </c>
      <c r="C2690" t="s">
        <v>3887</v>
      </c>
      <c r="D2690">
        <v>0</v>
      </c>
    </row>
    <row r="2691" spans="1:4" x14ac:dyDescent="0.3">
      <c r="A2691" t="s">
        <v>839</v>
      </c>
      <c r="B2691" t="s">
        <v>3486</v>
      </c>
      <c r="C2691" t="s">
        <v>3888</v>
      </c>
      <c r="D2691">
        <v>0</v>
      </c>
    </row>
    <row r="2692" spans="1:4" x14ac:dyDescent="0.3">
      <c r="A2692" t="s">
        <v>841</v>
      </c>
      <c r="B2692" t="s">
        <v>3486</v>
      </c>
      <c r="C2692" t="s">
        <v>3889</v>
      </c>
      <c r="D2692">
        <v>0</v>
      </c>
    </row>
    <row r="2693" spans="1:4" x14ac:dyDescent="0.3">
      <c r="A2693" t="s">
        <v>843</v>
      </c>
      <c r="B2693" t="s">
        <v>3486</v>
      </c>
      <c r="C2693" t="s">
        <v>3890</v>
      </c>
      <c r="D2693">
        <v>0</v>
      </c>
    </row>
    <row r="2694" spans="1:4" x14ac:dyDescent="0.3">
      <c r="A2694" t="s">
        <v>845</v>
      </c>
      <c r="B2694" t="s">
        <v>3486</v>
      </c>
      <c r="C2694" t="s">
        <v>3891</v>
      </c>
      <c r="D2694">
        <v>0</v>
      </c>
    </row>
    <row r="2695" spans="1:4" x14ac:dyDescent="0.3">
      <c r="A2695" t="s">
        <v>847</v>
      </c>
      <c r="B2695" t="s">
        <v>3486</v>
      </c>
      <c r="C2695" t="s">
        <v>3892</v>
      </c>
      <c r="D2695">
        <v>0</v>
      </c>
    </row>
    <row r="2696" spans="1:4" x14ac:dyDescent="0.3">
      <c r="A2696" t="s">
        <v>849</v>
      </c>
      <c r="B2696" t="s">
        <v>3486</v>
      </c>
      <c r="C2696" t="s">
        <v>3893</v>
      </c>
      <c r="D2696">
        <v>0</v>
      </c>
    </row>
    <row r="2697" spans="1:4" x14ac:dyDescent="0.3">
      <c r="A2697" t="s">
        <v>851</v>
      </c>
      <c r="B2697" t="s">
        <v>3486</v>
      </c>
      <c r="C2697" t="s">
        <v>3894</v>
      </c>
      <c r="D2697">
        <v>0</v>
      </c>
    </row>
    <row r="2698" spans="1:4" x14ac:dyDescent="0.3">
      <c r="A2698" t="s">
        <v>853</v>
      </c>
      <c r="B2698" t="s">
        <v>3486</v>
      </c>
      <c r="C2698" t="s">
        <v>3895</v>
      </c>
      <c r="D2698">
        <v>0</v>
      </c>
    </row>
    <row r="2699" spans="1:4" x14ac:dyDescent="0.3">
      <c r="A2699" t="s">
        <v>855</v>
      </c>
      <c r="B2699" t="s">
        <v>3486</v>
      </c>
      <c r="C2699" t="s">
        <v>3896</v>
      </c>
      <c r="D2699">
        <v>0</v>
      </c>
    </row>
    <row r="2700" spans="1:4" x14ac:dyDescent="0.3">
      <c r="A2700" t="s">
        <v>857</v>
      </c>
      <c r="B2700" t="s">
        <v>3486</v>
      </c>
      <c r="C2700" t="s">
        <v>3897</v>
      </c>
      <c r="D2700">
        <v>0</v>
      </c>
    </row>
    <row r="2701" spans="1:4" x14ac:dyDescent="0.3">
      <c r="A2701" t="s">
        <v>859</v>
      </c>
      <c r="B2701" t="s">
        <v>3486</v>
      </c>
      <c r="C2701" t="s">
        <v>3898</v>
      </c>
      <c r="D2701">
        <v>0</v>
      </c>
    </row>
    <row r="2702" spans="1:4" x14ac:dyDescent="0.3">
      <c r="A2702" t="s">
        <v>861</v>
      </c>
      <c r="B2702" t="s">
        <v>3486</v>
      </c>
      <c r="C2702" t="s">
        <v>3899</v>
      </c>
      <c r="D2702">
        <v>0</v>
      </c>
    </row>
    <row r="2703" spans="1:4" x14ac:dyDescent="0.3">
      <c r="A2703" t="s">
        <v>863</v>
      </c>
      <c r="B2703" t="s">
        <v>3486</v>
      </c>
      <c r="C2703" t="s">
        <v>3900</v>
      </c>
      <c r="D2703">
        <v>0</v>
      </c>
    </row>
    <row r="2704" spans="1:4" x14ac:dyDescent="0.3">
      <c r="A2704" t="s">
        <v>865</v>
      </c>
      <c r="B2704" t="s">
        <v>3486</v>
      </c>
      <c r="C2704" t="s">
        <v>3901</v>
      </c>
      <c r="D2704">
        <v>0</v>
      </c>
    </row>
    <row r="2705" spans="1:4" x14ac:dyDescent="0.3">
      <c r="A2705" t="s">
        <v>867</v>
      </c>
      <c r="B2705" t="s">
        <v>3486</v>
      </c>
      <c r="C2705" t="s">
        <v>3902</v>
      </c>
      <c r="D2705">
        <v>0</v>
      </c>
    </row>
    <row r="2706" spans="1:4" x14ac:dyDescent="0.3">
      <c r="A2706" t="s">
        <v>869</v>
      </c>
      <c r="B2706" t="s">
        <v>3486</v>
      </c>
      <c r="C2706" t="s">
        <v>3903</v>
      </c>
      <c r="D2706">
        <v>0</v>
      </c>
    </row>
    <row r="2707" spans="1:4" x14ac:dyDescent="0.3">
      <c r="A2707" t="s">
        <v>871</v>
      </c>
      <c r="B2707" t="s">
        <v>3486</v>
      </c>
      <c r="C2707" t="s">
        <v>3904</v>
      </c>
      <c r="D2707">
        <v>0</v>
      </c>
    </row>
    <row r="2708" spans="1:4" x14ac:dyDescent="0.3">
      <c r="A2708" t="s">
        <v>873</v>
      </c>
      <c r="B2708" t="s">
        <v>3486</v>
      </c>
      <c r="C2708" t="s">
        <v>3905</v>
      </c>
      <c r="D2708">
        <v>0</v>
      </c>
    </row>
    <row r="2709" spans="1:4" x14ac:dyDescent="0.3">
      <c r="A2709" t="s">
        <v>875</v>
      </c>
      <c r="B2709" t="s">
        <v>3486</v>
      </c>
      <c r="C2709" t="s">
        <v>3906</v>
      </c>
      <c r="D2709">
        <v>0</v>
      </c>
    </row>
    <row r="2710" spans="1:4" x14ac:dyDescent="0.3">
      <c r="A2710" t="s">
        <v>877</v>
      </c>
      <c r="B2710" t="s">
        <v>3486</v>
      </c>
      <c r="C2710" t="s">
        <v>3907</v>
      </c>
      <c r="D2710">
        <v>0</v>
      </c>
    </row>
    <row r="2711" spans="1:4" x14ac:dyDescent="0.3">
      <c r="A2711" t="s">
        <v>879</v>
      </c>
      <c r="B2711" t="s">
        <v>3486</v>
      </c>
      <c r="C2711" t="s">
        <v>3908</v>
      </c>
      <c r="D2711">
        <v>0</v>
      </c>
    </row>
    <row r="2712" spans="1:4" x14ac:dyDescent="0.3">
      <c r="A2712" t="s">
        <v>881</v>
      </c>
      <c r="B2712" t="s">
        <v>3486</v>
      </c>
      <c r="C2712" t="s">
        <v>3909</v>
      </c>
      <c r="D2712">
        <v>0</v>
      </c>
    </row>
    <row r="2713" spans="1:4" x14ac:dyDescent="0.3">
      <c r="A2713" t="s">
        <v>883</v>
      </c>
      <c r="B2713" t="s">
        <v>3486</v>
      </c>
      <c r="C2713" t="s">
        <v>3910</v>
      </c>
      <c r="D2713">
        <v>0</v>
      </c>
    </row>
    <row r="2714" spans="1:4" x14ac:dyDescent="0.3">
      <c r="A2714" t="s">
        <v>885</v>
      </c>
      <c r="B2714" t="s">
        <v>3486</v>
      </c>
      <c r="C2714" t="s">
        <v>3911</v>
      </c>
      <c r="D2714">
        <v>0</v>
      </c>
    </row>
    <row r="2715" spans="1:4" x14ac:dyDescent="0.3">
      <c r="A2715" t="s">
        <v>887</v>
      </c>
      <c r="B2715" t="s">
        <v>3486</v>
      </c>
      <c r="C2715" t="s">
        <v>3912</v>
      </c>
      <c r="D2715">
        <v>0</v>
      </c>
    </row>
    <row r="2716" spans="1:4" x14ac:dyDescent="0.3">
      <c r="A2716" t="s">
        <v>889</v>
      </c>
      <c r="B2716" t="s">
        <v>3486</v>
      </c>
      <c r="C2716" t="s">
        <v>3913</v>
      </c>
      <c r="D2716">
        <v>0</v>
      </c>
    </row>
    <row r="2717" spans="1:4" x14ac:dyDescent="0.3">
      <c r="A2717" t="s">
        <v>891</v>
      </c>
      <c r="B2717" t="s">
        <v>3486</v>
      </c>
      <c r="C2717" t="s">
        <v>3914</v>
      </c>
      <c r="D2717">
        <v>0</v>
      </c>
    </row>
    <row r="2718" spans="1:4" x14ac:dyDescent="0.3">
      <c r="A2718" t="s">
        <v>893</v>
      </c>
      <c r="B2718" t="s">
        <v>3486</v>
      </c>
      <c r="C2718" t="s">
        <v>3915</v>
      </c>
      <c r="D2718">
        <v>0</v>
      </c>
    </row>
    <row r="2719" spans="1:4" x14ac:dyDescent="0.3">
      <c r="A2719" t="s">
        <v>895</v>
      </c>
      <c r="B2719" t="s">
        <v>3486</v>
      </c>
      <c r="C2719" t="s">
        <v>3916</v>
      </c>
      <c r="D2719">
        <v>0</v>
      </c>
    </row>
    <row r="2720" spans="1:4" x14ac:dyDescent="0.3">
      <c r="A2720" t="s">
        <v>897</v>
      </c>
      <c r="B2720" t="s">
        <v>3486</v>
      </c>
      <c r="C2720" t="s">
        <v>3917</v>
      </c>
      <c r="D2720">
        <v>0</v>
      </c>
    </row>
    <row r="2721" spans="1:4" x14ac:dyDescent="0.3">
      <c r="A2721" t="s">
        <v>899</v>
      </c>
      <c r="B2721" t="s">
        <v>3486</v>
      </c>
      <c r="C2721" t="s">
        <v>3918</v>
      </c>
      <c r="D2721">
        <v>0</v>
      </c>
    </row>
    <row r="2722" spans="1:4" x14ac:dyDescent="0.3">
      <c r="A2722" t="s">
        <v>901</v>
      </c>
      <c r="B2722" t="s">
        <v>3486</v>
      </c>
      <c r="C2722" t="s">
        <v>3919</v>
      </c>
      <c r="D2722">
        <v>0</v>
      </c>
    </row>
    <row r="2723" spans="1:4" x14ac:dyDescent="0.3">
      <c r="A2723" t="s">
        <v>903</v>
      </c>
      <c r="B2723" t="s">
        <v>3486</v>
      </c>
      <c r="C2723" t="s">
        <v>3920</v>
      </c>
      <c r="D2723">
        <v>0</v>
      </c>
    </row>
    <row r="2724" spans="1:4" x14ac:dyDescent="0.3">
      <c r="A2724" t="s">
        <v>905</v>
      </c>
      <c r="B2724" t="s">
        <v>3486</v>
      </c>
      <c r="C2724" t="s">
        <v>3921</v>
      </c>
      <c r="D2724">
        <v>0</v>
      </c>
    </row>
    <row r="2725" spans="1:4" x14ac:dyDescent="0.3">
      <c r="A2725" t="s">
        <v>907</v>
      </c>
      <c r="B2725" t="s">
        <v>3486</v>
      </c>
      <c r="C2725" t="s">
        <v>3922</v>
      </c>
      <c r="D2725">
        <v>0</v>
      </c>
    </row>
    <row r="2726" spans="1:4" x14ac:dyDescent="0.3">
      <c r="A2726" t="s">
        <v>909</v>
      </c>
      <c r="B2726" t="s">
        <v>3486</v>
      </c>
      <c r="C2726" t="s">
        <v>3923</v>
      </c>
      <c r="D2726">
        <v>0</v>
      </c>
    </row>
    <row r="2727" spans="1:4" x14ac:dyDescent="0.3">
      <c r="A2727" t="s">
        <v>911</v>
      </c>
      <c r="B2727" t="s">
        <v>3486</v>
      </c>
      <c r="C2727" t="s">
        <v>3924</v>
      </c>
      <c r="D2727">
        <v>0</v>
      </c>
    </row>
    <row r="2728" spans="1:4" x14ac:dyDescent="0.3">
      <c r="A2728" t="s">
        <v>913</v>
      </c>
      <c r="B2728" t="s">
        <v>3486</v>
      </c>
      <c r="C2728" t="s">
        <v>3925</v>
      </c>
      <c r="D2728">
        <v>0</v>
      </c>
    </row>
    <row r="2729" spans="1:4" x14ac:dyDescent="0.3">
      <c r="A2729" t="s">
        <v>915</v>
      </c>
      <c r="B2729" t="s">
        <v>3486</v>
      </c>
      <c r="C2729" t="s">
        <v>3926</v>
      </c>
      <c r="D2729">
        <v>0</v>
      </c>
    </row>
    <row r="2730" spans="1:4" x14ac:dyDescent="0.3">
      <c r="A2730" t="s">
        <v>917</v>
      </c>
      <c r="B2730" t="s">
        <v>3486</v>
      </c>
      <c r="C2730" t="s">
        <v>3927</v>
      </c>
      <c r="D2730">
        <v>0</v>
      </c>
    </row>
    <row r="2731" spans="1:4" x14ac:dyDescent="0.3">
      <c r="A2731" t="s">
        <v>919</v>
      </c>
      <c r="B2731" t="s">
        <v>3486</v>
      </c>
      <c r="C2731" t="s">
        <v>3928</v>
      </c>
      <c r="D2731">
        <v>0</v>
      </c>
    </row>
    <row r="2732" spans="1:4" x14ac:dyDescent="0.3">
      <c r="A2732" t="s">
        <v>921</v>
      </c>
      <c r="B2732" t="s">
        <v>3486</v>
      </c>
      <c r="C2732" t="s">
        <v>3929</v>
      </c>
      <c r="D2732">
        <v>0</v>
      </c>
    </row>
    <row r="2733" spans="1:4" x14ac:dyDescent="0.3">
      <c r="A2733" t="s">
        <v>923</v>
      </c>
      <c r="B2733" t="s">
        <v>3486</v>
      </c>
      <c r="C2733" t="s">
        <v>3930</v>
      </c>
      <c r="D2733">
        <v>0</v>
      </c>
    </row>
    <row r="2734" spans="1:4" x14ac:dyDescent="0.3">
      <c r="A2734" t="s">
        <v>925</v>
      </c>
      <c r="B2734" t="s">
        <v>3486</v>
      </c>
      <c r="C2734" t="s">
        <v>3931</v>
      </c>
      <c r="D2734">
        <v>0</v>
      </c>
    </row>
    <row r="2735" spans="1:4" x14ac:dyDescent="0.3">
      <c r="A2735" t="s">
        <v>927</v>
      </c>
      <c r="B2735" t="s">
        <v>3486</v>
      </c>
      <c r="C2735" t="s">
        <v>3932</v>
      </c>
      <c r="D2735">
        <v>0</v>
      </c>
    </row>
    <row r="2736" spans="1:4" x14ac:dyDescent="0.3">
      <c r="A2736" t="s">
        <v>929</v>
      </c>
      <c r="B2736" t="s">
        <v>3486</v>
      </c>
      <c r="C2736" t="s">
        <v>3933</v>
      </c>
      <c r="D2736">
        <v>0</v>
      </c>
    </row>
    <row r="2737" spans="1:4" x14ac:dyDescent="0.3">
      <c r="A2737" t="s">
        <v>931</v>
      </c>
      <c r="B2737" t="s">
        <v>3486</v>
      </c>
      <c r="C2737" t="s">
        <v>3934</v>
      </c>
      <c r="D2737">
        <v>0</v>
      </c>
    </row>
    <row r="2738" spans="1:4" x14ac:dyDescent="0.3">
      <c r="A2738" t="s">
        <v>933</v>
      </c>
      <c r="B2738" t="s">
        <v>3486</v>
      </c>
      <c r="C2738" t="s">
        <v>3935</v>
      </c>
      <c r="D2738">
        <v>0</v>
      </c>
    </row>
    <row r="2739" spans="1:4" x14ac:dyDescent="0.3">
      <c r="A2739" t="s">
        <v>935</v>
      </c>
      <c r="B2739" t="s">
        <v>3486</v>
      </c>
      <c r="C2739" t="s">
        <v>3936</v>
      </c>
      <c r="D2739">
        <v>0</v>
      </c>
    </row>
    <row r="2740" spans="1:4" x14ac:dyDescent="0.3">
      <c r="A2740" t="s">
        <v>937</v>
      </c>
      <c r="B2740" t="s">
        <v>3486</v>
      </c>
      <c r="C2740" t="s">
        <v>3937</v>
      </c>
      <c r="D2740">
        <v>0</v>
      </c>
    </row>
    <row r="2741" spans="1:4" x14ac:dyDescent="0.3">
      <c r="A2741" t="s">
        <v>939</v>
      </c>
      <c r="B2741" t="s">
        <v>3486</v>
      </c>
      <c r="C2741" t="s">
        <v>3938</v>
      </c>
      <c r="D2741">
        <v>0</v>
      </c>
    </row>
    <row r="2742" spans="1:4" x14ac:dyDescent="0.3">
      <c r="A2742" t="s">
        <v>941</v>
      </c>
      <c r="B2742" t="s">
        <v>3486</v>
      </c>
      <c r="C2742" t="s">
        <v>3939</v>
      </c>
      <c r="D2742">
        <v>0</v>
      </c>
    </row>
    <row r="2743" spans="1:4" x14ac:dyDescent="0.3">
      <c r="A2743" t="s">
        <v>943</v>
      </c>
      <c r="B2743" t="s">
        <v>3486</v>
      </c>
      <c r="C2743" t="s">
        <v>3940</v>
      </c>
      <c r="D2743">
        <v>0</v>
      </c>
    </row>
    <row r="2744" spans="1:4" x14ac:dyDescent="0.3">
      <c r="A2744" t="s">
        <v>945</v>
      </c>
      <c r="B2744" t="s">
        <v>3486</v>
      </c>
      <c r="C2744" t="s">
        <v>3941</v>
      </c>
      <c r="D2744">
        <v>0</v>
      </c>
    </row>
    <row r="2745" spans="1:4" x14ac:dyDescent="0.3">
      <c r="A2745" t="s">
        <v>947</v>
      </c>
      <c r="B2745" t="s">
        <v>3486</v>
      </c>
      <c r="C2745" t="s">
        <v>3942</v>
      </c>
      <c r="D2745">
        <v>0</v>
      </c>
    </row>
    <row r="2746" spans="1:4" x14ac:dyDescent="0.3">
      <c r="A2746" t="s">
        <v>949</v>
      </c>
      <c r="B2746" t="s">
        <v>3486</v>
      </c>
      <c r="C2746" t="s">
        <v>3943</v>
      </c>
      <c r="D2746">
        <v>0</v>
      </c>
    </row>
    <row r="2747" spans="1:4" x14ac:dyDescent="0.3">
      <c r="A2747" t="s">
        <v>951</v>
      </c>
      <c r="B2747" t="s">
        <v>3486</v>
      </c>
      <c r="C2747" t="s">
        <v>3944</v>
      </c>
      <c r="D2747">
        <v>0</v>
      </c>
    </row>
    <row r="2748" spans="1:4" x14ac:dyDescent="0.3">
      <c r="A2748" t="s">
        <v>953</v>
      </c>
      <c r="B2748" t="s">
        <v>3486</v>
      </c>
      <c r="C2748" t="s">
        <v>3945</v>
      </c>
      <c r="D2748">
        <v>0</v>
      </c>
    </row>
    <row r="2749" spans="1:4" x14ac:dyDescent="0.3">
      <c r="A2749" t="s">
        <v>955</v>
      </c>
      <c r="B2749" t="s">
        <v>3486</v>
      </c>
      <c r="C2749" t="s">
        <v>3946</v>
      </c>
      <c r="D2749">
        <v>0</v>
      </c>
    </row>
    <row r="2750" spans="1:4" x14ac:dyDescent="0.3">
      <c r="A2750" t="s">
        <v>957</v>
      </c>
      <c r="B2750" t="s">
        <v>3486</v>
      </c>
      <c r="C2750" t="s">
        <v>3947</v>
      </c>
      <c r="D2750">
        <v>0</v>
      </c>
    </row>
    <row r="2751" spans="1:4" x14ac:dyDescent="0.3">
      <c r="A2751" t="s">
        <v>959</v>
      </c>
      <c r="B2751" t="s">
        <v>3486</v>
      </c>
      <c r="C2751" t="s">
        <v>3948</v>
      </c>
      <c r="D2751">
        <v>0</v>
      </c>
    </row>
    <row r="2752" spans="1:4" x14ac:dyDescent="0.3">
      <c r="A2752" t="s">
        <v>961</v>
      </c>
      <c r="B2752" t="s">
        <v>3486</v>
      </c>
      <c r="C2752" t="s">
        <v>3949</v>
      </c>
      <c r="D2752">
        <v>0</v>
      </c>
    </row>
    <row r="2753" spans="1:4" x14ac:dyDescent="0.3">
      <c r="A2753" t="s">
        <v>963</v>
      </c>
      <c r="B2753" t="s">
        <v>3486</v>
      </c>
      <c r="C2753" t="s">
        <v>3950</v>
      </c>
      <c r="D2753">
        <v>0</v>
      </c>
    </row>
    <row r="2754" spans="1:4" x14ac:dyDescent="0.3">
      <c r="A2754" t="s">
        <v>965</v>
      </c>
      <c r="B2754" t="s">
        <v>3486</v>
      </c>
      <c r="C2754" t="s">
        <v>3951</v>
      </c>
      <c r="D2754">
        <v>0</v>
      </c>
    </row>
    <row r="2755" spans="1:4" x14ac:dyDescent="0.3">
      <c r="A2755" t="s">
        <v>967</v>
      </c>
      <c r="B2755" t="s">
        <v>3486</v>
      </c>
      <c r="C2755" t="s">
        <v>3952</v>
      </c>
      <c r="D2755">
        <v>0</v>
      </c>
    </row>
    <row r="2756" spans="1:4" x14ac:dyDescent="0.3">
      <c r="A2756" t="s">
        <v>969</v>
      </c>
      <c r="B2756" t="s">
        <v>3486</v>
      </c>
      <c r="C2756" t="s">
        <v>3953</v>
      </c>
      <c r="D2756">
        <v>0</v>
      </c>
    </row>
    <row r="2757" spans="1:4" x14ac:dyDescent="0.3">
      <c r="A2757" t="s">
        <v>971</v>
      </c>
      <c r="B2757" t="s">
        <v>3486</v>
      </c>
      <c r="C2757" t="s">
        <v>3954</v>
      </c>
      <c r="D2757">
        <v>0</v>
      </c>
    </row>
    <row r="2758" spans="1:4" x14ac:dyDescent="0.3">
      <c r="A2758" t="s">
        <v>973</v>
      </c>
      <c r="B2758" t="s">
        <v>3486</v>
      </c>
      <c r="C2758" t="s">
        <v>3955</v>
      </c>
      <c r="D2758">
        <v>0</v>
      </c>
    </row>
    <row r="2759" spans="1:4" x14ac:dyDescent="0.3">
      <c r="A2759" t="s">
        <v>975</v>
      </c>
      <c r="B2759" t="s">
        <v>3486</v>
      </c>
      <c r="C2759" t="s">
        <v>3956</v>
      </c>
      <c r="D2759">
        <v>0</v>
      </c>
    </row>
    <row r="2760" spans="1:4" x14ac:dyDescent="0.3">
      <c r="A2760" t="s">
        <v>977</v>
      </c>
      <c r="B2760" t="s">
        <v>3486</v>
      </c>
      <c r="C2760" t="s">
        <v>3957</v>
      </c>
      <c r="D2760">
        <v>0</v>
      </c>
    </row>
    <row r="2761" spans="1:4" x14ac:dyDescent="0.3">
      <c r="A2761" t="s">
        <v>979</v>
      </c>
      <c r="B2761" t="s">
        <v>3486</v>
      </c>
      <c r="C2761" t="s">
        <v>3958</v>
      </c>
      <c r="D2761">
        <v>0</v>
      </c>
    </row>
    <row r="2762" spans="1:4" x14ac:dyDescent="0.3">
      <c r="A2762" t="s">
        <v>981</v>
      </c>
      <c r="B2762" t="s">
        <v>3486</v>
      </c>
      <c r="C2762" t="s">
        <v>3959</v>
      </c>
      <c r="D2762">
        <v>0</v>
      </c>
    </row>
    <row r="2763" spans="1:4" x14ac:dyDescent="0.3">
      <c r="A2763" t="s">
        <v>983</v>
      </c>
      <c r="B2763" t="s">
        <v>3486</v>
      </c>
      <c r="C2763" t="s">
        <v>3960</v>
      </c>
      <c r="D2763">
        <v>0</v>
      </c>
    </row>
    <row r="2764" spans="1:4" x14ac:dyDescent="0.3">
      <c r="A2764" t="s">
        <v>985</v>
      </c>
      <c r="B2764" t="s">
        <v>3486</v>
      </c>
      <c r="C2764" t="s">
        <v>3961</v>
      </c>
      <c r="D2764">
        <v>0</v>
      </c>
    </row>
    <row r="2765" spans="1:4" x14ac:dyDescent="0.3">
      <c r="A2765" t="s">
        <v>987</v>
      </c>
      <c r="B2765" t="s">
        <v>3486</v>
      </c>
      <c r="C2765" t="s">
        <v>3962</v>
      </c>
      <c r="D2765">
        <v>0</v>
      </c>
    </row>
    <row r="2766" spans="1:4" x14ac:dyDescent="0.3">
      <c r="A2766" t="s">
        <v>989</v>
      </c>
      <c r="B2766" t="s">
        <v>3486</v>
      </c>
      <c r="C2766" t="s">
        <v>3963</v>
      </c>
      <c r="D2766">
        <v>0</v>
      </c>
    </row>
    <row r="2767" spans="1:4" x14ac:dyDescent="0.3">
      <c r="A2767" t="s">
        <v>991</v>
      </c>
      <c r="B2767" t="s">
        <v>3486</v>
      </c>
      <c r="C2767" t="s">
        <v>3964</v>
      </c>
      <c r="D2767">
        <v>0</v>
      </c>
    </row>
    <row r="2768" spans="1:4" x14ac:dyDescent="0.3">
      <c r="A2768" t="s">
        <v>993</v>
      </c>
      <c r="B2768" t="s">
        <v>3486</v>
      </c>
      <c r="C2768" t="s">
        <v>3965</v>
      </c>
      <c r="D2768">
        <v>0</v>
      </c>
    </row>
    <row r="2769" spans="1:4" x14ac:dyDescent="0.3">
      <c r="A2769" t="s">
        <v>995</v>
      </c>
      <c r="B2769" t="s">
        <v>3486</v>
      </c>
      <c r="C2769" t="s">
        <v>3966</v>
      </c>
      <c r="D2769">
        <v>0</v>
      </c>
    </row>
    <row r="2770" spans="1:4" x14ac:dyDescent="0.3">
      <c r="A2770" t="s">
        <v>997</v>
      </c>
      <c r="B2770" t="s">
        <v>3486</v>
      </c>
      <c r="C2770" t="s">
        <v>3967</v>
      </c>
      <c r="D2770">
        <v>0</v>
      </c>
    </row>
    <row r="2771" spans="1:4" x14ac:dyDescent="0.3">
      <c r="A2771" t="s">
        <v>999</v>
      </c>
      <c r="B2771" t="s">
        <v>3486</v>
      </c>
      <c r="C2771" t="s">
        <v>3968</v>
      </c>
      <c r="D2771">
        <v>0</v>
      </c>
    </row>
    <row r="2772" spans="1:4" x14ac:dyDescent="0.3">
      <c r="A2772" t="s">
        <v>1001</v>
      </c>
      <c r="B2772" t="s">
        <v>3486</v>
      </c>
      <c r="C2772" t="s">
        <v>3969</v>
      </c>
      <c r="D2772">
        <v>0</v>
      </c>
    </row>
    <row r="2773" spans="1:4" x14ac:dyDescent="0.3">
      <c r="A2773" t="s">
        <v>1003</v>
      </c>
      <c r="B2773" t="s">
        <v>3486</v>
      </c>
      <c r="C2773" t="s">
        <v>3970</v>
      </c>
      <c r="D2773">
        <v>0</v>
      </c>
    </row>
    <row r="2774" spans="1:4" x14ac:dyDescent="0.3">
      <c r="A2774" t="s">
        <v>1005</v>
      </c>
      <c r="B2774" t="s">
        <v>3486</v>
      </c>
      <c r="C2774" t="s">
        <v>3971</v>
      </c>
      <c r="D2774">
        <v>0</v>
      </c>
    </row>
    <row r="2775" spans="1:4" x14ac:dyDescent="0.3">
      <c r="A2775" t="s">
        <v>1007</v>
      </c>
      <c r="B2775" t="s">
        <v>3486</v>
      </c>
      <c r="C2775" t="s">
        <v>3972</v>
      </c>
      <c r="D2775">
        <v>0</v>
      </c>
    </row>
    <row r="2776" spans="1:4" x14ac:dyDescent="0.3">
      <c r="A2776" t="s">
        <v>1009</v>
      </c>
      <c r="B2776" t="s">
        <v>3486</v>
      </c>
      <c r="C2776" t="s">
        <v>3973</v>
      </c>
      <c r="D2776">
        <v>0</v>
      </c>
    </row>
    <row r="2777" spans="1:4" x14ac:dyDescent="0.3">
      <c r="A2777" t="s">
        <v>1011</v>
      </c>
      <c r="B2777" t="s">
        <v>3486</v>
      </c>
      <c r="C2777" t="s">
        <v>3974</v>
      </c>
      <c r="D2777">
        <v>0</v>
      </c>
    </row>
    <row r="2778" spans="1:4" x14ac:dyDescent="0.3">
      <c r="A2778" t="s">
        <v>1013</v>
      </c>
      <c r="B2778" t="s">
        <v>3486</v>
      </c>
      <c r="C2778" t="s">
        <v>3975</v>
      </c>
      <c r="D2778">
        <v>0</v>
      </c>
    </row>
    <row r="2779" spans="1:4" x14ac:dyDescent="0.3">
      <c r="A2779" t="s">
        <v>1015</v>
      </c>
      <c r="B2779" t="s">
        <v>3486</v>
      </c>
      <c r="C2779" t="s">
        <v>3976</v>
      </c>
      <c r="D2779">
        <v>0</v>
      </c>
    </row>
    <row r="2780" spans="1:4" x14ac:dyDescent="0.3">
      <c r="A2780" t="s">
        <v>1017</v>
      </c>
      <c r="B2780" t="s">
        <v>3486</v>
      </c>
      <c r="C2780" t="s">
        <v>3977</v>
      </c>
      <c r="D2780">
        <v>0</v>
      </c>
    </row>
    <row r="2781" spans="1:4" x14ac:dyDescent="0.3">
      <c r="A2781" t="s">
        <v>1019</v>
      </c>
      <c r="B2781" t="s">
        <v>3486</v>
      </c>
      <c r="C2781" t="s">
        <v>3978</v>
      </c>
      <c r="D2781">
        <v>0</v>
      </c>
    </row>
    <row r="2782" spans="1:4" x14ac:dyDescent="0.3">
      <c r="A2782" t="s">
        <v>1021</v>
      </c>
      <c r="B2782" t="s">
        <v>3486</v>
      </c>
      <c r="C2782" t="s">
        <v>3979</v>
      </c>
      <c r="D2782">
        <v>0</v>
      </c>
    </row>
    <row r="2783" spans="1:4" x14ac:dyDescent="0.3">
      <c r="A2783" t="s">
        <v>1023</v>
      </c>
      <c r="B2783" t="s">
        <v>3486</v>
      </c>
      <c r="C2783" t="s">
        <v>3980</v>
      </c>
      <c r="D2783">
        <v>0</v>
      </c>
    </row>
    <row r="2784" spans="1:4" x14ac:dyDescent="0.3">
      <c r="A2784" t="s">
        <v>1025</v>
      </c>
      <c r="B2784" t="s">
        <v>3486</v>
      </c>
      <c r="C2784" t="s">
        <v>3981</v>
      </c>
      <c r="D2784">
        <v>0</v>
      </c>
    </row>
    <row r="2785" spans="1:4" x14ac:dyDescent="0.3">
      <c r="A2785" t="s">
        <v>1027</v>
      </c>
      <c r="B2785" t="s">
        <v>3486</v>
      </c>
      <c r="C2785" t="s">
        <v>3982</v>
      </c>
      <c r="D2785">
        <v>0</v>
      </c>
    </row>
    <row r="2786" spans="1:4" x14ac:dyDescent="0.3">
      <c r="A2786" t="s">
        <v>1029</v>
      </c>
      <c r="B2786" t="s">
        <v>3486</v>
      </c>
      <c r="C2786" t="s">
        <v>3983</v>
      </c>
      <c r="D2786">
        <v>0</v>
      </c>
    </row>
    <row r="2787" spans="1:4" x14ac:dyDescent="0.3">
      <c r="A2787" t="s">
        <v>1031</v>
      </c>
      <c r="B2787" t="s">
        <v>3486</v>
      </c>
      <c r="C2787" t="s">
        <v>3984</v>
      </c>
      <c r="D2787">
        <v>0</v>
      </c>
    </row>
    <row r="2788" spans="1:4" x14ac:dyDescent="0.3">
      <c r="A2788" t="s">
        <v>1033</v>
      </c>
      <c r="B2788" t="s">
        <v>3486</v>
      </c>
      <c r="C2788" t="s">
        <v>3985</v>
      </c>
      <c r="D2788">
        <v>0</v>
      </c>
    </row>
    <row r="2789" spans="1:4" x14ac:dyDescent="0.3">
      <c r="A2789" t="s">
        <v>1035</v>
      </c>
      <c r="B2789" t="s">
        <v>3486</v>
      </c>
      <c r="C2789" t="s">
        <v>3986</v>
      </c>
      <c r="D2789">
        <v>0</v>
      </c>
    </row>
    <row r="2790" spans="1:4" x14ac:dyDescent="0.3">
      <c r="A2790" t="s">
        <v>1037</v>
      </c>
      <c r="B2790" t="s">
        <v>3486</v>
      </c>
      <c r="C2790" t="s">
        <v>3987</v>
      </c>
      <c r="D2790">
        <v>0</v>
      </c>
    </row>
    <row r="2791" spans="1:4" x14ac:dyDescent="0.3">
      <c r="A2791" t="s">
        <v>1039</v>
      </c>
      <c r="B2791" t="s">
        <v>3486</v>
      </c>
      <c r="C2791" t="s">
        <v>3988</v>
      </c>
      <c r="D2791">
        <v>0</v>
      </c>
    </row>
    <row r="2792" spans="1:4" x14ac:dyDescent="0.3">
      <c r="A2792" t="s">
        <v>1041</v>
      </c>
      <c r="B2792" t="s">
        <v>3486</v>
      </c>
      <c r="C2792" t="s">
        <v>3989</v>
      </c>
      <c r="D2792">
        <v>0</v>
      </c>
    </row>
    <row r="2793" spans="1:4" x14ac:dyDescent="0.3">
      <c r="A2793" t="s">
        <v>1043</v>
      </c>
      <c r="B2793" t="s">
        <v>3486</v>
      </c>
      <c r="C2793" t="s">
        <v>3990</v>
      </c>
      <c r="D2793">
        <v>0</v>
      </c>
    </row>
    <row r="2794" spans="1:4" x14ac:dyDescent="0.3">
      <c r="A2794" t="s">
        <v>1045</v>
      </c>
      <c r="B2794" t="s">
        <v>3486</v>
      </c>
      <c r="C2794" t="s">
        <v>3991</v>
      </c>
      <c r="D2794">
        <v>0</v>
      </c>
    </row>
    <row r="2795" spans="1:4" x14ac:dyDescent="0.3">
      <c r="A2795" t="s">
        <v>1047</v>
      </c>
      <c r="B2795" t="s">
        <v>3486</v>
      </c>
      <c r="C2795" t="s">
        <v>3992</v>
      </c>
      <c r="D2795">
        <v>0</v>
      </c>
    </row>
    <row r="2796" spans="1:4" x14ac:dyDescent="0.3">
      <c r="A2796" t="s">
        <v>1049</v>
      </c>
      <c r="B2796" t="s">
        <v>3486</v>
      </c>
      <c r="C2796" t="s">
        <v>3993</v>
      </c>
      <c r="D2796">
        <v>0</v>
      </c>
    </row>
    <row r="2797" spans="1:4" x14ac:dyDescent="0.3">
      <c r="A2797" t="s">
        <v>1051</v>
      </c>
      <c r="B2797" t="s">
        <v>3486</v>
      </c>
      <c r="C2797" t="s">
        <v>3994</v>
      </c>
      <c r="D2797">
        <v>0</v>
      </c>
    </row>
    <row r="2798" spans="1:4" x14ac:dyDescent="0.3">
      <c r="A2798" t="s">
        <v>1053</v>
      </c>
      <c r="B2798" t="s">
        <v>3486</v>
      </c>
      <c r="C2798" t="s">
        <v>3995</v>
      </c>
      <c r="D2798">
        <v>0</v>
      </c>
    </row>
    <row r="2799" spans="1:4" x14ac:dyDescent="0.3">
      <c r="A2799" t="s">
        <v>1055</v>
      </c>
      <c r="B2799" t="s">
        <v>3486</v>
      </c>
      <c r="C2799" t="s">
        <v>3996</v>
      </c>
      <c r="D2799">
        <v>0</v>
      </c>
    </row>
    <row r="2800" spans="1:4" x14ac:dyDescent="0.3">
      <c r="A2800" t="s">
        <v>1057</v>
      </c>
      <c r="B2800" t="s">
        <v>3486</v>
      </c>
      <c r="C2800" t="s">
        <v>3997</v>
      </c>
      <c r="D2800">
        <v>0</v>
      </c>
    </row>
    <row r="2801" spans="1:4" x14ac:dyDescent="0.3">
      <c r="A2801" t="s">
        <v>1059</v>
      </c>
      <c r="B2801" t="s">
        <v>3486</v>
      </c>
      <c r="C2801" t="s">
        <v>3998</v>
      </c>
      <c r="D2801">
        <v>0</v>
      </c>
    </row>
    <row r="2802" spans="1:4" x14ac:dyDescent="0.3">
      <c r="A2802" t="s">
        <v>1061</v>
      </c>
      <c r="B2802" t="s">
        <v>3486</v>
      </c>
      <c r="C2802" t="s">
        <v>3999</v>
      </c>
      <c r="D2802">
        <v>0</v>
      </c>
    </row>
    <row r="2803" spans="1:4" x14ac:dyDescent="0.3">
      <c r="A2803" t="s">
        <v>1063</v>
      </c>
      <c r="B2803" t="s">
        <v>3486</v>
      </c>
      <c r="C2803" t="s">
        <v>4000</v>
      </c>
      <c r="D2803">
        <v>0</v>
      </c>
    </row>
    <row r="2804" spans="1:4" x14ac:dyDescent="0.3">
      <c r="A2804" t="s">
        <v>1065</v>
      </c>
      <c r="B2804" t="s">
        <v>3486</v>
      </c>
      <c r="C2804" t="s">
        <v>4001</v>
      </c>
      <c r="D2804">
        <v>0</v>
      </c>
    </row>
    <row r="2805" spans="1:4" x14ac:dyDescent="0.3">
      <c r="A2805" t="s">
        <v>1068</v>
      </c>
      <c r="B2805" t="s">
        <v>3486</v>
      </c>
      <c r="C2805" t="s">
        <v>4002</v>
      </c>
      <c r="D2805">
        <v>0</v>
      </c>
    </row>
    <row r="2806" spans="1:4" x14ac:dyDescent="0.3">
      <c r="A2806" t="s">
        <v>1070</v>
      </c>
      <c r="B2806" t="s">
        <v>3486</v>
      </c>
      <c r="C2806" t="s">
        <v>4003</v>
      </c>
      <c r="D2806">
        <v>0</v>
      </c>
    </row>
    <row r="2807" spans="1:4" x14ac:dyDescent="0.3">
      <c r="A2807" t="s">
        <v>1072</v>
      </c>
      <c r="B2807" t="s">
        <v>3486</v>
      </c>
      <c r="C2807" t="s">
        <v>4004</v>
      </c>
      <c r="D2807">
        <v>0</v>
      </c>
    </row>
    <row r="2808" spans="1:4" x14ac:dyDescent="0.3">
      <c r="A2808" t="s">
        <v>1074</v>
      </c>
      <c r="B2808" t="s">
        <v>3486</v>
      </c>
      <c r="C2808" t="s">
        <v>4005</v>
      </c>
      <c r="D2808">
        <v>0</v>
      </c>
    </row>
    <row r="2809" spans="1:4" x14ac:dyDescent="0.3">
      <c r="A2809" t="s">
        <v>1076</v>
      </c>
      <c r="B2809" t="s">
        <v>3486</v>
      </c>
      <c r="C2809" t="s">
        <v>4006</v>
      </c>
      <c r="D2809">
        <v>0</v>
      </c>
    </row>
    <row r="2810" spans="1:4" x14ac:dyDescent="0.3">
      <c r="A2810" t="s">
        <v>1078</v>
      </c>
      <c r="B2810" t="s">
        <v>3486</v>
      </c>
      <c r="C2810" t="s">
        <v>4007</v>
      </c>
      <c r="D2810">
        <v>0</v>
      </c>
    </row>
    <row r="2811" spans="1:4" x14ac:dyDescent="0.3">
      <c r="A2811" t="s">
        <v>1080</v>
      </c>
      <c r="B2811" t="s">
        <v>3486</v>
      </c>
      <c r="C2811" t="s">
        <v>4008</v>
      </c>
      <c r="D2811">
        <v>0</v>
      </c>
    </row>
    <row r="2812" spans="1:4" x14ac:dyDescent="0.3">
      <c r="A2812" t="s">
        <v>1082</v>
      </c>
      <c r="B2812" t="s">
        <v>3486</v>
      </c>
      <c r="C2812" t="s">
        <v>4009</v>
      </c>
      <c r="D2812">
        <v>0</v>
      </c>
    </row>
    <row r="2813" spans="1:4" x14ac:dyDescent="0.3">
      <c r="A2813" t="s">
        <v>1084</v>
      </c>
      <c r="B2813" t="s">
        <v>3486</v>
      </c>
      <c r="C2813" t="s">
        <v>4010</v>
      </c>
      <c r="D2813">
        <v>0</v>
      </c>
    </row>
    <row r="2814" spans="1:4" x14ac:dyDescent="0.3">
      <c r="A2814" t="s">
        <v>1086</v>
      </c>
      <c r="B2814" t="s">
        <v>3486</v>
      </c>
      <c r="C2814" t="s">
        <v>4011</v>
      </c>
      <c r="D2814">
        <v>0</v>
      </c>
    </row>
    <row r="2815" spans="1:4" x14ac:dyDescent="0.3">
      <c r="A2815" t="s">
        <v>1088</v>
      </c>
      <c r="B2815" t="s">
        <v>3486</v>
      </c>
      <c r="C2815" t="s">
        <v>4012</v>
      </c>
      <c r="D2815">
        <v>0</v>
      </c>
    </row>
    <row r="2816" spans="1:4" x14ac:dyDescent="0.3">
      <c r="A2816" t="s">
        <v>1090</v>
      </c>
      <c r="B2816" t="s">
        <v>3486</v>
      </c>
      <c r="C2816" t="s">
        <v>4013</v>
      </c>
      <c r="D2816">
        <v>0</v>
      </c>
    </row>
    <row r="2817" spans="1:4" x14ac:dyDescent="0.3">
      <c r="A2817" t="s">
        <v>1092</v>
      </c>
      <c r="B2817" t="s">
        <v>3486</v>
      </c>
      <c r="C2817" t="s">
        <v>4014</v>
      </c>
      <c r="D2817">
        <v>0</v>
      </c>
    </row>
    <row r="2818" spans="1:4" x14ac:dyDescent="0.3">
      <c r="A2818" t="s">
        <v>1094</v>
      </c>
      <c r="B2818" t="s">
        <v>3486</v>
      </c>
      <c r="C2818" t="s">
        <v>4015</v>
      </c>
      <c r="D2818">
        <v>0</v>
      </c>
    </row>
    <row r="2819" spans="1:4" x14ac:dyDescent="0.3">
      <c r="A2819" t="s">
        <v>1096</v>
      </c>
      <c r="B2819" t="s">
        <v>3486</v>
      </c>
      <c r="C2819" t="s">
        <v>4016</v>
      </c>
      <c r="D2819">
        <v>0</v>
      </c>
    </row>
    <row r="2820" spans="1:4" x14ac:dyDescent="0.3">
      <c r="A2820" t="s">
        <v>1098</v>
      </c>
      <c r="B2820" t="s">
        <v>3486</v>
      </c>
      <c r="C2820" t="s">
        <v>4017</v>
      </c>
      <c r="D2820">
        <v>0</v>
      </c>
    </row>
    <row r="2821" spans="1:4" x14ac:dyDescent="0.3">
      <c r="A2821" t="s">
        <v>1100</v>
      </c>
      <c r="B2821" t="s">
        <v>3486</v>
      </c>
      <c r="C2821" t="s">
        <v>4018</v>
      </c>
      <c r="D2821">
        <v>0</v>
      </c>
    </row>
    <row r="2822" spans="1:4" x14ac:dyDescent="0.3">
      <c r="A2822" t="s">
        <v>1102</v>
      </c>
      <c r="B2822" t="s">
        <v>3486</v>
      </c>
      <c r="C2822" t="s">
        <v>4019</v>
      </c>
      <c r="D2822">
        <v>0</v>
      </c>
    </row>
    <row r="2823" spans="1:4" x14ac:dyDescent="0.3">
      <c r="A2823" t="s">
        <v>1104</v>
      </c>
      <c r="B2823" t="s">
        <v>3486</v>
      </c>
      <c r="C2823" t="s">
        <v>4020</v>
      </c>
      <c r="D2823">
        <v>0</v>
      </c>
    </row>
    <row r="2824" spans="1:4" x14ac:dyDescent="0.3">
      <c r="A2824" t="s">
        <v>1106</v>
      </c>
      <c r="B2824" t="s">
        <v>3486</v>
      </c>
      <c r="C2824" t="s">
        <v>4021</v>
      </c>
      <c r="D2824">
        <v>0</v>
      </c>
    </row>
    <row r="2825" spans="1:4" x14ac:dyDescent="0.3">
      <c r="A2825" t="s">
        <v>1108</v>
      </c>
      <c r="B2825" t="s">
        <v>3486</v>
      </c>
      <c r="C2825" t="s">
        <v>4022</v>
      </c>
      <c r="D2825">
        <v>0</v>
      </c>
    </row>
    <row r="2826" spans="1:4" x14ac:dyDescent="0.3">
      <c r="A2826" t="s">
        <v>1110</v>
      </c>
      <c r="B2826" t="s">
        <v>3486</v>
      </c>
      <c r="C2826" t="s">
        <v>4023</v>
      </c>
      <c r="D2826">
        <v>0</v>
      </c>
    </row>
    <row r="2827" spans="1:4" x14ac:dyDescent="0.3">
      <c r="A2827" t="s">
        <v>1112</v>
      </c>
      <c r="B2827" t="s">
        <v>3486</v>
      </c>
      <c r="C2827" t="s">
        <v>4024</v>
      </c>
      <c r="D2827">
        <v>0</v>
      </c>
    </row>
    <row r="2828" spans="1:4" x14ac:dyDescent="0.3">
      <c r="A2828" t="s">
        <v>1114</v>
      </c>
      <c r="B2828" t="s">
        <v>3486</v>
      </c>
      <c r="C2828" t="s">
        <v>4025</v>
      </c>
      <c r="D2828">
        <v>0</v>
      </c>
    </row>
    <row r="2829" spans="1:4" x14ac:dyDescent="0.3">
      <c r="A2829" t="s">
        <v>1116</v>
      </c>
      <c r="B2829" t="s">
        <v>3486</v>
      </c>
      <c r="C2829" t="s">
        <v>4026</v>
      </c>
      <c r="D2829">
        <v>0</v>
      </c>
    </row>
    <row r="2830" spans="1:4" x14ac:dyDescent="0.3">
      <c r="A2830" t="s">
        <v>1118</v>
      </c>
      <c r="B2830" t="s">
        <v>3486</v>
      </c>
      <c r="C2830" t="s">
        <v>4027</v>
      </c>
      <c r="D2830">
        <v>0</v>
      </c>
    </row>
    <row r="2831" spans="1:4" x14ac:dyDescent="0.3">
      <c r="A2831" t="s">
        <v>1120</v>
      </c>
      <c r="B2831" t="s">
        <v>3486</v>
      </c>
      <c r="C2831" t="s">
        <v>4028</v>
      </c>
      <c r="D2831">
        <v>0</v>
      </c>
    </row>
    <row r="2832" spans="1:4" x14ac:dyDescent="0.3">
      <c r="A2832" t="s">
        <v>1122</v>
      </c>
      <c r="B2832" t="s">
        <v>3486</v>
      </c>
      <c r="C2832" t="s">
        <v>4029</v>
      </c>
      <c r="D2832">
        <v>0</v>
      </c>
    </row>
    <row r="2833" spans="1:4" x14ac:dyDescent="0.3">
      <c r="A2833" t="s">
        <v>1124</v>
      </c>
      <c r="B2833" t="s">
        <v>3486</v>
      </c>
      <c r="C2833" t="s">
        <v>4030</v>
      </c>
      <c r="D2833">
        <v>0</v>
      </c>
    </row>
    <row r="2834" spans="1:4" x14ac:dyDescent="0.3">
      <c r="A2834" t="s">
        <v>1126</v>
      </c>
      <c r="B2834" t="s">
        <v>3486</v>
      </c>
      <c r="C2834" t="s">
        <v>4031</v>
      </c>
      <c r="D2834">
        <v>0</v>
      </c>
    </row>
    <row r="2835" spans="1:4" x14ac:dyDescent="0.3">
      <c r="A2835" t="s">
        <v>1128</v>
      </c>
      <c r="B2835" t="s">
        <v>3486</v>
      </c>
      <c r="C2835" t="s">
        <v>4032</v>
      </c>
      <c r="D2835">
        <v>0</v>
      </c>
    </row>
    <row r="2836" spans="1:4" x14ac:dyDescent="0.3">
      <c r="A2836" t="s">
        <v>1130</v>
      </c>
      <c r="B2836" t="s">
        <v>3486</v>
      </c>
      <c r="C2836" t="s">
        <v>4033</v>
      </c>
      <c r="D2836">
        <v>0</v>
      </c>
    </row>
    <row r="2837" spans="1:4" x14ac:dyDescent="0.3">
      <c r="A2837" t="s">
        <v>1132</v>
      </c>
      <c r="B2837" t="s">
        <v>3486</v>
      </c>
      <c r="C2837" t="s">
        <v>4034</v>
      </c>
      <c r="D2837">
        <v>0</v>
      </c>
    </row>
    <row r="2838" spans="1:4" x14ac:dyDescent="0.3">
      <c r="A2838" t="s">
        <v>1134</v>
      </c>
      <c r="B2838" t="s">
        <v>3486</v>
      </c>
      <c r="C2838" t="s">
        <v>4035</v>
      </c>
      <c r="D2838">
        <v>0</v>
      </c>
    </row>
    <row r="2839" spans="1:4" x14ac:dyDescent="0.3">
      <c r="A2839" t="s">
        <v>1136</v>
      </c>
      <c r="B2839" t="s">
        <v>3486</v>
      </c>
      <c r="C2839" t="s">
        <v>4036</v>
      </c>
      <c r="D2839">
        <v>0</v>
      </c>
    </row>
    <row r="2840" spans="1:4" x14ac:dyDescent="0.3">
      <c r="A2840" t="s">
        <v>1138</v>
      </c>
      <c r="B2840" t="s">
        <v>3486</v>
      </c>
      <c r="C2840" t="s">
        <v>4037</v>
      </c>
      <c r="D2840">
        <v>0</v>
      </c>
    </row>
    <row r="2841" spans="1:4" x14ac:dyDescent="0.3">
      <c r="A2841" t="s">
        <v>1140</v>
      </c>
      <c r="B2841" t="s">
        <v>3486</v>
      </c>
      <c r="C2841" t="s">
        <v>4038</v>
      </c>
      <c r="D2841">
        <v>0</v>
      </c>
    </row>
    <row r="2842" spans="1:4" x14ac:dyDescent="0.3">
      <c r="A2842" t="s">
        <v>1142</v>
      </c>
      <c r="B2842" t="s">
        <v>3486</v>
      </c>
      <c r="C2842" t="s">
        <v>4039</v>
      </c>
      <c r="D2842">
        <v>0</v>
      </c>
    </row>
    <row r="2843" spans="1:4" x14ac:dyDescent="0.3">
      <c r="A2843" t="s">
        <v>1144</v>
      </c>
      <c r="B2843" t="s">
        <v>3486</v>
      </c>
      <c r="C2843" t="s">
        <v>4040</v>
      </c>
      <c r="D2843">
        <v>0</v>
      </c>
    </row>
    <row r="2844" spans="1:4" x14ac:dyDescent="0.3">
      <c r="A2844" t="s">
        <v>1146</v>
      </c>
      <c r="B2844" t="s">
        <v>3486</v>
      </c>
      <c r="C2844" t="s">
        <v>4041</v>
      </c>
      <c r="D2844">
        <v>0</v>
      </c>
    </row>
    <row r="2845" spans="1:4" x14ac:dyDescent="0.3">
      <c r="A2845" t="s">
        <v>1148</v>
      </c>
      <c r="B2845" t="s">
        <v>3486</v>
      </c>
      <c r="C2845" t="s">
        <v>4042</v>
      </c>
      <c r="D2845">
        <v>0</v>
      </c>
    </row>
    <row r="2846" spans="1:4" x14ac:dyDescent="0.3">
      <c r="A2846" t="s">
        <v>1150</v>
      </c>
      <c r="B2846" t="s">
        <v>3486</v>
      </c>
      <c r="C2846" t="s">
        <v>4043</v>
      </c>
      <c r="D2846">
        <v>0</v>
      </c>
    </row>
    <row r="2847" spans="1:4" x14ac:dyDescent="0.3">
      <c r="A2847" t="s">
        <v>1152</v>
      </c>
      <c r="B2847" t="s">
        <v>3486</v>
      </c>
      <c r="C2847" t="s">
        <v>4044</v>
      </c>
      <c r="D2847">
        <v>0</v>
      </c>
    </row>
    <row r="2848" spans="1:4" x14ac:dyDescent="0.3">
      <c r="A2848" t="s">
        <v>1154</v>
      </c>
      <c r="B2848" t="s">
        <v>3486</v>
      </c>
      <c r="C2848" t="s">
        <v>4045</v>
      </c>
      <c r="D2848">
        <v>0</v>
      </c>
    </row>
    <row r="2849" spans="1:6" x14ac:dyDescent="0.3">
      <c r="A2849" t="s">
        <v>1156</v>
      </c>
      <c r="B2849" t="s">
        <v>3486</v>
      </c>
      <c r="C2849" t="s">
        <v>4046</v>
      </c>
      <c r="D2849">
        <v>0</v>
      </c>
    </row>
    <row r="2850" spans="1:6" x14ac:dyDescent="0.3">
      <c r="A2850" t="s">
        <v>1158</v>
      </c>
      <c r="B2850" t="s">
        <v>3486</v>
      </c>
      <c r="C2850" t="s">
        <v>4047</v>
      </c>
      <c r="D2850">
        <v>0</v>
      </c>
    </row>
    <row r="2851" spans="1:6" x14ac:dyDescent="0.3">
      <c r="A2851" t="s">
        <v>1160</v>
      </c>
      <c r="B2851" t="s">
        <v>3486</v>
      </c>
      <c r="C2851" t="s">
        <v>4048</v>
      </c>
      <c r="D2851">
        <v>0</v>
      </c>
    </row>
    <row r="2852" spans="1:6" x14ac:dyDescent="0.3">
      <c r="A2852" t="s">
        <v>1162</v>
      </c>
      <c r="B2852" t="s">
        <v>3486</v>
      </c>
      <c r="C2852" t="s">
        <v>4049</v>
      </c>
      <c r="D2852">
        <v>0</v>
      </c>
    </row>
    <row r="2853" spans="1:6" x14ac:dyDescent="0.3">
      <c r="A2853" t="s">
        <v>1164</v>
      </c>
      <c r="B2853" t="s">
        <v>3486</v>
      </c>
      <c r="C2853" t="s">
        <v>4050</v>
      </c>
      <c r="D2853">
        <v>0</v>
      </c>
    </row>
    <row r="2854" spans="1:6" x14ac:dyDescent="0.3">
      <c r="A2854" t="s">
        <v>1166</v>
      </c>
      <c r="B2854" t="s">
        <v>3486</v>
      </c>
      <c r="C2854" t="s">
        <v>4051</v>
      </c>
      <c r="D2854">
        <v>0</v>
      </c>
    </row>
    <row r="2855" spans="1:6" x14ac:dyDescent="0.3">
      <c r="A2855" t="s">
        <v>1168</v>
      </c>
      <c r="B2855" t="s">
        <v>3486</v>
      </c>
      <c r="C2855" t="s">
        <v>4052</v>
      </c>
      <c r="D2855">
        <v>0</v>
      </c>
    </row>
    <row r="2856" spans="1:6" x14ac:dyDescent="0.3">
      <c r="A2856" t="s">
        <v>1170</v>
      </c>
      <c r="B2856" t="s">
        <v>3486</v>
      </c>
      <c r="C2856" t="s">
        <v>4053</v>
      </c>
      <c r="D2856">
        <v>0</v>
      </c>
    </row>
    <row r="2857" spans="1:6" x14ac:dyDescent="0.3">
      <c r="A2857" t="s">
        <v>1172</v>
      </c>
      <c r="B2857" t="s">
        <v>3486</v>
      </c>
      <c r="C2857" t="s">
        <v>4054</v>
      </c>
      <c r="D2857">
        <v>0</v>
      </c>
    </row>
    <row r="2858" spans="1:6" x14ac:dyDescent="0.3">
      <c r="A2858" t="s">
        <v>1174</v>
      </c>
      <c r="B2858" t="s">
        <v>3486</v>
      </c>
      <c r="C2858" t="s">
        <v>4055</v>
      </c>
      <c r="D2858">
        <v>0</v>
      </c>
    </row>
    <row r="2859" spans="1:6" x14ac:dyDescent="0.3">
      <c r="A2859" t="s">
        <v>1176</v>
      </c>
      <c r="B2859" t="s">
        <v>3486</v>
      </c>
      <c r="C2859" t="s">
        <v>4056</v>
      </c>
      <c r="D2859">
        <v>0</v>
      </c>
    </row>
    <row r="2860" spans="1:6" x14ac:dyDescent="0.3">
      <c r="A2860" t="s">
        <v>1178</v>
      </c>
      <c r="B2860" t="s">
        <v>3486</v>
      </c>
      <c r="C2860" t="s">
        <v>4057</v>
      </c>
      <c r="D2860">
        <v>0</v>
      </c>
    </row>
    <row r="2861" spans="1:6" x14ac:dyDescent="0.3">
      <c r="A2861" t="s">
        <v>1180</v>
      </c>
      <c r="B2861" t="s">
        <v>3486</v>
      </c>
      <c r="C2861" t="s">
        <v>4058</v>
      </c>
      <c r="D2861">
        <v>0</v>
      </c>
    </row>
    <row r="2862" spans="1:6" x14ac:dyDescent="0.3">
      <c r="A2862" t="s">
        <v>37</v>
      </c>
      <c r="B2862" t="s">
        <v>4059</v>
      </c>
      <c r="C2862" t="s">
        <v>4060</v>
      </c>
      <c r="D2862">
        <v>0</v>
      </c>
    </row>
    <row r="2863" spans="1:6" x14ac:dyDescent="0.3">
      <c r="A2863" t="s">
        <v>39</v>
      </c>
      <c r="B2863" t="s">
        <v>4059</v>
      </c>
      <c r="C2863" t="s">
        <v>4061</v>
      </c>
      <c r="D2863">
        <v>0</v>
      </c>
    </row>
    <row r="2864" spans="1:6" x14ac:dyDescent="0.3">
      <c r="A2864" t="s">
        <v>23</v>
      </c>
      <c r="B2864" t="s">
        <v>4059</v>
      </c>
      <c r="C2864" t="s">
        <v>4062</v>
      </c>
      <c r="D2864">
        <v>1</v>
      </c>
      <c r="E2864">
        <v>1.42</v>
      </c>
      <c r="F2864" t="s">
        <v>1191</v>
      </c>
    </row>
    <row r="2865" spans="1:6" x14ac:dyDescent="0.3">
      <c r="A2865" t="s">
        <v>42</v>
      </c>
      <c r="B2865" t="s">
        <v>4059</v>
      </c>
      <c r="C2865" t="s">
        <v>4063</v>
      </c>
      <c r="D2865">
        <v>0</v>
      </c>
    </row>
    <row r="2866" spans="1:6" x14ac:dyDescent="0.3">
      <c r="A2866" t="s">
        <v>44</v>
      </c>
      <c r="B2866" t="s">
        <v>4059</v>
      </c>
      <c r="C2866" t="s">
        <v>4064</v>
      </c>
      <c r="D2866">
        <v>1</v>
      </c>
      <c r="E2866">
        <v>1.17</v>
      </c>
      <c r="F2866" t="s">
        <v>1194</v>
      </c>
    </row>
    <row r="2867" spans="1:6" x14ac:dyDescent="0.3">
      <c r="A2867" t="s">
        <v>46</v>
      </c>
      <c r="B2867" t="s">
        <v>4059</v>
      </c>
      <c r="C2867" t="s">
        <v>4065</v>
      </c>
      <c r="D2867">
        <v>0</v>
      </c>
    </row>
    <row r="2868" spans="1:6" x14ac:dyDescent="0.3">
      <c r="A2868" t="s">
        <v>48</v>
      </c>
      <c r="B2868" t="s">
        <v>4059</v>
      </c>
      <c r="C2868" t="s">
        <v>4066</v>
      </c>
      <c r="D2868">
        <v>0</v>
      </c>
    </row>
    <row r="2869" spans="1:6" x14ac:dyDescent="0.3">
      <c r="A2869" t="s">
        <v>50</v>
      </c>
      <c r="B2869" t="s">
        <v>4059</v>
      </c>
      <c r="C2869" t="s">
        <v>4067</v>
      </c>
      <c r="D2869">
        <v>1</v>
      </c>
      <c r="E2869">
        <v>1.1200000000000001</v>
      </c>
      <c r="F2869" t="s">
        <v>1191</v>
      </c>
    </row>
    <row r="2870" spans="1:6" x14ac:dyDescent="0.3">
      <c r="A2870" t="s">
        <v>52</v>
      </c>
      <c r="B2870" t="s">
        <v>4059</v>
      </c>
      <c r="C2870" t="s">
        <v>4068</v>
      </c>
      <c r="D2870">
        <v>1</v>
      </c>
      <c r="E2870">
        <v>10.82</v>
      </c>
      <c r="F2870" t="s">
        <v>1194</v>
      </c>
    </row>
    <row r="2871" spans="1:6" x14ac:dyDescent="0.3">
      <c r="A2871" t="s">
        <v>54</v>
      </c>
      <c r="B2871" t="s">
        <v>4059</v>
      </c>
      <c r="C2871" t="s">
        <v>4069</v>
      </c>
      <c r="D2871">
        <v>1</v>
      </c>
      <c r="E2871">
        <v>1.42</v>
      </c>
      <c r="F2871" t="s">
        <v>1194</v>
      </c>
    </row>
    <row r="2872" spans="1:6" x14ac:dyDescent="0.3">
      <c r="A2872" t="s">
        <v>57</v>
      </c>
      <c r="B2872" t="s">
        <v>4059</v>
      </c>
      <c r="C2872" t="s">
        <v>4070</v>
      </c>
      <c r="D2872">
        <v>1</v>
      </c>
      <c r="E2872">
        <v>1.92</v>
      </c>
      <c r="F2872" t="s">
        <v>1194</v>
      </c>
    </row>
    <row r="2873" spans="1:6" x14ac:dyDescent="0.3">
      <c r="A2873" t="s">
        <v>59</v>
      </c>
      <c r="B2873" t="s">
        <v>4059</v>
      </c>
      <c r="C2873" t="s">
        <v>4071</v>
      </c>
      <c r="D2873">
        <v>1</v>
      </c>
      <c r="E2873">
        <v>0.57999999999999996</v>
      </c>
      <c r="F2873" t="s">
        <v>1194</v>
      </c>
    </row>
    <row r="2874" spans="1:6" x14ac:dyDescent="0.3">
      <c r="A2874" t="s">
        <v>61</v>
      </c>
      <c r="B2874" t="s">
        <v>4059</v>
      </c>
      <c r="C2874" t="s">
        <v>4072</v>
      </c>
      <c r="D2874">
        <v>1</v>
      </c>
      <c r="E2874">
        <v>1.32</v>
      </c>
      <c r="F2874" t="s">
        <v>1194</v>
      </c>
    </row>
    <row r="2875" spans="1:6" x14ac:dyDescent="0.3">
      <c r="A2875" t="s">
        <v>63</v>
      </c>
      <c r="B2875" t="s">
        <v>4059</v>
      </c>
      <c r="C2875" t="s">
        <v>4073</v>
      </c>
      <c r="D2875">
        <v>1</v>
      </c>
      <c r="E2875">
        <v>0.45</v>
      </c>
      <c r="F2875" t="s">
        <v>1194</v>
      </c>
    </row>
    <row r="2876" spans="1:6" x14ac:dyDescent="0.3">
      <c r="A2876" t="s">
        <v>65</v>
      </c>
      <c r="B2876" t="s">
        <v>4059</v>
      </c>
      <c r="C2876" t="s">
        <v>4074</v>
      </c>
      <c r="D2876">
        <v>1</v>
      </c>
      <c r="E2876">
        <v>0.73</v>
      </c>
      <c r="F2876" t="s">
        <v>1194</v>
      </c>
    </row>
    <row r="2877" spans="1:6" x14ac:dyDescent="0.3">
      <c r="A2877" t="s">
        <v>67</v>
      </c>
      <c r="B2877" t="s">
        <v>4059</v>
      </c>
      <c r="C2877" t="s">
        <v>4075</v>
      </c>
      <c r="D2877">
        <v>1</v>
      </c>
      <c r="E2877">
        <v>1.37</v>
      </c>
      <c r="F2877" t="s">
        <v>1194</v>
      </c>
    </row>
    <row r="2878" spans="1:6" x14ac:dyDescent="0.3">
      <c r="A2878" t="s">
        <v>69</v>
      </c>
      <c r="B2878" t="s">
        <v>4059</v>
      </c>
      <c r="C2878" t="s">
        <v>4076</v>
      </c>
      <c r="D2878">
        <v>1</v>
      </c>
      <c r="E2878">
        <v>1.34</v>
      </c>
      <c r="F2878" t="s">
        <v>1194</v>
      </c>
    </row>
    <row r="2879" spans="1:6" x14ac:dyDescent="0.3">
      <c r="A2879" t="s">
        <v>71</v>
      </c>
      <c r="B2879" t="s">
        <v>4059</v>
      </c>
      <c r="C2879" t="s">
        <v>4077</v>
      </c>
      <c r="D2879">
        <v>1</v>
      </c>
      <c r="E2879">
        <v>0.63</v>
      </c>
      <c r="F2879" t="s">
        <v>1194</v>
      </c>
    </row>
    <row r="2880" spans="1:6" x14ac:dyDescent="0.3">
      <c r="A2880" t="s">
        <v>73</v>
      </c>
      <c r="B2880" t="s">
        <v>4059</v>
      </c>
      <c r="C2880" t="s">
        <v>4078</v>
      </c>
      <c r="D2880">
        <v>1</v>
      </c>
      <c r="E2880">
        <v>1.02</v>
      </c>
      <c r="F2880" t="s">
        <v>1194</v>
      </c>
    </row>
    <row r="2881" spans="1:6" x14ac:dyDescent="0.3">
      <c r="A2881" t="s">
        <v>75</v>
      </c>
      <c r="B2881" t="s">
        <v>4059</v>
      </c>
      <c r="C2881" t="s">
        <v>4079</v>
      </c>
      <c r="D2881">
        <v>1</v>
      </c>
      <c r="E2881">
        <v>1.03</v>
      </c>
      <c r="F2881" t="s">
        <v>1194</v>
      </c>
    </row>
    <row r="2882" spans="1:6" x14ac:dyDescent="0.3">
      <c r="A2882" t="s">
        <v>77</v>
      </c>
      <c r="B2882" t="s">
        <v>4059</v>
      </c>
      <c r="C2882" t="s">
        <v>4080</v>
      </c>
      <c r="D2882">
        <v>1</v>
      </c>
      <c r="E2882">
        <v>1.59</v>
      </c>
      <c r="F2882" t="s">
        <v>1194</v>
      </c>
    </row>
    <row r="2883" spans="1:6" x14ac:dyDescent="0.3">
      <c r="A2883" t="s">
        <v>79</v>
      </c>
      <c r="B2883" t="s">
        <v>4059</v>
      </c>
      <c r="C2883" t="s">
        <v>4081</v>
      </c>
      <c r="D2883">
        <v>1</v>
      </c>
      <c r="E2883">
        <v>1.39</v>
      </c>
      <c r="F2883" t="s">
        <v>1194</v>
      </c>
    </row>
    <row r="2884" spans="1:6" x14ac:dyDescent="0.3">
      <c r="A2884" t="s">
        <v>81</v>
      </c>
      <c r="B2884" t="s">
        <v>4059</v>
      </c>
      <c r="C2884" t="s">
        <v>4082</v>
      </c>
      <c r="D2884">
        <v>1</v>
      </c>
      <c r="E2884">
        <v>1.39</v>
      </c>
      <c r="F2884" t="s">
        <v>1194</v>
      </c>
    </row>
    <row r="2885" spans="1:6" x14ac:dyDescent="0.3">
      <c r="A2885" t="s">
        <v>83</v>
      </c>
      <c r="B2885" t="s">
        <v>4059</v>
      </c>
      <c r="C2885" t="s">
        <v>4083</v>
      </c>
      <c r="D2885">
        <v>1</v>
      </c>
      <c r="E2885">
        <v>2.21</v>
      </c>
      <c r="F2885" t="s">
        <v>1194</v>
      </c>
    </row>
    <row r="2886" spans="1:6" x14ac:dyDescent="0.3">
      <c r="A2886" t="s">
        <v>85</v>
      </c>
      <c r="B2886" t="s">
        <v>4059</v>
      </c>
      <c r="C2886" t="s">
        <v>4084</v>
      </c>
      <c r="D2886">
        <v>1</v>
      </c>
      <c r="E2886">
        <v>1.34</v>
      </c>
      <c r="F2886" t="s">
        <v>1194</v>
      </c>
    </row>
    <row r="2887" spans="1:6" x14ac:dyDescent="0.3">
      <c r="A2887" t="s">
        <v>87</v>
      </c>
      <c r="B2887" t="s">
        <v>4059</v>
      </c>
      <c r="C2887" t="s">
        <v>4085</v>
      </c>
      <c r="D2887">
        <v>1</v>
      </c>
      <c r="E2887">
        <v>1.1399999999999999</v>
      </c>
      <c r="F2887" t="s">
        <v>1194</v>
      </c>
    </row>
    <row r="2888" spans="1:6" x14ac:dyDescent="0.3">
      <c r="A2888" t="s">
        <v>89</v>
      </c>
      <c r="B2888" t="s">
        <v>4059</v>
      </c>
      <c r="C2888" t="s">
        <v>4086</v>
      </c>
      <c r="D2888">
        <v>1</v>
      </c>
      <c r="E2888">
        <v>1.29</v>
      </c>
      <c r="F2888" t="s">
        <v>1194</v>
      </c>
    </row>
    <row r="2889" spans="1:6" x14ac:dyDescent="0.3">
      <c r="A2889" t="s">
        <v>91</v>
      </c>
      <c r="B2889" t="s">
        <v>4059</v>
      </c>
      <c r="C2889" t="s">
        <v>4087</v>
      </c>
      <c r="D2889">
        <v>1</v>
      </c>
      <c r="E2889">
        <v>0.65</v>
      </c>
      <c r="F2889" t="s">
        <v>1194</v>
      </c>
    </row>
    <row r="2890" spans="1:6" x14ac:dyDescent="0.3">
      <c r="A2890" t="s">
        <v>93</v>
      </c>
      <c r="B2890" t="s">
        <v>4059</v>
      </c>
      <c r="C2890" t="s">
        <v>4088</v>
      </c>
      <c r="D2890">
        <v>1</v>
      </c>
      <c r="E2890">
        <v>0.77</v>
      </c>
      <c r="F2890" t="s">
        <v>1194</v>
      </c>
    </row>
    <row r="2891" spans="1:6" x14ac:dyDescent="0.3">
      <c r="A2891" t="s">
        <v>95</v>
      </c>
      <c r="B2891" t="s">
        <v>4059</v>
      </c>
      <c r="C2891" t="s">
        <v>4089</v>
      </c>
      <c r="D2891">
        <v>1</v>
      </c>
      <c r="E2891">
        <v>0.54</v>
      </c>
      <c r="F2891" t="s">
        <v>1194</v>
      </c>
    </row>
    <row r="2892" spans="1:6" x14ac:dyDescent="0.3">
      <c r="A2892" t="s">
        <v>97</v>
      </c>
      <c r="B2892" t="s">
        <v>4059</v>
      </c>
      <c r="C2892" t="s">
        <v>4090</v>
      </c>
      <c r="D2892">
        <v>1</v>
      </c>
      <c r="E2892">
        <v>0.49</v>
      </c>
      <c r="F2892" t="s">
        <v>1194</v>
      </c>
    </row>
    <row r="2893" spans="1:6" x14ac:dyDescent="0.3">
      <c r="A2893" t="s">
        <v>99</v>
      </c>
      <c r="B2893" t="s">
        <v>4059</v>
      </c>
      <c r="C2893" t="s">
        <v>4091</v>
      </c>
      <c r="D2893">
        <v>1</v>
      </c>
      <c r="E2893">
        <v>0.33</v>
      </c>
      <c r="F2893" t="s">
        <v>1194</v>
      </c>
    </row>
    <row r="2894" spans="1:6" x14ac:dyDescent="0.3">
      <c r="A2894" t="s">
        <v>101</v>
      </c>
      <c r="B2894" t="s">
        <v>4059</v>
      </c>
      <c r="C2894" t="s">
        <v>4092</v>
      </c>
      <c r="D2894">
        <v>1</v>
      </c>
      <c r="E2894">
        <v>1.03</v>
      </c>
      <c r="F2894" t="s">
        <v>1194</v>
      </c>
    </row>
    <row r="2895" spans="1:6" x14ac:dyDescent="0.3">
      <c r="A2895" t="s">
        <v>103</v>
      </c>
      <c r="B2895" t="s">
        <v>4059</v>
      </c>
      <c r="C2895" t="s">
        <v>4093</v>
      </c>
      <c r="D2895">
        <v>1</v>
      </c>
      <c r="E2895">
        <v>0.62</v>
      </c>
      <c r="F2895" t="s">
        <v>1194</v>
      </c>
    </row>
    <row r="2896" spans="1:6" x14ac:dyDescent="0.3">
      <c r="A2896" t="s">
        <v>105</v>
      </c>
      <c r="B2896" t="s">
        <v>4059</v>
      </c>
      <c r="C2896" t="s">
        <v>4094</v>
      </c>
      <c r="D2896">
        <v>1</v>
      </c>
      <c r="E2896">
        <v>0.93</v>
      </c>
      <c r="F2896" t="s">
        <v>1194</v>
      </c>
    </row>
    <row r="2897" spans="1:6" x14ac:dyDescent="0.3">
      <c r="A2897" t="s">
        <v>107</v>
      </c>
      <c r="B2897" t="s">
        <v>4059</v>
      </c>
      <c r="C2897" t="s">
        <v>4095</v>
      </c>
      <c r="D2897">
        <v>1</v>
      </c>
      <c r="E2897">
        <v>0.5</v>
      </c>
      <c r="F2897" t="s">
        <v>1194</v>
      </c>
    </row>
    <row r="2898" spans="1:6" x14ac:dyDescent="0.3">
      <c r="A2898" t="s">
        <v>109</v>
      </c>
      <c r="B2898" t="s">
        <v>4059</v>
      </c>
      <c r="C2898" t="s">
        <v>4096</v>
      </c>
      <c r="D2898">
        <v>1</v>
      </c>
      <c r="E2898">
        <v>0.09</v>
      </c>
      <c r="F2898" t="s">
        <v>1194</v>
      </c>
    </row>
    <row r="2899" spans="1:6" x14ac:dyDescent="0.3">
      <c r="A2899" t="s">
        <v>112</v>
      </c>
      <c r="B2899" t="s">
        <v>4059</v>
      </c>
      <c r="C2899" t="s">
        <v>4097</v>
      </c>
      <c r="D2899">
        <v>1</v>
      </c>
      <c r="E2899">
        <v>2.79</v>
      </c>
      <c r="F2899" t="s">
        <v>1194</v>
      </c>
    </row>
    <row r="2900" spans="1:6" x14ac:dyDescent="0.3">
      <c r="A2900" t="s">
        <v>114</v>
      </c>
      <c r="B2900" t="s">
        <v>4059</v>
      </c>
      <c r="C2900" t="s">
        <v>4098</v>
      </c>
      <c r="D2900">
        <v>1</v>
      </c>
      <c r="E2900">
        <v>2.79</v>
      </c>
      <c r="F2900" t="s">
        <v>1194</v>
      </c>
    </row>
    <row r="2901" spans="1:6" x14ac:dyDescent="0.3">
      <c r="A2901" t="s">
        <v>116</v>
      </c>
      <c r="B2901" t="s">
        <v>4059</v>
      </c>
      <c r="C2901" t="s">
        <v>4099</v>
      </c>
      <c r="D2901">
        <v>1</v>
      </c>
      <c r="E2901">
        <v>2.79</v>
      </c>
      <c r="F2901" t="s">
        <v>1194</v>
      </c>
    </row>
    <row r="2902" spans="1:6" x14ac:dyDescent="0.3">
      <c r="A2902" t="s">
        <v>118</v>
      </c>
      <c r="B2902" t="s">
        <v>4059</v>
      </c>
      <c r="C2902" t="s">
        <v>4100</v>
      </c>
      <c r="D2902">
        <v>1</v>
      </c>
      <c r="E2902">
        <v>2.79</v>
      </c>
      <c r="F2902" t="s">
        <v>1194</v>
      </c>
    </row>
    <row r="2903" spans="1:6" x14ac:dyDescent="0.3">
      <c r="A2903" t="s">
        <v>120</v>
      </c>
      <c r="B2903" t="s">
        <v>4059</v>
      </c>
      <c r="C2903" t="s">
        <v>4101</v>
      </c>
      <c r="D2903">
        <v>1</v>
      </c>
      <c r="E2903">
        <v>2.79</v>
      </c>
      <c r="F2903" t="s">
        <v>1194</v>
      </c>
    </row>
    <row r="2904" spans="1:6" x14ac:dyDescent="0.3">
      <c r="A2904" t="s">
        <v>122</v>
      </c>
      <c r="B2904" t="s">
        <v>4059</v>
      </c>
      <c r="C2904" t="s">
        <v>4102</v>
      </c>
      <c r="D2904">
        <v>1</v>
      </c>
      <c r="E2904">
        <v>2.79</v>
      </c>
      <c r="F2904" t="s">
        <v>1194</v>
      </c>
    </row>
    <row r="2905" spans="1:6" x14ac:dyDescent="0.3">
      <c r="A2905" t="s">
        <v>124</v>
      </c>
      <c r="B2905" t="s">
        <v>4059</v>
      </c>
      <c r="C2905" t="s">
        <v>4103</v>
      </c>
      <c r="D2905">
        <v>1</v>
      </c>
      <c r="E2905">
        <v>2.79</v>
      </c>
      <c r="F2905" t="s">
        <v>1194</v>
      </c>
    </row>
    <row r="2906" spans="1:6" x14ac:dyDescent="0.3">
      <c r="A2906" t="s">
        <v>126</v>
      </c>
      <c r="B2906" t="s">
        <v>4059</v>
      </c>
      <c r="C2906" t="s">
        <v>4104</v>
      </c>
      <c r="D2906">
        <v>1</v>
      </c>
      <c r="E2906">
        <v>1.69</v>
      </c>
      <c r="F2906" t="s">
        <v>1194</v>
      </c>
    </row>
    <row r="2907" spans="1:6" x14ac:dyDescent="0.3">
      <c r="A2907" t="s">
        <v>128</v>
      </c>
      <c r="B2907" t="s">
        <v>4059</v>
      </c>
      <c r="C2907" t="s">
        <v>4105</v>
      </c>
      <c r="D2907">
        <v>1</v>
      </c>
      <c r="E2907">
        <v>1.69</v>
      </c>
      <c r="F2907" t="s">
        <v>1194</v>
      </c>
    </row>
    <row r="2908" spans="1:6" x14ac:dyDescent="0.3">
      <c r="A2908" t="s">
        <v>130</v>
      </c>
      <c r="B2908" t="s">
        <v>4059</v>
      </c>
      <c r="C2908" t="s">
        <v>4106</v>
      </c>
      <c r="D2908">
        <v>0</v>
      </c>
    </row>
    <row r="2909" spans="1:6" x14ac:dyDescent="0.3">
      <c r="A2909" t="s">
        <v>132</v>
      </c>
      <c r="B2909" t="s">
        <v>4059</v>
      </c>
      <c r="C2909" t="s">
        <v>4107</v>
      </c>
      <c r="D2909">
        <v>1</v>
      </c>
      <c r="E2909">
        <v>2.35</v>
      </c>
      <c r="F2909" t="s">
        <v>1194</v>
      </c>
    </row>
    <row r="2910" spans="1:6" x14ac:dyDescent="0.3">
      <c r="A2910" t="s">
        <v>134</v>
      </c>
      <c r="B2910" t="s">
        <v>4059</v>
      </c>
      <c r="C2910" t="s">
        <v>4108</v>
      </c>
      <c r="D2910">
        <v>1</v>
      </c>
      <c r="E2910">
        <v>2.35</v>
      </c>
      <c r="F2910" t="s">
        <v>1194</v>
      </c>
    </row>
    <row r="2911" spans="1:6" x14ac:dyDescent="0.3">
      <c r="A2911" t="s">
        <v>136</v>
      </c>
      <c r="B2911" t="s">
        <v>4059</v>
      </c>
      <c r="C2911" t="s">
        <v>4109</v>
      </c>
      <c r="D2911">
        <v>0</v>
      </c>
    </row>
    <row r="2912" spans="1:6" x14ac:dyDescent="0.3">
      <c r="A2912" t="s">
        <v>138</v>
      </c>
      <c r="B2912" t="s">
        <v>4059</v>
      </c>
      <c r="C2912" t="s">
        <v>4110</v>
      </c>
      <c r="D2912">
        <v>0</v>
      </c>
    </row>
    <row r="2913" spans="1:6" x14ac:dyDescent="0.3">
      <c r="A2913" t="s">
        <v>140</v>
      </c>
      <c r="B2913" t="s">
        <v>4059</v>
      </c>
      <c r="C2913" t="s">
        <v>4111</v>
      </c>
      <c r="D2913">
        <v>0</v>
      </c>
    </row>
    <row r="2914" spans="1:6" x14ac:dyDescent="0.3">
      <c r="A2914" t="s">
        <v>142</v>
      </c>
      <c r="B2914" t="s">
        <v>4059</v>
      </c>
      <c r="C2914" t="s">
        <v>4112</v>
      </c>
      <c r="D2914">
        <v>1</v>
      </c>
      <c r="E2914">
        <v>3.48</v>
      </c>
      <c r="F2914" t="s">
        <v>1194</v>
      </c>
    </row>
    <row r="2915" spans="1:6" x14ac:dyDescent="0.3">
      <c r="A2915" t="s">
        <v>144</v>
      </c>
      <c r="B2915" t="s">
        <v>4059</v>
      </c>
      <c r="C2915" t="s">
        <v>4113</v>
      </c>
      <c r="D2915">
        <v>0</v>
      </c>
    </row>
    <row r="2916" spans="1:6" x14ac:dyDescent="0.3">
      <c r="A2916" t="s">
        <v>146</v>
      </c>
      <c r="B2916" t="s">
        <v>4059</v>
      </c>
      <c r="C2916" t="s">
        <v>4114</v>
      </c>
      <c r="D2916">
        <v>0</v>
      </c>
    </row>
    <row r="2917" spans="1:6" x14ac:dyDescent="0.3">
      <c r="A2917" t="s">
        <v>148</v>
      </c>
      <c r="B2917" t="s">
        <v>4059</v>
      </c>
      <c r="C2917" t="s">
        <v>4115</v>
      </c>
      <c r="D2917">
        <v>1</v>
      </c>
      <c r="E2917">
        <v>2.81</v>
      </c>
      <c r="F2917" t="s">
        <v>1820</v>
      </c>
    </row>
    <row r="2918" spans="1:6" x14ac:dyDescent="0.3">
      <c r="A2918" t="s">
        <v>150</v>
      </c>
      <c r="B2918" t="s">
        <v>4059</v>
      </c>
      <c r="C2918" t="s">
        <v>4116</v>
      </c>
      <c r="D2918">
        <v>1</v>
      </c>
      <c r="E2918">
        <v>2.81</v>
      </c>
      <c r="F2918" t="s">
        <v>1822</v>
      </c>
    </row>
    <row r="2919" spans="1:6" x14ac:dyDescent="0.3">
      <c r="A2919" t="s">
        <v>152</v>
      </c>
      <c r="B2919" t="s">
        <v>4059</v>
      </c>
      <c r="C2919" t="s">
        <v>4117</v>
      </c>
      <c r="D2919">
        <v>1</v>
      </c>
      <c r="E2919">
        <v>2.81</v>
      </c>
      <c r="F2919" t="s">
        <v>1820</v>
      </c>
    </row>
    <row r="2920" spans="1:6" x14ac:dyDescent="0.3">
      <c r="A2920" t="s">
        <v>154</v>
      </c>
      <c r="B2920" t="s">
        <v>4059</v>
      </c>
      <c r="C2920" t="s">
        <v>4118</v>
      </c>
      <c r="D2920">
        <v>1</v>
      </c>
      <c r="E2920">
        <v>2.92</v>
      </c>
      <c r="F2920" t="s">
        <v>1820</v>
      </c>
    </row>
    <row r="2921" spans="1:6" x14ac:dyDescent="0.3">
      <c r="A2921" t="s">
        <v>156</v>
      </c>
      <c r="B2921" t="s">
        <v>4059</v>
      </c>
      <c r="C2921" t="s">
        <v>4119</v>
      </c>
      <c r="D2921">
        <v>1</v>
      </c>
      <c r="E2921">
        <v>2.92</v>
      </c>
      <c r="F2921" t="s">
        <v>1820</v>
      </c>
    </row>
    <row r="2922" spans="1:6" x14ac:dyDescent="0.3">
      <c r="A2922" t="s">
        <v>158</v>
      </c>
      <c r="B2922" t="s">
        <v>4059</v>
      </c>
      <c r="C2922" t="s">
        <v>4120</v>
      </c>
      <c r="D2922">
        <v>1</v>
      </c>
      <c r="E2922">
        <v>2.92</v>
      </c>
      <c r="F2922" t="s">
        <v>1820</v>
      </c>
    </row>
    <row r="2923" spans="1:6" x14ac:dyDescent="0.3">
      <c r="A2923" t="s">
        <v>160</v>
      </c>
      <c r="B2923" t="s">
        <v>4059</v>
      </c>
      <c r="C2923" t="s">
        <v>4121</v>
      </c>
      <c r="D2923">
        <v>1</v>
      </c>
      <c r="E2923">
        <v>2.92</v>
      </c>
      <c r="F2923" t="s">
        <v>1820</v>
      </c>
    </row>
    <row r="2924" spans="1:6" x14ac:dyDescent="0.3">
      <c r="A2924" t="s">
        <v>162</v>
      </c>
      <c r="B2924" t="s">
        <v>4059</v>
      </c>
      <c r="C2924" t="s">
        <v>4122</v>
      </c>
      <c r="D2924">
        <v>1</v>
      </c>
      <c r="E2924">
        <v>2.92</v>
      </c>
      <c r="F2924" t="s">
        <v>1820</v>
      </c>
    </row>
    <row r="2925" spans="1:6" x14ac:dyDescent="0.3">
      <c r="A2925" t="s">
        <v>164</v>
      </c>
      <c r="B2925" t="s">
        <v>4059</v>
      </c>
      <c r="C2925" t="s">
        <v>4123</v>
      </c>
      <c r="D2925">
        <v>1</v>
      </c>
      <c r="E2925">
        <v>2.92</v>
      </c>
      <c r="F2925" t="s">
        <v>1820</v>
      </c>
    </row>
    <row r="2926" spans="1:6" x14ac:dyDescent="0.3">
      <c r="A2926" t="s">
        <v>166</v>
      </c>
      <c r="B2926" t="s">
        <v>4059</v>
      </c>
      <c r="C2926" t="s">
        <v>4124</v>
      </c>
      <c r="D2926">
        <v>1</v>
      </c>
      <c r="E2926">
        <v>2.92</v>
      </c>
      <c r="F2926" t="s">
        <v>1820</v>
      </c>
    </row>
    <row r="2927" spans="1:6" x14ac:dyDescent="0.3">
      <c r="A2927" t="s">
        <v>168</v>
      </c>
      <c r="B2927" t="s">
        <v>4059</v>
      </c>
      <c r="C2927" t="s">
        <v>4125</v>
      </c>
      <c r="D2927">
        <v>1</v>
      </c>
      <c r="E2927">
        <v>2.92</v>
      </c>
      <c r="F2927" t="s">
        <v>1820</v>
      </c>
    </row>
    <row r="2928" spans="1:6" x14ac:dyDescent="0.3">
      <c r="A2928" t="s">
        <v>170</v>
      </c>
      <c r="B2928" t="s">
        <v>4059</v>
      </c>
      <c r="C2928" t="s">
        <v>4126</v>
      </c>
      <c r="D2928">
        <v>1</v>
      </c>
      <c r="E2928">
        <v>2.92</v>
      </c>
      <c r="F2928" t="s">
        <v>1820</v>
      </c>
    </row>
    <row r="2929" spans="1:6" x14ac:dyDescent="0.3">
      <c r="A2929" t="s">
        <v>172</v>
      </c>
      <c r="B2929" t="s">
        <v>4059</v>
      </c>
      <c r="C2929" t="s">
        <v>4127</v>
      </c>
      <c r="D2929">
        <v>1</v>
      </c>
      <c r="E2929">
        <v>2.92</v>
      </c>
      <c r="F2929" t="s">
        <v>1820</v>
      </c>
    </row>
    <row r="2930" spans="1:6" x14ac:dyDescent="0.3">
      <c r="A2930" t="s">
        <v>174</v>
      </c>
      <c r="B2930" t="s">
        <v>4059</v>
      </c>
      <c r="C2930" t="s">
        <v>4128</v>
      </c>
      <c r="D2930">
        <v>1</v>
      </c>
      <c r="E2930">
        <v>2.92</v>
      </c>
      <c r="F2930" t="s">
        <v>1820</v>
      </c>
    </row>
    <row r="2931" spans="1:6" x14ac:dyDescent="0.3">
      <c r="A2931" t="s">
        <v>176</v>
      </c>
      <c r="B2931" t="s">
        <v>4059</v>
      </c>
      <c r="C2931" t="s">
        <v>4129</v>
      </c>
      <c r="D2931">
        <v>1</v>
      </c>
      <c r="E2931">
        <v>2.92</v>
      </c>
      <c r="F2931" t="s">
        <v>1820</v>
      </c>
    </row>
    <row r="2932" spans="1:6" x14ac:dyDescent="0.3">
      <c r="A2932" t="s">
        <v>178</v>
      </c>
      <c r="B2932" t="s">
        <v>4059</v>
      </c>
      <c r="C2932" t="s">
        <v>4130</v>
      </c>
      <c r="D2932">
        <v>1</v>
      </c>
      <c r="E2932">
        <v>2.92</v>
      </c>
      <c r="F2932" t="s">
        <v>1820</v>
      </c>
    </row>
    <row r="2933" spans="1:6" x14ac:dyDescent="0.3">
      <c r="A2933" t="s">
        <v>180</v>
      </c>
      <c r="B2933" t="s">
        <v>4059</v>
      </c>
      <c r="C2933" t="s">
        <v>4131</v>
      </c>
      <c r="D2933">
        <v>1</v>
      </c>
      <c r="E2933">
        <v>2.92</v>
      </c>
      <c r="F2933" t="s">
        <v>1820</v>
      </c>
    </row>
    <row r="2934" spans="1:6" x14ac:dyDescent="0.3">
      <c r="A2934" t="s">
        <v>182</v>
      </c>
      <c r="B2934" t="s">
        <v>4059</v>
      </c>
      <c r="C2934" t="s">
        <v>4132</v>
      </c>
      <c r="D2934">
        <v>1</v>
      </c>
      <c r="E2934">
        <v>2.92</v>
      </c>
      <c r="F2934" t="s">
        <v>1820</v>
      </c>
    </row>
    <row r="2935" spans="1:6" x14ac:dyDescent="0.3">
      <c r="A2935" t="s">
        <v>184</v>
      </c>
      <c r="B2935" t="s">
        <v>4059</v>
      </c>
      <c r="C2935" t="s">
        <v>4133</v>
      </c>
      <c r="D2935">
        <v>1</v>
      </c>
      <c r="E2935">
        <v>2.92</v>
      </c>
      <c r="F2935" t="s">
        <v>1820</v>
      </c>
    </row>
    <row r="2936" spans="1:6" x14ac:dyDescent="0.3">
      <c r="A2936" t="s">
        <v>186</v>
      </c>
      <c r="B2936" t="s">
        <v>4059</v>
      </c>
      <c r="C2936" t="s">
        <v>4134</v>
      </c>
      <c r="D2936">
        <v>1</v>
      </c>
      <c r="E2936">
        <v>2.92</v>
      </c>
      <c r="F2936" t="s">
        <v>1820</v>
      </c>
    </row>
    <row r="2937" spans="1:6" x14ac:dyDescent="0.3">
      <c r="A2937" t="s">
        <v>188</v>
      </c>
      <c r="B2937" t="s">
        <v>4059</v>
      </c>
      <c r="C2937" t="s">
        <v>4135</v>
      </c>
      <c r="D2937">
        <v>1</v>
      </c>
      <c r="E2937">
        <v>2.92</v>
      </c>
      <c r="F2937" t="s">
        <v>1820</v>
      </c>
    </row>
    <row r="2938" spans="1:6" x14ac:dyDescent="0.3">
      <c r="A2938" t="s">
        <v>190</v>
      </c>
      <c r="B2938" t="s">
        <v>4059</v>
      </c>
      <c r="C2938" t="s">
        <v>4136</v>
      </c>
      <c r="D2938">
        <v>1</v>
      </c>
      <c r="E2938">
        <v>2.92</v>
      </c>
      <c r="F2938" t="s">
        <v>1820</v>
      </c>
    </row>
    <row r="2939" spans="1:6" x14ac:dyDescent="0.3">
      <c r="A2939" t="s">
        <v>192</v>
      </c>
      <c r="B2939" t="s">
        <v>4059</v>
      </c>
      <c r="C2939" t="s">
        <v>4137</v>
      </c>
      <c r="D2939">
        <v>1</v>
      </c>
      <c r="E2939">
        <v>2.92</v>
      </c>
      <c r="F2939" t="s">
        <v>1820</v>
      </c>
    </row>
    <row r="2940" spans="1:6" x14ac:dyDescent="0.3">
      <c r="A2940" t="s">
        <v>194</v>
      </c>
      <c r="B2940" t="s">
        <v>4059</v>
      </c>
      <c r="C2940" t="s">
        <v>4138</v>
      </c>
      <c r="D2940">
        <v>1</v>
      </c>
      <c r="E2940">
        <v>2.97</v>
      </c>
      <c r="F2940" t="s">
        <v>1820</v>
      </c>
    </row>
    <row r="2941" spans="1:6" x14ac:dyDescent="0.3">
      <c r="A2941" t="s">
        <v>196</v>
      </c>
      <c r="B2941" t="s">
        <v>4059</v>
      </c>
      <c r="C2941" t="s">
        <v>4139</v>
      </c>
      <c r="D2941">
        <v>1</v>
      </c>
      <c r="E2941">
        <v>2.97</v>
      </c>
      <c r="F2941" t="s">
        <v>1820</v>
      </c>
    </row>
    <row r="2942" spans="1:6" x14ac:dyDescent="0.3">
      <c r="A2942" t="s">
        <v>198</v>
      </c>
      <c r="B2942" t="s">
        <v>4059</v>
      </c>
      <c r="C2942" t="s">
        <v>4140</v>
      </c>
      <c r="D2942">
        <v>1</v>
      </c>
      <c r="E2942">
        <v>2.97</v>
      </c>
      <c r="F2942" t="s">
        <v>1820</v>
      </c>
    </row>
    <row r="2943" spans="1:6" x14ac:dyDescent="0.3">
      <c r="A2943" t="s">
        <v>200</v>
      </c>
      <c r="B2943" t="s">
        <v>4059</v>
      </c>
      <c r="C2943" t="s">
        <v>4141</v>
      </c>
      <c r="D2943">
        <v>1</v>
      </c>
      <c r="E2943">
        <v>2.97</v>
      </c>
      <c r="F2943" t="s">
        <v>1820</v>
      </c>
    </row>
    <row r="2944" spans="1:6" x14ac:dyDescent="0.3">
      <c r="A2944" t="s">
        <v>202</v>
      </c>
      <c r="B2944" t="s">
        <v>4059</v>
      </c>
      <c r="C2944" t="s">
        <v>4142</v>
      </c>
      <c r="D2944">
        <v>1</v>
      </c>
      <c r="E2944">
        <v>2.97</v>
      </c>
      <c r="F2944" t="s">
        <v>1820</v>
      </c>
    </row>
    <row r="2945" spans="1:6" x14ac:dyDescent="0.3">
      <c r="A2945" t="s">
        <v>204</v>
      </c>
      <c r="B2945" t="s">
        <v>4059</v>
      </c>
      <c r="C2945" t="s">
        <v>4143</v>
      </c>
      <c r="D2945">
        <v>1</v>
      </c>
      <c r="E2945">
        <v>2.97</v>
      </c>
      <c r="F2945" t="s">
        <v>1820</v>
      </c>
    </row>
    <row r="2946" spans="1:6" x14ac:dyDescent="0.3">
      <c r="A2946" t="s">
        <v>206</v>
      </c>
      <c r="B2946" t="s">
        <v>4059</v>
      </c>
      <c r="C2946" t="s">
        <v>4144</v>
      </c>
      <c r="D2946">
        <v>1</v>
      </c>
      <c r="E2946">
        <v>2.97</v>
      </c>
      <c r="F2946" t="s">
        <v>1820</v>
      </c>
    </row>
    <row r="2947" spans="1:6" x14ac:dyDescent="0.3">
      <c r="A2947" t="s">
        <v>208</v>
      </c>
      <c r="B2947" t="s">
        <v>4059</v>
      </c>
      <c r="C2947" t="s">
        <v>4145</v>
      </c>
      <c r="D2947">
        <v>1</v>
      </c>
      <c r="E2947">
        <v>2.97</v>
      </c>
      <c r="F2947" t="s">
        <v>1820</v>
      </c>
    </row>
    <row r="2948" spans="1:6" x14ac:dyDescent="0.3">
      <c r="A2948" t="s">
        <v>210</v>
      </c>
      <c r="B2948" t="s">
        <v>4059</v>
      </c>
      <c r="C2948" t="s">
        <v>4146</v>
      </c>
      <c r="D2948">
        <v>1</v>
      </c>
      <c r="E2948">
        <v>2.97</v>
      </c>
      <c r="F2948" t="s">
        <v>1820</v>
      </c>
    </row>
    <row r="2949" spans="1:6" x14ac:dyDescent="0.3">
      <c r="A2949" t="s">
        <v>212</v>
      </c>
      <c r="B2949" t="s">
        <v>4059</v>
      </c>
      <c r="C2949" t="s">
        <v>4147</v>
      </c>
      <c r="D2949">
        <v>1</v>
      </c>
      <c r="E2949">
        <v>2.97</v>
      </c>
      <c r="F2949" t="s">
        <v>1820</v>
      </c>
    </row>
    <row r="2950" spans="1:6" x14ac:dyDescent="0.3">
      <c r="A2950" t="s">
        <v>214</v>
      </c>
      <c r="B2950" t="s">
        <v>4059</v>
      </c>
      <c r="C2950" t="s">
        <v>4148</v>
      </c>
      <c r="D2950">
        <v>1</v>
      </c>
      <c r="E2950">
        <v>2.97</v>
      </c>
      <c r="F2950" t="s">
        <v>1820</v>
      </c>
    </row>
    <row r="2951" spans="1:6" x14ac:dyDescent="0.3">
      <c r="A2951" t="s">
        <v>216</v>
      </c>
      <c r="B2951" t="s">
        <v>4059</v>
      </c>
      <c r="C2951" t="s">
        <v>4149</v>
      </c>
      <c r="D2951">
        <v>1</v>
      </c>
      <c r="E2951">
        <v>2.97</v>
      </c>
      <c r="F2951" t="s">
        <v>1820</v>
      </c>
    </row>
    <row r="2952" spans="1:6" x14ac:dyDescent="0.3">
      <c r="A2952" t="s">
        <v>218</v>
      </c>
      <c r="B2952" t="s">
        <v>4059</v>
      </c>
      <c r="C2952" t="s">
        <v>4150</v>
      </c>
      <c r="D2952">
        <v>1</v>
      </c>
      <c r="E2952">
        <v>2.97</v>
      </c>
      <c r="F2952" t="s">
        <v>1820</v>
      </c>
    </row>
    <row r="2953" spans="1:6" x14ac:dyDescent="0.3">
      <c r="A2953" t="s">
        <v>220</v>
      </c>
      <c r="B2953" t="s">
        <v>4059</v>
      </c>
      <c r="C2953" t="s">
        <v>4151</v>
      </c>
      <c r="D2953">
        <v>1</v>
      </c>
      <c r="E2953">
        <v>2.97</v>
      </c>
      <c r="F2953" t="s">
        <v>1820</v>
      </c>
    </row>
    <row r="2954" spans="1:6" x14ac:dyDescent="0.3">
      <c r="A2954" t="s">
        <v>222</v>
      </c>
      <c r="B2954" t="s">
        <v>4059</v>
      </c>
      <c r="C2954" t="s">
        <v>4152</v>
      </c>
      <c r="D2954">
        <v>1</v>
      </c>
      <c r="E2954">
        <v>2.97</v>
      </c>
      <c r="F2954" t="s">
        <v>1820</v>
      </c>
    </row>
    <row r="2955" spans="1:6" x14ac:dyDescent="0.3">
      <c r="A2955" t="s">
        <v>224</v>
      </c>
      <c r="B2955" t="s">
        <v>4059</v>
      </c>
      <c r="C2955" t="s">
        <v>4153</v>
      </c>
      <c r="D2955">
        <v>1</v>
      </c>
      <c r="E2955">
        <v>2.97</v>
      </c>
      <c r="F2955" t="s">
        <v>1820</v>
      </c>
    </row>
    <row r="2956" spans="1:6" x14ac:dyDescent="0.3">
      <c r="A2956" t="s">
        <v>226</v>
      </c>
      <c r="B2956" t="s">
        <v>4059</v>
      </c>
      <c r="C2956" t="s">
        <v>4154</v>
      </c>
      <c r="D2956">
        <v>1</v>
      </c>
      <c r="E2956">
        <v>2.97</v>
      </c>
      <c r="F2956" t="s">
        <v>1820</v>
      </c>
    </row>
    <row r="2957" spans="1:6" x14ac:dyDescent="0.3">
      <c r="A2957" t="s">
        <v>228</v>
      </c>
      <c r="B2957" t="s">
        <v>4059</v>
      </c>
      <c r="C2957" t="s">
        <v>4155</v>
      </c>
      <c r="D2957">
        <v>1</v>
      </c>
      <c r="E2957">
        <v>2.97</v>
      </c>
      <c r="F2957" t="s">
        <v>1820</v>
      </c>
    </row>
    <row r="2958" spans="1:6" x14ac:dyDescent="0.3">
      <c r="A2958" t="s">
        <v>230</v>
      </c>
      <c r="B2958" t="s">
        <v>4059</v>
      </c>
      <c r="C2958" t="s">
        <v>4156</v>
      </c>
      <c r="D2958">
        <v>1</v>
      </c>
      <c r="E2958">
        <v>2.97</v>
      </c>
      <c r="F2958" t="s">
        <v>1820</v>
      </c>
    </row>
    <row r="2959" spans="1:6" x14ac:dyDescent="0.3">
      <c r="A2959" t="s">
        <v>232</v>
      </c>
      <c r="B2959" t="s">
        <v>4059</v>
      </c>
      <c r="C2959" t="s">
        <v>4157</v>
      </c>
      <c r="D2959">
        <v>1</v>
      </c>
      <c r="E2959">
        <v>2.97</v>
      </c>
      <c r="F2959" t="s">
        <v>1820</v>
      </c>
    </row>
    <row r="2960" spans="1:6" x14ac:dyDescent="0.3">
      <c r="A2960" t="s">
        <v>234</v>
      </c>
      <c r="B2960" t="s">
        <v>4059</v>
      </c>
      <c r="C2960" t="s">
        <v>4158</v>
      </c>
      <c r="D2960">
        <v>1</v>
      </c>
      <c r="E2960">
        <v>3</v>
      </c>
      <c r="F2960" t="s">
        <v>1820</v>
      </c>
    </row>
    <row r="2961" spans="1:6" x14ac:dyDescent="0.3">
      <c r="A2961" t="s">
        <v>236</v>
      </c>
      <c r="B2961" t="s">
        <v>4059</v>
      </c>
      <c r="C2961" t="s">
        <v>4159</v>
      </c>
      <c r="D2961">
        <v>1</v>
      </c>
      <c r="E2961">
        <v>3</v>
      </c>
      <c r="F2961" t="s">
        <v>1820</v>
      </c>
    </row>
    <row r="2962" spans="1:6" x14ac:dyDescent="0.3">
      <c r="A2962" t="s">
        <v>238</v>
      </c>
      <c r="B2962" t="s">
        <v>4059</v>
      </c>
      <c r="C2962" t="s">
        <v>4160</v>
      </c>
      <c r="D2962">
        <v>1</v>
      </c>
      <c r="E2962">
        <v>3</v>
      </c>
      <c r="F2962" t="s">
        <v>1820</v>
      </c>
    </row>
    <row r="2963" spans="1:6" x14ac:dyDescent="0.3">
      <c r="A2963" t="s">
        <v>239</v>
      </c>
      <c r="B2963" t="s">
        <v>4059</v>
      </c>
      <c r="C2963" t="s">
        <v>4161</v>
      </c>
      <c r="D2963">
        <v>1</v>
      </c>
      <c r="E2963">
        <v>3</v>
      </c>
      <c r="F2963" t="s">
        <v>1820</v>
      </c>
    </row>
    <row r="2964" spans="1:6" x14ac:dyDescent="0.3">
      <c r="A2964" t="s">
        <v>241</v>
      </c>
      <c r="B2964" t="s">
        <v>4059</v>
      </c>
      <c r="C2964" t="s">
        <v>4162</v>
      </c>
      <c r="D2964">
        <v>1</v>
      </c>
      <c r="E2964">
        <v>3</v>
      </c>
      <c r="F2964" t="s">
        <v>1820</v>
      </c>
    </row>
    <row r="2965" spans="1:6" x14ac:dyDescent="0.3">
      <c r="A2965" t="s">
        <v>243</v>
      </c>
      <c r="B2965" t="s">
        <v>4059</v>
      </c>
      <c r="C2965" t="s">
        <v>4163</v>
      </c>
      <c r="D2965">
        <v>1</v>
      </c>
      <c r="E2965">
        <v>3</v>
      </c>
      <c r="F2965" t="s">
        <v>1820</v>
      </c>
    </row>
    <row r="2966" spans="1:6" x14ac:dyDescent="0.3">
      <c r="A2966" t="s">
        <v>245</v>
      </c>
      <c r="B2966" t="s">
        <v>4059</v>
      </c>
      <c r="C2966" t="s">
        <v>4164</v>
      </c>
      <c r="D2966">
        <v>1</v>
      </c>
      <c r="E2966">
        <v>3</v>
      </c>
      <c r="F2966" t="s">
        <v>1820</v>
      </c>
    </row>
    <row r="2967" spans="1:6" x14ac:dyDescent="0.3">
      <c r="A2967" t="s">
        <v>247</v>
      </c>
      <c r="B2967" t="s">
        <v>4059</v>
      </c>
      <c r="C2967" t="s">
        <v>4165</v>
      </c>
      <c r="D2967">
        <v>1</v>
      </c>
      <c r="E2967">
        <v>3</v>
      </c>
      <c r="F2967" t="s">
        <v>1820</v>
      </c>
    </row>
    <row r="2968" spans="1:6" x14ac:dyDescent="0.3">
      <c r="A2968" t="s">
        <v>249</v>
      </c>
      <c r="B2968" t="s">
        <v>4059</v>
      </c>
      <c r="C2968" t="s">
        <v>4166</v>
      </c>
      <c r="D2968">
        <v>1</v>
      </c>
      <c r="E2968">
        <v>3</v>
      </c>
      <c r="F2968" t="s">
        <v>1820</v>
      </c>
    </row>
    <row r="2969" spans="1:6" x14ac:dyDescent="0.3">
      <c r="A2969" t="s">
        <v>251</v>
      </c>
      <c r="B2969" t="s">
        <v>4059</v>
      </c>
      <c r="C2969" t="s">
        <v>4167</v>
      </c>
      <c r="D2969">
        <v>1</v>
      </c>
      <c r="E2969">
        <v>3</v>
      </c>
      <c r="F2969" t="s">
        <v>1820</v>
      </c>
    </row>
    <row r="2970" spans="1:6" x14ac:dyDescent="0.3">
      <c r="A2970" t="s">
        <v>253</v>
      </c>
      <c r="B2970" t="s">
        <v>4059</v>
      </c>
      <c r="C2970" t="s">
        <v>4168</v>
      </c>
      <c r="D2970">
        <v>1</v>
      </c>
      <c r="E2970">
        <v>3</v>
      </c>
      <c r="F2970" t="s">
        <v>1820</v>
      </c>
    </row>
    <row r="2971" spans="1:6" x14ac:dyDescent="0.3">
      <c r="A2971" t="s">
        <v>255</v>
      </c>
      <c r="B2971" t="s">
        <v>4059</v>
      </c>
      <c r="C2971" t="s">
        <v>4169</v>
      </c>
      <c r="D2971">
        <v>1</v>
      </c>
      <c r="E2971">
        <v>3</v>
      </c>
      <c r="F2971" t="s">
        <v>1820</v>
      </c>
    </row>
    <row r="2972" spans="1:6" x14ac:dyDescent="0.3">
      <c r="A2972" t="s">
        <v>257</v>
      </c>
      <c r="B2972" t="s">
        <v>4059</v>
      </c>
      <c r="C2972" t="s">
        <v>4170</v>
      </c>
      <c r="D2972">
        <v>1</v>
      </c>
      <c r="E2972">
        <v>3</v>
      </c>
      <c r="F2972" t="s">
        <v>1820</v>
      </c>
    </row>
    <row r="2973" spans="1:6" x14ac:dyDescent="0.3">
      <c r="A2973" t="s">
        <v>259</v>
      </c>
      <c r="B2973" t="s">
        <v>4059</v>
      </c>
      <c r="C2973" t="s">
        <v>4171</v>
      </c>
      <c r="D2973">
        <v>1</v>
      </c>
      <c r="E2973">
        <v>3</v>
      </c>
      <c r="F2973" t="s">
        <v>1820</v>
      </c>
    </row>
    <row r="2974" spans="1:6" x14ac:dyDescent="0.3">
      <c r="A2974" t="s">
        <v>261</v>
      </c>
      <c r="B2974" t="s">
        <v>4059</v>
      </c>
      <c r="C2974" t="s">
        <v>4172</v>
      </c>
      <c r="D2974">
        <v>1</v>
      </c>
      <c r="E2974">
        <v>3</v>
      </c>
      <c r="F2974" t="s">
        <v>1820</v>
      </c>
    </row>
    <row r="2975" spans="1:6" x14ac:dyDescent="0.3">
      <c r="A2975" t="s">
        <v>263</v>
      </c>
      <c r="B2975" t="s">
        <v>4059</v>
      </c>
      <c r="C2975" t="s">
        <v>4173</v>
      </c>
      <c r="D2975">
        <v>1</v>
      </c>
      <c r="E2975">
        <v>3</v>
      </c>
      <c r="F2975" t="s">
        <v>1820</v>
      </c>
    </row>
    <row r="2976" spans="1:6" x14ac:dyDescent="0.3">
      <c r="A2976" t="s">
        <v>265</v>
      </c>
      <c r="B2976" t="s">
        <v>4059</v>
      </c>
      <c r="C2976" t="s">
        <v>4174</v>
      </c>
      <c r="D2976">
        <v>1</v>
      </c>
      <c r="E2976">
        <v>3</v>
      </c>
      <c r="F2976" t="s">
        <v>1820</v>
      </c>
    </row>
    <row r="2977" spans="1:6" x14ac:dyDescent="0.3">
      <c r="A2977" t="s">
        <v>267</v>
      </c>
      <c r="B2977" t="s">
        <v>4059</v>
      </c>
      <c r="C2977" t="s">
        <v>4175</v>
      </c>
      <c r="D2977">
        <v>1</v>
      </c>
      <c r="E2977">
        <v>3</v>
      </c>
      <c r="F2977" t="s">
        <v>1820</v>
      </c>
    </row>
    <row r="2978" spans="1:6" x14ac:dyDescent="0.3">
      <c r="A2978" t="s">
        <v>269</v>
      </c>
      <c r="B2978" t="s">
        <v>4059</v>
      </c>
      <c r="C2978" t="s">
        <v>4176</v>
      </c>
      <c r="D2978">
        <v>1</v>
      </c>
      <c r="E2978">
        <v>3</v>
      </c>
      <c r="F2978" t="s">
        <v>1820</v>
      </c>
    </row>
    <row r="2979" spans="1:6" x14ac:dyDescent="0.3">
      <c r="A2979" t="s">
        <v>271</v>
      </c>
      <c r="B2979" t="s">
        <v>4059</v>
      </c>
      <c r="C2979" t="s">
        <v>4177</v>
      </c>
      <c r="D2979">
        <v>1</v>
      </c>
      <c r="E2979">
        <v>3</v>
      </c>
      <c r="F2979" t="s">
        <v>1820</v>
      </c>
    </row>
    <row r="2980" spans="1:6" x14ac:dyDescent="0.3">
      <c r="A2980" t="s">
        <v>273</v>
      </c>
      <c r="B2980" t="s">
        <v>4059</v>
      </c>
      <c r="C2980" t="s">
        <v>4178</v>
      </c>
      <c r="D2980">
        <v>1</v>
      </c>
      <c r="E2980">
        <v>3</v>
      </c>
      <c r="F2980" t="s">
        <v>1820</v>
      </c>
    </row>
    <row r="2981" spans="1:6" x14ac:dyDescent="0.3">
      <c r="A2981" t="s">
        <v>275</v>
      </c>
      <c r="B2981" t="s">
        <v>4059</v>
      </c>
      <c r="C2981" t="s">
        <v>4179</v>
      </c>
      <c r="D2981">
        <v>1</v>
      </c>
      <c r="E2981">
        <v>3</v>
      </c>
      <c r="F2981" t="s">
        <v>1820</v>
      </c>
    </row>
    <row r="2982" spans="1:6" x14ac:dyDescent="0.3">
      <c r="A2982" t="s">
        <v>277</v>
      </c>
      <c r="B2982" t="s">
        <v>4059</v>
      </c>
      <c r="C2982" t="s">
        <v>4180</v>
      </c>
      <c r="D2982">
        <v>1</v>
      </c>
      <c r="E2982">
        <v>3</v>
      </c>
      <c r="F2982" t="s">
        <v>1820</v>
      </c>
    </row>
    <row r="2983" spans="1:6" x14ac:dyDescent="0.3">
      <c r="A2983" t="s">
        <v>279</v>
      </c>
      <c r="B2983" t="s">
        <v>4059</v>
      </c>
      <c r="C2983" t="s">
        <v>4181</v>
      </c>
      <c r="D2983">
        <v>1</v>
      </c>
      <c r="E2983">
        <v>3</v>
      </c>
      <c r="F2983" t="s">
        <v>1820</v>
      </c>
    </row>
    <row r="2984" spans="1:6" x14ac:dyDescent="0.3">
      <c r="A2984" t="s">
        <v>281</v>
      </c>
      <c r="B2984" t="s">
        <v>4059</v>
      </c>
      <c r="C2984" t="s">
        <v>4182</v>
      </c>
      <c r="D2984">
        <v>1</v>
      </c>
      <c r="E2984">
        <v>3</v>
      </c>
      <c r="F2984" t="s">
        <v>1820</v>
      </c>
    </row>
    <row r="2985" spans="1:6" x14ac:dyDescent="0.3">
      <c r="A2985" t="s">
        <v>283</v>
      </c>
      <c r="B2985" t="s">
        <v>4059</v>
      </c>
      <c r="C2985" t="s">
        <v>4183</v>
      </c>
      <c r="D2985">
        <v>1</v>
      </c>
      <c r="E2985">
        <v>3</v>
      </c>
      <c r="F2985" t="s">
        <v>1820</v>
      </c>
    </row>
    <row r="2986" spans="1:6" x14ac:dyDescent="0.3">
      <c r="A2986" t="s">
        <v>285</v>
      </c>
      <c r="B2986" t="s">
        <v>4059</v>
      </c>
      <c r="C2986" t="s">
        <v>4184</v>
      </c>
      <c r="D2986">
        <v>1</v>
      </c>
      <c r="E2986">
        <v>3</v>
      </c>
      <c r="F2986" t="s">
        <v>1820</v>
      </c>
    </row>
    <row r="2987" spans="1:6" x14ac:dyDescent="0.3">
      <c r="A2987" t="s">
        <v>287</v>
      </c>
      <c r="B2987" t="s">
        <v>4059</v>
      </c>
      <c r="C2987" t="s">
        <v>4185</v>
      </c>
      <c r="D2987">
        <v>1</v>
      </c>
      <c r="E2987">
        <v>3</v>
      </c>
      <c r="F2987" t="s">
        <v>1820</v>
      </c>
    </row>
    <row r="2988" spans="1:6" x14ac:dyDescent="0.3">
      <c r="A2988" t="s">
        <v>289</v>
      </c>
      <c r="B2988" t="s">
        <v>4059</v>
      </c>
      <c r="C2988" t="s">
        <v>4186</v>
      </c>
      <c r="D2988">
        <v>1</v>
      </c>
      <c r="E2988">
        <v>3</v>
      </c>
      <c r="F2988" t="s">
        <v>1820</v>
      </c>
    </row>
    <row r="2989" spans="1:6" x14ac:dyDescent="0.3">
      <c r="A2989" t="s">
        <v>291</v>
      </c>
      <c r="B2989" t="s">
        <v>4059</v>
      </c>
      <c r="C2989" t="s">
        <v>4187</v>
      </c>
      <c r="D2989">
        <v>1</v>
      </c>
      <c r="E2989">
        <v>3</v>
      </c>
      <c r="F2989" t="s">
        <v>1820</v>
      </c>
    </row>
    <row r="2990" spans="1:6" x14ac:dyDescent="0.3">
      <c r="A2990" t="s">
        <v>293</v>
      </c>
      <c r="B2990" t="s">
        <v>4059</v>
      </c>
      <c r="C2990" t="s">
        <v>4188</v>
      </c>
      <c r="D2990">
        <v>1</v>
      </c>
      <c r="E2990">
        <v>3</v>
      </c>
      <c r="F2990" t="s">
        <v>1820</v>
      </c>
    </row>
    <row r="2991" spans="1:6" x14ac:dyDescent="0.3">
      <c r="A2991" t="s">
        <v>295</v>
      </c>
      <c r="B2991" t="s">
        <v>4059</v>
      </c>
      <c r="C2991" t="s">
        <v>4189</v>
      </c>
      <c r="D2991">
        <v>1</v>
      </c>
      <c r="E2991">
        <v>3</v>
      </c>
      <c r="F2991" t="s">
        <v>1820</v>
      </c>
    </row>
    <row r="2992" spans="1:6" x14ac:dyDescent="0.3">
      <c r="A2992" t="s">
        <v>297</v>
      </c>
      <c r="B2992" t="s">
        <v>4059</v>
      </c>
      <c r="C2992" t="s">
        <v>4190</v>
      </c>
      <c r="D2992">
        <v>1</v>
      </c>
      <c r="E2992">
        <v>2.97</v>
      </c>
      <c r="F2992" t="s">
        <v>1820</v>
      </c>
    </row>
    <row r="2993" spans="1:6" x14ac:dyDescent="0.3">
      <c r="A2993" t="s">
        <v>299</v>
      </c>
      <c r="B2993" t="s">
        <v>4059</v>
      </c>
      <c r="C2993" t="s">
        <v>4191</v>
      </c>
      <c r="D2993">
        <v>1</v>
      </c>
      <c r="E2993">
        <v>2.97</v>
      </c>
      <c r="F2993" t="s">
        <v>1820</v>
      </c>
    </row>
    <row r="2994" spans="1:6" x14ac:dyDescent="0.3">
      <c r="A2994" t="s">
        <v>301</v>
      </c>
      <c r="B2994" t="s">
        <v>4059</v>
      </c>
      <c r="C2994" t="s">
        <v>4192</v>
      </c>
      <c r="D2994">
        <v>1</v>
      </c>
      <c r="E2994">
        <v>2.97</v>
      </c>
      <c r="F2994" t="s">
        <v>1820</v>
      </c>
    </row>
    <row r="2995" spans="1:6" x14ac:dyDescent="0.3">
      <c r="A2995" t="s">
        <v>303</v>
      </c>
      <c r="B2995" t="s">
        <v>4059</v>
      </c>
      <c r="C2995" t="s">
        <v>4193</v>
      </c>
      <c r="D2995">
        <v>1</v>
      </c>
      <c r="E2995">
        <v>3</v>
      </c>
      <c r="F2995" t="s">
        <v>1820</v>
      </c>
    </row>
    <row r="2996" spans="1:6" x14ac:dyDescent="0.3">
      <c r="A2996" t="s">
        <v>305</v>
      </c>
      <c r="B2996" t="s">
        <v>4059</v>
      </c>
      <c r="C2996" t="s">
        <v>4194</v>
      </c>
      <c r="D2996">
        <v>1</v>
      </c>
      <c r="E2996">
        <v>3</v>
      </c>
      <c r="F2996" t="s">
        <v>1820</v>
      </c>
    </row>
    <row r="2997" spans="1:6" x14ac:dyDescent="0.3">
      <c r="A2997" t="s">
        <v>307</v>
      </c>
      <c r="B2997" t="s">
        <v>4059</v>
      </c>
      <c r="C2997" t="s">
        <v>4195</v>
      </c>
      <c r="D2997">
        <v>1</v>
      </c>
      <c r="E2997">
        <v>3</v>
      </c>
      <c r="F2997" t="s">
        <v>1820</v>
      </c>
    </row>
    <row r="2998" spans="1:6" x14ac:dyDescent="0.3">
      <c r="A2998" t="s">
        <v>309</v>
      </c>
      <c r="B2998" t="s">
        <v>4059</v>
      </c>
      <c r="C2998" t="s">
        <v>4196</v>
      </c>
      <c r="D2998">
        <v>1</v>
      </c>
      <c r="E2998">
        <v>3</v>
      </c>
      <c r="F2998" t="s">
        <v>1820</v>
      </c>
    </row>
    <row r="2999" spans="1:6" x14ac:dyDescent="0.3">
      <c r="A2999" t="s">
        <v>311</v>
      </c>
      <c r="B2999" t="s">
        <v>4059</v>
      </c>
      <c r="C2999" t="s">
        <v>4197</v>
      </c>
      <c r="D2999">
        <v>1</v>
      </c>
      <c r="E2999">
        <v>3</v>
      </c>
      <c r="F2999" t="s">
        <v>1820</v>
      </c>
    </row>
    <row r="3000" spans="1:6" x14ac:dyDescent="0.3">
      <c r="A3000" t="s">
        <v>313</v>
      </c>
      <c r="B3000" t="s">
        <v>4059</v>
      </c>
      <c r="C3000" t="s">
        <v>4198</v>
      </c>
      <c r="D3000">
        <v>1</v>
      </c>
      <c r="E3000">
        <v>3</v>
      </c>
      <c r="F3000" t="s">
        <v>1820</v>
      </c>
    </row>
    <row r="3001" spans="1:6" x14ac:dyDescent="0.3">
      <c r="A3001" t="s">
        <v>315</v>
      </c>
      <c r="B3001" t="s">
        <v>4059</v>
      </c>
      <c r="C3001" t="s">
        <v>4199</v>
      </c>
      <c r="D3001">
        <v>1</v>
      </c>
      <c r="E3001">
        <v>3</v>
      </c>
      <c r="F3001" t="s">
        <v>1820</v>
      </c>
    </row>
    <row r="3002" spans="1:6" x14ac:dyDescent="0.3">
      <c r="A3002" t="s">
        <v>317</v>
      </c>
      <c r="B3002" t="s">
        <v>4059</v>
      </c>
      <c r="C3002" t="s">
        <v>4200</v>
      </c>
      <c r="D3002">
        <v>1</v>
      </c>
      <c r="E3002">
        <v>3</v>
      </c>
      <c r="F3002" t="s">
        <v>1820</v>
      </c>
    </row>
    <row r="3003" spans="1:6" x14ac:dyDescent="0.3">
      <c r="A3003" t="s">
        <v>319</v>
      </c>
      <c r="B3003" t="s">
        <v>4059</v>
      </c>
      <c r="C3003" t="s">
        <v>4201</v>
      </c>
      <c r="D3003">
        <v>1</v>
      </c>
      <c r="E3003">
        <v>3</v>
      </c>
      <c r="F3003" t="s">
        <v>1820</v>
      </c>
    </row>
    <row r="3004" spans="1:6" x14ac:dyDescent="0.3">
      <c r="A3004" t="s">
        <v>321</v>
      </c>
      <c r="B3004" t="s">
        <v>4059</v>
      </c>
      <c r="C3004" t="s">
        <v>4202</v>
      </c>
      <c r="D3004">
        <v>1</v>
      </c>
      <c r="E3004">
        <v>3</v>
      </c>
      <c r="F3004" t="s">
        <v>1820</v>
      </c>
    </row>
    <row r="3005" spans="1:6" x14ac:dyDescent="0.3">
      <c r="A3005" t="s">
        <v>323</v>
      </c>
      <c r="B3005" t="s">
        <v>4059</v>
      </c>
      <c r="C3005" t="s">
        <v>4203</v>
      </c>
      <c r="D3005">
        <v>1</v>
      </c>
      <c r="E3005">
        <v>3</v>
      </c>
      <c r="F3005" t="s">
        <v>1820</v>
      </c>
    </row>
    <row r="3006" spans="1:6" x14ac:dyDescent="0.3">
      <c r="A3006" t="s">
        <v>325</v>
      </c>
      <c r="B3006" t="s">
        <v>4059</v>
      </c>
      <c r="C3006" t="s">
        <v>4204</v>
      </c>
      <c r="D3006">
        <v>1</v>
      </c>
      <c r="E3006">
        <v>3</v>
      </c>
      <c r="F3006" t="s">
        <v>1820</v>
      </c>
    </row>
    <row r="3007" spans="1:6" x14ac:dyDescent="0.3">
      <c r="A3007" t="s">
        <v>327</v>
      </c>
      <c r="B3007" t="s">
        <v>4059</v>
      </c>
      <c r="C3007" t="s">
        <v>4205</v>
      </c>
      <c r="D3007">
        <v>1</v>
      </c>
      <c r="E3007">
        <v>3</v>
      </c>
      <c r="F3007" t="s">
        <v>1820</v>
      </c>
    </row>
    <row r="3008" spans="1:6" x14ac:dyDescent="0.3">
      <c r="A3008" t="s">
        <v>329</v>
      </c>
      <c r="B3008" t="s">
        <v>4059</v>
      </c>
      <c r="C3008" t="s">
        <v>4206</v>
      </c>
      <c r="D3008">
        <v>1</v>
      </c>
      <c r="E3008">
        <v>3</v>
      </c>
      <c r="F3008" t="s">
        <v>1820</v>
      </c>
    </row>
    <row r="3009" spans="1:6" x14ac:dyDescent="0.3">
      <c r="A3009" t="s">
        <v>331</v>
      </c>
      <c r="B3009" t="s">
        <v>4059</v>
      </c>
      <c r="C3009" t="s">
        <v>4207</v>
      </c>
      <c r="D3009">
        <v>1</v>
      </c>
      <c r="E3009">
        <v>3</v>
      </c>
      <c r="F3009" t="s">
        <v>1820</v>
      </c>
    </row>
    <row r="3010" spans="1:6" x14ac:dyDescent="0.3">
      <c r="A3010" t="s">
        <v>333</v>
      </c>
      <c r="B3010" t="s">
        <v>4059</v>
      </c>
      <c r="C3010" t="s">
        <v>4208</v>
      </c>
      <c r="D3010">
        <v>1</v>
      </c>
      <c r="E3010">
        <v>3</v>
      </c>
      <c r="F3010" t="s">
        <v>1820</v>
      </c>
    </row>
    <row r="3011" spans="1:6" x14ac:dyDescent="0.3">
      <c r="A3011" t="s">
        <v>335</v>
      </c>
      <c r="B3011" t="s">
        <v>4059</v>
      </c>
      <c r="C3011" t="s">
        <v>4209</v>
      </c>
      <c r="D3011">
        <v>1</v>
      </c>
      <c r="E3011">
        <v>3</v>
      </c>
      <c r="F3011" t="s">
        <v>1820</v>
      </c>
    </row>
    <row r="3012" spans="1:6" x14ac:dyDescent="0.3">
      <c r="A3012" t="s">
        <v>337</v>
      </c>
      <c r="B3012" t="s">
        <v>4059</v>
      </c>
      <c r="C3012" t="s">
        <v>4210</v>
      </c>
      <c r="D3012">
        <v>1</v>
      </c>
      <c r="E3012">
        <v>3</v>
      </c>
      <c r="F3012" t="s">
        <v>1820</v>
      </c>
    </row>
    <row r="3013" spans="1:6" x14ac:dyDescent="0.3">
      <c r="A3013" t="s">
        <v>339</v>
      </c>
      <c r="B3013" t="s">
        <v>4059</v>
      </c>
      <c r="C3013" t="s">
        <v>4211</v>
      </c>
      <c r="D3013">
        <v>1</v>
      </c>
      <c r="E3013">
        <v>3</v>
      </c>
      <c r="F3013" t="s">
        <v>1820</v>
      </c>
    </row>
    <row r="3014" spans="1:6" x14ac:dyDescent="0.3">
      <c r="A3014" t="s">
        <v>341</v>
      </c>
      <c r="B3014" t="s">
        <v>4059</v>
      </c>
      <c r="C3014" t="s">
        <v>4212</v>
      </c>
      <c r="D3014">
        <v>1</v>
      </c>
      <c r="E3014">
        <v>2.92</v>
      </c>
      <c r="F3014" t="s">
        <v>1820</v>
      </c>
    </row>
    <row r="3015" spans="1:6" x14ac:dyDescent="0.3">
      <c r="A3015" t="s">
        <v>343</v>
      </c>
      <c r="B3015" t="s">
        <v>4059</v>
      </c>
      <c r="C3015" t="s">
        <v>4213</v>
      </c>
      <c r="D3015">
        <v>1</v>
      </c>
      <c r="E3015">
        <v>2.92</v>
      </c>
      <c r="F3015" t="s">
        <v>1820</v>
      </c>
    </row>
    <row r="3016" spans="1:6" x14ac:dyDescent="0.3">
      <c r="A3016" t="s">
        <v>345</v>
      </c>
      <c r="B3016" t="s">
        <v>4059</v>
      </c>
      <c r="C3016" t="s">
        <v>4214</v>
      </c>
      <c r="D3016">
        <v>1</v>
      </c>
      <c r="E3016">
        <v>2.92</v>
      </c>
      <c r="F3016" t="s">
        <v>1820</v>
      </c>
    </row>
    <row r="3017" spans="1:6" x14ac:dyDescent="0.3">
      <c r="A3017" t="s">
        <v>347</v>
      </c>
      <c r="B3017" t="s">
        <v>4059</v>
      </c>
      <c r="C3017" t="s">
        <v>4215</v>
      </c>
      <c r="D3017">
        <v>1</v>
      </c>
      <c r="E3017">
        <v>2.92</v>
      </c>
      <c r="F3017" t="s">
        <v>1820</v>
      </c>
    </row>
    <row r="3018" spans="1:6" x14ac:dyDescent="0.3">
      <c r="A3018" t="s">
        <v>349</v>
      </c>
      <c r="B3018" t="s">
        <v>4059</v>
      </c>
      <c r="C3018" t="s">
        <v>4216</v>
      </c>
      <c r="D3018">
        <v>1</v>
      </c>
      <c r="E3018">
        <v>2.92</v>
      </c>
      <c r="F3018" t="s">
        <v>1820</v>
      </c>
    </row>
    <row r="3019" spans="1:6" x14ac:dyDescent="0.3">
      <c r="A3019" t="s">
        <v>351</v>
      </c>
      <c r="B3019" t="s">
        <v>4059</v>
      </c>
      <c r="C3019" t="s">
        <v>4217</v>
      </c>
      <c r="D3019">
        <v>1</v>
      </c>
      <c r="E3019">
        <v>2.92</v>
      </c>
      <c r="F3019" t="s">
        <v>1820</v>
      </c>
    </row>
    <row r="3020" spans="1:6" x14ac:dyDescent="0.3">
      <c r="A3020" t="s">
        <v>353</v>
      </c>
      <c r="B3020" t="s">
        <v>4059</v>
      </c>
      <c r="C3020" t="s">
        <v>4218</v>
      </c>
      <c r="D3020">
        <v>1</v>
      </c>
      <c r="E3020">
        <v>2.92</v>
      </c>
      <c r="F3020" t="s">
        <v>1820</v>
      </c>
    </row>
    <row r="3021" spans="1:6" x14ac:dyDescent="0.3">
      <c r="A3021" t="s">
        <v>355</v>
      </c>
      <c r="B3021" t="s">
        <v>4059</v>
      </c>
      <c r="C3021" t="s">
        <v>4219</v>
      </c>
      <c r="D3021">
        <v>1</v>
      </c>
      <c r="E3021">
        <v>2.92</v>
      </c>
      <c r="F3021" t="s">
        <v>1820</v>
      </c>
    </row>
    <row r="3022" spans="1:6" x14ac:dyDescent="0.3">
      <c r="A3022" t="s">
        <v>357</v>
      </c>
      <c r="B3022" t="s">
        <v>4059</v>
      </c>
      <c r="C3022" t="s">
        <v>4220</v>
      </c>
      <c r="D3022">
        <v>1</v>
      </c>
      <c r="E3022">
        <v>2.92</v>
      </c>
      <c r="F3022" t="s">
        <v>1820</v>
      </c>
    </row>
    <row r="3023" spans="1:6" x14ac:dyDescent="0.3">
      <c r="A3023" t="s">
        <v>359</v>
      </c>
      <c r="B3023" t="s">
        <v>4059</v>
      </c>
      <c r="C3023" t="s">
        <v>4221</v>
      </c>
      <c r="D3023">
        <v>1</v>
      </c>
      <c r="E3023">
        <v>2.92</v>
      </c>
      <c r="F3023" t="s">
        <v>1820</v>
      </c>
    </row>
    <row r="3024" spans="1:6" x14ac:dyDescent="0.3">
      <c r="A3024" t="s">
        <v>361</v>
      </c>
      <c r="B3024" t="s">
        <v>4059</v>
      </c>
      <c r="C3024" t="s">
        <v>4222</v>
      </c>
      <c r="D3024">
        <v>1</v>
      </c>
      <c r="E3024">
        <v>2.92</v>
      </c>
      <c r="F3024" t="s">
        <v>1820</v>
      </c>
    </row>
    <row r="3025" spans="1:6" x14ac:dyDescent="0.3">
      <c r="A3025" t="s">
        <v>363</v>
      </c>
      <c r="B3025" t="s">
        <v>4059</v>
      </c>
      <c r="C3025" t="s">
        <v>4223</v>
      </c>
      <c r="D3025">
        <v>1</v>
      </c>
      <c r="E3025">
        <v>2.92</v>
      </c>
      <c r="F3025" t="s">
        <v>1820</v>
      </c>
    </row>
    <row r="3026" spans="1:6" x14ac:dyDescent="0.3">
      <c r="A3026" t="s">
        <v>365</v>
      </c>
      <c r="B3026" t="s">
        <v>4059</v>
      </c>
      <c r="C3026" t="s">
        <v>4224</v>
      </c>
      <c r="D3026">
        <v>1</v>
      </c>
      <c r="E3026">
        <v>2.92</v>
      </c>
      <c r="F3026" t="s">
        <v>1820</v>
      </c>
    </row>
    <row r="3027" spans="1:6" x14ac:dyDescent="0.3">
      <c r="A3027" t="s">
        <v>367</v>
      </c>
      <c r="B3027" t="s">
        <v>4059</v>
      </c>
      <c r="C3027" t="s">
        <v>4225</v>
      </c>
      <c r="D3027">
        <v>1</v>
      </c>
      <c r="E3027">
        <v>2.92</v>
      </c>
      <c r="F3027" t="s">
        <v>1820</v>
      </c>
    </row>
    <row r="3028" spans="1:6" x14ac:dyDescent="0.3">
      <c r="A3028" t="s">
        <v>369</v>
      </c>
      <c r="B3028" t="s">
        <v>4059</v>
      </c>
      <c r="C3028" t="s">
        <v>4226</v>
      </c>
      <c r="D3028">
        <v>1</v>
      </c>
      <c r="E3028">
        <v>2.92</v>
      </c>
      <c r="F3028" t="s">
        <v>1820</v>
      </c>
    </row>
    <row r="3029" spans="1:6" x14ac:dyDescent="0.3">
      <c r="A3029" t="s">
        <v>371</v>
      </c>
      <c r="B3029" t="s">
        <v>4059</v>
      </c>
      <c r="C3029" t="s">
        <v>4227</v>
      </c>
      <c r="D3029">
        <v>1</v>
      </c>
      <c r="E3029">
        <v>2.92</v>
      </c>
      <c r="F3029" t="s">
        <v>1820</v>
      </c>
    </row>
    <row r="3030" spans="1:6" x14ac:dyDescent="0.3">
      <c r="A3030" t="s">
        <v>373</v>
      </c>
      <c r="B3030" t="s">
        <v>4059</v>
      </c>
      <c r="C3030" t="s">
        <v>4228</v>
      </c>
      <c r="D3030">
        <v>1</v>
      </c>
      <c r="E3030">
        <v>2.92</v>
      </c>
      <c r="F3030" t="s">
        <v>1820</v>
      </c>
    </row>
    <row r="3031" spans="1:6" x14ac:dyDescent="0.3">
      <c r="A3031" t="s">
        <v>375</v>
      </c>
      <c r="B3031" t="s">
        <v>4059</v>
      </c>
      <c r="C3031" t="s">
        <v>4229</v>
      </c>
      <c r="D3031">
        <v>1</v>
      </c>
      <c r="E3031">
        <v>2.92</v>
      </c>
      <c r="F3031" t="s">
        <v>1820</v>
      </c>
    </row>
    <row r="3032" spans="1:6" x14ac:dyDescent="0.3">
      <c r="A3032" t="s">
        <v>377</v>
      </c>
      <c r="B3032" t="s">
        <v>4059</v>
      </c>
      <c r="C3032" t="s">
        <v>4230</v>
      </c>
      <c r="D3032">
        <v>1</v>
      </c>
      <c r="E3032">
        <v>2.92</v>
      </c>
      <c r="F3032" t="s">
        <v>1820</v>
      </c>
    </row>
    <row r="3033" spans="1:6" x14ac:dyDescent="0.3">
      <c r="A3033" t="s">
        <v>379</v>
      </c>
      <c r="B3033" t="s">
        <v>4059</v>
      </c>
      <c r="C3033" t="s">
        <v>4231</v>
      </c>
      <c r="D3033">
        <v>1</v>
      </c>
      <c r="E3033">
        <v>2.92</v>
      </c>
      <c r="F3033" t="s">
        <v>1820</v>
      </c>
    </row>
    <row r="3034" spans="1:6" x14ac:dyDescent="0.3">
      <c r="A3034" t="s">
        <v>381</v>
      </c>
      <c r="B3034" t="s">
        <v>4059</v>
      </c>
      <c r="C3034" t="s">
        <v>4232</v>
      </c>
      <c r="D3034">
        <v>1</v>
      </c>
      <c r="E3034">
        <v>2.92</v>
      </c>
      <c r="F3034" t="s">
        <v>1820</v>
      </c>
    </row>
    <row r="3035" spans="1:6" x14ac:dyDescent="0.3">
      <c r="A3035" t="s">
        <v>383</v>
      </c>
      <c r="B3035" t="s">
        <v>4059</v>
      </c>
      <c r="C3035" t="s">
        <v>4233</v>
      </c>
      <c r="D3035">
        <v>1</v>
      </c>
      <c r="E3035">
        <v>2.92</v>
      </c>
      <c r="F3035" t="s">
        <v>1820</v>
      </c>
    </row>
    <row r="3036" spans="1:6" x14ac:dyDescent="0.3">
      <c r="A3036" t="s">
        <v>385</v>
      </c>
      <c r="B3036" t="s">
        <v>4059</v>
      </c>
      <c r="C3036" t="s">
        <v>4234</v>
      </c>
      <c r="D3036">
        <v>1</v>
      </c>
      <c r="E3036">
        <v>2.92</v>
      </c>
      <c r="F3036" t="s">
        <v>1820</v>
      </c>
    </row>
    <row r="3037" spans="1:6" x14ac:dyDescent="0.3">
      <c r="A3037" t="s">
        <v>387</v>
      </c>
      <c r="B3037" t="s">
        <v>4059</v>
      </c>
      <c r="C3037" t="s">
        <v>4235</v>
      </c>
      <c r="D3037">
        <v>1</v>
      </c>
      <c r="E3037">
        <v>2.92</v>
      </c>
      <c r="F3037" t="s">
        <v>1820</v>
      </c>
    </row>
    <row r="3038" spans="1:6" x14ac:dyDescent="0.3">
      <c r="A3038" t="s">
        <v>389</v>
      </c>
      <c r="B3038" t="s">
        <v>4059</v>
      </c>
      <c r="C3038" t="s">
        <v>4236</v>
      </c>
      <c r="D3038">
        <v>1</v>
      </c>
      <c r="E3038">
        <v>2.92</v>
      </c>
      <c r="F3038" t="s">
        <v>1820</v>
      </c>
    </row>
    <row r="3039" spans="1:6" x14ac:dyDescent="0.3">
      <c r="A3039" t="s">
        <v>391</v>
      </c>
      <c r="B3039" t="s">
        <v>4059</v>
      </c>
      <c r="C3039" t="s">
        <v>4237</v>
      </c>
      <c r="D3039">
        <v>1</v>
      </c>
      <c r="E3039">
        <v>2.92</v>
      </c>
      <c r="F3039" t="s">
        <v>1820</v>
      </c>
    </row>
    <row r="3040" spans="1:6" x14ac:dyDescent="0.3">
      <c r="A3040" t="s">
        <v>393</v>
      </c>
      <c r="B3040" t="s">
        <v>4059</v>
      </c>
      <c r="C3040" t="s">
        <v>4238</v>
      </c>
      <c r="D3040">
        <v>1</v>
      </c>
      <c r="E3040">
        <v>2.92</v>
      </c>
      <c r="F3040" t="s">
        <v>1820</v>
      </c>
    </row>
    <row r="3041" spans="1:6" x14ac:dyDescent="0.3">
      <c r="A3041" t="s">
        <v>395</v>
      </c>
      <c r="B3041" t="s">
        <v>4059</v>
      </c>
      <c r="C3041" t="s">
        <v>4239</v>
      </c>
      <c r="D3041">
        <v>1</v>
      </c>
      <c r="E3041">
        <v>2.92</v>
      </c>
      <c r="F3041" t="s">
        <v>1820</v>
      </c>
    </row>
    <row r="3042" spans="1:6" x14ac:dyDescent="0.3">
      <c r="A3042" t="s">
        <v>397</v>
      </c>
      <c r="B3042" t="s">
        <v>4059</v>
      </c>
      <c r="C3042" t="s">
        <v>4240</v>
      </c>
      <c r="D3042">
        <v>1</v>
      </c>
      <c r="E3042">
        <v>2.92</v>
      </c>
      <c r="F3042" t="s">
        <v>1820</v>
      </c>
    </row>
    <row r="3043" spans="1:6" x14ac:dyDescent="0.3">
      <c r="A3043" t="s">
        <v>399</v>
      </c>
      <c r="B3043" t="s">
        <v>4059</v>
      </c>
      <c r="C3043" t="s">
        <v>4241</v>
      </c>
      <c r="D3043">
        <v>1</v>
      </c>
      <c r="E3043">
        <v>2.92</v>
      </c>
      <c r="F3043" t="s">
        <v>1820</v>
      </c>
    </row>
    <row r="3044" spans="1:6" x14ac:dyDescent="0.3">
      <c r="A3044" t="s">
        <v>401</v>
      </c>
      <c r="B3044" t="s">
        <v>4059</v>
      </c>
      <c r="C3044" t="s">
        <v>4242</v>
      </c>
      <c r="D3044">
        <v>1</v>
      </c>
      <c r="E3044">
        <v>2.92</v>
      </c>
      <c r="F3044" t="s">
        <v>1820</v>
      </c>
    </row>
    <row r="3045" spans="1:6" x14ac:dyDescent="0.3">
      <c r="A3045" t="s">
        <v>403</v>
      </c>
      <c r="B3045" t="s">
        <v>4059</v>
      </c>
      <c r="C3045" t="s">
        <v>4243</v>
      </c>
      <c r="D3045">
        <v>1</v>
      </c>
      <c r="E3045">
        <v>2.92</v>
      </c>
      <c r="F3045" t="s">
        <v>1820</v>
      </c>
    </row>
    <row r="3046" spans="1:6" x14ac:dyDescent="0.3">
      <c r="A3046" t="s">
        <v>405</v>
      </c>
      <c r="B3046" t="s">
        <v>4059</v>
      </c>
      <c r="C3046" t="s">
        <v>4244</v>
      </c>
      <c r="D3046">
        <v>1</v>
      </c>
      <c r="E3046">
        <v>2.92</v>
      </c>
      <c r="F3046" t="s">
        <v>1820</v>
      </c>
    </row>
    <row r="3047" spans="1:6" x14ac:dyDescent="0.3">
      <c r="A3047" t="s">
        <v>407</v>
      </c>
      <c r="B3047" t="s">
        <v>4059</v>
      </c>
      <c r="C3047" t="s">
        <v>4245</v>
      </c>
      <c r="D3047">
        <v>1</v>
      </c>
      <c r="E3047">
        <v>2.92</v>
      </c>
      <c r="F3047" t="s">
        <v>1820</v>
      </c>
    </row>
    <row r="3048" spans="1:6" x14ac:dyDescent="0.3">
      <c r="A3048" t="s">
        <v>409</v>
      </c>
      <c r="B3048" t="s">
        <v>4059</v>
      </c>
      <c r="C3048" t="s">
        <v>4246</v>
      </c>
      <c r="D3048">
        <v>1</v>
      </c>
      <c r="E3048">
        <v>2.92</v>
      </c>
      <c r="F3048" t="s">
        <v>1820</v>
      </c>
    </row>
    <row r="3049" spans="1:6" x14ac:dyDescent="0.3">
      <c r="A3049" t="s">
        <v>411</v>
      </c>
      <c r="B3049" t="s">
        <v>4059</v>
      </c>
      <c r="C3049" t="s">
        <v>4247</v>
      </c>
      <c r="D3049">
        <v>1</v>
      </c>
      <c r="E3049">
        <v>2.92</v>
      </c>
      <c r="F3049" t="s">
        <v>1820</v>
      </c>
    </row>
    <row r="3050" spans="1:6" x14ac:dyDescent="0.3">
      <c r="A3050" t="s">
        <v>413</v>
      </c>
      <c r="B3050" t="s">
        <v>4059</v>
      </c>
      <c r="C3050" t="s">
        <v>4248</v>
      </c>
      <c r="D3050">
        <v>1</v>
      </c>
      <c r="E3050">
        <v>2.92</v>
      </c>
      <c r="F3050" t="s">
        <v>1820</v>
      </c>
    </row>
    <row r="3051" spans="1:6" x14ac:dyDescent="0.3">
      <c r="A3051" t="s">
        <v>415</v>
      </c>
      <c r="B3051" t="s">
        <v>4059</v>
      </c>
      <c r="C3051" t="s">
        <v>4249</v>
      </c>
      <c r="D3051">
        <v>1</v>
      </c>
      <c r="E3051">
        <v>2.92</v>
      </c>
      <c r="F3051" t="s">
        <v>1820</v>
      </c>
    </row>
    <row r="3052" spans="1:6" x14ac:dyDescent="0.3">
      <c r="A3052" t="s">
        <v>417</v>
      </c>
      <c r="B3052" t="s">
        <v>4059</v>
      </c>
      <c r="C3052" t="s">
        <v>4250</v>
      </c>
      <c r="D3052">
        <v>1</v>
      </c>
      <c r="E3052">
        <v>2.92</v>
      </c>
      <c r="F3052" t="s">
        <v>1820</v>
      </c>
    </row>
    <row r="3053" spans="1:6" x14ac:dyDescent="0.3">
      <c r="A3053" t="s">
        <v>419</v>
      </c>
      <c r="B3053" t="s">
        <v>4059</v>
      </c>
      <c r="C3053" t="s">
        <v>4251</v>
      </c>
      <c r="D3053">
        <v>1</v>
      </c>
      <c r="E3053">
        <v>2.92</v>
      </c>
      <c r="F3053" t="s">
        <v>1820</v>
      </c>
    </row>
    <row r="3054" spans="1:6" x14ac:dyDescent="0.3">
      <c r="A3054" t="s">
        <v>421</v>
      </c>
      <c r="B3054" t="s">
        <v>4059</v>
      </c>
      <c r="C3054" t="s">
        <v>4252</v>
      </c>
      <c r="D3054">
        <v>1</v>
      </c>
      <c r="E3054">
        <v>2.92</v>
      </c>
      <c r="F3054" t="s">
        <v>1820</v>
      </c>
    </row>
    <row r="3055" spans="1:6" x14ac:dyDescent="0.3">
      <c r="A3055" t="s">
        <v>423</v>
      </c>
      <c r="B3055" t="s">
        <v>4059</v>
      </c>
      <c r="C3055" t="s">
        <v>4253</v>
      </c>
      <c r="D3055">
        <v>1</v>
      </c>
      <c r="E3055">
        <v>2.92</v>
      </c>
      <c r="F3055" t="s">
        <v>1820</v>
      </c>
    </row>
    <row r="3056" spans="1:6" x14ac:dyDescent="0.3">
      <c r="A3056" t="s">
        <v>425</v>
      </c>
      <c r="B3056" t="s">
        <v>4059</v>
      </c>
      <c r="C3056" t="s">
        <v>4254</v>
      </c>
      <c r="D3056">
        <v>1</v>
      </c>
      <c r="E3056">
        <v>2.92</v>
      </c>
      <c r="F3056" t="s">
        <v>1820</v>
      </c>
    </row>
    <row r="3057" spans="1:6" x14ac:dyDescent="0.3">
      <c r="A3057" t="s">
        <v>427</v>
      </c>
      <c r="B3057" t="s">
        <v>4059</v>
      </c>
      <c r="C3057" t="s">
        <v>4255</v>
      </c>
      <c r="D3057">
        <v>1</v>
      </c>
      <c r="E3057">
        <v>2.92</v>
      </c>
      <c r="F3057" t="s">
        <v>1820</v>
      </c>
    </row>
    <row r="3058" spans="1:6" x14ac:dyDescent="0.3">
      <c r="A3058" t="s">
        <v>429</v>
      </c>
      <c r="B3058" t="s">
        <v>4059</v>
      </c>
      <c r="C3058" t="s">
        <v>4256</v>
      </c>
      <c r="D3058">
        <v>1</v>
      </c>
      <c r="E3058">
        <v>2.92</v>
      </c>
      <c r="F3058" t="s">
        <v>1820</v>
      </c>
    </row>
    <row r="3059" spans="1:6" x14ac:dyDescent="0.3">
      <c r="A3059" t="s">
        <v>431</v>
      </c>
      <c r="B3059" t="s">
        <v>4059</v>
      </c>
      <c r="C3059" t="s">
        <v>4257</v>
      </c>
      <c r="D3059">
        <v>1</v>
      </c>
      <c r="E3059">
        <v>2.92</v>
      </c>
      <c r="F3059" t="s">
        <v>1820</v>
      </c>
    </row>
    <row r="3060" spans="1:6" x14ac:dyDescent="0.3">
      <c r="A3060" t="s">
        <v>433</v>
      </c>
      <c r="B3060" t="s">
        <v>4059</v>
      </c>
      <c r="C3060" t="s">
        <v>4258</v>
      </c>
      <c r="D3060">
        <v>1</v>
      </c>
      <c r="E3060">
        <v>2.92</v>
      </c>
      <c r="F3060" t="s">
        <v>1820</v>
      </c>
    </row>
    <row r="3061" spans="1:6" x14ac:dyDescent="0.3">
      <c r="A3061" t="s">
        <v>435</v>
      </c>
      <c r="B3061" t="s">
        <v>4059</v>
      </c>
      <c r="C3061" t="s">
        <v>4259</v>
      </c>
      <c r="D3061">
        <v>1</v>
      </c>
      <c r="E3061">
        <v>2.92</v>
      </c>
      <c r="F3061" t="s">
        <v>1820</v>
      </c>
    </row>
    <row r="3062" spans="1:6" x14ac:dyDescent="0.3">
      <c r="A3062" t="s">
        <v>437</v>
      </c>
      <c r="B3062" t="s">
        <v>4059</v>
      </c>
      <c r="C3062" t="s">
        <v>4260</v>
      </c>
      <c r="D3062">
        <v>1</v>
      </c>
      <c r="E3062">
        <v>2.92</v>
      </c>
      <c r="F3062" t="s">
        <v>1820</v>
      </c>
    </row>
    <row r="3063" spans="1:6" x14ac:dyDescent="0.3">
      <c r="A3063" t="s">
        <v>439</v>
      </c>
      <c r="B3063" t="s">
        <v>4059</v>
      </c>
      <c r="C3063" t="s">
        <v>4261</v>
      </c>
      <c r="D3063">
        <v>1</v>
      </c>
      <c r="E3063">
        <v>2.92</v>
      </c>
      <c r="F3063" t="s">
        <v>1820</v>
      </c>
    </row>
    <row r="3064" spans="1:6" x14ac:dyDescent="0.3">
      <c r="A3064" t="s">
        <v>441</v>
      </c>
      <c r="B3064" t="s">
        <v>4059</v>
      </c>
      <c r="C3064" t="s">
        <v>4262</v>
      </c>
      <c r="D3064">
        <v>1</v>
      </c>
      <c r="E3064">
        <v>2.92</v>
      </c>
      <c r="F3064" t="s">
        <v>1820</v>
      </c>
    </row>
    <row r="3065" spans="1:6" x14ac:dyDescent="0.3">
      <c r="A3065" t="s">
        <v>443</v>
      </c>
      <c r="B3065" t="s">
        <v>4059</v>
      </c>
      <c r="C3065" t="s">
        <v>4263</v>
      </c>
      <c r="D3065">
        <v>1</v>
      </c>
      <c r="E3065">
        <v>2.92</v>
      </c>
      <c r="F3065" t="s">
        <v>1820</v>
      </c>
    </row>
    <row r="3066" spans="1:6" x14ac:dyDescent="0.3">
      <c r="A3066" t="s">
        <v>445</v>
      </c>
      <c r="B3066" t="s">
        <v>4059</v>
      </c>
      <c r="C3066" t="s">
        <v>4264</v>
      </c>
      <c r="D3066">
        <v>1</v>
      </c>
      <c r="E3066">
        <v>2.92</v>
      </c>
      <c r="F3066" t="s">
        <v>1820</v>
      </c>
    </row>
    <row r="3067" spans="1:6" x14ac:dyDescent="0.3">
      <c r="A3067" t="s">
        <v>447</v>
      </c>
      <c r="B3067" t="s">
        <v>4059</v>
      </c>
      <c r="C3067" t="s">
        <v>4265</v>
      </c>
      <c r="D3067">
        <v>1</v>
      </c>
      <c r="E3067">
        <v>2.92</v>
      </c>
      <c r="F3067" t="s">
        <v>1820</v>
      </c>
    </row>
    <row r="3068" spans="1:6" x14ac:dyDescent="0.3">
      <c r="A3068" t="s">
        <v>449</v>
      </c>
      <c r="B3068" t="s">
        <v>4059</v>
      </c>
      <c r="C3068" t="s">
        <v>4266</v>
      </c>
      <c r="D3068">
        <v>1</v>
      </c>
      <c r="E3068">
        <v>2.92</v>
      </c>
      <c r="F3068" t="s">
        <v>1820</v>
      </c>
    </row>
    <row r="3069" spans="1:6" x14ac:dyDescent="0.3">
      <c r="A3069" t="s">
        <v>451</v>
      </c>
      <c r="B3069" t="s">
        <v>4059</v>
      </c>
      <c r="C3069" t="s">
        <v>4267</v>
      </c>
      <c r="D3069">
        <v>1</v>
      </c>
      <c r="E3069">
        <v>2.92</v>
      </c>
      <c r="F3069" t="s">
        <v>1820</v>
      </c>
    </row>
    <row r="3070" spans="1:6" x14ac:dyDescent="0.3">
      <c r="A3070" t="s">
        <v>453</v>
      </c>
      <c r="B3070" t="s">
        <v>4059</v>
      </c>
      <c r="C3070" t="s">
        <v>4268</v>
      </c>
      <c r="D3070">
        <v>1</v>
      </c>
      <c r="E3070">
        <v>2.92</v>
      </c>
      <c r="F3070" t="s">
        <v>1820</v>
      </c>
    </row>
    <row r="3071" spans="1:6" x14ac:dyDescent="0.3">
      <c r="A3071" t="s">
        <v>455</v>
      </c>
      <c r="B3071" t="s">
        <v>4059</v>
      </c>
      <c r="C3071" t="s">
        <v>4269</v>
      </c>
      <c r="D3071">
        <v>1</v>
      </c>
      <c r="E3071">
        <v>2.92</v>
      </c>
      <c r="F3071" t="s">
        <v>1820</v>
      </c>
    </row>
    <row r="3072" spans="1:6" x14ac:dyDescent="0.3">
      <c r="A3072" t="s">
        <v>457</v>
      </c>
      <c r="B3072" t="s">
        <v>4059</v>
      </c>
      <c r="C3072" t="s">
        <v>4270</v>
      </c>
      <c r="D3072">
        <v>1</v>
      </c>
      <c r="E3072">
        <v>2.92</v>
      </c>
      <c r="F3072" t="s">
        <v>1820</v>
      </c>
    </row>
    <row r="3073" spans="1:6" x14ac:dyDescent="0.3">
      <c r="A3073" t="s">
        <v>459</v>
      </c>
      <c r="B3073" t="s">
        <v>4059</v>
      </c>
      <c r="C3073" t="s">
        <v>4271</v>
      </c>
      <c r="D3073">
        <v>1</v>
      </c>
      <c r="E3073">
        <v>2.92</v>
      </c>
      <c r="F3073" t="s">
        <v>1820</v>
      </c>
    </row>
    <row r="3074" spans="1:6" x14ac:dyDescent="0.3">
      <c r="A3074" t="s">
        <v>461</v>
      </c>
      <c r="B3074" t="s">
        <v>4059</v>
      </c>
      <c r="C3074" t="s">
        <v>4272</v>
      </c>
      <c r="D3074">
        <v>1</v>
      </c>
      <c r="E3074">
        <v>2.92</v>
      </c>
      <c r="F3074" t="s">
        <v>1820</v>
      </c>
    </row>
    <row r="3075" spans="1:6" x14ac:dyDescent="0.3">
      <c r="A3075" t="s">
        <v>463</v>
      </c>
      <c r="B3075" t="s">
        <v>4059</v>
      </c>
      <c r="C3075" t="s">
        <v>4273</v>
      </c>
      <c r="D3075">
        <v>1</v>
      </c>
      <c r="E3075">
        <v>2.92</v>
      </c>
      <c r="F3075" t="s">
        <v>1820</v>
      </c>
    </row>
    <row r="3076" spans="1:6" x14ac:dyDescent="0.3">
      <c r="A3076" t="s">
        <v>465</v>
      </c>
      <c r="B3076" t="s">
        <v>4059</v>
      </c>
      <c r="C3076" t="s">
        <v>4274</v>
      </c>
      <c r="D3076">
        <v>1</v>
      </c>
      <c r="E3076">
        <v>2.92</v>
      </c>
      <c r="F3076" t="s">
        <v>1820</v>
      </c>
    </row>
    <row r="3077" spans="1:6" x14ac:dyDescent="0.3">
      <c r="A3077" t="s">
        <v>467</v>
      </c>
      <c r="B3077" t="s">
        <v>4059</v>
      </c>
      <c r="C3077" t="s">
        <v>4275</v>
      </c>
      <c r="D3077">
        <v>1</v>
      </c>
      <c r="E3077">
        <v>2.92</v>
      </c>
      <c r="F3077" t="s">
        <v>1820</v>
      </c>
    </row>
    <row r="3078" spans="1:6" x14ac:dyDescent="0.3">
      <c r="A3078" t="s">
        <v>469</v>
      </c>
      <c r="B3078" t="s">
        <v>4059</v>
      </c>
      <c r="C3078" t="s">
        <v>4276</v>
      </c>
      <c r="D3078">
        <v>1</v>
      </c>
      <c r="E3078">
        <v>2.92</v>
      </c>
      <c r="F3078" t="s">
        <v>1820</v>
      </c>
    </row>
    <row r="3079" spans="1:6" x14ac:dyDescent="0.3">
      <c r="A3079" t="s">
        <v>471</v>
      </c>
      <c r="B3079" t="s">
        <v>4059</v>
      </c>
      <c r="C3079" t="s">
        <v>4277</v>
      </c>
      <c r="D3079">
        <v>1</v>
      </c>
      <c r="E3079">
        <v>3.52</v>
      </c>
      <c r="F3079" t="s">
        <v>1194</v>
      </c>
    </row>
    <row r="3080" spans="1:6" x14ac:dyDescent="0.3">
      <c r="A3080" t="s">
        <v>473</v>
      </c>
      <c r="B3080" t="s">
        <v>4059</v>
      </c>
      <c r="C3080" t="s">
        <v>4278</v>
      </c>
      <c r="D3080">
        <v>1</v>
      </c>
      <c r="E3080">
        <v>3.6</v>
      </c>
      <c r="F3080" t="s">
        <v>1194</v>
      </c>
    </row>
    <row r="3081" spans="1:6" x14ac:dyDescent="0.3">
      <c r="A3081" t="s">
        <v>475</v>
      </c>
      <c r="B3081" t="s">
        <v>4059</v>
      </c>
      <c r="C3081" t="s">
        <v>4279</v>
      </c>
      <c r="D3081">
        <v>1</v>
      </c>
      <c r="E3081">
        <v>3.6</v>
      </c>
      <c r="F3081" t="s">
        <v>1194</v>
      </c>
    </row>
    <row r="3082" spans="1:6" x14ac:dyDescent="0.3">
      <c r="A3082" t="s">
        <v>477</v>
      </c>
      <c r="B3082" t="s">
        <v>4059</v>
      </c>
      <c r="C3082" t="s">
        <v>4280</v>
      </c>
      <c r="D3082">
        <v>1</v>
      </c>
      <c r="E3082">
        <v>3.6</v>
      </c>
      <c r="F3082" t="s">
        <v>1194</v>
      </c>
    </row>
    <row r="3083" spans="1:6" x14ac:dyDescent="0.3">
      <c r="A3083" t="s">
        <v>479</v>
      </c>
      <c r="B3083" t="s">
        <v>4059</v>
      </c>
      <c r="C3083" t="s">
        <v>4281</v>
      </c>
      <c r="D3083">
        <v>1</v>
      </c>
      <c r="E3083">
        <v>3.52</v>
      </c>
      <c r="F3083" t="s">
        <v>1194</v>
      </c>
    </row>
    <row r="3084" spans="1:6" x14ac:dyDescent="0.3">
      <c r="A3084" t="s">
        <v>481</v>
      </c>
      <c r="B3084" t="s">
        <v>4059</v>
      </c>
      <c r="C3084" t="s">
        <v>4282</v>
      </c>
      <c r="D3084">
        <v>1</v>
      </c>
      <c r="E3084">
        <v>3.6</v>
      </c>
      <c r="F3084" t="s">
        <v>1194</v>
      </c>
    </row>
    <row r="3085" spans="1:6" x14ac:dyDescent="0.3">
      <c r="A3085" t="s">
        <v>483</v>
      </c>
      <c r="B3085" t="s">
        <v>4059</v>
      </c>
      <c r="C3085" t="s">
        <v>4283</v>
      </c>
      <c r="D3085">
        <v>1</v>
      </c>
      <c r="E3085">
        <v>3.52</v>
      </c>
      <c r="F3085" t="s">
        <v>1194</v>
      </c>
    </row>
    <row r="3086" spans="1:6" x14ac:dyDescent="0.3">
      <c r="A3086" t="s">
        <v>485</v>
      </c>
      <c r="B3086" t="s">
        <v>4059</v>
      </c>
      <c r="C3086" t="s">
        <v>4284</v>
      </c>
      <c r="D3086">
        <v>1</v>
      </c>
      <c r="E3086">
        <v>3.6</v>
      </c>
      <c r="F3086" t="s">
        <v>1194</v>
      </c>
    </row>
    <row r="3087" spans="1:6" x14ac:dyDescent="0.3">
      <c r="A3087" t="s">
        <v>487</v>
      </c>
      <c r="B3087" t="s">
        <v>4059</v>
      </c>
      <c r="C3087" t="s">
        <v>4285</v>
      </c>
      <c r="D3087">
        <v>1</v>
      </c>
      <c r="E3087">
        <v>3.6</v>
      </c>
      <c r="F3087" t="s">
        <v>1194</v>
      </c>
    </row>
    <row r="3088" spans="1:6" x14ac:dyDescent="0.3">
      <c r="A3088" t="s">
        <v>489</v>
      </c>
      <c r="B3088" t="s">
        <v>4059</v>
      </c>
      <c r="C3088" t="s">
        <v>4286</v>
      </c>
      <c r="D3088">
        <v>1</v>
      </c>
      <c r="E3088">
        <v>3.6</v>
      </c>
      <c r="F3088" t="s">
        <v>1194</v>
      </c>
    </row>
    <row r="3089" spans="1:6" x14ac:dyDescent="0.3">
      <c r="A3089" t="s">
        <v>491</v>
      </c>
      <c r="B3089" t="s">
        <v>4059</v>
      </c>
      <c r="C3089" t="s">
        <v>4287</v>
      </c>
      <c r="D3089">
        <v>1</v>
      </c>
      <c r="E3089">
        <v>3.6</v>
      </c>
      <c r="F3089" t="s">
        <v>1194</v>
      </c>
    </row>
    <row r="3090" spans="1:6" x14ac:dyDescent="0.3">
      <c r="A3090" t="s">
        <v>493</v>
      </c>
      <c r="B3090" t="s">
        <v>4059</v>
      </c>
      <c r="C3090" t="s">
        <v>4288</v>
      </c>
      <c r="D3090">
        <v>1</v>
      </c>
      <c r="E3090">
        <v>3.6</v>
      </c>
      <c r="F3090" t="s">
        <v>1194</v>
      </c>
    </row>
    <row r="3091" spans="1:6" x14ac:dyDescent="0.3">
      <c r="A3091" t="s">
        <v>495</v>
      </c>
      <c r="B3091" t="s">
        <v>4059</v>
      </c>
      <c r="C3091" t="s">
        <v>4289</v>
      </c>
      <c r="D3091">
        <v>1</v>
      </c>
      <c r="E3091">
        <v>3.6</v>
      </c>
      <c r="F3091" t="s">
        <v>1194</v>
      </c>
    </row>
    <row r="3092" spans="1:6" x14ac:dyDescent="0.3">
      <c r="A3092" t="s">
        <v>497</v>
      </c>
      <c r="B3092" t="s">
        <v>4059</v>
      </c>
      <c r="C3092" t="s">
        <v>4290</v>
      </c>
      <c r="D3092">
        <v>1</v>
      </c>
      <c r="E3092">
        <v>3.6</v>
      </c>
      <c r="F3092" t="s">
        <v>1194</v>
      </c>
    </row>
    <row r="3093" spans="1:6" x14ac:dyDescent="0.3">
      <c r="A3093" t="s">
        <v>499</v>
      </c>
      <c r="B3093" t="s">
        <v>4059</v>
      </c>
      <c r="C3093" t="s">
        <v>4291</v>
      </c>
      <c r="D3093">
        <v>1</v>
      </c>
      <c r="E3093">
        <v>3.6</v>
      </c>
      <c r="F3093" t="s">
        <v>1194</v>
      </c>
    </row>
    <row r="3094" spans="1:6" x14ac:dyDescent="0.3">
      <c r="A3094" t="s">
        <v>501</v>
      </c>
      <c r="B3094" t="s">
        <v>4059</v>
      </c>
      <c r="C3094" t="s">
        <v>4292</v>
      </c>
      <c r="D3094">
        <v>1</v>
      </c>
      <c r="E3094">
        <v>3.6</v>
      </c>
      <c r="F3094" t="s">
        <v>1194</v>
      </c>
    </row>
    <row r="3095" spans="1:6" x14ac:dyDescent="0.3">
      <c r="A3095" t="s">
        <v>503</v>
      </c>
      <c r="B3095" t="s">
        <v>4059</v>
      </c>
      <c r="C3095" t="s">
        <v>4293</v>
      </c>
      <c r="D3095">
        <v>1</v>
      </c>
      <c r="E3095">
        <v>3.6</v>
      </c>
      <c r="F3095" t="s">
        <v>1194</v>
      </c>
    </row>
    <row r="3096" spans="1:6" x14ac:dyDescent="0.3">
      <c r="A3096" t="s">
        <v>505</v>
      </c>
      <c r="B3096" t="s">
        <v>4059</v>
      </c>
      <c r="C3096" t="s">
        <v>4294</v>
      </c>
      <c r="D3096">
        <v>1</v>
      </c>
      <c r="E3096">
        <v>3.6</v>
      </c>
      <c r="F3096" t="s">
        <v>1194</v>
      </c>
    </row>
    <row r="3097" spans="1:6" x14ac:dyDescent="0.3">
      <c r="A3097" t="s">
        <v>507</v>
      </c>
      <c r="B3097" t="s">
        <v>4059</v>
      </c>
      <c r="C3097" t="s">
        <v>4295</v>
      </c>
      <c r="D3097">
        <v>1</v>
      </c>
      <c r="E3097">
        <v>3.6</v>
      </c>
      <c r="F3097" t="s">
        <v>1194</v>
      </c>
    </row>
    <row r="3098" spans="1:6" x14ac:dyDescent="0.3">
      <c r="A3098" t="s">
        <v>509</v>
      </c>
      <c r="B3098" t="s">
        <v>4059</v>
      </c>
      <c r="C3098" t="s">
        <v>4296</v>
      </c>
      <c r="D3098">
        <v>1</v>
      </c>
      <c r="E3098">
        <v>3.6</v>
      </c>
      <c r="F3098" t="s">
        <v>1194</v>
      </c>
    </row>
    <row r="3099" spans="1:6" x14ac:dyDescent="0.3">
      <c r="A3099" t="s">
        <v>511</v>
      </c>
      <c r="B3099" t="s">
        <v>4059</v>
      </c>
      <c r="C3099" t="s">
        <v>4297</v>
      </c>
      <c r="D3099">
        <v>1</v>
      </c>
      <c r="E3099">
        <v>3.63</v>
      </c>
      <c r="F3099" t="s">
        <v>1194</v>
      </c>
    </row>
    <row r="3100" spans="1:6" x14ac:dyDescent="0.3">
      <c r="A3100" t="s">
        <v>513</v>
      </c>
      <c r="B3100" t="s">
        <v>4059</v>
      </c>
      <c r="C3100" t="s">
        <v>4298</v>
      </c>
      <c r="D3100">
        <v>1</v>
      </c>
      <c r="E3100">
        <v>3.63</v>
      </c>
      <c r="F3100" t="s">
        <v>1194</v>
      </c>
    </row>
    <row r="3101" spans="1:6" x14ac:dyDescent="0.3">
      <c r="A3101" t="s">
        <v>515</v>
      </c>
      <c r="B3101" t="s">
        <v>4059</v>
      </c>
      <c r="C3101" t="s">
        <v>4299</v>
      </c>
      <c r="D3101">
        <v>1</v>
      </c>
      <c r="E3101">
        <v>3.63</v>
      </c>
      <c r="F3101" t="s">
        <v>1194</v>
      </c>
    </row>
    <row r="3102" spans="1:6" x14ac:dyDescent="0.3">
      <c r="A3102" t="s">
        <v>517</v>
      </c>
      <c r="B3102" t="s">
        <v>4059</v>
      </c>
      <c r="C3102" t="s">
        <v>4300</v>
      </c>
      <c r="D3102">
        <v>1</v>
      </c>
      <c r="E3102">
        <v>3.63</v>
      </c>
      <c r="F3102" t="s">
        <v>1194</v>
      </c>
    </row>
    <row r="3103" spans="1:6" x14ac:dyDescent="0.3">
      <c r="A3103" t="s">
        <v>519</v>
      </c>
      <c r="B3103" t="s">
        <v>4059</v>
      </c>
      <c r="C3103" t="s">
        <v>4301</v>
      </c>
      <c r="D3103">
        <v>1</v>
      </c>
      <c r="E3103">
        <v>3.63</v>
      </c>
      <c r="F3103" t="s">
        <v>1194</v>
      </c>
    </row>
    <row r="3104" spans="1:6" x14ac:dyDescent="0.3">
      <c r="A3104" t="s">
        <v>521</v>
      </c>
      <c r="B3104" t="s">
        <v>4059</v>
      </c>
      <c r="C3104" t="s">
        <v>4302</v>
      </c>
      <c r="D3104">
        <v>1</v>
      </c>
      <c r="E3104">
        <v>3.63</v>
      </c>
      <c r="F3104" t="s">
        <v>1194</v>
      </c>
    </row>
    <row r="3105" spans="1:6" x14ac:dyDescent="0.3">
      <c r="A3105" t="s">
        <v>523</v>
      </c>
      <c r="B3105" t="s">
        <v>4059</v>
      </c>
      <c r="C3105" t="s">
        <v>4303</v>
      </c>
      <c r="D3105">
        <v>1</v>
      </c>
      <c r="E3105">
        <v>3.63</v>
      </c>
      <c r="F3105" t="s">
        <v>1194</v>
      </c>
    </row>
    <row r="3106" spans="1:6" x14ac:dyDescent="0.3">
      <c r="A3106" t="s">
        <v>525</v>
      </c>
      <c r="B3106" t="s">
        <v>4059</v>
      </c>
      <c r="C3106" t="s">
        <v>4304</v>
      </c>
      <c r="D3106">
        <v>1</v>
      </c>
      <c r="E3106">
        <v>3.63</v>
      </c>
      <c r="F3106" t="s">
        <v>1194</v>
      </c>
    </row>
    <row r="3107" spans="1:6" x14ac:dyDescent="0.3">
      <c r="A3107" t="s">
        <v>527</v>
      </c>
      <c r="B3107" t="s">
        <v>4059</v>
      </c>
      <c r="C3107" t="s">
        <v>4305</v>
      </c>
      <c r="D3107">
        <v>1</v>
      </c>
      <c r="E3107">
        <v>3.63</v>
      </c>
      <c r="F3107" t="s">
        <v>1194</v>
      </c>
    </row>
    <row r="3108" spans="1:6" x14ac:dyDescent="0.3">
      <c r="A3108" t="s">
        <v>529</v>
      </c>
      <c r="B3108" t="s">
        <v>4059</v>
      </c>
      <c r="C3108" t="s">
        <v>4306</v>
      </c>
      <c r="D3108">
        <v>1</v>
      </c>
      <c r="E3108">
        <v>3.63</v>
      </c>
      <c r="F3108" t="s">
        <v>1194</v>
      </c>
    </row>
    <row r="3109" spans="1:6" x14ac:dyDescent="0.3">
      <c r="A3109" t="s">
        <v>531</v>
      </c>
      <c r="B3109" t="s">
        <v>4059</v>
      </c>
      <c r="C3109" t="s">
        <v>4307</v>
      </c>
      <c r="D3109">
        <v>1</v>
      </c>
      <c r="E3109">
        <v>3.63</v>
      </c>
      <c r="F3109" t="s">
        <v>1194</v>
      </c>
    </row>
    <row r="3110" spans="1:6" x14ac:dyDescent="0.3">
      <c r="A3110" t="s">
        <v>533</v>
      </c>
      <c r="B3110" t="s">
        <v>4059</v>
      </c>
      <c r="C3110" t="s">
        <v>4308</v>
      </c>
      <c r="D3110">
        <v>1</v>
      </c>
      <c r="E3110">
        <v>3.6</v>
      </c>
      <c r="F3110" t="s">
        <v>1194</v>
      </c>
    </row>
    <row r="3111" spans="1:6" x14ac:dyDescent="0.3">
      <c r="A3111" t="s">
        <v>535</v>
      </c>
      <c r="B3111" t="s">
        <v>4059</v>
      </c>
      <c r="C3111" t="s">
        <v>4309</v>
      </c>
      <c r="D3111">
        <v>1</v>
      </c>
      <c r="E3111">
        <v>3.6</v>
      </c>
      <c r="F3111" t="s">
        <v>1194</v>
      </c>
    </row>
    <row r="3112" spans="1:6" x14ac:dyDescent="0.3">
      <c r="A3112" t="s">
        <v>537</v>
      </c>
      <c r="B3112" t="s">
        <v>4059</v>
      </c>
      <c r="C3112" t="s">
        <v>4310</v>
      </c>
      <c r="D3112">
        <v>1</v>
      </c>
      <c r="E3112">
        <v>3.63</v>
      </c>
      <c r="F3112" t="s">
        <v>1194</v>
      </c>
    </row>
    <row r="3113" spans="1:6" x14ac:dyDescent="0.3">
      <c r="A3113" t="s">
        <v>539</v>
      </c>
      <c r="B3113" t="s">
        <v>4059</v>
      </c>
      <c r="C3113" t="s">
        <v>4311</v>
      </c>
      <c r="D3113">
        <v>1</v>
      </c>
      <c r="E3113">
        <v>3.63</v>
      </c>
      <c r="F3113" t="s">
        <v>1194</v>
      </c>
    </row>
    <row r="3114" spans="1:6" x14ac:dyDescent="0.3">
      <c r="A3114" t="s">
        <v>541</v>
      </c>
      <c r="B3114" t="s">
        <v>4059</v>
      </c>
      <c r="C3114" t="s">
        <v>4312</v>
      </c>
      <c r="D3114">
        <v>1</v>
      </c>
      <c r="E3114">
        <v>3.63</v>
      </c>
      <c r="F3114" t="s">
        <v>1194</v>
      </c>
    </row>
    <row r="3115" spans="1:6" x14ac:dyDescent="0.3">
      <c r="A3115" t="s">
        <v>543</v>
      </c>
      <c r="B3115" t="s">
        <v>4059</v>
      </c>
      <c r="C3115" t="s">
        <v>4313</v>
      </c>
      <c r="D3115">
        <v>1</v>
      </c>
      <c r="E3115">
        <v>3.63</v>
      </c>
      <c r="F3115" t="s">
        <v>1194</v>
      </c>
    </row>
    <row r="3116" spans="1:6" x14ac:dyDescent="0.3">
      <c r="A3116" t="s">
        <v>545</v>
      </c>
      <c r="B3116" t="s">
        <v>4059</v>
      </c>
      <c r="C3116" t="s">
        <v>4314</v>
      </c>
      <c r="D3116">
        <v>1</v>
      </c>
      <c r="E3116">
        <v>3.63</v>
      </c>
      <c r="F3116" t="s">
        <v>1194</v>
      </c>
    </row>
    <row r="3117" spans="1:6" x14ac:dyDescent="0.3">
      <c r="A3117" t="s">
        <v>547</v>
      </c>
      <c r="B3117" t="s">
        <v>4059</v>
      </c>
      <c r="C3117" t="s">
        <v>4315</v>
      </c>
      <c r="D3117">
        <v>1</v>
      </c>
      <c r="E3117">
        <v>3.63</v>
      </c>
      <c r="F3117" t="s">
        <v>1194</v>
      </c>
    </row>
    <row r="3118" spans="1:6" x14ac:dyDescent="0.3">
      <c r="A3118" t="s">
        <v>549</v>
      </c>
      <c r="B3118" t="s">
        <v>4059</v>
      </c>
      <c r="C3118" t="s">
        <v>4316</v>
      </c>
      <c r="D3118">
        <v>1</v>
      </c>
      <c r="E3118">
        <v>3.63</v>
      </c>
      <c r="F3118" t="s">
        <v>1194</v>
      </c>
    </row>
    <row r="3119" spans="1:6" x14ac:dyDescent="0.3">
      <c r="A3119" t="s">
        <v>551</v>
      </c>
      <c r="B3119" t="s">
        <v>4059</v>
      </c>
      <c r="C3119" t="s">
        <v>4317</v>
      </c>
      <c r="D3119">
        <v>1</v>
      </c>
      <c r="E3119">
        <v>3.63</v>
      </c>
      <c r="F3119" t="s">
        <v>1194</v>
      </c>
    </row>
    <row r="3120" spans="1:6" x14ac:dyDescent="0.3">
      <c r="A3120" t="s">
        <v>553</v>
      </c>
      <c r="B3120" t="s">
        <v>4059</v>
      </c>
      <c r="C3120" t="s">
        <v>4318</v>
      </c>
      <c r="D3120">
        <v>1</v>
      </c>
      <c r="E3120">
        <v>3.52</v>
      </c>
      <c r="F3120" t="s">
        <v>1194</v>
      </c>
    </row>
    <row r="3121" spans="1:6" x14ac:dyDescent="0.3">
      <c r="A3121" t="s">
        <v>555</v>
      </c>
      <c r="B3121" t="s">
        <v>4059</v>
      </c>
      <c r="C3121" t="s">
        <v>4319</v>
      </c>
      <c r="D3121">
        <v>1</v>
      </c>
      <c r="E3121">
        <v>3.52</v>
      </c>
      <c r="F3121" t="s">
        <v>1194</v>
      </c>
    </row>
    <row r="3122" spans="1:6" x14ac:dyDescent="0.3">
      <c r="A3122" t="s">
        <v>557</v>
      </c>
      <c r="B3122" t="s">
        <v>4059</v>
      </c>
      <c r="C3122" t="s">
        <v>4320</v>
      </c>
      <c r="D3122">
        <v>1</v>
      </c>
      <c r="E3122">
        <v>3.52</v>
      </c>
      <c r="F3122" t="s">
        <v>1194</v>
      </c>
    </row>
    <row r="3123" spans="1:6" x14ac:dyDescent="0.3">
      <c r="A3123" t="s">
        <v>559</v>
      </c>
      <c r="B3123" t="s">
        <v>4059</v>
      </c>
      <c r="C3123" t="s">
        <v>4321</v>
      </c>
      <c r="D3123">
        <v>1</v>
      </c>
      <c r="E3123">
        <v>3.52</v>
      </c>
      <c r="F3123" t="s">
        <v>1194</v>
      </c>
    </row>
    <row r="3124" spans="1:6" x14ac:dyDescent="0.3">
      <c r="A3124" t="s">
        <v>561</v>
      </c>
      <c r="B3124" t="s">
        <v>4059</v>
      </c>
      <c r="C3124" t="s">
        <v>4322</v>
      </c>
      <c r="D3124">
        <v>1</v>
      </c>
      <c r="E3124">
        <v>3.52</v>
      </c>
      <c r="F3124" t="s">
        <v>1194</v>
      </c>
    </row>
    <row r="3125" spans="1:6" x14ac:dyDescent="0.3">
      <c r="A3125" t="s">
        <v>563</v>
      </c>
      <c r="B3125" t="s">
        <v>4059</v>
      </c>
      <c r="C3125" t="s">
        <v>4323</v>
      </c>
      <c r="D3125">
        <v>1</v>
      </c>
      <c r="E3125">
        <v>3.52</v>
      </c>
      <c r="F3125" t="s">
        <v>1194</v>
      </c>
    </row>
    <row r="3126" spans="1:6" x14ac:dyDescent="0.3">
      <c r="A3126" t="s">
        <v>565</v>
      </c>
      <c r="B3126" t="s">
        <v>4059</v>
      </c>
      <c r="C3126" t="s">
        <v>4324</v>
      </c>
      <c r="D3126">
        <v>1</v>
      </c>
      <c r="E3126">
        <v>3.52</v>
      </c>
      <c r="F3126" t="s">
        <v>1194</v>
      </c>
    </row>
    <row r="3127" spans="1:6" x14ac:dyDescent="0.3">
      <c r="A3127" t="s">
        <v>567</v>
      </c>
      <c r="B3127" t="s">
        <v>4059</v>
      </c>
      <c r="C3127" t="s">
        <v>4325</v>
      </c>
      <c r="D3127">
        <v>1</v>
      </c>
      <c r="E3127">
        <v>3.52</v>
      </c>
      <c r="F3127" t="s">
        <v>1194</v>
      </c>
    </row>
    <row r="3128" spans="1:6" x14ac:dyDescent="0.3">
      <c r="A3128" t="s">
        <v>569</v>
      </c>
      <c r="B3128" t="s">
        <v>4059</v>
      </c>
      <c r="C3128" t="s">
        <v>4326</v>
      </c>
      <c r="D3128">
        <v>1</v>
      </c>
      <c r="E3128">
        <v>3.52</v>
      </c>
      <c r="F3128" t="s">
        <v>1194</v>
      </c>
    </row>
    <row r="3129" spans="1:6" x14ac:dyDescent="0.3">
      <c r="A3129" t="s">
        <v>571</v>
      </c>
      <c r="B3129" t="s">
        <v>4059</v>
      </c>
      <c r="C3129" t="s">
        <v>4327</v>
      </c>
      <c r="D3129">
        <v>1</v>
      </c>
      <c r="E3129">
        <v>3.52</v>
      </c>
      <c r="F3129" t="s">
        <v>1194</v>
      </c>
    </row>
    <row r="3130" spans="1:6" x14ac:dyDescent="0.3">
      <c r="A3130" t="s">
        <v>573</v>
      </c>
      <c r="B3130" t="s">
        <v>4059</v>
      </c>
      <c r="C3130" t="s">
        <v>4328</v>
      </c>
      <c r="D3130">
        <v>1</v>
      </c>
      <c r="E3130">
        <v>3.52</v>
      </c>
      <c r="F3130" t="s">
        <v>1194</v>
      </c>
    </row>
    <row r="3131" spans="1:6" x14ac:dyDescent="0.3">
      <c r="A3131" t="s">
        <v>575</v>
      </c>
      <c r="B3131" t="s">
        <v>4059</v>
      </c>
      <c r="C3131" t="s">
        <v>4329</v>
      </c>
      <c r="D3131">
        <v>1</v>
      </c>
      <c r="E3131">
        <v>3.52</v>
      </c>
      <c r="F3131" t="s">
        <v>1194</v>
      </c>
    </row>
    <row r="3132" spans="1:6" x14ac:dyDescent="0.3">
      <c r="A3132" t="s">
        <v>577</v>
      </c>
      <c r="B3132" t="s">
        <v>4059</v>
      </c>
      <c r="C3132" t="s">
        <v>4330</v>
      </c>
      <c r="D3132">
        <v>1</v>
      </c>
      <c r="E3132">
        <v>3.52</v>
      </c>
      <c r="F3132" t="s">
        <v>1194</v>
      </c>
    </row>
    <row r="3133" spans="1:6" x14ac:dyDescent="0.3">
      <c r="A3133" t="s">
        <v>579</v>
      </c>
      <c r="B3133" t="s">
        <v>4059</v>
      </c>
      <c r="C3133" t="s">
        <v>4331</v>
      </c>
      <c r="D3133">
        <v>1</v>
      </c>
      <c r="E3133">
        <v>3.52</v>
      </c>
      <c r="F3133" t="s">
        <v>1194</v>
      </c>
    </row>
    <row r="3134" spans="1:6" x14ac:dyDescent="0.3">
      <c r="A3134" t="s">
        <v>581</v>
      </c>
      <c r="B3134" t="s">
        <v>4059</v>
      </c>
      <c r="C3134" t="s">
        <v>4332</v>
      </c>
      <c r="D3134">
        <v>1</v>
      </c>
      <c r="E3134">
        <v>3.52</v>
      </c>
      <c r="F3134" t="s">
        <v>1194</v>
      </c>
    </row>
    <row r="3135" spans="1:6" x14ac:dyDescent="0.3">
      <c r="A3135" t="s">
        <v>583</v>
      </c>
      <c r="B3135" t="s">
        <v>4059</v>
      </c>
      <c r="C3135" t="s">
        <v>4333</v>
      </c>
      <c r="D3135">
        <v>1</v>
      </c>
      <c r="E3135">
        <v>3.52</v>
      </c>
      <c r="F3135" t="s">
        <v>1194</v>
      </c>
    </row>
    <row r="3136" spans="1:6" x14ac:dyDescent="0.3">
      <c r="A3136" t="s">
        <v>585</v>
      </c>
      <c r="B3136" t="s">
        <v>4059</v>
      </c>
      <c r="C3136" t="s">
        <v>4334</v>
      </c>
      <c r="D3136">
        <v>1</v>
      </c>
      <c r="E3136">
        <v>3.52</v>
      </c>
      <c r="F3136" t="s">
        <v>1194</v>
      </c>
    </row>
    <row r="3137" spans="1:6" x14ac:dyDescent="0.3">
      <c r="A3137" t="s">
        <v>587</v>
      </c>
      <c r="B3137" t="s">
        <v>4059</v>
      </c>
      <c r="C3137" t="s">
        <v>4335</v>
      </c>
      <c r="D3137">
        <v>1</v>
      </c>
      <c r="E3137">
        <v>3.52</v>
      </c>
      <c r="F3137" t="s">
        <v>1194</v>
      </c>
    </row>
    <row r="3138" spans="1:6" x14ac:dyDescent="0.3">
      <c r="A3138" t="s">
        <v>589</v>
      </c>
      <c r="B3138" t="s">
        <v>4059</v>
      </c>
      <c r="C3138" t="s">
        <v>4336</v>
      </c>
      <c r="D3138">
        <v>1</v>
      </c>
      <c r="E3138">
        <v>3.52</v>
      </c>
      <c r="F3138" t="s">
        <v>1194</v>
      </c>
    </row>
    <row r="3139" spans="1:6" x14ac:dyDescent="0.3">
      <c r="A3139" t="s">
        <v>591</v>
      </c>
      <c r="B3139" t="s">
        <v>4059</v>
      </c>
      <c r="C3139" t="s">
        <v>4337</v>
      </c>
      <c r="D3139">
        <v>1</v>
      </c>
      <c r="E3139">
        <v>3.52</v>
      </c>
      <c r="F3139" t="s">
        <v>1194</v>
      </c>
    </row>
    <row r="3140" spans="1:6" x14ac:dyDescent="0.3">
      <c r="A3140" t="s">
        <v>593</v>
      </c>
      <c r="B3140" t="s">
        <v>4059</v>
      </c>
      <c r="C3140" t="s">
        <v>4338</v>
      </c>
      <c r="D3140">
        <v>1</v>
      </c>
      <c r="E3140">
        <v>3.52</v>
      </c>
      <c r="F3140" t="s">
        <v>1194</v>
      </c>
    </row>
    <row r="3141" spans="1:6" x14ac:dyDescent="0.3">
      <c r="A3141" t="s">
        <v>595</v>
      </c>
      <c r="B3141" t="s">
        <v>4059</v>
      </c>
      <c r="C3141" t="s">
        <v>4339</v>
      </c>
      <c r="D3141">
        <v>1</v>
      </c>
      <c r="E3141">
        <v>3.52</v>
      </c>
      <c r="F3141" t="s">
        <v>1194</v>
      </c>
    </row>
    <row r="3142" spans="1:6" x14ac:dyDescent="0.3">
      <c r="A3142" t="s">
        <v>597</v>
      </c>
      <c r="B3142" t="s">
        <v>4059</v>
      </c>
      <c r="C3142" t="s">
        <v>4340</v>
      </c>
      <c r="D3142">
        <v>1</v>
      </c>
      <c r="E3142">
        <v>3.52</v>
      </c>
      <c r="F3142" t="s">
        <v>1194</v>
      </c>
    </row>
    <row r="3143" spans="1:6" x14ac:dyDescent="0.3">
      <c r="A3143" t="s">
        <v>599</v>
      </c>
      <c r="B3143" t="s">
        <v>4059</v>
      </c>
      <c r="C3143" t="s">
        <v>4341</v>
      </c>
      <c r="D3143">
        <v>1</v>
      </c>
      <c r="E3143">
        <v>3.52</v>
      </c>
      <c r="F3143" t="s">
        <v>1194</v>
      </c>
    </row>
    <row r="3144" spans="1:6" x14ac:dyDescent="0.3">
      <c r="A3144" t="s">
        <v>601</v>
      </c>
      <c r="B3144" t="s">
        <v>4059</v>
      </c>
      <c r="C3144" t="s">
        <v>4342</v>
      </c>
      <c r="D3144">
        <v>1</v>
      </c>
      <c r="E3144">
        <v>3.52</v>
      </c>
      <c r="F3144" t="s">
        <v>1194</v>
      </c>
    </row>
    <row r="3145" spans="1:6" x14ac:dyDescent="0.3">
      <c r="A3145" t="s">
        <v>603</v>
      </c>
      <c r="B3145" t="s">
        <v>4059</v>
      </c>
      <c r="C3145" t="s">
        <v>4343</v>
      </c>
      <c r="D3145">
        <v>1</v>
      </c>
      <c r="E3145">
        <v>3.52</v>
      </c>
      <c r="F3145" t="s">
        <v>1194</v>
      </c>
    </row>
    <row r="3146" spans="1:6" x14ac:dyDescent="0.3">
      <c r="A3146" t="s">
        <v>605</v>
      </c>
      <c r="B3146" t="s">
        <v>4059</v>
      </c>
      <c r="C3146" t="s">
        <v>4344</v>
      </c>
      <c r="D3146">
        <v>1</v>
      </c>
      <c r="E3146">
        <v>3.53</v>
      </c>
      <c r="F3146" t="s">
        <v>1822</v>
      </c>
    </row>
    <row r="3147" spans="1:6" x14ac:dyDescent="0.3">
      <c r="A3147" t="s">
        <v>607</v>
      </c>
      <c r="B3147" t="s">
        <v>4059</v>
      </c>
      <c r="C3147" t="s">
        <v>4345</v>
      </c>
      <c r="D3147">
        <v>1</v>
      </c>
      <c r="E3147">
        <v>3.53</v>
      </c>
      <c r="F3147" t="s">
        <v>1822</v>
      </c>
    </row>
    <row r="3148" spans="1:6" x14ac:dyDescent="0.3">
      <c r="A3148" t="s">
        <v>609</v>
      </c>
      <c r="B3148" t="s">
        <v>4059</v>
      </c>
      <c r="C3148" t="s">
        <v>4346</v>
      </c>
      <c r="D3148">
        <v>1</v>
      </c>
      <c r="E3148">
        <v>3.61</v>
      </c>
      <c r="F3148" t="s">
        <v>1822</v>
      </c>
    </row>
    <row r="3149" spans="1:6" x14ac:dyDescent="0.3">
      <c r="A3149" t="s">
        <v>611</v>
      </c>
      <c r="B3149" t="s">
        <v>4059</v>
      </c>
      <c r="C3149" t="s">
        <v>4347</v>
      </c>
      <c r="D3149">
        <v>1</v>
      </c>
      <c r="E3149">
        <v>3.61</v>
      </c>
      <c r="F3149" t="s">
        <v>1822</v>
      </c>
    </row>
    <row r="3150" spans="1:6" x14ac:dyDescent="0.3">
      <c r="A3150" t="s">
        <v>613</v>
      </c>
      <c r="B3150" t="s">
        <v>4059</v>
      </c>
      <c r="C3150" t="s">
        <v>4348</v>
      </c>
      <c r="D3150">
        <v>1</v>
      </c>
      <c r="E3150">
        <v>3.61</v>
      </c>
      <c r="F3150" t="s">
        <v>1822</v>
      </c>
    </row>
    <row r="3151" spans="1:6" x14ac:dyDescent="0.3">
      <c r="A3151" t="s">
        <v>615</v>
      </c>
      <c r="B3151" t="s">
        <v>4059</v>
      </c>
      <c r="C3151" t="s">
        <v>4349</v>
      </c>
      <c r="D3151">
        <v>1</v>
      </c>
      <c r="E3151">
        <v>3.61</v>
      </c>
      <c r="F3151" t="s">
        <v>1822</v>
      </c>
    </row>
    <row r="3152" spans="1:6" x14ac:dyDescent="0.3">
      <c r="A3152" t="s">
        <v>617</v>
      </c>
      <c r="B3152" t="s">
        <v>4059</v>
      </c>
      <c r="C3152" t="s">
        <v>4350</v>
      </c>
      <c r="D3152">
        <v>1</v>
      </c>
      <c r="E3152">
        <v>3.61</v>
      </c>
      <c r="F3152" t="s">
        <v>1822</v>
      </c>
    </row>
    <row r="3153" spans="1:6" x14ac:dyDescent="0.3">
      <c r="A3153" t="s">
        <v>619</v>
      </c>
      <c r="B3153" t="s">
        <v>4059</v>
      </c>
      <c r="C3153" t="s">
        <v>4351</v>
      </c>
      <c r="D3153">
        <v>1</v>
      </c>
      <c r="E3153">
        <v>3.53</v>
      </c>
      <c r="F3153" t="s">
        <v>1822</v>
      </c>
    </row>
    <row r="3154" spans="1:6" x14ac:dyDescent="0.3">
      <c r="A3154" t="s">
        <v>621</v>
      </c>
      <c r="B3154" t="s">
        <v>4059</v>
      </c>
      <c r="C3154" t="s">
        <v>4352</v>
      </c>
      <c r="D3154">
        <v>1</v>
      </c>
      <c r="E3154">
        <v>3.61</v>
      </c>
      <c r="F3154" t="s">
        <v>1822</v>
      </c>
    </row>
    <row r="3155" spans="1:6" x14ac:dyDescent="0.3">
      <c r="A3155" t="s">
        <v>623</v>
      </c>
      <c r="B3155" t="s">
        <v>4059</v>
      </c>
      <c r="C3155" t="s">
        <v>4353</v>
      </c>
      <c r="D3155">
        <v>1</v>
      </c>
      <c r="E3155">
        <v>3.61</v>
      </c>
      <c r="F3155" t="s">
        <v>1822</v>
      </c>
    </row>
    <row r="3156" spans="1:6" x14ac:dyDescent="0.3">
      <c r="A3156" t="s">
        <v>625</v>
      </c>
      <c r="B3156" t="s">
        <v>4059</v>
      </c>
      <c r="C3156" t="s">
        <v>4354</v>
      </c>
      <c r="D3156">
        <v>1</v>
      </c>
      <c r="E3156">
        <v>3.53</v>
      </c>
      <c r="F3156" t="s">
        <v>1822</v>
      </c>
    </row>
    <row r="3157" spans="1:6" x14ac:dyDescent="0.3">
      <c r="A3157" t="s">
        <v>627</v>
      </c>
      <c r="B3157" t="s">
        <v>4059</v>
      </c>
      <c r="C3157" t="s">
        <v>4355</v>
      </c>
      <c r="D3157">
        <v>1</v>
      </c>
      <c r="E3157">
        <v>4.76</v>
      </c>
      <c r="F3157" t="s">
        <v>1820</v>
      </c>
    </row>
    <row r="3158" spans="1:6" x14ac:dyDescent="0.3">
      <c r="A3158" t="s">
        <v>629</v>
      </c>
      <c r="B3158" t="s">
        <v>4059</v>
      </c>
      <c r="C3158" t="s">
        <v>4356</v>
      </c>
      <c r="D3158">
        <v>1</v>
      </c>
      <c r="E3158">
        <v>3.61</v>
      </c>
      <c r="F3158" t="s">
        <v>1820</v>
      </c>
    </row>
    <row r="3159" spans="1:6" x14ac:dyDescent="0.3">
      <c r="A3159" t="s">
        <v>631</v>
      </c>
      <c r="B3159" t="s">
        <v>4059</v>
      </c>
      <c r="C3159" t="s">
        <v>4357</v>
      </c>
      <c r="D3159">
        <v>1</v>
      </c>
      <c r="E3159">
        <v>3.65</v>
      </c>
      <c r="F3159" t="s">
        <v>1820</v>
      </c>
    </row>
    <row r="3160" spans="1:6" x14ac:dyDescent="0.3">
      <c r="A3160" t="s">
        <v>633</v>
      </c>
      <c r="B3160" t="s">
        <v>4059</v>
      </c>
      <c r="C3160" t="s">
        <v>4358</v>
      </c>
      <c r="D3160">
        <v>1</v>
      </c>
      <c r="E3160">
        <v>3.61</v>
      </c>
      <c r="F3160" t="s">
        <v>1822</v>
      </c>
    </row>
    <row r="3161" spans="1:6" x14ac:dyDescent="0.3">
      <c r="A3161" t="s">
        <v>635</v>
      </c>
      <c r="B3161" t="s">
        <v>4059</v>
      </c>
      <c r="C3161" t="s">
        <v>4359</v>
      </c>
      <c r="D3161">
        <v>1</v>
      </c>
      <c r="E3161">
        <v>3.61</v>
      </c>
      <c r="F3161" t="s">
        <v>1822</v>
      </c>
    </row>
    <row r="3162" spans="1:6" x14ac:dyDescent="0.3">
      <c r="A3162" t="s">
        <v>637</v>
      </c>
      <c r="B3162" t="s">
        <v>4059</v>
      </c>
      <c r="C3162" t="s">
        <v>4360</v>
      </c>
      <c r="D3162">
        <v>1</v>
      </c>
      <c r="E3162">
        <v>3.61</v>
      </c>
      <c r="F3162" t="s">
        <v>1822</v>
      </c>
    </row>
    <row r="3163" spans="1:6" x14ac:dyDescent="0.3">
      <c r="A3163" t="s">
        <v>639</v>
      </c>
      <c r="B3163" t="s">
        <v>4059</v>
      </c>
      <c r="C3163" t="s">
        <v>4361</v>
      </c>
      <c r="D3163">
        <v>1</v>
      </c>
      <c r="E3163">
        <v>3.61</v>
      </c>
      <c r="F3163" t="s">
        <v>1822</v>
      </c>
    </row>
    <row r="3164" spans="1:6" x14ac:dyDescent="0.3">
      <c r="A3164" t="s">
        <v>641</v>
      </c>
      <c r="B3164" t="s">
        <v>4059</v>
      </c>
      <c r="C3164" t="s">
        <v>4362</v>
      </c>
      <c r="D3164">
        <v>1</v>
      </c>
      <c r="E3164">
        <v>3.61</v>
      </c>
      <c r="F3164" t="s">
        <v>1822</v>
      </c>
    </row>
    <row r="3165" spans="1:6" x14ac:dyDescent="0.3">
      <c r="A3165" t="s">
        <v>643</v>
      </c>
      <c r="B3165" t="s">
        <v>4059</v>
      </c>
      <c r="C3165" t="s">
        <v>4363</v>
      </c>
      <c r="D3165">
        <v>1</v>
      </c>
      <c r="E3165">
        <v>3.61</v>
      </c>
      <c r="F3165" t="s">
        <v>1822</v>
      </c>
    </row>
    <row r="3166" spans="1:6" x14ac:dyDescent="0.3">
      <c r="A3166" t="s">
        <v>645</v>
      </c>
      <c r="B3166" t="s">
        <v>4059</v>
      </c>
      <c r="C3166" t="s">
        <v>4364</v>
      </c>
      <c r="D3166">
        <v>1</v>
      </c>
      <c r="E3166">
        <v>3.61</v>
      </c>
      <c r="F3166" t="s">
        <v>1822</v>
      </c>
    </row>
    <row r="3167" spans="1:6" x14ac:dyDescent="0.3">
      <c r="A3167" t="s">
        <v>647</v>
      </c>
      <c r="B3167" t="s">
        <v>4059</v>
      </c>
      <c r="C3167" t="s">
        <v>4365</v>
      </c>
      <c r="D3167">
        <v>1</v>
      </c>
      <c r="E3167">
        <v>3.61</v>
      </c>
      <c r="F3167" t="s">
        <v>1822</v>
      </c>
    </row>
    <row r="3168" spans="1:6" x14ac:dyDescent="0.3">
      <c r="A3168" t="s">
        <v>649</v>
      </c>
      <c r="B3168" t="s">
        <v>4059</v>
      </c>
      <c r="C3168" t="s">
        <v>4366</v>
      </c>
      <c r="D3168">
        <v>1</v>
      </c>
      <c r="E3168">
        <v>3.65</v>
      </c>
      <c r="F3168" t="s">
        <v>1822</v>
      </c>
    </row>
    <row r="3169" spans="1:6" x14ac:dyDescent="0.3">
      <c r="A3169" t="s">
        <v>651</v>
      </c>
      <c r="B3169" t="s">
        <v>4059</v>
      </c>
      <c r="C3169" t="s">
        <v>4367</v>
      </c>
      <c r="D3169">
        <v>1</v>
      </c>
      <c r="E3169">
        <v>3.65</v>
      </c>
      <c r="F3169" t="s">
        <v>1822</v>
      </c>
    </row>
    <row r="3170" spans="1:6" x14ac:dyDescent="0.3">
      <c r="A3170" t="s">
        <v>653</v>
      </c>
      <c r="B3170" t="s">
        <v>4059</v>
      </c>
      <c r="C3170" t="s">
        <v>4368</v>
      </c>
      <c r="D3170">
        <v>1</v>
      </c>
      <c r="E3170">
        <v>3.65</v>
      </c>
      <c r="F3170" t="s">
        <v>1822</v>
      </c>
    </row>
    <row r="3171" spans="1:6" x14ac:dyDescent="0.3">
      <c r="A3171" t="s">
        <v>655</v>
      </c>
      <c r="B3171" t="s">
        <v>4059</v>
      </c>
      <c r="C3171" t="s">
        <v>4369</v>
      </c>
      <c r="D3171">
        <v>1</v>
      </c>
      <c r="E3171">
        <v>3.65</v>
      </c>
      <c r="F3171" t="s">
        <v>1822</v>
      </c>
    </row>
    <row r="3172" spans="1:6" x14ac:dyDescent="0.3">
      <c r="A3172" t="s">
        <v>657</v>
      </c>
      <c r="B3172" t="s">
        <v>4059</v>
      </c>
      <c r="C3172" t="s">
        <v>4370</v>
      </c>
      <c r="D3172">
        <v>1</v>
      </c>
      <c r="E3172">
        <v>3.65</v>
      </c>
      <c r="F3172" t="s">
        <v>1822</v>
      </c>
    </row>
    <row r="3173" spans="1:6" x14ac:dyDescent="0.3">
      <c r="A3173" t="s">
        <v>659</v>
      </c>
      <c r="B3173" t="s">
        <v>4059</v>
      </c>
      <c r="C3173" t="s">
        <v>4371</v>
      </c>
      <c r="D3173">
        <v>1</v>
      </c>
      <c r="E3173">
        <v>4.76</v>
      </c>
      <c r="F3173" t="s">
        <v>1820</v>
      </c>
    </row>
    <row r="3174" spans="1:6" x14ac:dyDescent="0.3">
      <c r="A3174" t="s">
        <v>661</v>
      </c>
      <c r="B3174" t="s">
        <v>4059</v>
      </c>
      <c r="C3174" t="s">
        <v>4372</v>
      </c>
      <c r="D3174">
        <v>1</v>
      </c>
      <c r="E3174">
        <v>3.61</v>
      </c>
      <c r="F3174" t="s">
        <v>1820</v>
      </c>
    </row>
    <row r="3175" spans="1:6" x14ac:dyDescent="0.3">
      <c r="A3175" t="s">
        <v>663</v>
      </c>
      <c r="B3175" t="s">
        <v>4059</v>
      </c>
      <c r="C3175" t="s">
        <v>4373</v>
      </c>
      <c r="D3175">
        <v>1</v>
      </c>
      <c r="E3175">
        <v>3.65</v>
      </c>
      <c r="F3175" t="s">
        <v>1820</v>
      </c>
    </row>
    <row r="3176" spans="1:6" x14ac:dyDescent="0.3">
      <c r="A3176" t="s">
        <v>665</v>
      </c>
      <c r="B3176" t="s">
        <v>4059</v>
      </c>
      <c r="C3176" t="s">
        <v>4374</v>
      </c>
      <c r="D3176">
        <v>1</v>
      </c>
      <c r="E3176">
        <v>3.61</v>
      </c>
      <c r="F3176" t="s">
        <v>1822</v>
      </c>
    </row>
    <row r="3177" spans="1:6" x14ac:dyDescent="0.3">
      <c r="A3177" t="s">
        <v>667</v>
      </c>
      <c r="B3177" t="s">
        <v>4059</v>
      </c>
      <c r="C3177" t="s">
        <v>4375</v>
      </c>
      <c r="D3177">
        <v>1</v>
      </c>
      <c r="E3177">
        <v>3.61</v>
      </c>
      <c r="F3177" t="s">
        <v>1822</v>
      </c>
    </row>
    <row r="3178" spans="1:6" x14ac:dyDescent="0.3">
      <c r="A3178" t="s">
        <v>669</v>
      </c>
      <c r="B3178" t="s">
        <v>4059</v>
      </c>
      <c r="C3178" t="s">
        <v>4376</v>
      </c>
      <c r="D3178">
        <v>1</v>
      </c>
      <c r="E3178">
        <v>3.61</v>
      </c>
      <c r="F3178" t="s">
        <v>1822</v>
      </c>
    </row>
    <row r="3179" spans="1:6" x14ac:dyDescent="0.3">
      <c r="A3179" t="s">
        <v>671</v>
      </c>
      <c r="B3179" t="s">
        <v>4059</v>
      </c>
      <c r="C3179" t="s">
        <v>4377</v>
      </c>
      <c r="D3179">
        <v>1</v>
      </c>
      <c r="E3179">
        <v>3.61</v>
      </c>
      <c r="F3179" t="s">
        <v>1822</v>
      </c>
    </row>
    <row r="3180" spans="1:6" x14ac:dyDescent="0.3">
      <c r="A3180" t="s">
        <v>673</v>
      </c>
      <c r="B3180" t="s">
        <v>4059</v>
      </c>
      <c r="C3180" t="s">
        <v>4378</v>
      </c>
      <c r="D3180">
        <v>1</v>
      </c>
      <c r="E3180">
        <v>3.65</v>
      </c>
      <c r="F3180" t="s">
        <v>1822</v>
      </c>
    </row>
    <row r="3181" spans="1:6" x14ac:dyDescent="0.3">
      <c r="A3181" t="s">
        <v>675</v>
      </c>
      <c r="B3181" t="s">
        <v>4059</v>
      </c>
      <c r="C3181" t="s">
        <v>4379</v>
      </c>
      <c r="D3181">
        <v>1</v>
      </c>
      <c r="E3181">
        <v>3.65</v>
      </c>
      <c r="F3181" t="s">
        <v>1822</v>
      </c>
    </row>
    <row r="3182" spans="1:6" x14ac:dyDescent="0.3">
      <c r="A3182" t="s">
        <v>677</v>
      </c>
      <c r="B3182" t="s">
        <v>4059</v>
      </c>
      <c r="C3182" t="s">
        <v>4380</v>
      </c>
      <c r="D3182">
        <v>1</v>
      </c>
      <c r="E3182">
        <v>3.65</v>
      </c>
      <c r="F3182" t="s">
        <v>1822</v>
      </c>
    </row>
    <row r="3183" spans="1:6" x14ac:dyDescent="0.3">
      <c r="A3183" t="s">
        <v>679</v>
      </c>
      <c r="B3183" t="s">
        <v>4059</v>
      </c>
      <c r="C3183" t="s">
        <v>4381</v>
      </c>
      <c r="D3183">
        <v>1</v>
      </c>
      <c r="E3183">
        <v>3.65</v>
      </c>
      <c r="F3183" t="s">
        <v>1822</v>
      </c>
    </row>
    <row r="3184" spans="1:6" x14ac:dyDescent="0.3">
      <c r="A3184" t="s">
        <v>681</v>
      </c>
      <c r="B3184" t="s">
        <v>4059</v>
      </c>
      <c r="C3184" t="s">
        <v>4382</v>
      </c>
      <c r="D3184">
        <v>1</v>
      </c>
      <c r="E3184">
        <v>3.53</v>
      </c>
      <c r="F3184" t="s">
        <v>1822</v>
      </c>
    </row>
    <row r="3185" spans="1:6" x14ac:dyDescent="0.3">
      <c r="A3185" t="s">
        <v>683</v>
      </c>
      <c r="B3185" t="s">
        <v>4059</v>
      </c>
      <c r="C3185" t="s">
        <v>4383</v>
      </c>
      <c r="D3185">
        <v>1</v>
      </c>
      <c r="E3185">
        <v>3.53</v>
      </c>
      <c r="F3185" t="s">
        <v>1822</v>
      </c>
    </row>
    <row r="3186" spans="1:6" x14ac:dyDescent="0.3">
      <c r="A3186" t="s">
        <v>685</v>
      </c>
      <c r="B3186" t="s">
        <v>4059</v>
      </c>
      <c r="C3186" t="s">
        <v>4384</v>
      </c>
      <c r="D3186">
        <v>1</v>
      </c>
      <c r="E3186">
        <v>3.53</v>
      </c>
      <c r="F3186" t="s">
        <v>1820</v>
      </c>
    </row>
    <row r="3187" spans="1:6" x14ac:dyDescent="0.3">
      <c r="A3187" t="s">
        <v>687</v>
      </c>
      <c r="B3187" t="s">
        <v>4059</v>
      </c>
      <c r="C3187" t="s">
        <v>4385</v>
      </c>
      <c r="D3187">
        <v>1</v>
      </c>
      <c r="E3187">
        <v>3.53</v>
      </c>
      <c r="F3187" t="s">
        <v>1820</v>
      </c>
    </row>
    <row r="3188" spans="1:6" x14ac:dyDescent="0.3">
      <c r="A3188" t="s">
        <v>689</v>
      </c>
      <c r="B3188" t="s">
        <v>4059</v>
      </c>
      <c r="C3188" t="s">
        <v>4386</v>
      </c>
      <c r="D3188">
        <v>1</v>
      </c>
      <c r="E3188">
        <v>3.53</v>
      </c>
      <c r="F3188" t="s">
        <v>1822</v>
      </c>
    </row>
    <row r="3189" spans="1:6" x14ac:dyDescent="0.3">
      <c r="A3189" t="s">
        <v>691</v>
      </c>
      <c r="B3189" t="s">
        <v>4059</v>
      </c>
      <c r="C3189" t="s">
        <v>4387</v>
      </c>
      <c r="D3189">
        <v>1</v>
      </c>
      <c r="E3189">
        <v>3.53</v>
      </c>
      <c r="F3189" t="s">
        <v>1822</v>
      </c>
    </row>
    <row r="3190" spans="1:6" x14ac:dyDescent="0.3">
      <c r="A3190" t="s">
        <v>693</v>
      </c>
      <c r="B3190" t="s">
        <v>4059</v>
      </c>
      <c r="C3190" t="s">
        <v>4388</v>
      </c>
      <c r="D3190">
        <v>1</v>
      </c>
      <c r="E3190">
        <v>3.53</v>
      </c>
      <c r="F3190" t="s">
        <v>1822</v>
      </c>
    </row>
    <row r="3191" spans="1:6" x14ac:dyDescent="0.3">
      <c r="A3191" t="s">
        <v>695</v>
      </c>
      <c r="B3191" t="s">
        <v>4059</v>
      </c>
      <c r="C3191" t="s">
        <v>4389</v>
      </c>
      <c r="D3191">
        <v>1</v>
      </c>
      <c r="E3191">
        <v>3.53</v>
      </c>
      <c r="F3191" t="s">
        <v>1822</v>
      </c>
    </row>
    <row r="3192" spans="1:6" x14ac:dyDescent="0.3">
      <c r="A3192" t="s">
        <v>697</v>
      </c>
      <c r="B3192" t="s">
        <v>4059</v>
      </c>
      <c r="C3192" t="s">
        <v>4390</v>
      </c>
      <c r="D3192">
        <v>1</v>
      </c>
      <c r="E3192">
        <v>3.53</v>
      </c>
      <c r="F3192" t="s">
        <v>1822</v>
      </c>
    </row>
    <row r="3193" spans="1:6" x14ac:dyDescent="0.3">
      <c r="A3193" t="s">
        <v>699</v>
      </c>
      <c r="B3193" t="s">
        <v>4059</v>
      </c>
      <c r="C3193" t="s">
        <v>4391</v>
      </c>
      <c r="D3193">
        <v>1</v>
      </c>
      <c r="E3193">
        <v>3.53</v>
      </c>
      <c r="F3193" t="s">
        <v>1822</v>
      </c>
    </row>
    <row r="3194" spans="1:6" x14ac:dyDescent="0.3">
      <c r="A3194" t="s">
        <v>701</v>
      </c>
      <c r="B3194" t="s">
        <v>4059</v>
      </c>
      <c r="C3194" t="s">
        <v>4392</v>
      </c>
      <c r="D3194">
        <v>1</v>
      </c>
      <c r="E3194">
        <v>3.53</v>
      </c>
      <c r="F3194" t="s">
        <v>1822</v>
      </c>
    </row>
    <row r="3195" spans="1:6" x14ac:dyDescent="0.3">
      <c r="A3195" t="s">
        <v>703</v>
      </c>
      <c r="B3195" t="s">
        <v>4059</v>
      </c>
      <c r="C3195" t="s">
        <v>4393</v>
      </c>
      <c r="D3195">
        <v>1</v>
      </c>
      <c r="E3195">
        <v>3.53</v>
      </c>
      <c r="F3195" t="s">
        <v>1822</v>
      </c>
    </row>
    <row r="3196" spans="1:6" x14ac:dyDescent="0.3">
      <c r="A3196" t="s">
        <v>705</v>
      </c>
      <c r="B3196" t="s">
        <v>4059</v>
      </c>
      <c r="C3196" t="s">
        <v>4394</v>
      </c>
      <c r="D3196">
        <v>1</v>
      </c>
      <c r="E3196">
        <v>3.53</v>
      </c>
      <c r="F3196" t="s">
        <v>1820</v>
      </c>
    </row>
    <row r="3197" spans="1:6" x14ac:dyDescent="0.3">
      <c r="A3197" t="s">
        <v>707</v>
      </c>
      <c r="B3197" t="s">
        <v>4059</v>
      </c>
      <c r="C3197" t="s">
        <v>4395</v>
      </c>
      <c r="D3197">
        <v>1</v>
      </c>
      <c r="E3197">
        <v>3.53</v>
      </c>
      <c r="F3197" t="s">
        <v>1820</v>
      </c>
    </row>
    <row r="3198" spans="1:6" x14ac:dyDescent="0.3">
      <c r="A3198" t="s">
        <v>709</v>
      </c>
      <c r="B3198" t="s">
        <v>4059</v>
      </c>
      <c r="C3198" t="s">
        <v>4396</v>
      </c>
      <c r="D3198">
        <v>1</v>
      </c>
      <c r="E3198">
        <v>3.53</v>
      </c>
      <c r="F3198" t="s">
        <v>1822</v>
      </c>
    </row>
    <row r="3199" spans="1:6" x14ac:dyDescent="0.3">
      <c r="A3199" t="s">
        <v>711</v>
      </c>
      <c r="B3199" t="s">
        <v>4059</v>
      </c>
      <c r="C3199" t="s">
        <v>4397</v>
      </c>
      <c r="D3199">
        <v>1</v>
      </c>
      <c r="E3199">
        <v>3.53</v>
      </c>
      <c r="F3199" t="s">
        <v>1822</v>
      </c>
    </row>
    <row r="3200" spans="1:6" x14ac:dyDescent="0.3">
      <c r="A3200" t="s">
        <v>713</v>
      </c>
      <c r="B3200" t="s">
        <v>4059</v>
      </c>
      <c r="C3200" t="s">
        <v>4398</v>
      </c>
      <c r="D3200">
        <v>1</v>
      </c>
      <c r="E3200">
        <v>3.53</v>
      </c>
      <c r="F3200" t="s">
        <v>1822</v>
      </c>
    </row>
    <row r="3201" spans="1:6" x14ac:dyDescent="0.3">
      <c r="A3201" t="s">
        <v>715</v>
      </c>
      <c r="B3201" t="s">
        <v>4059</v>
      </c>
      <c r="C3201" t="s">
        <v>4399</v>
      </c>
      <c r="D3201">
        <v>1</v>
      </c>
      <c r="E3201">
        <v>3.53</v>
      </c>
      <c r="F3201" t="s">
        <v>1822</v>
      </c>
    </row>
    <row r="3202" spans="1:6" x14ac:dyDescent="0.3">
      <c r="A3202" t="s">
        <v>717</v>
      </c>
      <c r="B3202" t="s">
        <v>4059</v>
      </c>
      <c r="C3202" t="s">
        <v>4400</v>
      </c>
      <c r="D3202">
        <v>1</v>
      </c>
      <c r="E3202">
        <v>3.53</v>
      </c>
      <c r="F3202" t="s">
        <v>1822</v>
      </c>
    </row>
    <row r="3203" spans="1:6" x14ac:dyDescent="0.3">
      <c r="A3203" t="s">
        <v>719</v>
      </c>
      <c r="B3203" t="s">
        <v>4059</v>
      </c>
      <c r="C3203" t="s">
        <v>4401</v>
      </c>
      <c r="D3203">
        <v>1</v>
      </c>
      <c r="E3203">
        <v>3.53</v>
      </c>
      <c r="F3203" t="s">
        <v>1822</v>
      </c>
    </row>
    <row r="3204" spans="1:6" x14ac:dyDescent="0.3">
      <c r="A3204" t="s">
        <v>721</v>
      </c>
      <c r="B3204" t="s">
        <v>4059</v>
      </c>
      <c r="C3204" t="s">
        <v>4402</v>
      </c>
      <c r="D3204">
        <v>1</v>
      </c>
      <c r="E3204">
        <v>3.53</v>
      </c>
      <c r="F3204" t="s">
        <v>1822</v>
      </c>
    </row>
    <row r="3205" spans="1:6" x14ac:dyDescent="0.3">
      <c r="A3205" t="s">
        <v>723</v>
      </c>
      <c r="B3205" t="s">
        <v>4059</v>
      </c>
      <c r="C3205" t="s">
        <v>4403</v>
      </c>
      <c r="D3205">
        <v>1</v>
      </c>
      <c r="E3205">
        <v>3.53</v>
      </c>
      <c r="F3205" t="s">
        <v>1820</v>
      </c>
    </row>
    <row r="3206" spans="1:6" x14ac:dyDescent="0.3">
      <c r="A3206" t="s">
        <v>725</v>
      </c>
      <c r="B3206" t="s">
        <v>4059</v>
      </c>
      <c r="C3206" t="s">
        <v>4404</v>
      </c>
      <c r="D3206">
        <v>1</v>
      </c>
      <c r="E3206">
        <v>3.53</v>
      </c>
      <c r="F3206" t="s">
        <v>1822</v>
      </c>
    </row>
    <row r="3207" spans="1:6" x14ac:dyDescent="0.3">
      <c r="A3207" t="s">
        <v>727</v>
      </c>
      <c r="B3207" t="s">
        <v>4059</v>
      </c>
      <c r="C3207" t="s">
        <v>4405</v>
      </c>
      <c r="D3207">
        <v>1</v>
      </c>
      <c r="E3207">
        <v>3.53</v>
      </c>
      <c r="F3207" t="s">
        <v>1822</v>
      </c>
    </row>
    <row r="3208" spans="1:6" x14ac:dyDescent="0.3">
      <c r="A3208" t="s">
        <v>729</v>
      </c>
      <c r="B3208" t="s">
        <v>4059</v>
      </c>
      <c r="C3208" t="s">
        <v>4406</v>
      </c>
      <c r="D3208">
        <v>1</v>
      </c>
      <c r="E3208">
        <v>3.53</v>
      </c>
      <c r="F3208" t="s">
        <v>1822</v>
      </c>
    </row>
    <row r="3209" spans="1:6" x14ac:dyDescent="0.3">
      <c r="A3209" t="s">
        <v>731</v>
      </c>
      <c r="B3209" t="s">
        <v>4059</v>
      </c>
      <c r="C3209" t="s">
        <v>4407</v>
      </c>
      <c r="D3209">
        <v>1</v>
      </c>
      <c r="E3209">
        <v>3.53</v>
      </c>
      <c r="F3209" t="s">
        <v>1822</v>
      </c>
    </row>
    <row r="3210" spans="1:6" x14ac:dyDescent="0.3">
      <c r="A3210" t="s">
        <v>733</v>
      </c>
      <c r="B3210" t="s">
        <v>4059</v>
      </c>
      <c r="C3210" t="s">
        <v>4408</v>
      </c>
      <c r="D3210">
        <v>1</v>
      </c>
      <c r="E3210">
        <v>3.53</v>
      </c>
      <c r="F3210" t="s">
        <v>1822</v>
      </c>
    </row>
    <row r="3211" spans="1:6" x14ac:dyDescent="0.3">
      <c r="A3211" t="s">
        <v>735</v>
      </c>
      <c r="B3211" t="s">
        <v>4059</v>
      </c>
      <c r="C3211" t="s">
        <v>4409</v>
      </c>
      <c r="D3211">
        <v>1</v>
      </c>
      <c r="E3211">
        <v>3.53</v>
      </c>
      <c r="F3211" t="s">
        <v>1822</v>
      </c>
    </row>
    <row r="3212" spans="1:6" x14ac:dyDescent="0.3">
      <c r="A3212" t="s">
        <v>737</v>
      </c>
      <c r="B3212" t="s">
        <v>4059</v>
      </c>
      <c r="C3212" t="s">
        <v>4410</v>
      </c>
      <c r="D3212">
        <v>1</v>
      </c>
      <c r="E3212">
        <v>3.53</v>
      </c>
      <c r="F3212" t="s">
        <v>1822</v>
      </c>
    </row>
    <row r="3213" spans="1:6" x14ac:dyDescent="0.3">
      <c r="A3213" t="s">
        <v>739</v>
      </c>
      <c r="B3213" t="s">
        <v>4059</v>
      </c>
      <c r="C3213" t="s">
        <v>4411</v>
      </c>
      <c r="D3213">
        <v>1</v>
      </c>
      <c r="E3213">
        <v>3.53</v>
      </c>
      <c r="F3213" t="s">
        <v>1822</v>
      </c>
    </row>
    <row r="3214" spans="1:6" x14ac:dyDescent="0.3">
      <c r="A3214" t="s">
        <v>741</v>
      </c>
      <c r="B3214" t="s">
        <v>4059</v>
      </c>
      <c r="C3214" t="s">
        <v>4412</v>
      </c>
      <c r="D3214">
        <v>1</v>
      </c>
      <c r="E3214">
        <v>3.53</v>
      </c>
      <c r="F3214" t="s">
        <v>1822</v>
      </c>
    </row>
    <row r="3215" spans="1:6" x14ac:dyDescent="0.3">
      <c r="A3215" t="s">
        <v>743</v>
      </c>
      <c r="B3215" t="s">
        <v>4059</v>
      </c>
      <c r="C3215" t="s">
        <v>4413</v>
      </c>
      <c r="D3215">
        <v>1</v>
      </c>
      <c r="E3215">
        <v>3.53</v>
      </c>
      <c r="F3215" t="s">
        <v>1822</v>
      </c>
    </row>
    <row r="3216" spans="1:6" x14ac:dyDescent="0.3">
      <c r="A3216" t="s">
        <v>745</v>
      </c>
      <c r="B3216" t="s">
        <v>4059</v>
      </c>
      <c r="C3216" t="s">
        <v>4414</v>
      </c>
      <c r="D3216">
        <v>1</v>
      </c>
      <c r="E3216">
        <v>3.53</v>
      </c>
      <c r="F3216" t="s">
        <v>1820</v>
      </c>
    </row>
    <row r="3217" spans="1:6" x14ac:dyDescent="0.3">
      <c r="A3217" t="s">
        <v>747</v>
      </c>
      <c r="B3217" t="s">
        <v>4059</v>
      </c>
      <c r="C3217" t="s">
        <v>4415</v>
      </c>
      <c r="D3217">
        <v>1</v>
      </c>
      <c r="E3217">
        <v>3.53</v>
      </c>
      <c r="F3217" t="s">
        <v>1822</v>
      </c>
    </row>
    <row r="3218" spans="1:6" x14ac:dyDescent="0.3">
      <c r="A3218" t="s">
        <v>749</v>
      </c>
      <c r="B3218" t="s">
        <v>4059</v>
      </c>
      <c r="C3218" t="s">
        <v>4416</v>
      </c>
      <c r="D3218">
        <v>1</v>
      </c>
      <c r="E3218">
        <v>3</v>
      </c>
      <c r="F3218" t="s">
        <v>1820</v>
      </c>
    </row>
    <row r="3219" spans="1:6" x14ac:dyDescent="0.3">
      <c r="A3219" t="s">
        <v>751</v>
      </c>
      <c r="B3219" t="s">
        <v>4059</v>
      </c>
      <c r="C3219" t="s">
        <v>4417</v>
      </c>
      <c r="D3219">
        <v>1</v>
      </c>
      <c r="E3219">
        <v>3</v>
      </c>
      <c r="F3219" t="s">
        <v>1820</v>
      </c>
    </row>
    <row r="3220" spans="1:6" x14ac:dyDescent="0.3">
      <c r="A3220" t="s">
        <v>753</v>
      </c>
      <c r="B3220" t="s">
        <v>4059</v>
      </c>
      <c r="C3220" t="s">
        <v>4418</v>
      </c>
      <c r="D3220">
        <v>1</v>
      </c>
      <c r="E3220">
        <v>3.32</v>
      </c>
      <c r="F3220" t="s">
        <v>1820</v>
      </c>
    </row>
    <row r="3221" spans="1:6" x14ac:dyDescent="0.3">
      <c r="A3221" t="s">
        <v>755</v>
      </c>
      <c r="B3221" t="s">
        <v>4059</v>
      </c>
      <c r="C3221" t="s">
        <v>4419</v>
      </c>
      <c r="D3221">
        <v>1</v>
      </c>
      <c r="E3221">
        <v>3.32</v>
      </c>
      <c r="F3221" t="s">
        <v>1820</v>
      </c>
    </row>
    <row r="3222" spans="1:6" x14ac:dyDescent="0.3">
      <c r="A3222" t="s">
        <v>757</v>
      </c>
      <c r="B3222" t="s">
        <v>4059</v>
      </c>
      <c r="C3222" t="s">
        <v>4420</v>
      </c>
      <c r="D3222">
        <v>1</v>
      </c>
      <c r="E3222">
        <v>3.32</v>
      </c>
      <c r="F3222" t="s">
        <v>1820</v>
      </c>
    </row>
    <row r="3223" spans="1:6" x14ac:dyDescent="0.3">
      <c r="A3223" t="s">
        <v>759</v>
      </c>
      <c r="B3223" t="s">
        <v>4059</v>
      </c>
      <c r="C3223" t="s">
        <v>4421</v>
      </c>
      <c r="D3223">
        <v>1</v>
      </c>
      <c r="E3223">
        <v>3.32</v>
      </c>
      <c r="F3223" t="s">
        <v>1820</v>
      </c>
    </row>
    <row r="3224" spans="1:6" x14ac:dyDescent="0.3">
      <c r="A3224" t="s">
        <v>761</v>
      </c>
      <c r="B3224" t="s">
        <v>4059</v>
      </c>
      <c r="C3224" t="s">
        <v>4422</v>
      </c>
      <c r="D3224">
        <v>1</v>
      </c>
      <c r="E3224">
        <v>3.32</v>
      </c>
      <c r="F3224" t="s">
        <v>1820</v>
      </c>
    </row>
    <row r="3225" spans="1:6" x14ac:dyDescent="0.3">
      <c r="A3225" t="s">
        <v>763</v>
      </c>
      <c r="B3225" t="s">
        <v>4059</v>
      </c>
      <c r="C3225" t="s">
        <v>4423</v>
      </c>
      <c r="D3225">
        <v>1</v>
      </c>
      <c r="E3225">
        <v>3.32</v>
      </c>
      <c r="F3225" t="s">
        <v>1820</v>
      </c>
    </row>
    <row r="3226" spans="1:6" x14ac:dyDescent="0.3">
      <c r="A3226" t="s">
        <v>765</v>
      </c>
      <c r="B3226" t="s">
        <v>4059</v>
      </c>
      <c r="C3226" t="s">
        <v>4424</v>
      </c>
      <c r="D3226">
        <v>1</v>
      </c>
      <c r="E3226">
        <v>3.32</v>
      </c>
      <c r="F3226" t="s">
        <v>1820</v>
      </c>
    </row>
    <row r="3227" spans="1:6" x14ac:dyDescent="0.3">
      <c r="A3227" t="s">
        <v>767</v>
      </c>
      <c r="B3227" t="s">
        <v>4059</v>
      </c>
      <c r="C3227" t="s">
        <v>4425</v>
      </c>
      <c r="D3227">
        <v>1</v>
      </c>
      <c r="E3227">
        <v>3.32</v>
      </c>
      <c r="F3227" t="s">
        <v>1820</v>
      </c>
    </row>
    <row r="3228" spans="1:6" x14ac:dyDescent="0.3">
      <c r="A3228" t="s">
        <v>769</v>
      </c>
      <c r="B3228" t="s">
        <v>4059</v>
      </c>
      <c r="C3228" t="s">
        <v>4426</v>
      </c>
      <c r="D3228">
        <v>1</v>
      </c>
      <c r="E3228">
        <v>3.32</v>
      </c>
      <c r="F3228" t="s">
        <v>1820</v>
      </c>
    </row>
    <row r="3229" spans="1:6" x14ac:dyDescent="0.3">
      <c r="A3229" t="s">
        <v>771</v>
      </c>
      <c r="B3229" t="s">
        <v>4059</v>
      </c>
      <c r="C3229" t="s">
        <v>4427</v>
      </c>
      <c r="D3229">
        <v>1</v>
      </c>
      <c r="E3229">
        <v>2.79</v>
      </c>
      <c r="F3229" t="s">
        <v>1194</v>
      </c>
    </row>
    <row r="3230" spans="1:6" x14ac:dyDescent="0.3">
      <c r="A3230" t="s">
        <v>773</v>
      </c>
      <c r="B3230" t="s">
        <v>4059</v>
      </c>
      <c r="C3230" t="s">
        <v>4428</v>
      </c>
      <c r="D3230">
        <v>1</v>
      </c>
      <c r="E3230">
        <v>2.79</v>
      </c>
      <c r="F3230" t="s">
        <v>1194</v>
      </c>
    </row>
    <row r="3231" spans="1:6" x14ac:dyDescent="0.3">
      <c r="A3231" t="s">
        <v>775</v>
      </c>
      <c r="B3231" t="s">
        <v>4059</v>
      </c>
      <c r="C3231" t="s">
        <v>4429</v>
      </c>
      <c r="D3231">
        <v>1</v>
      </c>
      <c r="E3231">
        <v>3.52</v>
      </c>
      <c r="F3231" t="s">
        <v>1194</v>
      </c>
    </row>
    <row r="3232" spans="1:6" x14ac:dyDescent="0.3">
      <c r="A3232" t="s">
        <v>777</v>
      </c>
      <c r="B3232" t="s">
        <v>4059</v>
      </c>
      <c r="C3232" t="s">
        <v>4430</v>
      </c>
      <c r="D3232">
        <v>1</v>
      </c>
      <c r="E3232">
        <v>2.92</v>
      </c>
      <c r="F3232" t="s">
        <v>1820</v>
      </c>
    </row>
    <row r="3233" spans="1:6" x14ac:dyDescent="0.3">
      <c r="A3233" t="s">
        <v>779</v>
      </c>
      <c r="B3233" t="s">
        <v>4059</v>
      </c>
      <c r="C3233" t="s">
        <v>4431</v>
      </c>
      <c r="D3233">
        <v>1</v>
      </c>
      <c r="E3233">
        <v>2.92</v>
      </c>
      <c r="F3233" t="s">
        <v>1820</v>
      </c>
    </row>
    <row r="3234" spans="1:6" x14ac:dyDescent="0.3">
      <c r="A3234" t="s">
        <v>781</v>
      </c>
      <c r="B3234" t="s">
        <v>4059</v>
      </c>
      <c r="C3234" t="s">
        <v>4432</v>
      </c>
      <c r="D3234">
        <v>1</v>
      </c>
      <c r="E3234">
        <v>2.92</v>
      </c>
      <c r="F3234" t="s">
        <v>1820</v>
      </c>
    </row>
    <row r="3235" spans="1:6" x14ac:dyDescent="0.3">
      <c r="A3235" t="s">
        <v>783</v>
      </c>
      <c r="B3235" t="s">
        <v>4059</v>
      </c>
      <c r="C3235" t="s">
        <v>4433</v>
      </c>
      <c r="D3235">
        <v>1</v>
      </c>
      <c r="E3235">
        <v>3.52</v>
      </c>
      <c r="F3235" t="s">
        <v>1194</v>
      </c>
    </row>
    <row r="3236" spans="1:6" x14ac:dyDescent="0.3">
      <c r="A3236" t="s">
        <v>785</v>
      </c>
      <c r="B3236" t="s">
        <v>4059</v>
      </c>
      <c r="C3236" t="s">
        <v>4434</v>
      </c>
      <c r="D3236">
        <v>1</v>
      </c>
      <c r="E3236">
        <v>2.92</v>
      </c>
      <c r="F3236" t="s">
        <v>1820</v>
      </c>
    </row>
    <row r="3237" spans="1:6" x14ac:dyDescent="0.3">
      <c r="A3237" t="s">
        <v>787</v>
      </c>
      <c r="B3237" t="s">
        <v>4059</v>
      </c>
      <c r="C3237" t="s">
        <v>4435</v>
      </c>
      <c r="D3237">
        <v>1</v>
      </c>
      <c r="E3237">
        <v>3.52</v>
      </c>
      <c r="F3237" t="s">
        <v>1194</v>
      </c>
    </row>
    <row r="3238" spans="1:6" x14ac:dyDescent="0.3">
      <c r="A3238" t="s">
        <v>789</v>
      </c>
      <c r="B3238" t="s">
        <v>4059</v>
      </c>
      <c r="C3238" t="s">
        <v>4436</v>
      </c>
      <c r="D3238">
        <v>1</v>
      </c>
      <c r="E3238">
        <v>2.92</v>
      </c>
      <c r="F3238" t="s">
        <v>1820</v>
      </c>
    </row>
    <row r="3239" spans="1:6" x14ac:dyDescent="0.3">
      <c r="A3239" t="s">
        <v>791</v>
      </c>
      <c r="B3239" t="s">
        <v>4059</v>
      </c>
      <c r="C3239" t="s">
        <v>4437</v>
      </c>
      <c r="D3239">
        <v>1</v>
      </c>
      <c r="E3239">
        <v>2.92</v>
      </c>
      <c r="F3239" t="s">
        <v>1820</v>
      </c>
    </row>
    <row r="3240" spans="1:6" x14ac:dyDescent="0.3">
      <c r="A3240" t="s">
        <v>793</v>
      </c>
      <c r="B3240" t="s">
        <v>4059</v>
      </c>
      <c r="C3240" t="s">
        <v>4438</v>
      </c>
      <c r="D3240">
        <v>1</v>
      </c>
      <c r="E3240">
        <v>2.92</v>
      </c>
      <c r="F3240" t="s">
        <v>1820</v>
      </c>
    </row>
    <row r="3241" spans="1:6" x14ac:dyDescent="0.3">
      <c r="A3241" t="s">
        <v>795</v>
      </c>
      <c r="B3241" t="s">
        <v>4059</v>
      </c>
      <c r="C3241" t="s">
        <v>4439</v>
      </c>
      <c r="D3241">
        <v>1</v>
      </c>
      <c r="E3241">
        <v>2.92</v>
      </c>
      <c r="F3241" t="s">
        <v>1820</v>
      </c>
    </row>
    <row r="3242" spans="1:6" x14ac:dyDescent="0.3">
      <c r="A3242" t="s">
        <v>797</v>
      </c>
      <c r="B3242" t="s">
        <v>4059</v>
      </c>
      <c r="C3242" t="s">
        <v>4440</v>
      </c>
      <c r="D3242">
        <v>1</v>
      </c>
      <c r="E3242">
        <v>2.92</v>
      </c>
      <c r="F3242" t="s">
        <v>1820</v>
      </c>
    </row>
    <row r="3243" spans="1:6" x14ac:dyDescent="0.3">
      <c r="A3243" t="s">
        <v>799</v>
      </c>
      <c r="B3243" t="s">
        <v>4059</v>
      </c>
      <c r="C3243" t="s">
        <v>4441</v>
      </c>
      <c r="D3243">
        <v>1</v>
      </c>
      <c r="E3243">
        <v>2.92</v>
      </c>
      <c r="F3243" t="s">
        <v>1820</v>
      </c>
    </row>
    <row r="3244" spans="1:6" x14ac:dyDescent="0.3">
      <c r="A3244" t="s">
        <v>801</v>
      </c>
      <c r="B3244" t="s">
        <v>4059</v>
      </c>
      <c r="C3244" t="s">
        <v>4442</v>
      </c>
      <c r="D3244">
        <v>1</v>
      </c>
      <c r="E3244">
        <v>2.92</v>
      </c>
      <c r="F3244" t="s">
        <v>1820</v>
      </c>
    </row>
    <row r="3245" spans="1:6" x14ac:dyDescent="0.3">
      <c r="A3245" t="s">
        <v>803</v>
      </c>
      <c r="B3245" t="s">
        <v>4059</v>
      </c>
      <c r="C3245" t="s">
        <v>4443</v>
      </c>
      <c r="D3245">
        <v>1</v>
      </c>
      <c r="E3245">
        <v>2.92</v>
      </c>
      <c r="F3245" t="s">
        <v>1820</v>
      </c>
    </row>
    <row r="3246" spans="1:6" x14ac:dyDescent="0.3">
      <c r="A3246" t="s">
        <v>805</v>
      </c>
      <c r="B3246" t="s">
        <v>4059</v>
      </c>
      <c r="C3246" t="s">
        <v>4444</v>
      </c>
      <c r="D3246">
        <v>1</v>
      </c>
      <c r="E3246">
        <v>2.92</v>
      </c>
      <c r="F3246" t="s">
        <v>1820</v>
      </c>
    </row>
    <row r="3247" spans="1:6" x14ac:dyDescent="0.3">
      <c r="A3247" t="s">
        <v>807</v>
      </c>
      <c r="B3247" t="s">
        <v>4059</v>
      </c>
      <c r="C3247" t="s">
        <v>4445</v>
      </c>
      <c r="D3247">
        <v>1</v>
      </c>
      <c r="E3247">
        <v>3.52</v>
      </c>
      <c r="F3247" t="s">
        <v>1194</v>
      </c>
    </row>
    <row r="3248" spans="1:6" x14ac:dyDescent="0.3">
      <c r="A3248" t="s">
        <v>809</v>
      </c>
      <c r="B3248" t="s">
        <v>4059</v>
      </c>
      <c r="C3248" t="s">
        <v>4446</v>
      </c>
      <c r="D3248">
        <v>1</v>
      </c>
      <c r="E3248">
        <v>3.52</v>
      </c>
      <c r="F3248" t="s">
        <v>1194</v>
      </c>
    </row>
    <row r="3249" spans="1:6" x14ac:dyDescent="0.3">
      <c r="A3249" t="s">
        <v>811</v>
      </c>
      <c r="B3249" t="s">
        <v>4059</v>
      </c>
      <c r="C3249" t="s">
        <v>4447</v>
      </c>
      <c r="D3249">
        <v>1</v>
      </c>
      <c r="E3249">
        <v>3.52</v>
      </c>
      <c r="F3249" t="s">
        <v>1194</v>
      </c>
    </row>
    <row r="3250" spans="1:6" x14ac:dyDescent="0.3">
      <c r="A3250" t="s">
        <v>813</v>
      </c>
      <c r="B3250" t="s">
        <v>4059</v>
      </c>
      <c r="C3250" t="s">
        <v>4448</v>
      </c>
      <c r="D3250">
        <v>1</v>
      </c>
      <c r="E3250">
        <v>3.52</v>
      </c>
      <c r="F3250" t="s">
        <v>1194</v>
      </c>
    </row>
    <row r="3251" spans="1:6" x14ac:dyDescent="0.3">
      <c r="A3251" t="s">
        <v>815</v>
      </c>
      <c r="B3251" t="s">
        <v>4059</v>
      </c>
      <c r="C3251" t="s">
        <v>4449</v>
      </c>
      <c r="D3251">
        <v>1</v>
      </c>
      <c r="E3251">
        <v>2.83</v>
      </c>
      <c r="F3251" t="s">
        <v>1822</v>
      </c>
    </row>
    <row r="3252" spans="1:6" x14ac:dyDescent="0.3">
      <c r="A3252" t="s">
        <v>817</v>
      </c>
      <c r="B3252" t="s">
        <v>4059</v>
      </c>
      <c r="C3252" t="s">
        <v>4450</v>
      </c>
      <c r="D3252">
        <v>1</v>
      </c>
      <c r="E3252">
        <v>2.83</v>
      </c>
      <c r="F3252" t="s">
        <v>1822</v>
      </c>
    </row>
    <row r="3253" spans="1:6" x14ac:dyDescent="0.3">
      <c r="A3253" t="s">
        <v>819</v>
      </c>
      <c r="B3253" t="s">
        <v>4059</v>
      </c>
      <c r="C3253" t="s">
        <v>4451</v>
      </c>
      <c r="D3253">
        <v>1</v>
      </c>
      <c r="E3253">
        <v>2.83</v>
      </c>
      <c r="F3253" t="s">
        <v>1822</v>
      </c>
    </row>
    <row r="3254" spans="1:6" x14ac:dyDescent="0.3">
      <c r="A3254" t="s">
        <v>821</v>
      </c>
      <c r="B3254" t="s">
        <v>4059</v>
      </c>
      <c r="C3254" t="s">
        <v>4452</v>
      </c>
      <c r="D3254">
        <v>1</v>
      </c>
      <c r="E3254">
        <v>2.83</v>
      </c>
      <c r="F3254" t="s">
        <v>1820</v>
      </c>
    </row>
    <row r="3255" spans="1:6" x14ac:dyDescent="0.3">
      <c r="A3255" t="s">
        <v>823</v>
      </c>
      <c r="B3255" t="s">
        <v>4059</v>
      </c>
      <c r="C3255" t="s">
        <v>4453</v>
      </c>
      <c r="D3255">
        <v>1</v>
      </c>
      <c r="E3255">
        <v>2.83</v>
      </c>
      <c r="F3255" t="s">
        <v>1822</v>
      </c>
    </row>
    <row r="3256" spans="1:6" x14ac:dyDescent="0.3">
      <c r="A3256" t="s">
        <v>825</v>
      </c>
      <c r="B3256" t="s">
        <v>4059</v>
      </c>
      <c r="C3256" t="s">
        <v>4454</v>
      </c>
      <c r="D3256">
        <v>1</v>
      </c>
      <c r="E3256">
        <v>2.83</v>
      </c>
      <c r="F3256" t="s">
        <v>1822</v>
      </c>
    </row>
    <row r="3257" spans="1:6" x14ac:dyDescent="0.3">
      <c r="A3257" t="s">
        <v>827</v>
      </c>
      <c r="B3257" t="s">
        <v>4059</v>
      </c>
      <c r="C3257" t="s">
        <v>4455</v>
      </c>
      <c r="D3257">
        <v>1</v>
      </c>
      <c r="E3257">
        <v>2.83</v>
      </c>
      <c r="F3257" t="s">
        <v>1822</v>
      </c>
    </row>
    <row r="3258" spans="1:6" x14ac:dyDescent="0.3">
      <c r="A3258" t="s">
        <v>829</v>
      </c>
      <c r="B3258" t="s">
        <v>4059</v>
      </c>
      <c r="C3258" t="s">
        <v>4456</v>
      </c>
      <c r="D3258">
        <v>1</v>
      </c>
      <c r="E3258">
        <v>2.92</v>
      </c>
      <c r="F3258" t="s">
        <v>1820</v>
      </c>
    </row>
    <row r="3259" spans="1:6" x14ac:dyDescent="0.3">
      <c r="A3259" t="s">
        <v>831</v>
      </c>
      <c r="B3259" t="s">
        <v>4059</v>
      </c>
      <c r="C3259" t="s">
        <v>4457</v>
      </c>
      <c r="D3259">
        <v>1</v>
      </c>
      <c r="E3259">
        <v>3</v>
      </c>
      <c r="F3259" t="s">
        <v>1820</v>
      </c>
    </row>
    <row r="3260" spans="1:6" x14ac:dyDescent="0.3">
      <c r="A3260" t="s">
        <v>833</v>
      </c>
      <c r="B3260" t="s">
        <v>4059</v>
      </c>
      <c r="C3260" t="s">
        <v>4458</v>
      </c>
      <c r="D3260">
        <v>1</v>
      </c>
      <c r="E3260">
        <v>3</v>
      </c>
      <c r="F3260" t="s">
        <v>1820</v>
      </c>
    </row>
    <row r="3261" spans="1:6" x14ac:dyDescent="0.3">
      <c r="A3261" t="s">
        <v>835</v>
      </c>
      <c r="B3261" t="s">
        <v>4059</v>
      </c>
      <c r="C3261" t="s">
        <v>4459</v>
      </c>
      <c r="D3261">
        <v>1</v>
      </c>
      <c r="E3261">
        <v>3</v>
      </c>
      <c r="F3261" t="s">
        <v>1820</v>
      </c>
    </row>
    <row r="3262" spans="1:6" x14ac:dyDescent="0.3">
      <c r="A3262" t="s">
        <v>837</v>
      </c>
      <c r="B3262" t="s">
        <v>4059</v>
      </c>
      <c r="C3262" t="s">
        <v>4460</v>
      </c>
      <c r="D3262">
        <v>1</v>
      </c>
      <c r="E3262">
        <v>3</v>
      </c>
      <c r="F3262" t="s">
        <v>1820</v>
      </c>
    </row>
    <row r="3263" spans="1:6" x14ac:dyDescent="0.3">
      <c r="A3263" t="s">
        <v>839</v>
      </c>
      <c r="B3263" t="s">
        <v>4059</v>
      </c>
      <c r="C3263" t="s">
        <v>4461</v>
      </c>
      <c r="D3263">
        <v>1</v>
      </c>
      <c r="E3263">
        <v>3</v>
      </c>
      <c r="F3263" t="s">
        <v>1820</v>
      </c>
    </row>
    <row r="3264" spans="1:6" x14ac:dyDescent="0.3">
      <c r="A3264" t="s">
        <v>841</v>
      </c>
      <c r="B3264" t="s">
        <v>4059</v>
      </c>
      <c r="C3264" t="s">
        <v>4462</v>
      </c>
      <c r="D3264">
        <v>1</v>
      </c>
      <c r="E3264">
        <v>3</v>
      </c>
      <c r="F3264" t="s">
        <v>1820</v>
      </c>
    </row>
    <row r="3265" spans="1:6" x14ac:dyDescent="0.3">
      <c r="A3265" t="s">
        <v>843</v>
      </c>
      <c r="B3265" t="s">
        <v>4059</v>
      </c>
      <c r="C3265" t="s">
        <v>4463</v>
      </c>
      <c r="D3265">
        <v>1</v>
      </c>
      <c r="E3265">
        <v>3</v>
      </c>
      <c r="F3265" t="s">
        <v>1820</v>
      </c>
    </row>
    <row r="3266" spans="1:6" x14ac:dyDescent="0.3">
      <c r="A3266" t="s">
        <v>845</v>
      </c>
      <c r="B3266" t="s">
        <v>4059</v>
      </c>
      <c r="C3266" t="s">
        <v>4464</v>
      </c>
      <c r="D3266">
        <v>1</v>
      </c>
      <c r="E3266">
        <v>3.63</v>
      </c>
      <c r="F3266" t="s">
        <v>1194</v>
      </c>
    </row>
    <row r="3267" spans="1:6" x14ac:dyDescent="0.3">
      <c r="A3267" t="s">
        <v>847</v>
      </c>
      <c r="B3267" t="s">
        <v>4059</v>
      </c>
      <c r="C3267" t="s">
        <v>4465</v>
      </c>
      <c r="D3267">
        <v>1</v>
      </c>
      <c r="E3267">
        <v>3</v>
      </c>
      <c r="F3267" t="s">
        <v>1820</v>
      </c>
    </row>
    <row r="3268" spans="1:6" x14ac:dyDescent="0.3">
      <c r="A3268" t="s">
        <v>849</v>
      </c>
      <c r="B3268" t="s">
        <v>4059</v>
      </c>
      <c r="C3268" t="s">
        <v>4466</v>
      </c>
      <c r="D3268">
        <v>1</v>
      </c>
      <c r="E3268">
        <v>3.63</v>
      </c>
      <c r="F3268" t="s">
        <v>1194</v>
      </c>
    </row>
    <row r="3269" spans="1:6" x14ac:dyDescent="0.3">
      <c r="A3269" t="s">
        <v>851</v>
      </c>
      <c r="B3269" t="s">
        <v>4059</v>
      </c>
      <c r="C3269" t="s">
        <v>4467</v>
      </c>
      <c r="D3269">
        <v>1</v>
      </c>
      <c r="E3269">
        <v>3</v>
      </c>
      <c r="F3269" t="s">
        <v>1820</v>
      </c>
    </row>
    <row r="3270" spans="1:6" x14ac:dyDescent="0.3">
      <c r="A3270" t="s">
        <v>853</v>
      </c>
      <c r="B3270" t="s">
        <v>4059</v>
      </c>
      <c r="C3270" t="s">
        <v>4468</v>
      </c>
      <c r="D3270">
        <v>1</v>
      </c>
      <c r="E3270">
        <v>3</v>
      </c>
      <c r="F3270" t="s">
        <v>1820</v>
      </c>
    </row>
    <row r="3271" spans="1:6" x14ac:dyDescent="0.3">
      <c r="A3271" t="s">
        <v>855</v>
      </c>
      <c r="B3271" t="s">
        <v>4059</v>
      </c>
      <c r="C3271" t="s">
        <v>4469</v>
      </c>
      <c r="D3271">
        <v>1</v>
      </c>
      <c r="E3271">
        <v>2.97</v>
      </c>
      <c r="F3271" t="s">
        <v>1820</v>
      </c>
    </row>
    <row r="3272" spans="1:6" x14ac:dyDescent="0.3">
      <c r="A3272" t="s">
        <v>857</v>
      </c>
      <c r="B3272" t="s">
        <v>4059</v>
      </c>
      <c r="C3272" t="s">
        <v>4470</v>
      </c>
      <c r="D3272">
        <v>1</v>
      </c>
      <c r="E3272">
        <v>3</v>
      </c>
      <c r="F3272" t="s">
        <v>1820</v>
      </c>
    </row>
    <row r="3273" spans="1:6" x14ac:dyDescent="0.3">
      <c r="A3273" t="s">
        <v>859</v>
      </c>
      <c r="B3273" t="s">
        <v>4059</v>
      </c>
      <c r="C3273" t="s">
        <v>4471</v>
      </c>
      <c r="D3273">
        <v>1</v>
      </c>
      <c r="E3273">
        <v>3</v>
      </c>
      <c r="F3273" t="s">
        <v>1820</v>
      </c>
    </row>
    <row r="3274" spans="1:6" x14ac:dyDescent="0.3">
      <c r="A3274" t="s">
        <v>861</v>
      </c>
      <c r="B3274" t="s">
        <v>4059</v>
      </c>
      <c r="C3274" t="s">
        <v>4472</v>
      </c>
      <c r="D3274">
        <v>1</v>
      </c>
      <c r="E3274">
        <v>3</v>
      </c>
      <c r="F3274" t="s">
        <v>1820</v>
      </c>
    </row>
    <row r="3275" spans="1:6" x14ac:dyDescent="0.3">
      <c r="A3275" t="s">
        <v>863</v>
      </c>
      <c r="B3275" t="s">
        <v>4059</v>
      </c>
      <c r="C3275" t="s">
        <v>4473</v>
      </c>
      <c r="D3275">
        <v>1</v>
      </c>
      <c r="E3275">
        <v>3</v>
      </c>
      <c r="F3275" t="s">
        <v>1820</v>
      </c>
    </row>
    <row r="3276" spans="1:6" x14ac:dyDescent="0.3">
      <c r="A3276" t="s">
        <v>865</v>
      </c>
      <c r="B3276" t="s">
        <v>4059</v>
      </c>
      <c r="C3276" t="s">
        <v>4474</v>
      </c>
      <c r="D3276">
        <v>1</v>
      </c>
      <c r="E3276">
        <v>3</v>
      </c>
      <c r="F3276" t="s">
        <v>1820</v>
      </c>
    </row>
    <row r="3277" spans="1:6" x14ac:dyDescent="0.3">
      <c r="A3277" t="s">
        <v>867</v>
      </c>
      <c r="B3277" t="s">
        <v>4059</v>
      </c>
      <c r="C3277" t="s">
        <v>4475</v>
      </c>
      <c r="D3277">
        <v>1</v>
      </c>
      <c r="E3277">
        <v>3.63</v>
      </c>
      <c r="F3277" t="s">
        <v>1194</v>
      </c>
    </row>
    <row r="3278" spans="1:6" x14ac:dyDescent="0.3">
      <c r="A3278" t="s">
        <v>869</v>
      </c>
      <c r="B3278" t="s">
        <v>4059</v>
      </c>
      <c r="C3278" t="s">
        <v>4476</v>
      </c>
      <c r="D3278">
        <v>1</v>
      </c>
      <c r="E3278">
        <v>3.6</v>
      </c>
      <c r="F3278" t="s">
        <v>1194</v>
      </c>
    </row>
    <row r="3279" spans="1:6" x14ac:dyDescent="0.3">
      <c r="A3279" t="s">
        <v>871</v>
      </c>
      <c r="B3279" t="s">
        <v>4059</v>
      </c>
      <c r="C3279" t="s">
        <v>4477</v>
      </c>
      <c r="D3279">
        <v>1</v>
      </c>
      <c r="E3279">
        <v>2.97</v>
      </c>
      <c r="F3279" t="s">
        <v>1822</v>
      </c>
    </row>
    <row r="3280" spans="1:6" x14ac:dyDescent="0.3">
      <c r="A3280" t="s">
        <v>873</v>
      </c>
      <c r="B3280" t="s">
        <v>4059</v>
      </c>
      <c r="C3280" t="s">
        <v>4478</v>
      </c>
      <c r="D3280">
        <v>1</v>
      </c>
      <c r="E3280">
        <v>2.93</v>
      </c>
      <c r="F3280" t="s">
        <v>1822</v>
      </c>
    </row>
    <row r="3281" spans="1:6" x14ac:dyDescent="0.3">
      <c r="A3281" t="s">
        <v>875</v>
      </c>
      <c r="B3281" t="s">
        <v>4059</v>
      </c>
      <c r="C3281" t="s">
        <v>4479</v>
      </c>
      <c r="D3281">
        <v>1</v>
      </c>
      <c r="E3281">
        <v>2.97</v>
      </c>
      <c r="F3281" t="s">
        <v>1822</v>
      </c>
    </row>
    <row r="3282" spans="1:6" x14ac:dyDescent="0.3">
      <c r="A3282" t="s">
        <v>877</v>
      </c>
      <c r="B3282" t="s">
        <v>4059</v>
      </c>
      <c r="C3282" t="s">
        <v>4480</v>
      </c>
      <c r="D3282">
        <v>1</v>
      </c>
      <c r="E3282">
        <v>3.63</v>
      </c>
      <c r="F3282" t="s">
        <v>1194</v>
      </c>
    </row>
    <row r="3283" spans="1:6" x14ac:dyDescent="0.3">
      <c r="A3283" t="s">
        <v>879</v>
      </c>
      <c r="B3283" t="s">
        <v>4059</v>
      </c>
      <c r="C3283" t="s">
        <v>4481</v>
      </c>
      <c r="D3283">
        <v>1</v>
      </c>
      <c r="E3283">
        <v>3</v>
      </c>
      <c r="F3283" t="s">
        <v>1820</v>
      </c>
    </row>
    <row r="3284" spans="1:6" x14ac:dyDescent="0.3">
      <c r="A3284" t="s">
        <v>881</v>
      </c>
      <c r="B3284" t="s">
        <v>4059</v>
      </c>
      <c r="C3284" t="s">
        <v>4482</v>
      </c>
      <c r="D3284">
        <v>1</v>
      </c>
      <c r="E3284">
        <v>3</v>
      </c>
      <c r="F3284" t="s">
        <v>1820</v>
      </c>
    </row>
    <row r="3285" spans="1:6" x14ac:dyDescent="0.3">
      <c r="A3285" t="s">
        <v>883</v>
      </c>
      <c r="B3285" t="s">
        <v>4059</v>
      </c>
      <c r="C3285" t="s">
        <v>4483</v>
      </c>
      <c r="D3285">
        <v>1</v>
      </c>
      <c r="E3285">
        <v>3.63</v>
      </c>
      <c r="F3285" t="s">
        <v>1194</v>
      </c>
    </row>
    <row r="3286" spans="1:6" x14ac:dyDescent="0.3">
      <c r="A3286" t="s">
        <v>885</v>
      </c>
      <c r="B3286" t="s">
        <v>4059</v>
      </c>
      <c r="C3286" t="s">
        <v>4484</v>
      </c>
      <c r="D3286">
        <v>1</v>
      </c>
      <c r="E3286">
        <v>3</v>
      </c>
      <c r="F3286" t="s">
        <v>1820</v>
      </c>
    </row>
    <row r="3287" spans="1:6" x14ac:dyDescent="0.3">
      <c r="A3287" t="s">
        <v>887</v>
      </c>
      <c r="B3287" t="s">
        <v>4059</v>
      </c>
      <c r="C3287" t="s">
        <v>4485</v>
      </c>
      <c r="D3287">
        <v>1</v>
      </c>
      <c r="E3287">
        <v>3</v>
      </c>
      <c r="F3287" t="s">
        <v>1820</v>
      </c>
    </row>
    <row r="3288" spans="1:6" x14ac:dyDescent="0.3">
      <c r="A3288" t="s">
        <v>889</v>
      </c>
      <c r="B3288" t="s">
        <v>4059</v>
      </c>
      <c r="C3288" t="s">
        <v>4486</v>
      </c>
      <c r="D3288">
        <v>1</v>
      </c>
      <c r="E3288">
        <v>2.79</v>
      </c>
      <c r="F3288" t="s">
        <v>1194</v>
      </c>
    </row>
    <row r="3289" spans="1:6" x14ac:dyDescent="0.3">
      <c r="A3289" t="s">
        <v>891</v>
      </c>
      <c r="B3289" t="s">
        <v>4059</v>
      </c>
      <c r="C3289" t="s">
        <v>4487</v>
      </c>
      <c r="D3289">
        <v>1</v>
      </c>
      <c r="E3289">
        <v>2.79</v>
      </c>
      <c r="F3289" t="s">
        <v>1194</v>
      </c>
    </row>
    <row r="3290" spans="1:6" x14ac:dyDescent="0.3">
      <c r="A3290" t="s">
        <v>893</v>
      </c>
      <c r="B3290" t="s">
        <v>4059</v>
      </c>
      <c r="C3290" t="s">
        <v>4488</v>
      </c>
      <c r="D3290">
        <v>1</v>
      </c>
      <c r="E3290">
        <v>2.79</v>
      </c>
      <c r="F3290" t="s">
        <v>1194</v>
      </c>
    </row>
    <row r="3291" spans="1:6" x14ac:dyDescent="0.3">
      <c r="A3291" t="s">
        <v>895</v>
      </c>
      <c r="B3291" t="s">
        <v>4059</v>
      </c>
      <c r="C3291" t="s">
        <v>4489</v>
      </c>
      <c r="D3291">
        <v>1</v>
      </c>
      <c r="E3291">
        <v>2.92</v>
      </c>
      <c r="F3291" t="s">
        <v>1820</v>
      </c>
    </row>
    <row r="3292" spans="1:6" x14ac:dyDescent="0.3">
      <c r="A3292" t="s">
        <v>897</v>
      </c>
      <c r="B3292" t="s">
        <v>4059</v>
      </c>
      <c r="C3292" t="s">
        <v>4490</v>
      </c>
      <c r="D3292">
        <v>1</v>
      </c>
      <c r="E3292">
        <v>3</v>
      </c>
      <c r="F3292" t="s">
        <v>1194</v>
      </c>
    </row>
    <row r="3293" spans="1:6" x14ac:dyDescent="0.3">
      <c r="A3293" t="s">
        <v>899</v>
      </c>
      <c r="B3293" t="s">
        <v>4059</v>
      </c>
      <c r="C3293" t="s">
        <v>4491</v>
      </c>
      <c r="D3293">
        <v>1</v>
      </c>
      <c r="E3293">
        <v>3</v>
      </c>
      <c r="F3293" t="s">
        <v>1194</v>
      </c>
    </row>
    <row r="3294" spans="1:6" x14ac:dyDescent="0.3">
      <c r="A3294" t="s">
        <v>901</v>
      </c>
      <c r="B3294" t="s">
        <v>4059</v>
      </c>
      <c r="C3294" t="s">
        <v>4492</v>
      </c>
      <c r="D3294">
        <v>1</v>
      </c>
      <c r="E3294">
        <v>3</v>
      </c>
      <c r="F3294" t="s">
        <v>1194</v>
      </c>
    </row>
    <row r="3295" spans="1:6" x14ac:dyDescent="0.3">
      <c r="A3295" t="s">
        <v>903</v>
      </c>
      <c r="B3295" t="s">
        <v>4059</v>
      </c>
      <c r="C3295" t="s">
        <v>4493</v>
      </c>
      <c r="D3295">
        <v>1</v>
      </c>
      <c r="E3295">
        <v>3</v>
      </c>
      <c r="F3295" t="s">
        <v>1194</v>
      </c>
    </row>
    <row r="3296" spans="1:6" x14ac:dyDescent="0.3">
      <c r="A3296" t="s">
        <v>905</v>
      </c>
      <c r="B3296" t="s">
        <v>4059</v>
      </c>
      <c r="C3296" t="s">
        <v>4494</v>
      </c>
      <c r="D3296">
        <v>1</v>
      </c>
      <c r="E3296">
        <v>3</v>
      </c>
      <c r="F3296" t="s">
        <v>1194</v>
      </c>
    </row>
    <row r="3297" spans="1:6" x14ac:dyDescent="0.3">
      <c r="A3297" t="s">
        <v>907</v>
      </c>
      <c r="B3297" t="s">
        <v>4059</v>
      </c>
      <c r="C3297" t="s">
        <v>4495</v>
      </c>
      <c r="D3297">
        <v>1</v>
      </c>
      <c r="E3297">
        <v>3</v>
      </c>
      <c r="F3297" t="s">
        <v>1194</v>
      </c>
    </row>
    <row r="3298" spans="1:6" x14ac:dyDescent="0.3">
      <c r="A3298" t="s">
        <v>909</v>
      </c>
      <c r="B3298" t="s">
        <v>4059</v>
      </c>
      <c r="C3298" t="s">
        <v>4496</v>
      </c>
      <c r="D3298">
        <v>1</v>
      </c>
      <c r="E3298">
        <v>3</v>
      </c>
      <c r="F3298" t="s">
        <v>1194</v>
      </c>
    </row>
    <row r="3299" spans="1:6" x14ac:dyDescent="0.3">
      <c r="A3299" t="s">
        <v>911</v>
      </c>
      <c r="B3299" t="s">
        <v>4059</v>
      </c>
      <c r="C3299" t="s">
        <v>4497</v>
      </c>
      <c r="D3299">
        <v>1</v>
      </c>
      <c r="E3299">
        <v>2.92</v>
      </c>
      <c r="F3299" t="s">
        <v>1820</v>
      </c>
    </row>
    <row r="3300" spans="1:6" x14ac:dyDescent="0.3">
      <c r="A3300" t="s">
        <v>913</v>
      </c>
      <c r="B3300" t="s">
        <v>4059</v>
      </c>
      <c r="C3300" t="s">
        <v>4498</v>
      </c>
      <c r="D3300">
        <v>1</v>
      </c>
      <c r="E3300">
        <v>2.92</v>
      </c>
      <c r="F3300" t="s">
        <v>1820</v>
      </c>
    </row>
    <row r="3301" spans="1:6" x14ac:dyDescent="0.3">
      <c r="A3301" t="s">
        <v>915</v>
      </c>
      <c r="B3301" t="s">
        <v>4059</v>
      </c>
      <c r="C3301" t="s">
        <v>4499</v>
      </c>
      <c r="D3301">
        <v>1</v>
      </c>
      <c r="E3301">
        <v>2.92</v>
      </c>
      <c r="F3301" t="s">
        <v>1820</v>
      </c>
    </row>
    <row r="3302" spans="1:6" x14ac:dyDescent="0.3">
      <c r="A3302" t="s">
        <v>917</v>
      </c>
      <c r="B3302" t="s">
        <v>4059</v>
      </c>
      <c r="C3302" t="s">
        <v>4500</v>
      </c>
      <c r="D3302">
        <v>1</v>
      </c>
      <c r="E3302">
        <v>2.92</v>
      </c>
      <c r="F3302" t="s">
        <v>1820</v>
      </c>
    </row>
    <row r="3303" spans="1:6" x14ac:dyDescent="0.3">
      <c r="A3303" t="s">
        <v>919</v>
      </c>
      <c r="B3303" t="s">
        <v>4059</v>
      </c>
      <c r="C3303" t="s">
        <v>4501</v>
      </c>
      <c r="D3303">
        <v>1</v>
      </c>
      <c r="E3303">
        <v>2.92</v>
      </c>
      <c r="F3303" t="s">
        <v>1820</v>
      </c>
    </row>
    <row r="3304" spans="1:6" x14ac:dyDescent="0.3">
      <c r="A3304" t="s">
        <v>921</v>
      </c>
      <c r="B3304" t="s">
        <v>4059</v>
      </c>
      <c r="C3304" t="s">
        <v>4502</v>
      </c>
      <c r="D3304">
        <v>1</v>
      </c>
      <c r="E3304">
        <v>2.92</v>
      </c>
      <c r="F3304" t="s">
        <v>1820</v>
      </c>
    </row>
    <row r="3305" spans="1:6" x14ac:dyDescent="0.3">
      <c r="A3305" t="s">
        <v>923</v>
      </c>
      <c r="B3305" t="s">
        <v>4059</v>
      </c>
      <c r="C3305" t="s">
        <v>4503</v>
      </c>
      <c r="D3305">
        <v>1</v>
      </c>
      <c r="E3305">
        <v>2.92</v>
      </c>
      <c r="F3305" t="s">
        <v>1820</v>
      </c>
    </row>
    <row r="3306" spans="1:6" x14ac:dyDescent="0.3">
      <c r="A3306" t="s">
        <v>925</v>
      </c>
      <c r="B3306" t="s">
        <v>4059</v>
      </c>
      <c r="C3306" t="s">
        <v>4504</v>
      </c>
      <c r="D3306">
        <v>1</v>
      </c>
      <c r="E3306">
        <v>2.92</v>
      </c>
      <c r="F3306" t="s">
        <v>1820</v>
      </c>
    </row>
    <row r="3307" spans="1:6" x14ac:dyDescent="0.3">
      <c r="A3307" t="s">
        <v>927</v>
      </c>
      <c r="B3307" t="s">
        <v>4059</v>
      </c>
      <c r="C3307" t="s">
        <v>4505</v>
      </c>
      <c r="D3307">
        <v>1</v>
      </c>
      <c r="E3307">
        <v>2.92</v>
      </c>
      <c r="F3307" t="s">
        <v>1820</v>
      </c>
    </row>
    <row r="3308" spans="1:6" x14ac:dyDescent="0.3">
      <c r="A3308" t="s">
        <v>929</v>
      </c>
      <c r="B3308" t="s">
        <v>4059</v>
      </c>
      <c r="C3308" t="s">
        <v>4506</v>
      </c>
      <c r="D3308">
        <v>1</v>
      </c>
      <c r="E3308">
        <v>3.2</v>
      </c>
      <c r="F3308" t="s">
        <v>1820</v>
      </c>
    </row>
    <row r="3309" spans="1:6" x14ac:dyDescent="0.3">
      <c r="A3309" t="s">
        <v>931</v>
      </c>
      <c r="B3309" t="s">
        <v>4059</v>
      </c>
      <c r="C3309" t="s">
        <v>4507</v>
      </c>
      <c r="D3309">
        <v>1</v>
      </c>
      <c r="E3309">
        <v>3.2</v>
      </c>
      <c r="F3309" t="s">
        <v>1820</v>
      </c>
    </row>
    <row r="3310" spans="1:6" x14ac:dyDescent="0.3">
      <c r="A3310" t="s">
        <v>933</v>
      </c>
      <c r="B3310" t="s">
        <v>4059</v>
      </c>
      <c r="C3310" t="s">
        <v>4508</v>
      </c>
      <c r="D3310">
        <v>1</v>
      </c>
      <c r="E3310">
        <v>3.2</v>
      </c>
      <c r="F3310" t="s">
        <v>1820</v>
      </c>
    </row>
    <row r="3311" spans="1:6" x14ac:dyDescent="0.3">
      <c r="A3311" t="s">
        <v>935</v>
      </c>
      <c r="B3311" t="s">
        <v>4059</v>
      </c>
      <c r="C3311" t="s">
        <v>4509</v>
      </c>
      <c r="D3311">
        <v>1</v>
      </c>
      <c r="E3311">
        <v>3.2</v>
      </c>
      <c r="F3311" t="s">
        <v>1820</v>
      </c>
    </row>
    <row r="3312" spans="1:6" x14ac:dyDescent="0.3">
      <c r="A3312" t="s">
        <v>937</v>
      </c>
      <c r="B3312" t="s">
        <v>4059</v>
      </c>
      <c r="C3312" t="s">
        <v>4510</v>
      </c>
      <c r="D3312">
        <v>1</v>
      </c>
      <c r="E3312">
        <v>3.2</v>
      </c>
      <c r="F3312" t="s">
        <v>1820</v>
      </c>
    </row>
    <row r="3313" spans="1:6" x14ac:dyDescent="0.3">
      <c r="A3313" t="s">
        <v>939</v>
      </c>
      <c r="B3313" t="s">
        <v>4059</v>
      </c>
      <c r="C3313" t="s">
        <v>4511</v>
      </c>
      <c r="D3313">
        <v>1</v>
      </c>
      <c r="E3313">
        <v>3.2</v>
      </c>
      <c r="F3313" t="s">
        <v>1820</v>
      </c>
    </row>
    <row r="3314" spans="1:6" x14ac:dyDescent="0.3">
      <c r="A3314" t="s">
        <v>941</v>
      </c>
      <c r="B3314" t="s">
        <v>4059</v>
      </c>
      <c r="C3314" t="s">
        <v>4512</v>
      </c>
      <c r="D3314">
        <v>1</v>
      </c>
      <c r="E3314">
        <v>3.2</v>
      </c>
      <c r="F3314" t="s">
        <v>1820</v>
      </c>
    </row>
    <row r="3315" spans="1:6" x14ac:dyDescent="0.3">
      <c r="A3315" t="s">
        <v>943</v>
      </c>
      <c r="B3315" t="s">
        <v>4059</v>
      </c>
      <c r="C3315" t="s">
        <v>4513</v>
      </c>
      <c r="D3315">
        <v>1</v>
      </c>
      <c r="E3315">
        <v>3.26</v>
      </c>
      <c r="F3315" t="s">
        <v>1820</v>
      </c>
    </row>
    <row r="3316" spans="1:6" x14ac:dyDescent="0.3">
      <c r="A3316" t="s">
        <v>945</v>
      </c>
      <c r="B3316" t="s">
        <v>4059</v>
      </c>
      <c r="C3316" t="s">
        <v>4514</v>
      </c>
      <c r="D3316">
        <v>1</v>
      </c>
      <c r="E3316">
        <v>3.26</v>
      </c>
      <c r="F3316" t="s">
        <v>1820</v>
      </c>
    </row>
    <row r="3317" spans="1:6" x14ac:dyDescent="0.3">
      <c r="A3317" t="s">
        <v>947</v>
      </c>
      <c r="B3317" t="s">
        <v>4059</v>
      </c>
      <c r="C3317" t="s">
        <v>4515</v>
      </c>
      <c r="D3317">
        <v>1</v>
      </c>
      <c r="E3317">
        <v>3.26</v>
      </c>
      <c r="F3317" t="s">
        <v>1820</v>
      </c>
    </row>
    <row r="3318" spans="1:6" x14ac:dyDescent="0.3">
      <c r="A3318" t="s">
        <v>949</v>
      </c>
      <c r="B3318" t="s">
        <v>4059</v>
      </c>
      <c r="C3318" t="s">
        <v>4516</v>
      </c>
      <c r="D3318">
        <v>1</v>
      </c>
      <c r="E3318">
        <v>3.26</v>
      </c>
      <c r="F3318" t="s">
        <v>1820</v>
      </c>
    </row>
    <row r="3319" spans="1:6" x14ac:dyDescent="0.3">
      <c r="A3319" t="s">
        <v>951</v>
      </c>
      <c r="B3319" t="s">
        <v>4059</v>
      </c>
      <c r="C3319" t="s">
        <v>4517</v>
      </c>
      <c r="D3319">
        <v>1</v>
      </c>
      <c r="E3319">
        <v>3.26</v>
      </c>
      <c r="F3319" t="s">
        <v>1820</v>
      </c>
    </row>
    <row r="3320" spans="1:6" x14ac:dyDescent="0.3">
      <c r="A3320" t="s">
        <v>953</v>
      </c>
      <c r="B3320" t="s">
        <v>4059</v>
      </c>
      <c r="C3320" t="s">
        <v>4518</v>
      </c>
      <c r="D3320">
        <v>1</v>
      </c>
      <c r="E3320">
        <v>3</v>
      </c>
      <c r="F3320" t="s">
        <v>1820</v>
      </c>
    </row>
    <row r="3321" spans="1:6" x14ac:dyDescent="0.3">
      <c r="A3321" t="s">
        <v>955</v>
      </c>
      <c r="B3321" t="s">
        <v>4059</v>
      </c>
      <c r="C3321" t="s">
        <v>4519</v>
      </c>
      <c r="D3321">
        <v>1</v>
      </c>
      <c r="E3321">
        <v>3</v>
      </c>
      <c r="F3321" t="s">
        <v>1820</v>
      </c>
    </row>
    <row r="3322" spans="1:6" x14ac:dyDescent="0.3">
      <c r="A3322" t="s">
        <v>957</v>
      </c>
      <c r="B3322" t="s">
        <v>4059</v>
      </c>
      <c r="C3322" t="s">
        <v>4520</v>
      </c>
      <c r="D3322">
        <v>1</v>
      </c>
      <c r="E3322">
        <v>3</v>
      </c>
      <c r="F3322" t="s">
        <v>1820</v>
      </c>
    </row>
    <row r="3323" spans="1:6" x14ac:dyDescent="0.3">
      <c r="A3323" t="s">
        <v>959</v>
      </c>
      <c r="B3323" t="s">
        <v>4059</v>
      </c>
      <c r="C3323" t="s">
        <v>4521</v>
      </c>
      <c r="D3323">
        <v>1</v>
      </c>
      <c r="E3323">
        <v>3</v>
      </c>
      <c r="F3323" t="s">
        <v>1820</v>
      </c>
    </row>
    <row r="3324" spans="1:6" x14ac:dyDescent="0.3">
      <c r="A3324" t="s">
        <v>961</v>
      </c>
      <c r="B3324" t="s">
        <v>4059</v>
      </c>
      <c r="C3324" t="s">
        <v>4522</v>
      </c>
      <c r="D3324">
        <v>1</v>
      </c>
      <c r="E3324">
        <v>3</v>
      </c>
      <c r="F3324" t="s">
        <v>1820</v>
      </c>
    </row>
    <row r="3325" spans="1:6" x14ac:dyDescent="0.3">
      <c r="A3325" t="s">
        <v>963</v>
      </c>
      <c r="B3325" t="s">
        <v>4059</v>
      </c>
      <c r="C3325" t="s">
        <v>4523</v>
      </c>
      <c r="D3325">
        <v>1</v>
      </c>
      <c r="E3325">
        <v>3</v>
      </c>
      <c r="F3325" t="s">
        <v>1820</v>
      </c>
    </row>
    <row r="3326" spans="1:6" x14ac:dyDescent="0.3">
      <c r="A3326" t="s">
        <v>965</v>
      </c>
      <c r="B3326" t="s">
        <v>4059</v>
      </c>
      <c r="C3326" t="s">
        <v>4524</v>
      </c>
      <c r="D3326">
        <v>1</v>
      </c>
      <c r="E3326">
        <v>3</v>
      </c>
      <c r="F3326" t="s">
        <v>1820</v>
      </c>
    </row>
    <row r="3327" spans="1:6" x14ac:dyDescent="0.3">
      <c r="A3327" t="s">
        <v>967</v>
      </c>
      <c r="B3327" t="s">
        <v>4059</v>
      </c>
      <c r="C3327" t="s">
        <v>4525</v>
      </c>
      <c r="D3327">
        <v>1</v>
      </c>
      <c r="E3327">
        <v>3.17</v>
      </c>
      <c r="F3327" t="s">
        <v>1820</v>
      </c>
    </row>
    <row r="3328" spans="1:6" x14ac:dyDescent="0.3">
      <c r="A3328" t="s">
        <v>969</v>
      </c>
      <c r="B3328" t="s">
        <v>4059</v>
      </c>
      <c r="C3328" t="s">
        <v>4526</v>
      </c>
      <c r="D3328">
        <v>1</v>
      </c>
      <c r="E3328">
        <v>3.17</v>
      </c>
      <c r="F3328" t="s">
        <v>1820</v>
      </c>
    </row>
    <row r="3329" spans="1:6" x14ac:dyDescent="0.3">
      <c r="A3329" t="s">
        <v>971</v>
      </c>
      <c r="B3329" t="s">
        <v>4059</v>
      </c>
      <c r="C3329" t="s">
        <v>4527</v>
      </c>
      <c r="D3329">
        <v>1</v>
      </c>
      <c r="E3329">
        <v>3.17</v>
      </c>
      <c r="F3329" t="s">
        <v>1820</v>
      </c>
    </row>
    <row r="3330" spans="1:6" x14ac:dyDescent="0.3">
      <c r="A3330" t="s">
        <v>973</v>
      </c>
      <c r="B3330" t="s">
        <v>4059</v>
      </c>
      <c r="C3330" t="s">
        <v>4528</v>
      </c>
      <c r="D3330">
        <v>1</v>
      </c>
      <c r="E3330">
        <v>3.17</v>
      </c>
      <c r="F3330" t="s">
        <v>1820</v>
      </c>
    </row>
    <row r="3331" spans="1:6" x14ac:dyDescent="0.3">
      <c r="A3331" t="s">
        <v>975</v>
      </c>
      <c r="B3331" t="s">
        <v>4059</v>
      </c>
      <c r="C3331" t="s">
        <v>4529</v>
      </c>
      <c r="D3331">
        <v>1</v>
      </c>
      <c r="E3331">
        <v>3.17</v>
      </c>
      <c r="F3331" t="s">
        <v>1820</v>
      </c>
    </row>
    <row r="3332" spans="1:6" x14ac:dyDescent="0.3">
      <c r="A3332" t="s">
        <v>977</v>
      </c>
      <c r="B3332" t="s">
        <v>4059</v>
      </c>
      <c r="C3332" t="s">
        <v>4530</v>
      </c>
      <c r="D3332">
        <v>1</v>
      </c>
      <c r="E3332">
        <v>3.17</v>
      </c>
      <c r="F3332" t="s">
        <v>1820</v>
      </c>
    </row>
    <row r="3333" spans="1:6" x14ac:dyDescent="0.3">
      <c r="A3333" t="s">
        <v>979</v>
      </c>
      <c r="B3333" t="s">
        <v>4059</v>
      </c>
      <c r="C3333" t="s">
        <v>4531</v>
      </c>
      <c r="D3333">
        <v>1</v>
      </c>
      <c r="E3333">
        <v>2.92</v>
      </c>
      <c r="F3333" t="s">
        <v>1820</v>
      </c>
    </row>
    <row r="3334" spans="1:6" x14ac:dyDescent="0.3">
      <c r="A3334" t="s">
        <v>981</v>
      </c>
      <c r="B3334" t="s">
        <v>4059</v>
      </c>
      <c r="C3334" t="s">
        <v>4532</v>
      </c>
      <c r="D3334">
        <v>1</v>
      </c>
      <c r="E3334">
        <v>3.52</v>
      </c>
      <c r="F3334" t="s">
        <v>1194</v>
      </c>
    </row>
    <row r="3335" spans="1:6" x14ac:dyDescent="0.3">
      <c r="A3335" t="s">
        <v>983</v>
      </c>
      <c r="B3335" t="s">
        <v>4059</v>
      </c>
      <c r="C3335" t="s">
        <v>4533</v>
      </c>
      <c r="D3335">
        <v>1</v>
      </c>
      <c r="E3335">
        <v>2.92</v>
      </c>
      <c r="F3335" t="s">
        <v>1820</v>
      </c>
    </row>
    <row r="3336" spans="1:6" x14ac:dyDescent="0.3">
      <c r="A3336" t="s">
        <v>985</v>
      </c>
      <c r="B3336" t="s">
        <v>4059</v>
      </c>
      <c r="C3336" t="s">
        <v>4534</v>
      </c>
      <c r="D3336">
        <v>1</v>
      </c>
      <c r="E3336">
        <v>2.92</v>
      </c>
      <c r="F3336" t="s">
        <v>1820</v>
      </c>
    </row>
    <row r="3337" spans="1:6" x14ac:dyDescent="0.3">
      <c r="A3337" t="s">
        <v>987</v>
      </c>
      <c r="B3337" t="s">
        <v>4059</v>
      </c>
      <c r="C3337" t="s">
        <v>4535</v>
      </c>
      <c r="D3337">
        <v>1</v>
      </c>
      <c r="E3337">
        <v>3.52</v>
      </c>
      <c r="F3337" t="s">
        <v>1194</v>
      </c>
    </row>
    <row r="3338" spans="1:6" x14ac:dyDescent="0.3">
      <c r="A3338" t="s">
        <v>989</v>
      </c>
      <c r="B3338" t="s">
        <v>4059</v>
      </c>
      <c r="C3338" t="s">
        <v>4536</v>
      </c>
      <c r="D3338">
        <v>1</v>
      </c>
      <c r="E3338">
        <v>2.92</v>
      </c>
      <c r="F3338" t="s">
        <v>1820</v>
      </c>
    </row>
    <row r="3339" spans="1:6" x14ac:dyDescent="0.3">
      <c r="A3339" t="s">
        <v>991</v>
      </c>
      <c r="B3339" t="s">
        <v>4059</v>
      </c>
      <c r="C3339" t="s">
        <v>4537</v>
      </c>
      <c r="D3339">
        <v>1</v>
      </c>
      <c r="E3339">
        <v>2.92</v>
      </c>
      <c r="F3339" t="s">
        <v>1820</v>
      </c>
    </row>
    <row r="3340" spans="1:6" x14ac:dyDescent="0.3">
      <c r="A3340" t="s">
        <v>993</v>
      </c>
      <c r="B3340" t="s">
        <v>4059</v>
      </c>
      <c r="C3340" t="s">
        <v>4538</v>
      </c>
      <c r="D3340">
        <v>1</v>
      </c>
      <c r="E3340">
        <v>3</v>
      </c>
      <c r="F3340" t="s">
        <v>1820</v>
      </c>
    </row>
    <row r="3341" spans="1:6" x14ac:dyDescent="0.3">
      <c r="A3341" t="s">
        <v>995</v>
      </c>
      <c r="B3341" t="s">
        <v>4059</v>
      </c>
      <c r="C3341" t="s">
        <v>4539</v>
      </c>
      <c r="D3341">
        <v>1</v>
      </c>
      <c r="E3341">
        <v>3</v>
      </c>
      <c r="F3341" t="s">
        <v>1820</v>
      </c>
    </row>
    <row r="3342" spans="1:6" x14ac:dyDescent="0.3">
      <c r="A3342" t="s">
        <v>997</v>
      </c>
      <c r="B3342" t="s">
        <v>4059</v>
      </c>
      <c r="C3342" t="s">
        <v>4540</v>
      </c>
      <c r="D3342">
        <v>1</v>
      </c>
      <c r="E3342">
        <v>3</v>
      </c>
      <c r="F3342" t="s">
        <v>1820</v>
      </c>
    </row>
    <row r="3343" spans="1:6" x14ac:dyDescent="0.3">
      <c r="A3343" t="s">
        <v>999</v>
      </c>
      <c r="B3343" t="s">
        <v>4059</v>
      </c>
      <c r="C3343" t="s">
        <v>4541</v>
      </c>
      <c r="D3343">
        <v>1</v>
      </c>
      <c r="E3343">
        <v>3</v>
      </c>
      <c r="F3343" t="s">
        <v>1820</v>
      </c>
    </row>
    <row r="3344" spans="1:6" x14ac:dyDescent="0.3">
      <c r="A3344" t="s">
        <v>1001</v>
      </c>
      <c r="B3344" t="s">
        <v>4059</v>
      </c>
      <c r="C3344" t="s">
        <v>4542</v>
      </c>
      <c r="D3344">
        <v>1</v>
      </c>
      <c r="E3344">
        <v>3</v>
      </c>
      <c r="F3344" t="s">
        <v>1820</v>
      </c>
    </row>
    <row r="3345" spans="1:6" x14ac:dyDescent="0.3">
      <c r="A3345" t="s">
        <v>1003</v>
      </c>
      <c r="B3345" t="s">
        <v>4059</v>
      </c>
      <c r="C3345" t="s">
        <v>4543</v>
      </c>
      <c r="D3345">
        <v>1</v>
      </c>
      <c r="E3345">
        <v>3</v>
      </c>
      <c r="F3345" t="s">
        <v>1820</v>
      </c>
    </row>
    <row r="3346" spans="1:6" x14ac:dyDescent="0.3">
      <c r="A3346" t="s">
        <v>1005</v>
      </c>
      <c r="B3346" t="s">
        <v>4059</v>
      </c>
      <c r="C3346" t="s">
        <v>4544</v>
      </c>
      <c r="D3346">
        <v>1</v>
      </c>
      <c r="E3346">
        <v>3</v>
      </c>
      <c r="F3346" t="s">
        <v>1820</v>
      </c>
    </row>
    <row r="3347" spans="1:6" x14ac:dyDescent="0.3">
      <c r="A3347" t="s">
        <v>1007</v>
      </c>
      <c r="B3347" t="s">
        <v>4059</v>
      </c>
      <c r="C3347" t="s">
        <v>4545</v>
      </c>
      <c r="D3347">
        <v>1</v>
      </c>
      <c r="E3347">
        <v>3</v>
      </c>
      <c r="F3347" t="s">
        <v>1820</v>
      </c>
    </row>
    <row r="3348" spans="1:6" x14ac:dyDescent="0.3">
      <c r="A3348" t="s">
        <v>1009</v>
      </c>
      <c r="B3348" t="s">
        <v>4059</v>
      </c>
      <c r="C3348" t="s">
        <v>4546</v>
      </c>
      <c r="D3348">
        <v>1</v>
      </c>
      <c r="E3348">
        <v>3</v>
      </c>
      <c r="F3348" t="s">
        <v>1820</v>
      </c>
    </row>
    <row r="3349" spans="1:6" x14ac:dyDescent="0.3">
      <c r="A3349" t="s">
        <v>1011</v>
      </c>
      <c r="B3349" t="s">
        <v>4059</v>
      </c>
      <c r="C3349" t="s">
        <v>4547</v>
      </c>
      <c r="D3349">
        <v>1</v>
      </c>
      <c r="E3349">
        <v>3</v>
      </c>
      <c r="F3349" t="s">
        <v>1820</v>
      </c>
    </row>
    <row r="3350" spans="1:6" x14ac:dyDescent="0.3">
      <c r="A3350" t="s">
        <v>1013</v>
      </c>
      <c r="B3350" t="s">
        <v>4059</v>
      </c>
      <c r="C3350" t="s">
        <v>4548</v>
      </c>
      <c r="D3350">
        <v>1</v>
      </c>
      <c r="E3350">
        <v>3</v>
      </c>
      <c r="F3350" t="s">
        <v>1820</v>
      </c>
    </row>
    <row r="3351" spans="1:6" x14ac:dyDescent="0.3">
      <c r="A3351" t="s">
        <v>1015</v>
      </c>
      <c r="B3351" t="s">
        <v>4059</v>
      </c>
      <c r="C3351" t="s">
        <v>4549</v>
      </c>
      <c r="D3351">
        <v>1</v>
      </c>
      <c r="E3351">
        <v>3</v>
      </c>
      <c r="F3351" t="s">
        <v>1820</v>
      </c>
    </row>
    <row r="3352" spans="1:6" x14ac:dyDescent="0.3">
      <c r="A3352" t="s">
        <v>1017</v>
      </c>
      <c r="B3352" t="s">
        <v>4059</v>
      </c>
      <c r="C3352" t="s">
        <v>4550</v>
      </c>
      <c r="D3352">
        <v>1</v>
      </c>
      <c r="E3352">
        <v>3.09</v>
      </c>
      <c r="F3352" t="s">
        <v>1820</v>
      </c>
    </row>
    <row r="3353" spans="1:6" x14ac:dyDescent="0.3">
      <c r="A3353" t="s">
        <v>1019</v>
      </c>
      <c r="B3353" t="s">
        <v>4059</v>
      </c>
      <c r="C3353" t="s">
        <v>4551</v>
      </c>
      <c r="D3353">
        <v>1</v>
      </c>
      <c r="E3353">
        <v>3.09</v>
      </c>
      <c r="F3353" t="s">
        <v>1820</v>
      </c>
    </row>
    <row r="3354" spans="1:6" x14ac:dyDescent="0.3">
      <c r="A3354" t="s">
        <v>1021</v>
      </c>
      <c r="B3354" t="s">
        <v>4059</v>
      </c>
      <c r="C3354" t="s">
        <v>4552</v>
      </c>
      <c r="D3354">
        <v>1</v>
      </c>
      <c r="E3354">
        <v>3.09</v>
      </c>
      <c r="F3354" t="s">
        <v>1820</v>
      </c>
    </row>
    <row r="3355" spans="1:6" x14ac:dyDescent="0.3">
      <c r="A3355" t="s">
        <v>1023</v>
      </c>
      <c r="B3355" t="s">
        <v>4059</v>
      </c>
      <c r="C3355" t="s">
        <v>4553</v>
      </c>
      <c r="D3355">
        <v>1</v>
      </c>
      <c r="E3355">
        <v>3.09</v>
      </c>
      <c r="F3355" t="s">
        <v>1820</v>
      </c>
    </row>
    <row r="3356" spans="1:6" x14ac:dyDescent="0.3">
      <c r="A3356" t="s">
        <v>1025</v>
      </c>
      <c r="B3356" t="s">
        <v>4059</v>
      </c>
      <c r="C3356" t="s">
        <v>4554</v>
      </c>
      <c r="D3356">
        <v>1</v>
      </c>
      <c r="E3356">
        <v>3.09</v>
      </c>
      <c r="F3356" t="s">
        <v>1820</v>
      </c>
    </row>
    <row r="3357" spans="1:6" x14ac:dyDescent="0.3">
      <c r="A3357" t="s">
        <v>1027</v>
      </c>
      <c r="B3357" t="s">
        <v>4059</v>
      </c>
      <c r="C3357" t="s">
        <v>4555</v>
      </c>
      <c r="D3357">
        <v>1</v>
      </c>
      <c r="E3357">
        <v>3.09</v>
      </c>
      <c r="F3357" t="s">
        <v>1820</v>
      </c>
    </row>
    <row r="3358" spans="1:6" x14ac:dyDescent="0.3">
      <c r="A3358" t="s">
        <v>1029</v>
      </c>
      <c r="B3358" t="s">
        <v>4059</v>
      </c>
      <c r="C3358" t="s">
        <v>4556</v>
      </c>
      <c r="D3358">
        <v>1</v>
      </c>
      <c r="E3358">
        <v>2.92</v>
      </c>
      <c r="F3358" t="s">
        <v>1820</v>
      </c>
    </row>
    <row r="3359" spans="1:6" x14ac:dyDescent="0.3">
      <c r="A3359" t="s">
        <v>1031</v>
      </c>
      <c r="B3359" t="s">
        <v>4059</v>
      </c>
      <c r="C3359" t="s">
        <v>4557</v>
      </c>
      <c r="D3359">
        <v>1</v>
      </c>
      <c r="E3359">
        <v>2.92</v>
      </c>
      <c r="F3359" t="s">
        <v>1820</v>
      </c>
    </row>
    <row r="3360" spans="1:6" x14ac:dyDescent="0.3">
      <c r="A3360" t="s">
        <v>1033</v>
      </c>
      <c r="B3360" t="s">
        <v>4059</v>
      </c>
      <c r="C3360" t="s">
        <v>4558</v>
      </c>
      <c r="D3360">
        <v>1</v>
      </c>
      <c r="E3360">
        <v>2.92</v>
      </c>
      <c r="F3360" t="s">
        <v>1820</v>
      </c>
    </row>
    <row r="3361" spans="1:6" x14ac:dyDescent="0.3">
      <c r="A3361" t="s">
        <v>1035</v>
      </c>
      <c r="B3361" t="s">
        <v>4059</v>
      </c>
      <c r="C3361" t="s">
        <v>4559</v>
      </c>
      <c r="D3361">
        <v>1</v>
      </c>
      <c r="E3361">
        <v>2.92</v>
      </c>
      <c r="F3361" t="s">
        <v>1820</v>
      </c>
    </row>
    <row r="3362" spans="1:6" x14ac:dyDescent="0.3">
      <c r="A3362" t="s">
        <v>1037</v>
      </c>
      <c r="B3362" t="s">
        <v>4059</v>
      </c>
      <c r="C3362" t="s">
        <v>4560</v>
      </c>
      <c r="D3362">
        <v>1</v>
      </c>
      <c r="E3362">
        <v>2.92</v>
      </c>
      <c r="F3362" t="s">
        <v>1820</v>
      </c>
    </row>
    <row r="3363" spans="1:6" x14ac:dyDescent="0.3">
      <c r="A3363" t="s">
        <v>1039</v>
      </c>
      <c r="B3363" t="s">
        <v>4059</v>
      </c>
      <c r="C3363" t="s">
        <v>4561</v>
      </c>
      <c r="D3363">
        <v>1</v>
      </c>
      <c r="E3363">
        <v>2.92</v>
      </c>
      <c r="F3363" t="s">
        <v>1820</v>
      </c>
    </row>
    <row r="3364" spans="1:6" x14ac:dyDescent="0.3">
      <c r="A3364" t="s">
        <v>1041</v>
      </c>
      <c r="B3364" t="s">
        <v>4059</v>
      </c>
      <c r="C3364" t="s">
        <v>4562</v>
      </c>
      <c r="D3364">
        <v>1</v>
      </c>
      <c r="E3364">
        <v>2.92</v>
      </c>
      <c r="F3364" t="s">
        <v>1820</v>
      </c>
    </row>
    <row r="3365" spans="1:6" x14ac:dyDescent="0.3">
      <c r="A3365" t="s">
        <v>1043</v>
      </c>
      <c r="B3365" t="s">
        <v>4059</v>
      </c>
      <c r="C3365" t="s">
        <v>4563</v>
      </c>
      <c r="D3365">
        <v>1</v>
      </c>
      <c r="E3365">
        <v>2.92</v>
      </c>
      <c r="F3365" t="s">
        <v>1820</v>
      </c>
    </row>
    <row r="3366" spans="1:6" x14ac:dyDescent="0.3">
      <c r="A3366" t="s">
        <v>1045</v>
      </c>
      <c r="B3366" t="s">
        <v>4059</v>
      </c>
      <c r="C3366" t="s">
        <v>4564</v>
      </c>
      <c r="D3366">
        <v>1</v>
      </c>
      <c r="E3366">
        <v>2.92</v>
      </c>
      <c r="F3366" t="s">
        <v>1820</v>
      </c>
    </row>
    <row r="3367" spans="1:6" x14ac:dyDescent="0.3">
      <c r="A3367" t="s">
        <v>1047</v>
      </c>
      <c r="B3367" t="s">
        <v>4059</v>
      </c>
      <c r="C3367" t="s">
        <v>4565</v>
      </c>
      <c r="D3367">
        <v>1</v>
      </c>
      <c r="E3367">
        <v>2.92</v>
      </c>
      <c r="F3367" t="s">
        <v>1820</v>
      </c>
    </row>
    <row r="3368" spans="1:6" x14ac:dyDescent="0.3">
      <c r="A3368" t="s">
        <v>1049</v>
      </c>
      <c r="B3368" t="s">
        <v>4059</v>
      </c>
      <c r="C3368" t="s">
        <v>4566</v>
      </c>
      <c r="D3368">
        <v>1</v>
      </c>
      <c r="E3368">
        <v>2.92</v>
      </c>
      <c r="F3368" t="s">
        <v>1820</v>
      </c>
    </row>
    <row r="3369" spans="1:6" x14ac:dyDescent="0.3">
      <c r="A3369" t="s">
        <v>1051</v>
      </c>
      <c r="B3369" t="s">
        <v>4059</v>
      </c>
      <c r="C3369" t="s">
        <v>4567</v>
      </c>
      <c r="D3369">
        <v>1</v>
      </c>
      <c r="E3369">
        <v>2.92</v>
      </c>
      <c r="F3369" t="s">
        <v>1820</v>
      </c>
    </row>
    <row r="3370" spans="1:6" x14ac:dyDescent="0.3">
      <c r="A3370" t="s">
        <v>1053</v>
      </c>
      <c r="B3370" t="s">
        <v>4059</v>
      </c>
      <c r="C3370" t="s">
        <v>4568</v>
      </c>
      <c r="D3370">
        <v>1</v>
      </c>
      <c r="E3370">
        <v>2.92</v>
      </c>
      <c r="F3370" t="s">
        <v>1820</v>
      </c>
    </row>
    <row r="3371" spans="1:6" x14ac:dyDescent="0.3">
      <c r="A3371" t="s">
        <v>1055</v>
      </c>
      <c r="B3371" t="s">
        <v>4059</v>
      </c>
      <c r="C3371" t="s">
        <v>4569</v>
      </c>
      <c r="D3371">
        <v>1</v>
      </c>
      <c r="E3371">
        <v>2.92</v>
      </c>
      <c r="F3371" t="s">
        <v>1820</v>
      </c>
    </row>
    <row r="3372" spans="1:6" x14ac:dyDescent="0.3">
      <c r="A3372" t="s">
        <v>1057</v>
      </c>
      <c r="B3372" t="s">
        <v>4059</v>
      </c>
      <c r="C3372" t="s">
        <v>4570</v>
      </c>
      <c r="D3372">
        <v>1</v>
      </c>
      <c r="E3372">
        <v>2.92</v>
      </c>
      <c r="F3372" t="s">
        <v>1820</v>
      </c>
    </row>
    <row r="3373" spans="1:6" x14ac:dyDescent="0.3">
      <c r="A3373" t="s">
        <v>1059</v>
      </c>
      <c r="B3373" t="s">
        <v>4059</v>
      </c>
      <c r="C3373" t="s">
        <v>4571</v>
      </c>
      <c r="D3373">
        <v>1</v>
      </c>
      <c r="E3373">
        <v>2.92</v>
      </c>
      <c r="F3373" t="s">
        <v>1820</v>
      </c>
    </row>
    <row r="3374" spans="1:6" x14ac:dyDescent="0.3">
      <c r="A3374" t="s">
        <v>1061</v>
      </c>
      <c r="B3374" t="s">
        <v>4059</v>
      </c>
      <c r="C3374" t="s">
        <v>4572</v>
      </c>
      <c r="D3374">
        <v>1</v>
      </c>
      <c r="E3374">
        <v>2.92</v>
      </c>
      <c r="F3374" t="s">
        <v>1820</v>
      </c>
    </row>
    <row r="3375" spans="1:6" x14ac:dyDescent="0.3">
      <c r="A3375" t="s">
        <v>1063</v>
      </c>
      <c r="B3375" t="s">
        <v>4059</v>
      </c>
      <c r="C3375" t="s">
        <v>4573</v>
      </c>
      <c r="D3375">
        <v>1</v>
      </c>
      <c r="E3375">
        <v>3</v>
      </c>
      <c r="F3375" t="s">
        <v>1820</v>
      </c>
    </row>
    <row r="3376" spans="1:6" x14ac:dyDescent="0.3">
      <c r="A3376" t="s">
        <v>1065</v>
      </c>
      <c r="B3376" t="s">
        <v>4059</v>
      </c>
      <c r="C3376" t="s">
        <v>4574</v>
      </c>
      <c r="D3376">
        <v>1</v>
      </c>
      <c r="E3376">
        <v>1.7</v>
      </c>
      <c r="F3376" t="s">
        <v>3428</v>
      </c>
    </row>
    <row r="3377" spans="1:6" x14ac:dyDescent="0.3">
      <c r="A3377" t="s">
        <v>1068</v>
      </c>
      <c r="B3377" t="s">
        <v>4059</v>
      </c>
      <c r="C3377" t="s">
        <v>4575</v>
      </c>
      <c r="D3377">
        <v>1</v>
      </c>
      <c r="E3377">
        <v>1.7</v>
      </c>
      <c r="F3377" t="s">
        <v>3428</v>
      </c>
    </row>
    <row r="3378" spans="1:6" x14ac:dyDescent="0.3">
      <c r="A3378" t="s">
        <v>1070</v>
      </c>
      <c r="B3378" t="s">
        <v>4059</v>
      </c>
      <c r="C3378" t="s">
        <v>4576</v>
      </c>
      <c r="D3378">
        <v>1</v>
      </c>
      <c r="E3378">
        <v>1.7</v>
      </c>
      <c r="F3378" t="s">
        <v>3428</v>
      </c>
    </row>
    <row r="3379" spans="1:6" x14ac:dyDescent="0.3">
      <c r="A3379" t="s">
        <v>1072</v>
      </c>
      <c r="B3379" t="s">
        <v>4059</v>
      </c>
      <c r="C3379" t="s">
        <v>4577</v>
      </c>
      <c r="D3379">
        <v>1</v>
      </c>
      <c r="E3379">
        <v>1.7</v>
      </c>
      <c r="F3379" t="s">
        <v>3428</v>
      </c>
    </row>
    <row r="3380" spans="1:6" x14ac:dyDescent="0.3">
      <c r="A3380" t="s">
        <v>1074</v>
      </c>
      <c r="B3380" t="s">
        <v>4059</v>
      </c>
      <c r="C3380" t="s">
        <v>4578</v>
      </c>
      <c r="D3380">
        <v>1</v>
      </c>
      <c r="E3380">
        <v>1.7</v>
      </c>
      <c r="F3380" t="s">
        <v>3428</v>
      </c>
    </row>
    <row r="3381" spans="1:6" x14ac:dyDescent="0.3">
      <c r="A3381" t="s">
        <v>1076</v>
      </c>
      <c r="B3381" t="s">
        <v>4059</v>
      </c>
      <c r="C3381" t="s">
        <v>4579</v>
      </c>
      <c r="D3381">
        <v>1</v>
      </c>
      <c r="E3381">
        <v>1.81</v>
      </c>
      <c r="F3381" t="s">
        <v>3428</v>
      </c>
    </row>
    <row r="3382" spans="1:6" x14ac:dyDescent="0.3">
      <c r="A3382" t="s">
        <v>1078</v>
      </c>
      <c r="B3382" t="s">
        <v>4059</v>
      </c>
      <c r="C3382" t="s">
        <v>4580</v>
      </c>
      <c r="D3382">
        <v>1</v>
      </c>
      <c r="E3382">
        <v>1.81</v>
      </c>
      <c r="F3382" t="s">
        <v>3428</v>
      </c>
    </row>
    <row r="3383" spans="1:6" x14ac:dyDescent="0.3">
      <c r="A3383" t="s">
        <v>1080</v>
      </c>
      <c r="B3383" t="s">
        <v>4059</v>
      </c>
      <c r="C3383" t="s">
        <v>4581</v>
      </c>
      <c r="D3383">
        <v>1</v>
      </c>
      <c r="E3383">
        <v>2.0299999999999998</v>
      </c>
      <c r="F3383" t="s">
        <v>3428</v>
      </c>
    </row>
    <row r="3384" spans="1:6" x14ac:dyDescent="0.3">
      <c r="A3384" t="s">
        <v>1082</v>
      </c>
      <c r="B3384" t="s">
        <v>4059</v>
      </c>
      <c r="C3384" t="s">
        <v>4582</v>
      </c>
      <c r="D3384">
        <v>1</v>
      </c>
      <c r="E3384">
        <v>2.0499999999999998</v>
      </c>
      <c r="F3384" t="s">
        <v>3428</v>
      </c>
    </row>
    <row r="3385" spans="1:6" x14ac:dyDescent="0.3">
      <c r="A3385" t="s">
        <v>1084</v>
      </c>
      <c r="B3385" t="s">
        <v>4059</v>
      </c>
      <c r="C3385" t="s">
        <v>4583</v>
      </c>
      <c r="D3385">
        <v>1</v>
      </c>
      <c r="E3385">
        <v>2.0499999999999998</v>
      </c>
      <c r="F3385" t="s">
        <v>3428</v>
      </c>
    </row>
    <row r="3386" spans="1:6" x14ac:dyDescent="0.3">
      <c r="A3386" t="s">
        <v>1086</v>
      </c>
      <c r="B3386" t="s">
        <v>4059</v>
      </c>
      <c r="C3386" t="s">
        <v>4584</v>
      </c>
      <c r="D3386">
        <v>1</v>
      </c>
      <c r="E3386">
        <v>2.0299999999999998</v>
      </c>
      <c r="F3386" t="s">
        <v>3428</v>
      </c>
    </row>
    <row r="3387" spans="1:6" x14ac:dyDescent="0.3">
      <c r="A3387" t="s">
        <v>1088</v>
      </c>
      <c r="B3387" t="s">
        <v>4059</v>
      </c>
      <c r="C3387" t="s">
        <v>4585</v>
      </c>
      <c r="D3387">
        <v>1</v>
      </c>
      <c r="E3387">
        <v>2.0499999999999998</v>
      </c>
      <c r="F3387" t="s">
        <v>3428</v>
      </c>
    </row>
    <row r="3388" spans="1:6" x14ac:dyDescent="0.3">
      <c r="A3388" t="s">
        <v>1090</v>
      </c>
      <c r="B3388" t="s">
        <v>4059</v>
      </c>
      <c r="C3388" t="s">
        <v>4586</v>
      </c>
      <c r="D3388">
        <v>1</v>
      </c>
      <c r="E3388">
        <v>2.0299999999999998</v>
      </c>
      <c r="F3388" t="s">
        <v>3428</v>
      </c>
    </row>
    <row r="3389" spans="1:6" x14ac:dyDescent="0.3">
      <c r="A3389" t="s">
        <v>1092</v>
      </c>
      <c r="B3389" t="s">
        <v>4059</v>
      </c>
      <c r="C3389" t="s">
        <v>4587</v>
      </c>
      <c r="D3389">
        <v>1</v>
      </c>
      <c r="E3389">
        <v>2.0299999999999998</v>
      </c>
      <c r="F3389" t="s">
        <v>3428</v>
      </c>
    </row>
    <row r="3390" spans="1:6" x14ac:dyDescent="0.3">
      <c r="A3390" t="s">
        <v>1094</v>
      </c>
      <c r="B3390" t="s">
        <v>4059</v>
      </c>
      <c r="C3390" t="s">
        <v>4588</v>
      </c>
      <c r="D3390">
        <v>1</v>
      </c>
      <c r="E3390">
        <v>2.0299999999999998</v>
      </c>
      <c r="F3390" t="s">
        <v>3428</v>
      </c>
    </row>
    <row r="3391" spans="1:6" x14ac:dyDescent="0.3">
      <c r="A3391" t="s">
        <v>1096</v>
      </c>
      <c r="B3391" t="s">
        <v>4059</v>
      </c>
      <c r="C3391" t="s">
        <v>4589</v>
      </c>
      <c r="D3391">
        <v>1</v>
      </c>
      <c r="E3391">
        <v>2.0299999999999998</v>
      </c>
      <c r="F3391" t="s">
        <v>3428</v>
      </c>
    </row>
    <row r="3392" spans="1:6" x14ac:dyDescent="0.3">
      <c r="A3392" t="s">
        <v>1098</v>
      </c>
      <c r="B3392" t="s">
        <v>4059</v>
      </c>
      <c r="C3392" t="s">
        <v>4590</v>
      </c>
      <c r="D3392">
        <v>1</v>
      </c>
      <c r="E3392">
        <v>2.4900000000000002</v>
      </c>
      <c r="F3392" t="s">
        <v>3428</v>
      </c>
    </row>
    <row r="3393" spans="1:6" x14ac:dyDescent="0.3">
      <c r="A3393" t="s">
        <v>1100</v>
      </c>
      <c r="B3393" t="s">
        <v>4059</v>
      </c>
      <c r="C3393" t="s">
        <v>4591</v>
      </c>
      <c r="D3393">
        <v>1</v>
      </c>
      <c r="E3393">
        <v>2.4900000000000002</v>
      </c>
      <c r="F3393" t="s">
        <v>3428</v>
      </c>
    </row>
    <row r="3394" spans="1:6" x14ac:dyDescent="0.3">
      <c r="A3394" t="s">
        <v>1102</v>
      </c>
      <c r="B3394" t="s">
        <v>4059</v>
      </c>
      <c r="C3394" t="s">
        <v>4592</v>
      </c>
      <c r="D3394">
        <v>1</v>
      </c>
      <c r="E3394">
        <v>2.4900000000000002</v>
      </c>
      <c r="F3394" t="s">
        <v>3428</v>
      </c>
    </row>
    <row r="3395" spans="1:6" x14ac:dyDescent="0.3">
      <c r="A3395" t="s">
        <v>1104</v>
      </c>
      <c r="B3395" t="s">
        <v>4059</v>
      </c>
      <c r="C3395" t="s">
        <v>4593</v>
      </c>
      <c r="D3395">
        <v>1</v>
      </c>
      <c r="E3395">
        <v>2.4900000000000002</v>
      </c>
      <c r="F3395" t="s">
        <v>3428</v>
      </c>
    </row>
    <row r="3396" spans="1:6" x14ac:dyDescent="0.3">
      <c r="A3396" t="s">
        <v>1106</v>
      </c>
      <c r="B3396" t="s">
        <v>4059</v>
      </c>
      <c r="C3396" t="s">
        <v>4594</v>
      </c>
      <c r="D3396">
        <v>1</v>
      </c>
      <c r="E3396">
        <v>2.4900000000000002</v>
      </c>
      <c r="F3396" t="s">
        <v>3428</v>
      </c>
    </row>
    <row r="3397" spans="1:6" x14ac:dyDescent="0.3">
      <c r="A3397" t="s">
        <v>1108</v>
      </c>
      <c r="B3397" t="s">
        <v>4059</v>
      </c>
      <c r="C3397" t="s">
        <v>4595</v>
      </c>
      <c r="D3397">
        <v>1</v>
      </c>
      <c r="E3397">
        <v>2.4900000000000002</v>
      </c>
      <c r="F3397" t="s">
        <v>3428</v>
      </c>
    </row>
    <row r="3398" spans="1:6" x14ac:dyDescent="0.3">
      <c r="A3398" t="s">
        <v>1110</v>
      </c>
      <c r="B3398" t="s">
        <v>4059</v>
      </c>
      <c r="C3398" t="s">
        <v>4596</v>
      </c>
      <c r="D3398">
        <v>1</v>
      </c>
      <c r="E3398">
        <v>2.4900000000000002</v>
      </c>
      <c r="F3398" t="s">
        <v>3428</v>
      </c>
    </row>
    <row r="3399" spans="1:6" x14ac:dyDescent="0.3">
      <c r="A3399" t="s">
        <v>1112</v>
      </c>
      <c r="B3399" t="s">
        <v>4059</v>
      </c>
      <c r="C3399" t="s">
        <v>4597</v>
      </c>
      <c r="D3399">
        <v>1</v>
      </c>
      <c r="E3399">
        <v>2.4900000000000002</v>
      </c>
      <c r="F3399" t="s">
        <v>3428</v>
      </c>
    </row>
    <row r="3400" spans="1:6" x14ac:dyDescent="0.3">
      <c r="A3400" t="s">
        <v>1114</v>
      </c>
      <c r="B3400" t="s">
        <v>4059</v>
      </c>
      <c r="C3400" t="s">
        <v>4598</v>
      </c>
      <c r="D3400">
        <v>1</v>
      </c>
      <c r="E3400">
        <v>2.4900000000000002</v>
      </c>
      <c r="F3400" t="s">
        <v>3428</v>
      </c>
    </row>
    <row r="3401" spans="1:6" x14ac:dyDescent="0.3">
      <c r="A3401" t="s">
        <v>1116</v>
      </c>
      <c r="B3401" t="s">
        <v>4059</v>
      </c>
      <c r="C3401" t="s">
        <v>4599</v>
      </c>
      <c r="D3401">
        <v>1</v>
      </c>
      <c r="E3401">
        <v>2.4900000000000002</v>
      </c>
      <c r="F3401" t="s">
        <v>3428</v>
      </c>
    </row>
    <row r="3402" spans="1:6" x14ac:dyDescent="0.3">
      <c r="A3402" t="s">
        <v>1118</v>
      </c>
      <c r="B3402" t="s">
        <v>4059</v>
      </c>
      <c r="C3402" t="s">
        <v>4600</v>
      </c>
      <c r="D3402">
        <v>1</v>
      </c>
      <c r="E3402">
        <v>2.4900000000000002</v>
      </c>
      <c r="F3402" t="s">
        <v>3428</v>
      </c>
    </row>
    <row r="3403" spans="1:6" x14ac:dyDescent="0.3">
      <c r="A3403" t="s">
        <v>1120</v>
      </c>
      <c r="B3403" t="s">
        <v>4059</v>
      </c>
      <c r="C3403" t="s">
        <v>4601</v>
      </c>
      <c r="D3403">
        <v>1</v>
      </c>
      <c r="E3403">
        <v>2.4900000000000002</v>
      </c>
      <c r="F3403" t="s">
        <v>3428</v>
      </c>
    </row>
    <row r="3404" spans="1:6" x14ac:dyDescent="0.3">
      <c r="A3404" t="s">
        <v>1122</v>
      </c>
      <c r="B3404" t="s">
        <v>4059</v>
      </c>
      <c r="C3404" t="s">
        <v>4602</v>
      </c>
      <c r="D3404">
        <v>1</v>
      </c>
      <c r="E3404">
        <v>2.4900000000000002</v>
      </c>
      <c r="F3404" t="s">
        <v>3428</v>
      </c>
    </row>
    <row r="3405" spans="1:6" x14ac:dyDescent="0.3">
      <c r="A3405" t="s">
        <v>1124</v>
      </c>
      <c r="B3405" t="s">
        <v>4059</v>
      </c>
      <c r="C3405" t="s">
        <v>4603</v>
      </c>
      <c r="D3405">
        <v>1</v>
      </c>
      <c r="E3405">
        <v>2.4900000000000002</v>
      </c>
      <c r="F3405" t="s">
        <v>3428</v>
      </c>
    </row>
    <row r="3406" spans="1:6" x14ac:dyDescent="0.3">
      <c r="A3406" t="s">
        <v>1126</v>
      </c>
      <c r="B3406" t="s">
        <v>4059</v>
      </c>
      <c r="C3406" t="s">
        <v>4604</v>
      </c>
      <c r="D3406">
        <v>1</v>
      </c>
      <c r="E3406">
        <v>2.4900000000000002</v>
      </c>
      <c r="F3406" t="s">
        <v>3428</v>
      </c>
    </row>
    <row r="3407" spans="1:6" x14ac:dyDescent="0.3">
      <c r="A3407" t="s">
        <v>1128</v>
      </c>
      <c r="B3407" t="s">
        <v>4059</v>
      </c>
      <c r="C3407" t="s">
        <v>4605</v>
      </c>
      <c r="D3407">
        <v>1</v>
      </c>
      <c r="E3407">
        <v>2.4900000000000002</v>
      </c>
      <c r="F3407" t="s">
        <v>3428</v>
      </c>
    </row>
    <row r="3408" spans="1:6" x14ac:dyDescent="0.3">
      <c r="A3408" t="s">
        <v>1130</v>
      </c>
      <c r="B3408" t="s">
        <v>4059</v>
      </c>
      <c r="C3408" t="s">
        <v>4606</v>
      </c>
      <c r="D3408">
        <v>1</v>
      </c>
      <c r="E3408">
        <v>2.4900000000000002</v>
      </c>
      <c r="F3408" t="s">
        <v>3428</v>
      </c>
    </row>
    <row r="3409" spans="1:6" x14ac:dyDescent="0.3">
      <c r="A3409" t="s">
        <v>1132</v>
      </c>
      <c r="B3409" t="s">
        <v>4059</v>
      </c>
      <c r="C3409" t="s">
        <v>4607</v>
      </c>
      <c r="D3409">
        <v>1</v>
      </c>
      <c r="E3409">
        <v>2.4900000000000002</v>
      </c>
      <c r="F3409" t="s">
        <v>3428</v>
      </c>
    </row>
    <row r="3410" spans="1:6" x14ac:dyDescent="0.3">
      <c r="A3410" t="s">
        <v>1134</v>
      </c>
      <c r="B3410" t="s">
        <v>4059</v>
      </c>
      <c r="C3410" t="s">
        <v>4608</v>
      </c>
      <c r="D3410">
        <v>1</v>
      </c>
      <c r="E3410">
        <v>2.4900000000000002</v>
      </c>
      <c r="F3410" t="s">
        <v>3428</v>
      </c>
    </row>
    <row r="3411" spans="1:6" x14ac:dyDescent="0.3">
      <c r="A3411" t="s">
        <v>1136</v>
      </c>
      <c r="B3411" t="s">
        <v>4059</v>
      </c>
      <c r="C3411" t="s">
        <v>4609</v>
      </c>
      <c r="D3411">
        <v>1</v>
      </c>
      <c r="E3411">
        <v>2.4900000000000002</v>
      </c>
      <c r="F3411" t="s">
        <v>3428</v>
      </c>
    </row>
    <row r="3412" spans="1:6" x14ac:dyDescent="0.3">
      <c r="A3412" t="s">
        <v>1138</v>
      </c>
      <c r="B3412" t="s">
        <v>4059</v>
      </c>
      <c r="C3412" t="s">
        <v>4610</v>
      </c>
      <c r="D3412">
        <v>1</v>
      </c>
      <c r="E3412">
        <v>2.4900000000000002</v>
      </c>
      <c r="F3412" t="s">
        <v>3428</v>
      </c>
    </row>
    <row r="3413" spans="1:6" x14ac:dyDescent="0.3">
      <c r="A3413" t="s">
        <v>1140</v>
      </c>
      <c r="B3413" t="s">
        <v>4059</v>
      </c>
      <c r="C3413" t="s">
        <v>4611</v>
      </c>
      <c r="D3413">
        <v>1</v>
      </c>
      <c r="E3413">
        <v>2.4900000000000002</v>
      </c>
      <c r="F3413" t="s">
        <v>3428</v>
      </c>
    </row>
    <row r="3414" spans="1:6" x14ac:dyDescent="0.3">
      <c r="A3414" t="s">
        <v>1142</v>
      </c>
      <c r="B3414" t="s">
        <v>4059</v>
      </c>
      <c r="C3414" t="s">
        <v>4612</v>
      </c>
      <c r="D3414">
        <v>1</v>
      </c>
      <c r="E3414">
        <v>2.0499999999999998</v>
      </c>
      <c r="F3414" t="s">
        <v>3428</v>
      </c>
    </row>
    <row r="3415" spans="1:6" x14ac:dyDescent="0.3">
      <c r="A3415" t="s">
        <v>1144</v>
      </c>
      <c r="B3415" t="s">
        <v>4059</v>
      </c>
      <c r="C3415" t="s">
        <v>4613</v>
      </c>
      <c r="D3415">
        <v>1</v>
      </c>
      <c r="E3415">
        <v>2.0499999999999998</v>
      </c>
      <c r="F3415" t="s">
        <v>3428</v>
      </c>
    </row>
    <row r="3416" spans="1:6" x14ac:dyDescent="0.3">
      <c r="A3416" t="s">
        <v>1146</v>
      </c>
      <c r="B3416" t="s">
        <v>4059</v>
      </c>
      <c r="C3416" t="s">
        <v>4614</v>
      </c>
      <c r="D3416">
        <v>1</v>
      </c>
      <c r="E3416">
        <v>2.0499999999999998</v>
      </c>
      <c r="F3416" t="s">
        <v>3428</v>
      </c>
    </row>
    <row r="3417" spans="1:6" x14ac:dyDescent="0.3">
      <c r="A3417" t="s">
        <v>1148</v>
      </c>
      <c r="B3417" t="s">
        <v>4059</v>
      </c>
      <c r="C3417" t="s">
        <v>4615</v>
      </c>
      <c r="D3417">
        <v>1</v>
      </c>
      <c r="E3417">
        <v>2.0499999999999998</v>
      </c>
      <c r="F3417" t="s">
        <v>3428</v>
      </c>
    </row>
    <row r="3418" spans="1:6" x14ac:dyDescent="0.3">
      <c r="A3418" t="s">
        <v>1150</v>
      </c>
      <c r="B3418" t="s">
        <v>4059</v>
      </c>
      <c r="C3418" t="s">
        <v>4616</v>
      </c>
      <c r="D3418">
        <v>1</v>
      </c>
      <c r="E3418">
        <v>2.0499999999999998</v>
      </c>
      <c r="F3418" t="s">
        <v>3428</v>
      </c>
    </row>
    <row r="3419" spans="1:6" x14ac:dyDescent="0.3">
      <c r="A3419" t="s">
        <v>1152</v>
      </c>
      <c r="B3419" t="s">
        <v>4059</v>
      </c>
      <c r="C3419" t="s">
        <v>4617</v>
      </c>
      <c r="D3419">
        <v>1</v>
      </c>
      <c r="E3419">
        <v>2.0499999999999998</v>
      </c>
      <c r="F3419" t="s">
        <v>3428</v>
      </c>
    </row>
    <row r="3420" spans="1:6" x14ac:dyDescent="0.3">
      <c r="A3420" t="s">
        <v>1154</v>
      </c>
      <c r="B3420" t="s">
        <v>4059</v>
      </c>
      <c r="C3420" t="s">
        <v>4618</v>
      </c>
      <c r="D3420">
        <v>1</v>
      </c>
      <c r="E3420">
        <v>2.0499999999999998</v>
      </c>
      <c r="F3420" t="s">
        <v>3428</v>
      </c>
    </row>
    <row r="3421" spans="1:6" x14ac:dyDescent="0.3">
      <c r="A3421" t="s">
        <v>1156</v>
      </c>
      <c r="B3421" t="s">
        <v>4059</v>
      </c>
      <c r="C3421" t="s">
        <v>4619</v>
      </c>
      <c r="D3421">
        <v>1</v>
      </c>
      <c r="E3421">
        <v>2.0499999999999998</v>
      </c>
      <c r="F3421" t="s">
        <v>3428</v>
      </c>
    </row>
    <row r="3422" spans="1:6" x14ac:dyDescent="0.3">
      <c r="A3422" t="s">
        <v>1158</v>
      </c>
      <c r="B3422" t="s">
        <v>4059</v>
      </c>
      <c r="C3422" t="s">
        <v>4620</v>
      </c>
      <c r="D3422">
        <v>1</v>
      </c>
      <c r="E3422">
        <v>2.4900000000000002</v>
      </c>
      <c r="F3422" t="s">
        <v>3428</v>
      </c>
    </row>
    <row r="3423" spans="1:6" x14ac:dyDescent="0.3">
      <c r="A3423" t="s">
        <v>1160</v>
      </c>
      <c r="B3423" t="s">
        <v>4059</v>
      </c>
      <c r="C3423" t="s">
        <v>4621</v>
      </c>
      <c r="D3423">
        <v>1</v>
      </c>
      <c r="E3423">
        <v>2.4900000000000002</v>
      </c>
      <c r="F3423" t="s">
        <v>3428</v>
      </c>
    </row>
    <row r="3424" spans="1:6" x14ac:dyDescent="0.3">
      <c r="A3424" t="s">
        <v>1162</v>
      </c>
      <c r="B3424" t="s">
        <v>4059</v>
      </c>
      <c r="C3424" t="s">
        <v>4622</v>
      </c>
      <c r="D3424">
        <v>1</v>
      </c>
      <c r="E3424">
        <v>2.4900000000000002</v>
      </c>
      <c r="F3424" t="s">
        <v>3428</v>
      </c>
    </row>
    <row r="3425" spans="1:6" x14ac:dyDescent="0.3">
      <c r="A3425" t="s">
        <v>1164</v>
      </c>
      <c r="B3425" t="s">
        <v>4059</v>
      </c>
      <c r="C3425" t="s">
        <v>4623</v>
      </c>
      <c r="D3425">
        <v>1</v>
      </c>
      <c r="E3425">
        <v>2.4900000000000002</v>
      </c>
      <c r="F3425" t="s">
        <v>3428</v>
      </c>
    </row>
    <row r="3426" spans="1:6" x14ac:dyDescent="0.3">
      <c r="A3426" t="s">
        <v>1166</v>
      </c>
      <c r="B3426" t="s">
        <v>4059</v>
      </c>
      <c r="C3426" t="s">
        <v>4624</v>
      </c>
      <c r="D3426">
        <v>1</v>
      </c>
      <c r="E3426">
        <v>2.4900000000000002</v>
      </c>
      <c r="F3426" t="s">
        <v>3428</v>
      </c>
    </row>
    <row r="3427" spans="1:6" x14ac:dyDescent="0.3">
      <c r="A3427" t="s">
        <v>1168</v>
      </c>
      <c r="B3427" t="s">
        <v>4059</v>
      </c>
      <c r="C3427" t="s">
        <v>4625</v>
      </c>
      <c r="D3427">
        <v>1</v>
      </c>
      <c r="E3427">
        <v>2.4900000000000002</v>
      </c>
      <c r="F3427" t="s">
        <v>3428</v>
      </c>
    </row>
    <row r="3428" spans="1:6" x14ac:dyDescent="0.3">
      <c r="A3428" t="s">
        <v>1170</v>
      </c>
      <c r="B3428" t="s">
        <v>4059</v>
      </c>
      <c r="C3428" t="s">
        <v>4626</v>
      </c>
      <c r="D3428">
        <v>1</v>
      </c>
      <c r="E3428">
        <v>2.0299999999999998</v>
      </c>
      <c r="F3428" t="s">
        <v>3428</v>
      </c>
    </row>
    <row r="3429" spans="1:6" x14ac:dyDescent="0.3">
      <c r="A3429" t="s">
        <v>1172</v>
      </c>
      <c r="B3429" t="s">
        <v>4059</v>
      </c>
      <c r="C3429" t="s">
        <v>4627</v>
      </c>
      <c r="D3429">
        <v>1</v>
      </c>
      <c r="E3429">
        <v>2.0299999999999998</v>
      </c>
      <c r="F3429" t="s">
        <v>3428</v>
      </c>
    </row>
    <row r="3430" spans="1:6" x14ac:dyDescent="0.3">
      <c r="A3430" t="s">
        <v>1174</v>
      </c>
      <c r="B3430" t="s">
        <v>4059</v>
      </c>
      <c r="C3430" t="s">
        <v>4628</v>
      </c>
      <c r="D3430">
        <v>1</v>
      </c>
      <c r="E3430">
        <v>2.4900000000000002</v>
      </c>
      <c r="F3430" t="s">
        <v>3428</v>
      </c>
    </row>
    <row r="3431" spans="1:6" x14ac:dyDescent="0.3">
      <c r="A3431" t="s">
        <v>1176</v>
      </c>
      <c r="B3431" t="s">
        <v>4059</v>
      </c>
      <c r="C3431" t="s">
        <v>4629</v>
      </c>
      <c r="D3431">
        <v>1</v>
      </c>
      <c r="E3431">
        <v>2.4900000000000002</v>
      </c>
      <c r="F3431" t="s">
        <v>3428</v>
      </c>
    </row>
    <row r="3432" spans="1:6" x14ac:dyDescent="0.3">
      <c r="A3432" t="s">
        <v>1178</v>
      </c>
      <c r="B3432" t="s">
        <v>4059</v>
      </c>
      <c r="C3432" t="s">
        <v>4630</v>
      </c>
      <c r="D3432">
        <v>1</v>
      </c>
      <c r="E3432">
        <v>1.81</v>
      </c>
      <c r="F3432" t="s">
        <v>3428</v>
      </c>
    </row>
    <row r="3433" spans="1:6" x14ac:dyDescent="0.3">
      <c r="A3433" t="s">
        <v>1180</v>
      </c>
      <c r="B3433" t="s">
        <v>4059</v>
      </c>
      <c r="C3433" t="s">
        <v>4631</v>
      </c>
      <c r="D3433">
        <v>1</v>
      </c>
      <c r="E3433">
        <v>2.4900000000000002</v>
      </c>
      <c r="F3433" t="s">
        <v>3428</v>
      </c>
    </row>
    <row r="3434" spans="1:6" x14ac:dyDescent="0.3">
      <c r="A3434" t="s">
        <v>37</v>
      </c>
      <c r="B3434" t="s">
        <v>4632</v>
      </c>
      <c r="C3434" t="s">
        <v>4633</v>
      </c>
      <c r="D3434">
        <v>0</v>
      </c>
    </row>
    <row r="3435" spans="1:6" x14ac:dyDescent="0.3">
      <c r="A3435" t="s">
        <v>39</v>
      </c>
      <c r="B3435" t="s">
        <v>4632</v>
      </c>
      <c r="C3435" t="s">
        <v>4634</v>
      </c>
      <c r="D3435">
        <v>0</v>
      </c>
    </row>
    <row r="3436" spans="1:6" x14ac:dyDescent="0.3">
      <c r="A3436" t="s">
        <v>23</v>
      </c>
      <c r="B3436" t="s">
        <v>4632</v>
      </c>
      <c r="C3436" t="s">
        <v>4635</v>
      </c>
      <c r="D3436">
        <v>1</v>
      </c>
      <c r="E3436">
        <v>0.89</v>
      </c>
      <c r="F3436" t="s">
        <v>1191</v>
      </c>
    </row>
    <row r="3437" spans="1:6" x14ac:dyDescent="0.3">
      <c r="A3437" t="s">
        <v>42</v>
      </c>
      <c r="B3437" t="s">
        <v>4632</v>
      </c>
      <c r="C3437" t="s">
        <v>4636</v>
      </c>
      <c r="D3437">
        <v>0</v>
      </c>
    </row>
    <row r="3438" spans="1:6" x14ac:dyDescent="0.3">
      <c r="A3438" t="s">
        <v>44</v>
      </c>
      <c r="B3438" t="s">
        <v>4632</v>
      </c>
      <c r="C3438" t="s">
        <v>4637</v>
      </c>
      <c r="D3438">
        <v>1</v>
      </c>
      <c r="E3438">
        <v>0.94</v>
      </c>
      <c r="F3438" t="s">
        <v>1194</v>
      </c>
    </row>
    <row r="3439" spans="1:6" x14ac:dyDescent="0.3">
      <c r="A3439" t="s">
        <v>46</v>
      </c>
      <c r="B3439" t="s">
        <v>4632</v>
      </c>
      <c r="C3439" t="s">
        <v>4638</v>
      </c>
      <c r="D3439">
        <v>0</v>
      </c>
    </row>
    <row r="3440" spans="1:6" x14ac:dyDescent="0.3">
      <c r="A3440" t="s">
        <v>48</v>
      </c>
      <c r="B3440" t="s">
        <v>4632</v>
      </c>
      <c r="C3440" t="s">
        <v>4639</v>
      </c>
      <c r="D3440">
        <v>0</v>
      </c>
    </row>
    <row r="3441" spans="1:6" x14ac:dyDescent="0.3">
      <c r="A3441" t="s">
        <v>50</v>
      </c>
      <c r="B3441" t="s">
        <v>4632</v>
      </c>
      <c r="C3441" t="s">
        <v>4640</v>
      </c>
      <c r="D3441">
        <v>1</v>
      </c>
      <c r="E3441">
        <v>0.9</v>
      </c>
      <c r="F3441" t="s">
        <v>1191</v>
      </c>
    </row>
    <row r="3442" spans="1:6" x14ac:dyDescent="0.3">
      <c r="A3442" t="s">
        <v>52</v>
      </c>
      <c r="B3442" t="s">
        <v>4632</v>
      </c>
      <c r="C3442" t="s">
        <v>4641</v>
      </c>
      <c r="D3442">
        <v>1</v>
      </c>
      <c r="E3442">
        <v>10.82</v>
      </c>
      <c r="F3442" t="s">
        <v>1194</v>
      </c>
    </row>
    <row r="3443" spans="1:6" x14ac:dyDescent="0.3">
      <c r="A3443" t="s">
        <v>54</v>
      </c>
      <c r="B3443" t="s">
        <v>4632</v>
      </c>
      <c r="C3443" t="s">
        <v>4642</v>
      </c>
      <c r="D3443">
        <v>1</v>
      </c>
      <c r="E3443">
        <v>2.7</v>
      </c>
      <c r="F3443" t="s">
        <v>1194</v>
      </c>
    </row>
    <row r="3444" spans="1:6" x14ac:dyDescent="0.3">
      <c r="A3444" t="s">
        <v>57</v>
      </c>
      <c r="B3444" t="s">
        <v>4632</v>
      </c>
      <c r="C3444" t="s">
        <v>4643</v>
      </c>
      <c r="D3444">
        <v>1</v>
      </c>
      <c r="E3444">
        <v>2.25</v>
      </c>
      <c r="F3444" t="s">
        <v>1194</v>
      </c>
    </row>
    <row r="3445" spans="1:6" x14ac:dyDescent="0.3">
      <c r="A3445" t="s">
        <v>59</v>
      </c>
      <c r="B3445" t="s">
        <v>4632</v>
      </c>
      <c r="C3445" t="s">
        <v>4644</v>
      </c>
      <c r="D3445">
        <v>1</v>
      </c>
      <c r="E3445">
        <v>0.68</v>
      </c>
      <c r="F3445" t="s">
        <v>1194</v>
      </c>
    </row>
    <row r="3446" spans="1:6" x14ac:dyDescent="0.3">
      <c r="A3446" t="s">
        <v>61</v>
      </c>
      <c r="B3446" t="s">
        <v>4632</v>
      </c>
      <c r="C3446" t="s">
        <v>4645</v>
      </c>
      <c r="D3446">
        <v>1</v>
      </c>
      <c r="E3446">
        <v>2.21</v>
      </c>
      <c r="F3446" t="s">
        <v>1194</v>
      </c>
    </row>
    <row r="3447" spans="1:6" x14ac:dyDescent="0.3">
      <c r="A3447" t="s">
        <v>63</v>
      </c>
      <c r="B3447" t="s">
        <v>4632</v>
      </c>
      <c r="C3447" t="s">
        <v>4646</v>
      </c>
      <c r="D3447">
        <v>1</v>
      </c>
      <c r="E3447">
        <v>0.51</v>
      </c>
      <c r="F3447" t="s">
        <v>1194</v>
      </c>
    </row>
    <row r="3448" spans="1:6" x14ac:dyDescent="0.3">
      <c r="A3448" t="s">
        <v>65</v>
      </c>
      <c r="B3448" t="s">
        <v>4632</v>
      </c>
      <c r="C3448" t="s">
        <v>4647</v>
      </c>
      <c r="D3448">
        <v>1</v>
      </c>
      <c r="E3448">
        <v>0.83</v>
      </c>
      <c r="F3448" t="s">
        <v>1194</v>
      </c>
    </row>
    <row r="3449" spans="1:6" x14ac:dyDescent="0.3">
      <c r="A3449" t="s">
        <v>67</v>
      </c>
      <c r="B3449" t="s">
        <v>4632</v>
      </c>
      <c r="C3449" t="s">
        <v>4648</v>
      </c>
      <c r="D3449">
        <v>1</v>
      </c>
      <c r="E3449">
        <v>1.53</v>
      </c>
      <c r="F3449" t="s">
        <v>1194</v>
      </c>
    </row>
    <row r="3450" spans="1:6" x14ac:dyDescent="0.3">
      <c r="A3450" t="s">
        <v>69</v>
      </c>
      <c r="B3450" t="s">
        <v>4632</v>
      </c>
      <c r="C3450" t="s">
        <v>4649</v>
      </c>
      <c r="D3450">
        <v>1</v>
      </c>
      <c r="E3450">
        <v>1.5</v>
      </c>
      <c r="F3450" t="s">
        <v>1194</v>
      </c>
    </row>
    <row r="3451" spans="1:6" x14ac:dyDescent="0.3">
      <c r="A3451" t="s">
        <v>71</v>
      </c>
      <c r="B3451" t="s">
        <v>4632</v>
      </c>
      <c r="C3451" t="s">
        <v>4650</v>
      </c>
      <c r="D3451">
        <v>1</v>
      </c>
      <c r="E3451">
        <v>0.69</v>
      </c>
      <c r="F3451" t="s">
        <v>1194</v>
      </c>
    </row>
    <row r="3452" spans="1:6" x14ac:dyDescent="0.3">
      <c r="A3452" t="s">
        <v>73</v>
      </c>
      <c r="B3452" t="s">
        <v>4632</v>
      </c>
      <c r="C3452" t="s">
        <v>4651</v>
      </c>
      <c r="D3452">
        <v>1</v>
      </c>
      <c r="E3452">
        <v>1.45</v>
      </c>
      <c r="F3452" t="s">
        <v>1194</v>
      </c>
    </row>
    <row r="3453" spans="1:6" x14ac:dyDescent="0.3">
      <c r="A3453" t="s">
        <v>75</v>
      </c>
      <c r="B3453" t="s">
        <v>4632</v>
      </c>
      <c r="C3453" t="s">
        <v>4652</v>
      </c>
      <c r="D3453">
        <v>1</v>
      </c>
      <c r="E3453">
        <v>1.68</v>
      </c>
      <c r="F3453" t="s">
        <v>1194</v>
      </c>
    </row>
    <row r="3454" spans="1:6" x14ac:dyDescent="0.3">
      <c r="A3454" t="s">
        <v>77</v>
      </c>
      <c r="B3454" t="s">
        <v>4632</v>
      </c>
      <c r="C3454" t="s">
        <v>4653</v>
      </c>
      <c r="D3454">
        <v>1</v>
      </c>
      <c r="E3454">
        <v>2.59</v>
      </c>
      <c r="F3454" t="s">
        <v>1194</v>
      </c>
    </row>
    <row r="3455" spans="1:6" x14ac:dyDescent="0.3">
      <c r="A3455" t="s">
        <v>79</v>
      </c>
      <c r="B3455" t="s">
        <v>4632</v>
      </c>
      <c r="C3455" t="s">
        <v>4654</v>
      </c>
      <c r="D3455">
        <v>1</v>
      </c>
      <c r="E3455">
        <v>2.2200000000000002</v>
      </c>
      <c r="F3455" t="s">
        <v>1194</v>
      </c>
    </row>
    <row r="3456" spans="1:6" x14ac:dyDescent="0.3">
      <c r="A3456" t="s">
        <v>81</v>
      </c>
      <c r="B3456" t="s">
        <v>4632</v>
      </c>
      <c r="C3456" t="s">
        <v>4655</v>
      </c>
      <c r="D3456">
        <v>1</v>
      </c>
      <c r="E3456">
        <v>2.2200000000000002</v>
      </c>
      <c r="F3456" t="s">
        <v>1194</v>
      </c>
    </row>
    <row r="3457" spans="1:6" x14ac:dyDescent="0.3">
      <c r="A3457" t="s">
        <v>83</v>
      </c>
      <c r="B3457" t="s">
        <v>4632</v>
      </c>
      <c r="C3457" t="s">
        <v>4656</v>
      </c>
      <c r="D3457">
        <v>1</v>
      </c>
      <c r="E3457">
        <v>4.21</v>
      </c>
      <c r="F3457" t="s">
        <v>1194</v>
      </c>
    </row>
    <row r="3458" spans="1:6" x14ac:dyDescent="0.3">
      <c r="A3458" t="s">
        <v>85</v>
      </c>
      <c r="B3458" t="s">
        <v>4632</v>
      </c>
      <c r="C3458" t="s">
        <v>4657</v>
      </c>
      <c r="D3458">
        <v>1</v>
      </c>
      <c r="E3458">
        <v>2.17</v>
      </c>
      <c r="F3458" t="s">
        <v>1194</v>
      </c>
    </row>
    <row r="3459" spans="1:6" x14ac:dyDescent="0.3">
      <c r="A3459" t="s">
        <v>87</v>
      </c>
      <c r="B3459" t="s">
        <v>4632</v>
      </c>
      <c r="C3459" t="s">
        <v>4658</v>
      </c>
      <c r="D3459">
        <v>1</v>
      </c>
      <c r="E3459">
        <v>1.64</v>
      </c>
      <c r="F3459" t="s">
        <v>1194</v>
      </c>
    </row>
    <row r="3460" spans="1:6" x14ac:dyDescent="0.3">
      <c r="A3460" t="s">
        <v>89</v>
      </c>
      <c r="B3460" t="s">
        <v>4632</v>
      </c>
      <c r="C3460" t="s">
        <v>4659</v>
      </c>
      <c r="D3460">
        <v>1</v>
      </c>
      <c r="E3460">
        <v>1.7</v>
      </c>
      <c r="F3460" t="s">
        <v>1194</v>
      </c>
    </row>
    <row r="3461" spans="1:6" x14ac:dyDescent="0.3">
      <c r="A3461" t="s">
        <v>91</v>
      </c>
      <c r="B3461" t="s">
        <v>4632</v>
      </c>
      <c r="C3461" t="s">
        <v>4660</v>
      </c>
      <c r="D3461">
        <v>1</v>
      </c>
      <c r="E3461">
        <v>0.86</v>
      </c>
      <c r="F3461" t="s">
        <v>1194</v>
      </c>
    </row>
    <row r="3462" spans="1:6" x14ac:dyDescent="0.3">
      <c r="A3462" t="s">
        <v>93</v>
      </c>
      <c r="B3462" t="s">
        <v>4632</v>
      </c>
      <c r="C3462" t="s">
        <v>4661</v>
      </c>
      <c r="D3462">
        <v>1</v>
      </c>
      <c r="E3462">
        <v>1.1200000000000001</v>
      </c>
      <c r="F3462" t="s">
        <v>1194</v>
      </c>
    </row>
    <row r="3463" spans="1:6" x14ac:dyDescent="0.3">
      <c r="A3463" t="s">
        <v>95</v>
      </c>
      <c r="B3463" t="s">
        <v>4632</v>
      </c>
      <c r="C3463" t="s">
        <v>4662</v>
      </c>
      <c r="D3463">
        <v>1</v>
      </c>
      <c r="E3463">
        <v>0.77</v>
      </c>
      <c r="F3463" t="s">
        <v>1194</v>
      </c>
    </row>
    <row r="3464" spans="1:6" x14ac:dyDescent="0.3">
      <c r="A3464" t="s">
        <v>97</v>
      </c>
      <c r="B3464" t="s">
        <v>4632</v>
      </c>
      <c r="C3464" t="s">
        <v>4663</v>
      </c>
      <c r="D3464">
        <v>1</v>
      </c>
      <c r="E3464">
        <v>0.55000000000000004</v>
      </c>
      <c r="F3464" t="s">
        <v>1194</v>
      </c>
    </row>
    <row r="3465" spans="1:6" x14ac:dyDescent="0.3">
      <c r="A3465" t="s">
        <v>99</v>
      </c>
      <c r="B3465" t="s">
        <v>4632</v>
      </c>
      <c r="C3465" t="s">
        <v>4664</v>
      </c>
      <c r="D3465">
        <v>1</v>
      </c>
      <c r="E3465">
        <v>0.35</v>
      </c>
      <c r="F3465" t="s">
        <v>1194</v>
      </c>
    </row>
    <row r="3466" spans="1:6" x14ac:dyDescent="0.3">
      <c r="A3466" t="s">
        <v>101</v>
      </c>
      <c r="B3466" t="s">
        <v>4632</v>
      </c>
      <c r="C3466" t="s">
        <v>4665</v>
      </c>
      <c r="D3466">
        <v>1</v>
      </c>
      <c r="E3466">
        <v>1.54</v>
      </c>
      <c r="F3466" t="s">
        <v>1194</v>
      </c>
    </row>
    <row r="3467" spans="1:6" x14ac:dyDescent="0.3">
      <c r="A3467" t="s">
        <v>103</v>
      </c>
      <c r="B3467" t="s">
        <v>4632</v>
      </c>
      <c r="C3467" t="s">
        <v>4666</v>
      </c>
      <c r="D3467">
        <v>1</v>
      </c>
      <c r="E3467">
        <v>0.66</v>
      </c>
      <c r="F3467" t="s">
        <v>1194</v>
      </c>
    </row>
    <row r="3468" spans="1:6" x14ac:dyDescent="0.3">
      <c r="A3468" t="s">
        <v>105</v>
      </c>
      <c r="B3468" t="s">
        <v>4632</v>
      </c>
      <c r="C3468" t="s">
        <v>4667</v>
      </c>
      <c r="D3468">
        <v>1</v>
      </c>
      <c r="E3468">
        <v>1.47</v>
      </c>
      <c r="F3468" t="s">
        <v>1194</v>
      </c>
    </row>
    <row r="3469" spans="1:6" x14ac:dyDescent="0.3">
      <c r="A3469" t="s">
        <v>107</v>
      </c>
      <c r="B3469" t="s">
        <v>4632</v>
      </c>
      <c r="C3469" t="s">
        <v>4668</v>
      </c>
      <c r="D3469">
        <v>1</v>
      </c>
      <c r="E3469">
        <v>0.76</v>
      </c>
      <c r="F3469" t="s">
        <v>1194</v>
      </c>
    </row>
    <row r="3470" spans="1:6" x14ac:dyDescent="0.3">
      <c r="A3470" t="s">
        <v>109</v>
      </c>
      <c r="B3470" t="s">
        <v>4632</v>
      </c>
      <c r="C3470" t="s">
        <v>4669</v>
      </c>
      <c r="D3470">
        <v>1</v>
      </c>
      <c r="E3470">
        <v>0.12</v>
      </c>
      <c r="F3470" t="s">
        <v>1194</v>
      </c>
    </row>
    <row r="3471" spans="1:6" x14ac:dyDescent="0.3">
      <c r="A3471" t="s">
        <v>112</v>
      </c>
      <c r="B3471" t="s">
        <v>4632</v>
      </c>
      <c r="C3471" t="s">
        <v>4670</v>
      </c>
      <c r="D3471">
        <v>0</v>
      </c>
    </row>
    <row r="3472" spans="1:6" x14ac:dyDescent="0.3">
      <c r="A3472" t="s">
        <v>114</v>
      </c>
      <c r="B3472" t="s">
        <v>4632</v>
      </c>
      <c r="C3472" t="s">
        <v>4671</v>
      </c>
      <c r="D3472">
        <v>0</v>
      </c>
    </row>
    <row r="3473" spans="1:4" x14ac:dyDescent="0.3">
      <c r="A3473" t="s">
        <v>116</v>
      </c>
      <c r="B3473" t="s">
        <v>4632</v>
      </c>
      <c r="C3473" t="s">
        <v>4672</v>
      </c>
      <c r="D3473">
        <v>0</v>
      </c>
    </row>
    <row r="3474" spans="1:4" x14ac:dyDescent="0.3">
      <c r="A3474" t="s">
        <v>118</v>
      </c>
      <c r="B3474" t="s">
        <v>4632</v>
      </c>
      <c r="C3474" t="s">
        <v>4673</v>
      </c>
      <c r="D3474">
        <v>0</v>
      </c>
    </row>
    <row r="3475" spans="1:4" x14ac:dyDescent="0.3">
      <c r="A3475" t="s">
        <v>120</v>
      </c>
      <c r="B3475" t="s">
        <v>4632</v>
      </c>
      <c r="C3475" t="s">
        <v>4674</v>
      </c>
      <c r="D3475">
        <v>0</v>
      </c>
    </row>
    <row r="3476" spans="1:4" x14ac:dyDescent="0.3">
      <c r="A3476" t="s">
        <v>122</v>
      </c>
      <c r="B3476" t="s">
        <v>4632</v>
      </c>
      <c r="C3476" t="s">
        <v>4675</v>
      </c>
      <c r="D3476">
        <v>0</v>
      </c>
    </row>
    <row r="3477" spans="1:4" x14ac:dyDescent="0.3">
      <c r="A3477" t="s">
        <v>124</v>
      </c>
      <c r="B3477" t="s">
        <v>4632</v>
      </c>
      <c r="C3477" t="s">
        <v>4676</v>
      </c>
      <c r="D3477">
        <v>0</v>
      </c>
    </row>
    <row r="3478" spans="1:4" x14ac:dyDescent="0.3">
      <c r="A3478" t="s">
        <v>126</v>
      </c>
      <c r="B3478" t="s">
        <v>4632</v>
      </c>
      <c r="C3478" t="s">
        <v>4677</v>
      </c>
      <c r="D3478">
        <v>0</v>
      </c>
    </row>
    <row r="3479" spans="1:4" x14ac:dyDescent="0.3">
      <c r="A3479" t="s">
        <v>128</v>
      </c>
      <c r="B3479" t="s">
        <v>4632</v>
      </c>
      <c r="C3479" t="s">
        <v>4678</v>
      </c>
      <c r="D3479">
        <v>0</v>
      </c>
    </row>
    <row r="3480" spans="1:4" x14ac:dyDescent="0.3">
      <c r="A3480" t="s">
        <v>130</v>
      </c>
      <c r="B3480" t="s">
        <v>4632</v>
      </c>
      <c r="C3480" t="s">
        <v>4679</v>
      </c>
      <c r="D3480">
        <v>0</v>
      </c>
    </row>
    <row r="3481" spans="1:4" x14ac:dyDescent="0.3">
      <c r="A3481" t="s">
        <v>132</v>
      </c>
      <c r="B3481" t="s">
        <v>4632</v>
      </c>
      <c r="C3481" t="s">
        <v>4680</v>
      </c>
      <c r="D3481">
        <v>0</v>
      </c>
    </row>
    <row r="3482" spans="1:4" x14ac:dyDescent="0.3">
      <c r="A3482" t="s">
        <v>134</v>
      </c>
      <c r="B3482" t="s">
        <v>4632</v>
      </c>
      <c r="C3482" t="s">
        <v>4681</v>
      </c>
      <c r="D3482">
        <v>0</v>
      </c>
    </row>
    <row r="3483" spans="1:4" x14ac:dyDescent="0.3">
      <c r="A3483" t="s">
        <v>136</v>
      </c>
      <c r="B3483" t="s">
        <v>4632</v>
      </c>
      <c r="C3483" t="s">
        <v>4682</v>
      </c>
      <c r="D3483">
        <v>0</v>
      </c>
    </row>
    <row r="3484" spans="1:4" x14ac:dyDescent="0.3">
      <c r="A3484" t="s">
        <v>138</v>
      </c>
      <c r="B3484" t="s">
        <v>4632</v>
      </c>
      <c r="C3484" t="s">
        <v>4683</v>
      </c>
      <c r="D3484">
        <v>0</v>
      </c>
    </row>
    <row r="3485" spans="1:4" x14ac:dyDescent="0.3">
      <c r="A3485" t="s">
        <v>140</v>
      </c>
      <c r="B3485" t="s">
        <v>4632</v>
      </c>
      <c r="C3485" t="s">
        <v>4684</v>
      </c>
      <c r="D3485">
        <v>0</v>
      </c>
    </row>
    <row r="3486" spans="1:4" x14ac:dyDescent="0.3">
      <c r="A3486" t="s">
        <v>142</v>
      </c>
      <c r="B3486" t="s">
        <v>4632</v>
      </c>
      <c r="C3486" t="s">
        <v>4685</v>
      </c>
      <c r="D3486">
        <v>0</v>
      </c>
    </row>
    <row r="3487" spans="1:4" x14ac:dyDescent="0.3">
      <c r="A3487" t="s">
        <v>144</v>
      </c>
      <c r="B3487" t="s">
        <v>4632</v>
      </c>
      <c r="C3487" t="s">
        <v>4686</v>
      </c>
      <c r="D3487">
        <v>0</v>
      </c>
    </row>
    <row r="3488" spans="1:4" x14ac:dyDescent="0.3">
      <c r="A3488" t="s">
        <v>146</v>
      </c>
      <c r="B3488" t="s">
        <v>4632</v>
      </c>
      <c r="C3488" t="s">
        <v>4687</v>
      </c>
      <c r="D3488">
        <v>0</v>
      </c>
    </row>
    <row r="3489" spans="1:6" x14ac:dyDescent="0.3">
      <c r="A3489" t="s">
        <v>148</v>
      </c>
      <c r="B3489" t="s">
        <v>4632</v>
      </c>
      <c r="C3489" t="s">
        <v>4688</v>
      </c>
      <c r="D3489">
        <v>1</v>
      </c>
      <c r="E3489">
        <v>1.5</v>
      </c>
      <c r="F3489" t="s">
        <v>4689</v>
      </c>
    </row>
    <row r="3490" spans="1:6" x14ac:dyDescent="0.3">
      <c r="A3490" t="s">
        <v>150</v>
      </c>
      <c r="B3490" t="s">
        <v>4632</v>
      </c>
      <c r="C3490" t="s">
        <v>4690</v>
      </c>
      <c r="D3490">
        <v>1</v>
      </c>
      <c r="E3490">
        <v>1.5</v>
      </c>
      <c r="F3490" t="s">
        <v>4691</v>
      </c>
    </row>
    <row r="3491" spans="1:6" x14ac:dyDescent="0.3">
      <c r="A3491" t="s">
        <v>152</v>
      </c>
      <c r="B3491" t="s">
        <v>4632</v>
      </c>
      <c r="C3491" t="s">
        <v>4692</v>
      </c>
      <c r="D3491">
        <v>1</v>
      </c>
      <c r="E3491">
        <v>1.5</v>
      </c>
      <c r="F3491" t="s">
        <v>4689</v>
      </c>
    </row>
    <row r="3492" spans="1:6" x14ac:dyDescent="0.3">
      <c r="A3492" t="s">
        <v>154</v>
      </c>
      <c r="B3492" t="s">
        <v>4632</v>
      </c>
      <c r="C3492" t="s">
        <v>4693</v>
      </c>
      <c r="D3492">
        <v>1</v>
      </c>
      <c r="E3492">
        <v>0.13</v>
      </c>
      <c r="F3492" t="s">
        <v>4689</v>
      </c>
    </row>
    <row r="3493" spans="1:6" x14ac:dyDescent="0.3">
      <c r="A3493" t="s">
        <v>156</v>
      </c>
      <c r="B3493" t="s">
        <v>4632</v>
      </c>
      <c r="C3493" t="s">
        <v>4694</v>
      </c>
      <c r="D3493">
        <v>1</v>
      </c>
      <c r="E3493">
        <v>0.14000000000000001</v>
      </c>
      <c r="F3493" t="s">
        <v>4689</v>
      </c>
    </row>
    <row r="3494" spans="1:6" x14ac:dyDescent="0.3">
      <c r="A3494" t="s">
        <v>158</v>
      </c>
      <c r="B3494" t="s">
        <v>4632</v>
      </c>
      <c r="C3494" t="s">
        <v>4695</v>
      </c>
      <c r="D3494">
        <v>1</v>
      </c>
      <c r="E3494">
        <v>0.14000000000000001</v>
      </c>
      <c r="F3494" t="s">
        <v>4689</v>
      </c>
    </row>
    <row r="3495" spans="1:6" x14ac:dyDescent="0.3">
      <c r="A3495" t="s">
        <v>160</v>
      </c>
      <c r="B3495" t="s">
        <v>4632</v>
      </c>
      <c r="C3495" t="s">
        <v>4696</v>
      </c>
      <c r="D3495">
        <v>1</v>
      </c>
      <c r="E3495">
        <v>0.14000000000000001</v>
      </c>
      <c r="F3495" t="s">
        <v>4689</v>
      </c>
    </row>
    <row r="3496" spans="1:6" x14ac:dyDescent="0.3">
      <c r="A3496" t="s">
        <v>162</v>
      </c>
      <c r="B3496" t="s">
        <v>4632</v>
      </c>
      <c r="C3496" t="s">
        <v>4697</v>
      </c>
      <c r="D3496">
        <v>1</v>
      </c>
      <c r="E3496">
        <v>0.14000000000000001</v>
      </c>
      <c r="F3496" t="s">
        <v>4689</v>
      </c>
    </row>
    <row r="3497" spans="1:6" x14ac:dyDescent="0.3">
      <c r="A3497" t="s">
        <v>164</v>
      </c>
      <c r="B3497" t="s">
        <v>4632</v>
      </c>
      <c r="C3497" t="s">
        <v>4698</v>
      </c>
      <c r="D3497">
        <v>1</v>
      </c>
      <c r="E3497">
        <v>0.13</v>
      </c>
      <c r="F3497" t="s">
        <v>4689</v>
      </c>
    </row>
    <row r="3498" spans="1:6" x14ac:dyDescent="0.3">
      <c r="A3498" t="s">
        <v>166</v>
      </c>
      <c r="B3498" t="s">
        <v>4632</v>
      </c>
      <c r="C3498" t="s">
        <v>4699</v>
      </c>
      <c r="D3498">
        <v>1</v>
      </c>
      <c r="E3498">
        <v>0.14000000000000001</v>
      </c>
      <c r="F3498" t="s">
        <v>4689</v>
      </c>
    </row>
    <row r="3499" spans="1:6" x14ac:dyDescent="0.3">
      <c r="A3499" t="s">
        <v>168</v>
      </c>
      <c r="B3499" t="s">
        <v>4632</v>
      </c>
      <c r="C3499" t="s">
        <v>4700</v>
      </c>
      <c r="D3499">
        <v>1</v>
      </c>
      <c r="E3499">
        <v>0.13</v>
      </c>
      <c r="F3499" t="s">
        <v>4689</v>
      </c>
    </row>
    <row r="3500" spans="1:6" x14ac:dyDescent="0.3">
      <c r="A3500" t="s">
        <v>170</v>
      </c>
      <c r="B3500" t="s">
        <v>4632</v>
      </c>
      <c r="C3500" t="s">
        <v>4701</v>
      </c>
      <c r="D3500">
        <v>1</v>
      </c>
      <c r="E3500">
        <v>0.14000000000000001</v>
      </c>
      <c r="F3500" t="s">
        <v>4689</v>
      </c>
    </row>
    <row r="3501" spans="1:6" x14ac:dyDescent="0.3">
      <c r="A3501" t="s">
        <v>172</v>
      </c>
      <c r="B3501" t="s">
        <v>4632</v>
      </c>
      <c r="C3501" t="s">
        <v>4702</v>
      </c>
      <c r="D3501">
        <v>1</v>
      </c>
      <c r="E3501">
        <v>0.13</v>
      </c>
      <c r="F3501" t="s">
        <v>4689</v>
      </c>
    </row>
    <row r="3502" spans="1:6" x14ac:dyDescent="0.3">
      <c r="A3502" t="s">
        <v>174</v>
      </c>
      <c r="B3502" t="s">
        <v>4632</v>
      </c>
      <c r="C3502" t="s">
        <v>4703</v>
      </c>
      <c r="D3502">
        <v>1</v>
      </c>
      <c r="E3502">
        <v>0.14000000000000001</v>
      </c>
      <c r="F3502" t="s">
        <v>4689</v>
      </c>
    </row>
    <row r="3503" spans="1:6" x14ac:dyDescent="0.3">
      <c r="A3503" t="s">
        <v>176</v>
      </c>
      <c r="B3503" t="s">
        <v>4632</v>
      </c>
      <c r="C3503" t="s">
        <v>4704</v>
      </c>
      <c r="D3503">
        <v>1</v>
      </c>
      <c r="E3503">
        <v>0.14000000000000001</v>
      </c>
      <c r="F3503" t="s">
        <v>4689</v>
      </c>
    </row>
    <row r="3504" spans="1:6" x14ac:dyDescent="0.3">
      <c r="A3504" t="s">
        <v>178</v>
      </c>
      <c r="B3504" t="s">
        <v>4632</v>
      </c>
      <c r="C3504" t="s">
        <v>4705</v>
      </c>
      <c r="D3504">
        <v>1</v>
      </c>
      <c r="E3504">
        <v>0.14000000000000001</v>
      </c>
      <c r="F3504" t="s">
        <v>4689</v>
      </c>
    </row>
    <row r="3505" spans="1:6" x14ac:dyDescent="0.3">
      <c r="A3505" t="s">
        <v>180</v>
      </c>
      <c r="B3505" t="s">
        <v>4632</v>
      </c>
      <c r="C3505" t="s">
        <v>4706</v>
      </c>
      <c r="D3505">
        <v>1</v>
      </c>
      <c r="E3505">
        <v>0.14000000000000001</v>
      </c>
      <c r="F3505" t="s">
        <v>4689</v>
      </c>
    </row>
    <row r="3506" spans="1:6" x14ac:dyDescent="0.3">
      <c r="A3506" t="s">
        <v>182</v>
      </c>
      <c r="B3506" t="s">
        <v>4632</v>
      </c>
      <c r="C3506" t="s">
        <v>4707</v>
      </c>
      <c r="D3506">
        <v>1</v>
      </c>
      <c r="E3506">
        <v>0.13</v>
      </c>
      <c r="F3506" t="s">
        <v>4689</v>
      </c>
    </row>
    <row r="3507" spans="1:6" x14ac:dyDescent="0.3">
      <c r="A3507" t="s">
        <v>184</v>
      </c>
      <c r="B3507" t="s">
        <v>4632</v>
      </c>
      <c r="C3507" t="s">
        <v>4708</v>
      </c>
      <c r="D3507">
        <v>1</v>
      </c>
      <c r="E3507">
        <v>0.14000000000000001</v>
      </c>
      <c r="F3507" t="s">
        <v>4689</v>
      </c>
    </row>
    <row r="3508" spans="1:6" x14ac:dyDescent="0.3">
      <c r="A3508" t="s">
        <v>186</v>
      </c>
      <c r="B3508" t="s">
        <v>4632</v>
      </c>
      <c r="C3508" t="s">
        <v>4709</v>
      </c>
      <c r="D3508">
        <v>1</v>
      </c>
      <c r="E3508">
        <v>0.13</v>
      </c>
      <c r="F3508" t="s">
        <v>4689</v>
      </c>
    </row>
    <row r="3509" spans="1:6" x14ac:dyDescent="0.3">
      <c r="A3509" t="s">
        <v>188</v>
      </c>
      <c r="B3509" t="s">
        <v>4632</v>
      </c>
      <c r="C3509" t="s">
        <v>4710</v>
      </c>
      <c r="D3509">
        <v>1</v>
      </c>
      <c r="E3509">
        <v>0.14000000000000001</v>
      </c>
      <c r="F3509" t="s">
        <v>4689</v>
      </c>
    </row>
    <row r="3510" spans="1:6" x14ac:dyDescent="0.3">
      <c r="A3510" t="s">
        <v>190</v>
      </c>
      <c r="B3510" t="s">
        <v>4632</v>
      </c>
      <c r="C3510" t="s">
        <v>4711</v>
      </c>
      <c r="D3510">
        <v>1</v>
      </c>
      <c r="E3510">
        <v>0.13</v>
      </c>
      <c r="F3510" t="s">
        <v>4689</v>
      </c>
    </row>
    <row r="3511" spans="1:6" x14ac:dyDescent="0.3">
      <c r="A3511" t="s">
        <v>192</v>
      </c>
      <c r="B3511" t="s">
        <v>4632</v>
      </c>
      <c r="C3511" t="s">
        <v>4712</v>
      </c>
      <c r="D3511">
        <v>1</v>
      </c>
      <c r="E3511">
        <v>0.14000000000000001</v>
      </c>
      <c r="F3511" t="s">
        <v>4689</v>
      </c>
    </row>
    <row r="3512" spans="1:6" x14ac:dyDescent="0.3">
      <c r="A3512" t="s">
        <v>194</v>
      </c>
      <c r="B3512" t="s">
        <v>4632</v>
      </c>
      <c r="C3512" t="s">
        <v>4713</v>
      </c>
      <c r="D3512">
        <v>1</v>
      </c>
      <c r="E3512">
        <v>0.14000000000000001</v>
      </c>
      <c r="F3512" t="s">
        <v>4689</v>
      </c>
    </row>
    <row r="3513" spans="1:6" x14ac:dyDescent="0.3">
      <c r="A3513" t="s">
        <v>196</v>
      </c>
      <c r="B3513" t="s">
        <v>4632</v>
      </c>
      <c r="C3513" t="s">
        <v>4714</v>
      </c>
      <c r="D3513">
        <v>1</v>
      </c>
      <c r="E3513">
        <v>0.14000000000000001</v>
      </c>
      <c r="F3513" t="s">
        <v>4689</v>
      </c>
    </row>
    <row r="3514" spans="1:6" x14ac:dyDescent="0.3">
      <c r="A3514" t="s">
        <v>198</v>
      </c>
      <c r="B3514" t="s">
        <v>4632</v>
      </c>
      <c r="C3514" t="s">
        <v>4715</v>
      </c>
      <c r="D3514">
        <v>1</v>
      </c>
      <c r="E3514">
        <v>0.14000000000000001</v>
      </c>
      <c r="F3514" t="s">
        <v>4689</v>
      </c>
    </row>
    <row r="3515" spans="1:6" x14ac:dyDescent="0.3">
      <c r="A3515" t="s">
        <v>200</v>
      </c>
      <c r="B3515" t="s">
        <v>4632</v>
      </c>
      <c r="C3515" t="s">
        <v>4716</v>
      </c>
      <c r="D3515">
        <v>1</v>
      </c>
      <c r="E3515">
        <v>0.14000000000000001</v>
      </c>
      <c r="F3515" t="s">
        <v>4689</v>
      </c>
    </row>
    <row r="3516" spans="1:6" x14ac:dyDescent="0.3">
      <c r="A3516" t="s">
        <v>202</v>
      </c>
      <c r="B3516" t="s">
        <v>4632</v>
      </c>
      <c r="C3516" t="s">
        <v>4717</v>
      </c>
      <c r="D3516">
        <v>1</v>
      </c>
      <c r="E3516">
        <v>0.14000000000000001</v>
      </c>
      <c r="F3516" t="s">
        <v>4689</v>
      </c>
    </row>
    <row r="3517" spans="1:6" x14ac:dyDescent="0.3">
      <c r="A3517" t="s">
        <v>204</v>
      </c>
      <c r="B3517" t="s">
        <v>4632</v>
      </c>
      <c r="C3517" t="s">
        <v>4718</v>
      </c>
      <c r="D3517">
        <v>1</v>
      </c>
      <c r="E3517">
        <v>0.14000000000000001</v>
      </c>
      <c r="F3517" t="s">
        <v>4689</v>
      </c>
    </row>
    <row r="3518" spans="1:6" x14ac:dyDescent="0.3">
      <c r="A3518" t="s">
        <v>206</v>
      </c>
      <c r="B3518" t="s">
        <v>4632</v>
      </c>
      <c r="C3518" t="s">
        <v>4719</v>
      </c>
      <c r="D3518">
        <v>1</v>
      </c>
      <c r="E3518">
        <v>0.14000000000000001</v>
      </c>
      <c r="F3518" t="s">
        <v>4689</v>
      </c>
    </row>
    <row r="3519" spans="1:6" x14ac:dyDescent="0.3">
      <c r="A3519" t="s">
        <v>208</v>
      </c>
      <c r="B3519" t="s">
        <v>4632</v>
      </c>
      <c r="C3519" t="s">
        <v>4720</v>
      </c>
      <c r="D3519">
        <v>1</v>
      </c>
      <c r="E3519">
        <v>0.14000000000000001</v>
      </c>
      <c r="F3519" t="s">
        <v>4689</v>
      </c>
    </row>
    <row r="3520" spans="1:6" x14ac:dyDescent="0.3">
      <c r="A3520" t="s">
        <v>210</v>
      </c>
      <c r="B3520" t="s">
        <v>4632</v>
      </c>
      <c r="C3520" t="s">
        <v>4721</v>
      </c>
      <c r="D3520">
        <v>1</v>
      </c>
      <c r="E3520">
        <v>0.14000000000000001</v>
      </c>
      <c r="F3520" t="s">
        <v>4689</v>
      </c>
    </row>
    <row r="3521" spans="1:6" x14ac:dyDescent="0.3">
      <c r="A3521" t="s">
        <v>212</v>
      </c>
      <c r="B3521" t="s">
        <v>4632</v>
      </c>
      <c r="C3521" t="s">
        <v>4722</v>
      </c>
      <c r="D3521">
        <v>1</v>
      </c>
      <c r="E3521">
        <v>0.14000000000000001</v>
      </c>
      <c r="F3521" t="s">
        <v>4689</v>
      </c>
    </row>
    <row r="3522" spans="1:6" x14ac:dyDescent="0.3">
      <c r="A3522" t="s">
        <v>214</v>
      </c>
      <c r="B3522" t="s">
        <v>4632</v>
      </c>
      <c r="C3522" t="s">
        <v>4723</v>
      </c>
      <c r="D3522">
        <v>1</v>
      </c>
      <c r="E3522">
        <v>0.14000000000000001</v>
      </c>
      <c r="F3522" t="s">
        <v>4689</v>
      </c>
    </row>
    <row r="3523" spans="1:6" x14ac:dyDescent="0.3">
      <c r="A3523" t="s">
        <v>216</v>
      </c>
      <c r="B3523" t="s">
        <v>4632</v>
      </c>
      <c r="C3523" t="s">
        <v>4724</v>
      </c>
      <c r="D3523">
        <v>1</v>
      </c>
      <c r="E3523">
        <v>0.14000000000000001</v>
      </c>
      <c r="F3523" t="s">
        <v>4689</v>
      </c>
    </row>
    <row r="3524" spans="1:6" x14ac:dyDescent="0.3">
      <c r="A3524" t="s">
        <v>218</v>
      </c>
      <c r="B3524" t="s">
        <v>4632</v>
      </c>
      <c r="C3524" t="s">
        <v>4725</v>
      </c>
      <c r="D3524">
        <v>1</v>
      </c>
      <c r="E3524">
        <v>0.14000000000000001</v>
      </c>
      <c r="F3524" t="s">
        <v>4689</v>
      </c>
    </row>
    <row r="3525" spans="1:6" x14ac:dyDescent="0.3">
      <c r="A3525" t="s">
        <v>220</v>
      </c>
      <c r="B3525" t="s">
        <v>4632</v>
      </c>
      <c r="C3525" t="s">
        <v>4726</v>
      </c>
      <c r="D3525">
        <v>1</v>
      </c>
      <c r="E3525">
        <v>0.14000000000000001</v>
      </c>
      <c r="F3525" t="s">
        <v>4689</v>
      </c>
    </row>
    <row r="3526" spans="1:6" x14ac:dyDescent="0.3">
      <c r="A3526" t="s">
        <v>222</v>
      </c>
      <c r="B3526" t="s">
        <v>4632</v>
      </c>
      <c r="C3526" t="s">
        <v>4727</v>
      </c>
      <c r="D3526">
        <v>1</v>
      </c>
      <c r="E3526">
        <v>0.14000000000000001</v>
      </c>
      <c r="F3526" t="s">
        <v>4689</v>
      </c>
    </row>
    <row r="3527" spans="1:6" x14ac:dyDescent="0.3">
      <c r="A3527" t="s">
        <v>224</v>
      </c>
      <c r="B3527" t="s">
        <v>4632</v>
      </c>
      <c r="C3527" t="s">
        <v>4728</v>
      </c>
      <c r="D3527">
        <v>1</v>
      </c>
      <c r="E3527">
        <v>0.14000000000000001</v>
      </c>
      <c r="F3527" t="s">
        <v>4689</v>
      </c>
    </row>
    <row r="3528" spans="1:6" x14ac:dyDescent="0.3">
      <c r="A3528" t="s">
        <v>226</v>
      </c>
      <c r="B3528" t="s">
        <v>4632</v>
      </c>
      <c r="C3528" t="s">
        <v>4729</v>
      </c>
      <c r="D3528">
        <v>1</v>
      </c>
      <c r="E3528">
        <v>0.14000000000000001</v>
      </c>
      <c r="F3528" t="s">
        <v>4689</v>
      </c>
    </row>
    <row r="3529" spans="1:6" x14ac:dyDescent="0.3">
      <c r="A3529" t="s">
        <v>228</v>
      </c>
      <c r="B3529" t="s">
        <v>4632</v>
      </c>
      <c r="C3529" t="s">
        <v>4730</v>
      </c>
      <c r="D3529">
        <v>1</v>
      </c>
      <c r="E3529">
        <v>0.14000000000000001</v>
      </c>
      <c r="F3529" t="s">
        <v>4689</v>
      </c>
    </row>
    <row r="3530" spans="1:6" x14ac:dyDescent="0.3">
      <c r="A3530" t="s">
        <v>230</v>
      </c>
      <c r="B3530" t="s">
        <v>4632</v>
      </c>
      <c r="C3530" t="s">
        <v>4731</v>
      </c>
      <c r="D3530">
        <v>1</v>
      </c>
      <c r="E3530">
        <v>0.14000000000000001</v>
      </c>
      <c r="F3530" t="s">
        <v>4689</v>
      </c>
    </row>
    <row r="3531" spans="1:6" x14ac:dyDescent="0.3">
      <c r="A3531" t="s">
        <v>232</v>
      </c>
      <c r="B3531" t="s">
        <v>4632</v>
      </c>
      <c r="C3531" t="s">
        <v>4732</v>
      </c>
      <c r="D3531">
        <v>1</v>
      </c>
      <c r="E3531">
        <v>0.14000000000000001</v>
      </c>
      <c r="F3531" t="s">
        <v>4689</v>
      </c>
    </row>
    <row r="3532" spans="1:6" x14ac:dyDescent="0.3">
      <c r="A3532" t="s">
        <v>234</v>
      </c>
      <c r="B3532" t="s">
        <v>4632</v>
      </c>
      <c r="C3532" t="s">
        <v>4733</v>
      </c>
      <c r="D3532">
        <v>1</v>
      </c>
      <c r="E3532">
        <v>0.14000000000000001</v>
      </c>
      <c r="F3532" t="s">
        <v>4689</v>
      </c>
    </row>
    <row r="3533" spans="1:6" x14ac:dyDescent="0.3">
      <c r="A3533" t="s">
        <v>236</v>
      </c>
      <c r="B3533" t="s">
        <v>4632</v>
      </c>
      <c r="C3533" t="s">
        <v>4734</v>
      </c>
      <c r="D3533">
        <v>1</v>
      </c>
      <c r="E3533">
        <v>0.14000000000000001</v>
      </c>
      <c r="F3533" t="s">
        <v>4689</v>
      </c>
    </row>
    <row r="3534" spans="1:6" x14ac:dyDescent="0.3">
      <c r="A3534" t="s">
        <v>238</v>
      </c>
      <c r="B3534" t="s">
        <v>4632</v>
      </c>
      <c r="C3534" t="s">
        <v>4735</v>
      </c>
      <c r="D3534">
        <v>1</v>
      </c>
      <c r="E3534">
        <v>0.14000000000000001</v>
      </c>
      <c r="F3534" t="s">
        <v>4689</v>
      </c>
    </row>
    <row r="3535" spans="1:6" x14ac:dyDescent="0.3">
      <c r="A3535" t="s">
        <v>239</v>
      </c>
      <c r="B3535" t="s">
        <v>4632</v>
      </c>
      <c r="C3535" t="s">
        <v>4736</v>
      </c>
      <c r="D3535">
        <v>1</v>
      </c>
      <c r="E3535">
        <v>0.14000000000000001</v>
      </c>
      <c r="F3535" t="s">
        <v>4689</v>
      </c>
    </row>
    <row r="3536" spans="1:6" x14ac:dyDescent="0.3">
      <c r="A3536" t="s">
        <v>241</v>
      </c>
      <c r="B3536" t="s">
        <v>4632</v>
      </c>
      <c r="C3536" t="s">
        <v>4737</v>
      </c>
      <c r="D3536">
        <v>1</v>
      </c>
      <c r="E3536">
        <v>0.14000000000000001</v>
      </c>
      <c r="F3536" t="s">
        <v>4689</v>
      </c>
    </row>
    <row r="3537" spans="1:6" x14ac:dyDescent="0.3">
      <c r="A3537" t="s">
        <v>243</v>
      </c>
      <c r="B3537" t="s">
        <v>4632</v>
      </c>
      <c r="C3537" t="s">
        <v>4738</v>
      </c>
      <c r="D3537">
        <v>1</v>
      </c>
      <c r="E3537">
        <v>0.14000000000000001</v>
      </c>
      <c r="F3537" t="s">
        <v>4689</v>
      </c>
    </row>
    <row r="3538" spans="1:6" x14ac:dyDescent="0.3">
      <c r="A3538" t="s">
        <v>245</v>
      </c>
      <c r="B3538" t="s">
        <v>4632</v>
      </c>
      <c r="C3538" t="s">
        <v>4739</v>
      </c>
      <c r="D3538">
        <v>1</v>
      </c>
      <c r="E3538">
        <v>0.14000000000000001</v>
      </c>
      <c r="F3538" t="s">
        <v>4689</v>
      </c>
    </row>
    <row r="3539" spans="1:6" x14ac:dyDescent="0.3">
      <c r="A3539" t="s">
        <v>247</v>
      </c>
      <c r="B3539" t="s">
        <v>4632</v>
      </c>
      <c r="C3539" t="s">
        <v>4740</v>
      </c>
      <c r="D3539">
        <v>1</v>
      </c>
      <c r="E3539">
        <v>0.14000000000000001</v>
      </c>
      <c r="F3539" t="s">
        <v>4689</v>
      </c>
    </row>
    <row r="3540" spans="1:6" x14ac:dyDescent="0.3">
      <c r="A3540" t="s">
        <v>249</v>
      </c>
      <c r="B3540" t="s">
        <v>4632</v>
      </c>
      <c r="C3540" t="s">
        <v>4741</v>
      </c>
      <c r="D3540">
        <v>1</v>
      </c>
      <c r="E3540">
        <v>0.14000000000000001</v>
      </c>
      <c r="F3540" t="s">
        <v>4689</v>
      </c>
    </row>
    <row r="3541" spans="1:6" x14ac:dyDescent="0.3">
      <c r="A3541" t="s">
        <v>251</v>
      </c>
      <c r="B3541" t="s">
        <v>4632</v>
      </c>
      <c r="C3541" t="s">
        <v>4742</v>
      </c>
      <c r="D3541">
        <v>1</v>
      </c>
      <c r="E3541">
        <v>0.14000000000000001</v>
      </c>
      <c r="F3541" t="s">
        <v>4689</v>
      </c>
    </row>
    <row r="3542" spans="1:6" x14ac:dyDescent="0.3">
      <c r="A3542" t="s">
        <v>253</v>
      </c>
      <c r="B3542" t="s">
        <v>4632</v>
      </c>
      <c r="C3542" t="s">
        <v>4743</v>
      </c>
      <c r="D3542">
        <v>1</v>
      </c>
      <c r="E3542">
        <v>0.14000000000000001</v>
      </c>
      <c r="F3542" t="s">
        <v>4689</v>
      </c>
    </row>
    <row r="3543" spans="1:6" x14ac:dyDescent="0.3">
      <c r="A3543" t="s">
        <v>255</v>
      </c>
      <c r="B3543" t="s">
        <v>4632</v>
      </c>
      <c r="C3543" t="s">
        <v>4744</v>
      </c>
      <c r="D3543">
        <v>1</v>
      </c>
      <c r="E3543">
        <v>0.14000000000000001</v>
      </c>
      <c r="F3543" t="s">
        <v>4689</v>
      </c>
    </row>
    <row r="3544" spans="1:6" x14ac:dyDescent="0.3">
      <c r="A3544" t="s">
        <v>257</v>
      </c>
      <c r="B3544" t="s">
        <v>4632</v>
      </c>
      <c r="C3544" t="s">
        <v>4745</v>
      </c>
      <c r="D3544">
        <v>1</v>
      </c>
      <c r="E3544">
        <v>0.14000000000000001</v>
      </c>
      <c r="F3544" t="s">
        <v>4689</v>
      </c>
    </row>
    <row r="3545" spans="1:6" x14ac:dyDescent="0.3">
      <c r="A3545" t="s">
        <v>259</v>
      </c>
      <c r="B3545" t="s">
        <v>4632</v>
      </c>
      <c r="C3545" t="s">
        <v>4746</v>
      </c>
      <c r="D3545">
        <v>1</v>
      </c>
      <c r="E3545">
        <v>0.14000000000000001</v>
      </c>
      <c r="F3545" t="s">
        <v>4689</v>
      </c>
    </row>
    <row r="3546" spans="1:6" x14ac:dyDescent="0.3">
      <c r="A3546" t="s">
        <v>261</v>
      </c>
      <c r="B3546" t="s">
        <v>4632</v>
      </c>
      <c r="C3546" t="s">
        <v>4747</v>
      </c>
      <c r="D3546">
        <v>1</v>
      </c>
      <c r="E3546">
        <v>0.14000000000000001</v>
      </c>
      <c r="F3546" t="s">
        <v>4689</v>
      </c>
    </row>
    <row r="3547" spans="1:6" x14ac:dyDescent="0.3">
      <c r="A3547" t="s">
        <v>263</v>
      </c>
      <c r="B3547" t="s">
        <v>4632</v>
      </c>
      <c r="C3547" t="s">
        <v>4748</v>
      </c>
      <c r="D3547">
        <v>1</v>
      </c>
      <c r="E3547">
        <v>0.14000000000000001</v>
      </c>
      <c r="F3547" t="s">
        <v>4689</v>
      </c>
    </row>
    <row r="3548" spans="1:6" x14ac:dyDescent="0.3">
      <c r="A3548" t="s">
        <v>265</v>
      </c>
      <c r="B3548" t="s">
        <v>4632</v>
      </c>
      <c r="C3548" t="s">
        <v>4749</v>
      </c>
      <c r="D3548">
        <v>1</v>
      </c>
      <c r="E3548">
        <v>0.14000000000000001</v>
      </c>
      <c r="F3548" t="s">
        <v>4689</v>
      </c>
    </row>
    <row r="3549" spans="1:6" x14ac:dyDescent="0.3">
      <c r="A3549" t="s">
        <v>267</v>
      </c>
      <c r="B3549" t="s">
        <v>4632</v>
      </c>
      <c r="C3549" t="s">
        <v>4750</v>
      </c>
      <c r="D3549">
        <v>1</v>
      </c>
      <c r="E3549">
        <v>0.14000000000000001</v>
      </c>
      <c r="F3549" t="s">
        <v>4689</v>
      </c>
    </row>
    <row r="3550" spans="1:6" x14ac:dyDescent="0.3">
      <c r="A3550" t="s">
        <v>269</v>
      </c>
      <c r="B3550" t="s">
        <v>4632</v>
      </c>
      <c r="C3550" t="s">
        <v>4751</v>
      </c>
      <c r="D3550">
        <v>1</v>
      </c>
      <c r="E3550">
        <v>0.14000000000000001</v>
      </c>
      <c r="F3550" t="s">
        <v>4689</v>
      </c>
    </row>
    <row r="3551" spans="1:6" x14ac:dyDescent="0.3">
      <c r="A3551" t="s">
        <v>271</v>
      </c>
      <c r="B3551" t="s">
        <v>4632</v>
      </c>
      <c r="C3551" t="s">
        <v>4752</v>
      </c>
      <c r="D3551">
        <v>1</v>
      </c>
      <c r="E3551">
        <v>0.14000000000000001</v>
      </c>
      <c r="F3551" t="s">
        <v>4689</v>
      </c>
    </row>
    <row r="3552" spans="1:6" x14ac:dyDescent="0.3">
      <c r="A3552" t="s">
        <v>273</v>
      </c>
      <c r="B3552" t="s">
        <v>4632</v>
      </c>
      <c r="C3552" t="s">
        <v>4753</v>
      </c>
      <c r="D3552">
        <v>1</v>
      </c>
      <c r="E3552">
        <v>0.14000000000000001</v>
      </c>
      <c r="F3552" t="s">
        <v>4689</v>
      </c>
    </row>
    <row r="3553" spans="1:6" x14ac:dyDescent="0.3">
      <c r="A3553" t="s">
        <v>275</v>
      </c>
      <c r="B3553" t="s">
        <v>4632</v>
      </c>
      <c r="C3553" t="s">
        <v>4754</v>
      </c>
      <c r="D3553">
        <v>1</v>
      </c>
      <c r="E3553">
        <v>0.14000000000000001</v>
      </c>
      <c r="F3553" t="s">
        <v>4689</v>
      </c>
    </row>
    <row r="3554" spans="1:6" x14ac:dyDescent="0.3">
      <c r="A3554" t="s">
        <v>277</v>
      </c>
      <c r="B3554" t="s">
        <v>4632</v>
      </c>
      <c r="C3554" t="s">
        <v>4755</v>
      </c>
      <c r="D3554">
        <v>1</v>
      </c>
      <c r="E3554">
        <v>0.14000000000000001</v>
      </c>
      <c r="F3554" t="s">
        <v>4689</v>
      </c>
    </row>
    <row r="3555" spans="1:6" x14ac:dyDescent="0.3">
      <c r="A3555" t="s">
        <v>279</v>
      </c>
      <c r="B3555" t="s">
        <v>4632</v>
      </c>
      <c r="C3555" t="s">
        <v>4756</v>
      </c>
      <c r="D3555">
        <v>1</v>
      </c>
      <c r="E3555">
        <v>0.14000000000000001</v>
      </c>
      <c r="F3555" t="s">
        <v>4689</v>
      </c>
    </row>
    <row r="3556" spans="1:6" x14ac:dyDescent="0.3">
      <c r="A3556" t="s">
        <v>281</v>
      </c>
      <c r="B3556" t="s">
        <v>4632</v>
      </c>
      <c r="C3556" t="s">
        <v>4757</v>
      </c>
      <c r="D3556">
        <v>1</v>
      </c>
      <c r="E3556">
        <v>0.14000000000000001</v>
      </c>
      <c r="F3556" t="s">
        <v>4689</v>
      </c>
    </row>
    <row r="3557" spans="1:6" x14ac:dyDescent="0.3">
      <c r="A3557" t="s">
        <v>283</v>
      </c>
      <c r="B3557" t="s">
        <v>4632</v>
      </c>
      <c r="C3557" t="s">
        <v>4758</v>
      </c>
      <c r="D3557">
        <v>1</v>
      </c>
      <c r="E3557">
        <v>0.14000000000000001</v>
      </c>
      <c r="F3557" t="s">
        <v>4689</v>
      </c>
    </row>
    <row r="3558" spans="1:6" x14ac:dyDescent="0.3">
      <c r="A3558" t="s">
        <v>285</v>
      </c>
      <c r="B3558" t="s">
        <v>4632</v>
      </c>
      <c r="C3558" t="s">
        <v>4759</v>
      </c>
      <c r="D3558">
        <v>1</v>
      </c>
      <c r="E3558">
        <v>0.14000000000000001</v>
      </c>
      <c r="F3558" t="s">
        <v>4689</v>
      </c>
    </row>
    <row r="3559" spans="1:6" x14ac:dyDescent="0.3">
      <c r="A3559" t="s">
        <v>287</v>
      </c>
      <c r="B3559" t="s">
        <v>4632</v>
      </c>
      <c r="C3559" t="s">
        <v>4760</v>
      </c>
      <c r="D3559">
        <v>1</v>
      </c>
      <c r="E3559">
        <v>0.14000000000000001</v>
      </c>
      <c r="F3559" t="s">
        <v>4689</v>
      </c>
    </row>
    <row r="3560" spans="1:6" x14ac:dyDescent="0.3">
      <c r="A3560" t="s">
        <v>289</v>
      </c>
      <c r="B3560" t="s">
        <v>4632</v>
      </c>
      <c r="C3560" t="s">
        <v>4761</v>
      </c>
      <c r="D3560">
        <v>1</v>
      </c>
      <c r="E3560">
        <v>0.14000000000000001</v>
      </c>
      <c r="F3560" t="s">
        <v>4689</v>
      </c>
    </row>
    <row r="3561" spans="1:6" x14ac:dyDescent="0.3">
      <c r="A3561" t="s">
        <v>291</v>
      </c>
      <c r="B3561" t="s">
        <v>4632</v>
      </c>
      <c r="C3561" t="s">
        <v>4762</v>
      </c>
      <c r="D3561">
        <v>1</v>
      </c>
      <c r="E3561">
        <v>0.14000000000000001</v>
      </c>
      <c r="F3561" t="s">
        <v>4689</v>
      </c>
    </row>
    <row r="3562" spans="1:6" x14ac:dyDescent="0.3">
      <c r="A3562" t="s">
        <v>293</v>
      </c>
      <c r="B3562" t="s">
        <v>4632</v>
      </c>
      <c r="C3562" t="s">
        <v>4763</v>
      </c>
      <c r="D3562">
        <v>1</v>
      </c>
      <c r="E3562">
        <v>0.14000000000000001</v>
      </c>
      <c r="F3562" t="s">
        <v>4689</v>
      </c>
    </row>
    <row r="3563" spans="1:6" x14ac:dyDescent="0.3">
      <c r="A3563" t="s">
        <v>295</v>
      </c>
      <c r="B3563" t="s">
        <v>4632</v>
      </c>
      <c r="C3563" t="s">
        <v>4764</v>
      </c>
      <c r="D3563">
        <v>1</v>
      </c>
      <c r="E3563">
        <v>0.14000000000000001</v>
      </c>
      <c r="F3563" t="s">
        <v>4689</v>
      </c>
    </row>
    <row r="3564" spans="1:6" x14ac:dyDescent="0.3">
      <c r="A3564" t="s">
        <v>297</v>
      </c>
      <c r="B3564" t="s">
        <v>4632</v>
      </c>
      <c r="C3564" t="s">
        <v>4765</v>
      </c>
      <c r="D3564">
        <v>1</v>
      </c>
      <c r="E3564">
        <v>0.14000000000000001</v>
      </c>
      <c r="F3564" t="s">
        <v>4689</v>
      </c>
    </row>
    <row r="3565" spans="1:6" x14ac:dyDescent="0.3">
      <c r="A3565" t="s">
        <v>299</v>
      </c>
      <c r="B3565" t="s">
        <v>4632</v>
      </c>
      <c r="C3565" t="s">
        <v>4766</v>
      </c>
      <c r="D3565">
        <v>1</v>
      </c>
      <c r="E3565">
        <v>0.14000000000000001</v>
      </c>
      <c r="F3565" t="s">
        <v>4689</v>
      </c>
    </row>
    <row r="3566" spans="1:6" x14ac:dyDescent="0.3">
      <c r="A3566" t="s">
        <v>301</v>
      </c>
      <c r="B3566" t="s">
        <v>4632</v>
      </c>
      <c r="C3566" t="s">
        <v>4767</v>
      </c>
      <c r="D3566">
        <v>1</v>
      </c>
      <c r="E3566">
        <v>0.14000000000000001</v>
      </c>
      <c r="F3566" t="s">
        <v>4689</v>
      </c>
    </row>
    <row r="3567" spans="1:6" x14ac:dyDescent="0.3">
      <c r="A3567" t="s">
        <v>303</v>
      </c>
      <c r="B3567" t="s">
        <v>4632</v>
      </c>
      <c r="C3567" t="s">
        <v>4768</v>
      </c>
      <c r="D3567">
        <v>1</v>
      </c>
      <c r="E3567">
        <v>0.14000000000000001</v>
      </c>
      <c r="F3567" t="s">
        <v>4689</v>
      </c>
    </row>
    <row r="3568" spans="1:6" x14ac:dyDescent="0.3">
      <c r="A3568" t="s">
        <v>305</v>
      </c>
      <c r="B3568" t="s">
        <v>4632</v>
      </c>
      <c r="C3568" t="s">
        <v>4769</v>
      </c>
      <c r="D3568">
        <v>1</v>
      </c>
      <c r="E3568">
        <v>0.14000000000000001</v>
      </c>
      <c r="F3568" t="s">
        <v>4689</v>
      </c>
    </row>
    <row r="3569" spans="1:6" x14ac:dyDescent="0.3">
      <c r="A3569" t="s">
        <v>307</v>
      </c>
      <c r="B3569" t="s">
        <v>4632</v>
      </c>
      <c r="C3569" t="s">
        <v>4770</v>
      </c>
      <c r="D3569">
        <v>1</v>
      </c>
      <c r="E3569">
        <v>0.14000000000000001</v>
      </c>
      <c r="F3569" t="s">
        <v>4689</v>
      </c>
    </row>
    <row r="3570" spans="1:6" x14ac:dyDescent="0.3">
      <c r="A3570" t="s">
        <v>309</v>
      </c>
      <c r="B3570" t="s">
        <v>4632</v>
      </c>
      <c r="C3570" t="s">
        <v>4771</v>
      </c>
      <c r="D3570">
        <v>1</v>
      </c>
      <c r="E3570">
        <v>0.14000000000000001</v>
      </c>
      <c r="F3570" t="s">
        <v>4689</v>
      </c>
    </row>
    <row r="3571" spans="1:6" x14ac:dyDescent="0.3">
      <c r="A3571" t="s">
        <v>311</v>
      </c>
      <c r="B3571" t="s">
        <v>4632</v>
      </c>
      <c r="C3571" t="s">
        <v>4772</v>
      </c>
      <c r="D3571">
        <v>1</v>
      </c>
      <c r="E3571">
        <v>0.14000000000000001</v>
      </c>
      <c r="F3571" t="s">
        <v>4689</v>
      </c>
    </row>
    <row r="3572" spans="1:6" x14ac:dyDescent="0.3">
      <c r="A3572" t="s">
        <v>313</v>
      </c>
      <c r="B3572" t="s">
        <v>4632</v>
      </c>
      <c r="C3572" t="s">
        <v>4773</v>
      </c>
      <c r="D3572">
        <v>1</v>
      </c>
      <c r="E3572">
        <v>0.14000000000000001</v>
      </c>
      <c r="F3572" t="s">
        <v>4689</v>
      </c>
    </row>
    <row r="3573" spans="1:6" x14ac:dyDescent="0.3">
      <c r="A3573" t="s">
        <v>315</v>
      </c>
      <c r="B3573" t="s">
        <v>4632</v>
      </c>
      <c r="C3573" t="s">
        <v>4774</v>
      </c>
      <c r="D3573">
        <v>1</v>
      </c>
      <c r="E3573">
        <v>0.14000000000000001</v>
      </c>
      <c r="F3573" t="s">
        <v>4689</v>
      </c>
    </row>
    <row r="3574" spans="1:6" x14ac:dyDescent="0.3">
      <c r="A3574" t="s">
        <v>317</v>
      </c>
      <c r="B3574" t="s">
        <v>4632</v>
      </c>
      <c r="C3574" t="s">
        <v>4775</v>
      </c>
      <c r="D3574">
        <v>1</v>
      </c>
      <c r="E3574">
        <v>0.14000000000000001</v>
      </c>
      <c r="F3574" t="s">
        <v>4689</v>
      </c>
    </row>
    <row r="3575" spans="1:6" x14ac:dyDescent="0.3">
      <c r="A3575" t="s">
        <v>319</v>
      </c>
      <c r="B3575" t="s">
        <v>4632</v>
      </c>
      <c r="C3575" t="s">
        <v>4776</v>
      </c>
      <c r="D3575">
        <v>1</v>
      </c>
      <c r="E3575">
        <v>0.14000000000000001</v>
      </c>
      <c r="F3575" t="s">
        <v>4689</v>
      </c>
    </row>
    <row r="3576" spans="1:6" x14ac:dyDescent="0.3">
      <c r="A3576" t="s">
        <v>321</v>
      </c>
      <c r="B3576" t="s">
        <v>4632</v>
      </c>
      <c r="C3576" t="s">
        <v>4777</v>
      </c>
      <c r="D3576">
        <v>1</v>
      </c>
      <c r="E3576">
        <v>0.14000000000000001</v>
      </c>
      <c r="F3576" t="s">
        <v>4689</v>
      </c>
    </row>
    <row r="3577" spans="1:6" x14ac:dyDescent="0.3">
      <c r="A3577" t="s">
        <v>323</v>
      </c>
      <c r="B3577" t="s">
        <v>4632</v>
      </c>
      <c r="C3577" t="s">
        <v>4778</v>
      </c>
      <c r="D3577">
        <v>1</v>
      </c>
      <c r="E3577">
        <v>0.14000000000000001</v>
      </c>
      <c r="F3577" t="s">
        <v>4689</v>
      </c>
    </row>
    <row r="3578" spans="1:6" x14ac:dyDescent="0.3">
      <c r="A3578" t="s">
        <v>325</v>
      </c>
      <c r="B3578" t="s">
        <v>4632</v>
      </c>
      <c r="C3578" t="s">
        <v>4779</v>
      </c>
      <c r="D3578">
        <v>1</v>
      </c>
      <c r="E3578">
        <v>0.14000000000000001</v>
      </c>
      <c r="F3578" t="s">
        <v>4689</v>
      </c>
    </row>
    <row r="3579" spans="1:6" x14ac:dyDescent="0.3">
      <c r="A3579" t="s">
        <v>327</v>
      </c>
      <c r="B3579" t="s">
        <v>4632</v>
      </c>
      <c r="C3579" t="s">
        <v>4780</v>
      </c>
      <c r="D3579">
        <v>1</v>
      </c>
      <c r="E3579">
        <v>0.14000000000000001</v>
      </c>
      <c r="F3579" t="s">
        <v>4689</v>
      </c>
    </row>
    <row r="3580" spans="1:6" x14ac:dyDescent="0.3">
      <c r="A3580" t="s">
        <v>329</v>
      </c>
      <c r="B3580" t="s">
        <v>4632</v>
      </c>
      <c r="C3580" t="s">
        <v>4781</v>
      </c>
      <c r="D3580">
        <v>1</v>
      </c>
      <c r="E3580">
        <v>0.14000000000000001</v>
      </c>
      <c r="F3580" t="s">
        <v>4689</v>
      </c>
    </row>
    <row r="3581" spans="1:6" x14ac:dyDescent="0.3">
      <c r="A3581" t="s">
        <v>331</v>
      </c>
      <c r="B3581" t="s">
        <v>4632</v>
      </c>
      <c r="C3581" t="s">
        <v>4782</v>
      </c>
      <c r="D3581">
        <v>1</v>
      </c>
      <c r="E3581">
        <v>0.14000000000000001</v>
      </c>
      <c r="F3581" t="s">
        <v>4689</v>
      </c>
    </row>
    <row r="3582" spans="1:6" x14ac:dyDescent="0.3">
      <c r="A3582" t="s">
        <v>333</v>
      </c>
      <c r="B3582" t="s">
        <v>4632</v>
      </c>
      <c r="C3582" t="s">
        <v>4783</v>
      </c>
      <c r="D3582">
        <v>1</v>
      </c>
      <c r="E3582">
        <v>0.14000000000000001</v>
      </c>
      <c r="F3582" t="s">
        <v>4689</v>
      </c>
    </row>
    <row r="3583" spans="1:6" x14ac:dyDescent="0.3">
      <c r="A3583" t="s">
        <v>335</v>
      </c>
      <c r="B3583" t="s">
        <v>4632</v>
      </c>
      <c r="C3583" t="s">
        <v>4784</v>
      </c>
      <c r="D3583">
        <v>1</v>
      </c>
      <c r="E3583">
        <v>0.14000000000000001</v>
      </c>
      <c r="F3583" t="s">
        <v>4689</v>
      </c>
    </row>
    <row r="3584" spans="1:6" x14ac:dyDescent="0.3">
      <c r="A3584" t="s">
        <v>337</v>
      </c>
      <c r="B3584" t="s">
        <v>4632</v>
      </c>
      <c r="C3584" t="s">
        <v>4785</v>
      </c>
      <c r="D3584">
        <v>1</v>
      </c>
      <c r="E3584">
        <v>0.14000000000000001</v>
      </c>
      <c r="F3584" t="s">
        <v>4689</v>
      </c>
    </row>
    <row r="3585" spans="1:6" x14ac:dyDescent="0.3">
      <c r="A3585" t="s">
        <v>339</v>
      </c>
      <c r="B3585" t="s">
        <v>4632</v>
      </c>
      <c r="C3585" t="s">
        <v>4786</v>
      </c>
      <c r="D3585">
        <v>1</v>
      </c>
      <c r="E3585">
        <v>0.14000000000000001</v>
      </c>
      <c r="F3585" t="s">
        <v>4689</v>
      </c>
    </row>
    <row r="3586" spans="1:6" x14ac:dyDescent="0.3">
      <c r="A3586" t="s">
        <v>341</v>
      </c>
      <c r="B3586" t="s">
        <v>4632</v>
      </c>
      <c r="C3586" t="s">
        <v>4787</v>
      </c>
      <c r="D3586">
        <v>1</v>
      </c>
      <c r="E3586">
        <v>0.14000000000000001</v>
      </c>
      <c r="F3586" t="s">
        <v>4689</v>
      </c>
    </row>
    <row r="3587" spans="1:6" x14ac:dyDescent="0.3">
      <c r="A3587" t="s">
        <v>343</v>
      </c>
      <c r="B3587" t="s">
        <v>4632</v>
      </c>
      <c r="C3587" t="s">
        <v>4788</v>
      </c>
      <c r="D3587">
        <v>1</v>
      </c>
      <c r="E3587">
        <v>0.14000000000000001</v>
      </c>
      <c r="F3587" t="s">
        <v>4689</v>
      </c>
    </row>
    <row r="3588" spans="1:6" x14ac:dyDescent="0.3">
      <c r="A3588" t="s">
        <v>345</v>
      </c>
      <c r="B3588" t="s">
        <v>4632</v>
      </c>
      <c r="C3588" t="s">
        <v>4789</v>
      </c>
      <c r="D3588">
        <v>1</v>
      </c>
      <c r="E3588">
        <v>0.14000000000000001</v>
      </c>
      <c r="F3588" t="s">
        <v>4689</v>
      </c>
    </row>
    <row r="3589" spans="1:6" x14ac:dyDescent="0.3">
      <c r="A3589" t="s">
        <v>347</v>
      </c>
      <c r="B3589" t="s">
        <v>4632</v>
      </c>
      <c r="C3589" t="s">
        <v>4790</v>
      </c>
      <c r="D3589">
        <v>1</v>
      </c>
      <c r="E3589">
        <v>0.14000000000000001</v>
      </c>
      <c r="F3589" t="s">
        <v>4689</v>
      </c>
    </row>
    <row r="3590" spans="1:6" x14ac:dyDescent="0.3">
      <c r="A3590" t="s">
        <v>349</v>
      </c>
      <c r="B3590" t="s">
        <v>4632</v>
      </c>
      <c r="C3590" t="s">
        <v>4791</v>
      </c>
      <c r="D3590">
        <v>1</v>
      </c>
      <c r="E3590">
        <v>0.14000000000000001</v>
      </c>
      <c r="F3590" t="s">
        <v>4689</v>
      </c>
    </row>
    <row r="3591" spans="1:6" x14ac:dyDescent="0.3">
      <c r="A3591" t="s">
        <v>351</v>
      </c>
      <c r="B3591" t="s">
        <v>4632</v>
      </c>
      <c r="C3591" t="s">
        <v>4792</v>
      </c>
      <c r="D3591">
        <v>1</v>
      </c>
      <c r="E3591">
        <v>0.14000000000000001</v>
      </c>
      <c r="F3591" t="s">
        <v>4689</v>
      </c>
    </row>
    <row r="3592" spans="1:6" x14ac:dyDescent="0.3">
      <c r="A3592" t="s">
        <v>353</v>
      </c>
      <c r="B3592" t="s">
        <v>4632</v>
      </c>
      <c r="C3592" t="s">
        <v>4793</v>
      </c>
      <c r="D3592">
        <v>1</v>
      </c>
      <c r="E3592">
        <v>0.14000000000000001</v>
      </c>
      <c r="F3592" t="s">
        <v>4689</v>
      </c>
    </row>
    <row r="3593" spans="1:6" x14ac:dyDescent="0.3">
      <c r="A3593" t="s">
        <v>355</v>
      </c>
      <c r="B3593" t="s">
        <v>4632</v>
      </c>
      <c r="C3593" t="s">
        <v>4794</v>
      </c>
      <c r="D3593">
        <v>1</v>
      </c>
      <c r="E3593">
        <v>0.14000000000000001</v>
      </c>
      <c r="F3593" t="s">
        <v>4689</v>
      </c>
    </row>
    <row r="3594" spans="1:6" x14ac:dyDescent="0.3">
      <c r="A3594" t="s">
        <v>357</v>
      </c>
      <c r="B3594" t="s">
        <v>4632</v>
      </c>
      <c r="C3594" t="s">
        <v>4795</v>
      </c>
      <c r="D3594">
        <v>1</v>
      </c>
      <c r="E3594">
        <v>0.14000000000000001</v>
      </c>
      <c r="F3594" t="s">
        <v>4689</v>
      </c>
    </row>
    <row r="3595" spans="1:6" x14ac:dyDescent="0.3">
      <c r="A3595" t="s">
        <v>359</v>
      </c>
      <c r="B3595" t="s">
        <v>4632</v>
      </c>
      <c r="C3595" t="s">
        <v>4796</v>
      </c>
      <c r="D3595">
        <v>1</v>
      </c>
      <c r="E3595">
        <v>0.14000000000000001</v>
      </c>
      <c r="F3595" t="s">
        <v>4689</v>
      </c>
    </row>
    <row r="3596" spans="1:6" x14ac:dyDescent="0.3">
      <c r="A3596" t="s">
        <v>361</v>
      </c>
      <c r="B3596" t="s">
        <v>4632</v>
      </c>
      <c r="C3596" t="s">
        <v>4797</v>
      </c>
      <c r="D3596">
        <v>1</v>
      </c>
      <c r="E3596">
        <v>0.13</v>
      </c>
      <c r="F3596" t="s">
        <v>4689</v>
      </c>
    </row>
    <row r="3597" spans="1:6" x14ac:dyDescent="0.3">
      <c r="A3597" t="s">
        <v>363</v>
      </c>
      <c r="B3597" t="s">
        <v>4632</v>
      </c>
      <c r="C3597" t="s">
        <v>4798</v>
      </c>
      <c r="D3597">
        <v>1</v>
      </c>
      <c r="E3597">
        <v>0.14000000000000001</v>
      </c>
      <c r="F3597" t="s">
        <v>4689</v>
      </c>
    </row>
    <row r="3598" spans="1:6" x14ac:dyDescent="0.3">
      <c r="A3598" t="s">
        <v>365</v>
      </c>
      <c r="B3598" t="s">
        <v>4632</v>
      </c>
      <c r="C3598" t="s">
        <v>4799</v>
      </c>
      <c r="D3598">
        <v>1</v>
      </c>
      <c r="E3598">
        <v>0.14000000000000001</v>
      </c>
      <c r="F3598" t="s">
        <v>4689</v>
      </c>
    </row>
    <row r="3599" spans="1:6" x14ac:dyDescent="0.3">
      <c r="A3599" t="s">
        <v>367</v>
      </c>
      <c r="B3599" t="s">
        <v>4632</v>
      </c>
      <c r="C3599" t="s">
        <v>4800</v>
      </c>
      <c r="D3599">
        <v>1</v>
      </c>
      <c r="E3599">
        <v>0.14000000000000001</v>
      </c>
      <c r="F3599" t="s">
        <v>4689</v>
      </c>
    </row>
    <row r="3600" spans="1:6" x14ac:dyDescent="0.3">
      <c r="A3600" t="s">
        <v>369</v>
      </c>
      <c r="B3600" t="s">
        <v>4632</v>
      </c>
      <c r="C3600" t="s">
        <v>4801</v>
      </c>
      <c r="D3600">
        <v>1</v>
      </c>
      <c r="E3600">
        <v>0.14000000000000001</v>
      </c>
      <c r="F3600" t="s">
        <v>4689</v>
      </c>
    </row>
    <row r="3601" spans="1:6" x14ac:dyDescent="0.3">
      <c r="A3601" t="s">
        <v>371</v>
      </c>
      <c r="B3601" t="s">
        <v>4632</v>
      </c>
      <c r="C3601" t="s">
        <v>4802</v>
      </c>
      <c r="D3601">
        <v>1</v>
      </c>
      <c r="E3601">
        <v>0.14000000000000001</v>
      </c>
      <c r="F3601" t="s">
        <v>4689</v>
      </c>
    </row>
    <row r="3602" spans="1:6" x14ac:dyDescent="0.3">
      <c r="A3602" t="s">
        <v>373</v>
      </c>
      <c r="B3602" t="s">
        <v>4632</v>
      </c>
      <c r="C3602" t="s">
        <v>4803</v>
      </c>
      <c r="D3602">
        <v>1</v>
      </c>
      <c r="E3602">
        <v>0.14000000000000001</v>
      </c>
      <c r="F3602" t="s">
        <v>4689</v>
      </c>
    </row>
    <row r="3603" spans="1:6" x14ac:dyDescent="0.3">
      <c r="A3603" t="s">
        <v>375</v>
      </c>
      <c r="B3603" t="s">
        <v>4632</v>
      </c>
      <c r="C3603" t="s">
        <v>4804</v>
      </c>
      <c r="D3603">
        <v>1</v>
      </c>
      <c r="E3603">
        <v>0.14000000000000001</v>
      </c>
      <c r="F3603" t="s">
        <v>4689</v>
      </c>
    </row>
    <row r="3604" spans="1:6" x14ac:dyDescent="0.3">
      <c r="A3604" t="s">
        <v>377</v>
      </c>
      <c r="B3604" t="s">
        <v>4632</v>
      </c>
      <c r="C3604" t="s">
        <v>4805</v>
      </c>
      <c r="D3604">
        <v>1</v>
      </c>
      <c r="E3604">
        <v>0.14000000000000001</v>
      </c>
      <c r="F3604" t="s">
        <v>4689</v>
      </c>
    </row>
    <row r="3605" spans="1:6" x14ac:dyDescent="0.3">
      <c r="A3605" t="s">
        <v>379</v>
      </c>
      <c r="B3605" t="s">
        <v>4632</v>
      </c>
      <c r="C3605" t="s">
        <v>4806</v>
      </c>
      <c r="D3605">
        <v>1</v>
      </c>
      <c r="E3605">
        <v>0.14000000000000001</v>
      </c>
      <c r="F3605" t="s">
        <v>4689</v>
      </c>
    </row>
    <row r="3606" spans="1:6" x14ac:dyDescent="0.3">
      <c r="A3606" t="s">
        <v>381</v>
      </c>
      <c r="B3606" t="s">
        <v>4632</v>
      </c>
      <c r="C3606" t="s">
        <v>4807</v>
      </c>
      <c r="D3606">
        <v>1</v>
      </c>
      <c r="E3606">
        <v>0.14000000000000001</v>
      </c>
      <c r="F3606" t="s">
        <v>4689</v>
      </c>
    </row>
    <row r="3607" spans="1:6" x14ac:dyDescent="0.3">
      <c r="A3607" t="s">
        <v>383</v>
      </c>
      <c r="B3607" t="s">
        <v>4632</v>
      </c>
      <c r="C3607" t="s">
        <v>4808</v>
      </c>
      <c r="D3607">
        <v>1</v>
      </c>
      <c r="E3607">
        <v>0.14000000000000001</v>
      </c>
      <c r="F3607" t="s">
        <v>4689</v>
      </c>
    </row>
    <row r="3608" spans="1:6" x14ac:dyDescent="0.3">
      <c r="A3608" t="s">
        <v>385</v>
      </c>
      <c r="B3608" t="s">
        <v>4632</v>
      </c>
      <c r="C3608" t="s">
        <v>4809</v>
      </c>
      <c r="D3608">
        <v>1</v>
      </c>
      <c r="E3608">
        <v>0.14000000000000001</v>
      </c>
      <c r="F3608" t="s">
        <v>4689</v>
      </c>
    </row>
    <row r="3609" spans="1:6" x14ac:dyDescent="0.3">
      <c r="A3609" t="s">
        <v>387</v>
      </c>
      <c r="B3609" t="s">
        <v>4632</v>
      </c>
      <c r="C3609" t="s">
        <v>4810</v>
      </c>
      <c r="D3609">
        <v>1</v>
      </c>
      <c r="E3609">
        <v>0.14000000000000001</v>
      </c>
      <c r="F3609" t="s">
        <v>4689</v>
      </c>
    </row>
    <row r="3610" spans="1:6" x14ac:dyDescent="0.3">
      <c r="A3610" t="s">
        <v>389</v>
      </c>
      <c r="B3610" t="s">
        <v>4632</v>
      </c>
      <c r="C3610" t="s">
        <v>4811</v>
      </c>
      <c r="D3610">
        <v>1</v>
      </c>
      <c r="E3610">
        <v>0.14000000000000001</v>
      </c>
      <c r="F3610" t="s">
        <v>4689</v>
      </c>
    </row>
    <row r="3611" spans="1:6" x14ac:dyDescent="0.3">
      <c r="A3611" t="s">
        <v>391</v>
      </c>
      <c r="B3611" t="s">
        <v>4632</v>
      </c>
      <c r="C3611" t="s">
        <v>4812</v>
      </c>
      <c r="D3611">
        <v>1</v>
      </c>
      <c r="E3611">
        <v>0.14000000000000001</v>
      </c>
      <c r="F3611" t="s">
        <v>4689</v>
      </c>
    </row>
    <row r="3612" spans="1:6" x14ac:dyDescent="0.3">
      <c r="A3612" t="s">
        <v>393</v>
      </c>
      <c r="B3612" t="s">
        <v>4632</v>
      </c>
      <c r="C3612" t="s">
        <v>4813</v>
      </c>
      <c r="D3612">
        <v>1</v>
      </c>
      <c r="E3612">
        <v>0.14000000000000001</v>
      </c>
      <c r="F3612" t="s">
        <v>4689</v>
      </c>
    </row>
    <row r="3613" spans="1:6" x14ac:dyDescent="0.3">
      <c r="A3613" t="s">
        <v>395</v>
      </c>
      <c r="B3613" t="s">
        <v>4632</v>
      </c>
      <c r="C3613" t="s">
        <v>4814</v>
      </c>
      <c r="D3613">
        <v>1</v>
      </c>
      <c r="E3613">
        <v>0.14000000000000001</v>
      </c>
      <c r="F3613" t="s">
        <v>4689</v>
      </c>
    </row>
    <row r="3614" spans="1:6" x14ac:dyDescent="0.3">
      <c r="A3614" t="s">
        <v>397</v>
      </c>
      <c r="B3614" t="s">
        <v>4632</v>
      </c>
      <c r="C3614" t="s">
        <v>4815</v>
      </c>
      <c r="D3614">
        <v>1</v>
      </c>
      <c r="E3614">
        <v>0.14000000000000001</v>
      </c>
      <c r="F3614" t="s">
        <v>4689</v>
      </c>
    </row>
    <row r="3615" spans="1:6" x14ac:dyDescent="0.3">
      <c r="A3615" t="s">
        <v>399</v>
      </c>
      <c r="B3615" t="s">
        <v>4632</v>
      </c>
      <c r="C3615" t="s">
        <v>4816</v>
      </c>
      <c r="D3615">
        <v>1</v>
      </c>
      <c r="E3615">
        <v>0.14000000000000001</v>
      </c>
      <c r="F3615" t="s">
        <v>4689</v>
      </c>
    </row>
    <row r="3616" spans="1:6" x14ac:dyDescent="0.3">
      <c r="A3616" t="s">
        <v>401</v>
      </c>
      <c r="B3616" t="s">
        <v>4632</v>
      </c>
      <c r="C3616" t="s">
        <v>4817</v>
      </c>
      <c r="D3616">
        <v>1</v>
      </c>
      <c r="E3616">
        <v>0.14000000000000001</v>
      </c>
      <c r="F3616" t="s">
        <v>4689</v>
      </c>
    </row>
    <row r="3617" spans="1:6" x14ac:dyDescent="0.3">
      <c r="A3617" t="s">
        <v>403</v>
      </c>
      <c r="B3617" t="s">
        <v>4632</v>
      </c>
      <c r="C3617" t="s">
        <v>4818</v>
      </c>
      <c r="D3617">
        <v>1</v>
      </c>
      <c r="E3617">
        <v>0.14000000000000001</v>
      </c>
      <c r="F3617" t="s">
        <v>4689</v>
      </c>
    </row>
    <row r="3618" spans="1:6" x14ac:dyDescent="0.3">
      <c r="A3618" t="s">
        <v>405</v>
      </c>
      <c r="B3618" t="s">
        <v>4632</v>
      </c>
      <c r="C3618" t="s">
        <v>4819</v>
      </c>
      <c r="D3618">
        <v>1</v>
      </c>
      <c r="E3618">
        <v>0.14000000000000001</v>
      </c>
      <c r="F3618" t="s">
        <v>4689</v>
      </c>
    </row>
    <row r="3619" spans="1:6" x14ac:dyDescent="0.3">
      <c r="A3619" t="s">
        <v>407</v>
      </c>
      <c r="B3619" t="s">
        <v>4632</v>
      </c>
      <c r="C3619" t="s">
        <v>4820</v>
      </c>
      <c r="D3619">
        <v>1</v>
      </c>
      <c r="E3619">
        <v>0.14000000000000001</v>
      </c>
      <c r="F3619" t="s">
        <v>4689</v>
      </c>
    </row>
    <row r="3620" spans="1:6" x14ac:dyDescent="0.3">
      <c r="A3620" t="s">
        <v>409</v>
      </c>
      <c r="B3620" t="s">
        <v>4632</v>
      </c>
      <c r="C3620" t="s">
        <v>4821</v>
      </c>
      <c r="D3620">
        <v>1</v>
      </c>
      <c r="E3620">
        <v>0.14000000000000001</v>
      </c>
      <c r="F3620" t="s">
        <v>4689</v>
      </c>
    </row>
    <row r="3621" spans="1:6" x14ac:dyDescent="0.3">
      <c r="A3621" t="s">
        <v>411</v>
      </c>
      <c r="B3621" t="s">
        <v>4632</v>
      </c>
      <c r="C3621" t="s">
        <v>4822</v>
      </c>
      <c r="D3621">
        <v>1</v>
      </c>
      <c r="E3621">
        <v>0.14000000000000001</v>
      </c>
      <c r="F3621" t="s">
        <v>4689</v>
      </c>
    </row>
    <row r="3622" spans="1:6" x14ac:dyDescent="0.3">
      <c r="A3622" t="s">
        <v>413</v>
      </c>
      <c r="B3622" t="s">
        <v>4632</v>
      </c>
      <c r="C3622" t="s">
        <v>4823</v>
      </c>
      <c r="D3622">
        <v>1</v>
      </c>
      <c r="E3622">
        <v>0.14000000000000001</v>
      </c>
      <c r="F3622" t="s">
        <v>4689</v>
      </c>
    </row>
    <row r="3623" spans="1:6" x14ac:dyDescent="0.3">
      <c r="A3623" t="s">
        <v>415</v>
      </c>
      <c r="B3623" t="s">
        <v>4632</v>
      </c>
      <c r="C3623" t="s">
        <v>4824</v>
      </c>
      <c r="D3623">
        <v>1</v>
      </c>
      <c r="E3623">
        <v>0.14000000000000001</v>
      </c>
      <c r="F3623" t="s">
        <v>4689</v>
      </c>
    </row>
    <row r="3624" spans="1:6" x14ac:dyDescent="0.3">
      <c r="A3624" t="s">
        <v>417</v>
      </c>
      <c r="B3624" t="s">
        <v>4632</v>
      </c>
      <c r="C3624" t="s">
        <v>4825</v>
      </c>
      <c r="D3624">
        <v>1</v>
      </c>
      <c r="E3624">
        <v>0.14000000000000001</v>
      </c>
      <c r="F3624" t="s">
        <v>4689</v>
      </c>
    </row>
    <row r="3625" spans="1:6" x14ac:dyDescent="0.3">
      <c r="A3625" t="s">
        <v>419</v>
      </c>
      <c r="B3625" t="s">
        <v>4632</v>
      </c>
      <c r="C3625" t="s">
        <v>4826</v>
      </c>
      <c r="D3625">
        <v>1</v>
      </c>
      <c r="E3625">
        <v>0.14000000000000001</v>
      </c>
      <c r="F3625" t="s">
        <v>4689</v>
      </c>
    </row>
    <row r="3626" spans="1:6" x14ac:dyDescent="0.3">
      <c r="A3626" t="s">
        <v>421</v>
      </c>
      <c r="B3626" t="s">
        <v>4632</v>
      </c>
      <c r="C3626" t="s">
        <v>4827</v>
      </c>
      <c r="D3626">
        <v>1</v>
      </c>
      <c r="E3626">
        <v>0.14000000000000001</v>
      </c>
      <c r="F3626" t="s">
        <v>4689</v>
      </c>
    </row>
    <row r="3627" spans="1:6" x14ac:dyDescent="0.3">
      <c r="A3627" t="s">
        <v>423</v>
      </c>
      <c r="B3627" t="s">
        <v>4632</v>
      </c>
      <c r="C3627" t="s">
        <v>4828</v>
      </c>
      <c r="D3627">
        <v>1</v>
      </c>
      <c r="E3627">
        <v>0.14000000000000001</v>
      </c>
      <c r="F3627" t="s">
        <v>4689</v>
      </c>
    </row>
    <row r="3628" spans="1:6" x14ac:dyDescent="0.3">
      <c r="A3628" t="s">
        <v>425</v>
      </c>
      <c r="B3628" t="s">
        <v>4632</v>
      </c>
      <c r="C3628" t="s">
        <v>4829</v>
      </c>
      <c r="D3628">
        <v>1</v>
      </c>
      <c r="E3628">
        <v>0.14000000000000001</v>
      </c>
      <c r="F3628" t="s">
        <v>4689</v>
      </c>
    </row>
    <row r="3629" spans="1:6" x14ac:dyDescent="0.3">
      <c r="A3629" t="s">
        <v>427</v>
      </c>
      <c r="B3629" t="s">
        <v>4632</v>
      </c>
      <c r="C3629" t="s">
        <v>4830</v>
      </c>
      <c r="D3629">
        <v>1</v>
      </c>
      <c r="E3629">
        <v>0.14000000000000001</v>
      </c>
      <c r="F3629" t="s">
        <v>4689</v>
      </c>
    </row>
    <row r="3630" spans="1:6" x14ac:dyDescent="0.3">
      <c r="A3630" t="s">
        <v>429</v>
      </c>
      <c r="B3630" t="s">
        <v>4632</v>
      </c>
      <c r="C3630" t="s">
        <v>4831</v>
      </c>
      <c r="D3630">
        <v>1</v>
      </c>
      <c r="E3630">
        <v>0.14000000000000001</v>
      </c>
      <c r="F3630" t="s">
        <v>4689</v>
      </c>
    </row>
    <row r="3631" spans="1:6" x14ac:dyDescent="0.3">
      <c r="A3631" t="s">
        <v>431</v>
      </c>
      <c r="B3631" t="s">
        <v>4632</v>
      </c>
      <c r="C3631" t="s">
        <v>4832</v>
      </c>
      <c r="D3631">
        <v>1</v>
      </c>
      <c r="E3631">
        <v>0.14000000000000001</v>
      </c>
      <c r="F3631" t="s">
        <v>4689</v>
      </c>
    </row>
    <row r="3632" spans="1:6" x14ac:dyDescent="0.3">
      <c r="A3632" t="s">
        <v>433</v>
      </c>
      <c r="B3632" t="s">
        <v>4632</v>
      </c>
      <c r="C3632" t="s">
        <v>4833</v>
      </c>
      <c r="D3632">
        <v>1</v>
      </c>
      <c r="E3632">
        <v>0.14000000000000001</v>
      </c>
      <c r="F3632" t="s">
        <v>4689</v>
      </c>
    </row>
    <row r="3633" spans="1:6" x14ac:dyDescent="0.3">
      <c r="A3633" t="s">
        <v>435</v>
      </c>
      <c r="B3633" t="s">
        <v>4632</v>
      </c>
      <c r="C3633" t="s">
        <v>4834</v>
      </c>
      <c r="D3633">
        <v>1</v>
      </c>
      <c r="E3633">
        <v>0.14000000000000001</v>
      </c>
      <c r="F3633" t="s">
        <v>4689</v>
      </c>
    </row>
    <row r="3634" spans="1:6" x14ac:dyDescent="0.3">
      <c r="A3634" t="s">
        <v>437</v>
      </c>
      <c r="B3634" t="s">
        <v>4632</v>
      </c>
      <c r="C3634" t="s">
        <v>4835</v>
      </c>
      <c r="D3634">
        <v>1</v>
      </c>
      <c r="E3634">
        <v>0.14000000000000001</v>
      </c>
      <c r="F3634" t="s">
        <v>4689</v>
      </c>
    </row>
    <row r="3635" spans="1:6" x14ac:dyDescent="0.3">
      <c r="A3635" t="s">
        <v>439</v>
      </c>
      <c r="B3635" t="s">
        <v>4632</v>
      </c>
      <c r="C3635" t="s">
        <v>4836</v>
      </c>
      <c r="D3635">
        <v>1</v>
      </c>
      <c r="E3635">
        <v>0.14000000000000001</v>
      </c>
      <c r="F3635" t="s">
        <v>4689</v>
      </c>
    </row>
    <row r="3636" spans="1:6" x14ac:dyDescent="0.3">
      <c r="A3636" t="s">
        <v>441</v>
      </c>
      <c r="B3636" t="s">
        <v>4632</v>
      </c>
      <c r="C3636" t="s">
        <v>4837</v>
      </c>
      <c r="D3636">
        <v>1</v>
      </c>
      <c r="E3636">
        <v>0.14000000000000001</v>
      </c>
      <c r="F3636" t="s">
        <v>4689</v>
      </c>
    </row>
    <row r="3637" spans="1:6" x14ac:dyDescent="0.3">
      <c r="A3637" t="s">
        <v>443</v>
      </c>
      <c r="B3637" t="s">
        <v>4632</v>
      </c>
      <c r="C3637" t="s">
        <v>4838</v>
      </c>
      <c r="D3637">
        <v>1</v>
      </c>
      <c r="E3637">
        <v>0.14000000000000001</v>
      </c>
      <c r="F3637" t="s">
        <v>4689</v>
      </c>
    </row>
    <row r="3638" spans="1:6" x14ac:dyDescent="0.3">
      <c r="A3638" t="s">
        <v>445</v>
      </c>
      <c r="B3638" t="s">
        <v>4632</v>
      </c>
      <c r="C3638" t="s">
        <v>4839</v>
      </c>
      <c r="D3638">
        <v>1</v>
      </c>
      <c r="E3638">
        <v>0.14000000000000001</v>
      </c>
      <c r="F3638" t="s">
        <v>4689</v>
      </c>
    </row>
    <row r="3639" spans="1:6" x14ac:dyDescent="0.3">
      <c r="A3639" t="s">
        <v>447</v>
      </c>
      <c r="B3639" t="s">
        <v>4632</v>
      </c>
      <c r="C3639" t="s">
        <v>4840</v>
      </c>
      <c r="D3639">
        <v>1</v>
      </c>
      <c r="E3639">
        <v>0.14000000000000001</v>
      </c>
      <c r="F3639" t="s">
        <v>4689</v>
      </c>
    </row>
    <row r="3640" spans="1:6" x14ac:dyDescent="0.3">
      <c r="A3640" t="s">
        <v>449</v>
      </c>
      <c r="B3640" t="s">
        <v>4632</v>
      </c>
      <c r="C3640" t="s">
        <v>4841</v>
      </c>
      <c r="D3640">
        <v>1</v>
      </c>
      <c r="E3640">
        <v>0.14000000000000001</v>
      </c>
      <c r="F3640" t="s">
        <v>4689</v>
      </c>
    </row>
    <row r="3641" spans="1:6" x14ac:dyDescent="0.3">
      <c r="A3641" t="s">
        <v>451</v>
      </c>
      <c r="B3641" t="s">
        <v>4632</v>
      </c>
      <c r="C3641" t="s">
        <v>4842</v>
      </c>
      <c r="D3641">
        <v>1</v>
      </c>
      <c r="E3641">
        <v>0.14000000000000001</v>
      </c>
      <c r="F3641" t="s">
        <v>4689</v>
      </c>
    </row>
    <row r="3642" spans="1:6" x14ac:dyDescent="0.3">
      <c r="A3642" t="s">
        <v>453</v>
      </c>
      <c r="B3642" t="s">
        <v>4632</v>
      </c>
      <c r="C3642" t="s">
        <v>4843</v>
      </c>
      <c r="D3642">
        <v>1</v>
      </c>
      <c r="E3642">
        <v>0.14000000000000001</v>
      </c>
      <c r="F3642" t="s">
        <v>4689</v>
      </c>
    </row>
    <row r="3643" spans="1:6" x14ac:dyDescent="0.3">
      <c r="A3643" t="s">
        <v>455</v>
      </c>
      <c r="B3643" t="s">
        <v>4632</v>
      </c>
      <c r="C3643" t="s">
        <v>4844</v>
      </c>
      <c r="D3643">
        <v>1</v>
      </c>
      <c r="E3643">
        <v>0.14000000000000001</v>
      </c>
      <c r="F3643" t="s">
        <v>4689</v>
      </c>
    </row>
    <row r="3644" spans="1:6" x14ac:dyDescent="0.3">
      <c r="A3644" t="s">
        <v>457</v>
      </c>
      <c r="B3644" t="s">
        <v>4632</v>
      </c>
      <c r="C3644" t="s">
        <v>4845</v>
      </c>
      <c r="D3644">
        <v>1</v>
      </c>
      <c r="E3644">
        <v>0.14000000000000001</v>
      </c>
      <c r="F3644" t="s">
        <v>4689</v>
      </c>
    </row>
    <row r="3645" spans="1:6" x14ac:dyDescent="0.3">
      <c r="A3645" t="s">
        <v>459</v>
      </c>
      <c r="B3645" t="s">
        <v>4632</v>
      </c>
      <c r="C3645" t="s">
        <v>4846</v>
      </c>
      <c r="D3645">
        <v>1</v>
      </c>
      <c r="E3645">
        <v>0.14000000000000001</v>
      </c>
      <c r="F3645" t="s">
        <v>4689</v>
      </c>
    </row>
    <row r="3646" spans="1:6" x14ac:dyDescent="0.3">
      <c r="A3646" t="s">
        <v>461</v>
      </c>
      <c r="B3646" t="s">
        <v>4632</v>
      </c>
      <c r="C3646" t="s">
        <v>4847</v>
      </c>
      <c r="D3646">
        <v>1</v>
      </c>
      <c r="E3646">
        <v>0.14000000000000001</v>
      </c>
      <c r="F3646" t="s">
        <v>4689</v>
      </c>
    </row>
    <row r="3647" spans="1:6" x14ac:dyDescent="0.3">
      <c r="A3647" t="s">
        <v>463</v>
      </c>
      <c r="B3647" t="s">
        <v>4632</v>
      </c>
      <c r="C3647" t="s">
        <v>4848</v>
      </c>
      <c r="D3647">
        <v>1</v>
      </c>
      <c r="E3647">
        <v>0.14000000000000001</v>
      </c>
      <c r="F3647" t="s">
        <v>4689</v>
      </c>
    </row>
    <row r="3648" spans="1:6" x14ac:dyDescent="0.3">
      <c r="A3648" t="s">
        <v>465</v>
      </c>
      <c r="B3648" t="s">
        <v>4632</v>
      </c>
      <c r="C3648" t="s">
        <v>4849</v>
      </c>
      <c r="D3648">
        <v>1</v>
      </c>
      <c r="E3648">
        <v>0.14000000000000001</v>
      </c>
      <c r="F3648" t="s">
        <v>4689</v>
      </c>
    </row>
    <row r="3649" spans="1:6" x14ac:dyDescent="0.3">
      <c r="A3649" t="s">
        <v>467</v>
      </c>
      <c r="B3649" t="s">
        <v>4632</v>
      </c>
      <c r="C3649" t="s">
        <v>4850</v>
      </c>
      <c r="D3649">
        <v>1</v>
      </c>
      <c r="E3649">
        <v>0.14000000000000001</v>
      </c>
      <c r="F3649" t="s">
        <v>4689</v>
      </c>
    </row>
    <row r="3650" spans="1:6" x14ac:dyDescent="0.3">
      <c r="A3650" t="s">
        <v>469</v>
      </c>
      <c r="B3650" t="s">
        <v>4632</v>
      </c>
      <c r="C3650" t="s">
        <v>4851</v>
      </c>
      <c r="D3650">
        <v>1</v>
      </c>
      <c r="E3650">
        <v>0.14000000000000001</v>
      </c>
      <c r="F3650" t="s">
        <v>4689</v>
      </c>
    </row>
    <row r="3651" spans="1:6" x14ac:dyDescent="0.3">
      <c r="A3651" t="s">
        <v>471</v>
      </c>
      <c r="B3651" t="s">
        <v>4632</v>
      </c>
      <c r="C3651" t="s">
        <v>4852</v>
      </c>
      <c r="D3651">
        <v>1</v>
      </c>
      <c r="E3651">
        <v>2.57</v>
      </c>
      <c r="F3651" t="s">
        <v>1194</v>
      </c>
    </row>
    <row r="3652" spans="1:6" x14ac:dyDescent="0.3">
      <c r="A3652" t="s">
        <v>473</v>
      </c>
      <c r="B3652" t="s">
        <v>4632</v>
      </c>
      <c r="C3652" t="s">
        <v>4853</v>
      </c>
      <c r="D3652">
        <v>1</v>
      </c>
      <c r="E3652">
        <v>2.57</v>
      </c>
      <c r="F3652" t="s">
        <v>1194</v>
      </c>
    </row>
    <row r="3653" spans="1:6" x14ac:dyDescent="0.3">
      <c r="A3653" t="s">
        <v>475</v>
      </c>
      <c r="B3653" t="s">
        <v>4632</v>
      </c>
      <c r="C3653" t="s">
        <v>4854</v>
      </c>
      <c r="D3653">
        <v>1</v>
      </c>
      <c r="E3653">
        <v>2.57</v>
      </c>
      <c r="F3653" t="s">
        <v>1194</v>
      </c>
    </row>
    <row r="3654" spans="1:6" x14ac:dyDescent="0.3">
      <c r="A3654" t="s">
        <v>477</v>
      </c>
      <c r="B3654" t="s">
        <v>4632</v>
      </c>
      <c r="C3654" t="s">
        <v>4855</v>
      </c>
      <c r="D3654">
        <v>1</v>
      </c>
      <c r="E3654">
        <v>2.57</v>
      </c>
      <c r="F3654" t="s">
        <v>1194</v>
      </c>
    </row>
    <row r="3655" spans="1:6" x14ac:dyDescent="0.3">
      <c r="A3655" t="s">
        <v>479</v>
      </c>
      <c r="B3655" t="s">
        <v>4632</v>
      </c>
      <c r="C3655" t="s">
        <v>4856</v>
      </c>
      <c r="D3655">
        <v>1</v>
      </c>
      <c r="E3655">
        <v>2.57</v>
      </c>
      <c r="F3655" t="s">
        <v>1194</v>
      </c>
    </row>
    <row r="3656" spans="1:6" x14ac:dyDescent="0.3">
      <c r="A3656" t="s">
        <v>481</v>
      </c>
      <c r="B3656" t="s">
        <v>4632</v>
      </c>
      <c r="C3656" t="s">
        <v>4857</v>
      </c>
      <c r="D3656">
        <v>1</v>
      </c>
      <c r="E3656">
        <v>2.57</v>
      </c>
      <c r="F3656" t="s">
        <v>1194</v>
      </c>
    </row>
    <row r="3657" spans="1:6" x14ac:dyDescent="0.3">
      <c r="A3657" t="s">
        <v>483</v>
      </c>
      <c r="B3657" t="s">
        <v>4632</v>
      </c>
      <c r="C3657" t="s">
        <v>4858</v>
      </c>
      <c r="D3657">
        <v>1</v>
      </c>
      <c r="E3657">
        <v>2.57</v>
      </c>
      <c r="F3657" t="s">
        <v>1194</v>
      </c>
    </row>
    <row r="3658" spans="1:6" x14ac:dyDescent="0.3">
      <c r="A3658" t="s">
        <v>485</v>
      </c>
      <c r="B3658" t="s">
        <v>4632</v>
      </c>
      <c r="C3658" t="s">
        <v>4859</v>
      </c>
      <c r="D3658">
        <v>1</v>
      </c>
      <c r="E3658">
        <v>2.57</v>
      </c>
      <c r="F3658" t="s">
        <v>1194</v>
      </c>
    </row>
    <row r="3659" spans="1:6" x14ac:dyDescent="0.3">
      <c r="A3659" t="s">
        <v>487</v>
      </c>
      <c r="B3659" t="s">
        <v>4632</v>
      </c>
      <c r="C3659" t="s">
        <v>4860</v>
      </c>
      <c r="D3659">
        <v>1</v>
      </c>
      <c r="E3659">
        <v>2.57</v>
      </c>
      <c r="F3659" t="s">
        <v>1194</v>
      </c>
    </row>
    <row r="3660" spans="1:6" x14ac:dyDescent="0.3">
      <c r="A3660" t="s">
        <v>489</v>
      </c>
      <c r="B3660" t="s">
        <v>4632</v>
      </c>
      <c r="C3660" t="s">
        <v>4861</v>
      </c>
      <c r="D3660">
        <v>1</v>
      </c>
      <c r="E3660">
        <v>2.57</v>
      </c>
      <c r="F3660" t="s">
        <v>1194</v>
      </c>
    </row>
    <row r="3661" spans="1:6" x14ac:dyDescent="0.3">
      <c r="A3661" t="s">
        <v>491</v>
      </c>
      <c r="B3661" t="s">
        <v>4632</v>
      </c>
      <c r="C3661" t="s">
        <v>4862</v>
      </c>
      <c r="D3661">
        <v>1</v>
      </c>
      <c r="E3661">
        <v>2.57</v>
      </c>
      <c r="F3661" t="s">
        <v>1194</v>
      </c>
    </row>
    <row r="3662" spans="1:6" x14ac:dyDescent="0.3">
      <c r="A3662" t="s">
        <v>493</v>
      </c>
      <c r="B3662" t="s">
        <v>4632</v>
      </c>
      <c r="C3662" t="s">
        <v>4863</v>
      </c>
      <c r="D3662">
        <v>1</v>
      </c>
      <c r="E3662">
        <v>2.57</v>
      </c>
      <c r="F3662" t="s">
        <v>1194</v>
      </c>
    </row>
    <row r="3663" spans="1:6" x14ac:dyDescent="0.3">
      <c r="A3663" t="s">
        <v>495</v>
      </c>
      <c r="B3663" t="s">
        <v>4632</v>
      </c>
      <c r="C3663" t="s">
        <v>4864</v>
      </c>
      <c r="D3663">
        <v>1</v>
      </c>
      <c r="E3663">
        <v>2.57</v>
      </c>
      <c r="F3663" t="s">
        <v>1194</v>
      </c>
    </row>
    <row r="3664" spans="1:6" x14ac:dyDescent="0.3">
      <c r="A3664" t="s">
        <v>497</v>
      </c>
      <c r="B3664" t="s">
        <v>4632</v>
      </c>
      <c r="C3664" t="s">
        <v>4865</v>
      </c>
      <c r="D3664">
        <v>1</v>
      </c>
      <c r="E3664">
        <v>2.57</v>
      </c>
      <c r="F3664" t="s">
        <v>1194</v>
      </c>
    </row>
    <row r="3665" spans="1:6" x14ac:dyDescent="0.3">
      <c r="A3665" t="s">
        <v>499</v>
      </c>
      <c r="B3665" t="s">
        <v>4632</v>
      </c>
      <c r="C3665" t="s">
        <v>4866</v>
      </c>
      <c r="D3665">
        <v>1</v>
      </c>
      <c r="E3665">
        <v>2.57</v>
      </c>
      <c r="F3665" t="s">
        <v>1194</v>
      </c>
    </row>
    <row r="3666" spans="1:6" x14ac:dyDescent="0.3">
      <c r="A3666" t="s">
        <v>501</v>
      </c>
      <c r="B3666" t="s">
        <v>4632</v>
      </c>
      <c r="C3666" t="s">
        <v>4867</v>
      </c>
      <c r="D3666">
        <v>1</v>
      </c>
      <c r="E3666">
        <v>2.57</v>
      </c>
      <c r="F3666" t="s">
        <v>1194</v>
      </c>
    </row>
    <row r="3667" spans="1:6" x14ac:dyDescent="0.3">
      <c r="A3667" t="s">
        <v>503</v>
      </c>
      <c r="B3667" t="s">
        <v>4632</v>
      </c>
      <c r="C3667" t="s">
        <v>4868</v>
      </c>
      <c r="D3667">
        <v>1</v>
      </c>
      <c r="E3667">
        <v>2.57</v>
      </c>
      <c r="F3667" t="s">
        <v>1194</v>
      </c>
    </row>
    <row r="3668" spans="1:6" x14ac:dyDescent="0.3">
      <c r="A3668" t="s">
        <v>505</v>
      </c>
      <c r="B3668" t="s">
        <v>4632</v>
      </c>
      <c r="C3668" t="s">
        <v>4869</v>
      </c>
      <c r="D3668">
        <v>1</v>
      </c>
      <c r="E3668">
        <v>2.57</v>
      </c>
      <c r="F3668" t="s">
        <v>1194</v>
      </c>
    </row>
    <row r="3669" spans="1:6" x14ac:dyDescent="0.3">
      <c r="A3669" t="s">
        <v>507</v>
      </c>
      <c r="B3669" t="s">
        <v>4632</v>
      </c>
      <c r="C3669" t="s">
        <v>4870</v>
      </c>
      <c r="D3669">
        <v>1</v>
      </c>
      <c r="E3669">
        <v>2.57</v>
      </c>
      <c r="F3669" t="s">
        <v>1194</v>
      </c>
    </row>
    <row r="3670" spans="1:6" x14ac:dyDescent="0.3">
      <c r="A3670" t="s">
        <v>509</v>
      </c>
      <c r="B3670" t="s">
        <v>4632</v>
      </c>
      <c r="C3670" t="s">
        <v>4871</v>
      </c>
      <c r="D3670">
        <v>1</v>
      </c>
      <c r="E3670">
        <v>2.57</v>
      </c>
      <c r="F3670" t="s">
        <v>1194</v>
      </c>
    </row>
    <row r="3671" spans="1:6" x14ac:dyDescent="0.3">
      <c r="A3671" t="s">
        <v>511</v>
      </c>
      <c r="B3671" t="s">
        <v>4632</v>
      </c>
      <c r="C3671" t="s">
        <v>4872</v>
      </c>
      <c r="D3671">
        <v>1</v>
      </c>
      <c r="E3671">
        <v>2.57</v>
      </c>
      <c r="F3671" t="s">
        <v>1194</v>
      </c>
    </row>
    <row r="3672" spans="1:6" x14ac:dyDescent="0.3">
      <c r="A3672" t="s">
        <v>513</v>
      </c>
      <c r="B3672" t="s">
        <v>4632</v>
      </c>
      <c r="C3672" t="s">
        <v>4873</v>
      </c>
      <c r="D3672">
        <v>1</v>
      </c>
      <c r="E3672">
        <v>2.57</v>
      </c>
      <c r="F3672" t="s">
        <v>1194</v>
      </c>
    </row>
    <row r="3673" spans="1:6" x14ac:dyDescent="0.3">
      <c r="A3673" t="s">
        <v>515</v>
      </c>
      <c r="B3673" t="s">
        <v>4632</v>
      </c>
      <c r="C3673" t="s">
        <v>4874</v>
      </c>
      <c r="D3673">
        <v>1</v>
      </c>
      <c r="E3673">
        <v>2.57</v>
      </c>
      <c r="F3673" t="s">
        <v>1194</v>
      </c>
    </row>
    <row r="3674" spans="1:6" x14ac:dyDescent="0.3">
      <c r="A3674" t="s">
        <v>517</v>
      </c>
      <c r="B3674" t="s">
        <v>4632</v>
      </c>
      <c r="C3674" t="s">
        <v>4875</v>
      </c>
      <c r="D3674">
        <v>1</v>
      </c>
      <c r="E3674">
        <v>2.57</v>
      </c>
      <c r="F3674" t="s">
        <v>1194</v>
      </c>
    </row>
    <row r="3675" spans="1:6" x14ac:dyDescent="0.3">
      <c r="A3675" t="s">
        <v>519</v>
      </c>
      <c r="B3675" t="s">
        <v>4632</v>
      </c>
      <c r="C3675" t="s">
        <v>4876</v>
      </c>
      <c r="D3675">
        <v>1</v>
      </c>
      <c r="E3675">
        <v>2.57</v>
      </c>
      <c r="F3675" t="s">
        <v>1194</v>
      </c>
    </row>
    <row r="3676" spans="1:6" x14ac:dyDescent="0.3">
      <c r="A3676" t="s">
        <v>521</v>
      </c>
      <c r="B3676" t="s">
        <v>4632</v>
      </c>
      <c r="C3676" t="s">
        <v>4877</v>
      </c>
      <c r="D3676">
        <v>1</v>
      </c>
      <c r="E3676">
        <v>2.57</v>
      </c>
      <c r="F3676" t="s">
        <v>1194</v>
      </c>
    </row>
    <row r="3677" spans="1:6" x14ac:dyDescent="0.3">
      <c r="A3677" t="s">
        <v>523</v>
      </c>
      <c r="B3677" t="s">
        <v>4632</v>
      </c>
      <c r="C3677" t="s">
        <v>4878</v>
      </c>
      <c r="D3677">
        <v>1</v>
      </c>
      <c r="E3677">
        <v>2.57</v>
      </c>
      <c r="F3677" t="s">
        <v>1194</v>
      </c>
    </row>
    <row r="3678" spans="1:6" x14ac:dyDescent="0.3">
      <c r="A3678" t="s">
        <v>525</v>
      </c>
      <c r="B3678" t="s">
        <v>4632</v>
      </c>
      <c r="C3678" t="s">
        <v>4879</v>
      </c>
      <c r="D3678">
        <v>1</v>
      </c>
      <c r="E3678">
        <v>2.57</v>
      </c>
      <c r="F3678" t="s">
        <v>1194</v>
      </c>
    </row>
    <row r="3679" spans="1:6" x14ac:dyDescent="0.3">
      <c r="A3679" t="s">
        <v>527</v>
      </c>
      <c r="B3679" t="s">
        <v>4632</v>
      </c>
      <c r="C3679" t="s">
        <v>4880</v>
      </c>
      <c r="D3679">
        <v>1</v>
      </c>
      <c r="E3679">
        <v>2.57</v>
      </c>
      <c r="F3679" t="s">
        <v>1194</v>
      </c>
    </row>
    <row r="3680" spans="1:6" x14ac:dyDescent="0.3">
      <c r="A3680" t="s">
        <v>529</v>
      </c>
      <c r="B3680" t="s">
        <v>4632</v>
      </c>
      <c r="C3680" t="s">
        <v>4881</v>
      </c>
      <c r="D3680">
        <v>1</v>
      </c>
      <c r="E3680">
        <v>2.57</v>
      </c>
      <c r="F3680" t="s">
        <v>1194</v>
      </c>
    </row>
    <row r="3681" spans="1:6" x14ac:dyDescent="0.3">
      <c r="A3681" t="s">
        <v>531</v>
      </c>
      <c r="B3681" t="s">
        <v>4632</v>
      </c>
      <c r="C3681" t="s">
        <v>4882</v>
      </c>
      <c r="D3681">
        <v>1</v>
      </c>
      <c r="E3681">
        <v>2.57</v>
      </c>
      <c r="F3681" t="s">
        <v>1194</v>
      </c>
    </row>
    <row r="3682" spans="1:6" x14ac:dyDescent="0.3">
      <c r="A3682" t="s">
        <v>533</v>
      </c>
      <c r="B3682" t="s">
        <v>4632</v>
      </c>
      <c r="C3682" t="s">
        <v>4883</v>
      </c>
      <c r="D3682">
        <v>1</v>
      </c>
      <c r="E3682">
        <v>2.57</v>
      </c>
      <c r="F3682" t="s">
        <v>1194</v>
      </c>
    </row>
    <row r="3683" spans="1:6" x14ac:dyDescent="0.3">
      <c r="A3683" t="s">
        <v>535</v>
      </c>
      <c r="B3683" t="s">
        <v>4632</v>
      </c>
      <c r="C3683" t="s">
        <v>4884</v>
      </c>
      <c r="D3683">
        <v>1</v>
      </c>
      <c r="E3683">
        <v>2.57</v>
      </c>
      <c r="F3683" t="s">
        <v>1194</v>
      </c>
    </row>
    <row r="3684" spans="1:6" x14ac:dyDescent="0.3">
      <c r="A3684" t="s">
        <v>537</v>
      </c>
      <c r="B3684" t="s">
        <v>4632</v>
      </c>
      <c r="C3684" t="s">
        <v>4885</v>
      </c>
      <c r="D3684">
        <v>1</v>
      </c>
      <c r="E3684">
        <v>2.57</v>
      </c>
      <c r="F3684" t="s">
        <v>1194</v>
      </c>
    </row>
    <row r="3685" spans="1:6" x14ac:dyDescent="0.3">
      <c r="A3685" t="s">
        <v>539</v>
      </c>
      <c r="B3685" t="s">
        <v>4632</v>
      </c>
      <c r="C3685" t="s">
        <v>4886</v>
      </c>
      <c r="D3685">
        <v>1</v>
      </c>
      <c r="E3685">
        <v>2.57</v>
      </c>
      <c r="F3685" t="s">
        <v>1194</v>
      </c>
    </row>
    <row r="3686" spans="1:6" x14ac:dyDescent="0.3">
      <c r="A3686" t="s">
        <v>541</v>
      </c>
      <c r="B3686" t="s">
        <v>4632</v>
      </c>
      <c r="C3686" t="s">
        <v>4887</v>
      </c>
      <c r="D3686">
        <v>1</v>
      </c>
      <c r="E3686">
        <v>2.57</v>
      </c>
      <c r="F3686" t="s">
        <v>1194</v>
      </c>
    </row>
    <row r="3687" spans="1:6" x14ac:dyDescent="0.3">
      <c r="A3687" t="s">
        <v>543</v>
      </c>
      <c r="B3687" t="s">
        <v>4632</v>
      </c>
      <c r="C3687" t="s">
        <v>4888</v>
      </c>
      <c r="D3687">
        <v>1</v>
      </c>
      <c r="E3687">
        <v>2.57</v>
      </c>
      <c r="F3687" t="s">
        <v>1194</v>
      </c>
    </row>
    <row r="3688" spans="1:6" x14ac:dyDescent="0.3">
      <c r="A3688" t="s">
        <v>545</v>
      </c>
      <c r="B3688" t="s">
        <v>4632</v>
      </c>
      <c r="C3688" t="s">
        <v>4889</v>
      </c>
      <c r="D3688">
        <v>1</v>
      </c>
      <c r="E3688">
        <v>2.57</v>
      </c>
      <c r="F3688" t="s">
        <v>1194</v>
      </c>
    </row>
    <row r="3689" spans="1:6" x14ac:dyDescent="0.3">
      <c r="A3689" t="s">
        <v>547</v>
      </c>
      <c r="B3689" t="s">
        <v>4632</v>
      </c>
      <c r="C3689" t="s">
        <v>4890</v>
      </c>
      <c r="D3689">
        <v>1</v>
      </c>
      <c r="E3689">
        <v>2.57</v>
      </c>
      <c r="F3689" t="s">
        <v>1194</v>
      </c>
    </row>
    <row r="3690" spans="1:6" x14ac:dyDescent="0.3">
      <c r="A3690" t="s">
        <v>549</v>
      </c>
      <c r="B3690" t="s">
        <v>4632</v>
      </c>
      <c r="C3690" t="s">
        <v>4891</v>
      </c>
      <c r="D3690">
        <v>1</v>
      </c>
      <c r="E3690">
        <v>2.57</v>
      </c>
      <c r="F3690" t="s">
        <v>1194</v>
      </c>
    </row>
    <row r="3691" spans="1:6" x14ac:dyDescent="0.3">
      <c r="A3691" t="s">
        <v>551</v>
      </c>
      <c r="B3691" t="s">
        <v>4632</v>
      </c>
      <c r="C3691" t="s">
        <v>4892</v>
      </c>
      <c r="D3691">
        <v>1</v>
      </c>
      <c r="E3691">
        <v>2.57</v>
      </c>
      <c r="F3691" t="s">
        <v>1194</v>
      </c>
    </row>
    <row r="3692" spans="1:6" x14ac:dyDescent="0.3">
      <c r="A3692" t="s">
        <v>553</v>
      </c>
      <c r="B3692" t="s">
        <v>4632</v>
      </c>
      <c r="C3692" t="s">
        <v>4893</v>
      </c>
      <c r="D3692">
        <v>1</v>
      </c>
      <c r="E3692">
        <v>2.57</v>
      </c>
      <c r="F3692" t="s">
        <v>1194</v>
      </c>
    </row>
    <row r="3693" spans="1:6" x14ac:dyDescent="0.3">
      <c r="A3693" t="s">
        <v>555</v>
      </c>
      <c r="B3693" t="s">
        <v>4632</v>
      </c>
      <c r="C3693" t="s">
        <v>4894</v>
      </c>
      <c r="D3693">
        <v>1</v>
      </c>
      <c r="E3693">
        <v>2.57</v>
      </c>
      <c r="F3693" t="s">
        <v>1194</v>
      </c>
    </row>
    <row r="3694" spans="1:6" x14ac:dyDescent="0.3">
      <c r="A3694" t="s">
        <v>557</v>
      </c>
      <c r="B3694" t="s">
        <v>4632</v>
      </c>
      <c r="C3694" t="s">
        <v>4895</v>
      </c>
      <c r="D3694">
        <v>1</v>
      </c>
      <c r="E3694">
        <v>2.57</v>
      </c>
      <c r="F3694" t="s">
        <v>1194</v>
      </c>
    </row>
    <row r="3695" spans="1:6" x14ac:dyDescent="0.3">
      <c r="A3695" t="s">
        <v>559</v>
      </c>
      <c r="B3695" t="s">
        <v>4632</v>
      </c>
      <c r="C3695" t="s">
        <v>4896</v>
      </c>
      <c r="D3695">
        <v>1</v>
      </c>
      <c r="E3695">
        <v>2.57</v>
      </c>
      <c r="F3695" t="s">
        <v>1194</v>
      </c>
    </row>
    <row r="3696" spans="1:6" x14ac:dyDescent="0.3">
      <c r="A3696" t="s">
        <v>561</v>
      </c>
      <c r="B3696" t="s">
        <v>4632</v>
      </c>
      <c r="C3696" t="s">
        <v>4897</v>
      </c>
      <c r="D3696">
        <v>1</v>
      </c>
      <c r="E3696">
        <v>2.57</v>
      </c>
      <c r="F3696" t="s">
        <v>1194</v>
      </c>
    </row>
    <row r="3697" spans="1:6" x14ac:dyDescent="0.3">
      <c r="A3697" t="s">
        <v>563</v>
      </c>
      <c r="B3697" t="s">
        <v>4632</v>
      </c>
      <c r="C3697" t="s">
        <v>4898</v>
      </c>
      <c r="D3697">
        <v>1</v>
      </c>
      <c r="E3697">
        <v>2.57</v>
      </c>
      <c r="F3697" t="s">
        <v>1194</v>
      </c>
    </row>
    <row r="3698" spans="1:6" x14ac:dyDescent="0.3">
      <c r="A3698" t="s">
        <v>565</v>
      </c>
      <c r="B3698" t="s">
        <v>4632</v>
      </c>
      <c r="C3698" t="s">
        <v>4899</v>
      </c>
      <c r="D3698">
        <v>1</v>
      </c>
      <c r="E3698">
        <v>2.57</v>
      </c>
      <c r="F3698" t="s">
        <v>1194</v>
      </c>
    </row>
    <row r="3699" spans="1:6" x14ac:dyDescent="0.3">
      <c r="A3699" t="s">
        <v>567</v>
      </c>
      <c r="B3699" t="s">
        <v>4632</v>
      </c>
      <c r="C3699" t="s">
        <v>4900</v>
      </c>
      <c r="D3699">
        <v>1</v>
      </c>
      <c r="E3699">
        <v>2.57</v>
      </c>
      <c r="F3699" t="s">
        <v>1194</v>
      </c>
    </row>
    <row r="3700" spans="1:6" x14ac:dyDescent="0.3">
      <c r="A3700" t="s">
        <v>569</v>
      </c>
      <c r="B3700" t="s">
        <v>4632</v>
      </c>
      <c r="C3700" t="s">
        <v>4901</v>
      </c>
      <c r="D3700">
        <v>1</v>
      </c>
      <c r="E3700">
        <v>2.57</v>
      </c>
      <c r="F3700" t="s">
        <v>1194</v>
      </c>
    </row>
    <row r="3701" spans="1:6" x14ac:dyDescent="0.3">
      <c r="A3701" t="s">
        <v>571</v>
      </c>
      <c r="B3701" t="s">
        <v>4632</v>
      </c>
      <c r="C3701" t="s">
        <v>4902</v>
      </c>
      <c r="D3701">
        <v>1</v>
      </c>
      <c r="E3701">
        <v>2.57</v>
      </c>
      <c r="F3701" t="s">
        <v>1194</v>
      </c>
    </row>
    <row r="3702" spans="1:6" x14ac:dyDescent="0.3">
      <c r="A3702" t="s">
        <v>573</v>
      </c>
      <c r="B3702" t="s">
        <v>4632</v>
      </c>
      <c r="C3702" t="s">
        <v>4903</v>
      </c>
      <c r="D3702">
        <v>1</v>
      </c>
      <c r="E3702">
        <v>2.57</v>
      </c>
      <c r="F3702" t="s">
        <v>1194</v>
      </c>
    </row>
    <row r="3703" spans="1:6" x14ac:dyDescent="0.3">
      <c r="A3703" t="s">
        <v>575</v>
      </c>
      <c r="B3703" t="s">
        <v>4632</v>
      </c>
      <c r="C3703" t="s">
        <v>4904</v>
      </c>
      <c r="D3703">
        <v>1</v>
      </c>
      <c r="E3703">
        <v>2.57</v>
      </c>
      <c r="F3703" t="s">
        <v>1194</v>
      </c>
    </row>
    <row r="3704" spans="1:6" x14ac:dyDescent="0.3">
      <c r="A3704" t="s">
        <v>577</v>
      </c>
      <c r="B3704" t="s">
        <v>4632</v>
      </c>
      <c r="C3704" t="s">
        <v>4905</v>
      </c>
      <c r="D3704">
        <v>1</v>
      </c>
      <c r="E3704">
        <v>2.57</v>
      </c>
      <c r="F3704" t="s">
        <v>1194</v>
      </c>
    </row>
    <row r="3705" spans="1:6" x14ac:dyDescent="0.3">
      <c r="A3705" t="s">
        <v>579</v>
      </c>
      <c r="B3705" t="s">
        <v>4632</v>
      </c>
      <c r="C3705" t="s">
        <v>4906</v>
      </c>
      <c r="D3705">
        <v>1</v>
      </c>
      <c r="E3705">
        <v>2.57</v>
      </c>
      <c r="F3705" t="s">
        <v>1194</v>
      </c>
    </row>
    <row r="3706" spans="1:6" x14ac:dyDescent="0.3">
      <c r="A3706" t="s">
        <v>581</v>
      </c>
      <c r="B3706" t="s">
        <v>4632</v>
      </c>
      <c r="C3706" t="s">
        <v>4907</v>
      </c>
      <c r="D3706">
        <v>1</v>
      </c>
      <c r="E3706">
        <v>2.57</v>
      </c>
      <c r="F3706" t="s">
        <v>1194</v>
      </c>
    </row>
    <row r="3707" spans="1:6" x14ac:dyDescent="0.3">
      <c r="A3707" t="s">
        <v>583</v>
      </c>
      <c r="B3707" t="s">
        <v>4632</v>
      </c>
      <c r="C3707" t="s">
        <v>4908</v>
      </c>
      <c r="D3707">
        <v>1</v>
      </c>
      <c r="E3707">
        <v>2.57</v>
      </c>
      <c r="F3707" t="s">
        <v>1194</v>
      </c>
    </row>
    <row r="3708" spans="1:6" x14ac:dyDescent="0.3">
      <c r="A3708" t="s">
        <v>585</v>
      </c>
      <c r="B3708" t="s">
        <v>4632</v>
      </c>
      <c r="C3708" t="s">
        <v>4909</v>
      </c>
      <c r="D3708">
        <v>1</v>
      </c>
      <c r="E3708">
        <v>2.57</v>
      </c>
      <c r="F3708" t="s">
        <v>1194</v>
      </c>
    </row>
    <row r="3709" spans="1:6" x14ac:dyDescent="0.3">
      <c r="A3709" t="s">
        <v>587</v>
      </c>
      <c r="B3709" t="s">
        <v>4632</v>
      </c>
      <c r="C3709" t="s">
        <v>4910</v>
      </c>
      <c r="D3709">
        <v>1</v>
      </c>
      <c r="E3709">
        <v>2.57</v>
      </c>
      <c r="F3709" t="s">
        <v>1194</v>
      </c>
    </row>
    <row r="3710" spans="1:6" x14ac:dyDescent="0.3">
      <c r="A3710" t="s">
        <v>589</v>
      </c>
      <c r="B3710" t="s">
        <v>4632</v>
      </c>
      <c r="C3710" t="s">
        <v>4911</v>
      </c>
      <c r="D3710">
        <v>1</v>
      </c>
      <c r="E3710">
        <v>2.57</v>
      </c>
      <c r="F3710" t="s">
        <v>1194</v>
      </c>
    </row>
    <row r="3711" spans="1:6" x14ac:dyDescent="0.3">
      <c r="A3711" t="s">
        <v>591</v>
      </c>
      <c r="B3711" t="s">
        <v>4632</v>
      </c>
      <c r="C3711" t="s">
        <v>4912</v>
      </c>
      <c r="D3711">
        <v>1</v>
      </c>
      <c r="E3711">
        <v>2.57</v>
      </c>
      <c r="F3711" t="s">
        <v>1194</v>
      </c>
    </row>
    <row r="3712" spans="1:6" x14ac:dyDescent="0.3">
      <c r="A3712" t="s">
        <v>593</v>
      </c>
      <c r="B3712" t="s">
        <v>4632</v>
      </c>
      <c r="C3712" t="s">
        <v>4913</v>
      </c>
      <c r="D3712">
        <v>1</v>
      </c>
      <c r="E3712">
        <v>2.57</v>
      </c>
      <c r="F3712" t="s">
        <v>1194</v>
      </c>
    </row>
    <row r="3713" spans="1:6" x14ac:dyDescent="0.3">
      <c r="A3713" t="s">
        <v>595</v>
      </c>
      <c r="B3713" t="s">
        <v>4632</v>
      </c>
      <c r="C3713" t="s">
        <v>4914</v>
      </c>
      <c r="D3713">
        <v>1</v>
      </c>
      <c r="E3713">
        <v>2.57</v>
      </c>
      <c r="F3713" t="s">
        <v>1194</v>
      </c>
    </row>
    <row r="3714" spans="1:6" x14ac:dyDescent="0.3">
      <c r="A3714" t="s">
        <v>597</v>
      </c>
      <c r="B3714" t="s">
        <v>4632</v>
      </c>
      <c r="C3714" t="s">
        <v>4915</v>
      </c>
      <c r="D3714">
        <v>1</v>
      </c>
      <c r="E3714">
        <v>2.57</v>
      </c>
      <c r="F3714" t="s">
        <v>1194</v>
      </c>
    </row>
    <row r="3715" spans="1:6" x14ac:dyDescent="0.3">
      <c r="A3715" t="s">
        <v>599</v>
      </c>
      <c r="B3715" t="s">
        <v>4632</v>
      </c>
      <c r="C3715" t="s">
        <v>4916</v>
      </c>
      <c r="D3715">
        <v>1</v>
      </c>
      <c r="E3715">
        <v>2.57</v>
      </c>
      <c r="F3715" t="s">
        <v>1194</v>
      </c>
    </row>
    <row r="3716" spans="1:6" x14ac:dyDescent="0.3">
      <c r="A3716" t="s">
        <v>601</v>
      </c>
      <c r="B3716" t="s">
        <v>4632</v>
      </c>
      <c r="C3716" t="s">
        <v>4917</v>
      </c>
      <c r="D3716">
        <v>1</v>
      </c>
      <c r="E3716">
        <v>2.57</v>
      </c>
      <c r="F3716" t="s">
        <v>1194</v>
      </c>
    </row>
    <row r="3717" spans="1:6" x14ac:dyDescent="0.3">
      <c r="A3717" t="s">
        <v>603</v>
      </c>
      <c r="B3717" t="s">
        <v>4632</v>
      </c>
      <c r="C3717" t="s">
        <v>4918</v>
      </c>
      <c r="D3717">
        <v>1</v>
      </c>
      <c r="E3717">
        <v>2.57</v>
      </c>
      <c r="F3717" t="s">
        <v>1194</v>
      </c>
    </row>
    <row r="3718" spans="1:6" x14ac:dyDescent="0.3">
      <c r="A3718" t="s">
        <v>605</v>
      </c>
      <c r="B3718" t="s">
        <v>4632</v>
      </c>
      <c r="C3718" t="s">
        <v>4919</v>
      </c>
      <c r="D3718">
        <v>1</v>
      </c>
      <c r="E3718">
        <v>2.31</v>
      </c>
      <c r="F3718" t="s">
        <v>4691</v>
      </c>
    </row>
    <row r="3719" spans="1:6" x14ac:dyDescent="0.3">
      <c r="A3719" t="s">
        <v>607</v>
      </c>
      <c r="B3719" t="s">
        <v>4632</v>
      </c>
      <c r="C3719" t="s">
        <v>4920</v>
      </c>
      <c r="D3719">
        <v>1</v>
      </c>
      <c r="E3719">
        <v>2.31</v>
      </c>
      <c r="F3719" t="s">
        <v>4691</v>
      </c>
    </row>
    <row r="3720" spans="1:6" x14ac:dyDescent="0.3">
      <c r="A3720" t="s">
        <v>609</v>
      </c>
      <c r="B3720" t="s">
        <v>4632</v>
      </c>
      <c r="C3720" t="s">
        <v>4921</v>
      </c>
      <c r="D3720">
        <v>1</v>
      </c>
      <c r="E3720">
        <v>2.31</v>
      </c>
      <c r="F3720" t="s">
        <v>4691</v>
      </c>
    </row>
    <row r="3721" spans="1:6" x14ac:dyDescent="0.3">
      <c r="A3721" t="s">
        <v>611</v>
      </c>
      <c r="B3721" t="s">
        <v>4632</v>
      </c>
      <c r="C3721" t="s">
        <v>4922</v>
      </c>
      <c r="D3721">
        <v>1</v>
      </c>
      <c r="E3721">
        <v>2.31</v>
      </c>
      <c r="F3721" t="s">
        <v>4691</v>
      </c>
    </row>
    <row r="3722" spans="1:6" x14ac:dyDescent="0.3">
      <c r="A3722" t="s">
        <v>613</v>
      </c>
      <c r="B3722" t="s">
        <v>4632</v>
      </c>
      <c r="C3722" t="s">
        <v>4923</v>
      </c>
      <c r="D3722">
        <v>1</v>
      </c>
      <c r="E3722">
        <v>2.31</v>
      </c>
      <c r="F3722" t="s">
        <v>4691</v>
      </c>
    </row>
    <row r="3723" spans="1:6" x14ac:dyDescent="0.3">
      <c r="A3723" t="s">
        <v>615</v>
      </c>
      <c r="B3723" t="s">
        <v>4632</v>
      </c>
      <c r="C3723" t="s">
        <v>4924</v>
      </c>
      <c r="D3723">
        <v>1</v>
      </c>
      <c r="E3723">
        <v>2.31</v>
      </c>
      <c r="F3723" t="s">
        <v>4691</v>
      </c>
    </row>
    <row r="3724" spans="1:6" x14ac:dyDescent="0.3">
      <c r="A3724" t="s">
        <v>617</v>
      </c>
      <c r="B3724" t="s">
        <v>4632</v>
      </c>
      <c r="C3724" t="s">
        <v>4925</v>
      </c>
      <c r="D3724">
        <v>1</v>
      </c>
      <c r="E3724">
        <v>2.31</v>
      </c>
      <c r="F3724" t="s">
        <v>4691</v>
      </c>
    </row>
    <row r="3725" spans="1:6" x14ac:dyDescent="0.3">
      <c r="A3725" t="s">
        <v>619</v>
      </c>
      <c r="B3725" t="s">
        <v>4632</v>
      </c>
      <c r="C3725" t="s">
        <v>4926</v>
      </c>
      <c r="D3725">
        <v>1</v>
      </c>
      <c r="E3725">
        <v>2.31</v>
      </c>
      <c r="F3725" t="s">
        <v>4691</v>
      </c>
    </row>
    <row r="3726" spans="1:6" x14ac:dyDescent="0.3">
      <c r="A3726" t="s">
        <v>621</v>
      </c>
      <c r="B3726" t="s">
        <v>4632</v>
      </c>
      <c r="C3726" t="s">
        <v>4927</v>
      </c>
      <c r="D3726">
        <v>1</v>
      </c>
      <c r="E3726">
        <v>2.31</v>
      </c>
      <c r="F3726" t="s">
        <v>4691</v>
      </c>
    </row>
    <row r="3727" spans="1:6" x14ac:dyDescent="0.3">
      <c r="A3727" t="s">
        <v>623</v>
      </c>
      <c r="B3727" t="s">
        <v>4632</v>
      </c>
      <c r="C3727" t="s">
        <v>4928</v>
      </c>
      <c r="D3727">
        <v>1</v>
      </c>
      <c r="E3727">
        <v>2.31</v>
      </c>
      <c r="F3727" t="s">
        <v>4691</v>
      </c>
    </row>
    <row r="3728" spans="1:6" x14ac:dyDescent="0.3">
      <c r="A3728" t="s">
        <v>625</v>
      </c>
      <c r="B3728" t="s">
        <v>4632</v>
      </c>
      <c r="C3728" t="s">
        <v>4929</v>
      </c>
      <c r="D3728">
        <v>1</v>
      </c>
      <c r="E3728">
        <v>2.31</v>
      </c>
      <c r="F3728" t="s">
        <v>4691</v>
      </c>
    </row>
    <row r="3729" spans="1:6" x14ac:dyDescent="0.3">
      <c r="A3729" t="s">
        <v>627</v>
      </c>
      <c r="B3729" t="s">
        <v>4632</v>
      </c>
      <c r="C3729" t="s">
        <v>4930</v>
      </c>
      <c r="D3729">
        <v>1</v>
      </c>
      <c r="E3729">
        <v>3.71</v>
      </c>
      <c r="F3729" t="s">
        <v>4689</v>
      </c>
    </row>
    <row r="3730" spans="1:6" x14ac:dyDescent="0.3">
      <c r="A3730" t="s">
        <v>629</v>
      </c>
      <c r="B3730" t="s">
        <v>4632</v>
      </c>
      <c r="C3730" t="s">
        <v>4931</v>
      </c>
      <c r="D3730">
        <v>1</v>
      </c>
      <c r="E3730">
        <v>2.31</v>
      </c>
      <c r="F3730" t="s">
        <v>4689</v>
      </c>
    </row>
    <row r="3731" spans="1:6" x14ac:dyDescent="0.3">
      <c r="A3731" t="s">
        <v>631</v>
      </c>
      <c r="B3731" t="s">
        <v>4632</v>
      </c>
      <c r="C3731" t="s">
        <v>4932</v>
      </c>
      <c r="D3731">
        <v>1</v>
      </c>
      <c r="E3731">
        <v>2.31</v>
      </c>
      <c r="F3731" t="s">
        <v>4689</v>
      </c>
    </row>
    <row r="3732" spans="1:6" x14ac:dyDescent="0.3">
      <c r="A3732" t="s">
        <v>633</v>
      </c>
      <c r="B3732" t="s">
        <v>4632</v>
      </c>
      <c r="C3732" t="s">
        <v>4933</v>
      </c>
      <c r="D3732">
        <v>1</v>
      </c>
      <c r="E3732">
        <v>2.31</v>
      </c>
      <c r="F3732" t="s">
        <v>4691</v>
      </c>
    </row>
    <row r="3733" spans="1:6" x14ac:dyDescent="0.3">
      <c r="A3733" t="s">
        <v>635</v>
      </c>
      <c r="B3733" t="s">
        <v>4632</v>
      </c>
      <c r="C3733" t="s">
        <v>4934</v>
      </c>
      <c r="D3733">
        <v>1</v>
      </c>
      <c r="E3733">
        <v>2.31</v>
      </c>
      <c r="F3733" t="s">
        <v>4691</v>
      </c>
    </row>
    <row r="3734" spans="1:6" x14ac:dyDescent="0.3">
      <c r="A3734" t="s">
        <v>637</v>
      </c>
      <c r="B3734" t="s">
        <v>4632</v>
      </c>
      <c r="C3734" t="s">
        <v>4935</v>
      </c>
      <c r="D3734">
        <v>1</v>
      </c>
      <c r="E3734">
        <v>2.31</v>
      </c>
      <c r="F3734" t="s">
        <v>4691</v>
      </c>
    </row>
    <row r="3735" spans="1:6" x14ac:dyDescent="0.3">
      <c r="A3735" t="s">
        <v>639</v>
      </c>
      <c r="B3735" t="s">
        <v>4632</v>
      </c>
      <c r="C3735" t="s">
        <v>4936</v>
      </c>
      <c r="D3735">
        <v>1</v>
      </c>
      <c r="E3735">
        <v>2.31</v>
      </c>
      <c r="F3735" t="s">
        <v>4691</v>
      </c>
    </row>
    <row r="3736" spans="1:6" x14ac:dyDescent="0.3">
      <c r="A3736" t="s">
        <v>641</v>
      </c>
      <c r="B3736" t="s">
        <v>4632</v>
      </c>
      <c r="C3736" t="s">
        <v>4937</v>
      </c>
      <c r="D3736">
        <v>1</v>
      </c>
      <c r="E3736">
        <v>2.31</v>
      </c>
      <c r="F3736" t="s">
        <v>4691</v>
      </c>
    </row>
    <row r="3737" spans="1:6" x14ac:dyDescent="0.3">
      <c r="A3737" t="s">
        <v>643</v>
      </c>
      <c r="B3737" t="s">
        <v>4632</v>
      </c>
      <c r="C3737" t="s">
        <v>4938</v>
      </c>
      <c r="D3737">
        <v>1</v>
      </c>
      <c r="E3737">
        <v>2.31</v>
      </c>
      <c r="F3737" t="s">
        <v>4691</v>
      </c>
    </row>
    <row r="3738" spans="1:6" x14ac:dyDescent="0.3">
      <c r="A3738" t="s">
        <v>645</v>
      </c>
      <c r="B3738" t="s">
        <v>4632</v>
      </c>
      <c r="C3738" t="s">
        <v>4939</v>
      </c>
      <c r="D3738">
        <v>1</v>
      </c>
      <c r="E3738">
        <v>2.31</v>
      </c>
      <c r="F3738" t="s">
        <v>4691</v>
      </c>
    </row>
    <row r="3739" spans="1:6" x14ac:dyDescent="0.3">
      <c r="A3739" t="s">
        <v>647</v>
      </c>
      <c r="B3739" t="s">
        <v>4632</v>
      </c>
      <c r="C3739" t="s">
        <v>4940</v>
      </c>
      <c r="D3739">
        <v>1</v>
      </c>
      <c r="E3739">
        <v>2.31</v>
      </c>
      <c r="F3739" t="s">
        <v>4691</v>
      </c>
    </row>
    <row r="3740" spans="1:6" x14ac:dyDescent="0.3">
      <c r="A3740" t="s">
        <v>649</v>
      </c>
      <c r="B3740" t="s">
        <v>4632</v>
      </c>
      <c r="C3740" t="s">
        <v>4941</v>
      </c>
      <c r="D3740">
        <v>1</v>
      </c>
      <c r="E3740">
        <v>2.31</v>
      </c>
      <c r="F3740" t="s">
        <v>4691</v>
      </c>
    </row>
    <row r="3741" spans="1:6" x14ac:dyDescent="0.3">
      <c r="A3741" t="s">
        <v>651</v>
      </c>
      <c r="B3741" t="s">
        <v>4632</v>
      </c>
      <c r="C3741" t="s">
        <v>4942</v>
      </c>
      <c r="D3741">
        <v>1</v>
      </c>
      <c r="E3741">
        <v>2.31</v>
      </c>
      <c r="F3741" t="s">
        <v>4691</v>
      </c>
    </row>
    <row r="3742" spans="1:6" x14ac:dyDescent="0.3">
      <c r="A3742" t="s">
        <v>653</v>
      </c>
      <c r="B3742" t="s">
        <v>4632</v>
      </c>
      <c r="C3742" t="s">
        <v>4943</v>
      </c>
      <c r="D3742">
        <v>1</v>
      </c>
      <c r="E3742">
        <v>2.31</v>
      </c>
      <c r="F3742" t="s">
        <v>4691</v>
      </c>
    </row>
    <row r="3743" spans="1:6" x14ac:dyDescent="0.3">
      <c r="A3743" t="s">
        <v>655</v>
      </c>
      <c r="B3743" t="s">
        <v>4632</v>
      </c>
      <c r="C3743" t="s">
        <v>4944</v>
      </c>
      <c r="D3743">
        <v>1</v>
      </c>
      <c r="E3743">
        <v>2.31</v>
      </c>
      <c r="F3743" t="s">
        <v>4691</v>
      </c>
    </row>
    <row r="3744" spans="1:6" x14ac:dyDescent="0.3">
      <c r="A3744" t="s">
        <v>657</v>
      </c>
      <c r="B3744" t="s">
        <v>4632</v>
      </c>
      <c r="C3744" t="s">
        <v>4945</v>
      </c>
      <c r="D3744">
        <v>1</v>
      </c>
      <c r="E3744">
        <v>2.31</v>
      </c>
      <c r="F3744" t="s">
        <v>4691</v>
      </c>
    </row>
    <row r="3745" spans="1:6" x14ac:dyDescent="0.3">
      <c r="A3745" t="s">
        <v>659</v>
      </c>
      <c r="B3745" t="s">
        <v>4632</v>
      </c>
      <c r="C3745" t="s">
        <v>4946</v>
      </c>
      <c r="D3745">
        <v>1</v>
      </c>
      <c r="E3745">
        <v>3.71</v>
      </c>
      <c r="F3745" t="s">
        <v>4689</v>
      </c>
    </row>
    <row r="3746" spans="1:6" x14ac:dyDescent="0.3">
      <c r="A3746" t="s">
        <v>661</v>
      </c>
      <c r="B3746" t="s">
        <v>4632</v>
      </c>
      <c r="C3746" t="s">
        <v>4947</v>
      </c>
      <c r="D3746">
        <v>1</v>
      </c>
      <c r="E3746">
        <v>2.31</v>
      </c>
      <c r="F3746" t="s">
        <v>4689</v>
      </c>
    </row>
    <row r="3747" spans="1:6" x14ac:dyDescent="0.3">
      <c r="A3747" t="s">
        <v>663</v>
      </c>
      <c r="B3747" t="s">
        <v>4632</v>
      </c>
      <c r="C3747" t="s">
        <v>4948</v>
      </c>
      <c r="D3747">
        <v>1</v>
      </c>
      <c r="E3747">
        <v>2.31</v>
      </c>
      <c r="F3747" t="s">
        <v>4689</v>
      </c>
    </row>
    <row r="3748" spans="1:6" x14ac:dyDescent="0.3">
      <c r="A3748" t="s">
        <v>665</v>
      </c>
      <c r="B3748" t="s">
        <v>4632</v>
      </c>
      <c r="C3748" t="s">
        <v>4949</v>
      </c>
      <c r="D3748">
        <v>1</v>
      </c>
      <c r="E3748">
        <v>2.31</v>
      </c>
      <c r="F3748" t="s">
        <v>4691</v>
      </c>
    </row>
    <row r="3749" spans="1:6" x14ac:dyDescent="0.3">
      <c r="A3749" t="s">
        <v>667</v>
      </c>
      <c r="B3749" t="s">
        <v>4632</v>
      </c>
      <c r="C3749" t="s">
        <v>4950</v>
      </c>
      <c r="D3749">
        <v>1</v>
      </c>
      <c r="E3749">
        <v>2.31</v>
      </c>
      <c r="F3749" t="s">
        <v>4691</v>
      </c>
    </row>
    <row r="3750" spans="1:6" x14ac:dyDescent="0.3">
      <c r="A3750" t="s">
        <v>669</v>
      </c>
      <c r="B3750" t="s">
        <v>4632</v>
      </c>
      <c r="C3750" t="s">
        <v>4951</v>
      </c>
      <c r="D3750">
        <v>1</v>
      </c>
      <c r="E3750">
        <v>2.31</v>
      </c>
      <c r="F3750" t="s">
        <v>4691</v>
      </c>
    </row>
    <row r="3751" spans="1:6" x14ac:dyDescent="0.3">
      <c r="A3751" t="s">
        <v>671</v>
      </c>
      <c r="B3751" t="s">
        <v>4632</v>
      </c>
      <c r="C3751" t="s">
        <v>4952</v>
      </c>
      <c r="D3751">
        <v>1</v>
      </c>
      <c r="E3751">
        <v>2.31</v>
      </c>
      <c r="F3751" t="s">
        <v>4691</v>
      </c>
    </row>
    <row r="3752" spans="1:6" x14ac:dyDescent="0.3">
      <c r="A3752" t="s">
        <v>673</v>
      </c>
      <c r="B3752" t="s">
        <v>4632</v>
      </c>
      <c r="C3752" t="s">
        <v>4953</v>
      </c>
      <c r="D3752">
        <v>1</v>
      </c>
      <c r="E3752">
        <v>2.31</v>
      </c>
      <c r="F3752" t="s">
        <v>4691</v>
      </c>
    </row>
    <row r="3753" spans="1:6" x14ac:dyDescent="0.3">
      <c r="A3753" t="s">
        <v>675</v>
      </c>
      <c r="B3753" t="s">
        <v>4632</v>
      </c>
      <c r="C3753" t="s">
        <v>4954</v>
      </c>
      <c r="D3753">
        <v>1</v>
      </c>
      <c r="E3753">
        <v>2.31</v>
      </c>
      <c r="F3753" t="s">
        <v>4691</v>
      </c>
    </row>
    <row r="3754" spans="1:6" x14ac:dyDescent="0.3">
      <c r="A3754" t="s">
        <v>677</v>
      </c>
      <c r="B3754" t="s">
        <v>4632</v>
      </c>
      <c r="C3754" t="s">
        <v>4955</v>
      </c>
      <c r="D3754">
        <v>1</v>
      </c>
      <c r="E3754">
        <v>2.31</v>
      </c>
      <c r="F3754" t="s">
        <v>4691</v>
      </c>
    </row>
    <row r="3755" spans="1:6" x14ac:dyDescent="0.3">
      <c r="A3755" t="s">
        <v>679</v>
      </c>
      <c r="B3755" t="s">
        <v>4632</v>
      </c>
      <c r="C3755" t="s">
        <v>4956</v>
      </c>
      <c r="D3755">
        <v>1</v>
      </c>
      <c r="E3755">
        <v>2.31</v>
      </c>
      <c r="F3755" t="s">
        <v>4691</v>
      </c>
    </row>
    <row r="3756" spans="1:6" x14ac:dyDescent="0.3">
      <c r="A3756" t="s">
        <v>681</v>
      </c>
      <c r="B3756" t="s">
        <v>4632</v>
      </c>
      <c r="C3756" t="s">
        <v>4957</v>
      </c>
      <c r="D3756">
        <v>1</v>
      </c>
      <c r="E3756">
        <v>2.31</v>
      </c>
      <c r="F3756" t="s">
        <v>4691</v>
      </c>
    </row>
    <row r="3757" spans="1:6" x14ac:dyDescent="0.3">
      <c r="A3757" t="s">
        <v>683</v>
      </c>
      <c r="B3757" t="s">
        <v>4632</v>
      </c>
      <c r="C3757" t="s">
        <v>4958</v>
      </c>
      <c r="D3757">
        <v>1</v>
      </c>
      <c r="E3757">
        <v>2.31</v>
      </c>
      <c r="F3757" t="s">
        <v>4691</v>
      </c>
    </row>
    <row r="3758" spans="1:6" x14ac:dyDescent="0.3">
      <c r="A3758" t="s">
        <v>685</v>
      </c>
      <c r="B3758" t="s">
        <v>4632</v>
      </c>
      <c r="C3758" t="s">
        <v>4959</v>
      </c>
      <c r="D3758">
        <v>1</v>
      </c>
      <c r="E3758">
        <v>2.31</v>
      </c>
      <c r="F3758" t="s">
        <v>4689</v>
      </c>
    </row>
    <row r="3759" spans="1:6" x14ac:dyDescent="0.3">
      <c r="A3759" t="s">
        <v>687</v>
      </c>
      <c r="B3759" t="s">
        <v>4632</v>
      </c>
      <c r="C3759" t="s">
        <v>4960</v>
      </c>
      <c r="D3759">
        <v>1</v>
      </c>
      <c r="E3759">
        <v>2.31</v>
      </c>
      <c r="F3759" t="s">
        <v>4689</v>
      </c>
    </row>
    <row r="3760" spans="1:6" x14ac:dyDescent="0.3">
      <c r="A3760" t="s">
        <v>689</v>
      </c>
      <c r="B3760" t="s">
        <v>4632</v>
      </c>
      <c r="C3760" t="s">
        <v>4961</v>
      </c>
      <c r="D3760">
        <v>1</v>
      </c>
      <c r="E3760">
        <v>2.31</v>
      </c>
      <c r="F3760" t="s">
        <v>4691</v>
      </c>
    </row>
    <row r="3761" spans="1:6" x14ac:dyDescent="0.3">
      <c r="A3761" t="s">
        <v>691</v>
      </c>
      <c r="B3761" t="s">
        <v>4632</v>
      </c>
      <c r="C3761" t="s">
        <v>4962</v>
      </c>
      <c r="D3761">
        <v>1</v>
      </c>
      <c r="E3761">
        <v>2.31</v>
      </c>
      <c r="F3761" t="s">
        <v>4691</v>
      </c>
    </row>
    <row r="3762" spans="1:6" x14ac:dyDescent="0.3">
      <c r="A3762" t="s">
        <v>693</v>
      </c>
      <c r="B3762" t="s">
        <v>4632</v>
      </c>
      <c r="C3762" t="s">
        <v>4963</v>
      </c>
      <c r="D3762">
        <v>1</v>
      </c>
      <c r="E3762">
        <v>2.31</v>
      </c>
      <c r="F3762" t="s">
        <v>4691</v>
      </c>
    </row>
    <row r="3763" spans="1:6" x14ac:dyDescent="0.3">
      <c r="A3763" t="s">
        <v>695</v>
      </c>
      <c r="B3763" t="s">
        <v>4632</v>
      </c>
      <c r="C3763" t="s">
        <v>4964</v>
      </c>
      <c r="D3763">
        <v>1</v>
      </c>
      <c r="E3763">
        <v>2.31</v>
      </c>
      <c r="F3763" t="s">
        <v>4691</v>
      </c>
    </row>
    <row r="3764" spans="1:6" x14ac:dyDescent="0.3">
      <c r="A3764" t="s">
        <v>697</v>
      </c>
      <c r="B3764" t="s">
        <v>4632</v>
      </c>
      <c r="C3764" t="s">
        <v>4965</v>
      </c>
      <c r="D3764">
        <v>1</v>
      </c>
      <c r="E3764">
        <v>2.31</v>
      </c>
      <c r="F3764" t="s">
        <v>4691</v>
      </c>
    </row>
    <row r="3765" spans="1:6" x14ac:dyDescent="0.3">
      <c r="A3765" t="s">
        <v>699</v>
      </c>
      <c r="B3765" t="s">
        <v>4632</v>
      </c>
      <c r="C3765" t="s">
        <v>4966</v>
      </c>
      <c r="D3765">
        <v>1</v>
      </c>
      <c r="E3765">
        <v>2.31</v>
      </c>
      <c r="F3765" t="s">
        <v>4691</v>
      </c>
    </row>
    <row r="3766" spans="1:6" x14ac:dyDescent="0.3">
      <c r="A3766" t="s">
        <v>701</v>
      </c>
      <c r="B3766" t="s">
        <v>4632</v>
      </c>
      <c r="C3766" t="s">
        <v>4967</v>
      </c>
      <c r="D3766">
        <v>1</v>
      </c>
      <c r="E3766">
        <v>2.31</v>
      </c>
      <c r="F3766" t="s">
        <v>4691</v>
      </c>
    </row>
    <row r="3767" spans="1:6" x14ac:dyDescent="0.3">
      <c r="A3767" t="s">
        <v>703</v>
      </c>
      <c r="B3767" t="s">
        <v>4632</v>
      </c>
      <c r="C3767" t="s">
        <v>4968</v>
      </c>
      <c r="D3767">
        <v>1</v>
      </c>
      <c r="E3767">
        <v>2.31</v>
      </c>
      <c r="F3767" t="s">
        <v>4691</v>
      </c>
    </row>
    <row r="3768" spans="1:6" x14ac:dyDescent="0.3">
      <c r="A3768" t="s">
        <v>705</v>
      </c>
      <c r="B3768" t="s">
        <v>4632</v>
      </c>
      <c r="C3768" t="s">
        <v>4969</v>
      </c>
      <c r="D3768">
        <v>1</v>
      </c>
      <c r="E3768">
        <v>2.31</v>
      </c>
      <c r="F3768" t="s">
        <v>4689</v>
      </c>
    </row>
    <row r="3769" spans="1:6" x14ac:dyDescent="0.3">
      <c r="A3769" t="s">
        <v>707</v>
      </c>
      <c r="B3769" t="s">
        <v>4632</v>
      </c>
      <c r="C3769" t="s">
        <v>4970</v>
      </c>
      <c r="D3769">
        <v>1</v>
      </c>
      <c r="E3769">
        <v>2.31</v>
      </c>
      <c r="F3769" t="s">
        <v>4689</v>
      </c>
    </row>
    <row r="3770" spans="1:6" x14ac:dyDescent="0.3">
      <c r="A3770" t="s">
        <v>709</v>
      </c>
      <c r="B3770" t="s">
        <v>4632</v>
      </c>
      <c r="C3770" t="s">
        <v>4971</v>
      </c>
      <c r="D3770">
        <v>1</v>
      </c>
      <c r="E3770">
        <v>2.31</v>
      </c>
      <c r="F3770" t="s">
        <v>4691</v>
      </c>
    </row>
    <row r="3771" spans="1:6" x14ac:dyDescent="0.3">
      <c r="A3771" t="s">
        <v>711</v>
      </c>
      <c r="B3771" t="s">
        <v>4632</v>
      </c>
      <c r="C3771" t="s">
        <v>4972</v>
      </c>
      <c r="D3771">
        <v>1</v>
      </c>
      <c r="E3771">
        <v>2.31</v>
      </c>
      <c r="F3771" t="s">
        <v>4691</v>
      </c>
    </row>
    <row r="3772" spans="1:6" x14ac:dyDescent="0.3">
      <c r="A3772" t="s">
        <v>713</v>
      </c>
      <c r="B3772" t="s">
        <v>4632</v>
      </c>
      <c r="C3772" t="s">
        <v>4973</v>
      </c>
      <c r="D3772">
        <v>1</v>
      </c>
      <c r="E3772">
        <v>2.31</v>
      </c>
      <c r="F3772" t="s">
        <v>4691</v>
      </c>
    </row>
    <row r="3773" spans="1:6" x14ac:dyDescent="0.3">
      <c r="A3773" t="s">
        <v>715</v>
      </c>
      <c r="B3773" t="s">
        <v>4632</v>
      </c>
      <c r="C3773" t="s">
        <v>4974</v>
      </c>
      <c r="D3773">
        <v>1</v>
      </c>
      <c r="E3773">
        <v>2.31</v>
      </c>
      <c r="F3773" t="s">
        <v>4691</v>
      </c>
    </row>
    <row r="3774" spans="1:6" x14ac:dyDescent="0.3">
      <c r="A3774" t="s">
        <v>717</v>
      </c>
      <c r="B3774" t="s">
        <v>4632</v>
      </c>
      <c r="C3774" t="s">
        <v>4975</v>
      </c>
      <c r="D3774">
        <v>1</v>
      </c>
      <c r="E3774">
        <v>2.31</v>
      </c>
      <c r="F3774" t="s">
        <v>4691</v>
      </c>
    </row>
    <row r="3775" spans="1:6" x14ac:dyDescent="0.3">
      <c r="A3775" t="s">
        <v>719</v>
      </c>
      <c r="B3775" t="s">
        <v>4632</v>
      </c>
      <c r="C3775" t="s">
        <v>4976</v>
      </c>
      <c r="D3775">
        <v>1</v>
      </c>
      <c r="E3775">
        <v>2.31</v>
      </c>
      <c r="F3775" t="s">
        <v>4691</v>
      </c>
    </row>
    <row r="3776" spans="1:6" x14ac:dyDescent="0.3">
      <c r="A3776" t="s">
        <v>721</v>
      </c>
      <c r="B3776" t="s">
        <v>4632</v>
      </c>
      <c r="C3776" t="s">
        <v>4977</v>
      </c>
      <c r="D3776">
        <v>1</v>
      </c>
      <c r="E3776">
        <v>2.31</v>
      </c>
      <c r="F3776" t="s">
        <v>4691</v>
      </c>
    </row>
    <row r="3777" spans="1:6" x14ac:dyDescent="0.3">
      <c r="A3777" t="s">
        <v>723</v>
      </c>
      <c r="B3777" t="s">
        <v>4632</v>
      </c>
      <c r="C3777" t="s">
        <v>4978</v>
      </c>
      <c r="D3777">
        <v>1</v>
      </c>
      <c r="E3777">
        <v>2.31</v>
      </c>
      <c r="F3777" t="s">
        <v>4689</v>
      </c>
    </row>
    <row r="3778" spans="1:6" x14ac:dyDescent="0.3">
      <c r="A3778" t="s">
        <v>725</v>
      </c>
      <c r="B3778" t="s">
        <v>4632</v>
      </c>
      <c r="C3778" t="s">
        <v>4979</v>
      </c>
      <c r="D3778">
        <v>1</v>
      </c>
      <c r="E3778">
        <v>2.31</v>
      </c>
      <c r="F3778" t="s">
        <v>4691</v>
      </c>
    </row>
    <row r="3779" spans="1:6" x14ac:dyDescent="0.3">
      <c r="A3779" t="s">
        <v>727</v>
      </c>
      <c r="B3779" t="s">
        <v>4632</v>
      </c>
      <c r="C3779" t="s">
        <v>4980</v>
      </c>
      <c r="D3779">
        <v>1</v>
      </c>
      <c r="E3779">
        <v>2.31</v>
      </c>
      <c r="F3779" t="s">
        <v>4691</v>
      </c>
    </row>
    <row r="3780" spans="1:6" x14ac:dyDescent="0.3">
      <c r="A3780" t="s">
        <v>729</v>
      </c>
      <c r="B3780" t="s">
        <v>4632</v>
      </c>
      <c r="C3780" t="s">
        <v>4981</v>
      </c>
      <c r="D3780">
        <v>1</v>
      </c>
      <c r="E3780">
        <v>2.31</v>
      </c>
      <c r="F3780" t="s">
        <v>4691</v>
      </c>
    </row>
    <row r="3781" spans="1:6" x14ac:dyDescent="0.3">
      <c r="A3781" t="s">
        <v>731</v>
      </c>
      <c r="B3781" t="s">
        <v>4632</v>
      </c>
      <c r="C3781" t="s">
        <v>4982</v>
      </c>
      <c r="D3781">
        <v>1</v>
      </c>
      <c r="E3781">
        <v>2.31</v>
      </c>
      <c r="F3781" t="s">
        <v>4691</v>
      </c>
    </row>
    <row r="3782" spans="1:6" x14ac:dyDescent="0.3">
      <c r="A3782" t="s">
        <v>733</v>
      </c>
      <c r="B3782" t="s">
        <v>4632</v>
      </c>
      <c r="C3782" t="s">
        <v>4983</v>
      </c>
      <c r="D3782">
        <v>1</v>
      </c>
      <c r="E3782">
        <v>2.31</v>
      </c>
      <c r="F3782" t="s">
        <v>4691</v>
      </c>
    </row>
    <row r="3783" spans="1:6" x14ac:dyDescent="0.3">
      <c r="A3783" t="s">
        <v>735</v>
      </c>
      <c r="B3783" t="s">
        <v>4632</v>
      </c>
      <c r="C3783" t="s">
        <v>4984</v>
      </c>
      <c r="D3783">
        <v>1</v>
      </c>
      <c r="E3783">
        <v>2.31</v>
      </c>
      <c r="F3783" t="s">
        <v>4691</v>
      </c>
    </row>
    <row r="3784" spans="1:6" x14ac:dyDescent="0.3">
      <c r="A3784" t="s">
        <v>737</v>
      </c>
      <c r="B3784" t="s">
        <v>4632</v>
      </c>
      <c r="C3784" t="s">
        <v>4985</v>
      </c>
      <c r="D3784">
        <v>1</v>
      </c>
      <c r="E3784">
        <v>2.31</v>
      </c>
      <c r="F3784" t="s">
        <v>4691</v>
      </c>
    </row>
    <row r="3785" spans="1:6" x14ac:dyDescent="0.3">
      <c r="A3785" t="s">
        <v>739</v>
      </c>
      <c r="B3785" t="s">
        <v>4632</v>
      </c>
      <c r="C3785" t="s">
        <v>4986</v>
      </c>
      <c r="D3785">
        <v>1</v>
      </c>
      <c r="E3785">
        <v>2.31</v>
      </c>
      <c r="F3785" t="s">
        <v>4691</v>
      </c>
    </row>
    <row r="3786" spans="1:6" x14ac:dyDescent="0.3">
      <c r="A3786" t="s">
        <v>741</v>
      </c>
      <c r="B3786" t="s">
        <v>4632</v>
      </c>
      <c r="C3786" t="s">
        <v>4987</v>
      </c>
      <c r="D3786">
        <v>1</v>
      </c>
      <c r="E3786">
        <v>2.31</v>
      </c>
      <c r="F3786" t="s">
        <v>4691</v>
      </c>
    </row>
    <row r="3787" spans="1:6" x14ac:dyDescent="0.3">
      <c r="A3787" t="s">
        <v>743</v>
      </c>
      <c r="B3787" t="s">
        <v>4632</v>
      </c>
      <c r="C3787" t="s">
        <v>4988</v>
      </c>
      <c r="D3787">
        <v>1</v>
      </c>
      <c r="E3787">
        <v>2.31</v>
      </c>
      <c r="F3787" t="s">
        <v>4691</v>
      </c>
    </row>
    <row r="3788" spans="1:6" x14ac:dyDescent="0.3">
      <c r="A3788" t="s">
        <v>745</v>
      </c>
      <c r="B3788" t="s">
        <v>4632</v>
      </c>
      <c r="C3788" t="s">
        <v>4989</v>
      </c>
      <c r="D3788">
        <v>1</v>
      </c>
      <c r="E3788">
        <v>2.31</v>
      </c>
      <c r="F3788" t="s">
        <v>4689</v>
      </c>
    </row>
    <row r="3789" spans="1:6" x14ac:dyDescent="0.3">
      <c r="A3789" t="s">
        <v>747</v>
      </c>
      <c r="B3789" t="s">
        <v>4632</v>
      </c>
      <c r="C3789" t="s">
        <v>4990</v>
      </c>
      <c r="D3789">
        <v>1</v>
      </c>
      <c r="E3789">
        <v>2.31</v>
      </c>
      <c r="F3789" t="s">
        <v>4691</v>
      </c>
    </row>
    <row r="3790" spans="1:6" x14ac:dyDescent="0.3">
      <c r="A3790" t="s">
        <v>749</v>
      </c>
      <c r="B3790" t="s">
        <v>4632</v>
      </c>
      <c r="C3790" t="s">
        <v>4991</v>
      </c>
      <c r="D3790">
        <v>1</v>
      </c>
      <c r="E3790">
        <v>0.19</v>
      </c>
      <c r="F3790" t="s">
        <v>4689</v>
      </c>
    </row>
    <row r="3791" spans="1:6" x14ac:dyDescent="0.3">
      <c r="A3791" t="s">
        <v>751</v>
      </c>
      <c r="B3791" t="s">
        <v>4632</v>
      </c>
      <c r="C3791" t="s">
        <v>4992</v>
      </c>
      <c r="D3791">
        <v>1</v>
      </c>
      <c r="E3791">
        <v>0.19</v>
      </c>
      <c r="F3791" t="s">
        <v>4689</v>
      </c>
    </row>
    <row r="3792" spans="1:6" x14ac:dyDescent="0.3">
      <c r="A3792" t="s">
        <v>753</v>
      </c>
      <c r="B3792" t="s">
        <v>4632</v>
      </c>
      <c r="C3792" t="s">
        <v>4993</v>
      </c>
      <c r="D3792">
        <v>1</v>
      </c>
      <c r="E3792">
        <v>1.85</v>
      </c>
      <c r="F3792" t="s">
        <v>4689</v>
      </c>
    </row>
    <row r="3793" spans="1:6" x14ac:dyDescent="0.3">
      <c r="A3793" t="s">
        <v>755</v>
      </c>
      <c r="B3793" t="s">
        <v>4632</v>
      </c>
      <c r="C3793" t="s">
        <v>4994</v>
      </c>
      <c r="D3793">
        <v>1</v>
      </c>
      <c r="E3793">
        <v>1.85</v>
      </c>
      <c r="F3793" t="s">
        <v>4689</v>
      </c>
    </row>
    <row r="3794" spans="1:6" x14ac:dyDescent="0.3">
      <c r="A3794" t="s">
        <v>757</v>
      </c>
      <c r="B3794" t="s">
        <v>4632</v>
      </c>
      <c r="C3794" t="s">
        <v>4995</v>
      </c>
      <c r="D3794">
        <v>1</v>
      </c>
      <c r="E3794">
        <v>1.85</v>
      </c>
      <c r="F3794" t="s">
        <v>4689</v>
      </c>
    </row>
    <row r="3795" spans="1:6" x14ac:dyDescent="0.3">
      <c r="A3795" t="s">
        <v>759</v>
      </c>
      <c r="B3795" t="s">
        <v>4632</v>
      </c>
      <c r="C3795" t="s">
        <v>4996</v>
      </c>
      <c r="D3795">
        <v>1</v>
      </c>
      <c r="E3795">
        <v>1.85</v>
      </c>
      <c r="F3795" t="s">
        <v>4689</v>
      </c>
    </row>
    <row r="3796" spans="1:6" x14ac:dyDescent="0.3">
      <c r="A3796" t="s">
        <v>761</v>
      </c>
      <c r="B3796" t="s">
        <v>4632</v>
      </c>
      <c r="C3796" t="s">
        <v>4997</v>
      </c>
      <c r="D3796">
        <v>1</v>
      </c>
      <c r="E3796">
        <v>1.85</v>
      </c>
      <c r="F3796" t="s">
        <v>4689</v>
      </c>
    </row>
    <row r="3797" spans="1:6" x14ac:dyDescent="0.3">
      <c r="A3797" t="s">
        <v>763</v>
      </c>
      <c r="B3797" t="s">
        <v>4632</v>
      </c>
      <c r="C3797" t="s">
        <v>4998</v>
      </c>
      <c r="D3797">
        <v>1</v>
      </c>
      <c r="E3797">
        <v>1.85</v>
      </c>
      <c r="F3797" t="s">
        <v>4689</v>
      </c>
    </row>
    <row r="3798" spans="1:6" x14ac:dyDescent="0.3">
      <c r="A3798" t="s">
        <v>765</v>
      </c>
      <c r="B3798" t="s">
        <v>4632</v>
      </c>
      <c r="C3798" t="s">
        <v>4999</v>
      </c>
      <c r="D3798">
        <v>1</v>
      </c>
      <c r="E3798">
        <v>1.85</v>
      </c>
      <c r="F3798" t="s">
        <v>4689</v>
      </c>
    </row>
    <row r="3799" spans="1:6" x14ac:dyDescent="0.3">
      <c r="A3799" t="s">
        <v>767</v>
      </c>
      <c r="B3799" t="s">
        <v>4632</v>
      </c>
      <c r="C3799" t="s">
        <v>5000</v>
      </c>
      <c r="D3799">
        <v>1</v>
      </c>
      <c r="E3799">
        <v>1.85</v>
      </c>
      <c r="F3799" t="s">
        <v>4689</v>
      </c>
    </row>
    <row r="3800" spans="1:6" x14ac:dyDescent="0.3">
      <c r="A3800" t="s">
        <v>769</v>
      </c>
      <c r="B3800" t="s">
        <v>4632</v>
      </c>
      <c r="C3800" t="s">
        <v>5001</v>
      </c>
      <c r="D3800">
        <v>1</v>
      </c>
      <c r="E3800">
        <v>1.85</v>
      </c>
      <c r="F3800" t="s">
        <v>4689</v>
      </c>
    </row>
    <row r="3801" spans="1:6" x14ac:dyDescent="0.3">
      <c r="A3801" t="s">
        <v>771</v>
      </c>
      <c r="B3801" t="s">
        <v>4632</v>
      </c>
      <c r="C3801" t="s">
        <v>5002</v>
      </c>
      <c r="D3801">
        <v>1</v>
      </c>
      <c r="E3801">
        <v>1.5</v>
      </c>
      <c r="F3801" t="s">
        <v>1194</v>
      </c>
    </row>
    <row r="3802" spans="1:6" x14ac:dyDescent="0.3">
      <c r="A3802" t="s">
        <v>773</v>
      </c>
      <c r="B3802" t="s">
        <v>4632</v>
      </c>
      <c r="C3802" t="s">
        <v>5003</v>
      </c>
      <c r="D3802">
        <v>1</v>
      </c>
      <c r="E3802">
        <v>1.5</v>
      </c>
      <c r="F3802" t="s">
        <v>1194</v>
      </c>
    </row>
    <row r="3803" spans="1:6" x14ac:dyDescent="0.3">
      <c r="A3803" t="s">
        <v>775</v>
      </c>
      <c r="B3803" t="s">
        <v>4632</v>
      </c>
      <c r="C3803" t="s">
        <v>5004</v>
      </c>
      <c r="D3803">
        <v>1</v>
      </c>
      <c r="E3803">
        <v>2.57</v>
      </c>
      <c r="F3803" t="s">
        <v>1194</v>
      </c>
    </row>
    <row r="3804" spans="1:6" x14ac:dyDescent="0.3">
      <c r="A3804" t="s">
        <v>777</v>
      </c>
      <c r="B3804" t="s">
        <v>4632</v>
      </c>
      <c r="C3804" t="s">
        <v>5005</v>
      </c>
      <c r="D3804">
        <v>1</v>
      </c>
      <c r="E3804">
        <v>0.24</v>
      </c>
      <c r="F3804" t="s">
        <v>4689</v>
      </c>
    </row>
    <row r="3805" spans="1:6" x14ac:dyDescent="0.3">
      <c r="A3805" t="s">
        <v>779</v>
      </c>
      <c r="B3805" t="s">
        <v>4632</v>
      </c>
      <c r="C3805" t="s">
        <v>5006</v>
      </c>
      <c r="D3805">
        <v>1</v>
      </c>
      <c r="E3805">
        <v>0.24</v>
      </c>
      <c r="F3805" t="s">
        <v>4689</v>
      </c>
    </row>
    <row r="3806" spans="1:6" x14ac:dyDescent="0.3">
      <c r="A3806" t="s">
        <v>781</v>
      </c>
      <c r="B3806" t="s">
        <v>4632</v>
      </c>
      <c r="C3806" t="s">
        <v>5007</v>
      </c>
      <c r="D3806">
        <v>1</v>
      </c>
      <c r="E3806">
        <v>0.24</v>
      </c>
      <c r="F3806" t="s">
        <v>4689</v>
      </c>
    </row>
    <row r="3807" spans="1:6" x14ac:dyDescent="0.3">
      <c r="A3807" t="s">
        <v>783</v>
      </c>
      <c r="B3807" t="s">
        <v>4632</v>
      </c>
      <c r="C3807" t="s">
        <v>5008</v>
      </c>
      <c r="D3807">
        <v>1</v>
      </c>
      <c r="E3807">
        <v>2.57</v>
      </c>
      <c r="F3807" t="s">
        <v>1194</v>
      </c>
    </row>
    <row r="3808" spans="1:6" x14ac:dyDescent="0.3">
      <c r="A3808" t="s">
        <v>785</v>
      </c>
      <c r="B3808" t="s">
        <v>4632</v>
      </c>
      <c r="C3808" t="s">
        <v>5009</v>
      </c>
      <c r="D3808">
        <v>1</v>
      </c>
      <c r="E3808">
        <v>0.24</v>
      </c>
      <c r="F3808" t="s">
        <v>4689</v>
      </c>
    </row>
    <row r="3809" spans="1:6" x14ac:dyDescent="0.3">
      <c r="A3809" t="s">
        <v>787</v>
      </c>
      <c r="B3809" t="s">
        <v>4632</v>
      </c>
      <c r="C3809" t="s">
        <v>5010</v>
      </c>
      <c r="D3809">
        <v>1</v>
      </c>
      <c r="E3809">
        <v>2.57</v>
      </c>
      <c r="F3809" t="s">
        <v>1194</v>
      </c>
    </row>
    <row r="3810" spans="1:6" x14ac:dyDescent="0.3">
      <c r="A3810" t="s">
        <v>789</v>
      </c>
      <c r="B3810" t="s">
        <v>4632</v>
      </c>
      <c r="C3810" t="s">
        <v>5011</v>
      </c>
      <c r="D3810">
        <v>1</v>
      </c>
      <c r="E3810">
        <v>0.24</v>
      </c>
      <c r="F3810" t="s">
        <v>4689</v>
      </c>
    </row>
    <row r="3811" spans="1:6" x14ac:dyDescent="0.3">
      <c r="A3811" t="s">
        <v>791</v>
      </c>
      <c r="B3811" t="s">
        <v>4632</v>
      </c>
      <c r="C3811" t="s">
        <v>5012</v>
      </c>
      <c r="D3811">
        <v>1</v>
      </c>
      <c r="E3811">
        <v>0.24</v>
      </c>
      <c r="F3811" t="s">
        <v>4689</v>
      </c>
    </row>
    <row r="3812" spans="1:6" x14ac:dyDescent="0.3">
      <c r="A3812" t="s">
        <v>793</v>
      </c>
      <c r="B3812" t="s">
        <v>4632</v>
      </c>
      <c r="C3812" t="s">
        <v>5013</v>
      </c>
      <c r="D3812">
        <v>1</v>
      </c>
      <c r="E3812">
        <v>0.24</v>
      </c>
      <c r="F3812" t="s">
        <v>4689</v>
      </c>
    </row>
    <row r="3813" spans="1:6" x14ac:dyDescent="0.3">
      <c r="A3813" t="s">
        <v>795</v>
      </c>
      <c r="B3813" t="s">
        <v>4632</v>
      </c>
      <c r="C3813" t="s">
        <v>5014</v>
      </c>
      <c r="D3813">
        <v>1</v>
      </c>
      <c r="E3813">
        <v>0.24</v>
      </c>
      <c r="F3813" t="s">
        <v>4689</v>
      </c>
    </row>
    <row r="3814" spans="1:6" x14ac:dyDescent="0.3">
      <c r="A3814" t="s">
        <v>797</v>
      </c>
      <c r="B3814" t="s">
        <v>4632</v>
      </c>
      <c r="C3814" t="s">
        <v>5015</v>
      </c>
      <c r="D3814">
        <v>1</v>
      </c>
      <c r="E3814">
        <v>0.24</v>
      </c>
      <c r="F3814" t="s">
        <v>4689</v>
      </c>
    </row>
    <row r="3815" spans="1:6" x14ac:dyDescent="0.3">
      <c r="A3815" t="s">
        <v>799</v>
      </c>
      <c r="B3815" t="s">
        <v>4632</v>
      </c>
      <c r="C3815" t="s">
        <v>5016</v>
      </c>
      <c r="D3815">
        <v>1</v>
      </c>
      <c r="E3815">
        <v>0.24</v>
      </c>
      <c r="F3815" t="s">
        <v>4689</v>
      </c>
    </row>
    <row r="3816" spans="1:6" x14ac:dyDescent="0.3">
      <c r="A3816" t="s">
        <v>801</v>
      </c>
      <c r="B3816" t="s">
        <v>4632</v>
      </c>
      <c r="C3816" t="s">
        <v>5017</v>
      </c>
      <c r="D3816">
        <v>1</v>
      </c>
      <c r="E3816">
        <v>0.24</v>
      </c>
      <c r="F3816" t="s">
        <v>4689</v>
      </c>
    </row>
    <row r="3817" spans="1:6" x14ac:dyDescent="0.3">
      <c r="A3817" t="s">
        <v>803</v>
      </c>
      <c r="B3817" t="s">
        <v>4632</v>
      </c>
      <c r="C3817" t="s">
        <v>5018</v>
      </c>
      <c r="D3817">
        <v>1</v>
      </c>
      <c r="E3817">
        <v>0.24</v>
      </c>
      <c r="F3817" t="s">
        <v>4689</v>
      </c>
    </row>
    <row r="3818" spans="1:6" x14ac:dyDescent="0.3">
      <c r="A3818" t="s">
        <v>805</v>
      </c>
      <c r="B3818" t="s">
        <v>4632</v>
      </c>
      <c r="C3818" t="s">
        <v>5019</v>
      </c>
      <c r="D3818">
        <v>1</v>
      </c>
      <c r="E3818">
        <v>0.24</v>
      </c>
      <c r="F3818" t="s">
        <v>4689</v>
      </c>
    </row>
    <row r="3819" spans="1:6" x14ac:dyDescent="0.3">
      <c r="A3819" t="s">
        <v>807</v>
      </c>
      <c r="B3819" t="s">
        <v>4632</v>
      </c>
      <c r="C3819" t="s">
        <v>5020</v>
      </c>
      <c r="D3819">
        <v>1</v>
      </c>
      <c r="E3819">
        <v>2.57</v>
      </c>
      <c r="F3819" t="s">
        <v>1194</v>
      </c>
    </row>
    <row r="3820" spans="1:6" x14ac:dyDescent="0.3">
      <c r="A3820" t="s">
        <v>809</v>
      </c>
      <c r="B3820" t="s">
        <v>4632</v>
      </c>
      <c r="C3820" t="s">
        <v>5021</v>
      </c>
      <c r="D3820">
        <v>1</v>
      </c>
      <c r="E3820">
        <v>2.57</v>
      </c>
      <c r="F3820" t="s">
        <v>1194</v>
      </c>
    </row>
    <row r="3821" spans="1:6" x14ac:dyDescent="0.3">
      <c r="A3821" t="s">
        <v>811</v>
      </c>
      <c r="B3821" t="s">
        <v>4632</v>
      </c>
      <c r="C3821" t="s">
        <v>5022</v>
      </c>
      <c r="D3821">
        <v>1</v>
      </c>
      <c r="E3821">
        <v>2.57</v>
      </c>
      <c r="F3821" t="s">
        <v>1194</v>
      </c>
    </row>
    <row r="3822" spans="1:6" x14ac:dyDescent="0.3">
      <c r="A3822" t="s">
        <v>813</v>
      </c>
      <c r="B3822" t="s">
        <v>4632</v>
      </c>
      <c r="C3822" t="s">
        <v>5023</v>
      </c>
      <c r="D3822">
        <v>1</v>
      </c>
      <c r="E3822">
        <v>2.57</v>
      </c>
      <c r="F3822" t="s">
        <v>1194</v>
      </c>
    </row>
    <row r="3823" spans="1:6" x14ac:dyDescent="0.3">
      <c r="A3823" t="s">
        <v>815</v>
      </c>
      <c r="B3823" t="s">
        <v>4632</v>
      </c>
      <c r="C3823" t="s">
        <v>5024</v>
      </c>
      <c r="D3823">
        <v>1</v>
      </c>
      <c r="E3823">
        <v>0.24</v>
      </c>
      <c r="F3823" t="s">
        <v>4691</v>
      </c>
    </row>
    <row r="3824" spans="1:6" x14ac:dyDescent="0.3">
      <c r="A3824" t="s">
        <v>817</v>
      </c>
      <c r="B3824" t="s">
        <v>4632</v>
      </c>
      <c r="C3824" t="s">
        <v>5025</v>
      </c>
      <c r="D3824">
        <v>1</v>
      </c>
      <c r="E3824">
        <v>0.24</v>
      </c>
      <c r="F3824" t="s">
        <v>4691</v>
      </c>
    </row>
    <row r="3825" spans="1:6" x14ac:dyDescent="0.3">
      <c r="A3825" t="s">
        <v>819</v>
      </c>
      <c r="B3825" t="s">
        <v>4632</v>
      </c>
      <c r="C3825" t="s">
        <v>5026</v>
      </c>
      <c r="D3825">
        <v>1</v>
      </c>
      <c r="E3825">
        <v>0.24</v>
      </c>
      <c r="F3825" t="s">
        <v>4691</v>
      </c>
    </row>
    <row r="3826" spans="1:6" x14ac:dyDescent="0.3">
      <c r="A3826" t="s">
        <v>821</v>
      </c>
      <c r="B3826" t="s">
        <v>4632</v>
      </c>
      <c r="C3826" t="s">
        <v>5027</v>
      </c>
      <c r="D3826">
        <v>1</v>
      </c>
      <c r="E3826">
        <v>0.24</v>
      </c>
      <c r="F3826" t="s">
        <v>4689</v>
      </c>
    </row>
    <row r="3827" spans="1:6" x14ac:dyDescent="0.3">
      <c r="A3827" t="s">
        <v>823</v>
      </c>
      <c r="B3827" t="s">
        <v>4632</v>
      </c>
      <c r="C3827" t="s">
        <v>5028</v>
      </c>
      <c r="D3827">
        <v>1</v>
      </c>
      <c r="E3827">
        <v>0.24</v>
      </c>
      <c r="F3827" t="s">
        <v>4691</v>
      </c>
    </row>
    <row r="3828" spans="1:6" x14ac:dyDescent="0.3">
      <c r="A3828" t="s">
        <v>825</v>
      </c>
      <c r="B3828" t="s">
        <v>4632</v>
      </c>
      <c r="C3828" t="s">
        <v>5029</v>
      </c>
      <c r="D3828">
        <v>1</v>
      </c>
      <c r="E3828">
        <v>0.24</v>
      </c>
      <c r="F3828" t="s">
        <v>4691</v>
      </c>
    </row>
    <row r="3829" spans="1:6" x14ac:dyDescent="0.3">
      <c r="A3829" t="s">
        <v>827</v>
      </c>
      <c r="B3829" t="s">
        <v>4632</v>
      </c>
      <c r="C3829" t="s">
        <v>5030</v>
      </c>
      <c r="D3829">
        <v>1</v>
      </c>
      <c r="E3829">
        <v>0.24</v>
      </c>
      <c r="F3829" t="s">
        <v>4691</v>
      </c>
    </row>
    <row r="3830" spans="1:6" x14ac:dyDescent="0.3">
      <c r="A3830" t="s">
        <v>829</v>
      </c>
      <c r="B3830" t="s">
        <v>4632</v>
      </c>
      <c r="C3830" t="s">
        <v>5031</v>
      </c>
      <c r="D3830">
        <v>1</v>
      </c>
      <c r="E3830">
        <v>0.24</v>
      </c>
      <c r="F3830" t="s">
        <v>4689</v>
      </c>
    </row>
    <row r="3831" spans="1:6" x14ac:dyDescent="0.3">
      <c r="A3831" t="s">
        <v>831</v>
      </c>
      <c r="B3831" t="s">
        <v>4632</v>
      </c>
      <c r="C3831" t="s">
        <v>5032</v>
      </c>
      <c r="D3831">
        <v>1</v>
      </c>
      <c r="E3831">
        <v>0.24</v>
      </c>
      <c r="F3831" t="s">
        <v>4689</v>
      </c>
    </row>
    <row r="3832" spans="1:6" x14ac:dyDescent="0.3">
      <c r="A3832" t="s">
        <v>833</v>
      </c>
      <c r="B3832" t="s">
        <v>4632</v>
      </c>
      <c r="C3832" t="s">
        <v>5033</v>
      </c>
      <c r="D3832">
        <v>1</v>
      </c>
      <c r="E3832">
        <v>0.24</v>
      </c>
      <c r="F3832" t="s">
        <v>4689</v>
      </c>
    </row>
    <row r="3833" spans="1:6" x14ac:dyDescent="0.3">
      <c r="A3833" t="s">
        <v>835</v>
      </c>
      <c r="B3833" t="s">
        <v>4632</v>
      </c>
      <c r="C3833" t="s">
        <v>5034</v>
      </c>
      <c r="D3833">
        <v>1</v>
      </c>
      <c r="E3833">
        <v>0.24</v>
      </c>
      <c r="F3833" t="s">
        <v>4689</v>
      </c>
    </row>
    <row r="3834" spans="1:6" x14ac:dyDescent="0.3">
      <c r="A3834" t="s">
        <v>837</v>
      </c>
      <c r="B3834" t="s">
        <v>4632</v>
      </c>
      <c r="C3834" t="s">
        <v>5035</v>
      </c>
      <c r="D3834">
        <v>1</v>
      </c>
      <c r="E3834">
        <v>0.24</v>
      </c>
      <c r="F3834" t="s">
        <v>4689</v>
      </c>
    </row>
    <row r="3835" spans="1:6" x14ac:dyDescent="0.3">
      <c r="A3835" t="s">
        <v>839</v>
      </c>
      <c r="B3835" t="s">
        <v>4632</v>
      </c>
      <c r="C3835" t="s">
        <v>5036</v>
      </c>
      <c r="D3835">
        <v>1</v>
      </c>
      <c r="E3835">
        <v>0.24</v>
      </c>
      <c r="F3835" t="s">
        <v>4689</v>
      </c>
    </row>
    <row r="3836" spans="1:6" x14ac:dyDescent="0.3">
      <c r="A3836" t="s">
        <v>841</v>
      </c>
      <c r="B3836" t="s">
        <v>4632</v>
      </c>
      <c r="C3836" t="s">
        <v>5037</v>
      </c>
      <c r="D3836">
        <v>1</v>
      </c>
      <c r="E3836">
        <v>0.24</v>
      </c>
      <c r="F3836" t="s">
        <v>4689</v>
      </c>
    </row>
    <row r="3837" spans="1:6" x14ac:dyDescent="0.3">
      <c r="A3837" t="s">
        <v>843</v>
      </c>
      <c r="B3837" t="s">
        <v>4632</v>
      </c>
      <c r="C3837" t="s">
        <v>5038</v>
      </c>
      <c r="D3837">
        <v>1</v>
      </c>
      <c r="E3837">
        <v>0.24</v>
      </c>
      <c r="F3837" t="s">
        <v>4689</v>
      </c>
    </row>
    <row r="3838" spans="1:6" x14ac:dyDescent="0.3">
      <c r="A3838" t="s">
        <v>845</v>
      </c>
      <c r="B3838" t="s">
        <v>4632</v>
      </c>
      <c r="C3838" t="s">
        <v>5039</v>
      </c>
      <c r="D3838">
        <v>1</v>
      </c>
      <c r="E3838">
        <v>2.57</v>
      </c>
      <c r="F3838" t="s">
        <v>1194</v>
      </c>
    </row>
    <row r="3839" spans="1:6" x14ac:dyDescent="0.3">
      <c r="A3839" t="s">
        <v>847</v>
      </c>
      <c r="B3839" t="s">
        <v>4632</v>
      </c>
      <c r="C3839" t="s">
        <v>5040</v>
      </c>
      <c r="D3839">
        <v>1</v>
      </c>
      <c r="E3839">
        <v>0.24</v>
      </c>
      <c r="F3839" t="s">
        <v>4689</v>
      </c>
    </row>
    <row r="3840" spans="1:6" x14ac:dyDescent="0.3">
      <c r="A3840" t="s">
        <v>849</v>
      </c>
      <c r="B3840" t="s">
        <v>4632</v>
      </c>
      <c r="C3840" t="s">
        <v>5041</v>
      </c>
      <c r="D3840">
        <v>1</v>
      </c>
      <c r="E3840">
        <v>2.57</v>
      </c>
      <c r="F3840" t="s">
        <v>1194</v>
      </c>
    </row>
    <row r="3841" spans="1:6" x14ac:dyDescent="0.3">
      <c r="A3841" t="s">
        <v>851</v>
      </c>
      <c r="B3841" t="s">
        <v>4632</v>
      </c>
      <c r="C3841" t="s">
        <v>5042</v>
      </c>
      <c r="D3841">
        <v>1</v>
      </c>
      <c r="E3841">
        <v>0.24</v>
      </c>
      <c r="F3841" t="s">
        <v>4689</v>
      </c>
    </row>
    <row r="3842" spans="1:6" x14ac:dyDescent="0.3">
      <c r="A3842" t="s">
        <v>853</v>
      </c>
      <c r="B3842" t="s">
        <v>4632</v>
      </c>
      <c r="C3842" t="s">
        <v>5043</v>
      </c>
      <c r="D3842">
        <v>1</v>
      </c>
      <c r="E3842">
        <v>0.24</v>
      </c>
      <c r="F3842" t="s">
        <v>4689</v>
      </c>
    </row>
    <row r="3843" spans="1:6" x14ac:dyDescent="0.3">
      <c r="A3843" t="s">
        <v>855</v>
      </c>
      <c r="B3843" t="s">
        <v>4632</v>
      </c>
      <c r="C3843" t="s">
        <v>5044</v>
      </c>
      <c r="D3843">
        <v>1</v>
      </c>
      <c r="E3843">
        <v>0.24</v>
      </c>
      <c r="F3843" t="s">
        <v>4689</v>
      </c>
    </row>
    <row r="3844" spans="1:6" x14ac:dyDescent="0.3">
      <c r="A3844" t="s">
        <v>857</v>
      </c>
      <c r="B3844" t="s">
        <v>4632</v>
      </c>
      <c r="C3844" t="s">
        <v>5045</v>
      </c>
      <c r="D3844">
        <v>1</v>
      </c>
      <c r="E3844">
        <v>0.24</v>
      </c>
      <c r="F3844" t="s">
        <v>4689</v>
      </c>
    </row>
    <row r="3845" spans="1:6" x14ac:dyDescent="0.3">
      <c r="A3845" t="s">
        <v>859</v>
      </c>
      <c r="B3845" t="s">
        <v>4632</v>
      </c>
      <c r="C3845" t="s">
        <v>5046</v>
      </c>
      <c r="D3845">
        <v>1</v>
      </c>
      <c r="E3845">
        <v>0.24</v>
      </c>
      <c r="F3845" t="s">
        <v>4689</v>
      </c>
    </row>
    <row r="3846" spans="1:6" x14ac:dyDescent="0.3">
      <c r="A3846" t="s">
        <v>861</v>
      </c>
      <c r="B3846" t="s">
        <v>4632</v>
      </c>
      <c r="C3846" t="s">
        <v>5047</v>
      </c>
      <c r="D3846">
        <v>1</v>
      </c>
      <c r="E3846">
        <v>0.24</v>
      </c>
      <c r="F3846" t="s">
        <v>4689</v>
      </c>
    </row>
    <row r="3847" spans="1:6" x14ac:dyDescent="0.3">
      <c r="A3847" t="s">
        <v>863</v>
      </c>
      <c r="B3847" t="s">
        <v>4632</v>
      </c>
      <c r="C3847" t="s">
        <v>5048</v>
      </c>
      <c r="D3847">
        <v>1</v>
      </c>
      <c r="E3847">
        <v>0.24</v>
      </c>
      <c r="F3847" t="s">
        <v>4689</v>
      </c>
    </row>
    <row r="3848" spans="1:6" x14ac:dyDescent="0.3">
      <c r="A3848" t="s">
        <v>865</v>
      </c>
      <c r="B3848" t="s">
        <v>4632</v>
      </c>
      <c r="C3848" t="s">
        <v>5049</v>
      </c>
      <c r="D3848">
        <v>1</v>
      </c>
      <c r="E3848">
        <v>0.24</v>
      </c>
      <c r="F3848" t="s">
        <v>4689</v>
      </c>
    </row>
    <row r="3849" spans="1:6" x14ac:dyDescent="0.3">
      <c r="A3849" t="s">
        <v>867</v>
      </c>
      <c r="B3849" t="s">
        <v>4632</v>
      </c>
      <c r="C3849" t="s">
        <v>5050</v>
      </c>
      <c r="D3849">
        <v>1</v>
      </c>
      <c r="E3849">
        <v>2.57</v>
      </c>
      <c r="F3849" t="s">
        <v>1194</v>
      </c>
    </row>
    <row r="3850" spans="1:6" x14ac:dyDescent="0.3">
      <c r="A3850" t="s">
        <v>869</v>
      </c>
      <c r="B3850" t="s">
        <v>4632</v>
      </c>
      <c r="C3850" t="s">
        <v>5051</v>
      </c>
      <c r="D3850">
        <v>1</v>
      </c>
      <c r="E3850">
        <v>2.57</v>
      </c>
      <c r="F3850" t="s">
        <v>1194</v>
      </c>
    </row>
    <row r="3851" spans="1:6" x14ac:dyDescent="0.3">
      <c r="A3851" t="s">
        <v>871</v>
      </c>
      <c r="B3851" t="s">
        <v>4632</v>
      </c>
      <c r="C3851" t="s">
        <v>5052</v>
      </c>
      <c r="D3851">
        <v>1</v>
      </c>
      <c r="E3851">
        <v>0.24</v>
      </c>
      <c r="F3851" t="s">
        <v>4691</v>
      </c>
    </row>
    <row r="3852" spans="1:6" x14ac:dyDescent="0.3">
      <c r="A3852" t="s">
        <v>873</v>
      </c>
      <c r="B3852" t="s">
        <v>4632</v>
      </c>
      <c r="C3852" t="s">
        <v>5053</v>
      </c>
      <c r="D3852">
        <v>1</v>
      </c>
      <c r="E3852">
        <v>0.24</v>
      </c>
      <c r="F3852" t="s">
        <v>4691</v>
      </c>
    </row>
    <row r="3853" spans="1:6" x14ac:dyDescent="0.3">
      <c r="A3853" t="s">
        <v>875</v>
      </c>
      <c r="B3853" t="s">
        <v>4632</v>
      </c>
      <c r="C3853" t="s">
        <v>5054</v>
      </c>
      <c r="D3853">
        <v>1</v>
      </c>
      <c r="E3853">
        <v>0.24</v>
      </c>
      <c r="F3853" t="s">
        <v>4691</v>
      </c>
    </row>
    <row r="3854" spans="1:6" x14ac:dyDescent="0.3">
      <c r="A3854" t="s">
        <v>877</v>
      </c>
      <c r="B3854" t="s">
        <v>4632</v>
      </c>
      <c r="C3854" t="s">
        <v>5055</v>
      </c>
      <c r="D3854">
        <v>1</v>
      </c>
      <c r="E3854">
        <v>2.57</v>
      </c>
      <c r="F3854" t="s">
        <v>1194</v>
      </c>
    </row>
    <row r="3855" spans="1:6" x14ac:dyDescent="0.3">
      <c r="A3855" t="s">
        <v>879</v>
      </c>
      <c r="B3855" t="s">
        <v>4632</v>
      </c>
      <c r="C3855" t="s">
        <v>5056</v>
      </c>
      <c r="D3855">
        <v>1</v>
      </c>
      <c r="E3855">
        <v>0.24</v>
      </c>
      <c r="F3855" t="s">
        <v>4689</v>
      </c>
    </row>
    <row r="3856" spans="1:6" x14ac:dyDescent="0.3">
      <c r="A3856" t="s">
        <v>881</v>
      </c>
      <c r="B3856" t="s">
        <v>4632</v>
      </c>
      <c r="C3856" t="s">
        <v>5057</v>
      </c>
      <c r="D3856">
        <v>1</v>
      </c>
      <c r="E3856">
        <v>0.24</v>
      </c>
      <c r="F3856" t="s">
        <v>4689</v>
      </c>
    </row>
    <row r="3857" spans="1:6" x14ac:dyDescent="0.3">
      <c r="A3857" t="s">
        <v>883</v>
      </c>
      <c r="B3857" t="s">
        <v>4632</v>
      </c>
      <c r="C3857" t="s">
        <v>5058</v>
      </c>
      <c r="D3857">
        <v>1</v>
      </c>
      <c r="E3857">
        <v>2.57</v>
      </c>
      <c r="F3857" t="s">
        <v>1194</v>
      </c>
    </row>
    <row r="3858" spans="1:6" x14ac:dyDescent="0.3">
      <c r="A3858" t="s">
        <v>885</v>
      </c>
      <c r="B3858" t="s">
        <v>4632</v>
      </c>
      <c r="C3858" t="s">
        <v>5059</v>
      </c>
      <c r="D3858">
        <v>1</v>
      </c>
      <c r="E3858">
        <v>0.24</v>
      </c>
      <c r="F3858" t="s">
        <v>4689</v>
      </c>
    </row>
    <row r="3859" spans="1:6" x14ac:dyDescent="0.3">
      <c r="A3859" t="s">
        <v>887</v>
      </c>
      <c r="B3859" t="s">
        <v>4632</v>
      </c>
      <c r="C3859" t="s">
        <v>5060</v>
      </c>
      <c r="D3859">
        <v>1</v>
      </c>
      <c r="E3859">
        <v>0.24</v>
      </c>
      <c r="F3859" t="s">
        <v>4689</v>
      </c>
    </row>
    <row r="3860" spans="1:6" x14ac:dyDescent="0.3">
      <c r="A3860" t="s">
        <v>889</v>
      </c>
      <c r="B3860" t="s">
        <v>4632</v>
      </c>
      <c r="C3860" t="s">
        <v>5061</v>
      </c>
      <c r="D3860">
        <v>1</v>
      </c>
      <c r="E3860">
        <v>1.5</v>
      </c>
      <c r="F3860" t="s">
        <v>1194</v>
      </c>
    </row>
    <row r="3861" spans="1:6" x14ac:dyDescent="0.3">
      <c r="A3861" t="s">
        <v>891</v>
      </c>
      <c r="B3861" t="s">
        <v>4632</v>
      </c>
      <c r="C3861" t="s">
        <v>5062</v>
      </c>
      <c r="D3861">
        <v>1</v>
      </c>
      <c r="E3861">
        <v>1.5</v>
      </c>
      <c r="F3861" t="s">
        <v>1194</v>
      </c>
    </row>
    <row r="3862" spans="1:6" x14ac:dyDescent="0.3">
      <c r="A3862" t="s">
        <v>893</v>
      </c>
      <c r="B3862" t="s">
        <v>4632</v>
      </c>
      <c r="C3862" t="s">
        <v>5063</v>
      </c>
      <c r="D3862">
        <v>1</v>
      </c>
      <c r="E3862">
        <v>1.5</v>
      </c>
      <c r="F3862" t="s">
        <v>1194</v>
      </c>
    </row>
    <row r="3863" spans="1:6" x14ac:dyDescent="0.3">
      <c r="A3863" t="s">
        <v>895</v>
      </c>
      <c r="B3863" t="s">
        <v>4632</v>
      </c>
      <c r="C3863" t="s">
        <v>5064</v>
      </c>
      <c r="D3863">
        <v>1</v>
      </c>
      <c r="E3863">
        <v>0.13</v>
      </c>
      <c r="F3863" t="s">
        <v>4689</v>
      </c>
    </row>
    <row r="3864" spans="1:6" x14ac:dyDescent="0.3">
      <c r="A3864" t="s">
        <v>897</v>
      </c>
      <c r="B3864" t="s">
        <v>4632</v>
      </c>
      <c r="C3864" t="s">
        <v>5065</v>
      </c>
      <c r="D3864">
        <v>1</v>
      </c>
      <c r="E3864">
        <v>2.36</v>
      </c>
      <c r="F3864" t="s">
        <v>1194</v>
      </c>
    </row>
    <row r="3865" spans="1:6" x14ac:dyDescent="0.3">
      <c r="A3865" t="s">
        <v>899</v>
      </c>
      <c r="B3865" t="s">
        <v>4632</v>
      </c>
      <c r="C3865" t="s">
        <v>5066</v>
      </c>
      <c r="D3865">
        <v>1</v>
      </c>
      <c r="E3865">
        <v>2.36</v>
      </c>
      <c r="F3865" t="s">
        <v>1194</v>
      </c>
    </row>
    <row r="3866" spans="1:6" x14ac:dyDescent="0.3">
      <c r="A3866" t="s">
        <v>901</v>
      </c>
      <c r="B3866" t="s">
        <v>4632</v>
      </c>
      <c r="C3866" t="s">
        <v>5067</v>
      </c>
      <c r="D3866">
        <v>1</v>
      </c>
      <c r="E3866">
        <v>2.36</v>
      </c>
      <c r="F3866" t="s">
        <v>1194</v>
      </c>
    </row>
    <row r="3867" spans="1:6" x14ac:dyDescent="0.3">
      <c r="A3867" t="s">
        <v>903</v>
      </c>
      <c r="B3867" t="s">
        <v>4632</v>
      </c>
      <c r="C3867" t="s">
        <v>5068</v>
      </c>
      <c r="D3867">
        <v>1</v>
      </c>
      <c r="E3867">
        <v>2.36</v>
      </c>
      <c r="F3867" t="s">
        <v>1194</v>
      </c>
    </row>
    <row r="3868" spans="1:6" x14ac:dyDescent="0.3">
      <c r="A3868" t="s">
        <v>905</v>
      </c>
      <c r="B3868" t="s">
        <v>4632</v>
      </c>
      <c r="C3868" t="s">
        <v>5069</v>
      </c>
      <c r="D3868">
        <v>1</v>
      </c>
      <c r="E3868">
        <v>2.36</v>
      </c>
      <c r="F3868" t="s">
        <v>1194</v>
      </c>
    </row>
    <row r="3869" spans="1:6" x14ac:dyDescent="0.3">
      <c r="A3869" t="s">
        <v>907</v>
      </c>
      <c r="B3869" t="s">
        <v>4632</v>
      </c>
      <c r="C3869" t="s">
        <v>5070</v>
      </c>
      <c r="D3869">
        <v>1</v>
      </c>
      <c r="E3869">
        <v>2.36</v>
      </c>
      <c r="F3869" t="s">
        <v>1194</v>
      </c>
    </row>
    <row r="3870" spans="1:6" x14ac:dyDescent="0.3">
      <c r="A3870" t="s">
        <v>909</v>
      </c>
      <c r="B3870" t="s">
        <v>4632</v>
      </c>
      <c r="C3870" t="s">
        <v>5071</v>
      </c>
      <c r="D3870">
        <v>1</v>
      </c>
      <c r="E3870">
        <v>2.36</v>
      </c>
      <c r="F3870" t="s">
        <v>1194</v>
      </c>
    </row>
    <row r="3871" spans="1:6" x14ac:dyDescent="0.3">
      <c r="A3871" t="s">
        <v>911</v>
      </c>
      <c r="B3871" t="s">
        <v>4632</v>
      </c>
      <c r="C3871" t="s">
        <v>5072</v>
      </c>
      <c r="D3871">
        <v>1</v>
      </c>
      <c r="E3871">
        <v>0.14000000000000001</v>
      </c>
      <c r="F3871" t="s">
        <v>4689</v>
      </c>
    </row>
    <row r="3872" spans="1:6" x14ac:dyDescent="0.3">
      <c r="A3872" t="s">
        <v>913</v>
      </c>
      <c r="B3872" t="s">
        <v>4632</v>
      </c>
      <c r="C3872" t="s">
        <v>5073</v>
      </c>
      <c r="D3872">
        <v>1</v>
      </c>
      <c r="E3872">
        <v>0.14000000000000001</v>
      </c>
      <c r="F3872" t="s">
        <v>4689</v>
      </c>
    </row>
    <row r="3873" spans="1:6" x14ac:dyDescent="0.3">
      <c r="A3873" t="s">
        <v>915</v>
      </c>
      <c r="B3873" t="s">
        <v>4632</v>
      </c>
      <c r="C3873" t="s">
        <v>5074</v>
      </c>
      <c r="D3873">
        <v>1</v>
      </c>
      <c r="E3873">
        <v>0.14000000000000001</v>
      </c>
      <c r="F3873" t="s">
        <v>4689</v>
      </c>
    </row>
    <row r="3874" spans="1:6" x14ac:dyDescent="0.3">
      <c r="A3874" t="s">
        <v>917</v>
      </c>
      <c r="B3874" t="s">
        <v>4632</v>
      </c>
      <c r="C3874" t="s">
        <v>5075</v>
      </c>
      <c r="D3874">
        <v>1</v>
      </c>
      <c r="E3874">
        <v>0.14000000000000001</v>
      </c>
      <c r="F3874" t="s">
        <v>4689</v>
      </c>
    </row>
    <row r="3875" spans="1:6" x14ac:dyDescent="0.3">
      <c r="A3875" t="s">
        <v>919</v>
      </c>
      <c r="B3875" t="s">
        <v>4632</v>
      </c>
      <c r="C3875" t="s">
        <v>5076</v>
      </c>
      <c r="D3875">
        <v>1</v>
      </c>
      <c r="E3875">
        <v>0.14000000000000001</v>
      </c>
      <c r="F3875" t="s">
        <v>4689</v>
      </c>
    </row>
    <row r="3876" spans="1:6" x14ac:dyDescent="0.3">
      <c r="A3876" t="s">
        <v>921</v>
      </c>
      <c r="B3876" t="s">
        <v>4632</v>
      </c>
      <c r="C3876" t="s">
        <v>5077</v>
      </c>
      <c r="D3876">
        <v>1</v>
      </c>
      <c r="E3876">
        <v>0.14000000000000001</v>
      </c>
      <c r="F3876" t="s">
        <v>4689</v>
      </c>
    </row>
    <row r="3877" spans="1:6" x14ac:dyDescent="0.3">
      <c r="A3877" t="s">
        <v>923</v>
      </c>
      <c r="B3877" t="s">
        <v>4632</v>
      </c>
      <c r="C3877" t="s">
        <v>5078</v>
      </c>
      <c r="D3877">
        <v>1</v>
      </c>
      <c r="E3877">
        <v>0.14000000000000001</v>
      </c>
      <c r="F3877" t="s">
        <v>4689</v>
      </c>
    </row>
    <row r="3878" spans="1:6" x14ac:dyDescent="0.3">
      <c r="A3878" t="s">
        <v>925</v>
      </c>
      <c r="B3878" t="s">
        <v>4632</v>
      </c>
      <c r="C3878" t="s">
        <v>5079</v>
      </c>
      <c r="D3878">
        <v>1</v>
      </c>
      <c r="E3878">
        <v>0.14000000000000001</v>
      </c>
      <c r="F3878" t="s">
        <v>4689</v>
      </c>
    </row>
    <row r="3879" spans="1:6" x14ac:dyDescent="0.3">
      <c r="A3879" t="s">
        <v>927</v>
      </c>
      <c r="B3879" t="s">
        <v>4632</v>
      </c>
      <c r="C3879" t="s">
        <v>5080</v>
      </c>
      <c r="D3879">
        <v>1</v>
      </c>
      <c r="E3879">
        <v>0.14000000000000001</v>
      </c>
      <c r="F3879" t="s">
        <v>4689</v>
      </c>
    </row>
    <row r="3880" spans="1:6" x14ac:dyDescent="0.3">
      <c r="A3880" t="s">
        <v>929</v>
      </c>
      <c r="B3880" t="s">
        <v>4632</v>
      </c>
      <c r="C3880" t="s">
        <v>5081</v>
      </c>
      <c r="D3880">
        <v>1</v>
      </c>
      <c r="E3880">
        <v>1.89</v>
      </c>
      <c r="F3880" t="s">
        <v>4689</v>
      </c>
    </row>
    <row r="3881" spans="1:6" x14ac:dyDescent="0.3">
      <c r="A3881" t="s">
        <v>931</v>
      </c>
      <c r="B3881" t="s">
        <v>4632</v>
      </c>
      <c r="C3881" t="s">
        <v>5082</v>
      </c>
      <c r="D3881">
        <v>1</v>
      </c>
      <c r="E3881">
        <v>1.89</v>
      </c>
      <c r="F3881" t="s">
        <v>4689</v>
      </c>
    </row>
    <row r="3882" spans="1:6" x14ac:dyDescent="0.3">
      <c r="A3882" t="s">
        <v>933</v>
      </c>
      <c r="B3882" t="s">
        <v>4632</v>
      </c>
      <c r="C3882" t="s">
        <v>5083</v>
      </c>
      <c r="D3882">
        <v>1</v>
      </c>
      <c r="E3882">
        <v>1.89</v>
      </c>
      <c r="F3882" t="s">
        <v>4689</v>
      </c>
    </row>
    <row r="3883" spans="1:6" x14ac:dyDescent="0.3">
      <c r="A3883" t="s">
        <v>935</v>
      </c>
      <c r="B3883" t="s">
        <v>4632</v>
      </c>
      <c r="C3883" t="s">
        <v>5084</v>
      </c>
      <c r="D3883">
        <v>1</v>
      </c>
      <c r="E3883">
        <v>1.89</v>
      </c>
      <c r="F3883" t="s">
        <v>4689</v>
      </c>
    </row>
    <row r="3884" spans="1:6" x14ac:dyDescent="0.3">
      <c r="A3884" t="s">
        <v>937</v>
      </c>
      <c r="B3884" t="s">
        <v>4632</v>
      </c>
      <c r="C3884" t="s">
        <v>5085</v>
      </c>
      <c r="D3884">
        <v>1</v>
      </c>
      <c r="E3884">
        <v>1.89</v>
      </c>
      <c r="F3884" t="s">
        <v>4689</v>
      </c>
    </row>
    <row r="3885" spans="1:6" x14ac:dyDescent="0.3">
      <c r="A3885" t="s">
        <v>939</v>
      </c>
      <c r="B3885" t="s">
        <v>4632</v>
      </c>
      <c r="C3885" t="s">
        <v>5086</v>
      </c>
      <c r="D3885">
        <v>1</v>
      </c>
      <c r="E3885">
        <v>1.89</v>
      </c>
      <c r="F3885" t="s">
        <v>4689</v>
      </c>
    </row>
    <row r="3886" spans="1:6" x14ac:dyDescent="0.3">
      <c r="A3886" t="s">
        <v>941</v>
      </c>
      <c r="B3886" t="s">
        <v>4632</v>
      </c>
      <c r="C3886" t="s">
        <v>5087</v>
      </c>
      <c r="D3886">
        <v>1</v>
      </c>
      <c r="E3886">
        <v>1.89</v>
      </c>
      <c r="F3886" t="s">
        <v>4689</v>
      </c>
    </row>
    <row r="3887" spans="1:6" x14ac:dyDescent="0.3">
      <c r="A3887" t="s">
        <v>943</v>
      </c>
      <c r="B3887" t="s">
        <v>4632</v>
      </c>
      <c r="C3887" t="s">
        <v>5088</v>
      </c>
      <c r="D3887">
        <v>1</v>
      </c>
      <c r="E3887">
        <v>1.77</v>
      </c>
      <c r="F3887" t="s">
        <v>4689</v>
      </c>
    </row>
    <row r="3888" spans="1:6" x14ac:dyDescent="0.3">
      <c r="A3888" t="s">
        <v>945</v>
      </c>
      <c r="B3888" t="s">
        <v>4632</v>
      </c>
      <c r="C3888" t="s">
        <v>5089</v>
      </c>
      <c r="D3888">
        <v>1</v>
      </c>
      <c r="E3888">
        <v>1.77</v>
      </c>
      <c r="F3888" t="s">
        <v>4689</v>
      </c>
    </row>
    <row r="3889" spans="1:6" x14ac:dyDescent="0.3">
      <c r="A3889" t="s">
        <v>947</v>
      </c>
      <c r="B3889" t="s">
        <v>4632</v>
      </c>
      <c r="C3889" t="s">
        <v>5090</v>
      </c>
      <c r="D3889">
        <v>1</v>
      </c>
      <c r="E3889">
        <v>1.77</v>
      </c>
      <c r="F3889" t="s">
        <v>4689</v>
      </c>
    </row>
    <row r="3890" spans="1:6" x14ac:dyDescent="0.3">
      <c r="A3890" t="s">
        <v>949</v>
      </c>
      <c r="B3890" t="s">
        <v>4632</v>
      </c>
      <c r="C3890" t="s">
        <v>5091</v>
      </c>
      <c r="D3890">
        <v>1</v>
      </c>
      <c r="E3890">
        <v>1.77</v>
      </c>
      <c r="F3890" t="s">
        <v>4689</v>
      </c>
    </row>
    <row r="3891" spans="1:6" x14ac:dyDescent="0.3">
      <c r="A3891" t="s">
        <v>951</v>
      </c>
      <c r="B3891" t="s">
        <v>4632</v>
      </c>
      <c r="C3891" t="s">
        <v>5092</v>
      </c>
      <c r="D3891">
        <v>1</v>
      </c>
      <c r="E3891">
        <v>1.77</v>
      </c>
      <c r="F3891" t="s">
        <v>4689</v>
      </c>
    </row>
    <row r="3892" spans="1:6" x14ac:dyDescent="0.3">
      <c r="A3892" t="s">
        <v>953</v>
      </c>
      <c r="B3892" t="s">
        <v>4632</v>
      </c>
      <c r="C3892" t="s">
        <v>5093</v>
      </c>
      <c r="D3892">
        <v>1</v>
      </c>
      <c r="E3892">
        <v>0.24</v>
      </c>
      <c r="F3892" t="s">
        <v>4689</v>
      </c>
    </row>
    <row r="3893" spans="1:6" x14ac:dyDescent="0.3">
      <c r="A3893" t="s">
        <v>955</v>
      </c>
      <c r="B3893" t="s">
        <v>4632</v>
      </c>
      <c r="C3893" t="s">
        <v>5094</v>
      </c>
      <c r="D3893">
        <v>1</v>
      </c>
      <c r="E3893">
        <v>0.24</v>
      </c>
      <c r="F3893" t="s">
        <v>4689</v>
      </c>
    </row>
    <row r="3894" spans="1:6" x14ac:dyDescent="0.3">
      <c r="A3894" t="s">
        <v>957</v>
      </c>
      <c r="B3894" t="s">
        <v>4632</v>
      </c>
      <c r="C3894" t="s">
        <v>5095</v>
      </c>
      <c r="D3894">
        <v>1</v>
      </c>
      <c r="E3894">
        <v>0.24</v>
      </c>
      <c r="F3894" t="s">
        <v>4689</v>
      </c>
    </row>
    <row r="3895" spans="1:6" x14ac:dyDescent="0.3">
      <c r="A3895" t="s">
        <v>959</v>
      </c>
      <c r="B3895" t="s">
        <v>4632</v>
      </c>
      <c r="C3895" t="s">
        <v>5096</v>
      </c>
      <c r="D3895">
        <v>1</v>
      </c>
      <c r="E3895">
        <v>0.24</v>
      </c>
      <c r="F3895" t="s">
        <v>4689</v>
      </c>
    </row>
    <row r="3896" spans="1:6" x14ac:dyDescent="0.3">
      <c r="A3896" t="s">
        <v>961</v>
      </c>
      <c r="B3896" t="s">
        <v>4632</v>
      </c>
      <c r="C3896" t="s">
        <v>5097</v>
      </c>
      <c r="D3896">
        <v>1</v>
      </c>
      <c r="E3896">
        <v>0.24</v>
      </c>
      <c r="F3896" t="s">
        <v>4689</v>
      </c>
    </row>
    <row r="3897" spans="1:6" x14ac:dyDescent="0.3">
      <c r="A3897" t="s">
        <v>963</v>
      </c>
      <c r="B3897" t="s">
        <v>4632</v>
      </c>
      <c r="C3897" t="s">
        <v>5098</v>
      </c>
      <c r="D3897">
        <v>1</v>
      </c>
      <c r="E3897">
        <v>0.24</v>
      </c>
      <c r="F3897" t="s">
        <v>4689</v>
      </c>
    </row>
    <row r="3898" spans="1:6" x14ac:dyDescent="0.3">
      <c r="A3898" t="s">
        <v>965</v>
      </c>
      <c r="B3898" t="s">
        <v>4632</v>
      </c>
      <c r="C3898" t="s">
        <v>5099</v>
      </c>
      <c r="D3898">
        <v>1</v>
      </c>
      <c r="E3898">
        <v>0.24</v>
      </c>
      <c r="F3898" t="s">
        <v>4689</v>
      </c>
    </row>
    <row r="3899" spans="1:6" x14ac:dyDescent="0.3">
      <c r="A3899" t="s">
        <v>967</v>
      </c>
      <c r="B3899" t="s">
        <v>4632</v>
      </c>
      <c r="C3899" t="s">
        <v>5100</v>
      </c>
      <c r="D3899">
        <v>1</v>
      </c>
      <c r="E3899">
        <v>1.77</v>
      </c>
      <c r="F3899" t="s">
        <v>4689</v>
      </c>
    </row>
    <row r="3900" spans="1:6" x14ac:dyDescent="0.3">
      <c r="A3900" t="s">
        <v>969</v>
      </c>
      <c r="B3900" t="s">
        <v>4632</v>
      </c>
      <c r="C3900" t="s">
        <v>5101</v>
      </c>
      <c r="D3900">
        <v>1</v>
      </c>
      <c r="E3900">
        <v>1.77</v>
      </c>
      <c r="F3900" t="s">
        <v>4689</v>
      </c>
    </row>
    <row r="3901" spans="1:6" x14ac:dyDescent="0.3">
      <c r="A3901" t="s">
        <v>971</v>
      </c>
      <c r="B3901" t="s">
        <v>4632</v>
      </c>
      <c r="C3901" t="s">
        <v>5102</v>
      </c>
      <c r="D3901">
        <v>1</v>
      </c>
      <c r="E3901">
        <v>1.77</v>
      </c>
      <c r="F3901" t="s">
        <v>4689</v>
      </c>
    </row>
    <row r="3902" spans="1:6" x14ac:dyDescent="0.3">
      <c r="A3902" t="s">
        <v>973</v>
      </c>
      <c r="B3902" t="s">
        <v>4632</v>
      </c>
      <c r="C3902" t="s">
        <v>5103</v>
      </c>
      <c r="D3902">
        <v>1</v>
      </c>
      <c r="E3902">
        <v>1.77</v>
      </c>
      <c r="F3902" t="s">
        <v>4689</v>
      </c>
    </row>
    <row r="3903" spans="1:6" x14ac:dyDescent="0.3">
      <c r="A3903" t="s">
        <v>975</v>
      </c>
      <c r="B3903" t="s">
        <v>4632</v>
      </c>
      <c r="C3903" t="s">
        <v>5104</v>
      </c>
      <c r="D3903">
        <v>1</v>
      </c>
      <c r="E3903">
        <v>1.77</v>
      </c>
      <c r="F3903" t="s">
        <v>4689</v>
      </c>
    </row>
    <row r="3904" spans="1:6" x14ac:dyDescent="0.3">
      <c r="A3904" t="s">
        <v>977</v>
      </c>
      <c r="B3904" t="s">
        <v>4632</v>
      </c>
      <c r="C3904" t="s">
        <v>5105</v>
      </c>
      <c r="D3904">
        <v>1</v>
      </c>
      <c r="E3904">
        <v>1.77</v>
      </c>
      <c r="F3904" t="s">
        <v>4689</v>
      </c>
    </row>
    <row r="3905" spans="1:6" x14ac:dyDescent="0.3">
      <c r="A3905" t="s">
        <v>979</v>
      </c>
      <c r="B3905" t="s">
        <v>4632</v>
      </c>
      <c r="C3905" t="s">
        <v>5106</v>
      </c>
      <c r="D3905">
        <v>1</v>
      </c>
      <c r="E3905">
        <v>0.14000000000000001</v>
      </c>
      <c r="F3905" t="s">
        <v>4689</v>
      </c>
    </row>
    <row r="3906" spans="1:6" x14ac:dyDescent="0.3">
      <c r="A3906" t="s">
        <v>981</v>
      </c>
      <c r="B3906" t="s">
        <v>4632</v>
      </c>
      <c r="C3906" t="s">
        <v>5107</v>
      </c>
      <c r="D3906">
        <v>1</v>
      </c>
      <c r="E3906">
        <v>2.57</v>
      </c>
      <c r="F3906" t="s">
        <v>1194</v>
      </c>
    </row>
    <row r="3907" spans="1:6" x14ac:dyDescent="0.3">
      <c r="A3907" t="s">
        <v>983</v>
      </c>
      <c r="B3907" t="s">
        <v>4632</v>
      </c>
      <c r="C3907" t="s">
        <v>5108</v>
      </c>
      <c r="D3907">
        <v>1</v>
      </c>
      <c r="E3907">
        <v>0.14000000000000001</v>
      </c>
      <c r="F3907" t="s">
        <v>4689</v>
      </c>
    </row>
    <row r="3908" spans="1:6" x14ac:dyDescent="0.3">
      <c r="A3908" t="s">
        <v>985</v>
      </c>
      <c r="B3908" t="s">
        <v>4632</v>
      </c>
      <c r="C3908" t="s">
        <v>5109</v>
      </c>
      <c r="D3908">
        <v>1</v>
      </c>
      <c r="E3908">
        <v>0.14000000000000001</v>
      </c>
      <c r="F3908" t="s">
        <v>4689</v>
      </c>
    </row>
    <row r="3909" spans="1:6" x14ac:dyDescent="0.3">
      <c r="A3909" t="s">
        <v>987</v>
      </c>
      <c r="B3909" t="s">
        <v>4632</v>
      </c>
      <c r="C3909" t="s">
        <v>5110</v>
      </c>
      <c r="D3909">
        <v>1</v>
      </c>
      <c r="E3909">
        <v>2.57</v>
      </c>
      <c r="F3909" t="s">
        <v>1194</v>
      </c>
    </row>
    <row r="3910" spans="1:6" x14ac:dyDescent="0.3">
      <c r="A3910" t="s">
        <v>989</v>
      </c>
      <c r="B3910" t="s">
        <v>4632</v>
      </c>
      <c r="C3910" t="s">
        <v>5111</v>
      </c>
      <c r="D3910">
        <v>1</v>
      </c>
      <c r="E3910">
        <v>0.14000000000000001</v>
      </c>
      <c r="F3910" t="s">
        <v>4689</v>
      </c>
    </row>
    <row r="3911" spans="1:6" x14ac:dyDescent="0.3">
      <c r="A3911" t="s">
        <v>991</v>
      </c>
      <c r="B3911" t="s">
        <v>4632</v>
      </c>
      <c r="C3911" t="s">
        <v>5112</v>
      </c>
      <c r="D3911">
        <v>1</v>
      </c>
      <c r="E3911">
        <v>0.14000000000000001</v>
      </c>
      <c r="F3911" t="s">
        <v>4689</v>
      </c>
    </row>
    <row r="3912" spans="1:6" x14ac:dyDescent="0.3">
      <c r="A3912" t="s">
        <v>993</v>
      </c>
      <c r="B3912" t="s">
        <v>4632</v>
      </c>
      <c r="C3912" t="s">
        <v>5113</v>
      </c>
      <c r="D3912">
        <v>1</v>
      </c>
      <c r="E3912">
        <v>2.14</v>
      </c>
      <c r="F3912" t="s">
        <v>4689</v>
      </c>
    </row>
    <row r="3913" spans="1:6" x14ac:dyDescent="0.3">
      <c r="A3913" t="s">
        <v>995</v>
      </c>
      <c r="B3913" t="s">
        <v>4632</v>
      </c>
      <c r="C3913" t="s">
        <v>5114</v>
      </c>
      <c r="D3913">
        <v>1</v>
      </c>
      <c r="E3913">
        <v>2.14</v>
      </c>
      <c r="F3913" t="s">
        <v>4689</v>
      </c>
    </row>
    <row r="3914" spans="1:6" x14ac:dyDescent="0.3">
      <c r="A3914" t="s">
        <v>997</v>
      </c>
      <c r="B3914" t="s">
        <v>4632</v>
      </c>
      <c r="C3914" t="s">
        <v>5115</v>
      </c>
      <c r="D3914">
        <v>1</v>
      </c>
      <c r="E3914">
        <v>2.14</v>
      </c>
      <c r="F3914" t="s">
        <v>4689</v>
      </c>
    </row>
    <row r="3915" spans="1:6" x14ac:dyDescent="0.3">
      <c r="A3915" t="s">
        <v>999</v>
      </c>
      <c r="B3915" t="s">
        <v>4632</v>
      </c>
      <c r="C3915" t="s">
        <v>5116</v>
      </c>
      <c r="D3915">
        <v>1</v>
      </c>
      <c r="E3915">
        <v>2.14</v>
      </c>
      <c r="F3915" t="s">
        <v>4689</v>
      </c>
    </row>
    <row r="3916" spans="1:6" x14ac:dyDescent="0.3">
      <c r="A3916" t="s">
        <v>1001</v>
      </c>
      <c r="B3916" t="s">
        <v>4632</v>
      </c>
      <c r="C3916" t="s">
        <v>5117</v>
      </c>
      <c r="D3916">
        <v>1</v>
      </c>
      <c r="E3916">
        <v>2.14</v>
      </c>
      <c r="F3916" t="s">
        <v>4689</v>
      </c>
    </row>
    <row r="3917" spans="1:6" x14ac:dyDescent="0.3">
      <c r="A3917" t="s">
        <v>1003</v>
      </c>
      <c r="B3917" t="s">
        <v>4632</v>
      </c>
      <c r="C3917" t="s">
        <v>5118</v>
      </c>
      <c r="D3917">
        <v>1</v>
      </c>
      <c r="E3917">
        <v>2.14</v>
      </c>
      <c r="F3917" t="s">
        <v>4689</v>
      </c>
    </row>
    <row r="3918" spans="1:6" x14ac:dyDescent="0.3">
      <c r="A3918" t="s">
        <v>1005</v>
      </c>
      <c r="B3918" t="s">
        <v>4632</v>
      </c>
      <c r="C3918" t="s">
        <v>5119</v>
      </c>
      <c r="D3918">
        <v>1</v>
      </c>
      <c r="E3918">
        <v>2.14</v>
      </c>
      <c r="F3918" t="s">
        <v>4689</v>
      </c>
    </row>
    <row r="3919" spans="1:6" x14ac:dyDescent="0.3">
      <c r="A3919" t="s">
        <v>1007</v>
      </c>
      <c r="B3919" t="s">
        <v>4632</v>
      </c>
      <c r="C3919" t="s">
        <v>5120</v>
      </c>
      <c r="D3919">
        <v>1</v>
      </c>
      <c r="E3919">
        <v>2.14</v>
      </c>
      <c r="F3919" t="s">
        <v>4689</v>
      </c>
    </row>
    <row r="3920" spans="1:6" x14ac:dyDescent="0.3">
      <c r="A3920" t="s">
        <v>1009</v>
      </c>
      <c r="B3920" t="s">
        <v>4632</v>
      </c>
      <c r="C3920" t="s">
        <v>5121</v>
      </c>
      <c r="D3920">
        <v>1</v>
      </c>
      <c r="E3920">
        <v>2.14</v>
      </c>
      <c r="F3920" t="s">
        <v>4689</v>
      </c>
    </row>
    <row r="3921" spans="1:6" x14ac:dyDescent="0.3">
      <c r="A3921" t="s">
        <v>1011</v>
      </c>
      <c r="B3921" t="s">
        <v>4632</v>
      </c>
      <c r="C3921" t="s">
        <v>5122</v>
      </c>
      <c r="D3921">
        <v>1</v>
      </c>
      <c r="E3921">
        <v>2.14</v>
      </c>
      <c r="F3921" t="s">
        <v>4689</v>
      </c>
    </row>
    <row r="3922" spans="1:6" x14ac:dyDescent="0.3">
      <c r="A3922" t="s">
        <v>1013</v>
      </c>
      <c r="B3922" t="s">
        <v>4632</v>
      </c>
      <c r="C3922" t="s">
        <v>5123</v>
      </c>
      <c r="D3922">
        <v>1</v>
      </c>
      <c r="E3922">
        <v>2.14</v>
      </c>
      <c r="F3922" t="s">
        <v>4689</v>
      </c>
    </row>
    <row r="3923" spans="1:6" x14ac:dyDescent="0.3">
      <c r="A3923" t="s">
        <v>1015</v>
      </c>
      <c r="B3923" t="s">
        <v>4632</v>
      </c>
      <c r="C3923" t="s">
        <v>5124</v>
      </c>
      <c r="D3923">
        <v>1</v>
      </c>
      <c r="E3923">
        <v>2.14</v>
      </c>
      <c r="F3923" t="s">
        <v>4689</v>
      </c>
    </row>
    <row r="3924" spans="1:6" x14ac:dyDescent="0.3">
      <c r="A3924" t="s">
        <v>1017</v>
      </c>
      <c r="B3924" t="s">
        <v>4632</v>
      </c>
      <c r="C3924" t="s">
        <v>5125</v>
      </c>
      <c r="D3924">
        <v>1</v>
      </c>
      <c r="E3924">
        <v>2.2200000000000002</v>
      </c>
      <c r="F3924" t="s">
        <v>4689</v>
      </c>
    </row>
    <row r="3925" spans="1:6" x14ac:dyDescent="0.3">
      <c r="A3925" t="s">
        <v>1019</v>
      </c>
      <c r="B3925" t="s">
        <v>4632</v>
      </c>
      <c r="C3925" t="s">
        <v>5126</v>
      </c>
      <c r="D3925">
        <v>1</v>
      </c>
      <c r="E3925">
        <v>2.2200000000000002</v>
      </c>
      <c r="F3925" t="s">
        <v>4689</v>
      </c>
    </row>
    <row r="3926" spans="1:6" x14ac:dyDescent="0.3">
      <c r="A3926" t="s">
        <v>1021</v>
      </c>
      <c r="B3926" t="s">
        <v>4632</v>
      </c>
      <c r="C3926" t="s">
        <v>5127</v>
      </c>
      <c r="D3926">
        <v>1</v>
      </c>
      <c r="E3926">
        <v>2.2200000000000002</v>
      </c>
      <c r="F3926" t="s">
        <v>4689</v>
      </c>
    </row>
    <row r="3927" spans="1:6" x14ac:dyDescent="0.3">
      <c r="A3927" t="s">
        <v>1023</v>
      </c>
      <c r="B3927" t="s">
        <v>4632</v>
      </c>
      <c r="C3927" t="s">
        <v>5128</v>
      </c>
      <c r="D3927">
        <v>1</v>
      </c>
      <c r="E3927">
        <v>2.2200000000000002</v>
      </c>
      <c r="F3927" t="s">
        <v>4689</v>
      </c>
    </row>
    <row r="3928" spans="1:6" x14ac:dyDescent="0.3">
      <c r="A3928" t="s">
        <v>1025</v>
      </c>
      <c r="B3928" t="s">
        <v>4632</v>
      </c>
      <c r="C3928" t="s">
        <v>5129</v>
      </c>
      <c r="D3928">
        <v>1</v>
      </c>
      <c r="E3928">
        <v>2.2200000000000002</v>
      </c>
      <c r="F3928" t="s">
        <v>4689</v>
      </c>
    </row>
    <row r="3929" spans="1:6" x14ac:dyDescent="0.3">
      <c r="A3929" t="s">
        <v>1027</v>
      </c>
      <c r="B3929" t="s">
        <v>4632</v>
      </c>
      <c r="C3929" t="s">
        <v>5130</v>
      </c>
      <c r="D3929">
        <v>1</v>
      </c>
      <c r="E3929">
        <v>2.2200000000000002</v>
      </c>
      <c r="F3929" t="s">
        <v>4689</v>
      </c>
    </row>
    <row r="3930" spans="1:6" x14ac:dyDescent="0.3">
      <c r="A3930" t="s">
        <v>1029</v>
      </c>
      <c r="B3930" t="s">
        <v>4632</v>
      </c>
      <c r="C3930" t="s">
        <v>5131</v>
      </c>
      <c r="D3930">
        <v>1</v>
      </c>
      <c r="E3930">
        <v>0.14000000000000001</v>
      </c>
      <c r="F3930" t="s">
        <v>4689</v>
      </c>
    </row>
    <row r="3931" spans="1:6" x14ac:dyDescent="0.3">
      <c r="A3931" t="s">
        <v>1031</v>
      </c>
      <c r="B3931" t="s">
        <v>4632</v>
      </c>
      <c r="C3931" t="s">
        <v>5132</v>
      </c>
      <c r="D3931">
        <v>1</v>
      </c>
      <c r="E3931">
        <v>0.14000000000000001</v>
      </c>
      <c r="F3931" t="s">
        <v>4689</v>
      </c>
    </row>
    <row r="3932" spans="1:6" x14ac:dyDescent="0.3">
      <c r="A3932" t="s">
        <v>1033</v>
      </c>
      <c r="B3932" t="s">
        <v>4632</v>
      </c>
      <c r="C3932" t="s">
        <v>5133</v>
      </c>
      <c r="D3932">
        <v>1</v>
      </c>
      <c r="E3932">
        <v>1.03</v>
      </c>
      <c r="F3932" t="s">
        <v>4689</v>
      </c>
    </row>
    <row r="3933" spans="1:6" x14ac:dyDescent="0.3">
      <c r="A3933" t="s">
        <v>1035</v>
      </c>
      <c r="B3933" t="s">
        <v>4632</v>
      </c>
      <c r="C3933" t="s">
        <v>5134</v>
      </c>
      <c r="D3933">
        <v>1</v>
      </c>
      <c r="E3933">
        <v>0.75</v>
      </c>
      <c r="F3933" t="s">
        <v>4689</v>
      </c>
    </row>
    <row r="3934" spans="1:6" x14ac:dyDescent="0.3">
      <c r="A3934" t="s">
        <v>1037</v>
      </c>
      <c r="B3934" t="s">
        <v>4632</v>
      </c>
      <c r="C3934" t="s">
        <v>5135</v>
      </c>
      <c r="D3934">
        <v>1</v>
      </c>
      <c r="E3934">
        <v>0.14000000000000001</v>
      </c>
      <c r="F3934" t="s">
        <v>4689</v>
      </c>
    </row>
    <row r="3935" spans="1:6" x14ac:dyDescent="0.3">
      <c r="A3935" t="s">
        <v>1039</v>
      </c>
      <c r="B3935" t="s">
        <v>4632</v>
      </c>
      <c r="C3935" t="s">
        <v>5136</v>
      </c>
      <c r="D3935">
        <v>1</v>
      </c>
      <c r="E3935">
        <v>0.14000000000000001</v>
      </c>
      <c r="F3935" t="s">
        <v>4689</v>
      </c>
    </row>
    <row r="3936" spans="1:6" x14ac:dyDescent="0.3">
      <c r="A3936" t="s">
        <v>1041</v>
      </c>
      <c r="B3936" t="s">
        <v>4632</v>
      </c>
      <c r="C3936" t="s">
        <v>5137</v>
      </c>
      <c r="D3936">
        <v>1</v>
      </c>
      <c r="E3936">
        <v>0.13</v>
      </c>
      <c r="F3936" t="s">
        <v>4689</v>
      </c>
    </row>
    <row r="3937" spans="1:6" x14ac:dyDescent="0.3">
      <c r="A3937" t="s">
        <v>1043</v>
      </c>
      <c r="B3937" t="s">
        <v>4632</v>
      </c>
      <c r="C3937" t="s">
        <v>5138</v>
      </c>
      <c r="D3937">
        <v>1</v>
      </c>
      <c r="E3937">
        <v>0.13</v>
      </c>
      <c r="F3937" t="s">
        <v>4689</v>
      </c>
    </row>
    <row r="3938" spans="1:6" x14ac:dyDescent="0.3">
      <c r="A3938" t="s">
        <v>1045</v>
      </c>
      <c r="B3938" t="s">
        <v>4632</v>
      </c>
      <c r="C3938" t="s">
        <v>5139</v>
      </c>
      <c r="D3938">
        <v>1</v>
      </c>
      <c r="E3938">
        <v>0.13</v>
      </c>
      <c r="F3938" t="s">
        <v>4689</v>
      </c>
    </row>
    <row r="3939" spans="1:6" x14ac:dyDescent="0.3">
      <c r="A3939" t="s">
        <v>1047</v>
      </c>
      <c r="B3939" t="s">
        <v>4632</v>
      </c>
      <c r="C3939" t="s">
        <v>5140</v>
      </c>
      <c r="D3939">
        <v>1</v>
      </c>
      <c r="E3939">
        <v>0.14000000000000001</v>
      </c>
      <c r="F3939" t="s">
        <v>4689</v>
      </c>
    </row>
    <row r="3940" spans="1:6" x14ac:dyDescent="0.3">
      <c r="A3940" t="s">
        <v>1049</v>
      </c>
      <c r="B3940" t="s">
        <v>4632</v>
      </c>
      <c r="C3940" t="s">
        <v>5141</v>
      </c>
      <c r="D3940">
        <v>1</v>
      </c>
      <c r="E3940">
        <v>0.14000000000000001</v>
      </c>
      <c r="F3940" t="s">
        <v>4689</v>
      </c>
    </row>
    <row r="3941" spans="1:6" x14ac:dyDescent="0.3">
      <c r="A3941" t="s">
        <v>1051</v>
      </c>
      <c r="B3941" t="s">
        <v>4632</v>
      </c>
      <c r="C3941" t="s">
        <v>5142</v>
      </c>
      <c r="D3941">
        <v>1</v>
      </c>
      <c r="E3941">
        <v>0.14000000000000001</v>
      </c>
      <c r="F3941" t="s">
        <v>4689</v>
      </c>
    </row>
    <row r="3942" spans="1:6" x14ac:dyDescent="0.3">
      <c r="A3942" t="s">
        <v>1053</v>
      </c>
      <c r="B3942" t="s">
        <v>4632</v>
      </c>
      <c r="C3942" t="s">
        <v>5143</v>
      </c>
      <c r="D3942">
        <v>1</v>
      </c>
      <c r="E3942">
        <v>0.14000000000000001</v>
      </c>
      <c r="F3942" t="s">
        <v>4689</v>
      </c>
    </row>
    <row r="3943" spans="1:6" x14ac:dyDescent="0.3">
      <c r="A3943" t="s">
        <v>1055</v>
      </c>
      <c r="B3943" t="s">
        <v>4632</v>
      </c>
      <c r="C3943" t="s">
        <v>5144</v>
      </c>
      <c r="D3943">
        <v>1</v>
      </c>
      <c r="E3943">
        <v>0.14000000000000001</v>
      </c>
      <c r="F3943" t="s">
        <v>4689</v>
      </c>
    </row>
    <row r="3944" spans="1:6" x14ac:dyDescent="0.3">
      <c r="A3944" t="s">
        <v>1057</v>
      </c>
      <c r="B3944" t="s">
        <v>4632</v>
      </c>
      <c r="C3944" t="s">
        <v>5145</v>
      </c>
      <c r="D3944">
        <v>1</v>
      </c>
      <c r="E3944">
        <v>0.13</v>
      </c>
      <c r="F3944" t="s">
        <v>4689</v>
      </c>
    </row>
    <row r="3945" spans="1:6" x14ac:dyDescent="0.3">
      <c r="A3945" t="s">
        <v>1059</v>
      </c>
      <c r="B3945" t="s">
        <v>4632</v>
      </c>
      <c r="C3945" t="s">
        <v>5146</v>
      </c>
      <c r="D3945">
        <v>1</v>
      </c>
      <c r="E3945">
        <v>0.13</v>
      </c>
      <c r="F3945" t="s">
        <v>4689</v>
      </c>
    </row>
    <row r="3946" spans="1:6" x14ac:dyDescent="0.3">
      <c r="A3946" t="s">
        <v>1061</v>
      </c>
      <c r="B3946" t="s">
        <v>4632</v>
      </c>
      <c r="C3946" t="s">
        <v>5147</v>
      </c>
      <c r="D3946">
        <v>1</v>
      </c>
      <c r="E3946">
        <v>0.13</v>
      </c>
      <c r="F3946" t="s">
        <v>4689</v>
      </c>
    </row>
    <row r="3947" spans="1:6" x14ac:dyDescent="0.3">
      <c r="A3947" t="s">
        <v>1063</v>
      </c>
      <c r="B3947" t="s">
        <v>4632</v>
      </c>
      <c r="C3947" t="s">
        <v>5148</v>
      </c>
      <c r="D3947">
        <v>1</v>
      </c>
      <c r="E3947">
        <v>0.14000000000000001</v>
      </c>
      <c r="F3947" t="s">
        <v>4689</v>
      </c>
    </row>
    <row r="3948" spans="1:6" x14ac:dyDescent="0.3">
      <c r="A3948" t="s">
        <v>1065</v>
      </c>
      <c r="B3948" t="s">
        <v>4632</v>
      </c>
      <c r="C3948" t="s">
        <v>5149</v>
      </c>
      <c r="D3948">
        <v>1</v>
      </c>
      <c r="E3948">
        <v>1.7</v>
      </c>
      <c r="F3948" t="s">
        <v>3428</v>
      </c>
    </row>
    <row r="3949" spans="1:6" x14ac:dyDescent="0.3">
      <c r="A3949" t="s">
        <v>1068</v>
      </c>
      <c r="B3949" t="s">
        <v>4632</v>
      </c>
      <c r="C3949" t="s">
        <v>5150</v>
      </c>
      <c r="D3949">
        <v>1</v>
      </c>
      <c r="E3949">
        <v>1.7</v>
      </c>
      <c r="F3949" t="s">
        <v>3428</v>
      </c>
    </row>
    <row r="3950" spans="1:6" x14ac:dyDescent="0.3">
      <c r="A3950" t="s">
        <v>1070</v>
      </c>
      <c r="B3950" t="s">
        <v>4632</v>
      </c>
      <c r="C3950" t="s">
        <v>5151</v>
      </c>
      <c r="D3950">
        <v>1</v>
      </c>
      <c r="E3950">
        <v>1.7</v>
      </c>
      <c r="F3950" t="s">
        <v>3428</v>
      </c>
    </row>
    <row r="3951" spans="1:6" x14ac:dyDescent="0.3">
      <c r="A3951" t="s">
        <v>1072</v>
      </c>
      <c r="B3951" t="s">
        <v>4632</v>
      </c>
      <c r="C3951" t="s">
        <v>5152</v>
      </c>
      <c r="D3951">
        <v>1</v>
      </c>
      <c r="E3951">
        <v>1.7</v>
      </c>
      <c r="F3951" t="s">
        <v>3428</v>
      </c>
    </row>
    <row r="3952" spans="1:6" x14ac:dyDescent="0.3">
      <c r="A3952" t="s">
        <v>1074</v>
      </c>
      <c r="B3952" t="s">
        <v>4632</v>
      </c>
      <c r="C3952" t="s">
        <v>5153</v>
      </c>
      <c r="D3952">
        <v>1</v>
      </c>
      <c r="E3952">
        <v>1.7</v>
      </c>
      <c r="F3952" t="s">
        <v>3428</v>
      </c>
    </row>
    <row r="3953" spans="1:6" x14ac:dyDescent="0.3">
      <c r="A3953" t="s">
        <v>1076</v>
      </c>
      <c r="B3953" t="s">
        <v>4632</v>
      </c>
      <c r="C3953" t="s">
        <v>5154</v>
      </c>
      <c r="D3953">
        <v>1</v>
      </c>
      <c r="E3953">
        <v>1.89</v>
      </c>
      <c r="F3953" t="s">
        <v>3428</v>
      </c>
    </row>
    <row r="3954" spans="1:6" x14ac:dyDescent="0.3">
      <c r="A3954" t="s">
        <v>1078</v>
      </c>
      <c r="B3954" t="s">
        <v>4632</v>
      </c>
      <c r="C3954" t="s">
        <v>5155</v>
      </c>
      <c r="D3954">
        <v>1</v>
      </c>
      <c r="E3954">
        <v>1.89</v>
      </c>
      <c r="F3954" t="s">
        <v>3428</v>
      </c>
    </row>
    <row r="3955" spans="1:6" x14ac:dyDescent="0.3">
      <c r="A3955" t="s">
        <v>1080</v>
      </c>
      <c r="B3955" t="s">
        <v>4632</v>
      </c>
      <c r="C3955" t="s">
        <v>5156</v>
      </c>
      <c r="D3955">
        <v>1</v>
      </c>
      <c r="E3955">
        <v>2.12</v>
      </c>
      <c r="F3955" t="s">
        <v>3428</v>
      </c>
    </row>
    <row r="3956" spans="1:6" x14ac:dyDescent="0.3">
      <c r="A3956" t="s">
        <v>1082</v>
      </c>
      <c r="B3956" t="s">
        <v>4632</v>
      </c>
      <c r="C3956" t="s">
        <v>5157</v>
      </c>
      <c r="D3956">
        <v>1</v>
      </c>
      <c r="E3956">
        <v>2.13</v>
      </c>
      <c r="F3956" t="s">
        <v>3428</v>
      </c>
    </row>
    <row r="3957" spans="1:6" x14ac:dyDescent="0.3">
      <c r="A3957" t="s">
        <v>1084</v>
      </c>
      <c r="B3957" t="s">
        <v>4632</v>
      </c>
      <c r="C3957" t="s">
        <v>5158</v>
      </c>
      <c r="D3957">
        <v>1</v>
      </c>
      <c r="E3957">
        <v>2.13</v>
      </c>
      <c r="F3957" t="s">
        <v>3428</v>
      </c>
    </row>
    <row r="3958" spans="1:6" x14ac:dyDescent="0.3">
      <c r="A3958" t="s">
        <v>1086</v>
      </c>
      <c r="B3958" t="s">
        <v>4632</v>
      </c>
      <c r="C3958" t="s">
        <v>5159</v>
      </c>
      <c r="D3958">
        <v>1</v>
      </c>
      <c r="E3958">
        <v>2.12</v>
      </c>
      <c r="F3958" t="s">
        <v>3428</v>
      </c>
    </row>
    <row r="3959" spans="1:6" x14ac:dyDescent="0.3">
      <c r="A3959" t="s">
        <v>1088</v>
      </c>
      <c r="B3959" t="s">
        <v>4632</v>
      </c>
      <c r="C3959" t="s">
        <v>5160</v>
      </c>
      <c r="D3959">
        <v>1</v>
      </c>
      <c r="E3959">
        <v>2.13</v>
      </c>
      <c r="F3959" t="s">
        <v>3428</v>
      </c>
    </row>
    <row r="3960" spans="1:6" x14ac:dyDescent="0.3">
      <c r="A3960" t="s">
        <v>1090</v>
      </c>
      <c r="B3960" t="s">
        <v>4632</v>
      </c>
      <c r="C3960" t="s">
        <v>5161</v>
      </c>
      <c r="D3960">
        <v>1</v>
      </c>
      <c r="E3960">
        <v>2.12</v>
      </c>
      <c r="F3960" t="s">
        <v>3428</v>
      </c>
    </row>
    <row r="3961" spans="1:6" x14ac:dyDescent="0.3">
      <c r="A3961" t="s">
        <v>1092</v>
      </c>
      <c r="B3961" t="s">
        <v>4632</v>
      </c>
      <c r="C3961" t="s">
        <v>5162</v>
      </c>
      <c r="D3961">
        <v>1</v>
      </c>
      <c r="E3961">
        <v>2.12</v>
      </c>
      <c r="F3961" t="s">
        <v>3428</v>
      </c>
    </row>
    <row r="3962" spans="1:6" x14ac:dyDescent="0.3">
      <c r="A3962" t="s">
        <v>1094</v>
      </c>
      <c r="B3962" t="s">
        <v>4632</v>
      </c>
      <c r="C3962" t="s">
        <v>5163</v>
      </c>
      <c r="D3962">
        <v>1</v>
      </c>
      <c r="E3962">
        <v>2.12</v>
      </c>
      <c r="F3962" t="s">
        <v>3428</v>
      </c>
    </row>
    <row r="3963" spans="1:6" x14ac:dyDescent="0.3">
      <c r="A3963" t="s">
        <v>1096</v>
      </c>
      <c r="B3963" t="s">
        <v>4632</v>
      </c>
      <c r="C3963" t="s">
        <v>5164</v>
      </c>
      <c r="D3963">
        <v>1</v>
      </c>
      <c r="E3963">
        <v>2.12</v>
      </c>
      <c r="F3963" t="s">
        <v>3428</v>
      </c>
    </row>
    <row r="3964" spans="1:6" x14ac:dyDescent="0.3">
      <c r="A3964" t="s">
        <v>1098</v>
      </c>
      <c r="B3964" t="s">
        <v>4632</v>
      </c>
      <c r="C3964" t="s">
        <v>5165</v>
      </c>
      <c r="D3964">
        <v>1</v>
      </c>
      <c r="E3964">
        <v>2.57</v>
      </c>
      <c r="F3964" t="s">
        <v>3428</v>
      </c>
    </row>
    <row r="3965" spans="1:6" x14ac:dyDescent="0.3">
      <c r="A3965" t="s">
        <v>1100</v>
      </c>
      <c r="B3965" t="s">
        <v>4632</v>
      </c>
      <c r="C3965" t="s">
        <v>5166</v>
      </c>
      <c r="D3965">
        <v>1</v>
      </c>
      <c r="E3965">
        <v>2.57</v>
      </c>
      <c r="F3965" t="s">
        <v>3428</v>
      </c>
    </row>
    <row r="3966" spans="1:6" x14ac:dyDescent="0.3">
      <c r="A3966" t="s">
        <v>1102</v>
      </c>
      <c r="B3966" t="s">
        <v>4632</v>
      </c>
      <c r="C3966" t="s">
        <v>5167</v>
      </c>
      <c r="D3966">
        <v>1</v>
      </c>
      <c r="E3966">
        <v>2.57</v>
      </c>
      <c r="F3966" t="s">
        <v>3428</v>
      </c>
    </row>
    <row r="3967" spans="1:6" x14ac:dyDescent="0.3">
      <c r="A3967" t="s">
        <v>1104</v>
      </c>
      <c r="B3967" t="s">
        <v>4632</v>
      </c>
      <c r="C3967" t="s">
        <v>5168</v>
      </c>
      <c r="D3967">
        <v>1</v>
      </c>
      <c r="E3967">
        <v>2.57</v>
      </c>
      <c r="F3967" t="s">
        <v>3428</v>
      </c>
    </row>
    <row r="3968" spans="1:6" x14ac:dyDescent="0.3">
      <c r="A3968" t="s">
        <v>1106</v>
      </c>
      <c r="B3968" t="s">
        <v>4632</v>
      </c>
      <c r="C3968" t="s">
        <v>5169</v>
      </c>
      <c r="D3968">
        <v>1</v>
      </c>
      <c r="E3968">
        <v>2.57</v>
      </c>
      <c r="F3968" t="s">
        <v>3428</v>
      </c>
    </row>
    <row r="3969" spans="1:6" x14ac:dyDescent="0.3">
      <c r="A3969" t="s">
        <v>1108</v>
      </c>
      <c r="B3969" t="s">
        <v>4632</v>
      </c>
      <c r="C3969" t="s">
        <v>5170</v>
      </c>
      <c r="D3969">
        <v>1</v>
      </c>
      <c r="E3969">
        <v>2.57</v>
      </c>
      <c r="F3969" t="s">
        <v>3428</v>
      </c>
    </row>
    <row r="3970" spans="1:6" x14ac:dyDescent="0.3">
      <c r="A3970" t="s">
        <v>1110</v>
      </c>
      <c r="B3970" t="s">
        <v>4632</v>
      </c>
      <c r="C3970" t="s">
        <v>5171</v>
      </c>
      <c r="D3970">
        <v>1</v>
      </c>
      <c r="E3970">
        <v>2.57</v>
      </c>
      <c r="F3970" t="s">
        <v>3428</v>
      </c>
    </row>
    <row r="3971" spans="1:6" x14ac:dyDescent="0.3">
      <c r="A3971" t="s">
        <v>1112</v>
      </c>
      <c r="B3971" t="s">
        <v>4632</v>
      </c>
      <c r="C3971" t="s">
        <v>5172</v>
      </c>
      <c r="D3971">
        <v>1</v>
      </c>
      <c r="E3971">
        <v>2.57</v>
      </c>
      <c r="F3971" t="s">
        <v>3428</v>
      </c>
    </row>
    <row r="3972" spans="1:6" x14ac:dyDescent="0.3">
      <c r="A3972" t="s">
        <v>1114</v>
      </c>
      <c r="B3972" t="s">
        <v>4632</v>
      </c>
      <c r="C3972" t="s">
        <v>5173</v>
      </c>
      <c r="D3972">
        <v>1</v>
      </c>
      <c r="E3972">
        <v>2.57</v>
      </c>
      <c r="F3972" t="s">
        <v>3428</v>
      </c>
    </row>
    <row r="3973" spans="1:6" x14ac:dyDescent="0.3">
      <c r="A3973" t="s">
        <v>1116</v>
      </c>
      <c r="B3973" t="s">
        <v>4632</v>
      </c>
      <c r="C3973" t="s">
        <v>5174</v>
      </c>
      <c r="D3973">
        <v>1</v>
      </c>
      <c r="E3973">
        <v>2.57</v>
      </c>
      <c r="F3973" t="s">
        <v>3428</v>
      </c>
    </row>
    <row r="3974" spans="1:6" x14ac:dyDescent="0.3">
      <c r="A3974" t="s">
        <v>1118</v>
      </c>
      <c r="B3974" t="s">
        <v>4632</v>
      </c>
      <c r="C3974" t="s">
        <v>5175</v>
      </c>
      <c r="D3974">
        <v>1</v>
      </c>
      <c r="E3974">
        <v>2.57</v>
      </c>
      <c r="F3974" t="s">
        <v>3428</v>
      </c>
    </row>
    <row r="3975" spans="1:6" x14ac:dyDescent="0.3">
      <c r="A3975" t="s">
        <v>1120</v>
      </c>
      <c r="B3975" t="s">
        <v>4632</v>
      </c>
      <c r="C3975" t="s">
        <v>5176</v>
      </c>
      <c r="D3975">
        <v>1</v>
      </c>
      <c r="E3975">
        <v>2.57</v>
      </c>
      <c r="F3975" t="s">
        <v>3428</v>
      </c>
    </row>
    <row r="3976" spans="1:6" x14ac:dyDescent="0.3">
      <c r="A3976" t="s">
        <v>1122</v>
      </c>
      <c r="B3976" t="s">
        <v>4632</v>
      </c>
      <c r="C3976" t="s">
        <v>5177</v>
      </c>
      <c r="D3976">
        <v>1</v>
      </c>
      <c r="E3976">
        <v>2.57</v>
      </c>
      <c r="F3976" t="s">
        <v>3428</v>
      </c>
    </row>
    <row r="3977" spans="1:6" x14ac:dyDescent="0.3">
      <c r="A3977" t="s">
        <v>1124</v>
      </c>
      <c r="B3977" t="s">
        <v>4632</v>
      </c>
      <c r="C3977" t="s">
        <v>5178</v>
      </c>
      <c r="D3977">
        <v>1</v>
      </c>
      <c r="E3977">
        <v>2.57</v>
      </c>
      <c r="F3977" t="s">
        <v>3428</v>
      </c>
    </row>
    <row r="3978" spans="1:6" x14ac:dyDescent="0.3">
      <c r="A3978" t="s">
        <v>1126</v>
      </c>
      <c r="B3978" t="s">
        <v>4632</v>
      </c>
      <c r="C3978" t="s">
        <v>5179</v>
      </c>
      <c r="D3978">
        <v>1</v>
      </c>
      <c r="E3978">
        <v>2.57</v>
      </c>
      <c r="F3978" t="s">
        <v>3428</v>
      </c>
    </row>
    <row r="3979" spans="1:6" x14ac:dyDescent="0.3">
      <c r="A3979" t="s">
        <v>1128</v>
      </c>
      <c r="B3979" t="s">
        <v>4632</v>
      </c>
      <c r="C3979" t="s">
        <v>5180</v>
      </c>
      <c r="D3979">
        <v>1</v>
      </c>
      <c r="E3979">
        <v>2.57</v>
      </c>
      <c r="F3979" t="s">
        <v>3428</v>
      </c>
    </row>
    <row r="3980" spans="1:6" x14ac:dyDescent="0.3">
      <c r="A3980" t="s">
        <v>1130</v>
      </c>
      <c r="B3980" t="s">
        <v>4632</v>
      </c>
      <c r="C3980" t="s">
        <v>5181</v>
      </c>
      <c r="D3980">
        <v>1</v>
      </c>
      <c r="E3980">
        <v>2.57</v>
      </c>
      <c r="F3980" t="s">
        <v>3428</v>
      </c>
    </row>
    <row r="3981" spans="1:6" x14ac:dyDescent="0.3">
      <c r="A3981" t="s">
        <v>1132</v>
      </c>
      <c r="B3981" t="s">
        <v>4632</v>
      </c>
      <c r="C3981" t="s">
        <v>5182</v>
      </c>
      <c r="D3981">
        <v>1</v>
      </c>
      <c r="E3981">
        <v>2.57</v>
      </c>
      <c r="F3981" t="s">
        <v>3428</v>
      </c>
    </row>
    <row r="3982" spans="1:6" x14ac:dyDescent="0.3">
      <c r="A3982" t="s">
        <v>1134</v>
      </c>
      <c r="B3982" t="s">
        <v>4632</v>
      </c>
      <c r="C3982" t="s">
        <v>5183</v>
      </c>
      <c r="D3982">
        <v>1</v>
      </c>
      <c r="E3982">
        <v>2.57</v>
      </c>
      <c r="F3982" t="s">
        <v>3428</v>
      </c>
    </row>
    <row r="3983" spans="1:6" x14ac:dyDescent="0.3">
      <c r="A3983" t="s">
        <v>1136</v>
      </c>
      <c r="B3983" t="s">
        <v>4632</v>
      </c>
      <c r="C3983" t="s">
        <v>5184</v>
      </c>
      <c r="D3983">
        <v>1</v>
      </c>
      <c r="E3983">
        <v>2.57</v>
      </c>
      <c r="F3983" t="s">
        <v>3428</v>
      </c>
    </row>
    <row r="3984" spans="1:6" x14ac:dyDescent="0.3">
      <c r="A3984" t="s">
        <v>1138</v>
      </c>
      <c r="B3984" t="s">
        <v>4632</v>
      </c>
      <c r="C3984" t="s">
        <v>5185</v>
      </c>
      <c r="D3984">
        <v>1</v>
      </c>
      <c r="E3984">
        <v>2.57</v>
      </c>
      <c r="F3984" t="s">
        <v>3428</v>
      </c>
    </row>
    <row r="3985" spans="1:6" x14ac:dyDescent="0.3">
      <c r="A3985" t="s">
        <v>1140</v>
      </c>
      <c r="B3985" t="s">
        <v>4632</v>
      </c>
      <c r="C3985" t="s">
        <v>5186</v>
      </c>
      <c r="D3985">
        <v>1</v>
      </c>
      <c r="E3985">
        <v>2.57</v>
      </c>
      <c r="F3985" t="s">
        <v>3428</v>
      </c>
    </row>
    <row r="3986" spans="1:6" x14ac:dyDescent="0.3">
      <c r="A3986" t="s">
        <v>1142</v>
      </c>
      <c r="B3986" t="s">
        <v>4632</v>
      </c>
      <c r="C3986" t="s">
        <v>5187</v>
      </c>
      <c r="D3986">
        <v>1</v>
      </c>
      <c r="E3986">
        <v>2.13</v>
      </c>
      <c r="F3986" t="s">
        <v>3428</v>
      </c>
    </row>
    <row r="3987" spans="1:6" x14ac:dyDescent="0.3">
      <c r="A3987" t="s">
        <v>1144</v>
      </c>
      <c r="B3987" t="s">
        <v>4632</v>
      </c>
      <c r="C3987" t="s">
        <v>5188</v>
      </c>
      <c r="D3987">
        <v>1</v>
      </c>
      <c r="E3987">
        <v>2.13</v>
      </c>
      <c r="F3987" t="s">
        <v>3428</v>
      </c>
    </row>
    <row r="3988" spans="1:6" x14ac:dyDescent="0.3">
      <c r="A3988" t="s">
        <v>1146</v>
      </c>
      <c r="B3988" t="s">
        <v>4632</v>
      </c>
      <c r="C3988" t="s">
        <v>5189</v>
      </c>
      <c r="D3988">
        <v>1</v>
      </c>
      <c r="E3988">
        <v>2.13</v>
      </c>
      <c r="F3988" t="s">
        <v>3428</v>
      </c>
    </row>
    <row r="3989" spans="1:6" x14ac:dyDescent="0.3">
      <c r="A3989" t="s">
        <v>1148</v>
      </c>
      <c r="B3989" t="s">
        <v>4632</v>
      </c>
      <c r="C3989" t="s">
        <v>5190</v>
      </c>
      <c r="D3989">
        <v>1</v>
      </c>
      <c r="E3989">
        <v>2.13</v>
      </c>
      <c r="F3989" t="s">
        <v>3428</v>
      </c>
    </row>
    <row r="3990" spans="1:6" x14ac:dyDescent="0.3">
      <c r="A3990" t="s">
        <v>1150</v>
      </c>
      <c r="B3990" t="s">
        <v>4632</v>
      </c>
      <c r="C3990" t="s">
        <v>5191</v>
      </c>
      <c r="D3990">
        <v>1</v>
      </c>
      <c r="E3990">
        <v>2.13</v>
      </c>
      <c r="F3990" t="s">
        <v>3428</v>
      </c>
    </row>
    <row r="3991" spans="1:6" x14ac:dyDescent="0.3">
      <c r="A3991" t="s">
        <v>1152</v>
      </c>
      <c r="B3991" t="s">
        <v>4632</v>
      </c>
      <c r="C3991" t="s">
        <v>5192</v>
      </c>
      <c r="D3991">
        <v>1</v>
      </c>
      <c r="E3991">
        <v>2.13</v>
      </c>
      <c r="F3991" t="s">
        <v>3428</v>
      </c>
    </row>
    <row r="3992" spans="1:6" x14ac:dyDescent="0.3">
      <c r="A3992" t="s">
        <v>1154</v>
      </c>
      <c r="B3992" t="s">
        <v>4632</v>
      </c>
      <c r="C3992" t="s">
        <v>5193</v>
      </c>
      <c r="D3992">
        <v>1</v>
      </c>
      <c r="E3992">
        <v>2.13</v>
      </c>
      <c r="F3992" t="s">
        <v>3428</v>
      </c>
    </row>
    <row r="3993" spans="1:6" x14ac:dyDescent="0.3">
      <c r="A3993" t="s">
        <v>1156</v>
      </c>
      <c r="B3993" t="s">
        <v>4632</v>
      </c>
      <c r="C3993" t="s">
        <v>5194</v>
      </c>
      <c r="D3993">
        <v>1</v>
      </c>
      <c r="E3993">
        <v>2.13</v>
      </c>
      <c r="F3993" t="s">
        <v>3428</v>
      </c>
    </row>
    <row r="3994" spans="1:6" x14ac:dyDescent="0.3">
      <c r="A3994" t="s">
        <v>1158</v>
      </c>
      <c r="B3994" t="s">
        <v>4632</v>
      </c>
      <c r="C3994" t="s">
        <v>5195</v>
      </c>
      <c r="D3994">
        <v>1</v>
      </c>
      <c r="E3994">
        <v>2.57</v>
      </c>
      <c r="F3994" t="s">
        <v>3428</v>
      </c>
    </row>
    <row r="3995" spans="1:6" x14ac:dyDescent="0.3">
      <c r="A3995" t="s">
        <v>1160</v>
      </c>
      <c r="B3995" t="s">
        <v>4632</v>
      </c>
      <c r="C3995" t="s">
        <v>5196</v>
      </c>
      <c r="D3995">
        <v>1</v>
      </c>
      <c r="E3995">
        <v>2.57</v>
      </c>
      <c r="F3995" t="s">
        <v>3428</v>
      </c>
    </row>
    <row r="3996" spans="1:6" x14ac:dyDescent="0.3">
      <c r="A3996" t="s">
        <v>1162</v>
      </c>
      <c r="B3996" t="s">
        <v>4632</v>
      </c>
      <c r="C3996" t="s">
        <v>5197</v>
      </c>
      <c r="D3996">
        <v>1</v>
      </c>
      <c r="E3996">
        <v>2.57</v>
      </c>
      <c r="F3996" t="s">
        <v>3428</v>
      </c>
    </row>
    <row r="3997" spans="1:6" x14ac:dyDescent="0.3">
      <c r="A3997" t="s">
        <v>1164</v>
      </c>
      <c r="B3997" t="s">
        <v>4632</v>
      </c>
      <c r="C3997" t="s">
        <v>5198</v>
      </c>
      <c r="D3997">
        <v>1</v>
      </c>
      <c r="E3997">
        <v>2.57</v>
      </c>
      <c r="F3997" t="s">
        <v>3428</v>
      </c>
    </row>
    <row r="3998" spans="1:6" x14ac:dyDescent="0.3">
      <c r="A3998" t="s">
        <v>1166</v>
      </c>
      <c r="B3998" t="s">
        <v>4632</v>
      </c>
      <c r="C3998" t="s">
        <v>5199</v>
      </c>
      <c r="D3998">
        <v>1</v>
      </c>
      <c r="E3998">
        <v>2.57</v>
      </c>
      <c r="F3998" t="s">
        <v>3428</v>
      </c>
    </row>
    <row r="3999" spans="1:6" x14ac:dyDescent="0.3">
      <c r="A3999" t="s">
        <v>1168</v>
      </c>
      <c r="B3999" t="s">
        <v>4632</v>
      </c>
      <c r="C3999" t="s">
        <v>5200</v>
      </c>
      <c r="D3999">
        <v>1</v>
      </c>
      <c r="E3999">
        <v>2.57</v>
      </c>
      <c r="F3999" t="s">
        <v>3428</v>
      </c>
    </row>
    <row r="4000" spans="1:6" x14ac:dyDescent="0.3">
      <c r="A4000" t="s">
        <v>1170</v>
      </c>
      <c r="B4000" t="s">
        <v>4632</v>
      </c>
      <c r="C4000" t="s">
        <v>5201</v>
      </c>
      <c r="D4000">
        <v>1</v>
      </c>
      <c r="E4000">
        <v>2.12</v>
      </c>
      <c r="F4000" t="s">
        <v>3428</v>
      </c>
    </row>
    <row r="4001" spans="1:6" x14ac:dyDescent="0.3">
      <c r="A4001" t="s">
        <v>1172</v>
      </c>
      <c r="B4001" t="s">
        <v>4632</v>
      </c>
      <c r="C4001" t="s">
        <v>5202</v>
      </c>
      <c r="D4001">
        <v>1</v>
      </c>
      <c r="E4001">
        <v>2.12</v>
      </c>
      <c r="F4001" t="s">
        <v>3428</v>
      </c>
    </row>
    <row r="4002" spans="1:6" x14ac:dyDescent="0.3">
      <c r="A4002" t="s">
        <v>1174</v>
      </c>
      <c r="B4002" t="s">
        <v>4632</v>
      </c>
      <c r="C4002" t="s">
        <v>5203</v>
      </c>
      <c r="D4002">
        <v>1</v>
      </c>
      <c r="E4002">
        <v>2.57</v>
      </c>
      <c r="F4002" t="s">
        <v>3428</v>
      </c>
    </row>
    <row r="4003" spans="1:6" x14ac:dyDescent="0.3">
      <c r="A4003" t="s">
        <v>1176</v>
      </c>
      <c r="B4003" t="s">
        <v>4632</v>
      </c>
      <c r="C4003" t="s">
        <v>5204</v>
      </c>
      <c r="D4003">
        <v>1</v>
      </c>
      <c r="E4003">
        <v>2.57</v>
      </c>
      <c r="F4003" t="s">
        <v>3428</v>
      </c>
    </row>
    <row r="4004" spans="1:6" x14ac:dyDescent="0.3">
      <c r="A4004" t="s">
        <v>1178</v>
      </c>
      <c r="B4004" t="s">
        <v>4632</v>
      </c>
      <c r="C4004" t="s">
        <v>5205</v>
      </c>
      <c r="D4004">
        <v>1</v>
      </c>
      <c r="E4004">
        <v>1.89</v>
      </c>
      <c r="F4004" t="s">
        <v>3428</v>
      </c>
    </row>
    <row r="4005" spans="1:6" x14ac:dyDescent="0.3">
      <c r="A4005" t="s">
        <v>1180</v>
      </c>
      <c r="B4005" t="s">
        <v>4632</v>
      </c>
      <c r="C4005" t="s">
        <v>5206</v>
      </c>
      <c r="D4005">
        <v>1</v>
      </c>
      <c r="E4005">
        <v>2.57</v>
      </c>
      <c r="F4005" t="s">
        <v>3428</v>
      </c>
    </row>
    <row r="4006" spans="1:6" x14ac:dyDescent="0.3">
      <c r="A4006" t="s">
        <v>37</v>
      </c>
      <c r="B4006" t="s">
        <v>5207</v>
      </c>
      <c r="C4006" t="s">
        <v>5208</v>
      </c>
      <c r="D4006">
        <v>0</v>
      </c>
    </row>
    <row r="4007" spans="1:6" x14ac:dyDescent="0.3">
      <c r="A4007" t="s">
        <v>39</v>
      </c>
      <c r="B4007" t="s">
        <v>5207</v>
      </c>
      <c r="C4007" t="s">
        <v>5209</v>
      </c>
      <c r="D4007">
        <v>0</v>
      </c>
    </row>
    <row r="4008" spans="1:6" x14ac:dyDescent="0.3">
      <c r="A4008" t="s">
        <v>23</v>
      </c>
      <c r="B4008" t="s">
        <v>5207</v>
      </c>
      <c r="C4008" t="s">
        <v>5210</v>
      </c>
      <c r="D4008">
        <v>1</v>
      </c>
      <c r="E4008">
        <v>1.39</v>
      </c>
      <c r="F4008" t="s">
        <v>1191</v>
      </c>
    </row>
    <row r="4009" spans="1:6" x14ac:dyDescent="0.3">
      <c r="A4009" t="s">
        <v>42</v>
      </c>
      <c r="B4009" t="s">
        <v>5207</v>
      </c>
      <c r="C4009" t="s">
        <v>5211</v>
      </c>
      <c r="D4009">
        <v>1</v>
      </c>
      <c r="E4009">
        <v>1.41</v>
      </c>
      <c r="F4009" t="s">
        <v>1194</v>
      </c>
    </row>
    <row r="4010" spans="1:6" x14ac:dyDescent="0.3">
      <c r="A4010" t="s">
        <v>44</v>
      </c>
      <c r="B4010" t="s">
        <v>5207</v>
      </c>
      <c r="C4010" t="s">
        <v>5212</v>
      </c>
      <c r="D4010">
        <v>1</v>
      </c>
      <c r="E4010">
        <v>1.27</v>
      </c>
      <c r="F4010" t="s">
        <v>1194</v>
      </c>
    </row>
    <row r="4011" spans="1:6" x14ac:dyDescent="0.3">
      <c r="A4011" t="s">
        <v>46</v>
      </c>
      <c r="B4011" t="s">
        <v>5207</v>
      </c>
      <c r="C4011" t="s">
        <v>5213</v>
      </c>
      <c r="D4011">
        <v>0</v>
      </c>
    </row>
    <row r="4012" spans="1:6" x14ac:dyDescent="0.3">
      <c r="A4012" t="s">
        <v>48</v>
      </c>
      <c r="B4012" t="s">
        <v>5207</v>
      </c>
      <c r="C4012" t="s">
        <v>5214</v>
      </c>
      <c r="D4012">
        <v>1</v>
      </c>
      <c r="E4012">
        <v>1.48</v>
      </c>
      <c r="F4012" t="s">
        <v>1765</v>
      </c>
    </row>
    <row r="4013" spans="1:6" x14ac:dyDescent="0.3">
      <c r="A4013" t="s">
        <v>50</v>
      </c>
      <c r="B4013" t="s">
        <v>5207</v>
      </c>
      <c r="C4013" t="s">
        <v>5215</v>
      </c>
      <c r="D4013">
        <v>1</v>
      </c>
      <c r="E4013">
        <v>1.21</v>
      </c>
      <c r="F4013" t="s">
        <v>1191</v>
      </c>
    </row>
    <row r="4014" spans="1:6" x14ac:dyDescent="0.3">
      <c r="A4014" t="s">
        <v>52</v>
      </c>
      <c r="B4014" t="s">
        <v>5207</v>
      </c>
      <c r="C4014" t="s">
        <v>5216</v>
      </c>
      <c r="D4014">
        <v>1</v>
      </c>
      <c r="E4014">
        <v>10.82</v>
      </c>
      <c r="F4014" t="s">
        <v>1194</v>
      </c>
    </row>
    <row r="4015" spans="1:6" x14ac:dyDescent="0.3">
      <c r="A4015" t="s">
        <v>54</v>
      </c>
      <c r="B4015" t="s">
        <v>5207</v>
      </c>
      <c r="C4015" t="s">
        <v>5217</v>
      </c>
      <c r="D4015">
        <v>1</v>
      </c>
      <c r="E4015">
        <v>1.87</v>
      </c>
      <c r="F4015" t="s">
        <v>1194</v>
      </c>
    </row>
    <row r="4016" spans="1:6" x14ac:dyDescent="0.3">
      <c r="A4016" t="s">
        <v>57</v>
      </c>
      <c r="B4016" t="s">
        <v>5207</v>
      </c>
      <c r="C4016" t="s">
        <v>5218</v>
      </c>
      <c r="D4016">
        <v>1</v>
      </c>
      <c r="E4016">
        <v>2.5099999999999998</v>
      </c>
      <c r="F4016" t="s">
        <v>1194</v>
      </c>
    </row>
    <row r="4017" spans="1:6" x14ac:dyDescent="0.3">
      <c r="A4017" t="s">
        <v>59</v>
      </c>
      <c r="B4017" t="s">
        <v>5207</v>
      </c>
      <c r="C4017" t="s">
        <v>5219</v>
      </c>
      <c r="D4017">
        <v>1</v>
      </c>
      <c r="E4017">
        <v>0.75</v>
      </c>
      <c r="F4017" t="s">
        <v>1194</v>
      </c>
    </row>
    <row r="4018" spans="1:6" x14ac:dyDescent="0.3">
      <c r="A4018" t="s">
        <v>61</v>
      </c>
      <c r="B4018" t="s">
        <v>5207</v>
      </c>
      <c r="C4018" t="s">
        <v>5220</v>
      </c>
      <c r="D4018">
        <v>1</v>
      </c>
      <c r="E4018">
        <v>1.72</v>
      </c>
      <c r="F4018" t="s">
        <v>1194</v>
      </c>
    </row>
    <row r="4019" spans="1:6" x14ac:dyDescent="0.3">
      <c r="A4019" t="s">
        <v>63</v>
      </c>
      <c r="B4019" t="s">
        <v>5207</v>
      </c>
      <c r="C4019" t="s">
        <v>5221</v>
      </c>
      <c r="D4019">
        <v>1</v>
      </c>
      <c r="E4019">
        <v>0.56000000000000005</v>
      </c>
      <c r="F4019" t="s">
        <v>1194</v>
      </c>
    </row>
    <row r="4020" spans="1:6" x14ac:dyDescent="0.3">
      <c r="A4020" t="s">
        <v>65</v>
      </c>
      <c r="B4020" t="s">
        <v>5207</v>
      </c>
      <c r="C4020" t="s">
        <v>5222</v>
      </c>
      <c r="D4020">
        <v>1</v>
      </c>
      <c r="E4020">
        <v>0.91</v>
      </c>
      <c r="F4020" t="s">
        <v>1194</v>
      </c>
    </row>
    <row r="4021" spans="1:6" x14ac:dyDescent="0.3">
      <c r="A4021" t="s">
        <v>67</v>
      </c>
      <c r="B4021" t="s">
        <v>5207</v>
      </c>
      <c r="C4021" t="s">
        <v>5223</v>
      </c>
      <c r="D4021">
        <v>1</v>
      </c>
      <c r="E4021">
        <v>1.7</v>
      </c>
      <c r="F4021" t="s">
        <v>1194</v>
      </c>
    </row>
    <row r="4022" spans="1:6" x14ac:dyDescent="0.3">
      <c r="A4022" t="s">
        <v>69</v>
      </c>
      <c r="B4022" t="s">
        <v>5207</v>
      </c>
      <c r="C4022" t="s">
        <v>5224</v>
      </c>
      <c r="D4022">
        <v>1</v>
      </c>
      <c r="E4022">
        <v>1.66</v>
      </c>
      <c r="F4022" t="s">
        <v>1194</v>
      </c>
    </row>
    <row r="4023" spans="1:6" x14ac:dyDescent="0.3">
      <c r="A4023" t="s">
        <v>71</v>
      </c>
      <c r="B4023" t="s">
        <v>5207</v>
      </c>
      <c r="C4023" t="s">
        <v>5225</v>
      </c>
      <c r="D4023">
        <v>1</v>
      </c>
      <c r="E4023">
        <v>0.77</v>
      </c>
      <c r="F4023" t="s">
        <v>1194</v>
      </c>
    </row>
    <row r="4024" spans="1:6" x14ac:dyDescent="0.3">
      <c r="A4024" t="s">
        <v>73</v>
      </c>
      <c r="B4024" t="s">
        <v>5207</v>
      </c>
      <c r="C4024" t="s">
        <v>5226</v>
      </c>
      <c r="D4024">
        <v>1</v>
      </c>
      <c r="E4024">
        <v>1.28</v>
      </c>
      <c r="F4024" t="s">
        <v>1194</v>
      </c>
    </row>
    <row r="4025" spans="1:6" x14ac:dyDescent="0.3">
      <c r="A4025" t="s">
        <v>75</v>
      </c>
      <c r="B4025" t="s">
        <v>5207</v>
      </c>
      <c r="C4025" t="s">
        <v>5227</v>
      </c>
      <c r="D4025">
        <v>1</v>
      </c>
      <c r="E4025">
        <v>1.32</v>
      </c>
      <c r="F4025" t="s">
        <v>1194</v>
      </c>
    </row>
    <row r="4026" spans="1:6" x14ac:dyDescent="0.3">
      <c r="A4026" t="s">
        <v>77</v>
      </c>
      <c r="B4026" t="s">
        <v>5207</v>
      </c>
      <c r="C4026" t="s">
        <v>5228</v>
      </c>
      <c r="D4026">
        <v>1</v>
      </c>
      <c r="E4026">
        <v>2.04</v>
      </c>
      <c r="F4026" t="s">
        <v>1194</v>
      </c>
    </row>
    <row r="4027" spans="1:6" x14ac:dyDescent="0.3">
      <c r="A4027" t="s">
        <v>79</v>
      </c>
      <c r="B4027" t="s">
        <v>5207</v>
      </c>
      <c r="C4027" t="s">
        <v>5229</v>
      </c>
      <c r="D4027">
        <v>1</v>
      </c>
      <c r="E4027">
        <v>1.77</v>
      </c>
      <c r="F4027" t="s">
        <v>1194</v>
      </c>
    </row>
    <row r="4028" spans="1:6" x14ac:dyDescent="0.3">
      <c r="A4028" t="s">
        <v>81</v>
      </c>
      <c r="B4028" t="s">
        <v>5207</v>
      </c>
      <c r="C4028" t="s">
        <v>5230</v>
      </c>
      <c r="D4028">
        <v>1</v>
      </c>
      <c r="E4028">
        <v>1.77</v>
      </c>
      <c r="F4028" t="s">
        <v>1194</v>
      </c>
    </row>
    <row r="4029" spans="1:6" x14ac:dyDescent="0.3">
      <c r="A4029" t="s">
        <v>83</v>
      </c>
      <c r="B4029" t="s">
        <v>5207</v>
      </c>
      <c r="C4029" t="s">
        <v>5231</v>
      </c>
      <c r="D4029">
        <v>1</v>
      </c>
      <c r="E4029">
        <v>2.92</v>
      </c>
      <c r="F4029" t="s">
        <v>1194</v>
      </c>
    </row>
    <row r="4030" spans="1:6" x14ac:dyDescent="0.3">
      <c r="A4030" t="s">
        <v>85</v>
      </c>
      <c r="B4030" t="s">
        <v>5207</v>
      </c>
      <c r="C4030" t="s">
        <v>5232</v>
      </c>
      <c r="D4030">
        <v>1</v>
      </c>
      <c r="E4030">
        <v>1.71</v>
      </c>
      <c r="F4030" t="s">
        <v>1194</v>
      </c>
    </row>
    <row r="4031" spans="1:6" x14ac:dyDescent="0.3">
      <c r="A4031" t="s">
        <v>87</v>
      </c>
      <c r="B4031" t="s">
        <v>5207</v>
      </c>
      <c r="C4031" t="s">
        <v>5233</v>
      </c>
      <c r="D4031">
        <v>1</v>
      </c>
      <c r="E4031">
        <v>1.45</v>
      </c>
      <c r="F4031" t="s">
        <v>1194</v>
      </c>
    </row>
    <row r="4032" spans="1:6" x14ac:dyDescent="0.3">
      <c r="A4032" t="s">
        <v>89</v>
      </c>
      <c r="B4032" t="s">
        <v>5207</v>
      </c>
      <c r="C4032" t="s">
        <v>5234</v>
      </c>
      <c r="D4032">
        <v>1</v>
      </c>
      <c r="E4032">
        <v>1.62</v>
      </c>
      <c r="F4032" t="s">
        <v>1194</v>
      </c>
    </row>
    <row r="4033" spans="1:6" x14ac:dyDescent="0.3">
      <c r="A4033" t="s">
        <v>91</v>
      </c>
      <c r="B4033" t="s">
        <v>5207</v>
      </c>
      <c r="C4033" t="s">
        <v>5235</v>
      </c>
      <c r="D4033">
        <v>1</v>
      </c>
      <c r="E4033">
        <v>0.8</v>
      </c>
      <c r="F4033" t="s">
        <v>1194</v>
      </c>
    </row>
    <row r="4034" spans="1:6" x14ac:dyDescent="0.3">
      <c r="A4034" t="s">
        <v>93</v>
      </c>
      <c r="B4034" t="s">
        <v>5207</v>
      </c>
      <c r="C4034" t="s">
        <v>5236</v>
      </c>
      <c r="D4034">
        <v>1</v>
      </c>
      <c r="E4034">
        <v>0.95</v>
      </c>
      <c r="F4034" t="s">
        <v>1194</v>
      </c>
    </row>
    <row r="4035" spans="1:6" x14ac:dyDescent="0.3">
      <c r="A4035" t="s">
        <v>95</v>
      </c>
      <c r="B4035" t="s">
        <v>5207</v>
      </c>
      <c r="C4035" t="s">
        <v>5237</v>
      </c>
      <c r="D4035">
        <v>1</v>
      </c>
      <c r="E4035">
        <v>0.65</v>
      </c>
      <c r="F4035" t="s">
        <v>1194</v>
      </c>
    </row>
    <row r="4036" spans="1:6" x14ac:dyDescent="0.3">
      <c r="A4036" t="s">
        <v>97</v>
      </c>
      <c r="B4036" t="s">
        <v>5207</v>
      </c>
      <c r="C4036" t="s">
        <v>5238</v>
      </c>
      <c r="D4036">
        <v>1</v>
      </c>
      <c r="E4036">
        <v>0.62</v>
      </c>
      <c r="F4036" t="s">
        <v>1194</v>
      </c>
    </row>
    <row r="4037" spans="1:6" x14ac:dyDescent="0.3">
      <c r="A4037" t="s">
        <v>99</v>
      </c>
      <c r="B4037" t="s">
        <v>5207</v>
      </c>
      <c r="C4037" t="s">
        <v>5239</v>
      </c>
      <c r="D4037">
        <v>1</v>
      </c>
      <c r="E4037">
        <v>0.4</v>
      </c>
      <c r="F4037" t="s">
        <v>1194</v>
      </c>
    </row>
    <row r="4038" spans="1:6" x14ac:dyDescent="0.3">
      <c r="A4038" t="s">
        <v>101</v>
      </c>
      <c r="B4038" t="s">
        <v>5207</v>
      </c>
      <c r="C4038" t="s">
        <v>5240</v>
      </c>
      <c r="D4038">
        <v>1</v>
      </c>
      <c r="E4038">
        <v>1.27</v>
      </c>
      <c r="F4038" t="s">
        <v>1194</v>
      </c>
    </row>
    <row r="4039" spans="1:6" x14ac:dyDescent="0.3">
      <c r="A4039" t="s">
        <v>103</v>
      </c>
      <c r="B4039" t="s">
        <v>5207</v>
      </c>
      <c r="C4039" t="s">
        <v>5241</v>
      </c>
      <c r="D4039">
        <v>1</v>
      </c>
      <c r="E4039">
        <v>0.74</v>
      </c>
      <c r="F4039" t="s">
        <v>1194</v>
      </c>
    </row>
    <row r="4040" spans="1:6" x14ac:dyDescent="0.3">
      <c r="A4040" t="s">
        <v>105</v>
      </c>
      <c r="B4040" t="s">
        <v>5207</v>
      </c>
      <c r="C4040" t="s">
        <v>5242</v>
      </c>
      <c r="D4040">
        <v>1</v>
      </c>
      <c r="E4040">
        <v>1.19</v>
      </c>
      <c r="F4040" t="s">
        <v>1194</v>
      </c>
    </row>
    <row r="4041" spans="1:6" x14ac:dyDescent="0.3">
      <c r="A4041" t="s">
        <v>107</v>
      </c>
      <c r="B4041" t="s">
        <v>5207</v>
      </c>
      <c r="C4041" t="s">
        <v>5243</v>
      </c>
      <c r="D4041">
        <v>1</v>
      </c>
      <c r="E4041">
        <v>0.63</v>
      </c>
      <c r="F4041" t="s">
        <v>1194</v>
      </c>
    </row>
    <row r="4042" spans="1:6" x14ac:dyDescent="0.3">
      <c r="A4042" t="s">
        <v>109</v>
      </c>
      <c r="B4042" t="s">
        <v>5207</v>
      </c>
      <c r="C4042" t="s">
        <v>5244</v>
      </c>
      <c r="D4042">
        <v>0</v>
      </c>
    </row>
    <row r="4043" spans="1:6" x14ac:dyDescent="0.3">
      <c r="A4043" t="s">
        <v>112</v>
      </c>
      <c r="B4043" t="s">
        <v>5207</v>
      </c>
      <c r="C4043" t="s">
        <v>5245</v>
      </c>
      <c r="D4043">
        <v>0</v>
      </c>
    </row>
    <row r="4044" spans="1:6" x14ac:dyDescent="0.3">
      <c r="A4044" t="s">
        <v>114</v>
      </c>
      <c r="B4044" t="s">
        <v>5207</v>
      </c>
      <c r="C4044" t="s">
        <v>5246</v>
      </c>
      <c r="D4044">
        <v>0</v>
      </c>
    </row>
    <row r="4045" spans="1:6" x14ac:dyDescent="0.3">
      <c r="A4045" t="s">
        <v>116</v>
      </c>
      <c r="B4045" t="s">
        <v>5207</v>
      </c>
      <c r="C4045" t="s">
        <v>5247</v>
      </c>
      <c r="D4045">
        <v>0</v>
      </c>
    </row>
    <row r="4046" spans="1:6" x14ac:dyDescent="0.3">
      <c r="A4046" t="s">
        <v>118</v>
      </c>
      <c r="B4046" t="s">
        <v>5207</v>
      </c>
      <c r="C4046" t="s">
        <v>5248</v>
      </c>
      <c r="D4046">
        <v>0</v>
      </c>
    </row>
    <row r="4047" spans="1:6" x14ac:dyDescent="0.3">
      <c r="A4047" t="s">
        <v>120</v>
      </c>
      <c r="B4047" t="s">
        <v>5207</v>
      </c>
      <c r="C4047" t="s">
        <v>5249</v>
      </c>
      <c r="D4047">
        <v>0</v>
      </c>
    </row>
    <row r="4048" spans="1:6" x14ac:dyDescent="0.3">
      <c r="A4048" t="s">
        <v>122</v>
      </c>
      <c r="B4048" t="s">
        <v>5207</v>
      </c>
      <c r="C4048" t="s">
        <v>5250</v>
      </c>
      <c r="D4048">
        <v>0</v>
      </c>
    </row>
    <row r="4049" spans="1:4" x14ac:dyDescent="0.3">
      <c r="A4049" t="s">
        <v>124</v>
      </c>
      <c r="B4049" t="s">
        <v>5207</v>
      </c>
      <c r="C4049" t="s">
        <v>5251</v>
      </c>
      <c r="D4049">
        <v>0</v>
      </c>
    </row>
    <row r="4050" spans="1:4" x14ac:dyDescent="0.3">
      <c r="A4050" t="s">
        <v>126</v>
      </c>
      <c r="B4050" t="s">
        <v>5207</v>
      </c>
      <c r="C4050" t="s">
        <v>5252</v>
      </c>
      <c r="D4050">
        <v>0</v>
      </c>
    </row>
    <row r="4051" spans="1:4" x14ac:dyDescent="0.3">
      <c r="A4051" t="s">
        <v>128</v>
      </c>
      <c r="B4051" t="s">
        <v>5207</v>
      </c>
      <c r="C4051" t="s">
        <v>5253</v>
      </c>
      <c r="D4051">
        <v>0</v>
      </c>
    </row>
    <row r="4052" spans="1:4" x14ac:dyDescent="0.3">
      <c r="A4052" t="s">
        <v>130</v>
      </c>
      <c r="B4052" t="s">
        <v>5207</v>
      </c>
      <c r="C4052" t="s">
        <v>5254</v>
      </c>
      <c r="D4052">
        <v>0</v>
      </c>
    </row>
    <row r="4053" spans="1:4" x14ac:dyDescent="0.3">
      <c r="A4053" t="s">
        <v>132</v>
      </c>
      <c r="B4053" t="s">
        <v>5207</v>
      </c>
      <c r="C4053" t="s">
        <v>5255</v>
      </c>
      <c r="D4053">
        <v>0</v>
      </c>
    </row>
    <row r="4054" spans="1:4" x14ac:dyDescent="0.3">
      <c r="A4054" t="s">
        <v>134</v>
      </c>
      <c r="B4054" t="s">
        <v>5207</v>
      </c>
      <c r="C4054" t="s">
        <v>5256</v>
      </c>
      <c r="D4054">
        <v>0</v>
      </c>
    </row>
    <row r="4055" spans="1:4" x14ac:dyDescent="0.3">
      <c r="A4055" t="s">
        <v>136</v>
      </c>
      <c r="B4055" t="s">
        <v>5207</v>
      </c>
      <c r="C4055" t="s">
        <v>5257</v>
      </c>
      <c r="D4055">
        <v>0</v>
      </c>
    </row>
    <row r="4056" spans="1:4" x14ac:dyDescent="0.3">
      <c r="A4056" t="s">
        <v>138</v>
      </c>
      <c r="B4056" t="s">
        <v>5207</v>
      </c>
      <c r="C4056" t="s">
        <v>5258</v>
      </c>
      <c r="D4056">
        <v>0</v>
      </c>
    </row>
    <row r="4057" spans="1:4" x14ac:dyDescent="0.3">
      <c r="A4057" t="s">
        <v>140</v>
      </c>
      <c r="B4057" t="s">
        <v>5207</v>
      </c>
      <c r="C4057" t="s">
        <v>5259</v>
      </c>
      <c r="D4057">
        <v>0</v>
      </c>
    </row>
    <row r="4058" spans="1:4" x14ac:dyDescent="0.3">
      <c r="A4058" t="s">
        <v>142</v>
      </c>
      <c r="B4058" t="s">
        <v>5207</v>
      </c>
      <c r="C4058" t="s">
        <v>5260</v>
      </c>
      <c r="D4058">
        <v>0</v>
      </c>
    </row>
    <row r="4059" spans="1:4" x14ac:dyDescent="0.3">
      <c r="A4059" t="s">
        <v>144</v>
      </c>
      <c r="B4059" t="s">
        <v>5207</v>
      </c>
      <c r="C4059" t="s">
        <v>5261</v>
      </c>
      <c r="D4059">
        <v>0</v>
      </c>
    </row>
    <row r="4060" spans="1:4" x14ac:dyDescent="0.3">
      <c r="A4060" t="s">
        <v>146</v>
      </c>
      <c r="B4060" t="s">
        <v>5207</v>
      </c>
      <c r="C4060" t="s">
        <v>5262</v>
      </c>
      <c r="D4060">
        <v>0</v>
      </c>
    </row>
    <row r="4061" spans="1:4" x14ac:dyDescent="0.3">
      <c r="A4061" t="s">
        <v>148</v>
      </c>
      <c r="B4061" t="s">
        <v>5207</v>
      </c>
      <c r="C4061" t="s">
        <v>5263</v>
      </c>
      <c r="D4061">
        <v>0</v>
      </c>
    </row>
    <row r="4062" spans="1:4" x14ac:dyDescent="0.3">
      <c r="A4062" t="s">
        <v>150</v>
      </c>
      <c r="B4062" t="s">
        <v>5207</v>
      </c>
      <c r="C4062" t="s">
        <v>5264</v>
      </c>
      <c r="D4062">
        <v>0</v>
      </c>
    </row>
    <row r="4063" spans="1:4" x14ac:dyDescent="0.3">
      <c r="A4063" t="s">
        <v>152</v>
      </c>
      <c r="B4063" t="s">
        <v>5207</v>
      </c>
      <c r="C4063" t="s">
        <v>5265</v>
      </c>
      <c r="D4063">
        <v>0</v>
      </c>
    </row>
    <row r="4064" spans="1:4" x14ac:dyDescent="0.3">
      <c r="A4064" t="s">
        <v>154</v>
      </c>
      <c r="B4064" t="s">
        <v>5207</v>
      </c>
      <c r="C4064" t="s">
        <v>5266</v>
      </c>
      <c r="D4064">
        <v>0</v>
      </c>
    </row>
    <row r="4065" spans="1:4" x14ac:dyDescent="0.3">
      <c r="A4065" t="s">
        <v>156</v>
      </c>
      <c r="B4065" t="s">
        <v>5207</v>
      </c>
      <c r="C4065" t="s">
        <v>5267</v>
      </c>
      <c r="D4065">
        <v>0</v>
      </c>
    </row>
    <row r="4066" spans="1:4" x14ac:dyDescent="0.3">
      <c r="A4066" t="s">
        <v>158</v>
      </c>
      <c r="B4066" t="s">
        <v>5207</v>
      </c>
      <c r="C4066" t="s">
        <v>5268</v>
      </c>
      <c r="D4066">
        <v>0</v>
      </c>
    </row>
    <row r="4067" spans="1:4" x14ac:dyDescent="0.3">
      <c r="A4067" t="s">
        <v>160</v>
      </c>
      <c r="B4067" t="s">
        <v>5207</v>
      </c>
      <c r="C4067" t="s">
        <v>5269</v>
      </c>
      <c r="D4067">
        <v>0</v>
      </c>
    </row>
    <row r="4068" spans="1:4" x14ac:dyDescent="0.3">
      <c r="A4068" t="s">
        <v>162</v>
      </c>
      <c r="B4068" t="s">
        <v>5207</v>
      </c>
      <c r="C4068" t="s">
        <v>5270</v>
      </c>
      <c r="D4068">
        <v>0</v>
      </c>
    </row>
    <row r="4069" spans="1:4" x14ac:dyDescent="0.3">
      <c r="A4069" t="s">
        <v>164</v>
      </c>
      <c r="B4069" t="s">
        <v>5207</v>
      </c>
      <c r="C4069" t="s">
        <v>5271</v>
      </c>
      <c r="D4069">
        <v>0</v>
      </c>
    </row>
    <row r="4070" spans="1:4" x14ac:dyDescent="0.3">
      <c r="A4070" t="s">
        <v>166</v>
      </c>
      <c r="B4070" t="s">
        <v>5207</v>
      </c>
      <c r="C4070" t="s">
        <v>5272</v>
      </c>
      <c r="D4070">
        <v>0</v>
      </c>
    </row>
    <row r="4071" spans="1:4" x14ac:dyDescent="0.3">
      <c r="A4071" t="s">
        <v>168</v>
      </c>
      <c r="B4071" t="s">
        <v>5207</v>
      </c>
      <c r="C4071" t="s">
        <v>5273</v>
      </c>
      <c r="D4071">
        <v>0</v>
      </c>
    </row>
    <row r="4072" spans="1:4" x14ac:dyDescent="0.3">
      <c r="A4072" t="s">
        <v>170</v>
      </c>
      <c r="B4072" t="s">
        <v>5207</v>
      </c>
      <c r="C4072" t="s">
        <v>5274</v>
      </c>
      <c r="D4072">
        <v>0</v>
      </c>
    </row>
    <row r="4073" spans="1:4" x14ac:dyDescent="0.3">
      <c r="A4073" t="s">
        <v>172</v>
      </c>
      <c r="B4073" t="s">
        <v>5207</v>
      </c>
      <c r="C4073" t="s">
        <v>5275</v>
      </c>
      <c r="D4073">
        <v>0</v>
      </c>
    </row>
    <row r="4074" spans="1:4" x14ac:dyDescent="0.3">
      <c r="A4074" t="s">
        <v>174</v>
      </c>
      <c r="B4074" t="s">
        <v>5207</v>
      </c>
      <c r="C4074" t="s">
        <v>5276</v>
      </c>
      <c r="D4074">
        <v>0</v>
      </c>
    </row>
    <row r="4075" spans="1:4" x14ac:dyDescent="0.3">
      <c r="A4075" t="s">
        <v>176</v>
      </c>
      <c r="B4075" t="s">
        <v>5207</v>
      </c>
      <c r="C4075" t="s">
        <v>5277</v>
      </c>
      <c r="D4075">
        <v>0</v>
      </c>
    </row>
    <row r="4076" spans="1:4" x14ac:dyDescent="0.3">
      <c r="A4076" t="s">
        <v>178</v>
      </c>
      <c r="B4076" t="s">
        <v>5207</v>
      </c>
      <c r="C4076" t="s">
        <v>5278</v>
      </c>
      <c r="D4076">
        <v>0</v>
      </c>
    </row>
    <row r="4077" spans="1:4" x14ac:dyDescent="0.3">
      <c r="A4077" t="s">
        <v>180</v>
      </c>
      <c r="B4077" t="s">
        <v>5207</v>
      </c>
      <c r="C4077" t="s">
        <v>5279</v>
      </c>
      <c r="D4077">
        <v>0</v>
      </c>
    </row>
    <row r="4078" spans="1:4" x14ac:dyDescent="0.3">
      <c r="A4078" t="s">
        <v>182</v>
      </c>
      <c r="B4078" t="s">
        <v>5207</v>
      </c>
      <c r="C4078" t="s">
        <v>5280</v>
      </c>
      <c r="D4078">
        <v>0</v>
      </c>
    </row>
    <row r="4079" spans="1:4" x14ac:dyDescent="0.3">
      <c r="A4079" t="s">
        <v>184</v>
      </c>
      <c r="B4079" t="s">
        <v>5207</v>
      </c>
      <c r="C4079" t="s">
        <v>5281</v>
      </c>
      <c r="D4079">
        <v>0</v>
      </c>
    </row>
    <row r="4080" spans="1:4" x14ac:dyDescent="0.3">
      <c r="A4080" t="s">
        <v>186</v>
      </c>
      <c r="B4080" t="s">
        <v>5207</v>
      </c>
      <c r="C4080" t="s">
        <v>5282</v>
      </c>
      <c r="D4080">
        <v>0</v>
      </c>
    </row>
    <row r="4081" spans="1:4" x14ac:dyDescent="0.3">
      <c r="A4081" t="s">
        <v>188</v>
      </c>
      <c r="B4081" t="s">
        <v>5207</v>
      </c>
      <c r="C4081" t="s">
        <v>5283</v>
      </c>
      <c r="D4081">
        <v>0</v>
      </c>
    </row>
    <row r="4082" spans="1:4" x14ac:dyDescent="0.3">
      <c r="A4082" t="s">
        <v>190</v>
      </c>
      <c r="B4082" t="s">
        <v>5207</v>
      </c>
      <c r="C4082" t="s">
        <v>5284</v>
      </c>
      <c r="D4082">
        <v>0</v>
      </c>
    </row>
    <row r="4083" spans="1:4" x14ac:dyDescent="0.3">
      <c r="A4083" t="s">
        <v>192</v>
      </c>
      <c r="B4083" t="s">
        <v>5207</v>
      </c>
      <c r="C4083" t="s">
        <v>5285</v>
      </c>
      <c r="D4083">
        <v>0</v>
      </c>
    </row>
    <row r="4084" spans="1:4" x14ac:dyDescent="0.3">
      <c r="A4084" t="s">
        <v>194</v>
      </c>
      <c r="B4084" t="s">
        <v>5207</v>
      </c>
      <c r="C4084" t="s">
        <v>5286</v>
      </c>
      <c r="D4084">
        <v>0</v>
      </c>
    </row>
    <row r="4085" spans="1:4" x14ac:dyDescent="0.3">
      <c r="A4085" t="s">
        <v>196</v>
      </c>
      <c r="B4085" t="s">
        <v>5207</v>
      </c>
      <c r="C4085" t="s">
        <v>5287</v>
      </c>
      <c r="D4085">
        <v>0</v>
      </c>
    </row>
    <row r="4086" spans="1:4" x14ac:dyDescent="0.3">
      <c r="A4086" t="s">
        <v>198</v>
      </c>
      <c r="B4086" t="s">
        <v>5207</v>
      </c>
      <c r="C4086" t="s">
        <v>5288</v>
      </c>
      <c r="D4086">
        <v>0</v>
      </c>
    </row>
    <row r="4087" spans="1:4" x14ac:dyDescent="0.3">
      <c r="A4087" t="s">
        <v>200</v>
      </c>
      <c r="B4087" t="s">
        <v>5207</v>
      </c>
      <c r="C4087" t="s">
        <v>5289</v>
      </c>
      <c r="D4087">
        <v>0</v>
      </c>
    </row>
    <row r="4088" spans="1:4" x14ac:dyDescent="0.3">
      <c r="A4088" t="s">
        <v>202</v>
      </c>
      <c r="B4088" t="s">
        <v>5207</v>
      </c>
      <c r="C4088" t="s">
        <v>5290</v>
      </c>
      <c r="D4088">
        <v>0</v>
      </c>
    </row>
    <row r="4089" spans="1:4" x14ac:dyDescent="0.3">
      <c r="A4089" t="s">
        <v>204</v>
      </c>
      <c r="B4089" t="s">
        <v>5207</v>
      </c>
      <c r="C4089" t="s">
        <v>5291</v>
      </c>
      <c r="D4089">
        <v>0</v>
      </c>
    </row>
    <row r="4090" spans="1:4" x14ac:dyDescent="0.3">
      <c r="A4090" t="s">
        <v>206</v>
      </c>
      <c r="B4090" t="s">
        <v>5207</v>
      </c>
      <c r="C4090" t="s">
        <v>5292</v>
      </c>
      <c r="D4090">
        <v>0</v>
      </c>
    </row>
    <row r="4091" spans="1:4" x14ac:dyDescent="0.3">
      <c r="A4091" t="s">
        <v>208</v>
      </c>
      <c r="B4091" t="s">
        <v>5207</v>
      </c>
      <c r="C4091" t="s">
        <v>5293</v>
      </c>
      <c r="D4091">
        <v>0</v>
      </c>
    </row>
    <row r="4092" spans="1:4" x14ac:dyDescent="0.3">
      <c r="A4092" t="s">
        <v>210</v>
      </c>
      <c r="B4092" t="s">
        <v>5207</v>
      </c>
      <c r="C4092" t="s">
        <v>5294</v>
      </c>
      <c r="D4092">
        <v>0</v>
      </c>
    </row>
    <row r="4093" spans="1:4" x14ac:dyDescent="0.3">
      <c r="A4093" t="s">
        <v>212</v>
      </c>
      <c r="B4093" t="s">
        <v>5207</v>
      </c>
      <c r="C4093" t="s">
        <v>5295</v>
      </c>
      <c r="D4093">
        <v>0</v>
      </c>
    </row>
    <row r="4094" spans="1:4" x14ac:dyDescent="0.3">
      <c r="A4094" t="s">
        <v>214</v>
      </c>
      <c r="B4094" t="s">
        <v>5207</v>
      </c>
      <c r="C4094" t="s">
        <v>5296</v>
      </c>
      <c r="D4094">
        <v>0</v>
      </c>
    </row>
    <row r="4095" spans="1:4" x14ac:dyDescent="0.3">
      <c r="A4095" t="s">
        <v>216</v>
      </c>
      <c r="B4095" t="s">
        <v>5207</v>
      </c>
      <c r="C4095" t="s">
        <v>5297</v>
      </c>
      <c r="D4095">
        <v>0</v>
      </c>
    </row>
    <row r="4096" spans="1:4" x14ac:dyDescent="0.3">
      <c r="A4096" t="s">
        <v>218</v>
      </c>
      <c r="B4096" t="s">
        <v>5207</v>
      </c>
      <c r="C4096" t="s">
        <v>5298</v>
      </c>
      <c r="D4096">
        <v>0</v>
      </c>
    </row>
    <row r="4097" spans="1:4" x14ac:dyDescent="0.3">
      <c r="A4097" t="s">
        <v>220</v>
      </c>
      <c r="B4097" t="s">
        <v>5207</v>
      </c>
      <c r="C4097" t="s">
        <v>5299</v>
      </c>
      <c r="D4097">
        <v>0</v>
      </c>
    </row>
    <row r="4098" spans="1:4" x14ac:dyDescent="0.3">
      <c r="A4098" t="s">
        <v>222</v>
      </c>
      <c r="B4098" t="s">
        <v>5207</v>
      </c>
      <c r="C4098" t="s">
        <v>5300</v>
      </c>
      <c r="D4098">
        <v>0</v>
      </c>
    </row>
    <row r="4099" spans="1:4" x14ac:dyDescent="0.3">
      <c r="A4099" t="s">
        <v>224</v>
      </c>
      <c r="B4099" t="s">
        <v>5207</v>
      </c>
      <c r="C4099" t="s">
        <v>5301</v>
      </c>
      <c r="D4099">
        <v>0</v>
      </c>
    </row>
    <row r="4100" spans="1:4" x14ac:dyDescent="0.3">
      <c r="A4100" t="s">
        <v>226</v>
      </c>
      <c r="B4100" t="s">
        <v>5207</v>
      </c>
      <c r="C4100" t="s">
        <v>5302</v>
      </c>
      <c r="D4100">
        <v>0</v>
      </c>
    </row>
    <row r="4101" spans="1:4" x14ac:dyDescent="0.3">
      <c r="A4101" t="s">
        <v>228</v>
      </c>
      <c r="B4101" t="s">
        <v>5207</v>
      </c>
      <c r="C4101" t="s">
        <v>5303</v>
      </c>
      <c r="D4101">
        <v>0</v>
      </c>
    </row>
    <row r="4102" spans="1:4" x14ac:dyDescent="0.3">
      <c r="A4102" t="s">
        <v>230</v>
      </c>
      <c r="B4102" t="s">
        <v>5207</v>
      </c>
      <c r="C4102" t="s">
        <v>5304</v>
      </c>
      <c r="D4102">
        <v>0</v>
      </c>
    </row>
    <row r="4103" spans="1:4" x14ac:dyDescent="0.3">
      <c r="A4103" t="s">
        <v>232</v>
      </c>
      <c r="B4103" t="s">
        <v>5207</v>
      </c>
      <c r="C4103" t="s">
        <v>5305</v>
      </c>
      <c r="D4103">
        <v>0</v>
      </c>
    </row>
    <row r="4104" spans="1:4" x14ac:dyDescent="0.3">
      <c r="A4104" t="s">
        <v>234</v>
      </c>
      <c r="B4104" t="s">
        <v>5207</v>
      </c>
      <c r="C4104" t="s">
        <v>5306</v>
      </c>
      <c r="D4104">
        <v>0</v>
      </c>
    </row>
    <row r="4105" spans="1:4" x14ac:dyDescent="0.3">
      <c r="A4105" t="s">
        <v>236</v>
      </c>
      <c r="B4105" t="s">
        <v>5207</v>
      </c>
      <c r="C4105" t="s">
        <v>5307</v>
      </c>
      <c r="D4105">
        <v>0</v>
      </c>
    </row>
    <row r="4106" spans="1:4" x14ac:dyDescent="0.3">
      <c r="A4106" t="s">
        <v>238</v>
      </c>
      <c r="B4106" t="s">
        <v>5207</v>
      </c>
      <c r="C4106" t="s">
        <v>5308</v>
      </c>
      <c r="D4106">
        <v>0</v>
      </c>
    </row>
    <row r="4107" spans="1:4" x14ac:dyDescent="0.3">
      <c r="A4107" t="s">
        <v>239</v>
      </c>
      <c r="B4107" t="s">
        <v>5207</v>
      </c>
      <c r="C4107" t="s">
        <v>5309</v>
      </c>
      <c r="D4107">
        <v>0</v>
      </c>
    </row>
    <row r="4108" spans="1:4" x14ac:dyDescent="0.3">
      <c r="A4108" t="s">
        <v>241</v>
      </c>
      <c r="B4108" t="s">
        <v>5207</v>
      </c>
      <c r="C4108" t="s">
        <v>5310</v>
      </c>
      <c r="D4108">
        <v>0</v>
      </c>
    </row>
    <row r="4109" spans="1:4" x14ac:dyDescent="0.3">
      <c r="A4109" t="s">
        <v>243</v>
      </c>
      <c r="B4109" t="s">
        <v>5207</v>
      </c>
      <c r="C4109" t="s">
        <v>5311</v>
      </c>
      <c r="D4109">
        <v>0</v>
      </c>
    </row>
    <row r="4110" spans="1:4" x14ac:dyDescent="0.3">
      <c r="A4110" t="s">
        <v>245</v>
      </c>
      <c r="B4110" t="s">
        <v>5207</v>
      </c>
      <c r="C4110" t="s">
        <v>5312</v>
      </c>
      <c r="D4110">
        <v>0</v>
      </c>
    </row>
    <row r="4111" spans="1:4" x14ac:dyDescent="0.3">
      <c r="A4111" t="s">
        <v>247</v>
      </c>
      <c r="B4111" t="s">
        <v>5207</v>
      </c>
      <c r="C4111" t="s">
        <v>5313</v>
      </c>
      <c r="D4111">
        <v>0</v>
      </c>
    </row>
    <row r="4112" spans="1:4" x14ac:dyDescent="0.3">
      <c r="A4112" t="s">
        <v>249</v>
      </c>
      <c r="B4112" t="s">
        <v>5207</v>
      </c>
      <c r="C4112" t="s">
        <v>5314</v>
      </c>
      <c r="D4112">
        <v>0</v>
      </c>
    </row>
    <row r="4113" spans="1:4" x14ac:dyDescent="0.3">
      <c r="A4113" t="s">
        <v>251</v>
      </c>
      <c r="B4113" t="s">
        <v>5207</v>
      </c>
      <c r="C4113" t="s">
        <v>5315</v>
      </c>
      <c r="D4113">
        <v>0</v>
      </c>
    </row>
    <row r="4114" spans="1:4" x14ac:dyDescent="0.3">
      <c r="A4114" t="s">
        <v>253</v>
      </c>
      <c r="B4114" t="s">
        <v>5207</v>
      </c>
      <c r="C4114" t="s">
        <v>5316</v>
      </c>
      <c r="D4114">
        <v>0</v>
      </c>
    </row>
    <row r="4115" spans="1:4" x14ac:dyDescent="0.3">
      <c r="A4115" t="s">
        <v>255</v>
      </c>
      <c r="B4115" t="s">
        <v>5207</v>
      </c>
      <c r="C4115" t="s">
        <v>5317</v>
      </c>
      <c r="D4115">
        <v>0</v>
      </c>
    </row>
    <row r="4116" spans="1:4" x14ac:dyDescent="0.3">
      <c r="A4116" t="s">
        <v>257</v>
      </c>
      <c r="B4116" t="s">
        <v>5207</v>
      </c>
      <c r="C4116" t="s">
        <v>5318</v>
      </c>
      <c r="D4116">
        <v>0</v>
      </c>
    </row>
    <row r="4117" spans="1:4" x14ac:dyDescent="0.3">
      <c r="A4117" t="s">
        <v>259</v>
      </c>
      <c r="B4117" t="s">
        <v>5207</v>
      </c>
      <c r="C4117" t="s">
        <v>5319</v>
      </c>
      <c r="D4117">
        <v>0</v>
      </c>
    </row>
    <row r="4118" spans="1:4" x14ac:dyDescent="0.3">
      <c r="A4118" t="s">
        <v>261</v>
      </c>
      <c r="B4118" t="s">
        <v>5207</v>
      </c>
      <c r="C4118" t="s">
        <v>5320</v>
      </c>
      <c r="D4118">
        <v>0</v>
      </c>
    </row>
    <row r="4119" spans="1:4" x14ac:dyDescent="0.3">
      <c r="A4119" t="s">
        <v>263</v>
      </c>
      <c r="B4119" t="s">
        <v>5207</v>
      </c>
      <c r="C4119" t="s">
        <v>5321</v>
      </c>
      <c r="D4119">
        <v>0</v>
      </c>
    </row>
    <row r="4120" spans="1:4" x14ac:dyDescent="0.3">
      <c r="A4120" t="s">
        <v>265</v>
      </c>
      <c r="B4120" t="s">
        <v>5207</v>
      </c>
      <c r="C4120" t="s">
        <v>5322</v>
      </c>
      <c r="D4120">
        <v>0</v>
      </c>
    </row>
    <row r="4121" spans="1:4" x14ac:dyDescent="0.3">
      <c r="A4121" t="s">
        <v>267</v>
      </c>
      <c r="B4121" t="s">
        <v>5207</v>
      </c>
      <c r="C4121" t="s">
        <v>5323</v>
      </c>
      <c r="D4121">
        <v>0</v>
      </c>
    </row>
    <row r="4122" spans="1:4" x14ac:dyDescent="0.3">
      <c r="A4122" t="s">
        <v>269</v>
      </c>
      <c r="B4122" t="s">
        <v>5207</v>
      </c>
      <c r="C4122" t="s">
        <v>5324</v>
      </c>
      <c r="D4122">
        <v>0</v>
      </c>
    </row>
    <row r="4123" spans="1:4" x14ac:dyDescent="0.3">
      <c r="A4123" t="s">
        <v>271</v>
      </c>
      <c r="B4123" t="s">
        <v>5207</v>
      </c>
      <c r="C4123" t="s">
        <v>5325</v>
      </c>
      <c r="D4123">
        <v>0</v>
      </c>
    </row>
    <row r="4124" spans="1:4" x14ac:dyDescent="0.3">
      <c r="A4124" t="s">
        <v>273</v>
      </c>
      <c r="B4124" t="s">
        <v>5207</v>
      </c>
      <c r="C4124" t="s">
        <v>5326</v>
      </c>
      <c r="D4124">
        <v>0</v>
      </c>
    </row>
    <row r="4125" spans="1:4" x14ac:dyDescent="0.3">
      <c r="A4125" t="s">
        <v>275</v>
      </c>
      <c r="B4125" t="s">
        <v>5207</v>
      </c>
      <c r="C4125" t="s">
        <v>5327</v>
      </c>
      <c r="D4125">
        <v>0</v>
      </c>
    </row>
    <row r="4126" spans="1:4" x14ac:dyDescent="0.3">
      <c r="A4126" t="s">
        <v>277</v>
      </c>
      <c r="B4126" t="s">
        <v>5207</v>
      </c>
      <c r="C4126" t="s">
        <v>5328</v>
      </c>
      <c r="D4126">
        <v>0</v>
      </c>
    </row>
    <row r="4127" spans="1:4" x14ac:dyDescent="0.3">
      <c r="A4127" t="s">
        <v>279</v>
      </c>
      <c r="B4127" t="s">
        <v>5207</v>
      </c>
      <c r="C4127" t="s">
        <v>5329</v>
      </c>
      <c r="D4127">
        <v>0</v>
      </c>
    </row>
    <row r="4128" spans="1:4" x14ac:dyDescent="0.3">
      <c r="A4128" t="s">
        <v>281</v>
      </c>
      <c r="B4128" t="s">
        <v>5207</v>
      </c>
      <c r="C4128" t="s">
        <v>5330</v>
      </c>
      <c r="D4128">
        <v>0</v>
      </c>
    </row>
    <row r="4129" spans="1:4" x14ac:dyDescent="0.3">
      <c r="A4129" t="s">
        <v>283</v>
      </c>
      <c r="B4129" t="s">
        <v>5207</v>
      </c>
      <c r="C4129" t="s">
        <v>5331</v>
      </c>
      <c r="D4129">
        <v>0</v>
      </c>
    </row>
    <row r="4130" spans="1:4" x14ac:dyDescent="0.3">
      <c r="A4130" t="s">
        <v>285</v>
      </c>
      <c r="B4130" t="s">
        <v>5207</v>
      </c>
      <c r="C4130" t="s">
        <v>5332</v>
      </c>
      <c r="D4130">
        <v>0</v>
      </c>
    </row>
    <row r="4131" spans="1:4" x14ac:dyDescent="0.3">
      <c r="A4131" t="s">
        <v>287</v>
      </c>
      <c r="B4131" t="s">
        <v>5207</v>
      </c>
      <c r="C4131" t="s">
        <v>5333</v>
      </c>
      <c r="D4131">
        <v>0</v>
      </c>
    </row>
    <row r="4132" spans="1:4" x14ac:dyDescent="0.3">
      <c r="A4132" t="s">
        <v>289</v>
      </c>
      <c r="B4132" t="s">
        <v>5207</v>
      </c>
      <c r="C4132" t="s">
        <v>5334</v>
      </c>
      <c r="D4132">
        <v>0</v>
      </c>
    </row>
    <row r="4133" spans="1:4" x14ac:dyDescent="0.3">
      <c r="A4133" t="s">
        <v>291</v>
      </c>
      <c r="B4133" t="s">
        <v>5207</v>
      </c>
      <c r="C4133" t="s">
        <v>5335</v>
      </c>
      <c r="D4133">
        <v>0</v>
      </c>
    </row>
    <row r="4134" spans="1:4" x14ac:dyDescent="0.3">
      <c r="A4134" t="s">
        <v>293</v>
      </c>
      <c r="B4134" t="s">
        <v>5207</v>
      </c>
      <c r="C4134" t="s">
        <v>5336</v>
      </c>
      <c r="D4134">
        <v>0</v>
      </c>
    </row>
    <row r="4135" spans="1:4" x14ac:dyDescent="0.3">
      <c r="A4135" t="s">
        <v>295</v>
      </c>
      <c r="B4135" t="s">
        <v>5207</v>
      </c>
      <c r="C4135" t="s">
        <v>5337</v>
      </c>
      <c r="D4135">
        <v>0</v>
      </c>
    </row>
    <row r="4136" spans="1:4" x14ac:dyDescent="0.3">
      <c r="A4136" t="s">
        <v>297</v>
      </c>
      <c r="B4136" t="s">
        <v>5207</v>
      </c>
      <c r="C4136" t="s">
        <v>5338</v>
      </c>
      <c r="D4136">
        <v>0</v>
      </c>
    </row>
    <row r="4137" spans="1:4" x14ac:dyDescent="0.3">
      <c r="A4137" t="s">
        <v>299</v>
      </c>
      <c r="B4137" t="s">
        <v>5207</v>
      </c>
      <c r="C4137" t="s">
        <v>5339</v>
      </c>
      <c r="D4137">
        <v>0</v>
      </c>
    </row>
    <row r="4138" spans="1:4" x14ac:dyDescent="0.3">
      <c r="A4138" t="s">
        <v>301</v>
      </c>
      <c r="B4138" t="s">
        <v>5207</v>
      </c>
      <c r="C4138" t="s">
        <v>5340</v>
      </c>
      <c r="D4138">
        <v>0</v>
      </c>
    </row>
    <row r="4139" spans="1:4" x14ac:dyDescent="0.3">
      <c r="A4139" t="s">
        <v>303</v>
      </c>
      <c r="B4139" t="s">
        <v>5207</v>
      </c>
      <c r="C4139" t="s">
        <v>5341</v>
      </c>
      <c r="D4139">
        <v>0</v>
      </c>
    </row>
    <row r="4140" spans="1:4" x14ac:dyDescent="0.3">
      <c r="A4140" t="s">
        <v>305</v>
      </c>
      <c r="B4140" t="s">
        <v>5207</v>
      </c>
      <c r="C4140" t="s">
        <v>5342</v>
      </c>
      <c r="D4140">
        <v>0</v>
      </c>
    </row>
    <row r="4141" spans="1:4" x14ac:dyDescent="0.3">
      <c r="A4141" t="s">
        <v>307</v>
      </c>
      <c r="B4141" t="s">
        <v>5207</v>
      </c>
      <c r="C4141" t="s">
        <v>5343</v>
      </c>
      <c r="D4141">
        <v>0</v>
      </c>
    </row>
    <row r="4142" spans="1:4" x14ac:dyDescent="0.3">
      <c r="A4142" t="s">
        <v>309</v>
      </c>
      <c r="B4142" t="s">
        <v>5207</v>
      </c>
      <c r="C4142" t="s">
        <v>5344</v>
      </c>
      <c r="D4142">
        <v>0</v>
      </c>
    </row>
    <row r="4143" spans="1:4" x14ac:dyDescent="0.3">
      <c r="A4143" t="s">
        <v>311</v>
      </c>
      <c r="B4143" t="s">
        <v>5207</v>
      </c>
      <c r="C4143" t="s">
        <v>5345</v>
      </c>
      <c r="D4143">
        <v>0</v>
      </c>
    </row>
    <row r="4144" spans="1:4" x14ac:dyDescent="0.3">
      <c r="A4144" t="s">
        <v>313</v>
      </c>
      <c r="B4144" t="s">
        <v>5207</v>
      </c>
      <c r="C4144" t="s">
        <v>5346</v>
      </c>
      <c r="D4144">
        <v>0</v>
      </c>
    </row>
    <row r="4145" spans="1:4" x14ac:dyDescent="0.3">
      <c r="A4145" t="s">
        <v>315</v>
      </c>
      <c r="B4145" t="s">
        <v>5207</v>
      </c>
      <c r="C4145" t="s">
        <v>5347</v>
      </c>
      <c r="D4145">
        <v>0</v>
      </c>
    </row>
    <row r="4146" spans="1:4" x14ac:dyDescent="0.3">
      <c r="A4146" t="s">
        <v>317</v>
      </c>
      <c r="B4146" t="s">
        <v>5207</v>
      </c>
      <c r="C4146" t="s">
        <v>5348</v>
      </c>
      <c r="D4146">
        <v>0</v>
      </c>
    </row>
    <row r="4147" spans="1:4" x14ac:dyDescent="0.3">
      <c r="A4147" t="s">
        <v>319</v>
      </c>
      <c r="B4147" t="s">
        <v>5207</v>
      </c>
      <c r="C4147" t="s">
        <v>5349</v>
      </c>
      <c r="D4147">
        <v>0</v>
      </c>
    </row>
    <row r="4148" spans="1:4" x14ac:dyDescent="0.3">
      <c r="A4148" t="s">
        <v>321</v>
      </c>
      <c r="B4148" t="s">
        <v>5207</v>
      </c>
      <c r="C4148" t="s">
        <v>5350</v>
      </c>
      <c r="D4148">
        <v>0</v>
      </c>
    </row>
    <row r="4149" spans="1:4" x14ac:dyDescent="0.3">
      <c r="A4149" t="s">
        <v>323</v>
      </c>
      <c r="B4149" t="s">
        <v>5207</v>
      </c>
      <c r="C4149" t="s">
        <v>5351</v>
      </c>
      <c r="D4149">
        <v>0</v>
      </c>
    </row>
    <row r="4150" spans="1:4" x14ac:dyDescent="0.3">
      <c r="A4150" t="s">
        <v>325</v>
      </c>
      <c r="B4150" t="s">
        <v>5207</v>
      </c>
      <c r="C4150" t="s">
        <v>5352</v>
      </c>
      <c r="D4150">
        <v>0</v>
      </c>
    </row>
    <row r="4151" spans="1:4" x14ac:dyDescent="0.3">
      <c r="A4151" t="s">
        <v>327</v>
      </c>
      <c r="B4151" t="s">
        <v>5207</v>
      </c>
      <c r="C4151" t="s">
        <v>5353</v>
      </c>
      <c r="D4151">
        <v>0</v>
      </c>
    </row>
    <row r="4152" spans="1:4" x14ac:dyDescent="0.3">
      <c r="A4152" t="s">
        <v>329</v>
      </c>
      <c r="B4152" t="s">
        <v>5207</v>
      </c>
      <c r="C4152" t="s">
        <v>5354</v>
      </c>
      <c r="D4152">
        <v>0</v>
      </c>
    </row>
    <row r="4153" spans="1:4" x14ac:dyDescent="0.3">
      <c r="A4153" t="s">
        <v>331</v>
      </c>
      <c r="B4153" t="s">
        <v>5207</v>
      </c>
      <c r="C4153" t="s">
        <v>5355</v>
      </c>
      <c r="D4153">
        <v>0</v>
      </c>
    </row>
    <row r="4154" spans="1:4" x14ac:dyDescent="0.3">
      <c r="A4154" t="s">
        <v>333</v>
      </c>
      <c r="B4154" t="s">
        <v>5207</v>
      </c>
      <c r="C4154" t="s">
        <v>5356</v>
      </c>
      <c r="D4154">
        <v>0</v>
      </c>
    </row>
    <row r="4155" spans="1:4" x14ac:dyDescent="0.3">
      <c r="A4155" t="s">
        <v>335</v>
      </c>
      <c r="B4155" t="s">
        <v>5207</v>
      </c>
      <c r="C4155" t="s">
        <v>5357</v>
      </c>
      <c r="D4155">
        <v>0</v>
      </c>
    </row>
    <row r="4156" spans="1:4" x14ac:dyDescent="0.3">
      <c r="A4156" t="s">
        <v>337</v>
      </c>
      <c r="B4156" t="s">
        <v>5207</v>
      </c>
      <c r="C4156" t="s">
        <v>5358</v>
      </c>
      <c r="D4156">
        <v>0</v>
      </c>
    </row>
    <row r="4157" spans="1:4" x14ac:dyDescent="0.3">
      <c r="A4157" t="s">
        <v>339</v>
      </c>
      <c r="B4157" t="s">
        <v>5207</v>
      </c>
      <c r="C4157" t="s">
        <v>5359</v>
      </c>
      <c r="D4157">
        <v>0</v>
      </c>
    </row>
    <row r="4158" spans="1:4" x14ac:dyDescent="0.3">
      <c r="A4158" t="s">
        <v>341</v>
      </c>
      <c r="B4158" t="s">
        <v>5207</v>
      </c>
      <c r="C4158" t="s">
        <v>5360</v>
      </c>
      <c r="D4158">
        <v>0</v>
      </c>
    </row>
    <row r="4159" spans="1:4" x14ac:dyDescent="0.3">
      <c r="A4159" t="s">
        <v>343</v>
      </c>
      <c r="B4159" t="s">
        <v>5207</v>
      </c>
      <c r="C4159" t="s">
        <v>5361</v>
      </c>
      <c r="D4159">
        <v>0</v>
      </c>
    </row>
    <row r="4160" spans="1:4" x14ac:dyDescent="0.3">
      <c r="A4160" t="s">
        <v>345</v>
      </c>
      <c r="B4160" t="s">
        <v>5207</v>
      </c>
      <c r="C4160" t="s">
        <v>5362</v>
      </c>
      <c r="D4160">
        <v>0</v>
      </c>
    </row>
    <row r="4161" spans="1:4" x14ac:dyDescent="0.3">
      <c r="A4161" t="s">
        <v>347</v>
      </c>
      <c r="B4161" t="s">
        <v>5207</v>
      </c>
      <c r="C4161" t="s">
        <v>5363</v>
      </c>
      <c r="D4161">
        <v>0</v>
      </c>
    </row>
    <row r="4162" spans="1:4" x14ac:dyDescent="0.3">
      <c r="A4162" t="s">
        <v>349</v>
      </c>
      <c r="B4162" t="s">
        <v>5207</v>
      </c>
      <c r="C4162" t="s">
        <v>5364</v>
      </c>
      <c r="D4162">
        <v>0</v>
      </c>
    </row>
    <row r="4163" spans="1:4" x14ac:dyDescent="0.3">
      <c r="A4163" t="s">
        <v>351</v>
      </c>
      <c r="B4163" t="s">
        <v>5207</v>
      </c>
      <c r="C4163" t="s">
        <v>5365</v>
      </c>
      <c r="D4163">
        <v>0</v>
      </c>
    </row>
    <row r="4164" spans="1:4" x14ac:dyDescent="0.3">
      <c r="A4164" t="s">
        <v>353</v>
      </c>
      <c r="B4164" t="s">
        <v>5207</v>
      </c>
      <c r="C4164" t="s">
        <v>5366</v>
      </c>
      <c r="D4164">
        <v>0</v>
      </c>
    </row>
    <row r="4165" spans="1:4" x14ac:dyDescent="0.3">
      <c r="A4165" t="s">
        <v>355</v>
      </c>
      <c r="B4165" t="s">
        <v>5207</v>
      </c>
      <c r="C4165" t="s">
        <v>5367</v>
      </c>
      <c r="D4165">
        <v>0</v>
      </c>
    </row>
    <row r="4166" spans="1:4" x14ac:dyDescent="0.3">
      <c r="A4166" t="s">
        <v>357</v>
      </c>
      <c r="B4166" t="s">
        <v>5207</v>
      </c>
      <c r="C4166" t="s">
        <v>5368</v>
      </c>
      <c r="D4166">
        <v>0</v>
      </c>
    </row>
    <row r="4167" spans="1:4" x14ac:dyDescent="0.3">
      <c r="A4167" t="s">
        <v>359</v>
      </c>
      <c r="B4167" t="s">
        <v>5207</v>
      </c>
      <c r="C4167" t="s">
        <v>5369</v>
      </c>
      <c r="D4167">
        <v>0</v>
      </c>
    </row>
    <row r="4168" spans="1:4" x14ac:dyDescent="0.3">
      <c r="A4168" t="s">
        <v>361</v>
      </c>
      <c r="B4168" t="s">
        <v>5207</v>
      </c>
      <c r="C4168" t="s">
        <v>5370</v>
      </c>
      <c r="D4168">
        <v>0</v>
      </c>
    </row>
    <row r="4169" spans="1:4" x14ac:dyDescent="0.3">
      <c r="A4169" t="s">
        <v>363</v>
      </c>
      <c r="B4169" t="s">
        <v>5207</v>
      </c>
      <c r="C4169" t="s">
        <v>5371</v>
      </c>
      <c r="D4169">
        <v>0</v>
      </c>
    </row>
    <row r="4170" spans="1:4" x14ac:dyDescent="0.3">
      <c r="A4170" t="s">
        <v>365</v>
      </c>
      <c r="B4170" t="s">
        <v>5207</v>
      </c>
      <c r="C4170" t="s">
        <v>5372</v>
      </c>
      <c r="D4170">
        <v>0</v>
      </c>
    </row>
    <row r="4171" spans="1:4" x14ac:dyDescent="0.3">
      <c r="A4171" t="s">
        <v>367</v>
      </c>
      <c r="B4171" t="s">
        <v>5207</v>
      </c>
      <c r="C4171" t="s">
        <v>5373</v>
      </c>
      <c r="D4171">
        <v>0</v>
      </c>
    </row>
    <row r="4172" spans="1:4" x14ac:dyDescent="0.3">
      <c r="A4172" t="s">
        <v>369</v>
      </c>
      <c r="B4172" t="s">
        <v>5207</v>
      </c>
      <c r="C4172" t="s">
        <v>5374</v>
      </c>
      <c r="D4172">
        <v>0</v>
      </c>
    </row>
    <row r="4173" spans="1:4" x14ac:dyDescent="0.3">
      <c r="A4173" t="s">
        <v>371</v>
      </c>
      <c r="B4173" t="s">
        <v>5207</v>
      </c>
      <c r="C4173" t="s">
        <v>5375</v>
      </c>
      <c r="D4173">
        <v>0</v>
      </c>
    </row>
    <row r="4174" spans="1:4" x14ac:dyDescent="0.3">
      <c r="A4174" t="s">
        <v>373</v>
      </c>
      <c r="B4174" t="s">
        <v>5207</v>
      </c>
      <c r="C4174" t="s">
        <v>5376</v>
      </c>
      <c r="D4174">
        <v>0</v>
      </c>
    </row>
    <row r="4175" spans="1:4" x14ac:dyDescent="0.3">
      <c r="A4175" t="s">
        <v>375</v>
      </c>
      <c r="B4175" t="s">
        <v>5207</v>
      </c>
      <c r="C4175" t="s">
        <v>5377</v>
      </c>
      <c r="D4175">
        <v>0</v>
      </c>
    </row>
    <row r="4176" spans="1:4" x14ac:dyDescent="0.3">
      <c r="A4176" t="s">
        <v>377</v>
      </c>
      <c r="B4176" t="s">
        <v>5207</v>
      </c>
      <c r="C4176" t="s">
        <v>5378</v>
      </c>
      <c r="D4176">
        <v>0</v>
      </c>
    </row>
    <row r="4177" spans="1:4" x14ac:dyDescent="0.3">
      <c r="A4177" t="s">
        <v>379</v>
      </c>
      <c r="B4177" t="s">
        <v>5207</v>
      </c>
      <c r="C4177" t="s">
        <v>5379</v>
      </c>
      <c r="D4177">
        <v>0</v>
      </c>
    </row>
    <row r="4178" spans="1:4" x14ac:dyDescent="0.3">
      <c r="A4178" t="s">
        <v>381</v>
      </c>
      <c r="B4178" t="s">
        <v>5207</v>
      </c>
      <c r="C4178" t="s">
        <v>5380</v>
      </c>
      <c r="D4178">
        <v>0</v>
      </c>
    </row>
    <row r="4179" spans="1:4" x14ac:dyDescent="0.3">
      <c r="A4179" t="s">
        <v>383</v>
      </c>
      <c r="B4179" t="s">
        <v>5207</v>
      </c>
      <c r="C4179" t="s">
        <v>5381</v>
      </c>
      <c r="D4179">
        <v>0</v>
      </c>
    </row>
    <row r="4180" spans="1:4" x14ac:dyDescent="0.3">
      <c r="A4180" t="s">
        <v>385</v>
      </c>
      <c r="B4180" t="s">
        <v>5207</v>
      </c>
      <c r="C4180" t="s">
        <v>5382</v>
      </c>
      <c r="D4180">
        <v>0</v>
      </c>
    </row>
    <row r="4181" spans="1:4" x14ac:dyDescent="0.3">
      <c r="A4181" t="s">
        <v>387</v>
      </c>
      <c r="B4181" t="s">
        <v>5207</v>
      </c>
      <c r="C4181" t="s">
        <v>5383</v>
      </c>
      <c r="D4181">
        <v>0</v>
      </c>
    </row>
    <row r="4182" spans="1:4" x14ac:dyDescent="0.3">
      <c r="A4182" t="s">
        <v>389</v>
      </c>
      <c r="B4182" t="s">
        <v>5207</v>
      </c>
      <c r="C4182" t="s">
        <v>5384</v>
      </c>
      <c r="D4182">
        <v>0</v>
      </c>
    </row>
    <row r="4183" spans="1:4" x14ac:dyDescent="0.3">
      <c r="A4183" t="s">
        <v>391</v>
      </c>
      <c r="B4183" t="s">
        <v>5207</v>
      </c>
      <c r="C4183" t="s">
        <v>5385</v>
      </c>
      <c r="D4183">
        <v>0</v>
      </c>
    </row>
    <row r="4184" spans="1:4" x14ac:dyDescent="0.3">
      <c r="A4184" t="s">
        <v>393</v>
      </c>
      <c r="B4184" t="s">
        <v>5207</v>
      </c>
      <c r="C4184" t="s">
        <v>5386</v>
      </c>
      <c r="D4184">
        <v>0</v>
      </c>
    </row>
    <row r="4185" spans="1:4" x14ac:dyDescent="0.3">
      <c r="A4185" t="s">
        <v>395</v>
      </c>
      <c r="B4185" t="s">
        <v>5207</v>
      </c>
      <c r="C4185" t="s">
        <v>5387</v>
      </c>
      <c r="D4185">
        <v>0</v>
      </c>
    </row>
    <row r="4186" spans="1:4" x14ac:dyDescent="0.3">
      <c r="A4186" t="s">
        <v>397</v>
      </c>
      <c r="B4186" t="s">
        <v>5207</v>
      </c>
      <c r="C4186" t="s">
        <v>5388</v>
      </c>
      <c r="D4186">
        <v>0</v>
      </c>
    </row>
    <row r="4187" spans="1:4" x14ac:dyDescent="0.3">
      <c r="A4187" t="s">
        <v>399</v>
      </c>
      <c r="B4187" t="s">
        <v>5207</v>
      </c>
      <c r="C4187" t="s">
        <v>5389</v>
      </c>
      <c r="D4187">
        <v>0</v>
      </c>
    </row>
    <row r="4188" spans="1:4" x14ac:dyDescent="0.3">
      <c r="A4188" t="s">
        <v>401</v>
      </c>
      <c r="B4188" t="s">
        <v>5207</v>
      </c>
      <c r="C4188" t="s">
        <v>5390</v>
      </c>
      <c r="D4188">
        <v>0</v>
      </c>
    </row>
    <row r="4189" spans="1:4" x14ac:dyDescent="0.3">
      <c r="A4189" t="s">
        <v>403</v>
      </c>
      <c r="B4189" t="s">
        <v>5207</v>
      </c>
      <c r="C4189" t="s">
        <v>5391</v>
      </c>
      <c r="D4189">
        <v>0</v>
      </c>
    </row>
    <row r="4190" spans="1:4" x14ac:dyDescent="0.3">
      <c r="A4190" t="s">
        <v>405</v>
      </c>
      <c r="B4190" t="s">
        <v>5207</v>
      </c>
      <c r="C4190" t="s">
        <v>5392</v>
      </c>
      <c r="D4190">
        <v>0</v>
      </c>
    </row>
    <row r="4191" spans="1:4" x14ac:dyDescent="0.3">
      <c r="A4191" t="s">
        <v>407</v>
      </c>
      <c r="B4191" t="s">
        <v>5207</v>
      </c>
      <c r="C4191" t="s">
        <v>5393</v>
      </c>
      <c r="D4191">
        <v>0</v>
      </c>
    </row>
    <row r="4192" spans="1:4" x14ac:dyDescent="0.3">
      <c r="A4192" t="s">
        <v>409</v>
      </c>
      <c r="B4192" t="s">
        <v>5207</v>
      </c>
      <c r="C4192" t="s">
        <v>5394</v>
      </c>
      <c r="D4192">
        <v>0</v>
      </c>
    </row>
    <row r="4193" spans="1:4" x14ac:dyDescent="0.3">
      <c r="A4193" t="s">
        <v>411</v>
      </c>
      <c r="B4193" t="s">
        <v>5207</v>
      </c>
      <c r="C4193" t="s">
        <v>5395</v>
      </c>
      <c r="D4193">
        <v>0</v>
      </c>
    </row>
    <row r="4194" spans="1:4" x14ac:dyDescent="0.3">
      <c r="A4194" t="s">
        <v>413</v>
      </c>
      <c r="B4194" t="s">
        <v>5207</v>
      </c>
      <c r="C4194" t="s">
        <v>5396</v>
      </c>
      <c r="D4194">
        <v>0</v>
      </c>
    </row>
    <row r="4195" spans="1:4" x14ac:dyDescent="0.3">
      <c r="A4195" t="s">
        <v>415</v>
      </c>
      <c r="B4195" t="s">
        <v>5207</v>
      </c>
      <c r="C4195" t="s">
        <v>5397</v>
      </c>
      <c r="D4195">
        <v>0</v>
      </c>
    </row>
    <row r="4196" spans="1:4" x14ac:dyDescent="0.3">
      <c r="A4196" t="s">
        <v>417</v>
      </c>
      <c r="B4196" t="s">
        <v>5207</v>
      </c>
      <c r="C4196" t="s">
        <v>5398</v>
      </c>
      <c r="D4196">
        <v>0</v>
      </c>
    </row>
    <row r="4197" spans="1:4" x14ac:dyDescent="0.3">
      <c r="A4197" t="s">
        <v>419</v>
      </c>
      <c r="B4197" t="s">
        <v>5207</v>
      </c>
      <c r="C4197" t="s">
        <v>5399</v>
      </c>
      <c r="D4197">
        <v>0</v>
      </c>
    </row>
    <row r="4198" spans="1:4" x14ac:dyDescent="0.3">
      <c r="A4198" t="s">
        <v>421</v>
      </c>
      <c r="B4198" t="s">
        <v>5207</v>
      </c>
      <c r="C4198" t="s">
        <v>5400</v>
      </c>
      <c r="D4198">
        <v>0</v>
      </c>
    </row>
    <row r="4199" spans="1:4" x14ac:dyDescent="0.3">
      <c r="A4199" t="s">
        <v>423</v>
      </c>
      <c r="B4199" t="s">
        <v>5207</v>
      </c>
      <c r="C4199" t="s">
        <v>5401</v>
      </c>
      <c r="D4199">
        <v>0</v>
      </c>
    </row>
    <row r="4200" spans="1:4" x14ac:dyDescent="0.3">
      <c r="A4200" t="s">
        <v>425</v>
      </c>
      <c r="B4200" t="s">
        <v>5207</v>
      </c>
      <c r="C4200" t="s">
        <v>5402</v>
      </c>
      <c r="D4200">
        <v>0</v>
      </c>
    </row>
    <row r="4201" spans="1:4" x14ac:dyDescent="0.3">
      <c r="A4201" t="s">
        <v>427</v>
      </c>
      <c r="B4201" t="s">
        <v>5207</v>
      </c>
      <c r="C4201" t="s">
        <v>5403</v>
      </c>
      <c r="D4201">
        <v>0</v>
      </c>
    </row>
    <row r="4202" spans="1:4" x14ac:dyDescent="0.3">
      <c r="A4202" t="s">
        <v>429</v>
      </c>
      <c r="B4202" t="s">
        <v>5207</v>
      </c>
      <c r="C4202" t="s">
        <v>5404</v>
      </c>
      <c r="D4202">
        <v>0</v>
      </c>
    </row>
    <row r="4203" spans="1:4" x14ac:dyDescent="0.3">
      <c r="A4203" t="s">
        <v>431</v>
      </c>
      <c r="B4203" t="s">
        <v>5207</v>
      </c>
      <c r="C4203" t="s">
        <v>5405</v>
      </c>
      <c r="D4203">
        <v>0</v>
      </c>
    </row>
    <row r="4204" spans="1:4" x14ac:dyDescent="0.3">
      <c r="A4204" t="s">
        <v>433</v>
      </c>
      <c r="B4204" t="s">
        <v>5207</v>
      </c>
      <c r="C4204" t="s">
        <v>5406</v>
      </c>
      <c r="D4204">
        <v>0</v>
      </c>
    </row>
    <row r="4205" spans="1:4" x14ac:dyDescent="0.3">
      <c r="A4205" t="s">
        <v>435</v>
      </c>
      <c r="B4205" t="s">
        <v>5207</v>
      </c>
      <c r="C4205" t="s">
        <v>5407</v>
      </c>
      <c r="D4205">
        <v>0</v>
      </c>
    </row>
    <row r="4206" spans="1:4" x14ac:dyDescent="0.3">
      <c r="A4206" t="s">
        <v>437</v>
      </c>
      <c r="B4206" t="s">
        <v>5207</v>
      </c>
      <c r="C4206" t="s">
        <v>5408</v>
      </c>
      <c r="D4206">
        <v>0</v>
      </c>
    </row>
    <row r="4207" spans="1:4" x14ac:dyDescent="0.3">
      <c r="A4207" t="s">
        <v>439</v>
      </c>
      <c r="B4207" t="s">
        <v>5207</v>
      </c>
      <c r="C4207" t="s">
        <v>5409</v>
      </c>
      <c r="D4207">
        <v>0</v>
      </c>
    </row>
    <row r="4208" spans="1:4" x14ac:dyDescent="0.3">
      <c r="A4208" t="s">
        <v>441</v>
      </c>
      <c r="B4208" t="s">
        <v>5207</v>
      </c>
      <c r="C4208" t="s">
        <v>5410</v>
      </c>
      <c r="D4208">
        <v>0</v>
      </c>
    </row>
    <row r="4209" spans="1:4" x14ac:dyDescent="0.3">
      <c r="A4209" t="s">
        <v>443</v>
      </c>
      <c r="B4209" t="s">
        <v>5207</v>
      </c>
      <c r="C4209" t="s">
        <v>5411</v>
      </c>
      <c r="D4209">
        <v>0</v>
      </c>
    </row>
    <row r="4210" spans="1:4" x14ac:dyDescent="0.3">
      <c r="A4210" t="s">
        <v>445</v>
      </c>
      <c r="B4210" t="s">
        <v>5207</v>
      </c>
      <c r="C4210" t="s">
        <v>5412</v>
      </c>
      <c r="D4210">
        <v>0</v>
      </c>
    </row>
    <row r="4211" spans="1:4" x14ac:dyDescent="0.3">
      <c r="A4211" t="s">
        <v>447</v>
      </c>
      <c r="B4211" t="s">
        <v>5207</v>
      </c>
      <c r="C4211" t="s">
        <v>5413</v>
      </c>
      <c r="D4211">
        <v>0</v>
      </c>
    </row>
    <row r="4212" spans="1:4" x14ac:dyDescent="0.3">
      <c r="A4212" t="s">
        <v>449</v>
      </c>
      <c r="B4212" t="s">
        <v>5207</v>
      </c>
      <c r="C4212" t="s">
        <v>5414</v>
      </c>
      <c r="D4212">
        <v>0</v>
      </c>
    </row>
    <row r="4213" spans="1:4" x14ac:dyDescent="0.3">
      <c r="A4213" t="s">
        <v>451</v>
      </c>
      <c r="B4213" t="s">
        <v>5207</v>
      </c>
      <c r="C4213" t="s">
        <v>5415</v>
      </c>
      <c r="D4213">
        <v>0</v>
      </c>
    </row>
    <row r="4214" spans="1:4" x14ac:dyDescent="0.3">
      <c r="A4214" t="s">
        <v>453</v>
      </c>
      <c r="B4214" t="s">
        <v>5207</v>
      </c>
      <c r="C4214" t="s">
        <v>5416</v>
      </c>
      <c r="D4214">
        <v>0</v>
      </c>
    </row>
    <row r="4215" spans="1:4" x14ac:dyDescent="0.3">
      <c r="A4215" t="s">
        <v>455</v>
      </c>
      <c r="B4215" t="s">
        <v>5207</v>
      </c>
      <c r="C4215" t="s">
        <v>5417</v>
      </c>
      <c r="D4215">
        <v>0</v>
      </c>
    </row>
    <row r="4216" spans="1:4" x14ac:dyDescent="0.3">
      <c r="A4216" t="s">
        <v>457</v>
      </c>
      <c r="B4216" t="s">
        <v>5207</v>
      </c>
      <c r="C4216" t="s">
        <v>5418</v>
      </c>
      <c r="D4216">
        <v>0</v>
      </c>
    </row>
    <row r="4217" spans="1:4" x14ac:dyDescent="0.3">
      <c r="A4217" t="s">
        <v>459</v>
      </c>
      <c r="B4217" t="s">
        <v>5207</v>
      </c>
      <c r="C4217" t="s">
        <v>5419</v>
      </c>
      <c r="D4217">
        <v>0</v>
      </c>
    </row>
    <row r="4218" spans="1:4" x14ac:dyDescent="0.3">
      <c r="A4218" t="s">
        <v>461</v>
      </c>
      <c r="B4218" t="s">
        <v>5207</v>
      </c>
      <c r="C4218" t="s">
        <v>5420</v>
      </c>
      <c r="D4218">
        <v>0</v>
      </c>
    </row>
    <row r="4219" spans="1:4" x14ac:dyDescent="0.3">
      <c r="A4219" t="s">
        <v>463</v>
      </c>
      <c r="B4219" t="s">
        <v>5207</v>
      </c>
      <c r="C4219" t="s">
        <v>5421</v>
      </c>
      <c r="D4219">
        <v>0</v>
      </c>
    </row>
    <row r="4220" spans="1:4" x14ac:dyDescent="0.3">
      <c r="A4220" t="s">
        <v>465</v>
      </c>
      <c r="B4220" t="s">
        <v>5207</v>
      </c>
      <c r="C4220" t="s">
        <v>5422</v>
      </c>
      <c r="D4220">
        <v>0</v>
      </c>
    </row>
    <row r="4221" spans="1:4" x14ac:dyDescent="0.3">
      <c r="A4221" t="s">
        <v>467</v>
      </c>
      <c r="B4221" t="s">
        <v>5207</v>
      </c>
      <c r="C4221" t="s">
        <v>5423</v>
      </c>
      <c r="D4221">
        <v>0</v>
      </c>
    </row>
    <row r="4222" spans="1:4" x14ac:dyDescent="0.3">
      <c r="A4222" t="s">
        <v>469</v>
      </c>
      <c r="B4222" t="s">
        <v>5207</v>
      </c>
      <c r="C4222" t="s">
        <v>5424</v>
      </c>
      <c r="D4222">
        <v>0</v>
      </c>
    </row>
    <row r="4223" spans="1:4" x14ac:dyDescent="0.3">
      <c r="A4223" t="s">
        <v>471</v>
      </c>
      <c r="B4223" t="s">
        <v>5207</v>
      </c>
      <c r="C4223" t="s">
        <v>5425</v>
      </c>
      <c r="D4223">
        <v>0</v>
      </c>
    </row>
    <row r="4224" spans="1:4" x14ac:dyDescent="0.3">
      <c r="A4224" t="s">
        <v>473</v>
      </c>
      <c r="B4224" t="s">
        <v>5207</v>
      </c>
      <c r="C4224" t="s">
        <v>5426</v>
      </c>
      <c r="D4224">
        <v>0</v>
      </c>
    </row>
    <row r="4225" spans="1:4" x14ac:dyDescent="0.3">
      <c r="A4225" t="s">
        <v>475</v>
      </c>
      <c r="B4225" t="s">
        <v>5207</v>
      </c>
      <c r="C4225" t="s">
        <v>5427</v>
      </c>
      <c r="D4225">
        <v>0</v>
      </c>
    </row>
    <row r="4226" spans="1:4" x14ac:dyDescent="0.3">
      <c r="A4226" t="s">
        <v>477</v>
      </c>
      <c r="B4226" t="s">
        <v>5207</v>
      </c>
      <c r="C4226" t="s">
        <v>5428</v>
      </c>
      <c r="D4226">
        <v>0</v>
      </c>
    </row>
    <row r="4227" spans="1:4" x14ac:dyDescent="0.3">
      <c r="A4227" t="s">
        <v>479</v>
      </c>
      <c r="B4227" t="s">
        <v>5207</v>
      </c>
      <c r="C4227" t="s">
        <v>5429</v>
      </c>
      <c r="D4227">
        <v>0</v>
      </c>
    </row>
    <row r="4228" spans="1:4" x14ac:dyDescent="0.3">
      <c r="A4228" t="s">
        <v>481</v>
      </c>
      <c r="B4228" t="s">
        <v>5207</v>
      </c>
      <c r="C4228" t="s">
        <v>5430</v>
      </c>
      <c r="D4228">
        <v>0</v>
      </c>
    </row>
    <row r="4229" spans="1:4" x14ac:dyDescent="0.3">
      <c r="A4229" t="s">
        <v>483</v>
      </c>
      <c r="B4229" t="s">
        <v>5207</v>
      </c>
      <c r="C4229" t="s">
        <v>5431</v>
      </c>
      <c r="D4229">
        <v>0</v>
      </c>
    </row>
    <row r="4230" spans="1:4" x14ac:dyDescent="0.3">
      <c r="A4230" t="s">
        <v>485</v>
      </c>
      <c r="B4230" t="s">
        <v>5207</v>
      </c>
      <c r="C4230" t="s">
        <v>5432</v>
      </c>
      <c r="D4230">
        <v>0</v>
      </c>
    </row>
    <row r="4231" spans="1:4" x14ac:dyDescent="0.3">
      <c r="A4231" t="s">
        <v>487</v>
      </c>
      <c r="B4231" t="s">
        <v>5207</v>
      </c>
      <c r="C4231" t="s">
        <v>5433</v>
      </c>
      <c r="D4231">
        <v>0</v>
      </c>
    </row>
    <row r="4232" spans="1:4" x14ac:dyDescent="0.3">
      <c r="A4232" t="s">
        <v>489</v>
      </c>
      <c r="B4232" t="s">
        <v>5207</v>
      </c>
      <c r="C4232" t="s">
        <v>5434</v>
      </c>
      <c r="D4232">
        <v>0</v>
      </c>
    </row>
    <row r="4233" spans="1:4" x14ac:dyDescent="0.3">
      <c r="A4233" t="s">
        <v>491</v>
      </c>
      <c r="B4233" t="s">
        <v>5207</v>
      </c>
      <c r="C4233" t="s">
        <v>5435</v>
      </c>
      <c r="D4233">
        <v>0</v>
      </c>
    </row>
    <row r="4234" spans="1:4" x14ac:dyDescent="0.3">
      <c r="A4234" t="s">
        <v>493</v>
      </c>
      <c r="B4234" t="s">
        <v>5207</v>
      </c>
      <c r="C4234" t="s">
        <v>5436</v>
      </c>
      <c r="D4234">
        <v>0</v>
      </c>
    </row>
    <row r="4235" spans="1:4" x14ac:dyDescent="0.3">
      <c r="A4235" t="s">
        <v>495</v>
      </c>
      <c r="B4235" t="s">
        <v>5207</v>
      </c>
      <c r="C4235" t="s">
        <v>5437</v>
      </c>
      <c r="D4235">
        <v>0</v>
      </c>
    </row>
    <row r="4236" spans="1:4" x14ac:dyDescent="0.3">
      <c r="A4236" t="s">
        <v>497</v>
      </c>
      <c r="B4236" t="s">
        <v>5207</v>
      </c>
      <c r="C4236" t="s">
        <v>5438</v>
      </c>
      <c r="D4236">
        <v>0</v>
      </c>
    </row>
    <row r="4237" spans="1:4" x14ac:dyDescent="0.3">
      <c r="A4237" t="s">
        <v>499</v>
      </c>
      <c r="B4237" t="s">
        <v>5207</v>
      </c>
      <c r="C4237" t="s">
        <v>5439</v>
      </c>
      <c r="D4237">
        <v>0</v>
      </c>
    </row>
    <row r="4238" spans="1:4" x14ac:dyDescent="0.3">
      <c r="A4238" t="s">
        <v>501</v>
      </c>
      <c r="B4238" t="s">
        <v>5207</v>
      </c>
      <c r="C4238" t="s">
        <v>5440</v>
      </c>
      <c r="D4238">
        <v>0</v>
      </c>
    </row>
    <row r="4239" spans="1:4" x14ac:dyDescent="0.3">
      <c r="A4239" t="s">
        <v>503</v>
      </c>
      <c r="B4239" t="s">
        <v>5207</v>
      </c>
      <c r="C4239" t="s">
        <v>5441</v>
      </c>
      <c r="D4239">
        <v>0</v>
      </c>
    </row>
    <row r="4240" spans="1:4" x14ac:dyDescent="0.3">
      <c r="A4240" t="s">
        <v>505</v>
      </c>
      <c r="B4240" t="s">
        <v>5207</v>
      </c>
      <c r="C4240" t="s">
        <v>5442</v>
      </c>
      <c r="D4240">
        <v>0</v>
      </c>
    </row>
    <row r="4241" spans="1:4" x14ac:dyDescent="0.3">
      <c r="A4241" t="s">
        <v>507</v>
      </c>
      <c r="B4241" t="s">
        <v>5207</v>
      </c>
      <c r="C4241" t="s">
        <v>5443</v>
      </c>
      <c r="D4241">
        <v>0</v>
      </c>
    </row>
    <row r="4242" spans="1:4" x14ac:dyDescent="0.3">
      <c r="A4242" t="s">
        <v>509</v>
      </c>
      <c r="B4242" t="s">
        <v>5207</v>
      </c>
      <c r="C4242" t="s">
        <v>5444</v>
      </c>
      <c r="D4242">
        <v>0</v>
      </c>
    </row>
    <row r="4243" spans="1:4" x14ac:dyDescent="0.3">
      <c r="A4243" t="s">
        <v>511</v>
      </c>
      <c r="B4243" t="s">
        <v>5207</v>
      </c>
      <c r="C4243" t="s">
        <v>5445</v>
      </c>
      <c r="D4243">
        <v>0</v>
      </c>
    </row>
    <row r="4244" spans="1:4" x14ac:dyDescent="0.3">
      <c r="A4244" t="s">
        <v>513</v>
      </c>
      <c r="B4244" t="s">
        <v>5207</v>
      </c>
      <c r="C4244" t="s">
        <v>5446</v>
      </c>
      <c r="D4244">
        <v>0</v>
      </c>
    </row>
    <row r="4245" spans="1:4" x14ac:dyDescent="0.3">
      <c r="A4245" t="s">
        <v>515</v>
      </c>
      <c r="B4245" t="s">
        <v>5207</v>
      </c>
      <c r="C4245" t="s">
        <v>5447</v>
      </c>
      <c r="D4245">
        <v>0</v>
      </c>
    </row>
    <row r="4246" spans="1:4" x14ac:dyDescent="0.3">
      <c r="A4246" t="s">
        <v>517</v>
      </c>
      <c r="B4246" t="s">
        <v>5207</v>
      </c>
      <c r="C4246" t="s">
        <v>5448</v>
      </c>
      <c r="D4246">
        <v>0</v>
      </c>
    </row>
    <row r="4247" spans="1:4" x14ac:dyDescent="0.3">
      <c r="A4247" t="s">
        <v>519</v>
      </c>
      <c r="B4247" t="s">
        <v>5207</v>
      </c>
      <c r="C4247" t="s">
        <v>5449</v>
      </c>
      <c r="D4247">
        <v>0</v>
      </c>
    </row>
    <row r="4248" spans="1:4" x14ac:dyDescent="0.3">
      <c r="A4248" t="s">
        <v>521</v>
      </c>
      <c r="B4248" t="s">
        <v>5207</v>
      </c>
      <c r="C4248" t="s">
        <v>5450</v>
      </c>
      <c r="D4248">
        <v>0</v>
      </c>
    </row>
    <row r="4249" spans="1:4" x14ac:dyDescent="0.3">
      <c r="A4249" t="s">
        <v>523</v>
      </c>
      <c r="B4249" t="s">
        <v>5207</v>
      </c>
      <c r="C4249" t="s">
        <v>5451</v>
      </c>
      <c r="D4249">
        <v>0</v>
      </c>
    </row>
    <row r="4250" spans="1:4" x14ac:dyDescent="0.3">
      <c r="A4250" t="s">
        <v>525</v>
      </c>
      <c r="B4250" t="s">
        <v>5207</v>
      </c>
      <c r="C4250" t="s">
        <v>5452</v>
      </c>
      <c r="D4250">
        <v>0</v>
      </c>
    </row>
    <row r="4251" spans="1:4" x14ac:dyDescent="0.3">
      <c r="A4251" t="s">
        <v>527</v>
      </c>
      <c r="B4251" t="s">
        <v>5207</v>
      </c>
      <c r="C4251" t="s">
        <v>5453</v>
      </c>
      <c r="D4251">
        <v>0</v>
      </c>
    </row>
    <row r="4252" spans="1:4" x14ac:dyDescent="0.3">
      <c r="A4252" t="s">
        <v>529</v>
      </c>
      <c r="B4252" t="s">
        <v>5207</v>
      </c>
      <c r="C4252" t="s">
        <v>5454</v>
      </c>
      <c r="D4252">
        <v>0</v>
      </c>
    </row>
    <row r="4253" spans="1:4" x14ac:dyDescent="0.3">
      <c r="A4253" t="s">
        <v>531</v>
      </c>
      <c r="B4253" t="s">
        <v>5207</v>
      </c>
      <c r="C4253" t="s">
        <v>5455</v>
      </c>
      <c r="D4253">
        <v>0</v>
      </c>
    </row>
    <row r="4254" spans="1:4" x14ac:dyDescent="0.3">
      <c r="A4254" t="s">
        <v>533</v>
      </c>
      <c r="B4254" t="s">
        <v>5207</v>
      </c>
      <c r="C4254" t="s">
        <v>5456</v>
      </c>
      <c r="D4254">
        <v>0</v>
      </c>
    </row>
    <row r="4255" spans="1:4" x14ac:dyDescent="0.3">
      <c r="A4255" t="s">
        <v>535</v>
      </c>
      <c r="B4255" t="s">
        <v>5207</v>
      </c>
      <c r="C4255" t="s">
        <v>5457</v>
      </c>
      <c r="D4255">
        <v>0</v>
      </c>
    </row>
    <row r="4256" spans="1:4" x14ac:dyDescent="0.3">
      <c r="A4256" t="s">
        <v>537</v>
      </c>
      <c r="B4256" t="s">
        <v>5207</v>
      </c>
      <c r="C4256" t="s">
        <v>5458</v>
      </c>
      <c r="D4256">
        <v>0</v>
      </c>
    </row>
    <row r="4257" spans="1:4" x14ac:dyDescent="0.3">
      <c r="A4257" t="s">
        <v>539</v>
      </c>
      <c r="B4257" t="s">
        <v>5207</v>
      </c>
      <c r="C4257" t="s">
        <v>5459</v>
      </c>
      <c r="D4257">
        <v>0</v>
      </c>
    </row>
    <row r="4258" spans="1:4" x14ac:dyDescent="0.3">
      <c r="A4258" t="s">
        <v>541</v>
      </c>
      <c r="B4258" t="s">
        <v>5207</v>
      </c>
      <c r="C4258" t="s">
        <v>5460</v>
      </c>
      <c r="D4258">
        <v>0</v>
      </c>
    </row>
    <row r="4259" spans="1:4" x14ac:dyDescent="0.3">
      <c r="A4259" t="s">
        <v>543</v>
      </c>
      <c r="B4259" t="s">
        <v>5207</v>
      </c>
      <c r="C4259" t="s">
        <v>5461</v>
      </c>
      <c r="D4259">
        <v>0</v>
      </c>
    </row>
    <row r="4260" spans="1:4" x14ac:dyDescent="0.3">
      <c r="A4260" t="s">
        <v>545</v>
      </c>
      <c r="B4260" t="s">
        <v>5207</v>
      </c>
      <c r="C4260" t="s">
        <v>5462</v>
      </c>
      <c r="D4260">
        <v>0</v>
      </c>
    </row>
    <row r="4261" spans="1:4" x14ac:dyDescent="0.3">
      <c r="A4261" t="s">
        <v>547</v>
      </c>
      <c r="B4261" t="s">
        <v>5207</v>
      </c>
      <c r="C4261" t="s">
        <v>5463</v>
      </c>
      <c r="D4261">
        <v>0</v>
      </c>
    </row>
    <row r="4262" spans="1:4" x14ac:dyDescent="0.3">
      <c r="A4262" t="s">
        <v>549</v>
      </c>
      <c r="B4262" t="s">
        <v>5207</v>
      </c>
      <c r="C4262" t="s">
        <v>5464</v>
      </c>
      <c r="D4262">
        <v>0</v>
      </c>
    </row>
    <row r="4263" spans="1:4" x14ac:dyDescent="0.3">
      <c r="A4263" t="s">
        <v>551</v>
      </c>
      <c r="B4263" t="s">
        <v>5207</v>
      </c>
      <c r="C4263" t="s">
        <v>5465</v>
      </c>
      <c r="D4263">
        <v>0</v>
      </c>
    </row>
    <row r="4264" spans="1:4" x14ac:dyDescent="0.3">
      <c r="A4264" t="s">
        <v>553</v>
      </c>
      <c r="B4264" t="s">
        <v>5207</v>
      </c>
      <c r="C4264" t="s">
        <v>5466</v>
      </c>
      <c r="D4264">
        <v>0</v>
      </c>
    </row>
    <row r="4265" spans="1:4" x14ac:dyDescent="0.3">
      <c r="A4265" t="s">
        <v>555</v>
      </c>
      <c r="B4265" t="s">
        <v>5207</v>
      </c>
      <c r="C4265" t="s">
        <v>5467</v>
      </c>
      <c r="D4265">
        <v>0</v>
      </c>
    </row>
    <row r="4266" spans="1:4" x14ac:dyDescent="0.3">
      <c r="A4266" t="s">
        <v>557</v>
      </c>
      <c r="B4266" t="s">
        <v>5207</v>
      </c>
      <c r="C4266" t="s">
        <v>5468</v>
      </c>
      <c r="D4266">
        <v>0</v>
      </c>
    </row>
    <row r="4267" spans="1:4" x14ac:dyDescent="0.3">
      <c r="A4267" t="s">
        <v>559</v>
      </c>
      <c r="B4267" t="s">
        <v>5207</v>
      </c>
      <c r="C4267" t="s">
        <v>5469</v>
      </c>
      <c r="D4267">
        <v>0</v>
      </c>
    </row>
    <row r="4268" spans="1:4" x14ac:dyDescent="0.3">
      <c r="A4268" t="s">
        <v>561</v>
      </c>
      <c r="B4268" t="s">
        <v>5207</v>
      </c>
      <c r="C4268" t="s">
        <v>5470</v>
      </c>
      <c r="D4268">
        <v>0</v>
      </c>
    </row>
    <row r="4269" spans="1:4" x14ac:dyDescent="0.3">
      <c r="A4269" t="s">
        <v>563</v>
      </c>
      <c r="B4269" t="s">
        <v>5207</v>
      </c>
      <c r="C4269" t="s">
        <v>5471</v>
      </c>
      <c r="D4269">
        <v>0</v>
      </c>
    </row>
    <row r="4270" spans="1:4" x14ac:dyDescent="0.3">
      <c r="A4270" t="s">
        <v>565</v>
      </c>
      <c r="B4270" t="s">
        <v>5207</v>
      </c>
      <c r="C4270" t="s">
        <v>5472</v>
      </c>
      <c r="D4270">
        <v>0</v>
      </c>
    </row>
    <row r="4271" spans="1:4" x14ac:dyDescent="0.3">
      <c r="A4271" t="s">
        <v>567</v>
      </c>
      <c r="B4271" t="s">
        <v>5207</v>
      </c>
      <c r="C4271" t="s">
        <v>5473</v>
      </c>
      <c r="D4271">
        <v>0</v>
      </c>
    </row>
    <row r="4272" spans="1:4" x14ac:dyDescent="0.3">
      <c r="A4272" t="s">
        <v>569</v>
      </c>
      <c r="B4272" t="s">
        <v>5207</v>
      </c>
      <c r="C4272" t="s">
        <v>5474</v>
      </c>
      <c r="D4272">
        <v>0</v>
      </c>
    </row>
    <row r="4273" spans="1:4" x14ac:dyDescent="0.3">
      <c r="A4273" t="s">
        <v>571</v>
      </c>
      <c r="B4273" t="s">
        <v>5207</v>
      </c>
      <c r="C4273" t="s">
        <v>5475</v>
      </c>
      <c r="D4273">
        <v>0</v>
      </c>
    </row>
    <row r="4274" spans="1:4" x14ac:dyDescent="0.3">
      <c r="A4274" t="s">
        <v>573</v>
      </c>
      <c r="B4274" t="s">
        <v>5207</v>
      </c>
      <c r="C4274" t="s">
        <v>5476</v>
      </c>
      <c r="D4274">
        <v>0</v>
      </c>
    </row>
    <row r="4275" spans="1:4" x14ac:dyDescent="0.3">
      <c r="A4275" t="s">
        <v>575</v>
      </c>
      <c r="B4275" t="s">
        <v>5207</v>
      </c>
      <c r="C4275" t="s">
        <v>5477</v>
      </c>
      <c r="D4275">
        <v>0</v>
      </c>
    </row>
    <row r="4276" spans="1:4" x14ac:dyDescent="0.3">
      <c r="A4276" t="s">
        <v>577</v>
      </c>
      <c r="B4276" t="s">
        <v>5207</v>
      </c>
      <c r="C4276" t="s">
        <v>5478</v>
      </c>
      <c r="D4276">
        <v>0</v>
      </c>
    </row>
    <row r="4277" spans="1:4" x14ac:dyDescent="0.3">
      <c r="A4277" t="s">
        <v>579</v>
      </c>
      <c r="B4277" t="s">
        <v>5207</v>
      </c>
      <c r="C4277" t="s">
        <v>5479</v>
      </c>
      <c r="D4277">
        <v>0</v>
      </c>
    </row>
    <row r="4278" spans="1:4" x14ac:dyDescent="0.3">
      <c r="A4278" t="s">
        <v>581</v>
      </c>
      <c r="B4278" t="s">
        <v>5207</v>
      </c>
      <c r="C4278" t="s">
        <v>5480</v>
      </c>
      <c r="D4278">
        <v>0</v>
      </c>
    </row>
    <row r="4279" spans="1:4" x14ac:dyDescent="0.3">
      <c r="A4279" t="s">
        <v>583</v>
      </c>
      <c r="B4279" t="s">
        <v>5207</v>
      </c>
      <c r="C4279" t="s">
        <v>5481</v>
      </c>
      <c r="D4279">
        <v>0</v>
      </c>
    </row>
    <row r="4280" spans="1:4" x14ac:dyDescent="0.3">
      <c r="A4280" t="s">
        <v>585</v>
      </c>
      <c r="B4280" t="s">
        <v>5207</v>
      </c>
      <c r="C4280" t="s">
        <v>5482</v>
      </c>
      <c r="D4280">
        <v>0</v>
      </c>
    </row>
    <row r="4281" spans="1:4" x14ac:dyDescent="0.3">
      <c r="A4281" t="s">
        <v>587</v>
      </c>
      <c r="B4281" t="s">
        <v>5207</v>
      </c>
      <c r="C4281" t="s">
        <v>5483</v>
      </c>
      <c r="D4281">
        <v>0</v>
      </c>
    </row>
    <row r="4282" spans="1:4" x14ac:dyDescent="0.3">
      <c r="A4282" t="s">
        <v>589</v>
      </c>
      <c r="B4282" t="s">
        <v>5207</v>
      </c>
      <c r="C4282" t="s">
        <v>5484</v>
      </c>
      <c r="D4282">
        <v>0</v>
      </c>
    </row>
    <row r="4283" spans="1:4" x14ac:dyDescent="0.3">
      <c r="A4283" t="s">
        <v>591</v>
      </c>
      <c r="B4283" t="s">
        <v>5207</v>
      </c>
      <c r="C4283" t="s">
        <v>5485</v>
      </c>
      <c r="D4283">
        <v>0</v>
      </c>
    </row>
    <row r="4284" spans="1:4" x14ac:dyDescent="0.3">
      <c r="A4284" t="s">
        <v>593</v>
      </c>
      <c r="B4284" t="s">
        <v>5207</v>
      </c>
      <c r="C4284" t="s">
        <v>5486</v>
      </c>
      <c r="D4284">
        <v>0</v>
      </c>
    </row>
    <row r="4285" spans="1:4" x14ac:dyDescent="0.3">
      <c r="A4285" t="s">
        <v>595</v>
      </c>
      <c r="B4285" t="s">
        <v>5207</v>
      </c>
      <c r="C4285" t="s">
        <v>5487</v>
      </c>
      <c r="D4285">
        <v>0</v>
      </c>
    </row>
    <row r="4286" spans="1:4" x14ac:dyDescent="0.3">
      <c r="A4286" t="s">
        <v>597</v>
      </c>
      <c r="B4286" t="s">
        <v>5207</v>
      </c>
      <c r="C4286" t="s">
        <v>5488</v>
      </c>
      <c r="D4286">
        <v>0</v>
      </c>
    </row>
    <row r="4287" spans="1:4" x14ac:dyDescent="0.3">
      <c r="A4287" t="s">
        <v>599</v>
      </c>
      <c r="B4287" t="s">
        <v>5207</v>
      </c>
      <c r="C4287" t="s">
        <v>5489</v>
      </c>
      <c r="D4287">
        <v>0</v>
      </c>
    </row>
    <row r="4288" spans="1:4" x14ac:dyDescent="0.3">
      <c r="A4288" t="s">
        <v>601</v>
      </c>
      <c r="B4288" t="s">
        <v>5207</v>
      </c>
      <c r="C4288" t="s">
        <v>5490</v>
      </c>
      <c r="D4288">
        <v>0</v>
      </c>
    </row>
    <row r="4289" spans="1:4" x14ac:dyDescent="0.3">
      <c r="A4289" t="s">
        <v>603</v>
      </c>
      <c r="B4289" t="s">
        <v>5207</v>
      </c>
      <c r="C4289" t="s">
        <v>5491</v>
      </c>
      <c r="D4289">
        <v>0</v>
      </c>
    </row>
    <row r="4290" spans="1:4" x14ac:dyDescent="0.3">
      <c r="A4290" t="s">
        <v>605</v>
      </c>
      <c r="B4290" t="s">
        <v>5207</v>
      </c>
      <c r="C4290" t="s">
        <v>5492</v>
      </c>
      <c r="D4290">
        <v>0</v>
      </c>
    </row>
    <row r="4291" spans="1:4" x14ac:dyDescent="0.3">
      <c r="A4291" t="s">
        <v>607</v>
      </c>
      <c r="B4291" t="s">
        <v>5207</v>
      </c>
      <c r="C4291" t="s">
        <v>5493</v>
      </c>
      <c r="D4291">
        <v>0</v>
      </c>
    </row>
    <row r="4292" spans="1:4" x14ac:dyDescent="0.3">
      <c r="A4292" t="s">
        <v>609</v>
      </c>
      <c r="B4292" t="s">
        <v>5207</v>
      </c>
      <c r="C4292" t="s">
        <v>5494</v>
      </c>
      <c r="D4292">
        <v>0</v>
      </c>
    </row>
    <row r="4293" spans="1:4" x14ac:dyDescent="0.3">
      <c r="A4293" t="s">
        <v>611</v>
      </c>
      <c r="B4293" t="s">
        <v>5207</v>
      </c>
      <c r="C4293" t="s">
        <v>5495</v>
      </c>
      <c r="D4293">
        <v>0</v>
      </c>
    </row>
    <row r="4294" spans="1:4" x14ac:dyDescent="0.3">
      <c r="A4294" t="s">
        <v>613</v>
      </c>
      <c r="B4294" t="s">
        <v>5207</v>
      </c>
      <c r="C4294" t="s">
        <v>5496</v>
      </c>
      <c r="D4294">
        <v>0</v>
      </c>
    </row>
    <row r="4295" spans="1:4" x14ac:dyDescent="0.3">
      <c r="A4295" t="s">
        <v>615</v>
      </c>
      <c r="B4295" t="s">
        <v>5207</v>
      </c>
      <c r="C4295" t="s">
        <v>5497</v>
      </c>
      <c r="D4295">
        <v>0</v>
      </c>
    </row>
    <row r="4296" spans="1:4" x14ac:dyDescent="0.3">
      <c r="A4296" t="s">
        <v>617</v>
      </c>
      <c r="B4296" t="s">
        <v>5207</v>
      </c>
      <c r="C4296" t="s">
        <v>5498</v>
      </c>
      <c r="D4296">
        <v>0</v>
      </c>
    </row>
    <row r="4297" spans="1:4" x14ac:dyDescent="0.3">
      <c r="A4297" t="s">
        <v>619</v>
      </c>
      <c r="B4297" t="s">
        <v>5207</v>
      </c>
      <c r="C4297" t="s">
        <v>5499</v>
      </c>
      <c r="D4297">
        <v>0</v>
      </c>
    </row>
    <row r="4298" spans="1:4" x14ac:dyDescent="0.3">
      <c r="A4298" t="s">
        <v>621</v>
      </c>
      <c r="B4298" t="s">
        <v>5207</v>
      </c>
      <c r="C4298" t="s">
        <v>5500</v>
      </c>
      <c r="D4298">
        <v>0</v>
      </c>
    </row>
    <row r="4299" spans="1:4" x14ac:dyDescent="0.3">
      <c r="A4299" t="s">
        <v>623</v>
      </c>
      <c r="B4299" t="s">
        <v>5207</v>
      </c>
      <c r="C4299" t="s">
        <v>5501</v>
      </c>
      <c r="D4299">
        <v>0</v>
      </c>
    </row>
    <row r="4300" spans="1:4" x14ac:dyDescent="0.3">
      <c r="A4300" t="s">
        <v>625</v>
      </c>
      <c r="B4300" t="s">
        <v>5207</v>
      </c>
      <c r="C4300" t="s">
        <v>5502</v>
      </c>
      <c r="D4300">
        <v>0</v>
      </c>
    </row>
    <row r="4301" spans="1:4" x14ac:dyDescent="0.3">
      <c r="A4301" t="s">
        <v>627</v>
      </c>
      <c r="B4301" t="s">
        <v>5207</v>
      </c>
      <c r="C4301" t="s">
        <v>5503</v>
      </c>
      <c r="D4301">
        <v>0</v>
      </c>
    </row>
    <row r="4302" spans="1:4" x14ac:dyDescent="0.3">
      <c r="A4302" t="s">
        <v>629</v>
      </c>
      <c r="B4302" t="s">
        <v>5207</v>
      </c>
      <c r="C4302" t="s">
        <v>5504</v>
      </c>
      <c r="D4302">
        <v>0</v>
      </c>
    </row>
    <row r="4303" spans="1:4" x14ac:dyDescent="0.3">
      <c r="A4303" t="s">
        <v>631</v>
      </c>
      <c r="B4303" t="s">
        <v>5207</v>
      </c>
      <c r="C4303" t="s">
        <v>5505</v>
      </c>
      <c r="D4303">
        <v>0</v>
      </c>
    </row>
    <row r="4304" spans="1:4" x14ac:dyDescent="0.3">
      <c r="A4304" t="s">
        <v>633</v>
      </c>
      <c r="B4304" t="s">
        <v>5207</v>
      </c>
      <c r="C4304" t="s">
        <v>5506</v>
      </c>
      <c r="D4304">
        <v>0</v>
      </c>
    </row>
    <row r="4305" spans="1:4" x14ac:dyDescent="0.3">
      <c r="A4305" t="s">
        <v>635</v>
      </c>
      <c r="B4305" t="s">
        <v>5207</v>
      </c>
      <c r="C4305" t="s">
        <v>5507</v>
      </c>
      <c r="D4305">
        <v>0</v>
      </c>
    </row>
    <row r="4306" spans="1:4" x14ac:dyDescent="0.3">
      <c r="A4306" t="s">
        <v>637</v>
      </c>
      <c r="B4306" t="s">
        <v>5207</v>
      </c>
      <c r="C4306" t="s">
        <v>5508</v>
      </c>
      <c r="D4306">
        <v>0</v>
      </c>
    </row>
    <row r="4307" spans="1:4" x14ac:dyDescent="0.3">
      <c r="A4307" t="s">
        <v>639</v>
      </c>
      <c r="B4307" t="s">
        <v>5207</v>
      </c>
      <c r="C4307" t="s">
        <v>5509</v>
      </c>
      <c r="D4307">
        <v>0</v>
      </c>
    </row>
    <row r="4308" spans="1:4" x14ac:dyDescent="0.3">
      <c r="A4308" t="s">
        <v>641</v>
      </c>
      <c r="B4308" t="s">
        <v>5207</v>
      </c>
      <c r="C4308" t="s">
        <v>5510</v>
      </c>
      <c r="D4308">
        <v>0</v>
      </c>
    </row>
    <row r="4309" spans="1:4" x14ac:dyDescent="0.3">
      <c r="A4309" t="s">
        <v>643</v>
      </c>
      <c r="B4309" t="s">
        <v>5207</v>
      </c>
      <c r="C4309" t="s">
        <v>5511</v>
      </c>
      <c r="D4309">
        <v>0</v>
      </c>
    </row>
    <row r="4310" spans="1:4" x14ac:dyDescent="0.3">
      <c r="A4310" t="s">
        <v>645</v>
      </c>
      <c r="B4310" t="s">
        <v>5207</v>
      </c>
      <c r="C4310" t="s">
        <v>5512</v>
      </c>
      <c r="D4310">
        <v>0</v>
      </c>
    </row>
    <row r="4311" spans="1:4" x14ac:dyDescent="0.3">
      <c r="A4311" t="s">
        <v>647</v>
      </c>
      <c r="B4311" t="s">
        <v>5207</v>
      </c>
      <c r="C4311" t="s">
        <v>5513</v>
      </c>
      <c r="D4311">
        <v>0</v>
      </c>
    </row>
    <row r="4312" spans="1:4" x14ac:dyDescent="0.3">
      <c r="A4312" t="s">
        <v>649</v>
      </c>
      <c r="B4312" t="s">
        <v>5207</v>
      </c>
      <c r="C4312" t="s">
        <v>5514</v>
      </c>
      <c r="D4312">
        <v>0</v>
      </c>
    </row>
    <row r="4313" spans="1:4" x14ac:dyDescent="0.3">
      <c r="A4313" t="s">
        <v>651</v>
      </c>
      <c r="B4313" t="s">
        <v>5207</v>
      </c>
      <c r="C4313" t="s">
        <v>5515</v>
      </c>
      <c r="D4313">
        <v>0</v>
      </c>
    </row>
    <row r="4314" spans="1:4" x14ac:dyDescent="0.3">
      <c r="A4314" t="s">
        <v>653</v>
      </c>
      <c r="B4314" t="s">
        <v>5207</v>
      </c>
      <c r="C4314" t="s">
        <v>5516</v>
      </c>
      <c r="D4314">
        <v>0</v>
      </c>
    </row>
    <row r="4315" spans="1:4" x14ac:dyDescent="0.3">
      <c r="A4315" t="s">
        <v>655</v>
      </c>
      <c r="B4315" t="s">
        <v>5207</v>
      </c>
      <c r="C4315" t="s">
        <v>5517</v>
      </c>
      <c r="D4315">
        <v>0</v>
      </c>
    </row>
    <row r="4316" spans="1:4" x14ac:dyDescent="0.3">
      <c r="A4316" t="s">
        <v>657</v>
      </c>
      <c r="B4316" t="s">
        <v>5207</v>
      </c>
      <c r="C4316" t="s">
        <v>5518</v>
      </c>
      <c r="D4316">
        <v>0</v>
      </c>
    </row>
    <row r="4317" spans="1:4" x14ac:dyDescent="0.3">
      <c r="A4317" t="s">
        <v>659</v>
      </c>
      <c r="B4317" t="s">
        <v>5207</v>
      </c>
      <c r="C4317" t="s">
        <v>5519</v>
      </c>
      <c r="D4317">
        <v>0</v>
      </c>
    </row>
    <row r="4318" spans="1:4" x14ac:dyDescent="0.3">
      <c r="A4318" t="s">
        <v>661</v>
      </c>
      <c r="B4318" t="s">
        <v>5207</v>
      </c>
      <c r="C4318" t="s">
        <v>5520</v>
      </c>
      <c r="D4318">
        <v>0</v>
      </c>
    </row>
    <row r="4319" spans="1:4" x14ac:dyDescent="0.3">
      <c r="A4319" t="s">
        <v>663</v>
      </c>
      <c r="B4319" t="s">
        <v>5207</v>
      </c>
      <c r="C4319" t="s">
        <v>5521</v>
      </c>
      <c r="D4319">
        <v>0</v>
      </c>
    </row>
    <row r="4320" spans="1:4" x14ac:dyDescent="0.3">
      <c r="A4320" t="s">
        <v>665</v>
      </c>
      <c r="B4320" t="s">
        <v>5207</v>
      </c>
      <c r="C4320" t="s">
        <v>5522</v>
      </c>
      <c r="D4320">
        <v>0</v>
      </c>
    </row>
    <row r="4321" spans="1:4" x14ac:dyDescent="0.3">
      <c r="A4321" t="s">
        <v>667</v>
      </c>
      <c r="B4321" t="s">
        <v>5207</v>
      </c>
      <c r="C4321" t="s">
        <v>5523</v>
      </c>
      <c r="D4321">
        <v>0</v>
      </c>
    </row>
    <row r="4322" spans="1:4" x14ac:dyDescent="0.3">
      <c r="A4322" t="s">
        <v>669</v>
      </c>
      <c r="B4322" t="s">
        <v>5207</v>
      </c>
      <c r="C4322" t="s">
        <v>5524</v>
      </c>
      <c r="D4322">
        <v>0</v>
      </c>
    </row>
    <row r="4323" spans="1:4" x14ac:dyDescent="0.3">
      <c r="A4323" t="s">
        <v>671</v>
      </c>
      <c r="B4323" t="s">
        <v>5207</v>
      </c>
      <c r="C4323" t="s">
        <v>5525</v>
      </c>
      <c r="D4323">
        <v>0</v>
      </c>
    </row>
    <row r="4324" spans="1:4" x14ac:dyDescent="0.3">
      <c r="A4324" t="s">
        <v>673</v>
      </c>
      <c r="B4324" t="s">
        <v>5207</v>
      </c>
      <c r="C4324" t="s">
        <v>5526</v>
      </c>
      <c r="D4324">
        <v>0</v>
      </c>
    </row>
    <row r="4325" spans="1:4" x14ac:dyDescent="0.3">
      <c r="A4325" t="s">
        <v>675</v>
      </c>
      <c r="B4325" t="s">
        <v>5207</v>
      </c>
      <c r="C4325" t="s">
        <v>5527</v>
      </c>
      <c r="D4325">
        <v>0</v>
      </c>
    </row>
    <row r="4326" spans="1:4" x14ac:dyDescent="0.3">
      <c r="A4326" t="s">
        <v>677</v>
      </c>
      <c r="B4326" t="s">
        <v>5207</v>
      </c>
      <c r="C4326" t="s">
        <v>5528</v>
      </c>
      <c r="D4326">
        <v>0</v>
      </c>
    </row>
    <row r="4327" spans="1:4" x14ac:dyDescent="0.3">
      <c r="A4327" t="s">
        <v>679</v>
      </c>
      <c r="B4327" t="s">
        <v>5207</v>
      </c>
      <c r="C4327" t="s">
        <v>5529</v>
      </c>
      <c r="D4327">
        <v>0</v>
      </c>
    </row>
    <row r="4328" spans="1:4" x14ac:dyDescent="0.3">
      <c r="A4328" t="s">
        <v>681</v>
      </c>
      <c r="B4328" t="s">
        <v>5207</v>
      </c>
      <c r="C4328" t="s">
        <v>5530</v>
      </c>
      <c r="D4328">
        <v>0</v>
      </c>
    </row>
    <row r="4329" spans="1:4" x14ac:dyDescent="0.3">
      <c r="A4329" t="s">
        <v>683</v>
      </c>
      <c r="B4329" t="s">
        <v>5207</v>
      </c>
      <c r="C4329" t="s">
        <v>5531</v>
      </c>
      <c r="D4329">
        <v>0</v>
      </c>
    </row>
    <row r="4330" spans="1:4" x14ac:dyDescent="0.3">
      <c r="A4330" t="s">
        <v>685</v>
      </c>
      <c r="B4330" t="s">
        <v>5207</v>
      </c>
      <c r="C4330" t="s">
        <v>5532</v>
      </c>
      <c r="D4330">
        <v>0</v>
      </c>
    </row>
    <row r="4331" spans="1:4" x14ac:dyDescent="0.3">
      <c r="A4331" t="s">
        <v>687</v>
      </c>
      <c r="B4331" t="s">
        <v>5207</v>
      </c>
      <c r="C4331" t="s">
        <v>5533</v>
      </c>
      <c r="D4331">
        <v>0</v>
      </c>
    </row>
    <row r="4332" spans="1:4" x14ac:dyDescent="0.3">
      <c r="A4332" t="s">
        <v>689</v>
      </c>
      <c r="B4332" t="s">
        <v>5207</v>
      </c>
      <c r="C4332" t="s">
        <v>5534</v>
      </c>
      <c r="D4332">
        <v>0</v>
      </c>
    </row>
    <row r="4333" spans="1:4" x14ac:dyDescent="0.3">
      <c r="A4333" t="s">
        <v>691</v>
      </c>
      <c r="B4333" t="s">
        <v>5207</v>
      </c>
      <c r="C4333" t="s">
        <v>5535</v>
      </c>
      <c r="D4333">
        <v>0</v>
      </c>
    </row>
    <row r="4334" spans="1:4" x14ac:dyDescent="0.3">
      <c r="A4334" t="s">
        <v>693</v>
      </c>
      <c r="B4334" t="s">
        <v>5207</v>
      </c>
      <c r="C4334" t="s">
        <v>5536</v>
      </c>
      <c r="D4334">
        <v>0</v>
      </c>
    </row>
    <row r="4335" spans="1:4" x14ac:dyDescent="0.3">
      <c r="A4335" t="s">
        <v>695</v>
      </c>
      <c r="B4335" t="s">
        <v>5207</v>
      </c>
      <c r="C4335" t="s">
        <v>5537</v>
      </c>
      <c r="D4335">
        <v>0</v>
      </c>
    </row>
    <row r="4336" spans="1:4" x14ac:dyDescent="0.3">
      <c r="A4336" t="s">
        <v>697</v>
      </c>
      <c r="B4336" t="s">
        <v>5207</v>
      </c>
      <c r="C4336" t="s">
        <v>5538</v>
      </c>
      <c r="D4336">
        <v>0</v>
      </c>
    </row>
    <row r="4337" spans="1:4" x14ac:dyDescent="0.3">
      <c r="A4337" t="s">
        <v>699</v>
      </c>
      <c r="B4337" t="s">
        <v>5207</v>
      </c>
      <c r="C4337" t="s">
        <v>5539</v>
      </c>
      <c r="D4337">
        <v>0</v>
      </c>
    </row>
    <row r="4338" spans="1:4" x14ac:dyDescent="0.3">
      <c r="A4338" t="s">
        <v>701</v>
      </c>
      <c r="B4338" t="s">
        <v>5207</v>
      </c>
      <c r="C4338" t="s">
        <v>5540</v>
      </c>
      <c r="D4338">
        <v>0</v>
      </c>
    </row>
    <row r="4339" spans="1:4" x14ac:dyDescent="0.3">
      <c r="A4339" t="s">
        <v>703</v>
      </c>
      <c r="B4339" t="s">
        <v>5207</v>
      </c>
      <c r="C4339" t="s">
        <v>5541</v>
      </c>
      <c r="D4339">
        <v>0</v>
      </c>
    </row>
    <row r="4340" spans="1:4" x14ac:dyDescent="0.3">
      <c r="A4340" t="s">
        <v>705</v>
      </c>
      <c r="B4340" t="s">
        <v>5207</v>
      </c>
      <c r="C4340" t="s">
        <v>5542</v>
      </c>
      <c r="D4340">
        <v>0</v>
      </c>
    </row>
    <row r="4341" spans="1:4" x14ac:dyDescent="0.3">
      <c r="A4341" t="s">
        <v>707</v>
      </c>
      <c r="B4341" t="s">
        <v>5207</v>
      </c>
      <c r="C4341" t="s">
        <v>5543</v>
      </c>
      <c r="D4341">
        <v>0</v>
      </c>
    </row>
    <row r="4342" spans="1:4" x14ac:dyDescent="0.3">
      <c r="A4342" t="s">
        <v>709</v>
      </c>
      <c r="B4342" t="s">
        <v>5207</v>
      </c>
      <c r="C4342" t="s">
        <v>5544</v>
      </c>
      <c r="D4342">
        <v>0</v>
      </c>
    </row>
    <row r="4343" spans="1:4" x14ac:dyDescent="0.3">
      <c r="A4343" t="s">
        <v>711</v>
      </c>
      <c r="B4343" t="s">
        <v>5207</v>
      </c>
      <c r="C4343" t="s">
        <v>5545</v>
      </c>
      <c r="D4343">
        <v>0</v>
      </c>
    </row>
    <row r="4344" spans="1:4" x14ac:dyDescent="0.3">
      <c r="A4344" t="s">
        <v>713</v>
      </c>
      <c r="B4344" t="s">
        <v>5207</v>
      </c>
      <c r="C4344" t="s">
        <v>5546</v>
      </c>
      <c r="D4344">
        <v>0</v>
      </c>
    </row>
    <row r="4345" spans="1:4" x14ac:dyDescent="0.3">
      <c r="A4345" t="s">
        <v>715</v>
      </c>
      <c r="B4345" t="s">
        <v>5207</v>
      </c>
      <c r="C4345" t="s">
        <v>5547</v>
      </c>
      <c r="D4345">
        <v>0</v>
      </c>
    </row>
    <row r="4346" spans="1:4" x14ac:dyDescent="0.3">
      <c r="A4346" t="s">
        <v>717</v>
      </c>
      <c r="B4346" t="s">
        <v>5207</v>
      </c>
      <c r="C4346" t="s">
        <v>5548</v>
      </c>
      <c r="D4346">
        <v>0</v>
      </c>
    </row>
    <row r="4347" spans="1:4" x14ac:dyDescent="0.3">
      <c r="A4347" t="s">
        <v>719</v>
      </c>
      <c r="B4347" t="s">
        <v>5207</v>
      </c>
      <c r="C4347" t="s">
        <v>5549</v>
      </c>
      <c r="D4347">
        <v>0</v>
      </c>
    </row>
    <row r="4348" spans="1:4" x14ac:dyDescent="0.3">
      <c r="A4348" t="s">
        <v>721</v>
      </c>
      <c r="B4348" t="s">
        <v>5207</v>
      </c>
      <c r="C4348" t="s">
        <v>5550</v>
      </c>
      <c r="D4348">
        <v>0</v>
      </c>
    </row>
    <row r="4349" spans="1:4" x14ac:dyDescent="0.3">
      <c r="A4349" t="s">
        <v>723</v>
      </c>
      <c r="B4349" t="s">
        <v>5207</v>
      </c>
      <c r="C4349" t="s">
        <v>5551</v>
      </c>
      <c r="D4349">
        <v>0</v>
      </c>
    </row>
    <row r="4350" spans="1:4" x14ac:dyDescent="0.3">
      <c r="A4350" t="s">
        <v>725</v>
      </c>
      <c r="B4350" t="s">
        <v>5207</v>
      </c>
      <c r="C4350" t="s">
        <v>5552</v>
      </c>
      <c r="D4350">
        <v>0</v>
      </c>
    </row>
    <row r="4351" spans="1:4" x14ac:dyDescent="0.3">
      <c r="A4351" t="s">
        <v>727</v>
      </c>
      <c r="B4351" t="s">
        <v>5207</v>
      </c>
      <c r="C4351" t="s">
        <v>5553</v>
      </c>
      <c r="D4351">
        <v>0</v>
      </c>
    </row>
    <row r="4352" spans="1:4" x14ac:dyDescent="0.3">
      <c r="A4352" t="s">
        <v>729</v>
      </c>
      <c r="B4352" t="s">
        <v>5207</v>
      </c>
      <c r="C4352" t="s">
        <v>5554</v>
      </c>
      <c r="D4352">
        <v>0</v>
      </c>
    </row>
    <row r="4353" spans="1:4" x14ac:dyDescent="0.3">
      <c r="A4353" t="s">
        <v>731</v>
      </c>
      <c r="B4353" t="s">
        <v>5207</v>
      </c>
      <c r="C4353" t="s">
        <v>5555</v>
      </c>
      <c r="D4353">
        <v>0</v>
      </c>
    </row>
    <row r="4354" spans="1:4" x14ac:dyDescent="0.3">
      <c r="A4354" t="s">
        <v>733</v>
      </c>
      <c r="B4354" t="s">
        <v>5207</v>
      </c>
      <c r="C4354" t="s">
        <v>5556</v>
      </c>
      <c r="D4354">
        <v>0</v>
      </c>
    </row>
    <row r="4355" spans="1:4" x14ac:dyDescent="0.3">
      <c r="A4355" t="s">
        <v>735</v>
      </c>
      <c r="B4355" t="s">
        <v>5207</v>
      </c>
      <c r="C4355" t="s">
        <v>5557</v>
      </c>
      <c r="D4355">
        <v>0</v>
      </c>
    </row>
    <row r="4356" spans="1:4" x14ac:dyDescent="0.3">
      <c r="A4356" t="s">
        <v>737</v>
      </c>
      <c r="B4356" t="s">
        <v>5207</v>
      </c>
      <c r="C4356" t="s">
        <v>5558</v>
      </c>
      <c r="D4356">
        <v>0</v>
      </c>
    </row>
    <row r="4357" spans="1:4" x14ac:dyDescent="0.3">
      <c r="A4357" t="s">
        <v>739</v>
      </c>
      <c r="B4357" t="s">
        <v>5207</v>
      </c>
      <c r="C4357" t="s">
        <v>5559</v>
      </c>
      <c r="D4357">
        <v>0</v>
      </c>
    </row>
    <row r="4358" spans="1:4" x14ac:dyDescent="0.3">
      <c r="A4358" t="s">
        <v>741</v>
      </c>
      <c r="B4358" t="s">
        <v>5207</v>
      </c>
      <c r="C4358" t="s">
        <v>5560</v>
      </c>
      <c r="D4358">
        <v>0</v>
      </c>
    </row>
    <row r="4359" spans="1:4" x14ac:dyDescent="0.3">
      <c r="A4359" t="s">
        <v>743</v>
      </c>
      <c r="B4359" t="s">
        <v>5207</v>
      </c>
      <c r="C4359" t="s">
        <v>5561</v>
      </c>
      <c r="D4359">
        <v>0</v>
      </c>
    </row>
    <row r="4360" spans="1:4" x14ac:dyDescent="0.3">
      <c r="A4360" t="s">
        <v>745</v>
      </c>
      <c r="B4360" t="s">
        <v>5207</v>
      </c>
      <c r="C4360" t="s">
        <v>5562</v>
      </c>
      <c r="D4360">
        <v>0</v>
      </c>
    </row>
    <row r="4361" spans="1:4" x14ac:dyDescent="0.3">
      <c r="A4361" t="s">
        <v>747</v>
      </c>
      <c r="B4361" t="s">
        <v>5207</v>
      </c>
      <c r="C4361" t="s">
        <v>5563</v>
      </c>
      <c r="D4361">
        <v>0</v>
      </c>
    </row>
    <row r="4362" spans="1:4" x14ac:dyDescent="0.3">
      <c r="A4362" t="s">
        <v>749</v>
      </c>
      <c r="B4362" t="s">
        <v>5207</v>
      </c>
      <c r="C4362" t="s">
        <v>5564</v>
      </c>
      <c r="D4362">
        <v>0</v>
      </c>
    </row>
    <row r="4363" spans="1:4" x14ac:dyDescent="0.3">
      <c r="A4363" t="s">
        <v>751</v>
      </c>
      <c r="B4363" t="s">
        <v>5207</v>
      </c>
      <c r="C4363" t="s">
        <v>5565</v>
      </c>
      <c r="D4363">
        <v>0</v>
      </c>
    </row>
    <row r="4364" spans="1:4" x14ac:dyDescent="0.3">
      <c r="A4364" t="s">
        <v>753</v>
      </c>
      <c r="B4364" t="s">
        <v>5207</v>
      </c>
      <c r="C4364" t="s">
        <v>5566</v>
      </c>
      <c r="D4364">
        <v>0</v>
      </c>
    </row>
    <row r="4365" spans="1:4" x14ac:dyDescent="0.3">
      <c r="A4365" t="s">
        <v>755</v>
      </c>
      <c r="B4365" t="s">
        <v>5207</v>
      </c>
      <c r="C4365" t="s">
        <v>5567</v>
      </c>
      <c r="D4365">
        <v>0</v>
      </c>
    </row>
    <row r="4366" spans="1:4" x14ac:dyDescent="0.3">
      <c r="A4366" t="s">
        <v>757</v>
      </c>
      <c r="B4366" t="s">
        <v>5207</v>
      </c>
      <c r="C4366" t="s">
        <v>5568</v>
      </c>
      <c r="D4366">
        <v>0</v>
      </c>
    </row>
    <row r="4367" spans="1:4" x14ac:dyDescent="0.3">
      <c r="A4367" t="s">
        <v>759</v>
      </c>
      <c r="B4367" t="s">
        <v>5207</v>
      </c>
      <c r="C4367" t="s">
        <v>5569</v>
      </c>
      <c r="D4367">
        <v>0</v>
      </c>
    </row>
    <row r="4368" spans="1:4" x14ac:dyDescent="0.3">
      <c r="A4368" t="s">
        <v>761</v>
      </c>
      <c r="B4368" t="s">
        <v>5207</v>
      </c>
      <c r="C4368" t="s">
        <v>5570</v>
      </c>
      <c r="D4368">
        <v>0</v>
      </c>
    </row>
    <row r="4369" spans="1:4" x14ac:dyDescent="0.3">
      <c r="A4369" t="s">
        <v>763</v>
      </c>
      <c r="B4369" t="s">
        <v>5207</v>
      </c>
      <c r="C4369" t="s">
        <v>5571</v>
      </c>
      <c r="D4369">
        <v>0</v>
      </c>
    </row>
    <row r="4370" spans="1:4" x14ac:dyDescent="0.3">
      <c r="A4370" t="s">
        <v>765</v>
      </c>
      <c r="B4370" t="s">
        <v>5207</v>
      </c>
      <c r="C4370" t="s">
        <v>5572</v>
      </c>
      <c r="D4370">
        <v>0</v>
      </c>
    </row>
    <row r="4371" spans="1:4" x14ac:dyDescent="0.3">
      <c r="A4371" t="s">
        <v>767</v>
      </c>
      <c r="B4371" t="s">
        <v>5207</v>
      </c>
      <c r="C4371" t="s">
        <v>5573</v>
      </c>
      <c r="D4371">
        <v>0</v>
      </c>
    </row>
    <row r="4372" spans="1:4" x14ac:dyDescent="0.3">
      <c r="A4372" t="s">
        <v>769</v>
      </c>
      <c r="B4372" t="s">
        <v>5207</v>
      </c>
      <c r="C4372" t="s">
        <v>5574</v>
      </c>
      <c r="D4372">
        <v>0</v>
      </c>
    </row>
    <row r="4373" spans="1:4" x14ac:dyDescent="0.3">
      <c r="A4373" t="s">
        <v>771</v>
      </c>
      <c r="B4373" t="s">
        <v>5207</v>
      </c>
      <c r="C4373" t="s">
        <v>5575</v>
      </c>
      <c r="D4373">
        <v>0</v>
      </c>
    </row>
    <row r="4374" spans="1:4" x14ac:dyDescent="0.3">
      <c r="A4374" t="s">
        <v>773</v>
      </c>
      <c r="B4374" t="s">
        <v>5207</v>
      </c>
      <c r="C4374" t="s">
        <v>5576</v>
      </c>
      <c r="D4374">
        <v>0</v>
      </c>
    </row>
    <row r="4375" spans="1:4" x14ac:dyDescent="0.3">
      <c r="A4375" t="s">
        <v>775</v>
      </c>
      <c r="B4375" t="s">
        <v>5207</v>
      </c>
      <c r="C4375" t="s">
        <v>5577</v>
      </c>
      <c r="D4375">
        <v>0</v>
      </c>
    </row>
    <row r="4376" spans="1:4" x14ac:dyDescent="0.3">
      <c r="A4376" t="s">
        <v>777</v>
      </c>
      <c r="B4376" t="s">
        <v>5207</v>
      </c>
      <c r="C4376" t="s">
        <v>5578</v>
      </c>
      <c r="D4376">
        <v>0</v>
      </c>
    </row>
    <row r="4377" spans="1:4" x14ac:dyDescent="0.3">
      <c r="A4377" t="s">
        <v>779</v>
      </c>
      <c r="B4377" t="s">
        <v>5207</v>
      </c>
      <c r="C4377" t="s">
        <v>5579</v>
      </c>
      <c r="D4377">
        <v>0</v>
      </c>
    </row>
    <row r="4378" spans="1:4" x14ac:dyDescent="0.3">
      <c r="A4378" t="s">
        <v>781</v>
      </c>
      <c r="B4378" t="s">
        <v>5207</v>
      </c>
      <c r="C4378" t="s">
        <v>5580</v>
      </c>
      <c r="D4378">
        <v>0</v>
      </c>
    </row>
    <row r="4379" spans="1:4" x14ac:dyDescent="0.3">
      <c r="A4379" t="s">
        <v>783</v>
      </c>
      <c r="B4379" t="s">
        <v>5207</v>
      </c>
      <c r="C4379" t="s">
        <v>5581</v>
      </c>
      <c r="D4379">
        <v>0</v>
      </c>
    </row>
    <row r="4380" spans="1:4" x14ac:dyDescent="0.3">
      <c r="A4380" t="s">
        <v>785</v>
      </c>
      <c r="B4380" t="s">
        <v>5207</v>
      </c>
      <c r="C4380" t="s">
        <v>5582</v>
      </c>
      <c r="D4380">
        <v>0</v>
      </c>
    </row>
    <row r="4381" spans="1:4" x14ac:dyDescent="0.3">
      <c r="A4381" t="s">
        <v>787</v>
      </c>
      <c r="B4381" t="s">
        <v>5207</v>
      </c>
      <c r="C4381" t="s">
        <v>5583</v>
      </c>
      <c r="D4381">
        <v>0</v>
      </c>
    </row>
    <row r="4382" spans="1:4" x14ac:dyDescent="0.3">
      <c r="A4382" t="s">
        <v>789</v>
      </c>
      <c r="B4382" t="s">
        <v>5207</v>
      </c>
      <c r="C4382" t="s">
        <v>5584</v>
      </c>
      <c r="D4382">
        <v>0</v>
      </c>
    </row>
    <row r="4383" spans="1:4" x14ac:dyDescent="0.3">
      <c r="A4383" t="s">
        <v>791</v>
      </c>
      <c r="B4383" t="s">
        <v>5207</v>
      </c>
      <c r="C4383" t="s">
        <v>5585</v>
      </c>
      <c r="D4383">
        <v>0</v>
      </c>
    </row>
    <row r="4384" spans="1:4" x14ac:dyDescent="0.3">
      <c r="A4384" t="s">
        <v>793</v>
      </c>
      <c r="B4384" t="s">
        <v>5207</v>
      </c>
      <c r="C4384" t="s">
        <v>5586</v>
      </c>
      <c r="D4384">
        <v>0</v>
      </c>
    </row>
    <row r="4385" spans="1:4" x14ac:dyDescent="0.3">
      <c r="A4385" t="s">
        <v>795</v>
      </c>
      <c r="B4385" t="s">
        <v>5207</v>
      </c>
      <c r="C4385" t="s">
        <v>5587</v>
      </c>
      <c r="D4385">
        <v>0</v>
      </c>
    </row>
    <row r="4386" spans="1:4" x14ac:dyDescent="0.3">
      <c r="A4386" t="s">
        <v>797</v>
      </c>
      <c r="B4386" t="s">
        <v>5207</v>
      </c>
      <c r="C4386" t="s">
        <v>5588</v>
      </c>
      <c r="D4386">
        <v>0</v>
      </c>
    </row>
    <row r="4387" spans="1:4" x14ac:dyDescent="0.3">
      <c r="A4387" t="s">
        <v>799</v>
      </c>
      <c r="B4387" t="s">
        <v>5207</v>
      </c>
      <c r="C4387" t="s">
        <v>5589</v>
      </c>
      <c r="D4387">
        <v>0</v>
      </c>
    </row>
    <row r="4388" spans="1:4" x14ac:dyDescent="0.3">
      <c r="A4388" t="s">
        <v>801</v>
      </c>
      <c r="B4388" t="s">
        <v>5207</v>
      </c>
      <c r="C4388" t="s">
        <v>5590</v>
      </c>
      <c r="D4388">
        <v>0</v>
      </c>
    </row>
    <row r="4389" spans="1:4" x14ac:dyDescent="0.3">
      <c r="A4389" t="s">
        <v>803</v>
      </c>
      <c r="B4389" t="s">
        <v>5207</v>
      </c>
      <c r="C4389" t="s">
        <v>5591</v>
      </c>
      <c r="D4389">
        <v>0</v>
      </c>
    </row>
    <row r="4390" spans="1:4" x14ac:dyDescent="0.3">
      <c r="A4390" t="s">
        <v>805</v>
      </c>
      <c r="B4390" t="s">
        <v>5207</v>
      </c>
      <c r="C4390" t="s">
        <v>5592</v>
      </c>
      <c r="D4390">
        <v>0</v>
      </c>
    </row>
    <row r="4391" spans="1:4" x14ac:dyDescent="0.3">
      <c r="A4391" t="s">
        <v>807</v>
      </c>
      <c r="B4391" t="s">
        <v>5207</v>
      </c>
      <c r="C4391" t="s">
        <v>5593</v>
      </c>
      <c r="D4391">
        <v>0</v>
      </c>
    </row>
    <row r="4392" spans="1:4" x14ac:dyDescent="0.3">
      <c r="A4392" t="s">
        <v>809</v>
      </c>
      <c r="B4392" t="s">
        <v>5207</v>
      </c>
      <c r="C4392" t="s">
        <v>5594</v>
      </c>
      <c r="D4392">
        <v>0</v>
      </c>
    </row>
    <row r="4393" spans="1:4" x14ac:dyDescent="0.3">
      <c r="A4393" t="s">
        <v>811</v>
      </c>
      <c r="B4393" t="s">
        <v>5207</v>
      </c>
      <c r="C4393" t="s">
        <v>5595</v>
      </c>
      <c r="D4393">
        <v>0</v>
      </c>
    </row>
    <row r="4394" spans="1:4" x14ac:dyDescent="0.3">
      <c r="A4394" t="s">
        <v>813</v>
      </c>
      <c r="B4394" t="s">
        <v>5207</v>
      </c>
      <c r="C4394" t="s">
        <v>5596</v>
      </c>
      <c r="D4394">
        <v>0</v>
      </c>
    </row>
    <row r="4395" spans="1:4" x14ac:dyDescent="0.3">
      <c r="A4395" t="s">
        <v>815</v>
      </c>
      <c r="B4395" t="s">
        <v>5207</v>
      </c>
      <c r="C4395" t="s">
        <v>5597</v>
      </c>
      <c r="D4395">
        <v>0</v>
      </c>
    </row>
    <row r="4396" spans="1:4" x14ac:dyDescent="0.3">
      <c r="A4396" t="s">
        <v>817</v>
      </c>
      <c r="B4396" t="s">
        <v>5207</v>
      </c>
      <c r="C4396" t="s">
        <v>5598</v>
      </c>
      <c r="D4396">
        <v>0</v>
      </c>
    </row>
    <row r="4397" spans="1:4" x14ac:dyDescent="0.3">
      <c r="A4397" t="s">
        <v>819</v>
      </c>
      <c r="B4397" t="s">
        <v>5207</v>
      </c>
      <c r="C4397" t="s">
        <v>5599</v>
      </c>
      <c r="D4397">
        <v>0</v>
      </c>
    </row>
    <row r="4398" spans="1:4" x14ac:dyDescent="0.3">
      <c r="A4398" t="s">
        <v>821</v>
      </c>
      <c r="B4398" t="s">
        <v>5207</v>
      </c>
      <c r="C4398" t="s">
        <v>5600</v>
      </c>
      <c r="D4398">
        <v>0</v>
      </c>
    </row>
    <row r="4399" spans="1:4" x14ac:dyDescent="0.3">
      <c r="A4399" t="s">
        <v>823</v>
      </c>
      <c r="B4399" t="s">
        <v>5207</v>
      </c>
      <c r="C4399" t="s">
        <v>5601</v>
      </c>
      <c r="D4399">
        <v>0</v>
      </c>
    </row>
    <row r="4400" spans="1:4" x14ac:dyDescent="0.3">
      <c r="A4400" t="s">
        <v>825</v>
      </c>
      <c r="B4400" t="s">
        <v>5207</v>
      </c>
      <c r="C4400" t="s">
        <v>5602</v>
      </c>
      <c r="D4400">
        <v>0</v>
      </c>
    </row>
    <row r="4401" spans="1:4" x14ac:dyDescent="0.3">
      <c r="A4401" t="s">
        <v>827</v>
      </c>
      <c r="B4401" t="s">
        <v>5207</v>
      </c>
      <c r="C4401" t="s">
        <v>5603</v>
      </c>
      <c r="D4401">
        <v>0</v>
      </c>
    </row>
    <row r="4402" spans="1:4" x14ac:dyDescent="0.3">
      <c r="A4402" t="s">
        <v>829</v>
      </c>
      <c r="B4402" t="s">
        <v>5207</v>
      </c>
      <c r="C4402" t="s">
        <v>5604</v>
      </c>
      <c r="D4402">
        <v>0</v>
      </c>
    </row>
    <row r="4403" spans="1:4" x14ac:dyDescent="0.3">
      <c r="A4403" t="s">
        <v>831</v>
      </c>
      <c r="B4403" t="s">
        <v>5207</v>
      </c>
      <c r="C4403" t="s">
        <v>5605</v>
      </c>
      <c r="D4403">
        <v>0</v>
      </c>
    </row>
    <row r="4404" spans="1:4" x14ac:dyDescent="0.3">
      <c r="A4404" t="s">
        <v>833</v>
      </c>
      <c r="B4404" t="s">
        <v>5207</v>
      </c>
      <c r="C4404" t="s">
        <v>5606</v>
      </c>
      <c r="D4404">
        <v>0</v>
      </c>
    </row>
    <row r="4405" spans="1:4" x14ac:dyDescent="0.3">
      <c r="A4405" t="s">
        <v>835</v>
      </c>
      <c r="B4405" t="s">
        <v>5207</v>
      </c>
      <c r="C4405" t="s">
        <v>5607</v>
      </c>
      <c r="D4405">
        <v>0</v>
      </c>
    </row>
    <row r="4406" spans="1:4" x14ac:dyDescent="0.3">
      <c r="A4406" t="s">
        <v>837</v>
      </c>
      <c r="B4406" t="s">
        <v>5207</v>
      </c>
      <c r="C4406" t="s">
        <v>5608</v>
      </c>
      <c r="D4406">
        <v>0</v>
      </c>
    </row>
    <row r="4407" spans="1:4" x14ac:dyDescent="0.3">
      <c r="A4407" t="s">
        <v>839</v>
      </c>
      <c r="B4407" t="s">
        <v>5207</v>
      </c>
      <c r="C4407" t="s">
        <v>5609</v>
      </c>
      <c r="D4407">
        <v>0</v>
      </c>
    </row>
    <row r="4408" spans="1:4" x14ac:dyDescent="0.3">
      <c r="A4408" t="s">
        <v>841</v>
      </c>
      <c r="B4408" t="s">
        <v>5207</v>
      </c>
      <c r="C4408" t="s">
        <v>5610</v>
      </c>
      <c r="D4408">
        <v>0</v>
      </c>
    </row>
    <row r="4409" spans="1:4" x14ac:dyDescent="0.3">
      <c r="A4409" t="s">
        <v>843</v>
      </c>
      <c r="B4409" t="s">
        <v>5207</v>
      </c>
      <c r="C4409" t="s">
        <v>5611</v>
      </c>
      <c r="D4409">
        <v>0</v>
      </c>
    </row>
    <row r="4410" spans="1:4" x14ac:dyDescent="0.3">
      <c r="A4410" t="s">
        <v>845</v>
      </c>
      <c r="B4410" t="s">
        <v>5207</v>
      </c>
      <c r="C4410" t="s">
        <v>5612</v>
      </c>
      <c r="D4410">
        <v>0</v>
      </c>
    </row>
    <row r="4411" spans="1:4" x14ac:dyDescent="0.3">
      <c r="A4411" t="s">
        <v>847</v>
      </c>
      <c r="B4411" t="s">
        <v>5207</v>
      </c>
      <c r="C4411" t="s">
        <v>5613</v>
      </c>
      <c r="D4411">
        <v>0</v>
      </c>
    </row>
    <row r="4412" spans="1:4" x14ac:dyDescent="0.3">
      <c r="A4412" t="s">
        <v>849</v>
      </c>
      <c r="B4412" t="s">
        <v>5207</v>
      </c>
      <c r="C4412" t="s">
        <v>5614</v>
      </c>
      <c r="D4412">
        <v>0</v>
      </c>
    </row>
    <row r="4413" spans="1:4" x14ac:dyDescent="0.3">
      <c r="A4413" t="s">
        <v>851</v>
      </c>
      <c r="B4413" t="s">
        <v>5207</v>
      </c>
      <c r="C4413" t="s">
        <v>5615</v>
      </c>
      <c r="D4413">
        <v>0</v>
      </c>
    </row>
    <row r="4414" spans="1:4" x14ac:dyDescent="0.3">
      <c r="A4414" t="s">
        <v>853</v>
      </c>
      <c r="B4414" t="s">
        <v>5207</v>
      </c>
      <c r="C4414" t="s">
        <v>5616</v>
      </c>
      <c r="D4414">
        <v>0</v>
      </c>
    </row>
    <row r="4415" spans="1:4" x14ac:dyDescent="0.3">
      <c r="A4415" t="s">
        <v>855</v>
      </c>
      <c r="B4415" t="s">
        <v>5207</v>
      </c>
      <c r="C4415" t="s">
        <v>5617</v>
      </c>
      <c r="D4415">
        <v>0</v>
      </c>
    </row>
    <row r="4416" spans="1:4" x14ac:dyDescent="0.3">
      <c r="A4416" t="s">
        <v>857</v>
      </c>
      <c r="B4416" t="s">
        <v>5207</v>
      </c>
      <c r="C4416" t="s">
        <v>5618</v>
      </c>
      <c r="D4416">
        <v>0</v>
      </c>
    </row>
    <row r="4417" spans="1:4" x14ac:dyDescent="0.3">
      <c r="A4417" t="s">
        <v>859</v>
      </c>
      <c r="B4417" t="s">
        <v>5207</v>
      </c>
      <c r="C4417" t="s">
        <v>5619</v>
      </c>
      <c r="D4417">
        <v>0</v>
      </c>
    </row>
    <row r="4418" spans="1:4" x14ac:dyDescent="0.3">
      <c r="A4418" t="s">
        <v>861</v>
      </c>
      <c r="B4418" t="s">
        <v>5207</v>
      </c>
      <c r="C4418" t="s">
        <v>5620</v>
      </c>
      <c r="D4418">
        <v>0</v>
      </c>
    </row>
    <row r="4419" spans="1:4" x14ac:dyDescent="0.3">
      <c r="A4419" t="s">
        <v>863</v>
      </c>
      <c r="B4419" t="s">
        <v>5207</v>
      </c>
      <c r="C4419" t="s">
        <v>5621</v>
      </c>
      <c r="D4419">
        <v>0</v>
      </c>
    </row>
    <row r="4420" spans="1:4" x14ac:dyDescent="0.3">
      <c r="A4420" t="s">
        <v>865</v>
      </c>
      <c r="B4420" t="s">
        <v>5207</v>
      </c>
      <c r="C4420" t="s">
        <v>5622</v>
      </c>
      <c r="D4420">
        <v>0</v>
      </c>
    </row>
    <row r="4421" spans="1:4" x14ac:dyDescent="0.3">
      <c r="A4421" t="s">
        <v>867</v>
      </c>
      <c r="B4421" t="s">
        <v>5207</v>
      </c>
      <c r="C4421" t="s">
        <v>5623</v>
      </c>
      <c r="D4421">
        <v>0</v>
      </c>
    </row>
    <row r="4422" spans="1:4" x14ac:dyDescent="0.3">
      <c r="A4422" t="s">
        <v>869</v>
      </c>
      <c r="B4422" t="s">
        <v>5207</v>
      </c>
      <c r="C4422" t="s">
        <v>5624</v>
      </c>
      <c r="D4422">
        <v>0</v>
      </c>
    </row>
    <row r="4423" spans="1:4" x14ac:dyDescent="0.3">
      <c r="A4423" t="s">
        <v>871</v>
      </c>
      <c r="B4423" t="s">
        <v>5207</v>
      </c>
      <c r="C4423" t="s">
        <v>5625</v>
      </c>
      <c r="D4423">
        <v>0</v>
      </c>
    </row>
    <row r="4424" spans="1:4" x14ac:dyDescent="0.3">
      <c r="A4424" t="s">
        <v>873</v>
      </c>
      <c r="B4424" t="s">
        <v>5207</v>
      </c>
      <c r="C4424" t="s">
        <v>5626</v>
      </c>
      <c r="D4424">
        <v>0</v>
      </c>
    </row>
    <row r="4425" spans="1:4" x14ac:dyDescent="0.3">
      <c r="A4425" t="s">
        <v>875</v>
      </c>
      <c r="B4425" t="s">
        <v>5207</v>
      </c>
      <c r="C4425" t="s">
        <v>5627</v>
      </c>
      <c r="D4425">
        <v>0</v>
      </c>
    </row>
    <row r="4426" spans="1:4" x14ac:dyDescent="0.3">
      <c r="A4426" t="s">
        <v>877</v>
      </c>
      <c r="B4426" t="s">
        <v>5207</v>
      </c>
      <c r="C4426" t="s">
        <v>5628</v>
      </c>
      <c r="D4426">
        <v>0</v>
      </c>
    </row>
    <row r="4427" spans="1:4" x14ac:dyDescent="0.3">
      <c r="A4427" t="s">
        <v>879</v>
      </c>
      <c r="B4427" t="s">
        <v>5207</v>
      </c>
      <c r="C4427" t="s">
        <v>5629</v>
      </c>
      <c r="D4427">
        <v>0</v>
      </c>
    </row>
    <row r="4428" spans="1:4" x14ac:dyDescent="0.3">
      <c r="A4428" t="s">
        <v>881</v>
      </c>
      <c r="B4428" t="s">
        <v>5207</v>
      </c>
      <c r="C4428" t="s">
        <v>5630</v>
      </c>
      <c r="D4428">
        <v>0</v>
      </c>
    </row>
    <row r="4429" spans="1:4" x14ac:dyDescent="0.3">
      <c r="A4429" t="s">
        <v>883</v>
      </c>
      <c r="B4429" t="s">
        <v>5207</v>
      </c>
      <c r="C4429" t="s">
        <v>5631</v>
      </c>
      <c r="D4429">
        <v>0</v>
      </c>
    </row>
    <row r="4430" spans="1:4" x14ac:dyDescent="0.3">
      <c r="A4430" t="s">
        <v>885</v>
      </c>
      <c r="B4430" t="s">
        <v>5207</v>
      </c>
      <c r="C4430" t="s">
        <v>5632</v>
      </c>
      <c r="D4430">
        <v>0</v>
      </c>
    </row>
    <row r="4431" spans="1:4" x14ac:dyDescent="0.3">
      <c r="A4431" t="s">
        <v>887</v>
      </c>
      <c r="B4431" t="s">
        <v>5207</v>
      </c>
      <c r="C4431" t="s">
        <v>5633</v>
      </c>
      <c r="D4431">
        <v>0</v>
      </c>
    </row>
    <row r="4432" spans="1:4" x14ac:dyDescent="0.3">
      <c r="A4432" t="s">
        <v>889</v>
      </c>
      <c r="B4432" t="s">
        <v>5207</v>
      </c>
      <c r="C4432" t="s">
        <v>5634</v>
      </c>
      <c r="D4432">
        <v>0</v>
      </c>
    </row>
    <row r="4433" spans="1:4" x14ac:dyDescent="0.3">
      <c r="A4433" t="s">
        <v>891</v>
      </c>
      <c r="B4433" t="s">
        <v>5207</v>
      </c>
      <c r="C4433" t="s">
        <v>5635</v>
      </c>
      <c r="D4433">
        <v>0</v>
      </c>
    </row>
    <row r="4434" spans="1:4" x14ac:dyDescent="0.3">
      <c r="A4434" t="s">
        <v>893</v>
      </c>
      <c r="B4434" t="s">
        <v>5207</v>
      </c>
      <c r="C4434" t="s">
        <v>5636</v>
      </c>
      <c r="D4434">
        <v>0</v>
      </c>
    </row>
    <row r="4435" spans="1:4" x14ac:dyDescent="0.3">
      <c r="A4435" t="s">
        <v>895</v>
      </c>
      <c r="B4435" t="s">
        <v>5207</v>
      </c>
      <c r="C4435" t="s">
        <v>5637</v>
      </c>
      <c r="D4435">
        <v>0</v>
      </c>
    </row>
    <row r="4436" spans="1:4" x14ac:dyDescent="0.3">
      <c r="A4436" t="s">
        <v>897</v>
      </c>
      <c r="B4436" t="s">
        <v>5207</v>
      </c>
      <c r="C4436" t="s">
        <v>5638</v>
      </c>
      <c r="D4436">
        <v>0</v>
      </c>
    </row>
    <row r="4437" spans="1:4" x14ac:dyDescent="0.3">
      <c r="A4437" t="s">
        <v>899</v>
      </c>
      <c r="B4437" t="s">
        <v>5207</v>
      </c>
      <c r="C4437" t="s">
        <v>5639</v>
      </c>
      <c r="D4437">
        <v>0</v>
      </c>
    </row>
    <row r="4438" spans="1:4" x14ac:dyDescent="0.3">
      <c r="A4438" t="s">
        <v>901</v>
      </c>
      <c r="B4438" t="s">
        <v>5207</v>
      </c>
      <c r="C4438" t="s">
        <v>5640</v>
      </c>
      <c r="D4438">
        <v>0</v>
      </c>
    </row>
    <row r="4439" spans="1:4" x14ac:dyDescent="0.3">
      <c r="A4439" t="s">
        <v>903</v>
      </c>
      <c r="B4439" t="s">
        <v>5207</v>
      </c>
      <c r="C4439" t="s">
        <v>5641</v>
      </c>
      <c r="D4439">
        <v>0</v>
      </c>
    </row>
    <row r="4440" spans="1:4" x14ac:dyDescent="0.3">
      <c r="A4440" t="s">
        <v>905</v>
      </c>
      <c r="B4440" t="s">
        <v>5207</v>
      </c>
      <c r="C4440" t="s">
        <v>5642</v>
      </c>
      <c r="D4440">
        <v>0</v>
      </c>
    </row>
    <row r="4441" spans="1:4" x14ac:dyDescent="0.3">
      <c r="A4441" t="s">
        <v>907</v>
      </c>
      <c r="B4441" t="s">
        <v>5207</v>
      </c>
      <c r="C4441" t="s">
        <v>5643</v>
      </c>
      <c r="D4441">
        <v>0</v>
      </c>
    </row>
    <row r="4442" spans="1:4" x14ac:dyDescent="0.3">
      <c r="A4442" t="s">
        <v>909</v>
      </c>
      <c r="B4442" t="s">
        <v>5207</v>
      </c>
      <c r="C4442" t="s">
        <v>5644</v>
      </c>
      <c r="D4442">
        <v>0</v>
      </c>
    </row>
    <row r="4443" spans="1:4" x14ac:dyDescent="0.3">
      <c r="A4443" t="s">
        <v>911</v>
      </c>
      <c r="B4443" t="s">
        <v>5207</v>
      </c>
      <c r="C4443" t="s">
        <v>5645</v>
      </c>
      <c r="D4443">
        <v>0</v>
      </c>
    </row>
    <row r="4444" spans="1:4" x14ac:dyDescent="0.3">
      <c r="A4444" t="s">
        <v>913</v>
      </c>
      <c r="B4444" t="s">
        <v>5207</v>
      </c>
      <c r="C4444" t="s">
        <v>5646</v>
      </c>
      <c r="D4444">
        <v>0</v>
      </c>
    </row>
    <row r="4445" spans="1:4" x14ac:dyDescent="0.3">
      <c r="A4445" t="s">
        <v>915</v>
      </c>
      <c r="B4445" t="s">
        <v>5207</v>
      </c>
      <c r="C4445" t="s">
        <v>5647</v>
      </c>
      <c r="D4445">
        <v>0</v>
      </c>
    </row>
    <row r="4446" spans="1:4" x14ac:dyDescent="0.3">
      <c r="A4446" t="s">
        <v>917</v>
      </c>
      <c r="B4446" t="s">
        <v>5207</v>
      </c>
      <c r="C4446" t="s">
        <v>5648</v>
      </c>
      <c r="D4446">
        <v>0</v>
      </c>
    </row>
    <row r="4447" spans="1:4" x14ac:dyDescent="0.3">
      <c r="A4447" t="s">
        <v>919</v>
      </c>
      <c r="B4447" t="s">
        <v>5207</v>
      </c>
      <c r="C4447" t="s">
        <v>5649</v>
      </c>
      <c r="D4447">
        <v>0</v>
      </c>
    </row>
    <row r="4448" spans="1:4" x14ac:dyDescent="0.3">
      <c r="A4448" t="s">
        <v>921</v>
      </c>
      <c r="B4448" t="s">
        <v>5207</v>
      </c>
      <c r="C4448" t="s">
        <v>5650</v>
      </c>
      <c r="D4448">
        <v>0</v>
      </c>
    </row>
    <row r="4449" spans="1:4" x14ac:dyDescent="0.3">
      <c r="A4449" t="s">
        <v>923</v>
      </c>
      <c r="B4449" t="s">
        <v>5207</v>
      </c>
      <c r="C4449" t="s">
        <v>5651</v>
      </c>
      <c r="D4449">
        <v>0</v>
      </c>
    </row>
    <row r="4450" spans="1:4" x14ac:dyDescent="0.3">
      <c r="A4450" t="s">
        <v>925</v>
      </c>
      <c r="B4450" t="s">
        <v>5207</v>
      </c>
      <c r="C4450" t="s">
        <v>5652</v>
      </c>
      <c r="D4450">
        <v>0</v>
      </c>
    </row>
    <row r="4451" spans="1:4" x14ac:dyDescent="0.3">
      <c r="A4451" t="s">
        <v>927</v>
      </c>
      <c r="B4451" t="s">
        <v>5207</v>
      </c>
      <c r="C4451" t="s">
        <v>5653</v>
      </c>
      <c r="D4451">
        <v>0</v>
      </c>
    </row>
    <row r="4452" spans="1:4" x14ac:dyDescent="0.3">
      <c r="A4452" t="s">
        <v>929</v>
      </c>
      <c r="B4452" t="s">
        <v>5207</v>
      </c>
      <c r="C4452" t="s">
        <v>5654</v>
      </c>
      <c r="D4452">
        <v>0</v>
      </c>
    </row>
    <row r="4453" spans="1:4" x14ac:dyDescent="0.3">
      <c r="A4453" t="s">
        <v>931</v>
      </c>
      <c r="B4453" t="s">
        <v>5207</v>
      </c>
      <c r="C4453" t="s">
        <v>5655</v>
      </c>
      <c r="D4453">
        <v>0</v>
      </c>
    </row>
    <row r="4454" spans="1:4" x14ac:dyDescent="0.3">
      <c r="A4454" t="s">
        <v>933</v>
      </c>
      <c r="B4454" t="s">
        <v>5207</v>
      </c>
      <c r="C4454" t="s">
        <v>5656</v>
      </c>
      <c r="D4454">
        <v>0</v>
      </c>
    </row>
    <row r="4455" spans="1:4" x14ac:dyDescent="0.3">
      <c r="A4455" t="s">
        <v>935</v>
      </c>
      <c r="B4455" t="s">
        <v>5207</v>
      </c>
      <c r="C4455" t="s">
        <v>5657</v>
      </c>
      <c r="D4455">
        <v>0</v>
      </c>
    </row>
    <row r="4456" spans="1:4" x14ac:dyDescent="0.3">
      <c r="A4456" t="s">
        <v>937</v>
      </c>
      <c r="B4456" t="s">
        <v>5207</v>
      </c>
      <c r="C4456" t="s">
        <v>5658</v>
      </c>
      <c r="D4456">
        <v>0</v>
      </c>
    </row>
    <row r="4457" spans="1:4" x14ac:dyDescent="0.3">
      <c r="A4457" t="s">
        <v>939</v>
      </c>
      <c r="B4457" t="s">
        <v>5207</v>
      </c>
      <c r="C4457" t="s">
        <v>5659</v>
      </c>
      <c r="D4457">
        <v>0</v>
      </c>
    </row>
    <row r="4458" spans="1:4" x14ac:dyDescent="0.3">
      <c r="A4458" t="s">
        <v>941</v>
      </c>
      <c r="B4458" t="s">
        <v>5207</v>
      </c>
      <c r="C4458" t="s">
        <v>5660</v>
      </c>
      <c r="D4458">
        <v>0</v>
      </c>
    </row>
    <row r="4459" spans="1:4" x14ac:dyDescent="0.3">
      <c r="A4459" t="s">
        <v>943</v>
      </c>
      <c r="B4459" t="s">
        <v>5207</v>
      </c>
      <c r="C4459" t="s">
        <v>5661</v>
      </c>
      <c r="D4459">
        <v>0</v>
      </c>
    </row>
    <row r="4460" spans="1:4" x14ac:dyDescent="0.3">
      <c r="A4460" t="s">
        <v>945</v>
      </c>
      <c r="B4460" t="s">
        <v>5207</v>
      </c>
      <c r="C4460" t="s">
        <v>5662</v>
      </c>
      <c r="D4460">
        <v>0</v>
      </c>
    </row>
    <row r="4461" spans="1:4" x14ac:dyDescent="0.3">
      <c r="A4461" t="s">
        <v>947</v>
      </c>
      <c r="B4461" t="s">
        <v>5207</v>
      </c>
      <c r="C4461" t="s">
        <v>5663</v>
      </c>
      <c r="D4461">
        <v>0</v>
      </c>
    </row>
    <row r="4462" spans="1:4" x14ac:dyDescent="0.3">
      <c r="A4462" t="s">
        <v>949</v>
      </c>
      <c r="B4462" t="s">
        <v>5207</v>
      </c>
      <c r="C4462" t="s">
        <v>5664</v>
      </c>
      <c r="D4462">
        <v>0</v>
      </c>
    </row>
    <row r="4463" spans="1:4" x14ac:dyDescent="0.3">
      <c r="A4463" t="s">
        <v>951</v>
      </c>
      <c r="B4463" t="s">
        <v>5207</v>
      </c>
      <c r="C4463" t="s">
        <v>5665</v>
      </c>
      <c r="D4463">
        <v>0</v>
      </c>
    </row>
    <row r="4464" spans="1:4" x14ac:dyDescent="0.3">
      <c r="A4464" t="s">
        <v>953</v>
      </c>
      <c r="B4464" t="s">
        <v>5207</v>
      </c>
      <c r="C4464" t="s">
        <v>5666</v>
      </c>
      <c r="D4464">
        <v>0</v>
      </c>
    </row>
    <row r="4465" spans="1:4" x14ac:dyDescent="0.3">
      <c r="A4465" t="s">
        <v>955</v>
      </c>
      <c r="B4465" t="s">
        <v>5207</v>
      </c>
      <c r="C4465" t="s">
        <v>5667</v>
      </c>
      <c r="D4465">
        <v>0</v>
      </c>
    </row>
    <row r="4466" spans="1:4" x14ac:dyDescent="0.3">
      <c r="A4466" t="s">
        <v>957</v>
      </c>
      <c r="B4466" t="s">
        <v>5207</v>
      </c>
      <c r="C4466" t="s">
        <v>5668</v>
      </c>
      <c r="D4466">
        <v>0</v>
      </c>
    </row>
    <row r="4467" spans="1:4" x14ac:dyDescent="0.3">
      <c r="A4467" t="s">
        <v>959</v>
      </c>
      <c r="B4467" t="s">
        <v>5207</v>
      </c>
      <c r="C4467" t="s">
        <v>5669</v>
      </c>
      <c r="D4467">
        <v>0</v>
      </c>
    </row>
    <row r="4468" spans="1:4" x14ac:dyDescent="0.3">
      <c r="A4468" t="s">
        <v>961</v>
      </c>
      <c r="B4468" t="s">
        <v>5207</v>
      </c>
      <c r="C4468" t="s">
        <v>5670</v>
      </c>
      <c r="D4468">
        <v>0</v>
      </c>
    </row>
    <row r="4469" spans="1:4" x14ac:dyDescent="0.3">
      <c r="A4469" t="s">
        <v>963</v>
      </c>
      <c r="B4469" t="s">
        <v>5207</v>
      </c>
      <c r="C4469" t="s">
        <v>5671</v>
      </c>
      <c r="D4469">
        <v>0</v>
      </c>
    </row>
    <row r="4470" spans="1:4" x14ac:dyDescent="0.3">
      <c r="A4470" t="s">
        <v>965</v>
      </c>
      <c r="B4470" t="s">
        <v>5207</v>
      </c>
      <c r="C4470" t="s">
        <v>5672</v>
      </c>
      <c r="D4470">
        <v>0</v>
      </c>
    </row>
    <row r="4471" spans="1:4" x14ac:dyDescent="0.3">
      <c r="A4471" t="s">
        <v>967</v>
      </c>
      <c r="B4471" t="s">
        <v>5207</v>
      </c>
      <c r="C4471" t="s">
        <v>5673</v>
      </c>
      <c r="D4471">
        <v>0</v>
      </c>
    </row>
    <row r="4472" spans="1:4" x14ac:dyDescent="0.3">
      <c r="A4472" t="s">
        <v>969</v>
      </c>
      <c r="B4472" t="s">
        <v>5207</v>
      </c>
      <c r="C4472" t="s">
        <v>5674</v>
      </c>
      <c r="D4472">
        <v>0</v>
      </c>
    </row>
    <row r="4473" spans="1:4" x14ac:dyDescent="0.3">
      <c r="A4473" t="s">
        <v>971</v>
      </c>
      <c r="B4473" t="s">
        <v>5207</v>
      </c>
      <c r="C4473" t="s">
        <v>5675</v>
      </c>
      <c r="D4473">
        <v>0</v>
      </c>
    </row>
    <row r="4474" spans="1:4" x14ac:dyDescent="0.3">
      <c r="A4474" t="s">
        <v>973</v>
      </c>
      <c r="B4474" t="s">
        <v>5207</v>
      </c>
      <c r="C4474" t="s">
        <v>5676</v>
      </c>
      <c r="D4474">
        <v>0</v>
      </c>
    </row>
    <row r="4475" spans="1:4" x14ac:dyDescent="0.3">
      <c r="A4475" t="s">
        <v>975</v>
      </c>
      <c r="B4475" t="s">
        <v>5207</v>
      </c>
      <c r="C4475" t="s">
        <v>5677</v>
      </c>
      <c r="D4475">
        <v>0</v>
      </c>
    </row>
    <row r="4476" spans="1:4" x14ac:dyDescent="0.3">
      <c r="A4476" t="s">
        <v>977</v>
      </c>
      <c r="B4476" t="s">
        <v>5207</v>
      </c>
      <c r="C4476" t="s">
        <v>5678</v>
      </c>
      <c r="D4476">
        <v>0</v>
      </c>
    </row>
    <row r="4477" spans="1:4" x14ac:dyDescent="0.3">
      <c r="A4477" t="s">
        <v>979</v>
      </c>
      <c r="B4477" t="s">
        <v>5207</v>
      </c>
      <c r="C4477" t="s">
        <v>5679</v>
      </c>
      <c r="D4477">
        <v>0</v>
      </c>
    </row>
    <row r="4478" spans="1:4" x14ac:dyDescent="0.3">
      <c r="A4478" t="s">
        <v>981</v>
      </c>
      <c r="B4478" t="s">
        <v>5207</v>
      </c>
      <c r="C4478" t="s">
        <v>5680</v>
      </c>
      <c r="D4478">
        <v>0</v>
      </c>
    </row>
    <row r="4479" spans="1:4" x14ac:dyDescent="0.3">
      <c r="A4479" t="s">
        <v>983</v>
      </c>
      <c r="B4479" t="s">
        <v>5207</v>
      </c>
      <c r="C4479" t="s">
        <v>5681</v>
      </c>
      <c r="D4479">
        <v>0</v>
      </c>
    </row>
    <row r="4480" spans="1:4" x14ac:dyDescent="0.3">
      <c r="A4480" t="s">
        <v>985</v>
      </c>
      <c r="B4480" t="s">
        <v>5207</v>
      </c>
      <c r="C4480" t="s">
        <v>5682</v>
      </c>
      <c r="D4480">
        <v>0</v>
      </c>
    </row>
    <row r="4481" spans="1:4" x14ac:dyDescent="0.3">
      <c r="A4481" t="s">
        <v>987</v>
      </c>
      <c r="B4481" t="s">
        <v>5207</v>
      </c>
      <c r="C4481" t="s">
        <v>5683</v>
      </c>
      <c r="D4481">
        <v>0</v>
      </c>
    </row>
    <row r="4482" spans="1:4" x14ac:dyDescent="0.3">
      <c r="A4482" t="s">
        <v>989</v>
      </c>
      <c r="B4482" t="s">
        <v>5207</v>
      </c>
      <c r="C4482" t="s">
        <v>5684</v>
      </c>
      <c r="D4482">
        <v>0</v>
      </c>
    </row>
    <row r="4483" spans="1:4" x14ac:dyDescent="0.3">
      <c r="A4483" t="s">
        <v>991</v>
      </c>
      <c r="B4483" t="s">
        <v>5207</v>
      </c>
      <c r="C4483" t="s">
        <v>5685</v>
      </c>
      <c r="D4483">
        <v>0</v>
      </c>
    </row>
    <row r="4484" spans="1:4" x14ac:dyDescent="0.3">
      <c r="A4484" t="s">
        <v>993</v>
      </c>
      <c r="B4484" t="s">
        <v>5207</v>
      </c>
      <c r="C4484" t="s">
        <v>5686</v>
      </c>
      <c r="D4484">
        <v>0</v>
      </c>
    </row>
    <row r="4485" spans="1:4" x14ac:dyDescent="0.3">
      <c r="A4485" t="s">
        <v>995</v>
      </c>
      <c r="B4485" t="s">
        <v>5207</v>
      </c>
      <c r="C4485" t="s">
        <v>5687</v>
      </c>
      <c r="D4485">
        <v>0</v>
      </c>
    </row>
    <row r="4486" spans="1:4" x14ac:dyDescent="0.3">
      <c r="A4486" t="s">
        <v>997</v>
      </c>
      <c r="B4486" t="s">
        <v>5207</v>
      </c>
      <c r="C4486" t="s">
        <v>5688</v>
      </c>
      <c r="D4486">
        <v>0</v>
      </c>
    </row>
    <row r="4487" spans="1:4" x14ac:dyDescent="0.3">
      <c r="A4487" t="s">
        <v>999</v>
      </c>
      <c r="B4487" t="s">
        <v>5207</v>
      </c>
      <c r="C4487" t="s">
        <v>5689</v>
      </c>
      <c r="D4487">
        <v>0</v>
      </c>
    </row>
    <row r="4488" spans="1:4" x14ac:dyDescent="0.3">
      <c r="A4488" t="s">
        <v>1001</v>
      </c>
      <c r="B4488" t="s">
        <v>5207</v>
      </c>
      <c r="C4488" t="s">
        <v>5690</v>
      </c>
      <c r="D4488">
        <v>0</v>
      </c>
    </row>
    <row r="4489" spans="1:4" x14ac:dyDescent="0.3">
      <c r="A4489" t="s">
        <v>1003</v>
      </c>
      <c r="B4489" t="s">
        <v>5207</v>
      </c>
      <c r="C4489" t="s">
        <v>5691</v>
      </c>
      <c r="D4489">
        <v>0</v>
      </c>
    </row>
    <row r="4490" spans="1:4" x14ac:dyDescent="0.3">
      <c r="A4490" t="s">
        <v>1005</v>
      </c>
      <c r="B4490" t="s">
        <v>5207</v>
      </c>
      <c r="C4490" t="s">
        <v>5692</v>
      </c>
      <c r="D4490">
        <v>0</v>
      </c>
    </row>
    <row r="4491" spans="1:4" x14ac:dyDescent="0.3">
      <c r="A4491" t="s">
        <v>1007</v>
      </c>
      <c r="B4491" t="s">
        <v>5207</v>
      </c>
      <c r="C4491" t="s">
        <v>5693</v>
      </c>
      <c r="D4491">
        <v>0</v>
      </c>
    </row>
    <row r="4492" spans="1:4" x14ac:dyDescent="0.3">
      <c r="A4492" t="s">
        <v>1009</v>
      </c>
      <c r="B4492" t="s">
        <v>5207</v>
      </c>
      <c r="C4492" t="s">
        <v>5694</v>
      </c>
      <c r="D4492">
        <v>0</v>
      </c>
    </row>
    <row r="4493" spans="1:4" x14ac:dyDescent="0.3">
      <c r="A4493" t="s">
        <v>1011</v>
      </c>
      <c r="B4493" t="s">
        <v>5207</v>
      </c>
      <c r="C4493" t="s">
        <v>5695</v>
      </c>
      <c r="D4493">
        <v>0</v>
      </c>
    </row>
    <row r="4494" spans="1:4" x14ac:dyDescent="0.3">
      <c r="A4494" t="s">
        <v>1013</v>
      </c>
      <c r="B4494" t="s">
        <v>5207</v>
      </c>
      <c r="C4494" t="s">
        <v>5696</v>
      </c>
      <c r="D4494">
        <v>0</v>
      </c>
    </row>
    <row r="4495" spans="1:4" x14ac:dyDescent="0.3">
      <c r="A4495" t="s">
        <v>1015</v>
      </c>
      <c r="B4495" t="s">
        <v>5207</v>
      </c>
      <c r="C4495" t="s">
        <v>5697</v>
      </c>
      <c r="D4495">
        <v>0</v>
      </c>
    </row>
    <row r="4496" spans="1:4" x14ac:dyDescent="0.3">
      <c r="A4496" t="s">
        <v>1017</v>
      </c>
      <c r="B4496" t="s">
        <v>5207</v>
      </c>
      <c r="C4496" t="s">
        <v>5698</v>
      </c>
      <c r="D4496">
        <v>0</v>
      </c>
    </row>
    <row r="4497" spans="1:4" x14ac:dyDescent="0.3">
      <c r="A4497" t="s">
        <v>1019</v>
      </c>
      <c r="B4497" t="s">
        <v>5207</v>
      </c>
      <c r="C4497" t="s">
        <v>5699</v>
      </c>
      <c r="D4497">
        <v>0</v>
      </c>
    </row>
    <row r="4498" spans="1:4" x14ac:dyDescent="0.3">
      <c r="A4498" t="s">
        <v>1021</v>
      </c>
      <c r="B4498" t="s">
        <v>5207</v>
      </c>
      <c r="C4498" t="s">
        <v>5700</v>
      </c>
      <c r="D4498">
        <v>0</v>
      </c>
    </row>
    <row r="4499" spans="1:4" x14ac:dyDescent="0.3">
      <c r="A4499" t="s">
        <v>1023</v>
      </c>
      <c r="B4499" t="s">
        <v>5207</v>
      </c>
      <c r="C4499" t="s">
        <v>5701</v>
      </c>
      <c r="D4499">
        <v>0</v>
      </c>
    </row>
    <row r="4500" spans="1:4" x14ac:dyDescent="0.3">
      <c r="A4500" t="s">
        <v>1025</v>
      </c>
      <c r="B4500" t="s">
        <v>5207</v>
      </c>
      <c r="C4500" t="s">
        <v>5702</v>
      </c>
      <c r="D4500">
        <v>0</v>
      </c>
    </row>
    <row r="4501" spans="1:4" x14ac:dyDescent="0.3">
      <c r="A4501" t="s">
        <v>1027</v>
      </c>
      <c r="B4501" t="s">
        <v>5207</v>
      </c>
      <c r="C4501" t="s">
        <v>5703</v>
      </c>
      <c r="D4501">
        <v>0</v>
      </c>
    </row>
    <row r="4502" spans="1:4" x14ac:dyDescent="0.3">
      <c r="A4502" t="s">
        <v>1029</v>
      </c>
      <c r="B4502" t="s">
        <v>5207</v>
      </c>
      <c r="C4502" t="s">
        <v>5704</v>
      </c>
      <c r="D4502">
        <v>0</v>
      </c>
    </row>
    <row r="4503" spans="1:4" x14ac:dyDescent="0.3">
      <c r="A4503" t="s">
        <v>1031</v>
      </c>
      <c r="B4503" t="s">
        <v>5207</v>
      </c>
      <c r="C4503" t="s">
        <v>5705</v>
      </c>
      <c r="D4503">
        <v>0</v>
      </c>
    </row>
    <row r="4504" spans="1:4" x14ac:dyDescent="0.3">
      <c r="A4504" t="s">
        <v>1033</v>
      </c>
      <c r="B4504" t="s">
        <v>5207</v>
      </c>
      <c r="C4504" t="s">
        <v>5706</v>
      </c>
      <c r="D4504">
        <v>0</v>
      </c>
    </row>
    <row r="4505" spans="1:4" x14ac:dyDescent="0.3">
      <c r="A4505" t="s">
        <v>1035</v>
      </c>
      <c r="B4505" t="s">
        <v>5207</v>
      </c>
      <c r="C4505" t="s">
        <v>5707</v>
      </c>
      <c r="D4505">
        <v>0</v>
      </c>
    </row>
    <row r="4506" spans="1:4" x14ac:dyDescent="0.3">
      <c r="A4506" t="s">
        <v>1037</v>
      </c>
      <c r="B4506" t="s">
        <v>5207</v>
      </c>
      <c r="C4506" t="s">
        <v>5708</v>
      </c>
      <c r="D4506">
        <v>0</v>
      </c>
    </row>
    <row r="4507" spans="1:4" x14ac:dyDescent="0.3">
      <c r="A4507" t="s">
        <v>1039</v>
      </c>
      <c r="B4507" t="s">
        <v>5207</v>
      </c>
      <c r="C4507" t="s">
        <v>5709</v>
      </c>
      <c r="D4507">
        <v>0</v>
      </c>
    </row>
    <row r="4508" spans="1:4" x14ac:dyDescent="0.3">
      <c r="A4508" t="s">
        <v>1041</v>
      </c>
      <c r="B4508" t="s">
        <v>5207</v>
      </c>
      <c r="C4508" t="s">
        <v>5710</v>
      </c>
      <c r="D4508">
        <v>0</v>
      </c>
    </row>
    <row r="4509" spans="1:4" x14ac:dyDescent="0.3">
      <c r="A4509" t="s">
        <v>1043</v>
      </c>
      <c r="B4509" t="s">
        <v>5207</v>
      </c>
      <c r="C4509" t="s">
        <v>5711</v>
      </c>
      <c r="D4509">
        <v>0</v>
      </c>
    </row>
    <row r="4510" spans="1:4" x14ac:dyDescent="0.3">
      <c r="A4510" t="s">
        <v>1045</v>
      </c>
      <c r="B4510" t="s">
        <v>5207</v>
      </c>
      <c r="C4510" t="s">
        <v>5712</v>
      </c>
      <c r="D4510">
        <v>0</v>
      </c>
    </row>
    <row r="4511" spans="1:4" x14ac:dyDescent="0.3">
      <c r="A4511" t="s">
        <v>1047</v>
      </c>
      <c r="B4511" t="s">
        <v>5207</v>
      </c>
      <c r="C4511" t="s">
        <v>5713</v>
      </c>
      <c r="D4511">
        <v>0</v>
      </c>
    </row>
    <row r="4512" spans="1:4" x14ac:dyDescent="0.3">
      <c r="A4512" t="s">
        <v>1049</v>
      </c>
      <c r="B4512" t="s">
        <v>5207</v>
      </c>
      <c r="C4512" t="s">
        <v>5714</v>
      </c>
      <c r="D4512">
        <v>0</v>
      </c>
    </row>
    <row r="4513" spans="1:6" x14ac:dyDescent="0.3">
      <c r="A4513" t="s">
        <v>1051</v>
      </c>
      <c r="B4513" t="s">
        <v>5207</v>
      </c>
      <c r="C4513" t="s">
        <v>5715</v>
      </c>
      <c r="D4513">
        <v>0</v>
      </c>
    </row>
    <row r="4514" spans="1:6" x14ac:dyDescent="0.3">
      <c r="A4514" t="s">
        <v>1053</v>
      </c>
      <c r="B4514" t="s">
        <v>5207</v>
      </c>
      <c r="C4514" t="s">
        <v>5716</v>
      </c>
      <c r="D4514">
        <v>0</v>
      </c>
    </row>
    <row r="4515" spans="1:6" x14ac:dyDescent="0.3">
      <c r="A4515" t="s">
        <v>1055</v>
      </c>
      <c r="B4515" t="s">
        <v>5207</v>
      </c>
      <c r="C4515" t="s">
        <v>5717</v>
      </c>
      <c r="D4515">
        <v>0</v>
      </c>
    </row>
    <row r="4516" spans="1:6" x14ac:dyDescent="0.3">
      <c r="A4516" t="s">
        <v>1057</v>
      </c>
      <c r="B4516" t="s">
        <v>5207</v>
      </c>
      <c r="C4516" t="s">
        <v>5718</v>
      </c>
      <c r="D4516">
        <v>0</v>
      </c>
    </row>
    <row r="4517" spans="1:6" x14ac:dyDescent="0.3">
      <c r="A4517" t="s">
        <v>1059</v>
      </c>
      <c r="B4517" t="s">
        <v>5207</v>
      </c>
      <c r="C4517" t="s">
        <v>5719</v>
      </c>
      <c r="D4517">
        <v>0</v>
      </c>
    </row>
    <row r="4518" spans="1:6" x14ac:dyDescent="0.3">
      <c r="A4518" t="s">
        <v>1061</v>
      </c>
      <c r="B4518" t="s">
        <v>5207</v>
      </c>
      <c r="C4518" t="s">
        <v>5720</v>
      </c>
      <c r="D4518">
        <v>0</v>
      </c>
    </row>
    <row r="4519" spans="1:6" x14ac:dyDescent="0.3">
      <c r="A4519" t="s">
        <v>1063</v>
      </c>
      <c r="B4519" t="s">
        <v>5207</v>
      </c>
      <c r="C4519" t="s">
        <v>5721</v>
      </c>
      <c r="D4519">
        <v>0</v>
      </c>
    </row>
    <row r="4520" spans="1:6" x14ac:dyDescent="0.3">
      <c r="A4520" t="s">
        <v>1065</v>
      </c>
      <c r="B4520" t="s">
        <v>5207</v>
      </c>
      <c r="C4520" t="s">
        <v>5722</v>
      </c>
      <c r="D4520">
        <v>1</v>
      </c>
      <c r="E4520">
        <v>0.36</v>
      </c>
      <c r="F4520" t="s">
        <v>2281</v>
      </c>
    </row>
    <row r="4521" spans="1:6" x14ac:dyDescent="0.3">
      <c r="A4521" t="s">
        <v>1068</v>
      </c>
      <c r="B4521" t="s">
        <v>5207</v>
      </c>
      <c r="C4521" t="s">
        <v>5723</v>
      </c>
      <c r="D4521">
        <v>1</v>
      </c>
      <c r="E4521">
        <v>0.36</v>
      </c>
      <c r="F4521" t="s">
        <v>2281</v>
      </c>
    </row>
    <row r="4522" spans="1:6" x14ac:dyDescent="0.3">
      <c r="A4522" t="s">
        <v>1070</v>
      </c>
      <c r="B4522" t="s">
        <v>5207</v>
      </c>
      <c r="C4522" t="s">
        <v>5724</v>
      </c>
      <c r="D4522">
        <v>1</v>
      </c>
      <c r="E4522">
        <v>0.36</v>
      </c>
      <c r="F4522" t="s">
        <v>2281</v>
      </c>
    </row>
    <row r="4523" spans="1:6" x14ac:dyDescent="0.3">
      <c r="A4523" t="s">
        <v>1072</v>
      </c>
      <c r="B4523" t="s">
        <v>5207</v>
      </c>
      <c r="C4523" t="s">
        <v>5725</v>
      </c>
      <c r="D4523">
        <v>1</v>
      </c>
      <c r="E4523">
        <v>0.36</v>
      </c>
      <c r="F4523" t="s">
        <v>2281</v>
      </c>
    </row>
    <row r="4524" spans="1:6" x14ac:dyDescent="0.3">
      <c r="A4524" t="s">
        <v>1074</v>
      </c>
      <c r="B4524" t="s">
        <v>5207</v>
      </c>
      <c r="C4524" t="s">
        <v>5726</v>
      </c>
      <c r="D4524">
        <v>1</v>
      </c>
      <c r="E4524">
        <v>0.36</v>
      </c>
      <c r="F4524" t="s">
        <v>2281</v>
      </c>
    </row>
    <row r="4525" spans="1:6" x14ac:dyDescent="0.3">
      <c r="A4525" t="s">
        <v>1076</v>
      </c>
      <c r="B4525" t="s">
        <v>5207</v>
      </c>
      <c r="C4525" t="s">
        <v>5727</v>
      </c>
      <c r="D4525">
        <v>1</v>
      </c>
      <c r="E4525">
        <v>1.69</v>
      </c>
      <c r="F4525" t="s">
        <v>2281</v>
      </c>
    </row>
    <row r="4526" spans="1:6" x14ac:dyDescent="0.3">
      <c r="A4526" t="s">
        <v>1078</v>
      </c>
      <c r="B4526" t="s">
        <v>5207</v>
      </c>
      <c r="C4526" t="s">
        <v>5728</v>
      </c>
      <c r="D4526">
        <v>1</v>
      </c>
      <c r="E4526">
        <v>1.69</v>
      </c>
      <c r="F4526" t="s">
        <v>2281</v>
      </c>
    </row>
    <row r="4527" spans="1:6" x14ac:dyDescent="0.3">
      <c r="A4527" t="s">
        <v>1080</v>
      </c>
      <c r="B4527" t="s">
        <v>5207</v>
      </c>
      <c r="C4527" t="s">
        <v>5729</v>
      </c>
      <c r="D4527">
        <v>1</v>
      </c>
      <c r="E4527">
        <v>1.91</v>
      </c>
      <c r="F4527" t="s">
        <v>2281</v>
      </c>
    </row>
    <row r="4528" spans="1:6" x14ac:dyDescent="0.3">
      <c r="A4528" t="s">
        <v>1082</v>
      </c>
      <c r="B4528" t="s">
        <v>5207</v>
      </c>
      <c r="C4528" t="s">
        <v>5730</v>
      </c>
      <c r="D4528">
        <v>1</v>
      </c>
      <c r="E4528">
        <v>1.93</v>
      </c>
      <c r="F4528" t="s">
        <v>2281</v>
      </c>
    </row>
    <row r="4529" spans="1:6" x14ac:dyDescent="0.3">
      <c r="A4529" t="s">
        <v>1084</v>
      </c>
      <c r="B4529" t="s">
        <v>5207</v>
      </c>
      <c r="C4529" t="s">
        <v>5731</v>
      </c>
      <c r="D4529">
        <v>1</v>
      </c>
      <c r="E4529">
        <v>1.93</v>
      </c>
      <c r="F4529" t="s">
        <v>2281</v>
      </c>
    </row>
    <row r="4530" spans="1:6" x14ac:dyDescent="0.3">
      <c r="A4530" t="s">
        <v>1086</v>
      </c>
      <c r="B4530" t="s">
        <v>5207</v>
      </c>
      <c r="C4530" t="s">
        <v>5732</v>
      </c>
      <c r="D4530">
        <v>1</v>
      </c>
      <c r="E4530">
        <v>1.91</v>
      </c>
      <c r="F4530" t="s">
        <v>2281</v>
      </c>
    </row>
    <row r="4531" spans="1:6" x14ac:dyDescent="0.3">
      <c r="A4531" t="s">
        <v>1088</v>
      </c>
      <c r="B4531" t="s">
        <v>5207</v>
      </c>
      <c r="C4531" t="s">
        <v>5733</v>
      </c>
      <c r="D4531">
        <v>1</v>
      </c>
      <c r="E4531">
        <v>1.93</v>
      </c>
      <c r="F4531" t="s">
        <v>2281</v>
      </c>
    </row>
    <row r="4532" spans="1:6" x14ac:dyDescent="0.3">
      <c r="A4532" t="s">
        <v>1090</v>
      </c>
      <c r="B4532" t="s">
        <v>5207</v>
      </c>
      <c r="C4532" t="s">
        <v>5734</v>
      </c>
      <c r="D4532">
        <v>1</v>
      </c>
      <c r="E4532">
        <v>1.91</v>
      </c>
      <c r="F4532" t="s">
        <v>2281</v>
      </c>
    </row>
    <row r="4533" spans="1:6" x14ac:dyDescent="0.3">
      <c r="A4533" t="s">
        <v>1092</v>
      </c>
      <c r="B4533" t="s">
        <v>5207</v>
      </c>
      <c r="C4533" t="s">
        <v>5735</v>
      </c>
      <c r="D4533">
        <v>1</v>
      </c>
      <c r="E4533">
        <v>1.91</v>
      </c>
      <c r="F4533" t="s">
        <v>2281</v>
      </c>
    </row>
    <row r="4534" spans="1:6" x14ac:dyDescent="0.3">
      <c r="A4534" t="s">
        <v>1094</v>
      </c>
      <c r="B4534" t="s">
        <v>5207</v>
      </c>
      <c r="C4534" t="s">
        <v>5736</v>
      </c>
      <c r="D4534">
        <v>1</v>
      </c>
      <c r="E4534">
        <v>1.91</v>
      </c>
      <c r="F4534" t="s">
        <v>2281</v>
      </c>
    </row>
    <row r="4535" spans="1:6" x14ac:dyDescent="0.3">
      <c r="A4535" t="s">
        <v>1096</v>
      </c>
      <c r="B4535" t="s">
        <v>5207</v>
      </c>
      <c r="C4535" t="s">
        <v>5737</v>
      </c>
      <c r="D4535">
        <v>1</v>
      </c>
      <c r="E4535">
        <v>1.91</v>
      </c>
      <c r="F4535" t="s">
        <v>2281</v>
      </c>
    </row>
    <row r="4536" spans="1:6" x14ac:dyDescent="0.3">
      <c r="A4536" t="s">
        <v>1098</v>
      </c>
      <c r="B4536" t="s">
        <v>5207</v>
      </c>
      <c r="C4536" t="s">
        <v>5738</v>
      </c>
      <c r="D4536">
        <v>1</v>
      </c>
      <c r="E4536">
        <v>2.37</v>
      </c>
      <c r="F4536" t="s">
        <v>2281</v>
      </c>
    </row>
    <row r="4537" spans="1:6" x14ac:dyDescent="0.3">
      <c r="A4537" t="s">
        <v>1100</v>
      </c>
      <c r="B4537" t="s">
        <v>5207</v>
      </c>
      <c r="C4537" t="s">
        <v>5739</v>
      </c>
      <c r="D4537">
        <v>1</v>
      </c>
      <c r="E4537">
        <v>2.37</v>
      </c>
      <c r="F4537" t="s">
        <v>2281</v>
      </c>
    </row>
    <row r="4538" spans="1:6" x14ac:dyDescent="0.3">
      <c r="A4538" t="s">
        <v>1102</v>
      </c>
      <c r="B4538" t="s">
        <v>5207</v>
      </c>
      <c r="C4538" t="s">
        <v>5740</v>
      </c>
      <c r="D4538">
        <v>1</v>
      </c>
      <c r="E4538">
        <v>2.37</v>
      </c>
      <c r="F4538" t="s">
        <v>2281</v>
      </c>
    </row>
    <row r="4539" spans="1:6" x14ac:dyDescent="0.3">
      <c r="A4539" t="s">
        <v>1104</v>
      </c>
      <c r="B4539" t="s">
        <v>5207</v>
      </c>
      <c r="C4539" t="s">
        <v>5741</v>
      </c>
      <c r="D4539">
        <v>1</v>
      </c>
      <c r="E4539">
        <v>2.37</v>
      </c>
      <c r="F4539" t="s">
        <v>2281</v>
      </c>
    </row>
    <row r="4540" spans="1:6" x14ac:dyDescent="0.3">
      <c r="A4540" t="s">
        <v>1106</v>
      </c>
      <c r="B4540" t="s">
        <v>5207</v>
      </c>
      <c r="C4540" t="s">
        <v>5742</v>
      </c>
      <c r="D4540">
        <v>1</v>
      </c>
      <c r="E4540">
        <v>2.37</v>
      </c>
      <c r="F4540" t="s">
        <v>2281</v>
      </c>
    </row>
    <row r="4541" spans="1:6" x14ac:dyDescent="0.3">
      <c r="A4541" t="s">
        <v>1108</v>
      </c>
      <c r="B4541" t="s">
        <v>5207</v>
      </c>
      <c r="C4541" t="s">
        <v>5743</v>
      </c>
      <c r="D4541">
        <v>1</v>
      </c>
      <c r="E4541">
        <v>2.37</v>
      </c>
      <c r="F4541" t="s">
        <v>2281</v>
      </c>
    </row>
    <row r="4542" spans="1:6" x14ac:dyDescent="0.3">
      <c r="A4542" t="s">
        <v>1110</v>
      </c>
      <c r="B4542" t="s">
        <v>5207</v>
      </c>
      <c r="C4542" t="s">
        <v>5744</v>
      </c>
      <c r="D4542">
        <v>1</v>
      </c>
      <c r="E4542">
        <v>2.37</v>
      </c>
      <c r="F4542" t="s">
        <v>2281</v>
      </c>
    </row>
    <row r="4543" spans="1:6" x14ac:dyDescent="0.3">
      <c r="A4543" t="s">
        <v>1112</v>
      </c>
      <c r="B4543" t="s">
        <v>5207</v>
      </c>
      <c r="C4543" t="s">
        <v>5745</v>
      </c>
      <c r="D4543">
        <v>1</v>
      </c>
      <c r="E4543">
        <v>2.37</v>
      </c>
      <c r="F4543" t="s">
        <v>2281</v>
      </c>
    </row>
    <row r="4544" spans="1:6" x14ac:dyDescent="0.3">
      <c r="A4544" t="s">
        <v>1114</v>
      </c>
      <c r="B4544" t="s">
        <v>5207</v>
      </c>
      <c r="C4544" t="s">
        <v>5746</v>
      </c>
      <c r="D4544">
        <v>1</v>
      </c>
      <c r="E4544">
        <v>2.37</v>
      </c>
      <c r="F4544" t="s">
        <v>2281</v>
      </c>
    </row>
    <row r="4545" spans="1:6" x14ac:dyDescent="0.3">
      <c r="A4545" t="s">
        <v>1116</v>
      </c>
      <c r="B4545" t="s">
        <v>5207</v>
      </c>
      <c r="C4545" t="s">
        <v>5747</v>
      </c>
      <c r="D4545">
        <v>1</v>
      </c>
      <c r="E4545">
        <v>2.37</v>
      </c>
      <c r="F4545" t="s">
        <v>2281</v>
      </c>
    </row>
    <row r="4546" spans="1:6" x14ac:dyDescent="0.3">
      <c r="A4546" t="s">
        <v>1118</v>
      </c>
      <c r="B4546" t="s">
        <v>5207</v>
      </c>
      <c r="C4546" t="s">
        <v>5748</v>
      </c>
      <c r="D4546">
        <v>1</v>
      </c>
      <c r="E4546">
        <v>2.37</v>
      </c>
      <c r="F4546" t="s">
        <v>2281</v>
      </c>
    </row>
    <row r="4547" spans="1:6" x14ac:dyDescent="0.3">
      <c r="A4547" t="s">
        <v>1120</v>
      </c>
      <c r="B4547" t="s">
        <v>5207</v>
      </c>
      <c r="C4547" t="s">
        <v>5749</v>
      </c>
      <c r="D4547">
        <v>1</v>
      </c>
      <c r="E4547">
        <v>2.37</v>
      </c>
      <c r="F4547" t="s">
        <v>2281</v>
      </c>
    </row>
    <row r="4548" spans="1:6" x14ac:dyDescent="0.3">
      <c r="A4548" t="s">
        <v>1122</v>
      </c>
      <c r="B4548" t="s">
        <v>5207</v>
      </c>
      <c r="C4548" t="s">
        <v>5750</v>
      </c>
      <c r="D4548">
        <v>1</v>
      </c>
      <c r="E4548">
        <v>2.37</v>
      </c>
      <c r="F4548" t="s">
        <v>2281</v>
      </c>
    </row>
    <row r="4549" spans="1:6" x14ac:dyDescent="0.3">
      <c r="A4549" t="s">
        <v>1124</v>
      </c>
      <c r="B4549" t="s">
        <v>5207</v>
      </c>
      <c r="C4549" t="s">
        <v>5751</v>
      </c>
      <c r="D4549">
        <v>1</v>
      </c>
      <c r="E4549">
        <v>2.37</v>
      </c>
      <c r="F4549" t="s">
        <v>2281</v>
      </c>
    </row>
    <row r="4550" spans="1:6" x14ac:dyDescent="0.3">
      <c r="A4550" t="s">
        <v>1126</v>
      </c>
      <c r="B4550" t="s">
        <v>5207</v>
      </c>
      <c r="C4550" t="s">
        <v>5752</v>
      </c>
      <c r="D4550">
        <v>1</v>
      </c>
      <c r="E4550">
        <v>2.37</v>
      </c>
      <c r="F4550" t="s">
        <v>2281</v>
      </c>
    </row>
    <row r="4551" spans="1:6" x14ac:dyDescent="0.3">
      <c r="A4551" t="s">
        <v>1128</v>
      </c>
      <c r="B4551" t="s">
        <v>5207</v>
      </c>
      <c r="C4551" t="s">
        <v>5753</v>
      </c>
      <c r="D4551">
        <v>1</v>
      </c>
      <c r="E4551">
        <v>2.37</v>
      </c>
      <c r="F4551" t="s">
        <v>2281</v>
      </c>
    </row>
    <row r="4552" spans="1:6" x14ac:dyDescent="0.3">
      <c r="A4552" t="s">
        <v>1130</v>
      </c>
      <c r="B4552" t="s">
        <v>5207</v>
      </c>
      <c r="C4552" t="s">
        <v>5754</v>
      </c>
      <c r="D4552">
        <v>1</v>
      </c>
      <c r="E4552">
        <v>2.37</v>
      </c>
      <c r="F4552" t="s">
        <v>2281</v>
      </c>
    </row>
    <row r="4553" spans="1:6" x14ac:dyDescent="0.3">
      <c r="A4553" t="s">
        <v>1132</v>
      </c>
      <c r="B4553" t="s">
        <v>5207</v>
      </c>
      <c r="C4553" t="s">
        <v>5755</v>
      </c>
      <c r="D4553">
        <v>1</v>
      </c>
      <c r="E4553">
        <v>2.37</v>
      </c>
      <c r="F4553" t="s">
        <v>2281</v>
      </c>
    </row>
    <row r="4554" spans="1:6" x14ac:dyDescent="0.3">
      <c r="A4554" t="s">
        <v>1134</v>
      </c>
      <c r="B4554" t="s">
        <v>5207</v>
      </c>
      <c r="C4554" t="s">
        <v>5756</v>
      </c>
      <c r="D4554">
        <v>1</v>
      </c>
      <c r="E4554">
        <v>2.37</v>
      </c>
      <c r="F4554" t="s">
        <v>2281</v>
      </c>
    </row>
    <row r="4555" spans="1:6" x14ac:dyDescent="0.3">
      <c r="A4555" t="s">
        <v>1136</v>
      </c>
      <c r="B4555" t="s">
        <v>5207</v>
      </c>
      <c r="C4555" t="s">
        <v>5757</v>
      </c>
      <c r="D4555">
        <v>1</v>
      </c>
      <c r="E4555">
        <v>2.37</v>
      </c>
      <c r="F4555" t="s">
        <v>2281</v>
      </c>
    </row>
    <row r="4556" spans="1:6" x14ac:dyDescent="0.3">
      <c r="A4556" t="s">
        <v>1138</v>
      </c>
      <c r="B4556" t="s">
        <v>5207</v>
      </c>
      <c r="C4556" t="s">
        <v>5758</v>
      </c>
      <c r="D4556">
        <v>1</v>
      </c>
      <c r="E4556">
        <v>2.37</v>
      </c>
      <c r="F4556" t="s">
        <v>2281</v>
      </c>
    </row>
    <row r="4557" spans="1:6" x14ac:dyDescent="0.3">
      <c r="A4557" t="s">
        <v>1140</v>
      </c>
      <c r="B4557" t="s">
        <v>5207</v>
      </c>
      <c r="C4557" t="s">
        <v>5759</v>
      </c>
      <c r="D4557">
        <v>1</v>
      </c>
      <c r="E4557">
        <v>2.37</v>
      </c>
      <c r="F4557" t="s">
        <v>2281</v>
      </c>
    </row>
    <row r="4558" spans="1:6" x14ac:dyDescent="0.3">
      <c r="A4558" t="s">
        <v>1142</v>
      </c>
      <c r="B4558" t="s">
        <v>5207</v>
      </c>
      <c r="C4558" t="s">
        <v>5760</v>
      </c>
      <c r="D4558">
        <v>1</v>
      </c>
      <c r="E4558">
        <v>1.93</v>
      </c>
      <c r="F4558" t="s">
        <v>2281</v>
      </c>
    </row>
    <row r="4559" spans="1:6" x14ac:dyDescent="0.3">
      <c r="A4559" t="s">
        <v>1144</v>
      </c>
      <c r="B4559" t="s">
        <v>5207</v>
      </c>
      <c r="C4559" t="s">
        <v>5761</v>
      </c>
      <c r="D4559">
        <v>1</v>
      </c>
      <c r="E4559">
        <v>1.93</v>
      </c>
      <c r="F4559" t="s">
        <v>2281</v>
      </c>
    </row>
    <row r="4560" spans="1:6" x14ac:dyDescent="0.3">
      <c r="A4560" t="s">
        <v>1146</v>
      </c>
      <c r="B4560" t="s">
        <v>5207</v>
      </c>
      <c r="C4560" t="s">
        <v>5762</v>
      </c>
      <c r="D4560">
        <v>1</v>
      </c>
      <c r="E4560">
        <v>1.93</v>
      </c>
      <c r="F4560" t="s">
        <v>2281</v>
      </c>
    </row>
    <row r="4561" spans="1:6" x14ac:dyDescent="0.3">
      <c r="A4561" t="s">
        <v>1148</v>
      </c>
      <c r="B4561" t="s">
        <v>5207</v>
      </c>
      <c r="C4561" t="s">
        <v>5763</v>
      </c>
      <c r="D4561">
        <v>1</v>
      </c>
      <c r="E4561">
        <v>1.93</v>
      </c>
      <c r="F4561" t="s">
        <v>2281</v>
      </c>
    </row>
    <row r="4562" spans="1:6" x14ac:dyDescent="0.3">
      <c r="A4562" t="s">
        <v>1150</v>
      </c>
      <c r="B4562" t="s">
        <v>5207</v>
      </c>
      <c r="C4562" t="s">
        <v>5764</v>
      </c>
      <c r="D4562">
        <v>1</v>
      </c>
      <c r="E4562">
        <v>1.93</v>
      </c>
      <c r="F4562" t="s">
        <v>2281</v>
      </c>
    </row>
    <row r="4563" spans="1:6" x14ac:dyDescent="0.3">
      <c r="A4563" t="s">
        <v>1152</v>
      </c>
      <c r="B4563" t="s">
        <v>5207</v>
      </c>
      <c r="C4563" t="s">
        <v>5765</v>
      </c>
      <c r="D4563">
        <v>1</v>
      </c>
      <c r="E4563">
        <v>1.93</v>
      </c>
      <c r="F4563" t="s">
        <v>2281</v>
      </c>
    </row>
    <row r="4564" spans="1:6" x14ac:dyDescent="0.3">
      <c r="A4564" t="s">
        <v>1154</v>
      </c>
      <c r="B4564" t="s">
        <v>5207</v>
      </c>
      <c r="C4564" t="s">
        <v>5766</v>
      </c>
      <c r="D4564">
        <v>1</v>
      </c>
      <c r="E4564">
        <v>1.93</v>
      </c>
      <c r="F4564" t="s">
        <v>2281</v>
      </c>
    </row>
    <row r="4565" spans="1:6" x14ac:dyDescent="0.3">
      <c r="A4565" t="s">
        <v>1156</v>
      </c>
      <c r="B4565" t="s">
        <v>5207</v>
      </c>
      <c r="C4565" t="s">
        <v>5767</v>
      </c>
      <c r="D4565">
        <v>1</v>
      </c>
      <c r="E4565">
        <v>1.93</v>
      </c>
      <c r="F4565" t="s">
        <v>2281</v>
      </c>
    </row>
    <row r="4566" spans="1:6" x14ac:dyDescent="0.3">
      <c r="A4566" t="s">
        <v>1158</v>
      </c>
      <c r="B4566" t="s">
        <v>5207</v>
      </c>
      <c r="C4566" t="s">
        <v>5768</v>
      </c>
      <c r="D4566">
        <v>1</v>
      </c>
      <c r="E4566">
        <v>2.37</v>
      </c>
      <c r="F4566" t="s">
        <v>2281</v>
      </c>
    </row>
    <row r="4567" spans="1:6" x14ac:dyDescent="0.3">
      <c r="A4567" t="s">
        <v>1160</v>
      </c>
      <c r="B4567" t="s">
        <v>5207</v>
      </c>
      <c r="C4567" t="s">
        <v>5769</v>
      </c>
      <c r="D4567">
        <v>1</v>
      </c>
      <c r="E4567">
        <v>2.37</v>
      </c>
      <c r="F4567" t="s">
        <v>2281</v>
      </c>
    </row>
    <row r="4568" spans="1:6" x14ac:dyDescent="0.3">
      <c r="A4568" t="s">
        <v>1162</v>
      </c>
      <c r="B4568" t="s">
        <v>5207</v>
      </c>
      <c r="C4568" t="s">
        <v>5770</v>
      </c>
      <c r="D4568">
        <v>1</v>
      </c>
      <c r="E4568">
        <v>2.37</v>
      </c>
      <c r="F4568" t="s">
        <v>2281</v>
      </c>
    </row>
    <row r="4569" spans="1:6" x14ac:dyDescent="0.3">
      <c r="A4569" t="s">
        <v>1164</v>
      </c>
      <c r="B4569" t="s">
        <v>5207</v>
      </c>
      <c r="C4569" t="s">
        <v>5771</v>
      </c>
      <c r="D4569">
        <v>1</v>
      </c>
      <c r="E4569">
        <v>2.37</v>
      </c>
      <c r="F4569" t="s">
        <v>2281</v>
      </c>
    </row>
    <row r="4570" spans="1:6" x14ac:dyDescent="0.3">
      <c r="A4570" t="s">
        <v>1166</v>
      </c>
      <c r="B4570" t="s">
        <v>5207</v>
      </c>
      <c r="C4570" t="s">
        <v>5772</v>
      </c>
      <c r="D4570">
        <v>1</v>
      </c>
      <c r="E4570">
        <v>2.37</v>
      </c>
      <c r="F4570" t="s">
        <v>2281</v>
      </c>
    </row>
    <row r="4571" spans="1:6" x14ac:dyDescent="0.3">
      <c r="A4571" t="s">
        <v>1168</v>
      </c>
      <c r="B4571" t="s">
        <v>5207</v>
      </c>
      <c r="C4571" t="s">
        <v>5773</v>
      </c>
      <c r="D4571">
        <v>1</v>
      </c>
      <c r="E4571">
        <v>2.37</v>
      </c>
      <c r="F4571" t="s">
        <v>2281</v>
      </c>
    </row>
    <row r="4572" spans="1:6" x14ac:dyDescent="0.3">
      <c r="A4572" t="s">
        <v>1170</v>
      </c>
      <c r="B4572" t="s">
        <v>5207</v>
      </c>
      <c r="C4572" t="s">
        <v>5774</v>
      </c>
      <c r="D4572">
        <v>1</v>
      </c>
      <c r="E4572">
        <v>1.91</v>
      </c>
      <c r="F4572" t="s">
        <v>2281</v>
      </c>
    </row>
    <row r="4573" spans="1:6" x14ac:dyDescent="0.3">
      <c r="A4573" t="s">
        <v>1172</v>
      </c>
      <c r="B4573" t="s">
        <v>5207</v>
      </c>
      <c r="C4573" t="s">
        <v>5775</v>
      </c>
      <c r="D4573">
        <v>1</v>
      </c>
      <c r="E4573">
        <v>1.91</v>
      </c>
      <c r="F4573" t="s">
        <v>2281</v>
      </c>
    </row>
    <row r="4574" spans="1:6" x14ac:dyDescent="0.3">
      <c r="A4574" t="s">
        <v>1174</v>
      </c>
      <c r="B4574" t="s">
        <v>5207</v>
      </c>
      <c r="C4574" t="s">
        <v>5776</v>
      </c>
      <c r="D4574">
        <v>1</v>
      </c>
      <c r="E4574">
        <v>2.37</v>
      </c>
      <c r="F4574" t="s">
        <v>2281</v>
      </c>
    </row>
    <row r="4575" spans="1:6" x14ac:dyDescent="0.3">
      <c r="A4575" t="s">
        <v>1176</v>
      </c>
      <c r="B4575" t="s">
        <v>5207</v>
      </c>
      <c r="C4575" t="s">
        <v>5777</v>
      </c>
      <c r="D4575">
        <v>1</v>
      </c>
      <c r="E4575">
        <v>2.37</v>
      </c>
      <c r="F4575" t="s">
        <v>2281</v>
      </c>
    </row>
    <row r="4576" spans="1:6" x14ac:dyDescent="0.3">
      <c r="A4576" t="s">
        <v>1178</v>
      </c>
      <c r="B4576" t="s">
        <v>5207</v>
      </c>
      <c r="C4576" t="s">
        <v>5778</v>
      </c>
      <c r="D4576">
        <v>1</v>
      </c>
      <c r="E4576">
        <v>1.69</v>
      </c>
      <c r="F4576" t="s">
        <v>2281</v>
      </c>
    </row>
    <row r="4577" spans="1:6" x14ac:dyDescent="0.3">
      <c r="A4577" t="s">
        <v>1180</v>
      </c>
      <c r="B4577" t="s">
        <v>5207</v>
      </c>
      <c r="C4577" t="s">
        <v>5779</v>
      </c>
      <c r="D4577">
        <v>1</v>
      </c>
      <c r="E4577">
        <v>2.37</v>
      </c>
      <c r="F4577" t="s">
        <v>2281</v>
      </c>
    </row>
    <row r="4578" spans="1:6" x14ac:dyDescent="0.3">
      <c r="A4578" t="s">
        <v>37</v>
      </c>
      <c r="B4578" t="s">
        <v>5780</v>
      </c>
      <c r="C4578" t="s">
        <v>5781</v>
      </c>
      <c r="D4578">
        <v>0</v>
      </c>
    </row>
    <row r="4579" spans="1:6" x14ac:dyDescent="0.3">
      <c r="A4579" t="s">
        <v>39</v>
      </c>
      <c r="B4579" t="s">
        <v>5780</v>
      </c>
      <c r="C4579" t="s">
        <v>5782</v>
      </c>
      <c r="D4579">
        <v>0</v>
      </c>
    </row>
    <row r="4580" spans="1:6" x14ac:dyDescent="0.3">
      <c r="A4580" t="s">
        <v>23</v>
      </c>
      <c r="B4580" t="s">
        <v>5780</v>
      </c>
      <c r="C4580" t="s">
        <v>5783</v>
      </c>
      <c r="D4580">
        <v>0</v>
      </c>
    </row>
    <row r="4581" spans="1:6" x14ac:dyDescent="0.3">
      <c r="A4581" t="s">
        <v>42</v>
      </c>
      <c r="B4581" t="s">
        <v>5780</v>
      </c>
      <c r="C4581" t="s">
        <v>5784</v>
      </c>
      <c r="D4581">
        <v>0</v>
      </c>
    </row>
    <row r="4582" spans="1:6" x14ac:dyDescent="0.3">
      <c r="A4582" t="s">
        <v>44</v>
      </c>
      <c r="B4582" t="s">
        <v>5780</v>
      </c>
      <c r="C4582" t="s">
        <v>5785</v>
      </c>
      <c r="D4582">
        <v>0</v>
      </c>
    </row>
    <row r="4583" spans="1:6" x14ac:dyDescent="0.3">
      <c r="A4583" t="s">
        <v>46</v>
      </c>
      <c r="B4583" t="s">
        <v>5780</v>
      </c>
      <c r="C4583" t="s">
        <v>5786</v>
      </c>
      <c r="D4583">
        <v>0</v>
      </c>
    </row>
    <row r="4584" spans="1:6" x14ac:dyDescent="0.3">
      <c r="A4584" t="s">
        <v>48</v>
      </c>
      <c r="B4584" t="s">
        <v>5780</v>
      </c>
      <c r="C4584" t="s">
        <v>5787</v>
      </c>
      <c r="D4584">
        <v>0</v>
      </c>
    </row>
    <row r="4585" spans="1:6" x14ac:dyDescent="0.3">
      <c r="A4585" t="s">
        <v>50</v>
      </c>
      <c r="B4585" t="s">
        <v>5780</v>
      </c>
      <c r="C4585" t="s">
        <v>5788</v>
      </c>
      <c r="D4585">
        <v>0</v>
      </c>
    </row>
    <row r="4586" spans="1:6" x14ac:dyDescent="0.3">
      <c r="A4586" t="s">
        <v>52</v>
      </c>
      <c r="B4586" t="s">
        <v>5780</v>
      </c>
      <c r="C4586" t="s">
        <v>5789</v>
      </c>
      <c r="D4586">
        <v>1</v>
      </c>
      <c r="E4586">
        <v>10.82</v>
      </c>
      <c r="F4586" t="s">
        <v>1194</v>
      </c>
    </row>
    <row r="4587" spans="1:6" x14ac:dyDescent="0.3">
      <c r="A4587" t="s">
        <v>54</v>
      </c>
      <c r="B4587" t="s">
        <v>5780</v>
      </c>
      <c r="C4587" t="s">
        <v>5790</v>
      </c>
      <c r="D4587">
        <v>0</v>
      </c>
    </row>
    <row r="4588" spans="1:6" x14ac:dyDescent="0.3">
      <c r="A4588" t="s">
        <v>57</v>
      </c>
      <c r="B4588" t="s">
        <v>5780</v>
      </c>
      <c r="C4588" t="s">
        <v>5791</v>
      </c>
      <c r="D4588">
        <v>0</v>
      </c>
    </row>
    <row r="4589" spans="1:6" x14ac:dyDescent="0.3">
      <c r="A4589" t="s">
        <v>59</v>
      </c>
      <c r="B4589" t="s">
        <v>5780</v>
      </c>
      <c r="C4589" t="s">
        <v>5792</v>
      </c>
      <c r="D4589">
        <v>0</v>
      </c>
    </row>
    <row r="4590" spans="1:6" x14ac:dyDescent="0.3">
      <c r="A4590" t="s">
        <v>61</v>
      </c>
      <c r="B4590" t="s">
        <v>5780</v>
      </c>
      <c r="C4590" t="s">
        <v>5793</v>
      </c>
      <c r="D4590">
        <v>0</v>
      </c>
    </row>
    <row r="4591" spans="1:6" x14ac:dyDescent="0.3">
      <c r="A4591" t="s">
        <v>63</v>
      </c>
      <c r="B4591" t="s">
        <v>5780</v>
      </c>
      <c r="C4591" t="s">
        <v>5794</v>
      </c>
      <c r="D4591">
        <v>0</v>
      </c>
    </row>
    <row r="4592" spans="1:6" x14ac:dyDescent="0.3">
      <c r="A4592" t="s">
        <v>65</v>
      </c>
      <c r="B4592" t="s">
        <v>5780</v>
      </c>
      <c r="C4592" t="s">
        <v>5795</v>
      </c>
      <c r="D4592">
        <v>0</v>
      </c>
    </row>
    <row r="4593" spans="1:4" x14ac:dyDescent="0.3">
      <c r="A4593" t="s">
        <v>67</v>
      </c>
      <c r="B4593" t="s">
        <v>5780</v>
      </c>
      <c r="C4593" t="s">
        <v>5796</v>
      </c>
      <c r="D4593">
        <v>0</v>
      </c>
    </row>
    <row r="4594" spans="1:4" x14ac:dyDescent="0.3">
      <c r="A4594" t="s">
        <v>69</v>
      </c>
      <c r="B4594" t="s">
        <v>5780</v>
      </c>
      <c r="C4594" t="s">
        <v>5797</v>
      </c>
      <c r="D4594">
        <v>0</v>
      </c>
    </row>
    <row r="4595" spans="1:4" x14ac:dyDescent="0.3">
      <c r="A4595" t="s">
        <v>71</v>
      </c>
      <c r="B4595" t="s">
        <v>5780</v>
      </c>
      <c r="C4595" t="s">
        <v>5798</v>
      </c>
      <c r="D4595">
        <v>0</v>
      </c>
    </row>
    <row r="4596" spans="1:4" x14ac:dyDescent="0.3">
      <c r="A4596" t="s">
        <v>73</v>
      </c>
      <c r="B4596" t="s">
        <v>5780</v>
      </c>
      <c r="C4596" t="s">
        <v>5799</v>
      </c>
      <c r="D4596">
        <v>0</v>
      </c>
    </row>
    <row r="4597" spans="1:4" x14ac:dyDescent="0.3">
      <c r="A4597" t="s">
        <v>75</v>
      </c>
      <c r="B4597" t="s">
        <v>5780</v>
      </c>
      <c r="C4597" t="s">
        <v>5800</v>
      </c>
      <c r="D4597">
        <v>0</v>
      </c>
    </row>
    <row r="4598" spans="1:4" x14ac:dyDescent="0.3">
      <c r="A4598" t="s">
        <v>77</v>
      </c>
      <c r="B4598" t="s">
        <v>5780</v>
      </c>
      <c r="C4598" t="s">
        <v>5801</v>
      </c>
      <c r="D4598">
        <v>0</v>
      </c>
    </row>
    <row r="4599" spans="1:4" x14ac:dyDescent="0.3">
      <c r="A4599" t="s">
        <v>79</v>
      </c>
      <c r="B4599" t="s">
        <v>5780</v>
      </c>
      <c r="C4599" t="s">
        <v>5802</v>
      </c>
      <c r="D4599">
        <v>0</v>
      </c>
    </row>
    <row r="4600" spans="1:4" x14ac:dyDescent="0.3">
      <c r="A4600" t="s">
        <v>81</v>
      </c>
      <c r="B4600" t="s">
        <v>5780</v>
      </c>
      <c r="C4600" t="s">
        <v>5803</v>
      </c>
      <c r="D4600">
        <v>0</v>
      </c>
    </row>
    <row r="4601" spans="1:4" x14ac:dyDescent="0.3">
      <c r="A4601" t="s">
        <v>83</v>
      </c>
      <c r="B4601" t="s">
        <v>5780</v>
      </c>
      <c r="C4601" t="s">
        <v>5804</v>
      </c>
      <c r="D4601">
        <v>0</v>
      </c>
    </row>
    <row r="4602" spans="1:4" x14ac:dyDescent="0.3">
      <c r="A4602" t="s">
        <v>85</v>
      </c>
      <c r="B4602" t="s">
        <v>5780</v>
      </c>
      <c r="C4602" t="s">
        <v>5805</v>
      </c>
      <c r="D4602">
        <v>0</v>
      </c>
    </row>
    <row r="4603" spans="1:4" x14ac:dyDescent="0.3">
      <c r="A4603" t="s">
        <v>87</v>
      </c>
      <c r="B4603" t="s">
        <v>5780</v>
      </c>
      <c r="C4603" t="s">
        <v>5806</v>
      </c>
      <c r="D4603">
        <v>0</v>
      </c>
    </row>
    <row r="4604" spans="1:4" x14ac:dyDescent="0.3">
      <c r="A4604" t="s">
        <v>89</v>
      </c>
      <c r="B4604" t="s">
        <v>5780</v>
      </c>
      <c r="C4604" t="s">
        <v>5807</v>
      </c>
      <c r="D4604">
        <v>0</v>
      </c>
    </row>
    <row r="4605" spans="1:4" x14ac:dyDescent="0.3">
      <c r="A4605" t="s">
        <v>91</v>
      </c>
      <c r="B4605" t="s">
        <v>5780</v>
      </c>
      <c r="C4605" t="s">
        <v>5808</v>
      </c>
      <c r="D4605">
        <v>0</v>
      </c>
    </row>
    <row r="4606" spans="1:4" x14ac:dyDescent="0.3">
      <c r="A4606" t="s">
        <v>93</v>
      </c>
      <c r="B4606" t="s">
        <v>5780</v>
      </c>
      <c r="C4606" t="s">
        <v>5809</v>
      </c>
      <c r="D4606">
        <v>0</v>
      </c>
    </row>
    <row r="4607" spans="1:4" x14ac:dyDescent="0.3">
      <c r="A4607" t="s">
        <v>95</v>
      </c>
      <c r="B4607" t="s">
        <v>5780</v>
      </c>
      <c r="C4607" t="s">
        <v>5810</v>
      </c>
      <c r="D4607">
        <v>0</v>
      </c>
    </row>
    <row r="4608" spans="1:4" x14ac:dyDescent="0.3">
      <c r="A4608" t="s">
        <v>97</v>
      </c>
      <c r="B4608" t="s">
        <v>5780</v>
      </c>
      <c r="C4608" t="s">
        <v>5811</v>
      </c>
      <c r="D4608">
        <v>0</v>
      </c>
    </row>
    <row r="4609" spans="1:4" x14ac:dyDescent="0.3">
      <c r="A4609" t="s">
        <v>99</v>
      </c>
      <c r="B4609" t="s">
        <v>5780</v>
      </c>
      <c r="C4609" t="s">
        <v>5812</v>
      </c>
      <c r="D4609">
        <v>0</v>
      </c>
    </row>
    <row r="4610" spans="1:4" x14ac:dyDescent="0.3">
      <c r="A4610" t="s">
        <v>101</v>
      </c>
      <c r="B4610" t="s">
        <v>5780</v>
      </c>
      <c r="C4610" t="s">
        <v>5813</v>
      </c>
      <c r="D4610">
        <v>0</v>
      </c>
    </row>
    <row r="4611" spans="1:4" x14ac:dyDescent="0.3">
      <c r="A4611" t="s">
        <v>103</v>
      </c>
      <c r="B4611" t="s">
        <v>5780</v>
      </c>
      <c r="C4611" t="s">
        <v>5814</v>
      </c>
      <c r="D4611">
        <v>0</v>
      </c>
    </row>
    <row r="4612" spans="1:4" x14ac:dyDescent="0.3">
      <c r="A4612" t="s">
        <v>105</v>
      </c>
      <c r="B4612" t="s">
        <v>5780</v>
      </c>
      <c r="C4612" t="s">
        <v>5815</v>
      </c>
      <c r="D4612">
        <v>0</v>
      </c>
    </row>
    <row r="4613" spans="1:4" x14ac:dyDescent="0.3">
      <c r="A4613" t="s">
        <v>107</v>
      </c>
      <c r="B4613" t="s">
        <v>5780</v>
      </c>
      <c r="C4613" t="s">
        <v>5816</v>
      </c>
      <c r="D4613">
        <v>0</v>
      </c>
    </row>
    <row r="4614" spans="1:4" x14ac:dyDescent="0.3">
      <c r="A4614" t="s">
        <v>109</v>
      </c>
      <c r="B4614" t="s">
        <v>5780</v>
      </c>
      <c r="C4614" t="s">
        <v>5817</v>
      </c>
      <c r="D4614">
        <v>0</v>
      </c>
    </row>
    <row r="4615" spans="1:4" x14ac:dyDescent="0.3">
      <c r="A4615" t="s">
        <v>112</v>
      </c>
      <c r="B4615" t="s">
        <v>5780</v>
      </c>
      <c r="C4615" t="s">
        <v>5818</v>
      </c>
      <c r="D4615">
        <v>0</v>
      </c>
    </row>
    <row r="4616" spans="1:4" x14ac:dyDescent="0.3">
      <c r="A4616" t="s">
        <v>114</v>
      </c>
      <c r="B4616" t="s">
        <v>5780</v>
      </c>
      <c r="C4616" t="s">
        <v>5819</v>
      </c>
      <c r="D4616">
        <v>0</v>
      </c>
    </row>
    <row r="4617" spans="1:4" x14ac:dyDescent="0.3">
      <c r="A4617" t="s">
        <v>116</v>
      </c>
      <c r="B4617" t="s">
        <v>5780</v>
      </c>
      <c r="C4617" t="s">
        <v>5820</v>
      </c>
      <c r="D4617">
        <v>0</v>
      </c>
    </row>
    <row r="4618" spans="1:4" x14ac:dyDescent="0.3">
      <c r="A4618" t="s">
        <v>118</v>
      </c>
      <c r="B4618" t="s">
        <v>5780</v>
      </c>
      <c r="C4618" t="s">
        <v>5821</v>
      </c>
      <c r="D4618">
        <v>0</v>
      </c>
    </row>
    <row r="4619" spans="1:4" x14ac:dyDescent="0.3">
      <c r="A4619" t="s">
        <v>120</v>
      </c>
      <c r="B4619" t="s">
        <v>5780</v>
      </c>
      <c r="C4619" t="s">
        <v>5822</v>
      </c>
      <c r="D4619">
        <v>0</v>
      </c>
    </row>
    <row r="4620" spans="1:4" x14ac:dyDescent="0.3">
      <c r="A4620" t="s">
        <v>122</v>
      </c>
      <c r="B4620" t="s">
        <v>5780</v>
      </c>
      <c r="C4620" t="s">
        <v>5823</v>
      </c>
      <c r="D4620">
        <v>0</v>
      </c>
    </row>
    <row r="4621" spans="1:4" x14ac:dyDescent="0.3">
      <c r="A4621" t="s">
        <v>124</v>
      </c>
      <c r="B4621" t="s">
        <v>5780</v>
      </c>
      <c r="C4621" t="s">
        <v>5824</v>
      </c>
      <c r="D4621">
        <v>0</v>
      </c>
    </row>
    <row r="4622" spans="1:4" x14ac:dyDescent="0.3">
      <c r="A4622" t="s">
        <v>126</v>
      </c>
      <c r="B4622" t="s">
        <v>5780</v>
      </c>
      <c r="C4622" t="s">
        <v>5825</v>
      </c>
      <c r="D4622">
        <v>0</v>
      </c>
    </row>
    <row r="4623" spans="1:4" x14ac:dyDescent="0.3">
      <c r="A4623" t="s">
        <v>128</v>
      </c>
      <c r="B4623" t="s">
        <v>5780</v>
      </c>
      <c r="C4623" t="s">
        <v>5826</v>
      </c>
      <c r="D4623">
        <v>0</v>
      </c>
    </row>
    <row r="4624" spans="1:4" x14ac:dyDescent="0.3">
      <c r="A4624" t="s">
        <v>130</v>
      </c>
      <c r="B4624" t="s">
        <v>5780</v>
      </c>
      <c r="C4624" t="s">
        <v>5827</v>
      </c>
      <c r="D4624">
        <v>0</v>
      </c>
    </row>
    <row r="4625" spans="1:4" x14ac:dyDescent="0.3">
      <c r="A4625" t="s">
        <v>132</v>
      </c>
      <c r="B4625" t="s">
        <v>5780</v>
      </c>
      <c r="C4625" t="s">
        <v>5828</v>
      </c>
      <c r="D4625">
        <v>0</v>
      </c>
    </row>
    <row r="4626" spans="1:4" x14ac:dyDescent="0.3">
      <c r="A4626" t="s">
        <v>134</v>
      </c>
      <c r="B4626" t="s">
        <v>5780</v>
      </c>
      <c r="C4626" t="s">
        <v>5829</v>
      </c>
      <c r="D4626">
        <v>0</v>
      </c>
    </row>
    <row r="4627" spans="1:4" x14ac:dyDescent="0.3">
      <c r="A4627" t="s">
        <v>136</v>
      </c>
      <c r="B4627" t="s">
        <v>5780</v>
      </c>
      <c r="C4627" t="s">
        <v>5830</v>
      </c>
      <c r="D4627">
        <v>0</v>
      </c>
    </row>
    <row r="4628" spans="1:4" x14ac:dyDescent="0.3">
      <c r="A4628" t="s">
        <v>138</v>
      </c>
      <c r="B4628" t="s">
        <v>5780</v>
      </c>
      <c r="C4628" t="s">
        <v>5831</v>
      </c>
      <c r="D4628">
        <v>0</v>
      </c>
    </row>
    <row r="4629" spans="1:4" x14ac:dyDescent="0.3">
      <c r="A4629" t="s">
        <v>140</v>
      </c>
      <c r="B4629" t="s">
        <v>5780</v>
      </c>
      <c r="C4629" t="s">
        <v>5832</v>
      </c>
      <c r="D4629">
        <v>0</v>
      </c>
    </row>
    <row r="4630" spans="1:4" x14ac:dyDescent="0.3">
      <c r="A4630" t="s">
        <v>142</v>
      </c>
      <c r="B4630" t="s">
        <v>5780</v>
      </c>
      <c r="C4630" t="s">
        <v>5833</v>
      </c>
      <c r="D4630">
        <v>0</v>
      </c>
    </row>
    <row r="4631" spans="1:4" x14ac:dyDescent="0.3">
      <c r="A4631" t="s">
        <v>144</v>
      </c>
      <c r="B4631" t="s">
        <v>5780</v>
      </c>
      <c r="C4631" t="s">
        <v>5834</v>
      </c>
      <c r="D4631">
        <v>0</v>
      </c>
    </row>
    <row r="4632" spans="1:4" x14ac:dyDescent="0.3">
      <c r="A4632" t="s">
        <v>146</v>
      </c>
      <c r="B4632" t="s">
        <v>5780</v>
      </c>
      <c r="C4632" t="s">
        <v>5835</v>
      </c>
      <c r="D4632">
        <v>0</v>
      </c>
    </row>
    <row r="4633" spans="1:4" x14ac:dyDescent="0.3">
      <c r="A4633" t="s">
        <v>148</v>
      </c>
      <c r="B4633" t="s">
        <v>5780</v>
      </c>
      <c r="C4633" t="s">
        <v>5836</v>
      </c>
      <c r="D4633">
        <v>0</v>
      </c>
    </row>
    <row r="4634" spans="1:4" x14ac:dyDescent="0.3">
      <c r="A4634" t="s">
        <v>150</v>
      </c>
      <c r="B4634" t="s">
        <v>5780</v>
      </c>
      <c r="C4634" t="s">
        <v>5837</v>
      </c>
      <c r="D4634">
        <v>0</v>
      </c>
    </row>
    <row r="4635" spans="1:4" x14ac:dyDescent="0.3">
      <c r="A4635" t="s">
        <v>152</v>
      </c>
      <c r="B4635" t="s">
        <v>5780</v>
      </c>
      <c r="C4635" t="s">
        <v>5838</v>
      </c>
      <c r="D4635">
        <v>0</v>
      </c>
    </row>
    <row r="4636" spans="1:4" x14ac:dyDescent="0.3">
      <c r="A4636" t="s">
        <v>154</v>
      </c>
      <c r="B4636" t="s">
        <v>5780</v>
      </c>
      <c r="C4636" t="s">
        <v>5839</v>
      </c>
      <c r="D4636">
        <v>0</v>
      </c>
    </row>
    <row r="4637" spans="1:4" x14ac:dyDescent="0.3">
      <c r="A4637" t="s">
        <v>156</v>
      </c>
      <c r="B4637" t="s">
        <v>5780</v>
      </c>
      <c r="C4637" t="s">
        <v>5840</v>
      </c>
      <c r="D4637">
        <v>0</v>
      </c>
    </row>
    <row r="4638" spans="1:4" x14ac:dyDescent="0.3">
      <c r="A4638" t="s">
        <v>158</v>
      </c>
      <c r="B4638" t="s">
        <v>5780</v>
      </c>
      <c r="C4638" t="s">
        <v>5841</v>
      </c>
      <c r="D4638">
        <v>0</v>
      </c>
    </row>
    <row r="4639" spans="1:4" x14ac:dyDescent="0.3">
      <c r="A4639" t="s">
        <v>160</v>
      </c>
      <c r="B4639" t="s">
        <v>5780</v>
      </c>
      <c r="C4639" t="s">
        <v>5842</v>
      </c>
      <c r="D4639">
        <v>0</v>
      </c>
    </row>
    <row r="4640" spans="1:4" x14ac:dyDescent="0.3">
      <c r="A4640" t="s">
        <v>162</v>
      </c>
      <c r="B4640" t="s">
        <v>5780</v>
      </c>
      <c r="C4640" t="s">
        <v>5843</v>
      </c>
      <c r="D4640">
        <v>0</v>
      </c>
    </row>
    <row r="4641" spans="1:4" x14ac:dyDescent="0.3">
      <c r="A4641" t="s">
        <v>164</v>
      </c>
      <c r="B4641" t="s">
        <v>5780</v>
      </c>
      <c r="C4641" t="s">
        <v>5844</v>
      </c>
      <c r="D4641">
        <v>0</v>
      </c>
    </row>
    <row r="4642" spans="1:4" x14ac:dyDescent="0.3">
      <c r="A4642" t="s">
        <v>166</v>
      </c>
      <c r="B4642" t="s">
        <v>5780</v>
      </c>
      <c r="C4642" t="s">
        <v>5845</v>
      </c>
      <c r="D4642">
        <v>0</v>
      </c>
    </row>
    <row r="4643" spans="1:4" x14ac:dyDescent="0.3">
      <c r="A4643" t="s">
        <v>168</v>
      </c>
      <c r="B4643" t="s">
        <v>5780</v>
      </c>
      <c r="C4643" t="s">
        <v>5846</v>
      </c>
      <c r="D4643">
        <v>0</v>
      </c>
    </row>
    <row r="4644" spans="1:4" x14ac:dyDescent="0.3">
      <c r="A4644" t="s">
        <v>170</v>
      </c>
      <c r="B4644" t="s">
        <v>5780</v>
      </c>
      <c r="C4644" t="s">
        <v>5847</v>
      </c>
      <c r="D4644">
        <v>0</v>
      </c>
    </row>
    <row r="4645" spans="1:4" x14ac:dyDescent="0.3">
      <c r="A4645" t="s">
        <v>172</v>
      </c>
      <c r="B4645" t="s">
        <v>5780</v>
      </c>
      <c r="C4645" t="s">
        <v>5848</v>
      </c>
      <c r="D4645">
        <v>0</v>
      </c>
    </row>
    <row r="4646" spans="1:4" x14ac:dyDescent="0.3">
      <c r="A4646" t="s">
        <v>174</v>
      </c>
      <c r="B4646" t="s">
        <v>5780</v>
      </c>
      <c r="C4646" t="s">
        <v>5849</v>
      </c>
      <c r="D4646">
        <v>0</v>
      </c>
    </row>
    <row r="4647" spans="1:4" x14ac:dyDescent="0.3">
      <c r="A4647" t="s">
        <v>176</v>
      </c>
      <c r="B4647" t="s">
        <v>5780</v>
      </c>
      <c r="C4647" t="s">
        <v>5850</v>
      </c>
      <c r="D4647">
        <v>0</v>
      </c>
    </row>
    <row r="4648" spans="1:4" x14ac:dyDescent="0.3">
      <c r="A4648" t="s">
        <v>178</v>
      </c>
      <c r="B4648" t="s">
        <v>5780</v>
      </c>
      <c r="C4648" t="s">
        <v>5851</v>
      </c>
      <c r="D4648">
        <v>0</v>
      </c>
    </row>
    <row r="4649" spans="1:4" x14ac:dyDescent="0.3">
      <c r="A4649" t="s">
        <v>180</v>
      </c>
      <c r="B4649" t="s">
        <v>5780</v>
      </c>
      <c r="C4649" t="s">
        <v>5852</v>
      </c>
      <c r="D4649">
        <v>0</v>
      </c>
    </row>
    <row r="4650" spans="1:4" x14ac:dyDescent="0.3">
      <c r="A4650" t="s">
        <v>182</v>
      </c>
      <c r="B4650" t="s">
        <v>5780</v>
      </c>
      <c r="C4650" t="s">
        <v>5853</v>
      </c>
      <c r="D4650">
        <v>0</v>
      </c>
    </row>
    <row r="4651" spans="1:4" x14ac:dyDescent="0.3">
      <c r="A4651" t="s">
        <v>184</v>
      </c>
      <c r="B4651" t="s">
        <v>5780</v>
      </c>
      <c r="C4651" t="s">
        <v>5854</v>
      </c>
      <c r="D4651">
        <v>0</v>
      </c>
    </row>
    <row r="4652" spans="1:4" x14ac:dyDescent="0.3">
      <c r="A4652" t="s">
        <v>186</v>
      </c>
      <c r="B4652" t="s">
        <v>5780</v>
      </c>
      <c r="C4652" t="s">
        <v>5855</v>
      </c>
      <c r="D4652">
        <v>0</v>
      </c>
    </row>
    <row r="4653" spans="1:4" x14ac:dyDescent="0.3">
      <c r="A4653" t="s">
        <v>188</v>
      </c>
      <c r="B4653" t="s">
        <v>5780</v>
      </c>
      <c r="C4653" t="s">
        <v>5856</v>
      </c>
      <c r="D4653">
        <v>0</v>
      </c>
    </row>
    <row r="4654" spans="1:4" x14ac:dyDescent="0.3">
      <c r="A4654" t="s">
        <v>190</v>
      </c>
      <c r="B4654" t="s">
        <v>5780</v>
      </c>
      <c r="C4654" t="s">
        <v>5857</v>
      </c>
      <c r="D4654">
        <v>0</v>
      </c>
    </row>
    <row r="4655" spans="1:4" x14ac:dyDescent="0.3">
      <c r="A4655" t="s">
        <v>192</v>
      </c>
      <c r="B4655" t="s">
        <v>5780</v>
      </c>
      <c r="C4655" t="s">
        <v>5858</v>
      </c>
      <c r="D4655">
        <v>0</v>
      </c>
    </row>
    <row r="4656" spans="1:4" x14ac:dyDescent="0.3">
      <c r="A4656" t="s">
        <v>194</v>
      </c>
      <c r="B4656" t="s">
        <v>5780</v>
      </c>
      <c r="C4656" t="s">
        <v>5859</v>
      </c>
      <c r="D4656">
        <v>0</v>
      </c>
    </row>
    <row r="4657" spans="1:4" x14ac:dyDescent="0.3">
      <c r="A4657" t="s">
        <v>196</v>
      </c>
      <c r="B4657" t="s">
        <v>5780</v>
      </c>
      <c r="C4657" t="s">
        <v>5860</v>
      </c>
      <c r="D4657">
        <v>0</v>
      </c>
    </row>
    <row r="4658" spans="1:4" x14ac:dyDescent="0.3">
      <c r="A4658" t="s">
        <v>198</v>
      </c>
      <c r="B4658" t="s">
        <v>5780</v>
      </c>
      <c r="C4658" t="s">
        <v>5861</v>
      </c>
      <c r="D4658">
        <v>0</v>
      </c>
    </row>
    <row r="4659" spans="1:4" x14ac:dyDescent="0.3">
      <c r="A4659" t="s">
        <v>200</v>
      </c>
      <c r="B4659" t="s">
        <v>5780</v>
      </c>
      <c r="C4659" t="s">
        <v>5862</v>
      </c>
      <c r="D4659">
        <v>0</v>
      </c>
    </row>
    <row r="4660" spans="1:4" x14ac:dyDescent="0.3">
      <c r="A4660" t="s">
        <v>202</v>
      </c>
      <c r="B4660" t="s">
        <v>5780</v>
      </c>
      <c r="C4660" t="s">
        <v>5863</v>
      </c>
      <c r="D4660">
        <v>0</v>
      </c>
    </row>
    <row r="4661" spans="1:4" x14ac:dyDescent="0.3">
      <c r="A4661" t="s">
        <v>204</v>
      </c>
      <c r="B4661" t="s">
        <v>5780</v>
      </c>
      <c r="C4661" t="s">
        <v>5864</v>
      </c>
      <c r="D4661">
        <v>0</v>
      </c>
    </row>
    <row r="4662" spans="1:4" x14ac:dyDescent="0.3">
      <c r="A4662" t="s">
        <v>206</v>
      </c>
      <c r="B4662" t="s">
        <v>5780</v>
      </c>
      <c r="C4662" t="s">
        <v>5865</v>
      </c>
      <c r="D4662">
        <v>0</v>
      </c>
    </row>
    <row r="4663" spans="1:4" x14ac:dyDescent="0.3">
      <c r="A4663" t="s">
        <v>208</v>
      </c>
      <c r="B4663" t="s">
        <v>5780</v>
      </c>
      <c r="C4663" t="s">
        <v>5866</v>
      </c>
      <c r="D4663">
        <v>0</v>
      </c>
    </row>
    <row r="4664" spans="1:4" x14ac:dyDescent="0.3">
      <c r="A4664" t="s">
        <v>210</v>
      </c>
      <c r="B4664" t="s">
        <v>5780</v>
      </c>
      <c r="C4664" t="s">
        <v>5867</v>
      </c>
      <c r="D4664">
        <v>0</v>
      </c>
    </row>
    <row r="4665" spans="1:4" x14ac:dyDescent="0.3">
      <c r="A4665" t="s">
        <v>212</v>
      </c>
      <c r="B4665" t="s">
        <v>5780</v>
      </c>
      <c r="C4665" t="s">
        <v>5868</v>
      </c>
      <c r="D4665">
        <v>0</v>
      </c>
    </row>
    <row r="4666" spans="1:4" x14ac:dyDescent="0.3">
      <c r="A4666" t="s">
        <v>214</v>
      </c>
      <c r="B4666" t="s">
        <v>5780</v>
      </c>
      <c r="C4666" t="s">
        <v>5869</v>
      </c>
      <c r="D4666">
        <v>0</v>
      </c>
    </row>
    <row r="4667" spans="1:4" x14ac:dyDescent="0.3">
      <c r="A4667" t="s">
        <v>216</v>
      </c>
      <c r="B4667" t="s">
        <v>5780</v>
      </c>
      <c r="C4667" t="s">
        <v>5870</v>
      </c>
      <c r="D4667">
        <v>0</v>
      </c>
    </row>
    <row r="4668" spans="1:4" x14ac:dyDescent="0.3">
      <c r="A4668" t="s">
        <v>218</v>
      </c>
      <c r="B4668" t="s">
        <v>5780</v>
      </c>
      <c r="C4668" t="s">
        <v>5871</v>
      </c>
      <c r="D4668">
        <v>0</v>
      </c>
    </row>
    <row r="4669" spans="1:4" x14ac:dyDescent="0.3">
      <c r="A4669" t="s">
        <v>220</v>
      </c>
      <c r="B4669" t="s">
        <v>5780</v>
      </c>
      <c r="C4669" t="s">
        <v>5872</v>
      </c>
      <c r="D4669">
        <v>0</v>
      </c>
    </row>
    <row r="4670" spans="1:4" x14ac:dyDescent="0.3">
      <c r="A4670" t="s">
        <v>222</v>
      </c>
      <c r="B4670" t="s">
        <v>5780</v>
      </c>
      <c r="C4670" t="s">
        <v>5873</v>
      </c>
      <c r="D4670">
        <v>0</v>
      </c>
    </row>
    <row r="4671" spans="1:4" x14ac:dyDescent="0.3">
      <c r="A4671" t="s">
        <v>224</v>
      </c>
      <c r="B4671" t="s">
        <v>5780</v>
      </c>
      <c r="C4671" t="s">
        <v>5874</v>
      </c>
      <c r="D4671">
        <v>0</v>
      </c>
    </row>
    <row r="4672" spans="1:4" x14ac:dyDescent="0.3">
      <c r="A4672" t="s">
        <v>226</v>
      </c>
      <c r="B4672" t="s">
        <v>5780</v>
      </c>
      <c r="C4672" t="s">
        <v>5875</v>
      </c>
      <c r="D4672">
        <v>0</v>
      </c>
    </row>
    <row r="4673" spans="1:4" x14ac:dyDescent="0.3">
      <c r="A4673" t="s">
        <v>228</v>
      </c>
      <c r="B4673" t="s">
        <v>5780</v>
      </c>
      <c r="C4673" t="s">
        <v>5876</v>
      </c>
      <c r="D4673">
        <v>0</v>
      </c>
    </row>
    <row r="4674" spans="1:4" x14ac:dyDescent="0.3">
      <c r="A4674" t="s">
        <v>230</v>
      </c>
      <c r="B4674" t="s">
        <v>5780</v>
      </c>
      <c r="C4674" t="s">
        <v>5877</v>
      </c>
      <c r="D4674">
        <v>0</v>
      </c>
    </row>
    <row r="4675" spans="1:4" x14ac:dyDescent="0.3">
      <c r="A4675" t="s">
        <v>232</v>
      </c>
      <c r="B4675" t="s">
        <v>5780</v>
      </c>
      <c r="C4675" t="s">
        <v>5878</v>
      </c>
      <c r="D4675">
        <v>0</v>
      </c>
    </row>
    <row r="4676" spans="1:4" x14ac:dyDescent="0.3">
      <c r="A4676" t="s">
        <v>234</v>
      </c>
      <c r="B4676" t="s">
        <v>5780</v>
      </c>
      <c r="C4676" t="s">
        <v>5879</v>
      </c>
      <c r="D4676">
        <v>0</v>
      </c>
    </row>
    <row r="4677" spans="1:4" x14ac:dyDescent="0.3">
      <c r="A4677" t="s">
        <v>236</v>
      </c>
      <c r="B4677" t="s">
        <v>5780</v>
      </c>
      <c r="C4677" t="s">
        <v>5880</v>
      </c>
      <c r="D4677">
        <v>0</v>
      </c>
    </row>
    <row r="4678" spans="1:4" x14ac:dyDescent="0.3">
      <c r="A4678" t="s">
        <v>238</v>
      </c>
      <c r="B4678" t="s">
        <v>5780</v>
      </c>
      <c r="C4678" t="s">
        <v>5881</v>
      </c>
      <c r="D4678">
        <v>0</v>
      </c>
    </row>
    <row r="4679" spans="1:4" x14ac:dyDescent="0.3">
      <c r="A4679" t="s">
        <v>239</v>
      </c>
      <c r="B4679" t="s">
        <v>5780</v>
      </c>
      <c r="C4679" t="s">
        <v>5882</v>
      </c>
      <c r="D4679">
        <v>0</v>
      </c>
    </row>
    <row r="4680" spans="1:4" x14ac:dyDescent="0.3">
      <c r="A4680" t="s">
        <v>241</v>
      </c>
      <c r="B4680" t="s">
        <v>5780</v>
      </c>
      <c r="C4680" t="s">
        <v>5883</v>
      </c>
      <c r="D4680">
        <v>0</v>
      </c>
    </row>
    <row r="4681" spans="1:4" x14ac:dyDescent="0.3">
      <c r="A4681" t="s">
        <v>243</v>
      </c>
      <c r="B4681" t="s">
        <v>5780</v>
      </c>
      <c r="C4681" t="s">
        <v>5884</v>
      </c>
      <c r="D4681">
        <v>0</v>
      </c>
    </row>
    <row r="4682" spans="1:4" x14ac:dyDescent="0.3">
      <c r="A4682" t="s">
        <v>245</v>
      </c>
      <c r="B4682" t="s">
        <v>5780</v>
      </c>
      <c r="C4682" t="s">
        <v>5885</v>
      </c>
      <c r="D4682">
        <v>0</v>
      </c>
    </row>
    <row r="4683" spans="1:4" x14ac:dyDescent="0.3">
      <c r="A4683" t="s">
        <v>247</v>
      </c>
      <c r="B4683" t="s">
        <v>5780</v>
      </c>
      <c r="C4683" t="s">
        <v>5886</v>
      </c>
      <c r="D4683">
        <v>0</v>
      </c>
    </row>
    <row r="4684" spans="1:4" x14ac:dyDescent="0.3">
      <c r="A4684" t="s">
        <v>249</v>
      </c>
      <c r="B4684" t="s">
        <v>5780</v>
      </c>
      <c r="C4684" t="s">
        <v>5887</v>
      </c>
      <c r="D4684">
        <v>0</v>
      </c>
    </row>
    <row r="4685" spans="1:4" x14ac:dyDescent="0.3">
      <c r="A4685" t="s">
        <v>251</v>
      </c>
      <c r="B4685" t="s">
        <v>5780</v>
      </c>
      <c r="C4685" t="s">
        <v>5888</v>
      </c>
      <c r="D4685">
        <v>0</v>
      </c>
    </row>
    <row r="4686" spans="1:4" x14ac:dyDescent="0.3">
      <c r="A4686" t="s">
        <v>253</v>
      </c>
      <c r="B4686" t="s">
        <v>5780</v>
      </c>
      <c r="C4686" t="s">
        <v>5889</v>
      </c>
      <c r="D4686">
        <v>0</v>
      </c>
    </row>
    <row r="4687" spans="1:4" x14ac:dyDescent="0.3">
      <c r="A4687" t="s">
        <v>255</v>
      </c>
      <c r="B4687" t="s">
        <v>5780</v>
      </c>
      <c r="C4687" t="s">
        <v>5890</v>
      </c>
      <c r="D4687">
        <v>0</v>
      </c>
    </row>
    <row r="4688" spans="1:4" x14ac:dyDescent="0.3">
      <c r="A4688" t="s">
        <v>257</v>
      </c>
      <c r="B4688" t="s">
        <v>5780</v>
      </c>
      <c r="C4688" t="s">
        <v>5891</v>
      </c>
      <c r="D4688">
        <v>0</v>
      </c>
    </row>
    <row r="4689" spans="1:4" x14ac:dyDescent="0.3">
      <c r="A4689" t="s">
        <v>259</v>
      </c>
      <c r="B4689" t="s">
        <v>5780</v>
      </c>
      <c r="C4689" t="s">
        <v>5892</v>
      </c>
      <c r="D4689">
        <v>0</v>
      </c>
    </row>
    <row r="4690" spans="1:4" x14ac:dyDescent="0.3">
      <c r="A4690" t="s">
        <v>261</v>
      </c>
      <c r="B4690" t="s">
        <v>5780</v>
      </c>
      <c r="C4690" t="s">
        <v>5893</v>
      </c>
      <c r="D4690">
        <v>0</v>
      </c>
    </row>
    <row r="4691" spans="1:4" x14ac:dyDescent="0.3">
      <c r="A4691" t="s">
        <v>263</v>
      </c>
      <c r="B4691" t="s">
        <v>5780</v>
      </c>
      <c r="C4691" t="s">
        <v>5894</v>
      </c>
      <c r="D4691">
        <v>0</v>
      </c>
    </row>
    <row r="4692" spans="1:4" x14ac:dyDescent="0.3">
      <c r="A4692" t="s">
        <v>265</v>
      </c>
      <c r="B4692" t="s">
        <v>5780</v>
      </c>
      <c r="C4692" t="s">
        <v>5895</v>
      </c>
      <c r="D4692">
        <v>0</v>
      </c>
    </row>
    <row r="4693" spans="1:4" x14ac:dyDescent="0.3">
      <c r="A4693" t="s">
        <v>267</v>
      </c>
      <c r="B4693" t="s">
        <v>5780</v>
      </c>
      <c r="C4693" t="s">
        <v>5896</v>
      </c>
      <c r="D4693">
        <v>0</v>
      </c>
    </row>
    <row r="4694" spans="1:4" x14ac:dyDescent="0.3">
      <c r="A4694" t="s">
        <v>269</v>
      </c>
      <c r="B4694" t="s">
        <v>5780</v>
      </c>
      <c r="C4694" t="s">
        <v>5897</v>
      </c>
      <c r="D4694">
        <v>0</v>
      </c>
    </row>
    <row r="4695" spans="1:4" x14ac:dyDescent="0.3">
      <c r="A4695" t="s">
        <v>271</v>
      </c>
      <c r="B4695" t="s">
        <v>5780</v>
      </c>
      <c r="C4695" t="s">
        <v>5898</v>
      </c>
      <c r="D4695">
        <v>0</v>
      </c>
    </row>
    <row r="4696" spans="1:4" x14ac:dyDescent="0.3">
      <c r="A4696" t="s">
        <v>273</v>
      </c>
      <c r="B4696" t="s">
        <v>5780</v>
      </c>
      <c r="C4696" t="s">
        <v>5899</v>
      </c>
      <c r="D4696">
        <v>0</v>
      </c>
    </row>
    <row r="4697" spans="1:4" x14ac:dyDescent="0.3">
      <c r="A4697" t="s">
        <v>275</v>
      </c>
      <c r="B4697" t="s">
        <v>5780</v>
      </c>
      <c r="C4697" t="s">
        <v>5900</v>
      </c>
      <c r="D4697">
        <v>0</v>
      </c>
    </row>
    <row r="4698" spans="1:4" x14ac:dyDescent="0.3">
      <c r="A4698" t="s">
        <v>277</v>
      </c>
      <c r="B4698" t="s">
        <v>5780</v>
      </c>
      <c r="C4698" t="s">
        <v>5901</v>
      </c>
      <c r="D4698">
        <v>0</v>
      </c>
    </row>
    <row r="4699" spans="1:4" x14ac:dyDescent="0.3">
      <c r="A4699" t="s">
        <v>279</v>
      </c>
      <c r="B4699" t="s">
        <v>5780</v>
      </c>
      <c r="C4699" t="s">
        <v>5902</v>
      </c>
      <c r="D4699">
        <v>0</v>
      </c>
    </row>
    <row r="4700" spans="1:4" x14ac:dyDescent="0.3">
      <c r="A4700" t="s">
        <v>281</v>
      </c>
      <c r="B4700" t="s">
        <v>5780</v>
      </c>
      <c r="C4700" t="s">
        <v>5903</v>
      </c>
      <c r="D4700">
        <v>0</v>
      </c>
    </row>
    <row r="4701" spans="1:4" x14ac:dyDescent="0.3">
      <c r="A4701" t="s">
        <v>283</v>
      </c>
      <c r="B4701" t="s">
        <v>5780</v>
      </c>
      <c r="C4701" t="s">
        <v>5904</v>
      </c>
      <c r="D4701">
        <v>0</v>
      </c>
    </row>
    <row r="4702" spans="1:4" x14ac:dyDescent="0.3">
      <c r="A4702" t="s">
        <v>285</v>
      </c>
      <c r="B4702" t="s">
        <v>5780</v>
      </c>
      <c r="C4702" t="s">
        <v>5905</v>
      </c>
      <c r="D4702">
        <v>0</v>
      </c>
    </row>
    <row r="4703" spans="1:4" x14ac:dyDescent="0.3">
      <c r="A4703" t="s">
        <v>287</v>
      </c>
      <c r="B4703" t="s">
        <v>5780</v>
      </c>
      <c r="C4703" t="s">
        <v>5906</v>
      </c>
      <c r="D4703">
        <v>0</v>
      </c>
    </row>
    <row r="4704" spans="1:4" x14ac:dyDescent="0.3">
      <c r="A4704" t="s">
        <v>289</v>
      </c>
      <c r="B4704" t="s">
        <v>5780</v>
      </c>
      <c r="C4704" t="s">
        <v>5907</v>
      </c>
      <c r="D4704">
        <v>0</v>
      </c>
    </row>
    <row r="4705" spans="1:4" x14ac:dyDescent="0.3">
      <c r="A4705" t="s">
        <v>291</v>
      </c>
      <c r="B4705" t="s">
        <v>5780</v>
      </c>
      <c r="C4705" t="s">
        <v>5908</v>
      </c>
      <c r="D4705">
        <v>0</v>
      </c>
    </row>
    <row r="4706" spans="1:4" x14ac:dyDescent="0.3">
      <c r="A4706" t="s">
        <v>293</v>
      </c>
      <c r="B4706" t="s">
        <v>5780</v>
      </c>
      <c r="C4706" t="s">
        <v>5909</v>
      </c>
      <c r="D4706">
        <v>0</v>
      </c>
    </row>
    <row r="4707" spans="1:4" x14ac:dyDescent="0.3">
      <c r="A4707" t="s">
        <v>295</v>
      </c>
      <c r="B4707" t="s">
        <v>5780</v>
      </c>
      <c r="C4707" t="s">
        <v>5910</v>
      </c>
      <c r="D4707">
        <v>0</v>
      </c>
    </row>
    <row r="4708" spans="1:4" x14ac:dyDescent="0.3">
      <c r="A4708" t="s">
        <v>297</v>
      </c>
      <c r="B4708" t="s">
        <v>5780</v>
      </c>
      <c r="C4708" t="s">
        <v>5911</v>
      </c>
      <c r="D4708">
        <v>0</v>
      </c>
    </row>
    <row r="4709" spans="1:4" x14ac:dyDescent="0.3">
      <c r="A4709" t="s">
        <v>299</v>
      </c>
      <c r="B4709" t="s">
        <v>5780</v>
      </c>
      <c r="C4709" t="s">
        <v>5912</v>
      </c>
      <c r="D4709">
        <v>0</v>
      </c>
    </row>
    <row r="4710" spans="1:4" x14ac:dyDescent="0.3">
      <c r="A4710" t="s">
        <v>301</v>
      </c>
      <c r="B4710" t="s">
        <v>5780</v>
      </c>
      <c r="C4710" t="s">
        <v>5913</v>
      </c>
      <c r="D4710">
        <v>0</v>
      </c>
    </row>
    <row r="4711" spans="1:4" x14ac:dyDescent="0.3">
      <c r="A4711" t="s">
        <v>303</v>
      </c>
      <c r="B4711" t="s">
        <v>5780</v>
      </c>
      <c r="C4711" t="s">
        <v>5914</v>
      </c>
      <c r="D4711">
        <v>0</v>
      </c>
    </row>
    <row r="4712" spans="1:4" x14ac:dyDescent="0.3">
      <c r="A4712" t="s">
        <v>305</v>
      </c>
      <c r="B4712" t="s">
        <v>5780</v>
      </c>
      <c r="C4712" t="s">
        <v>5915</v>
      </c>
      <c r="D4712">
        <v>0</v>
      </c>
    </row>
    <row r="4713" spans="1:4" x14ac:dyDescent="0.3">
      <c r="A4713" t="s">
        <v>307</v>
      </c>
      <c r="B4713" t="s">
        <v>5780</v>
      </c>
      <c r="C4713" t="s">
        <v>5916</v>
      </c>
      <c r="D4713">
        <v>0</v>
      </c>
    </row>
    <row r="4714" spans="1:4" x14ac:dyDescent="0.3">
      <c r="A4714" t="s">
        <v>309</v>
      </c>
      <c r="B4714" t="s">
        <v>5780</v>
      </c>
      <c r="C4714" t="s">
        <v>5917</v>
      </c>
      <c r="D4714">
        <v>0</v>
      </c>
    </row>
    <row r="4715" spans="1:4" x14ac:dyDescent="0.3">
      <c r="A4715" t="s">
        <v>311</v>
      </c>
      <c r="B4715" t="s">
        <v>5780</v>
      </c>
      <c r="C4715" t="s">
        <v>5918</v>
      </c>
      <c r="D4715">
        <v>0</v>
      </c>
    </row>
    <row r="4716" spans="1:4" x14ac:dyDescent="0.3">
      <c r="A4716" t="s">
        <v>313</v>
      </c>
      <c r="B4716" t="s">
        <v>5780</v>
      </c>
      <c r="C4716" t="s">
        <v>5919</v>
      </c>
      <c r="D4716">
        <v>0</v>
      </c>
    </row>
    <row r="4717" spans="1:4" x14ac:dyDescent="0.3">
      <c r="A4717" t="s">
        <v>315</v>
      </c>
      <c r="B4717" t="s">
        <v>5780</v>
      </c>
      <c r="C4717" t="s">
        <v>5920</v>
      </c>
      <c r="D4717">
        <v>0</v>
      </c>
    </row>
    <row r="4718" spans="1:4" x14ac:dyDescent="0.3">
      <c r="A4718" t="s">
        <v>317</v>
      </c>
      <c r="B4718" t="s">
        <v>5780</v>
      </c>
      <c r="C4718" t="s">
        <v>5921</v>
      </c>
      <c r="D4718">
        <v>0</v>
      </c>
    </row>
    <row r="4719" spans="1:4" x14ac:dyDescent="0.3">
      <c r="A4719" t="s">
        <v>319</v>
      </c>
      <c r="B4719" t="s">
        <v>5780</v>
      </c>
      <c r="C4719" t="s">
        <v>5922</v>
      </c>
      <c r="D4719">
        <v>0</v>
      </c>
    </row>
    <row r="4720" spans="1:4" x14ac:dyDescent="0.3">
      <c r="A4720" t="s">
        <v>321</v>
      </c>
      <c r="B4720" t="s">
        <v>5780</v>
      </c>
      <c r="C4720" t="s">
        <v>5923</v>
      </c>
      <c r="D4720">
        <v>0</v>
      </c>
    </row>
    <row r="4721" spans="1:4" x14ac:dyDescent="0.3">
      <c r="A4721" t="s">
        <v>323</v>
      </c>
      <c r="B4721" t="s">
        <v>5780</v>
      </c>
      <c r="C4721" t="s">
        <v>5924</v>
      </c>
      <c r="D4721">
        <v>0</v>
      </c>
    </row>
    <row r="4722" spans="1:4" x14ac:dyDescent="0.3">
      <c r="A4722" t="s">
        <v>325</v>
      </c>
      <c r="B4722" t="s">
        <v>5780</v>
      </c>
      <c r="C4722" t="s">
        <v>5925</v>
      </c>
      <c r="D4722">
        <v>0</v>
      </c>
    </row>
    <row r="4723" spans="1:4" x14ac:dyDescent="0.3">
      <c r="A4723" t="s">
        <v>327</v>
      </c>
      <c r="B4723" t="s">
        <v>5780</v>
      </c>
      <c r="C4723" t="s">
        <v>5926</v>
      </c>
      <c r="D4723">
        <v>0</v>
      </c>
    </row>
    <row r="4724" spans="1:4" x14ac:dyDescent="0.3">
      <c r="A4724" t="s">
        <v>329</v>
      </c>
      <c r="B4724" t="s">
        <v>5780</v>
      </c>
      <c r="C4724" t="s">
        <v>5927</v>
      </c>
      <c r="D4724">
        <v>0</v>
      </c>
    </row>
    <row r="4725" spans="1:4" x14ac:dyDescent="0.3">
      <c r="A4725" t="s">
        <v>331</v>
      </c>
      <c r="B4725" t="s">
        <v>5780</v>
      </c>
      <c r="C4725" t="s">
        <v>5928</v>
      </c>
      <c r="D4725">
        <v>0</v>
      </c>
    </row>
    <row r="4726" spans="1:4" x14ac:dyDescent="0.3">
      <c r="A4726" t="s">
        <v>333</v>
      </c>
      <c r="B4726" t="s">
        <v>5780</v>
      </c>
      <c r="C4726" t="s">
        <v>5929</v>
      </c>
      <c r="D4726">
        <v>0</v>
      </c>
    </row>
    <row r="4727" spans="1:4" x14ac:dyDescent="0.3">
      <c r="A4727" t="s">
        <v>335</v>
      </c>
      <c r="B4727" t="s">
        <v>5780</v>
      </c>
      <c r="C4727" t="s">
        <v>5930</v>
      </c>
      <c r="D4727">
        <v>0</v>
      </c>
    </row>
    <row r="4728" spans="1:4" x14ac:dyDescent="0.3">
      <c r="A4728" t="s">
        <v>337</v>
      </c>
      <c r="B4728" t="s">
        <v>5780</v>
      </c>
      <c r="C4728" t="s">
        <v>5931</v>
      </c>
      <c r="D4728">
        <v>0</v>
      </c>
    </row>
    <row r="4729" spans="1:4" x14ac:dyDescent="0.3">
      <c r="A4729" t="s">
        <v>339</v>
      </c>
      <c r="B4729" t="s">
        <v>5780</v>
      </c>
      <c r="C4729" t="s">
        <v>5932</v>
      </c>
      <c r="D4729">
        <v>0</v>
      </c>
    </row>
    <row r="4730" spans="1:4" x14ac:dyDescent="0.3">
      <c r="A4730" t="s">
        <v>341</v>
      </c>
      <c r="B4730" t="s">
        <v>5780</v>
      </c>
      <c r="C4730" t="s">
        <v>5933</v>
      </c>
      <c r="D4730">
        <v>0</v>
      </c>
    </row>
    <row r="4731" spans="1:4" x14ac:dyDescent="0.3">
      <c r="A4731" t="s">
        <v>343</v>
      </c>
      <c r="B4731" t="s">
        <v>5780</v>
      </c>
      <c r="C4731" t="s">
        <v>5934</v>
      </c>
      <c r="D4731">
        <v>0</v>
      </c>
    </row>
    <row r="4732" spans="1:4" x14ac:dyDescent="0.3">
      <c r="A4732" t="s">
        <v>345</v>
      </c>
      <c r="B4732" t="s">
        <v>5780</v>
      </c>
      <c r="C4732" t="s">
        <v>5935</v>
      </c>
      <c r="D4732">
        <v>0</v>
      </c>
    </row>
    <row r="4733" spans="1:4" x14ac:dyDescent="0.3">
      <c r="A4733" t="s">
        <v>347</v>
      </c>
      <c r="B4733" t="s">
        <v>5780</v>
      </c>
      <c r="C4733" t="s">
        <v>5936</v>
      </c>
      <c r="D4733">
        <v>0</v>
      </c>
    </row>
    <row r="4734" spans="1:4" x14ac:dyDescent="0.3">
      <c r="A4734" t="s">
        <v>349</v>
      </c>
      <c r="B4734" t="s">
        <v>5780</v>
      </c>
      <c r="C4734" t="s">
        <v>5937</v>
      </c>
      <c r="D4734">
        <v>0</v>
      </c>
    </row>
    <row r="4735" spans="1:4" x14ac:dyDescent="0.3">
      <c r="A4735" t="s">
        <v>351</v>
      </c>
      <c r="B4735" t="s">
        <v>5780</v>
      </c>
      <c r="C4735" t="s">
        <v>5938</v>
      </c>
      <c r="D4735">
        <v>0</v>
      </c>
    </row>
    <row r="4736" spans="1:4" x14ac:dyDescent="0.3">
      <c r="A4736" t="s">
        <v>353</v>
      </c>
      <c r="B4736" t="s">
        <v>5780</v>
      </c>
      <c r="C4736" t="s">
        <v>5939</v>
      </c>
      <c r="D4736">
        <v>0</v>
      </c>
    </row>
    <row r="4737" spans="1:4" x14ac:dyDescent="0.3">
      <c r="A4737" t="s">
        <v>355</v>
      </c>
      <c r="B4737" t="s">
        <v>5780</v>
      </c>
      <c r="C4737" t="s">
        <v>5940</v>
      </c>
      <c r="D4737">
        <v>0</v>
      </c>
    </row>
    <row r="4738" spans="1:4" x14ac:dyDescent="0.3">
      <c r="A4738" t="s">
        <v>357</v>
      </c>
      <c r="B4738" t="s">
        <v>5780</v>
      </c>
      <c r="C4738" t="s">
        <v>5941</v>
      </c>
      <c r="D4738">
        <v>0</v>
      </c>
    </row>
    <row r="4739" spans="1:4" x14ac:dyDescent="0.3">
      <c r="A4739" t="s">
        <v>359</v>
      </c>
      <c r="B4739" t="s">
        <v>5780</v>
      </c>
      <c r="C4739" t="s">
        <v>5942</v>
      </c>
      <c r="D4739">
        <v>0</v>
      </c>
    </row>
    <row r="4740" spans="1:4" x14ac:dyDescent="0.3">
      <c r="A4740" t="s">
        <v>361</v>
      </c>
      <c r="B4740" t="s">
        <v>5780</v>
      </c>
      <c r="C4740" t="s">
        <v>5943</v>
      </c>
      <c r="D4740">
        <v>0</v>
      </c>
    </row>
    <row r="4741" spans="1:4" x14ac:dyDescent="0.3">
      <c r="A4741" t="s">
        <v>363</v>
      </c>
      <c r="B4741" t="s">
        <v>5780</v>
      </c>
      <c r="C4741" t="s">
        <v>5944</v>
      </c>
      <c r="D4741">
        <v>0</v>
      </c>
    </row>
    <row r="4742" spans="1:4" x14ac:dyDescent="0.3">
      <c r="A4742" t="s">
        <v>365</v>
      </c>
      <c r="B4742" t="s">
        <v>5780</v>
      </c>
      <c r="C4742" t="s">
        <v>5945</v>
      </c>
      <c r="D4742">
        <v>0</v>
      </c>
    </row>
    <row r="4743" spans="1:4" x14ac:dyDescent="0.3">
      <c r="A4743" t="s">
        <v>367</v>
      </c>
      <c r="B4743" t="s">
        <v>5780</v>
      </c>
      <c r="C4743" t="s">
        <v>5946</v>
      </c>
      <c r="D4743">
        <v>0</v>
      </c>
    </row>
    <row r="4744" spans="1:4" x14ac:dyDescent="0.3">
      <c r="A4744" t="s">
        <v>369</v>
      </c>
      <c r="B4744" t="s">
        <v>5780</v>
      </c>
      <c r="C4744" t="s">
        <v>5947</v>
      </c>
      <c r="D4744">
        <v>0</v>
      </c>
    </row>
    <row r="4745" spans="1:4" x14ac:dyDescent="0.3">
      <c r="A4745" t="s">
        <v>371</v>
      </c>
      <c r="B4745" t="s">
        <v>5780</v>
      </c>
      <c r="C4745" t="s">
        <v>5948</v>
      </c>
      <c r="D4745">
        <v>0</v>
      </c>
    </row>
    <row r="4746" spans="1:4" x14ac:dyDescent="0.3">
      <c r="A4746" t="s">
        <v>373</v>
      </c>
      <c r="B4746" t="s">
        <v>5780</v>
      </c>
      <c r="C4746" t="s">
        <v>5949</v>
      </c>
      <c r="D4746">
        <v>0</v>
      </c>
    </row>
    <row r="4747" spans="1:4" x14ac:dyDescent="0.3">
      <c r="A4747" t="s">
        <v>375</v>
      </c>
      <c r="B4747" t="s">
        <v>5780</v>
      </c>
      <c r="C4747" t="s">
        <v>5950</v>
      </c>
      <c r="D4747">
        <v>0</v>
      </c>
    </row>
    <row r="4748" spans="1:4" x14ac:dyDescent="0.3">
      <c r="A4748" t="s">
        <v>377</v>
      </c>
      <c r="B4748" t="s">
        <v>5780</v>
      </c>
      <c r="C4748" t="s">
        <v>5951</v>
      </c>
      <c r="D4748">
        <v>0</v>
      </c>
    </row>
    <row r="4749" spans="1:4" x14ac:dyDescent="0.3">
      <c r="A4749" t="s">
        <v>379</v>
      </c>
      <c r="B4749" t="s">
        <v>5780</v>
      </c>
      <c r="C4749" t="s">
        <v>5952</v>
      </c>
      <c r="D4749">
        <v>0</v>
      </c>
    </row>
    <row r="4750" spans="1:4" x14ac:dyDescent="0.3">
      <c r="A4750" t="s">
        <v>381</v>
      </c>
      <c r="B4750" t="s">
        <v>5780</v>
      </c>
      <c r="C4750" t="s">
        <v>5953</v>
      </c>
      <c r="D4750">
        <v>0</v>
      </c>
    </row>
    <row r="4751" spans="1:4" x14ac:dyDescent="0.3">
      <c r="A4751" t="s">
        <v>383</v>
      </c>
      <c r="B4751" t="s">
        <v>5780</v>
      </c>
      <c r="C4751" t="s">
        <v>5954</v>
      </c>
      <c r="D4751">
        <v>0</v>
      </c>
    </row>
    <row r="4752" spans="1:4" x14ac:dyDescent="0.3">
      <c r="A4752" t="s">
        <v>385</v>
      </c>
      <c r="B4752" t="s">
        <v>5780</v>
      </c>
      <c r="C4752" t="s">
        <v>5955</v>
      </c>
      <c r="D4752">
        <v>0</v>
      </c>
    </row>
    <row r="4753" spans="1:4" x14ac:dyDescent="0.3">
      <c r="A4753" t="s">
        <v>387</v>
      </c>
      <c r="B4753" t="s">
        <v>5780</v>
      </c>
      <c r="C4753" t="s">
        <v>5956</v>
      </c>
      <c r="D4753">
        <v>0</v>
      </c>
    </row>
    <row r="4754" spans="1:4" x14ac:dyDescent="0.3">
      <c r="A4754" t="s">
        <v>389</v>
      </c>
      <c r="B4754" t="s">
        <v>5780</v>
      </c>
      <c r="C4754" t="s">
        <v>5957</v>
      </c>
      <c r="D4754">
        <v>0</v>
      </c>
    </row>
    <row r="4755" spans="1:4" x14ac:dyDescent="0.3">
      <c r="A4755" t="s">
        <v>391</v>
      </c>
      <c r="B4755" t="s">
        <v>5780</v>
      </c>
      <c r="C4755" t="s">
        <v>5958</v>
      </c>
      <c r="D4755">
        <v>0</v>
      </c>
    </row>
    <row r="4756" spans="1:4" x14ac:dyDescent="0.3">
      <c r="A4756" t="s">
        <v>393</v>
      </c>
      <c r="B4756" t="s">
        <v>5780</v>
      </c>
      <c r="C4756" t="s">
        <v>5959</v>
      </c>
      <c r="D4756">
        <v>0</v>
      </c>
    </row>
    <row r="4757" spans="1:4" x14ac:dyDescent="0.3">
      <c r="A4757" t="s">
        <v>395</v>
      </c>
      <c r="B4757" t="s">
        <v>5780</v>
      </c>
      <c r="C4757" t="s">
        <v>5960</v>
      </c>
      <c r="D4757">
        <v>0</v>
      </c>
    </row>
    <row r="4758" spans="1:4" x14ac:dyDescent="0.3">
      <c r="A4758" t="s">
        <v>397</v>
      </c>
      <c r="B4758" t="s">
        <v>5780</v>
      </c>
      <c r="C4758" t="s">
        <v>5961</v>
      </c>
      <c r="D4758">
        <v>0</v>
      </c>
    </row>
    <row r="4759" spans="1:4" x14ac:dyDescent="0.3">
      <c r="A4759" t="s">
        <v>399</v>
      </c>
      <c r="B4759" t="s">
        <v>5780</v>
      </c>
      <c r="C4759" t="s">
        <v>5962</v>
      </c>
      <c r="D4759">
        <v>0</v>
      </c>
    </row>
    <row r="4760" spans="1:4" x14ac:dyDescent="0.3">
      <c r="A4760" t="s">
        <v>401</v>
      </c>
      <c r="B4760" t="s">
        <v>5780</v>
      </c>
      <c r="C4760" t="s">
        <v>5963</v>
      </c>
      <c r="D4760">
        <v>0</v>
      </c>
    </row>
    <row r="4761" spans="1:4" x14ac:dyDescent="0.3">
      <c r="A4761" t="s">
        <v>403</v>
      </c>
      <c r="B4761" t="s">
        <v>5780</v>
      </c>
      <c r="C4761" t="s">
        <v>5964</v>
      </c>
      <c r="D4761">
        <v>0</v>
      </c>
    </row>
    <row r="4762" spans="1:4" x14ac:dyDescent="0.3">
      <c r="A4762" t="s">
        <v>405</v>
      </c>
      <c r="B4762" t="s">
        <v>5780</v>
      </c>
      <c r="C4762" t="s">
        <v>5965</v>
      </c>
      <c r="D4762">
        <v>0</v>
      </c>
    </row>
    <row r="4763" spans="1:4" x14ac:dyDescent="0.3">
      <c r="A4763" t="s">
        <v>407</v>
      </c>
      <c r="B4763" t="s">
        <v>5780</v>
      </c>
      <c r="C4763" t="s">
        <v>5966</v>
      </c>
      <c r="D4763">
        <v>0</v>
      </c>
    </row>
    <row r="4764" spans="1:4" x14ac:dyDescent="0.3">
      <c r="A4764" t="s">
        <v>409</v>
      </c>
      <c r="B4764" t="s">
        <v>5780</v>
      </c>
      <c r="C4764" t="s">
        <v>5967</v>
      </c>
      <c r="D4764">
        <v>0</v>
      </c>
    </row>
    <row r="4765" spans="1:4" x14ac:dyDescent="0.3">
      <c r="A4765" t="s">
        <v>411</v>
      </c>
      <c r="B4765" t="s">
        <v>5780</v>
      </c>
      <c r="C4765" t="s">
        <v>5968</v>
      </c>
      <c r="D4765">
        <v>0</v>
      </c>
    </row>
    <row r="4766" spans="1:4" x14ac:dyDescent="0.3">
      <c r="A4766" t="s">
        <v>413</v>
      </c>
      <c r="B4766" t="s">
        <v>5780</v>
      </c>
      <c r="C4766" t="s">
        <v>5969</v>
      </c>
      <c r="D4766">
        <v>0</v>
      </c>
    </row>
    <row r="4767" spans="1:4" x14ac:dyDescent="0.3">
      <c r="A4767" t="s">
        <v>415</v>
      </c>
      <c r="B4767" t="s">
        <v>5780</v>
      </c>
      <c r="C4767" t="s">
        <v>5970</v>
      </c>
      <c r="D4767">
        <v>0</v>
      </c>
    </row>
    <row r="4768" spans="1:4" x14ac:dyDescent="0.3">
      <c r="A4768" t="s">
        <v>417</v>
      </c>
      <c r="B4768" t="s">
        <v>5780</v>
      </c>
      <c r="C4768" t="s">
        <v>5971</v>
      </c>
      <c r="D4768">
        <v>0</v>
      </c>
    </row>
    <row r="4769" spans="1:4" x14ac:dyDescent="0.3">
      <c r="A4769" t="s">
        <v>419</v>
      </c>
      <c r="B4769" t="s">
        <v>5780</v>
      </c>
      <c r="C4769" t="s">
        <v>5972</v>
      </c>
      <c r="D4769">
        <v>0</v>
      </c>
    </row>
    <row r="4770" spans="1:4" x14ac:dyDescent="0.3">
      <c r="A4770" t="s">
        <v>421</v>
      </c>
      <c r="B4770" t="s">
        <v>5780</v>
      </c>
      <c r="C4770" t="s">
        <v>5973</v>
      </c>
      <c r="D4770">
        <v>0</v>
      </c>
    </row>
    <row r="4771" spans="1:4" x14ac:dyDescent="0.3">
      <c r="A4771" t="s">
        <v>423</v>
      </c>
      <c r="B4771" t="s">
        <v>5780</v>
      </c>
      <c r="C4771" t="s">
        <v>5974</v>
      </c>
      <c r="D4771">
        <v>0</v>
      </c>
    </row>
    <row r="4772" spans="1:4" x14ac:dyDescent="0.3">
      <c r="A4772" t="s">
        <v>425</v>
      </c>
      <c r="B4772" t="s">
        <v>5780</v>
      </c>
      <c r="C4772" t="s">
        <v>5975</v>
      </c>
      <c r="D4772">
        <v>0</v>
      </c>
    </row>
    <row r="4773" spans="1:4" x14ac:dyDescent="0.3">
      <c r="A4773" t="s">
        <v>427</v>
      </c>
      <c r="B4773" t="s">
        <v>5780</v>
      </c>
      <c r="C4773" t="s">
        <v>5976</v>
      </c>
      <c r="D4773">
        <v>0</v>
      </c>
    </row>
    <row r="4774" spans="1:4" x14ac:dyDescent="0.3">
      <c r="A4774" t="s">
        <v>429</v>
      </c>
      <c r="B4774" t="s">
        <v>5780</v>
      </c>
      <c r="C4774" t="s">
        <v>5977</v>
      </c>
      <c r="D4774">
        <v>0</v>
      </c>
    </row>
    <row r="4775" spans="1:4" x14ac:dyDescent="0.3">
      <c r="A4775" t="s">
        <v>431</v>
      </c>
      <c r="B4775" t="s">
        <v>5780</v>
      </c>
      <c r="C4775" t="s">
        <v>5978</v>
      </c>
      <c r="D4775">
        <v>0</v>
      </c>
    </row>
    <row r="4776" spans="1:4" x14ac:dyDescent="0.3">
      <c r="A4776" t="s">
        <v>433</v>
      </c>
      <c r="B4776" t="s">
        <v>5780</v>
      </c>
      <c r="C4776" t="s">
        <v>5979</v>
      </c>
      <c r="D4776">
        <v>0</v>
      </c>
    </row>
    <row r="4777" spans="1:4" x14ac:dyDescent="0.3">
      <c r="A4777" t="s">
        <v>435</v>
      </c>
      <c r="B4777" t="s">
        <v>5780</v>
      </c>
      <c r="C4777" t="s">
        <v>5980</v>
      </c>
      <c r="D4777">
        <v>0</v>
      </c>
    </row>
    <row r="4778" spans="1:4" x14ac:dyDescent="0.3">
      <c r="A4778" t="s">
        <v>437</v>
      </c>
      <c r="B4778" t="s">
        <v>5780</v>
      </c>
      <c r="C4778" t="s">
        <v>5981</v>
      </c>
      <c r="D4778">
        <v>0</v>
      </c>
    </row>
    <row r="4779" spans="1:4" x14ac:dyDescent="0.3">
      <c r="A4779" t="s">
        <v>439</v>
      </c>
      <c r="B4779" t="s">
        <v>5780</v>
      </c>
      <c r="C4779" t="s">
        <v>5982</v>
      </c>
      <c r="D4779">
        <v>0</v>
      </c>
    </row>
    <row r="4780" spans="1:4" x14ac:dyDescent="0.3">
      <c r="A4780" t="s">
        <v>441</v>
      </c>
      <c r="B4780" t="s">
        <v>5780</v>
      </c>
      <c r="C4780" t="s">
        <v>5983</v>
      </c>
      <c r="D4780">
        <v>0</v>
      </c>
    </row>
    <row r="4781" spans="1:4" x14ac:dyDescent="0.3">
      <c r="A4781" t="s">
        <v>443</v>
      </c>
      <c r="B4781" t="s">
        <v>5780</v>
      </c>
      <c r="C4781" t="s">
        <v>5984</v>
      </c>
      <c r="D4781">
        <v>0</v>
      </c>
    </row>
    <row r="4782" spans="1:4" x14ac:dyDescent="0.3">
      <c r="A4782" t="s">
        <v>445</v>
      </c>
      <c r="B4782" t="s">
        <v>5780</v>
      </c>
      <c r="C4782" t="s">
        <v>5985</v>
      </c>
      <c r="D4782">
        <v>0</v>
      </c>
    </row>
    <row r="4783" spans="1:4" x14ac:dyDescent="0.3">
      <c r="A4783" t="s">
        <v>447</v>
      </c>
      <c r="B4783" t="s">
        <v>5780</v>
      </c>
      <c r="C4783" t="s">
        <v>5986</v>
      </c>
      <c r="D4783">
        <v>0</v>
      </c>
    </row>
    <row r="4784" spans="1:4" x14ac:dyDescent="0.3">
      <c r="A4784" t="s">
        <v>449</v>
      </c>
      <c r="B4784" t="s">
        <v>5780</v>
      </c>
      <c r="C4784" t="s">
        <v>5987</v>
      </c>
      <c r="D4784">
        <v>0</v>
      </c>
    </row>
    <row r="4785" spans="1:4" x14ac:dyDescent="0.3">
      <c r="A4785" t="s">
        <v>451</v>
      </c>
      <c r="B4785" t="s">
        <v>5780</v>
      </c>
      <c r="C4785" t="s">
        <v>5988</v>
      </c>
      <c r="D4785">
        <v>0</v>
      </c>
    </row>
    <row r="4786" spans="1:4" x14ac:dyDescent="0.3">
      <c r="A4786" t="s">
        <v>453</v>
      </c>
      <c r="B4786" t="s">
        <v>5780</v>
      </c>
      <c r="C4786" t="s">
        <v>5989</v>
      </c>
      <c r="D4786">
        <v>0</v>
      </c>
    </row>
    <row r="4787" spans="1:4" x14ac:dyDescent="0.3">
      <c r="A4787" t="s">
        <v>455</v>
      </c>
      <c r="B4787" t="s">
        <v>5780</v>
      </c>
      <c r="C4787" t="s">
        <v>5990</v>
      </c>
      <c r="D4787">
        <v>0</v>
      </c>
    </row>
    <row r="4788" spans="1:4" x14ac:dyDescent="0.3">
      <c r="A4788" t="s">
        <v>457</v>
      </c>
      <c r="B4788" t="s">
        <v>5780</v>
      </c>
      <c r="C4788" t="s">
        <v>5991</v>
      </c>
      <c r="D4788">
        <v>0</v>
      </c>
    </row>
    <row r="4789" spans="1:4" x14ac:dyDescent="0.3">
      <c r="A4789" t="s">
        <v>459</v>
      </c>
      <c r="B4789" t="s">
        <v>5780</v>
      </c>
      <c r="C4789" t="s">
        <v>5992</v>
      </c>
      <c r="D4789">
        <v>0</v>
      </c>
    </row>
    <row r="4790" spans="1:4" x14ac:dyDescent="0.3">
      <c r="A4790" t="s">
        <v>461</v>
      </c>
      <c r="B4790" t="s">
        <v>5780</v>
      </c>
      <c r="C4790" t="s">
        <v>5993</v>
      </c>
      <c r="D4790">
        <v>0</v>
      </c>
    </row>
    <row r="4791" spans="1:4" x14ac:dyDescent="0.3">
      <c r="A4791" t="s">
        <v>463</v>
      </c>
      <c r="B4791" t="s">
        <v>5780</v>
      </c>
      <c r="C4791" t="s">
        <v>5994</v>
      </c>
      <c r="D4791">
        <v>0</v>
      </c>
    </row>
    <row r="4792" spans="1:4" x14ac:dyDescent="0.3">
      <c r="A4792" t="s">
        <v>465</v>
      </c>
      <c r="B4792" t="s">
        <v>5780</v>
      </c>
      <c r="C4792" t="s">
        <v>5995</v>
      </c>
      <c r="D4792">
        <v>0</v>
      </c>
    </row>
    <row r="4793" spans="1:4" x14ac:dyDescent="0.3">
      <c r="A4793" t="s">
        <v>467</v>
      </c>
      <c r="B4793" t="s">
        <v>5780</v>
      </c>
      <c r="C4793" t="s">
        <v>5996</v>
      </c>
      <c r="D4793">
        <v>0</v>
      </c>
    </row>
    <row r="4794" spans="1:4" x14ac:dyDescent="0.3">
      <c r="A4794" t="s">
        <v>469</v>
      </c>
      <c r="B4794" t="s">
        <v>5780</v>
      </c>
      <c r="C4794" t="s">
        <v>5997</v>
      </c>
      <c r="D4794">
        <v>0</v>
      </c>
    </row>
    <row r="4795" spans="1:4" x14ac:dyDescent="0.3">
      <c r="A4795" t="s">
        <v>471</v>
      </c>
      <c r="B4795" t="s">
        <v>5780</v>
      </c>
      <c r="C4795" t="s">
        <v>5998</v>
      </c>
      <c r="D4795">
        <v>0</v>
      </c>
    </row>
    <row r="4796" spans="1:4" x14ac:dyDescent="0.3">
      <c r="A4796" t="s">
        <v>473</v>
      </c>
      <c r="B4796" t="s">
        <v>5780</v>
      </c>
      <c r="C4796" t="s">
        <v>5999</v>
      </c>
      <c r="D4796">
        <v>0</v>
      </c>
    </row>
    <row r="4797" spans="1:4" x14ac:dyDescent="0.3">
      <c r="A4797" t="s">
        <v>475</v>
      </c>
      <c r="B4797" t="s">
        <v>5780</v>
      </c>
      <c r="C4797" t="s">
        <v>6000</v>
      </c>
      <c r="D4797">
        <v>0</v>
      </c>
    </row>
    <row r="4798" spans="1:4" x14ac:dyDescent="0.3">
      <c r="A4798" t="s">
        <v>477</v>
      </c>
      <c r="B4798" t="s">
        <v>5780</v>
      </c>
      <c r="C4798" t="s">
        <v>6001</v>
      </c>
      <c r="D4798">
        <v>0</v>
      </c>
    </row>
    <row r="4799" spans="1:4" x14ac:dyDescent="0.3">
      <c r="A4799" t="s">
        <v>479</v>
      </c>
      <c r="B4799" t="s">
        <v>5780</v>
      </c>
      <c r="C4799" t="s">
        <v>6002</v>
      </c>
      <c r="D4799">
        <v>0</v>
      </c>
    </row>
    <row r="4800" spans="1:4" x14ac:dyDescent="0.3">
      <c r="A4800" t="s">
        <v>481</v>
      </c>
      <c r="B4800" t="s">
        <v>5780</v>
      </c>
      <c r="C4800" t="s">
        <v>6003</v>
      </c>
      <c r="D4800">
        <v>0</v>
      </c>
    </row>
    <row r="4801" spans="1:4" x14ac:dyDescent="0.3">
      <c r="A4801" t="s">
        <v>483</v>
      </c>
      <c r="B4801" t="s">
        <v>5780</v>
      </c>
      <c r="C4801" t="s">
        <v>6004</v>
      </c>
      <c r="D4801">
        <v>0</v>
      </c>
    </row>
    <row r="4802" spans="1:4" x14ac:dyDescent="0.3">
      <c r="A4802" t="s">
        <v>485</v>
      </c>
      <c r="B4802" t="s">
        <v>5780</v>
      </c>
      <c r="C4802" t="s">
        <v>6005</v>
      </c>
      <c r="D4802">
        <v>0</v>
      </c>
    </row>
    <row r="4803" spans="1:4" x14ac:dyDescent="0.3">
      <c r="A4803" t="s">
        <v>487</v>
      </c>
      <c r="B4803" t="s">
        <v>5780</v>
      </c>
      <c r="C4803" t="s">
        <v>6006</v>
      </c>
      <c r="D4803">
        <v>0</v>
      </c>
    </row>
    <row r="4804" spans="1:4" x14ac:dyDescent="0.3">
      <c r="A4804" t="s">
        <v>489</v>
      </c>
      <c r="B4804" t="s">
        <v>5780</v>
      </c>
      <c r="C4804" t="s">
        <v>6007</v>
      </c>
      <c r="D4804">
        <v>0</v>
      </c>
    </row>
    <row r="4805" spans="1:4" x14ac:dyDescent="0.3">
      <c r="A4805" t="s">
        <v>491</v>
      </c>
      <c r="B4805" t="s">
        <v>5780</v>
      </c>
      <c r="C4805" t="s">
        <v>6008</v>
      </c>
      <c r="D4805">
        <v>0</v>
      </c>
    </row>
    <row r="4806" spans="1:4" x14ac:dyDescent="0.3">
      <c r="A4806" t="s">
        <v>493</v>
      </c>
      <c r="B4806" t="s">
        <v>5780</v>
      </c>
      <c r="C4806" t="s">
        <v>6009</v>
      </c>
      <c r="D4806">
        <v>0</v>
      </c>
    </row>
    <row r="4807" spans="1:4" x14ac:dyDescent="0.3">
      <c r="A4807" t="s">
        <v>495</v>
      </c>
      <c r="B4807" t="s">
        <v>5780</v>
      </c>
      <c r="C4807" t="s">
        <v>6010</v>
      </c>
      <c r="D4807">
        <v>0</v>
      </c>
    </row>
    <row r="4808" spans="1:4" x14ac:dyDescent="0.3">
      <c r="A4808" t="s">
        <v>497</v>
      </c>
      <c r="B4808" t="s">
        <v>5780</v>
      </c>
      <c r="C4808" t="s">
        <v>6011</v>
      </c>
      <c r="D4808">
        <v>0</v>
      </c>
    </row>
    <row r="4809" spans="1:4" x14ac:dyDescent="0.3">
      <c r="A4809" t="s">
        <v>499</v>
      </c>
      <c r="B4809" t="s">
        <v>5780</v>
      </c>
      <c r="C4809" t="s">
        <v>6012</v>
      </c>
      <c r="D4809">
        <v>0</v>
      </c>
    </row>
    <row r="4810" spans="1:4" x14ac:dyDescent="0.3">
      <c r="A4810" t="s">
        <v>501</v>
      </c>
      <c r="B4810" t="s">
        <v>5780</v>
      </c>
      <c r="C4810" t="s">
        <v>6013</v>
      </c>
      <c r="D4810">
        <v>0</v>
      </c>
    </row>
    <row r="4811" spans="1:4" x14ac:dyDescent="0.3">
      <c r="A4811" t="s">
        <v>503</v>
      </c>
      <c r="B4811" t="s">
        <v>5780</v>
      </c>
      <c r="C4811" t="s">
        <v>6014</v>
      </c>
      <c r="D4811">
        <v>0</v>
      </c>
    </row>
    <row r="4812" spans="1:4" x14ac:dyDescent="0.3">
      <c r="A4812" t="s">
        <v>505</v>
      </c>
      <c r="B4812" t="s">
        <v>5780</v>
      </c>
      <c r="C4812" t="s">
        <v>6015</v>
      </c>
      <c r="D4812">
        <v>0</v>
      </c>
    </row>
    <row r="4813" spans="1:4" x14ac:dyDescent="0.3">
      <c r="A4813" t="s">
        <v>507</v>
      </c>
      <c r="B4813" t="s">
        <v>5780</v>
      </c>
      <c r="C4813" t="s">
        <v>6016</v>
      </c>
      <c r="D4813">
        <v>0</v>
      </c>
    </row>
    <row r="4814" spans="1:4" x14ac:dyDescent="0.3">
      <c r="A4814" t="s">
        <v>509</v>
      </c>
      <c r="B4814" t="s">
        <v>5780</v>
      </c>
      <c r="C4814" t="s">
        <v>6017</v>
      </c>
      <c r="D4814">
        <v>0</v>
      </c>
    </row>
    <row r="4815" spans="1:4" x14ac:dyDescent="0.3">
      <c r="A4815" t="s">
        <v>511</v>
      </c>
      <c r="B4815" t="s">
        <v>5780</v>
      </c>
      <c r="C4815" t="s">
        <v>6018</v>
      </c>
      <c r="D4815">
        <v>0</v>
      </c>
    </row>
    <row r="4816" spans="1:4" x14ac:dyDescent="0.3">
      <c r="A4816" t="s">
        <v>513</v>
      </c>
      <c r="B4816" t="s">
        <v>5780</v>
      </c>
      <c r="C4816" t="s">
        <v>6019</v>
      </c>
      <c r="D4816">
        <v>0</v>
      </c>
    </row>
    <row r="4817" spans="1:4" x14ac:dyDescent="0.3">
      <c r="A4817" t="s">
        <v>515</v>
      </c>
      <c r="B4817" t="s">
        <v>5780</v>
      </c>
      <c r="C4817" t="s">
        <v>6020</v>
      </c>
      <c r="D4817">
        <v>0</v>
      </c>
    </row>
    <row r="4818" spans="1:4" x14ac:dyDescent="0.3">
      <c r="A4818" t="s">
        <v>517</v>
      </c>
      <c r="B4818" t="s">
        <v>5780</v>
      </c>
      <c r="C4818" t="s">
        <v>6021</v>
      </c>
      <c r="D4818">
        <v>0</v>
      </c>
    </row>
    <row r="4819" spans="1:4" x14ac:dyDescent="0.3">
      <c r="A4819" t="s">
        <v>519</v>
      </c>
      <c r="B4819" t="s">
        <v>5780</v>
      </c>
      <c r="C4819" t="s">
        <v>6022</v>
      </c>
      <c r="D4819">
        <v>0</v>
      </c>
    </row>
    <row r="4820" spans="1:4" x14ac:dyDescent="0.3">
      <c r="A4820" t="s">
        <v>521</v>
      </c>
      <c r="B4820" t="s">
        <v>5780</v>
      </c>
      <c r="C4820" t="s">
        <v>6023</v>
      </c>
      <c r="D4820">
        <v>0</v>
      </c>
    </row>
    <row r="4821" spans="1:4" x14ac:dyDescent="0.3">
      <c r="A4821" t="s">
        <v>523</v>
      </c>
      <c r="B4821" t="s">
        <v>5780</v>
      </c>
      <c r="C4821" t="s">
        <v>6024</v>
      </c>
      <c r="D4821">
        <v>0</v>
      </c>
    </row>
    <row r="4822" spans="1:4" x14ac:dyDescent="0.3">
      <c r="A4822" t="s">
        <v>525</v>
      </c>
      <c r="B4822" t="s">
        <v>5780</v>
      </c>
      <c r="C4822" t="s">
        <v>6025</v>
      </c>
      <c r="D4822">
        <v>0</v>
      </c>
    </row>
    <row r="4823" spans="1:4" x14ac:dyDescent="0.3">
      <c r="A4823" t="s">
        <v>527</v>
      </c>
      <c r="B4823" t="s">
        <v>5780</v>
      </c>
      <c r="C4823" t="s">
        <v>6026</v>
      </c>
      <c r="D4823">
        <v>0</v>
      </c>
    </row>
    <row r="4824" spans="1:4" x14ac:dyDescent="0.3">
      <c r="A4824" t="s">
        <v>529</v>
      </c>
      <c r="B4824" t="s">
        <v>5780</v>
      </c>
      <c r="C4824" t="s">
        <v>6027</v>
      </c>
      <c r="D4824">
        <v>0</v>
      </c>
    </row>
    <row r="4825" spans="1:4" x14ac:dyDescent="0.3">
      <c r="A4825" t="s">
        <v>531</v>
      </c>
      <c r="B4825" t="s">
        <v>5780</v>
      </c>
      <c r="C4825" t="s">
        <v>6028</v>
      </c>
      <c r="D4825">
        <v>0</v>
      </c>
    </row>
    <row r="4826" spans="1:4" x14ac:dyDescent="0.3">
      <c r="A4826" t="s">
        <v>533</v>
      </c>
      <c r="B4826" t="s">
        <v>5780</v>
      </c>
      <c r="C4826" t="s">
        <v>6029</v>
      </c>
      <c r="D4826">
        <v>0</v>
      </c>
    </row>
    <row r="4827" spans="1:4" x14ac:dyDescent="0.3">
      <c r="A4827" t="s">
        <v>535</v>
      </c>
      <c r="B4827" t="s">
        <v>5780</v>
      </c>
      <c r="C4827" t="s">
        <v>6030</v>
      </c>
      <c r="D4827">
        <v>0</v>
      </c>
    </row>
    <row r="4828" spans="1:4" x14ac:dyDescent="0.3">
      <c r="A4828" t="s">
        <v>537</v>
      </c>
      <c r="B4828" t="s">
        <v>5780</v>
      </c>
      <c r="C4828" t="s">
        <v>6031</v>
      </c>
      <c r="D4828">
        <v>0</v>
      </c>
    </row>
    <row r="4829" spans="1:4" x14ac:dyDescent="0.3">
      <c r="A4829" t="s">
        <v>539</v>
      </c>
      <c r="B4829" t="s">
        <v>5780</v>
      </c>
      <c r="C4829" t="s">
        <v>6032</v>
      </c>
      <c r="D4829">
        <v>0</v>
      </c>
    </row>
    <row r="4830" spans="1:4" x14ac:dyDescent="0.3">
      <c r="A4830" t="s">
        <v>541</v>
      </c>
      <c r="B4830" t="s">
        <v>5780</v>
      </c>
      <c r="C4830" t="s">
        <v>6033</v>
      </c>
      <c r="D4830">
        <v>0</v>
      </c>
    </row>
    <row r="4831" spans="1:4" x14ac:dyDescent="0.3">
      <c r="A4831" t="s">
        <v>543</v>
      </c>
      <c r="B4831" t="s">
        <v>5780</v>
      </c>
      <c r="C4831" t="s">
        <v>6034</v>
      </c>
      <c r="D4831">
        <v>0</v>
      </c>
    </row>
    <row r="4832" spans="1:4" x14ac:dyDescent="0.3">
      <c r="A4832" t="s">
        <v>545</v>
      </c>
      <c r="B4832" t="s">
        <v>5780</v>
      </c>
      <c r="C4832" t="s">
        <v>6035</v>
      </c>
      <c r="D4832">
        <v>0</v>
      </c>
    </row>
    <row r="4833" spans="1:4" x14ac:dyDescent="0.3">
      <c r="A4833" t="s">
        <v>547</v>
      </c>
      <c r="B4833" t="s">
        <v>5780</v>
      </c>
      <c r="C4833" t="s">
        <v>6036</v>
      </c>
      <c r="D4833">
        <v>0</v>
      </c>
    </row>
    <row r="4834" spans="1:4" x14ac:dyDescent="0.3">
      <c r="A4834" t="s">
        <v>549</v>
      </c>
      <c r="B4834" t="s">
        <v>5780</v>
      </c>
      <c r="C4834" t="s">
        <v>6037</v>
      </c>
      <c r="D4834">
        <v>0</v>
      </c>
    </row>
    <row r="4835" spans="1:4" x14ac:dyDescent="0.3">
      <c r="A4835" t="s">
        <v>551</v>
      </c>
      <c r="B4835" t="s">
        <v>5780</v>
      </c>
      <c r="C4835" t="s">
        <v>6038</v>
      </c>
      <c r="D4835">
        <v>0</v>
      </c>
    </row>
    <row r="4836" spans="1:4" x14ac:dyDescent="0.3">
      <c r="A4836" t="s">
        <v>553</v>
      </c>
      <c r="B4836" t="s">
        <v>5780</v>
      </c>
      <c r="C4836" t="s">
        <v>6039</v>
      </c>
      <c r="D4836">
        <v>0</v>
      </c>
    </row>
    <row r="4837" spans="1:4" x14ac:dyDescent="0.3">
      <c r="A4837" t="s">
        <v>555</v>
      </c>
      <c r="B4837" t="s">
        <v>5780</v>
      </c>
      <c r="C4837" t="s">
        <v>6040</v>
      </c>
      <c r="D4837">
        <v>0</v>
      </c>
    </row>
    <row r="4838" spans="1:4" x14ac:dyDescent="0.3">
      <c r="A4838" t="s">
        <v>557</v>
      </c>
      <c r="B4838" t="s">
        <v>5780</v>
      </c>
      <c r="C4838" t="s">
        <v>6041</v>
      </c>
      <c r="D4838">
        <v>0</v>
      </c>
    </row>
    <row r="4839" spans="1:4" x14ac:dyDescent="0.3">
      <c r="A4839" t="s">
        <v>559</v>
      </c>
      <c r="B4839" t="s">
        <v>5780</v>
      </c>
      <c r="C4839" t="s">
        <v>6042</v>
      </c>
      <c r="D4839">
        <v>0</v>
      </c>
    </row>
    <row r="4840" spans="1:4" x14ac:dyDescent="0.3">
      <c r="A4840" t="s">
        <v>561</v>
      </c>
      <c r="B4840" t="s">
        <v>5780</v>
      </c>
      <c r="C4840" t="s">
        <v>6043</v>
      </c>
      <c r="D4840">
        <v>0</v>
      </c>
    </row>
    <row r="4841" spans="1:4" x14ac:dyDescent="0.3">
      <c r="A4841" t="s">
        <v>563</v>
      </c>
      <c r="B4841" t="s">
        <v>5780</v>
      </c>
      <c r="C4841" t="s">
        <v>6044</v>
      </c>
      <c r="D4841">
        <v>0</v>
      </c>
    </row>
    <row r="4842" spans="1:4" x14ac:dyDescent="0.3">
      <c r="A4842" t="s">
        <v>565</v>
      </c>
      <c r="B4842" t="s">
        <v>5780</v>
      </c>
      <c r="C4842" t="s">
        <v>6045</v>
      </c>
      <c r="D4842">
        <v>0</v>
      </c>
    </row>
    <row r="4843" spans="1:4" x14ac:dyDescent="0.3">
      <c r="A4843" t="s">
        <v>567</v>
      </c>
      <c r="B4843" t="s">
        <v>5780</v>
      </c>
      <c r="C4843" t="s">
        <v>6046</v>
      </c>
      <c r="D4843">
        <v>0</v>
      </c>
    </row>
    <row r="4844" spans="1:4" x14ac:dyDescent="0.3">
      <c r="A4844" t="s">
        <v>569</v>
      </c>
      <c r="B4844" t="s">
        <v>5780</v>
      </c>
      <c r="C4844" t="s">
        <v>6047</v>
      </c>
      <c r="D4844">
        <v>0</v>
      </c>
    </row>
    <row r="4845" spans="1:4" x14ac:dyDescent="0.3">
      <c r="A4845" t="s">
        <v>571</v>
      </c>
      <c r="B4845" t="s">
        <v>5780</v>
      </c>
      <c r="C4845" t="s">
        <v>6048</v>
      </c>
      <c r="D4845">
        <v>0</v>
      </c>
    </row>
    <row r="4846" spans="1:4" x14ac:dyDescent="0.3">
      <c r="A4846" t="s">
        <v>573</v>
      </c>
      <c r="B4846" t="s">
        <v>5780</v>
      </c>
      <c r="C4846" t="s">
        <v>6049</v>
      </c>
      <c r="D4846">
        <v>0</v>
      </c>
    </row>
    <row r="4847" spans="1:4" x14ac:dyDescent="0.3">
      <c r="A4847" t="s">
        <v>575</v>
      </c>
      <c r="B4847" t="s">
        <v>5780</v>
      </c>
      <c r="C4847" t="s">
        <v>6050</v>
      </c>
      <c r="D4847">
        <v>0</v>
      </c>
    </row>
    <row r="4848" spans="1:4" x14ac:dyDescent="0.3">
      <c r="A4848" t="s">
        <v>577</v>
      </c>
      <c r="B4848" t="s">
        <v>5780</v>
      </c>
      <c r="C4848" t="s">
        <v>6051</v>
      </c>
      <c r="D4848">
        <v>0</v>
      </c>
    </row>
    <row r="4849" spans="1:4" x14ac:dyDescent="0.3">
      <c r="A4849" t="s">
        <v>579</v>
      </c>
      <c r="B4849" t="s">
        <v>5780</v>
      </c>
      <c r="C4849" t="s">
        <v>6052</v>
      </c>
      <c r="D4849">
        <v>0</v>
      </c>
    </row>
    <row r="4850" spans="1:4" x14ac:dyDescent="0.3">
      <c r="A4850" t="s">
        <v>581</v>
      </c>
      <c r="B4850" t="s">
        <v>5780</v>
      </c>
      <c r="C4850" t="s">
        <v>6053</v>
      </c>
      <c r="D4850">
        <v>0</v>
      </c>
    </row>
    <row r="4851" spans="1:4" x14ac:dyDescent="0.3">
      <c r="A4851" t="s">
        <v>583</v>
      </c>
      <c r="B4851" t="s">
        <v>5780</v>
      </c>
      <c r="C4851" t="s">
        <v>6054</v>
      </c>
      <c r="D4851">
        <v>0</v>
      </c>
    </row>
    <row r="4852" spans="1:4" x14ac:dyDescent="0.3">
      <c r="A4852" t="s">
        <v>585</v>
      </c>
      <c r="B4852" t="s">
        <v>5780</v>
      </c>
      <c r="C4852" t="s">
        <v>6055</v>
      </c>
      <c r="D4852">
        <v>0</v>
      </c>
    </row>
    <row r="4853" spans="1:4" x14ac:dyDescent="0.3">
      <c r="A4853" t="s">
        <v>587</v>
      </c>
      <c r="B4853" t="s">
        <v>5780</v>
      </c>
      <c r="C4853" t="s">
        <v>6056</v>
      </c>
      <c r="D4853">
        <v>0</v>
      </c>
    </row>
    <row r="4854" spans="1:4" x14ac:dyDescent="0.3">
      <c r="A4854" t="s">
        <v>589</v>
      </c>
      <c r="B4854" t="s">
        <v>5780</v>
      </c>
      <c r="C4854" t="s">
        <v>6057</v>
      </c>
      <c r="D4854">
        <v>0</v>
      </c>
    </row>
    <row r="4855" spans="1:4" x14ac:dyDescent="0.3">
      <c r="A4855" t="s">
        <v>591</v>
      </c>
      <c r="B4855" t="s">
        <v>5780</v>
      </c>
      <c r="C4855" t="s">
        <v>6058</v>
      </c>
      <c r="D4855">
        <v>0</v>
      </c>
    </row>
    <row r="4856" spans="1:4" x14ac:dyDescent="0.3">
      <c r="A4856" t="s">
        <v>593</v>
      </c>
      <c r="B4856" t="s">
        <v>5780</v>
      </c>
      <c r="C4856" t="s">
        <v>6059</v>
      </c>
      <c r="D4856">
        <v>0</v>
      </c>
    </row>
    <row r="4857" spans="1:4" x14ac:dyDescent="0.3">
      <c r="A4857" t="s">
        <v>595</v>
      </c>
      <c r="B4857" t="s">
        <v>5780</v>
      </c>
      <c r="C4857" t="s">
        <v>6060</v>
      </c>
      <c r="D4857">
        <v>0</v>
      </c>
    </row>
    <row r="4858" spans="1:4" x14ac:dyDescent="0.3">
      <c r="A4858" t="s">
        <v>597</v>
      </c>
      <c r="B4858" t="s">
        <v>5780</v>
      </c>
      <c r="C4858" t="s">
        <v>6061</v>
      </c>
      <c r="D4858">
        <v>0</v>
      </c>
    </row>
    <row r="4859" spans="1:4" x14ac:dyDescent="0.3">
      <c r="A4859" t="s">
        <v>599</v>
      </c>
      <c r="B4859" t="s">
        <v>5780</v>
      </c>
      <c r="C4859" t="s">
        <v>6062</v>
      </c>
      <c r="D4859">
        <v>0</v>
      </c>
    </row>
    <row r="4860" spans="1:4" x14ac:dyDescent="0.3">
      <c r="A4860" t="s">
        <v>601</v>
      </c>
      <c r="B4860" t="s">
        <v>5780</v>
      </c>
      <c r="C4860" t="s">
        <v>6063</v>
      </c>
      <c r="D4860">
        <v>0</v>
      </c>
    </row>
    <row r="4861" spans="1:4" x14ac:dyDescent="0.3">
      <c r="A4861" t="s">
        <v>603</v>
      </c>
      <c r="B4861" t="s">
        <v>5780</v>
      </c>
      <c r="C4861" t="s">
        <v>6064</v>
      </c>
      <c r="D4861">
        <v>0</v>
      </c>
    </row>
    <row r="4862" spans="1:4" x14ac:dyDescent="0.3">
      <c r="A4862" t="s">
        <v>605</v>
      </c>
      <c r="B4862" t="s">
        <v>5780</v>
      </c>
      <c r="C4862" t="s">
        <v>6065</v>
      </c>
      <c r="D4862">
        <v>0</v>
      </c>
    </row>
    <row r="4863" spans="1:4" x14ac:dyDescent="0.3">
      <c r="A4863" t="s">
        <v>607</v>
      </c>
      <c r="B4863" t="s">
        <v>5780</v>
      </c>
      <c r="C4863" t="s">
        <v>6066</v>
      </c>
      <c r="D4863">
        <v>0</v>
      </c>
    </row>
    <row r="4864" spans="1:4" x14ac:dyDescent="0.3">
      <c r="A4864" t="s">
        <v>609</v>
      </c>
      <c r="B4864" t="s">
        <v>5780</v>
      </c>
      <c r="C4864" t="s">
        <v>6067</v>
      </c>
      <c r="D4864">
        <v>0</v>
      </c>
    </row>
    <row r="4865" spans="1:4" x14ac:dyDescent="0.3">
      <c r="A4865" t="s">
        <v>611</v>
      </c>
      <c r="B4865" t="s">
        <v>5780</v>
      </c>
      <c r="C4865" t="s">
        <v>6068</v>
      </c>
      <c r="D4865">
        <v>0</v>
      </c>
    </row>
    <row r="4866" spans="1:4" x14ac:dyDescent="0.3">
      <c r="A4866" t="s">
        <v>613</v>
      </c>
      <c r="B4866" t="s">
        <v>5780</v>
      </c>
      <c r="C4866" t="s">
        <v>6069</v>
      </c>
      <c r="D4866">
        <v>0</v>
      </c>
    </row>
    <row r="4867" spans="1:4" x14ac:dyDescent="0.3">
      <c r="A4867" t="s">
        <v>615</v>
      </c>
      <c r="B4867" t="s">
        <v>5780</v>
      </c>
      <c r="C4867" t="s">
        <v>6070</v>
      </c>
      <c r="D4867">
        <v>0</v>
      </c>
    </row>
    <row r="4868" spans="1:4" x14ac:dyDescent="0.3">
      <c r="A4868" t="s">
        <v>617</v>
      </c>
      <c r="B4868" t="s">
        <v>5780</v>
      </c>
      <c r="C4868" t="s">
        <v>6071</v>
      </c>
      <c r="D4868">
        <v>0</v>
      </c>
    </row>
    <row r="4869" spans="1:4" x14ac:dyDescent="0.3">
      <c r="A4869" t="s">
        <v>619</v>
      </c>
      <c r="B4869" t="s">
        <v>5780</v>
      </c>
      <c r="C4869" t="s">
        <v>6072</v>
      </c>
      <c r="D4869">
        <v>0</v>
      </c>
    </row>
    <row r="4870" spans="1:4" x14ac:dyDescent="0.3">
      <c r="A4870" t="s">
        <v>621</v>
      </c>
      <c r="B4870" t="s">
        <v>5780</v>
      </c>
      <c r="C4870" t="s">
        <v>6073</v>
      </c>
      <c r="D4870">
        <v>0</v>
      </c>
    </row>
    <row r="4871" spans="1:4" x14ac:dyDescent="0.3">
      <c r="A4871" t="s">
        <v>623</v>
      </c>
      <c r="B4871" t="s">
        <v>5780</v>
      </c>
      <c r="C4871" t="s">
        <v>6074</v>
      </c>
      <c r="D4871">
        <v>0</v>
      </c>
    </row>
    <row r="4872" spans="1:4" x14ac:dyDescent="0.3">
      <c r="A4872" t="s">
        <v>625</v>
      </c>
      <c r="B4872" t="s">
        <v>5780</v>
      </c>
      <c r="C4872" t="s">
        <v>6075</v>
      </c>
      <c r="D4872">
        <v>0</v>
      </c>
    </row>
    <row r="4873" spans="1:4" x14ac:dyDescent="0.3">
      <c r="A4873" t="s">
        <v>627</v>
      </c>
      <c r="B4873" t="s">
        <v>5780</v>
      </c>
      <c r="C4873" t="s">
        <v>6076</v>
      </c>
      <c r="D4873">
        <v>0</v>
      </c>
    </row>
    <row r="4874" spans="1:4" x14ac:dyDescent="0.3">
      <c r="A4874" t="s">
        <v>629</v>
      </c>
      <c r="B4874" t="s">
        <v>5780</v>
      </c>
      <c r="C4874" t="s">
        <v>6077</v>
      </c>
      <c r="D4874">
        <v>0</v>
      </c>
    </row>
    <row r="4875" spans="1:4" x14ac:dyDescent="0.3">
      <c r="A4875" t="s">
        <v>631</v>
      </c>
      <c r="B4875" t="s">
        <v>5780</v>
      </c>
      <c r="C4875" t="s">
        <v>6078</v>
      </c>
      <c r="D4875">
        <v>0</v>
      </c>
    </row>
    <row r="4876" spans="1:4" x14ac:dyDescent="0.3">
      <c r="A4876" t="s">
        <v>633</v>
      </c>
      <c r="B4876" t="s">
        <v>5780</v>
      </c>
      <c r="C4876" t="s">
        <v>6079</v>
      </c>
      <c r="D4876">
        <v>0</v>
      </c>
    </row>
    <row r="4877" spans="1:4" x14ac:dyDescent="0.3">
      <c r="A4877" t="s">
        <v>635</v>
      </c>
      <c r="B4877" t="s">
        <v>5780</v>
      </c>
      <c r="C4877" t="s">
        <v>6080</v>
      </c>
      <c r="D4877">
        <v>0</v>
      </c>
    </row>
    <row r="4878" spans="1:4" x14ac:dyDescent="0.3">
      <c r="A4878" t="s">
        <v>637</v>
      </c>
      <c r="B4878" t="s">
        <v>5780</v>
      </c>
      <c r="C4878" t="s">
        <v>6081</v>
      </c>
      <c r="D4878">
        <v>0</v>
      </c>
    </row>
    <row r="4879" spans="1:4" x14ac:dyDescent="0.3">
      <c r="A4879" t="s">
        <v>639</v>
      </c>
      <c r="B4879" t="s">
        <v>5780</v>
      </c>
      <c r="C4879" t="s">
        <v>6082</v>
      </c>
      <c r="D4879">
        <v>0</v>
      </c>
    </row>
    <row r="4880" spans="1:4" x14ac:dyDescent="0.3">
      <c r="A4880" t="s">
        <v>641</v>
      </c>
      <c r="B4880" t="s">
        <v>5780</v>
      </c>
      <c r="C4880" t="s">
        <v>6083</v>
      </c>
      <c r="D4880">
        <v>0</v>
      </c>
    </row>
    <row r="4881" spans="1:4" x14ac:dyDescent="0.3">
      <c r="A4881" t="s">
        <v>643</v>
      </c>
      <c r="B4881" t="s">
        <v>5780</v>
      </c>
      <c r="C4881" t="s">
        <v>6084</v>
      </c>
      <c r="D4881">
        <v>0</v>
      </c>
    </row>
    <row r="4882" spans="1:4" x14ac:dyDescent="0.3">
      <c r="A4882" t="s">
        <v>645</v>
      </c>
      <c r="B4882" t="s">
        <v>5780</v>
      </c>
      <c r="C4882" t="s">
        <v>6085</v>
      </c>
      <c r="D4882">
        <v>0</v>
      </c>
    </row>
    <row r="4883" spans="1:4" x14ac:dyDescent="0.3">
      <c r="A4883" t="s">
        <v>647</v>
      </c>
      <c r="B4883" t="s">
        <v>5780</v>
      </c>
      <c r="C4883" t="s">
        <v>6086</v>
      </c>
      <c r="D4883">
        <v>0</v>
      </c>
    </row>
    <row r="4884" spans="1:4" x14ac:dyDescent="0.3">
      <c r="A4884" t="s">
        <v>649</v>
      </c>
      <c r="B4884" t="s">
        <v>5780</v>
      </c>
      <c r="C4884" t="s">
        <v>6087</v>
      </c>
      <c r="D4884">
        <v>0</v>
      </c>
    </row>
    <row r="4885" spans="1:4" x14ac:dyDescent="0.3">
      <c r="A4885" t="s">
        <v>651</v>
      </c>
      <c r="B4885" t="s">
        <v>5780</v>
      </c>
      <c r="C4885" t="s">
        <v>6088</v>
      </c>
      <c r="D4885">
        <v>0</v>
      </c>
    </row>
    <row r="4886" spans="1:4" x14ac:dyDescent="0.3">
      <c r="A4886" t="s">
        <v>653</v>
      </c>
      <c r="B4886" t="s">
        <v>5780</v>
      </c>
      <c r="C4886" t="s">
        <v>6089</v>
      </c>
      <c r="D4886">
        <v>0</v>
      </c>
    </row>
    <row r="4887" spans="1:4" x14ac:dyDescent="0.3">
      <c r="A4887" t="s">
        <v>655</v>
      </c>
      <c r="B4887" t="s">
        <v>5780</v>
      </c>
      <c r="C4887" t="s">
        <v>6090</v>
      </c>
      <c r="D4887">
        <v>0</v>
      </c>
    </row>
    <row r="4888" spans="1:4" x14ac:dyDescent="0.3">
      <c r="A4888" t="s">
        <v>657</v>
      </c>
      <c r="B4888" t="s">
        <v>5780</v>
      </c>
      <c r="C4888" t="s">
        <v>6091</v>
      </c>
      <c r="D4888">
        <v>0</v>
      </c>
    </row>
    <row r="4889" spans="1:4" x14ac:dyDescent="0.3">
      <c r="A4889" t="s">
        <v>659</v>
      </c>
      <c r="B4889" t="s">
        <v>5780</v>
      </c>
      <c r="C4889" t="s">
        <v>6092</v>
      </c>
      <c r="D4889">
        <v>0</v>
      </c>
    </row>
    <row r="4890" spans="1:4" x14ac:dyDescent="0.3">
      <c r="A4890" t="s">
        <v>661</v>
      </c>
      <c r="B4890" t="s">
        <v>5780</v>
      </c>
      <c r="C4890" t="s">
        <v>6093</v>
      </c>
      <c r="D4890">
        <v>0</v>
      </c>
    </row>
    <row r="4891" spans="1:4" x14ac:dyDescent="0.3">
      <c r="A4891" t="s">
        <v>663</v>
      </c>
      <c r="B4891" t="s">
        <v>5780</v>
      </c>
      <c r="C4891" t="s">
        <v>6094</v>
      </c>
      <c r="D4891">
        <v>0</v>
      </c>
    </row>
    <row r="4892" spans="1:4" x14ac:dyDescent="0.3">
      <c r="A4892" t="s">
        <v>665</v>
      </c>
      <c r="B4892" t="s">
        <v>5780</v>
      </c>
      <c r="C4892" t="s">
        <v>6095</v>
      </c>
      <c r="D4892">
        <v>0</v>
      </c>
    </row>
    <row r="4893" spans="1:4" x14ac:dyDescent="0.3">
      <c r="A4893" t="s">
        <v>667</v>
      </c>
      <c r="B4893" t="s">
        <v>5780</v>
      </c>
      <c r="C4893" t="s">
        <v>6096</v>
      </c>
      <c r="D4893">
        <v>0</v>
      </c>
    </row>
    <row r="4894" spans="1:4" x14ac:dyDescent="0.3">
      <c r="A4894" t="s">
        <v>669</v>
      </c>
      <c r="B4894" t="s">
        <v>5780</v>
      </c>
      <c r="C4894" t="s">
        <v>6097</v>
      </c>
      <c r="D4894">
        <v>0</v>
      </c>
    </row>
    <row r="4895" spans="1:4" x14ac:dyDescent="0.3">
      <c r="A4895" t="s">
        <v>671</v>
      </c>
      <c r="B4895" t="s">
        <v>5780</v>
      </c>
      <c r="C4895" t="s">
        <v>6098</v>
      </c>
      <c r="D4895">
        <v>0</v>
      </c>
    </row>
    <row r="4896" spans="1:4" x14ac:dyDescent="0.3">
      <c r="A4896" t="s">
        <v>673</v>
      </c>
      <c r="B4896" t="s">
        <v>5780</v>
      </c>
      <c r="C4896" t="s">
        <v>6099</v>
      </c>
      <c r="D4896">
        <v>0</v>
      </c>
    </row>
    <row r="4897" spans="1:4" x14ac:dyDescent="0.3">
      <c r="A4897" t="s">
        <v>675</v>
      </c>
      <c r="B4897" t="s">
        <v>5780</v>
      </c>
      <c r="C4897" t="s">
        <v>6100</v>
      </c>
      <c r="D4897">
        <v>0</v>
      </c>
    </row>
    <row r="4898" spans="1:4" x14ac:dyDescent="0.3">
      <c r="A4898" t="s">
        <v>677</v>
      </c>
      <c r="B4898" t="s">
        <v>5780</v>
      </c>
      <c r="C4898" t="s">
        <v>6101</v>
      </c>
      <c r="D4898">
        <v>0</v>
      </c>
    </row>
    <row r="4899" spans="1:4" x14ac:dyDescent="0.3">
      <c r="A4899" t="s">
        <v>679</v>
      </c>
      <c r="B4899" t="s">
        <v>5780</v>
      </c>
      <c r="C4899" t="s">
        <v>6102</v>
      </c>
      <c r="D4899">
        <v>0</v>
      </c>
    </row>
    <row r="4900" spans="1:4" x14ac:dyDescent="0.3">
      <c r="A4900" t="s">
        <v>681</v>
      </c>
      <c r="B4900" t="s">
        <v>5780</v>
      </c>
      <c r="C4900" t="s">
        <v>6103</v>
      </c>
      <c r="D4900">
        <v>0</v>
      </c>
    </row>
    <row r="4901" spans="1:4" x14ac:dyDescent="0.3">
      <c r="A4901" t="s">
        <v>683</v>
      </c>
      <c r="B4901" t="s">
        <v>5780</v>
      </c>
      <c r="C4901" t="s">
        <v>6104</v>
      </c>
      <c r="D4901">
        <v>0</v>
      </c>
    </row>
    <row r="4902" spans="1:4" x14ac:dyDescent="0.3">
      <c r="A4902" t="s">
        <v>685</v>
      </c>
      <c r="B4902" t="s">
        <v>5780</v>
      </c>
      <c r="C4902" t="s">
        <v>6105</v>
      </c>
      <c r="D4902">
        <v>0</v>
      </c>
    </row>
    <row r="4903" spans="1:4" x14ac:dyDescent="0.3">
      <c r="A4903" t="s">
        <v>687</v>
      </c>
      <c r="B4903" t="s">
        <v>5780</v>
      </c>
      <c r="C4903" t="s">
        <v>6106</v>
      </c>
      <c r="D4903">
        <v>0</v>
      </c>
    </row>
    <row r="4904" spans="1:4" x14ac:dyDescent="0.3">
      <c r="A4904" t="s">
        <v>689</v>
      </c>
      <c r="B4904" t="s">
        <v>5780</v>
      </c>
      <c r="C4904" t="s">
        <v>6107</v>
      </c>
      <c r="D4904">
        <v>0</v>
      </c>
    </row>
    <row r="4905" spans="1:4" x14ac:dyDescent="0.3">
      <c r="A4905" t="s">
        <v>691</v>
      </c>
      <c r="B4905" t="s">
        <v>5780</v>
      </c>
      <c r="C4905" t="s">
        <v>6108</v>
      </c>
      <c r="D4905">
        <v>0</v>
      </c>
    </row>
    <row r="4906" spans="1:4" x14ac:dyDescent="0.3">
      <c r="A4906" t="s">
        <v>693</v>
      </c>
      <c r="B4906" t="s">
        <v>5780</v>
      </c>
      <c r="C4906" t="s">
        <v>6109</v>
      </c>
      <c r="D4906">
        <v>0</v>
      </c>
    </row>
    <row r="4907" spans="1:4" x14ac:dyDescent="0.3">
      <c r="A4907" t="s">
        <v>695</v>
      </c>
      <c r="B4907" t="s">
        <v>5780</v>
      </c>
      <c r="C4907" t="s">
        <v>6110</v>
      </c>
      <c r="D4907">
        <v>0</v>
      </c>
    </row>
    <row r="4908" spans="1:4" x14ac:dyDescent="0.3">
      <c r="A4908" t="s">
        <v>697</v>
      </c>
      <c r="B4908" t="s">
        <v>5780</v>
      </c>
      <c r="C4908" t="s">
        <v>6111</v>
      </c>
      <c r="D4908">
        <v>0</v>
      </c>
    </row>
    <row r="4909" spans="1:4" x14ac:dyDescent="0.3">
      <c r="A4909" t="s">
        <v>699</v>
      </c>
      <c r="B4909" t="s">
        <v>5780</v>
      </c>
      <c r="C4909" t="s">
        <v>6112</v>
      </c>
      <c r="D4909">
        <v>0</v>
      </c>
    </row>
    <row r="4910" spans="1:4" x14ac:dyDescent="0.3">
      <c r="A4910" t="s">
        <v>701</v>
      </c>
      <c r="B4910" t="s">
        <v>5780</v>
      </c>
      <c r="C4910" t="s">
        <v>6113</v>
      </c>
      <c r="D4910">
        <v>0</v>
      </c>
    </row>
    <row r="4911" spans="1:4" x14ac:dyDescent="0.3">
      <c r="A4911" t="s">
        <v>703</v>
      </c>
      <c r="B4911" t="s">
        <v>5780</v>
      </c>
      <c r="C4911" t="s">
        <v>6114</v>
      </c>
      <c r="D4911">
        <v>0</v>
      </c>
    </row>
    <row r="4912" spans="1:4" x14ac:dyDescent="0.3">
      <c r="A4912" t="s">
        <v>705</v>
      </c>
      <c r="B4912" t="s">
        <v>5780</v>
      </c>
      <c r="C4912" t="s">
        <v>6115</v>
      </c>
      <c r="D4912">
        <v>0</v>
      </c>
    </row>
    <row r="4913" spans="1:4" x14ac:dyDescent="0.3">
      <c r="A4913" t="s">
        <v>707</v>
      </c>
      <c r="B4913" t="s">
        <v>5780</v>
      </c>
      <c r="C4913" t="s">
        <v>6116</v>
      </c>
      <c r="D4913">
        <v>0</v>
      </c>
    </row>
    <row r="4914" spans="1:4" x14ac:dyDescent="0.3">
      <c r="A4914" t="s">
        <v>709</v>
      </c>
      <c r="B4914" t="s">
        <v>5780</v>
      </c>
      <c r="C4914" t="s">
        <v>6117</v>
      </c>
      <c r="D4914">
        <v>0</v>
      </c>
    </row>
    <row r="4915" spans="1:4" x14ac:dyDescent="0.3">
      <c r="A4915" t="s">
        <v>711</v>
      </c>
      <c r="B4915" t="s">
        <v>5780</v>
      </c>
      <c r="C4915" t="s">
        <v>6118</v>
      </c>
      <c r="D4915">
        <v>0</v>
      </c>
    </row>
    <row r="4916" spans="1:4" x14ac:dyDescent="0.3">
      <c r="A4916" t="s">
        <v>713</v>
      </c>
      <c r="B4916" t="s">
        <v>5780</v>
      </c>
      <c r="C4916" t="s">
        <v>6119</v>
      </c>
      <c r="D4916">
        <v>0</v>
      </c>
    </row>
    <row r="4917" spans="1:4" x14ac:dyDescent="0.3">
      <c r="A4917" t="s">
        <v>715</v>
      </c>
      <c r="B4917" t="s">
        <v>5780</v>
      </c>
      <c r="C4917" t="s">
        <v>6120</v>
      </c>
      <c r="D4917">
        <v>0</v>
      </c>
    </row>
    <row r="4918" spans="1:4" x14ac:dyDescent="0.3">
      <c r="A4918" t="s">
        <v>717</v>
      </c>
      <c r="B4918" t="s">
        <v>5780</v>
      </c>
      <c r="C4918" t="s">
        <v>6121</v>
      </c>
      <c r="D4918">
        <v>0</v>
      </c>
    </row>
    <row r="4919" spans="1:4" x14ac:dyDescent="0.3">
      <c r="A4919" t="s">
        <v>719</v>
      </c>
      <c r="B4919" t="s">
        <v>5780</v>
      </c>
      <c r="C4919" t="s">
        <v>6122</v>
      </c>
      <c r="D4919">
        <v>0</v>
      </c>
    </row>
    <row r="4920" spans="1:4" x14ac:dyDescent="0.3">
      <c r="A4920" t="s">
        <v>721</v>
      </c>
      <c r="B4920" t="s">
        <v>5780</v>
      </c>
      <c r="C4920" t="s">
        <v>6123</v>
      </c>
      <c r="D4920">
        <v>0</v>
      </c>
    </row>
    <row r="4921" spans="1:4" x14ac:dyDescent="0.3">
      <c r="A4921" t="s">
        <v>723</v>
      </c>
      <c r="B4921" t="s">
        <v>5780</v>
      </c>
      <c r="C4921" t="s">
        <v>6124</v>
      </c>
      <c r="D4921">
        <v>0</v>
      </c>
    </row>
    <row r="4922" spans="1:4" x14ac:dyDescent="0.3">
      <c r="A4922" t="s">
        <v>725</v>
      </c>
      <c r="B4922" t="s">
        <v>5780</v>
      </c>
      <c r="C4922" t="s">
        <v>6125</v>
      </c>
      <c r="D4922">
        <v>0</v>
      </c>
    </row>
    <row r="4923" spans="1:4" x14ac:dyDescent="0.3">
      <c r="A4923" t="s">
        <v>727</v>
      </c>
      <c r="B4923" t="s">
        <v>5780</v>
      </c>
      <c r="C4923" t="s">
        <v>6126</v>
      </c>
      <c r="D4923">
        <v>0</v>
      </c>
    </row>
    <row r="4924" spans="1:4" x14ac:dyDescent="0.3">
      <c r="A4924" t="s">
        <v>729</v>
      </c>
      <c r="B4924" t="s">
        <v>5780</v>
      </c>
      <c r="C4924" t="s">
        <v>6127</v>
      </c>
      <c r="D4924">
        <v>0</v>
      </c>
    </row>
    <row r="4925" spans="1:4" x14ac:dyDescent="0.3">
      <c r="A4925" t="s">
        <v>731</v>
      </c>
      <c r="B4925" t="s">
        <v>5780</v>
      </c>
      <c r="C4925" t="s">
        <v>6128</v>
      </c>
      <c r="D4925">
        <v>0</v>
      </c>
    </row>
    <row r="4926" spans="1:4" x14ac:dyDescent="0.3">
      <c r="A4926" t="s">
        <v>733</v>
      </c>
      <c r="B4926" t="s">
        <v>5780</v>
      </c>
      <c r="C4926" t="s">
        <v>6129</v>
      </c>
      <c r="D4926">
        <v>0</v>
      </c>
    </row>
    <row r="4927" spans="1:4" x14ac:dyDescent="0.3">
      <c r="A4927" t="s">
        <v>735</v>
      </c>
      <c r="B4927" t="s">
        <v>5780</v>
      </c>
      <c r="C4927" t="s">
        <v>6130</v>
      </c>
      <c r="D4927">
        <v>0</v>
      </c>
    </row>
    <row r="4928" spans="1:4" x14ac:dyDescent="0.3">
      <c r="A4928" t="s">
        <v>737</v>
      </c>
      <c r="B4928" t="s">
        <v>5780</v>
      </c>
      <c r="C4928" t="s">
        <v>6131</v>
      </c>
      <c r="D4928">
        <v>0</v>
      </c>
    </row>
    <row r="4929" spans="1:4" x14ac:dyDescent="0.3">
      <c r="A4929" t="s">
        <v>739</v>
      </c>
      <c r="B4929" t="s">
        <v>5780</v>
      </c>
      <c r="C4929" t="s">
        <v>6132</v>
      </c>
      <c r="D4929">
        <v>0</v>
      </c>
    </row>
    <row r="4930" spans="1:4" x14ac:dyDescent="0.3">
      <c r="A4930" t="s">
        <v>741</v>
      </c>
      <c r="B4930" t="s">
        <v>5780</v>
      </c>
      <c r="C4930" t="s">
        <v>6133</v>
      </c>
      <c r="D4930">
        <v>0</v>
      </c>
    </row>
    <row r="4931" spans="1:4" x14ac:dyDescent="0.3">
      <c r="A4931" t="s">
        <v>743</v>
      </c>
      <c r="B4931" t="s">
        <v>5780</v>
      </c>
      <c r="C4931" t="s">
        <v>6134</v>
      </c>
      <c r="D4931">
        <v>0</v>
      </c>
    </row>
    <row r="4932" spans="1:4" x14ac:dyDescent="0.3">
      <c r="A4932" t="s">
        <v>745</v>
      </c>
      <c r="B4932" t="s">
        <v>5780</v>
      </c>
      <c r="C4932" t="s">
        <v>6135</v>
      </c>
      <c r="D4932">
        <v>0</v>
      </c>
    </row>
    <row r="4933" spans="1:4" x14ac:dyDescent="0.3">
      <c r="A4933" t="s">
        <v>747</v>
      </c>
      <c r="B4933" t="s">
        <v>5780</v>
      </c>
      <c r="C4933" t="s">
        <v>6136</v>
      </c>
      <c r="D4933">
        <v>0</v>
      </c>
    </row>
    <row r="4934" spans="1:4" x14ac:dyDescent="0.3">
      <c r="A4934" t="s">
        <v>749</v>
      </c>
      <c r="B4934" t="s">
        <v>5780</v>
      </c>
      <c r="C4934" t="s">
        <v>6137</v>
      </c>
      <c r="D4934">
        <v>0</v>
      </c>
    </row>
    <row r="4935" spans="1:4" x14ac:dyDescent="0.3">
      <c r="A4935" t="s">
        <v>751</v>
      </c>
      <c r="B4935" t="s">
        <v>5780</v>
      </c>
      <c r="C4935" t="s">
        <v>6138</v>
      </c>
      <c r="D4935">
        <v>0</v>
      </c>
    </row>
    <row r="4936" spans="1:4" x14ac:dyDescent="0.3">
      <c r="A4936" t="s">
        <v>753</v>
      </c>
      <c r="B4936" t="s">
        <v>5780</v>
      </c>
      <c r="C4936" t="s">
        <v>6139</v>
      </c>
      <c r="D4936">
        <v>0</v>
      </c>
    </row>
    <row r="4937" spans="1:4" x14ac:dyDescent="0.3">
      <c r="A4937" t="s">
        <v>755</v>
      </c>
      <c r="B4937" t="s">
        <v>5780</v>
      </c>
      <c r="C4937" t="s">
        <v>6140</v>
      </c>
      <c r="D4937">
        <v>0</v>
      </c>
    </row>
    <row r="4938" spans="1:4" x14ac:dyDescent="0.3">
      <c r="A4938" t="s">
        <v>757</v>
      </c>
      <c r="B4938" t="s">
        <v>5780</v>
      </c>
      <c r="C4938" t="s">
        <v>6141</v>
      </c>
      <c r="D4938">
        <v>0</v>
      </c>
    </row>
    <row r="4939" spans="1:4" x14ac:dyDescent="0.3">
      <c r="A4939" t="s">
        <v>759</v>
      </c>
      <c r="B4939" t="s">
        <v>5780</v>
      </c>
      <c r="C4939" t="s">
        <v>6142</v>
      </c>
      <c r="D4939">
        <v>0</v>
      </c>
    </row>
    <row r="4940" spans="1:4" x14ac:dyDescent="0.3">
      <c r="A4940" t="s">
        <v>761</v>
      </c>
      <c r="B4940" t="s">
        <v>5780</v>
      </c>
      <c r="C4940" t="s">
        <v>6143</v>
      </c>
      <c r="D4940">
        <v>0</v>
      </c>
    </row>
    <row r="4941" spans="1:4" x14ac:dyDescent="0.3">
      <c r="A4941" t="s">
        <v>763</v>
      </c>
      <c r="B4941" t="s">
        <v>5780</v>
      </c>
      <c r="C4941" t="s">
        <v>6144</v>
      </c>
      <c r="D4941">
        <v>0</v>
      </c>
    </row>
    <row r="4942" spans="1:4" x14ac:dyDescent="0.3">
      <c r="A4942" t="s">
        <v>765</v>
      </c>
      <c r="B4942" t="s">
        <v>5780</v>
      </c>
      <c r="C4942" t="s">
        <v>6145</v>
      </c>
      <c r="D4942">
        <v>0</v>
      </c>
    </row>
    <row r="4943" spans="1:4" x14ac:dyDescent="0.3">
      <c r="A4943" t="s">
        <v>767</v>
      </c>
      <c r="B4943" t="s">
        <v>5780</v>
      </c>
      <c r="C4943" t="s">
        <v>6146</v>
      </c>
      <c r="D4943">
        <v>0</v>
      </c>
    </row>
    <row r="4944" spans="1:4" x14ac:dyDescent="0.3">
      <c r="A4944" t="s">
        <v>769</v>
      </c>
      <c r="B4944" t="s">
        <v>5780</v>
      </c>
      <c r="C4944" t="s">
        <v>6147</v>
      </c>
      <c r="D4944">
        <v>0</v>
      </c>
    </row>
    <row r="4945" spans="1:4" x14ac:dyDescent="0.3">
      <c r="A4945" t="s">
        <v>771</v>
      </c>
      <c r="B4945" t="s">
        <v>5780</v>
      </c>
      <c r="C4945" t="s">
        <v>6148</v>
      </c>
      <c r="D4945">
        <v>0</v>
      </c>
    </row>
    <row r="4946" spans="1:4" x14ac:dyDescent="0.3">
      <c r="A4946" t="s">
        <v>773</v>
      </c>
      <c r="B4946" t="s">
        <v>5780</v>
      </c>
      <c r="C4946" t="s">
        <v>6149</v>
      </c>
      <c r="D4946">
        <v>0</v>
      </c>
    </row>
    <row r="4947" spans="1:4" x14ac:dyDescent="0.3">
      <c r="A4947" t="s">
        <v>775</v>
      </c>
      <c r="B4947" t="s">
        <v>5780</v>
      </c>
      <c r="C4947" t="s">
        <v>6150</v>
      </c>
      <c r="D4947">
        <v>0</v>
      </c>
    </row>
    <row r="4948" spans="1:4" x14ac:dyDescent="0.3">
      <c r="A4948" t="s">
        <v>777</v>
      </c>
      <c r="B4948" t="s">
        <v>5780</v>
      </c>
      <c r="C4948" t="s">
        <v>6151</v>
      </c>
      <c r="D4948">
        <v>0</v>
      </c>
    </row>
    <row r="4949" spans="1:4" x14ac:dyDescent="0.3">
      <c r="A4949" t="s">
        <v>779</v>
      </c>
      <c r="B4949" t="s">
        <v>5780</v>
      </c>
      <c r="C4949" t="s">
        <v>6152</v>
      </c>
      <c r="D4949">
        <v>0</v>
      </c>
    </row>
    <row r="4950" spans="1:4" x14ac:dyDescent="0.3">
      <c r="A4950" t="s">
        <v>781</v>
      </c>
      <c r="B4950" t="s">
        <v>5780</v>
      </c>
      <c r="C4950" t="s">
        <v>6153</v>
      </c>
      <c r="D4950">
        <v>0</v>
      </c>
    </row>
    <row r="4951" spans="1:4" x14ac:dyDescent="0.3">
      <c r="A4951" t="s">
        <v>783</v>
      </c>
      <c r="B4951" t="s">
        <v>5780</v>
      </c>
      <c r="C4951" t="s">
        <v>6154</v>
      </c>
      <c r="D4951">
        <v>0</v>
      </c>
    </row>
    <row r="4952" spans="1:4" x14ac:dyDescent="0.3">
      <c r="A4952" t="s">
        <v>785</v>
      </c>
      <c r="B4952" t="s">
        <v>5780</v>
      </c>
      <c r="C4952" t="s">
        <v>6155</v>
      </c>
      <c r="D4952">
        <v>0</v>
      </c>
    </row>
    <row r="4953" spans="1:4" x14ac:dyDescent="0.3">
      <c r="A4953" t="s">
        <v>787</v>
      </c>
      <c r="B4953" t="s">
        <v>5780</v>
      </c>
      <c r="C4953" t="s">
        <v>6156</v>
      </c>
      <c r="D4953">
        <v>0</v>
      </c>
    </row>
    <row r="4954" spans="1:4" x14ac:dyDescent="0.3">
      <c r="A4954" t="s">
        <v>789</v>
      </c>
      <c r="B4954" t="s">
        <v>5780</v>
      </c>
      <c r="C4954" t="s">
        <v>6157</v>
      </c>
      <c r="D4954">
        <v>0</v>
      </c>
    </row>
    <row r="4955" spans="1:4" x14ac:dyDescent="0.3">
      <c r="A4955" t="s">
        <v>791</v>
      </c>
      <c r="B4955" t="s">
        <v>5780</v>
      </c>
      <c r="C4955" t="s">
        <v>6158</v>
      </c>
      <c r="D4955">
        <v>0</v>
      </c>
    </row>
    <row r="4956" spans="1:4" x14ac:dyDescent="0.3">
      <c r="A4956" t="s">
        <v>793</v>
      </c>
      <c r="B4956" t="s">
        <v>5780</v>
      </c>
      <c r="C4956" t="s">
        <v>6159</v>
      </c>
      <c r="D4956">
        <v>0</v>
      </c>
    </row>
    <row r="4957" spans="1:4" x14ac:dyDescent="0.3">
      <c r="A4957" t="s">
        <v>795</v>
      </c>
      <c r="B4957" t="s">
        <v>5780</v>
      </c>
      <c r="C4957" t="s">
        <v>6160</v>
      </c>
      <c r="D4957">
        <v>0</v>
      </c>
    </row>
    <row r="4958" spans="1:4" x14ac:dyDescent="0.3">
      <c r="A4958" t="s">
        <v>797</v>
      </c>
      <c r="B4958" t="s">
        <v>5780</v>
      </c>
      <c r="C4958" t="s">
        <v>6161</v>
      </c>
      <c r="D4958">
        <v>0</v>
      </c>
    </row>
    <row r="4959" spans="1:4" x14ac:dyDescent="0.3">
      <c r="A4959" t="s">
        <v>799</v>
      </c>
      <c r="B4959" t="s">
        <v>5780</v>
      </c>
      <c r="C4959" t="s">
        <v>6162</v>
      </c>
      <c r="D4959">
        <v>0</v>
      </c>
    </row>
    <row r="4960" spans="1:4" x14ac:dyDescent="0.3">
      <c r="A4960" t="s">
        <v>801</v>
      </c>
      <c r="B4960" t="s">
        <v>5780</v>
      </c>
      <c r="C4960" t="s">
        <v>6163</v>
      </c>
      <c r="D4960">
        <v>0</v>
      </c>
    </row>
    <row r="4961" spans="1:4" x14ac:dyDescent="0.3">
      <c r="A4961" t="s">
        <v>803</v>
      </c>
      <c r="B4961" t="s">
        <v>5780</v>
      </c>
      <c r="C4961" t="s">
        <v>6164</v>
      </c>
      <c r="D4961">
        <v>0</v>
      </c>
    </row>
    <row r="4962" spans="1:4" x14ac:dyDescent="0.3">
      <c r="A4962" t="s">
        <v>805</v>
      </c>
      <c r="B4962" t="s">
        <v>5780</v>
      </c>
      <c r="C4962" t="s">
        <v>6165</v>
      </c>
      <c r="D4962">
        <v>0</v>
      </c>
    </row>
    <row r="4963" spans="1:4" x14ac:dyDescent="0.3">
      <c r="A4963" t="s">
        <v>807</v>
      </c>
      <c r="B4963" t="s">
        <v>5780</v>
      </c>
      <c r="C4963" t="s">
        <v>6166</v>
      </c>
      <c r="D4963">
        <v>0</v>
      </c>
    </row>
    <row r="4964" spans="1:4" x14ac:dyDescent="0.3">
      <c r="A4964" t="s">
        <v>809</v>
      </c>
      <c r="B4964" t="s">
        <v>5780</v>
      </c>
      <c r="C4964" t="s">
        <v>6167</v>
      </c>
      <c r="D4964">
        <v>0</v>
      </c>
    </row>
    <row r="4965" spans="1:4" x14ac:dyDescent="0.3">
      <c r="A4965" t="s">
        <v>811</v>
      </c>
      <c r="B4965" t="s">
        <v>5780</v>
      </c>
      <c r="C4965" t="s">
        <v>6168</v>
      </c>
      <c r="D4965">
        <v>0</v>
      </c>
    </row>
    <row r="4966" spans="1:4" x14ac:dyDescent="0.3">
      <c r="A4966" t="s">
        <v>813</v>
      </c>
      <c r="B4966" t="s">
        <v>5780</v>
      </c>
      <c r="C4966" t="s">
        <v>6169</v>
      </c>
      <c r="D4966">
        <v>0</v>
      </c>
    </row>
    <row r="4967" spans="1:4" x14ac:dyDescent="0.3">
      <c r="A4967" t="s">
        <v>815</v>
      </c>
      <c r="B4967" t="s">
        <v>5780</v>
      </c>
      <c r="C4967" t="s">
        <v>6170</v>
      </c>
      <c r="D4967">
        <v>0</v>
      </c>
    </row>
    <row r="4968" spans="1:4" x14ac:dyDescent="0.3">
      <c r="A4968" t="s">
        <v>817</v>
      </c>
      <c r="B4968" t="s">
        <v>5780</v>
      </c>
      <c r="C4968" t="s">
        <v>6171</v>
      </c>
      <c r="D4968">
        <v>0</v>
      </c>
    </row>
    <row r="4969" spans="1:4" x14ac:dyDescent="0.3">
      <c r="A4969" t="s">
        <v>819</v>
      </c>
      <c r="B4969" t="s">
        <v>5780</v>
      </c>
      <c r="C4969" t="s">
        <v>6172</v>
      </c>
      <c r="D4969">
        <v>0</v>
      </c>
    </row>
    <row r="4970" spans="1:4" x14ac:dyDescent="0.3">
      <c r="A4970" t="s">
        <v>821</v>
      </c>
      <c r="B4970" t="s">
        <v>5780</v>
      </c>
      <c r="C4970" t="s">
        <v>6173</v>
      </c>
      <c r="D4970">
        <v>0</v>
      </c>
    </row>
    <row r="4971" spans="1:4" x14ac:dyDescent="0.3">
      <c r="A4971" t="s">
        <v>823</v>
      </c>
      <c r="B4971" t="s">
        <v>5780</v>
      </c>
      <c r="C4971" t="s">
        <v>6174</v>
      </c>
      <c r="D4971">
        <v>0</v>
      </c>
    </row>
    <row r="4972" spans="1:4" x14ac:dyDescent="0.3">
      <c r="A4972" t="s">
        <v>825</v>
      </c>
      <c r="B4972" t="s">
        <v>5780</v>
      </c>
      <c r="C4972" t="s">
        <v>6175</v>
      </c>
      <c r="D4972">
        <v>0</v>
      </c>
    </row>
    <row r="4973" spans="1:4" x14ac:dyDescent="0.3">
      <c r="A4973" t="s">
        <v>827</v>
      </c>
      <c r="B4973" t="s">
        <v>5780</v>
      </c>
      <c r="C4973" t="s">
        <v>6176</v>
      </c>
      <c r="D4973">
        <v>0</v>
      </c>
    </row>
    <row r="4974" spans="1:4" x14ac:dyDescent="0.3">
      <c r="A4974" t="s">
        <v>829</v>
      </c>
      <c r="B4974" t="s">
        <v>5780</v>
      </c>
      <c r="C4974" t="s">
        <v>6177</v>
      </c>
      <c r="D4974">
        <v>0</v>
      </c>
    </row>
    <row r="4975" spans="1:4" x14ac:dyDescent="0.3">
      <c r="A4975" t="s">
        <v>831</v>
      </c>
      <c r="B4975" t="s">
        <v>5780</v>
      </c>
      <c r="C4975" t="s">
        <v>6178</v>
      </c>
      <c r="D4975">
        <v>0</v>
      </c>
    </row>
    <row r="4976" spans="1:4" x14ac:dyDescent="0.3">
      <c r="A4976" t="s">
        <v>833</v>
      </c>
      <c r="B4976" t="s">
        <v>5780</v>
      </c>
      <c r="C4976" t="s">
        <v>6179</v>
      </c>
      <c r="D4976">
        <v>0</v>
      </c>
    </row>
    <row r="4977" spans="1:4" x14ac:dyDescent="0.3">
      <c r="A4977" t="s">
        <v>835</v>
      </c>
      <c r="B4977" t="s">
        <v>5780</v>
      </c>
      <c r="C4977" t="s">
        <v>6180</v>
      </c>
      <c r="D4977">
        <v>0</v>
      </c>
    </row>
    <row r="4978" spans="1:4" x14ac:dyDescent="0.3">
      <c r="A4978" t="s">
        <v>837</v>
      </c>
      <c r="B4978" t="s">
        <v>5780</v>
      </c>
      <c r="C4978" t="s">
        <v>6181</v>
      </c>
      <c r="D4978">
        <v>0</v>
      </c>
    </row>
    <row r="4979" spans="1:4" x14ac:dyDescent="0.3">
      <c r="A4979" t="s">
        <v>839</v>
      </c>
      <c r="B4979" t="s">
        <v>5780</v>
      </c>
      <c r="C4979" t="s">
        <v>6182</v>
      </c>
      <c r="D4979">
        <v>0</v>
      </c>
    </row>
    <row r="4980" spans="1:4" x14ac:dyDescent="0.3">
      <c r="A4980" t="s">
        <v>841</v>
      </c>
      <c r="B4980" t="s">
        <v>5780</v>
      </c>
      <c r="C4980" t="s">
        <v>6183</v>
      </c>
      <c r="D4980">
        <v>0</v>
      </c>
    </row>
    <row r="4981" spans="1:4" x14ac:dyDescent="0.3">
      <c r="A4981" t="s">
        <v>843</v>
      </c>
      <c r="B4981" t="s">
        <v>5780</v>
      </c>
      <c r="C4981" t="s">
        <v>6184</v>
      </c>
      <c r="D4981">
        <v>0</v>
      </c>
    </row>
    <row r="4982" spans="1:4" x14ac:dyDescent="0.3">
      <c r="A4982" t="s">
        <v>845</v>
      </c>
      <c r="B4982" t="s">
        <v>5780</v>
      </c>
      <c r="C4982" t="s">
        <v>6185</v>
      </c>
      <c r="D4982">
        <v>0</v>
      </c>
    </row>
    <row r="4983" spans="1:4" x14ac:dyDescent="0.3">
      <c r="A4983" t="s">
        <v>847</v>
      </c>
      <c r="B4983" t="s">
        <v>5780</v>
      </c>
      <c r="C4983" t="s">
        <v>6186</v>
      </c>
      <c r="D4983">
        <v>0</v>
      </c>
    </row>
    <row r="4984" spans="1:4" x14ac:dyDescent="0.3">
      <c r="A4984" t="s">
        <v>849</v>
      </c>
      <c r="B4984" t="s">
        <v>5780</v>
      </c>
      <c r="C4984" t="s">
        <v>6187</v>
      </c>
      <c r="D4984">
        <v>0</v>
      </c>
    </row>
    <row r="4985" spans="1:4" x14ac:dyDescent="0.3">
      <c r="A4985" t="s">
        <v>851</v>
      </c>
      <c r="B4985" t="s">
        <v>5780</v>
      </c>
      <c r="C4985" t="s">
        <v>6188</v>
      </c>
      <c r="D4985">
        <v>0</v>
      </c>
    </row>
    <row r="4986" spans="1:4" x14ac:dyDescent="0.3">
      <c r="A4986" t="s">
        <v>853</v>
      </c>
      <c r="B4986" t="s">
        <v>5780</v>
      </c>
      <c r="C4986" t="s">
        <v>6189</v>
      </c>
      <c r="D4986">
        <v>0</v>
      </c>
    </row>
    <row r="4987" spans="1:4" x14ac:dyDescent="0.3">
      <c r="A4987" t="s">
        <v>855</v>
      </c>
      <c r="B4987" t="s">
        <v>5780</v>
      </c>
      <c r="C4987" t="s">
        <v>6190</v>
      </c>
      <c r="D4987">
        <v>0</v>
      </c>
    </row>
    <row r="4988" spans="1:4" x14ac:dyDescent="0.3">
      <c r="A4988" t="s">
        <v>857</v>
      </c>
      <c r="B4988" t="s">
        <v>5780</v>
      </c>
      <c r="C4988" t="s">
        <v>6191</v>
      </c>
      <c r="D4988">
        <v>0</v>
      </c>
    </row>
    <row r="4989" spans="1:4" x14ac:dyDescent="0.3">
      <c r="A4989" t="s">
        <v>859</v>
      </c>
      <c r="B4989" t="s">
        <v>5780</v>
      </c>
      <c r="C4989" t="s">
        <v>6192</v>
      </c>
      <c r="D4989">
        <v>0</v>
      </c>
    </row>
    <row r="4990" spans="1:4" x14ac:dyDescent="0.3">
      <c r="A4990" t="s">
        <v>861</v>
      </c>
      <c r="B4990" t="s">
        <v>5780</v>
      </c>
      <c r="C4990" t="s">
        <v>6193</v>
      </c>
      <c r="D4990">
        <v>0</v>
      </c>
    </row>
    <row r="4991" spans="1:4" x14ac:dyDescent="0.3">
      <c r="A4991" t="s">
        <v>863</v>
      </c>
      <c r="B4991" t="s">
        <v>5780</v>
      </c>
      <c r="C4991" t="s">
        <v>6194</v>
      </c>
      <c r="D4991">
        <v>0</v>
      </c>
    </row>
    <row r="4992" spans="1:4" x14ac:dyDescent="0.3">
      <c r="A4992" t="s">
        <v>865</v>
      </c>
      <c r="B4992" t="s">
        <v>5780</v>
      </c>
      <c r="C4992" t="s">
        <v>6195</v>
      </c>
      <c r="D4992">
        <v>0</v>
      </c>
    </row>
    <row r="4993" spans="1:4" x14ac:dyDescent="0.3">
      <c r="A4993" t="s">
        <v>867</v>
      </c>
      <c r="B4993" t="s">
        <v>5780</v>
      </c>
      <c r="C4993" t="s">
        <v>6196</v>
      </c>
      <c r="D4993">
        <v>0</v>
      </c>
    </row>
    <row r="4994" spans="1:4" x14ac:dyDescent="0.3">
      <c r="A4994" t="s">
        <v>869</v>
      </c>
      <c r="B4994" t="s">
        <v>5780</v>
      </c>
      <c r="C4994" t="s">
        <v>6197</v>
      </c>
      <c r="D4994">
        <v>0</v>
      </c>
    </row>
    <row r="4995" spans="1:4" x14ac:dyDescent="0.3">
      <c r="A4995" t="s">
        <v>871</v>
      </c>
      <c r="B4995" t="s">
        <v>5780</v>
      </c>
      <c r="C4995" t="s">
        <v>6198</v>
      </c>
      <c r="D4995">
        <v>0</v>
      </c>
    </row>
    <row r="4996" spans="1:4" x14ac:dyDescent="0.3">
      <c r="A4996" t="s">
        <v>873</v>
      </c>
      <c r="B4996" t="s">
        <v>5780</v>
      </c>
      <c r="C4996" t="s">
        <v>6199</v>
      </c>
      <c r="D4996">
        <v>0</v>
      </c>
    </row>
    <row r="4997" spans="1:4" x14ac:dyDescent="0.3">
      <c r="A4997" t="s">
        <v>875</v>
      </c>
      <c r="B4997" t="s">
        <v>5780</v>
      </c>
      <c r="C4997" t="s">
        <v>6200</v>
      </c>
      <c r="D4997">
        <v>0</v>
      </c>
    </row>
    <row r="4998" spans="1:4" x14ac:dyDescent="0.3">
      <c r="A4998" t="s">
        <v>877</v>
      </c>
      <c r="B4998" t="s">
        <v>5780</v>
      </c>
      <c r="C4998" t="s">
        <v>6201</v>
      </c>
      <c r="D4998">
        <v>0</v>
      </c>
    </row>
    <row r="4999" spans="1:4" x14ac:dyDescent="0.3">
      <c r="A4999" t="s">
        <v>879</v>
      </c>
      <c r="B4999" t="s">
        <v>5780</v>
      </c>
      <c r="C4999" t="s">
        <v>6202</v>
      </c>
      <c r="D4999">
        <v>0</v>
      </c>
    </row>
    <row r="5000" spans="1:4" x14ac:dyDescent="0.3">
      <c r="A5000" t="s">
        <v>881</v>
      </c>
      <c r="B5000" t="s">
        <v>5780</v>
      </c>
      <c r="C5000" t="s">
        <v>6203</v>
      </c>
      <c r="D5000">
        <v>0</v>
      </c>
    </row>
    <row r="5001" spans="1:4" x14ac:dyDescent="0.3">
      <c r="A5001" t="s">
        <v>883</v>
      </c>
      <c r="B5001" t="s">
        <v>5780</v>
      </c>
      <c r="C5001" t="s">
        <v>6204</v>
      </c>
      <c r="D5001">
        <v>0</v>
      </c>
    </row>
    <row r="5002" spans="1:4" x14ac:dyDescent="0.3">
      <c r="A5002" t="s">
        <v>885</v>
      </c>
      <c r="B5002" t="s">
        <v>5780</v>
      </c>
      <c r="C5002" t="s">
        <v>6205</v>
      </c>
      <c r="D5002">
        <v>0</v>
      </c>
    </row>
    <row r="5003" spans="1:4" x14ac:dyDescent="0.3">
      <c r="A5003" t="s">
        <v>887</v>
      </c>
      <c r="B5003" t="s">
        <v>5780</v>
      </c>
      <c r="C5003" t="s">
        <v>6206</v>
      </c>
      <c r="D5003">
        <v>0</v>
      </c>
    </row>
    <row r="5004" spans="1:4" x14ac:dyDescent="0.3">
      <c r="A5004" t="s">
        <v>889</v>
      </c>
      <c r="B5004" t="s">
        <v>5780</v>
      </c>
      <c r="C5004" t="s">
        <v>6207</v>
      </c>
      <c r="D5004">
        <v>0</v>
      </c>
    </row>
    <row r="5005" spans="1:4" x14ac:dyDescent="0.3">
      <c r="A5005" t="s">
        <v>891</v>
      </c>
      <c r="B5005" t="s">
        <v>5780</v>
      </c>
      <c r="C5005" t="s">
        <v>6208</v>
      </c>
      <c r="D5005">
        <v>0</v>
      </c>
    </row>
    <row r="5006" spans="1:4" x14ac:dyDescent="0.3">
      <c r="A5006" t="s">
        <v>893</v>
      </c>
      <c r="B5006" t="s">
        <v>5780</v>
      </c>
      <c r="C5006" t="s">
        <v>6209</v>
      </c>
      <c r="D5006">
        <v>0</v>
      </c>
    </row>
    <row r="5007" spans="1:4" x14ac:dyDescent="0.3">
      <c r="A5007" t="s">
        <v>895</v>
      </c>
      <c r="B5007" t="s">
        <v>5780</v>
      </c>
      <c r="C5007" t="s">
        <v>6210</v>
      </c>
      <c r="D5007">
        <v>0</v>
      </c>
    </row>
    <row r="5008" spans="1:4" x14ac:dyDescent="0.3">
      <c r="A5008" t="s">
        <v>897</v>
      </c>
      <c r="B5008" t="s">
        <v>5780</v>
      </c>
      <c r="C5008" t="s">
        <v>6211</v>
      </c>
      <c r="D5008">
        <v>0</v>
      </c>
    </row>
    <row r="5009" spans="1:4" x14ac:dyDescent="0.3">
      <c r="A5009" t="s">
        <v>899</v>
      </c>
      <c r="B5009" t="s">
        <v>5780</v>
      </c>
      <c r="C5009" t="s">
        <v>6212</v>
      </c>
      <c r="D5009">
        <v>0</v>
      </c>
    </row>
    <row r="5010" spans="1:4" x14ac:dyDescent="0.3">
      <c r="A5010" t="s">
        <v>901</v>
      </c>
      <c r="B5010" t="s">
        <v>5780</v>
      </c>
      <c r="C5010" t="s">
        <v>6213</v>
      </c>
      <c r="D5010">
        <v>0</v>
      </c>
    </row>
    <row r="5011" spans="1:4" x14ac:dyDescent="0.3">
      <c r="A5011" t="s">
        <v>903</v>
      </c>
      <c r="B5011" t="s">
        <v>5780</v>
      </c>
      <c r="C5011" t="s">
        <v>6214</v>
      </c>
      <c r="D5011">
        <v>0</v>
      </c>
    </row>
    <row r="5012" spans="1:4" x14ac:dyDescent="0.3">
      <c r="A5012" t="s">
        <v>905</v>
      </c>
      <c r="B5012" t="s">
        <v>5780</v>
      </c>
      <c r="C5012" t="s">
        <v>6215</v>
      </c>
      <c r="D5012">
        <v>0</v>
      </c>
    </row>
    <row r="5013" spans="1:4" x14ac:dyDescent="0.3">
      <c r="A5013" t="s">
        <v>907</v>
      </c>
      <c r="B5013" t="s">
        <v>5780</v>
      </c>
      <c r="C5013" t="s">
        <v>6216</v>
      </c>
      <c r="D5013">
        <v>0</v>
      </c>
    </row>
    <row r="5014" spans="1:4" x14ac:dyDescent="0.3">
      <c r="A5014" t="s">
        <v>909</v>
      </c>
      <c r="B5014" t="s">
        <v>5780</v>
      </c>
      <c r="C5014" t="s">
        <v>6217</v>
      </c>
      <c r="D5014">
        <v>0</v>
      </c>
    </row>
    <row r="5015" spans="1:4" x14ac:dyDescent="0.3">
      <c r="A5015" t="s">
        <v>911</v>
      </c>
      <c r="B5015" t="s">
        <v>5780</v>
      </c>
      <c r="C5015" t="s">
        <v>6218</v>
      </c>
      <c r="D5015">
        <v>0</v>
      </c>
    </row>
    <row r="5016" spans="1:4" x14ac:dyDescent="0.3">
      <c r="A5016" t="s">
        <v>913</v>
      </c>
      <c r="B5016" t="s">
        <v>5780</v>
      </c>
      <c r="C5016" t="s">
        <v>6219</v>
      </c>
      <c r="D5016">
        <v>0</v>
      </c>
    </row>
    <row r="5017" spans="1:4" x14ac:dyDescent="0.3">
      <c r="A5017" t="s">
        <v>915</v>
      </c>
      <c r="B5017" t="s">
        <v>5780</v>
      </c>
      <c r="C5017" t="s">
        <v>6220</v>
      </c>
      <c r="D5017">
        <v>0</v>
      </c>
    </row>
    <row r="5018" spans="1:4" x14ac:dyDescent="0.3">
      <c r="A5018" t="s">
        <v>917</v>
      </c>
      <c r="B5018" t="s">
        <v>5780</v>
      </c>
      <c r="C5018" t="s">
        <v>6221</v>
      </c>
      <c r="D5018">
        <v>0</v>
      </c>
    </row>
    <row r="5019" spans="1:4" x14ac:dyDescent="0.3">
      <c r="A5019" t="s">
        <v>919</v>
      </c>
      <c r="B5019" t="s">
        <v>5780</v>
      </c>
      <c r="C5019" t="s">
        <v>6222</v>
      </c>
      <c r="D5019">
        <v>0</v>
      </c>
    </row>
    <row r="5020" spans="1:4" x14ac:dyDescent="0.3">
      <c r="A5020" t="s">
        <v>921</v>
      </c>
      <c r="B5020" t="s">
        <v>5780</v>
      </c>
      <c r="C5020" t="s">
        <v>6223</v>
      </c>
      <c r="D5020">
        <v>0</v>
      </c>
    </row>
    <row r="5021" spans="1:4" x14ac:dyDescent="0.3">
      <c r="A5021" t="s">
        <v>923</v>
      </c>
      <c r="B5021" t="s">
        <v>5780</v>
      </c>
      <c r="C5021" t="s">
        <v>6224</v>
      </c>
      <c r="D5021">
        <v>0</v>
      </c>
    </row>
    <row r="5022" spans="1:4" x14ac:dyDescent="0.3">
      <c r="A5022" t="s">
        <v>925</v>
      </c>
      <c r="B5022" t="s">
        <v>5780</v>
      </c>
      <c r="C5022" t="s">
        <v>6225</v>
      </c>
      <c r="D5022">
        <v>0</v>
      </c>
    </row>
    <row r="5023" spans="1:4" x14ac:dyDescent="0.3">
      <c r="A5023" t="s">
        <v>927</v>
      </c>
      <c r="B5023" t="s">
        <v>5780</v>
      </c>
      <c r="C5023" t="s">
        <v>6226</v>
      </c>
      <c r="D5023">
        <v>0</v>
      </c>
    </row>
    <row r="5024" spans="1:4" x14ac:dyDescent="0.3">
      <c r="A5024" t="s">
        <v>929</v>
      </c>
      <c r="B5024" t="s">
        <v>5780</v>
      </c>
      <c r="C5024" t="s">
        <v>6227</v>
      </c>
      <c r="D5024">
        <v>0</v>
      </c>
    </row>
    <row r="5025" spans="1:4" x14ac:dyDescent="0.3">
      <c r="A5025" t="s">
        <v>931</v>
      </c>
      <c r="B5025" t="s">
        <v>5780</v>
      </c>
      <c r="C5025" t="s">
        <v>6228</v>
      </c>
      <c r="D5025">
        <v>0</v>
      </c>
    </row>
    <row r="5026" spans="1:4" x14ac:dyDescent="0.3">
      <c r="A5026" t="s">
        <v>933</v>
      </c>
      <c r="B5026" t="s">
        <v>5780</v>
      </c>
      <c r="C5026" t="s">
        <v>6229</v>
      </c>
      <c r="D5026">
        <v>0</v>
      </c>
    </row>
    <row r="5027" spans="1:4" x14ac:dyDescent="0.3">
      <c r="A5027" t="s">
        <v>935</v>
      </c>
      <c r="B5027" t="s">
        <v>5780</v>
      </c>
      <c r="C5027" t="s">
        <v>6230</v>
      </c>
      <c r="D5027">
        <v>0</v>
      </c>
    </row>
    <row r="5028" spans="1:4" x14ac:dyDescent="0.3">
      <c r="A5028" t="s">
        <v>937</v>
      </c>
      <c r="B5028" t="s">
        <v>5780</v>
      </c>
      <c r="C5028" t="s">
        <v>6231</v>
      </c>
      <c r="D5028">
        <v>0</v>
      </c>
    </row>
    <row r="5029" spans="1:4" x14ac:dyDescent="0.3">
      <c r="A5029" t="s">
        <v>939</v>
      </c>
      <c r="B5029" t="s">
        <v>5780</v>
      </c>
      <c r="C5029" t="s">
        <v>6232</v>
      </c>
      <c r="D5029">
        <v>0</v>
      </c>
    </row>
    <row r="5030" spans="1:4" x14ac:dyDescent="0.3">
      <c r="A5030" t="s">
        <v>941</v>
      </c>
      <c r="B5030" t="s">
        <v>5780</v>
      </c>
      <c r="C5030" t="s">
        <v>6233</v>
      </c>
      <c r="D5030">
        <v>0</v>
      </c>
    </row>
    <row r="5031" spans="1:4" x14ac:dyDescent="0.3">
      <c r="A5031" t="s">
        <v>943</v>
      </c>
      <c r="B5031" t="s">
        <v>5780</v>
      </c>
      <c r="C5031" t="s">
        <v>6234</v>
      </c>
      <c r="D5031">
        <v>0</v>
      </c>
    </row>
    <row r="5032" spans="1:4" x14ac:dyDescent="0.3">
      <c r="A5032" t="s">
        <v>945</v>
      </c>
      <c r="B5032" t="s">
        <v>5780</v>
      </c>
      <c r="C5032" t="s">
        <v>6235</v>
      </c>
      <c r="D5032">
        <v>0</v>
      </c>
    </row>
    <row r="5033" spans="1:4" x14ac:dyDescent="0.3">
      <c r="A5033" t="s">
        <v>947</v>
      </c>
      <c r="B5033" t="s">
        <v>5780</v>
      </c>
      <c r="C5033" t="s">
        <v>6236</v>
      </c>
      <c r="D5033">
        <v>0</v>
      </c>
    </row>
    <row r="5034" spans="1:4" x14ac:dyDescent="0.3">
      <c r="A5034" t="s">
        <v>949</v>
      </c>
      <c r="B5034" t="s">
        <v>5780</v>
      </c>
      <c r="C5034" t="s">
        <v>6237</v>
      </c>
      <c r="D5034">
        <v>0</v>
      </c>
    </row>
    <row r="5035" spans="1:4" x14ac:dyDescent="0.3">
      <c r="A5035" t="s">
        <v>951</v>
      </c>
      <c r="B5035" t="s">
        <v>5780</v>
      </c>
      <c r="C5035" t="s">
        <v>6238</v>
      </c>
      <c r="D5035">
        <v>0</v>
      </c>
    </row>
    <row r="5036" spans="1:4" x14ac:dyDescent="0.3">
      <c r="A5036" t="s">
        <v>953</v>
      </c>
      <c r="B5036" t="s">
        <v>5780</v>
      </c>
      <c r="C5036" t="s">
        <v>6239</v>
      </c>
      <c r="D5036">
        <v>0</v>
      </c>
    </row>
    <row r="5037" spans="1:4" x14ac:dyDescent="0.3">
      <c r="A5037" t="s">
        <v>955</v>
      </c>
      <c r="B5037" t="s">
        <v>5780</v>
      </c>
      <c r="C5037" t="s">
        <v>6240</v>
      </c>
      <c r="D5037">
        <v>0</v>
      </c>
    </row>
    <row r="5038" spans="1:4" x14ac:dyDescent="0.3">
      <c r="A5038" t="s">
        <v>957</v>
      </c>
      <c r="B5038" t="s">
        <v>5780</v>
      </c>
      <c r="C5038" t="s">
        <v>6241</v>
      </c>
      <c r="D5038">
        <v>0</v>
      </c>
    </row>
    <row r="5039" spans="1:4" x14ac:dyDescent="0.3">
      <c r="A5039" t="s">
        <v>959</v>
      </c>
      <c r="B5039" t="s">
        <v>5780</v>
      </c>
      <c r="C5039" t="s">
        <v>6242</v>
      </c>
      <c r="D5039">
        <v>0</v>
      </c>
    </row>
    <row r="5040" spans="1:4" x14ac:dyDescent="0.3">
      <c r="A5040" t="s">
        <v>961</v>
      </c>
      <c r="B5040" t="s">
        <v>5780</v>
      </c>
      <c r="C5040" t="s">
        <v>6243</v>
      </c>
      <c r="D5040">
        <v>0</v>
      </c>
    </row>
    <row r="5041" spans="1:4" x14ac:dyDescent="0.3">
      <c r="A5041" t="s">
        <v>963</v>
      </c>
      <c r="B5041" t="s">
        <v>5780</v>
      </c>
      <c r="C5041" t="s">
        <v>6244</v>
      </c>
      <c r="D5041">
        <v>0</v>
      </c>
    </row>
    <row r="5042" spans="1:4" x14ac:dyDescent="0.3">
      <c r="A5042" t="s">
        <v>965</v>
      </c>
      <c r="B5042" t="s">
        <v>5780</v>
      </c>
      <c r="C5042" t="s">
        <v>6245</v>
      </c>
      <c r="D5042">
        <v>0</v>
      </c>
    </row>
    <row r="5043" spans="1:4" x14ac:dyDescent="0.3">
      <c r="A5043" t="s">
        <v>967</v>
      </c>
      <c r="B5043" t="s">
        <v>5780</v>
      </c>
      <c r="C5043" t="s">
        <v>6246</v>
      </c>
      <c r="D5043">
        <v>0</v>
      </c>
    </row>
    <row r="5044" spans="1:4" x14ac:dyDescent="0.3">
      <c r="A5044" t="s">
        <v>969</v>
      </c>
      <c r="B5044" t="s">
        <v>5780</v>
      </c>
      <c r="C5044" t="s">
        <v>6247</v>
      </c>
      <c r="D5044">
        <v>0</v>
      </c>
    </row>
    <row r="5045" spans="1:4" x14ac:dyDescent="0.3">
      <c r="A5045" t="s">
        <v>971</v>
      </c>
      <c r="B5045" t="s">
        <v>5780</v>
      </c>
      <c r="C5045" t="s">
        <v>6248</v>
      </c>
      <c r="D5045">
        <v>0</v>
      </c>
    </row>
    <row r="5046" spans="1:4" x14ac:dyDescent="0.3">
      <c r="A5046" t="s">
        <v>973</v>
      </c>
      <c r="B5046" t="s">
        <v>5780</v>
      </c>
      <c r="C5046" t="s">
        <v>6249</v>
      </c>
      <c r="D5046">
        <v>0</v>
      </c>
    </row>
    <row r="5047" spans="1:4" x14ac:dyDescent="0.3">
      <c r="A5047" t="s">
        <v>975</v>
      </c>
      <c r="B5047" t="s">
        <v>5780</v>
      </c>
      <c r="C5047" t="s">
        <v>6250</v>
      </c>
      <c r="D5047">
        <v>0</v>
      </c>
    </row>
    <row r="5048" spans="1:4" x14ac:dyDescent="0.3">
      <c r="A5048" t="s">
        <v>977</v>
      </c>
      <c r="B5048" t="s">
        <v>5780</v>
      </c>
      <c r="C5048" t="s">
        <v>6251</v>
      </c>
      <c r="D5048">
        <v>0</v>
      </c>
    </row>
    <row r="5049" spans="1:4" x14ac:dyDescent="0.3">
      <c r="A5049" t="s">
        <v>979</v>
      </c>
      <c r="B5049" t="s">
        <v>5780</v>
      </c>
      <c r="C5049" t="s">
        <v>6252</v>
      </c>
      <c r="D5049">
        <v>0</v>
      </c>
    </row>
    <row r="5050" spans="1:4" x14ac:dyDescent="0.3">
      <c r="A5050" t="s">
        <v>981</v>
      </c>
      <c r="B5050" t="s">
        <v>5780</v>
      </c>
      <c r="C5050" t="s">
        <v>6253</v>
      </c>
      <c r="D5050">
        <v>0</v>
      </c>
    </row>
    <row r="5051" spans="1:4" x14ac:dyDescent="0.3">
      <c r="A5051" t="s">
        <v>983</v>
      </c>
      <c r="B5051" t="s">
        <v>5780</v>
      </c>
      <c r="C5051" t="s">
        <v>6254</v>
      </c>
      <c r="D5051">
        <v>0</v>
      </c>
    </row>
    <row r="5052" spans="1:4" x14ac:dyDescent="0.3">
      <c r="A5052" t="s">
        <v>985</v>
      </c>
      <c r="B5052" t="s">
        <v>5780</v>
      </c>
      <c r="C5052" t="s">
        <v>6255</v>
      </c>
      <c r="D5052">
        <v>0</v>
      </c>
    </row>
    <row r="5053" spans="1:4" x14ac:dyDescent="0.3">
      <c r="A5053" t="s">
        <v>987</v>
      </c>
      <c r="B5053" t="s">
        <v>5780</v>
      </c>
      <c r="C5053" t="s">
        <v>6256</v>
      </c>
      <c r="D5053">
        <v>0</v>
      </c>
    </row>
    <row r="5054" spans="1:4" x14ac:dyDescent="0.3">
      <c r="A5054" t="s">
        <v>989</v>
      </c>
      <c r="B5054" t="s">
        <v>5780</v>
      </c>
      <c r="C5054" t="s">
        <v>6257</v>
      </c>
      <c r="D5054">
        <v>0</v>
      </c>
    </row>
    <row r="5055" spans="1:4" x14ac:dyDescent="0.3">
      <c r="A5055" t="s">
        <v>991</v>
      </c>
      <c r="B5055" t="s">
        <v>5780</v>
      </c>
      <c r="C5055" t="s">
        <v>6258</v>
      </c>
      <c r="D5055">
        <v>0</v>
      </c>
    </row>
    <row r="5056" spans="1:4" x14ac:dyDescent="0.3">
      <c r="A5056" t="s">
        <v>993</v>
      </c>
      <c r="B5056" t="s">
        <v>5780</v>
      </c>
      <c r="C5056" t="s">
        <v>6259</v>
      </c>
      <c r="D5056">
        <v>0</v>
      </c>
    </row>
    <row r="5057" spans="1:4" x14ac:dyDescent="0.3">
      <c r="A5057" t="s">
        <v>995</v>
      </c>
      <c r="B5057" t="s">
        <v>5780</v>
      </c>
      <c r="C5057" t="s">
        <v>6260</v>
      </c>
      <c r="D5057">
        <v>0</v>
      </c>
    </row>
    <row r="5058" spans="1:4" x14ac:dyDescent="0.3">
      <c r="A5058" t="s">
        <v>997</v>
      </c>
      <c r="B5058" t="s">
        <v>5780</v>
      </c>
      <c r="C5058" t="s">
        <v>6261</v>
      </c>
      <c r="D5058">
        <v>0</v>
      </c>
    </row>
    <row r="5059" spans="1:4" x14ac:dyDescent="0.3">
      <c r="A5059" t="s">
        <v>999</v>
      </c>
      <c r="B5059" t="s">
        <v>5780</v>
      </c>
      <c r="C5059" t="s">
        <v>6262</v>
      </c>
      <c r="D5059">
        <v>0</v>
      </c>
    </row>
    <row r="5060" spans="1:4" x14ac:dyDescent="0.3">
      <c r="A5060" t="s">
        <v>1001</v>
      </c>
      <c r="B5060" t="s">
        <v>5780</v>
      </c>
      <c r="C5060" t="s">
        <v>6263</v>
      </c>
      <c r="D5060">
        <v>0</v>
      </c>
    </row>
    <row r="5061" spans="1:4" x14ac:dyDescent="0.3">
      <c r="A5061" t="s">
        <v>1003</v>
      </c>
      <c r="B5061" t="s">
        <v>5780</v>
      </c>
      <c r="C5061" t="s">
        <v>6264</v>
      </c>
      <c r="D5061">
        <v>0</v>
      </c>
    </row>
    <row r="5062" spans="1:4" x14ac:dyDescent="0.3">
      <c r="A5062" t="s">
        <v>1005</v>
      </c>
      <c r="B5062" t="s">
        <v>5780</v>
      </c>
      <c r="C5062" t="s">
        <v>6265</v>
      </c>
      <c r="D5062">
        <v>0</v>
      </c>
    </row>
    <row r="5063" spans="1:4" x14ac:dyDescent="0.3">
      <c r="A5063" t="s">
        <v>1007</v>
      </c>
      <c r="B5063" t="s">
        <v>5780</v>
      </c>
      <c r="C5063" t="s">
        <v>6266</v>
      </c>
      <c r="D5063">
        <v>0</v>
      </c>
    </row>
    <row r="5064" spans="1:4" x14ac:dyDescent="0.3">
      <c r="A5064" t="s">
        <v>1009</v>
      </c>
      <c r="B5064" t="s">
        <v>5780</v>
      </c>
      <c r="C5064" t="s">
        <v>6267</v>
      </c>
      <c r="D5064">
        <v>0</v>
      </c>
    </row>
    <row r="5065" spans="1:4" x14ac:dyDescent="0.3">
      <c r="A5065" t="s">
        <v>1011</v>
      </c>
      <c r="B5065" t="s">
        <v>5780</v>
      </c>
      <c r="C5065" t="s">
        <v>6268</v>
      </c>
      <c r="D5065">
        <v>0</v>
      </c>
    </row>
    <row r="5066" spans="1:4" x14ac:dyDescent="0.3">
      <c r="A5066" t="s">
        <v>1013</v>
      </c>
      <c r="B5066" t="s">
        <v>5780</v>
      </c>
      <c r="C5066" t="s">
        <v>6269</v>
      </c>
      <c r="D5066">
        <v>0</v>
      </c>
    </row>
    <row r="5067" spans="1:4" x14ac:dyDescent="0.3">
      <c r="A5067" t="s">
        <v>1015</v>
      </c>
      <c r="B5067" t="s">
        <v>5780</v>
      </c>
      <c r="C5067" t="s">
        <v>6270</v>
      </c>
      <c r="D5067">
        <v>0</v>
      </c>
    </row>
    <row r="5068" spans="1:4" x14ac:dyDescent="0.3">
      <c r="A5068" t="s">
        <v>1017</v>
      </c>
      <c r="B5068" t="s">
        <v>5780</v>
      </c>
      <c r="C5068" t="s">
        <v>6271</v>
      </c>
      <c r="D5068">
        <v>0</v>
      </c>
    </row>
    <row r="5069" spans="1:4" x14ac:dyDescent="0.3">
      <c r="A5069" t="s">
        <v>1019</v>
      </c>
      <c r="B5069" t="s">
        <v>5780</v>
      </c>
      <c r="C5069" t="s">
        <v>6272</v>
      </c>
      <c r="D5069">
        <v>0</v>
      </c>
    </row>
    <row r="5070" spans="1:4" x14ac:dyDescent="0.3">
      <c r="A5070" t="s">
        <v>1021</v>
      </c>
      <c r="B5070" t="s">
        <v>5780</v>
      </c>
      <c r="C5070" t="s">
        <v>6273</v>
      </c>
      <c r="D5070">
        <v>0</v>
      </c>
    </row>
    <row r="5071" spans="1:4" x14ac:dyDescent="0.3">
      <c r="A5071" t="s">
        <v>1023</v>
      </c>
      <c r="B5071" t="s">
        <v>5780</v>
      </c>
      <c r="C5071" t="s">
        <v>6274</v>
      </c>
      <c r="D5071">
        <v>0</v>
      </c>
    </row>
    <row r="5072" spans="1:4" x14ac:dyDescent="0.3">
      <c r="A5072" t="s">
        <v>1025</v>
      </c>
      <c r="B5072" t="s">
        <v>5780</v>
      </c>
      <c r="C5072" t="s">
        <v>6275</v>
      </c>
      <c r="D5072">
        <v>0</v>
      </c>
    </row>
    <row r="5073" spans="1:4" x14ac:dyDescent="0.3">
      <c r="A5073" t="s">
        <v>1027</v>
      </c>
      <c r="B5073" t="s">
        <v>5780</v>
      </c>
      <c r="C5073" t="s">
        <v>6276</v>
      </c>
      <c r="D5073">
        <v>0</v>
      </c>
    </row>
    <row r="5074" spans="1:4" x14ac:dyDescent="0.3">
      <c r="A5074" t="s">
        <v>1029</v>
      </c>
      <c r="B5074" t="s">
        <v>5780</v>
      </c>
      <c r="C5074" t="s">
        <v>6277</v>
      </c>
      <c r="D5074">
        <v>0</v>
      </c>
    </row>
    <row r="5075" spans="1:4" x14ac:dyDescent="0.3">
      <c r="A5075" t="s">
        <v>1031</v>
      </c>
      <c r="B5075" t="s">
        <v>5780</v>
      </c>
      <c r="C5075" t="s">
        <v>6278</v>
      </c>
      <c r="D5075">
        <v>0</v>
      </c>
    </row>
    <row r="5076" spans="1:4" x14ac:dyDescent="0.3">
      <c r="A5076" t="s">
        <v>1033</v>
      </c>
      <c r="B5076" t="s">
        <v>5780</v>
      </c>
      <c r="C5076" t="s">
        <v>6279</v>
      </c>
      <c r="D5076">
        <v>0</v>
      </c>
    </row>
    <row r="5077" spans="1:4" x14ac:dyDescent="0.3">
      <c r="A5077" t="s">
        <v>1035</v>
      </c>
      <c r="B5077" t="s">
        <v>5780</v>
      </c>
      <c r="C5077" t="s">
        <v>6280</v>
      </c>
      <c r="D5077">
        <v>0</v>
      </c>
    </row>
    <row r="5078" spans="1:4" x14ac:dyDescent="0.3">
      <c r="A5078" t="s">
        <v>1037</v>
      </c>
      <c r="B5078" t="s">
        <v>5780</v>
      </c>
      <c r="C5078" t="s">
        <v>6281</v>
      </c>
      <c r="D5078">
        <v>0</v>
      </c>
    </row>
    <row r="5079" spans="1:4" x14ac:dyDescent="0.3">
      <c r="A5079" t="s">
        <v>1039</v>
      </c>
      <c r="B5079" t="s">
        <v>5780</v>
      </c>
      <c r="C5079" t="s">
        <v>6282</v>
      </c>
      <c r="D5079">
        <v>0</v>
      </c>
    </row>
    <row r="5080" spans="1:4" x14ac:dyDescent="0.3">
      <c r="A5080" t="s">
        <v>1041</v>
      </c>
      <c r="B5080" t="s">
        <v>5780</v>
      </c>
      <c r="C5080" t="s">
        <v>6283</v>
      </c>
      <c r="D5080">
        <v>0</v>
      </c>
    </row>
    <row r="5081" spans="1:4" x14ac:dyDescent="0.3">
      <c r="A5081" t="s">
        <v>1043</v>
      </c>
      <c r="B5081" t="s">
        <v>5780</v>
      </c>
      <c r="C5081" t="s">
        <v>6284</v>
      </c>
      <c r="D5081">
        <v>0</v>
      </c>
    </row>
    <row r="5082" spans="1:4" x14ac:dyDescent="0.3">
      <c r="A5082" t="s">
        <v>1045</v>
      </c>
      <c r="B5082" t="s">
        <v>5780</v>
      </c>
      <c r="C5082" t="s">
        <v>6285</v>
      </c>
      <c r="D5082">
        <v>0</v>
      </c>
    </row>
    <row r="5083" spans="1:4" x14ac:dyDescent="0.3">
      <c r="A5083" t="s">
        <v>1047</v>
      </c>
      <c r="B5083" t="s">
        <v>5780</v>
      </c>
      <c r="C5083" t="s">
        <v>6286</v>
      </c>
      <c r="D5083">
        <v>0</v>
      </c>
    </row>
    <row r="5084" spans="1:4" x14ac:dyDescent="0.3">
      <c r="A5084" t="s">
        <v>1049</v>
      </c>
      <c r="B5084" t="s">
        <v>5780</v>
      </c>
      <c r="C5084" t="s">
        <v>6287</v>
      </c>
      <c r="D5084">
        <v>0</v>
      </c>
    </row>
    <row r="5085" spans="1:4" x14ac:dyDescent="0.3">
      <c r="A5085" t="s">
        <v>1051</v>
      </c>
      <c r="B5085" t="s">
        <v>5780</v>
      </c>
      <c r="C5085" t="s">
        <v>6288</v>
      </c>
      <c r="D5085">
        <v>0</v>
      </c>
    </row>
    <row r="5086" spans="1:4" x14ac:dyDescent="0.3">
      <c r="A5086" t="s">
        <v>1053</v>
      </c>
      <c r="B5086" t="s">
        <v>5780</v>
      </c>
      <c r="C5086" t="s">
        <v>6289</v>
      </c>
      <c r="D5086">
        <v>0</v>
      </c>
    </row>
    <row r="5087" spans="1:4" x14ac:dyDescent="0.3">
      <c r="A5087" t="s">
        <v>1055</v>
      </c>
      <c r="B5087" t="s">
        <v>5780</v>
      </c>
      <c r="C5087" t="s">
        <v>6290</v>
      </c>
      <c r="D5087">
        <v>0</v>
      </c>
    </row>
    <row r="5088" spans="1:4" x14ac:dyDescent="0.3">
      <c r="A5088" t="s">
        <v>1057</v>
      </c>
      <c r="B5088" t="s">
        <v>5780</v>
      </c>
      <c r="C5088" t="s">
        <v>6291</v>
      </c>
      <c r="D5088">
        <v>0</v>
      </c>
    </row>
    <row r="5089" spans="1:6" x14ac:dyDescent="0.3">
      <c r="A5089" t="s">
        <v>1059</v>
      </c>
      <c r="B5089" t="s">
        <v>5780</v>
      </c>
      <c r="C5089" t="s">
        <v>6292</v>
      </c>
      <c r="D5089">
        <v>0</v>
      </c>
    </row>
    <row r="5090" spans="1:6" x14ac:dyDescent="0.3">
      <c r="A5090" t="s">
        <v>1061</v>
      </c>
      <c r="B5090" t="s">
        <v>5780</v>
      </c>
      <c r="C5090" t="s">
        <v>6293</v>
      </c>
      <c r="D5090">
        <v>0</v>
      </c>
    </row>
    <row r="5091" spans="1:6" x14ac:dyDescent="0.3">
      <c r="A5091" t="s">
        <v>1063</v>
      </c>
      <c r="B5091" t="s">
        <v>5780</v>
      </c>
      <c r="C5091" t="s">
        <v>6294</v>
      </c>
      <c r="D5091">
        <v>0</v>
      </c>
    </row>
    <row r="5092" spans="1:6" x14ac:dyDescent="0.3">
      <c r="A5092" t="s">
        <v>1065</v>
      </c>
      <c r="B5092" t="s">
        <v>5780</v>
      </c>
      <c r="C5092" t="s">
        <v>6295</v>
      </c>
      <c r="D5092">
        <v>1</v>
      </c>
      <c r="E5092">
        <v>1.87</v>
      </c>
      <c r="F5092" t="s">
        <v>3428</v>
      </c>
    </row>
    <row r="5093" spans="1:6" x14ac:dyDescent="0.3">
      <c r="A5093" t="s">
        <v>1068</v>
      </c>
      <c r="B5093" t="s">
        <v>5780</v>
      </c>
      <c r="C5093" t="s">
        <v>6296</v>
      </c>
      <c r="D5093">
        <v>1</v>
      </c>
      <c r="E5093">
        <v>1.87</v>
      </c>
      <c r="F5093" t="s">
        <v>3428</v>
      </c>
    </row>
    <row r="5094" spans="1:6" x14ac:dyDescent="0.3">
      <c r="A5094" t="s">
        <v>1070</v>
      </c>
      <c r="B5094" t="s">
        <v>5780</v>
      </c>
      <c r="C5094" t="s">
        <v>6297</v>
      </c>
      <c r="D5094">
        <v>1</v>
      </c>
      <c r="E5094">
        <v>1.87</v>
      </c>
      <c r="F5094" t="s">
        <v>3428</v>
      </c>
    </row>
    <row r="5095" spans="1:6" x14ac:dyDescent="0.3">
      <c r="A5095" t="s">
        <v>1072</v>
      </c>
      <c r="B5095" t="s">
        <v>5780</v>
      </c>
      <c r="C5095" t="s">
        <v>6298</v>
      </c>
      <c r="D5095">
        <v>1</v>
      </c>
      <c r="E5095">
        <v>1.87</v>
      </c>
      <c r="F5095" t="s">
        <v>3428</v>
      </c>
    </row>
    <row r="5096" spans="1:6" x14ac:dyDescent="0.3">
      <c r="A5096" t="s">
        <v>1074</v>
      </c>
      <c r="B5096" t="s">
        <v>5780</v>
      </c>
      <c r="C5096" t="s">
        <v>6299</v>
      </c>
      <c r="D5096">
        <v>1</v>
      </c>
      <c r="E5096">
        <v>1.87</v>
      </c>
      <c r="F5096" t="s">
        <v>3428</v>
      </c>
    </row>
    <row r="5097" spans="1:6" x14ac:dyDescent="0.3">
      <c r="A5097" t="s">
        <v>1076</v>
      </c>
      <c r="B5097" t="s">
        <v>5780</v>
      </c>
      <c r="C5097" t="s">
        <v>6300</v>
      </c>
      <c r="D5097">
        <v>1</v>
      </c>
      <c r="E5097">
        <v>1.98</v>
      </c>
      <c r="F5097" t="s">
        <v>3428</v>
      </c>
    </row>
    <row r="5098" spans="1:6" x14ac:dyDescent="0.3">
      <c r="A5098" t="s">
        <v>1078</v>
      </c>
      <c r="B5098" t="s">
        <v>5780</v>
      </c>
      <c r="C5098" t="s">
        <v>6301</v>
      </c>
      <c r="D5098">
        <v>1</v>
      </c>
      <c r="E5098">
        <v>1.98</v>
      </c>
      <c r="F5098" t="s">
        <v>3428</v>
      </c>
    </row>
    <row r="5099" spans="1:6" x14ac:dyDescent="0.3">
      <c r="A5099" t="s">
        <v>1080</v>
      </c>
      <c r="B5099" t="s">
        <v>5780</v>
      </c>
      <c r="C5099" t="s">
        <v>6302</v>
      </c>
      <c r="D5099">
        <v>1</v>
      </c>
      <c r="E5099">
        <v>2.2000000000000002</v>
      </c>
      <c r="F5099" t="s">
        <v>3428</v>
      </c>
    </row>
    <row r="5100" spans="1:6" x14ac:dyDescent="0.3">
      <c r="A5100" t="s">
        <v>1082</v>
      </c>
      <c r="B5100" t="s">
        <v>5780</v>
      </c>
      <c r="C5100" t="s">
        <v>6303</v>
      </c>
      <c r="D5100">
        <v>1</v>
      </c>
      <c r="E5100">
        <v>2.2200000000000002</v>
      </c>
      <c r="F5100" t="s">
        <v>3428</v>
      </c>
    </row>
    <row r="5101" spans="1:6" x14ac:dyDescent="0.3">
      <c r="A5101" t="s">
        <v>1084</v>
      </c>
      <c r="B5101" t="s">
        <v>5780</v>
      </c>
      <c r="C5101" t="s">
        <v>6304</v>
      </c>
      <c r="D5101">
        <v>1</v>
      </c>
      <c r="E5101">
        <v>2.2200000000000002</v>
      </c>
      <c r="F5101" t="s">
        <v>3428</v>
      </c>
    </row>
    <row r="5102" spans="1:6" x14ac:dyDescent="0.3">
      <c r="A5102" t="s">
        <v>1086</v>
      </c>
      <c r="B5102" t="s">
        <v>5780</v>
      </c>
      <c r="C5102" t="s">
        <v>6305</v>
      </c>
      <c r="D5102">
        <v>1</v>
      </c>
      <c r="E5102">
        <v>2.2000000000000002</v>
      </c>
      <c r="F5102" t="s">
        <v>3428</v>
      </c>
    </row>
    <row r="5103" spans="1:6" x14ac:dyDescent="0.3">
      <c r="A5103" t="s">
        <v>1088</v>
      </c>
      <c r="B5103" t="s">
        <v>5780</v>
      </c>
      <c r="C5103" t="s">
        <v>6306</v>
      </c>
      <c r="D5103">
        <v>1</v>
      </c>
      <c r="E5103">
        <v>2.2200000000000002</v>
      </c>
      <c r="F5103" t="s">
        <v>3428</v>
      </c>
    </row>
    <row r="5104" spans="1:6" x14ac:dyDescent="0.3">
      <c r="A5104" t="s">
        <v>1090</v>
      </c>
      <c r="B5104" t="s">
        <v>5780</v>
      </c>
      <c r="C5104" t="s">
        <v>6307</v>
      </c>
      <c r="D5104">
        <v>1</v>
      </c>
      <c r="E5104">
        <v>2.2000000000000002</v>
      </c>
      <c r="F5104" t="s">
        <v>3428</v>
      </c>
    </row>
    <row r="5105" spans="1:6" x14ac:dyDescent="0.3">
      <c r="A5105" t="s">
        <v>1092</v>
      </c>
      <c r="B5105" t="s">
        <v>5780</v>
      </c>
      <c r="C5105" t="s">
        <v>6308</v>
      </c>
      <c r="D5105">
        <v>1</v>
      </c>
      <c r="E5105">
        <v>2.2000000000000002</v>
      </c>
      <c r="F5105" t="s">
        <v>3428</v>
      </c>
    </row>
    <row r="5106" spans="1:6" x14ac:dyDescent="0.3">
      <c r="A5106" t="s">
        <v>1094</v>
      </c>
      <c r="B5106" t="s">
        <v>5780</v>
      </c>
      <c r="C5106" t="s">
        <v>6309</v>
      </c>
      <c r="D5106">
        <v>1</v>
      </c>
      <c r="E5106">
        <v>2.2000000000000002</v>
      </c>
      <c r="F5106" t="s">
        <v>3428</v>
      </c>
    </row>
    <row r="5107" spans="1:6" x14ac:dyDescent="0.3">
      <c r="A5107" t="s">
        <v>1096</v>
      </c>
      <c r="B5107" t="s">
        <v>5780</v>
      </c>
      <c r="C5107" t="s">
        <v>6310</v>
      </c>
      <c r="D5107">
        <v>1</v>
      </c>
      <c r="E5107">
        <v>2.2000000000000002</v>
      </c>
      <c r="F5107" t="s">
        <v>3428</v>
      </c>
    </row>
    <row r="5108" spans="1:6" x14ac:dyDescent="0.3">
      <c r="A5108" t="s">
        <v>1098</v>
      </c>
      <c r="B5108" t="s">
        <v>5780</v>
      </c>
      <c r="C5108" t="s">
        <v>6311</v>
      </c>
      <c r="D5108">
        <v>1</v>
      </c>
      <c r="E5108">
        <v>2.66</v>
      </c>
      <c r="F5108" t="s">
        <v>3428</v>
      </c>
    </row>
    <row r="5109" spans="1:6" x14ac:dyDescent="0.3">
      <c r="A5109" t="s">
        <v>1100</v>
      </c>
      <c r="B5109" t="s">
        <v>5780</v>
      </c>
      <c r="C5109" t="s">
        <v>6312</v>
      </c>
      <c r="D5109">
        <v>1</v>
      </c>
      <c r="E5109">
        <v>2.66</v>
      </c>
      <c r="F5109" t="s">
        <v>3428</v>
      </c>
    </row>
    <row r="5110" spans="1:6" x14ac:dyDescent="0.3">
      <c r="A5110" t="s">
        <v>1102</v>
      </c>
      <c r="B5110" t="s">
        <v>5780</v>
      </c>
      <c r="C5110" t="s">
        <v>6313</v>
      </c>
      <c r="D5110">
        <v>1</v>
      </c>
      <c r="E5110">
        <v>2.66</v>
      </c>
      <c r="F5110" t="s">
        <v>3428</v>
      </c>
    </row>
    <row r="5111" spans="1:6" x14ac:dyDescent="0.3">
      <c r="A5111" t="s">
        <v>1104</v>
      </c>
      <c r="B5111" t="s">
        <v>5780</v>
      </c>
      <c r="C5111" t="s">
        <v>6314</v>
      </c>
      <c r="D5111">
        <v>1</v>
      </c>
      <c r="E5111">
        <v>2.66</v>
      </c>
      <c r="F5111" t="s">
        <v>3428</v>
      </c>
    </row>
    <row r="5112" spans="1:6" x14ac:dyDescent="0.3">
      <c r="A5112" t="s">
        <v>1106</v>
      </c>
      <c r="B5112" t="s">
        <v>5780</v>
      </c>
      <c r="C5112" t="s">
        <v>6315</v>
      </c>
      <c r="D5112">
        <v>1</v>
      </c>
      <c r="E5112">
        <v>2.66</v>
      </c>
      <c r="F5112" t="s">
        <v>3428</v>
      </c>
    </row>
    <row r="5113" spans="1:6" x14ac:dyDescent="0.3">
      <c r="A5113" t="s">
        <v>1108</v>
      </c>
      <c r="B5113" t="s">
        <v>5780</v>
      </c>
      <c r="C5113" t="s">
        <v>6316</v>
      </c>
      <c r="D5113">
        <v>1</v>
      </c>
      <c r="E5113">
        <v>2.66</v>
      </c>
      <c r="F5113" t="s">
        <v>3428</v>
      </c>
    </row>
    <row r="5114" spans="1:6" x14ac:dyDescent="0.3">
      <c r="A5114" t="s">
        <v>1110</v>
      </c>
      <c r="B5114" t="s">
        <v>5780</v>
      </c>
      <c r="C5114" t="s">
        <v>6317</v>
      </c>
      <c r="D5114">
        <v>1</v>
      </c>
      <c r="E5114">
        <v>2.66</v>
      </c>
      <c r="F5114" t="s">
        <v>3428</v>
      </c>
    </row>
    <row r="5115" spans="1:6" x14ac:dyDescent="0.3">
      <c r="A5115" t="s">
        <v>1112</v>
      </c>
      <c r="B5115" t="s">
        <v>5780</v>
      </c>
      <c r="C5115" t="s">
        <v>6318</v>
      </c>
      <c r="D5115">
        <v>1</v>
      </c>
      <c r="E5115">
        <v>2.66</v>
      </c>
      <c r="F5115" t="s">
        <v>3428</v>
      </c>
    </row>
    <row r="5116" spans="1:6" x14ac:dyDescent="0.3">
      <c r="A5116" t="s">
        <v>1114</v>
      </c>
      <c r="B5116" t="s">
        <v>5780</v>
      </c>
      <c r="C5116" t="s">
        <v>6319</v>
      </c>
      <c r="D5116">
        <v>1</v>
      </c>
      <c r="E5116">
        <v>2.66</v>
      </c>
      <c r="F5116" t="s">
        <v>3428</v>
      </c>
    </row>
    <row r="5117" spans="1:6" x14ac:dyDescent="0.3">
      <c r="A5117" t="s">
        <v>1116</v>
      </c>
      <c r="B5117" t="s">
        <v>5780</v>
      </c>
      <c r="C5117" t="s">
        <v>6320</v>
      </c>
      <c r="D5117">
        <v>1</v>
      </c>
      <c r="E5117">
        <v>2.66</v>
      </c>
      <c r="F5117" t="s">
        <v>3428</v>
      </c>
    </row>
    <row r="5118" spans="1:6" x14ac:dyDescent="0.3">
      <c r="A5118" t="s">
        <v>1118</v>
      </c>
      <c r="B5118" t="s">
        <v>5780</v>
      </c>
      <c r="C5118" t="s">
        <v>6321</v>
      </c>
      <c r="D5118">
        <v>1</v>
      </c>
      <c r="E5118">
        <v>2.66</v>
      </c>
      <c r="F5118" t="s">
        <v>3428</v>
      </c>
    </row>
    <row r="5119" spans="1:6" x14ac:dyDescent="0.3">
      <c r="A5119" t="s">
        <v>1120</v>
      </c>
      <c r="B5119" t="s">
        <v>5780</v>
      </c>
      <c r="C5119" t="s">
        <v>6322</v>
      </c>
      <c r="D5119">
        <v>1</v>
      </c>
      <c r="E5119">
        <v>2.66</v>
      </c>
      <c r="F5119" t="s">
        <v>3428</v>
      </c>
    </row>
    <row r="5120" spans="1:6" x14ac:dyDescent="0.3">
      <c r="A5120" t="s">
        <v>1122</v>
      </c>
      <c r="B5120" t="s">
        <v>5780</v>
      </c>
      <c r="C5120" t="s">
        <v>6323</v>
      </c>
      <c r="D5120">
        <v>1</v>
      </c>
      <c r="E5120">
        <v>2.66</v>
      </c>
      <c r="F5120" t="s">
        <v>3428</v>
      </c>
    </row>
    <row r="5121" spans="1:6" x14ac:dyDescent="0.3">
      <c r="A5121" t="s">
        <v>1124</v>
      </c>
      <c r="B5121" t="s">
        <v>5780</v>
      </c>
      <c r="C5121" t="s">
        <v>6324</v>
      </c>
      <c r="D5121">
        <v>1</v>
      </c>
      <c r="E5121">
        <v>2.66</v>
      </c>
      <c r="F5121" t="s">
        <v>3428</v>
      </c>
    </row>
    <row r="5122" spans="1:6" x14ac:dyDescent="0.3">
      <c r="A5122" t="s">
        <v>1126</v>
      </c>
      <c r="B5122" t="s">
        <v>5780</v>
      </c>
      <c r="C5122" t="s">
        <v>6325</v>
      </c>
      <c r="D5122">
        <v>1</v>
      </c>
      <c r="E5122">
        <v>2.66</v>
      </c>
      <c r="F5122" t="s">
        <v>3428</v>
      </c>
    </row>
    <row r="5123" spans="1:6" x14ac:dyDescent="0.3">
      <c r="A5123" t="s">
        <v>1128</v>
      </c>
      <c r="B5123" t="s">
        <v>5780</v>
      </c>
      <c r="C5123" t="s">
        <v>6326</v>
      </c>
      <c r="D5123">
        <v>1</v>
      </c>
      <c r="E5123">
        <v>2.66</v>
      </c>
      <c r="F5123" t="s">
        <v>3428</v>
      </c>
    </row>
    <row r="5124" spans="1:6" x14ac:dyDescent="0.3">
      <c r="A5124" t="s">
        <v>1130</v>
      </c>
      <c r="B5124" t="s">
        <v>5780</v>
      </c>
      <c r="C5124" t="s">
        <v>6327</v>
      </c>
      <c r="D5124">
        <v>1</v>
      </c>
      <c r="E5124">
        <v>2.66</v>
      </c>
      <c r="F5124" t="s">
        <v>3428</v>
      </c>
    </row>
    <row r="5125" spans="1:6" x14ac:dyDescent="0.3">
      <c r="A5125" t="s">
        <v>1132</v>
      </c>
      <c r="B5125" t="s">
        <v>5780</v>
      </c>
      <c r="C5125" t="s">
        <v>6328</v>
      </c>
      <c r="D5125">
        <v>1</v>
      </c>
      <c r="E5125">
        <v>2.66</v>
      </c>
      <c r="F5125" t="s">
        <v>3428</v>
      </c>
    </row>
    <row r="5126" spans="1:6" x14ac:dyDescent="0.3">
      <c r="A5126" t="s">
        <v>1134</v>
      </c>
      <c r="B5126" t="s">
        <v>5780</v>
      </c>
      <c r="C5126" t="s">
        <v>6329</v>
      </c>
      <c r="D5126">
        <v>1</v>
      </c>
      <c r="E5126">
        <v>2.66</v>
      </c>
      <c r="F5126" t="s">
        <v>3428</v>
      </c>
    </row>
    <row r="5127" spans="1:6" x14ac:dyDescent="0.3">
      <c r="A5127" t="s">
        <v>1136</v>
      </c>
      <c r="B5127" t="s">
        <v>5780</v>
      </c>
      <c r="C5127" t="s">
        <v>6330</v>
      </c>
      <c r="D5127">
        <v>1</v>
      </c>
      <c r="E5127">
        <v>2.66</v>
      </c>
      <c r="F5127" t="s">
        <v>3428</v>
      </c>
    </row>
    <row r="5128" spans="1:6" x14ac:dyDescent="0.3">
      <c r="A5128" t="s">
        <v>1138</v>
      </c>
      <c r="B5128" t="s">
        <v>5780</v>
      </c>
      <c r="C5128" t="s">
        <v>6331</v>
      </c>
      <c r="D5128">
        <v>1</v>
      </c>
      <c r="E5128">
        <v>2.66</v>
      </c>
      <c r="F5128" t="s">
        <v>3428</v>
      </c>
    </row>
    <row r="5129" spans="1:6" x14ac:dyDescent="0.3">
      <c r="A5129" t="s">
        <v>1140</v>
      </c>
      <c r="B5129" t="s">
        <v>5780</v>
      </c>
      <c r="C5129" t="s">
        <v>6332</v>
      </c>
      <c r="D5129">
        <v>1</v>
      </c>
      <c r="E5129">
        <v>2.66</v>
      </c>
      <c r="F5129" t="s">
        <v>3428</v>
      </c>
    </row>
    <row r="5130" spans="1:6" x14ac:dyDescent="0.3">
      <c r="A5130" t="s">
        <v>1142</v>
      </c>
      <c r="B5130" t="s">
        <v>5780</v>
      </c>
      <c r="C5130" t="s">
        <v>6333</v>
      </c>
      <c r="D5130">
        <v>1</v>
      </c>
      <c r="E5130">
        <v>2.2200000000000002</v>
      </c>
      <c r="F5130" t="s">
        <v>3428</v>
      </c>
    </row>
    <row r="5131" spans="1:6" x14ac:dyDescent="0.3">
      <c r="A5131" t="s">
        <v>1144</v>
      </c>
      <c r="B5131" t="s">
        <v>5780</v>
      </c>
      <c r="C5131" t="s">
        <v>6334</v>
      </c>
      <c r="D5131">
        <v>1</v>
      </c>
      <c r="E5131">
        <v>2.2200000000000002</v>
      </c>
      <c r="F5131" t="s">
        <v>3428</v>
      </c>
    </row>
    <row r="5132" spans="1:6" x14ac:dyDescent="0.3">
      <c r="A5132" t="s">
        <v>1146</v>
      </c>
      <c r="B5132" t="s">
        <v>5780</v>
      </c>
      <c r="C5132" t="s">
        <v>6335</v>
      </c>
      <c r="D5132">
        <v>1</v>
      </c>
      <c r="E5132">
        <v>2.2200000000000002</v>
      </c>
      <c r="F5132" t="s">
        <v>3428</v>
      </c>
    </row>
    <row r="5133" spans="1:6" x14ac:dyDescent="0.3">
      <c r="A5133" t="s">
        <v>1148</v>
      </c>
      <c r="B5133" t="s">
        <v>5780</v>
      </c>
      <c r="C5133" t="s">
        <v>6336</v>
      </c>
      <c r="D5133">
        <v>1</v>
      </c>
      <c r="E5133">
        <v>2.2200000000000002</v>
      </c>
      <c r="F5133" t="s">
        <v>3428</v>
      </c>
    </row>
    <row r="5134" spans="1:6" x14ac:dyDescent="0.3">
      <c r="A5134" t="s">
        <v>1150</v>
      </c>
      <c r="B5134" t="s">
        <v>5780</v>
      </c>
      <c r="C5134" t="s">
        <v>6337</v>
      </c>
      <c r="D5134">
        <v>1</v>
      </c>
      <c r="E5134">
        <v>2.2200000000000002</v>
      </c>
      <c r="F5134" t="s">
        <v>3428</v>
      </c>
    </row>
    <row r="5135" spans="1:6" x14ac:dyDescent="0.3">
      <c r="A5135" t="s">
        <v>1152</v>
      </c>
      <c r="B5135" t="s">
        <v>5780</v>
      </c>
      <c r="C5135" t="s">
        <v>6338</v>
      </c>
      <c r="D5135">
        <v>1</v>
      </c>
      <c r="E5135">
        <v>2.2200000000000002</v>
      </c>
      <c r="F5135" t="s">
        <v>3428</v>
      </c>
    </row>
    <row r="5136" spans="1:6" x14ac:dyDescent="0.3">
      <c r="A5136" t="s">
        <v>1154</v>
      </c>
      <c r="B5136" t="s">
        <v>5780</v>
      </c>
      <c r="C5136" t="s">
        <v>6339</v>
      </c>
      <c r="D5136">
        <v>1</v>
      </c>
      <c r="E5136">
        <v>2.2200000000000002</v>
      </c>
      <c r="F5136" t="s">
        <v>3428</v>
      </c>
    </row>
    <row r="5137" spans="1:6" x14ac:dyDescent="0.3">
      <c r="A5137" t="s">
        <v>1156</v>
      </c>
      <c r="B5137" t="s">
        <v>5780</v>
      </c>
      <c r="C5137" t="s">
        <v>6340</v>
      </c>
      <c r="D5137">
        <v>1</v>
      </c>
      <c r="E5137">
        <v>2.2200000000000002</v>
      </c>
      <c r="F5137" t="s">
        <v>3428</v>
      </c>
    </row>
    <row r="5138" spans="1:6" x14ac:dyDescent="0.3">
      <c r="A5138" t="s">
        <v>1158</v>
      </c>
      <c r="B5138" t="s">
        <v>5780</v>
      </c>
      <c r="C5138" t="s">
        <v>6341</v>
      </c>
      <c r="D5138">
        <v>1</v>
      </c>
      <c r="E5138">
        <v>2.66</v>
      </c>
      <c r="F5138" t="s">
        <v>3428</v>
      </c>
    </row>
    <row r="5139" spans="1:6" x14ac:dyDescent="0.3">
      <c r="A5139" t="s">
        <v>1160</v>
      </c>
      <c r="B5139" t="s">
        <v>5780</v>
      </c>
      <c r="C5139" t="s">
        <v>6342</v>
      </c>
      <c r="D5139">
        <v>1</v>
      </c>
      <c r="E5139">
        <v>2.66</v>
      </c>
      <c r="F5139" t="s">
        <v>3428</v>
      </c>
    </row>
    <row r="5140" spans="1:6" x14ac:dyDescent="0.3">
      <c r="A5140" t="s">
        <v>1162</v>
      </c>
      <c r="B5140" t="s">
        <v>5780</v>
      </c>
      <c r="C5140" t="s">
        <v>6343</v>
      </c>
      <c r="D5140">
        <v>1</v>
      </c>
      <c r="E5140">
        <v>2.66</v>
      </c>
      <c r="F5140" t="s">
        <v>3428</v>
      </c>
    </row>
    <row r="5141" spans="1:6" x14ac:dyDescent="0.3">
      <c r="A5141" t="s">
        <v>1164</v>
      </c>
      <c r="B5141" t="s">
        <v>5780</v>
      </c>
      <c r="C5141" t="s">
        <v>6344</v>
      </c>
      <c r="D5141">
        <v>1</v>
      </c>
      <c r="E5141">
        <v>2.66</v>
      </c>
      <c r="F5141" t="s">
        <v>3428</v>
      </c>
    </row>
    <row r="5142" spans="1:6" x14ac:dyDescent="0.3">
      <c r="A5142" t="s">
        <v>1166</v>
      </c>
      <c r="B5142" t="s">
        <v>5780</v>
      </c>
      <c r="C5142" t="s">
        <v>6345</v>
      </c>
      <c r="D5142">
        <v>1</v>
      </c>
      <c r="E5142">
        <v>2.66</v>
      </c>
      <c r="F5142" t="s">
        <v>3428</v>
      </c>
    </row>
    <row r="5143" spans="1:6" x14ac:dyDescent="0.3">
      <c r="A5143" t="s">
        <v>1168</v>
      </c>
      <c r="B5143" t="s">
        <v>5780</v>
      </c>
      <c r="C5143" t="s">
        <v>6346</v>
      </c>
      <c r="D5143">
        <v>1</v>
      </c>
      <c r="E5143">
        <v>2.66</v>
      </c>
      <c r="F5143" t="s">
        <v>3428</v>
      </c>
    </row>
    <row r="5144" spans="1:6" x14ac:dyDescent="0.3">
      <c r="A5144" t="s">
        <v>1170</v>
      </c>
      <c r="B5144" t="s">
        <v>5780</v>
      </c>
      <c r="C5144" t="s">
        <v>6347</v>
      </c>
      <c r="D5144">
        <v>1</v>
      </c>
      <c r="E5144">
        <v>2.2000000000000002</v>
      </c>
      <c r="F5144" t="s">
        <v>3428</v>
      </c>
    </row>
    <row r="5145" spans="1:6" x14ac:dyDescent="0.3">
      <c r="A5145" t="s">
        <v>1172</v>
      </c>
      <c r="B5145" t="s">
        <v>5780</v>
      </c>
      <c r="C5145" t="s">
        <v>6348</v>
      </c>
      <c r="D5145">
        <v>1</v>
      </c>
      <c r="E5145">
        <v>2.2000000000000002</v>
      </c>
      <c r="F5145" t="s">
        <v>3428</v>
      </c>
    </row>
    <row r="5146" spans="1:6" x14ac:dyDescent="0.3">
      <c r="A5146" t="s">
        <v>1174</v>
      </c>
      <c r="B5146" t="s">
        <v>5780</v>
      </c>
      <c r="C5146" t="s">
        <v>6349</v>
      </c>
      <c r="D5146">
        <v>1</v>
      </c>
      <c r="E5146">
        <v>2.66</v>
      </c>
      <c r="F5146" t="s">
        <v>3428</v>
      </c>
    </row>
    <row r="5147" spans="1:6" x14ac:dyDescent="0.3">
      <c r="A5147" t="s">
        <v>1176</v>
      </c>
      <c r="B5147" t="s">
        <v>5780</v>
      </c>
      <c r="C5147" t="s">
        <v>6350</v>
      </c>
      <c r="D5147">
        <v>1</v>
      </c>
      <c r="E5147">
        <v>2.66</v>
      </c>
      <c r="F5147" t="s">
        <v>3428</v>
      </c>
    </row>
    <row r="5148" spans="1:6" x14ac:dyDescent="0.3">
      <c r="A5148" t="s">
        <v>1178</v>
      </c>
      <c r="B5148" t="s">
        <v>5780</v>
      </c>
      <c r="C5148" t="s">
        <v>6351</v>
      </c>
      <c r="D5148">
        <v>1</v>
      </c>
      <c r="E5148">
        <v>1.98</v>
      </c>
      <c r="F5148" t="s">
        <v>3428</v>
      </c>
    </row>
    <row r="5149" spans="1:6" x14ac:dyDescent="0.3">
      <c r="A5149" t="s">
        <v>1180</v>
      </c>
      <c r="B5149" t="s">
        <v>5780</v>
      </c>
      <c r="C5149" t="s">
        <v>6352</v>
      </c>
      <c r="D5149">
        <v>1</v>
      </c>
      <c r="E5149">
        <v>2.66</v>
      </c>
      <c r="F5149" t="s">
        <v>3428</v>
      </c>
    </row>
    <row r="5150" spans="1:6" x14ac:dyDescent="0.3">
      <c r="A5150" t="s">
        <v>37</v>
      </c>
      <c r="B5150" t="s">
        <v>6353</v>
      </c>
      <c r="C5150" t="s">
        <v>6354</v>
      </c>
      <c r="D5150">
        <v>0</v>
      </c>
    </row>
    <row r="5151" spans="1:6" x14ac:dyDescent="0.3">
      <c r="A5151" t="s">
        <v>39</v>
      </c>
      <c r="B5151" t="s">
        <v>6353</v>
      </c>
      <c r="C5151" t="s">
        <v>6355</v>
      </c>
      <c r="D5151">
        <v>0</v>
      </c>
    </row>
    <row r="5152" spans="1:6" x14ac:dyDescent="0.3">
      <c r="A5152" t="s">
        <v>23</v>
      </c>
      <c r="B5152" t="s">
        <v>6353</v>
      </c>
      <c r="C5152" t="s">
        <v>6356</v>
      </c>
      <c r="D5152">
        <v>1</v>
      </c>
      <c r="E5152">
        <v>1.37</v>
      </c>
      <c r="F5152" t="s">
        <v>1191</v>
      </c>
    </row>
    <row r="5153" spans="1:6" x14ac:dyDescent="0.3">
      <c r="A5153" t="s">
        <v>42</v>
      </c>
      <c r="B5153" t="s">
        <v>6353</v>
      </c>
      <c r="C5153" t="s">
        <v>6357</v>
      </c>
      <c r="D5153">
        <v>0</v>
      </c>
    </row>
    <row r="5154" spans="1:6" x14ac:dyDescent="0.3">
      <c r="A5154" t="s">
        <v>44</v>
      </c>
      <c r="B5154" t="s">
        <v>6353</v>
      </c>
      <c r="C5154" t="s">
        <v>6358</v>
      </c>
      <c r="D5154">
        <v>1</v>
      </c>
      <c r="E5154">
        <v>1.39</v>
      </c>
      <c r="F5154" t="s">
        <v>1194</v>
      </c>
    </row>
    <row r="5155" spans="1:6" x14ac:dyDescent="0.3">
      <c r="A5155" t="s">
        <v>46</v>
      </c>
      <c r="B5155" t="s">
        <v>6353</v>
      </c>
      <c r="C5155" t="s">
        <v>6359</v>
      </c>
      <c r="D5155">
        <v>0</v>
      </c>
    </row>
    <row r="5156" spans="1:6" x14ac:dyDescent="0.3">
      <c r="A5156" t="s">
        <v>48</v>
      </c>
      <c r="B5156" t="s">
        <v>6353</v>
      </c>
      <c r="C5156" t="s">
        <v>6360</v>
      </c>
      <c r="D5156">
        <v>0</v>
      </c>
    </row>
    <row r="5157" spans="1:6" x14ac:dyDescent="0.3">
      <c r="A5157" t="s">
        <v>50</v>
      </c>
      <c r="B5157" t="s">
        <v>6353</v>
      </c>
      <c r="C5157" t="s">
        <v>6361</v>
      </c>
      <c r="D5157">
        <v>1</v>
      </c>
      <c r="E5157">
        <v>1.33</v>
      </c>
      <c r="F5157" t="s">
        <v>1191</v>
      </c>
    </row>
    <row r="5158" spans="1:6" x14ac:dyDescent="0.3">
      <c r="A5158" t="s">
        <v>52</v>
      </c>
      <c r="B5158" t="s">
        <v>6353</v>
      </c>
      <c r="C5158" t="s">
        <v>6362</v>
      </c>
      <c r="D5158">
        <v>1</v>
      </c>
      <c r="E5158">
        <v>14.03</v>
      </c>
      <c r="F5158" t="s">
        <v>1194</v>
      </c>
    </row>
    <row r="5159" spans="1:6" x14ac:dyDescent="0.3">
      <c r="A5159" t="s">
        <v>54</v>
      </c>
      <c r="B5159" t="s">
        <v>6353</v>
      </c>
      <c r="C5159" t="s">
        <v>6363</v>
      </c>
      <c r="D5159">
        <v>1</v>
      </c>
      <c r="E5159">
        <v>2.72</v>
      </c>
      <c r="F5159" t="s">
        <v>1194</v>
      </c>
    </row>
    <row r="5160" spans="1:6" x14ac:dyDescent="0.3">
      <c r="A5160" t="s">
        <v>57</v>
      </c>
      <c r="B5160" t="s">
        <v>6353</v>
      </c>
      <c r="C5160" t="s">
        <v>6364</v>
      </c>
      <c r="D5160">
        <v>1</v>
      </c>
      <c r="E5160">
        <v>2.25</v>
      </c>
      <c r="F5160" t="s">
        <v>1194</v>
      </c>
    </row>
    <row r="5161" spans="1:6" x14ac:dyDescent="0.3">
      <c r="A5161" t="s">
        <v>59</v>
      </c>
      <c r="B5161" t="s">
        <v>6353</v>
      </c>
      <c r="C5161" t="s">
        <v>6365</v>
      </c>
      <c r="D5161">
        <v>1</v>
      </c>
      <c r="E5161">
        <v>0.68</v>
      </c>
      <c r="F5161" t="s">
        <v>1194</v>
      </c>
    </row>
    <row r="5162" spans="1:6" x14ac:dyDescent="0.3">
      <c r="A5162" t="s">
        <v>61</v>
      </c>
      <c r="B5162" t="s">
        <v>6353</v>
      </c>
      <c r="C5162" t="s">
        <v>6366</v>
      </c>
      <c r="D5162">
        <v>1</v>
      </c>
      <c r="E5162">
        <v>2.2200000000000002</v>
      </c>
      <c r="F5162" t="s">
        <v>1194</v>
      </c>
    </row>
    <row r="5163" spans="1:6" x14ac:dyDescent="0.3">
      <c r="A5163" t="s">
        <v>63</v>
      </c>
      <c r="B5163" t="s">
        <v>6353</v>
      </c>
      <c r="C5163" t="s">
        <v>6367</v>
      </c>
      <c r="D5163">
        <v>1</v>
      </c>
      <c r="E5163">
        <v>0.49</v>
      </c>
      <c r="F5163" t="s">
        <v>1194</v>
      </c>
    </row>
    <row r="5164" spans="1:6" x14ac:dyDescent="0.3">
      <c r="A5164" t="s">
        <v>65</v>
      </c>
      <c r="B5164" t="s">
        <v>6353</v>
      </c>
      <c r="C5164" t="s">
        <v>6368</v>
      </c>
      <c r="D5164">
        <v>1</v>
      </c>
      <c r="E5164">
        <v>0.8</v>
      </c>
      <c r="F5164" t="s">
        <v>1194</v>
      </c>
    </row>
    <row r="5165" spans="1:6" x14ac:dyDescent="0.3">
      <c r="A5165" t="s">
        <v>67</v>
      </c>
      <c r="B5165" t="s">
        <v>6353</v>
      </c>
      <c r="C5165" t="s">
        <v>6369</v>
      </c>
      <c r="D5165">
        <v>1</v>
      </c>
      <c r="E5165">
        <v>1.48</v>
      </c>
      <c r="F5165" t="s">
        <v>1194</v>
      </c>
    </row>
    <row r="5166" spans="1:6" x14ac:dyDescent="0.3">
      <c r="A5166" t="s">
        <v>69</v>
      </c>
      <c r="B5166" t="s">
        <v>6353</v>
      </c>
      <c r="C5166" t="s">
        <v>6370</v>
      </c>
      <c r="D5166">
        <v>1</v>
      </c>
      <c r="E5166">
        <v>1.45</v>
      </c>
      <c r="F5166" t="s">
        <v>1194</v>
      </c>
    </row>
    <row r="5167" spans="1:6" x14ac:dyDescent="0.3">
      <c r="A5167" t="s">
        <v>71</v>
      </c>
      <c r="B5167" t="s">
        <v>6353</v>
      </c>
      <c r="C5167" t="s">
        <v>6371</v>
      </c>
      <c r="D5167">
        <v>1</v>
      </c>
      <c r="E5167">
        <v>0.67</v>
      </c>
      <c r="F5167" t="s">
        <v>1194</v>
      </c>
    </row>
    <row r="5168" spans="1:6" x14ac:dyDescent="0.3">
      <c r="A5168" t="s">
        <v>73</v>
      </c>
      <c r="B5168" t="s">
        <v>6353</v>
      </c>
      <c r="C5168" t="s">
        <v>6372</v>
      </c>
      <c r="D5168">
        <v>1</v>
      </c>
      <c r="E5168">
        <v>1.45</v>
      </c>
      <c r="F5168" t="s">
        <v>1194</v>
      </c>
    </row>
    <row r="5169" spans="1:6" x14ac:dyDescent="0.3">
      <c r="A5169" t="s">
        <v>75</v>
      </c>
      <c r="B5169" t="s">
        <v>6353</v>
      </c>
      <c r="C5169" t="s">
        <v>6373</v>
      </c>
      <c r="D5169">
        <v>1</v>
      </c>
      <c r="E5169">
        <v>1.69</v>
      </c>
      <c r="F5169" t="s">
        <v>1194</v>
      </c>
    </row>
    <row r="5170" spans="1:6" x14ac:dyDescent="0.3">
      <c r="A5170" t="s">
        <v>77</v>
      </c>
      <c r="B5170" t="s">
        <v>6353</v>
      </c>
      <c r="C5170" t="s">
        <v>6374</v>
      </c>
      <c r="D5170">
        <v>1</v>
      </c>
      <c r="E5170">
        <v>2.6</v>
      </c>
      <c r="F5170" t="s">
        <v>1194</v>
      </c>
    </row>
    <row r="5171" spans="1:6" x14ac:dyDescent="0.3">
      <c r="A5171" t="s">
        <v>79</v>
      </c>
      <c r="B5171" t="s">
        <v>6353</v>
      </c>
      <c r="C5171" t="s">
        <v>6375</v>
      </c>
      <c r="D5171">
        <v>1</v>
      </c>
      <c r="E5171">
        <v>2.2200000000000002</v>
      </c>
      <c r="F5171" t="s">
        <v>1194</v>
      </c>
    </row>
    <row r="5172" spans="1:6" x14ac:dyDescent="0.3">
      <c r="A5172" t="s">
        <v>81</v>
      </c>
      <c r="B5172" t="s">
        <v>6353</v>
      </c>
      <c r="C5172" t="s">
        <v>6376</v>
      </c>
      <c r="D5172">
        <v>1</v>
      </c>
      <c r="E5172">
        <v>2.2200000000000002</v>
      </c>
      <c r="F5172" t="s">
        <v>1194</v>
      </c>
    </row>
    <row r="5173" spans="1:6" x14ac:dyDescent="0.3">
      <c r="A5173" t="s">
        <v>83</v>
      </c>
      <c r="B5173" t="s">
        <v>6353</v>
      </c>
      <c r="C5173" t="s">
        <v>6377</v>
      </c>
      <c r="D5173">
        <v>1</v>
      </c>
      <c r="E5173">
        <v>4.25</v>
      </c>
      <c r="F5173" t="s">
        <v>1194</v>
      </c>
    </row>
    <row r="5174" spans="1:6" x14ac:dyDescent="0.3">
      <c r="A5174" t="s">
        <v>85</v>
      </c>
      <c r="B5174" t="s">
        <v>6353</v>
      </c>
      <c r="C5174" t="s">
        <v>6378</v>
      </c>
      <c r="D5174">
        <v>1</v>
      </c>
      <c r="E5174">
        <v>2.1800000000000002</v>
      </c>
      <c r="F5174" t="s">
        <v>1194</v>
      </c>
    </row>
    <row r="5175" spans="1:6" x14ac:dyDescent="0.3">
      <c r="A5175" t="s">
        <v>87</v>
      </c>
      <c r="B5175" t="s">
        <v>6353</v>
      </c>
      <c r="C5175" t="s">
        <v>6379</v>
      </c>
      <c r="D5175">
        <v>1</v>
      </c>
      <c r="E5175">
        <v>1.63</v>
      </c>
      <c r="F5175" t="s">
        <v>1194</v>
      </c>
    </row>
    <row r="5176" spans="1:6" x14ac:dyDescent="0.3">
      <c r="A5176" t="s">
        <v>89</v>
      </c>
      <c r="B5176" t="s">
        <v>6353</v>
      </c>
      <c r="C5176" t="s">
        <v>6380</v>
      </c>
      <c r="D5176">
        <v>1</v>
      </c>
      <c r="E5176">
        <v>1.67</v>
      </c>
      <c r="F5176" t="s">
        <v>1194</v>
      </c>
    </row>
    <row r="5177" spans="1:6" x14ac:dyDescent="0.3">
      <c r="A5177" t="s">
        <v>91</v>
      </c>
      <c r="B5177" t="s">
        <v>6353</v>
      </c>
      <c r="C5177" t="s">
        <v>6381</v>
      </c>
      <c r="D5177">
        <v>1</v>
      </c>
      <c r="E5177">
        <v>0.86</v>
      </c>
      <c r="F5177" t="s">
        <v>1194</v>
      </c>
    </row>
    <row r="5178" spans="1:6" x14ac:dyDescent="0.3">
      <c r="A5178" t="s">
        <v>93</v>
      </c>
      <c r="B5178" t="s">
        <v>6353</v>
      </c>
      <c r="C5178" t="s">
        <v>6382</v>
      </c>
      <c r="D5178">
        <v>1</v>
      </c>
      <c r="E5178">
        <v>1.1200000000000001</v>
      </c>
      <c r="F5178" t="s">
        <v>1194</v>
      </c>
    </row>
    <row r="5179" spans="1:6" x14ac:dyDescent="0.3">
      <c r="A5179" t="s">
        <v>95</v>
      </c>
      <c r="B5179" t="s">
        <v>6353</v>
      </c>
      <c r="C5179" t="s">
        <v>6383</v>
      </c>
      <c r="D5179">
        <v>1</v>
      </c>
      <c r="E5179">
        <v>0.76</v>
      </c>
      <c r="F5179" t="s">
        <v>1194</v>
      </c>
    </row>
    <row r="5180" spans="1:6" x14ac:dyDescent="0.3">
      <c r="A5180" t="s">
        <v>97</v>
      </c>
      <c r="B5180" t="s">
        <v>6353</v>
      </c>
      <c r="C5180" t="s">
        <v>6384</v>
      </c>
      <c r="D5180">
        <v>1</v>
      </c>
      <c r="E5180">
        <v>0.54</v>
      </c>
      <c r="F5180" t="s">
        <v>1194</v>
      </c>
    </row>
    <row r="5181" spans="1:6" x14ac:dyDescent="0.3">
      <c r="A5181" t="s">
        <v>99</v>
      </c>
      <c r="B5181" t="s">
        <v>6353</v>
      </c>
      <c r="C5181" t="s">
        <v>6385</v>
      </c>
      <c r="D5181">
        <v>1</v>
      </c>
      <c r="E5181">
        <v>0.35</v>
      </c>
      <c r="F5181" t="s">
        <v>1194</v>
      </c>
    </row>
    <row r="5182" spans="1:6" x14ac:dyDescent="0.3">
      <c r="A5182" t="s">
        <v>101</v>
      </c>
      <c r="B5182" t="s">
        <v>6353</v>
      </c>
      <c r="C5182" t="s">
        <v>6386</v>
      </c>
      <c r="D5182">
        <v>1</v>
      </c>
      <c r="E5182">
        <v>1.53</v>
      </c>
      <c r="F5182" t="s">
        <v>1194</v>
      </c>
    </row>
    <row r="5183" spans="1:6" x14ac:dyDescent="0.3">
      <c r="A5183" t="s">
        <v>103</v>
      </c>
      <c r="B5183" t="s">
        <v>6353</v>
      </c>
      <c r="C5183" t="s">
        <v>6387</v>
      </c>
      <c r="D5183">
        <v>1</v>
      </c>
      <c r="E5183">
        <v>0.65</v>
      </c>
      <c r="F5183" t="s">
        <v>1194</v>
      </c>
    </row>
    <row r="5184" spans="1:6" x14ac:dyDescent="0.3">
      <c r="A5184" t="s">
        <v>105</v>
      </c>
      <c r="B5184" t="s">
        <v>6353</v>
      </c>
      <c r="C5184" t="s">
        <v>6388</v>
      </c>
      <c r="D5184">
        <v>1</v>
      </c>
      <c r="E5184">
        <v>1.47</v>
      </c>
      <c r="F5184" t="s">
        <v>1194</v>
      </c>
    </row>
    <row r="5185" spans="1:6" x14ac:dyDescent="0.3">
      <c r="A5185" t="s">
        <v>107</v>
      </c>
      <c r="B5185" t="s">
        <v>6353</v>
      </c>
      <c r="C5185" t="s">
        <v>6389</v>
      </c>
      <c r="D5185">
        <v>1</v>
      </c>
      <c r="E5185">
        <v>0.76</v>
      </c>
      <c r="F5185" t="s">
        <v>1194</v>
      </c>
    </row>
    <row r="5186" spans="1:6" x14ac:dyDescent="0.3">
      <c r="A5186" t="s">
        <v>109</v>
      </c>
      <c r="B5186" t="s">
        <v>6353</v>
      </c>
      <c r="C5186" t="s">
        <v>6390</v>
      </c>
      <c r="D5186">
        <v>0</v>
      </c>
    </row>
    <row r="5187" spans="1:6" x14ac:dyDescent="0.3">
      <c r="A5187" t="s">
        <v>112</v>
      </c>
      <c r="B5187" t="s">
        <v>6353</v>
      </c>
      <c r="C5187" t="s">
        <v>6391</v>
      </c>
      <c r="D5187">
        <v>0</v>
      </c>
    </row>
    <row r="5188" spans="1:6" x14ac:dyDescent="0.3">
      <c r="A5188" t="s">
        <v>114</v>
      </c>
      <c r="B5188" t="s">
        <v>6353</v>
      </c>
      <c r="C5188" t="s">
        <v>6392</v>
      </c>
      <c r="D5188">
        <v>0</v>
      </c>
    </row>
    <row r="5189" spans="1:6" x14ac:dyDescent="0.3">
      <c r="A5189" t="s">
        <v>116</v>
      </c>
      <c r="B5189" t="s">
        <v>6353</v>
      </c>
      <c r="C5189" t="s">
        <v>6393</v>
      </c>
      <c r="D5189">
        <v>0</v>
      </c>
    </row>
    <row r="5190" spans="1:6" x14ac:dyDescent="0.3">
      <c r="A5190" t="s">
        <v>118</v>
      </c>
      <c r="B5190" t="s">
        <v>6353</v>
      </c>
      <c r="C5190" t="s">
        <v>6394</v>
      </c>
      <c r="D5190">
        <v>0</v>
      </c>
    </row>
    <row r="5191" spans="1:6" x14ac:dyDescent="0.3">
      <c r="A5191" t="s">
        <v>120</v>
      </c>
      <c r="B5191" t="s">
        <v>6353</v>
      </c>
      <c r="C5191" t="s">
        <v>6395</v>
      </c>
      <c r="D5191">
        <v>0</v>
      </c>
    </row>
    <row r="5192" spans="1:6" x14ac:dyDescent="0.3">
      <c r="A5192" t="s">
        <v>122</v>
      </c>
      <c r="B5192" t="s">
        <v>6353</v>
      </c>
      <c r="C5192" t="s">
        <v>6396</v>
      </c>
      <c r="D5192">
        <v>0</v>
      </c>
    </row>
    <row r="5193" spans="1:6" x14ac:dyDescent="0.3">
      <c r="A5193" t="s">
        <v>124</v>
      </c>
      <c r="B5193" t="s">
        <v>6353</v>
      </c>
      <c r="C5193" t="s">
        <v>6397</v>
      </c>
      <c r="D5193">
        <v>0</v>
      </c>
    </row>
    <row r="5194" spans="1:6" x14ac:dyDescent="0.3">
      <c r="A5194" t="s">
        <v>126</v>
      </c>
      <c r="B5194" t="s">
        <v>6353</v>
      </c>
      <c r="C5194" t="s">
        <v>6398</v>
      </c>
      <c r="D5194">
        <v>0</v>
      </c>
    </row>
    <row r="5195" spans="1:6" x14ac:dyDescent="0.3">
      <c r="A5195" t="s">
        <v>128</v>
      </c>
      <c r="B5195" t="s">
        <v>6353</v>
      </c>
      <c r="C5195" t="s">
        <v>6399</v>
      </c>
      <c r="D5195">
        <v>0</v>
      </c>
    </row>
    <row r="5196" spans="1:6" x14ac:dyDescent="0.3">
      <c r="A5196" t="s">
        <v>130</v>
      </c>
      <c r="B5196" t="s">
        <v>6353</v>
      </c>
      <c r="C5196" t="s">
        <v>6400</v>
      </c>
      <c r="D5196">
        <v>0</v>
      </c>
    </row>
    <row r="5197" spans="1:6" x14ac:dyDescent="0.3">
      <c r="A5197" t="s">
        <v>132</v>
      </c>
      <c r="B5197" t="s">
        <v>6353</v>
      </c>
      <c r="C5197" t="s">
        <v>6401</v>
      </c>
      <c r="D5197">
        <v>0</v>
      </c>
    </row>
    <row r="5198" spans="1:6" x14ac:dyDescent="0.3">
      <c r="A5198" t="s">
        <v>134</v>
      </c>
      <c r="B5198" t="s">
        <v>6353</v>
      </c>
      <c r="C5198" t="s">
        <v>6402</v>
      </c>
      <c r="D5198">
        <v>0</v>
      </c>
    </row>
    <row r="5199" spans="1:6" x14ac:dyDescent="0.3">
      <c r="A5199" t="s">
        <v>136</v>
      </c>
      <c r="B5199" t="s">
        <v>6353</v>
      </c>
      <c r="C5199" t="s">
        <v>6403</v>
      </c>
      <c r="D5199">
        <v>0</v>
      </c>
    </row>
    <row r="5200" spans="1:6" x14ac:dyDescent="0.3">
      <c r="A5200" t="s">
        <v>138</v>
      </c>
      <c r="B5200" t="s">
        <v>6353</v>
      </c>
      <c r="C5200" t="s">
        <v>6404</v>
      </c>
      <c r="D5200">
        <v>0</v>
      </c>
    </row>
    <row r="5201" spans="1:4" x14ac:dyDescent="0.3">
      <c r="A5201" t="s">
        <v>140</v>
      </c>
      <c r="B5201" t="s">
        <v>6353</v>
      </c>
      <c r="C5201" t="s">
        <v>6405</v>
      </c>
      <c r="D5201">
        <v>0</v>
      </c>
    </row>
    <row r="5202" spans="1:4" x14ac:dyDescent="0.3">
      <c r="A5202" t="s">
        <v>142</v>
      </c>
      <c r="B5202" t="s">
        <v>6353</v>
      </c>
      <c r="C5202" t="s">
        <v>6406</v>
      </c>
      <c r="D5202">
        <v>0</v>
      </c>
    </row>
    <row r="5203" spans="1:4" x14ac:dyDescent="0.3">
      <c r="A5203" t="s">
        <v>144</v>
      </c>
      <c r="B5203" t="s">
        <v>6353</v>
      </c>
      <c r="C5203" t="s">
        <v>6407</v>
      </c>
      <c r="D5203">
        <v>0</v>
      </c>
    </row>
    <row r="5204" spans="1:4" x14ac:dyDescent="0.3">
      <c r="A5204" t="s">
        <v>146</v>
      </c>
      <c r="B5204" t="s">
        <v>6353</v>
      </c>
      <c r="C5204" t="s">
        <v>6408</v>
      </c>
      <c r="D5204">
        <v>0</v>
      </c>
    </row>
    <row r="5205" spans="1:4" x14ac:dyDescent="0.3">
      <c r="A5205" t="s">
        <v>148</v>
      </c>
      <c r="B5205" t="s">
        <v>6353</v>
      </c>
      <c r="C5205" t="s">
        <v>6409</v>
      </c>
      <c r="D5205">
        <v>0</v>
      </c>
    </row>
    <row r="5206" spans="1:4" x14ac:dyDescent="0.3">
      <c r="A5206" t="s">
        <v>150</v>
      </c>
      <c r="B5206" t="s">
        <v>6353</v>
      </c>
      <c r="C5206" t="s">
        <v>6410</v>
      </c>
      <c r="D5206">
        <v>0</v>
      </c>
    </row>
    <row r="5207" spans="1:4" x14ac:dyDescent="0.3">
      <c r="A5207" t="s">
        <v>152</v>
      </c>
      <c r="B5207" t="s">
        <v>6353</v>
      </c>
      <c r="C5207" t="s">
        <v>6411</v>
      </c>
      <c r="D5207">
        <v>0</v>
      </c>
    </row>
    <row r="5208" spans="1:4" x14ac:dyDescent="0.3">
      <c r="A5208" t="s">
        <v>154</v>
      </c>
      <c r="B5208" t="s">
        <v>6353</v>
      </c>
      <c r="C5208" t="s">
        <v>6412</v>
      </c>
      <c r="D5208">
        <v>0</v>
      </c>
    </row>
    <row r="5209" spans="1:4" x14ac:dyDescent="0.3">
      <c r="A5209" t="s">
        <v>156</v>
      </c>
      <c r="B5209" t="s">
        <v>6353</v>
      </c>
      <c r="C5209" t="s">
        <v>6413</v>
      </c>
      <c r="D5209">
        <v>0</v>
      </c>
    </row>
    <row r="5210" spans="1:4" x14ac:dyDescent="0.3">
      <c r="A5210" t="s">
        <v>158</v>
      </c>
      <c r="B5210" t="s">
        <v>6353</v>
      </c>
      <c r="C5210" t="s">
        <v>6414</v>
      </c>
      <c r="D5210">
        <v>0</v>
      </c>
    </row>
    <row r="5211" spans="1:4" x14ac:dyDescent="0.3">
      <c r="A5211" t="s">
        <v>160</v>
      </c>
      <c r="B5211" t="s">
        <v>6353</v>
      </c>
      <c r="C5211" t="s">
        <v>6415</v>
      </c>
      <c r="D5211">
        <v>0</v>
      </c>
    </row>
    <row r="5212" spans="1:4" x14ac:dyDescent="0.3">
      <c r="A5212" t="s">
        <v>162</v>
      </c>
      <c r="B5212" t="s">
        <v>6353</v>
      </c>
      <c r="C5212" t="s">
        <v>6416</v>
      </c>
      <c r="D5212">
        <v>0</v>
      </c>
    </row>
    <row r="5213" spans="1:4" x14ac:dyDescent="0.3">
      <c r="A5213" t="s">
        <v>164</v>
      </c>
      <c r="B5213" t="s">
        <v>6353</v>
      </c>
      <c r="C5213" t="s">
        <v>6417</v>
      </c>
      <c r="D5213">
        <v>0</v>
      </c>
    </row>
    <row r="5214" spans="1:4" x14ac:dyDescent="0.3">
      <c r="A5214" t="s">
        <v>166</v>
      </c>
      <c r="B5214" t="s">
        <v>6353</v>
      </c>
      <c r="C5214" t="s">
        <v>6418</v>
      </c>
      <c r="D5214">
        <v>0</v>
      </c>
    </row>
    <row r="5215" spans="1:4" x14ac:dyDescent="0.3">
      <c r="A5215" t="s">
        <v>168</v>
      </c>
      <c r="B5215" t="s">
        <v>6353</v>
      </c>
      <c r="C5215" t="s">
        <v>6419</v>
      </c>
      <c r="D5215">
        <v>0</v>
      </c>
    </row>
    <row r="5216" spans="1:4" x14ac:dyDescent="0.3">
      <c r="A5216" t="s">
        <v>170</v>
      </c>
      <c r="B5216" t="s">
        <v>6353</v>
      </c>
      <c r="C5216" t="s">
        <v>6420</v>
      </c>
      <c r="D5216">
        <v>0</v>
      </c>
    </row>
    <row r="5217" spans="1:4" x14ac:dyDescent="0.3">
      <c r="A5217" t="s">
        <v>172</v>
      </c>
      <c r="B5217" t="s">
        <v>6353</v>
      </c>
      <c r="C5217" t="s">
        <v>6421</v>
      </c>
      <c r="D5217">
        <v>0</v>
      </c>
    </row>
    <row r="5218" spans="1:4" x14ac:dyDescent="0.3">
      <c r="A5218" t="s">
        <v>174</v>
      </c>
      <c r="B5218" t="s">
        <v>6353</v>
      </c>
      <c r="C5218" t="s">
        <v>6422</v>
      </c>
      <c r="D5218">
        <v>0</v>
      </c>
    </row>
    <row r="5219" spans="1:4" x14ac:dyDescent="0.3">
      <c r="A5219" t="s">
        <v>176</v>
      </c>
      <c r="B5219" t="s">
        <v>6353</v>
      </c>
      <c r="C5219" t="s">
        <v>6423</v>
      </c>
      <c r="D5219">
        <v>0</v>
      </c>
    </row>
    <row r="5220" spans="1:4" x14ac:dyDescent="0.3">
      <c r="A5220" t="s">
        <v>178</v>
      </c>
      <c r="B5220" t="s">
        <v>6353</v>
      </c>
      <c r="C5220" t="s">
        <v>6424</v>
      </c>
      <c r="D5220">
        <v>0</v>
      </c>
    </row>
    <row r="5221" spans="1:4" x14ac:dyDescent="0.3">
      <c r="A5221" t="s">
        <v>180</v>
      </c>
      <c r="B5221" t="s">
        <v>6353</v>
      </c>
      <c r="C5221" t="s">
        <v>6425</v>
      </c>
      <c r="D5221">
        <v>0</v>
      </c>
    </row>
    <row r="5222" spans="1:4" x14ac:dyDescent="0.3">
      <c r="A5222" t="s">
        <v>182</v>
      </c>
      <c r="B5222" t="s">
        <v>6353</v>
      </c>
      <c r="C5222" t="s">
        <v>6426</v>
      </c>
      <c r="D5222">
        <v>0</v>
      </c>
    </row>
    <row r="5223" spans="1:4" x14ac:dyDescent="0.3">
      <c r="A5223" t="s">
        <v>184</v>
      </c>
      <c r="B5223" t="s">
        <v>6353</v>
      </c>
      <c r="C5223" t="s">
        <v>6427</v>
      </c>
      <c r="D5223">
        <v>0</v>
      </c>
    </row>
    <row r="5224" spans="1:4" x14ac:dyDescent="0.3">
      <c r="A5224" t="s">
        <v>186</v>
      </c>
      <c r="B5224" t="s">
        <v>6353</v>
      </c>
      <c r="C5224" t="s">
        <v>6428</v>
      </c>
      <c r="D5224">
        <v>0</v>
      </c>
    </row>
    <row r="5225" spans="1:4" x14ac:dyDescent="0.3">
      <c r="A5225" t="s">
        <v>188</v>
      </c>
      <c r="B5225" t="s">
        <v>6353</v>
      </c>
      <c r="C5225" t="s">
        <v>6429</v>
      </c>
      <c r="D5225">
        <v>0</v>
      </c>
    </row>
    <row r="5226" spans="1:4" x14ac:dyDescent="0.3">
      <c r="A5226" t="s">
        <v>190</v>
      </c>
      <c r="B5226" t="s">
        <v>6353</v>
      </c>
      <c r="C5226" t="s">
        <v>6430</v>
      </c>
      <c r="D5226">
        <v>0</v>
      </c>
    </row>
    <row r="5227" spans="1:4" x14ac:dyDescent="0.3">
      <c r="A5227" t="s">
        <v>192</v>
      </c>
      <c r="B5227" t="s">
        <v>6353</v>
      </c>
      <c r="C5227" t="s">
        <v>6431</v>
      </c>
      <c r="D5227">
        <v>0</v>
      </c>
    </row>
    <row r="5228" spans="1:4" x14ac:dyDescent="0.3">
      <c r="A5228" t="s">
        <v>194</v>
      </c>
      <c r="B5228" t="s">
        <v>6353</v>
      </c>
      <c r="C5228" t="s">
        <v>6432</v>
      </c>
      <c r="D5228">
        <v>0</v>
      </c>
    </row>
    <row r="5229" spans="1:4" x14ac:dyDescent="0.3">
      <c r="A5229" t="s">
        <v>196</v>
      </c>
      <c r="B5229" t="s">
        <v>6353</v>
      </c>
      <c r="C5229" t="s">
        <v>6433</v>
      </c>
      <c r="D5229">
        <v>0</v>
      </c>
    </row>
    <row r="5230" spans="1:4" x14ac:dyDescent="0.3">
      <c r="A5230" t="s">
        <v>198</v>
      </c>
      <c r="B5230" t="s">
        <v>6353</v>
      </c>
      <c r="C5230" t="s">
        <v>6434</v>
      </c>
      <c r="D5230">
        <v>0</v>
      </c>
    </row>
    <row r="5231" spans="1:4" x14ac:dyDescent="0.3">
      <c r="A5231" t="s">
        <v>200</v>
      </c>
      <c r="B5231" t="s">
        <v>6353</v>
      </c>
      <c r="C5231" t="s">
        <v>6435</v>
      </c>
      <c r="D5231">
        <v>0</v>
      </c>
    </row>
    <row r="5232" spans="1:4" x14ac:dyDescent="0.3">
      <c r="A5232" t="s">
        <v>202</v>
      </c>
      <c r="B5232" t="s">
        <v>6353</v>
      </c>
      <c r="C5232" t="s">
        <v>6436</v>
      </c>
      <c r="D5232">
        <v>0</v>
      </c>
    </row>
    <row r="5233" spans="1:4" x14ac:dyDescent="0.3">
      <c r="A5233" t="s">
        <v>204</v>
      </c>
      <c r="B5233" t="s">
        <v>6353</v>
      </c>
      <c r="C5233" t="s">
        <v>6437</v>
      </c>
      <c r="D5233">
        <v>0</v>
      </c>
    </row>
    <row r="5234" spans="1:4" x14ac:dyDescent="0.3">
      <c r="A5234" t="s">
        <v>206</v>
      </c>
      <c r="B5234" t="s">
        <v>6353</v>
      </c>
      <c r="C5234" t="s">
        <v>6438</v>
      </c>
      <c r="D5234">
        <v>0</v>
      </c>
    </row>
    <row r="5235" spans="1:4" x14ac:dyDescent="0.3">
      <c r="A5235" t="s">
        <v>208</v>
      </c>
      <c r="B5235" t="s">
        <v>6353</v>
      </c>
      <c r="C5235" t="s">
        <v>6439</v>
      </c>
      <c r="D5235">
        <v>0</v>
      </c>
    </row>
    <row r="5236" spans="1:4" x14ac:dyDescent="0.3">
      <c r="A5236" t="s">
        <v>210</v>
      </c>
      <c r="B5236" t="s">
        <v>6353</v>
      </c>
      <c r="C5236" t="s">
        <v>6440</v>
      </c>
      <c r="D5236">
        <v>0</v>
      </c>
    </row>
    <row r="5237" spans="1:4" x14ac:dyDescent="0.3">
      <c r="A5237" t="s">
        <v>212</v>
      </c>
      <c r="B5237" t="s">
        <v>6353</v>
      </c>
      <c r="C5237" t="s">
        <v>6441</v>
      </c>
      <c r="D5237">
        <v>0</v>
      </c>
    </row>
    <row r="5238" spans="1:4" x14ac:dyDescent="0.3">
      <c r="A5238" t="s">
        <v>214</v>
      </c>
      <c r="B5238" t="s">
        <v>6353</v>
      </c>
      <c r="C5238" t="s">
        <v>6442</v>
      </c>
      <c r="D5238">
        <v>0</v>
      </c>
    </row>
    <row r="5239" spans="1:4" x14ac:dyDescent="0.3">
      <c r="A5239" t="s">
        <v>216</v>
      </c>
      <c r="B5239" t="s">
        <v>6353</v>
      </c>
      <c r="C5239" t="s">
        <v>6443</v>
      </c>
      <c r="D5239">
        <v>0</v>
      </c>
    </row>
    <row r="5240" spans="1:4" x14ac:dyDescent="0.3">
      <c r="A5240" t="s">
        <v>218</v>
      </c>
      <c r="B5240" t="s">
        <v>6353</v>
      </c>
      <c r="C5240" t="s">
        <v>6444</v>
      </c>
      <c r="D5240">
        <v>0</v>
      </c>
    </row>
    <row r="5241" spans="1:4" x14ac:dyDescent="0.3">
      <c r="A5241" t="s">
        <v>220</v>
      </c>
      <c r="B5241" t="s">
        <v>6353</v>
      </c>
      <c r="C5241" t="s">
        <v>6445</v>
      </c>
      <c r="D5241">
        <v>0</v>
      </c>
    </row>
    <row r="5242" spans="1:4" x14ac:dyDescent="0.3">
      <c r="A5242" t="s">
        <v>222</v>
      </c>
      <c r="B5242" t="s">
        <v>6353</v>
      </c>
      <c r="C5242" t="s">
        <v>6446</v>
      </c>
      <c r="D5242">
        <v>0</v>
      </c>
    </row>
    <row r="5243" spans="1:4" x14ac:dyDescent="0.3">
      <c r="A5243" t="s">
        <v>224</v>
      </c>
      <c r="B5243" t="s">
        <v>6353</v>
      </c>
      <c r="C5243" t="s">
        <v>6447</v>
      </c>
      <c r="D5243">
        <v>0</v>
      </c>
    </row>
    <row r="5244" spans="1:4" x14ac:dyDescent="0.3">
      <c r="A5244" t="s">
        <v>226</v>
      </c>
      <c r="B5244" t="s">
        <v>6353</v>
      </c>
      <c r="C5244" t="s">
        <v>6448</v>
      </c>
      <c r="D5244">
        <v>0</v>
      </c>
    </row>
    <row r="5245" spans="1:4" x14ac:dyDescent="0.3">
      <c r="A5245" t="s">
        <v>228</v>
      </c>
      <c r="B5245" t="s">
        <v>6353</v>
      </c>
      <c r="C5245" t="s">
        <v>6449</v>
      </c>
      <c r="D5245">
        <v>0</v>
      </c>
    </row>
    <row r="5246" spans="1:4" x14ac:dyDescent="0.3">
      <c r="A5246" t="s">
        <v>230</v>
      </c>
      <c r="B5246" t="s">
        <v>6353</v>
      </c>
      <c r="C5246" t="s">
        <v>6450</v>
      </c>
      <c r="D5246">
        <v>0</v>
      </c>
    </row>
    <row r="5247" spans="1:4" x14ac:dyDescent="0.3">
      <c r="A5247" t="s">
        <v>232</v>
      </c>
      <c r="B5247" t="s">
        <v>6353</v>
      </c>
      <c r="C5247" t="s">
        <v>6451</v>
      </c>
      <c r="D5247">
        <v>0</v>
      </c>
    </row>
    <row r="5248" spans="1:4" x14ac:dyDescent="0.3">
      <c r="A5248" t="s">
        <v>234</v>
      </c>
      <c r="B5248" t="s">
        <v>6353</v>
      </c>
      <c r="C5248" t="s">
        <v>6452</v>
      </c>
      <c r="D5248">
        <v>0</v>
      </c>
    </row>
    <row r="5249" spans="1:4" x14ac:dyDescent="0.3">
      <c r="A5249" t="s">
        <v>236</v>
      </c>
      <c r="B5249" t="s">
        <v>6353</v>
      </c>
      <c r="C5249" t="s">
        <v>6453</v>
      </c>
      <c r="D5249">
        <v>0</v>
      </c>
    </row>
    <row r="5250" spans="1:4" x14ac:dyDescent="0.3">
      <c r="A5250" t="s">
        <v>238</v>
      </c>
      <c r="B5250" t="s">
        <v>6353</v>
      </c>
      <c r="C5250" t="s">
        <v>6454</v>
      </c>
      <c r="D5250">
        <v>0</v>
      </c>
    </row>
    <row r="5251" spans="1:4" x14ac:dyDescent="0.3">
      <c r="A5251" t="s">
        <v>239</v>
      </c>
      <c r="B5251" t="s">
        <v>6353</v>
      </c>
      <c r="C5251" t="s">
        <v>6455</v>
      </c>
      <c r="D5251">
        <v>0</v>
      </c>
    </row>
    <row r="5252" spans="1:4" x14ac:dyDescent="0.3">
      <c r="A5252" t="s">
        <v>241</v>
      </c>
      <c r="B5252" t="s">
        <v>6353</v>
      </c>
      <c r="C5252" t="s">
        <v>6456</v>
      </c>
      <c r="D5252">
        <v>0</v>
      </c>
    </row>
    <row r="5253" spans="1:4" x14ac:dyDescent="0.3">
      <c r="A5253" t="s">
        <v>243</v>
      </c>
      <c r="B5253" t="s">
        <v>6353</v>
      </c>
      <c r="C5253" t="s">
        <v>6457</v>
      </c>
      <c r="D5253">
        <v>0</v>
      </c>
    </row>
    <row r="5254" spans="1:4" x14ac:dyDescent="0.3">
      <c r="A5254" t="s">
        <v>245</v>
      </c>
      <c r="B5254" t="s">
        <v>6353</v>
      </c>
      <c r="C5254" t="s">
        <v>6458</v>
      </c>
      <c r="D5254">
        <v>0</v>
      </c>
    </row>
    <row r="5255" spans="1:4" x14ac:dyDescent="0.3">
      <c r="A5255" t="s">
        <v>247</v>
      </c>
      <c r="B5255" t="s">
        <v>6353</v>
      </c>
      <c r="C5255" t="s">
        <v>6459</v>
      </c>
      <c r="D5255">
        <v>0</v>
      </c>
    </row>
    <row r="5256" spans="1:4" x14ac:dyDescent="0.3">
      <c r="A5256" t="s">
        <v>249</v>
      </c>
      <c r="B5256" t="s">
        <v>6353</v>
      </c>
      <c r="C5256" t="s">
        <v>6460</v>
      </c>
      <c r="D5256">
        <v>0</v>
      </c>
    </row>
    <row r="5257" spans="1:4" x14ac:dyDescent="0.3">
      <c r="A5257" t="s">
        <v>251</v>
      </c>
      <c r="B5257" t="s">
        <v>6353</v>
      </c>
      <c r="C5257" t="s">
        <v>6461</v>
      </c>
      <c r="D5257">
        <v>0</v>
      </c>
    </row>
    <row r="5258" spans="1:4" x14ac:dyDescent="0.3">
      <c r="A5258" t="s">
        <v>253</v>
      </c>
      <c r="B5258" t="s">
        <v>6353</v>
      </c>
      <c r="C5258" t="s">
        <v>6462</v>
      </c>
      <c r="D5258">
        <v>0</v>
      </c>
    </row>
    <row r="5259" spans="1:4" x14ac:dyDescent="0.3">
      <c r="A5259" t="s">
        <v>255</v>
      </c>
      <c r="B5259" t="s">
        <v>6353</v>
      </c>
      <c r="C5259" t="s">
        <v>6463</v>
      </c>
      <c r="D5259">
        <v>0</v>
      </c>
    </row>
    <row r="5260" spans="1:4" x14ac:dyDescent="0.3">
      <c r="A5260" t="s">
        <v>257</v>
      </c>
      <c r="B5260" t="s">
        <v>6353</v>
      </c>
      <c r="C5260" t="s">
        <v>6464</v>
      </c>
      <c r="D5260">
        <v>0</v>
      </c>
    </row>
    <row r="5261" spans="1:4" x14ac:dyDescent="0.3">
      <c r="A5261" t="s">
        <v>259</v>
      </c>
      <c r="B5261" t="s">
        <v>6353</v>
      </c>
      <c r="C5261" t="s">
        <v>6465</v>
      </c>
      <c r="D5261">
        <v>0</v>
      </c>
    </row>
    <row r="5262" spans="1:4" x14ac:dyDescent="0.3">
      <c r="A5262" t="s">
        <v>261</v>
      </c>
      <c r="B5262" t="s">
        <v>6353</v>
      </c>
      <c r="C5262" t="s">
        <v>6466</v>
      </c>
      <c r="D5262">
        <v>0</v>
      </c>
    </row>
    <row r="5263" spans="1:4" x14ac:dyDescent="0.3">
      <c r="A5263" t="s">
        <v>263</v>
      </c>
      <c r="B5263" t="s">
        <v>6353</v>
      </c>
      <c r="C5263" t="s">
        <v>6467</v>
      </c>
      <c r="D5263">
        <v>0</v>
      </c>
    </row>
    <row r="5264" spans="1:4" x14ac:dyDescent="0.3">
      <c r="A5264" t="s">
        <v>265</v>
      </c>
      <c r="B5264" t="s">
        <v>6353</v>
      </c>
      <c r="C5264" t="s">
        <v>6468</v>
      </c>
      <c r="D5264">
        <v>0</v>
      </c>
    </row>
    <row r="5265" spans="1:4" x14ac:dyDescent="0.3">
      <c r="A5265" t="s">
        <v>267</v>
      </c>
      <c r="B5265" t="s">
        <v>6353</v>
      </c>
      <c r="C5265" t="s">
        <v>6469</v>
      </c>
      <c r="D5265">
        <v>0</v>
      </c>
    </row>
    <row r="5266" spans="1:4" x14ac:dyDescent="0.3">
      <c r="A5266" t="s">
        <v>269</v>
      </c>
      <c r="B5266" t="s">
        <v>6353</v>
      </c>
      <c r="C5266" t="s">
        <v>6470</v>
      </c>
      <c r="D5266">
        <v>0</v>
      </c>
    </row>
    <row r="5267" spans="1:4" x14ac:dyDescent="0.3">
      <c r="A5267" t="s">
        <v>271</v>
      </c>
      <c r="B5267" t="s">
        <v>6353</v>
      </c>
      <c r="C5267" t="s">
        <v>6471</v>
      </c>
      <c r="D5267">
        <v>0</v>
      </c>
    </row>
    <row r="5268" spans="1:4" x14ac:dyDescent="0.3">
      <c r="A5268" t="s">
        <v>273</v>
      </c>
      <c r="B5268" t="s">
        <v>6353</v>
      </c>
      <c r="C5268" t="s">
        <v>6472</v>
      </c>
      <c r="D5268">
        <v>0</v>
      </c>
    </row>
    <row r="5269" spans="1:4" x14ac:dyDescent="0.3">
      <c r="A5269" t="s">
        <v>275</v>
      </c>
      <c r="B5269" t="s">
        <v>6353</v>
      </c>
      <c r="C5269" t="s">
        <v>6473</v>
      </c>
      <c r="D5269">
        <v>0</v>
      </c>
    </row>
    <row r="5270" spans="1:4" x14ac:dyDescent="0.3">
      <c r="A5270" t="s">
        <v>277</v>
      </c>
      <c r="B5270" t="s">
        <v>6353</v>
      </c>
      <c r="C5270" t="s">
        <v>6474</v>
      </c>
      <c r="D5270">
        <v>0</v>
      </c>
    </row>
    <row r="5271" spans="1:4" x14ac:dyDescent="0.3">
      <c r="A5271" t="s">
        <v>279</v>
      </c>
      <c r="B5271" t="s">
        <v>6353</v>
      </c>
      <c r="C5271" t="s">
        <v>6475</v>
      </c>
      <c r="D5271">
        <v>0</v>
      </c>
    </row>
    <row r="5272" spans="1:4" x14ac:dyDescent="0.3">
      <c r="A5272" t="s">
        <v>281</v>
      </c>
      <c r="B5272" t="s">
        <v>6353</v>
      </c>
      <c r="C5272" t="s">
        <v>6476</v>
      </c>
      <c r="D5272">
        <v>0</v>
      </c>
    </row>
    <row r="5273" spans="1:4" x14ac:dyDescent="0.3">
      <c r="A5273" t="s">
        <v>283</v>
      </c>
      <c r="B5273" t="s">
        <v>6353</v>
      </c>
      <c r="C5273" t="s">
        <v>6477</v>
      </c>
      <c r="D5273">
        <v>0</v>
      </c>
    </row>
    <row r="5274" spans="1:4" x14ac:dyDescent="0.3">
      <c r="A5274" t="s">
        <v>285</v>
      </c>
      <c r="B5274" t="s">
        <v>6353</v>
      </c>
      <c r="C5274" t="s">
        <v>6478</v>
      </c>
      <c r="D5274">
        <v>0</v>
      </c>
    </row>
    <row r="5275" spans="1:4" x14ac:dyDescent="0.3">
      <c r="A5275" t="s">
        <v>287</v>
      </c>
      <c r="B5275" t="s">
        <v>6353</v>
      </c>
      <c r="C5275" t="s">
        <v>6479</v>
      </c>
      <c r="D5275">
        <v>0</v>
      </c>
    </row>
    <row r="5276" spans="1:4" x14ac:dyDescent="0.3">
      <c r="A5276" t="s">
        <v>289</v>
      </c>
      <c r="B5276" t="s">
        <v>6353</v>
      </c>
      <c r="C5276" t="s">
        <v>6480</v>
      </c>
      <c r="D5276">
        <v>0</v>
      </c>
    </row>
    <row r="5277" spans="1:4" x14ac:dyDescent="0.3">
      <c r="A5277" t="s">
        <v>291</v>
      </c>
      <c r="B5277" t="s">
        <v>6353</v>
      </c>
      <c r="C5277" t="s">
        <v>6481</v>
      </c>
      <c r="D5277">
        <v>0</v>
      </c>
    </row>
    <row r="5278" spans="1:4" x14ac:dyDescent="0.3">
      <c r="A5278" t="s">
        <v>293</v>
      </c>
      <c r="B5278" t="s">
        <v>6353</v>
      </c>
      <c r="C5278" t="s">
        <v>6482</v>
      </c>
      <c r="D5278">
        <v>0</v>
      </c>
    </row>
    <row r="5279" spans="1:4" x14ac:dyDescent="0.3">
      <c r="A5279" t="s">
        <v>295</v>
      </c>
      <c r="B5279" t="s">
        <v>6353</v>
      </c>
      <c r="C5279" t="s">
        <v>6483</v>
      </c>
      <c r="D5279">
        <v>0</v>
      </c>
    </row>
    <row r="5280" spans="1:4" x14ac:dyDescent="0.3">
      <c r="A5280" t="s">
        <v>297</v>
      </c>
      <c r="B5280" t="s">
        <v>6353</v>
      </c>
      <c r="C5280" t="s">
        <v>6484</v>
      </c>
      <c r="D5280">
        <v>0</v>
      </c>
    </row>
    <row r="5281" spans="1:4" x14ac:dyDescent="0.3">
      <c r="A5281" t="s">
        <v>299</v>
      </c>
      <c r="B5281" t="s">
        <v>6353</v>
      </c>
      <c r="C5281" t="s">
        <v>6485</v>
      </c>
      <c r="D5281">
        <v>0</v>
      </c>
    </row>
    <row r="5282" spans="1:4" x14ac:dyDescent="0.3">
      <c r="A5282" t="s">
        <v>301</v>
      </c>
      <c r="B5282" t="s">
        <v>6353</v>
      </c>
      <c r="C5282" t="s">
        <v>6486</v>
      </c>
      <c r="D5282">
        <v>0</v>
      </c>
    </row>
    <row r="5283" spans="1:4" x14ac:dyDescent="0.3">
      <c r="A5283" t="s">
        <v>303</v>
      </c>
      <c r="B5283" t="s">
        <v>6353</v>
      </c>
      <c r="C5283" t="s">
        <v>6487</v>
      </c>
      <c r="D5283">
        <v>0</v>
      </c>
    </row>
    <row r="5284" spans="1:4" x14ac:dyDescent="0.3">
      <c r="A5284" t="s">
        <v>305</v>
      </c>
      <c r="B5284" t="s">
        <v>6353</v>
      </c>
      <c r="C5284" t="s">
        <v>6488</v>
      </c>
      <c r="D5284">
        <v>0</v>
      </c>
    </row>
    <row r="5285" spans="1:4" x14ac:dyDescent="0.3">
      <c r="A5285" t="s">
        <v>307</v>
      </c>
      <c r="B5285" t="s">
        <v>6353</v>
      </c>
      <c r="C5285" t="s">
        <v>6489</v>
      </c>
      <c r="D5285">
        <v>0</v>
      </c>
    </row>
    <row r="5286" spans="1:4" x14ac:dyDescent="0.3">
      <c r="A5286" t="s">
        <v>309</v>
      </c>
      <c r="B5286" t="s">
        <v>6353</v>
      </c>
      <c r="C5286" t="s">
        <v>6490</v>
      </c>
      <c r="D5286">
        <v>0</v>
      </c>
    </row>
    <row r="5287" spans="1:4" x14ac:dyDescent="0.3">
      <c r="A5287" t="s">
        <v>311</v>
      </c>
      <c r="B5287" t="s">
        <v>6353</v>
      </c>
      <c r="C5287" t="s">
        <v>6491</v>
      </c>
      <c r="D5287">
        <v>0</v>
      </c>
    </row>
    <row r="5288" spans="1:4" x14ac:dyDescent="0.3">
      <c r="A5288" t="s">
        <v>313</v>
      </c>
      <c r="B5288" t="s">
        <v>6353</v>
      </c>
      <c r="C5288" t="s">
        <v>6492</v>
      </c>
      <c r="D5288">
        <v>0</v>
      </c>
    </row>
    <row r="5289" spans="1:4" x14ac:dyDescent="0.3">
      <c r="A5289" t="s">
        <v>315</v>
      </c>
      <c r="B5289" t="s">
        <v>6353</v>
      </c>
      <c r="C5289" t="s">
        <v>6493</v>
      </c>
      <c r="D5289">
        <v>0</v>
      </c>
    </row>
    <row r="5290" spans="1:4" x14ac:dyDescent="0.3">
      <c r="A5290" t="s">
        <v>317</v>
      </c>
      <c r="B5290" t="s">
        <v>6353</v>
      </c>
      <c r="C5290" t="s">
        <v>6494</v>
      </c>
      <c r="D5290">
        <v>0</v>
      </c>
    </row>
    <row r="5291" spans="1:4" x14ac:dyDescent="0.3">
      <c r="A5291" t="s">
        <v>319</v>
      </c>
      <c r="B5291" t="s">
        <v>6353</v>
      </c>
      <c r="C5291" t="s">
        <v>6495</v>
      </c>
      <c r="D5291">
        <v>0</v>
      </c>
    </row>
    <row r="5292" spans="1:4" x14ac:dyDescent="0.3">
      <c r="A5292" t="s">
        <v>321</v>
      </c>
      <c r="B5292" t="s">
        <v>6353</v>
      </c>
      <c r="C5292" t="s">
        <v>6496</v>
      </c>
      <c r="D5292">
        <v>0</v>
      </c>
    </row>
    <row r="5293" spans="1:4" x14ac:dyDescent="0.3">
      <c r="A5293" t="s">
        <v>323</v>
      </c>
      <c r="B5293" t="s">
        <v>6353</v>
      </c>
      <c r="C5293" t="s">
        <v>6497</v>
      </c>
      <c r="D5293">
        <v>0</v>
      </c>
    </row>
    <row r="5294" spans="1:4" x14ac:dyDescent="0.3">
      <c r="A5294" t="s">
        <v>325</v>
      </c>
      <c r="B5294" t="s">
        <v>6353</v>
      </c>
      <c r="C5294" t="s">
        <v>6498</v>
      </c>
      <c r="D5294">
        <v>0</v>
      </c>
    </row>
    <row r="5295" spans="1:4" x14ac:dyDescent="0.3">
      <c r="A5295" t="s">
        <v>327</v>
      </c>
      <c r="B5295" t="s">
        <v>6353</v>
      </c>
      <c r="C5295" t="s">
        <v>6499</v>
      </c>
      <c r="D5295">
        <v>0</v>
      </c>
    </row>
    <row r="5296" spans="1:4" x14ac:dyDescent="0.3">
      <c r="A5296" t="s">
        <v>329</v>
      </c>
      <c r="B5296" t="s">
        <v>6353</v>
      </c>
      <c r="C5296" t="s">
        <v>6500</v>
      </c>
      <c r="D5296">
        <v>0</v>
      </c>
    </row>
    <row r="5297" spans="1:4" x14ac:dyDescent="0.3">
      <c r="A5297" t="s">
        <v>331</v>
      </c>
      <c r="B5297" t="s">
        <v>6353</v>
      </c>
      <c r="C5297" t="s">
        <v>6501</v>
      </c>
      <c r="D5297">
        <v>0</v>
      </c>
    </row>
    <row r="5298" spans="1:4" x14ac:dyDescent="0.3">
      <c r="A5298" t="s">
        <v>333</v>
      </c>
      <c r="B5298" t="s">
        <v>6353</v>
      </c>
      <c r="C5298" t="s">
        <v>6502</v>
      </c>
      <c r="D5298">
        <v>0</v>
      </c>
    </row>
    <row r="5299" spans="1:4" x14ac:dyDescent="0.3">
      <c r="A5299" t="s">
        <v>335</v>
      </c>
      <c r="B5299" t="s">
        <v>6353</v>
      </c>
      <c r="C5299" t="s">
        <v>6503</v>
      </c>
      <c r="D5299">
        <v>0</v>
      </c>
    </row>
    <row r="5300" spans="1:4" x14ac:dyDescent="0.3">
      <c r="A5300" t="s">
        <v>337</v>
      </c>
      <c r="B5300" t="s">
        <v>6353</v>
      </c>
      <c r="C5300" t="s">
        <v>6504</v>
      </c>
      <c r="D5300">
        <v>0</v>
      </c>
    </row>
    <row r="5301" spans="1:4" x14ac:dyDescent="0.3">
      <c r="A5301" t="s">
        <v>339</v>
      </c>
      <c r="B5301" t="s">
        <v>6353</v>
      </c>
      <c r="C5301" t="s">
        <v>6505</v>
      </c>
      <c r="D5301">
        <v>0</v>
      </c>
    </row>
    <row r="5302" spans="1:4" x14ac:dyDescent="0.3">
      <c r="A5302" t="s">
        <v>341</v>
      </c>
      <c r="B5302" t="s">
        <v>6353</v>
      </c>
      <c r="C5302" t="s">
        <v>6506</v>
      </c>
      <c r="D5302">
        <v>0</v>
      </c>
    </row>
    <row r="5303" spans="1:4" x14ac:dyDescent="0.3">
      <c r="A5303" t="s">
        <v>343</v>
      </c>
      <c r="B5303" t="s">
        <v>6353</v>
      </c>
      <c r="C5303" t="s">
        <v>6507</v>
      </c>
      <c r="D5303">
        <v>0</v>
      </c>
    </row>
    <row r="5304" spans="1:4" x14ac:dyDescent="0.3">
      <c r="A5304" t="s">
        <v>345</v>
      </c>
      <c r="B5304" t="s">
        <v>6353</v>
      </c>
      <c r="C5304" t="s">
        <v>6508</v>
      </c>
      <c r="D5304">
        <v>0</v>
      </c>
    </row>
    <row r="5305" spans="1:4" x14ac:dyDescent="0.3">
      <c r="A5305" t="s">
        <v>347</v>
      </c>
      <c r="B5305" t="s">
        <v>6353</v>
      </c>
      <c r="C5305" t="s">
        <v>6509</v>
      </c>
      <c r="D5305">
        <v>0</v>
      </c>
    </row>
    <row r="5306" spans="1:4" x14ac:dyDescent="0.3">
      <c r="A5306" t="s">
        <v>349</v>
      </c>
      <c r="B5306" t="s">
        <v>6353</v>
      </c>
      <c r="C5306" t="s">
        <v>6510</v>
      </c>
      <c r="D5306">
        <v>0</v>
      </c>
    </row>
    <row r="5307" spans="1:4" x14ac:dyDescent="0.3">
      <c r="A5307" t="s">
        <v>351</v>
      </c>
      <c r="B5307" t="s">
        <v>6353</v>
      </c>
      <c r="C5307" t="s">
        <v>6511</v>
      </c>
      <c r="D5307">
        <v>0</v>
      </c>
    </row>
    <row r="5308" spans="1:4" x14ac:dyDescent="0.3">
      <c r="A5308" t="s">
        <v>353</v>
      </c>
      <c r="B5308" t="s">
        <v>6353</v>
      </c>
      <c r="C5308" t="s">
        <v>6512</v>
      </c>
      <c r="D5308">
        <v>0</v>
      </c>
    </row>
    <row r="5309" spans="1:4" x14ac:dyDescent="0.3">
      <c r="A5309" t="s">
        <v>355</v>
      </c>
      <c r="B5309" t="s">
        <v>6353</v>
      </c>
      <c r="C5309" t="s">
        <v>6513</v>
      </c>
      <c r="D5309">
        <v>0</v>
      </c>
    </row>
    <row r="5310" spans="1:4" x14ac:dyDescent="0.3">
      <c r="A5310" t="s">
        <v>357</v>
      </c>
      <c r="B5310" t="s">
        <v>6353</v>
      </c>
      <c r="C5310" t="s">
        <v>6514</v>
      </c>
      <c r="D5310">
        <v>0</v>
      </c>
    </row>
    <row r="5311" spans="1:4" x14ac:dyDescent="0.3">
      <c r="A5311" t="s">
        <v>359</v>
      </c>
      <c r="B5311" t="s">
        <v>6353</v>
      </c>
      <c r="C5311" t="s">
        <v>6515</v>
      </c>
      <c r="D5311">
        <v>0</v>
      </c>
    </row>
    <row r="5312" spans="1:4" x14ac:dyDescent="0.3">
      <c r="A5312" t="s">
        <v>361</v>
      </c>
      <c r="B5312" t="s">
        <v>6353</v>
      </c>
      <c r="C5312" t="s">
        <v>6516</v>
      </c>
      <c r="D5312">
        <v>0</v>
      </c>
    </row>
    <row r="5313" spans="1:4" x14ac:dyDescent="0.3">
      <c r="A5313" t="s">
        <v>363</v>
      </c>
      <c r="B5313" t="s">
        <v>6353</v>
      </c>
      <c r="C5313" t="s">
        <v>6517</v>
      </c>
      <c r="D5313">
        <v>0</v>
      </c>
    </row>
    <row r="5314" spans="1:4" x14ac:dyDescent="0.3">
      <c r="A5314" t="s">
        <v>365</v>
      </c>
      <c r="B5314" t="s">
        <v>6353</v>
      </c>
      <c r="C5314" t="s">
        <v>6518</v>
      </c>
      <c r="D5314">
        <v>0</v>
      </c>
    </row>
    <row r="5315" spans="1:4" x14ac:dyDescent="0.3">
      <c r="A5315" t="s">
        <v>367</v>
      </c>
      <c r="B5315" t="s">
        <v>6353</v>
      </c>
      <c r="C5315" t="s">
        <v>6519</v>
      </c>
      <c r="D5315">
        <v>0</v>
      </c>
    </row>
    <row r="5316" spans="1:4" x14ac:dyDescent="0.3">
      <c r="A5316" t="s">
        <v>369</v>
      </c>
      <c r="B5316" t="s">
        <v>6353</v>
      </c>
      <c r="C5316" t="s">
        <v>6520</v>
      </c>
      <c r="D5316">
        <v>0</v>
      </c>
    </row>
    <row r="5317" spans="1:4" x14ac:dyDescent="0.3">
      <c r="A5317" t="s">
        <v>371</v>
      </c>
      <c r="B5317" t="s">
        <v>6353</v>
      </c>
      <c r="C5317" t="s">
        <v>6521</v>
      </c>
      <c r="D5317">
        <v>0</v>
      </c>
    </row>
    <row r="5318" spans="1:4" x14ac:dyDescent="0.3">
      <c r="A5318" t="s">
        <v>373</v>
      </c>
      <c r="B5318" t="s">
        <v>6353</v>
      </c>
      <c r="C5318" t="s">
        <v>6522</v>
      </c>
      <c r="D5318">
        <v>0</v>
      </c>
    </row>
    <row r="5319" spans="1:4" x14ac:dyDescent="0.3">
      <c r="A5319" t="s">
        <v>375</v>
      </c>
      <c r="B5319" t="s">
        <v>6353</v>
      </c>
      <c r="C5319" t="s">
        <v>6523</v>
      </c>
      <c r="D5319">
        <v>0</v>
      </c>
    </row>
    <row r="5320" spans="1:4" x14ac:dyDescent="0.3">
      <c r="A5320" t="s">
        <v>377</v>
      </c>
      <c r="B5320" t="s">
        <v>6353</v>
      </c>
      <c r="C5320" t="s">
        <v>6524</v>
      </c>
      <c r="D5320">
        <v>0</v>
      </c>
    </row>
    <row r="5321" spans="1:4" x14ac:dyDescent="0.3">
      <c r="A5321" t="s">
        <v>379</v>
      </c>
      <c r="B5321" t="s">
        <v>6353</v>
      </c>
      <c r="C5321" t="s">
        <v>6525</v>
      </c>
      <c r="D5321">
        <v>0</v>
      </c>
    </row>
    <row r="5322" spans="1:4" x14ac:dyDescent="0.3">
      <c r="A5322" t="s">
        <v>381</v>
      </c>
      <c r="B5322" t="s">
        <v>6353</v>
      </c>
      <c r="C5322" t="s">
        <v>6526</v>
      </c>
      <c r="D5322">
        <v>0</v>
      </c>
    </row>
    <row r="5323" spans="1:4" x14ac:dyDescent="0.3">
      <c r="A5323" t="s">
        <v>383</v>
      </c>
      <c r="B5323" t="s">
        <v>6353</v>
      </c>
      <c r="C5323" t="s">
        <v>6527</v>
      </c>
      <c r="D5323">
        <v>0</v>
      </c>
    </row>
    <row r="5324" spans="1:4" x14ac:dyDescent="0.3">
      <c r="A5324" t="s">
        <v>385</v>
      </c>
      <c r="B5324" t="s">
        <v>6353</v>
      </c>
      <c r="C5324" t="s">
        <v>6528</v>
      </c>
      <c r="D5324">
        <v>0</v>
      </c>
    </row>
    <row r="5325" spans="1:4" x14ac:dyDescent="0.3">
      <c r="A5325" t="s">
        <v>387</v>
      </c>
      <c r="B5325" t="s">
        <v>6353</v>
      </c>
      <c r="C5325" t="s">
        <v>6529</v>
      </c>
      <c r="D5325">
        <v>0</v>
      </c>
    </row>
    <row r="5326" spans="1:4" x14ac:dyDescent="0.3">
      <c r="A5326" t="s">
        <v>389</v>
      </c>
      <c r="B5326" t="s">
        <v>6353</v>
      </c>
      <c r="C5326" t="s">
        <v>6530</v>
      </c>
      <c r="D5326">
        <v>0</v>
      </c>
    </row>
    <row r="5327" spans="1:4" x14ac:dyDescent="0.3">
      <c r="A5327" t="s">
        <v>391</v>
      </c>
      <c r="B5327" t="s">
        <v>6353</v>
      </c>
      <c r="C5327" t="s">
        <v>6531</v>
      </c>
      <c r="D5327">
        <v>0</v>
      </c>
    </row>
    <row r="5328" spans="1:4" x14ac:dyDescent="0.3">
      <c r="A5328" t="s">
        <v>393</v>
      </c>
      <c r="B5328" t="s">
        <v>6353</v>
      </c>
      <c r="C5328" t="s">
        <v>6532</v>
      </c>
      <c r="D5328">
        <v>0</v>
      </c>
    </row>
    <row r="5329" spans="1:4" x14ac:dyDescent="0.3">
      <c r="A5329" t="s">
        <v>395</v>
      </c>
      <c r="B5329" t="s">
        <v>6353</v>
      </c>
      <c r="C5329" t="s">
        <v>6533</v>
      </c>
      <c r="D5329">
        <v>0</v>
      </c>
    </row>
    <row r="5330" spans="1:4" x14ac:dyDescent="0.3">
      <c r="A5330" t="s">
        <v>397</v>
      </c>
      <c r="B5330" t="s">
        <v>6353</v>
      </c>
      <c r="C5330" t="s">
        <v>6534</v>
      </c>
      <c r="D5330">
        <v>0</v>
      </c>
    </row>
    <row r="5331" spans="1:4" x14ac:dyDescent="0.3">
      <c r="A5331" t="s">
        <v>399</v>
      </c>
      <c r="B5331" t="s">
        <v>6353</v>
      </c>
      <c r="C5331" t="s">
        <v>6535</v>
      </c>
      <c r="D5331">
        <v>0</v>
      </c>
    </row>
    <row r="5332" spans="1:4" x14ac:dyDescent="0.3">
      <c r="A5332" t="s">
        <v>401</v>
      </c>
      <c r="B5332" t="s">
        <v>6353</v>
      </c>
      <c r="C5332" t="s">
        <v>6536</v>
      </c>
      <c r="D5332">
        <v>0</v>
      </c>
    </row>
    <row r="5333" spans="1:4" x14ac:dyDescent="0.3">
      <c r="A5333" t="s">
        <v>403</v>
      </c>
      <c r="B5333" t="s">
        <v>6353</v>
      </c>
      <c r="C5333" t="s">
        <v>6537</v>
      </c>
      <c r="D5333">
        <v>0</v>
      </c>
    </row>
    <row r="5334" spans="1:4" x14ac:dyDescent="0.3">
      <c r="A5334" t="s">
        <v>405</v>
      </c>
      <c r="B5334" t="s">
        <v>6353</v>
      </c>
      <c r="C5334" t="s">
        <v>6538</v>
      </c>
      <c r="D5334">
        <v>0</v>
      </c>
    </row>
    <row r="5335" spans="1:4" x14ac:dyDescent="0.3">
      <c r="A5335" t="s">
        <v>407</v>
      </c>
      <c r="B5335" t="s">
        <v>6353</v>
      </c>
      <c r="C5335" t="s">
        <v>6539</v>
      </c>
      <c r="D5335">
        <v>0</v>
      </c>
    </row>
    <row r="5336" spans="1:4" x14ac:dyDescent="0.3">
      <c r="A5336" t="s">
        <v>409</v>
      </c>
      <c r="B5336" t="s">
        <v>6353</v>
      </c>
      <c r="C5336" t="s">
        <v>6540</v>
      </c>
      <c r="D5336">
        <v>0</v>
      </c>
    </row>
    <row r="5337" spans="1:4" x14ac:dyDescent="0.3">
      <c r="A5337" t="s">
        <v>411</v>
      </c>
      <c r="B5337" t="s">
        <v>6353</v>
      </c>
      <c r="C5337" t="s">
        <v>6541</v>
      </c>
      <c r="D5337">
        <v>0</v>
      </c>
    </row>
    <row r="5338" spans="1:4" x14ac:dyDescent="0.3">
      <c r="A5338" t="s">
        <v>413</v>
      </c>
      <c r="B5338" t="s">
        <v>6353</v>
      </c>
      <c r="C5338" t="s">
        <v>6542</v>
      </c>
      <c r="D5338">
        <v>0</v>
      </c>
    </row>
    <row r="5339" spans="1:4" x14ac:dyDescent="0.3">
      <c r="A5339" t="s">
        <v>415</v>
      </c>
      <c r="B5339" t="s">
        <v>6353</v>
      </c>
      <c r="C5339" t="s">
        <v>6543</v>
      </c>
      <c r="D5339">
        <v>0</v>
      </c>
    </row>
    <row r="5340" spans="1:4" x14ac:dyDescent="0.3">
      <c r="A5340" t="s">
        <v>417</v>
      </c>
      <c r="B5340" t="s">
        <v>6353</v>
      </c>
      <c r="C5340" t="s">
        <v>6544</v>
      </c>
      <c r="D5340">
        <v>0</v>
      </c>
    </row>
    <row r="5341" spans="1:4" x14ac:dyDescent="0.3">
      <c r="A5341" t="s">
        <v>419</v>
      </c>
      <c r="B5341" t="s">
        <v>6353</v>
      </c>
      <c r="C5341" t="s">
        <v>6545</v>
      </c>
      <c r="D5341">
        <v>0</v>
      </c>
    </row>
    <row r="5342" spans="1:4" x14ac:dyDescent="0.3">
      <c r="A5342" t="s">
        <v>421</v>
      </c>
      <c r="B5342" t="s">
        <v>6353</v>
      </c>
      <c r="C5342" t="s">
        <v>6546</v>
      </c>
      <c r="D5342">
        <v>0</v>
      </c>
    </row>
    <row r="5343" spans="1:4" x14ac:dyDescent="0.3">
      <c r="A5343" t="s">
        <v>423</v>
      </c>
      <c r="B5343" t="s">
        <v>6353</v>
      </c>
      <c r="C5343" t="s">
        <v>6547</v>
      </c>
      <c r="D5343">
        <v>0</v>
      </c>
    </row>
    <row r="5344" spans="1:4" x14ac:dyDescent="0.3">
      <c r="A5344" t="s">
        <v>425</v>
      </c>
      <c r="B5344" t="s">
        <v>6353</v>
      </c>
      <c r="C5344" t="s">
        <v>6548</v>
      </c>
      <c r="D5344">
        <v>0</v>
      </c>
    </row>
    <row r="5345" spans="1:4" x14ac:dyDescent="0.3">
      <c r="A5345" t="s">
        <v>427</v>
      </c>
      <c r="B5345" t="s">
        <v>6353</v>
      </c>
      <c r="C5345" t="s">
        <v>6549</v>
      </c>
      <c r="D5345">
        <v>0</v>
      </c>
    </row>
    <row r="5346" spans="1:4" x14ac:dyDescent="0.3">
      <c r="A5346" t="s">
        <v>429</v>
      </c>
      <c r="B5346" t="s">
        <v>6353</v>
      </c>
      <c r="C5346" t="s">
        <v>6550</v>
      </c>
      <c r="D5346">
        <v>0</v>
      </c>
    </row>
    <row r="5347" spans="1:4" x14ac:dyDescent="0.3">
      <c r="A5347" t="s">
        <v>431</v>
      </c>
      <c r="B5347" t="s">
        <v>6353</v>
      </c>
      <c r="C5347" t="s">
        <v>6551</v>
      </c>
      <c r="D5347">
        <v>0</v>
      </c>
    </row>
    <row r="5348" spans="1:4" x14ac:dyDescent="0.3">
      <c r="A5348" t="s">
        <v>433</v>
      </c>
      <c r="B5348" t="s">
        <v>6353</v>
      </c>
      <c r="C5348" t="s">
        <v>6552</v>
      </c>
      <c r="D5348">
        <v>0</v>
      </c>
    </row>
    <row r="5349" spans="1:4" x14ac:dyDescent="0.3">
      <c r="A5349" t="s">
        <v>435</v>
      </c>
      <c r="B5349" t="s">
        <v>6353</v>
      </c>
      <c r="C5349" t="s">
        <v>6553</v>
      </c>
      <c r="D5349">
        <v>0</v>
      </c>
    </row>
    <row r="5350" spans="1:4" x14ac:dyDescent="0.3">
      <c r="A5350" t="s">
        <v>437</v>
      </c>
      <c r="B5350" t="s">
        <v>6353</v>
      </c>
      <c r="C5350" t="s">
        <v>6554</v>
      </c>
      <c r="D5350">
        <v>0</v>
      </c>
    </row>
    <row r="5351" spans="1:4" x14ac:dyDescent="0.3">
      <c r="A5351" t="s">
        <v>439</v>
      </c>
      <c r="B5351" t="s">
        <v>6353</v>
      </c>
      <c r="C5351" t="s">
        <v>6555</v>
      </c>
      <c r="D5351">
        <v>0</v>
      </c>
    </row>
    <row r="5352" spans="1:4" x14ac:dyDescent="0.3">
      <c r="A5352" t="s">
        <v>441</v>
      </c>
      <c r="B5352" t="s">
        <v>6353</v>
      </c>
      <c r="C5352" t="s">
        <v>6556</v>
      </c>
      <c r="D5352">
        <v>0</v>
      </c>
    </row>
    <row r="5353" spans="1:4" x14ac:dyDescent="0.3">
      <c r="A5353" t="s">
        <v>443</v>
      </c>
      <c r="B5353" t="s">
        <v>6353</v>
      </c>
      <c r="C5353" t="s">
        <v>6557</v>
      </c>
      <c r="D5353">
        <v>0</v>
      </c>
    </row>
    <row r="5354" spans="1:4" x14ac:dyDescent="0.3">
      <c r="A5354" t="s">
        <v>445</v>
      </c>
      <c r="B5354" t="s">
        <v>6353</v>
      </c>
      <c r="C5354" t="s">
        <v>6558</v>
      </c>
      <c r="D5354">
        <v>0</v>
      </c>
    </row>
    <row r="5355" spans="1:4" x14ac:dyDescent="0.3">
      <c r="A5355" t="s">
        <v>447</v>
      </c>
      <c r="B5355" t="s">
        <v>6353</v>
      </c>
      <c r="C5355" t="s">
        <v>6559</v>
      </c>
      <c r="D5355">
        <v>0</v>
      </c>
    </row>
    <row r="5356" spans="1:4" x14ac:dyDescent="0.3">
      <c r="A5356" t="s">
        <v>449</v>
      </c>
      <c r="B5356" t="s">
        <v>6353</v>
      </c>
      <c r="C5356" t="s">
        <v>6560</v>
      </c>
      <c r="D5356">
        <v>0</v>
      </c>
    </row>
    <row r="5357" spans="1:4" x14ac:dyDescent="0.3">
      <c r="A5357" t="s">
        <v>451</v>
      </c>
      <c r="B5357" t="s">
        <v>6353</v>
      </c>
      <c r="C5357" t="s">
        <v>6561</v>
      </c>
      <c r="D5357">
        <v>0</v>
      </c>
    </row>
    <row r="5358" spans="1:4" x14ac:dyDescent="0.3">
      <c r="A5358" t="s">
        <v>453</v>
      </c>
      <c r="B5358" t="s">
        <v>6353</v>
      </c>
      <c r="C5358" t="s">
        <v>6562</v>
      </c>
      <c r="D5358">
        <v>0</v>
      </c>
    </row>
    <row r="5359" spans="1:4" x14ac:dyDescent="0.3">
      <c r="A5359" t="s">
        <v>455</v>
      </c>
      <c r="B5359" t="s">
        <v>6353</v>
      </c>
      <c r="C5359" t="s">
        <v>6563</v>
      </c>
      <c r="D5359">
        <v>0</v>
      </c>
    </row>
    <row r="5360" spans="1:4" x14ac:dyDescent="0.3">
      <c r="A5360" t="s">
        <v>457</v>
      </c>
      <c r="B5360" t="s">
        <v>6353</v>
      </c>
      <c r="C5360" t="s">
        <v>6564</v>
      </c>
      <c r="D5360">
        <v>0</v>
      </c>
    </row>
    <row r="5361" spans="1:4" x14ac:dyDescent="0.3">
      <c r="A5361" t="s">
        <v>459</v>
      </c>
      <c r="B5361" t="s">
        <v>6353</v>
      </c>
      <c r="C5361" t="s">
        <v>6565</v>
      </c>
      <c r="D5361">
        <v>0</v>
      </c>
    </row>
    <row r="5362" spans="1:4" x14ac:dyDescent="0.3">
      <c r="A5362" t="s">
        <v>461</v>
      </c>
      <c r="B5362" t="s">
        <v>6353</v>
      </c>
      <c r="C5362" t="s">
        <v>6566</v>
      </c>
      <c r="D5362">
        <v>0</v>
      </c>
    </row>
    <row r="5363" spans="1:4" x14ac:dyDescent="0.3">
      <c r="A5363" t="s">
        <v>463</v>
      </c>
      <c r="B5363" t="s">
        <v>6353</v>
      </c>
      <c r="C5363" t="s">
        <v>6567</v>
      </c>
      <c r="D5363">
        <v>0</v>
      </c>
    </row>
    <row r="5364" spans="1:4" x14ac:dyDescent="0.3">
      <c r="A5364" t="s">
        <v>465</v>
      </c>
      <c r="B5364" t="s">
        <v>6353</v>
      </c>
      <c r="C5364" t="s">
        <v>6568</v>
      </c>
      <c r="D5364">
        <v>0</v>
      </c>
    </row>
    <row r="5365" spans="1:4" x14ac:dyDescent="0.3">
      <c r="A5365" t="s">
        <v>467</v>
      </c>
      <c r="B5365" t="s">
        <v>6353</v>
      </c>
      <c r="C5365" t="s">
        <v>6569</v>
      </c>
      <c r="D5365">
        <v>0</v>
      </c>
    </row>
    <row r="5366" spans="1:4" x14ac:dyDescent="0.3">
      <c r="A5366" t="s">
        <v>469</v>
      </c>
      <c r="B5366" t="s">
        <v>6353</v>
      </c>
      <c r="C5366" t="s">
        <v>6570</v>
      </c>
      <c r="D5366">
        <v>0</v>
      </c>
    </row>
    <row r="5367" spans="1:4" x14ac:dyDescent="0.3">
      <c r="A5367" t="s">
        <v>471</v>
      </c>
      <c r="B5367" t="s">
        <v>6353</v>
      </c>
      <c r="C5367" t="s">
        <v>6571</v>
      </c>
      <c r="D5367">
        <v>0</v>
      </c>
    </row>
    <row r="5368" spans="1:4" x14ac:dyDescent="0.3">
      <c r="A5368" t="s">
        <v>473</v>
      </c>
      <c r="B5368" t="s">
        <v>6353</v>
      </c>
      <c r="C5368" t="s">
        <v>6572</v>
      </c>
      <c r="D5368">
        <v>0</v>
      </c>
    </row>
    <row r="5369" spans="1:4" x14ac:dyDescent="0.3">
      <c r="A5369" t="s">
        <v>475</v>
      </c>
      <c r="B5369" t="s">
        <v>6353</v>
      </c>
      <c r="C5369" t="s">
        <v>6573</v>
      </c>
      <c r="D5369">
        <v>0</v>
      </c>
    </row>
    <row r="5370" spans="1:4" x14ac:dyDescent="0.3">
      <c r="A5370" t="s">
        <v>477</v>
      </c>
      <c r="B5370" t="s">
        <v>6353</v>
      </c>
      <c r="C5370" t="s">
        <v>6574</v>
      </c>
      <c r="D5370">
        <v>0</v>
      </c>
    </row>
    <row r="5371" spans="1:4" x14ac:dyDescent="0.3">
      <c r="A5371" t="s">
        <v>479</v>
      </c>
      <c r="B5371" t="s">
        <v>6353</v>
      </c>
      <c r="C5371" t="s">
        <v>6575</v>
      </c>
      <c r="D5371">
        <v>0</v>
      </c>
    </row>
    <row r="5372" spans="1:4" x14ac:dyDescent="0.3">
      <c r="A5372" t="s">
        <v>481</v>
      </c>
      <c r="B5372" t="s">
        <v>6353</v>
      </c>
      <c r="C5372" t="s">
        <v>6576</v>
      </c>
      <c r="D5372">
        <v>0</v>
      </c>
    </row>
    <row r="5373" spans="1:4" x14ac:dyDescent="0.3">
      <c r="A5373" t="s">
        <v>483</v>
      </c>
      <c r="B5373" t="s">
        <v>6353</v>
      </c>
      <c r="C5373" t="s">
        <v>6577</v>
      </c>
      <c r="D5373">
        <v>0</v>
      </c>
    </row>
    <row r="5374" spans="1:4" x14ac:dyDescent="0.3">
      <c r="A5374" t="s">
        <v>485</v>
      </c>
      <c r="B5374" t="s">
        <v>6353</v>
      </c>
      <c r="C5374" t="s">
        <v>6578</v>
      </c>
      <c r="D5374">
        <v>0</v>
      </c>
    </row>
    <row r="5375" spans="1:4" x14ac:dyDescent="0.3">
      <c r="A5375" t="s">
        <v>487</v>
      </c>
      <c r="B5375" t="s">
        <v>6353</v>
      </c>
      <c r="C5375" t="s">
        <v>6579</v>
      </c>
      <c r="D5375">
        <v>0</v>
      </c>
    </row>
    <row r="5376" spans="1:4" x14ac:dyDescent="0.3">
      <c r="A5376" t="s">
        <v>489</v>
      </c>
      <c r="B5376" t="s">
        <v>6353</v>
      </c>
      <c r="C5376" t="s">
        <v>6580</v>
      </c>
      <c r="D5376">
        <v>0</v>
      </c>
    </row>
    <row r="5377" spans="1:4" x14ac:dyDescent="0.3">
      <c r="A5377" t="s">
        <v>491</v>
      </c>
      <c r="B5377" t="s">
        <v>6353</v>
      </c>
      <c r="C5377" t="s">
        <v>6581</v>
      </c>
      <c r="D5377">
        <v>0</v>
      </c>
    </row>
    <row r="5378" spans="1:4" x14ac:dyDescent="0.3">
      <c r="A5378" t="s">
        <v>493</v>
      </c>
      <c r="B5378" t="s">
        <v>6353</v>
      </c>
      <c r="C5378" t="s">
        <v>6582</v>
      </c>
      <c r="D5378">
        <v>0</v>
      </c>
    </row>
    <row r="5379" spans="1:4" x14ac:dyDescent="0.3">
      <c r="A5379" t="s">
        <v>495</v>
      </c>
      <c r="B5379" t="s">
        <v>6353</v>
      </c>
      <c r="C5379" t="s">
        <v>6583</v>
      </c>
      <c r="D5379">
        <v>0</v>
      </c>
    </row>
    <row r="5380" spans="1:4" x14ac:dyDescent="0.3">
      <c r="A5380" t="s">
        <v>497</v>
      </c>
      <c r="B5380" t="s">
        <v>6353</v>
      </c>
      <c r="C5380" t="s">
        <v>6584</v>
      </c>
      <c r="D5380">
        <v>0</v>
      </c>
    </row>
    <row r="5381" spans="1:4" x14ac:dyDescent="0.3">
      <c r="A5381" t="s">
        <v>499</v>
      </c>
      <c r="B5381" t="s">
        <v>6353</v>
      </c>
      <c r="C5381" t="s">
        <v>6585</v>
      </c>
      <c r="D5381">
        <v>0</v>
      </c>
    </row>
    <row r="5382" spans="1:4" x14ac:dyDescent="0.3">
      <c r="A5382" t="s">
        <v>501</v>
      </c>
      <c r="B5382" t="s">
        <v>6353</v>
      </c>
      <c r="C5382" t="s">
        <v>6586</v>
      </c>
      <c r="D5382">
        <v>0</v>
      </c>
    </row>
    <row r="5383" spans="1:4" x14ac:dyDescent="0.3">
      <c r="A5383" t="s">
        <v>503</v>
      </c>
      <c r="B5383" t="s">
        <v>6353</v>
      </c>
      <c r="C5383" t="s">
        <v>6587</v>
      </c>
      <c r="D5383">
        <v>0</v>
      </c>
    </row>
    <row r="5384" spans="1:4" x14ac:dyDescent="0.3">
      <c r="A5384" t="s">
        <v>505</v>
      </c>
      <c r="B5384" t="s">
        <v>6353</v>
      </c>
      <c r="C5384" t="s">
        <v>6588</v>
      </c>
      <c r="D5384">
        <v>0</v>
      </c>
    </row>
    <row r="5385" spans="1:4" x14ac:dyDescent="0.3">
      <c r="A5385" t="s">
        <v>507</v>
      </c>
      <c r="B5385" t="s">
        <v>6353</v>
      </c>
      <c r="C5385" t="s">
        <v>6589</v>
      </c>
      <c r="D5385">
        <v>0</v>
      </c>
    </row>
    <row r="5386" spans="1:4" x14ac:dyDescent="0.3">
      <c r="A5386" t="s">
        <v>509</v>
      </c>
      <c r="B5386" t="s">
        <v>6353</v>
      </c>
      <c r="C5386" t="s">
        <v>6590</v>
      </c>
      <c r="D5386">
        <v>0</v>
      </c>
    </row>
    <row r="5387" spans="1:4" x14ac:dyDescent="0.3">
      <c r="A5387" t="s">
        <v>511</v>
      </c>
      <c r="B5387" t="s">
        <v>6353</v>
      </c>
      <c r="C5387" t="s">
        <v>6591</v>
      </c>
      <c r="D5387">
        <v>0</v>
      </c>
    </row>
    <row r="5388" spans="1:4" x14ac:dyDescent="0.3">
      <c r="A5388" t="s">
        <v>513</v>
      </c>
      <c r="B5388" t="s">
        <v>6353</v>
      </c>
      <c r="C5388" t="s">
        <v>6592</v>
      </c>
      <c r="D5388">
        <v>0</v>
      </c>
    </row>
    <row r="5389" spans="1:4" x14ac:dyDescent="0.3">
      <c r="A5389" t="s">
        <v>515</v>
      </c>
      <c r="B5389" t="s">
        <v>6353</v>
      </c>
      <c r="C5389" t="s">
        <v>6593</v>
      </c>
      <c r="D5389">
        <v>0</v>
      </c>
    </row>
    <row r="5390" spans="1:4" x14ac:dyDescent="0.3">
      <c r="A5390" t="s">
        <v>517</v>
      </c>
      <c r="B5390" t="s">
        <v>6353</v>
      </c>
      <c r="C5390" t="s">
        <v>6594</v>
      </c>
      <c r="D5390">
        <v>0</v>
      </c>
    </row>
    <row r="5391" spans="1:4" x14ac:dyDescent="0.3">
      <c r="A5391" t="s">
        <v>519</v>
      </c>
      <c r="B5391" t="s">
        <v>6353</v>
      </c>
      <c r="C5391" t="s">
        <v>6595</v>
      </c>
      <c r="D5391">
        <v>0</v>
      </c>
    </row>
    <row r="5392" spans="1:4" x14ac:dyDescent="0.3">
      <c r="A5392" t="s">
        <v>521</v>
      </c>
      <c r="B5392" t="s">
        <v>6353</v>
      </c>
      <c r="C5392" t="s">
        <v>6596</v>
      </c>
      <c r="D5392">
        <v>0</v>
      </c>
    </row>
    <row r="5393" spans="1:4" x14ac:dyDescent="0.3">
      <c r="A5393" t="s">
        <v>523</v>
      </c>
      <c r="B5393" t="s">
        <v>6353</v>
      </c>
      <c r="C5393" t="s">
        <v>6597</v>
      </c>
      <c r="D5393">
        <v>0</v>
      </c>
    </row>
    <row r="5394" spans="1:4" x14ac:dyDescent="0.3">
      <c r="A5394" t="s">
        <v>525</v>
      </c>
      <c r="B5394" t="s">
        <v>6353</v>
      </c>
      <c r="C5394" t="s">
        <v>6598</v>
      </c>
      <c r="D5394">
        <v>0</v>
      </c>
    </row>
    <row r="5395" spans="1:4" x14ac:dyDescent="0.3">
      <c r="A5395" t="s">
        <v>527</v>
      </c>
      <c r="B5395" t="s">
        <v>6353</v>
      </c>
      <c r="C5395" t="s">
        <v>6599</v>
      </c>
      <c r="D5395">
        <v>0</v>
      </c>
    </row>
    <row r="5396" spans="1:4" x14ac:dyDescent="0.3">
      <c r="A5396" t="s">
        <v>529</v>
      </c>
      <c r="B5396" t="s">
        <v>6353</v>
      </c>
      <c r="C5396" t="s">
        <v>6600</v>
      </c>
      <c r="D5396">
        <v>0</v>
      </c>
    </row>
    <row r="5397" spans="1:4" x14ac:dyDescent="0.3">
      <c r="A5397" t="s">
        <v>531</v>
      </c>
      <c r="B5397" t="s">
        <v>6353</v>
      </c>
      <c r="C5397" t="s">
        <v>6601</v>
      </c>
      <c r="D5397">
        <v>0</v>
      </c>
    </row>
    <row r="5398" spans="1:4" x14ac:dyDescent="0.3">
      <c r="A5398" t="s">
        <v>533</v>
      </c>
      <c r="B5398" t="s">
        <v>6353</v>
      </c>
      <c r="C5398" t="s">
        <v>6602</v>
      </c>
      <c r="D5398">
        <v>0</v>
      </c>
    </row>
    <row r="5399" spans="1:4" x14ac:dyDescent="0.3">
      <c r="A5399" t="s">
        <v>535</v>
      </c>
      <c r="B5399" t="s">
        <v>6353</v>
      </c>
      <c r="C5399" t="s">
        <v>6603</v>
      </c>
      <c r="D5399">
        <v>0</v>
      </c>
    </row>
    <row r="5400" spans="1:4" x14ac:dyDescent="0.3">
      <c r="A5400" t="s">
        <v>537</v>
      </c>
      <c r="B5400" t="s">
        <v>6353</v>
      </c>
      <c r="C5400" t="s">
        <v>6604</v>
      </c>
      <c r="D5400">
        <v>0</v>
      </c>
    </row>
    <row r="5401" spans="1:4" x14ac:dyDescent="0.3">
      <c r="A5401" t="s">
        <v>539</v>
      </c>
      <c r="B5401" t="s">
        <v>6353</v>
      </c>
      <c r="C5401" t="s">
        <v>6605</v>
      </c>
      <c r="D5401">
        <v>0</v>
      </c>
    </row>
    <row r="5402" spans="1:4" x14ac:dyDescent="0.3">
      <c r="A5402" t="s">
        <v>541</v>
      </c>
      <c r="B5402" t="s">
        <v>6353</v>
      </c>
      <c r="C5402" t="s">
        <v>6606</v>
      </c>
      <c r="D5402">
        <v>0</v>
      </c>
    </row>
    <row r="5403" spans="1:4" x14ac:dyDescent="0.3">
      <c r="A5403" t="s">
        <v>543</v>
      </c>
      <c r="B5403" t="s">
        <v>6353</v>
      </c>
      <c r="C5403" t="s">
        <v>6607</v>
      </c>
      <c r="D5403">
        <v>0</v>
      </c>
    </row>
    <row r="5404" spans="1:4" x14ac:dyDescent="0.3">
      <c r="A5404" t="s">
        <v>545</v>
      </c>
      <c r="B5404" t="s">
        <v>6353</v>
      </c>
      <c r="C5404" t="s">
        <v>6608</v>
      </c>
      <c r="D5404">
        <v>0</v>
      </c>
    </row>
    <row r="5405" spans="1:4" x14ac:dyDescent="0.3">
      <c r="A5405" t="s">
        <v>547</v>
      </c>
      <c r="B5405" t="s">
        <v>6353</v>
      </c>
      <c r="C5405" t="s">
        <v>6609</v>
      </c>
      <c r="D5405">
        <v>0</v>
      </c>
    </row>
    <row r="5406" spans="1:4" x14ac:dyDescent="0.3">
      <c r="A5406" t="s">
        <v>549</v>
      </c>
      <c r="B5406" t="s">
        <v>6353</v>
      </c>
      <c r="C5406" t="s">
        <v>6610</v>
      </c>
      <c r="D5406">
        <v>0</v>
      </c>
    </row>
    <row r="5407" spans="1:4" x14ac:dyDescent="0.3">
      <c r="A5407" t="s">
        <v>551</v>
      </c>
      <c r="B5407" t="s">
        <v>6353</v>
      </c>
      <c r="C5407" t="s">
        <v>6611</v>
      </c>
      <c r="D5407">
        <v>0</v>
      </c>
    </row>
    <row r="5408" spans="1:4" x14ac:dyDescent="0.3">
      <c r="A5408" t="s">
        <v>553</v>
      </c>
      <c r="B5408" t="s">
        <v>6353</v>
      </c>
      <c r="C5408" t="s">
        <v>6612</v>
      </c>
      <c r="D5408">
        <v>0</v>
      </c>
    </row>
    <row r="5409" spans="1:4" x14ac:dyDescent="0.3">
      <c r="A5409" t="s">
        <v>555</v>
      </c>
      <c r="B5409" t="s">
        <v>6353</v>
      </c>
      <c r="C5409" t="s">
        <v>6613</v>
      </c>
      <c r="D5409">
        <v>0</v>
      </c>
    </row>
    <row r="5410" spans="1:4" x14ac:dyDescent="0.3">
      <c r="A5410" t="s">
        <v>557</v>
      </c>
      <c r="B5410" t="s">
        <v>6353</v>
      </c>
      <c r="C5410" t="s">
        <v>6614</v>
      </c>
      <c r="D5410">
        <v>0</v>
      </c>
    </row>
    <row r="5411" spans="1:4" x14ac:dyDescent="0.3">
      <c r="A5411" t="s">
        <v>559</v>
      </c>
      <c r="B5411" t="s">
        <v>6353</v>
      </c>
      <c r="C5411" t="s">
        <v>6615</v>
      </c>
      <c r="D5411">
        <v>0</v>
      </c>
    </row>
    <row r="5412" spans="1:4" x14ac:dyDescent="0.3">
      <c r="A5412" t="s">
        <v>561</v>
      </c>
      <c r="B5412" t="s">
        <v>6353</v>
      </c>
      <c r="C5412" t="s">
        <v>6616</v>
      </c>
      <c r="D5412">
        <v>0</v>
      </c>
    </row>
    <row r="5413" spans="1:4" x14ac:dyDescent="0.3">
      <c r="A5413" t="s">
        <v>563</v>
      </c>
      <c r="B5413" t="s">
        <v>6353</v>
      </c>
      <c r="C5413" t="s">
        <v>6617</v>
      </c>
      <c r="D5413">
        <v>0</v>
      </c>
    </row>
    <row r="5414" spans="1:4" x14ac:dyDescent="0.3">
      <c r="A5414" t="s">
        <v>565</v>
      </c>
      <c r="B5414" t="s">
        <v>6353</v>
      </c>
      <c r="C5414" t="s">
        <v>6618</v>
      </c>
      <c r="D5414">
        <v>0</v>
      </c>
    </row>
    <row r="5415" spans="1:4" x14ac:dyDescent="0.3">
      <c r="A5415" t="s">
        <v>567</v>
      </c>
      <c r="B5415" t="s">
        <v>6353</v>
      </c>
      <c r="C5415" t="s">
        <v>6619</v>
      </c>
      <c r="D5415">
        <v>0</v>
      </c>
    </row>
    <row r="5416" spans="1:4" x14ac:dyDescent="0.3">
      <c r="A5416" t="s">
        <v>569</v>
      </c>
      <c r="B5416" t="s">
        <v>6353</v>
      </c>
      <c r="C5416" t="s">
        <v>6620</v>
      </c>
      <c r="D5416">
        <v>0</v>
      </c>
    </row>
    <row r="5417" spans="1:4" x14ac:dyDescent="0.3">
      <c r="A5417" t="s">
        <v>571</v>
      </c>
      <c r="B5417" t="s">
        <v>6353</v>
      </c>
      <c r="C5417" t="s">
        <v>6621</v>
      </c>
      <c r="D5417">
        <v>0</v>
      </c>
    </row>
    <row r="5418" spans="1:4" x14ac:dyDescent="0.3">
      <c r="A5418" t="s">
        <v>573</v>
      </c>
      <c r="B5418" t="s">
        <v>6353</v>
      </c>
      <c r="C5418" t="s">
        <v>6622</v>
      </c>
      <c r="D5418">
        <v>0</v>
      </c>
    </row>
    <row r="5419" spans="1:4" x14ac:dyDescent="0.3">
      <c r="A5419" t="s">
        <v>575</v>
      </c>
      <c r="B5419" t="s">
        <v>6353</v>
      </c>
      <c r="C5419" t="s">
        <v>6623</v>
      </c>
      <c r="D5419">
        <v>0</v>
      </c>
    </row>
    <row r="5420" spans="1:4" x14ac:dyDescent="0.3">
      <c r="A5420" t="s">
        <v>577</v>
      </c>
      <c r="B5420" t="s">
        <v>6353</v>
      </c>
      <c r="C5420" t="s">
        <v>6624</v>
      </c>
      <c r="D5420">
        <v>0</v>
      </c>
    </row>
    <row r="5421" spans="1:4" x14ac:dyDescent="0.3">
      <c r="A5421" t="s">
        <v>579</v>
      </c>
      <c r="B5421" t="s">
        <v>6353</v>
      </c>
      <c r="C5421" t="s">
        <v>6625</v>
      </c>
      <c r="D5421">
        <v>0</v>
      </c>
    </row>
    <row r="5422" spans="1:4" x14ac:dyDescent="0.3">
      <c r="A5422" t="s">
        <v>581</v>
      </c>
      <c r="B5422" t="s">
        <v>6353</v>
      </c>
      <c r="C5422" t="s">
        <v>6626</v>
      </c>
      <c r="D5422">
        <v>0</v>
      </c>
    </row>
    <row r="5423" spans="1:4" x14ac:dyDescent="0.3">
      <c r="A5423" t="s">
        <v>583</v>
      </c>
      <c r="B5423" t="s">
        <v>6353</v>
      </c>
      <c r="C5423" t="s">
        <v>6627</v>
      </c>
      <c r="D5423">
        <v>0</v>
      </c>
    </row>
    <row r="5424" spans="1:4" x14ac:dyDescent="0.3">
      <c r="A5424" t="s">
        <v>585</v>
      </c>
      <c r="B5424" t="s">
        <v>6353</v>
      </c>
      <c r="C5424" t="s">
        <v>6628</v>
      </c>
      <c r="D5424">
        <v>0</v>
      </c>
    </row>
    <row r="5425" spans="1:4" x14ac:dyDescent="0.3">
      <c r="A5425" t="s">
        <v>587</v>
      </c>
      <c r="B5425" t="s">
        <v>6353</v>
      </c>
      <c r="C5425" t="s">
        <v>6629</v>
      </c>
      <c r="D5425">
        <v>0</v>
      </c>
    </row>
    <row r="5426" spans="1:4" x14ac:dyDescent="0.3">
      <c r="A5426" t="s">
        <v>589</v>
      </c>
      <c r="B5426" t="s">
        <v>6353</v>
      </c>
      <c r="C5426" t="s">
        <v>6630</v>
      </c>
      <c r="D5426">
        <v>0</v>
      </c>
    </row>
    <row r="5427" spans="1:4" x14ac:dyDescent="0.3">
      <c r="A5427" t="s">
        <v>591</v>
      </c>
      <c r="B5427" t="s">
        <v>6353</v>
      </c>
      <c r="C5427" t="s">
        <v>6631</v>
      </c>
      <c r="D5427">
        <v>0</v>
      </c>
    </row>
    <row r="5428" spans="1:4" x14ac:dyDescent="0.3">
      <c r="A5428" t="s">
        <v>593</v>
      </c>
      <c r="B5428" t="s">
        <v>6353</v>
      </c>
      <c r="C5428" t="s">
        <v>6632</v>
      </c>
      <c r="D5428">
        <v>0</v>
      </c>
    </row>
    <row r="5429" spans="1:4" x14ac:dyDescent="0.3">
      <c r="A5429" t="s">
        <v>595</v>
      </c>
      <c r="B5429" t="s">
        <v>6353</v>
      </c>
      <c r="C5429" t="s">
        <v>6633</v>
      </c>
      <c r="D5429">
        <v>0</v>
      </c>
    </row>
    <row r="5430" spans="1:4" x14ac:dyDescent="0.3">
      <c r="A5430" t="s">
        <v>597</v>
      </c>
      <c r="B5430" t="s">
        <v>6353</v>
      </c>
      <c r="C5430" t="s">
        <v>6634</v>
      </c>
      <c r="D5430">
        <v>0</v>
      </c>
    </row>
    <row r="5431" spans="1:4" x14ac:dyDescent="0.3">
      <c r="A5431" t="s">
        <v>599</v>
      </c>
      <c r="B5431" t="s">
        <v>6353</v>
      </c>
      <c r="C5431" t="s">
        <v>6635</v>
      </c>
      <c r="D5431">
        <v>0</v>
      </c>
    </row>
    <row r="5432" spans="1:4" x14ac:dyDescent="0.3">
      <c r="A5432" t="s">
        <v>601</v>
      </c>
      <c r="B5432" t="s">
        <v>6353</v>
      </c>
      <c r="C5432" t="s">
        <v>6636</v>
      </c>
      <c r="D5432">
        <v>0</v>
      </c>
    </row>
    <row r="5433" spans="1:4" x14ac:dyDescent="0.3">
      <c r="A5433" t="s">
        <v>603</v>
      </c>
      <c r="B5433" t="s">
        <v>6353</v>
      </c>
      <c r="C5433" t="s">
        <v>6637</v>
      </c>
      <c r="D5433">
        <v>0</v>
      </c>
    </row>
    <row r="5434" spans="1:4" x14ac:dyDescent="0.3">
      <c r="A5434" t="s">
        <v>605</v>
      </c>
      <c r="B5434" t="s">
        <v>6353</v>
      </c>
      <c r="C5434" t="s">
        <v>6638</v>
      </c>
      <c r="D5434">
        <v>0</v>
      </c>
    </row>
    <row r="5435" spans="1:4" x14ac:dyDescent="0.3">
      <c r="A5435" t="s">
        <v>607</v>
      </c>
      <c r="B5435" t="s">
        <v>6353</v>
      </c>
      <c r="C5435" t="s">
        <v>6639</v>
      </c>
      <c r="D5435">
        <v>0</v>
      </c>
    </row>
    <row r="5436" spans="1:4" x14ac:dyDescent="0.3">
      <c r="A5436" t="s">
        <v>609</v>
      </c>
      <c r="B5436" t="s">
        <v>6353</v>
      </c>
      <c r="C5436" t="s">
        <v>6640</v>
      </c>
      <c r="D5436">
        <v>0</v>
      </c>
    </row>
    <row r="5437" spans="1:4" x14ac:dyDescent="0.3">
      <c r="A5437" t="s">
        <v>611</v>
      </c>
      <c r="B5437" t="s">
        <v>6353</v>
      </c>
      <c r="C5437" t="s">
        <v>6641</v>
      </c>
      <c r="D5437">
        <v>0</v>
      </c>
    </row>
    <row r="5438" spans="1:4" x14ac:dyDescent="0.3">
      <c r="A5438" t="s">
        <v>613</v>
      </c>
      <c r="B5438" t="s">
        <v>6353</v>
      </c>
      <c r="C5438" t="s">
        <v>6642</v>
      </c>
      <c r="D5438">
        <v>0</v>
      </c>
    </row>
    <row r="5439" spans="1:4" x14ac:dyDescent="0.3">
      <c r="A5439" t="s">
        <v>615</v>
      </c>
      <c r="B5439" t="s">
        <v>6353</v>
      </c>
      <c r="C5439" t="s">
        <v>6643</v>
      </c>
      <c r="D5439">
        <v>0</v>
      </c>
    </row>
    <row r="5440" spans="1:4" x14ac:dyDescent="0.3">
      <c r="A5440" t="s">
        <v>617</v>
      </c>
      <c r="B5440" t="s">
        <v>6353</v>
      </c>
      <c r="C5440" t="s">
        <v>6644</v>
      </c>
      <c r="D5440">
        <v>0</v>
      </c>
    </row>
    <row r="5441" spans="1:4" x14ac:dyDescent="0.3">
      <c r="A5441" t="s">
        <v>619</v>
      </c>
      <c r="B5441" t="s">
        <v>6353</v>
      </c>
      <c r="C5441" t="s">
        <v>6645</v>
      </c>
      <c r="D5441">
        <v>0</v>
      </c>
    </row>
    <row r="5442" spans="1:4" x14ac:dyDescent="0.3">
      <c r="A5442" t="s">
        <v>621</v>
      </c>
      <c r="B5442" t="s">
        <v>6353</v>
      </c>
      <c r="C5442" t="s">
        <v>6646</v>
      </c>
      <c r="D5442">
        <v>0</v>
      </c>
    </row>
    <row r="5443" spans="1:4" x14ac:dyDescent="0.3">
      <c r="A5443" t="s">
        <v>623</v>
      </c>
      <c r="B5443" t="s">
        <v>6353</v>
      </c>
      <c r="C5443" t="s">
        <v>6647</v>
      </c>
      <c r="D5443">
        <v>0</v>
      </c>
    </row>
    <row r="5444" spans="1:4" x14ac:dyDescent="0.3">
      <c r="A5444" t="s">
        <v>625</v>
      </c>
      <c r="B5444" t="s">
        <v>6353</v>
      </c>
      <c r="C5444" t="s">
        <v>6648</v>
      </c>
      <c r="D5444">
        <v>0</v>
      </c>
    </row>
    <row r="5445" spans="1:4" x14ac:dyDescent="0.3">
      <c r="A5445" t="s">
        <v>627</v>
      </c>
      <c r="B5445" t="s">
        <v>6353</v>
      </c>
      <c r="C5445" t="s">
        <v>6649</v>
      </c>
      <c r="D5445">
        <v>0</v>
      </c>
    </row>
    <row r="5446" spans="1:4" x14ac:dyDescent="0.3">
      <c r="A5446" t="s">
        <v>629</v>
      </c>
      <c r="B5446" t="s">
        <v>6353</v>
      </c>
      <c r="C5446" t="s">
        <v>6650</v>
      </c>
      <c r="D5446">
        <v>0</v>
      </c>
    </row>
    <row r="5447" spans="1:4" x14ac:dyDescent="0.3">
      <c r="A5447" t="s">
        <v>631</v>
      </c>
      <c r="B5447" t="s">
        <v>6353</v>
      </c>
      <c r="C5447" t="s">
        <v>6651</v>
      </c>
      <c r="D5447">
        <v>0</v>
      </c>
    </row>
    <row r="5448" spans="1:4" x14ac:dyDescent="0.3">
      <c r="A5448" t="s">
        <v>633</v>
      </c>
      <c r="B5448" t="s">
        <v>6353</v>
      </c>
      <c r="C5448" t="s">
        <v>6652</v>
      </c>
      <c r="D5448">
        <v>0</v>
      </c>
    </row>
    <row r="5449" spans="1:4" x14ac:dyDescent="0.3">
      <c r="A5449" t="s">
        <v>635</v>
      </c>
      <c r="B5449" t="s">
        <v>6353</v>
      </c>
      <c r="C5449" t="s">
        <v>6653</v>
      </c>
      <c r="D5449">
        <v>0</v>
      </c>
    </row>
    <row r="5450" spans="1:4" x14ac:dyDescent="0.3">
      <c r="A5450" t="s">
        <v>637</v>
      </c>
      <c r="B5450" t="s">
        <v>6353</v>
      </c>
      <c r="C5450" t="s">
        <v>6654</v>
      </c>
      <c r="D5450">
        <v>0</v>
      </c>
    </row>
    <row r="5451" spans="1:4" x14ac:dyDescent="0.3">
      <c r="A5451" t="s">
        <v>639</v>
      </c>
      <c r="B5451" t="s">
        <v>6353</v>
      </c>
      <c r="C5451" t="s">
        <v>6655</v>
      </c>
      <c r="D5451">
        <v>0</v>
      </c>
    </row>
    <row r="5452" spans="1:4" x14ac:dyDescent="0.3">
      <c r="A5452" t="s">
        <v>641</v>
      </c>
      <c r="B5452" t="s">
        <v>6353</v>
      </c>
      <c r="C5452" t="s">
        <v>6656</v>
      </c>
      <c r="D5452">
        <v>0</v>
      </c>
    </row>
    <row r="5453" spans="1:4" x14ac:dyDescent="0.3">
      <c r="A5453" t="s">
        <v>643</v>
      </c>
      <c r="B5453" t="s">
        <v>6353</v>
      </c>
      <c r="C5453" t="s">
        <v>6657</v>
      </c>
      <c r="D5453">
        <v>0</v>
      </c>
    </row>
    <row r="5454" spans="1:4" x14ac:dyDescent="0.3">
      <c r="A5454" t="s">
        <v>645</v>
      </c>
      <c r="B5454" t="s">
        <v>6353</v>
      </c>
      <c r="C5454" t="s">
        <v>6658</v>
      </c>
      <c r="D5454">
        <v>0</v>
      </c>
    </row>
    <row r="5455" spans="1:4" x14ac:dyDescent="0.3">
      <c r="A5455" t="s">
        <v>647</v>
      </c>
      <c r="B5455" t="s">
        <v>6353</v>
      </c>
      <c r="C5455" t="s">
        <v>6659</v>
      </c>
      <c r="D5455">
        <v>0</v>
      </c>
    </row>
    <row r="5456" spans="1:4" x14ac:dyDescent="0.3">
      <c r="A5456" t="s">
        <v>649</v>
      </c>
      <c r="B5456" t="s">
        <v>6353</v>
      </c>
      <c r="C5456" t="s">
        <v>6660</v>
      </c>
      <c r="D5456">
        <v>0</v>
      </c>
    </row>
    <row r="5457" spans="1:4" x14ac:dyDescent="0.3">
      <c r="A5457" t="s">
        <v>651</v>
      </c>
      <c r="B5457" t="s">
        <v>6353</v>
      </c>
      <c r="C5457" t="s">
        <v>6661</v>
      </c>
      <c r="D5457">
        <v>0</v>
      </c>
    </row>
    <row r="5458" spans="1:4" x14ac:dyDescent="0.3">
      <c r="A5458" t="s">
        <v>653</v>
      </c>
      <c r="B5458" t="s">
        <v>6353</v>
      </c>
      <c r="C5458" t="s">
        <v>6662</v>
      </c>
      <c r="D5458">
        <v>0</v>
      </c>
    </row>
    <row r="5459" spans="1:4" x14ac:dyDescent="0.3">
      <c r="A5459" t="s">
        <v>655</v>
      </c>
      <c r="B5459" t="s">
        <v>6353</v>
      </c>
      <c r="C5459" t="s">
        <v>6663</v>
      </c>
      <c r="D5459">
        <v>0</v>
      </c>
    </row>
    <row r="5460" spans="1:4" x14ac:dyDescent="0.3">
      <c r="A5460" t="s">
        <v>657</v>
      </c>
      <c r="B5460" t="s">
        <v>6353</v>
      </c>
      <c r="C5460" t="s">
        <v>6664</v>
      </c>
      <c r="D5460">
        <v>0</v>
      </c>
    </row>
    <row r="5461" spans="1:4" x14ac:dyDescent="0.3">
      <c r="A5461" t="s">
        <v>659</v>
      </c>
      <c r="B5461" t="s">
        <v>6353</v>
      </c>
      <c r="C5461" t="s">
        <v>6665</v>
      </c>
      <c r="D5461">
        <v>0</v>
      </c>
    </row>
    <row r="5462" spans="1:4" x14ac:dyDescent="0.3">
      <c r="A5462" t="s">
        <v>661</v>
      </c>
      <c r="B5462" t="s">
        <v>6353</v>
      </c>
      <c r="C5462" t="s">
        <v>6666</v>
      </c>
      <c r="D5462">
        <v>0</v>
      </c>
    </row>
    <row r="5463" spans="1:4" x14ac:dyDescent="0.3">
      <c r="A5463" t="s">
        <v>663</v>
      </c>
      <c r="B5463" t="s">
        <v>6353</v>
      </c>
      <c r="C5463" t="s">
        <v>6667</v>
      </c>
      <c r="D5463">
        <v>0</v>
      </c>
    </row>
    <row r="5464" spans="1:4" x14ac:dyDescent="0.3">
      <c r="A5464" t="s">
        <v>665</v>
      </c>
      <c r="B5464" t="s">
        <v>6353</v>
      </c>
      <c r="C5464" t="s">
        <v>6668</v>
      </c>
      <c r="D5464">
        <v>0</v>
      </c>
    </row>
    <row r="5465" spans="1:4" x14ac:dyDescent="0.3">
      <c r="A5465" t="s">
        <v>667</v>
      </c>
      <c r="B5465" t="s">
        <v>6353</v>
      </c>
      <c r="C5465" t="s">
        <v>6669</v>
      </c>
      <c r="D5465">
        <v>0</v>
      </c>
    </row>
    <row r="5466" spans="1:4" x14ac:dyDescent="0.3">
      <c r="A5466" t="s">
        <v>669</v>
      </c>
      <c r="B5466" t="s">
        <v>6353</v>
      </c>
      <c r="C5466" t="s">
        <v>6670</v>
      </c>
      <c r="D5466">
        <v>0</v>
      </c>
    </row>
    <row r="5467" spans="1:4" x14ac:dyDescent="0.3">
      <c r="A5467" t="s">
        <v>671</v>
      </c>
      <c r="B5467" t="s">
        <v>6353</v>
      </c>
      <c r="C5467" t="s">
        <v>6671</v>
      </c>
      <c r="D5467">
        <v>0</v>
      </c>
    </row>
    <row r="5468" spans="1:4" x14ac:dyDescent="0.3">
      <c r="A5468" t="s">
        <v>673</v>
      </c>
      <c r="B5468" t="s">
        <v>6353</v>
      </c>
      <c r="C5468" t="s">
        <v>6672</v>
      </c>
      <c r="D5468">
        <v>0</v>
      </c>
    </row>
    <row r="5469" spans="1:4" x14ac:dyDescent="0.3">
      <c r="A5469" t="s">
        <v>675</v>
      </c>
      <c r="B5469" t="s">
        <v>6353</v>
      </c>
      <c r="C5469" t="s">
        <v>6673</v>
      </c>
      <c r="D5469">
        <v>0</v>
      </c>
    </row>
    <row r="5470" spans="1:4" x14ac:dyDescent="0.3">
      <c r="A5470" t="s">
        <v>677</v>
      </c>
      <c r="B5470" t="s">
        <v>6353</v>
      </c>
      <c r="C5470" t="s">
        <v>6674</v>
      </c>
      <c r="D5470">
        <v>0</v>
      </c>
    </row>
    <row r="5471" spans="1:4" x14ac:dyDescent="0.3">
      <c r="A5471" t="s">
        <v>679</v>
      </c>
      <c r="B5471" t="s">
        <v>6353</v>
      </c>
      <c r="C5471" t="s">
        <v>6675</v>
      </c>
      <c r="D5471">
        <v>0</v>
      </c>
    </row>
    <row r="5472" spans="1:4" x14ac:dyDescent="0.3">
      <c r="A5472" t="s">
        <v>681</v>
      </c>
      <c r="B5472" t="s">
        <v>6353</v>
      </c>
      <c r="C5472" t="s">
        <v>6676</v>
      </c>
      <c r="D5472">
        <v>0</v>
      </c>
    </row>
    <row r="5473" spans="1:4" x14ac:dyDescent="0.3">
      <c r="A5473" t="s">
        <v>683</v>
      </c>
      <c r="B5473" t="s">
        <v>6353</v>
      </c>
      <c r="C5473" t="s">
        <v>6677</v>
      </c>
      <c r="D5473">
        <v>0</v>
      </c>
    </row>
    <row r="5474" spans="1:4" x14ac:dyDescent="0.3">
      <c r="A5474" t="s">
        <v>685</v>
      </c>
      <c r="B5474" t="s">
        <v>6353</v>
      </c>
      <c r="C5474" t="s">
        <v>6678</v>
      </c>
      <c r="D5474">
        <v>0</v>
      </c>
    </row>
    <row r="5475" spans="1:4" x14ac:dyDescent="0.3">
      <c r="A5475" t="s">
        <v>687</v>
      </c>
      <c r="B5475" t="s">
        <v>6353</v>
      </c>
      <c r="C5475" t="s">
        <v>6679</v>
      </c>
      <c r="D5475">
        <v>0</v>
      </c>
    </row>
    <row r="5476" spans="1:4" x14ac:dyDescent="0.3">
      <c r="A5476" t="s">
        <v>689</v>
      </c>
      <c r="B5476" t="s">
        <v>6353</v>
      </c>
      <c r="C5476" t="s">
        <v>6680</v>
      </c>
      <c r="D5476">
        <v>0</v>
      </c>
    </row>
    <row r="5477" spans="1:4" x14ac:dyDescent="0.3">
      <c r="A5477" t="s">
        <v>691</v>
      </c>
      <c r="B5477" t="s">
        <v>6353</v>
      </c>
      <c r="C5477" t="s">
        <v>6681</v>
      </c>
      <c r="D5477">
        <v>0</v>
      </c>
    </row>
    <row r="5478" spans="1:4" x14ac:dyDescent="0.3">
      <c r="A5478" t="s">
        <v>693</v>
      </c>
      <c r="B5478" t="s">
        <v>6353</v>
      </c>
      <c r="C5478" t="s">
        <v>6682</v>
      </c>
      <c r="D5478">
        <v>0</v>
      </c>
    </row>
    <row r="5479" spans="1:4" x14ac:dyDescent="0.3">
      <c r="A5479" t="s">
        <v>695</v>
      </c>
      <c r="B5479" t="s">
        <v>6353</v>
      </c>
      <c r="C5479" t="s">
        <v>6683</v>
      </c>
      <c r="D5479">
        <v>0</v>
      </c>
    </row>
    <row r="5480" spans="1:4" x14ac:dyDescent="0.3">
      <c r="A5480" t="s">
        <v>697</v>
      </c>
      <c r="B5480" t="s">
        <v>6353</v>
      </c>
      <c r="C5480" t="s">
        <v>6684</v>
      </c>
      <c r="D5480">
        <v>0</v>
      </c>
    </row>
    <row r="5481" spans="1:4" x14ac:dyDescent="0.3">
      <c r="A5481" t="s">
        <v>699</v>
      </c>
      <c r="B5481" t="s">
        <v>6353</v>
      </c>
      <c r="C5481" t="s">
        <v>6685</v>
      </c>
      <c r="D5481">
        <v>0</v>
      </c>
    </row>
    <row r="5482" spans="1:4" x14ac:dyDescent="0.3">
      <c r="A5482" t="s">
        <v>701</v>
      </c>
      <c r="B5482" t="s">
        <v>6353</v>
      </c>
      <c r="C5482" t="s">
        <v>6686</v>
      </c>
      <c r="D5482">
        <v>0</v>
      </c>
    </row>
    <row r="5483" spans="1:4" x14ac:dyDescent="0.3">
      <c r="A5483" t="s">
        <v>703</v>
      </c>
      <c r="B5483" t="s">
        <v>6353</v>
      </c>
      <c r="C5483" t="s">
        <v>6687</v>
      </c>
      <c r="D5483">
        <v>0</v>
      </c>
    </row>
    <row r="5484" spans="1:4" x14ac:dyDescent="0.3">
      <c r="A5484" t="s">
        <v>705</v>
      </c>
      <c r="B5484" t="s">
        <v>6353</v>
      </c>
      <c r="C5484" t="s">
        <v>6688</v>
      </c>
      <c r="D5484">
        <v>0</v>
      </c>
    </row>
    <row r="5485" spans="1:4" x14ac:dyDescent="0.3">
      <c r="A5485" t="s">
        <v>707</v>
      </c>
      <c r="B5485" t="s">
        <v>6353</v>
      </c>
      <c r="C5485" t="s">
        <v>6689</v>
      </c>
      <c r="D5485">
        <v>0</v>
      </c>
    </row>
    <row r="5486" spans="1:4" x14ac:dyDescent="0.3">
      <c r="A5486" t="s">
        <v>709</v>
      </c>
      <c r="B5486" t="s">
        <v>6353</v>
      </c>
      <c r="C5486" t="s">
        <v>6690</v>
      </c>
      <c r="D5486">
        <v>0</v>
      </c>
    </row>
    <row r="5487" spans="1:4" x14ac:dyDescent="0.3">
      <c r="A5487" t="s">
        <v>711</v>
      </c>
      <c r="B5487" t="s">
        <v>6353</v>
      </c>
      <c r="C5487" t="s">
        <v>6691</v>
      </c>
      <c r="D5487">
        <v>0</v>
      </c>
    </row>
    <row r="5488" spans="1:4" x14ac:dyDescent="0.3">
      <c r="A5488" t="s">
        <v>713</v>
      </c>
      <c r="B5488" t="s">
        <v>6353</v>
      </c>
      <c r="C5488" t="s">
        <v>6692</v>
      </c>
      <c r="D5488">
        <v>0</v>
      </c>
    </row>
    <row r="5489" spans="1:4" x14ac:dyDescent="0.3">
      <c r="A5489" t="s">
        <v>715</v>
      </c>
      <c r="B5489" t="s">
        <v>6353</v>
      </c>
      <c r="C5489" t="s">
        <v>6693</v>
      </c>
      <c r="D5489">
        <v>0</v>
      </c>
    </row>
    <row r="5490" spans="1:4" x14ac:dyDescent="0.3">
      <c r="A5490" t="s">
        <v>717</v>
      </c>
      <c r="B5490" t="s">
        <v>6353</v>
      </c>
      <c r="C5490" t="s">
        <v>6694</v>
      </c>
      <c r="D5490">
        <v>0</v>
      </c>
    </row>
    <row r="5491" spans="1:4" x14ac:dyDescent="0.3">
      <c r="A5491" t="s">
        <v>719</v>
      </c>
      <c r="B5491" t="s">
        <v>6353</v>
      </c>
      <c r="C5491" t="s">
        <v>6695</v>
      </c>
      <c r="D5491">
        <v>0</v>
      </c>
    </row>
    <row r="5492" spans="1:4" x14ac:dyDescent="0.3">
      <c r="A5492" t="s">
        <v>721</v>
      </c>
      <c r="B5492" t="s">
        <v>6353</v>
      </c>
      <c r="C5492" t="s">
        <v>6696</v>
      </c>
      <c r="D5492">
        <v>0</v>
      </c>
    </row>
    <row r="5493" spans="1:4" x14ac:dyDescent="0.3">
      <c r="A5493" t="s">
        <v>723</v>
      </c>
      <c r="B5493" t="s">
        <v>6353</v>
      </c>
      <c r="C5493" t="s">
        <v>6697</v>
      </c>
      <c r="D5493">
        <v>0</v>
      </c>
    </row>
    <row r="5494" spans="1:4" x14ac:dyDescent="0.3">
      <c r="A5494" t="s">
        <v>725</v>
      </c>
      <c r="B5494" t="s">
        <v>6353</v>
      </c>
      <c r="C5494" t="s">
        <v>6698</v>
      </c>
      <c r="D5494">
        <v>0</v>
      </c>
    </row>
    <row r="5495" spans="1:4" x14ac:dyDescent="0.3">
      <c r="A5495" t="s">
        <v>727</v>
      </c>
      <c r="B5495" t="s">
        <v>6353</v>
      </c>
      <c r="C5495" t="s">
        <v>6699</v>
      </c>
      <c r="D5495">
        <v>0</v>
      </c>
    </row>
    <row r="5496" spans="1:4" x14ac:dyDescent="0.3">
      <c r="A5496" t="s">
        <v>729</v>
      </c>
      <c r="B5496" t="s">
        <v>6353</v>
      </c>
      <c r="C5496" t="s">
        <v>6700</v>
      </c>
      <c r="D5496">
        <v>0</v>
      </c>
    </row>
    <row r="5497" spans="1:4" x14ac:dyDescent="0.3">
      <c r="A5497" t="s">
        <v>731</v>
      </c>
      <c r="B5497" t="s">
        <v>6353</v>
      </c>
      <c r="C5497" t="s">
        <v>6701</v>
      </c>
      <c r="D5497">
        <v>0</v>
      </c>
    </row>
    <row r="5498" spans="1:4" x14ac:dyDescent="0.3">
      <c r="A5498" t="s">
        <v>733</v>
      </c>
      <c r="B5498" t="s">
        <v>6353</v>
      </c>
      <c r="C5498" t="s">
        <v>6702</v>
      </c>
      <c r="D5498">
        <v>0</v>
      </c>
    </row>
    <row r="5499" spans="1:4" x14ac:dyDescent="0.3">
      <c r="A5499" t="s">
        <v>735</v>
      </c>
      <c r="B5499" t="s">
        <v>6353</v>
      </c>
      <c r="C5499" t="s">
        <v>6703</v>
      </c>
      <c r="D5499">
        <v>0</v>
      </c>
    </row>
    <row r="5500" spans="1:4" x14ac:dyDescent="0.3">
      <c r="A5500" t="s">
        <v>737</v>
      </c>
      <c r="B5500" t="s">
        <v>6353</v>
      </c>
      <c r="C5500" t="s">
        <v>6704</v>
      </c>
      <c r="D5500">
        <v>0</v>
      </c>
    </row>
    <row r="5501" spans="1:4" x14ac:dyDescent="0.3">
      <c r="A5501" t="s">
        <v>739</v>
      </c>
      <c r="B5501" t="s">
        <v>6353</v>
      </c>
      <c r="C5501" t="s">
        <v>6705</v>
      </c>
      <c r="D5501">
        <v>0</v>
      </c>
    </row>
    <row r="5502" spans="1:4" x14ac:dyDescent="0.3">
      <c r="A5502" t="s">
        <v>741</v>
      </c>
      <c r="B5502" t="s">
        <v>6353</v>
      </c>
      <c r="C5502" t="s">
        <v>6706</v>
      </c>
      <c r="D5502">
        <v>0</v>
      </c>
    </row>
    <row r="5503" spans="1:4" x14ac:dyDescent="0.3">
      <c r="A5503" t="s">
        <v>743</v>
      </c>
      <c r="B5503" t="s">
        <v>6353</v>
      </c>
      <c r="C5503" t="s">
        <v>6707</v>
      </c>
      <c r="D5503">
        <v>0</v>
      </c>
    </row>
    <row r="5504" spans="1:4" x14ac:dyDescent="0.3">
      <c r="A5504" t="s">
        <v>745</v>
      </c>
      <c r="B5504" t="s">
        <v>6353</v>
      </c>
      <c r="C5504" t="s">
        <v>6708</v>
      </c>
      <c r="D5504">
        <v>0</v>
      </c>
    </row>
    <row r="5505" spans="1:4" x14ac:dyDescent="0.3">
      <c r="A5505" t="s">
        <v>747</v>
      </c>
      <c r="B5505" t="s">
        <v>6353</v>
      </c>
      <c r="C5505" t="s">
        <v>6709</v>
      </c>
      <c r="D5505">
        <v>0</v>
      </c>
    </row>
    <row r="5506" spans="1:4" x14ac:dyDescent="0.3">
      <c r="A5506" t="s">
        <v>749</v>
      </c>
      <c r="B5506" t="s">
        <v>6353</v>
      </c>
      <c r="C5506" t="s">
        <v>6710</v>
      </c>
      <c r="D5506">
        <v>0</v>
      </c>
    </row>
    <row r="5507" spans="1:4" x14ac:dyDescent="0.3">
      <c r="A5507" t="s">
        <v>751</v>
      </c>
      <c r="B5507" t="s">
        <v>6353</v>
      </c>
      <c r="C5507" t="s">
        <v>6711</v>
      </c>
      <c r="D5507">
        <v>0</v>
      </c>
    </row>
    <row r="5508" spans="1:4" x14ac:dyDescent="0.3">
      <c r="A5508" t="s">
        <v>753</v>
      </c>
      <c r="B5508" t="s">
        <v>6353</v>
      </c>
      <c r="C5508" t="s">
        <v>6712</v>
      </c>
      <c r="D5508">
        <v>0</v>
      </c>
    </row>
    <row r="5509" spans="1:4" x14ac:dyDescent="0.3">
      <c r="A5509" t="s">
        <v>755</v>
      </c>
      <c r="B5509" t="s">
        <v>6353</v>
      </c>
      <c r="C5509" t="s">
        <v>6713</v>
      </c>
      <c r="D5509">
        <v>0</v>
      </c>
    </row>
    <row r="5510" spans="1:4" x14ac:dyDescent="0.3">
      <c r="A5510" t="s">
        <v>757</v>
      </c>
      <c r="B5510" t="s">
        <v>6353</v>
      </c>
      <c r="C5510" t="s">
        <v>6714</v>
      </c>
      <c r="D5510">
        <v>0</v>
      </c>
    </row>
    <row r="5511" spans="1:4" x14ac:dyDescent="0.3">
      <c r="A5511" t="s">
        <v>759</v>
      </c>
      <c r="B5511" t="s">
        <v>6353</v>
      </c>
      <c r="C5511" t="s">
        <v>6715</v>
      </c>
      <c r="D5511">
        <v>0</v>
      </c>
    </row>
    <row r="5512" spans="1:4" x14ac:dyDescent="0.3">
      <c r="A5512" t="s">
        <v>761</v>
      </c>
      <c r="B5512" t="s">
        <v>6353</v>
      </c>
      <c r="C5512" t="s">
        <v>6716</v>
      </c>
      <c r="D5512">
        <v>0</v>
      </c>
    </row>
    <row r="5513" spans="1:4" x14ac:dyDescent="0.3">
      <c r="A5513" t="s">
        <v>763</v>
      </c>
      <c r="B5513" t="s">
        <v>6353</v>
      </c>
      <c r="C5513" t="s">
        <v>6717</v>
      </c>
      <c r="D5513">
        <v>0</v>
      </c>
    </row>
    <row r="5514" spans="1:4" x14ac:dyDescent="0.3">
      <c r="A5514" t="s">
        <v>765</v>
      </c>
      <c r="B5514" t="s">
        <v>6353</v>
      </c>
      <c r="C5514" t="s">
        <v>6718</v>
      </c>
      <c r="D5514">
        <v>0</v>
      </c>
    </row>
    <row r="5515" spans="1:4" x14ac:dyDescent="0.3">
      <c r="A5515" t="s">
        <v>767</v>
      </c>
      <c r="B5515" t="s">
        <v>6353</v>
      </c>
      <c r="C5515" t="s">
        <v>6719</v>
      </c>
      <c r="D5515">
        <v>0</v>
      </c>
    </row>
    <row r="5516" spans="1:4" x14ac:dyDescent="0.3">
      <c r="A5516" t="s">
        <v>769</v>
      </c>
      <c r="B5516" t="s">
        <v>6353</v>
      </c>
      <c r="C5516" t="s">
        <v>6720</v>
      </c>
      <c r="D5516">
        <v>0</v>
      </c>
    </row>
    <row r="5517" spans="1:4" x14ac:dyDescent="0.3">
      <c r="A5517" t="s">
        <v>771</v>
      </c>
      <c r="B5517" t="s">
        <v>6353</v>
      </c>
      <c r="C5517" t="s">
        <v>6721</v>
      </c>
      <c r="D5517">
        <v>0</v>
      </c>
    </row>
    <row r="5518" spans="1:4" x14ac:dyDescent="0.3">
      <c r="A5518" t="s">
        <v>773</v>
      </c>
      <c r="B5518" t="s">
        <v>6353</v>
      </c>
      <c r="C5518" t="s">
        <v>6722</v>
      </c>
      <c r="D5518">
        <v>0</v>
      </c>
    </row>
    <row r="5519" spans="1:4" x14ac:dyDescent="0.3">
      <c r="A5519" t="s">
        <v>775</v>
      </c>
      <c r="B5519" t="s">
        <v>6353</v>
      </c>
      <c r="C5519" t="s">
        <v>6723</v>
      </c>
      <c r="D5519">
        <v>0</v>
      </c>
    </row>
    <row r="5520" spans="1:4" x14ac:dyDescent="0.3">
      <c r="A5520" t="s">
        <v>777</v>
      </c>
      <c r="B5520" t="s">
        <v>6353</v>
      </c>
      <c r="C5520" t="s">
        <v>6724</v>
      </c>
      <c r="D5520">
        <v>0</v>
      </c>
    </row>
    <row r="5521" spans="1:4" x14ac:dyDescent="0.3">
      <c r="A5521" t="s">
        <v>779</v>
      </c>
      <c r="B5521" t="s">
        <v>6353</v>
      </c>
      <c r="C5521" t="s">
        <v>6725</v>
      </c>
      <c r="D5521">
        <v>0</v>
      </c>
    </row>
    <row r="5522" spans="1:4" x14ac:dyDescent="0.3">
      <c r="A5522" t="s">
        <v>781</v>
      </c>
      <c r="B5522" t="s">
        <v>6353</v>
      </c>
      <c r="C5522" t="s">
        <v>6726</v>
      </c>
      <c r="D5522">
        <v>0</v>
      </c>
    </row>
    <row r="5523" spans="1:4" x14ac:dyDescent="0.3">
      <c r="A5523" t="s">
        <v>783</v>
      </c>
      <c r="B5523" t="s">
        <v>6353</v>
      </c>
      <c r="C5523" t="s">
        <v>6727</v>
      </c>
      <c r="D5523">
        <v>0</v>
      </c>
    </row>
    <row r="5524" spans="1:4" x14ac:dyDescent="0.3">
      <c r="A5524" t="s">
        <v>785</v>
      </c>
      <c r="B5524" t="s">
        <v>6353</v>
      </c>
      <c r="C5524" t="s">
        <v>6728</v>
      </c>
      <c r="D5524">
        <v>0</v>
      </c>
    </row>
    <row r="5525" spans="1:4" x14ac:dyDescent="0.3">
      <c r="A5525" t="s">
        <v>787</v>
      </c>
      <c r="B5525" t="s">
        <v>6353</v>
      </c>
      <c r="C5525" t="s">
        <v>6729</v>
      </c>
      <c r="D5525">
        <v>0</v>
      </c>
    </row>
    <row r="5526" spans="1:4" x14ac:dyDescent="0.3">
      <c r="A5526" t="s">
        <v>789</v>
      </c>
      <c r="B5526" t="s">
        <v>6353</v>
      </c>
      <c r="C5526" t="s">
        <v>6730</v>
      </c>
      <c r="D5526">
        <v>0</v>
      </c>
    </row>
    <row r="5527" spans="1:4" x14ac:dyDescent="0.3">
      <c r="A5527" t="s">
        <v>791</v>
      </c>
      <c r="B5527" t="s">
        <v>6353</v>
      </c>
      <c r="C5527" t="s">
        <v>6731</v>
      </c>
      <c r="D5527">
        <v>0</v>
      </c>
    </row>
    <row r="5528" spans="1:4" x14ac:dyDescent="0.3">
      <c r="A5528" t="s">
        <v>793</v>
      </c>
      <c r="B5528" t="s">
        <v>6353</v>
      </c>
      <c r="C5528" t="s">
        <v>6732</v>
      </c>
      <c r="D5528">
        <v>0</v>
      </c>
    </row>
    <row r="5529" spans="1:4" x14ac:dyDescent="0.3">
      <c r="A5529" t="s">
        <v>795</v>
      </c>
      <c r="B5529" t="s">
        <v>6353</v>
      </c>
      <c r="C5529" t="s">
        <v>6733</v>
      </c>
      <c r="D5529">
        <v>0</v>
      </c>
    </row>
    <row r="5530" spans="1:4" x14ac:dyDescent="0.3">
      <c r="A5530" t="s">
        <v>797</v>
      </c>
      <c r="B5530" t="s">
        <v>6353</v>
      </c>
      <c r="C5530" t="s">
        <v>6734</v>
      </c>
      <c r="D5530">
        <v>0</v>
      </c>
    </row>
    <row r="5531" spans="1:4" x14ac:dyDescent="0.3">
      <c r="A5531" t="s">
        <v>799</v>
      </c>
      <c r="B5531" t="s">
        <v>6353</v>
      </c>
      <c r="C5531" t="s">
        <v>6735</v>
      </c>
      <c r="D5531">
        <v>0</v>
      </c>
    </row>
    <row r="5532" spans="1:4" x14ac:dyDescent="0.3">
      <c r="A5532" t="s">
        <v>801</v>
      </c>
      <c r="B5532" t="s">
        <v>6353</v>
      </c>
      <c r="C5532" t="s">
        <v>6736</v>
      </c>
      <c r="D5532">
        <v>0</v>
      </c>
    </row>
    <row r="5533" spans="1:4" x14ac:dyDescent="0.3">
      <c r="A5533" t="s">
        <v>803</v>
      </c>
      <c r="B5533" t="s">
        <v>6353</v>
      </c>
      <c r="C5533" t="s">
        <v>6737</v>
      </c>
      <c r="D5533">
        <v>0</v>
      </c>
    </row>
    <row r="5534" spans="1:4" x14ac:dyDescent="0.3">
      <c r="A5534" t="s">
        <v>805</v>
      </c>
      <c r="B5534" t="s">
        <v>6353</v>
      </c>
      <c r="C5534" t="s">
        <v>6738</v>
      </c>
      <c r="D5534">
        <v>0</v>
      </c>
    </row>
    <row r="5535" spans="1:4" x14ac:dyDescent="0.3">
      <c r="A5535" t="s">
        <v>807</v>
      </c>
      <c r="B5535" t="s">
        <v>6353</v>
      </c>
      <c r="C5535" t="s">
        <v>6739</v>
      </c>
      <c r="D5535">
        <v>0</v>
      </c>
    </row>
    <row r="5536" spans="1:4" x14ac:dyDescent="0.3">
      <c r="A5536" t="s">
        <v>809</v>
      </c>
      <c r="B5536" t="s">
        <v>6353</v>
      </c>
      <c r="C5536" t="s">
        <v>6740</v>
      </c>
      <c r="D5536">
        <v>0</v>
      </c>
    </row>
    <row r="5537" spans="1:4" x14ac:dyDescent="0.3">
      <c r="A5537" t="s">
        <v>811</v>
      </c>
      <c r="B5537" t="s">
        <v>6353</v>
      </c>
      <c r="C5537" t="s">
        <v>6741</v>
      </c>
      <c r="D5537">
        <v>0</v>
      </c>
    </row>
    <row r="5538" spans="1:4" x14ac:dyDescent="0.3">
      <c r="A5538" t="s">
        <v>813</v>
      </c>
      <c r="B5538" t="s">
        <v>6353</v>
      </c>
      <c r="C5538" t="s">
        <v>6742</v>
      </c>
      <c r="D5538">
        <v>0</v>
      </c>
    </row>
    <row r="5539" spans="1:4" x14ac:dyDescent="0.3">
      <c r="A5539" t="s">
        <v>815</v>
      </c>
      <c r="B5539" t="s">
        <v>6353</v>
      </c>
      <c r="C5539" t="s">
        <v>6743</v>
      </c>
      <c r="D5539">
        <v>0</v>
      </c>
    </row>
    <row r="5540" spans="1:4" x14ac:dyDescent="0.3">
      <c r="A5540" t="s">
        <v>817</v>
      </c>
      <c r="B5540" t="s">
        <v>6353</v>
      </c>
      <c r="C5540" t="s">
        <v>6744</v>
      </c>
      <c r="D5540">
        <v>0</v>
      </c>
    </row>
    <row r="5541" spans="1:4" x14ac:dyDescent="0.3">
      <c r="A5541" t="s">
        <v>819</v>
      </c>
      <c r="B5541" t="s">
        <v>6353</v>
      </c>
      <c r="C5541" t="s">
        <v>6745</v>
      </c>
      <c r="D5541">
        <v>0</v>
      </c>
    </row>
    <row r="5542" spans="1:4" x14ac:dyDescent="0.3">
      <c r="A5542" t="s">
        <v>821</v>
      </c>
      <c r="B5542" t="s">
        <v>6353</v>
      </c>
      <c r="C5542" t="s">
        <v>6746</v>
      </c>
      <c r="D5542">
        <v>0</v>
      </c>
    </row>
    <row r="5543" spans="1:4" x14ac:dyDescent="0.3">
      <c r="A5543" t="s">
        <v>823</v>
      </c>
      <c r="B5543" t="s">
        <v>6353</v>
      </c>
      <c r="C5543" t="s">
        <v>6747</v>
      </c>
      <c r="D5543">
        <v>0</v>
      </c>
    </row>
    <row r="5544" spans="1:4" x14ac:dyDescent="0.3">
      <c r="A5544" t="s">
        <v>825</v>
      </c>
      <c r="B5544" t="s">
        <v>6353</v>
      </c>
      <c r="C5544" t="s">
        <v>6748</v>
      </c>
      <c r="D5544">
        <v>0</v>
      </c>
    </row>
    <row r="5545" spans="1:4" x14ac:dyDescent="0.3">
      <c r="A5545" t="s">
        <v>827</v>
      </c>
      <c r="B5545" t="s">
        <v>6353</v>
      </c>
      <c r="C5545" t="s">
        <v>6749</v>
      </c>
      <c r="D5545">
        <v>0</v>
      </c>
    </row>
    <row r="5546" spans="1:4" x14ac:dyDescent="0.3">
      <c r="A5546" t="s">
        <v>829</v>
      </c>
      <c r="B5546" t="s">
        <v>6353</v>
      </c>
      <c r="C5546" t="s">
        <v>6750</v>
      </c>
      <c r="D5546">
        <v>0</v>
      </c>
    </row>
    <row r="5547" spans="1:4" x14ac:dyDescent="0.3">
      <c r="A5547" t="s">
        <v>831</v>
      </c>
      <c r="B5547" t="s">
        <v>6353</v>
      </c>
      <c r="C5547" t="s">
        <v>6751</v>
      </c>
      <c r="D5547">
        <v>0</v>
      </c>
    </row>
    <row r="5548" spans="1:4" x14ac:dyDescent="0.3">
      <c r="A5548" t="s">
        <v>833</v>
      </c>
      <c r="B5548" t="s">
        <v>6353</v>
      </c>
      <c r="C5548" t="s">
        <v>6752</v>
      </c>
      <c r="D5548">
        <v>0</v>
      </c>
    </row>
    <row r="5549" spans="1:4" x14ac:dyDescent="0.3">
      <c r="A5549" t="s">
        <v>835</v>
      </c>
      <c r="B5549" t="s">
        <v>6353</v>
      </c>
      <c r="C5549" t="s">
        <v>6753</v>
      </c>
      <c r="D5549">
        <v>0</v>
      </c>
    </row>
    <row r="5550" spans="1:4" x14ac:dyDescent="0.3">
      <c r="A5550" t="s">
        <v>837</v>
      </c>
      <c r="B5550" t="s">
        <v>6353</v>
      </c>
      <c r="C5550" t="s">
        <v>6754</v>
      </c>
      <c r="D5550">
        <v>0</v>
      </c>
    </row>
    <row r="5551" spans="1:4" x14ac:dyDescent="0.3">
      <c r="A5551" t="s">
        <v>839</v>
      </c>
      <c r="B5551" t="s">
        <v>6353</v>
      </c>
      <c r="C5551" t="s">
        <v>6755</v>
      </c>
      <c r="D5551">
        <v>0</v>
      </c>
    </row>
    <row r="5552" spans="1:4" x14ac:dyDescent="0.3">
      <c r="A5552" t="s">
        <v>841</v>
      </c>
      <c r="B5552" t="s">
        <v>6353</v>
      </c>
      <c r="C5552" t="s">
        <v>6756</v>
      </c>
      <c r="D5552">
        <v>0</v>
      </c>
    </row>
    <row r="5553" spans="1:4" x14ac:dyDescent="0.3">
      <c r="A5553" t="s">
        <v>843</v>
      </c>
      <c r="B5553" t="s">
        <v>6353</v>
      </c>
      <c r="C5553" t="s">
        <v>6757</v>
      </c>
      <c r="D5553">
        <v>0</v>
      </c>
    </row>
    <row r="5554" spans="1:4" x14ac:dyDescent="0.3">
      <c r="A5554" t="s">
        <v>845</v>
      </c>
      <c r="B5554" t="s">
        <v>6353</v>
      </c>
      <c r="C5554" t="s">
        <v>6758</v>
      </c>
      <c r="D5554">
        <v>0</v>
      </c>
    </row>
    <row r="5555" spans="1:4" x14ac:dyDescent="0.3">
      <c r="A5555" t="s">
        <v>847</v>
      </c>
      <c r="B5555" t="s">
        <v>6353</v>
      </c>
      <c r="C5555" t="s">
        <v>6759</v>
      </c>
      <c r="D5555">
        <v>0</v>
      </c>
    </row>
    <row r="5556" spans="1:4" x14ac:dyDescent="0.3">
      <c r="A5556" t="s">
        <v>849</v>
      </c>
      <c r="B5556" t="s">
        <v>6353</v>
      </c>
      <c r="C5556" t="s">
        <v>6760</v>
      </c>
      <c r="D5556">
        <v>0</v>
      </c>
    </row>
    <row r="5557" spans="1:4" x14ac:dyDescent="0.3">
      <c r="A5557" t="s">
        <v>851</v>
      </c>
      <c r="B5557" t="s">
        <v>6353</v>
      </c>
      <c r="C5557" t="s">
        <v>6761</v>
      </c>
      <c r="D5557">
        <v>0</v>
      </c>
    </row>
    <row r="5558" spans="1:4" x14ac:dyDescent="0.3">
      <c r="A5558" t="s">
        <v>853</v>
      </c>
      <c r="B5558" t="s">
        <v>6353</v>
      </c>
      <c r="C5558" t="s">
        <v>6762</v>
      </c>
      <c r="D5558">
        <v>0</v>
      </c>
    </row>
    <row r="5559" spans="1:4" x14ac:dyDescent="0.3">
      <c r="A5559" t="s">
        <v>855</v>
      </c>
      <c r="B5559" t="s">
        <v>6353</v>
      </c>
      <c r="C5559" t="s">
        <v>6763</v>
      </c>
      <c r="D5559">
        <v>0</v>
      </c>
    </row>
    <row r="5560" spans="1:4" x14ac:dyDescent="0.3">
      <c r="A5560" t="s">
        <v>857</v>
      </c>
      <c r="B5560" t="s">
        <v>6353</v>
      </c>
      <c r="C5560" t="s">
        <v>6764</v>
      </c>
      <c r="D5560">
        <v>0</v>
      </c>
    </row>
    <row r="5561" spans="1:4" x14ac:dyDescent="0.3">
      <c r="A5561" t="s">
        <v>859</v>
      </c>
      <c r="B5561" t="s">
        <v>6353</v>
      </c>
      <c r="C5561" t="s">
        <v>6765</v>
      </c>
      <c r="D5561">
        <v>0</v>
      </c>
    </row>
    <row r="5562" spans="1:4" x14ac:dyDescent="0.3">
      <c r="A5562" t="s">
        <v>861</v>
      </c>
      <c r="B5562" t="s">
        <v>6353</v>
      </c>
      <c r="C5562" t="s">
        <v>6766</v>
      </c>
      <c r="D5562">
        <v>0</v>
      </c>
    </row>
    <row r="5563" spans="1:4" x14ac:dyDescent="0.3">
      <c r="A5563" t="s">
        <v>863</v>
      </c>
      <c r="B5563" t="s">
        <v>6353</v>
      </c>
      <c r="C5563" t="s">
        <v>6767</v>
      </c>
      <c r="D5563">
        <v>0</v>
      </c>
    </row>
    <row r="5564" spans="1:4" x14ac:dyDescent="0.3">
      <c r="A5564" t="s">
        <v>865</v>
      </c>
      <c r="B5564" t="s">
        <v>6353</v>
      </c>
      <c r="C5564" t="s">
        <v>6768</v>
      </c>
      <c r="D5564">
        <v>0</v>
      </c>
    </row>
    <row r="5565" spans="1:4" x14ac:dyDescent="0.3">
      <c r="A5565" t="s">
        <v>867</v>
      </c>
      <c r="B5565" t="s">
        <v>6353</v>
      </c>
      <c r="C5565" t="s">
        <v>6769</v>
      </c>
      <c r="D5565">
        <v>0</v>
      </c>
    </row>
    <row r="5566" spans="1:4" x14ac:dyDescent="0.3">
      <c r="A5566" t="s">
        <v>869</v>
      </c>
      <c r="B5566" t="s">
        <v>6353</v>
      </c>
      <c r="C5566" t="s">
        <v>6770</v>
      </c>
      <c r="D5566">
        <v>0</v>
      </c>
    </row>
    <row r="5567" spans="1:4" x14ac:dyDescent="0.3">
      <c r="A5567" t="s">
        <v>871</v>
      </c>
      <c r="B5567" t="s">
        <v>6353</v>
      </c>
      <c r="C5567" t="s">
        <v>6771</v>
      </c>
      <c r="D5567">
        <v>0</v>
      </c>
    </row>
    <row r="5568" spans="1:4" x14ac:dyDescent="0.3">
      <c r="A5568" t="s">
        <v>873</v>
      </c>
      <c r="B5568" t="s">
        <v>6353</v>
      </c>
      <c r="C5568" t="s">
        <v>6772</v>
      </c>
      <c r="D5568">
        <v>0</v>
      </c>
    </row>
    <row r="5569" spans="1:4" x14ac:dyDescent="0.3">
      <c r="A5569" t="s">
        <v>875</v>
      </c>
      <c r="B5569" t="s">
        <v>6353</v>
      </c>
      <c r="C5569" t="s">
        <v>6773</v>
      </c>
      <c r="D5569">
        <v>0</v>
      </c>
    </row>
    <row r="5570" spans="1:4" x14ac:dyDescent="0.3">
      <c r="A5570" t="s">
        <v>877</v>
      </c>
      <c r="B5570" t="s">
        <v>6353</v>
      </c>
      <c r="C5570" t="s">
        <v>6774</v>
      </c>
      <c r="D5570">
        <v>0</v>
      </c>
    </row>
    <row r="5571" spans="1:4" x14ac:dyDescent="0.3">
      <c r="A5571" t="s">
        <v>879</v>
      </c>
      <c r="B5571" t="s">
        <v>6353</v>
      </c>
      <c r="C5571" t="s">
        <v>6775</v>
      </c>
      <c r="D5571">
        <v>0</v>
      </c>
    </row>
    <row r="5572" spans="1:4" x14ac:dyDescent="0.3">
      <c r="A5572" t="s">
        <v>881</v>
      </c>
      <c r="B5572" t="s">
        <v>6353</v>
      </c>
      <c r="C5572" t="s">
        <v>6776</v>
      </c>
      <c r="D5572">
        <v>0</v>
      </c>
    </row>
    <row r="5573" spans="1:4" x14ac:dyDescent="0.3">
      <c r="A5573" t="s">
        <v>883</v>
      </c>
      <c r="B5573" t="s">
        <v>6353</v>
      </c>
      <c r="C5573" t="s">
        <v>6777</v>
      </c>
      <c r="D5573">
        <v>0</v>
      </c>
    </row>
    <row r="5574" spans="1:4" x14ac:dyDescent="0.3">
      <c r="A5574" t="s">
        <v>885</v>
      </c>
      <c r="B5574" t="s">
        <v>6353</v>
      </c>
      <c r="C5574" t="s">
        <v>6778</v>
      </c>
      <c r="D5574">
        <v>0</v>
      </c>
    </row>
    <row r="5575" spans="1:4" x14ac:dyDescent="0.3">
      <c r="A5575" t="s">
        <v>887</v>
      </c>
      <c r="B5575" t="s">
        <v>6353</v>
      </c>
      <c r="C5575" t="s">
        <v>6779</v>
      </c>
      <c r="D5575">
        <v>0</v>
      </c>
    </row>
    <row r="5576" spans="1:4" x14ac:dyDescent="0.3">
      <c r="A5576" t="s">
        <v>889</v>
      </c>
      <c r="B5576" t="s">
        <v>6353</v>
      </c>
      <c r="C5576" t="s">
        <v>6780</v>
      </c>
      <c r="D5576">
        <v>0</v>
      </c>
    </row>
    <row r="5577" spans="1:4" x14ac:dyDescent="0.3">
      <c r="A5577" t="s">
        <v>891</v>
      </c>
      <c r="B5577" t="s">
        <v>6353</v>
      </c>
      <c r="C5577" t="s">
        <v>6781</v>
      </c>
      <c r="D5577">
        <v>0</v>
      </c>
    </row>
    <row r="5578" spans="1:4" x14ac:dyDescent="0.3">
      <c r="A5578" t="s">
        <v>893</v>
      </c>
      <c r="B5578" t="s">
        <v>6353</v>
      </c>
      <c r="C5578" t="s">
        <v>6782</v>
      </c>
      <c r="D5578">
        <v>0</v>
      </c>
    </row>
    <row r="5579" spans="1:4" x14ac:dyDescent="0.3">
      <c r="A5579" t="s">
        <v>895</v>
      </c>
      <c r="B5579" t="s">
        <v>6353</v>
      </c>
      <c r="C5579" t="s">
        <v>6783</v>
      </c>
      <c r="D5579">
        <v>0</v>
      </c>
    </row>
    <row r="5580" spans="1:4" x14ac:dyDescent="0.3">
      <c r="A5580" t="s">
        <v>897</v>
      </c>
      <c r="B5580" t="s">
        <v>6353</v>
      </c>
      <c r="C5580" t="s">
        <v>6784</v>
      </c>
      <c r="D5580">
        <v>0</v>
      </c>
    </row>
    <row r="5581" spans="1:4" x14ac:dyDescent="0.3">
      <c r="A5581" t="s">
        <v>899</v>
      </c>
      <c r="B5581" t="s">
        <v>6353</v>
      </c>
      <c r="C5581" t="s">
        <v>6785</v>
      </c>
      <c r="D5581">
        <v>0</v>
      </c>
    </row>
    <row r="5582" spans="1:4" x14ac:dyDescent="0.3">
      <c r="A5582" t="s">
        <v>901</v>
      </c>
      <c r="B5582" t="s">
        <v>6353</v>
      </c>
      <c r="C5582" t="s">
        <v>6786</v>
      </c>
      <c r="D5582">
        <v>0</v>
      </c>
    </row>
    <row r="5583" spans="1:4" x14ac:dyDescent="0.3">
      <c r="A5583" t="s">
        <v>903</v>
      </c>
      <c r="B5583" t="s">
        <v>6353</v>
      </c>
      <c r="C5583" t="s">
        <v>6787</v>
      </c>
      <c r="D5583">
        <v>0</v>
      </c>
    </row>
    <row r="5584" spans="1:4" x14ac:dyDescent="0.3">
      <c r="A5584" t="s">
        <v>905</v>
      </c>
      <c r="B5584" t="s">
        <v>6353</v>
      </c>
      <c r="C5584" t="s">
        <v>6788</v>
      </c>
      <c r="D5584">
        <v>0</v>
      </c>
    </row>
    <row r="5585" spans="1:4" x14ac:dyDescent="0.3">
      <c r="A5585" t="s">
        <v>907</v>
      </c>
      <c r="B5585" t="s">
        <v>6353</v>
      </c>
      <c r="C5585" t="s">
        <v>6789</v>
      </c>
      <c r="D5585">
        <v>0</v>
      </c>
    </row>
    <row r="5586" spans="1:4" x14ac:dyDescent="0.3">
      <c r="A5586" t="s">
        <v>909</v>
      </c>
      <c r="B5586" t="s">
        <v>6353</v>
      </c>
      <c r="C5586" t="s">
        <v>6790</v>
      </c>
      <c r="D5586">
        <v>0</v>
      </c>
    </row>
    <row r="5587" spans="1:4" x14ac:dyDescent="0.3">
      <c r="A5587" t="s">
        <v>911</v>
      </c>
      <c r="B5587" t="s">
        <v>6353</v>
      </c>
      <c r="C5587" t="s">
        <v>6791</v>
      </c>
      <c r="D5587">
        <v>0</v>
      </c>
    </row>
    <row r="5588" spans="1:4" x14ac:dyDescent="0.3">
      <c r="A5588" t="s">
        <v>913</v>
      </c>
      <c r="B5588" t="s">
        <v>6353</v>
      </c>
      <c r="C5588" t="s">
        <v>6792</v>
      </c>
      <c r="D5588">
        <v>0</v>
      </c>
    </row>
    <row r="5589" spans="1:4" x14ac:dyDescent="0.3">
      <c r="A5589" t="s">
        <v>915</v>
      </c>
      <c r="B5589" t="s">
        <v>6353</v>
      </c>
      <c r="C5589" t="s">
        <v>6793</v>
      </c>
      <c r="D5589">
        <v>0</v>
      </c>
    </row>
    <row r="5590" spans="1:4" x14ac:dyDescent="0.3">
      <c r="A5590" t="s">
        <v>917</v>
      </c>
      <c r="B5590" t="s">
        <v>6353</v>
      </c>
      <c r="C5590" t="s">
        <v>6794</v>
      </c>
      <c r="D5590">
        <v>0</v>
      </c>
    </row>
    <row r="5591" spans="1:4" x14ac:dyDescent="0.3">
      <c r="A5591" t="s">
        <v>919</v>
      </c>
      <c r="B5591" t="s">
        <v>6353</v>
      </c>
      <c r="C5591" t="s">
        <v>6795</v>
      </c>
      <c r="D5591">
        <v>0</v>
      </c>
    </row>
    <row r="5592" spans="1:4" x14ac:dyDescent="0.3">
      <c r="A5592" t="s">
        <v>921</v>
      </c>
      <c r="B5592" t="s">
        <v>6353</v>
      </c>
      <c r="C5592" t="s">
        <v>6796</v>
      </c>
      <c r="D5592">
        <v>0</v>
      </c>
    </row>
    <row r="5593" spans="1:4" x14ac:dyDescent="0.3">
      <c r="A5593" t="s">
        <v>923</v>
      </c>
      <c r="B5593" t="s">
        <v>6353</v>
      </c>
      <c r="C5593" t="s">
        <v>6797</v>
      </c>
      <c r="D5593">
        <v>0</v>
      </c>
    </row>
    <row r="5594" spans="1:4" x14ac:dyDescent="0.3">
      <c r="A5594" t="s">
        <v>925</v>
      </c>
      <c r="B5594" t="s">
        <v>6353</v>
      </c>
      <c r="C5594" t="s">
        <v>6798</v>
      </c>
      <c r="D5594">
        <v>0</v>
      </c>
    </row>
    <row r="5595" spans="1:4" x14ac:dyDescent="0.3">
      <c r="A5595" t="s">
        <v>927</v>
      </c>
      <c r="B5595" t="s">
        <v>6353</v>
      </c>
      <c r="C5595" t="s">
        <v>6799</v>
      </c>
      <c r="D5595">
        <v>0</v>
      </c>
    </row>
    <row r="5596" spans="1:4" x14ac:dyDescent="0.3">
      <c r="A5596" t="s">
        <v>929</v>
      </c>
      <c r="B5596" t="s">
        <v>6353</v>
      </c>
      <c r="C5596" t="s">
        <v>6800</v>
      </c>
      <c r="D5596">
        <v>0</v>
      </c>
    </row>
    <row r="5597" spans="1:4" x14ac:dyDescent="0.3">
      <c r="A5597" t="s">
        <v>931</v>
      </c>
      <c r="B5597" t="s">
        <v>6353</v>
      </c>
      <c r="C5597" t="s">
        <v>6801</v>
      </c>
      <c r="D5597">
        <v>0</v>
      </c>
    </row>
    <row r="5598" spans="1:4" x14ac:dyDescent="0.3">
      <c r="A5598" t="s">
        <v>933</v>
      </c>
      <c r="B5598" t="s">
        <v>6353</v>
      </c>
      <c r="C5598" t="s">
        <v>6802</v>
      </c>
      <c r="D5598">
        <v>0</v>
      </c>
    </row>
    <row r="5599" spans="1:4" x14ac:dyDescent="0.3">
      <c r="A5599" t="s">
        <v>935</v>
      </c>
      <c r="B5599" t="s">
        <v>6353</v>
      </c>
      <c r="C5599" t="s">
        <v>6803</v>
      </c>
      <c r="D5599">
        <v>0</v>
      </c>
    </row>
    <row r="5600" spans="1:4" x14ac:dyDescent="0.3">
      <c r="A5600" t="s">
        <v>937</v>
      </c>
      <c r="B5600" t="s">
        <v>6353</v>
      </c>
      <c r="C5600" t="s">
        <v>6804</v>
      </c>
      <c r="D5600">
        <v>0</v>
      </c>
    </row>
    <row r="5601" spans="1:4" x14ac:dyDescent="0.3">
      <c r="A5601" t="s">
        <v>939</v>
      </c>
      <c r="B5601" t="s">
        <v>6353</v>
      </c>
      <c r="C5601" t="s">
        <v>6805</v>
      </c>
      <c r="D5601">
        <v>0</v>
      </c>
    </row>
    <row r="5602" spans="1:4" x14ac:dyDescent="0.3">
      <c r="A5602" t="s">
        <v>941</v>
      </c>
      <c r="B5602" t="s">
        <v>6353</v>
      </c>
      <c r="C5602" t="s">
        <v>6806</v>
      </c>
      <c r="D5602">
        <v>0</v>
      </c>
    </row>
    <row r="5603" spans="1:4" x14ac:dyDescent="0.3">
      <c r="A5603" t="s">
        <v>943</v>
      </c>
      <c r="B5603" t="s">
        <v>6353</v>
      </c>
      <c r="C5603" t="s">
        <v>6807</v>
      </c>
      <c r="D5603">
        <v>0</v>
      </c>
    </row>
    <row r="5604" spans="1:4" x14ac:dyDescent="0.3">
      <c r="A5604" t="s">
        <v>945</v>
      </c>
      <c r="B5604" t="s">
        <v>6353</v>
      </c>
      <c r="C5604" t="s">
        <v>6808</v>
      </c>
      <c r="D5604">
        <v>0</v>
      </c>
    </row>
    <row r="5605" spans="1:4" x14ac:dyDescent="0.3">
      <c r="A5605" t="s">
        <v>947</v>
      </c>
      <c r="B5605" t="s">
        <v>6353</v>
      </c>
      <c r="C5605" t="s">
        <v>6809</v>
      </c>
      <c r="D5605">
        <v>0</v>
      </c>
    </row>
    <row r="5606" spans="1:4" x14ac:dyDescent="0.3">
      <c r="A5606" t="s">
        <v>949</v>
      </c>
      <c r="B5606" t="s">
        <v>6353</v>
      </c>
      <c r="C5606" t="s">
        <v>6810</v>
      </c>
      <c r="D5606">
        <v>0</v>
      </c>
    </row>
    <row r="5607" spans="1:4" x14ac:dyDescent="0.3">
      <c r="A5607" t="s">
        <v>951</v>
      </c>
      <c r="B5607" t="s">
        <v>6353</v>
      </c>
      <c r="C5607" t="s">
        <v>6811</v>
      </c>
      <c r="D5607">
        <v>0</v>
      </c>
    </row>
    <row r="5608" spans="1:4" x14ac:dyDescent="0.3">
      <c r="A5608" t="s">
        <v>953</v>
      </c>
      <c r="B5608" t="s">
        <v>6353</v>
      </c>
      <c r="C5608" t="s">
        <v>6812</v>
      </c>
      <c r="D5608">
        <v>0</v>
      </c>
    </row>
    <row r="5609" spans="1:4" x14ac:dyDescent="0.3">
      <c r="A5609" t="s">
        <v>955</v>
      </c>
      <c r="B5609" t="s">
        <v>6353</v>
      </c>
      <c r="C5609" t="s">
        <v>6813</v>
      </c>
      <c r="D5609">
        <v>0</v>
      </c>
    </row>
    <row r="5610" spans="1:4" x14ac:dyDescent="0.3">
      <c r="A5610" t="s">
        <v>957</v>
      </c>
      <c r="B5610" t="s">
        <v>6353</v>
      </c>
      <c r="C5610" t="s">
        <v>6814</v>
      </c>
      <c r="D5610">
        <v>0</v>
      </c>
    </row>
    <row r="5611" spans="1:4" x14ac:dyDescent="0.3">
      <c r="A5611" t="s">
        <v>959</v>
      </c>
      <c r="B5611" t="s">
        <v>6353</v>
      </c>
      <c r="C5611" t="s">
        <v>6815</v>
      </c>
      <c r="D5611">
        <v>0</v>
      </c>
    </row>
    <row r="5612" spans="1:4" x14ac:dyDescent="0.3">
      <c r="A5612" t="s">
        <v>961</v>
      </c>
      <c r="B5612" t="s">
        <v>6353</v>
      </c>
      <c r="C5612" t="s">
        <v>6816</v>
      </c>
      <c r="D5612">
        <v>0</v>
      </c>
    </row>
    <row r="5613" spans="1:4" x14ac:dyDescent="0.3">
      <c r="A5613" t="s">
        <v>963</v>
      </c>
      <c r="B5613" t="s">
        <v>6353</v>
      </c>
      <c r="C5613" t="s">
        <v>6817</v>
      </c>
      <c r="D5613">
        <v>0</v>
      </c>
    </row>
    <row r="5614" spans="1:4" x14ac:dyDescent="0.3">
      <c r="A5614" t="s">
        <v>965</v>
      </c>
      <c r="B5614" t="s">
        <v>6353</v>
      </c>
      <c r="C5614" t="s">
        <v>6818</v>
      </c>
      <c r="D5614">
        <v>0</v>
      </c>
    </row>
    <row r="5615" spans="1:4" x14ac:dyDescent="0.3">
      <c r="A5615" t="s">
        <v>967</v>
      </c>
      <c r="B5615" t="s">
        <v>6353</v>
      </c>
      <c r="C5615" t="s">
        <v>6819</v>
      </c>
      <c r="D5615">
        <v>0</v>
      </c>
    </row>
    <row r="5616" spans="1:4" x14ac:dyDescent="0.3">
      <c r="A5616" t="s">
        <v>969</v>
      </c>
      <c r="B5616" t="s">
        <v>6353</v>
      </c>
      <c r="C5616" t="s">
        <v>6820</v>
      </c>
      <c r="D5616">
        <v>0</v>
      </c>
    </row>
    <row r="5617" spans="1:4" x14ac:dyDescent="0.3">
      <c r="A5617" t="s">
        <v>971</v>
      </c>
      <c r="B5617" t="s">
        <v>6353</v>
      </c>
      <c r="C5617" t="s">
        <v>6821</v>
      </c>
      <c r="D5617">
        <v>0</v>
      </c>
    </row>
    <row r="5618" spans="1:4" x14ac:dyDescent="0.3">
      <c r="A5618" t="s">
        <v>973</v>
      </c>
      <c r="B5618" t="s">
        <v>6353</v>
      </c>
      <c r="C5618" t="s">
        <v>6822</v>
      </c>
      <c r="D5618">
        <v>0</v>
      </c>
    </row>
    <row r="5619" spans="1:4" x14ac:dyDescent="0.3">
      <c r="A5619" t="s">
        <v>975</v>
      </c>
      <c r="B5619" t="s">
        <v>6353</v>
      </c>
      <c r="C5619" t="s">
        <v>6823</v>
      </c>
      <c r="D5619">
        <v>0</v>
      </c>
    </row>
    <row r="5620" spans="1:4" x14ac:dyDescent="0.3">
      <c r="A5620" t="s">
        <v>977</v>
      </c>
      <c r="B5620" t="s">
        <v>6353</v>
      </c>
      <c r="C5620" t="s">
        <v>6824</v>
      </c>
      <c r="D5620">
        <v>0</v>
      </c>
    </row>
    <row r="5621" spans="1:4" x14ac:dyDescent="0.3">
      <c r="A5621" t="s">
        <v>979</v>
      </c>
      <c r="B5621" t="s">
        <v>6353</v>
      </c>
      <c r="C5621" t="s">
        <v>6825</v>
      </c>
      <c r="D5621">
        <v>0</v>
      </c>
    </row>
    <row r="5622" spans="1:4" x14ac:dyDescent="0.3">
      <c r="A5622" t="s">
        <v>981</v>
      </c>
      <c r="B5622" t="s">
        <v>6353</v>
      </c>
      <c r="C5622" t="s">
        <v>6826</v>
      </c>
      <c r="D5622">
        <v>0</v>
      </c>
    </row>
    <row r="5623" spans="1:4" x14ac:dyDescent="0.3">
      <c r="A5623" t="s">
        <v>983</v>
      </c>
      <c r="B5623" t="s">
        <v>6353</v>
      </c>
      <c r="C5623" t="s">
        <v>6827</v>
      </c>
      <c r="D5623">
        <v>0</v>
      </c>
    </row>
    <row r="5624" spans="1:4" x14ac:dyDescent="0.3">
      <c r="A5624" t="s">
        <v>985</v>
      </c>
      <c r="B5624" t="s">
        <v>6353</v>
      </c>
      <c r="C5624" t="s">
        <v>6828</v>
      </c>
      <c r="D5624">
        <v>0</v>
      </c>
    </row>
    <row r="5625" spans="1:4" x14ac:dyDescent="0.3">
      <c r="A5625" t="s">
        <v>987</v>
      </c>
      <c r="B5625" t="s">
        <v>6353</v>
      </c>
      <c r="C5625" t="s">
        <v>6829</v>
      </c>
      <c r="D5625">
        <v>0</v>
      </c>
    </row>
    <row r="5626" spans="1:4" x14ac:dyDescent="0.3">
      <c r="A5626" t="s">
        <v>989</v>
      </c>
      <c r="B5626" t="s">
        <v>6353</v>
      </c>
      <c r="C5626" t="s">
        <v>6830</v>
      </c>
      <c r="D5626">
        <v>0</v>
      </c>
    </row>
    <row r="5627" spans="1:4" x14ac:dyDescent="0.3">
      <c r="A5627" t="s">
        <v>991</v>
      </c>
      <c r="B5627" t="s">
        <v>6353</v>
      </c>
      <c r="C5627" t="s">
        <v>6831</v>
      </c>
      <c r="D5627">
        <v>0</v>
      </c>
    </row>
    <row r="5628" spans="1:4" x14ac:dyDescent="0.3">
      <c r="A5628" t="s">
        <v>993</v>
      </c>
      <c r="B5628" t="s">
        <v>6353</v>
      </c>
      <c r="C5628" t="s">
        <v>6832</v>
      </c>
      <c r="D5628">
        <v>0</v>
      </c>
    </row>
    <row r="5629" spans="1:4" x14ac:dyDescent="0.3">
      <c r="A5629" t="s">
        <v>995</v>
      </c>
      <c r="B5629" t="s">
        <v>6353</v>
      </c>
      <c r="C5629" t="s">
        <v>6833</v>
      </c>
      <c r="D5629">
        <v>0</v>
      </c>
    </row>
    <row r="5630" spans="1:4" x14ac:dyDescent="0.3">
      <c r="A5630" t="s">
        <v>997</v>
      </c>
      <c r="B5630" t="s">
        <v>6353</v>
      </c>
      <c r="C5630" t="s">
        <v>6834</v>
      </c>
      <c r="D5630">
        <v>0</v>
      </c>
    </row>
    <row r="5631" spans="1:4" x14ac:dyDescent="0.3">
      <c r="A5631" t="s">
        <v>999</v>
      </c>
      <c r="B5631" t="s">
        <v>6353</v>
      </c>
      <c r="C5631" t="s">
        <v>6835</v>
      </c>
      <c r="D5631">
        <v>0</v>
      </c>
    </row>
    <row r="5632" spans="1:4" x14ac:dyDescent="0.3">
      <c r="A5632" t="s">
        <v>1001</v>
      </c>
      <c r="B5632" t="s">
        <v>6353</v>
      </c>
      <c r="C5632" t="s">
        <v>6836</v>
      </c>
      <c r="D5632">
        <v>0</v>
      </c>
    </row>
    <row r="5633" spans="1:4" x14ac:dyDescent="0.3">
      <c r="A5633" t="s">
        <v>1003</v>
      </c>
      <c r="B5633" t="s">
        <v>6353</v>
      </c>
      <c r="C5633" t="s">
        <v>6837</v>
      </c>
      <c r="D5633">
        <v>0</v>
      </c>
    </row>
    <row r="5634" spans="1:4" x14ac:dyDescent="0.3">
      <c r="A5634" t="s">
        <v>1005</v>
      </c>
      <c r="B5634" t="s">
        <v>6353</v>
      </c>
      <c r="C5634" t="s">
        <v>6838</v>
      </c>
      <c r="D5634">
        <v>0</v>
      </c>
    </row>
    <row r="5635" spans="1:4" x14ac:dyDescent="0.3">
      <c r="A5635" t="s">
        <v>1007</v>
      </c>
      <c r="B5635" t="s">
        <v>6353</v>
      </c>
      <c r="C5635" t="s">
        <v>6839</v>
      </c>
      <c r="D5635">
        <v>0</v>
      </c>
    </row>
    <row r="5636" spans="1:4" x14ac:dyDescent="0.3">
      <c r="A5636" t="s">
        <v>1009</v>
      </c>
      <c r="B5636" t="s">
        <v>6353</v>
      </c>
      <c r="C5636" t="s">
        <v>6840</v>
      </c>
      <c r="D5636">
        <v>0</v>
      </c>
    </row>
    <row r="5637" spans="1:4" x14ac:dyDescent="0.3">
      <c r="A5637" t="s">
        <v>1011</v>
      </c>
      <c r="B5637" t="s">
        <v>6353</v>
      </c>
      <c r="C5637" t="s">
        <v>6841</v>
      </c>
      <c r="D5637">
        <v>0</v>
      </c>
    </row>
    <row r="5638" spans="1:4" x14ac:dyDescent="0.3">
      <c r="A5638" t="s">
        <v>1013</v>
      </c>
      <c r="B5638" t="s">
        <v>6353</v>
      </c>
      <c r="C5638" t="s">
        <v>6842</v>
      </c>
      <c r="D5638">
        <v>0</v>
      </c>
    </row>
    <row r="5639" spans="1:4" x14ac:dyDescent="0.3">
      <c r="A5639" t="s">
        <v>1015</v>
      </c>
      <c r="B5639" t="s">
        <v>6353</v>
      </c>
      <c r="C5639" t="s">
        <v>6843</v>
      </c>
      <c r="D5639">
        <v>0</v>
      </c>
    </row>
    <row r="5640" spans="1:4" x14ac:dyDescent="0.3">
      <c r="A5640" t="s">
        <v>1017</v>
      </c>
      <c r="B5640" t="s">
        <v>6353</v>
      </c>
      <c r="C5640" t="s">
        <v>6844</v>
      </c>
      <c r="D5640">
        <v>0</v>
      </c>
    </row>
    <row r="5641" spans="1:4" x14ac:dyDescent="0.3">
      <c r="A5641" t="s">
        <v>1019</v>
      </c>
      <c r="B5641" t="s">
        <v>6353</v>
      </c>
      <c r="C5641" t="s">
        <v>6845</v>
      </c>
      <c r="D5641">
        <v>0</v>
      </c>
    </row>
    <row r="5642" spans="1:4" x14ac:dyDescent="0.3">
      <c r="A5642" t="s">
        <v>1021</v>
      </c>
      <c r="B5642" t="s">
        <v>6353</v>
      </c>
      <c r="C5642" t="s">
        <v>6846</v>
      </c>
      <c r="D5642">
        <v>0</v>
      </c>
    </row>
    <row r="5643" spans="1:4" x14ac:dyDescent="0.3">
      <c r="A5643" t="s">
        <v>1023</v>
      </c>
      <c r="B5643" t="s">
        <v>6353</v>
      </c>
      <c r="C5643" t="s">
        <v>6847</v>
      </c>
      <c r="D5643">
        <v>0</v>
      </c>
    </row>
    <row r="5644" spans="1:4" x14ac:dyDescent="0.3">
      <c r="A5644" t="s">
        <v>1025</v>
      </c>
      <c r="B5644" t="s">
        <v>6353</v>
      </c>
      <c r="C5644" t="s">
        <v>6848</v>
      </c>
      <c r="D5644">
        <v>0</v>
      </c>
    </row>
    <row r="5645" spans="1:4" x14ac:dyDescent="0.3">
      <c r="A5645" t="s">
        <v>1027</v>
      </c>
      <c r="B5645" t="s">
        <v>6353</v>
      </c>
      <c r="C5645" t="s">
        <v>6849</v>
      </c>
      <c r="D5645">
        <v>0</v>
      </c>
    </row>
    <row r="5646" spans="1:4" x14ac:dyDescent="0.3">
      <c r="A5646" t="s">
        <v>1029</v>
      </c>
      <c r="B5646" t="s">
        <v>6353</v>
      </c>
      <c r="C5646" t="s">
        <v>6850</v>
      </c>
      <c r="D5646">
        <v>0</v>
      </c>
    </row>
    <row r="5647" spans="1:4" x14ac:dyDescent="0.3">
      <c r="A5647" t="s">
        <v>1031</v>
      </c>
      <c r="B5647" t="s">
        <v>6353</v>
      </c>
      <c r="C5647" t="s">
        <v>6851</v>
      </c>
      <c r="D5647">
        <v>0</v>
      </c>
    </row>
    <row r="5648" spans="1:4" x14ac:dyDescent="0.3">
      <c r="A5648" t="s">
        <v>1033</v>
      </c>
      <c r="B5648" t="s">
        <v>6353</v>
      </c>
      <c r="C5648" t="s">
        <v>6852</v>
      </c>
      <c r="D5648">
        <v>0</v>
      </c>
    </row>
    <row r="5649" spans="1:4" x14ac:dyDescent="0.3">
      <c r="A5649" t="s">
        <v>1035</v>
      </c>
      <c r="B5649" t="s">
        <v>6353</v>
      </c>
      <c r="C5649" t="s">
        <v>6853</v>
      </c>
      <c r="D5649">
        <v>0</v>
      </c>
    </row>
    <row r="5650" spans="1:4" x14ac:dyDescent="0.3">
      <c r="A5650" t="s">
        <v>1037</v>
      </c>
      <c r="B5650" t="s">
        <v>6353</v>
      </c>
      <c r="C5650" t="s">
        <v>6854</v>
      </c>
      <c r="D5650">
        <v>0</v>
      </c>
    </row>
    <row r="5651" spans="1:4" x14ac:dyDescent="0.3">
      <c r="A5651" t="s">
        <v>1039</v>
      </c>
      <c r="B5651" t="s">
        <v>6353</v>
      </c>
      <c r="C5651" t="s">
        <v>6855</v>
      </c>
      <c r="D5651">
        <v>0</v>
      </c>
    </row>
    <row r="5652" spans="1:4" x14ac:dyDescent="0.3">
      <c r="A5652" t="s">
        <v>1041</v>
      </c>
      <c r="B5652" t="s">
        <v>6353</v>
      </c>
      <c r="C5652" t="s">
        <v>6856</v>
      </c>
      <c r="D5652">
        <v>0</v>
      </c>
    </row>
    <row r="5653" spans="1:4" x14ac:dyDescent="0.3">
      <c r="A5653" t="s">
        <v>1043</v>
      </c>
      <c r="B5653" t="s">
        <v>6353</v>
      </c>
      <c r="C5653" t="s">
        <v>6857</v>
      </c>
      <c r="D5653">
        <v>0</v>
      </c>
    </row>
    <row r="5654" spans="1:4" x14ac:dyDescent="0.3">
      <c r="A5654" t="s">
        <v>1045</v>
      </c>
      <c r="B5654" t="s">
        <v>6353</v>
      </c>
      <c r="C5654" t="s">
        <v>6858</v>
      </c>
      <c r="D5654">
        <v>0</v>
      </c>
    </row>
    <row r="5655" spans="1:4" x14ac:dyDescent="0.3">
      <c r="A5655" t="s">
        <v>1047</v>
      </c>
      <c r="B5655" t="s">
        <v>6353</v>
      </c>
      <c r="C5655" t="s">
        <v>6859</v>
      </c>
      <c r="D5655">
        <v>0</v>
      </c>
    </row>
    <row r="5656" spans="1:4" x14ac:dyDescent="0.3">
      <c r="A5656" t="s">
        <v>1049</v>
      </c>
      <c r="B5656" t="s">
        <v>6353</v>
      </c>
      <c r="C5656" t="s">
        <v>6860</v>
      </c>
      <c r="D5656">
        <v>0</v>
      </c>
    </row>
    <row r="5657" spans="1:4" x14ac:dyDescent="0.3">
      <c r="A5657" t="s">
        <v>1051</v>
      </c>
      <c r="B5657" t="s">
        <v>6353</v>
      </c>
      <c r="C5657" t="s">
        <v>6861</v>
      </c>
      <c r="D5657">
        <v>0</v>
      </c>
    </row>
    <row r="5658" spans="1:4" x14ac:dyDescent="0.3">
      <c r="A5658" t="s">
        <v>1053</v>
      </c>
      <c r="B5658" t="s">
        <v>6353</v>
      </c>
      <c r="C5658" t="s">
        <v>6862</v>
      </c>
      <c r="D5658">
        <v>0</v>
      </c>
    </row>
    <row r="5659" spans="1:4" x14ac:dyDescent="0.3">
      <c r="A5659" t="s">
        <v>1055</v>
      </c>
      <c r="B5659" t="s">
        <v>6353</v>
      </c>
      <c r="C5659" t="s">
        <v>6863</v>
      </c>
      <c r="D5659">
        <v>0</v>
      </c>
    </row>
    <row r="5660" spans="1:4" x14ac:dyDescent="0.3">
      <c r="A5660" t="s">
        <v>1057</v>
      </c>
      <c r="B5660" t="s">
        <v>6353</v>
      </c>
      <c r="C5660" t="s">
        <v>6864</v>
      </c>
      <c r="D5660">
        <v>0</v>
      </c>
    </row>
    <row r="5661" spans="1:4" x14ac:dyDescent="0.3">
      <c r="A5661" t="s">
        <v>1059</v>
      </c>
      <c r="B5661" t="s">
        <v>6353</v>
      </c>
      <c r="C5661" t="s">
        <v>6865</v>
      </c>
      <c r="D5661">
        <v>0</v>
      </c>
    </row>
    <row r="5662" spans="1:4" x14ac:dyDescent="0.3">
      <c r="A5662" t="s">
        <v>1061</v>
      </c>
      <c r="B5662" t="s">
        <v>6353</v>
      </c>
      <c r="C5662" t="s">
        <v>6866</v>
      </c>
      <c r="D5662">
        <v>0</v>
      </c>
    </row>
    <row r="5663" spans="1:4" x14ac:dyDescent="0.3">
      <c r="A5663" t="s">
        <v>1063</v>
      </c>
      <c r="B5663" t="s">
        <v>6353</v>
      </c>
      <c r="C5663" t="s">
        <v>6867</v>
      </c>
      <c r="D5663">
        <v>0</v>
      </c>
    </row>
    <row r="5664" spans="1:4" x14ac:dyDescent="0.3">
      <c r="A5664" t="s">
        <v>1065</v>
      </c>
      <c r="B5664" t="s">
        <v>6353</v>
      </c>
      <c r="C5664" t="s">
        <v>6868</v>
      </c>
      <c r="D5664">
        <v>0</v>
      </c>
    </row>
    <row r="5665" spans="1:4" x14ac:dyDescent="0.3">
      <c r="A5665" t="s">
        <v>1068</v>
      </c>
      <c r="B5665" t="s">
        <v>6353</v>
      </c>
      <c r="C5665" t="s">
        <v>6869</v>
      </c>
      <c r="D5665">
        <v>0</v>
      </c>
    </row>
    <row r="5666" spans="1:4" x14ac:dyDescent="0.3">
      <c r="A5666" t="s">
        <v>1070</v>
      </c>
      <c r="B5666" t="s">
        <v>6353</v>
      </c>
      <c r="C5666" t="s">
        <v>6870</v>
      </c>
      <c r="D5666">
        <v>0</v>
      </c>
    </row>
    <row r="5667" spans="1:4" x14ac:dyDescent="0.3">
      <c r="A5667" t="s">
        <v>1072</v>
      </c>
      <c r="B5667" t="s">
        <v>6353</v>
      </c>
      <c r="C5667" t="s">
        <v>6871</v>
      </c>
      <c r="D5667">
        <v>0</v>
      </c>
    </row>
    <row r="5668" spans="1:4" x14ac:dyDescent="0.3">
      <c r="A5668" t="s">
        <v>1074</v>
      </c>
      <c r="B5668" t="s">
        <v>6353</v>
      </c>
      <c r="C5668" t="s">
        <v>6872</v>
      </c>
      <c r="D5668">
        <v>0</v>
      </c>
    </row>
    <row r="5669" spans="1:4" x14ac:dyDescent="0.3">
      <c r="A5669" t="s">
        <v>1076</v>
      </c>
      <c r="B5669" t="s">
        <v>6353</v>
      </c>
      <c r="C5669" t="s">
        <v>6873</v>
      </c>
      <c r="D5669">
        <v>0</v>
      </c>
    </row>
    <row r="5670" spans="1:4" x14ac:dyDescent="0.3">
      <c r="A5670" t="s">
        <v>1078</v>
      </c>
      <c r="B5670" t="s">
        <v>6353</v>
      </c>
      <c r="C5670" t="s">
        <v>6874</v>
      </c>
      <c r="D5670">
        <v>0</v>
      </c>
    </row>
    <row r="5671" spans="1:4" x14ac:dyDescent="0.3">
      <c r="A5671" t="s">
        <v>1080</v>
      </c>
      <c r="B5671" t="s">
        <v>6353</v>
      </c>
      <c r="C5671" t="s">
        <v>6875</v>
      </c>
      <c r="D5671">
        <v>0</v>
      </c>
    </row>
    <row r="5672" spans="1:4" x14ac:dyDescent="0.3">
      <c r="A5672" t="s">
        <v>1082</v>
      </c>
      <c r="B5672" t="s">
        <v>6353</v>
      </c>
      <c r="C5672" t="s">
        <v>6876</v>
      </c>
      <c r="D5672">
        <v>0</v>
      </c>
    </row>
    <row r="5673" spans="1:4" x14ac:dyDescent="0.3">
      <c r="A5673" t="s">
        <v>1084</v>
      </c>
      <c r="B5673" t="s">
        <v>6353</v>
      </c>
      <c r="C5673" t="s">
        <v>6877</v>
      </c>
      <c r="D5673">
        <v>0</v>
      </c>
    </row>
    <row r="5674" spans="1:4" x14ac:dyDescent="0.3">
      <c r="A5674" t="s">
        <v>1086</v>
      </c>
      <c r="B5674" t="s">
        <v>6353</v>
      </c>
      <c r="C5674" t="s">
        <v>6878</v>
      </c>
      <c r="D5674">
        <v>0</v>
      </c>
    </row>
    <row r="5675" spans="1:4" x14ac:dyDescent="0.3">
      <c r="A5675" t="s">
        <v>1088</v>
      </c>
      <c r="B5675" t="s">
        <v>6353</v>
      </c>
      <c r="C5675" t="s">
        <v>6879</v>
      </c>
      <c r="D5675">
        <v>0</v>
      </c>
    </row>
    <row r="5676" spans="1:4" x14ac:dyDescent="0.3">
      <c r="A5676" t="s">
        <v>1090</v>
      </c>
      <c r="B5676" t="s">
        <v>6353</v>
      </c>
      <c r="C5676" t="s">
        <v>6880</v>
      </c>
      <c r="D5676">
        <v>0</v>
      </c>
    </row>
    <row r="5677" spans="1:4" x14ac:dyDescent="0.3">
      <c r="A5677" t="s">
        <v>1092</v>
      </c>
      <c r="B5677" t="s">
        <v>6353</v>
      </c>
      <c r="C5677" t="s">
        <v>6881</v>
      </c>
      <c r="D5677">
        <v>0</v>
      </c>
    </row>
    <row r="5678" spans="1:4" x14ac:dyDescent="0.3">
      <c r="A5678" t="s">
        <v>1094</v>
      </c>
      <c r="B5678" t="s">
        <v>6353</v>
      </c>
      <c r="C5678" t="s">
        <v>6882</v>
      </c>
      <c r="D5678">
        <v>0</v>
      </c>
    </row>
    <row r="5679" spans="1:4" x14ac:dyDescent="0.3">
      <c r="A5679" t="s">
        <v>1096</v>
      </c>
      <c r="B5679" t="s">
        <v>6353</v>
      </c>
      <c r="C5679" t="s">
        <v>6883</v>
      </c>
      <c r="D5679">
        <v>0</v>
      </c>
    </row>
    <row r="5680" spans="1:4" x14ac:dyDescent="0.3">
      <c r="A5680" t="s">
        <v>1098</v>
      </c>
      <c r="B5680" t="s">
        <v>6353</v>
      </c>
      <c r="C5680" t="s">
        <v>6884</v>
      </c>
      <c r="D5680">
        <v>0</v>
      </c>
    </row>
    <row r="5681" spans="1:4" x14ac:dyDescent="0.3">
      <c r="A5681" t="s">
        <v>1100</v>
      </c>
      <c r="B5681" t="s">
        <v>6353</v>
      </c>
      <c r="C5681" t="s">
        <v>6885</v>
      </c>
      <c r="D5681">
        <v>0</v>
      </c>
    </row>
    <row r="5682" spans="1:4" x14ac:dyDescent="0.3">
      <c r="A5682" t="s">
        <v>1102</v>
      </c>
      <c r="B5682" t="s">
        <v>6353</v>
      </c>
      <c r="C5682" t="s">
        <v>6886</v>
      </c>
      <c r="D5682">
        <v>0</v>
      </c>
    </row>
    <row r="5683" spans="1:4" x14ac:dyDescent="0.3">
      <c r="A5683" t="s">
        <v>1104</v>
      </c>
      <c r="B5683" t="s">
        <v>6353</v>
      </c>
      <c r="C5683" t="s">
        <v>6887</v>
      </c>
      <c r="D5683">
        <v>0</v>
      </c>
    </row>
    <row r="5684" spans="1:4" x14ac:dyDescent="0.3">
      <c r="A5684" t="s">
        <v>1106</v>
      </c>
      <c r="B5684" t="s">
        <v>6353</v>
      </c>
      <c r="C5684" t="s">
        <v>6888</v>
      </c>
      <c r="D5684">
        <v>0</v>
      </c>
    </row>
    <row r="5685" spans="1:4" x14ac:dyDescent="0.3">
      <c r="A5685" t="s">
        <v>1108</v>
      </c>
      <c r="B5685" t="s">
        <v>6353</v>
      </c>
      <c r="C5685" t="s">
        <v>6889</v>
      </c>
      <c r="D5685">
        <v>0</v>
      </c>
    </row>
    <row r="5686" spans="1:4" x14ac:dyDescent="0.3">
      <c r="A5686" t="s">
        <v>1110</v>
      </c>
      <c r="B5686" t="s">
        <v>6353</v>
      </c>
      <c r="C5686" t="s">
        <v>6890</v>
      </c>
      <c r="D5686">
        <v>0</v>
      </c>
    </row>
    <row r="5687" spans="1:4" x14ac:dyDescent="0.3">
      <c r="A5687" t="s">
        <v>1112</v>
      </c>
      <c r="B5687" t="s">
        <v>6353</v>
      </c>
      <c r="C5687" t="s">
        <v>6891</v>
      </c>
      <c r="D5687">
        <v>0</v>
      </c>
    </row>
    <row r="5688" spans="1:4" x14ac:dyDescent="0.3">
      <c r="A5688" t="s">
        <v>1114</v>
      </c>
      <c r="B5688" t="s">
        <v>6353</v>
      </c>
      <c r="C5688" t="s">
        <v>6892</v>
      </c>
      <c r="D5688">
        <v>0</v>
      </c>
    </row>
    <row r="5689" spans="1:4" x14ac:dyDescent="0.3">
      <c r="A5689" t="s">
        <v>1116</v>
      </c>
      <c r="B5689" t="s">
        <v>6353</v>
      </c>
      <c r="C5689" t="s">
        <v>6893</v>
      </c>
      <c r="D5689">
        <v>0</v>
      </c>
    </row>
    <row r="5690" spans="1:4" x14ac:dyDescent="0.3">
      <c r="A5690" t="s">
        <v>1118</v>
      </c>
      <c r="B5690" t="s">
        <v>6353</v>
      </c>
      <c r="C5690" t="s">
        <v>6894</v>
      </c>
      <c r="D5690">
        <v>0</v>
      </c>
    </row>
    <row r="5691" spans="1:4" x14ac:dyDescent="0.3">
      <c r="A5691" t="s">
        <v>1120</v>
      </c>
      <c r="B5691" t="s">
        <v>6353</v>
      </c>
      <c r="C5691" t="s">
        <v>6895</v>
      </c>
      <c r="D5691">
        <v>0</v>
      </c>
    </row>
    <row r="5692" spans="1:4" x14ac:dyDescent="0.3">
      <c r="A5692" t="s">
        <v>1122</v>
      </c>
      <c r="B5692" t="s">
        <v>6353</v>
      </c>
      <c r="C5692" t="s">
        <v>6896</v>
      </c>
      <c r="D5692">
        <v>0</v>
      </c>
    </row>
    <row r="5693" spans="1:4" x14ac:dyDescent="0.3">
      <c r="A5693" t="s">
        <v>1124</v>
      </c>
      <c r="B5693" t="s">
        <v>6353</v>
      </c>
      <c r="C5693" t="s">
        <v>6897</v>
      </c>
      <c r="D5693">
        <v>0</v>
      </c>
    </row>
    <row r="5694" spans="1:4" x14ac:dyDescent="0.3">
      <c r="A5694" t="s">
        <v>1126</v>
      </c>
      <c r="B5694" t="s">
        <v>6353</v>
      </c>
      <c r="C5694" t="s">
        <v>6898</v>
      </c>
      <c r="D5694">
        <v>0</v>
      </c>
    </row>
    <row r="5695" spans="1:4" x14ac:dyDescent="0.3">
      <c r="A5695" t="s">
        <v>1128</v>
      </c>
      <c r="B5695" t="s">
        <v>6353</v>
      </c>
      <c r="C5695" t="s">
        <v>6899</v>
      </c>
      <c r="D5695">
        <v>0</v>
      </c>
    </row>
    <row r="5696" spans="1:4" x14ac:dyDescent="0.3">
      <c r="A5696" t="s">
        <v>1130</v>
      </c>
      <c r="B5696" t="s">
        <v>6353</v>
      </c>
      <c r="C5696" t="s">
        <v>6900</v>
      </c>
      <c r="D5696">
        <v>0</v>
      </c>
    </row>
    <row r="5697" spans="1:4" x14ac:dyDescent="0.3">
      <c r="A5697" t="s">
        <v>1132</v>
      </c>
      <c r="B5697" t="s">
        <v>6353</v>
      </c>
      <c r="C5697" t="s">
        <v>6901</v>
      </c>
      <c r="D5697">
        <v>0</v>
      </c>
    </row>
    <row r="5698" spans="1:4" x14ac:dyDescent="0.3">
      <c r="A5698" t="s">
        <v>1134</v>
      </c>
      <c r="B5698" t="s">
        <v>6353</v>
      </c>
      <c r="C5698" t="s">
        <v>6902</v>
      </c>
      <c r="D5698">
        <v>0</v>
      </c>
    </row>
    <row r="5699" spans="1:4" x14ac:dyDescent="0.3">
      <c r="A5699" t="s">
        <v>1136</v>
      </c>
      <c r="B5699" t="s">
        <v>6353</v>
      </c>
      <c r="C5699" t="s">
        <v>6903</v>
      </c>
      <c r="D5699">
        <v>0</v>
      </c>
    </row>
    <row r="5700" spans="1:4" x14ac:dyDescent="0.3">
      <c r="A5700" t="s">
        <v>1138</v>
      </c>
      <c r="B5700" t="s">
        <v>6353</v>
      </c>
      <c r="C5700" t="s">
        <v>6904</v>
      </c>
      <c r="D5700">
        <v>0</v>
      </c>
    </row>
    <row r="5701" spans="1:4" x14ac:dyDescent="0.3">
      <c r="A5701" t="s">
        <v>1140</v>
      </c>
      <c r="B5701" t="s">
        <v>6353</v>
      </c>
      <c r="C5701" t="s">
        <v>6905</v>
      </c>
      <c r="D5701">
        <v>0</v>
      </c>
    </row>
    <row r="5702" spans="1:4" x14ac:dyDescent="0.3">
      <c r="A5702" t="s">
        <v>1142</v>
      </c>
      <c r="B5702" t="s">
        <v>6353</v>
      </c>
      <c r="C5702" t="s">
        <v>6906</v>
      </c>
      <c r="D5702">
        <v>0</v>
      </c>
    </row>
    <row r="5703" spans="1:4" x14ac:dyDescent="0.3">
      <c r="A5703" t="s">
        <v>1144</v>
      </c>
      <c r="B5703" t="s">
        <v>6353</v>
      </c>
      <c r="C5703" t="s">
        <v>6907</v>
      </c>
      <c r="D5703">
        <v>0</v>
      </c>
    </row>
    <row r="5704" spans="1:4" x14ac:dyDescent="0.3">
      <c r="A5704" t="s">
        <v>1146</v>
      </c>
      <c r="B5704" t="s">
        <v>6353</v>
      </c>
      <c r="C5704" t="s">
        <v>6908</v>
      </c>
      <c r="D5704">
        <v>0</v>
      </c>
    </row>
    <row r="5705" spans="1:4" x14ac:dyDescent="0.3">
      <c r="A5705" t="s">
        <v>1148</v>
      </c>
      <c r="B5705" t="s">
        <v>6353</v>
      </c>
      <c r="C5705" t="s">
        <v>6909</v>
      </c>
      <c r="D5705">
        <v>0</v>
      </c>
    </row>
    <row r="5706" spans="1:4" x14ac:dyDescent="0.3">
      <c r="A5706" t="s">
        <v>1150</v>
      </c>
      <c r="B5706" t="s">
        <v>6353</v>
      </c>
      <c r="C5706" t="s">
        <v>6910</v>
      </c>
      <c r="D5706">
        <v>0</v>
      </c>
    </row>
    <row r="5707" spans="1:4" x14ac:dyDescent="0.3">
      <c r="A5707" t="s">
        <v>1152</v>
      </c>
      <c r="B5707" t="s">
        <v>6353</v>
      </c>
      <c r="C5707" t="s">
        <v>6911</v>
      </c>
      <c r="D5707">
        <v>0</v>
      </c>
    </row>
    <row r="5708" spans="1:4" x14ac:dyDescent="0.3">
      <c r="A5708" t="s">
        <v>1154</v>
      </c>
      <c r="B5708" t="s">
        <v>6353</v>
      </c>
      <c r="C5708" t="s">
        <v>6912</v>
      </c>
      <c r="D5708">
        <v>0</v>
      </c>
    </row>
    <row r="5709" spans="1:4" x14ac:dyDescent="0.3">
      <c r="A5709" t="s">
        <v>1156</v>
      </c>
      <c r="B5709" t="s">
        <v>6353</v>
      </c>
      <c r="C5709" t="s">
        <v>6913</v>
      </c>
      <c r="D5709">
        <v>0</v>
      </c>
    </row>
    <row r="5710" spans="1:4" x14ac:dyDescent="0.3">
      <c r="A5710" t="s">
        <v>1158</v>
      </c>
      <c r="B5710" t="s">
        <v>6353</v>
      </c>
      <c r="C5710" t="s">
        <v>6914</v>
      </c>
      <c r="D5710">
        <v>0</v>
      </c>
    </row>
    <row r="5711" spans="1:4" x14ac:dyDescent="0.3">
      <c r="A5711" t="s">
        <v>1160</v>
      </c>
      <c r="B5711" t="s">
        <v>6353</v>
      </c>
      <c r="C5711" t="s">
        <v>6915</v>
      </c>
      <c r="D5711">
        <v>0</v>
      </c>
    </row>
    <row r="5712" spans="1:4" x14ac:dyDescent="0.3">
      <c r="A5712" t="s">
        <v>1162</v>
      </c>
      <c r="B5712" t="s">
        <v>6353</v>
      </c>
      <c r="C5712" t="s">
        <v>6916</v>
      </c>
      <c r="D5712">
        <v>0</v>
      </c>
    </row>
    <row r="5713" spans="1:6" x14ac:dyDescent="0.3">
      <c r="A5713" t="s">
        <v>1164</v>
      </c>
      <c r="B5713" t="s">
        <v>6353</v>
      </c>
      <c r="C5713" t="s">
        <v>6917</v>
      </c>
      <c r="D5713">
        <v>0</v>
      </c>
    </row>
    <row r="5714" spans="1:6" x14ac:dyDescent="0.3">
      <c r="A5714" t="s">
        <v>1166</v>
      </c>
      <c r="B5714" t="s">
        <v>6353</v>
      </c>
      <c r="C5714" t="s">
        <v>6918</v>
      </c>
      <c r="D5714">
        <v>0</v>
      </c>
    </row>
    <row r="5715" spans="1:6" x14ac:dyDescent="0.3">
      <c r="A5715" t="s">
        <v>1168</v>
      </c>
      <c r="B5715" t="s">
        <v>6353</v>
      </c>
      <c r="C5715" t="s">
        <v>6919</v>
      </c>
      <c r="D5715">
        <v>0</v>
      </c>
    </row>
    <row r="5716" spans="1:6" x14ac:dyDescent="0.3">
      <c r="A5716" t="s">
        <v>1170</v>
      </c>
      <c r="B5716" t="s">
        <v>6353</v>
      </c>
      <c r="C5716" t="s">
        <v>6920</v>
      </c>
      <c r="D5716">
        <v>0</v>
      </c>
    </row>
    <row r="5717" spans="1:6" x14ac:dyDescent="0.3">
      <c r="A5717" t="s">
        <v>1172</v>
      </c>
      <c r="B5717" t="s">
        <v>6353</v>
      </c>
      <c r="C5717" t="s">
        <v>6921</v>
      </c>
      <c r="D5717">
        <v>0</v>
      </c>
    </row>
    <row r="5718" spans="1:6" x14ac:dyDescent="0.3">
      <c r="A5718" t="s">
        <v>1174</v>
      </c>
      <c r="B5718" t="s">
        <v>6353</v>
      </c>
      <c r="C5718" t="s">
        <v>6922</v>
      </c>
      <c r="D5718">
        <v>0</v>
      </c>
    </row>
    <row r="5719" spans="1:6" x14ac:dyDescent="0.3">
      <c r="A5719" t="s">
        <v>1176</v>
      </c>
      <c r="B5719" t="s">
        <v>6353</v>
      </c>
      <c r="C5719" t="s">
        <v>6923</v>
      </c>
      <c r="D5719">
        <v>0</v>
      </c>
    </row>
    <row r="5720" spans="1:6" x14ac:dyDescent="0.3">
      <c r="A5720" t="s">
        <v>1178</v>
      </c>
      <c r="B5720" t="s">
        <v>6353</v>
      </c>
      <c r="C5720" t="s">
        <v>6924</v>
      </c>
      <c r="D5720">
        <v>0</v>
      </c>
    </row>
    <row r="5721" spans="1:6" x14ac:dyDescent="0.3">
      <c r="A5721" t="s">
        <v>1180</v>
      </c>
      <c r="B5721" t="s">
        <v>6353</v>
      </c>
      <c r="C5721" t="s">
        <v>6925</v>
      </c>
      <c r="D5721">
        <v>0</v>
      </c>
    </row>
    <row r="5722" spans="1:6" x14ac:dyDescent="0.3">
      <c r="A5722" t="s">
        <v>37</v>
      </c>
      <c r="B5722" t="s">
        <v>6926</v>
      </c>
      <c r="C5722" t="s">
        <v>6927</v>
      </c>
      <c r="D5722">
        <v>0</v>
      </c>
    </row>
    <row r="5723" spans="1:6" x14ac:dyDescent="0.3">
      <c r="A5723" t="s">
        <v>39</v>
      </c>
      <c r="B5723" t="s">
        <v>6926</v>
      </c>
      <c r="C5723" t="s">
        <v>6928</v>
      </c>
      <c r="D5723">
        <v>0</v>
      </c>
    </row>
    <row r="5724" spans="1:6" x14ac:dyDescent="0.3">
      <c r="A5724" t="s">
        <v>23</v>
      </c>
      <c r="B5724" t="s">
        <v>6926</v>
      </c>
      <c r="C5724" t="s">
        <v>6929</v>
      </c>
      <c r="D5724">
        <v>1</v>
      </c>
      <c r="E5724">
        <v>0.9</v>
      </c>
      <c r="F5724" t="s">
        <v>1191</v>
      </c>
    </row>
    <row r="5725" spans="1:6" x14ac:dyDescent="0.3">
      <c r="A5725" t="s">
        <v>42</v>
      </c>
      <c r="B5725" t="s">
        <v>6926</v>
      </c>
      <c r="C5725" t="s">
        <v>6930</v>
      </c>
      <c r="D5725">
        <v>0</v>
      </c>
    </row>
    <row r="5726" spans="1:6" x14ac:dyDescent="0.3">
      <c r="A5726" t="s">
        <v>44</v>
      </c>
      <c r="B5726" t="s">
        <v>6926</v>
      </c>
      <c r="C5726" t="s">
        <v>6931</v>
      </c>
      <c r="D5726">
        <v>1</v>
      </c>
      <c r="E5726">
        <v>0.99</v>
      </c>
      <c r="F5726" t="s">
        <v>1194</v>
      </c>
    </row>
    <row r="5727" spans="1:6" x14ac:dyDescent="0.3">
      <c r="A5727" t="s">
        <v>46</v>
      </c>
      <c r="B5727" t="s">
        <v>6926</v>
      </c>
      <c r="C5727" t="s">
        <v>6932</v>
      </c>
      <c r="D5727">
        <v>0</v>
      </c>
    </row>
    <row r="5728" spans="1:6" x14ac:dyDescent="0.3">
      <c r="A5728" t="s">
        <v>48</v>
      </c>
      <c r="B5728" t="s">
        <v>6926</v>
      </c>
      <c r="C5728" t="s">
        <v>6933</v>
      </c>
      <c r="D5728">
        <v>0</v>
      </c>
    </row>
    <row r="5729" spans="1:6" x14ac:dyDescent="0.3">
      <c r="A5729" t="s">
        <v>50</v>
      </c>
      <c r="B5729" t="s">
        <v>6926</v>
      </c>
      <c r="C5729" t="s">
        <v>6934</v>
      </c>
      <c r="D5729">
        <v>1</v>
      </c>
      <c r="E5729">
        <v>0.96</v>
      </c>
      <c r="F5729" t="s">
        <v>1191</v>
      </c>
    </row>
    <row r="5730" spans="1:6" x14ac:dyDescent="0.3">
      <c r="A5730" t="s">
        <v>52</v>
      </c>
      <c r="B5730" t="s">
        <v>6926</v>
      </c>
      <c r="C5730" t="s">
        <v>6935</v>
      </c>
      <c r="D5730">
        <v>0</v>
      </c>
    </row>
    <row r="5731" spans="1:6" x14ac:dyDescent="0.3">
      <c r="A5731" t="s">
        <v>54</v>
      </c>
      <c r="B5731" t="s">
        <v>6926</v>
      </c>
      <c r="C5731" t="s">
        <v>6936</v>
      </c>
      <c r="D5731">
        <v>0</v>
      </c>
    </row>
    <row r="5732" spans="1:6" x14ac:dyDescent="0.3">
      <c r="A5732" t="s">
        <v>57</v>
      </c>
      <c r="B5732" t="s">
        <v>6926</v>
      </c>
      <c r="C5732" t="s">
        <v>6937</v>
      </c>
      <c r="D5732">
        <v>0</v>
      </c>
    </row>
    <row r="5733" spans="1:6" x14ac:dyDescent="0.3">
      <c r="A5733" t="s">
        <v>59</v>
      </c>
      <c r="B5733" t="s">
        <v>6926</v>
      </c>
      <c r="C5733" t="s">
        <v>6938</v>
      </c>
      <c r="D5733">
        <v>0</v>
      </c>
    </row>
    <row r="5734" spans="1:6" x14ac:dyDescent="0.3">
      <c r="A5734" t="s">
        <v>61</v>
      </c>
      <c r="B5734" t="s">
        <v>6926</v>
      </c>
      <c r="C5734" t="s">
        <v>6939</v>
      </c>
      <c r="D5734">
        <v>0</v>
      </c>
    </row>
    <row r="5735" spans="1:6" x14ac:dyDescent="0.3">
      <c r="A5735" t="s">
        <v>63</v>
      </c>
      <c r="B5735" t="s">
        <v>6926</v>
      </c>
      <c r="C5735" t="s">
        <v>6940</v>
      </c>
      <c r="D5735">
        <v>0</v>
      </c>
    </row>
    <row r="5736" spans="1:6" x14ac:dyDescent="0.3">
      <c r="A5736" t="s">
        <v>65</v>
      </c>
      <c r="B5736" t="s">
        <v>6926</v>
      </c>
      <c r="C5736" t="s">
        <v>6941</v>
      </c>
      <c r="D5736">
        <v>0</v>
      </c>
    </row>
    <row r="5737" spans="1:6" x14ac:dyDescent="0.3">
      <c r="A5737" t="s">
        <v>67</v>
      </c>
      <c r="B5737" t="s">
        <v>6926</v>
      </c>
      <c r="C5737" t="s">
        <v>6942</v>
      </c>
      <c r="D5737">
        <v>0</v>
      </c>
    </row>
    <row r="5738" spans="1:6" x14ac:dyDescent="0.3">
      <c r="A5738" t="s">
        <v>69</v>
      </c>
      <c r="B5738" t="s">
        <v>6926</v>
      </c>
      <c r="C5738" t="s">
        <v>6943</v>
      </c>
      <c r="D5738">
        <v>0</v>
      </c>
    </row>
    <row r="5739" spans="1:6" x14ac:dyDescent="0.3">
      <c r="A5739" t="s">
        <v>71</v>
      </c>
      <c r="B5739" t="s">
        <v>6926</v>
      </c>
      <c r="C5739" t="s">
        <v>6944</v>
      </c>
      <c r="D5739">
        <v>0</v>
      </c>
    </row>
    <row r="5740" spans="1:6" x14ac:dyDescent="0.3">
      <c r="A5740" t="s">
        <v>73</v>
      </c>
      <c r="B5740" t="s">
        <v>6926</v>
      </c>
      <c r="C5740" t="s">
        <v>6945</v>
      </c>
      <c r="D5740">
        <v>0</v>
      </c>
    </row>
    <row r="5741" spans="1:6" x14ac:dyDescent="0.3">
      <c r="A5741" t="s">
        <v>75</v>
      </c>
      <c r="B5741" t="s">
        <v>6926</v>
      </c>
      <c r="C5741" t="s">
        <v>6946</v>
      </c>
      <c r="D5741">
        <v>0</v>
      </c>
    </row>
    <row r="5742" spans="1:6" x14ac:dyDescent="0.3">
      <c r="A5742" t="s">
        <v>77</v>
      </c>
      <c r="B5742" t="s">
        <v>6926</v>
      </c>
      <c r="C5742" t="s">
        <v>6947</v>
      </c>
      <c r="D5742">
        <v>0</v>
      </c>
    </row>
    <row r="5743" spans="1:6" x14ac:dyDescent="0.3">
      <c r="A5743" t="s">
        <v>79</v>
      </c>
      <c r="B5743" t="s">
        <v>6926</v>
      </c>
      <c r="C5743" t="s">
        <v>6948</v>
      </c>
      <c r="D5743">
        <v>0</v>
      </c>
    </row>
    <row r="5744" spans="1:6" x14ac:dyDescent="0.3">
      <c r="A5744" t="s">
        <v>81</v>
      </c>
      <c r="B5744" t="s">
        <v>6926</v>
      </c>
      <c r="C5744" t="s">
        <v>6949</v>
      </c>
      <c r="D5744">
        <v>0</v>
      </c>
    </row>
    <row r="5745" spans="1:4" x14ac:dyDescent="0.3">
      <c r="A5745" t="s">
        <v>83</v>
      </c>
      <c r="B5745" t="s">
        <v>6926</v>
      </c>
      <c r="C5745" t="s">
        <v>6950</v>
      </c>
      <c r="D5745">
        <v>0</v>
      </c>
    </row>
    <row r="5746" spans="1:4" x14ac:dyDescent="0.3">
      <c r="A5746" t="s">
        <v>85</v>
      </c>
      <c r="B5746" t="s">
        <v>6926</v>
      </c>
      <c r="C5746" t="s">
        <v>6951</v>
      </c>
      <c r="D5746">
        <v>0</v>
      </c>
    </row>
    <row r="5747" spans="1:4" x14ac:dyDescent="0.3">
      <c r="A5747" t="s">
        <v>87</v>
      </c>
      <c r="B5747" t="s">
        <v>6926</v>
      </c>
      <c r="C5747" t="s">
        <v>6952</v>
      </c>
      <c r="D5747">
        <v>0</v>
      </c>
    </row>
    <row r="5748" spans="1:4" x14ac:dyDescent="0.3">
      <c r="A5748" t="s">
        <v>89</v>
      </c>
      <c r="B5748" t="s">
        <v>6926</v>
      </c>
      <c r="C5748" t="s">
        <v>6953</v>
      </c>
      <c r="D5748">
        <v>0</v>
      </c>
    </row>
    <row r="5749" spans="1:4" x14ac:dyDescent="0.3">
      <c r="A5749" t="s">
        <v>91</v>
      </c>
      <c r="B5749" t="s">
        <v>6926</v>
      </c>
      <c r="C5749" t="s">
        <v>6954</v>
      </c>
      <c r="D5749">
        <v>0</v>
      </c>
    </row>
    <row r="5750" spans="1:4" x14ac:dyDescent="0.3">
      <c r="A5750" t="s">
        <v>93</v>
      </c>
      <c r="B5750" t="s">
        <v>6926</v>
      </c>
      <c r="C5750" t="s">
        <v>6955</v>
      </c>
      <c r="D5750">
        <v>0</v>
      </c>
    </row>
    <row r="5751" spans="1:4" x14ac:dyDescent="0.3">
      <c r="A5751" t="s">
        <v>95</v>
      </c>
      <c r="B5751" t="s">
        <v>6926</v>
      </c>
      <c r="C5751" t="s">
        <v>6956</v>
      </c>
      <c r="D5751">
        <v>0</v>
      </c>
    </row>
    <row r="5752" spans="1:4" x14ac:dyDescent="0.3">
      <c r="A5752" t="s">
        <v>97</v>
      </c>
      <c r="B5752" t="s">
        <v>6926</v>
      </c>
      <c r="C5752" t="s">
        <v>6957</v>
      </c>
      <c r="D5752">
        <v>0</v>
      </c>
    </row>
    <row r="5753" spans="1:4" x14ac:dyDescent="0.3">
      <c r="A5753" t="s">
        <v>99</v>
      </c>
      <c r="B5753" t="s">
        <v>6926</v>
      </c>
      <c r="C5753" t="s">
        <v>6958</v>
      </c>
      <c r="D5753">
        <v>0</v>
      </c>
    </row>
    <row r="5754" spans="1:4" x14ac:dyDescent="0.3">
      <c r="A5754" t="s">
        <v>101</v>
      </c>
      <c r="B5754" t="s">
        <v>6926</v>
      </c>
      <c r="C5754" t="s">
        <v>6959</v>
      </c>
      <c r="D5754">
        <v>0</v>
      </c>
    </row>
    <row r="5755" spans="1:4" x14ac:dyDescent="0.3">
      <c r="A5755" t="s">
        <v>103</v>
      </c>
      <c r="B5755" t="s">
        <v>6926</v>
      </c>
      <c r="C5755" t="s">
        <v>6960</v>
      </c>
      <c r="D5755">
        <v>0</v>
      </c>
    </row>
    <row r="5756" spans="1:4" x14ac:dyDescent="0.3">
      <c r="A5756" t="s">
        <v>105</v>
      </c>
      <c r="B5756" t="s">
        <v>6926</v>
      </c>
      <c r="C5756" t="s">
        <v>6961</v>
      </c>
      <c r="D5756">
        <v>0</v>
      </c>
    </row>
    <row r="5757" spans="1:4" x14ac:dyDescent="0.3">
      <c r="A5757" t="s">
        <v>107</v>
      </c>
      <c r="B5757" t="s">
        <v>6926</v>
      </c>
      <c r="C5757" t="s">
        <v>6962</v>
      </c>
      <c r="D5757">
        <v>0</v>
      </c>
    </row>
    <row r="5758" spans="1:4" x14ac:dyDescent="0.3">
      <c r="A5758" t="s">
        <v>109</v>
      </c>
      <c r="B5758" t="s">
        <v>6926</v>
      </c>
      <c r="C5758" t="s">
        <v>6963</v>
      </c>
      <c r="D5758">
        <v>0</v>
      </c>
    </row>
    <row r="5759" spans="1:4" x14ac:dyDescent="0.3">
      <c r="A5759" t="s">
        <v>112</v>
      </c>
      <c r="B5759" t="s">
        <v>6926</v>
      </c>
      <c r="C5759" t="s">
        <v>6964</v>
      </c>
      <c r="D5759">
        <v>0</v>
      </c>
    </row>
    <row r="5760" spans="1:4" x14ac:dyDescent="0.3">
      <c r="A5760" t="s">
        <v>114</v>
      </c>
      <c r="B5760" t="s">
        <v>6926</v>
      </c>
      <c r="C5760" t="s">
        <v>6965</v>
      </c>
      <c r="D5760">
        <v>0</v>
      </c>
    </row>
    <row r="5761" spans="1:4" x14ac:dyDescent="0.3">
      <c r="A5761" t="s">
        <v>116</v>
      </c>
      <c r="B5761" t="s">
        <v>6926</v>
      </c>
      <c r="C5761" t="s">
        <v>6966</v>
      </c>
      <c r="D5761">
        <v>0</v>
      </c>
    </row>
    <row r="5762" spans="1:4" x14ac:dyDescent="0.3">
      <c r="A5762" t="s">
        <v>118</v>
      </c>
      <c r="B5762" t="s">
        <v>6926</v>
      </c>
      <c r="C5762" t="s">
        <v>6967</v>
      </c>
      <c r="D5762">
        <v>0</v>
      </c>
    </row>
    <row r="5763" spans="1:4" x14ac:dyDescent="0.3">
      <c r="A5763" t="s">
        <v>120</v>
      </c>
      <c r="B5763" t="s">
        <v>6926</v>
      </c>
      <c r="C5763" t="s">
        <v>6968</v>
      </c>
      <c r="D5763">
        <v>0</v>
      </c>
    </row>
    <row r="5764" spans="1:4" x14ac:dyDescent="0.3">
      <c r="A5764" t="s">
        <v>122</v>
      </c>
      <c r="B5764" t="s">
        <v>6926</v>
      </c>
      <c r="C5764" t="s">
        <v>6969</v>
      </c>
      <c r="D5764">
        <v>0</v>
      </c>
    </row>
    <row r="5765" spans="1:4" x14ac:dyDescent="0.3">
      <c r="A5765" t="s">
        <v>124</v>
      </c>
      <c r="B5765" t="s">
        <v>6926</v>
      </c>
      <c r="C5765" t="s">
        <v>6970</v>
      </c>
      <c r="D5765">
        <v>0</v>
      </c>
    </row>
    <row r="5766" spans="1:4" x14ac:dyDescent="0.3">
      <c r="A5766" t="s">
        <v>126</v>
      </c>
      <c r="B5766" t="s">
        <v>6926</v>
      </c>
      <c r="C5766" t="s">
        <v>6971</v>
      </c>
      <c r="D5766">
        <v>0</v>
      </c>
    </row>
    <row r="5767" spans="1:4" x14ac:dyDescent="0.3">
      <c r="A5767" t="s">
        <v>128</v>
      </c>
      <c r="B5767" t="s">
        <v>6926</v>
      </c>
      <c r="C5767" t="s">
        <v>6972</v>
      </c>
      <c r="D5767">
        <v>0</v>
      </c>
    </row>
    <row r="5768" spans="1:4" x14ac:dyDescent="0.3">
      <c r="A5768" t="s">
        <v>130</v>
      </c>
      <c r="B5768" t="s">
        <v>6926</v>
      </c>
      <c r="C5768" t="s">
        <v>6973</v>
      </c>
      <c r="D5768">
        <v>0</v>
      </c>
    </row>
    <row r="5769" spans="1:4" x14ac:dyDescent="0.3">
      <c r="A5769" t="s">
        <v>132</v>
      </c>
      <c r="B5769" t="s">
        <v>6926</v>
      </c>
      <c r="C5769" t="s">
        <v>6974</v>
      </c>
      <c r="D5769">
        <v>0</v>
      </c>
    </row>
    <row r="5770" spans="1:4" x14ac:dyDescent="0.3">
      <c r="A5770" t="s">
        <v>134</v>
      </c>
      <c r="B5770" t="s">
        <v>6926</v>
      </c>
      <c r="C5770" t="s">
        <v>6975</v>
      </c>
      <c r="D5770">
        <v>0</v>
      </c>
    </row>
    <row r="5771" spans="1:4" x14ac:dyDescent="0.3">
      <c r="A5771" t="s">
        <v>136</v>
      </c>
      <c r="B5771" t="s">
        <v>6926</v>
      </c>
      <c r="C5771" t="s">
        <v>6976</v>
      </c>
      <c r="D5771">
        <v>0</v>
      </c>
    </row>
    <row r="5772" spans="1:4" x14ac:dyDescent="0.3">
      <c r="A5772" t="s">
        <v>138</v>
      </c>
      <c r="B5772" t="s">
        <v>6926</v>
      </c>
      <c r="C5772" t="s">
        <v>6977</v>
      </c>
      <c r="D5772">
        <v>0</v>
      </c>
    </row>
    <row r="5773" spans="1:4" x14ac:dyDescent="0.3">
      <c r="A5773" t="s">
        <v>140</v>
      </c>
      <c r="B5773" t="s">
        <v>6926</v>
      </c>
      <c r="C5773" t="s">
        <v>6978</v>
      </c>
      <c r="D5773">
        <v>0</v>
      </c>
    </row>
    <row r="5774" spans="1:4" x14ac:dyDescent="0.3">
      <c r="A5774" t="s">
        <v>142</v>
      </c>
      <c r="B5774" t="s">
        <v>6926</v>
      </c>
      <c r="C5774" t="s">
        <v>6979</v>
      </c>
      <c r="D5774">
        <v>0</v>
      </c>
    </row>
    <row r="5775" spans="1:4" x14ac:dyDescent="0.3">
      <c r="A5775" t="s">
        <v>144</v>
      </c>
      <c r="B5775" t="s">
        <v>6926</v>
      </c>
      <c r="C5775" t="s">
        <v>6980</v>
      </c>
      <c r="D5775">
        <v>0</v>
      </c>
    </row>
    <row r="5776" spans="1:4" x14ac:dyDescent="0.3">
      <c r="A5776" t="s">
        <v>146</v>
      </c>
      <c r="B5776" t="s">
        <v>6926</v>
      </c>
      <c r="C5776" t="s">
        <v>6981</v>
      </c>
      <c r="D5776">
        <v>0</v>
      </c>
    </row>
    <row r="5777" spans="1:4" x14ac:dyDescent="0.3">
      <c r="A5777" t="s">
        <v>148</v>
      </c>
      <c r="B5777" t="s">
        <v>6926</v>
      </c>
      <c r="C5777" t="s">
        <v>6982</v>
      </c>
      <c r="D5777">
        <v>0</v>
      </c>
    </row>
    <row r="5778" spans="1:4" x14ac:dyDescent="0.3">
      <c r="A5778" t="s">
        <v>150</v>
      </c>
      <c r="B5778" t="s">
        <v>6926</v>
      </c>
      <c r="C5778" t="s">
        <v>6983</v>
      </c>
      <c r="D5778">
        <v>0</v>
      </c>
    </row>
    <row r="5779" spans="1:4" x14ac:dyDescent="0.3">
      <c r="A5779" t="s">
        <v>152</v>
      </c>
      <c r="B5779" t="s">
        <v>6926</v>
      </c>
      <c r="C5779" t="s">
        <v>6984</v>
      </c>
      <c r="D5779">
        <v>0</v>
      </c>
    </row>
    <row r="5780" spans="1:4" x14ac:dyDescent="0.3">
      <c r="A5780" t="s">
        <v>154</v>
      </c>
      <c r="B5780" t="s">
        <v>6926</v>
      </c>
      <c r="C5780" t="s">
        <v>6985</v>
      </c>
      <c r="D5780">
        <v>0</v>
      </c>
    </row>
    <row r="5781" spans="1:4" x14ac:dyDescent="0.3">
      <c r="A5781" t="s">
        <v>156</v>
      </c>
      <c r="B5781" t="s">
        <v>6926</v>
      </c>
      <c r="C5781" t="s">
        <v>6986</v>
      </c>
      <c r="D5781">
        <v>0</v>
      </c>
    </row>
    <row r="5782" spans="1:4" x14ac:dyDescent="0.3">
      <c r="A5782" t="s">
        <v>158</v>
      </c>
      <c r="B5782" t="s">
        <v>6926</v>
      </c>
      <c r="C5782" t="s">
        <v>6987</v>
      </c>
      <c r="D5782">
        <v>0</v>
      </c>
    </row>
    <row r="5783" spans="1:4" x14ac:dyDescent="0.3">
      <c r="A5783" t="s">
        <v>160</v>
      </c>
      <c r="B5783" t="s">
        <v>6926</v>
      </c>
      <c r="C5783" t="s">
        <v>6988</v>
      </c>
      <c r="D5783">
        <v>0</v>
      </c>
    </row>
    <row r="5784" spans="1:4" x14ac:dyDescent="0.3">
      <c r="A5784" t="s">
        <v>162</v>
      </c>
      <c r="B5784" t="s">
        <v>6926</v>
      </c>
      <c r="C5784" t="s">
        <v>6989</v>
      </c>
      <c r="D5784">
        <v>0</v>
      </c>
    </row>
    <row r="5785" spans="1:4" x14ac:dyDescent="0.3">
      <c r="A5785" t="s">
        <v>164</v>
      </c>
      <c r="B5785" t="s">
        <v>6926</v>
      </c>
      <c r="C5785" t="s">
        <v>6990</v>
      </c>
      <c r="D5785">
        <v>0</v>
      </c>
    </row>
    <row r="5786" spans="1:4" x14ac:dyDescent="0.3">
      <c r="A5786" t="s">
        <v>166</v>
      </c>
      <c r="B5786" t="s">
        <v>6926</v>
      </c>
      <c r="C5786" t="s">
        <v>6991</v>
      </c>
      <c r="D5786">
        <v>0</v>
      </c>
    </row>
    <row r="5787" spans="1:4" x14ac:dyDescent="0.3">
      <c r="A5787" t="s">
        <v>168</v>
      </c>
      <c r="B5787" t="s">
        <v>6926</v>
      </c>
      <c r="C5787" t="s">
        <v>6992</v>
      </c>
      <c r="D5787">
        <v>0</v>
      </c>
    </row>
    <row r="5788" spans="1:4" x14ac:dyDescent="0.3">
      <c r="A5788" t="s">
        <v>170</v>
      </c>
      <c r="B5788" t="s">
        <v>6926</v>
      </c>
      <c r="C5788" t="s">
        <v>6993</v>
      </c>
      <c r="D5788">
        <v>0</v>
      </c>
    </row>
    <row r="5789" spans="1:4" x14ac:dyDescent="0.3">
      <c r="A5789" t="s">
        <v>172</v>
      </c>
      <c r="B5789" t="s">
        <v>6926</v>
      </c>
      <c r="C5789" t="s">
        <v>6994</v>
      </c>
      <c r="D5789">
        <v>0</v>
      </c>
    </row>
    <row r="5790" spans="1:4" x14ac:dyDescent="0.3">
      <c r="A5790" t="s">
        <v>174</v>
      </c>
      <c r="B5790" t="s">
        <v>6926</v>
      </c>
      <c r="C5790" t="s">
        <v>6995</v>
      </c>
      <c r="D5790">
        <v>0</v>
      </c>
    </row>
    <row r="5791" spans="1:4" x14ac:dyDescent="0.3">
      <c r="A5791" t="s">
        <v>176</v>
      </c>
      <c r="B5791" t="s">
        <v>6926</v>
      </c>
      <c r="C5791" t="s">
        <v>6996</v>
      </c>
      <c r="D5791">
        <v>0</v>
      </c>
    </row>
    <row r="5792" spans="1:4" x14ac:dyDescent="0.3">
      <c r="A5792" t="s">
        <v>178</v>
      </c>
      <c r="B5792" t="s">
        <v>6926</v>
      </c>
      <c r="C5792" t="s">
        <v>6997</v>
      </c>
      <c r="D5792">
        <v>0</v>
      </c>
    </row>
    <row r="5793" spans="1:4" x14ac:dyDescent="0.3">
      <c r="A5793" t="s">
        <v>180</v>
      </c>
      <c r="B5793" t="s">
        <v>6926</v>
      </c>
      <c r="C5793" t="s">
        <v>6998</v>
      </c>
      <c r="D5793">
        <v>0</v>
      </c>
    </row>
    <row r="5794" spans="1:4" x14ac:dyDescent="0.3">
      <c r="A5794" t="s">
        <v>182</v>
      </c>
      <c r="B5794" t="s">
        <v>6926</v>
      </c>
      <c r="C5794" t="s">
        <v>6999</v>
      </c>
      <c r="D5794">
        <v>0</v>
      </c>
    </row>
    <row r="5795" spans="1:4" x14ac:dyDescent="0.3">
      <c r="A5795" t="s">
        <v>184</v>
      </c>
      <c r="B5795" t="s">
        <v>6926</v>
      </c>
      <c r="C5795" t="s">
        <v>7000</v>
      </c>
      <c r="D5795">
        <v>0</v>
      </c>
    </row>
    <row r="5796" spans="1:4" x14ac:dyDescent="0.3">
      <c r="A5796" t="s">
        <v>186</v>
      </c>
      <c r="B5796" t="s">
        <v>6926</v>
      </c>
      <c r="C5796" t="s">
        <v>7001</v>
      </c>
      <c r="D5796">
        <v>0</v>
      </c>
    </row>
    <row r="5797" spans="1:4" x14ac:dyDescent="0.3">
      <c r="A5797" t="s">
        <v>188</v>
      </c>
      <c r="B5797" t="s">
        <v>6926</v>
      </c>
      <c r="C5797" t="s">
        <v>7002</v>
      </c>
      <c r="D5797">
        <v>0</v>
      </c>
    </row>
    <row r="5798" spans="1:4" x14ac:dyDescent="0.3">
      <c r="A5798" t="s">
        <v>190</v>
      </c>
      <c r="B5798" t="s">
        <v>6926</v>
      </c>
      <c r="C5798" t="s">
        <v>7003</v>
      </c>
      <c r="D5798">
        <v>0</v>
      </c>
    </row>
    <row r="5799" spans="1:4" x14ac:dyDescent="0.3">
      <c r="A5799" t="s">
        <v>192</v>
      </c>
      <c r="B5799" t="s">
        <v>6926</v>
      </c>
      <c r="C5799" t="s">
        <v>7004</v>
      </c>
      <c r="D5799">
        <v>0</v>
      </c>
    </row>
    <row r="5800" spans="1:4" x14ac:dyDescent="0.3">
      <c r="A5800" t="s">
        <v>194</v>
      </c>
      <c r="B5800" t="s">
        <v>6926</v>
      </c>
      <c r="C5800" t="s">
        <v>7005</v>
      </c>
      <c r="D5800">
        <v>0</v>
      </c>
    </row>
    <row r="5801" spans="1:4" x14ac:dyDescent="0.3">
      <c r="A5801" t="s">
        <v>196</v>
      </c>
      <c r="B5801" t="s">
        <v>6926</v>
      </c>
      <c r="C5801" t="s">
        <v>7006</v>
      </c>
      <c r="D5801">
        <v>0</v>
      </c>
    </row>
    <row r="5802" spans="1:4" x14ac:dyDescent="0.3">
      <c r="A5802" t="s">
        <v>198</v>
      </c>
      <c r="B5802" t="s">
        <v>6926</v>
      </c>
      <c r="C5802" t="s">
        <v>7007</v>
      </c>
      <c r="D5802">
        <v>0</v>
      </c>
    </row>
    <row r="5803" spans="1:4" x14ac:dyDescent="0.3">
      <c r="A5803" t="s">
        <v>200</v>
      </c>
      <c r="B5803" t="s">
        <v>6926</v>
      </c>
      <c r="C5803" t="s">
        <v>7008</v>
      </c>
      <c r="D5803">
        <v>0</v>
      </c>
    </row>
    <row r="5804" spans="1:4" x14ac:dyDescent="0.3">
      <c r="A5804" t="s">
        <v>202</v>
      </c>
      <c r="B5804" t="s">
        <v>6926</v>
      </c>
      <c r="C5804" t="s">
        <v>7009</v>
      </c>
      <c r="D5804">
        <v>0</v>
      </c>
    </row>
    <row r="5805" spans="1:4" x14ac:dyDescent="0.3">
      <c r="A5805" t="s">
        <v>204</v>
      </c>
      <c r="B5805" t="s">
        <v>6926</v>
      </c>
      <c r="C5805" t="s">
        <v>7010</v>
      </c>
      <c r="D5805">
        <v>0</v>
      </c>
    </row>
    <row r="5806" spans="1:4" x14ac:dyDescent="0.3">
      <c r="A5806" t="s">
        <v>206</v>
      </c>
      <c r="B5806" t="s">
        <v>6926</v>
      </c>
      <c r="C5806" t="s">
        <v>7011</v>
      </c>
      <c r="D5806">
        <v>0</v>
      </c>
    </row>
    <row r="5807" spans="1:4" x14ac:dyDescent="0.3">
      <c r="A5807" t="s">
        <v>208</v>
      </c>
      <c r="B5807" t="s">
        <v>6926</v>
      </c>
      <c r="C5807" t="s">
        <v>7012</v>
      </c>
      <c r="D5807">
        <v>0</v>
      </c>
    </row>
    <row r="5808" spans="1:4" x14ac:dyDescent="0.3">
      <c r="A5808" t="s">
        <v>210</v>
      </c>
      <c r="B5808" t="s">
        <v>6926</v>
      </c>
      <c r="C5808" t="s">
        <v>7013</v>
      </c>
      <c r="D5808">
        <v>0</v>
      </c>
    </row>
    <row r="5809" spans="1:4" x14ac:dyDescent="0.3">
      <c r="A5809" t="s">
        <v>212</v>
      </c>
      <c r="B5809" t="s">
        <v>6926</v>
      </c>
      <c r="C5809" t="s">
        <v>7014</v>
      </c>
      <c r="D5809">
        <v>0</v>
      </c>
    </row>
    <row r="5810" spans="1:4" x14ac:dyDescent="0.3">
      <c r="A5810" t="s">
        <v>214</v>
      </c>
      <c r="B5810" t="s">
        <v>6926</v>
      </c>
      <c r="C5810" t="s">
        <v>7015</v>
      </c>
      <c r="D5810">
        <v>0</v>
      </c>
    </row>
    <row r="5811" spans="1:4" x14ac:dyDescent="0.3">
      <c r="A5811" t="s">
        <v>216</v>
      </c>
      <c r="B5811" t="s">
        <v>6926</v>
      </c>
      <c r="C5811" t="s">
        <v>7016</v>
      </c>
      <c r="D5811">
        <v>0</v>
      </c>
    </row>
    <row r="5812" spans="1:4" x14ac:dyDescent="0.3">
      <c r="A5812" t="s">
        <v>218</v>
      </c>
      <c r="B5812" t="s">
        <v>6926</v>
      </c>
      <c r="C5812" t="s">
        <v>7017</v>
      </c>
      <c r="D5812">
        <v>0</v>
      </c>
    </row>
    <row r="5813" spans="1:4" x14ac:dyDescent="0.3">
      <c r="A5813" t="s">
        <v>220</v>
      </c>
      <c r="B5813" t="s">
        <v>6926</v>
      </c>
      <c r="C5813" t="s">
        <v>7018</v>
      </c>
      <c r="D5813">
        <v>0</v>
      </c>
    </row>
    <row r="5814" spans="1:4" x14ac:dyDescent="0.3">
      <c r="A5814" t="s">
        <v>222</v>
      </c>
      <c r="B5814" t="s">
        <v>6926</v>
      </c>
      <c r="C5814" t="s">
        <v>7019</v>
      </c>
      <c r="D5814">
        <v>0</v>
      </c>
    </row>
    <row r="5815" spans="1:4" x14ac:dyDescent="0.3">
      <c r="A5815" t="s">
        <v>224</v>
      </c>
      <c r="B5815" t="s">
        <v>6926</v>
      </c>
      <c r="C5815" t="s">
        <v>7020</v>
      </c>
      <c r="D5815">
        <v>0</v>
      </c>
    </row>
    <row r="5816" spans="1:4" x14ac:dyDescent="0.3">
      <c r="A5816" t="s">
        <v>226</v>
      </c>
      <c r="B5816" t="s">
        <v>6926</v>
      </c>
      <c r="C5816" t="s">
        <v>7021</v>
      </c>
      <c r="D5816">
        <v>0</v>
      </c>
    </row>
    <row r="5817" spans="1:4" x14ac:dyDescent="0.3">
      <c r="A5817" t="s">
        <v>228</v>
      </c>
      <c r="B5817" t="s">
        <v>6926</v>
      </c>
      <c r="C5817" t="s">
        <v>7022</v>
      </c>
      <c r="D5817">
        <v>0</v>
      </c>
    </row>
    <row r="5818" spans="1:4" x14ac:dyDescent="0.3">
      <c r="A5818" t="s">
        <v>230</v>
      </c>
      <c r="B5818" t="s">
        <v>6926</v>
      </c>
      <c r="C5818" t="s">
        <v>7023</v>
      </c>
      <c r="D5818">
        <v>0</v>
      </c>
    </row>
    <row r="5819" spans="1:4" x14ac:dyDescent="0.3">
      <c r="A5819" t="s">
        <v>232</v>
      </c>
      <c r="B5819" t="s">
        <v>6926</v>
      </c>
      <c r="C5819" t="s">
        <v>7024</v>
      </c>
      <c r="D5819">
        <v>0</v>
      </c>
    </row>
    <row r="5820" spans="1:4" x14ac:dyDescent="0.3">
      <c r="A5820" t="s">
        <v>234</v>
      </c>
      <c r="B5820" t="s">
        <v>6926</v>
      </c>
      <c r="C5820" t="s">
        <v>7025</v>
      </c>
      <c r="D5820">
        <v>0</v>
      </c>
    </row>
    <row r="5821" spans="1:4" x14ac:dyDescent="0.3">
      <c r="A5821" t="s">
        <v>236</v>
      </c>
      <c r="B5821" t="s">
        <v>6926</v>
      </c>
      <c r="C5821" t="s">
        <v>7026</v>
      </c>
      <c r="D5821">
        <v>0</v>
      </c>
    </row>
    <row r="5822" spans="1:4" x14ac:dyDescent="0.3">
      <c r="A5822" t="s">
        <v>238</v>
      </c>
      <c r="B5822" t="s">
        <v>6926</v>
      </c>
      <c r="C5822" t="s">
        <v>7027</v>
      </c>
      <c r="D5822">
        <v>0</v>
      </c>
    </row>
    <row r="5823" spans="1:4" x14ac:dyDescent="0.3">
      <c r="A5823" t="s">
        <v>239</v>
      </c>
      <c r="B5823" t="s">
        <v>6926</v>
      </c>
      <c r="C5823" t="s">
        <v>7028</v>
      </c>
      <c r="D5823">
        <v>0</v>
      </c>
    </row>
    <row r="5824" spans="1:4" x14ac:dyDescent="0.3">
      <c r="A5824" t="s">
        <v>241</v>
      </c>
      <c r="B5824" t="s">
        <v>6926</v>
      </c>
      <c r="C5824" t="s">
        <v>7029</v>
      </c>
      <c r="D5824">
        <v>0</v>
      </c>
    </row>
    <row r="5825" spans="1:4" x14ac:dyDescent="0.3">
      <c r="A5825" t="s">
        <v>243</v>
      </c>
      <c r="B5825" t="s">
        <v>6926</v>
      </c>
      <c r="C5825" t="s">
        <v>7030</v>
      </c>
      <c r="D5825">
        <v>0</v>
      </c>
    </row>
    <row r="5826" spans="1:4" x14ac:dyDescent="0.3">
      <c r="A5826" t="s">
        <v>245</v>
      </c>
      <c r="B5826" t="s">
        <v>6926</v>
      </c>
      <c r="C5826" t="s">
        <v>7031</v>
      </c>
      <c r="D5826">
        <v>0</v>
      </c>
    </row>
    <row r="5827" spans="1:4" x14ac:dyDescent="0.3">
      <c r="A5827" t="s">
        <v>247</v>
      </c>
      <c r="B5827" t="s">
        <v>6926</v>
      </c>
      <c r="C5827" t="s">
        <v>7032</v>
      </c>
      <c r="D5827">
        <v>0</v>
      </c>
    </row>
    <row r="5828" spans="1:4" x14ac:dyDescent="0.3">
      <c r="A5828" t="s">
        <v>249</v>
      </c>
      <c r="B5828" t="s">
        <v>6926</v>
      </c>
      <c r="C5828" t="s">
        <v>7033</v>
      </c>
      <c r="D5828">
        <v>0</v>
      </c>
    </row>
    <row r="5829" spans="1:4" x14ac:dyDescent="0.3">
      <c r="A5829" t="s">
        <v>251</v>
      </c>
      <c r="B5829" t="s">
        <v>6926</v>
      </c>
      <c r="C5829" t="s">
        <v>7034</v>
      </c>
      <c r="D5829">
        <v>0</v>
      </c>
    </row>
    <row r="5830" spans="1:4" x14ac:dyDescent="0.3">
      <c r="A5830" t="s">
        <v>253</v>
      </c>
      <c r="B5830" t="s">
        <v>6926</v>
      </c>
      <c r="C5830" t="s">
        <v>7035</v>
      </c>
      <c r="D5830">
        <v>0</v>
      </c>
    </row>
    <row r="5831" spans="1:4" x14ac:dyDescent="0.3">
      <c r="A5831" t="s">
        <v>255</v>
      </c>
      <c r="B5831" t="s">
        <v>6926</v>
      </c>
      <c r="C5831" t="s">
        <v>7036</v>
      </c>
      <c r="D5831">
        <v>0</v>
      </c>
    </row>
    <row r="5832" spans="1:4" x14ac:dyDescent="0.3">
      <c r="A5832" t="s">
        <v>257</v>
      </c>
      <c r="B5832" t="s">
        <v>6926</v>
      </c>
      <c r="C5832" t="s">
        <v>7037</v>
      </c>
      <c r="D5832">
        <v>0</v>
      </c>
    </row>
    <row r="5833" spans="1:4" x14ac:dyDescent="0.3">
      <c r="A5833" t="s">
        <v>259</v>
      </c>
      <c r="B5833" t="s">
        <v>6926</v>
      </c>
      <c r="C5833" t="s">
        <v>7038</v>
      </c>
      <c r="D5833">
        <v>0</v>
      </c>
    </row>
    <row r="5834" spans="1:4" x14ac:dyDescent="0.3">
      <c r="A5834" t="s">
        <v>261</v>
      </c>
      <c r="B5834" t="s">
        <v>6926</v>
      </c>
      <c r="C5834" t="s">
        <v>7039</v>
      </c>
      <c r="D5834">
        <v>0</v>
      </c>
    </row>
    <row r="5835" spans="1:4" x14ac:dyDescent="0.3">
      <c r="A5835" t="s">
        <v>263</v>
      </c>
      <c r="B5835" t="s">
        <v>6926</v>
      </c>
      <c r="C5835" t="s">
        <v>7040</v>
      </c>
      <c r="D5835">
        <v>0</v>
      </c>
    </row>
    <row r="5836" spans="1:4" x14ac:dyDescent="0.3">
      <c r="A5836" t="s">
        <v>265</v>
      </c>
      <c r="B5836" t="s">
        <v>6926</v>
      </c>
      <c r="C5836" t="s">
        <v>7041</v>
      </c>
      <c r="D5836">
        <v>0</v>
      </c>
    </row>
    <row r="5837" spans="1:4" x14ac:dyDescent="0.3">
      <c r="A5837" t="s">
        <v>267</v>
      </c>
      <c r="B5837" t="s">
        <v>6926</v>
      </c>
      <c r="C5837" t="s">
        <v>7042</v>
      </c>
      <c r="D5837">
        <v>0</v>
      </c>
    </row>
    <row r="5838" spans="1:4" x14ac:dyDescent="0.3">
      <c r="A5838" t="s">
        <v>269</v>
      </c>
      <c r="B5838" t="s">
        <v>6926</v>
      </c>
      <c r="C5838" t="s">
        <v>7043</v>
      </c>
      <c r="D5838">
        <v>0</v>
      </c>
    </row>
    <row r="5839" spans="1:4" x14ac:dyDescent="0.3">
      <c r="A5839" t="s">
        <v>271</v>
      </c>
      <c r="B5839" t="s">
        <v>6926</v>
      </c>
      <c r="C5839" t="s">
        <v>7044</v>
      </c>
      <c r="D5839">
        <v>0</v>
      </c>
    </row>
    <row r="5840" spans="1:4" x14ac:dyDescent="0.3">
      <c r="A5840" t="s">
        <v>273</v>
      </c>
      <c r="B5840" t="s">
        <v>6926</v>
      </c>
      <c r="C5840" t="s">
        <v>7045</v>
      </c>
      <c r="D5840">
        <v>0</v>
      </c>
    </row>
    <row r="5841" spans="1:4" x14ac:dyDescent="0.3">
      <c r="A5841" t="s">
        <v>275</v>
      </c>
      <c r="B5841" t="s">
        <v>6926</v>
      </c>
      <c r="C5841" t="s">
        <v>7046</v>
      </c>
      <c r="D5841">
        <v>0</v>
      </c>
    </row>
    <row r="5842" spans="1:4" x14ac:dyDescent="0.3">
      <c r="A5842" t="s">
        <v>277</v>
      </c>
      <c r="B5842" t="s">
        <v>6926</v>
      </c>
      <c r="C5842" t="s">
        <v>7047</v>
      </c>
      <c r="D5842">
        <v>0</v>
      </c>
    </row>
    <row r="5843" spans="1:4" x14ac:dyDescent="0.3">
      <c r="A5843" t="s">
        <v>279</v>
      </c>
      <c r="B5843" t="s">
        <v>6926</v>
      </c>
      <c r="C5843" t="s">
        <v>7048</v>
      </c>
      <c r="D5843">
        <v>0</v>
      </c>
    </row>
    <row r="5844" spans="1:4" x14ac:dyDescent="0.3">
      <c r="A5844" t="s">
        <v>281</v>
      </c>
      <c r="B5844" t="s">
        <v>6926</v>
      </c>
      <c r="C5844" t="s">
        <v>7049</v>
      </c>
      <c r="D5844">
        <v>0</v>
      </c>
    </row>
    <row r="5845" spans="1:4" x14ac:dyDescent="0.3">
      <c r="A5845" t="s">
        <v>283</v>
      </c>
      <c r="B5845" t="s">
        <v>6926</v>
      </c>
      <c r="C5845" t="s">
        <v>7050</v>
      </c>
      <c r="D5845">
        <v>0</v>
      </c>
    </row>
    <row r="5846" spans="1:4" x14ac:dyDescent="0.3">
      <c r="A5846" t="s">
        <v>285</v>
      </c>
      <c r="B5846" t="s">
        <v>6926</v>
      </c>
      <c r="C5846" t="s">
        <v>7051</v>
      </c>
      <c r="D5846">
        <v>0</v>
      </c>
    </row>
    <row r="5847" spans="1:4" x14ac:dyDescent="0.3">
      <c r="A5847" t="s">
        <v>287</v>
      </c>
      <c r="B5847" t="s">
        <v>6926</v>
      </c>
      <c r="C5847" t="s">
        <v>7052</v>
      </c>
      <c r="D5847">
        <v>0</v>
      </c>
    </row>
    <row r="5848" spans="1:4" x14ac:dyDescent="0.3">
      <c r="A5848" t="s">
        <v>289</v>
      </c>
      <c r="B5848" t="s">
        <v>6926</v>
      </c>
      <c r="C5848" t="s">
        <v>7053</v>
      </c>
      <c r="D5848">
        <v>0</v>
      </c>
    </row>
    <row r="5849" spans="1:4" x14ac:dyDescent="0.3">
      <c r="A5849" t="s">
        <v>291</v>
      </c>
      <c r="B5849" t="s">
        <v>6926</v>
      </c>
      <c r="C5849" t="s">
        <v>7054</v>
      </c>
      <c r="D5849">
        <v>0</v>
      </c>
    </row>
    <row r="5850" spans="1:4" x14ac:dyDescent="0.3">
      <c r="A5850" t="s">
        <v>293</v>
      </c>
      <c r="B5850" t="s">
        <v>6926</v>
      </c>
      <c r="C5850" t="s">
        <v>7055</v>
      </c>
      <c r="D5850">
        <v>0</v>
      </c>
    </row>
    <row r="5851" spans="1:4" x14ac:dyDescent="0.3">
      <c r="A5851" t="s">
        <v>295</v>
      </c>
      <c r="B5851" t="s">
        <v>6926</v>
      </c>
      <c r="C5851" t="s">
        <v>7056</v>
      </c>
      <c r="D5851">
        <v>0</v>
      </c>
    </row>
    <row r="5852" spans="1:4" x14ac:dyDescent="0.3">
      <c r="A5852" t="s">
        <v>297</v>
      </c>
      <c r="B5852" t="s">
        <v>6926</v>
      </c>
      <c r="C5852" t="s">
        <v>7057</v>
      </c>
      <c r="D5852">
        <v>0</v>
      </c>
    </row>
    <row r="5853" spans="1:4" x14ac:dyDescent="0.3">
      <c r="A5853" t="s">
        <v>299</v>
      </c>
      <c r="B5853" t="s">
        <v>6926</v>
      </c>
      <c r="C5853" t="s">
        <v>7058</v>
      </c>
      <c r="D5853">
        <v>0</v>
      </c>
    </row>
    <row r="5854" spans="1:4" x14ac:dyDescent="0.3">
      <c r="A5854" t="s">
        <v>301</v>
      </c>
      <c r="B5854" t="s">
        <v>6926</v>
      </c>
      <c r="C5854" t="s">
        <v>7059</v>
      </c>
      <c r="D5854">
        <v>0</v>
      </c>
    </row>
    <row r="5855" spans="1:4" x14ac:dyDescent="0.3">
      <c r="A5855" t="s">
        <v>303</v>
      </c>
      <c r="B5855" t="s">
        <v>6926</v>
      </c>
      <c r="C5855" t="s">
        <v>7060</v>
      </c>
      <c r="D5855">
        <v>0</v>
      </c>
    </row>
    <row r="5856" spans="1:4" x14ac:dyDescent="0.3">
      <c r="A5856" t="s">
        <v>305</v>
      </c>
      <c r="B5856" t="s">
        <v>6926</v>
      </c>
      <c r="C5856" t="s">
        <v>7061</v>
      </c>
      <c r="D5856">
        <v>0</v>
      </c>
    </row>
    <row r="5857" spans="1:4" x14ac:dyDescent="0.3">
      <c r="A5857" t="s">
        <v>307</v>
      </c>
      <c r="B5857" t="s">
        <v>6926</v>
      </c>
      <c r="C5857" t="s">
        <v>7062</v>
      </c>
      <c r="D5857">
        <v>0</v>
      </c>
    </row>
    <row r="5858" spans="1:4" x14ac:dyDescent="0.3">
      <c r="A5858" t="s">
        <v>309</v>
      </c>
      <c r="B5858" t="s">
        <v>6926</v>
      </c>
      <c r="C5858" t="s">
        <v>7063</v>
      </c>
      <c r="D5858">
        <v>0</v>
      </c>
    </row>
    <row r="5859" spans="1:4" x14ac:dyDescent="0.3">
      <c r="A5859" t="s">
        <v>311</v>
      </c>
      <c r="B5859" t="s">
        <v>6926</v>
      </c>
      <c r="C5859" t="s">
        <v>7064</v>
      </c>
      <c r="D5859">
        <v>0</v>
      </c>
    </row>
    <row r="5860" spans="1:4" x14ac:dyDescent="0.3">
      <c r="A5860" t="s">
        <v>313</v>
      </c>
      <c r="B5860" t="s">
        <v>6926</v>
      </c>
      <c r="C5860" t="s">
        <v>7065</v>
      </c>
      <c r="D5860">
        <v>0</v>
      </c>
    </row>
    <row r="5861" spans="1:4" x14ac:dyDescent="0.3">
      <c r="A5861" t="s">
        <v>315</v>
      </c>
      <c r="B5861" t="s">
        <v>6926</v>
      </c>
      <c r="C5861" t="s">
        <v>7066</v>
      </c>
      <c r="D5861">
        <v>0</v>
      </c>
    </row>
    <row r="5862" spans="1:4" x14ac:dyDescent="0.3">
      <c r="A5862" t="s">
        <v>317</v>
      </c>
      <c r="B5862" t="s">
        <v>6926</v>
      </c>
      <c r="C5862" t="s">
        <v>7067</v>
      </c>
      <c r="D5862">
        <v>0</v>
      </c>
    </row>
    <row r="5863" spans="1:4" x14ac:dyDescent="0.3">
      <c r="A5863" t="s">
        <v>319</v>
      </c>
      <c r="B5863" t="s">
        <v>6926</v>
      </c>
      <c r="C5863" t="s">
        <v>7068</v>
      </c>
      <c r="D5863">
        <v>0</v>
      </c>
    </row>
    <row r="5864" spans="1:4" x14ac:dyDescent="0.3">
      <c r="A5864" t="s">
        <v>321</v>
      </c>
      <c r="B5864" t="s">
        <v>6926</v>
      </c>
      <c r="C5864" t="s">
        <v>7069</v>
      </c>
      <c r="D5864">
        <v>0</v>
      </c>
    </row>
    <row r="5865" spans="1:4" x14ac:dyDescent="0.3">
      <c r="A5865" t="s">
        <v>323</v>
      </c>
      <c r="B5865" t="s">
        <v>6926</v>
      </c>
      <c r="C5865" t="s">
        <v>7070</v>
      </c>
      <c r="D5865">
        <v>0</v>
      </c>
    </row>
    <row r="5866" spans="1:4" x14ac:dyDescent="0.3">
      <c r="A5866" t="s">
        <v>325</v>
      </c>
      <c r="B5866" t="s">
        <v>6926</v>
      </c>
      <c r="C5866" t="s">
        <v>7071</v>
      </c>
      <c r="D5866">
        <v>0</v>
      </c>
    </row>
    <row r="5867" spans="1:4" x14ac:dyDescent="0.3">
      <c r="A5867" t="s">
        <v>327</v>
      </c>
      <c r="B5867" t="s">
        <v>6926</v>
      </c>
      <c r="C5867" t="s">
        <v>7072</v>
      </c>
      <c r="D5867">
        <v>0</v>
      </c>
    </row>
    <row r="5868" spans="1:4" x14ac:dyDescent="0.3">
      <c r="A5868" t="s">
        <v>329</v>
      </c>
      <c r="B5868" t="s">
        <v>6926</v>
      </c>
      <c r="C5868" t="s">
        <v>7073</v>
      </c>
      <c r="D5868">
        <v>0</v>
      </c>
    </row>
    <row r="5869" spans="1:4" x14ac:dyDescent="0.3">
      <c r="A5869" t="s">
        <v>331</v>
      </c>
      <c r="B5869" t="s">
        <v>6926</v>
      </c>
      <c r="C5869" t="s">
        <v>7074</v>
      </c>
      <c r="D5869">
        <v>0</v>
      </c>
    </row>
    <row r="5870" spans="1:4" x14ac:dyDescent="0.3">
      <c r="A5870" t="s">
        <v>333</v>
      </c>
      <c r="B5870" t="s">
        <v>6926</v>
      </c>
      <c r="C5870" t="s">
        <v>7075</v>
      </c>
      <c r="D5870">
        <v>0</v>
      </c>
    </row>
    <row r="5871" spans="1:4" x14ac:dyDescent="0.3">
      <c r="A5871" t="s">
        <v>335</v>
      </c>
      <c r="B5871" t="s">
        <v>6926</v>
      </c>
      <c r="C5871" t="s">
        <v>7076</v>
      </c>
      <c r="D5871">
        <v>0</v>
      </c>
    </row>
    <row r="5872" spans="1:4" x14ac:dyDescent="0.3">
      <c r="A5872" t="s">
        <v>337</v>
      </c>
      <c r="B5872" t="s">
        <v>6926</v>
      </c>
      <c r="C5872" t="s">
        <v>7077</v>
      </c>
      <c r="D5872">
        <v>0</v>
      </c>
    </row>
    <row r="5873" spans="1:4" x14ac:dyDescent="0.3">
      <c r="A5873" t="s">
        <v>339</v>
      </c>
      <c r="B5873" t="s">
        <v>6926</v>
      </c>
      <c r="C5873" t="s">
        <v>7078</v>
      </c>
      <c r="D5873">
        <v>0</v>
      </c>
    </row>
    <row r="5874" spans="1:4" x14ac:dyDescent="0.3">
      <c r="A5874" t="s">
        <v>341</v>
      </c>
      <c r="B5874" t="s">
        <v>6926</v>
      </c>
      <c r="C5874" t="s">
        <v>7079</v>
      </c>
      <c r="D5874">
        <v>0</v>
      </c>
    </row>
    <row r="5875" spans="1:4" x14ac:dyDescent="0.3">
      <c r="A5875" t="s">
        <v>343</v>
      </c>
      <c r="B5875" t="s">
        <v>6926</v>
      </c>
      <c r="C5875" t="s">
        <v>7080</v>
      </c>
      <c r="D5875">
        <v>0</v>
      </c>
    </row>
    <row r="5876" spans="1:4" x14ac:dyDescent="0.3">
      <c r="A5876" t="s">
        <v>345</v>
      </c>
      <c r="B5876" t="s">
        <v>6926</v>
      </c>
      <c r="C5876" t="s">
        <v>7081</v>
      </c>
      <c r="D5876">
        <v>0</v>
      </c>
    </row>
    <row r="5877" spans="1:4" x14ac:dyDescent="0.3">
      <c r="A5877" t="s">
        <v>347</v>
      </c>
      <c r="B5877" t="s">
        <v>6926</v>
      </c>
      <c r="C5877" t="s">
        <v>7082</v>
      </c>
      <c r="D5877">
        <v>0</v>
      </c>
    </row>
    <row r="5878" spans="1:4" x14ac:dyDescent="0.3">
      <c r="A5878" t="s">
        <v>349</v>
      </c>
      <c r="B5878" t="s">
        <v>6926</v>
      </c>
      <c r="C5878" t="s">
        <v>7083</v>
      </c>
      <c r="D5878">
        <v>0</v>
      </c>
    </row>
    <row r="5879" spans="1:4" x14ac:dyDescent="0.3">
      <c r="A5879" t="s">
        <v>351</v>
      </c>
      <c r="B5879" t="s">
        <v>6926</v>
      </c>
      <c r="C5879" t="s">
        <v>7084</v>
      </c>
      <c r="D5879">
        <v>0</v>
      </c>
    </row>
    <row r="5880" spans="1:4" x14ac:dyDescent="0.3">
      <c r="A5880" t="s">
        <v>353</v>
      </c>
      <c r="B5880" t="s">
        <v>6926</v>
      </c>
      <c r="C5880" t="s">
        <v>7085</v>
      </c>
      <c r="D5880">
        <v>0</v>
      </c>
    </row>
    <row r="5881" spans="1:4" x14ac:dyDescent="0.3">
      <c r="A5881" t="s">
        <v>355</v>
      </c>
      <c r="B5881" t="s">
        <v>6926</v>
      </c>
      <c r="C5881" t="s">
        <v>7086</v>
      </c>
      <c r="D5881">
        <v>0</v>
      </c>
    </row>
    <row r="5882" spans="1:4" x14ac:dyDescent="0.3">
      <c r="A5882" t="s">
        <v>357</v>
      </c>
      <c r="B5882" t="s">
        <v>6926</v>
      </c>
      <c r="C5882" t="s">
        <v>7087</v>
      </c>
      <c r="D5882">
        <v>0</v>
      </c>
    </row>
    <row r="5883" spans="1:4" x14ac:dyDescent="0.3">
      <c r="A5883" t="s">
        <v>359</v>
      </c>
      <c r="B5883" t="s">
        <v>6926</v>
      </c>
      <c r="C5883" t="s">
        <v>7088</v>
      </c>
      <c r="D5883">
        <v>0</v>
      </c>
    </row>
    <row r="5884" spans="1:4" x14ac:dyDescent="0.3">
      <c r="A5884" t="s">
        <v>361</v>
      </c>
      <c r="B5884" t="s">
        <v>6926</v>
      </c>
      <c r="C5884" t="s">
        <v>7089</v>
      </c>
      <c r="D5884">
        <v>0</v>
      </c>
    </row>
    <row r="5885" spans="1:4" x14ac:dyDescent="0.3">
      <c r="A5885" t="s">
        <v>363</v>
      </c>
      <c r="B5885" t="s">
        <v>6926</v>
      </c>
      <c r="C5885" t="s">
        <v>7090</v>
      </c>
      <c r="D5885">
        <v>0</v>
      </c>
    </row>
    <row r="5886" spans="1:4" x14ac:dyDescent="0.3">
      <c r="A5886" t="s">
        <v>365</v>
      </c>
      <c r="B5886" t="s">
        <v>6926</v>
      </c>
      <c r="C5886" t="s">
        <v>7091</v>
      </c>
      <c r="D5886">
        <v>0</v>
      </c>
    </row>
    <row r="5887" spans="1:4" x14ac:dyDescent="0.3">
      <c r="A5887" t="s">
        <v>367</v>
      </c>
      <c r="B5887" t="s">
        <v>6926</v>
      </c>
      <c r="C5887" t="s">
        <v>7092</v>
      </c>
      <c r="D5887">
        <v>0</v>
      </c>
    </row>
    <row r="5888" spans="1:4" x14ac:dyDescent="0.3">
      <c r="A5888" t="s">
        <v>369</v>
      </c>
      <c r="B5888" t="s">
        <v>6926</v>
      </c>
      <c r="C5888" t="s">
        <v>7093</v>
      </c>
      <c r="D5888">
        <v>0</v>
      </c>
    </row>
    <row r="5889" spans="1:4" x14ac:dyDescent="0.3">
      <c r="A5889" t="s">
        <v>371</v>
      </c>
      <c r="B5889" t="s">
        <v>6926</v>
      </c>
      <c r="C5889" t="s">
        <v>7094</v>
      </c>
      <c r="D5889">
        <v>0</v>
      </c>
    </row>
    <row r="5890" spans="1:4" x14ac:dyDescent="0.3">
      <c r="A5890" t="s">
        <v>373</v>
      </c>
      <c r="B5890" t="s">
        <v>6926</v>
      </c>
      <c r="C5890" t="s">
        <v>7095</v>
      </c>
      <c r="D5890">
        <v>0</v>
      </c>
    </row>
    <row r="5891" spans="1:4" x14ac:dyDescent="0.3">
      <c r="A5891" t="s">
        <v>375</v>
      </c>
      <c r="B5891" t="s">
        <v>6926</v>
      </c>
      <c r="C5891" t="s">
        <v>7096</v>
      </c>
      <c r="D5891">
        <v>0</v>
      </c>
    </row>
    <row r="5892" spans="1:4" x14ac:dyDescent="0.3">
      <c r="A5892" t="s">
        <v>377</v>
      </c>
      <c r="B5892" t="s">
        <v>6926</v>
      </c>
      <c r="C5892" t="s">
        <v>7097</v>
      </c>
      <c r="D5892">
        <v>0</v>
      </c>
    </row>
    <row r="5893" spans="1:4" x14ac:dyDescent="0.3">
      <c r="A5893" t="s">
        <v>379</v>
      </c>
      <c r="B5893" t="s">
        <v>6926</v>
      </c>
      <c r="C5893" t="s">
        <v>7098</v>
      </c>
      <c r="D5893">
        <v>0</v>
      </c>
    </row>
    <row r="5894" spans="1:4" x14ac:dyDescent="0.3">
      <c r="A5894" t="s">
        <v>381</v>
      </c>
      <c r="B5894" t="s">
        <v>6926</v>
      </c>
      <c r="C5894" t="s">
        <v>7099</v>
      </c>
      <c r="D5894">
        <v>0</v>
      </c>
    </row>
    <row r="5895" spans="1:4" x14ac:dyDescent="0.3">
      <c r="A5895" t="s">
        <v>383</v>
      </c>
      <c r="B5895" t="s">
        <v>6926</v>
      </c>
      <c r="C5895" t="s">
        <v>7100</v>
      </c>
      <c r="D5895">
        <v>0</v>
      </c>
    </row>
    <row r="5896" spans="1:4" x14ac:dyDescent="0.3">
      <c r="A5896" t="s">
        <v>385</v>
      </c>
      <c r="B5896" t="s">
        <v>6926</v>
      </c>
      <c r="C5896" t="s">
        <v>7101</v>
      </c>
      <c r="D5896">
        <v>0</v>
      </c>
    </row>
    <row r="5897" spans="1:4" x14ac:dyDescent="0.3">
      <c r="A5897" t="s">
        <v>387</v>
      </c>
      <c r="B5897" t="s">
        <v>6926</v>
      </c>
      <c r="C5897" t="s">
        <v>7102</v>
      </c>
      <c r="D5897">
        <v>0</v>
      </c>
    </row>
    <row r="5898" spans="1:4" x14ac:dyDescent="0.3">
      <c r="A5898" t="s">
        <v>389</v>
      </c>
      <c r="B5898" t="s">
        <v>6926</v>
      </c>
      <c r="C5898" t="s">
        <v>7103</v>
      </c>
      <c r="D5898">
        <v>0</v>
      </c>
    </row>
    <row r="5899" spans="1:4" x14ac:dyDescent="0.3">
      <c r="A5899" t="s">
        <v>391</v>
      </c>
      <c r="B5899" t="s">
        <v>6926</v>
      </c>
      <c r="C5899" t="s">
        <v>7104</v>
      </c>
      <c r="D5899">
        <v>0</v>
      </c>
    </row>
    <row r="5900" spans="1:4" x14ac:dyDescent="0.3">
      <c r="A5900" t="s">
        <v>393</v>
      </c>
      <c r="B5900" t="s">
        <v>6926</v>
      </c>
      <c r="C5900" t="s">
        <v>7105</v>
      </c>
      <c r="D5900">
        <v>0</v>
      </c>
    </row>
    <row r="5901" spans="1:4" x14ac:dyDescent="0.3">
      <c r="A5901" t="s">
        <v>395</v>
      </c>
      <c r="B5901" t="s">
        <v>6926</v>
      </c>
      <c r="C5901" t="s">
        <v>7106</v>
      </c>
      <c r="D5901">
        <v>0</v>
      </c>
    </row>
    <row r="5902" spans="1:4" x14ac:dyDescent="0.3">
      <c r="A5902" t="s">
        <v>397</v>
      </c>
      <c r="B5902" t="s">
        <v>6926</v>
      </c>
      <c r="C5902" t="s">
        <v>7107</v>
      </c>
      <c r="D5902">
        <v>0</v>
      </c>
    </row>
    <row r="5903" spans="1:4" x14ac:dyDescent="0.3">
      <c r="A5903" t="s">
        <v>399</v>
      </c>
      <c r="B5903" t="s">
        <v>6926</v>
      </c>
      <c r="C5903" t="s">
        <v>7108</v>
      </c>
      <c r="D5903">
        <v>0</v>
      </c>
    </row>
    <row r="5904" spans="1:4" x14ac:dyDescent="0.3">
      <c r="A5904" t="s">
        <v>401</v>
      </c>
      <c r="B5904" t="s">
        <v>6926</v>
      </c>
      <c r="C5904" t="s">
        <v>7109</v>
      </c>
      <c r="D5904">
        <v>0</v>
      </c>
    </row>
    <row r="5905" spans="1:4" x14ac:dyDescent="0.3">
      <c r="A5905" t="s">
        <v>403</v>
      </c>
      <c r="B5905" t="s">
        <v>6926</v>
      </c>
      <c r="C5905" t="s">
        <v>7110</v>
      </c>
      <c r="D5905">
        <v>0</v>
      </c>
    </row>
    <row r="5906" spans="1:4" x14ac:dyDescent="0.3">
      <c r="A5906" t="s">
        <v>405</v>
      </c>
      <c r="B5906" t="s">
        <v>6926</v>
      </c>
      <c r="C5906" t="s">
        <v>7111</v>
      </c>
      <c r="D5906">
        <v>0</v>
      </c>
    </row>
    <row r="5907" spans="1:4" x14ac:dyDescent="0.3">
      <c r="A5907" t="s">
        <v>407</v>
      </c>
      <c r="B5907" t="s">
        <v>6926</v>
      </c>
      <c r="C5907" t="s">
        <v>7112</v>
      </c>
      <c r="D5907">
        <v>0</v>
      </c>
    </row>
    <row r="5908" spans="1:4" x14ac:dyDescent="0.3">
      <c r="A5908" t="s">
        <v>409</v>
      </c>
      <c r="B5908" t="s">
        <v>6926</v>
      </c>
      <c r="C5908" t="s">
        <v>7113</v>
      </c>
      <c r="D5908">
        <v>0</v>
      </c>
    </row>
    <row r="5909" spans="1:4" x14ac:dyDescent="0.3">
      <c r="A5909" t="s">
        <v>411</v>
      </c>
      <c r="B5909" t="s">
        <v>6926</v>
      </c>
      <c r="C5909" t="s">
        <v>7114</v>
      </c>
      <c r="D5909">
        <v>0</v>
      </c>
    </row>
    <row r="5910" spans="1:4" x14ac:dyDescent="0.3">
      <c r="A5910" t="s">
        <v>413</v>
      </c>
      <c r="B5910" t="s">
        <v>6926</v>
      </c>
      <c r="C5910" t="s">
        <v>7115</v>
      </c>
      <c r="D5910">
        <v>0</v>
      </c>
    </row>
    <row r="5911" spans="1:4" x14ac:dyDescent="0.3">
      <c r="A5911" t="s">
        <v>415</v>
      </c>
      <c r="B5911" t="s">
        <v>6926</v>
      </c>
      <c r="C5911" t="s">
        <v>7116</v>
      </c>
      <c r="D5911">
        <v>0</v>
      </c>
    </row>
    <row r="5912" spans="1:4" x14ac:dyDescent="0.3">
      <c r="A5912" t="s">
        <v>417</v>
      </c>
      <c r="B5912" t="s">
        <v>6926</v>
      </c>
      <c r="C5912" t="s">
        <v>7117</v>
      </c>
      <c r="D5912">
        <v>0</v>
      </c>
    </row>
    <row r="5913" spans="1:4" x14ac:dyDescent="0.3">
      <c r="A5913" t="s">
        <v>419</v>
      </c>
      <c r="B5913" t="s">
        <v>6926</v>
      </c>
      <c r="C5913" t="s">
        <v>7118</v>
      </c>
      <c r="D5913">
        <v>0</v>
      </c>
    </row>
    <row r="5914" spans="1:4" x14ac:dyDescent="0.3">
      <c r="A5914" t="s">
        <v>421</v>
      </c>
      <c r="B5914" t="s">
        <v>6926</v>
      </c>
      <c r="C5914" t="s">
        <v>7119</v>
      </c>
      <c r="D5914">
        <v>0</v>
      </c>
    </row>
    <row r="5915" spans="1:4" x14ac:dyDescent="0.3">
      <c r="A5915" t="s">
        <v>423</v>
      </c>
      <c r="B5915" t="s">
        <v>6926</v>
      </c>
      <c r="C5915" t="s">
        <v>7120</v>
      </c>
      <c r="D5915">
        <v>0</v>
      </c>
    </row>
    <row r="5916" spans="1:4" x14ac:dyDescent="0.3">
      <c r="A5916" t="s">
        <v>425</v>
      </c>
      <c r="B5916" t="s">
        <v>6926</v>
      </c>
      <c r="C5916" t="s">
        <v>7121</v>
      </c>
      <c r="D5916">
        <v>0</v>
      </c>
    </row>
    <row r="5917" spans="1:4" x14ac:dyDescent="0.3">
      <c r="A5917" t="s">
        <v>427</v>
      </c>
      <c r="B5917" t="s">
        <v>6926</v>
      </c>
      <c r="C5917" t="s">
        <v>7122</v>
      </c>
      <c r="D5917">
        <v>0</v>
      </c>
    </row>
    <row r="5918" spans="1:4" x14ac:dyDescent="0.3">
      <c r="A5918" t="s">
        <v>429</v>
      </c>
      <c r="B5918" t="s">
        <v>6926</v>
      </c>
      <c r="C5918" t="s">
        <v>7123</v>
      </c>
      <c r="D5918">
        <v>0</v>
      </c>
    </row>
    <row r="5919" spans="1:4" x14ac:dyDescent="0.3">
      <c r="A5919" t="s">
        <v>431</v>
      </c>
      <c r="B5919" t="s">
        <v>6926</v>
      </c>
      <c r="C5919" t="s">
        <v>7124</v>
      </c>
      <c r="D5919">
        <v>0</v>
      </c>
    </row>
    <row r="5920" spans="1:4" x14ac:dyDescent="0.3">
      <c r="A5920" t="s">
        <v>433</v>
      </c>
      <c r="B5920" t="s">
        <v>6926</v>
      </c>
      <c r="C5920" t="s">
        <v>7125</v>
      </c>
      <c r="D5920">
        <v>0</v>
      </c>
    </row>
    <row r="5921" spans="1:4" x14ac:dyDescent="0.3">
      <c r="A5921" t="s">
        <v>435</v>
      </c>
      <c r="B5921" t="s">
        <v>6926</v>
      </c>
      <c r="C5921" t="s">
        <v>7126</v>
      </c>
      <c r="D5921">
        <v>0</v>
      </c>
    </row>
    <row r="5922" spans="1:4" x14ac:dyDescent="0.3">
      <c r="A5922" t="s">
        <v>437</v>
      </c>
      <c r="B5922" t="s">
        <v>6926</v>
      </c>
      <c r="C5922" t="s">
        <v>7127</v>
      </c>
      <c r="D5922">
        <v>0</v>
      </c>
    </row>
    <row r="5923" spans="1:4" x14ac:dyDescent="0.3">
      <c r="A5923" t="s">
        <v>439</v>
      </c>
      <c r="B5923" t="s">
        <v>6926</v>
      </c>
      <c r="C5923" t="s">
        <v>7128</v>
      </c>
      <c r="D5923">
        <v>0</v>
      </c>
    </row>
    <row r="5924" spans="1:4" x14ac:dyDescent="0.3">
      <c r="A5924" t="s">
        <v>441</v>
      </c>
      <c r="B5924" t="s">
        <v>6926</v>
      </c>
      <c r="C5924" t="s">
        <v>7129</v>
      </c>
      <c r="D5924">
        <v>0</v>
      </c>
    </row>
    <row r="5925" spans="1:4" x14ac:dyDescent="0.3">
      <c r="A5925" t="s">
        <v>443</v>
      </c>
      <c r="B5925" t="s">
        <v>6926</v>
      </c>
      <c r="C5925" t="s">
        <v>7130</v>
      </c>
      <c r="D5925">
        <v>0</v>
      </c>
    </row>
    <row r="5926" spans="1:4" x14ac:dyDescent="0.3">
      <c r="A5926" t="s">
        <v>445</v>
      </c>
      <c r="B5926" t="s">
        <v>6926</v>
      </c>
      <c r="C5926" t="s">
        <v>7131</v>
      </c>
      <c r="D5926">
        <v>0</v>
      </c>
    </row>
    <row r="5927" spans="1:4" x14ac:dyDescent="0.3">
      <c r="A5927" t="s">
        <v>447</v>
      </c>
      <c r="B5927" t="s">
        <v>6926</v>
      </c>
      <c r="C5927" t="s">
        <v>7132</v>
      </c>
      <c r="D5927">
        <v>0</v>
      </c>
    </row>
    <row r="5928" spans="1:4" x14ac:dyDescent="0.3">
      <c r="A5928" t="s">
        <v>449</v>
      </c>
      <c r="B5928" t="s">
        <v>6926</v>
      </c>
      <c r="C5928" t="s">
        <v>7133</v>
      </c>
      <c r="D5928">
        <v>0</v>
      </c>
    </row>
    <row r="5929" spans="1:4" x14ac:dyDescent="0.3">
      <c r="A5929" t="s">
        <v>451</v>
      </c>
      <c r="B5929" t="s">
        <v>6926</v>
      </c>
      <c r="C5929" t="s">
        <v>7134</v>
      </c>
      <c r="D5929">
        <v>0</v>
      </c>
    </row>
    <row r="5930" spans="1:4" x14ac:dyDescent="0.3">
      <c r="A5930" t="s">
        <v>453</v>
      </c>
      <c r="B5930" t="s">
        <v>6926</v>
      </c>
      <c r="C5930" t="s">
        <v>7135</v>
      </c>
      <c r="D5930">
        <v>0</v>
      </c>
    </row>
    <row r="5931" spans="1:4" x14ac:dyDescent="0.3">
      <c r="A5931" t="s">
        <v>455</v>
      </c>
      <c r="B5931" t="s">
        <v>6926</v>
      </c>
      <c r="C5931" t="s">
        <v>7136</v>
      </c>
      <c r="D5931">
        <v>0</v>
      </c>
    </row>
    <row r="5932" spans="1:4" x14ac:dyDescent="0.3">
      <c r="A5932" t="s">
        <v>457</v>
      </c>
      <c r="B5932" t="s">
        <v>6926</v>
      </c>
      <c r="C5932" t="s">
        <v>7137</v>
      </c>
      <c r="D5932">
        <v>0</v>
      </c>
    </row>
    <row r="5933" spans="1:4" x14ac:dyDescent="0.3">
      <c r="A5933" t="s">
        <v>459</v>
      </c>
      <c r="B5933" t="s">
        <v>6926</v>
      </c>
      <c r="C5933" t="s">
        <v>7138</v>
      </c>
      <c r="D5933">
        <v>0</v>
      </c>
    </row>
    <row r="5934" spans="1:4" x14ac:dyDescent="0.3">
      <c r="A5934" t="s">
        <v>461</v>
      </c>
      <c r="B5934" t="s">
        <v>6926</v>
      </c>
      <c r="C5934" t="s">
        <v>7139</v>
      </c>
      <c r="D5934">
        <v>0</v>
      </c>
    </row>
    <row r="5935" spans="1:4" x14ac:dyDescent="0.3">
      <c r="A5935" t="s">
        <v>463</v>
      </c>
      <c r="B5935" t="s">
        <v>6926</v>
      </c>
      <c r="C5935" t="s">
        <v>7140</v>
      </c>
      <c r="D5935">
        <v>0</v>
      </c>
    </row>
    <row r="5936" spans="1:4" x14ac:dyDescent="0.3">
      <c r="A5936" t="s">
        <v>465</v>
      </c>
      <c r="B5936" t="s">
        <v>6926</v>
      </c>
      <c r="C5936" t="s">
        <v>7141</v>
      </c>
      <c r="D5936">
        <v>0</v>
      </c>
    </row>
    <row r="5937" spans="1:4" x14ac:dyDescent="0.3">
      <c r="A5937" t="s">
        <v>467</v>
      </c>
      <c r="B5937" t="s">
        <v>6926</v>
      </c>
      <c r="C5937" t="s">
        <v>7142</v>
      </c>
      <c r="D5937">
        <v>0</v>
      </c>
    </row>
    <row r="5938" spans="1:4" x14ac:dyDescent="0.3">
      <c r="A5938" t="s">
        <v>469</v>
      </c>
      <c r="B5938" t="s">
        <v>6926</v>
      </c>
      <c r="C5938" t="s">
        <v>7143</v>
      </c>
      <c r="D5938">
        <v>0</v>
      </c>
    </row>
    <row r="5939" spans="1:4" x14ac:dyDescent="0.3">
      <c r="A5939" t="s">
        <v>471</v>
      </c>
      <c r="B5939" t="s">
        <v>6926</v>
      </c>
      <c r="C5939" t="s">
        <v>7144</v>
      </c>
      <c r="D5939">
        <v>0</v>
      </c>
    </row>
    <row r="5940" spans="1:4" x14ac:dyDescent="0.3">
      <c r="A5940" t="s">
        <v>473</v>
      </c>
      <c r="B5940" t="s">
        <v>6926</v>
      </c>
      <c r="C5940" t="s">
        <v>7145</v>
      </c>
      <c r="D5940">
        <v>0</v>
      </c>
    </row>
    <row r="5941" spans="1:4" x14ac:dyDescent="0.3">
      <c r="A5941" t="s">
        <v>475</v>
      </c>
      <c r="B5941" t="s">
        <v>6926</v>
      </c>
      <c r="C5941" t="s">
        <v>7146</v>
      </c>
      <c r="D5941">
        <v>0</v>
      </c>
    </row>
    <row r="5942" spans="1:4" x14ac:dyDescent="0.3">
      <c r="A5942" t="s">
        <v>477</v>
      </c>
      <c r="B5942" t="s">
        <v>6926</v>
      </c>
      <c r="C5942" t="s">
        <v>7147</v>
      </c>
      <c r="D5942">
        <v>0</v>
      </c>
    </row>
    <row r="5943" spans="1:4" x14ac:dyDescent="0.3">
      <c r="A5943" t="s">
        <v>479</v>
      </c>
      <c r="B5943" t="s">
        <v>6926</v>
      </c>
      <c r="C5943" t="s">
        <v>7148</v>
      </c>
      <c r="D5943">
        <v>0</v>
      </c>
    </row>
    <row r="5944" spans="1:4" x14ac:dyDescent="0.3">
      <c r="A5944" t="s">
        <v>481</v>
      </c>
      <c r="B5944" t="s">
        <v>6926</v>
      </c>
      <c r="C5944" t="s">
        <v>7149</v>
      </c>
      <c r="D5944">
        <v>0</v>
      </c>
    </row>
    <row r="5945" spans="1:4" x14ac:dyDescent="0.3">
      <c r="A5945" t="s">
        <v>483</v>
      </c>
      <c r="B5945" t="s">
        <v>6926</v>
      </c>
      <c r="C5945" t="s">
        <v>7150</v>
      </c>
      <c r="D5945">
        <v>0</v>
      </c>
    </row>
    <row r="5946" spans="1:4" x14ac:dyDescent="0.3">
      <c r="A5946" t="s">
        <v>485</v>
      </c>
      <c r="B5946" t="s">
        <v>6926</v>
      </c>
      <c r="C5946" t="s">
        <v>7151</v>
      </c>
      <c r="D5946">
        <v>0</v>
      </c>
    </row>
    <row r="5947" spans="1:4" x14ac:dyDescent="0.3">
      <c r="A5947" t="s">
        <v>487</v>
      </c>
      <c r="B5947" t="s">
        <v>6926</v>
      </c>
      <c r="C5947" t="s">
        <v>7152</v>
      </c>
      <c r="D5947">
        <v>0</v>
      </c>
    </row>
    <row r="5948" spans="1:4" x14ac:dyDescent="0.3">
      <c r="A5948" t="s">
        <v>489</v>
      </c>
      <c r="B5948" t="s">
        <v>6926</v>
      </c>
      <c r="C5948" t="s">
        <v>7153</v>
      </c>
      <c r="D5948">
        <v>0</v>
      </c>
    </row>
    <row r="5949" spans="1:4" x14ac:dyDescent="0.3">
      <c r="A5949" t="s">
        <v>491</v>
      </c>
      <c r="B5949" t="s">
        <v>6926</v>
      </c>
      <c r="C5949" t="s">
        <v>7154</v>
      </c>
      <c r="D5949">
        <v>0</v>
      </c>
    </row>
    <row r="5950" spans="1:4" x14ac:dyDescent="0.3">
      <c r="A5950" t="s">
        <v>493</v>
      </c>
      <c r="B5950" t="s">
        <v>6926</v>
      </c>
      <c r="C5950" t="s">
        <v>7155</v>
      </c>
      <c r="D5950">
        <v>0</v>
      </c>
    </row>
    <row r="5951" spans="1:4" x14ac:dyDescent="0.3">
      <c r="A5951" t="s">
        <v>495</v>
      </c>
      <c r="B5951" t="s">
        <v>6926</v>
      </c>
      <c r="C5951" t="s">
        <v>7156</v>
      </c>
      <c r="D5951">
        <v>0</v>
      </c>
    </row>
    <row r="5952" spans="1:4" x14ac:dyDescent="0.3">
      <c r="A5952" t="s">
        <v>497</v>
      </c>
      <c r="B5952" t="s">
        <v>6926</v>
      </c>
      <c r="C5952" t="s">
        <v>7157</v>
      </c>
      <c r="D5952">
        <v>0</v>
      </c>
    </row>
    <row r="5953" spans="1:4" x14ac:dyDescent="0.3">
      <c r="A5953" t="s">
        <v>499</v>
      </c>
      <c r="B5953" t="s">
        <v>6926</v>
      </c>
      <c r="C5953" t="s">
        <v>7158</v>
      </c>
      <c r="D5953">
        <v>0</v>
      </c>
    </row>
    <row r="5954" spans="1:4" x14ac:dyDescent="0.3">
      <c r="A5954" t="s">
        <v>501</v>
      </c>
      <c r="B5954" t="s">
        <v>6926</v>
      </c>
      <c r="C5954" t="s">
        <v>7159</v>
      </c>
      <c r="D5954">
        <v>0</v>
      </c>
    </row>
    <row r="5955" spans="1:4" x14ac:dyDescent="0.3">
      <c r="A5955" t="s">
        <v>503</v>
      </c>
      <c r="B5955" t="s">
        <v>6926</v>
      </c>
      <c r="C5955" t="s">
        <v>7160</v>
      </c>
      <c r="D5955">
        <v>0</v>
      </c>
    </row>
    <row r="5956" spans="1:4" x14ac:dyDescent="0.3">
      <c r="A5956" t="s">
        <v>505</v>
      </c>
      <c r="B5956" t="s">
        <v>6926</v>
      </c>
      <c r="C5956" t="s">
        <v>7161</v>
      </c>
      <c r="D5956">
        <v>0</v>
      </c>
    </row>
    <row r="5957" spans="1:4" x14ac:dyDescent="0.3">
      <c r="A5957" t="s">
        <v>507</v>
      </c>
      <c r="B5957" t="s">
        <v>6926</v>
      </c>
      <c r="C5957" t="s">
        <v>7162</v>
      </c>
      <c r="D5957">
        <v>0</v>
      </c>
    </row>
    <row r="5958" spans="1:4" x14ac:dyDescent="0.3">
      <c r="A5958" t="s">
        <v>509</v>
      </c>
      <c r="B5958" t="s">
        <v>6926</v>
      </c>
      <c r="C5958" t="s">
        <v>7163</v>
      </c>
      <c r="D5958">
        <v>0</v>
      </c>
    </row>
    <row r="5959" spans="1:4" x14ac:dyDescent="0.3">
      <c r="A5959" t="s">
        <v>511</v>
      </c>
      <c r="B5959" t="s">
        <v>6926</v>
      </c>
      <c r="C5959" t="s">
        <v>7164</v>
      </c>
      <c r="D5959">
        <v>0</v>
      </c>
    </row>
    <row r="5960" spans="1:4" x14ac:dyDescent="0.3">
      <c r="A5960" t="s">
        <v>513</v>
      </c>
      <c r="B5960" t="s">
        <v>6926</v>
      </c>
      <c r="C5960" t="s">
        <v>7165</v>
      </c>
      <c r="D5960">
        <v>0</v>
      </c>
    </row>
    <row r="5961" spans="1:4" x14ac:dyDescent="0.3">
      <c r="A5961" t="s">
        <v>515</v>
      </c>
      <c r="B5961" t="s">
        <v>6926</v>
      </c>
      <c r="C5961" t="s">
        <v>7166</v>
      </c>
      <c r="D5961">
        <v>0</v>
      </c>
    </row>
    <row r="5962" spans="1:4" x14ac:dyDescent="0.3">
      <c r="A5962" t="s">
        <v>517</v>
      </c>
      <c r="B5962" t="s">
        <v>6926</v>
      </c>
      <c r="C5962" t="s">
        <v>7167</v>
      </c>
      <c r="D5962">
        <v>0</v>
      </c>
    </row>
    <row r="5963" spans="1:4" x14ac:dyDescent="0.3">
      <c r="A5963" t="s">
        <v>519</v>
      </c>
      <c r="B5963" t="s">
        <v>6926</v>
      </c>
      <c r="C5963" t="s">
        <v>7168</v>
      </c>
      <c r="D5963">
        <v>0</v>
      </c>
    </row>
    <row r="5964" spans="1:4" x14ac:dyDescent="0.3">
      <c r="A5964" t="s">
        <v>521</v>
      </c>
      <c r="B5964" t="s">
        <v>6926</v>
      </c>
      <c r="C5964" t="s">
        <v>7169</v>
      </c>
      <c r="D5964">
        <v>0</v>
      </c>
    </row>
    <row r="5965" spans="1:4" x14ac:dyDescent="0.3">
      <c r="A5965" t="s">
        <v>523</v>
      </c>
      <c r="B5965" t="s">
        <v>6926</v>
      </c>
      <c r="C5965" t="s">
        <v>7170</v>
      </c>
      <c r="D5965">
        <v>0</v>
      </c>
    </row>
    <row r="5966" spans="1:4" x14ac:dyDescent="0.3">
      <c r="A5966" t="s">
        <v>525</v>
      </c>
      <c r="B5966" t="s">
        <v>6926</v>
      </c>
      <c r="C5966" t="s">
        <v>7171</v>
      </c>
      <c r="D5966">
        <v>0</v>
      </c>
    </row>
    <row r="5967" spans="1:4" x14ac:dyDescent="0.3">
      <c r="A5967" t="s">
        <v>527</v>
      </c>
      <c r="B5967" t="s">
        <v>6926</v>
      </c>
      <c r="C5967" t="s">
        <v>7172</v>
      </c>
      <c r="D5967">
        <v>0</v>
      </c>
    </row>
    <row r="5968" spans="1:4" x14ac:dyDescent="0.3">
      <c r="A5968" t="s">
        <v>529</v>
      </c>
      <c r="B5968" t="s">
        <v>6926</v>
      </c>
      <c r="C5968" t="s">
        <v>7173</v>
      </c>
      <c r="D5968">
        <v>0</v>
      </c>
    </row>
    <row r="5969" spans="1:4" x14ac:dyDescent="0.3">
      <c r="A5969" t="s">
        <v>531</v>
      </c>
      <c r="B5969" t="s">
        <v>6926</v>
      </c>
      <c r="C5969" t="s">
        <v>7174</v>
      </c>
      <c r="D5969">
        <v>0</v>
      </c>
    </row>
    <row r="5970" spans="1:4" x14ac:dyDescent="0.3">
      <c r="A5970" t="s">
        <v>533</v>
      </c>
      <c r="B5970" t="s">
        <v>6926</v>
      </c>
      <c r="C5970" t="s">
        <v>7175</v>
      </c>
      <c r="D5970">
        <v>0</v>
      </c>
    </row>
    <row r="5971" spans="1:4" x14ac:dyDescent="0.3">
      <c r="A5971" t="s">
        <v>535</v>
      </c>
      <c r="B5971" t="s">
        <v>6926</v>
      </c>
      <c r="C5971" t="s">
        <v>7176</v>
      </c>
      <c r="D5971">
        <v>0</v>
      </c>
    </row>
    <row r="5972" spans="1:4" x14ac:dyDescent="0.3">
      <c r="A5972" t="s">
        <v>537</v>
      </c>
      <c r="B5972" t="s">
        <v>6926</v>
      </c>
      <c r="C5972" t="s">
        <v>7177</v>
      </c>
      <c r="D5972">
        <v>0</v>
      </c>
    </row>
    <row r="5973" spans="1:4" x14ac:dyDescent="0.3">
      <c r="A5973" t="s">
        <v>539</v>
      </c>
      <c r="B5973" t="s">
        <v>6926</v>
      </c>
      <c r="C5973" t="s">
        <v>7178</v>
      </c>
      <c r="D5973">
        <v>0</v>
      </c>
    </row>
    <row r="5974" spans="1:4" x14ac:dyDescent="0.3">
      <c r="A5974" t="s">
        <v>541</v>
      </c>
      <c r="B5974" t="s">
        <v>6926</v>
      </c>
      <c r="C5974" t="s">
        <v>7179</v>
      </c>
      <c r="D5974">
        <v>0</v>
      </c>
    </row>
    <row r="5975" spans="1:4" x14ac:dyDescent="0.3">
      <c r="A5975" t="s">
        <v>543</v>
      </c>
      <c r="B5975" t="s">
        <v>6926</v>
      </c>
      <c r="C5975" t="s">
        <v>7180</v>
      </c>
      <c r="D5975">
        <v>0</v>
      </c>
    </row>
    <row r="5976" spans="1:4" x14ac:dyDescent="0.3">
      <c r="A5976" t="s">
        <v>545</v>
      </c>
      <c r="B5976" t="s">
        <v>6926</v>
      </c>
      <c r="C5976" t="s">
        <v>7181</v>
      </c>
      <c r="D5976">
        <v>0</v>
      </c>
    </row>
    <row r="5977" spans="1:4" x14ac:dyDescent="0.3">
      <c r="A5977" t="s">
        <v>547</v>
      </c>
      <c r="B5977" t="s">
        <v>6926</v>
      </c>
      <c r="C5977" t="s">
        <v>7182</v>
      </c>
      <c r="D5977">
        <v>0</v>
      </c>
    </row>
    <row r="5978" spans="1:4" x14ac:dyDescent="0.3">
      <c r="A5978" t="s">
        <v>549</v>
      </c>
      <c r="B5978" t="s">
        <v>6926</v>
      </c>
      <c r="C5978" t="s">
        <v>7183</v>
      </c>
      <c r="D5978">
        <v>0</v>
      </c>
    </row>
    <row r="5979" spans="1:4" x14ac:dyDescent="0.3">
      <c r="A5979" t="s">
        <v>551</v>
      </c>
      <c r="B5979" t="s">
        <v>6926</v>
      </c>
      <c r="C5979" t="s">
        <v>7184</v>
      </c>
      <c r="D5979">
        <v>0</v>
      </c>
    </row>
    <row r="5980" spans="1:4" x14ac:dyDescent="0.3">
      <c r="A5980" t="s">
        <v>553</v>
      </c>
      <c r="B5980" t="s">
        <v>6926</v>
      </c>
      <c r="C5980" t="s">
        <v>7185</v>
      </c>
      <c r="D5980">
        <v>0</v>
      </c>
    </row>
    <row r="5981" spans="1:4" x14ac:dyDescent="0.3">
      <c r="A5981" t="s">
        <v>555</v>
      </c>
      <c r="B5981" t="s">
        <v>6926</v>
      </c>
      <c r="C5981" t="s">
        <v>7186</v>
      </c>
      <c r="D5981">
        <v>0</v>
      </c>
    </row>
    <row r="5982" spans="1:4" x14ac:dyDescent="0.3">
      <c r="A5982" t="s">
        <v>557</v>
      </c>
      <c r="B5982" t="s">
        <v>6926</v>
      </c>
      <c r="C5982" t="s">
        <v>7187</v>
      </c>
      <c r="D5982">
        <v>0</v>
      </c>
    </row>
    <row r="5983" spans="1:4" x14ac:dyDescent="0.3">
      <c r="A5983" t="s">
        <v>559</v>
      </c>
      <c r="B5983" t="s">
        <v>6926</v>
      </c>
      <c r="C5983" t="s">
        <v>7188</v>
      </c>
      <c r="D5983">
        <v>0</v>
      </c>
    </row>
    <row r="5984" spans="1:4" x14ac:dyDescent="0.3">
      <c r="A5984" t="s">
        <v>561</v>
      </c>
      <c r="B5984" t="s">
        <v>6926</v>
      </c>
      <c r="C5984" t="s">
        <v>7189</v>
      </c>
      <c r="D5984">
        <v>0</v>
      </c>
    </row>
    <row r="5985" spans="1:4" x14ac:dyDescent="0.3">
      <c r="A5985" t="s">
        <v>563</v>
      </c>
      <c r="B5985" t="s">
        <v>6926</v>
      </c>
      <c r="C5985" t="s">
        <v>7190</v>
      </c>
      <c r="D5985">
        <v>0</v>
      </c>
    </row>
    <row r="5986" spans="1:4" x14ac:dyDescent="0.3">
      <c r="A5986" t="s">
        <v>565</v>
      </c>
      <c r="B5986" t="s">
        <v>6926</v>
      </c>
      <c r="C5986" t="s">
        <v>7191</v>
      </c>
      <c r="D5986">
        <v>0</v>
      </c>
    </row>
    <row r="5987" spans="1:4" x14ac:dyDescent="0.3">
      <c r="A5987" t="s">
        <v>567</v>
      </c>
      <c r="B5987" t="s">
        <v>6926</v>
      </c>
      <c r="C5987" t="s">
        <v>7192</v>
      </c>
      <c r="D5987">
        <v>0</v>
      </c>
    </row>
    <row r="5988" spans="1:4" x14ac:dyDescent="0.3">
      <c r="A5988" t="s">
        <v>569</v>
      </c>
      <c r="B5988" t="s">
        <v>6926</v>
      </c>
      <c r="C5988" t="s">
        <v>7193</v>
      </c>
      <c r="D5988">
        <v>0</v>
      </c>
    </row>
    <row r="5989" spans="1:4" x14ac:dyDescent="0.3">
      <c r="A5989" t="s">
        <v>571</v>
      </c>
      <c r="B5989" t="s">
        <v>6926</v>
      </c>
      <c r="C5989" t="s">
        <v>7194</v>
      </c>
      <c r="D5989">
        <v>0</v>
      </c>
    </row>
    <row r="5990" spans="1:4" x14ac:dyDescent="0.3">
      <c r="A5990" t="s">
        <v>573</v>
      </c>
      <c r="B5990" t="s">
        <v>6926</v>
      </c>
      <c r="C5990" t="s">
        <v>7195</v>
      </c>
      <c r="D5990">
        <v>0</v>
      </c>
    </row>
    <row r="5991" spans="1:4" x14ac:dyDescent="0.3">
      <c r="A5991" t="s">
        <v>575</v>
      </c>
      <c r="B5991" t="s">
        <v>6926</v>
      </c>
      <c r="C5991" t="s">
        <v>7196</v>
      </c>
      <c r="D5991">
        <v>0</v>
      </c>
    </row>
    <row r="5992" spans="1:4" x14ac:dyDescent="0.3">
      <c r="A5992" t="s">
        <v>577</v>
      </c>
      <c r="B5992" t="s">
        <v>6926</v>
      </c>
      <c r="C5992" t="s">
        <v>7197</v>
      </c>
      <c r="D5992">
        <v>0</v>
      </c>
    </row>
    <row r="5993" spans="1:4" x14ac:dyDescent="0.3">
      <c r="A5993" t="s">
        <v>579</v>
      </c>
      <c r="B5993" t="s">
        <v>6926</v>
      </c>
      <c r="C5993" t="s">
        <v>7198</v>
      </c>
      <c r="D5993">
        <v>0</v>
      </c>
    </row>
    <row r="5994" spans="1:4" x14ac:dyDescent="0.3">
      <c r="A5994" t="s">
        <v>581</v>
      </c>
      <c r="B5994" t="s">
        <v>6926</v>
      </c>
      <c r="C5994" t="s">
        <v>7199</v>
      </c>
      <c r="D5994">
        <v>0</v>
      </c>
    </row>
    <row r="5995" spans="1:4" x14ac:dyDescent="0.3">
      <c r="A5995" t="s">
        <v>583</v>
      </c>
      <c r="B5995" t="s">
        <v>6926</v>
      </c>
      <c r="C5995" t="s">
        <v>7200</v>
      </c>
      <c r="D5995">
        <v>0</v>
      </c>
    </row>
    <row r="5996" spans="1:4" x14ac:dyDescent="0.3">
      <c r="A5996" t="s">
        <v>585</v>
      </c>
      <c r="B5996" t="s">
        <v>6926</v>
      </c>
      <c r="C5996" t="s">
        <v>7201</v>
      </c>
      <c r="D5996">
        <v>0</v>
      </c>
    </row>
    <row r="5997" spans="1:4" x14ac:dyDescent="0.3">
      <c r="A5997" t="s">
        <v>587</v>
      </c>
      <c r="B5997" t="s">
        <v>6926</v>
      </c>
      <c r="C5997" t="s">
        <v>7202</v>
      </c>
      <c r="D5997">
        <v>0</v>
      </c>
    </row>
    <row r="5998" spans="1:4" x14ac:dyDescent="0.3">
      <c r="A5998" t="s">
        <v>589</v>
      </c>
      <c r="B5998" t="s">
        <v>6926</v>
      </c>
      <c r="C5998" t="s">
        <v>7203</v>
      </c>
      <c r="D5998">
        <v>0</v>
      </c>
    </row>
    <row r="5999" spans="1:4" x14ac:dyDescent="0.3">
      <c r="A5999" t="s">
        <v>591</v>
      </c>
      <c r="B5999" t="s">
        <v>6926</v>
      </c>
      <c r="C5999" t="s">
        <v>7204</v>
      </c>
      <c r="D5999">
        <v>0</v>
      </c>
    </row>
    <row r="6000" spans="1:4" x14ac:dyDescent="0.3">
      <c r="A6000" t="s">
        <v>593</v>
      </c>
      <c r="B6000" t="s">
        <v>6926</v>
      </c>
      <c r="C6000" t="s">
        <v>7205</v>
      </c>
      <c r="D6000">
        <v>0</v>
      </c>
    </row>
    <row r="6001" spans="1:4" x14ac:dyDescent="0.3">
      <c r="A6001" t="s">
        <v>595</v>
      </c>
      <c r="B6001" t="s">
        <v>6926</v>
      </c>
      <c r="C6001" t="s">
        <v>7206</v>
      </c>
      <c r="D6001">
        <v>0</v>
      </c>
    </row>
    <row r="6002" spans="1:4" x14ac:dyDescent="0.3">
      <c r="A6002" t="s">
        <v>597</v>
      </c>
      <c r="B6002" t="s">
        <v>6926</v>
      </c>
      <c r="C6002" t="s">
        <v>7207</v>
      </c>
      <c r="D6002">
        <v>0</v>
      </c>
    </row>
    <row r="6003" spans="1:4" x14ac:dyDescent="0.3">
      <c r="A6003" t="s">
        <v>599</v>
      </c>
      <c r="B6003" t="s">
        <v>6926</v>
      </c>
      <c r="C6003" t="s">
        <v>7208</v>
      </c>
      <c r="D6003">
        <v>0</v>
      </c>
    </row>
    <row r="6004" spans="1:4" x14ac:dyDescent="0.3">
      <c r="A6004" t="s">
        <v>601</v>
      </c>
      <c r="B6004" t="s">
        <v>6926</v>
      </c>
      <c r="C6004" t="s">
        <v>7209</v>
      </c>
      <c r="D6004">
        <v>0</v>
      </c>
    </row>
    <row r="6005" spans="1:4" x14ac:dyDescent="0.3">
      <c r="A6005" t="s">
        <v>603</v>
      </c>
      <c r="B6005" t="s">
        <v>6926</v>
      </c>
      <c r="C6005" t="s">
        <v>7210</v>
      </c>
      <c r="D6005">
        <v>0</v>
      </c>
    </row>
    <row r="6006" spans="1:4" x14ac:dyDescent="0.3">
      <c r="A6006" t="s">
        <v>605</v>
      </c>
      <c r="B6006" t="s">
        <v>6926</v>
      </c>
      <c r="C6006" t="s">
        <v>7211</v>
      </c>
      <c r="D6006">
        <v>0</v>
      </c>
    </row>
    <row r="6007" spans="1:4" x14ac:dyDescent="0.3">
      <c r="A6007" t="s">
        <v>607</v>
      </c>
      <c r="B6007" t="s">
        <v>6926</v>
      </c>
      <c r="C6007" t="s">
        <v>7212</v>
      </c>
      <c r="D6007">
        <v>0</v>
      </c>
    </row>
    <row r="6008" spans="1:4" x14ac:dyDescent="0.3">
      <c r="A6008" t="s">
        <v>609</v>
      </c>
      <c r="B6008" t="s">
        <v>6926</v>
      </c>
      <c r="C6008" t="s">
        <v>7213</v>
      </c>
      <c r="D6008">
        <v>0</v>
      </c>
    </row>
    <row r="6009" spans="1:4" x14ac:dyDescent="0.3">
      <c r="A6009" t="s">
        <v>611</v>
      </c>
      <c r="B6009" t="s">
        <v>6926</v>
      </c>
      <c r="C6009" t="s">
        <v>7214</v>
      </c>
      <c r="D6009">
        <v>0</v>
      </c>
    </row>
    <row r="6010" spans="1:4" x14ac:dyDescent="0.3">
      <c r="A6010" t="s">
        <v>613</v>
      </c>
      <c r="B6010" t="s">
        <v>6926</v>
      </c>
      <c r="C6010" t="s">
        <v>7215</v>
      </c>
      <c r="D6010">
        <v>0</v>
      </c>
    </row>
    <row r="6011" spans="1:4" x14ac:dyDescent="0.3">
      <c r="A6011" t="s">
        <v>615</v>
      </c>
      <c r="B6011" t="s">
        <v>6926</v>
      </c>
      <c r="C6011" t="s">
        <v>7216</v>
      </c>
      <c r="D6011">
        <v>0</v>
      </c>
    </row>
    <row r="6012" spans="1:4" x14ac:dyDescent="0.3">
      <c r="A6012" t="s">
        <v>617</v>
      </c>
      <c r="B6012" t="s">
        <v>6926</v>
      </c>
      <c r="C6012" t="s">
        <v>7217</v>
      </c>
      <c r="D6012">
        <v>0</v>
      </c>
    </row>
    <row r="6013" spans="1:4" x14ac:dyDescent="0.3">
      <c r="A6013" t="s">
        <v>619</v>
      </c>
      <c r="B6013" t="s">
        <v>6926</v>
      </c>
      <c r="C6013" t="s">
        <v>7218</v>
      </c>
      <c r="D6013">
        <v>0</v>
      </c>
    </row>
    <row r="6014" spans="1:4" x14ac:dyDescent="0.3">
      <c r="A6014" t="s">
        <v>621</v>
      </c>
      <c r="B6014" t="s">
        <v>6926</v>
      </c>
      <c r="C6014" t="s">
        <v>7219</v>
      </c>
      <c r="D6014">
        <v>0</v>
      </c>
    </row>
    <row r="6015" spans="1:4" x14ac:dyDescent="0.3">
      <c r="A6015" t="s">
        <v>623</v>
      </c>
      <c r="B6015" t="s">
        <v>6926</v>
      </c>
      <c r="C6015" t="s">
        <v>7220</v>
      </c>
      <c r="D6015">
        <v>0</v>
      </c>
    </row>
    <row r="6016" spans="1:4" x14ac:dyDescent="0.3">
      <c r="A6016" t="s">
        <v>625</v>
      </c>
      <c r="B6016" t="s">
        <v>6926</v>
      </c>
      <c r="C6016" t="s">
        <v>7221</v>
      </c>
      <c r="D6016">
        <v>0</v>
      </c>
    </row>
    <row r="6017" spans="1:4" x14ac:dyDescent="0.3">
      <c r="A6017" t="s">
        <v>627</v>
      </c>
      <c r="B6017" t="s">
        <v>6926</v>
      </c>
      <c r="C6017" t="s">
        <v>7222</v>
      </c>
      <c r="D6017">
        <v>0</v>
      </c>
    </row>
    <row r="6018" spans="1:4" x14ac:dyDescent="0.3">
      <c r="A6018" t="s">
        <v>629</v>
      </c>
      <c r="B6018" t="s">
        <v>6926</v>
      </c>
      <c r="C6018" t="s">
        <v>7223</v>
      </c>
      <c r="D6018">
        <v>0</v>
      </c>
    </row>
    <row r="6019" spans="1:4" x14ac:dyDescent="0.3">
      <c r="A6019" t="s">
        <v>631</v>
      </c>
      <c r="B6019" t="s">
        <v>6926</v>
      </c>
      <c r="C6019" t="s">
        <v>7224</v>
      </c>
      <c r="D6019">
        <v>0</v>
      </c>
    </row>
    <row r="6020" spans="1:4" x14ac:dyDescent="0.3">
      <c r="A6020" t="s">
        <v>633</v>
      </c>
      <c r="B6020" t="s">
        <v>6926</v>
      </c>
      <c r="C6020" t="s">
        <v>7225</v>
      </c>
      <c r="D6020">
        <v>0</v>
      </c>
    </row>
    <row r="6021" spans="1:4" x14ac:dyDescent="0.3">
      <c r="A6021" t="s">
        <v>635</v>
      </c>
      <c r="B6021" t="s">
        <v>6926</v>
      </c>
      <c r="C6021" t="s">
        <v>7226</v>
      </c>
      <c r="D6021">
        <v>0</v>
      </c>
    </row>
    <row r="6022" spans="1:4" x14ac:dyDescent="0.3">
      <c r="A6022" t="s">
        <v>637</v>
      </c>
      <c r="B6022" t="s">
        <v>6926</v>
      </c>
      <c r="C6022" t="s">
        <v>7227</v>
      </c>
      <c r="D6022">
        <v>0</v>
      </c>
    </row>
    <row r="6023" spans="1:4" x14ac:dyDescent="0.3">
      <c r="A6023" t="s">
        <v>639</v>
      </c>
      <c r="B6023" t="s">
        <v>6926</v>
      </c>
      <c r="C6023" t="s">
        <v>7228</v>
      </c>
      <c r="D6023">
        <v>0</v>
      </c>
    </row>
    <row r="6024" spans="1:4" x14ac:dyDescent="0.3">
      <c r="A6024" t="s">
        <v>641</v>
      </c>
      <c r="B6024" t="s">
        <v>6926</v>
      </c>
      <c r="C6024" t="s">
        <v>7229</v>
      </c>
      <c r="D6024">
        <v>0</v>
      </c>
    </row>
    <row r="6025" spans="1:4" x14ac:dyDescent="0.3">
      <c r="A6025" t="s">
        <v>643</v>
      </c>
      <c r="B6025" t="s">
        <v>6926</v>
      </c>
      <c r="C6025" t="s">
        <v>7230</v>
      </c>
      <c r="D6025">
        <v>0</v>
      </c>
    </row>
    <row r="6026" spans="1:4" x14ac:dyDescent="0.3">
      <c r="A6026" t="s">
        <v>645</v>
      </c>
      <c r="B6026" t="s">
        <v>6926</v>
      </c>
      <c r="C6026" t="s">
        <v>7231</v>
      </c>
      <c r="D6026">
        <v>0</v>
      </c>
    </row>
    <row r="6027" spans="1:4" x14ac:dyDescent="0.3">
      <c r="A6027" t="s">
        <v>647</v>
      </c>
      <c r="B6027" t="s">
        <v>6926</v>
      </c>
      <c r="C6027" t="s">
        <v>7232</v>
      </c>
      <c r="D6027">
        <v>0</v>
      </c>
    </row>
    <row r="6028" spans="1:4" x14ac:dyDescent="0.3">
      <c r="A6028" t="s">
        <v>649</v>
      </c>
      <c r="B6028" t="s">
        <v>6926</v>
      </c>
      <c r="C6028" t="s">
        <v>7233</v>
      </c>
      <c r="D6028">
        <v>0</v>
      </c>
    </row>
    <row r="6029" spans="1:4" x14ac:dyDescent="0.3">
      <c r="A6029" t="s">
        <v>651</v>
      </c>
      <c r="B6029" t="s">
        <v>6926</v>
      </c>
      <c r="C6029" t="s">
        <v>7234</v>
      </c>
      <c r="D6029">
        <v>0</v>
      </c>
    </row>
    <row r="6030" spans="1:4" x14ac:dyDescent="0.3">
      <c r="A6030" t="s">
        <v>653</v>
      </c>
      <c r="B6030" t="s">
        <v>6926</v>
      </c>
      <c r="C6030" t="s">
        <v>7235</v>
      </c>
      <c r="D6030">
        <v>0</v>
      </c>
    </row>
    <row r="6031" spans="1:4" x14ac:dyDescent="0.3">
      <c r="A6031" t="s">
        <v>655</v>
      </c>
      <c r="B6031" t="s">
        <v>6926</v>
      </c>
      <c r="C6031" t="s">
        <v>7236</v>
      </c>
      <c r="D6031">
        <v>0</v>
      </c>
    </row>
    <row r="6032" spans="1:4" x14ac:dyDescent="0.3">
      <c r="A6032" t="s">
        <v>657</v>
      </c>
      <c r="B6032" t="s">
        <v>6926</v>
      </c>
      <c r="C6032" t="s">
        <v>7237</v>
      </c>
      <c r="D6032">
        <v>0</v>
      </c>
    </row>
    <row r="6033" spans="1:4" x14ac:dyDescent="0.3">
      <c r="A6033" t="s">
        <v>659</v>
      </c>
      <c r="B6033" t="s">
        <v>6926</v>
      </c>
      <c r="C6033" t="s">
        <v>7238</v>
      </c>
      <c r="D6033">
        <v>0</v>
      </c>
    </row>
    <row r="6034" spans="1:4" x14ac:dyDescent="0.3">
      <c r="A6034" t="s">
        <v>661</v>
      </c>
      <c r="B6034" t="s">
        <v>6926</v>
      </c>
      <c r="C6034" t="s">
        <v>7239</v>
      </c>
      <c r="D6034">
        <v>0</v>
      </c>
    </row>
    <row r="6035" spans="1:4" x14ac:dyDescent="0.3">
      <c r="A6035" t="s">
        <v>663</v>
      </c>
      <c r="B6035" t="s">
        <v>6926</v>
      </c>
      <c r="C6035" t="s">
        <v>7240</v>
      </c>
      <c r="D6035">
        <v>0</v>
      </c>
    </row>
    <row r="6036" spans="1:4" x14ac:dyDescent="0.3">
      <c r="A6036" t="s">
        <v>665</v>
      </c>
      <c r="B6036" t="s">
        <v>6926</v>
      </c>
      <c r="C6036" t="s">
        <v>7241</v>
      </c>
      <c r="D6036">
        <v>0</v>
      </c>
    </row>
    <row r="6037" spans="1:4" x14ac:dyDescent="0.3">
      <c r="A6037" t="s">
        <v>667</v>
      </c>
      <c r="B6037" t="s">
        <v>6926</v>
      </c>
      <c r="C6037" t="s">
        <v>7242</v>
      </c>
      <c r="D6037">
        <v>0</v>
      </c>
    </row>
    <row r="6038" spans="1:4" x14ac:dyDescent="0.3">
      <c r="A6038" t="s">
        <v>669</v>
      </c>
      <c r="B6038" t="s">
        <v>6926</v>
      </c>
      <c r="C6038" t="s">
        <v>7243</v>
      </c>
      <c r="D6038">
        <v>0</v>
      </c>
    </row>
    <row r="6039" spans="1:4" x14ac:dyDescent="0.3">
      <c r="A6039" t="s">
        <v>671</v>
      </c>
      <c r="B6039" t="s">
        <v>6926</v>
      </c>
      <c r="C6039" t="s">
        <v>7244</v>
      </c>
      <c r="D6039">
        <v>0</v>
      </c>
    </row>
    <row r="6040" spans="1:4" x14ac:dyDescent="0.3">
      <c r="A6040" t="s">
        <v>673</v>
      </c>
      <c r="B6040" t="s">
        <v>6926</v>
      </c>
      <c r="C6040" t="s">
        <v>7245</v>
      </c>
      <c r="D6040">
        <v>0</v>
      </c>
    </row>
    <row r="6041" spans="1:4" x14ac:dyDescent="0.3">
      <c r="A6041" t="s">
        <v>675</v>
      </c>
      <c r="B6041" t="s">
        <v>6926</v>
      </c>
      <c r="C6041" t="s">
        <v>7246</v>
      </c>
      <c r="D6041">
        <v>0</v>
      </c>
    </row>
    <row r="6042" spans="1:4" x14ac:dyDescent="0.3">
      <c r="A6042" t="s">
        <v>677</v>
      </c>
      <c r="B6042" t="s">
        <v>6926</v>
      </c>
      <c r="C6042" t="s">
        <v>7247</v>
      </c>
      <c r="D6042">
        <v>0</v>
      </c>
    </row>
    <row r="6043" spans="1:4" x14ac:dyDescent="0.3">
      <c r="A6043" t="s">
        <v>679</v>
      </c>
      <c r="B6043" t="s">
        <v>6926</v>
      </c>
      <c r="C6043" t="s">
        <v>7248</v>
      </c>
      <c r="D6043">
        <v>0</v>
      </c>
    </row>
    <row r="6044" spans="1:4" x14ac:dyDescent="0.3">
      <c r="A6044" t="s">
        <v>681</v>
      </c>
      <c r="B6044" t="s">
        <v>6926</v>
      </c>
      <c r="C6044" t="s">
        <v>7249</v>
      </c>
      <c r="D6044">
        <v>0</v>
      </c>
    </row>
    <row r="6045" spans="1:4" x14ac:dyDescent="0.3">
      <c r="A6045" t="s">
        <v>683</v>
      </c>
      <c r="B6045" t="s">
        <v>6926</v>
      </c>
      <c r="C6045" t="s">
        <v>7250</v>
      </c>
      <c r="D6045">
        <v>0</v>
      </c>
    </row>
    <row r="6046" spans="1:4" x14ac:dyDescent="0.3">
      <c r="A6046" t="s">
        <v>685</v>
      </c>
      <c r="B6046" t="s">
        <v>6926</v>
      </c>
      <c r="C6046" t="s">
        <v>7251</v>
      </c>
      <c r="D6046">
        <v>0</v>
      </c>
    </row>
    <row r="6047" spans="1:4" x14ac:dyDescent="0.3">
      <c r="A6047" t="s">
        <v>687</v>
      </c>
      <c r="B6047" t="s">
        <v>6926</v>
      </c>
      <c r="C6047" t="s">
        <v>7252</v>
      </c>
      <c r="D6047">
        <v>0</v>
      </c>
    </row>
    <row r="6048" spans="1:4" x14ac:dyDescent="0.3">
      <c r="A6048" t="s">
        <v>689</v>
      </c>
      <c r="B6048" t="s">
        <v>6926</v>
      </c>
      <c r="C6048" t="s">
        <v>7253</v>
      </c>
      <c r="D6048">
        <v>0</v>
      </c>
    </row>
    <row r="6049" spans="1:4" x14ac:dyDescent="0.3">
      <c r="A6049" t="s">
        <v>691</v>
      </c>
      <c r="B6049" t="s">
        <v>6926</v>
      </c>
      <c r="C6049" t="s">
        <v>7254</v>
      </c>
      <c r="D6049">
        <v>0</v>
      </c>
    </row>
    <row r="6050" spans="1:4" x14ac:dyDescent="0.3">
      <c r="A6050" t="s">
        <v>693</v>
      </c>
      <c r="B6050" t="s">
        <v>6926</v>
      </c>
      <c r="C6050" t="s">
        <v>7255</v>
      </c>
      <c r="D6050">
        <v>0</v>
      </c>
    </row>
    <row r="6051" spans="1:4" x14ac:dyDescent="0.3">
      <c r="A6051" t="s">
        <v>695</v>
      </c>
      <c r="B6051" t="s">
        <v>6926</v>
      </c>
      <c r="C6051" t="s">
        <v>7256</v>
      </c>
      <c r="D6051">
        <v>0</v>
      </c>
    </row>
    <row r="6052" spans="1:4" x14ac:dyDescent="0.3">
      <c r="A6052" t="s">
        <v>697</v>
      </c>
      <c r="B6052" t="s">
        <v>6926</v>
      </c>
      <c r="C6052" t="s">
        <v>7257</v>
      </c>
      <c r="D6052">
        <v>0</v>
      </c>
    </row>
    <row r="6053" spans="1:4" x14ac:dyDescent="0.3">
      <c r="A6053" t="s">
        <v>699</v>
      </c>
      <c r="B6053" t="s">
        <v>6926</v>
      </c>
      <c r="C6053" t="s">
        <v>7258</v>
      </c>
      <c r="D6053">
        <v>0</v>
      </c>
    </row>
    <row r="6054" spans="1:4" x14ac:dyDescent="0.3">
      <c r="A6054" t="s">
        <v>701</v>
      </c>
      <c r="B6054" t="s">
        <v>6926</v>
      </c>
      <c r="C6054" t="s">
        <v>7259</v>
      </c>
      <c r="D6054">
        <v>0</v>
      </c>
    </row>
    <row r="6055" spans="1:4" x14ac:dyDescent="0.3">
      <c r="A6055" t="s">
        <v>703</v>
      </c>
      <c r="B6055" t="s">
        <v>6926</v>
      </c>
      <c r="C6055" t="s">
        <v>7260</v>
      </c>
      <c r="D6055">
        <v>0</v>
      </c>
    </row>
    <row r="6056" spans="1:4" x14ac:dyDescent="0.3">
      <c r="A6056" t="s">
        <v>705</v>
      </c>
      <c r="B6056" t="s">
        <v>6926</v>
      </c>
      <c r="C6056" t="s">
        <v>7261</v>
      </c>
      <c r="D6056">
        <v>0</v>
      </c>
    </row>
    <row r="6057" spans="1:4" x14ac:dyDescent="0.3">
      <c r="A6057" t="s">
        <v>707</v>
      </c>
      <c r="B6057" t="s">
        <v>6926</v>
      </c>
      <c r="C6057" t="s">
        <v>7262</v>
      </c>
      <c r="D6057">
        <v>0</v>
      </c>
    </row>
    <row r="6058" spans="1:4" x14ac:dyDescent="0.3">
      <c r="A6058" t="s">
        <v>709</v>
      </c>
      <c r="B6058" t="s">
        <v>6926</v>
      </c>
      <c r="C6058" t="s">
        <v>7263</v>
      </c>
      <c r="D6058">
        <v>0</v>
      </c>
    </row>
    <row r="6059" spans="1:4" x14ac:dyDescent="0.3">
      <c r="A6059" t="s">
        <v>711</v>
      </c>
      <c r="B6059" t="s">
        <v>6926</v>
      </c>
      <c r="C6059" t="s">
        <v>7264</v>
      </c>
      <c r="D6059">
        <v>0</v>
      </c>
    </row>
    <row r="6060" spans="1:4" x14ac:dyDescent="0.3">
      <c r="A6060" t="s">
        <v>713</v>
      </c>
      <c r="B6060" t="s">
        <v>6926</v>
      </c>
      <c r="C6060" t="s">
        <v>7265</v>
      </c>
      <c r="D6060">
        <v>0</v>
      </c>
    </row>
    <row r="6061" spans="1:4" x14ac:dyDescent="0.3">
      <c r="A6061" t="s">
        <v>715</v>
      </c>
      <c r="B6061" t="s">
        <v>6926</v>
      </c>
      <c r="C6061" t="s">
        <v>7266</v>
      </c>
      <c r="D6061">
        <v>0</v>
      </c>
    </row>
    <row r="6062" spans="1:4" x14ac:dyDescent="0.3">
      <c r="A6062" t="s">
        <v>717</v>
      </c>
      <c r="B6062" t="s">
        <v>6926</v>
      </c>
      <c r="C6062" t="s">
        <v>7267</v>
      </c>
      <c r="D6062">
        <v>0</v>
      </c>
    </row>
    <row r="6063" spans="1:4" x14ac:dyDescent="0.3">
      <c r="A6063" t="s">
        <v>719</v>
      </c>
      <c r="B6063" t="s">
        <v>6926</v>
      </c>
      <c r="C6063" t="s">
        <v>7268</v>
      </c>
      <c r="D6063">
        <v>0</v>
      </c>
    </row>
    <row r="6064" spans="1:4" x14ac:dyDescent="0.3">
      <c r="A6064" t="s">
        <v>721</v>
      </c>
      <c r="B6064" t="s">
        <v>6926</v>
      </c>
      <c r="C6064" t="s">
        <v>7269</v>
      </c>
      <c r="D6064">
        <v>0</v>
      </c>
    </row>
    <row r="6065" spans="1:4" x14ac:dyDescent="0.3">
      <c r="A6065" t="s">
        <v>723</v>
      </c>
      <c r="B6065" t="s">
        <v>6926</v>
      </c>
      <c r="C6065" t="s">
        <v>7270</v>
      </c>
      <c r="D6065">
        <v>0</v>
      </c>
    </row>
    <row r="6066" spans="1:4" x14ac:dyDescent="0.3">
      <c r="A6066" t="s">
        <v>725</v>
      </c>
      <c r="B6066" t="s">
        <v>6926</v>
      </c>
      <c r="C6066" t="s">
        <v>7271</v>
      </c>
      <c r="D6066">
        <v>0</v>
      </c>
    </row>
    <row r="6067" spans="1:4" x14ac:dyDescent="0.3">
      <c r="A6067" t="s">
        <v>727</v>
      </c>
      <c r="B6067" t="s">
        <v>6926</v>
      </c>
      <c r="C6067" t="s">
        <v>7272</v>
      </c>
      <c r="D6067">
        <v>0</v>
      </c>
    </row>
    <row r="6068" spans="1:4" x14ac:dyDescent="0.3">
      <c r="A6068" t="s">
        <v>729</v>
      </c>
      <c r="B6068" t="s">
        <v>6926</v>
      </c>
      <c r="C6068" t="s">
        <v>7273</v>
      </c>
      <c r="D6068">
        <v>0</v>
      </c>
    </row>
    <row r="6069" spans="1:4" x14ac:dyDescent="0.3">
      <c r="A6069" t="s">
        <v>731</v>
      </c>
      <c r="B6069" t="s">
        <v>6926</v>
      </c>
      <c r="C6069" t="s">
        <v>7274</v>
      </c>
      <c r="D6069">
        <v>0</v>
      </c>
    </row>
    <row r="6070" spans="1:4" x14ac:dyDescent="0.3">
      <c r="A6070" t="s">
        <v>733</v>
      </c>
      <c r="B6070" t="s">
        <v>6926</v>
      </c>
      <c r="C6070" t="s">
        <v>7275</v>
      </c>
      <c r="D6070">
        <v>0</v>
      </c>
    </row>
    <row r="6071" spans="1:4" x14ac:dyDescent="0.3">
      <c r="A6071" t="s">
        <v>735</v>
      </c>
      <c r="B6071" t="s">
        <v>6926</v>
      </c>
      <c r="C6071" t="s">
        <v>7276</v>
      </c>
      <c r="D6071">
        <v>0</v>
      </c>
    </row>
    <row r="6072" spans="1:4" x14ac:dyDescent="0.3">
      <c r="A6072" t="s">
        <v>737</v>
      </c>
      <c r="B6072" t="s">
        <v>6926</v>
      </c>
      <c r="C6072" t="s">
        <v>7277</v>
      </c>
      <c r="D6072">
        <v>0</v>
      </c>
    </row>
    <row r="6073" spans="1:4" x14ac:dyDescent="0.3">
      <c r="A6073" t="s">
        <v>739</v>
      </c>
      <c r="B6073" t="s">
        <v>6926</v>
      </c>
      <c r="C6073" t="s">
        <v>7278</v>
      </c>
      <c r="D6073">
        <v>0</v>
      </c>
    </row>
    <row r="6074" spans="1:4" x14ac:dyDescent="0.3">
      <c r="A6074" t="s">
        <v>741</v>
      </c>
      <c r="B6074" t="s">
        <v>6926</v>
      </c>
      <c r="C6074" t="s">
        <v>7279</v>
      </c>
      <c r="D6074">
        <v>0</v>
      </c>
    </row>
    <row r="6075" spans="1:4" x14ac:dyDescent="0.3">
      <c r="A6075" t="s">
        <v>743</v>
      </c>
      <c r="B6075" t="s">
        <v>6926</v>
      </c>
      <c r="C6075" t="s">
        <v>7280</v>
      </c>
      <c r="D6075">
        <v>0</v>
      </c>
    </row>
    <row r="6076" spans="1:4" x14ac:dyDescent="0.3">
      <c r="A6076" t="s">
        <v>745</v>
      </c>
      <c r="B6076" t="s">
        <v>6926</v>
      </c>
      <c r="C6076" t="s">
        <v>7281</v>
      </c>
      <c r="D6076">
        <v>0</v>
      </c>
    </row>
    <row r="6077" spans="1:4" x14ac:dyDescent="0.3">
      <c r="A6077" t="s">
        <v>747</v>
      </c>
      <c r="B6077" t="s">
        <v>6926</v>
      </c>
      <c r="C6077" t="s">
        <v>7282</v>
      </c>
      <c r="D6077">
        <v>0</v>
      </c>
    </row>
    <row r="6078" spans="1:4" x14ac:dyDescent="0.3">
      <c r="A6078" t="s">
        <v>749</v>
      </c>
      <c r="B6078" t="s">
        <v>6926</v>
      </c>
      <c r="C6078" t="s">
        <v>7283</v>
      </c>
      <c r="D6078">
        <v>0</v>
      </c>
    </row>
    <row r="6079" spans="1:4" x14ac:dyDescent="0.3">
      <c r="A6079" t="s">
        <v>751</v>
      </c>
      <c r="B6079" t="s">
        <v>6926</v>
      </c>
      <c r="C6079" t="s">
        <v>7284</v>
      </c>
      <c r="D6079">
        <v>0</v>
      </c>
    </row>
    <row r="6080" spans="1:4" x14ac:dyDescent="0.3">
      <c r="A6080" t="s">
        <v>753</v>
      </c>
      <c r="B6080" t="s">
        <v>6926</v>
      </c>
      <c r="C6080" t="s">
        <v>7285</v>
      </c>
      <c r="D6080">
        <v>0</v>
      </c>
    </row>
    <row r="6081" spans="1:4" x14ac:dyDescent="0.3">
      <c r="A6081" t="s">
        <v>755</v>
      </c>
      <c r="B6081" t="s">
        <v>6926</v>
      </c>
      <c r="C6081" t="s">
        <v>7286</v>
      </c>
      <c r="D6081">
        <v>0</v>
      </c>
    </row>
    <row r="6082" spans="1:4" x14ac:dyDescent="0.3">
      <c r="A6082" t="s">
        <v>757</v>
      </c>
      <c r="B6082" t="s">
        <v>6926</v>
      </c>
      <c r="C6082" t="s">
        <v>7287</v>
      </c>
      <c r="D6082">
        <v>0</v>
      </c>
    </row>
    <row r="6083" spans="1:4" x14ac:dyDescent="0.3">
      <c r="A6083" t="s">
        <v>759</v>
      </c>
      <c r="B6083" t="s">
        <v>6926</v>
      </c>
      <c r="C6083" t="s">
        <v>7288</v>
      </c>
      <c r="D6083">
        <v>0</v>
      </c>
    </row>
    <row r="6084" spans="1:4" x14ac:dyDescent="0.3">
      <c r="A6084" t="s">
        <v>761</v>
      </c>
      <c r="B6084" t="s">
        <v>6926</v>
      </c>
      <c r="C6084" t="s">
        <v>7289</v>
      </c>
      <c r="D6084">
        <v>0</v>
      </c>
    </row>
    <row r="6085" spans="1:4" x14ac:dyDescent="0.3">
      <c r="A6085" t="s">
        <v>763</v>
      </c>
      <c r="B6085" t="s">
        <v>6926</v>
      </c>
      <c r="C6085" t="s">
        <v>7290</v>
      </c>
      <c r="D6085">
        <v>0</v>
      </c>
    </row>
    <row r="6086" spans="1:4" x14ac:dyDescent="0.3">
      <c r="A6086" t="s">
        <v>765</v>
      </c>
      <c r="B6086" t="s">
        <v>6926</v>
      </c>
      <c r="C6086" t="s">
        <v>7291</v>
      </c>
      <c r="D6086">
        <v>0</v>
      </c>
    </row>
    <row r="6087" spans="1:4" x14ac:dyDescent="0.3">
      <c r="A6087" t="s">
        <v>767</v>
      </c>
      <c r="B6087" t="s">
        <v>6926</v>
      </c>
      <c r="C6087" t="s">
        <v>7292</v>
      </c>
      <c r="D6087">
        <v>0</v>
      </c>
    </row>
    <row r="6088" spans="1:4" x14ac:dyDescent="0.3">
      <c r="A6088" t="s">
        <v>769</v>
      </c>
      <c r="B6088" t="s">
        <v>6926</v>
      </c>
      <c r="C6088" t="s">
        <v>7293</v>
      </c>
      <c r="D6088">
        <v>0</v>
      </c>
    </row>
    <row r="6089" spans="1:4" x14ac:dyDescent="0.3">
      <c r="A6089" t="s">
        <v>771</v>
      </c>
      <c r="B6089" t="s">
        <v>6926</v>
      </c>
      <c r="C6089" t="s">
        <v>7294</v>
      </c>
      <c r="D6089">
        <v>0</v>
      </c>
    </row>
    <row r="6090" spans="1:4" x14ac:dyDescent="0.3">
      <c r="A6090" t="s">
        <v>773</v>
      </c>
      <c r="B6090" t="s">
        <v>6926</v>
      </c>
      <c r="C6090" t="s">
        <v>7295</v>
      </c>
      <c r="D6090">
        <v>0</v>
      </c>
    </row>
    <row r="6091" spans="1:4" x14ac:dyDescent="0.3">
      <c r="A6091" t="s">
        <v>775</v>
      </c>
      <c r="B6091" t="s">
        <v>6926</v>
      </c>
      <c r="C6091" t="s">
        <v>7296</v>
      </c>
      <c r="D6091">
        <v>0</v>
      </c>
    </row>
    <row r="6092" spans="1:4" x14ac:dyDescent="0.3">
      <c r="A6092" t="s">
        <v>777</v>
      </c>
      <c r="B6092" t="s">
        <v>6926</v>
      </c>
      <c r="C6092" t="s">
        <v>7297</v>
      </c>
      <c r="D6092">
        <v>0</v>
      </c>
    </row>
    <row r="6093" spans="1:4" x14ac:dyDescent="0.3">
      <c r="A6093" t="s">
        <v>779</v>
      </c>
      <c r="B6093" t="s">
        <v>6926</v>
      </c>
      <c r="C6093" t="s">
        <v>7298</v>
      </c>
      <c r="D6093">
        <v>0</v>
      </c>
    </row>
    <row r="6094" spans="1:4" x14ac:dyDescent="0.3">
      <c r="A6094" t="s">
        <v>781</v>
      </c>
      <c r="B6094" t="s">
        <v>6926</v>
      </c>
      <c r="C6094" t="s">
        <v>7299</v>
      </c>
      <c r="D6094">
        <v>0</v>
      </c>
    </row>
    <row r="6095" spans="1:4" x14ac:dyDescent="0.3">
      <c r="A6095" t="s">
        <v>783</v>
      </c>
      <c r="B6095" t="s">
        <v>6926</v>
      </c>
      <c r="C6095" t="s">
        <v>7300</v>
      </c>
      <c r="D6095">
        <v>0</v>
      </c>
    </row>
    <row r="6096" spans="1:4" x14ac:dyDescent="0.3">
      <c r="A6096" t="s">
        <v>785</v>
      </c>
      <c r="B6096" t="s">
        <v>6926</v>
      </c>
      <c r="C6096" t="s">
        <v>7301</v>
      </c>
      <c r="D6096">
        <v>0</v>
      </c>
    </row>
    <row r="6097" spans="1:4" x14ac:dyDescent="0.3">
      <c r="A6097" t="s">
        <v>787</v>
      </c>
      <c r="B6097" t="s">
        <v>6926</v>
      </c>
      <c r="C6097" t="s">
        <v>7302</v>
      </c>
      <c r="D6097">
        <v>0</v>
      </c>
    </row>
    <row r="6098" spans="1:4" x14ac:dyDescent="0.3">
      <c r="A6098" t="s">
        <v>789</v>
      </c>
      <c r="B6098" t="s">
        <v>6926</v>
      </c>
      <c r="C6098" t="s">
        <v>7303</v>
      </c>
      <c r="D6098">
        <v>0</v>
      </c>
    </row>
    <row r="6099" spans="1:4" x14ac:dyDescent="0.3">
      <c r="A6099" t="s">
        <v>791</v>
      </c>
      <c r="B6099" t="s">
        <v>6926</v>
      </c>
      <c r="C6099" t="s">
        <v>7304</v>
      </c>
      <c r="D6099">
        <v>0</v>
      </c>
    </row>
    <row r="6100" spans="1:4" x14ac:dyDescent="0.3">
      <c r="A6100" t="s">
        <v>793</v>
      </c>
      <c r="B6100" t="s">
        <v>6926</v>
      </c>
      <c r="C6100" t="s">
        <v>7305</v>
      </c>
      <c r="D6100">
        <v>0</v>
      </c>
    </row>
    <row r="6101" spans="1:4" x14ac:dyDescent="0.3">
      <c r="A6101" t="s">
        <v>795</v>
      </c>
      <c r="B6101" t="s">
        <v>6926</v>
      </c>
      <c r="C6101" t="s">
        <v>7306</v>
      </c>
      <c r="D6101">
        <v>0</v>
      </c>
    </row>
    <row r="6102" spans="1:4" x14ac:dyDescent="0.3">
      <c r="A6102" t="s">
        <v>797</v>
      </c>
      <c r="B6102" t="s">
        <v>6926</v>
      </c>
      <c r="C6102" t="s">
        <v>7307</v>
      </c>
      <c r="D6102">
        <v>0</v>
      </c>
    </row>
    <row r="6103" spans="1:4" x14ac:dyDescent="0.3">
      <c r="A6103" t="s">
        <v>799</v>
      </c>
      <c r="B6103" t="s">
        <v>6926</v>
      </c>
      <c r="C6103" t="s">
        <v>7308</v>
      </c>
      <c r="D6103">
        <v>0</v>
      </c>
    </row>
    <row r="6104" spans="1:4" x14ac:dyDescent="0.3">
      <c r="A6104" t="s">
        <v>801</v>
      </c>
      <c r="B6104" t="s">
        <v>6926</v>
      </c>
      <c r="C6104" t="s">
        <v>7309</v>
      </c>
      <c r="D6104">
        <v>0</v>
      </c>
    </row>
    <row r="6105" spans="1:4" x14ac:dyDescent="0.3">
      <c r="A6105" t="s">
        <v>803</v>
      </c>
      <c r="B6105" t="s">
        <v>6926</v>
      </c>
      <c r="C6105" t="s">
        <v>7310</v>
      </c>
      <c r="D6105">
        <v>0</v>
      </c>
    </row>
    <row r="6106" spans="1:4" x14ac:dyDescent="0.3">
      <c r="A6106" t="s">
        <v>805</v>
      </c>
      <c r="B6106" t="s">
        <v>6926</v>
      </c>
      <c r="C6106" t="s">
        <v>7311</v>
      </c>
      <c r="D6106">
        <v>0</v>
      </c>
    </row>
    <row r="6107" spans="1:4" x14ac:dyDescent="0.3">
      <c r="A6107" t="s">
        <v>807</v>
      </c>
      <c r="B6107" t="s">
        <v>6926</v>
      </c>
      <c r="C6107" t="s">
        <v>7312</v>
      </c>
      <c r="D6107">
        <v>0</v>
      </c>
    </row>
    <row r="6108" spans="1:4" x14ac:dyDescent="0.3">
      <c r="A6108" t="s">
        <v>809</v>
      </c>
      <c r="B6108" t="s">
        <v>6926</v>
      </c>
      <c r="C6108" t="s">
        <v>7313</v>
      </c>
      <c r="D6108">
        <v>0</v>
      </c>
    </row>
    <row r="6109" spans="1:4" x14ac:dyDescent="0.3">
      <c r="A6109" t="s">
        <v>811</v>
      </c>
      <c r="B6109" t="s">
        <v>6926</v>
      </c>
      <c r="C6109" t="s">
        <v>7314</v>
      </c>
      <c r="D6109">
        <v>0</v>
      </c>
    </row>
    <row r="6110" spans="1:4" x14ac:dyDescent="0.3">
      <c r="A6110" t="s">
        <v>813</v>
      </c>
      <c r="B6110" t="s">
        <v>6926</v>
      </c>
      <c r="C6110" t="s">
        <v>7315</v>
      </c>
      <c r="D6110">
        <v>0</v>
      </c>
    </row>
    <row r="6111" spans="1:4" x14ac:dyDescent="0.3">
      <c r="A6111" t="s">
        <v>815</v>
      </c>
      <c r="B6111" t="s">
        <v>6926</v>
      </c>
      <c r="C6111" t="s">
        <v>7316</v>
      </c>
      <c r="D6111">
        <v>0</v>
      </c>
    </row>
    <row r="6112" spans="1:4" x14ac:dyDescent="0.3">
      <c r="A6112" t="s">
        <v>817</v>
      </c>
      <c r="B6112" t="s">
        <v>6926</v>
      </c>
      <c r="C6112" t="s">
        <v>7317</v>
      </c>
      <c r="D6112">
        <v>0</v>
      </c>
    </row>
    <row r="6113" spans="1:4" x14ac:dyDescent="0.3">
      <c r="A6113" t="s">
        <v>819</v>
      </c>
      <c r="B6113" t="s">
        <v>6926</v>
      </c>
      <c r="C6113" t="s">
        <v>7318</v>
      </c>
      <c r="D6113">
        <v>0</v>
      </c>
    </row>
    <row r="6114" spans="1:4" x14ac:dyDescent="0.3">
      <c r="A6114" t="s">
        <v>821</v>
      </c>
      <c r="B6114" t="s">
        <v>6926</v>
      </c>
      <c r="C6114" t="s">
        <v>7319</v>
      </c>
      <c r="D6114">
        <v>0</v>
      </c>
    </row>
    <row r="6115" spans="1:4" x14ac:dyDescent="0.3">
      <c r="A6115" t="s">
        <v>823</v>
      </c>
      <c r="B6115" t="s">
        <v>6926</v>
      </c>
      <c r="C6115" t="s">
        <v>7320</v>
      </c>
      <c r="D6115">
        <v>0</v>
      </c>
    </row>
    <row r="6116" spans="1:4" x14ac:dyDescent="0.3">
      <c r="A6116" t="s">
        <v>825</v>
      </c>
      <c r="B6116" t="s">
        <v>6926</v>
      </c>
      <c r="C6116" t="s">
        <v>7321</v>
      </c>
      <c r="D6116">
        <v>0</v>
      </c>
    </row>
    <row r="6117" spans="1:4" x14ac:dyDescent="0.3">
      <c r="A6117" t="s">
        <v>827</v>
      </c>
      <c r="B6117" t="s">
        <v>6926</v>
      </c>
      <c r="C6117" t="s">
        <v>7322</v>
      </c>
      <c r="D6117">
        <v>0</v>
      </c>
    </row>
    <row r="6118" spans="1:4" x14ac:dyDescent="0.3">
      <c r="A6118" t="s">
        <v>829</v>
      </c>
      <c r="B6118" t="s">
        <v>6926</v>
      </c>
      <c r="C6118" t="s">
        <v>7323</v>
      </c>
      <c r="D6118">
        <v>0</v>
      </c>
    </row>
    <row r="6119" spans="1:4" x14ac:dyDescent="0.3">
      <c r="A6119" t="s">
        <v>831</v>
      </c>
      <c r="B6119" t="s">
        <v>6926</v>
      </c>
      <c r="C6119" t="s">
        <v>7324</v>
      </c>
      <c r="D6119">
        <v>0</v>
      </c>
    </row>
    <row r="6120" spans="1:4" x14ac:dyDescent="0.3">
      <c r="A6120" t="s">
        <v>833</v>
      </c>
      <c r="B6120" t="s">
        <v>6926</v>
      </c>
      <c r="C6120" t="s">
        <v>7325</v>
      </c>
      <c r="D6120">
        <v>0</v>
      </c>
    </row>
    <row r="6121" spans="1:4" x14ac:dyDescent="0.3">
      <c r="A6121" t="s">
        <v>835</v>
      </c>
      <c r="B6121" t="s">
        <v>6926</v>
      </c>
      <c r="C6121" t="s">
        <v>7326</v>
      </c>
      <c r="D6121">
        <v>0</v>
      </c>
    </row>
    <row r="6122" spans="1:4" x14ac:dyDescent="0.3">
      <c r="A6122" t="s">
        <v>837</v>
      </c>
      <c r="B6122" t="s">
        <v>6926</v>
      </c>
      <c r="C6122" t="s">
        <v>7327</v>
      </c>
      <c r="D6122">
        <v>0</v>
      </c>
    </row>
    <row r="6123" spans="1:4" x14ac:dyDescent="0.3">
      <c r="A6123" t="s">
        <v>839</v>
      </c>
      <c r="B6123" t="s">
        <v>6926</v>
      </c>
      <c r="C6123" t="s">
        <v>7328</v>
      </c>
      <c r="D6123">
        <v>0</v>
      </c>
    </row>
    <row r="6124" spans="1:4" x14ac:dyDescent="0.3">
      <c r="A6124" t="s">
        <v>841</v>
      </c>
      <c r="B6124" t="s">
        <v>6926</v>
      </c>
      <c r="C6124" t="s">
        <v>7329</v>
      </c>
      <c r="D6124">
        <v>0</v>
      </c>
    </row>
    <row r="6125" spans="1:4" x14ac:dyDescent="0.3">
      <c r="A6125" t="s">
        <v>843</v>
      </c>
      <c r="B6125" t="s">
        <v>6926</v>
      </c>
      <c r="C6125" t="s">
        <v>7330</v>
      </c>
      <c r="D6125">
        <v>0</v>
      </c>
    </row>
    <row r="6126" spans="1:4" x14ac:dyDescent="0.3">
      <c r="A6126" t="s">
        <v>845</v>
      </c>
      <c r="B6126" t="s">
        <v>6926</v>
      </c>
      <c r="C6126" t="s">
        <v>7331</v>
      </c>
      <c r="D6126">
        <v>0</v>
      </c>
    </row>
    <row r="6127" spans="1:4" x14ac:dyDescent="0.3">
      <c r="A6127" t="s">
        <v>847</v>
      </c>
      <c r="B6127" t="s">
        <v>6926</v>
      </c>
      <c r="C6127" t="s">
        <v>7332</v>
      </c>
      <c r="D6127">
        <v>0</v>
      </c>
    </row>
    <row r="6128" spans="1:4" x14ac:dyDescent="0.3">
      <c r="A6128" t="s">
        <v>849</v>
      </c>
      <c r="B6128" t="s">
        <v>6926</v>
      </c>
      <c r="C6128" t="s">
        <v>7333</v>
      </c>
      <c r="D6128">
        <v>0</v>
      </c>
    </row>
    <row r="6129" spans="1:4" x14ac:dyDescent="0.3">
      <c r="A6129" t="s">
        <v>851</v>
      </c>
      <c r="B6129" t="s">
        <v>6926</v>
      </c>
      <c r="C6129" t="s">
        <v>7334</v>
      </c>
      <c r="D6129">
        <v>0</v>
      </c>
    </row>
    <row r="6130" spans="1:4" x14ac:dyDescent="0.3">
      <c r="A6130" t="s">
        <v>853</v>
      </c>
      <c r="B6130" t="s">
        <v>6926</v>
      </c>
      <c r="C6130" t="s">
        <v>7335</v>
      </c>
      <c r="D6130">
        <v>0</v>
      </c>
    </row>
    <row r="6131" spans="1:4" x14ac:dyDescent="0.3">
      <c r="A6131" t="s">
        <v>855</v>
      </c>
      <c r="B6131" t="s">
        <v>6926</v>
      </c>
      <c r="C6131" t="s">
        <v>7336</v>
      </c>
      <c r="D6131">
        <v>0</v>
      </c>
    </row>
    <row r="6132" spans="1:4" x14ac:dyDescent="0.3">
      <c r="A6132" t="s">
        <v>857</v>
      </c>
      <c r="B6132" t="s">
        <v>6926</v>
      </c>
      <c r="C6132" t="s">
        <v>7337</v>
      </c>
      <c r="D6132">
        <v>0</v>
      </c>
    </row>
    <row r="6133" spans="1:4" x14ac:dyDescent="0.3">
      <c r="A6133" t="s">
        <v>859</v>
      </c>
      <c r="B6133" t="s">
        <v>6926</v>
      </c>
      <c r="C6133" t="s">
        <v>7338</v>
      </c>
      <c r="D6133">
        <v>0</v>
      </c>
    </row>
    <row r="6134" spans="1:4" x14ac:dyDescent="0.3">
      <c r="A6134" t="s">
        <v>861</v>
      </c>
      <c r="B6134" t="s">
        <v>6926</v>
      </c>
      <c r="C6134" t="s">
        <v>7339</v>
      </c>
      <c r="D6134">
        <v>0</v>
      </c>
    </row>
    <row r="6135" spans="1:4" x14ac:dyDescent="0.3">
      <c r="A6135" t="s">
        <v>863</v>
      </c>
      <c r="B6135" t="s">
        <v>6926</v>
      </c>
      <c r="C6135" t="s">
        <v>7340</v>
      </c>
      <c r="D6135">
        <v>0</v>
      </c>
    </row>
    <row r="6136" spans="1:4" x14ac:dyDescent="0.3">
      <c r="A6136" t="s">
        <v>865</v>
      </c>
      <c r="B6136" t="s">
        <v>6926</v>
      </c>
      <c r="C6136" t="s">
        <v>7341</v>
      </c>
      <c r="D6136">
        <v>0</v>
      </c>
    </row>
    <row r="6137" spans="1:4" x14ac:dyDescent="0.3">
      <c r="A6137" t="s">
        <v>867</v>
      </c>
      <c r="B6137" t="s">
        <v>6926</v>
      </c>
      <c r="C6137" t="s">
        <v>7342</v>
      </c>
      <c r="D6137">
        <v>0</v>
      </c>
    </row>
    <row r="6138" spans="1:4" x14ac:dyDescent="0.3">
      <c r="A6138" t="s">
        <v>869</v>
      </c>
      <c r="B6138" t="s">
        <v>6926</v>
      </c>
      <c r="C6138" t="s">
        <v>7343</v>
      </c>
      <c r="D6138">
        <v>0</v>
      </c>
    </row>
    <row r="6139" spans="1:4" x14ac:dyDescent="0.3">
      <c r="A6139" t="s">
        <v>871</v>
      </c>
      <c r="B6139" t="s">
        <v>6926</v>
      </c>
      <c r="C6139" t="s">
        <v>7344</v>
      </c>
      <c r="D6139">
        <v>0</v>
      </c>
    </row>
    <row r="6140" spans="1:4" x14ac:dyDescent="0.3">
      <c r="A6140" t="s">
        <v>873</v>
      </c>
      <c r="B6140" t="s">
        <v>6926</v>
      </c>
      <c r="C6140" t="s">
        <v>7345</v>
      </c>
      <c r="D6140">
        <v>0</v>
      </c>
    </row>
    <row r="6141" spans="1:4" x14ac:dyDescent="0.3">
      <c r="A6141" t="s">
        <v>875</v>
      </c>
      <c r="B6141" t="s">
        <v>6926</v>
      </c>
      <c r="C6141" t="s">
        <v>7346</v>
      </c>
      <c r="D6141">
        <v>0</v>
      </c>
    </row>
    <row r="6142" spans="1:4" x14ac:dyDescent="0.3">
      <c r="A6142" t="s">
        <v>877</v>
      </c>
      <c r="B6142" t="s">
        <v>6926</v>
      </c>
      <c r="C6142" t="s">
        <v>7347</v>
      </c>
      <c r="D6142">
        <v>0</v>
      </c>
    </row>
    <row r="6143" spans="1:4" x14ac:dyDescent="0.3">
      <c r="A6143" t="s">
        <v>879</v>
      </c>
      <c r="B6143" t="s">
        <v>6926</v>
      </c>
      <c r="C6143" t="s">
        <v>7348</v>
      </c>
      <c r="D6143">
        <v>0</v>
      </c>
    </row>
    <row r="6144" spans="1:4" x14ac:dyDescent="0.3">
      <c r="A6144" t="s">
        <v>881</v>
      </c>
      <c r="B6144" t="s">
        <v>6926</v>
      </c>
      <c r="C6144" t="s">
        <v>7349</v>
      </c>
      <c r="D6144">
        <v>0</v>
      </c>
    </row>
    <row r="6145" spans="1:4" x14ac:dyDescent="0.3">
      <c r="A6145" t="s">
        <v>883</v>
      </c>
      <c r="B6145" t="s">
        <v>6926</v>
      </c>
      <c r="C6145" t="s">
        <v>7350</v>
      </c>
      <c r="D6145">
        <v>0</v>
      </c>
    </row>
    <row r="6146" spans="1:4" x14ac:dyDescent="0.3">
      <c r="A6146" t="s">
        <v>885</v>
      </c>
      <c r="B6146" t="s">
        <v>6926</v>
      </c>
      <c r="C6146" t="s">
        <v>7351</v>
      </c>
      <c r="D6146">
        <v>0</v>
      </c>
    </row>
    <row r="6147" spans="1:4" x14ac:dyDescent="0.3">
      <c r="A6147" t="s">
        <v>887</v>
      </c>
      <c r="B6147" t="s">
        <v>6926</v>
      </c>
      <c r="C6147" t="s">
        <v>7352</v>
      </c>
      <c r="D6147">
        <v>0</v>
      </c>
    </row>
    <row r="6148" spans="1:4" x14ac:dyDescent="0.3">
      <c r="A6148" t="s">
        <v>889</v>
      </c>
      <c r="B6148" t="s">
        <v>6926</v>
      </c>
      <c r="C6148" t="s">
        <v>7353</v>
      </c>
      <c r="D6148">
        <v>0</v>
      </c>
    </row>
    <row r="6149" spans="1:4" x14ac:dyDescent="0.3">
      <c r="A6149" t="s">
        <v>891</v>
      </c>
      <c r="B6149" t="s">
        <v>6926</v>
      </c>
      <c r="C6149" t="s">
        <v>7354</v>
      </c>
      <c r="D6149">
        <v>0</v>
      </c>
    </row>
    <row r="6150" spans="1:4" x14ac:dyDescent="0.3">
      <c r="A6150" t="s">
        <v>893</v>
      </c>
      <c r="B6150" t="s">
        <v>6926</v>
      </c>
      <c r="C6150" t="s">
        <v>7355</v>
      </c>
      <c r="D6150">
        <v>0</v>
      </c>
    </row>
    <row r="6151" spans="1:4" x14ac:dyDescent="0.3">
      <c r="A6151" t="s">
        <v>895</v>
      </c>
      <c r="B6151" t="s">
        <v>6926</v>
      </c>
      <c r="C6151" t="s">
        <v>7356</v>
      </c>
      <c r="D6151">
        <v>0</v>
      </c>
    </row>
    <row r="6152" spans="1:4" x14ac:dyDescent="0.3">
      <c r="A6152" t="s">
        <v>897</v>
      </c>
      <c r="B6152" t="s">
        <v>6926</v>
      </c>
      <c r="C6152" t="s">
        <v>7357</v>
      </c>
      <c r="D6152">
        <v>0</v>
      </c>
    </row>
    <row r="6153" spans="1:4" x14ac:dyDescent="0.3">
      <c r="A6153" t="s">
        <v>899</v>
      </c>
      <c r="B6153" t="s">
        <v>6926</v>
      </c>
      <c r="C6153" t="s">
        <v>7358</v>
      </c>
      <c r="D6153">
        <v>0</v>
      </c>
    </row>
    <row r="6154" spans="1:4" x14ac:dyDescent="0.3">
      <c r="A6154" t="s">
        <v>901</v>
      </c>
      <c r="B6154" t="s">
        <v>6926</v>
      </c>
      <c r="C6154" t="s">
        <v>7359</v>
      </c>
      <c r="D6154">
        <v>0</v>
      </c>
    </row>
    <row r="6155" spans="1:4" x14ac:dyDescent="0.3">
      <c r="A6155" t="s">
        <v>903</v>
      </c>
      <c r="B6155" t="s">
        <v>6926</v>
      </c>
      <c r="C6155" t="s">
        <v>7360</v>
      </c>
      <c r="D6155">
        <v>0</v>
      </c>
    </row>
    <row r="6156" spans="1:4" x14ac:dyDescent="0.3">
      <c r="A6156" t="s">
        <v>905</v>
      </c>
      <c r="B6156" t="s">
        <v>6926</v>
      </c>
      <c r="C6156" t="s">
        <v>7361</v>
      </c>
      <c r="D6156">
        <v>0</v>
      </c>
    </row>
    <row r="6157" spans="1:4" x14ac:dyDescent="0.3">
      <c r="A6157" t="s">
        <v>907</v>
      </c>
      <c r="B6157" t="s">
        <v>6926</v>
      </c>
      <c r="C6157" t="s">
        <v>7362</v>
      </c>
      <c r="D6157">
        <v>0</v>
      </c>
    </row>
    <row r="6158" spans="1:4" x14ac:dyDescent="0.3">
      <c r="A6158" t="s">
        <v>909</v>
      </c>
      <c r="B6158" t="s">
        <v>6926</v>
      </c>
      <c r="C6158" t="s">
        <v>7363</v>
      </c>
      <c r="D6158">
        <v>0</v>
      </c>
    </row>
    <row r="6159" spans="1:4" x14ac:dyDescent="0.3">
      <c r="A6159" t="s">
        <v>911</v>
      </c>
      <c r="B6159" t="s">
        <v>6926</v>
      </c>
      <c r="C6159" t="s">
        <v>7364</v>
      </c>
      <c r="D6159">
        <v>0</v>
      </c>
    </row>
    <row r="6160" spans="1:4" x14ac:dyDescent="0.3">
      <c r="A6160" t="s">
        <v>913</v>
      </c>
      <c r="B6160" t="s">
        <v>6926</v>
      </c>
      <c r="C6160" t="s">
        <v>7365</v>
      </c>
      <c r="D6160">
        <v>0</v>
      </c>
    </row>
    <row r="6161" spans="1:4" x14ac:dyDescent="0.3">
      <c r="A6161" t="s">
        <v>915</v>
      </c>
      <c r="B6161" t="s">
        <v>6926</v>
      </c>
      <c r="C6161" t="s">
        <v>7366</v>
      </c>
      <c r="D6161">
        <v>0</v>
      </c>
    </row>
    <row r="6162" spans="1:4" x14ac:dyDescent="0.3">
      <c r="A6162" t="s">
        <v>917</v>
      </c>
      <c r="B6162" t="s">
        <v>6926</v>
      </c>
      <c r="C6162" t="s">
        <v>7367</v>
      </c>
      <c r="D6162">
        <v>0</v>
      </c>
    </row>
    <row r="6163" spans="1:4" x14ac:dyDescent="0.3">
      <c r="A6163" t="s">
        <v>919</v>
      </c>
      <c r="B6163" t="s">
        <v>6926</v>
      </c>
      <c r="C6163" t="s">
        <v>7368</v>
      </c>
      <c r="D6163">
        <v>0</v>
      </c>
    </row>
    <row r="6164" spans="1:4" x14ac:dyDescent="0.3">
      <c r="A6164" t="s">
        <v>921</v>
      </c>
      <c r="B6164" t="s">
        <v>6926</v>
      </c>
      <c r="C6164" t="s">
        <v>7369</v>
      </c>
      <c r="D6164">
        <v>0</v>
      </c>
    </row>
    <row r="6165" spans="1:4" x14ac:dyDescent="0.3">
      <c r="A6165" t="s">
        <v>923</v>
      </c>
      <c r="B6165" t="s">
        <v>6926</v>
      </c>
      <c r="C6165" t="s">
        <v>7370</v>
      </c>
      <c r="D6165">
        <v>0</v>
      </c>
    </row>
    <row r="6166" spans="1:4" x14ac:dyDescent="0.3">
      <c r="A6166" t="s">
        <v>925</v>
      </c>
      <c r="B6166" t="s">
        <v>6926</v>
      </c>
      <c r="C6166" t="s">
        <v>7371</v>
      </c>
      <c r="D6166">
        <v>0</v>
      </c>
    </row>
    <row r="6167" spans="1:4" x14ac:dyDescent="0.3">
      <c r="A6167" t="s">
        <v>927</v>
      </c>
      <c r="B6167" t="s">
        <v>6926</v>
      </c>
      <c r="C6167" t="s">
        <v>7372</v>
      </c>
      <c r="D6167">
        <v>0</v>
      </c>
    </row>
    <row r="6168" spans="1:4" x14ac:dyDescent="0.3">
      <c r="A6168" t="s">
        <v>929</v>
      </c>
      <c r="B6168" t="s">
        <v>6926</v>
      </c>
      <c r="C6168" t="s">
        <v>7373</v>
      </c>
      <c r="D6168">
        <v>0</v>
      </c>
    </row>
    <row r="6169" spans="1:4" x14ac:dyDescent="0.3">
      <c r="A6169" t="s">
        <v>931</v>
      </c>
      <c r="B6169" t="s">
        <v>6926</v>
      </c>
      <c r="C6169" t="s">
        <v>7374</v>
      </c>
      <c r="D6169">
        <v>0</v>
      </c>
    </row>
    <row r="6170" spans="1:4" x14ac:dyDescent="0.3">
      <c r="A6170" t="s">
        <v>933</v>
      </c>
      <c r="B6170" t="s">
        <v>6926</v>
      </c>
      <c r="C6170" t="s">
        <v>7375</v>
      </c>
      <c r="D6170">
        <v>0</v>
      </c>
    </row>
    <row r="6171" spans="1:4" x14ac:dyDescent="0.3">
      <c r="A6171" t="s">
        <v>935</v>
      </c>
      <c r="B6171" t="s">
        <v>6926</v>
      </c>
      <c r="C6171" t="s">
        <v>7376</v>
      </c>
      <c r="D6171">
        <v>0</v>
      </c>
    </row>
    <row r="6172" spans="1:4" x14ac:dyDescent="0.3">
      <c r="A6172" t="s">
        <v>937</v>
      </c>
      <c r="B6172" t="s">
        <v>6926</v>
      </c>
      <c r="C6172" t="s">
        <v>7377</v>
      </c>
      <c r="D6172">
        <v>0</v>
      </c>
    </row>
    <row r="6173" spans="1:4" x14ac:dyDescent="0.3">
      <c r="A6173" t="s">
        <v>939</v>
      </c>
      <c r="B6173" t="s">
        <v>6926</v>
      </c>
      <c r="C6173" t="s">
        <v>7378</v>
      </c>
      <c r="D6173">
        <v>0</v>
      </c>
    </row>
    <row r="6174" spans="1:4" x14ac:dyDescent="0.3">
      <c r="A6174" t="s">
        <v>941</v>
      </c>
      <c r="B6174" t="s">
        <v>6926</v>
      </c>
      <c r="C6174" t="s">
        <v>7379</v>
      </c>
      <c r="D6174">
        <v>0</v>
      </c>
    </row>
    <row r="6175" spans="1:4" x14ac:dyDescent="0.3">
      <c r="A6175" t="s">
        <v>943</v>
      </c>
      <c r="B6175" t="s">
        <v>6926</v>
      </c>
      <c r="C6175" t="s">
        <v>7380</v>
      </c>
      <c r="D6175">
        <v>0</v>
      </c>
    </row>
    <row r="6176" spans="1:4" x14ac:dyDescent="0.3">
      <c r="A6176" t="s">
        <v>945</v>
      </c>
      <c r="B6176" t="s">
        <v>6926</v>
      </c>
      <c r="C6176" t="s">
        <v>7381</v>
      </c>
      <c r="D6176">
        <v>0</v>
      </c>
    </row>
    <row r="6177" spans="1:4" x14ac:dyDescent="0.3">
      <c r="A6177" t="s">
        <v>947</v>
      </c>
      <c r="B6177" t="s">
        <v>6926</v>
      </c>
      <c r="C6177" t="s">
        <v>7382</v>
      </c>
      <c r="D6177">
        <v>0</v>
      </c>
    </row>
    <row r="6178" spans="1:4" x14ac:dyDescent="0.3">
      <c r="A6178" t="s">
        <v>949</v>
      </c>
      <c r="B6178" t="s">
        <v>6926</v>
      </c>
      <c r="C6178" t="s">
        <v>7383</v>
      </c>
      <c r="D6178">
        <v>0</v>
      </c>
    </row>
    <row r="6179" spans="1:4" x14ac:dyDescent="0.3">
      <c r="A6179" t="s">
        <v>951</v>
      </c>
      <c r="B6179" t="s">
        <v>6926</v>
      </c>
      <c r="C6179" t="s">
        <v>7384</v>
      </c>
      <c r="D6179">
        <v>0</v>
      </c>
    </row>
    <row r="6180" spans="1:4" x14ac:dyDescent="0.3">
      <c r="A6180" t="s">
        <v>953</v>
      </c>
      <c r="B6180" t="s">
        <v>6926</v>
      </c>
      <c r="C6180" t="s">
        <v>7385</v>
      </c>
      <c r="D6180">
        <v>0</v>
      </c>
    </row>
    <row r="6181" spans="1:4" x14ac:dyDescent="0.3">
      <c r="A6181" t="s">
        <v>955</v>
      </c>
      <c r="B6181" t="s">
        <v>6926</v>
      </c>
      <c r="C6181" t="s">
        <v>7386</v>
      </c>
      <c r="D6181">
        <v>0</v>
      </c>
    </row>
    <row r="6182" spans="1:4" x14ac:dyDescent="0.3">
      <c r="A6182" t="s">
        <v>957</v>
      </c>
      <c r="B6182" t="s">
        <v>6926</v>
      </c>
      <c r="C6182" t="s">
        <v>7387</v>
      </c>
      <c r="D6182">
        <v>0</v>
      </c>
    </row>
    <row r="6183" spans="1:4" x14ac:dyDescent="0.3">
      <c r="A6183" t="s">
        <v>959</v>
      </c>
      <c r="B6183" t="s">
        <v>6926</v>
      </c>
      <c r="C6183" t="s">
        <v>7388</v>
      </c>
      <c r="D6183">
        <v>0</v>
      </c>
    </row>
    <row r="6184" spans="1:4" x14ac:dyDescent="0.3">
      <c r="A6184" t="s">
        <v>961</v>
      </c>
      <c r="B6184" t="s">
        <v>6926</v>
      </c>
      <c r="C6184" t="s">
        <v>7389</v>
      </c>
      <c r="D6184">
        <v>0</v>
      </c>
    </row>
    <row r="6185" spans="1:4" x14ac:dyDescent="0.3">
      <c r="A6185" t="s">
        <v>963</v>
      </c>
      <c r="B6185" t="s">
        <v>6926</v>
      </c>
      <c r="C6185" t="s">
        <v>7390</v>
      </c>
      <c r="D6185">
        <v>0</v>
      </c>
    </row>
    <row r="6186" spans="1:4" x14ac:dyDescent="0.3">
      <c r="A6186" t="s">
        <v>965</v>
      </c>
      <c r="B6186" t="s">
        <v>6926</v>
      </c>
      <c r="C6186" t="s">
        <v>7391</v>
      </c>
      <c r="D6186">
        <v>0</v>
      </c>
    </row>
    <row r="6187" spans="1:4" x14ac:dyDescent="0.3">
      <c r="A6187" t="s">
        <v>967</v>
      </c>
      <c r="B6187" t="s">
        <v>6926</v>
      </c>
      <c r="C6187" t="s">
        <v>7392</v>
      </c>
      <c r="D6187">
        <v>0</v>
      </c>
    </row>
    <row r="6188" spans="1:4" x14ac:dyDescent="0.3">
      <c r="A6188" t="s">
        <v>969</v>
      </c>
      <c r="B6188" t="s">
        <v>6926</v>
      </c>
      <c r="C6188" t="s">
        <v>7393</v>
      </c>
      <c r="D6188">
        <v>0</v>
      </c>
    </row>
    <row r="6189" spans="1:4" x14ac:dyDescent="0.3">
      <c r="A6189" t="s">
        <v>971</v>
      </c>
      <c r="B6189" t="s">
        <v>6926</v>
      </c>
      <c r="C6189" t="s">
        <v>7394</v>
      </c>
      <c r="D6189">
        <v>0</v>
      </c>
    </row>
    <row r="6190" spans="1:4" x14ac:dyDescent="0.3">
      <c r="A6190" t="s">
        <v>973</v>
      </c>
      <c r="B6190" t="s">
        <v>6926</v>
      </c>
      <c r="C6190" t="s">
        <v>7395</v>
      </c>
      <c r="D6190">
        <v>0</v>
      </c>
    </row>
    <row r="6191" spans="1:4" x14ac:dyDescent="0.3">
      <c r="A6191" t="s">
        <v>975</v>
      </c>
      <c r="B6191" t="s">
        <v>6926</v>
      </c>
      <c r="C6191" t="s">
        <v>7396</v>
      </c>
      <c r="D6191">
        <v>0</v>
      </c>
    </row>
    <row r="6192" spans="1:4" x14ac:dyDescent="0.3">
      <c r="A6192" t="s">
        <v>977</v>
      </c>
      <c r="B6192" t="s">
        <v>6926</v>
      </c>
      <c r="C6192" t="s">
        <v>7397</v>
      </c>
      <c r="D6192">
        <v>0</v>
      </c>
    </row>
    <row r="6193" spans="1:4" x14ac:dyDescent="0.3">
      <c r="A6193" t="s">
        <v>979</v>
      </c>
      <c r="B6193" t="s">
        <v>6926</v>
      </c>
      <c r="C6193" t="s">
        <v>7398</v>
      </c>
      <c r="D6193">
        <v>0</v>
      </c>
    </row>
    <row r="6194" spans="1:4" x14ac:dyDescent="0.3">
      <c r="A6194" t="s">
        <v>981</v>
      </c>
      <c r="B6194" t="s">
        <v>6926</v>
      </c>
      <c r="C6194" t="s">
        <v>7399</v>
      </c>
      <c r="D6194">
        <v>0</v>
      </c>
    </row>
    <row r="6195" spans="1:4" x14ac:dyDescent="0.3">
      <c r="A6195" t="s">
        <v>983</v>
      </c>
      <c r="B6195" t="s">
        <v>6926</v>
      </c>
      <c r="C6195" t="s">
        <v>7400</v>
      </c>
      <c r="D6195">
        <v>0</v>
      </c>
    </row>
    <row r="6196" spans="1:4" x14ac:dyDescent="0.3">
      <c r="A6196" t="s">
        <v>985</v>
      </c>
      <c r="B6196" t="s">
        <v>6926</v>
      </c>
      <c r="C6196" t="s">
        <v>7401</v>
      </c>
      <c r="D6196">
        <v>0</v>
      </c>
    </row>
    <row r="6197" spans="1:4" x14ac:dyDescent="0.3">
      <c r="A6197" t="s">
        <v>987</v>
      </c>
      <c r="B6197" t="s">
        <v>6926</v>
      </c>
      <c r="C6197" t="s">
        <v>7402</v>
      </c>
      <c r="D6197">
        <v>0</v>
      </c>
    </row>
    <row r="6198" spans="1:4" x14ac:dyDescent="0.3">
      <c r="A6198" t="s">
        <v>989</v>
      </c>
      <c r="B6198" t="s">
        <v>6926</v>
      </c>
      <c r="C6198" t="s">
        <v>7403</v>
      </c>
      <c r="D6198">
        <v>0</v>
      </c>
    </row>
    <row r="6199" spans="1:4" x14ac:dyDescent="0.3">
      <c r="A6199" t="s">
        <v>991</v>
      </c>
      <c r="B6199" t="s">
        <v>6926</v>
      </c>
      <c r="C6199" t="s">
        <v>7404</v>
      </c>
      <c r="D6199">
        <v>0</v>
      </c>
    </row>
    <row r="6200" spans="1:4" x14ac:dyDescent="0.3">
      <c r="A6200" t="s">
        <v>993</v>
      </c>
      <c r="B6200" t="s">
        <v>6926</v>
      </c>
      <c r="C6200" t="s">
        <v>7405</v>
      </c>
      <c r="D6200">
        <v>0</v>
      </c>
    </row>
    <row r="6201" spans="1:4" x14ac:dyDescent="0.3">
      <c r="A6201" t="s">
        <v>995</v>
      </c>
      <c r="B6201" t="s">
        <v>6926</v>
      </c>
      <c r="C6201" t="s">
        <v>7406</v>
      </c>
      <c r="D6201">
        <v>0</v>
      </c>
    </row>
    <row r="6202" spans="1:4" x14ac:dyDescent="0.3">
      <c r="A6202" t="s">
        <v>997</v>
      </c>
      <c r="B6202" t="s">
        <v>6926</v>
      </c>
      <c r="C6202" t="s">
        <v>7407</v>
      </c>
      <c r="D6202">
        <v>0</v>
      </c>
    </row>
    <row r="6203" spans="1:4" x14ac:dyDescent="0.3">
      <c r="A6203" t="s">
        <v>999</v>
      </c>
      <c r="B6203" t="s">
        <v>6926</v>
      </c>
      <c r="C6203" t="s">
        <v>7408</v>
      </c>
      <c r="D6203">
        <v>0</v>
      </c>
    </row>
    <row r="6204" spans="1:4" x14ac:dyDescent="0.3">
      <c r="A6204" t="s">
        <v>1001</v>
      </c>
      <c r="B6204" t="s">
        <v>6926</v>
      </c>
      <c r="C6204" t="s">
        <v>7409</v>
      </c>
      <c r="D6204">
        <v>0</v>
      </c>
    </row>
    <row r="6205" spans="1:4" x14ac:dyDescent="0.3">
      <c r="A6205" t="s">
        <v>1003</v>
      </c>
      <c r="B6205" t="s">
        <v>6926</v>
      </c>
      <c r="C6205" t="s">
        <v>7410</v>
      </c>
      <c r="D6205">
        <v>0</v>
      </c>
    </row>
    <row r="6206" spans="1:4" x14ac:dyDescent="0.3">
      <c r="A6206" t="s">
        <v>1005</v>
      </c>
      <c r="B6206" t="s">
        <v>6926</v>
      </c>
      <c r="C6206" t="s">
        <v>7411</v>
      </c>
      <c r="D6206">
        <v>0</v>
      </c>
    </row>
    <row r="6207" spans="1:4" x14ac:dyDescent="0.3">
      <c r="A6207" t="s">
        <v>1007</v>
      </c>
      <c r="B6207" t="s">
        <v>6926</v>
      </c>
      <c r="C6207" t="s">
        <v>7412</v>
      </c>
      <c r="D6207">
        <v>0</v>
      </c>
    </row>
    <row r="6208" spans="1:4" x14ac:dyDescent="0.3">
      <c r="A6208" t="s">
        <v>1009</v>
      </c>
      <c r="B6208" t="s">
        <v>6926</v>
      </c>
      <c r="C6208" t="s">
        <v>7413</v>
      </c>
      <c r="D6208">
        <v>0</v>
      </c>
    </row>
    <row r="6209" spans="1:4" x14ac:dyDescent="0.3">
      <c r="A6209" t="s">
        <v>1011</v>
      </c>
      <c r="B6209" t="s">
        <v>6926</v>
      </c>
      <c r="C6209" t="s">
        <v>7414</v>
      </c>
      <c r="D6209">
        <v>0</v>
      </c>
    </row>
    <row r="6210" spans="1:4" x14ac:dyDescent="0.3">
      <c r="A6210" t="s">
        <v>1013</v>
      </c>
      <c r="B6210" t="s">
        <v>6926</v>
      </c>
      <c r="C6210" t="s">
        <v>7415</v>
      </c>
      <c r="D6210">
        <v>0</v>
      </c>
    </row>
    <row r="6211" spans="1:4" x14ac:dyDescent="0.3">
      <c r="A6211" t="s">
        <v>1015</v>
      </c>
      <c r="B6211" t="s">
        <v>6926</v>
      </c>
      <c r="C6211" t="s">
        <v>7416</v>
      </c>
      <c r="D6211">
        <v>0</v>
      </c>
    </row>
    <row r="6212" spans="1:4" x14ac:dyDescent="0.3">
      <c r="A6212" t="s">
        <v>1017</v>
      </c>
      <c r="B6212" t="s">
        <v>6926</v>
      </c>
      <c r="C6212" t="s">
        <v>7417</v>
      </c>
      <c r="D6212">
        <v>0</v>
      </c>
    </row>
    <row r="6213" spans="1:4" x14ac:dyDescent="0.3">
      <c r="A6213" t="s">
        <v>1019</v>
      </c>
      <c r="B6213" t="s">
        <v>6926</v>
      </c>
      <c r="C6213" t="s">
        <v>7418</v>
      </c>
      <c r="D6213">
        <v>0</v>
      </c>
    </row>
    <row r="6214" spans="1:4" x14ac:dyDescent="0.3">
      <c r="A6214" t="s">
        <v>1021</v>
      </c>
      <c r="B6214" t="s">
        <v>6926</v>
      </c>
      <c r="C6214" t="s">
        <v>7419</v>
      </c>
      <c r="D6214">
        <v>0</v>
      </c>
    </row>
    <row r="6215" spans="1:4" x14ac:dyDescent="0.3">
      <c r="A6215" t="s">
        <v>1023</v>
      </c>
      <c r="B6215" t="s">
        <v>6926</v>
      </c>
      <c r="C6215" t="s">
        <v>7420</v>
      </c>
      <c r="D6215">
        <v>0</v>
      </c>
    </row>
    <row r="6216" spans="1:4" x14ac:dyDescent="0.3">
      <c r="A6216" t="s">
        <v>1025</v>
      </c>
      <c r="B6216" t="s">
        <v>6926</v>
      </c>
      <c r="C6216" t="s">
        <v>7421</v>
      </c>
      <c r="D6216">
        <v>0</v>
      </c>
    </row>
    <row r="6217" spans="1:4" x14ac:dyDescent="0.3">
      <c r="A6217" t="s">
        <v>1027</v>
      </c>
      <c r="B6217" t="s">
        <v>6926</v>
      </c>
      <c r="C6217" t="s">
        <v>7422</v>
      </c>
      <c r="D6217">
        <v>0</v>
      </c>
    </row>
    <row r="6218" spans="1:4" x14ac:dyDescent="0.3">
      <c r="A6218" t="s">
        <v>1029</v>
      </c>
      <c r="B6218" t="s">
        <v>6926</v>
      </c>
      <c r="C6218" t="s">
        <v>7423</v>
      </c>
      <c r="D6218">
        <v>0</v>
      </c>
    </row>
    <row r="6219" spans="1:4" x14ac:dyDescent="0.3">
      <c r="A6219" t="s">
        <v>1031</v>
      </c>
      <c r="B6219" t="s">
        <v>6926</v>
      </c>
      <c r="C6219" t="s">
        <v>7424</v>
      </c>
      <c r="D6219">
        <v>0</v>
      </c>
    </row>
    <row r="6220" spans="1:4" x14ac:dyDescent="0.3">
      <c r="A6220" t="s">
        <v>1033</v>
      </c>
      <c r="B6220" t="s">
        <v>6926</v>
      </c>
      <c r="C6220" t="s">
        <v>7425</v>
      </c>
      <c r="D6220">
        <v>0</v>
      </c>
    </row>
    <row r="6221" spans="1:4" x14ac:dyDescent="0.3">
      <c r="A6221" t="s">
        <v>1035</v>
      </c>
      <c r="B6221" t="s">
        <v>6926</v>
      </c>
      <c r="C6221" t="s">
        <v>7426</v>
      </c>
      <c r="D6221">
        <v>0</v>
      </c>
    </row>
    <row r="6222" spans="1:4" x14ac:dyDescent="0.3">
      <c r="A6222" t="s">
        <v>1037</v>
      </c>
      <c r="B6222" t="s">
        <v>6926</v>
      </c>
      <c r="C6222" t="s">
        <v>7427</v>
      </c>
      <c r="D6222">
        <v>0</v>
      </c>
    </row>
    <row r="6223" spans="1:4" x14ac:dyDescent="0.3">
      <c r="A6223" t="s">
        <v>1039</v>
      </c>
      <c r="B6223" t="s">
        <v>6926</v>
      </c>
      <c r="C6223" t="s">
        <v>7428</v>
      </c>
      <c r="D6223">
        <v>0</v>
      </c>
    </row>
    <row r="6224" spans="1:4" x14ac:dyDescent="0.3">
      <c r="A6224" t="s">
        <v>1041</v>
      </c>
      <c r="B6224" t="s">
        <v>6926</v>
      </c>
      <c r="C6224" t="s">
        <v>7429</v>
      </c>
      <c r="D6224">
        <v>0</v>
      </c>
    </row>
    <row r="6225" spans="1:4" x14ac:dyDescent="0.3">
      <c r="A6225" t="s">
        <v>1043</v>
      </c>
      <c r="B6225" t="s">
        <v>6926</v>
      </c>
      <c r="C6225" t="s">
        <v>7430</v>
      </c>
      <c r="D6225">
        <v>0</v>
      </c>
    </row>
    <row r="6226" spans="1:4" x14ac:dyDescent="0.3">
      <c r="A6226" t="s">
        <v>1045</v>
      </c>
      <c r="B6226" t="s">
        <v>6926</v>
      </c>
      <c r="C6226" t="s">
        <v>7431</v>
      </c>
      <c r="D6226">
        <v>0</v>
      </c>
    </row>
    <row r="6227" spans="1:4" x14ac:dyDescent="0.3">
      <c r="A6227" t="s">
        <v>1047</v>
      </c>
      <c r="B6227" t="s">
        <v>6926</v>
      </c>
      <c r="C6227" t="s">
        <v>7432</v>
      </c>
      <c r="D6227">
        <v>0</v>
      </c>
    </row>
    <row r="6228" spans="1:4" x14ac:dyDescent="0.3">
      <c r="A6228" t="s">
        <v>1049</v>
      </c>
      <c r="B6228" t="s">
        <v>6926</v>
      </c>
      <c r="C6228" t="s">
        <v>7433</v>
      </c>
      <c r="D6228">
        <v>0</v>
      </c>
    </row>
    <row r="6229" spans="1:4" x14ac:dyDescent="0.3">
      <c r="A6229" t="s">
        <v>1051</v>
      </c>
      <c r="B6229" t="s">
        <v>6926</v>
      </c>
      <c r="C6229" t="s">
        <v>7434</v>
      </c>
      <c r="D6229">
        <v>0</v>
      </c>
    </row>
    <row r="6230" spans="1:4" x14ac:dyDescent="0.3">
      <c r="A6230" t="s">
        <v>1053</v>
      </c>
      <c r="B6230" t="s">
        <v>6926</v>
      </c>
      <c r="C6230" t="s">
        <v>7435</v>
      </c>
      <c r="D6230">
        <v>0</v>
      </c>
    </row>
    <row r="6231" spans="1:4" x14ac:dyDescent="0.3">
      <c r="A6231" t="s">
        <v>1055</v>
      </c>
      <c r="B6231" t="s">
        <v>6926</v>
      </c>
      <c r="C6231" t="s">
        <v>7436</v>
      </c>
      <c r="D6231">
        <v>0</v>
      </c>
    </row>
    <row r="6232" spans="1:4" x14ac:dyDescent="0.3">
      <c r="A6232" t="s">
        <v>1057</v>
      </c>
      <c r="B6232" t="s">
        <v>6926</v>
      </c>
      <c r="C6232" t="s">
        <v>7437</v>
      </c>
      <c r="D6232">
        <v>0</v>
      </c>
    </row>
    <row r="6233" spans="1:4" x14ac:dyDescent="0.3">
      <c r="A6233" t="s">
        <v>1059</v>
      </c>
      <c r="B6233" t="s">
        <v>6926</v>
      </c>
      <c r="C6233" t="s">
        <v>7438</v>
      </c>
      <c r="D6233">
        <v>0</v>
      </c>
    </row>
    <row r="6234" spans="1:4" x14ac:dyDescent="0.3">
      <c r="A6234" t="s">
        <v>1061</v>
      </c>
      <c r="B6234" t="s">
        <v>6926</v>
      </c>
      <c r="C6234" t="s">
        <v>7439</v>
      </c>
      <c r="D6234">
        <v>0</v>
      </c>
    </row>
    <row r="6235" spans="1:4" x14ac:dyDescent="0.3">
      <c r="A6235" t="s">
        <v>1063</v>
      </c>
      <c r="B6235" t="s">
        <v>6926</v>
      </c>
      <c r="C6235" t="s">
        <v>7440</v>
      </c>
      <c r="D6235">
        <v>0</v>
      </c>
    </row>
    <row r="6236" spans="1:4" x14ac:dyDescent="0.3">
      <c r="A6236" t="s">
        <v>1065</v>
      </c>
      <c r="B6236" t="s">
        <v>6926</v>
      </c>
      <c r="C6236" t="s">
        <v>7441</v>
      </c>
      <c r="D6236">
        <v>0</v>
      </c>
    </row>
    <row r="6237" spans="1:4" x14ac:dyDescent="0.3">
      <c r="A6237" t="s">
        <v>1068</v>
      </c>
      <c r="B6237" t="s">
        <v>6926</v>
      </c>
      <c r="C6237" t="s">
        <v>7442</v>
      </c>
      <c r="D6237">
        <v>0</v>
      </c>
    </row>
    <row r="6238" spans="1:4" x14ac:dyDescent="0.3">
      <c r="A6238" t="s">
        <v>1070</v>
      </c>
      <c r="B6238" t="s">
        <v>6926</v>
      </c>
      <c r="C6238" t="s">
        <v>7443</v>
      </c>
      <c r="D6238">
        <v>0</v>
      </c>
    </row>
    <row r="6239" spans="1:4" x14ac:dyDescent="0.3">
      <c r="A6239" t="s">
        <v>1072</v>
      </c>
      <c r="B6239" t="s">
        <v>6926</v>
      </c>
      <c r="C6239" t="s">
        <v>7444</v>
      </c>
      <c r="D6239">
        <v>0</v>
      </c>
    </row>
    <row r="6240" spans="1:4" x14ac:dyDescent="0.3">
      <c r="A6240" t="s">
        <v>1074</v>
      </c>
      <c r="B6240" t="s">
        <v>6926</v>
      </c>
      <c r="C6240" t="s">
        <v>7445</v>
      </c>
      <c r="D6240">
        <v>0</v>
      </c>
    </row>
    <row r="6241" spans="1:4" x14ac:dyDescent="0.3">
      <c r="A6241" t="s">
        <v>1076</v>
      </c>
      <c r="B6241" t="s">
        <v>6926</v>
      </c>
      <c r="C6241" t="s">
        <v>7446</v>
      </c>
      <c r="D6241">
        <v>0</v>
      </c>
    </row>
    <row r="6242" spans="1:4" x14ac:dyDescent="0.3">
      <c r="A6242" t="s">
        <v>1078</v>
      </c>
      <c r="B6242" t="s">
        <v>6926</v>
      </c>
      <c r="C6242" t="s">
        <v>7447</v>
      </c>
      <c r="D6242">
        <v>0</v>
      </c>
    </row>
    <row r="6243" spans="1:4" x14ac:dyDescent="0.3">
      <c r="A6243" t="s">
        <v>1080</v>
      </c>
      <c r="B6243" t="s">
        <v>6926</v>
      </c>
      <c r="C6243" t="s">
        <v>7448</v>
      </c>
      <c r="D6243">
        <v>0</v>
      </c>
    </row>
    <row r="6244" spans="1:4" x14ac:dyDescent="0.3">
      <c r="A6244" t="s">
        <v>1082</v>
      </c>
      <c r="B6244" t="s">
        <v>6926</v>
      </c>
      <c r="C6244" t="s">
        <v>7449</v>
      </c>
      <c r="D6244">
        <v>0</v>
      </c>
    </row>
    <row r="6245" spans="1:4" x14ac:dyDescent="0.3">
      <c r="A6245" t="s">
        <v>1084</v>
      </c>
      <c r="B6245" t="s">
        <v>6926</v>
      </c>
      <c r="C6245" t="s">
        <v>7450</v>
      </c>
      <c r="D6245">
        <v>0</v>
      </c>
    </row>
    <row r="6246" spans="1:4" x14ac:dyDescent="0.3">
      <c r="A6246" t="s">
        <v>1086</v>
      </c>
      <c r="B6246" t="s">
        <v>6926</v>
      </c>
      <c r="C6246" t="s">
        <v>7451</v>
      </c>
      <c r="D6246">
        <v>0</v>
      </c>
    </row>
    <row r="6247" spans="1:4" x14ac:dyDescent="0.3">
      <c r="A6247" t="s">
        <v>1088</v>
      </c>
      <c r="B6247" t="s">
        <v>6926</v>
      </c>
      <c r="C6247" t="s">
        <v>7452</v>
      </c>
      <c r="D6247">
        <v>0</v>
      </c>
    </row>
    <row r="6248" spans="1:4" x14ac:dyDescent="0.3">
      <c r="A6248" t="s">
        <v>1090</v>
      </c>
      <c r="B6248" t="s">
        <v>6926</v>
      </c>
      <c r="C6248" t="s">
        <v>7453</v>
      </c>
      <c r="D6248">
        <v>0</v>
      </c>
    </row>
    <row r="6249" spans="1:4" x14ac:dyDescent="0.3">
      <c r="A6249" t="s">
        <v>1092</v>
      </c>
      <c r="B6249" t="s">
        <v>6926</v>
      </c>
      <c r="C6249" t="s">
        <v>7454</v>
      </c>
      <c r="D6249">
        <v>0</v>
      </c>
    </row>
    <row r="6250" spans="1:4" x14ac:dyDescent="0.3">
      <c r="A6250" t="s">
        <v>1094</v>
      </c>
      <c r="B6250" t="s">
        <v>6926</v>
      </c>
      <c r="C6250" t="s">
        <v>7455</v>
      </c>
      <c r="D6250">
        <v>0</v>
      </c>
    </row>
    <row r="6251" spans="1:4" x14ac:dyDescent="0.3">
      <c r="A6251" t="s">
        <v>1096</v>
      </c>
      <c r="B6251" t="s">
        <v>6926</v>
      </c>
      <c r="C6251" t="s">
        <v>7456</v>
      </c>
      <c r="D6251">
        <v>0</v>
      </c>
    </row>
    <row r="6252" spans="1:4" x14ac:dyDescent="0.3">
      <c r="A6252" t="s">
        <v>1098</v>
      </c>
      <c r="B6252" t="s">
        <v>6926</v>
      </c>
      <c r="C6252" t="s">
        <v>7457</v>
      </c>
      <c r="D6252">
        <v>0</v>
      </c>
    </row>
    <row r="6253" spans="1:4" x14ac:dyDescent="0.3">
      <c r="A6253" t="s">
        <v>1100</v>
      </c>
      <c r="B6253" t="s">
        <v>6926</v>
      </c>
      <c r="C6253" t="s">
        <v>7458</v>
      </c>
      <c r="D6253">
        <v>0</v>
      </c>
    </row>
    <row r="6254" spans="1:4" x14ac:dyDescent="0.3">
      <c r="A6254" t="s">
        <v>1102</v>
      </c>
      <c r="B6254" t="s">
        <v>6926</v>
      </c>
      <c r="C6254" t="s">
        <v>7459</v>
      </c>
      <c r="D6254">
        <v>0</v>
      </c>
    </row>
    <row r="6255" spans="1:4" x14ac:dyDescent="0.3">
      <c r="A6255" t="s">
        <v>1104</v>
      </c>
      <c r="B6255" t="s">
        <v>6926</v>
      </c>
      <c r="C6255" t="s">
        <v>7460</v>
      </c>
      <c r="D6255">
        <v>0</v>
      </c>
    </row>
    <row r="6256" spans="1:4" x14ac:dyDescent="0.3">
      <c r="A6256" t="s">
        <v>1106</v>
      </c>
      <c r="B6256" t="s">
        <v>6926</v>
      </c>
      <c r="C6256" t="s">
        <v>7461</v>
      </c>
      <c r="D6256">
        <v>0</v>
      </c>
    </row>
    <row r="6257" spans="1:4" x14ac:dyDescent="0.3">
      <c r="A6257" t="s">
        <v>1108</v>
      </c>
      <c r="B6257" t="s">
        <v>6926</v>
      </c>
      <c r="C6257" t="s">
        <v>7462</v>
      </c>
      <c r="D6257">
        <v>0</v>
      </c>
    </row>
    <row r="6258" spans="1:4" x14ac:dyDescent="0.3">
      <c r="A6258" t="s">
        <v>1110</v>
      </c>
      <c r="B6258" t="s">
        <v>6926</v>
      </c>
      <c r="C6258" t="s">
        <v>7463</v>
      </c>
      <c r="D6258">
        <v>0</v>
      </c>
    </row>
    <row r="6259" spans="1:4" x14ac:dyDescent="0.3">
      <c r="A6259" t="s">
        <v>1112</v>
      </c>
      <c r="B6259" t="s">
        <v>6926</v>
      </c>
      <c r="C6259" t="s">
        <v>7464</v>
      </c>
      <c r="D6259">
        <v>0</v>
      </c>
    </row>
    <row r="6260" spans="1:4" x14ac:dyDescent="0.3">
      <c r="A6260" t="s">
        <v>1114</v>
      </c>
      <c r="B6260" t="s">
        <v>6926</v>
      </c>
      <c r="C6260" t="s">
        <v>7465</v>
      </c>
      <c r="D6260">
        <v>0</v>
      </c>
    </row>
    <row r="6261" spans="1:4" x14ac:dyDescent="0.3">
      <c r="A6261" t="s">
        <v>1116</v>
      </c>
      <c r="B6261" t="s">
        <v>6926</v>
      </c>
      <c r="C6261" t="s">
        <v>7466</v>
      </c>
      <c r="D6261">
        <v>0</v>
      </c>
    </row>
    <row r="6262" spans="1:4" x14ac:dyDescent="0.3">
      <c r="A6262" t="s">
        <v>1118</v>
      </c>
      <c r="B6262" t="s">
        <v>6926</v>
      </c>
      <c r="C6262" t="s">
        <v>7467</v>
      </c>
      <c r="D6262">
        <v>0</v>
      </c>
    </row>
    <row r="6263" spans="1:4" x14ac:dyDescent="0.3">
      <c r="A6263" t="s">
        <v>1120</v>
      </c>
      <c r="B6263" t="s">
        <v>6926</v>
      </c>
      <c r="C6263" t="s">
        <v>7468</v>
      </c>
      <c r="D6263">
        <v>0</v>
      </c>
    </row>
    <row r="6264" spans="1:4" x14ac:dyDescent="0.3">
      <c r="A6264" t="s">
        <v>1122</v>
      </c>
      <c r="B6264" t="s">
        <v>6926</v>
      </c>
      <c r="C6264" t="s">
        <v>7469</v>
      </c>
      <c r="D6264">
        <v>0</v>
      </c>
    </row>
    <row r="6265" spans="1:4" x14ac:dyDescent="0.3">
      <c r="A6265" t="s">
        <v>1124</v>
      </c>
      <c r="B6265" t="s">
        <v>6926</v>
      </c>
      <c r="C6265" t="s">
        <v>7470</v>
      </c>
      <c r="D6265">
        <v>0</v>
      </c>
    </row>
    <row r="6266" spans="1:4" x14ac:dyDescent="0.3">
      <c r="A6266" t="s">
        <v>1126</v>
      </c>
      <c r="B6266" t="s">
        <v>6926</v>
      </c>
      <c r="C6266" t="s">
        <v>7471</v>
      </c>
      <c r="D6266">
        <v>0</v>
      </c>
    </row>
    <row r="6267" spans="1:4" x14ac:dyDescent="0.3">
      <c r="A6267" t="s">
        <v>1128</v>
      </c>
      <c r="B6267" t="s">
        <v>6926</v>
      </c>
      <c r="C6267" t="s">
        <v>7472</v>
      </c>
      <c r="D6267">
        <v>0</v>
      </c>
    </row>
    <row r="6268" spans="1:4" x14ac:dyDescent="0.3">
      <c r="A6268" t="s">
        <v>1130</v>
      </c>
      <c r="B6268" t="s">
        <v>6926</v>
      </c>
      <c r="C6268" t="s">
        <v>7473</v>
      </c>
      <c r="D6268">
        <v>0</v>
      </c>
    </row>
    <row r="6269" spans="1:4" x14ac:dyDescent="0.3">
      <c r="A6269" t="s">
        <v>1132</v>
      </c>
      <c r="B6269" t="s">
        <v>6926</v>
      </c>
      <c r="C6269" t="s">
        <v>7474</v>
      </c>
      <c r="D6269">
        <v>0</v>
      </c>
    </row>
    <row r="6270" spans="1:4" x14ac:dyDescent="0.3">
      <c r="A6270" t="s">
        <v>1134</v>
      </c>
      <c r="B6270" t="s">
        <v>6926</v>
      </c>
      <c r="C6270" t="s">
        <v>7475</v>
      </c>
      <c r="D6270">
        <v>0</v>
      </c>
    </row>
    <row r="6271" spans="1:4" x14ac:dyDescent="0.3">
      <c r="A6271" t="s">
        <v>1136</v>
      </c>
      <c r="B6271" t="s">
        <v>6926</v>
      </c>
      <c r="C6271" t="s">
        <v>7476</v>
      </c>
      <c r="D6271">
        <v>0</v>
      </c>
    </row>
    <row r="6272" spans="1:4" x14ac:dyDescent="0.3">
      <c r="A6272" t="s">
        <v>1138</v>
      </c>
      <c r="B6272" t="s">
        <v>6926</v>
      </c>
      <c r="C6272" t="s">
        <v>7477</v>
      </c>
      <c r="D6272">
        <v>0</v>
      </c>
    </row>
    <row r="6273" spans="1:4" x14ac:dyDescent="0.3">
      <c r="A6273" t="s">
        <v>1140</v>
      </c>
      <c r="B6273" t="s">
        <v>6926</v>
      </c>
      <c r="C6273" t="s">
        <v>7478</v>
      </c>
      <c r="D6273">
        <v>0</v>
      </c>
    </row>
    <row r="6274" spans="1:4" x14ac:dyDescent="0.3">
      <c r="A6274" t="s">
        <v>1142</v>
      </c>
      <c r="B6274" t="s">
        <v>6926</v>
      </c>
      <c r="C6274" t="s">
        <v>7479</v>
      </c>
      <c r="D6274">
        <v>0</v>
      </c>
    </row>
    <row r="6275" spans="1:4" x14ac:dyDescent="0.3">
      <c r="A6275" t="s">
        <v>1144</v>
      </c>
      <c r="B6275" t="s">
        <v>6926</v>
      </c>
      <c r="C6275" t="s">
        <v>7480</v>
      </c>
      <c r="D6275">
        <v>0</v>
      </c>
    </row>
    <row r="6276" spans="1:4" x14ac:dyDescent="0.3">
      <c r="A6276" t="s">
        <v>1146</v>
      </c>
      <c r="B6276" t="s">
        <v>6926</v>
      </c>
      <c r="C6276" t="s">
        <v>7481</v>
      </c>
      <c r="D6276">
        <v>0</v>
      </c>
    </row>
    <row r="6277" spans="1:4" x14ac:dyDescent="0.3">
      <c r="A6277" t="s">
        <v>1148</v>
      </c>
      <c r="B6277" t="s">
        <v>6926</v>
      </c>
      <c r="C6277" t="s">
        <v>7482</v>
      </c>
      <c r="D6277">
        <v>0</v>
      </c>
    </row>
    <row r="6278" spans="1:4" x14ac:dyDescent="0.3">
      <c r="A6278" t="s">
        <v>1150</v>
      </c>
      <c r="B6278" t="s">
        <v>6926</v>
      </c>
      <c r="C6278" t="s">
        <v>7483</v>
      </c>
      <c r="D6278">
        <v>0</v>
      </c>
    </row>
    <row r="6279" spans="1:4" x14ac:dyDescent="0.3">
      <c r="A6279" t="s">
        <v>1152</v>
      </c>
      <c r="B6279" t="s">
        <v>6926</v>
      </c>
      <c r="C6279" t="s">
        <v>7484</v>
      </c>
      <c r="D6279">
        <v>0</v>
      </c>
    </row>
    <row r="6280" spans="1:4" x14ac:dyDescent="0.3">
      <c r="A6280" t="s">
        <v>1154</v>
      </c>
      <c r="B6280" t="s">
        <v>6926</v>
      </c>
      <c r="C6280" t="s">
        <v>7485</v>
      </c>
      <c r="D6280">
        <v>0</v>
      </c>
    </row>
    <row r="6281" spans="1:4" x14ac:dyDescent="0.3">
      <c r="A6281" t="s">
        <v>1156</v>
      </c>
      <c r="B6281" t="s">
        <v>6926</v>
      </c>
      <c r="C6281" t="s">
        <v>7486</v>
      </c>
      <c r="D6281">
        <v>0</v>
      </c>
    </row>
    <row r="6282" spans="1:4" x14ac:dyDescent="0.3">
      <c r="A6282" t="s">
        <v>1158</v>
      </c>
      <c r="B6282" t="s">
        <v>6926</v>
      </c>
      <c r="C6282" t="s">
        <v>7487</v>
      </c>
      <c r="D6282">
        <v>0</v>
      </c>
    </row>
    <row r="6283" spans="1:4" x14ac:dyDescent="0.3">
      <c r="A6283" t="s">
        <v>1160</v>
      </c>
      <c r="B6283" t="s">
        <v>6926</v>
      </c>
      <c r="C6283" t="s">
        <v>7488</v>
      </c>
      <c r="D6283">
        <v>0</v>
      </c>
    </row>
    <row r="6284" spans="1:4" x14ac:dyDescent="0.3">
      <c r="A6284" t="s">
        <v>1162</v>
      </c>
      <c r="B6284" t="s">
        <v>6926</v>
      </c>
      <c r="C6284" t="s">
        <v>7489</v>
      </c>
      <c r="D6284">
        <v>0</v>
      </c>
    </row>
    <row r="6285" spans="1:4" x14ac:dyDescent="0.3">
      <c r="A6285" t="s">
        <v>1164</v>
      </c>
      <c r="B6285" t="s">
        <v>6926</v>
      </c>
      <c r="C6285" t="s">
        <v>7490</v>
      </c>
      <c r="D6285">
        <v>0</v>
      </c>
    </row>
    <row r="6286" spans="1:4" x14ac:dyDescent="0.3">
      <c r="A6286" t="s">
        <v>1166</v>
      </c>
      <c r="B6286" t="s">
        <v>6926</v>
      </c>
      <c r="C6286" t="s">
        <v>7491</v>
      </c>
      <c r="D6286">
        <v>0</v>
      </c>
    </row>
    <row r="6287" spans="1:4" x14ac:dyDescent="0.3">
      <c r="A6287" t="s">
        <v>1168</v>
      </c>
      <c r="B6287" t="s">
        <v>6926</v>
      </c>
      <c r="C6287" t="s">
        <v>7492</v>
      </c>
      <c r="D6287">
        <v>0</v>
      </c>
    </row>
    <row r="6288" spans="1:4" x14ac:dyDescent="0.3">
      <c r="A6288" t="s">
        <v>1170</v>
      </c>
      <c r="B6288" t="s">
        <v>6926</v>
      </c>
      <c r="C6288" t="s">
        <v>7493</v>
      </c>
      <c r="D6288">
        <v>0</v>
      </c>
    </row>
    <row r="6289" spans="1:6" x14ac:dyDescent="0.3">
      <c r="A6289" t="s">
        <v>1172</v>
      </c>
      <c r="B6289" t="s">
        <v>6926</v>
      </c>
      <c r="C6289" t="s">
        <v>7494</v>
      </c>
      <c r="D6289">
        <v>0</v>
      </c>
    </row>
    <row r="6290" spans="1:6" x14ac:dyDescent="0.3">
      <c r="A6290" t="s">
        <v>1174</v>
      </c>
      <c r="B6290" t="s">
        <v>6926</v>
      </c>
      <c r="C6290" t="s">
        <v>7495</v>
      </c>
      <c r="D6290">
        <v>0</v>
      </c>
    </row>
    <row r="6291" spans="1:6" x14ac:dyDescent="0.3">
      <c r="A6291" t="s">
        <v>1176</v>
      </c>
      <c r="B6291" t="s">
        <v>6926</v>
      </c>
      <c r="C6291" t="s">
        <v>7496</v>
      </c>
      <c r="D6291">
        <v>0</v>
      </c>
    </row>
    <row r="6292" spans="1:6" x14ac:dyDescent="0.3">
      <c r="A6292" t="s">
        <v>1178</v>
      </c>
      <c r="B6292" t="s">
        <v>6926</v>
      </c>
      <c r="C6292" t="s">
        <v>7497</v>
      </c>
      <c r="D6292">
        <v>0</v>
      </c>
    </row>
    <row r="6293" spans="1:6" x14ac:dyDescent="0.3">
      <c r="A6293" t="s">
        <v>1180</v>
      </c>
      <c r="B6293" t="s">
        <v>6926</v>
      </c>
      <c r="C6293" t="s">
        <v>7498</v>
      </c>
      <c r="D6293">
        <v>0</v>
      </c>
    </row>
    <row r="6294" spans="1:6" x14ac:dyDescent="0.3">
      <c r="A6294" t="s">
        <v>37</v>
      </c>
      <c r="B6294" t="s">
        <v>7499</v>
      </c>
      <c r="C6294" t="s">
        <v>7500</v>
      </c>
      <c r="D6294">
        <v>0</v>
      </c>
    </row>
    <row r="6295" spans="1:6" x14ac:dyDescent="0.3">
      <c r="A6295" t="s">
        <v>39</v>
      </c>
      <c r="B6295" t="s">
        <v>7499</v>
      </c>
      <c r="C6295" t="s">
        <v>7501</v>
      </c>
      <c r="D6295">
        <v>0</v>
      </c>
    </row>
    <row r="6296" spans="1:6" x14ac:dyDescent="0.3">
      <c r="A6296" t="s">
        <v>23</v>
      </c>
      <c r="B6296" t="s">
        <v>7499</v>
      </c>
      <c r="C6296" t="s">
        <v>7502</v>
      </c>
      <c r="D6296">
        <v>1</v>
      </c>
      <c r="E6296">
        <v>0.9</v>
      </c>
      <c r="F6296" t="s">
        <v>1191</v>
      </c>
    </row>
    <row r="6297" spans="1:6" x14ac:dyDescent="0.3">
      <c r="A6297" t="s">
        <v>42</v>
      </c>
      <c r="B6297" t="s">
        <v>7499</v>
      </c>
      <c r="C6297" t="s">
        <v>7503</v>
      </c>
      <c r="D6297">
        <v>0</v>
      </c>
    </row>
    <row r="6298" spans="1:6" x14ac:dyDescent="0.3">
      <c r="A6298" t="s">
        <v>44</v>
      </c>
      <c r="B6298" t="s">
        <v>7499</v>
      </c>
      <c r="C6298" t="s">
        <v>7504</v>
      </c>
      <c r="D6298">
        <v>1</v>
      </c>
      <c r="E6298">
        <v>0.93</v>
      </c>
      <c r="F6298" t="s">
        <v>1194</v>
      </c>
    </row>
    <row r="6299" spans="1:6" x14ac:dyDescent="0.3">
      <c r="A6299" t="s">
        <v>46</v>
      </c>
      <c r="B6299" t="s">
        <v>7499</v>
      </c>
      <c r="C6299" t="s">
        <v>7505</v>
      </c>
      <c r="D6299">
        <v>0</v>
      </c>
    </row>
    <row r="6300" spans="1:6" x14ac:dyDescent="0.3">
      <c r="A6300" t="s">
        <v>48</v>
      </c>
      <c r="B6300" t="s">
        <v>7499</v>
      </c>
      <c r="C6300" t="s">
        <v>7506</v>
      </c>
      <c r="D6300">
        <v>0</v>
      </c>
    </row>
    <row r="6301" spans="1:6" x14ac:dyDescent="0.3">
      <c r="A6301" t="s">
        <v>50</v>
      </c>
      <c r="B6301" t="s">
        <v>7499</v>
      </c>
      <c r="C6301" t="s">
        <v>7507</v>
      </c>
      <c r="D6301">
        <v>1</v>
      </c>
      <c r="E6301">
        <v>0.89</v>
      </c>
      <c r="F6301" t="s">
        <v>1191</v>
      </c>
    </row>
    <row r="6302" spans="1:6" x14ac:dyDescent="0.3">
      <c r="A6302" t="s">
        <v>52</v>
      </c>
      <c r="B6302" t="s">
        <v>7499</v>
      </c>
      <c r="C6302" t="s">
        <v>7508</v>
      </c>
      <c r="D6302">
        <v>1</v>
      </c>
      <c r="E6302">
        <v>10.82</v>
      </c>
      <c r="F6302" t="s">
        <v>1194</v>
      </c>
    </row>
    <row r="6303" spans="1:6" x14ac:dyDescent="0.3">
      <c r="A6303" t="s">
        <v>54</v>
      </c>
      <c r="B6303" t="s">
        <v>7499</v>
      </c>
      <c r="C6303" t="s">
        <v>7509</v>
      </c>
      <c r="D6303">
        <v>0</v>
      </c>
    </row>
    <row r="6304" spans="1:6" x14ac:dyDescent="0.3">
      <c r="A6304" t="s">
        <v>57</v>
      </c>
      <c r="B6304" t="s">
        <v>7499</v>
      </c>
      <c r="C6304" t="s">
        <v>7510</v>
      </c>
      <c r="D6304">
        <v>0</v>
      </c>
    </row>
    <row r="6305" spans="1:4" x14ac:dyDescent="0.3">
      <c r="A6305" t="s">
        <v>59</v>
      </c>
      <c r="B6305" t="s">
        <v>7499</v>
      </c>
      <c r="C6305" t="s">
        <v>7511</v>
      </c>
      <c r="D6305">
        <v>0</v>
      </c>
    </row>
    <row r="6306" spans="1:4" x14ac:dyDescent="0.3">
      <c r="A6306" t="s">
        <v>61</v>
      </c>
      <c r="B6306" t="s">
        <v>7499</v>
      </c>
      <c r="C6306" t="s">
        <v>7512</v>
      </c>
      <c r="D6306">
        <v>0</v>
      </c>
    </row>
    <row r="6307" spans="1:4" x14ac:dyDescent="0.3">
      <c r="A6307" t="s">
        <v>63</v>
      </c>
      <c r="B6307" t="s">
        <v>7499</v>
      </c>
      <c r="C6307" t="s">
        <v>7513</v>
      </c>
      <c r="D6307">
        <v>0</v>
      </c>
    </row>
    <row r="6308" spans="1:4" x14ac:dyDescent="0.3">
      <c r="A6308" t="s">
        <v>65</v>
      </c>
      <c r="B6308" t="s">
        <v>7499</v>
      </c>
      <c r="C6308" t="s">
        <v>7514</v>
      </c>
      <c r="D6308">
        <v>0</v>
      </c>
    </row>
    <row r="6309" spans="1:4" x14ac:dyDescent="0.3">
      <c r="A6309" t="s">
        <v>67</v>
      </c>
      <c r="B6309" t="s">
        <v>7499</v>
      </c>
      <c r="C6309" t="s">
        <v>7515</v>
      </c>
      <c r="D6309">
        <v>0</v>
      </c>
    </row>
    <row r="6310" spans="1:4" x14ac:dyDescent="0.3">
      <c r="A6310" t="s">
        <v>69</v>
      </c>
      <c r="B6310" t="s">
        <v>7499</v>
      </c>
      <c r="C6310" t="s">
        <v>7516</v>
      </c>
      <c r="D6310">
        <v>0</v>
      </c>
    </row>
    <row r="6311" spans="1:4" x14ac:dyDescent="0.3">
      <c r="A6311" t="s">
        <v>71</v>
      </c>
      <c r="B6311" t="s">
        <v>7499</v>
      </c>
      <c r="C6311" t="s">
        <v>7517</v>
      </c>
      <c r="D6311">
        <v>0</v>
      </c>
    </row>
    <row r="6312" spans="1:4" x14ac:dyDescent="0.3">
      <c r="A6312" t="s">
        <v>73</v>
      </c>
      <c r="B6312" t="s">
        <v>7499</v>
      </c>
      <c r="C6312" t="s">
        <v>7518</v>
      </c>
      <c r="D6312">
        <v>0</v>
      </c>
    </row>
    <row r="6313" spans="1:4" x14ac:dyDescent="0.3">
      <c r="A6313" t="s">
        <v>75</v>
      </c>
      <c r="B6313" t="s">
        <v>7499</v>
      </c>
      <c r="C6313" t="s">
        <v>7519</v>
      </c>
      <c r="D6313">
        <v>0</v>
      </c>
    </row>
    <row r="6314" spans="1:4" x14ac:dyDescent="0.3">
      <c r="A6314" t="s">
        <v>77</v>
      </c>
      <c r="B6314" t="s">
        <v>7499</v>
      </c>
      <c r="C6314" t="s">
        <v>7520</v>
      </c>
      <c r="D6314">
        <v>0</v>
      </c>
    </row>
    <row r="6315" spans="1:4" x14ac:dyDescent="0.3">
      <c r="A6315" t="s">
        <v>79</v>
      </c>
      <c r="B6315" t="s">
        <v>7499</v>
      </c>
      <c r="C6315" t="s">
        <v>7521</v>
      </c>
      <c r="D6315">
        <v>0</v>
      </c>
    </row>
    <row r="6316" spans="1:4" x14ac:dyDescent="0.3">
      <c r="A6316" t="s">
        <v>81</v>
      </c>
      <c r="B6316" t="s">
        <v>7499</v>
      </c>
      <c r="C6316" t="s">
        <v>7522</v>
      </c>
      <c r="D6316">
        <v>0</v>
      </c>
    </row>
    <row r="6317" spans="1:4" x14ac:dyDescent="0.3">
      <c r="A6317" t="s">
        <v>83</v>
      </c>
      <c r="B6317" t="s">
        <v>7499</v>
      </c>
      <c r="C6317" t="s">
        <v>7523</v>
      </c>
      <c r="D6317">
        <v>0</v>
      </c>
    </row>
    <row r="6318" spans="1:4" x14ac:dyDescent="0.3">
      <c r="A6318" t="s">
        <v>85</v>
      </c>
      <c r="B6318" t="s">
        <v>7499</v>
      </c>
      <c r="C6318" t="s">
        <v>7524</v>
      </c>
      <c r="D6318">
        <v>0</v>
      </c>
    </row>
    <row r="6319" spans="1:4" x14ac:dyDescent="0.3">
      <c r="A6319" t="s">
        <v>87</v>
      </c>
      <c r="B6319" t="s">
        <v>7499</v>
      </c>
      <c r="C6319" t="s">
        <v>7525</v>
      </c>
      <c r="D6319">
        <v>0</v>
      </c>
    </row>
    <row r="6320" spans="1:4" x14ac:dyDescent="0.3">
      <c r="A6320" t="s">
        <v>89</v>
      </c>
      <c r="B6320" t="s">
        <v>7499</v>
      </c>
      <c r="C6320" t="s">
        <v>7526</v>
      </c>
      <c r="D6320">
        <v>0</v>
      </c>
    </row>
    <row r="6321" spans="1:4" x14ac:dyDescent="0.3">
      <c r="A6321" t="s">
        <v>91</v>
      </c>
      <c r="B6321" t="s">
        <v>7499</v>
      </c>
      <c r="C6321" t="s">
        <v>7527</v>
      </c>
      <c r="D6321">
        <v>0</v>
      </c>
    </row>
    <row r="6322" spans="1:4" x14ac:dyDescent="0.3">
      <c r="A6322" t="s">
        <v>93</v>
      </c>
      <c r="B6322" t="s">
        <v>7499</v>
      </c>
      <c r="C6322" t="s">
        <v>7528</v>
      </c>
      <c r="D6322">
        <v>0</v>
      </c>
    </row>
    <row r="6323" spans="1:4" x14ac:dyDescent="0.3">
      <c r="A6323" t="s">
        <v>95</v>
      </c>
      <c r="B6323" t="s">
        <v>7499</v>
      </c>
      <c r="C6323" t="s">
        <v>7529</v>
      </c>
      <c r="D6323">
        <v>0</v>
      </c>
    </row>
    <row r="6324" spans="1:4" x14ac:dyDescent="0.3">
      <c r="A6324" t="s">
        <v>97</v>
      </c>
      <c r="B6324" t="s">
        <v>7499</v>
      </c>
      <c r="C6324" t="s">
        <v>7530</v>
      </c>
      <c r="D6324">
        <v>0</v>
      </c>
    </row>
    <row r="6325" spans="1:4" x14ac:dyDescent="0.3">
      <c r="A6325" t="s">
        <v>99</v>
      </c>
      <c r="B6325" t="s">
        <v>7499</v>
      </c>
      <c r="C6325" t="s">
        <v>7531</v>
      </c>
      <c r="D6325">
        <v>0</v>
      </c>
    </row>
    <row r="6326" spans="1:4" x14ac:dyDescent="0.3">
      <c r="A6326" t="s">
        <v>101</v>
      </c>
      <c r="B6326" t="s">
        <v>7499</v>
      </c>
      <c r="C6326" t="s">
        <v>7532</v>
      </c>
      <c r="D6326">
        <v>0</v>
      </c>
    </row>
    <row r="6327" spans="1:4" x14ac:dyDescent="0.3">
      <c r="A6327" t="s">
        <v>103</v>
      </c>
      <c r="B6327" t="s">
        <v>7499</v>
      </c>
      <c r="C6327" t="s">
        <v>7533</v>
      </c>
      <c r="D6327">
        <v>0</v>
      </c>
    </row>
    <row r="6328" spans="1:4" x14ac:dyDescent="0.3">
      <c r="A6328" t="s">
        <v>105</v>
      </c>
      <c r="B6328" t="s">
        <v>7499</v>
      </c>
      <c r="C6328" t="s">
        <v>7534</v>
      </c>
      <c r="D6328">
        <v>0</v>
      </c>
    </row>
    <row r="6329" spans="1:4" x14ac:dyDescent="0.3">
      <c r="A6329" t="s">
        <v>107</v>
      </c>
      <c r="B6329" t="s">
        <v>7499</v>
      </c>
      <c r="C6329" t="s">
        <v>7535</v>
      </c>
      <c r="D6329">
        <v>0</v>
      </c>
    </row>
    <row r="6330" spans="1:4" x14ac:dyDescent="0.3">
      <c r="A6330" t="s">
        <v>109</v>
      </c>
      <c r="B6330" t="s">
        <v>7499</v>
      </c>
      <c r="C6330" t="s">
        <v>7536</v>
      </c>
      <c r="D6330">
        <v>0</v>
      </c>
    </row>
    <row r="6331" spans="1:4" x14ac:dyDescent="0.3">
      <c r="A6331" t="s">
        <v>112</v>
      </c>
      <c r="B6331" t="s">
        <v>7499</v>
      </c>
      <c r="C6331" t="s">
        <v>7537</v>
      </c>
      <c r="D6331">
        <v>0</v>
      </c>
    </row>
    <row r="6332" spans="1:4" x14ac:dyDescent="0.3">
      <c r="A6332" t="s">
        <v>114</v>
      </c>
      <c r="B6332" t="s">
        <v>7499</v>
      </c>
      <c r="C6332" t="s">
        <v>7538</v>
      </c>
      <c r="D6332">
        <v>0</v>
      </c>
    </row>
    <row r="6333" spans="1:4" x14ac:dyDescent="0.3">
      <c r="A6333" t="s">
        <v>116</v>
      </c>
      <c r="B6333" t="s">
        <v>7499</v>
      </c>
      <c r="C6333" t="s">
        <v>7539</v>
      </c>
      <c r="D6333">
        <v>0</v>
      </c>
    </row>
    <row r="6334" spans="1:4" x14ac:dyDescent="0.3">
      <c r="A6334" t="s">
        <v>118</v>
      </c>
      <c r="B6334" t="s">
        <v>7499</v>
      </c>
      <c r="C6334" t="s">
        <v>7540</v>
      </c>
      <c r="D6334">
        <v>0</v>
      </c>
    </row>
    <row r="6335" spans="1:4" x14ac:dyDescent="0.3">
      <c r="A6335" t="s">
        <v>120</v>
      </c>
      <c r="B6335" t="s">
        <v>7499</v>
      </c>
      <c r="C6335" t="s">
        <v>7541</v>
      </c>
      <c r="D6335">
        <v>0</v>
      </c>
    </row>
    <row r="6336" spans="1:4" x14ac:dyDescent="0.3">
      <c r="A6336" t="s">
        <v>122</v>
      </c>
      <c r="B6336" t="s">
        <v>7499</v>
      </c>
      <c r="C6336" t="s">
        <v>7542</v>
      </c>
      <c r="D6336">
        <v>0</v>
      </c>
    </row>
    <row r="6337" spans="1:4" x14ac:dyDescent="0.3">
      <c r="A6337" t="s">
        <v>124</v>
      </c>
      <c r="B6337" t="s">
        <v>7499</v>
      </c>
      <c r="C6337" t="s">
        <v>7543</v>
      </c>
      <c r="D6337">
        <v>0</v>
      </c>
    </row>
    <row r="6338" spans="1:4" x14ac:dyDescent="0.3">
      <c r="A6338" t="s">
        <v>126</v>
      </c>
      <c r="B6338" t="s">
        <v>7499</v>
      </c>
      <c r="C6338" t="s">
        <v>7544</v>
      </c>
      <c r="D6338">
        <v>0</v>
      </c>
    </row>
    <row r="6339" spans="1:4" x14ac:dyDescent="0.3">
      <c r="A6339" t="s">
        <v>128</v>
      </c>
      <c r="B6339" t="s">
        <v>7499</v>
      </c>
      <c r="C6339" t="s">
        <v>7545</v>
      </c>
      <c r="D6339">
        <v>0</v>
      </c>
    </row>
    <row r="6340" spans="1:4" x14ac:dyDescent="0.3">
      <c r="A6340" t="s">
        <v>130</v>
      </c>
      <c r="B6340" t="s">
        <v>7499</v>
      </c>
      <c r="C6340" t="s">
        <v>7546</v>
      </c>
      <c r="D6340">
        <v>0</v>
      </c>
    </row>
    <row r="6341" spans="1:4" x14ac:dyDescent="0.3">
      <c r="A6341" t="s">
        <v>132</v>
      </c>
      <c r="B6341" t="s">
        <v>7499</v>
      </c>
      <c r="C6341" t="s">
        <v>7547</v>
      </c>
      <c r="D6341">
        <v>0</v>
      </c>
    </row>
    <row r="6342" spans="1:4" x14ac:dyDescent="0.3">
      <c r="A6342" t="s">
        <v>134</v>
      </c>
      <c r="B6342" t="s">
        <v>7499</v>
      </c>
      <c r="C6342" t="s">
        <v>7548</v>
      </c>
      <c r="D6342">
        <v>0</v>
      </c>
    </row>
    <row r="6343" spans="1:4" x14ac:dyDescent="0.3">
      <c r="A6343" t="s">
        <v>136</v>
      </c>
      <c r="B6343" t="s">
        <v>7499</v>
      </c>
      <c r="C6343" t="s">
        <v>7549</v>
      </c>
      <c r="D6343">
        <v>0</v>
      </c>
    </row>
    <row r="6344" spans="1:4" x14ac:dyDescent="0.3">
      <c r="A6344" t="s">
        <v>138</v>
      </c>
      <c r="B6344" t="s">
        <v>7499</v>
      </c>
      <c r="C6344" t="s">
        <v>7550</v>
      </c>
      <c r="D6344">
        <v>0</v>
      </c>
    </row>
    <row r="6345" spans="1:4" x14ac:dyDescent="0.3">
      <c r="A6345" t="s">
        <v>140</v>
      </c>
      <c r="B6345" t="s">
        <v>7499</v>
      </c>
      <c r="C6345" t="s">
        <v>7551</v>
      </c>
      <c r="D6345">
        <v>0</v>
      </c>
    </row>
    <row r="6346" spans="1:4" x14ac:dyDescent="0.3">
      <c r="A6346" t="s">
        <v>142</v>
      </c>
      <c r="B6346" t="s">
        <v>7499</v>
      </c>
      <c r="C6346" t="s">
        <v>7552</v>
      </c>
      <c r="D6346">
        <v>0</v>
      </c>
    </row>
    <row r="6347" spans="1:4" x14ac:dyDescent="0.3">
      <c r="A6347" t="s">
        <v>144</v>
      </c>
      <c r="B6347" t="s">
        <v>7499</v>
      </c>
      <c r="C6347" t="s">
        <v>7553</v>
      </c>
      <c r="D6347">
        <v>0</v>
      </c>
    </row>
    <row r="6348" spans="1:4" x14ac:dyDescent="0.3">
      <c r="A6348" t="s">
        <v>146</v>
      </c>
      <c r="B6348" t="s">
        <v>7499</v>
      </c>
      <c r="C6348" t="s">
        <v>7554</v>
      </c>
      <c r="D6348">
        <v>0</v>
      </c>
    </row>
    <row r="6349" spans="1:4" x14ac:dyDescent="0.3">
      <c r="A6349" t="s">
        <v>148</v>
      </c>
      <c r="B6349" t="s">
        <v>7499</v>
      </c>
      <c r="C6349" t="s">
        <v>7555</v>
      </c>
      <c r="D6349">
        <v>0</v>
      </c>
    </row>
    <row r="6350" spans="1:4" x14ac:dyDescent="0.3">
      <c r="A6350" t="s">
        <v>150</v>
      </c>
      <c r="B6350" t="s">
        <v>7499</v>
      </c>
      <c r="C6350" t="s">
        <v>7556</v>
      </c>
      <c r="D6350">
        <v>0</v>
      </c>
    </row>
    <row r="6351" spans="1:4" x14ac:dyDescent="0.3">
      <c r="A6351" t="s">
        <v>152</v>
      </c>
      <c r="B6351" t="s">
        <v>7499</v>
      </c>
      <c r="C6351" t="s">
        <v>7557</v>
      </c>
      <c r="D6351">
        <v>0</v>
      </c>
    </row>
    <row r="6352" spans="1:4" x14ac:dyDescent="0.3">
      <c r="A6352" t="s">
        <v>154</v>
      </c>
      <c r="B6352" t="s">
        <v>7499</v>
      </c>
      <c r="C6352" t="s">
        <v>7558</v>
      </c>
      <c r="D6352">
        <v>0</v>
      </c>
    </row>
    <row r="6353" spans="1:4" x14ac:dyDescent="0.3">
      <c r="A6353" t="s">
        <v>156</v>
      </c>
      <c r="B6353" t="s">
        <v>7499</v>
      </c>
      <c r="C6353" t="s">
        <v>7559</v>
      </c>
      <c r="D6353">
        <v>0</v>
      </c>
    </row>
    <row r="6354" spans="1:4" x14ac:dyDescent="0.3">
      <c r="A6354" t="s">
        <v>158</v>
      </c>
      <c r="B6354" t="s">
        <v>7499</v>
      </c>
      <c r="C6354" t="s">
        <v>7560</v>
      </c>
      <c r="D6354">
        <v>0</v>
      </c>
    </row>
    <row r="6355" spans="1:4" x14ac:dyDescent="0.3">
      <c r="A6355" t="s">
        <v>160</v>
      </c>
      <c r="B6355" t="s">
        <v>7499</v>
      </c>
      <c r="C6355" t="s">
        <v>7561</v>
      </c>
      <c r="D6355">
        <v>0</v>
      </c>
    </row>
    <row r="6356" spans="1:4" x14ac:dyDescent="0.3">
      <c r="A6356" t="s">
        <v>162</v>
      </c>
      <c r="B6356" t="s">
        <v>7499</v>
      </c>
      <c r="C6356" t="s">
        <v>7562</v>
      </c>
      <c r="D6356">
        <v>0</v>
      </c>
    </row>
    <row r="6357" spans="1:4" x14ac:dyDescent="0.3">
      <c r="A6357" t="s">
        <v>164</v>
      </c>
      <c r="B6357" t="s">
        <v>7499</v>
      </c>
      <c r="C6357" t="s">
        <v>7563</v>
      </c>
      <c r="D6357">
        <v>0</v>
      </c>
    </row>
    <row r="6358" spans="1:4" x14ac:dyDescent="0.3">
      <c r="A6358" t="s">
        <v>166</v>
      </c>
      <c r="B6358" t="s">
        <v>7499</v>
      </c>
      <c r="C6358" t="s">
        <v>7564</v>
      </c>
      <c r="D6358">
        <v>0</v>
      </c>
    </row>
    <row r="6359" spans="1:4" x14ac:dyDescent="0.3">
      <c r="A6359" t="s">
        <v>168</v>
      </c>
      <c r="B6359" t="s">
        <v>7499</v>
      </c>
      <c r="C6359" t="s">
        <v>7565</v>
      </c>
      <c r="D6359">
        <v>0</v>
      </c>
    </row>
    <row r="6360" spans="1:4" x14ac:dyDescent="0.3">
      <c r="A6360" t="s">
        <v>170</v>
      </c>
      <c r="B6360" t="s">
        <v>7499</v>
      </c>
      <c r="C6360" t="s">
        <v>7566</v>
      </c>
      <c r="D6360">
        <v>0</v>
      </c>
    </row>
    <row r="6361" spans="1:4" x14ac:dyDescent="0.3">
      <c r="A6361" t="s">
        <v>172</v>
      </c>
      <c r="B6361" t="s">
        <v>7499</v>
      </c>
      <c r="C6361" t="s">
        <v>7567</v>
      </c>
      <c r="D6361">
        <v>0</v>
      </c>
    </row>
    <row r="6362" spans="1:4" x14ac:dyDescent="0.3">
      <c r="A6362" t="s">
        <v>174</v>
      </c>
      <c r="B6362" t="s">
        <v>7499</v>
      </c>
      <c r="C6362" t="s">
        <v>7568</v>
      </c>
      <c r="D6362">
        <v>0</v>
      </c>
    </row>
    <row r="6363" spans="1:4" x14ac:dyDescent="0.3">
      <c r="A6363" t="s">
        <v>176</v>
      </c>
      <c r="B6363" t="s">
        <v>7499</v>
      </c>
      <c r="C6363" t="s">
        <v>7569</v>
      </c>
      <c r="D6363">
        <v>0</v>
      </c>
    </row>
    <row r="6364" spans="1:4" x14ac:dyDescent="0.3">
      <c r="A6364" t="s">
        <v>178</v>
      </c>
      <c r="B6364" t="s">
        <v>7499</v>
      </c>
      <c r="C6364" t="s">
        <v>7570</v>
      </c>
      <c r="D6364">
        <v>0</v>
      </c>
    </row>
    <row r="6365" spans="1:4" x14ac:dyDescent="0.3">
      <c r="A6365" t="s">
        <v>180</v>
      </c>
      <c r="B6365" t="s">
        <v>7499</v>
      </c>
      <c r="C6365" t="s">
        <v>7571</v>
      </c>
      <c r="D6365">
        <v>0</v>
      </c>
    </row>
    <row r="6366" spans="1:4" x14ac:dyDescent="0.3">
      <c r="A6366" t="s">
        <v>182</v>
      </c>
      <c r="B6366" t="s">
        <v>7499</v>
      </c>
      <c r="C6366" t="s">
        <v>7572</v>
      </c>
      <c r="D6366">
        <v>0</v>
      </c>
    </row>
    <row r="6367" spans="1:4" x14ac:dyDescent="0.3">
      <c r="A6367" t="s">
        <v>184</v>
      </c>
      <c r="B6367" t="s">
        <v>7499</v>
      </c>
      <c r="C6367" t="s">
        <v>7573</v>
      </c>
      <c r="D6367">
        <v>0</v>
      </c>
    </row>
    <row r="6368" spans="1:4" x14ac:dyDescent="0.3">
      <c r="A6368" t="s">
        <v>186</v>
      </c>
      <c r="B6368" t="s">
        <v>7499</v>
      </c>
      <c r="C6368" t="s">
        <v>7574</v>
      </c>
      <c r="D6368">
        <v>0</v>
      </c>
    </row>
    <row r="6369" spans="1:4" x14ac:dyDescent="0.3">
      <c r="A6369" t="s">
        <v>188</v>
      </c>
      <c r="B6369" t="s">
        <v>7499</v>
      </c>
      <c r="C6369" t="s">
        <v>7575</v>
      </c>
      <c r="D6369">
        <v>0</v>
      </c>
    </row>
    <row r="6370" spans="1:4" x14ac:dyDescent="0.3">
      <c r="A6370" t="s">
        <v>190</v>
      </c>
      <c r="B6370" t="s">
        <v>7499</v>
      </c>
      <c r="C6370" t="s">
        <v>7576</v>
      </c>
      <c r="D6370">
        <v>0</v>
      </c>
    </row>
    <row r="6371" spans="1:4" x14ac:dyDescent="0.3">
      <c r="A6371" t="s">
        <v>192</v>
      </c>
      <c r="B6371" t="s">
        <v>7499</v>
      </c>
      <c r="C6371" t="s">
        <v>7577</v>
      </c>
      <c r="D6371">
        <v>0</v>
      </c>
    </row>
    <row r="6372" spans="1:4" x14ac:dyDescent="0.3">
      <c r="A6372" t="s">
        <v>194</v>
      </c>
      <c r="B6372" t="s">
        <v>7499</v>
      </c>
      <c r="C6372" t="s">
        <v>7578</v>
      </c>
      <c r="D6372">
        <v>0</v>
      </c>
    </row>
    <row r="6373" spans="1:4" x14ac:dyDescent="0.3">
      <c r="A6373" t="s">
        <v>196</v>
      </c>
      <c r="B6373" t="s">
        <v>7499</v>
      </c>
      <c r="C6373" t="s">
        <v>7579</v>
      </c>
      <c r="D6373">
        <v>0</v>
      </c>
    </row>
    <row r="6374" spans="1:4" x14ac:dyDescent="0.3">
      <c r="A6374" t="s">
        <v>198</v>
      </c>
      <c r="B6374" t="s">
        <v>7499</v>
      </c>
      <c r="C6374" t="s">
        <v>7580</v>
      </c>
      <c r="D6374">
        <v>0</v>
      </c>
    </row>
    <row r="6375" spans="1:4" x14ac:dyDescent="0.3">
      <c r="A6375" t="s">
        <v>200</v>
      </c>
      <c r="B6375" t="s">
        <v>7499</v>
      </c>
      <c r="C6375" t="s">
        <v>7581</v>
      </c>
      <c r="D6375">
        <v>0</v>
      </c>
    </row>
    <row r="6376" spans="1:4" x14ac:dyDescent="0.3">
      <c r="A6376" t="s">
        <v>202</v>
      </c>
      <c r="B6376" t="s">
        <v>7499</v>
      </c>
      <c r="C6376" t="s">
        <v>7582</v>
      </c>
      <c r="D6376">
        <v>0</v>
      </c>
    </row>
    <row r="6377" spans="1:4" x14ac:dyDescent="0.3">
      <c r="A6377" t="s">
        <v>204</v>
      </c>
      <c r="B6377" t="s">
        <v>7499</v>
      </c>
      <c r="C6377" t="s">
        <v>7583</v>
      </c>
      <c r="D6377">
        <v>0</v>
      </c>
    </row>
    <row r="6378" spans="1:4" x14ac:dyDescent="0.3">
      <c r="A6378" t="s">
        <v>206</v>
      </c>
      <c r="B6378" t="s">
        <v>7499</v>
      </c>
      <c r="C6378" t="s">
        <v>7584</v>
      </c>
      <c r="D6378">
        <v>0</v>
      </c>
    </row>
    <row r="6379" spans="1:4" x14ac:dyDescent="0.3">
      <c r="A6379" t="s">
        <v>208</v>
      </c>
      <c r="B6379" t="s">
        <v>7499</v>
      </c>
      <c r="C6379" t="s">
        <v>7585</v>
      </c>
      <c r="D6379">
        <v>0</v>
      </c>
    </row>
    <row r="6380" spans="1:4" x14ac:dyDescent="0.3">
      <c r="A6380" t="s">
        <v>210</v>
      </c>
      <c r="B6380" t="s">
        <v>7499</v>
      </c>
      <c r="C6380" t="s">
        <v>7586</v>
      </c>
      <c r="D6380">
        <v>0</v>
      </c>
    </row>
    <row r="6381" spans="1:4" x14ac:dyDescent="0.3">
      <c r="A6381" t="s">
        <v>212</v>
      </c>
      <c r="B6381" t="s">
        <v>7499</v>
      </c>
      <c r="C6381" t="s">
        <v>7587</v>
      </c>
      <c r="D6381">
        <v>0</v>
      </c>
    </row>
    <row r="6382" spans="1:4" x14ac:dyDescent="0.3">
      <c r="A6382" t="s">
        <v>214</v>
      </c>
      <c r="B6382" t="s">
        <v>7499</v>
      </c>
      <c r="C6382" t="s">
        <v>7588</v>
      </c>
      <c r="D6382">
        <v>0</v>
      </c>
    </row>
    <row r="6383" spans="1:4" x14ac:dyDescent="0.3">
      <c r="A6383" t="s">
        <v>216</v>
      </c>
      <c r="B6383" t="s">
        <v>7499</v>
      </c>
      <c r="C6383" t="s">
        <v>7589</v>
      </c>
      <c r="D6383">
        <v>0</v>
      </c>
    </row>
    <row r="6384" spans="1:4" x14ac:dyDescent="0.3">
      <c r="A6384" t="s">
        <v>218</v>
      </c>
      <c r="B6384" t="s">
        <v>7499</v>
      </c>
      <c r="C6384" t="s">
        <v>7590</v>
      </c>
      <c r="D6384">
        <v>0</v>
      </c>
    </row>
    <row r="6385" spans="1:4" x14ac:dyDescent="0.3">
      <c r="A6385" t="s">
        <v>220</v>
      </c>
      <c r="B6385" t="s">
        <v>7499</v>
      </c>
      <c r="C6385" t="s">
        <v>7591</v>
      </c>
      <c r="D6385">
        <v>0</v>
      </c>
    </row>
    <row r="6386" spans="1:4" x14ac:dyDescent="0.3">
      <c r="A6386" t="s">
        <v>222</v>
      </c>
      <c r="B6386" t="s">
        <v>7499</v>
      </c>
      <c r="C6386" t="s">
        <v>7592</v>
      </c>
      <c r="D6386">
        <v>0</v>
      </c>
    </row>
    <row r="6387" spans="1:4" x14ac:dyDescent="0.3">
      <c r="A6387" t="s">
        <v>224</v>
      </c>
      <c r="B6387" t="s">
        <v>7499</v>
      </c>
      <c r="C6387" t="s">
        <v>7593</v>
      </c>
      <c r="D6387">
        <v>0</v>
      </c>
    </row>
    <row r="6388" spans="1:4" x14ac:dyDescent="0.3">
      <c r="A6388" t="s">
        <v>226</v>
      </c>
      <c r="B6388" t="s">
        <v>7499</v>
      </c>
      <c r="C6388" t="s">
        <v>7594</v>
      </c>
      <c r="D6388">
        <v>0</v>
      </c>
    </row>
    <row r="6389" spans="1:4" x14ac:dyDescent="0.3">
      <c r="A6389" t="s">
        <v>228</v>
      </c>
      <c r="B6389" t="s">
        <v>7499</v>
      </c>
      <c r="C6389" t="s">
        <v>7595</v>
      </c>
      <c r="D6389">
        <v>0</v>
      </c>
    </row>
    <row r="6390" spans="1:4" x14ac:dyDescent="0.3">
      <c r="A6390" t="s">
        <v>230</v>
      </c>
      <c r="B6390" t="s">
        <v>7499</v>
      </c>
      <c r="C6390" t="s">
        <v>7596</v>
      </c>
      <c r="D6390">
        <v>0</v>
      </c>
    </row>
    <row r="6391" spans="1:4" x14ac:dyDescent="0.3">
      <c r="A6391" t="s">
        <v>232</v>
      </c>
      <c r="B6391" t="s">
        <v>7499</v>
      </c>
      <c r="C6391" t="s">
        <v>7597</v>
      </c>
      <c r="D6391">
        <v>0</v>
      </c>
    </row>
    <row r="6392" spans="1:4" x14ac:dyDescent="0.3">
      <c r="A6392" t="s">
        <v>234</v>
      </c>
      <c r="B6392" t="s">
        <v>7499</v>
      </c>
      <c r="C6392" t="s">
        <v>7598</v>
      </c>
      <c r="D6392">
        <v>0</v>
      </c>
    </row>
    <row r="6393" spans="1:4" x14ac:dyDescent="0.3">
      <c r="A6393" t="s">
        <v>236</v>
      </c>
      <c r="B6393" t="s">
        <v>7499</v>
      </c>
      <c r="C6393" t="s">
        <v>7599</v>
      </c>
      <c r="D6393">
        <v>0</v>
      </c>
    </row>
    <row r="6394" spans="1:4" x14ac:dyDescent="0.3">
      <c r="A6394" t="s">
        <v>238</v>
      </c>
      <c r="B6394" t="s">
        <v>7499</v>
      </c>
      <c r="C6394" t="s">
        <v>7600</v>
      </c>
      <c r="D6394">
        <v>0</v>
      </c>
    </row>
    <row r="6395" spans="1:4" x14ac:dyDescent="0.3">
      <c r="A6395" t="s">
        <v>239</v>
      </c>
      <c r="B6395" t="s">
        <v>7499</v>
      </c>
      <c r="C6395" t="s">
        <v>7601</v>
      </c>
      <c r="D6395">
        <v>0</v>
      </c>
    </row>
    <row r="6396" spans="1:4" x14ac:dyDescent="0.3">
      <c r="A6396" t="s">
        <v>241</v>
      </c>
      <c r="B6396" t="s">
        <v>7499</v>
      </c>
      <c r="C6396" t="s">
        <v>7602</v>
      </c>
      <c r="D6396">
        <v>0</v>
      </c>
    </row>
    <row r="6397" spans="1:4" x14ac:dyDescent="0.3">
      <c r="A6397" t="s">
        <v>243</v>
      </c>
      <c r="B6397" t="s">
        <v>7499</v>
      </c>
      <c r="C6397" t="s">
        <v>7603</v>
      </c>
      <c r="D6397">
        <v>0</v>
      </c>
    </row>
    <row r="6398" spans="1:4" x14ac:dyDescent="0.3">
      <c r="A6398" t="s">
        <v>245</v>
      </c>
      <c r="B6398" t="s">
        <v>7499</v>
      </c>
      <c r="C6398" t="s">
        <v>7604</v>
      </c>
      <c r="D6398">
        <v>0</v>
      </c>
    </row>
    <row r="6399" spans="1:4" x14ac:dyDescent="0.3">
      <c r="A6399" t="s">
        <v>247</v>
      </c>
      <c r="B6399" t="s">
        <v>7499</v>
      </c>
      <c r="C6399" t="s">
        <v>7605</v>
      </c>
      <c r="D6399">
        <v>0</v>
      </c>
    </row>
    <row r="6400" spans="1:4" x14ac:dyDescent="0.3">
      <c r="A6400" t="s">
        <v>249</v>
      </c>
      <c r="B6400" t="s">
        <v>7499</v>
      </c>
      <c r="C6400" t="s">
        <v>7606</v>
      </c>
      <c r="D6400">
        <v>0</v>
      </c>
    </row>
    <row r="6401" spans="1:4" x14ac:dyDescent="0.3">
      <c r="A6401" t="s">
        <v>251</v>
      </c>
      <c r="B6401" t="s">
        <v>7499</v>
      </c>
      <c r="C6401" t="s">
        <v>7607</v>
      </c>
      <c r="D6401">
        <v>0</v>
      </c>
    </row>
    <row r="6402" spans="1:4" x14ac:dyDescent="0.3">
      <c r="A6402" t="s">
        <v>253</v>
      </c>
      <c r="B6402" t="s">
        <v>7499</v>
      </c>
      <c r="C6402" t="s">
        <v>7608</v>
      </c>
      <c r="D6402">
        <v>0</v>
      </c>
    </row>
    <row r="6403" spans="1:4" x14ac:dyDescent="0.3">
      <c r="A6403" t="s">
        <v>255</v>
      </c>
      <c r="B6403" t="s">
        <v>7499</v>
      </c>
      <c r="C6403" t="s">
        <v>7609</v>
      </c>
      <c r="D6403">
        <v>0</v>
      </c>
    </row>
    <row r="6404" spans="1:4" x14ac:dyDescent="0.3">
      <c r="A6404" t="s">
        <v>257</v>
      </c>
      <c r="B6404" t="s">
        <v>7499</v>
      </c>
      <c r="C6404" t="s">
        <v>7610</v>
      </c>
      <c r="D6404">
        <v>0</v>
      </c>
    </row>
    <row r="6405" spans="1:4" x14ac:dyDescent="0.3">
      <c r="A6405" t="s">
        <v>259</v>
      </c>
      <c r="B6405" t="s">
        <v>7499</v>
      </c>
      <c r="C6405" t="s">
        <v>7611</v>
      </c>
      <c r="D6405">
        <v>0</v>
      </c>
    </row>
    <row r="6406" spans="1:4" x14ac:dyDescent="0.3">
      <c r="A6406" t="s">
        <v>261</v>
      </c>
      <c r="B6406" t="s">
        <v>7499</v>
      </c>
      <c r="C6406" t="s">
        <v>7612</v>
      </c>
      <c r="D6406">
        <v>0</v>
      </c>
    </row>
    <row r="6407" spans="1:4" x14ac:dyDescent="0.3">
      <c r="A6407" t="s">
        <v>263</v>
      </c>
      <c r="B6407" t="s">
        <v>7499</v>
      </c>
      <c r="C6407" t="s">
        <v>7613</v>
      </c>
      <c r="D6407">
        <v>0</v>
      </c>
    </row>
    <row r="6408" spans="1:4" x14ac:dyDescent="0.3">
      <c r="A6408" t="s">
        <v>265</v>
      </c>
      <c r="B6408" t="s">
        <v>7499</v>
      </c>
      <c r="C6408" t="s">
        <v>7614</v>
      </c>
      <c r="D6408">
        <v>0</v>
      </c>
    </row>
    <row r="6409" spans="1:4" x14ac:dyDescent="0.3">
      <c r="A6409" t="s">
        <v>267</v>
      </c>
      <c r="B6409" t="s">
        <v>7499</v>
      </c>
      <c r="C6409" t="s">
        <v>7615</v>
      </c>
      <c r="D6409">
        <v>0</v>
      </c>
    </row>
    <row r="6410" spans="1:4" x14ac:dyDescent="0.3">
      <c r="A6410" t="s">
        <v>269</v>
      </c>
      <c r="B6410" t="s">
        <v>7499</v>
      </c>
      <c r="C6410" t="s">
        <v>7616</v>
      </c>
      <c r="D6410">
        <v>0</v>
      </c>
    </row>
    <row r="6411" spans="1:4" x14ac:dyDescent="0.3">
      <c r="A6411" t="s">
        <v>271</v>
      </c>
      <c r="B6411" t="s">
        <v>7499</v>
      </c>
      <c r="C6411" t="s">
        <v>7617</v>
      </c>
      <c r="D6411">
        <v>0</v>
      </c>
    </row>
    <row r="6412" spans="1:4" x14ac:dyDescent="0.3">
      <c r="A6412" t="s">
        <v>273</v>
      </c>
      <c r="B6412" t="s">
        <v>7499</v>
      </c>
      <c r="C6412" t="s">
        <v>7618</v>
      </c>
      <c r="D6412">
        <v>0</v>
      </c>
    </row>
    <row r="6413" spans="1:4" x14ac:dyDescent="0.3">
      <c r="A6413" t="s">
        <v>275</v>
      </c>
      <c r="B6413" t="s">
        <v>7499</v>
      </c>
      <c r="C6413" t="s">
        <v>7619</v>
      </c>
      <c r="D6413">
        <v>0</v>
      </c>
    </row>
    <row r="6414" spans="1:4" x14ac:dyDescent="0.3">
      <c r="A6414" t="s">
        <v>277</v>
      </c>
      <c r="B6414" t="s">
        <v>7499</v>
      </c>
      <c r="C6414" t="s">
        <v>7620</v>
      </c>
      <c r="D6414">
        <v>0</v>
      </c>
    </row>
    <row r="6415" spans="1:4" x14ac:dyDescent="0.3">
      <c r="A6415" t="s">
        <v>279</v>
      </c>
      <c r="B6415" t="s">
        <v>7499</v>
      </c>
      <c r="C6415" t="s">
        <v>7621</v>
      </c>
      <c r="D6415">
        <v>0</v>
      </c>
    </row>
    <row r="6416" spans="1:4" x14ac:dyDescent="0.3">
      <c r="A6416" t="s">
        <v>281</v>
      </c>
      <c r="B6416" t="s">
        <v>7499</v>
      </c>
      <c r="C6416" t="s">
        <v>7622</v>
      </c>
      <c r="D6416">
        <v>0</v>
      </c>
    </row>
    <row r="6417" spans="1:4" x14ac:dyDescent="0.3">
      <c r="A6417" t="s">
        <v>283</v>
      </c>
      <c r="B6417" t="s">
        <v>7499</v>
      </c>
      <c r="C6417" t="s">
        <v>7623</v>
      </c>
      <c r="D6417">
        <v>0</v>
      </c>
    </row>
    <row r="6418" spans="1:4" x14ac:dyDescent="0.3">
      <c r="A6418" t="s">
        <v>285</v>
      </c>
      <c r="B6418" t="s">
        <v>7499</v>
      </c>
      <c r="C6418" t="s">
        <v>7624</v>
      </c>
      <c r="D6418">
        <v>0</v>
      </c>
    </row>
    <row r="6419" spans="1:4" x14ac:dyDescent="0.3">
      <c r="A6419" t="s">
        <v>287</v>
      </c>
      <c r="B6419" t="s">
        <v>7499</v>
      </c>
      <c r="C6419" t="s">
        <v>7625</v>
      </c>
      <c r="D6419">
        <v>0</v>
      </c>
    </row>
    <row r="6420" spans="1:4" x14ac:dyDescent="0.3">
      <c r="A6420" t="s">
        <v>289</v>
      </c>
      <c r="B6420" t="s">
        <v>7499</v>
      </c>
      <c r="C6420" t="s">
        <v>7626</v>
      </c>
      <c r="D6420">
        <v>0</v>
      </c>
    </row>
    <row r="6421" spans="1:4" x14ac:dyDescent="0.3">
      <c r="A6421" t="s">
        <v>291</v>
      </c>
      <c r="B6421" t="s">
        <v>7499</v>
      </c>
      <c r="C6421" t="s">
        <v>7627</v>
      </c>
      <c r="D6421">
        <v>0</v>
      </c>
    </row>
    <row r="6422" spans="1:4" x14ac:dyDescent="0.3">
      <c r="A6422" t="s">
        <v>293</v>
      </c>
      <c r="B6422" t="s">
        <v>7499</v>
      </c>
      <c r="C6422" t="s">
        <v>7628</v>
      </c>
      <c r="D6422">
        <v>0</v>
      </c>
    </row>
    <row r="6423" spans="1:4" x14ac:dyDescent="0.3">
      <c r="A6423" t="s">
        <v>295</v>
      </c>
      <c r="B6423" t="s">
        <v>7499</v>
      </c>
      <c r="C6423" t="s">
        <v>7629</v>
      </c>
      <c r="D6423">
        <v>0</v>
      </c>
    </row>
    <row r="6424" spans="1:4" x14ac:dyDescent="0.3">
      <c r="A6424" t="s">
        <v>297</v>
      </c>
      <c r="B6424" t="s">
        <v>7499</v>
      </c>
      <c r="C6424" t="s">
        <v>7630</v>
      </c>
      <c r="D6424">
        <v>0</v>
      </c>
    </row>
    <row r="6425" spans="1:4" x14ac:dyDescent="0.3">
      <c r="A6425" t="s">
        <v>299</v>
      </c>
      <c r="B6425" t="s">
        <v>7499</v>
      </c>
      <c r="C6425" t="s">
        <v>7631</v>
      </c>
      <c r="D6425">
        <v>0</v>
      </c>
    </row>
    <row r="6426" spans="1:4" x14ac:dyDescent="0.3">
      <c r="A6426" t="s">
        <v>301</v>
      </c>
      <c r="B6426" t="s">
        <v>7499</v>
      </c>
      <c r="C6426" t="s">
        <v>7632</v>
      </c>
      <c r="D6426">
        <v>0</v>
      </c>
    </row>
    <row r="6427" spans="1:4" x14ac:dyDescent="0.3">
      <c r="A6427" t="s">
        <v>303</v>
      </c>
      <c r="B6427" t="s">
        <v>7499</v>
      </c>
      <c r="C6427" t="s">
        <v>7633</v>
      </c>
      <c r="D6427">
        <v>0</v>
      </c>
    </row>
    <row r="6428" spans="1:4" x14ac:dyDescent="0.3">
      <c r="A6428" t="s">
        <v>305</v>
      </c>
      <c r="B6428" t="s">
        <v>7499</v>
      </c>
      <c r="C6428" t="s">
        <v>7634</v>
      </c>
      <c r="D6428">
        <v>0</v>
      </c>
    </row>
    <row r="6429" spans="1:4" x14ac:dyDescent="0.3">
      <c r="A6429" t="s">
        <v>307</v>
      </c>
      <c r="B6429" t="s">
        <v>7499</v>
      </c>
      <c r="C6429" t="s">
        <v>7635</v>
      </c>
      <c r="D6429">
        <v>0</v>
      </c>
    </row>
    <row r="6430" spans="1:4" x14ac:dyDescent="0.3">
      <c r="A6430" t="s">
        <v>309</v>
      </c>
      <c r="B6430" t="s">
        <v>7499</v>
      </c>
      <c r="C6430" t="s">
        <v>7636</v>
      </c>
      <c r="D6430">
        <v>0</v>
      </c>
    </row>
    <row r="6431" spans="1:4" x14ac:dyDescent="0.3">
      <c r="A6431" t="s">
        <v>311</v>
      </c>
      <c r="B6431" t="s">
        <v>7499</v>
      </c>
      <c r="C6431" t="s">
        <v>7637</v>
      </c>
      <c r="D6431">
        <v>0</v>
      </c>
    </row>
    <row r="6432" spans="1:4" x14ac:dyDescent="0.3">
      <c r="A6432" t="s">
        <v>313</v>
      </c>
      <c r="B6432" t="s">
        <v>7499</v>
      </c>
      <c r="C6432" t="s">
        <v>7638</v>
      </c>
      <c r="D6432">
        <v>0</v>
      </c>
    </row>
    <row r="6433" spans="1:4" x14ac:dyDescent="0.3">
      <c r="A6433" t="s">
        <v>315</v>
      </c>
      <c r="B6433" t="s">
        <v>7499</v>
      </c>
      <c r="C6433" t="s">
        <v>7639</v>
      </c>
      <c r="D6433">
        <v>0</v>
      </c>
    </row>
    <row r="6434" spans="1:4" x14ac:dyDescent="0.3">
      <c r="A6434" t="s">
        <v>317</v>
      </c>
      <c r="B6434" t="s">
        <v>7499</v>
      </c>
      <c r="C6434" t="s">
        <v>7640</v>
      </c>
      <c r="D6434">
        <v>0</v>
      </c>
    </row>
    <row r="6435" spans="1:4" x14ac:dyDescent="0.3">
      <c r="A6435" t="s">
        <v>319</v>
      </c>
      <c r="B6435" t="s">
        <v>7499</v>
      </c>
      <c r="C6435" t="s">
        <v>7641</v>
      </c>
      <c r="D6435">
        <v>0</v>
      </c>
    </row>
    <row r="6436" spans="1:4" x14ac:dyDescent="0.3">
      <c r="A6436" t="s">
        <v>321</v>
      </c>
      <c r="B6436" t="s">
        <v>7499</v>
      </c>
      <c r="C6436" t="s">
        <v>7642</v>
      </c>
      <c r="D6436">
        <v>0</v>
      </c>
    </row>
    <row r="6437" spans="1:4" x14ac:dyDescent="0.3">
      <c r="A6437" t="s">
        <v>323</v>
      </c>
      <c r="B6437" t="s">
        <v>7499</v>
      </c>
      <c r="C6437" t="s">
        <v>7643</v>
      </c>
      <c r="D6437">
        <v>0</v>
      </c>
    </row>
    <row r="6438" spans="1:4" x14ac:dyDescent="0.3">
      <c r="A6438" t="s">
        <v>325</v>
      </c>
      <c r="B6438" t="s">
        <v>7499</v>
      </c>
      <c r="C6438" t="s">
        <v>7644</v>
      </c>
      <c r="D6438">
        <v>0</v>
      </c>
    </row>
    <row r="6439" spans="1:4" x14ac:dyDescent="0.3">
      <c r="A6439" t="s">
        <v>327</v>
      </c>
      <c r="B6439" t="s">
        <v>7499</v>
      </c>
      <c r="C6439" t="s">
        <v>7645</v>
      </c>
      <c r="D6439">
        <v>0</v>
      </c>
    </row>
    <row r="6440" spans="1:4" x14ac:dyDescent="0.3">
      <c r="A6440" t="s">
        <v>329</v>
      </c>
      <c r="B6440" t="s">
        <v>7499</v>
      </c>
      <c r="C6440" t="s">
        <v>7646</v>
      </c>
      <c r="D6440">
        <v>0</v>
      </c>
    </row>
    <row r="6441" spans="1:4" x14ac:dyDescent="0.3">
      <c r="A6441" t="s">
        <v>331</v>
      </c>
      <c r="B6441" t="s">
        <v>7499</v>
      </c>
      <c r="C6441" t="s">
        <v>7647</v>
      </c>
      <c r="D6441">
        <v>0</v>
      </c>
    </row>
    <row r="6442" spans="1:4" x14ac:dyDescent="0.3">
      <c r="A6442" t="s">
        <v>333</v>
      </c>
      <c r="B6442" t="s">
        <v>7499</v>
      </c>
      <c r="C6442" t="s">
        <v>7648</v>
      </c>
      <c r="D6442">
        <v>0</v>
      </c>
    </row>
    <row r="6443" spans="1:4" x14ac:dyDescent="0.3">
      <c r="A6443" t="s">
        <v>335</v>
      </c>
      <c r="B6443" t="s">
        <v>7499</v>
      </c>
      <c r="C6443" t="s">
        <v>7649</v>
      </c>
      <c r="D6443">
        <v>0</v>
      </c>
    </row>
    <row r="6444" spans="1:4" x14ac:dyDescent="0.3">
      <c r="A6444" t="s">
        <v>337</v>
      </c>
      <c r="B6444" t="s">
        <v>7499</v>
      </c>
      <c r="C6444" t="s">
        <v>7650</v>
      </c>
      <c r="D6444">
        <v>0</v>
      </c>
    </row>
    <row r="6445" spans="1:4" x14ac:dyDescent="0.3">
      <c r="A6445" t="s">
        <v>339</v>
      </c>
      <c r="B6445" t="s">
        <v>7499</v>
      </c>
      <c r="C6445" t="s">
        <v>7651</v>
      </c>
      <c r="D6445">
        <v>0</v>
      </c>
    </row>
    <row r="6446" spans="1:4" x14ac:dyDescent="0.3">
      <c r="A6446" t="s">
        <v>341</v>
      </c>
      <c r="B6446" t="s">
        <v>7499</v>
      </c>
      <c r="C6446" t="s">
        <v>7652</v>
      </c>
      <c r="D6446">
        <v>0</v>
      </c>
    </row>
    <row r="6447" spans="1:4" x14ac:dyDescent="0.3">
      <c r="A6447" t="s">
        <v>343</v>
      </c>
      <c r="B6447" t="s">
        <v>7499</v>
      </c>
      <c r="C6447" t="s">
        <v>7653</v>
      </c>
      <c r="D6447">
        <v>0</v>
      </c>
    </row>
    <row r="6448" spans="1:4" x14ac:dyDescent="0.3">
      <c r="A6448" t="s">
        <v>345</v>
      </c>
      <c r="B6448" t="s">
        <v>7499</v>
      </c>
      <c r="C6448" t="s">
        <v>7654</v>
      </c>
      <c r="D6448">
        <v>0</v>
      </c>
    </row>
    <row r="6449" spans="1:4" x14ac:dyDescent="0.3">
      <c r="A6449" t="s">
        <v>347</v>
      </c>
      <c r="B6449" t="s">
        <v>7499</v>
      </c>
      <c r="C6449" t="s">
        <v>7655</v>
      </c>
      <c r="D6449">
        <v>0</v>
      </c>
    </row>
    <row r="6450" spans="1:4" x14ac:dyDescent="0.3">
      <c r="A6450" t="s">
        <v>349</v>
      </c>
      <c r="B6450" t="s">
        <v>7499</v>
      </c>
      <c r="C6450" t="s">
        <v>7656</v>
      </c>
      <c r="D6450">
        <v>0</v>
      </c>
    </row>
    <row r="6451" spans="1:4" x14ac:dyDescent="0.3">
      <c r="A6451" t="s">
        <v>351</v>
      </c>
      <c r="B6451" t="s">
        <v>7499</v>
      </c>
      <c r="C6451" t="s">
        <v>7657</v>
      </c>
      <c r="D6451">
        <v>0</v>
      </c>
    </row>
    <row r="6452" spans="1:4" x14ac:dyDescent="0.3">
      <c r="A6452" t="s">
        <v>353</v>
      </c>
      <c r="B6452" t="s">
        <v>7499</v>
      </c>
      <c r="C6452" t="s">
        <v>7658</v>
      </c>
      <c r="D6452">
        <v>0</v>
      </c>
    </row>
    <row r="6453" spans="1:4" x14ac:dyDescent="0.3">
      <c r="A6453" t="s">
        <v>355</v>
      </c>
      <c r="B6453" t="s">
        <v>7499</v>
      </c>
      <c r="C6453" t="s">
        <v>7659</v>
      </c>
      <c r="D6453">
        <v>0</v>
      </c>
    </row>
    <row r="6454" spans="1:4" x14ac:dyDescent="0.3">
      <c r="A6454" t="s">
        <v>357</v>
      </c>
      <c r="B6454" t="s">
        <v>7499</v>
      </c>
      <c r="C6454" t="s">
        <v>7660</v>
      </c>
      <c r="D6454">
        <v>0</v>
      </c>
    </row>
    <row r="6455" spans="1:4" x14ac:dyDescent="0.3">
      <c r="A6455" t="s">
        <v>359</v>
      </c>
      <c r="B6455" t="s">
        <v>7499</v>
      </c>
      <c r="C6455" t="s">
        <v>7661</v>
      </c>
      <c r="D6455">
        <v>0</v>
      </c>
    </row>
    <row r="6456" spans="1:4" x14ac:dyDescent="0.3">
      <c r="A6456" t="s">
        <v>361</v>
      </c>
      <c r="B6456" t="s">
        <v>7499</v>
      </c>
      <c r="C6456" t="s">
        <v>7662</v>
      </c>
      <c r="D6456">
        <v>0</v>
      </c>
    </row>
    <row r="6457" spans="1:4" x14ac:dyDescent="0.3">
      <c r="A6457" t="s">
        <v>363</v>
      </c>
      <c r="B6457" t="s">
        <v>7499</v>
      </c>
      <c r="C6457" t="s">
        <v>7663</v>
      </c>
      <c r="D6457">
        <v>0</v>
      </c>
    </row>
    <row r="6458" spans="1:4" x14ac:dyDescent="0.3">
      <c r="A6458" t="s">
        <v>365</v>
      </c>
      <c r="B6458" t="s">
        <v>7499</v>
      </c>
      <c r="C6458" t="s">
        <v>7664</v>
      </c>
      <c r="D6458">
        <v>0</v>
      </c>
    </row>
    <row r="6459" spans="1:4" x14ac:dyDescent="0.3">
      <c r="A6459" t="s">
        <v>367</v>
      </c>
      <c r="B6459" t="s">
        <v>7499</v>
      </c>
      <c r="C6459" t="s">
        <v>7665</v>
      </c>
      <c r="D6459">
        <v>0</v>
      </c>
    </row>
    <row r="6460" spans="1:4" x14ac:dyDescent="0.3">
      <c r="A6460" t="s">
        <v>369</v>
      </c>
      <c r="B6460" t="s">
        <v>7499</v>
      </c>
      <c r="C6460" t="s">
        <v>7666</v>
      </c>
      <c r="D6460">
        <v>0</v>
      </c>
    </row>
    <row r="6461" spans="1:4" x14ac:dyDescent="0.3">
      <c r="A6461" t="s">
        <v>371</v>
      </c>
      <c r="B6461" t="s">
        <v>7499</v>
      </c>
      <c r="C6461" t="s">
        <v>7667</v>
      </c>
      <c r="D6461">
        <v>0</v>
      </c>
    </row>
    <row r="6462" spans="1:4" x14ac:dyDescent="0.3">
      <c r="A6462" t="s">
        <v>373</v>
      </c>
      <c r="B6462" t="s">
        <v>7499</v>
      </c>
      <c r="C6462" t="s">
        <v>7668</v>
      </c>
      <c r="D6462">
        <v>0</v>
      </c>
    </row>
    <row r="6463" spans="1:4" x14ac:dyDescent="0.3">
      <c r="A6463" t="s">
        <v>375</v>
      </c>
      <c r="B6463" t="s">
        <v>7499</v>
      </c>
      <c r="C6463" t="s">
        <v>7669</v>
      </c>
      <c r="D6463">
        <v>0</v>
      </c>
    </row>
    <row r="6464" spans="1:4" x14ac:dyDescent="0.3">
      <c r="A6464" t="s">
        <v>377</v>
      </c>
      <c r="B6464" t="s">
        <v>7499</v>
      </c>
      <c r="C6464" t="s">
        <v>7670</v>
      </c>
      <c r="D6464">
        <v>0</v>
      </c>
    </row>
    <row r="6465" spans="1:4" x14ac:dyDescent="0.3">
      <c r="A6465" t="s">
        <v>379</v>
      </c>
      <c r="B6465" t="s">
        <v>7499</v>
      </c>
      <c r="C6465" t="s">
        <v>7671</v>
      </c>
      <c r="D6465">
        <v>0</v>
      </c>
    </row>
    <row r="6466" spans="1:4" x14ac:dyDescent="0.3">
      <c r="A6466" t="s">
        <v>381</v>
      </c>
      <c r="B6466" t="s">
        <v>7499</v>
      </c>
      <c r="C6466" t="s">
        <v>7672</v>
      </c>
      <c r="D6466">
        <v>0</v>
      </c>
    </row>
    <row r="6467" spans="1:4" x14ac:dyDescent="0.3">
      <c r="A6467" t="s">
        <v>383</v>
      </c>
      <c r="B6467" t="s">
        <v>7499</v>
      </c>
      <c r="C6467" t="s">
        <v>7673</v>
      </c>
      <c r="D6467">
        <v>0</v>
      </c>
    </row>
    <row r="6468" spans="1:4" x14ac:dyDescent="0.3">
      <c r="A6468" t="s">
        <v>385</v>
      </c>
      <c r="B6468" t="s">
        <v>7499</v>
      </c>
      <c r="C6468" t="s">
        <v>7674</v>
      </c>
      <c r="D6468">
        <v>0</v>
      </c>
    </row>
    <row r="6469" spans="1:4" x14ac:dyDescent="0.3">
      <c r="A6469" t="s">
        <v>387</v>
      </c>
      <c r="B6469" t="s">
        <v>7499</v>
      </c>
      <c r="C6469" t="s">
        <v>7675</v>
      </c>
      <c r="D6469">
        <v>0</v>
      </c>
    </row>
    <row r="6470" spans="1:4" x14ac:dyDescent="0.3">
      <c r="A6470" t="s">
        <v>389</v>
      </c>
      <c r="B6470" t="s">
        <v>7499</v>
      </c>
      <c r="C6470" t="s">
        <v>7676</v>
      </c>
      <c r="D6470">
        <v>0</v>
      </c>
    </row>
    <row r="6471" spans="1:4" x14ac:dyDescent="0.3">
      <c r="A6471" t="s">
        <v>391</v>
      </c>
      <c r="B6471" t="s">
        <v>7499</v>
      </c>
      <c r="C6471" t="s">
        <v>7677</v>
      </c>
      <c r="D6471">
        <v>0</v>
      </c>
    </row>
    <row r="6472" spans="1:4" x14ac:dyDescent="0.3">
      <c r="A6472" t="s">
        <v>393</v>
      </c>
      <c r="B6472" t="s">
        <v>7499</v>
      </c>
      <c r="C6472" t="s">
        <v>7678</v>
      </c>
      <c r="D6472">
        <v>0</v>
      </c>
    </row>
    <row r="6473" spans="1:4" x14ac:dyDescent="0.3">
      <c r="A6473" t="s">
        <v>395</v>
      </c>
      <c r="B6473" t="s">
        <v>7499</v>
      </c>
      <c r="C6473" t="s">
        <v>7679</v>
      </c>
      <c r="D6473">
        <v>0</v>
      </c>
    </row>
    <row r="6474" spans="1:4" x14ac:dyDescent="0.3">
      <c r="A6474" t="s">
        <v>397</v>
      </c>
      <c r="B6474" t="s">
        <v>7499</v>
      </c>
      <c r="C6474" t="s">
        <v>7680</v>
      </c>
      <c r="D6474">
        <v>0</v>
      </c>
    </row>
    <row r="6475" spans="1:4" x14ac:dyDescent="0.3">
      <c r="A6475" t="s">
        <v>399</v>
      </c>
      <c r="B6475" t="s">
        <v>7499</v>
      </c>
      <c r="C6475" t="s">
        <v>7681</v>
      </c>
      <c r="D6475">
        <v>0</v>
      </c>
    </row>
    <row r="6476" spans="1:4" x14ac:dyDescent="0.3">
      <c r="A6476" t="s">
        <v>401</v>
      </c>
      <c r="B6476" t="s">
        <v>7499</v>
      </c>
      <c r="C6476" t="s">
        <v>7682</v>
      </c>
      <c r="D6476">
        <v>0</v>
      </c>
    </row>
    <row r="6477" spans="1:4" x14ac:dyDescent="0.3">
      <c r="A6477" t="s">
        <v>403</v>
      </c>
      <c r="B6477" t="s">
        <v>7499</v>
      </c>
      <c r="C6477" t="s">
        <v>7683</v>
      </c>
      <c r="D6477">
        <v>0</v>
      </c>
    </row>
    <row r="6478" spans="1:4" x14ac:dyDescent="0.3">
      <c r="A6478" t="s">
        <v>405</v>
      </c>
      <c r="B6478" t="s">
        <v>7499</v>
      </c>
      <c r="C6478" t="s">
        <v>7684</v>
      </c>
      <c r="D6478">
        <v>0</v>
      </c>
    </row>
    <row r="6479" spans="1:4" x14ac:dyDescent="0.3">
      <c r="A6479" t="s">
        <v>407</v>
      </c>
      <c r="B6479" t="s">
        <v>7499</v>
      </c>
      <c r="C6479" t="s">
        <v>7685</v>
      </c>
      <c r="D6479">
        <v>0</v>
      </c>
    </row>
    <row r="6480" spans="1:4" x14ac:dyDescent="0.3">
      <c r="A6480" t="s">
        <v>409</v>
      </c>
      <c r="B6480" t="s">
        <v>7499</v>
      </c>
      <c r="C6480" t="s">
        <v>7686</v>
      </c>
      <c r="D6480">
        <v>0</v>
      </c>
    </row>
    <row r="6481" spans="1:4" x14ac:dyDescent="0.3">
      <c r="A6481" t="s">
        <v>411</v>
      </c>
      <c r="B6481" t="s">
        <v>7499</v>
      </c>
      <c r="C6481" t="s">
        <v>7687</v>
      </c>
      <c r="D6481">
        <v>0</v>
      </c>
    </row>
    <row r="6482" spans="1:4" x14ac:dyDescent="0.3">
      <c r="A6482" t="s">
        <v>413</v>
      </c>
      <c r="B6482" t="s">
        <v>7499</v>
      </c>
      <c r="C6482" t="s">
        <v>7688</v>
      </c>
      <c r="D6482">
        <v>0</v>
      </c>
    </row>
    <row r="6483" spans="1:4" x14ac:dyDescent="0.3">
      <c r="A6483" t="s">
        <v>415</v>
      </c>
      <c r="B6483" t="s">
        <v>7499</v>
      </c>
      <c r="C6483" t="s">
        <v>7689</v>
      </c>
      <c r="D6483">
        <v>0</v>
      </c>
    </row>
    <row r="6484" spans="1:4" x14ac:dyDescent="0.3">
      <c r="A6484" t="s">
        <v>417</v>
      </c>
      <c r="B6484" t="s">
        <v>7499</v>
      </c>
      <c r="C6484" t="s">
        <v>7690</v>
      </c>
      <c r="D6484">
        <v>0</v>
      </c>
    </row>
    <row r="6485" spans="1:4" x14ac:dyDescent="0.3">
      <c r="A6485" t="s">
        <v>419</v>
      </c>
      <c r="B6485" t="s">
        <v>7499</v>
      </c>
      <c r="C6485" t="s">
        <v>7691</v>
      </c>
      <c r="D6485">
        <v>0</v>
      </c>
    </row>
    <row r="6486" spans="1:4" x14ac:dyDescent="0.3">
      <c r="A6486" t="s">
        <v>421</v>
      </c>
      <c r="B6486" t="s">
        <v>7499</v>
      </c>
      <c r="C6486" t="s">
        <v>7692</v>
      </c>
      <c r="D6486">
        <v>0</v>
      </c>
    </row>
    <row r="6487" spans="1:4" x14ac:dyDescent="0.3">
      <c r="A6487" t="s">
        <v>423</v>
      </c>
      <c r="B6487" t="s">
        <v>7499</v>
      </c>
      <c r="C6487" t="s">
        <v>7693</v>
      </c>
      <c r="D6487">
        <v>0</v>
      </c>
    </row>
    <row r="6488" spans="1:4" x14ac:dyDescent="0.3">
      <c r="A6488" t="s">
        <v>425</v>
      </c>
      <c r="B6488" t="s">
        <v>7499</v>
      </c>
      <c r="C6488" t="s">
        <v>7694</v>
      </c>
      <c r="D6488">
        <v>0</v>
      </c>
    </row>
    <row r="6489" spans="1:4" x14ac:dyDescent="0.3">
      <c r="A6489" t="s">
        <v>427</v>
      </c>
      <c r="B6489" t="s">
        <v>7499</v>
      </c>
      <c r="C6489" t="s">
        <v>7695</v>
      </c>
      <c r="D6489">
        <v>0</v>
      </c>
    </row>
    <row r="6490" spans="1:4" x14ac:dyDescent="0.3">
      <c r="A6490" t="s">
        <v>429</v>
      </c>
      <c r="B6490" t="s">
        <v>7499</v>
      </c>
      <c r="C6490" t="s">
        <v>7696</v>
      </c>
      <c r="D6490">
        <v>0</v>
      </c>
    </row>
    <row r="6491" spans="1:4" x14ac:dyDescent="0.3">
      <c r="A6491" t="s">
        <v>431</v>
      </c>
      <c r="B6491" t="s">
        <v>7499</v>
      </c>
      <c r="C6491" t="s">
        <v>7697</v>
      </c>
      <c r="D6491">
        <v>0</v>
      </c>
    </row>
    <row r="6492" spans="1:4" x14ac:dyDescent="0.3">
      <c r="A6492" t="s">
        <v>433</v>
      </c>
      <c r="B6492" t="s">
        <v>7499</v>
      </c>
      <c r="C6492" t="s">
        <v>7698</v>
      </c>
      <c r="D6492">
        <v>0</v>
      </c>
    </row>
    <row r="6493" spans="1:4" x14ac:dyDescent="0.3">
      <c r="A6493" t="s">
        <v>435</v>
      </c>
      <c r="B6493" t="s">
        <v>7499</v>
      </c>
      <c r="C6493" t="s">
        <v>7699</v>
      </c>
      <c r="D6493">
        <v>0</v>
      </c>
    </row>
    <row r="6494" spans="1:4" x14ac:dyDescent="0.3">
      <c r="A6494" t="s">
        <v>437</v>
      </c>
      <c r="B6494" t="s">
        <v>7499</v>
      </c>
      <c r="C6494" t="s">
        <v>7700</v>
      </c>
      <c r="D6494">
        <v>0</v>
      </c>
    </row>
    <row r="6495" spans="1:4" x14ac:dyDescent="0.3">
      <c r="A6495" t="s">
        <v>439</v>
      </c>
      <c r="B6495" t="s">
        <v>7499</v>
      </c>
      <c r="C6495" t="s">
        <v>7701</v>
      </c>
      <c r="D6495">
        <v>0</v>
      </c>
    </row>
    <row r="6496" spans="1:4" x14ac:dyDescent="0.3">
      <c r="A6496" t="s">
        <v>441</v>
      </c>
      <c r="B6496" t="s">
        <v>7499</v>
      </c>
      <c r="C6496" t="s">
        <v>7702</v>
      </c>
      <c r="D6496">
        <v>0</v>
      </c>
    </row>
    <row r="6497" spans="1:4" x14ac:dyDescent="0.3">
      <c r="A6497" t="s">
        <v>443</v>
      </c>
      <c r="B6497" t="s">
        <v>7499</v>
      </c>
      <c r="C6497" t="s">
        <v>7703</v>
      </c>
      <c r="D6497">
        <v>0</v>
      </c>
    </row>
    <row r="6498" spans="1:4" x14ac:dyDescent="0.3">
      <c r="A6498" t="s">
        <v>445</v>
      </c>
      <c r="B6498" t="s">
        <v>7499</v>
      </c>
      <c r="C6498" t="s">
        <v>7704</v>
      </c>
      <c r="D6498">
        <v>0</v>
      </c>
    </row>
    <row r="6499" spans="1:4" x14ac:dyDescent="0.3">
      <c r="A6499" t="s">
        <v>447</v>
      </c>
      <c r="B6499" t="s">
        <v>7499</v>
      </c>
      <c r="C6499" t="s">
        <v>7705</v>
      </c>
      <c r="D6499">
        <v>0</v>
      </c>
    </row>
    <row r="6500" spans="1:4" x14ac:dyDescent="0.3">
      <c r="A6500" t="s">
        <v>449</v>
      </c>
      <c r="B6500" t="s">
        <v>7499</v>
      </c>
      <c r="C6500" t="s">
        <v>7706</v>
      </c>
      <c r="D6500">
        <v>0</v>
      </c>
    </row>
    <row r="6501" spans="1:4" x14ac:dyDescent="0.3">
      <c r="A6501" t="s">
        <v>451</v>
      </c>
      <c r="B6501" t="s">
        <v>7499</v>
      </c>
      <c r="C6501" t="s">
        <v>7707</v>
      </c>
      <c r="D6501">
        <v>0</v>
      </c>
    </row>
    <row r="6502" spans="1:4" x14ac:dyDescent="0.3">
      <c r="A6502" t="s">
        <v>453</v>
      </c>
      <c r="B6502" t="s">
        <v>7499</v>
      </c>
      <c r="C6502" t="s">
        <v>7708</v>
      </c>
      <c r="D6502">
        <v>0</v>
      </c>
    </row>
    <row r="6503" spans="1:4" x14ac:dyDescent="0.3">
      <c r="A6503" t="s">
        <v>455</v>
      </c>
      <c r="B6503" t="s">
        <v>7499</v>
      </c>
      <c r="C6503" t="s">
        <v>7709</v>
      </c>
      <c r="D6503">
        <v>0</v>
      </c>
    </row>
    <row r="6504" spans="1:4" x14ac:dyDescent="0.3">
      <c r="A6504" t="s">
        <v>457</v>
      </c>
      <c r="B6504" t="s">
        <v>7499</v>
      </c>
      <c r="C6504" t="s">
        <v>7710</v>
      </c>
      <c r="D6504">
        <v>0</v>
      </c>
    </row>
    <row r="6505" spans="1:4" x14ac:dyDescent="0.3">
      <c r="A6505" t="s">
        <v>459</v>
      </c>
      <c r="B6505" t="s">
        <v>7499</v>
      </c>
      <c r="C6505" t="s">
        <v>7711</v>
      </c>
      <c r="D6505">
        <v>0</v>
      </c>
    </row>
    <row r="6506" spans="1:4" x14ac:dyDescent="0.3">
      <c r="A6506" t="s">
        <v>461</v>
      </c>
      <c r="B6506" t="s">
        <v>7499</v>
      </c>
      <c r="C6506" t="s">
        <v>7712</v>
      </c>
      <c r="D6506">
        <v>0</v>
      </c>
    </row>
    <row r="6507" spans="1:4" x14ac:dyDescent="0.3">
      <c r="A6507" t="s">
        <v>463</v>
      </c>
      <c r="B6507" t="s">
        <v>7499</v>
      </c>
      <c r="C6507" t="s">
        <v>7713</v>
      </c>
      <c r="D6507">
        <v>0</v>
      </c>
    </row>
    <row r="6508" spans="1:4" x14ac:dyDescent="0.3">
      <c r="A6508" t="s">
        <v>465</v>
      </c>
      <c r="B6508" t="s">
        <v>7499</v>
      </c>
      <c r="C6508" t="s">
        <v>7714</v>
      </c>
      <c r="D6508">
        <v>0</v>
      </c>
    </row>
    <row r="6509" spans="1:4" x14ac:dyDescent="0.3">
      <c r="A6509" t="s">
        <v>467</v>
      </c>
      <c r="B6509" t="s">
        <v>7499</v>
      </c>
      <c r="C6509" t="s">
        <v>7715</v>
      </c>
      <c r="D6509">
        <v>0</v>
      </c>
    </row>
    <row r="6510" spans="1:4" x14ac:dyDescent="0.3">
      <c r="A6510" t="s">
        <v>469</v>
      </c>
      <c r="B6510" t="s">
        <v>7499</v>
      </c>
      <c r="C6510" t="s">
        <v>7716</v>
      </c>
      <c r="D6510">
        <v>0</v>
      </c>
    </row>
    <row r="6511" spans="1:4" x14ac:dyDescent="0.3">
      <c r="A6511" t="s">
        <v>471</v>
      </c>
      <c r="B6511" t="s">
        <v>7499</v>
      </c>
      <c r="C6511" t="s">
        <v>7717</v>
      </c>
      <c r="D6511">
        <v>0</v>
      </c>
    </row>
    <row r="6512" spans="1:4" x14ac:dyDescent="0.3">
      <c r="A6512" t="s">
        <v>473</v>
      </c>
      <c r="B6512" t="s">
        <v>7499</v>
      </c>
      <c r="C6512" t="s">
        <v>7718</v>
      </c>
      <c r="D6512">
        <v>0</v>
      </c>
    </row>
    <row r="6513" spans="1:4" x14ac:dyDescent="0.3">
      <c r="A6513" t="s">
        <v>475</v>
      </c>
      <c r="B6513" t="s">
        <v>7499</v>
      </c>
      <c r="C6513" t="s">
        <v>7719</v>
      </c>
      <c r="D6513">
        <v>0</v>
      </c>
    </row>
    <row r="6514" spans="1:4" x14ac:dyDescent="0.3">
      <c r="A6514" t="s">
        <v>477</v>
      </c>
      <c r="B6514" t="s">
        <v>7499</v>
      </c>
      <c r="C6514" t="s">
        <v>7720</v>
      </c>
      <c r="D6514">
        <v>0</v>
      </c>
    </row>
    <row r="6515" spans="1:4" x14ac:dyDescent="0.3">
      <c r="A6515" t="s">
        <v>479</v>
      </c>
      <c r="B6515" t="s">
        <v>7499</v>
      </c>
      <c r="C6515" t="s">
        <v>7721</v>
      </c>
      <c r="D6515">
        <v>0</v>
      </c>
    </row>
    <row r="6516" spans="1:4" x14ac:dyDescent="0.3">
      <c r="A6516" t="s">
        <v>481</v>
      </c>
      <c r="B6516" t="s">
        <v>7499</v>
      </c>
      <c r="C6516" t="s">
        <v>7722</v>
      </c>
      <c r="D6516">
        <v>0</v>
      </c>
    </row>
    <row r="6517" spans="1:4" x14ac:dyDescent="0.3">
      <c r="A6517" t="s">
        <v>483</v>
      </c>
      <c r="B6517" t="s">
        <v>7499</v>
      </c>
      <c r="C6517" t="s">
        <v>7723</v>
      </c>
      <c r="D6517">
        <v>0</v>
      </c>
    </row>
    <row r="6518" spans="1:4" x14ac:dyDescent="0.3">
      <c r="A6518" t="s">
        <v>485</v>
      </c>
      <c r="B6518" t="s">
        <v>7499</v>
      </c>
      <c r="C6518" t="s">
        <v>7724</v>
      </c>
      <c r="D6518">
        <v>0</v>
      </c>
    </row>
    <row r="6519" spans="1:4" x14ac:dyDescent="0.3">
      <c r="A6519" t="s">
        <v>487</v>
      </c>
      <c r="B6519" t="s">
        <v>7499</v>
      </c>
      <c r="C6519" t="s">
        <v>7725</v>
      </c>
      <c r="D6519">
        <v>0</v>
      </c>
    </row>
    <row r="6520" spans="1:4" x14ac:dyDescent="0.3">
      <c r="A6520" t="s">
        <v>489</v>
      </c>
      <c r="B6520" t="s">
        <v>7499</v>
      </c>
      <c r="C6520" t="s">
        <v>7726</v>
      </c>
      <c r="D6520">
        <v>0</v>
      </c>
    </row>
    <row r="6521" spans="1:4" x14ac:dyDescent="0.3">
      <c r="A6521" t="s">
        <v>491</v>
      </c>
      <c r="B6521" t="s">
        <v>7499</v>
      </c>
      <c r="C6521" t="s">
        <v>7727</v>
      </c>
      <c r="D6521">
        <v>0</v>
      </c>
    </row>
    <row r="6522" spans="1:4" x14ac:dyDescent="0.3">
      <c r="A6522" t="s">
        <v>493</v>
      </c>
      <c r="B6522" t="s">
        <v>7499</v>
      </c>
      <c r="C6522" t="s">
        <v>7728</v>
      </c>
      <c r="D6522">
        <v>0</v>
      </c>
    </row>
    <row r="6523" spans="1:4" x14ac:dyDescent="0.3">
      <c r="A6523" t="s">
        <v>495</v>
      </c>
      <c r="B6523" t="s">
        <v>7499</v>
      </c>
      <c r="C6523" t="s">
        <v>7729</v>
      </c>
      <c r="D6523">
        <v>0</v>
      </c>
    </row>
    <row r="6524" spans="1:4" x14ac:dyDescent="0.3">
      <c r="A6524" t="s">
        <v>497</v>
      </c>
      <c r="B6524" t="s">
        <v>7499</v>
      </c>
      <c r="C6524" t="s">
        <v>7730</v>
      </c>
      <c r="D6524">
        <v>0</v>
      </c>
    </row>
    <row r="6525" spans="1:4" x14ac:dyDescent="0.3">
      <c r="A6525" t="s">
        <v>499</v>
      </c>
      <c r="B6525" t="s">
        <v>7499</v>
      </c>
      <c r="C6525" t="s">
        <v>7731</v>
      </c>
      <c r="D6525">
        <v>0</v>
      </c>
    </row>
    <row r="6526" spans="1:4" x14ac:dyDescent="0.3">
      <c r="A6526" t="s">
        <v>501</v>
      </c>
      <c r="B6526" t="s">
        <v>7499</v>
      </c>
      <c r="C6526" t="s">
        <v>7732</v>
      </c>
      <c r="D6526">
        <v>0</v>
      </c>
    </row>
    <row r="6527" spans="1:4" x14ac:dyDescent="0.3">
      <c r="A6527" t="s">
        <v>503</v>
      </c>
      <c r="B6527" t="s">
        <v>7499</v>
      </c>
      <c r="C6527" t="s">
        <v>7733</v>
      </c>
      <c r="D6527">
        <v>0</v>
      </c>
    </row>
    <row r="6528" spans="1:4" x14ac:dyDescent="0.3">
      <c r="A6528" t="s">
        <v>505</v>
      </c>
      <c r="B6528" t="s">
        <v>7499</v>
      </c>
      <c r="C6528" t="s">
        <v>7734</v>
      </c>
      <c r="D6528">
        <v>0</v>
      </c>
    </row>
    <row r="6529" spans="1:4" x14ac:dyDescent="0.3">
      <c r="A6529" t="s">
        <v>507</v>
      </c>
      <c r="B6529" t="s">
        <v>7499</v>
      </c>
      <c r="C6529" t="s">
        <v>7735</v>
      </c>
      <c r="D6529">
        <v>0</v>
      </c>
    </row>
    <row r="6530" spans="1:4" x14ac:dyDescent="0.3">
      <c r="A6530" t="s">
        <v>509</v>
      </c>
      <c r="B6530" t="s">
        <v>7499</v>
      </c>
      <c r="C6530" t="s">
        <v>7736</v>
      </c>
      <c r="D6530">
        <v>0</v>
      </c>
    </row>
    <row r="6531" spans="1:4" x14ac:dyDescent="0.3">
      <c r="A6531" t="s">
        <v>511</v>
      </c>
      <c r="B6531" t="s">
        <v>7499</v>
      </c>
      <c r="C6531" t="s">
        <v>7737</v>
      </c>
      <c r="D6531">
        <v>0</v>
      </c>
    </row>
    <row r="6532" spans="1:4" x14ac:dyDescent="0.3">
      <c r="A6532" t="s">
        <v>513</v>
      </c>
      <c r="B6532" t="s">
        <v>7499</v>
      </c>
      <c r="C6532" t="s">
        <v>7738</v>
      </c>
      <c r="D6532">
        <v>0</v>
      </c>
    </row>
    <row r="6533" spans="1:4" x14ac:dyDescent="0.3">
      <c r="A6533" t="s">
        <v>515</v>
      </c>
      <c r="B6533" t="s">
        <v>7499</v>
      </c>
      <c r="C6533" t="s">
        <v>7739</v>
      </c>
      <c r="D6533">
        <v>0</v>
      </c>
    </row>
    <row r="6534" spans="1:4" x14ac:dyDescent="0.3">
      <c r="A6534" t="s">
        <v>517</v>
      </c>
      <c r="B6534" t="s">
        <v>7499</v>
      </c>
      <c r="C6534" t="s">
        <v>7740</v>
      </c>
      <c r="D6534">
        <v>0</v>
      </c>
    </row>
    <row r="6535" spans="1:4" x14ac:dyDescent="0.3">
      <c r="A6535" t="s">
        <v>519</v>
      </c>
      <c r="B6535" t="s">
        <v>7499</v>
      </c>
      <c r="C6535" t="s">
        <v>7741</v>
      </c>
      <c r="D6535">
        <v>0</v>
      </c>
    </row>
    <row r="6536" spans="1:4" x14ac:dyDescent="0.3">
      <c r="A6536" t="s">
        <v>521</v>
      </c>
      <c r="B6536" t="s">
        <v>7499</v>
      </c>
      <c r="C6536" t="s">
        <v>7742</v>
      </c>
      <c r="D6536">
        <v>0</v>
      </c>
    </row>
    <row r="6537" spans="1:4" x14ac:dyDescent="0.3">
      <c r="A6537" t="s">
        <v>523</v>
      </c>
      <c r="B6537" t="s">
        <v>7499</v>
      </c>
      <c r="C6537" t="s">
        <v>7743</v>
      </c>
      <c r="D6537">
        <v>0</v>
      </c>
    </row>
    <row r="6538" spans="1:4" x14ac:dyDescent="0.3">
      <c r="A6538" t="s">
        <v>525</v>
      </c>
      <c r="B6538" t="s">
        <v>7499</v>
      </c>
      <c r="C6538" t="s">
        <v>7744</v>
      </c>
      <c r="D6538">
        <v>0</v>
      </c>
    </row>
    <row r="6539" spans="1:4" x14ac:dyDescent="0.3">
      <c r="A6539" t="s">
        <v>527</v>
      </c>
      <c r="B6539" t="s">
        <v>7499</v>
      </c>
      <c r="C6539" t="s">
        <v>7745</v>
      </c>
      <c r="D6539">
        <v>0</v>
      </c>
    </row>
    <row r="6540" spans="1:4" x14ac:dyDescent="0.3">
      <c r="A6540" t="s">
        <v>529</v>
      </c>
      <c r="B6540" t="s">
        <v>7499</v>
      </c>
      <c r="C6540" t="s">
        <v>7746</v>
      </c>
      <c r="D6540">
        <v>0</v>
      </c>
    </row>
    <row r="6541" spans="1:4" x14ac:dyDescent="0.3">
      <c r="A6541" t="s">
        <v>531</v>
      </c>
      <c r="B6541" t="s">
        <v>7499</v>
      </c>
      <c r="C6541" t="s">
        <v>7747</v>
      </c>
      <c r="D6541">
        <v>0</v>
      </c>
    </row>
    <row r="6542" spans="1:4" x14ac:dyDescent="0.3">
      <c r="A6542" t="s">
        <v>533</v>
      </c>
      <c r="B6542" t="s">
        <v>7499</v>
      </c>
      <c r="C6542" t="s">
        <v>7748</v>
      </c>
      <c r="D6542">
        <v>0</v>
      </c>
    </row>
    <row r="6543" spans="1:4" x14ac:dyDescent="0.3">
      <c r="A6543" t="s">
        <v>535</v>
      </c>
      <c r="B6543" t="s">
        <v>7499</v>
      </c>
      <c r="C6543" t="s">
        <v>7749</v>
      </c>
      <c r="D6543">
        <v>0</v>
      </c>
    </row>
    <row r="6544" spans="1:4" x14ac:dyDescent="0.3">
      <c r="A6544" t="s">
        <v>537</v>
      </c>
      <c r="B6544" t="s">
        <v>7499</v>
      </c>
      <c r="C6544" t="s">
        <v>7750</v>
      </c>
      <c r="D6544">
        <v>0</v>
      </c>
    </row>
    <row r="6545" spans="1:4" x14ac:dyDescent="0.3">
      <c r="A6545" t="s">
        <v>539</v>
      </c>
      <c r="B6545" t="s">
        <v>7499</v>
      </c>
      <c r="C6545" t="s">
        <v>7751</v>
      </c>
      <c r="D6545">
        <v>0</v>
      </c>
    </row>
    <row r="6546" spans="1:4" x14ac:dyDescent="0.3">
      <c r="A6546" t="s">
        <v>541</v>
      </c>
      <c r="B6546" t="s">
        <v>7499</v>
      </c>
      <c r="C6546" t="s">
        <v>7752</v>
      </c>
      <c r="D6546">
        <v>0</v>
      </c>
    </row>
    <row r="6547" spans="1:4" x14ac:dyDescent="0.3">
      <c r="A6547" t="s">
        <v>543</v>
      </c>
      <c r="B6547" t="s">
        <v>7499</v>
      </c>
      <c r="C6547" t="s">
        <v>7753</v>
      </c>
      <c r="D6547">
        <v>0</v>
      </c>
    </row>
    <row r="6548" spans="1:4" x14ac:dyDescent="0.3">
      <c r="A6548" t="s">
        <v>545</v>
      </c>
      <c r="B6548" t="s">
        <v>7499</v>
      </c>
      <c r="C6548" t="s">
        <v>7754</v>
      </c>
      <c r="D6548">
        <v>0</v>
      </c>
    </row>
    <row r="6549" spans="1:4" x14ac:dyDescent="0.3">
      <c r="A6549" t="s">
        <v>547</v>
      </c>
      <c r="B6549" t="s">
        <v>7499</v>
      </c>
      <c r="C6549" t="s">
        <v>7755</v>
      </c>
      <c r="D6549">
        <v>0</v>
      </c>
    </row>
    <row r="6550" spans="1:4" x14ac:dyDescent="0.3">
      <c r="A6550" t="s">
        <v>549</v>
      </c>
      <c r="B6550" t="s">
        <v>7499</v>
      </c>
      <c r="C6550" t="s">
        <v>7756</v>
      </c>
      <c r="D6550">
        <v>0</v>
      </c>
    </row>
    <row r="6551" spans="1:4" x14ac:dyDescent="0.3">
      <c r="A6551" t="s">
        <v>551</v>
      </c>
      <c r="B6551" t="s">
        <v>7499</v>
      </c>
      <c r="C6551" t="s">
        <v>7757</v>
      </c>
      <c r="D6551">
        <v>0</v>
      </c>
    </row>
    <row r="6552" spans="1:4" x14ac:dyDescent="0.3">
      <c r="A6552" t="s">
        <v>553</v>
      </c>
      <c r="B6552" t="s">
        <v>7499</v>
      </c>
      <c r="C6552" t="s">
        <v>7758</v>
      </c>
      <c r="D6552">
        <v>0</v>
      </c>
    </row>
    <row r="6553" spans="1:4" x14ac:dyDescent="0.3">
      <c r="A6553" t="s">
        <v>555</v>
      </c>
      <c r="B6553" t="s">
        <v>7499</v>
      </c>
      <c r="C6553" t="s">
        <v>7759</v>
      </c>
      <c r="D6553">
        <v>0</v>
      </c>
    </row>
    <row r="6554" spans="1:4" x14ac:dyDescent="0.3">
      <c r="A6554" t="s">
        <v>557</v>
      </c>
      <c r="B6554" t="s">
        <v>7499</v>
      </c>
      <c r="C6554" t="s">
        <v>7760</v>
      </c>
      <c r="D6554">
        <v>0</v>
      </c>
    </row>
    <row r="6555" spans="1:4" x14ac:dyDescent="0.3">
      <c r="A6555" t="s">
        <v>559</v>
      </c>
      <c r="B6555" t="s">
        <v>7499</v>
      </c>
      <c r="C6555" t="s">
        <v>7761</v>
      </c>
      <c r="D6555">
        <v>0</v>
      </c>
    </row>
    <row r="6556" spans="1:4" x14ac:dyDescent="0.3">
      <c r="A6556" t="s">
        <v>561</v>
      </c>
      <c r="B6556" t="s">
        <v>7499</v>
      </c>
      <c r="C6556" t="s">
        <v>7762</v>
      </c>
      <c r="D6556">
        <v>0</v>
      </c>
    </row>
    <row r="6557" spans="1:4" x14ac:dyDescent="0.3">
      <c r="A6557" t="s">
        <v>563</v>
      </c>
      <c r="B6557" t="s">
        <v>7499</v>
      </c>
      <c r="C6557" t="s">
        <v>7763</v>
      </c>
      <c r="D6557">
        <v>0</v>
      </c>
    </row>
    <row r="6558" spans="1:4" x14ac:dyDescent="0.3">
      <c r="A6558" t="s">
        <v>565</v>
      </c>
      <c r="B6558" t="s">
        <v>7499</v>
      </c>
      <c r="C6558" t="s">
        <v>7764</v>
      </c>
      <c r="D6558">
        <v>0</v>
      </c>
    </row>
    <row r="6559" spans="1:4" x14ac:dyDescent="0.3">
      <c r="A6559" t="s">
        <v>567</v>
      </c>
      <c r="B6559" t="s">
        <v>7499</v>
      </c>
      <c r="C6559" t="s">
        <v>7765</v>
      </c>
      <c r="D6559">
        <v>0</v>
      </c>
    </row>
    <row r="6560" spans="1:4" x14ac:dyDescent="0.3">
      <c r="A6560" t="s">
        <v>569</v>
      </c>
      <c r="B6560" t="s">
        <v>7499</v>
      </c>
      <c r="C6560" t="s">
        <v>7766</v>
      </c>
      <c r="D6560">
        <v>0</v>
      </c>
    </row>
    <row r="6561" spans="1:4" x14ac:dyDescent="0.3">
      <c r="A6561" t="s">
        <v>571</v>
      </c>
      <c r="B6561" t="s">
        <v>7499</v>
      </c>
      <c r="C6561" t="s">
        <v>7767</v>
      </c>
      <c r="D6561">
        <v>0</v>
      </c>
    </row>
    <row r="6562" spans="1:4" x14ac:dyDescent="0.3">
      <c r="A6562" t="s">
        <v>573</v>
      </c>
      <c r="B6562" t="s">
        <v>7499</v>
      </c>
      <c r="C6562" t="s">
        <v>7768</v>
      </c>
      <c r="D6562">
        <v>0</v>
      </c>
    </row>
    <row r="6563" spans="1:4" x14ac:dyDescent="0.3">
      <c r="A6563" t="s">
        <v>575</v>
      </c>
      <c r="B6563" t="s">
        <v>7499</v>
      </c>
      <c r="C6563" t="s">
        <v>7769</v>
      </c>
      <c r="D6563">
        <v>0</v>
      </c>
    </row>
    <row r="6564" spans="1:4" x14ac:dyDescent="0.3">
      <c r="A6564" t="s">
        <v>577</v>
      </c>
      <c r="B6564" t="s">
        <v>7499</v>
      </c>
      <c r="C6564" t="s">
        <v>7770</v>
      </c>
      <c r="D6564">
        <v>0</v>
      </c>
    </row>
    <row r="6565" spans="1:4" x14ac:dyDescent="0.3">
      <c r="A6565" t="s">
        <v>579</v>
      </c>
      <c r="B6565" t="s">
        <v>7499</v>
      </c>
      <c r="C6565" t="s">
        <v>7771</v>
      </c>
      <c r="D6565">
        <v>0</v>
      </c>
    </row>
    <row r="6566" spans="1:4" x14ac:dyDescent="0.3">
      <c r="A6566" t="s">
        <v>581</v>
      </c>
      <c r="B6566" t="s">
        <v>7499</v>
      </c>
      <c r="C6566" t="s">
        <v>7772</v>
      </c>
      <c r="D6566">
        <v>0</v>
      </c>
    </row>
    <row r="6567" spans="1:4" x14ac:dyDescent="0.3">
      <c r="A6567" t="s">
        <v>583</v>
      </c>
      <c r="B6567" t="s">
        <v>7499</v>
      </c>
      <c r="C6567" t="s">
        <v>7773</v>
      </c>
      <c r="D6567">
        <v>0</v>
      </c>
    </row>
    <row r="6568" spans="1:4" x14ac:dyDescent="0.3">
      <c r="A6568" t="s">
        <v>585</v>
      </c>
      <c r="B6568" t="s">
        <v>7499</v>
      </c>
      <c r="C6568" t="s">
        <v>7774</v>
      </c>
      <c r="D6568">
        <v>0</v>
      </c>
    </row>
    <row r="6569" spans="1:4" x14ac:dyDescent="0.3">
      <c r="A6569" t="s">
        <v>587</v>
      </c>
      <c r="B6569" t="s">
        <v>7499</v>
      </c>
      <c r="C6569" t="s">
        <v>7775</v>
      </c>
      <c r="D6569">
        <v>0</v>
      </c>
    </row>
    <row r="6570" spans="1:4" x14ac:dyDescent="0.3">
      <c r="A6570" t="s">
        <v>589</v>
      </c>
      <c r="B6570" t="s">
        <v>7499</v>
      </c>
      <c r="C6570" t="s">
        <v>7776</v>
      </c>
      <c r="D6570">
        <v>0</v>
      </c>
    </row>
    <row r="6571" spans="1:4" x14ac:dyDescent="0.3">
      <c r="A6571" t="s">
        <v>591</v>
      </c>
      <c r="B6571" t="s">
        <v>7499</v>
      </c>
      <c r="C6571" t="s">
        <v>7777</v>
      </c>
      <c r="D6571">
        <v>0</v>
      </c>
    </row>
    <row r="6572" spans="1:4" x14ac:dyDescent="0.3">
      <c r="A6572" t="s">
        <v>593</v>
      </c>
      <c r="B6572" t="s">
        <v>7499</v>
      </c>
      <c r="C6572" t="s">
        <v>7778</v>
      </c>
      <c r="D6572">
        <v>0</v>
      </c>
    </row>
    <row r="6573" spans="1:4" x14ac:dyDescent="0.3">
      <c r="A6573" t="s">
        <v>595</v>
      </c>
      <c r="B6573" t="s">
        <v>7499</v>
      </c>
      <c r="C6573" t="s">
        <v>7779</v>
      </c>
      <c r="D6573">
        <v>0</v>
      </c>
    </row>
    <row r="6574" spans="1:4" x14ac:dyDescent="0.3">
      <c r="A6574" t="s">
        <v>597</v>
      </c>
      <c r="B6574" t="s">
        <v>7499</v>
      </c>
      <c r="C6574" t="s">
        <v>7780</v>
      </c>
      <c r="D6574">
        <v>0</v>
      </c>
    </row>
    <row r="6575" spans="1:4" x14ac:dyDescent="0.3">
      <c r="A6575" t="s">
        <v>599</v>
      </c>
      <c r="B6575" t="s">
        <v>7499</v>
      </c>
      <c r="C6575" t="s">
        <v>7781</v>
      </c>
      <c r="D6575">
        <v>0</v>
      </c>
    </row>
    <row r="6576" spans="1:4" x14ac:dyDescent="0.3">
      <c r="A6576" t="s">
        <v>601</v>
      </c>
      <c r="B6576" t="s">
        <v>7499</v>
      </c>
      <c r="C6576" t="s">
        <v>7782</v>
      </c>
      <c r="D6576">
        <v>0</v>
      </c>
    </row>
    <row r="6577" spans="1:4" x14ac:dyDescent="0.3">
      <c r="A6577" t="s">
        <v>603</v>
      </c>
      <c r="B6577" t="s">
        <v>7499</v>
      </c>
      <c r="C6577" t="s">
        <v>7783</v>
      </c>
      <c r="D6577">
        <v>0</v>
      </c>
    </row>
    <row r="6578" spans="1:4" x14ac:dyDescent="0.3">
      <c r="A6578" t="s">
        <v>605</v>
      </c>
      <c r="B6578" t="s">
        <v>7499</v>
      </c>
      <c r="C6578" t="s">
        <v>7784</v>
      </c>
      <c r="D6578">
        <v>0</v>
      </c>
    </row>
    <row r="6579" spans="1:4" x14ac:dyDescent="0.3">
      <c r="A6579" t="s">
        <v>607</v>
      </c>
      <c r="B6579" t="s">
        <v>7499</v>
      </c>
      <c r="C6579" t="s">
        <v>7785</v>
      </c>
      <c r="D6579">
        <v>0</v>
      </c>
    </row>
    <row r="6580" spans="1:4" x14ac:dyDescent="0.3">
      <c r="A6580" t="s">
        <v>609</v>
      </c>
      <c r="B6580" t="s">
        <v>7499</v>
      </c>
      <c r="C6580" t="s">
        <v>7786</v>
      </c>
      <c r="D6580">
        <v>0</v>
      </c>
    </row>
    <row r="6581" spans="1:4" x14ac:dyDescent="0.3">
      <c r="A6581" t="s">
        <v>611</v>
      </c>
      <c r="B6581" t="s">
        <v>7499</v>
      </c>
      <c r="C6581" t="s">
        <v>7787</v>
      </c>
      <c r="D6581">
        <v>0</v>
      </c>
    </row>
    <row r="6582" spans="1:4" x14ac:dyDescent="0.3">
      <c r="A6582" t="s">
        <v>613</v>
      </c>
      <c r="B6582" t="s">
        <v>7499</v>
      </c>
      <c r="C6582" t="s">
        <v>7788</v>
      </c>
      <c r="D6582">
        <v>0</v>
      </c>
    </row>
    <row r="6583" spans="1:4" x14ac:dyDescent="0.3">
      <c r="A6583" t="s">
        <v>615</v>
      </c>
      <c r="B6583" t="s">
        <v>7499</v>
      </c>
      <c r="C6583" t="s">
        <v>7789</v>
      </c>
      <c r="D6583">
        <v>0</v>
      </c>
    </row>
    <row r="6584" spans="1:4" x14ac:dyDescent="0.3">
      <c r="A6584" t="s">
        <v>617</v>
      </c>
      <c r="B6584" t="s">
        <v>7499</v>
      </c>
      <c r="C6584" t="s">
        <v>7790</v>
      </c>
      <c r="D6584">
        <v>0</v>
      </c>
    </row>
    <row r="6585" spans="1:4" x14ac:dyDescent="0.3">
      <c r="A6585" t="s">
        <v>619</v>
      </c>
      <c r="B6585" t="s">
        <v>7499</v>
      </c>
      <c r="C6585" t="s">
        <v>7791</v>
      </c>
      <c r="D6585">
        <v>0</v>
      </c>
    </row>
    <row r="6586" spans="1:4" x14ac:dyDescent="0.3">
      <c r="A6586" t="s">
        <v>621</v>
      </c>
      <c r="B6586" t="s">
        <v>7499</v>
      </c>
      <c r="C6586" t="s">
        <v>7792</v>
      </c>
      <c r="D6586">
        <v>0</v>
      </c>
    </row>
    <row r="6587" spans="1:4" x14ac:dyDescent="0.3">
      <c r="A6587" t="s">
        <v>623</v>
      </c>
      <c r="B6587" t="s">
        <v>7499</v>
      </c>
      <c r="C6587" t="s">
        <v>7793</v>
      </c>
      <c r="D6587">
        <v>0</v>
      </c>
    </row>
    <row r="6588" spans="1:4" x14ac:dyDescent="0.3">
      <c r="A6588" t="s">
        <v>625</v>
      </c>
      <c r="B6588" t="s">
        <v>7499</v>
      </c>
      <c r="C6588" t="s">
        <v>7794</v>
      </c>
      <c r="D6588">
        <v>0</v>
      </c>
    </row>
    <row r="6589" spans="1:4" x14ac:dyDescent="0.3">
      <c r="A6589" t="s">
        <v>627</v>
      </c>
      <c r="B6589" t="s">
        <v>7499</v>
      </c>
      <c r="C6589" t="s">
        <v>7795</v>
      </c>
      <c r="D6589">
        <v>0</v>
      </c>
    </row>
    <row r="6590" spans="1:4" x14ac:dyDescent="0.3">
      <c r="A6590" t="s">
        <v>629</v>
      </c>
      <c r="B6590" t="s">
        <v>7499</v>
      </c>
      <c r="C6590" t="s">
        <v>7796</v>
      </c>
      <c r="D6590">
        <v>0</v>
      </c>
    </row>
    <row r="6591" spans="1:4" x14ac:dyDescent="0.3">
      <c r="A6591" t="s">
        <v>631</v>
      </c>
      <c r="B6591" t="s">
        <v>7499</v>
      </c>
      <c r="C6591" t="s">
        <v>7797</v>
      </c>
      <c r="D6591">
        <v>0</v>
      </c>
    </row>
    <row r="6592" spans="1:4" x14ac:dyDescent="0.3">
      <c r="A6592" t="s">
        <v>633</v>
      </c>
      <c r="B6592" t="s">
        <v>7499</v>
      </c>
      <c r="C6592" t="s">
        <v>7798</v>
      </c>
      <c r="D6592">
        <v>0</v>
      </c>
    </row>
    <row r="6593" spans="1:4" x14ac:dyDescent="0.3">
      <c r="A6593" t="s">
        <v>635</v>
      </c>
      <c r="B6593" t="s">
        <v>7499</v>
      </c>
      <c r="C6593" t="s">
        <v>7799</v>
      </c>
      <c r="D6593">
        <v>0</v>
      </c>
    </row>
    <row r="6594" spans="1:4" x14ac:dyDescent="0.3">
      <c r="A6594" t="s">
        <v>637</v>
      </c>
      <c r="B6594" t="s">
        <v>7499</v>
      </c>
      <c r="C6594" t="s">
        <v>7800</v>
      </c>
      <c r="D6594">
        <v>0</v>
      </c>
    </row>
    <row r="6595" spans="1:4" x14ac:dyDescent="0.3">
      <c r="A6595" t="s">
        <v>639</v>
      </c>
      <c r="B6595" t="s">
        <v>7499</v>
      </c>
      <c r="C6595" t="s">
        <v>7801</v>
      </c>
      <c r="D6595">
        <v>0</v>
      </c>
    </row>
    <row r="6596" spans="1:4" x14ac:dyDescent="0.3">
      <c r="A6596" t="s">
        <v>641</v>
      </c>
      <c r="B6596" t="s">
        <v>7499</v>
      </c>
      <c r="C6596" t="s">
        <v>7802</v>
      </c>
      <c r="D6596">
        <v>0</v>
      </c>
    </row>
    <row r="6597" spans="1:4" x14ac:dyDescent="0.3">
      <c r="A6597" t="s">
        <v>643</v>
      </c>
      <c r="B6597" t="s">
        <v>7499</v>
      </c>
      <c r="C6597" t="s">
        <v>7803</v>
      </c>
      <c r="D6597">
        <v>0</v>
      </c>
    </row>
    <row r="6598" spans="1:4" x14ac:dyDescent="0.3">
      <c r="A6598" t="s">
        <v>645</v>
      </c>
      <c r="B6598" t="s">
        <v>7499</v>
      </c>
      <c r="C6598" t="s">
        <v>7804</v>
      </c>
      <c r="D6598">
        <v>0</v>
      </c>
    </row>
    <row r="6599" spans="1:4" x14ac:dyDescent="0.3">
      <c r="A6599" t="s">
        <v>647</v>
      </c>
      <c r="B6599" t="s">
        <v>7499</v>
      </c>
      <c r="C6599" t="s">
        <v>7805</v>
      </c>
      <c r="D6599">
        <v>0</v>
      </c>
    </row>
    <row r="6600" spans="1:4" x14ac:dyDescent="0.3">
      <c r="A6600" t="s">
        <v>649</v>
      </c>
      <c r="B6600" t="s">
        <v>7499</v>
      </c>
      <c r="C6600" t="s">
        <v>7806</v>
      </c>
      <c r="D6600">
        <v>0</v>
      </c>
    </row>
    <row r="6601" spans="1:4" x14ac:dyDescent="0.3">
      <c r="A6601" t="s">
        <v>651</v>
      </c>
      <c r="B6601" t="s">
        <v>7499</v>
      </c>
      <c r="C6601" t="s">
        <v>7807</v>
      </c>
      <c r="D6601">
        <v>0</v>
      </c>
    </row>
    <row r="6602" spans="1:4" x14ac:dyDescent="0.3">
      <c r="A6602" t="s">
        <v>653</v>
      </c>
      <c r="B6602" t="s">
        <v>7499</v>
      </c>
      <c r="C6602" t="s">
        <v>7808</v>
      </c>
      <c r="D6602">
        <v>0</v>
      </c>
    </row>
    <row r="6603" spans="1:4" x14ac:dyDescent="0.3">
      <c r="A6603" t="s">
        <v>655</v>
      </c>
      <c r="B6603" t="s">
        <v>7499</v>
      </c>
      <c r="C6603" t="s">
        <v>7809</v>
      </c>
      <c r="D6603">
        <v>0</v>
      </c>
    </row>
    <row r="6604" spans="1:4" x14ac:dyDescent="0.3">
      <c r="A6604" t="s">
        <v>657</v>
      </c>
      <c r="B6604" t="s">
        <v>7499</v>
      </c>
      <c r="C6604" t="s">
        <v>7810</v>
      </c>
      <c r="D6604">
        <v>0</v>
      </c>
    </row>
    <row r="6605" spans="1:4" x14ac:dyDescent="0.3">
      <c r="A6605" t="s">
        <v>659</v>
      </c>
      <c r="B6605" t="s">
        <v>7499</v>
      </c>
      <c r="C6605" t="s">
        <v>7811</v>
      </c>
      <c r="D6605">
        <v>0</v>
      </c>
    </row>
    <row r="6606" spans="1:4" x14ac:dyDescent="0.3">
      <c r="A6606" t="s">
        <v>661</v>
      </c>
      <c r="B6606" t="s">
        <v>7499</v>
      </c>
      <c r="C6606" t="s">
        <v>7812</v>
      </c>
      <c r="D6606">
        <v>0</v>
      </c>
    </row>
    <row r="6607" spans="1:4" x14ac:dyDescent="0.3">
      <c r="A6607" t="s">
        <v>663</v>
      </c>
      <c r="B6607" t="s">
        <v>7499</v>
      </c>
      <c r="C6607" t="s">
        <v>7813</v>
      </c>
      <c r="D6607">
        <v>0</v>
      </c>
    </row>
    <row r="6608" spans="1:4" x14ac:dyDescent="0.3">
      <c r="A6608" t="s">
        <v>665</v>
      </c>
      <c r="B6608" t="s">
        <v>7499</v>
      </c>
      <c r="C6608" t="s">
        <v>7814</v>
      </c>
      <c r="D6608">
        <v>0</v>
      </c>
    </row>
    <row r="6609" spans="1:4" x14ac:dyDescent="0.3">
      <c r="A6609" t="s">
        <v>667</v>
      </c>
      <c r="B6609" t="s">
        <v>7499</v>
      </c>
      <c r="C6609" t="s">
        <v>7815</v>
      </c>
      <c r="D6609">
        <v>0</v>
      </c>
    </row>
    <row r="6610" spans="1:4" x14ac:dyDescent="0.3">
      <c r="A6610" t="s">
        <v>669</v>
      </c>
      <c r="B6610" t="s">
        <v>7499</v>
      </c>
      <c r="C6610" t="s">
        <v>7816</v>
      </c>
      <c r="D6610">
        <v>0</v>
      </c>
    </row>
    <row r="6611" spans="1:4" x14ac:dyDescent="0.3">
      <c r="A6611" t="s">
        <v>671</v>
      </c>
      <c r="B6611" t="s">
        <v>7499</v>
      </c>
      <c r="C6611" t="s">
        <v>7817</v>
      </c>
      <c r="D6611">
        <v>0</v>
      </c>
    </row>
    <row r="6612" spans="1:4" x14ac:dyDescent="0.3">
      <c r="A6612" t="s">
        <v>673</v>
      </c>
      <c r="B6612" t="s">
        <v>7499</v>
      </c>
      <c r="C6612" t="s">
        <v>7818</v>
      </c>
      <c r="D6612">
        <v>0</v>
      </c>
    </row>
    <row r="6613" spans="1:4" x14ac:dyDescent="0.3">
      <c r="A6613" t="s">
        <v>675</v>
      </c>
      <c r="B6613" t="s">
        <v>7499</v>
      </c>
      <c r="C6613" t="s">
        <v>7819</v>
      </c>
      <c r="D6613">
        <v>0</v>
      </c>
    </row>
    <row r="6614" spans="1:4" x14ac:dyDescent="0.3">
      <c r="A6614" t="s">
        <v>677</v>
      </c>
      <c r="B6614" t="s">
        <v>7499</v>
      </c>
      <c r="C6614" t="s">
        <v>7820</v>
      </c>
      <c r="D6614">
        <v>0</v>
      </c>
    </row>
    <row r="6615" spans="1:4" x14ac:dyDescent="0.3">
      <c r="A6615" t="s">
        <v>679</v>
      </c>
      <c r="B6615" t="s">
        <v>7499</v>
      </c>
      <c r="C6615" t="s">
        <v>7821</v>
      </c>
      <c r="D6615">
        <v>0</v>
      </c>
    </row>
    <row r="6616" spans="1:4" x14ac:dyDescent="0.3">
      <c r="A6616" t="s">
        <v>681</v>
      </c>
      <c r="B6616" t="s">
        <v>7499</v>
      </c>
      <c r="C6616" t="s">
        <v>7822</v>
      </c>
      <c r="D6616">
        <v>0</v>
      </c>
    </row>
    <row r="6617" spans="1:4" x14ac:dyDescent="0.3">
      <c r="A6617" t="s">
        <v>683</v>
      </c>
      <c r="B6617" t="s">
        <v>7499</v>
      </c>
      <c r="C6617" t="s">
        <v>7823</v>
      </c>
      <c r="D6617">
        <v>0</v>
      </c>
    </row>
    <row r="6618" spans="1:4" x14ac:dyDescent="0.3">
      <c r="A6618" t="s">
        <v>685</v>
      </c>
      <c r="B6618" t="s">
        <v>7499</v>
      </c>
      <c r="C6618" t="s">
        <v>7824</v>
      </c>
      <c r="D6618">
        <v>0</v>
      </c>
    </row>
    <row r="6619" spans="1:4" x14ac:dyDescent="0.3">
      <c r="A6619" t="s">
        <v>687</v>
      </c>
      <c r="B6619" t="s">
        <v>7499</v>
      </c>
      <c r="C6619" t="s">
        <v>7825</v>
      </c>
      <c r="D6619">
        <v>0</v>
      </c>
    </row>
    <row r="6620" spans="1:4" x14ac:dyDescent="0.3">
      <c r="A6620" t="s">
        <v>689</v>
      </c>
      <c r="B6620" t="s">
        <v>7499</v>
      </c>
      <c r="C6620" t="s">
        <v>7826</v>
      </c>
      <c r="D6620">
        <v>0</v>
      </c>
    </row>
    <row r="6621" spans="1:4" x14ac:dyDescent="0.3">
      <c r="A6621" t="s">
        <v>691</v>
      </c>
      <c r="B6621" t="s">
        <v>7499</v>
      </c>
      <c r="C6621" t="s">
        <v>7827</v>
      </c>
      <c r="D6621">
        <v>0</v>
      </c>
    </row>
    <row r="6622" spans="1:4" x14ac:dyDescent="0.3">
      <c r="A6622" t="s">
        <v>693</v>
      </c>
      <c r="B6622" t="s">
        <v>7499</v>
      </c>
      <c r="C6622" t="s">
        <v>7828</v>
      </c>
      <c r="D6622">
        <v>0</v>
      </c>
    </row>
    <row r="6623" spans="1:4" x14ac:dyDescent="0.3">
      <c r="A6623" t="s">
        <v>695</v>
      </c>
      <c r="B6623" t="s">
        <v>7499</v>
      </c>
      <c r="C6623" t="s">
        <v>7829</v>
      </c>
      <c r="D6623">
        <v>0</v>
      </c>
    </row>
    <row r="6624" spans="1:4" x14ac:dyDescent="0.3">
      <c r="A6624" t="s">
        <v>697</v>
      </c>
      <c r="B6624" t="s">
        <v>7499</v>
      </c>
      <c r="C6624" t="s">
        <v>7830</v>
      </c>
      <c r="D6624">
        <v>0</v>
      </c>
    </row>
    <row r="6625" spans="1:4" x14ac:dyDescent="0.3">
      <c r="A6625" t="s">
        <v>699</v>
      </c>
      <c r="B6625" t="s">
        <v>7499</v>
      </c>
      <c r="C6625" t="s">
        <v>7831</v>
      </c>
      <c r="D6625">
        <v>0</v>
      </c>
    </row>
    <row r="6626" spans="1:4" x14ac:dyDescent="0.3">
      <c r="A6626" t="s">
        <v>701</v>
      </c>
      <c r="B6626" t="s">
        <v>7499</v>
      </c>
      <c r="C6626" t="s">
        <v>7832</v>
      </c>
      <c r="D6626">
        <v>0</v>
      </c>
    </row>
    <row r="6627" spans="1:4" x14ac:dyDescent="0.3">
      <c r="A6627" t="s">
        <v>703</v>
      </c>
      <c r="B6627" t="s">
        <v>7499</v>
      </c>
      <c r="C6627" t="s">
        <v>7833</v>
      </c>
      <c r="D6627">
        <v>0</v>
      </c>
    </row>
    <row r="6628" spans="1:4" x14ac:dyDescent="0.3">
      <c r="A6628" t="s">
        <v>705</v>
      </c>
      <c r="B6628" t="s">
        <v>7499</v>
      </c>
      <c r="C6628" t="s">
        <v>7834</v>
      </c>
      <c r="D6628">
        <v>0</v>
      </c>
    </row>
    <row r="6629" spans="1:4" x14ac:dyDescent="0.3">
      <c r="A6629" t="s">
        <v>707</v>
      </c>
      <c r="B6629" t="s">
        <v>7499</v>
      </c>
      <c r="C6629" t="s">
        <v>7835</v>
      </c>
      <c r="D6629">
        <v>0</v>
      </c>
    </row>
    <row r="6630" spans="1:4" x14ac:dyDescent="0.3">
      <c r="A6630" t="s">
        <v>709</v>
      </c>
      <c r="B6630" t="s">
        <v>7499</v>
      </c>
      <c r="C6630" t="s">
        <v>7836</v>
      </c>
      <c r="D6630">
        <v>0</v>
      </c>
    </row>
    <row r="6631" spans="1:4" x14ac:dyDescent="0.3">
      <c r="A6631" t="s">
        <v>711</v>
      </c>
      <c r="B6631" t="s">
        <v>7499</v>
      </c>
      <c r="C6631" t="s">
        <v>7837</v>
      </c>
      <c r="D6631">
        <v>0</v>
      </c>
    </row>
    <row r="6632" spans="1:4" x14ac:dyDescent="0.3">
      <c r="A6632" t="s">
        <v>713</v>
      </c>
      <c r="B6632" t="s">
        <v>7499</v>
      </c>
      <c r="C6632" t="s">
        <v>7838</v>
      </c>
      <c r="D6632">
        <v>0</v>
      </c>
    </row>
    <row r="6633" spans="1:4" x14ac:dyDescent="0.3">
      <c r="A6633" t="s">
        <v>715</v>
      </c>
      <c r="B6633" t="s">
        <v>7499</v>
      </c>
      <c r="C6633" t="s">
        <v>7839</v>
      </c>
      <c r="D6633">
        <v>0</v>
      </c>
    </row>
    <row r="6634" spans="1:4" x14ac:dyDescent="0.3">
      <c r="A6634" t="s">
        <v>717</v>
      </c>
      <c r="B6634" t="s">
        <v>7499</v>
      </c>
      <c r="C6634" t="s">
        <v>7840</v>
      </c>
      <c r="D6634">
        <v>0</v>
      </c>
    </row>
    <row r="6635" spans="1:4" x14ac:dyDescent="0.3">
      <c r="A6635" t="s">
        <v>719</v>
      </c>
      <c r="B6635" t="s">
        <v>7499</v>
      </c>
      <c r="C6635" t="s">
        <v>7841</v>
      </c>
      <c r="D6635">
        <v>0</v>
      </c>
    </row>
    <row r="6636" spans="1:4" x14ac:dyDescent="0.3">
      <c r="A6636" t="s">
        <v>721</v>
      </c>
      <c r="B6636" t="s">
        <v>7499</v>
      </c>
      <c r="C6636" t="s">
        <v>7842</v>
      </c>
      <c r="D6636">
        <v>0</v>
      </c>
    </row>
    <row r="6637" spans="1:4" x14ac:dyDescent="0.3">
      <c r="A6637" t="s">
        <v>723</v>
      </c>
      <c r="B6637" t="s">
        <v>7499</v>
      </c>
      <c r="C6637" t="s">
        <v>7843</v>
      </c>
      <c r="D6637">
        <v>0</v>
      </c>
    </row>
    <row r="6638" spans="1:4" x14ac:dyDescent="0.3">
      <c r="A6638" t="s">
        <v>725</v>
      </c>
      <c r="B6638" t="s">
        <v>7499</v>
      </c>
      <c r="C6638" t="s">
        <v>7844</v>
      </c>
      <c r="D6638">
        <v>0</v>
      </c>
    </row>
    <row r="6639" spans="1:4" x14ac:dyDescent="0.3">
      <c r="A6639" t="s">
        <v>727</v>
      </c>
      <c r="B6639" t="s">
        <v>7499</v>
      </c>
      <c r="C6639" t="s">
        <v>7845</v>
      </c>
      <c r="D6639">
        <v>0</v>
      </c>
    </row>
    <row r="6640" spans="1:4" x14ac:dyDescent="0.3">
      <c r="A6640" t="s">
        <v>729</v>
      </c>
      <c r="B6640" t="s">
        <v>7499</v>
      </c>
      <c r="C6640" t="s">
        <v>7846</v>
      </c>
      <c r="D6640">
        <v>0</v>
      </c>
    </row>
    <row r="6641" spans="1:4" x14ac:dyDescent="0.3">
      <c r="A6641" t="s">
        <v>731</v>
      </c>
      <c r="B6641" t="s">
        <v>7499</v>
      </c>
      <c r="C6641" t="s">
        <v>7847</v>
      </c>
      <c r="D6641">
        <v>0</v>
      </c>
    </row>
    <row r="6642" spans="1:4" x14ac:dyDescent="0.3">
      <c r="A6642" t="s">
        <v>733</v>
      </c>
      <c r="B6642" t="s">
        <v>7499</v>
      </c>
      <c r="C6642" t="s">
        <v>7848</v>
      </c>
      <c r="D6642">
        <v>0</v>
      </c>
    </row>
    <row r="6643" spans="1:4" x14ac:dyDescent="0.3">
      <c r="A6643" t="s">
        <v>735</v>
      </c>
      <c r="B6643" t="s">
        <v>7499</v>
      </c>
      <c r="C6643" t="s">
        <v>7849</v>
      </c>
      <c r="D6643">
        <v>0</v>
      </c>
    </row>
    <row r="6644" spans="1:4" x14ac:dyDescent="0.3">
      <c r="A6644" t="s">
        <v>737</v>
      </c>
      <c r="B6644" t="s">
        <v>7499</v>
      </c>
      <c r="C6644" t="s">
        <v>7850</v>
      </c>
      <c r="D6644">
        <v>0</v>
      </c>
    </row>
    <row r="6645" spans="1:4" x14ac:dyDescent="0.3">
      <c r="A6645" t="s">
        <v>739</v>
      </c>
      <c r="B6645" t="s">
        <v>7499</v>
      </c>
      <c r="C6645" t="s">
        <v>7851</v>
      </c>
      <c r="D6645">
        <v>0</v>
      </c>
    </row>
    <row r="6646" spans="1:4" x14ac:dyDescent="0.3">
      <c r="A6646" t="s">
        <v>741</v>
      </c>
      <c r="B6646" t="s">
        <v>7499</v>
      </c>
      <c r="C6646" t="s">
        <v>7852</v>
      </c>
      <c r="D6646">
        <v>0</v>
      </c>
    </row>
    <row r="6647" spans="1:4" x14ac:dyDescent="0.3">
      <c r="A6647" t="s">
        <v>743</v>
      </c>
      <c r="B6647" t="s">
        <v>7499</v>
      </c>
      <c r="C6647" t="s">
        <v>7853</v>
      </c>
      <c r="D6647">
        <v>0</v>
      </c>
    </row>
    <row r="6648" spans="1:4" x14ac:dyDescent="0.3">
      <c r="A6648" t="s">
        <v>745</v>
      </c>
      <c r="B6648" t="s">
        <v>7499</v>
      </c>
      <c r="C6648" t="s">
        <v>7854</v>
      </c>
      <c r="D6648">
        <v>0</v>
      </c>
    </row>
    <row r="6649" spans="1:4" x14ac:dyDescent="0.3">
      <c r="A6649" t="s">
        <v>747</v>
      </c>
      <c r="B6649" t="s">
        <v>7499</v>
      </c>
      <c r="C6649" t="s">
        <v>7855</v>
      </c>
      <c r="D6649">
        <v>0</v>
      </c>
    </row>
    <row r="6650" spans="1:4" x14ac:dyDescent="0.3">
      <c r="A6650" t="s">
        <v>749</v>
      </c>
      <c r="B6650" t="s">
        <v>7499</v>
      </c>
      <c r="C6650" t="s">
        <v>7856</v>
      </c>
      <c r="D6650">
        <v>0</v>
      </c>
    </row>
    <row r="6651" spans="1:4" x14ac:dyDescent="0.3">
      <c r="A6651" t="s">
        <v>751</v>
      </c>
      <c r="B6651" t="s">
        <v>7499</v>
      </c>
      <c r="C6651" t="s">
        <v>7857</v>
      </c>
      <c r="D6651">
        <v>0</v>
      </c>
    </row>
    <row r="6652" spans="1:4" x14ac:dyDescent="0.3">
      <c r="A6652" t="s">
        <v>753</v>
      </c>
      <c r="B6652" t="s">
        <v>7499</v>
      </c>
      <c r="C6652" t="s">
        <v>7858</v>
      </c>
      <c r="D6652">
        <v>0</v>
      </c>
    </row>
    <row r="6653" spans="1:4" x14ac:dyDescent="0.3">
      <c r="A6653" t="s">
        <v>755</v>
      </c>
      <c r="B6653" t="s">
        <v>7499</v>
      </c>
      <c r="C6653" t="s">
        <v>7859</v>
      </c>
      <c r="D6653">
        <v>0</v>
      </c>
    </row>
    <row r="6654" spans="1:4" x14ac:dyDescent="0.3">
      <c r="A6654" t="s">
        <v>757</v>
      </c>
      <c r="B6654" t="s">
        <v>7499</v>
      </c>
      <c r="C6654" t="s">
        <v>7860</v>
      </c>
      <c r="D6654">
        <v>0</v>
      </c>
    </row>
    <row r="6655" spans="1:4" x14ac:dyDescent="0.3">
      <c r="A6655" t="s">
        <v>759</v>
      </c>
      <c r="B6655" t="s">
        <v>7499</v>
      </c>
      <c r="C6655" t="s">
        <v>7861</v>
      </c>
      <c r="D6655">
        <v>0</v>
      </c>
    </row>
    <row r="6656" spans="1:4" x14ac:dyDescent="0.3">
      <c r="A6656" t="s">
        <v>761</v>
      </c>
      <c r="B6656" t="s">
        <v>7499</v>
      </c>
      <c r="C6656" t="s">
        <v>7862</v>
      </c>
      <c r="D6656">
        <v>0</v>
      </c>
    </row>
    <row r="6657" spans="1:4" x14ac:dyDescent="0.3">
      <c r="A6657" t="s">
        <v>763</v>
      </c>
      <c r="B6657" t="s">
        <v>7499</v>
      </c>
      <c r="C6657" t="s">
        <v>7863</v>
      </c>
      <c r="D6657">
        <v>0</v>
      </c>
    </row>
    <row r="6658" spans="1:4" x14ac:dyDescent="0.3">
      <c r="A6658" t="s">
        <v>765</v>
      </c>
      <c r="B6658" t="s">
        <v>7499</v>
      </c>
      <c r="C6658" t="s">
        <v>7864</v>
      </c>
      <c r="D6658">
        <v>0</v>
      </c>
    </row>
    <row r="6659" spans="1:4" x14ac:dyDescent="0.3">
      <c r="A6659" t="s">
        <v>767</v>
      </c>
      <c r="B6659" t="s">
        <v>7499</v>
      </c>
      <c r="C6659" t="s">
        <v>7865</v>
      </c>
      <c r="D6659">
        <v>0</v>
      </c>
    </row>
    <row r="6660" spans="1:4" x14ac:dyDescent="0.3">
      <c r="A6660" t="s">
        <v>769</v>
      </c>
      <c r="B6660" t="s">
        <v>7499</v>
      </c>
      <c r="C6660" t="s">
        <v>7866</v>
      </c>
      <c r="D6660">
        <v>0</v>
      </c>
    </row>
    <row r="6661" spans="1:4" x14ac:dyDescent="0.3">
      <c r="A6661" t="s">
        <v>771</v>
      </c>
      <c r="B6661" t="s">
        <v>7499</v>
      </c>
      <c r="C6661" t="s">
        <v>7867</v>
      </c>
      <c r="D6661">
        <v>0</v>
      </c>
    </row>
    <row r="6662" spans="1:4" x14ac:dyDescent="0.3">
      <c r="A6662" t="s">
        <v>773</v>
      </c>
      <c r="B6662" t="s">
        <v>7499</v>
      </c>
      <c r="C6662" t="s">
        <v>7868</v>
      </c>
      <c r="D6662">
        <v>0</v>
      </c>
    </row>
    <row r="6663" spans="1:4" x14ac:dyDescent="0.3">
      <c r="A6663" t="s">
        <v>775</v>
      </c>
      <c r="B6663" t="s">
        <v>7499</v>
      </c>
      <c r="C6663" t="s">
        <v>7869</v>
      </c>
      <c r="D6663">
        <v>0</v>
      </c>
    </row>
    <row r="6664" spans="1:4" x14ac:dyDescent="0.3">
      <c r="A6664" t="s">
        <v>777</v>
      </c>
      <c r="B6664" t="s">
        <v>7499</v>
      </c>
      <c r="C6664" t="s">
        <v>7870</v>
      </c>
      <c r="D6664">
        <v>0</v>
      </c>
    </row>
    <row r="6665" spans="1:4" x14ac:dyDescent="0.3">
      <c r="A6665" t="s">
        <v>779</v>
      </c>
      <c r="B6665" t="s">
        <v>7499</v>
      </c>
      <c r="C6665" t="s">
        <v>7871</v>
      </c>
      <c r="D6665">
        <v>0</v>
      </c>
    </row>
    <row r="6666" spans="1:4" x14ac:dyDescent="0.3">
      <c r="A6666" t="s">
        <v>781</v>
      </c>
      <c r="B6666" t="s">
        <v>7499</v>
      </c>
      <c r="C6666" t="s">
        <v>7872</v>
      </c>
      <c r="D6666">
        <v>0</v>
      </c>
    </row>
    <row r="6667" spans="1:4" x14ac:dyDescent="0.3">
      <c r="A6667" t="s">
        <v>783</v>
      </c>
      <c r="B6667" t="s">
        <v>7499</v>
      </c>
      <c r="C6667" t="s">
        <v>7873</v>
      </c>
      <c r="D6667">
        <v>0</v>
      </c>
    </row>
    <row r="6668" spans="1:4" x14ac:dyDescent="0.3">
      <c r="A6668" t="s">
        <v>785</v>
      </c>
      <c r="B6668" t="s">
        <v>7499</v>
      </c>
      <c r="C6668" t="s">
        <v>7874</v>
      </c>
      <c r="D6668">
        <v>0</v>
      </c>
    </row>
    <row r="6669" spans="1:4" x14ac:dyDescent="0.3">
      <c r="A6669" t="s">
        <v>787</v>
      </c>
      <c r="B6669" t="s">
        <v>7499</v>
      </c>
      <c r="C6669" t="s">
        <v>7875</v>
      </c>
      <c r="D6669">
        <v>0</v>
      </c>
    </row>
    <row r="6670" spans="1:4" x14ac:dyDescent="0.3">
      <c r="A6670" t="s">
        <v>789</v>
      </c>
      <c r="B6670" t="s">
        <v>7499</v>
      </c>
      <c r="C6670" t="s">
        <v>7876</v>
      </c>
      <c r="D6670">
        <v>0</v>
      </c>
    </row>
    <row r="6671" spans="1:4" x14ac:dyDescent="0.3">
      <c r="A6671" t="s">
        <v>791</v>
      </c>
      <c r="B6671" t="s">
        <v>7499</v>
      </c>
      <c r="C6671" t="s">
        <v>7877</v>
      </c>
      <c r="D6671">
        <v>0</v>
      </c>
    </row>
    <row r="6672" spans="1:4" x14ac:dyDescent="0.3">
      <c r="A6672" t="s">
        <v>793</v>
      </c>
      <c r="B6672" t="s">
        <v>7499</v>
      </c>
      <c r="C6672" t="s">
        <v>7878</v>
      </c>
      <c r="D6672">
        <v>0</v>
      </c>
    </row>
    <row r="6673" spans="1:4" x14ac:dyDescent="0.3">
      <c r="A6673" t="s">
        <v>795</v>
      </c>
      <c r="B6673" t="s">
        <v>7499</v>
      </c>
      <c r="C6673" t="s">
        <v>7879</v>
      </c>
      <c r="D6673">
        <v>0</v>
      </c>
    </row>
    <row r="6674" spans="1:4" x14ac:dyDescent="0.3">
      <c r="A6674" t="s">
        <v>797</v>
      </c>
      <c r="B6674" t="s">
        <v>7499</v>
      </c>
      <c r="C6674" t="s">
        <v>7880</v>
      </c>
      <c r="D6674">
        <v>0</v>
      </c>
    </row>
    <row r="6675" spans="1:4" x14ac:dyDescent="0.3">
      <c r="A6675" t="s">
        <v>799</v>
      </c>
      <c r="B6675" t="s">
        <v>7499</v>
      </c>
      <c r="C6675" t="s">
        <v>7881</v>
      </c>
      <c r="D6675">
        <v>0</v>
      </c>
    </row>
    <row r="6676" spans="1:4" x14ac:dyDescent="0.3">
      <c r="A6676" t="s">
        <v>801</v>
      </c>
      <c r="B6676" t="s">
        <v>7499</v>
      </c>
      <c r="C6676" t="s">
        <v>7882</v>
      </c>
      <c r="D6676">
        <v>0</v>
      </c>
    </row>
    <row r="6677" spans="1:4" x14ac:dyDescent="0.3">
      <c r="A6677" t="s">
        <v>803</v>
      </c>
      <c r="B6677" t="s">
        <v>7499</v>
      </c>
      <c r="C6677" t="s">
        <v>7883</v>
      </c>
      <c r="D6677">
        <v>0</v>
      </c>
    </row>
    <row r="6678" spans="1:4" x14ac:dyDescent="0.3">
      <c r="A6678" t="s">
        <v>805</v>
      </c>
      <c r="B6678" t="s">
        <v>7499</v>
      </c>
      <c r="C6678" t="s">
        <v>7884</v>
      </c>
      <c r="D6678">
        <v>0</v>
      </c>
    </row>
    <row r="6679" spans="1:4" x14ac:dyDescent="0.3">
      <c r="A6679" t="s">
        <v>807</v>
      </c>
      <c r="B6679" t="s">
        <v>7499</v>
      </c>
      <c r="C6679" t="s">
        <v>7885</v>
      </c>
      <c r="D6679">
        <v>0</v>
      </c>
    </row>
    <row r="6680" spans="1:4" x14ac:dyDescent="0.3">
      <c r="A6680" t="s">
        <v>809</v>
      </c>
      <c r="B6680" t="s">
        <v>7499</v>
      </c>
      <c r="C6680" t="s">
        <v>7886</v>
      </c>
      <c r="D6680">
        <v>0</v>
      </c>
    </row>
    <row r="6681" spans="1:4" x14ac:dyDescent="0.3">
      <c r="A6681" t="s">
        <v>811</v>
      </c>
      <c r="B6681" t="s">
        <v>7499</v>
      </c>
      <c r="C6681" t="s">
        <v>7887</v>
      </c>
      <c r="D6681">
        <v>0</v>
      </c>
    </row>
    <row r="6682" spans="1:4" x14ac:dyDescent="0.3">
      <c r="A6682" t="s">
        <v>813</v>
      </c>
      <c r="B6682" t="s">
        <v>7499</v>
      </c>
      <c r="C6682" t="s">
        <v>7888</v>
      </c>
      <c r="D6682">
        <v>0</v>
      </c>
    </row>
    <row r="6683" spans="1:4" x14ac:dyDescent="0.3">
      <c r="A6683" t="s">
        <v>815</v>
      </c>
      <c r="B6683" t="s">
        <v>7499</v>
      </c>
      <c r="C6683" t="s">
        <v>7889</v>
      </c>
      <c r="D6683">
        <v>0</v>
      </c>
    </row>
    <row r="6684" spans="1:4" x14ac:dyDescent="0.3">
      <c r="A6684" t="s">
        <v>817</v>
      </c>
      <c r="B6684" t="s">
        <v>7499</v>
      </c>
      <c r="C6684" t="s">
        <v>7890</v>
      </c>
      <c r="D6684">
        <v>0</v>
      </c>
    </row>
    <row r="6685" spans="1:4" x14ac:dyDescent="0.3">
      <c r="A6685" t="s">
        <v>819</v>
      </c>
      <c r="B6685" t="s">
        <v>7499</v>
      </c>
      <c r="C6685" t="s">
        <v>7891</v>
      </c>
      <c r="D6685">
        <v>0</v>
      </c>
    </row>
    <row r="6686" spans="1:4" x14ac:dyDescent="0.3">
      <c r="A6686" t="s">
        <v>821</v>
      </c>
      <c r="B6686" t="s">
        <v>7499</v>
      </c>
      <c r="C6686" t="s">
        <v>7892</v>
      </c>
      <c r="D6686">
        <v>0</v>
      </c>
    </row>
    <row r="6687" spans="1:4" x14ac:dyDescent="0.3">
      <c r="A6687" t="s">
        <v>823</v>
      </c>
      <c r="B6687" t="s">
        <v>7499</v>
      </c>
      <c r="C6687" t="s">
        <v>7893</v>
      </c>
      <c r="D6687">
        <v>0</v>
      </c>
    </row>
    <row r="6688" spans="1:4" x14ac:dyDescent="0.3">
      <c r="A6688" t="s">
        <v>825</v>
      </c>
      <c r="B6688" t="s">
        <v>7499</v>
      </c>
      <c r="C6688" t="s">
        <v>7894</v>
      </c>
      <c r="D6688">
        <v>0</v>
      </c>
    </row>
    <row r="6689" spans="1:4" x14ac:dyDescent="0.3">
      <c r="A6689" t="s">
        <v>827</v>
      </c>
      <c r="B6689" t="s">
        <v>7499</v>
      </c>
      <c r="C6689" t="s">
        <v>7895</v>
      </c>
      <c r="D6689">
        <v>0</v>
      </c>
    </row>
    <row r="6690" spans="1:4" x14ac:dyDescent="0.3">
      <c r="A6690" t="s">
        <v>829</v>
      </c>
      <c r="B6690" t="s">
        <v>7499</v>
      </c>
      <c r="C6690" t="s">
        <v>7896</v>
      </c>
      <c r="D6690">
        <v>0</v>
      </c>
    </row>
    <row r="6691" spans="1:4" x14ac:dyDescent="0.3">
      <c r="A6691" t="s">
        <v>831</v>
      </c>
      <c r="B6691" t="s">
        <v>7499</v>
      </c>
      <c r="C6691" t="s">
        <v>7897</v>
      </c>
      <c r="D6691">
        <v>0</v>
      </c>
    </row>
    <row r="6692" spans="1:4" x14ac:dyDescent="0.3">
      <c r="A6692" t="s">
        <v>833</v>
      </c>
      <c r="B6692" t="s">
        <v>7499</v>
      </c>
      <c r="C6692" t="s">
        <v>7898</v>
      </c>
      <c r="D6692">
        <v>0</v>
      </c>
    </row>
    <row r="6693" spans="1:4" x14ac:dyDescent="0.3">
      <c r="A6693" t="s">
        <v>835</v>
      </c>
      <c r="B6693" t="s">
        <v>7499</v>
      </c>
      <c r="C6693" t="s">
        <v>7899</v>
      </c>
      <c r="D6693">
        <v>0</v>
      </c>
    </row>
    <row r="6694" spans="1:4" x14ac:dyDescent="0.3">
      <c r="A6694" t="s">
        <v>837</v>
      </c>
      <c r="B6694" t="s">
        <v>7499</v>
      </c>
      <c r="C6694" t="s">
        <v>7900</v>
      </c>
      <c r="D6694">
        <v>0</v>
      </c>
    </row>
    <row r="6695" spans="1:4" x14ac:dyDescent="0.3">
      <c r="A6695" t="s">
        <v>839</v>
      </c>
      <c r="B6695" t="s">
        <v>7499</v>
      </c>
      <c r="C6695" t="s">
        <v>7901</v>
      </c>
      <c r="D6695">
        <v>0</v>
      </c>
    </row>
    <row r="6696" spans="1:4" x14ac:dyDescent="0.3">
      <c r="A6696" t="s">
        <v>841</v>
      </c>
      <c r="B6696" t="s">
        <v>7499</v>
      </c>
      <c r="C6696" t="s">
        <v>7902</v>
      </c>
      <c r="D6696">
        <v>0</v>
      </c>
    </row>
    <row r="6697" spans="1:4" x14ac:dyDescent="0.3">
      <c r="A6697" t="s">
        <v>843</v>
      </c>
      <c r="B6697" t="s">
        <v>7499</v>
      </c>
      <c r="C6697" t="s">
        <v>7903</v>
      </c>
      <c r="D6697">
        <v>0</v>
      </c>
    </row>
    <row r="6698" spans="1:4" x14ac:dyDescent="0.3">
      <c r="A6698" t="s">
        <v>845</v>
      </c>
      <c r="B6698" t="s">
        <v>7499</v>
      </c>
      <c r="C6698" t="s">
        <v>7904</v>
      </c>
      <c r="D6698">
        <v>0</v>
      </c>
    </row>
    <row r="6699" spans="1:4" x14ac:dyDescent="0.3">
      <c r="A6699" t="s">
        <v>847</v>
      </c>
      <c r="B6699" t="s">
        <v>7499</v>
      </c>
      <c r="C6699" t="s">
        <v>7905</v>
      </c>
      <c r="D6699">
        <v>0</v>
      </c>
    </row>
    <row r="6700" spans="1:4" x14ac:dyDescent="0.3">
      <c r="A6700" t="s">
        <v>849</v>
      </c>
      <c r="B6700" t="s">
        <v>7499</v>
      </c>
      <c r="C6700" t="s">
        <v>7906</v>
      </c>
      <c r="D6700">
        <v>0</v>
      </c>
    </row>
    <row r="6701" spans="1:4" x14ac:dyDescent="0.3">
      <c r="A6701" t="s">
        <v>851</v>
      </c>
      <c r="B6701" t="s">
        <v>7499</v>
      </c>
      <c r="C6701" t="s">
        <v>7907</v>
      </c>
      <c r="D6701">
        <v>0</v>
      </c>
    </row>
    <row r="6702" spans="1:4" x14ac:dyDescent="0.3">
      <c r="A6702" t="s">
        <v>853</v>
      </c>
      <c r="B6702" t="s">
        <v>7499</v>
      </c>
      <c r="C6702" t="s">
        <v>7908</v>
      </c>
      <c r="D6702">
        <v>0</v>
      </c>
    </row>
    <row r="6703" spans="1:4" x14ac:dyDescent="0.3">
      <c r="A6703" t="s">
        <v>855</v>
      </c>
      <c r="B6703" t="s">
        <v>7499</v>
      </c>
      <c r="C6703" t="s">
        <v>7909</v>
      </c>
      <c r="D6703">
        <v>0</v>
      </c>
    </row>
    <row r="6704" spans="1:4" x14ac:dyDescent="0.3">
      <c r="A6704" t="s">
        <v>857</v>
      </c>
      <c r="B6704" t="s">
        <v>7499</v>
      </c>
      <c r="C6704" t="s">
        <v>7910</v>
      </c>
      <c r="D6704">
        <v>0</v>
      </c>
    </row>
    <row r="6705" spans="1:4" x14ac:dyDescent="0.3">
      <c r="A6705" t="s">
        <v>859</v>
      </c>
      <c r="B6705" t="s">
        <v>7499</v>
      </c>
      <c r="C6705" t="s">
        <v>7911</v>
      </c>
      <c r="D6705">
        <v>0</v>
      </c>
    </row>
    <row r="6706" spans="1:4" x14ac:dyDescent="0.3">
      <c r="A6706" t="s">
        <v>861</v>
      </c>
      <c r="B6706" t="s">
        <v>7499</v>
      </c>
      <c r="C6706" t="s">
        <v>7912</v>
      </c>
      <c r="D6706">
        <v>0</v>
      </c>
    </row>
    <row r="6707" spans="1:4" x14ac:dyDescent="0.3">
      <c r="A6707" t="s">
        <v>863</v>
      </c>
      <c r="B6707" t="s">
        <v>7499</v>
      </c>
      <c r="C6707" t="s">
        <v>7913</v>
      </c>
      <c r="D6707">
        <v>0</v>
      </c>
    </row>
    <row r="6708" spans="1:4" x14ac:dyDescent="0.3">
      <c r="A6708" t="s">
        <v>865</v>
      </c>
      <c r="B6708" t="s">
        <v>7499</v>
      </c>
      <c r="C6708" t="s">
        <v>7914</v>
      </c>
      <c r="D6708">
        <v>0</v>
      </c>
    </row>
    <row r="6709" spans="1:4" x14ac:dyDescent="0.3">
      <c r="A6709" t="s">
        <v>867</v>
      </c>
      <c r="B6709" t="s">
        <v>7499</v>
      </c>
      <c r="C6709" t="s">
        <v>7915</v>
      </c>
      <c r="D6709">
        <v>0</v>
      </c>
    </row>
    <row r="6710" spans="1:4" x14ac:dyDescent="0.3">
      <c r="A6710" t="s">
        <v>869</v>
      </c>
      <c r="B6710" t="s">
        <v>7499</v>
      </c>
      <c r="C6710" t="s">
        <v>7916</v>
      </c>
      <c r="D6710">
        <v>0</v>
      </c>
    </row>
    <row r="6711" spans="1:4" x14ac:dyDescent="0.3">
      <c r="A6711" t="s">
        <v>871</v>
      </c>
      <c r="B6711" t="s">
        <v>7499</v>
      </c>
      <c r="C6711" t="s">
        <v>7917</v>
      </c>
      <c r="D6711">
        <v>0</v>
      </c>
    </row>
    <row r="6712" spans="1:4" x14ac:dyDescent="0.3">
      <c r="A6712" t="s">
        <v>873</v>
      </c>
      <c r="B6712" t="s">
        <v>7499</v>
      </c>
      <c r="C6712" t="s">
        <v>7918</v>
      </c>
      <c r="D6712">
        <v>0</v>
      </c>
    </row>
    <row r="6713" spans="1:4" x14ac:dyDescent="0.3">
      <c r="A6713" t="s">
        <v>875</v>
      </c>
      <c r="B6713" t="s">
        <v>7499</v>
      </c>
      <c r="C6713" t="s">
        <v>7919</v>
      </c>
      <c r="D6713">
        <v>0</v>
      </c>
    </row>
    <row r="6714" spans="1:4" x14ac:dyDescent="0.3">
      <c r="A6714" t="s">
        <v>877</v>
      </c>
      <c r="B6714" t="s">
        <v>7499</v>
      </c>
      <c r="C6714" t="s">
        <v>7920</v>
      </c>
      <c r="D6714">
        <v>0</v>
      </c>
    </row>
    <row r="6715" spans="1:4" x14ac:dyDescent="0.3">
      <c r="A6715" t="s">
        <v>879</v>
      </c>
      <c r="B6715" t="s">
        <v>7499</v>
      </c>
      <c r="C6715" t="s">
        <v>7921</v>
      </c>
      <c r="D6715">
        <v>0</v>
      </c>
    </row>
    <row r="6716" spans="1:4" x14ac:dyDescent="0.3">
      <c r="A6716" t="s">
        <v>881</v>
      </c>
      <c r="B6716" t="s">
        <v>7499</v>
      </c>
      <c r="C6716" t="s">
        <v>7922</v>
      </c>
      <c r="D6716">
        <v>0</v>
      </c>
    </row>
    <row r="6717" spans="1:4" x14ac:dyDescent="0.3">
      <c r="A6717" t="s">
        <v>883</v>
      </c>
      <c r="B6717" t="s">
        <v>7499</v>
      </c>
      <c r="C6717" t="s">
        <v>7923</v>
      </c>
      <c r="D6717">
        <v>0</v>
      </c>
    </row>
    <row r="6718" spans="1:4" x14ac:dyDescent="0.3">
      <c r="A6718" t="s">
        <v>885</v>
      </c>
      <c r="B6718" t="s">
        <v>7499</v>
      </c>
      <c r="C6718" t="s">
        <v>7924</v>
      </c>
      <c r="D6718">
        <v>0</v>
      </c>
    </row>
    <row r="6719" spans="1:4" x14ac:dyDescent="0.3">
      <c r="A6719" t="s">
        <v>887</v>
      </c>
      <c r="B6719" t="s">
        <v>7499</v>
      </c>
      <c r="C6719" t="s">
        <v>7925</v>
      </c>
      <c r="D6719">
        <v>0</v>
      </c>
    </row>
    <row r="6720" spans="1:4" x14ac:dyDescent="0.3">
      <c r="A6720" t="s">
        <v>889</v>
      </c>
      <c r="B6720" t="s">
        <v>7499</v>
      </c>
      <c r="C6720" t="s">
        <v>7926</v>
      </c>
      <c r="D6720">
        <v>0</v>
      </c>
    </row>
    <row r="6721" spans="1:4" x14ac:dyDescent="0.3">
      <c r="A6721" t="s">
        <v>891</v>
      </c>
      <c r="B6721" t="s">
        <v>7499</v>
      </c>
      <c r="C6721" t="s">
        <v>7927</v>
      </c>
      <c r="D6721">
        <v>0</v>
      </c>
    </row>
    <row r="6722" spans="1:4" x14ac:dyDescent="0.3">
      <c r="A6722" t="s">
        <v>893</v>
      </c>
      <c r="B6722" t="s">
        <v>7499</v>
      </c>
      <c r="C6722" t="s">
        <v>7928</v>
      </c>
      <c r="D6722">
        <v>0</v>
      </c>
    </row>
    <row r="6723" spans="1:4" x14ac:dyDescent="0.3">
      <c r="A6723" t="s">
        <v>895</v>
      </c>
      <c r="B6723" t="s">
        <v>7499</v>
      </c>
      <c r="C6723" t="s">
        <v>7929</v>
      </c>
      <c r="D6723">
        <v>0</v>
      </c>
    </row>
    <row r="6724" spans="1:4" x14ac:dyDescent="0.3">
      <c r="A6724" t="s">
        <v>897</v>
      </c>
      <c r="B6724" t="s">
        <v>7499</v>
      </c>
      <c r="C6724" t="s">
        <v>7930</v>
      </c>
      <c r="D6724">
        <v>0</v>
      </c>
    </row>
    <row r="6725" spans="1:4" x14ac:dyDescent="0.3">
      <c r="A6725" t="s">
        <v>899</v>
      </c>
      <c r="B6725" t="s">
        <v>7499</v>
      </c>
      <c r="C6725" t="s">
        <v>7931</v>
      </c>
      <c r="D6725">
        <v>0</v>
      </c>
    </row>
    <row r="6726" spans="1:4" x14ac:dyDescent="0.3">
      <c r="A6726" t="s">
        <v>901</v>
      </c>
      <c r="B6726" t="s">
        <v>7499</v>
      </c>
      <c r="C6726" t="s">
        <v>7932</v>
      </c>
      <c r="D6726">
        <v>0</v>
      </c>
    </row>
    <row r="6727" spans="1:4" x14ac:dyDescent="0.3">
      <c r="A6727" t="s">
        <v>903</v>
      </c>
      <c r="B6727" t="s">
        <v>7499</v>
      </c>
      <c r="C6727" t="s">
        <v>7933</v>
      </c>
      <c r="D6727">
        <v>0</v>
      </c>
    </row>
    <row r="6728" spans="1:4" x14ac:dyDescent="0.3">
      <c r="A6728" t="s">
        <v>905</v>
      </c>
      <c r="B6728" t="s">
        <v>7499</v>
      </c>
      <c r="C6728" t="s">
        <v>7934</v>
      </c>
      <c r="D6728">
        <v>0</v>
      </c>
    </row>
    <row r="6729" spans="1:4" x14ac:dyDescent="0.3">
      <c r="A6729" t="s">
        <v>907</v>
      </c>
      <c r="B6729" t="s">
        <v>7499</v>
      </c>
      <c r="C6729" t="s">
        <v>7935</v>
      </c>
      <c r="D6729">
        <v>0</v>
      </c>
    </row>
    <row r="6730" spans="1:4" x14ac:dyDescent="0.3">
      <c r="A6730" t="s">
        <v>909</v>
      </c>
      <c r="B6730" t="s">
        <v>7499</v>
      </c>
      <c r="C6730" t="s">
        <v>7936</v>
      </c>
      <c r="D6730">
        <v>0</v>
      </c>
    </row>
    <row r="6731" spans="1:4" x14ac:dyDescent="0.3">
      <c r="A6731" t="s">
        <v>911</v>
      </c>
      <c r="B6731" t="s">
        <v>7499</v>
      </c>
      <c r="C6731" t="s">
        <v>7937</v>
      </c>
      <c r="D6731">
        <v>0</v>
      </c>
    </row>
    <row r="6732" spans="1:4" x14ac:dyDescent="0.3">
      <c r="A6732" t="s">
        <v>913</v>
      </c>
      <c r="B6732" t="s">
        <v>7499</v>
      </c>
      <c r="C6732" t="s">
        <v>7938</v>
      </c>
      <c r="D6732">
        <v>0</v>
      </c>
    </row>
    <row r="6733" spans="1:4" x14ac:dyDescent="0.3">
      <c r="A6733" t="s">
        <v>915</v>
      </c>
      <c r="B6733" t="s">
        <v>7499</v>
      </c>
      <c r="C6733" t="s">
        <v>7939</v>
      </c>
      <c r="D6733">
        <v>0</v>
      </c>
    </row>
    <row r="6734" spans="1:4" x14ac:dyDescent="0.3">
      <c r="A6734" t="s">
        <v>917</v>
      </c>
      <c r="B6734" t="s">
        <v>7499</v>
      </c>
      <c r="C6734" t="s">
        <v>7940</v>
      </c>
      <c r="D6734">
        <v>0</v>
      </c>
    </row>
    <row r="6735" spans="1:4" x14ac:dyDescent="0.3">
      <c r="A6735" t="s">
        <v>919</v>
      </c>
      <c r="B6735" t="s">
        <v>7499</v>
      </c>
      <c r="C6735" t="s">
        <v>7941</v>
      </c>
      <c r="D6735">
        <v>0</v>
      </c>
    </row>
    <row r="6736" spans="1:4" x14ac:dyDescent="0.3">
      <c r="A6736" t="s">
        <v>921</v>
      </c>
      <c r="B6736" t="s">
        <v>7499</v>
      </c>
      <c r="C6736" t="s">
        <v>7942</v>
      </c>
      <c r="D6736">
        <v>0</v>
      </c>
    </row>
    <row r="6737" spans="1:4" x14ac:dyDescent="0.3">
      <c r="A6737" t="s">
        <v>923</v>
      </c>
      <c r="B6737" t="s">
        <v>7499</v>
      </c>
      <c r="C6737" t="s">
        <v>7943</v>
      </c>
      <c r="D6737">
        <v>0</v>
      </c>
    </row>
    <row r="6738" spans="1:4" x14ac:dyDescent="0.3">
      <c r="A6738" t="s">
        <v>925</v>
      </c>
      <c r="B6738" t="s">
        <v>7499</v>
      </c>
      <c r="C6738" t="s">
        <v>7944</v>
      </c>
      <c r="D6738">
        <v>0</v>
      </c>
    </row>
    <row r="6739" spans="1:4" x14ac:dyDescent="0.3">
      <c r="A6739" t="s">
        <v>927</v>
      </c>
      <c r="B6739" t="s">
        <v>7499</v>
      </c>
      <c r="C6739" t="s">
        <v>7945</v>
      </c>
      <c r="D6739">
        <v>0</v>
      </c>
    </row>
    <row r="6740" spans="1:4" x14ac:dyDescent="0.3">
      <c r="A6740" t="s">
        <v>929</v>
      </c>
      <c r="B6740" t="s">
        <v>7499</v>
      </c>
      <c r="C6740" t="s">
        <v>7946</v>
      </c>
      <c r="D6740">
        <v>0</v>
      </c>
    </row>
    <row r="6741" spans="1:4" x14ac:dyDescent="0.3">
      <c r="A6741" t="s">
        <v>931</v>
      </c>
      <c r="B6741" t="s">
        <v>7499</v>
      </c>
      <c r="C6741" t="s">
        <v>7947</v>
      </c>
      <c r="D6741">
        <v>0</v>
      </c>
    </row>
    <row r="6742" spans="1:4" x14ac:dyDescent="0.3">
      <c r="A6742" t="s">
        <v>933</v>
      </c>
      <c r="B6742" t="s">
        <v>7499</v>
      </c>
      <c r="C6742" t="s">
        <v>7948</v>
      </c>
      <c r="D6742">
        <v>0</v>
      </c>
    </row>
    <row r="6743" spans="1:4" x14ac:dyDescent="0.3">
      <c r="A6743" t="s">
        <v>935</v>
      </c>
      <c r="B6743" t="s">
        <v>7499</v>
      </c>
      <c r="C6743" t="s">
        <v>7949</v>
      </c>
      <c r="D6743">
        <v>0</v>
      </c>
    </row>
    <row r="6744" spans="1:4" x14ac:dyDescent="0.3">
      <c r="A6744" t="s">
        <v>937</v>
      </c>
      <c r="B6744" t="s">
        <v>7499</v>
      </c>
      <c r="C6744" t="s">
        <v>7950</v>
      </c>
      <c r="D6744">
        <v>0</v>
      </c>
    </row>
    <row r="6745" spans="1:4" x14ac:dyDescent="0.3">
      <c r="A6745" t="s">
        <v>939</v>
      </c>
      <c r="B6745" t="s">
        <v>7499</v>
      </c>
      <c r="C6745" t="s">
        <v>7951</v>
      </c>
      <c r="D6745">
        <v>0</v>
      </c>
    </row>
    <row r="6746" spans="1:4" x14ac:dyDescent="0.3">
      <c r="A6746" t="s">
        <v>941</v>
      </c>
      <c r="B6746" t="s">
        <v>7499</v>
      </c>
      <c r="C6746" t="s">
        <v>7952</v>
      </c>
      <c r="D6746">
        <v>0</v>
      </c>
    </row>
    <row r="6747" spans="1:4" x14ac:dyDescent="0.3">
      <c r="A6747" t="s">
        <v>943</v>
      </c>
      <c r="B6747" t="s">
        <v>7499</v>
      </c>
      <c r="C6747" t="s">
        <v>7953</v>
      </c>
      <c r="D6747">
        <v>0</v>
      </c>
    </row>
    <row r="6748" spans="1:4" x14ac:dyDescent="0.3">
      <c r="A6748" t="s">
        <v>945</v>
      </c>
      <c r="B6748" t="s">
        <v>7499</v>
      </c>
      <c r="C6748" t="s">
        <v>7954</v>
      </c>
      <c r="D6748">
        <v>0</v>
      </c>
    </row>
    <row r="6749" spans="1:4" x14ac:dyDescent="0.3">
      <c r="A6749" t="s">
        <v>947</v>
      </c>
      <c r="B6749" t="s">
        <v>7499</v>
      </c>
      <c r="C6749" t="s">
        <v>7955</v>
      </c>
      <c r="D6749">
        <v>0</v>
      </c>
    </row>
    <row r="6750" spans="1:4" x14ac:dyDescent="0.3">
      <c r="A6750" t="s">
        <v>949</v>
      </c>
      <c r="B6750" t="s">
        <v>7499</v>
      </c>
      <c r="C6750" t="s">
        <v>7956</v>
      </c>
      <c r="D6750">
        <v>0</v>
      </c>
    </row>
    <row r="6751" spans="1:4" x14ac:dyDescent="0.3">
      <c r="A6751" t="s">
        <v>951</v>
      </c>
      <c r="B6751" t="s">
        <v>7499</v>
      </c>
      <c r="C6751" t="s">
        <v>7957</v>
      </c>
      <c r="D6751">
        <v>0</v>
      </c>
    </row>
    <row r="6752" spans="1:4" x14ac:dyDescent="0.3">
      <c r="A6752" t="s">
        <v>953</v>
      </c>
      <c r="B6752" t="s">
        <v>7499</v>
      </c>
      <c r="C6752" t="s">
        <v>7958</v>
      </c>
      <c r="D6752">
        <v>0</v>
      </c>
    </row>
    <row r="6753" spans="1:4" x14ac:dyDescent="0.3">
      <c r="A6753" t="s">
        <v>955</v>
      </c>
      <c r="B6753" t="s">
        <v>7499</v>
      </c>
      <c r="C6753" t="s">
        <v>7959</v>
      </c>
      <c r="D6753">
        <v>0</v>
      </c>
    </row>
    <row r="6754" spans="1:4" x14ac:dyDescent="0.3">
      <c r="A6754" t="s">
        <v>957</v>
      </c>
      <c r="B6754" t="s">
        <v>7499</v>
      </c>
      <c r="C6754" t="s">
        <v>7960</v>
      </c>
      <c r="D6754">
        <v>0</v>
      </c>
    </row>
    <row r="6755" spans="1:4" x14ac:dyDescent="0.3">
      <c r="A6755" t="s">
        <v>959</v>
      </c>
      <c r="B6755" t="s">
        <v>7499</v>
      </c>
      <c r="C6755" t="s">
        <v>7961</v>
      </c>
      <c r="D6755">
        <v>0</v>
      </c>
    </row>
    <row r="6756" spans="1:4" x14ac:dyDescent="0.3">
      <c r="A6756" t="s">
        <v>961</v>
      </c>
      <c r="B6756" t="s">
        <v>7499</v>
      </c>
      <c r="C6756" t="s">
        <v>7962</v>
      </c>
      <c r="D6756">
        <v>0</v>
      </c>
    </row>
    <row r="6757" spans="1:4" x14ac:dyDescent="0.3">
      <c r="A6757" t="s">
        <v>963</v>
      </c>
      <c r="B6757" t="s">
        <v>7499</v>
      </c>
      <c r="C6757" t="s">
        <v>7963</v>
      </c>
      <c r="D6757">
        <v>0</v>
      </c>
    </row>
    <row r="6758" spans="1:4" x14ac:dyDescent="0.3">
      <c r="A6758" t="s">
        <v>965</v>
      </c>
      <c r="B6758" t="s">
        <v>7499</v>
      </c>
      <c r="C6758" t="s">
        <v>7964</v>
      </c>
      <c r="D6758">
        <v>0</v>
      </c>
    </row>
    <row r="6759" spans="1:4" x14ac:dyDescent="0.3">
      <c r="A6759" t="s">
        <v>967</v>
      </c>
      <c r="B6759" t="s">
        <v>7499</v>
      </c>
      <c r="C6759" t="s">
        <v>7965</v>
      </c>
      <c r="D6759">
        <v>0</v>
      </c>
    </row>
    <row r="6760" spans="1:4" x14ac:dyDescent="0.3">
      <c r="A6760" t="s">
        <v>969</v>
      </c>
      <c r="B6760" t="s">
        <v>7499</v>
      </c>
      <c r="C6760" t="s">
        <v>7966</v>
      </c>
      <c r="D6760">
        <v>0</v>
      </c>
    </row>
    <row r="6761" spans="1:4" x14ac:dyDescent="0.3">
      <c r="A6761" t="s">
        <v>971</v>
      </c>
      <c r="B6761" t="s">
        <v>7499</v>
      </c>
      <c r="C6761" t="s">
        <v>7967</v>
      </c>
      <c r="D6761">
        <v>0</v>
      </c>
    </row>
    <row r="6762" spans="1:4" x14ac:dyDescent="0.3">
      <c r="A6762" t="s">
        <v>973</v>
      </c>
      <c r="B6762" t="s">
        <v>7499</v>
      </c>
      <c r="C6762" t="s">
        <v>7968</v>
      </c>
      <c r="D6762">
        <v>0</v>
      </c>
    </row>
    <row r="6763" spans="1:4" x14ac:dyDescent="0.3">
      <c r="A6763" t="s">
        <v>975</v>
      </c>
      <c r="B6763" t="s">
        <v>7499</v>
      </c>
      <c r="C6763" t="s">
        <v>7969</v>
      </c>
      <c r="D6763">
        <v>0</v>
      </c>
    </row>
    <row r="6764" spans="1:4" x14ac:dyDescent="0.3">
      <c r="A6764" t="s">
        <v>977</v>
      </c>
      <c r="B6764" t="s">
        <v>7499</v>
      </c>
      <c r="C6764" t="s">
        <v>7970</v>
      </c>
      <c r="D6764">
        <v>0</v>
      </c>
    </row>
    <row r="6765" spans="1:4" x14ac:dyDescent="0.3">
      <c r="A6765" t="s">
        <v>979</v>
      </c>
      <c r="B6765" t="s">
        <v>7499</v>
      </c>
      <c r="C6765" t="s">
        <v>7971</v>
      </c>
      <c r="D6765">
        <v>0</v>
      </c>
    </row>
    <row r="6766" spans="1:4" x14ac:dyDescent="0.3">
      <c r="A6766" t="s">
        <v>981</v>
      </c>
      <c r="B6766" t="s">
        <v>7499</v>
      </c>
      <c r="C6766" t="s">
        <v>7972</v>
      </c>
      <c r="D6766">
        <v>0</v>
      </c>
    </row>
    <row r="6767" spans="1:4" x14ac:dyDescent="0.3">
      <c r="A6767" t="s">
        <v>983</v>
      </c>
      <c r="B6767" t="s">
        <v>7499</v>
      </c>
      <c r="C6767" t="s">
        <v>7973</v>
      </c>
      <c r="D6767">
        <v>0</v>
      </c>
    </row>
    <row r="6768" spans="1:4" x14ac:dyDescent="0.3">
      <c r="A6768" t="s">
        <v>985</v>
      </c>
      <c r="B6768" t="s">
        <v>7499</v>
      </c>
      <c r="C6768" t="s">
        <v>7974</v>
      </c>
      <c r="D6768">
        <v>0</v>
      </c>
    </row>
    <row r="6769" spans="1:4" x14ac:dyDescent="0.3">
      <c r="A6769" t="s">
        <v>987</v>
      </c>
      <c r="B6769" t="s">
        <v>7499</v>
      </c>
      <c r="C6769" t="s">
        <v>7975</v>
      </c>
      <c r="D6769">
        <v>0</v>
      </c>
    </row>
    <row r="6770" spans="1:4" x14ac:dyDescent="0.3">
      <c r="A6770" t="s">
        <v>989</v>
      </c>
      <c r="B6770" t="s">
        <v>7499</v>
      </c>
      <c r="C6770" t="s">
        <v>7976</v>
      </c>
      <c r="D6770">
        <v>0</v>
      </c>
    </row>
    <row r="6771" spans="1:4" x14ac:dyDescent="0.3">
      <c r="A6771" t="s">
        <v>991</v>
      </c>
      <c r="B6771" t="s">
        <v>7499</v>
      </c>
      <c r="C6771" t="s">
        <v>7977</v>
      </c>
      <c r="D6771">
        <v>0</v>
      </c>
    </row>
    <row r="6772" spans="1:4" x14ac:dyDescent="0.3">
      <c r="A6772" t="s">
        <v>993</v>
      </c>
      <c r="B6772" t="s">
        <v>7499</v>
      </c>
      <c r="C6772" t="s">
        <v>7978</v>
      </c>
      <c r="D6772">
        <v>0</v>
      </c>
    </row>
    <row r="6773" spans="1:4" x14ac:dyDescent="0.3">
      <c r="A6773" t="s">
        <v>995</v>
      </c>
      <c r="B6773" t="s">
        <v>7499</v>
      </c>
      <c r="C6773" t="s">
        <v>7979</v>
      </c>
      <c r="D6773">
        <v>0</v>
      </c>
    </row>
    <row r="6774" spans="1:4" x14ac:dyDescent="0.3">
      <c r="A6774" t="s">
        <v>997</v>
      </c>
      <c r="B6774" t="s">
        <v>7499</v>
      </c>
      <c r="C6774" t="s">
        <v>7980</v>
      </c>
      <c r="D6774">
        <v>0</v>
      </c>
    </row>
    <row r="6775" spans="1:4" x14ac:dyDescent="0.3">
      <c r="A6775" t="s">
        <v>999</v>
      </c>
      <c r="B6775" t="s">
        <v>7499</v>
      </c>
      <c r="C6775" t="s">
        <v>7981</v>
      </c>
      <c r="D6775">
        <v>0</v>
      </c>
    </row>
    <row r="6776" spans="1:4" x14ac:dyDescent="0.3">
      <c r="A6776" t="s">
        <v>1001</v>
      </c>
      <c r="B6776" t="s">
        <v>7499</v>
      </c>
      <c r="C6776" t="s">
        <v>7982</v>
      </c>
      <c r="D6776">
        <v>0</v>
      </c>
    </row>
    <row r="6777" spans="1:4" x14ac:dyDescent="0.3">
      <c r="A6777" t="s">
        <v>1003</v>
      </c>
      <c r="B6777" t="s">
        <v>7499</v>
      </c>
      <c r="C6777" t="s">
        <v>7983</v>
      </c>
      <c r="D6777">
        <v>0</v>
      </c>
    </row>
    <row r="6778" spans="1:4" x14ac:dyDescent="0.3">
      <c r="A6778" t="s">
        <v>1005</v>
      </c>
      <c r="B6778" t="s">
        <v>7499</v>
      </c>
      <c r="C6778" t="s">
        <v>7984</v>
      </c>
      <c r="D6778">
        <v>0</v>
      </c>
    </row>
    <row r="6779" spans="1:4" x14ac:dyDescent="0.3">
      <c r="A6779" t="s">
        <v>1007</v>
      </c>
      <c r="B6779" t="s">
        <v>7499</v>
      </c>
      <c r="C6779" t="s">
        <v>7985</v>
      </c>
      <c r="D6779">
        <v>0</v>
      </c>
    </row>
    <row r="6780" spans="1:4" x14ac:dyDescent="0.3">
      <c r="A6780" t="s">
        <v>1009</v>
      </c>
      <c r="B6780" t="s">
        <v>7499</v>
      </c>
      <c r="C6780" t="s">
        <v>7986</v>
      </c>
      <c r="D6780">
        <v>0</v>
      </c>
    </row>
    <row r="6781" spans="1:4" x14ac:dyDescent="0.3">
      <c r="A6781" t="s">
        <v>1011</v>
      </c>
      <c r="B6781" t="s">
        <v>7499</v>
      </c>
      <c r="C6781" t="s">
        <v>7987</v>
      </c>
      <c r="D6781">
        <v>0</v>
      </c>
    </row>
    <row r="6782" spans="1:4" x14ac:dyDescent="0.3">
      <c r="A6782" t="s">
        <v>1013</v>
      </c>
      <c r="B6782" t="s">
        <v>7499</v>
      </c>
      <c r="C6782" t="s">
        <v>7988</v>
      </c>
      <c r="D6782">
        <v>0</v>
      </c>
    </row>
    <row r="6783" spans="1:4" x14ac:dyDescent="0.3">
      <c r="A6783" t="s">
        <v>1015</v>
      </c>
      <c r="B6783" t="s">
        <v>7499</v>
      </c>
      <c r="C6783" t="s">
        <v>7989</v>
      </c>
      <c r="D6783">
        <v>0</v>
      </c>
    </row>
    <row r="6784" spans="1:4" x14ac:dyDescent="0.3">
      <c r="A6784" t="s">
        <v>1017</v>
      </c>
      <c r="B6784" t="s">
        <v>7499</v>
      </c>
      <c r="C6784" t="s">
        <v>7990</v>
      </c>
      <c r="D6784">
        <v>0</v>
      </c>
    </row>
    <row r="6785" spans="1:4" x14ac:dyDescent="0.3">
      <c r="A6785" t="s">
        <v>1019</v>
      </c>
      <c r="B6785" t="s">
        <v>7499</v>
      </c>
      <c r="C6785" t="s">
        <v>7991</v>
      </c>
      <c r="D6785">
        <v>0</v>
      </c>
    </row>
    <row r="6786" spans="1:4" x14ac:dyDescent="0.3">
      <c r="A6786" t="s">
        <v>1021</v>
      </c>
      <c r="B6786" t="s">
        <v>7499</v>
      </c>
      <c r="C6786" t="s">
        <v>7992</v>
      </c>
      <c r="D6786">
        <v>0</v>
      </c>
    </row>
    <row r="6787" spans="1:4" x14ac:dyDescent="0.3">
      <c r="A6787" t="s">
        <v>1023</v>
      </c>
      <c r="B6787" t="s">
        <v>7499</v>
      </c>
      <c r="C6787" t="s">
        <v>7993</v>
      </c>
      <c r="D6787">
        <v>0</v>
      </c>
    </row>
    <row r="6788" spans="1:4" x14ac:dyDescent="0.3">
      <c r="A6788" t="s">
        <v>1025</v>
      </c>
      <c r="B6788" t="s">
        <v>7499</v>
      </c>
      <c r="C6788" t="s">
        <v>7994</v>
      </c>
      <c r="D6788">
        <v>0</v>
      </c>
    </row>
    <row r="6789" spans="1:4" x14ac:dyDescent="0.3">
      <c r="A6789" t="s">
        <v>1027</v>
      </c>
      <c r="B6789" t="s">
        <v>7499</v>
      </c>
      <c r="C6789" t="s">
        <v>7995</v>
      </c>
      <c r="D6789">
        <v>0</v>
      </c>
    </row>
    <row r="6790" spans="1:4" x14ac:dyDescent="0.3">
      <c r="A6790" t="s">
        <v>1029</v>
      </c>
      <c r="B6790" t="s">
        <v>7499</v>
      </c>
      <c r="C6790" t="s">
        <v>7996</v>
      </c>
      <c r="D6790">
        <v>0</v>
      </c>
    </row>
    <row r="6791" spans="1:4" x14ac:dyDescent="0.3">
      <c r="A6791" t="s">
        <v>1031</v>
      </c>
      <c r="B6791" t="s">
        <v>7499</v>
      </c>
      <c r="C6791" t="s">
        <v>7997</v>
      </c>
      <c r="D6791">
        <v>0</v>
      </c>
    </row>
    <row r="6792" spans="1:4" x14ac:dyDescent="0.3">
      <c r="A6792" t="s">
        <v>1033</v>
      </c>
      <c r="B6792" t="s">
        <v>7499</v>
      </c>
      <c r="C6792" t="s">
        <v>7998</v>
      </c>
      <c r="D6792">
        <v>0</v>
      </c>
    </row>
    <row r="6793" spans="1:4" x14ac:dyDescent="0.3">
      <c r="A6793" t="s">
        <v>1035</v>
      </c>
      <c r="B6793" t="s">
        <v>7499</v>
      </c>
      <c r="C6793" t="s">
        <v>7999</v>
      </c>
      <c r="D6793">
        <v>0</v>
      </c>
    </row>
    <row r="6794" spans="1:4" x14ac:dyDescent="0.3">
      <c r="A6794" t="s">
        <v>1037</v>
      </c>
      <c r="B6794" t="s">
        <v>7499</v>
      </c>
      <c r="C6794" t="s">
        <v>8000</v>
      </c>
      <c r="D6794">
        <v>0</v>
      </c>
    </row>
    <row r="6795" spans="1:4" x14ac:dyDescent="0.3">
      <c r="A6795" t="s">
        <v>1039</v>
      </c>
      <c r="B6795" t="s">
        <v>7499</v>
      </c>
      <c r="C6795" t="s">
        <v>8001</v>
      </c>
      <c r="D6795">
        <v>0</v>
      </c>
    </row>
    <row r="6796" spans="1:4" x14ac:dyDescent="0.3">
      <c r="A6796" t="s">
        <v>1041</v>
      </c>
      <c r="B6796" t="s">
        <v>7499</v>
      </c>
      <c r="C6796" t="s">
        <v>8002</v>
      </c>
      <c r="D6796">
        <v>0</v>
      </c>
    </row>
    <row r="6797" spans="1:4" x14ac:dyDescent="0.3">
      <c r="A6797" t="s">
        <v>1043</v>
      </c>
      <c r="B6797" t="s">
        <v>7499</v>
      </c>
      <c r="C6797" t="s">
        <v>8003</v>
      </c>
      <c r="D6797">
        <v>0</v>
      </c>
    </row>
    <row r="6798" spans="1:4" x14ac:dyDescent="0.3">
      <c r="A6798" t="s">
        <v>1045</v>
      </c>
      <c r="B6798" t="s">
        <v>7499</v>
      </c>
      <c r="C6798" t="s">
        <v>8004</v>
      </c>
      <c r="D6798">
        <v>0</v>
      </c>
    </row>
    <row r="6799" spans="1:4" x14ac:dyDescent="0.3">
      <c r="A6799" t="s">
        <v>1047</v>
      </c>
      <c r="B6799" t="s">
        <v>7499</v>
      </c>
      <c r="C6799" t="s">
        <v>8005</v>
      </c>
      <c r="D6799">
        <v>0</v>
      </c>
    </row>
    <row r="6800" spans="1:4" x14ac:dyDescent="0.3">
      <c r="A6800" t="s">
        <v>1049</v>
      </c>
      <c r="B6800" t="s">
        <v>7499</v>
      </c>
      <c r="C6800" t="s">
        <v>8006</v>
      </c>
      <c r="D6800">
        <v>0</v>
      </c>
    </row>
    <row r="6801" spans="1:6" x14ac:dyDescent="0.3">
      <c r="A6801" t="s">
        <v>1051</v>
      </c>
      <c r="B6801" t="s">
        <v>7499</v>
      </c>
      <c r="C6801" t="s">
        <v>8007</v>
      </c>
      <c r="D6801">
        <v>0</v>
      </c>
    </row>
    <row r="6802" spans="1:6" x14ac:dyDescent="0.3">
      <c r="A6802" t="s">
        <v>1053</v>
      </c>
      <c r="B6802" t="s">
        <v>7499</v>
      </c>
      <c r="C6802" t="s">
        <v>8008</v>
      </c>
      <c r="D6802">
        <v>0</v>
      </c>
    </row>
    <row r="6803" spans="1:6" x14ac:dyDescent="0.3">
      <c r="A6803" t="s">
        <v>1055</v>
      </c>
      <c r="B6803" t="s">
        <v>7499</v>
      </c>
      <c r="C6803" t="s">
        <v>8009</v>
      </c>
      <c r="D6803">
        <v>0</v>
      </c>
    </row>
    <row r="6804" spans="1:6" x14ac:dyDescent="0.3">
      <c r="A6804" t="s">
        <v>1057</v>
      </c>
      <c r="B6804" t="s">
        <v>7499</v>
      </c>
      <c r="C6804" t="s">
        <v>8010</v>
      </c>
      <c r="D6804">
        <v>0</v>
      </c>
    </row>
    <row r="6805" spans="1:6" x14ac:dyDescent="0.3">
      <c r="A6805" t="s">
        <v>1059</v>
      </c>
      <c r="B6805" t="s">
        <v>7499</v>
      </c>
      <c r="C6805" t="s">
        <v>8011</v>
      </c>
      <c r="D6805">
        <v>0</v>
      </c>
    </row>
    <row r="6806" spans="1:6" x14ac:dyDescent="0.3">
      <c r="A6806" t="s">
        <v>1061</v>
      </c>
      <c r="B6806" t="s">
        <v>7499</v>
      </c>
      <c r="C6806" t="s">
        <v>8012</v>
      </c>
      <c r="D6806">
        <v>0</v>
      </c>
    </row>
    <row r="6807" spans="1:6" x14ac:dyDescent="0.3">
      <c r="A6807" t="s">
        <v>1063</v>
      </c>
      <c r="B6807" t="s">
        <v>7499</v>
      </c>
      <c r="C6807" t="s">
        <v>8013</v>
      </c>
      <c r="D6807">
        <v>0</v>
      </c>
    </row>
    <row r="6808" spans="1:6" x14ac:dyDescent="0.3">
      <c r="A6808" t="s">
        <v>1065</v>
      </c>
      <c r="B6808" t="s">
        <v>7499</v>
      </c>
      <c r="C6808" t="s">
        <v>8014</v>
      </c>
      <c r="D6808">
        <v>1</v>
      </c>
      <c r="E6808">
        <v>0.36</v>
      </c>
      <c r="F6808" t="s">
        <v>2281</v>
      </c>
    </row>
    <row r="6809" spans="1:6" x14ac:dyDescent="0.3">
      <c r="A6809" t="s">
        <v>1068</v>
      </c>
      <c r="B6809" t="s">
        <v>7499</v>
      </c>
      <c r="C6809" t="s">
        <v>8015</v>
      </c>
      <c r="D6809">
        <v>1</v>
      </c>
      <c r="E6809">
        <v>0.36</v>
      </c>
      <c r="F6809" t="s">
        <v>2281</v>
      </c>
    </row>
    <row r="6810" spans="1:6" x14ac:dyDescent="0.3">
      <c r="A6810" t="s">
        <v>1070</v>
      </c>
      <c r="B6810" t="s">
        <v>7499</v>
      </c>
      <c r="C6810" t="s">
        <v>8016</v>
      </c>
      <c r="D6810">
        <v>1</v>
      </c>
      <c r="E6810">
        <v>0.36</v>
      </c>
      <c r="F6810" t="s">
        <v>2281</v>
      </c>
    </row>
    <row r="6811" spans="1:6" x14ac:dyDescent="0.3">
      <c r="A6811" t="s">
        <v>1072</v>
      </c>
      <c r="B6811" t="s">
        <v>7499</v>
      </c>
      <c r="C6811" t="s">
        <v>8017</v>
      </c>
      <c r="D6811">
        <v>1</v>
      </c>
      <c r="E6811">
        <v>0.36</v>
      </c>
      <c r="F6811" t="s">
        <v>2281</v>
      </c>
    </row>
    <row r="6812" spans="1:6" x14ac:dyDescent="0.3">
      <c r="A6812" t="s">
        <v>1074</v>
      </c>
      <c r="B6812" t="s">
        <v>7499</v>
      </c>
      <c r="C6812" t="s">
        <v>8018</v>
      </c>
      <c r="D6812">
        <v>1</v>
      </c>
      <c r="E6812">
        <v>0.36</v>
      </c>
      <c r="F6812" t="s">
        <v>2281</v>
      </c>
    </row>
    <row r="6813" spans="1:6" x14ac:dyDescent="0.3">
      <c r="A6813" t="s">
        <v>1076</v>
      </c>
      <c r="B6813" t="s">
        <v>7499</v>
      </c>
      <c r="C6813" t="s">
        <v>8019</v>
      </c>
      <c r="D6813">
        <v>1</v>
      </c>
      <c r="E6813">
        <v>0.47</v>
      </c>
      <c r="F6813" t="s">
        <v>2281</v>
      </c>
    </row>
    <row r="6814" spans="1:6" x14ac:dyDescent="0.3">
      <c r="A6814" t="s">
        <v>1078</v>
      </c>
      <c r="B6814" t="s">
        <v>7499</v>
      </c>
      <c r="C6814" t="s">
        <v>8020</v>
      </c>
      <c r="D6814">
        <v>1</v>
      </c>
      <c r="E6814">
        <v>0.47</v>
      </c>
      <c r="F6814" t="s">
        <v>2281</v>
      </c>
    </row>
    <row r="6815" spans="1:6" x14ac:dyDescent="0.3">
      <c r="A6815" t="s">
        <v>1080</v>
      </c>
      <c r="B6815" t="s">
        <v>7499</v>
      </c>
      <c r="C6815" t="s">
        <v>8021</v>
      </c>
      <c r="D6815">
        <v>1</v>
      </c>
      <c r="E6815">
        <v>0.69</v>
      </c>
      <c r="F6815" t="s">
        <v>2281</v>
      </c>
    </row>
    <row r="6816" spans="1:6" x14ac:dyDescent="0.3">
      <c r="A6816" t="s">
        <v>1082</v>
      </c>
      <c r="B6816" t="s">
        <v>7499</v>
      </c>
      <c r="C6816" t="s">
        <v>8022</v>
      </c>
      <c r="D6816">
        <v>1</v>
      </c>
      <c r="E6816">
        <v>0.71</v>
      </c>
      <c r="F6816" t="s">
        <v>2281</v>
      </c>
    </row>
    <row r="6817" spans="1:6" x14ac:dyDescent="0.3">
      <c r="A6817" t="s">
        <v>1084</v>
      </c>
      <c r="B6817" t="s">
        <v>7499</v>
      </c>
      <c r="C6817" t="s">
        <v>8023</v>
      </c>
      <c r="D6817">
        <v>1</v>
      </c>
      <c r="E6817">
        <v>0.71</v>
      </c>
      <c r="F6817" t="s">
        <v>2281</v>
      </c>
    </row>
    <row r="6818" spans="1:6" x14ac:dyDescent="0.3">
      <c r="A6818" t="s">
        <v>1086</v>
      </c>
      <c r="B6818" t="s">
        <v>7499</v>
      </c>
      <c r="C6818" t="s">
        <v>8024</v>
      </c>
      <c r="D6818">
        <v>1</v>
      </c>
      <c r="E6818">
        <v>0.69</v>
      </c>
      <c r="F6818" t="s">
        <v>2281</v>
      </c>
    </row>
    <row r="6819" spans="1:6" x14ac:dyDescent="0.3">
      <c r="A6819" t="s">
        <v>1088</v>
      </c>
      <c r="B6819" t="s">
        <v>7499</v>
      </c>
      <c r="C6819" t="s">
        <v>8025</v>
      </c>
      <c r="D6819">
        <v>1</v>
      </c>
      <c r="E6819">
        <v>0.71</v>
      </c>
      <c r="F6819" t="s">
        <v>2281</v>
      </c>
    </row>
    <row r="6820" spans="1:6" x14ac:dyDescent="0.3">
      <c r="A6820" t="s">
        <v>1090</v>
      </c>
      <c r="B6820" t="s">
        <v>7499</v>
      </c>
      <c r="C6820" t="s">
        <v>8026</v>
      </c>
      <c r="D6820">
        <v>1</v>
      </c>
      <c r="E6820">
        <v>0.69</v>
      </c>
      <c r="F6820" t="s">
        <v>2281</v>
      </c>
    </row>
    <row r="6821" spans="1:6" x14ac:dyDescent="0.3">
      <c r="A6821" t="s">
        <v>1092</v>
      </c>
      <c r="B6821" t="s">
        <v>7499</v>
      </c>
      <c r="C6821" t="s">
        <v>8027</v>
      </c>
      <c r="D6821">
        <v>1</v>
      </c>
      <c r="E6821">
        <v>0.69</v>
      </c>
      <c r="F6821" t="s">
        <v>2281</v>
      </c>
    </row>
    <row r="6822" spans="1:6" x14ac:dyDescent="0.3">
      <c r="A6822" t="s">
        <v>1094</v>
      </c>
      <c r="B6822" t="s">
        <v>7499</v>
      </c>
      <c r="C6822" t="s">
        <v>8028</v>
      </c>
      <c r="D6822">
        <v>1</v>
      </c>
      <c r="E6822">
        <v>0.69</v>
      </c>
      <c r="F6822" t="s">
        <v>2281</v>
      </c>
    </row>
    <row r="6823" spans="1:6" x14ac:dyDescent="0.3">
      <c r="A6823" t="s">
        <v>1096</v>
      </c>
      <c r="B6823" t="s">
        <v>7499</v>
      </c>
      <c r="C6823" t="s">
        <v>8029</v>
      </c>
      <c r="D6823">
        <v>1</v>
      </c>
      <c r="E6823">
        <v>0.69</v>
      </c>
      <c r="F6823" t="s">
        <v>2281</v>
      </c>
    </row>
    <row r="6824" spans="1:6" x14ac:dyDescent="0.3">
      <c r="A6824" t="s">
        <v>1098</v>
      </c>
      <c r="B6824" t="s">
        <v>7499</v>
      </c>
      <c r="C6824" t="s">
        <v>8030</v>
      </c>
      <c r="D6824">
        <v>1</v>
      </c>
      <c r="E6824">
        <v>1.1499999999999999</v>
      </c>
      <c r="F6824" t="s">
        <v>2281</v>
      </c>
    </row>
    <row r="6825" spans="1:6" x14ac:dyDescent="0.3">
      <c r="A6825" t="s">
        <v>1100</v>
      </c>
      <c r="B6825" t="s">
        <v>7499</v>
      </c>
      <c r="C6825" t="s">
        <v>8031</v>
      </c>
      <c r="D6825">
        <v>1</v>
      </c>
      <c r="E6825">
        <v>1.1499999999999999</v>
      </c>
      <c r="F6825" t="s">
        <v>2281</v>
      </c>
    </row>
    <row r="6826" spans="1:6" x14ac:dyDescent="0.3">
      <c r="A6826" t="s">
        <v>1102</v>
      </c>
      <c r="B6826" t="s">
        <v>7499</v>
      </c>
      <c r="C6826" t="s">
        <v>8032</v>
      </c>
      <c r="D6826">
        <v>1</v>
      </c>
      <c r="E6826">
        <v>1.1499999999999999</v>
      </c>
      <c r="F6826" t="s">
        <v>2281</v>
      </c>
    </row>
    <row r="6827" spans="1:6" x14ac:dyDescent="0.3">
      <c r="A6827" t="s">
        <v>1104</v>
      </c>
      <c r="B6827" t="s">
        <v>7499</v>
      </c>
      <c r="C6827" t="s">
        <v>8033</v>
      </c>
      <c r="D6827">
        <v>1</v>
      </c>
      <c r="E6827">
        <v>1.1499999999999999</v>
      </c>
      <c r="F6827" t="s">
        <v>2281</v>
      </c>
    </row>
    <row r="6828" spans="1:6" x14ac:dyDescent="0.3">
      <c r="A6828" t="s">
        <v>1106</v>
      </c>
      <c r="B6828" t="s">
        <v>7499</v>
      </c>
      <c r="C6828" t="s">
        <v>8034</v>
      </c>
      <c r="D6828">
        <v>1</v>
      </c>
      <c r="E6828">
        <v>1.1499999999999999</v>
      </c>
      <c r="F6828" t="s">
        <v>2281</v>
      </c>
    </row>
    <row r="6829" spans="1:6" x14ac:dyDescent="0.3">
      <c r="A6829" t="s">
        <v>1108</v>
      </c>
      <c r="B6829" t="s">
        <v>7499</v>
      </c>
      <c r="C6829" t="s">
        <v>8035</v>
      </c>
      <c r="D6829">
        <v>1</v>
      </c>
      <c r="E6829">
        <v>1.1499999999999999</v>
      </c>
      <c r="F6829" t="s">
        <v>2281</v>
      </c>
    </row>
    <row r="6830" spans="1:6" x14ac:dyDescent="0.3">
      <c r="A6830" t="s">
        <v>1110</v>
      </c>
      <c r="B6830" t="s">
        <v>7499</v>
      </c>
      <c r="C6830" t="s">
        <v>8036</v>
      </c>
      <c r="D6830">
        <v>1</v>
      </c>
      <c r="E6830">
        <v>1.1499999999999999</v>
      </c>
      <c r="F6830" t="s">
        <v>2281</v>
      </c>
    </row>
    <row r="6831" spans="1:6" x14ac:dyDescent="0.3">
      <c r="A6831" t="s">
        <v>1112</v>
      </c>
      <c r="B6831" t="s">
        <v>7499</v>
      </c>
      <c r="C6831" t="s">
        <v>8037</v>
      </c>
      <c r="D6831">
        <v>1</v>
      </c>
      <c r="E6831">
        <v>1.1499999999999999</v>
      </c>
      <c r="F6831" t="s">
        <v>2281</v>
      </c>
    </row>
    <row r="6832" spans="1:6" x14ac:dyDescent="0.3">
      <c r="A6832" t="s">
        <v>1114</v>
      </c>
      <c r="B6832" t="s">
        <v>7499</v>
      </c>
      <c r="C6832" t="s">
        <v>8038</v>
      </c>
      <c r="D6832">
        <v>1</v>
      </c>
      <c r="E6832">
        <v>1.1499999999999999</v>
      </c>
      <c r="F6832" t="s">
        <v>2281</v>
      </c>
    </row>
    <row r="6833" spans="1:6" x14ac:dyDescent="0.3">
      <c r="A6833" t="s">
        <v>1116</v>
      </c>
      <c r="B6833" t="s">
        <v>7499</v>
      </c>
      <c r="C6833" t="s">
        <v>8039</v>
      </c>
      <c r="D6833">
        <v>1</v>
      </c>
      <c r="E6833">
        <v>1.1499999999999999</v>
      </c>
      <c r="F6833" t="s">
        <v>2281</v>
      </c>
    </row>
    <row r="6834" spans="1:6" x14ac:dyDescent="0.3">
      <c r="A6834" t="s">
        <v>1118</v>
      </c>
      <c r="B6834" t="s">
        <v>7499</v>
      </c>
      <c r="C6834" t="s">
        <v>8040</v>
      </c>
      <c r="D6834">
        <v>1</v>
      </c>
      <c r="E6834">
        <v>1.1499999999999999</v>
      </c>
      <c r="F6834" t="s">
        <v>2281</v>
      </c>
    </row>
    <row r="6835" spans="1:6" x14ac:dyDescent="0.3">
      <c r="A6835" t="s">
        <v>1120</v>
      </c>
      <c r="B6835" t="s">
        <v>7499</v>
      </c>
      <c r="C6835" t="s">
        <v>8041</v>
      </c>
      <c r="D6835">
        <v>1</v>
      </c>
      <c r="E6835">
        <v>1.1499999999999999</v>
      </c>
      <c r="F6835" t="s">
        <v>2281</v>
      </c>
    </row>
    <row r="6836" spans="1:6" x14ac:dyDescent="0.3">
      <c r="A6836" t="s">
        <v>1122</v>
      </c>
      <c r="B6836" t="s">
        <v>7499</v>
      </c>
      <c r="C6836" t="s">
        <v>8042</v>
      </c>
      <c r="D6836">
        <v>1</v>
      </c>
      <c r="E6836">
        <v>1.1499999999999999</v>
      </c>
      <c r="F6836" t="s">
        <v>2281</v>
      </c>
    </row>
    <row r="6837" spans="1:6" x14ac:dyDescent="0.3">
      <c r="A6837" t="s">
        <v>1124</v>
      </c>
      <c r="B6837" t="s">
        <v>7499</v>
      </c>
      <c r="C6837" t="s">
        <v>8043</v>
      </c>
      <c r="D6837">
        <v>1</v>
      </c>
      <c r="E6837">
        <v>1.1499999999999999</v>
      </c>
      <c r="F6837" t="s">
        <v>2281</v>
      </c>
    </row>
    <row r="6838" spans="1:6" x14ac:dyDescent="0.3">
      <c r="A6838" t="s">
        <v>1126</v>
      </c>
      <c r="B6838" t="s">
        <v>7499</v>
      </c>
      <c r="C6838" t="s">
        <v>8044</v>
      </c>
      <c r="D6838">
        <v>1</v>
      </c>
      <c r="E6838">
        <v>1.1499999999999999</v>
      </c>
      <c r="F6838" t="s">
        <v>2281</v>
      </c>
    </row>
    <row r="6839" spans="1:6" x14ac:dyDescent="0.3">
      <c r="A6839" t="s">
        <v>1128</v>
      </c>
      <c r="B6839" t="s">
        <v>7499</v>
      </c>
      <c r="C6839" t="s">
        <v>8045</v>
      </c>
      <c r="D6839">
        <v>1</v>
      </c>
      <c r="E6839">
        <v>1.1499999999999999</v>
      </c>
      <c r="F6839" t="s">
        <v>2281</v>
      </c>
    </row>
    <row r="6840" spans="1:6" x14ac:dyDescent="0.3">
      <c r="A6840" t="s">
        <v>1130</v>
      </c>
      <c r="B6840" t="s">
        <v>7499</v>
      </c>
      <c r="C6840" t="s">
        <v>8046</v>
      </c>
      <c r="D6840">
        <v>1</v>
      </c>
      <c r="E6840">
        <v>1.1499999999999999</v>
      </c>
      <c r="F6840" t="s">
        <v>2281</v>
      </c>
    </row>
    <row r="6841" spans="1:6" x14ac:dyDescent="0.3">
      <c r="A6841" t="s">
        <v>1132</v>
      </c>
      <c r="B6841" t="s">
        <v>7499</v>
      </c>
      <c r="C6841" t="s">
        <v>8047</v>
      </c>
      <c r="D6841">
        <v>1</v>
      </c>
      <c r="E6841">
        <v>1.1499999999999999</v>
      </c>
      <c r="F6841" t="s">
        <v>2281</v>
      </c>
    </row>
    <row r="6842" spans="1:6" x14ac:dyDescent="0.3">
      <c r="A6842" t="s">
        <v>1134</v>
      </c>
      <c r="B6842" t="s">
        <v>7499</v>
      </c>
      <c r="C6842" t="s">
        <v>8048</v>
      </c>
      <c r="D6842">
        <v>1</v>
      </c>
      <c r="E6842">
        <v>1.1499999999999999</v>
      </c>
      <c r="F6842" t="s">
        <v>2281</v>
      </c>
    </row>
    <row r="6843" spans="1:6" x14ac:dyDescent="0.3">
      <c r="A6843" t="s">
        <v>1136</v>
      </c>
      <c r="B6843" t="s">
        <v>7499</v>
      </c>
      <c r="C6843" t="s">
        <v>8049</v>
      </c>
      <c r="D6843">
        <v>1</v>
      </c>
      <c r="E6843">
        <v>1.1499999999999999</v>
      </c>
      <c r="F6843" t="s">
        <v>2281</v>
      </c>
    </row>
    <row r="6844" spans="1:6" x14ac:dyDescent="0.3">
      <c r="A6844" t="s">
        <v>1138</v>
      </c>
      <c r="B6844" t="s">
        <v>7499</v>
      </c>
      <c r="C6844" t="s">
        <v>8050</v>
      </c>
      <c r="D6844">
        <v>1</v>
      </c>
      <c r="E6844">
        <v>1.1499999999999999</v>
      </c>
      <c r="F6844" t="s">
        <v>2281</v>
      </c>
    </row>
    <row r="6845" spans="1:6" x14ac:dyDescent="0.3">
      <c r="A6845" t="s">
        <v>1140</v>
      </c>
      <c r="B6845" t="s">
        <v>7499</v>
      </c>
      <c r="C6845" t="s">
        <v>8051</v>
      </c>
      <c r="D6845">
        <v>1</v>
      </c>
      <c r="E6845">
        <v>1.1499999999999999</v>
      </c>
      <c r="F6845" t="s">
        <v>2281</v>
      </c>
    </row>
    <row r="6846" spans="1:6" x14ac:dyDescent="0.3">
      <c r="A6846" t="s">
        <v>1142</v>
      </c>
      <c r="B6846" t="s">
        <v>7499</v>
      </c>
      <c r="C6846" t="s">
        <v>8052</v>
      </c>
      <c r="D6846">
        <v>1</v>
      </c>
      <c r="E6846">
        <v>0.71</v>
      </c>
      <c r="F6846" t="s">
        <v>2281</v>
      </c>
    </row>
    <row r="6847" spans="1:6" x14ac:dyDescent="0.3">
      <c r="A6847" t="s">
        <v>1144</v>
      </c>
      <c r="B6847" t="s">
        <v>7499</v>
      </c>
      <c r="C6847" t="s">
        <v>8053</v>
      </c>
      <c r="D6847">
        <v>1</v>
      </c>
      <c r="E6847">
        <v>0.71</v>
      </c>
      <c r="F6847" t="s">
        <v>2281</v>
      </c>
    </row>
    <row r="6848" spans="1:6" x14ac:dyDescent="0.3">
      <c r="A6848" t="s">
        <v>1146</v>
      </c>
      <c r="B6848" t="s">
        <v>7499</v>
      </c>
      <c r="C6848" t="s">
        <v>8054</v>
      </c>
      <c r="D6848">
        <v>1</v>
      </c>
      <c r="E6848">
        <v>0.71</v>
      </c>
      <c r="F6848" t="s">
        <v>2281</v>
      </c>
    </row>
    <row r="6849" spans="1:6" x14ac:dyDescent="0.3">
      <c r="A6849" t="s">
        <v>1148</v>
      </c>
      <c r="B6849" t="s">
        <v>7499</v>
      </c>
      <c r="C6849" t="s">
        <v>8055</v>
      </c>
      <c r="D6849">
        <v>1</v>
      </c>
      <c r="E6849">
        <v>0.71</v>
      </c>
      <c r="F6849" t="s">
        <v>2281</v>
      </c>
    </row>
    <row r="6850" spans="1:6" x14ac:dyDescent="0.3">
      <c r="A6850" t="s">
        <v>1150</v>
      </c>
      <c r="B6850" t="s">
        <v>7499</v>
      </c>
      <c r="C6850" t="s">
        <v>8056</v>
      </c>
      <c r="D6850">
        <v>1</v>
      </c>
      <c r="E6850">
        <v>0.71</v>
      </c>
      <c r="F6850" t="s">
        <v>2281</v>
      </c>
    </row>
    <row r="6851" spans="1:6" x14ac:dyDescent="0.3">
      <c r="A6851" t="s">
        <v>1152</v>
      </c>
      <c r="B6851" t="s">
        <v>7499</v>
      </c>
      <c r="C6851" t="s">
        <v>8057</v>
      </c>
      <c r="D6851">
        <v>1</v>
      </c>
      <c r="E6851">
        <v>0.71</v>
      </c>
      <c r="F6851" t="s">
        <v>2281</v>
      </c>
    </row>
    <row r="6852" spans="1:6" x14ac:dyDescent="0.3">
      <c r="A6852" t="s">
        <v>1154</v>
      </c>
      <c r="B6852" t="s">
        <v>7499</v>
      </c>
      <c r="C6852" t="s">
        <v>8058</v>
      </c>
      <c r="D6852">
        <v>1</v>
      </c>
      <c r="E6852">
        <v>0.71</v>
      </c>
      <c r="F6852" t="s">
        <v>2281</v>
      </c>
    </row>
    <row r="6853" spans="1:6" x14ac:dyDescent="0.3">
      <c r="A6853" t="s">
        <v>1156</v>
      </c>
      <c r="B6853" t="s">
        <v>7499</v>
      </c>
      <c r="C6853" t="s">
        <v>8059</v>
      </c>
      <c r="D6853">
        <v>1</v>
      </c>
      <c r="E6853">
        <v>0.71</v>
      </c>
      <c r="F6853" t="s">
        <v>2281</v>
      </c>
    </row>
    <row r="6854" spans="1:6" x14ac:dyDescent="0.3">
      <c r="A6854" t="s">
        <v>1158</v>
      </c>
      <c r="B6854" t="s">
        <v>7499</v>
      </c>
      <c r="C6854" t="s">
        <v>8060</v>
      </c>
      <c r="D6854">
        <v>1</v>
      </c>
      <c r="E6854">
        <v>1.1499999999999999</v>
      </c>
      <c r="F6854" t="s">
        <v>2281</v>
      </c>
    </row>
    <row r="6855" spans="1:6" x14ac:dyDescent="0.3">
      <c r="A6855" t="s">
        <v>1160</v>
      </c>
      <c r="B6855" t="s">
        <v>7499</v>
      </c>
      <c r="C6855" t="s">
        <v>8061</v>
      </c>
      <c r="D6855">
        <v>1</v>
      </c>
      <c r="E6855">
        <v>1.1499999999999999</v>
      </c>
      <c r="F6855" t="s">
        <v>2281</v>
      </c>
    </row>
    <row r="6856" spans="1:6" x14ac:dyDescent="0.3">
      <c r="A6856" t="s">
        <v>1162</v>
      </c>
      <c r="B6856" t="s">
        <v>7499</v>
      </c>
      <c r="C6856" t="s">
        <v>8062</v>
      </c>
      <c r="D6856">
        <v>1</v>
      </c>
      <c r="E6856">
        <v>1.1499999999999999</v>
      </c>
      <c r="F6856" t="s">
        <v>2281</v>
      </c>
    </row>
    <row r="6857" spans="1:6" x14ac:dyDescent="0.3">
      <c r="A6857" t="s">
        <v>1164</v>
      </c>
      <c r="B6857" t="s">
        <v>7499</v>
      </c>
      <c r="C6857" t="s">
        <v>8063</v>
      </c>
      <c r="D6857">
        <v>1</v>
      </c>
      <c r="E6857">
        <v>1.1499999999999999</v>
      </c>
      <c r="F6857" t="s">
        <v>2281</v>
      </c>
    </row>
    <row r="6858" spans="1:6" x14ac:dyDescent="0.3">
      <c r="A6858" t="s">
        <v>1166</v>
      </c>
      <c r="B6858" t="s">
        <v>7499</v>
      </c>
      <c r="C6858" t="s">
        <v>8064</v>
      </c>
      <c r="D6858">
        <v>1</v>
      </c>
      <c r="E6858">
        <v>1.1499999999999999</v>
      </c>
      <c r="F6858" t="s">
        <v>2281</v>
      </c>
    </row>
    <row r="6859" spans="1:6" x14ac:dyDescent="0.3">
      <c r="A6859" t="s">
        <v>1168</v>
      </c>
      <c r="B6859" t="s">
        <v>7499</v>
      </c>
      <c r="C6859" t="s">
        <v>8065</v>
      </c>
      <c r="D6859">
        <v>1</v>
      </c>
      <c r="E6859">
        <v>1.1499999999999999</v>
      </c>
      <c r="F6859" t="s">
        <v>2281</v>
      </c>
    </row>
    <row r="6860" spans="1:6" x14ac:dyDescent="0.3">
      <c r="A6860" t="s">
        <v>1170</v>
      </c>
      <c r="B6860" t="s">
        <v>7499</v>
      </c>
      <c r="C6860" t="s">
        <v>8066</v>
      </c>
      <c r="D6860">
        <v>1</v>
      </c>
      <c r="E6860">
        <v>0.69</v>
      </c>
      <c r="F6860" t="s">
        <v>2281</v>
      </c>
    </row>
    <row r="6861" spans="1:6" x14ac:dyDescent="0.3">
      <c r="A6861" t="s">
        <v>1172</v>
      </c>
      <c r="B6861" t="s">
        <v>7499</v>
      </c>
      <c r="C6861" t="s">
        <v>8067</v>
      </c>
      <c r="D6861">
        <v>1</v>
      </c>
      <c r="E6861">
        <v>0.69</v>
      </c>
      <c r="F6861" t="s">
        <v>2281</v>
      </c>
    </row>
    <row r="6862" spans="1:6" x14ac:dyDescent="0.3">
      <c r="A6862" t="s">
        <v>1174</v>
      </c>
      <c r="B6862" t="s">
        <v>7499</v>
      </c>
      <c r="C6862" t="s">
        <v>8068</v>
      </c>
      <c r="D6862">
        <v>1</v>
      </c>
      <c r="E6862">
        <v>1.1499999999999999</v>
      </c>
      <c r="F6862" t="s">
        <v>2281</v>
      </c>
    </row>
    <row r="6863" spans="1:6" x14ac:dyDescent="0.3">
      <c r="A6863" t="s">
        <v>1176</v>
      </c>
      <c r="B6863" t="s">
        <v>7499</v>
      </c>
      <c r="C6863" t="s">
        <v>8069</v>
      </c>
      <c r="D6863">
        <v>1</v>
      </c>
      <c r="E6863">
        <v>1.1499999999999999</v>
      </c>
      <c r="F6863" t="s">
        <v>2281</v>
      </c>
    </row>
    <row r="6864" spans="1:6" x14ac:dyDescent="0.3">
      <c r="A6864" t="s">
        <v>1178</v>
      </c>
      <c r="B6864" t="s">
        <v>7499</v>
      </c>
      <c r="C6864" t="s">
        <v>8070</v>
      </c>
      <c r="D6864">
        <v>1</v>
      </c>
      <c r="E6864">
        <v>0.47</v>
      </c>
      <c r="F6864" t="s">
        <v>2281</v>
      </c>
    </row>
    <row r="6865" spans="1:6" x14ac:dyDescent="0.3">
      <c r="A6865" t="s">
        <v>1180</v>
      </c>
      <c r="B6865" t="s">
        <v>7499</v>
      </c>
      <c r="C6865" t="s">
        <v>8071</v>
      </c>
      <c r="D6865">
        <v>1</v>
      </c>
      <c r="E6865">
        <v>1.1499999999999999</v>
      </c>
      <c r="F6865" t="s">
        <v>2281</v>
      </c>
    </row>
    <row r="6866" spans="1:6" x14ac:dyDescent="0.3">
      <c r="A6866" t="s">
        <v>37</v>
      </c>
      <c r="B6866" t="s">
        <v>8072</v>
      </c>
      <c r="C6866" t="s">
        <v>8073</v>
      </c>
      <c r="D6866">
        <v>0</v>
      </c>
    </row>
    <row r="6867" spans="1:6" x14ac:dyDescent="0.3">
      <c r="A6867" t="s">
        <v>39</v>
      </c>
      <c r="B6867" t="s">
        <v>8072</v>
      </c>
      <c r="C6867" t="s">
        <v>8074</v>
      </c>
      <c r="D6867">
        <v>0</v>
      </c>
    </row>
    <row r="6868" spans="1:6" x14ac:dyDescent="0.3">
      <c r="A6868" t="s">
        <v>23</v>
      </c>
      <c r="B6868" t="s">
        <v>8072</v>
      </c>
      <c r="C6868" t="s">
        <v>8075</v>
      </c>
      <c r="D6868">
        <v>1</v>
      </c>
      <c r="E6868">
        <v>0.92</v>
      </c>
      <c r="F6868" t="s">
        <v>1191</v>
      </c>
    </row>
    <row r="6869" spans="1:6" x14ac:dyDescent="0.3">
      <c r="A6869" t="s">
        <v>42</v>
      </c>
      <c r="B6869" t="s">
        <v>8072</v>
      </c>
      <c r="C6869" t="s">
        <v>8076</v>
      </c>
      <c r="D6869">
        <v>0</v>
      </c>
    </row>
    <row r="6870" spans="1:6" x14ac:dyDescent="0.3">
      <c r="A6870" t="s">
        <v>44</v>
      </c>
      <c r="B6870" t="s">
        <v>8072</v>
      </c>
      <c r="C6870" t="s">
        <v>8077</v>
      </c>
      <c r="D6870">
        <v>1</v>
      </c>
      <c r="E6870">
        <v>0.98</v>
      </c>
      <c r="F6870" t="s">
        <v>1194</v>
      </c>
    </row>
    <row r="6871" spans="1:6" x14ac:dyDescent="0.3">
      <c r="A6871" t="s">
        <v>46</v>
      </c>
      <c r="B6871" t="s">
        <v>8072</v>
      </c>
      <c r="C6871" t="s">
        <v>8078</v>
      </c>
      <c r="D6871">
        <v>0</v>
      </c>
    </row>
    <row r="6872" spans="1:6" x14ac:dyDescent="0.3">
      <c r="A6872" t="s">
        <v>48</v>
      </c>
      <c r="B6872" t="s">
        <v>8072</v>
      </c>
      <c r="C6872" t="s">
        <v>8079</v>
      </c>
      <c r="D6872">
        <v>0</v>
      </c>
    </row>
    <row r="6873" spans="1:6" x14ac:dyDescent="0.3">
      <c r="A6873" t="s">
        <v>50</v>
      </c>
      <c r="B6873" t="s">
        <v>8072</v>
      </c>
      <c r="C6873" t="s">
        <v>8080</v>
      </c>
      <c r="D6873">
        <v>1</v>
      </c>
      <c r="E6873">
        <v>0.94</v>
      </c>
      <c r="F6873" t="s">
        <v>1191</v>
      </c>
    </row>
    <row r="6874" spans="1:6" x14ac:dyDescent="0.3">
      <c r="A6874" t="s">
        <v>52</v>
      </c>
      <c r="B6874" t="s">
        <v>8072</v>
      </c>
      <c r="C6874" t="s">
        <v>8081</v>
      </c>
      <c r="D6874">
        <v>1</v>
      </c>
      <c r="E6874">
        <v>10.82</v>
      </c>
      <c r="F6874" t="s">
        <v>1194</v>
      </c>
    </row>
    <row r="6875" spans="1:6" x14ac:dyDescent="0.3">
      <c r="A6875" t="s">
        <v>54</v>
      </c>
      <c r="B6875" t="s">
        <v>8072</v>
      </c>
      <c r="C6875" t="s">
        <v>8082</v>
      </c>
      <c r="D6875">
        <v>1</v>
      </c>
      <c r="E6875">
        <v>2.73</v>
      </c>
      <c r="F6875" t="s">
        <v>1194</v>
      </c>
    </row>
    <row r="6876" spans="1:6" x14ac:dyDescent="0.3">
      <c r="A6876" t="s">
        <v>57</v>
      </c>
      <c r="B6876" t="s">
        <v>8072</v>
      </c>
      <c r="C6876" t="s">
        <v>8083</v>
      </c>
      <c r="D6876">
        <v>0</v>
      </c>
    </row>
    <row r="6877" spans="1:6" x14ac:dyDescent="0.3">
      <c r="A6877" t="s">
        <v>59</v>
      </c>
      <c r="B6877" t="s">
        <v>8072</v>
      </c>
      <c r="C6877" t="s">
        <v>8084</v>
      </c>
      <c r="D6877">
        <v>1</v>
      </c>
      <c r="E6877">
        <v>0.71</v>
      </c>
      <c r="F6877" t="s">
        <v>1194</v>
      </c>
    </row>
    <row r="6878" spans="1:6" x14ac:dyDescent="0.3">
      <c r="A6878" t="s">
        <v>61</v>
      </c>
      <c r="B6878" t="s">
        <v>8072</v>
      </c>
      <c r="C6878" t="s">
        <v>8085</v>
      </c>
      <c r="D6878">
        <v>1</v>
      </c>
      <c r="E6878">
        <v>2.2599999999999998</v>
      </c>
      <c r="F6878" t="s">
        <v>1194</v>
      </c>
    </row>
    <row r="6879" spans="1:6" x14ac:dyDescent="0.3">
      <c r="A6879" t="s">
        <v>63</v>
      </c>
      <c r="B6879" t="s">
        <v>8072</v>
      </c>
      <c r="C6879" t="s">
        <v>8086</v>
      </c>
      <c r="D6879">
        <v>1</v>
      </c>
      <c r="E6879">
        <v>0.54</v>
      </c>
      <c r="F6879" t="s">
        <v>1194</v>
      </c>
    </row>
    <row r="6880" spans="1:6" x14ac:dyDescent="0.3">
      <c r="A6880" t="s">
        <v>65</v>
      </c>
      <c r="B6880" t="s">
        <v>8072</v>
      </c>
      <c r="C6880" t="s">
        <v>8087</v>
      </c>
      <c r="D6880">
        <v>1</v>
      </c>
      <c r="E6880">
        <v>0.86</v>
      </c>
      <c r="F6880" t="s">
        <v>1194</v>
      </c>
    </row>
    <row r="6881" spans="1:6" x14ac:dyDescent="0.3">
      <c r="A6881" t="s">
        <v>67</v>
      </c>
      <c r="B6881" t="s">
        <v>8072</v>
      </c>
      <c r="C6881" t="s">
        <v>8088</v>
      </c>
      <c r="D6881">
        <v>1</v>
      </c>
      <c r="E6881">
        <v>1.62</v>
      </c>
      <c r="F6881" t="s">
        <v>1194</v>
      </c>
    </row>
    <row r="6882" spans="1:6" x14ac:dyDescent="0.3">
      <c r="A6882" t="s">
        <v>69</v>
      </c>
      <c r="B6882" t="s">
        <v>8072</v>
      </c>
      <c r="C6882" t="s">
        <v>8089</v>
      </c>
      <c r="D6882">
        <v>1</v>
      </c>
      <c r="E6882">
        <v>1.59</v>
      </c>
      <c r="F6882" t="s">
        <v>1194</v>
      </c>
    </row>
    <row r="6883" spans="1:6" x14ac:dyDescent="0.3">
      <c r="A6883" t="s">
        <v>71</v>
      </c>
      <c r="B6883" t="s">
        <v>8072</v>
      </c>
      <c r="C6883" t="s">
        <v>8090</v>
      </c>
      <c r="D6883">
        <v>1</v>
      </c>
      <c r="E6883">
        <v>0.75</v>
      </c>
      <c r="F6883" t="s">
        <v>1194</v>
      </c>
    </row>
    <row r="6884" spans="1:6" x14ac:dyDescent="0.3">
      <c r="A6884" t="s">
        <v>73</v>
      </c>
      <c r="B6884" t="s">
        <v>8072</v>
      </c>
      <c r="C6884" t="s">
        <v>8091</v>
      </c>
      <c r="D6884">
        <v>1</v>
      </c>
      <c r="E6884">
        <v>1.52</v>
      </c>
      <c r="F6884" t="s">
        <v>1194</v>
      </c>
    </row>
    <row r="6885" spans="1:6" x14ac:dyDescent="0.3">
      <c r="A6885" t="s">
        <v>75</v>
      </c>
      <c r="B6885" t="s">
        <v>8072</v>
      </c>
      <c r="C6885" t="s">
        <v>8092</v>
      </c>
      <c r="D6885">
        <v>1</v>
      </c>
      <c r="E6885">
        <v>1.74</v>
      </c>
      <c r="F6885" t="s">
        <v>1194</v>
      </c>
    </row>
    <row r="6886" spans="1:6" x14ac:dyDescent="0.3">
      <c r="A6886" t="s">
        <v>77</v>
      </c>
      <c r="B6886" t="s">
        <v>8072</v>
      </c>
      <c r="C6886" t="s">
        <v>8093</v>
      </c>
      <c r="D6886">
        <v>1</v>
      </c>
      <c r="E6886">
        <v>2.67</v>
      </c>
      <c r="F6886" t="s">
        <v>1194</v>
      </c>
    </row>
    <row r="6887" spans="1:6" x14ac:dyDescent="0.3">
      <c r="A6887" t="s">
        <v>79</v>
      </c>
      <c r="B6887" t="s">
        <v>8072</v>
      </c>
      <c r="C6887" t="s">
        <v>8094</v>
      </c>
      <c r="D6887">
        <v>1</v>
      </c>
      <c r="E6887">
        <v>2.2999999999999998</v>
      </c>
      <c r="F6887" t="s">
        <v>1194</v>
      </c>
    </row>
    <row r="6888" spans="1:6" x14ac:dyDescent="0.3">
      <c r="A6888" t="s">
        <v>81</v>
      </c>
      <c r="B6888" t="s">
        <v>8072</v>
      </c>
      <c r="C6888" t="s">
        <v>8095</v>
      </c>
      <c r="D6888">
        <v>1</v>
      </c>
      <c r="E6888">
        <v>2.2999999999999998</v>
      </c>
      <c r="F6888" t="s">
        <v>1194</v>
      </c>
    </row>
    <row r="6889" spans="1:6" x14ac:dyDescent="0.3">
      <c r="A6889" t="s">
        <v>83</v>
      </c>
      <c r="B6889" t="s">
        <v>8072</v>
      </c>
      <c r="C6889" t="s">
        <v>8096</v>
      </c>
      <c r="D6889">
        <v>1</v>
      </c>
      <c r="E6889">
        <v>4.26</v>
      </c>
      <c r="F6889" t="s">
        <v>1194</v>
      </c>
    </row>
    <row r="6890" spans="1:6" x14ac:dyDescent="0.3">
      <c r="A6890" t="s">
        <v>85</v>
      </c>
      <c r="B6890" t="s">
        <v>8072</v>
      </c>
      <c r="C6890" t="s">
        <v>8097</v>
      </c>
      <c r="D6890">
        <v>1</v>
      </c>
      <c r="E6890">
        <v>2.2400000000000002</v>
      </c>
      <c r="F6890" t="s">
        <v>1194</v>
      </c>
    </row>
    <row r="6891" spans="1:6" x14ac:dyDescent="0.3">
      <c r="A6891" t="s">
        <v>87</v>
      </c>
      <c r="B6891" t="s">
        <v>8072</v>
      </c>
      <c r="C6891" t="s">
        <v>8098</v>
      </c>
      <c r="D6891">
        <v>1</v>
      </c>
      <c r="E6891">
        <v>1.71</v>
      </c>
      <c r="F6891" t="s">
        <v>1194</v>
      </c>
    </row>
    <row r="6892" spans="1:6" x14ac:dyDescent="0.3">
      <c r="A6892" t="s">
        <v>89</v>
      </c>
      <c r="B6892" t="s">
        <v>8072</v>
      </c>
      <c r="C6892" t="s">
        <v>8099</v>
      </c>
      <c r="D6892">
        <v>1</v>
      </c>
      <c r="E6892">
        <v>1.78</v>
      </c>
      <c r="F6892" t="s">
        <v>1194</v>
      </c>
    </row>
    <row r="6893" spans="1:6" x14ac:dyDescent="0.3">
      <c r="A6893" t="s">
        <v>91</v>
      </c>
      <c r="B6893" t="s">
        <v>8072</v>
      </c>
      <c r="C6893" t="s">
        <v>8100</v>
      </c>
      <c r="D6893">
        <v>1</v>
      </c>
      <c r="E6893">
        <v>0.92</v>
      </c>
      <c r="F6893" t="s">
        <v>1194</v>
      </c>
    </row>
    <row r="6894" spans="1:6" x14ac:dyDescent="0.3">
      <c r="A6894" t="s">
        <v>93</v>
      </c>
      <c r="B6894" t="s">
        <v>8072</v>
      </c>
      <c r="C6894" t="s">
        <v>8101</v>
      </c>
      <c r="D6894">
        <v>1</v>
      </c>
      <c r="E6894">
        <v>1.2</v>
      </c>
      <c r="F6894" t="s">
        <v>1194</v>
      </c>
    </row>
    <row r="6895" spans="1:6" x14ac:dyDescent="0.3">
      <c r="A6895" t="s">
        <v>95</v>
      </c>
      <c r="B6895" t="s">
        <v>8072</v>
      </c>
      <c r="C6895" t="s">
        <v>8102</v>
      </c>
      <c r="D6895">
        <v>1</v>
      </c>
      <c r="E6895">
        <v>0.82</v>
      </c>
      <c r="F6895" t="s">
        <v>1194</v>
      </c>
    </row>
    <row r="6896" spans="1:6" x14ac:dyDescent="0.3">
      <c r="A6896" t="s">
        <v>97</v>
      </c>
      <c r="B6896" t="s">
        <v>8072</v>
      </c>
      <c r="C6896" t="s">
        <v>8103</v>
      </c>
      <c r="D6896">
        <v>1</v>
      </c>
      <c r="E6896">
        <v>0.59</v>
      </c>
      <c r="F6896" t="s">
        <v>1194</v>
      </c>
    </row>
    <row r="6897" spans="1:6" x14ac:dyDescent="0.3">
      <c r="A6897" t="s">
        <v>99</v>
      </c>
      <c r="B6897" t="s">
        <v>8072</v>
      </c>
      <c r="C6897" t="s">
        <v>8104</v>
      </c>
      <c r="D6897">
        <v>1</v>
      </c>
      <c r="E6897">
        <v>0.39</v>
      </c>
      <c r="F6897" t="s">
        <v>1194</v>
      </c>
    </row>
    <row r="6898" spans="1:6" x14ac:dyDescent="0.3">
      <c r="A6898" t="s">
        <v>101</v>
      </c>
      <c r="B6898" t="s">
        <v>8072</v>
      </c>
      <c r="C6898" t="s">
        <v>8105</v>
      </c>
      <c r="D6898">
        <v>1</v>
      </c>
      <c r="E6898">
        <v>1.63</v>
      </c>
      <c r="F6898" t="s">
        <v>1194</v>
      </c>
    </row>
    <row r="6899" spans="1:6" x14ac:dyDescent="0.3">
      <c r="A6899" t="s">
        <v>103</v>
      </c>
      <c r="B6899" t="s">
        <v>8072</v>
      </c>
      <c r="C6899" t="s">
        <v>8106</v>
      </c>
      <c r="D6899">
        <v>1</v>
      </c>
      <c r="E6899">
        <v>0.72</v>
      </c>
      <c r="F6899" t="s">
        <v>1194</v>
      </c>
    </row>
    <row r="6900" spans="1:6" x14ac:dyDescent="0.3">
      <c r="A6900" t="s">
        <v>105</v>
      </c>
      <c r="B6900" t="s">
        <v>8072</v>
      </c>
      <c r="C6900" t="s">
        <v>8107</v>
      </c>
      <c r="D6900">
        <v>1</v>
      </c>
      <c r="E6900">
        <v>1.53</v>
      </c>
      <c r="F6900" t="s">
        <v>1194</v>
      </c>
    </row>
    <row r="6901" spans="1:6" x14ac:dyDescent="0.3">
      <c r="A6901" t="s">
        <v>107</v>
      </c>
      <c r="B6901" t="s">
        <v>8072</v>
      </c>
      <c r="C6901" t="s">
        <v>8108</v>
      </c>
      <c r="D6901">
        <v>1</v>
      </c>
      <c r="E6901">
        <v>0.8</v>
      </c>
      <c r="F6901" t="s">
        <v>1194</v>
      </c>
    </row>
    <row r="6902" spans="1:6" x14ac:dyDescent="0.3">
      <c r="A6902" t="s">
        <v>109</v>
      </c>
      <c r="B6902" t="s">
        <v>8072</v>
      </c>
      <c r="C6902" t="s">
        <v>8109</v>
      </c>
      <c r="D6902">
        <v>1</v>
      </c>
      <c r="E6902">
        <v>0.19</v>
      </c>
      <c r="F6902" t="s">
        <v>1194</v>
      </c>
    </row>
    <row r="6903" spans="1:6" x14ac:dyDescent="0.3">
      <c r="A6903" t="s">
        <v>112</v>
      </c>
      <c r="B6903" t="s">
        <v>8072</v>
      </c>
      <c r="C6903" t="s">
        <v>8110</v>
      </c>
      <c r="D6903">
        <v>1</v>
      </c>
      <c r="E6903">
        <v>2.16</v>
      </c>
      <c r="F6903" t="s">
        <v>1194</v>
      </c>
    </row>
    <row r="6904" spans="1:6" x14ac:dyDescent="0.3">
      <c r="A6904" t="s">
        <v>114</v>
      </c>
      <c r="B6904" t="s">
        <v>8072</v>
      </c>
      <c r="C6904" t="s">
        <v>8111</v>
      </c>
      <c r="D6904">
        <v>1</v>
      </c>
      <c r="E6904">
        <v>2.16</v>
      </c>
      <c r="F6904" t="s">
        <v>1194</v>
      </c>
    </row>
    <row r="6905" spans="1:6" x14ac:dyDescent="0.3">
      <c r="A6905" t="s">
        <v>116</v>
      </c>
      <c r="B6905" t="s">
        <v>8072</v>
      </c>
      <c r="C6905" t="s">
        <v>8112</v>
      </c>
      <c r="D6905">
        <v>1</v>
      </c>
      <c r="E6905">
        <v>2.16</v>
      </c>
      <c r="F6905" t="s">
        <v>1194</v>
      </c>
    </row>
    <row r="6906" spans="1:6" x14ac:dyDescent="0.3">
      <c r="A6906" t="s">
        <v>118</v>
      </c>
      <c r="B6906" t="s">
        <v>8072</v>
      </c>
      <c r="C6906" t="s">
        <v>8113</v>
      </c>
      <c r="D6906">
        <v>1</v>
      </c>
      <c r="E6906">
        <v>2.16</v>
      </c>
      <c r="F6906" t="s">
        <v>1194</v>
      </c>
    </row>
    <row r="6907" spans="1:6" x14ac:dyDescent="0.3">
      <c r="A6907" t="s">
        <v>120</v>
      </c>
      <c r="B6907" t="s">
        <v>8072</v>
      </c>
      <c r="C6907" t="s">
        <v>8114</v>
      </c>
      <c r="D6907">
        <v>1</v>
      </c>
      <c r="E6907">
        <v>2.16</v>
      </c>
      <c r="F6907" t="s">
        <v>1194</v>
      </c>
    </row>
    <row r="6908" spans="1:6" x14ac:dyDescent="0.3">
      <c r="A6908" t="s">
        <v>122</v>
      </c>
      <c r="B6908" t="s">
        <v>8072</v>
      </c>
      <c r="C6908" t="s">
        <v>8115</v>
      </c>
      <c r="D6908">
        <v>1</v>
      </c>
      <c r="E6908">
        <v>2.16</v>
      </c>
      <c r="F6908" t="s">
        <v>1194</v>
      </c>
    </row>
    <row r="6909" spans="1:6" x14ac:dyDescent="0.3">
      <c r="A6909" t="s">
        <v>124</v>
      </c>
      <c r="B6909" t="s">
        <v>8072</v>
      </c>
      <c r="C6909" t="s">
        <v>8116</v>
      </c>
      <c r="D6909">
        <v>1</v>
      </c>
      <c r="E6909">
        <v>2.16</v>
      </c>
      <c r="F6909" t="s">
        <v>1194</v>
      </c>
    </row>
    <row r="6910" spans="1:6" x14ac:dyDescent="0.3">
      <c r="A6910" t="s">
        <v>126</v>
      </c>
      <c r="B6910" t="s">
        <v>8072</v>
      </c>
      <c r="C6910" t="s">
        <v>8117</v>
      </c>
      <c r="D6910">
        <v>0</v>
      </c>
    </row>
    <row r="6911" spans="1:6" x14ac:dyDescent="0.3">
      <c r="A6911" t="s">
        <v>128</v>
      </c>
      <c r="B6911" t="s">
        <v>8072</v>
      </c>
      <c r="C6911" t="s">
        <v>8118</v>
      </c>
      <c r="D6911">
        <v>0</v>
      </c>
    </row>
    <row r="6912" spans="1:6" x14ac:dyDescent="0.3">
      <c r="A6912" t="s">
        <v>130</v>
      </c>
      <c r="B6912" t="s">
        <v>8072</v>
      </c>
      <c r="C6912" t="s">
        <v>8119</v>
      </c>
      <c r="D6912">
        <v>0</v>
      </c>
    </row>
    <row r="6913" spans="1:6" x14ac:dyDescent="0.3">
      <c r="A6913" t="s">
        <v>132</v>
      </c>
      <c r="B6913" t="s">
        <v>8072</v>
      </c>
      <c r="C6913" t="s">
        <v>8120</v>
      </c>
      <c r="D6913">
        <v>0</v>
      </c>
    </row>
    <row r="6914" spans="1:6" x14ac:dyDescent="0.3">
      <c r="A6914" t="s">
        <v>134</v>
      </c>
      <c r="B6914" t="s">
        <v>8072</v>
      </c>
      <c r="C6914" t="s">
        <v>8121</v>
      </c>
      <c r="D6914">
        <v>0</v>
      </c>
    </row>
    <row r="6915" spans="1:6" x14ac:dyDescent="0.3">
      <c r="A6915" t="s">
        <v>136</v>
      </c>
      <c r="B6915" t="s">
        <v>8072</v>
      </c>
      <c r="C6915" t="s">
        <v>8122</v>
      </c>
      <c r="D6915">
        <v>0</v>
      </c>
    </row>
    <row r="6916" spans="1:6" x14ac:dyDescent="0.3">
      <c r="A6916" t="s">
        <v>138</v>
      </c>
      <c r="B6916" t="s">
        <v>8072</v>
      </c>
      <c r="C6916" t="s">
        <v>8123</v>
      </c>
      <c r="D6916">
        <v>0</v>
      </c>
    </row>
    <row r="6917" spans="1:6" x14ac:dyDescent="0.3">
      <c r="A6917" t="s">
        <v>140</v>
      </c>
      <c r="B6917" t="s">
        <v>8072</v>
      </c>
      <c r="C6917" t="s">
        <v>8124</v>
      </c>
      <c r="D6917">
        <v>0</v>
      </c>
    </row>
    <row r="6918" spans="1:6" x14ac:dyDescent="0.3">
      <c r="A6918" t="s">
        <v>142</v>
      </c>
      <c r="B6918" t="s">
        <v>8072</v>
      </c>
      <c r="C6918" t="s">
        <v>8125</v>
      </c>
      <c r="D6918">
        <v>0</v>
      </c>
    </row>
    <row r="6919" spans="1:6" x14ac:dyDescent="0.3">
      <c r="A6919" t="s">
        <v>144</v>
      </c>
      <c r="B6919" t="s">
        <v>8072</v>
      </c>
      <c r="C6919" t="s">
        <v>8126</v>
      </c>
      <c r="D6919">
        <v>0</v>
      </c>
    </row>
    <row r="6920" spans="1:6" x14ac:dyDescent="0.3">
      <c r="A6920" t="s">
        <v>146</v>
      </c>
      <c r="B6920" t="s">
        <v>8072</v>
      </c>
      <c r="C6920" t="s">
        <v>8127</v>
      </c>
      <c r="D6920">
        <v>0</v>
      </c>
    </row>
    <row r="6921" spans="1:6" x14ac:dyDescent="0.3">
      <c r="A6921" t="s">
        <v>148</v>
      </c>
      <c r="B6921" t="s">
        <v>8072</v>
      </c>
      <c r="C6921" t="s">
        <v>8128</v>
      </c>
      <c r="D6921">
        <v>1</v>
      </c>
      <c r="E6921">
        <v>2.2000000000000002</v>
      </c>
      <c r="F6921" t="s">
        <v>1820</v>
      </c>
    </row>
    <row r="6922" spans="1:6" x14ac:dyDescent="0.3">
      <c r="A6922" t="s">
        <v>150</v>
      </c>
      <c r="B6922" t="s">
        <v>8072</v>
      </c>
      <c r="C6922" t="s">
        <v>8129</v>
      </c>
      <c r="D6922">
        <v>1</v>
      </c>
      <c r="E6922">
        <v>2.2000000000000002</v>
      </c>
      <c r="F6922" t="s">
        <v>1822</v>
      </c>
    </row>
    <row r="6923" spans="1:6" x14ac:dyDescent="0.3">
      <c r="A6923" t="s">
        <v>152</v>
      </c>
      <c r="B6923" t="s">
        <v>8072</v>
      </c>
      <c r="C6923" t="s">
        <v>8130</v>
      </c>
      <c r="D6923">
        <v>1</v>
      </c>
      <c r="E6923">
        <v>2.2000000000000002</v>
      </c>
      <c r="F6923" t="s">
        <v>1820</v>
      </c>
    </row>
    <row r="6924" spans="1:6" x14ac:dyDescent="0.3">
      <c r="A6924" t="s">
        <v>154</v>
      </c>
      <c r="B6924" t="s">
        <v>8072</v>
      </c>
      <c r="C6924" t="s">
        <v>8131</v>
      </c>
      <c r="D6924">
        <v>1</v>
      </c>
      <c r="E6924">
        <v>2.29</v>
      </c>
      <c r="F6924" t="s">
        <v>1820</v>
      </c>
    </row>
    <row r="6925" spans="1:6" x14ac:dyDescent="0.3">
      <c r="A6925" t="s">
        <v>156</v>
      </c>
      <c r="B6925" t="s">
        <v>8072</v>
      </c>
      <c r="C6925" t="s">
        <v>8132</v>
      </c>
      <c r="D6925">
        <v>1</v>
      </c>
      <c r="E6925">
        <v>2.29</v>
      </c>
      <c r="F6925" t="s">
        <v>1820</v>
      </c>
    </row>
    <row r="6926" spans="1:6" x14ac:dyDescent="0.3">
      <c r="A6926" t="s">
        <v>158</v>
      </c>
      <c r="B6926" t="s">
        <v>8072</v>
      </c>
      <c r="C6926" t="s">
        <v>8133</v>
      </c>
      <c r="D6926">
        <v>1</v>
      </c>
      <c r="E6926">
        <v>2.34</v>
      </c>
      <c r="F6926" t="s">
        <v>1820</v>
      </c>
    </row>
    <row r="6927" spans="1:6" x14ac:dyDescent="0.3">
      <c r="A6927" t="s">
        <v>160</v>
      </c>
      <c r="B6927" t="s">
        <v>8072</v>
      </c>
      <c r="C6927" t="s">
        <v>8134</v>
      </c>
      <c r="D6927">
        <v>1</v>
      </c>
      <c r="E6927">
        <v>2.34</v>
      </c>
      <c r="F6927" t="s">
        <v>1820</v>
      </c>
    </row>
    <row r="6928" spans="1:6" x14ac:dyDescent="0.3">
      <c r="A6928" t="s">
        <v>162</v>
      </c>
      <c r="B6928" t="s">
        <v>8072</v>
      </c>
      <c r="C6928" t="s">
        <v>8135</v>
      </c>
      <c r="D6928">
        <v>1</v>
      </c>
      <c r="E6928">
        <v>2.34</v>
      </c>
      <c r="F6928" t="s">
        <v>1820</v>
      </c>
    </row>
    <row r="6929" spans="1:6" x14ac:dyDescent="0.3">
      <c r="A6929" t="s">
        <v>164</v>
      </c>
      <c r="B6929" t="s">
        <v>8072</v>
      </c>
      <c r="C6929" t="s">
        <v>8136</v>
      </c>
      <c r="D6929">
        <v>1</v>
      </c>
      <c r="E6929">
        <v>2.29</v>
      </c>
      <c r="F6929" t="s">
        <v>1820</v>
      </c>
    </row>
    <row r="6930" spans="1:6" x14ac:dyDescent="0.3">
      <c r="A6930" t="s">
        <v>166</v>
      </c>
      <c r="B6930" t="s">
        <v>8072</v>
      </c>
      <c r="C6930" t="s">
        <v>8137</v>
      </c>
      <c r="D6930">
        <v>1</v>
      </c>
      <c r="E6930">
        <v>2.34</v>
      </c>
      <c r="F6930" t="s">
        <v>1820</v>
      </c>
    </row>
    <row r="6931" spans="1:6" x14ac:dyDescent="0.3">
      <c r="A6931" t="s">
        <v>168</v>
      </c>
      <c r="B6931" t="s">
        <v>8072</v>
      </c>
      <c r="C6931" t="s">
        <v>8138</v>
      </c>
      <c r="D6931">
        <v>1</v>
      </c>
      <c r="E6931">
        <v>2.29</v>
      </c>
      <c r="F6931" t="s">
        <v>1820</v>
      </c>
    </row>
    <row r="6932" spans="1:6" x14ac:dyDescent="0.3">
      <c r="A6932" t="s">
        <v>170</v>
      </c>
      <c r="B6932" t="s">
        <v>8072</v>
      </c>
      <c r="C6932" t="s">
        <v>8139</v>
      </c>
      <c r="D6932">
        <v>1</v>
      </c>
      <c r="E6932">
        <v>2.34</v>
      </c>
      <c r="F6932" t="s">
        <v>1820</v>
      </c>
    </row>
    <row r="6933" spans="1:6" x14ac:dyDescent="0.3">
      <c r="A6933" t="s">
        <v>172</v>
      </c>
      <c r="B6933" t="s">
        <v>8072</v>
      </c>
      <c r="C6933" t="s">
        <v>8140</v>
      </c>
      <c r="D6933">
        <v>1</v>
      </c>
      <c r="E6933">
        <v>2.29</v>
      </c>
      <c r="F6933" t="s">
        <v>1820</v>
      </c>
    </row>
    <row r="6934" spans="1:6" x14ac:dyDescent="0.3">
      <c r="A6934" t="s">
        <v>174</v>
      </c>
      <c r="B6934" t="s">
        <v>8072</v>
      </c>
      <c r="C6934" t="s">
        <v>8141</v>
      </c>
      <c r="D6934">
        <v>1</v>
      </c>
      <c r="E6934">
        <v>2.34</v>
      </c>
      <c r="F6934" t="s">
        <v>1820</v>
      </c>
    </row>
    <row r="6935" spans="1:6" x14ac:dyDescent="0.3">
      <c r="A6935" t="s">
        <v>176</v>
      </c>
      <c r="B6935" t="s">
        <v>8072</v>
      </c>
      <c r="C6935" t="s">
        <v>8142</v>
      </c>
      <c r="D6935">
        <v>1</v>
      </c>
      <c r="E6935">
        <v>2.34</v>
      </c>
      <c r="F6935" t="s">
        <v>1820</v>
      </c>
    </row>
    <row r="6936" spans="1:6" x14ac:dyDescent="0.3">
      <c r="A6936" t="s">
        <v>178</v>
      </c>
      <c r="B6936" t="s">
        <v>8072</v>
      </c>
      <c r="C6936" t="s">
        <v>8143</v>
      </c>
      <c r="D6936">
        <v>1</v>
      </c>
      <c r="E6936">
        <v>2.34</v>
      </c>
      <c r="F6936" t="s">
        <v>1820</v>
      </c>
    </row>
    <row r="6937" spans="1:6" x14ac:dyDescent="0.3">
      <c r="A6937" t="s">
        <v>180</v>
      </c>
      <c r="B6937" t="s">
        <v>8072</v>
      </c>
      <c r="C6937" t="s">
        <v>8144</v>
      </c>
      <c r="D6937">
        <v>1</v>
      </c>
      <c r="E6937">
        <v>2.34</v>
      </c>
      <c r="F6937" t="s">
        <v>1820</v>
      </c>
    </row>
    <row r="6938" spans="1:6" x14ac:dyDescent="0.3">
      <c r="A6938" t="s">
        <v>182</v>
      </c>
      <c r="B6938" t="s">
        <v>8072</v>
      </c>
      <c r="C6938" t="s">
        <v>8145</v>
      </c>
      <c r="D6938">
        <v>1</v>
      </c>
      <c r="E6938">
        <v>2.29</v>
      </c>
      <c r="F6938" t="s">
        <v>1820</v>
      </c>
    </row>
    <row r="6939" spans="1:6" x14ac:dyDescent="0.3">
      <c r="A6939" t="s">
        <v>184</v>
      </c>
      <c r="B6939" t="s">
        <v>8072</v>
      </c>
      <c r="C6939" t="s">
        <v>8146</v>
      </c>
      <c r="D6939">
        <v>1</v>
      </c>
      <c r="E6939">
        <v>2.34</v>
      </c>
      <c r="F6939" t="s">
        <v>1820</v>
      </c>
    </row>
    <row r="6940" spans="1:6" x14ac:dyDescent="0.3">
      <c r="A6940" t="s">
        <v>186</v>
      </c>
      <c r="B6940" t="s">
        <v>8072</v>
      </c>
      <c r="C6940" t="s">
        <v>8147</v>
      </c>
      <c r="D6940">
        <v>1</v>
      </c>
      <c r="E6940">
        <v>2.29</v>
      </c>
      <c r="F6940" t="s">
        <v>1820</v>
      </c>
    </row>
    <row r="6941" spans="1:6" x14ac:dyDescent="0.3">
      <c r="A6941" t="s">
        <v>188</v>
      </c>
      <c r="B6941" t="s">
        <v>8072</v>
      </c>
      <c r="C6941" t="s">
        <v>8148</v>
      </c>
      <c r="D6941">
        <v>1</v>
      </c>
      <c r="E6941">
        <v>2.34</v>
      </c>
      <c r="F6941" t="s">
        <v>1820</v>
      </c>
    </row>
    <row r="6942" spans="1:6" x14ac:dyDescent="0.3">
      <c r="A6942" t="s">
        <v>190</v>
      </c>
      <c r="B6942" t="s">
        <v>8072</v>
      </c>
      <c r="C6942" t="s">
        <v>8149</v>
      </c>
      <c r="D6942">
        <v>1</v>
      </c>
      <c r="E6942">
        <v>2.29</v>
      </c>
      <c r="F6942" t="s">
        <v>1820</v>
      </c>
    </row>
    <row r="6943" spans="1:6" x14ac:dyDescent="0.3">
      <c r="A6943" t="s">
        <v>192</v>
      </c>
      <c r="B6943" t="s">
        <v>8072</v>
      </c>
      <c r="C6943" t="s">
        <v>8150</v>
      </c>
      <c r="D6943">
        <v>1</v>
      </c>
      <c r="E6943">
        <v>2.34</v>
      </c>
      <c r="F6943" t="s">
        <v>1820</v>
      </c>
    </row>
    <row r="6944" spans="1:6" x14ac:dyDescent="0.3">
      <c r="A6944" t="s">
        <v>194</v>
      </c>
      <c r="B6944" t="s">
        <v>8072</v>
      </c>
      <c r="C6944" t="s">
        <v>8151</v>
      </c>
      <c r="D6944">
        <v>1</v>
      </c>
      <c r="E6944">
        <v>2.29</v>
      </c>
      <c r="F6944" t="s">
        <v>1820</v>
      </c>
    </row>
    <row r="6945" spans="1:6" x14ac:dyDescent="0.3">
      <c r="A6945" t="s">
        <v>196</v>
      </c>
      <c r="B6945" t="s">
        <v>8072</v>
      </c>
      <c r="C6945" t="s">
        <v>8152</v>
      </c>
      <c r="D6945">
        <v>1</v>
      </c>
      <c r="E6945">
        <v>2.29</v>
      </c>
      <c r="F6945" t="s">
        <v>1820</v>
      </c>
    </row>
    <row r="6946" spans="1:6" x14ac:dyDescent="0.3">
      <c r="A6946" t="s">
        <v>198</v>
      </c>
      <c r="B6946" t="s">
        <v>8072</v>
      </c>
      <c r="C6946" t="s">
        <v>8153</v>
      </c>
      <c r="D6946">
        <v>1</v>
      </c>
      <c r="E6946">
        <v>2.29</v>
      </c>
      <c r="F6946" t="s">
        <v>1820</v>
      </c>
    </row>
    <row r="6947" spans="1:6" x14ac:dyDescent="0.3">
      <c r="A6947" t="s">
        <v>200</v>
      </c>
      <c r="B6947" t="s">
        <v>8072</v>
      </c>
      <c r="C6947" t="s">
        <v>8154</v>
      </c>
      <c r="D6947">
        <v>1</v>
      </c>
      <c r="E6947">
        <v>2.29</v>
      </c>
      <c r="F6947" t="s">
        <v>1820</v>
      </c>
    </row>
    <row r="6948" spans="1:6" x14ac:dyDescent="0.3">
      <c r="A6948" t="s">
        <v>202</v>
      </c>
      <c r="B6948" t="s">
        <v>8072</v>
      </c>
      <c r="C6948" t="s">
        <v>8155</v>
      </c>
      <c r="D6948">
        <v>1</v>
      </c>
      <c r="E6948">
        <v>2.29</v>
      </c>
      <c r="F6948" t="s">
        <v>1820</v>
      </c>
    </row>
    <row r="6949" spans="1:6" x14ac:dyDescent="0.3">
      <c r="A6949" t="s">
        <v>204</v>
      </c>
      <c r="B6949" t="s">
        <v>8072</v>
      </c>
      <c r="C6949" t="s">
        <v>8156</v>
      </c>
      <c r="D6949">
        <v>1</v>
      </c>
      <c r="E6949">
        <v>2.29</v>
      </c>
      <c r="F6949" t="s">
        <v>1820</v>
      </c>
    </row>
    <row r="6950" spans="1:6" x14ac:dyDescent="0.3">
      <c r="A6950" t="s">
        <v>206</v>
      </c>
      <c r="B6950" t="s">
        <v>8072</v>
      </c>
      <c r="C6950" t="s">
        <v>8157</v>
      </c>
      <c r="D6950">
        <v>1</v>
      </c>
      <c r="E6950">
        <v>2.29</v>
      </c>
      <c r="F6950" t="s">
        <v>1820</v>
      </c>
    </row>
    <row r="6951" spans="1:6" x14ac:dyDescent="0.3">
      <c r="A6951" t="s">
        <v>208</v>
      </c>
      <c r="B6951" t="s">
        <v>8072</v>
      </c>
      <c r="C6951" t="s">
        <v>8158</v>
      </c>
      <c r="D6951">
        <v>1</v>
      </c>
      <c r="E6951">
        <v>2.29</v>
      </c>
      <c r="F6951" t="s">
        <v>1820</v>
      </c>
    </row>
    <row r="6952" spans="1:6" x14ac:dyDescent="0.3">
      <c r="A6952" t="s">
        <v>210</v>
      </c>
      <c r="B6952" t="s">
        <v>8072</v>
      </c>
      <c r="C6952" t="s">
        <v>8159</v>
      </c>
      <c r="D6952">
        <v>1</v>
      </c>
      <c r="E6952">
        <v>2.29</v>
      </c>
      <c r="F6952" t="s">
        <v>1820</v>
      </c>
    </row>
    <row r="6953" spans="1:6" x14ac:dyDescent="0.3">
      <c r="A6953" t="s">
        <v>212</v>
      </c>
      <c r="B6953" t="s">
        <v>8072</v>
      </c>
      <c r="C6953" t="s">
        <v>8160</v>
      </c>
      <c r="D6953">
        <v>1</v>
      </c>
      <c r="E6953">
        <v>2.29</v>
      </c>
      <c r="F6953" t="s">
        <v>1820</v>
      </c>
    </row>
    <row r="6954" spans="1:6" x14ac:dyDescent="0.3">
      <c r="A6954" t="s">
        <v>214</v>
      </c>
      <c r="B6954" t="s">
        <v>8072</v>
      </c>
      <c r="C6954" t="s">
        <v>8161</v>
      </c>
      <c r="D6954">
        <v>1</v>
      </c>
      <c r="E6954">
        <v>2.29</v>
      </c>
      <c r="F6954" t="s">
        <v>1820</v>
      </c>
    </row>
    <row r="6955" spans="1:6" x14ac:dyDescent="0.3">
      <c r="A6955" t="s">
        <v>216</v>
      </c>
      <c r="B6955" t="s">
        <v>8072</v>
      </c>
      <c r="C6955" t="s">
        <v>8162</v>
      </c>
      <c r="D6955">
        <v>1</v>
      </c>
      <c r="E6955">
        <v>2.29</v>
      </c>
      <c r="F6955" t="s">
        <v>1820</v>
      </c>
    </row>
    <row r="6956" spans="1:6" x14ac:dyDescent="0.3">
      <c r="A6956" t="s">
        <v>218</v>
      </c>
      <c r="B6956" t="s">
        <v>8072</v>
      </c>
      <c r="C6956" t="s">
        <v>8163</v>
      </c>
      <c r="D6956">
        <v>1</v>
      </c>
      <c r="E6956">
        <v>2.29</v>
      </c>
      <c r="F6956" t="s">
        <v>1820</v>
      </c>
    </row>
    <row r="6957" spans="1:6" x14ac:dyDescent="0.3">
      <c r="A6957" t="s">
        <v>220</v>
      </c>
      <c r="B6957" t="s">
        <v>8072</v>
      </c>
      <c r="C6957" t="s">
        <v>8164</v>
      </c>
      <c r="D6957">
        <v>1</v>
      </c>
      <c r="E6957">
        <v>2.29</v>
      </c>
      <c r="F6957" t="s">
        <v>1820</v>
      </c>
    </row>
    <row r="6958" spans="1:6" x14ac:dyDescent="0.3">
      <c r="A6958" t="s">
        <v>222</v>
      </c>
      <c r="B6958" t="s">
        <v>8072</v>
      </c>
      <c r="C6958" t="s">
        <v>8165</v>
      </c>
      <c r="D6958">
        <v>1</v>
      </c>
      <c r="E6958">
        <v>2.29</v>
      </c>
      <c r="F6958" t="s">
        <v>1820</v>
      </c>
    </row>
    <row r="6959" spans="1:6" x14ac:dyDescent="0.3">
      <c r="A6959" t="s">
        <v>224</v>
      </c>
      <c r="B6959" t="s">
        <v>8072</v>
      </c>
      <c r="C6959" t="s">
        <v>8166</v>
      </c>
      <c r="D6959">
        <v>1</v>
      </c>
      <c r="E6959">
        <v>2.29</v>
      </c>
      <c r="F6959" t="s">
        <v>1820</v>
      </c>
    </row>
    <row r="6960" spans="1:6" x14ac:dyDescent="0.3">
      <c r="A6960" t="s">
        <v>226</v>
      </c>
      <c r="B6960" t="s">
        <v>8072</v>
      </c>
      <c r="C6960" t="s">
        <v>8167</v>
      </c>
      <c r="D6960">
        <v>1</v>
      </c>
      <c r="E6960">
        <v>2.29</v>
      </c>
      <c r="F6960" t="s">
        <v>1820</v>
      </c>
    </row>
    <row r="6961" spans="1:6" x14ac:dyDescent="0.3">
      <c r="A6961" t="s">
        <v>228</v>
      </c>
      <c r="B6961" t="s">
        <v>8072</v>
      </c>
      <c r="C6961" t="s">
        <v>8168</v>
      </c>
      <c r="D6961">
        <v>1</v>
      </c>
      <c r="E6961">
        <v>2.29</v>
      </c>
      <c r="F6961" t="s">
        <v>1820</v>
      </c>
    </row>
    <row r="6962" spans="1:6" x14ac:dyDescent="0.3">
      <c r="A6962" t="s">
        <v>230</v>
      </c>
      <c r="B6962" t="s">
        <v>8072</v>
      </c>
      <c r="C6962" t="s">
        <v>8169</v>
      </c>
      <c r="D6962">
        <v>1</v>
      </c>
      <c r="E6962">
        <v>2.29</v>
      </c>
      <c r="F6962" t="s">
        <v>1820</v>
      </c>
    </row>
    <row r="6963" spans="1:6" x14ac:dyDescent="0.3">
      <c r="A6963" t="s">
        <v>232</v>
      </c>
      <c r="B6963" t="s">
        <v>8072</v>
      </c>
      <c r="C6963" t="s">
        <v>8170</v>
      </c>
      <c r="D6963">
        <v>1</v>
      </c>
      <c r="E6963">
        <v>2.29</v>
      </c>
      <c r="F6963" t="s">
        <v>1820</v>
      </c>
    </row>
    <row r="6964" spans="1:6" x14ac:dyDescent="0.3">
      <c r="A6964" t="s">
        <v>234</v>
      </c>
      <c r="B6964" t="s">
        <v>8072</v>
      </c>
      <c r="C6964" t="s">
        <v>8171</v>
      </c>
      <c r="D6964">
        <v>1</v>
      </c>
      <c r="E6964">
        <v>2.29</v>
      </c>
      <c r="F6964" t="s">
        <v>1820</v>
      </c>
    </row>
    <row r="6965" spans="1:6" x14ac:dyDescent="0.3">
      <c r="A6965" t="s">
        <v>236</v>
      </c>
      <c r="B6965" t="s">
        <v>8072</v>
      </c>
      <c r="C6965" t="s">
        <v>8172</v>
      </c>
      <c r="D6965">
        <v>1</v>
      </c>
      <c r="E6965">
        <v>2.29</v>
      </c>
      <c r="F6965" t="s">
        <v>1820</v>
      </c>
    </row>
    <row r="6966" spans="1:6" x14ac:dyDescent="0.3">
      <c r="A6966" t="s">
        <v>238</v>
      </c>
      <c r="B6966" t="s">
        <v>8072</v>
      </c>
      <c r="C6966" t="s">
        <v>8173</v>
      </c>
      <c r="D6966">
        <v>1</v>
      </c>
      <c r="E6966">
        <v>2.29</v>
      </c>
      <c r="F6966" t="s">
        <v>1820</v>
      </c>
    </row>
    <row r="6967" spans="1:6" x14ac:dyDescent="0.3">
      <c r="A6967" t="s">
        <v>239</v>
      </c>
      <c r="B6967" t="s">
        <v>8072</v>
      </c>
      <c r="C6967" t="s">
        <v>8174</v>
      </c>
      <c r="D6967">
        <v>1</v>
      </c>
      <c r="E6967">
        <v>2.29</v>
      </c>
      <c r="F6967" t="s">
        <v>1820</v>
      </c>
    </row>
    <row r="6968" spans="1:6" x14ac:dyDescent="0.3">
      <c r="A6968" t="s">
        <v>241</v>
      </c>
      <c r="B6968" t="s">
        <v>8072</v>
      </c>
      <c r="C6968" t="s">
        <v>8175</v>
      </c>
      <c r="D6968">
        <v>1</v>
      </c>
      <c r="E6968">
        <v>2.29</v>
      </c>
      <c r="F6968" t="s">
        <v>1820</v>
      </c>
    </row>
    <row r="6969" spans="1:6" x14ac:dyDescent="0.3">
      <c r="A6969" t="s">
        <v>243</v>
      </c>
      <c r="B6969" t="s">
        <v>8072</v>
      </c>
      <c r="C6969" t="s">
        <v>8176</v>
      </c>
      <c r="D6969">
        <v>1</v>
      </c>
      <c r="E6969">
        <v>2.29</v>
      </c>
      <c r="F6969" t="s">
        <v>1820</v>
      </c>
    </row>
    <row r="6970" spans="1:6" x14ac:dyDescent="0.3">
      <c r="A6970" t="s">
        <v>245</v>
      </c>
      <c r="B6970" t="s">
        <v>8072</v>
      </c>
      <c r="C6970" t="s">
        <v>8177</v>
      </c>
      <c r="D6970">
        <v>1</v>
      </c>
      <c r="E6970">
        <v>2.29</v>
      </c>
      <c r="F6970" t="s">
        <v>1820</v>
      </c>
    </row>
    <row r="6971" spans="1:6" x14ac:dyDescent="0.3">
      <c r="A6971" t="s">
        <v>247</v>
      </c>
      <c r="B6971" t="s">
        <v>8072</v>
      </c>
      <c r="C6971" t="s">
        <v>8178</v>
      </c>
      <c r="D6971">
        <v>1</v>
      </c>
      <c r="E6971">
        <v>2.29</v>
      </c>
      <c r="F6971" t="s">
        <v>1820</v>
      </c>
    </row>
    <row r="6972" spans="1:6" x14ac:dyDescent="0.3">
      <c r="A6972" t="s">
        <v>249</v>
      </c>
      <c r="B6972" t="s">
        <v>8072</v>
      </c>
      <c r="C6972" t="s">
        <v>8179</v>
      </c>
      <c r="D6972">
        <v>1</v>
      </c>
      <c r="E6972">
        <v>2.29</v>
      </c>
      <c r="F6972" t="s">
        <v>1820</v>
      </c>
    </row>
    <row r="6973" spans="1:6" x14ac:dyDescent="0.3">
      <c r="A6973" t="s">
        <v>251</v>
      </c>
      <c r="B6973" t="s">
        <v>8072</v>
      </c>
      <c r="C6973" t="s">
        <v>8180</v>
      </c>
      <c r="D6973">
        <v>1</v>
      </c>
      <c r="E6973">
        <v>2.29</v>
      </c>
      <c r="F6973" t="s">
        <v>1820</v>
      </c>
    </row>
    <row r="6974" spans="1:6" x14ac:dyDescent="0.3">
      <c r="A6974" t="s">
        <v>253</v>
      </c>
      <c r="B6974" t="s">
        <v>8072</v>
      </c>
      <c r="C6974" t="s">
        <v>8181</v>
      </c>
      <c r="D6974">
        <v>1</v>
      </c>
      <c r="E6974">
        <v>2.29</v>
      </c>
      <c r="F6974" t="s">
        <v>1820</v>
      </c>
    </row>
    <row r="6975" spans="1:6" x14ac:dyDescent="0.3">
      <c r="A6975" t="s">
        <v>255</v>
      </c>
      <c r="B6975" t="s">
        <v>8072</v>
      </c>
      <c r="C6975" t="s">
        <v>8182</v>
      </c>
      <c r="D6975">
        <v>1</v>
      </c>
      <c r="E6975">
        <v>2.29</v>
      </c>
      <c r="F6975" t="s">
        <v>1820</v>
      </c>
    </row>
    <row r="6976" spans="1:6" x14ac:dyDescent="0.3">
      <c r="A6976" t="s">
        <v>257</v>
      </c>
      <c r="B6976" t="s">
        <v>8072</v>
      </c>
      <c r="C6976" t="s">
        <v>8183</v>
      </c>
      <c r="D6976">
        <v>1</v>
      </c>
      <c r="E6976">
        <v>2.29</v>
      </c>
      <c r="F6976" t="s">
        <v>1820</v>
      </c>
    </row>
    <row r="6977" spans="1:6" x14ac:dyDescent="0.3">
      <c r="A6977" t="s">
        <v>259</v>
      </c>
      <c r="B6977" t="s">
        <v>8072</v>
      </c>
      <c r="C6977" t="s">
        <v>8184</v>
      </c>
      <c r="D6977">
        <v>1</v>
      </c>
      <c r="E6977">
        <v>2.29</v>
      </c>
      <c r="F6977" t="s">
        <v>1820</v>
      </c>
    </row>
    <row r="6978" spans="1:6" x14ac:dyDescent="0.3">
      <c r="A6978" t="s">
        <v>261</v>
      </c>
      <c r="B6978" t="s">
        <v>8072</v>
      </c>
      <c r="C6978" t="s">
        <v>8185</v>
      </c>
      <c r="D6978">
        <v>1</v>
      </c>
      <c r="E6978">
        <v>2.29</v>
      </c>
      <c r="F6978" t="s">
        <v>1820</v>
      </c>
    </row>
    <row r="6979" spans="1:6" x14ac:dyDescent="0.3">
      <c r="A6979" t="s">
        <v>263</v>
      </c>
      <c r="B6979" t="s">
        <v>8072</v>
      </c>
      <c r="C6979" t="s">
        <v>8186</v>
      </c>
      <c r="D6979">
        <v>1</v>
      </c>
      <c r="E6979">
        <v>2.29</v>
      </c>
      <c r="F6979" t="s">
        <v>1820</v>
      </c>
    </row>
    <row r="6980" spans="1:6" x14ac:dyDescent="0.3">
      <c r="A6980" t="s">
        <v>265</v>
      </c>
      <c r="B6980" t="s">
        <v>8072</v>
      </c>
      <c r="C6980" t="s">
        <v>8187</v>
      </c>
      <c r="D6980">
        <v>1</v>
      </c>
      <c r="E6980">
        <v>2.29</v>
      </c>
      <c r="F6980" t="s">
        <v>1820</v>
      </c>
    </row>
    <row r="6981" spans="1:6" x14ac:dyDescent="0.3">
      <c r="A6981" t="s">
        <v>267</v>
      </c>
      <c r="B6981" t="s">
        <v>8072</v>
      </c>
      <c r="C6981" t="s">
        <v>8188</v>
      </c>
      <c r="D6981">
        <v>1</v>
      </c>
      <c r="E6981">
        <v>2.29</v>
      </c>
      <c r="F6981" t="s">
        <v>1820</v>
      </c>
    </row>
    <row r="6982" spans="1:6" x14ac:dyDescent="0.3">
      <c r="A6982" t="s">
        <v>269</v>
      </c>
      <c r="B6982" t="s">
        <v>8072</v>
      </c>
      <c r="C6982" t="s">
        <v>8189</v>
      </c>
      <c r="D6982">
        <v>1</v>
      </c>
      <c r="E6982">
        <v>2.29</v>
      </c>
      <c r="F6982" t="s">
        <v>1820</v>
      </c>
    </row>
    <row r="6983" spans="1:6" x14ac:dyDescent="0.3">
      <c r="A6983" t="s">
        <v>271</v>
      </c>
      <c r="B6983" t="s">
        <v>8072</v>
      </c>
      <c r="C6983" t="s">
        <v>8190</v>
      </c>
      <c r="D6983">
        <v>1</v>
      </c>
      <c r="E6983">
        <v>2.29</v>
      </c>
      <c r="F6983" t="s">
        <v>1820</v>
      </c>
    </row>
    <row r="6984" spans="1:6" x14ac:dyDescent="0.3">
      <c r="A6984" t="s">
        <v>273</v>
      </c>
      <c r="B6984" t="s">
        <v>8072</v>
      </c>
      <c r="C6984" t="s">
        <v>8191</v>
      </c>
      <c r="D6984">
        <v>1</v>
      </c>
      <c r="E6984">
        <v>2.29</v>
      </c>
      <c r="F6984" t="s">
        <v>1820</v>
      </c>
    </row>
    <row r="6985" spans="1:6" x14ac:dyDescent="0.3">
      <c r="A6985" t="s">
        <v>275</v>
      </c>
      <c r="B6985" t="s">
        <v>8072</v>
      </c>
      <c r="C6985" t="s">
        <v>8192</v>
      </c>
      <c r="D6985">
        <v>1</v>
      </c>
      <c r="E6985">
        <v>2.29</v>
      </c>
      <c r="F6985" t="s">
        <v>1820</v>
      </c>
    </row>
    <row r="6986" spans="1:6" x14ac:dyDescent="0.3">
      <c r="A6986" t="s">
        <v>277</v>
      </c>
      <c r="B6986" t="s">
        <v>8072</v>
      </c>
      <c r="C6986" t="s">
        <v>8193</v>
      </c>
      <c r="D6986">
        <v>1</v>
      </c>
      <c r="E6986">
        <v>2.29</v>
      </c>
      <c r="F6986" t="s">
        <v>1820</v>
      </c>
    </row>
    <row r="6987" spans="1:6" x14ac:dyDescent="0.3">
      <c r="A6987" t="s">
        <v>279</v>
      </c>
      <c r="B6987" t="s">
        <v>8072</v>
      </c>
      <c r="C6987" t="s">
        <v>8194</v>
      </c>
      <c r="D6987">
        <v>1</v>
      </c>
      <c r="E6987">
        <v>2.29</v>
      </c>
      <c r="F6987" t="s">
        <v>1820</v>
      </c>
    </row>
    <row r="6988" spans="1:6" x14ac:dyDescent="0.3">
      <c r="A6988" t="s">
        <v>281</v>
      </c>
      <c r="B6988" t="s">
        <v>8072</v>
      </c>
      <c r="C6988" t="s">
        <v>8195</v>
      </c>
      <c r="D6988">
        <v>1</v>
      </c>
      <c r="E6988">
        <v>2.29</v>
      </c>
      <c r="F6988" t="s">
        <v>1820</v>
      </c>
    </row>
    <row r="6989" spans="1:6" x14ac:dyDescent="0.3">
      <c r="A6989" t="s">
        <v>283</v>
      </c>
      <c r="B6989" t="s">
        <v>8072</v>
      </c>
      <c r="C6989" t="s">
        <v>8196</v>
      </c>
      <c r="D6989">
        <v>1</v>
      </c>
      <c r="E6989">
        <v>2.29</v>
      </c>
      <c r="F6989" t="s">
        <v>1820</v>
      </c>
    </row>
    <row r="6990" spans="1:6" x14ac:dyDescent="0.3">
      <c r="A6990" t="s">
        <v>285</v>
      </c>
      <c r="B6990" t="s">
        <v>8072</v>
      </c>
      <c r="C6990" t="s">
        <v>8197</v>
      </c>
      <c r="D6990">
        <v>1</v>
      </c>
      <c r="E6990">
        <v>2.29</v>
      </c>
      <c r="F6990" t="s">
        <v>1820</v>
      </c>
    </row>
    <row r="6991" spans="1:6" x14ac:dyDescent="0.3">
      <c r="A6991" t="s">
        <v>287</v>
      </c>
      <c r="B6991" t="s">
        <v>8072</v>
      </c>
      <c r="C6991" t="s">
        <v>8198</v>
      </c>
      <c r="D6991">
        <v>1</v>
      </c>
      <c r="E6991">
        <v>2.29</v>
      </c>
      <c r="F6991" t="s">
        <v>1820</v>
      </c>
    </row>
    <row r="6992" spans="1:6" x14ac:dyDescent="0.3">
      <c r="A6992" t="s">
        <v>289</v>
      </c>
      <c r="B6992" t="s">
        <v>8072</v>
      </c>
      <c r="C6992" t="s">
        <v>8199</v>
      </c>
      <c r="D6992">
        <v>1</v>
      </c>
      <c r="E6992">
        <v>2.29</v>
      </c>
      <c r="F6992" t="s">
        <v>1820</v>
      </c>
    </row>
    <row r="6993" spans="1:6" x14ac:dyDescent="0.3">
      <c r="A6993" t="s">
        <v>291</v>
      </c>
      <c r="B6993" t="s">
        <v>8072</v>
      </c>
      <c r="C6993" t="s">
        <v>8200</v>
      </c>
      <c r="D6993">
        <v>1</v>
      </c>
      <c r="E6993">
        <v>2.29</v>
      </c>
      <c r="F6993" t="s">
        <v>1820</v>
      </c>
    </row>
    <row r="6994" spans="1:6" x14ac:dyDescent="0.3">
      <c r="A6994" t="s">
        <v>293</v>
      </c>
      <c r="B6994" t="s">
        <v>8072</v>
      </c>
      <c r="C6994" t="s">
        <v>8201</v>
      </c>
      <c r="D6994">
        <v>1</v>
      </c>
      <c r="E6994">
        <v>2.29</v>
      </c>
      <c r="F6994" t="s">
        <v>1820</v>
      </c>
    </row>
    <row r="6995" spans="1:6" x14ac:dyDescent="0.3">
      <c r="A6995" t="s">
        <v>295</v>
      </c>
      <c r="B6995" t="s">
        <v>8072</v>
      </c>
      <c r="C6995" t="s">
        <v>8202</v>
      </c>
      <c r="D6995">
        <v>1</v>
      </c>
      <c r="E6995">
        <v>2.29</v>
      </c>
      <c r="F6995" t="s">
        <v>1820</v>
      </c>
    </row>
    <row r="6996" spans="1:6" x14ac:dyDescent="0.3">
      <c r="A6996" t="s">
        <v>297</v>
      </c>
      <c r="B6996" t="s">
        <v>8072</v>
      </c>
      <c r="C6996" t="s">
        <v>8203</v>
      </c>
      <c r="D6996">
        <v>1</v>
      </c>
      <c r="E6996">
        <v>2.29</v>
      </c>
      <c r="F6996" t="s">
        <v>1820</v>
      </c>
    </row>
    <row r="6997" spans="1:6" x14ac:dyDescent="0.3">
      <c r="A6997" t="s">
        <v>299</v>
      </c>
      <c r="B6997" t="s">
        <v>8072</v>
      </c>
      <c r="C6997" t="s">
        <v>8204</v>
      </c>
      <c r="D6997">
        <v>1</v>
      </c>
      <c r="E6997">
        <v>2.29</v>
      </c>
      <c r="F6997" t="s">
        <v>1820</v>
      </c>
    </row>
    <row r="6998" spans="1:6" x14ac:dyDescent="0.3">
      <c r="A6998" t="s">
        <v>301</v>
      </c>
      <c r="B6998" t="s">
        <v>8072</v>
      </c>
      <c r="C6998" t="s">
        <v>8205</v>
      </c>
      <c r="D6998">
        <v>1</v>
      </c>
      <c r="E6998">
        <v>2.29</v>
      </c>
      <c r="F6998" t="s">
        <v>1820</v>
      </c>
    </row>
    <row r="6999" spans="1:6" x14ac:dyDescent="0.3">
      <c r="A6999" t="s">
        <v>303</v>
      </c>
      <c r="B6999" t="s">
        <v>8072</v>
      </c>
      <c r="C6999" t="s">
        <v>8206</v>
      </c>
      <c r="D6999">
        <v>1</v>
      </c>
      <c r="E6999">
        <v>2.29</v>
      </c>
      <c r="F6999" t="s">
        <v>1820</v>
      </c>
    </row>
    <row r="7000" spans="1:6" x14ac:dyDescent="0.3">
      <c r="A7000" t="s">
        <v>305</v>
      </c>
      <c r="B7000" t="s">
        <v>8072</v>
      </c>
      <c r="C7000" t="s">
        <v>8207</v>
      </c>
      <c r="D7000">
        <v>1</v>
      </c>
      <c r="E7000">
        <v>2.29</v>
      </c>
      <c r="F7000" t="s">
        <v>1820</v>
      </c>
    </row>
    <row r="7001" spans="1:6" x14ac:dyDescent="0.3">
      <c r="A7001" t="s">
        <v>307</v>
      </c>
      <c r="B7001" t="s">
        <v>8072</v>
      </c>
      <c r="C7001" t="s">
        <v>8208</v>
      </c>
      <c r="D7001">
        <v>1</v>
      </c>
      <c r="E7001">
        <v>2.29</v>
      </c>
      <c r="F7001" t="s">
        <v>1820</v>
      </c>
    </row>
    <row r="7002" spans="1:6" x14ac:dyDescent="0.3">
      <c r="A7002" t="s">
        <v>309</v>
      </c>
      <c r="B7002" t="s">
        <v>8072</v>
      </c>
      <c r="C7002" t="s">
        <v>8209</v>
      </c>
      <c r="D7002">
        <v>1</v>
      </c>
      <c r="E7002">
        <v>2.29</v>
      </c>
      <c r="F7002" t="s">
        <v>1820</v>
      </c>
    </row>
    <row r="7003" spans="1:6" x14ac:dyDescent="0.3">
      <c r="A7003" t="s">
        <v>311</v>
      </c>
      <c r="B7003" t="s">
        <v>8072</v>
      </c>
      <c r="C7003" t="s">
        <v>8210</v>
      </c>
      <c r="D7003">
        <v>1</v>
      </c>
      <c r="E7003">
        <v>2.29</v>
      </c>
      <c r="F7003" t="s">
        <v>1820</v>
      </c>
    </row>
    <row r="7004" spans="1:6" x14ac:dyDescent="0.3">
      <c r="A7004" t="s">
        <v>313</v>
      </c>
      <c r="B7004" t="s">
        <v>8072</v>
      </c>
      <c r="C7004" t="s">
        <v>8211</v>
      </c>
      <c r="D7004">
        <v>1</v>
      </c>
      <c r="E7004">
        <v>2.29</v>
      </c>
      <c r="F7004" t="s">
        <v>1820</v>
      </c>
    </row>
    <row r="7005" spans="1:6" x14ac:dyDescent="0.3">
      <c r="A7005" t="s">
        <v>315</v>
      </c>
      <c r="B7005" t="s">
        <v>8072</v>
      </c>
      <c r="C7005" t="s">
        <v>8212</v>
      </c>
      <c r="D7005">
        <v>1</v>
      </c>
      <c r="E7005">
        <v>2.29</v>
      </c>
      <c r="F7005" t="s">
        <v>1820</v>
      </c>
    </row>
    <row r="7006" spans="1:6" x14ac:dyDescent="0.3">
      <c r="A7006" t="s">
        <v>317</v>
      </c>
      <c r="B7006" t="s">
        <v>8072</v>
      </c>
      <c r="C7006" t="s">
        <v>8213</v>
      </c>
      <c r="D7006">
        <v>1</v>
      </c>
      <c r="E7006">
        <v>2.29</v>
      </c>
      <c r="F7006" t="s">
        <v>1820</v>
      </c>
    </row>
    <row r="7007" spans="1:6" x14ac:dyDescent="0.3">
      <c r="A7007" t="s">
        <v>319</v>
      </c>
      <c r="B7007" t="s">
        <v>8072</v>
      </c>
      <c r="C7007" t="s">
        <v>8214</v>
      </c>
      <c r="D7007">
        <v>1</v>
      </c>
      <c r="E7007">
        <v>2.29</v>
      </c>
      <c r="F7007" t="s">
        <v>1820</v>
      </c>
    </row>
    <row r="7008" spans="1:6" x14ac:dyDescent="0.3">
      <c r="A7008" t="s">
        <v>321</v>
      </c>
      <c r="B7008" t="s">
        <v>8072</v>
      </c>
      <c r="C7008" t="s">
        <v>8215</v>
      </c>
      <c r="D7008">
        <v>1</v>
      </c>
      <c r="E7008">
        <v>2.29</v>
      </c>
      <c r="F7008" t="s">
        <v>1820</v>
      </c>
    </row>
    <row r="7009" spans="1:6" x14ac:dyDescent="0.3">
      <c r="A7009" t="s">
        <v>323</v>
      </c>
      <c r="B7009" t="s">
        <v>8072</v>
      </c>
      <c r="C7009" t="s">
        <v>8216</v>
      </c>
      <c r="D7009">
        <v>1</v>
      </c>
      <c r="E7009">
        <v>2.29</v>
      </c>
      <c r="F7009" t="s">
        <v>1820</v>
      </c>
    </row>
    <row r="7010" spans="1:6" x14ac:dyDescent="0.3">
      <c r="A7010" t="s">
        <v>325</v>
      </c>
      <c r="B7010" t="s">
        <v>8072</v>
      </c>
      <c r="C7010" t="s">
        <v>8217</v>
      </c>
      <c r="D7010">
        <v>1</v>
      </c>
      <c r="E7010">
        <v>2.29</v>
      </c>
      <c r="F7010" t="s">
        <v>1820</v>
      </c>
    </row>
    <row r="7011" spans="1:6" x14ac:dyDescent="0.3">
      <c r="A7011" t="s">
        <v>327</v>
      </c>
      <c r="B7011" t="s">
        <v>8072</v>
      </c>
      <c r="C7011" t="s">
        <v>8218</v>
      </c>
      <c r="D7011">
        <v>1</v>
      </c>
      <c r="E7011">
        <v>2.29</v>
      </c>
      <c r="F7011" t="s">
        <v>1820</v>
      </c>
    </row>
    <row r="7012" spans="1:6" x14ac:dyDescent="0.3">
      <c r="A7012" t="s">
        <v>329</v>
      </c>
      <c r="B7012" t="s">
        <v>8072</v>
      </c>
      <c r="C7012" t="s">
        <v>8219</v>
      </c>
      <c r="D7012">
        <v>1</v>
      </c>
      <c r="E7012">
        <v>2.29</v>
      </c>
      <c r="F7012" t="s">
        <v>1820</v>
      </c>
    </row>
    <row r="7013" spans="1:6" x14ac:dyDescent="0.3">
      <c r="A7013" t="s">
        <v>331</v>
      </c>
      <c r="B7013" t="s">
        <v>8072</v>
      </c>
      <c r="C7013" t="s">
        <v>8220</v>
      </c>
      <c r="D7013">
        <v>1</v>
      </c>
      <c r="E7013">
        <v>2.29</v>
      </c>
      <c r="F7013" t="s">
        <v>1820</v>
      </c>
    </row>
    <row r="7014" spans="1:6" x14ac:dyDescent="0.3">
      <c r="A7014" t="s">
        <v>333</v>
      </c>
      <c r="B7014" t="s">
        <v>8072</v>
      </c>
      <c r="C7014" t="s">
        <v>8221</v>
      </c>
      <c r="D7014">
        <v>1</v>
      </c>
      <c r="E7014">
        <v>2.29</v>
      </c>
      <c r="F7014" t="s">
        <v>1820</v>
      </c>
    </row>
    <row r="7015" spans="1:6" x14ac:dyDescent="0.3">
      <c r="A7015" t="s">
        <v>335</v>
      </c>
      <c r="B7015" t="s">
        <v>8072</v>
      </c>
      <c r="C7015" t="s">
        <v>8222</v>
      </c>
      <c r="D7015">
        <v>1</v>
      </c>
      <c r="E7015">
        <v>2.29</v>
      </c>
      <c r="F7015" t="s">
        <v>1820</v>
      </c>
    </row>
    <row r="7016" spans="1:6" x14ac:dyDescent="0.3">
      <c r="A7016" t="s">
        <v>337</v>
      </c>
      <c r="B7016" t="s">
        <v>8072</v>
      </c>
      <c r="C7016" t="s">
        <v>8223</v>
      </c>
      <c r="D7016">
        <v>1</v>
      </c>
      <c r="E7016">
        <v>2.29</v>
      </c>
      <c r="F7016" t="s">
        <v>1820</v>
      </c>
    </row>
    <row r="7017" spans="1:6" x14ac:dyDescent="0.3">
      <c r="A7017" t="s">
        <v>339</v>
      </c>
      <c r="B7017" t="s">
        <v>8072</v>
      </c>
      <c r="C7017" t="s">
        <v>8224</v>
      </c>
      <c r="D7017">
        <v>1</v>
      </c>
      <c r="E7017">
        <v>2.29</v>
      </c>
      <c r="F7017" t="s">
        <v>1820</v>
      </c>
    </row>
    <row r="7018" spans="1:6" x14ac:dyDescent="0.3">
      <c r="A7018" t="s">
        <v>341</v>
      </c>
      <c r="B7018" t="s">
        <v>8072</v>
      </c>
      <c r="C7018" t="s">
        <v>8225</v>
      </c>
      <c r="D7018">
        <v>1</v>
      </c>
      <c r="E7018">
        <v>2.34</v>
      </c>
      <c r="F7018" t="s">
        <v>1820</v>
      </c>
    </row>
    <row r="7019" spans="1:6" x14ac:dyDescent="0.3">
      <c r="A7019" t="s">
        <v>343</v>
      </c>
      <c r="B7019" t="s">
        <v>8072</v>
      </c>
      <c r="C7019" t="s">
        <v>8226</v>
      </c>
      <c r="D7019">
        <v>1</v>
      </c>
      <c r="E7019">
        <v>2.34</v>
      </c>
      <c r="F7019" t="s">
        <v>1820</v>
      </c>
    </row>
    <row r="7020" spans="1:6" x14ac:dyDescent="0.3">
      <c r="A7020" t="s">
        <v>345</v>
      </c>
      <c r="B7020" t="s">
        <v>8072</v>
      </c>
      <c r="C7020" t="s">
        <v>8227</v>
      </c>
      <c r="D7020">
        <v>1</v>
      </c>
      <c r="E7020">
        <v>2.34</v>
      </c>
      <c r="F7020" t="s">
        <v>1820</v>
      </c>
    </row>
    <row r="7021" spans="1:6" x14ac:dyDescent="0.3">
      <c r="A7021" t="s">
        <v>347</v>
      </c>
      <c r="B7021" t="s">
        <v>8072</v>
      </c>
      <c r="C7021" t="s">
        <v>8228</v>
      </c>
      <c r="D7021">
        <v>1</v>
      </c>
      <c r="E7021">
        <v>2.34</v>
      </c>
      <c r="F7021" t="s">
        <v>1820</v>
      </c>
    </row>
    <row r="7022" spans="1:6" x14ac:dyDescent="0.3">
      <c r="A7022" t="s">
        <v>349</v>
      </c>
      <c r="B7022" t="s">
        <v>8072</v>
      </c>
      <c r="C7022" t="s">
        <v>8229</v>
      </c>
      <c r="D7022">
        <v>1</v>
      </c>
      <c r="E7022">
        <v>2.34</v>
      </c>
      <c r="F7022" t="s">
        <v>1820</v>
      </c>
    </row>
    <row r="7023" spans="1:6" x14ac:dyDescent="0.3">
      <c r="A7023" t="s">
        <v>351</v>
      </c>
      <c r="B7023" t="s">
        <v>8072</v>
      </c>
      <c r="C7023" t="s">
        <v>8230</v>
      </c>
      <c r="D7023">
        <v>1</v>
      </c>
      <c r="E7023">
        <v>2.34</v>
      </c>
      <c r="F7023" t="s">
        <v>1820</v>
      </c>
    </row>
    <row r="7024" spans="1:6" x14ac:dyDescent="0.3">
      <c r="A7024" t="s">
        <v>353</v>
      </c>
      <c r="B7024" t="s">
        <v>8072</v>
      </c>
      <c r="C7024" t="s">
        <v>8231</v>
      </c>
      <c r="D7024">
        <v>1</v>
      </c>
      <c r="E7024">
        <v>2.34</v>
      </c>
      <c r="F7024" t="s">
        <v>1820</v>
      </c>
    </row>
    <row r="7025" spans="1:6" x14ac:dyDescent="0.3">
      <c r="A7025" t="s">
        <v>355</v>
      </c>
      <c r="B7025" t="s">
        <v>8072</v>
      </c>
      <c r="C7025" t="s">
        <v>8232</v>
      </c>
      <c r="D7025">
        <v>1</v>
      </c>
      <c r="E7025">
        <v>2.34</v>
      </c>
      <c r="F7025" t="s">
        <v>1820</v>
      </c>
    </row>
    <row r="7026" spans="1:6" x14ac:dyDescent="0.3">
      <c r="A7026" t="s">
        <v>357</v>
      </c>
      <c r="B7026" t="s">
        <v>8072</v>
      </c>
      <c r="C7026" t="s">
        <v>8233</v>
      </c>
      <c r="D7026">
        <v>1</v>
      </c>
      <c r="E7026">
        <v>2.34</v>
      </c>
      <c r="F7026" t="s">
        <v>1820</v>
      </c>
    </row>
    <row r="7027" spans="1:6" x14ac:dyDescent="0.3">
      <c r="A7027" t="s">
        <v>359</v>
      </c>
      <c r="B7027" t="s">
        <v>8072</v>
      </c>
      <c r="C7027" t="s">
        <v>8234</v>
      </c>
      <c r="D7027">
        <v>1</v>
      </c>
      <c r="E7027">
        <v>2.34</v>
      </c>
      <c r="F7027" t="s">
        <v>1820</v>
      </c>
    </row>
    <row r="7028" spans="1:6" x14ac:dyDescent="0.3">
      <c r="A7028" t="s">
        <v>361</v>
      </c>
      <c r="B7028" t="s">
        <v>8072</v>
      </c>
      <c r="C7028" t="s">
        <v>8235</v>
      </c>
      <c r="D7028">
        <v>1</v>
      </c>
      <c r="E7028">
        <v>2.29</v>
      </c>
      <c r="F7028" t="s">
        <v>1820</v>
      </c>
    </row>
    <row r="7029" spans="1:6" x14ac:dyDescent="0.3">
      <c r="A7029" t="s">
        <v>363</v>
      </c>
      <c r="B7029" t="s">
        <v>8072</v>
      </c>
      <c r="C7029" t="s">
        <v>8236</v>
      </c>
      <c r="D7029">
        <v>1</v>
      </c>
      <c r="E7029">
        <v>2.34</v>
      </c>
      <c r="F7029" t="s">
        <v>1820</v>
      </c>
    </row>
    <row r="7030" spans="1:6" x14ac:dyDescent="0.3">
      <c r="A7030" t="s">
        <v>365</v>
      </c>
      <c r="B7030" t="s">
        <v>8072</v>
      </c>
      <c r="C7030" t="s">
        <v>8237</v>
      </c>
      <c r="D7030">
        <v>1</v>
      </c>
      <c r="E7030">
        <v>2.34</v>
      </c>
      <c r="F7030" t="s">
        <v>1820</v>
      </c>
    </row>
    <row r="7031" spans="1:6" x14ac:dyDescent="0.3">
      <c r="A7031" t="s">
        <v>367</v>
      </c>
      <c r="B7031" t="s">
        <v>8072</v>
      </c>
      <c r="C7031" t="s">
        <v>8238</v>
      </c>
      <c r="D7031">
        <v>1</v>
      </c>
      <c r="E7031">
        <v>2.34</v>
      </c>
      <c r="F7031" t="s">
        <v>1820</v>
      </c>
    </row>
    <row r="7032" spans="1:6" x14ac:dyDescent="0.3">
      <c r="A7032" t="s">
        <v>369</v>
      </c>
      <c r="B7032" t="s">
        <v>8072</v>
      </c>
      <c r="C7032" t="s">
        <v>8239</v>
      </c>
      <c r="D7032">
        <v>1</v>
      </c>
      <c r="E7032">
        <v>2.34</v>
      </c>
      <c r="F7032" t="s">
        <v>1820</v>
      </c>
    </row>
    <row r="7033" spans="1:6" x14ac:dyDescent="0.3">
      <c r="A7033" t="s">
        <v>371</v>
      </c>
      <c r="B7033" t="s">
        <v>8072</v>
      </c>
      <c r="C7033" t="s">
        <v>8240</v>
      </c>
      <c r="D7033">
        <v>1</v>
      </c>
      <c r="E7033">
        <v>2.34</v>
      </c>
      <c r="F7033" t="s">
        <v>1820</v>
      </c>
    </row>
    <row r="7034" spans="1:6" x14ac:dyDescent="0.3">
      <c r="A7034" t="s">
        <v>373</v>
      </c>
      <c r="B7034" t="s">
        <v>8072</v>
      </c>
      <c r="C7034" t="s">
        <v>8241</v>
      </c>
      <c r="D7034">
        <v>1</v>
      </c>
      <c r="E7034">
        <v>2.34</v>
      </c>
      <c r="F7034" t="s">
        <v>1820</v>
      </c>
    </row>
    <row r="7035" spans="1:6" x14ac:dyDescent="0.3">
      <c r="A7035" t="s">
        <v>375</v>
      </c>
      <c r="B7035" t="s">
        <v>8072</v>
      </c>
      <c r="C7035" t="s">
        <v>8242</v>
      </c>
      <c r="D7035">
        <v>1</v>
      </c>
      <c r="E7035">
        <v>2.34</v>
      </c>
      <c r="F7035" t="s">
        <v>1820</v>
      </c>
    </row>
    <row r="7036" spans="1:6" x14ac:dyDescent="0.3">
      <c r="A7036" t="s">
        <v>377</v>
      </c>
      <c r="B7036" t="s">
        <v>8072</v>
      </c>
      <c r="C7036" t="s">
        <v>8243</v>
      </c>
      <c r="D7036">
        <v>1</v>
      </c>
      <c r="E7036">
        <v>2.34</v>
      </c>
      <c r="F7036" t="s">
        <v>1820</v>
      </c>
    </row>
    <row r="7037" spans="1:6" x14ac:dyDescent="0.3">
      <c r="A7037" t="s">
        <v>379</v>
      </c>
      <c r="B7037" t="s">
        <v>8072</v>
      </c>
      <c r="C7037" t="s">
        <v>8244</v>
      </c>
      <c r="D7037">
        <v>1</v>
      </c>
      <c r="E7037">
        <v>2.34</v>
      </c>
      <c r="F7037" t="s">
        <v>1820</v>
      </c>
    </row>
    <row r="7038" spans="1:6" x14ac:dyDescent="0.3">
      <c r="A7038" t="s">
        <v>381</v>
      </c>
      <c r="B7038" t="s">
        <v>8072</v>
      </c>
      <c r="C7038" t="s">
        <v>8245</v>
      </c>
      <c r="D7038">
        <v>1</v>
      </c>
      <c r="E7038">
        <v>2.34</v>
      </c>
      <c r="F7038" t="s">
        <v>1820</v>
      </c>
    </row>
    <row r="7039" spans="1:6" x14ac:dyDescent="0.3">
      <c r="A7039" t="s">
        <v>383</v>
      </c>
      <c r="B7039" t="s">
        <v>8072</v>
      </c>
      <c r="C7039" t="s">
        <v>8246</v>
      </c>
      <c r="D7039">
        <v>1</v>
      </c>
      <c r="E7039">
        <v>2.34</v>
      </c>
      <c r="F7039" t="s">
        <v>1820</v>
      </c>
    </row>
    <row r="7040" spans="1:6" x14ac:dyDescent="0.3">
      <c r="A7040" t="s">
        <v>385</v>
      </c>
      <c r="B7040" t="s">
        <v>8072</v>
      </c>
      <c r="C7040" t="s">
        <v>8247</v>
      </c>
      <c r="D7040">
        <v>1</v>
      </c>
      <c r="E7040">
        <v>2.34</v>
      </c>
      <c r="F7040" t="s">
        <v>1820</v>
      </c>
    </row>
    <row r="7041" spans="1:6" x14ac:dyDescent="0.3">
      <c r="A7041" t="s">
        <v>387</v>
      </c>
      <c r="B7041" t="s">
        <v>8072</v>
      </c>
      <c r="C7041" t="s">
        <v>8248</v>
      </c>
      <c r="D7041">
        <v>1</v>
      </c>
      <c r="E7041">
        <v>2.34</v>
      </c>
      <c r="F7041" t="s">
        <v>1820</v>
      </c>
    </row>
    <row r="7042" spans="1:6" x14ac:dyDescent="0.3">
      <c r="A7042" t="s">
        <v>389</v>
      </c>
      <c r="B7042" t="s">
        <v>8072</v>
      </c>
      <c r="C7042" t="s">
        <v>8249</v>
      </c>
      <c r="D7042">
        <v>1</v>
      </c>
      <c r="E7042">
        <v>2.34</v>
      </c>
      <c r="F7042" t="s">
        <v>1820</v>
      </c>
    </row>
    <row r="7043" spans="1:6" x14ac:dyDescent="0.3">
      <c r="A7043" t="s">
        <v>391</v>
      </c>
      <c r="B7043" t="s">
        <v>8072</v>
      </c>
      <c r="C7043" t="s">
        <v>8250</v>
      </c>
      <c r="D7043">
        <v>1</v>
      </c>
      <c r="E7043">
        <v>2.34</v>
      </c>
      <c r="F7043" t="s">
        <v>1820</v>
      </c>
    </row>
    <row r="7044" spans="1:6" x14ac:dyDescent="0.3">
      <c r="A7044" t="s">
        <v>393</v>
      </c>
      <c r="B7044" t="s">
        <v>8072</v>
      </c>
      <c r="C7044" t="s">
        <v>8251</v>
      </c>
      <c r="D7044">
        <v>1</v>
      </c>
      <c r="E7044">
        <v>2.34</v>
      </c>
      <c r="F7044" t="s">
        <v>1820</v>
      </c>
    </row>
    <row r="7045" spans="1:6" x14ac:dyDescent="0.3">
      <c r="A7045" t="s">
        <v>395</v>
      </c>
      <c r="B7045" t="s">
        <v>8072</v>
      </c>
      <c r="C7045" t="s">
        <v>8252</v>
      </c>
      <c r="D7045">
        <v>1</v>
      </c>
      <c r="E7045">
        <v>2.34</v>
      </c>
      <c r="F7045" t="s">
        <v>1820</v>
      </c>
    </row>
    <row r="7046" spans="1:6" x14ac:dyDescent="0.3">
      <c r="A7046" t="s">
        <v>397</v>
      </c>
      <c r="B7046" t="s">
        <v>8072</v>
      </c>
      <c r="C7046" t="s">
        <v>8253</v>
      </c>
      <c r="D7046">
        <v>1</v>
      </c>
      <c r="E7046">
        <v>2.34</v>
      </c>
      <c r="F7046" t="s">
        <v>1820</v>
      </c>
    </row>
    <row r="7047" spans="1:6" x14ac:dyDescent="0.3">
      <c r="A7047" t="s">
        <v>399</v>
      </c>
      <c r="B7047" t="s">
        <v>8072</v>
      </c>
      <c r="C7047" t="s">
        <v>8254</v>
      </c>
      <c r="D7047">
        <v>1</v>
      </c>
      <c r="E7047">
        <v>2.34</v>
      </c>
      <c r="F7047" t="s">
        <v>1820</v>
      </c>
    </row>
    <row r="7048" spans="1:6" x14ac:dyDescent="0.3">
      <c r="A7048" t="s">
        <v>401</v>
      </c>
      <c r="B7048" t="s">
        <v>8072</v>
      </c>
      <c r="C7048" t="s">
        <v>8255</v>
      </c>
      <c r="D7048">
        <v>1</v>
      </c>
      <c r="E7048">
        <v>2.34</v>
      </c>
      <c r="F7048" t="s">
        <v>1820</v>
      </c>
    </row>
    <row r="7049" spans="1:6" x14ac:dyDescent="0.3">
      <c r="A7049" t="s">
        <v>403</v>
      </c>
      <c r="B7049" t="s">
        <v>8072</v>
      </c>
      <c r="C7049" t="s">
        <v>8256</v>
      </c>
      <c r="D7049">
        <v>1</v>
      </c>
      <c r="E7049">
        <v>2.34</v>
      </c>
      <c r="F7049" t="s">
        <v>1820</v>
      </c>
    </row>
    <row r="7050" spans="1:6" x14ac:dyDescent="0.3">
      <c r="A7050" t="s">
        <v>405</v>
      </c>
      <c r="B7050" t="s">
        <v>8072</v>
      </c>
      <c r="C7050" t="s">
        <v>8257</v>
      </c>
      <c r="D7050">
        <v>1</v>
      </c>
      <c r="E7050">
        <v>2.34</v>
      </c>
      <c r="F7050" t="s">
        <v>1820</v>
      </c>
    </row>
    <row r="7051" spans="1:6" x14ac:dyDescent="0.3">
      <c r="A7051" t="s">
        <v>407</v>
      </c>
      <c r="B7051" t="s">
        <v>8072</v>
      </c>
      <c r="C7051" t="s">
        <v>8258</v>
      </c>
      <c r="D7051">
        <v>1</v>
      </c>
      <c r="E7051">
        <v>2.34</v>
      </c>
      <c r="F7051" t="s">
        <v>1820</v>
      </c>
    </row>
    <row r="7052" spans="1:6" x14ac:dyDescent="0.3">
      <c r="A7052" t="s">
        <v>409</v>
      </c>
      <c r="B7052" t="s">
        <v>8072</v>
      </c>
      <c r="C7052" t="s">
        <v>8259</v>
      </c>
      <c r="D7052">
        <v>1</v>
      </c>
      <c r="E7052">
        <v>2.34</v>
      </c>
      <c r="F7052" t="s">
        <v>1820</v>
      </c>
    </row>
    <row r="7053" spans="1:6" x14ac:dyDescent="0.3">
      <c r="A7053" t="s">
        <v>411</v>
      </c>
      <c r="B7053" t="s">
        <v>8072</v>
      </c>
      <c r="C7053" t="s">
        <v>8260</v>
      </c>
      <c r="D7053">
        <v>1</v>
      </c>
      <c r="E7053">
        <v>2.34</v>
      </c>
      <c r="F7053" t="s">
        <v>1820</v>
      </c>
    </row>
    <row r="7054" spans="1:6" x14ac:dyDescent="0.3">
      <c r="A7054" t="s">
        <v>413</v>
      </c>
      <c r="B7054" t="s">
        <v>8072</v>
      </c>
      <c r="C7054" t="s">
        <v>8261</v>
      </c>
      <c r="D7054">
        <v>1</v>
      </c>
      <c r="E7054">
        <v>2.34</v>
      </c>
      <c r="F7054" t="s">
        <v>1820</v>
      </c>
    </row>
    <row r="7055" spans="1:6" x14ac:dyDescent="0.3">
      <c r="A7055" t="s">
        <v>415</v>
      </c>
      <c r="B7055" t="s">
        <v>8072</v>
      </c>
      <c r="C7055" t="s">
        <v>8262</v>
      </c>
      <c r="D7055">
        <v>1</v>
      </c>
      <c r="E7055">
        <v>2.34</v>
      </c>
      <c r="F7055" t="s">
        <v>1820</v>
      </c>
    </row>
    <row r="7056" spans="1:6" x14ac:dyDescent="0.3">
      <c r="A7056" t="s">
        <v>417</v>
      </c>
      <c r="B7056" t="s">
        <v>8072</v>
      </c>
      <c r="C7056" t="s">
        <v>8263</v>
      </c>
      <c r="D7056">
        <v>1</v>
      </c>
      <c r="E7056">
        <v>2.34</v>
      </c>
      <c r="F7056" t="s">
        <v>1820</v>
      </c>
    </row>
    <row r="7057" spans="1:6" x14ac:dyDescent="0.3">
      <c r="A7057" t="s">
        <v>419</v>
      </c>
      <c r="B7057" t="s">
        <v>8072</v>
      </c>
      <c r="C7057" t="s">
        <v>8264</v>
      </c>
      <c r="D7057">
        <v>1</v>
      </c>
      <c r="E7057">
        <v>2.34</v>
      </c>
      <c r="F7057" t="s">
        <v>1820</v>
      </c>
    </row>
    <row r="7058" spans="1:6" x14ac:dyDescent="0.3">
      <c r="A7058" t="s">
        <v>421</v>
      </c>
      <c r="B7058" t="s">
        <v>8072</v>
      </c>
      <c r="C7058" t="s">
        <v>8265</v>
      </c>
      <c r="D7058">
        <v>1</v>
      </c>
      <c r="E7058">
        <v>2.34</v>
      </c>
      <c r="F7058" t="s">
        <v>1820</v>
      </c>
    </row>
    <row r="7059" spans="1:6" x14ac:dyDescent="0.3">
      <c r="A7059" t="s">
        <v>423</v>
      </c>
      <c r="B7059" t="s">
        <v>8072</v>
      </c>
      <c r="C7059" t="s">
        <v>8266</v>
      </c>
      <c r="D7059">
        <v>1</v>
      </c>
      <c r="E7059">
        <v>2.34</v>
      </c>
      <c r="F7059" t="s">
        <v>1820</v>
      </c>
    </row>
    <row r="7060" spans="1:6" x14ac:dyDescent="0.3">
      <c r="A7060" t="s">
        <v>425</v>
      </c>
      <c r="B7060" t="s">
        <v>8072</v>
      </c>
      <c r="C7060" t="s">
        <v>8267</v>
      </c>
      <c r="D7060">
        <v>1</v>
      </c>
      <c r="E7060">
        <v>2.34</v>
      </c>
      <c r="F7060" t="s">
        <v>1820</v>
      </c>
    </row>
    <row r="7061" spans="1:6" x14ac:dyDescent="0.3">
      <c r="A7061" t="s">
        <v>427</v>
      </c>
      <c r="B7061" t="s">
        <v>8072</v>
      </c>
      <c r="C7061" t="s">
        <v>8268</v>
      </c>
      <c r="D7061">
        <v>1</v>
      </c>
      <c r="E7061">
        <v>2.34</v>
      </c>
      <c r="F7061" t="s">
        <v>1820</v>
      </c>
    </row>
    <row r="7062" spans="1:6" x14ac:dyDescent="0.3">
      <c r="A7062" t="s">
        <v>429</v>
      </c>
      <c r="B7062" t="s">
        <v>8072</v>
      </c>
      <c r="C7062" t="s">
        <v>8269</v>
      </c>
      <c r="D7062">
        <v>1</v>
      </c>
      <c r="E7062">
        <v>2.34</v>
      </c>
      <c r="F7062" t="s">
        <v>1820</v>
      </c>
    </row>
    <row r="7063" spans="1:6" x14ac:dyDescent="0.3">
      <c r="A7063" t="s">
        <v>431</v>
      </c>
      <c r="B7063" t="s">
        <v>8072</v>
      </c>
      <c r="C7063" t="s">
        <v>8270</v>
      </c>
      <c r="D7063">
        <v>1</v>
      </c>
      <c r="E7063">
        <v>2.34</v>
      </c>
      <c r="F7063" t="s">
        <v>1820</v>
      </c>
    </row>
    <row r="7064" spans="1:6" x14ac:dyDescent="0.3">
      <c r="A7064" t="s">
        <v>433</v>
      </c>
      <c r="B7064" t="s">
        <v>8072</v>
      </c>
      <c r="C7064" t="s">
        <v>8271</v>
      </c>
      <c r="D7064">
        <v>1</v>
      </c>
      <c r="E7064">
        <v>2.34</v>
      </c>
      <c r="F7064" t="s">
        <v>1820</v>
      </c>
    </row>
    <row r="7065" spans="1:6" x14ac:dyDescent="0.3">
      <c r="A7065" t="s">
        <v>435</v>
      </c>
      <c r="B7065" t="s">
        <v>8072</v>
      </c>
      <c r="C7065" t="s">
        <v>8272</v>
      </c>
      <c r="D7065">
        <v>1</v>
      </c>
      <c r="E7065">
        <v>2.34</v>
      </c>
      <c r="F7065" t="s">
        <v>1820</v>
      </c>
    </row>
    <row r="7066" spans="1:6" x14ac:dyDescent="0.3">
      <c r="A7066" t="s">
        <v>437</v>
      </c>
      <c r="B7066" t="s">
        <v>8072</v>
      </c>
      <c r="C7066" t="s">
        <v>8273</v>
      </c>
      <c r="D7066">
        <v>1</v>
      </c>
      <c r="E7066">
        <v>2.34</v>
      </c>
      <c r="F7066" t="s">
        <v>1820</v>
      </c>
    </row>
    <row r="7067" spans="1:6" x14ac:dyDescent="0.3">
      <c r="A7067" t="s">
        <v>439</v>
      </c>
      <c r="B7067" t="s">
        <v>8072</v>
      </c>
      <c r="C7067" t="s">
        <v>8274</v>
      </c>
      <c r="D7067">
        <v>1</v>
      </c>
      <c r="E7067">
        <v>2.34</v>
      </c>
      <c r="F7067" t="s">
        <v>1820</v>
      </c>
    </row>
    <row r="7068" spans="1:6" x14ac:dyDescent="0.3">
      <c r="A7068" t="s">
        <v>441</v>
      </c>
      <c r="B7068" t="s">
        <v>8072</v>
      </c>
      <c r="C7068" t="s">
        <v>8275</v>
      </c>
      <c r="D7068">
        <v>1</v>
      </c>
      <c r="E7068">
        <v>2.34</v>
      </c>
      <c r="F7068" t="s">
        <v>1820</v>
      </c>
    </row>
    <row r="7069" spans="1:6" x14ac:dyDescent="0.3">
      <c r="A7069" t="s">
        <v>443</v>
      </c>
      <c r="B7069" t="s">
        <v>8072</v>
      </c>
      <c r="C7069" t="s">
        <v>8276</v>
      </c>
      <c r="D7069">
        <v>1</v>
      </c>
      <c r="E7069">
        <v>2.34</v>
      </c>
      <c r="F7069" t="s">
        <v>1820</v>
      </c>
    </row>
    <row r="7070" spans="1:6" x14ac:dyDescent="0.3">
      <c r="A7070" t="s">
        <v>445</v>
      </c>
      <c r="B7070" t="s">
        <v>8072</v>
      </c>
      <c r="C7070" t="s">
        <v>8277</v>
      </c>
      <c r="D7070">
        <v>1</v>
      </c>
      <c r="E7070">
        <v>2.34</v>
      </c>
      <c r="F7070" t="s">
        <v>1820</v>
      </c>
    </row>
    <row r="7071" spans="1:6" x14ac:dyDescent="0.3">
      <c r="A7071" t="s">
        <v>447</v>
      </c>
      <c r="B7071" t="s">
        <v>8072</v>
      </c>
      <c r="C7071" t="s">
        <v>8278</v>
      </c>
      <c r="D7071">
        <v>1</v>
      </c>
      <c r="E7071">
        <v>2.34</v>
      </c>
      <c r="F7071" t="s">
        <v>1820</v>
      </c>
    </row>
    <row r="7072" spans="1:6" x14ac:dyDescent="0.3">
      <c r="A7072" t="s">
        <v>449</v>
      </c>
      <c r="B7072" t="s">
        <v>8072</v>
      </c>
      <c r="C7072" t="s">
        <v>8279</v>
      </c>
      <c r="D7072">
        <v>1</v>
      </c>
      <c r="E7072">
        <v>2.34</v>
      </c>
      <c r="F7072" t="s">
        <v>1820</v>
      </c>
    </row>
    <row r="7073" spans="1:6" x14ac:dyDescent="0.3">
      <c r="A7073" t="s">
        <v>451</v>
      </c>
      <c r="B7073" t="s">
        <v>8072</v>
      </c>
      <c r="C7073" t="s">
        <v>8280</v>
      </c>
      <c r="D7073">
        <v>1</v>
      </c>
      <c r="E7073">
        <v>2.34</v>
      </c>
      <c r="F7073" t="s">
        <v>1820</v>
      </c>
    </row>
    <row r="7074" spans="1:6" x14ac:dyDescent="0.3">
      <c r="A7074" t="s">
        <v>453</v>
      </c>
      <c r="B7074" t="s">
        <v>8072</v>
      </c>
      <c r="C7074" t="s">
        <v>8281</v>
      </c>
      <c r="D7074">
        <v>1</v>
      </c>
      <c r="E7074">
        <v>2.34</v>
      </c>
      <c r="F7074" t="s">
        <v>1820</v>
      </c>
    </row>
    <row r="7075" spans="1:6" x14ac:dyDescent="0.3">
      <c r="A7075" t="s">
        <v>455</v>
      </c>
      <c r="B7075" t="s">
        <v>8072</v>
      </c>
      <c r="C7075" t="s">
        <v>8282</v>
      </c>
      <c r="D7075">
        <v>1</v>
      </c>
      <c r="E7075">
        <v>2.34</v>
      </c>
      <c r="F7075" t="s">
        <v>1820</v>
      </c>
    </row>
    <row r="7076" spans="1:6" x14ac:dyDescent="0.3">
      <c r="A7076" t="s">
        <v>457</v>
      </c>
      <c r="B7076" t="s">
        <v>8072</v>
      </c>
      <c r="C7076" t="s">
        <v>8283</v>
      </c>
      <c r="D7076">
        <v>1</v>
      </c>
      <c r="E7076">
        <v>2.34</v>
      </c>
      <c r="F7076" t="s">
        <v>1820</v>
      </c>
    </row>
    <row r="7077" spans="1:6" x14ac:dyDescent="0.3">
      <c r="A7077" t="s">
        <v>459</v>
      </c>
      <c r="B7077" t="s">
        <v>8072</v>
      </c>
      <c r="C7077" t="s">
        <v>8284</v>
      </c>
      <c r="D7077">
        <v>1</v>
      </c>
      <c r="E7077">
        <v>2.34</v>
      </c>
      <c r="F7077" t="s">
        <v>1820</v>
      </c>
    </row>
    <row r="7078" spans="1:6" x14ac:dyDescent="0.3">
      <c r="A7078" t="s">
        <v>461</v>
      </c>
      <c r="B7078" t="s">
        <v>8072</v>
      </c>
      <c r="C7078" t="s">
        <v>8285</v>
      </c>
      <c r="D7078">
        <v>1</v>
      </c>
      <c r="E7078">
        <v>2.34</v>
      </c>
      <c r="F7078" t="s">
        <v>1820</v>
      </c>
    </row>
    <row r="7079" spans="1:6" x14ac:dyDescent="0.3">
      <c r="A7079" t="s">
        <v>463</v>
      </c>
      <c r="B7079" t="s">
        <v>8072</v>
      </c>
      <c r="C7079" t="s">
        <v>8286</v>
      </c>
      <c r="D7079">
        <v>1</v>
      </c>
      <c r="E7079">
        <v>2.34</v>
      </c>
      <c r="F7079" t="s">
        <v>1820</v>
      </c>
    </row>
    <row r="7080" spans="1:6" x14ac:dyDescent="0.3">
      <c r="A7080" t="s">
        <v>465</v>
      </c>
      <c r="B7080" t="s">
        <v>8072</v>
      </c>
      <c r="C7080" t="s">
        <v>8287</v>
      </c>
      <c r="D7080">
        <v>1</v>
      </c>
      <c r="E7080">
        <v>2.34</v>
      </c>
      <c r="F7080" t="s">
        <v>1820</v>
      </c>
    </row>
    <row r="7081" spans="1:6" x14ac:dyDescent="0.3">
      <c r="A7081" t="s">
        <v>467</v>
      </c>
      <c r="B7081" t="s">
        <v>8072</v>
      </c>
      <c r="C7081" t="s">
        <v>8288</v>
      </c>
      <c r="D7081">
        <v>1</v>
      </c>
      <c r="E7081">
        <v>2.34</v>
      </c>
      <c r="F7081" t="s">
        <v>1820</v>
      </c>
    </row>
    <row r="7082" spans="1:6" x14ac:dyDescent="0.3">
      <c r="A7082" t="s">
        <v>469</v>
      </c>
      <c r="B7082" t="s">
        <v>8072</v>
      </c>
      <c r="C7082" t="s">
        <v>8289</v>
      </c>
      <c r="D7082">
        <v>1</v>
      </c>
      <c r="E7082">
        <v>2.34</v>
      </c>
      <c r="F7082" t="s">
        <v>1820</v>
      </c>
    </row>
    <row r="7083" spans="1:6" x14ac:dyDescent="0.3">
      <c r="A7083" t="s">
        <v>471</v>
      </c>
      <c r="B7083" t="s">
        <v>8072</v>
      </c>
      <c r="C7083" t="s">
        <v>8290</v>
      </c>
      <c r="D7083">
        <v>1</v>
      </c>
      <c r="E7083">
        <v>3.11</v>
      </c>
      <c r="F7083" t="s">
        <v>1194</v>
      </c>
    </row>
    <row r="7084" spans="1:6" x14ac:dyDescent="0.3">
      <c r="A7084" t="s">
        <v>473</v>
      </c>
      <c r="B7084" t="s">
        <v>8072</v>
      </c>
      <c r="C7084" t="s">
        <v>8291</v>
      </c>
      <c r="D7084">
        <v>1</v>
      </c>
      <c r="E7084">
        <v>3.11</v>
      </c>
      <c r="F7084" t="s">
        <v>1194</v>
      </c>
    </row>
    <row r="7085" spans="1:6" x14ac:dyDescent="0.3">
      <c r="A7085" t="s">
        <v>475</v>
      </c>
      <c r="B7085" t="s">
        <v>8072</v>
      </c>
      <c r="C7085" t="s">
        <v>8292</v>
      </c>
      <c r="D7085">
        <v>1</v>
      </c>
      <c r="E7085">
        <v>3.11</v>
      </c>
      <c r="F7085" t="s">
        <v>1194</v>
      </c>
    </row>
    <row r="7086" spans="1:6" x14ac:dyDescent="0.3">
      <c r="A7086" t="s">
        <v>477</v>
      </c>
      <c r="B7086" t="s">
        <v>8072</v>
      </c>
      <c r="C7086" t="s">
        <v>8293</v>
      </c>
      <c r="D7086">
        <v>1</v>
      </c>
      <c r="E7086">
        <v>3.11</v>
      </c>
      <c r="F7086" t="s">
        <v>1194</v>
      </c>
    </row>
    <row r="7087" spans="1:6" x14ac:dyDescent="0.3">
      <c r="A7087" t="s">
        <v>479</v>
      </c>
      <c r="B7087" t="s">
        <v>8072</v>
      </c>
      <c r="C7087" t="s">
        <v>8294</v>
      </c>
      <c r="D7087">
        <v>1</v>
      </c>
      <c r="E7087">
        <v>3.11</v>
      </c>
      <c r="F7087" t="s">
        <v>1194</v>
      </c>
    </row>
    <row r="7088" spans="1:6" x14ac:dyDescent="0.3">
      <c r="A7088" t="s">
        <v>481</v>
      </c>
      <c r="B7088" t="s">
        <v>8072</v>
      </c>
      <c r="C7088" t="s">
        <v>8295</v>
      </c>
      <c r="D7088">
        <v>1</v>
      </c>
      <c r="E7088">
        <v>3.11</v>
      </c>
      <c r="F7088" t="s">
        <v>1194</v>
      </c>
    </row>
    <row r="7089" spans="1:6" x14ac:dyDescent="0.3">
      <c r="A7089" t="s">
        <v>483</v>
      </c>
      <c r="B7089" t="s">
        <v>8072</v>
      </c>
      <c r="C7089" t="s">
        <v>8296</v>
      </c>
      <c r="D7089">
        <v>1</v>
      </c>
      <c r="E7089">
        <v>3.11</v>
      </c>
      <c r="F7089" t="s">
        <v>1194</v>
      </c>
    </row>
    <row r="7090" spans="1:6" x14ac:dyDescent="0.3">
      <c r="A7090" t="s">
        <v>485</v>
      </c>
      <c r="B7090" t="s">
        <v>8072</v>
      </c>
      <c r="C7090" t="s">
        <v>8297</v>
      </c>
      <c r="D7090">
        <v>1</v>
      </c>
      <c r="E7090">
        <v>3.11</v>
      </c>
      <c r="F7090" t="s">
        <v>1194</v>
      </c>
    </row>
    <row r="7091" spans="1:6" x14ac:dyDescent="0.3">
      <c r="A7091" t="s">
        <v>487</v>
      </c>
      <c r="B7091" t="s">
        <v>8072</v>
      </c>
      <c r="C7091" t="s">
        <v>8298</v>
      </c>
      <c r="D7091">
        <v>1</v>
      </c>
      <c r="E7091">
        <v>3.11</v>
      </c>
      <c r="F7091" t="s">
        <v>1194</v>
      </c>
    </row>
    <row r="7092" spans="1:6" x14ac:dyDescent="0.3">
      <c r="A7092" t="s">
        <v>489</v>
      </c>
      <c r="B7092" t="s">
        <v>8072</v>
      </c>
      <c r="C7092" t="s">
        <v>8299</v>
      </c>
      <c r="D7092">
        <v>1</v>
      </c>
      <c r="E7092">
        <v>3.11</v>
      </c>
      <c r="F7092" t="s">
        <v>1194</v>
      </c>
    </row>
    <row r="7093" spans="1:6" x14ac:dyDescent="0.3">
      <c r="A7093" t="s">
        <v>491</v>
      </c>
      <c r="B7093" t="s">
        <v>8072</v>
      </c>
      <c r="C7093" t="s">
        <v>8300</v>
      </c>
      <c r="D7093">
        <v>1</v>
      </c>
      <c r="E7093">
        <v>3.11</v>
      </c>
      <c r="F7093" t="s">
        <v>1194</v>
      </c>
    </row>
    <row r="7094" spans="1:6" x14ac:dyDescent="0.3">
      <c r="A7094" t="s">
        <v>493</v>
      </c>
      <c r="B7094" t="s">
        <v>8072</v>
      </c>
      <c r="C7094" t="s">
        <v>8301</v>
      </c>
      <c r="D7094">
        <v>1</v>
      </c>
      <c r="E7094">
        <v>3.11</v>
      </c>
      <c r="F7094" t="s">
        <v>1194</v>
      </c>
    </row>
    <row r="7095" spans="1:6" x14ac:dyDescent="0.3">
      <c r="A7095" t="s">
        <v>495</v>
      </c>
      <c r="B7095" t="s">
        <v>8072</v>
      </c>
      <c r="C7095" t="s">
        <v>8302</v>
      </c>
      <c r="D7095">
        <v>1</v>
      </c>
      <c r="E7095">
        <v>3.11</v>
      </c>
      <c r="F7095" t="s">
        <v>1194</v>
      </c>
    </row>
    <row r="7096" spans="1:6" x14ac:dyDescent="0.3">
      <c r="A7096" t="s">
        <v>497</v>
      </c>
      <c r="B7096" t="s">
        <v>8072</v>
      </c>
      <c r="C7096" t="s">
        <v>8303</v>
      </c>
      <c r="D7096">
        <v>1</v>
      </c>
      <c r="E7096">
        <v>3.11</v>
      </c>
      <c r="F7096" t="s">
        <v>1194</v>
      </c>
    </row>
    <row r="7097" spans="1:6" x14ac:dyDescent="0.3">
      <c r="A7097" t="s">
        <v>499</v>
      </c>
      <c r="B7097" t="s">
        <v>8072</v>
      </c>
      <c r="C7097" t="s">
        <v>8304</v>
      </c>
      <c r="D7097">
        <v>1</v>
      </c>
      <c r="E7097">
        <v>3.11</v>
      </c>
      <c r="F7097" t="s">
        <v>1194</v>
      </c>
    </row>
    <row r="7098" spans="1:6" x14ac:dyDescent="0.3">
      <c r="A7098" t="s">
        <v>501</v>
      </c>
      <c r="B7098" t="s">
        <v>8072</v>
      </c>
      <c r="C7098" t="s">
        <v>8305</v>
      </c>
      <c r="D7098">
        <v>1</v>
      </c>
      <c r="E7098">
        <v>3.11</v>
      </c>
      <c r="F7098" t="s">
        <v>1194</v>
      </c>
    </row>
    <row r="7099" spans="1:6" x14ac:dyDescent="0.3">
      <c r="A7099" t="s">
        <v>503</v>
      </c>
      <c r="B7099" t="s">
        <v>8072</v>
      </c>
      <c r="C7099" t="s">
        <v>8306</v>
      </c>
      <c r="D7099">
        <v>1</v>
      </c>
      <c r="E7099">
        <v>3.11</v>
      </c>
      <c r="F7099" t="s">
        <v>1194</v>
      </c>
    </row>
    <row r="7100" spans="1:6" x14ac:dyDescent="0.3">
      <c r="A7100" t="s">
        <v>505</v>
      </c>
      <c r="B7100" t="s">
        <v>8072</v>
      </c>
      <c r="C7100" t="s">
        <v>8307</v>
      </c>
      <c r="D7100">
        <v>1</v>
      </c>
      <c r="E7100">
        <v>3.11</v>
      </c>
      <c r="F7100" t="s">
        <v>1194</v>
      </c>
    </row>
    <row r="7101" spans="1:6" x14ac:dyDescent="0.3">
      <c r="A7101" t="s">
        <v>507</v>
      </c>
      <c r="B7101" t="s">
        <v>8072</v>
      </c>
      <c r="C7101" t="s">
        <v>8308</v>
      </c>
      <c r="D7101">
        <v>1</v>
      </c>
      <c r="E7101">
        <v>3.11</v>
      </c>
      <c r="F7101" t="s">
        <v>1194</v>
      </c>
    </row>
    <row r="7102" spans="1:6" x14ac:dyDescent="0.3">
      <c r="A7102" t="s">
        <v>509</v>
      </c>
      <c r="B7102" t="s">
        <v>8072</v>
      </c>
      <c r="C7102" t="s">
        <v>8309</v>
      </c>
      <c r="D7102">
        <v>1</v>
      </c>
      <c r="E7102">
        <v>3.11</v>
      </c>
      <c r="F7102" t="s">
        <v>1194</v>
      </c>
    </row>
    <row r="7103" spans="1:6" x14ac:dyDescent="0.3">
      <c r="A7103" t="s">
        <v>511</v>
      </c>
      <c r="B7103" t="s">
        <v>8072</v>
      </c>
      <c r="C7103" t="s">
        <v>8310</v>
      </c>
      <c r="D7103">
        <v>1</v>
      </c>
      <c r="E7103">
        <v>3.11</v>
      </c>
      <c r="F7103" t="s">
        <v>1194</v>
      </c>
    </row>
    <row r="7104" spans="1:6" x14ac:dyDescent="0.3">
      <c r="A7104" t="s">
        <v>513</v>
      </c>
      <c r="B7104" t="s">
        <v>8072</v>
      </c>
      <c r="C7104" t="s">
        <v>8311</v>
      </c>
      <c r="D7104">
        <v>1</v>
      </c>
      <c r="E7104">
        <v>3.11</v>
      </c>
      <c r="F7104" t="s">
        <v>1194</v>
      </c>
    </row>
    <row r="7105" spans="1:6" x14ac:dyDescent="0.3">
      <c r="A7105" t="s">
        <v>515</v>
      </c>
      <c r="B7105" t="s">
        <v>8072</v>
      </c>
      <c r="C7105" t="s">
        <v>8312</v>
      </c>
      <c r="D7105">
        <v>1</v>
      </c>
      <c r="E7105">
        <v>3.11</v>
      </c>
      <c r="F7105" t="s">
        <v>1194</v>
      </c>
    </row>
    <row r="7106" spans="1:6" x14ac:dyDescent="0.3">
      <c r="A7106" t="s">
        <v>517</v>
      </c>
      <c r="B7106" t="s">
        <v>8072</v>
      </c>
      <c r="C7106" t="s">
        <v>8313</v>
      </c>
      <c r="D7106">
        <v>1</v>
      </c>
      <c r="E7106">
        <v>3.11</v>
      </c>
      <c r="F7106" t="s">
        <v>1194</v>
      </c>
    </row>
    <row r="7107" spans="1:6" x14ac:dyDescent="0.3">
      <c r="A7107" t="s">
        <v>519</v>
      </c>
      <c r="B7107" t="s">
        <v>8072</v>
      </c>
      <c r="C7107" t="s">
        <v>8314</v>
      </c>
      <c r="D7107">
        <v>1</v>
      </c>
      <c r="E7107">
        <v>3.11</v>
      </c>
      <c r="F7107" t="s">
        <v>1194</v>
      </c>
    </row>
    <row r="7108" spans="1:6" x14ac:dyDescent="0.3">
      <c r="A7108" t="s">
        <v>521</v>
      </c>
      <c r="B7108" t="s">
        <v>8072</v>
      </c>
      <c r="C7108" t="s">
        <v>8315</v>
      </c>
      <c r="D7108">
        <v>1</v>
      </c>
      <c r="E7108">
        <v>3.11</v>
      </c>
      <c r="F7108" t="s">
        <v>1194</v>
      </c>
    </row>
    <row r="7109" spans="1:6" x14ac:dyDescent="0.3">
      <c r="A7109" t="s">
        <v>523</v>
      </c>
      <c r="B7109" t="s">
        <v>8072</v>
      </c>
      <c r="C7109" t="s">
        <v>8316</v>
      </c>
      <c r="D7109">
        <v>1</v>
      </c>
      <c r="E7109">
        <v>3.11</v>
      </c>
      <c r="F7109" t="s">
        <v>1194</v>
      </c>
    </row>
    <row r="7110" spans="1:6" x14ac:dyDescent="0.3">
      <c r="A7110" t="s">
        <v>525</v>
      </c>
      <c r="B7110" t="s">
        <v>8072</v>
      </c>
      <c r="C7110" t="s">
        <v>8317</v>
      </c>
      <c r="D7110">
        <v>1</v>
      </c>
      <c r="E7110">
        <v>3.11</v>
      </c>
      <c r="F7110" t="s">
        <v>1194</v>
      </c>
    </row>
    <row r="7111" spans="1:6" x14ac:dyDescent="0.3">
      <c r="A7111" t="s">
        <v>527</v>
      </c>
      <c r="B7111" t="s">
        <v>8072</v>
      </c>
      <c r="C7111" t="s">
        <v>8318</v>
      </c>
      <c r="D7111">
        <v>1</v>
      </c>
      <c r="E7111">
        <v>3.11</v>
      </c>
      <c r="F7111" t="s">
        <v>1194</v>
      </c>
    </row>
    <row r="7112" spans="1:6" x14ac:dyDescent="0.3">
      <c r="A7112" t="s">
        <v>529</v>
      </c>
      <c r="B7112" t="s">
        <v>8072</v>
      </c>
      <c r="C7112" t="s">
        <v>8319</v>
      </c>
      <c r="D7112">
        <v>1</v>
      </c>
      <c r="E7112">
        <v>3.11</v>
      </c>
      <c r="F7112" t="s">
        <v>1194</v>
      </c>
    </row>
    <row r="7113" spans="1:6" x14ac:dyDescent="0.3">
      <c r="A7113" t="s">
        <v>531</v>
      </c>
      <c r="B7113" t="s">
        <v>8072</v>
      </c>
      <c r="C7113" t="s">
        <v>8320</v>
      </c>
      <c r="D7113">
        <v>1</v>
      </c>
      <c r="E7113">
        <v>3.11</v>
      </c>
      <c r="F7113" t="s">
        <v>1194</v>
      </c>
    </row>
    <row r="7114" spans="1:6" x14ac:dyDescent="0.3">
      <c r="A7114" t="s">
        <v>533</v>
      </c>
      <c r="B7114" t="s">
        <v>8072</v>
      </c>
      <c r="C7114" t="s">
        <v>8321</v>
      </c>
      <c r="D7114">
        <v>1</v>
      </c>
      <c r="E7114">
        <v>3.11</v>
      </c>
      <c r="F7114" t="s">
        <v>1194</v>
      </c>
    </row>
    <row r="7115" spans="1:6" x14ac:dyDescent="0.3">
      <c r="A7115" t="s">
        <v>535</v>
      </c>
      <c r="B7115" t="s">
        <v>8072</v>
      </c>
      <c r="C7115" t="s">
        <v>8322</v>
      </c>
      <c r="D7115">
        <v>1</v>
      </c>
      <c r="E7115">
        <v>3.11</v>
      </c>
      <c r="F7115" t="s">
        <v>1194</v>
      </c>
    </row>
    <row r="7116" spans="1:6" x14ac:dyDescent="0.3">
      <c r="A7116" t="s">
        <v>537</v>
      </c>
      <c r="B7116" t="s">
        <v>8072</v>
      </c>
      <c r="C7116" t="s">
        <v>8323</v>
      </c>
      <c r="D7116">
        <v>1</v>
      </c>
      <c r="E7116">
        <v>3.11</v>
      </c>
      <c r="F7116" t="s">
        <v>1194</v>
      </c>
    </row>
    <row r="7117" spans="1:6" x14ac:dyDescent="0.3">
      <c r="A7117" t="s">
        <v>539</v>
      </c>
      <c r="B7117" t="s">
        <v>8072</v>
      </c>
      <c r="C7117" t="s">
        <v>8324</v>
      </c>
      <c r="D7117">
        <v>1</v>
      </c>
      <c r="E7117">
        <v>3.11</v>
      </c>
      <c r="F7117" t="s">
        <v>1194</v>
      </c>
    </row>
    <row r="7118" spans="1:6" x14ac:dyDescent="0.3">
      <c r="A7118" t="s">
        <v>541</v>
      </c>
      <c r="B7118" t="s">
        <v>8072</v>
      </c>
      <c r="C7118" t="s">
        <v>8325</v>
      </c>
      <c r="D7118">
        <v>1</v>
      </c>
      <c r="E7118">
        <v>3.11</v>
      </c>
      <c r="F7118" t="s">
        <v>1194</v>
      </c>
    </row>
    <row r="7119" spans="1:6" x14ac:dyDescent="0.3">
      <c r="A7119" t="s">
        <v>543</v>
      </c>
      <c r="B7119" t="s">
        <v>8072</v>
      </c>
      <c r="C7119" t="s">
        <v>8326</v>
      </c>
      <c r="D7119">
        <v>1</v>
      </c>
      <c r="E7119">
        <v>3.11</v>
      </c>
      <c r="F7119" t="s">
        <v>1194</v>
      </c>
    </row>
    <row r="7120" spans="1:6" x14ac:dyDescent="0.3">
      <c r="A7120" t="s">
        <v>545</v>
      </c>
      <c r="B7120" t="s">
        <v>8072</v>
      </c>
      <c r="C7120" t="s">
        <v>8327</v>
      </c>
      <c r="D7120">
        <v>1</v>
      </c>
      <c r="E7120">
        <v>3.11</v>
      </c>
      <c r="F7120" t="s">
        <v>1194</v>
      </c>
    </row>
    <row r="7121" spans="1:6" x14ac:dyDescent="0.3">
      <c r="A7121" t="s">
        <v>547</v>
      </c>
      <c r="B7121" t="s">
        <v>8072</v>
      </c>
      <c r="C7121" t="s">
        <v>8328</v>
      </c>
      <c r="D7121">
        <v>1</v>
      </c>
      <c r="E7121">
        <v>3.11</v>
      </c>
      <c r="F7121" t="s">
        <v>1194</v>
      </c>
    </row>
    <row r="7122" spans="1:6" x14ac:dyDescent="0.3">
      <c r="A7122" t="s">
        <v>549</v>
      </c>
      <c r="B7122" t="s">
        <v>8072</v>
      </c>
      <c r="C7122" t="s">
        <v>8329</v>
      </c>
      <c r="D7122">
        <v>1</v>
      </c>
      <c r="E7122">
        <v>3.11</v>
      </c>
      <c r="F7122" t="s">
        <v>1194</v>
      </c>
    </row>
    <row r="7123" spans="1:6" x14ac:dyDescent="0.3">
      <c r="A7123" t="s">
        <v>551</v>
      </c>
      <c r="B7123" t="s">
        <v>8072</v>
      </c>
      <c r="C7123" t="s">
        <v>8330</v>
      </c>
      <c r="D7123">
        <v>1</v>
      </c>
      <c r="E7123">
        <v>3.11</v>
      </c>
      <c r="F7123" t="s">
        <v>1194</v>
      </c>
    </row>
    <row r="7124" spans="1:6" x14ac:dyDescent="0.3">
      <c r="A7124" t="s">
        <v>553</v>
      </c>
      <c r="B7124" t="s">
        <v>8072</v>
      </c>
      <c r="C7124" t="s">
        <v>8331</v>
      </c>
      <c r="D7124">
        <v>1</v>
      </c>
      <c r="E7124">
        <v>3.27</v>
      </c>
      <c r="F7124" t="s">
        <v>1194</v>
      </c>
    </row>
    <row r="7125" spans="1:6" x14ac:dyDescent="0.3">
      <c r="A7125" t="s">
        <v>555</v>
      </c>
      <c r="B7125" t="s">
        <v>8072</v>
      </c>
      <c r="C7125" t="s">
        <v>8332</v>
      </c>
      <c r="D7125">
        <v>1</v>
      </c>
      <c r="E7125">
        <v>3.27</v>
      </c>
      <c r="F7125" t="s">
        <v>1194</v>
      </c>
    </row>
    <row r="7126" spans="1:6" x14ac:dyDescent="0.3">
      <c r="A7126" t="s">
        <v>557</v>
      </c>
      <c r="B7126" t="s">
        <v>8072</v>
      </c>
      <c r="C7126" t="s">
        <v>8333</v>
      </c>
      <c r="D7126">
        <v>1</v>
      </c>
      <c r="E7126">
        <v>3.27</v>
      </c>
      <c r="F7126" t="s">
        <v>1194</v>
      </c>
    </row>
    <row r="7127" spans="1:6" x14ac:dyDescent="0.3">
      <c r="A7127" t="s">
        <v>559</v>
      </c>
      <c r="B7127" t="s">
        <v>8072</v>
      </c>
      <c r="C7127" t="s">
        <v>8334</v>
      </c>
      <c r="D7127">
        <v>1</v>
      </c>
      <c r="E7127">
        <v>3.27</v>
      </c>
      <c r="F7127" t="s">
        <v>1194</v>
      </c>
    </row>
    <row r="7128" spans="1:6" x14ac:dyDescent="0.3">
      <c r="A7128" t="s">
        <v>561</v>
      </c>
      <c r="B7128" t="s">
        <v>8072</v>
      </c>
      <c r="C7128" t="s">
        <v>8335</v>
      </c>
      <c r="D7128">
        <v>1</v>
      </c>
      <c r="E7128">
        <v>3.27</v>
      </c>
      <c r="F7128" t="s">
        <v>1194</v>
      </c>
    </row>
    <row r="7129" spans="1:6" x14ac:dyDescent="0.3">
      <c r="A7129" t="s">
        <v>563</v>
      </c>
      <c r="B7129" t="s">
        <v>8072</v>
      </c>
      <c r="C7129" t="s">
        <v>8336</v>
      </c>
      <c r="D7129">
        <v>1</v>
      </c>
      <c r="E7129">
        <v>3.27</v>
      </c>
      <c r="F7129" t="s">
        <v>1194</v>
      </c>
    </row>
    <row r="7130" spans="1:6" x14ac:dyDescent="0.3">
      <c r="A7130" t="s">
        <v>565</v>
      </c>
      <c r="B7130" t="s">
        <v>8072</v>
      </c>
      <c r="C7130" t="s">
        <v>8337</v>
      </c>
      <c r="D7130">
        <v>1</v>
      </c>
      <c r="E7130">
        <v>3.27</v>
      </c>
      <c r="F7130" t="s">
        <v>1194</v>
      </c>
    </row>
    <row r="7131" spans="1:6" x14ac:dyDescent="0.3">
      <c r="A7131" t="s">
        <v>567</v>
      </c>
      <c r="B7131" t="s">
        <v>8072</v>
      </c>
      <c r="C7131" t="s">
        <v>8338</v>
      </c>
      <c r="D7131">
        <v>1</v>
      </c>
      <c r="E7131">
        <v>3.27</v>
      </c>
      <c r="F7131" t="s">
        <v>1194</v>
      </c>
    </row>
    <row r="7132" spans="1:6" x14ac:dyDescent="0.3">
      <c r="A7132" t="s">
        <v>569</v>
      </c>
      <c r="B7132" t="s">
        <v>8072</v>
      </c>
      <c r="C7132" t="s">
        <v>8339</v>
      </c>
      <c r="D7132">
        <v>1</v>
      </c>
      <c r="E7132">
        <v>3.27</v>
      </c>
      <c r="F7132" t="s">
        <v>1194</v>
      </c>
    </row>
    <row r="7133" spans="1:6" x14ac:dyDescent="0.3">
      <c r="A7133" t="s">
        <v>571</v>
      </c>
      <c r="B7133" t="s">
        <v>8072</v>
      </c>
      <c r="C7133" t="s">
        <v>8340</v>
      </c>
      <c r="D7133">
        <v>1</v>
      </c>
      <c r="E7133">
        <v>3.27</v>
      </c>
      <c r="F7133" t="s">
        <v>1194</v>
      </c>
    </row>
    <row r="7134" spans="1:6" x14ac:dyDescent="0.3">
      <c r="A7134" t="s">
        <v>573</v>
      </c>
      <c r="B7134" t="s">
        <v>8072</v>
      </c>
      <c r="C7134" t="s">
        <v>8341</v>
      </c>
      <c r="D7134">
        <v>1</v>
      </c>
      <c r="E7134">
        <v>3.27</v>
      </c>
      <c r="F7134" t="s">
        <v>1194</v>
      </c>
    </row>
    <row r="7135" spans="1:6" x14ac:dyDescent="0.3">
      <c r="A7135" t="s">
        <v>575</v>
      </c>
      <c r="B7135" t="s">
        <v>8072</v>
      </c>
      <c r="C7135" t="s">
        <v>8342</v>
      </c>
      <c r="D7135">
        <v>1</v>
      </c>
      <c r="E7135">
        <v>3.27</v>
      </c>
      <c r="F7135" t="s">
        <v>1194</v>
      </c>
    </row>
    <row r="7136" spans="1:6" x14ac:dyDescent="0.3">
      <c r="A7136" t="s">
        <v>577</v>
      </c>
      <c r="B7136" t="s">
        <v>8072</v>
      </c>
      <c r="C7136" t="s">
        <v>8343</v>
      </c>
      <c r="D7136">
        <v>1</v>
      </c>
      <c r="E7136">
        <v>3.27</v>
      </c>
      <c r="F7136" t="s">
        <v>1194</v>
      </c>
    </row>
    <row r="7137" spans="1:6" x14ac:dyDescent="0.3">
      <c r="A7137" t="s">
        <v>579</v>
      </c>
      <c r="B7137" t="s">
        <v>8072</v>
      </c>
      <c r="C7137" t="s">
        <v>8344</v>
      </c>
      <c r="D7137">
        <v>1</v>
      </c>
      <c r="E7137">
        <v>3.27</v>
      </c>
      <c r="F7137" t="s">
        <v>1194</v>
      </c>
    </row>
    <row r="7138" spans="1:6" x14ac:dyDescent="0.3">
      <c r="A7138" t="s">
        <v>581</v>
      </c>
      <c r="B7138" t="s">
        <v>8072</v>
      </c>
      <c r="C7138" t="s">
        <v>8345</v>
      </c>
      <c r="D7138">
        <v>1</v>
      </c>
      <c r="E7138">
        <v>3.27</v>
      </c>
      <c r="F7138" t="s">
        <v>1194</v>
      </c>
    </row>
    <row r="7139" spans="1:6" x14ac:dyDescent="0.3">
      <c r="A7139" t="s">
        <v>583</v>
      </c>
      <c r="B7139" t="s">
        <v>8072</v>
      </c>
      <c r="C7139" t="s">
        <v>8346</v>
      </c>
      <c r="D7139">
        <v>1</v>
      </c>
      <c r="E7139">
        <v>3.27</v>
      </c>
      <c r="F7139" t="s">
        <v>1194</v>
      </c>
    </row>
    <row r="7140" spans="1:6" x14ac:dyDescent="0.3">
      <c r="A7140" t="s">
        <v>585</v>
      </c>
      <c r="B7140" t="s">
        <v>8072</v>
      </c>
      <c r="C7140" t="s">
        <v>8347</v>
      </c>
      <c r="D7140">
        <v>1</v>
      </c>
      <c r="E7140">
        <v>3.11</v>
      </c>
      <c r="F7140" t="s">
        <v>1194</v>
      </c>
    </row>
    <row r="7141" spans="1:6" x14ac:dyDescent="0.3">
      <c r="A7141" t="s">
        <v>587</v>
      </c>
      <c r="B7141" t="s">
        <v>8072</v>
      </c>
      <c r="C7141" t="s">
        <v>8348</v>
      </c>
      <c r="D7141">
        <v>1</v>
      </c>
      <c r="E7141">
        <v>3.11</v>
      </c>
      <c r="F7141" t="s">
        <v>1194</v>
      </c>
    </row>
    <row r="7142" spans="1:6" x14ac:dyDescent="0.3">
      <c r="A7142" t="s">
        <v>589</v>
      </c>
      <c r="B7142" t="s">
        <v>8072</v>
      </c>
      <c r="C7142" t="s">
        <v>8349</v>
      </c>
      <c r="D7142">
        <v>1</v>
      </c>
      <c r="E7142">
        <v>3.11</v>
      </c>
      <c r="F7142" t="s">
        <v>1194</v>
      </c>
    </row>
    <row r="7143" spans="1:6" x14ac:dyDescent="0.3">
      <c r="A7143" t="s">
        <v>591</v>
      </c>
      <c r="B7143" t="s">
        <v>8072</v>
      </c>
      <c r="C7143" t="s">
        <v>8350</v>
      </c>
      <c r="D7143">
        <v>1</v>
      </c>
      <c r="E7143">
        <v>3.27</v>
      </c>
      <c r="F7143" t="s">
        <v>1194</v>
      </c>
    </row>
    <row r="7144" spans="1:6" x14ac:dyDescent="0.3">
      <c r="A7144" t="s">
        <v>593</v>
      </c>
      <c r="B7144" t="s">
        <v>8072</v>
      </c>
      <c r="C7144" t="s">
        <v>8351</v>
      </c>
      <c r="D7144">
        <v>1</v>
      </c>
      <c r="E7144">
        <v>3.27</v>
      </c>
      <c r="F7144" t="s">
        <v>1194</v>
      </c>
    </row>
    <row r="7145" spans="1:6" x14ac:dyDescent="0.3">
      <c r="A7145" t="s">
        <v>595</v>
      </c>
      <c r="B7145" t="s">
        <v>8072</v>
      </c>
      <c r="C7145" t="s">
        <v>8352</v>
      </c>
      <c r="D7145">
        <v>1</v>
      </c>
      <c r="E7145">
        <v>3.27</v>
      </c>
      <c r="F7145" t="s">
        <v>1194</v>
      </c>
    </row>
    <row r="7146" spans="1:6" x14ac:dyDescent="0.3">
      <c r="A7146" t="s">
        <v>597</v>
      </c>
      <c r="B7146" t="s">
        <v>8072</v>
      </c>
      <c r="C7146" t="s">
        <v>8353</v>
      </c>
      <c r="D7146">
        <v>1</v>
      </c>
      <c r="E7146">
        <v>3.27</v>
      </c>
      <c r="F7146" t="s">
        <v>1194</v>
      </c>
    </row>
    <row r="7147" spans="1:6" x14ac:dyDescent="0.3">
      <c r="A7147" t="s">
        <v>599</v>
      </c>
      <c r="B7147" t="s">
        <v>8072</v>
      </c>
      <c r="C7147" t="s">
        <v>8354</v>
      </c>
      <c r="D7147">
        <v>1</v>
      </c>
      <c r="E7147">
        <v>3.27</v>
      </c>
      <c r="F7147" t="s">
        <v>1194</v>
      </c>
    </row>
    <row r="7148" spans="1:6" x14ac:dyDescent="0.3">
      <c r="A7148" t="s">
        <v>601</v>
      </c>
      <c r="B7148" t="s">
        <v>8072</v>
      </c>
      <c r="C7148" t="s">
        <v>8355</v>
      </c>
      <c r="D7148">
        <v>1</v>
      </c>
      <c r="E7148">
        <v>3.27</v>
      </c>
      <c r="F7148" t="s">
        <v>1194</v>
      </c>
    </row>
    <row r="7149" spans="1:6" x14ac:dyDescent="0.3">
      <c r="A7149" t="s">
        <v>603</v>
      </c>
      <c r="B7149" t="s">
        <v>8072</v>
      </c>
      <c r="C7149" t="s">
        <v>8356</v>
      </c>
      <c r="D7149">
        <v>1</v>
      </c>
      <c r="E7149">
        <v>3.27</v>
      </c>
      <c r="F7149" t="s">
        <v>1194</v>
      </c>
    </row>
    <row r="7150" spans="1:6" x14ac:dyDescent="0.3">
      <c r="A7150" t="s">
        <v>605</v>
      </c>
      <c r="B7150" t="s">
        <v>8072</v>
      </c>
      <c r="C7150" t="s">
        <v>8357</v>
      </c>
      <c r="D7150">
        <v>1</v>
      </c>
      <c r="E7150">
        <v>3.46</v>
      </c>
      <c r="F7150" t="s">
        <v>1822</v>
      </c>
    </row>
    <row r="7151" spans="1:6" x14ac:dyDescent="0.3">
      <c r="A7151" t="s">
        <v>607</v>
      </c>
      <c r="B7151" t="s">
        <v>8072</v>
      </c>
      <c r="C7151" t="s">
        <v>8358</v>
      </c>
      <c r="D7151">
        <v>1</v>
      </c>
      <c r="E7151">
        <v>3.46</v>
      </c>
      <c r="F7151" t="s">
        <v>1822</v>
      </c>
    </row>
    <row r="7152" spans="1:6" x14ac:dyDescent="0.3">
      <c r="A7152" t="s">
        <v>609</v>
      </c>
      <c r="B7152" t="s">
        <v>8072</v>
      </c>
      <c r="C7152" t="s">
        <v>8359</v>
      </c>
      <c r="D7152">
        <v>1</v>
      </c>
      <c r="E7152">
        <v>3.46</v>
      </c>
      <c r="F7152" t="s">
        <v>1822</v>
      </c>
    </row>
    <row r="7153" spans="1:6" x14ac:dyDescent="0.3">
      <c r="A7153" t="s">
        <v>611</v>
      </c>
      <c r="B7153" t="s">
        <v>8072</v>
      </c>
      <c r="C7153" t="s">
        <v>8360</v>
      </c>
      <c r="D7153">
        <v>1</v>
      </c>
      <c r="E7153">
        <v>3.46</v>
      </c>
      <c r="F7153" t="s">
        <v>1822</v>
      </c>
    </row>
    <row r="7154" spans="1:6" x14ac:dyDescent="0.3">
      <c r="A7154" t="s">
        <v>613</v>
      </c>
      <c r="B7154" t="s">
        <v>8072</v>
      </c>
      <c r="C7154" t="s">
        <v>8361</v>
      </c>
      <c r="D7154">
        <v>1</v>
      </c>
      <c r="E7154">
        <v>3.46</v>
      </c>
      <c r="F7154" t="s">
        <v>1822</v>
      </c>
    </row>
    <row r="7155" spans="1:6" x14ac:dyDescent="0.3">
      <c r="A7155" t="s">
        <v>615</v>
      </c>
      <c r="B7155" t="s">
        <v>8072</v>
      </c>
      <c r="C7155" t="s">
        <v>8362</v>
      </c>
      <c r="D7155">
        <v>1</v>
      </c>
      <c r="E7155">
        <v>3.46</v>
      </c>
      <c r="F7155" t="s">
        <v>1822</v>
      </c>
    </row>
    <row r="7156" spans="1:6" x14ac:dyDescent="0.3">
      <c r="A7156" t="s">
        <v>617</v>
      </c>
      <c r="B7156" t="s">
        <v>8072</v>
      </c>
      <c r="C7156" t="s">
        <v>8363</v>
      </c>
      <c r="D7156">
        <v>1</v>
      </c>
      <c r="E7156">
        <v>3.46</v>
      </c>
      <c r="F7156" t="s">
        <v>1822</v>
      </c>
    </row>
    <row r="7157" spans="1:6" x14ac:dyDescent="0.3">
      <c r="A7157" t="s">
        <v>619</v>
      </c>
      <c r="B7157" t="s">
        <v>8072</v>
      </c>
      <c r="C7157" t="s">
        <v>8364</v>
      </c>
      <c r="D7157">
        <v>1</v>
      </c>
      <c r="E7157">
        <v>3.46</v>
      </c>
      <c r="F7157" t="s">
        <v>1822</v>
      </c>
    </row>
    <row r="7158" spans="1:6" x14ac:dyDescent="0.3">
      <c r="A7158" t="s">
        <v>621</v>
      </c>
      <c r="B7158" t="s">
        <v>8072</v>
      </c>
      <c r="C7158" t="s">
        <v>8365</v>
      </c>
      <c r="D7158">
        <v>1</v>
      </c>
      <c r="E7158">
        <v>3.46</v>
      </c>
      <c r="F7158" t="s">
        <v>1822</v>
      </c>
    </row>
    <row r="7159" spans="1:6" x14ac:dyDescent="0.3">
      <c r="A7159" t="s">
        <v>623</v>
      </c>
      <c r="B7159" t="s">
        <v>8072</v>
      </c>
      <c r="C7159" t="s">
        <v>8366</v>
      </c>
      <c r="D7159">
        <v>1</v>
      </c>
      <c r="E7159">
        <v>3.46</v>
      </c>
      <c r="F7159" t="s">
        <v>1822</v>
      </c>
    </row>
    <row r="7160" spans="1:6" x14ac:dyDescent="0.3">
      <c r="A7160" t="s">
        <v>625</v>
      </c>
      <c r="B7160" t="s">
        <v>8072</v>
      </c>
      <c r="C7160" t="s">
        <v>8367</v>
      </c>
      <c r="D7160">
        <v>1</v>
      </c>
      <c r="E7160">
        <v>3.46</v>
      </c>
      <c r="F7160" t="s">
        <v>1822</v>
      </c>
    </row>
    <row r="7161" spans="1:6" x14ac:dyDescent="0.3">
      <c r="A7161" t="s">
        <v>627</v>
      </c>
      <c r="B7161" t="s">
        <v>8072</v>
      </c>
      <c r="C7161" t="s">
        <v>8368</v>
      </c>
      <c r="D7161">
        <v>1</v>
      </c>
      <c r="E7161">
        <v>4.59</v>
      </c>
      <c r="F7161" t="s">
        <v>1820</v>
      </c>
    </row>
    <row r="7162" spans="1:6" x14ac:dyDescent="0.3">
      <c r="A7162" t="s">
        <v>629</v>
      </c>
      <c r="B7162" t="s">
        <v>8072</v>
      </c>
      <c r="C7162" t="s">
        <v>8369</v>
      </c>
      <c r="D7162">
        <v>1</v>
      </c>
      <c r="E7162">
        <v>3.46</v>
      </c>
      <c r="F7162" t="s">
        <v>1820</v>
      </c>
    </row>
    <row r="7163" spans="1:6" x14ac:dyDescent="0.3">
      <c r="A7163" t="s">
        <v>631</v>
      </c>
      <c r="B7163" t="s">
        <v>8072</v>
      </c>
      <c r="C7163" t="s">
        <v>8370</v>
      </c>
      <c r="D7163">
        <v>1</v>
      </c>
      <c r="E7163">
        <v>3.46</v>
      </c>
      <c r="F7163" t="s">
        <v>1820</v>
      </c>
    </row>
    <row r="7164" spans="1:6" x14ac:dyDescent="0.3">
      <c r="A7164" t="s">
        <v>633</v>
      </c>
      <c r="B7164" t="s">
        <v>8072</v>
      </c>
      <c r="C7164" t="s">
        <v>8371</v>
      </c>
      <c r="D7164">
        <v>1</v>
      </c>
      <c r="E7164">
        <v>3.46</v>
      </c>
      <c r="F7164" t="s">
        <v>1822</v>
      </c>
    </row>
    <row r="7165" spans="1:6" x14ac:dyDescent="0.3">
      <c r="A7165" t="s">
        <v>635</v>
      </c>
      <c r="B7165" t="s">
        <v>8072</v>
      </c>
      <c r="C7165" t="s">
        <v>8372</v>
      </c>
      <c r="D7165">
        <v>1</v>
      </c>
      <c r="E7165">
        <v>3.46</v>
      </c>
      <c r="F7165" t="s">
        <v>1822</v>
      </c>
    </row>
    <row r="7166" spans="1:6" x14ac:dyDescent="0.3">
      <c r="A7166" t="s">
        <v>637</v>
      </c>
      <c r="B7166" t="s">
        <v>8072</v>
      </c>
      <c r="C7166" t="s">
        <v>8373</v>
      </c>
      <c r="D7166">
        <v>1</v>
      </c>
      <c r="E7166">
        <v>3.46</v>
      </c>
      <c r="F7166" t="s">
        <v>1822</v>
      </c>
    </row>
    <row r="7167" spans="1:6" x14ac:dyDescent="0.3">
      <c r="A7167" t="s">
        <v>639</v>
      </c>
      <c r="B7167" t="s">
        <v>8072</v>
      </c>
      <c r="C7167" t="s">
        <v>8374</v>
      </c>
      <c r="D7167">
        <v>1</v>
      </c>
      <c r="E7167">
        <v>3.46</v>
      </c>
      <c r="F7167" t="s">
        <v>1822</v>
      </c>
    </row>
    <row r="7168" spans="1:6" x14ac:dyDescent="0.3">
      <c r="A7168" t="s">
        <v>641</v>
      </c>
      <c r="B7168" t="s">
        <v>8072</v>
      </c>
      <c r="C7168" t="s">
        <v>8375</v>
      </c>
      <c r="D7168">
        <v>1</v>
      </c>
      <c r="E7168">
        <v>3.46</v>
      </c>
      <c r="F7168" t="s">
        <v>1822</v>
      </c>
    </row>
    <row r="7169" spans="1:6" x14ac:dyDescent="0.3">
      <c r="A7169" t="s">
        <v>643</v>
      </c>
      <c r="B7169" t="s">
        <v>8072</v>
      </c>
      <c r="C7169" t="s">
        <v>8376</v>
      </c>
      <c r="D7169">
        <v>1</v>
      </c>
      <c r="E7169">
        <v>3.46</v>
      </c>
      <c r="F7169" t="s">
        <v>1822</v>
      </c>
    </row>
    <row r="7170" spans="1:6" x14ac:dyDescent="0.3">
      <c r="A7170" t="s">
        <v>645</v>
      </c>
      <c r="B7170" t="s">
        <v>8072</v>
      </c>
      <c r="C7170" t="s">
        <v>8377</v>
      </c>
      <c r="D7170">
        <v>1</v>
      </c>
      <c r="E7170">
        <v>3.46</v>
      </c>
      <c r="F7170" t="s">
        <v>1822</v>
      </c>
    </row>
    <row r="7171" spans="1:6" x14ac:dyDescent="0.3">
      <c r="A7171" t="s">
        <v>647</v>
      </c>
      <c r="B7171" t="s">
        <v>8072</v>
      </c>
      <c r="C7171" t="s">
        <v>8378</v>
      </c>
      <c r="D7171">
        <v>1</v>
      </c>
      <c r="E7171">
        <v>3.46</v>
      </c>
      <c r="F7171" t="s">
        <v>1822</v>
      </c>
    </row>
    <row r="7172" spans="1:6" x14ac:dyDescent="0.3">
      <c r="A7172" t="s">
        <v>649</v>
      </c>
      <c r="B7172" t="s">
        <v>8072</v>
      </c>
      <c r="C7172" t="s">
        <v>8379</v>
      </c>
      <c r="D7172">
        <v>1</v>
      </c>
      <c r="E7172">
        <v>3.46</v>
      </c>
      <c r="F7172" t="s">
        <v>1822</v>
      </c>
    </row>
    <row r="7173" spans="1:6" x14ac:dyDescent="0.3">
      <c r="A7173" t="s">
        <v>651</v>
      </c>
      <c r="B7173" t="s">
        <v>8072</v>
      </c>
      <c r="C7173" t="s">
        <v>8380</v>
      </c>
      <c r="D7173">
        <v>1</v>
      </c>
      <c r="E7173">
        <v>3.46</v>
      </c>
      <c r="F7173" t="s">
        <v>1822</v>
      </c>
    </row>
    <row r="7174" spans="1:6" x14ac:dyDescent="0.3">
      <c r="A7174" t="s">
        <v>653</v>
      </c>
      <c r="B7174" t="s">
        <v>8072</v>
      </c>
      <c r="C7174" t="s">
        <v>8381</v>
      </c>
      <c r="D7174">
        <v>1</v>
      </c>
      <c r="E7174">
        <v>3.46</v>
      </c>
      <c r="F7174" t="s">
        <v>1822</v>
      </c>
    </row>
    <row r="7175" spans="1:6" x14ac:dyDescent="0.3">
      <c r="A7175" t="s">
        <v>655</v>
      </c>
      <c r="B7175" t="s">
        <v>8072</v>
      </c>
      <c r="C7175" t="s">
        <v>8382</v>
      </c>
      <c r="D7175">
        <v>1</v>
      </c>
      <c r="E7175">
        <v>3.46</v>
      </c>
      <c r="F7175" t="s">
        <v>1822</v>
      </c>
    </row>
    <row r="7176" spans="1:6" x14ac:dyDescent="0.3">
      <c r="A7176" t="s">
        <v>657</v>
      </c>
      <c r="B7176" t="s">
        <v>8072</v>
      </c>
      <c r="C7176" t="s">
        <v>8383</v>
      </c>
      <c r="D7176">
        <v>1</v>
      </c>
      <c r="E7176">
        <v>3.46</v>
      </c>
      <c r="F7176" t="s">
        <v>1822</v>
      </c>
    </row>
    <row r="7177" spans="1:6" x14ac:dyDescent="0.3">
      <c r="A7177" t="s">
        <v>659</v>
      </c>
      <c r="B7177" t="s">
        <v>8072</v>
      </c>
      <c r="C7177" t="s">
        <v>8384</v>
      </c>
      <c r="D7177">
        <v>1</v>
      </c>
      <c r="E7177">
        <v>4.59</v>
      </c>
      <c r="F7177" t="s">
        <v>1820</v>
      </c>
    </row>
    <row r="7178" spans="1:6" x14ac:dyDescent="0.3">
      <c r="A7178" t="s">
        <v>661</v>
      </c>
      <c r="B7178" t="s">
        <v>8072</v>
      </c>
      <c r="C7178" t="s">
        <v>8385</v>
      </c>
      <c r="D7178">
        <v>1</v>
      </c>
      <c r="E7178">
        <v>3.46</v>
      </c>
      <c r="F7178" t="s">
        <v>1820</v>
      </c>
    </row>
    <row r="7179" spans="1:6" x14ac:dyDescent="0.3">
      <c r="A7179" t="s">
        <v>663</v>
      </c>
      <c r="B7179" t="s">
        <v>8072</v>
      </c>
      <c r="C7179" t="s">
        <v>8386</v>
      </c>
      <c r="D7179">
        <v>1</v>
      </c>
      <c r="E7179">
        <v>3.46</v>
      </c>
      <c r="F7179" t="s">
        <v>1820</v>
      </c>
    </row>
    <row r="7180" spans="1:6" x14ac:dyDescent="0.3">
      <c r="A7180" t="s">
        <v>665</v>
      </c>
      <c r="B7180" t="s">
        <v>8072</v>
      </c>
      <c r="C7180" t="s">
        <v>8387</v>
      </c>
      <c r="D7180">
        <v>1</v>
      </c>
      <c r="E7180">
        <v>3.46</v>
      </c>
      <c r="F7180" t="s">
        <v>1822</v>
      </c>
    </row>
    <row r="7181" spans="1:6" x14ac:dyDescent="0.3">
      <c r="A7181" t="s">
        <v>667</v>
      </c>
      <c r="B7181" t="s">
        <v>8072</v>
      </c>
      <c r="C7181" t="s">
        <v>8388</v>
      </c>
      <c r="D7181">
        <v>1</v>
      </c>
      <c r="E7181">
        <v>3.46</v>
      </c>
      <c r="F7181" t="s">
        <v>1822</v>
      </c>
    </row>
    <row r="7182" spans="1:6" x14ac:dyDescent="0.3">
      <c r="A7182" t="s">
        <v>669</v>
      </c>
      <c r="B7182" t="s">
        <v>8072</v>
      </c>
      <c r="C7182" t="s">
        <v>8389</v>
      </c>
      <c r="D7182">
        <v>1</v>
      </c>
      <c r="E7182">
        <v>3.46</v>
      </c>
      <c r="F7182" t="s">
        <v>1822</v>
      </c>
    </row>
    <row r="7183" spans="1:6" x14ac:dyDescent="0.3">
      <c r="A7183" t="s">
        <v>671</v>
      </c>
      <c r="B7183" t="s">
        <v>8072</v>
      </c>
      <c r="C7183" t="s">
        <v>8390</v>
      </c>
      <c r="D7183">
        <v>1</v>
      </c>
      <c r="E7183">
        <v>3.46</v>
      </c>
      <c r="F7183" t="s">
        <v>1822</v>
      </c>
    </row>
    <row r="7184" spans="1:6" x14ac:dyDescent="0.3">
      <c r="A7184" t="s">
        <v>673</v>
      </c>
      <c r="B7184" t="s">
        <v>8072</v>
      </c>
      <c r="C7184" t="s">
        <v>8391</v>
      </c>
      <c r="D7184">
        <v>1</v>
      </c>
      <c r="E7184">
        <v>3.46</v>
      </c>
      <c r="F7184" t="s">
        <v>1822</v>
      </c>
    </row>
    <row r="7185" spans="1:6" x14ac:dyDescent="0.3">
      <c r="A7185" t="s">
        <v>675</v>
      </c>
      <c r="B7185" t="s">
        <v>8072</v>
      </c>
      <c r="C7185" t="s">
        <v>8392</v>
      </c>
      <c r="D7185">
        <v>1</v>
      </c>
      <c r="E7185">
        <v>3.46</v>
      </c>
      <c r="F7185" t="s">
        <v>1822</v>
      </c>
    </row>
    <row r="7186" spans="1:6" x14ac:dyDescent="0.3">
      <c r="A7186" t="s">
        <v>677</v>
      </c>
      <c r="B7186" t="s">
        <v>8072</v>
      </c>
      <c r="C7186" t="s">
        <v>8393</v>
      </c>
      <c r="D7186">
        <v>1</v>
      </c>
      <c r="E7186">
        <v>3.46</v>
      </c>
      <c r="F7186" t="s">
        <v>1822</v>
      </c>
    </row>
    <row r="7187" spans="1:6" x14ac:dyDescent="0.3">
      <c r="A7187" t="s">
        <v>679</v>
      </c>
      <c r="B7187" t="s">
        <v>8072</v>
      </c>
      <c r="C7187" t="s">
        <v>8394</v>
      </c>
      <c r="D7187">
        <v>1</v>
      </c>
      <c r="E7187">
        <v>3.46</v>
      </c>
      <c r="F7187" t="s">
        <v>1822</v>
      </c>
    </row>
    <row r="7188" spans="1:6" x14ac:dyDescent="0.3">
      <c r="A7188" t="s">
        <v>681</v>
      </c>
      <c r="B7188" t="s">
        <v>8072</v>
      </c>
      <c r="C7188" t="s">
        <v>8395</v>
      </c>
      <c r="D7188">
        <v>1</v>
      </c>
      <c r="E7188">
        <v>3.62</v>
      </c>
      <c r="F7188" t="s">
        <v>1822</v>
      </c>
    </row>
    <row r="7189" spans="1:6" x14ac:dyDescent="0.3">
      <c r="A7189" t="s">
        <v>683</v>
      </c>
      <c r="B7189" t="s">
        <v>8072</v>
      </c>
      <c r="C7189" t="s">
        <v>8396</v>
      </c>
      <c r="D7189">
        <v>1</v>
      </c>
      <c r="E7189">
        <v>3.62</v>
      </c>
      <c r="F7189" t="s">
        <v>1822</v>
      </c>
    </row>
    <row r="7190" spans="1:6" x14ac:dyDescent="0.3">
      <c r="A7190" t="s">
        <v>685</v>
      </c>
      <c r="B7190" t="s">
        <v>8072</v>
      </c>
      <c r="C7190" t="s">
        <v>8397</v>
      </c>
      <c r="D7190">
        <v>1</v>
      </c>
      <c r="E7190">
        <v>3.62</v>
      </c>
      <c r="F7190" t="s">
        <v>1820</v>
      </c>
    </row>
    <row r="7191" spans="1:6" x14ac:dyDescent="0.3">
      <c r="A7191" t="s">
        <v>687</v>
      </c>
      <c r="B7191" t="s">
        <v>8072</v>
      </c>
      <c r="C7191" t="s">
        <v>8398</v>
      </c>
      <c r="D7191">
        <v>1</v>
      </c>
      <c r="E7191">
        <v>3.62</v>
      </c>
      <c r="F7191" t="s">
        <v>1820</v>
      </c>
    </row>
    <row r="7192" spans="1:6" x14ac:dyDescent="0.3">
      <c r="A7192" t="s">
        <v>689</v>
      </c>
      <c r="B7192" t="s">
        <v>8072</v>
      </c>
      <c r="C7192" t="s">
        <v>8399</v>
      </c>
      <c r="D7192">
        <v>1</v>
      </c>
      <c r="E7192">
        <v>3.62</v>
      </c>
      <c r="F7192" t="s">
        <v>1822</v>
      </c>
    </row>
    <row r="7193" spans="1:6" x14ac:dyDescent="0.3">
      <c r="A7193" t="s">
        <v>691</v>
      </c>
      <c r="B7193" t="s">
        <v>8072</v>
      </c>
      <c r="C7193" t="s">
        <v>8400</v>
      </c>
      <c r="D7193">
        <v>1</v>
      </c>
      <c r="E7193">
        <v>3.62</v>
      </c>
      <c r="F7193" t="s">
        <v>1822</v>
      </c>
    </row>
    <row r="7194" spans="1:6" x14ac:dyDescent="0.3">
      <c r="A7194" t="s">
        <v>693</v>
      </c>
      <c r="B7194" t="s">
        <v>8072</v>
      </c>
      <c r="C7194" t="s">
        <v>8401</v>
      </c>
      <c r="D7194">
        <v>1</v>
      </c>
      <c r="E7194">
        <v>3.46</v>
      </c>
      <c r="F7194" t="s">
        <v>1822</v>
      </c>
    </row>
    <row r="7195" spans="1:6" x14ac:dyDescent="0.3">
      <c r="A7195" t="s">
        <v>695</v>
      </c>
      <c r="B7195" t="s">
        <v>8072</v>
      </c>
      <c r="C7195" t="s">
        <v>8402</v>
      </c>
      <c r="D7195">
        <v>1</v>
      </c>
      <c r="E7195">
        <v>3.62</v>
      </c>
      <c r="F7195" t="s">
        <v>1822</v>
      </c>
    </row>
    <row r="7196" spans="1:6" x14ac:dyDescent="0.3">
      <c r="A7196" t="s">
        <v>697</v>
      </c>
      <c r="B7196" t="s">
        <v>8072</v>
      </c>
      <c r="C7196" t="s">
        <v>8403</v>
      </c>
      <c r="D7196">
        <v>1</v>
      </c>
      <c r="E7196">
        <v>3.62</v>
      </c>
      <c r="F7196" t="s">
        <v>1822</v>
      </c>
    </row>
    <row r="7197" spans="1:6" x14ac:dyDescent="0.3">
      <c r="A7197" t="s">
        <v>699</v>
      </c>
      <c r="B7197" t="s">
        <v>8072</v>
      </c>
      <c r="C7197" t="s">
        <v>8404</v>
      </c>
      <c r="D7197">
        <v>1</v>
      </c>
      <c r="E7197">
        <v>3.62</v>
      </c>
      <c r="F7197" t="s">
        <v>1822</v>
      </c>
    </row>
    <row r="7198" spans="1:6" x14ac:dyDescent="0.3">
      <c r="A7198" t="s">
        <v>701</v>
      </c>
      <c r="B7198" t="s">
        <v>8072</v>
      </c>
      <c r="C7198" t="s">
        <v>8405</v>
      </c>
      <c r="D7198">
        <v>1</v>
      </c>
      <c r="E7198">
        <v>3.62</v>
      </c>
      <c r="F7198" t="s">
        <v>1822</v>
      </c>
    </row>
    <row r="7199" spans="1:6" x14ac:dyDescent="0.3">
      <c r="A7199" t="s">
        <v>703</v>
      </c>
      <c r="B7199" t="s">
        <v>8072</v>
      </c>
      <c r="C7199" t="s">
        <v>8406</v>
      </c>
      <c r="D7199">
        <v>1</v>
      </c>
      <c r="E7199">
        <v>3.62</v>
      </c>
      <c r="F7199" t="s">
        <v>1822</v>
      </c>
    </row>
    <row r="7200" spans="1:6" x14ac:dyDescent="0.3">
      <c r="A7200" t="s">
        <v>705</v>
      </c>
      <c r="B7200" t="s">
        <v>8072</v>
      </c>
      <c r="C7200" t="s">
        <v>8407</v>
      </c>
      <c r="D7200">
        <v>1</v>
      </c>
      <c r="E7200">
        <v>3.62</v>
      </c>
      <c r="F7200" t="s">
        <v>1820</v>
      </c>
    </row>
    <row r="7201" spans="1:6" x14ac:dyDescent="0.3">
      <c r="A7201" t="s">
        <v>707</v>
      </c>
      <c r="B7201" t="s">
        <v>8072</v>
      </c>
      <c r="C7201" t="s">
        <v>8408</v>
      </c>
      <c r="D7201">
        <v>1</v>
      </c>
      <c r="E7201">
        <v>3.62</v>
      </c>
      <c r="F7201" t="s">
        <v>1820</v>
      </c>
    </row>
    <row r="7202" spans="1:6" x14ac:dyDescent="0.3">
      <c r="A7202" t="s">
        <v>709</v>
      </c>
      <c r="B7202" t="s">
        <v>8072</v>
      </c>
      <c r="C7202" t="s">
        <v>8409</v>
      </c>
      <c r="D7202">
        <v>1</v>
      </c>
      <c r="E7202">
        <v>3.62</v>
      </c>
      <c r="F7202" t="s">
        <v>1822</v>
      </c>
    </row>
    <row r="7203" spans="1:6" x14ac:dyDescent="0.3">
      <c r="A7203" t="s">
        <v>711</v>
      </c>
      <c r="B7203" t="s">
        <v>8072</v>
      </c>
      <c r="C7203" t="s">
        <v>8410</v>
      </c>
      <c r="D7203">
        <v>1</v>
      </c>
      <c r="E7203">
        <v>3.62</v>
      </c>
      <c r="F7203" t="s">
        <v>1822</v>
      </c>
    </row>
    <row r="7204" spans="1:6" x14ac:dyDescent="0.3">
      <c r="A7204" t="s">
        <v>713</v>
      </c>
      <c r="B7204" t="s">
        <v>8072</v>
      </c>
      <c r="C7204" t="s">
        <v>8411</v>
      </c>
      <c r="D7204">
        <v>1</v>
      </c>
      <c r="E7204">
        <v>3.62</v>
      </c>
      <c r="F7204" t="s">
        <v>1822</v>
      </c>
    </row>
    <row r="7205" spans="1:6" x14ac:dyDescent="0.3">
      <c r="A7205" t="s">
        <v>715</v>
      </c>
      <c r="B7205" t="s">
        <v>8072</v>
      </c>
      <c r="C7205" t="s">
        <v>8412</v>
      </c>
      <c r="D7205">
        <v>1</v>
      </c>
      <c r="E7205">
        <v>3.62</v>
      </c>
      <c r="F7205" t="s">
        <v>1822</v>
      </c>
    </row>
    <row r="7206" spans="1:6" x14ac:dyDescent="0.3">
      <c r="A7206" t="s">
        <v>717</v>
      </c>
      <c r="B7206" t="s">
        <v>8072</v>
      </c>
      <c r="C7206" t="s">
        <v>8413</v>
      </c>
      <c r="D7206">
        <v>1</v>
      </c>
      <c r="E7206">
        <v>3.46</v>
      </c>
      <c r="F7206" t="s">
        <v>1822</v>
      </c>
    </row>
    <row r="7207" spans="1:6" x14ac:dyDescent="0.3">
      <c r="A7207" t="s">
        <v>719</v>
      </c>
      <c r="B7207" t="s">
        <v>8072</v>
      </c>
      <c r="C7207" t="s">
        <v>8414</v>
      </c>
      <c r="D7207">
        <v>1</v>
      </c>
      <c r="E7207">
        <v>3.46</v>
      </c>
      <c r="F7207" t="s">
        <v>1822</v>
      </c>
    </row>
    <row r="7208" spans="1:6" x14ac:dyDescent="0.3">
      <c r="A7208" t="s">
        <v>721</v>
      </c>
      <c r="B7208" t="s">
        <v>8072</v>
      </c>
      <c r="C7208" t="s">
        <v>8415</v>
      </c>
      <c r="D7208">
        <v>1</v>
      </c>
      <c r="E7208">
        <v>3.62</v>
      </c>
      <c r="F7208" t="s">
        <v>1822</v>
      </c>
    </row>
    <row r="7209" spans="1:6" x14ac:dyDescent="0.3">
      <c r="A7209" t="s">
        <v>723</v>
      </c>
      <c r="B7209" t="s">
        <v>8072</v>
      </c>
      <c r="C7209" t="s">
        <v>8416</v>
      </c>
      <c r="D7209">
        <v>1</v>
      </c>
      <c r="E7209">
        <v>3.62</v>
      </c>
      <c r="F7209" t="s">
        <v>1820</v>
      </c>
    </row>
    <row r="7210" spans="1:6" x14ac:dyDescent="0.3">
      <c r="A7210" t="s">
        <v>725</v>
      </c>
      <c r="B7210" t="s">
        <v>8072</v>
      </c>
      <c r="C7210" t="s">
        <v>8417</v>
      </c>
      <c r="D7210">
        <v>1</v>
      </c>
      <c r="E7210">
        <v>3.62</v>
      </c>
      <c r="F7210" t="s">
        <v>1822</v>
      </c>
    </row>
    <row r="7211" spans="1:6" x14ac:dyDescent="0.3">
      <c r="A7211" t="s">
        <v>727</v>
      </c>
      <c r="B7211" t="s">
        <v>8072</v>
      </c>
      <c r="C7211" t="s">
        <v>8418</v>
      </c>
      <c r="D7211">
        <v>1</v>
      </c>
      <c r="E7211">
        <v>3.62</v>
      </c>
      <c r="F7211" t="s">
        <v>1822</v>
      </c>
    </row>
    <row r="7212" spans="1:6" x14ac:dyDescent="0.3">
      <c r="A7212" t="s">
        <v>729</v>
      </c>
      <c r="B7212" t="s">
        <v>8072</v>
      </c>
      <c r="C7212" t="s">
        <v>8419</v>
      </c>
      <c r="D7212">
        <v>1</v>
      </c>
      <c r="E7212">
        <v>3.62</v>
      </c>
      <c r="F7212" t="s">
        <v>1822</v>
      </c>
    </row>
    <row r="7213" spans="1:6" x14ac:dyDescent="0.3">
      <c r="A7213" t="s">
        <v>731</v>
      </c>
      <c r="B7213" t="s">
        <v>8072</v>
      </c>
      <c r="C7213" t="s">
        <v>8420</v>
      </c>
      <c r="D7213">
        <v>1</v>
      </c>
      <c r="E7213">
        <v>3.62</v>
      </c>
      <c r="F7213" t="s">
        <v>1822</v>
      </c>
    </row>
    <row r="7214" spans="1:6" x14ac:dyDescent="0.3">
      <c r="A7214" t="s">
        <v>733</v>
      </c>
      <c r="B7214" t="s">
        <v>8072</v>
      </c>
      <c r="C7214" t="s">
        <v>8421</v>
      </c>
      <c r="D7214">
        <v>1</v>
      </c>
      <c r="E7214">
        <v>3.62</v>
      </c>
      <c r="F7214" t="s">
        <v>1822</v>
      </c>
    </row>
    <row r="7215" spans="1:6" x14ac:dyDescent="0.3">
      <c r="A7215" t="s">
        <v>735</v>
      </c>
      <c r="B7215" t="s">
        <v>8072</v>
      </c>
      <c r="C7215" t="s">
        <v>8422</v>
      </c>
      <c r="D7215">
        <v>1</v>
      </c>
      <c r="E7215">
        <v>3.62</v>
      </c>
      <c r="F7215" t="s">
        <v>1822</v>
      </c>
    </row>
    <row r="7216" spans="1:6" x14ac:dyDescent="0.3">
      <c r="A7216" t="s">
        <v>737</v>
      </c>
      <c r="B7216" t="s">
        <v>8072</v>
      </c>
      <c r="C7216" t="s">
        <v>8423</v>
      </c>
      <c r="D7216">
        <v>1</v>
      </c>
      <c r="E7216">
        <v>3.62</v>
      </c>
      <c r="F7216" t="s">
        <v>1822</v>
      </c>
    </row>
    <row r="7217" spans="1:6" x14ac:dyDescent="0.3">
      <c r="A7217" t="s">
        <v>739</v>
      </c>
      <c r="B7217" t="s">
        <v>8072</v>
      </c>
      <c r="C7217" t="s">
        <v>8424</v>
      </c>
      <c r="D7217">
        <v>1</v>
      </c>
      <c r="E7217">
        <v>3.62</v>
      </c>
      <c r="F7217" t="s">
        <v>1822</v>
      </c>
    </row>
    <row r="7218" spans="1:6" x14ac:dyDescent="0.3">
      <c r="A7218" t="s">
        <v>741</v>
      </c>
      <c r="B7218" t="s">
        <v>8072</v>
      </c>
      <c r="C7218" t="s">
        <v>8425</v>
      </c>
      <c r="D7218">
        <v>1</v>
      </c>
      <c r="E7218">
        <v>3.62</v>
      </c>
      <c r="F7218" t="s">
        <v>1822</v>
      </c>
    </row>
    <row r="7219" spans="1:6" x14ac:dyDescent="0.3">
      <c r="A7219" t="s">
        <v>743</v>
      </c>
      <c r="B7219" t="s">
        <v>8072</v>
      </c>
      <c r="C7219" t="s">
        <v>8426</v>
      </c>
      <c r="D7219">
        <v>1</v>
      </c>
      <c r="E7219">
        <v>3.62</v>
      </c>
      <c r="F7219" t="s">
        <v>1822</v>
      </c>
    </row>
    <row r="7220" spans="1:6" x14ac:dyDescent="0.3">
      <c r="A7220" t="s">
        <v>745</v>
      </c>
      <c r="B7220" t="s">
        <v>8072</v>
      </c>
      <c r="C7220" t="s">
        <v>8427</v>
      </c>
      <c r="D7220">
        <v>1</v>
      </c>
      <c r="E7220">
        <v>3.62</v>
      </c>
      <c r="F7220" t="s">
        <v>1820</v>
      </c>
    </row>
    <row r="7221" spans="1:6" x14ac:dyDescent="0.3">
      <c r="A7221" t="s">
        <v>747</v>
      </c>
      <c r="B7221" t="s">
        <v>8072</v>
      </c>
      <c r="C7221" t="s">
        <v>8428</v>
      </c>
      <c r="D7221">
        <v>1</v>
      </c>
      <c r="E7221">
        <v>3.62</v>
      </c>
      <c r="F7221" t="s">
        <v>1822</v>
      </c>
    </row>
    <row r="7222" spans="1:6" x14ac:dyDescent="0.3">
      <c r="A7222" t="s">
        <v>749</v>
      </c>
      <c r="B7222" t="s">
        <v>8072</v>
      </c>
      <c r="C7222" t="s">
        <v>8429</v>
      </c>
      <c r="D7222">
        <v>1</v>
      </c>
      <c r="E7222">
        <v>2.29</v>
      </c>
      <c r="F7222" t="s">
        <v>1820</v>
      </c>
    </row>
    <row r="7223" spans="1:6" x14ac:dyDescent="0.3">
      <c r="A7223" t="s">
        <v>751</v>
      </c>
      <c r="B7223" t="s">
        <v>8072</v>
      </c>
      <c r="C7223" t="s">
        <v>8430</v>
      </c>
      <c r="D7223">
        <v>1</v>
      </c>
      <c r="E7223">
        <v>2.29</v>
      </c>
      <c r="F7223" t="s">
        <v>1820</v>
      </c>
    </row>
    <row r="7224" spans="1:6" x14ac:dyDescent="0.3">
      <c r="A7224" t="s">
        <v>753</v>
      </c>
      <c r="B7224" t="s">
        <v>8072</v>
      </c>
      <c r="C7224" t="s">
        <v>8431</v>
      </c>
      <c r="D7224">
        <v>1</v>
      </c>
      <c r="E7224">
        <v>2.88</v>
      </c>
      <c r="F7224" t="s">
        <v>1820</v>
      </c>
    </row>
    <row r="7225" spans="1:6" x14ac:dyDescent="0.3">
      <c r="A7225" t="s">
        <v>755</v>
      </c>
      <c r="B7225" t="s">
        <v>8072</v>
      </c>
      <c r="C7225" t="s">
        <v>8432</v>
      </c>
      <c r="D7225">
        <v>1</v>
      </c>
      <c r="E7225">
        <v>2.88</v>
      </c>
      <c r="F7225" t="s">
        <v>1820</v>
      </c>
    </row>
    <row r="7226" spans="1:6" x14ac:dyDescent="0.3">
      <c r="A7226" t="s">
        <v>757</v>
      </c>
      <c r="B7226" t="s">
        <v>8072</v>
      </c>
      <c r="C7226" t="s">
        <v>8433</v>
      </c>
      <c r="D7226">
        <v>1</v>
      </c>
      <c r="E7226">
        <v>2.88</v>
      </c>
      <c r="F7226" t="s">
        <v>1820</v>
      </c>
    </row>
    <row r="7227" spans="1:6" x14ac:dyDescent="0.3">
      <c r="A7227" t="s">
        <v>759</v>
      </c>
      <c r="B7227" t="s">
        <v>8072</v>
      </c>
      <c r="C7227" t="s">
        <v>8434</v>
      </c>
      <c r="D7227">
        <v>1</v>
      </c>
      <c r="E7227">
        <v>2.88</v>
      </c>
      <c r="F7227" t="s">
        <v>1820</v>
      </c>
    </row>
    <row r="7228" spans="1:6" x14ac:dyDescent="0.3">
      <c r="A7228" t="s">
        <v>761</v>
      </c>
      <c r="B7228" t="s">
        <v>8072</v>
      </c>
      <c r="C7228" t="s">
        <v>8435</v>
      </c>
      <c r="D7228">
        <v>1</v>
      </c>
      <c r="E7228">
        <v>2.88</v>
      </c>
      <c r="F7228" t="s">
        <v>1820</v>
      </c>
    </row>
    <row r="7229" spans="1:6" x14ac:dyDescent="0.3">
      <c r="A7229" t="s">
        <v>763</v>
      </c>
      <c r="B7229" t="s">
        <v>8072</v>
      </c>
      <c r="C7229" t="s">
        <v>8436</v>
      </c>
      <c r="D7229">
        <v>1</v>
      </c>
      <c r="E7229">
        <v>2.88</v>
      </c>
      <c r="F7229" t="s">
        <v>1820</v>
      </c>
    </row>
    <row r="7230" spans="1:6" x14ac:dyDescent="0.3">
      <c r="A7230" t="s">
        <v>765</v>
      </c>
      <c r="B7230" t="s">
        <v>8072</v>
      </c>
      <c r="C7230" t="s">
        <v>8437</v>
      </c>
      <c r="D7230">
        <v>1</v>
      </c>
      <c r="E7230">
        <v>2.88</v>
      </c>
      <c r="F7230" t="s">
        <v>1820</v>
      </c>
    </row>
    <row r="7231" spans="1:6" x14ac:dyDescent="0.3">
      <c r="A7231" t="s">
        <v>767</v>
      </c>
      <c r="B7231" t="s">
        <v>8072</v>
      </c>
      <c r="C7231" t="s">
        <v>8438</v>
      </c>
      <c r="D7231">
        <v>1</v>
      </c>
      <c r="E7231">
        <v>2.88</v>
      </c>
      <c r="F7231" t="s">
        <v>1820</v>
      </c>
    </row>
    <row r="7232" spans="1:6" x14ac:dyDescent="0.3">
      <c r="A7232" t="s">
        <v>769</v>
      </c>
      <c r="B7232" t="s">
        <v>8072</v>
      </c>
      <c r="C7232" t="s">
        <v>8439</v>
      </c>
      <c r="D7232">
        <v>1</v>
      </c>
      <c r="E7232">
        <v>2.88</v>
      </c>
      <c r="F7232" t="s">
        <v>1820</v>
      </c>
    </row>
    <row r="7233" spans="1:6" x14ac:dyDescent="0.3">
      <c r="A7233" t="s">
        <v>771</v>
      </c>
      <c r="B7233" t="s">
        <v>8072</v>
      </c>
      <c r="C7233" t="s">
        <v>8440</v>
      </c>
      <c r="D7233">
        <v>1</v>
      </c>
      <c r="E7233">
        <v>2.27</v>
      </c>
      <c r="F7233" t="s">
        <v>1194</v>
      </c>
    </row>
    <row r="7234" spans="1:6" x14ac:dyDescent="0.3">
      <c r="A7234" t="s">
        <v>773</v>
      </c>
      <c r="B7234" t="s">
        <v>8072</v>
      </c>
      <c r="C7234" t="s">
        <v>8441</v>
      </c>
      <c r="D7234">
        <v>1</v>
      </c>
      <c r="E7234">
        <v>2.27</v>
      </c>
      <c r="F7234" t="s">
        <v>1194</v>
      </c>
    </row>
    <row r="7235" spans="1:6" x14ac:dyDescent="0.3">
      <c r="A7235" t="s">
        <v>775</v>
      </c>
      <c r="B7235" t="s">
        <v>8072</v>
      </c>
      <c r="C7235" t="s">
        <v>8442</v>
      </c>
      <c r="D7235">
        <v>1</v>
      </c>
      <c r="E7235">
        <v>3.19</v>
      </c>
      <c r="F7235" t="s">
        <v>1194</v>
      </c>
    </row>
    <row r="7236" spans="1:6" x14ac:dyDescent="0.3">
      <c r="A7236" t="s">
        <v>777</v>
      </c>
      <c r="B7236" t="s">
        <v>8072</v>
      </c>
      <c r="C7236" t="s">
        <v>8443</v>
      </c>
      <c r="D7236">
        <v>1</v>
      </c>
      <c r="E7236">
        <v>2.37</v>
      </c>
      <c r="F7236" t="s">
        <v>1820</v>
      </c>
    </row>
    <row r="7237" spans="1:6" x14ac:dyDescent="0.3">
      <c r="A7237" t="s">
        <v>779</v>
      </c>
      <c r="B7237" t="s">
        <v>8072</v>
      </c>
      <c r="C7237" t="s">
        <v>8444</v>
      </c>
      <c r="D7237">
        <v>1</v>
      </c>
      <c r="E7237">
        <v>2.37</v>
      </c>
      <c r="F7237" t="s">
        <v>1820</v>
      </c>
    </row>
    <row r="7238" spans="1:6" x14ac:dyDescent="0.3">
      <c r="A7238" t="s">
        <v>781</v>
      </c>
      <c r="B7238" t="s">
        <v>8072</v>
      </c>
      <c r="C7238" t="s">
        <v>8445</v>
      </c>
      <c r="D7238">
        <v>1</v>
      </c>
      <c r="E7238">
        <v>2.37</v>
      </c>
      <c r="F7238" t="s">
        <v>1820</v>
      </c>
    </row>
    <row r="7239" spans="1:6" x14ac:dyDescent="0.3">
      <c r="A7239" t="s">
        <v>783</v>
      </c>
      <c r="B7239" t="s">
        <v>8072</v>
      </c>
      <c r="C7239" t="s">
        <v>8446</v>
      </c>
      <c r="D7239">
        <v>1</v>
      </c>
      <c r="E7239">
        <v>3.19</v>
      </c>
      <c r="F7239" t="s">
        <v>1194</v>
      </c>
    </row>
    <row r="7240" spans="1:6" x14ac:dyDescent="0.3">
      <c r="A7240" t="s">
        <v>785</v>
      </c>
      <c r="B7240" t="s">
        <v>8072</v>
      </c>
      <c r="C7240" t="s">
        <v>8447</v>
      </c>
      <c r="D7240">
        <v>1</v>
      </c>
      <c r="E7240">
        <v>2.37</v>
      </c>
      <c r="F7240" t="s">
        <v>1820</v>
      </c>
    </row>
    <row r="7241" spans="1:6" x14ac:dyDescent="0.3">
      <c r="A7241" t="s">
        <v>787</v>
      </c>
      <c r="B7241" t="s">
        <v>8072</v>
      </c>
      <c r="C7241" t="s">
        <v>8448</v>
      </c>
      <c r="D7241">
        <v>1</v>
      </c>
      <c r="E7241">
        <v>3.19</v>
      </c>
      <c r="F7241" t="s">
        <v>1194</v>
      </c>
    </row>
    <row r="7242" spans="1:6" x14ac:dyDescent="0.3">
      <c r="A7242" t="s">
        <v>789</v>
      </c>
      <c r="B7242" t="s">
        <v>8072</v>
      </c>
      <c r="C7242" t="s">
        <v>8449</v>
      </c>
      <c r="D7242">
        <v>1</v>
      </c>
      <c r="E7242">
        <v>2.37</v>
      </c>
      <c r="F7242" t="s">
        <v>1820</v>
      </c>
    </row>
    <row r="7243" spans="1:6" x14ac:dyDescent="0.3">
      <c r="A7243" t="s">
        <v>791</v>
      </c>
      <c r="B7243" t="s">
        <v>8072</v>
      </c>
      <c r="C7243" t="s">
        <v>8450</v>
      </c>
      <c r="D7243">
        <v>1</v>
      </c>
      <c r="E7243">
        <v>2.37</v>
      </c>
      <c r="F7243" t="s">
        <v>1820</v>
      </c>
    </row>
    <row r="7244" spans="1:6" x14ac:dyDescent="0.3">
      <c r="A7244" t="s">
        <v>793</v>
      </c>
      <c r="B7244" t="s">
        <v>8072</v>
      </c>
      <c r="C7244" t="s">
        <v>8451</v>
      </c>
      <c r="D7244">
        <v>1</v>
      </c>
      <c r="E7244">
        <v>2.37</v>
      </c>
      <c r="F7244" t="s">
        <v>1820</v>
      </c>
    </row>
    <row r="7245" spans="1:6" x14ac:dyDescent="0.3">
      <c r="A7245" t="s">
        <v>795</v>
      </c>
      <c r="B7245" t="s">
        <v>8072</v>
      </c>
      <c r="C7245" t="s">
        <v>8452</v>
      </c>
      <c r="D7245">
        <v>1</v>
      </c>
      <c r="E7245">
        <v>2.37</v>
      </c>
      <c r="F7245" t="s">
        <v>1820</v>
      </c>
    </row>
    <row r="7246" spans="1:6" x14ac:dyDescent="0.3">
      <c r="A7246" t="s">
        <v>797</v>
      </c>
      <c r="B7246" t="s">
        <v>8072</v>
      </c>
      <c r="C7246" t="s">
        <v>8453</v>
      </c>
      <c r="D7246">
        <v>1</v>
      </c>
      <c r="E7246">
        <v>2.37</v>
      </c>
      <c r="F7246" t="s">
        <v>1820</v>
      </c>
    </row>
    <row r="7247" spans="1:6" x14ac:dyDescent="0.3">
      <c r="A7247" t="s">
        <v>799</v>
      </c>
      <c r="B7247" t="s">
        <v>8072</v>
      </c>
      <c r="C7247" t="s">
        <v>8454</v>
      </c>
      <c r="D7247">
        <v>1</v>
      </c>
      <c r="E7247">
        <v>2.37</v>
      </c>
      <c r="F7247" t="s">
        <v>1820</v>
      </c>
    </row>
    <row r="7248" spans="1:6" x14ac:dyDescent="0.3">
      <c r="A7248" t="s">
        <v>801</v>
      </c>
      <c r="B7248" t="s">
        <v>8072</v>
      </c>
      <c r="C7248" t="s">
        <v>8455</v>
      </c>
      <c r="D7248">
        <v>1</v>
      </c>
      <c r="E7248">
        <v>2.37</v>
      </c>
      <c r="F7248" t="s">
        <v>1820</v>
      </c>
    </row>
    <row r="7249" spans="1:6" x14ac:dyDescent="0.3">
      <c r="A7249" t="s">
        <v>803</v>
      </c>
      <c r="B7249" t="s">
        <v>8072</v>
      </c>
      <c r="C7249" t="s">
        <v>8456</v>
      </c>
      <c r="D7249">
        <v>1</v>
      </c>
      <c r="E7249">
        <v>2.37</v>
      </c>
      <c r="F7249" t="s">
        <v>1820</v>
      </c>
    </row>
    <row r="7250" spans="1:6" x14ac:dyDescent="0.3">
      <c r="A7250" t="s">
        <v>805</v>
      </c>
      <c r="B7250" t="s">
        <v>8072</v>
      </c>
      <c r="C7250" t="s">
        <v>8457</v>
      </c>
      <c r="D7250">
        <v>1</v>
      </c>
      <c r="E7250">
        <v>2.37</v>
      </c>
      <c r="F7250" t="s">
        <v>1820</v>
      </c>
    </row>
    <row r="7251" spans="1:6" x14ac:dyDescent="0.3">
      <c r="A7251" t="s">
        <v>807</v>
      </c>
      <c r="B7251" t="s">
        <v>8072</v>
      </c>
      <c r="C7251" t="s">
        <v>8458</v>
      </c>
      <c r="D7251">
        <v>1</v>
      </c>
      <c r="E7251">
        <v>3.19</v>
      </c>
      <c r="F7251" t="s">
        <v>1194</v>
      </c>
    </row>
    <row r="7252" spans="1:6" x14ac:dyDescent="0.3">
      <c r="A7252" t="s">
        <v>809</v>
      </c>
      <c r="B7252" t="s">
        <v>8072</v>
      </c>
      <c r="C7252" t="s">
        <v>8459</v>
      </c>
      <c r="D7252">
        <v>1</v>
      </c>
      <c r="E7252">
        <v>3.19</v>
      </c>
      <c r="F7252" t="s">
        <v>1194</v>
      </c>
    </row>
    <row r="7253" spans="1:6" x14ac:dyDescent="0.3">
      <c r="A7253" t="s">
        <v>811</v>
      </c>
      <c r="B7253" t="s">
        <v>8072</v>
      </c>
      <c r="C7253" t="s">
        <v>8460</v>
      </c>
      <c r="D7253">
        <v>1</v>
      </c>
      <c r="E7253">
        <v>3.19</v>
      </c>
      <c r="F7253" t="s">
        <v>1194</v>
      </c>
    </row>
    <row r="7254" spans="1:6" x14ac:dyDescent="0.3">
      <c r="A7254" t="s">
        <v>813</v>
      </c>
      <c r="B7254" t="s">
        <v>8072</v>
      </c>
      <c r="C7254" t="s">
        <v>8461</v>
      </c>
      <c r="D7254">
        <v>1</v>
      </c>
      <c r="E7254">
        <v>3.19</v>
      </c>
      <c r="F7254" t="s">
        <v>1194</v>
      </c>
    </row>
    <row r="7255" spans="1:6" x14ac:dyDescent="0.3">
      <c r="A7255" t="s">
        <v>815</v>
      </c>
      <c r="B7255" t="s">
        <v>8072</v>
      </c>
      <c r="C7255" t="s">
        <v>8462</v>
      </c>
      <c r="D7255">
        <v>1</v>
      </c>
      <c r="E7255">
        <v>2.29</v>
      </c>
      <c r="F7255" t="s">
        <v>1822</v>
      </c>
    </row>
    <row r="7256" spans="1:6" x14ac:dyDescent="0.3">
      <c r="A7256" t="s">
        <v>817</v>
      </c>
      <c r="B7256" t="s">
        <v>8072</v>
      </c>
      <c r="C7256" t="s">
        <v>8463</v>
      </c>
      <c r="D7256">
        <v>1</v>
      </c>
      <c r="E7256">
        <v>2.29</v>
      </c>
      <c r="F7256" t="s">
        <v>1822</v>
      </c>
    </row>
    <row r="7257" spans="1:6" x14ac:dyDescent="0.3">
      <c r="A7257" t="s">
        <v>819</v>
      </c>
      <c r="B7257" t="s">
        <v>8072</v>
      </c>
      <c r="C7257" t="s">
        <v>8464</v>
      </c>
      <c r="D7257">
        <v>1</v>
      </c>
      <c r="E7257">
        <v>2.29</v>
      </c>
      <c r="F7257" t="s">
        <v>1822</v>
      </c>
    </row>
    <row r="7258" spans="1:6" x14ac:dyDescent="0.3">
      <c r="A7258" t="s">
        <v>821</v>
      </c>
      <c r="B7258" t="s">
        <v>8072</v>
      </c>
      <c r="C7258" t="s">
        <v>8465</v>
      </c>
      <c r="D7258">
        <v>1</v>
      </c>
      <c r="E7258">
        <v>2.29</v>
      </c>
      <c r="F7258" t="s">
        <v>1820</v>
      </c>
    </row>
    <row r="7259" spans="1:6" x14ac:dyDescent="0.3">
      <c r="A7259" t="s">
        <v>823</v>
      </c>
      <c r="B7259" t="s">
        <v>8072</v>
      </c>
      <c r="C7259" t="s">
        <v>8466</v>
      </c>
      <c r="D7259">
        <v>1</v>
      </c>
      <c r="E7259">
        <v>2.29</v>
      </c>
      <c r="F7259" t="s">
        <v>1822</v>
      </c>
    </row>
    <row r="7260" spans="1:6" x14ac:dyDescent="0.3">
      <c r="A7260" t="s">
        <v>825</v>
      </c>
      <c r="B7260" t="s">
        <v>8072</v>
      </c>
      <c r="C7260" t="s">
        <v>8467</v>
      </c>
      <c r="D7260">
        <v>1</v>
      </c>
      <c r="E7260">
        <v>2.29</v>
      </c>
      <c r="F7260" t="s">
        <v>1822</v>
      </c>
    </row>
    <row r="7261" spans="1:6" x14ac:dyDescent="0.3">
      <c r="A7261" t="s">
        <v>827</v>
      </c>
      <c r="B7261" t="s">
        <v>8072</v>
      </c>
      <c r="C7261" t="s">
        <v>8468</v>
      </c>
      <c r="D7261">
        <v>1</v>
      </c>
      <c r="E7261">
        <v>2.29</v>
      </c>
      <c r="F7261" t="s">
        <v>1822</v>
      </c>
    </row>
    <row r="7262" spans="1:6" x14ac:dyDescent="0.3">
      <c r="A7262" t="s">
        <v>829</v>
      </c>
      <c r="B7262" t="s">
        <v>8072</v>
      </c>
      <c r="C7262" t="s">
        <v>8469</v>
      </c>
      <c r="D7262">
        <v>1</v>
      </c>
      <c r="E7262">
        <v>2.37</v>
      </c>
      <c r="F7262" t="s">
        <v>1820</v>
      </c>
    </row>
    <row r="7263" spans="1:6" x14ac:dyDescent="0.3">
      <c r="A7263" t="s">
        <v>831</v>
      </c>
      <c r="B7263" t="s">
        <v>8072</v>
      </c>
      <c r="C7263" t="s">
        <v>8470</v>
      </c>
      <c r="D7263">
        <v>1</v>
      </c>
      <c r="E7263">
        <v>2.29</v>
      </c>
      <c r="F7263" t="s">
        <v>1820</v>
      </c>
    </row>
    <row r="7264" spans="1:6" x14ac:dyDescent="0.3">
      <c r="A7264" t="s">
        <v>833</v>
      </c>
      <c r="B7264" t="s">
        <v>8072</v>
      </c>
      <c r="C7264" t="s">
        <v>8471</v>
      </c>
      <c r="D7264">
        <v>1</v>
      </c>
      <c r="E7264">
        <v>2.29</v>
      </c>
      <c r="F7264" t="s">
        <v>1820</v>
      </c>
    </row>
    <row r="7265" spans="1:6" x14ac:dyDescent="0.3">
      <c r="A7265" t="s">
        <v>835</v>
      </c>
      <c r="B7265" t="s">
        <v>8072</v>
      </c>
      <c r="C7265" t="s">
        <v>8472</v>
      </c>
      <c r="D7265">
        <v>1</v>
      </c>
      <c r="E7265">
        <v>2.29</v>
      </c>
      <c r="F7265" t="s">
        <v>1820</v>
      </c>
    </row>
    <row r="7266" spans="1:6" x14ac:dyDescent="0.3">
      <c r="A7266" t="s">
        <v>837</v>
      </c>
      <c r="B7266" t="s">
        <v>8072</v>
      </c>
      <c r="C7266" t="s">
        <v>8473</v>
      </c>
      <c r="D7266">
        <v>1</v>
      </c>
      <c r="E7266">
        <v>2.29</v>
      </c>
      <c r="F7266" t="s">
        <v>1820</v>
      </c>
    </row>
    <row r="7267" spans="1:6" x14ac:dyDescent="0.3">
      <c r="A7267" t="s">
        <v>839</v>
      </c>
      <c r="B7267" t="s">
        <v>8072</v>
      </c>
      <c r="C7267" t="s">
        <v>8474</v>
      </c>
      <c r="D7267">
        <v>1</v>
      </c>
      <c r="E7267">
        <v>2.29</v>
      </c>
      <c r="F7267" t="s">
        <v>1820</v>
      </c>
    </row>
    <row r="7268" spans="1:6" x14ac:dyDescent="0.3">
      <c r="A7268" t="s">
        <v>841</v>
      </c>
      <c r="B7268" t="s">
        <v>8072</v>
      </c>
      <c r="C7268" t="s">
        <v>8475</v>
      </c>
      <c r="D7268">
        <v>1</v>
      </c>
      <c r="E7268">
        <v>2.29</v>
      </c>
      <c r="F7268" t="s">
        <v>1820</v>
      </c>
    </row>
    <row r="7269" spans="1:6" x14ac:dyDescent="0.3">
      <c r="A7269" t="s">
        <v>843</v>
      </c>
      <c r="B7269" t="s">
        <v>8072</v>
      </c>
      <c r="C7269" t="s">
        <v>8476</v>
      </c>
      <c r="D7269">
        <v>1</v>
      </c>
      <c r="E7269">
        <v>2.29</v>
      </c>
      <c r="F7269" t="s">
        <v>1820</v>
      </c>
    </row>
    <row r="7270" spans="1:6" x14ac:dyDescent="0.3">
      <c r="A7270" t="s">
        <v>845</v>
      </c>
      <c r="B7270" t="s">
        <v>8072</v>
      </c>
      <c r="C7270" t="s">
        <v>8477</v>
      </c>
      <c r="D7270">
        <v>1</v>
      </c>
      <c r="E7270">
        <v>3.11</v>
      </c>
      <c r="F7270" t="s">
        <v>1194</v>
      </c>
    </row>
    <row r="7271" spans="1:6" x14ac:dyDescent="0.3">
      <c r="A7271" t="s">
        <v>847</v>
      </c>
      <c r="B7271" t="s">
        <v>8072</v>
      </c>
      <c r="C7271" t="s">
        <v>8478</v>
      </c>
      <c r="D7271">
        <v>1</v>
      </c>
      <c r="E7271">
        <v>2.29</v>
      </c>
      <c r="F7271" t="s">
        <v>1820</v>
      </c>
    </row>
    <row r="7272" spans="1:6" x14ac:dyDescent="0.3">
      <c r="A7272" t="s">
        <v>849</v>
      </c>
      <c r="B7272" t="s">
        <v>8072</v>
      </c>
      <c r="C7272" t="s">
        <v>8479</v>
      </c>
      <c r="D7272">
        <v>1</v>
      </c>
      <c r="E7272">
        <v>3.11</v>
      </c>
      <c r="F7272" t="s">
        <v>1194</v>
      </c>
    </row>
    <row r="7273" spans="1:6" x14ac:dyDescent="0.3">
      <c r="A7273" t="s">
        <v>851</v>
      </c>
      <c r="B7273" t="s">
        <v>8072</v>
      </c>
      <c r="C7273" t="s">
        <v>8480</v>
      </c>
      <c r="D7273">
        <v>1</v>
      </c>
      <c r="E7273">
        <v>2.29</v>
      </c>
      <c r="F7273" t="s">
        <v>1820</v>
      </c>
    </row>
    <row r="7274" spans="1:6" x14ac:dyDescent="0.3">
      <c r="A7274" t="s">
        <v>853</v>
      </c>
      <c r="B7274" t="s">
        <v>8072</v>
      </c>
      <c r="C7274" t="s">
        <v>8481</v>
      </c>
      <c r="D7274">
        <v>1</v>
      </c>
      <c r="E7274">
        <v>2.29</v>
      </c>
      <c r="F7274" t="s">
        <v>1820</v>
      </c>
    </row>
    <row r="7275" spans="1:6" x14ac:dyDescent="0.3">
      <c r="A7275" t="s">
        <v>855</v>
      </c>
      <c r="B7275" t="s">
        <v>8072</v>
      </c>
      <c r="C7275" t="s">
        <v>8482</v>
      </c>
      <c r="D7275">
        <v>1</v>
      </c>
      <c r="E7275">
        <v>2.29</v>
      </c>
      <c r="F7275" t="s">
        <v>1820</v>
      </c>
    </row>
    <row r="7276" spans="1:6" x14ac:dyDescent="0.3">
      <c r="A7276" t="s">
        <v>857</v>
      </c>
      <c r="B7276" t="s">
        <v>8072</v>
      </c>
      <c r="C7276" t="s">
        <v>8483</v>
      </c>
      <c r="D7276">
        <v>1</v>
      </c>
      <c r="E7276">
        <v>2.29</v>
      </c>
      <c r="F7276" t="s">
        <v>1820</v>
      </c>
    </row>
    <row r="7277" spans="1:6" x14ac:dyDescent="0.3">
      <c r="A7277" t="s">
        <v>859</v>
      </c>
      <c r="B7277" t="s">
        <v>8072</v>
      </c>
      <c r="C7277" t="s">
        <v>8484</v>
      </c>
      <c r="D7277">
        <v>1</v>
      </c>
      <c r="E7277">
        <v>2.29</v>
      </c>
      <c r="F7277" t="s">
        <v>1820</v>
      </c>
    </row>
    <row r="7278" spans="1:6" x14ac:dyDescent="0.3">
      <c r="A7278" t="s">
        <v>861</v>
      </c>
      <c r="B7278" t="s">
        <v>8072</v>
      </c>
      <c r="C7278" t="s">
        <v>8485</v>
      </c>
      <c r="D7278">
        <v>1</v>
      </c>
      <c r="E7278">
        <v>2.29</v>
      </c>
      <c r="F7278" t="s">
        <v>1820</v>
      </c>
    </row>
    <row r="7279" spans="1:6" x14ac:dyDescent="0.3">
      <c r="A7279" t="s">
        <v>863</v>
      </c>
      <c r="B7279" t="s">
        <v>8072</v>
      </c>
      <c r="C7279" t="s">
        <v>8486</v>
      </c>
      <c r="D7279">
        <v>1</v>
      </c>
      <c r="E7279">
        <v>2.29</v>
      </c>
      <c r="F7279" t="s">
        <v>1820</v>
      </c>
    </row>
    <row r="7280" spans="1:6" x14ac:dyDescent="0.3">
      <c r="A7280" t="s">
        <v>865</v>
      </c>
      <c r="B7280" t="s">
        <v>8072</v>
      </c>
      <c r="C7280" t="s">
        <v>8487</v>
      </c>
      <c r="D7280">
        <v>1</v>
      </c>
      <c r="E7280">
        <v>2.29</v>
      </c>
      <c r="F7280" t="s">
        <v>1820</v>
      </c>
    </row>
    <row r="7281" spans="1:6" x14ac:dyDescent="0.3">
      <c r="A7281" t="s">
        <v>867</v>
      </c>
      <c r="B7281" t="s">
        <v>8072</v>
      </c>
      <c r="C7281" t="s">
        <v>8488</v>
      </c>
      <c r="D7281">
        <v>1</v>
      </c>
      <c r="E7281">
        <v>3.11</v>
      </c>
      <c r="F7281" t="s">
        <v>1194</v>
      </c>
    </row>
    <row r="7282" spans="1:6" x14ac:dyDescent="0.3">
      <c r="A7282" t="s">
        <v>869</v>
      </c>
      <c r="B7282" t="s">
        <v>8072</v>
      </c>
      <c r="C7282" t="s">
        <v>8489</v>
      </c>
      <c r="D7282">
        <v>1</v>
      </c>
      <c r="E7282">
        <v>3.11</v>
      </c>
      <c r="F7282" t="s">
        <v>1194</v>
      </c>
    </row>
    <row r="7283" spans="1:6" x14ac:dyDescent="0.3">
      <c r="A7283" t="s">
        <v>871</v>
      </c>
      <c r="B7283" t="s">
        <v>8072</v>
      </c>
      <c r="C7283" t="s">
        <v>8490</v>
      </c>
      <c r="D7283">
        <v>1</v>
      </c>
      <c r="E7283">
        <v>2.21</v>
      </c>
      <c r="F7283" t="s">
        <v>1822</v>
      </c>
    </row>
    <row r="7284" spans="1:6" x14ac:dyDescent="0.3">
      <c r="A7284" t="s">
        <v>873</v>
      </c>
      <c r="B7284" t="s">
        <v>8072</v>
      </c>
      <c r="C7284" t="s">
        <v>8491</v>
      </c>
      <c r="D7284">
        <v>1</v>
      </c>
      <c r="E7284">
        <v>2.21</v>
      </c>
      <c r="F7284" t="s">
        <v>1822</v>
      </c>
    </row>
    <row r="7285" spans="1:6" x14ac:dyDescent="0.3">
      <c r="A7285" t="s">
        <v>875</v>
      </c>
      <c r="B7285" t="s">
        <v>8072</v>
      </c>
      <c r="C7285" t="s">
        <v>8492</v>
      </c>
      <c r="D7285">
        <v>1</v>
      </c>
      <c r="E7285">
        <v>2.21</v>
      </c>
      <c r="F7285" t="s">
        <v>1822</v>
      </c>
    </row>
    <row r="7286" spans="1:6" x14ac:dyDescent="0.3">
      <c r="A7286" t="s">
        <v>877</v>
      </c>
      <c r="B7286" t="s">
        <v>8072</v>
      </c>
      <c r="C7286" t="s">
        <v>8493</v>
      </c>
      <c r="D7286">
        <v>1</v>
      </c>
      <c r="E7286">
        <v>3.11</v>
      </c>
      <c r="F7286" t="s">
        <v>1194</v>
      </c>
    </row>
    <row r="7287" spans="1:6" x14ac:dyDescent="0.3">
      <c r="A7287" t="s">
        <v>879</v>
      </c>
      <c r="B7287" t="s">
        <v>8072</v>
      </c>
      <c r="C7287" t="s">
        <v>8494</v>
      </c>
      <c r="D7287">
        <v>1</v>
      </c>
      <c r="E7287">
        <v>2.29</v>
      </c>
      <c r="F7287" t="s">
        <v>1820</v>
      </c>
    </row>
    <row r="7288" spans="1:6" x14ac:dyDescent="0.3">
      <c r="A7288" t="s">
        <v>881</v>
      </c>
      <c r="B7288" t="s">
        <v>8072</v>
      </c>
      <c r="C7288" t="s">
        <v>8495</v>
      </c>
      <c r="D7288">
        <v>1</v>
      </c>
      <c r="E7288">
        <v>2.29</v>
      </c>
      <c r="F7288" t="s">
        <v>1820</v>
      </c>
    </row>
    <row r="7289" spans="1:6" x14ac:dyDescent="0.3">
      <c r="A7289" t="s">
        <v>883</v>
      </c>
      <c r="B7289" t="s">
        <v>8072</v>
      </c>
      <c r="C7289" t="s">
        <v>8496</v>
      </c>
      <c r="D7289">
        <v>1</v>
      </c>
      <c r="E7289">
        <v>3.11</v>
      </c>
      <c r="F7289" t="s">
        <v>1194</v>
      </c>
    </row>
    <row r="7290" spans="1:6" x14ac:dyDescent="0.3">
      <c r="A7290" t="s">
        <v>885</v>
      </c>
      <c r="B7290" t="s">
        <v>8072</v>
      </c>
      <c r="C7290" t="s">
        <v>8497</v>
      </c>
      <c r="D7290">
        <v>1</v>
      </c>
      <c r="E7290">
        <v>2.29</v>
      </c>
      <c r="F7290" t="s">
        <v>1820</v>
      </c>
    </row>
    <row r="7291" spans="1:6" x14ac:dyDescent="0.3">
      <c r="A7291" t="s">
        <v>887</v>
      </c>
      <c r="B7291" t="s">
        <v>8072</v>
      </c>
      <c r="C7291" t="s">
        <v>8498</v>
      </c>
      <c r="D7291">
        <v>1</v>
      </c>
      <c r="E7291">
        <v>2.29</v>
      </c>
      <c r="F7291" t="s">
        <v>1820</v>
      </c>
    </row>
    <row r="7292" spans="1:6" x14ac:dyDescent="0.3">
      <c r="A7292" t="s">
        <v>889</v>
      </c>
      <c r="B7292" t="s">
        <v>8072</v>
      </c>
      <c r="C7292" t="s">
        <v>8499</v>
      </c>
      <c r="D7292">
        <v>1</v>
      </c>
      <c r="E7292">
        <v>2.1800000000000002</v>
      </c>
      <c r="F7292" t="s">
        <v>1194</v>
      </c>
    </row>
    <row r="7293" spans="1:6" x14ac:dyDescent="0.3">
      <c r="A7293" t="s">
        <v>891</v>
      </c>
      <c r="B7293" t="s">
        <v>8072</v>
      </c>
      <c r="C7293" t="s">
        <v>8500</v>
      </c>
      <c r="D7293">
        <v>1</v>
      </c>
      <c r="E7293">
        <v>2.1800000000000002</v>
      </c>
      <c r="F7293" t="s">
        <v>1194</v>
      </c>
    </row>
    <row r="7294" spans="1:6" x14ac:dyDescent="0.3">
      <c r="A7294" t="s">
        <v>893</v>
      </c>
      <c r="B7294" t="s">
        <v>8072</v>
      </c>
      <c r="C7294" t="s">
        <v>8501</v>
      </c>
      <c r="D7294">
        <v>1</v>
      </c>
      <c r="E7294">
        <v>2.1800000000000002</v>
      </c>
      <c r="F7294" t="s">
        <v>1194</v>
      </c>
    </row>
    <row r="7295" spans="1:6" x14ac:dyDescent="0.3">
      <c r="A7295" t="s">
        <v>895</v>
      </c>
      <c r="B7295" t="s">
        <v>8072</v>
      </c>
      <c r="C7295" t="s">
        <v>8502</v>
      </c>
      <c r="D7295">
        <v>1</v>
      </c>
      <c r="E7295">
        <v>2.29</v>
      </c>
      <c r="F7295" t="s">
        <v>1820</v>
      </c>
    </row>
    <row r="7296" spans="1:6" x14ac:dyDescent="0.3">
      <c r="A7296" t="s">
        <v>897</v>
      </c>
      <c r="B7296" t="s">
        <v>8072</v>
      </c>
      <c r="C7296" t="s">
        <v>8503</v>
      </c>
      <c r="D7296">
        <v>1</v>
      </c>
      <c r="E7296">
        <v>2.86</v>
      </c>
      <c r="F7296" t="s">
        <v>1194</v>
      </c>
    </row>
    <row r="7297" spans="1:6" x14ac:dyDescent="0.3">
      <c r="A7297" t="s">
        <v>899</v>
      </c>
      <c r="B7297" t="s">
        <v>8072</v>
      </c>
      <c r="C7297" t="s">
        <v>8504</v>
      </c>
      <c r="D7297">
        <v>1</v>
      </c>
      <c r="E7297">
        <v>2.86</v>
      </c>
      <c r="F7297" t="s">
        <v>1194</v>
      </c>
    </row>
    <row r="7298" spans="1:6" x14ac:dyDescent="0.3">
      <c r="A7298" t="s">
        <v>901</v>
      </c>
      <c r="B7298" t="s">
        <v>8072</v>
      </c>
      <c r="C7298" t="s">
        <v>8505</v>
      </c>
      <c r="D7298">
        <v>1</v>
      </c>
      <c r="E7298">
        <v>2.86</v>
      </c>
      <c r="F7298" t="s">
        <v>1194</v>
      </c>
    </row>
    <row r="7299" spans="1:6" x14ac:dyDescent="0.3">
      <c r="A7299" t="s">
        <v>903</v>
      </c>
      <c r="B7299" t="s">
        <v>8072</v>
      </c>
      <c r="C7299" t="s">
        <v>8506</v>
      </c>
      <c r="D7299">
        <v>1</v>
      </c>
      <c r="E7299">
        <v>2.86</v>
      </c>
      <c r="F7299" t="s">
        <v>1194</v>
      </c>
    </row>
    <row r="7300" spans="1:6" x14ac:dyDescent="0.3">
      <c r="A7300" t="s">
        <v>905</v>
      </c>
      <c r="B7300" t="s">
        <v>8072</v>
      </c>
      <c r="C7300" t="s">
        <v>8507</v>
      </c>
      <c r="D7300">
        <v>1</v>
      </c>
      <c r="E7300">
        <v>2.86</v>
      </c>
      <c r="F7300" t="s">
        <v>1194</v>
      </c>
    </row>
    <row r="7301" spans="1:6" x14ac:dyDescent="0.3">
      <c r="A7301" t="s">
        <v>907</v>
      </c>
      <c r="B7301" t="s">
        <v>8072</v>
      </c>
      <c r="C7301" t="s">
        <v>8508</v>
      </c>
      <c r="D7301">
        <v>1</v>
      </c>
      <c r="E7301">
        <v>2.86</v>
      </c>
      <c r="F7301" t="s">
        <v>1194</v>
      </c>
    </row>
    <row r="7302" spans="1:6" x14ac:dyDescent="0.3">
      <c r="A7302" t="s">
        <v>909</v>
      </c>
      <c r="B7302" t="s">
        <v>8072</v>
      </c>
      <c r="C7302" t="s">
        <v>8509</v>
      </c>
      <c r="D7302">
        <v>1</v>
      </c>
      <c r="E7302">
        <v>2.86</v>
      </c>
      <c r="F7302" t="s">
        <v>1194</v>
      </c>
    </row>
    <row r="7303" spans="1:6" x14ac:dyDescent="0.3">
      <c r="A7303" t="s">
        <v>911</v>
      </c>
      <c r="B7303" t="s">
        <v>8072</v>
      </c>
      <c r="C7303" t="s">
        <v>8510</v>
      </c>
      <c r="D7303">
        <v>1</v>
      </c>
      <c r="E7303">
        <v>2.37</v>
      </c>
      <c r="F7303" t="s">
        <v>1820</v>
      </c>
    </row>
    <row r="7304" spans="1:6" x14ac:dyDescent="0.3">
      <c r="A7304" t="s">
        <v>913</v>
      </c>
      <c r="B7304" t="s">
        <v>8072</v>
      </c>
      <c r="C7304" t="s">
        <v>8511</v>
      </c>
      <c r="D7304">
        <v>1</v>
      </c>
      <c r="E7304">
        <v>2.37</v>
      </c>
      <c r="F7304" t="s">
        <v>1820</v>
      </c>
    </row>
    <row r="7305" spans="1:6" x14ac:dyDescent="0.3">
      <c r="A7305" t="s">
        <v>915</v>
      </c>
      <c r="B7305" t="s">
        <v>8072</v>
      </c>
      <c r="C7305" t="s">
        <v>8512</v>
      </c>
      <c r="D7305">
        <v>1</v>
      </c>
      <c r="E7305">
        <v>2.37</v>
      </c>
      <c r="F7305" t="s">
        <v>1820</v>
      </c>
    </row>
    <row r="7306" spans="1:6" x14ac:dyDescent="0.3">
      <c r="A7306" t="s">
        <v>917</v>
      </c>
      <c r="B7306" t="s">
        <v>8072</v>
      </c>
      <c r="C7306" t="s">
        <v>8513</v>
      </c>
      <c r="D7306">
        <v>1</v>
      </c>
      <c r="E7306">
        <v>2.37</v>
      </c>
      <c r="F7306" t="s">
        <v>1820</v>
      </c>
    </row>
    <row r="7307" spans="1:6" x14ac:dyDescent="0.3">
      <c r="A7307" t="s">
        <v>919</v>
      </c>
      <c r="B7307" t="s">
        <v>8072</v>
      </c>
      <c r="C7307" t="s">
        <v>8514</v>
      </c>
      <c r="D7307">
        <v>1</v>
      </c>
      <c r="E7307">
        <v>2.37</v>
      </c>
      <c r="F7307" t="s">
        <v>1820</v>
      </c>
    </row>
    <row r="7308" spans="1:6" x14ac:dyDescent="0.3">
      <c r="A7308" t="s">
        <v>921</v>
      </c>
      <c r="B7308" t="s">
        <v>8072</v>
      </c>
      <c r="C7308" t="s">
        <v>8515</v>
      </c>
      <c r="D7308">
        <v>1</v>
      </c>
      <c r="E7308">
        <v>2.37</v>
      </c>
      <c r="F7308" t="s">
        <v>1820</v>
      </c>
    </row>
    <row r="7309" spans="1:6" x14ac:dyDescent="0.3">
      <c r="A7309" t="s">
        <v>923</v>
      </c>
      <c r="B7309" t="s">
        <v>8072</v>
      </c>
      <c r="C7309" t="s">
        <v>8516</v>
      </c>
      <c r="D7309">
        <v>1</v>
      </c>
      <c r="E7309">
        <v>2.37</v>
      </c>
      <c r="F7309" t="s">
        <v>1820</v>
      </c>
    </row>
    <row r="7310" spans="1:6" x14ac:dyDescent="0.3">
      <c r="A7310" t="s">
        <v>925</v>
      </c>
      <c r="B7310" t="s">
        <v>8072</v>
      </c>
      <c r="C7310" t="s">
        <v>8517</v>
      </c>
      <c r="D7310">
        <v>1</v>
      </c>
      <c r="E7310">
        <v>2.37</v>
      </c>
      <c r="F7310" t="s">
        <v>1820</v>
      </c>
    </row>
    <row r="7311" spans="1:6" x14ac:dyDescent="0.3">
      <c r="A7311" t="s">
        <v>927</v>
      </c>
      <c r="B7311" t="s">
        <v>8072</v>
      </c>
      <c r="C7311" t="s">
        <v>8518</v>
      </c>
      <c r="D7311">
        <v>1</v>
      </c>
      <c r="E7311">
        <v>2.37</v>
      </c>
      <c r="F7311" t="s">
        <v>1820</v>
      </c>
    </row>
    <row r="7312" spans="1:6" x14ac:dyDescent="0.3">
      <c r="A7312" t="s">
        <v>929</v>
      </c>
      <c r="B7312" t="s">
        <v>8072</v>
      </c>
      <c r="C7312" t="s">
        <v>8519</v>
      </c>
      <c r="D7312">
        <v>1</v>
      </c>
      <c r="E7312">
        <v>2.85</v>
      </c>
      <c r="F7312" t="s">
        <v>1820</v>
      </c>
    </row>
    <row r="7313" spans="1:6" x14ac:dyDescent="0.3">
      <c r="A7313" t="s">
        <v>931</v>
      </c>
      <c r="B7313" t="s">
        <v>8072</v>
      </c>
      <c r="C7313" t="s">
        <v>8520</v>
      </c>
      <c r="D7313">
        <v>1</v>
      </c>
      <c r="E7313">
        <v>2.85</v>
      </c>
      <c r="F7313" t="s">
        <v>1820</v>
      </c>
    </row>
    <row r="7314" spans="1:6" x14ac:dyDescent="0.3">
      <c r="A7314" t="s">
        <v>933</v>
      </c>
      <c r="B7314" t="s">
        <v>8072</v>
      </c>
      <c r="C7314" t="s">
        <v>8521</v>
      </c>
      <c r="D7314">
        <v>1</v>
      </c>
      <c r="E7314">
        <v>2.85</v>
      </c>
      <c r="F7314" t="s">
        <v>1820</v>
      </c>
    </row>
    <row r="7315" spans="1:6" x14ac:dyDescent="0.3">
      <c r="A7315" t="s">
        <v>935</v>
      </c>
      <c r="B7315" t="s">
        <v>8072</v>
      </c>
      <c r="C7315" t="s">
        <v>8522</v>
      </c>
      <c r="D7315">
        <v>1</v>
      </c>
      <c r="E7315">
        <v>2.85</v>
      </c>
      <c r="F7315" t="s">
        <v>1820</v>
      </c>
    </row>
    <row r="7316" spans="1:6" x14ac:dyDescent="0.3">
      <c r="A7316" t="s">
        <v>937</v>
      </c>
      <c r="B7316" t="s">
        <v>8072</v>
      </c>
      <c r="C7316" t="s">
        <v>8523</v>
      </c>
      <c r="D7316">
        <v>1</v>
      </c>
      <c r="E7316">
        <v>2.85</v>
      </c>
      <c r="F7316" t="s">
        <v>1820</v>
      </c>
    </row>
    <row r="7317" spans="1:6" x14ac:dyDescent="0.3">
      <c r="A7317" t="s">
        <v>939</v>
      </c>
      <c r="B7317" t="s">
        <v>8072</v>
      </c>
      <c r="C7317" t="s">
        <v>8524</v>
      </c>
      <c r="D7317">
        <v>1</v>
      </c>
      <c r="E7317">
        <v>2.85</v>
      </c>
      <c r="F7317" t="s">
        <v>1820</v>
      </c>
    </row>
    <row r="7318" spans="1:6" x14ac:dyDescent="0.3">
      <c r="A7318" t="s">
        <v>941</v>
      </c>
      <c r="B7318" t="s">
        <v>8072</v>
      </c>
      <c r="C7318" t="s">
        <v>8525</v>
      </c>
      <c r="D7318">
        <v>1</v>
      </c>
      <c r="E7318">
        <v>2.85</v>
      </c>
      <c r="F7318" t="s">
        <v>1820</v>
      </c>
    </row>
    <row r="7319" spans="1:6" x14ac:dyDescent="0.3">
      <c r="A7319" t="s">
        <v>943</v>
      </c>
      <c r="B7319" t="s">
        <v>8072</v>
      </c>
      <c r="C7319" t="s">
        <v>8526</v>
      </c>
      <c r="D7319">
        <v>1</v>
      </c>
      <c r="E7319">
        <v>3.02</v>
      </c>
      <c r="F7319" t="s">
        <v>1820</v>
      </c>
    </row>
    <row r="7320" spans="1:6" x14ac:dyDescent="0.3">
      <c r="A7320" t="s">
        <v>945</v>
      </c>
      <c r="B7320" t="s">
        <v>8072</v>
      </c>
      <c r="C7320" t="s">
        <v>8527</v>
      </c>
      <c r="D7320">
        <v>1</v>
      </c>
      <c r="E7320">
        <v>3.02</v>
      </c>
      <c r="F7320" t="s">
        <v>1820</v>
      </c>
    </row>
    <row r="7321" spans="1:6" x14ac:dyDescent="0.3">
      <c r="A7321" t="s">
        <v>947</v>
      </c>
      <c r="B7321" t="s">
        <v>8072</v>
      </c>
      <c r="C7321" t="s">
        <v>8528</v>
      </c>
      <c r="D7321">
        <v>1</v>
      </c>
      <c r="E7321">
        <v>3.02</v>
      </c>
      <c r="F7321" t="s">
        <v>1820</v>
      </c>
    </row>
    <row r="7322" spans="1:6" x14ac:dyDescent="0.3">
      <c r="A7322" t="s">
        <v>949</v>
      </c>
      <c r="B7322" t="s">
        <v>8072</v>
      </c>
      <c r="C7322" t="s">
        <v>8529</v>
      </c>
      <c r="D7322">
        <v>1</v>
      </c>
      <c r="E7322">
        <v>3.02</v>
      </c>
      <c r="F7322" t="s">
        <v>1820</v>
      </c>
    </row>
    <row r="7323" spans="1:6" x14ac:dyDescent="0.3">
      <c r="A7323" t="s">
        <v>951</v>
      </c>
      <c r="B7323" t="s">
        <v>8072</v>
      </c>
      <c r="C7323" t="s">
        <v>8530</v>
      </c>
      <c r="D7323">
        <v>1</v>
      </c>
      <c r="E7323">
        <v>3.02</v>
      </c>
      <c r="F7323" t="s">
        <v>1820</v>
      </c>
    </row>
    <row r="7324" spans="1:6" x14ac:dyDescent="0.3">
      <c r="A7324" t="s">
        <v>953</v>
      </c>
      <c r="B7324" t="s">
        <v>8072</v>
      </c>
      <c r="C7324" t="s">
        <v>8531</v>
      </c>
      <c r="D7324">
        <v>1</v>
      </c>
      <c r="E7324">
        <v>2.29</v>
      </c>
      <c r="F7324" t="s">
        <v>1820</v>
      </c>
    </row>
    <row r="7325" spans="1:6" x14ac:dyDescent="0.3">
      <c r="A7325" t="s">
        <v>955</v>
      </c>
      <c r="B7325" t="s">
        <v>8072</v>
      </c>
      <c r="C7325" t="s">
        <v>8532</v>
      </c>
      <c r="D7325">
        <v>1</v>
      </c>
      <c r="E7325">
        <v>2.29</v>
      </c>
      <c r="F7325" t="s">
        <v>1820</v>
      </c>
    </row>
    <row r="7326" spans="1:6" x14ac:dyDescent="0.3">
      <c r="A7326" t="s">
        <v>957</v>
      </c>
      <c r="B7326" t="s">
        <v>8072</v>
      </c>
      <c r="C7326" t="s">
        <v>8533</v>
      </c>
      <c r="D7326">
        <v>1</v>
      </c>
      <c r="E7326">
        <v>2.29</v>
      </c>
      <c r="F7326" t="s">
        <v>1820</v>
      </c>
    </row>
    <row r="7327" spans="1:6" x14ac:dyDescent="0.3">
      <c r="A7327" t="s">
        <v>959</v>
      </c>
      <c r="B7327" t="s">
        <v>8072</v>
      </c>
      <c r="C7327" t="s">
        <v>8534</v>
      </c>
      <c r="D7327">
        <v>1</v>
      </c>
      <c r="E7327">
        <v>2.29</v>
      </c>
      <c r="F7327" t="s">
        <v>1820</v>
      </c>
    </row>
    <row r="7328" spans="1:6" x14ac:dyDescent="0.3">
      <c r="A7328" t="s">
        <v>961</v>
      </c>
      <c r="B7328" t="s">
        <v>8072</v>
      </c>
      <c r="C7328" t="s">
        <v>8535</v>
      </c>
      <c r="D7328">
        <v>1</v>
      </c>
      <c r="E7328">
        <v>2.29</v>
      </c>
      <c r="F7328" t="s">
        <v>1820</v>
      </c>
    </row>
    <row r="7329" spans="1:6" x14ac:dyDescent="0.3">
      <c r="A7329" t="s">
        <v>963</v>
      </c>
      <c r="B7329" t="s">
        <v>8072</v>
      </c>
      <c r="C7329" t="s">
        <v>8536</v>
      </c>
      <c r="D7329">
        <v>1</v>
      </c>
      <c r="E7329">
        <v>2.29</v>
      </c>
      <c r="F7329" t="s">
        <v>1820</v>
      </c>
    </row>
    <row r="7330" spans="1:6" x14ac:dyDescent="0.3">
      <c r="A7330" t="s">
        <v>965</v>
      </c>
      <c r="B7330" t="s">
        <v>8072</v>
      </c>
      <c r="C7330" t="s">
        <v>8537</v>
      </c>
      <c r="D7330">
        <v>1</v>
      </c>
      <c r="E7330">
        <v>2.29</v>
      </c>
      <c r="F7330" t="s">
        <v>1820</v>
      </c>
    </row>
    <row r="7331" spans="1:6" x14ac:dyDescent="0.3">
      <c r="A7331" t="s">
        <v>967</v>
      </c>
      <c r="B7331" t="s">
        <v>8072</v>
      </c>
      <c r="C7331" t="s">
        <v>8538</v>
      </c>
      <c r="D7331">
        <v>1</v>
      </c>
      <c r="E7331">
        <v>3.08</v>
      </c>
      <c r="F7331" t="s">
        <v>1820</v>
      </c>
    </row>
    <row r="7332" spans="1:6" x14ac:dyDescent="0.3">
      <c r="A7332" t="s">
        <v>969</v>
      </c>
      <c r="B7332" t="s">
        <v>8072</v>
      </c>
      <c r="C7332" t="s">
        <v>8539</v>
      </c>
      <c r="D7332">
        <v>1</v>
      </c>
      <c r="E7332">
        <v>3.08</v>
      </c>
      <c r="F7332" t="s">
        <v>1820</v>
      </c>
    </row>
    <row r="7333" spans="1:6" x14ac:dyDescent="0.3">
      <c r="A7333" t="s">
        <v>971</v>
      </c>
      <c r="B7333" t="s">
        <v>8072</v>
      </c>
      <c r="C7333" t="s">
        <v>8540</v>
      </c>
      <c r="D7333">
        <v>1</v>
      </c>
      <c r="E7333">
        <v>3.08</v>
      </c>
      <c r="F7333" t="s">
        <v>1820</v>
      </c>
    </row>
    <row r="7334" spans="1:6" x14ac:dyDescent="0.3">
      <c r="A7334" t="s">
        <v>973</v>
      </c>
      <c r="B7334" t="s">
        <v>8072</v>
      </c>
      <c r="C7334" t="s">
        <v>8541</v>
      </c>
      <c r="D7334">
        <v>1</v>
      </c>
      <c r="E7334">
        <v>3.08</v>
      </c>
      <c r="F7334" t="s">
        <v>1820</v>
      </c>
    </row>
    <row r="7335" spans="1:6" x14ac:dyDescent="0.3">
      <c r="A7335" t="s">
        <v>975</v>
      </c>
      <c r="B7335" t="s">
        <v>8072</v>
      </c>
      <c r="C7335" t="s">
        <v>8542</v>
      </c>
      <c r="D7335">
        <v>1</v>
      </c>
      <c r="E7335">
        <v>3.08</v>
      </c>
      <c r="F7335" t="s">
        <v>1820</v>
      </c>
    </row>
    <row r="7336" spans="1:6" x14ac:dyDescent="0.3">
      <c r="A7336" t="s">
        <v>977</v>
      </c>
      <c r="B7336" t="s">
        <v>8072</v>
      </c>
      <c r="C7336" t="s">
        <v>8543</v>
      </c>
      <c r="D7336">
        <v>1</v>
      </c>
      <c r="E7336">
        <v>3.08</v>
      </c>
      <c r="F7336" t="s">
        <v>1820</v>
      </c>
    </row>
    <row r="7337" spans="1:6" x14ac:dyDescent="0.3">
      <c r="A7337" t="s">
        <v>979</v>
      </c>
      <c r="B7337" t="s">
        <v>8072</v>
      </c>
      <c r="C7337" t="s">
        <v>8544</v>
      </c>
      <c r="D7337">
        <v>1</v>
      </c>
      <c r="E7337">
        <v>2.34</v>
      </c>
      <c r="F7337" t="s">
        <v>1820</v>
      </c>
    </row>
    <row r="7338" spans="1:6" x14ac:dyDescent="0.3">
      <c r="A7338" t="s">
        <v>981</v>
      </c>
      <c r="B7338" t="s">
        <v>8072</v>
      </c>
      <c r="C7338" t="s">
        <v>8545</v>
      </c>
      <c r="D7338">
        <v>1</v>
      </c>
      <c r="E7338">
        <v>3.17</v>
      </c>
      <c r="F7338" t="s">
        <v>1194</v>
      </c>
    </row>
    <row r="7339" spans="1:6" x14ac:dyDescent="0.3">
      <c r="A7339" t="s">
        <v>983</v>
      </c>
      <c r="B7339" t="s">
        <v>8072</v>
      </c>
      <c r="C7339" t="s">
        <v>8546</v>
      </c>
      <c r="D7339">
        <v>1</v>
      </c>
      <c r="E7339">
        <v>2.34</v>
      </c>
      <c r="F7339" t="s">
        <v>1820</v>
      </c>
    </row>
    <row r="7340" spans="1:6" x14ac:dyDescent="0.3">
      <c r="A7340" t="s">
        <v>985</v>
      </c>
      <c r="B7340" t="s">
        <v>8072</v>
      </c>
      <c r="C7340" t="s">
        <v>8547</v>
      </c>
      <c r="D7340">
        <v>1</v>
      </c>
      <c r="E7340">
        <v>2.34</v>
      </c>
      <c r="F7340" t="s">
        <v>1820</v>
      </c>
    </row>
    <row r="7341" spans="1:6" x14ac:dyDescent="0.3">
      <c r="A7341" t="s">
        <v>987</v>
      </c>
      <c r="B7341" t="s">
        <v>8072</v>
      </c>
      <c r="C7341" t="s">
        <v>8548</v>
      </c>
      <c r="D7341">
        <v>1</v>
      </c>
      <c r="E7341">
        <v>3.17</v>
      </c>
      <c r="F7341" t="s">
        <v>1194</v>
      </c>
    </row>
    <row r="7342" spans="1:6" x14ac:dyDescent="0.3">
      <c r="A7342" t="s">
        <v>989</v>
      </c>
      <c r="B7342" t="s">
        <v>8072</v>
      </c>
      <c r="C7342" t="s">
        <v>8549</v>
      </c>
      <c r="D7342">
        <v>1</v>
      </c>
      <c r="E7342">
        <v>2.34</v>
      </c>
      <c r="F7342" t="s">
        <v>1820</v>
      </c>
    </row>
    <row r="7343" spans="1:6" x14ac:dyDescent="0.3">
      <c r="A7343" t="s">
        <v>991</v>
      </c>
      <c r="B7343" t="s">
        <v>8072</v>
      </c>
      <c r="C7343" t="s">
        <v>8550</v>
      </c>
      <c r="D7343">
        <v>1</v>
      </c>
      <c r="E7343">
        <v>2.34</v>
      </c>
      <c r="F7343" t="s">
        <v>1820</v>
      </c>
    </row>
    <row r="7344" spans="1:6" x14ac:dyDescent="0.3">
      <c r="A7344" t="s">
        <v>993</v>
      </c>
      <c r="B7344" t="s">
        <v>8072</v>
      </c>
      <c r="C7344" t="s">
        <v>8551</v>
      </c>
      <c r="D7344">
        <v>1</v>
      </c>
      <c r="E7344">
        <v>2.81</v>
      </c>
      <c r="F7344" t="s">
        <v>1820</v>
      </c>
    </row>
    <row r="7345" spans="1:6" x14ac:dyDescent="0.3">
      <c r="A7345" t="s">
        <v>995</v>
      </c>
      <c r="B7345" t="s">
        <v>8072</v>
      </c>
      <c r="C7345" t="s">
        <v>8552</v>
      </c>
      <c r="D7345">
        <v>1</v>
      </c>
      <c r="E7345">
        <v>2.81</v>
      </c>
      <c r="F7345" t="s">
        <v>1820</v>
      </c>
    </row>
    <row r="7346" spans="1:6" x14ac:dyDescent="0.3">
      <c r="A7346" t="s">
        <v>997</v>
      </c>
      <c r="B7346" t="s">
        <v>8072</v>
      </c>
      <c r="C7346" t="s">
        <v>8553</v>
      </c>
      <c r="D7346">
        <v>1</v>
      </c>
      <c r="E7346">
        <v>2.81</v>
      </c>
      <c r="F7346" t="s">
        <v>1820</v>
      </c>
    </row>
    <row r="7347" spans="1:6" x14ac:dyDescent="0.3">
      <c r="A7347" t="s">
        <v>999</v>
      </c>
      <c r="B7347" t="s">
        <v>8072</v>
      </c>
      <c r="C7347" t="s">
        <v>8554</v>
      </c>
      <c r="D7347">
        <v>1</v>
      </c>
      <c r="E7347">
        <v>2.81</v>
      </c>
      <c r="F7347" t="s">
        <v>1820</v>
      </c>
    </row>
    <row r="7348" spans="1:6" x14ac:dyDescent="0.3">
      <c r="A7348" t="s">
        <v>1001</v>
      </c>
      <c r="B7348" t="s">
        <v>8072</v>
      </c>
      <c r="C7348" t="s">
        <v>8555</v>
      </c>
      <c r="D7348">
        <v>1</v>
      </c>
      <c r="E7348">
        <v>2.81</v>
      </c>
      <c r="F7348" t="s">
        <v>1820</v>
      </c>
    </row>
    <row r="7349" spans="1:6" x14ac:dyDescent="0.3">
      <c r="A7349" t="s">
        <v>1003</v>
      </c>
      <c r="B7349" t="s">
        <v>8072</v>
      </c>
      <c r="C7349" t="s">
        <v>8556</v>
      </c>
      <c r="D7349">
        <v>1</v>
      </c>
      <c r="E7349">
        <v>2.81</v>
      </c>
      <c r="F7349" t="s">
        <v>1820</v>
      </c>
    </row>
    <row r="7350" spans="1:6" x14ac:dyDescent="0.3">
      <c r="A7350" t="s">
        <v>1005</v>
      </c>
      <c r="B7350" t="s">
        <v>8072</v>
      </c>
      <c r="C7350" t="s">
        <v>8557</v>
      </c>
      <c r="D7350">
        <v>1</v>
      </c>
      <c r="E7350">
        <v>2.81</v>
      </c>
      <c r="F7350" t="s">
        <v>1820</v>
      </c>
    </row>
    <row r="7351" spans="1:6" x14ac:dyDescent="0.3">
      <c r="A7351" t="s">
        <v>1007</v>
      </c>
      <c r="B7351" t="s">
        <v>8072</v>
      </c>
      <c r="C7351" t="s">
        <v>8558</v>
      </c>
      <c r="D7351">
        <v>1</v>
      </c>
      <c r="E7351">
        <v>2.81</v>
      </c>
      <c r="F7351" t="s">
        <v>1820</v>
      </c>
    </row>
    <row r="7352" spans="1:6" x14ac:dyDescent="0.3">
      <c r="A7352" t="s">
        <v>1009</v>
      </c>
      <c r="B7352" t="s">
        <v>8072</v>
      </c>
      <c r="C7352" t="s">
        <v>8559</v>
      </c>
      <c r="D7352">
        <v>1</v>
      </c>
      <c r="E7352">
        <v>2.81</v>
      </c>
      <c r="F7352" t="s">
        <v>1820</v>
      </c>
    </row>
    <row r="7353" spans="1:6" x14ac:dyDescent="0.3">
      <c r="A7353" t="s">
        <v>1011</v>
      </c>
      <c r="B7353" t="s">
        <v>8072</v>
      </c>
      <c r="C7353" t="s">
        <v>8560</v>
      </c>
      <c r="D7353">
        <v>1</v>
      </c>
      <c r="E7353">
        <v>2.81</v>
      </c>
      <c r="F7353" t="s">
        <v>1820</v>
      </c>
    </row>
    <row r="7354" spans="1:6" x14ac:dyDescent="0.3">
      <c r="A7354" t="s">
        <v>1013</v>
      </c>
      <c r="B7354" t="s">
        <v>8072</v>
      </c>
      <c r="C7354" t="s">
        <v>8561</v>
      </c>
      <c r="D7354">
        <v>1</v>
      </c>
      <c r="E7354">
        <v>2.81</v>
      </c>
      <c r="F7354" t="s">
        <v>1820</v>
      </c>
    </row>
    <row r="7355" spans="1:6" x14ac:dyDescent="0.3">
      <c r="A7355" t="s">
        <v>1015</v>
      </c>
      <c r="B7355" t="s">
        <v>8072</v>
      </c>
      <c r="C7355" t="s">
        <v>8562</v>
      </c>
      <c r="D7355">
        <v>1</v>
      </c>
      <c r="E7355">
        <v>2.81</v>
      </c>
      <c r="F7355" t="s">
        <v>1820</v>
      </c>
    </row>
    <row r="7356" spans="1:6" x14ac:dyDescent="0.3">
      <c r="A7356" t="s">
        <v>1017</v>
      </c>
      <c r="B7356" t="s">
        <v>8072</v>
      </c>
      <c r="C7356" t="s">
        <v>8563</v>
      </c>
      <c r="D7356">
        <v>1</v>
      </c>
      <c r="E7356">
        <v>3.04</v>
      </c>
      <c r="F7356" t="s">
        <v>1820</v>
      </c>
    </row>
    <row r="7357" spans="1:6" x14ac:dyDescent="0.3">
      <c r="A7357" t="s">
        <v>1019</v>
      </c>
      <c r="B7357" t="s">
        <v>8072</v>
      </c>
      <c r="C7357" t="s">
        <v>8564</v>
      </c>
      <c r="D7357">
        <v>1</v>
      </c>
      <c r="E7357">
        <v>3.04</v>
      </c>
      <c r="F7357" t="s">
        <v>1820</v>
      </c>
    </row>
    <row r="7358" spans="1:6" x14ac:dyDescent="0.3">
      <c r="A7358" t="s">
        <v>1021</v>
      </c>
      <c r="B7358" t="s">
        <v>8072</v>
      </c>
      <c r="C7358" t="s">
        <v>8565</v>
      </c>
      <c r="D7358">
        <v>1</v>
      </c>
      <c r="E7358">
        <v>3.04</v>
      </c>
      <c r="F7358" t="s">
        <v>1820</v>
      </c>
    </row>
    <row r="7359" spans="1:6" x14ac:dyDescent="0.3">
      <c r="A7359" t="s">
        <v>1023</v>
      </c>
      <c r="B7359" t="s">
        <v>8072</v>
      </c>
      <c r="C7359" t="s">
        <v>8566</v>
      </c>
      <c r="D7359">
        <v>1</v>
      </c>
      <c r="E7359">
        <v>3.04</v>
      </c>
      <c r="F7359" t="s">
        <v>1820</v>
      </c>
    </row>
    <row r="7360" spans="1:6" x14ac:dyDescent="0.3">
      <c r="A7360" t="s">
        <v>1025</v>
      </c>
      <c r="B7360" t="s">
        <v>8072</v>
      </c>
      <c r="C7360" t="s">
        <v>8567</v>
      </c>
      <c r="D7360">
        <v>1</v>
      </c>
      <c r="E7360">
        <v>3.04</v>
      </c>
      <c r="F7360" t="s">
        <v>1820</v>
      </c>
    </row>
    <row r="7361" spans="1:6" x14ac:dyDescent="0.3">
      <c r="A7361" t="s">
        <v>1027</v>
      </c>
      <c r="B7361" t="s">
        <v>8072</v>
      </c>
      <c r="C7361" t="s">
        <v>8568</v>
      </c>
      <c r="D7361">
        <v>1</v>
      </c>
      <c r="E7361">
        <v>3.04</v>
      </c>
      <c r="F7361" t="s">
        <v>1820</v>
      </c>
    </row>
    <row r="7362" spans="1:6" x14ac:dyDescent="0.3">
      <c r="A7362" t="s">
        <v>1029</v>
      </c>
      <c r="B7362" t="s">
        <v>8072</v>
      </c>
      <c r="C7362" t="s">
        <v>8569</v>
      </c>
      <c r="D7362">
        <v>1</v>
      </c>
      <c r="E7362">
        <v>2.34</v>
      </c>
      <c r="F7362" t="s">
        <v>1820</v>
      </c>
    </row>
    <row r="7363" spans="1:6" x14ac:dyDescent="0.3">
      <c r="A7363" t="s">
        <v>1031</v>
      </c>
      <c r="B7363" t="s">
        <v>8072</v>
      </c>
      <c r="C7363" t="s">
        <v>8570</v>
      </c>
      <c r="D7363">
        <v>1</v>
      </c>
      <c r="E7363">
        <v>2.34</v>
      </c>
      <c r="F7363" t="s">
        <v>1820</v>
      </c>
    </row>
    <row r="7364" spans="1:6" x14ac:dyDescent="0.3">
      <c r="A7364" t="s">
        <v>1033</v>
      </c>
      <c r="B7364" t="s">
        <v>8072</v>
      </c>
      <c r="C7364" t="s">
        <v>8571</v>
      </c>
      <c r="D7364">
        <v>1</v>
      </c>
      <c r="E7364">
        <v>2.41</v>
      </c>
      <c r="F7364" t="s">
        <v>1820</v>
      </c>
    </row>
    <row r="7365" spans="1:6" x14ac:dyDescent="0.3">
      <c r="A7365" t="s">
        <v>1035</v>
      </c>
      <c r="B7365" t="s">
        <v>8072</v>
      </c>
      <c r="C7365" t="s">
        <v>8572</v>
      </c>
      <c r="D7365">
        <v>1</v>
      </c>
      <c r="E7365">
        <v>2.35</v>
      </c>
      <c r="F7365" t="s">
        <v>1820</v>
      </c>
    </row>
    <row r="7366" spans="1:6" x14ac:dyDescent="0.3">
      <c r="A7366" t="s">
        <v>1037</v>
      </c>
      <c r="B7366" t="s">
        <v>8072</v>
      </c>
      <c r="C7366" t="s">
        <v>8573</v>
      </c>
      <c r="D7366">
        <v>1</v>
      </c>
      <c r="E7366">
        <v>2.34</v>
      </c>
      <c r="F7366" t="s">
        <v>1820</v>
      </c>
    </row>
    <row r="7367" spans="1:6" x14ac:dyDescent="0.3">
      <c r="A7367" t="s">
        <v>1039</v>
      </c>
      <c r="B7367" t="s">
        <v>8072</v>
      </c>
      <c r="C7367" t="s">
        <v>8574</v>
      </c>
      <c r="D7367">
        <v>1</v>
      </c>
      <c r="E7367">
        <v>2.34</v>
      </c>
      <c r="F7367" t="s">
        <v>1820</v>
      </c>
    </row>
    <row r="7368" spans="1:6" x14ac:dyDescent="0.3">
      <c r="A7368" t="s">
        <v>1041</v>
      </c>
      <c r="B7368" t="s">
        <v>8072</v>
      </c>
      <c r="C7368" t="s">
        <v>8575</v>
      </c>
      <c r="D7368">
        <v>1</v>
      </c>
      <c r="E7368">
        <v>2.29</v>
      </c>
      <c r="F7368" t="s">
        <v>1820</v>
      </c>
    </row>
    <row r="7369" spans="1:6" x14ac:dyDescent="0.3">
      <c r="A7369" t="s">
        <v>1043</v>
      </c>
      <c r="B7369" t="s">
        <v>8072</v>
      </c>
      <c r="C7369" t="s">
        <v>8576</v>
      </c>
      <c r="D7369">
        <v>1</v>
      </c>
      <c r="E7369">
        <v>2.29</v>
      </c>
      <c r="F7369" t="s">
        <v>1820</v>
      </c>
    </row>
    <row r="7370" spans="1:6" x14ac:dyDescent="0.3">
      <c r="A7370" t="s">
        <v>1045</v>
      </c>
      <c r="B7370" t="s">
        <v>8072</v>
      </c>
      <c r="C7370" t="s">
        <v>8577</v>
      </c>
      <c r="D7370">
        <v>1</v>
      </c>
      <c r="E7370">
        <v>2.29</v>
      </c>
      <c r="F7370" t="s">
        <v>1820</v>
      </c>
    </row>
    <row r="7371" spans="1:6" x14ac:dyDescent="0.3">
      <c r="A7371" t="s">
        <v>1047</v>
      </c>
      <c r="B7371" t="s">
        <v>8072</v>
      </c>
      <c r="C7371" t="s">
        <v>8578</v>
      </c>
      <c r="D7371">
        <v>1</v>
      </c>
      <c r="E7371">
        <v>2.34</v>
      </c>
      <c r="F7371" t="s">
        <v>1820</v>
      </c>
    </row>
    <row r="7372" spans="1:6" x14ac:dyDescent="0.3">
      <c r="A7372" t="s">
        <v>1049</v>
      </c>
      <c r="B7372" t="s">
        <v>8072</v>
      </c>
      <c r="C7372" t="s">
        <v>8579</v>
      </c>
      <c r="D7372">
        <v>1</v>
      </c>
      <c r="E7372">
        <v>2.34</v>
      </c>
      <c r="F7372" t="s">
        <v>1820</v>
      </c>
    </row>
    <row r="7373" spans="1:6" x14ac:dyDescent="0.3">
      <c r="A7373" t="s">
        <v>1051</v>
      </c>
      <c r="B7373" t="s">
        <v>8072</v>
      </c>
      <c r="C7373" t="s">
        <v>8580</v>
      </c>
      <c r="D7373">
        <v>1</v>
      </c>
      <c r="E7373">
        <v>2.34</v>
      </c>
      <c r="F7373" t="s">
        <v>1820</v>
      </c>
    </row>
    <row r="7374" spans="1:6" x14ac:dyDescent="0.3">
      <c r="A7374" t="s">
        <v>1053</v>
      </c>
      <c r="B7374" t="s">
        <v>8072</v>
      </c>
      <c r="C7374" t="s">
        <v>8581</v>
      </c>
      <c r="D7374">
        <v>1</v>
      </c>
      <c r="E7374">
        <v>2.34</v>
      </c>
      <c r="F7374" t="s">
        <v>1820</v>
      </c>
    </row>
    <row r="7375" spans="1:6" x14ac:dyDescent="0.3">
      <c r="A7375" t="s">
        <v>1055</v>
      </c>
      <c r="B7375" t="s">
        <v>8072</v>
      </c>
      <c r="C7375" t="s">
        <v>8582</v>
      </c>
      <c r="D7375">
        <v>1</v>
      </c>
      <c r="E7375">
        <v>2.34</v>
      </c>
      <c r="F7375" t="s">
        <v>1820</v>
      </c>
    </row>
    <row r="7376" spans="1:6" x14ac:dyDescent="0.3">
      <c r="A7376" t="s">
        <v>1057</v>
      </c>
      <c r="B7376" t="s">
        <v>8072</v>
      </c>
      <c r="C7376" t="s">
        <v>8583</v>
      </c>
      <c r="D7376">
        <v>1</v>
      </c>
      <c r="E7376">
        <v>2.29</v>
      </c>
      <c r="F7376" t="s">
        <v>1820</v>
      </c>
    </row>
    <row r="7377" spans="1:6" x14ac:dyDescent="0.3">
      <c r="A7377" t="s">
        <v>1059</v>
      </c>
      <c r="B7377" t="s">
        <v>8072</v>
      </c>
      <c r="C7377" t="s">
        <v>8584</v>
      </c>
      <c r="D7377">
        <v>1</v>
      </c>
      <c r="E7377">
        <v>2.29</v>
      </c>
      <c r="F7377" t="s">
        <v>1820</v>
      </c>
    </row>
    <row r="7378" spans="1:6" x14ac:dyDescent="0.3">
      <c r="A7378" t="s">
        <v>1061</v>
      </c>
      <c r="B7378" t="s">
        <v>8072</v>
      </c>
      <c r="C7378" t="s">
        <v>8585</v>
      </c>
      <c r="D7378">
        <v>1</v>
      </c>
      <c r="E7378">
        <v>2.29</v>
      </c>
      <c r="F7378" t="s">
        <v>1820</v>
      </c>
    </row>
    <row r="7379" spans="1:6" x14ac:dyDescent="0.3">
      <c r="A7379" t="s">
        <v>1063</v>
      </c>
      <c r="B7379" t="s">
        <v>8072</v>
      </c>
      <c r="C7379" t="s">
        <v>8586</v>
      </c>
      <c r="D7379">
        <v>1</v>
      </c>
      <c r="E7379">
        <v>2.29</v>
      </c>
      <c r="F7379" t="s">
        <v>1820</v>
      </c>
    </row>
    <row r="7380" spans="1:6" x14ac:dyDescent="0.3">
      <c r="A7380" t="s">
        <v>1065</v>
      </c>
      <c r="B7380" t="s">
        <v>8072</v>
      </c>
      <c r="C7380" t="s">
        <v>8587</v>
      </c>
      <c r="D7380">
        <v>1</v>
      </c>
      <c r="E7380">
        <v>1.7</v>
      </c>
      <c r="F7380" t="s">
        <v>3428</v>
      </c>
    </row>
    <row r="7381" spans="1:6" x14ac:dyDescent="0.3">
      <c r="A7381" t="s">
        <v>1068</v>
      </c>
      <c r="B7381" t="s">
        <v>8072</v>
      </c>
      <c r="C7381" t="s">
        <v>8588</v>
      </c>
      <c r="D7381">
        <v>1</v>
      </c>
      <c r="E7381">
        <v>1.7</v>
      </c>
      <c r="F7381" t="s">
        <v>3428</v>
      </c>
    </row>
    <row r="7382" spans="1:6" x14ac:dyDescent="0.3">
      <c r="A7382" t="s">
        <v>1070</v>
      </c>
      <c r="B7382" t="s">
        <v>8072</v>
      </c>
      <c r="C7382" t="s">
        <v>8589</v>
      </c>
      <c r="D7382">
        <v>1</v>
      </c>
      <c r="E7382">
        <v>1.7</v>
      </c>
      <c r="F7382" t="s">
        <v>3428</v>
      </c>
    </row>
    <row r="7383" spans="1:6" x14ac:dyDescent="0.3">
      <c r="A7383" t="s">
        <v>1072</v>
      </c>
      <c r="B7383" t="s">
        <v>8072</v>
      </c>
      <c r="C7383" t="s">
        <v>8590</v>
      </c>
      <c r="D7383">
        <v>1</v>
      </c>
      <c r="E7383">
        <v>1.7</v>
      </c>
      <c r="F7383" t="s">
        <v>3428</v>
      </c>
    </row>
    <row r="7384" spans="1:6" x14ac:dyDescent="0.3">
      <c r="A7384" t="s">
        <v>1074</v>
      </c>
      <c r="B7384" t="s">
        <v>8072</v>
      </c>
      <c r="C7384" t="s">
        <v>8591</v>
      </c>
      <c r="D7384">
        <v>1</v>
      </c>
      <c r="E7384">
        <v>1.7</v>
      </c>
      <c r="F7384" t="s">
        <v>3428</v>
      </c>
    </row>
    <row r="7385" spans="1:6" x14ac:dyDescent="0.3">
      <c r="A7385" t="s">
        <v>1076</v>
      </c>
      <c r="B7385" t="s">
        <v>8072</v>
      </c>
      <c r="C7385" t="s">
        <v>8592</v>
      </c>
      <c r="D7385">
        <v>1</v>
      </c>
      <c r="E7385">
        <v>3.2789999999999999</v>
      </c>
      <c r="F7385" t="s">
        <v>3428</v>
      </c>
    </row>
    <row r="7386" spans="1:6" x14ac:dyDescent="0.3">
      <c r="A7386" t="s">
        <v>1078</v>
      </c>
      <c r="B7386" t="s">
        <v>8072</v>
      </c>
      <c r="C7386" t="s">
        <v>8593</v>
      </c>
      <c r="D7386">
        <v>1</v>
      </c>
      <c r="E7386">
        <v>3.2789999999999999</v>
      </c>
      <c r="F7386" t="s">
        <v>3428</v>
      </c>
    </row>
    <row r="7387" spans="1:6" x14ac:dyDescent="0.3">
      <c r="A7387" t="s">
        <v>1080</v>
      </c>
      <c r="B7387" t="s">
        <v>8072</v>
      </c>
      <c r="C7387" t="s">
        <v>8594</v>
      </c>
      <c r="D7387">
        <v>1</v>
      </c>
      <c r="E7387">
        <v>3.0590000000000002</v>
      </c>
      <c r="F7387" t="s">
        <v>3428</v>
      </c>
    </row>
    <row r="7388" spans="1:6" x14ac:dyDescent="0.3">
      <c r="A7388" t="s">
        <v>1082</v>
      </c>
      <c r="B7388" t="s">
        <v>8072</v>
      </c>
      <c r="C7388" t="s">
        <v>8595</v>
      </c>
      <c r="D7388">
        <v>1</v>
      </c>
      <c r="E7388">
        <v>3.0590000000000002</v>
      </c>
      <c r="F7388" t="s">
        <v>3428</v>
      </c>
    </row>
    <row r="7389" spans="1:6" x14ac:dyDescent="0.3">
      <c r="A7389" t="s">
        <v>1084</v>
      </c>
      <c r="B7389" t="s">
        <v>8072</v>
      </c>
      <c r="C7389" t="s">
        <v>8596</v>
      </c>
      <c r="D7389">
        <v>1</v>
      </c>
      <c r="E7389">
        <v>3.0590000000000002</v>
      </c>
      <c r="F7389" t="s">
        <v>3428</v>
      </c>
    </row>
    <row r="7390" spans="1:6" x14ac:dyDescent="0.3">
      <c r="A7390" t="s">
        <v>1086</v>
      </c>
      <c r="B7390" t="s">
        <v>8072</v>
      </c>
      <c r="C7390" t="s">
        <v>8597</v>
      </c>
      <c r="D7390">
        <v>1</v>
      </c>
      <c r="E7390">
        <v>3.0590000000000002</v>
      </c>
      <c r="F7390" t="s">
        <v>3428</v>
      </c>
    </row>
    <row r="7391" spans="1:6" x14ac:dyDescent="0.3">
      <c r="A7391" t="s">
        <v>1088</v>
      </c>
      <c r="B7391" t="s">
        <v>8072</v>
      </c>
      <c r="C7391" t="s">
        <v>8598</v>
      </c>
      <c r="D7391">
        <v>1</v>
      </c>
      <c r="E7391">
        <v>3.0590000000000002</v>
      </c>
      <c r="F7391" t="s">
        <v>3428</v>
      </c>
    </row>
    <row r="7392" spans="1:6" x14ac:dyDescent="0.3">
      <c r="A7392" t="s">
        <v>1090</v>
      </c>
      <c r="B7392" t="s">
        <v>8072</v>
      </c>
      <c r="C7392" t="s">
        <v>8599</v>
      </c>
      <c r="D7392">
        <v>1</v>
      </c>
      <c r="E7392">
        <v>3.7029999999999998</v>
      </c>
      <c r="F7392" t="s">
        <v>3428</v>
      </c>
    </row>
    <row r="7393" spans="1:6" x14ac:dyDescent="0.3">
      <c r="A7393" t="s">
        <v>1092</v>
      </c>
      <c r="B7393" t="s">
        <v>8072</v>
      </c>
      <c r="C7393" t="s">
        <v>8600</v>
      </c>
      <c r="D7393">
        <v>1</v>
      </c>
      <c r="E7393">
        <v>3.7029999999999998</v>
      </c>
      <c r="F7393" t="s">
        <v>3428</v>
      </c>
    </row>
    <row r="7394" spans="1:6" x14ac:dyDescent="0.3">
      <c r="A7394" t="s">
        <v>1094</v>
      </c>
      <c r="B7394" t="s">
        <v>8072</v>
      </c>
      <c r="C7394" t="s">
        <v>8601</v>
      </c>
      <c r="D7394">
        <v>1</v>
      </c>
      <c r="E7394">
        <v>3.7029999999999998</v>
      </c>
      <c r="F7394" t="s">
        <v>3428</v>
      </c>
    </row>
    <row r="7395" spans="1:6" x14ac:dyDescent="0.3">
      <c r="A7395" t="s">
        <v>1096</v>
      </c>
      <c r="B7395" t="s">
        <v>8072</v>
      </c>
      <c r="C7395" t="s">
        <v>8602</v>
      </c>
      <c r="D7395">
        <v>1</v>
      </c>
      <c r="E7395">
        <v>3.7029999999999998</v>
      </c>
      <c r="F7395" t="s">
        <v>3428</v>
      </c>
    </row>
    <row r="7396" spans="1:6" x14ac:dyDescent="0.3">
      <c r="A7396" t="s">
        <v>1098</v>
      </c>
      <c r="B7396" t="s">
        <v>8072</v>
      </c>
      <c r="C7396" t="s">
        <v>8603</v>
      </c>
      <c r="D7396">
        <v>1</v>
      </c>
      <c r="E7396">
        <v>4.532</v>
      </c>
      <c r="F7396" t="s">
        <v>3428</v>
      </c>
    </row>
    <row r="7397" spans="1:6" x14ac:dyDescent="0.3">
      <c r="A7397" t="s">
        <v>1100</v>
      </c>
      <c r="B7397" t="s">
        <v>8072</v>
      </c>
      <c r="C7397" t="s">
        <v>8604</v>
      </c>
      <c r="D7397">
        <v>1</v>
      </c>
      <c r="E7397">
        <v>4.532</v>
      </c>
      <c r="F7397" t="s">
        <v>3428</v>
      </c>
    </row>
    <row r="7398" spans="1:6" x14ac:dyDescent="0.3">
      <c r="A7398" t="s">
        <v>1102</v>
      </c>
      <c r="B7398" t="s">
        <v>8072</v>
      </c>
      <c r="C7398" t="s">
        <v>8605</v>
      </c>
      <c r="D7398">
        <v>1</v>
      </c>
      <c r="E7398">
        <v>4.532</v>
      </c>
      <c r="F7398" t="s">
        <v>3428</v>
      </c>
    </row>
    <row r="7399" spans="1:6" x14ac:dyDescent="0.3">
      <c r="A7399" t="s">
        <v>1104</v>
      </c>
      <c r="B7399" t="s">
        <v>8072</v>
      </c>
      <c r="C7399" t="s">
        <v>8606</v>
      </c>
      <c r="D7399">
        <v>1</v>
      </c>
      <c r="E7399">
        <v>4.532</v>
      </c>
      <c r="F7399" t="s">
        <v>3428</v>
      </c>
    </row>
    <row r="7400" spans="1:6" x14ac:dyDescent="0.3">
      <c r="A7400" t="s">
        <v>1106</v>
      </c>
      <c r="B7400" t="s">
        <v>8072</v>
      </c>
      <c r="C7400" t="s">
        <v>8607</v>
      </c>
      <c r="D7400">
        <v>1</v>
      </c>
      <c r="E7400">
        <v>4.532</v>
      </c>
      <c r="F7400" t="s">
        <v>3428</v>
      </c>
    </row>
    <row r="7401" spans="1:6" x14ac:dyDescent="0.3">
      <c r="A7401" t="s">
        <v>1108</v>
      </c>
      <c r="B7401" t="s">
        <v>8072</v>
      </c>
      <c r="C7401" t="s">
        <v>8608</v>
      </c>
      <c r="D7401">
        <v>1</v>
      </c>
      <c r="E7401">
        <v>4.532</v>
      </c>
      <c r="F7401" t="s">
        <v>3428</v>
      </c>
    </row>
    <row r="7402" spans="1:6" x14ac:dyDescent="0.3">
      <c r="A7402" t="s">
        <v>1110</v>
      </c>
      <c r="B7402" t="s">
        <v>8072</v>
      </c>
      <c r="C7402" t="s">
        <v>8609</v>
      </c>
      <c r="D7402">
        <v>1</v>
      </c>
      <c r="E7402">
        <v>4.532</v>
      </c>
      <c r="F7402" t="s">
        <v>3428</v>
      </c>
    </row>
    <row r="7403" spans="1:6" x14ac:dyDescent="0.3">
      <c r="A7403" t="s">
        <v>1112</v>
      </c>
      <c r="B7403" t="s">
        <v>8072</v>
      </c>
      <c r="C7403" t="s">
        <v>8610</v>
      </c>
      <c r="D7403">
        <v>1</v>
      </c>
      <c r="E7403">
        <v>4.532</v>
      </c>
      <c r="F7403" t="s">
        <v>3428</v>
      </c>
    </row>
    <row r="7404" spans="1:6" x14ac:dyDescent="0.3">
      <c r="A7404" t="s">
        <v>1114</v>
      </c>
      <c r="B7404" t="s">
        <v>8072</v>
      </c>
      <c r="C7404" t="s">
        <v>8611</v>
      </c>
      <c r="D7404">
        <v>1</v>
      </c>
      <c r="E7404">
        <v>4.532</v>
      </c>
      <c r="F7404" t="s">
        <v>3428</v>
      </c>
    </row>
    <row r="7405" spans="1:6" x14ac:dyDescent="0.3">
      <c r="A7405" t="s">
        <v>1116</v>
      </c>
      <c r="B7405" t="s">
        <v>8072</v>
      </c>
      <c r="C7405" t="s">
        <v>8612</v>
      </c>
      <c r="D7405">
        <v>1</v>
      </c>
      <c r="E7405">
        <v>4.532</v>
      </c>
      <c r="F7405" t="s">
        <v>3428</v>
      </c>
    </row>
    <row r="7406" spans="1:6" x14ac:dyDescent="0.3">
      <c r="A7406" t="s">
        <v>1118</v>
      </c>
      <c r="B7406" t="s">
        <v>8072</v>
      </c>
      <c r="C7406" t="s">
        <v>8613</v>
      </c>
      <c r="D7406">
        <v>1</v>
      </c>
      <c r="E7406">
        <v>4.532</v>
      </c>
      <c r="F7406" t="s">
        <v>3428</v>
      </c>
    </row>
    <row r="7407" spans="1:6" x14ac:dyDescent="0.3">
      <c r="A7407" t="s">
        <v>1120</v>
      </c>
      <c r="B7407" t="s">
        <v>8072</v>
      </c>
      <c r="C7407" t="s">
        <v>8614</v>
      </c>
      <c r="D7407">
        <v>1</v>
      </c>
      <c r="E7407">
        <v>4.532</v>
      </c>
      <c r="F7407" t="s">
        <v>3428</v>
      </c>
    </row>
    <row r="7408" spans="1:6" x14ac:dyDescent="0.3">
      <c r="A7408" t="s">
        <v>1122</v>
      </c>
      <c r="B7408" t="s">
        <v>8072</v>
      </c>
      <c r="C7408" t="s">
        <v>8615</v>
      </c>
      <c r="D7408">
        <v>1</v>
      </c>
      <c r="E7408">
        <v>4.532</v>
      </c>
      <c r="F7408" t="s">
        <v>3428</v>
      </c>
    </row>
    <row r="7409" spans="1:6" x14ac:dyDescent="0.3">
      <c r="A7409" t="s">
        <v>1124</v>
      </c>
      <c r="B7409" t="s">
        <v>8072</v>
      </c>
      <c r="C7409" t="s">
        <v>8616</v>
      </c>
      <c r="D7409">
        <v>1</v>
      </c>
      <c r="E7409">
        <v>4.532</v>
      </c>
      <c r="F7409" t="s">
        <v>3428</v>
      </c>
    </row>
    <row r="7410" spans="1:6" x14ac:dyDescent="0.3">
      <c r="A7410" t="s">
        <v>1126</v>
      </c>
      <c r="B7410" t="s">
        <v>8072</v>
      </c>
      <c r="C7410" t="s">
        <v>8617</v>
      </c>
      <c r="D7410">
        <v>1</v>
      </c>
      <c r="E7410">
        <v>4.532</v>
      </c>
      <c r="F7410" t="s">
        <v>3428</v>
      </c>
    </row>
    <row r="7411" spans="1:6" x14ac:dyDescent="0.3">
      <c r="A7411" t="s">
        <v>1128</v>
      </c>
      <c r="B7411" t="s">
        <v>8072</v>
      </c>
      <c r="C7411" t="s">
        <v>8618</v>
      </c>
      <c r="D7411">
        <v>1</v>
      </c>
      <c r="E7411">
        <v>4.532</v>
      </c>
      <c r="F7411" t="s">
        <v>3428</v>
      </c>
    </row>
    <row r="7412" spans="1:6" x14ac:dyDescent="0.3">
      <c r="A7412" t="s">
        <v>1130</v>
      </c>
      <c r="B7412" t="s">
        <v>8072</v>
      </c>
      <c r="C7412" t="s">
        <v>8619</v>
      </c>
      <c r="D7412">
        <v>1</v>
      </c>
      <c r="E7412">
        <v>4.532</v>
      </c>
      <c r="F7412" t="s">
        <v>3428</v>
      </c>
    </row>
    <row r="7413" spans="1:6" x14ac:dyDescent="0.3">
      <c r="A7413" t="s">
        <v>1132</v>
      </c>
      <c r="B7413" t="s">
        <v>8072</v>
      </c>
      <c r="C7413" t="s">
        <v>8620</v>
      </c>
      <c r="D7413">
        <v>1</v>
      </c>
      <c r="E7413">
        <v>4.532</v>
      </c>
      <c r="F7413" t="s">
        <v>3428</v>
      </c>
    </row>
    <row r="7414" spans="1:6" x14ac:dyDescent="0.3">
      <c r="A7414" t="s">
        <v>1134</v>
      </c>
      <c r="B7414" t="s">
        <v>8072</v>
      </c>
      <c r="C7414" t="s">
        <v>8621</v>
      </c>
      <c r="D7414">
        <v>1</v>
      </c>
      <c r="E7414">
        <v>4.532</v>
      </c>
      <c r="F7414" t="s">
        <v>3428</v>
      </c>
    </row>
    <row r="7415" spans="1:6" x14ac:dyDescent="0.3">
      <c r="A7415" t="s">
        <v>1136</v>
      </c>
      <c r="B7415" t="s">
        <v>8072</v>
      </c>
      <c r="C7415" t="s">
        <v>8622</v>
      </c>
      <c r="D7415">
        <v>1</v>
      </c>
      <c r="E7415">
        <v>4.532</v>
      </c>
      <c r="F7415" t="s">
        <v>3428</v>
      </c>
    </row>
    <row r="7416" spans="1:6" x14ac:dyDescent="0.3">
      <c r="A7416" t="s">
        <v>1138</v>
      </c>
      <c r="B7416" t="s">
        <v>8072</v>
      </c>
      <c r="C7416" t="s">
        <v>8623</v>
      </c>
      <c r="D7416">
        <v>1</v>
      </c>
      <c r="E7416">
        <v>4.532</v>
      </c>
      <c r="F7416" t="s">
        <v>3428</v>
      </c>
    </row>
    <row r="7417" spans="1:6" x14ac:dyDescent="0.3">
      <c r="A7417" t="s">
        <v>1140</v>
      </c>
      <c r="B7417" t="s">
        <v>8072</v>
      </c>
      <c r="C7417" t="s">
        <v>8624</v>
      </c>
      <c r="D7417">
        <v>1</v>
      </c>
      <c r="E7417">
        <v>4.532</v>
      </c>
      <c r="F7417" t="s">
        <v>3428</v>
      </c>
    </row>
    <row r="7418" spans="1:6" x14ac:dyDescent="0.3">
      <c r="A7418" t="s">
        <v>1142</v>
      </c>
      <c r="B7418" t="s">
        <v>8072</v>
      </c>
      <c r="C7418" t="s">
        <v>8625</v>
      </c>
      <c r="D7418">
        <v>1</v>
      </c>
      <c r="E7418">
        <v>3.7210000000000001</v>
      </c>
      <c r="F7418" t="s">
        <v>3428</v>
      </c>
    </row>
    <row r="7419" spans="1:6" x14ac:dyDescent="0.3">
      <c r="A7419" t="s">
        <v>1144</v>
      </c>
      <c r="B7419" t="s">
        <v>8072</v>
      </c>
      <c r="C7419" t="s">
        <v>8626</v>
      </c>
      <c r="D7419">
        <v>1</v>
      </c>
      <c r="E7419">
        <v>3.7210000000000001</v>
      </c>
      <c r="F7419" t="s">
        <v>3428</v>
      </c>
    </row>
    <row r="7420" spans="1:6" x14ac:dyDescent="0.3">
      <c r="A7420" t="s">
        <v>1146</v>
      </c>
      <c r="B7420" t="s">
        <v>8072</v>
      </c>
      <c r="C7420" t="s">
        <v>8627</v>
      </c>
      <c r="D7420">
        <v>1</v>
      </c>
      <c r="E7420">
        <v>3.7210000000000001</v>
      </c>
      <c r="F7420" t="s">
        <v>3428</v>
      </c>
    </row>
    <row r="7421" spans="1:6" x14ac:dyDescent="0.3">
      <c r="A7421" t="s">
        <v>1148</v>
      </c>
      <c r="B7421" t="s">
        <v>8072</v>
      </c>
      <c r="C7421" t="s">
        <v>8628</v>
      </c>
      <c r="D7421">
        <v>1</v>
      </c>
      <c r="E7421">
        <v>3.7210000000000001</v>
      </c>
      <c r="F7421" t="s">
        <v>3428</v>
      </c>
    </row>
    <row r="7422" spans="1:6" x14ac:dyDescent="0.3">
      <c r="A7422" t="s">
        <v>1150</v>
      </c>
      <c r="B7422" t="s">
        <v>8072</v>
      </c>
      <c r="C7422" t="s">
        <v>8629</v>
      </c>
      <c r="D7422">
        <v>1</v>
      </c>
      <c r="E7422">
        <v>3.7210000000000001</v>
      </c>
      <c r="F7422" t="s">
        <v>3428</v>
      </c>
    </row>
    <row r="7423" spans="1:6" x14ac:dyDescent="0.3">
      <c r="A7423" t="s">
        <v>1152</v>
      </c>
      <c r="B7423" t="s">
        <v>8072</v>
      </c>
      <c r="C7423" t="s">
        <v>8630</v>
      </c>
      <c r="D7423">
        <v>1</v>
      </c>
      <c r="E7423">
        <v>3.7210000000000001</v>
      </c>
      <c r="F7423" t="s">
        <v>3428</v>
      </c>
    </row>
    <row r="7424" spans="1:6" x14ac:dyDescent="0.3">
      <c r="A7424" t="s">
        <v>1154</v>
      </c>
      <c r="B7424" t="s">
        <v>8072</v>
      </c>
      <c r="C7424" t="s">
        <v>8631</v>
      </c>
      <c r="D7424">
        <v>1</v>
      </c>
      <c r="E7424">
        <v>3.7210000000000001</v>
      </c>
      <c r="F7424" t="s">
        <v>3428</v>
      </c>
    </row>
    <row r="7425" spans="1:6" x14ac:dyDescent="0.3">
      <c r="A7425" t="s">
        <v>1156</v>
      </c>
      <c r="B7425" t="s">
        <v>8072</v>
      </c>
      <c r="C7425" t="s">
        <v>8632</v>
      </c>
      <c r="D7425">
        <v>1</v>
      </c>
      <c r="E7425">
        <v>3.7210000000000001</v>
      </c>
      <c r="F7425" t="s">
        <v>3428</v>
      </c>
    </row>
    <row r="7426" spans="1:6" x14ac:dyDescent="0.3">
      <c r="A7426" t="s">
        <v>1158</v>
      </c>
      <c r="B7426" t="s">
        <v>8072</v>
      </c>
      <c r="C7426" t="s">
        <v>8633</v>
      </c>
      <c r="D7426">
        <v>1</v>
      </c>
      <c r="E7426">
        <v>4.532</v>
      </c>
      <c r="F7426" t="s">
        <v>3428</v>
      </c>
    </row>
    <row r="7427" spans="1:6" x14ac:dyDescent="0.3">
      <c r="A7427" t="s">
        <v>1160</v>
      </c>
      <c r="B7427" t="s">
        <v>8072</v>
      </c>
      <c r="C7427" t="s">
        <v>8634</v>
      </c>
      <c r="D7427">
        <v>1</v>
      </c>
      <c r="E7427">
        <v>4.532</v>
      </c>
      <c r="F7427" t="s">
        <v>3428</v>
      </c>
    </row>
    <row r="7428" spans="1:6" x14ac:dyDescent="0.3">
      <c r="A7428" t="s">
        <v>1162</v>
      </c>
      <c r="B7428" t="s">
        <v>8072</v>
      </c>
      <c r="C7428" t="s">
        <v>8635</v>
      </c>
      <c r="D7428">
        <v>1</v>
      </c>
      <c r="E7428">
        <v>4.532</v>
      </c>
      <c r="F7428" t="s">
        <v>3428</v>
      </c>
    </row>
    <row r="7429" spans="1:6" x14ac:dyDescent="0.3">
      <c r="A7429" t="s">
        <v>1164</v>
      </c>
      <c r="B7429" t="s">
        <v>8072</v>
      </c>
      <c r="C7429" t="s">
        <v>8636</v>
      </c>
      <c r="D7429">
        <v>1</v>
      </c>
      <c r="E7429">
        <v>4.532</v>
      </c>
      <c r="F7429" t="s">
        <v>3428</v>
      </c>
    </row>
    <row r="7430" spans="1:6" x14ac:dyDescent="0.3">
      <c r="A7430" t="s">
        <v>1166</v>
      </c>
      <c r="B7430" t="s">
        <v>8072</v>
      </c>
      <c r="C7430" t="s">
        <v>8637</v>
      </c>
      <c r="D7430">
        <v>1</v>
      </c>
      <c r="E7430">
        <v>4.532</v>
      </c>
      <c r="F7430" t="s">
        <v>3428</v>
      </c>
    </row>
    <row r="7431" spans="1:6" x14ac:dyDescent="0.3">
      <c r="A7431" t="s">
        <v>1168</v>
      </c>
      <c r="B7431" t="s">
        <v>8072</v>
      </c>
      <c r="C7431" t="s">
        <v>8638</v>
      </c>
      <c r="D7431">
        <v>1</v>
      </c>
      <c r="E7431">
        <v>4.532</v>
      </c>
      <c r="F7431" t="s">
        <v>3428</v>
      </c>
    </row>
    <row r="7432" spans="1:6" x14ac:dyDescent="0.3">
      <c r="A7432" t="s">
        <v>1170</v>
      </c>
      <c r="B7432" t="s">
        <v>8072</v>
      </c>
      <c r="C7432" t="s">
        <v>8639</v>
      </c>
      <c r="D7432">
        <v>1</v>
      </c>
      <c r="E7432">
        <v>3.7029999999999998</v>
      </c>
      <c r="F7432" t="s">
        <v>3428</v>
      </c>
    </row>
    <row r="7433" spans="1:6" x14ac:dyDescent="0.3">
      <c r="A7433" t="s">
        <v>1172</v>
      </c>
      <c r="B7433" t="s">
        <v>8072</v>
      </c>
      <c r="C7433" t="s">
        <v>8640</v>
      </c>
      <c r="D7433">
        <v>1</v>
      </c>
      <c r="E7433">
        <v>3.7029999999999998</v>
      </c>
      <c r="F7433" t="s">
        <v>3428</v>
      </c>
    </row>
    <row r="7434" spans="1:6" x14ac:dyDescent="0.3">
      <c r="A7434" t="s">
        <v>1174</v>
      </c>
      <c r="B7434" t="s">
        <v>8072</v>
      </c>
      <c r="C7434" t="s">
        <v>8641</v>
      </c>
      <c r="D7434">
        <v>1</v>
      </c>
      <c r="E7434">
        <v>4.532</v>
      </c>
      <c r="F7434" t="s">
        <v>3428</v>
      </c>
    </row>
    <row r="7435" spans="1:6" x14ac:dyDescent="0.3">
      <c r="A7435" t="s">
        <v>1176</v>
      </c>
      <c r="B7435" t="s">
        <v>8072</v>
      </c>
      <c r="C7435" t="s">
        <v>8642</v>
      </c>
      <c r="D7435">
        <v>1</v>
      </c>
      <c r="E7435">
        <v>4.532</v>
      </c>
      <c r="F7435" t="s">
        <v>3428</v>
      </c>
    </row>
    <row r="7436" spans="1:6" x14ac:dyDescent="0.3">
      <c r="A7436" t="s">
        <v>1178</v>
      </c>
      <c r="B7436" t="s">
        <v>8072</v>
      </c>
      <c r="C7436" t="s">
        <v>8643</v>
      </c>
      <c r="D7436">
        <v>1</v>
      </c>
      <c r="E7436">
        <v>3.2789999999999999</v>
      </c>
      <c r="F7436" t="s">
        <v>3428</v>
      </c>
    </row>
    <row r="7437" spans="1:6" x14ac:dyDescent="0.3">
      <c r="A7437" t="s">
        <v>1180</v>
      </c>
      <c r="B7437" t="s">
        <v>8072</v>
      </c>
      <c r="C7437" t="s">
        <v>8644</v>
      </c>
      <c r="D7437">
        <v>1</v>
      </c>
      <c r="E7437">
        <v>4.532</v>
      </c>
      <c r="F7437" t="s">
        <v>3428</v>
      </c>
    </row>
    <row r="7438" spans="1:6" x14ac:dyDescent="0.3">
      <c r="A7438" t="s">
        <v>37</v>
      </c>
      <c r="B7438" t="s">
        <v>8645</v>
      </c>
      <c r="C7438" t="s">
        <v>8646</v>
      </c>
      <c r="D7438">
        <v>0</v>
      </c>
    </row>
    <row r="7439" spans="1:6" x14ac:dyDescent="0.3">
      <c r="A7439" t="s">
        <v>39</v>
      </c>
      <c r="B7439" t="s">
        <v>8645</v>
      </c>
      <c r="C7439" t="s">
        <v>8647</v>
      </c>
      <c r="D7439">
        <v>0</v>
      </c>
    </row>
    <row r="7440" spans="1:6" x14ac:dyDescent="0.3">
      <c r="A7440" t="s">
        <v>23</v>
      </c>
      <c r="B7440" t="s">
        <v>8645</v>
      </c>
      <c r="C7440" t="s">
        <v>8648</v>
      </c>
      <c r="D7440">
        <v>0</v>
      </c>
    </row>
    <row r="7441" spans="1:6" x14ac:dyDescent="0.3">
      <c r="A7441" t="s">
        <v>42</v>
      </c>
      <c r="B7441" t="s">
        <v>8645</v>
      </c>
      <c r="C7441" t="s">
        <v>8649</v>
      </c>
      <c r="D7441">
        <v>1</v>
      </c>
      <c r="E7441">
        <v>1.34</v>
      </c>
      <c r="F7441" t="s">
        <v>1194</v>
      </c>
    </row>
    <row r="7442" spans="1:6" x14ac:dyDescent="0.3">
      <c r="A7442" t="s">
        <v>44</v>
      </c>
      <c r="B7442" t="s">
        <v>8645</v>
      </c>
      <c r="C7442" t="s">
        <v>8650</v>
      </c>
      <c r="D7442">
        <v>0</v>
      </c>
    </row>
    <row r="7443" spans="1:6" x14ac:dyDescent="0.3">
      <c r="A7443" t="s">
        <v>46</v>
      </c>
      <c r="B7443" t="s">
        <v>8645</v>
      </c>
      <c r="C7443" t="s">
        <v>8651</v>
      </c>
      <c r="D7443">
        <v>1</v>
      </c>
      <c r="E7443">
        <v>1.98</v>
      </c>
      <c r="F7443" t="s">
        <v>1194</v>
      </c>
    </row>
    <row r="7444" spans="1:6" x14ac:dyDescent="0.3">
      <c r="A7444" t="s">
        <v>48</v>
      </c>
      <c r="B7444" t="s">
        <v>8645</v>
      </c>
      <c r="C7444" t="s">
        <v>8652</v>
      </c>
      <c r="D7444">
        <v>0</v>
      </c>
    </row>
    <row r="7445" spans="1:6" x14ac:dyDescent="0.3">
      <c r="A7445" t="s">
        <v>50</v>
      </c>
      <c r="B7445" t="s">
        <v>8645</v>
      </c>
      <c r="C7445" t="s">
        <v>8653</v>
      </c>
      <c r="D7445">
        <v>0</v>
      </c>
    </row>
    <row r="7446" spans="1:6" x14ac:dyDescent="0.3">
      <c r="A7446" t="s">
        <v>52</v>
      </c>
      <c r="B7446" t="s">
        <v>8645</v>
      </c>
      <c r="C7446" t="s">
        <v>8654</v>
      </c>
      <c r="D7446">
        <v>1</v>
      </c>
      <c r="E7446">
        <v>10.82</v>
      </c>
      <c r="F7446" t="s">
        <v>1194</v>
      </c>
    </row>
    <row r="7447" spans="1:6" x14ac:dyDescent="0.3">
      <c r="A7447" t="s">
        <v>54</v>
      </c>
      <c r="B7447" t="s">
        <v>8645</v>
      </c>
      <c r="C7447" t="s">
        <v>8655</v>
      </c>
      <c r="D7447">
        <v>1</v>
      </c>
      <c r="E7447">
        <v>2.0699999999999998</v>
      </c>
      <c r="F7447" t="s">
        <v>1194</v>
      </c>
    </row>
    <row r="7448" spans="1:6" x14ac:dyDescent="0.3">
      <c r="A7448" t="s">
        <v>57</v>
      </c>
      <c r="B7448" t="s">
        <v>8645</v>
      </c>
      <c r="C7448" t="s">
        <v>8656</v>
      </c>
      <c r="D7448">
        <v>1</v>
      </c>
      <c r="E7448">
        <v>3.21</v>
      </c>
      <c r="F7448" t="s">
        <v>1194</v>
      </c>
    </row>
    <row r="7449" spans="1:6" x14ac:dyDescent="0.3">
      <c r="A7449" t="s">
        <v>59</v>
      </c>
      <c r="B7449" t="s">
        <v>8645</v>
      </c>
      <c r="C7449" t="s">
        <v>8657</v>
      </c>
      <c r="D7449">
        <v>1</v>
      </c>
      <c r="E7449">
        <v>0.96</v>
      </c>
      <c r="F7449" t="s">
        <v>1194</v>
      </c>
    </row>
    <row r="7450" spans="1:6" x14ac:dyDescent="0.3">
      <c r="A7450" t="s">
        <v>61</v>
      </c>
      <c r="B7450" t="s">
        <v>8645</v>
      </c>
      <c r="C7450" t="s">
        <v>8658</v>
      </c>
      <c r="D7450">
        <v>1</v>
      </c>
      <c r="E7450">
        <v>1.96</v>
      </c>
      <c r="F7450" t="s">
        <v>1194</v>
      </c>
    </row>
    <row r="7451" spans="1:6" x14ac:dyDescent="0.3">
      <c r="A7451" t="s">
        <v>63</v>
      </c>
      <c r="B7451" t="s">
        <v>8645</v>
      </c>
      <c r="C7451" t="s">
        <v>8659</v>
      </c>
      <c r="D7451">
        <v>1</v>
      </c>
      <c r="E7451">
        <v>0.69</v>
      </c>
      <c r="F7451" t="s">
        <v>1194</v>
      </c>
    </row>
    <row r="7452" spans="1:6" x14ac:dyDescent="0.3">
      <c r="A7452" t="s">
        <v>65</v>
      </c>
      <c r="B7452" t="s">
        <v>8645</v>
      </c>
      <c r="C7452" t="s">
        <v>8660</v>
      </c>
      <c r="D7452">
        <v>1</v>
      </c>
      <c r="E7452">
        <v>1.1299999999999999</v>
      </c>
      <c r="F7452" t="s">
        <v>1194</v>
      </c>
    </row>
    <row r="7453" spans="1:6" x14ac:dyDescent="0.3">
      <c r="A7453" t="s">
        <v>67</v>
      </c>
      <c r="B7453" t="s">
        <v>8645</v>
      </c>
      <c r="C7453" t="s">
        <v>8661</v>
      </c>
      <c r="D7453">
        <v>1</v>
      </c>
      <c r="E7453">
        <v>2.0699999999999998</v>
      </c>
      <c r="F7453" t="s">
        <v>1194</v>
      </c>
    </row>
    <row r="7454" spans="1:6" x14ac:dyDescent="0.3">
      <c r="A7454" t="s">
        <v>69</v>
      </c>
      <c r="B7454" t="s">
        <v>8645</v>
      </c>
      <c r="C7454" t="s">
        <v>8662</v>
      </c>
      <c r="D7454">
        <v>1</v>
      </c>
      <c r="E7454">
        <v>2.0299999999999998</v>
      </c>
      <c r="F7454" t="s">
        <v>1194</v>
      </c>
    </row>
    <row r="7455" spans="1:6" x14ac:dyDescent="0.3">
      <c r="A7455" t="s">
        <v>71</v>
      </c>
      <c r="B7455" t="s">
        <v>8645</v>
      </c>
      <c r="C7455" t="s">
        <v>8663</v>
      </c>
      <c r="D7455">
        <v>1</v>
      </c>
      <c r="E7455">
        <v>0.93</v>
      </c>
      <c r="F7455" t="s">
        <v>1194</v>
      </c>
    </row>
    <row r="7456" spans="1:6" x14ac:dyDescent="0.3">
      <c r="A7456" t="s">
        <v>73</v>
      </c>
      <c r="B7456" t="s">
        <v>8645</v>
      </c>
      <c r="C7456" t="s">
        <v>8664</v>
      </c>
      <c r="D7456">
        <v>1</v>
      </c>
      <c r="E7456">
        <v>1.48</v>
      </c>
      <c r="F7456" t="s">
        <v>1194</v>
      </c>
    </row>
    <row r="7457" spans="1:6" x14ac:dyDescent="0.3">
      <c r="A7457" t="s">
        <v>75</v>
      </c>
      <c r="B7457" t="s">
        <v>8645</v>
      </c>
      <c r="C7457" t="s">
        <v>8665</v>
      </c>
      <c r="D7457">
        <v>1</v>
      </c>
      <c r="E7457">
        <v>1.5</v>
      </c>
      <c r="F7457" t="s">
        <v>1194</v>
      </c>
    </row>
    <row r="7458" spans="1:6" x14ac:dyDescent="0.3">
      <c r="A7458" t="s">
        <v>77</v>
      </c>
      <c r="B7458" t="s">
        <v>8645</v>
      </c>
      <c r="C7458" t="s">
        <v>8666</v>
      </c>
      <c r="D7458">
        <v>1</v>
      </c>
      <c r="E7458">
        <v>2.31</v>
      </c>
      <c r="F7458" t="s">
        <v>1194</v>
      </c>
    </row>
    <row r="7459" spans="1:6" x14ac:dyDescent="0.3">
      <c r="A7459" t="s">
        <v>79</v>
      </c>
      <c r="B7459" t="s">
        <v>8645</v>
      </c>
      <c r="C7459" t="s">
        <v>8667</v>
      </c>
      <c r="D7459">
        <v>1</v>
      </c>
      <c r="E7459">
        <v>1.99</v>
      </c>
      <c r="F7459" t="s">
        <v>1194</v>
      </c>
    </row>
    <row r="7460" spans="1:6" x14ac:dyDescent="0.3">
      <c r="A7460" t="s">
        <v>81</v>
      </c>
      <c r="B7460" t="s">
        <v>8645</v>
      </c>
      <c r="C7460" t="s">
        <v>8668</v>
      </c>
      <c r="D7460">
        <v>1</v>
      </c>
      <c r="E7460">
        <v>1.99</v>
      </c>
      <c r="F7460" t="s">
        <v>1194</v>
      </c>
    </row>
    <row r="7461" spans="1:6" x14ac:dyDescent="0.3">
      <c r="A7461" t="s">
        <v>83</v>
      </c>
      <c r="B7461" t="s">
        <v>8645</v>
      </c>
      <c r="C7461" t="s">
        <v>8669</v>
      </c>
      <c r="D7461">
        <v>1</v>
      </c>
      <c r="E7461">
        <v>3.23</v>
      </c>
      <c r="F7461" t="s">
        <v>1194</v>
      </c>
    </row>
    <row r="7462" spans="1:6" x14ac:dyDescent="0.3">
      <c r="A7462" t="s">
        <v>85</v>
      </c>
      <c r="B7462" t="s">
        <v>8645</v>
      </c>
      <c r="C7462" t="s">
        <v>8670</v>
      </c>
      <c r="D7462">
        <v>1</v>
      </c>
      <c r="E7462">
        <v>1.94</v>
      </c>
      <c r="F7462" t="s">
        <v>1194</v>
      </c>
    </row>
    <row r="7463" spans="1:6" x14ac:dyDescent="0.3">
      <c r="A7463" t="s">
        <v>87</v>
      </c>
      <c r="B7463" t="s">
        <v>8645</v>
      </c>
      <c r="C7463" t="s">
        <v>8671</v>
      </c>
      <c r="D7463">
        <v>1</v>
      </c>
      <c r="E7463">
        <v>1.69</v>
      </c>
      <c r="F7463" t="s">
        <v>1194</v>
      </c>
    </row>
    <row r="7464" spans="1:6" x14ac:dyDescent="0.3">
      <c r="A7464" t="s">
        <v>89</v>
      </c>
      <c r="B7464" t="s">
        <v>8645</v>
      </c>
      <c r="C7464" t="s">
        <v>8672</v>
      </c>
      <c r="D7464">
        <v>1</v>
      </c>
      <c r="E7464">
        <v>1.91</v>
      </c>
      <c r="F7464" t="s">
        <v>1194</v>
      </c>
    </row>
    <row r="7465" spans="1:6" x14ac:dyDescent="0.3">
      <c r="A7465" t="s">
        <v>91</v>
      </c>
      <c r="B7465" t="s">
        <v>8645</v>
      </c>
      <c r="C7465" t="s">
        <v>8673</v>
      </c>
      <c r="D7465">
        <v>1</v>
      </c>
      <c r="E7465">
        <v>0.91</v>
      </c>
      <c r="F7465" t="s">
        <v>1194</v>
      </c>
    </row>
    <row r="7466" spans="1:6" x14ac:dyDescent="0.3">
      <c r="A7466" t="s">
        <v>93</v>
      </c>
      <c r="B7466" t="s">
        <v>8645</v>
      </c>
      <c r="C7466" t="s">
        <v>8674</v>
      </c>
      <c r="D7466">
        <v>1</v>
      </c>
      <c r="E7466">
        <v>1.03</v>
      </c>
      <c r="F7466" t="s">
        <v>1194</v>
      </c>
    </row>
    <row r="7467" spans="1:6" x14ac:dyDescent="0.3">
      <c r="A7467" t="s">
        <v>95</v>
      </c>
      <c r="B7467" t="s">
        <v>8645</v>
      </c>
      <c r="C7467" t="s">
        <v>8675</v>
      </c>
      <c r="D7467">
        <v>1</v>
      </c>
      <c r="E7467">
        <v>0.71</v>
      </c>
      <c r="F7467" t="s">
        <v>1194</v>
      </c>
    </row>
    <row r="7468" spans="1:6" x14ac:dyDescent="0.3">
      <c r="A7468" t="s">
        <v>97</v>
      </c>
      <c r="B7468" t="s">
        <v>8645</v>
      </c>
      <c r="C7468" t="s">
        <v>8676</v>
      </c>
      <c r="D7468">
        <v>1</v>
      </c>
      <c r="E7468">
        <v>0.75</v>
      </c>
      <c r="F7468" t="s">
        <v>1194</v>
      </c>
    </row>
    <row r="7469" spans="1:6" x14ac:dyDescent="0.3">
      <c r="A7469" t="s">
        <v>99</v>
      </c>
      <c r="B7469" t="s">
        <v>8645</v>
      </c>
      <c r="C7469" t="s">
        <v>8677</v>
      </c>
      <c r="D7469">
        <v>1</v>
      </c>
      <c r="E7469">
        <v>0.48</v>
      </c>
      <c r="F7469" t="s">
        <v>1194</v>
      </c>
    </row>
    <row r="7470" spans="1:6" x14ac:dyDescent="0.3">
      <c r="A7470" t="s">
        <v>101</v>
      </c>
      <c r="B7470" t="s">
        <v>8645</v>
      </c>
      <c r="C7470" t="s">
        <v>8678</v>
      </c>
      <c r="D7470">
        <v>1</v>
      </c>
      <c r="E7470">
        <v>1.39</v>
      </c>
      <c r="F7470" t="s">
        <v>1194</v>
      </c>
    </row>
    <row r="7471" spans="1:6" x14ac:dyDescent="0.3">
      <c r="A7471" t="s">
        <v>103</v>
      </c>
      <c r="B7471" t="s">
        <v>8645</v>
      </c>
      <c r="C7471" t="s">
        <v>8679</v>
      </c>
      <c r="D7471">
        <v>1</v>
      </c>
      <c r="E7471">
        <v>0.9</v>
      </c>
      <c r="F7471" t="s">
        <v>1194</v>
      </c>
    </row>
    <row r="7472" spans="1:6" x14ac:dyDescent="0.3">
      <c r="A7472" t="s">
        <v>105</v>
      </c>
      <c r="B7472" t="s">
        <v>8645</v>
      </c>
      <c r="C7472" t="s">
        <v>8680</v>
      </c>
      <c r="D7472">
        <v>1</v>
      </c>
      <c r="E7472">
        <v>1.34</v>
      </c>
      <c r="F7472" t="s">
        <v>1194</v>
      </c>
    </row>
    <row r="7473" spans="1:6" x14ac:dyDescent="0.3">
      <c r="A7473" t="s">
        <v>107</v>
      </c>
      <c r="B7473" t="s">
        <v>8645</v>
      </c>
      <c r="C7473" t="s">
        <v>8681</v>
      </c>
      <c r="D7473">
        <v>1</v>
      </c>
      <c r="E7473">
        <v>0.7</v>
      </c>
      <c r="F7473" t="s">
        <v>1194</v>
      </c>
    </row>
    <row r="7474" spans="1:6" x14ac:dyDescent="0.3">
      <c r="A7474" t="s">
        <v>109</v>
      </c>
      <c r="B7474" t="s">
        <v>8645</v>
      </c>
      <c r="C7474" t="s">
        <v>8682</v>
      </c>
      <c r="D7474">
        <v>1</v>
      </c>
      <c r="E7474">
        <v>0.2</v>
      </c>
      <c r="F7474" t="s">
        <v>1194</v>
      </c>
    </row>
    <row r="7475" spans="1:6" x14ac:dyDescent="0.3">
      <c r="A7475" t="s">
        <v>112</v>
      </c>
      <c r="B7475" t="s">
        <v>8645</v>
      </c>
      <c r="C7475" t="s">
        <v>8683</v>
      </c>
      <c r="D7475">
        <v>1</v>
      </c>
      <c r="E7475">
        <v>1.478</v>
      </c>
      <c r="F7475" t="s">
        <v>1194</v>
      </c>
    </row>
    <row r="7476" spans="1:6" x14ac:dyDescent="0.3">
      <c r="A7476" t="s">
        <v>114</v>
      </c>
      <c r="B7476" t="s">
        <v>8645</v>
      </c>
      <c r="C7476" t="s">
        <v>8684</v>
      </c>
      <c r="D7476">
        <v>1</v>
      </c>
      <c r="E7476">
        <v>1.478</v>
      </c>
      <c r="F7476" t="s">
        <v>1194</v>
      </c>
    </row>
    <row r="7477" spans="1:6" x14ac:dyDescent="0.3">
      <c r="A7477" t="s">
        <v>116</v>
      </c>
      <c r="B7477" t="s">
        <v>8645</v>
      </c>
      <c r="C7477" t="s">
        <v>8685</v>
      </c>
      <c r="D7477">
        <v>1</v>
      </c>
      <c r="E7477">
        <v>1.478</v>
      </c>
      <c r="F7477" t="s">
        <v>1194</v>
      </c>
    </row>
    <row r="7478" spans="1:6" x14ac:dyDescent="0.3">
      <c r="A7478" t="s">
        <v>118</v>
      </c>
      <c r="B7478" t="s">
        <v>8645</v>
      </c>
      <c r="C7478" t="s">
        <v>8686</v>
      </c>
      <c r="D7478">
        <v>1</v>
      </c>
      <c r="E7478">
        <v>1.478</v>
      </c>
      <c r="F7478" t="s">
        <v>1194</v>
      </c>
    </row>
    <row r="7479" spans="1:6" x14ac:dyDescent="0.3">
      <c r="A7479" t="s">
        <v>120</v>
      </c>
      <c r="B7479" t="s">
        <v>8645</v>
      </c>
      <c r="C7479" t="s">
        <v>8687</v>
      </c>
      <c r="D7479">
        <v>1</v>
      </c>
      <c r="E7479">
        <v>1.478</v>
      </c>
      <c r="F7479" t="s">
        <v>1194</v>
      </c>
    </row>
    <row r="7480" spans="1:6" x14ac:dyDescent="0.3">
      <c r="A7480" t="s">
        <v>122</v>
      </c>
      <c r="B7480" t="s">
        <v>8645</v>
      </c>
      <c r="C7480" t="s">
        <v>8688</v>
      </c>
      <c r="D7480">
        <v>1</v>
      </c>
      <c r="E7480">
        <v>1.478</v>
      </c>
      <c r="F7480" t="s">
        <v>1194</v>
      </c>
    </row>
    <row r="7481" spans="1:6" x14ac:dyDescent="0.3">
      <c r="A7481" t="s">
        <v>124</v>
      </c>
      <c r="B7481" t="s">
        <v>8645</v>
      </c>
      <c r="C7481" t="s">
        <v>8689</v>
      </c>
      <c r="D7481">
        <v>1</v>
      </c>
      <c r="E7481">
        <v>1.478</v>
      </c>
      <c r="F7481" t="s">
        <v>1194</v>
      </c>
    </row>
    <row r="7482" spans="1:6" x14ac:dyDescent="0.3">
      <c r="A7482" t="s">
        <v>126</v>
      </c>
      <c r="B7482" t="s">
        <v>8645</v>
      </c>
      <c r="C7482" t="s">
        <v>8690</v>
      </c>
      <c r="D7482">
        <v>1</v>
      </c>
      <c r="E7482">
        <v>1.69</v>
      </c>
      <c r="F7482" t="s">
        <v>1194</v>
      </c>
    </row>
    <row r="7483" spans="1:6" x14ac:dyDescent="0.3">
      <c r="A7483" t="s">
        <v>128</v>
      </c>
      <c r="B7483" t="s">
        <v>8645</v>
      </c>
      <c r="C7483" t="s">
        <v>8691</v>
      </c>
      <c r="D7483">
        <v>1</v>
      </c>
      <c r="E7483">
        <v>1.69</v>
      </c>
      <c r="F7483" t="s">
        <v>1194</v>
      </c>
    </row>
    <row r="7484" spans="1:6" x14ac:dyDescent="0.3">
      <c r="A7484" t="s">
        <v>130</v>
      </c>
      <c r="B7484" t="s">
        <v>8645</v>
      </c>
      <c r="C7484" t="s">
        <v>8692</v>
      </c>
      <c r="D7484">
        <v>0</v>
      </c>
    </row>
    <row r="7485" spans="1:6" x14ac:dyDescent="0.3">
      <c r="A7485" t="s">
        <v>132</v>
      </c>
      <c r="B7485" t="s">
        <v>8645</v>
      </c>
      <c r="C7485" t="s">
        <v>8693</v>
      </c>
      <c r="D7485">
        <v>1</v>
      </c>
      <c r="E7485">
        <v>2.35</v>
      </c>
      <c r="F7485" t="s">
        <v>1194</v>
      </c>
    </row>
    <row r="7486" spans="1:6" x14ac:dyDescent="0.3">
      <c r="A7486" t="s">
        <v>134</v>
      </c>
      <c r="B7486" t="s">
        <v>8645</v>
      </c>
      <c r="C7486" t="s">
        <v>8694</v>
      </c>
      <c r="D7486">
        <v>1</v>
      </c>
      <c r="E7486">
        <v>2.35</v>
      </c>
      <c r="F7486" t="s">
        <v>1194</v>
      </c>
    </row>
    <row r="7487" spans="1:6" x14ac:dyDescent="0.3">
      <c r="A7487" t="s">
        <v>136</v>
      </c>
      <c r="B7487" t="s">
        <v>8645</v>
      </c>
      <c r="C7487" t="s">
        <v>8695</v>
      </c>
      <c r="D7487">
        <v>0</v>
      </c>
    </row>
    <row r="7488" spans="1:6" x14ac:dyDescent="0.3">
      <c r="A7488" t="s">
        <v>138</v>
      </c>
      <c r="B7488" t="s">
        <v>8645</v>
      </c>
      <c r="C7488" t="s">
        <v>8696</v>
      </c>
      <c r="D7488">
        <v>0</v>
      </c>
    </row>
    <row r="7489" spans="1:6" x14ac:dyDescent="0.3">
      <c r="A7489" t="s">
        <v>140</v>
      </c>
      <c r="B7489" t="s">
        <v>8645</v>
      </c>
      <c r="C7489" t="s">
        <v>8697</v>
      </c>
      <c r="D7489">
        <v>0</v>
      </c>
    </row>
    <row r="7490" spans="1:6" x14ac:dyDescent="0.3">
      <c r="A7490" t="s">
        <v>142</v>
      </c>
      <c r="B7490" t="s">
        <v>8645</v>
      </c>
      <c r="C7490" t="s">
        <v>8698</v>
      </c>
      <c r="D7490">
        <v>1</v>
      </c>
      <c r="E7490">
        <v>3.48</v>
      </c>
      <c r="F7490" t="s">
        <v>1194</v>
      </c>
    </row>
    <row r="7491" spans="1:6" x14ac:dyDescent="0.3">
      <c r="A7491" t="s">
        <v>144</v>
      </c>
      <c r="B7491" t="s">
        <v>8645</v>
      </c>
      <c r="C7491" t="s">
        <v>8699</v>
      </c>
      <c r="D7491">
        <v>0</v>
      </c>
    </row>
    <row r="7492" spans="1:6" x14ac:dyDescent="0.3">
      <c r="A7492" t="s">
        <v>146</v>
      </c>
      <c r="B7492" t="s">
        <v>8645</v>
      </c>
      <c r="C7492" t="s">
        <v>8700</v>
      </c>
      <c r="D7492">
        <v>0</v>
      </c>
    </row>
    <row r="7493" spans="1:6" x14ac:dyDescent="0.3">
      <c r="A7493" t="s">
        <v>148</v>
      </c>
      <c r="B7493" t="s">
        <v>8645</v>
      </c>
      <c r="C7493" t="s">
        <v>8701</v>
      </c>
      <c r="D7493">
        <v>1</v>
      </c>
      <c r="E7493">
        <v>1.43</v>
      </c>
      <c r="F7493" t="s">
        <v>1820</v>
      </c>
    </row>
    <row r="7494" spans="1:6" x14ac:dyDescent="0.3">
      <c r="A7494" t="s">
        <v>150</v>
      </c>
      <c r="B7494" t="s">
        <v>8645</v>
      </c>
      <c r="C7494" t="s">
        <v>8702</v>
      </c>
      <c r="D7494">
        <v>1</v>
      </c>
      <c r="E7494">
        <v>1.43</v>
      </c>
      <c r="F7494" t="s">
        <v>1822</v>
      </c>
    </row>
    <row r="7495" spans="1:6" x14ac:dyDescent="0.3">
      <c r="A7495" t="s">
        <v>152</v>
      </c>
      <c r="B7495" t="s">
        <v>8645</v>
      </c>
      <c r="C7495" t="s">
        <v>8703</v>
      </c>
      <c r="D7495">
        <v>1</v>
      </c>
      <c r="E7495">
        <v>1.43</v>
      </c>
      <c r="F7495" t="s">
        <v>1820</v>
      </c>
    </row>
    <row r="7496" spans="1:6" x14ac:dyDescent="0.3">
      <c r="A7496" t="s">
        <v>154</v>
      </c>
      <c r="B7496" t="s">
        <v>8645</v>
      </c>
      <c r="C7496" t="s">
        <v>8704</v>
      </c>
      <c r="D7496">
        <v>1</v>
      </c>
      <c r="E7496">
        <v>1.48</v>
      </c>
      <c r="F7496" t="s">
        <v>1820</v>
      </c>
    </row>
    <row r="7497" spans="1:6" x14ac:dyDescent="0.3">
      <c r="A7497" t="s">
        <v>156</v>
      </c>
      <c r="B7497" t="s">
        <v>8645</v>
      </c>
      <c r="C7497" t="s">
        <v>8705</v>
      </c>
      <c r="D7497">
        <v>1</v>
      </c>
      <c r="E7497">
        <v>1.48</v>
      </c>
      <c r="F7497" t="s">
        <v>1820</v>
      </c>
    </row>
    <row r="7498" spans="1:6" x14ac:dyDescent="0.3">
      <c r="A7498" t="s">
        <v>158</v>
      </c>
      <c r="B7498" t="s">
        <v>8645</v>
      </c>
      <c r="C7498" t="s">
        <v>8706</v>
      </c>
      <c r="D7498">
        <v>1</v>
      </c>
      <c r="E7498">
        <v>1.61</v>
      </c>
      <c r="F7498" t="s">
        <v>1820</v>
      </c>
    </row>
    <row r="7499" spans="1:6" x14ac:dyDescent="0.3">
      <c r="A7499" t="s">
        <v>160</v>
      </c>
      <c r="B7499" t="s">
        <v>8645</v>
      </c>
      <c r="C7499" t="s">
        <v>8707</v>
      </c>
      <c r="D7499">
        <v>1</v>
      </c>
      <c r="E7499">
        <v>1.61</v>
      </c>
      <c r="F7499" t="s">
        <v>1820</v>
      </c>
    </row>
    <row r="7500" spans="1:6" x14ac:dyDescent="0.3">
      <c r="A7500" t="s">
        <v>162</v>
      </c>
      <c r="B7500" t="s">
        <v>8645</v>
      </c>
      <c r="C7500" t="s">
        <v>8708</v>
      </c>
      <c r="D7500">
        <v>1</v>
      </c>
      <c r="E7500">
        <v>1.61</v>
      </c>
      <c r="F7500" t="s">
        <v>1820</v>
      </c>
    </row>
    <row r="7501" spans="1:6" x14ac:dyDescent="0.3">
      <c r="A7501" t="s">
        <v>164</v>
      </c>
      <c r="B7501" t="s">
        <v>8645</v>
      </c>
      <c r="C7501" t="s">
        <v>8709</v>
      </c>
      <c r="D7501">
        <v>1</v>
      </c>
      <c r="E7501">
        <v>2.44</v>
      </c>
      <c r="F7501" t="s">
        <v>1820</v>
      </c>
    </row>
    <row r="7502" spans="1:6" x14ac:dyDescent="0.3">
      <c r="A7502" t="s">
        <v>166</v>
      </c>
      <c r="B7502" t="s">
        <v>8645</v>
      </c>
      <c r="C7502" t="s">
        <v>8710</v>
      </c>
      <c r="D7502">
        <v>1</v>
      </c>
      <c r="E7502">
        <v>1.61</v>
      </c>
      <c r="F7502" t="s">
        <v>1820</v>
      </c>
    </row>
    <row r="7503" spans="1:6" x14ac:dyDescent="0.3">
      <c r="A7503" t="s">
        <v>168</v>
      </c>
      <c r="B7503" t="s">
        <v>8645</v>
      </c>
      <c r="C7503" t="s">
        <v>8711</v>
      </c>
      <c r="D7503">
        <v>1</v>
      </c>
      <c r="E7503">
        <v>2.44</v>
      </c>
      <c r="F7503" t="s">
        <v>1820</v>
      </c>
    </row>
    <row r="7504" spans="1:6" x14ac:dyDescent="0.3">
      <c r="A7504" t="s">
        <v>170</v>
      </c>
      <c r="B7504" t="s">
        <v>8645</v>
      </c>
      <c r="C7504" t="s">
        <v>8712</v>
      </c>
      <c r="D7504">
        <v>1</v>
      </c>
      <c r="E7504">
        <v>1.61</v>
      </c>
      <c r="F7504" t="s">
        <v>1820</v>
      </c>
    </row>
    <row r="7505" spans="1:6" x14ac:dyDescent="0.3">
      <c r="A7505" t="s">
        <v>172</v>
      </c>
      <c r="B7505" t="s">
        <v>8645</v>
      </c>
      <c r="C7505" t="s">
        <v>8713</v>
      </c>
      <c r="D7505">
        <v>1</v>
      </c>
      <c r="E7505">
        <v>2.44</v>
      </c>
      <c r="F7505" t="s">
        <v>1820</v>
      </c>
    </row>
    <row r="7506" spans="1:6" x14ac:dyDescent="0.3">
      <c r="A7506" t="s">
        <v>174</v>
      </c>
      <c r="B7506" t="s">
        <v>8645</v>
      </c>
      <c r="C7506" t="s">
        <v>8714</v>
      </c>
      <c r="D7506">
        <v>1</v>
      </c>
      <c r="E7506">
        <v>1.61</v>
      </c>
      <c r="F7506" t="s">
        <v>1820</v>
      </c>
    </row>
    <row r="7507" spans="1:6" x14ac:dyDescent="0.3">
      <c r="A7507" t="s">
        <v>176</v>
      </c>
      <c r="B7507" t="s">
        <v>8645</v>
      </c>
      <c r="C7507" t="s">
        <v>8715</v>
      </c>
      <c r="D7507">
        <v>1</v>
      </c>
      <c r="E7507">
        <v>1.61</v>
      </c>
      <c r="F7507" t="s">
        <v>1820</v>
      </c>
    </row>
    <row r="7508" spans="1:6" x14ac:dyDescent="0.3">
      <c r="A7508" t="s">
        <v>178</v>
      </c>
      <c r="B7508" t="s">
        <v>8645</v>
      </c>
      <c r="C7508" t="s">
        <v>8716</v>
      </c>
      <c r="D7508">
        <v>1</v>
      </c>
      <c r="E7508">
        <v>1.61</v>
      </c>
      <c r="F7508" t="s">
        <v>1820</v>
      </c>
    </row>
    <row r="7509" spans="1:6" x14ac:dyDescent="0.3">
      <c r="A7509" t="s">
        <v>180</v>
      </c>
      <c r="B7509" t="s">
        <v>8645</v>
      </c>
      <c r="C7509" t="s">
        <v>8717</v>
      </c>
      <c r="D7509">
        <v>1</v>
      </c>
      <c r="E7509">
        <v>1.61</v>
      </c>
      <c r="F7509" t="s">
        <v>1820</v>
      </c>
    </row>
    <row r="7510" spans="1:6" x14ac:dyDescent="0.3">
      <c r="A7510" t="s">
        <v>182</v>
      </c>
      <c r="B7510" t="s">
        <v>8645</v>
      </c>
      <c r="C7510" t="s">
        <v>8718</v>
      </c>
      <c r="D7510">
        <v>1</v>
      </c>
      <c r="E7510">
        <v>2.44</v>
      </c>
      <c r="F7510" t="s">
        <v>1820</v>
      </c>
    </row>
    <row r="7511" spans="1:6" x14ac:dyDescent="0.3">
      <c r="A7511" t="s">
        <v>184</v>
      </c>
      <c r="B7511" t="s">
        <v>8645</v>
      </c>
      <c r="C7511" t="s">
        <v>8719</v>
      </c>
      <c r="D7511">
        <v>1</v>
      </c>
      <c r="E7511">
        <v>1.61</v>
      </c>
      <c r="F7511" t="s">
        <v>1820</v>
      </c>
    </row>
    <row r="7512" spans="1:6" x14ac:dyDescent="0.3">
      <c r="A7512" t="s">
        <v>186</v>
      </c>
      <c r="B7512" t="s">
        <v>8645</v>
      </c>
      <c r="C7512" t="s">
        <v>8720</v>
      </c>
      <c r="D7512">
        <v>1</v>
      </c>
      <c r="E7512">
        <v>2.44</v>
      </c>
      <c r="F7512" t="s">
        <v>1820</v>
      </c>
    </row>
    <row r="7513" spans="1:6" x14ac:dyDescent="0.3">
      <c r="A7513" t="s">
        <v>188</v>
      </c>
      <c r="B7513" t="s">
        <v>8645</v>
      </c>
      <c r="C7513" t="s">
        <v>8721</v>
      </c>
      <c r="D7513">
        <v>1</v>
      </c>
      <c r="E7513">
        <v>1.61</v>
      </c>
      <c r="F7513" t="s">
        <v>1820</v>
      </c>
    </row>
    <row r="7514" spans="1:6" x14ac:dyDescent="0.3">
      <c r="A7514" t="s">
        <v>190</v>
      </c>
      <c r="B7514" t="s">
        <v>8645</v>
      </c>
      <c r="C7514" t="s">
        <v>8722</v>
      </c>
      <c r="D7514">
        <v>1</v>
      </c>
      <c r="E7514">
        <v>2.44</v>
      </c>
      <c r="F7514" t="s">
        <v>1820</v>
      </c>
    </row>
    <row r="7515" spans="1:6" x14ac:dyDescent="0.3">
      <c r="A7515" t="s">
        <v>192</v>
      </c>
      <c r="B7515" t="s">
        <v>8645</v>
      </c>
      <c r="C7515" t="s">
        <v>8723</v>
      </c>
      <c r="D7515">
        <v>1</v>
      </c>
      <c r="E7515">
        <v>1.61</v>
      </c>
      <c r="F7515" t="s">
        <v>1820</v>
      </c>
    </row>
    <row r="7516" spans="1:6" x14ac:dyDescent="0.3">
      <c r="A7516" t="s">
        <v>194</v>
      </c>
      <c r="B7516" t="s">
        <v>8645</v>
      </c>
      <c r="C7516" t="s">
        <v>8724</v>
      </c>
      <c r="D7516">
        <v>1</v>
      </c>
      <c r="E7516">
        <v>1.62</v>
      </c>
      <c r="F7516" t="s">
        <v>1820</v>
      </c>
    </row>
    <row r="7517" spans="1:6" x14ac:dyDescent="0.3">
      <c r="A7517" t="s">
        <v>196</v>
      </c>
      <c r="B7517" t="s">
        <v>8645</v>
      </c>
      <c r="C7517" t="s">
        <v>8725</v>
      </c>
      <c r="D7517">
        <v>1</v>
      </c>
      <c r="E7517">
        <v>1.62</v>
      </c>
      <c r="F7517" t="s">
        <v>1820</v>
      </c>
    </row>
    <row r="7518" spans="1:6" x14ac:dyDescent="0.3">
      <c r="A7518" t="s">
        <v>198</v>
      </c>
      <c r="B7518" t="s">
        <v>8645</v>
      </c>
      <c r="C7518" t="s">
        <v>8726</v>
      </c>
      <c r="D7518">
        <v>1</v>
      </c>
      <c r="E7518">
        <v>1.62</v>
      </c>
      <c r="F7518" t="s">
        <v>1820</v>
      </c>
    </row>
    <row r="7519" spans="1:6" x14ac:dyDescent="0.3">
      <c r="A7519" t="s">
        <v>200</v>
      </c>
      <c r="B7519" t="s">
        <v>8645</v>
      </c>
      <c r="C7519" t="s">
        <v>8727</v>
      </c>
      <c r="D7519">
        <v>1</v>
      </c>
      <c r="E7519">
        <v>1.62</v>
      </c>
      <c r="F7519" t="s">
        <v>1820</v>
      </c>
    </row>
    <row r="7520" spans="1:6" x14ac:dyDescent="0.3">
      <c r="A7520" t="s">
        <v>202</v>
      </c>
      <c r="B7520" t="s">
        <v>8645</v>
      </c>
      <c r="C7520" t="s">
        <v>8728</v>
      </c>
      <c r="D7520">
        <v>1</v>
      </c>
      <c r="E7520">
        <v>1.62</v>
      </c>
      <c r="F7520" t="s">
        <v>1820</v>
      </c>
    </row>
    <row r="7521" spans="1:6" x14ac:dyDescent="0.3">
      <c r="A7521" t="s">
        <v>204</v>
      </c>
      <c r="B7521" t="s">
        <v>8645</v>
      </c>
      <c r="C7521" t="s">
        <v>8729</v>
      </c>
      <c r="D7521">
        <v>1</v>
      </c>
      <c r="E7521">
        <v>1.62</v>
      </c>
      <c r="F7521" t="s">
        <v>1820</v>
      </c>
    </row>
    <row r="7522" spans="1:6" x14ac:dyDescent="0.3">
      <c r="A7522" t="s">
        <v>206</v>
      </c>
      <c r="B7522" t="s">
        <v>8645</v>
      </c>
      <c r="C7522" t="s">
        <v>8730</v>
      </c>
      <c r="D7522">
        <v>1</v>
      </c>
      <c r="E7522">
        <v>1.62</v>
      </c>
      <c r="F7522" t="s">
        <v>1820</v>
      </c>
    </row>
    <row r="7523" spans="1:6" x14ac:dyDescent="0.3">
      <c r="A7523" t="s">
        <v>208</v>
      </c>
      <c r="B7523" t="s">
        <v>8645</v>
      </c>
      <c r="C7523" t="s">
        <v>8731</v>
      </c>
      <c r="D7523">
        <v>1</v>
      </c>
      <c r="E7523">
        <v>1.62</v>
      </c>
      <c r="F7523" t="s">
        <v>1820</v>
      </c>
    </row>
    <row r="7524" spans="1:6" x14ac:dyDescent="0.3">
      <c r="A7524" t="s">
        <v>210</v>
      </c>
      <c r="B7524" t="s">
        <v>8645</v>
      </c>
      <c r="C7524" t="s">
        <v>8732</v>
      </c>
      <c r="D7524">
        <v>1</v>
      </c>
      <c r="E7524">
        <v>1.62</v>
      </c>
      <c r="F7524" t="s">
        <v>1820</v>
      </c>
    </row>
    <row r="7525" spans="1:6" x14ac:dyDescent="0.3">
      <c r="A7525" t="s">
        <v>212</v>
      </c>
      <c r="B7525" t="s">
        <v>8645</v>
      </c>
      <c r="C7525" t="s">
        <v>8733</v>
      </c>
      <c r="D7525">
        <v>1</v>
      </c>
      <c r="E7525">
        <v>1.62</v>
      </c>
      <c r="F7525" t="s">
        <v>1820</v>
      </c>
    </row>
    <row r="7526" spans="1:6" x14ac:dyDescent="0.3">
      <c r="A7526" t="s">
        <v>214</v>
      </c>
      <c r="B7526" t="s">
        <v>8645</v>
      </c>
      <c r="C7526" t="s">
        <v>8734</v>
      </c>
      <c r="D7526">
        <v>1</v>
      </c>
      <c r="E7526">
        <v>1.62</v>
      </c>
      <c r="F7526" t="s">
        <v>1820</v>
      </c>
    </row>
    <row r="7527" spans="1:6" x14ac:dyDescent="0.3">
      <c r="A7527" t="s">
        <v>216</v>
      </c>
      <c r="B7527" t="s">
        <v>8645</v>
      </c>
      <c r="C7527" t="s">
        <v>8735</v>
      </c>
      <c r="D7527">
        <v>1</v>
      </c>
      <c r="E7527">
        <v>1.62</v>
      </c>
      <c r="F7527" t="s">
        <v>1820</v>
      </c>
    </row>
    <row r="7528" spans="1:6" x14ac:dyDescent="0.3">
      <c r="A7528" t="s">
        <v>218</v>
      </c>
      <c r="B7528" t="s">
        <v>8645</v>
      </c>
      <c r="C7528" t="s">
        <v>8736</v>
      </c>
      <c r="D7528">
        <v>1</v>
      </c>
      <c r="E7528">
        <v>1.62</v>
      </c>
      <c r="F7528" t="s">
        <v>1820</v>
      </c>
    </row>
    <row r="7529" spans="1:6" x14ac:dyDescent="0.3">
      <c r="A7529" t="s">
        <v>220</v>
      </c>
      <c r="B7529" t="s">
        <v>8645</v>
      </c>
      <c r="C7529" t="s">
        <v>8737</v>
      </c>
      <c r="D7529">
        <v>1</v>
      </c>
      <c r="E7529">
        <v>1.62</v>
      </c>
      <c r="F7529" t="s">
        <v>1820</v>
      </c>
    </row>
    <row r="7530" spans="1:6" x14ac:dyDescent="0.3">
      <c r="A7530" t="s">
        <v>222</v>
      </c>
      <c r="B7530" t="s">
        <v>8645</v>
      </c>
      <c r="C7530" t="s">
        <v>8738</v>
      </c>
      <c r="D7530">
        <v>1</v>
      </c>
      <c r="E7530">
        <v>1.62</v>
      </c>
      <c r="F7530" t="s">
        <v>1820</v>
      </c>
    </row>
    <row r="7531" spans="1:6" x14ac:dyDescent="0.3">
      <c r="A7531" t="s">
        <v>224</v>
      </c>
      <c r="B7531" t="s">
        <v>8645</v>
      </c>
      <c r="C7531" t="s">
        <v>8739</v>
      </c>
      <c r="D7531">
        <v>1</v>
      </c>
      <c r="E7531">
        <v>1.62</v>
      </c>
      <c r="F7531" t="s">
        <v>1820</v>
      </c>
    </row>
    <row r="7532" spans="1:6" x14ac:dyDescent="0.3">
      <c r="A7532" t="s">
        <v>226</v>
      </c>
      <c r="B7532" t="s">
        <v>8645</v>
      </c>
      <c r="C7532" t="s">
        <v>8740</v>
      </c>
      <c r="D7532">
        <v>1</v>
      </c>
      <c r="E7532">
        <v>1.62</v>
      </c>
      <c r="F7532" t="s">
        <v>1820</v>
      </c>
    </row>
    <row r="7533" spans="1:6" x14ac:dyDescent="0.3">
      <c r="A7533" t="s">
        <v>228</v>
      </c>
      <c r="B7533" t="s">
        <v>8645</v>
      </c>
      <c r="C7533" t="s">
        <v>8741</v>
      </c>
      <c r="D7533">
        <v>1</v>
      </c>
      <c r="E7533">
        <v>1.62</v>
      </c>
      <c r="F7533" t="s">
        <v>1820</v>
      </c>
    </row>
    <row r="7534" spans="1:6" x14ac:dyDescent="0.3">
      <c r="A7534" t="s">
        <v>230</v>
      </c>
      <c r="B7534" t="s">
        <v>8645</v>
      </c>
      <c r="C7534" t="s">
        <v>8742</v>
      </c>
      <c r="D7534">
        <v>1</v>
      </c>
      <c r="E7534">
        <v>1.62</v>
      </c>
      <c r="F7534" t="s">
        <v>1820</v>
      </c>
    </row>
    <row r="7535" spans="1:6" x14ac:dyDescent="0.3">
      <c r="A7535" t="s">
        <v>232</v>
      </c>
      <c r="B7535" t="s">
        <v>8645</v>
      </c>
      <c r="C7535" t="s">
        <v>8743</v>
      </c>
      <c r="D7535">
        <v>1</v>
      </c>
      <c r="E7535">
        <v>1.62</v>
      </c>
      <c r="F7535" t="s">
        <v>1820</v>
      </c>
    </row>
    <row r="7536" spans="1:6" x14ac:dyDescent="0.3">
      <c r="A7536" t="s">
        <v>234</v>
      </c>
      <c r="B7536" t="s">
        <v>8645</v>
      </c>
      <c r="C7536" t="s">
        <v>8744</v>
      </c>
      <c r="D7536">
        <v>1</v>
      </c>
      <c r="E7536">
        <v>1.73</v>
      </c>
      <c r="F7536" t="s">
        <v>1820</v>
      </c>
    </row>
    <row r="7537" spans="1:6" x14ac:dyDescent="0.3">
      <c r="A7537" t="s">
        <v>236</v>
      </c>
      <c r="B7537" t="s">
        <v>8645</v>
      </c>
      <c r="C7537" t="s">
        <v>8745</v>
      </c>
      <c r="D7537">
        <v>1</v>
      </c>
      <c r="E7537">
        <v>1.73</v>
      </c>
      <c r="F7537" t="s">
        <v>1820</v>
      </c>
    </row>
    <row r="7538" spans="1:6" x14ac:dyDescent="0.3">
      <c r="A7538" t="s">
        <v>238</v>
      </c>
      <c r="B7538" t="s">
        <v>8645</v>
      </c>
      <c r="C7538" t="s">
        <v>8746</v>
      </c>
      <c r="D7538">
        <v>1</v>
      </c>
      <c r="E7538">
        <v>1.73</v>
      </c>
      <c r="F7538" t="s">
        <v>1820</v>
      </c>
    </row>
    <row r="7539" spans="1:6" x14ac:dyDescent="0.3">
      <c r="A7539" t="s">
        <v>239</v>
      </c>
      <c r="B7539" t="s">
        <v>8645</v>
      </c>
      <c r="C7539" t="s">
        <v>8747</v>
      </c>
      <c r="D7539">
        <v>1</v>
      </c>
      <c r="E7539">
        <v>1.73</v>
      </c>
      <c r="F7539" t="s">
        <v>1820</v>
      </c>
    </row>
    <row r="7540" spans="1:6" x14ac:dyDescent="0.3">
      <c r="A7540" t="s">
        <v>241</v>
      </c>
      <c r="B7540" t="s">
        <v>8645</v>
      </c>
      <c r="C7540" t="s">
        <v>8748</v>
      </c>
      <c r="D7540">
        <v>1</v>
      </c>
      <c r="E7540">
        <v>1.73</v>
      </c>
      <c r="F7540" t="s">
        <v>1820</v>
      </c>
    </row>
    <row r="7541" spans="1:6" x14ac:dyDescent="0.3">
      <c r="A7541" t="s">
        <v>243</v>
      </c>
      <c r="B7541" t="s">
        <v>8645</v>
      </c>
      <c r="C7541" t="s">
        <v>8749</v>
      </c>
      <c r="D7541">
        <v>1</v>
      </c>
      <c r="E7541">
        <v>1.73</v>
      </c>
      <c r="F7541" t="s">
        <v>1820</v>
      </c>
    </row>
    <row r="7542" spans="1:6" x14ac:dyDescent="0.3">
      <c r="A7542" t="s">
        <v>245</v>
      </c>
      <c r="B7542" t="s">
        <v>8645</v>
      </c>
      <c r="C7542" t="s">
        <v>8750</v>
      </c>
      <c r="D7542">
        <v>1</v>
      </c>
      <c r="E7542">
        <v>1.73</v>
      </c>
      <c r="F7542" t="s">
        <v>1820</v>
      </c>
    </row>
    <row r="7543" spans="1:6" x14ac:dyDescent="0.3">
      <c r="A7543" t="s">
        <v>247</v>
      </c>
      <c r="B7543" t="s">
        <v>8645</v>
      </c>
      <c r="C7543" t="s">
        <v>8751</v>
      </c>
      <c r="D7543">
        <v>1</v>
      </c>
      <c r="E7543">
        <v>1.73</v>
      </c>
      <c r="F7543" t="s">
        <v>1820</v>
      </c>
    </row>
    <row r="7544" spans="1:6" x14ac:dyDescent="0.3">
      <c r="A7544" t="s">
        <v>249</v>
      </c>
      <c r="B7544" t="s">
        <v>8645</v>
      </c>
      <c r="C7544" t="s">
        <v>8752</v>
      </c>
      <c r="D7544">
        <v>1</v>
      </c>
      <c r="E7544">
        <v>1.73</v>
      </c>
      <c r="F7544" t="s">
        <v>1820</v>
      </c>
    </row>
    <row r="7545" spans="1:6" x14ac:dyDescent="0.3">
      <c r="A7545" t="s">
        <v>251</v>
      </c>
      <c r="B7545" t="s">
        <v>8645</v>
      </c>
      <c r="C7545" t="s">
        <v>8753</v>
      </c>
      <c r="D7545">
        <v>1</v>
      </c>
      <c r="E7545">
        <v>1.73</v>
      </c>
      <c r="F7545" t="s">
        <v>1820</v>
      </c>
    </row>
    <row r="7546" spans="1:6" x14ac:dyDescent="0.3">
      <c r="A7546" t="s">
        <v>253</v>
      </c>
      <c r="B7546" t="s">
        <v>8645</v>
      </c>
      <c r="C7546" t="s">
        <v>8754</v>
      </c>
      <c r="D7546">
        <v>1</v>
      </c>
      <c r="E7546">
        <v>1.73</v>
      </c>
      <c r="F7546" t="s">
        <v>1820</v>
      </c>
    </row>
    <row r="7547" spans="1:6" x14ac:dyDescent="0.3">
      <c r="A7547" t="s">
        <v>255</v>
      </c>
      <c r="B7547" t="s">
        <v>8645</v>
      </c>
      <c r="C7547" t="s">
        <v>8755</v>
      </c>
      <c r="D7547">
        <v>1</v>
      </c>
      <c r="E7547">
        <v>1.73</v>
      </c>
      <c r="F7547" t="s">
        <v>1820</v>
      </c>
    </row>
    <row r="7548" spans="1:6" x14ac:dyDescent="0.3">
      <c r="A7548" t="s">
        <v>257</v>
      </c>
      <c r="B7548" t="s">
        <v>8645</v>
      </c>
      <c r="C7548" t="s">
        <v>8756</v>
      </c>
      <c r="D7548">
        <v>1</v>
      </c>
      <c r="E7548">
        <v>1.73</v>
      </c>
      <c r="F7548" t="s">
        <v>1820</v>
      </c>
    </row>
    <row r="7549" spans="1:6" x14ac:dyDescent="0.3">
      <c r="A7549" t="s">
        <v>259</v>
      </c>
      <c r="B7549" t="s">
        <v>8645</v>
      </c>
      <c r="C7549" t="s">
        <v>8757</v>
      </c>
      <c r="D7549">
        <v>1</v>
      </c>
      <c r="E7549">
        <v>1.73</v>
      </c>
      <c r="F7549" t="s">
        <v>1820</v>
      </c>
    </row>
    <row r="7550" spans="1:6" x14ac:dyDescent="0.3">
      <c r="A7550" t="s">
        <v>261</v>
      </c>
      <c r="B7550" t="s">
        <v>8645</v>
      </c>
      <c r="C7550" t="s">
        <v>8758</v>
      </c>
      <c r="D7550">
        <v>1</v>
      </c>
      <c r="E7550">
        <v>1.73</v>
      </c>
      <c r="F7550" t="s">
        <v>1820</v>
      </c>
    </row>
    <row r="7551" spans="1:6" x14ac:dyDescent="0.3">
      <c r="A7551" t="s">
        <v>263</v>
      </c>
      <c r="B7551" t="s">
        <v>8645</v>
      </c>
      <c r="C7551" t="s">
        <v>8759</v>
      </c>
      <c r="D7551">
        <v>1</v>
      </c>
      <c r="E7551">
        <v>1.73</v>
      </c>
      <c r="F7551" t="s">
        <v>1820</v>
      </c>
    </row>
    <row r="7552" spans="1:6" x14ac:dyDescent="0.3">
      <c r="A7552" t="s">
        <v>265</v>
      </c>
      <c r="B7552" t="s">
        <v>8645</v>
      </c>
      <c r="C7552" t="s">
        <v>8760</v>
      </c>
      <c r="D7552">
        <v>1</v>
      </c>
      <c r="E7552">
        <v>1.73</v>
      </c>
      <c r="F7552" t="s">
        <v>1820</v>
      </c>
    </row>
    <row r="7553" spans="1:6" x14ac:dyDescent="0.3">
      <c r="A7553" t="s">
        <v>267</v>
      </c>
      <c r="B7553" t="s">
        <v>8645</v>
      </c>
      <c r="C7553" t="s">
        <v>8761</v>
      </c>
      <c r="D7553">
        <v>1</v>
      </c>
      <c r="E7553">
        <v>1.73</v>
      </c>
      <c r="F7553" t="s">
        <v>1820</v>
      </c>
    </row>
    <row r="7554" spans="1:6" x14ac:dyDescent="0.3">
      <c r="A7554" t="s">
        <v>269</v>
      </c>
      <c r="B7554" t="s">
        <v>8645</v>
      </c>
      <c r="C7554" t="s">
        <v>8762</v>
      </c>
      <c r="D7554">
        <v>1</v>
      </c>
      <c r="E7554">
        <v>1.73</v>
      </c>
      <c r="F7554" t="s">
        <v>1820</v>
      </c>
    </row>
    <row r="7555" spans="1:6" x14ac:dyDescent="0.3">
      <c r="A7555" t="s">
        <v>271</v>
      </c>
      <c r="B7555" t="s">
        <v>8645</v>
      </c>
      <c r="C7555" t="s">
        <v>8763</v>
      </c>
      <c r="D7555">
        <v>1</v>
      </c>
      <c r="E7555">
        <v>1.73</v>
      </c>
      <c r="F7555" t="s">
        <v>1820</v>
      </c>
    </row>
    <row r="7556" spans="1:6" x14ac:dyDescent="0.3">
      <c r="A7556" t="s">
        <v>273</v>
      </c>
      <c r="B7556" t="s">
        <v>8645</v>
      </c>
      <c r="C7556" t="s">
        <v>8764</v>
      </c>
      <c r="D7556">
        <v>1</v>
      </c>
      <c r="E7556">
        <v>1.73</v>
      </c>
      <c r="F7556" t="s">
        <v>1820</v>
      </c>
    </row>
    <row r="7557" spans="1:6" x14ac:dyDescent="0.3">
      <c r="A7557" t="s">
        <v>275</v>
      </c>
      <c r="B7557" t="s">
        <v>8645</v>
      </c>
      <c r="C7557" t="s">
        <v>8765</v>
      </c>
      <c r="D7557">
        <v>1</v>
      </c>
      <c r="E7557">
        <v>1.73</v>
      </c>
      <c r="F7557" t="s">
        <v>1820</v>
      </c>
    </row>
    <row r="7558" spans="1:6" x14ac:dyDescent="0.3">
      <c r="A7558" t="s">
        <v>277</v>
      </c>
      <c r="B7558" t="s">
        <v>8645</v>
      </c>
      <c r="C7558" t="s">
        <v>8766</v>
      </c>
      <c r="D7558">
        <v>1</v>
      </c>
      <c r="E7558">
        <v>1.73</v>
      </c>
      <c r="F7558" t="s">
        <v>1820</v>
      </c>
    </row>
    <row r="7559" spans="1:6" x14ac:dyDescent="0.3">
      <c r="A7559" t="s">
        <v>279</v>
      </c>
      <c r="B7559" t="s">
        <v>8645</v>
      </c>
      <c r="C7559" t="s">
        <v>8767</v>
      </c>
      <c r="D7559">
        <v>1</v>
      </c>
      <c r="E7559">
        <v>1.73</v>
      </c>
      <c r="F7559" t="s">
        <v>1820</v>
      </c>
    </row>
    <row r="7560" spans="1:6" x14ac:dyDescent="0.3">
      <c r="A7560" t="s">
        <v>281</v>
      </c>
      <c r="B7560" t="s">
        <v>8645</v>
      </c>
      <c r="C7560" t="s">
        <v>8768</v>
      </c>
      <c r="D7560">
        <v>1</v>
      </c>
      <c r="E7560">
        <v>1.73</v>
      </c>
      <c r="F7560" t="s">
        <v>1820</v>
      </c>
    </row>
    <row r="7561" spans="1:6" x14ac:dyDescent="0.3">
      <c r="A7561" t="s">
        <v>283</v>
      </c>
      <c r="B7561" t="s">
        <v>8645</v>
      </c>
      <c r="C7561" t="s">
        <v>8769</v>
      </c>
      <c r="D7561">
        <v>1</v>
      </c>
      <c r="E7561">
        <v>1.73</v>
      </c>
      <c r="F7561" t="s">
        <v>1820</v>
      </c>
    </row>
    <row r="7562" spans="1:6" x14ac:dyDescent="0.3">
      <c r="A7562" t="s">
        <v>285</v>
      </c>
      <c r="B7562" t="s">
        <v>8645</v>
      </c>
      <c r="C7562" t="s">
        <v>8770</v>
      </c>
      <c r="D7562">
        <v>1</v>
      </c>
      <c r="E7562">
        <v>1.73</v>
      </c>
      <c r="F7562" t="s">
        <v>1820</v>
      </c>
    </row>
    <row r="7563" spans="1:6" x14ac:dyDescent="0.3">
      <c r="A7563" t="s">
        <v>287</v>
      </c>
      <c r="B7563" t="s">
        <v>8645</v>
      </c>
      <c r="C7563" t="s">
        <v>8771</v>
      </c>
      <c r="D7563">
        <v>1</v>
      </c>
      <c r="E7563">
        <v>1.73</v>
      </c>
      <c r="F7563" t="s">
        <v>1820</v>
      </c>
    </row>
    <row r="7564" spans="1:6" x14ac:dyDescent="0.3">
      <c r="A7564" t="s">
        <v>289</v>
      </c>
      <c r="B7564" t="s">
        <v>8645</v>
      </c>
      <c r="C7564" t="s">
        <v>8772</v>
      </c>
      <c r="D7564">
        <v>1</v>
      </c>
      <c r="E7564">
        <v>1.73</v>
      </c>
      <c r="F7564" t="s">
        <v>1820</v>
      </c>
    </row>
    <row r="7565" spans="1:6" x14ac:dyDescent="0.3">
      <c r="A7565" t="s">
        <v>291</v>
      </c>
      <c r="B7565" t="s">
        <v>8645</v>
      </c>
      <c r="C7565" t="s">
        <v>8773</v>
      </c>
      <c r="D7565">
        <v>1</v>
      </c>
      <c r="E7565">
        <v>1.73</v>
      </c>
      <c r="F7565" t="s">
        <v>1820</v>
      </c>
    </row>
    <row r="7566" spans="1:6" x14ac:dyDescent="0.3">
      <c r="A7566" t="s">
        <v>293</v>
      </c>
      <c r="B7566" t="s">
        <v>8645</v>
      </c>
      <c r="C7566" t="s">
        <v>8774</v>
      </c>
      <c r="D7566">
        <v>1</v>
      </c>
      <c r="E7566">
        <v>1.73</v>
      </c>
      <c r="F7566" t="s">
        <v>1820</v>
      </c>
    </row>
    <row r="7567" spans="1:6" x14ac:dyDescent="0.3">
      <c r="A7567" t="s">
        <v>295</v>
      </c>
      <c r="B7567" t="s">
        <v>8645</v>
      </c>
      <c r="C7567" t="s">
        <v>8775</v>
      </c>
      <c r="D7567">
        <v>1</v>
      </c>
      <c r="E7567">
        <v>1.73</v>
      </c>
      <c r="F7567" t="s">
        <v>1820</v>
      </c>
    </row>
    <row r="7568" spans="1:6" x14ac:dyDescent="0.3">
      <c r="A7568" t="s">
        <v>297</v>
      </c>
      <c r="B7568" t="s">
        <v>8645</v>
      </c>
      <c r="C7568" t="s">
        <v>8776</v>
      </c>
      <c r="D7568">
        <v>1</v>
      </c>
      <c r="E7568">
        <v>1.62</v>
      </c>
      <c r="F7568" t="s">
        <v>1820</v>
      </c>
    </row>
    <row r="7569" spans="1:6" x14ac:dyDescent="0.3">
      <c r="A7569" t="s">
        <v>299</v>
      </c>
      <c r="B7569" t="s">
        <v>8645</v>
      </c>
      <c r="C7569" t="s">
        <v>8777</v>
      </c>
      <c r="D7569">
        <v>1</v>
      </c>
      <c r="E7569">
        <v>1.62</v>
      </c>
      <c r="F7569" t="s">
        <v>1820</v>
      </c>
    </row>
    <row r="7570" spans="1:6" x14ac:dyDescent="0.3">
      <c r="A7570" t="s">
        <v>301</v>
      </c>
      <c r="B7570" t="s">
        <v>8645</v>
      </c>
      <c r="C7570" t="s">
        <v>8778</v>
      </c>
      <c r="D7570">
        <v>1</v>
      </c>
      <c r="E7570">
        <v>1.62</v>
      </c>
      <c r="F7570" t="s">
        <v>1820</v>
      </c>
    </row>
    <row r="7571" spans="1:6" x14ac:dyDescent="0.3">
      <c r="A7571" t="s">
        <v>303</v>
      </c>
      <c r="B7571" t="s">
        <v>8645</v>
      </c>
      <c r="C7571" t="s">
        <v>8779</v>
      </c>
      <c r="D7571">
        <v>1</v>
      </c>
      <c r="E7571">
        <v>1.73</v>
      </c>
      <c r="F7571" t="s">
        <v>1820</v>
      </c>
    </row>
    <row r="7572" spans="1:6" x14ac:dyDescent="0.3">
      <c r="A7572" t="s">
        <v>305</v>
      </c>
      <c r="B7572" t="s">
        <v>8645</v>
      </c>
      <c r="C7572" t="s">
        <v>8780</v>
      </c>
      <c r="D7572">
        <v>1</v>
      </c>
      <c r="E7572">
        <v>1.73</v>
      </c>
      <c r="F7572" t="s">
        <v>1820</v>
      </c>
    </row>
    <row r="7573" spans="1:6" x14ac:dyDescent="0.3">
      <c r="A7573" t="s">
        <v>307</v>
      </c>
      <c r="B7573" t="s">
        <v>8645</v>
      </c>
      <c r="C7573" t="s">
        <v>8781</v>
      </c>
      <c r="D7573">
        <v>1</v>
      </c>
      <c r="E7573">
        <v>1.73</v>
      </c>
      <c r="F7573" t="s">
        <v>1820</v>
      </c>
    </row>
    <row r="7574" spans="1:6" x14ac:dyDescent="0.3">
      <c r="A7574" t="s">
        <v>309</v>
      </c>
      <c r="B7574" t="s">
        <v>8645</v>
      </c>
      <c r="C7574" t="s">
        <v>8782</v>
      </c>
      <c r="D7574">
        <v>1</v>
      </c>
      <c r="E7574">
        <v>1.73</v>
      </c>
      <c r="F7574" t="s">
        <v>1820</v>
      </c>
    </row>
    <row r="7575" spans="1:6" x14ac:dyDescent="0.3">
      <c r="A7575" t="s">
        <v>311</v>
      </c>
      <c r="B7575" t="s">
        <v>8645</v>
      </c>
      <c r="C7575" t="s">
        <v>8783</v>
      </c>
      <c r="D7575">
        <v>1</v>
      </c>
      <c r="E7575">
        <v>1.73</v>
      </c>
      <c r="F7575" t="s">
        <v>1820</v>
      </c>
    </row>
    <row r="7576" spans="1:6" x14ac:dyDescent="0.3">
      <c r="A7576" t="s">
        <v>313</v>
      </c>
      <c r="B7576" t="s">
        <v>8645</v>
      </c>
      <c r="C7576" t="s">
        <v>8784</v>
      </c>
      <c r="D7576">
        <v>1</v>
      </c>
      <c r="E7576">
        <v>1.73</v>
      </c>
      <c r="F7576" t="s">
        <v>1820</v>
      </c>
    </row>
    <row r="7577" spans="1:6" x14ac:dyDescent="0.3">
      <c r="A7577" t="s">
        <v>315</v>
      </c>
      <c r="B7577" t="s">
        <v>8645</v>
      </c>
      <c r="C7577" t="s">
        <v>8785</v>
      </c>
      <c r="D7577">
        <v>1</v>
      </c>
      <c r="E7577">
        <v>1.73</v>
      </c>
      <c r="F7577" t="s">
        <v>1820</v>
      </c>
    </row>
    <row r="7578" spans="1:6" x14ac:dyDescent="0.3">
      <c r="A7578" t="s">
        <v>317</v>
      </c>
      <c r="B7578" t="s">
        <v>8645</v>
      </c>
      <c r="C7578" t="s">
        <v>8786</v>
      </c>
      <c r="D7578">
        <v>1</v>
      </c>
      <c r="E7578">
        <v>1.73</v>
      </c>
      <c r="F7578" t="s">
        <v>1820</v>
      </c>
    </row>
    <row r="7579" spans="1:6" x14ac:dyDescent="0.3">
      <c r="A7579" t="s">
        <v>319</v>
      </c>
      <c r="B7579" t="s">
        <v>8645</v>
      </c>
      <c r="C7579" t="s">
        <v>8787</v>
      </c>
      <c r="D7579">
        <v>1</v>
      </c>
      <c r="E7579">
        <v>1.73</v>
      </c>
      <c r="F7579" t="s">
        <v>1820</v>
      </c>
    </row>
    <row r="7580" spans="1:6" x14ac:dyDescent="0.3">
      <c r="A7580" t="s">
        <v>321</v>
      </c>
      <c r="B7580" t="s">
        <v>8645</v>
      </c>
      <c r="C7580" t="s">
        <v>8788</v>
      </c>
      <c r="D7580">
        <v>1</v>
      </c>
      <c r="E7580">
        <v>1.73</v>
      </c>
      <c r="F7580" t="s">
        <v>1820</v>
      </c>
    </row>
    <row r="7581" spans="1:6" x14ac:dyDescent="0.3">
      <c r="A7581" t="s">
        <v>323</v>
      </c>
      <c r="B7581" t="s">
        <v>8645</v>
      </c>
      <c r="C7581" t="s">
        <v>8789</v>
      </c>
      <c r="D7581">
        <v>1</v>
      </c>
      <c r="E7581">
        <v>1.73</v>
      </c>
      <c r="F7581" t="s">
        <v>1820</v>
      </c>
    </row>
    <row r="7582" spans="1:6" x14ac:dyDescent="0.3">
      <c r="A7582" t="s">
        <v>325</v>
      </c>
      <c r="B7582" t="s">
        <v>8645</v>
      </c>
      <c r="C7582" t="s">
        <v>8790</v>
      </c>
      <c r="D7582">
        <v>1</v>
      </c>
      <c r="E7582">
        <v>1.73</v>
      </c>
      <c r="F7582" t="s">
        <v>1820</v>
      </c>
    </row>
    <row r="7583" spans="1:6" x14ac:dyDescent="0.3">
      <c r="A7583" t="s">
        <v>327</v>
      </c>
      <c r="B7583" t="s">
        <v>8645</v>
      </c>
      <c r="C7583" t="s">
        <v>8791</v>
      </c>
      <c r="D7583">
        <v>1</v>
      </c>
      <c r="E7583">
        <v>1.73</v>
      </c>
      <c r="F7583" t="s">
        <v>1820</v>
      </c>
    </row>
    <row r="7584" spans="1:6" x14ac:dyDescent="0.3">
      <c r="A7584" t="s">
        <v>329</v>
      </c>
      <c r="B7584" t="s">
        <v>8645</v>
      </c>
      <c r="C7584" t="s">
        <v>8792</v>
      </c>
      <c r="D7584">
        <v>1</v>
      </c>
      <c r="E7584">
        <v>1.73</v>
      </c>
      <c r="F7584" t="s">
        <v>1820</v>
      </c>
    </row>
    <row r="7585" spans="1:6" x14ac:dyDescent="0.3">
      <c r="A7585" t="s">
        <v>331</v>
      </c>
      <c r="B7585" t="s">
        <v>8645</v>
      </c>
      <c r="C7585" t="s">
        <v>8793</v>
      </c>
      <c r="D7585">
        <v>1</v>
      </c>
      <c r="E7585">
        <v>1.73</v>
      </c>
      <c r="F7585" t="s">
        <v>1820</v>
      </c>
    </row>
    <row r="7586" spans="1:6" x14ac:dyDescent="0.3">
      <c r="A7586" t="s">
        <v>333</v>
      </c>
      <c r="B7586" t="s">
        <v>8645</v>
      </c>
      <c r="C7586" t="s">
        <v>8794</v>
      </c>
      <c r="D7586">
        <v>1</v>
      </c>
      <c r="E7586">
        <v>1.73</v>
      </c>
      <c r="F7586" t="s">
        <v>1820</v>
      </c>
    </row>
    <row r="7587" spans="1:6" x14ac:dyDescent="0.3">
      <c r="A7587" t="s">
        <v>335</v>
      </c>
      <c r="B7587" t="s">
        <v>8645</v>
      </c>
      <c r="C7587" t="s">
        <v>8795</v>
      </c>
      <c r="D7587">
        <v>1</v>
      </c>
      <c r="E7587">
        <v>1.73</v>
      </c>
      <c r="F7587" t="s">
        <v>1820</v>
      </c>
    </row>
    <row r="7588" spans="1:6" x14ac:dyDescent="0.3">
      <c r="A7588" t="s">
        <v>337</v>
      </c>
      <c r="B7588" t="s">
        <v>8645</v>
      </c>
      <c r="C7588" t="s">
        <v>8796</v>
      </c>
      <c r="D7588">
        <v>1</v>
      </c>
      <c r="E7588">
        <v>1.73</v>
      </c>
      <c r="F7588" t="s">
        <v>1820</v>
      </c>
    </row>
    <row r="7589" spans="1:6" x14ac:dyDescent="0.3">
      <c r="A7589" t="s">
        <v>339</v>
      </c>
      <c r="B7589" t="s">
        <v>8645</v>
      </c>
      <c r="C7589" t="s">
        <v>8797</v>
      </c>
      <c r="D7589">
        <v>1</v>
      </c>
      <c r="E7589">
        <v>1.73</v>
      </c>
      <c r="F7589" t="s">
        <v>1820</v>
      </c>
    </row>
    <row r="7590" spans="1:6" x14ac:dyDescent="0.3">
      <c r="A7590" t="s">
        <v>341</v>
      </c>
      <c r="B7590" t="s">
        <v>8645</v>
      </c>
      <c r="C7590" t="s">
        <v>8798</v>
      </c>
      <c r="D7590">
        <v>1</v>
      </c>
      <c r="E7590">
        <v>1.61</v>
      </c>
      <c r="F7590" t="s">
        <v>1820</v>
      </c>
    </row>
    <row r="7591" spans="1:6" x14ac:dyDescent="0.3">
      <c r="A7591" t="s">
        <v>343</v>
      </c>
      <c r="B7591" t="s">
        <v>8645</v>
      </c>
      <c r="C7591" t="s">
        <v>8799</v>
      </c>
      <c r="D7591">
        <v>1</v>
      </c>
      <c r="E7591">
        <v>1.61</v>
      </c>
      <c r="F7591" t="s">
        <v>1820</v>
      </c>
    </row>
    <row r="7592" spans="1:6" x14ac:dyDescent="0.3">
      <c r="A7592" t="s">
        <v>345</v>
      </c>
      <c r="B7592" t="s">
        <v>8645</v>
      </c>
      <c r="C7592" t="s">
        <v>8800</v>
      </c>
      <c r="D7592">
        <v>1</v>
      </c>
      <c r="E7592">
        <v>1.61</v>
      </c>
      <c r="F7592" t="s">
        <v>1820</v>
      </c>
    </row>
    <row r="7593" spans="1:6" x14ac:dyDescent="0.3">
      <c r="A7593" t="s">
        <v>347</v>
      </c>
      <c r="B7593" t="s">
        <v>8645</v>
      </c>
      <c r="C7593" t="s">
        <v>8801</v>
      </c>
      <c r="D7593">
        <v>1</v>
      </c>
      <c r="E7593">
        <v>1.61</v>
      </c>
      <c r="F7593" t="s">
        <v>1820</v>
      </c>
    </row>
    <row r="7594" spans="1:6" x14ac:dyDescent="0.3">
      <c r="A7594" t="s">
        <v>349</v>
      </c>
      <c r="B7594" t="s">
        <v>8645</v>
      </c>
      <c r="C7594" t="s">
        <v>8802</v>
      </c>
      <c r="D7594">
        <v>1</v>
      </c>
      <c r="E7594">
        <v>1.61</v>
      </c>
      <c r="F7594" t="s">
        <v>1820</v>
      </c>
    </row>
    <row r="7595" spans="1:6" x14ac:dyDescent="0.3">
      <c r="A7595" t="s">
        <v>351</v>
      </c>
      <c r="B7595" t="s">
        <v>8645</v>
      </c>
      <c r="C7595" t="s">
        <v>8803</v>
      </c>
      <c r="D7595">
        <v>1</v>
      </c>
      <c r="E7595">
        <v>1.61</v>
      </c>
      <c r="F7595" t="s">
        <v>1820</v>
      </c>
    </row>
    <row r="7596" spans="1:6" x14ac:dyDescent="0.3">
      <c r="A7596" t="s">
        <v>353</v>
      </c>
      <c r="B7596" t="s">
        <v>8645</v>
      </c>
      <c r="C7596" t="s">
        <v>8804</v>
      </c>
      <c r="D7596">
        <v>1</v>
      </c>
      <c r="E7596">
        <v>1.61</v>
      </c>
      <c r="F7596" t="s">
        <v>1820</v>
      </c>
    </row>
    <row r="7597" spans="1:6" x14ac:dyDescent="0.3">
      <c r="A7597" t="s">
        <v>355</v>
      </c>
      <c r="B7597" t="s">
        <v>8645</v>
      </c>
      <c r="C7597" t="s">
        <v>8805</v>
      </c>
      <c r="D7597">
        <v>1</v>
      </c>
      <c r="E7597">
        <v>1.61</v>
      </c>
      <c r="F7597" t="s">
        <v>1820</v>
      </c>
    </row>
    <row r="7598" spans="1:6" x14ac:dyDescent="0.3">
      <c r="A7598" t="s">
        <v>357</v>
      </c>
      <c r="B7598" t="s">
        <v>8645</v>
      </c>
      <c r="C7598" t="s">
        <v>8806</v>
      </c>
      <c r="D7598">
        <v>1</v>
      </c>
      <c r="E7598">
        <v>1.61</v>
      </c>
      <c r="F7598" t="s">
        <v>1820</v>
      </c>
    </row>
    <row r="7599" spans="1:6" x14ac:dyDescent="0.3">
      <c r="A7599" t="s">
        <v>359</v>
      </c>
      <c r="B7599" t="s">
        <v>8645</v>
      </c>
      <c r="C7599" t="s">
        <v>8807</v>
      </c>
      <c r="D7599">
        <v>1</v>
      </c>
      <c r="E7599">
        <v>1.61</v>
      </c>
      <c r="F7599" t="s">
        <v>1820</v>
      </c>
    </row>
    <row r="7600" spans="1:6" x14ac:dyDescent="0.3">
      <c r="A7600" t="s">
        <v>361</v>
      </c>
      <c r="B7600" t="s">
        <v>8645</v>
      </c>
      <c r="C7600" t="s">
        <v>8808</v>
      </c>
      <c r="D7600">
        <v>1</v>
      </c>
      <c r="E7600">
        <v>2.44</v>
      </c>
      <c r="F7600" t="s">
        <v>1820</v>
      </c>
    </row>
    <row r="7601" spans="1:6" x14ac:dyDescent="0.3">
      <c r="A7601" t="s">
        <v>363</v>
      </c>
      <c r="B7601" t="s">
        <v>8645</v>
      </c>
      <c r="C7601" t="s">
        <v>8809</v>
      </c>
      <c r="D7601">
        <v>1</v>
      </c>
      <c r="E7601">
        <v>1.61</v>
      </c>
      <c r="F7601" t="s">
        <v>1820</v>
      </c>
    </row>
    <row r="7602" spans="1:6" x14ac:dyDescent="0.3">
      <c r="A7602" t="s">
        <v>365</v>
      </c>
      <c r="B7602" t="s">
        <v>8645</v>
      </c>
      <c r="C7602" t="s">
        <v>8810</v>
      </c>
      <c r="D7602">
        <v>1</v>
      </c>
      <c r="E7602">
        <v>1.61</v>
      </c>
      <c r="F7602" t="s">
        <v>1820</v>
      </c>
    </row>
    <row r="7603" spans="1:6" x14ac:dyDescent="0.3">
      <c r="A7603" t="s">
        <v>367</v>
      </c>
      <c r="B7603" t="s">
        <v>8645</v>
      </c>
      <c r="C7603" t="s">
        <v>8811</v>
      </c>
      <c r="D7603">
        <v>1</v>
      </c>
      <c r="E7603">
        <v>1.61</v>
      </c>
      <c r="F7603" t="s">
        <v>1820</v>
      </c>
    </row>
    <row r="7604" spans="1:6" x14ac:dyDescent="0.3">
      <c r="A7604" t="s">
        <v>369</v>
      </c>
      <c r="B7604" t="s">
        <v>8645</v>
      </c>
      <c r="C7604" t="s">
        <v>8812</v>
      </c>
      <c r="D7604">
        <v>1</v>
      </c>
      <c r="E7604">
        <v>1.61</v>
      </c>
      <c r="F7604" t="s">
        <v>1820</v>
      </c>
    </row>
    <row r="7605" spans="1:6" x14ac:dyDescent="0.3">
      <c r="A7605" t="s">
        <v>371</v>
      </c>
      <c r="B7605" t="s">
        <v>8645</v>
      </c>
      <c r="C7605" t="s">
        <v>8813</v>
      </c>
      <c r="D7605">
        <v>1</v>
      </c>
      <c r="E7605">
        <v>1.61</v>
      </c>
      <c r="F7605" t="s">
        <v>1820</v>
      </c>
    </row>
    <row r="7606" spans="1:6" x14ac:dyDescent="0.3">
      <c r="A7606" t="s">
        <v>373</v>
      </c>
      <c r="B7606" t="s">
        <v>8645</v>
      </c>
      <c r="C7606" t="s">
        <v>8814</v>
      </c>
      <c r="D7606">
        <v>1</v>
      </c>
      <c r="E7606">
        <v>1.61</v>
      </c>
      <c r="F7606" t="s">
        <v>1820</v>
      </c>
    </row>
    <row r="7607" spans="1:6" x14ac:dyDescent="0.3">
      <c r="A7607" t="s">
        <v>375</v>
      </c>
      <c r="B7607" t="s">
        <v>8645</v>
      </c>
      <c r="C7607" t="s">
        <v>8815</v>
      </c>
      <c r="D7607">
        <v>1</v>
      </c>
      <c r="E7607">
        <v>1.61</v>
      </c>
      <c r="F7607" t="s">
        <v>1820</v>
      </c>
    </row>
    <row r="7608" spans="1:6" x14ac:dyDescent="0.3">
      <c r="A7608" t="s">
        <v>377</v>
      </c>
      <c r="B7608" t="s">
        <v>8645</v>
      </c>
      <c r="C7608" t="s">
        <v>8816</v>
      </c>
      <c r="D7608">
        <v>1</v>
      </c>
      <c r="E7608">
        <v>1.61</v>
      </c>
      <c r="F7608" t="s">
        <v>1820</v>
      </c>
    </row>
    <row r="7609" spans="1:6" x14ac:dyDescent="0.3">
      <c r="A7609" t="s">
        <v>379</v>
      </c>
      <c r="B7609" t="s">
        <v>8645</v>
      </c>
      <c r="C7609" t="s">
        <v>8817</v>
      </c>
      <c r="D7609">
        <v>1</v>
      </c>
      <c r="E7609">
        <v>1.61</v>
      </c>
      <c r="F7609" t="s">
        <v>1820</v>
      </c>
    </row>
    <row r="7610" spans="1:6" x14ac:dyDescent="0.3">
      <c r="A7610" t="s">
        <v>381</v>
      </c>
      <c r="B7610" t="s">
        <v>8645</v>
      </c>
      <c r="C7610" t="s">
        <v>8818</v>
      </c>
      <c r="D7610">
        <v>1</v>
      </c>
      <c r="E7610">
        <v>1.61</v>
      </c>
      <c r="F7610" t="s">
        <v>1820</v>
      </c>
    </row>
    <row r="7611" spans="1:6" x14ac:dyDescent="0.3">
      <c r="A7611" t="s">
        <v>383</v>
      </c>
      <c r="B7611" t="s">
        <v>8645</v>
      </c>
      <c r="C7611" t="s">
        <v>8819</v>
      </c>
      <c r="D7611">
        <v>1</v>
      </c>
      <c r="E7611">
        <v>1.61</v>
      </c>
      <c r="F7611" t="s">
        <v>1820</v>
      </c>
    </row>
    <row r="7612" spans="1:6" x14ac:dyDescent="0.3">
      <c r="A7612" t="s">
        <v>385</v>
      </c>
      <c r="B7612" t="s">
        <v>8645</v>
      </c>
      <c r="C7612" t="s">
        <v>8820</v>
      </c>
      <c r="D7612">
        <v>1</v>
      </c>
      <c r="E7612">
        <v>1.61</v>
      </c>
      <c r="F7612" t="s">
        <v>1820</v>
      </c>
    </row>
    <row r="7613" spans="1:6" x14ac:dyDescent="0.3">
      <c r="A7613" t="s">
        <v>387</v>
      </c>
      <c r="B7613" t="s">
        <v>8645</v>
      </c>
      <c r="C7613" t="s">
        <v>8821</v>
      </c>
      <c r="D7613">
        <v>1</v>
      </c>
      <c r="E7613">
        <v>1.61</v>
      </c>
      <c r="F7613" t="s">
        <v>1820</v>
      </c>
    </row>
    <row r="7614" spans="1:6" x14ac:dyDescent="0.3">
      <c r="A7614" t="s">
        <v>389</v>
      </c>
      <c r="B7614" t="s">
        <v>8645</v>
      </c>
      <c r="C7614" t="s">
        <v>8822</v>
      </c>
      <c r="D7614">
        <v>1</v>
      </c>
      <c r="E7614">
        <v>1.61</v>
      </c>
      <c r="F7614" t="s">
        <v>1820</v>
      </c>
    </row>
    <row r="7615" spans="1:6" x14ac:dyDescent="0.3">
      <c r="A7615" t="s">
        <v>391</v>
      </c>
      <c r="B7615" t="s">
        <v>8645</v>
      </c>
      <c r="C7615" t="s">
        <v>8823</v>
      </c>
      <c r="D7615">
        <v>1</v>
      </c>
      <c r="E7615">
        <v>1.61</v>
      </c>
      <c r="F7615" t="s">
        <v>1820</v>
      </c>
    </row>
    <row r="7616" spans="1:6" x14ac:dyDescent="0.3">
      <c r="A7616" t="s">
        <v>393</v>
      </c>
      <c r="B7616" t="s">
        <v>8645</v>
      </c>
      <c r="C7616" t="s">
        <v>8824</v>
      </c>
      <c r="D7616">
        <v>1</v>
      </c>
      <c r="E7616">
        <v>1.61</v>
      </c>
      <c r="F7616" t="s">
        <v>1820</v>
      </c>
    </row>
    <row r="7617" spans="1:6" x14ac:dyDescent="0.3">
      <c r="A7617" t="s">
        <v>395</v>
      </c>
      <c r="B7617" t="s">
        <v>8645</v>
      </c>
      <c r="C7617" t="s">
        <v>8825</v>
      </c>
      <c r="D7617">
        <v>1</v>
      </c>
      <c r="E7617">
        <v>1.61</v>
      </c>
      <c r="F7617" t="s">
        <v>1820</v>
      </c>
    </row>
    <row r="7618" spans="1:6" x14ac:dyDescent="0.3">
      <c r="A7618" t="s">
        <v>397</v>
      </c>
      <c r="B7618" t="s">
        <v>8645</v>
      </c>
      <c r="C7618" t="s">
        <v>8826</v>
      </c>
      <c r="D7618">
        <v>1</v>
      </c>
      <c r="E7618">
        <v>1.61</v>
      </c>
      <c r="F7618" t="s">
        <v>1820</v>
      </c>
    </row>
    <row r="7619" spans="1:6" x14ac:dyDescent="0.3">
      <c r="A7619" t="s">
        <v>399</v>
      </c>
      <c r="B7619" t="s">
        <v>8645</v>
      </c>
      <c r="C7619" t="s">
        <v>8827</v>
      </c>
      <c r="D7619">
        <v>1</v>
      </c>
      <c r="E7619">
        <v>1.61</v>
      </c>
      <c r="F7619" t="s">
        <v>1820</v>
      </c>
    </row>
    <row r="7620" spans="1:6" x14ac:dyDescent="0.3">
      <c r="A7620" t="s">
        <v>401</v>
      </c>
      <c r="B7620" t="s">
        <v>8645</v>
      </c>
      <c r="C7620" t="s">
        <v>8828</v>
      </c>
      <c r="D7620">
        <v>1</v>
      </c>
      <c r="E7620">
        <v>1.61</v>
      </c>
      <c r="F7620" t="s">
        <v>1820</v>
      </c>
    </row>
    <row r="7621" spans="1:6" x14ac:dyDescent="0.3">
      <c r="A7621" t="s">
        <v>403</v>
      </c>
      <c r="B7621" t="s">
        <v>8645</v>
      </c>
      <c r="C7621" t="s">
        <v>8829</v>
      </c>
      <c r="D7621">
        <v>1</v>
      </c>
      <c r="E7621">
        <v>1.61</v>
      </c>
      <c r="F7621" t="s">
        <v>1820</v>
      </c>
    </row>
    <row r="7622" spans="1:6" x14ac:dyDescent="0.3">
      <c r="A7622" t="s">
        <v>405</v>
      </c>
      <c r="B7622" t="s">
        <v>8645</v>
      </c>
      <c r="C7622" t="s">
        <v>8830</v>
      </c>
      <c r="D7622">
        <v>1</v>
      </c>
      <c r="E7622">
        <v>1.61</v>
      </c>
      <c r="F7622" t="s">
        <v>1820</v>
      </c>
    </row>
    <row r="7623" spans="1:6" x14ac:dyDescent="0.3">
      <c r="A7623" t="s">
        <v>407</v>
      </c>
      <c r="B7623" t="s">
        <v>8645</v>
      </c>
      <c r="C7623" t="s">
        <v>8831</v>
      </c>
      <c r="D7623">
        <v>1</v>
      </c>
      <c r="E7623">
        <v>1.61</v>
      </c>
      <c r="F7623" t="s">
        <v>1820</v>
      </c>
    </row>
    <row r="7624" spans="1:6" x14ac:dyDescent="0.3">
      <c r="A7624" t="s">
        <v>409</v>
      </c>
      <c r="B7624" t="s">
        <v>8645</v>
      </c>
      <c r="C7624" t="s">
        <v>8832</v>
      </c>
      <c r="D7624">
        <v>1</v>
      </c>
      <c r="E7624">
        <v>1.61</v>
      </c>
      <c r="F7624" t="s">
        <v>1820</v>
      </c>
    </row>
    <row r="7625" spans="1:6" x14ac:dyDescent="0.3">
      <c r="A7625" t="s">
        <v>411</v>
      </c>
      <c r="B7625" t="s">
        <v>8645</v>
      </c>
      <c r="C7625" t="s">
        <v>8833</v>
      </c>
      <c r="D7625">
        <v>1</v>
      </c>
      <c r="E7625">
        <v>1.61</v>
      </c>
      <c r="F7625" t="s">
        <v>1820</v>
      </c>
    </row>
    <row r="7626" spans="1:6" x14ac:dyDescent="0.3">
      <c r="A7626" t="s">
        <v>413</v>
      </c>
      <c r="B7626" t="s">
        <v>8645</v>
      </c>
      <c r="C7626" t="s">
        <v>8834</v>
      </c>
      <c r="D7626">
        <v>1</v>
      </c>
      <c r="E7626">
        <v>1.61</v>
      </c>
      <c r="F7626" t="s">
        <v>1820</v>
      </c>
    </row>
    <row r="7627" spans="1:6" x14ac:dyDescent="0.3">
      <c r="A7627" t="s">
        <v>415</v>
      </c>
      <c r="B7627" t="s">
        <v>8645</v>
      </c>
      <c r="C7627" t="s">
        <v>8835</v>
      </c>
      <c r="D7627">
        <v>1</v>
      </c>
      <c r="E7627">
        <v>1.61</v>
      </c>
      <c r="F7627" t="s">
        <v>1820</v>
      </c>
    </row>
    <row r="7628" spans="1:6" x14ac:dyDescent="0.3">
      <c r="A7628" t="s">
        <v>417</v>
      </c>
      <c r="B7628" t="s">
        <v>8645</v>
      </c>
      <c r="C7628" t="s">
        <v>8836</v>
      </c>
      <c r="D7628">
        <v>1</v>
      </c>
      <c r="E7628">
        <v>1.61</v>
      </c>
      <c r="F7628" t="s">
        <v>1820</v>
      </c>
    </row>
    <row r="7629" spans="1:6" x14ac:dyDescent="0.3">
      <c r="A7629" t="s">
        <v>419</v>
      </c>
      <c r="B7629" t="s">
        <v>8645</v>
      </c>
      <c r="C7629" t="s">
        <v>8837</v>
      </c>
      <c r="D7629">
        <v>1</v>
      </c>
      <c r="E7629">
        <v>1.61</v>
      </c>
      <c r="F7629" t="s">
        <v>1820</v>
      </c>
    </row>
    <row r="7630" spans="1:6" x14ac:dyDescent="0.3">
      <c r="A7630" t="s">
        <v>421</v>
      </c>
      <c r="B7630" t="s">
        <v>8645</v>
      </c>
      <c r="C7630" t="s">
        <v>8838</v>
      </c>
      <c r="D7630">
        <v>1</v>
      </c>
      <c r="E7630">
        <v>1.61</v>
      </c>
      <c r="F7630" t="s">
        <v>1820</v>
      </c>
    </row>
    <row r="7631" spans="1:6" x14ac:dyDescent="0.3">
      <c r="A7631" t="s">
        <v>423</v>
      </c>
      <c r="B7631" t="s">
        <v>8645</v>
      </c>
      <c r="C7631" t="s">
        <v>8839</v>
      </c>
      <c r="D7631">
        <v>1</v>
      </c>
      <c r="E7631">
        <v>1.61</v>
      </c>
      <c r="F7631" t="s">
        <v>1820</v>
      </c>
    </row>
    <row r="7632" spans="1:6" x14ac:dyDescent="0.3">
      <c r="A7632" t="s">
        <v>425</v>
      </c>
      <c r="B7632" t="s">
        <v>8645</v>
      </c>
      <c r="C7632" t="s">
        <v>8840</v>
      </c>
      <c r="D7632">
        <v>1</v>
      </c>
      <c r="E7632">
        <v>1.61</v>
      </c>
      <c r="F7632" t="s">
        <v>1820</v>
      </c>
    </row>
    <row r="7633" spans="1:6" x14ac:dyDescent="0.3">
      <c r="A7633" t="s">
        <v>427</v>
      </c>
      <c r="B7633" t="s">
        <v>8645</v>
      </c>
      <c r="C7633" t="s">
        <v>8841</v>
      </c>
      <c r="D7633">
        <v>1</v>
      </c>
      <c r="E7633">
        <v>1.61</v>
      </c>
      <c r="F7633" t="s">
        <v>1820</v>
      </c>
    </row>
    <row r="7634" spans="1:6" x14ac:dyDescent="0.3">
      <c r="A7634" t="s">
        <v>429</v>
      </c>
      <c r="B7634" t="s">
        <v>8645</v>
      </c>
      <c r="C7634" t="s">
        <v>8842</v>
      </c>
      <c r="D7634">
        <v>1</v>
      </c>
      <c r="E7634">
        <v>1.61</v>
      </c>
      <c r="F7634" t="s">
        <v>1820</v>
      </c>
    </row>
    <row r="7635" spans="1:6" x14ac:dyDescent="0.3">
      <c r="A7635" t="s">
        <v>431</v>
      </c>
      <c r="B7635" t="s">
        <v>8645</v>
      </c>
      <c r="C7635" t="s">
        <v>8843</v>
      </c>
      <c r="D7635">
        <v>1</v>
      </c>
      <c r="E7635">
        <v>1.61</v>
      </c>
      <c r="F7635" t="s">
        <v>1820</v>
      </c>
    </row>
    <row r="7636" spans="1:6" x14ac:dyDescent="0.3">
      <c r="A7636" t="s">
        <v>433</v>
      </c>
      <c r="B7636" t="s">
        <v>8645</v>
      </c>
      <c r="C7636" t="s">
        <v>8844</v>
      </c>
      <c r="D7636">
        <v>1</v>
      </c>
      <c r="E7636">
        <v>1.61</v>
      </c>
      <c r="F7636" t="s">
        <v>1820</v>
      </c>
    </row>
    <row r="7637" spans="1:6" x14ac:dyDescent="0.3">
      <c r="A7637" t="s">
        <v>435</v>
      </c>
      <c r="B7637" t="s">
        <v>8645</v>
      </c>
      <c r="C7637" t="s">
        <v>8845</v>
      </c>
      <c r="D7637">
        <v>1</v>
      </c>
      <c r="E7637">
        <v>1.61</v>
      </c>
      <c r="F7637" t="s">
        <v>1820</v>
      </c>
    </row>
    <row r="7638" spans="1:6" x14ac:dyDescent="0.3">
      <c r="A7638" t="s">
        <v>437</v>
      </c>
      <c r="B7638" t="s">
        <v>8645</v>
      </c>
      <c r="C7638" t="s">
        <v>8846</v>
      </c>
      <c r="D7638">
        <v>1</v>
      </c>
      <c r="E7638">
        <v>1.61</v>
      </c>
      <c r="F7638" t="s">
        <v>1820</v>
      </c>
    </row>
    <row r="7639" spans="1:6" x14ac:dyDescent="0.3">
      <c r="A7639" t="s">
        <v>439</v>
      </c>
      <c r="B7639" t="s">
        <v>8645</v>
      </c>
      <c r="C7639" t="s">
        <v>8847</v>
      </c>
      <c r="D7639">
        <v>1</v>
      </c>
      <c r="E7639">
        <v>1.64</v>
      </c>
      <c r="F7639" t="s">
        <v>1820</v>
      </c>
    </row>
    <row r="7640" spans="1:6" x14ac:dyDescent="0.3">
      <c r="A7640" t="s">
        <v>441</v>
      </c>
      <c r="B7640" t="s">
        <v>8645</v>
      </c>
      <c r="C7640" t="s">
        <v>8848</v>
      </c>
      <c r="D7640">
        <v>1</v>
      </c>
      <c r="E7640">
        <v>1.64</v>
      </c>
      <c r="F7640" t="s">
        <v>1820</v>
      </c>
    </row>
    <row r="7641" spans="1:6" x14ac:dyDescent="0.3">
      <c r="A7641" t="s">
        <v>443</v>
      </c>
      <c r="B7641" t="s">
        <v>8645</v>
      </c>
      <c r="C7641" t="s">
        <v>8849</v>
      </c>
      <c r="D7641">
        <v>1</v>
      </c>
      <c r="E7641">
        <v>1.64</v>
      </c>
      <c r="F7641" t="s">
        <v>1820</v>
      </c>
    </row>
    <row r="7642" spans="1:6" x14ac:dyDescent="0.3">
      <c r="A7642" t="s">
        <v>445</v>
      </c>
      <c r="B7642" t="s">
        <v>8645</v>
      </c>
      <c r="C7642" t="s">
        <v>8850</v>
      </c>
      <c r="D7642">
        <v>1</v>
      </c>
      <c r="E7642">
        <v>1.64</v>
      </c>
      <c r="F7642" t="s">
        <v>1820</v>
      </c>
    </row>
    <row r="7643" spans="1:6" x14ac:dyDescent="0.3">
      <c r="A7643" t="s">
        <v>447</v>
      </c>
      <c r="B7643" t="s">
        <v>8645</v>
      </c>
      <c r="C7643" t="s">
        <v>8851</v>
      </c>
      <c r="D7643">
        <v>1</v>
      </c>
      <c r="E7643">
        <v>1.64</v>
      </c>
      <c r="F7643" t="s">
        <v>1820</v>
      </c>
    </row>
    <row r="7644" spans="1:6" x14ac:dyDescent="0.3">
      <c r="A7644" t="s">
        <v>449</v>
      </c>
      <c r="B7644" t="s">
        <v>8645</v>
      </c>
      <c r="C7644" t="s">
        <v>8852</v>
      </c>
      <c r="D7644">
        <v>1</v>
      </c>
      <c r="E7644">
        <v>1.64</v>
      </c>
      <c r="F7644" t="s">
        <v>1820</v>
      </c>
    </row>
    <row r="7645" spans="1:6" x14ac:dyDescent="0.3">
      <c r="A7645" t="s">
        <v>451</v>
      </c>
      <c r="B7645" t="s">
        <v>8645</v>
      </c>
      <c r="C7645" t="s">
        <v>8853</v>
      </c>
      <c r="D7645">
        <v>1</v>
      </c>
      <c r="E7645">
        <v>1.64</v>
      </c>
      <c r="F7645" t="s">
        <v>1820</v>
      </c>
    </row>
    <row r="7646" spans="1:6" x14ac:dyDescent="0.3">
      <c r="A7646" t="s">
        <v>453</v>
      </c>
      <c r="B7646" t="s">
        <v>8645</v>
      </c>
      <c r="C7646" t="s">
        <v>8854</v>
      </c>
      <c r="D7646">
        <v>1</v>
      </c>
      <c r="E7646">
        <v>1.64</v>
      </c>
      <c r="F7646" t="s">
        <v>1820</v>
      </c>
    </row>
    <row r="7647" spans="1:6" x14ac:dyDescent="0.3">
      <c r="A7647" t="s">
        <v>455</v>
      </c>
      <c r="B7647" t="s">
        <v>8645</v>
      </c>
      <c r="C7647" t="s">
        <v>8855</v>
      </c>
      <c r="D7647">
        <v>1</v>
      </c>
      <c r="E7647">
        <v>1.64</v>
      </c>
      <c r="F7647" t="s">
        <v>1820</v>
      </c>
    </row>
    <row r="7648" spans="1:6" x14ac:dyDescent="0.3">
      <c r="A7648" t="s">
        <v>457</v>
      </c>
      <c r="B7648" t="s">
        <v>8645</v>
      </c>
      <c r="C7648" t="s">
        <v>8856</v>
      </c>
      <c r="D7648">
        <v>1</v>
      </c>
      <c r="E7648">
        <v>1.64</v>
      </c>
      <c r="F7648" t="s">
        <v>1820</v>
      </c>
    </row>
    <row r="7649" spans="1:6" x14ac:dyDescent="0.3">
      <c r="A7649" t="s">
        <v>459</v>
      </c>
      <c r="B7649" t="s">
        <v>8645</v>
      </c>
      <c r="C7649" t="s">
        <v>8857</v>
      </c>
      <c r="D7649">
        <v>1</v>
      </c>
      <c r="E7649">
        <v>1.64</v>
      </c>
      <c r="F7649" t="s">
        <v>1820</v>
      </c>
    </row>
    <row r="7650" spans="1:6" x14ac:dyDescent="0.3">
      <c r="A7650" t="s">
        <v>461</v>
      </c>
      <c r="B7650" t="s">
        <v>8645</v>
      </c>
      <c r="C7650" t="s">
        <v>8858</v>
      </c>
      <c r="D7650">
        <v>1</v>
      </c>
      <c r="E7650">
        <v>1.64</v>
      </c>
      <c r="F7650" t="s">
        <v>1820</v>
      </c>
    </row>
    <row r="7651" spans="1:6" x14ac:dyDescent="0.3">
      <c r="A7651" t="s">
        <v>463</v>
      </c>
      <c r="B7651" t="s">
        <v>8645</v>
      </c>
      <c r="C7651" t="s">
        <v>8859</v>
      </c>
      <c r="D7651">
        <v>1</v>
      </c>
      <c r="E7651">
        <v>1.64</v>
      </c>
      <c r="F7651" t="s">
        <v>1820</v>
      </c>
    </row>
    <row r="7652" spans="1:6" x14ac:dyDescent="0.3">
      <c r="A7652" t="s">
        <v>465</v>
      </c>
      <c r="B7652" t="s">
        <v>8645</v>
      </c>
      <c r="C7652" t="s">
        <v>8860</v>
      </c>
      <c r="D7652">
        <v>1</v>
      </c>
      <c r="E7652">
        <v>1.64</v>
      </c>
      <c r="F7652" t="s">
        <v>1820</v>
      </c>
    </row>
    <row r="7653" spans="1:6" x14ac:dyDescent="0.3">
      <c r="A7653" t="s">
        <v>467</v>
      </c>
      <c r="B7653" t="s">
        <v>8645</v>
      </c>
      <c r="C7653" t="s">
        <v>8861</v>
      </c>
      <c r="D7653">
        <v>1</v>
      </c>
      <c r="E7653">
        <v>1.64</v>
      </c>
      <c r="F7653" t="s">
        <v>1820</v>
      </c>
    </row>
    <row r="7654" spans="1:6" x14ac:dyDescent="0.3">
      <c r="A7654" t="s">
        <v>469</v>
      </c>
      <c r="B7654" t="s">
        <v>8645</v>
      </c>
      <c r="C7654" t="s">
        <v>8862</v>
      </c>
      <c r="D7654">
        <v>1</v>
      </c>
      <c r="E7654">
        <v>1.64</v>
      </c>
      <c r="F7654" t="s">
        <v>1820</v>
      </c>
    </row>
    <row r="7655" spans="1:6" x14ac:dyDescent="0.3">
      <c r="A7655" t="s">
        <v>471</v>
      </c>
      <c r="B7655" t="s">
        <v>8645</v>
      </c>
      <c r="C7655" t="s">
        <v>8863</v>
      </c>
      <c r="D7655">
        <v>1</v>
      </c>
      <c r="E7655">
        <v>3.94</v>
      </c>
      <c r="F7655" t="s">
        <v>1194</v>
      </c>
    </row>
    <row r="7656" spans="1:6" x14ac:dyDescent="0.3">
      <c r="A7656" t="s">
        <v>473</v>
      </c>
      <c r="B7656" t="s">
        <v>8645</v>
      </c>
      <c r="C7656" t="s">
        <v>8864</v>
      </c>
      <c r="D7656">
        <v>1</v>
      </c>
      <c r="E7656">
        <v>3.21</v>
      </c>
      <c r="F7656" t="s">
        <v>1194</v>
      </c>
    </row>
    <row r="7657" spans="1:6" x14ac:dyDescent="0.3">
      <c r="A7657" t="s">
        <v>475</v>
      </c>
      <c r="B7657" t="s">
        <v>8645</v>
      </c>
      <c r="C7657" t="s">
        <v>8865</v>
      </c>
      <c r="D7657">
        <v>1</v>
      </c>
      <c r="E7657">
        <v>3.21</v>
      </c>
      <c r="F7657" t="s">
        <v>1194</v>
      </c>
    </row>
    <row r="7658" spans="1:6" x14ac:dyDescent="0.3">
      <c r="A7658" t="s">
        <v>477</v>
      </c>
      <c r="B7658" t="s">
        <v>8645</v>
      </c>
      <c r="C7658" t="s">
        <v>8866</v>
      </c>
      <c r="D7658">
        <v>1</v>
      </c>
      <c r="E7658">
        <v>3.21</v>
      </c>
      <c r="F7658" t="s">
        <v>1194</v>
      </c>
    </row>
    <row r="7659" spans="1:6" x14ac:dyDescent="0.3">
      <c r="A7659" t="s">
        <v>479</v>
      </c>
      <c r="B7659" t="s">
        <v>8645</v>
      </c>
      <c r="C7659" t="s">
        <v>8867</v>
      </c>
      <c r="D7659">
        <v>1</v>
      </c>
      <c r="E7659">
        <v>3.94</v>
      </c>
      <c r="F7659" t="s">
        <v>1194</v>
      </c>
    </row>
    <row r="7660" spans="1:6" x14ac:dyDescent="0.3">
      <c r="A7660" t="s">
        <v>481</v>
      </c>
      <c r="B7660" t="s">
        <v>8645</v>
      </c>
      <c r="C7660" t="s">
        <v>8868</v>
      </c>
      <c r="D7660">
        <v>1</v>
      </c>
      <c r="E7660">
        <v>3.21</v>
      </c>
      <c r="F7660" t="s">
        <v>1194</v>
      </c>
    </row>
    <row r="7661" spans="1:6" x14ac:dyDescent="0.3">
      <c r="A7661" t="s">
        <v>483</v>
      </c>
      <c r="B7661" t="s">
        <v>8645</v>
      </c>
      <c r="C7661" t="s">
        <v>8869</v>
      </c>
      <c r="D7661">
        <v>1</v>
      </c>
      <c r="E7661">
        <v>3.94</v>
      </c>
      <c r="F7661" t="s">
        <v>1194</v>
      </c>
    </row>
    <row r="7662" spans="1:6" x14ac:dyDescent="0.3">
      <c r="A7662" t="s">
        <v>485</v>
      </c>
      <c r="B7662" t="s">
        <v>8645</v>
      </c>
      <c r="C7662" t="s">
        <v>8870</v>
      </c>
      <c r="D7662">
        <v>1</v>
      </c>
      <c r="E7662">
        <v>3.21</v>
      </c>
      <c r="F7662" t="s">
        <v>1194</v>
      </c>
    </row>
    <row r="7663" spans="1:6" x14ac:dyDescent="0.3">
      <c r="A7663" t="s">
        <v>487</v>
      </c>
      <c r="B7663" t="s">
        <v>8645</v>
      </c>
      <c r="C7663" t="s">
        <v>8871</v>
      </c>
      <c r="D7663">
        <v>1</v>
      </c>
      <c r="E7663">
        <v>3.21</v>
      </c>
      <c r="F7663" t="s">
        <v>1194</v>
      </c>
    </row>
    <row r="7664" spans="1:6" x14ac:dyDescent="0.3">
      <c r="A7664" t="s">
        <v>489</v>
      </c>
      <c r="B7664" t="s">
        <v>8645</v>
      </c>
      <c r="C7664" t="s">
        <v>8872</v>
      </c>
      <c r="D7664">
        <v>1</v>
      </c>
      <c r="E7664">
        <v>3.21</v>
      </c>
      <c r="F7664" t="s">
        <v>1194</v>
      </c>
    </row>
    <row r="7665" spans="1:6" x14ac:dyDescent="0.3">
      <c r="A7665" t="s">
        <v>491</v>
      </c>
      <c r="B7665" t="s">
        <v>8645</v>
      </c>
      <c r="C7665" t="s">
        <v>8873</v>
      </c>
      <c r="D7665">
        <v>1</v>
      </c>
      <c r="E7665">
        <v>3.21</v>
      </c>
      <c r="F7665" t="s">
        <v>1194</v>
      </c>
    </row>
    <row r="7666" spans="1:6" x14ac:dyDescent="0.3">
      <c r="A7666" t="s">
        <v>493</v>
      </c>
      <c r="B7666" t="s">
        <v>8645</v>
      </c>
      <c r="C7666" t="s">
        <v>8874</v>
      </c>
      <c r="D7666">
        <v>1</v>
      </c>
      <c r="E7666">
        <v>3.21</v>
      </c>
      <c r="F7666" t="s">
        <v>1194</v>
      </c>
    </row>
    <row r="7667" spans="1:6" x14ac:dyDescent="0.3">
      <c r="A7667" t="s">
        <v>495</v>
      </c>
      <c r="B7667" t="s">
        <v>8645</v>
      </c>
      <c r="C7667" t="s">
        <v>8875</v>
      </c>
      <c r="D7667">
        <v>1</v>
      </c>
      <c r="E7667">
        <v>3.21</v>
      </c>
      <c r="F7667" t="s">
        <v>1194</v>
      </c>
    </row>
    <row r="7668" spans="1:6" x14ac:dyDescent="0.3">
      <c r="A7668" t="s">
        <v>497</v>
      </c>
      <c r="B7668" t="s">
        <v>8645</v>
      </c>
      <c r="C7668" t="s">
        <v>8876</v>
      </c>
      <c r="D7668">
        <v>1</v>
      </c>
      <c r="E7668">
        <v>3.21</v>
      </c>
      <c r="F7668" t="s">
        <v>1194</v>
      </c>
    </row>
    <row r="7669" spans="1:6" x14ac:dyDescent="0.3">
      <c r="A7669" t="s">
        <v>499</v>
      </c>
      <c r="B7669" t="s">
        <v>8645</v>
      </c>
      <c r="C7669" t="s">
        <v>8877</v>
      </c>
      <c r="D7669">
        <v>1</v>
      </c>
      <c r="E7669">
        <v>3.21</v>
      </c>
      <c r="F7669" t="s">
        <v>1194</v>
      </c>
    </row>
    <row r="7670" spans="1:6" x14ac:dyDescent="0.3">
      <c r="A7670" t="s">
        <v>501</v>
      </c>
      <c r="B7670" t="s">
        <v>8645</v>
      </c>
      <c r="C7670" t="s">
        <v>8878</v>
      </c>
      <c r="D7670">
        <v>1</v>
      </c>
      <c r="E7670">
        <v>3.21</v>
      </c>
      <c r="F7670" t="s">
        <v>1194</v>
      </c>
    </row>
    <row r="7671" spans="1:6" x14ac:dyDescent="0.3">
      <c r="A7671" t="s">
        <v>503</v>
      </c>
      <c r="B7671" t="s">
        <v>8645</v>
      </c>
      <c r="C7671" t="s">
        <v>8879</v>
      </c>
      <c r="D7671">
        <v>1</v>
      </c>
      <c r="E7671">
        <v>3.21</v>
      </c>
      <c r="F7671" t="s">
        <v>1194</v>
      </c>
    </row>
    <row r="7672" spans="1:6" x14ac:dyDescent="0.3">
      <c r="A7672" t="s">
        <v>505</v>
      </c>
      <c r="B7672" t="s">
        <v>8645</v>
      </c>
      <c r="C7672" t="s">
        <v>8880</v>
      </c>
      <c r="D7672">
        <v>1</v>
      </c>
      <c r="E7672">
        <v>3.21</v>
      </c>
      <c r="F7672" t="s">
        <v>1194</v>
      </c>
    </row>
    <row r="7673" spans="1:6" x14ac:dyDescent="0.3">
      <c r="A7673" t="s">
        <v>507</v>
      </c>
      <c r="B7673" t="s">
        <v>8645</v>
      </c>
      <c r="C7673" t="s">
        <v>8881</v>
      </c>
      <c r="D7673">
        <v>1</v>
      </c>
      <c r="E7673">
        <v>3.21</v>
      </c>
      <c r="F7673" t="s">
        <v>1194</v>
      </c>
    </row>
    <row r="7674" spans="1:6" x14ac:dyDescent="0.3">
      <c r="A7674" t="s">
        <v>509</v>
      </c>
      <c r="B7674" t="s">
        <v>8645</v>
      </c>
      <c r="C7674" t="s">
        <v>8882</v>
      </c>
      <c r="D7674">
        <v>1</v>
      </c>
      <c r="E7674">
        <v>3.21</v>
      </c>
      <c r="F7674" t="s">
        <v>1194</v>
      </c>
    </row>
    <row r="7675" spans="1:6" x14ac:dyDescent="0.3">
      <c r="A7675" t="s">
        <v>511</v>
      </c>
      <c r="B7675" t="s">
        <v>8645</v>
      </c>
      <c r="C7675" t="s">
        <v>8883</v>
      </c>
      <c r="D7675">
        <v>1</v>
      </c>
      <c r="E7675">
        <v>3.32</v>
      </c>
      <c r="F7675" t="s">
        <v>1194</v>
      </c>
    </row>
    <row r="7676" spans="1:6" x14ac:dyDescent="0.3">
      <c r="A7676" t="s">
        <v>513</v>
      </c>
      <c r="B7676" t="s">
        <v>8645</v>
      </c>
      <c r="C7676" t="s">
        <v>8884</v>
      </c>
      <c r="D7676">
        <v>1</v>
      </c>
      <c r="E7676">
        <v>3.32</v>
      </c>
      <c r="F7676" t="s">
        <v>1194</v>
      </c>
    </row>
    <row r="7677" spans="1:6" x14ac:dyDescent="0.3">
      <c r="A7677" t="s">
        <v>515</v>
      </c>
      <c r="B7677" t="s">
        <v>8645</v>
      </c>
      <c r="C7677" t="s">
        <v>8885</v>
      </c>
      <c r="D7677">
        <v>1</v>
      </c>
      <c r="E7677">
        <v>3.32</v>
      </c>
      <c r="F7677" t="s">
        <v>1194</v>
      </c>
    </row>
    <row r="7678" spans="1:6" x14ac:dyDescent="0.3">
      <c r="A7678" t="s">
        <v>517</v>
      </c>
      <c r="B7678" t="s">
        <v>8645</v>
      </c>
      <c r="C7678" t="s">
        <v>8886</v>
      </c>
      <c r="D7678">
        <v>1</v>
      </c>
      <c r="E7678">
        <v>3.32</v>
      </c>
      <c r="F7678" t="s">
        <v>1194</v>
      </c>
    </row>
    <row r="7679" spans="1:6" x14ac:dyDescent="0.3">
      <c r="A7679" t="s">
        <v>519</v>
      </c>
      <c r="B7679" t="s">
        <v>8645</v>
      </c>
      <c r="C7679" t="s">
        <v>8887</v>
      </c>
      <c r="D7679">
        <v>1</v>
      </c>
      <c r="E7679">
        <v>3.32</v>
      </c>
      <c r="F7679" t="s">
        <v>1194</v>
      </c>
    </row>
    <row r="7680" spans="1:6" x14ac:dyDescent="0.3">
      <c r="A7680" t="s">
        <v>521</v>
      </c>
      <c r="B7680" t="s">
        <v>8645</v>
      </c>
      <c r="C7680" t="s">
        <v>8888</v>
      </c>
      <c r="D7680">
        <v>1</v>
      </c>
      <c r="E7680">
        <v>3.32</v>
      </c>
      <c r="F7680" t="s">
        <v>1194</v>
      </c>
    </row>
    <row r="7681" spans="1:6" x14ac:dyDescent="0.3">
      <c r="A7681" t="s">
        <v>523</v>
      </c>
      <c r="B7681" t="s">
        <v>8645</v>
      </c>
      <c r="C7681" t="s">
        <v>8889</v>
      </c>
      <c r="D7681">
        <v>1</v>
      </c>
      <c r="E7681">
        <v>3.32</v>
      </c>
      <c r="F7681" t="s">
        <v>1194</v>
      </c>
    </row>
    <row r="7682" spans="1:6" x14ac:dyDescent="0.3">
      <c r="A7682" t="s">
        <v>525</v>
      </c>
      <c r="B7682" t="s">
        <v>8645</v>
      </c>
      <c r="C7682" t="s">
        <v>8890</v>
      </c>
      <c r="D7682">
        <v>1</v>
      </c>
      <c r="E7682">
        <v>3.32</v>
      </c>
      <c r="F7682" t="s">
        <v>1194</v>
      </c>
    </row>
    <row r="7683" spans="1:6" x14ac:dyDescent="0.3">
      <c r="A7683" t="s">
        <v>527</v>
      </c>
      <c r="B7683" t="s">
        <v>8645</v>
      </c>
      <c r="C7683" t="s">
        <v>8891</v>
      </c>
      <c r="D7683">
        <v>1</v>
      </c>
      <c r="E7683">
        <v>3.32</v>
      </c>
      <c r="F7683" t="s">
        <v>1194</v>
      </c>
    </row>
    <row r="7684" spans="1:6" x14ac:dyDescent="0.3">
      <c r="A7684" t="s">
        <v>529</v>
      </c>
      <c r="B7684" t="s">
        <v>8645</v>
      </c>
      <c r="C7684" t="s">
        <v>8892</v>
      </c>
      <c r="D7684">
        <v>1</v>
      </c>
      <c r="E7684">
        <v>3.32</v>
      </c>
      <c r="F7684" t="s">
        <v>1194</v>
      </c>
    </row>
    <row r="7685" spans="1:6" x14ac:dyDescent="0.3">
      <c r="A7685" t="s">
        <v>531</v>
      </c>
      <c r="B7685" t="s">
        <v>8645</v>
      </c>
      <c r="C7685" t="s">
        <v>8893</v>
      </c>
      <c r="D7685">
        <v>1</v>
      </c>
      <c r="E7685">
        <v>3.32</v>
      </c>
      <c r="F7685" t="s">
        <v>1194</v>
      </c>
    </row>
    <row r="7686" spans="1:6" x14ac:dyDescent="0.3">
      <c r="A7686" t="s">
        <v>533</v>
      </c>
      <c r="B7686" t="s">
        <v>8645</v>
      </c>
      <c r="C7686" t="s">
        <v>8894</v>
      </c>
      <c r="D7686">
        <v>1</v>
      </c>
      <c r="E7686">
        <v>3.21</v>
      </c>
      <c r="F7686" t="s">
        <v>1194</v>
      </c>
    </row>
    <row r="7687" spans="1:6" x14ac:dyDescent="0.3">
      <c r="A7687" t="s">
        <v>535</v>
      </c>
      <c r="B7687" t="s">
        <v>8645</v>
      </c>
      <c r="C7687" t="s">
        <v>8895</v>
      </c>
      <c r="D7687">
        <v>1</v>
      </c>
      <c r="E7687">
        <v>3.21</v>
      </c>
      <c r="F7687" t="s">
        <v>1194</v>
      </c>
    </row>
    <row r="7688" spans="1:6" x14ac:dyDescent="0.3">
      <c r="A7688" t="s">
        <v>537</v>
      </c>
      <c r="B7688" t="s">
        <v>8645</v>
      </c>
      <c r="C7688" t="s">
        <v>8896</v>
      </c>
      <c r="D7688">
        <v>1</v>
      </c>
      <c r="E7688">
        <v>3.32</v>
      </c>
      <c r="F7688" t="s">
        <v>1194</v>
      </c>
    </row>
    <row r="7689" spans="1:6" x14ac:dyDescent="0.3">
      <c r="A7689" t="s">
        <v>539</v>
      </c>
      <c r="B7689" t="s">
        <v>8645</v>
      </c>
      <c r="C7689" t="s">
        <v>8897</v>
      </c>
      <c r="D7689">
        <v>1</v>
      </c>
      <c r="E7689">
        <v>3.32</v>
      </c>
      <c r="F7689" t="s">
        <v>1194</v>
      </c>
    </row>
    <row r="7690" spans="1:6" x14ac:dyDescent="0.3">
      <c r="A7690" t="s">
        <v>541</v>
      </c>
      <c r="B7690" t="s">
        <v>8645</v>
      </c>
      <c r="C7690" t="s">
        <v>8898</v>
      </c>
      <c r="D7690">
        <v>1</v>
      </c>
      <c r="E7690">
        <v>3.32</v>
      </c>
      <c r="F7690" t="s">
        <v>1194</v>
      </c>
    </row>
    <row r="7691" spans="1:6" x14ac:dyDescent="0.3">
      <c r="A7691" t="s">
        <v>543</v>
      </c>
      <c r="B7691" t="s">
        <v>8645</v>
      </c>
      <c r="C7691" t="s">
        <v>8899</v>
      </c>
      <c r="D7691">
        <v>1</v>
      </c>
      <c r="E7691">
        <v>3.32</v>
      </c>
      <c r="F7691" t="s">
        <v>1194</v>
      </c>
    </row>
    <row r="7692" spans="1:6" x14ac:dyDescent="0.3">
      <c r="A7692" t="s">
        <v>545</v>
      </c>
      <c r="B7692" t="s">
        <v>8645</v>
      </c>
      <c r="C7692" t="s">
        <v>8900</v>
      </c>
      <c r="D7692">
        <v>1</v>
      </c>
      <c r="E7692">
        <v>3.32</v>
      </c>
      <c r="F7692" t="s">
        <v>1194</v>
      </c>
    </row>
    <row r="7693" spans="1:6" x14ac:dyDescent="0.3">
      <c r="A7693" t="s">
        <v>547</v>
      </c>
      <c r="B7693" t="s">
        <v>8645</v>
      </c>
      <c r="C7693" t="s">
        <v>8901</v>
      </c>
      <c r="D7693">
        <v>1</v>
      </c>
      <c r="E7693">
        <v>3.32</v>
      </c>
      <c r="F7693" t="s">
        <v>1194</v>
      </c>
    </row>
    <row r="7694" spans="1:6" x14ac:dyDescent="0.3">
      <c r="A7694" t="s">
        <v>549</v>
      </c>
      <c r="B7694" t="s">
        <v>8645</v>
      </c>
      <c r="C7694" t="s">
        <v>8902</v>
      </c>
      <c r="D7694">
        <v>1</v>
      </c>
      <c r="E7694">
        <v>3.32</v>
      </c>
      <c r="F7694" t="s">
        <v>1194</v>
      </c>
    </row>
    <row r="7695" spans="1:6" x14ac:dyDescent="0.3">
      <c r="A7695" t="s">
        <v>551</v>
      </c>
      <c r="B7695" t="s">
        <v>8645</v>
      </c>
      <c r="C7695" t="s">
        <v>8903</v>
      </c>
      <c r="D7695">
        <v>1</v>
      </c>
      <c r="E7695">
        <v>3.32</v>
      </c>
      <c r="F7695" t="s">
        <v>1194</v>
      </c>
    </row>
    <row r="7696" spans="1:6" x14ac:dyDescent="0.3">
      <c r="A7696" t="s">
        <v>553</v>
      </c>
      <c r="B7696" t="s">
        <v>8645</v>
      </c>
      <c r="C7696" t="s">
        <v>8904</v>
      </c>
      <c r="D7696">
        <v>1</v>
      </c>
      <c r="E7696">
        <v>3.34</v>
      </c>
      <c r="F7696" t="s">
        <v>1194</v>
      </c>
    </row>
    <row r="7697" spans="1:6" x14ac:dyDescent="0.3">
      <c r="A7697" t="s">
        <v>555</v>
      </c>
      <c r="B7697" t="s">
        <v>8645</v>
      </c>
      <c r="C7697" t="s">
        <v>8905</v>
      </c>
      <c r="D7697">
        <v>1</v>
      </c>
      <c r="E7697">
        <v>3.34</v>
      </c>
      <c r="F7697" t="s">
        <v>1194</v>
      </c>
    </row>
    <row r="7698" spans="1:6" x14ac:dyDescent="0.3">
      <c r="A7698" t="s">
        <v>557</v>
      </c>
      <c r="B7698" t="s">
        <v>8645</v>
      </c>
      <c r="C7698" t="s">
        <v>8906</v>
      </c>
      <c r="D7698">
        <v>1</v>
      </c>
      <c r="E7698">
        <v>3.34</v>
      </c>
      <c r="F7698" t="s">
        <v>1194</v>
      </c>
    </row>
    <row r="7699" spans="1:6" x14ac:dyDescent="0.3">
      <c r="A7699" t="s">
        <v>559</v>
      </c>
      <c r="B7699" t="s">
        <v>8645</v>
      </c>
      <c r="C7699" t="s">
        <v>8907</v>
      </c>
      <c r="D7699">
        <v>1</v>
      </c>
      <c r="E7699">
        <v>3.34</v>
      </c>
      <c r="F7699" t="s">
        <v>1194</v>
      </c>
    </row>
    <row r="7700" spans="1:6" x14ac:dyDescent="0.3">
      <c r="A7700" t="s">
        <v>561</v>
      </c>
      <c r="B7700" t="s">
        <v>8645</v>
      </c>
      <c r="C7700" t="s">
        <v>8908</v>
      </c>
      <c r="D7700">
        <v>1</v>
      </c>
      <c r="E7700">
        <v>3.34</v>
      </c>
      <c r="F7700" t="s">
        <v>1194</v>
      </c>
    </row>
    <row r="7701" spans="1:6" x14ac:dyDescent="0.3">
      <c r="A7701" t="s">
        <v>563</v>
      </c>
      <c r="B7701" t="s">
        <v>8645</v>
      </c>
      <c r="C7701" t="s">
        <v>8909</v>
      </c>
      <c r="D7701">
        <v>1</v>
      </c>
      <c r="E7701">
        <v>3.34</v>
      </c>
      <c r="F7701" t="s">
        <v>1194</v>
      </c>
    </row>
    <row r="7702" spans="1:6" x14ac:dyDescent="0.3">
      <c r="A7702" t="s">
        <v>565</v>
      </c>
      <c r="B7702" t="s">
        <v>8645</v>
      </c>
      <c r="C7702" t="s">
        <v>8910</v>
      </c>
      <c r="D7702">
        <v>1</v>
      </c>
      <c r="E7702">
        <v>3.34</v>
      </c>
      <c r="F7702" t="s">
        <v>1194</v>
      </c>
    </row>
    <row r="7703" spans="1:6" x14ac:dyDescent="0.3">
      <c r="A7703" t="s">
        <v>567</v>
      </c>
      <c r="B7703" t="s">
        <v>8645</v>
      </c>
      <c r="C7703" t="s">
        <v>8911</v>
      </c>
      <c r="D7703">
        <v>1</v>
      </c>
      <c r="E7703">
        <v>3.34</v>
      </c>
      <c r="F7703" t="s">
        <v>1194</v>
      </c>
    </row>
    <row r="7704" spans="1:6" x14ac:dyDescent="0.3">
      <c r="A7704" t="s">
        <v>569</v>
      </c>
      <c r="B7704" t="s">
        <v>8645</v>
      </c>
      <c r="C7704" t="s">
        <v>8912</v>
      </c>
      <c r="D7704">
        <v>1</v>
      </c>
      <c r="E7704">
        <v>3.34</v>
      </c>
      <c r="F7704" t="s">
        <v>1194</v>
      </c>
    </row>
    <row r="7705" spans="1:6" x14ac:dyDescent="0.3">
      <c r="A7705" t="s">
        <v>571</v>
      </c>
      <c r="B7705" t="s">
        <v>8645</v>
      </c>
      <c r="C7705" t="s">
        <v>8913</v>
      </c>
      <c r="D7705">
        <v>1</v>
      </c>
      <c r="E7705">
        <v>3.34</v>
      </c>
      <c r="F7705" t="s">
        <v>1194</v>
      </c>
    </row>
    <row r="7706" spans="1:6" x14ac:dyDescent="0.3">
      <c r="A7706" t="s">
        <v>573</v>
      </c>
      <c r="B7706" t="s">
        <v>8645</v>
      </c>
      <c r="C7706" t="s">
        <v>8914</v>
      </c>
      <c r="D7706">
        <v>1</v>
      </c>
      <c r="E7706">
        <v>3.34</v>
      </c>
      <c r="F7706" t="s">
        <v>1194</v>
      </c>
    </row>
    <row r="7707" spans="1:6" x14ac:dyDescent="0.3">
      <c r="A7707" t="s">
        <v>575</v>
      </c>
      <c r="B7707" t="s">
        <v>8645</v>
      </c>
      <c r="C7707" t="s">
        <v>8915</v>
      </c>
      <c r="D7707">
        <v>1</v>
      </c>
      <c r="E7707">
        <v>3.34</v>
      </c>
      <c r="F7707" t="s">
        <v>1194</v>
      </c>
    </row>
    <row r="7708" spans="1:6" x14ac:dyDescent="0.3">
      <c r="A7708" t="s">
        <v>577</v>
      </c>
      <c r="B7708" t="s">
        <v>8645</v>
      </c>
      <c r="C7708" t="s">
        <v>8916</v>
      </c>
      <c r="D7708">
        <v>1</v>
      </c>
      <c r="E7708">
        <v>3.34</v>
      </c>
      <c r="F7708" t="s">
        <v>1194</v>
      </c>
    </row>
    <row r="7709" spans="1:6" x14ac:dyDescent="0.3">
      <c r="A7709" t="s">
        <v>579</v>
      </c>
      <c r="B7709" t="s">
        <v>8645</v>
      </c>
      <c r="C7709" t="s">
        <v>8917</v>
      </c>
      <c r="D7709">
        <v>1</v>
      </c>
      <c r="E7709">
        <v>3.34</v>
      </c>
      <c r="F7709" t="s">
        <v>1194</v>
      </c>
    </row>
    <row r="7710" spans="1:6" x14ac:dyDescent="0.3">
      <c r="A7710" t="s">
        <v>581</v>
      </c>
      <c r="B7710" t="s">
        <v>8645</v>
      </c>
      <c r="C7710" t="s">
        <v>8918</v>
      </c>
      <c r="D7710">
        <v>1</v>
      </c>
      <c r="E7710">
        <v>3.34</v>
      </c>
      <c r="F7710" t="s">
        <v>1194</v>
      </c>
    </row>
    <row r="7711" spans="1:6" x14ac:dyDescent="0.3">
      <c r="A7711" t="s">
        <v>583</v>
      </c>
      <c r="B7711" t="s">
        <v>8645</v>
      </c>
      <c r="C7711" t="s">
        <v>8919</v>
      </c>
      <c r="D7711">
        <v>1</v>
      </c>
      <c r="E7711">
        <v>3.34</v>
      </c>
      <c r="F7711" t="s">
        <v>1194</v>
      </c>
    </row>
    <row r="7712" spans="1:6" x14ac:dyDescent="0.3">
      <c r="A7712" t="s">
        <v>585</v>
      </c>
      <c r="B7712" t="s">
        <v>8645</v>
      </c>
      <c r="C7712" t="s">
        <v>8920</v>
      </c>
      <c r="D7712">
        <v>1</v>
      </c>
      <c r="E7712">
        <v>3.94</v>
      </c>
      <c r="F7712" t="s">
        <v>1194</v>
      </c>
    </row>
    <row r="7713" spans="1:6" x14ac:dyDescent="0.3">
      <c r="A7713" t="s">
        <v>587</v>
      </c>
      <c r="B7713" t="s">
        <v>8645</v>
      </c>
      <c r="C7713" t="s">
        <v>8921</v>
      </c>
      <c r="D7713">
        <v>1</v>
      </c>
      <c r="E7713">
        <v>3.94</v>
      </c>
      <c r="F7713" t="s">
        <v>1194</v>
      </c>
    </row>
    <row r="7714" spans="1:6" x14ac:dyDescent="0.3">
      <c r="A7714" t="s">
        <v>589</v>
      </c>
      <c r="B7714" t="s">
        <v>8645</v>
      </c>
      <c r="C7714" t="s">
        <v>8922</v>
      </c>
      <c r="D7714">
        <v>1</v>
      </c>
      <c r="E7714">
        <v>3.94</v>
      </c>
      <c r="F7714" t="s">
        <v>1194</v>
      </c>
    </row>
    <row r="7715" spans="1:6" x14ac:dyDescent="0.3">
      <c r="A7715" t="s">
        <v>591</v>
      </c>
      <c r="B7715" t="s">
        <v>8645</v>
      </c>
      <c r="C7715" t="s">
        <v>8923</v>
      </c>
      <c r="D7715">
        <v>1</v>
      </c>
      <c r="E7715">
        <v>3.34</v>
      </c>
      <c r="F7715" t="s">
        <v>1194</v>
      </c>
    </row>
    <row r="7716" spans="1:6" x14ac:dyDescent="0.3">
      <c r="A7716" t="s">
        <v>593</v>
      </c>
      <c r="B7716" t="s">
        <v>8645</v>
      </c>
      <c r="C7716" t="s">
        <v>8924</v>
      </c>
      <c r="D7716">
        <v>1</v>
      </c>
      <c r="E7716">
        <v>3.34</v>
      </c>
      <c r="F7716" t="s">
        <v>1194</v>
      </c>
    </row>
    <row r="7717" spans="1:6" x14ac:dyDescent="0.3">
      <c r="A7717" t="s">
        <v>595</v>
      </c>
      <c r="B7717" t="s">
        <v>8645</v>
      </c>
      <c r="C7717" t="s">
        <v>8925</v>
      </c>
      <c r="D7717">
        <v>1</v>
      </c>
      <c r="E7717">
        <v>3.34</v>
      </c>
      <c r="F7717" t="s">
        <v>1194</v>
      </c>
    </row>
    <row r="7718" spans="1:6" x14ac:dyDescent="0.3">
      <c r="A7718" t="s">
        <v>597</v>
      </c>
      <c r="B7718" t="s">
        <v>8645</v>
      </c>
      <c r="C7718" t="s">
        <v>8926</v>
      </c>
      <c r="D7718">
        <v>1</v>
      </c>
      <c r="E7718">
        <v>3.37</v>
      </c>
      <c r="F7718" t="s">
        <v>1194</v>
      </c>
    </row>
    <row r="7719" spans="1:6" x14ac:dyDescent="0.3">
      <c r="A7719" t="s">
        <v>599</v>
      </c>
      <c r="B7719" t="s">
        <v>8645</v>
      </c>
      <c r="C7719" t="s">
        <v>8927</v>
      </c>
      <c r="D7719">
        <v>1</v>
      </c>
      <c r="E7719">
        <v>3.37</v>
      </c>
      <c r="F7719" t="s">
        <v>1194</v>
      </c>
    </row>
    <row r="7720" spans="1:6" x14ac:dyDescent="0.3">
      <c r="A7720" t="s">
        <v>601</v>
      </c>
      <c r="B7720" t="s">
        <v>8645</v>
      </c>
      <c r="C7720" t="s">
        <v>8928</v>
      </c>
      <c r="D7720">
        <v>1</v>
      </c>
      <c r="E7720">
        <v>3.37</v>
      </c>
      <c r="F7720" t="s">
        <v>1194</v>
      </c>
    </row>
    <row r="7721" spans="1:6" x14ac:dyDescent="0.3">
      <c r="A7721" t="s">
        <v>603</v>
      </c>
      <c r="B7721" t="s">
        <v>8645</v>
      </c>
      <c r="C7721" t="s">
        <v>8929</v>
      </c>
      <c r="D7721">
        <v>1</v>
      </c>
      <c r="E7721">
        <v>3.37</v>
      </c>
      <c r="F7721" t="s">
        <v>1194</v>
      </c>
    </row>
    <row r="7722" spans="1:6" x14ac:dyDescent="0.3">
      <c r="A7722" t="s">
        <v>605</v>
      </c>
      <c r="B7722" t="s">
        <v>8645</v>
      </c>
      <c r="C7722" t="s">
        <v>8930</v>
      </c>
      <c r="D7722">
        <v>1</v>
      </c>
      <c r="E7722">
        <v>4.38</v>
      </c>
      <c r="F7722" t="s">
        <v>1822</v>
      </c>
    </row>
    <row r="7723" spans="1:6" x14ac:dyDescent="0.3">
      <c r="A7723" t="s">
        <v>607</v>
      </c>
      <c r="B7723" t="s">
        <v>8645</v>
      </c>
      <c r="C7723" t="s">
        <v>8931</v>
      </c>
      <c r="D7723">
        <v>1</v>
      </c>
      <c r="E7723">
        <v>4.38</v>
      </c>
      <c r="F7723" t="s">
        <v>1822</v>
      </c>
    </row>
    <row r="7724" spans="1:6" x14ac:dyDescent="0.3">
      <c r="A7724" t="s">
        <v>609</v>
      </c>
      <c r="B7724" t="s">
        <v>8645</v>
      </c>
      <c r="C7724" t="s">
        <v>8932</v>
      </c>
      <c r="D7724">
        <v>1</v>
      </c>
      <c r="E7724">
        <v>3.65</v>
      </c>
      <c r="F7724" t="s">
        <v>1822</v>
      </c>
    </row>
    <row r="7725" spans="1:6" x14ac:dyDescent="0.3">
      <c r="A7725" t="s">
        <v>611</v>
      </c>
      <c r="B7725" t="s">
        <v>8645</v>
      </c>
      <c r="C7725" t="s">
        <v>8933</v>
      </c>
      <c r="D7725">
        <v>1</v>
      </c>
      <c r="E7725">
        <v>3.65</v>
      </c>
      <c r="F7725" t="s">
        <v>1822</v>
      </c>
    </row>
    <row r="7726" spans="1:6" x14ac:dyDescent="0.3">
      <c r="A7726" t="s">
        <v>613</v>
      </c>
      <c r="B7726" t="s">
        <v>8645</v>
      </c>
      <c r="C7726" t="s">
        <v>8934</v>
      </c>
      <c r="D7726">
        <v>1</v>
      </c>
      <c r="E7726">
        <v>3.65</v>
      </c>
      <c r="F7726" t="s">
        <v>1822</v>
      </c>
    </row>
    <row r="7727" spans="1:6" x14ac:dyDescent="0.3">
      <c r="A7727" t="s">
        <v>615</v>
      </c>
      <c r="B7727" t="s">
        <v>8645</v>
      </c>
      <c r="C7727" t="s">
        <v>8935</v>
      </c>
      <c r="D7727">
        <v>1</v>
      </c>
      <c r="E7727">
        <v>3.65</v>
      </c>
      <c r="F7727" t="s">
        <v>1822</v>
      </c>
    </row>
    <row r="7728" spans="1:6" x14ac:dyDescent="0.3">
      <c r="A7728" t="s">
        <v>617</v>
      </c>
      <c r="B7728" t="s">
        <v>8645</v>
      </c>
      <c r="C7728" t="s">
        <v>8936</v>
      </c>
      <c r="D7728">
        <v>1</v>
      </c>
      <c r="E7728">
        <v>3.65</v>
      </c>
      <c r="F7728" t="s">
        <v>1822</v>
      </c>
    </row>
    <row r="7729" spans="1:6" x14ac:dyDescent="0.3">
      <c r="A7729" t="s">
        <v>619</v>
      </c>
      <c r="B7729" t="s">
        <v>8645</v>
      </c>
      <c r="C7729" t="s">
        <v>8937</v>
      </c>
      <c r="D7729">
        <v>1</v>
      </c>
      <c r="E7729">
        <v>4.38</v>
      </c>
      <c r="F7729" t="s">
        <v>1822</v>
      </c>
    </row>
    <row r="7730" spans="1:6" x14ac:dyDescent="0.3">
      <c r="A7730" t="s">
        <v>621</v>
      </c>
      <c r="B7730" t="s">
        <v>8645</v>
      </c>
      <c r="C7730" t="s">
        <v>8938</v>
      </c>
      <c r="D7730">
        <v>1</v>
      </c>
      <c r="E7730">
        <v>3.65</v>
      </c>
      <c r="F7730" t="s">
        <v>1822</v>
      </c>
    </row>
    <row r="7731" spans="1:6" x14ac:dyDescent="0.3">
      <c r="A7731" t="s">
        <v>623</v>
      </c>
      <c r="B7731" t="s">
        <v>8645</v>
      </c>
      <c r="C7731" t="s">
        <v>8939</v>
      </c>
      <c r="D7731">
        <v>1</v>
      </c>
      <c r="E7731">
        <v>3.65</v>
      </c>
      <c r="F7731" t="s">
        <v>1822</v>
      </c>
    </row>
    <row r="7732" spans="1:6" x14ac:dyDescent="0.3">
      <c r="A7732" t="s">
        <v>625</v>
      </c>
      <c r="B7732" t="s">
        <v>8645</v>
      </c>
      <c r="C7732" t="s">
        <v>8940</v>
      </c>
      <c r="D7732">
        <v>1</v>
      </c>
      <c r="E7732">
        <v>4.38</v>
      </c>
      <c r="F7732" t="s">
        <v>1822</v>
      </c>
    </row>
    <row r="7733" spans="1:6" x14ac:dyDescent="0.3">
      <c r="A7733" t="s">
        <v>627</v>
      </c>
      <c r="B7733" t="s">
        <v>8645</v>
      </c>
      <c r="C7733" t="s">
        <v>8941</v>
      </c>
      <c r="D7733">
        <v>1</v>
      </c>
      <c r="E7733">
        <v>4.76</v>
      </c>
      <c r="F7733" t="s">
        <v>1820</v>
      </c>
    </row>
    <row r="7734" spans="1:6" x14ac:dyDescent="0.3">
      <c r="A7734" t="s">
        <v>629</v>
      </c>
      <c r="B7734" t="s">
        <v>8645</v>
      </c>
      <c r="C7734" t="s">
        <v>8942</v>
      </c>
      <c r="D7734">
        <v>1</v>
      </c>
      <c r="E7734">
        <v>3.65</v>
      </c>
      <c r="F7734" t="s">
        <v>1820</v>
      </c>
    </row>
    <row r="7735" spans="1:6" x14ac:dyDescent="0.3">
      <c r="A7735" t="s">
        <v>631</v>
      </c>
      <c r="B7735" t="s">
        <v>8645</v>
      </c>
      <c r="C7735" t="s">
        <v>8943</v>
      </c>
      <c r="D7735">
        <v>1</v>
      </c>
      <c r="E7735">
        <v>3.76</v>
      </c>
      <c r="F7735" t="s">
        <v>1820</v>
      </c>
    </row>
    <row r="7736" spans="1:6" x14ac:dyDescent="0.3">
      <c r="A7736" t="s">
        <v>633</v>
      </c>
      <c r="B7736" t="s">
        <v>8645</v>
      </c>
      <c r="C7736" t="s">
        <v>8944</v>
      </c>
      <c r="D7736">
        <v>1</v>
      </c>
      <c r="E7736">
        <v>3.65</v>
      </c>
      <c r="F7736" t="s">
        <v>1822</v>
      </c>
    </row>
    <row r="7737" spans="1:6" x14ac:dyDescent="0.3">
      <c r="A7737" t="s">
        <v>635</v>
      </c>
      <c r="B7737" t="s">
        <v>8645</v>
      </c>
      <c r="C7737" t="s">
        <v>8945</v>
      </c>
      <c r="D7737">
        <v>1</v>
      </c>
      <c r="E7737">
        <v>3.65</v>
      </c>
      <c r="F7737" t="s">
        <v>1822</v>
      </c>
    </row>
    <row r="7738" spans="1:6" x14ac:dyDescent="0.3">
      <c r="A7738" t="s">
        <v>637</v>
      </c>
      <c r="B7738" t="s">
        <v>8645</v>
      </c>
      <c r="C7738" t="s">
        <v>8946</v>
      </c>
      <c r="D7738">
        <v>1</v>
      </c>
      <c r="E7738">
        <v>3.65</v>
      </c>
      <c r="F7738" t="s">
        <v>1822</v>
      </c>
    </row>
    <row r="7739" spans="1:6" x14ac:dyDescent="0.3">
      <c r="A7739" t="s">
        <v>639</v>
      </c>
      <c r="B7739" t="s">
        <v>8645</v>
      </c>
      <c r="C7739" t="s">
        <v>8947</v>
      </c>
      <c r="D7739">
        <v>1</v>
      </c>
      <c r="E7739">
        <v>3.65</v>
      </c>
      <c r="F7739" t="s">
        <v>1822</v>
      </c>
    </row>
    <row r="7740" spans="1:6" x14ac:dyDescent="0.3">
      <c r="A7740" t="s">
        <v>641</v>
      </c>
      <c r="B7740" t="s">
        <v>8645</v>
      </c>
      <c r="C7740" t="s">
        <v>8948</v>
      </c>
      <c r="D7740">
        <v>1</v>
      </c>
      <c r="E7740">
        <v>3.65</v>
      </c>
      <c r="F7740" t="s">
        <v>1822</v>
      </c>
    </row>
    <row r="7741" spans="1:6" x14ac:dyDescent="0.3">
      <c r="A7741" t="s">
        <v>643</v>
      </c>
      <c r="B7741" t="s">
        <v>8645</v>
      </c>
      <c r="C7741" t="s">
        <v>8949</v>
      </c>
      <c r="D7741">
        <v>1</v>
      </c>
      <c r="E7741">
        <v>3.65</v>
      </c>
      <c r="F7741" t="s">
        <v>1822</v>
      </c>
    </row>
    <row r="7742" spans="1:6" x14ac:dyDescent="0.3">
      <c r="A7742" t="s">
        <v>645</v>
      </c>
      <c r="B7742" t="s">
        <v>8645</v>
      </c>
      <c r="C7742" t="s">
        <v>8950</v>
      </c>
      <c r="D7742">
        <v>1</v>
      </c>
      <c r="E7742">
        <v>3.65</v>
      </c>
      <c r="F7742" t="s">
        <v>1822</v>
      </c>
    </row>
    <row r="7743" spans="1:6" x14ac:dyDescent="0.3">
      <c r="A7743" t="s">
        <v>647</v>
      </c>
      <c r="B7743" t="s">
        <v>8645</v>
      </c>
      <c r="C7743" t="s">
        <v>8951</v>
      </c>
      <c r="D7743">
        <v>1</v>
      </c>
      <c r="E7743">
        <v>3.65</v>
      </c>
      <c r="F7743" t="s">
        <v>1822</v>
      </c>
    </row>
    <row r="7744" spans="1:6" x14ac:dyDescent="0.3">
      <c r="A7744" t="s">
        <v>649</v>
      </c>
      <c r="B7744" t="s">
        <v>8645</v>
      </c>
      <c r="C7744" t="s">
        <v>8952</v>
      </c>
      <c r="D7744">
        <v>1</v>
      </c>
      <c r="E7744">
        <v>3.76</v>
      </c>
      <c r="F7744" t="s">
        <v>1822</v>
      </c>
    </row>
    <row r="7745" spans="1:6" x14ac:dyDescent="0.3">
      <c r="A7745" t="s">
        <v>651</v>
      </c>
      <c r="B7745" t="s">
        <v>8645</v>
      </c>
      <c r="C7745" t="s">
        <v>8953</v>
      </c>
      <c r="D7745">
        <v>1</v>
      </c>
      <c r="E7745">
        <v>3.76</v>
      </c>
      <c r="F7745" t="s">
        <v>1822</v>
      </c>
    </row>
    <row r="7746" spans="1:6" x14ac:dyDescent="0.3">
      <c r="A7746" t="s">
        <v>653</v>
      </c>
      <c r="B7746" t="s">
        <v>8645</v>
      </c>
      <c r="C7746" t="s">
        <v>8954</v>
      </c>
      <c r="D7746">
        <v>1</v>
      </c>
      <c r="E7746">
        <v>3.76</v>
      </c>
      <c r="F7746" t="s">
        <v>1822</v>
      </c>
    </row>
    <row r="7747" spans="1:6" x14ac:dyDescent="0.3">
      <c r="A7747" t="s">
        <v>655</v>
      </c>
      <c r="B7747" t="s">
        <v>8645</v>
      </c>
      <c r="C7747" t="s">
        <v>8955</v>
      </c>
      <c r="D7747">
        <v>1</v>
      </c>
      <c r="E7747">
        <v>3.76</v>
      </c>
      <c r="F7747" t="s">
        <v>1822</v>
      </c>
    </row>
    <row r="7748" spans="1:6" x14ac:dyDescent="0.3">
      <c r="A7748" t="s">
        <v>657</v>
      </c>
      <c r="B7748" t="s">
        <v>8645</v>
      </c>
      <c r="C7748" t="s">
        <v>8956</v>
      </c>
      <c r="D7748">
        <v>1</v>
      </c>
      <c r="E7748">
        <v>3.76</v>
      </c>
      <c r="F7748" t="s">
        <v>1822</v>
      </c>
    </row>
    <row r="7749" spans="1:6" x14ac:dyDescent="0.3">
      <c r="A7749" t="s">
        <v>659</v>
      </c>
      <c r="B7749" t="s">
        <v>8645</v>
      </c>
      <c r="C7749" t="s">
        <v>8957</v>
      </c>
      <c r="D7749">
        <v>1</v>
      </c>
      <c r="E7749">
        <v>4.76</v>
      </c>
      <c r="F7749" t="s">
        <v>1820</v>
      </c>
    </row>
    <row r="7750" spans="1:6" x14ac:dyDescent="0.3">
      <c r="A7750" t="s">
        <v>661</v>
      </c>
      <c r="B7750" t="s">
        <v>8645</v>
      </c>
      <c r="C7750" t="s">
        <v>8958</v>
      </c>
      <c r="D7750">
        <v>1</v>
      </c>
      <c r="E7750">
        <v>3.65</v>
      </c>
      <c r="F7750" t="s">
        <v>1820</v>
      </c>
    </row>
    <row r="7751" spans="1:6" x14ac:dyDescent="0.3">
      <c r="A7751" t="s">
        <v>663</v>
      </c>
      <c r="B7751" t="s">
        <v>8645</v>
      </c>
      <c r="C7751" t="s">
        <v>8959</v>
      </c>
      <c r="D7751">
        <v>1</v>
      </c>
      <c r="E7751">
        <v>3.76</v>
      </c>
      <c r="F7751" t="s">
        <v>1820</v>
      </c>
    </row>
    <row r="7752" spans="1:6" x14ac:dyDescent="0.3">
      <c r="A7752" t="s">
        <v>665</v>
      </c>
      <c r="B7752" t="s">
        <v>8645</v>
      </c>
      <c r="C7752" t="s">
        <v>8960</v>
      </c>
      <c r="D7752">
        <v>1</v>
      </c>
      <c r="E7752">
        <v>3.65</v>
      </c>
      <c r="F7752" t="s">
        <v>1822</v>
      </c>
    </row>
    <row r="7753" spans="1:6" x14ac:dyDescent="0.3">
      <c r="A7753" t="s">
        <v>667</v>
      </c>
      <c r="B7753" t="s">
        <v>8645</v>
      </c>
      <c r="C7753" t="s">
        <v>8961</v>
      </c>
      <c r="D7753">
        <v>1</v>
      </c>
      <c r="E7753">
        <v>3.65</v>
      </c>
      <c r="F7753" t="s">
        <v>1822</v>
      </c>
    </row>
    <row r="7754" spans="1:6" x14ac:dyDescent="0.3">
      <c r="A7754" t="s">
        <v>669</v>
      </c>
      <c r="B7754" t="s">
        <v>8645</v>
      </c>
      <c r="C7754" t="s">
        <v>8962</v>
      </c>
      <c r="D7754">
        <v>1</v>
      </c>
      <c r="E7754">
        <v>3.65</v>
      </c>
      <c r="F7754" t="s">
        <v>1822</v>
      </c>
    </row>
    <row r="7755" spans="1:6" x14ac:dyDescent="0.3">
      <c r="A7755" t="s">
        <v>671</v>
      </c>
      <c r="B7755" t="s">
        <v>8645</v>
      </c>
      <c r="C7755" t="s">
        <v>8963</v>
      </c>
      <c r="D7755">
        <v>1</v>
      </c>
      <c r="E7755">
        <v>3.65</v>
      </c>
      <c r="F7755" t="s">
        <v>1822</v>
      </c>
    </row>
    <row r="7756" spans="1:6" x14ac:dyDescent="0.3">
      <c r="A7756" t="s">
        <v>673</v>
      </c>
      <c r="B7756" t="s">
        <v>8645</v>
      </c>
      <c r="C7756" t="s">
        <v>8964</v>
      </c>
      <c r="D7756">
        <v>1</v>
      </c>
      <c r="E7756">
        <v>3.76</v>
      </c>
      <c r="F7756" t="s">
        <v>1822</v>
      </c>
    </row>
    <row r="7757" spans="1:6" x14ac:dyDescent="0.3">
      <c r="A7757" t="s">
        <v>675</v>
      </c>
      <c r="B7757" t="s">
        <v>8645</v>
      </c>
      <c r="C7757" t="s">
        <v>8965</v>
      </c>
      <c r="D7757">
        <v>1</v>
      </c>
      <c r="E7757">
        <v>3.76</v>
      </c>
      <c r="F7757" t="s">
        <v>1822</v>
      </c>
    </row>
    <row r="7758" spans="1:6" x14ac:dyDescent="0.3">
      <c r="A7758" t="s">
        <v>677</v>
      </c>
      <c r="B7758" t="s">
        <v>8645</v>
      </c>
      <c r="C7758" t="s">
        <v>8966</v>
      </c>
      <c r="D7758">
        <v>1</v>
      </c>
      <c r="E7758">
        <v>3.76</v>
      </c>
      <c r="F7758" t="s">
        <v>1822</v>
      </c>
    </row>
    <row r="7759" spans="1:6" x14ac:dyDescent="0.3">
      <c r="A7759" t="s">
        <v>679</v>
      </c>
      <c r="B7759" t="s">
        <v>8645</v>
      </c>
      <c r="C7759" t="s">
        <v>8967</v>
      </c>
      <c r="D7759">
        <v>1</v>
      </c>
      <c r="E7759">
        <v>3.76</v>
      </c>
      <c r="F7759" t="s">
        <v>1822</v>
      </c>
    </row>
    <row r="7760" spans="1:6" x14ac:dyDescent="0.3">
      <c r="A7760" t="s">
        <v>681</v>
      </c>
      <c r="B7760" t="s">
        <v>8645</v>
      </c>
      <c r="C7760" t="s">
        <v>8968</v>
      </c>
      <c r="D7760">
        <v>1</v>
      </c>
      <c r="E7760">
        <v>3.78</v>
      </c>
      <c r="F7760" t="s">
        <v>1822</v>
      </c>
    </row>
    <row r="7761" spans="1:6" x14ac:dyDescent="0.3">
      <c r="A7761" t="s">
        <v>683</v>
      </c>
      <c r="B7761" t="s">
        <v>8645</v>
      </c>
      <c r="C7761" t="s">
        <v>8969</v>
      </c>
      <c r="D7761">
        <v>1</v>
      </c>
      <c r="E7761">
        <v>3.78</v>
      </c>
      <c r="F7761" t="s">
        <v>1822</v>
      </c>
    </row>
    <row r="7762" spans="1:6" x14ac:dyDescent="0.3">
      <c r="A7762" t="s">
        <v>685</v>
      </c>
      <c r="B7762" t="s">
        <v>8645</v>
      </c>
      <c r="C7762" t="s">
        <v>8970</v>
      </c>
      <c r="D7762">
        <v>1</v>
      </c>
      <c r="E7762">
        <v>3.78</v>
      </c>
      <c r="F7762" t="s">
        <v>1820</v>
      </c>
    </row>
    <row r="7763" spans="1:6" x14ac:dyDescent="0.3">
      <c r="A7763" t="s">
        <v>687</v>
      </c>
      <c r="B7763" t="s">
        <v>8645</v>
      </c>
      <c r="C7763" t="s">
        <v>8971</v>
      </c>
      <c r="D7763">
        <v>1</v>
      </c>
      <c r="E7763">
        <v>3.78</v>
      </c>
      <c r="F7763" t="s">
        <v>1820</v>
      </c>
    </row>
    <row r="7764" spans="1:6" x14ac:dyDescent="0.3">
      <c r="A7764" t="s">
        <v>689</v>
      </c>
      <c r="B7764" t="s">
        <v>8645</v>
      </c>
      <c r="C7764" t="s">
        <v>8972</v>
      </c>
      <c r="D7764">
        <v>1</v>
      </c>
      <c r="E7764">
        <v>3.78</v>
      </c>
      <c r="F7764" t="s">
        <v>1822</v>
      </c>
    </row>
    <row r="7765" spans="1:6" x14ac:dyDescent="0.3">
      <c r="A7765" t="s">
        <v>691</v>
      </c>
      <c r="B7765" t="s">
        <v>8645</v>
      </c>
      <c r="C7765" t="s">
        <v>8973</v>
      </c>
      <c r="D7765">
        <v>1</v>
      </c>
      <c r="E7765">
        <v>3.78</v>
      </c>
      <c r="F7765" t="s">
        <v>1822</v>
      </c>
    </row>
    <row r="7766" spans="1:6" x14ac:dyDescent="0.3">
      <c r="A7766" t="s">
        <v>693</v>
      </c>
      <c r="B7766" t="s">
        <v>8645</v>
      </c>
      <c r="C7766" t="s">
        <v>8974</v>
      </c>
      <c r="D7766">
        <v>1</v>
      </c>
      <c r="E7766">
        <v>4.38</v>
      </c>
      <c r="F7766" t="s">
        <v>1822</v>
      </c>
    </row>
    <row r="7767" spans="1:6" x14ac:dyDescent="0.3">
      <c r="A7767" t="s">
        <v>695</v>
      </c>
      <c r="B7767" t="s">
        <v>8645</v>
      </c>
      <c r="C7767" t="s">
        <v>8975</v>
      </c>
      <c r="D7767">
        <v>1</v>
      </c>
      <c r="E7767">
        <v>3.78</v>
      </c>
      <c r="F7767" t="s">
        <v>1822</v>
      </c>
    </row>
    <row r="7768" spans="1:6" x14ac:dyDescent="0.3">
      <c r="A7768" t="s">
        <v>697</v>
      </c>
      <c r="B7768" t="s">
        <v>8645</v>
      </c>
      <c r="C7768" t="s">
        <v>8976</v>
      </c>
      <c r="D7768">
        <v>1</v>
      </c>
      <c r="E7768">
        <v>3.78</v>
      </c>
      <c r="F7768" t="s">
        <v>1822</v>
      </c>
    </row>
    <row r="7769" spans="1:6" x14ac:dyDescent="0.3">
      <c r="A7769" t="s">
        <v>699</v>
      </c>
      <c r="B7769" t="s">
        <v>8645</v>
      </c>
      <c r="C7769" t="s">
        <v>8977</v>
      </c>
      <c r="D7769">
        <v>1</v>
      </c>
      <c r="E7769">
        <v>3.78</v>
      </c>
      <c r="F7769" t="s">
        <v>1822</v>
      </c>
    </row>
    <row r="7770" spans="1:6" x14ac:dyDescent="0.3">
      <c r="A7770" t="s">
        <v>701</v>
      </c>
      <c r="B7770" t="s">
        <v>8645</v>
      </c>
      <c r="C7770" t="s">
        <v>8978</v>
      </c>
      <c r="D7770">
        <v>1</v>
      </c>
      <c r="E7770">
        <v>3.78</v>
      </c>
      <c r="F7770" t="s">
        <v>1822</v>
      </c>
    </row>
    <row r="7771" spans="1:6" x14ac:dyDescent="0.3">
      <c r="A7771" t="s">
        <v>703</v>
      </c>
      <c r="B7771" t="s">
        <v>8645</v>
      </c>
      <c r="C7771" t="s">
        <v>8979</v>
      </c>
      <c r="D7771">
        <v>1</v>
      </c>
      <c r="E7771">
        <v>3.78</v>
      </c>
      <c r="F7771" t="s">
        <v>1822</v>
      </c>
    </row>
    <row r="7772" spans="1:6" x14ac:dyDescent="0.3">
      <c r="A7772" t="s">
        <v>705</v>
      </c>
      <c r="B7772" t="s">
        <v>8645</v>
      </c>
      <c r="C7772" t="s">
        <v>8980</v>
      </c>
      <c r="D7772">
        <v>1</v>
      </c>
      <c r="E7772">
        <v>3.78</v>
      </c>
      <c r="F7772" t="s">
        <v>1820</v>
      </c>
    </row>
    <row r="7773" spans="1:6" x14ac:dyDescent="0.3">
      <c r="A7773" t="s">
        <v>707</v>
      </c>
      <c r="B7773" t="s">
        <v>8645</v>
      </c>
      <c r="C7773" t="s">
        <v>8981</v>
      </c>
      <c r="D7773">
        <v>1</v>
      </c>
      <c r="E7773">
        <v>3.78</v>
      </c>
      <c r="F7773" t="s">
        <v>1820</v>
      </c>
    </row>
    <row r="7774" spans="1:6" x14ac:dyDescent="0.3">
      <c r="A7774" t="s">
        <v>709</v>
      </c>
      <c r="B7774" t="s">
        <v>8645</v>
      </c>
      <c r="C7774" t="s">
        <v>8982</v>
      </c>
      <c r="D7774">
        <v>1</v>
      </c>
      <c r="E7774">
        <v>3.78</v>
      </c>
      <c r="F7774" t="s">
        <v>1822</v>
      </c>
    </row>
    <row r="7775" spans="1:6" x14ac:dyDescent="0.3">
      <c r="A7775" t="s">
        <v>711</v>
      </c>
      <c r="B7775" t="s">
        <v>8645</v>
      </c>
      <c r="C7775" t="s">
        <v>8983</v>
      </c>
      <c r="D7775">
        <v>1</v>
      </c>
      <c r="E7775">
        <v>3.78</v>
      </c>
      <c r="F7775" t="s">
        <v>1822</v>
      </c>
    </row>
    <row r="7776" spans="1:6" x14ac:dyDescent="0.3">
      <c r="A7776" t="s">
        <v>713</v>
      </c>
      <c r="B7776" t="s">
        <v>8645</v>
      </c>
      <c r="C7776" t="s">
        <v>8984</v>
      </c>
      <c r="D7776">
        <v>1</v>
      </c>
      <c r="E7776">
        <v>3.78</v>
      </c>
      <c r="F7776" t="s">
        <v>1822</v>
      </c>
    </row>
    <row r="7777" spans="1:6" x14ac:dyDescent="0.3">
      <c r="A7777" t="s">
        <v>715</v>
      </c>
      <c r="B7777" t="s">
        <v>8645</v>
      </c>
      <c r="C7777" t="s">
        <v>8985</v>
      </c>
      <c r="D7777">
        <v>1</v>
      </c>
      <c r="E7777">
        <v>3.78</v>
      </c>
      <c r="F7777" t="s">
        <v>1822</v>
      </c>
    </row>
    <row r="7778" spans="1:6" x14ac:dyDescent="0.3">
      <c r="A7778" t="s">
        <v>717</v>
      </c>
      <c r="B7778" t="s">
        <v>8645</v>
      </c>
      <c r="C7778" t="s">
        <v>8986</v>
      </c>
      <c r="D7778">
        <v>1</v>
      </c>
      <c r="E7778">
        <v>4.38</v>
      </c>
      <c r="F7778" t="s">
        <v>1822</v>
      </c>
    </row>
    <row r="7779" spans="1:6" x14ac:dyDescent="0.3">
      <c r="A7779" t="s">
        <v>719</v>
      </c>
      <c r="B7779" t="s">
        <v>8645</v>
      </c>
      <c r="C7779" t="s">
        <v>8987</v>
      </c>
      <c r="D7779">
        <v>1</v>
      </c>
      <c r="E7779">
        <v>4.38</v>
      </c>
      <c r="F7779" t="s">
        <v>1822</v>
      </c>
    </row>
    <row r="7780" spans="1:6" x14ac:dyDescent="0.3">
      <c r="A7780" t="s">
        <v>721</v>
      </c>
      <c r="B7780" t="s">
        <v>8645</v>
      </c>
      <c r="C7780" t="s">
        <v>8988</v>
      </c>
      <c r="D7780">
        <v>1</v>
      </c>
      <c r="E7780">
        <v>3.78</v>
      </c>
      <c r="F7780" t="s">
        <v>1822</v>
      </c>
    </row>
    <row r="7781" spans="1:6" x14ac:dyDescent="0.3">
      <c r="A7781" t="s">
        <v>723</v>
      </c>
      <c r="B7781" t="s">
        <v>8645</v>
      </c>
      <c r="C7781" t="s">
        <v>8989</v>
      </c>
      <c r="D7781">
        <v>1</v>
      </c>
      <c r="E7781">
        <v>3.78</v>
      </c>
      <c r="F7781" t="s">
        <v>1820</v>
      </c>
    </row>
    <row r="7782" spans="1:6" x14ac:dyDescent="0.3">
      <c r="A7782" t="s">
        <v>725</v>
      </c>
      <c r="B7782" t="s">
        <v>8645</v>
      </c>
      <c r="C7782" t="s">
        <v>8990</v>
      </c>
      <c r="D7782">
        <v>1</v>
      </c>
      <c r="E7782">
        <v>3.78</v>
      </c>
      <c r="F7782" t="s">
        <v>1822</v>
      </c>
    </row>
    <row r="7783" spans="1:6" x14ac:dyDescent="0.3">
      <c r="A7783" t="s">
        <v>727</v>
      </c>
      <c r="B7783" t="s">
        <v>8645</v>
      </c>
      <c r="C7783" t="s">
        <v>8991</v>
      </c>
      <c r="D7783">
        <v>1</v>
      </c>
      <c r="E7783">
        <v>3.78</v>
      </c>
      <c r="F7783" t="s">
        <v>1822</v>
      </c>
    </row>
    <row r="7784" spans="1:6" x14ac:dyDescent="0.3">
      <c r="A7784" t="s">
        <v>729</v>
      </c>
      <c r="B7784" t="s">
        <v>8645</v>
      </c>
      <c r="C7784" t="s">
        <v>8992</v>
      </c>
      <c r="D7784">
        <v>1</v>
      </c>
      <c r="E7784">
        <v>3.78</v>
      </c>
      <c r="F7784" t="s">
        <v>1822</v>
      </c>
    </row>
    <row r="7785" spans="1:6" x14ac:dyDescent="0.3">
      <c r="A7785" t="s">
        <v>731</v>
      </c>
      <c r="B7785" t="s">
        <v>8645</v>
      </c>
      <c r="C7785" t="s">
        <v>8993</v>
      </c>
      <c r="D7785">
        <v>1</v>
      </c>
      <c r="E7785">
        <v>3.78</v>
      </c>
      <c r="F7785" t="s">
        <v>1822</v>
      </c>
    </row>
    <row r="7786" spans="1:6" x14ac:dyDescent="0.3">
      <c r="A7786" t="s">
        <v>733</v>
      </c>
      <c r="B7786" t="s">
        <v>8645</v>
      </c>
      <c r="C7786" t="s">
        <v>8994</v>
      </c>
      <c r="D7786">
        <v>1</v>
      </c>
      <c r="E7786">
        <v>3.78</v>
      </c>
      <c r="F7786" t="s">
        <v>1822</v>
      </c>
    </row>
    <row r="7787" spans="1:6" x14ac:dyDescent="0.3">
      <c r="A7787" t="s">
        <v>735</v>
      </c>
      <c r="B7787" t="s">
        <v>8645</v>
      </c>
      <c r="C7787" t="s">
        <v>8995</v>
      </c>
      <c r="D7787">
        <v>1</v>
      </c>
      <c r="E7787">
        <v>3.78</v>
      </c>
      <c r="F7787" t="s">
        <v>1822</v>
      </c>
    </row>
    <row r="7788" spans="1:6" x14ac:dyDescent="0.3">
      <c r="A7788" t="s">
        <v>737</v>
      </c>
      <c r="B7788" t="s">
        <v>8645</v>
      </c>
      <c r="C7788" t="s">
        <v>8996</v>
      </c>
      <c r="D7788">
        <v>1</v>
      </c>
      <c r="E7788">
        <v>3.78</v>
      </c>
      <c r="F7788" t="s">
        <v>1822</v>
      </c>
    </row>
    <row r="7789" spans="1:6" x14ac:dyDescent="0.3">
      <c r="A7789" t="s">
        <v>739</v>
      </c>
      <c r="B7789" t="s">
        <v>8645</v>
      </c>
      <c r="C7789" t="s">
        <v>8997</v>
      </c>
      <c r="D7789">
        <v>1</v>
      </c>
      <c r="E7789">
        <v>3.78</v>
      </c>
      <c r="F7789" t="s">
        <v>1822</v>
      </c>
    </row>
    <row r="7790" spans="1:6" x14ac:dyDescent="0.3">
      <c r="A7790" t="s">
        <v>741</v>
      </c>
      <c r="B7790" t="s">
        <v>8645</v>
      </c>
      <c r="C7790" t="s">
        <v>8998</v>
      </c>
      <c r="D7790">
        <v>1</v>
      </c>
      <c r="E7790">
        <v>3.81</v>
      </c>
      <c r="F7790" t="s">
        <v>1822</v>
      </c>
    </row>
    <row r="7791" spans="1:6" x14ac:dyDescent="0.3">
      <c r="A7791" t="s">
        <v>743</v>
      </c>
      <c r="B7791" t="s">
        <v>8645</v>
      </c>
      <c r="C7791" t="s">
        <v>8999</v>
      </c>
      <c r="D7791">
        <v>1</v>
      </c>
      <c r="E7791">
        <v>3.81</v>
      </c>
      <c r="F7791" t="s">
        <v>1822</v>
      </c>
    </row>
    <row r="7792" spans="1:6" x14ac:dyDescent="0.3">
      <c r="A7792" t="s">
        <v>745</v>
      </c>
      <c r="B7792" t="s">
        <v>8645</v>
      </c>
      <c r="C7792" t="s">
        <v>9000</v>
      </c>
      <c r="D7792">
        <v>1</v>
      </c>
      <c r="E7792">
        <v>3.81</v>
      </c>
      <c r="F7792" t="s">
        <v>1820</v>
      </c>
    </row>
    <row r="7793" spans="1:6" x14ac:dyDescent="0.3">
      <c r="A7793" t="s">
        <v>747</v>
      </c>
      <c r="B7793" t="s">
        <v>8645</v>
      </c>
      <c r="C7793" t="s">
        <v>9001</v>
      </c>
      <c r="D7793">
        <v>1</v>
      </c>
      <c r="E7793">
        <v>3.81</v>
      </c>
      <c r="F7793" t="s">
        <v>1822</v>
      </c>
    </row>
    <row r="7794" spans="1:6" x14ac:dyDescent="0.3">
      <c r="A7794" t="s">
        <v>749</v>
      </c>
      <c r="B7794" t="s">
        <v>8645</v>
      </c>
      <c r="C7794" t="s">
        <v>9002</v>
      </c>
      <c r="D7794">
        <v>1</v>
      </c>
      <c r="E7794">
        <v>1.73</v>
      </c>
      <c r="F7794" t="s">
        <v>1820</v>
      </c>
    </row>
    <row r="7795" spans="1:6" x14ac:dyDescent="0.3">
      <c r="A7795" t="s">
        <v>751</v>
      </c>
      <c r="B7795" t="s">
        <v>8645</v>
      </c>
      <c r="C7795" t="s">
        <v>9003</v>
      </c>
      <c r="D7795">
        <v>1</v>
      </c>
      <c r="E7795">
        <v>1.73</v>
      </c>
      <c r="F7795" t="s">
        <v>1820</v>
      </c>
    </row>
    <row r="7796" spans="1:6" x14ac:dyDescent="0.3">
      <c r="A7796" t="s">
        <v>753</v>
      </c>
      <c r="B7796" t="s">
        <v>8645</v>
      </c>
      <c r="C7796" t="s">
        <v>9004</v>
      </c>
      <c r="D7796">
        <v>1</v>
      </c>
      <c r="E7796">
        <v>2.72</v>
      </c>
      <c r="F7796" t="s">
        <v>1820</v>
      </c>
    </row>
    <row r="7797" spans="1:6" x14ac:dyDescent="0.3">
      <c r="A7797" t="s">
        <v>755</v>
      </c>
      <c r="B7797" t="s">
        <v>8645</v>
      </c>
      <c r="C7797" t="s">
        <v>9005</v>
      </c>
      <c r="D7797">
        <v>1</v>
      </c>
      <c r="E7797">
        <v>2.72</v>
      </c>
      <c r="F7797" t="s">
        <v>1820</v>
      </c>
    </row>
    <row r="7798" spans="1:6" x14ac:dyDescent="0.3">
      <c r="A7798" t="s">
        <v>757</v>
      </c>
      <c r="B7798" t="s">
        <v>8645</v>
      </c>
      <c r="C7798" t="s">
        <v>9006</v>
      </c>
      <c r="D7798">
        <v>1</v>
      </c>
      <c r="E7798">
        <v>2.72</v>
      </c>
      <c r="F7798" t="s">
        <v>1820</v>
      </c>
    </row>
    <row r="7799" spans="1:6" x14ac:dyDescent="0.3">
      <c r="A7799" t="s">
        <v>759</v>
      </c>
      <c r="B7799" t="s">
        <v>8645</v>
      </c>
      <c r="C7799" t="s">
        <v>9007</v>
      </c>
      <c r="D7799">
        <v>1</v>
      </c>
      <c r="E7799">
        <v>2.72</v>
      </c>
      <c r="F7799" t="s">
        <v>1820</v>
      </c>
    </row>
    <row r="7800" spans="1:6" x14ac:dyDescent="0.3">
      <c r="A7800" t="s">
        <v>761</v>
      </c>
      <c r="B7800" t="s">
        <v>8645</v>
      </c>
      <c r="C7800" t="s">
        <v>9008</v>
      </c>
      <c r="D7800">
        <v>1</v>
      </c>
      <c r="E7800">
        <v>2.72</v>
      </c>
      <c r="F7800" t="s">
        <v>1820</v>
      </c>
    </row>
    <row r="7801" spans="1:6" x14ac:dyDescent="0.3">
      <c r="A7801" t="s">
        <v>763</v>
      </c>
      <c r="B7801" t="s">
        <v>8645</v>
      </c>
      <c r="C7801" t="s">
        <v>9009</v>
      </c>
      <c r="D7801">
        <v>1</v>
      </c>
      <c r="E7801">
        <v>2.72</v>
      </c>
      <c r="F7801" t="s">
        <v>1820</v>
      </c>
    </row>
    <row r="7802" spans="1:6" x14ac:dyDescent="0.3">
      <c r="A7802" t="s">
        <v>765</v>
      </c>
      <c r="B7802" t="s">
        <v>8645</v>
      </c>
      <c r="C7802" t="s">
        <v>9010</v>
      </c>
      <c r="D7802">
        <v>1</v>
      </c>
      <c r="E7802">
        <v>2.72</v>
      </c>
      <c r="F7802" t="s">
        <v>1820</v>
      </c>
    </row>
    <row r="7803" spans="1:6" x14ac:dyDescent="0.3">
      <c r="A7803" t="s">
        <v>767</v>
      </c>
      <c r="B7803" t="s">
        <v>8645</v>
      </c>
      <c r="C7803" t="s">
        <v>9011</v>
      </c>
      <c r="D7803">
        <v>1</v>
      </c>
      <c r="E7803">
        <v>2.72</v>
      </c>
      <c r="F7803" t="s">
        <v>1820</v>
      </c>
    </row>
    <row r="7804" spans="1:6" x14ac:dyDescent="0.3">
      <c r="A7804" t="s">
        <v>769</v>
      </c>
      <c r="B7804" t="s">
        <v>8645</v>
      </c>
      <c r="C7804" t="s">
        <v>9012</v>
      </c>
      <c r="D7804">
        <v>1</v>
      </c>
      <c r="E7804">
        <v>2.72</v>
      </c>
      <c r="F7804" t="s">
        <v>1820</v>
      </c>
    </row>
    <row r="7805" spans="1:6" x14ac:dyDescent="0.3">
      <c r="A7805" t="s">
        <v>771</v>
      </c>
      <c r="B7805" t="s">
        <v>8645</v>
      </c>
      <c r="C7805" t="s">
        <v>9013</v>
      </c>
      <c r="D7805">
        <v>1</v>
      </c>
      <c r="E7805">
        <v>2.9</v>
      </c>
      <c r="F7805" t="s">
        <v>1194</v>
      </c>
    </row>
    <row r="7806" spans="1:6" x14ac:dyDescent="0.3">
      <c r="A7806" t="s">
        <v>773</v>
      </c>
      <c r="B7806" t="s">
        <v>8645</v>
      </c>
      <c r="C7806" t="s">
        <v>9014</v>
      </c>
      <c r="D7806">
        <v>1</v>
      </c>
      <c r="E7806">
        <v>2.9</v>
      </c>
      <c r="F7806" t="s">
        <v>1194</v>
      </c>
    </row>
    <row r="7807" spans="1:6" x14ac:dyDescent="0.3">
      <c r="A7807" t="s">
        <v>775</v>
      </c>
      <c r="B7807" t="s">
        <v>8645</v>
      </c>
      <c r="C7807" t="s">
        <v>9015</v>
      </c>
      <c r="D7807">
        <v>1</v>
      </c>
      <c r="E7807">
        <v>3.15</v>
      </c>
      <c r="F7807" t="s">
        <v>1194</v>
      </c>
    </row>
    <row r="7808" spans="1:6" x14ac:dyDescent="0.3">
      <c r="A7808" t="s">
        <v>777</v>
      </c>
      <c r="B7808" t="s">
        <v>8645</v>
      </c>
      <c r="C7808" t="s">
        <v>9016</v>
      </c>
      <c r="D7808">
        <v>1</v>
      </c>
      <c r="E7808">
        <v>1.67</v>
      </c>
      <c r="F7808" t="s">
        <v>1820</v>
      </c>
    </row>
    <row r="7809" spans="1:6" x14ac:dyDescent="0.3">
      <c r="A7809" t="s">
        <v>779</v>
      </c>
      <c r="B7809" t="s">
        <v>8645</v>
      </c>
      <c r="C7809" t="s">
        <v>9017</v>
      </c>
      <c r="D7809">
        <v>1</v>
      </c>
      <c r="E7809">
        <v>1.67</v>
      </c>
      <c r="F7809" t="s">
        <v>1820</v>
      </c>
    </row>
    <row r="7810" spans="1:6" x14ac:dyDescent="0.3">
      <c r="A7810" t="s">
        <v>781</v>
      </c>
      <c r="B7810" t="s">
        <v>8645</v>
      </c>
      <c r="C7810" t="s">
        <v>9018</v>
      </c>
      <c r="D7810">
        <v>1</v>
      </c>
      <c r="E7810">
        <v>1.67</v>
      </c>
      <c r="F7810" t="s">
        <v>1820</v>
      </c>
    </row>
    <row r="7811" spans="1:6" x14ac:dyDescent="0.3">
      <c r="A7811" t="s">
        <v>783</v>
      </c>
      <c r="B7811" t="s">
        <v>8645</v>
      </c>
      <c r="C7811" t="s">
        <v>9019</v>
      </c>
      <c r="D7811">
        <v>1</v>
      </c>
      <c r="E7811">
        <v>3.15</v>
      </c>
      <c r="F7811" t="s">
        <v>1194</v>
      </c>
    </row>
    <row r="7812" spans="1:6" x14ac:dyDescent="0.3">
      <c r="A7812" t="s">
        <v>785</v>
      </c>
      <c r="B7812" t="s">
        <v>8645</v>
      </c>
      <c r="C7812" t="s">
        <v>9020</v>
      </c>
      <c r="D7812">
        <v>1</v>
      </c>
      <c r="E7812">
        <v>1.67</v>
      </c>
      <c r="F7812" t="s">
        <v>1820</v>
      </c>
    </row>
    <row r="7813" spans="1:6" x14ac:dyDescent="0.3">
      <c r="A7813" t="s">
        <v>787</v>
      </c>
      <c r="B7813" t="s">
        <v>8645</v>
      </c>
      <c r="C7813" t="s">
        <v>9021</v>
      </c>
      <c r="D7813">
        <v>1</v>
      </c>
      <c r="E7813">
        <v>3.15</v>
      </c>
      <c r="F7813" t="s">
        <v>1194</v>
      </c>
    </row>
    <row r="7814" spans="1:6" x14ac:dyDescent="0.3">
      <c r="A7814" t="s">
        <v>789</v>
      </c>
      <c r="B7814" t="s">
        <v>8645</v>
      </c>
      <c r="C7814" t="s">
        <v>9022</v>
      </c>
      <c r="D7814">
        <v>1</v>
      </c>
      <c r="E7814">
        <v>1.67</v>
      </c>
      <c r="F7814" t="s">
        <v>1820</v>
      </c>
    </row>
    <row r="7815" spans="1:6" x14ac:dyDescent="0.3">
      <c r="A7815" t="s">
        <v>791</v>
      </c>
      <c r="B7815" t="s">
        <v>8645</v>
      </c>
      <c r="C7815" t="s">
        <v>9023</v>
      </c>
      <c r="D7815">
        <v>1</v>
      </c>
      <c r="E7815">
        <v>1.67</v>
      </c>
      <c r="F7815" t="s">
        <v>1820</v>
      </c>
    </row>
    <row r="7816" spans="1:6" x14ac:dyDescent="0.3">
      <c r="A7816" t="s">
        <v>793</v>
      </c>
      <c r="B7816" t="s">
        <v>8645</v>
      </c>
      <c r="C7816" t="s">
        <v>9024</v>
      </c>
      <c r="D7816">
        <v>1</v>
      </c>
      <c r="E7816">
        <v>1.67</v>
      </c>
      <c r="F7816" t="s">
        <v>1820</v>
      </c>
    </row>
    <row r="7817" spans="1:6" x14ac:dyDescent="0.3">
      <c r="A7817" t="s">
        <v>795</v>
      </c>
      <c r="B7817" t="s">
        <v>8645</v>
      </c>
      <c r="C7817" t="s">
        <v>9025</v>
      </c>
      <c r="D7817">
        <v>1</v>
      </c>
      <c r="E7817">
        <v>1.67</v>
      </c>
      <c r="F7817" t="s">
        <v>1820</v>
      </c>
    </row>
    <row r="7818" spans="1:6" x14ac:dyDescent="0.3">
      <c r="A7818" t="s">
        <v>797</v>
      </c>
      <c r="B7818" t="s">
        <v>8645</v>
      </c>
      <c r="C7818" t="s">
        <v>9026</v>
      </c>
      <c r="D7818">
        <v>1</v>
      </c>
      <c r="E7818">
        <v>1.67</v>
      </c>
      <c r="F7818" t="s">
        <v>1820</v>
      </c>
    </row>
    <row r="7819" spans="1:6" x14ac:dyDescent="0.3">
      <c r="A7819" t="s">
        <v>799</v>
      </c>
      <c r="B7819" t="s">
        <v>8645</v>
      </c>
      <c r="C7819" t="s">
        <v>9027</v>
      </c>
      <c r="D7819">
        <v>1</v>
      </c>
      <c r="E7819">
        <v>1.67</v>
      </c>
      <c r="F7819" t="s">
        <v>1820</v>
      </c>
    </row>
    <row r="7820" spans="1:6" x14ac:dyDescent="0.3">
      <c r="A7820" t="s">
        <v>801</v>
      </c>
      <c r="B7820" t="s">
        <v>8645</v>
      </c>
      <c r="C7820" t="s">
        <v>9028</v>
      </c>
      <c r="D7820">
        <v>1</v>
      </c>
      <c r="E7820">
        <v>1.67</v>
      </c>
      <c r="F7820" t="s">
        <v>1820</v>
      </c>
    </row>
    <row r="7821" spans="1:6" x14ac:dyDescent="0.3">
      <c r="A7821" t="s">
        <v>803</v>
      </c>
      <c r="B7821" t="s">
        <v>8645</v>
      </c>
      <c r="C7821" t="s">
        <v>9029</v>
      </c>
      <c r="D7821">
        <v>1</v>
      </c>
      <c r="E7821">
        <v>1.67</v>
      </c>
      <c r="F7821" t="s">
        <v>1820</v>
      </c>
    </row>
    <row r="7822" spans="1:6" x14ac:dyDescent="0.3">
      <c r="A7822" t="s">
        <v>805</v>
      </c>
      <c r="B7822" t="s">
        <v>8645</v>
      </c>
      <c r="C7822" t="s">
        <v>9030</v>
      </c>
      <c r="D7822">
        <v>1</v>
      </c>
      <c r="E7822">
        <v>1.67</v>
      </c>
      <c r="F7822" t="s">
        <v>1820</v>
      </c>
    </row>
    <row r="7823" spans="1:6" x14ac:dyDescent="0.3">
      <c r="A7823" t="s">
        <v>807</v>
      </c>
      <c r="B7823" t="s">
        <v>8645</v>
      </c>
      <c r="C7823" t="s">
        <v>9031</v>
      </c>
      <c r="D7823">
        <v>1</v>
      </c>
      <c r="E7823">
        <v>3.15</v>
      </c>
      <c r="F7823" t="s">
        <v>1194</v>
      </c>
    </row>
    <row r="7824" spans="1:6" x14ac:dyDescent="0.3">
      <c r="A7824" t="s">
        <v>809</v>
      </c>
      <c r="B7824" t="s">
        <v>8645</v>
      </c>
      <c r="C7824" t="s">
        <v>9032</v>
      </c>
      <c r="D7824">
        <v>1</v>
      </c>
      <c r="E7824">
        <v>3.15</v>
      </c>
      <c r="F7824" t="s">
        <v>1194</v>
      </c>
    </row>
    <row r="7825" spans="1:6" x14ac:dyDescent="0.3">
      <c r="A7825" t="s">
        <v>811</v>
      </c>
      <c r="B7825" t="s">
        <v>8645</v>
      </c>
      <c r="C7825" t="s">
        <v>9033</v>
      </c>
      <c r="D7825">
        <v>1</v>
      </c>
      <c r="E7825">
        <v>3.15</v>
      </c>
      <c r="F7825" t="s">
        <v>1194</v>
      </c>
    </row>
    <row r="7826" spans="1:6" x14ac:dyDescent="0.3">
      <c r="A7826" t="s">
        <v>813</v>
      </c>
      <c r="B7826" t="s">
        <v>8645</v>
      </c>
      <c r="C7826" t="s">
        <v>9034</v>
      </c>
      <c r="D7826">
        <v>1</v>
      </c>
      <c r="E7826">
        <v>3.15</v>
      </c>
      <c r="F7826" t="s">
        <v>1194</v>
      </c>
    </row>
    <row r="7827" spans="1:6" x14ac:dyDescent="0.3">
      <c r="A7827" t="s">
        <v>815</v>
      </c>
      <c r="B7827" t="s">
        <v>8645</v>
      </c>
      <c r="C7827" t="s">
        <v>9035</v>
      </c>
      <c r="D7827">
        <v>1</v>
      </c>
      <c r="E7827">
        <v>1.65</v>
      </c>
      <c r="F7827" t="s">
        <v>1822</v>
      </c>
    </row>
    <row r="7828" spans="1:6" x14ac:dyDescent="0.3">
      <c r="A7828" t="s">
        <v>817</v>
      </c>
      <c r="B7828" t="s">
        <v>8645</v>
      </c>
      <c r="C7828" t="s">
        <v>9036</v>
      </c>
      <c r="D7828">
        <v>1</v>
      </c>
      <c r="E7828">
        <v>1.65</v>
      </c>
      <c r="F7828" t="s">
        <v>1822</v>
      </c>
    </row>
    <row r="7829" spans="1:6" x14ac:dyDescent="0.3">
      <c r="A7829" t="s">
        <v>819</v>
      </c>
      <c r="B7829" t="s">
        <v>8645</v>
      </c>
      <c r="C7829" t="s">
        <v>9037</v>
      </c>
      <c r="D7829">
        <v>1</v>
      </c>
      <c r="E7829">
        <v>1.65</v>
      </c>
      <c r="F7829" t="s">
        <v>1822</v>
      </c>
    </row>
    <row r="7830" spans="1:6" x14ac:dyDescent="0.3">
      <c r="A7830" t="s">
        <v>821</v>
      </c>
      <c r="B7830" t="s">
        <v>8645</v>
      </c>
      <c r="C7830" t="s">
        <v>9038</v>
      </c>
      <c r="D7830">
        <v>1</v>
      </c>
      <c r="E7830">
        <v>1.65</v>
      </c>
      <c r="F7830" t="s">
        <v>1820</v>
      </c>
    </row>
    <row r="7831" spans="1:6" x14ac:dyDescent="0.3">
      <c r="A7831" t="s">
        <v>823</v>
      </c>
      <c r="B7831" t="s">
        <v>8645</v>
      </c>
      <c r="C7831" t="s">
        <v>9039</v>
      </c>
      <c r="D7831">
        <v>1</v>
      </c>
      <c r="E7831">
        <v>1.65</v>
      </c>
      <c r="F7831" t="s">
        <v>1822</v>
      </c>
    </row>
    <row r="7832" spans="1:6" x14ac:dyDescent="0.3">
      <c r="A7832" t="s">
        <v>825</v>
      </c>
      <c r="B7832" t="s">
        <v>8645</v>
      </c>
      <c r="C7832" t="s">
        <v>9040</v>
      </c>
      <c r="D7832">
        <v>1</v>
      </c>
      <c r="E7832">
        <v>1.65</v>
      </c>
      <c r="F7832" t="s">
        <v>1822</v>
      </c>
    </row>
    <row r="7833" spans="1:6" x14ac:dyDescent="0.3">
      <c r="A7833" t="s">
        <v>827</v>
      </c>
      <c r="B7833" t="s">
        <v>8645</v>
      </c>
      <c r="C7833" t="s">
        <v>9041</v>
      </c>
      <c r="D7833">
        <v>1</v>
      </c>
      <c r="E7833">
        <v>1.65</v>
      </c>
      <c r="F7833" t="s">
        <v>1822</v>
      </c>
    </row>
    <row r="7834" spans="1:6" x14ac:dyDescent="0.3">
      <c r="A7834" t="s">
        <v>829</v>
      </c>
      <c r="B7834" t="s">
        <v>8645</v>
      </c>
      <c r="C7834" t="s">
        <v>9042</v>
      </c>
      <c r="D7834">
        <v>1</v>
      </c>
      <c r="E7834">
        <v>1.67</v>
      </c>
      <c r="F7834" t="s">
        <v>1820</v>
      </c>
    </row>
    <row r="7835" spans="1:6" x14ac:dyDescent="0.3">
      <c r="A7835" t="s">
        <v>831</v>
      </c>
      <c r="B7835" t="s">
        <v>8645</v>
      </c>
      <c r="C7835" t="s">
        <v>9043</v>
      </c>
      <c r="D7835">
        <v>1</v>
      </c>
      <c r="E7835">
        <v>1.73</v>
      </c>
      <c r="F7835" t="s">
        <v>1820</v>
      </c>
    </row>
    <row r="7836" spans="1:6" x14ac:dyDescent="0.3">
      <c r="A7836" t="s">
        <v>833</v>
      </c>
      <c r="B7836" t="s">
        <v>8645</v>
      </c>
      <c r="C7836" t="s">
        <v>9044</v>
      </c>
      <c r="D7836">
        <v>1</v>
      </c>
      <c r="E7836">
        <v>1.73</v>
      </c>
      <c r="F7836" t="s">
        <v>1820</v>
      </c>
    </row>
    <row r="7837" spans="1:6" x14ac:dyDescent="0.3">
      <c r="A7837" t="s">
        <v>835</v>
      </c>
      <c r="B7837" t="s">
        <v>8645</v>
      </c>
      <c r="C7837" t="s">
        <v>9045</v>
      </c>
      <c r="D7837">
        <v>1</v>
      </c>
      <c r="E7837">
        <v>1.73</v>
      </c>
      <c r="F7837" t="s">
        <v>1820</v>
      </c>
    </row>
    <row r="7838" spans="1:6" x14ac:dyDescent="0.3">
      <c r="A7838" t="s">
        <v>837</v>
      </c>
      <c r="B7838" t="s">
        <v>8645</v>
      </c>
      <c r="C7838" t="s">
        <v>9046</v>
      </c>
      <c r="D7838">
        <v>1</v>
      </c>
      <c r="E7838">
        <v>1.73</v>
      </c>
      <c r="F7838" t="s">
        <v>1820</v>
      </c>
    </row>
    <row r="7839" spans="1:6" x14ac:dyDescent="0.3">
      <c r="A7839" t="s">
        <v>839</v>
      </c>
      <c r="B7839" t="s">
        <v>8645</v>
      </c>
      <c r="C7839" t="s">
        <v>9047</v>
      </c>
      <c r="D7839">
        <v>1</v>
      </c>
      <c r="E7839">
        <v>1.73</v>
      </c>
      <c r="F7839" t="s">
        <v>1820</v>
      </c>
    </row>
    <row r="7840" spans="1:6" x14ac:dyDescent="0.3">
      <c r="A7840" t="s">
        <v>841</v>
      </c>
      <c r="B7840" t="s">
        <v>8645</v>
      </c>
      <c r="C7840" t="s">
        <v>9048</v>
      </c>
      <c r="D7840">
        <v>1</v>
      </c>
      <c r="E7840">
        <v>1.73</v>
      </c>
      <c r="F7840" t="s">
        <v>1820</v>
      </c>
    </row>
    <row r="7841" spans="1:6" x14ac:dyDescent="0.3">
      <c r="A7841" t="s">
        <v>843</v>
      </c>
      <c r="B7841" t="s">
        <v>8645</v>
      </c>
      <c r="C7841" t="s">
        <v>9049</v>
      </c>
      <c r="D7841">
        <v>1</v>
      </c>
      <c r="E7841">
        <v>1.73</v>
      </c>
      <c r="F7841" t="s">
        <v>1820</v>
      </c>
    </row>
    <row r="7842" spans="1:6" x14ac:dyDescent="0.3">
      <c r="A7842" t="s">
        <v>845</v>
      </c>
      <c r="B7842" t="s">
        <v>8645</v>
      </c>
      <c r="C7842" t="s">
        <v>9050</v>
      </c>
      <c r="D7842">
        <v>1</v>
      </c>
      <c r="E7842">
        <v>3.32</v>
      </c>
      <c r="F7842" t="s">
        <v>1194</v>
      </c>
    </row>
    <row r="7843" spans="1:6" x14ac:dyDescent="0.3">
      <c r="A7843" t="s">
        <v>847</v>
      </c>
      <c r="B7843" t="s">
        <v>8645</v>
      </c>
      <c r="C7843" t="s">
        <v>9051</v>
      </c>
      <c r="D7843">
        <v>1</v>
      </c>
      <c r="E7843">
        <v>1.74</v>
      </c>
      <c r="F7843" t="s">
        <v>1820</v>
      </c>
    </row>
    <row r="7844" spans="1:6" x14ac:dyDescent="0.3">
      <c r="A7844" t="s">
        <v>849</v>
      </c>
      <c r="B7844" t="s">
        <v>8645</v>
      </c>
      <c r="C7844" t="s">
        <v>9052</v>
      </c>
      <c r="D7844">
        <v>1</v>
      </c>
      <c r="E7844">
        <v>3.32</v>
      </c>
      <c r="F7844" t="s">
        <v>1194</v>
      </c>
    </row>
    <row r="7845" spans="1:6" x14ac:dyDescent="0.3">
      <c r="A7845" t="s">
        <v>851</v>
      </c>
      <c r="B7845" t="s">
        <v>8645</v>
      </c>
      <c r="C7845" t="s">
        <v>9053</v>
      </c>
      <c r="D7845">
        <v>1</v>
      </c>
      <c r="E7845">
        <v>1.74</v>
      </c>
      <c r="F7845" t="s">
        <v>1820</v>
      </c>
    </row>
    <row r="7846" spans="1:6" x14ac:dyDescent="0.3">
      <c r="A7846" t="s">
        <v>853</v>
      </c>
      <c r="B7846" t="s">
        <v>8645</v>
      </c>
      <c r="C7846" t="s">
        <v>9054</v>
      </c>
      <c r="D7846">
        <v>1</v>
      </c>
      <c r="E7846">
        <v>1.74</v>
      </c>
      <c r="F7846" t="s">
        <v>1820</v>
      </c>
    </row>
    <row r="7847" spans="1:6" x14ac:dyDescent="0.3">
      <c r="A7847" t="s">
        <v>855</v>
      </c>
      <c r="B7847" t="s">
        <v>8645</v>
      </c>
      <c r="C7847" t="s">
        <v>9055</v>
      </c>
      <c r="D7847">
        <v>1</v>
      </c>
      <c r="E7847">
        <v>1.63</v>
      </c>
      <c r="F7847" t="s">
        <v>1820</v>
      </c>
    </row>
    <row r="7848" spans="1:6" x14ac:dyDescent="0.3">
      <c r="A7848" t="s">
        <v>857</v>
      </c>
      <c r="B7848" t="s">
        <v>8645</v>
      </c>
      <c r="C7848" t="s">
        <v>9056</v>
      </c>
      <c r="D7848">
        <v>1</v>
      </c>
      <c r="E7848">
        <v>1.74</v>
      </c>
      <c r="F7848" t="s">
        <v>1820</v>
      </c>
    </row>
    <row r="7849" spans="1:6" x14ac:dyDescent="0.3">
      <c r="A7849" t="s">
        <v>859</v>
      </c>
      <c r="B7849" t="s">
        <v>8645</v>
      </c>
      <c r="C7849" t="s">
        <v>9057</v>
      </c>
      <c r="D7849">
        <v>1</v>
      </c>
      <c r="E7849">
        <v>1.74</v>
      </c>
      <c r="F7849" t="s">
        <v>1820</v>
      </c>
    </row>
    <row r="7850" spans="1:6" x14ac:dyDescent="0.3">
      <c r="A7850" t="s">
        <v>861</v>
      </c>
      <c r="B7850" t="s">
        <v>8645</v>
      </c>
      <c r="C7850" t="s">
        <v>9058</v>
      </c>
      <c r="D7850">
        <v>1</v>
      </c>
      <c r="E7850">
        <v>1.74</v>
      </c>
      <c r="F7850" t="s">
        <v>1820</v>
      </c>
    </row>
    <row r="7851" spans="1:6" x14ac:dyDescent="0.3">
      <c r="A7851" t="s">
        <v>863</v>
      </c>
      <c r="B7851" t="s">
        <v>8645</v>
      </c>
      <c r="C7851" t="s">
        <v>9059</v>
      </c>
      <c r="D7851">
        <v>1</v>
      </c>
      <c r="E7851">
        <v>1.74</v>
      </c>
      <c r="F7851" t="s">
        <v>1820</v>
      </c>
    </row>
    <row r="7852" spans="1:6" x14ac:dyDescent="0.3">
      <c r="A7852" t="s">
        <v>865</v>
      </c>
      <c r="B7852" t="s">
        <v>8645</v>
      </c>
      <c r="C7852" t="s">
        <v>9060</v>
      </c>
      <c r="D7852">
        <v>1</v>
      </c>
      <c r="E7852">
        <v>1.74</v>
      </c>
      <c r="F7852" t="s">
        <v>1820</v>
      </c>
    </row>
    <row r="7853" spans="1:6" x14ac:dyDescent="0.3">
      <c r="A7853" t="s">
        <v>867</v>
      </c>
      <c r="B7853" t="s">
        <v>8645</v>
      </c>
      <c r="C7853" t="s">
        <v>9061</v>
      </c>
      <c r="D7853">
        <v>1</v>
      </c>
      <c r="E7853">
        <v>3.32</v>
      </c>
      <c r="F7853" t="s">
        <v>1194</v>
      </c>
    </row>
    <row r="7854" spans="1:6" x14ac:dyDescent="0.3">
      <c r="A7854" t="s">
        <v>869</v>
      </c>
      <c r="B7854" t="s">
        <v>8645</v>
      </c>
      <c r="C7854" t="s">
        <v>9062</v>
      </c>
      <c r="D7854">
        <v>1</v>
      </c>
      <c r="E7854">
        <v>3.21</v>
      </c>
      <c r="F7854" t="s">
        <v>1194</v>
      </c>
    </row>
    <row r="7855" spans="1:6" x14ac:dyDescent="0.3">
      <c r="A7855" t="s">
        <v>871</v>
      </c>
      <c r="B7855" t="s">
        <v>8645</v>
      </c>
      <c r="C7855" t="s">
        <v>9063</v>
      </c>
      <c r="D7855">
        <v>1</v>
      </c>
      <c r="E7855">
        <v>1.83</v>
      </c>
      <c r="F7855" t="s">
        <v>1822</v>
      </c>
    </row>
    <row r="7856" spans="1:6" x14ac:dyDescent="0.3">
      <c r="A7856" t="s">
        <v>873</v>
      </c>
      <c r="B7856" t="s">
        <v>8645</v>
      </c>
      <c r="C7856" t="s">
        <v>9064</v>
      </c>
      <c r="D7856">
        <v>1</v>
      </c>
      <c r="E7856">
        <v>1.73</v>
      </c>
      <c r="F7856" t="s">
        <v>1822</v>
      </c>
    </row>
    <row r="7857" spans="1:6" x14ac:dyDescent="0.3">
      <c r="A7857" t="s">
        <v>875</v>
      </c>
      <c r="B7857" t="s">
        <v>8645</v>
      </c>
      <c r="C7857" t="s">
        <v>9065</v>
      </c>
      <c r="D7857">
        <v>1</v>
      </c>
      <c r="E7857">
        <v>1.83</v>
      </c>
      <c r="F7857" t="s">
        <v>1822</v>
      </c>
    </row>
    <row r="7858" spans="1:6" x14ac:dyDescent="0.3">
      <c r="A7858" t="s">
        <v>877</v>
      </c>
      <c r="B7858" t="s">
        <v>8645</v>
      </c>
      <c r="C7858" t="s">
        <v>9066</v>
      </c>
      <c r="D7858">
        <v>1</v>
      </c>
      <c r="E7858">
        <v>3.32</v>
      </c>
      <c r="F7858" t="s">
        <v>1194</v>
      </c>
    </row>
    <row r="7859" spans="1:6" x14ac:dyDescent="0.3">
      <c r="A7859" t="s">
        <v>879</v>
      </c>
      <c r="B7859" t="s">
        <v>8645</v>
      </c>
      <c r="C7859" t="s">
        <v>9067</v>
      </c>
      <c r="D7859">
        <v>1</v>
      </c>
      <c r="E7859">
        <v>1.74</v>
      </c>
      <c r="F7859" t="s">
        <v>1820</v>
      </c>
    </row>
    <row r="7860" spans="1:6" x14ac:dyDescent="0.3">
      <c r="A7860" t="s">
        <v>881</v>
      </c>
      <c r="B7860" t="s">
        <v>8645</v>
      </c>
      <c r="C7860" t="s">
        <v>9068</v>
      </c>
      <c r="D7860">
        <v>1</v>
      </c>
      <c r="E7860">
        <v>1.74</v>
      </c>
      <c r="F7860" t="s">
        <v>1820</v>
      </c>
    </row>
    <row r="7861" spans="1:6" x14ac:dyDescent="0.3">
      <c r="A7861" t="s">
        <v>883</v>
      </c>
      <c r="B7861" t="s">
        <v>8645</v>
      </c>
      <c r="C7861" t="s">
        <v>9069</v>
      </c>
      <c r="D7861">
        <v>1</v>
      </c>
      <c r="E7861">
        <v>3.32</v>
      </c>
      <c r="F7861" t="s">
        <v>1194</v>
      </c>
    </row>
    <row r="7862" spans="1:6" x14ac:dyDescent="0.3">
      <c r="A7862" t="s">
        <v>885</v>
      </c>
      <c r="B7862" t="s">
        <v>8645</v>
      </c>
      <c r="C7862" t="s">
        <v>9070</v>
      </c>
      <c r="D7862">
        <v>1</v>
      </c>
      <c r="E7862">
        <v>1.74</v>
      </c>
      <c r="F7862" t="s">
        <v>1820</v>
      </c>
    </row>
    <row r="7863" spans="1:6" x14ac:dyDescent="0.3">
      <c r="A7863" t="s">
        <v>887</v>
      </c>
      <c r="B7863" t="s">
        <v>8645</v>
      </c>
      <c r="C7863" t="s">
        <v>9071</v>
      </c>
      <c r="D7863">
        <v>1</v>
      </c>
      <c r="E7863">
        <v>1.74</v>
      </c>
      <c r="F7863" t="s">
        <v>1820</v>
      </c>
    </row>
    <row r="7864" spans="1:6" x14ac:dyDescent="0.3">
      <c r="A7864" t="s">
        <v>889</v>
      </c>
      <c r="B7864" t="s">
        <v>8645</v>
      </c>
      <c r="C7864" t="s">
        <v>9072</v>
      </c>
      <c r="D7864">
        <v>1</v>
      </c>
      <c r="E7864">
        <v>2.3199999999999998</v>
      </c>
      <c r="F7864" t="s">
        <v>1194</v>
      </c>
    </row>
    <row r="7865" spans="1:6" x14ac:dyDescent="0.3">
      <c r="A7865" t="s">
        <v>891</v>
      </c>
      <c r="B7865" t="s">
        <v>8645</v>
      </c>
      <c r="C7865" t="s">
        <v>9073</v>
      </c>
      <c r="D7865">
        <v>1</v>
      </c>
      <c r="E7865">
        <v>2.3199999999999998</v>
      </c>
      <c r="F7865" t="s">
        <v>1194</v>
      </c>
    </row>
    <row r="7866" spans="1:6" x14ac:dyDescent="0.3">
      <c r="A7866" t="s">
        <v>893</v>
      </c>
      <c r="B7866" t="s">
        <v>8645</v>
      </c>
      <c r="C7866" t="s">
        <v>9074</v>
      </c>
      <c r="D7866">
        <v>1</v>
      </c>
      <c r="E7866">
        <v>2.3199999999999998</v>
      </c>
      <c r="F7866" t="s">
        <v>1194</v>
      </c>
    </row>
    <row r="7867" spans="1:6" x14ac:dyDescent="0.3">
      <c r="A7867" t="s">
        <v>895</v>
      </c>
      <c r="B7867" t="s">
        <v>8645</v>
      </c>
      <c r="C7867" t="s">
        <v>9075</v>
      </c>
      <c r="D7867">
        <v>1</v>
      </c>
      <c r="E7867">
        <v>2.44</v>
      </c>
      <c r="F7867" t="s">
        <v>1820</v>
      </c>
    </row>
    <row r="7868" spans="1:6" x14ac:dyDescent="0.3">
      <c r="A7868" t="s">
        <v>897</v>
      </c>
      <c r="B7868" t="s">
        <v>8645</v>
      </c>
      <c r="C7868" t="s">
        <v>9076</v>
      </c>
      <c r="D7868">
        <v>1</v>
      </c>
      <c r="E7868">
        <v>2.77</v>
      </c>
      <c r="F7868" t="s">
        <v>1194</v>
      </c>
    </row>
    <row r="7869" spans="1:6" x14ac:dyDescent="0.3">
      <c r="A7869" t="s">
        <v>899</v>
      </c>
      <c r="B7869" t="s">
        <v>8645</v>
      </c>
      <c r="C7869" t="s">
        <v>9077</v>
      </c>
      <c r="D7869">
        <v>1</v>
      </c>
      <c r="E7869">
        <v>2.77</v>
      </c>
      <c r="F7869" t="s">
        <v>1194</v>
      </c>
    </row>
    <row r="7870" spans="1:6" x14ac:dyDescent="0.3">
      <c r="A7870" t="s">
        <v>901</v>
      </c>
      <c r="B7870" t="s">
        <v>8645</v>
      </c>
      <c r="C7870" t="s">
        <v>9078</v>
      </c>
      <c r="D7870">
        <v>1</v>
      </c>
      <c r="E7870">
        <v>2.77</v>
      </c>
      <c r="F7870" t="s">
        <v>1194</v>
      </c>
    </row>
    <row r="7871" spans="1:6" x14ac:dyDescent="0.3">
      <c r="A7871" t="s">
        <v>903</v>
      </c>
      <c r="B7871" t="s">
        <v>8645</v>
      </c>
      <c r="C7871" t="s">
        <v>9079</v>
      </c>
      <c r="D7871">
        <v>1</v>
      </c>
      <c r="E7871">
        <v>2.77</v>
      </c>
      <c r="F7871" t="s">
        <v>1194</v>
      </c>
    </row>
    <row r="7872" spans="1:6" x14ac:dyDescent="0.3">
      <c r="A7872" t="s">
        <v>905</v>
      </c>
      <c r="B7872" t="s">
        <v>8645</v>
      </c>
      <c r="C7872" t="s">
        <v>9080</v>
      </c>
      <c r="D7872">
        <v>1</v>
      </c>
      <c r="E7872">
        <v>2.77</v>
      </c>
      <c r="F7872" t="s">
        <v>1194</v>
      </c>
    </row>
    <row r="7873" spans="1:6" x14ac:dyDescent="0.3">
      <c r="A7873" t="s">
        <v>907</v>
      </c>
      <c r="B7873" t="s">
        <v>8645</v>
      </c>
      <c r="C7873" t="s">
        <v>9081</v>
      </c>
      <c r="D7873">
        <v>1</v>
      </c>
      <c r="E7873">
        <v>2.77</v>
      </c>
      <c r="F7873" t="s">
        <v>1194</v>
      </c>
    </row>
    <row r="7874" spans="1:6" x14ac:dyDescent="0.3">
      <c r="A7874" t="s">
        <v>909</v>
      </c>
      <c r="B7874" t="s">
        <v>8645</v>
      </c>
      <c r="C7874" t="s">
        <v>9082</v>
      </c>
      <c r="D7874">
        <v>1</v>
      </c>
      <c r="E7874">
        <v>2.77</v>
      </c>
      <c r="F7874" t="s">
        <v>1194</v>
      </c>
    </row>
    <row r="7875" spans="1:6" x14ac:dyDescent="0.3">
      <c r="A7875" t="s">
        <v>911</v>
      </c>
      <c r="B7875" t="s">
        <v>8645</v>
      </c>
      <c r="C7875" t="s">
        <v>9083</v>
      </c>
      <c r="D7875">
        <v>1</v>
      </c>
      <c r="E7875">
        <v>1.65</v>
      </c>
      <c r="F7875" t="s">
        <v>1820</v>
      </c>
    </row>
    <row r="7876" spans="1:6" x14ac:dyDescent="0.3">
      <c r="A7876" t="s">
        <v>913</v>
      </c>
      <c r="B7876" t="s">
        <v>8645</v>
      </c>
      <c r="C7876" t="s">
        <v>9084</v>
      </c>
      <c r="D7876">
        <v>1</v>
      </c>
      <c r="E7876">
        <v>1.65</v>
      </c>
      <c r="F7876" t="s">
        <v>1820</v>
      </c>
    </row>
    <row r="7877" spans="1:6" x14ac:dyDescent="0.3">
      <c r="A7877" t="s">
        <v>915</v>
      </c>
      <c r="B7877" t="s">
        <v>8645</v>
      </c>
      <c r="C7877" t="s">
        <v>9085</v>
      </c>
      <c r="D7877">
        <v>1</v>
      </c>
      <c r="E7877">
        <v>1.65</v>
      </c>
      <c r="F7877" t="s">
        <v>1820</v>
      </c>
    </row>
    <row r="7878" spans="1:6" x14ac:dyDescent="0.3">
      <c r="A7878" t="s">
        <v>917</v>
      </c>
      <c r="B7878" t="s">
        <v>8645</v>
      </c>
      <c r="C7878" t="s">
        <v>9086</v>
      </c>
      <c r="D7878">
        <v>1</v>
      </c>
      <c r="E7878">
        <v>1.65</v>
      </c>
      <c r="F7878" t="s">
        <v>1820</v>
      </c>
    </row>
    <row r="7879" spans="1:6" x14ac:dyDescent="0.3">
      <c r="A7879" t="s">
        <v>919</v>
      </c>
      <c r="B7879" t="s">
        <v>8645</v>
      </c>
      <c r="C7879" t="s">
        <v>9087</v>
      </c>
      <c r="D7879">
        <v>1</v>
      </c>
      <c r="E7879">
        <v>1.65</v>
      </c>
      <c r="F7879" t="s">
        <v>1820</v>
      </c>
    </row>
    <row r="7880" spans="1:6" x14ac:dyDescent="0.3">
      <c r="A7880" t="s">
        <v>921</v>
      </c>
      <c r="B7880" t="s">
        <v>8645</v>
      </c>
      <c r="C7880" t="s">
        <v>9088</v>
      </c>
      <c r="D7880">
        <v>1</v>
      </c>
      <c r="E7880">
        <v>1.65</v>
      </c>
      <c r="F7880" t="s">
        <v>1820</v>
      </c>
    </row>
    <row r="7881" spans="1:6" x14ac:dyDescent="0.3">
      <c r="A7881" t="s">
        <v>923</v>
      </c>
      <c r="B7881" t="s">
        <v>8645</v>
      </c>
      <c r="C7881" t="s">
        <v>9089</v>
      </c>
      <c r="D7881">
        <v>1</v>
      </c>
      <c r="E7881">
        <v>1.65</v>
      </c>
      <c r="F7881" t="s">
        <v>1820</v>
      </c>
    </row>
    <row r="7882" spans="1:6" x14ac:dyDescent="0.3">
      <c r="A7882" t="s">
        <v>925</v>
      </c>
      <c r="B7882" t="s">
        <v>8645</v>
      </c>
      <c r="C7882" t="s">
        <v>9090</v>
      </c>
      <c r="D7882">
        <v>1</v>
      </c>
      <c r="E7882">
        <v>1.65</v>
      </c>
      <c r="F7882" t="s">
        <v>1820</v>
      </c>
    </row>
    <row r="7883" spans="1:6" x14ac:dyDescent="0.3">
      <c r="A7883" t="s">
        <v>927</v>
      </c>
      <c r="B7883" t="s">
        <v>8645</v>
      </c>
      <c r="C7883" t="s">
        <v>9091</v>
      </c>
      <c r="D7883">
        <v>1</v>
      </c>
      <c r="E7883">
        <v>1.65</v>
      </c>
      <c r="F7883" t="s">
        <v>1820</v>
      </c>
    </row>
    <row r="7884" spans="1:6" x14ac:dyDescent="0.3">
      <c r="A7884" t="s">
        <v>929</v>
      </c>
      <c r="B7884" t="s">
        <v>8645</v>
      </c>
      <c r="C7884" t="s">
        <v>9092</v>
      </c>
      <c r="D7884">
        <v>1</v>
      </c>
      <c r="E7884">
        <v>2.91</v>
      </c>
      <c r="F7884" t="s">
        <v>1820</v>
      </c>
    </row>
    <row r="7885" spans="1:6" x14ac:dyDescent="0.3">
      <c r="A7885" t="s">
        <v>931</v>
      </c>
      <c r="B7885" t="s">
        <v>8645</v>
      </c>
      <c r="C7885" t="s">
        <v>9093</v>
      </c>
      <c r="D7885">
        <v>1</v>
      </c>
      <c r="E7885">
        <v>2.91</v>
      </c>
      <c r="F7885" t="s">
        <v>1820</v>
      </c>
    </row>
    <row r="7886" spans="1:6" x14ac:dyDescent="0.3">
      <c r="A7886" t="s">
        <v>933</v>
      </c>
      <c r="B7886" t="s">
        <v>8645</v>
      </c>
      <c r="C7886" t="s">
        <v>9094</v>
      </c>
      <c r="D7886">
        <v>1</v>
      </c>
      <c r="E7886">
        <v>2.91</v>
      </c>
      <c r="F7886" t="s">
        <v>1820</v>
      </c>
    </row>
    <row r="7887" spans="1:6" x14ac:dyDescent="0.3">
      <c r="A7887" t="s">
        <v>935</v>
      </c>
      <c r="B7887" t="s">
        <v>8645</v>
      </c>
      <c r="C7887" t="s">
        <v>9095</v>
      </c>
      <c r="D7887">
        <v>1</v>
      </c>
      <c r="E7887">
        <v>2.91</v>
      </c>
      <c r="F7887" t="s">
        <v>1820</v>
      </c>
    </row>
    <row r="7888" spans="1:6" x14ac:dyDescent="0.3">
      <c r="A7888" t="s">
        <v>937</v>
      </c>
      <c r="B7888" t="s">
        <v>8645</v>
      </c>
      <c r="C7888" t="s">
        <v>9096</v>
      </c>
      <c r="D7888">
        <v>1</v>
      </c>
      <c r="E7888">
        <v>2.91</v>
      </c>
      <c r="F7888" t="s">
        <v>1820</v>
      </c>
    </row>
    <row r="7889" spans="1:6" x14ac:dyDescent="0.3">
      <c r="A7889" t="s">
        <v>939</v>
      </c>
      <c r="B7889" t="s">
        <v>8645</v>
      </c>
      <c r="C7889" t="s">
        <v>9097</v>
      </c>
      <c r="D7889">
        <v>1</v>
      </c>
      <c r="E7889">
        <v>2.91</v>
      </c>
      <c r="F7889" t="s">
        <v>1820</v>
      </c>
    </row>
    <row r="7890" spans="1:6" x14ac:dyDescent="0.3">
      <c r="A7890" t="s">
        <v>941</v>
      </c>
      <c r="B7890" t="s">
        <v>8645</v>
      </c>
      <c r="C7890" t="s">
        <v>9098</v>
      </c>
      <c r="D7890">
        <v>1</v>
      </c>
      <c r="E7890">
        <v>2.91</v>
      </c>
      <c r="F7890" t="s">
        <v>1820</v>
      </c>
    </row>
    <row r="7891" spans="1:6" x14ac:dyDescent="0.3">
      <c r="A7891" t="s">
        <v>943</v>
      </c>
      <c r="B7891" t="s">
        <v>8645</v>
      </c>
      <c r="C7891" t="s">
        <v>9099</v>
      </c>
      <c r="D7891">
        <v>1</v>
      </c>
      <c r="E7891">
        <v>3.12</v>
      </c>
      <c r="F7891" t="s">
        <v>1820</v>
      </c>
    </row>
    <row r="7892" spans="1:6" x14ac:dyDescent="0.3">
      <c r="A7892" t="s">
        <v>945</v>
      </c>
      <c r="B7892" t="s">
        <v>8645</v>
      </c>
      <c r="C7892" t="s">
        <v>9100</v>
      </c>
      <c r="D7892">
        <v>1</v>
      </c>
      <c r="E7892">
        <v>3.12</v>
      </c>
      <c r="F7892" t="s">
        <v>1820</v>
      </c>
    </row>
    <row r="7893" spans="1:6" x14ac:dyDescent="0.3">
      <c r="A7893" t="s">
        <v>947</v>
      </c>
      <c r="B7893" t="s">
        <v>8645</v>
      </c>
      <c r="C7893" t="s">
        <v>9101</v>
      </c>
      <c r="D7893">
        <v>1</v>
      </c>
      <c r="E7893">
        <v>3.12</v>
      </c>
      <c r="F7893" t="s">
        <v>1820</v>
      </c>
    </row>
    <row r="7894" spans="1:6" x14ac:dyDescent="0.3">
      <c r="A7894" t="s">
        <v>949</v>
      </c>
      <c r="B7894" t="s">
        <v>8645</v>
      </c>
      <c r="C7894" t="s">
        <v>9102</v>
      </c>
      <c r="D7894">
        <v>1</v>
      </c>
      <c r="E7894">
        <v>3.12</v>
      </c>
      <c r="F7894" t="s">
        <v>1820</v>
      </c>
    </row>
    <row r="7895" spans="1:6" x14ac:dyDescent="0.3">
      <c r="A7895" t="s">
        <v>951</v>
      </c>
      <c r="B7895" t="s">
        <v>8645</v>
      </c>
      <c r="C7895" t="s">
        <v>9103</v>
      </c>
      <c r="D7895">
        <v>1</v>
      </c>
      <c r="E7895">
        <v>3.12</v>
      </c>
      <c r="F7895" t="s">
        <v>1820</v>
      </c>
    </row>
    <row r="7896" spans="1:6" x14ac:dyDescent="0.3">
      <c r="A7896" t="s">
        <v>953</v>
      </c>
      <c r="B7896" t="s">
        <v>8645</v>
      </c>
      <c r="C7896" t="s">
        <v>9104</v>
      </c>
      <c r="D7896">
        <v>1</v>
      </c>
      <c r="E7896">
        <v>1.74</v>
      </c>
      <c r="F7896" t="s">
        <v>1820</v>
      </c>
    </row>
    <row r="7897" spans="1:6" x14ac:dyDescent="0.3">
      <c r="A7897" t="s">
        <v>955</v>
      </c>
      <c r="B7897" t="s">
        <v>8645</v>
      </c>
      <c r="C7897" t="s">
        <v>9105</v>
      </c>
      <c r="D7897">
        <v>1</v>
      </c>
      <c r="E7897">
        <v>1.74</v>
      </c>
      <c r="F7897" t="s">
        <v>1820</v>
      </c>
    </row>
    <row r="7898" spans="1:6" x14ac:dyDescent="0.3">
      <c r="A7898" t="s">
        <v>957</v>
      </c>
      <c r="B7898" t="s">
        <v>8645</v>
      </c>
      <c r="C7898" t="s">
        <v>9106</v>
      </c>
      <c r="D7898">
        <v>1</v>
      </c>
      <c r="E7898">
        <v>1.74</v>
      </c>
      <c r="F7898" t="s">
        <v>1820</v>
      </c>
    </row>
    <row r="7899" spans="1:6" x14ac:dyDescent="0.3">
      <c r="A7899" t="s">
        <v>959</v>
      </c>
      <c r="B7899" t="s">
        <v>8645</v>
      </c>
      <c r="C7899" t="s">
        <v>9107</v>
      </c>
      <c r="D7899">
        <v>1</v>
      </c>
      <c r="E7899">
        <v>1.74</v>
      </c>
      <c r="F7899" t="s">
        <v>1820</v>
      </c>
    </row>
    <row r="7900" spans="1:6" x14ac:dyDescent="0.3">
      <c r="A7900" t="s">
        <v>961</v>
      </c>
      <c r="B7900" t="s">
        <v>8645</v>
      </c>
      <c r="C7900" t="s">
        <v>9108</v>
      </c>
      <c r="D7900">
        <v>1</v>
      </c>
      <c r="E7900">
        <v>1.74</v>
      </c>
      <c r="F7900" t="s">
        <v>1820</v>
      </c>
    </row>
    <row r="7901" spans="1:6" x14ac:dyDescent="0.3">
      <c r="A7901" t="s">
        <v>963</v>
      </c>
      <c r="B7901" t="s">
        <v>8645</v>
      </c>
      <c r="C7901" t="s">
        <v>9109</v>
      </c>
      <c r="D7901">
        <v>1</v>
      </c>
      <c r="E7901">
        <v>1.74</v>
      </c>
      <c r="F7901" t="s">
        <v>1820</v>
      </c>
    </row>
    <row r="7902" spans="1:6" x14ac:dyDescent="0.3">
      <c r="A7902" t="s">
        <v>965</v>
      </c>
      <c r="B7902" t="s">
        <v>8645</v>
      </c>
      <c r="C7902" t="s">
        <v>9110</v>
      </c>
      <c r="D7902">
        <v>1</v>
      </c>
      <c r="E7902">
        <v>1.74</v>
      </c>
      <c r="F7902" t="s">
        <v>1820</v>
      </c>
    </row>
    <row r="7903" spans="1:6" x14ac:dyDescent="0.3">
      <c r="A7903" t="s">
        <v>967</v>
      </c>
      <c r="B7903" t="s">
        <v>8645</v>
      </c>
      <c r="C7903" t="s">
        <v>9111</v>
      </c>
      <c r="D7903">
        <v>1</v>
      </c>
      <c r="E7903">
        <v>3</v>
      </c>
      <c r="F7903" t="s">
        <v>1820</v>
      </c>
    </row>
    <row r="7904" spans="1:6" x14ac:dyDescent="0.3">
      <c r="A7904" t="s">
        <v>969</v>
      </c>
      <c r="B7904" t="s">
        <v>8645</v>
      </c>
      <c r="C7904" t="s">
        <v>9112</v>
      </c>
      <c r="D7904">
        <v>1</v>
      </c>
      <c r="E7904">
        <v>3</v>
      </c>
      <c r="F7904" t="s">
        <v>1820</v>
      </c>
    </row>
    <row r="7905" spans="1:6" x14ac:dyDescent="0.3">
      <c r="A7905" t="s">
        <v>971</v>
      </c>
      <c r="B7905" t="s">
        <v>8645</v>
      </c>
      <c r="C7905" t="s">
        <v>9113</v>
      </c>
      <c r="D7905">
        <v>1</v>
      </c>
      <c r="E7905">
        <v>3</v>
      </c>
      <c r="F7905" t="s">
        <v>1820</v>
      </c>
    </row>
    <row r="7906" spans="1:6" x14ac:dyDescent="0.3">
      <c r="A7906" t="s">
        <v>973</v>
      </c>
      <c r="B7906" t="s">
        <v>8645</v>
      </c>
      <c r="C7906" t="s">
        <v>9114</v>
      </c>
      <c r="D7906">
        <v>1</v>
      </c>
      <c r="E7906">
        <v>3</v>
      </c>
      <c r="F7906" t="s">
        <v>1820</v>
      </c>
    </row>
    <row r="7907" spans="1:6" x14ac:dyDescent="0.3">
      <c r="A7907" t="s">
        <v>975</v>
      </c>
      <c r="B7907" t="s">
        <v>8645</v>
      </c>
      <c r="C7907" t="s">
        <v>9115</v>
      </c>
      <c r="D7907">
        <v>1</v>
      </c>
      <c r="E7907">
        <v>3</v>
      </c>
      <c r="F7907" t="s">
        <v>1820</v>
      </c>
    </row>
    <row r="7908" spans="1:6" x14ac:dyDescent="0.3">
      <c r="A7908" t="s">
        <v>977</v>
      </c>
      <c r="B7908" t="s">
        <v>8645</v>
      </c>
      <c r="C7908" t="s">
        <v>9116</v>
      </c>
      <c r="D7908">
        <v>1</v>
      </c>
      <c r="E7908">
        <v>3</v>
      </c>
      <c r="F7908" t="s">
        <v>1820</v>
      </c>
    </row>
    <row r="7909" spans="1:6" x14ac:dyDescent="0.3">
      <c r="A7909" t="s">
        <v>979</v>
      </c>
      <c r="B7909" t="s">
        <v>8645</v>
      </c>
      <c r="C7909" t="s">
        <v>9117</v>
      </c>
      <c r="D7909">
        <v>1</v>
      </c>
      <c r="E7909">
        <v>1.61</v>
      </c>
      <c r="F7909" t="s">
        <v>1820</v>
      </c>
    </row>
    <row r="7910" spans="1:6" x14ac:dyDescent="0.3">
      <c r="A7910" t="s">
        <v>981</v>
      </c>
      <c r="B7910" t="s">
        <v>8645</v>
      </c>
      <c r="C7910" t="s">
        <v>9118</v>
      </c>
      <c r="D7910">
        <v>1</v>
      </c>
      <c r="E7910">
        <v>3.11</v>
      </c>
      <c r="F7910" t="s">
        <v>1194</v>
      </c>
    </row>
    <row r="7911" spans="1:6" x14ac:dyDescent="0.3">
      <c r="A7911" t="s">
        <v>983</v>
      </c>
      <c r="B7911" t="s">
        <v>8645</v>
      </c>
      <c r="C7911" t="s">
        <v>9119</v>
      </c>
      <c r="D7911">
        <v>1</v>
      </c>
      <c r="E7911">
        <v>1.61</v>
      </c>
      <c r="F7911" t="s">
        <v>1820</v>
      </c>
    </row>
    <row r="7912" spans="1:6" x14ac:dyDescent="0.3">
      <c r="A7912" t="s">
        <v>985</v>
      </c>
      <c r="B7912" t="s">
        <v>8645</v>
      </c>
      <c r="C7912" t="s">
        <v>9120</v>
      </c>
      <c r="D7912">
        <v>1</v>
      </c>
      <c r="E7912">
        <v>1.61</v>
      </c>
      <c r="F7912" t="s">
        <v>1820</v>
      </c>
    </row>
    <row r="7913" spans="1:6" x14ac:dyDescent="0.3">
      <c r="A7913" t="s">
        <v>987</v>
      </c>
      <c r="B7913" t="s">
        <v>8645</v>
      </c>
      <c r="C7913" t="s">
        <v>9121</v>
      </c>
      <c r="D7913">
        <v>1</v>
      </c>
      <c r="E7913">
        <v>3.11</v>
      </c>
      <c r="F7913" t="s">
        <v>1194</v>
      </c>
    </row>
    <row r="7914" spans="1:6" x14ac:dyDescent="0.3">
      <c r="A7914" t="s">
        <v>989</v>
      </c>
      <c r="B7914" t="s">
        <v>8645</v>
      </c>
      <c r="C7914" t="s">
        <v>9122</v>
      </c>
      <c r="D7914">
        <v>1</v>
      </c>
      <c r="E7914">
        <v>1.61</v>
      </c>
      <c r="F7914" t="s">
        <v>1820</v>
      </c>
    </row>
    <row r="7915" spans="1:6" x14ac:dyDescent="0.3">
      <c r="A7915" t="s">
        <v>991</v>
      </c>
      <c r="B7915" t="s">
        <v>8645</v>
      </c>
      <c r="C7915" t="s">
        <v>9123</v>
      </c>
      <c r="D7915">
        <v>1</v>
      </c>
      <c r="E7915">
        <v>1.61</v>
      </c>
      <c r="F7915" t="s">
        <v>1820</v>
      </c>
    </row>
    <row r="7916" spans="1:6" x14ac:dyDescent="0.3">
      <c r="A7916" t="s">
        <v>993</v>
      </c>
      <c r="B7916" t="s">
        <v>8645</v>
      </c>
      <c r="C7916" t="s">
        <v>9124</v>
      </c>
      <c r="D7916">
        <v>1</v>
      </c>
      <c r="E7916">
        <v>2.56</v>
      </c>
      <c r="F7916" t="s">
        <v>1820</v>
      </c>
    </row>
    <row r="7917" spans="1:6" x14ac:dyDescent="0.3">
      <c r="A7917" t="s">
        <v>995</v>
      </c>
      <c r="B7917" t="s">
        <v>8645</v>
      </c>
      <c r="C7917" t="s">
        <v>9125</v>
      </c>
      <c r="D7917">
        <v>1</v>
      </c>
      <c r="E7917">
        <v>2.56</v>
      </c>
      <c r="F7917" t="s">
        <v>1820</v>
      </c>
    </row>
    <row r="7918" spans="1:6" x14ac:dyDescent="0.3">
      <c r="A7918" t="s">
        <v>997</v>
      </c>
      <c r="B7918" t="s">
        <v>8645</v>
      </c>
      <c r="C7918" t="s">
        <v>9126</v>
      </c>
      <c r="D7918">
        <v>1</v>
      </c>
      <c r="E7918">
        <v>2.56</v>
      </c>
      <c r="F7918" t="s">
        <v>1820</v>
      </c>
    </row>
    <row r="7919" spans="1:6" x14ac:dyDescent="0.3">
      <c r="A7919" t="s">
        <v>999</v>
      </c>
      <c r="B7919" t="s">
        <v>8645</v>
      </c>
      <c r="C7919" t="s">
        <v>9127</v>
      </c>
      <c r="D7919">
        <v>1</v>
      </c>
      <c r="E7919">
        <v>2.56</v>
      </c>
      <c r="F7919" t="s">
        <v>1820</v>
      </c>
    </row>
    <row r="7920" spans="1:6" x14ac:dyDescent="0.3">
      <c r="A7920" t="s">
        <v>1001</v>
      </c>
      <c r="B7920" t="s">
        <v>8645</v>
      </c>
      <c r="C7920" t="s">
        <v>9128</v>
      </c>
      <c r="D7920">
        <v>1</v>
      </c>
      <c r="E7920">
        <v>2.56</v>
      </c>
      <c r="F7920" t="s">
        <v>1820</v>
      </c>
    </row>
    <row r="7921" spans="1:6" x14ac:dyDescent="0.3">
      <c r="A7921" t="s">
        <v>1003</v>
      </c>
      <c r="B7921" t="s">
        <v>8645</v>
      </c>
      <c r="C7921" t="s">
        <v>9129</v>
      </c>
      <c r="D7921">
        <v>1</v>
      </c>
      <c r="E7921">
        <v>2.56</v>
      </c>
      <c r="F7921" t="s">
        <v>1820</v>
      </c>
    </row>
    <row r="7922" spans="1:6" x14ac:dyDescent="0.3">
      <c r="A7922" t="s">
        <v>1005</v>
      </c>
      <c r="B7922" t="s">
        <v>8645</v>
      </c>
      <c r="C7922" t="s">
        <v>9130</v>
      </c>
      <c r="D7922">
        <v>1</v>
      </c>
      <c r="E7922">
        <v>2.56</v>
      </c>
      <c r="F7922" t="s">
        <v>1820</v>
      </c>
    </row>
    <row r="7923" spans="1:6" x14ac:dyDescent="0.3">
      <c r="A7923" t="s">
        <v>1007</v>
      </c>
      <c r="B7923" t="s">
        <v>8645</v>
      </c>
      <c r="C7923" t="s">
        <v>9131</v>
      </c>
      <c r="D7923">
        <v>1</v>
      </c>
      <c r="E7923">
        <v>2.56</v>
      </c>
      <c r="F7923" t="s">
        <v>1820</v>
      </c>
    </row>
    <row r="7924" spans="1:6" x14ac:dyDescent="0.3">
      <c r="A7924" t="s">
        <v>1009</v>
      </c>
      <c r="B7924" t="s">
        <v>8645</v>
      </c>
      <c r="C7924" t="s">
        <v>9132</v>
      </c>
      <c r="D7924">
        <v>1</v>
      </c>
      <c r="E7924">
        <v>2.56</v>
      </c>
      <c r="F7924" t="s">
        <v>1820</v>
      </c>
    </row>
    <row r="7925" spans="1:6" x14ac:dyDescent="0.3">
      <c r="A7925" t="s">
        <v>1011</v>
      </c>
      <c r="B7925" t="s">
        <v>8645</v>
      </c>
      <c r="C7925" t="s">
        <v>9133</v>
      </c>
      <c r="D7925">
        <v>1</v>
      </c>
      <c r="E7925">
        <v>2.56</v>
      </c>
      <c r="F7925" t="s">
        <v>1820</v>
      </c>
    </row>
    <row r="7926" spans="1:6" x14ac:dyDescent="0.3">
      <c r="A7926" t="s">
        <v>1013</v>
      </c>
      <c r="B7926" t="s">
        <v>8645</v>
      </c>
      <c r="C7926" t="s">
        <v>9134</v>
      </c>
      <c r="D7926">
        <v>1</v>
      </c>
      <c r="E7926">
        <v>2.56</v>
      </c>
      <c r="F7926" t="s">
        <v>1820</v>
      </c>
    </row>
    <row r="7927" spans="1:6" x14ac:dyDescent="0.3">
      <c r="A7927" t="s">
        <v>1015</v>
      </c>
      <c r="B7927" t="s">
        <v>8645</v>
      </c>
      <c r="C7927" t="s">
        <v>9135</v>
      </c>
      <c r="D7927">
        <v>1</v>
      </c>
      <c r="E7927">
        <v>2.56</v>
      </c>
      <c r="F7927" t="s">
        <v>1820</v>
      </c>
    </row>
    <row r="7928" spans="1:6" x14ac:dyDescent="0.3">
      <c r="A7928" t="s">
        <v>1017</v>
      </c>
      <c r="B7928" t="s">
        <v>8645</v>
      </c>
      <c r="C7928" t="s">
        <v>9136</v>
      </c>
      <c r="D7928">
        <v>1</v>
      </c>
      <c r="E7928">
        <v>2.96</v>
      </c>
      <c r="F7928" t="s">
        <v>1820</v>
      </c>
    </row>
    <row r="7929" spans="1:6" x14ac:dyDescent="0.3">
      <c r="A7929" t="s">
        <v>1019</v>
      </c>
      <c r="B7929" t="s">
        <v>8645</v>
      </c>
      <c r="C7929" t="s">
        <v>9137</v>
      </c>
      <c r="D7929">
        <v>1</v>
      </c>
      <c r="E7929">
        <v>2.96</v>
      </c>
      <c r="F7929" t="s">
        <v>1820</v>
      </c>
    </row>
    <row r="7930" spans="1:6" x14ac:dyDescent="0.3">
      <c r="A7930" t="s">
        <v>1021</v>
      </c>
      <c r="B7930" t="s">
        <v>8645</v>
      </c>
      <c r="C7930" t="s">
        <v>9138</v>
      </c>
      <c r="D7930">
        <v>1</v>
      </c>
      <c r="E7930">
        <v>2.96</v>
      </c>
      <c r="F7930" t="s">
        <v>1820</v>
      </c>
    </row>
    <row r="7931" spans="1:6" x14ac:dyDescent="0.3">
      <c r="A7931" t="s">
        <v>1023</v>
      </c>
      <c r="B7931" t="s">
        <v>8645</v>
      </c>
      <c r="C7931" t="s">
        <v>9139</v>
      </c>
      <c r="D7931">
        <v>1</v>
      </c>
      <c r="E7931">
        <v>2.96</v>
      </c>
      <c r="F7931" t="s">
        <v>1820</v>
      </c>
    </row>
    <row r="7932" spans="1:6" x14ac:dyDescent="0.3">
      <c r="A7932" t="s">
        <v>1025</v>
      </c>
      <c r="B7932" t="s">
        <v>8645</v>
      </c>
      <c r="C7932" t="s">
        <v>9140</v>
      </c>
      <c r="D7932">
        <v>1</v>
      </c>
      <c r="E7932">
        <v>2.96</v>
      </c>
      <c r="F7932" t="s">
        <v>1820</v>
      </c>
    </row>
    <row r="7933" spans="1:6" x14ac:dyDescent="0.3">
      <c r="A7933" t="s">
        <v>1027</v>
      </c>
      <c r="B7933" t="s">
        <v>8645</v>
      </c>
      <c r="C7933" t="s">
        <v>9141</v>
      </c>
      <c r="D7933">
        <v>1</v>
      </c>
      <c r="E7933">
        <v>2.96</v>
      </c>
      <c r="F7933" t="s">
        <v>1820</v>
      </c>
    </row>
    <row r="7934" spans="1:6" x14ac:dyDescent="0.3">
      <c r="A7934" t="s">
        <v>1029</v>
      </c>
      <c r="B7934" t="s">
        <v>8645</v>
      </c>
      <c r="C7934" t="s">
        <v>9142</v>
      </c>
      <c r="D7934">
        <v>1</v>
      </c>
      <c r="E7934">
        <v>1.61</v>
      </c>
      <c r="F7934" t="s">
        <v>1820</v>
      </c>
    </row>
    <row r="7935" spans="1:6" x14ac:dyDescent="0.3">
      <c r="A7935" t="s">
        <v>1031</v>
      </c>
      <c r="B7935" t="s">
        <v>8645</v>
      </c>
      <c r="C7935" t="s">
        <v>9143</v>
      </c>
      <c r="D7935">
        <v>1</v>
      </c>
      <c r="E7935">
        <v>1.61</v>
      </c>
      <c r="F7935" t="s">
        <v>1820</v>
      </c>
    </row>
    <row r="7936" spans="1:6" x14ac:dyDescent="0.3">
      <c r="A7936" t="s">
        <v>1033</v>
      </c>
      <c r="B7936" t="s">
        <v>8645</v>
      </c>
      <c r="C7936" t="s">
        <v>9144</v>
      </c>
      <c r="D7936">
        <v>1</v>
      </c>
      <c r="E7936">
        <v>1.88</v>
      </c>
      <c r="F7936" t="s">
        <v>1820</v>
      </c>
    </row>
    <row r="7937" spans="1:6" x14ac:dyDescent="0.3">
      <c r="A7937" t="s">
        <v>1035</v>
      </c>
      <c r="B7937" t="s">
        <v>8645</v>
      </c>
      <c r="C7937" t="s">
        <v>9145</v>
      </c>
      <c r="D7937">
        <v>1</v>
      </c>
      <c r="E7937">
        <v>1.78</v>
      </c>
      <c r="F7937" t="s">
        <v>1820</v>
      </c>
    </row>
    <row r="7938" spans="1:6" x14ac:dyDescent="0.3">
      <c r="A7938" t="s">
        <v>1037</v>
      </c>
      <c r="B7938" t="s">
        <v>8645</v>
      </c>
      <c r="C7938" t="s">
        <v>9146</v>
      </c>
      <c r="D7938">
        <v>1</v>
      </c>
      <c r="E7938">
        <v>1.61</v>
      </c>
      <c r="F7938" t="s">
        <v>1820</v>
      </c>
    </row>
    <row r="7939" spans="1:6" x14ac:dyDescent="0.3">
      <c r="A7939" t="s">
        <v>1039</v>
      </c>
      <c r="B7939" t="s">
        <v>8645</v>
      </c>
      <c r="C7939" t="s">
        <v>9147</v>
      </c>
      <c r="D7939">
        <v>1</v>
      </c>
      <c r="E7939">
        <v>1.61</v>
      </c>
      <c r="F7939" t="s">
        <v>1820</v>
      </c>
    </row>
    <row r="7940" spans="1:6" x14ac:dyDescent="0.3">
      <c r="A7940" t="s">
        <v>1041</v>
      </c>
      <c r="B7940" t="s">
        <v>8645</v>
      </c>
      <c r="C7940" t="s">
        <v>9148</v>
      </c>
      <c r="D7940">
        <v>1</v>
      </c>
      <c r="E7940">
        <v>2.44</v>
      </c>
      <c r="F7940" t="s">
        <v>1820</v>
      </c>
    </row>
    <row r="7941" spans="1:6" x14ac:dyDescent="0.3">
      <c r="A7941" t="s">
        <v>1043</v>
      </c>
      <c r="B7941" t="s">
        <v>8645</v>
      </c>
      <c r="C7941" t="s">
        <v>9149</v>
      </c>
      <c r="D7941">
        <v>1</v>
      </c>
      <c r="E7941">
        <v>2.44</v>
      </c>
      <c r="F7941" t="s">
        <v>1820</v>
      </c>
    </row>
    <row r="7942" spans="1:6" x14ac:dyDescent="0.3">
      <c r="A7942" t="s">
        <v>1045</v>
      </c>
      <c r="B7942" t="s">
        <v>8645</v>
      </c>
      <c r="C7942" t="s">
        <v>9150</v>
      </c>
      <c r="D7942">
        <v>1</v>
      </c>
      <c r="E7942">
        <v>2.44</v>
      </c>
      <c r="F7942" t="s">
        <v>1820</v>
      </c>
    </row>
    <row r="7943" spans="1:6" x14ac:dyDescent="0.3">
      <c r="A7943" t="s">
        <v>1047</v>
      </c>
      <c r="B7943" t="s">
        <v>8645</v>
      </c>
      <c r="C7943" t="s">
        <v>9151</v>
      </c>
      <c r="D7943">
        <v>1</v>
      </c>
      <c r="E7943">
        <v>1.64</v>
      </c>
      <c r="F7943" t="s">
        <v>1820</v>
      </c>
    </row>
    <row r="7944" spans="1:6" x14ac:dyDescent="0.3">
      <c r="A7944" t="s">
        <v>1049</v>
      </c>
      <c r="B7944" t="s">
        <v>8645</v>
      </c>
      <c r="C7944" t="s">
        <v>9152</v>
      </c>
      <c r="D7944">
        <v>1</v>
      </c>
      <c r="E7944">
        <v>1.61</v>
      </c>
      <c r="F7944" t="s">
        <v>1820</v>
      </c>
    </row>
    <row r="7945" spans="1:6" x14ac:dyDescent="0.3">
      <c r="A7945" t="s">
        <v>1051</v>
      </c>
      <c r="B7945" t="s">
        <v>8645</v>
      </c>
      <c r="C7945" t="s">
        <v>9153</v>
      </c>
      <c r="D7945">
        <v>1</v>
      </c>
      <c r="E7945">
        <v>1.61</v>
      </c>
      <c r="F7945" t="s">
        <v>1820</v>
      </c>
    </row>
    <row r="7946" spans="1:6" x14ac:dyDescent="0.3">
      <c r="A7946" t="s">
        <v>1053</v>
      </c>
      <c r="B7946" t="s">
        <v>8645</v>
      </c>
      <c r="C7946" t="s">
        <v>9154</v>
      </c>
      <c r="D7946">
        <v>1</v>
      </c>
      <c r="E7946">
        <v>1.61</v>
      </c>
      <c r="F7946" t="s">
        <v>1820</v>
      </c>
    </row>
    <row r="7947" spans="1:6" x14ac:dyDescent="0.3">
      <c r="A7947" t="s">
        <v>1055</v>
      </c>
      <c r="B7947" t="s">
        <v>8645</v>
      </c>
      <c r="C7947" t="s">
        <v>9155</v>
      </c>
      <c r="D7947">
        <v>1</v>
      </c>
      <c r="E7947">
        <v>1.61</v>
      </c>
      <c r="F7947" t="s">
        <v>1820</v>
      </c>
    </row>
    <row r="7948" spans="1:6" x14ac:dyDescent="0.3">
      <c r="A7948" t="s">
        <v>1057</v>
      </c>
      <c r="B7948" t="s">
        <v>8645</v>
      </c>
      <c r="C7948" t="s">
        <v>9156</v>
      </c>
      <c r="D7948">
        <v>1</v>
      </c>
      <c r="E7948">
        <v>2.44</v>
      </c>
      <c r="F7948" t="s">
        <v>1820</v>
      </c>
    </row>
    <row r="7949" spans="1:6" x14ac:dyDescent="0.3">
      <c r="A7949" t="s">
        <v>1059</v>
      </c>
      <c r="B7949" t="s">
        <v>8645</v>
      </c>
      <c r="C7949" t="s">
        <v>9157</v>
      </c>
      <c r="D7949">
        <v>1</v>
      </c>
      <c r="E7949">
        <v>2.44</v>
      </c>
      <c r="F7949" t="s">
        <v>1820</v>
      </c>
    </row>
    <row r="7950" spans="1:6" x14ac:dyDescent="0.3">
      <c r="A7950" t="s">
        <v>1061</v>
      </c>
      <c r="B7950" t="s">
        <v>8645</v>
      </c>
      <c r="C7950" t="s">
        <v>9158</v>
      </c>
      <c r="D7950">
        <v>1</v>
      </c>
      <c r="E7950">
        <v>2.44</v>
      </c>
      <c r="F7950" t="s">
        <v>1820</v>
      </c>
    </row>
    <row r="7951" spans="1:6" x14ac:dyDescent="0.3">
      <c r="A7951" t="s">
        <v>1063</v>
      </c>
      <c r="B7951" t="s">
        <v>8645</v>
      </c>
      <c r="C7951" t="s">
        <v>9159</v>
      </c>
      <c r="D7951">
        <v>1</v>
      </c>
      <c r="E7951">
        <v>1.73</v>
      </c>
      <c r="F7951" t="s">
        <v>1820</v>
      </c>
    </row>
    <row r="7952" spans="1:6" x14ac:dyDescent="0.3">
      <c r="A7952" t="s">
        <v>1065</v>
      </c>
      <c r="B7952" t="s">
        <v>8645</v>
      </c>
      <c r="C7952" t="s">
        <v>9160</v>
      </c>
      <c r="D7952">
        <v>1</v>
      </c>
      <c r="E7952">
        <v>1.7</v>
      </c>
      <c r="F7952" t="s">
        <v>3428</v>
      </c>
    </row>
    <row r="7953" spans="1:6" x14ac:dyDescent="0.3">
      <c r="A7953" t="s">
        <v>1068</v>
      </c>
      <c r="B7953" t="s">
        <v>8645</v>
      </c>
      <c r="C7953" t="s">
        <v>9161</v>
      </c>
      <c r="D7953">
        <v>1</v>
      </c>
      <c r="E7953">
        <v>1.7</v>
      </c>
      <c r="F7953" t="s">
        <v>3428</v>
      </c>
    </row>
    <row r="7954" spans="1:6" x14ac:dyDescent="0.3">
      <c r="A7954" t="s">
        <v>1070</v>
      </c>
      <c r="B7954" t="s">
        <v>8645</v>
      </c>
      <c r="C7954" t="s">
        <v>9162</v>
      </c>
      <c r="D7954">
        <v>1</v>
      </c>
      <c r="E7954">
        <v>1.7</v>
      </c>
      <c r="F7954" t="s">
        <v>3428</v>
      </c>
    </row>
    <row r="7955" spans="1:6" x14ac:dyDescent="0.3">
      <c r="A7955" t="s">
        <v>1072</v>
      </c>
      <c r="B7955" t="s">
        <v>8645</v>
      </c>
      <c r="C7955" t="s">
        <v>9163</v>
      </c>
      <c r="D7955">
        <v>1</v>
      </c>
      <c r="E7955">
        <v>1.7</v>
      </c>
      <c r="F7955" t="s">
        <v>3428</v>
      </c>
    </row>
    <row r="7956" spans="1:6" x14ac:dyDescent="0.3">
      <c r="A7956" t="s">
        <v>1074</v>
      </c>
      <c r="B7956" t="s">
        <v>8645</v>
      </c>
      <c r="C7956" t="s">
        <v>9164</v>
      </c>
      <c r="D7956">
        <v>1</v>
      </c>
      <c r="E7956">
        <v>1.7</v>
      </c>
      <c r="F7956" t="s">
        <v>3428</v>
      </c>
    </row>
    <row r="7957" spans="1:6" x14ac:dyDescent="0.3">
      <c r="A7957" t="s">
        <v>1076</v>
      </c>
      <c r="B7957" t="s">
        <v>8645</v>
      </c>
      <c r="C7957" t="s">
        <v>9165</v>
      </c>
      <c r="D7957">
        <v>1</v>
      </c>
      <c r="E7957">
        <v>1.82</v>
      </c>
      <c r="F7957" t="s">
        <v>3428</v>
      </c>
    </row>
    <row r="7958" spans="1:6" x14ac:dyDescent="0.3">
      <c r="A7958" t="s">
        <v>1078</v>
      </c>
      <c r="B7958" t="s">
        <v>8645</v>
      </c>
      <c r="C7958" t="s">
        <v>9166</v>
      </c>
      <c r="D7958">
        <v>1</v>
      </c>
      <c r="E7958">
        <v>1.82</v>
      </c>
      <c r="F7958" t="s">
        <v>3428</v>
      </c>
    </row>
    <row r="7959" spans="1:6" x14ac:dyDescent="0.3">
      <c r="A7959" t="s">
        <v>1080</v>
      </c>
      <c r="B7959" t="s">
        <v>8645</v>
      </c>
      <c r="C7959" t="s">
        <v>9167</v>
      </c>
      <c r="D7959">
        <v>1</v>
      </c>
      <c r="E7959">
        <v>2.04</v>
      </c>
      <c r="F7959" t="s">
        <v>3428</v>
      </c>
    </row>
    <row r="7960" spans="1:6" x14ac:dyDescent="0.3">
      <c r="A7960" t="s">
        <v>1082</v>
      </c>
      <c r="B7960" t="s">
        <v>8645</v>
      </c>
      <c r="C7960" t="s">
        <v>9168</v>
      </c>
      <c r="D7960">
        <v>1</v>
      </c>
      <c r="E7960">
        <v>2.06</v>
      </c>
      <c r="F7960" t="s">
        <v>3428</v>
      </c>
    </row>
    <row r="7961" spans="1:6" x14ac:dyDescent="0.3">
      <c r="A7961" t="s">
        <v>1084</v>
      </c>
      <c r="B7961" t="s">
        <v>8645</v>
      </c>
      <c r="C7961" t="s">
        <v>9169</v>
      </c>
      <c r="D7961">
        <v>1</v>
      </c>
      <c r="E7961">
        <v>2.06</v>
      </c>
      <c r="F7961" t="s">
        <v>3428</v>
      </c>
    </row>
    <row r="7962" spans="1:6" x14ac:dyDescent="0.3">
      <c r="A7962" t="s">
        <v>1086</v>
      </c>
      <c r="B7962" t="s">
        <v>8645</v>
      </c>
      <c r="C7962" t="s">
        <v>9170</v>
      </c>
      <c r="D7962">
        <v>1</v>
      </c>
      <c r="E7962">
        <v>2.04</v>
      </c>
      <c r="F7962" t="s">
        <v>3428</v>
      </c>
    </row>
    <row r="7963" spans="1:6" x14ac:dyDescent="0.3">
      <c r="A7963" t="s">
        <v>1088</v>
      </c>
      <c r="B7963" t="s">
        <v>8645</v>
      </c>
      <c r="C7963" t="s">
        <v>9171</v>
      </c>
      <c r="D7963">
        <v>1</v>
      </c>
      <c r="E7963">
        <v>2.06</v>
      </c>
      <c r="F7963" t="s">
        <v>3428</v>
      </c>
    </row>
    <row r="7964" spans="1:6" x14ac:dyDescent="0.3">
      <c r="A7964" t="s">
        <v>1090</v>
      </c>
      <c r="B7964" t="s">
        <v>8645</v>
      </c>
      <c r="C7964" t="s">
        <v>9172</v>
      </c>
      <c r="D7964">
        <v>1</v>
      </c>
      <c r="E7964">
        <v>2.04</v>
      </c>
      <c r="F7964" t="s">
        <v>3428</v>
      </c>
    </row>
    <row r="7965" spans="1:6" x14ac:dyDescent="0.3">
      <c r="A7965" t="s">
        <v>1092</v>
      </c>
      <c r="B7965" t="s">
        <v>8645</v>
      </c>
      <c r="C7965" t="s">
        <v>9173</v>
      </c>
      <c r="D7965">
        <v>1</v>
      </c>
      <c r="E7965">
        <v>2.04</v>
      </c>
      <c r="F7965" t="s">
        <v>3428</v>
      </c>
    </row>
    <row r="7966" spans="1:6" x14ac:dyDescent="0.3">
      <c r="A7966" t="s">
        <v>1094</v>
      </c>
      <c r="B7966" t="s">
        <v>8645</v>
      </c>
      <c r="C7966" t="s">
        <v>9174</v>
      </c>
      <c r="D7966">
        <v>1</v>
      </c>
      <c r="E7966">
        <v>2.04</v>
      </c>
      <c r="F7966" t="s">
        <v>3428</v>
      </c>
    </row>
    <row r="7967" spans="1:6" x14ac:dyDescent="0.3">
      <c r="A7967" t="s">
        <v>1096</v>
      </c>
      <c r="B7967" t="s">
        <v>8645</v>
      </c>
      <c r="C7967" t="s">
        <v>9175</v>
      </c>
      <c r="D7967">
        <v>1</v>
      </c>
      <c r="E7967">
        <v>2.04</v>
      </c>
      <c r="F7967" t="s">
        <v>3428</v>
      </c>
    </row>
    <row r="7968" spans="1:6" x14ac:dyDescent="0.3">
      <c r="A7968" t="s">
        <v>1098</v>
      </c>
      <c r="B7968" t="s">
        <v>8645</v>
      </c>
      <c r="C7968" t="s">
        <v>9176</v>
      </c>
      <c r="D7968">
        <v>1</v>
      </c>
      <c r="E7968">
        <v>2.5</v>
      </c>
      <c r="F7968" t="s">
        <v>3428</v>
      </c>
    </row>
    <row r="7969" spans="1:6" x14ac:dyDescent="0.3">
      <c r="A7969" t="s">
        <v>1100</v>
      </c>
      <c r="B7969" t="s">
        <v>8645</v>
      </c>
      <c r="C7969" t="s">
        <v>9177</v>
      </c>
      <c r="D7969">
        <v>1</v>
      </c>
      <c r="E7969">
        <v>2.5</v>
      </c>
      <c r="F7969" t="s">
        <v>3428</v>
      </c>
    </row>
    <row r="7970" spans="1:6" x14ac:dyDescent="0.3">
      <c r="A7970" t="s">
        <v>1102</v>
      </c>
      <c r="B7970" t="s">
        <v>8645</v>
      </c>
      <c r="C7970" t="s">
        <v>9178</v>
      </c>
      <c r="D7970">
        <v>1</v>
      </c>
      <c r="E7970">
        <v>2.5</v>
      </c>
      <c r="F7970" t="s">
        <v>3428</v>
      </c>
    </row>
    <row r="7971" spans="1:6" x14ac:dyDescent="0.3">
      <c r="A7971" t="s">
        <v>1104</v>
      </c>
      <c r="B7971" t="s">
        <v>8645</v>
      </c>
      <c r="C7971" t="s">
        <v>9179</v>
      </c>
      <c r="D7971">
        <v>1</v>
      </c>
      <c r="E7971">
        <v>2.5</v>
      </c>
      <c r="F7971" t="s">
        <v>3428</v>
      </c>
    </row>
    <row r="7972" spans="1:6" x14ac:dyDescent="0.3">
      <c r="A7972" t="s">
        <v>1106</v>
      </c>
      <c r="B7972" t="s">
        <v>8645</v>
      </c>
      <c r="C7972" t="s">
        <v>9180</v>
      </c>
      <c r="D7972">
        <v>1</v>
      </c>
      <c r="E7972">
        <v>2.5</v>
      </c>
      <c r="F7972" t="s">
        <v>3428</v>
      </c>
    </row>
    <row r="7973" spans="1:6" x14ac:dyDescent="0.3">
      <c r="A7973" t="s">
        <v>1108</v>
      </c>
      <c r="B7973" t="s">
        <v>8645</v>
      </c>
      <c r="C7973" t="s">
        <v>9181</v>
      </c>
      <c r="D7973">
        <v>1</v>
      </c>
      <c r="E7973">
        <v>2.5</v>
      </c>
      <c r="F7973" t="s">
        <v>3428</v>
      </c>
    </row>
    <row r="7974" spans="1:6" x14ac:dyDescent="0.3">
      <c r="A7974" t="s">
        <v>1110</v>
      </c>
      <c r="B7974" t="s">
        <v>8645</v>
      </c>
      <c r="C7974" t="s">
        <v>9182</v>
      </c>
      <c r="D7974">
        <v>1</v>
      </c>
      <c r="E7974">
        <v>2.5</v>
      </c>
      <c r="F7974" t="s">
        <v>3428</v>
      </c>
    </row>
    <row r="7975" spans="1:6" x14ac:dyDescent="0.3">
      <c r="A7975" t="s">
        <v>1112</v>
      </c>
      <c r="B7975" t="s">
        <v>8645</v>
      </c>
      <c r="C7975" t="s">
        <v>9183</v>
      </c>
      <c r="D7975">
        <v>1</v>
      </c>
      <c r="E7975">
        <v>2.5</v>
      </c>
      <c r="F7975" t="s">
        <v>3428</v>
      </c>
    </row>
    <row r="7976" spans="1:6" x14ac:dyDescent="0.3">
      <c r="A7976" t="s">
        <v>1114</v>
      </c>
      <c r="B7976" t="s">
        <v>8645</v>
      </c>
      <c r="C7976" t="s">
        <v>9184</v>
      </c>
      <c r="D7976">
        <v>1</v>
      </c>
      <c r="E7976">
        <v>2.5</v>
      </c>
      <c r="F7976" t="s">
        <v>3428</v>
      </c>
    </row>
    <row r="7977" spans="1:6" x14ac:dyDescent="0.3">
      <c r="A7977" t="s">
        <v>1116</v>
      </c>
      <c r="B7977" t="s">
        <v>8645</v>
      </c>
      <c r="C7977" t="s">
        <v>9185</v>
      </c>
      <c r="D7977">
        <v>1</v>
      </c>
      <c r="E7977">
        <v>2.5</v>
      </c>
      <c r="F7977" t="s">
        <v>3428</v>
      </c>
    </row>
    <row r="7978" spans="1:6" x14ac:dyDescent="0.3">
      <c r="A7978" t="s">
        <v>1118</v>
      </c>
      <c r="B7978" t="s">
        <v>8645</v>
      </c>
      <c r="C7978" t="s">
        <v>9186</v>
      </c>
      <c r="D7978">
        <v>1</v>
      </c>
      <c r="E7978">
        <v>2.5</v>
      </c>
      <c r="F7978" t="s">
        <v>3428</v>
      </c>
    </row>
    <row r="7979" spans="1:6" x14ac:dyDescent="0.3">
      <c r="A7979" t="s">
        <v>1120</v>
      </c>
      <c r="B7979" t="s">
        <v>8645</v>
      </c>
      <c r="C7979" t="s">
        <v>9187</v>
      </c>
      <c r="D7979">
        <v>1</v>
      </c>
      <c r="E7979">
        <v>2.5</v>
      </c>
      <c r="F7979" t="s">
        <v>3428</v>
      </c>
    </row>
    <row r="7980" spans="1:6" x14ac:dyDescent="0.3">
      <c r="A7980" t="s">
        <v>1122</v>
      </c>
      <c r="B7980" t="s">
        <v>8645</v>
      </c>
      <c r="C7980" t="s">
        <v>9188</v>
      </c>
      <c r="D7980">
        <v>1</v>
      </c>
      <c r="E7980">
        <v>2.5</v>
      </c>
      <c r="F7980" t="s">
        <v>3428</v>
      </c>
    </row>
    <row r="7981" spans="1:6" x14ac:dyDescent="0.3">
      <c r="A7981" t="s">
        <v>1124</v>
      </c>
      <c r="B7981" t="s">
        <v>8645</v>
      </c>
      <c r="C7981" t="s">
        <v>9189</v>
      </c>
      <c r="D7981">
        <v>1</v>
      </c>
      <c r="E7981">
        <v>2.5</v>
      </c>
      <c r="F7981" t="s">
        <v>3428</v>
      </c>
    </row>
    <row r="7982" spans="1:6" x14ac:dyDescent="0.3">
      <c r="A7982" t="s">
        <v>1126</v>
      </c>
      <c r="B7982" t="s">
        <v>8645</v>
      </c>
      <c r="C7982" t="s">
        <v>9190</v>
      </c>
      <c r="D7982">
        <v>1</v>
      </c>
      <c r="E7982">
        <v>2.5</v>
      </c>
      <c r="F7982" t="s">
        <v>3428</v>
      </c>
    </row>
    <row r="7983" spans="1:6" x14ac:dyDescent="0.3">
      <c r="A7983" t="s">
        <v>1128</v>
      </c>
      <c r="B7983" t="s">
        <v>8645</v>
      </c>
      <c r="C7983" t="s">
        <v>9191</v>
      </c>
      <c r="D7983">
        <v>1</v>
      </c>
      <c r="E7983">
        <v>2.5</v>
      </c>
      <c r="F7983" t="s">
        <v>3428</v>
      </c>
    </row>
    <row r="7984" spans="1:6" x14ac:dyDescent="0.3">
      <c r="A7984" t="s">
        <v>1130</v>
      </c>
      <c r="B7984" t="s">
        <v>8645</v>
      </c>
      <c r="C7984" t="s">
        <v>9192</v>
      </c>
      <c r="D7984">
        <v>1</v>
      </c>
      <c r="E7984">
        <v>2.5</v>
      </c>
      <c r="F7984" t="s">
        <v>3428</v>
      </c>
    </row>
    <row r="7985" spans="1:6" x14ac:dyDescent="0.3">
      <c r="A7985" t="s">
        <v>1132</v>
      </c>
      <c r="B7985" t="s">
        <v>8645</v>
      </c>
      <c r="C7985" t="s">
        <v>9193</v>
      </c>
      <c r="D7985">
        <v>1</v>
      </c>
      <c r="E7985">
        <v>2.5</v>
      </c>
      <c r="F7985" t="s">
        <v>3428</v>
      </c>
    </row>
    <row r="7986" spans="1:6" x14ac:dyDescent="0.3">
      <c r="A7986" t="s">
        <v>1134</v>
      </c>
      <c r="B7986" t="s">
        <v>8645</v>
      </c>
      <c r="C7986" t="s">
        <v>9194</v>
      </c>
      <c r="D7986">
        <v>1</v>
      </c>
      <c r="E7986">
        <v>2.5</v>
      </c>
      <c r="F7986" t="s">
        <v>3428</v>
      </c>
    </row>
    <row r="7987" spans="1:6" x14ac:dyDescent="0.3">
      <c r="A7987" t="s">
        <v>1136</v>
      </c>
      <c r="B7987" t="s">
        <v>8645</v>
      </c>
      <c r="C7987" t="s">
        <v>9195</v>
      </c>
      <c r="D7987">
        <v>1</v>
      </c>
      <c r="E7987">
        <v>2.5</v>
      </c>
      <c r="F7987" t="s">
        <v>3428</v>
      </c>
    </row>
    <row r="7988" spans="1:6" x14ac:dyDescent="0.3">
      <c r="A7988" t="s">
        <v>1138</v>
      </c>
      <c r="B7988" t="s">
        <v>8645</v>
      </c>
      <c r="C7988" t="s">
        <v>9196</v>
      </c>
      <c r="D7988">
        <v>1</v>
      </c>
      <c r="E7988">
        <v>2.5</v>
      </c>
      <c r="F7988" t="s">
        <v>3428</v>
      </c>
    </row>
    <row r="7989" spans="1:6" x14ac:dyDescent="0.3">
      <c r="A7989" t="s">
        <v>1140</v>
      </c>
      <c r="B7989" t="s">
        <v>8645</v>
      </c>
      <c r="C7989" t="s">
        <v>9197</v>
      </c>
      <c r="D7989">
        <v>1</v>
      </c>
      <c r="E7989">
        <v>2.5</v>
      </c>
      <c r="F7989" t="s">
        <v>3428</v>
      </c>
    </row>
    <row r="7990" spans="1:6" x14ac:dyDescent="0.3">
      <c r="A7990" t="s">
        <v>1142</v>
      </c>
      <c r="B7990" t="s">
        <v>8645</v>
      </c>
      <c r="C7990" t="s">
        <v>9198</v>
      </c>
      <c r="D7990">
        <v>1</v>
      </c>
      <c r="E7990">
        <v>2.06</v>
      </c>
      <c r="F7990" t="s">
        <v>3428</v>
      </c>
    </row>
    <row r="7991" spans="1:6" x14ac:dyDescent="0.3">
      <c r="A7991" t="s">
        <v>1144</v>
      </c>
      <c r="B7991" t="s">
        <v>8645</v>
      </c>
      <c r="C7991" t="s">
        <v>9199</v>
      </c>
      <c r="D7991">
        <v>1</v>
      </c>
      <c r="E7991">
        <v>2.06</v>
      </c>
      <c r="F7991" t="s">
        <v>3428</v>
      </c>
    </row>
    <row r="7992" spans="1:6" x14ac:dyDescent="0.3">
      <c r="A7992" t="s">
        <v>1146</v>
      </c>
      <c r="B7992" t="s">
        <v>8645</v>
      </c>
      <c r="C7992" t="s">
        <v>9200</v>
      </c>
      <c r="D7992">
        <v>1</v>
      </c>
      <c r="E7992">
        <v>2.06</v>
      </c>
      <c r="F7992" t="s">
        <v>3428</v>
      </c>
    </row>
    <row r="7993" spans="1:6" x14ac:dyDescent="0.3">
      <c r="A7993" t="s">
        <v>1148</v>
      </c>
      <c r="B7993" t="s">
        <v>8645</v>
      </c>
      <c r="C7993" t="s">
        <v>9201</v>
      </c>
      <c r="D7993">
        <v>1</v>
      </c>
      <c r="E7993">
        <v>2.06</v>
      </c>
      <c r="F7993" t="s">
        <v>3428</v>
      </c>
    </row>
    <row r="7994" spans="1:6" x14ac:dyDescent="0.3">
      <c r="A7994" t="s">
        <v>1150</v>
      </c>
      <c r="B7994" t="s">
        <v>8645</v>
      </c>
      <c r="C7994" t="s">
        <v>9202</v>
      </c>
      <c r="D7994">
        <v>1</v>
      </c>
      <c r="E7994">
        <v>2.06</v>
      </c>
      <c r="F7994" t="s">
        <v>3428</v>
      </c>
    </row>
    <row r="7995" spans="1:6" x14ac:dyDescent="0.3">
      <c r="A7995" t="s">
        <v>1152</v>
      </c>
      <c r="B7995" t="s">
        <v>8645</v>
      </c>
      <c r="C7995" t="s">
        <v>9203</v>
      </c>
      <c r="D7995">
        <v>1</v>
      </c>
      <c r="E7995">
        <v>2.06</v>
      </c>
      <c r="F7995" t="s">
        <v>3428</v>
      </c>
    </row>
    <row r="7996" spans="1:6" x14ac:dyDescent="0.3">
      <c r="A7996" t="s">
        <v>1154</v>
      </c>
      <c r="B7996" t="s">
        <v>8645</v>
      </c>
      <c r="C7996" t="s">
        <v>9204</v>
      </c>
      <c r="D7996">
        <v>1</v>
      </c>
      <c r="E7996">
        <v>2.06</v>
      </c>
      <c r="F7996" t="s">
        <v>3428</v>
      </c>
    </row>
    <row r="7997" spans="1:6" x14ac:dyDescent="0.3">
      <c r="A7997" t="s">
        <v>1156</v>
      </c>
      <c r="B7997" t="s">
        <v>8645</v>
      </c>
      <c r="C7997" t="s">
        <v>9205</v>
      </c>
      <c r="D7997">
        <v>1</v>
      </c>
      <c r="E7997">
        <v>2.06</v>
      </c>
      <c r="F7997" t="s">
        <v>3428</v>
      </c>
    </row>
    <row r="7998" spans="1:6" x14ac:dyDescent="0.3">
      <c r="A7998" t="s">
        <v>1158</v>
      </c>
      <c r="B7998" t="s">
        <v>8645</v>
      </c>
      <c r="C7998" t="s">
        <v>9206</v>
      </c>
      <c r="D7998">
        <v>1</v>
      </c>
      <c r="E7998">
        <v>2.5</v>
      </c>
      <c r="F7998" t="s">
        <v>3428</v>
      </c>
    </row>
    <row r="7999" spans="1:6" x14ac:dyDescent="0.3">
      <c r="A7999" t="s">
        <v>1160</v>
      </c>
      <c r="B7999" t="s">
        <v>8645</v>
      </c>
      <c r="C7999" t="s">
        <v>9207</v>
      </c>
      <c r="D7999">
        <v>1</v>
      </c>
      <c r="E7999">
        <v>2.5</v>
      </c>
      <c r="F7999" t="s">
        <v>3428</v>
      </c>
    </row>
    <row r="8000" spans="1:6" x14ac:dyDescent="0.3">
      <c r="A8000" t="s">
        <v>1162</v>
      </c>
      <c r="B8000" t="s">
        <v>8645</v>
      </c>
      <c r="C8000" t="s">
        <v>9208</v>
      </c>
      <c r="D8000">
        <v>1</v>
      </c>
      <c r="E8000">
        <v>2.5</v>
      </c>
      <c r="F8000" t="s">
        <v>3428</v>
      </c>
    </row>
    <row r="8001" spans="1:6" x14ac:dyDescent="0.3">
      <c r="A8001" t="s">
        <v>1164</v>
      </c>
      <c r="B8001" t="s">
        <v>8645</v>
      </c>
      <c r="C8001" t="s">
        <v>9209</v>
      </c>
      <c r="D8001">
        <v>1</v>
      </c>
      <c r="E8001">
        <v>2.5</v>
      </c>
      <c r="F8001" t="s">
        <v>3428</v>
      </c>
    </row>
    <row r="8002" spans="1:6" x14ac:dyDescent="0.3">
      <c r="A8002" t="s">
        <v>1166</v>
      </c>
      <c r="B8002" t="s">
        <v>8645</v>
      </c>
      <c r="C8002" t="s">
        <v>9210</v>
      </c>
      <c r="D8002">
        <v>1</v>
      </c>
      <c r="E8002">
        <v>2.5</v>
      </c>
      <c r="F8002" t="s">
        <v>3428</v>
      </c>
    </row>
    <row r="8003" spans="1:6" x14ac:dyDescent="0.3">
      <c r="A8003" t="s">
        <v>1168</v>
      </c>
      <c r="B8003" t="s">
        <v>8645</v>
      </c>
      <c r="C8003" t="s">
        <v>9211</v>
      </c>
      <c r="D8003">
        <v>1</v>
      </c>
      <c r="E8003">
        <v>2.5</v>
      </c>
      <c r="F8003" t="s">
        <v>3428</v>
      </c>
    </row>
    <row r="8004" spans="1:6" x14ac:dyDescent="0.3">
      <c r="A8004" t="s">
        <v>1170</v>
      </c>
      <c r="B8004" t="s">
        <v>8645</v>
      </c>
      <c r="C8004" t="s">
        <v>9212</v>
      </c>
      <c r="D8004">
        <v>1</v>
      </c>
      <c r="E8004">
        <v>2.04</v>
      </c>
      <c r="F8004" t="s">
        <v>3428</v>
      </c>
    </row>
    <row r="8005" spans="1:6" x14ac:dyDescent="0.3">
      <c r="A8005" t="s">
        <v>1172</v>
      </c>
      <c r="B8005" t="s">
        <v>8645</v>
      </c>
      <c r="C8005" t="s">
        <v>9213</v>
      </c>
      <c r="D8005">
        <v>1</v>
      </c>
      <c r="E8005">
        <v>2.04</v>
      </c>
      <c r="F8005" t="s">
        <v>3428</v>
      </c>
    </row>
    <row r="8006" spans="1:6" x14ac:dyDescent="0.3">
      <c r="A8006" t="s">
        <v>1174</v>
      </c>
      <c r="B8006" t="s">
        <v>8645</v>
      </c>
      <c r="C8006" t="s">
        <v>9214</v>
      </c>
      <c r="D8006">
        <v>1</v>
      </c>
      <c r="E8006">
        <v>2.5</v>
      </c>
      <c r="F8006" t="s">
        <v>3428</v>
      </c>
    </row>
    <row r="8007" spans="1:6" x14ac:dyDescent="0.3">
      <c r="A8007" t="s">
        <v>1176</v>
      </c>
      <c r="B8007" t="s">
        <v>8645</v>
      </c>
      <c r="C8007" t="s">
        <v>9215</v>
      </c>
      <c r="D8007">
        <v>1</v>
      </c>
      <c r="E8007">
        <v>2.5</v>
      </c>
      <c r="F8007" t="s">
        <v>3428</v>
      </c>
    </row>
    <row r="8008" spans="1:6" x14ac:dyDescent="0.3">
      <c r="A8008" t="s">
        <v>1178</v>
      </c>
      <c r="B8008" t="s">
        <v>8645</v>
      </c>
      <c r="C8008" t="s">
        <v>9216</v>
      </c>
      <c r="D8008">
        <v>1</v>
      </c>
      <c r="E8008">
        <v>1.82</v>
      </c>
      <c r="F8008" t="s">
        <v>3428</v>
      </c>
    </row>
    <row r="8009" spans="1:6" x14ac:dyDescent="0.3">
      <c r="A8009" t="s">
        <v>1180</v>
      </c>
      <c r="B8009" t="s">
        <v>8645</v>
      </c>
      <c r="C8009" t="s">
        <v>9217</v>
      </c>
      <c r="D8009">
        <v>1</v>
      </c>
      <c r="E8009">
        <v>2.5</v>
      </c>
      <c r="F8009" t="s">
        <v>3428</v>
      </c>
    </row>
    <row r="8010" spans="1:6" x14ac:dyDescent="0.3">
      <c r="A8010" t="s">
        <v>37</v>
      </c>
      <c r="B8010" t="s">
        <v>9218</v>
      </c>
      <c r="C8010" t="s">
        <v>9219</v>
      </c>
      <c r="D8010">
        <v>0</v>
      </c>
    </row>
    <row r="8011" spans="1:6" x14ac:dyDescent="0.3">
      <c r="A8011" t="s">
        <v>39</v>
      </c>
      <c r="B8011" t="s">
        <v>9218</v>
      </c>
      <c r="C8011" t="s">
        <v>9220</v>
      </c>
      <c r="D8011">
        <v>0</v>
      </c>
    </row>
    <row r="8012" spans="1:6" x14ac:dyDescent="0.3">
      <c r="A8012" t="s">
        <v>23</v>
      </c>
      <c r="B8012" t="s">
        <v>9218</v>
      </c>
      <c r="C8012" t="s">
        <v>9221</v>
      </c>
      <c r="D8012">
        <v>0</v>
      </c>
    </row>
    <row r="8013" spans="1:6" x14ac:dyDescent="0.3">
      <c r="A8013" t="s">
        <v>42</v>
      </c>
      <c r="B8013" t="s">
        <v>9218</v>
      </c>
      <c r="C8013" t="s">
        <v>9222</v>
      </c>
      <c r="D8013">
        <v>0</v>
      </c>
    </row>
    <row r="8014" spans="1:6" x14ac:dyDescent="0.3">
      <c r="A8014" t="s">
        <v>44</v>
      </c>
      <c r="B8014" t="s">
        <v>9218</v>
      </c>
      <c r="C8014" t="s">
        <v>9223</v>
      </c>
      <c r="D8014">
        <v>1</v>
      </c>
      <c r="E8014">
        <v>1.1100000000000001</v>
      </c>
      <c r="F8014" t="s">
        <v>1194</v>
      </c>
    </row>
    <row r="8015" spans="1:6" x14ac:dyDescent="0.3">
      <c r="A8015" t="s">
        <v>46</v>
      </c>
      <c r="B8015" t="s">
        <v>9218</v>
      </c>
      <c r="C8015" t="s">
        <v>9224</v>
      </c>
      <c r="D8015">
        <v>0</v>
      </c>
    </row>
    <row r="8016" spans="1:6" x14ac:dyDescent="0.3">
      <c r="A8016" t="s">
        <v>48</v>
      </c>
      <c r="B8016" t="s">
        <v>9218</v>
      </c>
      <c r="C8016" t="s">
        <v>9225</v>
      </c>
      <c r="D8016">
        <v>0</v>
      </c>
    </row>
    <row r="8017" spans="1:6" x14ac:dyDescent="0.3">
      <c r="A8017" t="s">
        <v>50</v>
      </c>
      <c r="B8017" t="s">
        <v>9218</v>
      </c>
      <c r="C8017" t="s">
        <v>9226</v>
      </c>
      <c r="D8017">
        <v>0</v>
      </c>
    </row>
    <row r="8018" spans="1:6" x14ac:dyDescent="0.3">
      <c r="A8018" t="s">
        <v>52</v>
      </c>
      <c r="B8018" t="s">
        <v>9218</v>
      </c>
      <c r="C8018" t="s">
        <v>9227</v>
      </c>
      <c r="D8018">
        <v>1</v>
      </c>
      <c r="E8018">
        <v>10.82</v>
      </c>
      <c r="F8018" t="s">
        <v>1194</v>
      </c>
    </row>
    <row r="8019" spans="1:6" x14ac:dyDescent="0.3">
      <c r="A8019" t="s">
        <v>54</v>
      </c>
      <c r="B8019" t="s">
        <v>9218</v>
      </c>
      <c r="C8019" t="s">
        <v>9228</v>
      </c>
      <c r="D8019">
        <v>0</v>
      </c>
    </row>
    <row r="8020" spans="1:6" x14ac:dyDescent="0.3">
      <c r="A8020" t="s">
        <v>57</v>
      </c>
      <c r="B8020" t="s">
        <v>9218</v>
      </c>
      <c r="C8020" t="s">
        <v>9229</v>
      </c>
      <c r="D8020">
        <v>0</v>
      </c>
    </row>
    <row r="8021" spans="1:6" x14ac:dyDescent="0.3">
      <c r="A8021" t="s">
        <v>59</v>
      </c>
      <c r="B8021" t="s">
        <v>9218</v>
      </c>
      <c r="C8021" t="s">
        <v>9230</v>
      </c>
      <c r="D8021">
        <v>0</v>
      </c>
    </row>
    <row r="8022" spans="1:6" x14ac:dyDescent="0.3">
      <c r="A8022" t="s">
        <v>61</v>
      </c>
      <c r="B8022" t="s">
        <v>9218</v>
      </c>
      <c r="C8022" t="s">
        <v>9231</v>
      </c>
      <c r="D8022">
        <v>0</v>
      </c>
    </row>
    <row r="8023" spans="1:6" x14ac:dyDescent="0.3">
      <c r="A8023" t="s">
        <v>63</v>
      </c>
      <c r="B8023" t="s">
        <v>9218</v>
      </c>
      <c r="C8023" t="s">
        <v>9232</v>
      </c>
      <c r="D8023">
        <v>0</v>
      </c>
    </row>
    <row r="8024" spans="1:6" x14ac:dyDescent="0.3">
      <c r="A8024" t="s">
        <v>65</v>
      </c>
      <c r="B8024" t="s">
        <v>9218</v>
      </c>
      <c r="C8024" t="s">
        <v>9233</v>
      </c>
      <c r="D8024">
        <v>0</v>
      </c>
    </row>
    <row r="8025" spans="1:6" x14ac:dyDescent="0.3">
      <c r="A8025" t="s">
        <v>67</v>
      </c>
      <c r="B8025" t="s">
        <v>9218</v>
      </c>
      <c r="C8025" t="s">
        <v>9234</v>
      </c>
      <c r="D8025">
        <v>0</v>
      </c>
    </row>
    <row r="8026" spans="1:6" x14ac:dyDescent="0.3">
      <c r="A8026" t="s">
        <v>69</v>
      </c>
      <c r="B8026" t="s">
        <v>9218</v>
      </c>
      <c r="C8026" t="s">
        <v>9235</v>
      </c>
      <c r="D8026">
        <v>0</v>
      </c>
    </row>
    <row r="8027" spans="1:6" x14ac:dyDescent="0.3">
      <c r="A8027" t="s">
        <v>71</v>
      </c>
      <c r="B8027" t="s">
        <v>9218</v>
      </c>
      <c r="C8027" t="s">
        <v>9236</v>
      </c>
      <c r="D8027">
        <v>0</v>
      </c>
    </row>
    <row r="8028" spans="1:6" x14ac:dyDescent="0.3">
      <c r="A8028" t="s">
        <v>73</v>
      </c>
      <c r="B8028" t="s">
        <v>9218</v>
      </c>
      <c r="C8028" t="s">
        <v>9237</v>
      </c>
      <c r="D8028">
        <v>0</v>
      </c>
    </row>
    <row r="8029" spans="1:6" x14ac:dyDescent="0.3">
      <c r="A8029" t="s">
        <v>75</v>
      </c>
      <c r="B8029" t="s">
        <v>9218</v>
      </c>
      <c r="C8029" t="s">
        <v>9238</v>
      </c>
      <c r="D8029">
        <v>0</v>
      </c>
    </row>
    <row r="8030" spans="1:6" x14ac:dyDescent="0.3">
      <c r="A8030" t="s">
        <v>77</v>
      </c>
      <c r="B8030" t="s">
        <v>9218</v>
      </c>
      <c r="C8030" t="s">
        <v>9239</v>
      </c>
      <c r="D8030">
        <v>0</v>
      </c>
    </row>
    <row r="8031" spans="1:6" x14ac:dyDescent="0.3">
      <c r="A8031" t="s">
        <v>79</v>
      </c>
      <c r="B8031" t="s">
        <v>9218</v>
      </c>
      <c r="C8031" t="s">
        <v>9240</v>
      </c>
      <c r="D8031">
        <v>0</v>
      </c>
    </row>
    <row r="8032" spans="1:6" x14ac:dyDescent="0.3">
      <c r="A8032" t="s">
        <v>81</v>
      </c>
      <c r="B8032" t="s">
        <v>9218</v>
      </c>
      <c r="C8032" t="s">
        <v>9241</v>
      </c>
      <c r="D8032">
        <v>0</v>
      </c>
    </row>
    <row r="8033" spans="1:4" x14ac:dyDescent="0.3">
      <c r="A8033" t="s">
        <v>83</v>
      </c>
      <c r="B8033" t="s">
        <v>9218</v>
      </c>
      <c r="C8033" t="s">
        <v>9242</v>
      </c>
      <c r="D8033">
        <v>0</v>
      </c>
    </row>
    <row r="8034" spans="1:4" x14ac:dyDescent="0.3">
      <c r="A8034" t="s">
        <v>85</v>
      </c>
      <c r="B8034" t="s">
        <v>9218</v>
      </c>
      <c r="C8034" t="s">
        <v>9243</v>
      </c>
      <c r="D8034">
        <v>0</v>
      </c>
    </row>
    <row r="8035" spans="1:4" x14ac:dyDescent="0.3">
      <c r="A8035" t="s">
        <v>87</v>
      </c>
      <c r="B8035" t="s">
        <v>9218</v>
      </c>
      <c r="C8035" t="s">
        <v>9244</v>
      </c>
      <c r="D8035">
        <v>0</v>
      </c>
    </row>
    <row r="8036" spans="1:4" x14ac:dyDescent="0.3">
      <c r="A8036" t="s">
        <v>89</v>
      </c>
      <c r="B8036" t="s">
        <v>9218</v>
      </c>
      <c r="C8036" t="s">
        <v>9245</v>
      </c>
      <c r="D8036">
        <v>0</v>
      </c>
    </row>
    <row r="8037" spans="1:4" x14ac:dyDescent="0.3">
      <c r="A8037" t="s">
        <v>91</v>
      </c>
      <c r="B8037" t="s">
        <v>9218</v>
      </c>
      <c r="C8037" t="s">
        <v>9246</v>
      </c>
      <c r="D8037">
        <v>0</v>
      </c>
    </row>
    <row r="8038" spans="1:4" x14ac:dyDescent="0.3">
      <c r="A8038" t="s">
        <v>93</v>
      </c>
      <c r="B8038" t="s">
        <v>9218</v>
      </c>
      <c r="C8038" t="s">
        <v>9247</v>
      </c>
      <c r="D8038">
        <v>0</v>
      </c>
    </row>
    <row r="8039" spans="1:4" x14ac:dyDescent="0.3">
      <c r="A8039" t="s">
        <v>95</v>
      </c>
      <c r="B8039" t="s">
        <v>9218</v>
      </c>
      <c r="C8039" t="s">
        <v>9248</v>
      </c>
      <c r="D8039">
        <v>0</v>
      </c>
    </row>
    <row r="8040" spans="1:4" x14ac:dyDescent="0.3">
      <c r="A8040" t="s">
        <v>97</v>
      </c>
      <c r="B8040" t="s">
        <v>9218</v>
      </c>
      <c r="C8040" t="s">
        <v>9249</v>
      </c>
      <c r="D8040">
        <v>0</v>
      </c>
    </row>
    <row r="8041" spans="1:4" x14ac:dyDescent="0.3">
      <c r="A8041" t="s">
        <v>99</v>
      </c>
      <c r="B8041" t="s">
        <v>9218</v>
      </c>
      <c r="C8041" t="s">
        <v>9250</v>
      </c>
      <c r="D8041">
        <v>0</v>
      </c>
    </row>
    <row r="8042" spans="1:4" x14ac:dyDescent="0.3">
      <c r="A8042" t="s">
        <v>101</v>
      </c>
      <c r="B8042" t="s">
        <v>9218</v>
      </c>
      <c r="C8042" t="s">
        <v>9251</v>
      </c>
      <c r="D8042">
        <v>0</v>
      </c>
    </row>
    <row r="8043" spans="1:4" x14ac:dyDescent="0.3">
      <c r="A8043" t="s">
        <v>103</v>
      </c>
      <c r="B8043" t="s">
        <v>9218</v>
      </c>
      <c r="C8043" t="s">
        <v>9252</v>
      </c>
      <c r="D8043">
        <v>0</v>
      </c>
    </row>
    <row r="8044" spans="1:4" x14ac:dyDescent="0.3">
      <c r="A8044" t="s">
        <v>105</v>
      </c>
      <c r="B8044" t="s">
        <v>9218</v>
      </c>
      <c r="C8044" t="s">
        <v>9253</v>
      </c>
      <c r="D8044">
        <v>0</v>
      </c>
    </row>
    <row r="8045" spans="1:4" x14ac:dyDescent="0.3">
      <c r="A8045" t="s">
        <v>107</v>
      </c>
      <c r="B8045" t="s">
        <v>9218</v>
      </c>
      <c r="C8045" t="s">
        <v>9254</v>
      </c>
      <c r="D8045">
        <v>0</v>
      </c>
    </row>
    <row r="8046" spans="1:4" x14ac:dyDescent="0.3">
      <c r="A8046" t="s">
        <v>109</v>
      </c>
      <c r="B8046" t="s">
        <v>9218</v>
      </c>
      <c r="C8046" t="s">
        <v>9255</v>
      </c>
      <c r="D8046">
        <v>0</v>
      </c>
    </row>
    <row r="8047" spans="1:4" x14ac:dyDescent="0.3">
      <c r="A8047" t="s">
        <v>112</v>
      </c>
      <c r="B8047" t="s">
        <v>9218</v>
      </c>
      <c r="C8047" t="s">
        <v>9256</v>
      </c>
      <c r="D8047">
        <v>0</v>
      </c>
    </row>
    <row r="8048" spans="1:4" x14ac:dyDescent="0.3">
      <c r="A8048" t="s">
        <v>114</v>
      </c>
      <c r="B8048" t="s">
        <v>9218</v>
      </c>
      <c r="C8048" t="s">
        <v>9257</v>
      </c>
      <c r="D8048">
        <v>0</v>
      </c>
    </row>
    <row r="8049" spans="1:4" x14ac:dyDescent="0.3">
      <c r="A8049" t="s">
        <v>116</v>
      </c>
      <c r="B8049" t="s">
        <v>9218</v>
      </c>
      <c r="C8049" t="s">
        <v>9258</v>
      </c>
      <c r="D8049">
        <v>0</v>
      </c>
    </row>
    <row r="8050" spans="1:4" x14ac:dyDescent="0.3">
      <c r="A8050" t="s">
        <v>118</v>
      </c>
      <c r="B8050" t="s">
        <v>9218</v>
      </c>
      <c r="C8050" t="s">
        <v>9259</v>
      </c>
      <c r="D8050">
        <v>0</v>
      </c>
    </row>
    <row r="8051" spans="1:4" x14ac:dyDescent="0.3">
      <c r="A8051" t="s">
        <v>120</v>
      </c>
      <c r="B8051" t="s">
        <v>9218</v>
      </c>
      <c r="C8051" t="s">
        <v>9260</v>
      </c>
      <c r="D8051">
        <v>0</v>
      </c>
    </row>
    <row r="8052" spans="1:4" x14ac:dyDescent="0.3">
      <c r="A8052" t="s">
        <v>122</v>
      </c>
      <c r="B8052" t="s">
        <v>9218</v>
      </c>
      <c r="C8052" t="s">
        <v>9261</v>
      </c>
      <c r="D8052">
        <v>0</v>
      </c>
    </row>
    <row r="8053" spans="1:4" x14ac:dyDescent="0.3">
      <c r="A8053" t="s">
        <v>124</v>
      </c>
      <c r="B8053" t="s">
        <v>9218</v>
      </c>
      <c r="C8053" t="s">
        <v>9262</v>
      </c>
      <c r="D8053">
        <v>0</v>
      </c>
    </row>
    <row r="8054" spans="1:4" x14ac:dyDescent="0.3">
      <c r="A8054" t="s">
        <v>126</v>
      </c>
      <c r="B8054" t="s">
        <v>9218</v>
      </c>
      <c r="C8054" t="s">
        <v>9263</v>
      </c>
      <c r="D8054">
        <v>0</v>
      </c>
    </row>
    <row r="8055" spans="1:4" x14ac:dyDescent="0.3">
      <c r="A8055" t="s">
        <v>128</v>
      </c>
      <c r="B8055" t="s">
        <v>9218</v>
      </c>
      <c r="C8055" t="s">
        <v>9264</v>
      </c>
      <c r="D8055">
        <v>0</v>
      </c>
    </row>
    <row r="8056" spans="1:4" x14ac:dyDescent="0.3">
      <c r="A8056" t="s">
        <v>130</v>
      </c>
      <c r="B8056" t="s">
        <v>9218</v>
      </c>
      <c r="C8056" t="s">
        <v>9265</v>
      </c>
      <c r="D8056">
        <v>0</v>
      </c>
    </row>
    <row r="8057" spans="1:4" x14ac:dyDescent="0.3">
      <c r="A8057" t="s">
        <v>132</v>
      </c>
      <c r="B8057" t="s">
        <v>9218</v>
      </c>
      <c r="C8057" t="s">
        <v>9266</v>
      </c>
      <c r="D8057">
        <v>0</v>
      </c>
    </row>
    <row r="8058" spans="1:4" x14ac:dyDescent="0.3">
      <c r="A8058" t="s">
        <v>134</v>
      </c>
      <c r="B8058" t="s">
        <v>9218</v>
      </c>
      <c r="C8058" t="s">
        <v>9267</v>
      </c>
      <c r="D8058">
        <v>0</v>
      </c>
    </row>
    <row r="8059" spans="1:4" x14ac:dyDescent="0.3">
      <c r="A8059" t="s">
        <v>136</v>
      </c>
      <c r="B8059" t="s">
        <v>9218</v>
      </c>
      <c r="C8059" t="s">
        <v>9268</v>
      </c>
      <c r="D8059">
        <v>0</v>
      </c>
    </row>
    <row r="8060" spans="1:4" x14ac:dyDescent="0.3">
      <c r="A8060" t="s">
        <v>138</v>
      </c>
      <c r="B8060" t="s">
        <v>9218</v>
      </c>
      <c r="C8060" t="s">
        <v>9269</v>
      </c>
      <c r="D8060">
        <v>0</v>
      </c>
    </row>
    <row r="8061" spans="1:4" x14ac:dyDescent="0.3">
      <c r="A8061" t="s">
        <v>140</v>
      </c>
      <c r="B8061" t="s">
        <v>9218</v>
      </c>
      <c r="C8061" t="s">
        <v>9270</v>
      </c>
      <c r="D8061">
        <v>0</v>
      </c>
    </row>
    <row r="8062" spans="1:4" x14ac:dyDescent="0.3">
      <c r="A8062" t="s">
        <v>142</v>
      </c>
      <c r="B8062" t="s">
        <v>9218</v>
      </c>
      <c r="C8062" t="s">
        <v>9271</v>
      </c>
      <c r="D8062">
        <v>0</v>
      </c>
    </row>
    <row r="8063" spans="1:4" x14ac:dyDescent="0.3">
      <c r="A8063" t="s">
        <v>144</v>
      </c>
      <c r="B8063" t="s">
        <v>9218</v>
      </c>
      <c r="C8063" t="s">
        <v>9272</v>
      </c>
      <c r="D8063">
        <v>0</v>
      </c>
    </row>
    <row r="8064" spans="1:4" x14ac:dyDescent="0.3">
      <c r="A8064" t="s">
        <v>146</v>
      </c>
      <c r="B8064" t="s">
        <v>9218</v>
      </c>
      <c r="C8064" t="s">
        <v>9273</v>
      </c>
      <c r="D8064">
        <v>0</v>
      </c>
    </row>
    <row r="8065" spans="1:4" x14ac:dyDescent="0.3">
      <c r="A8065" t="s">
        <v>148</v>
      </c>
      <c r="B8065" t="s">
        <v>9218</v>
      </c>
      <c r="C8065" t="s">
        <v>9274</v>
      </c>
      <c r="D8065">
        <v>0</v>
      </c>
    </row>
    <row r="8066" spans="1:4" x14ac:dyDescent="0.3">
      <c r="A8066" t="s">
        <v>150</v>
      </c>
      <c r="B8066" t="s">
        <v>9218</v>
      </c>
      <c r="C8066" t="s">
        <v>9275</v>
      </c>
      <c r="D8066">
        <v>0</v>
      </c>
    </row>
    <row r="8067" spans="1:4" x14ac:dyDescent="0.3">
      <c r="A8067" t="s">
        <v>152</v>
      </c>
      <c r="B8067" t="s">
        <v>9218</v>
      </c>
      <c r="C8067" t="s">
        <v>9276</v>
      </c>
      <c r="D8067">
        <v>0</v>
      </c>
    </row>
    <row r="8068" spans="1:4" x14ac:dyDescent="0.3">
      <c r="A8068" t="s">
        <v>154</v>
      </c>
      <c r="B8068" t="s">
        <v>9218</v>
      </c>
      <c r="C8068" t="s">
        <v>9277</v>
      </c>
      <c r="D8068">
        <v>0</v>
      </c>
    </row>
    <row r="8069" spans="1:4" x14ac:dyDescent="0.3">
      <c r="A8069" t="s">
        <v>156</v>
      </c>
      <c r="B8069" t="s">
        <v>9218</v>
      </c>
      <c r="C8069" t="s">
        <v>9278</v>
      </c>
      <c r="D8069">
        <v>0</v>
      </c>
    </row>
    <row r="8070" spans="1:4" x14ac:dyDescent="0.3">
      <c r="A8070" t="s">
        <v>158</v>
      </c>
      <c r="B8070" t="s">
        <v>9218</v>
      </c>
      <c r="C8070" t="s">
        <v>9279</v>
      </c>
      <c r="D8070">
        <v>0</v>
      </c>
    </row>
    <row r="8071" spans="1:4" x14ac:dyDescent="0.3">
      <c r="A8071" t="s">
        <v>160</v>
      </c>
      <c r="B8071" t="s">
        <v>9218</v>
      </c>
      <c r="C8071" t="s">
        <v>9280</v>
      </c>
      <c r="D8071">
        <v>0</v>
      </c>
    </row>
    <row r="8072" spans="1:4" x14ac:dyDescent="0.3">
      <c r="A8072" t="s">
        <v>162</v>
      </c>
      <c r="B8072" t="s">
        <v>9218</v>
      </c>
      <c r="C8072" t="s">
        <v>9281</v>
      </c>
      <c r="D8072">
        <v>0</v>
      </c>
    </row>
    <row r="8073" spans="1:4" x14ac:dyDescent="0.3">
      <c r="A8073" t="s">
        <v>164</v>
      </c>
      <c r="B8073" t="s">
        <v>9218</v>
      </c>
      <c r="C8073" t="s">
        <v>9282</v>
      </c>
      <c r="D8073">
        <v>0</v>
      </c>
    </row>
    <row r="8074" spans="1:4" x14ac:dyDescent="0.3">
      <c r="A8074" t="s">
        <v>166</v>
      </c>
      <c r="B8074" t="s">
        <v>9218</v>
      </c>
      <c r="C8074" t="s">
        <v>9283</v>
      </c>
      <c r="D8074">
        <v>0</v>
      </c>
    </row>
    <row r="8075" spans="1:4" x14ac:dyDescent="0.3">
      <c r="A8075" t="s">
        <v>168</v>
      </c>
      <c r="B8075" t="s">
        <v>9218</v>
      </c>
      <c r="C8075" t="s">
        <v>9284</v>
      </c>
      <c r="D8075">
        <v>0</v>
      </c>
    </row>
    <row r="8076" spans="1:4" x14ac:dyDescent="0.3">
      <c r="A8076" t="s">
        <v>170</v>
      </c>
      <c r="B8076" t="s">
        <v>9218</v>
      </c>
      <c r="C8076" t="s">
        <v>9285</v>
      </c>
      <c r="D8076">
        <v>0</v>
      </c>
    </row>
    <row r="8077" spans="1:4" x14ac:dyDescent="0.3">
      <c r="A8077" t="s">
        <v>172</v>
      </c>
      <c r="B8077" t="s">
        <v>9218</v>
      </c>
      <c r="C8077" t="s">
        <v>9286</v>
      </c>
      <c r="D8077">
        <v>0</v>
      </c>
    </row>
    <row r="8078" spans="1:4" x14ac:dyDescent="0.3">
      <c r="A8078" t="s">
        <v>174</v>
      </c>
      <c r="B8078" t="s">
        <v>9218</v>
      </c>
      <c r="C8078" t="s">
        <v>9287</v>
      </c>
      <c r="D8078">
        <v>0</v>
      </c>
    </row>
    <row r="8079" spans="1:4" x14ac:dyDescent="0.3">
      <c r="A8079" t="s">
        <v>176</v>
      </c>
      <c r="B8079" t="s">
        <v>9218</v>
      </c>
      <c r="C8079" t="s">
        <v>9288</v>
      </c>
      <c r="D8079">
        <v>0</v>
      </c>
    </row>
    <row r="8080" spans="1:4" x14ac:dyDescent="0.3">
      <c r="A8080" t="s">
        <v>178</v>
      </c>
      <c r="B8080" t="s">
        <v>9218</v>
      </c>
      <c r="C8080" t="s">
        <v>9289</v>
      </c>
      <c r="D8080">
        <v>0</v>
      </c>
    </row>
    <row r="8081" spans="1:4" x14ac:dyDescent="0.3">
      <c r="A8081" t="s">
        <v>180</v>
      </c>
      <c r="B8081" t="s">
        <v>9218</v>
      </c>
      <c r="C8081" t="s">
        <v>9290</v>
      </c>
      <c r="D8081">
        <v>0</v>
      </c>
    </row>
    <row r="8082" spans="1:4" x14ac:dyDescent="0.3">
      <c r="A8082" t="s">
        <v>182</v>
      </c>
      <c r="B8082" t="s">
        <v>9218</v>
      </c>
      <c r="C8082" t="s">
        <v>9291</v>
      </c>
      <c r="D8082">
        <v>0</v>
      </c>
    </row>
    <row r="8083" spans="1:4" x14ac:dyDescent="0.3">
      <c r="A8083" t="s">
        <v>184</v>
      </c>
      <c r="B8083" t="s">
        <v>9218</v>
      </c>
      <c r="C8083" t="s">
        <v>9292</v>
      </c>
      <c r="D8083">
        <v>0</v>
      </c>
    </row>
    <row r="8084" spans="1:4" x14ac:dyDescent="0.3">
      <c r="A8084" t="s">
        <v>186</v>
      </c>
      <c r="B8084" t="s">
        <v>9218</v>
      </c>
      <c r="C8084" t="s">
        <v>9293</v>
      </c>
      <c r="D8084">
        <v>0</v>
      </c>
    </row>
    <row r="8085" spans="1:4" x14ac:dyDescent="0.3">
      <c r="A8085" t="s">
        <v>188</v>
      </c>
      <c r="B8085" t="s">
        <v>9218</v>
      </c>
      <c r="C8085" t="s">
        <v>9294</v>
      </c>
      <c r="D8085">
        <v>0</v>
      </c>
    </row>
    <row r="8086" spans="1:4" x14ac:dyDescent="0.3">
      <c r="A8086" t="s">
        <v>190</v>
      </c>
      <c r="B8086" t="s">
        <v>9218</v>
      </c>
      <c r="C8086" t="s">
        <v>9295</v>
      </c>
      <c r="D8086">
        <v>0</v>
      </c>
    </row>
    <row r="8087" spans="1:4" x14ac:dyDescent="0.3">
      <c r="A8087" t="s">
        <v>192</v>
      </c>
      <c r="B8087" t="s">
        <v>9218</v>
      </c>
      <c r="C8087" t="s">
        <v>9296</v>
      </c>
      <c r="D8087">
        <v>0</v>
      </c>
    </row>
    <row r="8088" spans="1:4" x14ac:dyDescent="0.3">
      <c r="A8088" t="s">
        <v>194</v>
      </c>
      <c r="B8088" t="s">
        <v>9218</v>
      </c>
      <c r="C8088" t="s">
        <v>9297</v>
      </c>
      <c r="D8088">
        <v>0</v>
      </c>
    </row>
    <row r="8089" spans="1:4" x14ac:dyDescent="0.3">
      <c r="A8089" t="s">
        <v>196</v>
      </c>
      <c r="B8089" t="s">
        <v>9218</v>
      </c>
      <c r="C8089" t="s">
        <v>9298</v>
      </c>
      <c r="D8089">
        <v>0</v>
      </c>
    </row>
    <row r="8090" spans="1:4" x14ac:dyDescent="0.3">
      <c r="A8090" t="s">
        <v>198</v>
      </c>
      <c r="B8090" t="s">
        <v>9218</v>
      </c>
      <c r="C8090" t="s">
        <v>9299</v>
      </c>
      <c r="D8090">
        <v>0</v>
      </c>
    </row>
    <row r="8091" spans="1:4" x14ac:dyDescent="0.3">
      <c r="A8091" t="s">
        <v>200</v>
      </c>
      <c r="B8091" t="s">
        <v>9218</v>
      </c>
      <c r="C8091" t="s">
        <v>9300</v>
      </c>
      <c r="D8091">
        <v>0</v>
      </c>
    </row>
    <row r="8092" spans="1:4" x14ac:dyDescent="0.3">
      <c r="A8092" t="s">
        <v>202</v>
      </c>
      <c r="B8092" t="s">
        <v>9218</v>
      </c>
      <c r="C8092" t="s">
        <v>9301</v>
      </c>
      <c r="D8092">
        <v>0</v>
      </c>
    </row>
    <row r="8093" spans="1:4" x14ac:dyDescent="0.3">
      <c r="A8093" t="s">
        <v>204</v>
      </c>
      <c r="B8093" t="s">
        <v>9218</v>
      </c>
      <c r="C8093" t="s">
        <v>9302</v>
      </c>
      <c r="D8093">
        <v>0</v>
      </c>
    </row>
    <row r="8094" spans="1:4" x14ac:dyDescent="0.3">
      <c r="A8094" t="s">
        <v>206</v>
      </c>
      <c r="B8094" t="s">
        <v>9218</v>
      </c>
      <c r="C8094" t="s">
        <v>9303</v>
      </c>
      <c r="D8094">
        <v>0</v>
      </c>
    </row>
    <row r="8095" spans="1:4" x14ac:dyDescent="0.3">
      <c r="A8095" t="s">
        <v>208</v>
      </c>
      <c r="B8095" t="s">
        <v>9218</v>
      </c>
      <c r="C8095" t="s">
        <v>9304</v>
      </c>
      <c r="D8095">
        <v>0</v>
      </c>
    </row>
    <row r="8096" spans="1:4" x14ac:dyDescent="0.3">
      <c r="A8096" t="s">
        <v>210</v>
      </c>
      <c r="B8096" t="s">
        <v>9218</v>
      </c>
      <c r="C8096" t="s">
        <v>9305</v>
      </c>
      <c r="D8096">
        <v>0</v>
      </c>
    </row>
    <row r="8097" spans="1:4" x14ac:dyDescent="0.3">
      <c r="A8097" t="s">
        <v>212</v>
      </c>
      <c r="B8097" t="s">
        <v>9218</v>
      </c>
      <c r="C8097" t="s">
        <v>9306</v>
      </c>
      <c r="D8097">
        <v>0</v>
      </c>
    </row>
    <row r="8098" spans="1:4" x14ac:dyDescent="0.3">
      <c r="A8098" t="s">
        <v>214</v>
      </c>
      <c r="B8098" t="s">
        <v>9218</v>
      </c>
      <c r="C8098" t="s">
        <v>9307</v>
      </c>
      <c r="D8098">
        <v>0</v>
      </c>
    </row>
    <row r="8099" spans="1:4" x14ac:dyDescent="0.3">
      <c r="A8099" t="s">
        <v>216</v>
      </c>
      <c r="B8099" t="s">
        <v>9218</v>
      </c>
      <c r="C8099" t="s">
        <v>9308</v>
      </c>
      <c r="D8099">
        <v>0</v>
      </c>
    </row>
    <row r="8100" spans="1:4" x14ac:dyDescent="0.3">
      <c r="A8100" t="s">
        <v>218</v>
      </c>
      <c r="B8100" t="s">
        <v>9218</v>
      </c>
      <c r="C8100" t="s">
        <v>9309</v>
      </c>
      <c r="D8100">
        <v>0</v>
      </c>
    </row>
    <row r="8101" spans="1:4" x14ac:dyDescent="0.3">
      <c r="A8101" t="s">
        <v>220</v>
      </c>
      <c r="B8101" t="s">
        <v>9218</v>
      </c>
      <c r="C8101" t="s">
        <v>9310</v>
      </c>
      <c r="D8101">
        <v>0</v>
      </c>
    </row>
    <row r="8102" spans="1:4" x14ac:dyDescent="0.3">
      <c r="A8102" t="s">
        <v>222</v>
      </c>
      <c r="B8102" t="s">
        <v>9218</v>
      </c>
      <c r="C8102" t="s">
        <v>9311</v>
      </c>
      <c r="D8102">
        <v>0</v>
      </c>
    </row>
    <row r="8103" spans="1:4" x14ac:dyDescent="0.3">
      <c r="A8103" t="s">
        <v>224</v>
      </c>
      <c r="B8103" t="s">
        <v>9218</v>
      </c>
      <c r="C8103" t="s">
        <v>9312</v>
      </c>
      <c r="D8103">
        <v>0</v>
      </c>
    </row>
    <row r="8104" spans="1:4" x14ac:dyDescent="0.3">
      <c r="A8104" t="s">
        <v>226</v>
      </c>
      <c r="B8104" t="s">
        <v>9218</v>
      </c>
      <c r="C8104" t="s">
        <v>9313</v>
      </c>
      <c r="D8104">
        <v>0</v>
      </c>
    </row>
    <row r="8105" spans="1:4" x14ac:dyDescent="0.3">
      <c r="A8105" t="s">
        <v>228</v>
      </c>
      <c r="B8105" t="s">
        <v>9218</v>
      </c>
      <c r="C8105" t="s">
        <v>9314</v>
      </c>
      <c r="D8105">
        <v>0</v>
      </c>
    </row>
    <row r="8106" spans="1:4" x14ac:dyDescent="0.3">
      <c r="A8106" t="s">
        <v>230</v>
      </c>
      <c r="B8106" t="s">
        <v>9218</v>
      </c>
      <c r="C8106" t="s">
        <v>9315</v>
      </c>
      <c r="D8106">
        <v>0</v>
      </c>
    </row>
    <row r="8107" spans="1:4" x14ac:dyDescent="0.3">
      <c r="A8107" t="s">
        <v>232</v>
      </c>
      <c r="B8107" t="s">
        <v>9218</v>
      </c>
      <c r="C8107" t="s">
        <v>9316</v>
      </c>
      <c r="D8107">
        <v>0</v>
      </c>
    </row>
    <row r="8108" spans="1:4" x14ac:dyDescent="0.3">
      <c r="A8108" t="s">
        <v>234</v>
      </c>
      <c r="B8108" t="s">
        <v>9218</v>
      </c>
      <c r="C8108" t="s">
        <v>9317</v>
      </c>
      <c r="D8108">
        <v>0</v>
      </c>
    </row>
    <row r="8109" spans="1:4" x14ac:dyDescent="0.3">
      <c r="A8109" t="s">
        <v>236</v>
      </c>
      <c r="B8109" t="s">
        <v>9218</v>
      </c>
      <c r="C8109" t="s">
        <v>9318</v>
      </c>
      <c r="D8109">
        <v>0</v>
      </c>
    </row>
    <row r="8110" spans="1:4" x14ac:dyDescent="0.3">
      <c r="A8110" t="s">
        <v>238</v>
      </c>
      <c r="B8110" t="s">
        <v>9218</v>
      </c>
      <c r="C8110" t="s">
        <v>9319</v>
      </c>
      <c r="D8110">
        <v>0</v>
      </c>
    </row>
    <row r="8111" spans="1:4" x14ac:dyDescent="0.3">
      <c r="A8111" t="s">
        <v>239</v>
      </c>
      <c r="B8111" t="s">
        <v>9218</v>
      </c>
      <c r="C8111" t="s">
        <v>9320</v>
      </c>
      <c r="D8111">
        <v>0</v>
      </c>
    </row>
    <row r="8112" spans="1:4" x14ac:dyDescent="0.3">
      <c r="A8112" t="s">
        <v>241</v>
      </c>
      <c r="B8112" t="s">
        <v>9218</v>
      </c>
      <c r="C8112" t="s">
        <v>9321</v>
      </c>
      <c r="D8112">
        <v>0</v>
      </c>
    </row>
    <row r="8113" spans="1:4" x14ac:dyDescent="0.3">
      <c r="A8113" t="s">
        <v>243</v>
      </c>
      <c r="B8113" t="s">
        <v>9218</v>
      </c>
      <c r="C8113" t="s">
        <v>9322</v>
      </c>
      <c r="D8113">
        <v>0</v>
      </c>
    </row>
    <row r="8114" spans="1:4" x14ac:dyDescent="0.3">
      <c r="A8114" t="s">
        <v>245</v>
      </c>
      <c r="B8114" t="s">
        <v>9218</v>
      </c>
      <c r="C8114" t="s">
        <v>9323</v>
      </c>
      <c r="D8114">
        <v>0</v>
      </c>
    </row>
    <row r="8115" spans="1:4" x14ac:dyDescent="0.3">
      <c r="A8115" t="s">
        <v>247</v>
      </c>
      <c r="B8115" t="s">
        <v>9218</v>
      </c>
      <c r="C8115" t="s">
        <v>9324</v>
      </c>
      <c r="D8115">
        <v>0</v>
      </c>
    </row>
    <row r="8116" spans="1:4" x14ac:dyDescent="0.3">
      <c r="A8116" t="s">
        <v>249</v>
      </c>
      <c r="B8116" t="s">
        <v>9218</v>
      </c>
      <c r="C8116" t="s">
        <v>9325</v>
      </c>
      <c r="D8116">
        <v>0</v>
      </c>
    </row>
    <row r="8117" spans="1:4" x14ac:dyDescent="0.3">
      <c r="A8117" t="s">
        <v>251</v>
      </c>
      <c r="B8117" t="s">
        <v>9218</v>
      </c>
      <c r="C8117" t="s">
        <v>9326</v>
      </c>
      <c r="D8117">
        <v>0</v>
      </c>
    </row>
    <row r="8118" spans="1:4" x14ac:dyDescent="0.3">
      <c r="A8118" t="s">
        <v>253</v>
      </c>
      <c r="B8118" t="s">
        <v>9218</v>
      </c>
      <c r="C8118" t="s">
        <v>9327</v>
      </c>
      <c r="D8118">
        <v>0</v>
      </c>
    </row>
    <row r="8119" spans="1:4" x14ac:dyDescent="0.3">
      <c r="A8119" t="s">
        <v>255</v>
      </c>
      <c r="B8119" t="s">
        <v>9218</v>
      </c>
      <c r="C8119" t="s">
        <v>9328</v>
      </c>
      <c r="D8119">
        <v>0</v>
      </c>
    </row>
    <row r="8120" spans="1:4" x14ac:dyDescent="0.3">
      <c r="A8120" t="s">
        <v>257</v>
      </c>
      <c r="B8120" t="s">
        <v>9218</v>
      </c>
      <c r="C8120" t="s">
        <v>9329</v>
      </c>
      <c r="D8120">
        <v>0</v>
      </c>
    </row>
    <row r="8121" spans="1:4" x14ac:dyDescent="0.3">
      <c r="A8121" t="s">
        <v>259</v>
      </c>
      <c r="B8121" t="s">
        <v>9218</v>
      </c>
      <c r="C8121" t="s">
        <v>9330</v>
      </c>
      <c r="D8121">
        <v>0</v>
      </c>
    </row>
    <row r="8122" spans="1:4" x14ac:dyDescent="0.3">
      <c r="A8122" t="s">
        <v>261</v>
      </c>
      <c r="B8122" t="s">
        <v>9218</v>
      </c>
      <c r="C8122" t="s">
        <v>9331</v>
      </c>
      <c r="D8122">
        <v>0</v>
      </c>
    </row>
    <row r="8123" spans="1:4" x14ac:dyDescent="0.3">
      <c r="A8123" t="s">
        <v>263</v>
      </c>
      <c r="B8123" t="s">
        <v>9218</v>
      </c>
      <c r="C8123" t="s">
        <v>9332</v>
      </c>
      <c r="D8123">
        <v>0</v>
      </c>
    </row>
    <row r="8124" spans="1:4" x14ac:dyDescent="0.3">
      <c r="A8124" t="s">
        <v>265</v>
      </c>
      <c r="B8124" t="s">
        <v>9218</v>
      </c>
      <c r="C8124" t="s">
        <v>9333</v>
      </c>
      <c r="D8124">
        <v>0</v>
      </c>
    </row>
    <row r="8125" spans="1:4" x14ac:dyDescent="0.3">
      <c r="A8125" t="s">
        <v>267</v>
      </c>
      <c r="B8125" t="s">
        <v>9218</v>
      </c>
      <c r="C8125" t="s">
        <v>9334</v>
      </c>
      <c r="D8125">
        <v>0</v>
      </c>
    </row>
    <row r="8126" spans="1:4" x14ac:dyDescent="0.3">
      <c r="A8126" t="s">
        <v>269</v>
      </c>
      <c r="B8126" t="s">
        <v>9218</v>
      </c>
      <c r="C8126" t="s">
        <v>9335</v>
      </c>
      <c r="D8126">
        <v>0</v>
      </c>
    </row>
    <row r="8127" spans="1:4" x14ac:dyDescent="0.3">
      <c r="A8127" t="s">
        <v>271</v>
      </c>
      <c r="B8127" t="s">
        <v>9218</v>
      </c>
      <c r="C8127" t="s">
        <v>9336</v>
      </c>
      <c r="D8127">
        <v>0</v>
      </c>
    </row>
    <row r="8128" spans="1:4" x14ac:dyDescent="0.3">
      <c r="A8128" t="s">
        <v>273</v>
      </c>
      <c r="B8128" t="s">
        <v>9218</v>
      </c>
      <c r="C8128" t="s">
        <v>9337</v>
      </c>
      <c r="D8128">
        <v>0</v>
      </c>
    </row>
    <row r="8129" spans="1:4" x14ac:dyDescent="0.3">
      <c r="A8129" t="s">
        <v>275</v>
      </c>
      <c r="B8129" t="s">
        <v>9218</v>
      </c>
      <c r="C8129" t="s">
        <v>9338</v>
      </c>
      <c r="D8129">
        <v>0</v>
      </c>
    </row>
    <row r="8130" spans="1:4" x14ac:dyDescent="0.3">
      <c r="A8130" t="s">
        <v>277</v>
      </c>
      <c r="B8130" t="s">
        <v>9218</v>
      </c>
      <c r="C8130" t="s">
        <v>9339</v>
      </c>
      <c r="D8130">
        <v>0</v>
      </c>
    </row>
    <row r="8131" spans="1:4" x14ac:dyDescent="0.3">
      <c r="A8131" t="s">
        <v>279</v>
      </c>
      <c r="B8131" t="s">
        <v>9218</v>
      </c>
      <c r="C8131" t="s">
        <v>9340</v>
      </c>
      <c r="D8131">
        <v>0</v>
      </c>
    </row>
    <row r="8132" spans="1:4" x14ac:dyDescent="0.3">
      <c r="A8132" t="s">
        <v>281</v>
      </c>
      <c r="B8132" t="s">
        <v>9218</v>
      </c>
      <c r="C8132" t="s">
        <v>9341</v>
      </c>
      <c r="D8132">
        <v>0</v>
      </c>
    </row>
    <row r="8133" spans="1:4" x14ac:dyDescent="0.3">
      <c r="A8133" t="s">
        <v>283</v>
      </c>
      <c r="B8133" t="s">
        <v>9218</v>
      </c>
      <c r="C8133" t="s">
        <v>9342</v>
      </c>
      <c r="D8133">
        <v>0</v>
      </c>
    </row>
    <row r="8134" spans="1:4" x14ac:dyDescent="0.3">
      <c r="A8134" t="s">
        <v>285</v>
      </c>
      <c r="B8134" t="s">
        <v>9218</v>
      </c>
      <c r="C8134" t="s">
        <v>9343</v>
      </c>
      <c r="D8134">
        <v>0</v>
      </c>
    </row>
    <row r="8135" spans="1:4" x14ac:dyDescent="0.3">
      <c r="A8135" t="s">
        <v>287</v>
      </c>
      <c r="B8135" t="s">
        <v>9218</v>
      </c>
      <c r="C8135" t="s">
        <v>9344</v>
      </c>
      <c r="D8135">
        <v>0</v>
      </c>
    </row>
    <row r="8136" spans="1:4" x14ac:dyDescent="0.3">
      <c r="A8136" t="s">
        <v>289</v>
      </c>
      <c r="B8136" t="s">
        <v>9218</v>
      </c>
      <c r="C8136" t="s">
        <v>9345</v>
      </c>
      <c r="D8136">
        <v>0</v>
      </c>
    </row>
    <row r="8137" spans="1:4" x14ac:dyDescent="0.3">
      <c r="A8137" t="s">
        <v>291</v>
      </c>
      <c r="B8137" t="s">
        <v>9218</v>
      </c>
      <c r="C8137" t="s">
        <v>9346</v>
      </c>
      <c r="D8137">
        <v>0</v>
      </c>
    </row>
    <row r="8138" spans="1:4" x14ac:dyDescent="0.3">
      <c r="A8138" t="s">
        <v>293</v>
      </c>
      <c r="B8138" t="s">
        <v>9218</v>
      </c>
      <c r="C8138" t="s">
        <v>9347</v>
      </c>
      <c r="D8138">
        <v>0</v>
      </c>
    </row>
    <row r="8139" spans="1:4" x14ac:dyDescent="0.3">
      <c r="A8139" t="s">
        <v>295</v>
      </c>
      <c r="B8139" t="s">
        <v>9218</v>
      </c>
      <c r="C8139" t="s">
        <v>9348</v>
      </c>
      <c r="D8139">
        <v>0</v>
      </c>
    </row>
    <row r="8140" spans="1:4" x14ac:dyDescent="0.3">
      <c r="A8140" t="s">
        <v>297</v>
      </c>
      <c r="B8140" t="s">
        <v>9218</v>
      </c>
      <c r="C8140" t="s">
        <v>9349</v>
      </c>
      <c r="D8140">
        <v>0</v>
      </c>
    </row>
    <row r="8141" spans="1:4" x14ac:dyDescent="0.3">
      <c r="A8141" t="s">
        <v>299</v>
      </c>
      <c r="B8141" t="s">
        <v>9218</v>
      </c>
      <c r="C8141" t="s">
        <v>9350</v>
      </c>
      <c r="D8141">
        <v>0</v>
      </c>
    </row>
    <row r="8142" spans="1:4" x14ac:dyDescent="0.3">
      <c r="A8142" t="s">
        <v>301</v>
      </c>
      <c r="B8142" t="s">
        <v>9218</v>
      </c>
      <c r="C8142" t="s">
        <v>9351</v>
      </c>
      <c r="D8142">
        <v>0</v>
      </c>
    </row>
    <row r="8143" spans="1:4" x14ac:dyDescent="0.3">
      <c r="A8143" t="s">
        <v>303</v>
      </c>
      <c r="B8143" t="s">
        <v>9218</v>
      </c>
      <c r="C8143" t="s">
        <v>9352</v>
      </c>
      <c r="D8143">
        <v>0</v>
      </c>
    </row>
    <row r="8144" spans="1:4" x14ac:dyDescent="0.3">
      <c r="A8144" t="s">
        <v>305</v>
      </c>
      <c r="B8144" t="s">
        <v>9218</v>
      </c>
      <c r="C8144" t="s">
        <v>9353</v>
      </c>
      <c r="D8144">
        <v>0</v>
      </c>
    </row>
    <row r="8145" spans="1:4" x14ac:dyDescent="0.3">
      <c r="A8145" t="s">
        <v>307</v>
      </c>
      <c r="B8145" t="s">
        <v>9218</v>
      </c>
      <c r="C8145" t="s">
        <v>9354</v>
      </c>
      <c r="D8145">
        <v>0</v>
      </c>
    </row>
    <row r="8146" spans="1:4" x14ac:dyDescent="0.3">
      <c r="A8146" t="s">
        <v>309</v>
      </c>
      <c r="B8146" t="s">
        <v>9218</v>
      </c>
      <c r="C8146" t="s">
        <v>9355</v>
      </c>
      <c r="D8146">
        <v>0</v>
      </c>
    </row>
    <row r="8147" spans="1:4" x14ac:dyDescent="0.3">
      <c r="A8147" t="s">
        <v>311</v>
      </c>
      <c r="B8147" t="s">
        <v>9218</v>
      </c>
      <c r="C8147" t="s">
        <v>9356</v>
      </c>
      <c r="D8147">
        <v>0</v>
      </c>
    </row>
    <row r="8148" spans="1:4" x14ac:dyDescent="0.3">
      <c r="A8148" t="s">
        <v>313</v>
      </c>
      <c r="B8148" t="s">
        <v>9218</v>
      </c>
      <c r="C8148" t="s">
        <v>9357</v>
      </c>
      <c r="D8148">
        <v>0</v>
      </c>
    </row>
    <row r="8149" spans="1:4" x14ac:dyDescent="0.3">
      <c r="A8149" t="s">
        <v>315</v>
      </c>
      <c r="B8149" t="s">
        <v>9218</v>
      </c>
      <c r="C8149" t="s">
        <v>9358</v>
      </c>
      <c r="D8149">
        <v>0</v>
      </c>
    </row>
    <row r="8150" spans="1:4" x14ac:dyDescent="0.3">
      <c r="A8150" t="s">
        <v>317</v>
      </c>
      <c r="B8150" t="s">
        <v>9218</v>
      </c>
      <c r="C8150" t="s">
        <v>9359</v>
      </c>
      <c r="D8150">
        <v>0</v>
      </c>
    </row>
    <row r="8151" spans="1:4" x14ac:dyDescent="0.3">
      <c r="A8151" t="s">
        <v>319</v>
      </c>
      <c r="B8151" t="s">
        <v>9218</v>
      </c>
      <c r="C8151" t="s">
        <v>9360</v>
      </c>
      <c r="D8151">
        <v>0</v>
      </c>
    </row>
    <row r="8152" spans="1:4" x14ac:dyDescent="0.3">
      <c r="A8152" t="s">
        <v>321</v>
      </c>
      <c r="B8152" t="s">
        <v>9218</v>
      </c>
      <c r="C8152" t="s">
        <v>9361</v>
      </c>
      <c r="D8152">
        <v>0</v>
      </c>
    </row>
    <row r="8153" spans="1:4" x14ac:dyDescent="0.3">
      <c r="A8153" t="s">
        <v>323</v>
      </c>
      <c r="B8153" t="s">
        <v>9218</v>
      </c>
      <c r="C8153" t="s">
        <v>9362</v>
      </c>
      <c r="D8153">
        <v>0</v>
      </c>
    </row>
    <row r="8154" spans="1:4" x14ac:dyDescent="0.3">
      <c r="A8154" t="s">
        <v>325</v>
      </c>
      <c r="B8154" t="s">
        <v>9218</v>
      </c>
      <c r="C8154" t="s">
        <v>9363</v>
      </c>
      <c r="D8154">
        <v>0</v>
      </c>
    </row>
    <row r="8155" spans="1:4" x14ac:dyDescent="0.3">
      <c r="A8155" t="s">
        <v>327</v>
      </c>
      <c r="B8155" t="s">
        <v>9218</v>
      </c>
      <c r="C8155" t="s">
        <v>9364</v>
      </c>
      <c r="D8155">
        <v>0</v>
      </c>
    </row>
    <row r="8156" spans="1:4" x14ac:dyDescent="0.3">
      <c r="A8156" t="s">
        <v>329</v>
      </c>
      <c r="B8156" t="s">
        <v>9218</v>
      </c>
      <c r="C8156" t="s">
        <v>9365</v>
      </c>
      <c r="D8156">
        <v>0</v>
      </c>
    </row>
    <row r="8157" spans="1:4" x14ac:dyDescent="0.3">
      <c r="A8157" t="s">
        <v>331</v>
      </c>
      <c r="B8157" t="s">
        <v>9218</v>
      </c>
      <c r="C8157" t="s">
        <v>9366</v>
      </c>
      <c r="D8157">
        <v>0</v>
      </c>
    </row>
    <row r="8158" spans="1:4" x14ac:dyDescent="0.3">
      <c r="A8158" t="s">
        <v>333</v>
      </c>
      <c r="B8158" t="s">
        <v>9218</v>
      </c>
      <c r="C8158" t="s">
        <v>9367</v>
      </c>
      <c r="D8158">
        <v>0</v>
      </c>
    </row>
    <row r="8159" spans="1:4" x14ac:dyDescent="0.3">
      <c r="A8159" t="s">
        <v>335</v>
      </c>
      <c r="B8159" t="s">
        <v>9218</v>
      </c>
      <c r="C8159" t="s">
        <v>9368</v>
      </c>
      <c r="D8159">
        <v>0</v>
      </c>
    </row>
    <row r="8160" spans="1:4" x14ac:dyDescent="0.3">
      <c r="A8160" t="s">
        <v>337</v>
      </c>
      <c r="B8160" t="s">
        <v>9218</v>
      </c>
      <c r="C8160" t="s">
        <v>9369</v>
      </c>
      <c r="D8160">
        <v>0</v>
      </c>
    </row>
    <row r="8161" spans="1:4" x14ac:dyDescent="0.3">
      <c r="A8161" t="s">
        <v>339</v>
      </c>
      <c r="B8161" t="s">
        <v>9218</v>
      </c>
      <c r="C8161" t="s">
        <v>9370</v>
      </c>
      <c r="D8161">
        <v>0</v>
      </c>
    </row>
    <row r="8162" spans="1:4" x14ac:dyDescent="0.3">
      <c r="A8162" t="s">
        <v>341</v>
      </c>
      <c r="B8162" t="s">
        <v>9218</v>
      </c>
      <c r="C8162" t="s">
        <v>9371</v>
      </c>
      <c r="D8162">
        <v>0</v>
      </c>
    </row>
    <row r="8163" spans="1:4" x14ac:dyDescent="0.3">
      <c r="A8163" t="s">
        <v>343</v>
      </c>
      <c r="B8163" t="s">
        <v>9218</v>
      </c>
      <c r="C8163" t="s">
        <v>9372</v>
      </c>
      <c r="D8163">
        <v>0</v>
      </c>
    </row>
    <row r="8164" spans="1:4" x14ac:dyDescent="0.3">
      <c r="A8164" t="s">
        <v>345</v>
      </c>
      <c r="B8164" t="s">
        <v>9218</v>
      </c>
      <c r="C8164" t="s">
        <v>9373</v>
      </c>
      <c r="D8164">
        <v>0</v>
      </c>
    </row>
    <row r="8165" spans="1:4" x14ac:dyDescent="0.3">
      <c r="A8165" t="s">
        <v>347</v>
      </c>
      <c r="B8165" t="s">
        <v>9218</v>
      </c>
      <c r="C8165" t="s">
        <v>9374</v>
      </c>
      <c r="D8165">
        <v>0</v>
      </c>
    </row>
    <row r="8166" spans="1:4" x14ac:dyDescent="0.3">
      <c r="A8166" t="s">
        <v>349</v>
      </c>
      <c r="B8166" t="s">
        <v>9218</v>
      </c>
      <c r="C8166" t="s">
        <v>9375</v>
      </c>
      <c r="D8166">
        <v>0</v>
      </c>
    </row>
    <row r="8167" spans="1:4" x14ac:dyDescent="0.3">
      <c r="A8167" t="s">
        <v>351</v>
      </c>
      <c r="B8167" t="s">
        <v>9218</v>
      </c>
      <c r="C8167" t="s">
        <v>9376</v>
      </c>
      <c r="D8167">
        <v>0</v>
      </c>
    </row>
    <row r="8168" spans="1:4" x14ac:dyDescent="0.3">
      <c r="A8168" t="s">
        <v>353</v>
      </c>
      <c r="B8168" t="s">
        <v>9218</v>
      </c>
      <c r="C8168" t="s">
        <v>9377</v>
      </c>
      <c r="D8168">
        <v>0</v>
      </c>
    </row>
    <row r="8169" spans="1:4" x14ac:dyDescent="0.3">
      <c r="A8169" t="s">
        <v>355</v>
      </c>
      <c r="B8169" t="s">
        <v>9218</v>
      </c>
      <c r="C8169" t="s">
        <v>9378</v>
      </c>
      <c r="D8169">
        <v>0</v>
      </c>
    </row>
    <row r="8170" spans="1:4" x14ac:dyDescent="0.3">
      <c r="A8170" t="s">
        <v>357</v>
      </c>
      <c r="B8170" t="s">
        <v>9218</v>
      </c>
      <c r="C8170" t="s">
        <v>9379</v>
      </c>
      <c r="D8170">
        <v>0</v>
      </c>
    </row>
    <row r="8171" spans="1:4" x14ac:dyDescent="0.3">
      <c r="A8171" t="s">
        <v>359</v>
      </c>
      <c r="B8171" t="s">
        <v>9218</v>
      </c>
      <c r="C8171" t="s">
        <v>9380</v>
      </c>
      <c r="D8171">
        <v>0</v>
      </c>
    </row>
    <row r="8172" spans="1:4" x14ac:dyDescent="0.3">
      <c r="A8172" t="s">
        <v>361</v>
      </c>
      <c r="B8172" t="s">
        <v>9218</v>
      </c>
      <c r="C8172" t="s">
        <v>9381</v>
      </c>
      <c r="D8172">
        <v>0</v>
      </c>
    </row>
    <row r="8173" spans="1:4" x14ac:dyDescent="0.3">
      <c r="A8173" t="s">
        <v>363</v>
      </c>
      <c r="B8173" t="s">
        <v>9218</v>
      </c>
      <c r="C8173" t="s">
        <v>9382</v>
      </c>
      <c r="D8173">
        <v>0</v>
      </c>
    </row>
    <row r="8174" spans="1:4" x14ac:dyDescent="0.3">
      <c r="A8174" t="s">
        <v>365</v>
      </c>
      <c r="B8174" t="s">
        <v>9218</v>
      </c>
      <c r="C8174" t="s">
        <v>9383</v>
      </c>
      <c r="D8174">
        <v>0</v>
      </c>
    </row>
    <row r="8175" spans="1:4" x14ac:dyDescent="0.3">
      <c r="A8175" t="s">
        <v>367</v>
      </c>
      <c r="B8175" t="s">
        <v>9218</v>
      </c>
      <c r="C8175" t="s">
        <v>9384</v>
      </c>
      <c r="D8175">
        <v>0</v>
      </c>
    </row>
    <row r="8176" spans="1:4" x14ac:dyDescent="0.3">
      <c r="A8176" t="s">
        <v>369</v>
      </c>
      <c r="B8176" t="s">
        <v>9218</v>
      </c>
      <c r="C8176" t="s">
        <v>9385</v>
      </c>
      <c r="D8176">
        <v>0</v>
      </c>
    </row>
    <row r="8177" spans="1:4" x14ac:dyDescent="0.3">
      <c r="A8177" t="s">
        <v>371</v>
      </c>
      <c r="B8177" t="s">
        <v>9218</v>
      </c>
      <c r="C8177" t="s">
        <v>9386</v>
      </c>
      <c r="D8177">
        <v>0</v>
      </c>
    </row>
    <row r="8178" spans="1:4" x14ac:dyDescent="0.3">
      <c r="A8178" t="s">
        <v>373</v>
      </c>
      <c r="B8178" t="s">
        <v>9218</v>
      </c>
      <c r="C8178" t="s">
        <v>9387</v>
      </c>
      <c r="D8178">
        <v>0</v>
      </c>
    </row>
    <row r="8179" spans="1:4" x14ac:dyDescent="0.3">
      <c r="A8179" t="s">
        <v>375</v>
      </c>
      <c r="B8179" t="s">
        <v>9218</v>
      </c>
      <c r="C8179" t="s">
        <v>9388</v>
      </c>
      <c r="D8179">
        <v>0</v>
      </c>
    </row>
    <row r="8180" spans="1:4" x14ac:dyDescent="0.3">
      <c r="A8180" t="s">
        <v>377</v>
      </c>
      <c r="B8180" t="s">
        <v>9218</v>
      </c>
      <c r="C8180" t="s">
        <v>9389</v>
      </c>
      <c r="D8180">
        <v>0</v>
      </c>
    </row>
    <row r="8181" spans="1:4" x14ac:dyDescent="0.3">
      <c r="A8181" t="s">
        <v>379</v>
      </c>
      <c r="B8181" t="s">
        <v>9218</v>
      </c>
      <c r="C8181" t="s">
        <v>9390</v>
      </c>
      <c r="D8181">
        <v>0</v>
      </c>
    </row>
    <row r="8182" spans="1:4" x14ac:dyDescent="0.3">
      <c r="A8182" t="s">
        <v>381</v>
      </c>
      <c r="B8182" t="s">
        <v>9218</v>
      </c>
      <c r="C8182" t="s">
        <v>9391</v>
      </c>
      <c r="D8182">
        <v>0</v>
      </c>
    </row>
    <row r="8183" spans="1:4" x14ac:dyDescent="0.3">
      <c r="A8183" t="s">
        <v>383</v>
      </c>
      <c r="B8183" t="s">
        <v>9218</v>
      </c>
      <c r="C8183" t="s">
        <v>9392</v>
      </c>
      <c r="D8183">
        <v>0</v>
      </c>
    </row>
    <row r="8184" spans="1:4" x14ac:dyDescent="0.3">
      <c r="A8184" t="s">
        <v>385</v>
      </c>
      <c r="B8184" t="s">
        <v>9218</v>
      </c>
      <c r="C8184" t="s">
        <v>9393</v>
      </c>
      <c r="D8184">
        <v>0</v>
      </c>
    </row>
    <row r="8185" spans="1:4" x14ac:dyDescent="0.3">
      <c r="A8185" t="s">
        <v>387</v>
      </c>
      <c r="B8185" t="s">
        <v>9218</v>
      </c>
      <c r="C8185" t="s">
        <v>9394</v>
      </c>
      <c r="D8185">
        <v>0</v>
      </c>
    </row>
    <row r="8186" spans="1:4" x14ac:dyDescent="0.3">
      <c r="A8186" t="s">
        <v>389</v>
      </c>
      <c r="B8186" t="s">
        <v>9218</v>
      </c>
      <c r="C8186" t="s">
        <v>9395</v>
      </c>
      <c r="D8186">
        <v>0</v>
      </c>
    </row>
    <row r="8187" spans="1:4" x14ac:dyDescent="0.3">
      <c r="A8187" t="s">
        <v>391</v>
      </c>
      <c r="B8187" t="s">
        <v>9218</v>
      </c>
      <c r="C8187" t="s">
        <v>9396</v>
      </c>
      <c r="D8187">
        <v>0</v>
      </c>
    </row>
    <row r="8188" spans="1:4" x14ac:dyDescent="0.3">
      <c r="A8188" t="s">
        <v>393</v>
      </c>
      <c r="B8188" t="s">
        <v>9218</v>
      </c>
      <c r="C8188" t="s">
        <v>9397</v>
      </c>
      <c r="D8188">
        <v>0</v>
      </c>
    </row>
    <row r="8189" spans="1:4" x14ac:dyDescent="0.3">
      <c r="A8189" t="s">
        <v>395</v>
      </c>
      <c r="B8189" t="s">
        <v>9218</v>
      </c>
      <c r="C8189" t="s">
        <v>9398</v>
      </c>
      <c r="D8189">
        <v>0</v>
      </c>
    </row>
    <row r="8190" spans="1:4" x14ac:dyDescent="0.3">
      <c r="A8190" t="s">
        <v>397</v>
      </c>
      <c r="B8190" t="s">
        <v>9218</v>
      </c>
      <c r="C8190" t="s">
        <v>9399</v>
      </c>
      <c r="D8190">
        <v>0</v>
      </c>
    </row>
    <row r="8191" spans="1:4" x14ac:dyDescent="0.3">
      <c r="A8191" t="s">
        <v>399</v>
      </c>
      <c r="B8191" t="s">
        <v>9218</v>
      </c>
      <c r="C8191" t="s">
        <v>9400</v>
      </c>
      <c r="D8191">
        <v>0</v>
      </c>
    </row>
    <row r="8192" spans="1:4" x14ac:dyDescent="0.3">
      <c r="A8192" t="s">
        <v>401</v>
      </c>
      <c r="B8192" t="s">
        <v>9218</v>
      </c>
      <c r="C8192" t="s">
        <v>9401</v>
      </c>
      <c r="D8192">
        <v>0</v>
      </c>
    </row>
    <row r="8193" spans="1:4" x14ac:dyDescent="0.3">
      <c r="A8193" t="s">
        <v>403</v>
      </c>
      <c r="B8193" t="s">
        <v>9218</v>
      </c>
      <c r="C8193" t="s">
        <v>9402</v>
      </c>
      <c r="D8193">
        <v>0</v>
      </c>
    </row>
    <row r="8194" spans="1:4" x14ac:dyDescent="0.3">
      <c r="A8194" t="s">
        <v>405</v>
      </c>
      <c r="B8194" t="s">
        <v>9218</v>
      </c>
      <c r="C8194" t="s">
        <v>9403</v>
      </c>
      <c r="D8194">
        <v>0</v>
      </c>
    </row>
    <row r="8195" spans="1:4" x14ac:dyDescent="0.3">
      <c r="A8195" t="s">
        <v>407</v>
      </c>
      <c r="B8195" t="s">
        <v>9218</v>
      </c>
      <c r="C8195" t="s">
        <v>9404</v>
      </c>
      <c r="D8195">
        <v>0</v>
      </c>
    </row>
    <row r="8196" spans="1:4" x14ac:dyDescent="0.3">
      <c r="A8196" t="s">
        <v>409</v>
      </c>
      <c r="B8196" t="s">
        <v>9218</v>
      </c>
      <c r="C8196" t="s">
        <v>9405</v>
      </c>
      <c r="D8196">
        <v>0</v>
      </c>
    </row>
    <row r="8197" spans="1:4" x14ac:dyDescent="0.3">
      <c r="A8197" t="s">
        <v>411</v>
      </c>
      <c r="B8197" t="s">
        <v>9218</v>
      </c>
      <c r="C8197" t="s">
        <v>9406</v>
      </c>
      <c r="D8197">
        <v>0</v>
      </c>
    </row>
    <row r="8198" spans="1:4" x14ac:dyDescent="0.3">
      <c r="A8198" t="s">
        <v>413</v>
      </c>
      <c r="B8198" t="s">
        <v>9218</v>
      </c>
      <c r="C8198" t="s">
        <v>9407</v>
      </c>
      <c r="D8198">
        <v>0</v>
      </c>
    </row>
    <row r="8199" spans="1:4" x14ac:dyDescent="0.3">
      <c r="A8199" t="s">
        <v>415</v>
      </c>
      <c r="B8199" t="s">
        <v>9218</v>
      </c>
      <c r="C8199" t="s">
        <v>9408</v>
      </c>
      <c r="D8199">
        <v>0</v>
      </c>
    </row>
    <row r="8200" spans="1:4" x14ac:dyDescent="0.3">
      <c r="A8200" t="s">
        <v>417</v>
      </c>
      <c r="B8200" t="s">
        <v>9218</v>
      </c>
      <c r="C8200" t="s">
        <v>9409</v>
      </c>
      <c r="D8200">
        <v>0</v>
      </c>
    </row>
    <row r="8201" spans="1:4" x14ac:dyDescent="0.3">
      <c r="A8201" t="s">
        <v>419</v>
      </c>
      <c r="B8201" t="s">
        <v>9218</v>
      </c>
      <c r="C8201" t="s">
        <v>9410</v>
      </c>
      <c r="D8201">
        <v>0</v>
      </c>
    </row>
    <row r="8202" spans="1:4" x14ac:dyDescent="0.3">
      <c r="A8202" t="s">
        <v>421</v>
      </c>
      <c r="B8202" t="s">
        <v>9218</v>
      </c>
      <c r="C8202" t="s">
        <v>9411</v>
      </c>
      <c r="D8202">
        <v>0</v>
      </c>
    </row>
    <row r="8203" spans="1:4" x14ac:dyDescent="0.3">
      <c r="A8203" t="s">
        <v>423</v>
      </c>
      <c r="B8203" t="s">
        <v>9218</v>
      </c>
      <c r="C8203" t="s">
        <v>9412</v>
      </c>
      <c r="D8203">
        <v>0</v>
      </c>
    </row>
    <row r="8204" spans="1:4" x14ac:dyDescent="0.3">
      <c r="A8204" t="s">
        <v>425</v>
      </c>
      <c r="B8204" t="s">
        <v>9218</v>
      </c>
      <c r="C8204" t="s">
        <v>9413</v>
      </c>
      <c r="D8204">
        <v>0</v>
      </c>
    </row>
    <row r="8205" spans="1:4" x14ac:dyDescent="0.3">
      <c r="A8205" t="s">
        <v>427</v>
      </c>
      <c r="B8205" t="s">
        <v>9218</v>
      </c>
      <c r="C8205" t="s">
        <v>9414</v>
      </c>
      <c r="D8205">
        <v>0</v>
      </c>
    </row>
    <row r="8206" spans="1:4" x14ac:dyDescent="0.3">
      <c r="A8206" t="s">
        <v>429</v>
      </c>
      <c r="B8206" t="s">
        <v>9218</v>
      </c>
      <c r="C8206" t="s">
        <v>9415</v>
      </c>
      <c r="D8206">
        <v>0</v>
      </c>
    </row>
    <row r="8207" spans="1:4" x14ac:dyDescent="0.3">
      <c r="A8207" t="s">
        <v>431</v>
      </c>
      <c r="B8207" t="s">
        <v>9218</v>
      </c>
      <c r="C8207" t="s">
        <v>9416</v>
      </c>
      <c r="D8207">
        <v>0</v>
      </c>
    </row>
    <row r="8208" spans="1:4" x14ac:dyDescent="0.3">
      <c r="A8208" t="s">
        <v>433</v>
      </c>
      <c r="B8208" t="s">
        <v>9218</v>
      </c>
      <c r="C8208" t="s">
        <v>9417</v>
      </c>
      <c r="D8208">
        <v>0</v>
      </c>
    </row>
    <row r="8209" spans="1:4" x14ac:dyDescent="0.3">
      <c r="A8209" t="s">
        <v>435</v>
      </c>
      <c r="B8209" t="s">
        <v>9218</v>
      </c>
      <c r="C8209" t="s">
        <v>9418</v>
      </c>
      <c r="D8209">
        <v>0</v>
      </c>
    </row>
    <row r="8210" spans="1:4" x14ac:dyDescent="0.3">
      <c r="A8210" t="s">
        <v>437</v>
      </c>
      <c r="B8210" t="s">
        <v>9218</v>
      </c>
      <c r="C8210" t="s">
        <v>9419</v>
      </c>
      <c r="D8210">
        <v>0</v>
      </c>
    </row>
    <row r="8211" spans="1:4" x14ac:dyDescent="0.3">
      <c r="A8211" t="s">
        <v>439</v>
      </c>
      <c r="B8211" t="s">
        <v>9218</v>
      </c>
      <c r="C8211" t="s">
        <v>9420</v>
      </c>
      <c r="D8211">
        <v>0</v>
      </c>
    </row>
    <row r="8212" spans="1:4" x14ac:dyDescent="0.3">
      <c r="A8212" t="s">
        <v>441</v>
      </c>
      <c r="B8212" t="s">
        <v>9218</v>
      </c>
      <c r="C8212" t="s">
        <v>9421</v>
      </c>
      <c r="D8212">
        <v>0</v>
      </c>
    </row>
    <row r="8213" spans="1:4" x14ac:dyDescent="0.3">
      <c r="A8213" t="s">
        <v>443</v>
      </c>
      <c r="B8213" t="s">
        <v>9218</v>
      </c>
      <c r="C8213" t="s">
        <v>9422</v>
      </c>
      <c r="D8213">
        <v>0</v>
      </c>
    </row>
    <row r="8214" spans="1:4" x14ac:dyDescent="0.3">
      <c r="A8214" t="s">
        <v>445</v>
      </c>
      <c r="B8214" t="s">
        <v>9218</v>
      </c>
      <c r="C8214" t="s">
        <v>9423</v>
      </c>
      <c r="D8214">
        <v>0</v>
      </c>
    </row>
    <row r="8215" spans="1:4" x14ac:dyDescent="0.3">
      <c r="A8215" t="s">
        <v>447</v>
      </c>
      <c r="B8215" t="s">
        <v>9218</v>
      </c>
      <c r="C8215" t="s">
        <v>9424</v>
      </c>
      <c r="D8215">
        <v>0</v>
      </c>
    </row>
    <row r="8216" spans="1:4" x14ac:dyDescent="0.3">
      <c r="A8216" t="s">
        <v>449</v>
      </c>
      <c r="B8216" t="s">
        <v>9218</v>
      </c>
      <c r="C8216" t="s">
        <v>9425</v>
      </c>
      <c r="D8216">
        <v>0</v>
      </c>
    </row>
    <row r="8217" spans="1:4" x14ac:dyDescent="0.3">
      <c r="A8217" t="s">
        <v>451</v>
      </c>
      <c r="B8217" t="s">
        <v>9218</v>
      </c>
      <c r="C8217" t="s">
        <v>9426</v>
      </c>
      <c r="D8217">
        <v>0</v>
      </c>
    </row>
    <row r="8218" spans="1:4" x14ac:dyDescent="0.3">
      <c r="A8218" t="s">
        <v>453</v>
      </c>
      <c r="B8218" t="s">
        <v>9218</v>
      </c>
      <c r="C8218" t="s">
        <v>9427</v>
      </c>
      <c r="D8218">
        <v>0</v>
      </c>
    </row>
    <row r="8219" spans="1:4" x14ac:dyDescent="0.3">
      <c r="A8219" t="s">
        <v>455</v>
      </c>
      <c r="B8219" t="s">
        <v>9218</v>
      </c>
      <c r="C8219" t="s">
        <v>9428</v>
      </c>
      <c r="D8219">
        <v>0</v>
      </c>
    </row>
    <row r="8220" spans="1:4" x14ac:dyDescent="0.3">
      <c r="A8220" t="s">
        <v>457</v>
      </c>
      <c r="B8220" t="s">
        <v>9218</v>
      </c>
      <c r="C8220" t="s">
        <v>9429</v>
      </c>
      <c r="D8220">
        <v>0</v>
      </c>
    </row>
    <row r="8221" spans="1:4" x14ac:dyDescent="0.3">
      <c r="A8221" t="s">
        <v>459</v>
      </c>
      <c r="B8221" t="s">
        <v>9218</v>
      </c>
      <c r="C8221" t="s">
        <v>9430</v>
      </c>
      <c r="D8221">
        <v>0</v>
      </c>
    </row>
    <row r="8222" spans="1:4" x14ac:dyDescent="0.3">
      <c r="A8222" t="s">
        <v>461</v>
      </c>
      <c r="B8222" t="s">
        <v>9218</v>
      </c>
      <c r="C8222" t="s">
        <v>9431</v>
      </c>
      <c r="D8222">
        <v>0</v>
      </c>
    </row>
    <row r="8223" spans="1:4" x14ac:dyDescent="0.3">
      <c r="A8223" t="s">
        <v>463</v>
      </c>
      <c r="B8223" t="s">
        <v>9218</v>
      </c>
      <c r="C8223" t="s">
        <v>9432</v>
      </c>
      <c r="D8223">
        <v>0</v>
      </c>
    </row>
    <row r="8224" spans="1:4" x14ac:dyDescent="0.3">
      <c r="A8224" t="s">
        <v>465</v>
      </c>
      <c r="B8224" t="s">
        <v>9218</v>
      </c>
      <c r="C8224" t="s">
        <v>9433</v>
      </c>
      <c r="D8224">
        <v>0</v>
      </c>
    </row>
    <row r="8225" spans="1:4" x14ac:dyDescent="0.3">
      <c r="A8225" t="s">
        <v>467</v>
      </c>
      <c r="B8225" t="s">
        <v>9218</v>
      </c>
      <c r="C8225" t="s">
        <v>9434</v>
      </c>
      <c r="D8225">
        <v>0</v>
      </c>
    </row>
    <row r="8226" spans="1:4" x14ac:dyDescent="0.3">
      <c r="A8226" t="s">
        <v>469</v>
      </c>
      <c r="B8226" t="s">
        <v>9218</v>
      </c>
      <c r="C8226" t="s">
        <v>9435</v>
      </c>
      <c r="D8226">
        <v>0</v>
      </c>
    </row>
    <row r="8227" spans="1:4" x14ac:dyDescent="0.3">
      <c r="A8227" t="s">
        <v>471</v>
      </c>
      <c r="B8227" t="s">
        <v>9218</v>
      </c>
      <c r="C8227" t="s">
        <v>9436</v>
      </c>
      <c r="D8227">
        <v>0</v>
      </c>
    </row>
    <row r="8228" spans="1:4" x14ac:dyDescent="0.3">
      <c r="A8228" t="s">
        <v>473</v>
      </c>
      <c r="B8228" t="s">
        <v>9218</v>
      </c>
      <c r="C8228" t="s">
        <v>9437</v>
      </c>
      <c r="D8228">
        <v>0</v>
      </c>
    </row>
    <row r="8229" spans="1:4" x14ac:dyDescent="0.3">
      <c r="A8229" t="s">
        <v>475</v>
      </c>
      <c r="B8229" t="s">
        <v>9218</v>
      </c>
      <c r="C8229" t="s">
        <v>9438</v>
      </c>
      <c r="D8229">
        <v>0</v>
      </c>
    </row>
    <row r="8230" spans="1:4" x14ac:dyDescent="0.3">
      <c r="A8230" t="s">
        <v>477</v>
      </c>
      <c r="B8230" t="s">
        <v>9218</v>
      </c>
      <c r="C8230" t="s">
        <v>9439</v>
      </c>
      <c r="D8230">
        <v>0</v>
      </c>
    </row>
    <row r="8231" spans="1:4" x14ac:dyDescent="0.3">
      <c r="A8231" t="s">
        <v>479</v>
      </c>
      <c r="B8231" t="s">
        <v>9218</v>
      </c>
      <c r="C8231" t="s">
        <v>9440</v>
      </c>
      <c r="D8231">
        <v>0</v>
      </c>
    </row>
    <row r="8232" spans="1:4" x14ac:dyDescent="0.3">
      <c r="A8232" t="s">
        <v>481</v>
      </c>
      <c r="B8232" t="s">
        <v>9218</v>
      </c>
      <c r="C8232" t="s">
        <v>9441</v>
      </c>
      <c r="D8232">
        <v>0</v>
      </c>
    </row>
    <row r="8233" spans="1:4" x14ac:dyDescent="0.3">
      <c r="A8233" t="s">
        <v>483</v>
      </c>
      <c r="B8233" t="s">
        <v>9218</v>
      </c>
      <c r="C8233" t="s">
        <v>9442</v>
      </c>
      <c r="D8233">
        <v>0</v>
      </c>
    </row>
    <row r="8234" spans="1:4" x14ac:dyDescent="0.3">
      <c r="A8234" t="s">
        <v>485</v>
      </c>
      <c r="B8234" t="s">
        <v>9218</v>
      </c>
      <c r="C8234" t="s">
        <v>9443</v>
      </c>
      <c r="D8234">
        <v>0</v>
      </c>
    </row>
    <row r="8235" spans="1:4" x14ac:dyDescent="0.3">
      <c r="A8235" t="s">
        <v>487</v>
      </c>
      <c r="B8235" t="s">
        <v>9218</v>
      </c>
      <c r="C8235" t="s">
        <v>9444</v>
      </c>
      <c r="D8235">
        <v>0</v>
      </c>
    </row>
    <row r="8236" spans="1:4" x14ac:dyDescent="0.3">
      <c r="A8236" t="s">
        <v>489</v>
      </c>
      <c r="B8236" t="s">
        <v>9218</v>
      </c>
      <c r="C8236" t="s">
        <v>9445</v>
      </c>
      <c r="D8236">
        <v>0</v>
      </c>
    </row>
    <row r="8237" spans="1:4" x14ac:dyDescent="0.3">
      <c r="A8237" t="s">
        <v>491</v>
      </c>
      <c r="B8237" t="s">
        <v>9218</v>
      </c>
      <c r="C8237" t="s">
        <v>9446</v>
      </c>
      <c r="D8237">
        <v>0</v>
      </c>
    </row>
    <row r="8238" spans="1:4" x14ac:dyDescent="0.3">
      <c r="A8238" t="s">
        <v>493</v>
      </c>
      <c r="B8238" t="s">
        <v>9218</v>
      </c>
      <c r="C8238" t="s">
        <v>9447</v>
      </c>
      <c r="D8238">
        <v>0</v>
      </c>
    </row>
    <row r="8239" spans="1:4" x14ac:dyDescent="0.3">
      <c r="A8239" t="s">
        <v>495</v>
      </c>
      <c r="B8239" t="s">
        <v>9218</v>
      </c>
      <c r="C8239" t="s">
        <v>9448</v>
      </c>
      <c r="D8239">
        <v>0</v>
      </c>
    </row>
    <row r="8240" spans="1:4" x14ac:dyDescent="0.3">
      <c r="A8240" t="s">
        <v>497</v>
      </c>
      <c r="B8240" t="s">
        <v>9218</v>
      </c>
      <c r="C8240" t="s">
        <v>9449</v>
      </c>
      <c r="D8240">
        <v>0</v>
      </c>
    </row>
    <row r="8241" spans="1:4" x14ac:dyDescent="0.3">
      <c r="A8241" t="s">
        <v>499</v>
      </c>
      <c r="B8241" t="s">
        <v>9218</v>
      </c>
      <c r="C8241" t="s">
        <v>9450</v>
      </c>
      <c r="D8241">
        <v>0</v>
      </c>
    </row>
    <row r="8242" spans="1:4" x14ac:dyDescent="0.3">
      <c r="A8242" t="s">
        <v>501</v>
      </c>
      <c r="B8242" t="s">
        <v>9218</v>
      </c>
      <c r="C8242" t="s">
        <v>9451</v>
      </c>
      <c r="D8242">
        <v>0</v>
      </c>
    </row>
    <row r="8243" spans="1:4" x14ac:dyDescent="0.3">
      <c r="A8243" t="s">
        <v>503</v>
      </c>
      <c r="B8243" t="s">
        <v>9218</v>
      </c>
      <c r="C8243" t="s">
        <v>9452</v>
      </c>
      <c r="D8243">
        <v>0</v>
      </c>
    </row>
    <row r="8244" spans="1:4" x14ac:dyDescent="0.3">
      <c r="A8244" t="s">
        <v>505</v>
      </c>
      <c r="B8244" t="s">
        <v>9218</v>
      </c>
      <c r="C8244" t="s">
        <v>9453</v>
      </c>
      <c r="D8244">
        <v>0</v>
      </c>
    </row>
    <row r="8245" spans="1:4" x14ac:dyDescent="0.3">
      <c r="A8245" t="s">
        <v>507</v>
      </c>
      <c r="B8245" t="s">
        <v>9218</v>
      </c>
      <c r="C8245" t="s">
        <v>9454</v>
      </c>
      <c r="D8245">
        <v>0</v>
      </c>
    </row>
    <row r="8246" spans="1:4" x14ac:dyDescent="0.3">
      <c r="A8246" t="s">
        <v>509</v>
      </c>
      <c r="B8246" t="s">
        <v>9218</v>
      </c>
      <c r="C8246" t="s">
        <v>9455</v>
      </c>
      <c r="D8246">
        <v>0</v>
      </c>
    </row>
    <row r="8247" spans="1:4" x14ac:dyDescent="0.3">
      <c r="A8247" t="s">
        <v>511</v>
      </c>
      <c r="B8247" t="s">
        <v>9218</v>
      </c>
      <c r="C8247" t="s">
        <v>9456</v>
      </c>
      <c r="D8247">
        <v>0</v>
      </c>
    </row>
    <row r="8248" spans="1:4" x14ac:dyDescent="0.3">
      <c r="A8248" t="s">
        <v>513</v>
      </c>
      <c r="B8248" t="s">
        <v>9218</v>
      </c>
      <c r="C8248" t="s">
        <v>9457</v>
      </c>
      <c r="D8248">
        <v>0</v>
      </c>
    </row>
    <row r="8249" spans="1:4" x14ac:dyDescent="0.3">
      <c r="A8249" t="s">
        <v>515</v>
      </c>
      <c r="B8249" t="s">
        <v>9218</v>
      </c>
      <c r="C8249" t="s">
        <v>9458</v>
      </c>
      <c r="D8249">
        <v>0</v>
      </c>
    </row>
    <row r="8250" spans="1:4" x14ac:dyDescent="0.3">
      <c r="A8250" t="s">
        <v>517</v>
      </c>
      <c r="B8250" t="s">
        <v>9218</v>
      </c>
      <c r="C8250" t="s">
        <v>9459</v>
      </c>
      <c r="D8250">
        <v>0</v>
      </c>
    </row>
    <row r="8251" spans="1:4" x14ac:dyDescent="0.3">
      <c r="A8251" t="s">
        <v>519</v>
      </c>
      <c r="B8251" t="s">
        <v>9218</v>
      </c>
      <c r="C8251" t="s">
        <v>9460</v>
      </c>
      <c r="D8251">
        <v>0</v>
      </c>
    </row>
    <row r="8252" spans="1:4" x14ac:dyDescent="0.3">
      <c r="A8252" t="s">
        <v>521</v>
      </c>
      <c r="B8252" t="s">
        <v>9218</v>
      </c>
      <c r="C8252" t="s">
        <v>9461</v>
      </c>
      <c r="D8252">
        <v>0</v>
      </c>
    </row>
    <row r="8253" spans="1:4" x14ac:dyDescent="0.3">
      <c r="A8253" t="s">
        <v>523</v>
      </c>
      <c r="B8253" t="s">
        <v>9218</v>
      </c>
      <c r="C8253" t="s">
        <v>9462</v>
      </c>
      <c r="D8253">
        <v>0</v>
      </c>
    </row>
    <row r="8254" spans="1:4" x14ac:dyDescent="0.3">
      <c r="A8254" t="s">
        <v>525</v>
      </c>
      <c r="B8254" t="s">
        <v>9218</v>
      </c>
      <c r="C8254" t="s">
        <v>9463</v>
      </c>
      <c r="D8254">
        <v>0</v>
      </c>
    </row>
    <row r="8255" spans="1:4" x14ac:dyDescent="0.3">
      <c r="A8255" t="s">
        <v>527</v>
      </c>
      <c r="B8255" t="s">
        <v>9218</v>
      </c>
      <c r="C8255" t="s">
        <v>9464</v>
      </c>
      <c r="D8255">
        <v>0</v>
      </c>
    </row>
    <row r="8256" spans="1:4" x14ac:dyDescent="0.3">
      <c r="A8256" t="s">
        <v>529</v>
      </c>
      <c r="B8256" t="s">
        <v>9218</v>
      </c>
      <c r="C8256" t="s">
        <v>9465</v>
      </c>
      <c r="D8256">
        <v>0</v>
      </c>
    </row>
    <row r="8257" spans="1:4" x14ac:dyDescent="0.3">
      <c r="A8257" t="s">
        <v>531</v>
      </c>
      <c r="B8257" t="s">
        <v>9218</v>
      </c>
      <c r="C8257" t="s">
        <v>9466</v>
      </c>
      <c r="D8257">
        <v>0</v>
      </c>
    </row>
    <row r="8258" spans="1:4" x14ac:dyDescent="0.3">
      <c r="A8258" t="s">
        <v>533</v>
      </c>
      <c r="B8258" t="s">
        <v>9218</v>
      </c>
      <c r="C8258" t="s">
        <v>9467</v>
      </c>
      <c r="D8258">
        <v>0</v>
      </c>
    </row>
    <row r="8259" spans="1:4" x14ac:dyDescent="0.3">
      <c r="A8259" t="s">
        <v>535</v>
      </c>
      <c r="B8259" t="s">
        <v>9218</v>
      </c>
      <c r="C8259" t="s">
        <v>9468</v>
      </c>
      <c r="D8259">
        <v>0</v>
      </c>
    </row>
    <row r="8260" spans="1:4" x14ac:dyDescent="0.3">
      <c r="A8260" t="s">
        <v>537</v>
      </c>
      <c r="B8260" t="s">
        <v>9218</v>
      </c>
      <c r="C8260" t="s">
        <v>9469</v>
      </c>
      <c r="D8260">
        <v>0</v>
      </c>
    </row>
    <row r="8261" spans="1:4" x14ac:dyDescent="0.3">
      <c r="A8261" t="s">
        <v>539</v>
      </c>
      <c r="B8261" t="s">
        <v>9218</v>
      </c>
      <c r="C8261" t="s">
        <v>9470</v>
      </c>
      <c r="D8261">
        <v>0</v>
      </c>
    </row>
    <row r="8262" spans="1:4" x14ac:dyDescent="0.3">
      <c r="A8262" t="s">
        <v>541</v>
      </c>
      <c r="B8262" t="s">
        <v>9218</v>
      </c>
      <c r="C8262" t="s">
        <v>9471</v>
      </c>
      <c r="D8262">
        <v>0</v>
      </c>
    </row>
    <row r="8263" spans="1:4" x14ac:dyDescent="0.3">
      <c r="A8263" t="s">
        <v>543</v>
      </c>
      <c r="B8263" t="s">
        <v>9218</v>
      </c>
      <c r="C8263" t="s">
        <v>9472</v>
      </c>
      <c r="D8263">
        <v>0</v>
      </c>
    </row>
    <row r="8264" spans="1:4" x14ac:dyDescent="0.3">
      <c r="A8264" t="s">
        <v>545</v>
      </c>
      <c r="B8264" t="s">
        <v>9218</v>
      </c>
      <c r="C8264" t="s">
        <v>9473</v>
      </c>
      <c r="D8264">
        <v>0</v>
      </c>
    </row>
    <row r="8265" spans="1:4" x14ac:dyDescent="0.3">
      <c r="A8265" t="s">
        <v>547</v>
      </c>
      <c r="B8265" t="s">
        <v>9218</v>
      </c>
      <c r="C8265" t="s">
        <v>9474</v>
      </c>
      <c r="D8265">
        <v>0</v>
      </c>
    </row>
    <row r="8266" spans="1:4" x14ac:dyDescent="0.3">
      <c r="A8266" t="s">
        <v>549</v>
      </c>
      <c r="B8266" t="s">
        <v>9218</v>
      </c>
      <c r="C8266" t="s">
        <v>9475</v>
      </c>
      <c r="D8266">
        <v>0</v>
      </c>
    </row>
    <row r="8267" spans="1:4" x14ac:dyDescent="0.3">
      <c r="A8267" t="s">
        <v>551</v>
      </c>
      <c r="B8267" t="s">
        <v>9218</v>
      </c>
      <c r="C8267" t="s">
        <v>9476</v>
      </c>
      <c r="D8267">
        <v>0</v>
      </c>
    </row>
    <row r="8268" spans="1:4" x14ac:dyDescent="0.3">
      <c r="A8268" t="s">
        <v>553</v>
      </c>
      <c r="B8268" t="s">
        <v>9218</v>
      </c>
      <c r="C8268" t="s">
        <v>9477</v>
      </c>
      <c r="D8268">
        <v>0</v>
      </c>
    </row>
    <row r="8269" spans="1:4" x14ac:dyDescent="0.3">
      <c r="A8269" t="s">
        <v>555</v>
      </c>
      <c r="B8269" t="s">
        <v>9218</v>
      </c>
      <c r="C8269" t="s">
        <v>9478</v>
      </c>
      <c r="D8269">
        <v>0</v>
      </c>
    </row>
    <row r="8270" spans="1:4" x14ac:dyDescent="0.3">
      <c r="A8270" t="s">
        <v>557</v>
      </c>
      <c r="B8270" t="s">
        <v>9218</v>
      </c>
      <c r="C8270" t="s">
        <v>9479</v>
      </c>
      <c r="D8270">
        <v>0</v>
      </c>
    </row>
    <row r="8271" spans="1:4" x14ac:dyDescent="0.3">
      <c r="A8271" t="s">
        <v>559</v>
      </c>
      <c r="B8271" t="s">
        <v>9218</v>
      </c>
      <c r="C8271" t="s">
        <v>9480</v>
      </c>
      <c r="D8271">
        <v>0</v>
      </c>
    </row>
    <row r="8272" spans="1:4" x14ac:dyDescent="0.3">
      <c r="A8272" t="s">
        <v>561</v>
      </c>
      <c r="B8272" t="s">
        <v>9218</v>
      </c>
      <c r="C8272" t="s">
        <v>9481</v>
      </c>
      <c r="D8272">
        <v>0</v>
      </c>
    </row>
    <row r="8273" spans="1:4" x14ac:dyDescent="0.3">
      <c r="A8273" t="s">
        <v>563</v>
      </c>
      <c r="B8273" t="s">
        <v>9218</v>
      </c>
      <c r="C8273" t="s">
        <v>9482</v>
      </c>
      <c r="D8273">
        <v>0</v>
      </c>
    </row>
    <row r="8274" spans="1:4" x14ac:dyDescent="0.3">
      <c r="A8274" t="s">
        <v>565</v>
      </c>
      <c r="B8274" t="s">
        <v>9218</v>
      </c>
      <c r="C8274" t="s">
        <v>9483</v>
      </c>
      <c r="D8274">
        <v>0</v>
      </c>
    </row>
    <row r="8275" spans="1:4" x14ac:dyDescent="0.3">
      <c r="A8275" t="s">
        <v>567</v>
      </c>
      <c r="B8275" t="s">
        <v>9218</v>
      </c>
      <c r="C8275" t="s">
        <v>9484</v>
      </c>
      <c r="D8275">
        <v>0</v>
      </c>
    </row>
    <row r="8276" spans="1:4" x14ac:dyDescent="0.3">
      <c r="A8276" t="s">
        <v>569</v>
      </c>
      <c r="B8276" t="s">
        <v>9218</v>
      </c>
      <c r="C8276" t="s">
        <v>9485</v>
      </c>
      <c r="D8276">
        <v>0</v>
      </c>
    </row>
    <row r="8277" spans="1:4" x14ac:dyDescent="0.3">
      <c r="A8277" t="s">
        <v>571</v>
      </c>
      <c r="B8277" t="s">
        <v>9218</v>
      </c>
      <c r="C8277" t="s">
        <v>9486</v>
      </c>
      <c r="D8277">
        <v>0</v>
      </c>
    </row>
    <row r="8278" spans="1:4" x14ac:dyDescent="0.3">
      <c r="A8278" t="s">
        <v>573</v>
      </c>
      <c r="B8278" t="s">
        <v>9218</v>
      </c>
      <c r="C8278" t="s">
        <v>9487</v>
      </c>
      <c r="D8278">
        <v>0</v>
      </c>
    </row>
    <row r="8279" spans="1:4" x14ac:dyDescent="0.3">
      <c r="A8279" t="s">
        <v>575</v>
      </c>
      <c r="B8279" t="s">
        <v>9218</v>
      </c>
      <c r="C8279" t="s">
        <v>9488</v>
      </c>
      <c r="D8279">
        <v>0</v>
      </c>
    </row>
    <row r="8280" spans="1:4" x14ac:dyDescent="0.3">
      <c r="A8280" t="s">
        <v>577</v>
      </c>
      <c r="B8280" t="s">
        <v>9218</v>
      </c>
      <c r="C8280" t="s">
        <v>9489</v>
      </c>
      <c r="D8280">
        <v>0</v>
      </c>
    </row>
    <row r="8281" spans="1:4" x14ac:dyDescent="0.3">
      <c r="A8281" t="s">
        <v>579</v>
      </c>
      <c r="B8281" t="s">
        <v>9218</v>
      </c>
      <c r="C8281" t="s">
        <v>9490</v>
      </c>
      <c r="D8281">
        <v>0</v>
      </c>
    </row>
    <row r="8282" spans="1:4" x14ac:dyDescent="0.3">
      <c r="A8282" t="s">
        <v>581</v>
      </c>
      <c r="B8282" t="s">
        <v>9218</v>
      </c>
      <c r="C8282" t="s">
        <v>9491</v>
      </c>
      <c r="D8282">
        <v>0</v>
      </c>
    </row>
    <row r="8283" spans="1:4" x14ac:dyDescent="0.3">
      <c r="A8283" t="s">
        <v>583</v>
      </c>
      <c r="B8283" t="s">
        <v>9218</v>
      </c>
      <c r="C8283" t="s">
        <v>9492</v>
      </c>
      <c r="D8283">
        <v>0</v>
      </c>
    </row>
    <row r="8284" spans="1:4" x14ac:dyDescent="0.3">
      <c r="A8284" t="s">
        <v>585</v>
      </c>
      <c r="B8284" t="s">
        <v>9218</v>
      </c>
      <c r="C8284" t="s">
        <v>9493</v>
      </c>
      <c r="D8284">
        <v>0</v>
      </c>
    </row>
    <row r="8285" spans="1:4" x14ac:dyDescent="0.3">
      <c r="A8285" t="s">
        <v>587</v>
      </c>
      <c r="B8285" t="s">
        <v>9218</v>
      </c>
      <c r="C8285" t="s">
        <v>9494</v>
      </c>
      <c r="D8285">
        <v>0</v>
      </c>
    </row>
    <row r="8286" spans="1:4" x14ac:dyDescent="0.3">
      <c r="A8286" t="s">
        <v>589</v>
      </c>
      <c r="B8286" t="s">
        <v>9218</v>
      </c>
      <c r="C8286" t="s">
        <v>9495</v>
      </c>
      <c r="D8286">
        <v>0</v>
      </c>
    </row>
    <row r="8287" spans="1:4" x14ac:dyDescent="0.3">
      <c r="A8287" t="s">
        <v>591</v>
      </c>
      <c r="B8287" t="s">
        <v>9218</v>
      </c>
      <c r="C8287" t="s">
        <v>9496</v>
      </c>
      <c r="D8287">
        <v>0</v>
      </c>
    </row>
    <row r="8288" spans="1:4" x14ac:dyDescent="0.3">
      <c r="A8288" t="s">
        <v>593</v>
      </c>
      <c r="B8288" t="s">
        <v>9218</v>
      </c>
      <c r="C8288" t="s">
        <v>9497</v>
      </c>
      <c r="D8288">
        <v>0</v>
      </c>
    </row>
    <row r="8289" spans="1:4" x14ac:dyDescent="0.3">
      <c r="A8289" t="s">
        <v>595</v>
      </c>
      <c r="B8289" t="s">
        <v>9218</v>
      </c>
      <c r="C8289" t="s">
        <v>9498</v>
      </c>
      <c r="D8289">
        <v>0</v>
      </c>
    </row>
    <row r="8290" spans="1:4" x14ac:dyDescent="0.3">
      <c r="A8290" t="s">
        <v>597</v>
      </c>
      <c r="B8290" t="s">
        <v>9218</v>
      </c>
      <c r="C8290" t="s">
        <v>9499</v>
      </c>
      <c r="D8290">
        <v>0</v>
      </c>
    </row>
    <row r="8291" spans="1:4" x14ac:dyDescent="0.3">
      <c r="A8291" t="s">
        <v>599</v>
      </c>
      <c r="B8291" t="s">
        <v>9218</v>
      </c>
      <c r="C8291" t="s">
        <v>9500</v>
      </c>
      <c r="D8291">
        <v>0</v>
      </c>
    </row>
    <row r="8292" spans="1:4" x14ac:dyDescent="0.3">
      <c r="A8292" t="s">
        <v>601</v>
      </c>
      <c r="B8292" t="s">
        <v>9218</v>
      </c>
      <c r="C8292" t="s">
        <v>9501</v>
      </c>
      <c r="D8292">
        <v>0</v>
      </c>
    </row>
    <row r="8293" spans="1:4" x14ac:dyDescent="0.3">
      <c r="A8293" t="s">
        <v>603</v>
      </c>
      <c r="B8293" t="s">
        <v>9218</v>
      </c>
      <c r="C8293" t="s">
        <v>9502</v>
      </c>
      <c r="D8293">
        <v>0</v>
      </c>
    </row>
    <row r="8294" spans="1:4" x14ac:dyDescent="0.3">
      <c r="A8294" t="s">
        <v>605</v>
      </c>
      <c r="B8294" t="s">
        <v>9218</v>
      </c>
      <c r="C8294" t="s">
        <v>9503</v>
      </c>
      <c r="D8294">
        <v>0</v>
      </c>
    </row>
    <row r="8295" spans="1:4" x14ac:dyDescent="0.3">
      <c r="A8295" t="s">
        <v>607</v>
      </c>
      <c r="B8295" t="s">
        <v>9218</v>
      </c>
      <c r="C8295" t="s">
        <v>9504</v>
      </c>
      <c r="D8295">
        <v>0</v>
      </c>
    </row>
    <row r="8296" spans="1:4" x14ac:dyDescent="0.3">
      <c r="A8296" t="s">
        <v>609</v>
      </c>
      <c r="B8296" t="s">
        <v>9218</v>
      </c>
      <c r="C8296" t="s">
        <v>9505</v>
      </c>
      <c r="D8296">
        <v>0</v>
      </c>
    </row>
    <row r="8297" spans="1:4" x14ac:dyDescent="0.3">
      <c r="A8297" t="s">
        <v>611</v>
      </c>
      <c r="B8297" t="s">
        <v>9218</v>
      </c>
      <c r="C8297" t="s">
        <v>9506</v>
      </c>
      <c r="D8297">
        <v>0</v>
      </c>
    </row>
    <row r="8298" spans="1:4" x14ac:dyDescent="0.3">
      <c r="A8298" t="s">
        <v>613</v>
      </c>
      <c r="B8298" t="s">
        <v>9218</v>
      </c>
      <c r="C8298" t="s">
        <v>9507</v>
      </c>
      <c r="D8298">
        <v>0</v>
      </c>
    </row>
    <row r="8299" spans="1:4" x14ac:dyDescent="0.3">
      <c r="A8299" t="s">
        <v>615</v>
      </c>
      <c r="B8299" t="s">
        <v>9218</v>
      </c>
      <c r="C8299" t="s">
        <v>9508</v>
      </c>
      <c r="D8299">
        <v>0</v>
      </c>
    </row>
    <row r="8300" spans="1:4" x14ac:dyDescent="0.3">
      <c r="A8300" t="s">
        <v>617</v>
      </c>
      <c r="B8300" t="s">
        <v>9218</v>
      </c>
      <c r="C8300" t="s">
        <v>9509</v>
      </c>
      <c r="D8300">
        <v>0</v>
      </c>
    </row>
    <row r="8301" spans="1:4" x14ac:dyDescent="0.3">
      <c r="A8301" t="s">
        <v>619</v>
      </c>
      <c r="B8301" t="s">
        <v>9218</v>
      </c>
      <c r="C8301" t="s">
        <v>9510</v>
      </c>
      <c r="D8301">
        <v>0</v>
      </c>
    </row>
    <row r="8302" spans="1:4" x14ac:dyDescent="0.3">
      <c r="A8302" t="s">
        <v>621</v>
      </c>
      <c r="B8302" t="s">
        <v>9218</v>
      </c>
      <c r="C8302" t="s">
        <v>9511</v>
      </c>
      <c r="D8302">
        <v>0</v>
      </c>
    </row>
    <row r="8303" spans="1:4" x14ac:dyDescent="0.3">
      <c r="A8303" t="s">
        <v>623</v>
      </c>
      <c r="B8303" t="s">
        <v>9218</v>
      </c>
      <c r="C8303" t="s">
        <v>9512</v>
      </c>
      <c r="D8303">
        <v>0</v>
      </c>
    </row>
    <row r="8304" spans="1:4" x14ac:dyDescent="0.3">
      <c r="A8304" t="s">
        <v>625</v>
      </c>
      <c r="B8304" t="s">
        <v>9218</v>
      </c>
      <c r="C8304" t="s">
        <v>9513</v>
      </c>
      <c r="D8304">
        <v>0</v>
      </c>
    </row>
    <row r="8305" spans="1:4" x14ac:dyDescent="0.3">
      <c r="A8305" t="s">
        <v>627</v>
      </c>
      <c r="B8305" t="s">
        <v>9218</v>
      </c>
      <c r="C8305" t="s">
        <v>9514</v>
      </c>
      <c r="D8305">
        <v>0</v>
      </c>
    </row>
    <row r="8306" spans="1:4" x14ac:dyDescent="0.3">
      <c r="A8306" t="s">
        <v>629</v>
      </c>
      <c r="B8306" t="s">
        <v>9218</v>
      </c>
      <c r="C8306" t="s">
        <v>9515</v>
      </c>
      <c r="D8306">
        <v>0</v>
      </c>
    </row>
    <row r="8307" spans="1:4" x14ac:dyDescent="0.3">
      <c r="A8307" t="s">
        <v>631</v>
      </c>
      <c r="B8307" t="s">
        <v>9218</v>
      </c>
      <c r="C8307" t="s">
        <v>9516</v>
      </c>
      <c r="D8307">
        <v>0</v>
      </c>
    </row>
    <row r="8308" spans="1:4" x14ac:dyDescent="0.3">
      <c r="A8308" t="s">
        <v>633</v>
      </c>
      <c r="B8308" t="s">
        <v>9218</v>
      </c>
      <c r="C8308" t="s">
        <v>9517</v>
      </c>
      <c r="D8308">
        <v>0</v>
      </c>
    </row>
    <row r="8309" spans="1:4" x14ac:dyDescent="0.3">
      <c r="A8309" t="s">
        <v>635</v>
      </c>
      <c r="B8309" t="s">
        <v>9218</v>
      </c>
      <c r="C8309" t="s">
        <v>9518</v>
      </c>
      <c r="D8309">
        <v>0</v>
      </c>
    </row>
    <row r="8310" spans="1:4" x14ac:dyDescent="0.3">
      <c r="A8310" t="s">
        <v>637</v>
      </c>
      <c r="B8310" t="s">
        <v>9218</v>
      </c>
      <c r="C8310" t="s">
        <v>9519</v>
      </c>
      <c r="D8310">
        <v>0</v>
      </c>
    </row>
    <row r="8311" spans="1:4" x14ac:dyDescent="0.3">
      <c r="A8311" t="s">
        <v>639</v>
      </c>
      <c r="B8311" t="s">
        <v>9218</v>
      </c>
      <c r="C8311" t="s">
        <v>9520</v>
      </c>
      <c r="D8311">
        <v>0</v>
      </c>
    </row>
    <row r="8312" spans="1:4" x14ac:dyDescent="0.3">
      <c r="A8312" t="s">
        <v>641</v>
      </c>
      <c r="B8312" t="s">
        <v>9218</v>
      </c>
      <c r="C8312" t="s">
        <v>9521</v>
      </c>
      <c r="D8312">
        <v>0</v>
      </c>
    </row>
    <row r="8313" spans="1:4" x14ac:dyDescent="0.3">
      <c r="A8313" t="s">
        <v>643</v>
      </c>
      <c r="B8313" t="s">
        <v>9218</v>
      </c>
      <c r="C8313" t="s">
        <v>9522</v>
      </c>
      <c r="D8313">
        <v>0</v>
      </c>
    </row>
    <row r="8314" spans="1:4" x14ac:dyDescent="0.3">
      <c r="A8314" t="s">
        <v>645</v>
      </c>
      <c r="B8314" t="s">
        <v>9218</v>
      </c>
      <c r="C8314" t="s">
        <v>9523</v>
      </c>
      <c r="D8314">
        <v>0</v>
      </c>
    </row>
    <row r="8315" spans="1:4" x14ac:dyDescent="0.3">
      <c r="A8315" t="s">
        <v>647</v>
      </c>
      <c r="B8315" t="s">
        <v>9218</v>
      </c>
      <c r="C8315" t="s">
        <v>9524</v>
      </c>
      <c r="D8315">
        <v>0</v>
      </c>
    </row>
    <row r="8316" spans="1:4" x14ac:dyDescent="0.3">
      <c r="A8316" t="s">
        <v>649</v>
      </c>
      <c r="B8316" t="s">
        <v>9218</v>
      </c>
      <c r="C8316" t="s">
        <v>9525</v>
      </c>
      <c r="D8316">
        <v>0</v>
      </c>
    </row>
    <row r="8317" spans="1:4" x14ac:dyDescent="0.3">
      <c r="A8317" t="s">
        <v>651</v>
      </c>
      <c r="B8317" t="s">
        <v>9218</v>
      </c>
      <c r="C8317" t="s">
        <v>9526</v>
      </c>
      <c r="D8317">
        <v>0</v>
      </c>
    </row>
    <row r="8318" spans="1:4" x14ac:dyDescent="0.3">
      <c r="A8318" t="s">
        <v>653</v>
      </c>
      <c r="B8318" t="s">
        <v>9218</v>
      </c>
      <c r="C8318" t="s">
        <v>9527</v>
      </c>
      <c r="D8318">
        <v>0</v>
      </c>
    </row>
    <row r="8319" spans="1:4" x14ac:dyDescent="0.3">
      <c r="A8319" t="s">
        <v>655</v>
      </c>
      <c r="B8319" t="s">
        <v>9218</v>
      </c>
      <c r="C8319" t="s">
        <v>9528</v>
      </c>
      <c r="D8319">
        <v>0</v>
      </c>
    </row>
    <row r="8320" spans="1:4" x14ac:dyDescent="0.3">
      <c r="A8320" t="s">
        <v>657</v>
      </c>
      <c r="B8320" t="s">
        <v>9218</v>
      </c>
      <c r="C8320" t="s">
        <v>9529</v>
      </c>
      <c r="D8320">
        <v>0</v>
      </c>
    </row>
    <row r="8321" spans="1:4" x14ac:dyDescent="0.3">
      <c r="A8321" t="s">
        <v>659</v>
      </c>
      <c r="B8321" t="s">
        <v>9218</v>
      </c>
      <c r="C8321" t="s">
        <v>9530</v>
      </c>
      <c r="D8321">
        <v>0</v>
      </c>
    </row>
    <row r="8322" spans="1:4" x14ac:dyDescent="0.3">
      <c r="A8322" t="s">
        <v>661</v>
      </c>
      <c r="B8322" t="s">
        <v>9218</v>
      </c>
      <c r="C8322" t="s">
        <v>9531</v>
      </c>
      <c r="D8322">
        <v>0</v>
      </c>
    </row>
    <row r="8323" spans="1:4" x14ac:dyDescent="0.3">
      <c r="A8323" t="s">
        <v>663</v>
      </c>
      <c r="B8323" t="s">
        <v>9218</v>
      </c>
      <c r="C8323" t="s">
        <v>9532</v>
      </c>
      <c r="D8323">
        <v>0</v>
      </c>
    </row>
    <row r="8324" spans="1:4" x14ac:dyDescent="0.3">
      <c r="A8324" t="s">
        <v>665</v>
      </c>
      <c r="B8324" t="s">
        <v>9218</v>
      </c>
      <c r="C8324" t="s">
        <v>9533</v>
      </c>
      <c r="D8324">
        <v>0</v>
      </c>
    </row>
    <row r="8325" spans="1:4" x14ac:dyDescent="0.3">
      <c r="A8325" t="s">
        <v>667</v>
      </c>
      <c r="B8325" t="s">
        <v>9218</v>
      </c>
      <c r="C8325" t="s">
        <v>9534</v>
      </c>
      <c r="D8325">
        <v>0</v>
      </c>
    </row>
    <row r="8326" spans="1:4" x14ac:dyDescent="0.3">
      <c r="A8326" t="s">
        <v>669</v>
      </c>
      <c r="B8326" t="s">
        <v>9218</v>
      </c>
      <c r="C8326" t="s">
        <v>9535</v>
      </c>
      <c r="D8326">
        <v>0</v>
      </c>
    </row>
    <row r="8327" spans="1:4" x14ac:dyDescent="0.3">
      <c r="A8327" t="s">
        <v>671</v>
      </c>
      <c r="B8327" t="s">
        <v>9218</v>
      </c>
      <c r="C8327" t="s">
        <v>9536</v>
      </c>
      <c r="D8327">
        <v>0</v>
      </c>
    </row>
    <row r="8328" spans="1:4" x14ac:dyDescent="0.3">
      <c r="A8328" t="s">
        <v>673</v>
      </c>
      <c r="B8328" t="s">
        <v>9218</v>
      </c>
      <c r="C8328" t="s">
        <v>9537</v>
      </c>
      <c r="D8328">
        <v>0</v>
      </c>
    </row>
    <row r="8329" spans="1:4" x14ac:dyDescent="0.3">
      <c r="A8329" t="s">
        <v>675</v>
      </c>
      <c r="B8329" t="s">
        <v>9218</v>
      </c>
      <c r="C8329" t="s">
        <v>9538</v>
      </c>
      <c r="D8329">
        <v>0</v>
      </c>
    </row>
    <row r="8330" spans="1:4" x14ac:dyDescent="0.3">
      <c r="A8330" t="s">
        <v>677</v>
      </c>
      <c r="B8330" t="s">
        <v>9218</v>
      </c>
      <c r="C8330" t="s">
        <v>9539</v>
      </c>
      <c r="D8330">
        <v>0</v>
      </c>
    </row>
    <row r="8331" spans="1:4" x14ac:dyDescent="0.3">
      <c r="A8331" t="s">
        <v>679</v>
      </c>
      <c r="B8331" t="s">
        <v>9218</v>
      </c>
      <c r="C8331" t="s">
        <v>9540</v>
      </c>
      <c r="D8331">
        <v>0</v>
      </c>
    </row>
    <row r="8332" spans="1:4" x14ac:dyDescent="0.3">
      <c r="A8332" t="s">
        <v>681</v>
      </c>
      <c r="B8332" t="s">
        <v>9218</v>
      </c>
      <c r="C8332" t="s">
        <v>9541</v>
      </c>
      <c r="D8332">
        <v>0</v>
      </c>
    </row>
    <row r="8333" spans="1:4" x14ac:dyDescent="0.3">
      <c r="A8333" t="s">
        <v>683</v>
      </c>
      <c r="B8333" t="s">
        <v>9218</v>
      </c>
      <c r="C8333" t="s">
        <v>9542</v>
      </c>
      <c r="D8333">
        <v>0</v>
      </c>
    </row>
    <row r="8334" spans="1:4" x14ac:dyDescent="0.3">
      <c r="A8334" t="s">
        <v>685</v>
      </c>
      <c r="B8334" t="s">
        <v>9218</v>
      </c>
      <c r="C8334" t="s">
        <v>9543</v>
      </c>
      <c r="D8334">
        <v>0</v>
      </c>
    </row>
    <row r="8335" spans="1:4" x14ac:dyDescent="0.3">
      <c r="A8335" t="s">
        <v>687</v>
      </c>
      <c r="B8335" t="s">
        <v>9218</v>
      </c>
      <c r="C8335" t="s">
        <v>9544</v>
      </c>
      <c r="D8335">
        <v>0</v>
      </c>
    </row>
    <row r="8336" spans="1:4" x14ac:dyDescent="0.3">
      <c r="A8336" t="s">
        <v>689</v>
      </c>
      <c r="B8336" t="s">
        <v>9218</v>
      </c>
      <c r="C8336" t="s">
        <v>9545</v>
      </c>
      <c r="D8336">
        <v>0</v>
      </c>
    </row>
    <row r="8337" spans="1:4" x14ac:dyDescent="0.3">
      <c r="A8337" t="s">
        <v>691</v>
      </c>
      <c r="B8337" t="s">
        <v>9218</v>
      </c>
      <c r="C8337" t="s">
        <v>9546</v>
      </c>
      <c r="D8337">
        <v>0</v>
      </c>
    </row>
    <row r="8338" spans="1:4" x14ac:dyDescent="0.3">
      <c r="A8338" t="s">
        <v>693</v>
      </c>
      <c r="B8338" t="s">
        <v>9218</v>
      </c>
      <c r="C8338" t="s">
        <v>9547</v>
      </c>
      <c r="D8338">
        <v>0</v>
      </c>
    </row>
    <row r="8339" spans="1:4" x14ac:dyDescent="0.3">
      <c r="A8339" t="s">
        <v>695</v>
      </c>
      <c r="B8339" t="s">
        <v>9218</v>
      </c>
      <c r="C8339" t="s">
        <v>9548</v>
      </c>
      <c r="D8339">
        <v>0</v>
      </c>
    </row>
    <row r="8340" spans="1:4" x14ac:dyDescent="0.3">
      <c r="A8340" t="s">
        <v>697</v>
      </c>
      <c r="B8340" t="s">
        <v>9218</v>
      </c>
      <c r="C8340" t="s">
        <v>9549</v>
      </c>
      <c r="D8340">
        <v>0</v>
      </c>
    </row>
    <row r="8341" spans="1:4" x14ac:dyDescent="0.3">
      <c r="A8341" t="s">
        <v>699</v>
      </c>
      <c r="B8341" t="s">
        <v>9218</v>
      </c>
      <c r="C8341" t="s">
        <v>9550</v>
      </c>
      <c r="D8341">
        <v>0</v>
      </c>
    </row>
    <row r="8342" spans="1:4" x14ac:dyDescent="0.3">
      <c r="A8342" t="s">
        <v>701</v>
      </c>
      <c r="B8342" t="s">
        <v>9218</v>
      </c>
      <c r="C8342" t="s">
        <v>9551</v>
      </c>
      <c r="D8342">
        <v>0</v>
      </c>
    </row>
    <row r="8343" spans="1:4" x14ac:dyDescent="0.3">
      <c r="A8343" t="s">
        <v>703</v>
      </c>
      <c r="B8343" t="s">
        <v>9218</v>
      </c>
      <c r="C8343" t="s">
        <v>9552</v>
      </c>
      <c r="D8343">
        <v>0</v>
      </c>
    </row>
    <row r="8344" spans="1:4" x14ac:dyDescent="0.3">
      <c r="A8344" t="s">
        <v>705</v>
      </c>
      <c r="B8344" t="s">
        <v>9218</v>
      </c>
      <c r="C8344" t="s">
        <v>9553</v>
      </c>
      <c r="D8344">
        <v>0</v>
      </c>
    </row>
    <row r="8345" spans="1:4" x14ac:dyDescent="0.3">
      <c r="A8345" t="s">
        <v>707</v>
      </c>
      <c r="B8345" t="s">
        <v>9218</v>
      </c>
      <c r="C8345" t="s">
        <v>9554</v>
      </c>
      <c r="D8345">
        <v>0</v>
      </c>
    </row>
    <row r="8346" spans="1:4" x14ac:dyDescent="0.3">
      <c r="A8346" t="s">
        <v>709</v>
      </c>
      <c r="B8346" t="s">
        <v>9218</v>
      </c>
      <c r="C8346" t="s">
        <v>9555</v>
      </c>
      <c r="D8346">
        <v>0</v>
      </c>
    </row>
    <row r="8347" spans="1:4" x14ac:dyDescent="0.3">
      <c r="A8347" t="s">
        <v>711</v>
      </c>
      <c r="B8347" t="s">
        <v>9218</v>
      </c>
      <c r="C8347" t="s">
        <v>9556</v>
      </c>
      <c r="D8347">
        <v>0</v>
      </c>
    </row>
    <row r="8348" spans="1:4" x14ac:dyDescent="0.3">
      <c r="A8348" t="s">
        <v>713</v>
      </c>
      <c r="B8348" t="s">
        <v>9218</v>
      </c>
      <c r="C8348" t="s">
        <v>9557</v>
      </c>
      <c r="D8348">
        <v>0</v>
      </c>
    </row>
    <row r="8349" spans="1:4" x14ac:dyDescent="0.3">
      <c r="A8349" t="s">
        <v>715</v>
      </c>
      <c r="B8349" t="s">
        <v>9218</v>
      </c>
      <c r="C8349" t="s">
        <v>9558</v>
      </c>
      <c r="D8349">
        <v>0</v>
      </c>
    </row>
    <row r="8350" spans="1:4" x14ac:dyDescent="0.3">
      <c r="A8350" t="s">
        <v>717</v>
      </c>
      <c r="B8350" t="s">
        <v>9218</v>
      </c>
      <c r="C8350" t="s">
        <v>9559</v>
      </c>
      <c r="D8350">
        <v>0</v>
      </c>
    </row>
    <row r="8351" spans="1:4" x14ac:dyDescent="0.3">
      <c r="A8351" t="s">
        <v>719</v>
      </c>
      <c r="B8351" t="s">
        <v>9218</v>
      </c>
      <c r="C8351" t="s">
        <v>9560</v>
      </c>
      <c r="D8351">
        <v>0</v>
      </c>
    </row>
    <row r="8352" spans="1:4" x14ac:dyDescent="0.3">
      <c r="A8352" t="s">
        <v>721</v>
      </c>
      <c r="B8352" t="s">
        <v>9218</v>
      </c>
      <c r="C8352" t="s">
        <v>9561</v>
      </c>
      <c r="D8352">
        <v>0</v>
      </c>
    </row>
    <row r="8353" spans="1:4" x14ac:dyDescent="0.3">
      <c r="A8353" t="s">
        <v>723</v>
      </c>
      <c r="B8353" t="s">
        <v>9218</v>
      </c>
      <c r="C8353" t="s">
        <v>9562</v>
      </c>
      <c r="D8353">
        <v>0</v>
      </c>
    </row>
    <row r="8354" spans="1:4" x14ac:dyDescent="0.3">
      <c r="A8354" t="s">
        <v>725</v>
      </c>
      <c r="B8354" t="s">
        <v>9218</v>
      </c>
      <c r="C8354" t="s">
        <v>9563</v>
      </c>
      <c r="D8354">
        <v>0</v>
      </c>
    </row>
    <row r="8355" spans="1:4" x14ac:dyDescent="0.3">
      <c r="A8355" t="s">
        <v>727</v>
      </c>
      <c r="B8355" t="s">
        <v>9218</v>
      </c>
      <c r="C8355" t="s">
        <v>9564</v>
      </c>
      <c r="D8355">
        <v>0</v>
      </c>
    </row>
    <row r="8356" spans="1:4" x14ac:dyDescent="0.3">
      <c r="A8356" t="s">
        <v>729</v>
      </c>
      <c r="B8356" t="s">
        <v>9218</v>
      </c>
      <c r="C8356" t="s">
        <v>9565</v>
      </c>
      <c r="D8356">
        <v>0</v>
      </c>
    </row>
    <row r="8357" spans="1:4" x14ac:dyDescent="0.3">
      <c r="A8357" t="s">
        <v>731</v>
      </c>
      <c r="B8357" t="s">
        <v>9218</v>
      </c>
      <c r="C8357" t="s">
        <v>9566</v>
      </c>
      <c r="D8357">
        <v>0</v>
      </c>
    </row>
    <row r="8358" spans="1:4" x14ac:dyDescent="0.3">
      <c r="A8358" t="s">
        <v>733</v>
      </c>
      <c r="B8358" t="s">
        <v>9218</v>
      </c>
      <c r="C8358" t="s">
        <v>9567</v>
      </c>
      <c r="D8358">
        <v>0</v>
      </c>
    </row>
    <row r="8359" spans="1:4" x14ac:dyDescent="0.3">
      <c r="A8359" t="s">
        <v>735</v>
      </c>
      <c r="B8359" t="s">
        <v>9218</v>
      </c>
      <c r="C8359" t="s">
        <v>9568</v>
      </c>
      <c r="D8359">
        <v>0</v>
      </c>
    </row>
    <row r="8360" spans="1:4" x14ac:dyDescent="0.3">
      <c r="A8360" t="s">
        <v>737</v>
      </c>
      <c r="B8360" t="s">
        <v>9218</v>
      </c>
      <c r="C8360" t="s">
        <v>9569</v>
      </c>
      <c r="D8360">
        <v>0</v>
      </c>
    </row>
    <row r="8361" spans="1:4" x14ac:dyDescent="0.3">
      <c r="A8361" t="s">
        <v>739</v>
      </c>
      <c r="B8361" t="s">
        <v>9218</v>
      </c>
      <c r="C8361" t="s">
        <v>9570</v>
      </c>
      <c r="D8361">
        <v>0</v>
      </c>
    </row>
    <row r="8362" spans="1:4" x14ac:dyDescent="0.3">
      <c r="A8362" t="s">
        <v>741</v>
      </c>
      <c r="B8362" t="s">
        <v>9218</v>
      </c>
      <c r="C8362" t="s">
        <v>9571</v>
      </c>
      <c r="D8362">
        <v>0</v>
      </c>
    </row>
    <row r="8363" spans="1:4" x14ac:dyDescent="0.3">
      <c r="A8363" t="s">
        <v>743</v>
      </c>
      <c r="B8363" t="s">
        <v>9218</v>
      </c>
      <c r="C8363" t="s">
        <v>9572</v>
      </c>
      <c r="D8363">
        <v>0</v>
      </c>
    </row>
    <row r="8364" spans="1:4" x14ac:dyDescent="0.3">
      <c r="A8364" t="s">
        <v>745</v>
      </c>
      <c r="B8364" t="s">
        <v>9218</v>
      </c>
      <c r="C8364" t="s">
        <v>9573</v>
      </c>
      <c r="D8364">
        <v>0</v>
      </c>
    </row>
    <row r="8365" spans="1:4" x14ac:dyDescent="0.3">
      <c r="A8365" t="s">
        <v>747</v>
      </c>
      <c r="B8365" t="s">
        <v>9218</v>
      </c>
      <c r="C8365" t="s">
        <v>9574</v>
      </c>
      <c r="D8365">
        <v>0</v>
      </c>
    </row>
    <row r="8366" spans="1:4" x14ac:dyDescent="0.3">
      <c r="A8366" t="s">
        <v>749</v>
      </c>
      <c r="B8366" t="s">
        <v>9218</v>
      </c>
      <c r="C8366" t="s">
        <v>9575</v>
      </c>
      <c r="D8366">
        <v>0</v>
      </c>
    </row>
    <row r="8367" spans="1:4" x14ac:dyDescent="0.3">
      <c r="A8367" t="s">
        <v>751</v>
      </c>
      <c r="B8367" t="s">
        <v>9218</v>
      </c>
      <c r="C8367" t="s">
        <v>9576</v>
      </c>
      <c r="D8367">
        <v>0</v>
      </c>
    </row>
    <row r="8368" spans="1:4" x14ac:dyDescent="0.3">
      <c r="A8368" t="s">
        <v>753</v>
      </c>
      <c r="B8368" t="s">
        <v>9218</v>
      </c>
      <c r="C8368" t="s">
        <v>9577</v>
      </c>
      <c r="D8368">
        <v>0</v>
      </c>
    </row>
    <row r="8369" spans="1:4" x14ac:dyDescent="0.3">
      <c r="A8369" t="s">
        <v>755</v>
      </c>
      <c r="B8369" t="s">
        <v>9218</v>
      </c>
      <c r="C8369" t="s">
        <v>9578</v>
      </c>
      <c r="D8369">
        <v>0</v>
      </c>
    </row>
    <row r="8370" spans="1:4" x14ac:dyDescent="0.3">
      <c r="A8370" t="s">
        <v>757</v>
      </c>
      <c r="B8370" t="s">
        <v>9218</v>
      </c>
      <c r="C8370" t="s">
        <v>9579</v>
      </c>
      <c r="D8370">
        <v>0</v>
      </c>
    </row>
    <row r="8371" spans="1:4" x14ac:dyDescent="0.3">
      <c r="A8371" t="s">
        <v>759</v>
      </c>
      <c r="B8371" t="s">
        <v>9218</v>
      </c>
      <c r="C8371" t="s">
        <v>9580</v>
      </c>
      <c r="D8371">
        <v>0</v>
      </c>
    </row>
    <row r="8372" spans="1:4" x14ac:dyDescent="0.3">
      <c r="A8372" t="s">
        <v>761</v>
      </c>
      <c r="B8372" t="s">
        <v>9218</v>
      </c>
      <c r="C8372" t="s">
        <v>9581</v>
      </c>
      <c r="D8372">
        <v>0</v>
      </c>
    </row>
    <row r="8373" spans="1:4" x14ac:dyDescent="0.3">
      <c r="A8373" t="s">
        <v>763</v>
      </c>
      <c r="B8373" t="s">
        <v>9218</v>
      </c>
      <c r="C8373" t="s">
        <v>9582</v>
      </c>
      <c r="D8373">
        <v>0</v>
      </c>
    </row>
    <row r="8374" spans="1:4" x14ac:dyDescent="0.3">
      <c r="A8374" t="s">
        <v>765</v>
      </c>
      <c r="B8374" t="s">
        <v>9218</v>
      </c>
      <c r="C8374" t="s">
        <v>9583</v>
      </c>
      <c r="D8374">
        <v>0</v>
      </c>
    </row>
    <row r="8375" spans="1:4" x14ac:dyDescent="0.3">
      <c r="A8375" t="s">
        <v>767</v>
      </c>
      <c r="B8375" t="s">
        <v>9218</v>
      </c>
      <c r="C8375" t="s">
        <v>9584</v>
      </c>
      <c r="D8375">
        <v>0</v>
      </c>
    </row>
    <row r="8376" spans="1:4" x14ac:dyDescent="0.3">
      <c r="A8376" t="s">
        <v>769</v>
      </c>
      <c r="B8376" t="s">
        <v>9218</v>
      </c>
      <c r="C8376" t="s">
        <v>9585</v>
      </c>
      <c r="D8376">
        <v>0</v>
      </c>
    </row>
    <row r="8377" spans="1:4" x14ac:dyDescent="0.3">
      <c r="A8377" t="s">
        <v>771</v>
      </c>
      <c r="B8377" t="s">
        <v>9218</v>
      </c>
      <c r="C8377" t="s">
        <v>9586</v>
      </c>
      <c r="D8377">
        <v>0</v>
      </c>
    </row>
    <row r="8378" spans="1:4" x14ac:dyDescent="0.3">
      <c r="A8378" t="s">
        <v>773</v>
      </c>
      <c r="B8378" t="s">
        <v>9218</v>
      </c>
      <c r="C8378" t="s">
        <v>9587</v>
      </c>
      <c r="D8378">
        <v>0</v>
      </c>
    </row>
    <row r="8379" spans="1:4" x14ac:dyDescent="0.3">
      <c r="A8379" t="s">
        <v>775</v>
      </c>
      <c r="B8379" t="s">
        <v>9218</v>
      </c>
      <c r="C8379" t="s">
        <v>9588</v>
      </c>
      <c r="D8379">
        <v>0</v>
      </c>
    </row>
    <row r="8380" spans="1:4" x14ac:dyDescent="0.3">
      <c r="A8380" t="s">
        <v>777</v>
      </c>
      <c r="B8380" t="s">
        <v>9218</v>
      </c>
      <c r="C8380" t="s">
        <v>9589</v>
      </c>
      <c r="D8380">
        <v>0</v>
      </c>
    </row>
    <row r="8381" spans="1:4" x14ac:dyDescent="0.3">
      <c r="A8381" t="s">
        <v>779</v>
      </c>
      <c r="B8381" t="s">
        <v>9218</v>
      </c>
      <c r="C8381" t="s">
        <v>9590</v>
      </c>
      <c r="D8381">
        <v>0</v>
      </c>
    </row>
    <row r="8382" spans="1:4" x14ac:dyDescent="0.3">
      <c r="A8382" t="s">
        <v>781</v>
      </c>
      <c r="B8382" t="s">
        <v>9218</v>
      </c>
      <c r="C8382" t="s">
        <v>9591</v>
      </c>
      <c r="D8382">
        <v>0</v>
      </c>
    </row>
    <row r="8383" spans="1:4" x14ac:dyDescent="0.3">
      <c r="A8383" t="s">
        <v>783</v>
      </c>
      <c r="B8383" t="s">
        <v>9218</v>
      </c>
      <c r="C8383" t="s">
        <v>9592</v>
      </c>
      <c r="D8383">
        <v>0</v>
      </c>
    </row>
    <row r="8384" spans="1:4" x14ac:dyDescent="0.3">
      <c r="A8384" t="s">
        <v>785</v>
      </c>
      <c r="B8384" t="s">
        <v>9218</v>
      </c>
      <c r="C8384" t="s">
        <v>9593</v>
      </c>
      <c r="D8384">
        <v>0</v>
      </c>
    </row>
    <row r="8385" spans="1:4" x14ac:dyDescent="0.3">
      <c r="A8385" t="s">
        <v>787</v>
      </c>
      <c r="B8385" t="s">
        <v>9218</v>
      </c>
      <c r="C8385" t="s">
        <v>9594</v>
      </c>
      <c r="D8385">
        <v>0</v>
      </c>
    </row>
    <row r="8386" spans="1:4" x14ac:dyDescent="0.3">
      <c r="A8386" t="s">
        <v>789</v>
      </c>
      <c r="B8386" t="s">
        <v>9218</v>
      </c>
      <c r="C8386" t="s">
        <v>9595</v>
      </c>
      <c r="D8386">
        <v>0</v>
      </c>
    </row>
    <row r="8387" spans="1:4" x14ac:dyDescent="0.3">
      <c r="A8387" t="s">
        <v>791</v>
      </c>
      <c r="B8387" t="s">
        <v>9218</v>
      </c>
      <c r="C8387" t="s">
        <v>9596</v>
      </c>
      <c r="D8387">
        <v>0</v>
      </c>
    </row>
    <row r="8388" spans="1:4" x14ac:dyDescent="0.3">
      <c r="A8388" t="s">
        <v>793</v>
      </c>
      <c r="B8388" t="s">
        <v>9218</v>
      </c>
      <c r="C8388" t="s">
        <v>9597</v>
      </c>
      <c r="D8388">
        <v>0</v>
      </c>
    </row>
    <row r="8389" spans="1:4" x14ac:dyDescent="0.3">
      <c r="A8389" t="s">
        <v>795</v>
      </c>
      <c r="B8389" t="s">
        <v>9218</v>
      </c>
      <c r="C8389" t="s">
        <v>9598</v>
      </c>
      <c r="D8389">
        <v>0</v>
      </c>
    </row>
    <row r="8390" spans="1:4" x14ac:dyDescent="0.3">
      <c r="A8390" t="s">
        <v>797</v>
      </c>
      <c r="B8390" t="s">
        <v>9218</v>
      </c>
      <c r="C8390" t="s">
        <v>9599</v>
      </c>
      <c r="D8390">
        <v>0</v>
      </c>
    </row>
    <row r="8391" spans="1:4" x14ac:dyDescent="0.3">
      <c r="A8391" t="s">
        <v>799</v>
      </c>
      <c r="B8391" t="s">
        <v>9218</v>
      </c>
      <c r="C8391" t="s">
        <v>9600</v>
      </c>
      <c r="D8391">
        <v>0</v>
      </c>
    </row>
    <row r="8392" spans="1:4" x14ac:dyDescent="0.3">
      <c r="A8392" t="s">
        <v>801</v>
      </c>
      <c r="B8392" t="s">
        <v>9218</v>
      </c>
      <c r="C8392" t="s">
        <v>9601</v>
      </c>
      <c r="D8392">
        <v>0</v>
      </c>
    </row>
    <row r="8393" spans="1:4" x14ac:dyDescent="0.3">
      <c r="A8393" t="s">
        <v>803</v>
      </c>
      <c r="B8393" t="s">
        <v>9218</v>
      </c>
      <c r="C8393" t="s">
        <v>9602</v>
      </c>
      <c r="D8393">
        <v>0</v>
      </c>
    </row>
    <row r="8394" spans="1:4" x14ac:dyDescent="0.3">
      <c r="A8394" t="s">
        <v>805</v>
      </c>
      <c r="B8394" t="s">
        <v>9218</v>
      </c>
      <c r="C8394" t="s">
        <v>9603</v>
      </c>
      <c r="D8394">
        <v>0</v>
      </c>
    </row>
    <row r="8395" spans="1:4" x14ac:dyDescent="0.3">
      <c r="A8395" t="s">
        <v>807</v>
      </c>
      <c r="B8395" t="s">
        <v>9218</v>
      </c>
      <c r="C8395" t="s">
        <v>9604</v>
      </c>
      <c r="D8395">
        <v>0</v>
      </c>
    </row>
    <row r="8396" spans="1:4" x14ac:dyDescent="0.3">
      <c r="A8396" t="s">
        <v>809</v>
      </c>
      <c r="B8396" t="s">
        <v>9218</v>
      </c>
      <c r="C8396" t="s">
        <v>9605</v>
      </c>
      <c r="D8396">
        <v>0</v>
      </c>
    </row>
    <row r="8397" spans="1:4" x14ac:dyDescent="0.3">
      <c r="A8397" t="s">
        <v>811</v>
      </c>
      <c r="B8397" t="s">
        <v>9218</v>
      </c>
      <c r="C8397" t="s">
        <v>9606</v>
      </c>
      <c r="D8397">
        <v>0</v>
      </c>
    </row>
    <row r="8398" spans="1:4" x14ac:dyDescent="0.3">
      <c r="A8398" t="s">
        <v>813</v>
      </c>
      <c r="B8398" t="s">
        <v>9218</v>
      </c>
      <c r="C8398" t="s">
        <v>9607</v>
      </c>
      <c r="D8398">
        <v>0</v>
      </c>
    </row>
    <row r="8399" spans="1:4" x14ac:dyDescent="0.3">
      <c r="A8399" t="s">
        <v>815</v>
      </c>
      <c r="B8399" t="s">
        <v>9218</v>
      </c>
      <c r="C8399" t="s">
        <v>9608</v>
      </c>
      <c r="D8399">
        <v>0</v>
      </c>
    </row>
    <row r="8400" spans="1:4" x14ac:dyDescent="0.3">
      <c r="A8400" t="s">
        <v>817</v>
      </c>
      <c r="B8400" t="s">
        <v>9218</v>
      </c>
      <c r="C8400" t="s">
        <v>9609</v>
      </c>
      <c r="D8400">
        <v>0</v>
      </c>
    </row>
    <row r="8401" spans="1:4" x14ac:dyDescent="0.3">
      <c r="A8401" t="s">
        <v>819</v>
      </c>
      <c r="B8401" t="s">
        <v>9218</v>
      </c>
      <c r="C8401" t="s">
        <v>9610</v>
      </c>
      <c r="D8401">
        <v>0</v>
      </c>
    </row>
    <row r="8402" spans="1:4" x14ac:dyDescent="0.3">
      <c r="A8402" t="s">
        <v>821</v>
      </c>
      <c r="B8402" t="s">
        <v>9218</v>
      </c>
      <c r="C8402" t="s">
        <v>9611</v>
      </c>
      <c r="D8402">
        <v>0</v>
      </c>
    </row>
    <row r="8403" spans="1:4" x14ac:dyDescent="0.3">
      <c r="A8403" t="s">
        <v>823</v>
      </c>
      <c r="B8403" t="s">
        <v>9218</v>
      </c>
      <c r="C8403" t="s">
        <v>9612</v>
      </c>
      <c r="D8403">
        <v>0</v>
      </c>
    </row>
    <row r="8404" spans="1:4" x14ac:dyDescent="0.3">
      <c r="A8404" t="s">
        <v>825</v>
      </c>
      <c r="B8404" t="s">
        <v>9218</v>
      </c>
      <c r="C8404" t="s">
        <v>9613</v>
      </c>
      <c r="D8404">
        <v>0</v>
      </c>
    </row>
    <row r="8405" spans="1:4" x14ac:dyDescent="0.3">
      <c r="A8405" t="s">
        <v>827</v>
      </c>
      <c r="B8405" t="s">
        <v>9218</v>
      </c>
      <c r="C8405" t="s">
        <v>9614</v>
      </c>
      <c r="D8405">
        <v>0</v>
      </c>
    </row>
    <row r="8406" spans="1:4" x14ac:dyDescent="0.3">
      <c r="A8406" t="s">
        <v>829</v>
      </c>
      <c r="B8406" t="s">
        <v>9218</v>
      </c>
      <c r="C8406" t="s">
        <v>9615</v>
      </c>
      <c r="D8406">
        <v>0</v>
      </c>
    </row>
    <row r="8407" spans="1:4" x14ac:dyDescent="0.3">
      <c r="A8407" t="s">
        <v>831</v>
      </c>
      <c r="B8407" t="s">
        <v>9218</v>
      </c>
      <c r="C8407" t="s">
        <v>9616</v>
      </c>
      <c r="D8407">
        <v>0</v>
      </c>
    </row>
    <row r="8408" spans="1:4" x14ac:dyDescent="0.3">
      <c r="A8408" t="s">
        <v>833</v>
      </c>
      <c r="B8408" t="s">
        <v>9218</v>
      </c>
      <c r="C8408" t="s">
        <v>9617</v>
      </c>
      <c r="D8408">
        <v>0</v>
      </c>
    </row>
    <row r="8409" spans="1:4" x14ac:dyDescent="0.3">
      <c r="A8409" t="s">
        <v>835</v>
      </c>
      <c r="B8409" t="s">
        <v>9218</v>
      </c>
      <c r="C8409" t="s">
        <v>9618</v>
      </c>
      <c r="D8409">
        <v>0</v>
      </c>
    </row>
    <row r="8410" spans="1:4" x14ac:dyDescent="0.3">
      <c r="A8410" t="s">
        <v>837</v>
      </c>
      <c r="B8410" t="s">
        <v>9218</v>
      </c>
      <c r="C8410" t="s">
        <v>9619</v>
      </c>
      <c r="D8410">
        <v>0</v>
      </c>
    </row>
    <row r="8411" spans="1:4" x14ac:dyDescent="0.3">
      <c r="A8411" t="s">
        <v>839</v>
      </c>
      <c r="B8411" t="s">
        <v>9218</v>
      </c>
      <c r="C8411" t="s">
        <v>9620</v>
      </c>
      <c r="D8411">
        <v>0</v>
      </c>
    </row>
    <row r="8412" spans="1:4" x14ac:dyDescent="0.3">
      <c r="A8412" t="s">
        <v>841</v>
      </c>
      <c r="B8412" t="s">
        <v>9218</v>
      </c>
      <c r="C8412" t="s">
        <v>9621</v>
      </c>
      <c r="D8412">
        <v>0</v>
      </c>
    </row>
    <row r="8413" spans="1:4" x14ac:dyDescent="0.3">
      <c r="A8413" t="s">
        <v>843</v>
      </c>
      <c r="B8413" t="s">
        <v>9218</v>
      </c>
      <c r="C8413" t="s">
        <v>9622</v>
      </c>
      <c r="D8413">
        <v>0</v>
      </c>
    </row>
    <row r="8414" spans="1:4" x14ac:dyDescent="0.3">
      <c r="A8414" t="s">
        <v>845</v>
      </c>
      <c r="B8414" t="s">
        <v>9218</v>
      </c>
      <c r="C8414" t="s">
        <v>9623</v>
      </c>
      <c r="D8414">
        <v>0</v>
      </c>
    </row>
    <row r="8415" spans="1:4" x14ac:dyDescent="0.3">
      <c r="A8415" t="s">
        <v>847</v>
      </c>
      <c r="B8415" t="s">
        <v>9218</v>
      </c>
      <c r="C8415" t="s">
        <v>9624</v>
      </c>
      <c r="D8415">
        <v>0</v>
      </c>
    </row>
    <row r="8416" spans="1:4" x14ac:dyDescent="0.3">
      <c r="A8416" t="s">
        <v>849</v>
      </c>
      <c r="B8416" t="s">
        <v>9218</v>
      </c>
      <c r="C8416" t="s">
        <v>9625</v>
      </c>
      <c r="D8416">
        <v>0</v>
      </c>
    </row>
    <row r="8417" spans="1:4" x14ac:dyDescent="0.3">
      <c r="A8417" t="s">
        <v>851</v>
      </c>
      <c r="B8417" t="s">
        <v>9218</v>
      </c>
      <c r="C8417" t="s">
        <v>9626</v>
      </c>
      <c r="D8417">
        <v>0</v>
      </c>
    </row>
    <row r="8418" spans="1:4" x14ac:dyDescent="0.3">
      <c r="A8418" t="s">
        <v>853</v>
      </c>
      <c r="B8418" t="s">
        <v>9218</v>
      </c>
      <c r="C8418" t="s">
        <v>9627</v>
      </c>
      <c r="D8418">
        <v>0</v>
      </c>
    </row>
    <row r="8419" spans="1:4" x14ac:dyDescent="0.3">
      <c r="A8419" t="s">
        <v>855</v>
      </c>
      <c r="B8419" t="s">
        <v>9218</v>
      </c>
      <c r="C8419" t="s">
        <v>9628</v>
      </c>
      <c r="D8419">
        <v>0</v>
      </c>
    </row>
    <row r="8420" spans="1:4" x14ac:dyDescent="0.3">
      <c r="A8420" t="s">
        <v>857</v>
      </c>
      <c r="B8420" t="s">
        <v>9218</v>
      </c>
      <c r="C8420" t="s">
        <v>9629</v>
      </c>
      <c r="D8420">
        <v>0</v>
      </c>
    </row>
    <row r="8421" spans="1:4" x14ac:dyDescent="0.3">
      <c r="A8421" t="s">
        <v>859</v>
      </c>
      <c r="B8421" t="s">
        <v>9218</v>
      </c>
      <c r="C8421" t="s">
        <v>9630</v>
      </c>
      <c r="D8421">
        <v>0</v>
      </c>
    </row>
    <row r="8422" spans="1:4" x14ac:dyDescent="0.3">
      <c r="A8422" t="s">
        <v>861</v>
      </c>
      <c r="B8422" t="s">
        <v>9218</v>
      </c>
      <c r="C8422" t="s">
        <v>9631</v>
      </c>
      <c r="D8422">
        <v>0</v>
      </c>
    </row>
    <row r="8423" spans="1:4" x14ac:dyDescent="0.3">
      <c r="A8423" t="s">
        <v>863</v>
      </c>
      <c r="B8423" t="s">
        <v>9218</v>
      </c>
      <c r="C8423" t="s">
        <v>9632</v>
      </c>
      <c r="D8423">
        <v>0</v>
      </c>
    </row>
    <row r="8424" spans="1:4" x14ac:dyDescent="0.3">
      <c r="A8424" t="s">
        <v>865</v>
      </c>
      <c r="B8424" t="s">
        <v>9218</v>
      </c>
      <c r="C8424" t="s">
        <v>9633</v>
      </c>
      <c r="D8424">
        <v>0</v>
      </c>
    </row>
    <row r="8425" spans="1:4" x14ac:dyDescent="0.3">
      <c r="A8425" t="s">
        <v>867</v>
      </c>
      <c r="B8425" t="s">
        <v>9218</v>
      </c>
      <c r="C8425" t="s">
        <v>9634</v>
      </c>
      <c r="D8425">
        <v>0</v>
      </c>
    </row>
    <row r="8426" spans="1:4" x14ac:dyDescent="0.3">
      <c r="A8426" t="s">
        <v>869</v>
      </c>
      <c r="B8426" t="s">
        <v>9218</v>
      </c>
      <c r="C8426" t="s">
        <v>9635</v>
      </c>
      <c r="D8426">
        <v>0</v>
      </c>
    </row>
    <row r="8427" spans="1:4" x14ac:dyDescent="0.3">
      <c r="A8427" t="s">
        <v>871</v>
      </c>
      <c r="B8427" t="s">
        <v>9218</v>
      </c>
      <c r="C8427" t="s">
        <v>9636</v>
      </c>
      <c r="D8427">
        <v>0</v>
      </c>
    </row>
    <row r="8428" spans="1:4" x14ac:dyDescent="0.3">
      <c r="A8428" t="s">
        <v>873</v>
      </c>
      <c r="B8428" t="s">
        <v>9218</v>
      </c>
      <c r="C8428" t="s">
        <v>9637</v>
      </c>
      <c r="D8428">
        <v>0</v>
      </c>
    </row>
    <row r="8429" spans="1:4" x14ac:dyDescent="0.3">
      <c r="A8429" t="s">
        <v>875</v>
      </c>
      <c r="B8429" t="s">
        <v>9218</v>
      </c>
      <c r="C8429" t="s">
        <v>9638</v>
      </c>
      <c r="D8429">
        <v>0</v>
      </c>
    </row>
    <row r="8430" spans="1:4" x14ac:dyDescent="0.3">
      <c r="A8430" t="s">
        <v>877</v>
      </c>
      <c r="B8430" t="s">
        <v>9218</v>
      </c>
      <c r="C8430" t="s">
        <v>9639</v>
      </c>
      <c r="D8430">
        <v>0</v>
      </c>
    </row>
    <row r="8431" spans="1:4" x14ac:dyDescent="0.3">
      <c r="A8431" t="s">
        <v>879</v>
      </c>
      <c r="B8431" t="s">
        <v>9218</v>
      </c>
      <c r="C8431" t="s">
        <v>9640</v>
      </c>
      <c r="D8431">
        <v>0</v>
      </c>
    </row>
    <row r="8432" spans="1:4" x14ac:dyDescent="0.3">
      <c r="A8432" t="s">
        <v>881</v>
      </c>
      <c r="B8432" t="s">
        <v>9218</v>
      </c>
      <c r="C8432" t="s">
        <v>9641</v>
      </c>
      <c r="D8432">
        <v>0</v>
      </c>
    </row>
    <row r="8433" spans="1:4" x14ac:dyDescent="0.3">
      <c r="A8433" t="s">
        <v>883</v>
      </c>
      <c r="B8433" t="s">
        <v>9218</v>
      </c>
      <c r="C8433" t="s">
        <v>9642</v>
      </c>
      <c r="D8433">
        <v>0</v>
      </c>
    </row>
    <row r="8434" spans="1:4" x14ac:dyDescent="0.3">
      <c r="A8434" t="s">
        <v>885</v>
      </c>
      <c r="B8434" t="s">
        <v>9218</v>
      </c>
      <c r="C8434" t="s">
        <v>9643</v>
      </c>
      <c r="D8434">
        <v>0</v>
      </c>
    </row>
    <row r="8435" spans="1:4" x14ac:dyDescent="0.3">
      <c r="A8435" t="s">
        <v>887</v>
      </c>
      <c r="B8435" t="s">
        <v>9218</v>
      </c>
      <c r="C8435" t="s">
        <v>9644</v>
      </c>
      <c r="D8435">
        <v>0</v>
      </c>
    </row>
    <row r="8436" spans="1:4" x14ac:dyDescent="0.3">
      <c r="A8436" t="s">
        <v>889</v>
      </c>
      <c r="B8436" t="s">
        <v>9218</v>
      </c>
      <c r="C8436" t="s">
        <v>9645</v>
      </c>
      <c r="D8436">
        <v>0</v>
      </c>
    </row>
    <row r="8437" spans="1:4" x14ac:dyDescent="0.3">
      <c r="A8437" t="s">
        <v>891</v>
      </c>
      <c r="B8437" t="s">
        <v>9218</v>
      </c>
      <c r="C8437" t="s">
        <v>9646</v>
      </c>
      <c r="D8437">
        <v>0</v>
      </c>
    </row>
    <row r="8438" spans="1:4" x14ac:dyDescent="0.3">
      <c r="A8438" t="s">
        <v>893</v>
      </c>
      <c r="B8438" t="s">
        <v>9218</v>
      </c>
      <c r="C8438" t="s">
        <v>9647</v>
      </c>
      <c r="D8438">
        <v>0</v>
      </c>
    </row>
    <row r="8439" spans="1:4" x14ac:dyDescent="0.3">
      <c r="A8439" t="s">
        <v>895</v>
      </c>
      <c r="B8439" t="s">
        <v>9218</v>
      </c>
      <c r="C8439" t="s">
        <v>9648</v>
      </c>
      <c r="D8439">
        <v>0</v>
      </c>
    </row>
    <row r="8440" spans="1:4" x14ac:dyDescent="0.3">
      <c r="A8440" t="s">
        <v>897</v>
      </c>
      <c r="B8440" t="s">
        <v>9218</v>
      </c>
      <c r="C8440" t="s">
        <v>9649</v>
      </c>
      <c r="D8440">
        <v>0</v>
      </c>
    </row>
    <row r="8441" spans="1:4" x14ac:dyDescent="0.3">
      <c r="A8441" t="s">
        <v>899</v>
      </c>
      <c r="B8441" t="s">
        <v>9218</v>
      </c>
      <c r="C8441" t="s">
        <v>9650</v>
      </c>
      <c r="D8441">
        <v>0</v>
      </c>
    </row>
    <row r="8442" spans="1:4" x14ac:dyDescent="0.3">
      <c r="A8442" t="s">
        <v>901</v>
      </c>
      <c r="B8442" t="s">
        <v>9218</v>
      </c>
      <c r="C8442" t="s">
        <v>9651</v>
      </c>
      <c r="D8442">
        <v>0</v>
      </c>
    </row>
    <row r="8443" spans="1:4" x14ac:dyDescent="0.3">
      <c r="A8443" t="s">
        <v>903</v>
      </c>
      <c r="B8443" t="s">
        <v>9218</v>
      </c>
      <c r="C8443" t="s">
        <v>9652</v>
      </c>
      <c r="D8443">
        <v>0</v>
      </c>
    </row>
    <row r="8444" spans="1:4" x14ac:dyDescent="0.3">
      <c r="A8444" t="s">
        <v>905</v>
      </c>
      <c r="B8444" t="s">
        <v>9218</v>
      </c>
      <c r="C8444" t="s">
        <v>9653</v>
      </c>
      <c r="D8444">
        <v>0</v>
      </c>
    </row>
    <row r="8445" spans="1:4" x14ac:dyDescent="0.3">
      <c r="A8445" t="s">
        <v>907</v>
      </c>
      <c r="B8445" t="s">
        <v>9218</v>
      </c>
      <c r="C8445" t="s">
        <v>9654</v>
      </c>
      <c r="D8445">
        <v>0</v>
      </c>
    </row>
    <row r="8446" spans="1:4" x14ac:dyDescent="0.3">
      <c r="A8446" t="s">
        <v>909</v>
      </c>
      <c r="B8446" t="s">
        <v>9218</v>
      </c>
      <c r="C8446" t="s">
        <v>9655</v>
      </c>
      <c r="D8446">
        <v>0</v>
      </c>
    </row>
    <row r="8447" spans="1:4" x14ac:dyDescent="0.3">
      <c r="A8447" t="s">
        <v>911</v>
      </c>
      <c r="B8447" t="s">
        <v>9218</v>
      </c>
      <c r="C8447" t="s">
        <v>9656</v>
      </c>
      <c r="D8447">
        <v>0</v>
      </c>
    </row>
    <row r="8448" spans="1:4" x14ac:dyDescent="0.3">
      <c r="A8448" t="s">
        <v>913</v>
      </c>
      <c r="B8448" t="s">
        <v>9218</v>
      </c>
      <c r="C8448" t="s">
        <v>9657</v>
      </c>
      <c r="D8448">
        <v>0</v>
      </c>
    </row>
    <row r="8449" spans="1:4" x14ac:dyDescent="0.3">
      <c r="A8449" t="s">
        <v>915</v>
      </c>
      <c r="B8449" t="s">
        <v>9218</v>
      </c>
      <c r="C8449" t="s">
        <v>9658</v>
      </c>
      <c r="D8449">
        <v>0</v>
      </c>
    </row>
    <row r="8450" spans="1:4" x14ac:dyDescent="0.3">
      <c r="A8450" t="s">
        <v>917</v>
      </c>
      <c r="B8450" t="s">
        <v>9218</v>
      </c>
      <c r="C8450" t="s">
        <v>9659</v>
      </c>
      <c r="D8450">
        <v>0</v>
      </c>
    </row>
    <row r="8451" spans="1:4" x14ac:dyDescent="0.3">
      <c r="A8451" t="s">
        <v>919</v>
      </c>
      <c r="B8451" t="s">
        <v>9218</v>
      </c>
      <c r="C8451" t="s">
        <v>9660</v>
      </c>
      <c r="D8451">
        <v>0</v>
      </c>
    </row>
    <row r="8452" spans="1:4" x14ac:dyDescent="0.3">
      <c r="A8452" t="s">
        <v>921</v>
      </c>
      <c r="B8452" t="s">
        <v>9218</v>
      </c>
      <c r="C8452" t="s">
        <v>9661</v>
      </c>
      <c r="D8452">
        <v>0</v>
      </c>
    </row>
    <row r="8453" spans="1:4" x14ac:dyDescent="0.3">
      <c r="A8453" t="s">
        <v>923</v>
      </c>
      <c r="B8453" t="s">
        <v>9218</v>
      </c>
      <c r="C8453" t="s">
        <v>9662</v>
      </c>
      <c r="D8453">
        <v>0</v>
      </c>
    </row>
    <row r="8454" spans="1:4" x14ac:dyDescent="0.3">
      <c r="A8454" t="s">
        <v>925</v>
      </c>
      <c r="B8454" t="s">
        <v>9218</v>
      </c>
      <c r="C8454" t="s">
        <v>9663</v>
      </c>
      <c r="D8454">
        <v>0</v>
      </c>
    </row>
    <row r="8455" spans="1:4" x14ac:dyDescent="0.3">
      <c r="A8455" t="s">
        <v>927</v>
      </c>
      <c r="B8455" t="s">
        <v>9218</v>
      </c>
      <c r="C8455" t="s">
        <v>9664</v>
      </c>
      <c r="D8455">
        <v>0</v>
      </c>
    </row>
    <row r="8456" spans="1:4" x14ac:dyDescent="0.3">
      <c r="A8456" t="s">
        <v>929</v>
      </c>
      <c r="B8456" t="s">
        <v>9218</v>
      </c>
      <c r="C8456" t="s">
        <v>9665</v>
      </c>
      <c r="D8456">
        <v>0</v>
      </c>
    </row>
    <row r="8457" spans="1:4" x14ac:dyDescent="0.3">
      <c r="A8457" t="s">
        <v>931</v>
      </c>
      <c r="B8457" t="s">
        <v>9218</v>
      </c>
      <c r="C8457" t="s">
        <v>9666</v>
      </c>
      <c r="D8457">
        <v>0</v>
      </c>
    </row>
    <row r="8458" spans="1:4" x14ac:dyDescent="0.3">
      <c r="A8458" t="s">
        <v>933</v>
      </c>
      <c r="B8458" t="s">
        <v>9218</v>
      </c>
      <c r="C8458" t="s">
        <v>9667</v>
      </c>
      <c r="D8458">
        <v>0</v>
      </c>
    </row>
    <row r="8459" spans="1:4" x14ac:dyDescent="0.3">
      <c r="A8459" t="s">
        <v>935</v>
      </c>
      <c r="B8459" t="s">
        <v>9218</v>
      </c>
      <c r="C8459" t="s">
        <v>9668</v>
      </c>
      <c r="D8459">
        <v>0</v>
      </c>
    </row>
    <row r="8460" spans="1:4" x14ac:dyDescent="0.3">
      <c r="A8460" t="s">
        <v>937</v>
      </c>
      <c r="B8460" t="s">
        <v>9218</v>
      </c>
      <c r="C8460" t="s">
        <v>9669</v>
      </c>
      <c r="D8460">
        <v>0</v>
      </c>
    </row>
    <row r="8461" spans="1:4" x14ac:dyDescent="0.3">
      <c r="A8461" t="s">
        <v>939</v>
      </c>
      <c r="B8461" t="s">
        <v>9218</v>
      </c>
      <c r="C8461" t="s">
        <v>9670</v>
      </c>
      <c r="D8461">
        <v>0</v>
      </c>
    </row>
    <row r="8462" spans="1:4" x14ac:dyDescent="0.3">
      <c r="A8462" t="s">
        <v>941</v>
      </c>
      <c r="B8462" t="s">
        <v>9218</v>
      </c>
      <c r="C8462" t="s">
        <v>9671</v>
      </c>
      <c r="D8462">
        <v>0</v>
      </c>
    </row>
    <row r="8463" spans="1:4" x14ac:dyDescent="0.3">
      <c r="A8463" t="s">
        <v>943</v>
      </c>
      <c r="B8463" t="s">
        <v>9218</v>
      </c>
      <c r="C8463" t="s">
        <v>9672</v>
      </c>
      <c r="D8463">
        <v>0</v>
      </c>
    </row>
    <row r="8464" spans="1:4" x14ac:dyDescent="0.3">
      <c r="A8464" t="s">
        <v>945</v>
      </c>
      <c r="B8464" t="s">
        <v>9218</v>
      </c>
      <c r="C8464" t="s">
        <v>9673</v>
      </c>
      <c r="D8464">
        <v>0</v>
      </c>
    </row>
    <row r="8465" spans="1:4" x14ac:dyDescent="0.3">
      <c r="A8465" t="s">
        <v>947</v>
      </c>
      <c r="B8465" t="s">
        <v>9218</v>
      </c>
      <c r="C8465" t="s">
        <v>9674</v>
      </c>
      <c r="D8465">
        <v>0</v>
      </c>
    </row>
    <row r="8466" spans="1:4" x14ac:dyDescent="0.3">
      <c r="A8466" t="s">
        <v>949</v>
      </c>
      <c r="B8466" t="s">
        <v>9218</v>
      </c>
      <c r="C8466" t="s">
        <v>9675</v>
      </c>
      <c r="D8466">
        <v>0</v>
      </c>
    </row>
    <row r="8467" spans="1:4" x14ac:dyDescent="0.3">
      <c r="A8467" t="s">
        <v>951</v>
      </c>
      <c r="B8467" t="s">
        <v>9218</v>
      </c>
      <c r="C8467" t="s">
        <v>9676</v>
      </c>
      <c r="D8467">
        <v>0</v>
      </c>
    </row>
    <row r="8468" spans="1:4" x14ac:dyDescent="0.3">
      <c r="A8468" t="s">
        <v>953</v>
      </c>
      <c r="B8468" t="s">
        <v>9218</v>
      </c>
      <c r="C8468" t="s">
        <v>9677</v>
      </c>
      <c r="D8468">
        <v>0</v>
      </c>
    </row>
    <row r="8469" spans="1:4" x14ac:dyDescent="0.3">
      <c r="A8469" t="s">
        <v>955</v>
      </c>
      <c r="B8469" t="s">
        <v>9218</v>
      </c>
      <c r="C8469" t="s">
        <v>9678</v>
      </c>
      <c r="D8469">
        <v>0</v>
      </c>
    </row>
    <row r="8470" spans="1:4" x14ac:dyDescent="0.3">
      <c r="A8470" t="s">
        <v>957</v>
      </c>
      <c r="B8470" t="s">
        <v>9218</v>
      </c>
      <c r="C8470" t="s">
        <v>9679</v>
      </c>
      <c r="D8470">
        <v>0</v>
      </c>
    </row>
    <row r="8471" spans="1:4" x14ac:dyDescent="0.3">
      <c r="A8471" t="s">
        <v>959</v>
      </c>
      <c r="B8471" t="s">
        <v>9218</v>
      </c>
      <c r="C8471" t="s">
        <v>9680</v>
      </c>
      <c r="D8471">
        <v>0</v>
      </c>
    </row>
    <row r="8472" spans="1:4" x14ac:dyDescent="0.3">
      <c r="A8472" t="s">
        <v>961</v>
      </c>
      <c r="B8472" t="s">
        <v>9218</v>
      </c>
      <c r="C8472" t="s">
        <v>9681</v>
      </c>
      <c r="D8472">
        <v>0</v>
      </c>
    </row>
    <row r="8473" spans="1:4" x14ac:dyDescent="0.3">
      <c r="A8473" t="s">
        <v>963</v>
      </c>
      <c r="B8473" t="s">
        <v>9218</v>
      </c>
      <c r="C8473" t="s">
        <v>9682</v>
      </c>
      <c r="D8473">
        <v>0</v>
      </c>
    </row>
    <row r="8474" spans="1:4" x14ac:dyDescent="0.3">
      <c r="A8474" t="s">
        <v>965</v>
      </c>
      <c r="B8474" t="s">
        <v>9218</v>
      </c>
      <c r="C8474" t="s">
        <v>9683</v>
      </c>
      <c r="D8474">
        <v>0</v>
      </c>
    </row>
    <row r="8475" spans="1:4" x14ac:dyDescent="0.3">
      <c r="A8475" t="s">
        <v>967</v>
      </c>
      <c r="B8475" t="s">
        <v>9218</v>
      </c>
      <c r="C8475" t="s">
        <v>9684</v>
      </c>
      <c r="D8475">
        <v>0</v>
      </c>
    </row>
    <row r="8476" spans="1:4" x14ac:dyDescent="0.3">
      <c r="A8476" t="s">
        <v>969</v>
      </c>
      <c r="B8476" t="s">
        <v>9218</v>
      </c>
      <c r="C8476" t="s">
        <v>9685</v>
      </c>
      <c r="D8476">
        <v>0</v>
      </c>
    </row>
    <row r="8477" spans="1:4" x14ac:dyDescent="0.3">
      <c r="A8477" t="s">
        <v>971</v>
      </c>
      <c r="B8477" t="s">
        <v>9218</v>
      </c>
      <c r="C8477" t="s">
        <v>9686</v>
      </c>
      <c r="D8477">
        <v>0</v>
      </c>
    </row>
    <row r="8478" spans="1:4" x14ac:dyDescent="0.3">
      <c r="A8478" t="s">
        <v>973</v>
      </c>
      <c r="B8478" t="s">
        <v>9218</v>
      </c>
      <c r="C8478" t="s">
        <v>9687</v>
      </c>
      <c r="D8478">
        <v>0</v>
      </c>
    </row>
    <row r="8479" spans="1:4" x14ac:dyDescent="0.3">
      <c r="A8479" t="s">
        <v>975</v>
      </c>
      <c r="B8479" t="s">
        <v>9218</v>
      </c>
      <c r="C8479" t="s">
        <v>9688</v>
      </c>
      <c r="D8479">
        <v>0</v>
      </c>
    </row>
    <row r="8480" spans="1:4" x14ac:dyDescent="0.3">
      <c r="A8480" t="s">
        <v>977</v>
      </c>
      <c r="B8480" t="s">
        <v>9218</v>
      </c>
      <c r="C8480" t="s">
        <v>9689</v>
      </c>
      <c r="D8480">
        <v>0</v>
      </c>
    </row>
    <row r="8481" spans="1:4" x14ac:dyDescent="0.3">
      <c r="A8481" t="s">
        <v>979</v>
      </c>
      <c r="B8481" t="s">
        <v>9218</v>
      </c>
      <c r="C8481" t="s">
        <v>9690</v>
      </c>
      <c r="D8481">
        <v>0</v>
      </c>
    </row>
    <row r="8482" spans="1:4" x14ac:dyDescent="0.3">
      <c r="A8482" t="s">
        <v>981</v>
      </c>
      <c r="B8482" t="s">
        <v>9218</v>
      </c>
      <c r="C8482" t="s">
        <v>9691</v>
      </c>
      <c r="D8482">
        <v>0</v>
      </c>
    </row>
    <row r="8483" spans="1:4" x14ac:dyDescent="0.3">
      <c r="A8483" t="s">
        <v>983</v>
      </c>
      <c r="B8483" t="s">
        <v>9218</v>
      </c>
      <c r="C8483" t="s">
        <v>9692</v>
      </c>
      <c r="D8483">
        <v>0</v>
      </c>
    </row>
    <row r="8484" spans="1:4" x14ac:dyDescent="0.3">
      <c r="A8484" t="s">
        <v>985</v>
      </c>
      <c r="B8484" t="s">
        <v>9218</v>
      </c>
      <c r="C8484" t="s">
        <v>9693</v>
      </c>
      <c r="D8484">
        <v>0</v>
      </c>
    </row>
    <row r="8485" spans="1:4" x14ac:dyDescent="0.3">
      <c r="A8485" t="s">
        <v>987</v>
      </c>
      <c r="B8485" t="s">
        <v>9218</v>
      </c>
      <c r="C8485" t="s">
        <v>9694</v>
      </c>
      <c r="D8485">
        <v>0</v>
      </c>
    </row>
    <row r="8486" spans="1:4" x14ac:dyDescent="0.3">
      <c r="A8486" t="s">
        <v>989</v>
      </c>
      <c r="B8486" t="s">
        <v>9218</v>
      </c>
      <c r="C8486" t="s">
        <v>9695</v>
      </c>
      <c r="D8486">
        <v>0</v>
      </c>
    </row>
    <row r="8487" spans="1:4" x14ac:dyDescent="0.3">
      <c r="A8487" t="s">
        <v>991</v>
      </c>
      <c r="B8487" t="s">
        <v>9218</v>
      </c>
      <c r="C8487" t="s">
        <v>9696</v>
      </c>
      <c r="D8487">
        <v>0</v>
      </c>
    </row>
    <row r="8488" spans="1:4" x14ac:dyDescent="0.3">
      <c r="A8488" t="s">
        <v>993</v>
      </c>
      <c r="B8488" t="s">
        <v>9218</v>
      </c>
      <c r="C8488" t="s">
        <v>9697</v>
      </c>
      <c r="D8488">
        <v>0</v>
      </c>
    </row>
    <row r="8489" spans="1:4" x14ac:dyDescent="0.3">
      <c r="A8489" t="s">
        <v>995</v>
      </c>
      <c r="B8489" t="s">
        <v>9218</v>
      </c>
      <c r="C8489" t="s">
        <v>9698</v>
      </c>
      <c r="D8489">
        <v>0</v>
      </c>
    </row>
    <row r="8490" spans="1:4" x14ac:dyDescent="0.3">
      <c r="A8490" t="s">
        <v>997</v>
      </c>
      <c r="B8490" t="s">
        <v>9218</v>
      </c>
      <c r="C8490" t="s">
        <v>9699</v>
      </c>
      <c r="D8490">
        <v>0</v>
      </c>
    </row>
    <row r="8491" spans="1:4" x14ac:dyDescent="0.3">
      <c r="A8491" t="s">
        <v>999</v>
      </c>
      <c r="B8491" t="s">
        <v>9218</v>
      </c>
      <c r="C8491" t="s">
        <v>9700</v>
      </c>
      <c r="D8491">
        <v>0</v>
      </c>
    </row>
    <row r="8492" spans="1:4" x14ac:dyDescent="0.3">
      <c r="A8492" t="s">
        <v>1001</v>
      </c>
      <c r="B8492" t="s">
        <v>9218</v>
      </c>
      <c r="C8492" t="s">
        <v>9701</v>
      </c>
      <c r="D8492">
        <v>0</v>
      </c>
    </row>
    <row r="8493" spans="1:4" x14ac:dyDescent="0.3">
      <c r="A8493" t="s">
        <v>1003</v>
      </c>
      <c r="B8493" t="s">
        <v>9218</v>
      </c>
      <c r="C8493" t="s">
        <v>9702</v>
      </c>
      <c r="D8493">
        <v>0</v>
      </c>
    </row>
    <row r="8494" spans="1:4" x14ac:dyDescent="0.3">
      <c r="A8494" t="s">
        <v>1005</v>
      </c>
      <c r="B8494" t="s">
        <v>9218</v>
      </c>
      <c r="C8494" t="s">
        <v>9703</v>
      </c>
      <c r="D8494">
        <v>0</v>
      </c>
    </row>
    <row r="8495" spans="1:4" x14ac:dyDescent="0.3">
      <c r="A8495" t="s">
        <v>1007</v>
      </c>
      <c r="B8495" t="s">
        <v>9218</v>
      </c>
      <c r="C8495" t="s">
        <v>9704</v>
      </c>
      <c r="D8495">
        <v>0</v>
      </c>
    </row>
    <row r="8496" spans="1:4" x14ac:dyDescent="0.3">
      <c r="A8496" t="s">
        <v>1009</v>
      </c>
      <c r="B8496" t="s">
        <v>9218</v>
      </c>
      <c r="C8496" t="s">
        <v>9705</v>
      </c>
      <c r="D8496">
        <v>0</v>
      </c>
    </row>
    <row r="8497" spans="1:4" x14ac:dyDescent="0.3">
      <c r="A8497" t="s">
        <v>1011</v>
      </c>
      <c r="B8497" t="s">
        <v>9218</v>
      </c>
      <c r="C8497" t="s">
        <v>9706</v>
      </c>
      <c r="D8497">
        <v>0</v>
      </c>
    </row>
    <row r="8498" spans="1:4" x14ac:dyDescent="0.3">
      <c r="A8498" t="s">
        <v>1013</v>
      </c>
      <c r="B8498" t="s">
        <v>9218</v>
      </c>
      <c r="C8498" t="s">
        <v>9707</v>
      </c>
      <c r="D8498">
        <v>0</v>
      </c>
    </row>
    <row r="8499" spans="1:4" x14ac:dyDescent="0.3">
      <c r="A8499" t="s">
        <v>1015</v>
      </c>
      <c r="B8499" t="s">
        <v>9218</v>
      </c>
      <c r="C8499" t="s">
        <v>9708</v>
      </c>
      <c r="D8499">
        <v>0</v>
      </c>
    </row>
    <row r="8500" spans="1:4" x14ac:dyDescent="0.3">
      <c r="A8500" t="s">
        <v>1017</v>
      </c>
      <c r="B8500" t="s">
        <v>9218</v>
      </c>
      <c r="C8500" t="s">
        <v>9709</v>
      </c>
      <c r="D8500">
        <v>0</v>
      </c>
    </row>
    <row r="8501" spans="1:4" x14ac:dyDescent="0.3">
      <c r="A8501" t="s">
        <v>1019</v>
      </c>
      <c r="B8501" t="s">
        <v>9218</v>
      </c>
      <c r="C8501" t="s">
        <v>9710</v>
      </c>
      <c r="D8501">
        <v>0</v>
      </c>
    </row>
    <row r="8502" spans="1:4" x14ac:dyDescent="0.3">
      <c r="A8502" t="s">
        <v>1021</v>
      </c>
      <c r="B8502" t="s">
        <v>9218</v>
      </c>
      <c r="C8502" t="s">
        <v>9711</v>
      </c>
      <c r="D8502">
        <v>0</v>
      </c>
    </row>
    <row r="8503" spans="1:4" x14ac:dyDescent="0.3">
      <c r="A8503" t="s">
        <v>1023</v>
      </c>
      <c r="B8503" t="s">
        <v>9218</v>
      </c>
      <c r="C8503" t="s">
        <v>9712</v>
      </c>
      <c r="D8503">
        <v>0</v>
      </c>
    </row>
    <row r="8504" spans="1:4" x14ac:dyDescent="0.3">
      <c r="A8504" t="s">
        <v>1025</v>
      </c>
      <c r="B8504" t="s">
        <v>9218</v>
      </c>
      <c r="C8504" t="s">
        <v>9713</v>
      </c>
      <c r="D8504">
        <v>0</v>
      </c>
    </row>
    <row r="8505" spans="1:4" x14ac:dyDescent="0.3">
      <c r="A8505" t="s">
        <v>1027</v>
      </c>
      <c r="B8505" t="s">
        <v>9218</v>
      </c>
      <c r="C8505" t="s">
        <v>9714</v>
      </c>
      <c r="D8505">
        <v>0</v>
      </c>
    </row>
    <row r="8506" spans="1:4" x14ac:dyDescent="0.3">
      <c r="A8506" t="s">
        <v>1029</v>
      </c>
      <c r="B8506" t="s">
        <v>9218</v>
      </c>
      <c r="C8506" t="s">
        <v>9715</v>
      </c>
      <c r="D8506">
        <v>0</v>
      </c>
    </row>
    <row r="8507" spans="1:4" x14ac:dyDescent="0.3">
      <c r="A8507" t="s">
        <v>1031</v>
      </c>
      <c r="B8507" t="s">
        <v>9218</v>
      </c>
      <c r="C8507" t="s">
        <v>9716</v>
      </c>
      <c r="D8507">
        <v>0</v>
      </c>
    </row>
    <row r="8508" spans="1:4" x14ac:dyDescent="0.3">
      <c r="A8508" t="s">
        <v>1033</v>
      </c>
      <c r="B8508" t="s">
        <v>9218</v>
      </c>
      <c r="C8508" t="s">
        <v>9717</v>
      </c>
      <c r="D8508">
        <v>0</v>
      </c>
    </row>
    <row r="8509" spans="1:4" x14ac:dyDescent="0.3">
      <c r="A8509" t="s">
        <v>1035</v>
      </c>
      <c r="B8509" t="s">
        <v>9218</v>
      </c>
      <c r="C8509" t="s">
        <v>9718</v>
      </c>
      <c r="D8509">
        <v>0</v>
      </c>
    </row>
    <row r="8510" spans="1:4" x14ac:dyDescent="0.3">
      <c r="A8510" t="s">
        <v>1037</v>
      </c>
      <c r="B8510" t="s">
        <v>9218</v>
      </c>
      <c r="C8510" t="s">
        <v>9719</v>
      </c>
      <c r="D8510">
        <v>0</v>
      </c>
    </row>
    <row r="8511" spans="1:4" x14ac:dyDescent="0.3">
      <c r="A8511" t="s">
        <v>1039</v>
      </c>
      <c r="B8511" t="s">
        <v>9218</v>
      </c>
      <c r="C8511" t="s">
        <v>9720</v>
      </c>
      <c r="D8511">
        <v>0</v>
      </c>
    </row>
    <row r="8512" spans="1:4" x14ac:dyDescent="0.3">
      <c r="A8512" t="s">
        <v>1041</v>
      </c>
      <c r="B8512" t="s">
        <v>9218</v>
      </c>
      <c r="C8512" t="s">
        <v>9721</v>
      </c>
      <c r="D8512">
        <v>0</v>
      </c>
    </row>
    <row r="8513" spans="1:4" x14ac:dyDescent="0.3">
      <c r="A8513" t="s">
        <v>1043</v>
      </c>
      <c r="B8513" t="s">
        <v>9218</v>
      </c>
      <c r="C8513" t="s">
        <v>9722</v>
      </c>
      <c r="D8513">
        <v>0</v>
      </c>
    </row>
    <row r="8514" spans="1:4" x14ac:dyDescent="0.3">
      <c r="A8514" t="s">
        <v>1045</v>
      </c>
      <c r="B8514" t="s">
        <v>9218</v>
      </c>
      <c r="C8514" t="s">
        <v>9723</v>
      </c>
      <c r="D8514">
        <v>0</v>
      </c>
    </row>
    <row r="8515" spans="1:4" x14ac:dyDescent="0.3">
      <c r="A8515" t="s">
        <v>1047</v>
      </c>
      <c r="B8515" t="s">
        <v>9218</v>
      </c>
      <c r="C8515" t="s">
        <v>9724</v>
      </c>
      <c r="D8515">
        <v>0</v>
      </c>
    </row>
    <row r="8516" spans="1:4" x14ac:dyDescent="0.3">
      <c r="A8516" t="s">
        <v>1049</v>
      </c>
      <c r="B8516" t="s">
        <v>9218</v>
      </c>
      <c r="C8516" t="s">
        <v>9725</v>
      </c>
      <c r="D8516">
        <v>0</v>
      </c>
    </row>
    <row r="8517" spans="1:4" x14ac:dyDescent="0.3">
      <c r="A8517" t="s">
        <v>1051</v>
      </c>
      <c r="B8517" t="s">
        <v>9218</v>
      </c>
      <c r="C8517" t="s">
        <v>9726</v>
      </c>
      <c r="D8517">
        <v>0</v>
      </c>
    </row>
    <row r="8518" spans="1:4" x14ac:dyDescent="0.3">
      <c r="A8518" t="s">
        <v>1053</v>
      </c>
      <c r="B8518" t="s">
        <v>9218</v>
      </c>
      <c r="C8518" t="s">
        <v>9727</v>
      </c>
      <c r="D8518">
        <v>0</v>
      </c>
    </row>
    <row r="8519" spans="1:4" x14ac:dyDescent="0.3">
      <c r="A8519" t="s">
        <v>1055</v>
      </c>
      <c r="B8519" t="s">
        <v>9218</v>
      </c>
      <c r="C8519" t="s">
        <v>9728</v>
      </c>
      <c r="D8519">
        <v>0</v>
      </c>
    </row>
    <row r="8520" spans="1:4" x14ac:dyDescent="0.3">
      <c r="A8520" t="s">
        <v>1057</v>
      </c>
      <c r="B8520" t="s">
        <v>9218</v>
      </c>
      <c r="C8520" t="s">
        <v>9729</v>
      </c>
      <c r="D8520">
        <v>0</v>
      </c>
    </row>
    <row r="8521" spans="1:4" x14ac:dyDescent="0.3">
      <c r="A8521" t="s">
        <v>1059</v>
      </c>
      <c r="B8521" t="s">
        <v>9218</v>
      </c>
      <c r="C8521" t="s">
        <v>9730</v>
      </c>
      <c r="D8521">
        <v>0</v>
      </c>
    </row>
    <row r="8522" spans="1:4" x14ac:dyDescent="0.3">
      <c r="A8522" t="s">
        <v>1061</v>
      </c>
      <c r="B8522" t="s">
        <v>9218</v>
      </c>
      <c r="C8522" t="s">
        <v>9731</v>
      </c>
      <c r="D8522">
        <v>0</v>
      </c>
    </row>
    <row r="8523" spans="1:4" x14ac:dyDescent="0.3">
      <c r="A8523" t="s">
        <v>1063</v>
      </c>
      <c r="B8523" t="s">
        <v>9218</v>
      </c>
      <c r="C8523" t="s">
        <v>9732</v>
      </c>
      <c r="D8523">
        <v>0</v>
      </c>
    </row>
    <row r="8524" spans="1:4" x14ac:dyDescent="0.3">
      <c r="A8524" t="s">
        <v>1065</v>
      </c>
      <c r="B8524" t="s">
        <v>9218</v>
      </c>
      <c r="C8524" t="s">
        <v>9733</v>
      </c>
      <c r="D8524">
        <v>0</v>
      </c>
    </row>
    <row r="8525" spans="1:4" x14ac:dyDescent="0.3">
      <c r="A8525" t="s">
        <v>1068</v>
      </c>
      <c r="B8525" t="s">
        <v>9218</v>
      </c>
      <c r="C8525" t="s">
        <v>9734</v>
      </c>
      <c r="D8525">
        <v>0</v>
      </c>
    </row>
    <row r="8526" spans="1:4" x14ac:dyDescent="0.3">
      <c r="A8526" t="s">
        <v>1070</v>
      </c>
      <c r="B8526" t="s">
        <v>9218</v>
      </c>
      <c r="C8526" t="s">
        <v>9735</v>
      </c>
      <c r="D8526">
        <v>0</v>
      </c>
    </row>
    <row r="8527" spans="1:4" x14ac:dyDescent="0.3">
      <c r="A8527" t="s">
        <v>1072</v>
      </c>
      <c r="B8527" t="s">
        <v>9218</v>
      </c>
      <c r="C8527" t="s">
        <v>9736</v>
      </c>
      <c r="D8527">
        <v>0</v>
      </c>
    </row>
    <row r="8528" spans="1:4" x14ac:dyDescent="0.3">
      <c r="A8528" t="s">
        <v>1074</v>
      </c>
      <c r="B8528" t="s">
        <v>9218</v>
      </c>
      <c r="C8528" t="s">
        <v>9737</v>
      </c>
      <c r="D8528">
        <v>0</v>
      </c>
    </row>
    <row r="8529" spans="1:4" x14ac:dyDescent="0.3">
      <c r="A8529" t="s">
        <v>1076</v>
      </c>
      <c r="B8529" t="s">
        <v>9218</v>
      </c>
      <c r="C8529" t="s">
        <v>9738</v>
      </c>
      <c r="D8529">
        <v>0</v>
      </c>
    </row>
    <row r="8530" spans="1:4" x14ac:dyDescent="0.3">
      <c r="A8530" t="s">
        <v>1078</v>
      </c>
      <c r="B8530" t="s">
        <v>9218</v>
      </c>
      <c r="C8530" t="s">
        <v>9739</v>
      </c>
      <c r="D8530">
        <v>0</v>
      </c>
    </row>
    <row r="8531" spans="1:4" x14ac:dyDescent="0.3">
      <c r="A8531" t="s">
        <v>1080</v>
      </c>
      <c r="B8531" t="s">
        <v>9218</v>
      </c>
      <c r="C8531" t="s">
        <v>9740</v>
      </c>
      <c r="D8531">
        <v>0</v>
      </c>
    </row>
    <row r="8532" spans="1:4" x14ac:dyDescent="0.3">
      <c r="A8532" t="s">
        <v>1082</v>
      </c>
      <c r="B8532" t="s">
        <v>9218</v>
      </c>
      <c r="C8532" t="s">
        <v>9741</v>
      </c>
      <c r="D8532">
        <v>0</v>
      </c>
    </row>
    <row r="8533" spans="1:4" x14ac:dyDescent="0.3">
      <c r="A8533" t="s">
        <v>1084</v>
      </c>
      <c r="B8533" t="s">
        <v>9218</v>
      </c>
      <c r="C8533" t="s">
        <v>9742</v>
      </c>
      <c r="D8533">
        <v>0</v>
      </c>
    </row>
    <row r="8534" spans="1:4" x14ac:dyDescent="0.3">
      <c r="A8534" t="s">
        <v>1086</v>
      </c>
      <c r="B8534" t="s">
        <v>9218</v>
      </c>
      <c r="C8534" t="s">
        <v>9743</v>
      </c>
      <c r="D8534">
        <v>0</v>
      </c>
    </row>
    <row r="8535" spans="1:4" x14ac:dyDescent="0.3">
      <c r="A8535" t="s">
        <v>1088</v>
      </c>
      <c r="B8535" t="s">
        <v>9218</v>
      </c>
      <c r="C8535" t="s">
        <v>9744</v>
      </c>
      <c r="D8535">
        <v>0</v>
      </c>
    </row>
    <row r="8536" spans="1:4" x14ac:dyDescent="0.3">
      <c r="A8536" t="s">
        <v>1090</v>
      </c>
      <c r="B8536" t="s">
        <v>9218</v>
      </c>
      <c r="C8536" t="s">
        <v>9745</v>
      </c>
      <c r="D8536">
        <v>0</v>
      </c>
    </row>
    <row r="8537" spans="1:4" x14ac:dyDescent="0.3">
      <c r="A8537" t="s">
        <v>1092</v>
      </c>
      <c r="B8537" t="s">
        <v>9218</v>
      </c>
      <c r="C8537" t="s">
        <v>9746</v>
      </c>
      <c r="D8537">
        <v>0</v>
      </c>
    </row>
    <row r="8538" spans="1:4" x14ac:dyDescent="0.3">
      <c r="A8538" t="s">
        <v>1094</v>
      </c>
      <c r="B8538" t="s">
        <v>9218</v>
      </c>
      <c r="C8538" t="s">
        <v>9747</v>
      </c>
      <c r="D8538">
        <v>0</v>
      </c>
    </row>
    <row r="8539" spans="1:4" x14ac:dyDescent="0.3">
      <c r="A8539" t="s">
        <v>1096</v>
      </c>
      <c r="B8539" t="s">
        <v>9218</v>
      </c>
      <c r="C8539" t="s">
        <v>9748</v>
      </c>
      <c r="D8539">
        <v>0</v>
      </c>
    </row>
    <row r="8540" spans="1:4" x14ac:dyDescent="0.3">
      <c r="A8540" t="s">
        <v>1098</v>
      </c>
      <c r="B8540" t="s">
        <v>9218</v>
      </c>
      <c r="C8540" t="s">
        <v>9749</v>
      </c>
      <c r="D8540">
        <v>0</v>
      </c>
    </row>
    <row r="8541" spans="1:4" x14ac:dyDescent="0.3">
      <c r="A8541" t="s">
        <v>1100</v>
      </c>
      <c r="B8541" t="s">
        <v>9218</v>
      </c>
      <c r="C8541" t="s">
        <v>9750</v>
      </c>
      <c r="D8541">
        <v>0</v>
      </c>
    </row>
    <row r="8542" spans="1:4" x14ac:dyDescent="0.3">
      <c r="A8542" t="s">
        <v>1102</v>
      </c>
      <c r="B8542" t="s">
        <v>9218</v>
      </c>
      <c r="C8542" t="s">
        <v>9751</v>
      </c>
      <c r="D8542">
        <v>0</v>
      </c>
    </row>
    <row r="8543" spans="1:4" x14ac:dyDescent="0.3">
      <c r="A8543" t="s">
        <v>1104</v>
      </c>
      <c r="B8543" t="s">
        <v>9218</v>
      </c>
      <c r="C8543" t="s">
        <v>9752</v>
      </c>
      <c r="D8543">
        <v>0</v>
      </c>
    </row>
    <row r="8544" spans="1:4" x14ac:dyDescent="0.3">
      <c r="A8544" t="s">
        <v>1106</v>
      </c>
      <c r="B8544" t="s">
        <v>9218</v>
      </c>
      <c r="C8544" t="s">
        <v>9753</v>
      </c>
      <c r="D8544">
        <v>0</v>
      </c>
    </row>
    <row r="8545" spans="1:4" x14ac:dyDescent="0.3">
      <c r="A8545" t="s">
        <v>1108</v>
      </c>
      <c r="B8545" t="s">
        <v>9218</v>
      </c>
      <c r="C8545" t="s">
        <v>9754</v>
      </c>
      <c r="D8545">
        <v>0</v>
      </c>
    </row>
    <row r="8546" spans="1:4" x14ac:dyDescent="0.3">
      <c r="A8546" t="s">
        <v>1110</v>
      </c>
      <c r="B8546" t="s">
        <v>9218</v>
      </c>
      <c r="C8546" t="s">
        <v>9755</v>
      </c>
      <c r="D8546">
        <v>0</v>
      </c>
    </row>
    <row r="8547" spans="1:4" x14ac:dyDescent="0.3">
      <c r="A8547" t="s">
        <v>1112</v>
      </c>
      <c r="B8547" t="s">
        <v>9218</v>
      </c>
      <c r="C8547" t="s">
        <v>9756</v>
      </c>
      <c r="D8547">
        <v>0</v>
      </c>
    </row>
    <row r="8548" spans="1:4" x14ac:dyDescent="0.3">
      <c r="A8548" t="s">
        <v>1114</v>
      </c>
      <c r="B8548" t="s">
        <v>9218</v>
      </c>
      <c r="C8548" t="s">
        <v>9757</v>
      </c>
      <c r="D8548">
        <v>0</v>
      </c>
    </row>
    <row r="8549" spans="1:4" x14ac:dyDescent="0.3">
      <c r="A8549" t="s">
        <v>1116</v>
      </c>
      <c r="B8549" t="s">
        <v>9218</v>
      </c>
      <c r="C8549" t="s">
        <v>9758</v>
      </c>
      <c r="D8549">
        <v>0</v>
      </c>
    </row>
    <row r="8550" spans="1:4" x14ac:dyDescent="0.3">
      <c r="A8550" t="s">
        <v>1118</v>
      </c>
      <c r="B8550" t="s">
        <v>9218</v>
      </c>
      <c r="C8550" t="s">
        <v>9759</v>
      </c>
      <c r="D8550">
        <v>0</v>
      </c>
    </row>
    <row r="8551" spans="1:4" x14ac:dyDescent="0.3">
      <c r="A8551" t="s">
        <v>1120</v>
      </c>
      <c r="B8551" t="s">
        <v>9218</v>
      </c>
      <c r="C8551" t="s">
        <v>9760</v>
      </c>
      <c r="D8551">
        <v>0</v>
      </c>
    </row>
    <row r="8552" spans="1:4" x14ac:dyDescent="0.3">
      <c r="A8552" t="s">
        <v>1122</v>
      </c>
      <c r="B8552" t="s">
        <v>9218</v>
      </c>
      <c r="C8552" t="s">
        <v>9761</v>
      </c>
      <c r="D8552">
        <v>0</v>
      </c>
    </row>
    <row r="8553" spans="1:4" x14ac:dyDescent="0.3">
      <c r="A8553" t="s">
        <v>1124</v>
      </c>
      <c r="B8553" t="s">
        <v>9218</v>
      </c>
      <c r="C8553" t="s">
        <v>9762</v>
      </c>
      <c r="D8553">
        <v>0</v>
      </c>
    </row>
    <row r="8554" spans="1:4" x14ac:dyDescent="0.3">
      <c r="A8554" t="s">
        <v>1126</v>
      </c>
      <c r="B8554" t="s">
        <v>9218</v>
      </c>
      <c r="C8554" t="s">
        <v>9763</v>
      </c>
      <c r="D8554">
        <v>0</v>
      </c>
    </row>
    <row r="8555" spans="1:4" x14ac:dyDescent="0.3">
      <c r="A8555" t="s">
        <v>1128</v>
      </c>
      <c r="B8555" t="s">
        <v>9218</v>
      </c>
      <c r="C8555" t="s">
        <v>9764</v>
      </c>
      <c r="D8555">
        <v>0</v>
      </c>
    </row>
    <row r="8556" spans="1:4" x14ac:dyDescent="0.3">
      <c r="A8556" t="s">
        <v>1130</v>
      </c>
      <c r="B8556" t="s">
        <v>9218</v>
      </c>
      <c r="C8556" t="s">
        <v>9765</v>
      </c>
      <c r="D8556">
        <v>0</v>
      </c>
    </row>
    <row r="8557" spans="1:4" x14ac:dyDescent="0.3">
      <c r="A8557" t="s">
        <v>1132</v>
      </c>
      <c r="B8557" t="s">
        <v>9218</v>
      </c>
      <c r="C8557" t="s">
        <v>9766</v>
      </c>
      <c r="D8557">
        <v>0</v>
      </c>
    </row>
    <row r="8558" spans="1:4" x14ac:dyDescent="0.3">
      <c r="A8558" t="s">
        <v>1134</v>
      </c>
      <c r="B8558" t="s">
        <v>9218</v>
      </c>
      <c r="C8558" t="s">
        <v>9767</v>
      </c>
      <c r="D8558">
        <v>0</v>
      </c>
    </row>
    <row r="8559" spans="1:4" x14ac:dyDescent="0.3">
      <c r="A8559" t="s">
        <v>1136</v>
      </c>
      <c r="B8559" t="s">
        <v>9218</v>
      </c>
      <c r="C8559" t="s">
        <v>9768</v>
      </c>
      <c r="D8559">
        <v>0</v>
      </c>
    </row>
    <row r="8560" spans="1:4" x14ac:dyDescent="0.3">
      <c r="A8560" t="s">
        <v>1138</v>
      </c>
      <c r="B8560" t="s">
        <v>9218</v>
      </c>
      <c r="C8560" t="s">
        <v>9769</v>
      </c>
      <c r="D8560">
        <v>0</v>
      </c>
    </row>
    <row r="8561" spans="1:4" x14ac:dyDescent="0.3">
      <c r="A8561" t="s">
        <v>1140</v>
      </c>
      <c r="B8561" t="s">
        <v>9218</v>
      </c>
      <c r="C8561" t="s">
        <v>9770</v>
      </c>
      <c r="D8561">
        <v>0</v>
      </c>
    </row>
    <row r="8562" spans="1:4" x14ac:dyDescent="0.3">
      <c r="A8562" t="s">
        <v>1142</v>
      </c>
      <c r="B8562" t="s">
        <v>9218</v>
      </c>
      <c r="C8562" t="s">
        <v>9771</v>
      </c>
      <c r="D8562">
        <v>0</v>
      </c>
    </row>
    <row r="8563" spans="1:4" x14ac:dyDescent="0.3">
      <c r="A8563" t="s">
        <v>1144</v>
      </c>
      <c r="B8563" t="s">
        <v>9218</v>
      </c>
      <c r="C8563" t="s">
        <v>9772</v>
      </c>
      <c r="D8563">
        <v>0</v>
      </c>
    </row>
    <row r="8564" spans="1:4" x14ac:dyDescent="0.3">
      <c r="A8564" t="s">
        <v>1146</v>
      </c>
      <c r="B8564" t="s">
        <v>9218</v>
      </c>
      <c r="C8564" t="s">
        <v>9773</v>
      </c>
      <c r="D8564">
        <v>0</v>
      </c>
    </row>
    <row r="8565" spans="1:4" x14ac:dyDescent="0.3">
      <c r="A8565" t="s">
        <v>1148</v>
      </c>
      <c r="B8565" t="s">
        <v>9218</v>
      </c>
      <c r="C8565" t="s">
        <v>9774</v>
      </c>
      <c r="D8565">
        <v>0</v>
      </c>
    </row>
    <row r="8566" spans="1:4" x14ac:dyDescent="0.3">
      <c r="A8566" t="s">
        <v>1150</v>
      </c>
      <c r="B8566" t="s">
        <v>9218</v>
      </c>
      <c r="C8566" t="s">
        <v>9775</v>
      </c>
      <c r="D8566">
        <v>0</v>
      </c>
    </row>
    <row r="8567" spans="1:4" x14ac:dyDescent="0.3">
      <c r="A8567" t="s">
        <v>1152</v>
      </c>
      <c r="B8567" t="s">
        <v>9218</v>
      </c>
      <c r="C8567" t="s">
        <v>9776</v>
      </c>
      <c r="D8567">
        <v>0</v>
      </c>
    </row>
    <row r="8568" spans="1:4" x14ac:dyDescent="0.3">
      <c r="A8568" t="s">
        <v>1154</v>
      </c>
      <c r="B8568" t="s">
        <v>9218</v>
      </c>
      <c r="C8568" t="s">
        <v>9777</v>
      </c>
      <c r="D8568">
        <v>0</v>
      </c>
    </row>
    <row r="8569" spans="1:4" x14ac:dyDescent="0.3">
      <c r="A8569" t="s">
        <v>1156</v>
      </c>
      <c r="B8569" t="s">
        <v>9218</v>
      </c>
      <c r="C8569" t="s">
        <v>9778</v>
      </c>
      <c r="D8569">
        <v>0</v>
      </c>
    </row>
    <row r="8570" spans="1:4" x14ac:dyDescent="0.3">
      <c r="A8570" t="s">
        <v>1158</v>
      </c>
      <c r="B8570" t="s">
        <v>9218</v>
      </c>
      <c r="C8570" t="s">
        <v>9779</v>
      </c>
      <c r="D8570">
        <v>0</v>
      </c>
    </row>
    <row r="8571" spans="1:4" x14ac:dyDescent="0.3">
      <c r="A8571" t="s">
        <v>1160</v>
      </c>
      <c r="B8571" t="s">
        <v>9218</v>
      </c>
      <c r="C8571" t="s">
        <v>9780</v>
      </c>
      <c r="D8571">
        <v>0</v>
      </c>
    </row>
    <row r="8572" spans="1:4" x14ac:dyDescent="0.3">
      <c r="A8572" t="s">
        <v>1162</v>
      </c>
      <c r="B8572" t="s">
        <v>9218</v>
      </c>
      <c r="C8572" t="s">
        <v>9781</v>
      </c>
      <c r="D8572">
        <v>0</v>
      </c>
    </row>
    <row r="8573" spans="1:4" x14ac:dyDescent="0.3">
      <c r="A8573" t="s">
        <v>1164</v>
      </c>
      <c r="B8573" t="s">
        <v>9218</v>
      </c>
      <c r="C8573" t="s">
        <v>9782</v>
      </c>
      <c r="D8573">
        <v>0</v>
      </c>
    </row>
    <row r="8574" spans="1:4" x14ac:dyDescent="0.3">
      <c r="A8574" t="s">
        <v>1166</v>
      </c>
      <c r="B8574" t="s">
        <v>9218</v>
      </c>
      <c r="C8574" t="s">
        <v>9783</v>
      </c>
      <c r="D8574">
        <v>0</v>
      </c>
    </row>
    <row r="8575" spans="1:4" x14ac:dyDescent="0.3">
      <c r="A8575" t="s">
        <v>1168</v>
      </c>
      <c r="B8575" t="s">
        <v>9218</v>
      </c>
      <c r="C8575" t="s">
        <v>9784</v>
      </c>
      <c r="D8575">
        <v>0</v>
      </c>
    </row>
    <row r="8576" spans="1:4" x14ac:dyDescent="0.3">
      <c r="A8576" t="s">
        <v>1170</v>
      </c>
      <c r="B8576" t="s">
        <v>9218</v>
      </c>
      <c r="C8576" t="s">
        <v>9785</v>
      </c>
      <c r="D8576">
        <v>0</v>
      </c>
    </row>
    <row r="8577" spans="1:6" x14ac:dyDescent="0.3">
      <c r="A8577" t="s">
        <v>1172</v>
      </c>
      <c r="B8577" t="s">
        <v>9218</v>
      </c>
      <c r="C8577" t="s">
        <v>9786</v>
      </c>
      <c r="D8577">
        <v>0</v>
      </c>
    </row>
    <row r="8578" spans="1:6" x14ac:dyDescent="0.3">
      <c r="A8578" t="s">
        <v>1174</v>
      </c>
      <c r="B8578" t="s">
        <v>9218</v>
      </c>
      <c r="C8578" t="s">
        <v>9787</v>
      </c>
      <c r="D8578">
        <v>0</v>
      </c>
    </row>
    <row r="8579" spans="1:6" x14ac:dyDescent="0.3">
      <c r="A8579" t="s">
        <v>1176</v>
      </c>
      <c r="B8579" t="s">
        <v>9218</v>
      </c>
      <c r="C8579" t="s">
        <v>9788</v>
      </c>
      <c r="D8579">
        <v>0</v>
      </c>
    </row>
    <row r="8580" spans="1:6" x14ac:dyDescent="0.3">
      <c r="A8580" t="s">
        <v>1178</v>
      </c>
      <c r="B8580" t="s">
        <v>9218</v>
      </c>
      <c r="C8580" t="s">
        <v>9789</v>
      </c>
      <c r="D8580">
        <v>0</v>
      </c>
    </row>
    <row r="8581" spans="1:6" x14ac:dyDescent="0.3">
      <c r="A8581" t="s">
        <v>1180</v>
      </c>
      <c r="B8581" t="s">
        <v>9218</v>
      </c>
      <c r="C8581" t="s">
        <v>9790</v>
      </c>
      <c r="D8581">
        <v>0</v>
      </c>
    </row>
    <row r="8582" spans="1:6" x14ac:dyDescent="0.3">
      <c r="A8582" t="s">
        <v>37</v>
      </c>
      <c r="B8582" t="s">
        <v>9791</v>
      </c>
      <c r="C8582" t="s">
        <v>9792</v>
      </c>
      <c r="D8582">
        <v>0</v>
      </c>
    </row>
    <row r="8583" spans="1:6" x14ac:dyDescent="0.3">
      <c r="A8583" t="s">
        <v>39</v>
      </c>
      <c r="B8583" t="s">
        <v>9791</v>
      </c>
      <c r="C8583" t="s">
        <v>9793</v>
      </c>
      <c r="D8583">
        <v>0</v>
      </c>
    </row>
    <row r="8584" spans="1:6" x14ac:dyDescent="0.3">
      <c r="A8584" t="s">
        <v>23</v>
      </c>
      <c r="B8584" t="s">
        <v>9791</v>
      </c>
      <c r="C8584" t="s">
        <v>9794</v>
      </c>
      <c r="D8584">
        <v>1</v>
      </c>
      <c r="E8584">
        <v>0.9</v>
      </c>
      <c r="F8584" t="s">
        <v>1191</v>
      </c>
    </row>
    <row r="8585" spans="1:6" x14ac:dyDescent="0.3">
      <c r="A8585" t="s">
        <v>42</v>
      </c>
      <c r="B8585" t="s">
        <v>9791</v>
      </c>
      <c r="C8585" t="s">
        <v>9795</v>
      </c>
      <c r="D8585">
        <v>0</v>
      </c>
    </row>
    <row r="8586" spans="1:6" x14ac:dyDescent="0.3">
      <c r="A8586" t="s">
        <v>44</v>
      </c>
      <c r="B8586" t="s">
        <v>9791</v>
      </c>
      <c r="C8586" t="s">
        <v>9796</v>
      </c>
      <c r="D8586">
        <v>1</v>
      </c>
      <c r="E8586">
        <v>0.92</v>
      </c>
      <c r="F8586" t="s">
        <v>1194</v>
      </c>
    </row>
    <row r="8587" spans="1:6" x14ac:dyDescent="0.3">
      <c r="A8587" t="s">
        <v>46</v>
      </c>
      <c r="B8587" t="s">
        <v>9791</v>
      </c>
      <c r="C8587" t="s">
        <v>9797</v>
      </c>
      <c r="D8587">
        <v>0</v>
      </c>
    </row>
    <row r="8588" spans="1:6" x14ac:dyDescent="0.3">
      <c r="A8588" t="s">
        <v>48</v>
      </c>
      <c r="B8588" t="s">
        <v>9791</v>
      </c>
      <c r="C8588" t="s">
        <v>9798</v>
      </c>
      <c r="D8588">
        <v>0</v>
      </c>
    </row>
    <row r="8589" spans="1:6" x14ac:dyDescent="0.3">
      <c r="A8589" t="s">
        <v>50</v>
      </c>
      <c r="B8589" t="s">
        <v>9791</v>
      </c>
      <c r="C8589" t="s">
        <v>9799</v>
      </c>
      <c r="D8589">
        <v>1</v>
      </c>
      <c r="E8589">
        <v>0.89</v>
      </c>
      <c r="F8589" t="s">
        <v>1191</v>
      </c>
    </row>
    <row r="8590" spans="1:6" x14ac:dyDescent="0.3">
      <c r="A8590" t="s">
        <v>52</v>
      </c>
      <c r="B8590" t="s">
        <v>9791</v>
      </c>
      <c r="C8590" t="s">
        <v>9800</v>
      </c>
      <c r="D8590">
        <v>0</v>
      </c>
    </row>
    <row r="8591" spans="1:6" x14ac:dyDescent="0.3">
      <c r="A8591" t="s">
        <v>54</v>
      </c>
      <c r="B8591" t="s">
        <v>9791</v>
      </c>
      <c r="C8591" t="s">
        <v>9801</v>
      </c>
      <c r="D8591">
        <v>1</v>
      </c>
      <c r="E8591">
        <v>2.3199999999999998</v>
      </c>
      <c r="F8591" t="s">
        <v>1194</v>
      </c>
    </row>
    <row r="8592" spans="1:6" x14ac:dyDescent="0.3">
      <c r="A8592" t="s">
        <v>57</v>
      </c>
      <c r="B8592" t="s">
        <v>9791</v>
      </c>
      <c r="C8592" t="s">
        <v>9802</v>
      </c>
      <c r="D8592">
        <v>0</v>
      </c>
    </row>
    <row r="8593" spans="1:6" x14ac:dyDescent="0.3">
      <c r="A8593" t="s">
        <v>59</v>
      </c>
      <c r="B8593" t="s">
        <v>9791</v>
      </c>
      <c r="C8593" t="s">
        <v>9803</v>
      </c>
      <c r="D8593">
        <v>1</v>
      </c>
      <c r="E8593">
        <v>0.77</v>
      </c>
      <c r="F8593" t="s">
        <v>1194</v>
      </c>
    </row>
    <row r="8594" spans="1:6" x14ac:dyDescent="0.3">
      <c r="A8594" t="s">
        <v>61</v>
      </c>
      <c r="B8594" t="s">
        <v>9791</v>
      </c>
      <c r="C8594" t="s">
        <v>9804</v>
      </c>
      <c r="D8594">
        <v>1</v>
      </c>
      <c r="E8594">
        <v>2.02</v>
      </c>
      <c r="F8594" t="s">
        <v>1194</v>
      </c>
    </row>
    <row r="8595" spans="1:6" x14ac:dyDescent="0.3">
      <c r="A8595" t="s">
        <v>63</v>
      </c>
      <c r="B8595" t="s">
        <v>9791</v>
      </c>
      <c r="C8595" t="s">
        <v>9805</v>
      </c>
      <c r="D8595">
        <v>1</v>
      </c>
      <c r="E8595">
        <v>0.91</v>
      </c>
      <c r="F8595" t="s">
        <v>1194</v>
      </c>
    </row>
    <row r="8596" spans="1:6" x14ac:dyDescent="0.3">
      <c r="A8596" t="s">
        <v>65</v>
      </c>
      <c r="B8596" t="s">
        <v>9791</v>
      </c>
      <c r="C8596" t="s">
        <v>9806</v>
      </c>
      <c r="D8596">
        <v>1</v>
      </c>
      <c r="E8596">
        <v>1.48</v>
      </c>
      <c r="F8596" t="s">
        <v>1194</v>
      </c>
    </row>
    <row r="8597" spans="1:6" x14ac:dyDescent="0.3">
      <c r="A8597" t="s">
        <v>67</v>
      </c>
      <c r="B8597" t="s">
        <v>9791</v>
      </c>
      <c r="C8597" t="s">
        <v>9807</v>
      </c>
      <c r="D8597">
        <v>1</v>
      </c>
      <c r="E8597">
        <v>2.73</v>
      </c>
      <c r="F8597" t="s">
        <v>1194</v>
      </c>
    </row>
    <row r="8598" spans="1:6" x14ac:dyDescent="0.3">
      <c r="A8598" t="s">
        <v>69</v>
      </c>
      <c r="B8598" t="s">
        <v>9791</v>
      </c>
      <c r="C8598" t="s">
        <v>9808</v>
      </c>
      <c r="D8598">
        <v>1</v>
      </c>
      <c r="E8598">
        <v>2.67</v>
      </c>
      <c r="F8598" t="s">
        <v>1194</v>
      </c>
    </row>
    <row r="8599" spans="1:6" x14ac:dyDescent="0.3">
      <c r="A8599" t="s">
        <v>71</v>
      </c>
      <c r="B8599" t="s">
        <v>9791</v>
      </c>
      <c r="C8599" t="s">
        <v>9809</v>
      </c>
      <c r="D8599">
        <v>1</v>
      </c>
      <c r="E8599">
        <v>0.78</v>
      </c>
      <c r="F8599" t="s">
        <v>1194</v>
      </c>
    </row>
    <row r="8600" spans="1:6" x14ac:dyDescent="0.3">
      <c r="A8600" t="s">
        <v>73</v>
      </c>
      <c r="B8600" t="s">
        <v>9791</v>
      </c>
      <c r="C8600" t="s">
        <v>9810</v>
      </c>
      <c r="D8600">
        <v>1</v>
      </c>
      <c r="E8600">
        <v>1.43</v>
      </c>
      <c r="F8600" t="s">
        <v>1194</v>
      </c>
    </row>
    <row r="8601" spans="1:6" x14ac:dyDescent="0.3">
      <c r="A8601" t="s">
        <v>75</v>
      </c>
      <c r="B8601" t="s">
        <v>9791</v>
      </c>
      <c r="C8601" t="s">
        <v>9811</v>
      </c>
      <c r="D8601">
        <v>1</v>
      </c>
      <c r="E8601">
        <v>1.55</v>
      </c>
      <c r="F8601" t="s">
        <v>1194</v>
      </c>
    </row>
    <row r="8602" spans="1:6" x14ac:dyDescent="0.3">
      <c r="A8602" t="s">
        <v>77</v>
      </c>
      <c r="B8602" t="s">
        <v>9791</v>
      </c>
      <c r="C8602" t="s">
        <v>9812</v>
      </c>
      <c r="D8602">
        <v>1</v>
      </c>
      <c r="E8602">
        <v>2.38</v>
      </c>
      <c r="F8602" t="s">
        <v>1194</v>
      </c>
    </row>
    <row r="8603" spans="1:6" x14ac:dyDescent="0.3">
      <c r="A8603" t="s">
        <v>79</v>
      </c>
      <c r="B8603" t="s">
        <v>9791</v>
      </c>
      <c r="C8603" t="s">
        <v>9813</v>
      </c>
      <c r="D8603">
        <v>1</v>
      </c>
      <c r="E8603">
        <v>2.0499999999999998</v>
      </c>
      <c r="F8603" t="s">
        <v>1194</v>
      </c>
    </row>
    <row r="8604" spans="1:6" x14ac:dyDescent="0.3">
      <c r="A8604" t="s">
        <v>81</v>
      </c>
      <c r="B8604" t="s">
        <v>9791</v>
      </c>
      <c r="C8604" t="s">
        <v>9814</v>
      </c>
      <c r="D8604">
        <v>1</v>
      </c>
      <c r="E8604">
        <v>2.0499999999999998</v>
      </c>
      <c r="F8604" t="s">
        <v>1194</v>
      </c>
    </row>
    <row r="8605" spans="1:6" x14ac:dyDescent="0.3">
      <c r="A8605" t="s">
        <v>83</v>
      </c>
      <c r="B8605" t="s">
        <v>9791</v>
      </c>
      <c r="C8605" t="s">
        <v>9815</v>
      </c>
      <c r="D8605">
        <v>1</v>
      </c>
      <c r="E8605">
        <v>3.61</v>
      </c>
      <c r="F8605" t="s">
        <v>1194</v>
      </c>
    </row>
    <row r="8606" spans="1:6" x14ac:dyDescent="0.3">
      <c r="A8606" t="s">
        <v>85</v>
      </c>
      <c r="B8606" t="s">
        <v>9791</v>
      </c>
      <c r="C8606" t="s">
        <v>9816</v>
      </c>
      <c r="D8606">
        <v>1</v>
      </c>
      <c r="E8606">
        <v>2</v>
      </c>
      <c r="F8606" t="s">
        <v>1194</v>
      </c>
    </row>
    <row r="8607" spans="1:6" x14ac:dyDescent="0.3">
      <c r="A8607" t="s">
        <v>87</v>
      </c>
      <c r="B8607" t="s">
        <v>9791</v>
      </c>
      <c r="C8607" t="s">
        <v>9817</v>
      </c>
      <c r="D8607">
        <v>1</v>
      </c>
      <c r="E8607">
        <v>1.94</v>
      </c>
      <c r="F8607" t="s">
        <v>1194</v>
      </c>
    </row>
    <row r="8608" spans="1:6" x14ac:dyDescent="0.3">
      <c r="A8608" t="s">
        <v>89</v>
      </c>
      <c r="B8608" t="s">
        <v>9791</v>
      </c>
      <c r="C8608" t="s">
        <v>9818</v>
      </c>
      <c r="D8608">
        <v>1</v>
      </c>
      <c r="E8608">
        <v>2.2599999999999998</v>
      </c>
      <c r="F8608" t="s">
        <v>1194</v>
      </c>
    </row>
    <row r="8609" spans="1:6" x14ac:dyDescent="0.3">
      <c r="A8609" t="s">
        <v>91</v>
      </c>
      <c r="B8609" t="s">
        <v>9791</v>
      </c>
      <c r="C8609" t="s">
        <v>9819</v>
      </c>
      <c r="D8609">
        <v>1</v>
      </c>
      <c r="E8609">
        <v>0.87</v>
      </c>
      <c r="F8609" t="s">
        <v>1194</v>
      </c>
    </row>
    <row r="8610" spans="1:6" x14ac:dyDescent="0.3">
      <c r="A8610" t="s">
        <v>93</v>
      </c>
      <c r="B8610" t="s">
        <v>9791</v>
      </c>
      <c r="C8610" t="s">
        <v>9820</v>
      </c>
      <c r="D8610">
        <v>1</v>
      </c>
      <c r="E8610">
        <v>1.07</v>
      </c>
      <c r="F8610" t="s">
        <v>1194</v>
      </c>
    </row>
    <row r="8611" spans="1:6" x14ac:dyDescent="0.3">
      <c r="A8611" t="s">
        <v>95</v>
      </c>
      <c r="B8611" t="s">
        <v>9791</v>
      </c>
      <c r="C8611" t="s">
        <v>9821</v>
      </c>
      <c r="D8611">
        <v>1</v>
      </c>
      <c r="E8611">
        <v>0.73</v>
      </c>
      <c r="F8611" t="s">
        <v>1194</v>
      </c>
    </row>
    <row r="8612" spans="1:6" x14ac:dyDescent="0.3">
      <c r="A8612" t="s">
        <v>97</v>
      </c>
      <c r="B8612" t="s">
        <v>9791</v>
      </c>
      <c r="C8612" t="s">
        <v>9822</v>
      </c>
      <c r="D8612">
        <v>1</v>
      </c>
      <c r="E8612">
        <v>0.62</v>
      </c>
      <c r="F8612" t="s">
        <v>1194</v>
      </c>
    </row>
    <row r="8613" spans="1:6" x14ac:dyDescent="0.3">
      <c r="A8613" t="s">
        <v>99</v>
      </c>
      <c r="B8613" t="s">
        <v>9791</v>
      </c>
      <c r="C8613" t="s">
        <v>9823</v>
      </c>
      <c r="D8613">
        <v>1</v>
      </c>
      <c r="E8613">
        <v>0.41</v>
      </c>
      <c r="F8613" t="s">
        <v>1194</v>
      </c>
    </row>
    <row r="8614" spans="1:6" x14ac:dyDescent="0.3">
      <c r="A8614" t="s">
        <v>101</v>
      </c>
      <c r="B8614" t="s">
        <v>9791</v>
      </c>
      <c r="C8614" t="s">
        <v>9824</v>
      </c>
      <c r="D8614">
        <v>1</v>
      </c>
      <c r="E8614">
        <v>1.45</v>
      </c>
      <c r="F8614" t="s">
        <v>1194</v>
      </c>
    </row>
    <row r="8615" spans="1:6" x14ac:dyDescent="0.3">
      <c r="A8615" t="s">
        <v>103</v>
      </c>
      <c r="B8615" t="s">
        <v>9791</v>
      </c>
      <c r="C8615" t="s">
        <v>9825</v>
      </c>
      <c r="D8615">
        <v>1</v>
      </c>
      <c r="E8615">
        <v>0.75</v>
      </c>
      <c r="F8615" t="s">
        <v>1194</v>
      </c>
    </row>
    <row r="8616" spans="1:6" x14ac:dyDescent="0.3">
      <c r="A8616" t="s">
        <v>105</v>
      </c>
      <c r="B8616" t="s">
        <v>9791</v>
      </c>
      <c r="C8616" t="s">
        <v>9826</v>
      </c>
      <c r="D8616">
        <v>1</v>
      </c>
      <c r="E8616">
        <v>1.37</v>
      </c>
      <c r="F8616" t="s">
        <v>1194</v>
      </c>
    </row>
    <row r="8617" spans="1:6" x14ac:dyDescent="0.3">
      <c r="A8617" t="s">
        <v>107</v>
      </c>
      <c r="B8617" t="s">
        <v>9791</v>
      </c>
      <c r="C8617" t="s">
        <v>9827</v>
      </c>
      <c r="D8617">
        <v>1</v>
      </c>
      <c r="E8617">
        <v>0.72</v>
      </c>
      <c r="F8617" t="s">
        <v>1194</v>
      </c>
    </row>
    <row r="8618" spans="1:6" x14ac:dyDescent="0.3">
      <c r="A8618" t="s">
        <v>109</v>
      </c>
      <c r="B8618" t="s">
        <v>9791</v>
      </c>
      <c r="C8618" t="s">
        <v>9828</v>
      </c>
      <c r="D8618">
        <v>0</v>
      </c>
    </row>
    <row r="8619" spans="1:6" x14ac:dyDescent="0.3">
      <c r="A8619" t="s">
        <v>112</v>
      </c>
      <c r="B8619" t="s">
        <v>9791</v>
      </c>
      <c r="C8619" t="s">
        <v>9829</v>
      </c>
      <c r="D8619">
        <v>0</v>
      </c>
    </row>
    <row r="8620" spans="1:6" x14ac:dyDescent="0.3">
      <c r="A8620" t="s">
        <v>114</v>
      </c>
      <c r="B8620" t="s">
        <v>9791</v>
      </c>
      <c r="C8620" t="s">
        <v>9830</v>
      </c>
      <c r="D8620">
        <v>0</v>
      </c>
    </row>
    <row r="8621" spans="1:6" x14ac:dyDescent="0.3">
      <c r="A8621" t="s">
        <v>116</v>
      </c>
      <c r="B8621" t="s">
        <v>9791</v>
      </c>
      <c r="C8621" t="s">
        <v>9831</v>
      </c>
      <c r="D8621">
        <v>0</v>
      </c>
    </row>
    <row r="8622" spans="1:6" x14ac:dyDescent="0.3">
      <c r="A8622" t="s">
        <v>118</v>
      </c>
      <c r="B8622" t="s">
        <v>9791</v>
      </c>
      <c r="C8622" t="s">
        <v>9832</v>
      </c>
      <c r="D8622">
        <v>0</v>
      </c>
    </row>
    <row r="8623" spans="1:6" x14ac:dyDescent="0.3">
      <c r="A8623" t="s">
        <v>120</v>
      </c>
      <c r="B8623" t="s">
        <v>9791</v>
      </c>
      <c r="C8623" t="s">
        <v>9833</v>
      </c>
      <c r="D8623">
        <v>0</v>
      </c>
    </row>
    <row r="8624" spans="1:6" x14ac:dyDescent="0.3">
      <c r="A8624" t="s">
        <v>122</v>
      </c>
      <c r="B8624" t="s">
        <v>9791</v>
      </c>
      <c r="C8624" t="s">
        <v>9834</v>
      </c>
      <c r="D8624">
        <v>0</v>
      </c>
    </row>
    <row r="8625" spans="1:4" x14ac:dyDescent="0.3">
      <c r="A8625" t="s">
        <v>124</v>
      </c>
      <c r="B8625" t="s">
        <v>9791</v>
      </c>
      <c r="C8625" t="s">
        <v>9835</v>
      </c>
      <c r="D8625">
        <v>0</v>
      </c>
    </row>
    <row r="8626" spans="1:4" x14ac:dyDescent="0.3">
      <c r="A8626" t="s">
        <v>126</v>
      </c>
      <c r="B8626" t="s">
        <v>9791</v>
      </c>
      <c r="C8626" t="s">
        <v>9836</v>
      </c>
      <c r="D8626">
        <v>0</v>
      </c>
    </row>
    <row r="8627" spans="1:4" x14ac:dyDescent="0.3">
      <c r="A8627" t="s">
        <v>128</v>
      </c>
      <c r="B8627" t="s">
        <v>9791</v>
      </c>
      <c r="C8627" t="s">
        <v>9837</v>
      </c>
      <c r="D8627">
        <v>0</v>
      </c>
    </row>
    <row r="8628" spans="1:4" x14ac:dyDescent="0.3">
      <c r="A8628" t="s">
        <v>130</v>
      </c>
      <c r="B8628" t="s">
        <v>9791</v>
      </c>
      <c r="C8628" t="s">
        <v>9838</v>
      </c>
      <c r="D8628">
        <v>0</v>
      </c>
    </row>
    <row r="8629" spans="1:4" x14ac:dyDescent="0.3">
      <c r="A8629" t="s">
        <v>132</v>
      </c>
      <c r="B8629" t="s">
        <v>9791</v>
      </c>
      <c r="C8629" t="s">
        <v>9839</v>
      </c>
      <c r="D8629">
        <v>0</v>
      </c>
    </row>
    <row r="8630" spans="1:4" x14ac:dyDescent="0.3">
      <c r="A8630" t="s">
        <v>134</v>
      </c>
      <c r="B8630" t="s">
        <v>9791</v>
      </c>
      <c r="C8630" t="s">
        <v>9840</v>
      </c>
      <c r="D8630">
        <v>0</v>
      </c>
    </row>
    <row r="8631" spans="1:4" x14ac:dyDescent="0.3">
      <c r="A8631" t="s">
        <v>136</v>
      </c>
      <c r="B8631" t="s">
        <v>9791</v>
      </c>
      <c r="C8631" t="s">
        <v>9841</v>
      </c>
      <c r="D8631">
        <v>0</v>
      </c>
    </row>
    <row r="8632" spans="1:4" x14ac:dyDescent="0.3">
      <c r="A8632" t="s">
        <v>138</v>
      </c>
      <c r="B8632" t="s">
        <v>9791</v>
      </c>
      <c r="C8632" t="s">
        <v>9842</v>
      </c>
      <c r="D8632">
        <v>0</v>
      </c>
    </row>
    <row r="8633" spans="1:4" x14ac:dyDescent="0.3">
      <c r="A8633" t="s">
        <v>140</v>
      </c>
      <c r="B8633" t="s">
        <v>9791</v>
      </c>
      <c r="C8633" t="s">
        <v>9843</v>
      </c>
      <c r="D8633">
        <v>0</v>
      </c>
    </row>
    <row r="8634" spans="1:4" x14ac:dyDescent="0.3">
      <c r="A8634" t="s">
        <v>142</v>
      </c>
      <c r="B8634" t="s">
        <v>9791</v>
      </c>
      <c r="C8634" t="s">
        <v>9844</v>
      </c>
      <c r="D8634">
        <v>0</v>
      </c>
    </row>
    <row r="8635" spans="1:4" x14ac:dyDescent="0.3">
      <c r="A8635" t="s">
        <v>144</v>
      </c>
      <c r="B8635" t="s">
        <v>9791</v>
      </c>
      <c r="C8635" t="s">
        <v>9845</v>
      </c>
      <c r="D8635">
        <v>0</v>
      </c>
    </row>
    <row r="8636" spans="1:4" x14ac:dyDescent="0.3">
      <c r="A8636" t="s">
        <v>146</v>
      </c>
      <c r="B8636" t="s">
        <v>9791</v>
      </c>
      <c r="C8636" t="s">
        <v>9846</v>
      </c>
      <c r="D8636">
        <v>0</v>
      </c>
    </row>
    <row r="8637" spans="1:4" x14ac:dyDescent="0.3">
      <c r="A8637" t="s">
        <v>148</v>
      </c>
      <c r="B8637" t="s">
        <v>9791</v>
      </c>
      <c r="C8637" t="s">
        <v>9847</v>
      </c>
      <c r="D8637">
        <v>0</v>
      </c>
    </row>
    <row r="8638" spans="1:4" x14ac:dyDescent="0.3">
      <c r="A8638" t="s">
        <v>150</v>
      </c>
      <c r="B8638" t="s">
        <v>9791</v>
      </c>
      <c r="C8638" t="s">
        <v>9848</v>
      </c>
      <c r="D8638">
        <v>0</v>
      </c>
    </row>
    <row r="8639" spans="1:4" x14ac:dyDescent="0.3">
      <c r="A8639" t="s">
        <v>152</v>
      </c>
      <c r="B8639" t="s">
        <v>9791</v>
      </c>
      <c r="C8639" t="s">
        <v>9849</v>
      </c>
      <c r="D8639">
        <v>0</v>
      </c>
    </row>
    <row r="8640" spans="1:4" x14ac:dyDescent="0.3">
      <c r="A8640" t="s">
        <v>154</v>
      </c>
      <c r="B8640" t="s">
        <v>9791</v>
      </c>
      <c r="C8640" t="s">
        <v>9850</v>
      </c>
      <c r="D8640">
        <v>0</v>
      </c>
    </row>
    <row r="8641" spans="1:4" x14ac:dyDescent="0.3">
      <c r="A8641" t="s">
        <v>156</v>
      </c>
      <c r="B8641" t="s">
        <v>9791</v>
      </c>
      <c r="C8641" t="s">
        <v>9851</v>
      </c>
      <c r="D8641">
        <v>0</v>
      </c>
    </row>
    <row r="8642" spans="1:4" x14ac:dyDescent="0.3">
      <c r="A8642" t="s">
        <v>158</v>
      </c>
      <c r="B8642" t="s">
        <v>9791</v>
      </c>
      <c r="C8642" t="s">
        <v>9852</v>
      </c>
      <c r="D8642">
        <v>0</v>
      </c>
    </row>
    <row r="8643" spans="1:4" x14ac:dyDescent="0.3">
      <c r="A8643" t="s">
        <v>160</v>
      </c>
      <c r="B8643" t="s">
        <v>9791</v>
      </c>
      <c r="C8643" t="s">
        <v>9853</v>
      </c>
      <c r="D8643">
        <v>0</v>
      </c>
    </row>
    <row r="8644" spans="1:4" x14ac:dyDescent="0.3">
      <c r="A8644" t="s">
        <v>162</v>
      </c>
      <c r="B8644" t="s">
        <v>9791</v>
      </c>
      <c r="C8644" t="s">
        <v>9854</v>
      </c>
      <c r="D8644">
        <v>0</v>
      </c>
    </row>
    <row r="8645" spans="1:4" x14ac:dyDescent="0.3">
      <c r="A8645" t="s">
        <v>164</v>
      </c>
      <c r="B8645" t="s">
        <v>9791</v>
      </c>
      <c r="C8645" t="s">
        <v>9855</v>
      </c>
      <c r="D8645">
        <v>0</v>
      </c>
    </row>
    <row r="8646" spans="1:4" x14ac:dyDescent="0.3">
      <c r="A8646" t="s">
        <v>166</v>
      </c>
      <c r="B8646" t="s">
        <v>9791</v>
      </c>
      <c r="C8646" t="s">
        <v>9856</v>
      </c>
      <c r="D8646">
        <v>0</v>
      </c>
    </row>
    <row r="8647" spans="1:4" x14ac:dyDescent="0.3">
      <c r="A8647" t="s">
        <v>168</v>
      </c>
      <c r="B8647" t="s">
        <v>9791</v>
      </c>
      <c r="C8647" t="s">
        <v>9857</v>
      </c>
      <c r="D8647">
        <v>0</v>
      </c>
    </row>
    <row r="8648" spans="1:4" x14ac:dyDescent="0.3">
      <c r="A8648" t="s">
        <v>170</v>
      </c>
      <c r="B8648" t="s">
        <v>9791</v>
      </c>
      <c r="C8648" t="s">
        <v>9858</v>
      </c>
      <c r="D8648">
        <v>0</v>
      </c>
    </row>
    <row r="8649" spans="1:4" x14ac:dyDescent="0.3">
      <c r="A8649" t="s">
        <v>172</v>
      </c>
      <c r="B8649" t="s">
        <v>9791</v>
      </c>
      <c r="C8649" t="s">
        <v>9859</v>
      </c>
      <c r="D8649">
        <v>0</v>
      </c>
    </row>
    <row r="8650" spans="1:4" x14ac:dyDescent="0.3">
      <c r="A8650" t="s">
        <v>174</v>
      </c>
      <c r="B8650" t="s">
        <v>9791</v>
      </c>
      <c r="C8650" t="s">
        <v>9860</v>
      </c>
      <c r="D8650">
        <v>0</v>
      </c>
    </row>
    <row r="8651" spans="1:4" x14ac:dyDescent="0.3">
      <c r="A8651" t="s">
        <v>176</v>
      </c>
      <c r="B8651" t="s">
        <v>9791</v>
      </c>
      <c r="C8651" t="s">
        <v>9861</v>
      </c>
      <c r="D8651">
        <v>0</v>
      </c>
    </row>
    <row r="8652" spans="1:4" x14ac:dyDescent="0.3">
      <c r="A8652" t="s">
        <v>178</v>
      </c>
      <c r="B8652" t="s">
        <v>9791</v>
      </c>
      <c r="C8652" t="s">
        <v>9862</v>
      </c>
      <c r="D8652">
        <v>0</v>
      </c>
    </row>
    <row r="8653" spans="1:4" x14ac:dyDescent="0.3">
      <c r="A8653" t="s">
        <v>180</v>
      </c>
      <c r="B8653" t="s">
        <v>9791</v>
      </c>
      <c r="C8653" t="s">
        <v>9863</v>
      </c>
      <c r="D8653">
        <v>0</v>
      </c>
    </row>
    <row r="8654" spans="1:4" x14ac:dyDescent="0.3">
      <c r="A8654" t="s">
        <v>182</v>
      </c>
      <c r="B8654" t="s">
        <v>9791</v>
      </c>
      <c r="C8654" t="s">
        <v>9864</v>
      </c>
      <c r="D8654">
        <v>0</v>
      </c>
    </row>
    <row r="8655" spans="1:4" x14ac:dyDescent="0.3">
      <c r="A8655" t="s">
        <v>184</v>
      </c>
      <c r="B8655" t="s">
        <v>9791</v>
      </c>
      <c r="C8655" t="s">
        <v>9865</v>
      </c>
      <c r="D8655">
        <v>0</v>
      </c>
    </row>
    <row r="8656" spans="1:4" x14ac:dyDescent="0.3">
      <c r="A8656" t="s">
        <v>186</v>
      </c>
      <c r="B8656" t="s">
        <v>9791</v>
      </c>
      <c r="C8656" t="s">
        <v>9866</v>
      </c>
      <c r="D8656">
        <v>0</v>
      </c>
    </row>
    <row r="8657" spans="1:4" x14ac:dyDescent="0.3">
      <c r="A8657" t="s">
        <v>188</v>
      </c>
      <c r="B8657" t="s">
        <v>9791</v>
      </c>
      <c r="C8657" t="s">
        <v>9867</v>
      </c>
      <c r="D8657">
        <v>0</v>
      </c>
    </row>
    <row r="8658" spans="1:4" x14ac:dyDescent="0.3">
      <c r="A8658" t="s">
        <v>190</v>
      </c>
      <c r="B8658" t="s">
        <v>9791</v>
      </c>
      <c r="C8658" t="s">
        <v>9868</v>
      </c>
      <c r="D8658">
        <v>0</v>
      </c>
    </row>
    <row r="8659" spans="1:4" x14ac:dyDescent="0.3">
      <c r="A8659" t="s">
        <v>192</v>
      </c>
      <c r="B8659" t="s">
        <v>9791</v>
      </c>
      <c r="C8659" t="s">
        <v>9869</v>
      </c>
      <c r="D8659">
        <v>0</v>
      </c>
    </row>
    <row r="8660" spans="1:4" x14ac:dyDescent="0.3">
      <c r="A8660" t="s">
        <v>194</v>
      </c>
      <c r="B8660" t="s">
        <v>9791</v>
      </c>
      <c r="C8660" t="s">
        <v>9870</v>
      </c>
      <c r="D8660">
        <v>0</v>
      </c>
    </row>
    <row r="8661" spans="1:4" x14ac:dyDescent="0.3">
      <c r="A8661" t="s">
        <v>196</v>
      </c>
      <c r="B8661" t="s">
        <v>9791</v>
      </c>
      <c r="C8661" t="s">
        <v>9871</v>
      </c>
      <c r="D8661">
        <v>0</v>
      </c>
    </row>
    <row r="8662" spans="1:4" x14ac:dyDescent="0.3">
      <c r="A8662" t="s">
        <v>198</v>
      </c>
      <c r="B8662" t="s">
        <v>9791</v>
      </c>
      <c r="C8662" t="s">
        <v>9872</v>
      </c>
      <c r="D8662">
        <v>0</v>
      </c>
    </row>
    <row r="8663" spans="1:4" x14ac:dyDescent="0.3">
      <c r="A8663" t="s">
        <v>200</v>
      </c>
      <c r="B8663" t="s">
        <v>9791</v>
      </c>
      <c r="C8663" t="s">
        <v>9873</v>
      </c>
      <c r="D8663">
        <v>0</v>
      </c>
    </row>
    <row r="8664" spans="1:4" x14ac:dyDescent="0.3">
      <c r="A8664" t="s">
        <v>202</v>
      </c>
      <c r="B8664" t="s">
        <v>9791</v>
      </c>
      <c r="C8664" t="s">
        <v>9874</v>
      </c>
      <c r="D8664">
        <v>0</v>
      </c>
    </row>
    <row r="8665" spans="1:4" x14ac:dyDescent="0.3">
      <c r="A8665" t="s">
        <v>204</v>
      </c>
      <c r="B8665" t="s">
        <v>9791</v>
      </c>
      <c r="C8665" t="s">
        <v>9875</v>
      </c>
      <c r="D8665">
        <v>0</v>
      </c>
    </row>
    <row r="8666" spans="1:4" x14ac:dyDescent="0.3">
      <c r="A8666" t="s">
        <v>206</v>
      </c>
      <c r="B8666" t="s">
        <v>9791</v>
      </c>
      <c r="C8666" t="s">
        <v>9876</v>
      </c>
      <c r="D8666">
        <v>0</v>
      </c>
    </row>
    <row r="8667" spans="1:4" x14ac:dyDescent="0.3">
      <c r="A8667" t="s">
        <v>208</v>
      </c>
      <c r="B8667" t="s">
        <v>9791</v>
      </c>
      <c r="C8667" t="s">
        <v>9877</v>
      </c>
      <c r="D8667">
        <v>0</v>
      </c>
    </row>
    <row r="8668" spans="1:4" x14ac:dyDescent="0.3">
      <c r="A8668" t="s">
        <v>210</v>
      </c>
      <c r="B8668" t="s">
        <v>9791</v>
      </c>
      <c r="C8668" t="s">
        <v>9878</v>
      </c>
      <c r="D8668">
        <v>0</v>
      </c>
    </row>
    <row r="8669" spans="1:4" x14ac:dyDescent="0.3">
      <c r="A8669" t="s">
        <v>212</v>
      </c>
      <c r="B8669" t="s">
        <v>9791</v>
      </c>
      <c r="C8669" t="s">
        <v>9879</v>
      </c>
      <c r="D8669">
        <v>0</v>
      </c>
    </row>
    <row r="8670" spans="1:4" x14ac:dyDescent="0.3">
      <c r="A8670" t="s">
        <v>214</v>
      </c>
      <c r="B8670" t="s">
        <v>9791</v>
      </c>
      <c r="C8670" t="s">
        <v>9880</v>
      </c>
      <c r="D8670">
        <v>0</v>
      </c>
    </row>
    <row r="8671" spans="1:4" x14ac:dyDescent="0.3">
      <c r="A8671" t="s">
        <v>216</v>
      </c>
      <c r="B8671" t="s">
        <v>9791</v>
      </c>
      <c r="C8671" t="s">
        <v>9881</v>
      </c>
      <c r="D8671">
        <v>0</v>
      </c>
    </row>
    <row r="8672" spans="1:4" x14ac:dyDescent="0.3">
      <c r="A8672" t="s">
        <v>218</v>
      </c>
      <c r="B8672" t="s">
        <v>9791</v>
      </c>
      <c r="C8672" t="s">
        <v>9882</v>
      </c>
      <c r="D8672">
        <v>0</v>
      </c>
    </row>
    <row r="8673" spans="1:4" x14ac:dyDescent="0.3">
      <c r="A8673" t="s">
        <v>220</v>
      </c>
      <c r="B8673" t="s">
        <v>9791</v>
      </c>
      <c r="C8673" t="s">
        <v>9883</v>
      </c>
      <c r="D8673">
        <v>0</v>
      </c>
    </row>
    <row r="8674" spans="1:4" x14ac:dyDescent="0.3">
      <c r="A8674" t="s">
        <v>222</v>
      </c>
      <c r="B8674" t="s">
        <v>9791</v>
      </c>
      <c r="C8674" t="s">
        <v>9884</v>
      </c>
      <c r="D8674">
        <v>0</v>
      </c>
    </row>
    <row r="8675" spans="1:4" x14ac:dyDescent="0.3">
      <c r="A8675" t="s">
        <v>224</v>
      </c>
      <c r="B8675" t="s">
        <v>9791</v>
      </c>
      <c r="C8675" t="s">
        <v>9885</v>
      </c>
      <c r="D8675">
        <v>0</v>
      </c>
    </row>
    <row r="8676" spans="1:4" x14ac:dyDescent="0.3">
      <c r="A8676" t="s">
        <v>226</v>
      </c>
      <c r="B8676" t="s">
        <v>9791</v>
      </c>
      <c r="C8676" t="s">
        <v>9886</v>
      </c>
      <c r="D8676">
        <v>0</v>
      </c>
    </row>
    <row r="8677" spans="1:4" x14ac:dyDescent="0.3">
      <c r="A8677" t="s">
        <v>228</v>
      </c>
      <c r="B8677" t="s">
        <v>9791</v>
      </c>
      <c r="C8677" t="s">
        <v>9887</v>
      </c>
      <c r="D8677">
        <v>0</v>
      </c>
    </row>
    <row r="8678" spans="1:4" x14ac:dyDescent="0.3">
      <c r="A8678" t="s">
        <v>230</v>
      </c>
      <c r="B8678" t="s">
        <v>9791</v>
      </c>
      <c r="C8678" t="s">
        <v>9888</v>
      </c>
      <c r="D8678">
        <v>0</v>
      </c>
    </row>
    <row r="8679" spans="1:4" x14ac:dyDescent="0.3">
      <c r="A8679" t="s">
        <v>232</v>
      </c>
      <c r="B8679" t="s">
        <v>9791</v>
      </c>
      <c r="C8679" t="s">
        <v>9889</v>
      </c>
      <c r="D8679">
        <v>0</v>
      </c>
    </row>
    <row r="8680" spans="1:4" x14ac:dyDescent="0.3">
      <c r="A8680" t="s">
        <v>234</v>
      </c>
      <c r="B8680" t="s">
        <v>9791</v>
      </c>
      <c r="C8680" t="s">
        <v>9890</v>
      </c>
      <c r="D8680">
        <v>0</v>
      </c>
    </row>
    <row r="8681" spans="1:4" x14ac:dyDescent="0.3">
      <c r="A8681" t="s">
        <v>236</v>
      </c>
      <c r="B8681" t="s">
        <v>9791</v>
      </c>
      <c r="C8681" t="s">
        <v>9891</v>
      </c>
      <c r="D8681">
        <v>0</v>
      </c>
    </row>
    <row r="8682" spans="1:4" x14ac:dyDescent="0.3">
      <c r="A8682" t="s">
        <v>238</v>
      </c>
      <c r="B8682" t="s">
        <v>9791</v>
      </c>
      <c r="C8682" t="s">
        <v>9892</v>
      </c>
      <c r="D8682">
        <v>0</v>
      </c>
    </row>
    <row r="8683" spans="1:4" x14ac:dyDescent="0.3">
      <c r="A8683" t="s">
        <v>239</v>
      </c>
      <c r="B8683" t="s">
        <v>9791</v>
      </c>
      <c r="C8683" t="s">
        <v>9893</v>
      </c>
      <c r="D8683">
        <v>0</v>
      </c>
    </row>
    <row r="8684" spans="1:4" x14ac:dyDescent="0.3">
      <c r="A8684" t="s">
        <v>241</v>
      </c>
      <c r="B8684" t="s">
        <v>9791</v>
      </c>
      <c r="C8684" t="s">
        <v>9894</v>
      </c>
      <c r="D8684">
        <v>0</v>
      </c>
    </row>
    <row r="8685" spans="1:4" x14ac:dyDescent="0.3">
      <c r="A8685" t="s">
        <v>243</v>
      </c>
      <c r="B8685" t="s">
        <v>9791</v>
      </c>
      <c r="C8685" t="s">
        <v>9895</v>
      </c>
      <c r="D8685">
        <v>0</v>
      </c>
    </row>
    <row r="8686" spans="1:4" x14ac:dyDescent="0.3">
      <c r="A8686" t="s">
        <v>245</v>
      </c>
      <c r="B8686" t="s">
        <v>9791</v>
      </c>
      <c r="C8686" t="s">
        <v>9896</v>
      </c>
      <c r="D8686">
        <v>0</v>
      </c>
    </row>
    <row r="8687" spans="1:4" x14ac:dyDescent="0.3">
      <c r="A8687" t="s">
        <v>247</v>
      </c>
      <c r="B8687" t="s">
        <v>9791</v>
      </c>
      <c r="C8687" t="s">
        <v>9897</v>
      </c>
      <c r="D8687">
        <v>0</v>
      </c>
    </row>
    <row r="8688" spans="1:4" x14ac:dyDescent="0.3">
      <c r="A8688" t="s">
        <v>249</v>
      </c>
      <c r="B8688" t="s">
        <v>9791</v>
      </c>
      <c r="C8688" t="s">
        <v>9898</v>
      </c>
      <c r="D8688">
        <v>0</v>
      </c>
    </row>
    <row r="8689" spans="1:4" x14ac:dyDescent="0.3">
      <c r="A8689" t="s">
        <v>251</v>
      </c>
      <c r="B8689" t="s">
        <v>9791</v>
      </c>
      <c r="C8689" t="s">
        <v>9899</v>
      </c>
      <c r="D8689">
        <v>0</v>
      </c>
    </row>
    <row r="8690" spans="1:4" x14ac:dyDescent="0.3">
      <c r="A8690" t="s">
        <v>253</v>
      </c>
      <c r="B8690" t="s">
        <v>9791</v>
      </c>
      <c r="C8690" t="s">
        <v>9900</v>
      </c>
      <c r="D8690">
        <v>0</v>
      </c>
    </row>
    <row r="8691" spans="1:4" x14ac:dyDescent="0.3">
      <c r="A8691" t="s">
        <v>255</v>
      </c>
      <c r="B8691" t="s">
        <v>9791</v>
      </c>
      <c r="C8691" t="s">
        <v>9901</v>
      </c>
      <c r="D8691">
        <v>0</v>
      </c>
    </row>
    <row r="8692" spans="1:4" x14ac:dyDescent="0.3">
      <c r="A8692" t="s">
        <v>257</v>
      </c>
      <c r="B8692" t="s">
        <v>9791</v>
      </c>
      <c r="C8692" t="s">
        <v>9902</v>
      </c>
      <c r="D8692">
        <v>0</v>
      </c>
    </row>
    <row r="8693" spans="1:4" x14ac:dyDescent="0.3">
      <c r="A8693" t="s">
        <v>259</v>
      </c>
      <c r="B8693" t="s">
        <v>9791</v>
      </c>
      <c r="C8693" t="s">
        <v>9903</v>
      </c>
      <c r="D8693">
        <v>0</v>
      </c>
    </row>
    <row r="8694" spans="1:4" x14ac:dyDescent="0.3">
      <c r="A8694" t="s">
        <v>261</v>
      </c>
      <c r="B8694" t="s">
        <v>9791</v>
      </c>
      <c r="C8694" t="s">
        <v>9904</v>
      </c>
      <c r="D8694">
        <v>0</v>
      </c>
    </row>
    <row r="8695" spans="1:4" x14ac:dyDescent="0.3">
      <c r="A8695" t="s">
        <v>263</v>
      </c>
      <c r="B8695" t="s">
        <v>9791</v>
      </c>
      <c r="C8695" t="s">
        <v>9905</v>
      </c>
      <c r="D8695">
        <v>0</v>
      </c>
    </row>
    <row r="8696" spans="1:4" x14ac:dyDescent="0.3">
      <c r="A8696" t="s">
        <v>265</v>
      </c>
      <c r="B8696" t="s">
        <v>9791</v>
      </c>
      <c r="C8696" t="s">
        <v>9906</v>
      </c>
      <c r="D8696">
        <v>0</v>
      </c>
    </row>
    <row r="8697" spans="1:4" x14ac:dyDescent="0.3">
      <c r="A8697" t="s">
        <v>267</v>
      </c>
      <c r="B8697" t="s">
        <v>9791</v>
      </c>
      <c r="C8697" t="s">
        <v>9907</v>
      </c>
      <c r="D8697">
        <v>0</v>
      </c>
    </row>
    <row r="8698" spans="1:4" x14ac:dyDescent="0.3">
      <c r="A8698" t="s">
        <v>269</v>
      </c>
      <c r="B8698" t="s">
        <v>9791</v>
      </c>
      <c r="C8698" t="s">
        <v>9908</v>
      </c>
      <c r="D8698">
        <v>0</v>
      </c>
    </row>
    <row r="8699" spans="1:4" x14ac:dyDescent="0.3">
      <c r="A8699" t="s">
        <v>271</v>
      </c>
      <c r="B8699" t="s">
        <v>9791</v>
      </c>
      <c r="C8699" t="s">
        <v>9909</v>
      </c>
      <c r="D8699">
        <v>0</v>
      </c>
    </row>
    <row r="8700" spans="1:4" x14ac:dyDescent="0.3">
      <c r="A8700" t="s">
        <v>273</v>
      </c>
      <c r="B8700" t="s">
        <v>9791</v>
      </c>
      <c r="C8700" t="s">
        <v>9910</v>
      </c>
      <c r="D8700">
        <v>0</v>
      </c>
    </row>
    <row r="8701" spans="1:4" x14ac:dyDescent="0.3">
      <c r="A8701" t="s">
        <v>275</v>
      </c>
      <c r="B8701" t="s">
        <v>9791</v>
      </c>
      <c r="C8701" t="s">
        <v>9911</v>
      </c>
      <c r="D8701">
        <v>0</v>
      </c>
    </row>
    <row r="8702" spans="1:4" x14ac:dyDescent="0.3">
      <c r="A8702" t="s">
        <v>277</v>
      </c>
      <c r="B8702" t="s">
        <v>9791</v>
      </c>
      <c r="C8702" t="s">
        <v>9912</v>
      </c>
      <c r="D8702">
        <v>0</v>
      </c>
    </row>
    <row r="8703" spans="1:4" x14ac:dyDescent="0.3">
      <c r="A8703" t="s">
        <v>279</v>
      </c>
      <c r="B8703" t="s">
        <v>9791</v>
      </c>
      <c r="C8703" t="s">
        <v>9913</v>
      </c>
      <c r="D8703">
        <v>0</v>
      </c>
    </row>
    <row r="8704" spans="1:4" x14ac:dyDescent="0.3">
      <c r="A8704" t="s">
        <v>281</v>
      </c>
      <c r="B8704" t="s">
        <v>9791</v>
      </c>
      <c r="C8704" t="s">
        <v>9914</v>
      </c>
      <c r="D8704">
        <v>0</v>
      </c>
    </row>
    <row r="8705" spans="1:4" x14ac:dyDescent="0.3">
      <c r="A8705" t="s">
        <v>283</v>
      </c>
      <c r="B8705" t="s">
        <v>9791</v>
      </c>
      <c r="C8705" t="s">
        <v>9915</v>
      </c>
      <c r="D8705">
        <v>0</v>
      </c>
    </row>
    <row r="8706" spans="1:4" x14ac:dyDescent="0.3">
      <c r="A8706" t="s">
        <v>285</v>
      </c>
      <c r="B8706" t="s">
        <v>9791</v>
      </c>
      <c r="C8706" t="s">
        <v>9916</v>
      </c>
      <c r="D8706">
        <v>0</v>
      </c>
    </row>
    <row r="8707" spans="1:4" x14ac:dyDescent="0.3">
      <c r="A8707" t="s">
        <v>287</v>
      </c>
      <c r="B8707" t="s">
        <v>9791</v>
      </c>
      <c r="C8707" t="s">
        <v>9917</v>
      </c>
      <c r="D8707">
        <v>0</v>
      </c>
    </row>
    <row r="8708" spans="1:4" x14ac:dyDescent="0.3">
      <c r="A8708" t="s">
        <v>289</v>
      </c>
      <c r="B8708" t="s">
        <v>9791</v>
      </c>
      <c r="C8708" t="s">
        <v>9918</v>
      </c>
      <c r="D8708">
        <v>0</v>
      </c>
    </row>
    <row r="8709" spans="1:4" x14ac:dyDescent="0.3">
      <c r="A8709" t="s">
        <v>291</v>
      </c>
      <c r="B8709" t="s">
        <v>9791</v>
      </c>
      <c r="C8709" t="s">
        <v>9919</v>
      </c>
      <c r="D8709">
        <v>0</v>
      </c>
    </row>
    <row r="8710" spans="1:4" x14ac:dyDescent="0.3">
      <c r="A8710" t="s">
        <v>293</v>
      </c>
      <c r="B8710" t="s">
        <v>9791</v>
      </c>
      <c r="C8710" t="s">
        <v>9920</v>
      </c>
      <c r="D8710">
        <v>0</v>
      </c>
    </row>
    <row r="8711" spans="1:4" x14ac:dyDescent="0.3">
      <c r="A8711" t="s">
        <v>295</v>
      </c>
      <c r="B8711" t="s">
        <v>9791</v>
      </c>
      <c r="C8711" t="s">
        <v>9921</v>
      </c>
      <c r="D8711">
        <v>0</v>
      </c>
    </row>
    <row r="8712" spans="1:4" x14ac:dyDescent="0.3">
      <c r="A8712" t="s">
        <v>297</v>
      </c>
      <c r="B8712" t="s">
        <v>9791</v>
      </c>
      <c r="C8712" t="s">
        <v>9922</v>
      </c>
      <c r="D8712">
        <v>0</v>
      </c>
    </row>
    <row r="8713" spans="1:4" x14ac:dyDescent="0.3">
      <c r="A8713" t="s">
        <v>299</v>
      </c>
      <c r="B8713" t="s">
        <v>9791</v>
      </c>
      <c r="C8713" t="s">
        <v>9923</v>
      </c>
      <c r="D8713">
        <v>0</v>
      </c>
    </row>
    <row r="8714" spans="1:4" x14ac:dyDescent="0.3">
      <c r="A8714" t="s">
        <v>301</v>
      </c>
      <c r="B8714" t="s">
        <v>9791</v>
      </c>
      <c r="C8714" t="s">
        <v>9924</v>
      </c>
      <c r="D8714">
        <v>0</v>
      </c>
    </row>
    <row r="8715" spans="1:4" x14ac:dyDescent="0.3">
      <c r="A8715" t="s">
        <v>303</v>
      </c>
      <c r="B8715" t="s">
        <v>9791</v>
      </c>
      <c r="C8715" t="s">
        <v>9925</v>
      </c>
      <c r="D8715">
        <v>0</v>
      </c>
    </row>
    <row r="8716" spans="1:4" x14ac:dyDescent="0.3">
      <c r="A8716" t="s">
        <v>305</v>
      </c>
      <c r="B8716" t="s">
        <v>9791</v>
      </c>
      <c r="C8716" t="s">
        <v>9926</v>
      </c>
      <c r="D8716">
        <v>0</v>
      </c>
    </row>
    <row r="8717" spans="1:4" x14ac:dyDescent="0.3">
      <c r="A8717" t="s">
        <v>307</v>
      </c>
      <c r="B8717" t="s">
        <v>9791</v>
      </c>
      <c r="C8717" t="s">
        <v>9927</v>
      </c>
      <c r="D8717">
        <v>0</v>
      </c>
    </row>
    <row r="8718" spans="1:4" x14ac:dyDescent="0.3">
      <c r="A8718" t="s">
        <v>309</v>
      </c>
      <c r="B8718" t="s">
        <v>9791</v>
      </c>
      <c r="C8718" t="s">
        <v>9928</v>
      </c>
      <c r="D8718">
        <v>0</v>
      </c>
    </row>
    <row r="8719" spans="1:4" x14ac:dyDescent="0.3">
      <c r="A8719" t="s">
        <v>311</v>
      </c>
      <c r="B8719" t="s">
        <v>9791</v>
      </c>
      <c r="C8719" t="s">
        <v>9929</v>
      </c>
      <c r="D8719">
        <v>0</v>
      </c>
    </row>
    <row r="8720" spans="1:4" x14ac:dyDescent="0.3">
      <c r="A8720" t="s">
        <v>313</v>
      </c>
      <c r="B8720" t="s">
        <v>9791</v>
      </c>
      <c r="C8720" t="s">
        <v>9930</v>
      </c>
      <c r="D8720">
        <v>0</v>
      </c>
    </row>
    <row r="8721" spans="1:4" x14ac:dyDescent="0.3">
      <c r="A8721" t="s">
        <v>315</v>
      </c>
      <c r="B8721" t="s">
        <v>9791</v>
      </c>
      <c r="C8721" t="s">
        <v>9931</v>
      </c>
      <c r="D8721">
        <v>0</v>
      </c>
    </row>
    <row r="8722" spans="1:4" x14ac:dyDescent="0.3">
      <c r="A8722" t="s">
        <v>317</v>
      </c>
      <c r="B8722" t="s">
        <v>9791</v>
      </c>
      <c r="C8722" t="s">
        <v>9932</v>
      </c>
      <c r="D8722">
        <v>0</v>
      </c>
    </row>
    <row r="8723" spans="1:4" x14ac:dyDescent="0.3">
      <c r="A8723" t="s">
        <v>319</v>
      </c>
      <c r="B8723" t="s">
        <v>9791</v>
      </c>
      <c r="C8723" t="s">
        <v>9933</v>
      </c>
      <c r="D8723">
        <v>0</v>
      </c>
    </row>
    <row r="8724" spans="1:4" x14ac:dyDescent="0.3">
      <c r="A8724" t="s">
        <v>321</v>
      </c>
      <c r="B8724" t="s">
        <v>9791</v>
      </c>
      <c r="C8724" t="s">
        <v>9934</v>
      </c>
      <c r="D8724">
        <v>0</v>
      </c>
    </row>
    <row r="8725" spans="1:4" x14ac:dyDescent="0.3">
      <c r="A8725" t="s">
        <v>323</v>
      </c>
      <c r="B8725" t="s">
        <v>9791</v>
      </c>
      <c r="C8725" t="s">
        <v>9935</v>
      </c>
      <c r="D8725">
        <v>0</v>
      </c>
    </row>
    <row r="8726" spans="1:4" x14ac:dyDescent="0.3">
      <c r="A8726" t="s">
        <v>325</v>
      </c>
      <c r="B8726" t="s">
        <v>9791</v>
      </c>
      <c r="C8726" t="s">
        <v>9936</v>
      </c>
      <c r="D8726">
        <v>0</v>
      </c>
    </row>
    <row r="8727" spans="1:4" x14ac:dyDescent="0.3">
      <c r="A8727" t="s">
        <v>327</v>
      </c>
      <c r="B8727" t="s">
        <v>9791</v>
      </c>
      <c r="C8727" t="s">
        <v>9937</v>
      </c>
      <c r="D8727">
        <v>0</v>
      </c>
    </row>
    <row r="8728" spans="1:4" x14ac:dyDescent="0.3">
      <c r="A8728" t="s">
        <v>329</v>
      </c>
      <c r="B8728" t="s">
        <v>9791</v>
      </c>
      <c r="C8728" t="s">
        <v>9938</v>
      </c>
      <c r="D8728">
        <v>0</v>
      </c>
    </row>
    <row r="8729" spans="1:4" x14ac:dyDescent="0.3">
      <c r="A8729" t="s">
        <v>331</v>
      </c>
      <c r="B8729" t="s">
        <v>9791</v>
      </c>
      <c r="C8729" t="s">
        <v>9939</v>
      </c>
      <c r="D8729">
        <v>0</v>
      </c>
    </row>
    <row r="8730" spans="1:4" x14ac:dyDescent="0.3">
      <c r="A8730" t="s">
        <v>333</v>
      </c>
      <c r="B8730" t="s">
        <v>9791</v>
      </c>
      <c r="C8730" t="s">
        <v>9940</v>
      </c>
      <c r="D8730">
        <v>0</v>
      </c>
    </row>
    <row r="8731" spans="1:4" x14ac:dyDescent="0.3">
      <c r="A8731" t="s">
        <v>335</v>
      </c>
      <c r="B8731" t="s">
        <v>9791</v>
      </c>
      <c r="C8731" t="s">
        <v>9941</v>
      </c>
      <c r="D8731">
        <v>0</v>
      </c>
    </row>
    <row r="8732" spans="1:4" x14ac:dyDescent="0.3">
      <c r="A8732" t="s">
        <v>337</v>
      </c>
      <c r="B8732" t="s">
        <v>9791</v>
      </c>
      <c r="C8732" t="s">
        <v>9942</v>
      </c>
      <c r="D8732">
        <v>0</v>
      </c>
    </row>
    <row r="8733" spans="1:4" x14ac:dyDescent="0.3">
      <c r="A8733" t="s">
        <v>339</v>
      </c>
      <c r="B8733" t="s">
        <v>9791</v>
      </c>
      <c r="C8733" t="s">
        <v>9943</v>
      </c>
      <c r="D8733">
        <v>0</v>
      </c>
    </row>
    <row r="8734" spans="1:4" x14ac:dyDescent="0.3">
      <c r="A8734" t="s">
        <v>341</v>
      </c>
      <c r="B8734" t="s">
        <v>9791</v>
      </c>
      <c r="C8734" t="s">
        <v>9944</v>
      </c>
      <c r="D8734">
        <v>0</v>
      </c>
    </row>
    <row r="8735" spans="1:4" x14ac:dyDescent="0.3">
      <c r="A8735" t="s">
        <v>343</v>
      </c>
      <c r="B8735" t="s">
        <v>9791</v>
      </c>
      <c r="C8735" t="s">
        <v>9945</v>
      </c>
      <c r="D8735">
        <v>0</v>
      </c>
    </row>
    <row r="8736" spans="1:4" x14ac:dyDescent="0.3">
      <c r="A8736" t="s">
        <v>345</v>
      </c>
      <c r="B8736" t="s">
        <v>9791</v>
      </c>
      <c r="C8736" t="s">
        <v>9946</v>
      </c>
      <c r="D8736">
        <v>0</v>
      </c>
    </row>
    <row r="8737" spans="1:4" x14ac:dyDescent="0.3">
      <c r="A8737" t="s">
        <v>347</v>
      </c>
      <c r="B8737" t="s">
        <v>9791</v>
      </c>
      <c r="C8737" t="s">
        <v>9947</v>
      </c>
      <c r="D8737">
        <v>0</v>
      </c>
    </row>
    <row r="8738" spans="1:4" x14ac:dyDescent="0.3">
      <c r="A8738" t="s">
        <v>349</v>
      </c>
      <c r="B8738" t="s">
        <v>9791</v>
      </c>
      <c r="C8738" t="s">
        <v>9948</v>
      </c>
      <c r="D8738">
        <v>0</v>
      </c>
    </row>
    <row r="8739" spans="1:4" x14ac:dyDescent="0.3">
      <c r="A8739" t="s">
        <v>351</v>
      </c>
      <c r="B8739" t="s">
        <v>9791</v>
      </c>
      <c r="C8739" t="s">
        <v>9949</v>
      </c>
      <c r="D8739">
        <v>0</v>
      </c>
    </row>
    <row r="8740" spans="1:4" x14ac:dyDescent="0.3">
      <c r="A8740" t="s">
        <v>353</v>
      </c>
      <c r="B8740" t="s">
        <v>9791</v>
      </c>
      <c r="C8740" t="s">
        <v>9950</v>
      </c>
      <c r="D8740">
        <v>0</v>
      </c>
    </row>
    <row r="8741" spans="1:4" x14ac:dyDescent="0.3">
      <c r="A8741" t="s">
        <v>355</v>
      </c>
      <c r="B8741" t="s">
        <v>9791</v>
      </c>
      <c r="C8741" t="s">
        <v>9951</v>
      </c>
      <c r="D8741">
        <v>0</v>
      </c>
    </row>
    <row r="8742" spans="1:4" x14ac:dyDescent="0.3">
      <c r="A8742" t="s">
        <v>357</v>
      </c>
      <c r="B8742" t="s">
        <v>9791</v>
      </c>
      <c r="C8742" t="s">
        <v>9952</v>
      </c>
      <c r="D8742">
        <v>0</v>
      </c>
    </row>
    <row r="8743" spans="1:4" x14ac:dyDescent="0.3">
      <c r="A8743" t="s">
        <v>359</v>
      </c>
      <c r="B8743" t="s">
        <v>9791</v>
      </c>
      <c r="C8743" t="s">
        <v>9953</v>
      </c>
      <c r="D8743">
        <v>0</v>
      </c>
    </row>
    <row r="8744" spans="1:4" x14ac:dyDescent="0.3">
      <c r="A8744" t="s">
        <v>361</v>
      </c>
      <c r="B8744" t="s">
        <v>9791</v>
      </c>
      <c r="C8744" t="s">
        <v>9954</v>
      </c>
      <c r="D8744">
        <v>0</v>
      </c>
    </row>
    <row r="8745" spans="1:4" x14ac:dyDescent="0.3">
      <c r="A8745" t="s">
        <v>363</v>
      </c>
      <c r="B8745" t="s">
        <v>9791</v>
      </c>
      <c r="C8745" t="s">
        <v>9955</v>
      </c>
      <c r="D8745">
        <v>0</v>
      </c>
    </row>
    <row r="8746" spans="1:4" x14ac:dyDescent="0.3">
      <c r="A8746" t="s">
        <v>365</v>
      </c>
      <c r="B8746" t="s">
        <v>9791</v>
      </c>
      <c r="C8746" t="s">
        <v>9956</v>
      </c>
      <c r="D8746">
        <v>0</v>
      </c>
    </row>
    <row r="8747" spans="1:4" x14ac:dyDescent="0.3">
      <c r="A8747" t="s">
        <v>367</v>
      </c>
      <c r="B8747" t="s">
        <v>9791</v>
      </c>
      <c r="C8747" t="s">
        <v>9957</v>
      </c>
      <c r="D8747">
        <v>0</v>
      </c>
    </row>
    <row r="8748" spans="1:4" x14ac:dyDescent="0.3">
      <c r="A8748" t="s">
        <v>369</v>
      </c>
      <c r="B8748" t="s">
        <v>9791</v>
      </c>
      <c r="C8748" t="s">
        <v>9958</v>
      </c>
      <c r="D8748">
        <v>0</v>
      </c>
    </row>
    <row r="8749" spans="1:4" x14ac:dyDescent="0.3">
      <c r="A8749" t="s">
        <v>371</v>
      </c>
      <c r="B8749" t="s">
        <v>9791</v>
      </c>
      <c r="C8749" t="s">
        <v>9959</v>
      </c>
      <c r="D8749">
        <v>0</v>
      </c>
    </row>
    <row r="8750" spans="1:4" x14ac:dyDescent="0.3">
      <c r="A8750" t="s">
        <v>373</v>
      </c>
      <c r="B8750" t="s">
        <v>9791</v>
      </c>
      <c r="C8750" t="s">
        <v>9960</v>
      </c>
      <c r="D8750">
        <v>0</v>
      </c>
    </row>
    <row r="8751" spans="1:4" x14ac:dyDescent="0.3">
      <c r="A8751" t="s">
        <v>375</v>
      </c>
      <c r="B8751" t="s">
        <v>9791</v>
      </c>
      <c r="C8751" t="s">
        <v>9961</v>
      </c>
      <c r="D8751">
        <v>0</v>
      </c>
    </row>
    <row r="8752" spans="1:4" x14ac:dyDescent="0.3">
      <c r="A8752" t="s">
        <v>377</v>
      </c>
      <c r="B8752" t="s">
        <v>9791</v>
      </c>
      <c r="C8752" t="s">
        <v>9962</v>
      </c>
      <c r="D8752">
        <v>0</v>
      </c>
    </row>
    <row r="8753" spans="1:4" x14ac:dyDescent="0.3">
      <c r="A8753" t="s">
        <v>379</v>
      </c>
      <c r="B8753" t="s">
        <v>9791</v>
      </c>
      <c r="C8753" t="s">
        <v>9963</v>
      </c>
      <c r="D8753">
        <v>0</v>
      </c>
    </row>
    <row r="8754" spans="1:4" x14ac:dyDescent="0.3">
      <c r="A8754" t="s">
        <v>381</v>
      </c>
      <c r="B8754" t="s">
        <v>9791</v>
      </c>
      <c r="C8754" t="s">
        <v>9964</v>
      </c>
      <c r="D8754">
        <v>0</v>
      </c>
    </row>
    <row r="8755" spans="1:4" x14ac:dyDescent="0.3">
      <c r="A8755" t="s">
        <v>383</v>
      </c>
      <c r="B8755" t="s">
        <v>9791</v>
      </c>
      <c r="C8755" t="s">
        <v>9965</v>
      </c>
      <c r="D8755">
        <v>0</v>
      </c>
    </row>
    <row r="8756" spans="1:4" x14ac:dyDescent="0.3">
      <c r="A8756" t="s">
        <v>385</v>
      </c>
      <c r="B8756" t="s">
        <v>9791</v>
      </c>
      <c r="C8756" t="s">
        <v>9966</v>
      </c>
      <c r="D8756">
        <v>0</v>
      </c>
    </row>
    <row r="8757" spans="1:4" x14ac:dyDescent="0.3">
      <c r="A8757" t="s">
        <v>387</v>
      </c>
      <c r="B8757" t="s">
        <v>9791</v>
      </c>
      <c r="C8757" t="s">
        <v>9967</v>
      </c>
      <c r="D8757">
        <v>0</v>
      </c>
    </row>
    <row r="8758" spans="1:4" x14ac:dyDescent="0.3">
      <c r="A8758" t="s">
        <v>389</v>
      </c>
      <c r="B8758" t="s">
        <v>9791</v>
      </c>
      <c r="C8758" t="s">
        <v>9968</v>
      </c>
      <c r="D8758">
        <v>0</v>
      </c>
    </row>
    <row r="8759" spans="1:4" x14ac:dyDescent="0.3">
      <c r="A8759" t="s">
        <v>391</v>
      </c>
      <c r="B8759" t="s">
        <v>9791</v>
      </c>
      <c r="C8759" t="s">
        <v>9969</v>
      </c>
      <c r="D8759">
        <v>0</v>
      </c>
    </row>
    <row r="8760" spans="1:4" x14ac:dyDescent="0.3">
      <c r="A8760" t="s">
        <v>393</v>
      </c>
      <c r="B8760" t="s">
        <v>9791</v>
      </c>
      <c r="C8760" t="s">
        <v>9970</v>
      </c>
      <c r="D8760">
        <v>0</v>
      </c>
    </row>
    <row r="8761" spans="1:4" x14ac:dyDescent="0.3">
      <c r="A8761" t="s">
        <v>395</v>
      </c>
      <c r="B8761" t="s">
        <v>9791</v>
      </c>
      <c r="C8761" t="s">
        <v>9971</v>
      </c>
      <c r="D8761">
        <v>0</v>
      </c>
    </row>
    <row r="8762" spans="1:4" x14ac:dyDescent="0.3">
      <c r="A8762" t="s">
        <v>397</v>
      </c>
      <c r="B8762" t="s">
        <v>9791</v>
      </c>
      <c r="C8762" t="s">
        <v>9972</v>
      </c>
      <c r="D8762">
        <v>0</v>
      </c>
    </row>
    <row r="8763" spans="1:4" x14ac:dyDescent="0.3">
      <c r="A8763" t="s">
        <v>399</v>
      </c>
      <c r="B8763" t="s">
        <v>9791</v>
      </c>
      <c r="C8763" t="s">
        <v>9973</v>
      </c>
      <c r="D8763">
        <v>0</v>
      </c>
    </row>
    <row r="8764" spans="1:4" x14ac:dyDescent="0.3">
      <c r="A8764" t="s">
        <v>401</v>
      </c>
      <c r="B8764" t="s">
        <v>9791</v>
      </c>
      <c r="C8764" t="s">
        <v>9974</v>
      </c>
      <c r="D8764">
        <v>0</v>
      </c>
    </row>
    <row r="8765" spans="1:4" x14ac:dyDescent="0.3">
      <c r="A8765" t="s">
        <v>403</v>
      </c>
      <c r="B8765" t="s">
        <v>9791</v>
      </c>
      <c r="C8765" t="s">
        <v>9975</v>
      </c>
      <c r="D8765">
        <v>0</v>
      </c>
    </row>
    <row r="8766" spans="1:4" x14ac:dyDescent="0.3">
      <c r="A8766" t="s">
        <v>405</v>
      </c>
      <c r="B8766" t="s">
        <v>9791</v>
      </c>
      <c r="C8766" t="s">
        <v>9976</v>
      </c>
      <c r="D8766">
        <v>0</v>
      </c>
    </row>
    <row r="8767" spans="1:4" x14ac:dyDescent="0.3">
      <c r="A8767" t="s">
        <v>407</v>
      </c>
      <c r="B8767" t="s">
        <v>9791</v>
      </c>
      <c r="C8767" t="s">
        <v>9977</v>
      </c>
      <c r="D8767">
        <v>0</v>
      </c>
    </row>
    <row r="8768" spans="1:4" x14ac:dyDescent="0.3">
      <c r="A8768" t="s">
        <v>409</v>
      </c>
      <c r="B8768" t="s">
        <v>9791</v>
      </c>
      <c r="C8768" t="s">
        <v>9978</v>
      </c>
      <c r="D8768">
        <v>0</v>
      </c>
    </row>
    <row r="8769" spans="1:4" x14ac:dyDescent="0.3">
      <c r="A8769" t="s">
        <v>411</v>
      </c>
      <c r="B8769" t="s">
        <v>9791</v>
      </c>
      <c r="C8769" t="s">
        <v>9979</v>
      </c>
      <c r="D8769">
        <v>0</v>
      </c>
    </row>
    <row r="8770" spans="1:4" x14ac:dyDescent="0.3">
      <c r="A8770" t="s">
        <v>413</v>
      </c>
      <c r="B8770" t="s">
        <v>9791</v>
      </c>
      <c r="C8770" t="s">
        <v>9980</v>
      </c>
      <c r="D8770">
        <v>0</v>
      </c>
    </row>
    <row r="8771" spans="1:4" x14ac:dyDescent="0.3">
      <c r="A8771" t="s">
        <v>415</v>
      </c>
      <c r="B8771" t="s">
        <v>9791</v>
      </c>
      <c r="C8771" t="s">
        <v>9981</v>
      </c>
      <c r="D8771">
        <v>0</v>
      </c>
    </row>
    <row r="8772" spans="1:4" x14ac:dyDescent="0.3">
      <c r="A8772" t="s">
        <v>417</v>
      </c>
      <c r="B8772" t="s">
        <v>9791</v>
      </c>
      <c r="C8772" t="s">
        <v>9982</v>
      </c>
      <c r="D8772">
        <v>0</v>
      </c>
    </row>
    <row r="8773" spans="1:4" x14ac:dyDescent="0.3">
      <c r="A8773" t="s">
        <v>419</v>
      </c>
      <c r="B8773" t="s">
        <v>9791</v>
      </c>
      <c r="C8773" t="s">
        <v>9983</v>
      </c>
      <c r="D8773">
        <v>0</v>
      </c>
    </row>
    <row r="8774" spans="1:4" x14ac:dyDescent="0.3">
      <c r="A8774" t="s">
        <v>421</v>
      </c>
      <c r="B8774" t="s">
        <v>9791</v>
      </c>
      <c r="C8774" t="s">
        <v>9984</v>
      </c>
      <c r="D8774">
        <v>0</v>
      </c>
    </row>
    <row r="8775" spans="1:4" x14ac:dyDescent="0.3">
      <c r="A8775" t="s">
        <v>423</v>
      </c>
      <c r="B8775" t="s">
        <v>9791</v>
      </c>
      <c r="C8775" t="s">
        <v>9985</v>
      </c>
      <c r="D8775">
        <v>0</v>
      </c>
    </row>
    <row r="8776" spans="1:4" x14ac:dyDescent="0.3">
      <c r="A8776" t="s">
        <v>425</v>
      </c>
      <c r="B8776" t="s">
        <v>9791</v>
      </c>
      <c r="C8776" t="s">
        <v>9986</v>
      </c>
      <c r="D8776">
        <v>0</v>
      </c>
    </row>
    <row r="8777" spans="1:4" x14ac:dyDescent="0.3">
      <c r="A8777" t="s">
        <v>427</v>
      </c>
      <c r="B8777" t="s">
        <v>9791</v>
      </c>
      <c r="C8777" t="s">
        <v>9987</v>
      </c>
      <c r="D8777">
        <v>0</v>
      </c>
    </row>
    <row r="8778" spans="1:4" x14ac:dyDescent="0.3">
      <c r="A8778" t="s">
        <v>429</v>
      </c>
      <c r="B8778" t="s">
        <v>9791</v>
      </c>
      <c r="C8778" t="s">
        <v>9988</v>
      </c>
      <c r="D8778">
        <v>0</v>
      </c>
    </row>
    <row r="8779" spans="1:4" x14ac:dyDescent="0.3">
      <c r="A8779" t="s">
        <v>431</v>
      </c>
      <c r="B8779" t="s">
        <v>9791</v>
      </c>
      <c r="C8779" t="s">
        <v>9989</v>
      </c>
      <c r="D8779">
        <v>0</v>
      </c>
    </row>
    <row r="8780" spans="1:4" x14ac:dyDescent="0.3">
      <c r="A8780" t="s">
        <v>433</v>
      </c>
      <c r="B8780" t="s">
        <v>9791</v>
      </c>
      <c r="C8780" t="s">
        <v>9990</v>
      </c>
      <c r="D8780">
        <v>0</v>
      </c>
    </row>
    <row r="8781" spans="1:4" x14ac:dyDescent="0.3">
      <c r="A8781" t="s">
        <v>435</v>
      </c>
      <c r="B8781" t="s">
        <v>9791</v>
      </c>
      <c r="C8781" t="s">
        <v>9991</v>
      </c>
      <c r="D8781">
        <v>0</v>
      </c>
    </row>
    <row r="8782" spans="1:4" x14ac:dyDescent="0.3">
      <c r="A8782" t="s">
        <v>437</v>
      </c>
      <c r="B8782" t="s">
        <v>9791</v>
      </c>
      <c r="C8782" t="s">
        <v>9992</v>
      </c>
      <c r="D8782">
        <v>0</v>
      </c>
    </row>
    <row r="8783" spans="1:4" x14ac:dyDescent="0.3">
      <c r="A8783" t="s">
        <v>439</v>
      </c>
      <c r="B8783" t="s">
        <v>9791</v>
      </c>
      <c r="C8783" t="s">
        <v>9993</v>
      </c>
      <c r="D8783">
        <v>0</v>
      </c>
    </row>
    <row r="8784" spans="1:4" x14ac:dyDescent="0.3">
      <c r="A8784" t="s">
        <v>441</v>
      </c>
      <c r="B8784" t="s">
        <v>9791</v>
      </c>
      <c r="C8784" t="s">
        <v>9994</v>
      </c>
      <c r="D8784">
        <v>0</v>
      </c>
    </row>
    <row r="8785" spans="1:4" x14ac:dyDescent="0.3">
      <c r="A8785" t="s">
        <v>443</v>
      </c>
      <c r="B8785" t="s">
        <v>9791</v>
      </c>
      <c r="C8785" t="s">
        <v>9995</v>
      </c>
      <c r="D8785">
        <v>0</v>
      </c>
    </row>
    <row r="8786" spans="1:4" x14ac:dyDescent="0.3">
      <c r="A8786" t="s">
        <v>445</v>
      </c>
      <c r="B8786" t="s">
        <v>9791</v>
      </c>
      <c r="C8786" t="s">
        <v>9996</v>
      </c>
      <c r="D8786">
        <v>0</v>
      </c>
    </row>
    <row r="8787" spans="1:4" x14ac:dyDescent="0.3">
      <c r="A8787" t="s">
        <v>447</v>
      </c>
      <c r="B8787" t="s">
        <v>9791</v>
      </c>
      <c r="C8787" t="s">
        <v>9997</v>
      </c>
      <c r="D8787">
        <v>0</v>
      </c>
    </row>
    <row r="8788" spans="1:4" x14ac:dyDescent="0.3">
      <c r="A8788" t="s">
        <v>449</v>
      </c>
      <c r="B8788" t="s">
        <v>9791</v>
      </c>
      <c r="C8788" t="s">
        <v>9998</v>
      </c>
      <c r="D8788">
        <v>0</v>
      </c>
    </row>
    <row r="8789" spans="1:4" x14ac:dyDescent="0.3">
      <c r="A8789" t="s">
        <v>451</v>
      </c>
      <c r="B8789" t="s">
        <v>9791</v>
      </c>
      <c r="C8789" t="s">
        <v>9999</v>
      </c>
      <c r="D8789">
        <v>0</v>
      </c>
    </row>
    <row r="8790" spans="1:4" x14ac:dyDescent="0.3">
      <c r="A8790" t="s">
        <v>453</v>
      </c>
      <c r="B8790" t="s">
        <v>9791</v>
      </c>
      <c r="C8790" t="s">
        <v>10000</v>
      </c>
      <c r="D8790">
        <v>0</v>
      </c>
    </row>
    <row r="8791" spans="1:4" x14ac:dyDescent="0.3">
      <c r="A8791" t="s">
        <v>455</v>
      </c>
      <c r="B8791" t="s">
        <v>9791</v>
      </c>
      <c r="C8791" t="s">
        <v>10001</v>
      </c>
      <c r="D8791">
        <v>0</v>
      </c>
    </row>
    <row r="8792" spans="1:4" x14ac:dyDescent="0.3">
      <c r="A8792" t="s">
        <v>457</v>
      </c>
      <c r="B8792" t="s">
        <v>9791</v>
      </c>
      <c r="C8792" t="s">
        <v>10002</v>
      </c>
      <c r="D8792">
        <v>0</v>
      </c>
    </row>
    <row r="8793" spans="1:4" x14ac:dyDescent="0.3">
      <c r="A8793" t="s">
        <v>459</v>
      </c>
      <c r="B8793" t="s">
        <v>9791</v>
      </c>
      <c r="C8793" t="s">
        <v>10003</v>
      </c>
      <c r="D8793">
        <v>0</v>
      </c>
    </row>
    <row r="8794" spans="1:4" x14ac:dyDescent="0.3">
      <c r="A8794" t="s">
        <v>461</v>
      </c>
      <c r="B8794" t="s">
        <v>9791</v>
      </c>
      <c r="C8794" t="s">
        <v>10004</v>
      </c>
      <c r="D8794">
        <v>0</v>
      </c>
    </row>
    <row r="8795" spans="1:4" x14ac:dyDescent="0.3">
      <c r="A8795" t="s">
        <v>463</v>
      </c>
      <c r="B8795" t="s">
        <v>9791</v>
      </c>
      <c r="C8795" t="s">
        <v>10005</v>
      </c>
      <c r="D8795">
        <v>0</v>
      </c>
    </row>
    <row r="8796" spans="1:4" x14ac:dyDescent="0.3">
      <c r="A8796" t="s">
        <v>465</v>
      </c>
      <c r="B8796" t="s">
        <v>9791</v>
      </c>
      <c r="C8796" t="s">
        <v>10006</v>
      </c>
      <c r="D8796">
        <v>0</v>
      </c>
    </row>
    <row r="8797" spans="1:4" x14ac:dyDescent="0.3">
      <c r="A8797" t="s">
        <v>467</v>
      </c>
      <c r="B8797" t="s">
        <v>9791</v>
      </c>
      <c r="C8797" t="s">
        <v>10007</v>
      </c>
      <c r="D8797">
        <v>0</v>
      </c>
    </row>
    <row r="8798" spans="1:4" x14ac:dyDescent="0.3">
      <c r="A8798" t="s">
        <v>469</v>
      </c>
      <c r="B8798" t="s">
        <v>9791</v>
      </c>
      <c r="C8798" t="s">
        <v>10008</v>
      </c>
      <c r="D8798">
        <v>0</v>
      </c>
    </row>
    <row r="8799" spans="1:4" x14ac:dyDescent="0.3">
      <c r="A8799" t="s">
        <v>471</v>
      </c>
      <c r="B8799" t="s">
        <v>9791</v>
      </c>
      <c r="C8799" t="s">
        <v>10009</v>
      </c>
      <c r="D8799">
        <v>0</v>
      </c>
    </row>
    <row r="8800" spans="1:4" x14ac:dyDescent="0.3">
      <c r="A8800" t="s">
        <v>473</v>
      </c>
      <c r="B8800" t="s">
        <v>9791</v>
      </c>
      <c r="C8800" t="s">
        <v>10010</v>
      </c>
      <c r="D8800">
        <v>0</v>
      </c>
    </row>
    <row r="8801" spans="1:4" x14ac:dyDescent="0.3">
      <c r="A8801" t="s">
        <v>475</v>
      </c>
      <c r="B8801" t="s">
        <v>9791</v>
      </c>
      <c r="C8801" t="s">
        <v>10011</v>
      </c>
      <c r="D8801">
        <v>0</v>
      </c>
    </row>
    <row r="8802" spans="1:4" x14ac:dyDescent="0.3">
      <c r="A8802" t="s">
        <v>477</v>
      </c>
      <c r="B8802" t="s">
        <v>9791</v>
      </c>
      <c r="C8802" t="s">
        <v>10012</v>
      </c>
      <c r="D8802">
        <v>0</v>
      </c>
    </row>
    <row r="8803" spans="1:4" x14ac:dyDescent="0.3">
      <c r="A8803" t="s">
        <v>479</v>
      </c>
      <c r="B8803" t="s">
        <v>9791</v>
      </c>
      <c r="C8803" t="s">
        <v>10013</v>
      </c>
      <c r="D8803">
        <v>0</v>
      </c>
    </row>
    <row r="8804" spans="1:4" x14ac:dyDescent="0.3">
      <c r="A8804" t="s">
        <v>481</v>
      </c>
      <c r="B8804" t="s">
        <v>9791</v>
      </c>
      <c r="C8804" t="s">
        <v>10014</v>
      </c>
      <c r="D8804">
        <v>0</v>
      </c>
    </row>
    <row r="8805" spans="1:4" x14ac:dyDescent="0.3">
      <c r="A8805" t="s">
        <v>483</v>
      </c>
      <c r="B8805" t="s">
        <v>9791</v>
      </c>
      <c r="C8805" t="s">
        <v>10015</v>
      </c>
      <c r="D8805">
        <v>0</v>
      </c>
    </row>
    <row r="8806" spans="1:4" x14ac:dyDescent="0.3">
      <c r="A8806" t="s">
        <v>485</v>
      </c>
      <c r="B8806" t="s">
        <v>9791</v>
      </c>
      <c r="C8806" t="s">
        <v>10016</v>
      </c>
      <c r="D8806">
        <v>0</v>
      </c>
    </row>
    <row r="8807" spans="1:4" x14ac:dyDescent="0.3">
      <c r="A8807" t="s">
        <v>487</v>
      </c>
      <c r="B8807" t="s">
        <v>9791</v>
      </c>
      <c r="C8807" t="s">
        <v>10017</v>
      </c>
      <c r="D8807">
        <v>0</v>
      </c>
    </row>
    <row r="8808" spans="1:4" x14ac:dyDescent="0.3">
      <c r="A8808" t="s">
        <v>489</v>
      </c>
      <c r="B8808" t="s">
        <v>9791</v>
      </c>
      <c r="C8808" t="s">
        <v>10018</v>
      </c>
      <c r="D8808">
        <v>0</v>
      </c>
    </row>
    <row r="8809" spans="1:4" x14ac:dyDescent="0.3">
      <c r="A8809" t="s">
        <v>491</v>
      </c>
      <c r="B8809" t="s">
        <v>9791</v>
      </c>
      <c r="C8809" t="s">
        <v>10019</v>
      </c>
      <c r="D8809">
        <v>0</v>
      </c>
    </row>
    <row r="8810" spans="1:4" x14ac:dyDescent="0.3">
      <c r="A8810" t="s">
        <v>493</v>
      </c>
      <c r="B8810" t="s">
        <v>9791</v>
      </c>
      <c r="C8810" t="s">
        <v>10020</v>
      </c>
      <c r="D8810">
        <v>0</v>
      </c>
    </row>
    <row r="8811" spans="1:4" x14ac:dyDescent="0.3">
      <c r="A8811" t="s">
        <v>495</v>
      </c>
      <c r="B8811" t="s">
        <v>9791</v>
      </c>
      <c r="C8811" t="s">
        <v>10021</v>
      </c>
      <c r="D8811">
        <v>0</v>
      </c>
    </row>
    <row r="8812" spans="1:4" x14ac:dyDescent="0.3">
      <c r="A8812" t="s">
        <v>497</v>
      </c>
      <c r="B8812" t="s">
        <v>9791</v>
      </c>
      <c r="C8812" t="s">
        <v>10022</v>
      </c>
      <c r="D8812">
        <v>0</v>
      </c>
    </row>
    <row r="8813" spans="1:4" x14ac:dyDescent="0.3">
      <c r="A8813" t="s">
        <v>499</v>
      </c>
      <c r="B8813" t="s">
        <v>9791</v>
      </c>
      <c r="C8813" t="s">
        <v>10023</v>
      </c>
      <c r="D8813">
        <v>0</v>
      </c>
    </row>
    <row r="8814" spans="1:4" x14ac:dyDescent="0.3">
      <c r="A8814" t="s">
        <v>501</v>
      </c>
      <c r="B8814" t="s">
        <v>9791</v>
      </c>
      <c r="C8814" t="s">
        <v>10024</v>
      </c>
      <c r="D8814">
        <v>0</v>
      </c>
    </row>
    <row r="8815" spans="1:4" x14ac:dyDescent="0.3">
      <c r="A8815" t="s">
        <v>503</v>
      </c>
      <c r="B8815" t="s">
        <v>9791</v>
      </c>
      <c r="C8815" t="s">
        <v>10025</v>
      </c>
      <c r="D8815">
        <v>0</v>
      </c>
    </row>
    <row r="8816" spans="1:4" x14ac:dyDescent="0.3">
      <c r="A8816" t="s">
        <v>505</v>
      </c>
      <c r="B8816" t="s">
        <v>9791</v>
      </c>
      <c r="C8816" t="s">
        <v>10026</v>
      </c>
      <c r="D8816">
        <v>0</v>
      </c>
    </row>
    <row r="8817" spans="1:4" x14ac:dyDescent="0.3">
      <c r="A8817" t="s">
        <v>507</v>
      </c>
      <c r="B8817" t="s">
        <v>9791</v>
      </c>
      <c r="C8817" t="s">
        <v>10027</v>
      </c>
      <c r="D8817">
        <v>0</v>
      </c>
    </row>
    <row r="8818" spans="1:4" x14ac:dyDescent="0.3">
      <c r="A8818" t="s">
        <v>509</v>
      </c>
      <c r="B8818" t="s">
        <v>9791</v>
      </c>
      <c r="C8818" t="s">
        <v>10028</v>
      </c>
      <c r="D8818">
        <v>0</v>
      </c>
    </row>
    <row r="8819" spans="1:4" x14ac:dyDescent="0.3">
      <c r="A8819" t="s">
        <v>511</v>
      </c>
      <c r="B8819" t="s">
        <v>9791</v>
      </c>
      <c r="C8819" t="s">
        <v>10029</v>
      </c>
      <c r="D8819">
        <v>0</v>
      </c>
    </row>
    <row r="8820" spans="1:4" x14ac:dyDescent="0.3">
      <c r="A8820" t="s">
        <v>513</v>
      </c>
      <c r="B8820" t="s">
        <v>9791</v>
      </c>
      <c r="C8820" t="s">
        <v>10030</v>
      </c>
      <c r="D8820">
        <v>0</v>
      </c>
    </row>
    <row r="8821" spans="1:4" x14ac:dyDescent="0.3">
      <c r="A8821" t="s">
        <v>515</v>
      </c>
      <c r="B8821" t="s">
        <v>9791</v>
      </c>
      <c r="C8821" t="s">
        <v>10031</v>
      </c>
      <c r="D8821">
        <v>0</v>
      </c>
    </row>
    <row r="8822" spans="1:4" x14ac:dyDescent="0.3">
      <c r="A8822" t="s">
        <v>517</v>
      </c>
      <c r="B8822" t="s">
        <v>9791</v>
      </c>
      <c r="C8822" t="s">
        <v>10032</v>
      </c>
      <c r="D8822">
        <v>0</v>
      </c>
    </row>
    <row r="8823" spans="1:4" x14ac:dyDescent="0.3">
      <c r="A8823" t="s">
        <v>519</v>
      </c>
      <c r="B8823" t="s">
        <v>9791</v>
      </c>
      <c r="C8823" t="s">
        <v>10033</v>
      </c>
      <c r="D8823">
        <v>0</v>
      </c>
    </row>
    <row r="8824" spans="1:4" x14ac:dyDescent="0.3">
      <c r="A8824" t="s">
        <v>521</v>
      </c>
      <c r="B8824" t="s">
        <v>9791</v>
      </c>
      <c r="C8824" t="s">
        <v>10034</v>
      </c>
      <c r="D8824">
        <v>0</v>
      </c>
    </row>
    <row r="8825" spans="1:4" x14ac:dyDescent="0.3">
      <c r="A8825" t="s">
        <v>523</v>
      </c>
      <c r="B8825" t="s">
        <v>9791</v>
      </c>
      <c r="C8825" t="s">
        <v>10035</v>
      </c>
      <c r="D8825">
        <v>0</v>
      </c>
    </row>
    <row r="8826" spans="1:4" x14ac:dyDescent="0.3">
      <c r="A8826" t="s">
        <v>525</v>
      </c>
      <c r="B8826" t="s">
        <v>9791</v>
      </c>
      <c r="C8826" t="s">
        <v>10036</v>
      </c>
      <c r="D8826">
        <v>0</v>
      </c>
    </row>
    <row r="8827" spans="1:4" x14ac:dyDescent="0.3">
      <c r="A8827" t="s">
        <v>527</v>
      </c>
      <c r="B8827" t="s">
        <v>9791</v>
      </c>
      <c r="C8827" t="s">
        <v>10037</v>
      </c>
      <c r="D8827">
        <v>0</v>
      </c>
    </row>
    <row r="8828" spans="1:4" x14ac:dyDescent="0.3">
      <c r="A8828" t="s">
        <v>529</v>
      </c>
      <c r="B8828" t="s">
        <v>9791</v>
      </c>
      <c r="C8828" t="s">
        <v>10038</v>
      </c>
      <c r="D8828">
        <v>0</v>
      </c>
    </row>
    <row r="8829" spans="1:4" x14ac:dyDescent="0.3">
      <c r="A8829" t="s">
        <v>531</v>
      </c>
      <c r="B8829" t="s">
        <v>9791</v>
      </c>
      <c r="C8829" t="s">
        <v>10039</v>
      </c>
      <c r="D8829">
        <v>0</v>
      </c>
    </row>
    <row r="8830" spans="1:4" x14ac:dyDescent="0.3">
      <c r="A8830" t="s">
        <v>533</v>
      </c>
      <c r="B8830" t="s">
        <v>9791</v>
      </c>
      <c r="C8830" t="s">
        <v>10040</v>
      </c>
      <c r="D8830">
        <v>0</v>
      </c>
    </row>
    <row r="8831" spans="1:4" x14ac:dyDescent="0.3">
      <c r="A8831" t="s">
        <v>535</v>
      </c>
      <c r="B8831" t="s">
        <v>9791</v>
      </c>
      <c r="C8831" t="s">
        <v>10041</v>
      </c>
      <c r="D8831">
        <v>0</v>
      </c>
    </row>
    <row r="8832" spans="1:4" x14ac:dyDescent="0.3">
      <c r="A8832" t="s">
        <v>537</v>
      </c>
      <c r="B8832" t="s">
        <v>9791</v>
      </c>
      <c r="C8832" t="s">
        <v>10042</v>
      </c>
      <c r="D8832">
        <v>0</v>
      </c>
    </row>
    <row r="8833" spans="1:4" x14ac:dyDescent="0.3">
      <c r="A8833" t="s">
        <v>539</v>
      </c>
      <c r="B8833" t="s">
        <v>9791</v>
      </c>
      <c r="C8833" t="s">
        <v>10043</v>
      </c>
      <c r="D8833">
        <v>0</v>
      </c>
    </row>
    <row r="8834" spans="1:4" x14ac:dyDescent="0.3">
      <c r="A8834" t="s">
        <v>541</v>
      </c>
      <c r="B8834" t="s">
        <v>9791</v>
      </c>
      <c r="C8834" t="s">
        <v>10044</v>
      </c>
      <c r="D8834">
        <v>0</v>
      </c>
    </row>
    <row r="8835" spans="1:4" x14ac:dyDescent="0.3">
      <c r="A8835" t="s">
        <v>543</v>
      </c>
      <c r="B8835" t="s">
        <v>9791</v>
      </c>
      <c r="C8835" t="s">
        <v>10045</v>
      </c>
      <c r="D8835">
        <v>0</v>
      </c>
    </row>
    <row r="8836" spans="1:4" x14ac:dyDescent="0.3">
      <c r="A8836" t="s">
        <v>545</v>
      </c>
      <c r="B8836" t="s">
        <v>9791</v>
      </c>
      <c r="C8836" t="s">
        <v>10046</v>
      </c>
      <c r="D8836">
        <v>0</v>
      </c>
    </row>
    <row r="8837" spans="1:4" x14ac:dyDescent="0.3">
      <c r="A8837" t="s">
        <v>547</v>
      </c>
      <c r="B8837" t="s">
        <v>9791</v>
      </c>
      <c r="C8837" t="s">
        <v>10047</v>
      </c>
      <c r="D8837">
        <v>0</v>
      </c>
    </row>
    <row r="8838" spans="1:4" x14ac:dyDescent="0.3">
      <c r="A8838" t="s">
        <v>549</v>
      </c>
      <c r="B8838" t="s">
        <v>9791</v>
      </c>
      <c r="C8838" t="s">
        <v>10048</v>
      </c>
      <c r="D8838">
        <v>0</v>
      </c>
    </row>
    <row r="8839" spans="1:4" x14ac:dyDescent="0.3">
      <c r="A8839" t="s">
        <v>551</v>
      </c>
      <c r="B8839" t="s">
        <v>9791</v>
      </c>
      <c r="C8839" t="s">
        <v>10049</v>
      </c>
      <c r="D8839">
        <v>0</v>
      </c>
    </row>
    <row r="8840" spans="1:4" x14ac:dyDescent="0.3">
      <c r="A8840" t="s">
        <v>553</v>
      </c>
      <c r="B8840" t="s">
        <v>9791</v>
      </c>
      <c r="C8840" t="s">
        <v>10050</v>
      </c>
      <c r="D8840">
        <v>0</v>
      </c>
    </row>
    <row r="8841" spans="1:4" x14ac:dyDescent="0.3">
      <c r="A8841" t="s">
        <v>555</v>
      </c>
      <c r="B8841" t="s">
        <v>9791</v>
      </c>
      <c r="C8841" t="s">
        <v>10051</v>
      </c>
      <c r="D8841">
        <v>0</v>
      </c>
    </row>
    <row r="8842" spans="1:4" x14ac:dyDescent="0.3">
      <c r="A8842" t="s">
        <v>557</v>
      </c>
      <c r="B8842" t="s">
        <v>9791</v>
      </c>
      <c r="C8842" t="s">
        <v>10052</v>
      </c>
      <c r="D8842">
        <v>0</v>
      </c>
    </row>
    <row r="8843" spans="1:4" x14ac:dyDescent="0.3">
      <c r="A8843" t="s">
        <v>559</v>
      </c>
      <c r="B8843" t="s">
        <v>9791</v>
      </c>
      <c r="C8843" t="s">
        <v>10053</v>
      </c>
      <c r="D8843">
        <v>0</v>
      </c>
    </row>
    <row r="8844" spans="1:4" x14ac:dyDescent="0.3">
      <c r="A8844" t="s">
        <v>561</v>
      </c>
      <c r="B8844" t="s">
        <v>9791</v>
      </c>
      <c r="C8844" t="s">
        <v>10054</v>
      </c>
      <c r="D8844">
        <v>0</v>
      </c>
    </row>
    <row r="8845" spans="1:4" x14ac:dyDescent="0.3">
      <c r="A8845" t="s">
        <v>563</v>
      </c>
      <c r="B8845" t="s">
        <v>9791</v>
      </c>
      <c r="C8845" t="s">
        <v>10055</v>
      </c>
      <c r="D8845">
        <v>0</v>
      </c>
    </row>
    <row r="8846" spans="1:4" x14ac:dyDescent="0.3">
      <c r="A8846" t="s">
        <v>565</v>
      </c>
      <c r="B8846" t="s">
        <v>9791</v>
      </c>
      <c r="C8846" t="s">
        <v>10056</v>
      </c>
      <c r="D8846">
        <v>0</v>
      </c>
    </row>
    <row r="8847" spans="1:4" x14ac:dyDescent="0.3">
      <c r="A8847" t="s">
        <v>567</v>
      </c>
      <c r="B8847" t="s">
        <v>9791</v>
      </c>
      <c r="C8847" t="s">
        <v>10057</v>
      </c>
      <c r="D8847">
        <v>0</v>
      </c>
    </row>
    <row r="8848" spans="1:4" x14ac:dyDescent="0.3">
      <c r="A8848" t="s">
        <v>569</v>
      </c>
      <c r="B8848" t="s">
        <v>9791</v>
      </c>
      <c r="C8848" t="s">
        <v>10058</v>
      </c>
      <c r="D8848">
        <v>0</v>
      </c>
    </row>
    <row r="8849" spans="1:4" x14ac:dyDescent="0.3">
      <c r="A8849" t="s">
        <v>571</v>
      </c>
      <c r="B8849" t="s">
        <v>9791</v>
      </c>
      <c r="C8849" t="s">
        <v>10059</v>
      </c>
      <c r="D8849">
        <v>0</v>
      </c>
    </row>
    <row r="8850" spans="1:4" x14ac:dyDescent="0.3">
      <c r="A8850" t="s">
        <v>573</v>
      </c>
      <c r="B8850" t="s">
        <v>9791</v>
      </c>
      <c r="C8850" t="s">
        <v>10060</v>
      </c>
      <c r="D8850">
        <v>0</v>
      </c>
    </row>
    <row r="8851" spans="1:4" x14ac:dyDescent="0.3">
      <c r="A8851" t="s">
        <v>575</v>
      </c>
      <c r="B8851" t="s">
        <v>9791</v>
      </c>
      <c r="C8851" t="s">
        <v>10061</v>
      </c>
      <c r="D8851">
        <v>0</v>
      </c>
    </row>
    <row r="8852" spans="1:4" x14ac:dyDescent="0.3">
      <c r="A8852" t="s">
        <v>577</v>
      </c>
      <c r="B8852" t="s">
        <v>9791</v>
      </c>
      <c r="C8852" t="s">
        <v>10062</v>
      </c>
      <c r="D8852">
        <v>0</v>
      </c>
    </row>
    <row r="8853" spans="1:4" x14ac:dyDescent="0.3">
      <c r="A8853" t="s">
        <v>579</v>
      </c>
      <c r="B8853" t="s">
        <v>9791</v>
      </c>
      <c r="C8853" t="s">
        <v>10063</v>
      </c>
      <c r="D8853">
        <v>0</v>
      </c>
    </row>
    <row r="8854" spans="1:4" x14ac:dyDescent="0.3">
      <c r="A8854" t="s">
        <v>581</v>
      </c>
      <c r="B8854" t="s">
        <v>9791</v>
      </c>
      <c r="C8854" t="s">
        <v>10064</v>
      </c>
      <c r="D8854">
        <v>0</v>
      </c>
    </row>
    <row r="8855" spans="1:4" x14ac:dyDescent="0.3">
      <c r="A8855" t="s">
        <v>583</v>
      </c>
      <c r="B8855" t="s">
        <v>9791</v>
      </c>
      <c r="C8855" t="s">
        <v>10065</v>
      </c>
      <c r="D8855">
        <v>0</v>
      </c>
    </row>
    <row r="8856" spans="1:4" x14ac:dyDescent="0.3">
      <c r="A8856" t="s">
        <v>585</v>
      </c>
      <c r="B8856" t="s">
        <v>9791</v>
      </c>
      <c r="C8856" t="s">
        <v>10066</v>
      </c>
      <c r="D8856">
        <v>0</v>
      </c>
    </row>
    <row r="8857" spans="1:4" x14ac:dyDescent="0.3">
      <c r="A8857" t="s">
        <v>587</v>
      </c>
      <c r="B8857" t="s">
        <v>9791</v>
      </c>
      <c r="C8857" t="s">
        <v>10067</v>
      </c>
      <c r="D8857">
        <v>0</v>
      </c>
    </row>
    <row r="8858" spans="1:4" x14ac:dyDescent="0.3">
      <c r="A8858" t="s">
        <v>589</v>
      </c>
      <c r="B8858" t="s">
        <v>9791</v>
      </c>
      <c r="C8858" t="s">
        <v>10068</v>
      </c>
      <c r="D8858">
        <v>0</v>
      </c>
    </row>
    <row r="8859" spans="1:4" x14ac:dyDescent="0.3">
      <c r="A8859" t="s">
        <v>591</v>
      </c>
      <c r="B8859" t="s">
        <v>9791</v>
      </c>
      <c r="C8859" t="s">
        <v>10069</v>
      </c>
      <c r="D8859">
        <v>0</v>
      </c>
    </row>
    <row r="8860" spans="1:4" x14ac:dyDescent="0.3">
      <c r="A8860" t="s">
        <v>593</v>
      </c>
      <c r="B8860" t="s">
        <v>9791</v>
      </c>
      <c r="C8860" t="s">
        <v>10070</v>
      </c>
      <c r="D8860">
        <v>0</v>
      </c>
    </row>
    <row r="8861" spans="1:4" x14ac:dyDescent="0.3">
      <c r="A8861" t="s">
        <v>595</v>
      </c>
      <c r="B8861" t="s">
        <v>9791</v>
      </c>
      <c r="C8861" t="s">
        <v>10071</v>
      </c>
      <c r="D8861">
        <v>0</v>
      </c>
    </row>
    <row r="8862" spans="1:4" x14ac:dyDescent="0.3">
      <c r="A8862" t="s">
        <v>597</v>
      </c>
      <c r="B8862" t="s">
        <v>9791</v>
      </c>
      <c r="C8862" t="s">
        <v>10072</v>
      </c>
      <c r="D8862">
        <v>0</v>
      </c>
    </row>
    <row r="8863" spans="1:4" x14ac:dyDescent="0.3">
      <c r="A8863" t="s">
        <v>599</v>
      </c>
      <c r="B8863" t="s">
        <v>9791</v>
      </c>
      <c r="C8863" t="s">
        <v>10073</v>
      </c>
      <c r="D8863">
        <v>0</v>
      </c>
    </row>
    <row r="8864" spans="1:4" x14ac:dyDescent="0.3">
      <c r="A8864" t="s">
        <v>601</v>
      </c>
      <c r="B8864" t="s">
        <v>9791</v>
      </c>
      <c r="C8864" t="s">
        <v>10074</v>
      </c>
      <c r="D8864">
        <v>0</v>
      </c>
    </row>
    <row r="8865" spans="1:4" x14ac:dyDescent="0.3">
      <c r="A8865" t="s">
        <v>603</v>
      </c>
      <c r="B8865" t="s">
        <v>9791</v>
      </c>
      <c r="C8865" t="s">
        <v>10075</v>
      </c>
      <c r="D8865">
        <v>0</v>
      </c>
    </row>
    <row r="8866" spans="1:4" x14ac:dyDescent="0.3">
      <c r="A8866" t="s">
        <v>605</v>
      </c>
      <c r="B8866" t="s">
        <v>9791</v>
      </c>
      <c r="C8866" t="s">
        <v>10076</v>
      </c>
      <c r="D8866">
        <v>0</v>
      </c>
    </row>
    <row r="8867" spans="1:4" x14ac:dyDescent="0.3">
      <c r="A8867" t="s">
        <v>607</v>
      </c>
      <c r="B8867" t="s">
        <v>9791</v>
      </c>
      <c r="C8867" t="s">
        <v>10077</v>
      </c>
      <c r="D8867">
        <v>0</v>
      </c>
    </row>
    <row r="8868" spans="1:4" x14ac:dyDescent="0.3">
      <c r="A8868" t="s">
        <v>609</v>
      </c>
      <c r="B8868" t="s">
        <v>9791</v>
      </c>
      <c r="C8868" t="s">
        <v>10078</v>
      </c>
      <c r="D8868">
        <v>0</v>
      </c>
    </row>
    <row r="8869" spans="1:4" x14ac:dyDescent="0.3">
      <c r="A8869" t="s">
        <v>611</v>
      </c>
      <c r="B8869" t="s">
        <v>9791</v>
      </c>
      <c r="C8869" t="s">
        <v>10079</v>
      </c>
      <c r="D8869">
        <v>0</v>
      </c>
    </row>
    <row r="8870" spans="1:4" x14ac:dyDescent="0.3">
      <c r="A8870" t="s">
        <v>613</v>
      </c>
      <c r="B8870" t="s">
        <v>9791</v>
      </c>
      <c r="C8870" t="s">
        <v>10080</v>
      </c>
      <c r="D8870">
        <v>0</v>
      </c>
    </row>
    <row r="8871" spans="1:4" x14ac:dyDescent="0.3">
      <c r="A8871" t="s">
        <v>615</v>
      </c>
      <c r="B8871" t="s">
        <v>9791</v>
      </c>
      <c r="C8871" t="s">
        <v>10081</v>
      </c>
      <c r="D8871">
        <v>0</v>
      </c>
    </row>
    <row r="8872" spans="1:4" x14ac:dyDescent="0.3">
      <c r="A8872" t="s">
        <v>617</v>
      </c>
      <c r="B8872" t="s">
        <v>9791</v>
      </c>
      <c r="C8872" t="s">
        <v>10082</v>
      </c>
      <c r="D8872">
        <v>0</v>
      </c>
    </row>
    <row r="8873" spans="1:4" x14ac:dyDescent="0.3">
      <c r="A8873" t="s">
        <v>619</v>
      </c>
      <c r="B8873" t="s">
        <v>9791</v>
      </c>
      <c r="C8873" t="s">
        <v>10083</v>
      </c>
      <c r="D8873">
        <v>0</v>
      </c>
    </row>
    <row r="8874" spans="1:4" x14ac:dyDescent="0.3">
      <c r="A8874" t="s">
        <v>621</v>
      </c>
      <c r="B8874" t="s">
        <v>9791</v>
      </c>
      <c r="C8874" t="s">
        <v>10084</v>
      </c>
      <c r="D8874">
        <v>0</v>
      </c>
    </row>
    <row r="8875" spans="1:4" x14ac:dyDescent="0.3">
      <c r="A8875" t="s">
        <v>623</v>
      </c>
      <c r="B8875" t="s">
        <v>9791</v>
      </c>
      <c r="C8875" t="s">
        <v>10085</v>
      </c>
      <c r="D8875">
        <v>0</v>
      </c>
    </row>
    <row r="8876" spans="1:4" x14ac:dyDescent="0.3">
      <c r="A8876" t="s">
        <v>625</v>
      </c>
      <c r="B8876" t="s">
        <v>9791</v>
      </c>
      <c r="C8876" t="s">
        <v>10086</v>
      </c>
      <c r="D8876">
        <v>0</v>
      </c>
    </row>
    <row r="8877" spans="1:4" x14ac:dyDescent="0.3">
      <c r="A8877" t="s">
        <v>627</v>
      </c>
      <c r="B8877" t="s">
        <v>9791</v>
      </c>
      <c r="C8877" t="s">
        <v>10087</v>
      </c>
      <c r="D8877">
        <v>0</v>
      </c>
    </row>
    <row r="8878" spans="1:4" x14ac:dyDescent="0.3">
      <c r="A8878" t="s">
        <v>629</v>
      </c>
      <c r="B8878" t="s">
        <v>9791</v>
      </c>
      <c r="C8878" t="s">
        <v>10088</v>
      </c>
      <c r="D8878">
        <v>0</v>
      </c>
    </row>
    <row r="8879" spans="1:4" x14ac:dyDescent="0.3">
      <c r="A8879" t="s">
        <v>631</v>
      </c>
      <c r="B8879" t="s">
        <v>9791</v>
      </c>
      <c r="C8879" t="s">
        <v>10089</v>
      </c>
      <c r="D8879">
        <v>0</v>
      </c>
    </row>
    <row r="8880" spans="1:4" x14ac:dyDescent="0.3">
      <c r="A8880" t="s">
        <v>633</v>
      </c>
      <c r="B8880" t="s">
        <v>9791</v>
      </c>
      <c r="C8880" t="s">
        <v>10090</v>
      </c>
      <c r="D8880">
        <v>0</v>
      </c>
    </row>
    <row r="8881" spans="1:4" x14ac:dyDescent="0.3">
      <c r="A8881" t="s">
        <v>635</v>
      </c>
      <c r="B8881" t="s">
        <v>9791</v>
      </c>
      <c r="C8881" t="s">
        <v>10091</v>
      </c>
      <c r="D8881">
        <v>0</v>
      </c>
    </row>
    <row r="8882" spans="1:4" x14ac:dyDescent="0.3">
      <c r="A8882" t="s">
        <v>637</v>
      </c>
      <c r="B8882" t="s">
        <v>9791</v>
      </c>
      <c r="C8882" t="s">
        <v>10092</v>
      </c>
      <c r="D8882">
        <v>0</v>
      </c>
    </row>
    <row r="8883" spans="1:4" x14ac:dyDescent="0.3">
      <c r="A8883" t="s">
        <v>639</v>
      </c>
      <c r="B8883" t="s">
        <v>9791</v>
      </c>
      <c r="C8883" t="s">
        <v>10093</v>
      </c>
      <c r="D8883">
        <v>0</v>
      </c>
    </row>
    <row r="8884" spans="1:4" x14ac:dyDescent="0.3">
      <c r="A8884" t="s">
        <v>641</v>
      </c>
      <c r="B8884" t="s">
        <v>9791</v>
      </c>
      <c r="C8884" t="s">
        <v>10094</v>
      </c>
      <c r="D8884">
        <v>0</v>
      </c>
    </row>
    <row r="8885" spans="1:4" x14ac:dyDescent="0.3">
      <c r="A8885" t="s">
        <v>643</v>
      </c>
      <c r="B8885" t="s">
        <v>9791</v>
      </c>
      <c r="C8885" t="s">
        <v>10095</v>
      </c>
      <c r="D8885">
        <v>0</v>
      </c>
    </row>
    <row r="8886" spans="1:4" x14ac:dyDescent="0.3">
      <c r="A8886" t="s">
        <v>645</v>
      </c>
      <c r="B8886" t="s">
        <v>9791</v>
      </c>
      <c r="C8886" t="s">
        <v>10096</v>
      </c>
      <c r="D8886">
        <v>0</v>
      </c>
    </row>
    <row r="8887" spans="1:4" x14ac:dyDescent="0.3">
      <c r="A8887" t="s">
        <v>647</v>
      </c>
      <c r="B8887" t="s">
        <v>9791</v>
      </c>
      <c r="C8887" t="s">
        <v>10097</v>
      </c>
      <c r="D8887">
        <v>0</v>
      </c>
    </row>
    <row r="8888" spans="1:4" x14ac:dyDescent="0.3">
      <c r="A8888" t="s">
        <v>649</v>
      </c>
      <c r="B8888" t="s">
        <v>9791</v>
      </c>
      <c r="C8888" t="s">
        <v>10098</v>
      </c>
      <c r="D8888">
        <v>0</v>
      </c>
    </row>
    <row r="8889" spans="1:4" x14ac:dyDescent="0.3">
      <c r="A8889" t="s">
        <v>651</v>
      </c>
      <c r="B8889" t="s">
        <v>9791</v>
      </c>
      <c r="C8889" t="s">
        <v>10099</v>
      </c>
      <c r="D8889">
        <v>0</v>
      </c>
    </row>
    <row r="8890" spans="1:4" x14ac:dyDescent="0.3">
      <c r="A8890" t="s">
        <v>653</v>
      </c>
      <c r="B8890" t="s">
        <v>9791</v>
      </c>
      <c r="C8890" t="s">
        <v>10100</v>
      </c>
      <c r="D8890">
        <v>0</v>
      </c>
    </row>
    <row r="8891" spans="1:4" x14ac:dyDescent="0.3">
      <c r="A8891" t="s">
        <v>655</v>
      </c>
      <c r="B8891" t="s">
        <v>9791</v>
      </c>
      <c r="C8891" t="s">
        <v>10101</v>
      </c>
      <c r="D8891">
        <v>0</v>
      </c>
    </row>
    <row r="8892" spans="1:4" x14ac:dyDescent="0.3">
      <c r="A8892" t="s">
        <v>657</v>
      </c>
      <c r="B8892" t="s">
        <v>9791</v>
      </c>
      <c r="C8892" t="s">
        <v>10102</v>
      </c>
      <c r="D8892">
        <v>0</v>
      </c>
    </row>
    <row r="8893" spans="1:4" x14ac:dyDescent="0.3">
      <c r="A8893" t="s">
        <v>659</v>
      </c>
      <c r="B8893" t="s">
        <v>9791</v>
      </c>
      <c r="C8893" t="s">
        <v>10103</v>
      </c>
      <c r="D8893">
        <v>0</v>
      </c>
    </row>
    <row r="8894" spans="1:4" x14ac:dyDescent="0.3">
      <c r="A8894" t="s">
        <v>661</v>
      </c>
      <c r="B8894" t="s">
        <v>9791</v>
      </c>
      <c r="C8894" t="s">
        <v>10104</v>
      </c>
      <c r="D8894">
        <v>0</v>
      </c>
    </row>
    <row r="8895" spans="1:4" x14ac:dyDescent="0.3">
      <c r="A8895" t="s">
        <v>663</v>
      </c>
      <c r="B8895" t="s">
        <v>9791</v>
      </c>
      <c r="C8895" t="s">
        <v>10105</v>
      </c>
      <c r="D8895">
        <v>0</v>
      </c>
    </row>
    <row r="8896" spans="1:4" x14ac:dyDescent="0.3">
      <c r="A8896" t="s">
        <v>665</v>
      </c>
      <c r="B8896" t="s">
        <v>9791</v>
      </c>
      <c r="C8896" t="s">
        <v>10106</v>
      </c>
      <c r="D8896">
        <v>0</v>
      </c>
    </row>
    <row r="8897" spans="1:4" x14ac:dyDescent="0.3">
      <c r="A8897" t="s">
        <v>667</v>
      </c>
      <c r="B8897" t="s">
        <v>9791</v>
      </c>
      <c r="C8897" t="s">
        <v>10107</v>
      </c>
      <c r="D8897">
        <v>0</v>
      </c>
    </row>
    <row r="8898" spans="1:4" x14ac:dyDescent="0.3">
      <c r="A8898" t="s">
        <v>669</v>
      </c>
      <c r="B8898" t="s">
        <v>9791</v>
      </c>
      <c r="C8898" t="s">
        <v>10108</v>
      </c>
      <c r="D8898">
        <v>0</v>
      </c>
    </row>
    <row r="8899" spans="1:4" x14ac:dyDescent="0.3">
      <c r="A8899" t="s">
        <v>671</v>
      </c>
      <c r="B8899" t="s">
        <v>9791</v>
      </c>
      <c r="C8899" t="s">
        <v>10109</v>
      </c>
      <c r="D8899">
        <v>0</v>
      </c>
    </row>
    <row r="8900" spans="1:4" x14ac:dyDescent="0.3">
      <c r="A8900" t="s">
        <v>673</v>
      </c>
      <c r="B8900" t="s">
        <v>9791</v>
      </c>
      <c r="C8900" t="s">
        <v>10110</v>
      </c>
      <c r="D8900">
        <v>0</v>
      </c>
    </row>
    <row r="8901" spans="1:4" x14ac:dyDescent="0.3">
      <c r="A8901" t="s">
        <v>675</v>
      </c>
      <c r="B8901" t="s">
        <v>9791</v>
      </c>
      <c r="C8901" t="s">
        <v>10111</v>
      </c>
      <c r="D8901">
        <v>0</v>
      </c>
    </row>
    <row r="8902" spans="1:4" x14ac:dyDescent="0.3">
      <c r="A8902" t="s">
        <v>677</v>
      </c>
      <c r="B8902" t="s">
        <v>9791</v>
      </c>
      <c r="C8902" t="s">
        <v>10112</v>
      </c>
      <c r="D8902">
        <v>0</v>
      </c>
    </row>
    <row r="8903" spans="1:4" x14ac:dyDescent="0.3">
      <c r="A8903" t="s">
        <v>679</v>
      </c>
      <c r="B8903" t="s">
        <v>9791</v>
      </c>
      <c r="C8903" t="s">
        <v>10113</v>
      </c>
      <c r="D8903">
        <v>0</v>
      </c>
    </row>
    <row r="8904" spans="1:4" x14ac:dyDescent="0.3">
      <c r="A8904" t="s">
        <v>681</v>
      </c>
      <c r="B8904" t="s">
        <v>9791</v>
      </c>
      <c r="C8904" t="s">
        <v>10114</v>
      </c>
      <c r="D8904">
        <v>0</v>
      </c>
    </row>
    <row r="8905" spans="1:4" x14ac:dyDescent="0.3">
      <c r="A8905" t="s">
        <v>683</v>
      </c>
      <c r="B8905" t="s">
        <v>9791</v>
      </c>
      <c r="C8905" t="s">
        <v>10115</v>
      </c>
      <c r="D8905">
        <v>0</v>
      </c>
    </row>
    <row r="8906" spans="1:4" x14ac:dyDescent="0.3">
      <c r="A8906" t="s">
        <v>685</v>
      </c>
      <c r="B8906" t="s">
        <v>9791</v>
      </c>
      <c r="C8906" t="s">
        <v>10116</v>
      </c>
      <c r="D8906">
        <v>0</v>
      </c>
    </row>
    <row r="8907" spans="1:4" x14ac:dyDescent="0.3">
      <c r="A8907" t="s">
        <v>687</v>
      </c>
      <c r="B8907" t="s">
        <v>9791</v>
      </c>
      <c r="C8907" t="s">
        <v>10117</v>
      </c>
      <c r="D8907">
        <v>0</v>
      </c>
    </row>
    <row r="8908" spans="1:4" x14ac:dyDescent="0.3">
      <c r="A8908" t="s">
        <v>689</v>
      </c>
      <c r="B8908" t="s">
        <v>9791</v>
      </c>
      <c r="C8908" t="s">
        <v>10118</v>
      </c>
      <c r="D8908">
        <v>0</v>
      </c>
    </row>
    <row r="8909" spans="1:4" x14ac:dyDescent="0.3">
      <c r="A8909" t="s">
        <v>691</v>
      </c>
      <c r="B8909" t="s">
        <v>9791</v>
      </c>
      <c r="C8909" t="s">
        <v>10119</v>
      </c>
      <c r="D8909">
        <v>0</v>
      </c>
    </row>
    <row r="8910" spans="1:4" x14ac:dyDescent="0.3">
      <c r="A8910" t="s">
        <v>693</v>
      </c>
      <c r="B8910" t="s">
        <v>9791</v>
      </c>
      <c r="C8910" t="s">
        <v>10120</v>
      </c>
      <c r="D8910">
        <v>0</v>
      </c>
    </row>
    <row r="8911" spans="1:4" x14ac:dyDescent="0.3">
      <c r="A8911" t="s">
        <v>695</v>
      </c>
      <c r="B8911" t="s">
        <v>9791</v>
      </c>
      <c r="C8911" t="s">
        <v>10121</v>
      </c>
      <c r="D8911">
        <v>0</v>
      </c>
    </row>
    <row r="8912" spans="1:4" x14ac:dyDescent="0.3">
      <c r="A8912" t="s">
        <v>697</v>
      </c>
      <c r="B8912" t="s">
        <v>9791</v>
      </c>
      <c r="C8912" t="s">
        <v>10122</v>
      </c>
      <c r="D8912">
        <v>0</v>
      </c>
    </row>
    <row r="8913" spans="1:4" x14ac:dyDescent="0.3">
      <c r="A8913" t="s">
        <v>699</v>
      </c>
      <c r="B8913" t="s">
        <v>9791</v>
      </c>
      <c r="C8913" t="s">
        <v>10123</v>
      </c>
      <c r="D8913">
        <v>0</v>
      </c>
    </row>
    <row r="8914" spans="1:4" x14ac:dyDescent="0.3">
      <c r="A8914" t="s">
        <v>701</v>
      </c>
      <c r="B8914" t="s">
        <v>9791</v>
      </c>
      <c r="C8914" t="s">
        <v>10124</v>
      </c>
      <c r="D8914">
        <v>0</v>
      </c>
    </row>
    <row r="8915" spans="1:4" x14ac:dyDescent="0.3">
      <c r="A8915" t="s">
        <v>703</v>
      </c>
      <c r="B8915" t="s">
        <v>9791</v>
      </c>
      <c r="C8915" t="s">
        <v>10125</v>
      </c>
      <c r="D8915">
        <v>0</v>
      </c>
    </row>
    <row r="8916" spans="1:4" x14ac:dyDescent="0.3">
      <c r="A8916" t="s">
        <v>705</v>
      </c>
      <c r="B8916" t="s">
        <v>9791</v>
      </c>
      <c r="C8916" t="s">
        <v>10126</v>
      </c>
      <c r="D8916">
        <v>0</v>
      </c>
    </row>
    <row r="8917" spans="1:4" x14ac:dyDescent="0.3">
      <c r="A8917" t="s">
        <v>707</v>
      </c>
      <c r="B8917" t="s">
        <v>9791</v>
      </c>
      <c r="C8917" t="s">
        <v>10127</v>
      </c>
      <c r="D8917">
        <v>0</v>
      </c>
    </row>
    <row r="8918" spans="1:4" x14ac:dyDescent="0.3">
      <c r="A8918" t="s">
        <v>709</v>
      </c>
      <c r="B8918" t="s">
        <v>9791</v>
      </c>
      <c r="C8918" t="s">
        <v>10128</v>
      </c>
      <c r="D8918">
        <v>0</v>
      </c>
    </row>
    <row r="8919" spans="1:4" x14ac:dyDescent="0.3">
      <c r="A8919" t="s">
        <v>711</v>
      </c>
      <c r="B8919" t="s">
        <v>9791</v>
      </c>
      <c r="C8919" t="s">
        <v>10129</v>
      </c>
      <c r="D8919">
        <v>0</v>
      </c>
    </row>
    <row r="8920" spans="1:4" x14ac:dyDescent="0.3">
      <c r="A8920" t="s">
        <v>713</v>
      </c>
      <c r="B8920" t="s">
        <v>9791</v>
      </c>
      <c r="C8920" t="s">
        <v>10130</v>
      </c>
      <c r="D8920">
        <v>0</v>
      </c>
    </row>
    <row r="8921" spans="1:4" x14ac:dyDescent="0.3">
      <c r="A8921" t="s">
        <v>715</v>
      </c>
      <c r="B8921" t="s">
        <v>9791</v>
      </c>
      <c r="C8921" t="s">
        <v>10131</v>
      </c>
      <c r="D8921">
        <v>0</v>
      </c>
    </row>
    <row r="8922" spans="1:4" x14ac:dyDescent="0.3">
      <c r="A8922" t="s">
        <v>717</v>
      </c>
      <c r="B8922" t="s">
        <v>9791</v>
      </c>
      <c r="C8922" t="s">
        <v>10132</v>
      </c>
      <c r="D8922">
        <v>0</v>
      </c>
    </row>
    <row r="8923" spans="1:4" x14ac:dyDescent="0.3">
      <c r="A8923" t="s">
        <v>719</v>
      </c>
      <c r="B8923" t="s">
        <v>9791</v>
      </c>
      <c r="C8923" t="s">
        <v>10133</v>
      </c>
      <c r="D8923">
        <v>0</v>
      </c>
    </row>
    <row r="8924" spans="1:4" x14ac:dyDescent="0.3">
      <c r="A8924" t="s">
        <v>721</v>
      </c>
      <c r="B8924" t="s">
        <v>9791</v>
      </c>
      <c r="C8924" t="s">
        <v>10134</v>
      </c>
      <c r="D8924">
        <v>0</v>
      </c>
    </row>
    <row r="8925" spans="1:4" x14ac:dyDescent="0.3">
      <c r="A8925" t="s">
        <v>723</v>
      </c>
      <c r="B8925" t="s">
        <v>9791</v>
      </c>
      <c r="C8925" t="s">
        <v>10135</v>
      </c>
      <c r="D8925">
        <v>0</v>
      </c>
    </row>
    <row r="8926" spans="1:4" x14ac:dyDescent="0.3">
      <c r="A8926" t="s">
        <v>725</v>
      </c>
      <c r="B8926" t="s">
        <v>9791</v>
      </c>
      <c r="C8926" t="s">
        <v>10136</v>
      </c>
      <c r="D8926">
        <v>0</v>
      </c>
    </row>
    <row r="8927" spans="1:4" x14ac:dyDescent="0.3">
      <c r="A8927" t="s">
        <v>727</v>
      </c>
      <c r="B8927" t="s">
        <v>9791</v>
      </c>
      <c r="C8927" t="s">
        <v>10137</v>
      </c>
      <c r="D8927">
        <v>0</v>
      </c>
    </row>
    <row r="8928" spans="1:4" x14ac:dyDescent="0.3">
      <c r="A8928" t="s">
        <v>729</v>
      </c>
      <c r="B8928" t="s">
        <v>9791</v>
      </c>
      <c r="C8928" t="s">
        <v>10138</v>
      </c>
      <c r="D8928">
        <v>0</v>
      </c>
    </row>
    <row r="8929" spans="1:4" x14ac:dyDescent="0.3">
      <c r="A8929" t="s">
        <v>731</v>
      </c>
      <c r="B8929" t="s">
        <v>9791</v>
      </c>
      <c r="C8929" t="s">
        <v>10139</v>
      </c>
      <c r="D8929">
        <v>0</v>
      </c>
    </row>
    <row r="8930" spans="1:4" x14ac:dyDescent="0.3">
      <c r="A8930" t="s">
        <v>733</v>
      </c>
      <c r="B8930" t="s">
        <v>9791</v>
      </c>
      <c r="C8930" t="s">
        <v>10140</v>
      </c>
      <c r="D8930">
        <v>0</v>
      </c>
    </row>
    <row r="8931" spans="1:4" x14ac:dyDescent="0.3">
      <c r="A8931" t="s">
        <v>735</v>
      </c>
      <c r="B8931" t="s">
        <v>9791</v>
      </c>
      <c r="C8931" t="s">
        <v>10141</v>
      </c>
      <c r="D8931">
        <v>0</v>
      </c>
    </row>
    <row r="8932" spans="1:4" x14ac:dyDescent="0.3">
      <c r="A8932" t="s">
        <v>737</v>
      </c>
      <c r="B8932" t="s">
        <v>9791</v>
      </c>
      <c r="C8932" t="s">
        <v>10142</v>
      </c>
      <c r="D8932">
        <v>0</v>
      </c>
    </row>
    <row r="8933" spans="1:4" x14ac:dyDescent="0.3">
      <c r="A8933" t="s">
        <v>739</v>
      </c>
      <c r="B8933" t="s">
        <v>9791</v>
      </c>
      <c r="C8933" t="s">
        <v>10143</v>
      </c>
      <c r="D8933">
        <v>0</v>
      </c>
    </row>
    <row r="8934" spans="1:4" x14ac:dyDescent="0.3">
      <c r="A8934" t="s">
        <v>741</v>
      </c>
      <c r="B8934" t="s">
        <v>9791</v>
      </c>
      <c r="C8934" t="s">
        <v>10144</v>
      </c>
      <c r="D8934">
        <v>0</v>
      </c>
    </row>
    <row r="8935" spans="1:4" x14ac:dyDescent="0.3">
      <c r="A8935" t="s">
        <v>743</v>
      </c>
      <c r="B8935" t="s">
        <v>9791</v>
      </c>
      <c r="C8935" t="s">
        <v>10145</v>
      </c>
      <c r="D8935">
        <v>0</v>
      </c>
    </row>
    <row r="8936" spans="1:4" x14ac:dyDescent="0.3">
      <c r="A8936" t="s">
        <v>745</v>
      </c>
      <c r="B8936" t="s">
        <v>9791</v>
      </c>
      <c r="C8936" t="s">
        <v>10146</v>
      </c>
      <c r="D8936">
        <v>0</v>
      </c>
    </row>
    <row r="8937" spans="1:4" x14ac:dyDescent="0.3">
      <c r="A8937" t="s">
        <v>747</v>
      </c>
      <c r="B8937" t="s">
        <v>9791</v>
      </c>
      <c r="C8937" t="s">
        <v>10147</v>
      </c>
      <c r="D8937">
        <v>0</v>
      </c>
    </row>
    <row r="8938" spans="1:4" x14ac:dyDescent="0.3">
      <c r="A8938" t="s">
        <v>749</v>
      </c>
      <c r="B8938" t="s">
        <v>9791</v>
      </c>
      <c r="C8938" t="s">
        <v>10148</v>
      </c>
      <c r="D8938">
        <v>0</v>
      </c>
    </row>
    <row r="8939" spans="1:4" x14ac:dyDescent="0.3">
      <c r="A8939" t="s">
        <v>751</v>
      </c>
      <c r="B8939" t="s">
        <v>9791</v>
      </c>
      <c r="C8939" t="s">
        <v>10149</v>
      </c>
      <c r="D8939">
        <v>0</v>
      </c>
    </row>
    <row r="8940" spans="1:4" x14ac:dyDescent="0.3">
      <c r="A8940" t="s">
        <v>753</v>
      </c>
      <c r="B8940" t="s">
        <v>9791</v>
      </c>
      <c r="C8940" t="s">
        <v>10150</v>
      </c>
      <c r="D8940">
        <v>0</v>
      </c>
    </row>
    <row r="8941" spans="1:4" x14ac:dyDescent="0.3">
      <c r="A8941" t="s">
        <v>755</v>
      </c>
      <c r="B8941" t="s">
        <v>9791</v>
      </c>
      <c r="C8941" t="s">
        <v>10151</v>
      </c>
      <c r="D8941">
        <v>0</v>
      </c>
    </row>
    <row r="8942" spans="1:4" x14ac:dyDescent="0.3">
      <c r="A8942" t="s">
        <v>757</v>
      </c>
      <c r="B8942" t="s">
        <v>9791</v>
      </c>
      <c r="C8942" t="s">
        <v>10152</v>
      </c>
      <c r="D8942">
        <v>0</v>
      </c>
    </row>
    <row r="8943" spans="1:4" x14ac:dyDescent="0.3">
      <c r="A8943" t="s">
        <v>759</v>
      </c>
      <c r="B8943" t="s">
        <v>9791</v>
      </c>
      <c r="C8943" t="s">
        <v>10153</v>
      </c>
      <c r="D8943">
        <v>0</v>
      </c>
    </row>
    <row r="8944" spans="1:4" x14ac:dyDescent="0.3">
      <c r="A8944" t="s">
        <v>761</v>
      </c>
      <c r="B8944" t="s">
        <v>9791</v>
      </c>
      <c r="C8944" t="s">
        <v>10154</v>
      </c>
      <c r="D8944">
        <v>0</v>
      </c>
    </row>
    <row r="8945" spans="1:4" x14ac:dyDescent="0.3">
      <c r="A8945" t="s">
        <v>763</v>
      </c>
      <c r="B8945" t="s">
        <v>9791</v>
      </c>
      <c r="C8945" t="s">
        <v>10155</v>
      </c>
      <c r="D8945">
        <v>0</v>
      </c>
    </row>
    <row r="8946" spans="1:4" x14ac:dyDescent="0.3">
      <c r="A8946" t="s">
        <v>765</v>
      </c>
      <c r="B8946" t="s">
        <v>9791</v>
      </c>
      <c r="C8946" t="s">
        <v>10156</v>
      </c>
      <c r="D8946">
        <v>0</v>
      </c>
    </row>
    <row r="8947" spans="1:4" x14ac:dyDescent="0.3">
      <c r="A8947" t="s">
        <v>767</v>
      </c>
      <c r="B8947" t="s">
        <v>9791</v>
      </c>
      <c r="C8947" t="s">
        <v>10157</v>
      </c>
      <c r="D8947">
        <v>0</v>
      </c>
    </row>
    <row r="8948" spans="1:4" x14ac:dyDescent="0.3">
      <c r="A8948" t="s">
        <v>769</v>
      </c>
      <c r="B8948" t="s">
        <v>9791</v>
      </c>
      <c r="C8948" t="s">
        <v>10158</v>
      </c>
      <c r="D8948">
        <v>0</v>
      </c>
    </row>
    <row r="8949" spans="1:4" x14ac:dyDescent="0.3">
      <c r="A8949" t="s">
        <v>771</v>
      </c>
      <c r="B8949" t="s">
        <v>9791</v>
      </c>
      <c r="C8949" t="s">
        <v>10159</v>
      </c>
      <c r="D8949">
        <v>0</v>
      </c>
    </row>
    <row r="8950" spans="1:4" x14ac:dyDescent="0.3">
      <c r="A8950" t="s">
        <v>773</v>
      </c>
      <c r="B8950" t="s">
        <v>9791</v>
      </c>
      <c r="C8950" t="s">
        <v>10160</v>
      </c>
      <c r="D8950">
        <v>0</v>
      </c>
    </row>
    <row r="8951" spans="1:4" x14ac:dyDescent="0.3">
      <c r="A8951" t="s">
        <v>775</v>
      </c>
      <c r="B8951" t="s">
        <v>9791</v>
      </c>
      <c r="C8951" t="s">
        <v>10161</v>
      </c>
      <c r="D8951">
        <v>0</v>
      </c>
    </row>
    <row r="8952" spans="1:4" x14ac:dyDescent="0.3">
      <c r="A8952" t="s">
        <v>777</v>
      </c>
      <c r="B8952" t="s">
        <v>9791</v>
      </c>
      <c r="C8952" t="s">
        <v>10162</v>
      </c>
      <c r="D8952">
        <v>0</v>
      </c>
    </row>
    <row r="8953" spans="1:4" x14ac:dyDescent="0.3">
      <c r="A8953" t="s">
        <v>779</v>
      </c>
      <c r="B8953" t="s">
        <v>9791</v>
      </c>
      <c r="C8953" t="s">
        <v>10163</v>
      </c>
      <c r="D8953">
        <v>0</v>
      </c>
    </row>
    <row r="8954" spans="1:4" x14ac:dyDescent="0.3">
      <c r="A8954" t="s">
        <v>781</v>
      </c>
      <c r="B8954" t="s">
        <v>9791</v>
      </c>
      <c r="C8954" t="s">
        <v>10164</v>
      </c>
      <c r="D8954">
        <v>0</v>
      </c>
    </row>
    <row r="8955" spans="1:4" x14ac:dyDescent="0.3">
      <c r="A8955" t="s">
        <v>783</v>
      </c>
      <c r="B8955" t="s">
        <v>9791</v>
      </c>
      <c r="C8955" t="s">
        <v>10165</v>
      </c>
      <c r="D8955">
        <v>0</v>
      </c>
    </row>
    <row r="8956" spans="1:4" x14ac:dyDescent="0.3">
      <c r="A8956" t="s">
        <v>785</v>
      </c>
      <c r="B8956" t="s">
        <v>9791</v>
      </c>
      <c r="C8956" t="s">
        <v>10166</v>
      </c>
      <c r="D8956">
        <v>0</v>
      </c>
    </row>
    <row r="8957" spans="1:4" x14ac:dyDescent="0.3">
      <c r="A8957" t="s">
        <v>787</v>
      </c>
      <c r="B8957" t="s">
        <v>9791</v>
      </c>
      <c r="C8957" t="s">
        <v>10167</v>
      </c>
      <c r="D8957">
        <v>0</v>
      </c>
    </row>
    <row r="8958" spans="1:4" x14ac:dyDescent="0.3">
      <c r="A8958" t="s">
        <v>789</v>
      </c>
      <c r="B8958" t="s">
        <v>9791</v>
      </c>
      <c r="C8958" t="s">
        <v>10168</v>
      </c>
      <c r="D8958">
        <v>0</v>
      </c>
    </row>
    <row r="8959" spans="1:4" x14ac:dyDescent="0.3">
      <c r="A8959" t="s">
        <v>791</v>
      </c>
      <c r="B8959" t="s">
        <v>9791</v>
      </c>
      <c r="C8959" t="s">
        <v>10169</v>
      </c>
      <c r="D8959">
        <v>0</v>
      </c>
    </row>
    <row r="8960" spans="1:4" x14ac:dyDescent="0.3">
      <c r="A8960" t="s">
        <v>793</v>
      </c>
      <c r="B8960" t="s">
        <v>9791</v>
      </c>
      <c r="C8960" t="s">
        <v>10170</v>
      </c>
      <c r="D8960">
        <v>0</v>
      </c>
    </row>
    <row r="8961" spans="1:4" x14ac:dyDescent="0.3">
      <c r="A8961" t="s">
        <v>795</v>
      </c>
      <c r="B8961" t="s">
        <v>9791</v>
      </c>
      <c r="C8961" t="s">
        <v>10171</v>
      </c>
      <c r="D8961">
        <v>0</v>
      </c>
    </row>
    <row r="8962" spans="1:4" x14ac:dyDescent="0.3">
      <c r="A8962" t="s">
        <v>797</v>
      </c>
      <c r="B8962" t="s">
        <v>9791</v>
      </c>
      <c r="C8962" t="s">
        <v>10172</v>
      </c>
      <c r="D8962">
        <v>0</v>
      </c>
    </row>
    <row r="8963" spans="1:4" x14ac:dyDescent="0.3">
      <c r="A8963" t="s">
        <v>799</v>
      </c>
      <c r="B8963" t="s">
        <v>9791</v>
      </c>
      <c r="C8963" t="s">
        <v>10173</v>
      </c>
      <c r="D8963">
        <v>0</v>
      </c>
    </row>
    <row r="8964" spans="1:4" x14ac:dyDescent="0.3">
      <c r="A8964" t="s">
        <v>801</v>
      </c>
      <c r="B8964" t="s">
        <v>9791</v>
      </c>
      <c r="C8964" t="s">
        <v>10174</v>
      </c>
      <c r="D8964">
        <v>0</v>
      </c>
    </row>
    <row r="8965" spans="1:4" x14ac:dyDescent="0.3">
      <c r="A8965" t="s">
        <v>803</v>
      </c>
      <c r="B8965" t="s">
        <v>9791</v>
      </c>
      <c r="C8965" t="s">
        <v>10175</v>
      </c>
      <c r="D8965">
        <v>0</v>
      </c>
    </row>
    <row r="8966" spans="1:4" x14ac:dyDescent="0.3">
      <c r="A8966" t="s">
        <v>805</v>
      </c>
      <c r="B8966" t="s">
        <v>9791</v>
      </c>
      <c r="C8966" t="s">
        <v>10176</v>
      </c>
      <c r="D8966">
        <v>0</v>
      </c>
    </row>
    <row r="8967" spans="1:4" x14ac:dyDescent="0.3">
      <c r="A8967" t="s">
        <v>807</v>
      </c>
      <c r="B8967" t="s">
        <v>9791</v>
      </c>
      <c r="C8967" t="s">
        <v>10177</v>
      </c>
      <c r="D8967">
        <v>0</v>
      </c>
    </row>
    <row r="8968" spans="1:4" x14ac:dyDescent="0.3">
      <c r="A8968" t="s">
        <v>809</v>
      </c>
      <c r="B8968" t="s">
        <v>9791</v>
      </c>
      <c r="C8968" t="s">
        <v>10178</v>
      </c>
      <c r="D8968">
        <v>0</v>
      </c>
    </row>
    <row r="8969" spans="1:4" x14ac:dyDescent="0.3">
      <c r="A8969" t="s">
        <v>811</v>
      </c>
      <c r="B8969" t="s">
        <v>9791</v>
      </c>
      <c r="C8969" t="s">
        <v>10179</v>
      </c>
      <c r="D8969">
        <v>0</v>
      </c>
    </row>
    <row r="8970" spans="1:4" x14ac:dyDescent="0.3">
      <c r="A8970" t="s">
        <v>813</v>
      </c>
      <c r="B8970" t="s">
        <v>9791</v>
      </c>
      <c r="C8970" t="s">
        <v>10180</v>
      </c>
      <c r="D8970">
        <v>0</v>
      </c>
    </row>
    <row r="8971" spans="1:4" x14ac:dyDescent="0.3">
      <c r="A8971" t="s">
        <v>815</v>
      </c>
      <c r="B8971" t="s">
        <v>9791</v>
      </c>
      <c r="C8971" t="s">
        <v>10181</v>
      </c>
      <c r="D8971">
        <v>0</v>
      </c>
    </row>
    <row r="8972" spans="1:4" x14ac:dyDescent="0.3">
      <c r="A8972" t="s">
        <v>817</v>
      </c>
      <c r="B8972" t="s">
        <v>9791</v>
      </c>
      <c r="C8972" t="s">
        <v>10182</v>
      </c>
      <c r="D8972">
        <v>0</v>
      </c>
    </row>
    <row r="8973" spans="1:4" x14ac:dyDescent="0.3">
      <c r="A8973" t="s">
        <v>819</v>
      </c>
      <c r="B8973" t="s">
        <v>9791</v>
      </c>
      <c r="C8973" t="s">
        <v>10183</v>
      </c>
      <c r="D8973">
        <v>0</v>
      </c>
    </row>
    <row r="8974" spans="1:4" x14ac:dyDescent="0.3">
      <c r="A8974" t="s">
        <v>821</v>
      </c>
      <c r="B8974" t="s">
        <v>9791</v>
      </c>
      <c r="C8974" t="s">
        <v>10184</v>
      </c>
      <c r="D8974">
        <v>0</v>
      </c>
    </row>
    <row r="8975" spans="1:4" x14ac:dyDescent="0.3">
      <c r="A8975" t="s">
        <v>823</v>
      </c>
      <c r="B8975" t="s">
        <v>9791</v>
      </c>
      <c r="C8975" t="s">
        <v>10185</v>
      </c>
      <c r="D8975">
        <v>0</v>
      </c>
    </row>
    <row r="8976" spans="1:4" x14ac:dyDescent="0.3">
      <c r="A8976" t="s">
        <v>825</v>
      </c>
      <c r="B8976" t="s">
        <v>9791</v>
      </c>
      <c r="C8976" t="s">
        <v>10186</v>
      </c>
      <c r="D8976">
        <v>0</v>
      </c>
    </row>
    <row r="8977" spans="1:4" x14ac:dyDescent="0.3">
      <c r="A8977" t="s">
        <v>827</v>
      </c>
      <c r="B8977" t="s">
        <v>9791</v>
      </c>
      <c r="C8977" t="s">
        <v>10187</v>
      </c>
      <c r="D8977">
        <v>0</v>
      </c>
    </row>
    <row r="8978" spans="1:4" x14ac:dyDescent="0.3">
      <c r="A8978" t="s">
        <v>829</v>
      </c>
      <c r="B8978" t="s">
        <v>9791</v>
      </c>
      <c r="C8978" t="s">
        <v>10188</v>
      </c>
      <c r="D8978">
        <v>0</v>
      </c>
    </row>
    <row r="8979" spans="1:4" x14ac:dyDescent="0.3">
      <c r="A8979" t="s">
        <v>831</v>
      </c>
      <c r="B8979" t="s">
        <v>9791</v>
      </c>
      <c r="C8979" t="s">
        <v>10189</v>
      </c>
      <c r="D8979">
        <v>0</v>
      </c>
    </row>
    <row r="8980" spans="1:4" x14ac:dyDescent="0.3">
      <c r="A8980" t="s">
        <v>833</v>
      </c>
      <c r="B8980" t="s">
        <v>9791</v>
      </c>
      <c r="C8980" t="s">
        <v>10190</v>
      </c>
      <c r="D8980">
        <v>0</v>
      </c>
    </row>
    <row r="8981" spans="1:4" x14ac:dyDescent="0.3">
      <c r="A8981" t="s">
        <v>835</v>
      </c>
      <c r="B8981" t="s">
        <v>9791</v>
      </c>
      <c r="C8981" t="s">
        <v>10191</v>
      </c>
      <c r="D8981">
        <v>0</v>
      </c>
    </row>
    <row r="8982" spans="1:4" x14ac:dyDescent="0.3">
      <c r="A8982" t="s">
        <v>837</v>
      </c>
      <c r="B8982" t="s">
        <v>9791</v>
      </c>
      <c r="C8982" t="s">
        <v>10192</v>
      </c>
      <c r="D8982">
        <v>0</v>
      </c>
    </row>
    <row r="8983" spans="1:4" x14ac:dyDescent="0.3">
      <c r="A8983" t="s">
        <v>839</v>
      </c>
      <c r="B8983" t="s">
        <v>9791</v>
      </c>
      <c r="C8983" t="s">
        <v>10193</v>
      </c>
      <c r="D8983">
        <v>0</v>
      </c>
    </row>
    <row r="8984" spans="1:4" x14ac:dyDescent="0.3">
      <c r="A8984" t="s">
        <v>841</v>
      </c>
      <c r="B8984" t="s">
        <v>9791</v>
      </c>
      <c r="C8984" t="s">
        <v>10194</v>
      </c>
      <c r="D8984">
        <v>0</v>
      </c>
    </row>
    <row r="8985" spans="1:4" x14ac:dyDescent="0.3">
      <c r="A8985" t="s">
        <v>843</v>
      </c>
      <c r="B8985" t="s">
        <v>9791</v>
      </c>
      <c r="C8985" t="s">
        <v>10195</v>
      </c>
      <c r="D8985">
        <v>0</v>
      </c>
    </row>
    <row r="8986" spans="1:4" x14ac:dyDescent="0.3">
      <c r="A8986" t="s">
        <v>845</v>
      </c>
      <c r="B8986" t="s">
        <v>9791</v>
      </c>
      <c r="C8986" t="s">
        <v>10196</v>
      </c>
      <c r="D8986">
        <v>0</v>
      </c>
    </row>
    <row r="8987" spans="1:4" x14ac:dyDescent="0.3">
      <c r="A8987" t="s">
        <v>847</v>
      </c>
      <c r="B8987" t="s">
        <v>9791</v>
      </c>
      <c r="C8987" t="s">
        <v>10197</v>
      </c>
      <c r="D8987">
        <v>0</v>
      </c>
    </row>
    <row r="8988" spans="1:4" x14ac:dyDescent="0.3">
      <c r="A8988" t="s">
        <v>849</v>
      </c>
      <c r="B8988" t="s">
        <v>9791</v>
      </c>
      <c r="C8988" t="s">
        <v>10198</v>
      </c>
      <c r="D8988">
        <v>0</v>
      </c>
    </row>
    <row r="8989" spans="1:4" x14ac:dyDescent="0.3">
      <c r="A8989" t="s">
        <v>851</v>
      </c>
      <c r="B8989" t="s">
        <v>9791</v>
      </c>
      <c r="C8989" t="s">
        <v>10199</v>
      </c>
      <c r="D8989">
        <v>0</v>
      </c>
    </row>
    <row r="8990" spans="1:4" x14ac:dyDescent="0.3">
      <c r="A8990" t="s">
        <v>853</v>
      </c>
      <c r="B8990" t="s">
        <v>9791</v>
      </c>
      <c r="C8990" t="s">
        <v>10200</v>
      </c>
      <c r="D8990">
        <v>0</v>
      </c>
    </row>
    <row r="8991" spans="1:4" x14ac:dyDescent="0.3">
      <c r="A8991" t="s">
        <v>855</v>
      </c>
      <c r="B8991" t="s">
        <v>9791</v>
      </c>
      <c r="C8991" t="s">
        <v>10201</v>
      </c>
      <c r="D8991">
        <v>0</v>
      </c>
    </row>
    <row r="8992" spans="1:4" x14ac:dyDescent="0.3">
      <c r="A8992" t="s">
        <v>857</v>
      </c>
      <c r="B8992" t="s">
        <v>9791</v>
      </c>
      <c r="C8992" t="s">
        <v>10202</v>
      </c>
      <c r="D8992">
        <v>0</v>
      </c>
    </row>
    <row r="8993" spans="1:4" x14ac:dyDescent="0.3">
      <c r="A8993" t="s">
        <v>859</v>
      </c>
      <c r="B8993" t="s">
        <v>9791</v>
      </c>
      <c r="C8993" t="s">
        <v>10203</v>
      </c>
      <c r="D8993">
        <v>0</v>
      </c>
    </row>
    <row r="8994" spans="1:4" x14ac:dyDescent="0.3">
      <c r="A8994" t="s">
        <v>861</v>
      </c>
      <c r="B8994" t="s">
        <v>9791</v>
      </c>
      <c r="C8994" t="s">
        <v>10204</v>
      </c>
      <c r="D8994">
        <v>0</v>
      </c>
    </row>
    <row r="8995" spans="1:4" x14ac:dyDescent="0.3">
      <c r="A8995" t="s">
        <v>863</v>
      </c>
      <c r="B8995" t="s">
        <v>9791</v>
      </c>
      <c r="C8995" t="s">
        <v>10205</v>
      </c>
      <c r="D8995">
        <v>0</v>
      </c>
    </row>
    <row r="8996" spans="1:4" x14ac:dyDescent="0.3">
      <c r="A8996" t="s">
        <v>865</v>
      </c>
      <c r="B8996" t="s">
        <v>9791</v>
      </c>
      <c r="C8996" t="s">
        <v>10206</v>
      </c>
      <c r="D8996">
        <v>0</v>
      </c>
    </row>
    <row r="8997" spans="1:4" x14ac:dyDescent="0.3">
      <c r="A8997" t="s">
        <v>867</v>
      </c>
      <c r="B8997" t="s">
        <v>9791</v>
      </c>
      <c r="C8997" t="s">
        <v>10207</v>
      </c>
      <c r="D8997">
        <v>0</v>
      </c>
    </row>
    <row r="8998" spans="1:4" x14ac:dyDescent="0.3">
      <c r="A8998" t="s">
        <v>869</v>
      </c>
      <c r="B8998" t="s">
        <v>9791</v>
      </c>
      <c r="C8998" t="s">
        <v>10208</v>
      </c>
      <c r="D8998">
        <v>0</v>
      </c>
    </row>
    <row r="8999" spans="1:4" x14ac:dyDescent="0.3">
      <c r="A8999" t="s">
        <v>871</v>
      </c>
      <c r="B8999" t="s">
        <v>9791</v>
      </c>
      <c r="C8999" t="s">
        <v>10209</v>
      </c>
      <c r="D8999">
        <v>0</v>
      </c>
    </row>
    <row r="9000" spans="1:4" x14ac:dyDescent="0.3">
      <c r="A9000" t="s">
        <v>873</v>
      </c>
      <c r="B9000" t="s">
        <v>9791</v>
      </c>
      <c r="C9000" t="s">
        <v>10210</v>
      </c>
      <c r="D9000">
        <v>0</v>
      </c>
    </row>
    <row r="9001" spans="1:4" x14ac:dyDescent="0.3">
      <c r="A9001" t="s">
        <v>875</v>
      </c>
      <c r="B9001" t="s">
        <v>9791</v>
      </c>
      <c r="C9001" t="s">
        <v>10211</v>
      </c>
      <c r="D9001">
        <v>0</v>
      </c>
    </row>
    <row r="9002" spans="1:4" x14ac:dyDescent="0.3">
      <c r="A9002" t="s">
        <v>877</v>
      </c>
      <c r="B9002" t="s">
        <v>9791</v>
      </c>
      <c r="C9002" t="s">
        <v>10212</v>
      </c>
      <c r="D9002">
        <v>0</v>
      </c>
    </row>
    <row r="9003" spans="1:4" x14ac:dyDescent="0.3">
      <c r="A9003" t="s">
        <v>879</v>
      </c>
      <c r="B9003" t="s">
        <v>9791</v>
      </c>
      <c r="C9003" t="s">
        <v>10213</v>
      </c>
      <c r="D9003">
        <v>0</v>
      </c>
    </row>
    <row r="9004" spans="1:4" x14ac:dyDescent="0.3">
      <c r="A9004" t="s">
        <v>881</v>
      </c>
      <c r="B9004" t="s">
        <v>9791</v>
      </c>
      <c r="C9004" t="s">
        <v>10214</v>
      </c>
      <c r="D9004">
        <v>0</v>
      </c>
    </row>
    <row r="9005" spans="1:4" x14ac:dyDescent="0.3">
      <c r="A9005" t="s">
        <v>883</v>
      </c>
      <c r="B9005" t="s">
        <v>9791</v>
      </c>
      <c r="C9005" t="s">
        <v>10215</v>
      </c>
      <c r="D9005">
        <v>0</v>
      </c>
    </row>
    <row r="9006" spans="1:4" x14ac:dyDescent="0.3">
      <c r="A9006" t="s">
        <v>885</v>
      </c>
      <c r="B9006" t="s">
        <v>9791</v>
      </c>
      <c r="C9006" t="s">
        <v>10216</v>
      </c>
      <c r="D9006">
        <v>0</v>
      </c>
    </row>
    <row r="9007" spans="1:4" x14ac:dyDescent="0.3">
      <c r="A9007" t="s">
        <v>887</v>
      </c>
      <c r="B9007" t="s">
        <v>9791</v>
      </c>
      <c r="C9007" t="s">
        <v>10217</v>
      </c>
      <c r="D9007">
        <v>0</v>
      </c>
    </row>
    <row r="9008" spans="1:4" x14ac:dyDescent="0.3">
      <c r="A9008" t="s">
        <v>889</v>
      </c>
      <c r="B9008" t="s">
        <v>9791</v>
      </c>
      <c r="C9008" t="s">
        <v>10218</v>
      </c>
      <c r="D9008">
        <v>0</v>
      </c>
    </row>
    <row r="9009" spans="1:4" x14ac:dyDescent="0.3">
      <c r="A9009" t="s">
        <v>891</v>
      </c>
      <c r="B9009" t="s">
        <v>9791</v>
      </c>
      <c r="C9009" t="s">
        <v>10219</v>
      </c>
      <c r="D9009">
        <v>0</v>
      </c>
    </row>
    <row r="9010" spans="1:4" x14ac:dyDescent="0.3">
      <c r="A9010" t="s">
        <v>893</v>
      </c>
      <c r="B9010" t="s">
        <v>9791</v>
      </c>
      <c r="C9010" t="s">
        <v>10220</v>
      </c>
      <c r="D9010">
        <v>0</v>
      </c>
    </row>
    <row r="9011" spans="1:4" x14ac:dyDescent="0.3">
      <c r="A9011" t="s">
        <v>895</v>
      </c>
      <c r="B9011" t="s">
        <v>9791</v>
      </c>
      <c r="C9011" t="s">
        <v>10221</v>
      </c>
      <c r="D9011">
        <v>0</v>
      </c>
    </row>
    <row r="9012" spans="1:4" x14ac:dyDescent="0.3">
      <c r="A9012" t="s">
        <v>897</v>
      </c>
      <c r="B9012" t="s">
        <v>9791</v>
      </c>
      <c r="C9012" t="s">
        <v>10222</v>
      </c>
      <c r="D9012">
        <v>0</v>
      </c>
    </row>
    <row r="9013" spans="1:4" x14ac:dyDescent="0.3">
      <c r="A9013" t="s">
        <v>899</v>
      </c>
      <c r="B9013" t="s">
        <v>9791</v>
      </c>
      <c r="C9013" t="s">
        <v>10223</v>
      </c>
      <c r="D9013">
        <v>0</v>
      </c>
    </row>
    <row r="9014" spans="1:4" x14ac:dyDescent="0.3">
      <c r="A9014" t="s">
        <v>901</v>
      </c>
      <c r="B9014" t="s">
        <v>9791</v>
      </c>
      <c r="C9014" t="s">
        <v>10224</v>
      </c>
      <c r="D9014">
        <v>0</v>
      </c>
    </row>
    <row r="9015" spans="1:4" x14ac:dyDescent="0.3">
      <c r="A9015" t="s">
        <v>903</v>
      </c>
      <c r="B9015" t="s">
        <v>9791</v>
      </c>
      <c r="C9015" t="s">
        <v>10225</v>
      </c>
      <c r="D9015">
        <v>0</v>
      </c>
    </row>
    <row r="9016" spans="1:4" x14ac:dyDescent="0.3">
      <c r="A9016" t="s">
        <v>905</v>
      </c>
      <c r="B9016" t="s">
        <v>9791</v>
      </c>
      <c r="C9016" t="s">
        <v>10226</v>
      </c>
      <c r="D9016">
        <v>0</v>
      </c>
    </row>
    <row r="9017" spans="1:4" x14ac:dyDescent="0.3">
      <c r="A9017" t="s">
        <v>907</v>
      </c>
      <c r="B9017" t="s">
        <v>9791</v>
      </c>
      <c r="C9017" t="s">
        <v>10227</v>
      </c>
      <c r="D9017">
        <v>0</v>
      </c>
    </row>
    <row r="9018" spans="1:4" x14ac:dyDescent="0.3">
      <c r="A9018" t="s">
        <v>909</v>
      </c>
      <c r="B9018" t="s">
        <v>9791</v>
      </c>
      <c r="C9018" t="s">
        <v>10228</v>
      </c>
      <c r="D9018">
        <v>0</v>
      </c>
    </row>
    <row r="9019" spans="1:4" x14ac:dyDescent="0.3">
      <c r="A9019" t="s">
        <v>911</v>
      </c>
      <c r="B9019" t="s">
        <v>9791</v>
      </c>
      <c r="C9019" t="s">
        <v>10229</v>
      </c>
      <c r="D9019">
        <v>0</v>
      </c>
    </row>
    <row r="9020" spans="1:4" x14ac:dyDescent="0.3">
      <c r="A9020" t="s">
        <v>913</v>
      </c>
      <c r="B9020" t="s">
        <v>9791</v>
      </c>
      <c r="C9020" t="s">
        <v>10230</v>
      </c>
      <c r="D9020">
        <v>0</v>
      </c>
    </row>
    <row r="9021" spans="1:4" x14ac:dyDescent="0.3">
      <c r="A9021" t="s">
        <v>915</v>
      </c>
      <c r="B9021" t="s">
        <v>9791</v>
      </c>
      <c r="C9021" t="s">
        <v>10231</v>
      </c>
      <c r="D9021">
        <v>0</v>
      </c>
    </row>
    <row r="9022" spans="1:4" x14ac:dyDescent="0.3">
      <c r="A9022" t="s">
        <v>917</v>
      </c>
      <c r="B9022" t="s">
        <v>9791</v>
      </c>
      <c r="C9022" t="s">
        <v>10232</v>
      </c>
      <c r="D9022">
        <v>0</v>
      </c>
    </row>
    <row r="9023" spans="1:4" x14ac:dyDescent="0.3">
      <c r="A9023" t="s">
        <v>919</v>
      </c>
      <c r="B9023" t="s">
        <v>9791</v>
      </c>
      <c r="C9023" t="s">
        <v>10233</v>
      </c>
      <c r="D9023">
        <v>0</v>
      </c>
    </row>
    <row r="9024" spans="1:4" x14ac:dyDescent="0.3">
      <c r="A9024" t="s">
        <v>921</v>
      </c>
      <c r="B9024" t="s">
        <v>9791</v>
      </c>
      <c r="C9024" t="s">
        <v>10234</v>
      </c>
      <c r="D9024">
        <v>0</v>
      </c>
    </row>
    <row r="9025" spans="1:4" x14ac:dyDescent="0.3">
      <c r="A9025" t="s">
        <v>923</v>
      </c>
      <c r="B9025" t="s">
        <v>9791</v>
      </c>
      <c r="C9025" t="s">
        <v>10235</v>
      </c>
      <c r="D9025">
        <v>0</v>
      </c>
    </row>
    <row r="9026" spans="1:4" x14ac:dyDescent="0.3">
      <c r="A9026" t="s">
        <v>925</v>
      </c>
      <c r="B9026" t="s">
        <v>9791</v>
      </c>
      <c r="C9026" t="s">
        <v>10236</v>
      </c>
      <c r="D9026">
        <v>0</v>
      </c>
    </row>
    <row r="9027" spans="1:4" x14ac:dyDescent="0.3">
      <c r="A9027" t="s">
        <v>927</v>
      </c>
      <c r="B9027" t="s">
        <v>9791</v>
      </c>
      <c r="C9027" t="s">
        <v>10237</v>
      </c>
      <c r="D9027">
        <v>0</v>
      </c>
    </row>
    <row r="9028" spans="1:4" x14ac:dyDescent="0.3">
      <c r="A9028" t="s">
        <v>929</v>
      </c>
      <c r="B9028" t="s">
        <v>9791</v>
      </c>
      <c r="C9028" t="s">
        <v>10238</v>
      </c>
      <c r="D9028">
        <v>0</v>
      </c>
    </row>
    <row r="9029" spans="1:4" x14ac:dyDescent="0.3">
      <c r="A9029" t="s">
        <v>931</v>
      </c>
      <c r="B9029" t="s">
        <v>9791</v>
      </c>
      <c r="C9029" t="s">
        <v>10239</v>
      </c>
      <c r="D9029">
        <v>0</v>
      </c>
    </row>
    <row r="9030" spans="1:4" x14ac:dyDescent="0.3">
      <c r="A9030" t="s">
        <v>933</v>
      </c>
      <c r="B9030" t="s">
        <v>9791</v>
      </c>
      <c r="C9030" t="s">
        <v>10240</v>
      </c>
      <c r="D9030">
        <v>0</v>
      </c>
    </row>
    <row r="9031" spans="1:4" x14ac:dyDescent="0.3">
      <c r="A9031" t="s">
        <v>935</v>
      </c>
      <c r="B9031" t="s">
        <v>9791</v>
      </c>
      <c r="C9031" t="s">
        <v>10241</v>
      </c>
      <c r="D9031">
        <v>0</v>
      </c>
    </row>
    <row r="9032" spans="1:4" x14ac:dyDescent="0.3">
      <c r="A9032" t="s">
        <v>937</v>
      </c>
      <c r="B9032" t="s">
        <v>9791</v>
      </c>
      <c r="C9032" t="s">
        <v>10242</v>
      </c>
      <c r="D9032">
        <v>0</v>
      </c>
    </row>
    <row r="9033" spans="1:4" x14ac:dyDescent="0.3">
      <c r="A9033" t="s">
        <v>939</v>
      </c>
      <c r="B9033" t="s">
        <v>9791</v>
      </c>
      <c r="C9033" t="s">
        <v>10243</v>
      </c>
      <c r="D9033">
        <v>0</v>
      </c>
    </row>
    <row r="9034" spans="1:4" x14ac:dyDescent="0.3">
      <c r="A9034" t="s">
        <v>941</v>
      </c>
      <c r="B9034" t="s">
        <v>9791</v>
      </c>
      <c r="C9034" t="s">
        <v>10244</v>
      </c>
      <c r="D9034">
        <v>0</v>
      </c>
    </row>
    <row r="9035" spans="1:4" x14ac:dyDescent="0.3">
      <c r="A9035" t="s">
        <v>943</v>
      </c>
      <c r="B9035" t="s">
        <v>9791</v>
      </c>
      <c r="C9035" t="s">
        <v>10245</v>
      </c>
      <c r="D9035">
        <v>0</v>
      </c>
    </row>
    <row r="9036" spans="1:4" x14ac:dyDescent="0.3">
      <c r="A9036" t="s">
        <v>945</v>
      </c>
      <c r="B9036" t="s">
        <v>9791</v>
      </c>
      <c r="C9036" t="s">
        <v>10246</v>
      </c>
      <c r="D9036">
        <v>0</v>
      </c>
    </row>
    <row r="9037" spans="1:4" x14ac:dyDescent="0.3">
      <c r="A9037" t="s">
        <v>947</v>
      </c>
      <c r="B9037" t="s">
        <v>9791</v>
      </c>
      <c r="C9037" t="s">
        <v>10247</v>
      </c>
      <c r="D9037">
        <v>0</v>
      </c>
    </row>
    <row r="9038" spans="1:4" x14ac:dyDescent="0.3">
      <c r="A9038" t="s">
        <v>949</v>
      </c>
      <c r="B9038" t="s">
        <v>9791</v>
      </c>
      <c r="C9038" t="s">
        <v>10248</v>
      </c>
      <c r="D9038">
        <v>0</v>
      </c>
    </row>
    <row r="9039" spans="1:4" x14ac:dyDescent="0.3">
      <c r="A9039" t="s">
        <v>951</v>
      </c>
      <c r="B9039" t="s">
        <v>9791</v>
      </c>
      <c r="C9039" t="s">
        <v>10249</v>
      </c>
      <c r="D9039">
        <v>0</v>
      </c>
    </row>
    <row r="9040" spans="1:4" x14ac:dyDescent="0.3">
      <c r="A9040" t="s">
        <v>953</v>
      </c>
      <c r="B9040" t="s">
        <v>9791</v>
      </c>
      <c r="C9040" t="s">
        <v>10250</v>
      </c>
      <c r="D9040">
        <v>0</v>
      </c>
    </row>
    <row r="9041" spans="1:4" x14ac:dyDescent="0.3">
      <c r="A9041" t="s">
        <v>955</v>
      </c>
      <c r="B9041" t="s">
        <v>9791</v>
      </c>
      <c r="C9041" t="s">
        <v>10251</v>
      </c>
      <c r="D9041">
        <v>0</v>
      </c>
    </row>
    <row r="9042" spans="1:4" x14ac:dyDescent="0.3">
      <c r="A9042" t="s">
        <v>957</v>
      </c>
      <c r="B9042" t="s">
        <v>9791</v>
      </c>
      <c r="C9042" t="s">
        <v>10252</v>
      </c>
      <c r="D9042">
        <v>0</v>
      </c>
    </row>
    <row r="9043" spans="1:4" x14ac:dyDescent="0.3">
      <c r="A9043" t="s">
        <v>959</v>
      </c>
      <c r="B9043" t="s">
        <v>9791</v>
      </c>
      <c r="C9043" t="s">
        <v>10253</v>
      </c>
      <c r="D9043">
        <v>0</v>
      </c>
    </row>
    <row r="9044" spans="1:4" x14ac:dyDescent="0.3">
      <c r="A9044" t="s">
        <v>961</v>
      </c>
      <c r="B9044" t="s">
        <v>9791</v>
      </c>
      <c r="C9044" t="s">
        <v>10254</v>
      </c>
      <c r="D9044">
        <v>0</v>
      </c>
    </row>
    <row r="9045" spans="1:4" x14ac:dyDescent="0.3">
      <c r="A9045" t="s">
        <v>963</v>
      </c>
      <c r="B9045" t="s">
        <v>9791</v>
      </c>
      <c r="C9045" t="s">
        <v>10255</v>
      </c>
      <c r="D9045">
        <v>0</v>
      </c>
    </row>
    <row r="9046" spans="1:4" x14ac:dyDescent="0.3">
      <c r="A9046" t="s">
        <v>965</v>
      </c>
      <c r="B9046" t="s">
        <v>9791</v>
      </c>
      <c r="C9046" t="s">
        <v>10256</v>
      </c>
      <c r="D9046">
        <v>0</v>
      </c>
    </row>
    <row r="9047" spans="1:4" x14ac:dyDescent="0.3">
      <c r="A9047" t="s">
        <v>967</v>
      </c>
      <c r="B9047" t="s">
        <v>9791</v>
      </c>
      <c r="C9047" t="s">
        <v>10257</v>
      </c>
      <c r="D9047">
        <v>0</v>
      </c>
    </row>
    <row r="9048" spans="1:4" x14ac:dyDescent="0.3">
      <c r="A9048" t="s">
        <v>969</v>
      </c>
      <c r="B9048" t="s">
        <v>9791</v>
      </c>
      <c r="C9048" t="s">
        <v>10258</v>
      </c>
      <c r="D9048">
        <v>0</v>
      </c>
    </row>
    <row r="9049" spans="1:4" x14ac:dyDescent="0.3">
      <c r="A9049" t="s">
        <v>971</v>
      </c>
      <c r="B9049" t="s">
        <v>9791</v>
      </c>
      <c r="C9049" t="s">
        <v>10259</v>
      </c>
      <c r="D9049">
        <v>0</v>
      </c>
    </row>
    <row r="9050" spans="1:4" x14ac:dyDescent="0.3">
      <c r="A9050" t="s">
        <v>973</v>
      </c>
      <c r="B9050" t="s">
        <v>9791</v>
      </c>
      <c r="C9050" t="s">
        <v>10260</v>
      </c>
      <c r="D9050">
        <v>0</v>
      </c>
    </row>
    <row r="9051" spans="1:4" x14ac:dyDescent="0.3">
      <c r="A9051" t="s">
        <v>975</v>
      </c>
      <c r="B9051" t="s">
        <v>9791</v>
      </c>
      <c r="C9051" t="s">
        <v>10261</v>
      </c>
      <c r="D9051">
        <v>0</v>
      </c>
    </row>
    <row r="9052" spans="1:4" x14ac:dyDescent="0.3">
      <c r="A9052" t="s">
        <v>977</v>
      </c>
      <c r="B9052" t="s">
        <v>9791</v>
      </c>
      <c r="C9052" t="s">
        <v>10262</v>
      </c>
      <c r="D9052">
        <v>0</v>
      </c>
    </row>
    <row r="9053" spans="1:4" x14ac:dyDescent="0.3">
      <c r="A9053" t="s">
        <v>979</v>
      </c>
      <c r="B9053" t="s">
        <v>9791</v>
      </c>
      <c r="C9053" t="s">
        <v>10263</v>
      </c>
      <c r="D9053">
        <v>0</v>
      </c>
    </row>
    <row r="9054" spans="1:4" x14ac:dyDescent="0.3">
      <c r="A9054" t="s">
        <v>981</v>
      </c>
      <c r="B9054" t="s">
        <v>9791</v>
      </c>
      <c r="C9054" t="s">
        <v>10264</v>
      </c>
      <c r="D9054">
        <v>0</v>
      </c>
    </row>
    <row r="9055" spans="1:4" x14ac:dyDescent="0.3">
      <c r="A9055" t="s">
        <v>983</v>
      </c>
      <c r="B9055" t="s">
        <v>9791</v>
      </c>
      <c r="C9055" t="s">
        <v>10265</v>
      </c>
      <c r="D9055">
        <v>0</v>
      </c>
    </row>
    <row r="9056" spans="1:4" x14ac:dyDescent="0.3">
      <c r="A9056" t="s">
        <v>985</v>
      </c>
      <c r="B9056" t="s">
        <v>9791</v>
      </c>
      <c r="C9056" t="s">
        <v>10266</v>
      </c>
      <c r="D9056">
        <v>0</v>
      </c>
    </row>
    <row r="9057" spans="1:4" x14ac:dyDescent="0.3">
      <c r="A9057" t="s">
        <v>987</v>
      </c>
      <c r="B9057" t="s">
        <v>9791</v>
      </c>
      <c r="C9057" t="s">
        <v>10267</v>
      </c>
      <c r="D9057">
        <v>0</v>
      </c>
    </row>
    <row r="9058" spans="1:4" x14ac:dyDescent="0.3">
      <c r="A9058" t="s">
        <v>989</v>
      </c>
      <c r="B9058" t="s">
        <v>9791</v>
      </c>
      <c r="C9058" t="s">
        <v>10268</v>
      </c>
      <c r="D9058">
        <v>0</v>
      </c>
    </row>
    <row r="9059" spans="1:4" x14ac:dyDescent="0.3">
      <c r="A9059" t="s">
        <v>991</v>
      </c>
      <c r="B9059" t="s">
        <v>9791</v>
      </c>
      <c r="C9059" t="s">
        <v>10269</v>
      </c>
      <c r="D9059">
        <v>0</v>
      </c>
    </row>
    <row r="9060" spans="1:4" x14ac:dyDescent="0.3">
      <c r="A9060" t="s">
        <v>993</v>
      </c>
      <c r="B9060" t="s">
        <v>9791</v>
      </c>
      <c r="C9060" t="s">
        <v>10270</v>
      </c>
      <c r="D9060">
        <v>0</v>
      </c>
    </row>
    <row r="9061" spans="1:4" x14ac:dyDescent="0.3">
      <c r="A9061" t="s">
        <v>995</v>
      </c>
      <c r="B9061" t="s">
        <v>9791</v>
      </c>
      <c r="C9061" t="s">
        <v>10271</v>
      </c>
      <c r="D9061">
        <v>0</v>
      </c>
    </row>
    <row r="9062" spans="1:4" x14ac:dyDescent="0.3">
      <c r="A9062" t="s">
        <v>997</v>
      </c>
      <c r="B9062" t="s">
        <v>9791</v>
      </c>
      <c r="C9062" t="s">
        <v>10272</v>
      </c>
      <c r="D9062">
        <v>0</v>
      </c>
    </row>
    <row r="9063" spans="1:4" x14ac:dyDescent="0.3">
      <c r="A9063" t="s">
        <v>999</v>
      </c>
      <c r="B9063" t="s">
        <v>9791</v>
      </c>
      <c r="C9063" t="s">
        <v>10273</v>
      </c>
      <c r="D9063">
        <v>0</v>
      </c>
    </row>
    <row r="9064" spans="1:4" x14ac:dyDescent="0.3">
      <c r="A9064" t="s">
        <v>1001</v>
      </c>
      <c r="B9064" t="s">
        <v>9791</v>
      </c>
      <c r="C9064" t="s">
        <v>10274</v>
      </c>
      <c r="D9064">
        <v>0</v>
      </c>
    </row>
    <row r="9065" spans="1:4" x14ac:dyDescent="0.3">
      <c r="A9065" t="s">
        <v>1003</v>
      </c>
      <c r="B9065" t="s">
        <v>9791</v>
      </c>
      <c r="C9065" t="s">
        <v>10275</v>
      </c>
      <c r="D9065">
        <v>0</v>
      </c>
    </row>
    <row r="9066" spans="1:4" x14ac:dyDescent="0.3">
      <c r="A9066" t="s">
        <v>1005</v>
      </c>
      <c r="B9066" t="s">
        <v>9791</v>
      </c>
      <c r="C9066" t="s">
        <v>10276</v>
      </c>
      <c r="D9066">
        <v>0</v>
      </c>
    </row>
    <row r="9067" spans="1:4" x14ac:dyDescent="0.3">
      <c r="A9067" t="s">
        <v>1007</v>
      </c>
      <c r="B9067" t="s">
        <v>9791</v>
      </c>
      <c r="C9067" t="s">
        <v>10277</v>
      </c>
      <c r="D9067">
        <v>0</v>
      </c>
    </row>
    <row r="9068" spans="1:4" x14ac:dyDescent="0.3">
      <c r="A9068" t="s">
        <v>1009</v>
      </c>
      <c r="B9068" t="s">
        <v>9791</v>
      </c>
      <c r="C9068" t="s">
        <v>10278</v>
      </c>
      <c r="D9068">
        <v>0</v>
      </c>
    </row>
    <row r="9069" spans="1:4" x14ac:dyDescent="0.3">
      <c r="A9069" t="s">
        <v>1011</v>
      </c>
      <c r="B9069" t="s">
        <v>9791</v>
      </c>
      <c r="C9069" t="s">
        <v>10279</v>
      </c>
      <c r="D9069">
        <v>0</v>
      </c>
    </row>
    <row r="9070" spans="1:4" x14ac:dyDescent="0.3">
      <c r="A9070" t="s">
        <v>1013</v>
      </c>
      <c r="B9070" t="s">
        <v>9791</v>
      </c>
      <c r="C9070" t="s">
        <v>10280</v>
      </c>
      <c r="D9070">
        <v>0</v>
      </c>
    </row>
    <row r="9071" spans="1:4" x14ac:dyDescent="0.3">
      <c r="A9071" t="s">
        <v>1015</v>
      </c>
      <c r="B9071" t="s">
        <v>9791</v>
      </c>
      <c r="C9071" t="s">
        <v>10281</v>
      </c>
      <c r="D9071">
        <v>0</v>
      </c>
    </row>
    <row r="9072" spans="1:4" x14ac:dyDescent="0.3">
      <c r="A9072" t="s">
        <v>1017</v>
      </c>
      <c r="B9072" t="s">
        <v>9791</v>
      </c>
      <c r="C9072" t="s">
        <v>10282</v>
      </c>
      <c r="D9072">
        <v>0</v>
      </c>
    </row>
    <row r="9073" spans="1:4" x14ac:dyDescent="0.3">
      <c r="A9073" t="s">
        <v>1019</v>
      </c>
      <c r="B9073" t="s">
        <v>9791</v>
      </c>
      <c r="C9073" t="s">
        <v>10283</v>
      </c>
      <c r="D9073">
        <v>0</v>
      </c>
    </row>
    <row r="9074" spans="1:4" x14ac:dyDescent="0.3">
      <c r="A9074" t="s">
        <v>1021</v>
      </c>
      <c r="B9074" t="s">
        <v>9791</v>
      </c>
      <c r="C9074" t="s">
        <v>10284</v>
      </c>
      <c r="D9074">
        <v>0</v>
      </c>
    </row>
    <row r="9075" spans="1:4" x14ac:dyDescent="0.3">
      <c r="A9075" t="s">
        <v>1023</v>
      </c>
      <c r="B9075" t="s">
        <v>9791</v>
      </c>
      <c r="C9075" t="s">
        <v>10285</v>
      </c>
      <c r="D9075">
        <v>0</v>
      </c>
    </row>
    <row r="9076" spans="1:4" x14ac:dyDescent="0.3">
      <c r="A9076" t="s">
        <v>1025</v>
      </c>
      <c r="B9076" t="s">
        <v>9791</v>
      </c>
      <c r="C9076" t="s">
        <v>10286</v>
      </c>
      <c r="D9076">
        <v>0</v>
      </c>
    </row>
    <row r="9077" spans="1:4" x14ac:dyDescent="0.3">
      <c r="A9077" t="s">
        <v>1027</v>
      </c>
      <c r="B9077" t="s">
        <v>9791</v>
      </c>
      <c r="C9077" t="s">
        <v>10287</v>
      </c>
      <c r="D9077">
        <v>0</v>
      </c>
    </row>
    <row r="9078" spans="1:4" x14ac:dyDescent="0.3">
      <c r="A9078" t="s">
        <v>1029</v>
      </c>
      <c r="B9078" t="s">
        <v>9791</v>
      </c>
      <c r="C9078" t="s">
        <v>10288</v>
      </c>
      <c r="D9078">
        <v>0</v>
      </c>
    </row>
    <row r="9079" spans="1:4" x14ac:dyDescent="0.3">
      <c r="A9079" t="s">
        <v>1031</v>
      </c>
      <c r="B9079" t="s">
        <v>9791</v>
      </c>
      <c r="C9079" t="s">
        <v>10289</v>
      </c>
      <c r="D9079">
        <v>0</v>
      </c>
    </row>
    <row r="9080" spans="1:4" x14ac:dyDescent="0.3">
      <c r="A9080" t="s">
        <v>1033</v>
      </c>
      <c r="B9080" t="s">
        <v>9791</v>
      </c>
      <c r="C9080" t="s">
        <v>10290</v>
      </c>
      <c r="D9080">
        <v>0</v>
      </c>
    </row>
    <row r="9081" spans="1:4" x14ac:dyDescent="0.3">
      <c r="A9081" t="s">
        <v>1035</v>
      </c>
      <c r="B9081" t="s">
        <v>9791</v>
      </c>
      <c r="C9081" t="s">
        <v>10291</v>
      </c>
      <c r="D9081">
        <v>0</v>
      </c>
    </row>
    <row r="9082" spans="1:4" x14ac:dyDescent="0.3">
      <c r="A9082" t="s">
        <v>1037</v>
      </c>
      <c r="B9082" t="s">
        <v>9791</v>
      </c>
      <c r="C9082" t="s">
        <v>10292</v>
      </c>
      <c r="D9082">
        <v>0</v>
      </c>
    </row>
    <row r="9083" spans="1:4" x14ac:dyDescent="0.3">
      <c r="A9083" t="s">
        <v>1039</v>
      </c>
      <c r="B9083" t="s">
        <v>9791</v>
      </c>
      <c r="C9083" t="s">
        <v>10293</v>
      </c>
      <c r="D9083">
        <v>0</v>
      </c>
    </row>
    <row r="9084" spans="1:4" x14ac:dyDescent="0.3">
      <c r="A9084" t="s">
        <v>1041</v>
      </c>
      <c r="B9084" t="s">
        <v>9791</v>
      </c>
      <c r="C9084" t="s">
        <v>10294</v>
      </c>
      <c r="D9084">
        <v>0</v>
      </c>
    </row>
    <row r="9085" spans="1:4" x14ac:dyDescent="0.3">
      <c r="A9085" t="s">
        <v>1043</v>
      </c>
      <c r="B9085" t="s">
        <v>9791</v>
      </c>
      <c r="C9085" t="s">
        <v>10295</v>
      </c>
      <c r="D9085">
        <v>0</v>
      </c>
    </row>
    <row r="9086" spans="1:4" x14ac:dyDescent="0.3">
      <c r="A9086" t="s">
        <v>1045</v>
      </c>
      <c r="B9086" t="s">
        <v>9791</v>
      </c>
      <c r="C9086" t="s">
        <v>10296</v>
      </c>
      <c r="D9086">
        <v>0</v>
      </c>
    </row>
    <row r="9087" spans="1:4" x14ac:dyDescent="0.3">
      <c r="A9087" t="s">
        <v>1047</v>
      </c>
      <c r="B9087" t="s">
        <v>9791</v>
      </c>
      <c r="C9087" t="s">
        <v>10297</v>
      </c>
      <c r="D9087">
        <v>0</v>
      </c>
    </row>
    <row r="9088" spans="1:4" x14ac:dyDescent="0.3">
      <c r="A9088" t="s">
        <v>1049</v>
      </c>
      <c r="B9088" t="s">
        <v>9791</v>
      </c>
      <c r="C9088" t="s">
        <v>10298</v>
      </c>
      <c r="D9088">
        <v>0</v>
      </c>
    </row>
    <row r="9089" spans="1:4" x14ac:dyDescent="0.3">
      <c r="A9089" t="s">
        <v>1051</v>
      </c>
      <c r="B9089" t="s">
        <v>9791</v>
      </c>
      <c r="C9089" t="s">
        <v>10299</v>
      </c>
      <c r="D9089">
        <v>0</v>
      </c>
    </row>
    <row r="9090" spans="1:4" x14ac:dyDescent="0.3">
      <c r="A9090" t="s">
        <v>1053</v>
      </c>
      <c r="B9090" t="s">
        <v>9791</v>
      </c>
      <c r="C9090" t="s">
        <v>10300</v>
      </c>
      <c r="D9090">
        <v>0</v>
      </c>
    </row>
    <row r="9091" spans="1:4" x14ac:dyDescent="0.3">
      <c r="A9091" t="s">
        <v>1055</v>
      </c>
      <c r="B9091" t="s">
        <v>9791</v>
      </c>
      <c r="C9091" t="s">
        <v>10301</v>
      </c>
      <c r="D9091">
        <v>0</v>
      </c>
    </row>
    <row r="9092" spans="1:4" x14ac:dyDescent="0.3">
      <c r="A9092" t="s">
        <v>1057</v>
      </c>
      <c r="B9092" t="s">
        <v>9791</v>
      </c>
      <c r="C9092" t="s">
        <v>10302</v>
      </c>
      <c r="D9092">
        <v>0</v>
      </c>
    </row>
    <row r="9093" spans="1:4" x14ac:dyDescent="0.3">
      <c r="A9093" t="s">
        <v>1059</v>
      </c>
      <c r="B9093" t="s">
        <v>9791</v>
      </c>
      <c r="C9093" t="s">
        <v>10303</v>
      </c>
      <c r="D9093">
        <v>0</v>
      </c>
    </row>
    <row r="9094" spans="1:4" x14ac:dyDescent="0.3">
      <c r="A9094" t="s">
        <v>1061</v>
      </c>
      <c r="B9094" t="s">
        <v>9791</v>
      </c>
      <c r="C9094" t="s">
        <v>10304</v>
      </c>
      <c r="D9094">
        <v>0</v>
      </c>
    </row>
    <row r="9095" spans="1:4" x14ac:dyDescent="0.3">
      <c r="A9095" t="s">
        <v>1063</v>
      </c>
      <c r="B9095" t="s">
        <v>9791</v>
      </c>
      <c r="C9095" t="s">
        <v>10305</v>
      </c>
      <c r="D9095">
        <v>0</v>
      </c>
    </row>
    <row r="9096" spans="1:4" x14ac:dyDescent="0.3">
      <c r="A9096" t="s">
        <v>1065</v>
      </c>
      <c r="B9096" t="s">
        <v>9791</v>
      </c>
      <c r="C9096" t="s">
        <v>10306</v>
      </c>
      <c r="D9096">
        <v>0</v>
      </c>
    </row>
    <row r="9097" spans="1:4" x14ac:dyDescent="0.3">
      <c r="A9097" t="s">
        <v>1068</v>
      </c>
      <c r="B9097" t="s">
        <v>9791</v>
      </c>
      <c r="C9097" t="s">
        <v>10307</v>
      </c>
      <c r="D9097">
        <v>0</v>
      </c>
    </row>
    <row r="9098" spans="1:4" x14ac:dyDescent="0.3">
      <c r="A9098" t="s">
        <v>1070</v>
      </c>
      <c r="B9098" t="s">
        <v>9791</v>
      </c>
      <c r="C9098" t="s">
        <v>10308</v>
      </c>
      <c r="D9098">
        <v>0</v>
      </c>
    </row>
    <row r="9099" spans="1:4" x14ac:dyDescent="0.3">
      <c r="A9099" t="s">
        <v>1072</v>
      </c>
      <c r="B9099" t="s">
        <v>9791</v>
      </c>
      <c r="C9099" t="s">
        <v>10309</v>
      </c>
      <c r="D9099">
        <v>0</v>
      </c>
    </row>
    <row r="9100" spans="1:4" x14ac:dyDescent="0.3">
      <c r="A9100" t="s">
        <v>1074</v>
      </c>
      <c r="B9100" t="s">
        <v>9791</v>
      </c>
      <c r="C9100" t="s">
        <v>10310</v>
      </c>
      <c r="D9100">
        <v>0</v>
      </c>
    </row>
    <row r="9101" spans="1:4" x14ac:dyDescent="0.3">
      <c r="A9101" t="s">
        <v>1076</v>
      </c>
      <c r="B9101" t="s">
        <v>9791</v>
      </c>
      <c r="C9101" t="s">
        <v>10311</v>
      </c>
      <c r="D9101">
        <v>0</v>
      </c>
    </row>
    <row r="9102" spans="1:4" x14ac:dyDescent="0.3">
      <c r="A9102" t="s">
        <v>1078</v>
      </c>
      <c r="B9102" t="s">
        <v>9791</v>
      </c>
      <c r="C9102" t="s">
        <v>10312</v>
      </c>
      <c r="D9102">
        <v>0</v>
      </c>
    </row>
    <row r="9103" spans="1:4" x14ac:dyDescent="0.3">
      <c r="A9103" t="s">
        <v>1080</v>
      </c>
      <c r="B9103" t="s">
        <v>9791</v>
      </c>
      <c r="C9103" t="s">
        <v>10313</v>
      </c>
      <c r="D9103">
        <v>0</v>
      </c>
    </row>
    <row r="9104" spans="1:4" x14ac:dyDescent="0.3">
      <c r="A9104" t="s">
        <v>1082</v>
      </c>
      <c r="B9104" t="s">
        <v>9791</v>
      </c>
      <c r="C9104" t="s">
        <v>10314</v>
      </c>
      <c r="D9104">
        <v>0</v>
      </c>
    </row>
    <row r="9105" spans="1:4" x14ac:dyDescent="0.3">
      <c r="A9105" t="s">
        <v>1084</v>
      </c>
      <c r="B9105" t="s">
        <v>9791</v>
      </c>
      <c r="C9105" t="s">
        <v>10315</v>
      </c>
      <c r="D9105">
        <v>0</v>
      </c>
    </row>
    <row r="9106" spans="1:4" x14ac:dyDescent="0.3">
      <c r="A9106" t="s">
        <v>1086</v>
      </c>
      <c r="B9106" t="s">
        <v>9791</v>
      </c>
      <c r="C9106" t="s">
        <v>10316</v>
      </c>
      <c r="D9106">
        <v>0</v>
      </c>
    </row>
    <row r="9107" spans="1:4" x14ac:dyDescent="0.3">
      <c r="A9107" t="s">
        <v>1088</v>
      </c>
      <c r="B9107" t="s">
        <v>9791</v>
      </c>
      <c r="C9107" t="s">
        <v>10317</v>
      </c>
      <c r="D9107">
        <v>0</v>
      </c>
    </row>
    <row r="9108" spans="1:4" x14ac:dyDescent="0.3">
      <c r="A9108" t="s">
        <v>1090</v>
      </c>
      <c r="B9108" t="s">
        <v>9791</v>
      </c>
      <c r="C9108" t="s">
        <v>10318</v>
      </c>
      <c r="D9108">
        <v>0</v>
      </c>
    </row>
    <row r="9109" spans="1:4" x14ac:dyDescent="0.3">
      <c r="A9109" t="s">
        <v>1092</v>
      </c>
      <c r="B9109" t="s">
        <v>9791</v>
      </c>
      <c r="C9109" t="s">
        <v>10319</v>
      </c>
      <c r="D9109">
        <v>0</v>
      </c>
    </row>
    <row r="9110" spans="1:4" x14ac:dyDescent="0.3">
      <c r="A9110" t="s">
        <v>1094</v>
      </c>
      <c r="B9110" t="s">
        <v>9791</v>
      </c>
      <c r="C9110" t="s">
        <v>10320</v>
      </c>
      <c r="D9110">
        <v>0</v>
      </c>
    </row>
    <row r="9111" spans="1:4" x14ac:dyDescent="0.3">
      <c r="A9111" t="s">
        <v>1096</v>
      </c>
      <c r="B9111" t="s">
        <v>9791</v>
      </c>
      <c r="C9111" t="s">
        <v>10321</v>
      </c>
      <c r="D9111">
        <v>0</v>
      </c>
    </row>
    <row r="9112" spans="1:4" x14ac:dyDescent="0.3">
      <c r="A9112" t="s">
        <v>1098</v>
      </c>
      <c r="B9112" t="s">
        <v>9791</v>
      </c>
      <c r="C9112" t="s">
        <v>10322</v>
      </c>
      <c r="D9112">
        <v>0</v>
      </c>
    </row>
    <row r="9113" spans="1:4" x14ac:dyDescent="0.3">
      <c r="A9113" t="s">
        <v>1100</v>
      </c>
      <c r="B9113" t="s">
        <v>9791</v>
      </c>
      <c r="C9113" t="s">
        <v>10323</v>
      </c>
      <c r="D9113">
        <v>0</v>
      </c>
    </row>
    <row r="9114" spans="1:4" x14ac:dyDescent="0.3">
      <c r="A9114" t="s">
        <v>1102</v>
      </c>
      <c r="B9114" t="s">
        <v>9791</v>
      </c>
      <c r="C9114" t="s">
        <v>10324</v>
      </c>
      <c r="D9114">
        <v>0</v>
      </c>
    </row>
    <row r="9115" spans="1:4" x14ac:dyDescent="0.3">
      <c r="A9115" t="s">
        <v>1104</v>
      </c>
      <c r="B9115" t="s">
        <v>9791</v>
      </c>
      <c r="C9115" t="s">
        <v>10325</v>
      </c>
      <c r="D9115">
        <v>0</v>
      </c>
    </row>
    <row r="9116" spans="1:4" x14ac:dyDescent="0.3">
      <c r="A9116" t="s">
        <v>1106</v>
      </c>
      <c r="B9116" t="s">
        <v>9791</v>
      </c>
      <c r="C9116" t="s">
        <v>10326</v>
      </c>
      <c r="D9116">
        <v>0</v>
      </c>
    </row>
    <row r="9117" spans="1:4" x14ac:dyDescent="0.3">
      <c r="A9117" t="s">
        <v>1108</v>
      </c>
      <c r="B9117" t="s">
        <v>9791</v>
      </c>
      <c r="C9117" t="s">
        <v>10327</v>
      </c>
      <c r="D9117">
        <v>0</v>
      </c>
    </row>
    <row r="9118" spans="1:4" x14ac:dyDescent="0.3">
      <c r="A9118" t="s">
        <v>1110</v>
      </c>
      <c r="B9118" t="s">
        <v>9791</v>
      </c>
      <c r="C9118" t="s">
        <v>10328</v>
      </c>
      <c r="D9118">
        <v>0</v>
      </c>
    </row>
    <row r="9119" spans="1:4" x14ac:dyDescent="0.3">
      <c r="A9119" t="s">
        <v>1112</v>
      </c>
      <c r="B9119" t="s">
        <v>9791</v>
      </c>
      <c r="C9119" t="s">
        <v>10329</v>
      </c>
      <c r="D9119">
        <v>0</v>
      </c>
    </row>
    <row r="9120" spans="1:4" x14ac:dyDescent="0.3">
      <c r="A9120" t="s">
        <v>1114</v>
      </c>
      <c r="B9120" t="s">
        <v>9791</v>
      </c>
      <c r="C9120" t="s">
        <v>10330</v>
      </c>
      <c r="D9120">
        <v>0</v>
      </c>
    </row>
    <row r="9121" spans="1:4" x14ac:dyDescent="0.3">
      <c r="A9121" t="s">
        <v>1116</v>
      </c>
      <c r="B9121" t="s">
        <v>9791</v>
      </c>
      <c r="C9121" t="s">
        <v>10331</v>
      </c>
      <c r="D9121">
        <v>0</v>
      </c>
    </row>
    <row r="9122" spans="1:4" x14ac:dyDescent="0.3">
      <c r="A9122" t="s">
        <v>1118</v>
      </c>
      <c r="B9122" t="s">
        <v>9791</v>
      </c>
      <c r="C9122" t="s">
        <v>10332</v>
      </c>
      <c r="D9122">
        <v>0</v>
      </c>
    </row>
    <row r="9123" spans="1:4" x14ac:dyDescent="0.3">
      <c r="A9123" t="s">
        <v>1120</v>
      </c>
      <c r="B9123" t="s">
        <v>9791</v>
      </c>
      <c r="C9123" t="s">
        <v>10333</v>
      </c>
      <c r="D9123">
        <v>0</v>
      </c>
    </row>
    <row r="9124" spans="1:4" x14ac:dyDescent="0.3">
      <c r="A9124" t="s">
        <v>1122</v>
      </c>
      <c r="B9124" t="s">
        <v>9791</v>
      </c>
      <c r="C9124" t="s">
        <v>10334</v>
      </c>
      <c r="D9124">
        <v>0</v>
      </c>
    </row>
    <row r="9125" spans="1:4" x14ac:dyDescent="0.3">
      <c r="A9125" t="s">
        <v>1124</v>
      </c>
      <c r="B9125" t="s">
        <v>9791</v>
      </c>
      <c r="C9125" t="s">
        <v>10335</v>
      </c>
      <c r="D9125">
        <v>0</v>
      </c>
    </row>
    <row r="9126" spans="1:4" x14ac:dyDescent="0.3">
      <c r="A9126" t="s">
        <v>1126</v>
      </c>
      <c r="B9126" t="s">
        <v>9791</v>
      </c>
      <c r="C9126" t="s">
        <v>10336</v>
      </c>
      <c r="D9126">
        <v>0</v>
      </c>
    </row>
    <row r="9127" spans="1:4" x14ac:dyDescent="0.3">
      <c r="A9127" t="s">
        <v>1128</v>
      </c>
      <c r="B9127" t="s">
        <v>9791</v>
      </c>
      <c r="C9127" t="s">
        <v>10337</v>
      </c>
      <c r="D9127">
        <v>0</v>
      </c>
    </row>
    <row r="9128" spans="1:4" x14ac:dyDescent="0.3">
      <c r="A9128" t="s">
        <v>1130</v>
      </c>
      <c r="B9128" t="s">
        <v>9791</v>
      </c>
      <c r="C9128" t="s">
        <v>10338</v>
      </c>
      <c r="D9128">
        <v>0</v>
      </c>
    </row>
    <row r="9129" spans="1:4" x14ac:dyDescent="0.3">
      <c r="A9129" t="s">
        <v>1132</v>
      </c>
      <c r="B9129" t="s">
        <v>9791</v>
      </c>
      <c r="C9129" t="s">
        <v>10339</v>
      </c>
      <c r="D9129">
        <v>0</v>
      </c>
    </row>
    <row r="9130" spans="1:4" x14ac:dyDescent="0.3">
      <c r="A9130" t="s">
        <v>1134</v>
      </c>
      <c r="B9130" t="s">
        <v>9791</v>
      </c>
      <c r="C9130" t="s">
        <v>10340</v>
      </c>
      <c r="D9130">
        <v>0</v>
      </c>
    </row>
    <row r="9131" spans="1:4" x14ac:dyDescent="0.3">
      <c r="A9131" t="s">
        <v>1136</v>
      </c>
      <c r="B9131" t="s">
        <v>9791</v>
      </c>
      <c r="C9131" t="s">
        <v>10341</v>
      </c>
      <c r="D9131">
        <v>0</v>
      </c>
    </row>
    <row r="9132" spans="1:4" x14ac:dyDescent="0.3">
      <c r="A9132" t="s">
        <v>1138</v>
      </c>
      <c r="B9132" t="s">
        <v>9791</v>
      </c>
      <c r="C9132" t="s">
        <v>10342</v>
      </c>
      <c r="D9132">
        <v>0</v>
      </c>
    </row>
    <row r="9133" spans="1:4" x14ac:dyDescent="0.3">
      <c r="A9133" t="s">
        <v>1140</v>
      </c>
      <c r="B9133" t="s">
        <v>9791</v>
      </c>
      <c r="C9133" t="s">
        <v>10343</v>
      </c>
      <c r="D9133">
        <v>0</v>
      </c>
    </row>
    <row r="9134" spans="1:4" x14ac:dyDescent="0.3">
      <c r="A9134" t="s">
        <v>1142</v>
      </c>
      <c r="B9134" t="s">
        <v>9791</v>
      </c>
      <c r="C9134" t="s">
        <v>10344</v>
      </c>
      <c r="D9134">
        <v>0</v>
      </c>
    </row>
    <row r="9135" spans="1:4" x14ac:dyDescent="0.3">
      <c r="A9135" t="s">
        <v>1144</v>
      </c>
      <c r="B9135" t="s">
        <v>9791</v>
      </c>
      <c r="C9135" t="s">
        <v>10345</v>
      </c>
      <c r="D9135">
        <v>0</v>
      </c>
    </row>
    <row r="9136" spans="1:4" x14ac:dyDescent="0.3">
      <c r="A9136" t="s">
        <v>1146</v>
      </c>
      <c r="B9136" t="s">
        <v>9791</v>
      </c>
      <c r="C9136" t="s">
        <v>10346</v>
      </c>
      <c r="D9136">
        <v>0</v>
      </c>
    </row>
    <row r="9137" spans="1:4" x14ac:dyDescent="0.3">
      <c r="A9137" t="s">
        <v>1148</v>
      </c>
      <c r="B9137" t="s">
        <v>9791</v>
      </c>
      <c r="C9137" t="s">
        <v>10347</v>
      </c>
      <c r="D9137">
        <v>0</v>
      </c>
    </row>
    <row r="9138" spans="1:4" x14ac:dyDescent="0.3">
      <c r="A9138" t="s">
        <v>1150</v>
      </c>
      <c r="B9138" t="s">
        <v>9791</v>
      </c>
      <c r="C9138" t="s">
        <v>10348</v>
      </c>
      <c r="D9138">
        <v>0</v>
      </c>
    </row>
    <row r="9139" spans="1:4" x14ac:dyDescent="0.3">
      <c r="A9139" t="s">
        <v>1152</v>
      </c>
      <c r="B9139" t="s">
        <v>9791</v>
      </c>
      <c r="C9139" t="s">
        <v>10349</v>
      </c>
      <c r="D9139">
        <v>0</v>
      </c>
    </row>
    <row r="9140" spans="1:4" x14ac:dyDescent="0.3">
      <c r="A9140" t="s">
        <v>1154</v>
      </c>
      <c r="B9140" t="s">
        <v>9791</v>
      </c>
      <c r="C9140" t="s">
        <v>10350</v>
      </c>
      <c r="D9140">
        <v>0</v>
      </c>
    </row>
    <row r="9141" spans="1:4" x14ac:dyDescent="0.3">
      <c r="A9141" t="s">
        <v>1156</v>
      </c>
      <c r="B9141" t="s">
        <v>9791</v>
      </c>
      <c r="C9141" t="s">
        <v>10351</v>
      </c>
      <c r="D9141">
        <v>0</v>
      </c>
    </row>
    <row r="9142" spans="1:4" x14ac:dyDescent="0.3">
      <c r="A9142" t="s">
        <v>1158</v>
      </c>
      <c r="B9142" t="s">
        <v>9791</v>
      </c>
      <c r="C9142" t="s">
        <v>10352</v>
      </c>
      <c r="D9142">
        <v>0</v>
      </c>
    </row>
    <row r="9143" spans="1:4" x14ac:dyDescent="0.3">
      <c r="A9143" t="s">
        <v>1160</v>
      </c>
      <c r="B9143" t="s">
        <v>9791</v>
      </c>
      <c r="C9143" t="s">
        <v>10353</v>
      </c>
      <c r="D9143">
        <v>0</v>
      </c>
    </row>
    <row r="9144" spans="1:4" x14ac:dyDescent="0.3">
      <c r="A9144" t="s">
        <v>1162</v>
      </c>
      <c r="B9144" t="s">
        <v>9791</v>
      </c>
      <c r="C9144" t="s">
        <v>10354</v>
      </c>
      <c r="D9144">
        <v>0</v>
      </c>
    </row>
    <row r="9145" spans="1:4" x14ac:dyDescent="0.3">
      <c r="A9145" t="s">
        <v>1164</v>
      </c>
      <c r="B9145" t="s">
        <v>9791</v>
      </c>
      <c r="C9145" t="s">
        <v>10355</v>
      </c>
      <c r="D9145">
        <v>0</v>
      </c>
    </row>
    <row r="9146" spans="1:4" x14ac:dyDescent="0.3">
      <c r="A9146" t="s">
        <v>1166</v>
      </c>
      <c r="B9146" t="s">
        <v>9791</v>
      </c>
      <c r="C9146" t="s">
        <v>10356</v>
      </c>
      <c r="D9146">
        <v>0</v>
      </c>
    </row>
    <row r="9147" spans="1:4" x14ac:dyDescent="0.3">
      <c r="A9147" t="s">
        <v>1168</v>
      </c>
      <c r="B9147" t="s">
        <v>9791</v>
      </c>
      <c r="C9147" t="s">
        <v>10357</v>
      </c>
      <c r="D9147">
        <v>0</v>
      </c>
    </row>
    <row r="9148" spans="1:4" x14ac:dyDescent="0.3">
      <c r="A9148" t="s">
        <v>1170</v>
      </c>
      <c r="B9148" t="s">
        <v>9791</v>
      </c>
      <c r="C9148" t="s">
        <v>10358</v>
      </c>
      <c r="D9148">
        <v>0</v>
      </c>
    </row>
    <row r="9149" spans="1:4" x14ac:dyDescent="0.3">
      <c r="A9149" t="s">
        <v>1172</v>
      </c>
      <c r="B9149" t="s">
        <v>9791</v>
      </c>
      <c r="C9149" t="s">
        <v>10359</v>
      </c>
      <c r="D9149">
        <v>0</v>
      </c>
    </row>
    <row r="9150" spans="1:4" x14ac:dyDescent="0.3">
      <c r="A9150" t="s">
        <v>1174</v>
      </c>
      <c r="B9150" t="s">
        <v>9791</v>
      </c>
      <c r="C9150" t="s">
        <v>10360</v>
      </c>
      <c r="D9150">
        <v>0</v>
      </c>
    </row>
    <row r="9151" spans="1:4" x14ac:dyDescent="0.3">
      <c r="A9151" t="s">
        <v>1176</v>
      </c>
      <c r="B9151" t="s">
        <v>9791</v>
      </c>
      <c r="C9151" t="s">
        <v>10361</v>
      </c>
      <c r="D9151">
        <v>0</v>
      </c>
    </row>
    <row r="9152" spans="1:4" x14ac:dyDescent="0.3">
      <c r="A9152" t="s">
        <v>1178</v>
      </c>
      <c r="B9152" t="s">
        <v>9791</v>
      </c>
      <c r="C9152" t="s">
        <v>10362</v>
      </c>
      <c r="D9152">
        <v>0</v>
      </c>
    </row>
    <row r="9153" spans="1:6" x14ac:dyDescent="0.3">
      <c r="A9153" t="s">
        <v>1180</v>
      </c>
      <c r="B9153" t="s">
        <v>9791</v>
      </c>
      <c r="C9153" t="s">
        <v>10363</v>
      </c>
      <c r="D9153">
        <v>0</v>
      </c>
    </row>
    <row r="9154" spans="1:6" x14ac:dyDescent="0.3">
      <c r="A9154" t="s">
        <v>37</v>
      </c>
      <c r="B9154" t="s">
        <v>10364</v>
      </c>
      <c r="C9154" t="s">
        <v>10365</v>
      </c>
      <c r="D9154">
        <v>1</v>
      </c>
      <c r="E9154">
        <v>0.26</v>
      </c>
      <c r="F9154" t="s">
        <v>1194</v>
      </c>
    </row>
    <row r="9155" spans="1:6" x14ac:dyDescent="0.3">
      <c r="A9155" t="s">
        <v>39</v>
      </c>
      <c r="B9155" t="s">
        <v>10364</v>
      </c>
      <c r="C9155" t="s">
        <v>10366</v>
      </c>
      <c r="D9155">
        <v>0</v>
      </c>
    </row>
    <row r="9156" spans="1:6" x14ac:dyDescent="0.3">
      <c r="A9156" t="s">
        <v>23</v>
      </c>
      <c r="B9156" t="s">
        <v>10364</v>
      </c>
      <c r="C9156" t="s">
        <v>10367</v>
      </c>
      <c r="D9156">
        <v>0</v>
      </c>
    </row>
    <row r="9157" spans="1:6" x14ac:dyDescent="0.3">
      <c r="A9157" t="s">
        <v>42</v>
      </c>
      <c r="B9157" t="s">
        <v>10364</v>
      </c>
      <c r="C9157" t="s">
        <v>10368</v>
      </c>
      <c r="D9157">
        <v>0</v>
      </c>
    </row>
    <row r="9158" spans="1:6" x14ac:dyDescent="0.3">
      <c r="A9158" t="s">
        <v>44</v>
      </c>
      <c r="B9158" t="s">
        <v>10364</v>
      </c>
      <c r="C9158" t="s">
        <v>10369</v>
      </c>
      <c r="D9158">
        <v>0</v>
      </c>
    </row>
    <row r="9159" spans="1:6" x14ac:dyDescent="0.3">
      <c r="A9159" t="s">
        <v>46</v>
      </c>
      <c r="B9159" t="s">
        <v>10364</v>
      </c>
      <c r="C9159" t="s">
        <v>10370</v>
      </c>
      <c r="D9159">
        <v>0</v>
      </c>
    </row>
    <row r="9160" spans="1:6" x14ac:dyDescent="0.3">
      <c r="A9160" t="s">
        <v>48</v>
      </c>
      <c r="B9160" t="s">
        <v>10364</v>
      </c>
      <c r="C9160" t="s">
        <v>10371</v>
      </c>
      <c r="D9160">
        <v>0</v>
      </c>
    </row>
    <row r="9161" spans="1:6" x14ac:dyDescent="0.3">
      <c r="A9161" t="s">
        <v>50</v>
      </c>
      <c r="B9161" t="s">
        <v>10364</v>
      </c>
      <c r="C9161" t="s">
        <v>10372</v>
      </c>
      <c r="D9161">
        <v>0</v>
      </c>
    </row>
    <row r="9162" spans="1:6" x14ac:dyDescent="0.3">
      <c r="A9162" t="s">
        <v>52</v>
      </c>
      <c r="B9162" t="s">
        <v>10364</v>
      </c>
      <c r="C9162" t="s">
        <v>10373</v>
      </c>
      <c r="D9162">
        <v>1</v>
      </c>
      <c r="E9162">
        <v>10.82</v>
      </c>
      <c r="F9162" t="s">
        <v>1194</v>
      </c>
    </row>
    <row r="9163" spans="1:6" x14ac:dyDescent="0.3">
      <c r="A9163" t="s">
        <v>54</v>
      </c>
      <c r="B9163" t="s">
        <v>10364</v>
      </c>
      <c r="C9163" t="s">
        <v>10374</v>
      </c>
      <c r="D9163">
        <v>1</v>
      </c>
      <c r="E9163">
        <v>1.87</v>
      </c>
      <c r="F9163" t="s">
        <v>1194</v>
      </c>
    </row>
    <row r="9164" spans="1:6" x14ac:dyDescent="0.3">
      <c r="A9164" t="s">
        <v>57</v>
      </c>
      <c r="B9164" t="s">
        <v>10364</v>
      </c>
      <c r="C9164" t="s">
        <v>10375</v>
      </c>
      <c r="D9164">
        <v>0</v>
      </c>
    </row>
    <row r="9165" spans="1:6" x14ac:dyDescent="0.3">
      <c r="A9165" t="s">
        <v>59</v>
      </c>
      <c r="B9165" t="s">
        <v>10364</v>
      </c>
      <c r="C9165" t="s">
        <v>10376</v>
      </c>
      <c r="D9165">
        <v>1</v>
      </c>
      <c r="E9165">
        <v>0.75</v>
      </c>
      <c r="F9165" t="s">
        <v>1194</v>
      </c>
    </row>
    <row r="9166" spans="1:6" x14ac:dyDescent="0.3">
      <c r="A9166" t="s">
        <v>61</v>
      </c>
      <c r="B9166" t="s">
        <v>10364</v>
      </c>
      <c r="C9166" t="s">
        <v>10377</v>
      </c>
      <c r="D9166">
        <v>1</v>
      </c>
      <c r="E9166">
        <v>1.71</v>
      </c>
      <c r="F9166" t="s">
        <v>1194</v>
      </c>
    </row>
    <row r="9167" spans="1:6" x14ac:dyDescent="0.3">
      <c r="A9167" t="s">
        <v>63</v>
      </c>
      <c r="B9167" t="s">
        <v>10364</v>
      </c>
      <c r="C9167" t="s">
        <v>10378</v>
      </c>
      <c r="D9167">
        <v>1</v>
      </c>
      <c r="E9167">
        <v>0.56000000000000005</v>
      </c>
      <c r="F9167" t="s">
        <v>1194</v>
      </c>
    </row>
    <row r="9168" spans="1:6" x14ac:dyDescent="0.3">
      <c r="A9168" t="s">
        <v>65</v>
      </c>
      <c r="B9168" t="s">
        <v>10364</v>
      </c>
      <c r="C9168" t="s">
        <v>10379</v>
      </c>
      <c r="D9168">
        <v>1</v>
      </c>
      <c r="E9168">
        <v>0.9</v>
      </c>
      <c r="F9168" t="s">
        <v>1194</v>
      </c>
    </row>
    <row r="9169" spans="1:6" x14ac:dyDescent="0.3">
      <c r="A9169" t="s">
        <v>67</v>
      </c>
      <c r="B9169" t="s">
        <v>10364</v>
      </c>
      <c r="C9169" t="s">
        <v>10380</v>
      </c>
      <c r="D9169">
        <v>1</v>
      </c>
      <c r="E9169">
        <v>1.68</v>
      </c>
      <c r="F9169" t="s">
        <v>1194</v>
      </c>
    </row>
    <row r="9170" spans="1:6" x14ac:dyDescent="0.3">
      <c r="A9170" t="s">
        <v>69</v>
      </c>
      <c r="B9170" t="s">
        <v>10364</v>
      </c>
      <c r="C9170" t="s">
        <v>10381</v>
      </c>
      <c r="D9170">
        <v>1</v>
      </c>
      <c r="E9170">
        <v>1.65</v>
      </c>
      <c r="F9170" t="s">
        <v>1194</v>
      </c>
    </row>
    <row r="9171" spans="1:6" x14ac:dyDescent="0.3">
      <c r="A9171" t="s">
        <v>71</v>
      </c>
      <c r="B9171" t="s">
        <v>10364</v>
      </c>
      <c r="C9171" t="s">
        <v>10382</v>
      </c>
      <c r="D9171">
        <v>1</v>
      </c>
      <c r="E9171">
        <v>0.75</v>
      </c>
      <c r="F9171" t="s">
        <v>1194</v>
      </c>
    </row>
    <row r="9172" spans="1:6" x14ac:dyDescent="0.3">
      <c r="A9172" t="s">
        <v>73</v>
      </c>
      <c r="B9172" t="s">
        <v>10364</v>
      </c>
      <c r="C9172" t="s">
        <v>10383</v>
      </c>
      <c r="D9172">
        <v>1</v>
      </c>
      <c r="E9172">
        <v>1.26</v>
      </c>
      <c r="F9172" t="s">
        <v>1194</v>
      </c>
    </row>
    <row r="9173" spans="1:6" x14ac:dyDescent="0.3">
      <c r="A9173" t="s">
        <v>75</v>
      </c>
      <c r="B9173" t="s">
        <v>10364</v>
      </c>
      <c r="C9173" t="s">
        <v>10384</v>
      </c>
      <c r="D9173">
        <v>1</v>
      </c>
      <c r="E9173">
        <v>1.31</v>
      </c>
      <c r="F9173" t="s">
        <v>1194</v>
      </c>
    </row>
    <row r="9174" spans="1:6" x14ac:dyDescent="0.3">
      <c r="A9174" t="s">
        <v>77</v>
      </c>
      <c r="B9174" t="s">
        <v>10364</v>
      </c>
      <c r="C9174" t="s">
        <v>10385</v>
      </c>
      <c r="D9174">
        <v>1</v>
      </c>
      <c r="E9174">
        <v>2.0099999999999998</v>
      </c>
      <c r="F9174" t="s">
        <v>1194</v>
      </c>
    </row>
    <row r="9175" spans="1:6" x14ac:dyDescent="0.3">
      <c r="A9175" t="s">
        <v>79</v>
      </c>
      <c r="B9175" t="s">
        <v>10364</v>
      </c>
      <c r="C9175" t="s">
        <v>10386</v>
      </c>
      <c r="D9175">
        <v>1</v>
      </c>
      <c r="E9175">
        <v>1.74</v>
      </c>
      <c r="F9175" t="s">
        <v>1194</v>
      </c>
    </row>
    <row r="9176" spans="1:6" x14ac:dyDescent="0.3">
      <c r="A9176" t="s">
        <v>81</v>
      </c>
      <c r="B9176" t="s">
        <v>10364</v>
      </c>
      <c r="C9176" t="s">
        <v>10387</v>
      </c>
      <c r="D9176">
        <v>1</v>
      </c>
      <c r="E9176">
        <v>1.74</v>
      </c>
      <c r="F9176" t="s">
        <v>1194</v>
      </c>
    </row>
    <row r="9177" spans="1:6" x14ac:dyDescent="0.3">
      <c r="A9177" t="s">
        <v>83</v>
      </c>
      <c r="B9177" t="s">
        <v>10364</v>
      </c>
      <c r="C9177" t="s">
        <v>10388</v>
      </c>
      <c r="D9177">
        <v>1</v>
      </c>
      <c r="E9177">
        <v>2.92</v>
      </c>
      <c r="F9177" t="s">
        <v>1194</v>
      </c>
    </row>
    <row r="9178" spans="1:6" x14ac:dyDescent="0.3">
      <c r="A9178" t="s">
        <v>85</v>
      </c>
      <c r="B9178" t="s">
        <v>10364</v>
      </c>
      <c r="C9178" t="s">
        <v>10389</v>
      </c>
      <c r="D9178">
        <v>1</v>
      </c>
      <c r="E9178">
        <v>1.69</v>
      </c>
      <c r="F9178" t="s">
        <v>1194</v>
      </c>
    </row>
    <row r="9179" spans="1:6" x14ac:dyDescent="0.3">
      <c r="A9179" t="s">
        <v>87</v>
      </c>
      <c r="B9179" t="s">
        <v>10364</v>
      </c>
      <c r="C9179" t="s">
        <v>10390</v>
      </c>
      <c r="D9179">
        <v>1</v>
      </c>
      <c r="E9179">
        <v>1.44</v>
      </c>
      <c r="F9179" t="s">
        <v>1194</v>
      </c>
    </row>
    <row r="9180" spans="1:6" x14ac:dyDescent="0.3">
      <c r="A9180" t="s">
        <v>89</v>
      </c>
      <c r="B9180" t="s">
        <v>10364</v>
      </c>
      <c r="C9180" t="s">
        <v>10391</v>
      </c>
      <c r="D9180">
        <v>1</v>
      </c>
      <c r="E9180">
        <v>1.6</v>
      </c>
      <c r="F9180" t="s">
        <v>1194</v>
      </c>
    </row>
    <row r="9181" spans="1:6" x14ac:dyDescent="0.3">
      <c r="A9181" t="s">
        <v>91</v>
      </c>
      <c r="B9181" t="s">
        <v>10364</v>
      </c>
      <c r="C9181" t="s">
        <v>10392</v>
      </c>
      <c r="D9181">
        <v>1</v>
      </c>
      <c r="E9181">
        <v>0.77</v>
      </c>
      <c r="F9181" t="s">
        <v>1194</v>
      </c>
    </row>
    <row r="9182" spans="1:6" x14ac:dyDescent="0.3">
      <c r="A9182" t="s">
        <v>93</v>
      </c>
      <c r="B9182" t="s">
        <v>10364</v>
      </c>
      <c r="C9182" t="s">
        <v>10393</v>
      </c>
      <c r="D9182">
        <v>1</v>
      </c>
      <c r="E9182">
        <v>0.91</v>
      </c>
      <c r="F9182" t="s">
        <v>1194</v>
      </c>
    </row>
    <row r="9183" spans="1:6" x14ac:dyDescent="0.3">
      <c r="A9183" t="s">
        <v>95</v>
      </c>
      <c r="B9183" t="s">
        <v>10364</v>
      </c>
      <c r="C9183" t="s">
        <v>10394</v>
      </c>
      <c r="D9183">
        <v>1</v>
      </c>
      <c r="E9183">
        <v>0.62</v>
      </c>
      <c r="F9183" t="s">
        <v>1194</v>
      </c>
    </row>
    <row r="9184" spans="1:6" x14ac:dyDescent="0.3">
      <c r="A9184" t="s">
        <v>97</v>
      </c>
      <c r="B9184" t="s">
        <v>10364</v>
      </c>
      <c r="C9184" t="s">
        <v>10395</v>
      </c>
      <c r="D9184">
        <v>1</v>
      </c>
      <c r="E9184">
        <v>0.6</v>
      </c>
      <c r="F9184" t="s">
        <v>1194</v>
      </c>
    </row>
    <row r="9185" spans="1:6" x14ac:dyDescent="0.3">
      <c r="A9185" t="s">
        <v>99</v>
      </c>
      <c r="B9185" t="s">
        <v>10364</v>
      </c>
      <c r="C9185" t="s">
        <v>10396</v>
      </c>
      <c r="D9185">
        <v>1</v>
      </c>
      <c r="E9185">
        <v>0.39</v>
      </c>
      <c r="F9185" t="s">
        <v>1194</v>
      </c>
    </row>
    <row r="9186" spans="1:6" x14ac:dyDescent="0.3">
      <c r="A9186" t="s">
        <v>101</v>
      </c>
      <c r="B9186" t="s">
        <v>10364</v>
      </c>
      <c r="C9186" t="s">
        <v>10397</v>
      </c>
      <c r="D9186">
        <v>1</v>
      </c>
      <c r="E9186">
        <v>1.23</v>
      </c>
      <c r="F9186" t="s">
        <v>1194</v>
      </c>
    </row>
    <row r="9187" spans="1:6" x14ac:dyDescent="0.3">
      <c r="A9187" t="s">
        <v>103</v>
      </c>
      <c r="B9187" t="s">
        <v>10364</v>
      </c>
      <c r="C9187" t="s">
        <v>10398</v>
      </c>
      <c r="D9187">
        <v>1</v>
      </c>
      <c r="E9187">
        <v>0.72</v>
      </c>
      <c r="F9187" t="s">
        <v>1194</v>
      </c>
    </row>
    <row r="9188" spans="1:6" x14ac:dyDescent="0.3">
      <c r="A9188" t="s">
        <v>105</v>
      </c>
      <c r="B9188" t="s">
        <v>10364</v>
      </c>
      <c r="C9188" t="s">
        <v>10399</v>
      </c>
      <c r="D9188">
        <v>1</v>
      </c>
      <c r="E9188">
        <v>1.17</v>
      </c>
      <c r="F9188" t="s">
        <v>1194</v>
      </c>
    </row>
    <row r="9189" spans="1:6" x14ac:dyDescent="0.3">
      <c r="A9189" t="s">
        <v>107</v>
      </c>
      <c r="B9189" t="s">
        <v>10364</v>
      </c>
      <c r="C9189" t="s">
        <v>10400</v>
      </c>
      <c r="D9189">
        <v>1</v>
      </c>
      <c r="E9189">
        <v>0.61</v>
      </c>
      <c r="F9189" t="s">
        <v>1194</v>
      </c>
    </row>
    <row r="9190" spans="1:6" x14ac:dyDescent="0.3">
      <c r="A9190" t="s">
        <v>109</v>
      </c>
      <c r="B9190" t="s">
        <v>10364</v>
      </c>
      <c r="C9190" t="s">
        <v>10401</v>
      </c>
      <c r="D9190">
        <v>0</v>
      </c>
    </row>
    <row r="9191" spans="1:6" x14ac:dyDescent="0.3">
      <c r="A9191" t="s">
        <v>112</v>
      </c>
      <c r="B9191" t="s">
        <v>10364</v>
      </c>
      <c r="C9191" t="s">
        <v>10402</v>
      </c>
      <c r="D9191">
        <v>0</v>
      </c>
    </row>
    <row r="9192" spans="1:6" x14ac:dyDescent="0.3">
      <c r="A9192" t="s">
        <v>114</v>
      </c>
      <c r="B9192" t="s">
        <v>10364</v>
      </c>
      <c r="C9192" t="s">
        <v>10403</v>
      </c>
      <c r="D9192">
        <v>0</v>
      </c>
    </row>
    <row r="9193" spans="1:6" x14ac:dyDescent="0.3">
      <c r="A9193" t="s">
        <v>116</v>
      </c>
      <c r="B9193" t="s">
        <v>10364</v>
      </c>
      <c r="C9193" t="s">
        <v>10404</v>
      </c>
      <c r="D9193">
        <v>0</v>
      </c>
    </row>
    <row r="9194" spans="1:6" x14ac:dyDescent="0.3">
      <c r="A9194" t="s">
        <v>118</v>
      </c>
      <c r="B9194" t="s">
        <v>10364</v>
      </c>
      <c r="C9194" t="s">
        <v>10405</v>
      </c>
      <c r="D9194">
        <v>0</v>
      </c>
    </row>
    <row r="9195" spans="1:6" x14ac:dyDescent="0.3">
      <c r="A9195" t="s">
        <v>120</v>
      </c>
      <c r="B9195" t="s">
        <v>10364</v>
      </c>
      <c r="C9195" t="s">
        <v>10406</v>
      </c>
      <c r="D9195">
        <v>0</v>
      </c>
    </row>
    <row r="9196" spans="1:6" x14ac:dyDescent="0.3">
      <c r="A9196" t="s">
        <v>122</v>
      </c>
      <c r="B9196" t="s">
        <v>10364</v>
      </c>
      <c r="C9196" t="s">
        <v>10407</v>
      </c>
      <c r="D9196">
        <v>0</v>
      </c>
    </row>
    <row r="9197" spans="1:6" x14ac:dyDescent="0.3">
      <c r="A9197" t="s">
        <v>124</v>
      </c>
      <c r="B9197" t="s">
        <v>10364</v>
      </c>
      <c r="C9197" t="s">
        <v>10408</v>
      </c>
      <c r="D9197">
        <v>0</v>
      </c>
    </row>
    <row r="9198" spans="1:6" x14ac:dyDescent="0.3">
      <c r="A9198" t="s">
        <v>126</v>
      </c>
      <c r="B9198" t="s">
        <v>10364</v>
      </c>
      <c r="C9198" t="s">
        <v>10409</v>
      </c>
      <c r="D9198">
        <v>0</v>
      </c>
    </row>
    <row r="9199" spans="1:6" x14ac:dyDescent="0.3">
      <c r="A9199" t="s">
        <v>128</v>
      </c>
      <c r="B9199" t="s">
        <v>10364</v>
      </c>
      <c r="C9199" t="s">
        <v>10410</v>
      </c>
      <c r="D9199">
        <v>0</v>
      </c>
    </row>
    <row r="9200" spans="1:6" x14ac:dyDescent="0.3">
      <c r="A9200" t="s">
        <v>130</v>
      </c>
      <c r="B9200" t="s">
        <v>10364</v>
      </c>
      <c r="C9200" t="s">
        <v>10411</v>
      </c>
      <c r="D9200">
        <v>0</v>
      </c>
    </row>
    <row r="9201" spans="1:4" x14ac:dyDescent="0.3">
      <c r="A9201" t="s">
        <v>132</v>
      </c>
      <c r="B9201" t="s">
        <v>10364</v>
      </c>
      <c r="C9201" t="s">
        <v>10412</v>
      </c>
      <c r="D9201">
        <v>0</v>
      </c>
    </row>
    <row r="9202" spans="1:4" x14ac:dyDescent="0.3">
      <c r="A9202" t="s">
        <v>134</v>
      </c>
      <c r="B9202" t="s">
        <v>10364</v>
      </c>
      <c r="C9202" t="s">
        <v>10413</v>
      </c>
      <c r="D9202">
        <v>0</v>
      </c>
    </row>
    <row r="9203" spans="1:4" x14ac:dyDescent="0.3">
      <c r="A9203" t="s">
        <v>136</v>
      </c>
      <c r="B9203" t="s">
        <v>10364</v>
      </c>
      <c r="C9203" t="s">
        <v>10414</v>
      </c>
      <c r="D9203">
        <v>0</v>
      </c>
    </row>
    <row r="9204" spans="1:4" x14ac:dyDescent="0.3">
      <c r="A9204" t="s">
        <v>138</v>
      </c>
      <c r="B9204" t="s">
        <v>10364</v>
      </c>
      <c r="C9204" t="s">
        <v>10415</v>
      </c>
      <c r="D9204">
        <v>0</v>
      </c>
    </row>
    <row r="9205" spans="1:4" x14ac:dyDescent="0.3">
      <c r="A9205" t="s">
        <v>140</v>
      </c>
      <c r="B9205" t="s">
        <v>10364</v>
      </c>
      <c r="C9205" t="s">
        <v>10416</v>
      </c>
      <c r="D9205">
        <v>0</v>
      </c>
    </row>
    <row r="9206" spans="1:4" x14ac:dyDescent="0.3">
      <c r="A9206" t="s">
        <v>142</v>
      </c>
      <c r="B9206" t="s">
        <v>10364</v>
      </c>
      <c r="C9206" t="s">
        <v>10417</v>
      </c>
      <c r="D9206">
        <v>0</v>
      </c>
    </row>
    <row r="9207" spans="1:4" x14ac:dyDescent="0.3">
      <c r="A9207" t="s">
        <v>144</v>
      </c>
      <c r="B9207" t="s">
        <v>10364</v>
      </c>
      <c r="C9207" t="s">
        <v>10418</v>
      </c>
      <c r="D9207">
        <v>0</v>
      </c>
    </row>
    <row r="9208" spans="1:4" x14ac:dyDescent="0.3">
      <c r="A9208" t="s">
        <v>146</v>
      </c>
      <c r="B9208" t="s">
        <v>10364</v>
      </c>
      <c r="C9208" t="s">
        <v>10419</v>
      </c>
      <c r="D9208">
        <v>0</v>
      </c>
    </row>
    <row r="9209" spans="1:4" x14ac:dyDescent="0.3">
      <c r="A9209" t="s">
        <v>148</v>
      </c>
      <c r="B9209" t="s">
        <v>10364</v>
      </c>
      <c r="C9209" t="s">
        <v>10420</v>
      </c>
      <c r="D9209">
        <v>0</v>
      </c>
    </row>
    <row r="9210" spans="1:4" x14ac:dyDescent="0.3">
      <c r="A9210" t="s">
        <v>150</v>
      </c>
      <c r="B9210" t="s">
        <v>10364</v>
      </c>
      <c r="C9210" t="s">
        <v>10421</v>
      </c>
      <c r="D9210">
        <v>0</v>
      </c>
    </row>
    <row r="9211" spans="1:4" x14ac:dyDescent="0.3">
      <c r="A9211" t="s">
        <v>152</v>
      </c>
      <c r="B9211" t="s">
        <v>10364</v>
      </c>
      <c r="C9211" t="s">
        <v>10422</v>
      </c>
      <c r="D9211">
        <v>0</v>
      </c>
    </row>
    <row r="9212" spans="1:4" x14ac:dyDescent="0.3">
      <c r="A9212" t="s">
        <v>154</v>
      </c>
      <c r="B9212" t="s">
        <v>10364</v>
      </c>
      <c r="C9212" t="s">
        <v>10423</v>
      </c>
      <c r="D9212">
        <v>0</v>
      </c>
    </row>
    <row r="9213" spans="1:4" x14ac:dyDescent="0.3">
      <c r="A9213" t="s">
        <v>156</v>
      </c>
      <c r="B9213" t="s">
        <v>10364</v>
      </c>
      <c r="C9213" t="s">
        <v>10424</v>
      </c>
      <c r="D9213">
        <v>0</v>
      </c>
    </row>
    <row r="9214" spans="1:4" x14ac:dyDescent="0.3">
      <c r="A9214" t="s">
        <v>158</v>
      </c>
      <c r="B9214" t="s">
        <v>10364</v>
      </c>
      <c r="C9214" t="s">
        <v>10425</v>
      </c>
      <c r="D9214">
        <v>0</v>
      </c>
    </row>
    <row r="9215" spans="1:4" x14ac:dyDescent="0.3">
      <c r="A9215" t="s">
        <v>160</v>
      </c>
      <c r="B9215" t="s">
        <v>10364</v>
      </c>
      <c r="C9215" t="s">
        <v>10426</v>
      </c>
      <c r="D9215">
        <v>0</v>
      </c>
    </row>
    <row r="9216" spans="1:4" x14ac:dyDescent="0.3">
      <c r="A9216" t="s">
        <v>162</v>
      </c>
      <c r="B9216" t="s">
        <v>10364</v>
      </c>
      <c r="C9216" t="s">
        <v>10427</v>
      </c>
      <c r="D9216">
        <v>0</v>
      </c>
    </row>
    <row r="9217" spans="1:4" x14ac:dyDescent="0.3">
      <c r="A9217" t="s">
        <v>164</v>
      </c>
      <c r="B9217" t="s">
        <v>10364</v>
      </c>
      <c r="C9217" t="s">
        <v>10428</v>
      </c>
      <c r="D9217">
        <v>0</v>
      </c>
    </row>
    <row r="9218" spans="1:4" x14ac:dyDescent="0.3">
      <c r="A9218" t="s">
        <v>166</v>
      </c>
      <c r="B9218" t="s">
        <v>10364</v>
      </c>
      <c r="C9218" t="s">
        <v>10429</v>
      </c>
      <c r="D9218">
        <v>0</v>
      </c>
    </row>
    <row r="9219" spans="1:4" x14ac:dyDescent="0.3">
      <c r="A9219" t="s">
        <v>168</v>
      </c>
      <c r="B9219" t="s">
        <v>10364</v>
      </c>
      <c r="C9219" t="s">
        <v>10430</v>
      </c>
      <c r="D9219">
        <v>0</v>
      </c>
    </row>
    <row r="9220" spans="1:4" x14ac:dyDescent="0.3">
      <c r="A9220" t="s">
        <v>170</v>
      </c>
      <c r="B9220" t="s">
        <v>10364</v>
      </c>
      <c r="C9220" t="s">
        <v>10431</v>
      </c>
      <c r="D9220">
        <v>0</v>
      </c>
    </row>
    <row r="9221" spans="1:4" x14ac:dyDescent="0.3">
      <c r="A9221" t="s">
        <v>172</v>
      </c>
      <c r="B9221" t="s">
        <v>10364</v>
      </c>
      <c r="C9221" t="s">
        <v>10432</v>
      </c>
      <c r="D9221">
        <v>0</v>
      </c>
    </row>
    <row r="9222" spans="1:4" x14ac:dyDescent="0.3">
      <c r="A9222" t="s">
        <v>174</v>
      </c>
      <c r="B9222" t="s">
        <v>10364</v>
      </c>
      <c r="C9222" t="s">
        <v>10433</v>
      </c>
      <c r="D9222">
        <v>0</v>
      </c>
    </row>
    <row r="9223" spans="1:4" x14ac:dyDescent="0.3">
      <c r="A9223" t="s">
        <v>176</v>
      </c>
      <c r="B9223" t="s">
        <v>10364</v>
      </c>
      <c r="C9223" t="s">
        <v>10434</v>
      </c>
      <c r="D9223">
        <v>0</v>
      </c>
    </row>
    <row r="9224" spans="1:4" x14ac:dyDescent="0.3">
      <c r="A9224" t="s">
        <v>178</v>
      </c>
      <c r="B9224" t="s">
        <v>10364</v>
      </c>
      <c r="C9224" t="s">
        <v>10435</v>
      </c>
      <c r="D9224">
        <v>0</v>
      </c>
    </row>
    <row r="9225" spans="1:4" x14ac:dyDescent="0.3">
      <c r="A9225" t="s">
        <v>180</v>
      </c>
      <c r="B9225" t="s">
        <v>10364</v>
      </c>
      <c r="C9225" t="s">
        <v>10436</v>
      </c>
      <c r="D9225">
        <v>0</v>
      </c>
    </row>
    <row r="9226" spans="1:4" x14ac:dyDescent="0.3">
      <c r="A9226" t="s">
        <v>182</v>
      </c>
      <c r="B9226" t="s">
        <v>10364</v>
      </c>
      <c r="C9226" t="s">
        <v>10437</v>
      </c>
      <c r="D9226">
        <v>0</v>
      </c>
    </row>
    <row r="9227" spans="1:4" x14ac:dyDescent="0.3">
      <c r="A9227" t="s">
        <v>184</v>
      </c>
      <c r="B9227" t="s">
        <v>10364</v>
      </c>
      <c r="C9227" t="s">
        <v>10438</v>
      </c>
      <c r="D9227">
        <v>0</v>
      </c>
    </row>
    <row r="9228" spans="1:4" x14ac:dyDescent="0.3">
      <c r="A9228" t="s">
        <v>186</v>
      </c>
      <c r="B9228" t="s">
        <v>10364</v>
      </c>
      <c r="C9228" t="s">
        <v>10439</v>
      </c>
      <c r="D9228">
        <v>0</v>
      </c>
    </row>
    <row r="9229" spans="1:4" x14ac:dyDescent="0.3">
      <c r="A9229" t="s">
        <v>188</v>
      </c>
      <c r="B9229" t="s">
        <v>10364</v>
      </c>
      <c r="C9229" t="s">
        <v>10440</v>
      </c>
      <c r="D9229">
        <v>0</v>
      </c>
    </row>
    <row r="9230" spans="1:4" x14ac:dyDescent="0.3">
      <c r="A9230" t="s">
        <v>190</v>
      </c>
      <c r="B9230" t="s">
        <v>10364</v>
      </c>
      <c r="C9230" t="s">
        <v>10441</v>
      </c>
      <c r="D9230">
        <v>0</v>
      </c>
    </row>
    <row r="9231" spans="1:4" x14ac:dyDescent="0.3">
      <c r="A9231" t="s">
        <v>192</v>
      </c>
      <c r="B9231" t="s">
        <v>10364</v>
      </c>
      <c r="C9231" t="s">
        <v>10442</v>
      </c>
      <c r="D9231">
        <v>0</v>
      </c>
    </row>
    <row r="9232" spans="1:4" x14ac:dyDescent="0.3">
      <c r="A9232" t="s">
        <v>194</v>
      </c>
      <c r="B9232" t="s">
        <v>10364</v>
      </c>
      <c r="C9232" t="s">
        <v>10443</v>
      </c>
      <c r="D9232">
        <v>0</v>
      </c>
    </row>
    <row r="9233" spans="1:4" x14ac:dyDescent="0.3">
      <c r="A9233" t="s">
        <v>196</v>
      </c>
      <c r="B9233" t="s">
        <v>10364</v>
      </c>
      <c r="C9233" t="s">
        <v>10444</v>
      </c>
      <c r="D9233">
        <v>0</v>
      </c>
    </row>
    <row r="9234" spans="1:4" x14ac:dyDescent="0.3">
      <c r="A9234" t="s">
        <v>198</v>
      </c>
      <c r="B9234" t="s">
        <v>10364</v>
      </c>
      <c r="C9234" t="s">
        <v>10445</v>
      </c>
      <c r="D9234">
        <v>0</v>
      </c>
    </row>
    <row r="9235" spans="1:4" x14ac:dyDescent="0.3">
      <c r="A9235" t="s">
        <v>200</v>
      </c>
      <c r="B9235" t="s">
        <v>10364</v>
      </c>
      <c r="C9235" t="s">
        <v>10446</v>
      </c>
      <c r="D9235">
        <v>0</v>
      </c>
    </row>
    <row r="9236" spans="1:4" x14ac:dyDescent="0.3">
      <c r="A9236" t="s">
        <v>202</v>
      </c>
      <c r="B9236" t="s">
        <v>10364</v>
      </c>
      <c r="C9236" t="s">
        <v>10447</v>
      </c>
      <c r="D9236">
        <v>0</v>
      </c>
    </row>
    <row r="9237" spans="1:4" x14ac:dyDescent="0.3">
      <c r="A9237" t="s">
        <v>204</v>
      </c>
      <c r="B9237" t="s">
        <v>10364</v>
      </c>
      <c r="C9237" t="s">
        <v>10448</v>
      </c>
      <c r="D9237">
        <v>0</v>
      </c>
    </row>
    <row r="9238" spans="1:4" x14ac:dyDescent="0.3">
      <c r="A9238" t="s">
        <v>206</v>
      </c>
      <c r="B9238" t="s">
        <v>10364</v>
      </c>
      <c r="C9238" t="s">
        <v>10449</v>
      </c>
      <c r="D9238">
        <v>0</v>
      </c>
    </row>
    <row r="9239" spans="1:4" x14ac:dyDescent="0.3">
      <c r="A9239" t="s">
        <v>208</v>
      </c>
      <c r="B9239" t="s">
        <v>10364</v>
      </c>
      <c r="C9239" t="s">
        <v>10450</v>
      </c>
      <c r="D9239">
        <v>0</v>
      </c>
    </row>
    <row r="9240" spans="1:4" x14ac:dyDescent="0.3">
      <c r="A9240" t="s">
        <v>210</v>
      </c>
      <c r="B9240" t="s">
        <v>10364</v>
      </c>
      <c r="C9240" t="s">
        <v>10451</v>
      </c>
      <c r="D9240">
        <v>0</v>
      </c>
    </row>
    <row r="9241" spans="1:4" x14ac:dyDescent="0.3">
      <c r="A9241" t="s">
        <v>212</v>
      </c>
      <c r="B9241" t="s">
        <v>10364</v>
      </c>
      <c r="C9241" t="s">
        <v>10452</v>
      </c>
      <c r="D9241">
        <v>0</v>
      </c>
    </row>
    <row r="9242" spans="1:4" x14ac:dyDescent="0.3">
      <c r="A9242" t="s">
        <v>214</v>
      </c>
      <c r="B9242" t="s">
        <v>10364</v>
      </c>
      <c r="C9242" t="s">
        <v>10453</v>
      </c>
      <c r="D9242">
        <v>0</v>
      </c>
    </row>
    <row r="9243" spans="1:4" x14ac:dyDescent="0.3">
      <c r="A9243" t="s">
        <v>216</v>
      </c>
      <c r="B9243" t="s">
        <v>10364</v>
      </c>
      <c r="C9243" t="s">
        <v>10454</v>
      </c>
      <c r="D9243">
        <v>0</v>
      </c>
    </row>
    <row r="9244" spans="1:4" x14ac:dyDescent="0.3">
      <c r="A9244" t="s">
        <v>218</v>
      </c>
      <c r="B9244" t="s">
        <v>10364</v>
      </c>
      <c r="C9244" t="s">
        <v>10455</v>
      </c>
      <c r="D9244">
        <v>0</v>
      </c>
    </row>
    <row r="9245" spans="1:4" x14ac:dyDescent="0.3">
      <c r="A9245" t="s">
        <v>220</v>
      </c>
      <c r="B9245" t="s">
        <v>10364</v>
      </c>
      <c r="C9245" t="s">
        <v>10456</v>
      </c>
      <c r="D9245">
        <v>0</v>
      </c>
    </row>
    <row r="9246" spans="1:4" x14ac:dyDescent="0.3">
      <c r="A9246" t="s">
        <v>222</v>
      </c>
      <c r="B9246" t="s">
        <v>10364</v>
      </c>
      <c r="C9246" t="s">
        <v>10457</v>
      </c>
      <c r="D9246">
        <v>0</v>
      </c>
    </row>
    <row r="9247" spans="1:4" x14ac:dyDescent="0.3">
      <c r="A9247" t="s">
        <v>224</v>
      </c>
      <c r="B9247" t="s">
        <v>10364</v>
      </c>
      <c r="C9247" t="s">
        <v>10458</v>
      </c>
      <c r="D9247">
        <v>0</v>
      </c>
    </row>
    <row r="9248" spans="1:4" x14ac:dyDescent="0.3">
      <c r="A9248" t="s">
        <v>226</v>
      </c>
      <c r="B9248" t="s">
        <v>10364</v>
      </c>
      <c r="C9248" t="s">
        <v>10459</v>
      </c>
      <c r="D9248">
        <v>0</v>
      </c>
    </row>
    <row r="9249" spans="1:4" x14ac:dyDescent="0.3">
      <c r="A9249" t="s">
        <v>228</v>
      </c>
      <c r="B9249" t="s">
        <v>10364</v>
      </c>
      <c r="C9249" t="s">
        <v>10460</v>
      </c>
      <c r="D9249">
        <v>0</v>
      </c>
    </row>
    <row r="9250" spans="1:4" x14ac:dyDescent="0.3">
      <c r="A9250" t="s">
        <v>230</v>
      </c>
      <c r="B9250" t="s">
        <v>10364</v>
      </c>
      <c r="C9250" t="s">
        <v>10461</v>
      </c>
      <c r="D9250">
        <v>0</v>
      </c>
    </row>
    <row r="9251" spans="1:4" x14ac:dyDescent="0.3">
      <c r="A9251" t="s">
        <v>232</v>
      </c>
      <c r="B9251" t="s">
        <v>10364</v>
      </c>
      <c r="C9251" t="s">
        <v>10462</v>
      </c>
      <c r="D9251">
        <v>0</v>
      </c>
    </row>
    <row r="9252" spans="1:4" x14ac:dyDescent="0.3">
      <c r="A9252" t="s">
        <v>234</v>
      </c>
      <c r="B9252" t="s">
        <v>10364</v>
      </c>
      <c r="C9252" t="s">
        <v>10463</v>
      </c>
      <c r="D9252">
        <v>0</v>
      </c>
    </row>
    <row r="9253" spans="1:4" x14ac:dyDescent="0.3">
      <c r="A9253" t="s">
        <v>236</v>
      </c>
      <c r="B9253" t="s">
        <v>10364</v>
      </c>
      <c r="C9253" t="s">
        <v>10464</v>
      </c>
      <c r="D9253">
        <v>0</v>
      </c>
    </row>
    <row r="9254" spans="1:4" x14ac:dyDescent="0.3">
      <c r="A9254" t="s">
        <v>238</v>
      </c>
      <c r="B9254" t="s">
        <v>10364</v>
      </c>
      <c r="C9254" t="s">
        <v>10465</v>
      </c>
      <c r="D9254">
        <v>0</v>
      </c>
    </row>
    <row r="9255" spans="1:4" x14ac:dyDescent="0.3">
      <c r="A9255" t="s">
        <v>239</v>
      </c>
      <c r="B9255" t="s">
        <v>10364</v>
      </c>
      <c r="C9255" t="s">
        <v>10466</v>
      </c>
      <c r="D9255">
        <v>0</v>
      </c>
    </row>
    <row r="9256" spans="1:4" x14ac:dyDescent="0.3">
      <c r="A9256" t="s">
        <v>241</v>
      </c>
      <c r="B9256" t="s">
        <v>10364</v>
      </c>
      <c r="C9256" t="s">
        <v>10467</v>
      </c>
      <c r="D9256">
        <v>0</v>
      </c>
    </row>
    <row r="9257" spans="1:4" x14ac:dyDescent="0.3">
      <c r="A9257" t="s">
        <v>243</v>
      </c>
      <c r="B9257" t="s">
        <v>10364</v>
      </c>
      <c r="C9257" t="s">
        <v>10468</v>
      </c>
      <c r="D9257">
        <v>0</v>
      </c>
    </row>
    <row r="9258" spans="1:4" x14ac:dyDescent="0.3">
      <c r="A9258" t="s">
        <v>245</v>
      </c>
      <c r="B9258" t="s">
        <v>10364</v>
      </c>
      <c r="C9258" t="s">
        <v>10469</v>
      </c>
      <c r="D9258">
        <v>0</v>
      </c>
    </row>
    <row r="9259" spans="1:4" x14ac:dyDescent="0.3">
      <c r="A9259" t="s">
        <v>247</v>
      </c>
      <c r="B9259" t="s">
        <v>10364</v>
      </c>
      <c r="C9259" t="s">
        <v>10470</v>
      </c>
      <c r="D9259">
        <v>0</v>
      </c>
    </row>
    <row r="9260" spans="1:4" x14ac:dyDescent="0.3">
      <c r="A9260" t="s">
        <v>249</v>
      </c>
      <c r="B9260" t="s">
        <v>10364</v>
      </c>
      <c r="C9260" t="s">
        <v>10471</v>
      </c>
      <c r="D9260">
        <v>0</v>
      </c>
    </row>
    <row r="9261" spans="1:4" x14ac:dyDescent="0.3">
      <c r="A9261" t="s">
        <v>251</v>
      </c>
      <c r="B9261" t="s">
        <v>10364</v>
      </c>
      <c r="C9261" t="s">
        <v>10472</v>
      </c>
      <c r="D9261">
        <v>0</v>
      </c>
    </row>
    <row r="9262" spans="1:4" x14ac:dyDescent="0.3">
      <c r="A9262" t="s">
        <v>253</v>
      </c>
      <c r="B9262" t="s">
        <v>10364</v>
      </c>
      <c r="C9262" t="s">
        <v>10473</v>
      </c>
      <c r="D9262">
        <v>0</v>
      </c>
    </row>
    <row r="9263" spans="1:4" x14ac:dyDescent="0.3">
      <c r="A9263" t="s">
        <v>255</v>
      </c>
      <c r="B9263" t="s">
        <v>10364</v>
      </c>
      <c r="C9263" t="s">
        <v>10474</v>
      </c>
      <c r="D9263">
        <v>0</v>
      </c>
    </row>
    <row r="9264" spans="1:4" x14ac:dyDescent="0.3">
      <c r="A9264" t="s">
        <v>257</v>
      </c>
      <c r="B9264" t="s">
        <v>10364</v>
      </c>
      <c r="C9264" t="s">
        <v>10475</v>
      </c>
      <c r="D9264">
        <v>0</v>
      </c>
    </row>
    <row r="9265" spans="1:4" x14ac:dyDescent="0.3">
      <c r="A9265" t="s">
        <v>259</v>
      </c>
      <c r="B9265" t="s">
        <v>10364</v>
      </c>
      <c r="C9265" t="s">
        <v>10476</v>
      </c>
      <c r="D9265">
        <v>0</v>
      </c>
    </row>
    <row r="9266" spans="1:4" x14ac:dyDescent="0.3">
      <c r="A9266" t="s">
        <v>261</v>
      </c>
      <c r="B9266" t="s">
        <v>10364</v>
      </c>
      <c r="C9266" t="s">
        <v>10477</v>
      </c>
      <c r="D9266">
        <v>0</v>
      </c>
    </row>
    <row r="9267" spans="1:4" x14ac:dyDescent="0.3">
      <c r="A9267" t="s">
        <v>263</v>
      </c>
      <c r="B9267" t="s">
        <v>10364</v>
      </c>
      <c r="C9267" t="s">
        <v>10478</v>
      </c>
      <c r="D9267">
        <v>0</v>
      </c>
    </row>
    <row r="9268" spans="1:4" x14ac:dyDescent="0.3">
      <c r="A9268" t="s">
        <v>265</v>
      </c>
      <c r="B9268" t="s">
        <v>10364</v>
      </c>
      <c r="C9268" t="s">
        <v>10479</v>
      </c>
      <c r="D9268">
        <v>0</v>
      </c>
    </row>
    <row r="9269" spans="1:4" x14ac:dyDescent="0.3">
      <c r="A9269" t="s">
        <v>267</v>
      </c>
      <c r="B9269" t="s">
        <v>10364</v>
      </c>
      <c r="C9269" t="s">
        <v>10480</v>
      </c>
      <c r="D9269">
        <v>0</v>
      </c>
    </row>
    <row r="9270" spans="1:4" x14ac:dyDescent="0.3">
      <c r="A9270" t="s">
        <v>269</v>
      </c>
      <c r="B9270" t="s">
        <v>10364</v>
      </c>
      <c r="C9270" t="s">
        <v>10481</v>
      </c>
      <c r="D9270">
        <v>0</v>
      </c>
    </row>
    <row r="9271" spans="1:4" x14ac:dyDescent="0.3">
      <c r="A9271" t="s">
        <v>271</v>
      </c>
      <c r="B9271" t="s">
        <v>10364</v>
      </c>
      <c r="C9271" t="s">
        <v>10482</v>
      </c>
      <c r="D9271">
        <v>0</v>
      </c>
    </row>
    <row r="9272" spans="1:4" x14ac:dyDescent="0.3">
      <c r="A9272" t="s">
        <v>273</v>
      </c>
      <c r="B9272" t="s">
        <v>10364</v>
      </c>
      <c r="C9272" t="s">
        <v>10483</v>
      </c>
      <c r="D9272">
        <v>0</v>
      </c>
    </row>
    <row r="9273" spans="1:4" x14ac:dyDescent="0.3">
      <c r="A9273" t="s">
        <v>275</v>
      </c>
      <c r="B9273" t="s">
        <v>10364</v>
      </c>
      <c r="C9273" t="s">
        <v>10484</v>
      </c>
      <c r="D9273">
        <v>0</v>
      </c>
    </row>
    <row r="9274" spans="1:4" x14ac:dyDescent="0.3">
      <c r="A9274" t="s">
        <v>277</v>
      </c>
      <c r="B9274" t="s">
        <v>10364</v>
      </c>
      <c r="C9274" t="s">
        <v>10485</v>
      </c>
      <c r="D9274">
        <v>0</v>
      </c>
    </row>
    <row r="9275" spans="1:4" x14ac:dyDescent="0.3">
      <c r="A9275" t="s">
        <v>279</v>
      </c>
      <c r="B9275" t="s">
        <v>10364</v>
      </c>
      <c r="C9275" t="s">
        <v>10486</v>
      </c>
      <c r="D9275">
        <v>0</v>
      </c>
    </row>
    <row r="9276" spans="1:4" x14ac:dyDescent="0.3">
      <c r="A9276" t="s">
        <v>281</v>
      </c>
      <c r="B9276" t="s">
        <v>10364</v>
      </c>
      <c r="C9276" t="s">
        <v>10487</v>
      </c>
      <c r="D9276">
        <v>0</v>
      </c>
    </row>
    <row r="9277" spans="1:4" x14ac:dyDescent="0.3">
      <c r="A9277" t="s">
        <v>283</v>
      </c>
      <c r="B9277" t="s">
        <v>10364</v>
      </c>
      <c r="C9277" t="s">
        <v>10488</v>
      </c>
      <c r="D9277">
        <v>0</v>
      </c>
    </row>
    <row r="9278" spans="1:4" x14ac:dyDescent="0.3">
      <c r="A9278" t="s">
        <v>285</v>
      </c>
      <c r="B9278" t="s">
        <v>10364</v>
      </c>
      <c r="C9278" t="s">
        <v>10489</v>
      </c>
      <c r="D9278">
        <v>0</v>
      </c>
    </row>
    <row r="9279" spans="1:4" x14ac:dyDescent="0.3">
      <c r="A9279" t="s">
        <v>287</v>
      </c>
      <c r="B9279" t="s">
        <v>10364</v>
      </c>
      <c r="C9279" t="s">
        <v>10490</v>
      </c>
      <c r="D9279">
        <v>0</v>
      </c>
    </row>
    <row r="9280" spans="1:4" x14ac:dyDescent="0.3">
      <c r="A9280" t="s">
        <v>289</v>
      </c>
      <c r="B9280" t="s">
        <v>10364</v>
      </c>
      <c r="C9280" t="s">
        <v>10491</v>
      </c>
      <c r="D9280">
        <v>0</v>
      </c>
    </row>
    <row r="9281" spans="1:4" x14ac:dyDescent="0.3">
      <c r="A9281" t="s">
        <v>291</v>
      </c>
      <c r="B9281" t="s">
        <v>10364</v>
      </c>
      <c r="C9281" t="s">
        <v>10492</v>
      </c>
      <c r="D9281">
        <v>0</v>
      </c>
    </row>
    <row r="9282" spans="1:4" x14ac:dyDescent="0.3">
      <c r="A9282" t="s">
        <v>293</v>
      </c>
      <c r="B9282" t="s">
        <v>10364</v>
      </c>
      <c r="C9282" t="s">
        <v>10493</v>
      </c>
      <c r="D9282">
        <v>0</v>
      </c>
    </row>
    <row r="9283" spans="1:4" x14ac:dyDescent="0.3">
      <c r="A9283" t="s">
        <v>295</v>
      </c>
      <c r="B9283" t="s">
        <v>10364</v>
      </c>
      <c r="C9283" t="s">
        <v>10494</v>
      </c>
      <c r="D9283">
        <v>0</v>
      </c>
    </row>
    <row r="9284" spans="1:4" x14ac:dyDescent="0.3">
      <c r="A9284" t="s">
        <v>297</v>
      </c>
      <c r="B9284" t="s">
        <v>10364</v>
      </c>
      <c r="C9284" t="s">
        <v>10495</v>
      </c>
      <c r="D9284">
        <v>0</v>
      </c>
    </row>
    <row r="9285" spans="1:4" x14ac:dyDescent="0.3">
      <c r="A9285" t="s">
        <v>299</v>
      </c>
      <c r="B9285" t="s">
        <v>10364</v>
      </c>
      <c r="C9285" t="s">
        <v>10496</v>
      </c>
      <c r="D9285">
        <v>0</v>
      </c>
    </row>
    <row r="9286" spans="1:4" x14ac:dyDescent="0.3">
      <c r="A9286" t="s">
        <v>301</v>
      </c>
      <c r="B9286" t="s">
        <v>10364</v>
      </c>
      <c r="C9286" t="s">
        <v>10497</v>
      </c>
      <c r="D9286">
        <v>0</v>
      </c>
    </row>
    <row r="9287" spans="1:4" x14ac:dyDescent="0.3">
      <c r="A9287" t="s">
        <v>303</v>
      </c>
      <c r="B9287" t="s">
        <v>10364</v>
      </c>
      <c r="C9287" t="s">
        <v>10498</v>
      </c>
      <c r="D9287">
        <v>0</v>
      </c>
    </row>
    <row r="9288" spans="1:4" x14ac:dyDescent="0.3">
      <c r="A9288" t="s">
        <v>305</v>
      </c>
      <c r="B9288" t="s">
        <v>10364</v>
      </c>
      <c r="C9288" t="s">
        <v>10499</v>
      </c>
      <c r="D9288">
        <v>0</v>
      </c>
    </row>
    <row r="9289" spans="1:4" x14ac:dyDescent="0.3">
      <c r="A9289" t="s">
        <v>307</v>
      </c>
      <c r="B9289" t="s">
        <v>10364</v>
      </c>
      <c r="C9289" t="s">
        <v>10500</v>
      </c>
      <c r="D9289">
        <v>0</v>
      </c>
    </row>
    <row r="9290" spans="1:4" x14ac:dyDescent="0.3">
      <c r="A9290" t="s">
        <v>309</v>
      </c>
      <c r="B9290" t="s">
        <v>10364</v>
      </c>
      <c r="C9290" t="s">
        <v>10501</v>
      </c>
      <c r="D9290">
        <v>0</v>
      </c>
    </row>
    <row r="9291" spans="1:4" x14ac:dyDescent="0.3">
      <c r="A9291" t="s">
        <v>311</v>
      </c>
      <c r="B9291" t="s">
        <v>10364</v>
      </c>
      <c r="C9291" t="s">
        <v>10502</v>
      </c>
      <c r="D9291">
        <v>0</v>
      </c>
    </row>
    <row r="9292" spans="1:4" x14ac:dyDescent="0.3">
      <c r="A9292" t="s">
        <v>313</v>
      </c>
      <c r="B9292" t="s">
        <v>10364</v>
      </c>
      <c r="C9292" t="s">
        <v>10503</v>
      </c>
      <c r="D9292">
        <v>0</v>
      </c>
    </row>
    <row r="9293" spans="1:4" x14ac:dyDescent="0.3">
      <c r="A9293" t="s">
        <v>315</v>
      </c>
      <c r="B9293" t="s">
        <v>10364</v>
      </c>
      <c r="C9293" t="s">
        <v>10504</v>
      </c>
      <c r="D9293">
        <v>0</v>
      </c>
    </row>
    <row r="9294" spans="1:4" x14ac:dyDescent="0.3">
      <c r="A9294" t="s">
        <v>317</v>
      </c>
      <c r="B9294" t="s">
        <v>10364</v>
      </c>
      <c r="C9294" t="s">
        <v>10505</v>
      </c>
      <c r="D9294">
        <v>0</v>
      </c>
    </row>
    <row r="9295" spans="1:4" x14ac:dyDescent="0.3">
      <c r="A9295" t="s">
        <v>319</v>
      </c>
      <c r="B9295" t="s">
        <v>10364</v>
      </c>
      <c r="C9295" t="s">
        <v>10506</v>
      </c>
      <c r="D9295">
        <v>0</v>
      </c>
    </row>
    <row r="9296" spans="1:4" x14ac:dyDescent="0.3">
      <c r="A9296" t="s">
        <v>321</v>
      </c>
      <c r="B9296" t="s">
        <v>10364</v>
      </c>
      <c r="C9296" t="s">
        <v>10507</v>
      </c>
      <c r="D9296">
        <v>0</v>
      </c>
    </row>
    <row r="9297" spans="1:4" x14ac:dyDescent="0.3">
      <c r="A9297" t="s">
        <v>323</v>
      </c>
      <c r="B9297" t="s">
        <v>10364</v>
      </c>
      <c r="C9297" t="s">
        <v>10508</v>
      </c>
      <c r="D9297">
        <v>0</v>
      </c>
    </row>
    <row r="9298" spans="1:4" x14ac:dyDescent="0.3">
      <c r="A9298" t="s">
        <v>325</v>
      </c>
      <c r="B9298" t="s">
        <v>10364</v>
      </c>
      <c r="C9298" t="s">
        <v>10509</v>
      </c>
      <c r="D9298">
        <v>0</v>
      </c>
    </row>
    <row r="9299" spans="1:4" x14ac:dyDescent="0.3">
      <c r="A9299" t="s">
        <v>327</v>
      </c>
      <c r="B9299" t="s">
        <v>10364</v>
      </c>
      <c r="C9299" t="s">
        <v>10510</v>
      </c>
      <c r="D9299">
        <v>0</v>
      </c>
    </row>
    <row r="9300" spans="1:4" x14ac:dyDescent="0.3">
      <c r="A9300" t="s">
        <v>329</v>
      </c>
      <c r="B9300" t="s">
        <v>10364</v>
      </c>
      <c r="C9300" t="s">
        <v>10511</v>
      </c>
      <c r="D9300">
        <v>0</v>
      </c>
    </row>
    <row r="9301" spans="1:4" x14ac:dyDescent="0.3">
      <c r="A9301" t="s">
        <v>331</v>
      </c>
      <c r="B9301" t="s">
        <v>10364</v>
      </c>
      <c r="C9301" t="s">
        <v>10512</v>
      </c>
      <c r="D9301">
        <v>0</v>
      </c>
    </row>
    <row r="9302" spans="1:4" x14ac:dyDescent="0.3">
      <c r="A9302" t="s">
        <v>333</v>
      </c>
      <c r="B9302" t="s">
        <v>10364</v>
      </c>
      <c r="C9302" t="s">
        <v>10513</v>
      </c>
      <c r="D9302">
        <v>0</v>
      </c>
    </row>
    <row r="9303" spans="1:4" x14ac:dyDescent="0.3">
      <c r="A9303" t="s">
        <v>335</v>
      </c>
      <c r="B9303" t="s">
        <v>10364</v>
      </c>
      <c r="C9303" t="s">
        <v>10514</v>
      </c>
      <c r="D9303">
        <v>0</v>
      </c>
    </row>
    <row r="9304" spans="1:4" x14ac:dyDescent="0.3">
      <c r="A9304" t="s">
        <v>337</v>
      </c>
      <c r="B9304" t="s">
        <v>10364</v>
      </c>
      <c r="C9304" t="s">
        <v>10515</v>
      </c>
      <c r="D9304">
        <v>0</v>
      </c>
    </row>
    <row r="9305" spans="1:4" x14ac:dyDescent="0.3">
      <c r="A9305" t="s">
        <v>339</v>
      </c>
      <c r="B9305" t="s">
        <v>10364</v>
      </c>
      <c r="C9305" t="s">
        <v>10516</v>
      </c>
      <c r="D9305">
        <v>0</v>
      </c>
    </row>
    <row r="9306" spans="1:4" x14ac:dyDescent="0.3">
      <c r="A9306" t="s">
        <v>341</v>
      </c>
      <c r="B9306" t="s">
        <v>10364</v>
      </c>
      <c r="C9306" t="s">
        <v>10517</v>
      </c>
      <c r="D9306">
        <v>0</v>
      </c>
    </row>
    <row r="9307" spans="1:4" x14ac:dyDescent="0.3">
      <c r="A9307" t="s">
        <v>343</v>
      </c>
      <c r="B9307" t="s">
        <v>10364</v>
      </c>
      <c r="C9307" t="s">
        <v>10518</v>
      </c>
      <c r="D9307">
        <v>0</v>
      </c>
    </row>
    <row r="9308" spans="1:4" x14ac:dyDescent="0.3">
      <c r="A9308" t="s">
        <v>345</v>
      </c>
      <c r="B9308" t="s">
        <v>10364</v>
      </c>
      <c r="C9308" t="s">
        <v>10519</v>
      </c>
      <c r="D9308">
        <v>0</v>
      </c>
    </row>
    <row r="9309" spans="1:4" x14ac:dyDescent="0.3">
      <c r="A9309" t="s">
        <v>347</v>
      </c>
      <c r="B9309" t="s">
        <v>10364</v>
      </c>
      <c r="C9309" t="s">
        <v>10520</v>
      </c>
      <c r="D9309">
        <v>0</v>
      </c>
    </row>
    <row r="9310" spans="1:4" x14ac:dyDescent="0.3">
      <c r="A9310" t="s">
        <v>349</v>
      </c>
      <c r="B9310" t="s">
        <v>10364</v>
      </c>
      <c r="C9310" t="s">
        <v>10521</v>
      </c>
      <c r="D9310">
        <v>0</v>
      </c>
    </row>
    <row r="9311" spans="1:4" x14ac:dyDescent="0.3">
      <c r="A9311" t="s">
        <v>351</v>
      </c>
      <c r="B9311" t="s">
        <v>10364</v>
      </c>
      <c r="C9311" t="s">
        <v>10522</v>
      </c>
      <c r="D9311">
        <v>0</v>
      </c>
    </row>
    <row r="9312" spans="1:4" x14ac:dyDescent="0.3">
      <c r="A9312" t="s">
        <v>353</v>
      </c>
      <c r="B9312" t="s">
        <v>10364</v>
      </c>
      <c r="C9312" t="s">
        <v>10523</v>
      </c>
      <c r="D9312">
        <v>0</v>
      </c>
    </row>
    <row r="9313" spans="1:4" x14ac:dyDescent="0.3">
      <c r="A9313" t="s">
        <v>355</v>
      </c>
      <c r="B9313" t="s">
        <v>10364</v>
      </c>
      <c r="C9313" t="s">
        <v>10524</v>
      </c>
      <c r="D9313">
        <v>0</v>
      </c>
    </row>
    <row r="9314" spans="1:4" x14ac:dyDescent="0.3">
      <c r="A9314" t="s">
        <v>357</v>
      </c>
      <c r="B9314" t="s">
        <v>10364</v>
      </c>
      <c r="C9314" t="s">
        <v>10525</v>
      </c>
      <c r="D9314">
        <v>0</v>
      </c>
    </row>
    <row r="9315" spans="1:4" x14ac:dyDescent="0.3">
      <c r="A9315" t="s">
        <v>359</v>
      </c>
      <c r="B9315" t="s">
        <v>10364</v>
      </c>
      <c r="C9315" t="s">
        <v>10526</v>
      </c>
      <c r="D9315">
        <v>0</v>
      </c>
    </row>
    <row r="9316" spans="1:4" x14ac:dyDescent="0.3">
      <c r="A9316" t="s">
        <v>361</v>
      </c>
      <c r="B9316" t="s">
        <v>10364</v>
      </c>
      <c r="C9316" t="s">
        <v>10527</v>
      </c>
      <c r="D9316">
        <v>0</v>
      </c>
    </row>
    <row r="9317" spans="1:4" x14ac:dyDescent="0.3">
      <c r="A9317" t="s">
        <v>363</v>
      </c>
      <c r="B9317" t="s">
        <v>10364</v>
      </c>
      <c r="C9317" t="s">
        <v>10528</v>
      </c>
      <c r="D9317">
        <v>0</v>
      </c>
    </row>
    <row r="9318" spans="1:4" x14ac:dyDescent="0.3">
      <c r="A9318" t="s">
        <v>365</v>
      </c>
      <c r="B9318" t="s">
        <v>10364</v>
      </c>
      <c r="C9318" t="s">
        <v>10529</v>
      </c>
      <c r="D9318">
        <v>0</v>
      </c>
    </row>
    <row r="9319" spans="1:4" x14ac:dyDescent="0.3">
      <c r="A9319" t="s">
        <v>367</v>
      </c>
      <c r="B9319" t="s">
        <v>10364</v>
      </c>
      <c r="C9319" t="s">
        <v>10530</v>
      </c>
      <c r="D9319">
        <v>0</v>
      </c>
    </row>
    <row r="9320" spans="1:4" x14ac:dyDescent="0.3">
      <c r="A9320" t="s">
        <v>369</v>
      </c>
      <c r="B9320" t="s">
        <v>10364</v>
      </c>
      <c r="C9320" t="s">
        <v>10531</v>
      </c>
      <c r="D9320">
        <v>0</v>
      </c>
    </row>
    <row r="9321" spans="1:4" x14ac:dyDescent="0.3">
      <c r="A9321" t="s">
        <v>371</v>
      </c>
      <c r="B9321" t="s">
        <v>10364</v>
      </c>
      <c r="C9321" t="s">
        <v>10532</v>
      </c>
      <c r="D9321">
        <v>0</v>
      </c>
    </row>
    <row r="9322" spans="1:4" x14ac:dyDescent="0.3">
      <c r="A9322" t="s">
        <v>373</v>
      </c>
      <c r="B9322" t="s">
        <v>10364</v>
      </c>
      <c r="C9322" t="s">
        <v>10533</v>
      </c>
      <c r="D9322">
        <v>0</v>
      </c>
    </row>
    <row r="9323" spans="1:4" x14ac:dyDescent="0.3">
      <c r="A9323" t="s">
        <v>375</v>
      </c>
      <c r="B9323" t="s">
        <v>10364</v>
      </c>
      <c r="C9323" t="s">
        <v>10534</v>
      </c>
      <c r="D9323">
        <v>0</v>
      </c>
    </row>
    <row r="9324" spans="1:4" x14ac:dyDescent="0.3">
      <c r="A9324" t="s">
        <v>377</v>
      </c>
      <c r="B9324" t="s">
        <v>10364</v>
      </c>
      <c r="C9324" t="s">
        <v>10535</v>
      </c>
      <c r="D9324">
        <v>0</v>
      </c>
    </row>
    <row r="9325" spans="1:4" x14ac:dyDescent="0.3">
      <c r="A9325" t="s">
        <v>379</v>
      </c>
      <c r="B9325" t="s">
        <v>10364</v>
      </c>
      <c r="C9325" t="s">
        <v>10536</v>
      </c>
      <c r="D9325">
        <v>0</v>
      </c>
    </row>
    <row r="9326" spans="1:4" x14ac:dyDescent="0.3">
      <c r="A9326" t="s">
        <v>381</v>
      </c>
      <c r="B9326" t="s">
        <v>10364</v>
      </c>
      <c r="C9326" t="s">
        <v>10537</v>
      </c>
      <c r="D9326">
        <v>0</v>
      </c>
    </row>
    <row r="9327" spans="1:4" x14ac:dyDescent="0.3">
      <c r="A9327" t="s">
        <v>383</v>
      </c>
      <c r="B9327" t="s">
        <v>10364</v>
      </c>
      <c r="C9327" t="s">
        <v>10538</v>
      </c>
      <c r="D9327">
        <v>0</v>
      </c>
    </row>
    <row r="9328" spans="1:4" x14ac:dyDescent="0.3">
      <c r="A9328" t="s">
        <v>385</v>
      </c>
      <c r="B9328" t="s">
        <v>10364</v>
      </c>
      <c r="C9328" t="s">
        <v>10539</v>
      </c>
      <c r="D9328">
        <v>0</v>
      </c>
    </row>
    <row r="9329" spans="1:4" x14ac:dyDescent="0.3">
      <c r="A9329" t="s">
        <v>387</v>
      </c>
      <c r="B9329" t="s">
        <v>10364</v>
      </c>
      <c r="C9329" t="s">
        <v>10540</v>
      </c>
      <c r="D9329">
        <v>0</v>
      </c>
    </row>
    <row r="9330" spans="1:4" x14ac:dyDescent="0.3">
      <c r="A9330" t="s">
        <v>389</v>
      </c>
      <c r="B9330" t="s">
        <v>10364</v>
      </c>
      <c r="C9330" t="s">
        <v>10541</v>
      </c>
      <c r="D9330">
        <v>0</v>
      </c>
    </row>
    <row r="9331" spans="1:4" x14ac:dyDescent="0.3">
      <c r="A9331" t="s">
        <v>391</v>
      </c>
      <c r="B9331" t="s">
        <v>10364</v>
      </c>
      <c r="C9331" t="s">
        <v>10542</v>
      </c>
      <c r="D9331">
        <v>0</v>
      </c>
    </row>
    <row r="9332" spans="1:4" x14ac:dyDescent="0.3">
      <c r="A9332" t="s">
        <v>393</v>
      </c>
      <c r="B9332" t="s">
        <v>10364</v>
      </c>
      <c r="C9332" t="s">
        <v>10543</v>
      </c>
      <c r="D9332">
        <v>0</v>
      </c>
    </row>
    <row r="9333" spans="1:4" x14ac:dyDescent="0.3">
      <c r="A9333" t="s">
        <v>395</v>
      </c>
      <c r="B9333" t="s">
        <v>10364</v>
      </c>
      <c r="C9333" t="s">
        <v>10544</v>
      </c>
      <c r="D9333">
        <v>0</v>
      </c>
    </row>
    <row r="9334" spans="1:4" x14ac:dyDescent="0.3">
      <c r="A9334" t="s">
        <v>397</v>
      </c>
      <c r="B9334" t="s">
        <v>10364</v>
      </c>
      <c r="C9334" t="s">
        <v>10545</v>
      </c>
      <c r="D9334">
        <v>0</v>
      </c>
    </row>
    <row r="9335" spans="1:4" x14ac:dyDescent="0.3">
      <c r="A9335" t="s">
        <v>399</v>
      </c>
      <c r="B9335" t="s">
        <v>10364</v>
      </c>
      <c r="C9335" t="s">
        <v>10546</v>
      </c>
      <c r="D9335">
        <v>0</v>
      </c>
    </row>
    <row r="9336" spans="1:4" x14ac:dyDescent="0.3">
      <c r="A9336" t="s">
        <v>401</v>
      </c>
      <c r="B9336" t="s">
        <v>10364</v>
      </c>
      <c r="C9336" t="s">
        <v>10547</v>
      </c>
      <c r="D9336">
        <v>0</v>
      </c>
    </row>
    <row r="9337" spans="1:4" x14ac:dyDescent="0.3">
      <c r="A9337" t="s">
        <v>403</v>
      </c>
      <c r="B9337" t="s">
        <v>10364</v>
      </c>
      <c r="C9337" t="s">
        <v>10548</v>
      </c>
      <c r="D9337">
        <v>0</v>
      </c>
    </row>
    <row r="9338" spans="1:4" x14ac:dyDescent="0.3">
      <c r="A9338" t="s">
        <v>405</v>
      </c>
      <c r="B9338" t="s">
        <v>10364</v>
      </c>
      <c r="C9338" t="s">
        <v>10549</v>
      </c>
      <c r="D9338">
        <v>0</v>
      </c>
    </row>
    <row r="9339" spans="1:4" x14ac:dyDescent="0.3">
      <c r="A9339" t="s">
        <v>407</v>
      </c>
      <c r="B9339" t="s">
        <v>10364</v>
      </c>
      <c r="C9339" t="s">
        <v>10550</v>
      </c>
      <c r="D9339">
        <v>0</v>
      </c>
    </row>
    <row r="9340" spans="1:4" x14ac:dyDescent="0.3">
      <c r="A9340" t="s">
        <v>409</v>
      </c>
      <c r="B9340" t="s">
        <v>10364</v>
      </c>
      <c r="C9340" t="s">
        <v>10551</v>
      </c>
      <c r="D9340">
        <v>0</v>
      </c>
    </row>
    <row r="9341" spans="1:4" x14ac:dyDescent="0.3">
      <c r="A9341" t="s">
        <v>411</v>
      </c>
      <c r="B9341" t="s">
        <v>10364</v>
      </c>
      <c r="C9341" t="s">
        <v>10552</v>
      </c>
      <c r="D9341">
        <v>0</v>
      </c>
    </row>
    <row r="9342" spans="1:4" x14ac:dyDescent="0.3">
      <c r="A9342" t="s">
        <v>413</v>
      </c>
      <c r="B9342" t="s">
        <v>10364</v>
      </c>
      <c r="C9342" t="s">
        <v>10553</v>
      </c>
      <c r="D9342">
        <v>0</v>
      </c>
    </row>
    <row r="9343" spans="1:4" x14ac:dyDescent="0.3">
      <c r="A9343" t="s">
        <v>415</v>
      </c>
      <c r="B9343" t="s">
        <v>10364</v>
      </c>
      <c r="C9343" t="s">
        <v>10554</v>
      </c>
      <c r="D9343">
        <v>0</v>
      </c>
    </row>
    <row r="9344" spans="1:4" x14ac:dyDescent="0.3">
      <c r="A9344" t="s">
        <v>417</v>
      </c>
      <c r="B9344" t="s">
        <v>10364</v>
      </c>
      <c r="C9344" t="s">
        <v>10555</v>
      </c>
      <c r="D9344">
        <v>0</v>
      </c>
    </row>
    <row r="9345" spans="1:4" x14ac:dyDescent="0.3">
      <c r="A9345" t="s">
        <v>419</v>
      </c>
      <c r="B9345" t="s">
        <v>10364</v>
      </c>
      <c r="C9345" t="s">
        <v>10556</v>
      </c>
      <c r="D9345">
        <v>0</v>
      </c>
    </row>
    <row r="9346" spans="1:4" x14ac:dyDescent="0.3">
      <c r="A9346" t="s">
        <v>421</v>
      </c>
      <c r="B9346" t="s">
        <v>10364</v>
      </c>
      <c r="C9346" t="s">
        <v>10557</v>
      </c>
      <c r="D9346">
        <v>0</v>
      </c>
    </row>
    <row r="9347" spans="1:4" x14ac:dyDescent="0.3">
      <c r="A9347" t="s">
        <v>423</v>
      </c>
      <c r="B9347" t="s">
        <v>10364</v>
      </c>
      <c r="C9347" t="s">
        <v>10558</v>
      </c>
      <c r="D9347">
        <v>0</v>
      </c>
    </row>
    <row r="9348" spans="1:4" x14ac:dyDescent="0.3">
      <c r="A9348" t="s">
        <v>425</v>
      </c>
      <c r="B9348" t="s">
        <v>10364</v>
      </c>
      <c r="C9348" t="s">
        <v>10559</v>
      </c>
      <c r="D9348">
        <v>0</v>
      </c>
    </row>
    <row r="9349" spans="1:4" x14ac:dyDescent="0.3">
      <c r="A9349" t="s">
        <v>427</v>
      </c>
      <c r="B9349" t="s">
        <v>10364</v>
      </c>
      <c r="C9349" t="s">
        <v>10560</v>
      </c>
      <c r="D9349">
        <v>0</v>
      </c>
    </row>
    <row r="9350" spans="1:4" x14ac:dyDescent="0.3">
      <c r="A9350" t="s">
        <v>429</v>
      </c>
      <c r="B9350" t="s">
        <v>10364</v>
      </c>
      <c r="C9350" t="s">
        <v>10561</v>
      </c>
      <c r="D9350">
        <v>0</v>
      </c>
    </row>
    <row r="9351" spans="1:4" x14ac:dyDescent="0.3">
      <c r="A9351" t="s">
        <v>431</v>
      </c>
      <c r="B9351" t="s">
        <v>10364</v>
      </c>
      <c r="C9351" t="s">
        <v>10562</v>
      </c>
      <c r="D9351">
        <v>0</v>
      </c>
    </row>
    <row r="9352" spans="1:4" x14ac:dyDescent="0.3">
      <c r="A9352" t="s">
        <v>433</v>
      </c>
      <c r="B9352" t="s">
        <v>10364</v>
      </c>
      <c r="C9352" t="s">
        <v>10563</v>
      </c>
      <c r="D9352">
        <v>0</v>
      </c>
    </row>
    <row r="9353" spans="1:4" x14ac:dyDescent="0.3">
      <c r="A9353" t="s">
        <v>435</v>
      </c>
      <c r="B9353" t="s">
        <v>10364</v>
      </c>
      <c r="C9353" t="s">
        <v>10564</v>
      </c>
      <c r="D9353">
        <v>0</v>
      </c>
    </row>
    <row r="9354" spans="1:4" x14ac:dyDescent="0.3">
      <c r="A9354" t="s">
        <v>437</v>
      </c>
      <c r="B9354" t="s">
        <v>10364</v>
      </c>
      <c r="C9354" t="s">
        <v>10565</v>
      </c>
      <c r="D9354">
        <v>0</v>
      </c>
    </row>
    <row r="9355" spans="1:4" x14ac:dyDescent="0.3">
      <c r="A9355" t="s">
        <v>439</v>
      </c>
      <c r="B9355" t="s">
        <v>10364</v>
      </c>
      <c r="C9355" t="s">
        <v>10566</v>
      </c>
      <c r="D9355">
        <v>0</v>
      </c>
    </row>
    <row r="9356" spans="1:4" x14ac:dyDescent="0.3">
      <c r="A9356" t="s">
        <v>441</v>
      </c>
      <c r="B9356" t="s">
        <v>10364</v>
      </c>
      <c r="C9356" t="s">
        <v>10567</v>
      </c>
      <c r="D9356">
        <v>0</v>
      </c>
    </row>
    <row r="9357" spans="1:4" x14ac:dyDescent="0.3">
      <c r="A9357" t="s">
        <v>443</v>
      </c>
      <c r="B9357" t="s">
        <v>10364</v>
      </c>
      <c r="C9357" t="s">
        <v>10568</v>
      </c>
      <c r="D9357">
        <v>0</v>
      </c>
    </row>
    <row r="9358" spans="1:4" x14ac:dyDescent="0.3">
      <c r="A9358" t="s">
        <v>445</v>
      </c>
      <c r="B9358" t="s">
        <v>10364</v>
      </c>
      <c r="C9358" t="s">
        <v>10569</v>
      </c>
      <c r="D9358">
        <v>0</v>
      </c>
    </row>
    <row r="9359" spans="1:4" x14ac:dyDescent="0.3">
      <c r="A9359" t="s">
        <v>447</v>
      </c>
      <c r="B9359" t="s">
        <v>10364</v>
      </c>
      <c r="C9359" t="s">
        <v>10570</v>
      </c>
      <c r="D9359">
        <v>0</v>
      </c>
    </row>
    <row r="9360" spans="1:4" x14ac:dyDescent="0.3">
      <c r="A9360" t="s">
        <v>449</v>
      </c>
      <c r="B9360" t="s">
        <v>10364</v>
      </c>
      <c r="C9360" t="s">
        <v>10571</v>
      </c>
      <c r="D9360">
        <v>0</v>
      </c>
    </row>
    <row r="9361" spans="1:4" x14ac:dyDescent="0.3">
      <c r="A9361" t="s">
        <v>451</v>
      </c>
      <c r="B9361" t="s">
        <v>10364</v>
      </c>
      <c r="C9361" t="s">
        <v>10572</v>
      </c>
      <c r="D9361">
        <v>0</v>
      </c>
    </row>
    <row r="9362" spans="1:4" x14ac:dyDescent="0.3">
      <c r="A9362" t="s">
        <v>453</v>
      </c>
      <c r="B9362" t="s">
        <v>10364</v>
      </c>
      <c r="C9362" t="s">
        <v>10573</v>
      </c>
      <c r="D9362">
        <v>0</v>
      </c>
    </row>
    <row r="9363" spans="1:4" x14ac:dyDescent="0.3">
      <c r="A9363" t="s">
        <v>455</v>
      </c>
      <c r="B9363" t="s">
        <v>10364</v>
      </c>
      <c r="C9363" t="s">
        <v>10574</v>
      </c>
      <c r="D9363">
        <v>0</v>
      </c>
    </row>
    <row r="9364" spans="1:4" x14ac:dyDescent="0.3">
      <c r="A9364" t="s">
        <v>457</v>
      </c>
      <c r="B9364" t="s">
        <v>10364</v>
      </c>
      <c r="C9364" t="s">
        <v>10575</v>
      </c>
      <c r="D9364">
        <v>0</v>
      </c>
    </row>
    <row r="9365" spans="1:4" x14ac:dyDescent="0.3">
      <c r="A9365" t="s">
        <v>459</v>
      </c>
      <c r="B9365" t="s">
        <v>10364</v>
      </c>
      <c r="C9365" t="s">
        <v>10576</v>
      </c>
      <c r="D9365">
        <v>0</v>
      </c>
    </row>
    <row r="9366" spans="1:4" x14ac:dyDescent="0.3">
      <c r="A9366" t="s">
        <v>461</v>
      </c>
      <c r="B9366" t="s">
        <v>10364</v>
      </c>
      <c r="C9366" t="s">
        <v>10577</v>
      </c>
      <c r="D9366">
        <v>0</v>
      </c>
    </row>
    <row r="9367" spans="1:4" x14ac:dyDescent="0.3">
      <c r="A9367" t="s">
        <v>463</v>
      </c>
      <c r="B9367" t="s">
        <v>10364</v>
      </c>
      <c r="C9367" t="s">
        <v>10578</v>
      </c>
      <c r="D9367">
        <v>0</v>
      </c>
    </row>
    <row r="9368" spans="1:4" x14ac:dyDescent="0.3">
      <c r="A9368" t="s">
        <v>465</v>
      </c>
      <c r="B9368" t="s">
        <v>10364</v>
      </c>
      <c r="C9368" t="s">
        <v>10579</v>
      </c>
      <c r="D9368">
        <v>0</v>
      </c>
    </row>
    <row r="9369" spans="1:4" x14ac:dyDescent="0.3">
      <c r="A9369" t="s">
        <v>467</v>
      </c>
      <c r="B9369" t="s">
        <v>10364</v>
      </c>
      <c r="C9369" t="s">
        <v>10580</v>
      </c>
      <c r="D9369">
        <v>0</v>
      </c>
    </row>
    <row r="9370" spans="1:4" x14ac:dyDescent="0.3">
      <c r="A9370" t="s">
        <v>469</v>
      </c>
      <c r="B9370" t="s">
        <v>10364</v>
      </c>
      <c r="C9370" t="s">
        <v>10581</v>
      </c>
      <c r="D9370">
        <v>0</v>
      </c>
    </row>
    <row r="9371" spans="1:4" x14ac:dyDescent="0.3">
      <c r="A9371" t="s">
        <v>471</v>
      </c>
      <c r="B9371" t="s">
        <v>10364</v>
      </c>
      <c r="C9371" t="s">
        <v>10582</v>
      </c>
      <c r="D9371">
        <v>0</v>
      </c>
    </row>
    <row r="9372" spans="1:4" x14ac:dyDescent="0.3">
      <c r="A9372" t="s">
        <v>473</v>
      </c>
      <c r="B9372" t="s">
        <v>10364</v>
      </c>
      <c r="C9372" t="s">
        <v>10583</v>
      </c>
      <c r="D9372">
        <v>0</v>
      </c>
    </row>
    <row r="9373" spans="1:4" x14ac:dyDescent="0.3">
      <c r="A9373" t="s">
        <v>475</v>
      </c>
      <c r="B9373" t="s">
        <v>10364</v>
      </c>
      <c r="C9373" t="s">
        <v>10584</v>
      </c>
      <c r="D9373">
        <v>0</v>
      </c>
    </row>
    <row r="9374" spans="1:4" x14ac:dyDescent="0.3">
      <c r="A9374" t="s">
        <v>477</v>
      </c>
      <c r="B9374" t="s">
        <v>10364</v>
      </c>
      <c r="C9374" t="s">
        <v>10585</v>
      </c>
      <c r="D9374">
        <v>0</v>
      </c>
    </row>
    <row r="9375" spans="1:4" x14ac:dyDescent="0.3">
      <c r="A9375" t="s">
        <v>479</v>
      </c>
      <c r="B9375" t="s">
        <v>10364</v>
      </c>
      <c r="C9375" t="s">
        <v>10586</v>
      </c>
      <c r="D9375">
        <v>0</v>
      </c>
    </row>
    <row r="9376" spans="1:4" x14ac:dyDescent="0.3">
      <c r="A9376" t="s">
        <v>481</v>
      </c>
      <c r="B9376" t="s">
        <v>10364</v>
      </c>
      <c r="C9376" t="s">
        <v>10587</v>
      </c>
      <c r="D9376">
        <v>0</v>
      </c>
    </row>
    <row r="9377" spans="1:4" x14ac:dyDescent="0.3">
      <c r="A9377" t="s">
        <v>483</v>
      </c>
      <c r="B9377" t="s">
        <v>10364</v>
      </c>
      <c r="C9377" t="s">
        <v>10588</v>
      </c>
      <c r="D9377">
        <v>0</v>
      </c>
    </row>
    <row r="9378" spans="1:4" x14ac:dyDescent="0.3">
      <c r="A9378" t="s">
        <v>485</v>
      </c>
      <c r="B9378" t="s">
        <v>10364</v>
      </c>
      <c r="C9378" t="s">
        <v>10589</v>
      </c>
      <c r="D9378">
        <v>0</v>
      </c>
    </row>
    <row r="9379" spans="1:4" x14ac:dyDescent="0.3">
      <c r="A9379" t="s">
        <v>487</v>
      </c>
      <c r="B9379" t="s">
        <v>10364</v>
      </c>
      <c r="C9379" t="s">
        <v>10590</v>
      </c>
      <c r="D9379">
        <v>0</v>
      </c>
    </row>
    <row r="9380" spans="1:4" x14ac:dyDescent="0.3">
      <c r="A9380" t="s">
        <v>489</v>
      </c>
      <c r="B9380" t="s">
        <v>10364</v>
      </c>
      <c r="C9380" t="s">
        <v>10591</v>
      </c>
      <c r="D9380">
        <v>0</v>
      </c>
    </row>
    <row r="9381" spans="1:4" x14ac:dyDescent="0.3">
      <c r="A9381" t="s">
        <v>491</v>
      </c>
      <c r="B9381" t="s">
        <v>10364</v>
      </c>
      <c r="C9381" t="s">
        <v>10592</v>
      </c>
      <c r="D9381">
        <v>0</v>
      </c>
    </row>
    <row r="9382" spans="1:4" x14ac:dyDescent="0.3">
      <c r="A9382" t="s">
        <v>493</v>
      </c>
      <c r="B9382" t="s">
        <v>10364</v>
      </c>
      <c r="C9382" t="s">
        <v>10593</v>
      </c>
      <c r="D9382">
        <v>0</v>
      </c>
    </row>
    <row r="9383" spans="1:4" x14ac:dyDescent="0.3">
      <c r="A9383" t="s">
        <v>495</v>
      </c>
      <c r="B9383" t="s">
        <v>10364</v>
      </c>
      <c r="C9383" t="s">
        <v>10594</v>
      </c>
      <c r="D9383">
        <v>0</v>
      </c>
    </row>
    <row r="9384" spans="1:4" x14ac:dyDescent="0.3">
      <c r="A9384" t="s">
        <v>497</v>
      </c>
      <c r="B9384" t="s">
        <v>10364</v>
      </c>
      <c r="C9384" t="s">
        <v>10595</v>
      </c>
      <c r="D9384">
        <v>0</v>
      </c>
    </row>
    <row r="9385" spans="1:4" x14ac:dyDescent="0.3">
      <c r="A9385" t="s">
        <v>499</v>
      </c>
      <c r="B9385" t="s">
        <v>10364</v>
      </c>
      <c r="C9385" t="s">
        <v>10596</v>
      </c>
      <c r="D9385">
        <v>0</v>
      </c>
    </row>
    <row r="9386" spans="1:4" x14ac:dyDescent="0.3">
      <c r="A9386" t="s">
        <v>501</v>
      </c>
      <c r="B9386" t="s">
        <v>10364</v>
      </c>
      <c r="C9386" t="s">
        <v>10597</v>
      </c>
      <c r="D9386">
        <v>0</v>
      </c>
    </row>
    <row r="9387" spans="1:4" x14ac:dyDescent="0.3">
      <c r="A9387" t="s">
        <v>503</v>
      </c>
      <c r="B9387" t="s">
        <v>10364</v>
      </c>
      <c r="C9387" t="s">
        <v>10598</v>
      </c>
      <c r="D9387">
        <v>0</v>
      </c>
    </row>
    <row r="9388" spans="1:4" x14ac:dyDescent="0.3">
      <c r="A9388" t="s">
        <v>505</v>
      </c>
      <c r="B9388" t="s">
        <v>10364</v>
      </c>
      <c r="C9388" t="s">
        <v>10599</v>
      </c>
      <c r="D9388">
        <v>0</v>
      </c>
    </row>
    <row r="9389" spans="1:4" x14ac:dyDescent="0.3">
      <c r="A9389" t="s">
        <v>507</v>
      </c>
      <c r="B9389" t="s">
        <v>10364</v>
      </c>
      <c r="C9389" t="s">
        <v>10600</v>
      </c>
      <c r="D9389">
        <v>0</v>
      </c>
    </row>
    <row r="9390" spans="1:4" x14ac:dyDescent="0.3">
      <c r="A9390" t="s">
        <v>509</v>
      </c>
      <c r="B9390" t="s">
        <v>10364</v>
      </c>
      <c r="C9390" t="s">
        <v>10601</v>
      </c>
      <c r="D9390">
        <v>0</v>
      </c>
    </row>
    <row r="9391" spans="1:4" x14ac:dyDescent="0.3">
      <c r="A9391" t="s">
        <v>511</v>
      </c>
      <c r="B9391" t="s">
        <v>10364</v>
      </c>
      <c r="C9391" t="s">
        <v>10602</v>
      </c>
      <c r="D9391">
        <v>0</v>
      </c>
    </row>
    <row r="9392" spans="1:4" x14ac:dyDescent="0.3">
      <c r="A9392" t="s">
        <v>513</v>
      </c>
      <c r="B9392" t="s">
        <v>10364</v>
      </c>
      <c r="C9392" t="s">
        <v>10603</v>
      </c>
      <c r="D9392">
        <v>0</v>
      </c>
    </row>
    <row r="9393" spans="1:4" x14ac:dyDescent="0.3">
      <c r="A9393" t="s">
        <v>515</v>
      </c>
      <c r="B9393" t="s">
        <v>10364</v>
      </c>
      <c r="C9393" t="s">
        <v>10604</v>
      </c>
      <c r="D9393">
        <v>0</v>
      </c>
    </row>
    <row r="9394" spans="1:4" x14ac:dyDescent="0.3">
      <c r="A9394" t="s">
        <v>517</v>
      </c>
      <c r="B9394" t="s">
        <v>10364</v>
      </c>
      <c r="C9394" t="s">
        <v>10605</v>
      </c>
      <c r="D9394">
        <v>0</v>
      </c>
    </row>
    <row r="9395" spans="1:4" x14ac:dyDescent="0.3">
      <c r="A9395" t="s">
        <v>519</v>
      </c>
      <c r="B9395" t="s">
        <v>10364</v>
      </c>
      <c r="C9395" t="s">
        <v>10606</v>
      </c>
      <c r="D9395">
        <v>0</v>
      </c>
    </row>
    <row r="9396" spans="1:4" x14ac:dyDescent="0.3">
      <c r="A9396" t="s">
        <v>521</v>
      </c>
      <c r="B9396" t="s">
        <v>10364</v>
      </c>
      <c r="C9396" t="s">
        <v>10607</v>
      </c>
      <c r="D9396">
        <v>0</v>
      </c>
    </row>
    <row r="9397" spans="1:4" x14ac:dyDescent="0.3">
      <c r="A9397" t="s">
        <v>523</v>
      </c>
      <c r="B9397" t="s">
        <v>10364</v>
      </c>
      <c r="C9397" t="s">
        <v>10608</v>
      </c>
      <c r="D9397">
        <v>0</v>
      </c>
    </row>
    <row r="9398" spans="1:4" x14ac:dyDescent="0.3">
      <c r="A9398" t="s">
        <v>525</v>
      </c>
      <c r="B9398" t="s">
        <v>10364</v>
      </c>
      <c r="C9398" t="s">
        <v>10609</v>
      </c>
      <c r="D9398">
        <v>0</v>
      </c>
    </row>
    <row r="9399" spans="1:4" x14ac:dyDescent="0.3">
      <c r="A9399" t="s">
        <v>527</v>
      </c>
      <c r="B9399" t="s">
        <v>10364</v>
      </c>
      <c r="C9399" t="s">
        <v>10610</v>
      </c>
      <c r="D9399">
        <v>0</v>
      </c>
    </row>
    <row r="9400" spans="1:4" x14ac:dyDescent="0.3">
      <c r="A9400" t="s">
        <v>529</v>
      </c>
      <c r="B9400" t="s">
        <v>10364</v>
      </c>
      <c r="C9400" t="s">
        <v>10611</v>
      </c>
      <c r="D9400">
        <v>0</v>
      </c>
    </row>
    <row r="9401" spans="1:4" x14ac:dyDescent="0.3">
      <c r="A9401" t="s">
        <v>531</v>
      </c>
      <c r="B9401" t="s">
        <v>10364</v>
      </c>
      <c r="C9401" t="s">
        <v>10612</v>
      </c>
      <c r="D9401">
        <v>0</v>
      </c>
    </row>
    <row r="9402" spans="1:4" x14ac:dyDescent="0.3">
      <c r="A9402" t="s">
        <v>533</v>
      </c>
      <c r="B9402" t="s">
        <v>10364</v>
      </c>
      <c r="C9402" t="s">
        <v>10613</v>
      </c>
      <c r="D9402">
        <v>0</v>
      </c>
    </row>
    <row r="9403" spans="1:4" x14ac:dyDescent="0.3">
      <c r="A9403" t="s">
        <v>535</v>
      </c>
      <c r="B9403" t="s">
        <v>10364</v>
      </c>
      <c r="C9403" t="s">
        <v>10614</v>
      </c>
      <c r="D9403">
        <v>0</v>
      </c>
    </row>
    <row r="9404" spans="1:4" x14ac:dyDescent="0.3">
      <c r="A9404" t="s">
        <v>537</v>
      </c>
      <c r="B9404" t="s">
        <v>10364</v>
      </c>
      <c r="C9404" t="s">
        <v>10615</v>
      </c>
      <c r="D9404">
        <v>0</v>
      </c>
    </row>
    <row r="9405" spans="1:4" x14ac:dyDescent="0.3">
      <c r="A9405" t="s">
        <v>539</v>
      </c>
      <c r="B9405" t="s">
        <v>10364</v>
      </c>
      <c r="C9405" t="s">
        <v>10616</v>
      </c>
      <c r="D9405">
        <v>0</v>
      </c>
    </row>
    <row r="9406" spans="1:4" x14ac:dyDescent="0.3">
      <c r="A9406" t="s">
        <v>541</v>
      </c>
      <c r="B9406" t="s">
        <v>10364</v>
      </c>
      <c r="C9406" t="s">
        <v>10617</v>
      </c>
      <c r="D9406">
        <v>0</v>
      </c>
    </row>
    <row r="9407" spans="1:4" x14ac:dyDescent="0.3">
      <c r="A9407" t="s">
        <v>543</v>
      </c>
      <c r="B9407" t="s">
        <v>10364</v>
      </c>
      <c r="C9407" t="s">
        <v>10618</v>
      </c>
      <c r="D9407">
        <v>0</v>
      </c>
    </row>
    <row r="9408" spans="1:4" x14ac:dyDescent="0.3">
      <c r="A9408" t="s">
        <v>545</v>
      </c>
      <c r="B9408" t="s">
        <v>10364</v>
      </c>
      <c r="C9408" t="s">
        <v>10619</v>
      </c>
      <c r="D9408">
        <v>0</v>
      </c>
    </row>
    <row r="9409" spans="1:4" x14ac:dyDescent="0.3">
      <c r="A9409" t="s">
        <v>547</v>
      </c>
      <c r="B9409" t="s">
        <v>10364</v>
      </c>
      <c r="C9409" t="s">
        <v>10620</v>
      </c>
      <c r="D9409">
        <v>0</v>
      </c>
    </row>
    <row r="9410" spans="1:4" x14ac:dyDescent="0.3">
      <c r="A9410" t="s">
        <v>549</v>
      </c>
      <c r="B9410" t="s">
        <v>10364</v>
      </c>
      <c r="C9410" t="s">
        <v>10621</v>
      </c>
      <c r="D9410">
        <v>0</v>
      </c>
    </row>
    <row r="9411" spans="1:4" x14ac:dyDescent="0.3">
      <c r="A9411" t="s">
        <v>551</v>
      </c>
      <c r="B9411" t="s">
        <v>10364</v>
      </c>
      <c r="C9411" t="s">
        <v>10622</v>
      </c>
      <c r="D9411">
        <v>0</v>
      </c>
    </row>
    <row r="9412" spans="1:4" x14ac:dyDescent="0.3">
      <c r="A9412" t="s">
        <v>553</v>
      </c>
      <c r="B9412" t="s">
        <v>10364</v>
      </c>
      <c r="C9412" t="s">
        <v>10623</v>
      </c>
      <c r="D9412">
        <v>0</v>
      </c>
    </row>
    <row r="9413" spans="1:4" x14ac:dyDescent="0.3">
      <c r="A9413" t="s">
        <v>555</v>
      </c>
      <c r="B9413" t="s">
        <v>10364</v>
      </c>
      <c r="C9413" t="s">
        <v>10624</v>
      </c>
      <c r="D9413">
        <v>0</v>
      </c>
    </row>
    <row r="9414" spans="1:4" x14ac:dyDescent="0.3">
      <c r="A9414" t="s">
        <v>557</v>
      </c>
      <c r="B9414" t="s">
        <v>10364</v>
      </c>
      <c r="C9414" t="s">
        <v>10625</v>
      </c>
      <c r="D9414">
        <v>0</v>
      </c>
    </row>
    <row r="9415" spans="1:4" x14ac:dyDescent="0.3">
      <c r="A9415" t="s">
        <v>559</v>
      </c>
      <c r="B9415" t="s">
        <v>10364</v>
      </c>
      <c r="C9415" t="s">
        <v>10626</v>
      </c>
      <c r="D9415">
        <v>0</v>
      </c>
    </row>
    <row r="9416" spans="1:4" x14ac:dyDescent="0.3">
      <c r="A9416" t="s">
        <v>561</v>
      </c>
      <c r="B9416" t="s">
        <v>10364</v>
      </c>
      <c r="C9416" t="s">
        <v>10627</v>
      </c>
      <c r="D9416">
        <v>0</v>
      </c>
    </row>
    <row r="9417" spans="1:4" x14ac:dyDescent="0.3">
      <c r="A9417" t="s">
        <v>563</v>
      </c>
      <c r="B9417" t="s">
        <v>10364</v>
      </c>
      <c r="C9417" t="s">
        <v>10628</v>
      </c>
      <c r="D9417">
        <v>0</v>
      </c>
    </row>
    <row r="9418" spans="1:4" x14ac:dyDescent="0.3">
      <c r="A9418" t="s">
        <v>565</v>
      </c>
      <c r="B9418" t="s">
        <v>10364</v>
      </c>
      <c r="C9418" t="s">
        <v>10629</v>
      </c>
      <c r="D9418">
        <v>0</v>
      </c>
    </row>
    <row r="9419" spans="1:4" x14ac:dyDescent="0.3">
      <c r="A9419" t="s">
        <v>567</v>
      </c>
      <c r="B9419" t="s">
        <v>10364</v>
      </c>
      <c r="C9419" t="s">
        <v>10630</v>
      </c>
      <c r="D9419">
        <v>0</v>
      </c>
    </row>
    <row r="9420" spans="1:4" x14ac:dyDescent="0.3">
      <c r="A9420" t="s">
        <v>569</v>
      </c>
      <c r="B9420" t="s">
        <v>10364</v>
      </c>
      <c r="C9420" t="s">
        <v>10631</v>
      </c>
      <c r="D9420">
        <v>0</v>
      </c>
    </row>
    <row r="9421" spans="1:4" x14ac:dyDescent="0.3">
      <c r="A9421" t="s">
        <v>571</v>
      </c>
      <c r="B9421" t="s">
        <v>10364</v>
      </c>
      <c r="C9421" t="s">
        <v>10632</v>
      </c>
      <c r="D9421">
        <v>0</v>
      </c>
    </row>
    <row r="9422" spans="1:4" x14ac:dyDescent="0.3">
      <c r="A9422" t="s">
        <v>573</v>
      </c>
      <c r="B9422" t="s">
        <v>10364</v>
      </c>
      <c r="C9422" t="s">
        <v>10633</v>
      </c>
      <c r="D9422">
        <v>0</v>
      </c>
    </row>
    <row r="9423" spans="1:4" x14ac:dyDescent="0.3">
      <c r="A9423" t="s">
        <v>575</v>
      </c>
      <c r="B9423" t="s">
        <v>10364</v>
      </c>
      <c r="C9423" t="s">
        <v>10634</v>
      </c>
      <c r="D9423">
        <v>0</v>
      </c>
    </row>
    <row r="9424" spans="1:4" x14ac:dyDescent="0.3">
      <c r="A9424" t="s">
        <v>577</v>
      </c>
      <c r="B9424" t="s">
        <v>10364</v>
      </c>
      <c r="C9424" t="s">
        <v>10635</v>
      </c>
      <c r="D9424">
        <v>0</v>
      </c>
    </row>
    <row r="9425" spans="1:4" x14ac:dyDescent="0.3">
      <c r="A9425" t="s">
        <v>579</v>
      </c>
      <c r="B9425" t="s">
        <v>10364</v>
      </c>
      <c r="C9425" t="s">
        <v>10636</v>
      </c>
      <c r="D9425">
        <v>0</v>
      </c>
    </row>
    <row r="9426" spans="1:4" x14ac:dyDescent="0.3">
      <c r="A9426" t="s">
        <v>581</v>
      </c>
      <c r="B9426" t="s">
        <v>10364</v>
      </c>
      <c r="C9426" t="s">
        <v>10637</v>
      </c>
      <c r="D9426">
        <v>0</v>
      </c>
    </row>
    <row r="9427" spans="1:4" x14ac:dyDescent="0.3">
      <c r="A9427" t="s">
        <v>583</v>
      </c>
      <c r="B9427" t="s">
        <v>10364</v>
      </c>
      <c r="C9427" t="s">
        <v>10638</v>
      </c>
      <c r="D9427">
        <v>0</v>
      </c>
    </row>
    <row r="9428" spans="1:4" x14ac:dyDescent="0.3">
      <c r="A9428" t="s">
        <v>585</v>
      </c>
      <c r="B9428" t="s">
        <v>10364</v>
      </c>
      <c r="C9428" t="s">
        <v>10639</v>
      </c>
      <c r="D9428">
        <v>0</v>
      </c>
    </row>
    <row r="9429" spans="1:4" x14ac:dyDescent="0.3">
      <c r="A9429" t="s">
        <v>587</v>
      </c>
      <c r="B9429" t="s">
        <v>10364</v>
      </c>
      <c r="C9429" t="s">
        <v>10640</v>
      </c>
      <c r="D9429">
        <v>0</v>
      </c>
    </row>
    <row r="9430" spans="1:4" x14ac:dyDescent="0.3">
      <c r="A9430" t="s">
        <v>589</v>
      </c>
      <c r="B9430" t="s">
        <v>10364</v>
      </c>
      <c r="C9430" t="s">
        <v>10641</v>
      </c>
      <c r="D9430">
        <v>0</v>
      </c>
    </row>
    <row r="9431" spans="1:4" x14ac:dyDescent="0.3">
      <c r="A9431" t="s">
        <v>591</v>
      </c>
      <c r="B9431" t="s">
        <v>10364</v>
      </c>
      <c r="C9431" t="s">
        <v>10642</v>
      </c>
      <c r="D9431">
        <v>0</v>
      </c>
    </row>
    <row r="9432" spans="1:4" x14ac:dyDescent="0.3">
      <c r="A9432" t="s">
        <v>593</v>
      </c>
      <c r="B9432" t="s">
        <v>10364</v>
      </c>
      <c r="C9432" t="s">
        <v>10643</v>
      </c>
      <c r="D9432">
        <v>0</v>
      </c>
    </row>
    <row r="9433" spans="1:4" x14ac:dyDescent="0.3">
      <c r="A9433" t="s">
        <v>595</v>
      </c>
      <c r="B9433" t="s">
        <v>10364</v>
      </c>
      <c r="C9433" t="s">
        <v>10644</v>
      </c>
      <c r="D9433">
        <v>0</v>
      </c>
    </row>
    <row r="9434" spans="1:4" x14ac:dyDescent="0.3">
      <c r="A9434" t="s">
        <v>597</v>
      </c>
      <c r="B9434" t="s">
        <v>10364</v>
      </c>
      <c r="C9434" t="s">
        <v>10645</v>
      </c>
      <c r="D9434">
        <v>0</v>
      </c>
    </row>
    <row r="9435" spans="1:4" x14ac:dyDescent="0.3">
      <c r="A9435" t="s">
        <v>599</v>
      </c>
      <c r="B9435" t="s">
        <v>10364</v>
      </c>
      <c r="C9435" t="s">
        <v>10646</v>
      </c>
      <c r="D9435">
        <v>0</v>
      </c>
    </row>
    <row r="9436" spans="1:4" x14ac:dyDescent="0.3">
      <c r="A9436" t="s">
        <v>601</v>
      </c>
      <c r="B9436" t="s">
        <v>10364</v>
      </c>
      <c r="C9436" t="s">
        <v>10647</v>
      </c>
      <c r="D9436">
        <v>0</v>
      </c>
    </row>
    <row r="9437" spans="1:4" x14ac:dyDescent="0.3">
      <c r="A9437" t="s">
        <v>603</v>
      </c>
      <c r="B9437" t="s">
        <v>10364</v>
      </c>
      <c r="C9437" t="s">
        <v>10648</v>
      </c>
      <c r="D9437">
        <v>0</v>
      </c>
    </row>
    <row r="9438" spans="1:4" x14ac:dyDescent="0.3">
      <c r="A9438" t="s">
        <v>605</v>
      </c>
      <c r="B9438" t="s">
        <v>10364</v>
      </c>
      <c r="C9438" t="s">
        <v>10649</v>
      </c>
      <c r="D9438">
        <v>0</v>
      </c>
    </row>
    <row r="9439" spans="1:4" x14ac:dyDescent="0.3">
      <c r="A9439" t="s">
        <v>607</v>
      </c>
      <c r="B9439" t="s">
        <v>10364</v>
      </c>
      <c r="C9439" t="s">
        <v>10650</v>
      </c>
      <c r="D9439">
        <v>0</v>
      </c>
    </row>
    <row r="9440" spans="1:4" x14ac:dyDescent="0.3">
      <c r="A9440" t="s">
        <v>609</v>
      </c>
      <c r="B9440" t="s">
        <v>10364</v>
      </c>
      <c r="C9440" t="s">
        <v>10651</v>
      </c>
      <c r="D9440">
        <v>0</v>
      </c>
    </row>
    <row r="9441" spans="1:4" x14ac:dyDescent="0.3">
      <c r="A9441" t="s">
        <v>611</v>
      </c>
      <c r="B9441" t="s">
        <v>10364</v>
      </c>
      <c r="C9441" t="s">
        <v>10652</v>
      </c>
      <c r="D9441">
        <v>0</v>
      </c>
    </row>
    <row r="9442" spans="1:4" x14ac:dyDescent="0.3">
      <c r="A9442" t="s">
        <v>613</v>
      </c>
      <c r="B9442" t="s">
        <v>10364</v>
      </c>
      <c r="C9442" t="s">
        <v>10653</v>
      </c>
      <c r="D9442">
        <v>0</v>
      </c>
    </row>
    <row r="9443" spans="1:4" x14ac:dyDescent="0.3">
      <c r="A9443" t="s">
        <v>615</v>
      </c>
      <c r="B9443" t="s">
        <v>10364</v>
      </c>
      <c r="C9443" t="s">
        <v>10654</v>
      </c>
      <c r="D9443">
        <v>0</v>
      </c>
    </row>
    <row r="9444" spans="1:4" x14ac:dyDescent="0.3">
      <c r="A9444" t="s">
        <v>617</v>
      </c>
      <c r="B9444" t="s">
        <v>10364</v>
      </c>
      <c r="C9444" t="s">
        <v>10655</v>
      </c>
      <c r="D9444">
        <v>0</v>
      </c>
    </row>
    <row r="9445" spans="1:4" x14ac:dyDescent="0.3">
      <c r="A9445" t="s">
        <v>619</v>
      </c>
      <c r="B9445" t="s">
        <v>10364</v>
      </c>
      <c r="C9445" t="s">
        <v>10656</v>
      </c>
      <c r="D9445">
        <v>0</v>
      </c>
    </row>
    <row r="9446" spans="1:4" x14ac:dyDescent="0.3">
      <c r="A9446" t="s">
        <v>621</v>
      </c>
      <c r="B9446" t="s">
        <v>10364</v>
      </c>
      <c r="C9446" t="s">
        <v>10657</v>
      </c>
      <c r="D9446">
        <v>0</v>
      </c>
    </row>
    <row r="9447" spans="1:4" x14ac:dyDescent="0.3">
      <c r="A9447" t="s">
        <v>623</v>
      </c>
      <c r="B9447" t="s">
        <v>10364</v>
      </c>
      <c r="C9447" t="s">
        <v>10658</v>
      </c>
      <c r="D9447">
        <v>0</v>
      </c>
    </row>
    <row r="9448" spans="1:4" x14ac:dyDescent="0.3">
      <c r="A9448" t="s">
        <v>625</v>
      </c>
      <c r="B9448" t="s">
        <v>10364</v>
      </c>
      <c r="C9448" t="s">
        <v>10659</v>
      </c>
      <c r="D9448">
        <v>0</v>
      </c>
    </row>
    <row r="9449" spans="1:4" x14ac:dyDescent="0.3">
      <c r="A9449" t="s">
        <v>627</v>
      </c>
      <c r="B9449" t="s">
        <v>10364</v>
      </c>
      <c r="C9449" t="s">
        <v>10660</v>
      </c>
      <c r="D9449">
        <v>0</v>
      </c>
    </row>
    <row r="9450" spans="1:4" x14ac:dyDescent="0.3">
      <c r="A9450" t="s">
        <v>629</v>
      </c>
      <c r="B9450" t="s">
        <v>10364</v>
      </c>
      <c r="C9450" t="s">
        <v>10661</v>
      </c>
      <c r="D9450">
        <v>0</v>
      </c>
    </row>
    <row r="9451" spans="1:4" x14ac:dyDescent="0.3">
      <c r="A9451" t="s">
        <v>631</v>
      </c>
      <c r="B9451" t="s">
        <v>10364</v>
      </c>
      <c r="C9451" t="s">
        <v>10662</v>
      </c>
      <c r="D9451">
        <v>0</v>
      </c>
    </row>
    <row r="9452" spans="1:4" x14ac:dyDescent="0.3">
      <c r="A9452" t="s">
        <v>633</v>
      </c>
      <c r="B9452" t="s">
        <v>10364</v>
      </c>
      <c r="C9452" t="s">
        <v>10663</v>
      </c>
      <c r="D9452">
        <v>0</v>
      </c>
    </row>
    <row r="9453" spans="1:4" x14ac:dyDescent="0.3">
      <c r="A9453" t="s">
        <v>635</v>
      </c>
      <c r="B9453" t="s">
        <v>10364</v>
      </c>
      <c r="C9453" t="s">
        <v>10664</v>
      </c>
      <c r="D9453">
        <v>0</v>
      </c>
    </row>
    <row r="9454" spans="1:4" x14ac:dyDescent="0.3">
      <c r="A9454" t="s">
        <v>637</v>
      </c>
      <c r="B9454" t="s">
        <v>10364</v>
      </c>
      <c r="C9454" t="s">
        <v>10665</v>
      </c>
      <c r="D9454">
        <v>0</v>
      </c>
    </row>
    <row r="9455" spans="1:4" x14ac:dyDescent="0.3">
      <c r="A9455" t="s">
        <v>639</v>
      </c>
      <c r="B9455" t="s">
        <v>10364</v>
      </c>
      <c r="C9455" t="s">
        <v>10666</v>
      </c>
      <c r="D9455">
        <v>0</v>
      </c>
    </row>
    <row r="9456" spans="1:4" x14ac:dyDescent="0.3">
      <c r="A9456" t="s">
        <v>641</v>
      </c>
      <c r="B9456" t="s">
        <v>10364</v>
      </c>
      <c r="C9456" t="s">
        <v>10667</v>
      </c>
      <c r="D9456">
        <v>0</v>
      </c>
    </row>
    <row r="9457" spans="1:4" x14ac:dyDescent="0.3">
      <c r="A9457" t="s">
        <v>643</v>
      </c>
      <c r="B9457" t="s">
        <v>10364</v>
      </c>
      <c r="C9457" t="s">
        <v>10668</v>
      </c>
      <c r="D9457">
        <v>0</v>
      </c>
    </row>
    <row r="9458" spans="1:4" x14ac:dyDescent="0.3">
      <c r="A9458" t="s">
        <v>645</v>
      </c>
      <c r="B9458" t="s">
        <v>10364</v>
      </c>
      <c r="C9458" t="s">
        <v>10669</v>
      </c>
      <c r="D9458">
        <v>0</v>
      </c>
    </row>
    <row r="9459" spans="1:4" x14ac:dyDescent="0.3">
      <c r="A9459" t="s">
        <v>647</v>
      </c>
      <c r="B9459" t="s">
        <v>10364</v>
      </c>
      <c r="C9459" t="s">
        <v>10670</v>
      </c>
      <c r="D9459">
        <v>0</v>
      </c>
    </row>
    <row r="9460" spans="1:4" x14ac:dyDescent="0.3">
      <c r="A9460" t="s">
        <v>649</v>
      </c>
      <c r="B9460" t="s">
        <v>10364</v>
      </c>
      <c r="C9460" t="s">
        <v>10671</v>
      </c>
      <c r="D9460">
        <v>0</v>
      </c>
    </row>
    <row r="9461" spans="1:4" x14ac:dyDescent="0.3">
      <c r="A9461" t="s">
        <v>651</v>
      </c>
      <c r="B9461" t="s">
        <v>10364</v>
      </c>
      <c r="C9461" t="s">
        <v>10672</v>
      </c>
      <c r="D9461">
        <v>0</v>
      </c>
    </row>
    <row r="9462" spans="1:4" x14ac:dyDescent="0.3">
      <c r="A9462" t="s">
        <v>653</v>
      </c>
      <c r="B9462" t="s">
        <v>10364</v>
      </c>
      <c r="C9462" t="s">
        <v>10673</v>
      </c>
      <c r="D9462">
        <v>0</v>
      </c>
    </row>
    <row r="9463" spans="1:4" x14ac:dyDescent="0.3">
      <c r="A9463" t="s">
        <v>655</v>
      </c>
      <c r="B9463" t="s">
        <v>10364</v>
      </c>
      <c r="C9463" t="s">
        <v>10674</v>
      </c>
      <c r="D9463">
        <v>0</v>
      </c>
    </row>
    <row r="9464" spans="1:4" x14ac:dyDescent="0.3">
      <c r="A9464" t="s">
        <v>657</v>
      </c>
      <c r="B9464" t="s">
        <v>10364</v>
      </c>
      <c r="C9464" t="s">
        <v>10675</v>
      </c>
      <c r="D9464">
        <v>0</v>
      </c>
    </row>
    <row r="9465" spans="1:4" x14ac:dyDescent="0.3">
      <c r="A9465" t="s">
        <v>659</v>
      </c>
      <c r="B9465" t="s">
        <v>10364</v>
      </c>
      <c r="C9465" t="s">
        <v>10676</v>
      </c>
      <c r="D9465">
        <v>0</v>
      </c>
    </row>
    <row r="9466" spans="1:4" x14ac:dyDescent="0.3">
      <c r="A9466" t="s">
        <v>661</v>
      </c>
      <c r="B9466" t="s">
        <v>10364</v>
      </c>
      <c r="C9466" t="s">
        <v>10677</v>
      </c>
      <c r="D9466">
        <v>0</v>
      </c>
    </row>
    <row r="9467" spans="1:4" x14ac:dyDescent="0.3">
      <c r="A9467" t="s">
        <v>663</v>
      </c>
      <c r="B9467" t="s">
        <v>10364</v>
      </c>
      <c r="C9467" t="s">
        <v>10678</v>
      </c>
      <c r="D9467">
        <v>0</v>
      </c>
    </row>
    <row r="9468" spans="1:4" x14ac:dyDescent="0.3">
      <c r="A9468" t="s">
        <v>665</v>
      </c>
      <c r="B9468" t="s">
        <v>10364</v>
      </c>
      <c r="C9468" t="s">
        <v>10679</v>
      </c>
      <c r="D9468">
        <v>0</v>
      </c>
    </row>
    <row r="9469" spans="1:4" x14ac:dyDescent="0.3">
      <c r="A9469" t="s">
        <v>667</v>
      </c>
      <c r="B9469" t="s">
        <v>10364</v>
      </c>
      <c r="C9469" t="s">
        <v>10680</v>
      </c>
      <c r="D9469">
        <v>0</v>
      </c>
    </row>
    <row r="9470" spans="1:4" x14ac:dyDescent="0.3">
      <c r="A9470" t="s">
        <v>669</v>
      </c>
      <c r="B9470" t="s">
        <v>10364</v>
      </c>
      <c r="C9470" t="s">
        <v>10681</v>
      </c>
      <c r="D9470">
        <v>0</v>
      </c>
    </row>
    <row r="9471" spans="1:4" x14ac:dyDescent="0.3">
      <c r="A9471" t="s">
        <v>671</v>
      </c>
      <c r="B9471" t="s">
        <v>10364</v>
      </c>
      <c r="C9471" t="s">
        <v>10682</v>
      </c>
      <c r="D9471">
        <v>0</v>
      </c>
    </row>
    <row r="9472" spans="1:4" x14ac:dyDescent="0.3">
      <c r="A9472" t="s">
        <v>673</v>
      </c>
      <c r="B9472" t="s">
        <v>10364</v>
      </c>
      <c r="C9472" t="s">
        <v>10683</v>
      </c>
      <c r="D9472">
        <v>0</v>
      </c>
    </row>
    <row r="9473" spans="1:4" x14ac:dyDescent="0.3">
      <c r="A9473" t="s">
        <v>675</v>
      </c>
      <c r="B9473" t="s">
        <v>10364</v>
      </c>
      <c r="C9473" t="s">
        <v>10684</v>
      </c>
      <c r="D9473">
        <v>0</v>
      </c>
    </row>
    <row r="9474" spans="1:4" x14ac:dyDescent="0.3">
      <c r="A9474" t="s">
        <v>677</v>
      </c>
      <c r="B9474" t="s">
        <v>10364</v>
      </c>
      <c r="C9474" t="s">
        <v>10685</v>
      </c>
      <c r="D9474">
        <v>0</v>
      </c>
    </row>
    <row r="9475" spans="1:4" x14ac:dyDescent="0.3">
      <c r="A9475" t="s">
        <v>679</v>
      </c>
      <c r="B9475" t="s">
        <v>10364</v>
      </c>
      <c r="C9475" t="s">
        <v>10686</v>
      </c>
      <c r="D9475">
        <v>0</v>
      </c>
    </row>
    <row r="9476" spans="1:4" x14ac:dyDescent="0.3">
      <c r="A9476" t="s">
        <v>681</v>
      </c>
      <c r="B9476" t="s">
        <v>10364</v>
      </c>
      <c r="C9476" t="s">
        <v>10687</v>
      </c>
      <c r="D9476">
        <v>0</v>
      </c>
    </row>
    <row r="9477" spans="1:4" x14ac:dyDescent="0.3">
      <c r="A9477" t="s">
        <v>683</v>
      </c>
      <c r="B9477" t="s">
        <v>10364</v>
      </c>
      <c r="C9477" t="s">
        <v>10688</v>
      </c>
      <c r="D9477">
        <v>0</v>
      </c>
    </row>
    <row r="9478" spans="1:4" x14ac:dyDescent="0.3">
      <c r="A9478" t="s">
        <v>685</v>
      </c>
      <c r="B9478" t="s">
        <v>10364</v>
      </c>
      <c r="C9478" t="s">
        <v>10689</v>
      </c>
      <c r="D9478">
        <v>0</v>
      </c>
    </row>
    <row r="9479" spans="1:4" x14ac:dyDescent="0.3">
      <c r="A9479" t="s">
        <v>687</v>
      </c>
      <c r="B9479" t="s">
        <v>10364</v>
      </c>
      <c r="C9479" t="s">
        <v>10690</v>
      </c>
      <c r="D9479">
        <v>0</v>
      </c>
    </row>
    <row r="9480" spans="1:4" x14ac:dyDescent="0.3">
      <c r="A9480" t="s">
        <v>689</v>
      </c>
      <c r="B9480" t="s">
        <v>10364</v>
      </c>
      <c r="C9480" t="s">
        <v>10691</v>
      </c>
      <c r="D9480">
        <v>0</v>
      </c>
    </row>
    <row r="9481" spans="1:4" x14ac:dyDescent="0.3">
      <c r="A9481" t="s">
        <v>691</v>
      </c>
      <c r="B9481" t="s">
        <v>10364</v>
      </c>
      <c r="C9481" t="s">
        <v>10692</v>
      </c>
      <c r="D9481">
        <v>0</v>
      </c>
    </row>
    <row r="9482" spans="1:4" x14ac:dyDescent="0.3">
      <c r="A9482" t="s">
        <v>693</v>
      </c>
      <c r="B9482" t="s">
        <v>10364</v>
      </c>
      <c r="C9482" t="s">
        <v>10693</v>
      </c>
      <c r="D9482">
        <v>0</v>
      </c>
    </row>
    <row r="9483" spans="1:4" x14ac:dyDescent="0.3">
      <c r="A9483" t="s">
        <v>695</v>
      </c>
      <c r="B9483" t="s">
        <v>10364</v>
      </c>
      <c r="C9483" t="s">
        <v>10694</v>
      </c>
      <c r="D9483">
        <v>0</v>
      </c>
    </row>
    <row r="9484" spans="1:4" x14ac:dyDescent="0.3">
      <c r="A9484" t="s">
        <v>697</v>
      </c>
      <c r="B9484" t="s">
        <v>10364</v>
      </c>
      <c r="C9484" t="s">
        <v>10695</v>
      </c>
      <c r="D9484">
        <v>0</v>
      </c>
    </row>
    <row r="9485" spans="1:4" x14ac:dyDescent="0.3">
      <c r="A9485" t="s">
        <v>699</v>
      </c>
      <c r="B9485" t="s">
        <v>10364</v>
      </c>
      <c r="C9485" t="s">
        <v>10696</v>
      </c>
      <c r="D9485">
        <v>0</v>
      </c>
    </row>
    <row r="9486" spans="1:4" x14ac:dyDescent="0.3">
      <c r="A9486" t="s">
        <v>701</v>
      </c>
      <c r="B9486" t="s">
        <v>10364</v>
      </c>
      <c r="C9486" t="s">
        <v>10697</v>
      </c>
      <c r="D9486">
        <v>0</v>
      </c>
    </row>
    <row r="9487" spans="1:4" x14ac:dyDescent="0.3">
      <c r="A9487" t="s">
        <v>703</v>
      </c>
      <c r="B9487" t="s">
        <v>10364</v>
      </c>
      <c r="C9487" t="s">
        <v>10698</v>
      </c>
      <c r="D9487">
        <v>0</v>
      </c>
    </row>
    <row r="9488" spans="1:4" x14ac:dyDescent="0.3">
      <c r="A9488" t="s">
        <v>705</v>
      </c>
      <c r="B9488" t="s">
        <v>10364</v>
      </c>
      <c r="C9488" t="s">
        <v>10699</v>
      </c>
      <c r="D9488">
        <v>0</v>
      </c>
    </row>
    <row r="9489" spans="1:4" x14ac:dyDescent="0.3">
      <c r="A9489" t="s">
        <v>707</v>
      </c>
      <c r="B9489" t="s">
        <v>10364</v>
      </c>
      <c r="C9489" t="s">
        <v>10700</v>
      </c>
      <c r="D9489">
        <v>0</v>
      </c>
    </row>
    <row r="9490" spans="1:4" x14ac:dyDescent="0.3">
      <c r="A9490" t="s">
        <v>709</v>
      </c>
      <c r="B9490" t="s">
        <v>10364</v>
      </c>
      <c r="C9490" t="s">
        <v>10701</v>
      </c>
      <c r="D9490">
        <v>0</v>
      </c>
    </row>
    <row r="9491" spans="1:4" x14ac:dyDescent="0.3">
      <c r="A9491" t="s">
        <v>711</v>
      </c>
      <c r="B9491" t="s">
        <v>10364</v>
      </c>
      <c r="C9491" t="s">
        <v>10702</v>
      </c>
      <c r="D9491">
        <v>0</v>
      </c>
    </row>
    <row r="9492" spans="1:4" x14ac:dyDescent="0.3">
      <c r="A9492" t="s">
        <v>713</v>
      </c>
      <c r="B9492" t="s">
        <v>10364</v>
      </c>
      <c r="C9492" t="s">
        <v>10703</v>
      </c>
      <c r="D9492">
        <v>0</v>
      </c>
    </row>
    <row r="9493" spans="1:4" x14ac:dyDescent="0.3">
      <c r="A9493" t="s">
        <v>715</v>
      </c>
      <c r="B9493" t="s">
        <v>10364</v>
      </c>
      <c r="C9493" t="s">
        <v>10704</v>
      </c>
      <c r="D9493">
        <v>0</v>
      </c>
    </row>
    <row r="9494" spans="1:4" x14ac:dyDescent="0.3">
      <c r="A9494" t="s">
        <v>717</v>
      </c>
      <c r="B9494" t="s">
        <v>10364</v>
      </c>
      <c r="C9494" t="s">
        <v>10705</v>
      </c>
      <c r="D9494">
        <v>0</v>
      </c>
    </row>
    <row r="9495" spans="1:4" x14ac:dyDescent="0.3">
      <c r="A9495" t="s">
        <v>719</v>
      </c>
      <c r="B9495" t="s">
        <v>10364</v>
      </c>
      <c r="C9495" t="s">
        <v>10706</v>
      </c>
      <c r="D9495">
        <v>0</v>
      </c>
    </row>
    <row r="9496" spans="1:4" x14ac:dyDescent="0.3">
      <c r="A9496" t="s">
        <v>721</v>
      </c>
      <c r="B9496" t="s">
        <v>10364</v>
      </c>
      <c r="C9496" t="s">
        <v>10707</v>
      </c>
      <c r="D9496">
        <v>0</v>
      </c>
    </row>
    <row r="9497" spans="1:4" x14ac:dyDescent="0.3">
      <c r="A9497" t="s">
        <v>723</v>
      </c>
      <c r="B9497" t="s">
        <v>10364</v>
      </c>
      <c r="C9497" t="s">
        <v>10708</v>
      </c>
      <c r="D9497">
        <v>0</v>
      </c>
    </row>
    <row r="9498" spans="1:4" x14ac:dyDescent="0.3">
      <c r="A9498" t="s">
        <v>725</v>
      </c>
      <c r="B9498" t="s">
        <v>10364</v>
      </c>
      <c r="C9498" t="s">
        <v>10709</v>
      </c>
      <c r="D9498">
        <v>0</v>
      </c>
    </row>
    <row r="9499" spans="1:4" x14ac:dyDescent="0.3">
      <c r="A9499" t="s">
        <v>727</v>
      </c>
      <c r="B9499" t="s">
        <v>10364</v>
      </c>
      <c r="C9499" t="s">
        <v>10710</v>
      </c>
      <c r="D9499">
        <v>0</v>
      </c>
    </row>
    <row r="9500" spans="1:4" x14ac:dyDescent="0.3">
      <c r="A9500" t="s">
        <v>729</v>
      </c>
      <c r="B9500" t="s">
        <v>10364</v>
      </c>
      <c r="C9500" t="s">
        <v>10711</v>
      </c>
      <c r="D9500">
        <v>0</v>
      </c>
    </row>
    <row r="9501" spans="1:4" x14ac:dyDescent="0.3">
      <c r="A9501" t="s">
        <v>731</v>
      </c>
      <c r="B9501" t="s">
        <v>10364</v>
      </c>
      <c r="C9501" t="s">
        <v>10712</v>
      </c>
      <c r="D9501">
        <v>0</v>
      </c>
    </row>
    <row r="9502" spans="1:4" x14ac:dyDescent="0.3">
      <c r="A9502" t="s">
        <v>733</v>
      </c>
      <c r="B9502" t="s">
        <v>10364</v>
      </c>
      <c r="C9502" t="s">
        <v>10713</v>
      </c>
      <c r="D9502">
        <v>0</v>
      </c>
    </row>
    <row r="9503" spans="1:4" x14ac:dyDescent="0.3">
      <c r="A9503" t="s">
        <v>735</v>
      </c>
      <c r="B9503" t="s">
        <v>10364</v>
      </c>
      <c r="C9503" t="s">
        <v>10714</v>
      </c>
      <c r="D9503">
        <v>0</v>
      </c>
    </row>
    <row r="9504" spans="1:4" x14ac:dyDescent="0.3">
      <c r="A9504" t="s">
        <v>737</v>
      </c>
      <c r="B9504" t="s">
        <v>10364</v>
      </c>
      <c r="C9504" t="s">
        <v>10715</v>
      </c>
      <c r="D9504">
        <v>0</v>
      </c>
    </row>
    <row r="9505" spans="1:4" x14ac:dyDescent="0.3">
      <c r="A9505" t="s">
        <v>739</v>
      </c>
      <c r="B9505" t="s">
        <v>10364</v>
      </c>
      <c r="C9505" t="s">
        <v>10716</v>
      </c>
      <c r="D9505">
        <v>0</v>
      </c>
    </row>
    <row r="9506" spans="1:4" x14ac:dyDescent="0.3">
      <c r="A9506" t="s">
        <v>741</v>
      </c>
      <c r="B9506" t="s">
        <v>10364</v>
      </c>
      <c r="C9506" t="s">
        <v>10717</v>
      </c>
      <c r="D9506">
        <v>0</v>
      </c>
    </row>
    <row r="9507" spans="1:4" x14ac:dyDescent="0.3">
      <c r="A9507" t="s">
        <v>743</v>
      </c>
      <c r="B9507" t="s">
        <v>10364</v>
      </c>
      <c r="C9507" t="s">
        <v>10718</v>
      </c>
      <c r="D9507">
        <v>0</v>
      </c>
    </row>
    <row r="9508" spans="1:4" x14ac:dyDescent="0.3">
      <c r="A9508" t="s">
        <v>745</v>
      </c>
      <c r="B9508" t="s">
        <v>10364</v>
      </c>
      <c r="C9508" t="s">
        <v>10719</v>
      </c>
      <c r="D9508">
        <v>0</v>
      </c>
    </row>
    <row r="9509" spans="1:4" x14ac:dyDescent="0.3">
      <c r="A9509" t="s">
        <v>747</v>
      </c>
      <c r="B9509" t="s">
        <v>10364</v>
      </c>
      <c r="C9509" t="s">
        <v>10720</v>
      </c>
      <c r="D9509">
        <v>0</v>
      </c>
    </row>
    <row r="9510" spans="1:4" x14ac:dyDescent="0.3">
      <c r="A9510" t="s">
        <v>749</v>
      </c>
      <c r="B9510" t="s">
        <v>10364</v>
      </c>
      <c r="C9510" t="s">
        <v>10721</v>
      </c>
      <c r="D9510">
        <v>0</v>
      </c>
    </row>
    <row r="9511" spans="1:4" x14ac:dyDescent="0.3">
      <c r="A9511" t="s">
        <v>751</v>
      </c>
      <c r="B9511" t="s">
        <v>10364</v>
      </c>
      <c r="C9511" t="s">
        <v>10722</v>
      </c>
      <c r="D9511">
        <v>0</v>
      </c>
    </row>
    <row r="9512" spans="1:4" x14ac:dyDescent="0.3">
      <c r="A9512" t="s">
        <v>753</v>
      </c>
      <c r="B9512" t="s">
        <v>10364</v>
      </c>
      <c r="C9512" t="s">
        <v>10723</v>
      </c>
      <c r="D9512">
        <v>0</v>
      </c>
    </row>
    <row r="9513" spans="1:4" x14ac:dyDescent="0.3">
      <c r="A9513" t="s">
        <v>755</v>
      </c>
      <c r="B9513" t="s">
        <v>10364</v>
      </c>
      <c r="C9513" t="s">
        <v>10724</v>
      </c>
      <c r="D9513">
        <v>0</v>
      </c>
    </row>
    <row r="9514" spans="1:4" x14ac:dyDescent="0.3">
      <c r="A9514" t="s">
        <v>757</v>
      </c>
      <c r="B9514" t="s">
        <v>10364</v>
      </c>
      <c r="C9514" t="s">
        <v>10725</v>
      </c>
      <c r="D9514">
        <v>0</v>
      </c>
    </row>
    <row r="9515" spans="1:4" x14ac:dyDescent="0.3">
      <c r="A9515" t="s">
        <v>759</v>
      </c>
      <c r="B9515" t="s">
        <v>10364</v>
      </c>
      <c r="C9515" t="s">
        <v>10726</v>
      </c>
      <c r="D9515">
        <v>0</v>
      </c>
    </row>
    <row r="9516" spans="1:4" x14ac:dyDescent="0.3">
      <c r="A9516" t="s">
        <v>761</v>
      </c>
      <c r="B9516" t="s">
        <v>10364</v>
      </c>
      <c r="C9516" t="s">
        <v>10727</v>
      </c>
      <c r="D9516">
        <v>0</v>
      </c>
    </row>
    <row r="9517" spans="1:4" x14ac:dyDescent="0.3">
      <c r="A9517" t="s">
        <v>763</v>
      </c>
      <c r="B9517" t="s">
        <v>10364</v>
      </c>
      <c r="C9517" t="s">
        <v>10728</v>
      </c>
      <c r="D9517">
        <v>0</v>
      </c>
    </row>
    <row r="9518" spans="1:4" x14ac:dyDescent="0.3">
      <c r="A9518" t="s">
        <v>765</v>
      </c>
      <c r="B9518" t="s">
        <v>10364</v>
      </c>
      <c r="C9518" t="s">
        <v>10729</v>
      </c>
      <c r="D9518">
        <v>0</v>
      </c>
    </row>
    <row r="9519" spans="1:4" x14ac:dyDescent="0.3">
      <c r="A9519" t="s">
        <v>767</v>
      </c>
      <c r="B9519" t="s">
        <v>10364</v>
      </c>
      <c r="C9519" t="s">
        <v>10730</v>
      </c>
      <c r="D9519">
        <v>0</v>
      </c>
    </row>
    <row r="9520" spans="1:4" x14ac:dyDescent="0.3">
      <c r="A9520" t="s">
        <v>769</v>
      </c>
      <c r="B9520" t="s">
        <v>10364</v>
      </c>
      <c r="C9520" t="s">
        <v>10731</v>
      </c>
      <c r="D9520">
        <v>0</v>
      </c>
    </row>
    <row r="9521" spans="1:4" x14ac:dyDescent="0.3">
      <c r="A9521" t="s">
        <v>771</v>
      </c>
      <c r="B9521" t="s">
        <v>10364</v>
      </c>
      <c r="C9521" t="s">
        <v>10732</v>
      </c>
      <c r="D9521">
        <v>0</v>
      </c>
    </row>
    <row r="9522" spans="1:4" x14ac:dyDescent="0.3">
      <c r="A9522" t="s">
        <v>773</v>
      </c>
      <c r="B9522" t="s">
        <v>10364</v>
      </c>
      <c r="C9522" t="s">
        <v>10733</v>
      </c>
      <c r="D9522">
        <v>0</v>
      </c>
    </row>
    <row r="9523" spans="1:4" x14ac:dyDescent="0.3">
      <c r="A9523" t="s">
        <v>775</v>
      </c>
      <c r="B9523" t="s">
        <v>10364</v>
      </c>
      <c r="C9523" t="s">
        <v>10734</v>
      </c>
      <c r="D9523">
        <v>0</v>
      </c>
    </row>
    <row r="9524" spans="1:4" x14ac:dyDescent="0.3">
      <c r="A9524" t="s">
        <v>777</v>
      </c>
      <c r="B9524" t="s">
        <v>10364</v>
      </c>
      <c r="C9524" t="s">
        <v>10735</v>
      </c>
      <c r="D9524">
        <v>0</v>
      </c>
    </row>
    <row r="9525" spans="1:4" x14ac:dyDescent="0.3">
      <c r="A9525" t="s">
        <v>779</v>
      </c>
      <c r="B9525" t="s">
        <v>10364</v>
      </c>
      <c r="C9525" t="s">
        <v>10736</v>
      </c>
      <c r="D9525">
        <v>0</v>
      </c>
    </row>
    <row r="9526" spans="1:4" x14ac:dyDescent="0.3">
      <c r="A9526" t="s">
        <v>781</v>
      </c>
      <c r="B9526" t="s">
        <v>10364</v>
      </c>
      <c r="C9526" t="s">
        <v>10737</v>
      </c>
      <c r="D9526">
        <v>0</v>
      </c>
    </row>
    <row r="9527" spans="1:4" x14ac:dyDescent="0.3">
      <c r="A9527" t="s">
        <v>783</v>
      </c>
      <c r="B9527" t="s">
        <v>10364</v>
      </c>
      <c r="C9527" t="s">
        <v>10738</v>
      </c>
      <c r="D9527">
        <v>0</v>
      </c>
    </row>
    <row r="9528" spans="1:4" x14ac:dyDescent="0.3">
      <c r="A9528" t="s">
        <v>785</v>
      </c>
      <c r="B9528" t="s">
        <v>10364</v>
      </c>
      <c r="C9528" t="s">
        <v>10739</v>
      </c>
      <c r="D9528">
        <v>0</v>
      </c>
    </row>
    <row r="9529" spans="1:4" x14ac:dyDescent="0.3">
      <c r="A9529" t="s">
        <v>787</v>
      </c>
      <c r="B9529" t="s">
        <v>10364</v>
      </c>
      <c r="C9529" t="s">
        <v>10740</v>
      </c>
      <c r="D9529">
        <v>0</v>
      </c>
    </row>
    <row r="9530" spans="1:4" x14ac:dyDescent="0.3">
      <c r="A9530" t="s">
        <v>789</v>
      </c>
      <c r="B9530" t="s">
        <v>10364</v>
      </c>
      <c r="C9530" t="s">
        <v>10741</v>
      </c>
      <c r="D9530">
        <v>0</v>
      </c>
    </row>
    <row r="9531" spans="1:4" x14ac:dyDescent="0.3">
      <c r="A9531" t="s">
        <v>791</v>
      </c>
      <c r="B9531" t="s">
        <v>10364</v>
      </c>
      <c r="C9531" t="s">
        <v>10742</v>
      </c>
      <c r="D9531">
        <v>0</v>
      </c>
    </row>
    <row r="9532" spans="1:4" x14ac:dyDescent="0.3">
      <c r="A9532" t="s">
        <v>793</v>
      </c>
      <c r="B9532" t="s">
        <v>10364</v>
      </c>
      <c r="C9532" t="s">
        <v>10743</v>
      </c>
      <c r="D9532">
        <v>0</v>
      </c>
    </row>
    <row r="9533" spans="1:4" x14ac:dyDescent="0.3">
      <c r="A9533" t="s">
        <v>795</v>
      </c>
      <c r="B9533" t="s">
        <v>10364</v>
      </c>
      <c r="C9533" t="s">
        <v>10744</v>
      </c>
      <c r="D9533">
        <v>0</v>
      </c>
    </row>
    <row r="9534" spans="1:4" x14ac:dyDescent="0.3">
      <c r="A9534" t="s">
        <v>797</v>
      </c>
      <c r="B9534" t="s">
        <v>10364</v>
      </c>
      <c r="C9534" t="s">
        <v>10745</v>
      </c>
      <c r="D9534">
        <v>0</v>
      </c>
    </row>
    <row r="9535" spans="1:4" x14ac:dyDescent="0.3">
      <c r="A9535" t="s">
        <v>799</v>
      </c>
      <c r="B9535" t="s">
        <v>10364</v>
      </c>
      <c r="C9535" t="s">
        <v>10746</v>
      </c>
      <c r="D9535">
        <v>0</v>
      </c>
    </row>
    <row r="9536" spans="1:4" x14ac:dyDescent="0.3">
      <c r="A9536" t="s">
        <v>801</v>
      </c>
      <c r="B9536" t="s">
        <v>10364</v>
      </c>
      <c r="C9536" t="s">
        <v>10747</v>
      </c>
      <c r="D9536">
        <v>0</v>
      </c>
    </row>
    <row r="9537" spans="1:4" x14ac:dyDescent="0.3">
      <c r="A9537" t="s">
        <v>803</v>
      </c>
      <c r="B9537" t="s">
        <v>10364</v>
      </c>
      <c r="C9537" t="s">
        <v>10748</v>
      </c>
      <c r="D9537">
        <v>0</v>
      </c>
    </row>
    <row r="9538" spans="1:4" x14ac:dyDescent="0.3">
      <c r="A9538" t="s">
        <v>805</v>
      </c>
      <c r="B9538" t="s">
        <v>10364</v>
      </c>
      <c r="C9538" t="s">
        <v>10749</v>
      </c>
      <c r="D9538">
        <v>0</v>
      </c>
    </row>
    <row r="9539" spans="1:4" x14ac:dyDescent="0.3">
      <c r="A9539" t="s">
        <v>807</v>
      </c>
      <c r="B9539" t="s">
        <v>10364</v>
      </c>
      <c r="C9539" t="s">
        <v>10750</v>
      </c>
      <c r="D9539">
        <v>0</v>
      </c>
    </row>
    <row r="9540" spans="1:4" x14ac:dyDescent="0.3">
      <c r="A9540" t="s">
        <v>809</v>
      </c>
      <c r="B9540" t="s">
        <v>10364</v>
      </c>
      <c r="C9540" t="s">
        <v>10751</v>
      </c>
      <c r="D9540">
        <v>0</v>
      </c>
    </row>
    <row r="9541" spans="1:4" x14ac:dyDescent="0.3">
      <c r="A9541" t="s">
        <v>811</v>
      </c>
      <c r="B9541" t="s">
        <v>10364</v>
      </c>
      <c r="C9541" t="s">
        <v>10752</v>
      </c>
      <c r="D9541">
        <v>0</v>
      </c>
    </row>
    <row r="9542" spans="1:4" x14ac:dyDescent="0.3">
      <c r="A9542" t="s">
        <v>813</v>
      </c>
      <c r="B9542" t="s">
        <v>10364</v>
      </c>
      <c r="C9542" t="s">
        <v>10753</v>
      </c>
      <c r="D9542">
        <v>0</v>
      </c>
    </row>
    <row r="9543" spans="1:4" x14ac:dyDescent="0.3">
      <c r="A9543" t="s">
        <v>815</v>
      </c>
      <c r="B9543" t="s">
        <v>10364</v>
      </c>
      <c r="C9543" t="s">
        <v>10754</v>
      </c>
      <c r="D9543">
        <v>0</v>
      </c>
    </row>
    <row r="9544" spans="1:4" x14ac:dyDescent="0.3">
      <c r="A9544" t="s">
        <v>817</v>
      </c>
      <c r="B9544" t="s">
        <v>10364</v>
      </c>
      <c r="C9544" t="s">
        <v>10755</v>
      </c>
      <c r="D9544">
        <v>0</v>
      </c>
    </row>
    <row r="9545" spans="1:4" x14ac:dyDescent="0.3">
      <c r="A9545" t="s">
        <v>819</v>
      </c>
      <c r="B9545" t="s">
        <v>10364</v>
      </c>
      <c r="C9545" t="s">
        <v>10756</v>
      </c>
      <c r="D9545">
        <v>0</v>
      </c>
    </row>
    <row r="9546" spans="1:4" x14ac:dyDescent="0.3">
      <c r="A9546" t="s">
        <v>821</v>
      </c>
      <c r="B9546" t="s">
        <v>10364</v>
      </c>
      <c r="C9546" t="s">
        <v>10757</v>
      </c>
      <c r="D9546">
        <v>0</v>
      </c>
    </row>
    <row r="9547" spans="1:4" x14ac:dyDescent="0.3">
      <c r="A9547" t="s">
        <v>823</v>
      </c>
      <c r="B9547" t="s">
        <v>10364</v>
      </c>
      <c r="C9547" t="s">
        <v>10758</v>
      </c>
      <c r="D9547">
        <v>0</v>
      </c>
    </row>
    <row r="9548" spans="1:4" x14ac:dyDescent="0.3">
      <c r="A9548" t="s">
        <v>825</v>
      </c>
      <c r="B9548" t="s">
        <v>10364</v>
      </c>
      <c r="C9548" t="s">
        <v>10759</v>
      </c>
      <c r="D9548">
        <v>0</v>
      </c>
    </row>
    <row r="9549" spans="1:4" x14ac:dyDescent="0.3">
      <c r="A9549" t="s">
        <v>827</v>
      </c>
      <c r="B9549" t="s">
        <v>10364</v>
      </c>
      <c r="C9549" t="s">
        <v>10760</v>
      </c>
      <c r="D9549">
        <v>0</v>
      </c>
    </row>
    <row r="9550" spans="1:4" x14ac:dyDescent="0.3">
      <c r="A9550" t="s">
        <v>829</v>
      </c>
      <c r="B9550" t="s">
        <v>10364</v>
      </c>
      <c r="C9550" t="s">
        <v>10761</v>
      </c>
      <c r="D9550">
        <v>0</v>
      </c>
    </row>
    <row r="9551" spans="1:4" x14ac:dyDescent="0.3">
      <c r="A9551" t="s">
        <v>831</v>
      </c>
      <c r="B9551" t="s">
        <v>10364</v>
      </c>
      <c r="C9551" t="s">
        <v>10762</v>
      </c>
      <c r="D9551">
        <v>0</v>
      </c>
    </row>
    <row r="9552" spans="1:4" x14ac:dyDescent="0.3">
      <c r="A9552" t="s">
        <v>833</v>
      </c>
      <c r="B9552" t="s">
        <v>10364</v>
      </c>
      <c r="C9552" t="s">
        <v>10763</v>
      </c>
      <c r="D9552">
        <v>0</v>
      </c>
    </row>
    <row r="9553" spans="1:4" x14ac:dyDescent="0.3">
      <c r="A9553" t="s">
        <v>835</v>
      </c>
      <c r="B9553" t="s">
        <v>10364</v>
      </c>
      <c r="C9553" t="s">
        <v>10764</v>
      </c>
      <c r="D9553">
        <v>0</v>
      </c>
    </row>
    <row r="9554" spans="1:4" x14ac:dyDescent="0.3">
      <c r="A9554" t="s">
        <v>837</v>
      </c>
      <c r="B9554" t="s">
        <v>10364</v>
      </c>
      <c r="C9554" t="s">
        <v>10765</v>
      </c>
      <c r="D9554">
        <v>0</v>
      </c>
    </row>
    <row r="9555" spans="1:4" x14ac:dyDescent="0.3">
      <c r="A9555" t="s">
        <v>839</v>
      </c>
      <c r="B9555" t="s">
        <v>10364</v>
      </c>
      <c r="C9555" t="s">
        <v>10766</v>
      </c>
      <c r="D9555">
        <v>0</v>
      </c>
    </row>
    <row r="9556" spans="1:4" x14ac:dyDescent="0.3">
      <c r="A9556" t="s">
        <v>841</v>
      </c>
      <c r="B9556" t="s">
        <v>10364</v>
      </c>
      <c r="C9556" t="s">
        <v>10767</v>
      </c>
      <c r="D9556">
        <v>0</v>
      </c>
    </row>
    <row r="9557" spans="1:4" x14ac:dyDescent="0.3">
      <c r="A9557" t="s">
        <v>843</v>
      </c>
      <c r="B9557" t="s">
        <v>10364</v>
      </c>
      <c r="C9557" t="s">
        <v>10768</v>
      </c>
      <c r="D9557">
        <v>0</v>
      </c>
    </row>
    <row r="9558" spans="1:4" x14ac:dyDescent="0.3">
      <c r="A9558" t="s">
        <v>845</v>
      </c>
      <c r="B9558" t="s">
        <v>10364</v>
      </c>
      <c r="C9558" t="s">
        <v>10769</v>
      </c>
      <c r="D9558">
        <v>0</v>
      </c>
    </row>
    <row r="9559" spans="1:4" x14ac:dyDescent="0.3">
      <c r="A9559" t="s">
        <v>847</v>
      </c>
      <c r="B9559" t="s">
        <v>10364</v>
      </c>
      <c r="C9559" t="s">
        <v>10770</v>
      </c>
      <c r="D9559">
        <v>0</v>
      </c>
    </row>
    <row r="9560" spans="1:4" x14ac:dyDescent="0.3">
      <c r="A9560" t="s">
        <v>849</v>
      </c>
      <c r="B9560" t="s">
        <v>10364</v>
      </c>
      <c r="C9560" t="s">
        <v>10771</v>
      </c>
      <c r="D9560">
        <v>0</v>
      </c>
    </row>
    <row r="9561" spans="1:4" x14ac:dyDescent="0.3">
      <c r="A9561" t="s">
        <v>851</v>
      </c>
      <c r="B9561" t="s">
        <v>10364</v>
      </c>
      <c r="C9561" t="s">
        <v>10772</v>
      </c>
      <c r="D9561">
        <v>0</v>
      </c>
    </row>
    <row r="9562" spans="1:4" x14ac:dyDescent="0.3">
      <c r="A9562" t="s">
        <v>853</v>
      </c>
      <c r="B9562" t="s">
        <v>10364</v>
      </c>
      <c r="C9562" t="s">
        <v>10773</v>
      </c>
      <c r="D9562">
        <v>0</v>
      </c>
    </row>
    <row r="9563" spans="1:4" x14ac:dyDescent="0.3">
      <c r="A9563" t="s">
        <v>855</v>
      </c>
      <c r="B9563" t="s">
        <v>10364</v>
      </c>
      <c r="C9563" t="s">
        <v>10774</v>
      </c>
      <c r="D9563">
        <v>0</v>
      </c>
    </row>
    <row r="9564" spans="1:4" x14ac:dyDescent="0.3">
      <c r="A9564" t="s">
        <v>857</v>
      </c>
      <c r="B9564" t="s">
        <v>10364</v>
      </c>
      <c r="C9564" t="s">
        <v>10775</v>
      </c>
      <c r="D9564">
        <v>0</v>
      </c>
    </row>
    <row r="9565" spans="1:4" x14ac:dyDescent="0.3">
      <c r="A9565" t="s">
        <v>859</v>
      </c>
      <c r="B9565" t="s">
        <v>10364</v>
      </c>
      <c r="C9565" t="s">
        <v>10776</v>
      </c>
      <c r="D9565">
        <v>0</v>
      </c>
    </row>
    <row r="9566" spans="1:4" x14ac:dyDescent="0.3">
      <c r="A9566" t="s">
        <v>861</v>
      </c>
      <c r="B9566" t="s">
        <v>10364</v>
      </c>
      <c r="C9566" t="s">
        <v>10777</v>
      </c>
      <c r="D9566">
        <v>0</v>
      </c>
    </row>
    <row r="9567" spans="1:4" x14ac:dyDescent="0.3">
      <c r="A9567" t="s">
        <v>863</v>
      </c>
      <c r="B9567" t="s">
        <v>10364</v>
      </c>
      <c r="C9567" t="s">
        <v>10778</v>
      </c>
      <c r="D9567">
        <v>0</v>
      </c>
    </row>
    <row r="9568" spans="1:4" x14ac:dyDescent="0.3">
      <c r="A9568" t="s">
        <v>865</v>
      </c>
      <c r="B9568" t="s">
        <v>10364</v>
      </c>
      <c r="C9568" t="s">
        <v>10779</v>
      </c>
      <c r="D9568">
        <v>0</v>
      </c>
    </row>
    <row r="9569" spans="1:4" x14ac:dyDescent="0.3">
      <c r="A9569" t="s">
        <v>867</v>
      </c>
      <c r="B9569" t="s">
        <v>10364</v>
      </c>
      <c r="C9569" t="s">
        <v>10780</v>
      </c>
      <c r="D9569">
        <v>0</v>
      </c>
    </row>
    <row r="9570" spans="1:4" x14ac:dyDescent="0.3">
      <c r="A9570" t="s">
        <v>869</v>
      </c>
      <c r="B9570" t="s">
        <v>10364</v>
      </c>
      <c r="C9570" t="s">
        <v>10781</v>
      </c>
      <c r="D9570">
        <v>0</v>
      </c>
    </row>
    <row r="9571" spans="1:4" x14ac:dyDescent="0.3">
      <c r="A9571" t="s">
        <v>871</v>
      </c>
      <c r="B9571" t="s">
        <v>10364</v>
      </c>
      <c r="C9571" t="s">
        <v>10782</v>
      </c>
      <c r="D9571">
        <v>0</v>
      </c>
    </row>
    <row r="9572" spans="1:4" x14ac:dyDescent="0.3">
      <c r="A9572" t="s">
        <v>873</v>
      </c>
      <c r="B9572" t="s">
        <v>10364</v>
      </c>
      <c r="C9572" t="s">
        <v>10783</v>
      </c>
      <c r="D9572">
        <v>0</v>
      </c>
    </row>
    <row r="9573" spans="1:4" x14ac:dyDescent="0.3">
      <c r="A9573" t="s">
        <v>875</v>
      </c>
      <c r="B9573" t="s">
        <v>10364</v>
      </c>
      <c r="C9573" t="s">
        <v>10784</v>
      </c>
      <c r="D9573">
        <v>0</v>
      </c>
    </row>
    <row r="9574" spans="1:4" x14ac:dyDescent="0.3">
      <c r="A9574" t="s">
        <v>877</v>
      </c>
      <c r="B9574" t="s">
        <v>10364</v>
      </c>
      <c r="C9574" t="s">
        <v>10785</v>
      </c>
      <c r="D9574">
        <v>0</v>
      </c>
    </row>
    <row r="9575" spans="1:4" x14ac:dyDescent="0.3">
      <c r="A9575" t="s">
        <v>879</v>
      </c>
      <c r="B9575" t="s">
        <v>10364</v>
      </c>
      <c r="C9575" t="s">
        <v>10786</v>
      </c>
      <c r="D9575">
        <v>0</v>
      </c>
    </row>
    <row r="9576" spans="1:4" x14ac:dyDescent="0.3">
      <c r="A9576" t="s">
        <v>881</v>
      </c>
      <c r="B9576" t="s">
        <v>10364</v>
      </c>
      <c r="C9576" t="s">
        <v>10787</v>
      </c>
      <c r="D9576">
        <v>0</v>
      </c>
    </row>
    <row r="9577" spans="1:4" x14ac:dyDescent="0.3">
      <c r="A9577" t="s">
        <v>883</v>
      </c>
      <c r="B9577" t="s">
        <v>10364</v>
      </c>
      <c r="C9577" t="s">
        <v>10788</v>
      </c>
      <c r="D9577">
        <v>0</v>
      </c>
    </row>
    <row r="9578" spans="1:4" x14ac:dyDescent="0.3">
      <c r="A9578" t="s">
        <v>885</v>
      </c>
      <c r="B9578" t="s">
        <v>10364</v>
      </c>
      <c r="C9578" t="s">
        <v>10789</v>
      </c>
      <c r="D9578">
        <v>0</v>
      </c>
    </row>
    <row r="9579" spans="1:4" x14ac:dyDescent="0.3">
      <c r="A9579" t="s">
        <v>887</v>
      </c>
      <c r="B9579" t="s">
        <v>10364</v>
      </c>
      <c r="C9579" t="s">
        <v>10790</v>
      </c>
      <c r="D9579">
        <v>0</v>
      </c>
    </row>
    <row r="9580" spans="1:4" x14ac:dyDescent="0.3">
      <c r="A9580" t="s">
        <v>889</v>
      </c>
      <c r="B9580" t="s">
        <v>10364</v>
      </c>
      <c r="C9580" t="s">
        <v>10791</v>
      </c>
      <c r="D9580">
        <v>0</v>
      </c>
    </row>
    <row r="9581" spans="1:4" x14ac:dyDescent="0.3">
      <c r="A9581" t="s">
        <v>891</v>
      </c>
      <c r="B9581" t="s">
        <v>10364</v>
      </c>
      <c r="C9581" t="s">
        <v>10792</v>
      </c>
      <c r="D9581">
        <v>0</v>
      </c>
    </row>
    <row r="9582" spans="1:4" x14ac:dyDescent="0.3">
      <c r="A9582" t="s">
        <v>893</v>
      </c>
      <c r="B9582" t="s">
        <v>10364</v>
      </c>
      <c r="C9582" t="s">
        <v>10793</v>
      </c>
      <c r="D9582">
        <v>0</v>
      </c>
    </row>
    <row r="9583" spans="1:4" x14ac:dyDescent="0.3">
      <c r="A9583" t="s">
        <v>895</v>
      </c>
      <c r="B9583" t="s">
        <v>10364</v>
      </c>
      <c r="C9583" t="s">
        <v>10794</v>
      </c>
      <c r="D9583">
        <v>0</v>
      </c>
    </row>
    <row r="9584" spans="1:4" x14ac:dyDescent="0.3">
      <c r="A9584" t="s">
        <v>897</v>
      </c>
      <c r="B9584" t="s">
        <v>10364</v>
      </c>
      <c r="C9584" t="s">
        <v>10795</v>
      </c>
      <c r="D9584">
        <v>0</v>
      </c>
    </row>
    <row r="9585" spans="1:4" x14ac:dyDescent="0.3">
      <c r="A9585" t="s">
        <v>899</v>
      </c>
      <c r="B9585" t="s">
        <v>10364</v>
      </c>
      <c r="C9585" t="s">
        <v>10796</v>
      </c>
      <c r="D9585">
        <v>0</v>
      </c>
    </row>
    <row r="9586" spans="1:4" x14ac:dyDescent="0.3">
      <c r="A9586" t="s">
        <v>901</v>
      </c>
      <c r="B9586" t="s">
        <v>10364</v>
      </c>
      <c r="C9586" t="s">
        <v>10797</v>
      </c>
      <c r="D9586">
        <v>0</v>
      </c>
    </row>
    <row r="9587" spans="1:4" x14ac:dyDescent="0.3">
      <c r="A9587" t="s">
        <v>903</v>
      </c>
      <c r="B9587" t="s">
        <v>10364</v>
      </c>
      <c r="C9587" t="s">
        <v>10798</v>
      </c>
      <c r="D9587">
        <v>0</v>
      </c>
    </row>
    <row r="9588" spans="1:4" x14ac:dyDescent="0.3">
      <c r="A9588" t="s">
        <v>905</v>
      </c>
      <c r="B9588" t="s">
        <v>10364</v>
      </c>
      <c r="C9588" t="s">
        <v>10799</v>
      </c>
      <c r="D9588">
        <v>0</v>
      </c>
    </row>
    <row r="9589" spans="1:4" x14ac:dyDescent="0.3">
      <c r="A9589" t="s">
        <v>907</v>
      </c>
      <c r="B9589" t="s">
        <v>10364</v>
      </c>
      <c r="C9589" t="s">
        <v>10800</v>
      </c>
      <c r="D9589">
        <v>0</v>
      </c>
    </row>
    <row r="9590" spans="1:4" x14ac:dyDescent="0.3">
      <c r="A9590" t="s">
        <v>909</v>
      </c>
      <c r="B9590" t="s">
        <v>10364</v>
      </c>
      <c r="C9590" t="s">
        <v>10801</v>
      </c>
      <c r="D9590">
        <v>0</v>
      </c>
    </row>
    <row r="9591" spans="1:4" x14ac:dyDescent="0.3">
      <c r="A9591" t="s">
        <v>911</v>
      </c>
      <c r="B9591" t="s">
        <v>10364</v>
      </c>
      <c r="C9591" t="s">
        <v>10802</v>
      </c>
      <c r="D9591">
        <v>0</v>
      </c>
    </row>
    <row r="9592" spans="1:4" x14ac:dyDescent="0.3">
      <c r="A9592" t="s">
        <v>913</v>
      </c>
      <c r="B9592" t="s">
        <v>10364</v>
      </c>
      <c r="C9592" t="s">
        <v>10803</v>
      </c>
      <c r="D9592">
        <v>0</v>
      </c>
    </row>
    <row r="9593" spans="1:4" x14ac:dyDescent="0.3">
      <c r="A9593" t="s">
        <v>915</v>
      </c>
      <c r="B9593" t="s">
        <v>10364</v>
      </c>
      <c r="C9593" t="s">
        <v>10804</v>
      </c>
      <c r="D9593">
        <v>0</v>
      </c>
    </row>
    <row r="9594" spans="1:4" x14ac:dyDescent="0.3">
      <c r="A9594" t="s">
        <v>917</v>
      </c>
      <c r="B9594" t="s">
        <v>10364</v>
      </c>
      <c r="C9594" t="s">
        <v>10805</v>
      </c>
      <c r="D9594">
        <v>0</v>
      </c>
    </row>
    <row r="9595" spans="1:4" x14ac:dyDescent="0.3">
      <c r="A9595" t="s">
        <v>919</v>
      </c>
      <c r="B9595" t="s">
        <v>10364</v>
      </c>
      <c r="C9595" t="s">
        <v>10806</v>
      </c>
      <c r="D9595">
        <v>0</v>
      </c>
    </row>
    <row r="9596" spans="1:4" x14ac:dyDescent="0.3">
      <c r="A9596" t="s">
        <v>921</v>
      </c>
      <c r="B9596" t="s">
        <v>10364</v>
      </c>
      <c r="C9596" t="s">
        <v>10807</v>
      </c>
      <c r="D9596">
        <v>0</v>
      </c>
    </row>
    <row r="9597" spans="1:4" x14ac:dyDescent="0.3">
      <c r="A9597" t="s">
        <v>923</v>
      </c>
      <c r="B9597" t="s">
        <v>10364</v>
      </c>
      <c r="C9597" t="s">
        <v>10808</v>
      </c>
      <c r="D9597">
        <v>0</v>
      </c>
    </row>
    <row r="9598" spans="1:4" x14ac:dyDescent="0.3">
      <c r="A9598" t="s">
        <v>925</v>
      </c>
      <c r="B9598" t="s">
        <v>10364</v>
      </c>
      <c r="C9598" t="s">
        <v>10809</v>
      </c>
      <c r="D9598">
        <v>0</v>
      </c>
    </row>
    <row r="9599" spans="1:4" x14ac:dyDescent="0.3">
      <c r="A9599" t="s">
        <v>927</v>
      </c>
      <c r="B9599" t="s">
        <v>10364</v>
      </c>
      <c r="C9599" t="s">
        <v>10810</v>
      </c>
      <c r="D9599">
        <v>0</v>
      </c>
    </row>
    <row r="9600" spans="1:4" x14ac:dyDescent="0.3">
      <c r="A9600" t="s">
        <v>929</v>
      </c>
      <c r="B9600" t="s">
        <v>10364</v>
      </c>
      <c r="C9600" t="s">
        <v>10811</v>
      </c>
      <c r="D9600">
        <v>0</v>
      </c>
    </row>
    <row r="9601" spans="1:4" x14ac:dyDescent="0.3">
      <c r="A9601" t="s">
        <v>931</v>
      </c>
      <c r="B9601" t="s">
        <v>10364</v>
      </c>
      <c r="C9601" t="s">
        <v>10812</v>
      </c>
      <c r="D9601">
        <v>0</v>
      </c>
    </row>
    <row r="9602" spans="1:4" x14ac:dyDescent="0.3">
      <c r="A9602" t="s">
        <v>933</v>
      </c>
      <c r="B9602" t="s">
        <v>10364</v>
      </c>
      <c r="C9602" t="s">
        <v>10813</v>
      </c>
      <c r="D9602">
        <v>0</v>
      </c>
    </row>
    <row r="9603" spans="1:4" x14ac:dyDescent="0.3">
      <c r="A9603" t="s">
        <v>935</v>
      </c>
      <c r="B9603" t="s">
        <v>10364</v>
      </c>
      <c r="C9603" t="s">
        <v>10814</v>
      </c>
      <c r="D9603">
        <v>0</v>
      </c>
    </row>
    <row r="9604" spans="1:4" x14ac:dyDescent="0.3">
      <c r="A9604" t="s">
        <v>937</v>
      </c>
      <c r="B9604" t="s">
        <v>10364</v>
      </c>
      <c r="C9604" t="s">
        <v>10815</v>
      </c>
      <c r="D9604">
        <v>0</v>
      </c>
    </row>
    <row r="9605" spans="1:4" x14ac:dyDescent="0.3">
      <c r="A9605" t="s">
        <v>939</v>
      </c>
      <c r="B9605" t="s">
        <v>10364</v>
      </c>
      <c r="C9605" t="s">
        <v>10816</v>
      </c>
      <c r="D9605">
        <v>0</v>
      </c>
    </row>
    <row r="9606" spans="1:4" x14ac:dyDescent="0.3">
      <c r="A9606" t="s">
        <v>941</v>
      </c>
      <c r="B9606" t="s">
        <v>10364</v>
      </c>
      <c r="C9606" t="s">
        <v>10817</v>
      </c>
      <c r="D9606">
        <v>0</v>
      </c>
    </row>
    <row r="9607" spans="1:4" x14ac:dyDescent="0.3">
      <c r="A9607" t="s">
        <v>943</v>
      </c>
      <c r="B9607" t="s">
        <v>10364</v>
      </c>
      <c r="C9607" t="s">
        <v>10818</v>
      </c>
      <c r="D9607">
        <v>0</v>
      </c>
    </row>
    <row r="9608" spans="1:4" x14ac:dyDescent="0.3">
      <c r="A9608" t="s">
        <v>945</v>
      </c>
      <c r="B9608" t="s">
        <v>10364</v>
      </c>
      <c r="C9608" t="s">
        <v>10819</v>
      </c>
      <c r="D9608">
        <v>0</v>
      </c>
    </row>
    <row r="9609" spans="1:4" x14ac:dyDescent="0.3">
      <c r="A9609" t="s">
        <v>947</v>
      </c>
      <c r="B9609" t="s">
        <v>10364</v>
      </c>
      <c r="C9609" t="s">
        <v>10820</v>
      </c>
      <c r="D9609">
        <v>0</v>
      </c>
    </row>
    <row r="9610" spans="1:4" x14ac:dyDescent="0.3">
      <c r="A9610" t="s">
        <v>949</v>
      </c>
      <c r="B9610" t="s">
        <v>10364</v>
      </c>
      <c r="C9610" t="s">
        <v>10821</v>
      </c>
      <c r="D9610">
        <v>0</v>
      </c>
    </row>
    <row r="9611" spans="1:4" x14ac:dyDescent="0.3">
      <c r="A9611" t="s">
        <v>951</v>
      </c>
      <c r="B9611" t="s">
        <v>10364</v>
      </c>
      <c r="C9611" t="s">
        <v>10822</v>
      </c>
      <c r="D9611">
        <v>0</v>
      </c>
    </row>
    <row r="9612" spans="1:4" x14ac:dyDescent="0.3">
      <c r="A9612" t="s">
        <v>953</v>
      </c>
      <c r="B9612" t="s">
        <v>10364</v>
      </c>
      <c r="C9612" t="s">
        <v>10823</v>
      </c>
      <c r="D9612">
        <v>0</v>
      </c>
    </row>
    <row r="9613" spans="1:4" x14ac:dyDescent="0.3">
      <c r="A9613" t="s">
        <v>955</v>
      </c>
      <c r="B9613" t="s">
        <v>10364</v>
      </c>
      <c r="C9613" t="s">
        <v>10824</v>
      </c>
      <c r="D9613">
        <v>0</v>
      </c>
    </row>
    <row r="9614" spans="1:4" x14ac:dyDescent="0.3">
      <c r="A9614" t="s">
        <v>957</v>
      </c>
      <c r="B9614" t="s">
        <v>10364</v>
      </c>
      <c r="C9614" t="s">
        <v>10825</v>
      </c>
      <c r="D9614">
        <v>0</v>
      </c>
    </row>
    <row r="9615" spans="1:4" x14ac:dyDescent="0.3">
      <c r="A9615" t="s">
        <v>959</v>
      </c>
      <c r="B9615" t="s">
        <v>10364</v>
      </c>
      <c r="C9615" t="s">
        <v>10826</v>
      </c>
      <c r="D9615">
        <v>0</v>
      </c>
    </row>
    <row r="9616" spans="1:4" x14ac:dyDescent="0.3">
      <c r="A9616" t="s">
        <v>961</v>
      </c>
      <c r="B9616" t="s">
        <v>10364</v>
      </c>
      <c r="C9616" t="s">
        <v>10827</v>
      </c>
      <c r="D9616">
        <v>0</v>
      </c>
    </row>
    <row r="9617" spans="1:4" x14ac:dyDescent="0.3">
      <c r="A9617" t="s">
        <v>963</v>
      </c>
      <c r="B9617" t="s">
        <v>10364</v>
      </c>
      <c r="C9617" t="s">
        <v>10828</v>
      </c>
      <c r="D9617">
        <v>0</v>
      </c>
    </row>
    <row r="9618" spans="1:4" x14ac:dyDescent="0.3">
      <c r="A9618" t="s">
        <v>965</v>
      </c>
      <c r="B9618" t="s">
        <v>10364</v>
      </c>
      <c r="C9618" t="s">
        <v>10829</v>
      </c>
      <c r="D9618">
        <v>0</v>
      </c>
    </row>
    <row r="9619" spans="1:4" x14ac:dyDescent="0.3">
      <c r="A9619" t="s">
        <v>967</v>
      </c>
      <c r="B9619" t="s">
        <v>10364</v>
      </c>
      <c r="C9619" t="s">
        <v>10830</v>
      </c>
      <c r="D9619">
        <v>0</v>
      </c>
    </row>
    <row r="9620" spans="1:4" x14ac:dyDescent="0.3">
      <c r="A9620" t="s">
        <v>969</v>
      </c>
      <c r="B9620" t="s">
        <v>10364</v>
      </c>
      <c r="C9620" t="s">
        <v>10831</v>
      </c>
      <c r="D9620">
        <v>0</v>
      </c>
    </row>
    <row r="9621" spans="1:4" x14ac:dyDescent="0.3">
      <c r="A9621" t="s">
        <v>971</v>
      </c>
      <c r="B9621" t="s">
        <v>10364</v>
      </c>
      <c r="C9621" t="s">
        <v>10832</v>
      </c>
      <c r="D9621">
        <v>0</v>
      </c>
    </row>
    <row r="9622" spans="1:4" x14ac:dyDescent="0.3">
      <c r="A9622" t="s">
        <v>973</v>
      </c>
      <c r="B9622" t="s">
        <v>10364</v>
      </c>
      <c r="C9622" t="s">
        <v>10833</v>
      </c>
      <c r="D9622">
        <v>0</v>
      </c>
    </row>
    <row r="9623" spans="1:4" x14ac:dyDescent="0.3">
      <c r="A9623" t="s">
        <v>975</v>
      </c>
      <c r="B9623" t="s">
        <v>10364</v>
      </c>
      <c r="C9623" t="s">
        <v>10834</v>
      </c>
      <c r="D9623">
        <v>0</v>
      </c>
    </row>
    <row r="9624" spans="1:4" x14ac:dyDescent="0.3">
      <c r="A9624" t="s">
        <v>977</v>
      </c>
      <c r="B9624" t="s">
        <v>10364</v>
      </c>
      <c r="C9624" t="s">
        <v>10835</v>
      </c>
      <c r="D9624">
        <v>0</v>
      </c>
    </row>
    <row r="9625" spans="1:4" x14ac:dyDescent="0.3">
      <c r="A9625" t="s">
        <v>979</v>
      </c>
      <c r="B9625" t="s">
        <v>10364</v>
      </c>
      <c r="C9625" t="s">
        <v>10836</v>
      </c>
      <c r="D9625">
        <v>0</v>
      </c>
    </row>
    <row r="9626" spans="1:4" x14ac:dyDescent="0.3">
      <c r="A9626" t="s">
        <v>981</v>
      </c>
      <c r="B9626" t="s">
        <v>10364</v>
      </c>
      <c r="C9626" t="s">
        <v>10837</v>
      </c>
      <c r="D9626">
        <v>0</v>
      </c>
    </row>
    <row r="9627" spans="1:4" x14ac:dyDescent="0.3">
      <c r="A9627" t="s">
        <v>983</v>
      </c>
      <c r="B9627" t="s">
        <v>10364</v>
      </c>
      <c r="C9627" t="s">
        <v>10838</v>
      </c>
      <c r="D9627">
        <v>0</v>
      </c>
    </row>
    <row r="9628" spans="1:4" x14ac:dyDescent="0.3">
      <c r="A9628" t="s">
        <v>985</v>
      </c>
      <c r="B9628" t="s">
        <v>10364</v>
      </c>
      <c r="C9628" t="s">
        <v>10839</v>
      </c>
      <c r="D9628">
        <v>0</v>
      </c>
    </row>
    <row r="9629" spans="1:4" x14ac:dyDescent="0.3">
      <c r="A9629" t="s">
        <v>987</v>
      </c>
      <c r="B9629" t="s">
        <v>10364</v>
      </c>
      <c r="C9629" t="s">
        <v>10840</v>
      </c>
      <c r="D9629">
        <v>0</v>
      </c>
    </row>
    <row r="9630" spans="1:4" x14ac:dyDescent="0.3">
      <c r="A9630" t="s">
        <v>989</v>
      </c>
      <c r="B9630" t="s">
        <v>10364</v>
      </c>
      <c r="C9630" t="s">
        <v>10841</v>
      </c>
      <c r="D9630">
        <v>0</v>
      </c>
    </row>
    <row r="9631" spans="1:4" x14ac:dyDescent="0.3">
      <c r="A9631" t="s">
        <v>991</v>
      </c>
      <c r="B9631" t="s">
        <v>10364</v>
      </c>
      <c r="C9631" t="s">
        <v>10842</v>
      </c>
      <c r="D9631">
        <v>0</v>
      </c>
    </row>
    <row r="9632" spans="1:4" x14ac:dyDescent="0.3">
      <c r="A9632" t="s">
        <v>993</v>
      </c>
      <c r="B9632" t="s">
        <v>10364</v>
      </c>
      <c r="C9632" t="s">
        <v>10843</v>
      </c>
      <c r="D9632">
        <v>0</v>
      </c>
    </row>
    <row r="9633" spans="1:4" x14ac:dyDescent="0.3">
      <c r="A9633" t="s">
        <v>995</v>
      </c>
      <c r="B9633" t="s">
        <v>10364</v>
      </c>
      <c r="C9633" t="s">
        <v>10844</v>
      </c>
      <c r="D9633">
        <v>0</v>
      </c>
    </row>
    <row r="9634" spans="1:4" x14ac:dyDescent="0.3">
      <c r="A9634" t="s">
        <v>997</v>
      </c>
      <c r="B9634" t="s">
        <v>10364</v>
      </c>
      <c r="C9634" t="s">
        <v>10845</v>
      </c>
      <c r="D9634">
        <v>0</v>
      </c>
    </row>
    <row r="9635" spans="1:4" x14ac:dyDescent="0.3">
      <c r="A9635" t="s">
        <v>999</v>
      </c>
      <c r="B9635" t="s">
        <v>10364</v>
      </c>
      <c r="C9635" t="s">
        <v>10846</v>
      </c>
      <c r="D9635">
        <v>0</v>
      </c>
    </row>
    <row r="9636" spans="1:4" x14ac:dyDescent="0.3">
      <c r="A9636" t="s">
        <v>1001</v>
      </c>
      <c r="B9636" t="s">
        <v>10364</v>
      </c>
      <c r="C9636" t="s">
        <v>10847</v>
      </c>
      <c r="D9636">
        <v>0</v>
      </c>
    </row>
    <row r="9637" spans="1:4" x14ac:dyDescent="0.3">
      <c r="A9637" t="s">
        <v>1003</v>
      </c>
      <c r="B9637" t="s">
        <v>10364</v>
      </c>
      <c r="C9637" t="s">
        <v>10848</v>
      </c>
      <c r="D9637">
        <v>0</v>
      </c>
    </row>
    <row r="9638" spans="1:4" x14ac:dyDescent="0.3">
      <c r="A9638" t="s">
        <v>1005</v>
      </c>
      <c r="B9638" t="s">
        <v>10364</v>
      </c>
      <c r="C9638" t="s">
        <v>10849</v>
      </c>
      <c r="D9638">
        <v>0</v>
      </c>
    </row>
    <row r="9639" spans="1:4" x14ac:dyDescent="0.3">
      <c r="A9639" t="s">
        <v>1007</v>
      </c>
      <c r="B9639" t="s">
        <v>10364</v>
      </c>
      <c r="C9639" t="s">
        <v>10850</v>
      </c>
      <c r="D9639">
        <v>0</v>
      </c>
    </row>
    <row r="9640" spans="1:4" x14ac:dyDescent="0.3">
      <c r="A9640" t="s">
        <v>1009</v>
      </c>
      <c r="B9640" t="s">
        <v>10364</v>
      </c>
      <c r="C9640" t="s">
        <v>10851</v>
      </c>
      <c r="D9640">
        <v>0</v>
      </c>
    </row>
    <row r="9641" spans="1:4" x14ac:dyDescent="0.3">
      <c r="A9641" t="s">
        <v>1011</v>
      </c>
      <c r="B9641" t="s">
        <v>10364</v>
      </c>
      <c r="C9641" t="s">
        <v>10852</v>
      </c>
      <c r="D9641">
        <v>0</v>
      </c>
    </row>
    <row r="9642" spans="1:4" x14ac:dyDescent="0.3">
      <c r="A9642" t="s">
        <v>1013</v>
      </c>
      <c r="B9642" t="s">
        <v>10364</v>
      </c>
      <c r="C9642" t="s">
        <v>10853</v>
      </c>
      <c r="D9642">
        <v>0</v>
      </c>
    </row>
    <row r="9643" spans="1:4" x14ac:dyDescent="0.3">
      <c r="A9643" t="s">
        <v>1015</v>
      </c>
      <c r="B9643" t="s">
        <v>10364</v>
      </c>
      <c r="C9643" t="s">
        <v>10854</v>
      </c>
      <c r="D9643">
        <v>0</v>
      </c>
    </row>
    <row r="9644" spans="1:4" x14ac:dyDescent="0.3">
      <c r="A9644" t="s">
        <v>1017</v>
      </c>
      <c r="B9644" t="s">
        <v>10364</v>
      </c>
      <c r="C9644" t="s">
        <v>10855</v>
      </c>
      <c r="D9644">
        <v>0</v>
      </c>
    </row>
    <row r="9645" spans="1:4" x14ac:dyDescent="0.3">
      <c r="A9645" t="s">
        <v>1019</v>
      </c>
      <c r="B9645" t="s">
        <v>10364</v>
      </c>
      <c r="C9645" t="s">
        <v>10856</v>
      </c>
      <c r="D9645">
        <v>0</v>
      </c>
    </row>
    <row r="9646" spans="1:4" x14ac:dyDescent="0.3">
      <c r="A9646" t="s">
        <v>1021</v>
      </c>
      <c r="B9646" t="s">
        <v>10364</v>
      </c>
      <c r="C9646" t="s">
        <v>10857</v>
      </c>
      <c r="D9646">
        <v>0</v>
      </c>
    </row>
    <row r="9647" spans="1:4" x14ac:dyDescent="0.3">
      <c r="A9647" t="s">
        <v>1023</v>
      </c>
      <c r="B9647" t="s">
        <v>10364</v>
      </c>
      <c r="C9647" t="s">
        <v>10858</v>
      </c>
      <c r="D9647">
        <v>0</v>
      </c>
    </row>
    <row r="9648" spans="1:4" x14ac:dyDescent="0.3">
      <c r="A9648" t="s">
        <v>1025</v>
      </c>
      <c r="B9648" t="s">
        <v>10364</v>
      </c>
      <c r="C9648" t="s">
        <v>10859</v>
      </c>
      <c r="D9648">
        <v>0</v>
      </c>
    </row>
    <row r="9649" spans="1:4" x14ac:dyDescent="0.3">
      <c r="A9649" t="s">
        <v>1027</v>
      </c>
      <c r="B9649" t="s">
        <v>10364</v>
      </c>
      <c r="C9649" t="s">
        <v>10860</v>
      </c>
      <c r="D9649">
        <v>0</v>
      </c>
    </row>
    <row r="9650" spans="1:4" x14ac:dyDescent="0.3">
      <c r="A9650" t="s">
        <v>1029</v>
      </c>
      <c r="B9650" t="s">
        <v>10364</v>
      </c>
      <c r="C9650" t="s">
        <v>10861</v>
      </c>
      <c r="D9650">
        <v>0</v>
      </c>
    </row>
    <row r="9651" spans="1:4" x14ac:dyDescent="0.3">
      <c r="A9651" t="s">
        <v>1031</v>
      </c>
      <c r="B9651" t="s">
        <v>10364</v>
      </c>
      <c r="C9651" t="s">
        <v>10862</v>
      </c>
      <c r="D9651">
        <v>0</v>
      </c>
    </row>
    <row r="9652" spans="1:4" x14ac:dyDescent="0.3">
      <c r="A9652" t="s">
        <v>1033</v>
      </c>
      <c r="B9652" t="s">
        <v>10364</v>
      </c>
      <c r="C9652" t="s">
        <v>10863</v>
      </c>
      <c r="D9652">
        <v>0</v>
      </c>
    </row>
    <row r="9653" spans="1:4" x14ac:dyDescent="0.3">
      <c r="A9653" t="s">
        <v>1035</v>
      </c>
      <c r="B9653" t="s">
        <v>10364</v>
      </c>
      <c r="C9653" t="s">
        <v>10864</v>
      </c>
      <c r="D9653">
        <v>0</v>
      </c>
    </row>
    <row r="9654" spans="1:4" x14ac:dyDescent="0.3">
      <c r="A9654" t="s">
        <v>1037</v>
      </c>
      <c r="B9654" t="s">
        <v>10364</v>
      </c>
      <c r="C9654" t="s">
        <v>10865</v>
      </c>
      <c r="D9654">
        <v>0</v>
      </c>
    </row>
    <row r="9655" spans="1:4" x14ac:dyDescent="0.3">
      <c r="A9655" t="s">
        <v>1039</v>
      </c>
      <c r="B9655" t="s">
        <v>10364</v>
      </c>
      <c r="C9655" t="s">
        <v>10866</v>
      </c>
      <c r="D9655">
        <v>0</v>
      </c>
    </row>
    <row r="9656" spans="1:4" x14ac:dyDescent="0.3">
      <c r="A9656" t="s">
        <v>1041</v>
      </c>
      <c r="B9656" t="s">
        <v>10364</v>
      </c>
      <c r="C9656" t="s">
        <v>10867</v>
      </c>
      <c r="D9656">
        <v>0</v>
      </c>
    </row>
    <row r="9657" spans="1:4" x14ac:dyDescent="0.3">
      <c r="A9657" t="s">
        <v>1043</v>
      </c>
      <c r="B9657" t="s">
        <v>10364</v>
      </c>
      <c r="C9657" t="s">
        <v>10868</v>
      </c>
      <c r="D9657">
        <v>0</v>
      </c>
    </row>
    <row r="9658" spans="1:4" x14ac:dyDescent="0.3">
      <c r="A9658" t="s">
        <v>1045</v>
      </c>
      <c r="B9658" t="s">
        <v>10364</v>
      </c>
      <c r="C9658" t="s">
        <v>10869</v>
      </c>
      <c r="D9658">
        <v>0</v>
      </c>
    </row>
    <row r="9659" spans="1:4" x14ac:dyDescent="0.3">
      <c r="A9659" t="s">
        <v>1047</v>
      </c>
      <c r="B9659" t="s">
        <v>10364</v>
      </c>
      <c r="C9659" t="s">
        <v>10870</v>
      </c>
      <c r="D9659">
        <v>0</v>
      </c>
    </row>
    <row r="9660" spans="1:4" x14ac:dyDescent="0.3">
      <c r="A9660" t="s">
        <v>1049</v>
      </c>
      <c r="B9660" t="s">
        <v>10364</v>
      </c>
      <c r="C9660" t="s">
        <v>10871</v>
      </c>
      <c r="D9660">
        <v>0</v>
      </c>
    </row>
    <row r="9661" spans="1:4" x14ac:dyDescent="0.3">
      <c r="A9661" t="s">
        <v>1051</v>
      </c>
      <c r="B9661" t="s">
        <v>10364</v>
      </c>
      <c r="C9661" t="s">
        <v>10872</v>
      </c>
      <c r="D9661">
        <v>0</v>
      </c>
    </row>
    <row r="9662" spans="1:4" x14ac:dyDescent="0.3">
      <c r="A9662" t="s">
        <v>1053</v>
      </c>
      <c r="B9662" t="s">
        <v>10364</v>
      </c>
      <c r="C9662" t="s">
        <v>10873</v>
      </c>
      <c r="D9662">
        <v>0</v>
      </c>
    </row>
    <row r="9663" spans="1:4" x14ac:dyDescent="0.3">
      <c r="A9663" t="s">
        <v>1055</v>
      </c>
      <c r="B9663" t="s">
        <v>10364</v>
      </c>
      <c r="C9663" t="s">
        <v>10874</v>
      </c>
      <c r="D9663">
        <v>0</v>
      </c>
    </row>
    <row r="9664" spans="1:4" x14ac:dyDescent="0.3">
      <c r="A9664" t="s">
        <v>1057</v>
      </c>
      <c r="B9664" t="s">
        <v>10364</v>
      </c>
      <c r="C9664" t="s">
        <v>10875</v>
      </c>
      <c r="D9664">
        <v>0</v>
      </c>
    </row>
    <row r="9665" spans="1:6" x14ac:dyDescent="0.3">
      <c r="A9665" t="s">
        <v>1059</v>
      </c>
      <c r="B9665" t="s">
        <v>10364</v>
      </c>
      <c r="C9665" t="s">
        <v>10876</v>
      </c>
      <c r="D9665">
        <v>0</v>
      </c>
    </row>
    <row r="9666" spans="1:6" x14ac:dyDescent="0.3">
      <c r="A9666" t="s">
        <v>1061</v>
      </c>
      <c r="B9666" t="s">
        <v>10364</v>
      </c>
      <c r="C9666" t="s">
        <v>10877</v>
      </c>
      <c r="D9666">
        <v>0</v>
      </c>
    </row>
    <row r="9667" spans="1:6" x14ac:dyDescent="0.3">
      <c r="A9667" t="s">
        <v>1063</v>
      </c>
      <c r="B9667" t="s">
        <v>10364</v>
      </c>
      <c r="C9667" t="s">
        <v>10878</v>
      </c>
      <c r="D9667">
        <v>0</v>
      </c>
    </row>
    <row r="9668" spans="1:6" x14ac:dyDescent="0.3">
      <c r="A9668" t="s">
        <v>1065</v>
      </c>
      <c r="B9668" t="s">
        <v>10364</v>
      </c>
      <c r="C9668" t="s">
        <v>10879</v>
      </c>
      <c r="D9668">
        <v>1</v>
      </c>
      <c r="E9668">
        <v>1.7</v>
      </c>
      <c r="F9668" t="s">
        <v>3428</v>
      </c>
    </row>
    <row r="9669" spans="1:6" x14ac:dyDescent="0.3">
      <c r="A9669" t="s">
        <v>1068</v>
      </c>
      <c r="B9669" t="s">
        <v>10364</v>
      </c>
      <c r="C9669" t="s">
        <v>10880</v>
      </c>
      <c r="D9669">
        <v>1</v>
      </c>
      <c r="E9669">
        <v>1.7</v>
      </c>
      <c r="F9669" t="s">
        <v>3428</v>
      </c>
    </row>
    <row r="9670" spans="1:6" x14ac:dyDescent="0.3">
      <c r="A9670" t="s">
        <v>1070</v>
      </c>
      <c r="B9670" t="s">
        <v>10364</v>
      </c>
      <c r="C9670" t="s">
        <v>10881</v>
      </c>
      <c r="D9670">
        <v>1</v>
      </c>
      <c r="E9670">
        <v>1.7</v>
      </c>
      <c r="F9670" t="s">
        <v>3428</v>
      </c>
    </row>
    <row r="9671" spans="1:6" x14ac:dyDescent="0.3">
      <c r="A9671" t="s">
        <v>1072</v>
      </c>
      <c r="B9671" t="s">
        <v>10364</v>
      </c>
      <c r="C9671" t="s">
        <v>10882</v>
      </c>
      <c r="D9671">
        <v>1</v>
      </c>
      <c r="E9671">
        <v>1.7</v>
      </c>
      <c r="F9671" t="s">
        <v>3428</v>
      </c>
    </row>
    <row r="9672" spans="1:6" x14ac:dyDescent="0.3">
      <c r="A9672" t="s">
        <v>1074</v>
      </c>
      <c r="B9672" t="s">
        <v>10364</v>
      </c>
      <c r="C9672" t="s">
        <v>10883</v>
      </c>
      <c r="D9672">
        <v>1</v>
      </c>
      <c r="E9672">
        <v>1.7</v>
      </c>
      <c r="F9672" t="s">
        <v>3428</v>
      </c>
    </row>
    <row r="9673" spans="1:6" x14ac:dyDescent="0.3">
      <c r="A9673" t="s">
        <v>1076</v>
      </c>
      <c r="B9673" t="s">
        <v>10364</v>
      </c>
      <c r="C9673" t="s">
        <v>10884</v>
      </c>
      <c r="D9673">
        <v>1</v>
      </c>
      <c r="E9673">
        <v>1.81</v>
      </c>
      <c r="F9673" t="s">
        <v>3428</v>
      </c>
    </row>
    <row r="9674" spans="1:6" x14ac:dyDescent="0.3">
      <c r="A9674" t="s">
        <v>1078</v>
      </c>
      <c r="B9674" t="s">
        <v>10364</v>
      </c>
      <c r="C9674" t="s">
        <v>10885</v>
      </c>
      <c r="D9674">
        <v>1</v>
      </c>
      <c r="E9674">
        <v>1.81</v>
      </c>
      <c r="F9674" t="s">
        <v>3428</v>
      </c>
    </row>
    <row r="9675" spans="1:6" x14ac:dyDescent="0.3">
      <c r="A9675" t="s">
        <v>1080</v>
      </c>
      <c r="B9675" t="s">
        <v>10364</v>
      </c>
      <c r="C9675" t="s">
        <v>10886</v>
      </c>
      <c r="D9675">
        <v>1</v>
      </c>
      <c r="E9675">
        <v>2.0299999999999998</v>
      </c>
      <c r="F9675" t="s">
        <v>3428</v>
      </c>
    </row>
    <row r="9676" spans="1:6" x14ac:dyDescent="0.3">
      <c r="A9676" t="s">
        <v>1082</v>
      </c>
      <c r="B9676" t="s">
        <v>10364</v>
      </c>
      <c r="C9676" t="s">
        <v>10887</v>
      </c>
      <c r="D9676">
        <v>1</v>
      </c>
      <c r="E9676">
        <v>2.0499999999999998</v>
      </c>
      <c r="F9676" t="s">
        <v>3428</v>
      </c>
    </row>
    <row r="9677" spans="1:6" x14ac:dyDescent="0.3">
      <c r="A9677" t="s">
        <v>1084</v>
      </c>
      <c r="B9677" t="s">
        <v>10364</v>
      </c>
      <c r="C9677" t="s">
        <v>10888</v>
      </c>
      <c r="D9677">
        <v>1</v>
      </c>
      <c r="E9677">
        <v>2.0499999999999998</v>
      </c>
      <c r="F9677" t="s">
        <v>3428</v>
      </c>
    </row>
    <row r="9678" spans="1:6" x14ac:dyDescent="0.3">
      <c r="A9678" t="s">
        <v>1086</v>
      </c>
      <c r="B9678" t="s">
        <v>10364</v>
      </c>
      <c r="C9678" t="s">
        <v>10889</v>
      </c>
      <c r="D9678">
        <v>1</v>
      </c>
      <c r="E9678">
        <v>2.0299999999999998</v>
      </c>
      <c r="F9678" t="s">
        <v>3428</v>
      </c>
    </row>
    <row r="9679" spans="1:6" x14ac:dyDescent="0.3">
      <c r="A9679" t="s">
        <v>1088</v>
      </c>
      <c r="B9679" t="s">
        <v>10364</v>
      </c>
      <c r="C9679" t="s">
        <v>10890</v>
      </c>
      <c r="D9679">
        <v>1</v>
      </c>
      <c r="E9679">
        <v>2.0499999999999998</v>
      </c>
      <c r="F9679" t="s">
        <v>3428</v>
      </c>
    </row>
    <row r="9680" spans="1:6" x14ac:dyDescent="0.3">
      <c r="A9680" t="s">
        <v>1090</v>
      </c>
      <c r="B9680" t="s">
        <v>10364</v>
      </c>
      <c r="C9680" t="s">
        <v>10891</v>
      </c>
      <c r="D9680">
        <v>1</v>
      </c>
      <c r="E9680">
        <v>2.0299999999999998</v>
      </c>
      <c r="F9680" t="s">
        <v>3428</v>
      </c>
    </row>
    <row r="9681" spans="1:6" x14ac:dyDescent="0.3">
      <c r="A9681" t="s">
        <v>1092</v>
      </c>
      <c r="B9681" t="s">
        <v>10364</v>
      </c>
      <c r="C9681" t="s">
        <v>10892</v>
      </c>
      <c r="D9681">
        <v>1</v>
      </c>
      <c r="E9681">
        <v>2.0299999999999998</v>
      </c>
      <c r="F9681" t="s">
        <v>3428</v>
      </c>
    </row>
    <row r="9682" spans="1:6" x14ac:dyDescent="0.3">
      <c r="A9682" t="s">
        <v>1094</v>
      </c>
      <c r="B9682" t="s">
        <v>10364</v>
      </c>
      <c r="C9682" t="s">
        <v>10893</v>
      </c>
      <c r="D9682">
        <v>1</v>
      </c>
      <c r="E9682">
        <v>2.0299999999999998</v>
      </c>
      <c r="F9682" t="s">
        <v>3428</v>
      </c>
    </row>
    <row r="9683" spans="1:6" x14ac:dyDescent="0.3">
      <c r="A9683" t="s">
        <v>1096</v>
      </c>
      <c r="B9683" t="s">
        <v>10364</v>
      </c>
      <c r="C9683" t="s">
        <v>10894</v>
      </c>
      <c r="D9683">
        <v>1</v>
      </c>
      <c r="E9683">
        <v>2.0299999999999998</v>
      </c>
      <c r="F9683" t="s">
        <v>3428</v>
      </c>
    </row>
    <row r="9684" spans="1:6" x14ac:dyDescent="0.3">
      <c r="A9684" t="s">
        <v>1098</v>
      </c>
      <c r="B9684" t="s">
        <v>10364</v>
      </c>
      <c r="C9684" t="s">
        <v>10895</v>
      </c>
      <c r="D9684">
        <v>1</v>
      </c>
      <c r="E9684">
        <v>2.4900000000000002</v>
      </c>
      <c r="F9684" t="s">
        <v>3428</v>
      </c>
    </row>
    <row r="9685" spans="1:6" x14ac:dyDescent="0.3">
      <c r="A9685" t="s">
        <v>1100</v>
      </c>
      <c r="B9685" t="s">
        <v>10364</v>
      </c>
      <c r="C9685" t="s">
        <v>10896</v>
      </c>
      <c r="D9685">
        <v>1</v>
      </c>
      <c r="E9685">
        <v>2.4900000000000002</v>
      </c>
      <c r="F9685" t="s">
        <v>3428</v>
      </c>
    </row>
    <row r="9686" spans="1:6" x14ac:dyDescent="0.3">
      <c r="A9686" t="s">
        <v>1102</v>
      </c>
      <c r="B9686" t="s">
        <v>10364</v>
      </c>
      <c r="C9686" t="s">
        <v>10897</v>
      </c>
      <c r="D9686">
        <v>1</v>
      </c>
      <c r="E9686">
        <v>2.4900000000000002</v>
      </c>
      <c r="F9686" t="s">
        <v>3428</v>
      </c>
    </row>
    <row r="9687" spans="1:6" x14ac:dyDescent="0.3">
      <c r="A9687" t="s">
        <v>1104</v>
      </c>
      <c r="B9687" t="s">
        <v>10364</v>
      </c>
      <c r="C9687" t="s">
        <v>10898</v>
      </c>
      <c r="D9687">
        <v>1</v>
      </c>
      <c r="E9687">
        <v>2.4900000000000002</v>
      </c>
      <c r="F9687" t="s">
        <v>3428</v>
      </c>
    </row>
    <row r="9688" spans="1:6" x14ac:dyDescent="0.3">
      <c r="A9688" t="s">
        <v>1106</v>
      </c>
      <c r="B9688" t="s">
        <v>10364</v>
      </c>
      <c r="C9688" t="s">
        <v>10899</v>
      </c>
      <c r="D9688">
        <v>1</v>
      </c>
      <c r="E9688">
        <v>2.4900000000000002</v>
      </c>
      <c r="F9688" t="s">
        <v>3428</v>
      </c>
    </row>
    <row r="9689" spans="1:6" x14ac:dyDescent="0.3">
      <c r="A9689" t="s">
        <v>1108</v>
      </c>
      <c r="B9689" t="s">
        <v>10364</v>
      </c>
      <c r="C9689" t="s">
        <v>10900</v>
      </c>
      <c r="D9689">
        <v>1</v>
      </c>
      <c r="E9689">
        <v>2.4900000000000002</v>
      </c>
      <c r="F9689" t="s">
        <v>3428</v>
      </c>
    </row>
    <row r="9690" spans="1:6" x14ac:dyDescent="0.3">
      <c r="A9690" t="s">
        <v>1110</v>
      </c>
      <c r="B9690" t="s">
        <v>10364</v>
      </c>
      <c r="C9690" t="s">
        <v>10901</v>
      </c>
      <c r="D9690">
        <v>1</v>
      </c>
      <c r="E9690">
        <v>2.4900000000000002</v>
      </c>
      <c r="F9690" t="s">
        <v>3428</v>
      </c>
    </row>
    <row r="9691" spans="1:6" x14ac:dyDescent="0.3">
      <c r="A9691" t="s">
        <v>1112</v>
      </c>
      <c r="B9691" t="s">
        <v>10364</v>
      </c>
      <c r="C9691" t="s">
        <v>10902</v>
      </c>
      <c r="D9691">
        <v>1</v>
      </c>
      <c r="E9691">
        <v>2.4900000000000002</v>
      </c>
      <c r="F9691" t="s">
        <v>3428</v>
      </c>
    </row>
    <row r="9692" spans="1:6" x14ac:dyDescent="0.3">
      <c r="A9692" t="s">
        <v>1114</v>
      </c>
      <c r="B9692" t="s">
        <v>10364</v>
      </c>
      <c r="C9692" t="s">
        <v>10903</v>
      </c>
      <c r="D9692">
        <v>1</v>
      </c>
      <c r="E9692">
        <v>2.4900000000000002</v>
      </c>
      <c r="F9692" t="s">
        <v>3428</v>
      </c>
    </row>
    <row r="9693" spans="1:6" x14ac:dyDescent="0.3">
      <c r="A9693" t="s">
        <v>1116</v>
      </c>
      <c r="B9693" t="s">
        <v>10364</v>
      </c>
      <c r="C9693" t="s">
        <v>10904</v>
      </c>
      <c r="D9693">
        <v>1</v>
      </c>
      <c r="E9693">
        <v>2.4900000000000002</v>
      </c>
      <c r="F9693" t="s">
        <v>3428</v>
      </c>
    </row>
    <row r="9694" spans="1:6" x14ac:dyDescent="0.3">
      <c r="A9694" t="s">
        <v>1118</v>
      </c>
      <c r="B9694" t="s">
        <v>10364</v>
      </c>
      <c r="C9694" t="s">
        <v>10905</v>
      </c>
      <c r="D9694">
        <v>1</v>
      </c>
      <c r="E9694">
        <v>2.4900000000000002</v>
      </c>
      <c r="F9694" t="s">
        <v>3428</v>
      </c>
    </row>
    <row r="9695" spans="1:6" x14ac:dyDescent="0.3">
      <c r="A9695" t="s">
        <v>1120</v>
      </c>
      <c r="B9695" t="s">
        <v>10364</v>
      </c>
      <c r="C9695" t="s">
        <v>10906</v>
      </c>
      <c r="D9695">
        <v>1</v>
      </c>
      <c r="E9695">
        <v>2.4900000000000002</v>
      </c>
      <c r="F9695" t="s">
        <v>3428</v>
      </c>
    </row>
    <row r="9696" spans="1:6" x14ac:dyDescent="0.3">
      <c r="A9696" t="s">
        <v>1122</v>
      </c>
      <c r="B9696" t="s">
        <v>10364</v>
      </c>
      <c r="C9696" t="s">
        <v>10907</v>
      </c>
      <c r="D9696">
        <v>1</v>
      </c>
      <c r="E9696">
        <v>2.4900000000000002</v>
      </c>
      <c r="F9696" t="s">
        <v>3428</v>
      </c>
    </row>
    <row r="9697" spans="1:6" x14ac:dyDescent="0.3">
      <c r="A9697" t="s">
        <v>1124</v>
      </c>
      <c r="B9697" t="s">
        <v>10364</v>
      </c>
      <c r="C9697" t="s">
        <v>10908</v>
      </c>
      <c r="D9697">
        <v>1</v>
      </c>
      <c r="E9697">
        <v>2.4900000000000002</v>
      </c>
      <c r="F9697" t="s">
        <v>3428</v>
      </c>
    </row>
    <row r="9698" spans="1:6" x14ac:dyDescent="0.3">
      <c r="A9698" t="s">
        <v>1126</v>
      </c>
      <c r="B9698" t="s">
        <v>10364</v>
      </c>
      <c r="C9698" t="s">
        <v>10909</v>
      </c>
      <c r="D9698">
        <v>1</v>
      </c>
      <c r="E9698">
        <v>2.4900000000000002</v>
      </c>
      <c r="F9698" t="s">
        <v>3428</v>
      </c>
    </row>
    <row r="9699" spans="1:6" x14ac:dyDescent="0.3">
      <c r="A9699" t="s">
        <v>1128</v>
      </c>
      <c r="B9699" t="s">
        <v>10364</v>
      </c>
      <c r="C9699" t="s">
        <v>10910</v>
      </c>
      <c r="D9699">
        <v>1</v>
      </c>
      <c r="E9699">
        <v>2.4900000000000002</v>
      </c>
      <c r="F9699" t="s">
        <v>3428</v>
      </c>
    </row>
    <row r="9700" spans="1:6" x14ac:dyDescent="0.3">
      <c r="A9700" t="s">
        <v>1130</v>
      </c>
      <c r="B9700" t="s">
        <v>10364</v>
      </c>
      <c r="C9700" t="s">
        <v>10911</v>
      </c>
      <c r="D9700">
        <v>1</v>
      </c>
      <c r="E9700">
        <v>2.4900000000000002</v>
      </c>
      <c r="F9700" t="s">
        <v>3428</v>
      </c>
    </row>
    <row r="9701" spans="1:6" x14ac:dyDescent="0.3">
      <c r="A9701" t="s">
        <v>1132</v>
      </c>
      <c r="B9701" t="s">
        <v>10364</v>
      </c>
      <c r="C9701" t="s">
        <v>10912</v>
      </c>
      <c r="D9701">
        <v>1</v>
      </c>
      <c r="E9701">
        <v>2.4900000000000002</v>
      </c>
      <c r="F9701" t="s">
        <v>3428</v>
      </c>
    </row>
    <row r="9702" spans="1:6" x14ac:dyDescent="0.3">
      <c r="A9702" t="s">
        <v>1134</v>
      </c>
      <c r="B9702" t="s">
        <v>10364</v>
      </c>
      <c r="C9702" t="s">
        <v>10913</v>
      </c>
      <c r="D9702">
        <v>1</v>
      </c>
      <c r="E9702">
        <v>2.4900000000000002</v>
      </c>
      <c r="F9702" t="s">
        <v>3428</v>
      </c>
    </row>
    <row r="9703" spans="1:6" x14ac:dyDescent="0.3">
      <c r="A9703" t="s">
        <v>1136</v>
      </c>
      <c r="B9703" t="s">
        <v>10364</v>
      </c>
      <c r="C9703" t="s">
        <v>10914</v>
      </c>
      <c r="D9703">
        <v>1</v>
      </c>
      <c r="E9703">
        <v>2.4900000000000002</v>
      </c>
      <c r="F9703" t="s">
        <v>3428</v>
      </c>
    </row>
    <row r="9704" spans="1:6" x14ac:dyDescent="0.3">
      <c r="A9704" t="s">
        <v>1138</v>
      </c>
      <c r="B9704" t="s">
        <v>10364</v>
      </c>
      <c r="C9704" t="s">
        <v>10915</v>
      </c>
      <c r="D9704">
        <v>1</v>
      </c>
      <c r="E9704">
        <v>2.4900000000000002</v>
      </c>
      <c r="F9704" t="s">
        <v>3428</v>
      </c>
    </row>
    <row r="9705" spans="1:6" x14ac:dyDescent="0.3">
      <c r="A9705" t="s">
        <v>1140</v>
      </c>
      <c r="B9705" t="s">
        <v>10364</v>
      </c>
      <c r="C9705" t="s">
        <v>10916</v>
      </c>
      <c r="D9705">
        <v>1</v>
      </c>
      <c r="E9705">
        <v>2.4900000000000002</v>
      </c>
      <c r="F9705" t="s">
        <v>3428</v>
      </c>
    </row>
    <row r="9706" spans="1:6" x14ac:dyDescent="0.3">
      <c r="A9706" t="s">
        <v>1142</v>
      </c>
      <c r="B9706" t="s">
        <v>10364</v>
      </c>
      <c r="C9706" t="s">
        <v>10917</v>
      </c>
      <c r="D9706">
        <v>1</v>
      </c>
      <c r="E9706">
        <v>2.0499999999999998</v>
      </c>
      <c r="F9706" t="s">
        <v>3428</v>
      </c>
    </row>
    <row r="9707" spans="1:6" x14ac:dyDescent="0.3">
      <c r="A9707" t="s">
        <v>1144</v>
      </c>
      <c r="B9707" t="s">
        <v>10364</v>
      </c>
      <c r="C9707" t="s">
        <v>10918</v>
      </c>
      <c r="D9707">
        <v>1</v>
      </c>
      <c r="E9707">
        <v>2.0499999999999998</v>
      </c>
      <c r="F9707" t="s">
        <v>3428</v>
      </c>
    </row>
    <row r="9708" spans="1:6" x14ac:dyDescent="0.3">
      <c r="A9708" t="s">
        <v>1146</v>
      </c>
      <c r="B9708" t="s">
        <v>10364</v>
      </c>
      <c r="C9708" t="s">
        <v>10919</v>
      </c>
      <c r="D9708">
        <v>1</v>
      </c>
      <c r="E9708">
        <v>2.0499999999999998</v>
      </c>
      <c r="F9708" t="s">
        <v>3428</v>
      </c>
    </row>
    <row r="9709" spans="1:6" x14ac:dyDescent="0.3">
      <c r="A9709" t="s">
        <v>1148</v>
      </c>
      <c r="B9709" t="s">
        <v>10364</v>
      </c>
      <c r="C9709" t="s">
        <v>10920</v>
      </c>
      <c r="D9709">
        <v>1</v>
      </c>
      <c r="E9709">
        <v>2.0499999999999998</v>
      </c>
      <c r="F9709" t="s">
        <v>3428</v>
      </c>
    </row>
    <row r="9710" spans="1:6" x14ac:dyDescent="0.3">
      <c r="A9710" t="s">
        <v>1150</v>
      </c>
      <c r="B9710" t="s">
        <v>10364</v>
      </c>
      <c r="C9710" t="s">
        <v>10921</v>
      </c>
      <c r="D9710">
        <v>1</v>
      </c>
      <c r="E9710">
        <v>2.0499999999999998</v>
      </c>
      <c r="F9710" t="s">
        <v>3428</v>
      </c>
    </row>
    <row r="9711" spans="1:6" x14ac:dyDescent="0.3">
      <c r="A9711" t="s">
        <v>1152</v>
      </c>
      <c r="B9711" t="s">
        <v>10364</v>
      </c>
      <c r="C9711" t="s">
        <v>10922</v>
      </c>
      <c r="D9711">
        <v>1</v>
      </c>
      <c r="E9711">
        <v>2.0499999999999998</v>
      </c>
      <c r="F9711" t="s">
        <v>3428</v>
      </c>
    </row>
    <row r="9712" spans="1:6" x14ac:dyDescent="0.3">
      <c r="A9712" t="s">
        <v>1154</v>
      </c>
      <c r="B9712" t="s">
        <v>10364</v>
      </c>
      <c r="C9712" t="s">
        <v>10923</v>
      </c>
      <c r="D9712">
        <v>1</v>
      </c>
      <c r="E9712">
        <v>2.0499999999999998</v>
      </c>
      <c r="F9712" t="s">
        <v>3428</v>
      </c>
    </row>
    <row r="9713" spans="1:6" x14ac:dyDescent="0.3">
      <c r="A9713" t="s">
        <v>1156</v>
      </c>
      <c r="B9713" t="s">
        <v>10364</v>
      </c>
      <c r="C9713" t="s">
        <v>10924</v>
      </c>
      <c r="D9713">
        <v>1</v>
      </c>
      <c r="E9713">
        <v>2.0499999999999998</v>
      </c>
      <c r="F9713" t="s">
        <v>3428</v>
      </c>
    </row>
    <row r="9714" spans="1:6" x14ac:dyDescent="0.3">
      <c r="A9714" t="s">
        <v>1158</v>
      </c>
      <c r="B9714" t="s">
        <v>10364</v>
      </c>
      <c r="C9714" t="s">
        <v>10925</v>
      </c>
      <c r="D9714">
        <v>1</v>
      </c>
      <c r="E9714">
        <v>2.4900000000000002</v>
      </c>
      <c r="F9714" t="s">
        <v>3428</v>
      </c>
    </row>
    <row r="9715" spans="1:6" x14ac:dyDescent="0.3">
      <c r="A9715" t="s">
        <v>1160</v>
      </c>
      <c r="B9715" t="s">
        <v>10364</v>
      </c>
      <c r="C9715" t="s">
        <v>10926</v>
      </c>
      <c r="D9715">
        <v>1</v>
      </c>
      <c r="E9715">
        <v>2.4900000000000002</v>
      </c>
      <c r="F9715" t="s">
        <v>3428</v>
      </c>
    </row>
    <row r="9716" spans="1:6" x14ac:dyDescent="0.3">
      <c r="A9716" t="s">
        <v>1162</v>
      </c>
      <c r="B9716" t="s">
        <v>10364</v>
      </c>
      <c r="C9716" t="s">
        <v>10927</v>
      </c>
      <c r="D9716">
        <v>1</v>
      </c>
      <c r="E9716">
        <v>2.4900000000000002</v>
      </c>
      <c r="F9716" t="s">
        <v>3428</v>
      </c>
    </row>
    <row r="9717" spans="1:6" x14ac:dyDescent="0.3">
      <c r="A9717" t="s">
        <v>1164</v>
      </c>
      <c r="B9717" t="s">
        <v>10364</v>
      </c>
      <c r="C9717" t="s">
        <v>10928</v>
      </c>
      <c r="D9717">
        <v>1</v>
      </c>
      <c r="E9717">
        <v>2.4900000000000002</v>
      </c>
      <c r="F9717" t="s">
        <v>3428</v>
      </c>
    </row>
    <row r="9718" spans="1:6" x14ac:dyDescent="0.3">
      <c r="A9718" t="s">
        <v>1166</v>
      </c>
      <c r="B9718" t="s">
        <v>10364</v>
      </c>
      <c r="C9718" t="s">
        <v>10929</v>
      </c>
      <c r="D9718">
        <v>1</v>
      </c>
      <c r="E9718">
        <v>2.4900000000000002</v>
      </c>
      <c r="F9718" t="s">
        <v>3428</v>
      </c>
    </row>
    <row r="9719" spans="1:6" x14ac:dyDescent="0.3">
      <c r="A9719" t="s">
        <v>1168</v>
      </c>
      <c r="B9719" t="s">
        <v>10364</v>
      </c>
      <c r="C9719" t="s">
        <v>10930</v>
      </c>
      <c r="D9719">
        <v>1</v>
      </c>
      <c r="E9719">
        <v>2.4900000000000002</v>
      </c>
      <c r="F9719" t="s">
        <v>3428</v>
      </c>
    </row>
    <row r="9720" spans="1:6" x14ac:dyDescent="0.3">
      <c r="A9720" t="s">
        <v>1170</v>
      </c>
      <c r="B9720" t="s">
        <v>10364</v>
      </c>
      <c r="C9720" t="s">
        <v>10931</v>
      </c>
      <c r="D9720">
        <v>1</v>
      </c>
      <c r="E9720">
        <v>2.0299999999999998</v>
      </c>
      <c r="F9720" t="s">
        <v>3428</v>
      </c>
    </row>
    <row r="9721" spans="1:6" x14ac:dyDescent="0.3">
      <c r="A9721" t="s">
        <v>1172</v>
      </c>
      <c r="B9721" t="s">
        <v>10364</v>
      </c>
      <c r="C9721" t="s">
        <v>10932</v>
      </c>
      <c r="D9721">
        <v>1</v>
      </c>
      <c r="E9721">
        <v>2.0299999999999998</v>
      </c>
      <c r="F9721" t="s">
        <v>3428</v>
      </c>
    </row>
    <row r="9722" spans="1:6" x14ac:dyDescent="0.3">
      <c r="A9722" t="s">
        <v>1174</v>
      </c>
      <c r="B9722" t="s">
        <v>10364</v>
      </c>
      <c r="C9722" t="s">
        <v>10933</v>
      </c>
      <c r="D9722">
        <v>1</v>
      </c>
      <c r="E9722">
        <v>2.4900000000000002</v>
      </c>
      <c r="F9722" t="s">
        <v>3428</v>
      </c>
    </row>
    <row r="9723" spans="1:6" x14ac:dyDescent="0.3">
      <c r="A9723" t="s">
        <v>1176</v>
      </c>
      <c r="B9723" t="s">
        <v>10364</v>
      </c>
      <c r="C9723" t="s">
        <v>10934</v>
      </c>
      <c r="D9723">
        <v>1</v>
      </c>
      <c r="E9723">
        <v>2.4900000000000002</v>
      </c>
      <c r="F9723" t="s">
        <v>3428</v>
      </c>
    </row>
    <row r="9724" spans="1:6" x14ac:dyDescent="0.3">
      <c r="A9724" t="s">
        <v>1178</v>
      </c>
      <c r="B9724" t="s">
        <v>10364</v>
      </c>
      <c r="C9724" t="s">
        <v>10935</v>
      </c>
      <c r="D9724">
        <v>1</v>
      </c>
      <c r="E9724">
        <v>1.81</v>
      </c>
      <c r="F9724" t="s">
        <v>3428</v>
      </c>
    </row>
    <row r="9725" spans="1:6" x14ac:dyDescent="0.3">
      <c r="A9725" t="s">
        <v>1180</v>
      </c>
      <c r="B9725" t="s">
        <v>10364</v>
      </c>
      <c r="C9725" t="s">
        <v>10936</v>
      </c>
      <c r="D9725">
        <v>1</v>
      </c>
      <c r="E9725">
        <v>2.4900000000000002</v>
      </c>
      <c r="F9725" t="s">
        <v>3428</v>
      </c>
    </row>
    <row r="9726" spans="1:6" x14ac:dyDescent="0.3">
      <c r="A9726" t="s">
        <v>37</v>
      </c>
      <c r="B9726" t="s">
        <v>10937</v>
      </c>
      <c r="C9726" t="s">
        <v>10938</v>
      </c>
      <c r="D9726">
        <v>1</v>
      </c>
      <c r="E9726">
        <v>0.24</v>
      </c>
      <c r="F9726" t="s">
        <v>1194</v>
      </c>
    </row>
    <row r="9727" spans="1:6" x14ac:dyDescent="0.3">
      <c r="A9727" t="s">
        <v>39</v>
      </c>
      <c r="B9727" t="s">
        <v>10937</v>
      </c>
      <c r="C9727" t="s">
        <v>10939</v>
      </c>
      <c r="D9727">
        <v>1</v>
      </c>
      <c r="E9727">
        <v>1.29</v>
      </c>
      <c r="F9727" t="s">
        <v>1765</v>
      </c>
    </row>
    <row r="9728" spans="1:6" x14ac:dyDescent="0.3">
      <c r="A9728" t="s">
        <v>23</v>
      </c>
      <c r="B9728" t="s">
        <v>10937</v>
      </c>
      <c r="C9728" t="s">
        <v>10940</v>
      </c>
      <c r="D9728">
        <v>0</v>
      </c>
    </row>
    <row r="9729" spans="1:6" x14ac:dyDescent="0.3">
      <c r="A9729" t="s">
        <v>42</v>
      </c>
      <c r="B9729" t="s">
        <v>10937</v>
      </c>
      <c r="C9729" t="s">
        <v>10941</v>
      </c>
      <c r="D9729">
        <v>1</v>
      </c>
      <c r="E9729">
        <v>1.36</v>
      </c>
      <c r="F9729" t="s">
        <v>1194</v>
      </c>
    </row>
    <row r="9730" spans="1:6" x14ac:dyDescent="0.3">
      <c r="A9730" t="s">
        <v>44</v>
      </c>
      <c r="B9730" t="s">
        <v>10937</v>
      </c>
      <c r="C9730" t="s">
        <v>10942</v>
      </c>
      <c r="D9730">
        <v>0</v>
      </c>
    </row>
    <row r="9731" spans="1:6" x14ac:dyDescent="0.3">
      <c r="A9731" t="s">
        <v>46</v>
      </c>
      <c r="B9731" t="s">
        <v>10937</v>
      </c>
      <c r="C9731" t="s">
        <v>10943</v>
      </c>
      <c r="D9731">
        <v>0</v>
      </c>
    </row>
    <row r="9732" spans="1:6" x14ac:dyDescent="0.3">
      <c r="A9732" t="s">
        <v>48</v>
      </c>
      <c r="B9732" t="s">
        <v>10937</v>
      </c>
      <c r="C9732" t="s">
        <v>10944</v>
      </c>
      <c r="D9732">
        <v>1</v>
      </c>
      <c r="E9732">
        <v>1.42</v>
      </c>
      <c r="F9732" t="s">
        <v>1765</v>
      </c>
    </row>
    <row r="9733" spans="1:6" x14ac:dyDescent="0.3">
      <c r="A9733" t="s">
        <v>50</v>
      </c>
      <c r="B9733" t="s">
        <v>10937</v>
      </c>
      <c r="C9733" t="s">
        <v>10945</v>
      </c>
      <c r="D9733">
        <v>0</v>
      </c>
    </row>
    <row r="9734" spans="1:6" x14ac:dyDescent="0.3">
      <c r="A9734" t="s">
        <v>52</v>
      </c>
      <c r="B9734" t="s">
        <v>10937</v>
      </c>
      <c r="C9734" t="s">
        <v>10946</v>
      </c>
      <c r="D9734">
        <v>1</v>
      </c>
      <c r="E9734">
        <v>10.82</v>
      </c>
      <c r="F9734" t="s">
        <v>1194</v>
      </c>
    </row>
    <row r="9735" spans="1:6" x14ac:dyDescent="0.3">
      <c r="A9735" t="s">
        <v>54</v>
      </c>
      <c r="B9735" t="s">
        <v>10937</v>
      </c>
      <c r="C9735" t="s">
        <v>10947</v>
      </c>
      <c r="D9735">
        <v>1</v>
      </c>
      <c r="E9735">
        <v>1.54</v>
      </c>
      <c r="F9735" t="s">
        <v>1194</v>
      </c>
    </row>
    <row r="9736" spans="1:6" x14ac:dyDescent="0.3">
      <c r="A9736" t="s">
        <v>57</v>
      </c>
      <c r="B9736" t="s">
        <v>10937</v>
      </c>
      <c r="C9736" t="s">
        <v>10948</v>
      </c>
      <c r="D9736">
        <v>1</v>
      </c>
      <c r="E9736">
        <v>1.98</v>
      </c>
      <c r="F9736" t="s">
        <v>1194</v>
      </c>
    </row>
    <row r="9737" spans="1:6" x14ac:dyDescent="0.3">
      <c r="A9737" t="s">
        <v>59</v>
      </c>
      <c r="B9737" t="s">
        <v>10937</v>
      </c>
      <c r="C9737" t="s">
        <v>10949</v>
      </c>
      <c r="D9737">
        <v>1</v>
      </c>
      <c r="E9737">
        <v>0.59</v>
      </c>
      <c r="F9737" t="s">
        <v>1194</v>
      </c>
    </row>
    <row r="9738" spans="1:6" x14ac:dyDescent="0.3">
      <c r="A9738" t="s">
        <v>61</v>
      </c>
      <c r="B9738" t="s">
        <v>10937</v>
      </c>
      <c r="C9738" t="s">
        <v>10950</v>
      </c>
      <c r="D9738">
        <v>1</v>
      </c>
      <c r="E9738">
        <v>1.4</v>
      </c>
      <c r="F9738" t="s">
        <v>1194</v>
      </c>
    </row>
    <row r="9739" spans="1:6" x14ac:dyDescent="0.3">
      <c r="A9739" t="s">
        <v>63</v>
      </c>
      <c r="B9739" t="s">
        <v>10937</v>
      </c>
      <c r="C9739" t="s">
        <v>10951</v>
      </c>
      <c r="D9739">
        <v>1</v>
      </c>
      <c r="E9739">
        <v>0.46</v>
      </c>
      <c r="F9739" t="s">
        <v>1194</v>
      </c>
    </row>
    <row r="9740" spans="1:6" x14ac:dyDescent="0.3">
      <c r="A9740" t="s">
        <v>65</v>
      </c>
      <c r="B9740" t="s">
        <v>10937</v>
      </c>
      <c r="C9740" t="s">
        <v>10952</v>
      </c>
      <c r="D9740">
        <v>1</v>
      </c>
      <c r="E9740">
        <v>0.74</v>
      </c>
      <c r="F9740" t="s">
        <v>1194</v>
      </c>
    </row>
    <row r="9741" spans="1:6" x14ac:dyDescent="0.3">
      <c r="A9741" t="s">
        <v>67</v>
      </c>
      <c r="B9741" t="s">
        <v>10937</v>
      </c>
      <c r="C9741" t="s">
        <v>10953</v>
      </c>
      <c r="D9741">
        <v>1</v>
      </c>
      <c r="E9741">
        <v>1.37</v>
      </c>
      <c r="F9741" t="s">
        <v>1194</v>
      </c>
    </row>
    <row r="9742" spans="1:6" x14ac:dyDescent="0.3">
      <c r="A9742" t="s">
        <v>69</v>
      </c>
      <c r="B9742" t="s">
        <v>10937</v>
      </c>
      <c r="C9742" t="s">
        <v>10954</v>
      </c>
      <c r="D9742">
        <v>1</v>
      </c>
      <c r="E9742">
        <v>1.34</v>
      </c>
      <c r="F9742" t="s">
        <v>1194</v>
      </c>
    </row>
    <row r="9743" spans="1:6" x14ac:dyDescent="0.3">
      <c r="A9743" t="s">
        <v>71</v>
      </c>
      <c r="B9743" t="s">
        <v>10937</v>
      </c>
      <c r="C9743" t="s">
        <v>10955</v>
      </c>
      <c r="D9743">
        <v>1</v>
      </c>
      <c r="E9743">
        <v>0.61</v>
      </c>
      <c r="F9743" t="s">
        <v>1194</v>
      </c>
    </row>
    <row r="9744" spans="1:6" x14ac:dyDescent="0.3">
      <c r="A9744" t="s">
        <v>73</v>
      </c>
      <c r="B9744" t="s">
        <v>10937</v>
      </c>
      <c r="C9744" t="s">
        <v>10956</v>
      </c>
      <c r="D9744">
        <v>1</v>
      </c>
      <c r="E9744">
        <v>1.03</v>
      </c>
      <c r="F9744" t="s">
        <v>1194</v>
      </c>
    </row>
    <row r="9745" spans="1:6" x14ac:dyDescent="0.3">
      <c r="A9745" t="s">
        <v>75</v>
      </c>
      <c r="B9745" t="s">
        <v>10937</v>
      </c>
      <c r="C9745" t="s">
        <v>10957</v>
      </c>
      <c r="D9745">
        <v>1</v>
      </c>
      <c r="E9745">
        <v>1.07</v>
      </c>
      <c r="F9745" t="s">
        <v>1194</v>
      </c>
    </row>
    <row r="9746" spans="1:6" x14ac:dyDescent="0.3">
      <c r="A9746" t="s">
        <v>77</v>
      </c>
      <c r="B9746" t="s">
        <v>10937</v>
      </c>
      <c r="C9746" t="s">
        <v>10958</v>
      </c>
      <c r="D9746">
        <v>1</v>
      </c>
      <c r="E9746">
        <v>1.65</v>
      </c>
      <c r="F9746" t="s">
        <v>1194</v>
      </c>
    </row>
    <row r="9747" spans="1:6" x14ac:dyDescent="0.3">
      <c r="A9747" t="s">
        <v>79</v>
      </c>
      <c r="B9747" t="s">
        <v>10937</v>
      </c>
      <c r="C9747" t="s">
        <v>10959</v>
      </c>
      <c r="D9747">
        <v>1</v>
      </c>
      <c r="E9747">
        <v>1.44</v>
      </c>
      <c r="F9747" t="s">
        <v>1194</v>
      </c>
    </row>
    <row r="9748" spans="1:6" x14ac:dyDescent="0.3">
      <c r="A9748" t="s">
        <v>81</v>
      </c>
      <c r="B9748" t="s">
        <v>10937</v>
      </c>
      <c r="C9748" t="s">
        <v>10960</v>
      </c>
      <c r="D9748">
        <v>1</v>
      </c>
      <c r="E9748">
        <v>1.44</v>
      </c>
      <c r="F9748" t="s">
        <v>1194</v>
      </c>
    </row>
    <row r="9749" spans="1:6" x14ac:dyDescent="0.3">
      <c r="A9749" t="s">
        <v>83</v>
      </c>
      <c r="B9749" t="s">
        <v>10937</v>
      </c>
      <c r="C9749" t="s">
        <v>10961</v>
      </c>
      <c r="D9749">
        <v>1</v>
      </c>
      <c r="E9749">
        <v>2.4</v>
      </c>
      <c r="F9749" t="s">
        <v>1194</v>
      </c>
    </row>
    <row r="9750" spans="1:6" x14ac:dyDescent="0.3">
      <c r="A9750" t="s">
        <v>85</v>
      </c>
      <c r="B9750" t="s">
        <v>10937</v>
      </c>
      <c r="C9750" t="s">
        <v>10962</v>
      </c>
      <c r="D9750">
        <v>1</v>
      </c>
      <c r="E9750">
        <v>1.39</v>
      </c>
      <c r="F9750" t="s">
        <v>1194</v>
      </c>
    </row>
    <row r="9751" spans="1:6" x14ac:dyDescent="0.3">
      <c r="A9751" t="s">
        <v>87</v>
      </c>
      <c r="B9751" t="s">
        <v>10937</v>
      </c>
      <c r="C9751" t="s">
        <v>10963</v>
      </c>
      <c r="D9751">
        <v>1</v>
      </c>
      <c r="E9751">
        <v>1.17</v>
      </c>
      <c r="F9751" t="s">
        <v>1194</v>
      </c>
    </row>
    <row r="9752" spans="1:6" x14ac:dyDescent="0.3">
      <c r="A9752" t="s">
        <v>89</v>
      </c>
      <c r="B9752" t="s">
        <v>10937</v>
      </c>
      <c r="C9752" t="s">
        <v>10964</v>
      </c>
      <c r="D9752">
        <v>1</v>
      </c>
      <c r="E9752">
        <v>1.3</v>
      </c>
      <c r="F9752" t="s">
        <v>1194</v>
      </c>
    </row>
    <row r="9753" spans="1:6" x14ac:dyDescent="0.3">
      <c r="A9753" t="s">
        <v>91</v>
      </c>
      <c r="B9753" t="s">
        <v>10937</v>
      </c>
      <c r="C9753" t="s">
        <v>10965</v>
      </c>
      <c r="D9753">
        <v>1</v>
      </c>
      <c r="E9753">
        <v>0.63</v>
      </c>
      <c r="F9753" t="s">
        <v>1194</v>
      </c>
    </row>
    <row r="9754" spans="1:6" x14ac:dyDescent="0.3">
      <c r="A9754" t="s">
        <v>93</v>
      </c>
      <c r="B9754" t="s">
        <v>10937</v>
      </c>
      <c r="C9754" t="s">
        <v>10966</v>
      </c>
      <c r="D9754">
        <v>1</v>
      </c>
      <c r="E9754">
        <v>0.76</v>
      </c>
      <c r="F9754" t="s">
        <v>1194</v>
      </c>
    </row>
    <row r="9755" spans="1:6" x14ac:dyDescent="0.3">
      <c r="A9755" t="s">
        <v>95</v>
      </c>
      <c r="B9755" t="s">
        <v>10937</v>
      </c>
      <c r="C9755" t="s">
        <v>10967</v>
      </c>
      <c r="D9755">
        <v>1</v>
      </c>
      <c r="E9755">
        <v>0.52</v>
      </c>
      <c r="F9755" t="s">
        <v>1194</v>
      </c>
    </row>
    <row r="9756" spans="1:6" x14ac:dyDescent="0.3">
      <c r="A9756" t="s">
        <v>97</v>
      </c>
      <c r="B9756" t="s">
        <v>10937</v>
      </c>
      <c r="C9756" t="s">
        <v>10968</v>
      </c>
      <c r="D9756">
        <v>1</v>
      </c>
      <c r="E9756">
        <v>0.48</v>
      </c>
      <c r="F9756" t="s">
        <v>1194</v>
      </c>
    </row>
    <row r="9757" spans="1:6" x14ac:dyDescent="0.3">
      <c r="A9757" t="s">
        <v>99</v>
      </c>
      <c r="B9757" t="s">
        <v>10937</v>
      </c>
      <c r="C9757" t="s">
        <v>10969</v>
      </c>
      <c r="D9757">
        <v>1</v>
      </c>
      <c r="E9757">
        <v>0.32</v>
      </c>
      <c r="F9757" t="s">
        <v>1194</v>
      </c>
    </row>
    <row r="9758" spans="1:6" x14ac:dyDescent="0.3">
      <c r="A9758" t="s">
        <v>101</v>
      </c>
      <c r="B9758" t="s">
        <v>10937</v>
      </c>
      <c r="C9758" t="s">
        <v>10970</v>
      </c>
      <c r="D9758">
        <v>1</v>
      </c>
      <c r="E9758">
        <v>1.02</v>
      </c>
      <c r="F9758" t="s">
        <v>1194</v>
      </c>
    </row>
    <row r="9759" spans="1:6" x14ac:dyDescent="0.3">
      <c r="A9759" t="s">
        <v>103</v>
      </c>
      <c r="B9759" t="s">
        <v>10937</v>
      </c>
      <c r="C9759" t="s">
        <v>10971</v>
      </c>
      <c r="D9759">
        <v>1</v>
      </c>
      <c r="E9759">
        <v>0.6</v>
      </c>
      <c r="F9759" t="s">
        <v>1194</v>
      </c>
    </row>
    <row r="9760" spans="1:6" x14ac:dyDescent="0.3">
      <c r="A9760" t="s">
        <v>105</v>
      </c>
      <c r="B9760" t="s">
        <v>10937</v>
      </c>
      <c r="C9760" t="s">
        <v>10972</v>
      </c>
      <c r="D9760">
        <v>1</v>
      </c>
      <c r="E9760">
        <v>0.96</v>
      </c>
      <c r="F9760" t="s">
        <v>1194</v>
      </c>
    </row>
    <row r="9761" spans="1:6" x14ac:dyDescent="0.3">
      <c r="A9761" t="s">
        <v>107</v>
      </c>
      <c r="B9761" t="s">
        <v>10937</v>
      </c>
      <c r="C9761" t="s">
        <v>10973</v>
      </c>
      <c r="D9761">
        <v>1</v>
      </c>
      <c r="E9761">
        <v>0.5</v>
      </c>
      <c r="F9761" t="s">
        <v>1194</v>
      </c>
    </row>
    <row r="9762" spans="1:6" x14ac:dyDescent="0.3">
      <c r="A9762" t="s">
        <v>109</v>
      </c>
      <c r="B9762" t="s">
        <v>10937</v>
      </c>
      <c r="C9762" t="s">
        <v>10974</v>
      </c>
      <c r="D9762">
        <v>1</v>
      </c>
      <c r="E9762">
        <v>0.09</v>
      </c>
      <c r="F9762" t="s">
        <v>1194</v>
      </c>
    </row>
    <row r="9763" spans="1:6" x14ac:dyDescent="0.3">
      <c r="A9763" t="s">
        <v>112</v>
      </c>
      <c r="B9763" t="s">
        <v>10937</v>
      </c>
      <c r="C9763" t="s">
        <v>10975</v>
      </c>
      <c r="D9763">
        <v>1</v>
      </c>
      <c r="E9763">
        <v>1.1100000000000001</v>
      </c>
      <c r="F9763" t="s">
        <v>1194</v>
      </c>
    </row>
    <row r="9764" spans="1:6" x14ac:dyDescent="0.3">
      <c r="A9764" t="s">
        <v>114</v>
      </c>
      <c r="B9764" t="s">
        <v>10937</v>
      </c>
      <c r="C9764" t="s">
        <v>10976</v>
      </c>
      <c r="D9764">
        <v>1</v>
      </c>
      <c r="E9764">
        <v>1.1100000000000001</v>
      </c>
      <c r="F9764" t="s">
        <v>1194</v>
      </c>
    </row>
    <row r="9765" spans="1:6" x14ac:dyDescent="0.3">
      <c r="A9765" t="s">
        <v>116</v>
      </c>
      <c r="B9765" t="s">
        <v>10937</v>
      </c>
      <c r="C9765" t="s">
        <v>10977</v>
      </c>
      <c r="D9765">
        <v>1</v>
      </c>
      <c r="E9765">
        <v>1.1100000000000001</v>
      </c>
      <c r="F9765" t="s">
        <v>1194</v>
      </c>
    </row>
    <row r="9766" spans="1:6" x14ac:dyDescent="0.3">
      <c r="A9766" t="s">
        <v>118</v>
      </c>
      <c r="B9766" t="s">
        <v>10937</v>
      </c>
      <c r="C9766" t="s">
        <v>10978</v>
      </c>
      <c r="D9766">
        <v>1</v>
      </c>
      <c r="E9766">
        <v>1.1100000000000001</v>
      </c>
      <c r="F9766" t="s">
        <v>1194</v>
      </c>
    </row>
    <row r="9767" spans="1:6" x14ac:dyDescent="0.3">
      <c r="A9767" t="s">
        <v>120</v>
      </c>
      <c r="B9767" t="s">
        <v>10937</v>
      </c>
      <c r="C9767" t="s">
        <v>10979</v>
      </c>
      <c r="D9767">
        <v>1</v>
      </c>
      <c r="E9767">
        <v>1.1100000000000001</v>
      </c>
      <c r="F9767" t="s">
        <v>1194</v>
      </c>
    </row>
    <row r="9768" spans="1:6" x14ac:dyDescent="0.3">
      <c r="A9768" t="s">
        <v>122</v>
      </c>
      <c r="B9768" t="s">
        <v>10937</v>
      </c>
      <c r="C9768" t="s">
        <v>10980</v>
      </c>
      <c r="D9768">
        <v>1</v>
      </c>
      <c r="E9768">
        <v>1.1100000000000001</v>
      </c>
      <c r="F9768" t="s">
        <v>1194</v>
      </c>
    </row>
    <row r="9769" spans="1:6" x14ac:dyDescent="0.3">
      <c r="A9769" t="s">
        <v>124</v>
      </c>
      <c r="B9769" t="s">
        <v>10937</v>
      </c>
      <c r="C9769" t="s">
        <v>10981</v>
      </c>
      <c r="D9769">
        <v>1</v>
      </c>
      <c r="E9769">
        <v>1.1100000000000001</v>
      </c>
      <c r="F9769" t="s">
        <v>1194</v>
      </c>
    </row>
    <row r="9770" spans="1:6" x14ac:dyDescent="0.3">
      <c r="A9770" t="s">
        <v>126</v>
      </c>
      <c r="B9770" t="s">
        <v>10937</v>
      </c>
      <c r="C9770" t="s">
        <v>10982</v>
      </c>
      <c r="D9770">
        <v>1</v>
      </c>
      <c r="E9770">
        <v>1.69</v>
      </c>
      <c r="F9770" t="s">
        <v>1194</v>
      </c>
    </row>
    <row r="9771" spans="1:6" x14ac:dyDescent="0.3">
      <c r="A9771" t="s">
        <v>128</v>
      </c>
      <c r="B9771" t="s">
        <v>10937</v>
      </c>
      <c r="C9771" t="s">
        <v>10983</v>
      </c>
      <c r="D9771">
        <v>1</v>
      </c>
      <c r="E9771">
        <v>1.69</v>
      </c>
      <c r="F9771" t="s">
        <v>1194</v>
      </c>
    </row>
    <row r="9772" spans="1:6" x14ac:dyDescent="0.3">
      <c r="A9772" t="s">
        <v>130</v>
      </c>
      <c r="B9772" t="s">
        <v>10937</v>
      </c>
      <c r="C9772" t="s">
        <v>10984</v>
      </c>
      <c r="D9772">
        <v>0</v>
      </c>
    </row>
    <row r="9773" spans="1:6" x14ac:dyDescent="0.3">
      <c r="A9773" t="s">
        <v>132</v>
      </c>
      <c r="B9773" t="s">
        <v>10937</v>
      </c>
      <c r="C9773" t="s">
        <v>10985</v>
      </c>
      <c r="D9773">
        <v>1</v>
      </c>
      <c r="E9773">
        <v>2.35</v>
      </c>
      <c r="F9773" t="s">
        <v>1194</v>
      </c>
    </row>
    <row r="9774" spans="1:6" x14ac:dyDescent="0.3">
      <c r="A9774" t="s">
        <v>134</v>
      </c>
      <c r="B9774" t="s">
        <v>10937</v>
      </c>
      <c r="C9774" t="s">
        <v>10986</v>
      </c>
      <c r="D9774">
        <v>1</v>
      </c>
      <c r="E9774">
        <v>2.35</v>
      </c>
      <c r="F9774" t="s">
        <v>1194</v>
      </c>
    </row>
    <row r="9775" spans="1:6" x14ac:dyDescent="0.3">
      <c r="A9775" t="s">
        <v>136</v>
      </c>
      <c r="B9775" t="s">
        <v>10937</v>
      </c>
      <c r="C9775" t="s">
        <v>10987</v>
      </c>
      <c r="D9775">
        <v>0</v>
      </c>
    </row>
    <row r="9776" spans="1:6" x14ac:dyDescent="0.3">
      <c r="A9776" t="s">
        <v>138</v>
      </c>
      <c r="B9776" t="s">
        <v>10937</v>
      </c>
      <c r="C9776" t="s">
        <v>10988</v>
      </c>
      <c r="D9776">
        <v>0</v>
      </c>
    </row>
    <row r="9777" spans="1:6" x14ac:dyDescent="0.3">
      <c r="A9777" t="s">
        <v>140</v>
      </c>
      <c r="B9777" t="s">
        <v>10937</v>
      </c>
      <c r="C9777" t="s">
        <v>10989</v>
      </c>
      <c r="D9777">
        <v>0</v>
      </c>
    </row>
    <row r="9778" spans="1:6" x14ac:dyDescent="0.3">
      <c r="A9778" t="s">
        <v>142</v>
      </c>
      <c r="B9778" t="s">
        <v>10937</v>
      </c>
      <c r="C9778" t="s">
        <v>10990</v>
      </c>
      <c r="D9778">
        <v>1</v>
      </c>
      <c r="E9778">
        <v>3.48</v>
      </c>
      <c r="F9778" t="s">
        <v>1194</v>
      </c>
    </row>
    <row r="9779" spans="1:6" x14ac:dyDescent="0.3">
      <c r="A9779" t="s">
        <v>144</v>
      </c>
      <c r="B9779" t="s">
        <v>10937</v>
      </c>
      <c r="C9779" t="s">
        <v>10991</v>
      </c>
      <c r="D9779">
        <v>1</v>
      </c>
      <c r="E9779">
        <v>0.76</v>
      </c>
      <c r="F9779" t="s">
        <v>1194</v>
      </c>
    </row>
    <row r="9780" spans="1:6" x14ac:dyDescent="0.3">
      <c r="A9780" t="s">
        <v>146</v>
      </c>
      <c r="B9780" t="s">
        <v>10937</v>
      </c>
      <c r="C9780" t="s">
        <v>10992</v>
      </c>
      <c r="D9780">
        <v>1</v>
      </c>
      <c r="E9780">
        <v>0.76</v>
      </c>
      <c r="F9780" t="s">
        <v>1194</v>
      </c>
    </row>
    <row r="9781" spans="1:6" x14ac:dyDescent="0.3">
      <c r="A9781" t="s">
        <v>148</v>
      </c>
      <c r="B9781" t="s">
        <v>10937</v>
      </c>
      <c r="C9781" t="s">
        <v>10993</v>
      </c>
      <c r="D9781">
        <v>1</v>
      </c>
      <c r="E9781">
        <v>1.29</v>
      </c>
      <c r="F9781" t="s">
        <v>1820</v>
      </c>
    </row>
    <row r="9782" spans="1:6" x14ac:dyDescent="0.3">
      <c r="A9782" t="s">
        <v>150</v>
      </c>
      <c r="B9782" t="s">
        <v>10937</v>
      </c>
      <c r="C9782" t="s">
        <v>10994</v>
      </c>
      <c r="D9782">
        <v>1</v>
      </c>
      <c r="E9782">
        <v>1.29</v>
      </c>
      <c r="F9782" t="s">
        <v>1822</v>
      </c>
    </row>
    <row r="9783" spans="1:6" x14ac:dyDescent="0.3">
      <c r="A9783" t="s">
        <v>152</v>
      </c>
      <c r="B9783" t="s">
        <v>10937</v>
      </c>
      <c r="C9783" t="s">
        <v>10995</v>
      </c>
      <c r="D9783">
        <v>1</v>
      </c>
      <c r="E9783">
        <v>1.29</v>
      </c>
      <c r="F9783" t="s">
        <v>1820</v>
      </c>
    </row>
    <row r="9784" spans="1:6" x14ac:dyDescent="0.3">
      <c r="A9784" t="s">
        <v>154</v>
      </c>
      <c r="B9784" t="s">
        <v>10937</v>
      </c>
      <c r="C9784" t="s">
        <v>10996</v>
      </c>
      <c r="D9784">
        <v>1</v>
      </c>
      <c r="E9784">
        <v>1.33</v>
      </c>
      <c r="F9784" t="s">
        <v>1820</v>
      </c>
    </row>
    <row r="9785" spans="1:6" x14ac:dyDescent="0.3">
      <c r="A9785" t="s">
        <v>156</v>
      </c>
      <c r="B9785" t="s">
        <v>10937</v>
      </c>
      <c r="C9785" t="s">
        <v>10997</v>
      </c>
      <c r="D9785">
        <v>1</v>
      </c>
      <c r="E9785">
        <v>1.33</v>
      </c>
      <c r="F9785" t="s">
        <v>1820</v>
      </c>
    </row>
    <row r="9786" spans="1:6" x14ac:dyDescent="0.3">
      <c r="A9786" t="s">
        <v>158</v>
      </c>
      <c r="B9786" t="s">
        <v>10937</v>
      </c>
      <c r="C9786" t="s">
        <v>10998</v>
      </c>
      <c r="D9786">
        <v>1</v>
      </c>
      <c r="E9786">
        <v>1.33</v>
      </c>
      <c r="F9786" t="s">
        <v>1820</v>
      </c>
    </row>
    <row r="9787" spans="1:6" x14ac:dyDescent="0.3">
      <c r="A9787" t="s">
        <v>160</v>
      </c>
      <c r="B9787" t="s">
        <v>10937</v>
      </c>
      <c r="C9787" t="s">
        <v>10999</v>
      </c>
      <c r="D9787">
        <v>1</v>
      </c>
      <c r="E9787">
        <v>1.33</v>
      </c>
      <c r="F9787" t="s">
        <v>1820</v>
      </c>
    </row>
    <row r="9788" spans="1:6" x14ac:dyDescent="0.3">
      <c r="A9788" t="s">
        <v>162</v>
      </c>
      <c r="B9788" t="s">
        <v>10937</v>
      </c>
      <c r="C9788" t="s">
        <v>11000</v>
      </c>
      <c r="D9788">
        <v>1</v>
      </c>
      <c r="E9788">
        <v>1.33</v>
      </c>
      <c r="F9788" t="s">
        <v>1820</v>
      </c>
    </row>
    <row r="9789" spans="1:6" x14ac:dyDescent="0.3">
      <c r="A9789" t="s">
        <v>164</v>
      </c>
      <c r="B9789" t="s">
        <v>10937</v>
      </c>
      <c r="C9789" t="s">
        <v>11001</v>
      </c>
      <c r="D9789">
        <v>1</v>
      </c>
      <c r="E9789">
        <v>1.33</v>
      </c>
      <c r="F9789" t="s">
        <v>1820</v>
      </c>
    </row>
    <row r="9790" spans="1:6" x14ac:dyDescent="0.3">
      <c r="A9790" t="s">
        <v>166</v>
      </c>
      <c r="B9790" t="s">
        <v>10937</v>
      </c>
      <c r="C9790" t="s">
        <v>11002</v>
      </c>
      <c r="D9790">
        <v>1</v>
      </c>
      <c r="E9790">
        <v>1.33</v>
      </c>
      <c r="F9790" t="s">
        <v>1820</v>
      </c>
    </row>
    <row r="9791" spans="1:6" x14ac:dyDescent="0.3">
      <c r="A9791" t="s">
        <v>168</v>
      </c>
      <c r="B9791" t="s">
        <v>10937</v>
      </c>
      <c r="C9791" t="s">
        <v>11003</v>
      </c>
      <c r="D9791">
        <v>1</v>
      </c>
      <c r="E9791">
        <v>1.33</v>
      </c>
      <c r="F9791" t="s">
        <v>1820</v>
      </c>
    </row>
    <row r="9792" spans="1:6" x14ac:dyDescent="0.3">
      <c r="A9792" t="s">
        <v>170</v>
      </c>
      <c r="B9792" t="s">
        <v>10937</v>
      </c>
      <c r="C9792" t="s">
        <v>11004</v>
      </c>
      <c r="D9792">
        <v>1</v>
      </c>
      <c r="E9792">
        <v>1.33</v>
      </c>
      <c r="F9792" t="s">
        <v>1820</v>
      </c>
    </row>
    <row r="9793" spans="1:6" x14ac:dyDescent="0.3">
      <c r="A9793" t="s">
        <v>172</v>
      </c>
      <c r="B9793" t="s">
        <v>10937</v>
      </c>
      <c r="C9793" t="s">
        <v>11005</v>
      </c>
      <c r="D9793">
        <v>1</v>
      </c>
      <c r="E9793">
        <v>1.33</v>
      </c>
      <c r="F9793" t="s">
        <v>1820</v>
      </c>
    </row>
    <row r="9794" spans="1:6" x14ac:dyDescent="0.3">
      <c r="A9794" t="s">
        <v>174</v>
      </c>
      <c r="B9794" t="s">
        <v>10937</v>
      </c>
      <c r="C9794" t="s">
        <v>11006</v>
      </c>
      <c r="D9794">
        <v>1</v>
      </c>
      <c r="E9794">
        <v>1.33</v>
      </c>
      <c r="F9794" t="s">
        <v>1820</v>
      </c>
    </row>
    <row r="9795" spans="1:6" x14ac:dyDescent="0.3">
      <c r="A9795" t="s">
        <v>176</v>
      </c>
      <c r="B9795" t="s">
        <v>10937</v>
      </c>
      <c r="C9795" t="s">
        <v>11007</v>
      </c>
      <c r="D9795">
        <v>1</v>
      </c>
      <c r="E9795">
        <v>1.33</v>
      </c>
      <c r="F9795" t="s">
        <v>1820</v>
      </c>
    </row>
    <row r="9796" spans="1:6" x14ac:dyDescent="0.3">
      <c r="A9796" t="s">
        <v>178</v>
      </c>
      <c r="B9796" t="s">
        <v>10937</v>
      </c>
      <c r="C9796" t="s">
        <v>11008</v>
      </c>
      <c r="D9796">
        <v>1</v>
      </c>
      <c r="E9796">
        <v>1.33</v>
      </c>
      <c r="F9796" t="s">
        <v>1820</v>
      </c>
    </row>
    <row r="9797" spans="1:6" x14ac:dyDescent="0.3">
      <c r="A9797" t="s">
        <v>180</v>
      </c>
      <c r="B9797" t="s">
        <v>10937</v>
      </c>
      <c r="C9797" t="s">
        <v>11009</v>
      </c>
      <c r="D9797">
        <v>1</v>
      </c>
      <c r="E9797">
        <v>1.33</v>
      </c>
      <c r="F9797" t="s">
        <v>1820</v>
      </c>
    </row>
    <row r="9798" spans="1:6" x14ac:dyDescent="0.3">
      <c r="A9798" t="s">
        <v>182</v>
      </c>
      <c r="B9798" t="s">
        <v>10937</v>
      </c>
      <c r="C9798" t="s">
        <v>11010</v>
      </c>
      <c r="D9798">
        <v>1</v>
      </c>
      <c r="E9798">
        <v>1.33</v>
      </c>
      <c r="F9798" t="s">
        <v>1820</v>
      </c>
    </row>
    <row r="9799" spans="1:6" x14ac:dyDescent="0.3">
      <c r="A9799" t="s">
        <v>184</v>
      </c>
      <c r="B9799" t="s">
        <v>10937</v>
      </c>
      <c r="C9799" t="s">
        <v>11011</v>
      </c>
      <c r="D9799">
        <v>1</v>
      </c>
      <c r="E9799">
        <v>1.33</v>
      </c>
      <c r="F9799" t="s">
        <v>1820</v>
      </c>
    </row>
    <row r="9800" spans="1:6" x14ac:dyDescent="0.3">
      <c r="A9800" t="s">
        <v>186</v>
      </c>
      <c r="B9800" t="s">
        <v>10937</v>
      </c>
      <c r="C9800" t="s">
        <v>11012</v>
      </c>
      <c r="D9800">
        <v>1</v>
      </c>
      <c r="E9800">
        <v>1.33</v>
      </c>
      <c r="F9800" t="s">
        <v>1820</v>
      </c>
    </row>
    <row r="9801" spans="1:6" x14ac:dyDescent="0.3">
      <c r="A9801" t="s">
        <v>188</v>
      </c>
      <c r="B9801" t="s">
        <v>10937</v>
      </c>
      <c r="C9801" t="s">
        <v>11013</v>
      </c>
      <c r="D9801">
        <v>1</v>
      </c>
      <c r="E9801">
        <v>1.33</v>
      </c>
      <c r="F9801" t="s">
        <v>1820</v>
      </c>
    </row>
    <row r="9802" spans="1:6" x14ac:dyDescent="0.3">
      <c r="A9802" t="s">
        <v>190</v>
      </c>
      <c r="B9802" t="s">
        <v>10937</v>
      </c>
      <c r="C9802" t="s">
        <v>11014</v>
      </c>
      <c r="D9802">
        <v>1</v>
      </c>
      <c r="E9802">
        <v>1.33</v>
      </c>
      <c r="F9802" t="s">
        <v>1820</v>
      </c>
    </row>
    <row r="9803" spans="1:6" x14ac:dyDescent="0.3">
      <c r="A9803" t="s">
        <v>192</v>
      </c>
      <c r="B9803" t="s">
        <v>10937</v>
      </c>
      <c r="C9803" t="s">
        <v>11015</v>
      </c>
      <c r="D9803">
        <v>1</v>
      </c>
      <c r="E9803">
        <v>1.33</v>
      </c>
      <c r="F9803" t="s">
        <v>1820</v>
      </c>
    </row>
    <row r="9804" spans="1:6" x14ac:dyDescent="0.3">
      <c r="A9804" t="s">
        <v>194</v>
      </c>
      <c r="B9804" t="s">
        <v>10937</v>
      </c>
      <c r="C9804" t="s">
        <v>11016</v>
      </c>
      <c r="D9804">
        <v>1</v>
      </c>
      <c r="E9804">
        <v>1.43</v>
      </c>
      <c r="F9804" t="s">
        <v>1820</v>
      </c>
    </row>
    <row r="9805" spans="1:6" x14ac:dyDescent="0.3">
      <c r="A9805" t="s">
        <v>196</v>
      </c>
      <c r="B9805" t="s">
        <v>10937</v>
      </c>
      <c r="C9805" t="s">
        <v>11017</v>
      </c>
      <c r="D9805">
        <v>1</v>
      </c>
      <c r="E9805">
        <v>1.43</v>
      </c>
      <c r="F9805" t="s">
        <v>1820</v>
      </c>
    </row>
    <row r="9806" spans="1:6" x14ac:dyDescent="0.3">
      <c r="A9806" t="s">
        <v>198</v>
      </c>
      <c r="B9806" t="s">
        <v>10937</v>
      </c>
      <c r="C9806" t="s">
        <v>11018</v>
      </c>
      <c r="D9806">
        <v>1</v>
      </c>
      <c r="E9806">
        <v>1.43</v>
      </c>
      <c r="F9806" t="s">
        <v>1820</v>
      </c>
    </row>
    <row r="9807" spans="1:6" x14ac:dyDescent="0.3">
      <c r="A9807" t="s">
        <v>200</v>
      </c>
      <c r="B9807" t="s">
        <v>10937</v>
      </c>
      <c r="C9807" t="s">
        <v>11019</v>
      </c>
      <c r="D9807">
        <v>1</v>
      </c>
      <c r="E9807">
        <v>1.43</v>
      </c>
      <c r="F9807" t="s">
        <v>1820</v>
      </c>
    </row>
    <row r="9808" spans="1:6" x14ac:dyDescent="0.3">
      <c r="A9808" t="s">
        <v>202</v>
      </c>
      <c r="B9808" t="s">
        <v>10937</v>
      </c>
      <c r="C9808" t="s">
        <v>11020</v>
      </c>
      <c r="D9808">
        <v>1</v>
      </c>
      <c r="E9808">
        <v>1.43</v>
      </c>
      <c r="F9808" t="s">
        <v>1820</v>
      </c>
    </row>
    <row r="9809" spans="1:6" x14ac:dyDescent="0.3">
      <c r="A9809" t="s">
        <v>204</v>
      </c>
      <c r="B9809" t="s">
        <v>10937</v>
      </c>
      <c r="C9809" t="s">
        <v>11021</v>
      </c>
      <c r="D9809">
        <v>1</v>
      </c>
      <c r="E9809">
        <v>1.43</v>
      </c>
      <c r="F9809" t="s">
        <v>1820</v>
      </c>
    </row>
    <row r="9810" spans="1:6" x14ac:dyDescent="0.3">
      <c r="A9810" t="s">
        <v>206</v>
      </c>
      <c r="B9810" t="s">
        <v>10937</v>
      </c>
      <c r="C9810" t="s">
        <v>11022</v>
      </c>
      <c r="D9810">
        <v>1</v>
      </c>
      <c r="E9810">
        <v>1.43</v>
      </c>
      <c r="F9810" t="s">
        <v>1820</v>
      </c>
    </row>
    <row r="9811" spans="1:6" x14ac:dyDescent="0.3">
      <c r="A9811" t="s">
        <v>208</v>
      </c>
      <c r="B9811" t="s">
        <v>10937</v>
      </c>
      <c r="C9811" t="s">
        <v>11023</v>
      </c>
      <c r="D9811">
        <v>1</v>
      </c>
      <c r="E9811">
        <v>1.43</v>
      </c>
      <c r="F9811" t="s">
        <v>1820</v>
      </c>
    </row>
    <row r="9812" spans="1:6" x14ac:dyDescent="0.3">
      <c r="A9812" t="s">
        <v>210</v>
      </c>
      <c r="B9812" t="s">
        <v>10937</v>
      </c>
      <c r="C9812" t="s">
        <v>11024</v>
      </c>
      <c r="D9812">
        <v>1</v>
      </c>
      <c r="E9812">
        <v>1.43</v>
      </c>
      <c r="F9812" t="s">
        <v>1820</v>
      </c>
    </row>
    <row r="9813" spans="1:6" x14ac:dyDescent="0.3">
      <c r="A9813" t="s">
        <v>212</v>
      </c>
      <c r="B9813" t="s">
        <v>10937</v>
      </c>
      <c r="C9813" t="s">
        <v>11025</v>
      </c>
      <c r="D9813">
        <v>1</v>
      </c>
      <c r="E9813">
        <v>1.43</v>
      </c>
      <c r="F9813" t="s">
        <v>1820</v>
      </c>
    </row>
    <row r="9814" spans="1:6" x14ac:dyDescent="0.3">
      <c r="A9814" t="s">
        <v>214</v>
      </c>
      <c r="B9814" t="s">
        <v>10937</v>
      </c>
      <c r="C9814" t="s">
        <v>11026</v>
      </c>
      <c r="D9814">
        <v>1</v>
      </c>
      <c r="E9814">
        <v>1.43</v>
      </c>
      <c r="F9814" t="s">
        <v>1820</v>
      </c>
    </row>
    <row r="9815" spans="1:6" x14ac:dyDescent="0.3">
      <c r="A9815" t="s">
        <v>216</v>
      </c>
      <c r="B9815" t="s">
        <v>10937</v>
      </c>
      <c r="C9815" t="s">
        <v>11027</v>
      </c>
      <c r="D9815">
        <v>1</v>
      </c>
      <c r="E9815">
        <v>1.43</v>
      </c>
      <c r="F9815" t="s">
        <v>1820</v>
      </c>
    </row>
    <row r="9816" spans="1:6" x14ac:dyDescent="0.3">
      <c r="A9816" t="s">
        <v>218</v>
      </c>
      <c r="B9816" t="s">
        <v>10937</v>
      </c>
      <c r="C9816" t="s">
        <v>11028</v>
      </c>
      <c r="D9816">
        <v>1</v>
      </c>
      <c r="E9816">
        <v>1.43</v>
      </c>
      <c r="F9816" t="s">
        <v>1820</v>
      </c>
    </row>
    <row r="9817" spans="1:6" x14ac:dyDescent="0.3">
      <c r="A9817" t="s">
        <v>220</v>
      </c>
      <c r="B9817" t="s">
        <v>10937</v>
      </c>
      <c r="C9817" t="s">
        <v>11029</v>
      </c>
      <c r="D9817">
        <v>1</v>
      </c>
      <c r="E9817">
        <v>1.43</v>
      </c>
      <c r="F9817" t="s">
        <v>1820</v>
      </c>
    </row>
    <row r="9818" spans="1:6" x14ac:dyDescent="0.3">
      <c r="A9818" t="s">
        <v>222</v>
      </c>
      <c r="B9818" t="s">
        <v>10937</v>
      </c>
      <c r="C9818" t="s">
        <v>11030</v>
      </c>
      <c r="D9818">
        <v>1</v>
      </c>
      <c r="E9818">
        <v>1.43</v>
      </c>
      <c r="F9818" t="s">
        <v>1820</v>
      </c>
    </row>
    <row r="9819" spans="1:6" x14ac:dyDescent="0.3">
      <c r="A9819" t="s">
        <v>224</v>
      </c>
      <c r="B9819" t="s">
        <v>10937</v>
      </c>
      <c r="C9819" t="s">
        <v>11031</v>
      </c>
      <c r="D9819">
        <v>1</v>
      </c>
      <c r="E9819">
        <v>1.43</v>
      </c>
      <c r="F9819" t="s">
        <v>1820</v>
      </c>
    </row>
    <row r="9820" spans="1:6" x14ac:dyDescent="0.3">
      <c r="A9820" t="s">
        <v>226</v>
      </c>
      <c r="B9820" t="s">
        <v>10937</v>
      </c>
      <c r="C9820" t="s">
        <v>11032</v>
      </c>
      <c r="D9820">
        <v>1</v>
      </c>
      <c r="E9820">
        <v>1.43</v>
      </c>
      <c r="F9820" t="s">
        <v>1820</v>
      </c>
    </row>
    <row r="9821" spans="1:6" x14ac:dyDescent="0.3">
      <c r="A9821" t="s">
        <v>228</v>
      </c>
      <c r="B9821" t="s">
        <v>10937</v>
      </c>
      <c r="C9821" t="s">
        <v>11033</v>
      </c>
      <c r="D9821">
        <v>1</v>
      </c>
      <c r="E9821">
        <v>1.43</v>
      </c>
      <c r="F9821" t="s">
        <v>1820</v>
      </c>
    </row>
    <row r="9822" spans="1:6" x14ac:dyDescent="0.3">
      <c r="A9822" t="s">
        <v>230</v>
      </c>
      <c r="B9822" t="s">
        <v>10937</v>
      </c>
      <c r="C9822" t="s">
        <v>11034</v>
      </c>
      <c r="D9822">
        <v>1</v>
      </c>
      <c r="E9822">
        <v>1.43</v>
      </c>
      <c r="F9822" t="s">
        <v>1820</v>
      </c>
    </row>
    <row r="9823" spans="1:6" x14ac:dyDescent="0.3">
      <c r="A9823" t="s">
        <v>232</v>
      </c>
      <c r="B9823" t="s">
        <v>10937</v>
      </c>
      <c r="C9823" t="s">
        <v>11035</v>
      </c>
      <c r="D9823">
        <v>1</v>
      </c>
      <c r="E9823">
        <v>1.43</v>
      </c>
      <c r="F9823" t="s">
        <v>1820</v>
      </c>
    </row>
    <row r="9824" spans="1:6" x14ac:dyDescent="0.3">
      <c r="A9824" t="s">
        <v>234</v>
      </c>
      <c r="B9824" t="s">
        <v>10937</v>
      </c>
      <c r="C9824" t="s">
        <v>11036</v>
      </c>
      <c r="D9824">
        <v>1</v>
      </c>
      <c r="E9824">
        <v>1.51</v>
      </c>
      <c r="F9824" t="s">
        <v>1820</v>
      </c>
    </row>
    <row r="9825" spans="1:6" x14ac:dyDescent="0.3">
      <c r="A9825" t="s">
        <v>236</v>
      </c>
      <c r="B9825" t="s">
        <v>10937</v>
      </c>
      <c r="C9825" t="s">
        <v>11037</v>
      </c>
      <c r="D9825">
        <v>1</v>
      </c>
      <c r="E9825">
        <v>1.51</v>
      </c>
      <c r="F9825" t="s">
        <v>1820</v>
      </c>
    </row>
    <row r="9826" spans="1:6" x14ac:dyDescent="0.3">
      <c r="A9826" t="s">
        <v>238</v>
      </c>
      <c r="B9826" t="s">
        <v>10937</v>
      </c>
      <c r="C9826" t="s">
        <v>11038</v>
      </c>
      <c r="D9826">
        <v>1</v>
      </c>
      <c r="E9826">
        <v>1.51</v>
      </c>
      <c r="F9826" t="s">
        <v>1820</v>
      </c>
    </row>
    <row r="9827" spans="1:6" x14ac:dyDescent="0.3">
      <c r="A9827" t="s">
        <v>239</v>
      </c>
      <c r="B9827" t="s">
        <v>10937</v>
      </c>
      <c r="C9827" t="s">
        <v>11039</v>
      </c>
      <c r="D9827">
        <v>1</v>
      </c>
      <c r="E9827">
        <v>1.51</v>
      </c>
      <c r="F9827" t="s">
        <v>1820</v>
      </c>
    </row>
    <row r="9828" spans="1:6" x14ac:dyDescent="0.3">
      <c r="A9828" t="s">
        <v>241</v>
      </c>
      <c r="B9828" t="s">
        <v>10937</v>
      </c>
      <c r="C9828" t="s">
        <v>11040</v>
      </c>
      <c r="D9828">
        <v>1</v>
      </c>
      <c r="E9828">
        <v>1.51</v>
      </c>
      <c r="F9828" t="s">
        <v>1820</v>
      </c>
    </row>
    <row r="9829" spans="1:6" x14ac:dyDescent="0.3">
      <c r="A9829" t="s">
        <v>243</v>
      </c>
      <c r="B9829" t="s">
        <v>10937</v>
      </c>
      <c r="C9829" t="s">
        <v>11041</v>
      </c>
      <c r="D9829">
        <v>1</v>
      </c>
      <c r="E9829">
        <v>1.51</v>
      </c>
      <c r="F9829" t="s">
        <v>1820</v>
      </c>
    </row>
    <row r="9830" spans="1:6" x14ac:dyDescent="0.3">
      <c r="A9830" t="s">
        <v>245</v>
      </c>
      <c r="B9830" t="s">
        <v>10937</v>
      </c>
      <c r="C9830" t="s">
        <v>11042</v>
      </c>
      <c r="D9830">
        <v>1</v>
      </c>
      <c r="E9830">
        <v>1.51</v>
      </c>
      <c r="F9830" t="s">
        <v>1820</v>
      </c>
    </row>
    <row r="9831" spans="1:6" x14ac:dyDescent="0.3">
      <c r="A9831" t="s">
        <v>247</v>
      </c>
      <c r="B9831" t="s">
        <v>10937</v>
      </c>
      <c r="C9831" t="s">
        <v>11043</v>
      </c>
      <c r="D9831">
        <v>1</v>
      </c>
      <c r="E9831">
        <v>1.51</v>
      </c>
      <c r="F9831" t="s">
        <v>1820</v>
      </c>
    </row>
    <row r="9832" spans="1:6" x14ac:dyDescent="0.3">
      <c r="A9832" t="s">
        <v>249</v>
      </c>
      <c r="B9832" t="s">
        <v>10937</v>
      </c>
      <c r="C9832" t="s">
        <v>11044</v>
      </c>
      <c r="D9832">
        <v>1</v>
      </c>
      <c r="E9832">
        <v>1.51</v>
      </c>
      <c r="F9832" t="s">
        <v>1820</v>
      </c>
    </row>
    <row r="9833" spans="1:6" x14ac:dyDescent="0.3">
      <c r="A9833" t="s">
        <v>251</v>
      </c>
      <c r="B9833" t="s">
        <v>10937</v>
      </c>
      <c r="C9833" t="s">
        <v>11045</v>
      </c>
      <c r="D9833">
        <v>1</v>
      </c>
      <c r="E9833">
        <v>1.51</v>
      </c>
      <c r="F9833" t="s">
        <v>1820</v>
      </c>
    </row>
    <row r="9834" spans="1:6" x14ac:dyDescent="0.3">
      <c r="A9834" t="s">
        <v>253</v>
      </c>
      <c r="B9834" t="s">
        <v>10937</v>
      </c>
      <c r="C9834" t="s">
        <v>11046</v>
      </c>
      <c r="D9834">
        <v>1</v>
      </c>
      <c r="E9834">
        <v>1.51</v>
      </c>
      <c r="F9834" t="s">
        <v>1820</v>
      </c>
    </row>
    <row r="9835" spans="1:6" x14ac:dyDescent="0.3">
      <c r="A9835" t="s">
        <v>255</v>
      </c>
      <c r="B9835" t="s">
        <v>10937</v>
      </c>
      <c r="C9835" t="s">
        <v>11047</v>
      </c>
      <c r="D9835">
        <v>1</v>
      </c>
      <c r="E9835">
        <v>1.51</v>
      </c>
      <c r="F9835" t="s">
        <v>1820</v>
      </c>
    </row>
    <row r="9836" spans="1:6" x14ac:dyDescent="0.3">
      <c r="A9836" t="s">
        <v>257</v>
      </c>
      <c r="B9836" t="s">
        <v>10937</v>
      </c>
      <c r="C9836" t="s">
        <v>11048</v>
      </c>
      <c r="D9836">
        <v>1</v>
      </c>
      <c r="E9836">
        <v>1.51</v>
      </c>
      <c r="F9836" t="s">
        <v>1820</v>
      </c>
    </row>
    <row r="9837" spans="1:6" x14ac:dyDescent="0.3">
      <c r="A9837" t="s">
        <v>259</v>
      </c>
      <c r="B9837" t="s">
        <v>10937</v>
      </c>
      <c r="C9837" t="s">
        <v>11049</v>
      </c>
      <c r="D9837">
        <v>1</v>
      </c>
      <c r="E9837">
        <v>1.51</v>
      </c>
      <c r="F9837" t="s">
        <v>1820</v>
      </c>
    </row>
    <row r="9838" spans="1:6" x14ac:dyDescent="0.3">
      <c r="A9838" t="s">
        <v>261</v>
      </c>
      <c r="B9838" t="s">
        <v>10937</v>
      </c>
      <c r="C9838" t="s">
        <v>11050</v>
      </c>
      <c r="D9838">
        <v>1</v>
      </c>
      <c r="E9838">
        <v>1.51</v>
      </c>
      <c r="F9838" t="s">
        <v>1820</v>
      </c>
    </row>
    <row r="9839" spans="1:6" x14ac:dyDescent="0.3">
      <c r="A9839" t="s">
        <v>263</v>
      </c>
      <c r="B9839" t="s">
        <v>10937</v>
      </c>
      <c r="C9839" t="s">
        <v>11051</v>
      </c>
      <c r="D9839">
        <v>1</v>
      </c>
      <c r="E9839">
        <v>1.51</v>
      </c>
      <c r="F9839" t="s">
        <v>1820</v>
      </c>
    </row>
    <row r="9840" spans="1:6" x14ac:dyDescent="0.3">
      <c r="A9840" t="s">
        <v>265</v>
      </c>
      <c r="B9840" t="s">
        <v>10937</v>
      </c>
      <c r="C9840" t="s">
        <v>11052</v>
      </c>
      <c r="D9840">
        <v>1</v>
      </c>
      <c r="E9840">
        <v>1.51</v>
      </c>
      <c r="F9840" t="s">
        <v>1820</v>
      </c>
    </row>
    <row r="9841" spans="1:6" x14ac:dyDescent="0.3">
      <c r="A9841" t="s">
        <v>267</v>
      </c>
      <c r="B9841" t="s">
        <v>10937</v>
      </c>
      <c r="C9841" t="s">
        <v>11053</v>
      </c>
      <c r="D9841">
        <v>1</v>
      </c>
      <c r="E9841">
        <v>1.51</v>
      </c>
      <c r="F9841" t="s">
        <v>1820</v>
      </c>
    </row>
    <row r="9842" spans="1:6" x14ac:dyDescent="0.3">
      <c r="A9842" t="s">
        <v>269</v>
      </c>
      <c r="B9842" t="s">
        <v>10937</v>
      </c>
      <c r="C9842" t="s">
        <v>11054</v>
      </c>
      <c r="D9842">
        <v>1</v>
      </c>
      <c r="E9842">
        <v>1.51</v>
      </c>
      <c r="F9842" t="s">
        <v>1820</v>
      </c>
    </row>
    <row r="9843" spans="1:6" x14ac:dyDescent="0.3">
      <c r="A9843" t="s">
        <v>271</v>
      </c>
      <c r="B9843" t="s">
        <v>10937</v>
      </c>
      <c r="C9843" t="s">
        <v>11055</v>
      </c>
      <c r="D9843">
        <v>1</v>
      </c>
      <c r="E9843">
        <v>1.51</v>
      </c>
      <c r="F9843" t="s">
        <v>1820</v>
      </c>
    </row>
    <row r="9844" spans="1:6" x14ac:dyDescent="0.3">
      <c r="A9844" t="s">
        <v>273</v>
      </c>
      <c r="B9844" t="s">
        <v>10937</v>
      </c>
      <c r="C9844" t="s">
        <v>11056</v>
      </c>
      <c r="D9844">
        <v>1</v>
      </c>
      <c r="E9844">
        <v>1.51</v>
      </c>
      <c r="F9844" t="s">
        <v>1820</v>
      </c>
    </row>
    <row r="9845" spans="1:6" x14ac:dyDescent="0.3">
      <c r="A9845" t="s">
        <v>275</v>
      </c>
      <c r="B9845" t="s">
        <v>10937</v>
      </c>
      <c r="C9845" t="s">
        <v>11057</v>
      </c>
      <c r="D9845">
        <v>1</v>
      </c>
      <c r="E9845">
        <v>1.51</v>
      </c>
      <c r="F9845" t="s">
        <v>1820</v>
      </c>
    </row>
    <row r="9846" spans="1:6" x14ac:dyDescent="0.3">
      <c r="A9846" t="s">
        <v>277</v>
      </c>
      <c r="B9846" t="s">
        <v>10937</v>
      </c>
      <c r="C9846" t="s">
        <v>11058</v>
      </c>
      <c r="D9846">
        <v>1</v>
      </c>
      <c r="E9846">
        <v>1.51</v>
      </c>
      <c r="F9846" t="s">
        <v>1820</v>
      </c>
    </row>
    <row r="9847" spans="1:6" x14ac:dyDescent="0.3">
      <c r="A9847" t="s">
        <v>279</v>
      </c>
      <c r="B9847" t="s">
        <v>10937</v>
      </c>
      <c r="C9847" t="s">
        <v>11059</v>
      </c>
      <c r="D9847">
        <v>1</v>
      </c>
      <c r="E9847">
        <v>1.51</v>
      </c>
      <c r="F9847" t="s">
        <v>1820</v>
      </c>
    </row>
    <row r="9848" spans="1:6" x14ac:dyDescent="0.3">
      <c r="A9848" t="s">
        <v>281</v>
      </c>
      <c r="B9848" t="s">
        <v>10937</v>
      </c>
      <c r="C9848" t="s">
        <v>11060</v>
      </c>
      <c r="D9848">
        <v>1</v>
      </c>
      <c r="E9848">
        <v>1.51</v>
      </c>
      <c r="F9848" t="s">
        <v>1820</v>
      </c>
    </row>
    <row r="9849" spans="1:6" x14ac:dyDescent="0.3">
      <c r="A9849" t="s">
        <v>283</v>
      </c>
      <c r="B9849" t="s">
        <v>10937</v>
      </c>
      <c r="C9849" t="s">
        <v>11061</v>
      </c>
      <c r="D9849">
        <v>1</v>
      </c>
      <c r="E9849">
        <v>1.51</v>
      </c>
      <c r="F9849" t="s">
        <v>1820</v>
      </c>
    </row>
    <row r="9850" spans="1:6" x14ac:dyDescent="0.3">
      <c r="A9850" t="s">
        <v>285</v>
      </c>
      <c r="B9850" t="s">
        <v>10937</v>
      </c>
      <c r="C9850" t="s">
        <v>11062</v>
      </c>
      <c r="D9850">
        <v>1</v>
      </c>
      <c r="E9850">
        <v>1.51</v>
      </c>
      <c r="F9850" t="s">
        <v>1820</v>
      </c>
    </row>
    <row r="9851" spans="1:6" x14ac:dyDescent="0.3">
      <c r="A9851" t="s">
        <v>287</v>
      </c>
      <c r="B9851" t="s">
        <v>10937</v>
      </c>
      <c r="C9851" t="s">
        <v>11063</v>
      </c>
      <c r="D9851">
        <v>1</v>
      </c>
      <c r="E9851">
        <v>1.51</v>
      </c>
      <c r="F9851" t="s">
        <v>1820</v>
      </c>
    </row>
    <row r="9852" spans="1:6" x14ac:dyDescent="0.3">
      <c r="A9852" t="s">
        <v>289</v>
      </c>
      <c r="B9852" t="s">
        <v>10937</v>
      </c>
      <c r="C9852" t="s">
        <v>11064</v>
      </c>
      <c r="D9852">
        <v>1</v>
      </c>
      <c r="E9852">
        <v>1.51</v>
      </c>
      <c r="F9852" t="s">
        <v>1820</v>
      </c>
    </row>
    <row r="9853" spans="1:6" x14ac:dyDescent="0.3">
      <c r="A9853" t="s">
        <v>291</v>
      </c>
      <c r="B9853" t="s">
        <v>10937</v>
      </c>
      <c r="C9853" t="s">
        <v>11065</v>
      </c>
      <c r="D9853">
        <v>1</v>
      </c>
      <c r="E9853">
        <v>1.51</v>
      </c>
      <c r="F9853" t="s">
        <v>1820</v>
      </c>
    </row>
    <row r="9854" spans="1:6" x14ac:dyDescent="0.3">
      <c r="A9854" t="s">
        <v>293</v>
      </c>
      <c r="B9854" t="s">
        <v>10937</v>
      </c>
      <c r="C9854" t="s">
        <v>11066</v>
      </c>
      <c r="D9854">
        <v>1</v>
      </c>
      <c r="E9854">
        <v>1.51</v>
      </c>
      <c r="F9854" t="s">
        <v>1820</v>
      </c>
    </row>
    <row r="9855" spans="1:6" x14ac:dyDescent="0.3">
      <c r="A9855" t="s">
        <v>295</v>
      </c>
      <c r="B9855" t="s">
        <v>10937</v>
      </c>
      <c r="C9855" t="s">
        <v>11067</v>
      </c>
      <c r="D9855">
        <v>1</v>
      </c>
      <c r="E9855">
        <v>1.51</v>
      </c>
      <c r="F9855" t="s">
        <v>1820</v>
      </c>
    </row>
    <row r="9856" spans="1:6" x14ac:dyDescent="0.3">
      <c r="A9856" t="s">
        <v>297</v>
      </c>
      <c r="B9856" t="s">
        <v>10937</v>
      </c>
      <c r="C9856" t="s">
        <v>11068</v>
      </c>
      <c r="D9856">
        <v>1</v>
      </c>
      <c r="E9856">
        <v>1.43</v>
      </c>
      <c r="F9856" t="s">
        <v>1820</v>
      </c>
    </row>
    <row r="9857" spans="1:6" x14ac:dyDescent="0.3">
      <c r="A9857" t="s">
        <v>299</v>
      </c>
      <c r="B9857" t="s">
        <v>10937</v>
      </c>
      <c r="C9857" t="s">
        <v>11069</v>
      </c>
      <c r="D9857">
        <v>1</v>
      </c>
      <c r="E9857">
        <v>1.43</v>
      </c>
      <c r="F9857" t="s">
        <v>1820</v>
      </c>
    </row>
    <row r="9858" spans="1:6" x14ac:dyDescent="0.3">
      <c r="A9858" t="s">
        <v>301</v>
      </c>
      <c r="B9858" t="s">
        <v>10937</v>
      </c>
      <c r="C9858" t="s">
        <v>11070</v>
      </c>
      <c r="D9858">
        <v>1</v>
      </c>
      <c r="E9858">
        <v>1.43</v>
      </c>
      <c r="F9858" t="s">
        <v>1820</v>
      </c>
    </row>
    <row r="9859" spans="1:6" x14ac:dyDescent="0.3">
      <c r="A9859" t="s">
        <v>303</v>
      </c>
      <c r="B9859" t="s">
        <v>10937</v>
      </c>
      <c r="C9859" t="s">
        <v>11071</v>
      </c>
      <c r="D9859">
        <v>1</v>
      </c>
      <c r="E9859">
        <v>1.51</v>
      </c>
      <c r="F9859" t="s">
        <v>1820</v>
      </c>
    </row>
    <row r="9860" spans="1:6" x14ac:dyDescent="0.3">
      <c r="A9860" t="s">
        <v>305</v>
      </c>
      <c r="B9860" t="s">
        <v>10937</v>
      </c>
      <c r="C9860" t="s">
        <v>11072</v>
      </c>
      <c r="D9860">
        <v>1</v>
      </c>
      <c r="E9860">
        <v>1.51</v>
      </c>
      <c r="F9860" t="s">
        <v>1820</v>
      </c>
    </row>
    <row r="9861" spans="1:6" x14ac:dyDescent="0.3">
      <c r="A9861" t="s">
        <v>307</v>
      </c>
      <c r="B9861" t="s">
        <v>10937</v>
      </c>
      <c r="C9861" t="s">
        <v>11073</v>
      </c>
      <c r="D9861">
        <v>1</v>
      </c>
      <c r="E9861">
        <v>1.51</v>
      </c>
      <c r="F9861" t="s">
        <v>1820</v>
      </c>
    </row>
    <row r="9862" spans="1:6" x14ac:dyDescent="0.3">
      <c r="A9862" t="s">
        <v>309</v>
      </c>
      <c r="B9862" t="s">
        <v>10937</v>
      </c>
      <c r="C9862" t="s">
        <v>11074</v>
      </c>
      <c r="D9862">
        <v>1</v>
      </c>
      <c r="E9862">
        <v>1.51</v>
      </c>
      <c r="F9862" t="s">
        <v>1820</v>
      </c>
    </row>
    <row r="9863" spans="1:6" x14ac:dyDescent="0.3">
      <c r="A9863" t="s">
        <v>311</v>
      </c>
      <c r="B9863" t="s">
        <v>10937</v>
      </c>
      <c r="C9863" t="s">
        <v>11075</v>
      </c>
      <c r="D9863">
        <v>1</v>
      </c>
      <c r="E9863">
        <v>1.51</v>
      </c>
      <c r="F9863" t="s">
        <v>1820</v>
      </c>
    </row>
    <row r="9864" spans="1:6" x14ac:dyDescent="0.3">
      <c r="A9864" t="s">
        <v>313</v>
      </c>
      <c r="B9864" t="s">
        <v>10937</v>
      </c>
      <c r="C9864" t="s">
        <v>11076</v>
      </c>
      <c r="D9864">
        <v>1</v>
      </c>
      <c r="E9864">
        <v>1.51</v>
      </c>
      <c r="F9864" t="s">
        <v>1820</v>
      </c>
    </row>
    <row r="9865" spans="1:6" x14ac:dyDescent="0.3">
      <c r="A9865" t="s">
        <v>315</v>
      </c>
      <c r="B9865" t="s">
        <v>10937</v>
      </c>
      <c r="C9865" t="s">
        <v>11077</v>
      </c>
      <c r="D9865">
        <v>1</v>
      </c>
      <c r="E9865">
        <v>1.51</v>
      </c>
      <c r="F9865" t="s">
        <v>1820</v>
      </c>
    </row>
    <row r="9866" spans="1:6" x14ac:dyDescent="0.3">
      <c r="A9866" t="s">
        <v>317</v>
      </c>
      <c r="B9866" t="s">
        <v>10937</v>
      </c>
      <c r="C9866" t="s">
        <v>11078</v>
      </c>
      <c r="D9866">
        <v>1</v>
      </c>
      <c r="E9866">
        <v>1.51</v>
      </c>
      <c r="F9866" t="s">
        <v>1820</v>
      </c>
    </row>
    <row r="9867" spans="1:6" x14ac:dyDescent="0.3">
      <c r="A9867" t="s">
        <v>319</v>
      </c>
      <c r="B9867" t="s">
        <v>10937</v>
      </c>
      <c r="C9867" t="s">
        <v>11079</v>
      </c>
      <c r="D9867">
        <v>1</v>
      </c>
      <c r="E9867">
        <v>1.51</v>
      </c>
      <c r="F9867" t="s">
        <v>1820</v>
      </c>
    </row>
    <row r="9868" spans="1:6" x14ac:dyDescent="0.3">
      <c r="A9868" t="s">
        <v>321</v>
      </c>
      <c r="B9868" t="s">
        <v>10937</v>
      </c>
      <c r="C9868" t="s">
        <v>11080</v>
      </c>
      <c r="D9868">
        <v>1</v>
      </c>
      <c r="E9868">
        <v>1.51</v>
      </c>
      <c r="F9868" t="s">
        <v>1820</v>
      </c>
    </row>
    <row r="9869" spans="1:6" x14ac:dyDescent="0.3">
      <c r="A9869" t="s">
        <v>323</v>
      </c>
      <c r="B9869" t="s">
        <v>10937</v>
      </c>
      <c r="C9869" t="s">
        <v>11081</v>
      </c>
      <c r="D9869">
        <v>1</v>
      </c>
      <c r="E9869">
        <v>1.51</v>
      </c>
      <c r="F9869" t="s">
        <v>1820</v>
      </c>
    </row>
    <row r="9870" spans="1:6" x14ac:dyDescent="0.3">
      <c r="A9870" t="s">
        <v>325</v>
      </c>
      <c r="B9870" t="s">
        <v>10937</v>
      </c>
      <c r="C9870" t="s">
        <v>11082</v>
      </c>
      <c r="D9870">
        <v>1</v>
      </c>
      <c r="E9870">
        <v>1.51</v>
      </c>
      <c r="F9870" t="s">
        <v>1820</v>
      </c>
    </row>
    <row r="9871" spans="1:6" x14ac:dyDescent="0.3">
      <c r="A9871" t="s">
        <v>327</v>
      </c>
      <c r="B9871" t="s">
        <v>10937</v>
      </c>
      <c r="C9871" t="s">
        <v>11083</v>
      </c>
      <c r="D9871">
        <v>1</v>
      </c>
      <c r="E9871">
        <v>1.51</v>
      </c>
      <c r="F9871" t="s">
        <v>1820</v>
      </c>
    </row>
    <row r="9872" spans="1:6" x14ac:dyDescent="0.3">
      <c r="A9872" t="s">
        <v>329</v>
      </c>
      <c r="B9872" t="s">
        <v>10937</v>
      </c>
      <c r="C9872" t="s">
        <v>11084</v>
      </c>
      <c r="D9872">
        <v>1</v>
      </c>
      <c r="E9872">
        <v>1.51</v>
      </c>
      <c r="F9872" t="s">
        <v>1820</v>
      </c>
    </row>
    <row r="9873" spans="1:6" x14ac:dyDescent="0.3">
      <c r="A9873" t="s">
        <v>331</v>
      </c>
      <c r="B9873" t="s">
        <v>10937</v>
      </c>
      <c r="C9873" t="s">
        <v>11085</v>
      </c>
      <c r="D9873">
        <v>1</v>
      </c>
      <c r="E9873">
        <v>1.51</v>
      </c>
      <c r="F9873" t="s">
        <v>1820</v>
      </c>
    </row>
    <row r="9874" spans="1:6" x14ac:dyDescent="0.3">
      <c r="A9874" t="s">
        <v>333</v>
      </c>
      <c r="B9874" t="s">
        <v>10937</v>
      </c>
      <c r="C9874" t="s">
        <v>11086</v>
      </c>
      <c r="D9874">
        <v>1</v>
      </c>
      <c r="E9874">
        <v>1.51</v>
      </c>
      <c r="F9874" t="s">
        <v>1820</v>
      </c>
    </row>
    <row r="9875" spans="1:6" x14ac:dyDescent="0.3">
      <c r="A9875" t="s">
        <v>335</v>
      </c>
      <c r="B9875" t="s">
        <v>10937</v>
      </c>
      <c r="C9875" t="s">
        <v>11087</v>
      </c>
      <c r="D9875">
        <v>1</v>
      </c>
      <c r="E9875">
        <v>1.51</v>
      </c>
      <c r="F9875" t="s">
        <v>1820</v>
      </c>
    </row>
    <row r="9876" spans="1:6" x14ac:dyDescent="0.3">
      <c r="A9876" t="s">
        <v>337</v>
      </c>
      <c r="B9876" t="s">
        <v>10937</v>
      </c>
      <c r="C9876" t="s">
        <v>11088</v>
      </c>
      <c r="D9876">
        <v>1</v>
      </c>
      <c r="E9876">
        <v>1.51</v>
      </c>
      <c r="F9876" t="s">
        <v>1820</v>
      </c>
    </row>
    <row r="9877" spans="1:6" x14ac:dyDescent="0.3">
      <c r="A9877" t="s">
        <v>339</v>
      </c>
      <c r="B9877" t="s">
        <v>10937</v>
      </c>
      <c r="C9877" t="s">
        <v>11089</v>
      </c>
      <c r="D9877">
        <v>1</v>
      </c>
      <c r="E9877">
        <v>1.51</v>
      </c>
      <c r="F9877" t="s">
        <v>1820</v>
      </c>
    </row>
    <row r="9878" spans="1:6" x14ac:dyDescent="0.3">
      <c r="A9878" t="s">
        <v>341</v>
      </c>
      <c r="B9878" t="s">
        <v>10937</v>
      </c>
      <c r="C9878" t="s">
        <v>11090</v>
      </c>
      <c r="D9878">
        <v>1</v>
      </c>
      <c r="E9878">
        <v>1.33</v>
      </c>
      <c r="F9878" t="s">
        <v>1820</v>
      </c>
    </row>
    <row r="9879" spans="1:6" x14ac:dyDescent="0.3">
      <c r="A9879" t="s">
        <v>343</v>
      </c>
      <c r="B9879" t="s">
        <v>10937</v>
      </c>
      <c r="C9879" t="s">
        <v>11091</v>
      </c>
      <c r="D9879">
        <v>1</v>
      </c>
      <c r="E9879">
        <v>1.33</v>
      </c>
      <c r="F9879" t="s">
        <v>1820</v>
      </c>
    </row>
    <row r="9880" spans="1:6" x14ac:dyDescent="0.3">
      <c r="A9880" t="s">
        <v>345</v>
      </c>
      <c r="B9880" t="s">
        <v>10937</v>
      </c>
      <c r="C9880" t="s">
        <v>11092</v>
      </c>
      <c r="D9880">
        <v>1</v>
      </c>
      <c r="E9880">
        <v>1.33</v>
      </c>
      <c r="F9880" t="s">
        <v>1820</v>
      </c>
    </row>
    <row r="9881" spans="1:6" x14ac:dyDescent="0.3">
      <c r="A9881" t="s">
        <v>347</v>
      </c>
      <c r="B9881" t="s">
        <v>10937</v>
      </c>
      <c r="C9881" t="s">
        <v>11093</v>
      </c>
      <c r="D9881">
        <v>1</v>
      </c>
      <c r="E9881">
        <v>1.33</v>
      </c>
      <c r="F9881" t="s">
        <v>1820</v>
      </c>
    </row>
    <row r="9882" spans="1:6" x14ac:dyDescent="0.3">
      <c r="A9882" t="s">
        <v>349</v>
      </c>
      <c r="B9882" t="s">
        <v>10937</v>
      </c>
      <c r="C9882" t="s">
        <v>11094</v>
      </c>
      <c r="D9882">
        <v>1</v>
      </c>
      <c r="E9882">
        <v>1.33</v>
      </c>
      <c r="F9882" t="s">
        <v>1820</v>
      </c>
    </row>
    <row r="9883" spans="1:6" x14ac:dyDescent="0.3">
      <c r="A9883" t="s">
        <v>351</v>
      </c>
      <c r="B9883" t="s">
        <v>10937</v>
      </c>
      <c r="C9883" t="s">
        <v>11095</v>
      </c>
      <c r="D9883">
        <v>1</v>
      </c>
      <c r="E9883">
        <v>1.33</v>
      </c>
      <c r="F9883" t="s">
        <v>1820</v>
      </c>
    </row>
    <row r="9884" spans="1:6" x14ac:dyDescent="0.3">
      <c r="A9884" t="s">
        <v>353</v>
      </c>
      <c r="B9884" t="s">
        <v>10937</v>
      </c>
      <c r="C9884" t="s">
        <v>11096</v>
      </c>
      <c r="D9884">
        <v>1</v>
      </c>
      <c r="E9884">
        <v>1.33</v>
      </c>
      <c r="F9884" t="s">
        <v>1820</v>
      </c>
    </row>
    <row r="9885" spans="1:6" x14ac:dyDescent="0.3">
      <c r="A9885" t="s">
        <v>355</v>
      </c>
      <c r="B9885" t="s">
        <v>10937</v>
      </c>
      <c r="C9885" t="s">
        <v>11097</v>
      </c>
      <c r="D9885">
        <v>1</v>
      </c>
      <c r="E9885">
        <v>1.33</v>
      </c>
      <c r="F9885" t="s">
        <v>1820</v>
      </c>
    </row>
    <row r="9886" spans="1:6" x14ac:dyDescent="0.3">
      <c r="A9886" t="s">
        <v>357</v>
      </c>
      <c r="B9886" t="s">
        <v>10937</v>
      </c>
      <c r="C9886" t="s">
        <v>11098</v>
      </c>
      <c r="D9886">
        <v>1</v>
      </c>
      <c r="E9886">
        <v>1.33</v>
      </c>
      <c r="F9886" t="s">
        <v>1820</v>
      </c>
    </row>
    <row r="9887" spans="1:6" x14ac:dyDescent="0.3">
      <c r="A9887" t="s">
        <v>359</v>
      </c>
      <c r="B9887" t="s">
        <v>10937</v>
      </c>
      <c r="C9887" t="s">
        <v>11099</v>
      </c>
      <c r="D9887">
        <v>1</v>
      </c>
      <c r="E9887">
        <v>1.33</v>
      </c>
      <c r="F9887" t="s">
        <v>1820</v>
      </c>
    </row>
    <row r="9888" spans="1:6" x14ac:dyDescent="0.3">
      <c r="A9888" t="s">
        <v>361</v>
      </c>
      <c r="B9888" t="s">
        <v>10937</v>
      </c>
      <c r="C9888" t="s">
        <v>11100</v>
      </c>
      <c r="D9888">
        <v>1</v>
      </c>
      <c r="E9888">
        <v>1.33</v>
      </c>
      <c r="F9888" t="s">
        <v>1820</v>
      </c>
    </row>
    <row r="9889" spans="1:6" x14ac:dyDescent="0.3">
      <c r="A9889" t="s">
        <v>363</v>
      </c>
      <c r="B9889" t="s">
        <v>10937</v>
      </c>
      <c r="C9889" t="s">
        <v>11101</v>
      </c>
      <c r="D9889">
        <v>1</v>
      </c>
      <c r="E9889">
        <v>1.33</v>
      </c>
      <c r="F9889" t="s">
        <v>1820</v>
      </c>
    </row>
    <row r="9890" spans="1:6" x14ac:dyDescent="0.3">
      <c r="A9890" t="s">
        <v>365</v>
      </c>
      <c r="B9890" t="s">
        <v>10937</v>
      </c>
      <c r="C9890" t="s">
        <v>11102</v>
      </c>
      <c r="D9890">
        <v>1</v>
      </c>
      <c r="E9890">
        <v>1.33</v>
      </c>
      <c r="F9890" t="s">
        <v>1820</v>
      </c>
    </row>
    <row r="9891" spans="1:6" x14ac:dyDescent="0.3">
      <c r="A9891" t="s">
        <v>367</v>
      </c>
      <c r="B9891" t="s">
        <v>10937</v>
      </c>
      <c r="C9891" t="s">
        <v>11103</v>
      </c>
      <c r="D9891">
        <v>1</v>
      </c>
      <c r="E9891">
        <v>1.33</v>
      </c>
      <c r="F9891" t="s">
        <v>1820</v>
      </c>
    </row>
    <row r="9892" spans="1:6" x14ac:dyDescent="0.3">
      <c r="A9892" t="s">
        <v>369</v>
      </c>
      <c r="B9892" t="s">
        <v>10937</v>
      </c>
      <c r="C9892" t="s">
        <v>11104</v>
      </c>
      <c r="D9892">
        <v>1</v>
      </c>
      <c r="E9892">
        <v>1.33</v>
      </c>
      <c r="F9892" t="s">
        <v>1820</v>
      </c>
    </row>
    <row r="9893" spans="1:6" x14ac:dyDescent="0.3">
      <c r="A9893" t="s">
        <v>371</v>
      </c>
      <c r="B9893" t="s">
        <v>10937</v>
      </c>
      <c r="C9893" t="s">
        <v>11105</v>
      </c>
      <c r="D9893">
        <v>1</v>
      </c>
      <c r="E9893">
        <v>1.33</v>
      </c>
      <c r="F9893" t="s">
        <v>1820</v>
      </c>
    </row>
    <row r="9894" spans="1:6" x14ac:dyDescent="0.3">
      <c r="A9894" t="s">
        <v>373</v>
      </c>
      <c r="B9894" t="s">
        <v>10937</v>
      </c>
      <c r="C9894" t="s">
        <v>11106</v>
      </c>
      <c r="D9894">
        <v>1</v>
      </c>
      <c r="E9894">
        <v>1.33</v>
      </c>
      <c r="F9894" t="s">
        <v>1820</v>
      </c>
    </row>
    <row r="9895" spans="1:6" x14ac:dyDescent="0.3">
      <c r="A9895" t="s">
        <v>375</v>
      </c>
      <c r="B9895" t="s">
        <v>10937</v>
      </c>
      <c r="C9895" t="s">
        <v>11107</v>
      </c>
      <c r="D9895">
        <v>1</v>
      </c>
      <c r="E9895">
        <v>1.33</v>
      </c>
      <c r="F9895" t="s">
        <v>1820</v>
      </c>
    </row>
    <row r="9896" spans="1:6" x14ac:dyDescent="0.3">
      <c r="A9896" t="s">
        <v>377</v>
      </c>
      <c r="B9896" t="s">
        <v>10937</v>
      </c>
      <c r="C9896" t="s">
        <v>11108</v>
      </c>
      <c r="D9896">
        <v>1</v>
      </c>
      <c r="E9896">
        <v>1.33</v>
      </c>
      <c r="F9896" t="s">
        <v>1820</v>
      </c>
    </row>
    <row r="9897" spans="1:6" x14ac:dyDescent="0.3">
      <c r="A9897" t="s">
        <v>379</v>
      </c>
      <c r="B9897" t="s">
        <v>10937</v>
      </c>
      <c r="C9897" t="s">
        <v>11109</v>
      </c>
      <c r="D9897">
        <v>1</v>
      </c>
      <c r="E9897">
        <v>1.33</v>
      </c>
      <c r="F9897" t="s">
        <v>1820</v>
      </c>
    </row>
    <row r="9898" spans="1:6" x14ac:dyDescent="0.3">
      <c r="A9898" t="s">
        <v>381</v>
      </c>
      <c r="B9898" t="s">
        <v>10937</v>
      </c>
      <c r="C9898" t="s">
        <v>11110</v>
      </c>
      <c r="D9898">
        <v>1</v>
      </c>
      <c r="E9898">
        <v>1.33</v>
      </c>
      <c r="F9898" t="s">
        <v>1820</v>
      </c>
    </row>
    <row r="9899" spans="1:6" x14ac:dyDescent="0.3">
      <c r="A9899" t="s">
        <v>383</v>
      </c>
      <c r="B9899" t="s">
        <v>10937</v>
      </c>
      <c r="C9899" t="s">
        <v>11111</v>
      </c>
      <c r="D9899">
        <v>1</v>
      </c>
      <c r="E9899">
        <v>1.33</v>
      </c>
      <c r="F9899" t="s">
        <v>1820</v>
      </c>
    </row>
    <row r="9900" spans="1:6" x14ac:dyDescent="0.3">
      <c r="A9900" t="s">
        <v>385</v>
      </c>
      <c r="B9900" t="s">
        <v>10937</v>
      </c>
      <c r="C9900" t="s">
        <v>11112</v>
      </c>
      <c r="D9900">
        <v>1</v>
      </c>
      <c r="E9900">
        <v>1.33</v>
      </c>
      <c r="F9900" t="s">
        <v>1820</v>
      </c>
    </row>
    <row r="9901" spans="1:6" x14ac:dyDescent="0.3">
      <c r="A9901" t="s">
        <v>387</v>
      </c>
      <c r="B9901" t="s">
        <v>10937</v>
      </c>
      <c r="C9901" t="s">
        <v>11113</v>
      </c>
      <c r="D9901">
        <v>1</v>
      </c>
      <c r="E9901">
        <v>1.33</v>
      </c>
      <c r="F9901" t="s">
        <v>1820</v>
      </c>
    </row>
    <row r="9902" spans="1:6" x14ac:dyDescent="0.3">
      <c r="A9902" t="s">
        <v>389</v>
      </c>
      <c r="B9902" t="s">
        <v>10937</v>
      </c>
      <c r="C9902" t="s">
        <v>11114</v>
      </c>
      <c r="D9902">
        <v>1</v>
      </c>
      <c r="E9902">
        <v>1.33</v>
      </c>
      <c r="F9902" t="s">
        <v>1820</v>
      </c>
    </row>
    <row r="9903" spans="1:6" x14ac:dyDescent="0.3">
      <c r="A9903" t="s">
        <v>391</v>
      </c>
      <c r="B9903" t="s">
        <v>10937</v>
      </c>
      <c r="C9903" t="s">
        <v>11115</v>
      </c>
      <c r="D9903">
        <v>1</v>
      </c>
      <c r="E9903">
        <v>1.33</v>
      </c>
      <c r="F9903" t="s">
        <v>1820</v>
      </c>
    </row>
    <row r="9904" spans="1:6" x14ac:dyDescent="0.3">
      <c r="A9904" t="s">
        <v>393</v>
      </c>
      <c r="B9904" t="s">
        <v>10937</v>
      </c>
      <c r="C9904" t="s">
        <v>11116</v>
      </c>
      <c r="D9904">
        <v>1</v>
      </c>
      <c r="E9904">
        <v>1.33</v>
      </c>
      <c r="F9904" t="s">
        <v>1820</v>
      </c>
    </row>
    <row r="9905" spans="1:6" x14ac:dyDescent="0.3">
      <c r="A9905" t="s">
        <v>395</v>
      </c>
      <c r="B9905" t="s">
        <v>10937</v>
      </c>
      <c r="C9905" t="s">
        <v>11117</v>
      </c>
      <c r="D9905">
        <v>1</v>
      </c>
      <c r="E9905">
        <v>1.33</v>
      </c>
      <c r="F9905" t="s">
        <v>1820</v>
      </c>
    </row>
    <row r="9906" spans="1:6" x14ac:dyDescent="0.3">
      <c r="A9906" t="s">
        <v>397</v>
      </c>
      <c r="B9906" t="s">
        <v>10937</v>
      </c>
      <c r="C9906" t="s">
        <v>11118</v>
      </c>
      <c r="D9906">
        <v>1</v>
      </c>
      <c r="E9906">
        <v>1.33</v>
      </c>
      <c r="F9906" t="s">
        <v>1820</v>
      </c>
    </row>
    <row r="9907" spans="1:6" x14ac:dyDescent="0.3">
      <c r="A9907" t="s">
        <v>399</v>
      </c>
      <c r="B9907" t="s">
        <v>10937</v>
      </c>
      <c r="C9907" t="s">
        <v>11119</v>
      </c>
      <c r="D9907">
        <v>1</v>
      </c>
      <c r="E9907">
        <v>1.33</v>
      </c>
      <c r="F9907" t="s">
        <v>1820</v>
      </c>
    </row>
    <row r="9908" spans="1:6" x14ac:dyDescent="0.3">
      <c r="A9908" t="s">
        <v>401</v>
      </c>
      <c r="B9908" t="s">
        <v>10937</v>
      </c>
      <c r="C9908" t="s">
        <v>11120</v>
      </c>
      <c r="D9908">
        <v>1</v>
      </c>
      <c r="E9908">
        <v>1.33</v>
      </c>
      <c r="F9908" t="s">
        <v>1820</v>
      </c>
    </row>
    <row r="9909" spans="1:6" x14ac:dyDescent="0.3">
      <c r="A9909" t="s">
        <v>403</v>
      </c>
      <c r="B9909" t="s">
        <v>10937</v>
      </c>
      <c r="C9909" t="s">
        <v>11121</v>
      </c>
      <c r="D9909">
        <v>1</v>
      </c>
      <c r="E9909">
        <v>1.33</v>
      </c>
      <c r="F9909" t="s">
        <v>1820</v>
      </c>
    </row>
    <row r="9910" spans="1:6" x14ac:dyDescent="0.3">
      <c r="A9910" t="s">
        <v>405</v>
      </c>
      <c r="B9910" t="s">
        <v>10937</v>
      </c>
      <c r="C9910" t="s">
        <v>11122</v>
      </c>
      <c r="D9910">
        <v>1</v>
      </c>
      <c r="E9910">
        <v>1.33</v>
      </c>
      <c r="F9910" t="s">
        <v>1820</v>
      </c>
    </row>
    <row r="9911" spans="1:6" x14ac:dyDescent="0.3">
      <c r="A9911" t="s">
        <v>407</v>
      </c>
      <c r="B9911" t="s">
        <v>10937</v>
      </c>
      <c r="C9911" t="s">
        <v>11123</v>
      </c>
      <c r="D9911">
        <v>1</v>
      </c>
      <c r="E9911">
        <v>1.33</v>
      </c>
      <c r="F9911" t="s">
        <v>1820</v>
      </c>
    </row>
    <row r="9912" spans="1:6" x14ac:dyDescent="0.3">
      <c r="A9912" t="s">
        <v>409</v>
      </c>
      <c r="B9912" t="s">
        <v>10937</v>
      </c>
      <c r="C9912" t="s">
        <v>11124</v>
      </c>
      <c r="D9912">
        <v>1</v>
      </c>
      <c r="E9912">
        <v>1.33</v>
      </c>
      <c r="F9912" t="s">
        <v>1820</v>
      </c>
    </row>
    <row r="9913" spans="1:6" x14ac:dyDescent="0.3">
      <c r="A9913" t="s">
        <v>411</v>
      </c>
      <c r="B9913" t="s">
        <v>10937</v>
      </c>
      <c r="C9913" t="s">
        <v>11125</v>
      </c>
      <c r="D9913">
        <v>1</v>
      </c>
      <c r="E9913">
        <v>1.33</v>
      </c>
      <c r="F9913" t="s">
        <v>1820</v>
      </c>
    </row>
    <row r="9914" spans="1:6" x14ac:dyDescent="0.3">
      <c r="A9914" t="s">
        <v>413</v>
      </c>
      <c r="B9914" t="s">
        <v>10937</v>
      </c>
      <c r="C9914" t="s">
        <v>11126</v>
      </c>
      <c r="D9914">
        <v>1</v>
      </c>
      <c r="E9914">
        <v>1.33</v>
      </c>
      <c r="F9914" t="s">
        <v>1820</v>
      </c>
    </row>
    <row r="9915" spans="1:6" x14ac:dyDescent="0.3">
      <c r="A9915" t="s">
        <v>415</v>
      </c>
      <c r="B9915" t="s">
        <v>10937</v>
      </c>
      <c r="C9915" t="s">
        <v>11127</v>
      </c>
      <c r="D9915">
        <v>1</v>
      </c>
      <c r="E9915">
        <v>1.33</v>
      </c>
      <c r="F9915" t="s">
        <v>1820</v>
      </c>
    </row>
    <row r="9916" spans="1:6" x14ac:dyDescent="0.3">
      <c r="A9916" t="s">
        <v>417</v>
      </c>
      <c r="B9916" t="s">
        <v>10937</v>
      </c>
      <c r="C9916" t="s">
        <v>11128</v>
      </c>
      <c r="D9916">
        <v>1</v>
      </c>
      <c r="E9916">
        <v>1.33</v>
      </c>
      <c r="F9916" t="s">
        <v>1820</v>
      </c>
    </row>
    <row r="9917" spans="1:6" x14ac:dyDescent="0.3">
      <c r="A9917" t="s">
        <v>419</v>
      </c>
      <c r="B9917" t="s">
        <v>10937</v>
      </c>
      <c r="C9917" t="s">
        <v>11129</v>
      </c>
      <c r="D9917">
        <v>1</v>
      </c>
      <c r="E9917">
        <v>1.33</v>
      </c>
      <c r="F9917" t="s">
        <v>1820</v>
      </c>
    </row>
    <row r="9918" spans="1:6" x14ac:dyDescent="0.3">
      <c r="A9918" t="s">
        <v>421</v>
      </c>
      <c r="B9918" t="s">
        <v>10937</v>
      </c>
      <c r="C9918" t="s">
        <v>11130</v>
      </c>
      <c r="D9918">
        <v>1</v>
      </c>
      <c r="E9918">
        <v>1.33</v>
      </c>
      <c r="F9918" t="s">
        <v>1820</v>
      </c>
    </row>
    <row r="9919" spans="1:6" x14ac:dyDescent="0.3">
      <c r="A9919" t="s">
        <v>423</v>
      </c>
      <c r="B9919" t="s">
        <v>10937</v>
      </c>
      <c r="C9919" t="s">
        <v>11131</v>
      </c>
      <c r="D9919">
        <v>1</v>
      </c>
      <c r="E9919">
        <v>1.33</v>
      </c>
      <c r="F9919" t="s">
        <v>1820</v>
      </c>
    </row>
    <row r="9920" spans="1:6" x14ac:dyDescent="0.3">
      <c r="A9920" t="s">
        <v>425</v>
      </c>
      <c r="B9920" t="s">
        <v>10937</v>
      </c>
      <c r="C9920" t="s">
        <v>11132</v>
      </c>
      <c r="D9920">
        <v>1</v>
      </c>
      <c r="E9920">
        <v>1.33</v>
      </c>
      <c r="F9920" t="s">
        <v>1820</v>
      </c>
    </row>
    <row r="9921" spans="1:6" x14ac:dyDescent="0.3">
      <c r="A9921" t="s">
        <v>427</v>
      </c>
      <c r="B9921" t="s">
        <v>10937</v>
      </c>
      <c r="C9921" t="s">
        <v>11133</v>
      </c>
      <c r="D9921">
        <v>1</v>
      </c>
      <c r="E9921">
        <v>1.33</v>
      </c>
      <c r="F9921" t="s">
        <v>1820</v>
      </c>
    </row>
    <row r="9922" spans="1:6" x14ac:dyDescent="0.3">
      <c r="A9922" t="s">
        <v>429</v>
      </c>
      <c r="B9922" t="s">
        <v>10937</v>
      </c>
      <c r="C9922" t="s">
        <v>11134</v>
      </c>
      <c r="D9922">
        <v>1</v>
      </c>
      <c r="E9922">
        <v>1.33</v>
      </c>
      <c r="F9922" t="s">
        <v>1820</v>
      </c>
    </row>
    <row r="9923" spans="1:6" x14ac:dyDescent="0.3">
      <c r="A9923" t="s">
        <v>431</v>
      </c>
      <c r="B9923" t="s">
        <v>10937</v>
      </c>
      <c r="C9923" t="s">
        <v>11135</v>
      </c>
      <c r="D9923">
        <v>1</v>
      </c>
      <c r="E9923">
        <v>1.33</v>
      </c>
      <c r="F9923" t="s">
        <v>1820</v>
      </c>
    </row>
    <row r="9924" spans="1:6" x14ac:dyDescent="0.3">
      <c r="A9924" t="s">
        <v>433</v>
      </c>
      <c r="B9924" t="s">
        <v>10937</v>
      </c>
      <c r="C9924" t="s">
        <v>11136</v>
      </c>
      <c r="D9924">
        <v>1</v>
      </c>
      <c r="E9924">
        <v>1.33</v>
      </c>
      <c r="F9924" t="s">
        <v>1820</v>
      </c>
    </row>
    <row r="9925" spans="1:6" x14ac:dyDescent="0.3">
      <c r="A9925" t="s">
        <v>435</v>
      </c>
      <c r="B9925" t="s">
        <v>10937</v>
      </c>
      <c r="C9925" t="s">
        <v>11137</v>
      </c>
      <c r="D9925">
        <v>1</v>
      </c>
      <c r="E9925">
        <v>1.33</v>
      </c>
      <c r="F9925" t="s">
        <v>1820</v>
      </c>
    </row>
    <row r="9926" spans="1:6" x14ac:dyDescent="0.3">
      <c r="A9926" t="s">
        <v>437</v>
      </c>
      <c r="B9926" t="s">
        <v>10937</v>
      </c>
      <c r="C9926" t="s">
        <v>11138</v>
      </c>
      <c r="D9926">
        <v>1</v>
      </c>
      <c r="E9926">
        <v>1.33</v>
      </c>
      <c r="F9926" t="s">
        <v>1820</v>
      </c>
    </row>
    <row r="9927" spans="1:6" x14ac:dyDescent="0.3">
      <c r="A9927" t="s">
        <v>439</v>
      </c>
      <c r="B9927" t="s">
        <v>10937</v>
      </c>
      <c r="C9927" t="s">
        <v>11139</v>
      </c>
      <c r="D9927">
        <v>1</v>
      </c>
      <c r="E9927">
        <v>1.33</v>
      </c>
      <c r="F9927" t="s">
        <v>1820</v>
      </c>
    </row>
    <row r="9928" spans="1:6" x14ac:dyDescent="0.3">
      <c r="A9928" t="s">
        <v>441</v>
      </c>
      <c r="B9928" t="s">
        <v>10937</v>
      </c>
      <c r="C9928" t="s">
        <v>11140</v>
      </c>
      <c r="D9928">
        <v>1</v>
      </c>
      <c r="E9928">
        <v>1.33</v>
      </c>
      <c r="F9928" t="s">
        <v>1820</v>
      </c>
    </row>
    <row r="9929" spans="1:6" x14ac:dyDescent="0.3">
      <c r="A9929" t="s">
        <v>443</v>
      </c>
      <c r="B9929" t="s">
        <v>10937</v>
      </c>
      <c r="C9929" t="s">
        <v>11141</v>
      </c>
      <c r="D9929">
        <v>1</v>
      </c>
      <c r="E9929">
        <v>1.33</v>
      </c>
      <c r="F9929" t="s">
        <v>1820</v>
      </c>
    </row>
    <row r="9930" spans="1:6" x14ac:dyDescent="0.3">
      <c r="A9930" t="s">
        <v>445</v>
      </c>
      <c r="B9930" t="s">
        <v>10937</v>
      </c>
      <c r="C9930" t="s">
        <v>11142</v>
      </c>
      <c r="D9930">
        <v>1</v>
      </c>
      <c r="E9930">
        <v>1.33</v>
      </c>
      <c r="F9930" t="s">
        <v>1820</v>
      </c>
    </row>
    <row r="9931" spans="1:6" x14ac:dyDescent="0.3">
      <c r="A9931" t="s">
        <v>447</v>
      </c>
      <c r="B9931" t="s">
        <v>10937</v>
      </c>
      <c r="C9931" t="s">
        <v>11143</v>
      </c>
      <c r="D9931">
        <v>1</v>
      </c>
      <c r="E9931">
        <v>1.33</v>
      </c>
      <c r="F9931" t="s">
        <v>1820</v>
      </c>
    </row>
    <row r="9932" spans="1:6" x14ac:dyDescent="0.3">
      <c r="A9932" t="s">
        <v>449</v>
      </c>
      <c r="B9932" t="s">
        <v>10937</v>
      </c>
      <c r="C9932" t="s">
        <v>11144</v>
      </c>
      <c r="D9932">
        <v>1</v>
      </c>
      <c r="E9932">
        <v>1.33</v>
      </c>
      <c r="F9932" t="s">
        <v>1820</v>
      </c>
    </row>
    <row r="9933" spans="1:6" x14ac:dyDescent="0.3">
      <c r="A9933" t="s">
        <v>451</v>
      </c>
      <c r="B9933" t="s">
        <v>10937</v>
      </c>
      <c r="C9933" t="s">
        <v>11145</v>
      </c>
      <c r="D9933">
        <v>1</v>
      </c>
      <c r="E9933">
        <v>1.33</v>
      </c>
      <c r="F9933" t="s">
        <v>1820</v>
      </c>
    </row>
    <row r="9934" spans="1:6" x14ac:dyDescent="0.3">
      <c r="A9934" t="s">
        <v>453</v>
      </c>
      <c r="B9934" t="s">
        <v>10937</v>
      </c>
      <c r="C9934" t="s">
        <v>11146</v>
      </c>
      <c r="D9934">
        <v>1</v>
      </c>
      <c r="E9934">
        <v>1.33</v>
      </c>
      <c r="F9934" t="s">
        <v>1820</v>
      </c>
    </row>
    <row r="9935" spans="1:6" x14ac:dyDescent="0.3">
      <c r="A9935" t="s">
        <v>455</v>
      </c>
      <c r="B9935" t="s">
        <v>10937</v>
      </c>
      <c r="C9935" t="s">
        <v>11147</v>
      </c>
      <c r="D9935">
        <v>1</v>
      </c>
      <c r="E9935">
        <v>1.33</v>
      </c>
      <c r="F9935" t="s">
        <v>1820</v>
      </c>
    </row>
    <row r="9936" spans="1:6" x14ac:dyDescent="0.3">
      <c r="A9936" t="s">
        <v>457</v>
      </c>
      <c r="B9936" t="s">
        <v>10937</v>
      </c>
      <c r="C9936" t="s">
        <v>11148</v>
      </c>
      <c r="D9936">
        <v>1</v>
      </c>
      <c r="E9936">
        <v>1.33</v>
      </c>
      <c r="F9936" t="s">
        <v>1820</v>
      </c>
    </row>
    <row r="9937" spans="1:6" x14ac:dyDescent="0.3">
      <c r="A9937" t="s">
        <v>459</v>
      </c>
      <c r="B9937" t="s">
        <v>10937</v>
      </c>
      <c r="C9937" t="s">
        <v>11149</v>
      </c>
      <c r="D9937">
        <v>1</v>
      </c>
      <c r="E9937">
        <v>1.33</v>
      </c>
      <c r="F9937" t="s">
        <v>1820</v>
      </c>
    </row>
    <row r="9938" spans="1:6" x14ac:dyDescent="0.3">
      <c r="A9938" t="s">
        <v>461</v>
      </c>
      <c r="B9938" t="s">
        <v>10937</v>
      </c>
      <c r="C9938" t="s">
        <v>11150</v>
      </c>
      <c r="D9938">
        <v>1</v>
      </c>
      <c r="E9938">
        <v>1.33</v>
      </c>
      <c r="F9938" t="s">
        <v>1820</v>
      </c>
    </row>
    <row r="9939" spans="1:6" x14ac:dyDescent="0.3">
      <c r="A9939" t="s">
        <v>463</v>
      </c>
      <c r="B9939" t="s">
        <v>10937</v>
      </c>
      <c r="C9939" t="s">
        <v>11151</v>
      </c>
      <c r="D9939">
        <v>1</v>
      </c>
      <c r="E9939">
        <v>1.33</v>
      </c>
      <c r="F9939" t="s">
        <v>1820</v>
      </c>
    </row>
    <row r="9940" spans="1:6" x14ac:dyDescent="0.3">
      <c r="A9940" t="s">
        <v>465</v>
      </c>
      <c r="B9940" t="s">
        <v>10937</v>
      </c>
      <c r="C9940" t="s">
        <v>11152</v>
      </c>
      <c r="D9940">
        <v>1</v>
      </c>
      <c r="E9940">
        <v>1.33</v>
      </c>
      <c r="F9940" t="s">
        <v>1820</v>
      </c>
    </row>
    <row r="9941" spans="1:6" x14ac:dyDescent="0.3">
      <c r="A9941" t="s">
        <v>467</v>
      </c>
      <c r="B9941" t="s">
        <v>10937</v>
      </c>
      <c r="C9941" t="s">
        <v>11153</v>
      </c>
      <c r="D9941">
        <v>1</v>
      </c>
      <c r="E9941">
        <v>1.33</v>
      </c>
      <c r="F9941" t="s">
        <v>1820</v>
      </c>
    </row>
    <row r="9942" spans="1:6" x14ac:dyDescent="0.3">
      <c r="A9942" t="s">
        <v>469</v>
      </c>
      <c r="B9942" t="s">
        <v>10937</v>
      </c>
      <c r="C9942" t="s">
        <v>11154</v>
      </c>
      <c r="D9942">
        <v>1</v>
      </c>
      <c r="E9942">
        <v>1.33</v>
      </c>
      <c r="F9942" t="s">
        <v>1820</v>
      </c>
    </row>
    <row r="9943" spans="1:6" x14ac:dyDescent="0.3">
      <c r="A9943" t="s">
        <v>471</v>
      </c>
      <c r="B9943" t="s">
        <v>10937</v>
      </c>
      <c r="C9943" t="s">
        <v>11155</v>
      </c>
      <c r="D9943">
        <v>1</v>
      </c>
      <c r="E9943">
        <v>3.05</v>
      </c>
      <c r="F9943" t="s">
        <v>1194</v>
      </c>
    </row>
    <row r="9944" spans="1:6" x14ac:dyDescent="0.3">
      <c r="A9944" t="s">
        <v>473</v>
      </c>
      <c r="B9944" t="s">
        <v>10937</v>
      </c>
      <c r="C9944" t="s">
        <v>11156</v>
      </c>
      <c r="D9944">
        <v>1</v>
      </c>
      <c r="E9944">
        <v>3.21</v>
      </c>
      <c r="F9944" t="s">
        <v>1194</v>
      </c>
    </row>
    <row r="9945" spans="1:6" x14ac:dyDescent="0.3">
      <c r="A9945" t="s">
        <v>475</v>
      </c>
      <c r="B9945" t="s">
        <v>10937</v>
      </c>
      <c r="C9945" t="s">
        <v>11157</v>
      </c>
      <c r="D9945">
        <v>1</v>
      </c>
      <c r="E9945">
        <v>3.21</v>
      </c>
      <c r="F9945" t="s">
        <v>1194</v>
      </c>
    </row>
    <row r="9946" spans="1:6" x14ac:dyDescent="0.3">
      <c r="A9946" t="s">
        <v>477</v>
      </c>
      <c r="B9946" t="s">
        <v>10937</v>
      </c>
      <c r="C9946" t="s">
        <v>11158</v>
      </c>
      <c r="D9946">
        <v>1</v>
      </c>
      <c r="E9946">
        <v>3.21</v>
      </c>
      <c r="F9946" t="s">
        <v>1194</v>
      </c>
    </row>
    <row r="9947" spans="1:6" x14ac:dyDescent="0.3">
      <c r="A9947" t="s">
        <v>479</v>
      </c>
      <c r="B9947" t="s">
        <v>10937</v>
      </c>
      <c r="C9947" t="s">
        <v>11159</v>
      </c>
      <c r="D9947">
        <v>1</v>
      </c>
      <c r="E9947">
        <v>3.05</v>
      </c>
      <c r="F9947" t="s">
        <v>1194</v>
      </c>
    </row>
    <row r="9948" spans="1:6" x14ac:dyDescent="0.3">
      <c r="A9948" t="s">
        <v>481</v>
      </c>
      <c r="B9948" t="s">
        <v>10937</v>
      </c>
      <c r="C9948" t="s">
        <v>11160</v>
      </c>
      <c r="D9948">
        <v>1</v>
      </c>
      <c r="E9948">
        <v>3.21</v>
      </c>
      <c r="F9948" t="s">
        <v>1194</v>
      </c>
    </row>
    <row r="9949" spans="1:6" x14ac:dyDescent="0.3">
      <c r="A9949" t="s">
        <v>483</v>
      </c>
      <c r="B9949" t="s">
        <v>10937</v>
      </c>
      <c r="C9949" t="s">
        <v>11161</v>
      </c>
      <c r="D9949">
        <v>1</v>
      </c>
      <c r="E9949">
        <v>3.05</v>
      </c>
      <c r="F9949" t="s">
        <v>1194</v>
      </c>
    </row>
    <row r="9950" spans="1:6" x14ac:dyDescent="0.3">
      <c r="A9950" t="s">
        <v>485</v>
      </c>
      <c r="B9950" t="s">
        <v>10937</v>
      </c>
      <c r="C9950" t="s">
        <v>11162</v>
      </c>
      <c r="D9950">
        <v>1</v>
      </c>
      <c r="E9950">
        <v>3.21</v>
      </c>
      <c r="F9950" t="s">
        <v>1194</v>
      </c>
    </row>
    <row r="9951" spans="1:6" x14ac:dyDescent="0.3">
      <c r="A9951" t="s">
        <v>487</v>
      </c>
      <c r="B9951" t="s">
        <v>10937</v>
      </c>
      <c r="C9951" t="s">
        <v>11163</v>
      </c>
      <c r="D9951">
        <v>1</v>
      </c>
      <c r="E9951">
        <v>3.21</v>
      </c>
      <c r="F9951" t="s">
        <v>1194</v>
      </c>
    </row>
    <row r="9952" spans="1:6" x14ac:dyDescent="0.3">
      <c r="A9952" t="s">
        <v>489</v>
      </c>
      <c r="B9952" t="s">
        <v>10937</v>
      </c>
      <c r="C9952" t="s">
        <v>11164</v>
      </c>
      <c r="D9952">
        <v>1</v>
      </c>
      <c r="E9952">
        <v>3.21</v>
      </c>
      <c r="F9952" t="s">
        <v>1194</v>
      </c>
    </row>
    <row r="9953" spans="1:6" x14ac:dyDescent="0.3">
      <c r="A9953" t="s">
        <v>491</v>
      </c>
      <c r="B9953" t="s">
        <v>10937</v>
      </c>
      <c r="C9953" t="s">
        <v>11165</v>
      </c>
      <c r="D9953">
        <v>1</v>
      </c>
      <c r="E9953">
        <v>3.21</v>
      </c>
      <c r="F9953" t="s">
        <v>1194</v>
      </c>
    </row>
    <row r="9954" spans="1:6" x14ac:dyDescent="0.3">
      <c r="A9954" t="s">
        <v>493</v>
      </c>
      <c r="B9954" t="s">
        <v>10937</v>
      </c>
      <c r="C9954" t="s">
        <v>11166</v>
      </c>
      <c r="D9954">
        <v>1</v>
      </c>
      <c r="E9954">
        <v>3.21</v>
      </c>
      <c r="F9954" t="s">
        <v>1194</v>
      </c>
    </row>
    <row r="9955" spans="1:6" x14ac:dyDescent="0.3">
      <c r="A9955" t="s">
        <v>495</v>
      </c>
      <c r="B9955" t="s">
        <v>10937</v>
      </c>
      <c r="C9955" t="s">
        <v>11167</v>
      </c>
      <c r="D9955">
        <v>1</v>
      </c>
      <c r="E9955">
        <v>3.21</v>
      </c>
      <c r="F9955" t="s">
        <v>1194</v>
      </c>
    </row>
    <row r="9956" spans="1:6" x14ac:dyDescent="0.3">
      <c r="A9956" t="s">
        <v>497</v>
      </c>
      <c r="B9956" t="s">
        <v>10937</v>
      </c>
      <c r="C9956" t="s">
        <v>11168</v>
      </c>
      <c r="D9956">
        <v>1</v>
      </c>
      <c r="E9956">
        <v>3.21</v>
      </c>
      <c r="F9956" t="s">
        <v>1194</v>
      </c>
    </row>
    <row r="9957" spans="1:6" x14ac:dyDescent="0.3">
      <c r="A9957" t="s">
        <v>499</v>
      </c>
      <c r="B9957" t="s">
        <v>10937</v>
      </c>
      <c r="C9957" t="s">
        <v>11169</v>
      </c>
      <c r="D9957">
        <v>1</v>
      </c>
      <c r="E9957">
        <v>3.21</v>
      </c>
      <c r="F9957" t="s">
        <v>1194</v>
      </c>
    </row>
    <row r="9958" spans="1:6" x14ac:dyDescent="0.3">
      <c r="A9958" t="s">
        <v>501</v>
      </c>
      <c r="B9958" t="s">
        <v>10937</v>
      </c>
      <c r="C9958" t="s">
        <v>11170</v>
      </c>
      <c r="D9958">
        <v>1</v>
      </c>
      <c r="E9958">
        <v>3.21</v>
      </c>
      <c r="F9958" t="s">
        <v>1194</v>
      </c>
    </row>
    <row r="9959" spans="1:6" x14ac:dyDescent="0.3">
      <c r="A9959" t="s">
        <v>503</v>
      </c>
      <c r="B9959" t="s">
        <v>10937</v>
      </c>
      <c r="C9959" t="s">
        <v>11171</v>
      </c>
      <c r="D9959">
        <v>1</v>
      </c>
      <c r="E9959">
        <v>3.21</v>
      </c>
      <c r="F9959" t="s">
        <v>1194</v>
      </c>
    </row>
    <row r="9960" spans="1:6" x14ac:dyDescent="0.3">
      <c r="A9960" t="s">
        <v>505</v>
      </c>
      <c r="B9960" t="s">
        <v>10937</v>
      </c>
      <c r="C9960" t="s">
        <v>11172</v>
      </c>
      <c r="D9960">
        <v>1</v>
      </c>
      <c r="E9960">
        <v>3.21</v>
      </c>
      <c r="F9960" t="s">
        <v>1194</v>
      </c>
    </row>
    <row r="9961" spans="1:6" x14ac:dyDescent="0.3">
      <c r="A9961" t="s">
        <v>507</v>
      </c>
      <c r="B9961" t="s">
        <v>10937</v>
      </c>
      <c r="C9961" t="s">
        <v>11173</v>
      </c>
      <c r="D9961">
        <v>1</v>
      </c>
      <c r="E9961">
        <v>3.21</v>
      </c>
      <c r="F9961" t="s">
        <v>1194</v>
      </c>
    </row>
    <row r="9962" spans="1:6" x14ac:dyDescent="0.3">
      <c r="A9962" t="s">
        <v>509</v>
      </c>
      <c r="B9962" t="s">
        <v>10937</v>
      </c>
      <c r="C9962" t="s">
        <v>11174</v>
      </c>
      <c r="D9962">
        <v>1</v>
      </c>
      <c r="E9962">
        <v>3.21</v>
      </c>
      <c r="F9962" t="s">
        <v>1194</v>
      </c>
    </row>
    <row r="9963" spans="1:6" x14ac:dyDescent="0.3">
      <c r="A9963" t="s">
        <v>511</v>
      </c>
      <c r="B9963" t="s">
        <v>10937</v>
      </c>
      <c r="C9963" t="s">
        <v>11175</v>
      </c>
      <c r="D9963">
        <v>1</v>
      </c>
      <c r="E9963">
        <v>3.29</v>
      </c>
      <c r="F9963" t="s">
        <v>1194</v>
      </c>
    </row>
    <row r="9964" spans="1:6" x14ac:dyDescent="0.3">
      <c r="A9964" t="s">
        <v>513</v>
      </c>
      <c r="B9964" t="s">
        <v>10937</v>
      </c>
      <c r="C9964" t="s">
        <v>11176</v>
      </c>
      <c r="D9964">
        <v>1</v>
      </c>
      <c r="E9964">
        <v>3.29</v>
      </c>
      <c r="F9964" t="s">
        <v>1194</v>
      </c>
    </row>
    <row r="9965" spans="1:6" x14ac:dyDescent="0.3">
      <c r="A9965" t="s">
        <v>515</v>
      </c>
      <c r="B9965" t="s">
        <v>10937</v>
      </c>
      <c r="C9965" t="s">
        <v>11177</v>
      </c>
      <c r="D9965">
        <v>1</v>
      </c>
      <c r="E9965">
        <v>3.29</v>
      </c>
      <c r="F9965" t="s">
        <v>1194</v>
      </c>
    </row>
    <row r="9966" spans="1:6" x14ac:dyDescent="0.3">
      <c r="A9966" t="s">
        <v>517</v>
      </c>
      <c r="B9966" t="s">
        <v>10937</v>
      </c>
      <c r="C9966" t="s">
        <v>11178</v>
      </c>
      <c r="D9966">
        <v>1</v>
      </c>
      <c r="E9966">
        <v>3.29</v>
      </c>
      <c r="F9966" t="s">
        <v>1194</v>
      </c>
    </row>
    <row r="9967" spans="1:6" x14ac:dyDescent="0.3">
      <c r="A9967" t="s">
        <v>519</v>
      </c>
      <c r="B9967" t="s">
        <v>10937</v>
      </c>
      <c r="C9967" t="s">
        <v>11179</v>
      </c>
      <c r="D9967">
        <v>1</v>
      </c>
      <c r="E9967">
        <v>3.29</v>
      </c>
      <c r="F9967" t="s">
        <v>1194</v>
      </c>
    </row>
    <row r="9968" spans="1:6" x14ac:dyDescent="0.3">
      <c r="A9968" t="s">
        <v>521</v>
      </c>
      <c r="B9968" t="s">
        <v>10937</v>
      </c>
      <c r="C9968" t="s">
        <v>11180</v>
      </c>
      <c r="D9968">
        <v>1</v>
      </c>
      <c r="E9968">
        <v>3.29</v>
      </c>
      <c r="F9968" t="s">
        <v>1194</v>
      </c>
    </row>
    <row r="9969" spans="1:6" x14ac:dyDescent="0.3">
      <c r="A9969" t="s">
        <v>523</v>
      </c>
      <c r="B9969" t="s">
        <v>10937</v>
      </c>
      <c r="C9969" t="s">
        <v>11181</v>
      </c>
      <c r="D9969">
        <v>1</v>
      </c>
      <c r="E9969">
        <v>3.29</v>
      </c>
      <c r="F9969" t="s">
        <v>1194</v>
      </c>
    </row>
    <row r="9970" spans="1:6" x14ac:dyDescent="0.3">
      <c r="A9970" t="s">
        <v>525</v>
      </c>
      <c r="B9970" t="s">
        <v>10937</v>
      </c>
      <c r="C9970" t="s">
        <v>11182</v>
      </c>
      <c r="D9970">
        <v>1</v>
      </c>
      <c r="E9970">
        <v>3.29</v>
      </c>
      <c r="F9970" t="s">
        <v>1194</v>
      </c>
    </row>
    <row r="9971" spans="1:6" x14ac:dyDescent="0.3">
      <c r="A9971" t="s">
        <v>527</v>
      </c>
      <c r="B9971" t="s">
        <v>10937</v>
      </c>
      <c r="C9971" t="s">
        <v>11183</v>
      </c>
      <c r="D9971">
        <v>1</v>
      </c>
      <c r="E9971">
        <v>3.29</v>
      </c>
      <c r="F9971" t="s">
        <v>1194</v>
      </c>
    </row>
    <row r="9972" spans="1:6" x14ac:dyDescent="0.3">
      <c r="A9972" t="s">
        <v>529</v>
      </c>
      <c r="B9972" t="s">
        <v>10937</v>
      </c>
      <c r="C9972" t="s">
        <v>11184</v>
      </c>
      <c r="D9972">
        <v>1</v>
      </c>
      <c r="E9972">
        <v>3.29</v>
      </c>
      <c r="F9972" t="s">
        <v>1194</v>
      </c>
    </row>
    <row r="9973" spans="1:6" x14ac:dyDescent="0.3">
      <c r="A9973" t="s">
        <v>531</v>
      </c>
      <c r="B9973" t="s">
        <v>10937</v>
      </c>
      <c r="C9973" t="s">
        <v>11185</v>
      </c>
      <c r="D9973">
        <v>1</v>
      </c>
      <c r="E9973">
        <v>3.29</v>
      </c>
      <c r="F9973" t="s">
        <v>1194</v>
      </c>
    </row>
    <row r="9974" spans="1:6" x14ac:dyDescent="0.3">
      <c r="A9974" t="s">
        <v>533</v>
      </c>
      <c r="B9974" t="s">
        <v>10937</v>
      </c>
      <c r="C9974" t="s">
        <v>11186</v>
      </c>
      <c r="D9974">
        <v>1</v>
      </c>
      <c r="E9974">
        <v>3.21</v>
      </c>
      <c r="F9974" t="s">
        <v>1194</v>
      </c>
    </row>
    <row r="9975" spans="1:6" x14ac:dyDescent="0.3">
      <c r="A9975" t="s">
        <v>535</v>
      </c>
      <c r="B9975" t="s">
        <v>10937</v>
      </c>
      <c r="C9975" t="s">
        <v>11187</v>
      </c>
      <c r="D9975">
        <v>1</v>
      </c>
      <c r="E9975">
        <v>3.21</v>
      </c>
      <c r="F9975" t="s">
        <v>1194</v>
      </c>
    </row>
    <row r="9976" spans="1:6" x14ac:dyDescent="0.3">
      <c r="A9976" t="s">
        <v>537</v>
      </c>
      <c r="B9976" t="s">
        <v>10937</v>
      </c>
      <c r="C9976" t="s">
        <v>11188</v>
      </c>
      <c r="D9976">
        <v>1</v>
      </c>
      <c r="E9976">
        <v>3.29</v>
      </c>
      <c r="F9976" t="s">
        <v>1194</v>
      </c>
    </row>
    <row r="9977" spans="1:6" x14ac:dyDescent="0.3">
      <c r="A9977" t="s">
        <v>539</v>
      </c>
      <c r="B9977" t="s">
        <v>10937</v>
      </c>
      <c r="C9977" t="s">
        <v>11189</v>
      </c>
      <c r="D9977">
        <v>1</v>
      </c>
      <c r="E9977">
        <v>3.29</v>
      </c>
      <c r="F9977" t="s">
        <v>1194</v>
      </c>
    </row>
    <row r="9978" spans="1:6" x14ac:dyDescent="0.3">
      <c r="A9978" t="s">
        <v>541</v>
      </c>
      <c r="B9978" t="s">
        <v>10937</v>
      </c>
      <c r="C9978" t="s">
        <v>11190</v>
      </c>
      <c r="D9978">
        <v>1</v>
      </c>
      <c r="E9978">
        <v>3.29</v>
      </c>
      <c r="F9978" t="s">
        <v>1194</v>
      </c>
    </row>
    <row r="9979" spans="1:6" x14ac:dyDescent="0.3">
      <c r="A9979" t="s">
        <v>543</v>
      </c>
      <c r="B9979" t="s">
        <v>10937</v>
      </c>
      <c r="C9979" t="s">
        <v>11191</v>
      </c>
      <c r="D9979">
        <v>1</v>
      </c>
      <c r="E9979">
        <v>3.29</v>
      </c>
      <c r="F9979" t="s">
        <v>1194</v>
      </c>
    </row>
    <row r="9980" spans="1:6" x14ac:dyDescent="0.3">
      <c r="A9980" t="s">
        <v>545</v>
      </c>
      <c r="B9980" t="s">
        <v>10937</v>
      </c>
      <c r="C9980" t="s">
        <v>11192</v>
      </c>
      <c r="D9980">
        <v>1</v>
      </c>
      <c r="E9980">
        <v>3.29</v>
      </c>
      <c r="F9980" t="s">
        <v>1194</v>
      </c>
    </row>
    <row r="9981" spans="1:6" x14ac:dyDescent="0.3">
      <c r="A9981" t="s">
        <v>547</v>
      </c>
      <c r="B9981" t="s">
        <v>10937</v>
      </c>
      <c r="C9981" t="s">
        <v>11193</v>
      </c>
      <c r="D9981">
        <v>1</v>
      </c>
      <c r="E9981">
        <v>3.29</v>
      </c>
      <c r="F9981" t="s">
        <v>1194</v>
      </c>
    </row>
    <row r="9982" spans="1:6" x14ac:dyDescent="0.3">
      <c r="A9982" t="s">
        <v>549</v>
      </c>
      <c r="B9982" t="s">
        <v>10937</v>
      </c>
      <c r="C9982" t="s">
        <v>11194</v>
      </c>
      <c r="D9982">
        <v>1</v>
      </c>
      <c r="E9982">
        <v>3.29</v>
      </c>
      <c r="F9982" t="s">
        <v>1194</v>
      </c>
    </row>
    <row r="9983" spans="1:6" x14ac:dyDescent="0.3">
      <c r="A9983" t="s">
        <v>551</v>
      </c>
      <c r="B9983" t="s">
        <v>10937</v>
      </c>
      <c r="C9983" t="s">
        <v>11195</v>
      </c>
      <c r="D9983">
        <v>1</v>
      </c>
      <c r="E9983">
        <v>3.29</v>
      </c>
      <c r="F9983" t="s">
        <v>1194</v>
      </c>
    </row>
    <row r="9984" spans="1:6" x14ac:dyDescent="0.3">
      <c r="A9984" t="s">
        <v>553</v>
      </c>
      <c r="B9984" t="s">
        <v>10937</v>
      </c>
      <c r="C9984" t="s">
        <v>11196</v>
      </c>
      <c r="D9984">
        <v>1</v>
      </c>
      <c r="E9984">
        <v>3.05</v>
      </c>
      <c r="F9984" t="s">
        <v>1194</v>
      </c>
    </row>
    <row r="9985" spans="1:6" x14ac:dyDescent="0.3">
      <c r="A9985" t="s">
        <v>555</v>
      </c>
      <c r="B9985" t="s">
        <v>10937</v>
      </c>
      <c r="C9985" t="s">
        <v>11197</v>
      </c>
      <c r="D9985">
        <v>1</v>
      </c>
      <c r="E9985">
        <v>3.05</v>
      </c>
      <c r="F9985" t="s">
        <v>1194</v>
      </c>
    </row>
    <row r="9986" spans="1:6" x14ac:dyDescent="0.3">
      <c r="A9986" t="s">
        <v>557</v>
      </c>
      <c r="B9986" t="s">
        <v>10937</v>
      </c>
      <c r="C9986" t="s">
        <v>11198</v>
      </c>
      <c r="D9986">
        <v>1</v>
      </c>
      <c r="E9986">
        <v>3.05</v>
      </c>
      <c r="F9986" t="s">
        <v>1194</v>
      </c>
    </row>
    <row r="9987" spans="1:6" x14ac:dyDescent="0.3">
      <c r="A9987" t="s">
        <v>559</v>
      </c>
      <c r="B9987" t="s">
        <v>10937</v>
      </c>
      <c r="C9987" t="s">
        <v>11199</v>
      </c>
      <c r="D9987">
        <v>1</v>
      </c>
      <c r="E9987">
        <v>3.05</v>
      </c>
      <c r="F9987" t="s">
        <v>1194</v>
      </c>
    </row>
    <row r="9988" spans="1:6" x14ac:dyDescent="0.3">
      <c r="A9988" t="s">
        <v>561</v>
      </c>
      <c r="B9988" t="s">
        <v>10937</v>
      </c>
      <c r="C9988" t="s">
        <v>11200</v>
      </c>
      <c r="D9988">
        <v>1</v>
      </c>
      <c r="E9988">
        <v>3.05</v>
      </c>
      <c r="F9988" t="s">
        <v>1194</v>
      </c>
    </row>
    <row r="9989" spans="1:6" x14ac:dyDescent="0.3">
      <c r="A9989" t="s">
        <v>563</v>
      </c>
      <c r="B9989" t="s">
        <v>10937</v>
      </c>
      <c r="C9989" t="s">
        <v>11201</v>
      </c>
      <c r="D9989">
        <v>1</v>
      </c>
      <c r="E9989">
        <v>3.05</v>
      </c>
      <c r="F9989" t="s">
        <v>1194</v>
      </c>
    </row>
    <row r="9990" spans="1:6" x14ac:dyDescent="0.3">
      <c r="A9990" t="s">
        <v>565</v>
      </c>
      <c r="B9990" t="s">
        <v>10937</v>
      </c>
      <c r="C9990" t="s">
        <v>11202</v>
      </c>
      <c r="D9990">
        <v>1</v>
      </c>
      <c r="E9990">
        <v>3.05</v>
      </c>
      <c r="F9990" t="s">
        <v>1194</v>
      </c>
    </row>
    <row r="9991" spans="1:6" x14ac:dyDescent="0.3">
      <c r="A9991" t="s">
        <v>567</v>
      </c>
      <c r="B9991" t="s">
        <v>10937</v>
      </c>
      <c r="C9991" t="s">
        <v>11203</v>
      </c>
      <c r="D9991">
        <v>1</v>
      </c>
      <c r="E9991">
        <v>3.05</v>
      </c>
      <c r="F9991" t="s">
        <v>1194</v>
      </c>
    </row>
    <row r="9992" spans="1:6" x14ac:dyDescent="0.3">
      <c r="A9992" t="s">
        <v>569</v>
      </c>
      <c r="B9992" t="s">
        <v>10937</v>
      </c>
      <c r="C9992" t="s">
        <v>11204</v>
      </c>
      <c r="D9992">
        <v>1</v>
      </c>
      <c r="E9992">
        <v>3.05</v>
      </c>
      <c r="F9992" t="s">
        <v>1194</v>
      </c>
    </row>
    <row r="9993" spans="1:6" x14ac:dyDescent="0.3">
      <c r="A9993" t="s">
        <v>571</v>
      </c>
      <c r="B9993" t="s">
        <v>10937</v>
      </c>
      <c r="C9993" t="s">
        <v>11205</v>
      </c>
      <c r="D9993">
        <v>1</v>
      </c>
      <c r="E9993">
        <v>3.05</v>
      </c>
      <c r="F9993" t="s">
        <v>1194</v>
      </c>
    </row>
    <row r="9994" spans="1:6" x14ac:dyDescent="0.3">
      <c r="A9994" t="s">
        <v>573</v>
      </c>
      <c r="B9994" t="s">
        <v>10937</v>
      </c>
      <c r="C9994" t="s">
        <v>11206</v>
      </c>
      <c r="D9994">
        <v>1</v>
      </c>
      <c r="E9994">
        <v>3.05</v>
      </c>
      <c r="F9994" t="s">
        <v>1194</v>
      </c>
    </row>
    <row r="9995" spans="1:6" x14ac:dyDescent="0.3">
      <c r="A9995" t="s">
        <v>575</v>
      </c>
      <c r="B9995" t="s">
        <v>10937</v>
      </c>
      <c r="C9995" t="s">
        <v>11207</v>
      </c>
      <c r="D9995">
        <v>1</v>
      </c>
      <c r="E9995">
        <v>3.05</v>
      </c>
      <c r="F9995" t="s">
        <v>1194</v>
      </c>
    </row>
    <row r="9996" spans="1:6" x14ac:dyDescent="0.3">
      <c r="A9996" t="s">
        <v>577</v>
      </c>
      <c r="B9996" t="s">
        <v>10937</v>
      </c>
      <c r="C9996" t="s">
        <v>11208</v>
      </c>
      <c r="D9996">
        <v>1</v>
      </c>
      <c r="E9996">
        <v>3.05</v>
      </c>
      <c r="F9996" t="s">
        <v>1194</v>
      </c>
    </row>
    <row r="9997" spans="1:6" x14ac:dyDescent="0.3">
      <c r="A9997" t="s">
        <v>579</v>
      </c>
      <c r="B9997" t="s">
        <v>10937</v>
      </c>
      <c r="C9997" t="s">
        <v>11209</v>
      </c>
      <c r="D9997">
        <v>1</v>
      </c>
      <c r="E9997">
        <v>3.05</v>
      </c>
      <c r="F9997" t="s">
        <v>1194</v>
      </c>
    </row>
    <row r="9998" spans="1:6" x14ac:dyDescent="0.3">
      <c r="A9998" t="s">
        <v>581</v>
      </c>
      <c r="B9998" t="s">
        <v>10937</v>
      </c>
      <c r="C9998" t="s">
        <v>11210</v>
      </c>
      <c r="D9998">
        <v>1</v>
      </c>
      <c r="E9998">
        <v>3.05</v>
      </c>
      <c r="F9998" t="s">
        <v>1194</v>
      </c>
    </row>
    <row r="9999" spans="1:6" x14ac:dyDescent="0.3">
      <c r="A9999" t="s">
        <v>583</v>
      </c>
      <c r="B9999" t="s">
        <v>10937</v>
      </c>
      <c r="C9999" t="s">
        <v>11211</v>
      </c>
      <c r="D9999">
        <v>1</v>
      </c>
      <c r="E9999">
        <v>3.05</v>
      </c>
      <c r="F9999" t="s">
        <v>1194</v>
      </c>
    </row>
    <row r="10000" spans="1:6" x14ac:dyDescent="0.3">
      <c r="A10000" t="s">
        <v>585</v>
      </c>
      <c r="B10000" t="s">
        <v>10937</v>
      </c>
      <c r="C10000" t="s">
        <v>11212</v>
      </c>
      <c r="D10000">
        <v>1</v>
      </c>
      <c r="E10000">
        <v>3.05</v>
      </c>
      <c r="F10000" t="s">
        <v>1194</v>
      </c>
    </row>
    <row r="10001" spans="1:6" x14ac:dyDescent="0.3">
      <c r="A10001" t="s">
        <v>587</v>
      </c>
      <c r="B10001" t="s">
        <v>10937</v>
      </c>
      <c r="C10001" t="s">
        <v>11213</v>
      </c>
      <c r="D10001">
        <v>1</v>
      </c>
      <c r="E10001">
        <v>3.05</v>
      </c>
      <c r="F10001" t="s">
        <v>1194</v>
      </c>
    </row>
    <row r="10002" spans="1:6" x14ac:dyDescent="0.3">
      <c r="A10002" t="s">
        <v>589</v>
      </c>
      <c r="B10002" t="s">
        <v>10937</v>
      </c>
      <c r="C10002" t="s">
        <v>11214</v>
      </c>
      <c r="D10002">
        <v>1</v>
      </c>
      <c r="E10002">
        <v>3.05</v>
      </c>
      <c r="F10002" t="s">
        <v>1194</v>
      </c>
    </row>
    <row r="10003" spans="1:6" x14ac:dyDescent="0.3">
      <c r="A10003" t="s">
        <v>591</v>
      </c>
      <c r="B10003" t="s">
        <v>10937</v>
      </c>
      <c r="C10003" t="s">
        <v>11215</v>
      </c>
      <c r="D10003">
        <v>1</v>
      </c>
      <c r="E10003">
        <v>3.05</v>
      </c>
      <c r="F10003" t="s">
        <v>1194</v>
      </c>
    </row>
    <row r="10004" spans="1:6" x14ac:dyDescent="0.3">
      <c r="A10004" t="s">
        <v>593</v>
      </c>
      <c r="B10004" t="s">
        <v>10937</v>
      </c>
      <c r="C10004" t="s">
        <v>11216</v>
      </c>
      <c r="D10004">
        <v>1</v>
      </c>
      <c r="E10004">
        <v>3.05</v>
      </c>
      <c r="F10004" t="s">
        <v>1194</v>
      </c>
    </row>
    <row r="10005" spans="1:6" x14ac:dyDescent="0.3">
      <c r="A10005" t="s">
        <v>595</v>
      </c>
      <c r="B10005" t="s">
        <v>10937</v>
      </c>
      <c r="C10005" t="s">
        <v>11217</v>
      </c>
      <c r="D10005">
        <v>1</v>
      </c>
      <c r="E10005">
        <v>3.05</v>
      </c>
      <c r="F10005" t="s">
        <v>1194</v>
      </c>
    </row>
    <row r="10006" spans="1:6" x14ac:dyDescent="0.3">
      <c r="A10006" t="s">
        <v>597</v>
      </c>
      <c r="B10006" t="s">
        <v>10937</v>
      </c>
      <c r="C10006" t="s">
        <v>11218</v>
      </c>
      <c r="D10006">
        <v>1</v>
      </c>
      <c r="E10006">
        <v>3.05</v>
      </c>
      <c r="F10006" t="s">
        <v>1194</v>
      </c>
    </row>
    <row r="10007" spans="1:6" x14ac:dyDescent="0.3">
      <c r="A10007" t="s">
        <v>599</v>
      </c>
      <c r="B10007" t="s">
        <v>10937</v>
      </c>
      <c r="C10007" t="s">
        <v>11219</v>
      </c>
      <c r="D10007">
        <v>1</v>
      </c>
      <c r="E10007">
        <v>3.05</v>
      </c>
      <c r="F10007" t="s">
        <v>1194</v>
      </c>
    </row>
    <row r="10008" spans="1:6" x14ac:dyDescent="0.3">
      <c r="A10008" t="s">
        <v>601</v>
      </c>
      <c r="B10008" t="s">
        <v>10937</v>
      </c>
      <c r="C10008" t="s">
        <v>11220</v>
      </c>
      <c r="D10008">
        <v>1</v>
      </c>
      <c r="E10008">
        <v>3.05</v>
      </c>
      <c r="F10008" t="s">
        <v>1194</v>
      </c>
    </row>
    <row r="10009" spans="1:6" x14ac:dyDescent="0.3">
      <c r="A10009" t="s">
        <v>603</v>
      </c>
      <c r="B10009" t="s">
        <v>10937</v>
      </c>
      <c r="C10009" t="s">
        <v>11221</v>
      </c>
      <c r="D10009">
        <v>1</v>
      </c>
      <c r="E10009">
        <v>3.05</v>
      </c>
      <c r="F10009" t="s">
        <v>1194</v>
      </c>
    </row>
    <row r="10010" spans="1:6" x14ac:dyDescent="0.3">
      <c r="A10010" t="s">
        <v>605</v>
      </c>
      <c r="B10010" t="s">
        <v>10937</v>
      </c>
      <c r="C10010" t="s">
        <v>11222</v>
      </c>
      <c r="D10010">
        <v>1</v>
      </c>
      <c r="E10010">
        <v>3.42</v>
      </c>
      <c r="F10010" t="s">
        <v>1822</v>
      </c>
    </row>
    <row r="10011" spans="1:6" x14ac:dyDescent="0.3">
      <c r="A10011" t="s">
        <v>607</v>
      </c>
      <c r="B10011" t="s">
        <v>10937</v>
      </c>
      <c r="C10011" t="s">
        <v>11223</v>
      </c>
      <c r="D10011">
        <v>1</v>
      </c>
      <c r="E10011">
        <v>3.42</v>
      </c>
      <c r="F10011" t="s">
        <v>1822</v>
      </c>
    </row>
    <row r="10012" spans="1:6" x14ac:dyDescent="0.3">
      <c r="A10012" t="s">
        <v>609</v>
      </c>
      <c r="B10012" t="s">
        <v>10937</v>
      </c>
      <c r="C10012" t="s">
        <v>11224</v>
      </c>
      <c r="D10012">
        <v>1</v>
      </c>
      <c r="E10012">
        <v>3.59</v>
      </c>
      <c r="F10012" t="s">
        <v>1822</v>
      </c>
    </row>
    <row r="10013" spans="1:6" x14ac:dyDescent="0.3">
      <c r="A10013" t="s">
        <v>611</v>
      </c>
      <c r="B10013" t="s">
        <v>10937</v>
      </c>
      <c r="C10013" t="s">
        <v>11225</v>
      </c>
      <c r="D10013">
        <v>1</v>
      </c>
      <c r="E10013">
        <v>3.59</v>
      </c>
      <c r="F10013" t="s">
        <v>1822</v>
      </c>
    </row>
    <row r="10014" spans="1:6" x14ac:dyDescent="0.3">
      <c r="A10014" t="s">
        <v>613</v>
      </c>
      <c r="B10014" t="s">
        <v>10937</v>
      </c>
      <c r="C10014" t="s">
        <v>11226</v>
      </c>
      <c r="D10014">
        <v>1</v>
      </c>
      <c r="E10014">
        <v>3.59</v>
      </c>
      <c r="F10014" t="s">
        <v>1822</v>
      </c>
    </row>
    <row r="10015" spans="1:6" x14ac:dyDescent="0.3">
      <c r="A10015" t="s">
        <v>615</v>
      </c>
      <c r="B10015" t="s">
        <v>10937</v>
      </c>
      <c r="C10015" t="s">
        <v>11227</v>
      </c>
      <c r="D10015">
        <v>1</v>
      </c>
      <c r="E10015">
        <v>3.59</v>
      </c>
      <c r="F10015" t="s">
        <v>1822</v>
      </c>
    </row>
    <row r="10016" spans="1:6" x14ac:dyDescent="0.3">
      <c r="A10016" t="s">
        <v>617</v>
      </c>
      <c r="B10016" t="s">
        <v>10937</v>
      </c>
      <c r="C10016" t="s">
        <v>11228</v>
      </c>
      <c r="D10016">
        <v>1</v>
      </c>
      <c r="E10016">
        <v>3.59</v>
      </c>
      <c r="F10016" t="s">
        <v>1822</v>
      </c>
    </row>
    <row r="10017" spans="1:6" x14ac:dyDescent="0.3">
      <c r="A10017" t="s">
        <v>619</v>
      </c>
      <c r="B10017" t="s">
        <v>10937</v>
      </c>
      <c r="C10017" t="s">
        <v>11229</v>
      </c>
      <c r="D10017">
        <v>1</v>
      </c>
      <c r="E10017">
        <v>3.42</v>
      </c>
      <c r="F10017" t="s">
        <v>1822</v>
      </c>
    </row>
    <row r="10018" spans="1:6" x14ac:dyDescent="0.3">
      <c r="A10018" t="s">
        <v>621</v>
      </c>
      <c r="B10018" t="s">
        <v>10937</v>
      </c>
      <c r="C10018" t="s">
        <v>11230</v>
      </c>
      <c r="D10018">
        <v>1</v>
      </c>
      <c r="E10018">
        <v>3.59</v>
      </c>
      <c r="F10018" t="s">
        <v>1822</v>
      </c>
    </row>
    <row r="10019" spans="1:6" x14ac:dyDescent="0.3">
      <c r="A10019" t="s">
        <v>623</v>
      </c>
      <c r="B10019" t="s">
        <v>10937</v>
      </c>
      <c r="C10019" t="s">
        <v>11231</v>
      </c>
      <c r="D10019">
        <v>1</v>
      </c>
      <c r="E10019">
        <v>3.59</v>
      </c>
      <c r="F10019" t="s">
        <v>1822</v>
      </c>
    </row>
    <row r="10020" spans="1:6" x14ac:dyDescent="0.3">
      <c r="A10020" t="s">
        <v>625</v>
      </c>
      <c r="B10020" t="s">
        <v>10937</v>
      </c>
      <c r="C10020" t="s">
        <v>11232</v>
      </c>
      <c r="D10020">
        <v>1</v>
      </c>
      <c r="E10020">
        <v>3.42</v>
      </c>
      <c r="F10020" t="s">
        <v>1822</v>
      </c>
    </row>
    <row r="10021" spans="1:6" x14ac:dyDescent="0.3">
      <c r="A10021" t="s">
        <v>627</v>
      </c>
      <c r="B10021" t="s">
        <v>10937</v>
      </c>
      <c r="C10021" t="s">
        <v>11233</v>
      </c>
      <c r="D10021">
        <v>1</v>
      </c>
      <c r="E10021">
        <v>4.7</v>
      </c>
      <c r="F10021" t="s">
        <v>1820</v>
      </c>
    </row>
    <row r="10022" spans="1:6" x14ac:dyDescent="0.3">
      <c r="A10022" t="s">
        <v>629</v>
      </c>
      <c r="B10022" t="s">
        <v>10937</v>
      </c>
      <c r="C10022" t="s">
        <v>11234</v>
      </c>
      <c r="D10022">
        <v>1</v>
      </c>
      <c r="E10022">
        <v>3.59</v>
      </c>
      <c r="F10022" t="s">
        <v>1820</v>
      </c>
    </row>
    <row r="10023" spans="1:6" x14ac:dyDescent="0.3">
      <c r="A10023" t="s">
        <v>631</v>
      </c>
      <c r="B10023" t="s">
        <v>10937</v>
      </c>
      <c r="C10023" t="s">
        <v>11235</v>
      </c>
      <c r="D10023">
        <v>1</v>
      </c>
      <c r="E10023">
        <v>3.66</v>
      </c>
      <c r="F10023" t="s">
        <v>1820</v>
      </c>
    </row>
    <row r="10024" spans="1:6" x14ac:dyDescent="0.3">
      <c r="A10024" t="s">
        <v>633</v>
      </c>
      <c r="B10024" t="s">
        <v>10937</v>
      </c>
      <c r="C10024" t="s">
        <v>11236</v>
      </c>
      <c r="D10024">
        <v>1</v>
      </c>
      <c r="E10024">
        <v>3.59</v>
      </c>
      <c r="F10024" t="s">
        <v>1822</v>
      </c>
    </row>
    <row r="10025" spans="1:6" x14ac:dyDescent="0.3">
      <c r="A10025" t="s">
        <v>635</v>
      </c>
      <c r="B10025" t="s">
        <v>10937</v>
      </c>
      <c r="C10025" t="s">
        <v>11237</v>
      </c>
      <c r="D10025">
        <v>1</v>
      </c>
      <c r="E10025">
        <v>3.59</v>
      </c>
      <c r="F10025" t="s">
        <v>1822</v>
      </c>
    </row>
    <row r="10026" spans="1:6" x14ac:dyDescent="0.3">
      <c r="A10026" t="s">
        <v>637</v>
      </c>
      <c r="B10026" t="s">
        <v>10937</v>
      </c>
      <c r="C10026" t="s">
        <v>11238</v>
      </c>
      <c r="D10026">
        <v>1</v>
      </c>
      <c r="E10026">
        <v>3.59</v>
      </c>
      <c r="F10026" t="s">
        <v>1822</v>
      </c>
    </row>
    <row r="10027" spans="1:6" x14ac:dyDescent="0.3">
      <c r="A10027" t="s">
        <v>639</v>
      </c>
      <c r="B10027" t="s">
        <v>10937</v>
      </c>
      <c r="C10027" t="s">
        <v>11239</v>
      </c>
      <c r="D10027">
        <v>1</v>
      </c>
      <c r="E10027">
        <v>3.59</v>
      </c>
      <c r="F10027" t="s">
        <v>1822</v>
      </c>
    </row>
    <row r="10028" spans="1:6" x14ac:dyDescent="0.3">
      <c r="A10028" t="s">
        <v>641</v>
      </c>
      <c r="B10028" t="s">
        <v>10937</v>
      </c>
      <c r="C10028" t="s">
        <v>11240</v>
      </c>
      <c r="D10028">
        <v>1</v>
      </c>
      <c r="E10028">
        <v>3.59</v>
      </c>
      <c r="F10028" t="s">
        <v>1822</v>
      </c>
    </row>
    <row r="10029" spans="1:6" x14ac:dyDescent="0.3">
      <c r="A10029" t="s">
        <v>643</v>
      </c>
      <c r="B10029" t="s">
        <v>10937</v>
      </c>
      <c r="C10029" t="s">
        <v>11241</v>
      </c>
      <c r="D10029">
        <v>1</v>
      </c>
      <c r="E10029">
        <v>3.59</v>
      </c>
      <c r="F10029" t="s">
        <v>1822</v>
      </c>
    </row>
    <row r="10030" spans="1:6" x14ac:dyDescent="0.3">
      <c r="A10030" t="s">
        <v>645</v>
      </c>
      <c r="B10030" t="s">
        <v>10937</v>
      </c>
      <c r="C10030" t="s">
        <v>11242</v>
      </c>
      <c r="D10030">
        <v>1</v>
      </c>
      <c r="E10030">
        <v>3.59</v>
      </c>
      <c r="F10030" t="s">
        <v>1822</v>
      </c>
    </row>
    <row r="10031" spans="1:6" x14ac:dyDescent="0.3">
      <c r="A10031" t="s">
        <v>647</v>
      </c>
      <c r="B10031" t="s">
        <v>10937</v>
      </c>
      <c r="C10031" t="s">
        <v>11243</v>
      </c>
      <c r="D10031">
        <v>1</v>
      </c>
      <c r="E10031">
        <v>3.59</v>
      </c>
      <c r="F10031" t="s">
        <v>1822</v>
      </c>
    </row>
    <row r="10032" spans="1:6" x14ac:dyDescent="0.3">
      <c r="A10032" t="s">
        <v>649</v>
      </c>
      <c r="B10032" t="s">
        <v>10937</v>
      </c>
      <c r="C10032" t="s">
        <v>11244</v>
      </c>
      <c r="D10032">
        <v>1</v>
      </c>
      <c r="E10032">
        <v>3.66</v>
      </c>
      <c r="F10032" t="s">
        <v>1822</v>
      </c>
    </row>
    <row r="10033" spans="1:6" x14ac:dyDescent="0.3">
      <c r="A10033" t="s">
        <v>651</v>
      </c>
      <c r="B10033" t="s">
        <v>10937</v>
      </c>
      <c r="C10033" t="s">
        <v>11245</v>
      </c>
      <c r="D10033">
        <v>1</v>
      </c>
      <c r="E10033">
        <v>3.66</v>
      </c>
      <c r="F10033" t="s">
        <v>1822</v>
      </c>
    </row>
    <row r="10034" spans="1:6" x14ac:dyDescent="0.3">
      <c r="A10034" t="s">
        <v>653</v>
      </c>
      <c r="B10034" t="s">
        <v>10937</v>
      </c>
      <c r="C10034" t="s">
        <v>11246</v>
      </c>
      <c r="D10034">
        <v>1</v>
      </c>
      <c r="E10034">
        <v>3.66</v>
      </c>
      <c r="F10034" t="s">
        <v>1822</v>
      </c>
    </row>
    <row r="10035" spans="1:6" x14ac:dyDescent="0.3">
      <c r="A10035" t="s">
        <v>655</v>
      </c>
      <c r="B10035" t="s">
        <v>10937</v>
      </c>
      <c r="C10035" t="s">
        <v>11247</v>
      </c>
      <c r="D10035">
        <v>1</v>
      </c>
      <c r="E10035">
        <v>3.66</v>
      </c>
      <c r="F10035" t="s">
        <v>1822</v>
      </c>
    </row>
    <row r="10036" spans="1:6" x14ac:dyDescent="0.3">
      <c r="A10036" t="s">
        <v>657</v>
      </c>
      <c r="B10036" t="s">
        <v>10937</v>
      </c>
      <c r="C10036" t="s">
        <v>11248</v>
      </c>
      <c r="D10036">
        <v>1</v>
      </c>
      <c r="E10036">
        <v>3.66</v>
      </c>
      <c r="F10036" t="s">
        <v>1822</v>
      </c>
    </row>
    <row r="10037" spans="1:6" x14ac:dyDescent="0.3">
      <c r="A10037" t="s">
        <v>659</v>
      </c>
      <c r="B10037" t="s">
        <v>10937</v>
      </c>
      <c r="C10037" t="s">
        <v>11249</v>
      </c>
      <c r="D10037">
        <v>1</v>
      </c>
      <c r="E10037">
        <v>4.7</v>
      </c>
      <c r="F10037" t="s">
        <v>1820</v>
      </c>
    </row>
    <row r="10038" spans="1:6" x14ac:dyDescent="0.3">
      <c r="A10038" t="s">
        <v>661</v>
      </c>
      <c r="B10038" t="s">
        <v>10937</v>
      </c>
      <c r="C10038" t="s">
        <v>11250</v>
      </c>
      <c r="D10038">
        <v>1</v>
      </c>
      <c r="E10038">
        <v>3.59</v>
      </c>
      <c r="F10038" t="s">
        <v>1820</v>
      </c>
    </row>
    <row r="10039" spans="1:6" x14ac:dyDescent="0.3">
      <c r="A10039" t="s">
        <v>663</v>
      </c>
      <c r="B10039" t="s">
        <v>10937</v>
      </c>
      <c r="C10039" t="s">
        <v>11251</v>
      </c>
      <c r="D10039">
        <v>1</v>
      </c>
      <c r="E10039">
        <v>3.66</v>
      </c>
      <c r="F10039" t="s">
        <v>1820</v>
      </c>
    </row>
    <row r="10040" spans="1:6" x14ac:dyDescent="0.3">
      <c r="A10040" t="s">
        <v>665</v>
      </c>
      <c r="B10040" t="s">
        <v>10937</v>
      </c>
      <c r="C10040" t="s">
        <v>11252</v>
      </c>
      <c r="D10040">
        <v>1</v>
      </c>
      <c r="E10040">
        <v>3.59</v>
      </c>
      <c r="F10040" t="s">
        <v>1822</v>
      </c>
    </row>
    <row r="10041" spans="1:6" x14ac:dyDescent="0.3">
      <c r="A10041" t="s">
        <v>667</v>
      </c>
      <c r="B10041" t="s">
        <v>10937</v>
      </c>
      <c r="C10041" t="s">
        <v>11253</v>
      </c>
      <c r="D10041">
        <v>1</v>
      </c>
      <c r="E10041">
        <v>3.59</v>
      </c>
      <c r="F10041" t="s">
        <v>1822</v>
      </c>
    </row>
    <row r="10042" spans="1:6" x14ac:dyDescent="0.3">
      <c r="A10042" t="s">
        <v>669</v>
      </c>
      <c r="B10042" t="s">
        <v>10937</v>
      </c>
      <c r="C10042" t="s">
        <v>11254</v>
      </c>
      <c r="D10042">
        <v>1</v>
      </c>
      <c r="E10042">
        <v>3.59</v>
      </c>
      <c r="F10042" t="s">
        <v>1822</v>
      </c>
    </row>
    <row r="10043" spans="1:6" x14ac:dyDescent="0.3">
      <c r="A10043" t="s">
        <v>671</v>
      </c>
      <c r="B10043" t="s">
        <v>10937</v>
      </c>
      <c r="C10043" t="s">
        <v>11255</v>
      </c>
      <c r="D10043">
        <v>1</v>
      </c>
      <c r="E10043">
        <v>3.59</v>
      </c>
      <c r="F10043" t="s">
        <v>1822</v>
      </c>
    </row>
    <row r="10044" spans="1:6" x14ac:dyDescent="0.3">
      <c r="A10044" t="s">
        <v>673</v>
      </c>
      <c r="B10044" t="s">
        <v>10937</v>
      </c>
      <c r="C10044" t="s">
        <v>11256</v>
      </c>
      <c r="D10044">
        <v>1</v>
      </c>
      <c r="E10044">
        <v>3.66</v>
      </c>
      <c r="F10044" t="s">
        <v>1822</v>
      </c>
    </row>
    <row r="10045" spans="1:6" x14ac:dyDescent="0.3">
      <c r="A10045" t="s">
        <v>675</v>
      </c>
      <c r="B10045" t="s">
        <v>10937</v>
      </c>
      <c r="C10045" t="s">
        <v>11257</v>
      </c>
      <c r="D10045">
        <v>1</v>
      </c>
      <c r="E10045">
        <v>3.66</v>
      </c>
      <c r="F10045" t="s">
        <v>1822</v>
      </c>
    </row>
    <row r="10046" spans="1:6" x14ac:dyDescent="0.3">
      <c r="A10046" t="s">
        <v>677</v>
      </c>
      <c r="B10046" t="s">
        <v>10937</v>
      </c>
      <c r="C10046" t="s">
        <v>11258</v>
      </c>
      <c r="D10046">
        <v>1</v>
      </c>
      <c r="E10046">
        <v>3.66</v>
      </c>
      <c r="F10046" t="s">
        <v>1822</v>
      </c>
    </row>
    <row r="10047" spans="1:6" x14ac:dyDescent="0.3">
      <c r="A10047" t="s">
        <v>679</v>
      </c>
      <c r="B10047" t="s">
        <v>10937</v>
      </c>
      <c r="C10047" t="s">
        <v>11259</v>
      </c>
      <c r="D10047">
        <v>1</v>
      </c>
      <c r="E10047">
        <v>3.66</v>
      </c>
      <c r="F10047" t="s">
        <v>1822</v>
      </c>
    </row>
    <row r="10048" spans="1:6" x14ac:dyDescent="0.3">
      <c r="A10048" t="s">
        <v>681</v>
      </c>
      <c r="B10048" t="s">
        <v>10937</v>
      </c>
      <c r="C10048" t="s">
        <v>11260</v>
      </c>
      <c r="D10048">
        <v>1</v>
      </c>
      <c r="E10048">
        <v>3.42</v>
      </c>
      <c r="F10048" t="s">
        <v>1822</v>
      </c>
    </row>
    <row r="10049" spans="1:6" x14ac:dyDescent="0.3">
      <c r="A10049" t="s">
        <v>683</v>
      </c>
      <c r="B10049" t="s">
        <v>10937</v>
      </c>
      <c r="C10049" t="s">
        <v>11261</v>
      </c>
      <c r="D10049">
        <v>1</v>
      </c>
      <c r="E10049">
        <v>3.42</v>
      </c>
      <c r="F10049" t="s">
        <v>1822</v>
      </c>
    </row>
    <row r="10050" spans="1:6" x14ac:dyDescent="0.3">
      <c r="A10050" t="s">
        <v>685</v>
      </c>
      <c r="B10050" t="s">
        <v>10937</v>
      </c>
      <c r="C10050" t="s">
        <v>11262</v>
      </c>
      <c r="D10050">
        <v>1</v>
      </c>
      <c r="E10050">
        <v>3.42</v>
      </c>
      <c r="F10050" t="s">
        <v>1820</v>
      </c>
    </row>
    <row r="10051" spans="1:6" x14ac:dyDescent="0.3">
      <c r="A10051" t="s">
        <v>687</v>
      </c>
      <c r="B10051" t="s">
        <v>10937</v>
      </c>
      <c r="C10051" t="s">
        <v>11263</v>
      </c>
      <c r="D10051">
        <v>1</v>
      </c>
      <c r="E10051">
        <v>3.42</v>
      </c>
      <c r="F10051" t="s">
        <v>1820</v>
      </c>
    </row>
    <row r="10052" spans="1:6" x14ac:dyDescent="0.3">
      <c r="A10052" t="s">
        <v>689</v>
      </c>
      <c r="B10052" t="s">
        <v>10937</v>
      </c>
      <c r="C10052" t="s">
        <v>11264</v>
      </c>
      <c r="D10052">
        <v>1</v>
      </c>
      <c r="E10052">
        <v>3.42</v>
      </c>
      <c r="F10052" t="s">
        <v>1822</v>
      </c>
    </row>
    <row r="10053" spans="1:6" x14ac:dyDescent="0.3">
      <c r="A10053" t="s">
        <v>691</v>
      </c>
      <c r="B10053" t="s">
        <v>10937</v>
      </c>
      <c r="C10053" t="s">
        <v>11265</v>
      </c>
      <c r="D10053">
        <v>1</v>
      </c>
      <c r="E10053">
        <v>3.42</v>
      </c>
      <c r="F10053" t="s">
        <v>1822</v>
      </c>
    </row>
    <row r="10054" spans="1:6" x14ac:dyDescent="0.3">
      <c r="A10054" t="s">
        <v>693</v>
      </c>
      <c r="B10054" t="s">
        <v>10937</v>
      </c>
      <c r="C10054" t="s">
        <v>11266</v>
      </c>
      <c r="D10054">
        <v>1</v>
      </c>
      <c r="E10054">
        <v>3.42</v>
      </c>
      <c r="F10054" t="s">
        <v>1822</v>
      </c>
    </row>
    <row r="10055" spans="1:6" x14ac:dyDescent="0.3">
      <c r="A10055" t="s">
        <v>695</v>
      </c>
      <c r="B10055" t="s">
        <v>10937</v>
      </c>
      <c r="C10055" t="s">
        <v>11267</v>
      </c>
      <c r="D10055">
        <v>1</v>
      </c>
      <c r="E10055">
        <v>3.42</v>
      </c>
      <c r="F10055" t="s">
        <v>1822</v>
      </c>
    </row>
    <row r="10056" spans="1:6" x14ac:dyDescent="0.3">
      <c r="A10056" t="s">
        <v>697</v>
      </c>
      <c r="B10056" t="s">
        <v>10937</v>
      </c>
      <c r="C10056" t="s">
        <v>11268</v>
      </c>
      <c r="D10056">
        <v>1</v>
      </c>
      <c r="E10056">
        <v>3.42</v>
      </c>
      <c r="F10056" t="s">
        <v>1822</v>
      </c>
    </row>
    <row r="10057" spans="1:6" x14ac:dyDescent="0.3">
      <c r="A10057" t="s">
        <v>699</v>
      </c>
      <c r="B10057" t="s">
        <v>10937</v>
      </c>
      <c r="C10057" t="s">
        <v>11269</v>
      </c>
      <c r="D10057">
        <v>1</v>
      </c>
      <c r="E10057">
        <v>3.42</v>
      </c>
      <c r="F10057" t="s">
        <v>1822</v>
      </c>
    </row>
    <row r="10058" spans="1:6" x14ac:dyDescent="0.3">
      <c r="A10058" t="s">
        <v>701</v>
      </c>
      <c r="B10058" t="s">
        <v>10937</v>
      </c>
      <c r="C10058" t="s">
        <v>11270</v>
      </c>
      <c r="D10058">
        <v>1</v>
      </c>
      <c r="E10058">
        <v>3.42</v>
      </c>
      <c r="F10058" t="s">
        <v>1822</v>
      </c>
    </row>
    <row r="10059" spans="1:6" x14ac:dyDescent="0.3">
      <c r="A10059" t="s">
        <v>703</v>
      </c>
      <c r="B10059" t="s">
        <v>10937</v>
      </c>
      <c r="C10059" t="s">
        <v>11271</v>
      </c>
      <c r="D10059">
        <v>1</v>
      </c>
      <c r="E10059">
        <v>3.42</v>
      </c>
      <c r="F10059" t="s">
        <v>1822</v>
      </c>
    </row>
    <row r="10060" spans="1:6" x14ac:dyDescent="0.3">
      <c r="A10060" t="s">
        <v>705</v>
      </c>
      <c r="B10060" t="s">
        <v>10937</v>
      </c>
      <c r="C10060" t="s">
        <v>11272</v>
      </c>
      <c r="D10060">
        <v>1</v>
      </c>
      <c r="E10060">
        <v>3.42</v>
      </c>
      <c r="F10060" t="s">
        <v>1820</v>
      </c>
    </row>
    <row r="10061" spans="1:6" x14ac:dyDescent="0.3">
      <c r="A10061" t="s">
        <v>707</v>
      </c>
      <c r="B10061" t="s">
        <v>10937</v>
      </c>
      <c r="C10061" t="s">
        <v>11273</v>
      </c>
      <c r="D10061">
        <v>1</v>
      </c>
      <c r="E10061">
        <v>3.42</v>
      </c>
      <c r="F10061" t="s">
        <v>1820</v>
      </c>
    </row>
    <row r="10062" spans="1:6" x14ac:dyDescent="0.3">
      <c r="A10062" t="s">
        <v>709</v>
      </c>
      <c r="B10062" t="s">
        <v>10937</v>
      </c>
      <c r="C10062" t="s">
        <v>11274</v>
      </c>
      <c r="D10062">
        <v>1</v>
      </c>
      <c r="E10062">
        <v>3.42</v>
      </c>
      <c r="F10062" t="s">
        <v>1822</v>
      </c>
    </row>
    <row r="10063" spans="1:6" x14ac:dyDescent="0.3">
      <c r="A10063" t="s">
        <v>711</v>
      </c>
      <c r="B10063" t="s">
        <v>10937</v>
      </c>
      <c r="C10063" t="s">
        <v>11275</v>
      </c>
      <c r="D10063">
        <v>1</v>
      </c>
      <c r="E10063">
        <v>3.42</v>
      </c>
      <c r="F10063" t="s">
        <v>1822</v>
      </c>
    </row>
    <row r="10064" spans="1:6" x14ac:dyDescent="0.3">
      <c r="A10064" t="s">
        <v>713</v>
      </c>
      <c r="B10064" t="s">
        <v>10937</v>
      </c>
      <c r="C10064" t="s">
        <v>11276</v>
      </c>
      <c r="D10064">
        <v>1</v>
      </c>
      <c r="E10064">
        <v>3.42</v>
      </c>
      <c r="F10064" t="s">
        <v>1822</v>
      </c>
    </row>
    <row r="10065" spans="1:6" x14ac:dyDescent="0.3">
      <c r="A10065" t="s">
        <v>715</v>
      </c>
      <c r="B10065" t="s">
        <v>10937</v>
      </c>
      <c r="C10065" t="s">
        <v>11277</v>
      </c>
      <c r="D10065">
        <v>1</v>
      </c>
      <c r="E10065">
        <v>3.42</v>
      </c>
      <c r="F10065" t="s">
        <v>1822</v>
      </c>
    </row>
    <row r="10066" spans="1:6" x14ac:dyDescent="0.3">
      <c r="A10066" t="s">
        <v>717</v>
      </c>
      <c r="B10066" t="s">
        <v>10937</v>
      </c>
      <c r="C10066" t="s">
        <v>11278</v>
      </c>
      <c r="D10066">
        <v>1</v>
      </c>
      <c r="E10066">
        <v>3.42</v>
      </c>
      <c r="F10066" t="s">
        <v>1822</v>
      </c>
    </row>
    <row r="10067" spans="1:6" x14ac:dyDescent="0.3">
      <c r="A10067" t="s">
        <v>719</v>
      </c>
      <c r="B10067" t="s">
        <v>10937</v>
      </c>
      <c r="C10067" t="s">
        <v>11279</v>
      </c>
      <c r="D10067">
        <v>1</v>
      </c>
      <c r="E10067">
        <v>3.42</v>
      </c>
      <c r="F10067" t="s">
        <v>1822</v>
      </c>
    </row>
    <row r="10068" spans="1:6" x14ac:dyDescent="0.3">
      <c r="A10068" t="s">
        <v>721</v>
      </c>
      <c r="B10068" t="s">
        <v>10937</v>
      </c>
      <c r="C10068" t="s">
        <v>11280</v>
      </c>
      <c r="D10068">
        <v>1</v>
      </c>
      <c r="E10068">
        <v>3.42</v>
      </c>
      <c r="F10068" t="s">
        <v>1822</v>
      </c>
    </row>
    <row r="10069" spans="1:6" x14ac:dyDescent="0.3">
      <c r="A10069" t="s">
        <v>723</v>
      </c>
      <c r="B10069" t="s">
        <v>10937</v>
      </c>
      <c r="C10069" t="s">
        <v>11281</v>
      </c>
      <c r="D10069">
        <v>1</v>
      </c>
      <c r="E10069">
        <v>3.42</v>
      </c>
      <c r="F10069" t="s">
        <v>1820</v>
      </c>
    </row>
    <row r="10070" spans="1:6" x14ac:dyDescent="0.3">
      <c r="A10070" t="s">
        <v>725</v>
      </c>
      <c r="B10070" t="s">
        <v>10937</v>
      </c>
      <c r="C10070" t="s">
        <v>11282</v>
      </c>
      <c r="D10070">
        <v>1</v>
      </c>
      <c r="E10070">
        <v>3.42</v>
      </c>
      <c r="F10070" t="s">
        <v>1822</v>
      </c>
    </row>
    <row r="10071" spans="1:6" x14ac:dyDescent="0.3">
      <c r="A10071" t="s">
        <v>727</v>
      </c>
      <c r="B10071" t="s">
        <v>10937</v>
      </c>
      <c r="C10071" t="s">
        <v>11283</v>
      </c>
      <c r="D10071">
        <v>1</v>
      </c>
      <c r="E10071">
        <v>3.42</v>
      </c>
      <c r="F10071" t="s">
        <v>1822</v>
      </c>
    </row>
    <row r="10072" spans="1:6" x14ac:dyDescent="0.3">
      <c r="A10072" t="s">
        <v>729</v>
      </c>
      <c r="B10072" t="s">
        <v>10937</v>
      </c>
      <c r="C10072" t="s">
        <v>11284</v>
      </c>
      <c r="D10072">
        <v>1</v>
      </c>
      <c r="E10072">
        <v>3.42</v>
      </c>
      <c r="F10072" t="s">
        <v>1822</v>
      </c>
    </row>
    <row r="10073" spans="1:6" x14ac:dyDescent="0.3">
      <c r="A10073" t="s">
        <v>731</v>
      </c>
      <c r="B10073" t="s">
        <v>10937</v>
      </c>
      <c r="C10073" t="s">
        <v>11285</v>
      </c>
      <c r="D10073">
        <v>1</v>
      </c>
      <c r="E10073">
        <v>3.42</v>
      </c>
      <c r="F10073" t="s">
        <v>1822</v>
      </c>
    </row>
    <row r="10074" spans="1:6" x14ac:dyDescent="0.3">
      <c r="A10074" t="s">
        <v>733</v>
      </c>
      <c r="B10074" t="s">
        <v>10937</v>
      </c>
      <c r="C10074" t="s">
        <v>11286</v>
      </c>
      <c r="D10074">
        <v>1</v>
      </c>
      <c r="E10074">
        <v>3.42</v>
      </c>
      <c r="F10074" t="s">
        <v>1822</v>
      </c>
    </row>
    <row r="10075" spans="1:6" x14ac:dyDescent="0.3">
      <c r="A10075" t="s">
        <v>735</v>
      </c>
      <c r="B10075" t="s">
        <v>10937</v>
      </c>
      <c r="C10075" t="s">
        <v>11287</v>
      </c>
      <c r="D10075">
        <v>1</v>
      </c>
      <c r="E10075">
        <v>3.42</v>
      </c>
      <c r="F10075" t="s">
        <v>1822</v>
      </c>
    </row>
    <row r="10076" spans="1:6" x14ac:dyDescent="0.3">
      <c r="A10076" t="s">
        <v>737</v>
      </c>
      <c r="B10076" t="s">
        <v>10937</v>
      </c>
      <c r="C10076" t="s">
        <v>11288</v>
      </c>
      <c r="D10076">
        <v>1</v>
      </c>
      <c r="E10076">
        <v>3.42</v>
      </c>
      <c r="F10076" t="s">
        <v>1822</v>
      </c>
    </row>
    <row r="10077" spans="1:6" x14ac:dyDescent="0.3">
      <c r="A10077" t="s">
        <v>739</v>
      </c>
      <c r="B10077" t="s">
        <v>10937</v>
      </c>
      <c r="C10077" t="s">
        <v>11289</v>
      </c>
      <c r="D10077">
        <v>1</v>
      </c>
      <c r="E10077">
        <v>3.42</v>
      </c>
      <c r="F10077" t="s">
        <v>1822</v>
      </c>
    </row>
    <row r="10078" spans="1:6" x14ac:dyDescent="0.3">
      <c r="A10078" t="s">
        <v>741</v>
      </c>
      <c r="B10078" t="s">
        <v>10937</v>
      </c>
      <c r="C10078" t="s">
        <v>11290</v>
      </c>
      <c r="D10078">
        <v>1</v>
      </c>
      <c r="E10078">
        <v>3.42</v>
      </c>
      <c r="F10078" t="s">
        <v>1822</v>
      </c>
    </row>
    <row r="10079" spans="1:6" x14ac:dyDescent="0.3">
      <c r="A10079" t="s">
        <v>743</v>
      </c>
      <c r="B10079" t="s">
        <v>10937</v>
      </c>
      <c r="C10079" t="s">
        <v>11291</v>
      </c>
      <c r="D10079">
        <v>1</v>
      </c>
      <c r="E10079">
        <v>3.42</v>
      </c>
      <c r="F10079" t="s">
        <v>1822</v>
      </c>
    </row>
    <row r="10080" spans="1:6" x14ac:dyDescent="0.3">
      <c r="A10080" t="s">
        <v>745</v>
      </c>
      <c r="B10080" t="s">
        <v>10937</v>
      </c>
      <c r="C10080" t="s">
        <v>11292</v>
      </c>
      <c r="D10080">
        <v>1</v>
      </c>
      <c r="E10080">
        <v>3.42</v>
      </c>
      <c r="F10080" t="s">
        <v>1820</v>
      </c>
    </row>
    <row r="10081" spans="1:6" x14ac:dyDescent="0.3">
      <c r="A10081" t="s">
        <v>747</v>
      </c>
      <c r="B10081" t="s">
        <v>10937</v>
      </c>
      <c r="C10081" t="s">
        <v>11293</v>
      </c>
      <c r="D10081">
        <v>1</v>
      </c>
      <c r="E10081">
        <v>3.42</v>
      </c>
      <c r="F10081" t="s">
        <v>1822</v>
      </c>
    </row>
    <row r="10082" spans="1:6" x14ac:dyDescent="0.3">
      <c r="A10082" t="s">
        <v>749</v>
      </c>
      <c r="B10082" t="s">
        <v>10937</v>
      </c>
      <c r="C10082" t="s">
        <v>11294</v>
      </c>
      <c r="D10082">
        <v>1</v>
      </c>
      <c r="E10082">
        <v>1.51</v>
      </c>
      <c r="F10082" t="s">
        <v>1820</v>
      </c>
    </row>
    <row r="10083" spans="1:6" x14ac:dyDescent="0.3">
      <c r="A10083" t="s">
        <v>751</v>
      </c>
      <c r="B10083" t="s">
        <v>10937</v>
      </c>
      <c r="C10083" t="s">
        <v>11295</v>
      </c>
      <c r="D10083">
        <v>1</v>
      </c>
      <c r="E10083">
        <v>1.51</v>
      </c>
      <c r="F10083" t="s">
        <v>1820</v>
      </c>
    </row>
    <row r="10084" spans="1:6" x14ac:dyDescent="0.3">
      <c r="A10084" t="s">
        <v>753</v>
      </c>
      <c r="B10084" t="s">
        <v>10937</v>
      </c>
      <c r="C10084" t="s">
        <v>11296</v>
      </c>
      <c r="D10084">
        <v>1</v>
      </c>
      <c r="E10084">
        <v>2.6</v>
      </c>
      <c r="F10084" t="s">
        <v>1820</v>
      </c>
    </row>
    <row r="10085" spans="1:6" x14ac:dyDescent="0.3">
      <c r="A10085" t="s">
        <v>755</v>
      </c>
      <c r="B10085" t="s">
        <v>10937</v>
      </c>
      <c r="C10085" t="s">
        <v>11297</v>
      </c>
      <c r="D10085">
        <v>1</v>
      </c>
      <c r="E10085">
        <v>2.6</v>
      </c>
      <c r="F10085" t="s">
        <v>1820</v>
      </c>
    </row>
    <row r="10086" spans="1:6" x14ac:dyDescent="0.3">
      <c r="A10086" t="s">
        <v>757</v>
      </c>
      <c r="B10086" t="s">
        <v>10937</v>
      </c>
      <c r="C10086" t="s">
        <v>11298</v>
      </c>
      <c r="D10086">
        <v>1</v>
      </c>
      <c r="E10086">
        <v>2.6</v>
      </c>
      <c r="F10086" t="s">
        <v>1820</v>
      </c>
    </row>
    <row r="10087" spans="1:6" x14ac:dyDescent="0.3">
      <c r="A10087" t="s">
        <v>759</v>
      </c>
      <c r="B10087" t="s">
        <v>10937</v>
      </c>
      <c r="C10087" t="s">
        <v>11299</v>
      </c>
      <c r="D10087">
        <v>1</v>
      </c>
      <c r="E10087">
        <v>2.6</v>
      </c>
      <c r="F10087" t="s">
        <v>1820</v>
      </c>
    </row>
    <row r="10088" spans="1:6" x14ac:dyDescent="0.3">
      <c r="A10088" t="s">
        <v>761</v>
      </c>
      <c r="B10088" t="s">
        <v>10937</v>
      </c>
      <c r="C10088" t="s">
        <v>11300</v>
      </c>
      <c r="D10088">
        <v>1</v>
      </c>
      <c r="E10088">
        <v>2.6</v>
      </c>
      <c r="F10088" t="s">
        <v>1820</v>
      </c>
    </row>
    <row r="10089" spans="1:6" x14ac:dyDescent="0.3">
      <c r="A10089" t="s">
        <v>763</v>
      </c>
      <c r="B10089" t="s">
        <v>10937</v>
      </c>
      <c r="C10089" t="s">
        <v>11301</v>
      </c>
      <c r="D10089">
        <v>1</v>
      </c>
      <c r="E10089">
        <v>2.6</v>
      </c>
      <c r="F10089" t="s">
        <v>1820</v>
      </c>
    </row>
    <row r="10090" spans="1:6" x14ac:dyDescent="0.3">
      <c r="A10090" t="s">
        <v>765</v>
      </c>
      <c r="B10090" t="s">
        <v>10937</v>
      </c>
      <c r="C10090" t="s">
        <v>11302</v>
      </c>
      <c r="D10090">
        <v>1</v>
      </c>
      <c r="E10090">
        <v>2.6</v>
      </c>
      <c r="F10090" t="s">
        <v>1820</v>
      </c>
    </row>
    <row r="10091" spans="1:6" x14ac:dyDescent="0.3">
      <c r="A10091" t="s">
        <v>767</v>
      </c>
      <c r="B10091" t="s">
        <v>10937</v>
      </c>
      <c r="C10091" t="s">
        <v>11303</v>
      </c>
      <c r="D10091">
        <v>1</v>
      </c>
      <c r="E10091">
        <v>2.6</v>
      </c>
      <c r="F10091" t="s">
        <v>1820</v>
      </c>
    </row>
    <row r="10092" spans="1:6" x14ac:dyDescent="0.3">
      <c r="A10092" t="s">
        <v>769</v>
      </c>
      <c r="B10092" t="s">
        <v>10937</v>
      </c>
      <c r="C10092" t="s">
        <v>11304</v>
      </c>
      <c r="D10092">
        <v>1</v>
      </c>
      <c r="E10092">
        <v>2.6</v>
      </c>
      <c r="F10092" t="s">
        <v>1820</v>
      </c>
    </row>
    <row r="10093" spans="1:6" x14ac:dyDescent="0.3">
      <c r="A10093" t="s">
        <v>771</v>
      </c>
      <c r="B10093" t="s">
        <v>10937</v>
      </c>
      <c r="C10093" t="s">
        <v>11305</v>
      </c>
      <c r="D10093">
        <v>1</v>
      </c>
      <c r="E10093">
        <v>1.59</v>
      </c>
      <c r="F10093" t="s">
        <v>1194</v>
      </c>
    </row>
    <row r="10094" spans="1:6" x14ac:dyDescent="0.3">
      <c r="A10094" t="s">
        <v>773</v>
      </c>
      <c r="B10094" t="s">
        <v>10937</v>
      </c>
      <c r="C10094" t="s">
        <v>11306</v>
      </c>
      <c r="D10094">
        <v>1</v>
      </c>
      <c r="E10094">
        <v>1.59</v>
      </c>
      <c r="F10094" t="s">
        <v>1194</v>
      </c>
    </row>
    <row r="10095" spans="1:6" x14ac:dyDescent="0.3">
      <c r="A10095" t="s">
        <v>775</v>
      </c>
      <c r="B10095" t="s">
        <v>10937</v>
      </c>
      <c r="C10095" t="s">
        <v>11307</v>
      </c>
      <c r="D10095">
        <v>1</v>
      </c>
      <c r="E10095">
        <v>3.05</v>
      </c>
      <c r="F10095" t="s">
        <v>1194</v>
      </c>
    </row>
    <row r="10096" spans="1:6" x14ac:dyDescent="0.3">
      <c r="A10096" t="s">
        <v>777</v>
      </c>
      <c r="B10096" t="s">
        <v>10937</v>
      </c>
      <c r="C10096" t="s">
        <v>11308</v>
      </c>
      <c r="D10096">
        <v>1</v>
      </c>
      <c r="E10096">
        <v>1.34</v>
      </c>
      <c r="F10096" t="s">
        <v>1820</v>
      </c>
    </row>
    <row r="10097" spans="1:6" x14ac:dyDescent="0.3">
      <c r="A10097" t="s">
        <v>779</v>
      </c>
      <c r="B10097" t="s">
        <v>10937</v>
      </c>
      <c r="C10097" t="s">
        <v>11309</v>
      </c>
      <c r="D10097">
        <v>1</v>
      </c>
      <c r="E10097">
        <v>1.34</v>
      </c>
      <c r="F10097" t="s">
        <v>1820</v>
      </c>
    </row>
    <row r="10098" spans="1:6" x14ac:dyDescent="0.3">
      <c r="A10098" t="s">
        <v>781</v>
      </c>
      <c r="B10098" t="s">
        <v>10937</v>
      </c>
      <c r="C10098" t="s">
        <v>11310</v>
      </c>
      <c r="D10098">
        <v>1</v>
      </c>
      <c r="E10098">
        <v>1.34</v>
      </c>
      <c r="F10098" t="s">
        <v>1820</v>
      </c>
    </row>
    <row r="10099" spans="1:6" x14ac:dyDescent="0.3">
      <c r="A10099" t="s">
        <v>783</v>
      </c>
      <c r="B10099" t="s">
        <v>10937</v>
      </c>
      <c r="C10099" t="s">
        <v>11311</v>
      </c>
      <c r="D10099">
        <v>1</v>
      </c>
      <c r="E10099">
        <v>3.05</v>
      </c>
      <c r="F10099" t="s">
        <v>1194</v>
      </c>
    </row>
    <row r="10100" spans="1:6" x14ac:dyDescent="0.3">
      <c r="A10100" t="s">
        <v>785</v>
      </c>
      <c r="B10100" t="s">
        <v>10937</v>
      </c>
      <c r="C10100" t="s">
        <v>11312</v>
      </c>
      <c r="D10100">
        <v>1</v>
      </c>
      <c r="E10100">
        <v>1.34</v>
      </c>
      <c r="F10100" t="s">
        <v>1820</v>
      </c>
    </row>
    <row r="10101" spans="1:6" x14ac:dyDescent="0.3">
      <c r="A10101" t="s">
        <v>787</v>
      </c>
      <c r="B10101" t="s">
        <v>10937</v>
      </c>
      <c r="C10101" t="s">
        <v>11313</v>
      </c>
      <c r="D10101">
        <v>1</v>
      </c>
      <c r="E10101">
        <v>3.05</v>
      </c>
      <c r="F10101" t="s">
        <v>1194</v>
      </c>
    </row>
    <row r="10102" spans="1:6" x14ac:dyDescent="0.3">
      <c r="A10102" t="s">
        <v>789</v>
      </c>
      <c r="B10102" t="s">
        <v>10937</v>
      </c>
      <c r="C10102" t="s">
        <v>11314</v>
      </c>
      <c r="D10102">
        <v>1</v>
      </c>
      <c r="E10102">
        <v>1.34</v>
      </c>
      <c r="F10102" t="s">
        <v>1820</v>
      </c>
    </row>
    <row r="10103" spans="1:6" x14ac:dyDescent="0.3">
      <c r="A10103" t="s">
        <v>791</v>
      </c>
      <c r="B10103" t="s">
        <v>10937</v>
      </c>
      <c r="C10103" t="s">
        <v>11315</v>
      </c>
      <c r="D10103">
        <v>1</v>
      </c>
      <c r="E10103">
        <v>1.34</v>
      </c>
      <c r="F10103" t="s">
        <v>1820</v>
      </c>
    </row>
    <row r="10104" spans="1:6" x14ac:dyDescent="0.3">
      <c r="A10104" t="s">
        <v>793</v>
      </c>
      <c r="B10104" t="s">
        <v>10937</v>
      </c>
      <c r="C10104" t="s">
        <v>11316</v>
      </c>
      <c r="D10104">
        <v>1</v>
      </c>
      <c r="E10104">
        <v>1.34</v>
      </c>
      <c r="F10104" t="s">
        <v>1820</v>
      </c>
    </row>
    <row r="10105" spans="1:6" x14ac:dyDescent="0.3">
      <c r="A10105" t="s">
        <v>795</v>
      </c>
      <c r="B10105" t="s">
        <v>10937</v>
      </c>
      <c r="C10105" t="s">
        <v>11317</v>
      </c>
      <c r="D10105">
        <v>1</v>
      </c>
      <c r="E10105">
        <v>1.34</v>
      </c>
      <c r="F10105" t="s">
        <v>1820</v>
      </c>
    </row>
    <row r="10106" spans="1:6" x14ac:dyDescent="0.3">
      <c r="A10106" t="s">
        <v>797</v>
      </c>
      <c r="B10106" t="s">
        <v>10937</v>
      </c>
      <c r="C10106" t="s">
        <v>11318</v>
      </c>
      <c r="D10106">
        <v>1</v>
      </c>
      <c r="E10106">
        <v>1.34</v>
      </c>
      <c r="F10106" t="s">
        <v>1820</v>
      </c>
    </row>
    <row r="10107" spans="1:6" x14ac:dyDescent="0.3">
      <c r="A10107" t="s">
        <v>799</v>
      </c>
      <c r="B10107" t="s">
        <v>10937</v>
      </c>
      <c r="C10107" t="s">
        <v>11319</v>
      </c>
      <c r="D10107">
        <v>1</v>
      </c>
      <c r="E10107">
        <v>1.34</v>
      </c>
      <c r="F10107" t="s">
        <v>1820</v>
      </c>
    </row>
    <row r="10108" spans="1:6" x14ac:dyDescent="0.3">
      <c r="A10108" t="s">
        <v>801</v>
      </c>
      <c r="B10108" t="s">
        <v>10937</v>
      </c>
      <c r="C10108" t="s">
        <v>11320</v>
      </c>
      <c r="D10108">
        <v>1</v>
      </c>
      <c r="E10108">
        <v>1.34</v>
      </c>
      <c r="F10108" t="s">
        <v>1820</v>
      </c>
    </row>
    <row r="10109" spans="1:6" x14ac:dyDescent="0.3">
      <c r="A10109" t="s">
        <v>803</v>
      </c>
      <c r="B10109" t="s">
        <v>10937</v>
      </c>
      <c r="C10109" t="s">
        <v>11321</v>
      </c>
      <c r="D10109">
        <v>1</v>
      </c>
      <c r="E10109">
        <v>1.34</v>
      </c>
      <c r="F10109" t="s">
        <v>1820</v>
      </c>
    </row>
    <row r="10110" spans="1:6" x14ac:dyDescent="0.3">
      <c r="A10110" t="s">
        <v>805</v>
      </c>
      <c r="B10110" t="s">
        <v>10937</v>
      </c>
      <c r="C10110" t="s">
        <v>11322</v>
      </c>
      <c r="D10110">
        <v>1</v>
      </c>
      <c r="E10110">
        <v>1.34</v>
      </c>
      <c r="F10110" t="s">
        <v>1820</v>
      </c>
    </row>
    <row r="10111" spans="1:6" x14ac:dyDescent="0.3">
      <c r="A10111" t="s">
        <v>807</v>
      </c>
      <c r="B10111" t="s">
        <v>10937</v>
      </c>
      <c r="C10111" t="s">
        <v>11323</v>
      </c>
      <c r="D10111">
        <v>1</v>
      </c>
      <c r="E10111">
        <v>3.05</v>
      </c>
      <c r="F10111" t="s">
        <v>1194</v>
      </c>
    </row>
    <row r="10112" spans="1:6" x14ac:dyDescent="0.3">
      <c r="A10112" t="s">
        <v>809</v>
      </c>
      <c r="B10112" t="s">
        <v>10937</v>
      </c>
      <c r="C10112" t="s">
        <v>11324</v>
      </c>
      <c r="D10112">
        <v>1</v>
      </c>
      <c r="E10112">
        <v>3.05</v>
      </c>
      <c r="F10112" t="s">
        <v>1194</v>
      </c>
    </row>
    <row r="10113" spans="1:6" x14ac:dyDescent="0.3">
      <c r="A10113" t="s">
        <v>811</v>
      </c>
      <c r="B10113" t="s">
        <v>10937</v>
      </c>
      <c r="C10113" t="s">
        <v>11325</v>
      </c>
      <c r="D10113">
        <v>1</v>
      </c>
      <c r="E10113">
        <v>3.05</v>
      </c>
      <c r="F10113" t="s">
        <v>1194</v>
      </c>
    </row>
    <row r="10114" spans="1:6" x14ac:dyDescent="0.3">
      <c r="A10114" t="s">
        <v>813</v>
      </c>
      <c r="B10114" t="s">
        <v>10937</v>
      </c>
      <c r="C10114" t="s">
        <v>11326</v>
      </c>
      <c r="D10114">
        <v>1</v>
      </c>
      <c r="E10114">
        <v>3.05</v>
      </c>
      <c r="F10114" t="s">
        <v>1194</v>
      </c>
    </row>
    <row r="10115" spans="1:6" x14ac:dyDescent="0.3">
      <c r="A10115" t="s">
        <v>815</v>
      </c>
      <c r="B10115" t="s">
        <v>10937</v>
      </c>
      <c r="C10115" t="s">
        <v>11327</v>
      </c>
      <c r="D10115">
        <v>1</v>
      </c>
      <c r="E10115">
        <v>1.34</v>
      </c>
      <c r="F10115" t="s">
        <v>1822</v>
      </c>
    </row>
    <row r="10116" spans="1:6" x14ac:dyDescent="0.3">
      <c r="A10116" t="s">
        <v>817</v>
      </c>
      <c r="B10116" t="s">
        <v>10937</v>
      </c>
      <c r="C10116" t="s">
        <v>11328</v>
      </c>
      <c r="D10116">
        <v>1</v>
      </c>
      <c r="E10116">
        <v>1.34</v>
      </c>
      <c r="F10116" t="s">
        <v>1822</v>
      </c>
    </row>
    <row r="10117" spans="1:6" x14ac:dyDescent="0.3">
      <c r="A10117" t="s">
        <v>819</v>
      </c>
      <c r="B10117" t="s">
        <v>10937</v>
      </c>
      <c r="C10117" t="s">
        <v>11329</v>
      </c>
      <c r="D10117">
        <v>1</v>
      </c>
      <c r="E10117">
        <v>1.34</v>
      </c>
      <c r="F10117" t="s">
        <v>1822</v>
      </c>
    </row>
    <row r="10118" spans="1:6" x14ac:dyDescent="0.3">
      <c r="A10118" t="s">
        <v>821</v>
      </c>
      <c r="B10118" t="s">
        <v>10937</v>
      </c>
      <c r="C10118" t="s">
        <v>11330</v>
      </c>
      <c r="D10118">
        <v>1</v>
      </c>
      <c r="E10118">
        <v>1.34</v>
      </c>
      <c r="F10118" t="s">
        <v>1820</v>
      </c>
    </row>
    <row r="10119" spans="1:6" x14ac:dyDescent="0.3">
      <c r="A10119" t="s">
        <v>823</v>
      </c>
      <c r="B10119" t="s">
        <v>10937</v>
      </c>
      <c r="C10119" t="s">
        <v>11331</v>
      </c>
      <c r="D10119">
        <v>1</v>
      </c>
      <c r="E10119">
        <v>1.34</v>
      </c>
      <c r="F10119" t="s">
        <v>1822</v>
      </c>
    </row>
    <row r="10120" spans="1:6" x14ac:dyDescent="0.3">
      <c r="A10120" t="s">
        <v>825</v>
      </c>
      <c r="B10120" t="s">
        <v>10937</v>
      </c>
      <c r="C10120" t="s">
        <v>11332</v>
      </c>
      <c r="D10120">
        <v>1</v>
      </c>
      <c r="E10120">
        <v>1.34</v>
      </c>
      <c r="F10120" t="s">
        <v>1822</v>
      </c>
    </row>
    <row r="10121" spans="1:6" x14ac:dyDescent="0.3">
      <c r="A10121" t="s">
        <v>827</v>
      </c>
      <c r="B10121" t="s">
        <v>10937</v>
      </c>
      <c r="C10121" t="s">
        <v>11333</v>
      </c>
      <c r="D10121">
        <v>1</v>
      </c>
      <c r="E10121">
        <v>1.34</v>
      </c>
      <c r="F10121" t="s">
        <v>1822</v>
      </c>
    </row>
    <row r="10122" spans="1:6" x14ac:dyDescent="0.3">
      <c r="A10122" t="s">
        <v>829</v>
      </c>
      <c r="B10122" t="s">
        <v>10937</v>
      </c>
      <c r="C10122" t="s">
        <v>11334</v>
      </c>
      <c r="D10122">
        <v>1</v>
      </c>
      <c r="E10122">
        <v>1.34</v>
      </c>
      <c r="F10122" t="s">
        <v>1820</v>
      </c>
    </row>
    <row r="10123" spans="1:6" x14ac:dyDescent="0.3">
      <c r="A10123" t="s">
        <v>831</v>
      </c>
      <c r="B10123" t="s">
        <v>10937</v>
      </c>
      <c r="C10123" t="s">
        <v>11335</v>
      </c>
      <c r="D10123">
        <v>1</v>
      </c>
      <c r="E10123">
        <v>1.51</v>
      </c>
      <c r="F10123" t="s">
        <v>1820</v>
      </c>
    </row>
    <row r="10124" spans="1:6" x14ac:dyDescent="0.3">
      <c r="A10124" t="s">
        <v>833</v>
      </c>
      <c r="B10124" t="s">
        <v>10937</v>
      </c>
      <c r="C10124" t="s">
        <v>11336</v>
      </c>
      <c r="D10124">
        <v>1</v>
      </c>
      <c r="E10124">
        <v>1.51</v>
      </c>
      <c r="F10124" t="s">
        <v>1820</v>
      </c>
    </row>
    <row r="10125" spans="1:6" x14ac:dyDescent="0.3">
      <c r="A10125" t="s">
        <v>835</v>
      </c>
      <c r="B10125" t="s">
        <v>10937</v>
      </c>
      <c r="C10125" t="s">
        <v>11337</v>
      </c>
      <c r="D10125">
        <v>1</v>
      </c>
      <c r="E10125">
        <v>1.51</v>
      </c>
      <c r="F10125" t="s">
        <v>1820</v>
      </c>
    </row>
    <row r="10126" spans="1:6" x14ac:dyDescent="0.3">
      <c r="A10126" t="s">
        <v>837</v>
      </c>
      <c r="B10126" t="s">
        <v>10937</v>
      </c>
      <c r="C10126" t="s">
        <v>11338</v>
      </c>
      <c r="D10126">
        <v>1</v>
      </c>
      <c r="E10126">
        <v>1.51</v>
      </c>
      <c r="F10126" t="s">
        <v>1820</v>
      </c>
    </row>
    <row r="10127" spans="1:6" x14ac:dyDescent="0.3">
      <c r="A10127" t="s">
        <v>839</v>
      </c>
      <c r="B10127" t="s">
        <v>10937</v>
      </c>
      <c r="C10127" t="s">
        <v>11339</v>
      </c>
      <c r="D10127">
        <v>1</v>
      </c>
      <c r="E10127">
        <v>1.51</v>
      </c>
      <c r="F10127" t="s">
        <v>1820</v>
      </c>
    </row>
    <row r="10128" spans="1:6" x14ac:dyDescent="0.3">
      <c r="A10128" t="s">
        <v>841</v>
      </c>
      <c r="B10128" t="s">
        <v>10937</v>
      </c>
      <c r="C10128" t="s">
        <v>11340</v>
      </c>
      <c r="D10128">
        <v>1</v>
      </c>
      <c r="E10128">
        <v>1.51</v>
      </c>
      <c r="F10128" t="s">
        <v>1820</v>
      </c>
    </row>
    <row r="10129" spans="1:6" x14ac:dyDescent="0.3">
      <c r="A10129" t="s">
        <v>843</v>
      </c>
      <c r="B10129" t="s">
        <v>10937</v>
      </c>
      <c r="C10129" t="s">
        <v>11341</v>
      </c>
      <c r="D10129">
        <v>1</v>
      </c>
      <c r="E10129">
        <v>1.51</v>
      </c>
      <c r="F10129" t="s">
        <v>1820</v>
      </c>
    </row>
    <row r="10130" spans="1:6" x14ac:dyDescent="0.3">
      <c r="A10130" t="s">
        <v>845</v>
      </c>
      <c r="B10130" t="s">
        <v>10937</v>
      </c>
      <c r="C10130" t="s">
        <v>11342</v>
      </c>
      <c r="D10130">
        <v>1</v>
      </c>
      <c r="E10130">
        <v>3.29</v>
      </c>
      <c r="F10130" t="s">
        <v>1194</v>
      </c>
    </row>
    <row r="10131" spans="1:6" x14ac:dyDescent="0.3">
      <c r="A10131" t="s">
        <v>847</v>
      </c>
      <c r="B10131" t="s">
        <v>10937</v>
      </c>
      <c r="C10131" t="s">
        <v>11343</v>
      </c>
      <c r="D10131">
        <v>1</v>
      </c>
      <c r="E10131">
        <v>1.51</v>
      </c>
      <c r="F10131" t="s">
        <v>1820</v>
      </c>
    </row>
    <row r="10132" spans="1:6" x14ac:dyDescent="0.3">
      <c r="A10132" t="s">
        <v>849</v>
      </c>
      <c r="B10132" t="s">
        <v>10937</v>
      </c>
      <c r="C10132" t="s">
        <v>11344</v>
      </c>
      <c r="D10132">
        <v>1</v>
      </c>
      <c r="E10132">
        <v>3.29</v>
      </c>
      <c r="F10132" t="s">
        <v>1194</v>
      </c>
    </row>
    <row r="10133" spans="1:6" x14ac:dyDescent="0.3">
      <c r="A10133" t="s">
        <v>851</v>
      </c>
      <c r="B10133" t="s">
        <v>10937</v>
      </c>
      <c r="C10133" t="s">
        <v>11345</v>
      </c>
      <c r="D10133">
        <v>1</v>
      </c>
      <c r="E10133">
        <v>1.51</v>
      </c>
      <c r="F10133" t="s">
        <v>1820</v>
      </c>
    </row>
    <row r="10134" spans="1:6" x14ac:dyDescent="0.3">
      <c r="A10134" t="s">
        <v>853</v>
      </c>
      <c r="B10134" t="s">
        <v>10937</v>
      </c>
      <c r="C10134" t="s">
        <v>11346</v>
      </c>
      <c r="D10134">
        <v>1</v>
      </c>
      <c r="E10134">
        <v>1.51</v>
      </c>
      <c r="F10134" t="s">
        <v>1820</v>
      </c>
    </row>
    <row r="10135" spans="1:6" x14ac:dyDescent="0.3">
      <c r="A10135" t="s">
        <v>855</v>
      </c>
      <c r="B10135" t="s">
        <v>10937</v>
      </c>
      <c r="C10135" t="s">
        <v>11347</v>
      </c>
      <c r="D10135">
        <v>1</v>
      </c>
      <c r="E10135">
        <v>1.44</v>
      </c>
      <c r="F10135" t="s">
        <v>1820</v>
      </c>
    </row>
    <row r="10136" spans="1:6" x14ac:dyDescent="0.3">
      <c r="A10136" t="s">
        <v>857</v>
      </c>
      <c r="B10136" t="s">
        <v>10937</v>
      </c>
      <c r="C10136" t="s">
        <v>11348</v>
      </c>
      <c r="D10136">
        <v>1</v>
      </c>
      <c r="E10136">
        <v>1.51</v>
      </c>
      <c r="F10136" t="s">
        <v>1820</v>
      </c>
    </row>
    <row r="10137" spans="1:6" x14ac:dyDescent="0.3">
      <c r="A10137" t="s">
        <v>859</v>
      </c>
      <c r="B10137" t="s">
        <v>10937</v>
      </c>
      <c r="C10137" t="s">
        <v>11349</v>
      </c>
      <c r="D10137">
        <v>1</v>
      </c>
      <c r="E10137">
        <v>1.51</v>
      </c>
      <c r="F10137" t="s">
        <v>1820</v>
      </c>
    </row>
    <row r="10138" spans="1:6" x14ac:dyDescent="0.3">
      <c r="A10138" t="s">
        <v>861</v>
      </c>
      <c r="B10138" t="s">
        <v>10937</v>
      </c>
      <c r="C10138" t="s">
        <v>11350</v>
      </c>
      <c r="D10138">
        <v>1</v>
      </c>
      <c r="E10138">
        <v>1.51</v>
      </c>
      <c r="F10138" t="s">
        <v>1820</v>
      </c>
    </row>
    <row r="10139" spans="1:6" x14ac:dyDescent="0.3">
      <c r="A10139" t="s">
        <v>863</v>
      </c>
      <c r="B10139" t="s">
        <v>10937</v>
      </c>
      <c r="C10139" t="s">
        <v>11351</v>
      </c>
      <c r="D10139">
        <v>1</v>
      </c>
      <c r="E10139">
        <v>1.51</v>
      </c>
      <c r="F10139" t="s">
        <v>1820</v>
      </c>
    </row>
    <row r="10140" spans="1:6" x14ac:dyDescent="0.3">
      <c r="A10140" t="s">
        <v>865</v>
      </c>
      <c r="B10140" t="s">
        <v>10937</v>
      </c>
      <c r="C10140" t="s">
        <v>11352</v>
      </c>
      <c r="D10140">
        <v>1</v>
      </c>
      <c r="E10140">
        <v>1.51</v>
      </c>
      <c r="F10140" t="s">
        <v>1820</v>
      </c>
    </row>
    <row r="10141" spans="1:6" x14ac:dyDescent="0.3">
      <c r="A10141" t="s">
        <v>867</v>
      </c>
      <c r="B10141" t="s">
        <v>10937</v>
      </c>
      <c r="C10141" t="s">
        <v>11353</v>
      </c>
      <c r="D10141">
        <v>1</v>
      </c>
      <c r="E10141">
        <v>3.29</v>
      </c>
      <c r="F10141" t="s">
        <v>1194</v>
      </c>
    </row>
    <row r="10142" spans="1:6" x14ac:dyDescent="0.3">
      <c r="A10142" t="s">
        <v>869</v>
      </c>
      <c r="B10142" t="s">
        <v>10937</v>
      </c>
      <c r="C10142" t="s">
        <v>11354</v>
      </c>
      <c r="D10142">
        <v>1</v>
      </c>
      <c r="E10142">
        <v>3.21</v>
      </c>
      <c r="F10142" t="s">
        <v>1194</v>
      </c>
    </row>
    <row r="10143" spans="1:6" x14ac:dyDescent="0.3">
      <c r="A10143" t="s">
        <v>871</v>
      </c>
      <c r="B10143" t="s">
        <v>10937</v>
      </c>
      <c r="C10143" t="s">
        <v>11355</v>
      </c>
      <c r="D10143">
        <v>1</v>
      </c>
      <c r="E10143">
        <v>1.58</v>
      </c>
      <c r="F10143" t="s">
        <v>1822</v>
      </c>
    </row>
    <row r="10144" spans="1:6" x14ac:dyDescent="0.3">
      <c r="A10144" t="s">
        <v>873</v>
      </c>
      <c r="B10144" t="s">
        <v>10937</v>
      </c>
      <c r="C10144" t="s">
        <v>11356</v>
      </c>
      <c r="D10144">
        <v>1</v>
      </c>
      <c r="E10144">
        <v>1.51</v>
      </c>
      <c r="F10144" t="s">
        <v>1822</v>
      </c>
    </row>
    <row r="10145" spans="1:6" x14ac:dyDescent="0.3">
      <c r="A10145" t="s">
        <v>875</v>
      </c>
      <c r="B10145" t="s">
        <v>10937</v>
      </c>
      <c r="C10145" t="s">
        <v>11357</v>
      </c>
      <c r="D10145">
        <v>1</v>
      </c>
      <c r="E10145">
        <v>1.58</v>
      </c>
      <c r="F10145" t="s">
        <v>1822</v>
      </c>
    </row>
    <row r="10146" spans="1:6" x14ac:dyDescent="0.3">
      <c r="A10146" t="s">
        <v>877</v>
      </c>
      <c r="B10146" t="s">
        <v>10937</v>
      </c>
      <c r="C10146" t="s">
        <v>11358</v>
      </c>
      <c r="D10146">
        <v>1</v>
      </c>
      <c r="E10146">
        <v>3.29</v>
      </c>
      <c r="F10146" t="s">
        <v>1194</v>
      </c>
    </row>
    <row r="10147" spans="1:6" x14ac:dyDescent="0.3">
      <c r="A10147" t="s">
        <v>879</v>
      </c>
      <c r="B10147" t="s">
        <v>10937</v>
      </c>
      <c r="C10147" t="s">
        <v>11359</v>
      </c>
      <c r="D10147">
        <v>1</v>
      </c>
      <c r="E10147">
        <v>1.51</v>
      </c>
      <c r="F10147" t="s">
        <v>1820</v>
      </c>
    </row>
    <row r="10148" spans="1:6" x14ac:dyDescent="0.3">
      <c r="A10148" t="s">
        <v>881</v>
      </c>
      <c r="B10148" t="s">
        <v>10937</v>
      </c>
      <c r="C10148" t="s">
        <v>11360</v>
      </c>
      <c r="D10148">
        <v>1</v>
      </c>
      <c r="E10148">
        <v>1.51</v>
      </c>
      <c r="F10148" t="s">
        <v>1820</v>
      </c>
    </row>
    <row r="10149" spans="1:6" x14ac:dyDescent="0.3">
      <c r="A10149" t="s">
        <v>883</v>
      </c>
      <c r="B10149" t="s">
        <v>10937</v>
      </c>
      <c r="C10149" t="s">
        <v>11361</v>
      </c>
      <c r="D10149">
        <v>1</v>
      </c>
      <c r="E10149">
        <v>3.29</v>
      </c>
      <c r="F10149" t="s">
        <v>1194</v>
      </c>
    </row>
    <row r="10150" spans="1:6" x14ac:dyDescent="0.3">
      <c r="A10150" t="s">
        <v>885</v>
      </c>
      <c r="B10150" t="s">
        <v>10937</v>
      </c>
      <c r="C10150" t="s">
        <v>11362</v>
      </c>
      <c r="D10150">
        <v>1</v>
      </c>
      <c r="E10150">
        <v>1.51</v>
      </c>
      <c r="F10150" t="s">
        <v>1820</v>
      </c>
    </row>
    <row r="10151" spans="1:6" x14ac:dyDescent="0.3">
      <c r="A10151" t="s">
        <v>887</v>
      </c>
      <c r="B10151" t="s">
        <v>10937</v>
      </c>
      <c r="C10151" t="s">
        <v>11363</v>
      </c>
      <c r="D10151">
        <v>1</v>
      </c>
      <c r="E10151">
        <v>1.51</v>
      </c>
      <c r="F10151" t="s">
        <v>1820</v>
      </c>
    </row>
    <row r="10152" spans="1:6" x14ac:dyDescent="0.3">
      <c r="A10152" t="s">
        <v>889</v>
      </c>
      <c r="B10152" t="s">
        <v>10937</v>
      </c>
      <c r="C10152" t="s">
        <v>11364</v>
      </c>
      <c r="D10152">
        <v>1</v>
      </c>
      <c r="E10152">
        <v>1.1100000000000001</v>
      </c>
      <c r="F10152" t="s">
        <v>1194</v>
      </c>
    </row>
    <row r="10153" spans="1:6" x14ac:dyDescent="0.3">
      <c r="A10153" t="s">
        <v>891</v>
      </c>
      <c r="B10153" t="s">
        <v>10937</v>
      </c>
      <c r="C10153" t="s">
        <v>11365</v>
      </c>
      <c r="D10153">
        <v>1</v>
      </c>
      <c r="E10153">
        <v>1.1100000000000001</v>
      </c>
      <c r="F10153" t="s">
        <v>1194</v>
      </c>
    </row>
    <row r="10154" spans="1:6" x14ac:dyDescent="0.3">
      <c r="A10154" t="s">
        <v>893</v>
      </c>
      <c r="B10154" t="s">
        <v>10937</v>
      </c>
      <c r="C10154" t="s">
        <v>11366</v>
      </c>
      <c r="D10154">
        <v>1</v>
      </c>
      <c r="E10154">
        <v>1.1100000000000001</v>
      </c>
      <c r="F10154" t="s">
        <v>1194</v>
      </c>
    </row>
    <row r="10155" spans="1:6" x14ac:dyDescent="0.3">
      <c r="A10155" t="s">
        <v>895</v>
      </c>
      <c r="B10155" t="s">
        <v>10937</v>
      </c>
      <c r="C10155" t="s">
        <v>11367</v>
      </c>
      <c r="D10155">
        <v>1</v>
      </c>
      <c r="E10155">
        <v>1.33</v>
      </c>
      <c r="F10155" t="s">
        <v>1820</v>
      </c>
    </row>
    <row r="10156" spans="1:6" x14ac:dyDescent="0.3">
      <c r="A10156" t="s">
        <v>897</v>
      </c>
      <c r="B10156" t="s">
        <v>10937</v>
      </c>
      <c r="C10156" t="s">
        <v>11368</v>
      </c>
      <c r="D10156">
        <v>1</v>
      </c>
      <c r="E10156">
        <v>2.66</v>
      </c>
      <c r="F10156" t="s">
        <v>1194</v>
      </c>
    </row>
    <row r="10157" spans="1:6" x14ac:dyDescent="0.3">
      <c r="A10157" t="s">
        <v>899</v>
      </c>
      <c r="B10157" t="s">
        <v>10937</v>
      </c>
      <c r="C10157" t="s">
        <v>11369</v>
      </c>
      <c r="D10157">
        <v>1</v>
      </c>
      <c r="E10157">
        <v>2.66</v>
      </c>
      <c r="F10157" t="s">
        <v>1194</v>
      </c>
    </row>
    <row r="10158" spans="1:6" x14ac:dyDescent="0.3">
      <c r="A10158" t="s">
        <v>901</v>
      </c>
      <c r="B10158" t="s">
        <v>10937</v>
      </c>
      <c r="C10158" t="s">
        <v>11370</v>
      </c>
      <c r="D10158">
        <v>1</v>
      </c>
      <c r="E10158">
        <v>2.66</v>
      </c>
      <c r="F10158" t="s">
        <v>1194</v>
      </c>
    </row>
    <row r="10159" spans="1:6" x14ac:dyDescent="0.3">
      <c r="A10159" t="s">
        <v>903</v>
      </c>
      <c r="B10159" t="s">
        <v>10937</v>
      </c>
      <c r="C10159" t="s">
        <v>11371</v>
      </c>
      <c r="D10159">
        <v>1</v>
      </c>
      <c r="E10159">
        <v>2.66</v>
      </c>
      <c r="F10159" t="s">
        <v>1194</v>
      </c>
    </row>
    <row r="10160" spans="1:6" x14ac:dyDescent="0.3">
      <c r="A10160" t="s">
        <v>905</v>
      </c>
      <c r="B10160" t="s">
        <v>10937</v>
      </c>
      <c r="C10160" t="s">
        <v>11372</v>
      </c>
      <c r="D10160">
        <v>1</v>
      </c>
      <c r="E10160">
        <v>2.66</v>
      </c>
      <c r="F10160" t="s">
        <v>1194</v>
      </c>
    </row>
    <row r="10161" spans="1:6" x14ac:dyDescent="0.3">
      <c r="A10161" t="s">
        <v>907</v>
      </c>
      <c r="B10161" t="s">
        <v>10937</v>
      </c>
      <c r="C10161" t="s">
        <v>11373</v>
      </c>
      <c r="D10161">
        <v>1</v>
      </c>
      <c r="E10161">
        <v>2.66</v>
      </c>
      <c r="F10161" t="s">
        <v>1194</v>
      </c>
    </row>
    <row r="10162" spans="1:6" x14ac:dyDescent="0.3">
      <c r="A10162" t="s">
        <v>909</v>
      </c>
      <c r="B10162" t="s">
        <v>10937</v>
      </c>
      <c r="C10162" t="s">
        <v>11374</v>
      </c>
      <c r="D10162">
        <v>1</v>
      </c>
      <c r="E10162">
        <v>2.66</v>
      </c>
      <c r="F10162" t="s">
        <v>1194</v>
      </c>
    </row>
    <row r="10163" spans="1:6" x14ac:dyDescent="0.3">
      <c r="A10163" t="s">
        <v>911</v>
      </c>
      <c r="B10163" t="s">
        <v>10937</v>
      </c>
      <c r="C10163" t="s">
        <v>11375</v>
      </c>
      <c r="D10163">
        <v>1</v>
      </c>
      <c r="E10163">
        <v>1.33</v>
      </c>
      <c r="F10163" t="s">
        <v>1820</v>
      </c>
    </row>
    <row r="10164" spans="1:6" x14ac:dyDescent="0.3">
      <c r="A10164" t="s">
        <v>913</v>
      </c>
      <c r="B10164" t="s">
        <v>10937</v>
      </c>
      <c r="C10164" t="s">
        <v>11376</v>
      </c>
      <c r="D10164">
        <v>1</v>
      </c>
      <c r="E10164">
        <v>1.33</v>
      </c>
      <c r="F10164" t="s">
        <v>1820</v>
      </c>
    </row>
    <row r="10165" spans="1:6" x14ac:dyDescent="0.3">
      <c r="A10165" t="s">
        <v>915</v>
      </c>
      <c r="B10165" t="s">
        <v>10937</v>
      </c>
      <c r="C10165" t="s">
        <v>11377</v>
      </c>
      <c r="D10165">
        <v>1</v>
      </c>
      <c r="E10165">
        <v>1.33</v>
      </c>
      <c r="F10165" t="s">
        <v>1820</v>
      </c>
    </row>
    <row r="10166" spans="1:6" x14ac:dyDescent="0.3">
      <c r="A10166" t="s">
        <v>917</v>
      </c>
      <c r="B10166" t="s">
        <v>10937</v>
      </c>
      <c r="C10166" t="s">
        <v>11378</v>
      </c>
      <c r="D10166">
        <v>1</v>
      </c>
      <c r="E10166">
        <v>1.33</v>
      </c>
      <c r="F10166" t="s">
        <v>1820</v>
      </c>
    </row>
    <row r="10167" spans="1:6" x14ac:dyDescent="0.3">
      <c r="A10167" t="s">
        <v>919</v>
      </c>
      <c r="B10167" t="s">
        <v>10937</v>
      </c>
      <c r="C10167" t="s">
        <v>11379</v>
      </c>
      <c r="D10167">
        <v>1</v>
      </c>
      <c r="E10167">
        <v>1.33</v>
      </c>
      <c r="F10167" t="s">
        <v>1820</v>
      </c>
    </row>
    <row r="10168" spans="1:6" x14ac:dyDescent="0.3">
      <c r="A10168" t="s">
        <v>921</v>
      </c>
      <c r="B10168" t="s">
        <v>10937</v>
      </c>
      <c r="C10168" t="s">
        <v>11380</v>
      </c>
      <c r="D10168">
        <v>1</v>
      </c>
      <c r="E10168">
        <v>1.33</v>
      </c>
      <c r="F10168" t="s">
        <v>1820</v>
      </c>
    </row>
    <row r="10169" spans="1:6" x14ac:dyDescent="0.3">
      <c r="A10169" t="s">
        <v>923</v>
      </c>
      <c r="B10169" t="s">
        <v>10937</v>
      </c>
      <c r="C10169" t="s">
        <v>11381</v>
      </c>
      <c r="D10169">
        <v>1</v>
      </c>
      <c r="E10169">
        <v>1.33</v>
      </c>
      <c r="F10169" t="s">
        <v>1820</v>
      </c>
    </row>
    <row r="10170" spans="1:6" x14ac:dyDescent="0.3">
      <c r="A10170" t="s">
        <v>925</v>
      </c>
      <c r="B10170" t="s">
        <v>10937</v>
      </c>
      <c r="C10170" t="s">
        <v>11382</v>
      </c>
      <c r="D10170">
        <v>1</v>
      </c>
      <c r="E10170">
        <v>1.33</v>
      </c>
      <c r="F10170" t="s">
        <v>1820</v>
      </c>
    </row>
    <row r="10171" spans="1:6" x14ac:dyDescent="0.3">
      <c r="A10171" t="s">
        <v>927</v>
      </c>
      <c r="B10171" t="s">
        <v>10937</v>
      </c>
      <c r="C10171" t="s">
        <v>11383</v>
      </c>
      <c r="D10171">
        <v>1</v>
      </c>
      <c r="E10171">
        <v>1.33</v>
      </c>
      <c r="F10171" t="s">
        <v>1820</v>
      </c>
    </row>
    <row r="10172" spans="1:6" x14ac:dyDescent="0.3">
      <c r="A10172" t="s">
        <v>929</v>
      </c>
      <c r="B10172" t="s">
        <v>10937</v>
      </c>
      <c r="C10172" t="s">
        <v>11384</v>
      </c>
      <c r="D10172">
        <v>1</v>
      </c>
      <c r="E10172">
        <v>2.91</v>
      </c>
      <c r="F10172" t="s">
        <v>1820</v>
      </c>
    </row>
    <row r="10173" spans="1:6" x14ac:dyDescent="0.3">
      <c r="A10173" t="s">
        <v>931</v>
      </c>
      <c r="B10173" t="s">
        <v>10937</v>
      </c>
      <c r="C10173" t="s">
        <v>11385</v>
      </c>
      <c r="D10173">
        <v>1</v>
      </c>
      <c r="E10173">
        <v>2.91</v>
      </c>
      <c r="F10173" t="s">
        <v>1820</v>
      </c>
    </row>
    <row r="10174" spans="1:6" x14ac:dyDescent="0.3">
      <c r="A10174" t="s">
        <v>933</v>
      </c>
      <c r="B10174" t="s">
        <v>10937</v>
      </c>
      <c r="C10174" t="s">
        <v>11386</v>
      </c>
      <c r="D10174">
        <v>1</v>
      </c>
      <c r="E10174">
        <v>2.91</v>
      </c>
      <c r="F10174" t="s">
        <v>1820</v>
      </c>
    </row>
    <row r="10175" spans="1:6" x14ac:dyDescent="0.3">
      <c r="A10175" t="s">
        <v>935</v>
      </c>
      <c r="B10175" t="s">
        <v>10937</v>
      </c>
      <c r="C10175" t="s">
        <v>11387</v>
      </c>
      <c r="D10175">
        <v>1</v>
      </c>
      <c r="E10175">
        <v>2.91</v>
      </c>
      <c r="F10175" t="s">
        <v>1820</v>
      </c>
    </row>
    <row r="10176" spans="1:6" x14ac:dyDescent="0.3">
      <c r="A10176" t="s">
        <v>937</v>
      </c>
      <c r="B10176" t="s">
        <v>10937</v>
      </c>
      <c r="C10176" t="s">
        <v>11388</v>
      </c>
      <c r="D10176">
        <v>1</v>
      </c>
      <c r="E10176">
        <v>2.91</v>
      </c>
      <c r="F10176" t="s">
        <v>1820</v>
      </c>
    </row>
    <row r="10177" spans="1:6" x14ac:dyDescent="0.3">
      <c r="A10177" t="s">
        <v>939</v>
      </c>
      <c r="B10177" t="s">
        <v>10937</v>
      </c>
      <c r="C10177" t="s">
        <v>11389</v>
      </c>
      <c r="D10177">
        <v>1</v>
      </c>
      <c r="E10177">
        <v>2.91</v>
      </c>
      <c r="F10177" t="s">
        <v>1820</v>
      </c>
    </row>
    <row r="10178" spans="1:6" x14ac:dyDescent="0.3">
      <c r="A10178" t="s">
        <v>941</v>
      </c>
      <c r="B10178" t="s">
        <v>10937</v>
      </c>
      <c r="C10178" t="s">
        <v>11390</v>
      </c>
      <c r="D10178">
        <v>1</v>
      </c>
      <c r="E10178">
        <v>2.91</v>
      </c>
      <c r="F10178" t="s">
        <v>1820</v>
      </c>
    </row>
    <row r="10179" spans="1:6" x14ac:dyDescent="0.3">
      <c r="A10179" t="s">
        <v>943</v>
      </c>
      <c r="B10179" t="s">
        <v>10937</v>
      </c>
      <c r="C10179" t="s">
        <v>11391</v>
      </c>
      <c r="D10179">
        <v>1</v>
      </c>
      <c r="E10179">
        <v>3.18</v>
      </c>
      <c r="F10179" t="s">
        <v>1820</v>
      </c>
    </row>
    <row r="10180" spans="1:6" x14ac:dyDescent="0.3">
      <c r="A10180" t="s">
        <v>945</v>
      </c>
      <c r="B10180" t="s">
        <v>10937</v>
      </c>
      <c r="C10180" t="s">
        <v>11392</v>
      </c>
      <c r="D10180">
        <v>1</v>
      </c>
      <c r="E10180">
        <v>3.18</v>
      </c>
      <c r="F10180" t="s">
        <v>1820</v>
      </c>
    </row>
    <row r="10181" spans="1:6" x14ac:dyDescent="0.3">
      <c r="A10181" t="s">
        <v>947</v>
      </c>
      <c r="B10181" t="s">
        <v>10937</v>
      </c>
      <c r="C10181" t="s">
        <v>11393</v>
      </c>
      <c r="D10181">
        <v>1</v>
      </c>
      <c r="E10181">
        <v>3.18</v>
      </c>
      <c r="F10181" t="s">
        <v>1820</v>
      </c>
    </row>
    <row r="10182" spans="1:6" x14ac:dyDescent="0.3">
      <c r="A10182" t="s">
        <v>949</v>
      </c>
      <c r="B10182" t="s">
        <v>10937</v>
      </c>
      <c r="C10182" t="s">
        <v>11394</v>
      </c>
      <c r="D10182">
        <v>1</v>
      </c>
      <c r="E10182">
        <v>3.18</v>
      </c>
      <c r="F10182" t="s">
        <v>1820</v>
      </c>
    </row>
    <row r="10183" spans="1:6" x14ac:dyDescent="0.3">
      <c r="A10183" t="s">
        <v>951</v>
      </c>
      <c r="B10183" t="s">
        <v>10937</v>
      </c>
      <c r="C10183" t="s">
        <v>11395</v>
      </c>
      <c r="D10183">
        <v>1</v>
      </c>
      <c r="E10183">
        <v>3.18</v>
      </c>
      <c r="F10183" t="s">
        <v>1820</v>
      </c>
    </row>
    <row r="10184" spans="1:6" x14ac:dyDescent="0.3">
      <c r="A10184" t="s">
        <v>953</v>
      </c>
      <c r="B10184" t="s">
        <v>10937</v>
      </c>
      <c r="C10184" t="s">
        <v>11396</v>
      </c>
      <c r="D10184">
        <v>1</v>
      </c>
      <c r="E10184">
        <v>1.52</v>
      </c>
      <c r="F10184" t="s">
        <v>1820</v>
      </c>
    </row>
    <row r="10185" spans="1:6" x14ac:dyDescent="0.3">
      <c r="A10185" t="s">
        <v>955</v>
      </c>
      <c r="B10185" t="s">
        <v>10937</v>
      </c>
      <c r="C10185" t="s">
        <v>11397</v>
      </c>
      <c r="D10185">
        <v>1</v>
      </c>
      <c r="E10185">
        <v>1.52</v>
      </c>
      <c r="F10185" t="s">
        <v>1820</v>
      </c>
    </row>
    <row r="10186" spans="1:6" x14ac:dyDescent="0.3">
      <c r="A10186" t="s">
        <v>957</v>
      </c>
      <c r="B10186" t="s">
        <v>10937</v>
      </c>
      <c r="C10186" t="s">
        <v>11398</v>
      </c>
      <c r="D10186">
        <v>1</v>
      </c>
      <c r="E10186">
        <v>1.52</v>
      </c>
      <c r="F10186" t="s">
        <v>1820</v>
      </c>
    </row>
    <row r="10187" spans="1:6" x14ac:dyDescent="0.3">
      <c r="A10187" t="s">
        <v>959</v>
      </c>
      <c r="B10187" t="s">
        <v>10937</v>
      </c>
      <c r="C10187" t="s">
        <v>11399</v>
      </c>
      <c r="D10187">
        <v>1</v>
      </c>
      <c r="E10187">
        <v>1.52</v>
      </c>
      <c r="F10187" t="s">
        <v>1820</v>
      </c>
    </row>
    <row r="10188" spans="1:6" x14ac:dyDescent="0.3">
      <c r="A10188" t="s">
        <v>961</v>
      </c>
      <c r="B10188" t="s">
        <v>10937</v>
      </c>
      <c r="C10188" t="s">
        <v>11400</v>
      </c>
      <c r="D10188">
        <v>1</v>
      </c>
      <c r="E10188">
        <v>1.52</v>
      </c>
      <c r="F10188" t="s">
        <v>1820</v>
      </c>
    </row>
    <row r="10189" spans="1:6" x14ac:dyDescent="0.3">
      <c r="A10189" t="s">
        <v>963</v>
      </c>
      <c r="B10189" t="s">
        <v>10937</v>
      </c>
      <c r="C10189" t="s">
        <v>11401</v>
      </c>
      <c r="D10189">
        <v>1</v>
      </c>
      <c r="E10189">
        <v>1.52</v>
      </c>
      <c r="F10189" t="s">
        <v>1820</v>
      </c>
    </row>
    <row r="10190" spans="1:6" x14ac:dyDescent="0.3">
      <c r="A10190" t="s">
        <v>965</v>
      </c>
      <c r="B10190" t="s">
        <v>10937</v>
      </c>
      <c r="C10190" t="s">
        <v>11402</v>
      </c>
      <c r="D10190">
        <v>1</v>
      </c>
      <c r="E10190">
        <v>1.52</v>
      </c>
      <c r="F10190" t="s">
        <v>1820</v>
      </c>
    </row>
    <row r="10191" spans="1:6" x14ac:dyDescent="0.3">
      <c r="A10191" t="s">
        <v>967</v>
      </c>
      <c r="B10191" t="s">
        <v>10937</v>
      </c>
      <c r="C10191" t="s">
        <v>11403</v>
      </c>
      <c r="D10191">
        <v>1</v>
      </c>
      <c r="E10191">
        <v>3.01</v>
      </c>
      <c r="F10191" t="s">
        <v>1820</v>
      </c>
    </row>
    <row r="10192" spans="1:6" x14ac:dyDescent="0.3">
      <c r="A10192" t="s">
        <v>969</v>
      </c>
      <c r="B10192" t="s">
        <v>10937</v>
      </c>
      <c r="C10192" t="s">
        <v>11404</v>
      </c>
      <c r="D10192">
        <v>1</v>
      </c>
      <c r="E10192">
        <v>3.01</v>
      </c>
      <c r="F10192" t="s">
        <v>1820</v>
      </c>
    </row>
    <row r="10193" spans="1:6" x14ac:dyDescent="0.3">
      <c r="A10193" t="s">
        <v>971</v>
      </c>
      <c r="B10193" t="s">
        <v>10937</v>
      </c>
      <c r="C10193" t="s">
        <v>11405</v>
      </c>
      <c r="D10193">
        <v>1</v>
      </c>
      <c r="E10193">
        <v>3.01</v>
      </c>
      <c r="F10193" t="s">
        <v>1820</v>
      </c>
    </row>
    <row r="10194" spans="1:6" x14ac:dyDescent="0.3">
      <c r="A10194" t="s">
        <v>973</v>
      </c>
      <c r="B10194" t="s">
        <v>10937</v>
      </c>
      <c r="C10194" t="s">
        <v>11406</v>
      </c>
      <c r="D10194">
        <v>1</v>
      </c>
      <c r="E10194">
        <v>3.01</v>
      </c>
      <c r="F10194" t="s">
        <v>1820</v>
      </c>
    </row>
    <row r="10195" spans="1:6" x14ac:dyDescent="0.3">
      <c r="A10195" t="s">
        <v>975</v>
      </c>
      <c r="B10195" t="s">
        <v>10937</v>
      </c>
      <c r="C10195" t="s">
        <v>11407</v>
      </c>
      <c r="D10195">
        <v>1</v>
      </c>
      <c r="E10195">
        <v>3.01</v>
      </c>
      <c r="F10195" t="s">
        <v>1820</v>
      </c>
    </row>
    <row r="10196" spans="1:6" x14ac:dyDescent="0.3">
      <c r="A10196" t="s">
        <v>977</v>
      </c>
      <c r="B10196" t="s">
        <v>10937</v>
      </c>
      <c r="C10196" t="s">
        <v>11408</v>
      </c>
      <c r="D10196">
        <v>1</v>
      </c>
      <c r="E10196">
        <v>3.01</v>
      </c>
      <c r="F10196" t="s">
        <v>1820</v>
      </c>
    </row>
    <row r="10197" spans="1:6" x14ac:dyDescent="0.3">
      <c r="A10197" t="s">
        <v>979</v>
      </c>
      <c r="B10197" t="s">
        <v>10937</v>
      </c>
      <c r="C10197" t="s">
        <v>11409</v>
      </c>
      <c r="D10197">
        <v>1</v>
      </c>
      <c r="E10197">
        <v>1.33</v>
      </c>
      <c r="F10197" t="s">
        <v>1820</v>
      </c>
    </row>
    <row r="10198" spans="1:6" x14ac:dyDescent="0.3">
      <c r="A10198" t="s">
        <v>981</v>
      </c>
      <c r="B10198" t="s">
        <v>10937</v>
      </c>
      <c r="C10198" t="s">
        <v>11410</v>
      </c>
      <c r="D10198">
        <v>1</v>
      </c>
      <c r="E10198">
        <v>3.05</v>
      </c>
      <c r="F10198" t="s">
        <v>1194</v>
      </c>
    </row>
    <row r="10199" spans="1:6" x14ac:dyDescent="0.3">
      <c r="A10199" t="s">
        <v>983</v>
      </c>
      <c r="B10199" t="s">
        <v>10937</v>
      </c>
      <c r="C10199" t="s">
        <v>11411</v>
      </c>
      <c r="D10199">
        <v>1</v>
      </c>
      <c r="E10199">
        <v>1.33</v>
      </c>
      <c r="F10199" t="s">
        <v>1820</v>
      </c>
    </row>
    <row r="10200" spans="1:6" x14ac:dyDescent="0.3">
      <c r="A10200" t="s">
        <v>985</v>
      </c>
      <c r="B10200" t="s">
        <v>10937</v>
      </c>
      <c r="C10200" t="s">
        <v>11412</v>
      </c>
      <c r="D10200">
        <v>1</v>
      </c>
      <c r="E10200">
        <v>1.33</v>
      </c>
      <c r="F10200" t="s">
        <v>1820</v>
      </c>
    </row>
    <row r="10201" spans="1:6" x14ac:dyDescent="0.3">
      <c r="A10201" t="s">
        <v>987</v>
      </c>
      <c r="B10201" t="s">
        <v>10937</v>
      </c>
      <c r="C10201" t="s">
        <v>11413</v>
      </c>
      <c r="D10201">
        <v>1</v>
      </c>
      <c r="E10201">
        <v>3.05</v>
      </c>
      <c r="F10201" t="s">
        <v>1194</v>
      </c>
    </row>
    <row r="10202" spans="1:6" x14ac:dyDescent="0.3">
      <c r="A10202" t="s">
        <v>989</v>
      </c>
      <c r="B10202" t="s">
        <v>10937</v>
      </c>
      <c r="C10202" t="s">
        <v>11414</v>
      </c>
      <c r="D10202">
        <v>1</v>
      </c>
      <c r="E10202">
        <v>1.33</v>
      </c>
      <c r="F10202" t="s">
        <v>1820</v>
      </c>
    </row>
    <row r="10203" spans="1:6" x14ac:dyDescent="0.3">
      <c r="A10203" t="s">
        <v>991</v>
      </c>
      <c r="B10203" t="s">
        <v>10937</v>
      </c>
      <c r="C10203" t="s">
        <v>11415</v>
      </c>
      <c r="D10203">
        <v>1</v>
      </c>
      <c r="E10203">
        <v>1.33</v>
      </c>
      <c r="F10203" t="s">
        <v>1820</v>
      </c>
    </row>
    <row r="10204" spans="1:6" x14ac:dyDescent="0.3">
      <c r="A10204" t="s">
        <v>993</v>
      </c>
      <c r="B10204" t="s">
        <v>10937</v>
      </c>
      <c r="C10204" t="s">
        <v>11416</v>
      </c>
      <c r="D10204">
        <v>1</v>
      </c>
      <c r="E10204">
        <v>2.48</v>
      </c>
      <c r="F10204" t="s">
        <v>1820</v>
      </c>
    </row>
    <row r="10205" spans="1:6" x14ac:dyDescent="0.3">
      <c r="A10205" t="s">
        <v>995</v>
      </c>
      <c r="B10205" t="s">
        <v>10937</v>
      </c>
      <c r="C10205" t="s">
        <v>11417</v>
      </c>
      <c r="D10205">
        <v>1</v>
      </c>
      <c r="E10205">
        <v>2.48</v>
      </c>
      <c r="F10205" t="s">
        <v>1820</v>
      </c>
    </row>
    <row r="10206" spans="1:6" x14ac:dyDescent="0.3">
      <c r="A10206" t="s">
        <v>997</v>
      </c>
      <c r="B10206" t="s">
        <v>10937</v>
      </c>
      <c r="C10206" t="s">
        <v>11418</v>
      </c>
      <c r="D10206">
        <v>1</v>
      </c>
      <c r="E10206">
        <v>2.48</v>
      </c>
      <c r="F10206" t="s">
        <v>1820</v>
      </c>
    </row>
    <row r="10207" spans="1:6" x14ac:dyDescent="0.3">
      <c r="A10207" t="s">
        <v>999</v>
      </c>
      <c r="B10207" t="s">
        <v>10937</v>
      </c>
      <c r="C10207" t="s">
        <v>11419</v>
      </c>
      <c r="D10207">
        <v>1</v>
      </c>
      <c r="E10207">
        <v>2.48</v>
      </c>
      <c r="F10207" t="s">
        <v>1820</v>
      </c>
    </row>
    <row r="10208" spans="1:6" x14ac:dyDescent="0.3">
      <c r="A10208" t="s">
        <v>1001</v>
      </c>
      <c r="B10208" t="s">
        <v>10937</v>
      </c>
      <c r="C10208" t="s">
        <v>11420</v>
      </c>
      <c r="D10208">
        <v>1</v>
      </c>
      <c r="E10208">
        <v>2.48</v>
      </c>
      <c r="F10208" t="s">
        <v>1820</v>
      </c>
    </row>
    <row r="10209" spans="1:6" x14ac:dyDescent="0.3">
      <c r="A10209" t="s">
        <v>1003</v>
      </c>
      <c r="B10209" t="s">
        <v>10937</v>
      </c>
      <c r="C10209" t="s">
        <v>11421</v>
      </c>
      <c r="D10209">
        <v>1</v>
      </c>
      <c r="E10209">
        <v>2.48</v>
      </c>
      <c r="F10209" t="s">
        <v>1820</v>
      </c>
    </row>
    <row r="10210" spans="1:6" x14ac:dyDescent="0.3">
      <c r="A10210" t="s">
        <v>1005</v>
      </c>
      <c r="B10210" t="s">
        <v>10937</v>
      </c>
      <c r="C10210" t="s">
        <v>11422</v>
      </c>
      <c r="D10210">
        <v>1</v>
      </c>
      <c r="E10210">
        <v>2.48</v>
      </c>
      <c r="F10210" t="s">
        <v>1820</v>
      </c>
    </row>
    <row r="10211" spans="1:6" x14ac:dyDescent="0.3">
      <c r="A10211" t="s">
        <v>1007</v>
      </c>
      <c r="B10211" t="s">
        <v>10937</v>
      </c>
      <c r="C10211" t="s">
        <v>11423</v>
      </c>
      <c r="D10211">
        <v>1</v>
      </c>
      <c r="E10211">
        <v>2.48</v>
      </c>
      <c r="F10211" t="s">
        <v>1820</v>
      </c>
    </row>
    <row r="10212" spans="1:6" x14ac:dyDescent="0.3">
      <c r="A10212" t="s">
        <v>1009</v>
      </c>
      <c r="B10212" t="s">
        <v>10937</v>
      </c>
      <c r="C10212" t="s">
        <v>11424</v>
      </c>
      <c r="D10212">
        <v>1</v>
      </c>
      <c r="E10212">
        <v>2.48</v>
      </c>
      <c r="F10212" t="s">
        <v>1820</v>
      </c>
    </row>
    <row r="10213" spans="1:6" x14ac:dyDescent="0.3">
      <c r="A10213" t="s">
        <v>1011</v>
      </c>
      <c r="B10213" t="s">
        <v>10937</v>
      </c>
      <c r="C10213" t="s">
        <v>11425</v>
      </c>
      <c r="D10213">
        <v>1</v>
      </c>
      <c r="E10213">
        <v>2.48</v>
      </c>
      <c r="F10213" t="s">
        <v>1820</v>
      </c>
    </row>
    <row r="10214" spans="1:6" x14ac:dyDescent="0.3">
      <c r="A10214" t="s">
        <v>1013</v>
      </c>
      <c r="B10214" t="s">
        <v>10937</v>
      </c>
      <c r="C10214" t="s">
        <v>11426</v>
      </c>
      <c r="D10214">
        <v>1</v>
      </c>
      <c r="E10214">
        <v>2.48</v>
      </c>
      <c r="F10214" t="s">
        <v>1820</v>
      </c>
    </row>
    <row r="10215" spans="1:6" x14ac:dyDescent="0.3">
      <c r="A10215" t="s">
        <v>1015</v>
      </c>
      <c r="B10215" t="s">
        <v>10937</v>
      </c>
      <c r="C10215" t="s">
        <v>11427</v>
      </c>
      <c r="D10215">
        <v>1</v>
      </c>
      <c r="E10215">
        <v>2.48</v>
      </c>
      <c r="F10215" t="s">
        <v>1820</v>
      </c>
    </row>
    <row r="10216" spans="1:6" x14ac:dyDescent="0.3">
      <c r="A10216" t="s">
        <v>1017</v>
      </c>
      <c r="B10216" t="s">
        <v>10937</v>
      </c>
      <c r="C10216" t="s">
        <v>11428</v>
      </c>
      <c r="D10216">
        <v>1</v>
      </c>
      <c r="E10216">
        <v>2.91</v>
      </c>
      <c r="F10216" t="s">
        <v>1820</v>
      </c>
    </row>
    <row r="10217" spans="1:6" x14ac:dyDescent="0.3">
      <c r="A10217" t="s">
        <v>1019</v>
      </c>
      <c r="B10217" t="s">
        <v>10937</v>
      </c>
      <c r="C10217" t="s">
        <v>11429</v>
      </c>
      <c r="D10217">
        <v>1</v>
      </c>
      <c r="E10217">
        <v>2.91</v>
      </c>
      <c r="F10217" t="s">
        <v>1820</v>
      </c>
    </row>
    <row r="10218" spans="1:6" x14ac:dyDescent="0.3">
      <c r="A10218" t="s">
        <v>1021</v>
      </c>
      <c r="B10218" t="s">
        <v>10937</v>
      </c>
      <c r="C10218" t="s">
        <v>11430</v>
      </c>
      <c r="D10218">
        <v>1</v>
      </c>
      <c r="E10218">
        <v>2.91</v>
      </c>
      <c r="F10218" t="s">
        <v>1820</v>
      </c>
    </row>
    <row r="10219" spans="1:6" x14ac:dyDescent="0.3">
      <c r="A10219" t="s">
        <v>1023</v>
      </c>
      <c r="B10219" t="s">
        <v>10937</v>
      </c>
      <c r="C10219" t="s">
        <v>11431</v>
      </c>
      <c r="D10219">
        <v>1</v>
      </c>
      <c r="E10219">
        <v>2.91</v>
      </c>
      <c r="F10219" t="s">
        <v>1820</v>
      </c>
    </row>
    <row r="10220" spans="1:6" x14ac:dyDescent="0.3">
      <c r="A10220" t="s">
        <v>1025</v>
      </c>
      <c r="B10220" t="s">
        <v>10937</v>
      </c>
      <c r="C10220" t="s">
        <v>11432</v>
      </c>
      <c r="D10220">
        <v>1</v>
      </c>
      <c r="E10220">
        <v>2.91</v>
      </c>
      <c r="F10220" t="s">
        <v>1820</v>
      </c>
    </row>
    <row r="10221" spans="1:6" x14ac:dyDescent="0.3">
      <c r="A10221" t="s">
        <v>1027</v>
      </c>
      <c r="B10221" t="s">
        <v>10937</v>
      </c>
      <c r="C10221" t="s">
        <v>11433</v>
      </c>
      <c r="D10221">
        <v>1</v>
      </c>
      <c r="E10221">
        <v>2.91</v>
      </c>
      <c r="F10221" t="s">
        <v>1820</v>
      </c>
    </row>
    <row r="10222" spans="1:6" x14ac:dyDescent="0.3">
      <c r="A10222" t="s">
        <v>1029</v>
      </c>
      <c r="B10222" t="s">
        <v>10937</v>
      </c>
      <c r="C10222" t="s">
        <v>11434</v>
      </c>
      <c r="D10222">
        <v>1</v>
      </c>
      <c r="E10222">
        <v>1.33</v>
      </c>
      <c r="F10222" t="s">
        <v>1820</v>
      </c>
    </row>
    <row r="10223" spans="1:6" x14ac:dyDescent="0.3">
      <c r="A10223" t="s">
        <v>1031</v>
      </c>
      <c r="B10223" t="s">
        <v>10937</v>
      </c>
      <c r="C10223" t="s">
        <v>11435</v>
      </c>
      <c r="D10223">
        <v>1</v>
      </c>
      <c r="E10223">
        <v>1.33</v>
      </c>
      <c r="F10223" t="s">
        <v>1820</v>
      </c>
    </row>
    <row r="10224" spans="1:6" x14ac:dyDescent="0.3">
      <c r="A10224" t="s">
        <v>1033</v>
      </c>
      <c r="B10224" t="s">
        <v>10937</v>
      </c>
      <c r="C10224" t="s">
        <v>11436</v>
      </c>
      <c r="D10224">
        <v>1</v>
      </c>
      <c r="E10224">
        <v>1.74</v>
      </c>
      <c r="F10224" t="s">
        <v>1820</v>
      </c>
    </row>
    <row r="10225" spans="1:6" x14ac:dyDescent="0.3">
      <c r="A10225" t="s">
        <v>1035</v>
      </c>
      <c r="B10225" t="s">
        <v>10937</v>
      </c>
      <c r="C10225" t="s">
        <v>11437</v>
      </c>
      <c r="D10225">
        <v>1</v>
      </c>
      <c r="E10225">
        <v>1.61</v>
      </c>
      <c r="F10225" t="s">
        <v>1820</v>
      </c>
    </row>
    <row r="10226" spans="1:6" x14ac:dyDescent="0.3">
      <c r="A10226" t="s">
        <v>1037</v>
      </c>
      <c r="B10226" t="s">
        <v>10937</v>
      </c>
      <c r="C10226" t="s">
        <v>11438</v>
      </c>
      <c r="D10226">
        <v>1</v>
      </c>
      <c r="E10226">
        <v>1.33</v>
      </c>
      <c r="F10226" t="s">
        <v>1820</v>
      </c>
    </row>
    <row r="10227" spans="1:6" x14ac:dyDescent="0.3">
      <c r="A10227" t="s">
        <v>1039</v>
      </c>
      <c r="B10227" t="s">
        <v>10937</v>
      </c>
      <c r="C10227" t="s">
        <v>11439</v>
      </c>
      <c r="D10227">
        <v>1</v>
      </c>
      <c r="E10227">
        <v>1.33</v>
      </c>
      <c r="F10227" t="s">
        <v>1820</v>
      </c>
    </row>
    <row r="10228" spans="1:6" x14ac:dyDescent="0.3">
      <c r="A10228" t="s">
        <v>1041</v>
      </c>
      <c r="B10228" t="s">
        <v>10937</v>
      </c>
      <c r="C10228" t="s">
        <v>11440</v>
      </c>
      <c r="D10228">
        <v>1</v>
      </c>
      <c r="E10228">
        <v>1.33</v>
      </c>
      <c r="F10228" t="s">
        <v>1820</v>
      </c>
    </row>
    <row r="10229" spans="1:6" x14ac:dyDescent="0.3">
      <c r="A10229" t="s">
        <v>1043</v>
      </c>
      <c r="B10229" t="s">
        <v>10937</v>
      </c>
      <c r="C10229" t="s">
        <v>11441</v>
      </c>
      <c r="D10229">
        <v>1</v>
      </c>
      <c r="E10229">
        <v>1.33</v>
      </c>
      <c r="F10229" t="s">
        <v>1820</v>
      </c>
    </row>
    <row r="10230" spans="1:6" x14ac:dyDescent="0.3">
      <c r="A10230" t="s">
        <v>1045</v>
      </c>
      <c r="B10230" t="s">
        <v>10937</v>
      </c>
      <c r="C10230" t="s">
        <v>11442</v>
      </c>
      <c r="D10230">
        <v>1</v>
      </c>
      <c r="E10230">
        <v>1.33</v>
      </c>
      <c r="F10230" t="s">
        <v>1820</v>
      </c>
    </row>
    <row r="10231" spans="1:6" x14ac:dyDescent="0.3">
      <c r="A10231" t="s">
        <v>1047</v>
      </c>
      <c r="B10231" t="s">
        <v>10937</v>
      </c>
      <c r="C10231" t="s">
        <v>11443</v>
      </c>
      <c r="D10231">
        <v>1</v>
      </c>
      <c r="E10231">
        <v>1.33</v>
      </c>
      <c r="F10231" t="s">
        <v>1820</v>
      </c>
    </row>
    <row r="10232" spans="1:6" x14ac:dyDescent="0.3">
      <c r="A10232" t="s">
        <v>1049</v>
      </c>
      <c r="B10232" t="s">
        <v>10937</v>
      </c>
      <c r="C10232" t="s">
        <v>11444</v>
      </c>
      <c r="D10232">
        <v>1</v>
      </c>
      <c r="E10232">
        <v>1.33</v>
      </c>
      <c r="F10232" t="s">
        <v>1820</v>
      </c>
    </row>
    <row r="10233" spans="1:6" x14ac:dyDescent="0.3">
      <c r="A10233" t="s">
        <v>1051</v>
      </c>
      <c r="B10233" t="s">
        <v>10937</v>
      </c>
      <c r="C10233" t="s">
        <v>11445</v>
      </c>
      <c r="D10233">
        <v>1</v>
      </c>
      <c r="E10233">
        <v>1.33</v>
      </c>
      <c r="F10233" t="s">
        <v>1820</v>
      </c>
    </row>
    <row r="10234" spans="1:6" x14ac:dyDescent="0.3">
      <c r="A10234" t="s">
        <v>1053</v>
      </c>
      <c r="B10234" t="s">
        <v>10937</v>
      </c>
      <c r="C10234" t="s">
        <v>11446</v>
      </c>
      <c r="D10234">
        <v>1</v>
      </c>
      <c r="E10234">
        <v>1.33</v>
      </c>
      <c r="F10234" t="s">
        <v>1820</v>
      </c>
    </row>
    <row r="10235" spans="1:6" x14ac:dyDescent="0.3">
      <c r="A10235" t="s">
        <v>1055</v>
      </c>
      <c r="B10235" t="s">
        <v>10937</v>
      </c>
      <c r="C10235" t="s">
        <v>11447</v>
      </c>
      <c r="D10235">
        <v>1</v>
      </c>
      <c r="E10235">
        <v>1.33</v>
      </c>
      <c r="F10235" t="s">
        <v>1820</v>
      </c>
    </row>
    <row r="10236" spans="1:6" x14ac:dyDescent="0.3">
      <c r="A10236" t="s">
        <v>1057</v>
      </c>
      <c r="B10236" t="s">
        <v>10937</v>
      </c>
      <c r="C10236" t="s">
        <v>11448</v>
      </c>
      <c r="D10236">
        <v>1</v>
      </c>
      <c r="E10236">
        <v>1.33</v>
      </c>
      <c r="F10236" t="s">
        <v>1820</v>
      </c>
    </row>
    <row r="10237" spans="1:6" x14ac:dyDescent="0.3">
      <c r="A10237" t="s">
        <v>1059</v>
      </c>
      <c r="B10237" t="s">
        <v>10937</v>
      </c>
      <c r="C10237" t="s">
        <v>11449</v>
      </c>
      <c r="D10237">
        <v>1</v>
      </c>
      <c r="E10237">
        <v>1.33</v>
      </c>
      <c r="F10237" t="s">
        <v>1820</v>
      </c>
    </row>
    <row r="10238" spans="1:6" x14ac:dyDescent="0.3">
      <c r="A10238" t="s">
        <v>1061</v>
      </c>
      <c r="B10238" t="s">
        <v>10937</v>
      </c>
      <c r="C10238" t="s">
        <v>11450</v>
      </c>
      <c r="D10238">
        <v>1</v>
      </c>
      <c r="E10238">
        <v>1.33</v>
      </c>
      <c r="F10238" t="s">
        <v>1820</v>
      </c>
    </row>
    <row r="10239" spans="1:6" x14ac:dyDescent="0.3">
      <c r="A10239" t="s">
        <v>1063</v>
      </c>
      <c r="B10239" t="s">
        <v>10937</v>
      </c>
      <c r="C10239" t="s">
        <v>11451</v>
      </c>
      <c r="D10239">
        <v>1</v>
      </c>
      <c r="E10239">
        <v>1.51</v>
      </c>
      <c r="F10239" t="s">
        <v>1820</v>
      </c>
    </row>
    <row r="10240" spans="1:6" x14ac:dyDescent="0.3">
      <c r="A10240" t="s">
        <v>1065</v>
      </c>
      <c r="B10240" t="s">
        <v>10937</v>
      </c>
      <c r="C10240" t="s">
        <v>11452</v>
      </c>
      <c r="D10240">
        <v>1</v>
      </c>
      <c r="E10240">
        <v>1.96</v>
      </c>
      <c r="F10240" t="s">
        <v>3428</v>
      </c>
    </row>
    <row r="10241" spans="1:6" x14ac:dyDescent="0.3">
      <c r="A10241" t="s">
        <v>1068</v>
      </c>
      <c r="B10241" t="s">
        <v>10937</v>
      </c>
      <c r="C10241" t="s">
        <v>11453</v>
      </c>
      <c r="D10241">
        <v>1</v>
      </c>
      <c r="E10241">
        <v>1.96</v>
      </c>
      <c r="F10241" t="s">
        <v>3428</v>
      </c>
    </row>
    <row r="10242" spans="1:6" x14ac:dyDescent="0.3">
      <c r="A10242" t="s">
        <v>1070</v>
      </c>
      <c r="B10242" t="s">
        <v>10937</v>
      </c>
      <c r="C10242" t="s">
        <v>11454</v>
      </c>
      <c r="D10242">
        <v>1</v>
      </c>
      <c r="E10242">
        <v>1.96</v>
      </c>
      <c r="F10242" t="s">
        <v>3428</v>
      </c>
    </row>
    <row r="10243" spans="1:6" x14ac:dyDescent="0.3">
      <c r="A10243" t="s">
        <v>1072</v>
      </c>
      <c r="B10243" t="s">
        <v>10937</v>
      </c>
      <c r="C10243" t="s">
        <v>11455</v>
      </c>
      <c r="D10243">
        <v>1</v>
      </c>
      <c r="E10243">
        <v>1.96</v>
      </c>
      <c r="F10243" t="s">
        <v>3428</v>
      </c>
    </row>
    <row r="10244" spans="1:6" x14ac:dyDescent="0.3">
      <c r="A10244" t="s">
        <v>1074</v>
      </c>
      <c r="B10244" t="s">
        <v>10937</v>
      </c>
      <c r="C10244" t="s">
        <v>11456</v>
      </c>
      <c r="D10244">
        <v>1</v>
      </c>
      <c r="E10244">
        <v>1.96</v>
      </c>
      <c r="F10244" t="s">
        <v>3428</v>
      </c>
    </row>
    <row r="10245" spans="1:6" x14ac:dyDescent="0.3">
      <c r="A10245" t="s">
        <v>1076</v>
      </c>
      <c r="B10245" t="s">
        <v>10937</v>
      </c>
      <c r="C10245" t="s">
        <v>11457</v>
      </c>
      <c r="D10245">
        <v>1</v>
      </c>
      <c r="E10245">
        <v>2.0699999999999998</v>
      </c>
      <c r="F10245" t="s">
        <v>3428</v>
      </c>
    </row>
    <row r="10246" spans="1:6" x14ac:dyDescent="0.3">
      <c r="A10246" t="s">
        <v>1078</v>
      </c>
      <c r="B10246" t="s">
        <v>10937</v>
      </c>
      <c r="C10246" t="s">
        <v>11458</v>
      </c>
      <c r="D10246">
        <v>1</v>
      </c>
      <c r="E10246">
        <v>2.0699999999999998</v>
      </c>
      <c r="F10246" t="s">
        <v>3428</v>
      </c>
    </row>
    <row r="10247" spans="1:6" x14ac:dyDescent="0.3">
      <c r="A10247" t="s">
        <v>1080</v>
      </c>
      <c r="B10247" t="s">
        <v>10937</v>
      </c>
      <c r="C10247" t="s">
        <v>11459</v>
      </c>
      <c r="D10247">
        <v>1</v>
      </c>
      <c r="E10247">
        <v>2.29</v>
      </c>
      <c r="F10247" t="s">
        <v>3428</v>
      </c>
    </row>
    <row r="10248" spans="1:6" x14ac:dyDescent="0.3">
      <c r="A10248" t="s">
        <v>1082</v>
      </c>
      <c r="B10248" t="s">
        <v>10937</v>
      </c>
      <c r="C10248" t="s">
        <v>11460</v>
      </c>
      <c r="D10248">
        <v>1</v>
      </c>
      <c r="E10248">
        <v>2.31</v>
      </c>
      <c r="F10248" t="s">
        <v>3428</v>
      </c>
    </row>
    <row r="10249" spans="1:6" x14ac:dyDescent="0.3">
      <c r="A10249" t="s">
        <v>1084</v>
      </c>
      <c r="B10249" t="s">
        <v>10937</v>
      </c>
      <c r="C10249" t="s">
        <v>11461</v>
      </c>
      <c r="D10249">
        <v>1</v>
      </c>
      <c r="E10249">
        <v>2.31</v>
      </c>
      <c r="F10249" t="s">
        <v>3428</v>
      </c>
    </row>
    <row r="10250" spans="1:6" x14ac:dyDescent="0.3">
      <c r="A10250" t="s">
        <v>1086</v>
      </c>
      <c r="B10250" t="s">
        <v>10937</v>
      </c>
      <c r="C10250" t="s">
        <v>11462</v>
      </c>
      <c r="D10250">
        <v>1</v>
      </c>
      <c r="E10250">
        <v>2.29</v>
      </c>
      <c r="F10250" t="s">
        <v>3428</v>
      </c>
    </row>
    <row r="10251" spans="1:6" x14ac:dyDescent="0.3">
      <c r="A10251" t="s">
        <v>1088</v>
      </c>
      <c r="B10251" t="s">
        <v>10937</v>
      </c>
      <c r="C10251" t="s">
        <v>11463</v>
      </c>
      <c r="D10251">
        <v>1</v>
      </c>
      <c r="E10251">
        <v>2.31</v>
      </c>
      <c r="F10251" t="s">
        <v>3428</v>
      </c>
    </row>
    <row r="10252" spans="1:6" x14ac:dyDescent="0.3">
      <c r="A10252" t="s">
        <v>1090</v>
      </c>
      <c r="B10252" t="s">
        <v>10937</v>
      </c>
      <c r="C10252" t="s">
        <v>11464</v>
      </c>
      <c r="D10252">
        <v>1</v>
      </c>
      <c r="E10252">
        <v>2.29</v>
      </c>
      <c r="F10252" t="s">
        <v>3428</v>
      </c>
    </row>
    <row r="10253" spans="1:6" x14ac:dyDescent="0.3">
      <c r="A10253" t="s">
        <v>1092</v>
      </c>
      <c r="B10253" t="s">
        <v>10937</v>
      </c>
      <c r="C10253" t="s">
        <v>11465</v>
      </c>
      <c r="D10253">
        <v>1</v>
      </c>
      <c r="E10253">
        <v>2.29</v>
      </c>
      <c r="F10253" t="s">
        <v>3428</v>
      </c>
    </row>
    <row r="10254" spans="1:6" x14ac:dyDescent="0.3">
      <c r="A10254" t="s">
        <v>1094</v>
      </c>
      <c r="B10254" t="s">
        <v>10937</v>
      </c>
      <c r="C10254" t="s">
        <v>11466</v>
      </c>
      <c r="D10254">
        <v>1</v>
      </c>
      <c r="E10254">
        <v>2.29</v>
      </c>
      <c r="F10254" t="s">
        <v>3428</v>
      </c>
    </row>
    <row r="10255" spans="1:6" x14ac:dyDescent="0.3">
      <c r="A10255" t="s">
        <v>1096</v>
      </c>
      <c r="B10255" t="s">
        <v>10937</v>
      </c>
      <c r="C10255" t="s">
        <v>11467</v>
      </c>
      <c r="D10255">
        <v>1</v>
      </c>
      <c r="E10255">
        <v>2.29</v>
      </c>
      <c r="F10255" t="s">
        <v>3428</v>
      </c>
    </row>
    <row r="10256" spans="1:6" x14ac:dyDescent="0.3">
      <c r="A10256" t="s">
        <v>1098</v>
      </c>
      <c r="B10256" t="s">
        <v>10937</v>
      </c>
      <c r="C10256" t="s">
        <v>11468</v>
      </c>
      <c r="D10256">
        <v>1</v>
      </c>
      <c r="E10256">
        <v>2.75</v>
      </c>
      <c r="F10256" t="s">
        <v>3428</v>
      </c>
    </row>
    <row r="10257" spans="1:6" x14ac:dyDescent="0.3">
      <c r="A10257" t="s">
        <v>1100</v>
      </c>
      <c r="B10257" t="s">
        <v>10937</v>
      </c>
      <c r="C10257" t="s">
        <v>11469</v>
      </c>
      <c r="D10257">
        <v>1</v>
      </c>
      <c r="E10257">
        <v>2.75</v>
      </c>
      <c r="F10257" t="s">
        <v>3428</v>
      </c>
    </row>
    <row r="10258" spans="1:6" x14ac:dyDescent="0.3">
      <c r="A10258" t="s">
        <v>1102</v>
      </c>
      <c r="B10258" t="s">
        <v>10937</v>
      </c>
      <c r="C10258" t="s">
        <v>11470</v>
      </c>
      <c r="D10258">
        <v>1</v>
      </c>
      <c r="E10258">
        <v>2.75</v>
      </c>
      <c r="F10258" t="s">
        <v>3428</v>
      </c>
    </row>
    <row r="10259" spans="1:6" x14ac:dyDescent="0.3">
      <c r="A10259" t="s">
        <v>1104</v>
      </c>
      <c r="B10259" t="s">
        <v>10937</v>
      </c>
      <c r="C10259" t="s">
        <v>11471</v>
      </c>
      <c r="D10259">
        <v>1</v>
      </c>
      <c r="E10259">
        <v>2.75</v>
      </c>
      <c r="F10259" t="s">
        <v>3428</v>
      </c>
    </row>
    <row r="10260" spans="1:6" x14ac:dyDescent="0.3">
      <c r="A10260" t="s">
        <v>1106</v>
      </c>
      <c r="B10260" t="s">
        <v>10937</v>
      </c>
      <c r="C10260" t="s">
        <v>11472</v>
      </c>
      <c r="D10260">
        <v>1</v>
      </c>
      <c r="E10260">
        <v>2.75</v>
      </c>
      <c r="F10260" t="s">
        <v>3428</v>
      </c>
    </row>
    <row r="10261" spans="1:6" x14ac:dyDescent="0.3">
      <c r="A10261" t="s">
        <v>1108</v>
      </c>
      <c r="B10261" t="s">
        <v>10937</v>
      </c>
      <c r="C10261" t="s">
        <v>11473</v>
      </c>
      <c r="D10261">
        <v>1</v>
      </c>
      <c r="E10261">
        <v>2.75</v>
      </c>
      <c r="F10261" t="s">
        <v>3428</v>
      </c>
    </row>
    <row r="10262" spans="1:6" x14ac:dyDescent="0.3">
      <c r="A10262" t="s">
        <v>1110</v>
      </c>
      <c r="B10262" t="s">
        <v>10937</v>
      </c>
      <c r="C10262" t="s">
        <v>11474</v>
      </c>
      <c r="D10262">
        <v>1</v>
      </c>
      <c r="E10262">
        <v>2.75</v>
      </c>
      <c r="F10262" t="s">
        <v>3428</v>
      </c>
    </row>
    <row r="10263" spans="1:6" x14ac:dyDescent="0.3">
      <c r="A10263" t="s">
        <v>1112</v>
      </c>
      <c r="B10263" t="s">
        <v>10937</v>
      </c>
      <c r="C10263" t="s">
        <v>11475</v>
      </c>
      <c r="D10263">
        <v>1</v>
      </c>
      <c r="E10263">
        <v>2.75</v>
      </c>
      <c r="F10263" t="s">
        <v>3428</v>
      </c>
    </row>
    <row r="10264" spans="1:6" x14ac:dyDescent="0.3">
      <c r="A10264" t="s">
        <v>1114</v>
      </c>
      <c r="B10264" t="s">
        <v>10937</v>
      </c>
      <c r="C10264" t="s">
        <v>11476</v>
      </c>
      <c r="D10264">
        <v>1</v>
      </c>
      <c r="E10264">
        <v>2.75</v>
      </c>
      <c r="F10264" t="s">
        <v>3428</v>
      </c>
    </row>
    <row r="10265" spans="1:6" x14ac:dyDescent="0.3">
      <c r="A10265" t="s">
        <v>1116</v>
      </c>
      <c r="B10265" t="s">
        <v>10937</v>
      </c>
      <c r="C10265" t="s">
        <v>11477</v>
      </c>
      <c r="D10265">
        <v>1</v>
      </c>
      <c r="E10265">
        <v>2.75</v>
      </c>
      <c r="F10265" t="s">
        <v>3428</v>
      </c>
    </row>
    <row r="10266" spans="1:6" x14ac:dyDescent="0.3">
      <c r="A10266" t="s">
        <v>1118</v>
      </c>
      <c r="B10266" t="s">
        <v>10937</v>
      </c>
      <c r="C10266" t="s">
        <v>11478</v>
      </c>
      <c r="D10266">
        <v>1</v>
      </c>
      <c r="E10266">
        <v>2.75</v>
      </c>
      <c r="F10266" t="s">
        <v>3428</v>
      </c>
    </row>
    <row r="10267" spans="1:6" x14ac:dyDescent="0.3">
      <c r="A10267" t="s">
        <v>1120</v>
      </c>
      <c r="B10267" t="s">
        <v>10937</v>
      </c>
      <c r="C10267" t="s">
        <v>11479</v>
      </c>
      <c r="D10267">
        <v>1</v>
      </c>
      <c r="E10267">
        <v>2.75</v>
      </c>
      <c r="F10267" t="s">
        <v>3428</v>
      </c>
    </row>
    <row r="10268" spans="1:6" x14ac:dyDescent="0.3">
      <c r="A10268" t="s">
        <v>1122</v>
      </c>
      <c r="B10268" t="s">
        <v>10937</v>
      </c>
      <c r="C10268" t="s">
        <v>11480</v>
      </c>
      <c r="D10268">
        <v>1</v>
      </c>
      <c r="E10268">
        <v>2.75</v>
      </c>
      <c r="F10268" t="s">
        <v>3428</v>
      </c>
    </row>
    <row r="10269" spans="1:6" x14ac:dyDescent="0.3">
      <c r="A10269" t="s">
        <v>1124</v>
      </c>
      <c r="B10269" t="s">
        <v>10937</v>
      </c>
      <c r="C10269" t="s">
        <v>11481</v>
      </c>
      <c r="D10269">
        <v>1</v>
      </c>
      <c r="E10269">
        <v>2.75</v>
      </c>
      <c r="F10269" t="s">
        <v>3428</v>
      </c>
    </row>
    <row r="10270" spans="1:6" x14ac:dyDescent="0.3">
      <c r="A10270" t="s">
        <v>1126</v>
      </c>
      <c r="B10270" t="s">
        <v>10937</v>
      </c>
      <c r="C10270" t="s">
        <v>11482</v>
      </c>
      <c r="D10270">
        <v>1</v>
      </c>
      <c r="E10270">
        <v>2.75</v>
      </c>
      <c r="F10270" t="s">
        <v>3428</v>
      </c>
    </row>
    <row r="10271" spans="1:6" x14ac:dyDescent="0.3">
      <c r="A10271" t="s">
        <v>1128</v>
      </c>
      <c r="B10271" t="s">
        <v>10937</v>
      </c>
      <c r="C10271" t="s">
        <v>11483</v>
      </c>
      <c r="D10271">
        <v>1</v>
      </c>
      <c r="E10271">
        <v>2.75</v>
      </c>
      <c r="F10271" t="s">
        <v>3428</v>
      </c>
    </row>
    <row r="10272" spans="1:6" x14ac:dyDescent="0.3">
      <c r="A10272" t="s">
        <v>1130</v>
      </c>
      <c r="B10272" t="s">
        <v>10937</v>
      </c>
      <c r="C10272" t="s">
        <v>11484</v>
      </c>
      <c r="D10272">
        <v>1</v>
      </c>
      <c r="E10272">
        <v>2.75</v>
      </c>
      <c r="F10272" t="s">
        <v>3428</v>
      </c>
    </row>
    <row r="10273" spans="1:6" x14ac:dyDescent="0.3">
      <c r="A10273" t="s">
        <v>1132</v>
      </c>
      <c r="B10273" t="s">
        <v>10937</v>
      </c>
      <c r="C10273" t="s">
        <v>11485</v>
      </c>
      <c r="D10273">
        <v>1</v>
      </c>
      <c r="E10273">
        <v>2.75</v>
      </c>
      <c r="F10273" t="s">
        <v>3428</v>
      </c>
    </row>
    <row r="10274" spans="1:6" x14ac:dyDescent="0.3">
      <c r="A10274" t="s">
        <v>1134</v>
      </c>
      <c r="B10274" t="s">
        <v>10937</v>
      </c>
      <c r="C10274" t="s">
        <v>11486</v>
      </c>
      <c r="D10274">
        <v>1</v>
      </c>
      <c r="E10274">
        <v>2.75</v>
      </c>
      <c r="F10274" t="s">
        <v>3428</v>
      </c>
    </row>
    <row r="10275" spans="1:6" x14ac:dyDescent="0.3">
      <c r="A10275" t="s">
        <v>1136</v>
      </c>
      <c r="B10275" t="s">
        <v>10937</v>
      </c>
      <c r="C10275" t="s">
        <v>11487</v>
      </c>
      <c r="D10275">
        <v>1</v>
      </c>
      <c r="E10275">
        <v>2.75</v>
      </c>
      <c r="F10275" t="s">
        <v>3428</v>
      </c>
    </row>
    <row r="10276" spans="1:6" x14ac:dyDescent="0.3">
      <c r="A10276" t="s">
        <v>1138</v>
      </c>
      <c r="B10276" t="s">
        <v>10937</v>
      </c>
      <c r="C10276" t="s">
        <v>11488</v>
      </c>
      <c r="D10276">
        <v>1</v>
      </c>
      <c r="E10276">
        <v>2.75</v>
      </c>
      <c r="F10276" t="s">
        <v>3428</v>
      </c>
    </row>
    <row r="10277" spans="1:6" x14ac:dyDescent="0.3">
      <c r="A10277" t="s">
        <v>1140</v>
      </c>
      <c r="B10277" t="s">
        <v>10937</v>
      </c>
      <c r="C10277" t="s">
        <v>11489</v>
      </c>
      <c r="D10277">
        <v>1</v>
      </c>
      <c r="E10277">
        <v>2.75</v>
      </c>
      <c r="F10277" t="s">
        <v>3428</v>
      </c>
    </row>
    <row r="10278" spans="1:6" x14ac:dyDescent="0.3">
      <c r="A10278" t="s">
        <v>1142</v>
      </c>
      <c r="B10278" t="s">
        <v>10937</v>
      </c>
      <c r="C10278" t="s">
        <v>11490</v>
      </c>
      <c r="D10278">
        <v>1</v>
      </c>
      <c r="E10278">
        <v>2.31</v>
      </c>
      <c r="F10278" t="s">
        <v>3428</v>
      </c>
    </row>
    <row r="10279" spans="1:6" x14ac:dyDescent="0.3">
      <c r="A10279" t="s">
        <v>1144</v>
      </c>
      <c r="B10279" t="s">
        <v>10937</v>
      </c>
      <c r="C10279" t="s">
        <v>11491</v>
      </c>
      <c r="D10279">
        <v>1</v>
      </c>
      <c r="E10279">
        <v>2.31</v>
      </c>
      <c r="F10279" t="s">
        <v>3428</v>
      </c>
    </row>
    <row r="10280" spans="1:6" x14ac:dyDescent="0.3">
      <c r="A10280" t="s">
        <v>1146</v>
      </c>
      <c r="B10280" t="s">
        <v>10937</v>
      </c>
      <c r="C10280" t="s">
        <v>11492</v>
      </c>
      <c r="D10280">
        <v>1</v>
      </c>
      <c r="E10280">
        <v>2.31</v>
      </c>
      <c r="F10280" t="s">
        <v>3428</v>
      </c>
    </row>
    <row r="10281" spans="1:6" x14ac:dyDescent="0.3">
      <c r="A10281" t="s">
        <v>1148</v>
      </c>
      <c r="B10281" t="s">
        <v>10937</v>
      </c>
      <c r="C10281" t="s">
        <v>11493</v>
      </c>
      <c r="D10281">
        <v>1</v>
      </c>
      <c r="E10281">
        <v>2.31</v>
      </c>
      <c r="F10281" t="s">
        <v>3428</v>
      </c>
    </row>
    <row r="10282" spans="1:6" x14ac:dyDescent="0.3">
      <c r="A10282" t="s">
        <v>1150</v>
      </c>
      <c r="B10282" t="s">
        <v>10937</v>
      </c>
      <c r="C10282" t="s">
        <v>11494</v>
      </c>
      <c r="D10282">
        <v>1</v>
      </c>
      <c r="E10282">
        <v>2.31</v>
      </c>
      <c r="F10282" t="s">
        <v>3428</v>
      </c>
    </row>
    <row r="10283" spans="1:6" x14ac:dyDescent="0.3">
      <c r="A10283" t="s">
        <v>1152</v>
      </c>
      <c r="B10283" t="s">
        <v>10937</v>
      </c>
      <c r="C10283" t="s">
        <v>11495</v>
      </c>
      <c r="D10283">
        <v>1</v>
      </c>
      <c r="E10283">
        <v>2.31</v>
      </c>
      <c r="F10283" t="s">
        <v>3428</v>
      </c>
    </row>
    <row r="10284" spans="1:6" x14ac:dyDescent="0.3">
      <c r="A10284" t="s">
        <v>1154</v>
      </c>
      <c r="B10284" t="s">
        <v>10937</v>
      </c>
      <c r="C10284" t="s">
        <v>11496</v>
      </c>
      <c r="D10284">
        <v>1</v>
      </c>
      <c r="E10284">
        <v>2.31</v>
      </c>
      <c r="F10284" t="s">
        <v>3428</v>
      </c>
    </row>
    <row r="10285" spans="1:6" x14ac:dyDescent="0.3">
      <c r="A10285" t="s">
        <v>1156</v>
      </c>
      <c r="B10285" t="s">
        <v>10937</v>
      </c>
      <c r="C10285" t="s">
        <v>11497</v>
      </c>
      <c r="D10285">
        <v>1</v>
      </c>
      <c r="E10285">
        <v>2.31</v>
      </c>
      <c r="F10285" t="s">
        <v>3428</v>
      </c>
    </row>
    <row r="10286" spans="1:6" x14ac:dyDescent="0.3">
      <c r="A10286" t="s">
        <v>1158</v>
      </c>
      <c r="B10286" t="s">
        <v>10937</v>
      </c>
      <c r="C10286" t="s">
        <v>11498</v>
      </c>
      <c r="D10286">
        <v>1</v>
      </c>
      <c r="E10286">
        <v>2.75</v>
      </c>
      <c r="F10286" t="s">
        <v>3428</v>
      </c>
    </row>
    <row r="10287" spans="1:6" x14ac:dyDescent="0.3">
      <c r="A10287" t="s">
        <v>1160</v>
      </c>
      <c r="B10287" t="s">
        <v>10937</v>
      </c>
      <c r="C10287" t="s">
        <v>11499</v>
      </c>
      <c r="D10287">
        <v>1</v>
      </c>
      <c r="E10287">
        <v>2.75</v>
      </c>
      <c r="F10287" t="s">
        <v>3428</v>
      </c>
    </row>
    <row r="10288" spans="1:6" x14ac:dyDescent="0.3">
      <c r="A10288" t="s">
        <v>1162</v>
      </c>
      <c r="B10288" t="s">
        <v>10937</v>
      </c>
      <c r="C10288" t="s">
        <v>11500</v>
      </c>
      <c r="D10288">
        <v>1</v>
      </c>
      <c r="E10288">
        <v>2.75</v>
      </c>
      <c r="F10288" t="s">
        <v>3428</v>
      </c>
    </row>
    <row r="10289" spans="1:6" x14ac:dyDescent="0.3">
      <c r="A10289" t="s">
        <v>1164</v>
      </c>
      <c r="B10289" t="s">
        <v>10937</v>
      </c>
      <c r="C10289" t="s">
        <v>11501</v>
      </c>
      <c r="D10289">
        <v>1</v>
      </c>
      <c r="E10289">
        <v>2.75</v>
      </c>
      <c r="F10289" t="s">
        <v>3428</v>
      </c>
    </row>
    <row r="10290" spans="1:6" x14ac:dyDescent="0.3">
      <c r="A10290" t="s">
        <v>1166</v>
      </c>
      <c r="B10290" t="s">
        <v>10937</v>
      </c>
      <c r="C10290" t="s">
        <v>11502</v>
      </c>
      <c r="D10290">
        <v>1</v>
      </c>
      <c r="E10290">
        <v>2.75</v>
      </c>
      <c r="F10290" t="s">
        <v>3428</v>
      </c>
    </row>
    <row r="10291" spans="1:6" x14ac:dyDescent="0.3">
      <c r="A10291" t="s">
        <v>1168</v>
      </c>
      <c r="B10291" t="s">
        <v>10937</v>
      </c>
      <c r="C10291" t="s">
        <v>11503</v>
      </c>
      <c r="D10291">
        <v>1</v>
      </c>
      <c r="E10291">
        <v>2.75</v>
      </c>
      <c r="F10291" t="s">
        <v>3428</v>
      </c>
    </row>
    <row r="10292" spans="1:6" x14ac:dyDescent="0.3">
      <c r="A10292" t="s">
        <v>1170</v>
      </c>
      <c r="B10292" t="s">
        <v>10937</v>
      </c>
      <c r="C10292" t="s">
        <v>11504</v>
      </c>
      <c r="D10292">
        <v>1</v>
      </c>
      <c r="E10292">
        <v>2.29</v>
      </c>
      <c r="F10292" t="s">
        <v>3428</v>
      </c>
    </row>
    <row r="10293" spans="1:6" x14ac:dyDescent="0.3">
      <c r="A10293" t="s">
        <v>1172</v>
      </c>
      <c r="B10293" t="s">
        <v>10937</v>
      </c>
      <c r="C10293" t="s">
        <v>11505</v>
      </c>
      <c r="D10293">
        <v>1</v>
      </c>
      <c r="E10293">
        <v>2.29</v>
      </c>
      <c r="F10293" t="s">
        <v>3428</v>
      </c>
    </row>
    <row r="10294" spans="1:6" x14ac:dyDescent="0.3">
      <c r="A10294" t="s">
        <v>1174</v>
      </c>
      <c r="B10294" t="s">
        <v>10937</v>
      </c>
      <c r="C10294" t="s">
        <v>11506</v>
      </c>
      <c r="D10294">
        <v>1</v>
      </c>
      <c r="E10294">
        <v>2.75</v>
      </c>
      <c r="F10294" t="s">
        <v>3428</v>
      </c>
    </row>
    <row r="10295" spans="1:6" x14ac:dyDescent="0.3">
      <c r="A10295" t="s">
        <v>1176</v>
      </c>
      <c r="B10295" t="s">
        <v>10937</v>
      </c>
      <c r="C10295" t="s">
        <v>11507</v>
      </c>
      <c r="D10295">
        <v>1</v>
      </c>
      <c r="E10295">
        <v>2.75</v>
      </c>
      <c r="F10295" t="s">
        <v>3428</v>
      </c>
    </row>
    <row r="10296" spans="1:6" x14ac:dyDescent="0.3">
      <c r="A10296" t="s">
        <v>1178</v>
      </c>
      <c r="B10296" t="s">
        <v>10937</v>
      </c>
      <c r="C10296" t="s">
        <v>11508</v>
      </c>
      <c r="D10296">
        <v>1</v>
      </c>
      <c r="E10296">
        <v>2.0699999999999998</v>
      </c>
      <c r="F10296" t="s">
        <v>3428</v>
      </c>
    </row>
    <row r="10297" spans="1:6" x14ac:dyDescent="0.3">
      <c r="A10297" t="s">
        <v>1180</v>
      </c>
      <c r="B10297" t="s">
        <v>10937</v>
      </c>
      <c r="C10297" t="s">
        <v>11509</v>
      </c>
      <c r="D10297">
        <v>1</v>
      </c>
      <c r="E10297">
        <v>2.75</v>
      </c>
      <c r="F10297" t="s">
        <v>3428</v>
      </c>
    </row>
    <row r="10298" spans="1:6" x14ac:dyDescent="0.3">
      <c r="A10298" t="s">
        <v>37</v>
      </c>
      <c r="B10298" t="s">
        <v>11510</v>
      </c>
      <c r="C10298" t="s">
        <v>11511</v>
      </c>
      <c r="D10298">
        <v>0</v>
      </c>
    </row>
    <row r="10299" spans="1:6" x14ac:dyDescent="0.3">
      <c r="A10299" t="s">
        <v>39</v>
      </c>
      <c r="B10299" t="s">
        <v>11510</v>
      </c>
      <c r="C10299" t="s">
        <v>11512</v>
      </c>
      <c r="D10299">
        <v>0</v>
      </c>
    </row>
    <row r="10300" spans="1:6" x14ac:dyDescent="0.3">
      <c r="A10300" t="s">
        <v>23</v>
      </c>
      <c r="B10300" t="s">
        <v>11510</v>
      </c>
      <c r="C10300" t="s">
        <v>11513</v>
      </c>
      <c r="D10300">
        <v>1</v>
      </c>
      <c r="E10300">
        <v>0.92</v>
      </c>
      <c r="F10300" t="s">
        <v>1191</v>
      </c>
    </row>
    <row r="10301" spans="1:6" x14ac:dyDescent="0.3">
      <c r="A10301" t="s">
        <v>42</v>
      </c>
      <c r="B10301" t="s">
        <v>11510</v>
      </c>
      <c r="C10301" t="s">
        <v>11514</v>
      </c>
      <c r="D10301">
        <v>0</v>
      </c>
    </row>
    <row r="10302" spans="1:6" x14ac:dyDescent="0.3">
      <c r="A10302" t="s">
        <v>44</v>
      </c>
      <c r="B10302" t="s">
        <v>11510</v>
      </c>
      <c r="C10302" t="s">
        <v>11515</v>
      </c>
      <c r="D10302">
        <v>1</v>
      </c>
      <c r="E10302">
        <v>1.01</v>
      </c>
      <c r="F10302" t="s">
        <v>1194</v>
      </c>
    </row>
    <row r="10303" spans="1:6" x14ac:dyDescent="0.3">
      <c r="A10303" t="s">
        <v>46</v>
      </c>
      <c r="B10303" t="s">
        <v>11510</v>
      </c>
      <c r="C10303" t="s">
        <v>11516</v>
      </c>
      <c r="D10303">
        <v>0</v>
      </c>
    </row>
    <row r="10304" spans="1:6" x14ac:dyDescent="0.3">
      <c r="A10304" t="s">
        <v>48</v>
      </c>
      <c r="B10304" t="s">
        <v>11510</v>
      </c>
      <c r="C10304" t="s">
        <v>11517</v>
      </c>
      <c r="D10304">
        <v>0</v>
      </c>
    </row>
    <row r="10305" spans="1:6" x14ac:dyDescent="0.3">
      <c r="A10305" t="s">
        <v>50</v>
      </c>
      <c r="B10305" t="s">
        <v>11510</v>
      </c>
      <c r="C10305" t="s">
        <v>11518</v>
      </c>
      <c r="D10305">
        <v>1</v>
      </c>
      <c r="E10305">
        <v>0.97</v>
      </c>
      <c r="F10305" t="s">
        <v>1191</v>
      </c>
    </row>
    <row r="10306" spans="1:6" x14ac:dyDescent="0.3">
      <c r="A10306" t="s">
        <v>52</v>
      </c>
      <c r="B10306" t="s">
        <v>11510</v>
      </c>
      <c r="C10306" t="s">
        <v>11519</v>
      </c>
      <c r="D10306">
        <v>1</v>
      </c>
      <c r="E10306">
        <v>10.82</v>
      </c>
      <c r="F10306" t="s">
        <v>1194</v>
      </c>
    </row>
    <row r="10307" spans="1:6" x14ac:dyDescent="0.3">
      <c r="A10307" t="s">
        <v>54</v>
      </c>
      <c r="B10307" t="s">
        <v>11510</v>
      </c>
      <c r="C10307" t="s">
        <v>11520</v>
      </c>
      <c r="D10307">
        <v>1</v>
      </c>
      <c r="E10307">
        <v>1.9</v>
      </c>
      <c r="F10307" t="s">
        <v>1194</v>
      </c>
    </row>
    <row r="10308" spans="1:6" x14ac:dyDescent="0.3">
      <c r="A10308" t="s">
        <v>57</v>
      </c>
      <c r="B10308" t="s">
        <v>11510</v>
      </c>
      <c r="C10308" t="s">
        <v>11521</v>
      </c>
      <c r="D10308">
        <v>0</v>
      </c>
    </row>
    <row r="10309" spans="1:6" x14ac:dyDescent="0.3">
      <c r="A10309" t="s">
        <v>59</v>
      </c>
      <c r="B10309" t="s">
        <v>11510</v>
      </c>
      <c r="C10309" t="s">
        <v>11522</v>
      </c>
      <c r="D10309">
        <v>1</v>
      </c>
      <c r="E10309">
        <v>0.73</v>
      </c>
      <c r="F10309" t="s">
        <v>1194</v>
      </c>
    </row>
    <row r="10310" spans="1:6" x14ac:dyDescent="0.3">
      <c r="A10310" t="s">
        <v>61</v>
      </c>
      <c r="B10310" t="s">
        <v>11510</v>
      </c>
      <c r="C10310" t="s">
        <v>11523</v>
      </c>
      <c r="D10310">
        <v>1</v>
      </c>
      <c r="E10310">
        <v>1.73</v>
      </c>
      <c r="F10310" t="s">
        <v>1194</v>
      </c>
    </row>
    <row r="10311" spans="1:6" x14ac:dyDescent="0.3">
      <c r="A10311" t="s">
        <v>63</v>
      </c>
      <c r="B10311" t="s">
        <v>11510</v>
      </c>
      <c r="C10311" t="s">
        <v>11524</v>
      </c>
      <c r="D10311">
        <v>1</v>
      </c>
      <c r="E10311">
        <v>0.55000000000000004</v>
      </c>
      <c r="F10311" t="s">
        <v>1194</v>
      </c>
    </row>
    <row r="10312" spans="1:6" x14ac:dyDescent="0.3">
      <c r="A10312" t="s">
        <v>65</v>
      </c>
      <c r="B10312" t="s">
        <v>11510</v>
      </c>
      <c r="C10312" t="s">
        <v>11525</v>
      </c>
      <c r="D10312">
        <v>1</v>
      </c>
      <c r="E10312">
        <v>0.88</v>
      </c>
      <c r="F10312" t="s">
        <v>1194</v>
      </c>
    </row>
    <row r="10313" spans="1:6" x14ac:dyDescent="0.3">
      <c r="A10313" t="s">
        <v>67</v>
      </c>
      <c r="B10313" t="s">
        <v>11510</v>
      </c>
      <c r="C10313" t="s">
        <v>11526</v>
      </c>
      <c r="D10313">
        <v>1</v>
      </c>
      <c r="E10313">
        <v>1.66</v>
      </c>
      <c r="F10313" t="s">
        <v>1194</v>
      </c>
    </row>
    <row r="10314" spans="1:6" x14ac:dyDescent="0.3">
      <c r="A10314" t="s">
        <v>69</v>
      </c>
      <c r="B10314" t="s">
        <v>11510</v>
      </c>
      <c r="C10314" t="s">
        <v>11527</v>
      </c>
      <c r="D10314">
        <v>1</v>
      </c>
      <c r="E10314">
        <v>1.63</v>
      </c>
      <c r="F10314" t="s">
        <v>1194</v>
      </c>
    </row>
    <row r="10315" spans="1:6" x14ac:dyDescent="0.3">
      <c r="A10315" t="s">
        <v>71</v>
      </c>
      <c r="B10315" t="s">
        <v>11510</v>
      </c>
      <c r="C10315" t="s">
        <v>11528</v>
      </c>
      <c r="D10315">
        <v>1</v>
      </c>
      <c r="E10315">
        <v>0.76</v>
      </c>
      <c r="F10315" t="s">
        <v>1194</v>
      </c>
    </row>
    <row r="10316" spans="1:6" x14ac:dyDescent="0.3">
      <c r="A10316" t="s">
        <v>73</v>
      </c>
      <c r="B10316" t="s">
        <v>11510</v>
      </c>
      <c r="C10316" t="s">
        <v>11529</v>
      </c>
      <c r="D10316">
        <v>1</v>
      </c>
      <c r="E10316">
        <v>1.28</v>
      </c>
      <c r="F10316" t="s">
        <v>1194</v>
      </c>
    </row>
    <row r="10317" spans="1:6" x14ac:dyDescent="0.3">
      <c r="A10317" t="s">
        <v>75</v>
      </c>
      <c r="B10317" t="s">
        <v>11510</v>
      </c>
      <c r="C10317" t="s">
        <v>11530</v>
      </c>
      <c r="D10317">
        <v>1</v>
      </c>
      <c r="E10317">
        <v>1.34</v>
      </c>
      <c r="F10317" t="s">
        <v>1194</v>
      </c>
    </row>
    <row r="10318" spans="1:6" x14ac:dyDescent="0.3">
      <c r="A10318" t="s">
        <v>77</v>
      </c>
      <c r="B10318" t="s">
        <v>11510</v>
      </c>
      <c r="C10318" t="s">
        <v>11531</v>
      </c>
      <c r="D10318">
        <v>1</v>
      </c>
      <c r="E10318">
        <v>2.06</v>
      </c>
      <c r="F10318" t="s">
        <v>1194</v>
      </c>
    </row>
    <row r="10319" spans="1:6" x14ac:dyDescent="0.3">
      <c r="A10319" t="s">
        <v>79</v>
      </c>
      <c r="B10319" t="s">
        <v>11510</v>
      </c>
      <c r="C10319" t="s">
        <v>11532</v>
      </c>
      <c r="D10319">
        <v>1</v>
      </c>
      <c r="E10319">
        <v>1.78</v>
      </c>
      <c r="F10319" t="s">
        <v>1194</v>
      </c>
    </row>
    <row r="10320" spans="1:6" x14ac:dyDescent="0.3">
      <c r="A10320" t="s">
        <v>81</v>
      </c>
      <c r="B10320" t="s">
        <v>11510</v>
      </c>
      <c r="C10320" t="s">
        <v>11533</v>
      </c>
      <c r="D10320">
        <v>1</v>
      </c>
      <c r="E10320">
        <v>1.78</v>
      </c>
      <c r="F10320" t="s">
        <v>1194</v>
      </c>
    </row>
    <row r="10321" spans="1:6" x14ac:dyDescent="0.3">
      <c r="A10321" t="s">
        <v>83</v>
      </c>
      <c r="B10321" t="s">
        <v>11510</v>
      </c>
      <c r="C10321" t="s">
        <v>11534</v>
      </c>
      <c r="D10321">
        <v>1</v>
      </c>
      <c r="E10321">
        <v>2.97</v>
      </c>
      <c r="F10321" t="s">
        <v>1194</v>
      </c>
    </row>
    <row r="10322" spans="1:6" x14ac:dyDescent="0.3">
      <c r="A10322" t="s">
        <v>85</v>
      </c>
      <c r="B10322" t="s">
        <v>11510</v>
      </c>
      <c r="C10322" t="s">
        <v>11535</v>
      </c>
      <c r="D10322">
        <v>1</v>
      </c>
      <c r="E10322">
        <v>1.73</v>
      </c>
      <c r="F10322" t="s">
        <v>1194</v>
      </c>
    </row>
    <row r="10323" spans="1:6" x14ac:dyDescent="0.3">
      <c r="A10323" t="s">
        <v>87</v>
      </c>
      <c r="B10323" t="s">
        <v>11510</v>
      </c>
      <c r="C10323" t="s">
        <v>11536</v>
      </c>
      <c r="D10323">
        <v>1</v>
      </c>
      <c r="E10323">
        <v>1.45</v>
      </c>
      <c r="F10323" t="s">
        <v>1194</v>
      </c>
    </row>
    <row r="10324" spans="1:6" x14ac:dyDescent="0.3">
      <c r="A10324" t="s">
        <v>89</v>
      </c>
      <c r="B10324" t="s">
        <v>11510</v>
      </c>
      <c r="C10324" t="s">
        <v>11537</v>
      </c>
      <c r="D10324">
        <v>1</v>
      </c>
      <c r="E10324">
        <v>1.6</v>
      </c>
      <c r="F10324" t="s">
        <v>1194</v>
      </c>
    </row>
    <row r="10325" spans="1:6" x14ac:dyDescent="0.3">
      <c r="A10325" t="s">
        <v>91</v>
      </c>
      <c r="B10325" t="s">
        <v>11510</v>
      </c>
      <c r="C10325" t="s">
        <v>11538</v>
      </c>
      <c r="D10325">
        <v>1</v>
      </c>
      <c r="E10325">
        <v>0.8</v>
      </c>
      <c r="F10325" t="s">
        <v>1194</v>
      </c>
    </row>
    <row r="10326" spans="1:6" x14ac:dyDescent="0.3">
      <c r="A10326" t="s">
        <v>93</v>
      </c>
      <c r="B10326" t="s">
        <v>11510</v>
      </c>
      <c r="C10326" t="s">
        <v>11539</v>
      </c>
      <c r="D10326">
        <v>1</v>
      </c>
      <c r="E10326">
        <v>0.96</v>
      </c>
      <c r="F10326" t="s">
        <v>1194</v>
      </c>
    </row>
    <row r="10327" spans="1:6" x14ac:dyDescent="0.3">
      <c r="A10327" t="s">
        <v>95</v>
      </c>
      <c r="B10327" t="s">
        <v>11510</v>
      </c>
      <c r="C10327" t="s">
        <v>11540</v>
      </c>
      <c r="D10327">
        <v>1</v>
      </c>
      <c r="E10327">
        <v>0.66</v>
      </c>
      <c r="F10327" t="s">
        <v>1194</v>
      </c>
    </row>
    <row r="10328" spans="1:6" x14ac:dyDescent="0.3">
      <c r="A10328" t="s">
        <v>97</v>
      </c>
      <c r="B10328" t="s">
        <v>11510</v>
      </c>
      <c r="C10328" t="s">
        <v>11541</v>
      </c>
      <c r="D10328">
        <v>1</v>
      </c>
      <c r="E10328">
        <v>0.6</v>
      </c>
      <c r="F10328" t="s">
        <v>1194</v>
      </c>
    </row>
    <row r="10329" spans="1:6" x14ac:dyDescent="0.3">
      <c r="A10329" t="s">
        <v>99</v>
      </c>
      <c r="B10329" t="s">
        <v>11510</v>
      </c>
      <c r="C10329" t="s">
        <v>11542</v>
      </c>
      <c r="D10329">
        <v>1</v>
      </c>
      <c r="E10329">
        <v>0.4</v>
      </c>
      <c r="F10329" t="s">
        <v>1194</v>
      </c>
    </row>
    <row r="10330" spans="1:6" x14ac:dyDescent="0.3">
      <c r="A10330" t="s">
        <v>101</v>
      </c>
      <c r="B10330" t="s">
        <v>11510</v>
      </c>
      <c r="C10330" t="s">
        <v>11543</v>
      </c>
      <c r="D10330">
        <v>1</v>
      </c>
      <c r="E10330">
        <v>1.29</v>
      </c>
      <c r="F10330" t="s">
        <v>1194</v>
      </c>
    </row>
    <row r="10331" spans="1:6" x14ac:dyDescent="0.3">
      <c r="A10331" t="s">
        <v>103</v>
      </c>
      <c r="B10331" t="s">
        <v>11510</v>
      </c>
      <c r="C10331" t="s">
        <v>11544</v>
      </c>
      <c r="D10331">
        <v>1</v>
      </c>
      <c r="E10331">
        <v>0.73</v>
      </c>
      <c r="F10331" t="s">
        <v>1194</v>
      </c>
    </row>
    <row r="10332" spans="1:6" x14ac:dyDescent="0.3">
      <c r="A10332" t="s">
        <v>105</v>
      </c>
      <c r="B10332" t="s">
        <v>11510</v>
      </c>
      <c r="C10332" t="s">
        <v>11545</v>
      </c>
      <c r="D10332">
        <v>1</v>
      </c>
      <c r="E10332">
        <v>1.2</v>
      </c>
      <c r="F10332" t="s">
        <v>1194</v>
      </c>
    </row>
    <row r="10333" spans="1:6" x14ac:dyDescent="0.3">
      <c r="A10333" t="s">
        <v>107</v>
      </c>
      <c r="B10333" t="s">
        <v>11510</v>
      </c>
      <c r="C10333" t="s">
        <v>11546</v>
      </c>
      <c r="D10333">
        <v>1</v>
      </c>
      <c r="E10333">
        <v>0.63</v>
      </c>
      <c r="F10333" t="s">
        <v>1194</v>
      </c>
    </row>
    <row r="10334" spans="1:6" x14ac:dyDescent="0.3">
      <c r="A10334" t="s">
        <v>109</v>
      </c>
      <c r="B10334" t="s">
        <v>11510</v>
      </c>
      <c r="C10334" t="s">
        <v>11547</v>
      </c>
      <c r="D10334">
        <v>1</v>
      </c>
      <c r="E10334">
        <v>0.1</v>
      </c>
      <c r="F10334" t="s">
        <v>1194</v>
      </c>
    </row>
    <row r="10335" spans="1:6" x14ac:dyDescent="0.3">
      <c r="A10335" t="s">
        <v>112</v>
      </c>
      <c r="B10335" t="s">
        <v>11510</v>
      </c>
      <c r="C10335" t="s">
        <v>11548</v>
      </c>
      <c r="D10335">
        <v>1</v>
      </c>
      <c r="E10335">
        <v>1.96</v>
      </c>
      <c r="F10335" t="s">
        <v>1194</v>
      </c>
    </row>
    <row r="10336" spans="1:6" x14ac:dyDescent="0.3">
      <c r="A10336" t="s">
        <v>114</v>
      </c>
      <c r="B10336" t="s">
        <v>11510</v>
      </c>
      <c r="C10336" t="s">
        <v>11549</v>
      </c>
      <c r="D10336">
        <v>1</v>
      </c>
      <c r="E10336">
        <v>1.96</v>
      </c>
      <c r="F10336" t="s">
        <v>1194</v>
      </c>
    </row>
    <row r="10337" spans="1:6" x14ac:dyDescent="0.3">
      <c r="A10337" t="s">
        <v>116</v>
      </c>
      <c r="B10337" t="s">
        <v>11510</v>
      </c>
      <c r="C10337" t="s">
        <v>11550</v>
      </c>
      <c r="D10337">
        <v>1</v>
      </c>
      <c r="E10337">
        <v>1.96</v>
      </c>
      <c r="F10337" t="s">
        <v>1194</v>
      </c>
    </row>
    <row r="10338" spans="1:6" x14ac:dyDescent="0.3">
      <c r="A10338" t="s">
        <v>118</v>
      </c>
      <c r="B10338" t="s">
        <v>11510</v>
      </c>
      <c r="C10338" t="s">
        <v>11551</v>
      </c>
      <c r="D10338">
        <v>1</v>
      </c>
      <c r="E10338">
        <v>1.96</v>
      </c>
      <c r="F10338" t="s">
        <v>1194</v>
      </c>
    </row>
    <row r="10339" spans="1:6" x14ac:dyDescent="0.3">
      <c r="A10339" t="s">
        <v>120</v>
      </c>
      <c r="B10339" t="s">
        <v>11510</v>
      </c>
      <c r="C10339" t="s">
        <v>11552</v>
      </c>
      <c r="D10339">
        <v>1</v>
      </c>
      <c r="E10339">
        <v>1.96</v>
      </c>
      <c r="F10339" t="s">
        <v>1194</v>
      </c>
    </row>
    <row r="10340" spans="1:6" x14ac:dyDescent="0.3">
      <c r="A10340" t="s">
        <v>122</v>
      </c>
      <c r="B10340" t="s">
        <v>11510</v>
      </c>
      <c r="C10340" t="s">
        <v>11553</v>
      </c>
      <c r="D10340">
        <v>1</v>
      </c>
      <c r="E10340">
        <v>1.96</v>
      </c>
      <c r="F10340" t="s">
        <v>1194</v>
      </c>
    </row>
    <row r="10341" spans="1:6" x14ac:dyDescent="0.3">
      <c r="A10341" t="s">
        <v>124</v>
      </c>
      <c r="B10341" t="s">
        <v>11510</v>
      </c>
      <c r="C10341" t="s">
        <v>11554</v>
      </c>
      <c r="D10341">
        <v>1</v>
      </c>
      <c r="E10341">
        <v>1.96</v>
      </c>
      <c r="F10341" t="s">
        <v>1194</v>
      </c>
    </row>
    <row r="10342" spans="1:6" x14ac:dyDescent="0.3">
      <c r="A10342" t="s">
        <v>126</v>
      </c>
      <c r="B10342" t="s">
        <v>11510</v>
      </c>
      <c r="C10342" t="s">
        <v>11555</v>
      </c>
      <c r="D10342">
        <v>1</v>
      </c>
      <c r="E10342">
        <v>1.69</v>
      </c>
      <c r="F10342" t="s">
        <v>1194</v>
      </c>
    </row>
    <row r="10343" spans="1:6" x14ac:dyDescent="0.3">
      <c r="A10343" t="s">
        <v>128</v>
      </c>
      <c r="B10343" t="s">
        <v>11510</v>
      </c>
      <c r="C10343" t="s">
        <v>11556</v>
      </c>
      <c r="D10343">
        <v>1</v>
      </c>
      <c r="E10343">
        <v>1.69</v>
      </c>
      <c r="F10343" t="s">
        <v>1194</v>
      </c>
    </row>
    <row r="10344" spans="1:6" x14ac:dyDescent="0.3">
      <c r="A10344" t="s">
        <v>130</v>
      </c>
      <c r="B10344" t="s">
        <v>11510</v>
      </c>
      <c r="C10344" t="s">
        <v>11557</v>
      </c>
      <c r="D10344">
        <v>0</v>
      </c>
    </row>
    <row r="10345" spans="1:6" x14ac:dyDescent="0.3">
      <c r="A10345" t="s">
        <v>132</v>
      </c>
      <c r="B10345" t="s">
        <v>11510</v>
      </c>
      <c r="C10345" t="s">
        <v>11558</v>
      </c>
      <c r="D10345">
        <v>1</v>
      </c>
      <c r="E10345">
        <v>2.35</v>
      </c>
      <c r="F10345" t="s">
        <v>1194</v>
      </c>
    </row>
    <row r="10346" spans="1:6" x14ac:dyDescent="0.3">
      <c r="A10346" t="s">
        <v>134</v>
      </c>
      <c r="B10346" t="s">
        <v>11510</v>
      </c>
      <c r="C10346" t="s">
        <v>11559</v>
      </c>
      <c r="D10346">
        <v>1</v>
      </c>
      <c r="E10346">
        <v>2.35</v>
      </c>
      <c r="F10346" t="s">
        <v>1194</v>
      </c>
    </row>
    <row r="10347" spans="1:6" x14ac:dyDescent="0.3">
      <c r="A10347" t="s">
        <v>136</v>
      </c>
      <c r="B10347" t="s">
        <v>11510</v>
      </c>
      <c r="C10347" t="s">
        <v>11560</v>
      </c>
      <c r="D10347">
        <v>0</v>
      </c>
    </row>
    <row r="10348" spans="1:6" x14ac:dyDescent="0.3">
      <c r="A10348" t="s">
        <v>138</v>
      </c>
      <c r="B10348" t="s">
        <v>11510</v>
      </c>
      <c r="C10348" t="s">
        <v>11561</v>
      </c>
      <c r="D10348">
        <v>0</v>
      </c>
    </row>
    <row r="10349" spans="1:6" x14ac:dyDescent="0.3">
      <c r="A10349" t="s">
        <v>140</v>
      </c>
      <c r="B10349" t="s">
        <v>11510</v>
      </c>
      <c r="C10349" t="s">
        <v>11562</v>
      </c>
      <c r="D10349">
        <v>0</v>
      </c>
    </row>
    <row r="10350" spans="1:6" x14ac:dyDescent="0.3">
      <c r="A10350" t="s">
        <v>142</v>
      </c>
      <c r="B10350" t="s">
        <v>11510</v>
      </c>
      <c r="C10350" t="s">
        <v>11563</v>
      </c>
      <c r="D10350">
        <v>0</v>
      </c>
    </row>
    <row r="10351" spans="1:6" x14ac:dyDescent="0.3">
      <c r="A10351" t="s">
        <v>144</v>
      </c>
      <c r="B10351" t="s">
        <v>11510</v>
      </c>
      <c r="C10351" t="s">
        <v>11564</v>
      </c>
      <c r="D10351">
        <v>0</v>
      </c>
    </row>
    <row r="10352" spans="1:6" x14ac:dyDescent="0.3">
      <c r="A10352" t="s">
        <v>146</v>
      </c>
      <c r="B10352" t="s">
        <v>11510</v>
      </c>
      <c r="C10352" t="s">
        <v>11565</v>
      </c>
      <c r="D10352">
        <v>0</v>
      </c>
    </row>
    <row r="10353" spans="1:6" x14ac:dyDescent="0.3">
      <c r="A10353" t="s">
        <v>148</v>
      </c>
      <c r="B10353" t="s">
        <v>11510</v>
      </c>
      <c r="C10353" t="s">
        <v>11566</v>
      </c>
      <c r="D10353">
        <v>1</v>
      </c>
      <c r="E10353">
        <v>1.97</v>
      </c>
      <c r="F10353" t="s">
        <v>1820</v>
      </c>
    </row>
    <row r="10354" spans="1:6" x14ac:dyDescent="0.3">
      <c r="A10354" t="s">
        <v>150</v>
      </c>
      <c r="B10354" t="s">
        <v>11510</v>
      </c>
      <c r="C10354" t="s">
        <v>11567</v>
      </c>
      <c r="D10354">
        <v>1</v>
      </c>
      <c r="E10354">
        <v>1.97</v>
      </c>
      <c r="F10354" t="s">
        <v>1822</v>
      </c>
    </row>
    <row r="10355" spans="1:6" x14ac:dyDescent="0.3">
      <c r="A10355" t="s">
        <v>152</v>
      </c>
      <c r="B10355" t="s">
        <v>11510</v>
      </c>
      <c r="C10355" t="s">
        <v>11568</v>
      </c>
      <c r="D10355">
        <v>1</v>
      </c>
      <c r="E10355">
        <v>1.97</v>
      </c>
      <c r="F10355" t="s">
        <v>1820</v>
      </c>
    </row>
    <row r="10356" spans="1:6" x14ac:dyDescent="0.3">
      <c r="A10356" t="s">
        <v>154</v>
      </c>
      <c r="B10356" t="s">
        <v>11510</v>
      </c>
      <c r="C10356" t="s">
        <v>11569</v>
      </c>
      <c r="D10356">
        <v>1</v>
      </c>
      <c r="E10356">
        <v>2.0499999999999998</v>
      </c>
      <c r="F10356" t="s">
        <v>1820</v>
      </c>
    </row>
    <row r="10357" spans="1:6" x14ac:dyDescent="0.3">
      <c r="A10357" t="s">
        <v>156</v>
      </c>
      <c r="B10357" t="s">
        <v>11510</v>
      </c>
      <c r="C10357" t="s">
        <v>11570</v>
      </c>
      <c r="D10357">
        <v>1</v>
      </c>
      <c r="E10357">
        <v>2.0499999999999998</v>
      </c>
      <c r="F10357" t="s">
        <v>1820</v>
      </c>
    </row>
    <row r="10358" spans="1:6" x14ac:dyDescent="0.3">
      <c r="A10358" t="s">
        <v>158</v>
      </c>
      <c r="B10358" t="s">
        <v>11510</v>
      </c>
      <c r="C10358" t="s">
        <v>11571</v>
      </c>
      <c r="D10358">
        <v>1</v>
      </c>
      <c r="E10358">
        <v>2.0499999999999998</v>
      </c>
      <c r="F10358" t="s">
        <v>1820</v>
      </c>
    </row>
    <row r="10359" spans="1:6" x14ac:dyDescent="0.3">
      <c r="A10359" t="s">
        <v>160</v>
      </c>
      <c r="B10359" t="s">
        <v>11510</v>
      </c>
      <c r="C10359" t="s">
        <v>11572</v>
      </c>
      <c r="D10359">
        <v>1</v>
      </c>
      <c r="E10359">
        <v>2.0499999999999998</v>
      </c>
      <c r="F10359" t="s">
        <v>1820</v>
      </c>
    </row>
    <row r="10360" spans="1:6" x14ac:dyDescent="0.3">
      <c r="A10360" t="s">
        <v>162</v>
      </c>
      <c r="B10360" t="s">
        <v>11510</v>
      </c>
      <c r="C10360" t="s">
        <v>11573</v>
      </c>
      <c r="D10360">
        <v>1</v>
      </c>
      <c r="E10360">
        <v>2.0499999999999998</v>
      </c>
      <c r="F10360" t="s">
        <v>1820</v>
      </c>
    </row>
    <row r="10361" spans="1:6" x14ac:dyDescent="0.3">
      <c r="A10361" t="s">
        <v>164</v>
      </c>
      <c r="B10361" t="s">
        <v>11510</v>
      </c>
      <c r="C10361" t="s">
        <v>11574</v>
      </c>
      <c r="D10361">
        <v>1</v>
      </c>
      <c r="E10361">
        <v>2.0499999999999998</v>
      </c>
      <c r="F10361" t="s">
        <v>1820</v>
      </c>
    </row>
    <row r="10362" spans="1:6" x14ac:dyDescent="0.3">
      <c r="A10362" t="s">
        <v>166</v>
      </c>
      <c r="B10362" t="s">
        <v>11510</v>
      </c>
      <c r="C10362" t="s">
        <v>11575</v>
      </c>
      <c r="D10362">
        <v>1</v>
      </c>
      <c r="E10362">
        <v>2.0499999999999998</v>
      </c>
      <c r="F10362" t="s">
        <v>1820</v>
      </c>
    </row>
    <row r="10363" spans="1:6" x14ac:dyDescent="0.3">
      <c r="A10363" t="s">
        <v>168</v>
      </c>
      <c r="B10363" t="s">
        <v>11510</v>
      </c>
      <c r="C10363" t="s">
        <v>11576</v>
      </c>
      <c r="D10363">
        <v>1</v>
      </c>
      <c r="E10363">
        <v>2.0499999999999998</v>
      </c>
      <c r="F10363" t="s">
        <v>1820</v>
      </c>
    </row>
    <row r="10364" spans="1:6" x14ac:dyDescent="0.3">
      <c r="A10364" t="s">
        <v>170</v>
      </c>
      <c r="B10364" t="s">
        <v>11510</v>
      </c>
      <c r="C10364" t="s">
        <v>11577</v>
      </c>
      <c r="D10364">
        <v>1</v>
      </c>
      <c r="E10364">
        <v>2.0499999999999998</v>
      </c>
      <c r="F10364" t="s">
        <v>1820</v>
      </c>
    </row>
    <row r="10365" spans="1:6" x14ac:dyDescent="0.3">
      <c r="A10365" t="s">
        <v>172</v>
      </c>
      <c r="B10365" t="s">
        <v>11510</v>
      </c>
      <c r="C10365" t="s">
        <v>11578</v>
      </c>
      <c r="D10365">
        <v>1</v>
      </c>
      <c r="E10365">
        <v>2.0499999999999998</v>
      </c>
      <c r="F10365" t="s">
        <v>1820</v>
      </c>
    </row>
    <row r="10366" spans="1:6" x14ac:dyDescent="0.3">
      <c r="A10366" t="s">
        <v>174</v>
      </c>
      <c r="B10366" t="s">
        <v>11510</v>
      </c>
      <c r="C10366" t="s">
        <v>11579</v>
      </c>
      <c r="D10366">
        <v>1</v>
      </c>
      <c r="E10366">
        <v>2.0499999999999998</v>
      </c>
      <c r="F10366" t="s">
        <v>1820</v>
      </c>
    </row>
    <row r="10367" spans="1:6" x14ac:dyDescent="0.3">
      <c r="A10367" t="s">
        <v>176</v>
      </c>
      <c r="B10367" t="s">
        <v>11510</v>
      </c>
      <c r="C10367" t="s">
        <v>11580</v>
      </c>
      <c r="D10367">
        <v>1</v>
      </c>
      <c r="E10367">
        <v>2.0499999999999998</v>
      </c>
      <c r="F10367" t="s">
        <v>1820</v>
      </c>
    </row>
    <row r="10368" spans="1:6" x14ac:dyDescent="0.3">
      <c r="A10368" t="s">
        <v>178</v>
      </c>
      <c r="B10368" t="s">
        <v>11510</v>
      </c>
      <c r="C10368" t="s">
        <v>11581</v>
      </c>
      <c r="D10368">
        <v>1</v>
      </c>
      <c r="E10368">
        <v>2.0499999999999998</v>
      </c>
      <c r="F10368" t="s">
        <v>1820</v>
      </c>
    </row>
    <row r="10369" spans="1:6" x14ac:dyDescent="0.3">
      <c r="A10369" t="s">
        <v>180</v>
      </c>
      <c r="B10369" t="s">
        <v>11510</v>
      </c>
      <c r="C10369" t="s">
        <v>11582</v>
      </c>
      <c r="D10369">
        <v>1</v>
      </c>
      <c r="E10369">
        <v>2.0499999999999998</v>
      </c>
      <c r="F10369" t="s">
        <v>1820</v>
      </c>
    </row>
    <row r="10370" spans="1:6" x14ac:dyDescent="0.3">
      <c r="A10370" t="s">
        <v>182</v>
      </c>
      <c r="B10370" t="s">
        <v>11510</v>
      </c>
      <c r="C10370" t="s">
        <v>11583</v>
      </c>
      <c r="D10370">
        <v>1</v>
      </c>
      <c r="E10370">
        <v>2.0499999999999998</v>
      </c>
      <c r="F10370" t="s">
        <v>1820</v>
      </c>
    </row>
    <row r="10371" spans="1:6" x14ac:dyDescent="0.3">
      <c r="A10371" t="s">
        <v>184</v>
      </c>
      <c r="B10371" t="s">
        <v>11510</v>
      </c>
      <c r="C10371" t="s">
        <v>11584</v>
      </c>
      <c r="D10371">
        <v>1</v>
      </c>
      <c r="E10371">
        <v>2.0499999999999998</v>
      </c>
      <c r="F10371" t="s">
        <v>1820</v>
      </c>
    </row>
    <row r="10372" spans="1:6" x14ac:dyDescent="0.3">
      <c r="A10372" t="s">
        <v>186</v>
      </c>
      <c r="B10372" t="s">
        <v>11510</v>
      </c>
      <c r="C10372" t="s">
        <v>11585</v>
      </c>
      <c r="D10372">
        <v>1</v>
      </c>
      <c r="E10372">
        <v>2.0499999999999998</v>
      </c>
      <c r="F10372" t="s">
        <v>1820</v>
      </c>
    </row>
    <row r="10373" spans="1:6" x14ac:dyDescent="0.3">
      <c r="A10373" t="s">
        <v>188</v>
      </c>
      <c r="B10373" t="s">
        <v>11510</v>
      </c>
      <c r="C10373" t="s">
        <v>11586</v>
      </c>
      <c r="D10373">
        <v>1</v>
      </c>
      <c r="E10373">
        <v>2.0499999999999998</v>
      </c>
      <c r="F10373" t="s">
        <v>1820</v>
      </c>
    </row>
    <row r="10374" spans="1:6" x14ac:dyDescent="0.3">
      <c r="A10374" t="s">
        <v>190</v>
      </c>
      <c r="B10374" t="s">
        <v>11510</v>
      </c>
      <c r="C10374" t="s">
        <v>11587</v>
      </c>
      <c r="D10374">
        <v>1</v>
      </c>
      <c r="E10374">
        <v>2.0499999999999998</v>
      </c>
      <c r="F10374" t="s">
        <v>1820</v>
      </c>
    </row>
    <row r="10375" spans="1:6" x14ac:dyDescent="0.3">
      <c r="A10375" t="s">
        <v>192</v>
      </c>
      <c r="B10375" t="s">
        <v>11510</v>
      </c>
      <c r="C10375" t="s">
        <v>11588</v>
      </c>
      <c r="D10375">
        <v>1</v>
      </c>
      <c r="E10375">
        <v>2.0499999999999998</v>
      </c>
      <c r="F10375" t="s">
        <v>1820</v>
      </c>
    </row>
    <row r="10376" spans="1:6" x14ac:dyDescent="0.3">
      <c r="A10376" t="s">
        <v>194</v>
      </c>
      <c r="B10376" t="s">
        <v>11510</v>
      </c>
      <c r="C10376" t="s">
        <v>11589</v>
      </c>
      <c r="D10376">
        <v>1</v>
      </c>
      <c r="E10376">
        <v>2.0499999999999998</v>
      </c>
      <c r="F10376" t="s">
        <v>1820</v>
      </c>
    </row>
    <row r="10377" spans="1:6" x14ac:dyDescent="0.3">
      <c r="A10377" t="s">
        <v>196</v>
      </c>
      <c r="B10377" t="s">
        <v>11510</v>
      </c>
      <c r="C10377" t="s">
        <v>11590</v>
      </c>
      <c r="D10377">
        <v>1</v>
      </c>
      <c r="E10377">
        <v>2.0499999999999998</v>
      </c>
      <c r="F10377" t="s">
        <v>1820</v>
      </c>
    </row>
    <row r="10378" spans="1:6" x14ac:dyDescent="0.3">
      <c r="A10378" t="s">
        <v>198</v>
      </c>
      <c r="B10378" t="s">
        <v>11510</v>
      </c>
      <c r="C10378" t="s">
        <v>11591</v>
      </c>
      <c r="D10378">
        <v>1</v>
      </c>
      <c r="E10378">
        <v>2.0499999999999998</v>
      </c>
      <c r="F10378" t="s">
        <v>1820</v>
      </c>
    </row>
    <row r="10379" spans="1:6" x14ac:dyDescent="0.3">
      <c r="A10379" t="s">
        <v>200</v>
      </c>
      <c r="B10379" t="s">
        <v>11510</v>
      </c>
      <c r="C10379" t="s">
        <v>11592</v>
      </c>
      <c r="D10379">
        <v>1</v>
      </c>
      <c r="E10379">
        <v>2.0499999999999998</v>
      </c>
      <c r="F10379" t="s">
        <v>1820</v>
      </c>
    </row>
    <row r="10380" spans="1:6" x14ac:dyDescent="0.3">
      <c r="A10380" t="s">
        <v>202</v>
      </c>
      <c r="B10380" t="s">
        <v>11510</v>
      </c>
      <c r="C10380" t="s">
        <v>11593</v>
      </c>
      <c r="D10380">
        <v>1</v>
      </c>
      <c r="E10380">
        <v>2.0499999999999998</v>
      </c>
      <c r="F10380" t="s">
        <v>1820</v>
      </c>
    </row>
    <row r="10381" spans="1:6" x14ac:dyDescent="0.3">
      <c r="A10381" t="s">
        <v>204</v>
      </c>
      <c r="B10381" t="s">
        <v>11510</v>
      </c>
      <c r="C10381" t="s">
        <v>11594</v>
      </c>
      <c r="D10381">
        <v>1</v>
      </c>
      <c r="E10381">
        <v>2.0499999999999998</v>
      </c>
      <c r="F10381" t="s">
        <v>1820</v>
      </c>
    </row>
    <row r="10382" spans="1:6" x14ac:dyDescent="0.3">
      <c r="A10382" t="s">
        <v>206</v>
      </c>
      <c r="B10382" t="s">
        <v>11510</v>
      </c>
      <c r="C10382" t="s">
        <v>11595</v>
      </c>
      <c r="D10382">
        <v>1</v>
      </c>
      <c r="E10382">
        <v>2.0499999999999998</v>
      </c>
      <c r="F10382" t="s">
        <v>1820</v>
      </c>
    </row>
    <row r="10383" spans="1:6" x14ac:dyDescent="0.3">
      <c r="A10383" t="s">
        <v>208</v>
      </c>
      <c r="B10383" t="s">
        <v>11510</v>
      </c>
      <c r="C10383" t="s">
        <v>11596</v>
      </c>
      <c r="D10383">
        <v>1</v>
      </c>
      <c r="E10383">
        <v>2.0499999999999998</v>
      </c>
      <c r="F10383" t="s">
        <v>1820</v>
      </c>
    </row>
    <row r="10384" spans="1:6" x14ac:dyDescent="0.3">
      <c r="A10384" t="s">
        <v>210</v>
      </c>
      <c r="B10384" t="s">
        <v>11510</v>
      </c>
      <c r="C10384" t="s">
        <v>11597</v>
      </c>
      <c r="D10384">
        <v>1</v>
      </c>
      <c r="E10384">
        <v>2.0499999999999998</v>
      </c>
      <c r="F10384" t="s">
        <v>1820</v>
      </c>
    </row>
    <row r="10385" spans="1:6" x14ac:dyDescent="0.3">
      <c r="A10385" t="s">
        <v>212</v>
      </c>
      <c r="B10385" t="s">
        <v>11510</v>
      </c>
      <c r="C10385" t="s">
        <v>11598</v>
      </c>
      <c r="D10385">
        <v>1</v>
      </c>
      <c r="E10385">
        <v>2.0499999999999998</v>
      </c>
      <c r="F10385" t="s">
        <v>1820</v>
      </c>
    </row>
    <row r="10386" spans="1:6" x14ac:dyDescent="0.3">
      <c r="A10386" t="s">
        <v>214</v>
      </c>
      <c r="B10386" t="s">
        <v>11510</v>
      </c>
      <c r="C10386" t="s">
        <v>11599</v>
      </c>
      <c r="D10386">
        <v>1</v>
      </c>
      <c r="E10386">
        <v>2.0499999999999998</v>
      </c>
      <c r="F10386" t="s">
        <v>1820</v>
      </c>
    </row>
    <row r="10387" spans="1:6" x14ac:dyDescent="0.3">
      <c r="A10387" t="s">
        <v>216</v>
      </c>
      <c r="B10387" t="s">
        <v>11510</v>
      </c>
      <c r="C10387" t="s">
        <v>11600</v>
      </c>
      <c r="D10387">
        <v>1</v>
      </c>
      <c r="E10387">
        <v>2.0499999999999998</v>
      </c>
      <c r="F10387" t="s">
        <v>1820</v>
      </c>
    </row>
    <row r="10388" spans="1:6" x14ac:dyDescent="0.3">
      <c r="A10388" t="s">
        <v>218</v>
      </c>
      <c r="B10388" t="s">
        <v>11510</v>
      </c>
      <c r="C10388" t="s">
        <v>11601</v>
      </c>
      <c r="D10388">
        <v>1</v>
      </c>
      <c r="E10388">
        <v>2.0499999999999998</v>
      </c>
      <c r="F10388" t="s">
        <v>1820</v>
      </c>
    </row>
    <row r="10389" spans="1:6" x14ac:dyDescent="0.3">
      <c r="A10389" t="s">
        <v>220</v>
      </c>
      <c r="B10389" t="s">
        <v>11510</v>
      </c>
      <c r="C10389" t="s">
        <v>11602</v>
      </c>
      <c r="D10389">
        <v>1</v>
      </c>
      <c r="E10389">
        <v>2.0499999999999998</v>
      </c>
      <c r="F10389" t="s">
        <v>1820</v>
      </c>
    </row>
    <row r="10390" spans="1:6" x14ac:dyDescent="0.3">
      <c r="A10390" t="s">
        <v>222</v>
      </c>
      <c r="B10390" t="s">
        <v>11510</v>
      </c>
      <c r="C10390" t="s">
        <v>11603</v>
      </c>
      <c r="D10390">
        <v>1</v>
      </c>
      <c r="E10390">
        <v>2.0499999999999998</v>
      </c>
      <c r="F10390" t="s">
        <v>1820</v>
      </c>
    </row>
    <row r="10391" spans="1:6" x14ac:dyDescent="0.3">
      <c r="A10391" t="s">
        <v>224</v>
      </c>
      <c r="B10391" t="s">
        <v>11510</v>
      </c>
      <c r="C10391" t="s">
        <v>11604</v>
      </c>
      <c r="D10391">
        <v>1</v>
      </c>
      <c r="E10391">
        <v>2.0499999999999998</v>
      </c>
      <c r="F10391" t="s">
        <v>1820</v>
      </c>
    </row>
    <row r="10392" spans="1:6" x14ac:dyDescent="0.3">
      <c r="A10392" t="s">
        <v>226</v>
      </c>
      <c r="B10392" t="s">
        <v>11510</v>
      </c>
      <c r="C10392" t="s">
        <v>11605</v>
      </c>
      <c r="D10392">
        <v>1</v>
      </c>
      <c r="E10392">
        <v>2.0499999999999998</v>
      </c>
      <c r="F10392" t="s">
        <v>1820</v>
      </c>
    </row>
    <row r="10393" spans="1:6" x14ac:dyDescent="0.3">
      <c r="A10393" t="s">
        <v>228</v>
      </c>
      <c r="B10393" t="s">
        <v>11510</v>
      </c>
      <c r="C10393" t="s">
        <v>11606</v>
      </c>
      <c r="D10393">
        <v>1</v>
      </c>
      <c r="E10393">
        <v>2.0499999999999998</v>
      </c>
      <c r="F10393" t="s">
        <v>1820</v>
      </c>
    </row>
    <row r="10394" spans="1:6" x14ac:dyDescent="0.3">
      <c r="A10394" t="s">
        <v>230</v>
      </c>
      <c r="B10394" t="s">
        <v>11510</v>
      </c>
      <c r="C10394" t="s">
        <v>11607</v>
      </c>
      <c r="D10394">
        <v>1</v>
      </c>
      <c r="E10394">
        <v>2.0499999999999998</v>
      </c>
      <c r="F10394" t="s">
        <v>1820</v>
      </c>
    </row>
    <row r="10395" spans="1:6" x14ac:dyDescent="0.3">
      <c r="A10395" t="s">
        <v>232</v>
      </c>
      <c r="B10395" t="s">
        <v>11510</v>
      </c>
      <c r="C10395" t="s">
        <v>11608</v>
      </c>
      <c r="D10395">
        <v>1</v>
      </c>
      <c r="E10395">
        <v>2.0499999999999998</v>
      </c>
      <c r="F10395" t="s">
        <v>1820</v>
      </c>
    </row>
    <row r="10396" spans="1:6" x14ac:dyDescent="0.3">
      <c r="A10396" t="s">
        <v>234</v>
      </c>
      <c r="B10396" t="s">
        <v>11510</v>
      </c>
      <c r="C10396" t="s">
        <v>11609</v>
      </c>
      <c r="D10396">
        <v>1</v>
      </c>
      <c r="E10396">
        <v>2.0499999999999998</v>
      </c>
      <c r="F10396" t="s">
        <v>1820</v>
      </c>
    </row>
    <row r="10397" spans="1:6" x14ac:dyDescent="0.3">
      <c r="A10397" t="s">
        <v>236</v>
      </c>
      <c r="B10397" t="s">
        <v>11510</v>
      </c>
      <c r="C10397" t="s">
        <v>11610</v>
      </c>
      <c r="D10397">
        <v>1</v>
      </c>
      <c r="E10397">
        <v>2.0499999999999998</v>
      </c>
      <c r="F10397" t="s">
        <v>1820</v>
      </c>
    </row>
    <row r="10398" spans="1:6" x14ac:dyDescent="0.3">
      <c r="A10398" t="s">
        <v>238</v>
      </c>
      <c r="B10398" t="s">
        <v>11510</v>
      </c>
      <c r="C10398" t="s">
        <v>11611</v>
      </c>
      <c r="D10398">
        <v>1</v>
      </c>
      <c r="E10398">
        <v>2.0499999999999998</v>
      </c>
      <c r="F10398" t="s">
        <v>1820</v>
      </c>
    </row>
    <row r="10399" spans="1:6" x14ac:dyDescent="0.3">
      <c r="A10399" t="s">
        <v>239</v>
      </c>
      <c r="B10399" t="s">
        <v>11510</v>
      </c>
      <c r="C10399" t="s">
        <v>11612</v>
      </c>
      <c r="D10399">
        <v>1</v>
      </c>
      <c r="E10399">
        <v>2.0499999999999998</v>
      </c>
      <c r="F10399" t="s">
        <v>1820</v>
      </c>
    </row>
    <row r="10400" spans="1:6" x14ac:dyDescent="0.3">
      <c r="A10400" t="s">
        <v>241</v>
      </c>
      <c r="B10400" t="s">
        <v>11510</v>
      </c>
      <c r="C10400" t="s">
        <v>11613</v>
      </c>
      <c r="D10400">
        <v>1</v>
      </c>
      <c r="E10400">
        <v>2.0499999999999998</v>
      </c>
      <c r="F10400" t="s">
        <v>1820</v>
      </c>
    </row>
    <row r="10401" spans="1:6" x14ac:dyDescent="0.3">
      <c r="A10401" t="s">
        <v>243</v>
      </c>
      <c r="B10401" t="s">
        <v>11510</v>
      </c>
      <c r="C10401" t="s">
        <v>11614</v>
      </c>
      <c r="D10401">
        <v>1</v>
      </c>
      <c r="E10401">
        <v>2.0499999999999998</v>
      </c>
      <c r="F10401" t="s">
        <v>1820</v>
      </c>
    </row>
    <row r="10402" spans="1:6" x14ac:dyDescent="0.3">
      <c r="A10402" t="s">
        <v>245</v>
      </c>
      <c r="B10402" t="s">
        <v>11510</v>
      </c>
      <c r="C10402" t="s">
        <v>11615</v>
      </c>
      <c r="D10402">
        <v>1</v>
      </c>
      <c r="E10402">
        <v>2.0499999999999998</v>
      </c>
      <c r="F10402" t="s">
        <v>1820</v>
      </c>
    </row>
    <row r="10403" spans="1:6" x14ac:dyDescent="0.3">
      <c r="A10403" t="s">
        <v>247</v>
      </c>
      <c r="B10403" t="s">
        <v>11510</v>
      </c>
      <c r="C10403" t="s">
        <v>11616</v>
      </c>
      <c r="D10403">
        <v>1</v>
      </c>
      <c r="E10403">
        <v>2.0499999999999998</v>
      </c>
      <c r="F10403" t="s">
        <v>1820</v>
      </c>
    </row>
    <row r="10404" spans="1:6" x14ac:dyDescent="0.3">
      <c r="A10404" t="s">
        <v>249</v>
      </c>
      <c r="B10404" t="s">
        <v>11510</v>
      </c>
      <c r="C10404" t="s">
        <v>11617</v>
      </c>
      <c r="D10404">
        <v>1</v>
      </c>
      <c r="E10404">
        <v>2.0499999999999998</v>
      </c>
      <c r="F10404" t="s">
        <v>1820</v>
      </c>
    </row>
    <row r="10405" spans="1:6" x14ac:dyDescent="0.3">
      <c r="A10405" t="s">
        <v>251</v>
      </c>
      <c r="B10405" t="s">
        <v>11510</v>
      </c>
      <c r="C10405" t="s">
        <v>11618</v>
      </c>
      <c r="D10405">
        <v>1</v>
      </c>
      <c r="E10405">
        <v>2.0499999999999998</v>
      </c>
      <c r="F10405" t="s">
        <v>1820</v>
      </c>
    </row>
    <row r="10406" spans="1:6" x14ac:dyDescent="0.3">
      <c r="A10406" t="s">
        <v>253</v>
      </c>
      <c r="B10406" t="s">
        <v>11510</v>
      </c>
      <c r="C10406" t="s">
        <v>11619</v>
      </c>
      <c r="D10406">
        <v>1</v>
      </c>
      <c r="E10406">
        <v>2.0499999999999998</v>
      </c>
      <c r="F10406" t="s">
        <v>1820</v>
      </c>
    </row>
    <row r="10407" spans="1:6" x14ac:dyDescent="0.3">
      <c r="A10407" t="s">
        <v>255</v>
      </c>
      <c r="B10407" t="s">
        <v>11510</v>
      </c>
      <c r="C10407" t="s">
        <v>11620</v>
      </c>
      <c r="D10407">
        <v>1</v>
      </c>
      <c r="E10407">
        <v>2.0499999999999998</v>
      </c>
      <c r="F10407" t="s">
        <v>1820</v>
      </c>
    </row>
    <row r="10408" spans="1:6" x14ac:dyDescent="0.3">
      <c r="A10408" t="s">
        <v>257</v>
      </c>
      <c r="B10408" t="s">
        <v>11510</v>
      </c>
      <c r="C10408" t="s">
        <v>11621</v>
      </c>
      <c r="D10408">
        <v>1</v>
      </c>
      <c r="E10408">
        <v>2.0499999999999998</v>
      </c>
      <c r="F10408" t="s">
        <v>1820</v>
      </c>
    </row>
    <row r="10409" spans="1:6" x14ac:dyDescent="0.3">
      <c r="A10409" t="s">
        <v>259</v>
      </c>
      <c r="B10409" t="s">
        <v>11510</v>
      </c>
      <c r="C10409" t="s">
        <v>11622</v>
      </c>
      <c r="D10409">
        <v>1</v>
      </c>
      <c r="E10409">
        <v>2.0499999999999998</v>
      </c>
      <c r="F10409" t="s">
        <v>1820</v>
      </c>
    </row>
    <row r="10410" spans="1:6" x14ac:dyDescent="0.3">
      <c r="A10410" t="s">
        <v>261</v>
      </c>
      <c r="B10410" t="s">
        <v>11510</v>
      </c>
      <c r="C10410" t="s">
        <v>11623</v>
      </c>
      <c r="D10410">
        <v>1</v>
      </c>
      <c r="E10410">
        <v>2.0499999999999998</v>
      </c>
      <c r="F10410" t="s">
        <v>1820</v>
      </c>
    </row>
    <row r="10411" spans="1:6" x14ac:dyDescent="0.3">
      <c r="A10411" t="s">
        <v>263</v>
      </c>
      <c r="B10411" t="s">
        <v>11510</v>
      </c>
      <c r="C10411" t="s">
        <v>11624</v>
      </c>
      <c r="D10411">
        <v>1</v>
      </c>
      <c r="E10411">
        <v>2.0499999999999998</v>
      </c>
      <c r="F10411" t="s">
        <v>1820</v>
      </c>
    </row>
    <row r="10412" spans="1:6" x14ac:dyDescent="0.3">
      <c r="A10412" t="s">
        <v>265</v>
      </c>
      <c r="B10412" t="s">
        <v>11510</v>
      </c>
      <c r="C10412" t="s">
        <v>11625</v>
      </c>
      <c r="D10412">
        <v>1</v>
      </c>
      <c r="E10412">
        <v>2.0499999999999998</v>
      </c>
      <c r="F10412" t="s">
        <v>1820</v>
      </c>
    </row>
    <row r="10413" spans="1:6" x14ac:dyDescent="0.3">
      <c r="A10413" t="s">
        <v>267</v>
      </c>
      <c r="B10413" t="s">
        <v>11510</v>
      </c>
      <c r="C10413" t="s">
        <v>11626</v>
      </c>
      <c r="D10413">
        <v>1</v>
      </c>
      <c r="E10413">
        <v>2.0499999999999998</v>
      </c>
      <c r="F10413" t="s">
        <v>1820</v>
      </c>
    </row>
    <row r="10414" spans="1:6" x14ac:dyDescent="0.3">
      <c r="A10414" t="s">
        <v>269</v>
      </c>
      <c r="B10414" t="s">
        <v>11510</v>
      </c>
      <c r="C10414" t="s">
        <v>11627</v>
      </c>
      <c r="D10414">
        <v>1</v>
      </c>
      <c r="E10414">
        <v>2.0499999999999998</v>
      </c>
      <c r="F10414" t="s">
        <v>1820</v>
      </c>
    </row>
    <row r="10415" spans="1:6" x14ac:dyDescent="0.3">
      <c r="A10415" t="s">
        <v>271</v>
      </c>
      <c r="B10415" t="s">
        <v>11510</v>
      </c>
      <c r="C10415" t="s">
        <v>11628</v>
      </c>
      <c r="D10415">
        <v>1</v>
      </c>
      <c r="E10415">
        <v>2.0499999999999998</v>
      </c>
      <c r="F10415" t="s">
        <v>1820</v>
      </c>
    </row>
    <row r="10416" spans="1:6" x14ac:dyDescent="0.3">
      <c r="A10416" t="s">
        <v>273</v>
      </c>
      <c r="B10416" t="s">
        <v>11510</v>
      </c>
      <c r="C10416" t="s">
        <v>11629</v>
      </c>
      <c r="D10416">
        <v>1</v>
      </c>
      <c r="E10416">
        <v>2.0499999999999998</v>
      </c>
      <c r="F10416" t="s">
        <v>1820</v>
      </c>
    </row>
    <row r="10417" spans="1:6" x14ac:dyDescent="0.3">
      <c r="A10417" t="s">
        <v>275</v>
      </c>
      <c r="B10417" t="s">
        <v>11510</v>
      </c>
      <c r="C10417" t="s">
        <v>11630</v>
      </c>
      <c r="D10417">
        <v>1</v>
      </c>
      <c r="E10417">
        <v>2.0499999999999998</v>
      </c>
      <c r="F10417" t="s">
        <v>1820</v>
      </c>
    </row>
    <row r="10418" spans="1:6" x14ac:dyDescent="0.3">
      <c r="A10418" t="s">
        <v>277</v>
      </c>
      <c r="B10418" t="s">
        <v>11510</v>
      </c>
      <c r="C10418" t="s">
        <v>11631</v>
      </c>
      <c r="D10418">
        <v>1</v>
      </c>
      <c r="E10418">
        <v>2.0499999999999998</v>
      </c>
      <c r="F10418" t="s">
        <v>1820</v>
      </c>
    </row>
    <row r="10419" spans="1:6" x14ac:dyDescent="0.3">
      <c r="A10419" t="s">
        <v>279</v>
      </c>
      <c r="B10419" t="s">
        <v>11510</v>
      </c>
      <c r="C10419" t="s">
        <v>11632</v>
      </c>
      <c r="D10419">
        <v>1</v>
      </c>
      <c r="E10419">
        <v>2.0499999999999998</v>
      </c>
      <c r="F10419" t="s">
        <v>1820</v>
      </c>
    </row>
    <row r="10420" spans="1:6" x14ac:dyDescent="0.3">
      <c r="A10420" t="s">
        <v>281</v>
      </c>
      <c r="B10420" t="s">
        <v>11510</v>
      </c>
      <c r="C10420" t="s">
        <v>11633</v>
      </c>
      <c r="D10420">
        <v>1</v>
      </c>
      <c r="E10420">
        <v>2.0499999999999998</v>
      </c>
      <c r="F10420" t="s">
        <v>1820</v>
      </c>
    </row>
    <row r="10421" spans="1:6" x14ac:dyDescent="0.3">
      <c r="A10421" t="s">
        <v>283</v>
      </c>
      <c r="B10421" t="s">
        <v>11510</v>
      </c>
      <c r="C10421" t="s">
        <v>11634</v>
      </c>
      <c r="D10421">
        <v>1</v>
      </c>
      <c r="E10421">
        <v>2.0499999999999998</v>
      </c>
      <c r="F10421" t="s">
        <v>1820</v>
      </c>
    </row>
    <row r="10422" spans="1:6" x14ac:dyDescent="0.3">
      <c r="A10422" t="s">
        <v>285</v>
      </c>
      <c r="B10422" t="s">
        <v>11510</v>
      </c>
      <c r="C10422" t="s">
        <v>11635</v>
      </c>
      <c r="D10422">
        <v>1</v>
      </c>
      <c r="E10422">
        <v>2.0499999999999998</v>
      </c>
      <c r="F10422" t="s">
        <v>1820</v>
      </c>
    </row>
    <row r="10423" spans="1:6" x14ac:dyDescent="0.3">
      <c r="A10423" t="s">
        <v>287</v>
      </c>
      <c r="B10423" t="s">
        <v>11510</v>
      </c>
      <c r="C10423" t="s">
        <v>11636</v>
      </c>
      <c r="D10423">
        <v>1</v>
      </c>
      <c r="E10423">
        <v>2.0499999999999998</v>
      </c>
      <c r="F10423" t="s">
        <v>1820</v>
      </c>
    </row>
    <row r="10424" spans="1:6" x14ac:dyDescent="0.3">
      <c r="A10424" t="s">
        <v>289</v>
      </c>
      <c r="B10424" t="s">
        <v>11510</v>
      </c>
      <c r="C10424" t="s">
        <v>11637</v>
      </c>
      <c r="D10424">
        <v>1</v>
      </c>
      <c r="E10424">
        <v>2.0499999999999998</v>
      </c>
      <c r="F10424" t="s">
        <v>1820</v>
      </c>
    </row>
    <row r="10425" spans="1:6" x14ac:dyDescent="0.3">
      <c r="A10425" t="s">
        <v>291</v>
      </c>
      <c r="B10425" t="s">
        <v>11510</v>
      </c>
      <c r="C10425" t="s">
        <v>11638</v>
      </c>
      <c r="D10425">
        <v>1</v>
      </c>
      <c r="E10425">
        <v>2.0499999999999998</v>
      </c>
      <c r="F10425" t="s">
        <v>1820</v>
      </c>
    </row>
    <row r="10426" spans="1:6" x14ac:dyDescent="0.3">
      <c r="A10426" t="s">
        <v>293</v>
      </c>
      <c r="B10426" t="s">
        <v>11510</v>
      </c>
      <c r="C10426" t="s">
        <v>11639</v>
      </c>
      <c r="D10426">
        <v>1</v>
      </c>
      <c r="E10426">
        <v>2.0499999999999998</v>
      </c>
      <c r="F10426" t="s">
        <v>1820</v>
      </c>
    </row>
    <row r="10427" spans="1:6" x14ac:dyDescent="0.3">
      <c r="A10427" t="s">
        <v>295</v>
      </c>
      <c r="B10427" t="s">
        <v>11510</v>
      </c>
      <c r="C10427" t="s">
        <v>11640</v>
      </c>
      <c r="D10427">
        <v>1</v>
      </c>
      <c r="E10427">
        <v>2.0499999999999998</v>
      </c>
      <c r="F10427" t="s">
        <v>1820</v>
      </c>
    </row>
    <row r="10428" spans="1:6" x14ac:dyDescent="0.3">
      <c r="A10428" t="s">
        <v>297</v>
      </c>
      <c r="B10428" t="s">
        <v>11510</v>
      </c>
      <c r="C10428" t="s">
        <v>11641</v>
      </c>
      <c r="D10428">
        <v>1</v>
      </c>
      <c r="E10428">
        <v>2.0499999999999998</v>
      </c>
      <c r="F10428" t="s">
        <v>1820</v>
      </c>
    </row>
    <row r="10429" spans="1:6" x14ac:dyDescent="0.3">
      <c r="A10429" t="s">
        <v>299</v>
      </c>
      <c r="B10429" t="s">
        <v>11510</v>
      </c>
      <c r="C10429" t="s">
        <v>11642</v>
      </c>
      <c r="D10429">
        <v>1</v>
      </c>
      <c r="E10429">
        <v>2.0499999999999998</v>
      </c>
      <c r="F10429" t="s">
        <v>1820</v>
      </c>
    </row>
    <row r="10430" spans="1:6" x14ac:dyDescent="0.3">
      <c r="A10430" t="s">
        <v>301</v>
      </c>
      <c r="B10430" t="s">
        <v>11510</v>
      </c>
      <c r="C10430" t="s">
        <v>11643</v>
      </c>
      <c r="D10430">
        <v>1</v>
      </c>
      <c r="E10430">
        <v>2.0499999999999998</v>
      </c>
      <c r="F10430" t="s">
        <v>1820</v>
      </c>
    </row>
    <row r="10431" spans="1:6" x14ac:dyDescent="0.3">
      <c r="A10431" t="s">
        <v>303</v>
      </c>
      <c r="B10431" t="s">
        <v>11510</v>
      </c>
      <c r="C10431" t="s">
        <v>11644</v>
      </c>
      <c r="D10431">
        <v>1</v>
      </c>
      <c r="E10431">
        <v>2.0499999999999998</v>
      </c>
      <c r="F10431" t="s">
        <v>1820</v>
      </c>
    </row>
    <row r="10432" spans="1:6" x14ac:dyDescent="0.3">
      <c r="A10432" t="s">
        <v>305</v>
      </c>
      <c r="B10432" t="s">
        <v>11510</v>
      </c>
      <c r="C10432" t="s">
        <v>11645</v>
      </c>
      <c r="D10432">
        <v>1</v>
      </c>
      <c r="E10432">
        <v>2.0499999999999998</v>
      </c>
      <c r="F10432" t="s">
        <v>1820</v>
      </c>
    </row>
    <row r="10433" spans="1:6" x14ac:dyDescent="0.3">
      <c r="A10433" t="s">
        <v>307</v>
      </c>
      <c r="B10433" t="s">
        <v>11510</v>
      </c>
      <c r="C10433" t="s">
        <v>11646</v>
      </c>
      <c r="D10433">
        <v>1</v>
      </c>
      <c r="E10433">
        <v>2.0499999999999998</v>
      </c>
      <c r="F10433" t="s">
        <v>1820</v>
      </c>
    </row>
    <row r="10434" spans="1:6" x14ac:dyDescent="0.3">
      <c r="A10434" t="s">
        <v>309</v>
      </c>
      <c r="B10434" t="s">
        <v>11510</v>
      </c>
      <c r="C10434" t="s">
        <v>11647</v>
      </c>
      <c r="D10434">
        <v>1</v>
      </c>
      <c r="E10434">
        <v>2.0499999999999998</v>
      </c>
      <c r="F10434" t="s">
        <v>1820</v>
      </c>
    </row>
    <row r="10435" spans="1:6" x14ac:dyDescent="0.3">
      <c r="A10435" t="s">
        <v>311</v>
      </c>
      <c r="B10435" t="s">
        <v>11510</v>
      </c>
      <c r="C10435" t="s">
        <v>11648</v>
      </c>
      <c r="D10435">
        <v>1</v>
      </c>
      <c r="E10435">
        <v>2.0499999999999998</v>
      </c>
      <c r="F10435" t="s">
        <v>1820</v>
      </c>
    </row>
    <row r="10436" spans="1:6" x14ac:dyDescent="0.3">
      <c r="A10436" t="s">
        <v>313</v>
      </c>
      <c r="B10436" t="s">
        <v>11510</v>
      </c>
      <c r="C10436" t="s">
        <v>11649</v>
      </c>
      <c r="D10436">
        <v>1</v>
      </c>
      <c r="E10436">
        <v>2.0499999999999998</v>
      </c>
      <c r="F10436" t="s">
        <v>1820</v>
      </c>
    </row>
    <row r="10437" spans="1:6" x14ac:dyDescent="0.3">
      <c r="A10437" t="s">
        <v>315</v>
      </c>
      <c r="B10437" t="s">
        <v>11510</v>
      </c>
      <c r="C10437" t="s">
        <v>11650</v>
      </c>
      <c r="D10437">
        <v>1</v>
      </c>
      <c r="E10437">
        <v>2.0499999999999998</v>
      </c>
      <c r="F10437" t="s">
        <v>1820</v>
      </c>
    </row>
    <row r="10438" spans="1:6" x14ac:dyDescent="0.3">
      <c r="A10438" t="s">
        <v>317</v>
      </c>
      <c r="B10438" t="s">
        <v>11510</v>
      </c>
      <c r="C10438" t="s">
        <v>11651</v>
      </c>
      <c r="D10438">
        <v>1</v>
      </c>
      <c r="E10438">
        <v>2.0499999999999998</v>
      </c>
      <c r="F10438" t="s">
        <v>1820</v>
      </c>
    </row>
    <row r="10439" spans="1:6" x14ac:dyDescent="0.3">
      <c r="A10439" t="s">
        <v>319</v>
      </c>
      <c r="B10439" t="s">
        <v>11510</v>
      </c>
      <c r="C10439" t="s">
        <v>11652</v>
      </c>
      <c r="D10439">
        <v>1</v>
      </c>
      <c r="E10439">
        <v>2.0499999999999998</v>
      </c>
      <c r="F10439" t="s">
        <v>1820</v>
      </c>
    </row>
    <row r="10440" spans="1:6" x14ac:dyDescent="0.3">
      <c r="A10440" t="s">
        <v>321</v>
      </c>
      <c r="B10440" t="s">
        <v>11510</v>
      </c>
      <c r="C10440" t="s">
        <v>11653</v>
      </c>
      <c r="D10440">
        <v>1</v>
      </c>
      <c r="E10440">
        <v>2.0499999999999998</v>
      </c>
      <c r="F10440" t="s">
        <v>1820</v>
      </c>
    </row>
    <row r="10441" spans="1:6" x14ac:dyDescent="0.3">
      <c r="A10441" t="s">
        <v>323</v>
      </c>
      <c r="B10441" t="s">
        <v>11510</v>
      </c>
      <c r="C10441" t="s">
        <v>11654</v>
      </c>
      <c r="D10441">
        <v>1</v>
      </c>
      <c r="E10441">
        <v>2.0499999999999998</v>
      </c>
      <c r="F10441" t="s">
        <v>1820</v>
      </c>
    </row>
    <row r="10442" spans="1:6" x14ac:dyDescent="0.3">
      <c r="A10442" t="s">
        <v>325</v>
      </c>
      <c r="B10442" t="s">
        <v>11510</v>
      </c>
      <c r="C10442" t="s">
        <v>11655</v>
      </c>
      <c r="D10442">
        <v>1</v>
      </c>
      <c r="E10442">
        <v>2.0499999999999998</v>
      </c>
      <c r="F10442" t="s">
        <v>1820</v>
      </c>
    </row>
    <row r="10443" spans="1:6" x14ac:dyDescent="0.3">
      <c r="A10443" t="s">
        <v>327</v>
      </c>
      <c r="B10443" t="s">
        <v>11510</v>
      </c>
      <c r="C10443" t="s">
        <v>11656</v>
      </c>
      <c r="D10443">
        <v>1</v>
      </c>
      <c r="E10443">
        <v>2.0499999999999998</v>
      </c>
      <c r="F10443" t="s">
        <v>1820</v>
      </c>
    </row>
    <row r="10444" spans="1:6" x14ac:dyDescent="0.3">
      <c r="A10444" t="s">
        <v>329</v>
      </c>
      <c r="B10444" t="s">
        <v>11510</v>
      </c>
      <c r="C10444" t="s">
        <v>11657</v>
      </c>
      <c r="D10444">
        <v>1</v>
      </c>
      <c r="E10444">
        <v>2.0499999999999998</v>
      </c>
      <c r="F10444" t="s">
        <v>1820</v>
      </c>
    </row>
    <row r="10445" spans="1:6" x14ac:dyDescent="0.3">
      <c r="A10445" t="s">
        <v>331</v>
      </c>
      <c r="B10445" t="s">
        <v>11510</v>
      </c>
      <c r="C10445" t="s">
        <v>11658</v>
      </c>
      <c r="D10445">
        <v>1</v>
      </c>
      <c r="E10445">
        <v>2.0499999999999998</v>
      </c>
      <c r="F10445" t="s">
        <v>1820</v>
      </c>
    </row>
    <row r="10446" spans="1:6" x14ac:dyDescent="0.3">
      <c r="A10446" t="s">
        <v>333</v>
      </c>
      <c r="B10446" t="s">
        <v>11510</v>
      </c>
      <c r="C10446" t="s">
        <v>11659</v>
      </c>
      <c r="D10446">
        <v>1</v>
      </c>
      <c r="E10446">
        <v>2.0499999999999998</v>
      </c>
      <c r="F10446" t="s">
        <v>1820</v>
      </c>
    </row>
    <row r="10447" spans="1:6" x14ac:dyDescent="0.3">
      <c r="A10447" t="s">
        <v>335</v>
      </c>
      <c r="B10447" t="s">
        <v>11510</v>
      </c>
      <c r="C10447" t="s">
        <v>11660</v>
      </c>
      <c r="D10447">
        <v>1</v>
      </c>
      <c r="E10447">
        <v>2.0499999999999998</v>
      </c>
      <c r="F10447" t="s">
        <v>1820</v>
      </c>
    </row>
    <row r="10448" spans="1:6" x14ac:dyDescent="0.3">
      <c r="A10448" t="s">
        <v>337</v>
      </c>
      <c r="B10448" t="s">
        <v>11510</v>
      </c>
      <c r="C10448" t="s">
        <v>11661</v>
      </c>
      <c r="D10448">
        <v>1</v>
      </c>
      <c r="E10448">
        <v>2.0499999999999998</v>
      </c>
      <c r="F10448" t="s">
        <v>1820</v>
      </c>
    </row>
    <row r="10449" spans="1:6" x14ac:dyDescent="0.3">
      <c r="A10449" t="s">
        <v>339</v>
      </c>
      <c r="B10449" t="s">
        <v>11510</v>
      </c>
      <c r="C10449" t="s">
        <v>11662</v>
      </c>
      <c r="D10449">
        <v>1</v>
      </c>
      <c r="E10449">
        <v>2.0499999999999998</v>
      </c>
      <c r="F10449" t="s">
        <v>1820</v>
      </c>
    </row>
    <row r="10450" spans="1:6" x14ac:dyDescent="0.3">
      <c r="A10450" t="s">
        <v>341</v>
      </c>
      <c r="B10450" t="s">
        <v>11510</v>
      </c>
      <c r="C10450" t="s">
        <v>11663</v>
      </c>
      <c r="D10450">
        <v>1</v>
      </c>
      <c r="E10450">
        <v>2.0499999999999998</v>
      </c>
      <c r="F10450" t="s">
        <v>1820</v>
      </c>
    </row>
    <row r="10451" spans="1:6" x14ac:dyDescent="0.3">
      <c r="A10451" t="s">
        <v>343</v>
      </c>
      <c r="B10451" t="s">
        <v>11510</v>
      </c>
      <c r="C10451" t="s">
        <v>11664</v>
      </c>
      <c r="D10451">
        <v>1</v>
      </c>
      <c r="E10451">
        <v>2.0499999999999998</v>
      </c>
      <c r="F10451" t="s">
        <v>1820</v>
      </c>
    </row>
    <row r="10452" spans="1:6" x14ac:dyDescent="0.3">
      <c r="A10452" t="s">
        <v>345</v>
      </c>
      <c r="B10452" t="s">
        <v>11510</v>
      </c>
      <c r="C10452" t="s">
        <v>11665</v>
      </c>
      <c r="D10452">
        <v>1</v>
      </c>
      <c r="E10452">
        <v>2.0499999999999998</v>
      </c>
      <c r="F10452" t="s">
        <v>1820</v>
      </c>
    </row>
    <row r="10453" spans="1:6" x14ac:dyDescent="0.3">
      <c r="A10453" t="s">
        <v>347</v>
      </c>
      <c r="B10453" t="s">
        <v>11510</v>
      </c>
      <c r="C10453" t="s">
        <v>11666</v>
      </c>
      <c r="D10453">
        <v>1</v>
      </c>
      <c r="E10453">
        <v>2.0499999999999998</v>
      </c>
      <c r="F10453" t="s">
        <v>1820</v>
      </c>
    </row>
    <row r="10454" spans="1:6" x14ac:dyDescent="0.3">
      <c r="A10454" t="s">
        <v>349</v>
      </c>
      <c r="B10454" t="s">
        <v>11510</v>
      </c>
      <c r="C10454" t="s">
        <v>11667</v>
      </c>
      <c r="D10454">
        <v>1</v>
      </c>
      <c r="E10454">
        <v>2.0499999999999998</v>
      </c>
      <c r="F10454" t="s">
        <v>1820</v>
      </c>
    </row>
    <row r="10455" spans="1:6" x14ac:dyDescent="0.3">
      <c r="A10455" t="s">
        <v>351</v>
      </c>
      <c r="B10455" t="s">
        <v>11510</v>
      </c>
      <c r="C10455" t="s">
        <v>11668</v>
      </c>
      <c r="D10455">
        <v>1</v>
      </c>
      <c r="E10455">
        <v>2.0499999999999998</v>
      </c>
      <c r="F10455" t="s">
        <v>1820</v>
      </c>
    </row>
    <row r="10456" spans="1:6" x14ac:dyDescent="0.3">
      <c r="A10456" t="s">
        <v>353</v>
      </c>
      <c r="B10456" t="s">
        <v>11510</v>
      </c>
      <c r="C10456" t="s">
        <v>11669</v>
      </c>
      <c r="D10456">
        <v>1</v>
      </c>
      <c r="E10456">
        <v>2.0499999999999998</v>
      </c>
      <c r="F10456" t="s">
        <v>1820</v>
      </c>
    </row>
    <row r="10457" spans="1:6" x14ac:dyDescent="0.3">
      <c r="A10457" t="s">
        <v>355</v>
      </c>
      <c r="B10457" t="s">
        <v>11510</v>
      </c>
      <c r="C10457" t="s">
        <v>11670</v>
      </c>
      <c r="D10457">
        <v>1</v>
      </c>
      <c r="E10457">
        <v>2.0499999999999998</v>
      </c>
      <c r="F10457" t="s">
        <v>1820</v>
      </c>
    </row>
    <row r="10458" spans="1:6" x14ac:dyDescent="0.3">
      <c r="A10458" t="s">
        <v>357</v>
      </c>
      <c r="B10458" t="s">
        <v>11510</v>
      </c>
      <c r="C10458" t="s">
        <v>11671</v>
      </c>
      <c r="D10458">
        <v>1</v>
      </c>
      <c r="E10458">
        <v>2.0499999999999998</v>
      </c>
      <c r="F10458" t="s">
        <v>1820</v>
      </c>
    </row>
    <row r="10459" spans="1:6" x14ac:dyDescent="0.3">
      <c r="A10459" t="s">
        <v>359</v>
      </c>
      <c r="B10459" t="s">
        <v>11510</v>
      </c>
      <c r="C10459" t="s">
        <v>11672</v>
      </c>
      <c r="D10459">
        <v>1</v>
      </c>
      <c r="E10459">
        <v>2.0499999999999998</v>
      </c>
      <c r="F10459" t="s">
        <v>1820</v>
      </c>
    </row>
    <row r="10460" spans="1:6" x14ac:dyDescent="0.3">
      <c r="A10460" t="s">
        <v>361</v>
      </c>
      <c r="B10460" t="s">
        <v>11510</v>
      </c>
      <c r="C10460" t="s">
        <v>11673</v>
      </c>
      <c r="D10460">
        <v>1</v>
      </c>
      <c r="E10460">
        <v>2.0499999999999998</v>
      </c>
      <c r="F10460" t="s">
        <v>1820</v>
      </c>
    </row>
    <row r="10461" spans="1:6" x14ac:dyDescent="0.3">
      <c r="A10461" t="s">
        <v>363</v>
      </c>
      <c r="B10461" t="s">
        <v>11510</v>
      </c>
      <c r="C10461" t="s">
        <v>11674</v>
      </c>
      <c r="D10461">
        <v>1</v>
      </c>
      <c r="E10461">
        <v>2.0499999999999998</v>
      </c>
      <c r="F10461" t="s">
        <v>1820</v>
      </c>
    </row>
    <row r="10462" spans="1:6" x14ac:dyDescent="0.3">
      <c r="A10462" t="s">
        <v>365</v>
      </c>
      <c r="B10462" t="s">
        <v>11510</v>
      </c>
      <c r="C10462" t="s">
        <v>11675</v>
      </c>
      <c r="D10462">
        <v>1</v>
      </c>
      <c r="E10462">
        <v>2.0499999999999998</v>
      </c>
      <c r="F10462" t="s">
        <v>1820</v>
      </c>
    </row>
    <row r="10463" spans="1:6" x14ac:dyDescent="0.3">
      <c r="A10463" t="s">
        <v>367</v>
      </c>
      <c r="B10463" t="s">
        <v>11510</v>
      </c>
      <c r="C10463" t="s">
        <v>11676</v>
      </c>
      <c r="D10463">
        <v>1</v>
      </c>
      <c r="E10463">
        <v>2.0499999999999998</v>
      </c>
      <c r="F10463" t="s">
        <v>1820</v>
      </c>
    </row>
    <row r="10464" spans="1:6" x14ac:dyDescent="0.3">
      <c r="A10464" t="s">
        <v>369</v>
      </c>
      <c r="B10464" t="s">
        <v>11510</v>
      </c>
      <c r="C10464" t="s">
        <v>11677</v>
      </c>
      <c r="D10464">
        <v>1</v>
      </c>
      <c r="E10464">
        <v>2.0499999999999998</v>
      </c>
      <c r="F10464" t="s">
        <v>1820</v>
      </c>
    </row>
    <row r="10465" spans="1:6" x14ac:dyDescent="0.3">
      <c r="A10465" t="s">
        <v>371</v>
      </c>
      <c r="B10465" t="s">
        <v>11510</v>
      </c>
      <c r="C10465" t="s">
        <v>11678</v>
      </c>
      <c r="D10465">
        <v>1</v>
      </c>
      <c r="E10465">
        <v>2.0499999999999998</v>
      </c>
      <c r="F10465" t="s">
        <v>1820</v>
      </c>
    </row>
    <row r="10466" spans="1:6" x14ac:dyDescent="0.3">
      <c r="A10466" t="s">
        <v>373</v>
      </c>
      <c r="B10466" t="s">
        <v>11510</v>
      </c>
      <c r="C10466" t="s">
        <v>11679</v>
      </c>
      <c r="D10466">
        <v>1</v>
      </c>
      <c r="E10466">
        <v>2.0499999999999998</v>
      </c>
      <c r="F10466" t="s">
        <v>1820</v>
      </c>
    </row>
    <row r="10467" spans="1:6" x14ac:dyDescent="0.3">
      <c r="A10467" t="s">
        <v>375</v>
      </c>
      <c r="B10467" t="s">
        <v>11510</v>
      </c>
      <c r="C10467" t="s">
        <v>11680</v>
      </c>
      <c r="D10467">
        <v>1</v>
      </c>
      <c r="E10467">
        <v>2.0499999999999998</v>
      </c>
      <c r="F10467" t="s">
        <v>1820</v>
      </c>
    </row>
    <row r="10468" spans="1:6" x14ac:dyDescent="0.3">
      <c r="A10468" t="s">
        <v>377</v>
      </c>
      <c r="B10468" t="s">
        <v>11510</v>
      </c>
      <c r="C10468" t="s">
        <v>11681</v>
      </c>
      <c r="D10468">
        <v>1</v>
      </c>
      <c r="E10468">
        <v>2.0499999999999998</v>
      </c>
      <c r="F10468" t="s">
        <v>1820</v>
      </c>
    </row>
    <row r="10469" spans="1:6" x14ac:dyDescent="0.3">
      <c r="A10469" t="s">
        <v>379</v>
      </c>
      <c r="B10469" t="s">
        <v>11510</v>
      </c>
      <c r="C10469" t="s">
        <v>11682</v>
      </c>
      <c r="D10469">
        <v>1</v>
      </c>
      <c r="E10469">
        <v>2.0499999999999998</v>
      </c>
      <c r="F10469" t="s">
        <v>1820</v>
      </c>
    </row>
    <row r="10470" spans="1:6" x14ac:dyDescent="0.3">
      <c r="A10470" t="s">
        <v>381</v>
      </c>
      <c r="B10470" t="s">
        <v>11510</v>
      </c>
      <c r="C10470" t="s">
        <v>11683</v>
      </c>
      <c r="D10470">
        <v>1</v>
      </c>
      <c r="E10470">
        <v>2.0499999999999998</v>
      </c>
      <c r="F10470" t="s">
        <v>1820</v>
      </c>
    </row>
    <row r="10471" spans="1:6" x14ac:dyDescent="0.3">
      <c r="A10471" t="s">
        <v>383</v>
      </c>
      <c r="B10471" t="s">
        <v>11510</v>
      </c>
      <c r="C10471" t="s">
        <v>11684</v>
      </c>
      <c r="D10471">
        <v>1</v>
      </c>
      <c r="E10471">
        <v>2.0499999999999998</v>
      </c>
      <c r="F10471" t="s">
        <v>1820</v>
      </c>
    </row>
    <row r="10472" spans="1:6" x14ac:dyDescent="0.3">
      <c r="A10472" t="s">
        <v>385</v>
      </c>
      <c r="B10472" t="s">
        <v>11510</v>
      </c>
      <c r="C10472" t="s">
        <v>11685</v>
      </c>
      <c r="D10472">
        <v>1</v>
      </c>
      <c r="E10472">
        <v>2.0499999999999998</v>
      </c>
      <c r="F10472" t="s">
        <v>1820</v>
      </c>
    </row>
    <row r="10473" spans="1:6" x14ac:dyDescent="0.3">
      <c r="A10473" t="s">
        <v>387</v>
      </c>
      <c r="B10473" t="s">
        <v>11510</v>
      </c>
      <c r="C10473" t="s">
        <v>11686</v>
      </c>
      <c r="D10473">
        <v>1</v>
      </c>
      <c r="E10473">
        <v>2.0499999999999998</v>
      </c>
      <c r="F10473" t="s">
        <v>1820</v>
      </c>
    </row>
    <row r="10474" spans="1:6" x14ac:dyDescent="0.3">
      <c r="A10474" t="s">
        <v>389</v>
      </c>
      <c r="B10474" t="s">
        <v>11510</v>
      </c>
      <c r="C10474" t="s">
        <v>11687</v>
      </c>
      <c r="D10474">
        <v>1</v>
      </c>
      <c r="E10474">
        <v>2.0499999999999998</v>
      </c>
      <c r="F10474" t="s">
        <v>1820</v>
      </c>
    </row>
    <row r="10475" spans="1:6" x14ac:dyDescent="0.3">
      <c r="A10475" t="s">
        <v>391</v>
      </c>
      <c r="B10475" t="s">
        <v>11510</v>
      </c>
      <c r="C10475" t="s">
        <v>11688</v>
      </c>
      <c r="D10475">
        <v>1</v>
      </c>
      <c r="E10475">
        <v>2.0499999999999998</v>
      </c>
      <c r="F10475" t="s">
        <v>1820</v>
      </c>
    </row>
    <row r="10476" spans="1:6" x14ac:dyDescent="0.3">
      <c r="A10476" t="s">
        <v>393</v>
      </c>
      <c r="B10476" t="s">
        <v>11510</v>
      </c>
      <c r="C10476" t="s">
        <v>11689</v>
      </c>
      <c r="D10476">
        <v>1</v>
      </c>
      <c r="E10476">
        <v>2.0499999999999998</v>
      </c>
      <c r="F10476" t="s">
        <v>1820</v>
      </c>
    </row>
    <row r="10477" spans="1:6" x14ac:dyDescent="0.3">
      <c r="A10477" t="s">
        <v>395</v>
      </c>
      <c r="B10477" t="s">
        <v>11510</v>
      </c>
      <c r="C10477" t="s">
        <v>11690</v>
      </c>
      <c r="D10477">
        <v>1</v>
      </c>
      <c r="E10477">
        <v>2.0499999999999998</v>
      </c>
      <c r="F10477" t="s">
        <v>1820</v>
      </c>
    </row>
    <row r="10478" spans="1:6" x14ac:dyDescent="0.3">
      <c r="A10478" t="s">
        <v>397</v>
      </c>
      <c r="B10478" t="s">
        <v>11510</v>
      </c>
      <c r="C10478" t="s">
        <v>11691</v>
      </c>
      <c r="D10478">
        <v>1</v>
      </c>
      <c r="E10478">
        <v>2.0499999999999998</v>
      </c>
      <c r="F10478" t="s">
        <v>1820</v>
      </c>
    </row>
    <row r="10479" spans="1:6" x14ac:dyDescent="0.3">
      <c r="A10479" t="s">
        <v>399</v>
      </c>
      <c r="B10479" t="s">
        <v>11510</v>
      </c>
      <c r="C10479" t="s">
        <v>11692</v>
      </c>
      <c r="D10479">
        <v>1</v>
      </c>
      <c r="E10479">
        <v>2.0499999999999998</v>
      </c>
      <c r="F10479" t="s">
        <v>1820</v>
      </c>
    </row>
    <row r="10480" spans="1:6" x14ac:dyDescent="0.3">
      <c r="A10480" t="s">
        <v>401</v>
      </c>
      <c r="B10480" t="s">
        <v>11510</v>
      </c>
      <c r="C10480" t="s">
        <v>11693</v>
      </c>
      <c r="D10480">
        <v>1</v>
      </c>
      <c r="E10480">
        <v>2.0499999999999998</v>
      </c>
      <c r="F10480" t="s">
        <v>1820</v>
      </c>
    </row>
    <row r="10481" spans="1:6" x14ac:dyDescent="0.3">
      <c r="A10481" t="s">
        <v>403</v>
      </c>
      <c r="B10481" t="s">
        <v>11510</v>
      </c>
      <c r="C10481" t="s">
        <v>11694</v>
      </c>
      <c r="D10481">
        <v>1</v>
      </c>
      <c r="E10481">
        <v>2.0499999999999998</v>
      </c>
      <c r="F10481" t="s">
        <v>1820</v>
      </c>
    </row>
    <row r="10482" spans="1:6" x14ac:dyDescent="0.3">
      <c r="A10482" t="s">
        <v>405</v>
      </c>
      <c r="B10482" t="s">
        <v>11510</v>
      </c>
      <c r="C10482" t="s">
        <v>11695</v>
      </c>
      <c r="D10482">
        <v>1</v>
      </c>
      <c r="E10482">
        <v>2.0499999999999998</v>
      </c>
      <c r="F10482" t="s">
        <v>1820</v>
      </c>
    </row>
    <row r="10483" spans="1:6" x14ac:dyDescent="0.3">
      <c r="A10483" t="s">
        <v>407</v>
      </c>
      <c r="B10483" t="s">
        <v>11510</v>
      </c>
      <c r="C10483" t="s">
        <v>11696</v>
      </c>
      <c r="D10483">
        <v>1</v>
      </c>
      <c r="E10483">
        <v>2.0499999999999998</v>
      </c>
      <c r="F10483" t="s">
        <v>1820</v>
      </c>
    </row>
    <row r="10484" spans="1:6" x14ac:dyDescent="0.3">
      <c r="A10484" t="s">
        <v>409</v>
      </c>
      <c r="B10484" t="s">
        <v>11510</v>
      </c>
      <c r="C10484" t="s">
        <v>11697</v>
      </c>
      <c r="D10484">
        <v>1</v>
      </c>
      <c r="E10484">
        <v>2.0499999999999998</v>
      </c>
      <c r="F10484" t="s">
        <v>1820</v>
      </c>
    </row>
    <row r="10485" spans="1:6" x14ac:dyDescent="0.3">
      <c r="A10485" t="s">
        <v>411</v>
      </c>
      <c r="B10485" t="s">
        <v>11510</v>
      </c>
      <c r="C10485" t="s">
        <v>11698</v>
      </c>
      <c r="D10485">
        <v>1</v>
      </c>
      <c r="E10485">
        <v>2.0499999999999998</v>
      </c>
      <c r="F10485" t="s">
        <v>1820</v>
      </c>
    </row>
    <row r="10486" spans="1:6" x14ac:dyDescent="0.3">
      <c r="A10486" t="s">
        <v>413</v>
      </c>
      <c r="B10486" t="s">
        <v>11510</v>
      </c>
      <c r="C10486" t="s">
        <v>11699</v>
      </c>
      <c r="D10486">
        <v>1</v>
      </c>
      <c r="E10486">
        <v>2.0499999999999998</v>
      </c>
      <c r="F10486" t="s">
        <v>1820</v>
      </c>
    </row>
    <row r="10487" spans="1:6" x14ac:dyDescent="0.3">
      <c r="A10487" t="s">
        <v>415</v>
      </c>
      <c r="B10487" t="s">
        <v>11510</v>
      </c>
      <c r="C10487" t="s">
        <v>11700</v>
      </c>
      <c r="D10487">
        <v>1</v>
      </c>
      <c r="E10487">
        <v>2.0499999999999998</v>
      </c>
      <c r="F10487" t="s">
        <v>1820</v>
      </c>
    </row>
    <row r="10488" spans="1:6" x14ac:dyDescent="0.3">
      <c r="A10488" t="s">
        <v>417</v>
      </c>
      <c r="B10488" t="s">
        <v>11510</v>
      </c>
      <c r="C10488" t="s">
        <v>11701</v>
      </c>
      <c r="D10488">
        <v>1</v>
      </c>
      <c r="E10488">
        <v>2.0499999999999998</v>
      </c>
      <c r="F10488" t="s">
        <v>1820</v>
      </c>
    </row>
    <row r="10489" spans="1:6" x14ac:dyDescent="0.3">
      <c r="A10489" t="s">
        <v>419</v>
      </c>
      <c r="B10489" t="s">
        <v>11510</v>
      </c>
      <c r="C10489" t="s">
        <v>11702</v>
      </c>
      <c r="D10489">
        <v>1</v>
      </c>
      <c r="E10489">
        <v>2.0499999999999998</v>
      </c>
      <c r="F10489" t="s">
        <v>1820</v>
      </c>
    </row>
    <row r="10490" spans="1:6" x14ac:dyDescent="0.3">
      <c r="A10490" t="s">
        <v>421</v>
      </c>
      <c r="B10490" t="s">
        <v>11510</v>
      </c>
      <c r="C10490" t="s">
        <v>11703</v>
      </c>
      <c r="D10490">
        <v>1</v>
      </c>
      <c r="E10490">
        <v>2.0499999999999998</v>
      </c>
      <c r="F10490" t="s">
        <v>1820</v>
      </c>
    </row>
    <row r="10491" spans="1:6" x14ac:dyDescent="0.3">
      <c r="A10491" t="s">
        <v>423</v>
      </c>
      <c r="B10491" t="s">
        <v>11510</v>
      </c>
      <c r="C10491" t="s">
        <v>11704</v>
      </c>
      <c r="D10491">
        <v>1</v>
      </c>
      <c r="E10491">
        <v>2.0499999999999998</v>
      </c>
      <c r="F10491" t="s">
        <v>1820</v>
      </c>
    </row>
    <row r="10492" spans="1:6" x14ac:dyDescent="0.3">
      <c r="A10492" t="s">
        <v>425</v>
      </c>
      <c r="B10492" t="s">
        <v>11510</v>
      </c>
      <c r="C10492" t="s">
        <v>11705</v>
      </c>
      <c r="D10492">
        <v>1</v>
      </c>
      <c r="E10492">
        <v>2.0499999999999998</v>
      </c>
      <c r="F10492" t="s">
        <v>1820</v>
      </c>
    </row>
    <row r="10493" spans="1:6" x14ac:dyDescent="0.3">
      <c r="A10493" t="s">
        <v>427</v>
      </c>
      <c r="B10493" t="s">
        <v>11510</v>
      </c>
      <c r="C10493" t="s">
        <v>11706</v>
      </c>
      <c r="D10493">
        <v>1</v>
      </c>
      <c r="E10493">
        <v>2.0499999999999998</v>
      </c>
      <c r="F10493" t="s">
        <v>1820</v>
      </c>
    </row>
    <row r="10494" spans="1:6" x14ac:dyDescent="0.3">
      <c r="A10494" t="s">
        <v>429</v>
      </c>
      <c r="B10494" t="s">
        <v>11510</v>
      </c>
      <c r="C10494" t="s">
        <v>11707</v>
      </c>
      <c r="D10494">
        <v>1</v>
      </c>
      <c r="E10494">
        <v>2.0499999999999998</v>
      </c>
      <c r="F10494" t="s">
        <v>1820</v>
      </c>
    </row>
    <row r="10495" spans="1:6" x14ac:dyDescent="0.3">
      <c r="A10495" t="s">
        <v>431</v>
      </c>
      <c r="B10495" t="s">
        <v>11510</v>
      </c>
      <c r="C10495" t="s">
        <v>11708</v>
      </c>
      <c r="D10495">
        <v>1</v>
      </c>
      <c r="E10495">
        <v>2.0499999999999998</v>
      </c>
      <c r="F10495" t="s">
        <v>1820</v>
      </c>
    </row>
    <row r="10496" spans="1:6" x14ac:dyDescent="0.3">
      <c r="A10496" t="s">
        <v>433</v>
      </c>
      <c r="B10496" t="s">
        <v>11510</v>
      </c>
      <c r="C10496" t="s">
        <v>11709</v>
      </c>
      <c r="D10496">
        <v>1</v>
      </c>
      <c r="E10496">
        <v>2.0499999999999998</v>
      </c>
      <c r="F10496" t="s">
        <v>1820</v>
      </c>
    </row>
    <row r="10497" spans="1:6" x14ac:dyDescent="0.3">
      <c r="A10497" t="s">
        <v>435</v>
      </c>
      <c r="B10497" t="s">
        <v>11510</v>
      </c>
      <c r="C10497" t="s">
        <v>11710</v>
      </c>
      <c r="D10497">
        <v>1</v>
      </c>
      <c r="E10497">
        <v>2.0499999999999998</v>
      </c>
      <c r="F10497" t="s">
        <v>1820</v>
      </c>
    </row>
    <row r="10498" spans="1:6" x14ac:dyDescent="0.3">
      <c r="A10498" t="s">
        <v>437</v>
      </c>
      <c r="B10498" t="s">
        <v>11510</v>
      </c>
      <c r="C10498" t="s">
        <v>11711</v>
      </c>
      <c r="D10498">
        <v>1</v>
      </c>
      <c r="E10498">
        <v>2.0499999999999998</v>
      </c>
      <c r="F10498" t="s">
        <v>1820</v>
      </c>
    </row>
    <row r="10499" spans="1:6" x14ac:dyDescent="0.3">
      <c r="A10499" t="s">
        <v>439</v>
      </c>
      <c r="B10499" t="s">
        <v>11510</v>
      </c>
      <c r="C10499" t="s">
        <v>11712</v>
      </c>
      <c r="D10499">
        <v>1</v>
      </c>
      <c r="E10499">
        <v>2.0499999999999998</v>
      </c>
      <c r="F10499" t="s">
        <v>1820</v>
      </c>
    </row>
    <row r="10500" spans="1:6" x14ac:dyDescent="0.3">
      <c r="A10500" t="s">
        <v>441</v>
      </c>
      <c r="B10500" t="s">
        <v>11510</v>
      </c>
      <c r="C10500" t="s">
        <v>11713</v>
      </c>
      <c r="D10500">
        <v>1</v>
      </c>
      <c r="E10500">
        <v>2.0499999999999998</v>
      </c>
      <c r="F10500" t="s">
        <v>1820</v>
      </c>
    </row>
    <row r="10501" spans="1:6" x14ac:dyDescent="0.3">
      <c r="A10501" t="s">
        <v>443</v>
      </c>
      <c r="B10501" t="s">
        <v>11510</v>
      </c>
      <c r="C10501" t="s">
        <v>11714</v>
      </c>
      <c r="D10501">
        <v>1</v>
      </c>
      <c r="E10501">
        <v>2.0499999999999998</v>
      </c>
      <c r="F10501" t="s">
        <v>1820</v>
      </c>
    </row>
    <row r="10502" spans="1:6" x14ac:dyDescent="0.3">
      <c r="A10502" t="s">
        <v>445</v>
      </c>
      <c r="B10502" t="s">
        <v>11510</v>
      </c>
      <c r="C10502" t="s">
        <v>11715</v>
      </c>
      <c r="D10502">
        <v>1</v>
      </c>
      <c r="E10502">
        <v>2.0499999999999998</v>
      </c>
      <c r="F10502" t="s">
        <v>1820</v>
      </c>
    </row>
    <row r="10503" spans="1:6" x14ac:dyDescent="0.3">
      <c r="A10503" t="s">
        <v>447</v>
      </c>
      <c r="B10503" t="s">
        <v>11510</v>
      </c>
      <c r="C10503" t="s">
        <v>11716</v>
      </c>
      <c r="D10503">
        <v>1</v>
      </c>
      <c r="E10503">
        <v>2.0499999999999998</v>
      </c>
      <c r="F10503" t="s">
        <v>1820</v>
      </c>
    </row>
    <row r="10504" spans="1:6" x14ac:dyDescent="0.3">
      <c r="A10504" t="s">
        <v>449</v>
      </c>
      <c r="B10504" t="s">
        <v>11510</v>
      </c>
      <c r="C10504" t="s">
        <v>11717</v>
      </c>
      <c r="D10504">
        <v>1</v>
      </c>
      <c r="E10504">
        <v>2.0499999999999998</v>
      </c>
      <c r="F10504" t="s">
        <v>1820</v>
      </c>
    </row>
    <row r="10505" spans="1:6" x14ac:dyDescent="0.3">
      <c r="A10505" t="s">
        <v>451</v>
      </c>
      <c r="B10505" t="s">
        <v>11510</v>
      </c>
      <c r="C10505" t="s">
        <v>11718</v>
      </c>
      <c r="D10505">
        <v>1</v>
      </c>
      <c r="E10505">
        <v>2.0499999999999998</v>
      </c>
      <c r="F10505" t="s">
        <v>1820</v>
      </c>
    </row>
    <row r="10506" spans="1:6" x14ac:dyDescent="0.3">
      <c r="A10506" t="s">
        <v>453</v>
      </c>
      <c r="B10506" t="s">
        <v>11510</v>
      </c>
      <c r="C10506" t="s">
        <v>11719</v>
      </c>
      <c r="D10506">
        <v>1</v>
      </c>
      <c r="E10506">
        <v>2.0499999999999998</v>
      </c>
      <c r="F10506" t="s">
        <v>1820</v>
      </c>
    </row>
    <row r="10507" spans="1:6" x14ac:dyDescent="0.3">
      <c r="A10507" t="s">
        <v>455</v>
      </c>
      <c r="B10507" t="s">
        <v>11510</v>
      </c>
      <c r="C10507" t="s">
        <v>11720</v>
      </c>
      <c r="D10507">
        <v>1</v>
      </c>
      <c r="E10507">
        <v>2.0499999999999998</v>
      </c>
      <c r="F10507" t="s">
        <v>1820</v>
      </c>
    </row>
    <row r="10508" spans="1:6" x14ac:dyDescent="0.3">
      <c r="A10508" t="s">
        <v>457</v>
      </c>
      <c r="B10508" t="s">
        <v>11510</v>
      </c>
      <c r="C10508" t="s">
        <v>11721</v>
      </c>
      <c r="D10508">
        <v>1</v>
      </c>
      <c r="E10508">
        <v>2.0499999999999998</v>
      </c>
      <c r="F10508" t="s">
        <v>1820</v>
      </c>
    </row>
    <row r="10509" spans="1:6" x14ac:dyDescent="0.3">
      <c r="A10509" t="s">
        <v>459</v>
      </c>
      <c r="B10509" t="s">
        <v>11510</v>
      </c>
      <c r="C10509" t="s">
        <v>11722</v>
      </c>
      <c r="D10509">
        <v>1</v>
      </c>
      <c r="E10509">
        <v>2.0499999999999998</v>
      </c>
      <c r="F10509" t="s">
        <v>1820</v>
      </c>
    </row>
    <row r="10510" spans="1:6" x14ac:dyDescent="0.3">
      <c r="A10510" t="s">
        <v>461</v>
      </c>
      <c r="B10510" t="s">
        <v>11510</v>
      </c>
      <c r="C10510" t="s">
        <v>11723</v>
      </c>
      <c r="D10510">
        <v>1</v>
      </c>
      <c r="E10510">
        <v>2.0499999999999998</v>
      </c>
      <c r="F10510" t="s">
        <v>1820</v>
      </c>
    </row>
    <row r="10511" spans="1:6" x14ac:dyDescent="0.3">
      <c r="A10511" t="s">
        <v>463</v>
      </c>
      <c r="B10511" t="s">
        <v>11510</v>
      </c>
      <c r="C10511" t="s">
        <v>11724</v>
      </c>
      <c r="D10511">
        <v>1</v>
      </c>
      <c r="E10511">
        <v>2.0499999999999998</v>
      </c>
      <c r="F10511" t="s">
        <v>1820</v>
      </c>
    </row>
    <row r="10512" spans="1:6" x14ac:dyDescent="0.3">
      <c r="A10512" t="s">
        <v>465</v>
      </c>
      <c r="B10512" t="s">
        <v>11510</v>
      </c>
      <c r="C10512" t="s">
        <v>11725</v>
      </c>
      <c r="D10512">
        <v>1</v>
      </c>
      <c r="E10512">
        <v>2.0499999999999998</v>
      </c>
      <c r="F10512" t="s">
        <v>1820</v>
      </c>
    </row>
    <row r="10513" spans="1:6" x14ac:dyDescent="0.3">
      <c r="A10513" t="s">
        <v>467</v>
      </c>
      <c r="B10513" t="s">
        <v>11510</v>
      </c>
      <c r="C10513" t="s">
        <v>11726</v>
      </c>
      <c r="D10513">
        <v>1</v>
      </c>
      <c r="E10513">
        <v>2.0499999999999998</v>
      </c>
      <c r="F10513" t="s">
        <v>1820</v>
      </c>
    </row>
    <row r="10514" spans="1:6" x14ac:dyDescent="0.3">
      <c r="A10514" t="s">
        <v>469</v>
      </c>
      <c r="B10514" t="s">
        <v>11510</v>
      </c>
      <c r="C10514" t="s">
        <v>11727</v>
      </c>
      <c r="D10514">
        <v>1</v>
      </c>
      <c r="E10514">
        <v>2.0499999999999998</v>
      </c>
      <c r="F10514" t="s">
        <v>1820</v>
      </c>
    </row>
    <row r="10515" spans="1:6" x14ac:dyDescent="0.3">
      <c r="A10515" t="s">
        <v>471</v>
      </c>
      <c r="B10515" t="s">
        <v>11510</v>
      </c>
      <c r="C10515" t="s">
        <v>11728</v>
      </c>
      <c r="D10515">
        <v>1</v>
      </c>
      <c r="E10515">
        <v>2.95</v>
      </c>
      <c r="F10515" t="s">
        <v>1194</v>
      </c>
    </row>
    <row r="10516" spans="1:6" x14ac:dyDescent="0.3">
      <c r="A10516" t="s">
        <v>473</v>
      </c>
      <c r="B10516" t="s">
        <v>11510</v>
      </c>
      <c r="C10516" t="s">
        <v>11729</v>
      </c>
      <c r="D10516">
        <v>1</v>
      </c>
      <c r="E10516">
        <v>2.95</v>
      </c>
      <c r="F10516" t="s">
        <v>1194</v>
      </c>
    </row>
    <row r="10517" spans="1:6" x14ac:dyDescent="0.3">
      <c r="A10517" t="s">
        <v>475</v>
      </c>
      <c r="B10517" t="s">
        <v>11510</v>
      </c>
      <c r="C10517" t="s">
        <v>11730</v>
      </c>
      <c r="D10517">
        <v>1</v>
      </c>
      <c r="E10517">
        <v>2.95</v>
      </c>
      <c r="F10517" t="s">
        <v>1194</v>
      </c>
    </row>
    <row r="10518" spans="1:6" x14ac:dyDescent="0.3">
      <c r="A10518" t="s">
        <v>477</v>
      </c>
      <c r="B10518" t="s">
        <v>11510</v>
      </c>
      <c r="C10518" t="s">
        <v>11731</v>
      </c>
      <c r="D10518">
        <v>1</v>
      </c>
      <c r="E10518">
        <v>2.95</v>
      </c>
      <c r="F10518" t="s">
        <v>1194</v>
      </c>
    </row>
    <row r="10519" spans="1:6" x14ac:dyDescent="0.3">
      <c r="A10519" t="s">
        <v>479</v>
      </c>
      <c r="B10519" t="s">
        <v>11510</v>
      </c>
      <c r="C10519" t="s">
        <v>11732</v>
      </c>
      <c r="D10519">
        <v>1</v>
      </c>
      <c r="E10519">
        <v>2.95</v>
      </c>
      <c r="F10519" t="s">
        <v>1194</v>
      </c>
    </row>
    <row r="10520" spans="1:6" x14ac:dyDescent="0.3">
      <c r="A10520" t="s">
        <v>481</v>
      </c>
      <c r="B10520" t="s">
        <v>11510</v>
      </c>
      <c r="C10520" t="s">
        <v>11733</v>
      </c>
      <c r="D10520">
        <v>1</v>
      </c>
      <c r="E10520">
        <v>2.95</v>
      </c>
      <c r="F10520" t="s">
        <v>1194</v>
      </c>
    </row>
    <row r="10521" spans="1:6" x14ac:dyDescent="0.3">
      <c r="A10521" t="s">
        <v>483</v>
      </c>
      <c r="B10521" t="s">
        <v>11510</v>
      </c>
      <c r="C10521" t="s">
        <v>11734</v>
      </c>
      <c r="D10521">
        <v>1</v>
      </c>
      <c r="E10521">
        <v>2.95</v>
      </c>
      <c r="F10521" t="s">
        <v>1194</v>
      </c>
    </row>
    <row r="10522" spans="1:6" x14ac:dyDescent="0.3">
      <c r="A10522" t="s">
        <v>485</v>
      </c>
      <c r="B10522" t="s">
        <v>11510</v>
      </c>
      <c r="C10522" t="s">
        <v>11735</v>
      </c>
      <c r="D10522">
        <v>1</v>
      </c>
      <c r="E10522">
        <v>2.95</v>
      </c>
      <c r="F10522" t="s">
        <v>1194</v>
      </c>
    </row>
    <row r="10523" spans="1:6" x14ac:dyDescent="0.3">
      <c r="A10523" t="s">
        <v>487</v>
      </c>
      <c r="B10523" t="s">
        <v>11510</v>
      </c>
      <c r="C10523" t="s">
        <v>11736</v>
      </c>
      <c r="D10523">
        <v>1</v>
      </c>
      <c r="E10523">
        <v>2.95</v>
      </c>
      <c r="F10523" t="s">
        <v>1194</v>
      </c>
    </row>
    <row r="10524" spans="1:6" x14ac:dyDescent="0.3">
      <c r="A10524" t="s">
        <v>489</v>
      </c>
      <c r="B10524" t="s">
        <v>11510</v>
      </c>
      <c r="C10524" t="s">
        <v>11737</v>
      </c>
      <c r="D10524">
        <v>1</v>
      </c>
      <c r="E10524">
        <v>2.95</v>
      </c>
      <c r="F10524" t="s">
        <v>1194</v>
      </c>
    </row>
    <row r="10525" spans="1:6" x14ac:dyDescent="0.3">
      <c r="A10525" t="s">
        <v>491</v>
      </c>
      <c r="B10525" t="s">
        <v>11510</v>
      </c>
      <c r="C10525" t="s">
        <v>11738</v>
      </c>
      <c r="D10525">
        <v>1</v>
      </c>
      <c r="E10525">
        <v>2.95</v>
      </c>
      <c r="F10525" t="s">
        <v>1194</v>
      </c>
    </row>
    <row r="10526" spans="1:6" x14ac:dyDescent="0.3">
      <c r="A10526" t="s">
        <v>493</v>
      </c>
      <c r="B10526" t="s">
        <v>11510</v>
      </c>
      <c r="C10526" t="s">
        <v>11739</v>
      </c>
      <c r="D10526">
        <v>1</v>
      </c>
      <c r="E10526">
        <v>2.95</v>
      </c>
      <c r="F10526" t="s">
        <v>1194</v>
      </c>
    </row>
    <row r="10527" spans="1:6" x14ac:dyDescent="0.3">
      <c r="A10527" t="s">
        <v>495</v>
      </c>
      <c r="B10527" t="s">
        <v>11510</v>
      </c>
      <c r="C10527" t="s">
        <v>11740</v>
      </c>
      <c r="D10527">
        <v>1</v>
      </c>
      <c r="E10527">
        <v>2.95</v>
      </c>
      <c r="F10527" t="s">
        <v>1194</v>
      </c>
    </row>
    <row r="10528" spans="1:6" x14ac:dyDescent="0.3">
      <c r="A10528" t="s">
        <v>497</v>
      </c>
      <c r="B10528" t="s">
        <v>11510</v>
      </c>
      <c r="C10528" t="s">
        <v>11741</v>
      </c>
      <c r="D10528">
        <v>1</v>
      </c>
      <c r="E10528">
        <v>2.95</v>
      </c>
      <c r="F10528" t="s">
        <v>1194</v>
      </c>
    </row>
    <row r="10529" spans="1:6" x14ac:dyDescent="0.3">
      <c r="A10529" t="s">
        <v>499</v>
      </c>
      <c r="B10529" t="s">
        <v>11510</v>
      </c>
      <c r="C10529" t="s">
        <v>11742</v>
      </c>
      <c r="D10529">
        <v>1</v>
      </c>
      <c r="E10529">
        <v>2.95</v>
      </c>
      <c r="F10529" t="s">
        <v>1194</v>
      </c>
    </row>
    <row r="10530" spans="1:6" x14ac:dyDescent="0.3">
      <c r="A10530" t="s">
        <v>501</v>
      </c>
      <c r="B10530" t="s">
        <v>11510</v>
      </c>
      <c r="C10530" t="s">
        <v>11743</v>
      </c>
      <c r="D10530">
        <v>1</v>
      </c>
      <c r="E10530">
        <v>2.95</v>
      </c>
      <c r="F10530" t="s">
        <v>1194</v>
      </c>
    </row>
    <row r="10531" spans="1:6" x14ac:dyDescent="0.3">
      <c r="A10531" t="s">
        <v>503</v>
      </c>
      <c r="B10531" t="s">
        <v>11510</v>
      </c>
      <c r="C10531" t="s">
        <v>11744</v>
      </c>
      <c r="D10531">
        <v>1</v>
      </c>
      <c r="E10531">
        <v>2.95</v>
      </c>
      <c r="F10531" t="s">
        <v>1194</v>
      </c>
    </row>
    <row r="10532" spans="1:6" x14ac:dyDescent="0.3">
      <c r="A10532" t="s">
        <v>505</v>
      </c>
      <c r="B10532" t="s">
        <v>11510</v>
      </c>
      <c r="C10532" t="s">
        <v>11745</v>
      </c>
      <c r="D10532">
        <v>1</v>
      </c>
      <c r="E10532">
        <v>2.95</v>
      </c>
      <c r="F10532" t="s">
        <v>1194</v>
      </c>
    </row>
    <row r="10533" spans="1:6" x14ac:dyDescent="0.3">
      <c r="A10533" t="s">
        <v>507</v>
      </c>
      <c r="B10533" t="s">
        <v>11510</v>
      </c>
      <c r="C10533" t="s">
        <v>11746</v>
      </c>
      <c r="D10533">
        <v>1</v>
      </c>
      <c r="E10533">
        <v>2.95</v>
      </c>
      <c r="F10533" t="s">
        <v>1194</v>
      </c>
    </row>
    <row r="10534" spans="1:6" x14ac:dyDescent="0.3">
      <c r="A10534" t="s">
        <v>509</v>
      </c>
      <c r="B10534" t="s">
        <v>11510</v>
      </c>
      <c r="C10534" t="s">
        <v>11747</v>
      </c>
      <c r="D10534">
        <v>1</v>
      </c>
      <c r="E10534">
        <v>2.95</v>
      </c>
      <c r="F10534" t="s">
        <v>1194</v>
      </c>
    </row>
    <row r="10535" spans="1:6" x14ac:dyDescent="0.3">
      <c r="A10535" t="s">
        <v>511</v>
      </c>
      <c r="B10535" t="s">
        <v>11510</v>
      </c>
      <c r="C10535" t="s">
        <v>11748</v>
      </c>
      <c r="D10535">
        <v>1</v>
      </c>
      <c r="E10535">
        <v>2.95</v>
      </c>
      <c r="F10535" t="s">
        <v>1194</v>
      </c>
    </row>
    <row r="10536" spans="1:6" x14ac:dyDescent="0.3">
      <c r="A10536" t="s">
        <v>513</v>
      </c>
      <c r="B10536" t="s">
        <v>11510</v>
      </c>
      <c r="C10536" t="s">
        <v>11749</v>
      </c>
      <c r="D10536">
        <v>1</v>
      </c>
      <c r="E10536">
        <v>2.95</v>
      </c>
      <c r="F10536" t="s">
        <v>1194</v>
      </c>
    </row>
    <row r="10537" spans="1:6" x14ac:dyDescent="0.3">
      <c r="A10537" t="s">
        <v>515</v>
      </c>
      <c r="B10537" t="s">
        <v>11510</v>
      </c>
      <c r="C10537" t="s">
        <v>11750</v>
      </c>
      <c r="D10537">
        <v>1</v>
      </c>
      <c r="E10537">
        <v>2.95</v>
      </c>
      <c r="F10537" t="s">
        <v>1194</v>
      </c>
    </row>
    <row r="10538" spans="1:6" x14ac:dyDescent="0.3">
      <c r="A10538" t="s">
        <v>517</v>
      </c>
      <c r="B10538" t="s">
        <v>11510</v>
      </c>
      <c r="C10538" t="s">
        <v>11751</v>
      </c>
      <c r="D10538">
        <v>1</v>
      </c>
      <c r="E10538">
        <v>2.95</v>
      </c>
      <c r="F10538" t="s">
        <v>1194</v>
      </c>
    </row>
    <row r="10539" spans="1:6" x14ac:dyDescent="0.3">
      <c r="A10539" t="s">
        <v>519</v>
      </c>
      <c r="B10539" t="s">
        <v>11510</v>
      </c>
      <c r="C10539" t="s">
        <v>11752</v>
      </c>
      <c r="D10539">
        <v>1</v>
      </c>
      <c r="E10539">
        <v>2.95</v>
      </c>
      <c r="F10539" t="s">
        <v>1194</v>
      </c>
    </row>
    <row r="10540" spans="1:6" x14ac:dyDescent="0.3">
      <c r="A10540" t="s">
        <v>521</v>
      </c>
      <c r="B10540" t="s">
        <v>11510</v>
      </c>
      <c r="C10540" t="s">
        <v>11753</v>
      </c>
      <c r="D10540">
        <v>1</v>
      </c>
      <c r="E10540">
        <v>2.95</v>
      </c>
      <c r="F10540" t="s">
        <v>1194</v>
      </c>
    </row>
    <row r="10541" spans="1:6" x14ac:dyDescent="0.3">
      <c r="A10541" t="s">
        <v>523</v>
      </c>
      <c r="B10541" t="s">
        <v>11510</v>
      </c>
      <c r="C10541" t="s">
        <v>11754</v>
      </c>
      <c r="D10541">
        <v>1</v>
      </c>
      <c r="E10541">
        <v>2.95</v>
      </c>
      <c r="F10541" t="s">
        <v>1194</v>
      </c>
    </row>
    <row r="10542" spans="1:6" x14ac:dyDescent="0.3">
      <c r="A10542" t="s">
        <v>525</v>
      </c>
      <c r="B10542" t="s">
        <v>11510</v>
      </c>
      <c r="C10542" t="s">
        <v>11755</v>
      </c>
      <c r="D10542">
        <v>1</v>
      </c>
      <c r="E10542">
        <v>2.95</v>
      </c>
      <c r="F10542" t="s">
        <v>1194</v>
      </c>
    </row>
    <row r="10543" spans="1:6" x14ac:dyDescent="0.3">
      <c r="A10543" t="s">
        <v>527</v>
      </c>
      <c r="B10543" t="s">
        <v>11510</v>
      </c>
      <c r="C10543" t="s">
        <v>11756</v>
      </c>
      <c r="D10543">
        <v>1</v>
      </c>
      <c r="E10543">
        <v>2.95</v>
      </c>
      <c r="F10543" t="s">
        <v>1194</v>
      </c>
    </row>
    <row r="10544" spans="1:6" x14ac:dyDescent="0.3">
      <c r="A10544" t="s">
        <v>529</v>
      </c>
      <c r="B10544" t="s">
        <v>11510</v>
      </c>
      <c r="C10544" t="s">
        <v>11757</v>
      </c>
      <c r="D10544">
        <v>1</v>
      </c>
      <c r="E10544">
        <v>2.95</v>
      </c>
      <c r="F10544" t="s">
        <v>1194</v>
      </c>
    </row>
    <row r="10545" spans="1:6" x14ac:dyDescent="0.3">
      <c r="A10545" t="s">
        <v>531</v>
      </c>
      <c r="B10545" t="s">
        <v>11510</v>
      </c>
      <c r="C10545" t="s">
        <v>11758</v>
      </c>
      <c r="D10545">
        <v>1</v>
      </c>
      <c r="E10545">
        <v>2.95</v>
      </c>
      <c r="F10545" t="s">
        <v>1194</v>
      </c>
    </row>
    <row r="10546" spans="1:6" x14ac:dyDescent="0.3">
      <c r="A10546" t="s">
        <v>533</v>
      </c>
      <c r="B10546" t="s">
        <v>11510</v>
      </c>
      <c r="C10546" t="s">
        <v>11759</v>
      </c>
      <c r="D10546">
        <v>1</v>
      </c>
      <c r="E10546">
        <v>2.95</v>
      </c>
      <c r="F10546" t="s">
        <v>1194</v>
      </c>
    </row>
    <row r="10547" spans="1:6" x14ac:dyDescent="0.3">
      <c r="A10547" t="s">
        <v>535</v>
      </c>
      <c r="B10547" t="s">
        <v>11510</v>
      </c>
      <c r="C10547" t="s">
        <v>11760</v>
      </c>
      <c r="D10547">
        <v>1</v>
      </c>
      <c r="E10547">
        <v>2.95</v>
      </c>
      <c r="F10547" t="s">
        <v>1194</v>
      </c>
    </row>
    <row r="10548" spans="1:6" x14ac:dyDescent="0.3">
      <c r="A10548" t="s">
        <v>537</v>
      </c>
      <c r="B10548" t="s">
        <v>11510</v>
      </c>
      <c r="C10548" t="s">
        <v>11761</v>
      </c>
      <c r="D10548">
        <v>1</v>
      </c>
      <c r="E10548">
        <v>2.95</v>
      </c>
      <c r="F10548" t="s">
        <v>1194</v>
      </c>
    </row>
    <row r="10549" spans="1:6" x14ac:dyDescent="0.3">
      <c r="A10549" t="s">
        <v>539</v>
      </c>
      <c r="B10549" t="s">
        <v>11510</v>
      </c>
      <c r="C10549" t="s">
        <v>11762</v>
      </c>
      <c r="D10549">
        <v>1</v>
      </c>
      <c r="E10549">
        <v>2.95</v>
      </c>
      <c r="F10549" t="s">
        <v>1194</v>
      </c>
    </row>
    <row r="10550" spans="1:6" x14ac:dyDescent="0.3">
      <c r="A10550" t="s">
        <v>541</v>
      </c>
      <c r="B10550" t="s">
        <v>11510</v>
      </c>
      <c r="C10550" t="s">
        <v>11763</v>
      </c>
      <c r="D10550">
        <v>1</v>
      </c>
      <c r="E10550">
        <v>2.95</v>
      </c>
      <c r="F10550" t="s">
        <v>1194</v>
      </c>
    </row>
    <row r="10551" spans="1:6" x14ac:dyDescent="0.3">
      <c r="A10551" t="s">
        <v>543</v>
      </c>
      <c r="B10551" t="s">
        <v>11510</v>
      </c>
      <c r="C10551" t="s">
        <v>11764</v>
      </c>
      <c r="D10551">
        <v>1</v>
      </c>
      <c r="E10551">
        <v>2.95</v>
      </c>
      <c r="F10551" t="s">
        <v>1194</v>
      </c>
    </row>
    <row r="10552" spans="1:6" x14ac:dyDescent="0.3">
      <c r="A10552" t="s">
        <v>545</v>
      </c>
      <c r="B10552" t="s">
        <v>11510</v>
      </c>
      <c r="C10552" t="s">
        <v>11765</v>
      </c>
      <c r="D10552">
        <v>1</v>
      </c>
      <c r="E10552">
        <v>2.95</v>
      </c>
      <c r="F10552" t="s">
        <v>1194</v>
      </c>
    </row>
    <row r="10553" spans="1:6" x14ac:dyDescent="0.3">
      <c r="A10553" t="s">
        <v>547</v>
      </c>
      <c r="B10553" t="s">
        <v>11510</v>
      </c>
      <c r="C10553" t="s">
        <v>11766</v>
      </c>
      <c r="D10553">
        <v>1</v>
      </c>
      <c r="E10553">
        <v>2.95</v>
      </c>
      <c r="F10553" t="s">
        <v>1194</v>
      </c>
    </row>
    <row r="10554" spans="1:6" x14ac:dyDescent="0.3">
      <c r="A10554" t="s">
        <v>549</v>
      </c>
      <c r="B10554" t="s">
        <v>11510</v>
      </c>
      <c r="C10554" t="s">
        <v>11767</v>
      </c>
      <c r="D10554">
        <v>1</v>
      </c>
      <c r="E10554">
        <v>2.95</v>
      </c>
      <c r="F10554" t="s">
        <v>1194</v>
      </c>
    </row>
    <row r="10555" spans="1:6" x14ac:dyDescent="0.3">
      <c r="A10555" t="s">
        <v>551</v>
      </c>
      <c r="B10555" t="s">
        <v>11510</v>
      </c>
      <c r="C10555" t="s">
        <v>11768</v>
      </c>
      <c r="D10555">
        <v>1</v>
      </c>
      <c r="E10555">
        <v>2.95</v>
      </c>
      <c r="F10555" t="s">
        <v>1194</v>
      </c>
    </row>
    <row r="10556" spans="1:6" x14ac:dyDescent="0.3">
      <c r="A10556" t="s">
        <v>553</v>
      </c>
      <c r="B10556" t="s">
        <v>11510</v>
      </c>
      <c r="C10556" t="s">
        <v>11769</v>
      </c>
      <c r="D10556">
        <v>1</v>
      </c>
      <c r="E10556">
        <v>2.95</v>
      </c>
      <c r="F10556" t="s">
        <v>1194</v>
      </c>
    </row>
    <row r="10557" spans="1:6" x14ac:dyDescent="0.3">
      <c r="A10557" t="s">
        <v>555</v>
      </c>
      <c r="B10557" t="s">
        <v>11510</v>
      </c>
      <c r="C10557" t="s">
        <v>11770</v>
      </c>
      <c r="D10557">
        <v>1</v>
      </c>
      <c r="E10557">
        <v>2.95</v>
      </c>
      <c r="F10557" t="s">
        <v>1194</v>
      </c>
    </row>
    <row r="10558" spans="1:6" x14ac:dyDescent="0.3">
      <c r="A10558" t="s">
        <v>557</v>
      </c>
      <c r="B10558" t="s">
        <v>11510</v>
      </c>
      <c r="C10558" t="s">
        <v>11771</v>
      </c>
      <c r="D10558">
        <v>1</v>
      </c>
      <c r="E10558">
        <v>2.95</v>
      </c>
      <c r="F10558" t="s">
        <v>1194</v>
      </c>
    </row>
    <row r="10559" spans="1:6" x14ac:dyDescent="0.3">
      <c r="A10559" t="s">
        <v>559</v>
      </c>
      <c r="B10559" t="s">
        <v>11510</v>
      </c>
      <c r="C10559" t="s">
        <v>11772</v>
      </c>
      <c r="D10559">
        <v>1</v>
      </c>
      <c r="E10559">
        <v>2.95</v>
      </c>
      <c r="F10559" t="s">
        <v>1194</v>
      </c>
    </row>
    <row r="10560" spans="1:6" x14ac:dyDescent="0.3">
      <c r="A10560" t="s">
        <v>561</v>
      </c>
      <c r="B10560" t="s">
        <v>11510</v>
      </c>
      <c r="C10560" t="s">
        <v>11773</v>
      </c>
      <c r="D10560">
        <v>1</v>
      </c>
      <c r="E10560">
        <v>2.95</v>
      </c>
      <c r="F10560" t="s">
        <v>1194</v>
      </c>
    </row>
    <row r="10561" spans="1:6" x14ac:dyDescent="0.3">
      <c r="A10561" t="s">
        <v>563</v>
      </c>
      <c r="B10561" t="s">
        <v>11510</v>
      </c>
      <c r="C10561" t="s">
        <v>11774</v>
      </c>
      <c r="D10561">
        <v>1</v>
      </c>
      <c r="E10561">
        <v>2.95</v>
      </c>
      <c r="F10561" t="s">
        <v>1194</v>
      </c>
    </row>
    <row r="10562" spans="1:6" x14ac:dyDescent="0.3">
      <c r="A10562" t="s">
        <v>565</v>
      </c>
      <c r="B10562" t="s">
        <v>11510</v>
      </c>
      <c r="C10562" t="s">
        <v>11775</v>
      </c>
      <c r="D10562">
        <v>1</v>
      </c>
      <c r="E10562">
        <v>2.95</v>
      </c>
      <c r="F10562" t="s">
        <v>1194</v>
      </c>
    </row>
    <row r="10563" spans="1:6" x14ac:dyDescent="0.3">
      <c r="A10563" t="s">
        <v>567</v>
      </c>
      <c r="B10563" t="s">
        <v>11510</v>
      </c>
      <c r="C10563" t="s">
        <v>11776</v>
      </c>
      <c r="D10563">
        <v>1</v>
      </c>
      <c r="E10563">
        <v>2.95</v>
      </c>
      <c r="F10563" t="s">
        <v>1194</v>
      </c>
    </row>
    <row r="10564" spans="1:6" x14ac:dyDescent="0.3">
      <c r="A10564" t="s">
        <v>569</v>
      </c>
      <c r="B10564" t="s">
        <v>11510</v>
      </c>
      <c r="C10564" t="s">
        <v>11777</v>
      </c>
      <c r="D10564">
        <v>1</v>
      </c>
      <c r="E10564">
        <v>2.95</v>
      </c>
      <c r="F10564" t="s">
        <v>1194</v>
      </c>
    </row>
    <row r="10565" spans="1:6" x14ac:dyDescent="0.3">
      <c r="A10565" t="s">
        <v>571</v>
      </c>
      <c r="B10565" t="s">
        <v>11510</v>
      </c>
      <c r="C10565" t="s">
        <v>11778</v>
      </c>
      <c r="D10565">
        <v>1</v>
      </c>
      <c r="E10565">
        <v>2.95</v>
      </c>
      <c r="F10565" t="s">
        <v>1194</v>
      </c>
    </row>
    <row r="10566" spans="1:6" x14ac:dyDescent="0.3">
      <c r="A10566" t="s">
        <v>573</v>
      </c>
      <c r="B10566" t="s">
        <v>11510</v>
      </c>
      <c r="C10566" t="s">
        <v>11779</v>
      </c>
      <c r="D10566">
        <v>1</v>
      </c>
      <c r="E10566">
        <v>2.95</v>
      </c>
      <c r="F10566" t="s">
        <v>1194</v>
      </c>
    </row>
    <row r="10567" spans="1:6" x14ac:dyDescent="0.3">
      <c r="A10567" t="s">
        <v>575</v>
      </c>
      <c r="B10567" t="s">
        <v>11510</v>
      </c>
      <c r="C10567" t="s">
        <v>11780</v>
      </c>
      <c r="D10567">
        <v>1</v>
      </c>
      <c r="E10567">
        <v>2.95</v>
      </c>
      <c r="F10567" t="s">
        <v>1194</v>
      </c>
    </row>
    <row r="10568" spans="1:6" x14ac:dyDescent="0.3">
      <c r="A10568" t="s">
        <v>577</v>
      </c>
      <c r="B10568" t="s">
        <v>11510</v>
      </c>
      <c r="C10568" t="s">
        <v>11781</v>
      </c>
      <c r="D10568">
        <v>1</v>
      </c>
      <c r="E10568">
        <v>2.95</v>
      </c>
      <c r="F10568" t="s">
        <v>1194</v>
      </c>
    </row>
    <row r="10569" spans="1:6" x14ac:dyDescent="0.3">
      <c r="A10569" t="s">
        <v>579</v>
      </c>
      <c r="B10569" t="s">
        <v>11510</v>
      </c>
      <c r="C10569" t="s">
        <v>11782</v>
      </c>
      <c r="D10569">
        <v>1</v>
      </c>
      <c r="E10569">
        <v>2.95</v>
      </c>
      <c r="F10569" t="s">
        <v>1194</v>
      </c>
    </row>
    <row r="10570" spans="1:6" x14ac:dyDescent="0.3">
      <c r="A10570" t="s">
        <v>581</v>
      </c>
      <c r="B10570" t="s">
        <v>11510</v>
      </c>
      <c r="C10570" t="s">
        <v>11783</v>
      </c>
      <c r="D10570">
        <v>1</v>
      </c>
      <c r="E10570">
        <v>2.95</v>
      </c>
      <c r="F10570" t="s">
        <v>1194</v>
      </c>
    </row>
    <row r="10571" spans="1:6" x14ac:dyDescent="0.3">
      <c r="A10571" t="s">
        <v>583</v>
      </c>
      <c r="B10571" t="s">
        <v>11510</v>
      </c>
      <c r="C10571" t="s">
        <v>11784</v>
      </c>
      <c r="D10571">
        <v>1</v>
      </c>
      <c r="E10571">
        <v>2.95</v>
      </c>
      <c r="F10571" t="s">
        <v>1194</v>
      </c>
    </row>
    <row r="10572" spans="1:6" x14ac:dyDescent="0.3">
      <c r="A10572" t="s">
        <v>585</v>
      </c>
      <c r="B10572" t="s">
        <v>11510</v>
      </c>
      <c r="C10572" t="s">
        <v>11785</v>
      </c>
      <c r="D10572">
        <v>1</v>
      </c>
      <c r="E10572">
        <v>2.95</v>
      </c>
      <c r="F10572" t="s">
        <v>1194</v>
      </c>
    </row>
    <row r="10573" spans="1:6" x14ac:dyDescent="0.3">
      <c r="A10573" t="s">
        <v>587</v>
      </c>
      <c r="B10573" t="s">
        <v>11510</v>
      </c>
      <c r="C10573" t="s">
        <v>11786</v>
      </c>
      <c r="D10573">
        <v>1</v>
      </c>
      <c r="E10573">
        <v>2.95</v>
      </c>
      <c r="F10573" t="s">
        <v>1194</v>
      </c>
    </row>
    <row r="10574" spans="1:6" x14ac:dyDescent="0.3">
      <c r="A10574" t="s">
        <v>589</v>
      </c>
      <c r="B10574" t="s">
        <v>11510</v>
      </c>
      <c r="C10574" t="s">
        <v>11787</v>
      </c>
      <c r="D10574">
        <v>1</v>
      </c>
      <c r="E10574">
        <v>2.95</v>
      </c>
      <c r="F10574" t="s">
        <v>1194</v>
      </c>
    </row>
    <row r="10575" spans="1:6" x14ac:dyDescent="0.3">
      <c r="A10575" t="s">
        <v>591</v>
      </c>
      <c r="B10575" t="s">
        <v>11510</v>
      </c>
      <c r="C10575" t="s">
        <v>11788</v>
      </c>
      <c r="D10575">
        <v>1</v>
      </c>
      <c r="E10575">
        <v>2.95</v>
      </c>
      <c r="F10575" t="s">
        <v>1194</v>
      </c>
    </row>
    <row r="10576" spans="1:6" x14ac:dyDescent="0.3">
      <c r="A10576" t="s">
        <v>593</v>
      </c>
      <c r="B10576" t="s">
        <v>11510</v>
      </c>
      <c r="C10576" t="s">
        <v>11789</v>
      </c>
      <c r="D10576">
        <v>1</v>
      </c>
      <c r="E10576">
        <v>2.95</v>
      </c>
      <c r="F10576" t="s">
        <v>1194</v>
      </c>
    </row>
    <row r="10577" spans="1:6" x14ac:dyDescent="0.3">
      <c r="A10577" t="s">
        <v>595</v>
      </c>
      <c r="B10577" t="s">
        <v>11510</v>
      </c>
      <c r="C10577" t="s">
        <v>11790</v>
      </c>
      <c r="D10577">
        <v>1</v>
      </c>
      <c r="E10577">
        <v>2.95</v>
      </c>
      <c r="F10577" t="s">
        <v>1194</v>
      </c>
    </row>
    <row r="10578" spans="1:6" x14ac:dyDescent="0.3">
      <c r="A10578" t="s">
        <v>597</v>
      </c>
      <c r="B10578" t="s">
        <v>11510</v>
      </c>
      <c r="C10578" t="s">
        <v>11791</v>
      </c>
      <c r="D10578">
        <v>1</v>
      </c>
      <c r="E10578">
        <v>2.95</v>
      </c>
      <c r="F10578" t="s">
        <v>1194</v>
      </c>
    </row>
    <row r="10579" spans="1:6" x14ac:dyDescent="0.3">
      <c r="A10579" t="s">
        <v>599</v>
      </c>
      <c r="B10579" t="s">
        <v>11510</v>
      </c>
      <c r="C10579" t="s">
        <v>11792</v>
      </c>
      <c r="D10579">
        <v>1</v>
      </c>
      <c r="E10579">
        <v>2.95</v>
      </c>
      <c r="F10579" t="s">
        <v>1194</v>
      </c>
    </row>
    <row r="10580" spans="1:6" x14ac:dyDescent="0.3">
      <c r="A10580" t="s">
        <v>601</v>
      </c>
      <c r="B10580" t="s">
        <v>11510</v>
      </c>
      <c r="C10580" t="s">
        <v>11793</v>
      </c>
      <c r="D10580">
        <v>1</v>
      </c>
      <c r="E10580">
        <v>2.95</v>
      </c>
      <c r="F10580" t="s">
        <v>1194</v>
      </c>
    </row>
    <row r="10581" spans="1:6" x14ac:dyDescent="0.3">
      <c r="A10581" t="s">
        <v>603</v>
      </c>
      <c r="B10581" t="s">
        <v>11510</v>
      </c>
      <c r="C10581" t="s">
        <v>11794</v>
      </c>
      <c r="D10581">
        <v>1</v>
      </c>
      <c r="E10581">
        <v>2.95</v>
      </c>
      <c r="F10581" t="s">
        <v>1194</v>
      </c>
    </row>
    <row r="10582" spans="1:6" x14ac:dyDescent="0.3">
      <c r="A10582" t="s">
        <v>605</v>
      </c>
      <c r="B10582" t="s">
        <v>11510</v>
      </c>
      <c r="C10582" t="s">
        <v>11795</v>
      </c>
      <c r="D10582">
        <v>1</v>
      </c>
      <c r="E10582">
        <v>2.85</v>
      </c>
      <c r="F10582" t="s">
        <v>1822</v>
      </c>
    </row>
    <row r="10583" spans="1:6" x14ac:dyDescent="0.3">
      <c r="A10583" t="s">
        <v>607</v>
      </c>
      <c r="B10583" t="s">
        <v>11510</v>
      </c>
      <c r="C10583" t="s">
        <v>11796</v>
      </c>
      <c r="D10583">
        <v>1</v>
      </c>
      <c r="E10583">
        <v>2.85</v>
      </c>
      <c r="F10583" t="s">
        <v>1822</v>
      </c>
    </row>
    <row r="10584" spans="1:6" x14ac:dyDescent="0.3">
      <c r="A10584" t="s">
        <v>609</v>
      </c>
      <c r="B10584" t="s">
        <v>11510</v>
      </c>
      <c r="C10584" t="s">
        <v>11797</v>
      </c>
      <c r="D10584">
        <v>1</v>
      </c>
      <c r="E10584">
        <v>2.85</v>
      </c>
      <c r="F10584" t="s">
        <v>1822</v>
      </c>
    </row>
    <row r="10585" spans="1:6" x14ac:dyDescent="0.3">
      <c r="A10585" t="s">
        <v>611</v>
      </c>
      <c r="B10585" t="s">
        <v>11510</v>
      </c>
      <c r="C10585" t="s">
        <v>11798</v>
      </c>
      <c r="D10585">
        <v>1</v>
      </c>
      <c r="E10585">
        <v>2.85</v>
      </c>
      <c r="F10585" t="s">
        <v>1822</v>
      </c>
    </row>
    <row r="10586" spans="1:6" x14ac:dyDescent="0.3">
      <c r="A10586" t="s">
        <v>613</v>
      </c>
      <c r="B10586" t="s">
        <v>11510</v>
      </c>
      <c r="C10586" t="s">
        <v>11799</v>
      </c>
      <c r="D10586">
        <v>1</v>
      </c>
      <c r="E10586">
        <v>2.85</v>
      </c>
      <c r="F10586" t="s">
        <v>1822</v>
      </c>
    </row>
    <row r="10587" spans="1:6" x14ac:dyDescent="0.3">
      <c r="A10587" t="s">
        <v>615</v>
      </c>
      <c r="B10587" t="s">
        <v>11510</v>
      </c>
      <c r="C10587" t="s">
        <v>11800</v>
      </c>
      <c r="D10587">
        <v>1</v>
      </c>
      <c r="E10587">
        <v>2.85</v>
      </c>
      <c r="F10587" t="s">
        <v>1822</v>
      </c>
    </row>
    <row r="10588" spans="1:6" x14ac:dyDescent="0.3">
      <c r="A10588" t="s">
        <v>617</v>
      </c>
      <c r="B10588" t="s">
        <v>11510</v>
      </c>
      <c r="C10588" t="s">
        <v>11801</v>
      </c>
      <c r="D10588">
        <v>1</v>
      </c>
      <c r="E10588">
        <v>2.85</v>
      </c>
      <c r="F10588" t="s">
        <v>1822</v>
      </c>
    </row>
    <row r="10589" spans="1:6" x14ac:dyDescent="0.3">
      <c r="A10589" t="s">
        <v>619</v>
      </c>
      <c r="B10589" t="s">
        <v>11510</v>
      </c>
      <c r="C10589" t="s">
        <v>11802</v>
      </c>
      <c r="D10589">
        <v>1</v>
      </c>
      <c r="E10589">
        <v>2.85</v>
      </c>
      <c r="F10589" t="s">
        <v>1822</v>
      </c>
    </row>
    <row r="10590" spans="1:6" x14ac:dyDescent="0.3">
      <c r="A10590" t="s">
        <v>621</v>
      </c>
      <c r="B10590" t="s">
        <v>11510</v>
      </c>
      <c r="C10590" t="s">
        <v>11803</v>
      </c>
      <c r="D10590">
        <v>1</v>
      </c>
      <c r="E10590">
        <v>2.85</v>
      </c>
      <c r="F10590" t="s">
        <v>1822</v>
      </c>
    </row>
    <row r="10591" spans="1:6" x14ac:dyDescent="0.3">
      <c r="A10591" t="s">
        <v>623</v>
      </c>
      <c r="B10591" t="s">
        <v>11510</v>
      </c>
      <c r="C10591" t="s">
        <v>11804</v>
      </c>
      <c r="D10591">
        <v>1</v>
      </c>
      <c r="E10591">
        <v>2.85</v>
      </c>
      <c r="F10591" t="s">
        <v>1822</v>
      </c>
    </row>
    <row r="10592" spans="1:6" x14ac:dyDescent="0.3">
      <c r="A10592" t="s">
        <v>625</v>
      </c>
      <c r="B10592" t="s">
        <v>11510</v>
      </c>
      <c r="C10592" t="s">
        <v>11805</v>
      </c>
      <c r="D10592">
        <v>1</v>
      </c>
      <c r="E10592">
        <v>2.85</v>
      </c>
      <c r="F10592" t="s">
        <v>1822</v>
      </c>
    </row>
    <row r="10593" spans="1:6" x14ac:dyDescent="0.3">
      <c r="A10593" t="s">
        <v>627</v>
      </c>
      <c r="B10593" t="s">
        <v>11510</v>
      </c>
      <c r="C10593" t="s">
        <v>11806</v>
      </c>
      <c r="D10593">
        <v>1</v>
      </c>
      <c r="E10593">
        <v>3.78</v>
      </c>
      <c r="F10593" t="s">
        <v>1820</v>
      </c>
    </row>
    <row r="10594" spans="1:6" x14ac:dyDescent="0.3">
      <c r="A10594" t="s">
        <v>629</v>
      </c>
      <c r="B10594" t="s">
        <v>11510</v>
      </c>
      <c r="C10594" t="s">
        <v>11807</v>
      </c>
      <c r="D10594">
        <v>1</v>
      </c>
      <c r="E10594">
        <v>2.85</v>
      </c>
      <c r="F10594" t="s">
        <v>1820</v>
      </c>
    </row>
    <row r="10595" spans="1:6" x14ac:dyDescent="0.3">
      <c r="A10595" t="s">
        <v>631</v>
      </c>
      <c r="B10595" t="s">
        <v>11510</v>
      </c>
      <c r="C10595" t="s">
        <v>11808</v>
      </c>
      <c r="D10595">
        <v>1</v>
      </c>
      <c r="E10595">
        <v>2.85</v>
      </c>
      <c r="F10595" t="s">
        <v>1820</v>
      </c>
    </row>
    <row r="10596" spans="1:6" x14ac:dyDescent="0.3">
      <c r="A10596" t="s">
        <v>633</v>
      </c>
      <c r="B10596" t="s">
        <v>11510</v>
      </c>
      <c r="C10596" t="s">
        <v>11809</v>
      </c>
      <c r="D10596">
        <v>1</v>
      </c>
      <c r="E10596">
        <v>2.85</v>
      </c>
      <c r="F10596" t="s">
        <v>1822</v>
      </c>
    </row>
    <row r="10597" spans="1:6" x14ac:dyDescent="0.3">
      <c r="A10597" t="s">
        <v>635</v>
      </c>
      <c r="B10597" t="s">
        <v>11510</v>
      </c>
      <c r="C10597" t="s">
        <v>11810</v>
      </c>
      <c r="D10597">
        <v>1</v>
      </c>
      <c r="E10597">
        <v>2.85</v>
      </c>
      <c r="F10597" t="s">
        <v>1822</v>
      </c>
    </row>
    <row r="10598" spans="1:6" x14ac:dyDescent="0.3">
      <c r="A10598" t="s">
        <v>637</v>
      </c>
      <c r="B10598" t="s">
        <v>11510</v>
      </c>
      <c r="C10598" t="s">
        <v>11811</v>
      </c>
      <c r="D10598">
        <v>1</v>
      </c>
      <c r="E10598">
        <v>2.85</v>
      </c>
      <c r="F10598" t="s">
        <v>1822</v>
      </c>
    </row>
    <row r="10599" spans="1:6" x14ac:dyDescent="0.3">
      <c r="A10599" t="s">
        <v>639</v>
      </c>
      <c r="B10599" t="s">
        <v>11510</v>
      </c>
      <c r="C10599" t="s">
        <v>11812</v>
      </c>
      <c r="D10599">
        <v>1</v>
      </c>
      <c r="E10599">
        <v>2.85</v>
      </c>
      <c r="F10599" t="s">
        <v>1822</v>
      </c>
    </row>
    <row r="10600" spans="1:6" x14ac:dyDescent="0.3">
      <c r="A10600" t="s">
        <v>641</v>
      </c>
      <c r="B10600" t="s">
        <v>11510</v>
      </c>
      <c r="C10600" t="s">
        <v>11813</v>
      </c>
      <c r="D10600">
        <v>1</v>
      </c>
      <c r="E10600">
        <v>2.85</v>
      </c>
      <c r="F10600" t="s">
        <v>1822</v>
      </c>
    </row>
    <row r="10601" spans="1:6" x14ac:dyDescent="0.3">
      <c r="A10601" t="s">
        <v>643</v>
      </c>
      <c r="B10601" t="s">
        <v>11510</v>
      </c>
      <c r="C10601" t="s">
        <v>11814</v>
      </c>
      <c r="D10601">
        <v>1</v>
      </c>
      <c r="E10601">
        <v>2.85</v>
      </c>
      <c r="F10601" t="s">
        <v>1822</v>
      </c>
    </row>
    <row r="10602" spans="1:6" x14ac:dyDescent="0.3">
      <c r="A10602" t="s">
        <v>645</v>
      </c>
      <c r="B10602" t="s">
        <v>11510</v>
      </c>
      <c r="C10602" t="s">
        <v>11815</v>
      </c>
      <c r="D10602">
        <v>1</v>
      </c>
      <c r="E10602">
        <v>2.85</v>
      </c>
      <c r="F10602" t="s">
        <v>1822</v>
      </c>
    </row>
    <row r="10603" spans="1:6" x14ac:dyDescent="0.3">
      <c r="A10603" t="s">
        <v>647</v>
      </c>
      <c r="B10603" t="s">
        <v>11510</v>
      </c>
      <c r="C10603" t="s">
        <v>11816</v>
      </c>
      <c r="D10603">
        <v>1</v>
      </c>
      <c r="E10603">
        <v>2.85</v>
      </c>
      <c r="F10603" t="s">
        <v>1822</v>
      </c>
    </row>
    <row r="10604" spans="1:6" x14ac:dyDescent="0.3">
      <c r="A10604" t="s">
        <v>649</v>
      </c>
      <c r="B10604" t="s">
        <v>11510</v>
      </c>
      <c r="C10604" t="s">
        <v>11817</v>
      </c>
      <c r="D10604">
        <v>1</v>
      </c>
      <c r="E10604">
        <v>2.85</v>
      </c>
      <c r="F10604" t="s">
        <v>1822</v>
      </c>
    </row>
    <row r="10605" spans="1:6" x14ac:dyDescent="0.3">
      <c r="A10605" t="s">
        <v>651</v>
      </c>
      <c r="B10605" t="s">
        <v>11510</v>
      </c>
      <c r="C10605" t="s">
        <v>11818</v>
      </c>
      <c r="D10605">
        <v>1</v>
      </c>
      <c r="E10605">
        <v>2.85</v>
      </c>
      <c r="F10605" t="s">
        <v>1822</v>
      </c>
    </row>
    <row r="10606" spans="1:6" x14ac:dyDescent="0.3">
      <c r="A10606" t="s">
        <v>653</v>
      </c>
      <c r="B10606" t="s">
        <v>11510</v>
      </c>
      <c r="C10606" t="s">
        <v>11819</v>
      </c>
      <c r="D10606">
        <v>1</v>
      </c>
      <c r="E10606">
        <v>2.85</v>
      </c>
      <c r="F10606" t="s">
        <v>1822</v>
      </c>
    </row>
    <row r="10607" spans="1:6" x14ac:dyDescent="0.3">
      <c r="A10607" t="s">
        <v>655</v>
      </c>
      <c r="B10607" t="s">
        <v>11510</v>
      </c>
      <c r="C10607" t="s">
        <v>11820</v>
      </c>
      <c r="D10607">
        <v>1</v>
      </c>
      <c r="E10607">
        <v>2.85</v>
      </c>
      <c r="F10607" t="s">
        <v>1822</v>
      </c>
    </row>
    <row r="10608" spans="1:6" x14ac:dyDescent="0.3">
      <c r="A10608" t="s">
        <v>657</v>
      </c>
      <c r="B10608" t="s">
        <v>11510</v>
      </c>
      <c r="C10608" t="s">
        <v>11821</v>
      </c>
      <c r="D10608">
        <v>1</v>
      </c>
      <c r="E10608">
        <v>2.85</v>
      </c>
      <c r="F10608" t="s">
        <v>1822</v>
      </c>
    </row>
    <row r="10609" spans="1:6" x14ac:dyDescent="0.3">
      <c r="A10609" t="s">
        <v>659</v>
      </c>
      <c r="B10609" t="s">
        <v>11510</v>
      </c>
      <c r="C10609" t="s">
        <v>11822</v>
      </c>
      <c r="D10609">
        <v>1</v>
      </c>
      <c r="E10609">
        <v>3.78</v>
      </c>
      <c r="F10609" t="s">
        <v>1820</v>
      </c>
    </row>
    <row r="10610" spans="1:6" x14ac:dyDescent="0.3">
      <c r="A10610" t="s">
        <v>661</v>
      </c>
      <c r="B10610" t="s">
        <v>11510</v>
      </c>
      <c r="C10610" t="s">
        <v>11823</v>
      </c>
      <c r="D10610">
        <v>1</v>
      </c>
      <c r="E10610">
        <v>2.85</v>
      </c>
      <c r="F10610" t="s">
        <v>1820</v>
      </c>
    </row>
    <row r="10611" spans="1:6" x14ac:dyDescent="0.3">
      <c r="A10611" t="s">
        <v>663</v>
      </c>
      <c r="B10611" t="s">
        <v>11510</v>
      </c>
      <c r="C10611" t="s">
        <v>11824</v>
      </c>
      <c r="D10611">
        <v>1</v>
      </c>
      <c r="E10611">
        <v>2.85</v>
      </c>
      <c r="F10611" t="s">
        <v>1820</v>
      </c>
    </row>
    <row r="10612" spans="1:6" x14ac:dyDescent="0.3">
      <c r="A10612" t="s">
        <v>665</v>
      </c>
      <c r="B10612" t="s">
        <v>11510</v>
      </c>
      <c r="C10612" t="s">
        <v>11825</v>
      </c>
      <c r="D10612">
        <v>1</v>
      </c>
      <c r="E10612">
        <v>2.85</v>
      </c>
      <c r="F10612" t="s">
        <v>1822</v>
      </c>
    </row>
    <row r="10613" spans="1:6" x14ac:dyDescent="0.3">
      <c r="A10613" t="s">
        <v>667</v>
      </c>
      <c r="B10613" t="s">
        <v>11510</v>
      </c>
      <c r="C10613" t="s">
        <v>11826</v>
      </c>
      <c r="D10613">
        <v>1</v>
      </c>
      <c r="E10613">
        <v>2.85</v>
      </c>
      <c r="F10613" t="s">
        <v>1822</v>
      </c>
    </row>
    <row r="10614" spans="1:6" x14ac:dyDescent="0.3">
      <c r="A10614" t="s">
        <v>669</v>
      </c>
      <c r="B10614" t="s">
        <v>11510</v>
      </c>
      <c r="C10614" t="s">
        <v>11827</v>
      </c>
      <c r="D10614">
        <v>1</v>
      </c>
      <c r="E10614">
        <v>2.85</v>
      </c>
      <c r="F10614" t="s">
        <v>1822</v>
      </c>
    </row>
    <row r="10615" spans="1:6" x14ac:dyDescent="0.3">
      <c r="A10615" t="s">
        <v>671</v>
      </c>
      <c r="B10615" t="s">
        <v>11510</v>
      </c>
      <c r="C10615" t="s">
        <v>11828</v>
      </c>
      <c r="D10615">
        <v>1</v>
      </c>
      <c r="E10615">
        <v>2.85</v>
      </c>
      <c r="F10615" t="s">
        <v>1822</v>
      </c>
    </row>
    <row r="10616" spans="1:6" x14ac:dyDescent="0.3">
      <c r="A10616" t="s">
        <v>673</v>
      </c>
      <c r="B10616" t="s">
        <v>11510</v>
      </c>
      <c r="C10616" t="s">
        <v>11829</v>
      </c>
      <c r="D10616">
        <v>1</v>
      </c>
      <c r="E10616">
        <v>2.85</v>
      </c>
      <c r="F10616" t="s">
        <v>1822</v>
      </c>
    </row>
    <row r="10617" spans="1:6" x14ac:dyDescent="0.3">
      <c r="A10617" t="s">
        <v>675</v>
      </c>
      <c r="B10617" t="s">
        <v>11510</v>
      </c>
      <c r="C10617" t="s">
        <v>11830</v>
      </c>
      <c r="D10617">
        <v>1</v>
      </c>
      <c r="E10617">
        <v>2.85</v>
      </c>
      <c r="F10617" t="s">
        <v>1822</v>
      </c>
    </row>
    <row r="10618" spans="1:6" x14ac:dyDescent="0.3">
      <c r="A10618" t="s">
        <v>677</v>
      </c>
      <c r="B10618" t="s">
        <v>11510</v>
      </c>
      <c r="C10618" t="s">
        <v>11831</v>
      </c>
      <c r="D10618">
        <v>1</v>
      </c>
      <c r="E10618">
        <v>2.85</v>
      </c>
      <c r="F10618" t="s">
        <v>1822</v>
      </c>
    </row>
    <row r="10619" spans="1:6" x14ac:dyDescent="0.3">
      <c r="A10619" t="s">
        <v>679</v>
      </c>
      <c r="B10619" t="s">
        <v>11510</v>
      </c>
      <c r="C10619" t="s">
        <v>11832</v>
      </c>
      <c r="D10619">
        <v>1</v>
      </c>
      <c r="E10619">
        <v>2.85</v>
      </c>
      <c r="F10619" t="s">
        <v>1822</v>
      </c>
    </row>
    <row r="10620" spans="1:6" x14ac:dyDescent="0.3">
      <c r="A10620" t="s">
        <v>681</v>
      </c>
      <c r="B10620" t="s">
        <v>11510</v>
      </c>
      <c r="C10620" t="s">
        <v>11833</v>
      </c>
      <c r="D10620">
        <v>1</v>
      </c>
      <c r="E10620">
        <v>2.85</v>
      </c>
      <c r="F10620" t="s">
        <v>1822</v>
      </c>
    </row>
    <row r="10621" spans="1:6" x14ac:dyDescent="0.3">
      <c r="A10621" t="s">
        <v>683</v>
      </c>
      <c r="B10621" t="s">
        <v>11510</v>
      </c>
      <c r="C10621" t="s">
        <v>11834</v>
      </c>
      <c r="D10621">
        <v>1</v>
      </c>
      <c r="E10621">
        <v>2.85</v>
      </c>
      <c r="F10621" t="s">
        <v>1822</v>
      </c>
    </row>
    <row r="10622" spans="1:6" x14ac:dyDescent="0.3">
      <c r="A10622" t="s">
        <v>685</v>
      </c>
      <c r="B10622" t="s">
        <v>11510</v>
      </c>
      <c r="C10622" t="s">
        <v>11835</v>
      </c>
      <c r="D10622">
        <v>1</v>
      </c>
      <c r="E10622">
        <v>2.85</v>
      </c>
      <c r="F10622" t="s">
        <v>1820</v>
      </c>
    </row>
    <row r="10623" spans="1:6" x14ac:dyDescent="0.3">
      <c r="A10623" t="s">
        <v>687</v>
      </c>
      <c r="B10623" t="s">
        <v>11510</v>
      </c>
      <c r="C10623" t="s">
        <v>11836</v>
      </c>
      <c r="D10623">
        <v>1</v>
      </c>
      <c r="E10623">
        <v>2.85</v>
      </c>
      <c r="F10623" t="s">
        <v>1820</v>
      </c>
    </row>
    <row r="10624" spans="1:6" x14ac:dyDescent="0.3">
      <c r="A10624" t="s">
        <v>689</v>
      </c>
      <c r="B10624" t="s">
        <v>11510</v>
      </c>
      <c r="C10624" t="s">
        <v>11837</v>
      </c>
      <c r="D10624">
        <v>1</v>
      </c>
      <c r="E10624">
        <v>2.85</v>
      </c>
      <c r="F10624" t="s">
        <v>1822</v>
      </c>
    </row>
    <row r="10625" spans="1:6" x14ac:dyDescent="0.3">
      <c r="A10625" t="s">
        <v>691</v>
      </c>
      <c r="B10625" t="s">
        <v>11510</v>
      </c>
      <c r="C10625" t="s">
        <v>11838</v>
      </c>
      <c r="D10625">
        <v>1</v>
      </c>
      <c r="E10625">
        <v>2.85</v>
      </c>
      <c r="F10625" t="s">
        <v>1822</v>
      </c>
    </row>
    <row r="10626" spans="1:6" x14ac:dyDescent="0.3">
      <c r="A10626" t="s">
        <v>693</v>
      </c>
      <c r="B10626" t="s">
        <v>11510</v>
      </c>
      <c r="C10626" t="s">
        <v>11839</v>
      </c>
      <c r="D10626">
        <v>1</v>
      </c>
      <c r="E10626">
        <v>2.85</v>
      </c>
      <c r="F10626" t="s">
        <v>1822</v>
      </c>
    </row>
    <row r="10627" spans="1:6" x14ac:dyDescent="0.3">
      <c r="A10627" t="s">
        <v>695</v>
      </c>
      <c r="B10627" t="s">
        <v>11510</v>
      </c>
      <c r="C10627" t="s">
        <v>11840</v>
      </c>
      <c r="D10627">
        <v>1</v>
      </c>
      <c r="E10627">
        <v>2.85</v>
      </c>
      <c r="F10627" t="s">
        <v>1822</v>
      </c>
    </row>
    <row r="10628" spans="1:6" x14ac:dyDescent="0.3">
      <c r="A10628" t="s">
        <v>697</v>
      </c>
      <c r="B10628" t="s">
        <v>11510</v>
      </c>
      <c r="C10628" t="s">
        <v>11841</v>
      </c>
      <c r="D10628">
        <v>1</v>
      </c>
      <c r="E10628">
        <v>2.85</v>
      </c>
      <c r="F10628" t="s">
        <v>1822</v>
      </c>
    </row>
    <row r="10629" spans="1:6" x14ac:dyDescent="0.3">
      <c r="A10629" t="s">
        <v>699</v>
      </c>
      <c r="B10629" t="s">
        <v>11510</v>
      </c>
      <c r="C10629" t="s">
        <v>11842</v>
      </c>
      <c r="D10629">
        <v>1</v>
      </c>
      <c r="E10629">
        <v>2.85</v>
      </c>
      <c r="F10629" t="s">
        <v>1822</v>
      </c>
    </row>
    <row r="10630" spans="1:6" x14ac:dyDescent="0.3">
      <c r="A10630" t="s">
        <v>701</v>
      </c>
      <c r="B10630" t="s">
        <v>11510</v>
      </c>
      <c r="C10630" t="s">
        <v>11843</v>
      </c>
      <c r="D10630">
        <v>1</v>
      </c>
      <c r="E10630">
        <v>2.85</v>
      </c>
      <c r="F10630" t="s">
        <v>1822</v>
      </c>
    </row>
    <row r="10631" spans="1:6" x14ac:dyDescent="0.3">
      <c r="A10631" t="s">
        <v>703</v>
      </c>
      <c r="B10631" t="s">
        <v>11510</v>
      </c>
      <c r="C10631" t="s">
        <v>11844</v>
      </c>
      <c r="D10631">
        <v>1</v>
      </c>
      <c r="E10631">
        <v>2.85</v>
      </c>
      <c r="F10631" t="s">
        <v>1822</v>
      </c>
    </row>
    <row r="10632" spans="1:6" x14ac:dyDescent="0.3">
      <c r="A10632" t="s">
        <v>705</v>
      </c>
      <c r="B10632" t="s">
        <v>11510</v>
      </c>
      <c r="C10632" t="s">
        <v>11845</v>
      </c>
      <c r="D10632">
        <v>1</v>
      </c>
      <c r="E10632">
        <v>2.85</v>
      </c>
      <c r="F10632" t="s">
        <v>1820</v>
      </c>
    </row>
    <row r="10633" spans="1:6" x14ac:dyDescent="0.3">
      <c r="A10633" t="s">
        <v>707</v>
      </c>
      <c r="B10633" t="s">
        <v>11510</v>
      </c>
      <c r="C10633" t="s">
        <v>11846</v>
      </c>
      <c r="D10633">
        <v>1</v>
      </c>
      <c r="E10633">
        <v>2.85</v>
      </c>
      <c r="F10633" t="s">
        <v>1820</v>
      </c>
    </row>
    <row r="10634" spans="1:6" x14ac:dyDescent="0.3">
      <c r="A10634" t="s">
        <v>709</v>
      </c>
      <c r="B10634" t="s">
        <v>11510</v>
      </c>
      <c r="C10634" t="s">
        <v>11847</v>
      </c>
      <c r="D10634">
        <v>1</v>
      </c>
      <c r="E10634">
        <v>2.85</v>
      </c>
      <c r="F10634" t="s">
        <v>1822</v>
      </c>
    </row>
    <row r="10635" spans="1:6" x14ac:dyDescent="0.3">
      <c r="A10635" t="s">
        <v>711</v>
      </c>
      <c r="B10635" t="s">
        <v>11510</v>
      </c>
      <c r="C10635" t="s">
        <v>11848</v>
      </c>
      <c r="D10635">
        <v>1</v>
      </c>
      <c r="E10635">
        <v>2.85</v>
      </c>
      <c r="F10635" t="s">
        <v>1822</v>
      </c>
    </row>
    <row r="10636" spans="1:6" x14ac:dyDescent="0.3">
      <c r="A10636" t="s">
        <v>713</v>
      </c>
      <c r="B10636" t="s">
        <v>11510</v>
      </c>
      <c r="C10636" t="s">
        <v>11849</v>
      </c>
      <c r="D10636">
        <v>1</v>
      </c>
      <c r="E10636">
        <v>2.85</v>
      </c>
      <c r="F10636" t="s">
        <v>1822</v>
      </c>
    </row>
    <row r="10637" spans="1:6" x14ac:dyDescent="0.3">
      <c r="A10637" t="s">
        <v>715</v>
      </c>
      <c r="B10637" t="s">
        <v>11510</v>
      </c>
      <c r="C10637" t="s">
        <v>11850</v>
      </c>
      <c r="D10637">
        <v>1</v>
      </c>
      <c r="E10637">
        <v>2.85</v>
      </c>
      <c r="F10637" t="s">
        <v>1822</v>
      </c>
    </row>
    <row r="10638" spans="1:6" x14ac:dyDescent="0.3">
      <c r="A10638" t="s">
        <v>717</v>
      </c>
      <c r="B10638" t="s">
        <v>11510</v>
      </c>
      <c r="C10638" t="s">
        <v>11851</v>
      </c>
      <c r="D10638">
        <v>1</v>
      </c>
      <c r="E10638">
        <v>2.85</v>
      </c>
      <c r="F10638" t="s">
        <v>1822</v>
      </c>
    </row>
    <row r="10639" spans="1:6" x14ac:dyDescent="0.3">
      <c r="A10639" t="s">
        <v>719</v>
      </c>
      <c r="B10639" t="s">
        <v>11510</v>
      </c>
      <c r="C10639" t="s">
        <v>11852</v>
      </c>
      <c r="D10639">
        <v>1</v>
      </c>
      <c r="E10639">
        <v>2.85</v>
      </c>
      <c r="F10639" t="s">
        <v>1822</v>
      </c>
    </row>
    <row r="10640" spans="1:6" x14ac:dyDescent="0.3">
      <c r="A10640" t="s">
        <v>721</v>
      </c>
      <c r="B10640" t="s">
        <v>11510</v>
      </c>
      <c r="C10640" t="s">
        <v>11853</v>
      </c>
      <c r="D10640">
        <v>1</v>
      </c>
      <c r="E10640">
        <v>2.85</v>
      </c>
      <c r="F10640" t="s">
        <v>1822</v>
      </c>
    </row>
    <row r="10641" spans="1:6" x14ac:dyDescent="0.3">
      <c r="A10641" t="s">
        <v>723</v>
      </c>
      <c r="B10641" t="s">
        <v>11510</v>
      </c>
      <c r="C10641" t="s">
        <v>11854</v>
      </c>
      <c r="D10641">
        <v>1</v>
      </c>
      <c r="E10641">
        <v>2.85</v>
      </c>
      <c r="F10641" t="s">
        <v>1820</v>
      </c>
    </row>
    <row r="10642" spans="1:6" x14ac:dyDescent="0.3">
      <c r="A10642" t="s">
        <v>725</v>
      </c>
      <c r="B10642" t="s">
        <v>11510</v>
      </c>
      <c r="C10642" t="s">
        <v>11855</v>
      </c>
      <c r="D10642">
        <v>1</v>
      </c>
      <c r="E10642">
        <v>2.85</v>
      </c>
      <c r="F10642" t="s">
        <v>1822</v>
      </c>
    </row>
    <row r="10643" spans="1:6" x14ac:dyDescent="0.3">
      <c r="A10643" t="s">
        <v>727</v>
      </c>
      <c r="B10643" t="s">
        <v>11510</v>
      </c>
      <c r="C10643" t="s">
        <v>11856</v>
      </c>
      <c r="D10643">
        <v>1</v>
      </c>
      <c r="E10643">
        <v>2.85</v>
      </c>
      <c r="F10643" t="s">
        <v>1822</v>
      </c>
    </row>
    <row r="10644" spans="1:6" x14ac:dyDescent="0.3">
      <c r="A10644" t="s">
        <v>729</v>
      </c>
      <c r="B10644" t="s">
        <v>11510</v>
      </c>
      <c r="C10644" t="s">
        <v>11857</v>
      </c>
      <c r="D10644">
        <v>1</v>
      </c>
      <c r="E10644">
        <v>2.85</v>
      </c>
      <c r="F10644" t="s">
        <v>1822</v>
      </c>
    </row>
    <row r="10645" spans="1:6" x14ac:dyDescent="0.3">
      <c r="A10645" t="s">
        <v>731</v>
      </c>
      <c r="B10645" t="s">
        <v>11510</v>
      </c>
      <c r="C10645" t="s">
        <v>11858</v>
      </c>
      <c r="D10645">
        <v>1</v>
      </c>
      <c r="E10645">
        <v>2.85</v>
      </c>
      <c r="F10645" t="s">
        <v>1822</v>
      </c>
    </row>
    <row r="10646" spans="1:6" x14ac:dyDescent="0.3">
      <c r="A10646" t="s">
        <v>733</v>
      </c>
      <c r="B10646" t="s">
        <v>11510</v>
      </c>
      <c r="C10646" t="s">
        <v>11859</v>
      </c>
      <c r="D10646">
        <v>1</v>
      </c>
      <c r="E10646">
        <v>2.85</v>
      </c>
      <c r="F10646" t="s">
        <v>1822</v>
      </c>
    </row>
    <row r="10647" spans="1:6" x14ac:dyDescent="0.3">
      <c r="A10647" t="s">
        <v>735</v>
      </c>
      <c r="B10647" t="s">
        <v>11510</v>
      </c>
      <c r="C10647" t="s">
        <v>11860</v>
      </c>
      <c r="D10647">
        <v>1</v>
      </c>
      <c r="E10647">
        <v>2.85</v>
      </c>
      <c r="F10647" t="s">
        <v>1822</v>
      </c>
    </row>
    <row r="10648" spans="1:6" x14ac:dyDescent="0.3">
      <c r="A10648" t="s">
        <v>737</v>
      </c>
      <c r="B10648" t="s">
        <v>11510</v>
      </c>
      <c r="C10648" t="s">
        <v>11861</v>
      </c>
      <c r="D10648">
        <v>1</v>
      </c>
      <c r="E10648">
        <v>2.85</v>
      </c>
      <c r="F10648" t="s">
        <v>1822</v>
      </c>
    </row>
    <row r="10649" spans="1:6" x14ac:dyDescent="0.3">
      <c r="A10649" t="s">
        <v>739</v>
      </c>
      <c r="B10649" t="s">
        <v>11510</v>
      </c>
      <c r="C10649" t="s">
        <v>11862</v>
      </c>
      <c r="D10649">
        <v>1</v>
      </c>
      <c r="E10649">
        <v>2.85</v>
      </c>
      <c r="F10649" t="s">
        <v>1822</v>
      </c>
    </row>
    <row r="10650" spans="1:6" x14ac:dyDescent="0.3">
      <c r="A10650" t="s">
        <v>741</v>
      </c>
      <c r="B10650" t="s">
        <v>11510</v>
      </c>
      <c r="C10650" t="s">
        <v>11863</v>
      </c>
      <c r="D10650">
        <v>1</v>
      </c>
      <c r="E10650">
        <v>2.85</v>
      </c>
      <c r="F10650" t="s">
        <v>1822</v>
      </c>
    </row>
    <row r="10651" spans="1:6" x14ac:dyDescent="0.3">
      <c r="A10651" t="s">
        <v>743</v>
      </c>
      <c r="B10651" t="s">
        <v>11510</v>
      </c>
      <c r="C10651" t="s">
        <v>11864</v>
      </c>
      <c r="D10651">
        <v>1</v>
      </c>
      <c r="E10651">
        <v>2.85</v>
      </c>
      <c r="F10651" t="s">
        <v>1822</v>
      </c>
    </row>
    <row r="10652" spans="1:6" x14ac:dyDescent="0.3">
      <c r="A10652" t="s">
        <v>745</v>
      </c>
      <c r="B10652" t="s">
        <v>11510</v>
      </c>
      <c r="C10652" t="s">
        <v>11865</v>
      </c>
      <c r="D10652">
        <v>1</v>
      </c>
      <c r="E10652">
        <v>2.85</v>
      </c>
      <c r="F10652" t="s">
        <v>1820</v>
      </c>
    </row>
    <row r="10653" spans="1:6" x14ac:dyDescent="0.3">
      <c r="A10653" t="s">
        <v>747</v>
      </c>
      <c r="B10653" t="s">
        <v>11510</v>
      </c>
      <c r="C10653" t="s">
        <v>11866</v>
      </c>
      <c r="D10653">
        <v>1</v>
      </c>
      <c r="E10653">
        <v>2.85</v>
      </c>
      <c r="F10653" t="s">
        <v>1822</v>
      </c>
    </row>
    <row r="10654" spans="1:6" x14ac:dyDescent="0.3">
      <c r="A10654" t="s">
        <v>749</v>
      </c>
      <c r="B10654" t="s">
        <v>11510</v>
      </c>
      <c r="C10654" t="s">
        <v>11867</v>
      </c>
      <c r="D10654">
        <v>1</v>
      </c>
      <c r="E10654">
        <v>2.0499999999999998</v>
      </c>
      <c r="F10654" t="s">
        <v>1820</v>
      </c>
    </row>
    <row r="10655" spans="1:6" x14ac:dyDescent="0.3">
      <c r="A10655" t="s">
        <v>751</v>
      </c>
      <c r="B10655" t="s">
        <v>11510</v>
      </c>
      <c r="C10655" t="s">
        <v>11868</v>
      </c>
      <c r="D10655">
        <v>1</v>
      </c>
      <c r="E10655">
        <v>2.0499999999999998</v>
      </c>
      <c r="F10655" t="s">
        <v>1820</v>
      </c>
    </row>
    <row r="10656" spans="1:6" x14ac:dyDescent="0.3">
      <c r="A10656" t="s">
        <v>753</v>
      </c>
      <c r="B10656" t="s">
        <v>11510</v>
      </c>
      <c r="C10656" t="s">
        <v>11869</v>
      </c>
      <c r="D10656">
        <v>1</v>
      </c>
      <c r="E10656">
        <v>2.68</v>
      </c>
      <c r="F10656" t="s">
        <v>1820</v>
      </c>
    </row>
    <row r="10657" spans="1:6" x14ac:dyDescent="0.3">
      <c r="A10657" t="s">
        <v>755</v>
      </c>
      <c r="B10657" t="s">
        <v>11510</v>
      </c>
      <c r="C10657" t="s">
        <v>11870</v>
      </c>
      <c r="D10657">
        <v>1</v>
      </c>
      <c r="E10657">
        <v>2.68</v>
      </c>
      <c r="F10657" t="s">
        <v>1820</v>
      </c>
    </row>
    <row r="10658" spans="1:6" x14ac:dyDescent="0.3">
      <c r="A10658" t="s">
        <v>757</v>
      </c>
      <c r="B10658" t="s">
        <v>11510</v>
      </c>
      <c r="C10658" t="s">
        <v>11871</v>
      </c>
      <c r="D10658">
        <v>1</v>
      </c>
      <c r="E10658">
        <v>2.68</v>
      </c>
      <c r="F10658" t="s">
        <v>1820</v>
      </c>
    </row>
    <row r="10659" spans="1:6" x14ac:dyDescent="0.3">
      <c r="A10659" t="s">
        <v>759</v>
      </c>
      <c r="B10659" t="s">
        <v>11510</v>
      </c>
      <c r="C10659" t="s">
        <v>11872</v>
      </c>
      <c r="D10659">
        <v>1</v>
      </c>
      <c r="E10659">
        <v>2.68</v>
      </c>
      <c r="F10659" t="s">
        <v>1820</v>
      </c>
    </row>
    <row r="10660" spans="1:6" x14ac:dyDescent="0.3">
      <c r="A10660" t="s">
        <v>761</v>
      </c>
      <c r="B10660" t="s">
        <v>11510</v>
      </c>
      <c r="C10660" t="s">
        <v>11873</v>
      </c>
      <c r="D10660">
        <v>1</v>
      </c>
      <c r="E10660">
        <v>2.68</v>
      </c>
      <c r="F10660" t="s">
        <v>1820</v>
      </c>
    </row>
    <row r="10661" spans="1:6" x14ac:dyDescent="0.3">
      <c r="A10661" t="s">
        <v>763</v>
      </c>
      <c r="B10661" t="s">
        <v>11510</v>
      </c>
      <c r="C10661" t="s">
        <v>11874</v>
      </c>
      <c r="D10661">
        <v>1</v>
      </c>
      <c r="E10661">
        <v>2.68</v>
      </c>
      <c r="F10661" t="s">
        <v>1820</v>
      </c>
    </row>
    <row r="10662" spans="1:6" x14ac:dyDescent="0.3">
      <c r="A10662" t="s">
        <v>765</v>
      </c>
      <c r="B10662" t="s">
        <v>11510</v>
      </c>
      <c r="C10662" t="s">
        <v>11875</v>
      </c>
      <c r="D10662">
        <v>1</v>
      </c>
      <c r="E10662">
        <v>2.68</v>
      </c>
      <c r="F10662" t="s">
        <v>1820</v>
      </c>
    </row>
    <row r="10663" spans="1:6" x14ac:dyDescent="0.3">
      <c r="A10663" t="s">
        <v>767</v>
      </c>
      <c r="B10663" t="s">
        <v>11510</v>
      </c>
      <c r="C10663" t="s">
        <v>11876</v>
      </c>
      <c r="D10663">
        <v>1</v>
      </c>
      <c r="E10663">
        <v>2.68</v>
      </c>
      <c r="F10663" t="s">
        <v>1820</v>
      </c>
    </row>
    <row r="10664" spans="1:6" x14ac:dyDescent="0.3">
      <c r="A10664" t="s">
        <v>769</v>
      </c>
      <c r="B10664" t="s">
        <v>11510</v>
      </c>
      <c r="C10664" t="s">
        <v>11877</v>
      </c>
      <c r="D10664">
        <v>1</v>
      </c>
      <c r="E10664">
        <v>2.68</v>
      </c>
      <c r="F10664" t="s">
        <v>1820</v>
      </c>
    </row>
    <row r="10665" spans="1:6" x14ac:dyDescent="0.3">
      <c r="A10665" t="s">
        <v>771</v>
      </c>
      <c r="B10665" t="s">
        <v>11510</v>
      </c>
      <c r="C10665" t="s">
        <v>11878</v>
      </c>
      <c r="D10665">
        <v>1</v>
      </c>
      <c r="E10665">
        <v>1.96</v>
      </c>
      <c r="F10665" t="s">
        <v>1194</v>
      </c>
    </row>
    <row r="10666" spans="1:6" x14ac:dyDescent="0.3">
      <c r="A10666" t="s">
        <v>773</v>
      </c>
      <c r="B10666" t="s">
        <v>11510</v>
      </c>
      <c r="C10666" t="s">
        <v>11879</v>
      </c>
      <c r="D10666">
        <v>1</v>
      </c>
      <c r="E10666">
        <v>1.96</v>
      </c>
      <c r="F10666" t="s">
        <v>1194</v>
      </c>
    </row>
    <row r="10667" spans="1:6" x14ac:dyDescent="0.3">
      <c r="A10667" t="s">
        <v>775</v>
      </c>
      <c r="B10667" t="s">
        <v>11510</v>
      </c>
      <c r="C10667" t="s">
        <v>11880</v>
      </c>
      <c r="D10667">
        <v>1</v>
      </c>
      <c r="E10667">
        <v>2.95</v>
      </c>
      <c r="F10667" t="s">
        <v>1194</v>
      </c>
    </row>
    <row r="10668" spans="1:6" x14ac:dyDescent="0.3">
      <c r="A10668" t="s">
        <v>777</v>
      </c>
      <c r="B10668" t="s">
        <v>11510</v>
      </c>
      <c r="C10668" t="s">
        <v>11881</v>
      </c>
      <c r="D10668">
        <v>1</v>
      </c>
      <c r="E10668">
        <v>2.0499999999999998</v>
      </c>
      <c r="F10668" t="s">
        <v>1820</v>
      </c>
    </row>
    <row r="10669" spans="1:6" x14ac:dyDescent="0.3">
      <c r="A10669" t="s">
        <v>779</v>
      </c>
      <c r="B10669" t="s">
        <v>11510</v>
      </c>
      <c r="C10669" t="s">
        <v>11882</v>
      </c>
      <c r="D10669">
        <v>1</v>
      </c>
      <c r="E10669">
        <v>2.0499999999999998</v>
      </c>
      <c r="F10669" t="s">
        <v>1820</v>
      </c>
    </row>
    <row r="10670" spans="1:6" x14ac:dyDescent="0.3">
      <c r="A10670" t="s">
        <v>781</v>
      </c>
      <c r="B10670" t="s">
        <v>11510</v>
      </c>
      <c r="C10670" t="s">
        <v>11883</v>
      </c>
      <c r="D10670">
        <v>1</v>
      </c>
      <c r="E10670">
        <v>2.0499999999999998</v>
      </c>
      <c r="F10670" t="s">
        <v>1820</v>
      </c>
    </row>
    <row r="10671" spans="1:6" x14ac:dyDescent="0.3">
      <c r="A10671" t="s">
        <v>783</v>
      </c>
      <c r="B10671" t="s">
        <v>11510</v>
      </c>
      <c r="C10671" t="s">
        <v>11884</v>
      </c>
      <c r="D10671">
        <v>1</v>
      </c>
      <c r="E10671">
        <v>2.95</v>
      </c>
      <c r="F10671" t="s">
        <v>1194</v>
      </c>
    </row>
    <row r="10672" spans="1:6" x14ac:dyDescent="0.3">
      <c r="A10672" t="s">
        <v>785</v>
      </c>
      <c r="B10672" t="s">
        <v>11510</v>
      </c>
      <c r="C10672" t="s">
        <v>11885</v>
      </c>
      <c r="D10672">
        <v>1</v>
      </c>
      <c r="E10672">
        <v>2.0499999999999998</v>
      </c>
      <c r="F10672" t="s">
        <v>1820</v>
      </c>
    </row>
    <row r="10673" spans="1:6" x14ac:dyDescent="0.3">
      <c r="A10673" t="s">
        <v>787</v>
      </c>
      <c r="B10673" t="s">
        <v>11510</v>
      </c>
      <c r="C10673" t="s">
        <v>11886</v>
      </c>
      <c r="D10673">
        <v>1</v>
      </c>
      <c r="E10673">
        <v>2.95</v>
      </c>
      <c r="F10673" t="s">
        <v>1194</v>
      </c>
    </row>
    <row r="10674" spans="1:6" x14ac:dyDescent="0.3">
      <c r="A10674" t="s">
        <v>789</v>
      </c>
      <c r="B10674" t="s">
        <v>11510</v>
      </c>
      <c r="C10674" t="s">
        <v>11887</v>
      </c>
      <c r="D10674">
        <v>1</v>
      </c>
      <c r="E10674">
        <v>2.0499999999999998</v>
      </c>
      <c r="F10674" t="s">
        <v>1820</v>
      </c>
    </row>
    <row r="10675" spans="1:6" x14ac:dyDescent="0.3">
      <c r="A10675" t="s">
        <v>791</v>
      </c>
      <c r="B10675" t="s">
        <v>11510</v>
      </c>
      <c r="C10675" t="s">
        <v>11888</v>
      </c>
      <c r="D10675">
        <v>1</v>
      </c>
      <c r="E10675">
        <v>2.0499999999999998</v>
      </c>
      <c r="F10675" t="s">
        <v>1820</v>
      </c>
    </row>
    <row r="10676" spans="1:6" x14ac:dyDescent="0.3">
      <c r="A10676" t="s">
        <v>793</v>
      </c>
      <c r="B10676" t="s">
        <v>11510</v>
      </c>
      <c r="C10676" t="s">
        <v>11889</v>
      </c>
      <c r="D10676">
        <v>1</v>
      </c>
      <c r="E10676">
        <v>2.0499999999999998</v>
      </c>
      <c r="F10676" t="s">
        <v>1820</v>
      </c>
    </row>
    <row r="10677" spans="1:6" x14ac:dyDescent="0.3">
      <c r="A10677" t="s">
        <v>795</v>
      </c>
      <c r="B10677" t="s">
        <v>11510</v>
      </c>
      <c r="C10677" t="s">
        <v>11890</v>
      </c>
      <c r="D10677">
        <v>1</v>
      </c>
      <c r="E10677">
        <v>2.0499999999999998</v>
      </c>
      <c r="F10677" t="s">
        <v>1820</v>
      </c>
    </row>
    <row r="10678" spans="1:6" x14ac:dyDescent="0.3">
      <c r="A10678" t="s">
        <v>797</v>
      </c>
      <c r="B10678" t="s">
        <v>11510</v>
      </c>
      <c r="C10678" t="s">
        <v>11891</v>
      </c>
      <c r="D10678">
        <v>1</v>
      </c>
      <c r="E10678">
        <v>2.0499999999999998</v>
      </c>
      <c r="F10678" t="s">
        <v>1820</v>
      </c>
    </row>
    <row r="10679" spans="1:6" x14ac:dyDescent="0.3">
      <c r="A10679" t="s">
        <v>799</v>
      </c>
      <c r="B10679" t="s">
        <v>11510</v>
      </c>
      <c r="C10679" t="s">
        <v>11892</v>
      </c>
      <c r="D10679">
        <v>1</v>
      </c>
      <c r="E10679">
        <v>2.0499999999999998</v>
      </c>
      <c r="F10679" t="s">
        <v>1820</v>
      </c>
    </row>
    <row r="10680" spans="1:6" x14ac:dyDescent="0.3">
      <c r="A10680" t="s">
        <v>801</v>
      </c>
      <c r="B10680" t="s">
        <v>11510</v>
      </c>
      <c r="C10680" t="s">
        <v>11893</v>
      </c>
      <c r="D10680">
        <v>1</v>
      </c>
      <c r="E10680">
        <v>2.0499999999999998</v>
      </c>
      <c r="F10680" t="s">
        <v>1820</v>
      </c>
    </row>
    <row r="10681" spans="1:6" x14ac:dyDescent="0.3">
      <c r="A10681" t="s">
        <v>803</v>
      </c>
      <c r="B10681" t="s">
        <v>11510</v>
      </c>
      <c r="C10681" t="s">
        <v>11894</v>
      </c>
      <c r="D10681">
        <v>1</v>
      </c>
      <c r="E10681">
        <v>2.0499999999999998</v>
      </c>
      <c r="F10681" t="s">
        <v>1820</v>
      </c>
    </row>
    <row r="10682" spans="1:6" x14ac:dyDescent="0.3">
      <c r="A10682" t="s">
        <v>805</v>
      </c>
      <c r="B10682" t="s">
        <v>11510</v>
      </c>
      <c r="C10682" t="s">
        <v>11895</v>
      </c>
      <c r="D10682">
        <v>1</v>
      </c>
      <c r="E10682">
        <v>2.0499999999999998</v>
      </c>
      <c r="F10682" t="s">
        <v>1820</v>
      </c>
    </row>
    <row r="10683" spans="1:6" x14ac:dyDescent="0.3">
      <c r="A10683" t="s">
        <v>807</v>
      </c>
      <c r="B10683" t="s">
        <v>11510</v>
      </c>
      <c r="C10683" t="s">
        <v>11896</v>
      </c>
      <c r="D10683">
        <v>1</v>
      </c>
      <c r="E10683">
        <v>2.95</v>
      </c>
      <c r="F10683" t="s">
        <v>1194</v>
      </c>
    </row>
    <row r="10684" spans="1:6" x14ac:dyDescent="0.3">
      <c r="A10684" t="s">
        <v>809</v>
      </c>
      <c r="B10684" t="s">
        <v>11510</v>
      </c>
      <c r="C10684" t="s">
        <v>11897</v>
      </c>
      <c r="D10684">
        <v>1</v>
      </c>
      <c r="E10684">
        <v>2.95</v>
      </c>
      <c r="F10684" t="s">
        <v>1194</v>
      </c>
    </row>
    <row r="10685" spans="1:6" x14ac:dyDescent="0.3">
      <c r="A10685" t="s">
        <v>811</v>
      </c>
      <c r="B10685" t="s">
        <v>11510</v>
      </c>
      <c r="C10685" t="s">
        <v>11898</v>
      </c>
      <c r="D10685">
        <v>1</v>
      </c>
      <c r="E10685">
        <v>2.95</v>
      </c>
      <c r="F10685" t="s">
        <v>1194</v>
      </c>
    </row>
    <row r="10686" spans="1:6" x14ac:dyDescent="0.3">
      <c r="A10686" t="s">
        <v>813</v>
      </c>
      <c r="B10686" t="s">
        <v>11510</v>
      </c>
      <c r="C10686" t="s">
        <v>11899</v>
      </c>
      <c r="D10686">
        <v>1</v>
      </c>
      <c r="E10686">
        <v>2.95</v>
      </c>
      <c r="F10686" t="s">
        <v>1194</v>
      </c>
    </row>
    <row r="10687" spans="1:6" x14ac:dyDescent="0.3">
      <c r="A10687" t="s">
        <v>815</v>
      </c>
      <c r="B10687" t="s">
        <v>11510</v>
      </c>
      <c r="C10687" t="s">
        <v>11900</v>
      </c>
      <c r="D10687">
        <v>1</v>
      </c>
      <c r="E10687">
        <v>1.99</v>
      </c>
      <c r="F10687" t="s">
        <v>1822</v>
      </c>
    </row>
    <row r="10688" spans="1:6" x14ac:dyDescent="0.3">
      <c r="A10688" t="s">
        <v>817</v>
      </c>
      <c r="B10688" t="s">
        <v>11510</v>
      </c>
      <c r="C10688" t="s">
        <v>11901</v>
      </c>
      <c r="D10688">
        <v>1</v>
      </c>
      <c r="E10688">
        <v>1.99</v>
      </c>
      <c r="F10688" t="s">
        <v>1822</v>
      </c>
    </row>
    <row r="10689" spans="1:6" x14ac:dyDescent="0.3">
      <c r="A10689" t="s">
        <v>819</v>
      </c>
      <c r="B10689" t="s">
        <v>11510</v>
      </c>
      <c r="C10689" t="s">
        <v>11902</v>
      </c>
      <c r="D10689">
        <v>1</v>
      </c>
      <c r="E10689">
        <v>1.99</v>
      </c>
      <c r="F10689" t="s">
        <v>1822</v>
      </c>
    </row>
    <row r="10690" spans="1:6" x14ac:dyDescent="0.3">
      <c r="A10690" t="s">
        <v>821</v>
      </c>
      <c r="B10690" t="s">
        <v>11510</v>
      </c>
      <c r="C10690" t="s">
        <v>11903</v>
      </c>
      <c r="D10690">
        <v>1</v>
      </c>
      <c r="E10690">
        <v>1.99</v>
      </c>
      <c r="F10690" t="s">
        <v>1820</v>
      </c>
    </row>
    <row r="10691" spans="1:6" x14ac:dyDescent="0.3">
      <c r="A10691" t="s">
        <v>823</v>
      </c>
      <c r="B10691" t="s">
        <v>11510</v>
      </c>
      <c r="C10691" t="s">
        <v>11904</v>
      </c>
      <c r="D10691">
        <v>1</v>
      </c>
      <c r="E10691">
        <v>1.99</v>
      </c>
      <c r="F10691" t="s">
        <v>1822</v>
      </c>
    </row>
    <row r="10692" spans="1:6" x14ac:dyDescent="0.3">
      <c r="A10692" t="s">
        <v>825</v>
      </c>
      <c r="B10692" t="s">
        <v>11510</v>
      </c>
      <c r="C10692" t="s">
        <v>11905</v>
      </c>
      <c r="D10692">
        <v>1</v>
      </c>
      <c r="E10692">
        <v>1.99</v>
      </c>
      <c r="F10692" t="s">
        <v>1822</v>
      </c>
    </row>
    <row r="10693" spans="1:6" x14ac:dyDescent="0.3">
      <c r="A10693" t="s">
        <v>827</v>
      </c>
      <c r="B10693" t="s">
        <v>11510</v>
      </c>
      <c r="C10693" t="s">
        <v>11906</v>
      </c>
      <c r="D10693">
        <v>1</v>
      </c>
      <c r="E10693">
        <v>1.99</v>
      </c>
      <c r="F10693" t="s">
        <v>1822</v>
      </c>
    </row>
    <row r="10694" spans="1:6" x14ac:dyDescent="0.3">
      <c r="A10694" t="s">
        <v>829</v>
      </c>
      <c r="B10694" t="s">
        <v>11510</v>
      </c>
      <c r="C10694" t="s">
        <v>11907</v>
      </c>
      <c r="D10694">
        <v>1</v>
      </c>
      <c r="E10694">
        <v>2.0499999999999998</v>
      </c>
      <c r="F10694" t="s">
        <v>1820</v>
      </c>
    </row>
    <row r="10695" spans="1:6" x14ac:dyDescent="0.3">
      <c r="A10695" t="s">
        <v>831</v>
      </c>
      <c r="B10695" t="s">
        <v>11510</v>
      </c>
      <c r="C10695" t="s">
        <v>11908</v>
      </c>
      <c r="D10695">
        <v>1</v>
      </c>
      <c r="E10695">
        <v>2.0499999999999998</v>
      </c>
      <c r="F10695" t="s">
        <v>1820</v>
      </c>
    </row>
    <row r="10696" spans="1:6" x14ac:dyDescent="0.3">
      <c r="A10696" t="s">
        <v>833</v>
      </c>
      <c r="B10696" t="s">
        <v>11510</v>
      </c>
      <c r="C10696" t="s">
        <v>11909</v>
      </c>
      <c r="D10696">
        <v>1</v>
      </c>
      <c r="E10696">
        <v>2.0499999999999998</v>
      </c>
      <c r="F10696" t="s">
        <v>1820</v>
      </c>
    </row>
    <row r="10697" spans="1:6" x14ac:dyDescent="0.3">
      <c r="A10697" t="s">
        <v>835</v>
      </c>
      <c r="B10697" t="s">
        <v>11510</v>
      </c>
      <c r="C10697" t="s">
        <v>11910</v>
      </c>
      <c r="D10697">
        <v>1</v>
      </c>
      <c r="E10697">
        <v>2.0499999999999998</v>
      </c>
      <c r="F10697" t="s">
        <v>1820</v>
      </c>
    </row>
    <row r="10698" spans="1:6" x14ac:dyDescent="0.3">
      <c r="A10698" t="s">
        <v>837</v>
      </c>
      <c r="B10698" t="s">
        <v>11510</v>
      </c>
      <c r="C10698" t="s">
        <v>11911</v>
      </c>
      <c r="D10698">
        <v>1</v>
      </c>
      <c r="E10698">
        <v>2.0499999999999998</v>
      </c>
      <c r="F10698" t="s">
        <v>1820</v>
      </c>
    </row>
    <row r="10699" spans="1:6" x14ac:dyDescent="0.3">
      <c r="A10699" t="s">
        <v>839</v>
      </c>
      <c r="B10699" t="s">
        <v>11510</v>
      </c>
      <c r="C10699" t="s">
        <v>11912</v>
      </c>
      <c r="D10699">
        <v>1</v>
      </c>
      <c r="E10699">
        <v>2.0499999999999998</v>
      </c>
      <c r="F10699" t="s">
        <v>1820</v>
      </c>
    </row>
    <row r="10700" spans="1:6" x14ac:dyDescent="0.3">
      <c r="A10700" t="s">
        <v>841</v>
      </c>
      <c r="B10700" t="s">
        <v>11510</v>
      </c>
      <c r="C10700" t="s">
        <v>11913</v>
      </c>
      <c r="D10700">
        <v>1</v>
      </c>
      <c r="E10700">
        <v>2.0499999999999998</v>
      </c>
      <c r="F10700" t="s">
        <v>1820</v>
      </c>
    </row>
    <row r="10701" spans="1:6" x14ac:dyDescent="0.3">
      <c r="A10701" t="s">
        <v>843</v>
      </c>
      <c r="B10701" t="s">
        <v>11510</v>
      </c>
      <c r="C10701" t="s">
        <v>11914</v>
      </c>
      <c r="D10701">
        <v>1</v>
      </c>
      <c r="E10701">
        <v>2.0499999999999998</v>
      </c>
      <c r="F10701" t="s">
        <v>1820</v>
      </c>
    </row>
    <row r="10702" spans="1:6" x14ac:dyDescent="0.3">
      <c r="A10702" t="s">
        <v>845</v>
      </c>
      <c r="B10702" t="s">
        <v>11510</v>
      </c>
      <c r="C10702" t="s">
        <v>11915</v>
      </c>
      <c r="D10702">
        <v>1</v>
      </c>
      <c r="E10702">
        <v>2.95</v>
      </c>
      <c r="F10702" t="s">
        <v>1194</v>
      </c>
    </row>
    <row r="10703" spans="1:6" x14ac:dyDescent="0.3">
      <c r="A10703" t="s">
        <v>847</v>
      </c>
      <c r="B10703" t="s">
        <v>11510</v>
      </c>
      <c r="C10703" t="s">
        <v>11916</v>
      </c>
      <c r="D10703">
        <v>1</v>
      </c>
      <c r="E10703">
        <v>2.0499999999999998</v>
      </c>
      <c r="F10703" t="s">
        <v>1820</v>
      </c>
    </row>
    <row r="10704" spans="1:6" x14ac:dyDescent="0.3">
      <c r="A10704" t="s">
        <v>849</v>
      </c>
      <c r="B10704" t="s">
        <v>11510</v>
      </c>
      <c r="C10704" t="s">
        <v>11917</v>
      </c>
      <c r="D10704">
        <v>1</v>
      </c>
      <c r="E10704">
        <v>2.95</v>
      </c>
      <c r="F10704" t="s">
        <v>1194</v>
      </c>
    </row>
    <row r="10705" spans="1:6" x14ac:dyDescent="0.3">
      <c r="A10705" t="s">
        <v>851</v>
      </c>
      <c r="B10705" t="s">
        <v>11510</v>
      </c>
      <c r="C10705" t="s">
        <v>11918</v>
      </c>
      <c r="D10705">
        <v>1</v>
      </c>
      <c r="E10705">
        <v>2.0499999999999998</v>
      </c>
      <c r="F10705" t="s">
        <v>1820</v>
      </c>
    </row>
    <row r="10706" spans="1:6" x14ac:dyDescent="0.3">
      <c r="A10706" t="s">
        <v>853</v>
      </c>
      <c r="B10706" t="s">
        <v>11510</v>
      </c>
      <c r="C10706" t="s">
        <v>11919</v>
      </c>
      <c r="D10706">
        <v>1</v>
      </c>
      <c r="E10706">
        <v>2.0499999999999998</v>
      </c>
      <c r="F10706" t="s">
        <v>1820</v>
      </c>
    </row>
    <row r="10707" spans="1:6" x14ac:dyDescent="0.3">
      <c r="A10707" t="s">
        <v>855</v>
      </c>
      <c r="B10707" t="s">
        <v>11510</v>
      </c>
      <c r="C10707" t="s">
        <v>11920</v>
      </c>
      <c r="D10707">
        <v>1</v>
      </c>
      <c r="E10707">
        <v>2.0499999999999998</v>
      </c>
      <c r="F10707" t="s">
        <v>1820</v>
      </c>
    </row>
    <row r="10708" spans="1:6" x14ac:dyDescent="0.3">
      <c r="A10708" t="s">
        <v>857</v>
      </c>
      <c r="B10708" t="s">
        <v>11510</v>
      </c>
      <c r="C10708" t="s">
        <v>11921</v>
      </c>
      <c r="D10708">
        <v>1</v>
      </c>
      <c r="E10708">
        <v>2.0499999999999998</v>
      </c>
      <c r="F10708" t="s">
        <v>1820</v>
      </c>
    </row>
    <row r="10709" spans="1:6" x14ac:dyDescent="0.3">
      <c r="A10709" t="s">
        <v>859</v>
      </c>
      <c r="B10709" t="s">
        <v>11510</v>
      </c>
      <c r="C10709" t="s">
        <v>11922</v>
      </c>
      <c r="D10709">
        <v>1</v>
      </c>
      <c r="E10709">
        <v>2.0499999999999998</v>
      </c>
      <c r="F10709" t="s">
        <v>1820</v>
      </c>
    </row>
    <row r="10710" spans="1:6" x14ac:dyDescent="0.3">
      <c r="A10710" t="s">
        <v>861</v>
      </c>
      <c r="B10710" t="s">
        <v>11510</v>
      </c>
      <c r="C10710" t="s">
        <v>11923</v>
      </c>
      <c r="D10710">
        <v>1</v>
      </c>
      <c r="E10710">
        <v>2.0499999999999998</v>
      </c>
      <c r="F10710" t="s">
        <v>1820</v>
      </c>
    </row>
    <row r="10711" spans="1:6" x14ac:dyDescent="0.3">
      <c r="A10711" t="s">
        <v>863</v>
      </c>
      <c r="B10711" t="s">
        <v>11510</v>
      </c>
      <c r="C10711" t="s">
        <v>11924</v>
      </c>
      <c r="D10711">
        <v>1</v>
      </c>
      <c r="E10711">
        <v>2.0499999999999998</v>
      </c>
      <c r="F10711" t="s">
        <v>1820</v>
      </c>
    </row>
    <row r="10712" spans="1:6" x14ac:dyDescent="0.3">
      <c r="A10712" t="s">
        <v>865</v>
      </c>
      <c r="B10712" t="s">
        <v>11510</v>
      </c>
      <c r="C10712" t="s">
        <v>11925</v>
      </c>
      <c r="D10712">
        <v>1</v>
      </c>
      <c r="E10712">
        <v>2.0499999999999998</v>
      </c>
      <c r="F10712" t="s">
        <v>1820</v>
      </c>
    </row>
    <row r="10713" spans="1:6" x14ac:dyDescent="0.3">
      <c r="A10713" t="s">
        <v>867</v>
      </c>
      <c r="B10713" t="s">
        <v>11510</v>
      </c>
      <c r="C10713" t="s">
        <v>11926</v>
      </c>
      <c r="D10713">
        <v>1</v>
      </c>
      <c r="E10713">
        <v>2.95</v>
      </c>
      <c r="F10713" t="s">
        <v>1194</v>
      </c>
    </row>
    <row r="10714" spans="1:6" x14ac:dyDescent="0.3">
      <c r="A10714" t="s">
        <v>869</v>
      </c>
      <c r="B10714" t="s">
        <v>11510</v>
      </c>
      <c r="C10714" t="s">
        <v>11927</v>
      </c>
      <c r="D10714">
        <v>1</v>
      </c>
      <c r="E10714">
        <v>2.95</v>
      </c>
      <c r="F10714" t="s">
        <v>1194</v>
      </c>
    </row>
    <row r="10715" spans="1:6" x14ac:dyDescent="0.3">
      <c r="A10715" t="s">
        <v>871</v>
      </c>
      <c r="B10715" t="s">
        <v>11510</v>
      </c>
      <c r="C10715" t="s">
        <v>11928</v>
      </c>
      <c r="D10715">
        <v>1</v>
      </c>
      <c r="E10715">
        <v>2.02</v>
      </c>
      <c r="F10715" t="s">
        <v>1822</v>
      </c>
    </row>
    <row r="10716" spans="1:6" x14ac:dyDescent="0.3">
      <c r="A10716" t="s">
        <v>873</v>
      </c>
      <c r="B10716" t="s">
        <v>11510</v>
      </c>
      <c r="C10716" t="s">
        <v>11929</v>
      </c>
      <c r="D10716">
        <v>1</v>
      </c>
      <c r="E10716">
        <v>2.02</v>
      </c>
      <c r="F10716" t="s">
        <v>1822</v>
      </c>
    </row>
    <row r="10717" spans="1:6" x14ac:dyDescent="0.3">
      <c r="A10717" t="s">
        <v>875</v>
      </c>
      <c r="B10717" t="s">
        <v>11510</v>
      </c>
      <c r="C10717" t="s">
        <v>11930</v>
      </c>
      <c r="D10717">
        <v>1</v>
      </c>
      <c r="E10717">
        <v>2.02</v>
      </c>
      <c r="F10717" t="s">
        <v>1822</v>
      </c>
    </row>
    <row r="10718" spans="1:6" x14ac:dyDescent="0.3">
      <c r="A10718" t="s">
        <v>877</v>
      </c>
      <c r="B10718" t="s">
        <v>11510</v>
      </c>
      <c r="C10718" t="s">
        <v>11931</v>
      </c>
      <c r="D10718">
        <v>1</v>
      </c>
      <c r="E10718">
        <v>2.95</v>
      </c>
      <c r="F10718" t="s">
        <v>1194</v>
      </c>
    </row>
    <row r="10719" spans="1:6" x14ac:dyDescent="0.3">
      <c r="A10719" t="s">
        <v>879</v>
      </c>
      <c r="B10719" t="s">
        <v>11510</v>
      </c>
      <c r="C10719" t="s">
        <v>11932</v>
      </c>
      <c r="D10719">
        <v>1</v>
      </c>
      <c r="E10719">
        <v>2.0499999999999998</v>
      </c>
      <c r="F10719" t="s">
        <v>1820</v>
      </c>
    </row>
    <row r="10720" spans="1:6" x14ac:dyDescent="0.3">
      <c r="A10720" t="s">
        <v>881</v>
      </c>
      <c r="B10720" t="s">
        <v>11510</v>
      </c>
      <c r="C10720" t="s">
        <v>11933</v>
      </c>
      <c r="D10720">
        <v>1</v>
      </c>
      <c r="E10720">
        <v>2.0499999999999998</v>
      </c>
      <c r="F10720" t="s">
        <v>1820</v>
      </c>
    </row>
    <row r="10721" spans="1:6" x14ac:dyDescent="0.3">
      <c r="A10721" t="s">
        <v>883</v>
      </c>
      <c r="B10721" t="s">
        <v>11510</v>
      </c>
      <c r="C10721" t="s">
        <v>11934</v>
      </c>
      <c r="D10721">
        <v>1</v>
      </c>
      <c r="E10721">
        <v>2.95</v>
      </c>
      <c r="F10721" t="s">
        <v>1194</v>
      </c>
    </row>
    <row r="10722" spans="1:6" x14ac:dyDescent="0.3">
      <c r="A10722" t="s">
        <v>885</v>
      </c>
      <c r="B10722" t="s">
        <v>11510</v>
      </c>
      <c r="C10722" t="s">
        <v>11935</v>
      </c>
      <c r="D10722">
        <v>1</v>
      </c>
      <c r="E10722">
        <v>2.0499999999999998</v>
      </c>
      <c r="F10722" t="s">
        <v>1820</v>
      </c>
    </row>
    <row r="10723" spans="1:6" x14ac:dyDescent="0.3">
      <c r="A10723" t="s">
        <v>887</v>
      </c>
      <c r="B10723" t="s">
        <v>11510</v>
      </c>
      <c r="C10723" t="s">
        <v>11936</v>
      </c>
      <c r="D10723">
        <v>1</v>
      </c>
      <c r="E10723">
        <v>2.0499999999999998</v>
      </c>
      <c r="F10723" t="s">
        <v>1820</v>
      </c>
    </row>
    <row r="10724" spans="1:6" x14ac:dyDescent="0.3">
      <c r="A10724" t="s">
        <v>889</v>
      </c>
      <c r="B10724" t="s">
        <v>11510</v>
      </c>
      <c r="C10724" t="s">
        <v>11937</v>
      </c>
      <c r="D10724">
        <v>1</v>
      </c>
      <c r="E10724">
        <v>1.96</v>
      </c>
      <c r="F10724" t="s">
        <v>1194</v>
      </c>
    </row>
    <row r="10725" spans="1:6" x14ac:dyDescent="0.3">
      <c r="A10725" t="s">
        <v>891</v>
      </c>
      <c r="B10725" t="s">
        <v>11510</v>
      </c>
      <c r="C10725" t="s">
        <v>11938</v>
      </c>
      <c r="D10725">
        <v>1</v>
      </c>
      <c r="E10725">
        <v>1.96</v>
      </c>
      <c r="F10725" t="s">
        <v>1194</v>
      </c>
    </row>
    <row r="10726" spans="1:6" x14ac:dyDescent="0.3">
      <c r="A10726" t="s">
        <v>893</v>
      </c>
      <c r="B10726" t="s">
        <v>11510</v>
      </c>
      <c r="C10726" t="s">
        <v>11939</v>
      </c>
      <c r="D10726">
        <v>1</v>
      </c>
      <c r="E10726">
        <v>1.96</v>
      </c>
      <c r="F10726" t="s">
        <v>1194</v>
      </c>
    </row>
    <row r="10727" spans="1:6" x14ac:dyDescent="0.3">
      <c r="A10727" t="s">
        <v>895</v>
      </c>
      <c r="B10727" t="s">
        <v>11510</v>
      </c>
      <c r="C10727" t="s">
        <v>11940</v>
      </c>
      <c r="D10727">
        <v>1</v>
      </c>
      <c r="E10727">
        <v>2.0499999999999998</v>
      </c>
      <c r="F10727" t="s">
        <v>1820</v>
      </c>
    </row>
    <row r="10728" spans="1:6" x14ac:dyDescent="0.3">
      <c r="A10728" t="s">
        <v>897</v>
      </c>
      <c r="B10728" t="s">
        <v>11510</v>
      </c>
      <c r="C10728" t="s">
        <v>11941</v>
      </c>
      <c r="D10728">
        <v>1</v>
      </c>
      <c r="E10728">
        <v>2.31</v>
      </c>
      <c r="F10728" t="s">
        <v>1194</v>
      </c>
    </row>
    <row r="10729" spans="1:6" x14ac:dyDescent="0.3">
      <c r="A10729" t="s">
        <v>899</v>
      </c>
      <c r="B10729" t="s">
        <v>11510</v>
      </c>
      <c r="C10729" t="s">
        <v>11942</v>
      </c>
      <c r="D10729">
        <v>1</v>
      </c>
      <c r="E10729">
        <v>2.31</v>
      </c>
      <c r="F10729" t="s">
        <v>1194</v>
      </c>
    </row>
    <row r="10730" spans="1:6" x14ac:dyDescent="0.3">
      <c r="A10730" t="s">
        <v>901</v>
      </c>
      <c r="B10730" t="s">
        <v>11510</v>
      </c>
      <c r="C10730" t="s">
        <v>11943</v>
      </c>
      <c r="D10730">
        <v>1</v>
      </c>
      <c r="E10730">
        <v>2.31</v>
      </c>
      <c r="F10730" t="s">
        <v>1194</v>
      </c>
    </row>
    <row r="10731" spans="1:6" x14ac:dyDescent="0.3">
      <c r="A10731" t="s">
        <v>903</v>
      </c>
      <c r="B10731" t="s">
        <v>11510</v>
      </c>
      <c r="C10731" t="s">
        <v>11944</v>
      </c>
      <c r="D10731">
        <v>1</v>
      </c>
      <c r="E10731">
        <v>2.31</v>
      </c>
      <c r="F10731" t="s">
        <v>1194</v>
      </c>
    </row>
    <row r="10732" spans="1:6" x14ac:dyDescent="0.3">
      <c r="A10732" t="s">
        <v>905</v>
      </c>
      <c r="B10732" t="s">
        <v>11510</v>
      </c>
      <c r="C10732" t="s">
        <v>11945</v>
      </c>
      <c r="D10732">
        <v>1</v>
      </c>
      <c r="E10732">
        <v>2.31</v>
      </c>
      <c r="F10732" t="s">
        <v>1194</v>
      </c>
    </row>
    <row r="10733" spans="1:6" x14ac:dyDescent="0.3">
      <c r="A10733" t="s">
        <v>907</v>
      </c>
      <c r="B10733" t="s">
        <v>11510</v>
      </c>
      <c r="C10733" t="s">
        <v>11946</v>
      </c>
      <c r="D10733">
        <v>1</v>
      </c>
      <c r="E10733">
        <v>2.31</v>
      </c>
      <c r="F10733" t="s">
        <v>1194</v>
      </c>
    </row>
    <row r="10734" spans="1:6" x14ac:dyDescent="0.3">
      <c r="A10734" t="s">
        <v>909</v>
      </c>
      <c r="B10734" t="s">
        <v>11510</v>
      </c>
      <c r="C10734" t="s">
        <v>11947</v>
      </c>
      <c r="D10734">
        <v>1</v>
      </c>
      <c r="E10734">
        <v>2.31</v>
      </c>
      <c r="F10734" t="s">
        <v>1194</v>
      </c>
    </row>
    <row r="10735" spans="1:6" x14ac:dyDescent="0.3">
      <c r="A10735" t="s">
        <v>911</v>
      </c>
      <c r="B10735" t="s">
        <v>11510</v>
      </c>
      <c r="C10735" t="s">
        <v>11948</v>
      </c>
      <c r="D10735">
        <v>1</v>
      </c>
      <c r="E10735">
        <v>2.0499999999999998</v>
      </c>
      <c r="F10735" t="s">
        <v>1820</v>
      </c>
    </row>
    <row r="10736" spans="1:6" x14ac:dyDescent="0.3">
      <c r="A10736" t="s">
        <v>913</v>
      </c>
      <c r="B10736" t="s">
        <v>11510</v>
      </c>
      <c r="C10736" t="s">
        <v>11949</v>
      </c>
      <c r="D10736">
        <v>1</v>
      </c>
      <c r="E10736">
        <v>2.0499999999999998</v>
      </c>
      <c r="F10736" t="s">
        <v>1820</v>
      </c>
    </row>
    <row r="10737" spans="1:6" x14ac:dyDescent="0.3">
      <c r="A10737" t="s">
        <v>915</v>
      </c>
      <c r="B10737" t="s">
        <v>11510</v>
      </c>
      <c r="C10737" t="s">
        <v>11950</v>
      </c>
      <c r="D10737">
        <v>1</v>
      </c>
      <c r="E10737">
        <v>2.0499999999999998</v>
      </c>
      <c r="F10737" t="s">
        <v>1820</v>
      </c>
    </row>
    <row r="10738" spans="1:6" x14ac:dyDescent="0.3">
      <c r="A10738" t="s">
        <v>917</v>
      </c>
      <c r="B10738" t="s">
        <v>11510</v>
      </c>
      <c r="C10738" t="s">
        <v>11951</v>
      </c>
      <c r="D10738">
        <v>1</v>
      </c>
      <c r="E10738">
        <v>2.0499999999999998</v>
      </c>
      <c r="F10738" t="s">
        <v>1820</v>
      </c>
    </row>
    <row r="10739" spans="1:6" x14ac:dyDescent="0.3">
      <c r="A10739" t="s">
        <v>919</v>
      </c>
      <c r="B10739" t="s">
        <v>11510</v>
      </c>
      <c r="C10739" t="s">
        <v>11952</v>
      </c>
      <c r="D10739">
        <v>1</v>
      </c>
      <c r="E10739">
        <v>2.0499999999999998</v>
      </c>
      <c r="F10739" t="s">
        <v>1820</v>
      </c>
    </row>
    <row r="10740" spans="1:6" x14ac:dyDescent="0.3">
      <c r="A10740" t="s">
        <v>921</v>
      </c>
      <c r="B10740" t="s">
        <v>11510</v>
      </c>
      <c r="C10740" t="s">
        <v>11953</v>
      </c>
      <c r="D10740">
        <v>1</v>
      </c>
      <c r="E10740">
        <v>2.0499999999999998</v>
      </c>
      <c r="F10740" t="s">
        <v>1820</v>
      </c>
    </row>
    <row r="10741" spans="1:6" x14ac:dyDescent="0.3">
      <c r="A10741" t="s">
        <v>923</v>
      </c>
      <c r="B10741" t="s">
        <v>11510</v>
      </c>
      <c r="C10741" t="s">
        <v>11954</v>
      </c>
      <c r="D10741">
        <v>1</v>
      </c>
      <c r="E10741">
        <v>2.0499999999999998</v>
      </c>
      <c r="F10741" t="s">
        <v>1820</v>
      </c>
    </row>
    <row r="10742" spans="1:6" x14ac:dyDescent="0.3">
      <c r="A10742" t="s">
        <v>925</v>
      </c>
      <c r="B10742" t="s">
        <v>11510</v>
      </c>
      <c r="C10742" t="s">
        <v>11955</v>
      </c>
      <c r="D10742">
        <v>1</v>
      </c>
      <c r="E10742">
        <v>2.0499999999999998</v>
      </c>
      <c r="F10742" t="s">
        <v>1820</v>
      </c>
    </row>
    <row r="10743" spans="1:6" x14ac:dyDescent="0.3">
      <c r="A10743" t="s">
        <v>927</v>
      </c>
      <c r="B10743" t="s">
        <v>11510</v>
      </c>
      <c r="C10743" t="s">
        <v>11956</v>
      </c>
      <c r="D10743">
        <v>1</v>
      </c>
      <c r="E10743">
        <v>2.0499999999999998</v>
      </c>
      <c r="F10743" t="s">
        <v>1820</v>
      </c>
    </row>
    <row r="10744" spans="1:6" x14ac:dyDescent="0.3">
      <c r="A10744" t="s">
        <v>929</v>
      </c>
      <c r="B10744" t="s">
        <v>11510</v>
      </c>
      <c r="C10744" t="s">
        <v>11957</v>
      </c>
      <c r="D10744">
        <v>1</v>
      </c>
      <c r="E10744">
        <v>2.54</v>
      </c>
      <c r="F10744" t="s">
        <v>1820</v>
      </c>
    </row>
    <row r="10745" spans="1:6" x14ac:dyDescent="0.3">
      <c r="A10745" t="s">
        <v>931</v>
      </c>
      <c r="B10745" t="s">
        <v>11510</v>
      </c>
      <c r="C10745" t="s">
        <v>11958</v>
      </c>
      <c r="D10745">
        <v>1</v>
      </c>
      <c r="E10745">
        <v>2.54</v>
      </c>
      <c r="F10745" t="s">
        <v>1820</v>
      </c>
    </row>
    <row r="10746" spans="1:6" x14ac:dyDescent="0.3">
      <c r="A10746" t="s">
        <v>933</v>
      </c>
      <c r="B10746" t="s">
        <v>11510</v>
      </c>
      <c r="C10746" t="s">
        <v>11959</v>
      </c>
      <c r="D10746">
        <v>1</v>
      </c>
      <c r="E10746">
        <v>2.54</v>
      </c>
      <c r="F10746" t="s">
        <v>1820</v>
      </c>
    </row>
    <row r="10747" spans="1:6" x14ac:dyDescent="0.3">
      <c r="A10747" t="s">
        <v>935</v>
      </c>
      <c r="B10747" t="s">
        <v>11510</v>
      </c>
      <c r="C10747" t="s">
        <v>11960</v>
      </c>
      <c r="D10747">
        <v>1</v>
      </c>
      <c r="E10747">
        <v>2.54</v>
      </c>
      <c r="F10747" t="s">
        <v>1820</v>
      </c>
    </row>
    <row r="10748" spans="1:6" x14ac:dyDescent="0.3">
      <c r="A10748" t="s">
        <v>937</v>
      </c>
      <c r="B10748" t="s">
        <v>11510</v>
      </c>
      <c r="C10748" t="s">
        <v>11961</v>
      </c>
      <c r="D10748">
        <v>1</v>
      </c>
      <c r="E10748">
        <v>2.54</v>
      </c>
      <c r="F10748" t="s">
        <v>1820</v>
      </c>
    </row>
    <row r="10749" spans="1:6" x14ac:dyDescent="0.3">
      <c r="A10749" t="s">
        <v>939</v>
      </c>
      <c r="B10749" t="s">
        <v>11510</v>
      </c>
      <c r="C10749" t="s">
        <v>11962</v>
      </c>
      <c r="D10749">
        <v>1</v>
      </c>
      <c r="E10749">
        <v>2.54</v>
      </c>
      <c r="F10749" t="s">
        <v>1820</v>
      </c>
    </row>
    <row r="10750" spans="1:6" x14ac:dyDescent="0.3">
      <c r="A10750" t="s">
        <v>941</v>
      </c>
      <c r="B10750" t="s">
        <v>11510</v>
      </c>
      <c r="C10750" t="s">
        <v>11963</v>
      </c>
      <c r="D10750">
        <v>1</v>
      </c>
      <c r="E10750">
        <v>2.54</v>
      </c>
      <c r="F10750" t="s">
        <v>1820</v>
      </c>
    </row>
    <row r="10751" spans="1:6" x14ac:dyDescent="0.3">
      <c r="A10751" t="s">
        <v>943</v>
      </c>
      <c r="B10751" t="s">
        <v>11510</v>
      </c>
      <c r="C10751" t="s">
        <v>11964</v>
      </c>
      <c r="D10751">
        <v>1</v>
      </c>
      <c r="E10751">
        <v>2.54</v>
      </c>
      <c r="F10751" t="s">
        <v>1820</v>
      </c>
    </row>
    <row r="10752" spans="1:6" x14ac:dyDescent="0.3">
      <c r="A10752" t="s">
        <v>945</v>
      </c>
      <c r="B10752" t="s">
        <v>11510</v>
      </c>
      <c r="C10752" t="s">
        <v>11965</v>
      </c>
      <c r="D10752">
        <v>1</v>
      </c>
      <c r="E10752">
        <v>2.54</v>
      </c>
      <c r="F10752" t="s">
        <v>1820</v>
      </c>
    </row>
    <row r="10753" spans="1:6" x14ac:dyDescent="0.3">
      <c r="A10753" t="s">
        <v>947</v>
      </c>
      <c r="B10753" t="s">
        <v>11510</v>
      </c>
      <c r="C10753" t="s">
        <v>11966</v>
      </c>
      <c r="D10753">
        <v>1</v>
      </c>
      <c r="E10753">
        <v>2.54</v>
      </c>
      <c r="F10753" t="s">
        <v>1820</v>
      </c>
    </row>
    <row r="10754" spans="1:6" x14ac:dyDescent="0.3">
      <c r="A10754" t="s">
        <v>949</v>
      </c>
      <c r="B10754" t="s">
        <v>11510</v>
      </c>
      <c r="C10754" t="s">
        <v>11967</v>
      </c>
      <c r="D10754">
        <v>1</v>
      </c>
      <c r="E10754">
        <v>2.54</v>
      </c>
      <c r="F10754" t="s">
        <v>1820</v>
      </c>
    </row>
    <row r="10755" spans="1:6" x14ac:dyDescent="0.3">
      <c r="A10755" t="s">
        <v>951</v>
      </c>
      <c r="B10755" t="s">
        <v>11510</v>
      </c>
      <c r="C10755" t="s">
        <v>11968</v>
      </c>
      <c r="D10755">
        <v>1</v>
      </c>
      <c r="E10755">
        <v>2.54</v>
      </c>
      <c r="F10755" t="s">
        <v>1820</v>
      </c>
    </row>
    <row r="10756" spans="1:6" x14ac:dyDescent="0.3">
      <c r="A10756" t="s">
        <v>953</v>
      </c>
      <c r="B10756" t="s">
        <v>11510</v>
      </c>
      <c r="C10756" t="s">
        <v>11969</v>
      </c>
      <c r="D10756">
        <v>1</v>
      </c>
      <c r="E10756">
        <v>2.0499999999999998</v>
      </c>
      <c r="F10756" t="s">
        <v>1820</v>
      </c>
    </row>
    <row r="10757" spans="1:6" x14ac:dyDescent="0.3">
      <c r="A10757" t="s">
        <v>955</v>
      </c>
      <c r="B10757" t="s">
        <v>11510</v>
      </c>
      <c r="C10757" t="s">
        <v>11970</v>
      </c>
      <c r="D10757">
        <v>1</v>
      </c>
      <c r="E10757">
        <v>2.0499999999999998</v>
      </c>
      <c r="F10757" t="s">
        <v>1820</v>
      </c>
    </row>
    <row r="10758" spans="1:6" x14ac:dyDescent="0.3">
      <c r="A10758" t="s">
        <v>957</v>
      </c>
      <c r="B10758" t="s">
        <v>11510</v>
      </c>
      <c r="C10758" t="s">
        <v>11971</v>
      </c>
      <c r="D10758">
        <v>1</v>
      </c>
      <c r="E10758">
        <v>2.0499999999999998</v>
      </c>
      <c r="F10758" t="s">
        <v>1820</v>
      </c>
    </row>
    <row r="10759" spans="1:6" x14ac:dyDescent="0.3">
      <c r="A10759" t="s">
        <v>959</v>
      </c>
      <c r="B10759" t="s">
        <v>11510</v>
      </c>
      <c r="C10759" t="s">
        <v>11972</v>
      </c>
      <c r="D10759">
        <v>1</v>
      </c>
      <c r="E10759">
        <v>2.0499999999999998</v>
      </c>
      <c r="F10759" t="s">
        <v>1820</v>
      </c>
    </row>
    <row r="10760" spans="1:6" x14ac:dyDescent="0.3">
      <c r="A10760" t="s">
        <v>961</v>
      </c>
      <c r="B10760" t="s">
        <v>11510</v>
      </c>
      <c r="C10760" t="s">
        <v>11973</v>
      </c>
      <c r="D10760">
        <v>1</v>
      </c>
      <c r="E10760">
        <v>2.0499999999999998</v>
      </c>
      <c r="F10760" t="s">
        <v>1820</v>
      </c>
    </row>
    <row r="10761" spans="1:6" x14ac:dyDescent="0.3">
      <c r="A10761" t="s">
        <v>963</v>
      </c>
      <c r="B10761" t="s">
        <v>11510</v>
      </c>
      <c r="C10761" t="s">
        <v>11974</v>
      </c>
      <c r="D10761">
        <v>1</v>
      </c>
      <c r="E10761">
        <v>2.0499999999999998</v>
      </c>
      <c r="F10761" t="s">
        <v>1820</v>
      </c>
    </row>
    <row r="10762" spans="1:6" x14ac:dyDescent="0.3">
      <c r="A10762" t="s">
        <v>965</v>
      </c>
      <c r="B10762" t="s">
        <v>11510</v>
      </c>
      <c r="C10762" t="s">
        <v>11975</v>
      </c>
      <c r="D10762">
        <v>1</v>
      </c>
      <c r="E10762">
        <v>2.0499999999999998</v>
      </c>
      <c r="F10762" t="s">
        <v>1820</v>
      </c>
    </row>
    <row r="10763" spans="1:6" x14ac:dyDescent="0.3">
      <c r="A10763" t="s">
        <v>967</v>
      </c>
      <c r="B10763" t="s">
        <v>11510</v>
      </c>
      <c r="C10763" t="s">
        <v>11976</v>
      </c>
      <c r="D10763">
        <v>1</v>
      </c>
      <c r="E10763">
        <v>2.46</v>
      </c>
      <c r="F10763" t="s">
        <v>1820</v>
      </c>
    </row>
    <row r="10764" spans="1:6" x14ac:dyDescent="0.3">
      <c r="A10764" t="s">
        <v>969</v>
      </c>
      <c r="B10764" t="s">
        <v>11510</v>
      </c>
      <c r="C10764" t="s">
        <v>11977</v>
      </c>
      <c r="D10764">
        <v>1</v>
      </c>
      <c r="E10764">
        <v>2.46</v>
      </c>
      <c r="F10764" t="s">
        <v>1820</v>
      </c>
    </row>
    <row r="10765" spans="1:6" x14ac:dyDescent="0.3">
      <c r="A10765" t="s">
        <v>971</v>
      </c>
      <c r="B10765" t="s">
        <v>11510</v>
      </c>
      <c r="C10765" t="s">
        <v>11978</v>
      </c>
      <c r="D10765">
        <v>1</v>
      </c>
      <c r="E10765">
        <v>2.46</v>
      </c>
      <c r="F10765" t="s">
        <v>1820</v>
      </c>
    </row>
    <row r="10766" spans="1:6" x14ac:dyDescent="0.3">
      <c r="A10766" t="s">
        <v>973</v>
      </c>
      <c r="B10766" t="s">
        <v>11510</v>
      </c>
      <c r="C10766" t="s">
        <v>11979</v>
      </c>
      <c r="D10766">
        <v>1</v>
      </c>
      <c r="E10766">
        <v>2.46</v>
      </c>
      <c r="F10766" t="s">
        <v>1820</v>
      </c>
    </row>
    <row r="10767" spans="1:6" x14ac:dyDescent="0.3">
      <c r="A10767" t="s">
        <v>975</v>
      </c>
      <c r="B10767" t="s">
        <v>11510</v>
      </c>
      <c r="C10767" t="s">
        <v>11980</v>
      </c>
      <c r="D10767">
        <v>1</v>
      </c>
      <c r="E10767">
        <v>2.46</v>
      </c>
      <c r="F10767" t="s">
        <v>1820</v>
      </c>
    </row>
    <row r="10768" spans="1:6" x14ac:dyDescent="0.3">
      <c r="A10768" t="s">
        <v>977</v>
      </c>
      <c r="B10768" t="s">
        <v>11510</v>
      </c>
      <c r="C10768" t="s">
        <v>11981</v>
      </c>
      <c r="D10768">
        <v>1</v>
      </c>
      <c r="E10768">
        <v>2.46</v>
      </c>
      <c r="F10768" t="s">
        <v>1820</v>
      </c>
    </row>
    <row r="10769" spans="1:6" x14ac:dyDescent="0.3">
      <c r="A10769" t="s">
        <v>979</v>
      </c>
      <c r="B10769" t="s">
        <v>11510</v>
      </c>
      <c r="C10769" t="s">
        <v>11982</v>
      </c>
      <c r="D10769">
        <v>1</v>
      </c>
      <c r="E10769">
        <v>2.0499999999999998</v>
      </c>
      <c r="F10769" t="s">
        <v>1820</v>
      </c>
    </row>
    <row r="10770" spans="1:6" x14ac:dyDescent="0.3">
      <c r="A10770" t="s">
        <v>981</v>
      </c>
      <c r="B10770" t="s">
        <v>11510</v>
      </c>
      <c r="C10770" t="s">
        <v>11983</v>
      </c>
      <c r="D10770">
        <v>1</v>
      </c>
      <c r="E10770">
        <v>2.95</v>
      </c>
      <c r="F10770" t="s">
        <v>1194</v>
      </c>
    </row>
    <row r="10771" spans="1:6" x14ac:dyDescent="0.3">
      <c r="A10771" t="s">
        <v>983</v>
      </c>
      <c r="B10771" t="s">
        <v>11510</v>
      </c>
      <c r="C10771" t="s">
        <v>11984</v>
      </c>
      <c r="D10771">
        <v>1</v>
      </c>
      <c r="E10771">
        <v>2.0499999999999998</v>
      </c>
      <c r="F10771" t="s">
        <v>1820</v>
      </c>
    </row>
    <row r="10772" spans="1:6" x14ac:dyDescent="0.3">
      <c r="A10772" t="s">
        <v>985</v>
      </c>
      <c r="B10772" t="s">
        <v>11510</v>
      </c>
      <c r="C10772" t="s">
        <v>11985</v>
      </c>
      <c r="D10772">
        <v>1</v>
      </c>
      <c r="E10772">
        <v>2.0499999999999998</v>
      </c>
      <c r="F10772" t="s">
        <v>1820</v>
      </c>
    </row>
    <row r="10773" spans="1:6" x14ac:dyDescent="0.3">
      <c r="A10773" t="s">
        <v>987</v>
      </c>
      <c r="B10773" t="s">
        <v>11510</v>
      </c>
      <c r="C10773" t="s">
        <v>11986</v>
      </c>
      <c r="D10773">
        <v>1</v>
      </c>
      <c r="E10773">
        <v>2.95</v>
      </c>
      <c r="F10773" t="s">
        <v>1194</v>
      </c>
    </row>
    <row r="10774" spans="1:6" x14ac:dyDescent="0.3">
      <c r="A10774" t="s">
        <v>989</v>
      </c>
      <c r="B10774" t="s">
        <v>11510</v>
      </c>
      <c r="C10774" t="s">
        <v>11987</v>
      </c>
      <c r="D10774">
        <v>1</v>
      </c>
      <c r="E10774">
        <v>2.0499999999999998</v>
      </c>
      <c r="F10774" t="s">
        <v>1820</v>
      </c>
    </row>
    <row r="10775" spans="1:6" x14ac:dyDescent="0.3">
      <c r="A10775" t="s">
        <v>991</v>
      </c>
      <c r="B10775" t="s">
        <v>11510</v>
      </c>
      <c r="C10775" t="s">
        <v>11988</v>
      </c>
      <c r="D10775">
        <v>1</v>
      </c>
      <c r="E10775">
        <v>2.0499999999999998</v>
      </c>
      <c r="F10775" t="s">
        <v>1820</v>
      </c>
    </row>
    <row r="10776" spans="1:6" x14ac:dyDescent="0.3">
      <c r="A10776" t="s">
        <v>993</v>
      </c>
      <c r="B10776" t="s">
        <v>11510</v>
      </c>
      <c r="C10776" t="s">
        <v>11989</v>
      </c>
      <c r="D10776">
        <v>1</v>
      </c>
      <c r="E10776">
        <v>2.17</v>
      </c>
      <c r="F10776" t="s">
        <v>1820</v>
      </c>
    </row>
    <row r="10777" spans="1:6" x14ac:dyDescent="0.3">
      <c r="A10777" t="s">
        <v>995</v>
      </c>
      <c r="B10777" t="s">
        <v>11510</v>
      </c>
      <c r="C10777" t="s">
        <v>11990</v>
      </c>
      <c r="D10777">
        <v>1</v>
      </c>
      <c r="E10777">
        <v>2.17</v>
      </c>
      <c r="F10777" t="s">
        <v>1820</v>
      </c>
    </row>
    <row r="10778" spans="1:6" x14ac:dyDescent="0.3">
      <c r="A10778" t="s">
        <v>997</v>
      </c>
      <c r="B10778" t="s">
        <v>11510</v>
      </c>
      <c r="C10778" t="s">
        <v>11991</v>
      </c>
      <c r="D10778">
        <v>1</v>
      </c>
      <c r="E10778">
        <v>2.17</v>
      </c>
      <c r="F10778" t="s">
        <v>1820</v>
      </c>
    </row>
    <row r="10779" spans="1:6" x14ac:dyDescent="0.3">
      <c r="A10779" t="s">
        <v>999</v>
      </c>
      <c r="B10779" t="s">
        <v>11510</v>
      </c>
      <c r="C10779" t="s">
        <v>11992</v>
      </c>
      <c r="D10779">
        <v>1</v>
      </c>
      <c r="E10779">
        <v>2.17</v>
      </c>
      <c r="F10779" t="s">
        <v>1820</v>
      </c>
    </row>
    <row r="10780" spans="1:6" x14ac:dyDescent="0.3">
      <c r="A10780" t="s">
        <v>1001</v>
      </c>
      <c r="B10780" t="s">
        <v>11510</v>
      </c>
      <c r="C10780" t="s">
        <v>11993</v>
      </c>
      <c r="D10780">
        <v>1</v>
      </c>
      <c r="E10780">
        <v>2.17</v>
      </c>
      <c r="F10780" t="s">
        <v>1820</v>
      </c>
    </row>
    <row r="10781" spans="1:6" x14ac:dyDescent="0.3">
      <c r="A10781" t="s">
        <v>1003</v>
      </c>
      <c r="B10781" t="s">
        <v>11510</v>
      </c>
      <c r="C10781" t="s">
        <v>11994</v>
      </c>
      <c r="D10781">
        <v>1</v>
      </c>
      <c r="E10781">
        <v>2.17</v>
      </c>
      <c r="F10781" t="s">
        <v>1820</v>
      </c>
    </row>
    <row r="10782" spans="1:6" x14ac:dyDescent="0.3">
      <c r="A10782" t="s">
        <v>1005</v>
      </c>
      <c r="B10782" t="s">
        <v>11510</v>
      </c>
      <c r="C10782" t="s">
        <v>11995</v>
      </c>
      <c r="D10782">
        <v>1</v>
      </c>
      <c r="E10782">
        <v>2.17</v>
      </c>
      <c r="F10782" t="s">
        <v>1820</v>
      </c>
    </row>
    <row r="10783" spans="1:6" x14ac:dyDescent="0.3">
      <c r="A10783" t="s">
        <v>1007</v>
      </c>
      <c r="B10783" t="s">
        <v>11510</v>
      </c>
      <c r="C10783" t="s">
        <v>11996</v>
      </c>
      <c r="D10783">
        <v>1</v>
      </c>
      <c r="E10783">
        <v>2.17</v>
      </c>
      <c r="F10783" t="s">
        <v>1820</v>
      </c>
    </row>
    <row r="10784" spans="1:6" x14ac:dyDescent="0.3">
      <c r="A10784" t="s">
        <v>1009</v>
      </c>
      <c r="B10784" t="s">
        <v>11510</v>
      </c>
      <c r="C10784" t="s">
        <v>11997</v>
      </c>
      <c r="D10784">
        <v>1</v>
      </c>
      <c r="E10784">
        <v>2.17</v>
      </c>
      <c r="F10784" t="s">
        <v>1820</v>
      </c>
    </row>
    <row r="10785" spans="1:6" x14ac:dyDescent="0.3">
      <c r="A10785" t="s">
        <v>1011</v>
      </c>
      <c r="B10785" t="s">
        <v>11510</v>
      </c>
      <c r="C10785" t="s">
        <v>11998</v>
      </c>
      <c r="D10785">
        <v>1</v>
      </c>
      <c r="E10785">
        <v>2.17</v>
      </c>
      <c r="F10785" t="s">
        <v>1820</v>
      </c>
    </row>
    <row r="10786" spans="1:6" x14ac:dyDescent="0.3">
      <c r="A10786" t="s">
        <v>1013</v>
      </c>
      <c r="B10786" t="s">
        <v>11510</v>
      </c>
      <c r="C10786" t="s">
        <v>11999</v>
      </c>
      <c r="D10786">
        <v>1</v>
      </c>
      <c r="E10786">
        <v>2.17</v>
      </c>
      <c r="F10786" t="s">
        <v>1820</v>
      </c>
    </row>
    <row r="10787" spans="1:6" x14ac:dyDescent="0.3">
      <c r="A10787" t="s">
        <v>1015</v>
      </c>
      <c r="B10787" t="s">
        <v>11510</v>
      </c>
      <c r="C10787" t="s">
        <v>12000</v>
      </c>
      <c r="D10787">
        <v>1</v>
      </c>
      <c r="E10787">
        <v>2.17</v>
      </c>
      <c r="F10787" t="s">
        <v>1820</v>
      </c>
    </row>
    <row r="10788" spans="1:6" x14ac:dyDescent="0.3">
      <c r="A10788" t="s">
        <v>1017</v>
      </c>
      <c r="B10788" t="s">
        <v>11510</v>
      </c>
      <c r="C10788" t="s">
        <v>12001</v>
      </c>
      <c r="D10788">
        <v>1</v>
      </c>
      <c r="E10788">
        <v>2.17</v>
      </c>
      <c r="F10788" t="s">
        <v>1820</v>
      </c>
    </row>
    <row r="10789" spans="1:6" x14ac:dyDescent="0.3">
      <c r="A10789" t="s">
        <v>1019</v>
      </c>
      <c r="B10789" t="s">
        <v>11510</v>
      </c>
      <c r="C10789" t="s">
        <v>12002</v>
      </c>
      <c r="D10789">
        <v>1</v>
      </c>
      <c r="E10789">
        <v>2.17</v>
      </c>
      <c r="F10789" t="s">
        <v>1820</v>
      </c>
    </row>
    <row r="10790" spans="1:6" x14ac:dyDescent="0.3">
      <c r="A10790" t="s">
        <v>1021</v>
      </c>
      <c r="B10790" t="s">
        <v>11510</v>
      </c>
      <c r="C10790" t="s">
        <v>12003</v>
      </c>
      <c r="D10790">
        <v>1</v>
      </c>
      <c r="E10790">
        <v>2.17</v>
      </c>
      <c r="F10790" t="s">
        <v>1820</v>
      </c>
    </row>
    <row r="10791" spans="1:6" x14ac:dyDescent="0.3">
      <c r="A10791" t="s">
        <v>1023</v>
      </c>
      <c r="B10791" t="s">
        <v>11510</v>
      </c>
      <c r="C10791" t="s">
        <v>12004</v>
      </c>
      <c r="D10791">
        <v>1</v>
      </c>
      <c r="E10791">
        <v>2.17</v>
      </c>
      <c r="F10791" t="s">
        <v>1820</v>
      </c>
    </row>
    <row r="10792" spans="1:6" x14ac:dyDescent="0.3">
      <c r="A10792" t="s">
        <v>1025</v>
      </c>
      <c r="B10792" t="s">
        <v>11510</v>
      </c>
      <c r="C10792" t="s">
        <v>12005</v>
      </c>
      <c r="D10792">
        <v>1</v>
      </c>
      <c r="E10792">
        <v>2.17</v>
      </c>
      <c r="F10792" t="s">
        <v>1820</v>
      </c>
    </row>
    <row r="10793" spans="1:6" x14ac:dyDescent="0.3">
      <c r="A10793" t="s">
        <v>1027</v>
      </c>
      <c r="B10793" t="s">
        <v>11510</v>
      </c>
      <c r="C10793" t="s">
        <v>12006</v>
      </c>
      <c r="D10793">
        <v>1</v>
      </c>
      <c r="E10793">
        <v>2.17</v>
      </c>
      <c r="F10793" t="s">
        <v>1820</v>
      </c>
    </row>
    <row r="10794" spans="1:6" x14ac:dyDescent="0.3">
      <c r="A10794" t="s">
        <v>1029</v>
      </c>
      <c r="B10794" t="s">
        <v>11510</v>
      </c>
      <c r="C10794" t="s">
        <v>12007</v>
      </c>
      <c r="D10794">
        <v>1</v>
      </c>
      <c r="E10794">
        <v>2.0499999999999998</v>
      </c>
      <c r="F10794" t="s">
        <v>1820</v>
      </c>
    </row>
    <row r="10795" spans="1:6" x14ac:dyDescent="0.3">
      <c r="A10795" t="s">
        <v>1031</v>
      </c>
      <c r="B10795" t="s">
        <v>11510</v>
      </c>
      <c r="C10795" t="s">
        <v>12008</v>
      </c>
      <c r="D10795">
        <v>1</v>
      </c>
      <c r="E10795">
        <v>2.0499999999999998</v>
      </c>
      <c r="F10795" t="s">
        <v>1820</v>
      </c>
    </row>
    <row r="10796" spans="1:6" x14ac:dyDescent="0.3">
      <c r="A10796" t="s">
        <v>1033</v>
      </c>
      <c r="B10796" t="s">
        <v>11510</v>
      </c>
      <c r="C10796" t="s">
        <v>12009</v>
      </c>
      <c r="D10796">
        <v>1</v>
      </c>
      <c r="E10796">
        <v>2.1800000000000002</v>
      </c>
      <c r="F10796" t="s">
        <v>1820</v>
      </c>
    </row>
    <row r="10797" spans="1:6" x14ac:dyDescent="0.3">
      <c r="A10797" t="s">
        <v>1035</v>
      </c>
      <c r="B10797" t="s">
        <v>11510</v>
      </c>
      <c r="C10797" t="s">
        <v>12010</v>
      </c>
      <c r="D10797">
        <v>1</v>
      </c>
      <c r="E10797">
        <v>2.13</v>
      </c>
      <c r="F10797" t="s">
        <v>1820</v>
      </c>
    </row>
    <row r="10798" spans="1:6" x14ac:dyDescent="0.3">
      <c r="A10798" t="s">
        <v>1037</v>
      </c>
      <c r="B10798" t="s">
        <v>11510</v>
      </c>
      <c r="C10798" t="s">
        <v>12011</v>
      </c>
      <c r="D10798">
        <v>1</v>
      </c>
      <c r="E10798">
        <v>2.0499999999999998</v>
      </c>
      <c r="F10798" t="s">
        <v>1820</v>
      </c>
    </row>
    <row r="10799" spans="1:6" x14ac:dyDescent="0.3">
      <c r="A10799" t="s">
        <v>1039</v>
      </c>
      <c r="B10799" t="s">
        <v>11510</v>
      </c>
      <c r="C10799" t="s">
        <v>12012</v>
      </c>
      <c r="D10799">
        <v>1</v>
      </c>
      <c r="E10799">
        <v>2.0499999999999998</v>
      </c>
      <c r="F10799" t="s">
        <v>1820</v>
      </c>
    </row>
    <row r="10800" spans="1:6" x14ac:dyDescent="0.3">
      <c r="A10800" t="s">
        <v>1041</v>
      </c>
      <c r="B10800" t="s">
        <v>11510</v>
      </c>
      <c r="C10800" t="s">
        <v>12013</v>
      </c>
      <c r="D10800">
        <v>1</v>
      </c>
      <c r="E10800">
        <v>2.0499999999999998</v>
      </c>
      <c r="F10800" t="s">
        <v>1820</v>
      </c>
    </row>
    <row r="10801" spans="1:6" x14ac:dyDescent="0.3">
      <c r="A10801" t="s">
        <v>1043</v>
      </c>
      <c r="B10801" t="s">
        <v>11510</v>
      </c>
      <c r="C10801" t="s">
        <v>12014</v>
      </c>
      <c r="D10801">
        <v>1</v>
      </c>
      <c r="E10801">
        <v>2.0499999999999998</v>
      </c>
      <c r="F10801" t="s">
        <v>1820</v>
      </c>
    </row>
    <row r="10802" spans="1:6" x14ac:dyDescent="0.3">
      <c r="A10802" t="s">
        <v>1045</v>
      </c>
      <c r="B10802" t="s">
        <v>11510</v>
      </c>
      <c r="C10802" t="s">
        <v>12015</v>
      </c>
      <c r="D10802">
        <v>1</v>
      </c>
      <c r="E10802">
        <v>2.0499999999999998</v>
      </c>
      <c r="F10802" t="s">
        <v>1820</v>
      </c>
    </row>
    <row r="10803" spans="1:6" x14ac:dyDescent="0.3">
      <c r="A10803" t="s">
        <v>1047</v>
      </c>
      <c r="B10803" t="s">
        <v>11510</v>
      </c>
      <c r="C10803" t="s">
        <v>12016</v>
      </c>
      <c r="D10803">
        <v>1</v>
      </c>
      <c r="E10803">
        <v>2.0499999999999998</v>
      </c>
      <c r="F10803" t="s">
        <v>1820</v>
      </c>
    </row>
    <row r="10804" spans="1:6" x14ac:dyDescent="0.3">
      <c r="A10804" t="s">
        <v>1049</v>
      </c>
      <c r="B10804" t="s">
        <v>11510</v>
      </c>
      <c r="C10804" t="s">
        <v>12017</v>
      </c>
      <c r="D10804">
        <v>1</v>
      </c>
      <c r="E10804">
        <v>2.0499999999999998</v>
      </c>
      <c r="F10804" t="s">
        <v>1820</v>
      </c>
    </row>
    <row r="10805" spans="1:6" x14ac:dyDescent="0.3">
      <c r="A10805" t="s">
        <v>1051</v>
      </c>
      <c r="B10805" t="s">
        <v>11510</v>
      </c>
      <c r="C10805" t="s">
        <v>12018</v>
      </c>
      <c r="D10805">
        <v>1</v>
      </c>
      <c r="E10805">
        <v>2.0499999999999998</v>
      </c>
      <c r="F10805" t="s">
        <v>1820</v>
      </c>
    </row>
    <row r="10806" spans="1:6" x14ac:dyDescent="0.3">
      <c r="A10806" t="s">
        <v>1053</v>
      </c>
      <c r="B10806" t="s">
        <v>11510</v>
      </c>
      <c r="C10806" t="s">
        <v>12019</v>
      </c>
      <c r="D10806">
        <v>1</v>
      </c>
      <c r="E10806">
        <v>2.0499999999999998</v>
      </c>
      <c r="F10806" t="s">
        <v>1820</v>
      </c>
    </row>
    <row r="10807" spans="1:6" x14ac:dyDescent="0.3">
      <c r="A10807" t="s">
        <v>1055</v>
      </c>
      <c r="B10807" t="s">
        <v>11510</v>
      </c>
      <c r="C10807" t="s">
        <v>12020</v>
      </c>
      <c r="D10807">
        <v>1</v>
      </c>
      <c r="E10807">
        <v>2.0499999999999998</v>
      </c>
      <c r="F10807" t="s">
        <v>1820</v>
      </c>
    </row>
    <row r="10808" spans="1:6" x14ac:dyDescent="0.3">
      <c r="A10808" t="s">
        <v>1057</v>
      </c>
      <c r="B10808" t="s">
        <v>11510</v>
      </c>
      <c r="C10808" t="s">
        <v>12021</v>
      </c>
      <c r="D10808">
        <v>1</v>
      </c>
      <c r="E10808">
        <v>2.0499999999999998</v>
      </c>
      <c r="F10808" t="s">
        <v>1820</v>
      </c>
    </row>
    <row r="10809" spans="1:6" x14ac:dyDescent="0.3">
      <c r="A10809" t="s">
        <v>1059</v>
      </c>
      <c r="B10809" t="s">
        <v>11510</v>
      </c>
      <c r="C10809" t="s">
        <v>12022</v>
      </c>
      <c r="D10809">
        <v>1</v>
      </c>
      <c r="E10809">
        <v>2.0499999999999998</v>
      </c>
      <c r="F10809" t="s">
        <v>1820</v>
      </c>
    </row>
    <row r="10810" spans="1:6" x14ac:dyDescent="0.3">
      <c r="A10810" t="s">
        <v>1061</v>
      </c>
      <c r="B10810" t="s">
        <v>11510</v>
      </c>
      <c r="C10810" t="s">
        <v>12023</v>
      </c>
      <c r="D10810">
        <v>1</v>
      </c>
      <c r="E10810">
        <v>2.0499999999999998</v>
      </c>
      <c r="F10810" t="s">
        <v>1820</v>
      </c>
    </row>
    <row r="10811" spans="1:6" x14ac:dyDescent="0.3">
      <c r="A10811" t="s">
        <v>1063</v>
      </c>
      <c r="B10811" t="s">
        <v>11510</v>
      </c>
      <c r="C10811" t="s">
        <v>12024</v>
      </c>
      <c r="D10811">
        <v>1</v>
      </c>
      <c r="E10811">
        <v>2.0499999999999998</v>
      </c>
      <c r="F10811" t="s">
        <v>1820</v>
      </c>
    </row>
    <row r="10812" spans="1:6" x14ac:dyDescent="0.3">
      <c r="A10812" t="s">
        <v>1065</v>
      </c>
      <c r="B10812" t="s">
        <v>11510</v>
      </c>
      <c r="C10812" t="s">
        <v>12025</v>
      </c>
      <c r="D10812">
        <v>1</v>
      </c>
      <c r="E10812">
        <v>0.36</v>
      </c>
      <c r="F10812" t="s">
        <v>2281</v>
      </c>
    </row>
    <row r="10813" spans="1:6" x14ac:dyDescent="0.3">
      <c r="A10813" t="s">
        <v>1068</v>
      </c>
      <c r="B10813" t="s">
        <v>11510</v>
      </c>
      <c r="C10813" t="s">
        <v>12026</v>
      </c>
      <c r="D10813">
        <v>1</v>
      </c>
      <c r="E10813">
        <v>0.36</v>
      </c>
      <c r="F10813" t="s">
        <v>2281</v>
      </c>
    </row>
    <row r="10814" spans="1:6" x14ac:dyDescent="0.3">
      <c r="A10814" t="s">
        <v>1070</v>
      </c>
      <c r="B10814" t="s">
        <v>11510</v>
      </c>
      <c r="C10814" t="s">
        <v>12027</v>
      </c>
      <c r="D10814">
        <v>1</v>
      </c>
      <c r="E10814">
        <v>0.36</v>
      </c>
      <c r="F10814" t="s">
        <v>2281</v>
      </c>
    </row>
    <row r="10815" spans="1:6" x14ac:dyDescent="0.3">
      <c r="A10815" t="s">
        <v>1072</v>
      </c>
      <c r="B10815" t="s">
        <v>11510</v>
      </c>
      <c r="C10815" t="s">
        <v>12028</v>
      </c>
      <c r="D10815">
        <v>1</v>
      </c>
      <c r="E10815">
        <v>0.36</v>
      </c>
      <c r="F10815" t="s">
        <v>2281</v>
      </c>
    </row>
    <row r="10816" spans="1:6" x14ac:dyDescent="0.3">
      <c r="A10816" t="s">
        <v>1074</v>
      </c>
      <c r="B10816" t="s">
        <v>11510</v>
      </c>
      <c r="C10816" t="s">
        <v>12029</v>
      </c>
      <c r="D10816">
        <v>1</v>
      </c>
      <c r="E10816">
        <v>0.36</v>
      </c>
      <c r="F10816" t="s">
        <v>2281</v>
      </c>
    </row>
    <row r="10817" spans="1:6" x14ac:dyDescent="0.3">
      <c r="A10817" t="s">
        <v>1076</v>
      </c>
      <c r="B10817" t="s">
        <v>11510</v>
      </c>
      <c r="C10817" t="s">
        <v>12030</v>
      </c>
      <c r="D10817">
        <v>1</v>
      </c>
      <c r="E10817">
        <v>0.47</v>
      </c>
      <c r="F10817" t="s">
        <v>2281</v>
      </c>
    </row>
    <row r="10818" spans="1:6" x14ac:dyDescent="0.3">
      <c r="A10818" t="s">
        <v>1078</v>
      </c>
      <c r="B10818" t="s">
        <v>11510</v>
      </c>
      <c r="C10818" t="s">
        <v>12031</v>
      </c>
      <c r="D10818">
        <v>1</v>
      </c>
      <c r="E10818">
        <v>0.47</v>
      </c>
      <c r="F10818" t="s">
        <v>2281</v>
      </c>
    </row>
    <row r="10819" spans="1:6" x14ac:dyDescent="0.3">
      <c r="A10819" t="s">
        <v>1080</v>
      </c>
      <c r="B10819" t="s">
        <v>11510</v>
      </c>
      <c r="C10819" t="s">
        <v>12032</v>
      </c>
      <c r="D10819">
        <v>1</v>
      </c>
      <c r="E10819">
        <v>0.7</v>
      </c>
      <c r="F10819" t="s">
        <v>2281</v>
      </c>
    </row>
    <row r="10820" spans="1:6" x14ac:dyDescent="0.3">
      <c r="A10820" t="s">
        <v>1082</v>
      </c>
      <c r="B10820" t="s">
        <v>11510</v>
      </c>
      <c r="C10820" t="s">
        <v>12033</v>
      </c>
      <c r="D10820">
        <v>1</v>
      </c>
      <c r="E10820">
        <v>0.71</v>
      </c>
      <c r="F10820" t="s">
        <v>2281</v>
      </c>
    </row>
    <row r="10821" spans="1:6" x14ac:dyDescent="0.3">
      <c r="A10821" t="s">
        <v>1084</v>
      </c>
      <c r="B10821" t="s">
        <v>11510</v>
      </c>
      <c r="C10821" t="s">
        <v>12034</v>
      </c>
      <c r="D10821">
        <v>1</v>
      </c>
      <c r="E10821">
        <v>0.71</v>
      </c>
      <c r="F10821" t="s">
        <v>2281</v>
      </c>
    </row>
    <row r="10822" spans="1:6" x14ac:dyDescent="0.3">
      <c r="A10822" t="s">
        <v>1086</v>
      </c>
      <c r="B10822" t="s">
        <v>11510</v>
      </c>
      <c r="C10822" t="s">
        <v>12035</v>
      </c>
      <c r="D10822">
        <v>1</v>
      </c>
      <c r="E10822">
        <v>0.7</v>
      </c>
      <c r="F10822" t="s">
        <v>2281</v>
      </c>
    </row>
    <row r="10823" spans="1:6" x14ac:dyDescent="0.3">
      <c r="A10823" t="s">
        <v>1088</v>
      </c>
      <c r="B10823" t="s">
        <v>11510</v>
      </c>
      <c r="C10823" t="s">
        <v>12036</v>
      </c>
      <c r="D10823">
        <v>1</v>
      </c>
      <c r="E10823">
        <v>0.71</v>
      </c>
      <c r="F10823" t="s">
        <v>2281</v>
      </c>
    </row>
    <row r="10824" spans="1:6" x14ac:dyDescent="0.3">
      <c r="A10824" t="s">
        <v>1090</v>
      </c>
      <c r="B10824" t="s">
        <v>11510</v>
      </c>
      <c r="C10824" t="s">
        <v>12037</v>
      </c>
      <c r="D10824">
        <v>1</v>
      </c>
      <c r="E10824">
        <v>0.7</v>
      </c>
      <c r="F10824" t="s">
        <v>2281</v>
      </c>
    </row>
    <row r="10825" spans="1:6" x14ac:dyDescent="0.3">
      <c r="A10825" t="s">
        <v>1092</v>
      </c>
      <c r="B10825" t="s">
        <v>11510</v>
      </c>
      <c r="C10825" t="s">
        <v>12038</v>
      </c>
      <c r="D10825">
        <v>1</v>
      </c>
      <c r="E10825">
        <v>0.7</v>
      </c>
      <c r="F10825" t="s">
        <v>2281</v>
      </c>
    </row>
    <row r="10826" spans="1:6" x14ac:dyDescent="0.3">
      <c r="A10826" t="s">
        <v>1094</v>
      </c>
      <c r="B10826" t="s">
        <v>11510</v>
      </c>
      <c r="C10826" t="s">
        <v>12039</v>
      </c>
      <c r="D10826">
        <v>1</v>
      </c>
      <c r="E10826">
        <v>0.7</v>
      </c>
      <c r="F10826" t="s">
        <v>2281</v>
      </c>
    </row>
    <row r="10827" spans="1:6" x14ac:dyDescent="0.3">
      <c r="A10827" t="s">
        <v>1096</v>
      </c>
      <c r="B10827" t="s">
        <v>11510</v>
      </c>
      <c r="C10827" t="s">
        <v>12040</v>
      </c>
      <c r="D10827">
        <v>1</v>
      </c>
      <c r="E10827">
        <v>0.7</v>
      </c>
      <c r="F10827" t="s">
        <v>2281</v>
      </c>
    </row>
    <row r="10828" spans="1:6" x14ac:dyDescent="0.3">
      <c r="A10828" t="s">
        <v>1098</v>
      </c>
      <c r="B10828" t="s">
        <v>11510</v>
      </c>
      <c r="C10828" t="s">
        <v>12041</v>
      </c>
      <c r="D10828">
        <v>1</v>
      </c>
      <c r="E10828">
        <v>1.1499999999999999</v>
      </c>
      <c r="F10828" t="s">
        <v>2281</v>
      </c>
    </row>
    <row r="10829" spans="1:6" x14ac:dyDescent="0.3">
      <c r="A10829" t="s">
        <v>1100</v>
      </c>
      <c r="B10829" t="s">
        <v>11510</v>
      </c>
      <c r="C10829" t="s">
        <v>12042</v>
      </c>
      <c r="D10829">
        <v>1</v>
      </c>
      <c r="E10829">
        <v>1.1499999999999999</v>
      </c>
      <c r="F10829" t="s">
        <v>2281</v>
      </c>
    </row>
    <row r="10830" spans="1:6" x14ac:dyDescent="0.3">
      <c r="A10830" t="s">
        <v>1102</v>
      </c>
      <c r="B10830" t="s">
        <v>11510</v>
      </c>
      <c r="C10830" t="s">
        <v>12043</v>
      </c>
      <c r="D10830">
        <v>1</v>
      </c>
      <c r="E10830">
        <v>1.1499999999999999</v>
      </c>
      <c r="F10830" t="s">
        <v>2281</v>
      </c>
    </row>
    <row r="10831" spans="1:6" x14ac:dyDescent="0.3">
      <c r="A10831" t="s">
        <v>1104</v>
      </c>
      <c r="B10831" t="s">
        <v>11510</v>
      </c>
      <c r="C10831" t="s">
        <v>12044</v>
      </c>
      <c r="D10831">
        <v>1</v>
      </c>
      <c r="E10831">
        <v>1.1499999999999999</v>
      </c>
      <c r="F10831" t="s">
        <v>2281</v>
      </c>
    </row>
    <row r="10832" spans="1:6" x14ac:dyDescent="0.3">
      <c r="A10832" t="s">
        <v>1106</v>
      </c>
      <c r="B10832" t="s">
        <v>11510</v>
      </c>
      <c r="C10832" t="s">
        <v>12045</v>
      </c>
      <c r="D10832">
        <v>1</v>
      </c>
      <c r="E10832">
        <v>1.1499999999999999</v>
      </c>
      <c r="F10832" t="s">
        <v>2281</v>
      </c>
    </row>
    <row r="10833" spans="1:6" x14ac:dyDescent="0.3">
      <c r="A10833" t="s">
        <v>1108</v>
      </c>
      <c r="B10833" t="s">
        <v>11510</v>
      </c>
      <c r="C10833" t="s">
        <v>12046</v>
      </c>
      <c r="D10833">
        <v>1</v>
      </c>
      <c r="E10833">
        <v>1.1499999999999999</v>
      </c>
      <c r="F10833" t="s">
        <v>2281</v>
      </c>
    </row>
    <row r="10834" spans="1:6" x14ac:dyDescent="0.3">
      <c r="A10834" t="s">
        <v>1110</v>
      </c>
      <c r="B10834" t="s">
        <v>11510</v>
      </c>
      <c r="C10834" t="s">
        <v>12047</v>
      </c>
      <c r="D10834">
        <v>1</v>
      </c>
      <c r="E10834">
        <v>1.1499999999999999</v>
      </c>
      <c r="F10834" t="s">
        <v>2281</v>
      </c>
    </row>
    <row r="10835" spans="1:6" x14ac:dyDescent="0.3">
      <c r="A10835" t="s">
        <v>1112</v>
      </c>
      <c r="B10835" t="s">
        <v>11510</v>
      </c>
      <c r="C10835" t="s">
        <v>12048</v>
      </c>
      <c r="D10835">
        <v>1</v>
      </c>
      <c r="E10835">
        <v>1.1499999999999999</v>
      </c>
      <c r="F10835" t="s">
        <v>2281</v>
      </c>
    </row>
    <row r="10836" spans="1:6" x14ac:dyDescent="0.3">
      <c r="A10836" t="s">
        <v>1114</v>
      </c>
      <c r="B10836" t="s">
        <v>11510</v>
      </c>
      <c r="C10836" t="s">
        <v>12049</v>
      </c>
      <c r="D10836">
        <v>1</v>
      </c>
      <c r="E10836">
        <v>1.1499999999999999</v>
      </c>
      <c r="F10836" t="s">
        <v>2281</v>
      </c>
    </row>
    <row r="10837" spans="1:6" x14ac:dyDescent="0.3">
      <c r="A10837" t="s">
        <v>1116</v>
      </c>
      <c r="B10837" t="s">
        <v>11510</v>
      </c>
      <c r="C10837" t="s">
        <v>12050</v>
      </c>
      <c r="D10837">
        <v>1</v>
      </c>
      <c r="E10837">
        <v>1.1499999999999999</v>
      </c>
      <c r="F10837" t="s">
        <v>2281</v>
      </c>
    </row>
    <row r="10838" spans="1:6" x14ac:dyDescent="0.3">
      <c r="A10838" t="s">
        <v>1118</v>
      </c>
      <c r="B10838" t="s">
        <v>11510</v>
      </c>
      <c r="C10838" t="s">
        <v>12051</v>
      </c>
      <c r="D10838">
        <v>1</v>
      </c>
      <c r="E10838">
        <v>1.1499999999999999</v>
      </c>
      <c r="F10838" t="s">
        <v>2281</v>
      </c>
    </row>
    <row r="10839" spans="1:6" x14ac:dyDescent="0.3">
      <c r="A10839" t="s">
        <v>1120</v>
      </c>
      <c r="B10839" t="s">
        <v>11510</v>
      </c>
      <c r="C10839" t="s">
        <v>12052</v>
      </c>
      <c r="D10839">
        <v>1</v>
      </c>
      <c r="E10839">
        <v>1.1499999999999999</v>
      </c>
      <c r="F10839" t="s">
        <v>2281</v>
      </c>
    </row>
    <row r="10840" spans="1:6" x14ac:dyDescent="0.3">
      <c r="A10840" t="s">
        <v>1122</v>
      </c>
      <c r="B10840" t="s">
        <v>11510</v>
      </c>
      <c r="C10840" t="s">
        <v>12053</v>
      </c>
      <c r="D10840">
        <v>1</v>
      </c>
      <c r="E10840">
        <v>1.1499999999999999</v>
      </c>
      <c r="F10840" t="s">
        <v>2281</v>
      </c>
    </row>
    <row r="10841" spans="1:6" x14ac:dyDescent="0.3">
      <c r="A10841" t="s">
        <v>1124</v>
      </c>
      <c r="B10841" t="s">
        <v>11510</v>
      </c>
      <c r="C10841" t="s">
        <v>12054</v>
      </c>
      <c r="D10841">
        <v>1</v>
      </c>
      <c r="E10841">
        <v>1.1499999999999999</v>
      </c>
      <c r="F10841" t="s">
        <v>2281</v>
      </c>
    </row>
    <row r="10842" spans="1:6" x14ac:dyDescent="0.3">
      <c r="A10842" t="s">
        <v>1126</v>
      </c>
      <c r="B10842" t="s">
        <v>11510</v>
      </c>
      <c r="C10842" t="s">
        <v>12055</v>
      </c>
      <c r="D10842">
        <v>1</v>
      </c>
      <c r="E10842">
        <v>1.1499999999999999</v>
      </c>
      <c r="F10842" t="s">
        <v>2281</v>
      </c>
    </row>
    <row r="10843" spans="1:6" x14ac:dyDescent="0.3">
      <c r="A10843" t="s">
        <v>1128</v>
      </c>
      <c r="B10843" t="s">
        <v>11510</v>
      </c>
      <c r="C10843" t="s">
        <v>12056</v>
      </c>
      <c r="D10843">
        <v>1</v>
      </c>
      <c r="E10843">
        <v>1.1499999999999999</v>
      </c>
      <c r="F10843" t="s">
        <v>2281</v>
      </c>
    </row>
    <row r="10844" spans="1:6" x14ac:dyDescent="0.3">
      <c r="A10844" t="s">
        <v>1130</v>
      </c>
      <c r="B10844" t="s">
        <v>11510</v>
      </c>
      <c r="C10844" t="s">
        <v>12057</v>
      </c>
      <c r="D10844">
        <v>1</v>
      </c>
      <c r="E10844">
        <v>1.1499999999999999</v>
      </c>
      <c r="F10844" t="s">
        <v>2281</v>
      </c>
    </row>
    <row r="10845" spans="1:6" x14ac:dyDescent="0.3">
      <c r="A10845" t="s">
        <v>1132</v>
      </c>
      <c r="B10845" t="s">
        <v>11510</v>
      </c>
      <c r="C10845" t="s">
        <v>12058</v>
      </c>
      <c r="D10845">
        <v>1</v>
      </c>
      <c r="E10845">
        <v>1.1499999999999999</v>
      </c>
      <c r="F10845" t="s">
        <v>2281</v>
      </c>
    </row>
    <row r="10846" spans="1:6" x14ac:dyDescent="0.3">
      <c r="A10846" t="s">
        <v>1134</v>
      </c>
      <c r="B10846" t="s">
        <v>11510</v>
      </c>
      <c r="C10846" t="s">
        <v>12059</v>
      </c>
      <c r="D10846">
        <v>1</v>
      </c>
      <c r="E10846">
        <v>1.1499999999999999</v>
      </c>
      <c r="F10846" t="s">
        <v>2281</v>
      </c>
    </row>
    <row r="10847" spans="1:6" x14ac:dyDescent="0.3">
      <c r="A10847" t="s">
        <v>1136</v>
      </c>
      <c r="B10847" t="s">
        <v>11510</v>
      </c>
      <c r="C10847" t="s">
        <v>12060</v>
      </c>
      <c r="D10847">
        <v>1</v>
      </c>
      <c r="E10847">
        <v>1.1499999999999999</v>
      </c>
      <c r="F10847" t="s">
        <v>2281</v>
      </c>
    </row>
    <row r="10848" spans="1:6" x14ac:dyDescent="0.3">
      <c r="A10848" t="s">
        <v>1138</v>
      </c>
      <c r="B10848" t="s">
        <v>11510</v>
      </c>
      <c r="C10848" t="s">
        <v>12061</v>
      </c>
      <c r="D10848">
        <v>1</v>
      </c>
      <c r="E10848">
        <v>1.1499999999999999</v>
      </c>
      <c r="F10848" t="s">
        <v>2281</v>
      </c>
    </row>
    <row r="10849" spans="1:6" x14ac:dyDescent="0.3">
      <c r="A10849" t="s">
        <v>1140</v>
      </c>
      <c r="B10849" t="s">
        <v>11510</v>
      </c>
      <c r="C10849" t="s">
        <v>12062</v>
      </c>
      <c r="D10849">
        <v>1</v>
      </c>
      <c r="E10849">
        <v>1.1499999999999999</v>
      </c>
      <c r="F10849" t="s">
        <v>2281</v>
      </c>
    </row>
    <row r="10850" spans="1:6" x14ac:dyDescent="0.3">
      <c r="A10850" t="s">
        <v>1142</v>
      </c>
      <c r="B10850" t="s">
        <v>11510</v>
      </c>
      <c r="C10850" t="s">
        <v>12063</v>
      </c>
      <c r="D10850">
        <v>1</v>
      </c>
      <c r="E10850">
        <v>0.71</v>
      </c>
      <c r="F10850" t="s">
        <v>2281</v>
      </c>
    </row>
    <row r="10851" spans="1:6" x14ac:dyDescent="0.3">
      <c r="A10851" t="s">
        <v>1144</v>
      </c>
      <c r="B10851" t="s">
        <v>11510</v>
      </c>
      <c r="C10851" t="s">
        <v>12064</v>
      </c>
      <c r="D10851">
        <v>1</v>
      </c>
      <c r="E10851">
        <v>0.71</v>
      </c>
      <c r="F10851" t="s">
        <v>2281</v>
      </c>
    </row>
    <row r="10852" spans="1:6" x14ac:dyDescent="0.3">
      <c r="A10852" t="s">
        <v>1146</v>
      </c>
      <c r="B10852" t="s">
        <v>11510</v>
      </c>
      <c r="C10852" t="s">
        <v>12065</v>
      </c>
      <c r="D10852">
        <v>1</v>
      </c>
      <c r="E10852">
        <v>0.71</v>
      </c>
      <c r="F10852" t="s">
        <v>2281</v>
      </c>
    </row>
    <row r="10853" spans="1:6" x14ac:dyDescent="0.3">
      <c r="A10853" t="s">
        <v>1148</v>
      </c>
      <c r="B10853" t="s">
        <v>11510</v>
      </c>
      <c r="C10853" t="s">
        <v>12066</v>
      </c>
      <c r="D10853">
        <v>1</v>
      </c>
      <c r="E10853">
        <v>0.71</v>
      </c>
      <c r="F10853" t="s">
        <v>2281</v>
      </c>
    </row>
    <row r="10854" spans="1:6" x14ac:dyDescent="0.3">
      <c r="A10854" t="s">
        <v>1150</v>
      </c>
      <c r="B10854" t="s">
        <v>11510</v>
      </c>
      <c r="C10854" t="s">
        <v>12067</v>
      </c>
      <c r="D10854">
        <v>1</v>
      </c>
      <c r="E10854">
        <v>0.71</v>
      </c>
      <c r="F10854" t="s">
        <v>2281</v>
      </c>
    </row>
    <row r="10855" spans="1:6" x14ac:dyDescent="0.3">
      <c r="A10855" t="s">
        <v>1152</v>
      </c>
      <c r="B10855" t="s">
        <v>11510</v>
      </c>
      <c r="C10855" t="s">
        <v>12068</v>
      </c>
      <c r="D10855">
        <v>1</v>
      </c>
      <c r="E10855">
        <v>0.71</v>
      </c>
      <c r="F10855" t="s">
        <v>2281</v>
      </c>
    </row>
    <row r="10856" spans="1:6" x14ac:dyDescent="0.3">
      <c r="A10856" t="s">
        <v>1154</v>
      </c>
      <c r="B10856" t="s">
        <v>11510</v>
      </c>
      <c r="C10856" t="s">
        <v>12069</v>
      </c>
      <c r="D10856">
        <v>1</v>
      </c>
      <c r="E10856">
        <v>0.71</v>
      </c>
      <c r="F10856" t="s">
        <v>2281</v>
      </c>
    </row>
    <row r="10857" spans="1:6" x14ac:dyDescent="0.3">
      <c r="A10857" t="s">
        <v>1156</v>
      </c>
      <c r="B10857" t="s">
        <v>11510</v>
      </c>
      <c r="C10857" t="s">
        <v>12070</v>
      </c>
      <c r="D10857">
        <v>1</v>
      </c>
      <c r="E10857">
        <v>0.71</v>
      </c>
      <c r="F10857" t="s">
        <v>2281</v>
      </c>
    </row>
    <row r="10858" spans="1:6" x14ac:dyDescent="0.3">
      <c r="A10858" t="s">
        <v>1158</v>
      </c>
      <c r="B10858" t="s">
        <v>11510</v>
      </c>
      <c r="C10858" t="s">
        <v>12071</v>
      </c>
      <c r="D10858">
        <v>1</v>
      </c>
      <c r="E10858">
        <v>1.1499999999999999</v>
      </c>
      <c r="F10858" t="s">
        <v>2281</v>
      </c>
    </row>
    <row r="10859" spans="1:6" x14ac:dyDescent="0.3">
      <c r="A10859" t="s">
        <v>1160</v>
      </c>
      <c r="B10859" t="s">
        <v>11510</v>
      </c>
      <c r="C10859" t="s">
        <v>12072</v>
      </c>
      <c r="D10859">
        <v>1</v>
      </c>
      <c r="E10859">
        <v>1.1499999999999999</v>
      </c>
      <c r="F10859" t="s">
        <v>2281</v>
      </c>
    </row>
    <row r="10860" spans="1:6" x14ac:dyDescent="0.3">
      <c r="A10860" t="s">
        <v>1162</v>
      </c>
      <c r="B10860" t="s">
        <v>11510</v>
      </c>
      <c r="C10860" t="s">
        <v>12073</v>
      </c>
      <c r="D10860">
        <v>1</v>
      </c>
      <c r="E10860">
        <v>1.1499999999999999</v>
      </c>
      <c r="F10860" t="s">
        <v>2281</v>
      </c>
    </row>
    <row r="10861" spans="1:6" x14ac:dyDescent="0.3">
      <c r="A10861" t="s">
        <v>1164</v>
      </c>
      <c r="B10861" t="s">
        <v>11510</v>
      </c>
      <c r="C10861" t="s">
        <v>12074</v>
      </c>
      <c r="D10861">
        <v>1</v>
      </c>
      <c r="E10861">
        <v>1.1499999999999999</v>
      </c>
      <c r="F10861" t="s">
        <v>2281</v>
      </c>
    </row>
    <row r="10862" spans="1:6" x14ac:dyDescent="0.3">
      <c r="A10862" t="s">
        <v>1166</v>
      </c>
      <c r="B10862" t="s">
        <v>11510</v>
      </c>
      <c r="C10862" t="s">
        <v>12075</v>
      </c>
      <c r="D10862">
        <v>1</v>
      </c>
      <c r="E10862">
        <v>1.1499999999999999</v>
      </c>
      <c r="F10862" t="s">
        <v>2281</v>
      </c>
    </row>
    <row r="10863" spans="1:6" x14ac:dyDescent="0.3">
      <c r="A10863" t="s">
        <v>1168</v>
      </c>
      <c r="B10863" t="s">
        <v>11510</v>
      </c>
      <c r="C10863" t="s">
        <v>12076</v>
      </c>
      <c r="D10863">
        <v>1</v>
      </c>
      <c r="E10863">
        <v>1.1499999999999999</v>
      </c>
      <c r="F10863" t="s">
        <v>2281</v>
      </c>
    </row>
    <row r="10864" spans="1:6" x14ac:dyDescent="0.3">
      <c r="A10864" t="s">
        <v>1170</v>
      </c>
      <c r="B10864" t="s">
        <v>11510</v>
      </c>
      <c r="C10864" t="s">
        <v>12077</v>
      </c>
      <c r="D10864">
        <v>1</v>
      </c>
      <c r="E10864">
        <v>0.7</v>
      </c>
      <c r="F10864" t="s">
        <v>2281</v>
      </c>
    </row>
    <row r="10865" spans="1:6" x14ac:dyDescent="0.3">
      <c r="A10865" t="s">
        <v>1172</v>
      </c>
      <c r="B10865" t="s">
        <v>11510</v>
      </c>
      <c r="C10865" t="s">
        <v>12078</v>
      </c>
      <c r="D10865">
        <v>1</v>
      </c>
      <c r="E10865">
        <v>0.7</v>
      </c>
      <c r="F10865" t="s">
        <v>2281</v>
      </c>
    </row>
    <row r="10866" spans="1:6" x14ac:dyDescent="0.3">
      <c r="A10866" t="s">
        <v>1174</v>
      </c>
      <c r="B10866" t="s">
        <v>11510</v>
      </c>
      <c r="C10866" t="s">
        <v>12079</v>
      </c>
      <c r="D10866">
        <v>1</v>
      </c>
      <c r="E10866">
        <v>1.1499999999999999</v>
      </c>
      <c r="F10866" t="s">
        <v>2281</v>
      </c>
    </row>
    <row r="10867" spans="1:6" x14ac:dyDescent="0.3">
      <c r="A10867" t="s">
        <v>1176</v>
      </c>
      <c r="B10867" t="s">
        <v>11510</v>
      </c>
      <c r="C10867" t="s">
        <v>12080</v>
      </c>
      <c r="D10867">
        <v>1</v>
      </c>
      <c r="E10867">
        <v>1.1499999999999999</v>
      </c>
      <c r="F10867" t="s">
        <v>2281</v>
      </c>
    </row>
    <row r="10868" spans="1:6" x14ac:dyDescent="0.3">
      <c r="A10868" t="s">
        <v>1178</v>
      </c>
      <c r="B10868" t="s">
        <v>11510</v>
      </c>
      <c r="C10868" t="s">
        <v>12081</v>
      </c>
      <c r="D10868">
        <v>1</v>
      </c>
      <c r="E10868">
        <v>0.47</v>
      </c>
      <c r="F10868" t="s">
        <v>2281</v>
      </c>
    </row>
    <row r="10869" spans="1:6" x14ac:dyDescent="0.3">
      <c r="A10869" t="s">
        <v>1180</v>
      </c>
      <c r="B10869" t="s">
        <v>11510</v>
      </c>
      <c r="C10869" t="s">
        <v>12082</v>
      </c>
      <c r="D10869">
        <v>1</v>
      </c>
      <c r="E10869">
        <v>1.1499999999999999</v>
      </c>
      <c r="F10869" t="s">
        <v>2281</v>
      </c>
    </row>
    <row r="10870" spans="1:6" x14ac:dyDescent="0.3">
      <c r="A10870" t="s">
        <v>37</v>
      </c>
      <c r="B10870" t="s">
        <v>33</v>
      </c>
      <c r="C10870" t="s">
        <v>12083</v>
      </c>
      <c r="D10870">
        <v>1</v>
      </c>
      <c r="E10870">
        <v>0.32</v>
      </c>
      <c r="F10870" t="s">
        <v>1194</v>
      </c>
    </row>
    <row r="10871" spans="1:6" x14ac:dyDescent="0.3">
      <c r="A10871" t="s">
        <v>39</v>
      </c>
      <c r="B10871" t="s">
        <v>33</v>
      </c>
      <c r="C10871" t="s">
        <v>12084</v>
      </c>
      <c r="D10871">
        <v>1</v>
      </c>
      <c r="E10871">
        <v>1.3</v>
      </c>
      <c r="F10871" t="s">
        <v>1765</v>
      </c>
    </row>
    <row r="10872" spans="1:6" x14ac:dyDescent="0.3">
      <c r="A10872" t="s">
        <v>23</v>
      </c>
      <c r="B10872" t="s">
        <v>33</v>
      </c>
      <c r="C10872" t="s">
        <v>12085</v>
      </c>
      <c r="D10872">
        <v>1</v>
      </c>
      <c r="E10872">
        <v>1.39</v>
      </c>
      <c r="F10872" t="s">
        <v>1191</v>
      </c>
    </row>
    <row r="10873" spans="1:6" x14ac:dyDescent="0.3">
      <c r="A10873" t="s">
        <v>42</v>
      </c>
      <c r="B10873" t="s">
        <v>33</v>
      </c>
      <c r="C10873" t="s">
        <v>12086</v>
      </c>
      <c r="D10873">
        <v>1</v>
      </c>
      <c r="E10873">
        <v>1.39</v>
      </c>
      <c r="F10873" t="s">
        <v>1194</v>
      </c>
    </row>
    <row r="10874" spans="1:6" x14ac:dyDescent="0.3">
      <c r="A10874" t="s">
        <v>44</v>
      </c>
      <c r="B10874" t="s">
        <v>33</v>
      </c>
      <c r="C10874" t="s">
        <v>12087</v>
      </c>
      <c r="D10874">
        <v>1</v>
      </c>
      <c r="E10874">
        <v>1.42</v>
      </c>
      <c r="F10874" t="s">
        <v>1194</v>
      </c>
    </row>
    <row r="10875" spans="1:6" x14ac:dyDescent="0.3">
      <c r="A10875" t="s">
        <v>46</v>
      </c>
      <c r="B10875" t="s">
        <v>33</v>
      </c>
      <c r="C10875" t="s">
        <v>12088</v>
      </c>
      <c r="D10875">
        <v>1</v>
      </c>
      <c r="E10875">
        <v>2.1800000000000002</v>
      </c>
      <c r="F10875" t="s">
        <v>1194</v>
      </c>
    </row>
    <row r="10876" spans="1:6" x14ac:dyDescent="0.3">
      <c r="A10876" t="s">
        <v>48</v>
      </c>
      <c r="B10876" t="s">
        <v>33</v>
      </c>
      <c r="C10876" t="s">
        <v>12089</v>
      </c>
      <c r="D10876">
        <v>1</v>
      </c>
      <c r="E10876">
        <v>1.46</v>
      </c>
      <c r="F10876" t="s">
        <v>1765</v>
      </c>
    </row>
    <row r="10877" spans="1:6" x14ac:dyDescent="0.3">
      <c r="A10877" t="s">
        <v>50</v>
      </c>
      <c r="B10877" t="s">
        <v>33</v>
      </c>
      <c r="C10877" t="s">
        <v>12090</v>
      </c>
      <c r="D10877">
        <v>1</v>
      </c>
      <c r="E10877">
        <v>1.36</v>
      </c>
      <c r="F10877" t="s">
        <v>1191</v>
      </c>
    </row>
    <row r="10878" spans="1:6" x14ac:dyDescent="0.3">
      <c r="A10878" t="s">
        <v>52</v>
      </c>
      <c r="B10878" t="s">
        <v>33</v>
      </c>
      <c r="C10878" t="s">
        <v>12091</v>
      </c>
      <c r="D10878">
        <v>1</v>
      </c>
      <c r="E10878">
        <v>26.64</v>
      </c>
      <c r="F10878" t="s">
        <v>1194</v>
      </c>
    </row>
    <row r="10879" spans="1:6" x14ac:dyDescent="0.3">
      <c r="A10879" t="s">
        <v>54</v>
      </c>
      <c r="B10879" t="s">
        <v>33</v>
      </c>
      <c r="C10879" t="s">
        <v>12092</v>
      </c>
      <c r="D10879">
        <v>1</v>
      </c>
      <c r="E10879">
        <v>3.08</v>
      </c>
      <c r="F10879" t="s">
        <v>1194</v>
      </c>
    </row>
    <row r="10880" spans="1:6" x14ac:dyDescent="0.3">
      <c r="A10880" t="s">
        <v>57</v>
      </c>
      <c r="B10880" t="s">
        <v>33</v>
      </c>
      <c r="C10880" t="s">
        <v>12093</v>
      </c>
      <c r="D10880">
        <v>1</v>
      </c>
      <c r="E10880">
        <v>4.3600000000000003</v>
      </c>
      <c r="F10880" t="s">
        <v>1194</v>
      </c>
    </row>
    <row r="10881" spans="1:6" x14ac:dyDescent="0.3">
      <c r="A10881" t="s">
        <v>59</v>
      </c>
      <c r="B10881" t="s">
        <v>33</v>
      </c>
      <c r="C10881" t="s">
        <v>12094</v>
      </c>
      <c r="D10881">
        <v>1</v>
      </c>
      <c r="E10881">
        <v>1.31</v>
      </c>
      <c r="F10881" t="s">
        <v>1194</v>
      </c>
    </row>
    <row r="10882" spans="1:6" x14ac:dyDescent="0.3">
      <c r="A10882" t="s">
        <v>61</v>
      </c>
      <c r="B10882" t="s">
        <v>33</v>
      </c>
      <c r="C10882" t="s">
        <v>12095</v>
      </c>
      <c r="D10882">
        <v>1</v>
      </c>
      <c r="E10882">
        <v>2.85</v>
      </c>
      <c r="F10882" t="s">
        <v>1194</v>
      </c>
    </row>
    <row r="10883" spans="1:6" x14ac:dyDescent="0.3">
      <c r="A10883" t="s">
        <v>63</v>
      </c>
      <c r="B10883" t="s">
        <v>33</v>
      </c>
      <c r="C10883" t="s">
        <v>12096</v>
      </c>
      <c r="D10883">
        <v>1</v>
      </c>
      <c r="E10883">
        <v>0.94</v>
      </c>
      <c r="F10883" t="s">
        <v>1194</v>
      </c>
    </row>
    <row r="10884" spans="1:6" x14ac:dyDescent="0.3">
      <c r="A10884" t="s">
        <v>65</v>
      </c>
      <c r="B10884" t="s">
        <v>33</v>
      </c>
      <c r="C10884" t="s">
        <v>12097</v>
      </c>
      <c r="D10884">
        <v>1</v>
      </c>
      <c r="E10884">
        <v>1.54</v>
      </c>
      <c r="F10884" t="s">
        <v>1194</v>
      </c>
    </row>
    <row r="10885" spans="1:6" x14ac:dyDescent="0.3">
      <c r="A10885" t="s">
        <v>67</v>
      </c>
      <c r="B10885" t="s">
        <v>33</v>
      </c>
      <c r="C10885" t="s">
        <v>12098</v>
      </c>
      <c r="D10885">
        <v>1</v>
      </c>
      <c r="E10885">
        <v>2.85</v>
      </c>
      <c r="F10885" t="s">
        <v>1194</v>
      </c>
    </row>
    <row r="10886" spans="1:6" x14ac:dyDescent="0.3">
      <c r="A10886" t="s">
        <v>69</v>
      </c>
      <c r="B10886" t="s">
        <v>33</v>
      </c>
      <c r="C10886" t="s">
        <v>12099</v>
      </c>
      <c r="D10886">
        <v>1</v>
      </c>
      <c r="E10886">
        <v>2.78</v>
      </c>
      <c r="F10886" t="s">
        <v>1194</v>
      </c>
    </row>
    <row r="10887" spans="1:6" x14ac:dyDescent="0.3">
      <c r="A10887" t="s">
        <v>71</v>
      </c>
      <c r="B10887" t="s">
        <v>33</v>
      </c>
      <c r="C10887" t="s">
        <v>12100</v>
      </c>
      <c r="D10887">
        <v>1</v>
      </c>
      <c r="E10887">
        <v>1.29</v>
      </c>
      <c r="F10887" t="s">
        <v>1194</v>
      </c>
    </row>
    <row r="10888" spans="1:6" x14ac:dyDescent="0.3">
      <c r="A10888" t="s">
        <v>73</v>
      </c>
      <c r="B10888" t="s">
        <v>33</v>
      </c>
      <c r="C10888" t="s">
        <v>12101</v>
      </c>
      <c r="D10888">
        <v>1</v>
      </c>
      <c r="E10888">
        <v>2.13</v>
      </c>
      <c r="F10888" t="s">
        <v>1194</v>
      </c>
    </row>
    <row r="10889" spans="1:6" x14ac:dyDescent="0.3">
      <c r="A10889" t="s">
        <v>75</v>
      </c>
      <c r="B10889" t="s">
        <v>33</v>
      </c>
      <c r="C10889" t="s">
        <v>12102</v>
      </c>
      <c r="D10889">
        <v>1</v>
      </c>
      <c r="E10889">
        <v>2.19</v>
      </c>
      <c r="F10889" t="s">
        <v>1194</v>
      </c>
    </row>
    <row r="10890" spans="1:6" x14ac:dyDescent="0.3">
      <c r="A10890" t="s">
        <v>77</v>
      </c>
      <c r="B10890" t="s">
        <v>33</v>
      </c>
      <c r="C10890" t="s">
        <v>12103</v>
      </c>
      <c r="D10890">
        <v>1</v>
      </c>
      <c r="E10890">
        <v>3.37</v>
      </c>
      <c r="F10890" t="s">
        <v>1194</v>
      </c>
    </row>
    <row r="10891" spans="1:6" x14ac:dyDescent="0.3">
      <c r="A10891" t="s">
        <v>79</v>
      </c>
      <c r="B10891" t="s">
        <v>33</v>
      </c>
      <c r="C10891" t="s">
        <v>12104</v>
      </c>
      <c r="D10891">
        <v>1</v>
      </c>
      <c r="E10891">
        <v>2.9</v>
      </c>
      <c r="F10891" t="s">
        <v>1194</v>
      </c>
    </row>
    <row r="10892" spans="1:6" x14ac:dyDescent="0.3">
      <c r="A10892" t="s">
        <v>81</v>
      </c>
      <c r="B10892" t="s">
        <v>33</v>
      </c>
      <c r="C10892" t="s">
        <v>12105</v>
      </c>
      <c r="D10892">
        <v>1</v>
      </c>
      <c r="E10892">
        <v>2.9</v>
      </c>
      <c r="F10892" t="s">
        <v>1194</v>
      </c>
    </row>
    <row r="10893" spans="1:6" x14ac:dyDescent="0.3">
      <c r="A10893" t="s">
        <v>83</v>
      </c>
      <c r="B10893" t="s">
        <v>33</v>
      </c>
      <c r="C10893" t="s">
        <v>12106</v>
      </c>
      <c r="D10893">
        <v>1</v>
      </c>
      <c r="E10893">
        <v>4.8099999999999996</v>
      </c>
      <c r="F10893" t="s">
        <v>1194</v>
      </c>
    </row>
    <row r="10894" spans="1:6" x14ac:dyDescent="0.3">
      <c r="A10894" t="s">
        <v>85</v>
      </c>
      <c r="B10894" t="s">
        <v>33</v>
      </c>
      <c r="C10894" t="s">
        <v>12107</v>
      </c>
      <c r="D10894">
        <v>1</v>
      </c>
      <c r="E10894">
        <v>2.83</v>
      </c>
      <c r="F10894" t="s">
        <v>1194</v>
      </c>
    </row>
    <row r="10895" spans="1:6" x14ac:dyDescent="0.3">
      <c r="A10895" t="s">
        <v>87</v>
      </c>
      <c r="B10895" t="s">
        <v>33</v>
      </c>
      <c r="C10895" t="s">
        <v>12108</v>
      </c>
      <c r="D10895">
        <v>1</v>
      </c>
      <c r="E10895">
        <v>2.41</v>
      </c>
      <c r="F10895" t="s">
        <v>1194</v>
      </c>
    </row>
    <row r="10896" spans="1:6" x14ac:dyDescent="0.3">
      <c r="A10896" t="s">
        <v>89</v>
      </c>
      <c r="B10896" t="s">
        <v>33</v>
      </c>
      <c r="C10896" t="s">
        <v>12109</v>
      </c>
      <c r="D10896">
        <v>1</v>
      </c>
      <c r="E10896">
        <v>2.69</v>
      </c>
      <c r="F10896" t="s">
        <v>1194</v>
      </c>
    </row>
    <row r="10897" spans="1:6" x14ac:dyDescent="0.3">
      <c r="A10897" t="s">
        <v>91</v>
      </c>
      <c r="B10897" t="s">
        <v>33</v>
      </c>
      <c r="C10897" t="s">
        <v>12110</v>
      </c>
      <c r="D10897">
        <v>1</v>
      </c>
      <c r="E10897">
        <v>1.31</v>
      </c>
      <c r="F10897" t="s">
        <v>1194</v>
      </c>
    </row>
    <row r="10898" spans="1:6" x14ac:dyDescent="0.3">
      <c r="A10898" t="s">
        <v>93</v>
      </c>
      <c r="B10898" t="s">
        <v>33</v>
      </c>
      <c r="C10898" t="s">
        <v>12111</v>
      </c>
      <c r="D10898">
        <v>1</v>
      </c>
      <c r="E10898">
        <v>1.53</v>
      </c>
      <c r="F10898" t="s">
        <v>1194</v>
      </c>
    </row>
    <row r="10899" spans="1:6" x14ac:dyDescent="0.3">
      <c r="A10899" t="s">
        <v>95</v>
      </c>
      <c r="B10899" t="s">
        <v>33</v>
      </c>
      <c r="C10899" t="s">
        <v>12112</v>
      </c>
      <c r="D10899">
        <v>1</v>
      </c>
      <c r="E10899">
        <v>1.05</v>
      </c>
      <c r="F10899" t="s">
        <v>1194</v>
      </c>
    </row>
    <row r="10900" spans="1:6" x14ac:dyDescent="0.3">
      <c r="A10900" t="s">
        <v>97</v>
      </c>
      <c r="B10900" t="s">
        <v>33</v>
      </c>
      <c r="C10900" t="s">
        <v>12113</v>
      </c>
      <c r="D10900">
        <v>1</v>
      </c>
      <c r="E10900">
        <v>1.04</v>
      </c>
      <c r="F10900" t="s">
        <v>1194</v>
      </c>
    </row>
    <row r="10901" spans="1:6" x14ac:dyDescent="0.3">
      <c r="A10901" t="s">
        <v>99</v>
      </c>
      <c r="B10901" t="s">
        <v>33</v>
      </c>
      <c r="C10901" t="s">
        <v>12114</v>
      </c>
      <c r="D10901">
        <v>1</v>
      </c>
      <c r="E10901">
        <v>0.67</v>
      </c>
      <c r="F10901" t="s">
        <v>1194</v>
      </c>
    </row>
    <row r="10902" spans="1:6" x14ac:dyDescent="0.3">
      <c r="A10902" t="s">
        <v>101</v>
      </c>
      <c r="B10902" t="s">
        <v>33</v>
      </c>
      <c r="C10902" t="s">
        <v>12115</v>
      </c>
      <c r="D10902">
        <v>1</v>
      </c>
      <c r="E10902">
        <v>2.0699999999999998</v>
      </c>
      <c r="F10902" t="s">
        <v>1194</v>
      </c>
    </row>
    <row r="10903" spans="1:6" x14ac:dyDescent="0.3">
      <c r="A10903" t="s">
        <v>103</v>
      </c>
      <c r="B10903" t="s">
        <v>33</v>
      </c>
      <c r="C10903" t="s">
        <v>12116</v>
      </c>
      <c r="D10903">
        <v>1</v>
      </c>
      <c r="E10903">
        <v>1.24</v>
      </c>
      <c r="F10903" t="s">
        <v>1194</v>
      </c>
    </row>
    <row r="10904" spans="1:6" x14ac:dyDescent="0.3">
      <c r="A10904" t="s">
        <v>105</v>
      </c>
      <c r="B10904" t="s">
        <v>33</v>
      </c>
      <c r="C10904" t="s">
        <v>12117</v>
      </c>
      <c r="D10904">
        <v>1</v>
      </c>
      <c r="E10904">
        <v>1.96</v>
      </c>
      <c r="F10904" t="s">
        <v>1194</v>
      </c>
    </row>
    <row r="10905" spans="1:6" x14ac:dyDescent="0.3">
      <c r="A10905" t="s">
        <v>107</v>
      </c>
      <c r="B10905" t="s">
        <v>33</v>
      </c>
      <c r="C10905" t="s">
        <v>12118</v>
      </c>
      <c r="D10905">
        <v>1</v>
      </c>
      <c r="E10905">
        <v>1.02</v>
      </c>
      <c r="F10905" t="s">
        <v>1194</v>
      </c>
    </row>
    <row r="10906" spans="1:6" x14ac:dyDescent="0.3">
      <c r="A10906" t="s">
        <v>109</v>
      </c>
      <c r="B10906" t="s">
        <v>33</v>
      </c>
      <c r="C10906" t="s">
        <v>12119</v>
      </c>
      <c r="D10906">
        <v>1</v>
      </c>
      <c r="E10906">
        <v>0.26</v>
      </c>
      <c r="F10906" t="s">
        <v>1194</v>
      </c>
    </row>
    <row r="10907" spans="1:6" x14ac:dyDescent="0.3">
      <c r="A10907" t="s">
        <v>112</v>
      </c>
      <c r="B10907" t="s">
        <v>33</v>
      </c>
      <c r="C10907" t="s">
        <v>12120</v>
      </c>
      <c r="D10907">
        <v>1</v>
      </c>
      <c r="E10907">
        <v>1.66</v>
      </c>
      <c r="F10907" t="s">
        <v>1194</v>
      </c>
    </row>
    <row r="10908" spans="1:6" x14ac:dyDescent="0.3">
      <c r="A10908" t="s">
        <v>114</v>
      </c>
      <c r="B10908" t="s">
        <v>33</v>
      </c>
      <c r="C10908" t="s">
        <v>12121</v>
      </c>
      <c r="D10908">
        <v>1</v>
      </c>
      <c r="E10908">
        <v>1.66</v>
      </c>
      <c r="F10908" t="s">
        <v>1194</v>
      </c>
    </row>
    <row r="10909" spans="1:6" x14ac:dyDescent="0.3">
      <c r="A10909" t="s">
        <v>116</v>
      </c>
      <c r="B10909" t="s">
        <v>33</v>
      </c>
      <c r="C10909" t="s">
        <v>12122</v>
      </c>
      <c r="D10909">
        <v>1</v>
      </c>
      <c r="E10909">
        <v>1.66</v>
      </c>
      <c r="F10909" t="s">
        <v>1194</v>
      </c>
    </row>
    <row r="10910" spans="1:6" x14ac:dyDescent="0.3">
      <c r="A10910" t="s">
        <v>118</v>
      </c>
      <c r="B10910" t="s">
        <v>33</v>
      </c>
      <c r="C10910" t="s">
        <v>12123</v>
      </c>
      <c r="D10910">
        <v>1</v>
      </c>
      <c r="E10910">
        <v>1.66</v>
      </c>
      <c r="F10910" t="s">
        <v>1194</v>
      </c>
    </row>
    <row r="10911" spans="1:6" x14ac:dyDescent="0.3">
      <c r="A10911" t="s">
        <v>120</v>
      </c>
      <c r="B10911" t="s">
        <v>33</v>
      </c>
      <c r="C10911" t="s">
        <v>12124</v>
      </c>
      <c r="D10911">
        <v>1</v>
      </c>
      <c r="E10911">
        <v>1.66</v>
      </c>
      <c r="F10911" t="s">
        <v>1194</v>
      </c>
    </row>
    <row r="10912" spans="1:6" x14ac:dyDescent="0.3">
      <c r="A10912" t="s">
        <v>122</v>
      </c>
      <c r="B10912" t="s">
        <v>33</v>
      </c>
      <c r="C10912" t="s">
        <v>12125</v>
      </c>
      <c r="D10912">
        <v>1</v>
      </c>
      <c r="E10912">
        <v>1.66</v>
      </c>
      <c r="F10912" t="s">
        <v>1194</v>
      </c>
    </row>
    <row r="10913" spans="1:6" x14ac:dyDescent="0.3">
      <c r="A10913" t="s">
        <v>124</v>
      </c>
      <c r="B10913" t="s">
        <v>33</v>
      </c>
      <c r="C10913" t="s">
        <v>12126</v>
      </c>
      <c r="D10913">
        <v>1</v>
      </c>
      <c r="E10913">
        <v>1.66</v>
      </c>
      <c r="F10913" t="s">
        <v>1194</v>
      </c>
    </row>
    <row r="10914" spans="1:6" x14ac:dyDescent="0.3">
      <c r="A10914" t="s">
        <v>126</v>
      </c>
      <c r="B10914" t="s">
        <v>33</v>
      </c>
      <c r="C10914" t="s">
        <v>12127</v>
      </c>
      <c r="D10914">
        <v>1</v>
      </c>
      <c r="E10914">
        <v>1.69</v>
      </c>
      <c r="F10914" t="s">
        <v>1194</v>
      </c>
    </row>
    <row r="10915" spans="1:6" x14ac:dyDescent="0.3">
      <c r="A10915" t="s">
        <v>128</v>
      </c>
      <c r="B10915" t="s">
        <v>33</v>
      </c>
      <c r="C10915" t="s">
        <v>12128</v>
      </c>
      <c r="D10915">
        <v>1</v>
      </c>
      <c r="E10915">
        <v>1.69</v>
      </c>
      <c r="F10915" t="s">
        <v>1194</v>
      </c>
    </row>
    <row r="10916" spans="1:6" x14ac:dyDescent="0.3">
      <c r="A10916" t="s">
        <v>130</v>
      </c>
      <c r="B10916" t="s">
        <v>33</v>
      </c>
      <c r="C10916" t="s">
        <v>12129</v>
      </c>
      <c r="D10916">
        <v>1</v>
      </c>
      <c r="E10916">
        <v>5.59</v>
      </c>
      <c r="F10916" t="s">
        <v>1194</v>
      </c>
    </row>
    <row r="10917" spans="1:6" x14ac:dyDescent="0.3">
      <c r="A10917" t="s">
        <v>132</v>
      </c>
      <c r="B10917" t="s">
        <v>33</v>
      </c>
      <c r="C10917" t="s">
        <v>12130</v>
      </c>
      <c r="D10917">
        <v>1</v>
      </c>
      <c r="E10917">
        <v>2.35</v>
      </c>
      <c r="F10917" t="s">
        <v>1194</v>
      </c>
    </row>
    <row r="10918" spans="1:6" x14ac:dyDescent="0.3">
      <c r="A10918" t="s">
        <v>134</v>
      </c>
      <c r="B10918" t="s">
        <v>33</v>
      </c>
      <c r="C10918" t="s">
        <v>12131</v>
      </c>
      <c r="D10918">
        <v>1</v>
      </c>
      <c r="E10918">
        <v>2.35</v>
      </c>
      <c r="F10918" t="s">
        <v>1194</v>
      </c>
    </row>
    <row r="10919" spans="1:6" x14ac:dyDescent="0.3">
      <c r="A10919" t="s">
        <v>136</v>
      </c>
      <c r="B10919" t="s">
        <v>33</v>
      </c>
      <c r="C10919" t="s">
        <v>12132</v>
      </c>
      <c r="D10919">
        <v>1</v>
      </c>
      <c r="E10919">
        <v>2.87</v>
      </c>
      <c r="F10919" t="s">
        <v>1194</v>
      </c>
    </row>
    <row r="10920" spans="1:6" x14ac:dyDescent="0.3">
      <c r="A10920" t="s">
        <v>138</v>
      </c>
      <c r="B10920" t="s">
        <v>33</v>
      </c>
      <c r="C10920" t="s">
        <v>12133</v>
      </c>
      <c r="D10920">
        <v>1</v>
      </c>
      <c r="E10920">
        <v>2.87</v>
      </c>
      <c r="F10920" t="s">
        <v>1194</v>
      </c>
    </row>
    <row r="10921" spans="1:6" x14ac:dyDescent="0.3">
      <c r="A10921" t="s">
        <v>140</v>
      </c>
      <c r="B10921" t="s">
        <v>33</v>
      </c>
      <c r="C10921" t="s">
        <v>12134</v>
      </c>
      <c r="D10921">
        <v>1</v>
      </c>
      <c r="E10921">
        <v>2.87</v>
      </c>
      <c r="F10921" t="s">
        <v>1194</v>
      </c>
    </row>
    <row r="10922" spans="1:6" x14ac:dyDescent="0.3">
      <c r="A10922" t="s">
        <v>142</v>
      </c>
      <c r="B10922" t="s">
        <v>33</v>
      </c>
      <c r="C10922" t="s">
        <v>12135</v>
      </c>
      <c r="D10922">
        <v>1</v>
      </c>
      <c r="E10922">
        <v>6.15</v>
      </c>
      <c r="F10922" t="s">
        <v>1194</v>
      </c>
    </row>
    <row r="10923" spans="1:6" x14ac:dyDescent="0.3">
      <c r="A10923" t="s">
        <v>144</v>
      </c>
      <c r="B10923" t="s">
        <v>33</v>
      </c>
      <c r="C10923" t="s">
        <v>12136</v>
      </c>
      <c r="D10923">
        <v>0</v>
      </c>
    </row>
    <row r="10924" spans="1:6" x14ac:dyDescent="0.3">
      <c r="A10924" t="s">
        <v>146</v>
      </c>
      <c r="B10924" t="s">
        <v>33</v>
      </c>
      <c r="C10924" t="s">
        <v>12137</v>
      </c>
      <c r="D10924">
        <v>0</v>
      </c>
    </row>
    <row r="10925" spans="1:6" x14ac:dyDescent="0.3">
      <c r="A10925" t="s">
        <v>148</v>
      </c>
      <c r="B10925" t="s">
        <v>33</v>
      </c>
      <c r="C10925" t="s">
        <v>12138</v>
      </c>
      <c r="D10925">
        <v>1</v>
      </c>
      <c r="E10925">
        <v>2.802</v>
      </c>
      <c r="F10925" t="s">
        <v>1820</v>
      </c>
    </row>
    <row r="10926" spans="1:6" x14ac:dyDescent="0.3">
      <c r="A10926" t="s">
        <v>150</v>
      </c>
      <c r="B10926" t="s">
        <v>33</v>
      </c>
      <c r="C10926" t="s">
        <v>12139</v>
      </c>
      <c r="D10926">
        <v>1</v>
      </c>
      <c r="E10926">
        <v>2.802</v>
      </c>
      <c r="F10926" t="s">
        <v>1822</v>
      </c>
    </row>
    <row r="10927" spans="1:6" x14ac:dyDescent="0.3">
      <c r="A10927" t="s">
        <v>152</v>
      </c>
      <c r="B10927" t="s">
        <v>33</v>
      </c>
      <c r="C10927" t="s">
        <v>12140</v>
      </c>
      <c r="D10927">
        <v>1</v>
      </c>
      <c r="E10927">
        <v>2.802</v>
      </c>
      <c r="F10927" t="s">
        <v>1820</v>
      </c>
    </row>
    <row r="10928" spans="1:6" x14ac:dyDescent="0.3">
      <c r="A10928" t="s">
        <v>154</v>
      </c>
      <c r="B10928" t="s">
        <v>33</v>
      </c>
      <c r="C10928" t="s">
        <v>12141</v>
      </c>
      <c r="D10928">
        <v>1</v>
      </c>
      <c r="E10928">
        <v>1.74</v>
      </c>
      <c r="F10928" t="s">
        <v>1820</v>
      </c>
    </row>
    <row r="10929" spans="1:6" x14ac:dyDescent="0.3">
      <c r="A10929" t="s">
        <v>156</v>
      </c>
      <c r="B10929" t="s">
        <v>33</v>
      </c>
      <c r="C10929" t="s">
        <v>12142</v>
      </c>
      <c r="D10929">
        <v>1</v>
      </c>
      <c r="E10929">
        <v>1.74</v>
      </c>
      <c r="F10929" t="s">
        <v>1820</v>
      </c>
    </row>
    <row r="10930" spans="1:6" x14ac:dyDescent="0.3">
      <c r="A10930" t="s">
        <v>158</v>
      </c>
      <c r="B10930" t="s">
        <v>33</v>
      </c>
      <c r="C10930" t="s">
        <v>12143</v>
      </c>
      <c r="D10930">
        <v>1</v>
      </c>
      <c r="E10930">
        <v>3.169</v>
      </c>
      <c r="F10930" t="s">
        <v>1820</v>
      </c>
    </row>
    <row r="10931" spans="1:6" x14ac:dyDescent="0.3">
      <c r="A10931" t="s">
        <v>160</v>
      </c>
      <c r="B10931" t="s">
        <v>33</v>
      </c>
      <c r="C10931" t="s">
        <v>12144</v>
      </c>
      <c r="D10931">
        <v>1</v>
      </c>
      <c r="E10931">
        <v>3.169</v>
      </c>
      <c r="F10931" t="s">
        <v>1820</v>
      </c>
    </row>
    <row r="10932" spans="1:6" x14ac:dyDescent="0.3">
      <c r="A10932" t="s">
        <v>162</v>
      </c>
      <c r="B10932" t="s">
        <v>33</v>
      </c>
      <c r="C10932" t="s">
        <v>12145</v>
      </c>
      <c r="D10932">
        <v>1</v>
      </c>
      <c r="E10932">
        <v>3.169</v>
      </c>
      <c r="F10932" t="s">
        <v>1820</v>
      </c>
    </row>
    <row r="10933" spans="1:6" x14ac:dyDescent="0.3">
      <c r="A10933" t="s">
        <v>164</v>
      </c>
      <c r="B10933" t="s">
        <v>33</v>
      </c>
      <c r="C10933" t="s">
        <v>12146</v>
      </c>
      <c r="D10933">
        <v>1</v>
      </c>
      <c r="E10933">
        <v>3.3140000000000001</v>
      </c>
      <c r="F10933" t="s">
        <v>1820</v>
      </c>
    </row>
    <row r="10934" spans="1:6" x14ac:dyDescent="0.3">
      <c r="A10934" t="s">
        <v>166</v>
      </c>
      <c r="B10934" t="s">
        <v>33</v>
      </c>
      <c r="C10934" t="s">
        <v>12147</v>
      </c>
      <c r="D10934">
        <v>1</v>
      </c>
      <c r="E10934">
        <v>3.169</v>
      </c>
      <c r="F10934" t="s">
        <v>1820</v>
      </c>
    </row>
    <row r="10935" spans="1:6" x14ac:dyDescent="0.3">
      <c r="A10935" t="s">
        <v>168</v>
      </c>
      <c r="B10935" t="s">
        <v>33</v>
      </c>
      <c r="C10935" t="s">
        <v>12148</v>
      </c>
      <c r="D10935">
        <v>1</v>
      </c>
      <c r="E10935">
        <v>3.3140000000000001</v>
      </c>
      <c r="F10935" t="s">
        <v>1820</v>
      </c>
    </row>
    <row r="10936" spans="1:6" x14ac:dyDescent="0.3">
      <c r="A10936" t="s">
        <v>170</v>
      </c>
      <c r="B10936" t="s">
        <v>33</v>
      </c>
      <c r="C10936" t="s">
        <v>12149</v>
      </c>
      <c r="D10936">
        <v>1</v>
      </c>
      <c r="E10936">
        <v>3.169</v>
      </c>
      <c r="F10936" t="s">
        <v>1820</v>
      </c>
    </row>
    <row r="10937" spans="1:6" x14ac:dyDescent="0.3">
      <c r="A10937" t="s">
        <v>172</v>
      </c>
      <c r="B10937" t="s">
        <v>33</v>
      </c>
      <c r="C10937" t="s">
        <v>12150</v>
      </c>
      <c r="D10937">
        <v>1</v>
      </c>
      <c r="E10937">
        <v>3.3140000000000001</v>
      </c>
      <c r="F10937" t="s">
        <v>1820</v>
      </c>
    </row>
    <row r="10938" spans="1:6" x14ac:dyDescent="0.3">
      <c r="A10938" t="s">
        <v>174</v>
      </c>
      <c r="B10938" t="s">
        <v>33</v>
      </c>
      <c r="C10938" t="s">
        <v>12151</v>
      </c>
      <c r="D10938">
        <v>1</v>
      </c>
      <c r="E10938">
        <v>3.169</v>
      </c>
      <c r="F10938" t="s">
        <v>1820</v>
      </c>
    </row>
    <row r="10939" spans="1:6" x14ac:dyDescent="0.3">
      <c r="A10939" t="s">
        <v>176</v>
      </c>
      <c r="B10939" t="s">
        <v>33</v>
      </c>
      <c r="C10939" t="s">
        <v>12152</v>
      </c>
      <c r="D10939">
        <v>1</v>
      </c>
      <c r="E10939">
        <v>3.169</v>
      </c>
      <c r="F10939" t="s">
        <v>1820</v>
      </c>
    </row>
    <row r="10940" spans="1:6" x14ac:dyDescent="0.3">
      <c r="A10940" t="s">
        <v>178</v>
      </c>
      <c r="B10940" t="s">
        <v>33</v>
      </c>
      <c r="C10940" t="s">
        <v>12153</v>
      </c>
      <c r="D10940">
        <v>1</v>
      </c>
      <c r="E10940">
        <v>3.169</v>
      </c>
      <c r="F10940" t="s">
        <v>1820</v>
      </c>
    </row>
    <row r="10941" spans="1:6" x14ac:dyDescent="0.3">
      <c r="A10941" t="s">
        <v>180</v>
      </c>
      <c r="B10941" t="s">
        <v>33</v>
      </c>
      <c r="C10941" t="s">
        <v>12154</v>
      </c>
      <c r="D10941">
        <v>1</v>
      </c>
      <c r="E10941">
        <v>3.169</v>
      </c>
      <c r="F10941" t="s">
        <v>1820</v>
      </c>
    </row>
    <row r="10942" spans="1:6" x14ac:dyDescent="0.3">
      <c r="A10942" t="s">
        <v>182</v>
      </c>
      <c r="B10942" t="s">
        <v>33</v>
      </c>
      <c r="C10942" t="s">
        <v>12155</v>
      </c>
      <c r="D10942">
        <v>1</v>
      </c>
      <c r="E10942">
        <v>3.3140000000000001</v>
      </c>
      <c r="F10942" t="s">
        <v>1820</v>
      </c>
    </row>
    <row r="10943" spans="1:6" x14ac:dyDescent="0.3">
      <c r="A10943" t="s">
        <v>184</v>
      </c>
      <c r="B10943" t="s">
        <v>33</v>
      </c>
      <c r="C10943" t="s">
        <v>12156</v>
      </c>
      <c r="D10943">
        <v>1</v>
      </c>
      <c r="E10943">
        <v>3.169</v>
      </c>
      <c r="F10943" t="s">
        <v>1820</v>
      </c>
    </row>
    <row r="10944" spans="1:6" x14ac:dyDescent="0.3">
      <c r="A10944" t="s">
        <v>186</v>
      </c>
      <c r="B10944" t="s">
        <v>33</v>
      </c>
      <c r="C10944" t="s">
        <v>12157</v>
      </c>
      <c r="D10944">
        <v>1</v>
      </c>
      <c r="E10944">
        <v>3.3140000000000001</v>
      </c>
      <c r="F10944" t="s">
        <v>1820</v>
      </c>
    </row>
    <row r="10945" spans="1:6" x14ac:dyDescent="0.3">
      <c r="A10945" t="s">
        <v>188</v>
      </c>
      <c r="B10945" t="s">
        <v>33</v>
      </c>
      <c r="C10945" t="s">
        <v>12158</v>
      </c>
      <c r="D10945">
        <v>1</v>
      </c>
      <c r="E10945">
        <v>3.169</v>
      </c>
      <c r="F10945" t="s">
        <v>1820</v>
      </c>
    </row>
    <row r="10946" spans="1:6" x14ac:dyDescent="0.3">
      <c r="A10946" t="s">
        <v>190</v>
      </c>
      <c r="B10946" t="s">
        <v>33</v>
      </c>
      <c r="C10946" t="s">
        <v>12159</v>
      </c>
      <c r="D10946">
        <v>1</v>
      </c>
      <c r="E10946">
        <v>3.3140000000000001</v>
      </c>
      <c r="F10946" t="s">
        <v>1820</v>
      </c>
    </row>
    <row r="10947" spans="1:6" x14ac:dyDescent="0.3">
      <c r="A10947" t="s">
        <v>192</v>
      </c>
      <c r="B10947" t="s">
        <v>33</v>
      </c>
      <c r="C10947" t="s">
        <v>12160</v>
      </c>
      <c r="D10947">
        <v>1</v>
      </c>
      <c r="E10947">
        <v>3.169</v>
      </c>
      <c r="F10947" t="s">
        <v>1820</v>
      </c>
    </row>
    <row r="10948" spans="1:6" x14ac:dyDescent="0.3">
      <c r="A10948" t="s">
        <v>194</v>
      </c>
      <c r="B10948" t="s">
        <v>33</v>
      </c>
      <c r="C10948" t="s">
        <v>12161</v>
      </c>
      <c r="D10948">
        <v>1</v>
      </c>
      <c r="E10948">
        <v>3.1869999999999998</v>
      </c>
      <c r="F10948" t="s">
        <v>1820</v>
      </c>
    </row>
    <row r="10949" spans="1:6" x14ac:dyDescent="0.3">
      <c r="A10949" t="s">
        <v>196</v>
      </c>
      <c r="B10949" t="s">
        <v>33</v>
      </c>
      <c r="C10949" t="s">
        <v>12162</v>
      </c>
      <c r="D10949">
        <v>1</v>
      </c>
      <c r="E10949">
        <v>3.1869999999999998</v>
      </c>
      <c r="F10949" t="s">
        <v>1820</v>
      </c>
    </row>
    <row r="10950" spans="1:6" x14ac:dyDescent="0.3">
      <c r="A10950" t="s">
        <v>198</v>
      </c>
      <c r="B10950" t="s">
        <v>33</v>
      </c>
      <c r="C10950" t="s">
        <v>12163</v>
      </c>
      <c r="D10950">
        <v>1</v>
      </c>
      <c r="E10950">
        <v>3.1869999999999998</v>
      </c>
      <c r="F10950" t="s">
        <v>1820</v>
      </c>
    </row>
    <row r="10951" spans="1:6" x14ac:dyDescent="0.3">
      <c r="A10951" t="s">
        <v>200</v>
      </c>
      <c r="B10951" t="s">
        <v>33</v>
      </c>
      <c r="C10951" t="s">
        <v>12164</v>
      </c>
      <c r="D10951">
        <v>1</v>
      </c>
      <c r="E10951">
        <v>3.1869999999999998</v>
      </c>
      <c r="F10951" t="s">
        <v>1820</v>
      </c>
    </row>
    <row r="10952" spans="1:6" x14ac:dyDescent="0.3">
      <c r="A10952" t="s">
        <v>202</v>
      </c>
      <c r="B10952" t="s">
        <v>33</v>
      </c>
      <c r="C10952" t="s">
        <v>12165</v>
      </c>
      <c r="D10952">
        <v>1</v>
      </c>
      <c r="E10952">
        <v>3.1869999999999998</v>
      </c>
      <c r="F10952" t="s">
        <v>1820</v>
      </c>
    </row>
    <row r="10953" spans="1:6" x14ac:dyDescent="0.3">
      <c r="A10953" t="s">
        <v>204</v>
      </c>
      <c r="B10953" t="s">
        <v>33</v>
      </c>
      <c r="C10953" t="s">
        <v>12166</v>
      </c>
      <c r="D10953">
        <v>1</v>
      </c>
      <c r="E10953">
        <v>3.1869999999999998</v>
      </c>
      <c r="F10953" t="s">
        <v>1820</v>
      </c>
    </row>
    <row r="10954" spans="1:6" x14ac:dyDescent="0.3">
      <c r="A10954" t="s">
        <v>206</v>
      </c>
      <c r="B10954" t="s">
        <v>33</v>
      </c>
      <c r="C10954" t="s">
        <v>12167</v>
      </c>
      <c r="D10954">
        <v>1</v>
      </c>
      <c r="E10954">
        <v>3.1869999999999998</v>
      </c>
      <c r="F10954" t="s">
        <v>1820</v>
      </c>
    </row>
    <row r="10955" spans="1:6" x14ac:dyDescent="0.3">
      <c r="A10955" t="s">
        <v>208</v>
      </c>
      <c r="B10955" t="s">
        <v>33</v>
      </c>
      <c r="C10955" t="s">
        <v>12168</v>
      </c>
      <c r="D10955">
        <v>1</v>
      </c>
      <c r="E10955">
        <v>3.1869999999999998</v>
      </c>
      <c r="F10955" t="s">
        <v>1820</v>
      </c>
    </row>
    <row r="10956" spans="1:6" x14ac:dyDescent="0.3">
      <c r="A10956" t="s">
        <v>210</v>
      </c>
      <c r="B10956" t="s">
        <v>33</v>
      </c>
      <c r="C10956" t="s">
        <v>12169</v>
      </c>
      <c r="D10956">
        <v>1</v>
      </c>
      <c r="E10956">
        <v>3.1869999999999998</v>
      </c>
      <c r="F10956" t="s">
        <v>1820</v>
      </c>
    </row>
    <row r="10957" spans="1:6" x14ac:dyDescent="0.3">
      <c r="A10957" t="s">
        <v>212</v>
      </c>
      <c r="B10957" t="s">
        <v>33</v>
      </c>
      <c r="C10957" t="s">
        <v>12170</v>
      </c>
      <c r="D10957">
        <v>1</v>
      </c>
      <c r="E10957">
        <v>3.1869999999999998</v>
      </c>
      <c r="F10957" t="s">
        <v>1820</v>
      </c>
    </row>
    <row r="10958" spans="1:6" x14ac:dyDescent="0.3">
      <c r="A10958" t="s">
        <v>214</v>
      </c>
      <c r="B10958" t="s">
        <v>33</v>
      </c>
      <c r="C10958" t="s">
        <v>12171</v>
      </c>
      <c r="D10958">
        <v>1</v>
      </c>
      <c r="E10958">
        <v>3.1869999999999998</v>
      </c>
      <c r="F10958" t="s">
        <v>1820</v>
      </c>
    </row>
    <row r="10959" spans="1:6" x14ac:dyDescent="0.3">
      <c r="A10959" t="s">
        <v>216</v>
      </c>
      <c r="B10959" t="s">
        <v>33</v>
      </c>
      <c r="C10959" t="s">
        <v>12172</v>
      </c>
      <c r="D10959">
        <v>1</v>
      </c>
      <c r="E10959">
        <v>3.1869999999999998</v>
      </c>
      <c r="F10959" t="s">
        <v>1820</v>
      </c>
    </row>
    <row r="10960" spans="1:6" x14ac:dyDescent="0.3">
      <c r="A10960" t="s">
        <v>218</v>
      </c>
      <c r="B10960" t="s">
        <v>33</v>
      </c>
      <c r="C10960" t="s">
        <v>12173</v>
      </c>
      <c r="D10960">
        <v>1</v>
      </c>
      <c r="E10960">
        <v>3.1869999999999998</v>
      </c>
      <c r="F10960" t="s">
        <v>1820</v>
      </c>
    </row>
    <row r="10961" spans="1:6" x14ac:dyDescent="0.3">
      <c r="A10961" t="s">
        <v>220</v>
      </c>
      <c r="B10961" t="s">
        <v>33</v>
      </c>
      <c r="C10961" t="s">
        <v>12174</v>
      </c>
      <c r="D10961">
        <v>1</v>
      </c>
      <c r="E10961">
        <v>3.1869999999999998</v>
      </c>
      <c r="F10961" t="s">
        <v>1820</v>
      </c>
    </row>
    <row r="10962" spans="1:6" x14ac:dyDescent="0.3">
      <c r="A10962" t="s">
        <v>222</v>
      </c>
      <c r="B10962" t="s">
        <v>33</v>
      </c>
      <c r="C10962" t="s">
        <v>12175</v>
      </c>
      <c r="D10962">
        <v>1</v>
      </c>
      <c r="E10962">
        <v>3.1869999999999998</v>
      </c>
      <c r="F10962" t="s">
        <v>1820</v>
      </c>
    </row>
    <row r="10963" spans="1:6" x14ac:dyDescent="0.3">
      <c r="A10963" t="s">
        <v>224</v>
      </c>
      <c r="B10963" t="s">
        <v>33</v>
      </c>
      <c r="C10963" t="s">
        <v>12176</v>
      </c>
      <c r="D10963">
        <v>1</v>
      </c>
      <c r="E10963">
        <v>3.1869999999999998</v>
      </c>
      <c r="F10963" t="s">
        <v>1820</v>
      </c>
    </row>
    <row r="10964" spans="1:6" x14ac:dyDescent="0.3">
      <c r="A10964" t="s">
        <v>226</v>
      </c>
      <c r="B10964" t="s">
        <v>33</v>
      </c>
      <c r="C10964" t="s">
        <v>12177</v>
      </c>
      <c r="D10964">
        <v>1</v>
      </c>
      <c r="E10964">
        <v>3.1869999999999998</v>
      </c>
      <c r="F10964" t="s">
        <v>1820</v>
      </c>
    </row>
    <row r="10965" spans="1:6" x14ac:dyDescent="0.3">
      <c r="A10965" t="s">
        <v>228</v>
      </c>
      <c r="B10965" t="s">
        <v>33</v>
      </c>
      <c r="C10965" t="s">
        <v>12178</v>
      </c>
      <c r="D10965">
        <v>1</v>
      </c>
      <c r="E10965">
        <v>3.1869999999999998</v>
      </c>
      <c r="F10965" t="s">
        <v>1820</v>
      </c>
    </row>
    <row r="10966" spans="1:6" x14ac:dyDescent="0.3">
      <c r="A10966" t="s">
        <v>230</v>
      </c>
      <c r="B10966" t="s">
        <v>33</v>
      </c>
      <c r="C10966" t="s">
        <v>12179</v>
      </c>
      <c r="D10966">
        <v>1</v>
      </c>
      <c r="E10966">
        <v>3.1869999999999998</v>
      </c>
      <c r="F10966" t="s">
        <v>1820</v>
      </c>
    </row>
    <row r="10967" spans="1:6" x14ac:dyDescent="0.3">
      <c r="A10967" t="s">
        <v>232</v>
      </c>
      <c r="B10967" t="s">
        <v>33</v>
      </c>
      <c r="C10967" t="s">
        <v>12180</v>
      </c>
      <c r="D10967">
        <v>1</v>
      </c>
      <c r="E10967">
        <v>3.1869999999999998</v>
      </c>
      <c r="F10967" t="s">
        <v>1820</v>
      </c>
    </row>
    <row r="10968" spans="1:6" x14ac:dyDescent="0.3">
      <c r="A10968" t="s">
        <v>234</v>
      </c>
      <c r="B10968" t="s">
        <v>33</v>
      </c>
      <c r="C10968" t="s">
        <v>12181</v>
      </c>
      <c r="D10968">
        <v>1</v>
      </c>
      <c r="E10968">
        <v>3.2050000000000001</v>
      </c>
      <c r="F10968" t="s">
        <v>1820</v>
      </c>
    </row>
    <row r="10969" spans="1:6" x14ac:dyDescent="0.3">
      <c r="A10969" t="s">
        <v>236</v>
      </c>
      <c r="B10969" t="s">
        <v>33</v>
      </c>
      <c r="C10969" t="s">
        <v>12182</v>
      </c>
      <c r="D10969">
        <v>1</v>
      </c>
      <c r="E10969">
        <v>3.2050000000000001</v>
      </c>
      <c r="F10969" t="s">
        <v>1820</v>
      </c>
    </row>
    <row r="10970" spans="1:6" x14ac:dyDescent="0.3">
      <c r="A10970" t="s">
        <v>238</v>
      </c>
      <c r="B10970" t="s">
        <v>33</v>
      </c>
      <c r="C10970" t="s">
        <v>12183</v>
      </c>
      <c r="D10970">
        <v>1</v>
      </c>
      <c r="E10970">
        <v>3.2050000000000001</v>
      </c>
      <c r="F10970" t="s">
        <v>1820</v>
      </c>
    </row>
    <row r="10971" spans="1:6" x14ac:dyDescent="0.3">
      <c r="A10971" t="s">
        <v>239</v>
      </c>
      <c r="B10971" t="s">
        <v>33</v>
      </c>
      <c r="C10971" t="s">
        <v>12184</v>
      </c>
      <c r="D10971">
        <v>1</v>
      </c>
      <c r="E10971">
        <v>3.2050000000000001</v>
      </c>
      <c r="F10971" t="s">
        <v>1820</v>
      </c>
    </row>
    <row r="10972" spans="1:6" x14ac:dyDescent="0.3">
      <c r="A10972" t="s">
        <v>241</v>
      </c>
      <c r="B10972" t="s">
        <v>33</v>
      </c>
      <c r="C10972" t="s">
        <v>12185</v>
      </c>
      <c r="D10972">
        <v>1</v>
      </c>
      <c r="E10972">
        <v>3.2050000000000001</v>
      </c>
      <c r="F10972" t="s">
        <v>1820</v>
      </c>
    </row>
    <row r="10973" spans="1:6" x14ac:dyDescent="0.3">
      <c r="A10973" t="s">
        <v>243</v>
      </c>
      <c r="B10973" t="s">
        <v>33</v>
      </c>
      <c r="C10973" t="s">
        <v>12186</v>
      </c>
      <c r="D10973">
        <v>1</v>
      </c>
      <c r="E10973">
        <v>3.2050000000000001</v>
      </c>
      <c r="F10973" t="s">
        <v>1820</v>
      </c>
    </row>
    <row r="10974" spans="1:6" x14ac:dyDescent="0.3">
      <c r="A10974" t="s">
        <v>245</v>
      </c>
      <c r="B10974" t="s">
        <v>33</v>
      </c>
      <c r="C10974" t="s">
        <v>12187</v>
      </c>
      <c r="D10974">
        <v>1</v>
      </c>
      <c r="E10974">
        <v>3.2050000000000001</v>
      </c>
      <c r="F10974" t="s">
        <v>1820</v>
      </c>
    </row>
    <row r="10975" spans="1:6" x14ac:dyDescent="0.3">
      <c r="A10975" t="s">
        <v>247</v>
      </c>
      <c r="B10975" t="s">
        <v>33</v>
      </c>
      <c r="C10975" t="s">
        <v>12188</v>
      </c>
      <c r="D10975">
        <v>1</v>
      </c>
      <c r="E10975">
        <v>3.2050000000000001</v>
      </c>
      <c r="F10975" t="s">
        <v>1820</v>
      </c>
    </row>
    <row r="10976" spans="1:6" x14ac:dyDescent="0.3">
      <c r="A10976" t="s">
        <v>249</v>
      </c>
      <c r="B10976" t="s">
        <v>33</v>
      </c>
      <c r="C10976" t="s">
        <v>12189</v>
      </c>
      <c r="D10976">
        <v>1</v>
      </c>
      <c r="E10976">
        <v>3.2050000000000001</v>
      </c>
      <c r="F10976" t="s">
        <v>1820</v>
      </c>
    </row>
    <row r="10977" spans="1:6" x14ac:dyDescent="0.3">
      <c r="A10977" t="s">
        <v>251</v>
      </c>
      <c r="B10977" t="s">
        <v>33</v>
      </c>
      <c r="C10977" t="s">
        <v>12190</v>
      </c>
      <c r="D10977">
        <v>1</v>
      </c>
      <c r="E10977">
        <v>3.2050000000000001</v>
      </c>
      <c r="F10977" t="s">
        <v>1820</v>
      </c>
    </row>
    <row r="10978" spans="1:6" x14ac:dyDescent="0.3">
      <c r="A10978" t="s">
        <v>253</v>
      </c>
      <c r="B10978" t="s">
        <v>33</v>
      </c>
      <c r="C10978" t="s">
        <v>12191</v>
      </c>
      <c r="D10978">
        <v>1</v>
      </c>
      <c r="E10978">
        <v>3.2050000000000001</v>
      </c>
      <c r="F10978" t="s">
        <v>1820</v>
      </c>
    </row>
    <row r="10979" spans="1:6" x14ac:dyDescent="0.3">
      <c r="A10979" t="s">
        <v>255</v>
      </c>
      <c r="B10979" t="s">
        <v>33</v>
      </c>
      <c r="C10979" t="s">
        <v>12192</v>
      </c>
      <c r="D10979">
        <v>1</v>
      </c>
      <c r="E10979">
        <v>3.2050000000000001</v>
      </c>
      <c r="F10979" t="s">
        <v>1820</v>
      </c>
    </row>
    <row r="10980" spans="1:6" x14ac:dyDescent="0.3">
      <c r="A10980" t="s">
        <v>257</v>
      </c>
      <c r="B10980" t="s">
        <v>33</v>
      </c>
      <c r="C10980" t="s">
        <v>12193</v>
      </c>
      <c r="D10980">
        <v>1</v>
      </c>
      <c r="E10980">
        <v>3.2050000000000001</v>
      </c>
      <c r="F10980" t="s">
        <v>1820</v>
      </c>
    </row>
    <row r="10981" spans="1:6" x14ac:dyDescent="0.3">
      <c r="A10981" t="s">
        <v>259</v>
      </c>
      <c r="B10981" t="s">
        <v>33</v>
      </c>
      <c r="C10981" t="s">
        <v>12194</v>
      </c>
      <c r="D10981">
        <v>1</v>
      </c>
      <c r="E10981">
        <v>3.2050000000000001</v>
      </c>
      <c r="F10981" t="s">
        <v>1820</v>
      </c>
    </row>
    <row r="10982" spans="1:6" x14ac:dyDescent="0.3">
      <c r="A10982" t="s">
        <v>261</v>
      </c>
      <c r="B10982" t="s">
        <v>33</v>
      </c>
      <c r="C10982" t="s">
        <v>12195</v>
      </c>
      <c r="D10982">
        <v>1</v>
      </c>
      <c r="E10982">
        <v>3.2050000000000001</v>
      </c>
      <c r="F10982" t="s">
        <v>1820</v>
      </c>
    </row>
    <row r="10983" spans="1:6" x14ac:dyDescent="0.3">
      <c r="A10983" t="s">
        <v>263</v>
      </c>
      <c r="B10983" t="s">
        <v>33</v>
      </c>
      <c r="C10983" t="s">
        <v>12196</v>
      </c>
      <c r="D10983">
        <v>1</v>
      </c>
      <c r="E10983">
        <v>3.2050000000000001</v>
      </c>
      <c r="F10983" t="s">
        <v>1820</v>
      </c>
    </row>
    <row r="10984" spans="1:6" x14ac:dyDescent="0.3">
      <c r="A10984" t="s">
        <v>265</v>
      </c>
      <c r="B10984" t="s">
        <v>33</v>
      </c>
      <c r="C10984" t="s">
        <v>12197</v>
      </c>
      <c r="D10984">
        <v>1</v>
      </c>
      <c r="E10984">
        <v>3.2050000000000001</v>
      </c>
      <c r="F10984" t="s">
        <v>1820</v>
      </c>
    </row>
    <row r="10985" spans="1:6" x14ac:dyDescent="0.3">
      <c r="A10985" t="s">
        <v>267</v>
      </c>
      <c r="B10985" t="s">
        <v>33</v>
      </c>
      <c r="C10985" t="s">
        <v>12198</v>
      </c>
      <c r="D10985">
        <v>1</v>
      </c>
      <c r="E10985">
        <v>3.2050000000000001</v>
      </c>
      <c r="F10985" t="s">
        <v>1820</v>
      </c>
    </row>
    <row r="10986" spans="1:6" x14ac:dyDescent="0.3">
      <c r="A10986" t="s">
        <v>269</v>
      </c>
      <c r="B10986" t="s">
        <v>33</v>
      </c>
      <c r="C10986" t="s">
        <v>12199</v>
      </c>
      <c r="D10986">
        <v>1</v>
      </c>
      <c r="E10986">
        <v>3.2050000000000001</v>
      </c>
      <c r="F10986" t="s">
        <v>1820</v>
      </c>
    </row>
    <row r="10987" spans="1:6" x14ac:dyDescent="0.3">
      <c r="A10987" t="s">
        <v>271</v>
      </c>
      <c r="B10987" t="s">
        <v>33</v>
      </c>
      <c r="C10987" t="s">
        <v>12200</v>
      </c>
      <c r="D10987">
        <v>1</v>
      </c>
      <c r="E10987">
        <v>3.2050000000000001</v>
      </c>
      <c r="F10987" t="s">
        <v>1820</v>
      </c>
    </row>
    <row r="10988" spans="1:6" x14ac:dyDescent="0.3">
      <c r="A10988" t="s">
        <v>273</v>
      </c>
      <c r="B10988" t="s">
        <v>33</v>
      </c>
      <c r="C10988" t="s">
        <v>12201</v>
      </c>
      <c r="D10988">
        <v>1</v>
      </c>
      <c r="E10988">
        <v>3.2050000000000001</v>
      </c>
      <c r="F10988" t="s">
        <v>1820</v>
      </c>
    </row>
    <row r="10989" spans="1:6" x14ac:dyDescent="0.3">
      <c r="A10989" t="s">
        <v>275</v>
      </c>
      <c r="B10989" t="s">
        <v>33</v>
      </c>
      <c r="C10989" t="s">
        <v>12202</v>
      </c>
      <c r="D10989">
        <v>1</v>
      </c>
      <c r="E10989">
        <v>3.2050000000000001</v>
      </c>
      <c r="F10989" t="s">
        <v>1820</v>
      </c>
    </row>
    <row r="10990" spans="1:6" x14ac:dyDescent="0.3">
      <c r="A10990" t="s">
        <v>277</v>
      </c>
      <c r="B10990" t="s">
        <v>33</v>
      </c>
      <c r="C10990" t="s">
        <v>12203</v>
      </c>
      <c r="D10990">
        <v>1</v>
      </c>
      <c r="E10990">
        <v>3.2050000000000001</v>
      </c>
      <c r="F10990" t="s">
        <v>1820</v>
      </c>
    </row>
    <row r="10991" spans="1:6" x14ac:dyDescent="0.3">
      <c r="A10991" t="s">
        <v>279</v>
      </c>
      <c r="B10991" t="s">
        <v>33</v>
      </c>
      <c r="C10991" t="s">
        <v>12204</v>
      </c>
      <c r="D10991">
        <v>1</v>
      </c>
      <c r="E10991">
        <v>3.2050000000000001</v>
      </c>
      <c r="F10991" t="s">
        <v>1820</v>
      </c>
    </row>
    <row r="10992" spans="1:6" x14ac:dyDescent="0.3">
      <c r="A10992" t="s">
        <v>281</v>
      </c>
      <c r="B10992" t="s">
        <v>33</v>
      </c>
      <c r="C10992" t="s">
        <v>12205</v>
      </c>
      <c r="D10992">
        <v>1</v>
      </c>
      <c r="E10992">
        <v>3.2050000000000001</v>
      </c>
      <c r="F10992" t="s">
        <v>1820</v>
      </c>
    </row>
    <row r="10993" spans="1:6" x14ac:dyDescent="0.3">
      <c r="A10993" t="s">
        <v>283</v>
      </c>
      <c r="B10993" t="s">
        <v>33</v>
      </c>
      <c r="C10993" t="s">
        <v>12206</v>
      </c>
      <c r="D10993">
        <v>1</v>
      </c>
      <c r="E10993">
        <v>3.2050000000000001</v>
      </c>
      <c r="F10993" t="s">
        <v>1820</v>
      </c>
    </row>
    <row r="10994" spans="1:6" x14ac:dyDescent="0.3">
      <c r="A10994" t="s">
        <v>285</v>
      </c>
      <c r="B10994" t="s">
        <v>33</v>
      </c>
      <c r="C10994" t="s">
        <v>12207</v>
      </c>
      <c r="D10994">
        <v>1</v>
      </c>
      <c r="E10994">
        <v>3.2050000000000001</v>
      </c>
      <c r="F10994" t="s">
        <v>1820</v>
      </c>
    </row>
    <row r="10995" spans="1:6" x14ac:dyDescent="0.3">
      <c r="A10995" t="s">
        <v>287</v>
      </c>
      <c r="B10995" t="s">
        <v>33</v>
      </c>
      <c r="C10995" t="s">
        <v>12208</v>
      </c>
      <c r="D10995">
        <v>1</v>
      </c>
      <c r="E10995">
        <v>3.2050000000000001</v>
      </c>
      <c r="F10995" t="s">
        <v>1820</v>
      </c>
    </row>
    <row r="10996" spans="1:6" x14ac:dyDescent="0.3">
      <c r="A10996" t="s">
        <v>289</v>
      </c>
      <c r="B10996" t="s">
        <v>33</v>
      </c>
      <c r="C10996" t="s">
        <v>12209</v>
      </c>
      <c r="D10996">
        <v>1</v>
      </c>
      <c r="E10996">
        <v>3.2050000000000001</v>
      </c>
      <c r="F10996" t="s">
        <v>1820</v>
      </c>
    </row>
    <row r="10997" spans="1:6" x14ac:dyDescent="0.3">
      <c r="A10997" t="s">
        <v>291</v>
      </c>
      <c r="B10997" t="s">
        <v>33</v>
      </c>
      <c r="C10997" t="s">
        <v>12210</v>
      </c>
      <c r="D10997">
        <v>1</v>
      </c>
      <c r="E10997">
        <v>3.2050000000000001</v>
      </c>
      <c r="F10997" t="s">
        <v>1820</v>
      </c>
    </row>
    <row r="10998" spans="1:6" x14ac:dyDescent="0.3">
      <c r="A10998" t="s">
        <v>293</v>
      </c>
      <c r="B10998" t="s">
        <v>33</v>
      </c>
      <c r="C10998" t="s">
        <v>12211</v>
      </c>
      <c r="D10998">
        <v>1</v>
      </c>
      <c r="E10998">
        <v>3.2050000000000001</v>
      </c>
      <c r="F10998" t="s">
        <v>1820</v>
      </c>
    </row>
    <row r="10999" spans="1:6" x14ac:dyDescent="0.3">
      <c r="A10999" t="s">
        <v>295</v>
      </c>
      <c r="B10999" t="s">
        <v>33</v>
      </c>
      <c r="C10999" t="s">
        <v>12212</v>
      </c>
      <c r="D10999">
        <v>1</v>
      </c>
      <c r="E10999">
        <v>3.2050000000000001</v>
      </c>
      <c r="F10999" t="s">
        <v>1820</v>
      </c>
    </row>
    <row r="11000" spans="1:6" x14ac:dyDescent="0.3">
      <c r="A11000" t="s">
        <v>297</v>
      </c>
      <c r="B11000" t="s">
        <v>33</v>
      </c>
      <c r="C11000" t="s">
        <v>12213</v>
      </c>
      <c r="D11000">
        <v>1</v>
      </c>
      <c r="E11000">
        <v>3.1869999999999998</v>
      </c>
      <c r="F11000" t="s">
        <v>1820</v>
      </c>
    </row>
    <row r="11001" spans="1:6" x14ac:dyDescent="0.3">
      <c r="A11001" t="s">
        <v>299</v>
      </c>
      <c r="B11001" t="s">
        <v>33</v>
      </c>
      <c r="C11001" t="s">
        <v>12214</v>
      </c>
      <c r="D11001">
        <v>1</v>
      </c>
      <c r="E11001">
        <v>3.1869999999999998</v>
      </c>
      <c r="F11001" t="s">
        <v>1820</v>
      </c>
    </row>
    <row r="11002" spans="1:6" x14ac:dyDescent="0.3">
      <c r="A11002" t="s">
        <v>301</v>
      </c>
      <c r="B11002" t="s">
        <v>33</v>
      </c>
      <c r="C11002" t="s">
        <v>12215</v>
      </c>
      <c r="D11002">
        <v>1</v>
      </c>
      <c r="E11002">
        <v>3.1869999999999998</v>
      </c>
      <c r="F11002" t="s">
        <v>1820</v>
      </c>
    </row>
    <row r="11003" spans="1:6" x14ac:dyDescent="0.3">
      <c r="A11003" t="s">
        <v>303</v>
      </c>
      <c r="B11003" t="s">
        <v>33</v>
      </c>
      <c r="C11003" t="s">
        <v>12216</v>
      </c>
      <c r="D11003">
        <v>1</v>
      </c>
      <c r="E11003">
        <v>3.2050000000000001</v>
      </c>
      <c r="F11003" t="s">
        <v>1820</v>
      </c>
    </row>
    <row r="11004" spans="1:6" x14ac:dyDescent="0.3">
      <c r="A11004" t="s">
        <v>305</v>
      </c>
      <c r="B11004" t="s">
        <v>33</v>
      </c>
      <c r="C11004" t="s">
        <v>12217</v>
      </c>
      <c r="D11004">
        <v>1</v>
      </c>
      <c r="E11004">
        <v>3.2050000000000001</v>
      </c>
      <c r="F11004" t="s">
        <v>1820</v>
      </c>
    </row>
    <row r="11005" spans="1:6" x14ac:dyDescent="0.3">
      <c r="A11005" t="s">
        <v>307</v>
      </c>
      <c r="B11005" t="s">
        <v>33</v>
      </c>
      <c r="C11005" t="s">
        <v>12218</v>
      </c>
      <c r="D11005">
        <v>1</v>
      </c>
      <c r="E11005">
        <v>3.2050000000000001</v>
      </c>
      <c r="F11005" t="s">
        <v>1820</v>
      </c>
    </row>
    <row r="11006" spans="1:6" x14ac:dyDescent="0.3">
      <c r="A11006" t="s">
        <v>309</v>
      </c>
      <c r="B11006" t="s">
        <v>33</v>
      </c>
      <c r="C11006" t="s">
        <v>12219</v>
      </c>
      <c r="D11006">
        <v>1</v>
      </c>
      <c r="E11006">
        <v>3.2050000000000001</v>
      </c>
      <c r="F11006" t="s">
        <v>1820</v>
      </c>
    </row>
    <row r="11007" spans="1:6" x14ac:dyDescent="0.3">
      <c r="A11007" t="s">
        <v>311</v>
      </c>
      <c r="B11007" t="s">
        <v>33</v>
      </c>
      <c r="C11007" t="s">
        <v>12220</v>
      </c>
      <c r="D11007">
        <v>1</v>
      </c>
      <c r="E11007">
        <v>3.2050000000000001</v>
      </c>
      <c r="F11007" t="s">
        <v>1820</v>
      </c>
    </row>
    <row r="11008" spans="1:6" x14ac:dyDescent="0.3">
      <c r="A11008" t="s">
        <v>313</v>
      </c>
      <c r="B11008" t="s">
        <v>33</v>
      </c>
      <c r="C11008" t="s">
        <v>12221</v>
      </c>
      <c r="D11008">
        <v>1</v>
      </c>
      <c r="E11008">
        <v>3.2050000000000001</v>
      </c>
      <c r="F11008" t="s">
        <v>1820</v>
      </c>
    </row>
    <row r="11009" spans="1:6" x14ac:dyDescent="0.3">
      <c r="A11009" t="s">
        <v>315</v>
      </c>
      <c r="B11009" t="s">
        <v>33</v>
      </c>
      <c r="C11009" t="s">
        <v>12222</v>
      </c>
      <c r="D11009">
        <v>1</v>
      </c>
      <c r="E11009">
        <v>3.2050000000000001</v>
      </c>
      <c r="F11009" t="s">
        <v>1820</v>
      </c>
    </row>
    <row r="11010" spans="1:6" x14ac:dyDescent="0.3">
      <c r="A11010" t="s">
        <v>317</v>
      </c>
      <c r="B11010" t="s">
        <v>33</v>
      </c>
      <c r="C11010" t="s">
        <v>12223</v>
      </c>
      <c r="D11010">
        <v>1</v>
      </c>
      <c r="E11010">
        <v>3.2050000000000001</v>
      </c>
      <c r="F11010" t="s">
        <v>1820</v>
      </c>
    </row>
    <row r="11011" spans="1:6" x14ac:dyDescent="0.3">
      <c r="A11011" t="s">
        <v>319</v>
      </c>
      <c r="B11011" t="s">
        <v>33</v>
      </c>
      <c r="C11011" t="s">
        <v>12224</v>
      </c>
      <c r="D11011">
        <v>1</v>
      </c>
      <c r="E11011">
        <v>3.2050000000000001</v>
      </c>
      <c r="F11011" t="s">
        <v>1820</v>
      </c>
    </row>
    <row r="11012" spans="1:6" x14ac:dyDescent="0.3">
      <c r="A11012" t="s">
        <v>321</v>
      </c>
      <c r="B11012" t="s">
        <v>33</v>
      </c>
      <c r="C11012" t="s">
        <v>12225</v>
      </c>
      <c r="D11012">
        <v>1</v>
      </c>
      <c r="E11012">
        <v>3.2050000000000001</v>
      </c>
      <c r="F11012" t="s">
        <v>1820</v>
      </c>
    </row>
    <row r="11013" spans="1:6" x14ac:dyDescent="0.3">
      <c r="A11013" t="s">
        <v>323</v>
      </c>
      <c r="B11013" t="s">
        <v>33</v>
      </c>
      <c r="C11013" t="s">
        <v>12226</v>
      </c>
      <c r="D11013">
        <v>1</v>
      </c>
      <c r="E11013">
        <v>3.2050000000000001</v>
      </c>
      <c r="F11013" t="s">
        <v>1820</v>
      </c>
    </row>
    <row r="11014" spans="1:6" x14ac:dyDescent="0.3">
      <c r="A11014" t="s">
        <v>325</v>
      </c>
      <c r="B11014" t="s">
        <v>33</v>
      </c>
      <c r="C11014" t="s">
        <v>12227</v>
      </c>
      <c r="D11014">
        <v>1</v>
      </c>
      <c r="E11014">
        <v>3.2050000000000001</v>
      </c>
      <c r="F11014" t="s">
        <v>1820</v>
      </c>
    </row>
    <row r="11015" spans="1:6" x14ac:dyDescent="0.3">
      <c r="A11015" t="s">
        <v>327</v>
      </c>
      <c r="B11015" t="s">
        <v>33</v>
      </c>
      <c r="C11015" t="s">
        <v>12228</v>
      </c>
      <c r="D11015">
        <v>1</v>
      </c>
      <c r="E11015">
        <v>3.2050000000000001</v>
      </c>
      <c r="F11015" t="s">
        <v>1820</v>
      </c>
    </row>
    <row r="11016" spans="1:6" x14ac:dyDescent="0.3">
      <c r="A11016" t="s">
        <v>329</v>
      </c>
      <c r="B11016" t="s">
        <v>33</v>
      </c>
      <c r="C11016" t="s">
        <v>12229</v>
      </c>
      <c r="D11016">
        <v>1</v>
      </c>
      <c r="E11016">
        <v>3.2050000000000001</v>
      </c>
      <c r="F11016" t="s">
        <v>1820</v>
      </c>
    </row>
    <row r="11017" spans="1:6" x14ac:dyDescent="0.3">
      <c r="A11017" t="s">
        <v>331</v>
      </c>
      <c r="B11017" t="s">
        <v>33</v>
      </c>
      <c r="C11017" t="s">
        <v>12230</v>
      </c>
      <c r="D11017">
        <v>1</v>
      </c>
      <c r="E11017">
        <v>3.2050000000000001</v>
      </c>
      <c r="F11017" t="s">
        <v>1820</v>
      </c>
    </row>
    <row r="11018" spans="1:6" x14ac:dyDescent="0.3">
      <c r="A11018" t="s">
        <v>333</v>
      </c>
      <c r="B11018" t="s">
        <v>33</v>
      </c>
      <c r="C11018" t="s">
        <v>12231</v>
      </c>
      <c r="D11018">
        <v>1</v>
      </c>
      <c r="E11018">
        <v>3.2050000000000001</v>
      </c>
      <c r="F11018" t="s">
        <v>1820</v>
      </c>
    </row>
    <row r="11019" spans="1:6" x14ac:dyDescent="0.3">
      <c r="A11019" t="s">
        <v>335</v>
      </c>
      <c r="B11019" t="s">
        <v>33</v>
      </c>
      <c r="C11019" t="s">
        <v>12232</v>
      </c>
      <c r="D11019">
        <v>1</v>
      </c>
      <c r="E11019">
        <v>3.2050000000000001</v>
      </c>
      <c r="F11019" t="s">
        <v>1820</v>
      </c>
    </row>
    <row r="11020" spans="1:6" x14ac:dyDescent="0.3">
      <c r="A11020" t="s">
        <v>337</v>
      </c>
      <c r="B11020" t="s">
        <v>33</v>
      </c>
      <c r="C11020" t="s">
        <v>12233</v>
      </c>
      <c r="D11020">
        <v>1</v>
      </c>
      <c r="E11020">
        <v>3.2050000000000001</v>
      </c>
      <c r="F11020" t="s">
        <v>1820</v>
      </c>
    </row>
    <row r="11021" spans="1:6" x14ac:dyDescent="0.3">
      <c r="A11021" t="s">
        <v>339</v>
      </c>
      <c r="B11021" t="s">
        <v>33</v>
      </c>
      <c r="C11021" t="s">
        <v>12234</v>
      </c>
      <c r="D11021">
        <v>1</v>
      </c>
      <c r="E11021">
        <v>3.2050000000000001</v>
      </c>
      <c r="F11021" t="s">
        <v>1820</v>
      </c>
    </row>
    <row r="11022" spans="1:6" x14ac:dyDescent="0.3">
      <c r="A11022" t="s">
        <v>341</v>
      </c>
      <c r="B11022" t="s">
        <v>33</v>
      </c>
      <c r="C11022" t="s">
        <v>12235</v>
      </c>
      <c r="D11022">
        <v>1</v>
      </c>
      <c r="E11022">
        <v>3.169</v>
      </c>
      <c r="F11022" t="s">
        <v>1820</v>
      </c>
    </row>
    <row r="11023" spans="1:6" x14ac:dyDescent="0.3">
      <c r="A11023" t="s">
        <v>343</v>
      </c>
      <c r="B11023" t="s">
        <v>33</v>
      </c>
      <c r="C11023" t="s">
        <v>12236</v>
      </c>
      <c r="D11023">
        <v>1</v>
      </c>
      <c r="E11023">
        <v>3.169</v>
      </c>
      <c r="F11023" t="s">
        <v>1820</v>
      </c>
    </row>
    <row r="11024" spans="1:6" x14ac:dyDescent="0.3">
      <c r="A11024" t="s">
        <v>345</v>
      </c>
      <c r="B11024" t="s">
        <v>33</v>
      </c>
      <c r="C11024" t="s">
        <v>12237</v>
      </c>
      <c r="D11024">
        <v>1</v>
      </c>
      <c r="E11024">
        <v>3.169</v>
      </c>
      <c r="F11024" t="s">
        <v>1820</v>
      </c>
    </row>
    <row r="11025" spans="1:6" x14ac:dyDescent="0.3">
      <c r="A11025" t="s">
        <v>347</v>
      </c>
      <c r="B11025" t="s">
        <v>33</v>
      </c>
      <c r="C11025" t="s">
        <v>12238</v>
      </c>
      <c r="D11025">
        <v>1</v>
      </c>
      <c r="E11025">
        <v>3.169</v>
      </c>
      <c r="F11025" t="s">
        <v>1820</v>
      </c>
    </row>
    <row r="11026" spans="1:6" x14ac:dyDescent="0.3">
      <c r="A11026" t="s">
        <v>349</v>
      </c>
      <c r="B11026" t="s">
        <v>33</v>
      </c>
      <c r="C11026" t="s">
        <v>12239</v>
      </c>
      <c r="D11026">
        <v>1</v>
      </c>
      <c r="E11026">
        <v>3.169</v>
      </c>
      <c r="F11026" t="s">
        <v>1820</v>
      </c>
    </row>
    <row r="11027" spans="1:6" x14ac:dyDescent="0.3">
      <c r="A11027" t="s">
        <v>351</v>
      </c>
      <c r="B11027" t="s">
        <v>33</v>
      </c>
      <c r="C11027" t="s">
        <v>12240</v>
      </c>
      <c r="D11027">
        <v>1</v>
      </c>
      <c r="E11027">
        <v>3.169</v>
      </c>
      <c r="F11027" t="s">
        <v>1820</v>
      </c>
    </row>
    <row r="11028" spans="1:6" x14ac:dyDescent="0.3">
      <c r="A11028" t="s">
        <v>353</v>
      </c>
      <c r="B11028" t="s">
        <v>33</v>
      </c>
      <c r="C11028" t="s">
        <v>12241</v>
      </c>
      <c r="D11028">
        <v>1</v>
      </c>
      <c r="E11028">
        <v>3.169</v>
      </c>
      <c r="F11028" t="s">
        <v>1820</v>
      </c>
    </row>
    <row r="11029" spans="1:6" x14ac:dyDescent="0.3">
      <c r="A11029" t="s">
        <v>355</v>
      </c>
      <c r="B11029" t="s">
        <v>33</v>
      </c>
      <c r="C11029" t="s">
        <v>12242</v>
      </c>
      <c r="D11029">
        <v>1</v>
      </c>
      <c r="E11029">
        <v>3.169</v>
      </c>
      <c r="F11029" t="s">
        <v>1820</v>
      </c>
    </row>
    <row r="11030" spans="1:6" x14ac:dyDescent="0.3">
      <c r="A11030" t="s">
        <v>357</v>
      </c>
      <c r="B11030" t="s">
        <v>33</v>
      </c>
      <c r="C11030" t="s">
        <v>12243</v>
      </c>
      <c r="D11030">
        <v>1</v>
      </c>
      <c r="E11030">
        <v>3.169</v>
      </c>
      <c r="F11030" t="s">
        <v>1820</v>
      </c>
    </row>
    <row r="11031" spans="1:6" x14ac:dyDescent="0.3">
      <c r="A11031" t="s">
        <v>359</v>
      </c>
      <c r="B11031" t="s">
        <v>33</v>
      </c>
      <c r="C11031" t="s">
        <v>12244</v>
      </c>
      <c r="D11031">
        <v>1</v>
      </c>
      <c r="E11031">
        <v>3.169</v>
      </c>
      <c r="F11031" t="s">
        <v>1820</v>
      </c>
    </row>
    <row r="11032" spans="1:6" x14ac:dyDescent="0.3">
      <c r="A11032" t="s">
        <v>361</v>
      </c>
      <c r="B11032" t="s">
        <v>33</v>
      </c>
      <c r="C11032" t="s">
        <v>12245</v>
      </c>
      <c r="D11032">
        <v>1</v>
      </c>
      <c r="E11032">
        <v>3.3140000000000001</v>
      </c>
      <c r="F11032" t="s">
        <v>1820</v>
      </c>
    </row>
    <row r="11033" spans="1:6" x14ac:dyDescent="0.3">
      <c r="A11033" t="s">
        <v>363</v>
      </c>
      <c r="B11033" t="s">
        <v>33</v>
      </c>
      <c r="C11033" t="s">
        <v>12246</v>
      </c>
      <c r="D11033">
        <v>1</v>
      </c>
      <c r="E11033">
        <v>3.169</v>
      </c>
      <c r="F11033" t="s">
        <v>1820</v>
      </c>
    </row>
    <row r="11034" spans="1:6" x14ac:dyDescent="0.3">
      <c r="A11034" t="s">
        <v>365</v>
      </c>
      <c r="B11034" t="s">
        <v>33</v>
      </c>
      <c r="C11034" t="s">
        <v>12247</v>
      </c>
      <c r="D11034">
        <v>1</v>
      </c>
      <c r="E11034">
        <v>3.169</v>
      </c>
      <c r="F11034" t="s">
        <v>1820</v>
      </c>
    </row>
    <row r="11035" spans="1:6" x14ac:dyDescent="0.3">
      <c r="A11035" t="s">
        <v>367</v>
      </c>
      <c r="B11035" t="s">
        <v>33</v>
      </c>
      <c r="C11035" t="s">
        <v>12248</v>
      </c>
      <c r="D11035">
        <v>1</v>
      </c>
      <c r="E11035">
        <v>3.169</v>
      </c>
      <c r="F11035" t="s">
        <v>1820</v>
      </c>
    </row>
    <row r="11036" spans="1:6" x14ac:dyDescent="0.3">
      <c r="A11036" t="s">
        <v>369</v>
      </c>
      <c r="B11036" t="s">
        <v>33</v>
      </c>
      <c r="C11036" t="s">
        <v>12249</v>
      </c>
      <c r="D11036">
        <v>1</v>
      </c>
      <c r="E11036">
        <v>3.169</v>
      </c>
      <c r="F11036" t="s">
        <v>1820</v>
      </c>
    </row>
    <row r="11037" spans="1:6" x14ac:dyDescent="0.3">
      <c r="A11037" t="s">
        <v>371</v>
      </c>
      <c r="B11037" t="s">
        <v>33</v>
      </c>
      <c r="C11037" t="s">
        <v>12250</v>
      </c>
      <c r="D11037">
        <v>1</v>
      </c>
      <c r="E11037">
        <v>3.169</v>
      </c>
      <c r="F11037" t="s">
        <v>1820</v>
      </c>
    </row>
    <row r="11038" spans="1:6" x14ac:dyDescent="0.3">
      <c r="A11038" t="s">
        <v>373</v>
      </c>
      <c r="B11038" t="s">
        <v>33</v>
      </c>
      <c r="C11038" t="s">
        <v>12251</v>
      </c>
      <c r="D11038">
        <v>1</v>
      </c>
      <c r="E11038">
        <v>3.169</v>
      </c>
      <c r="F11038" t="s">
        <v>1820</v>
      </c>
    </row>
    <row r="11039" spans="1:6" x14ac:dyDescent="0.3">
      <c r="A11039" t="s">
        <v>375</v>
      </c>
      <c r="B11039" t="s">
        <v>33</v>
      </c>
      <c r="C11039" t="s">
        <v>12252</v>
      </c>
      <c r="D11039">
        <v>1</v>
      </c>
      <c r="E11039">
        <v>3.169</v>
      </c>
      <c r="F11039" t="s">
        <v>1820</v>
      </c>
    </row>
    <row r="11040" spans="1:6" x14ac:dyDescent="0.3">
      <c r="A11040" t="s">
        <v>377</v>
      </c>
      <c r="B11040" t="s">
        <v>33</v>
      </c>
      <c r="C11040" t="s">
        <v>12253</v>
      </c>
      <c r="D11040">
        <v>1</v>
      </c>
      <c r="E11040">
        <v>3.169</v>
      </c>
      <c r="F11040" t="s">
        <v>1820</v>
      </c>
    </row>
    <row r="11041" spans="1:6" x14ac:dyDescent="0.3">
      <c r="A11041" t="s">
        <v>379</v>
      </c>
      <c r="B11041" t="s">
        <v>33</v>
      </c>
      <c r="C11041" t="s">
        <v>12254</v>
      </c>
      <c r="D11041">
        <v>1</v>
      </c>
      <c r="E11041">
        <v>3.169</v>
      </c>
      <c r="F11041" t="s">
        <v>1820</v>
      </c>
    </row>
    <row r="11042" spans="1:6" x14ac:dyDescent="0.3">
      <c r="A11042" t="s">
        <v>381</v>
      </c>
      <c r="B11042" t="s">
        <v>33</v>
      </c>
      <c r="C11042" t="s">
        <v>12255</v>
      </c>
      <c r="D11042">
        <v>1</v>
      </c>
      <c r="E11042">
        <v>3.169</v>
      </c>
      <c r="F11042" t="s">
        <v>1820</v>
      </c>
    </row>
    <row r="11043" spans="1:6" x14ac:dyDescent="0.3">
      <c r="A11043" t="s">
        <v>383</v>
      </c>
      <c r="B11043" t="s">
        <v>33</v>
      </c>
      <c r="C11043" t="s">
        <v>12256</v>
      </c>
      <c r="D11043">
        <v>1</v>
      </c>
      <c r="E11043">
        <v>3.169</v>
      </c>
      <c r="F11043" t="s">
        <v>1820</v>
      </c>
    </row>
    <row r="11044" spans="1:6" x14ac:dyDescent="0.3">
      <c r="A11044" t="s">
        <v>385</v>
      </c>
      <c r="B11044" t="s">
        <v>33</v>
      </c>
      <c r="C11044" t="s">
        <v>12257</v>
      </c>
      <c r="D11044">
        <v>1</v>
      </c>
      <c r="E11044">
        <v>3.169</v>
      </c>
      <c r="F11044" t="s">
        <v>1820</v>
      </c>
    </row>
    <row r="11045" spans="1:6" x14ac:dyDescent="0.3">
      <c r="A11045" t="s">
        <v>387</v>
      </c>
      <c r="B11045" t="s">
        <v>33</v>
      </c>
      <c r="C11045" t="s">
        <v>12258</v>
      </c>
      <c r="D11045">
        <v>1</v>
      </c>
      <c r="E11045">
        <v>3.169</v>
      </c>
      <c r="F11045" t="s">
        <v>1820</v>
      </c>
    </row>
    <row r="11046" spans="1:6" x14ac:dyDescent="0.3">
      <c r="A11046" t="s">
        <v>389</v>
      </c>
      <c r="B11046" t="s">
        <v>33</v>
      </c>
      <c r="C11046" t="s">
        <v>12259</v>
      </c>
      <c r="D11046">
        <v>1</v>
      </c>
      <c r="E11046">
        <v>3.169</v>
      </c>
      <c r="F11046" t="s">
        <v>1820</v>
      </c>
    </row>
    <row r="11047" spans="1:6" x14ac:dyDescent="0.3">
      <c r="A11047" t="s">
        <v>391</v>
      </c>
      <c r="B11047" t="s">
        <v>33</v>
      </c>
      <c r="C11047" t="s">
        <v>12260</v>
      </c>
      <c r="D11047">
        <v>1</v>
      </c>
      <c r="E11047">
        <v>3.169</v>
      </c>
      <c r="F11047" t="s">
        <v>1820</v>
      </c>
    </row>
    <row r="11048" spans="1:6" x14ac:dyDescent="0.3">
      <c r="A11048" t="s">
        <v>393</v>
      </c>
      <c r="B11048" t="s">
        <v>33</v>
      </c>
      <c r="C11048" t="s">
        <v>12261</v>
      </c>
      <c r="D11048">
        <v>1</v>
      </c>
      <c r="E11048">
        <v>3.169</v>
      </c>
      <c r="F11048" t="s">
        <v>1820</v>
      </c>
    </row>
    <row r="11049" spans="1:6" x14ac:dyDescent="0.3">
      <c r="A11049" t="s">
        <v>395</v>
      </c>
      <c r="B11049" t="s">
        <v>33</v>
      </c>
      <c r="C11049" t="s">
        <v>12262</v>
      </c>
      <c r="D11049">
        <v>1</v>
      </c>
      <c r="E11049">
        <v>3.169</v>
      </c>
      <c r="F11049" t="s">
        <v>1820</v>
      </c>
    </row>
    <row r="11050" spans="1:6" x14ac:dyDescent="0.3">
      <c r="A11050" t="s">
        <v>397</v>
      </c>
      <c r="B11050" t="s">
        <v>33</v>
      </c>
      <c r="C11050" t="s">
        <v>12263</v>
      </c>
      <c r="D11050">
        <v>1</v>
      </c>
      <c r="E11050">
        <v>3.169</v>
      </c>
      <c r="F11050" t="s">
        <v>1820</v>
      </c>
    </row>
    <row r="11051" spans="1:6" x14ac:dyDescent="0.3">
      <c r="A11051" t="s">
        <v>399</v>
      </c>
      <c r="B11051" t="s">
        <v>33</v>
      </c>
      <c r="C11051" t="s">
        <v>12264</v>
      </c>
      <c r="D11051">
        <v>1</v>
      </c>
      <c r="E11051">
        <v>3.169</v>
      </c>
      <c r="F11051" t="s">
        <v>1820</v>
      </c>
    </row>
    <row r="11052" spans="1:6" x14ac:dyDescent="0.3">
      <c r="A11052" t="s">
        <v>401</v>
      </c>
      <c r="B11052" t="s">
        <v>33</v>
      </c>
      <c r="C11052" t="s">
        <v>12265</v>
      </c>
      <c r="D11052">
        <v>1</v>
      </c>
      <c r="E11052">
        <v>3.169</v>
      </c>
      <c r="F11052" t="s">
        <v>1820</v>
      </c>
    </row>
    <row r="11053" spans="1:6" x14ac:dyDescent="0.3">
      <c r="A11053" t="s">
        <v>403</v>
      </c>
      <c r="B11053" t="s">
        <v>33</v>
      </c>
      <c r="C11053" t="s">
        <v>12266</v>
      </c>
      <c r="D11053">
        <v>1</v>
      </c>
      <c r="E11053">
        <v>3.169</v>
      </c>
      <c r="F11053" t="s">
        <v>1820</v>
      </c>
    </row>
    <row r="11054" spans="1:6" x14ac:dyDescent="0.3">
      <c r="A11054" t="s">
        <v>405</v>
      </c>
      <c r="B11054" t="s">
        <v>33</v>
      </c>
      <c r="C11054" t="s">
        <v>12267</v>
      </c>
      <c r="D11054">
        <v>1</v>
      </c>
      <c r="E11054">
        <v>3.169</v>
      </c>
      <c r="F11054" t="s">
        <v>1820</v>
      </c>
    </row>
    <row r="11055" spans="1:6" x14ac:dyDescent="0.3">
      <c r="A11055" t="s">
        <v>407</v>
      </c>
      <c r="B11055" t="s">
        <v>33</v>
      </c>
      <c r="C11055" t="s">
        <v>12268</v>
      </c>
      <c r="D11055">
        <v>1</v>
      </c>
      <c r="E11055">
        <v>3.169</v>
      </c>
      <c r="F11055" t="s">
        <v>1820</v>
      </c>
    </row>
    <row r="11056" spans="1:6" x14ac:dyDescent="0.3">
      <c r="A11056" t="s">
        <v>409</v>
      </c>
      <c r="B11056" t="s">
        <v>33</v>
      </c>
      <c r="C11056" t="s">
        <v>12269</v>
      </c>
      <c r="D11056">
        <v>1</v>
      </c>
      <c r="E11056">
        <v>3.169</v>
      </c>
      <c r="F11056" t="s">
        <v>1820</v>
      </c>
    </row>
    <row r="11057" spans="1:6" x14ac:dyDescent="0.3">
      <c r="A11057" t="s">
        <v>411</v>
      </c>
      <c r="B11057" t="s">
        <v>33</v>
      </c>
      <c r="C11057" t="s">
        <v>12270</v>
      </c>
      <c r="D11057">
        <v>1</v>
      </c>
      <c r="E11057">
        <v>3.169</v>
      </c>
      <c r="F11057" t="s">
        <v>1820</v>
      </c>
    </row>
    <row r="11058" spans="1:6" x14ac:dyDescent="0.3">
      <c r="A11058" t="s">
        <v>413</v>
      </c>
      <c r="B11058" t="s">
        <v>33</v>
      </c>
      <c r="C11058" t="s">
        <v>12271</v>
      </c>
      <c r="D11058">
        <v>1</v>
      </c>
      <c r="E11058">
        <v>3.169</v>
      </c>
      <c r="F11058" t="s">
        <v>1820</v>
      </c>
    </row>
    <row r="11059" spans="1:6" x14ac:dyDescent="0.3">
      <c r="A11059" t="s">
        <v>415</v>
      </c>
      <c r="B11059" t="s">
        <v>33</v>
      </c>
      <c r="C11059" t="s">
        <v>12272</v>
      </c>
      <c r="D11059">
        <v>1</v>
      </c>
      <c r="E11059">
        <v>3.169</v>
      </c>
      <c r="F11059" t="s">
        <v>1820</v>
      </c>
    </row>
    <row r="11060" spans="1:6" x14ac:dyDescent="0.3">
      <c r="A11060" t="s">
        <v>417</v>
      </c>
      <c r="B11060" t="s">
        <v>33</v>
      </c>
      <c r="C11060" t="s">
        <v>12273</v>
      </c>
      <c r="D11060">
        <v>1</v>
      </c>
      <c r="E11060">
        <v>3.169</v>
      </c>
      <c r="F11060" t="s">
        <v>1820</v>
      </c>
    </row>
    <row r="11061" spans="1:6" x14ac:dyDescent="0.3">
      <c r="A11061" t="s">
        <v>419</v>
      </c>
      <c r="B11061" t="s">
        <v>33</v>
      </c>
      <c r="C11061" t="s">
        <v>12274</v>
      </c>
      <c r="D11061">
        <v>1</v>
      </c>
      <c r="E11061">
        <v>3.169</v>
      </c>
      <c r="F11061" t="s">
        <v>1820</v>
      </c>
    </row>
    <row r="11062" spans="1:6" x14ac:dyDescent="0.3">
      <c r="A11062" t="s">
        <v>421</v>
      </c>
      <c r="B11062" t="s">
        <v>33</v>
      </c>
      <c r="C11062" t="s">
        <v>12275</v>
      </c>
      <c r="D11062">
        <v>1</v>
      </c>
      <c r="E11062">
        <v>3.169</v>
      </c>
      <c r="F11062" t="s">
        <v>1820</v>
      </c>
    </row>
    <row r="11063" spans="1:6" x14ac:dyDescent="0.3">
      <c r="A11063" t="s">
        <v>423</v>
      </c>
      <c r="B11063" t="s">
        <v>33</v>
      </c>
      <c r="C11063" t="s">
        <v>12276</v>
      </c>
      <c r="D11063">
        <v>1</v>
      </c>
      <c r="E11063">
        <v>3.169</v>
      </c>
      <c r="F11063" t="s">
        <v>1820</v>
      </c>
    </row>
    <row r="11064" spans="1:6" x14ac:dyDescent="0.3">
      <c r="A11064" t="s">
        <v>425</v>
      </c>
      <c r="B11064" t="s">
        <v>33</v>
      </c>
      <c r="C11064" t="s">
        <v>12277</v>
      </c>
      <c r="D11064">
        <v>1</v>
      </c>
      <c r="E11064">
        <v>3.169</v>
      </c>
      <c r="F11064" t="s">
        <v>1820</v>
      </c>
    </row>
    <row r="11065" spans="1:6" x14ac:dyDescent="0.3">
      <c r="A11065" t="s">
        <v>427</v>
      </c>
      <c r="B11065" t="s">
        <v>33</v>
      </c>
      <c r="C11065" t="s">
        <v>12278</v>
      </c>
      <c r="D11065">
        <v>1</v>
      </c>
      <c r="E11065">
        <v>3.169</v>
      </c>
      <c r="F11065" t="s">
        <v>1820</v>
      </c>
    </row>
    <row r="11066" spans="1:6" x14ac:dyDescent="0.3">
      <c r="A11066" t="s">
        <v>429</v>
      </c>
      <c r="B11066" t="s">
        <v>33</v>
      </c>
      <c r="C11066" t="s">
        <v>12279</v>
      </c>
      <c r="D11066">
        <v>1</v>
      </c>
      <c r="E11066">
        <v>3.169</v>
      </c>
      <c r="F11066" t="s">
        <v>1820</v>
      </c>
    </row>
    <row r="11067" spans="1:6" x14ac:dyDescent="0.3">
      <c r="A11067" t="s">
        <v>431</v>
      </c>
      <c r="B11067" t="s">
        <v>33</v>
      </c>
      <c r="C11067" t="s">
        <v>12280</v>
      </c>
      <c r="D11067">
        <v>1</v>
      </c>
      <c r="E11067">
        <v>3.169</v>
      </c>
      <c r="F11067" t="s">
        <v>1820</v>
      </c>
    </row>
    <row r="11068" spans="1:6" x14ac:dyDescent="0.3">
      <c r="A11068" t="s">
        <v>433</v>
      </c>
      <c r="B11068" t="s">
        <v>33</v>
      </c>
      <c r="C11068" t="s">
        <v>12281</v>
      </c>
      <c r="D11068">
        <v>1</v>
      </c>
      <c r="E11068">
        <v>3.169</v>
      </c>
      <c r="F11068" t="s">
        <v>1820</v>
      </c>
    </row>
    <row r="11069" spans="1:6" x14ac:dyDescent="0.3">
      <c r="A11069" t="s">
        <v>435</v>
      </c>
      <c r="B11069" t="s">
        <v>33</v>
      </c>
      <c r="C11069" t="s">
        <v>12282</v>
      </c>
      <c r="D11069">
        <v>1</v>
      </c>
      <c r="E11069">
        <v>3.169</v>
      </c>
      <c r="F11069" t="s">
        <v>1820</v>
      </c>
    </row>
    <row r="11070" spans="1:6" x14ac:dyDescent="0.3">
      <c r="A11070" t="s">
        <v>437</v>
      </c>
      <c r="B11070" t="s">
        <v>33</v>
      </c>
      <c r="C11070" t="s">
        <v>12283</v>
      </c>
      <c r="D11070">
        <v>1</v>
      </c>
      <c r="E11070">
        <v>3.169</v>
      </c>
      <c r="F11070" t="s">
        <v>1820</v>
      </c>
    </row>
    <row r="11071" spans="1:6" x14ac:dyDescent="0.3">
      <c r="A11071" t="s">
        <v>439</v>
      </c>
      <c r="B11071" t="s">
        <v>33</v>
      </c>
      <c r="C11071" t="s">
        <v>12284</v>
      </c>
      <c r="D11071">
        <v>1</v>
      </c>
      <c r="E11071">
        <v>3.169</v>
      </c>
      <c r="F11071" t="s">
        <v>1820</v>
      </c>
    </row>
    <row r="11072" spans="1:6" x14ac:dyDescent="0.3">
      <c r="A11072" t="s">
        <v>441</v>
      </c>
      <c r="B11072" t="s">
        <v>33</v>
      </c>
      <c r="C11072" t="s">
        <v>12285</v>
      </c>
      <c r="D11072">
        <v>1</v>
      </c>
      <c r="E11072">
        <v>3.169</v>
      </c>
      <c r="F11072" t="s">
        <v>1820</v>
      </c>
    </row>
    <row r="11073" spans="1:6" x14ac:dyDescent="0.3">
      <c r="A11073" t="s">
        <v>443</v>
      </c>
      <c r="B11073" t="s">
        <v>33</v>
      </c>
      <c r="C11073" t="s">
        <v>12286</v>
      </c>
      <c r="D11073">
        <v>1</v>
      </c>
      <c r="E11073">
        <v>3.169</v>
      </c>
      <c r="F11073" t="s">
        <v>1820</v>
      </c>
    </row>
    <row r="11074" spans="1:6" x14ac:dyDescent="0.3">
      <c r="A11074" t="s">
        <v>445</v>
      </c>
      <c r="B11074" t="s">
        <v>33</v>
      </c>
      <c r="C11074" t="s">
        <v>12287</v>
      </c>
      <c r="D11074">
        <v>1</v>
      </c>
      <c r="E11074">
        <v>3.169</v>
      </c>
      <c r="F11074" t="s">
        <v>1820</v>
      </c>
    </row>
    <row r="11075" spans="1:6" x14ac:dyDescent="0.3">
      <c r="A11075" t="s">
        <v>447</v>
      </c>
      <c r="B11075" t="s">
        <v>33</v>
      </c>
      <c r="C11075" t="s">
        <v>12288</v>
      </c>
      <c r="D11075">
        <v>1</v>
      </c>
      <c r="E11075">
        <v>3.169</v>
      </c>
      <c r="F11075" t="s">
        <v>1820</v>
      </c>
    </row>
    <row r="11076" spans="1:6" x14ac:dyDescent="0.3">
      <c r="A11076" t="s">
        <v>449</v>
      </c>
      <c r="B11076" t="s">
        <v>33</v>
      </c>
      <c r="C11076" t="s">
        <v>12289</v>
      </c>
      <c r="D11076">
        <v>1</v>
      </c>
      <c r="E11076">
        <v>3.169</v>
      </c>
      <c r="F11076" t="s">
        <v>1820</v>
      </c>
    </row>
    <row r="11077" spans="1:6" x14ac:dyDescent="0.3">
      <c r="A11077" t="s">
        <v>451</v>
      </c>
      <c r="B11077" t="s">
        <v>33</v>
      </c>
      <c r="C11077" t="s">
        <v>12290</v>
      </c>
      <c r="D11077">
        <v>1</v>
      </c>
      <c r="E11077">
        <v>3.169</v>
      </c>
      <c r="F11077" t="s">
        <v>1820</v>
      </c>
    </row>
    <row r="11078" spans="1:6" x14ac:dyDescent="0.3">
      <c r="A11078" t="s">
        <v>453</v>
      </c>
      <c r="B11078" t="s">
        <v>33</v>
      </c>
      <c r="C11078" t="s">
        <v>12291</v>
      </c>
      <c r="D11078">
        <v>1</v>
      </c>
      <c r="E11078">
        <v>3.169</v>
      </c>
      <c r="F11078" t="s">
        <v>1820</v>
      </c>
    </row>
    <row r="11079" spans="1:6" x14ac:dyDescent="0.3">
      <c r="A11079" t="s">
        <v>455</v>
      </c>
      <c r="B11079" t="s">
        <v>33</v>
      </c>
      <c r="C11079" t="s">
        <v>12292</v>
      </c>
      <c r="D11079">
        <v>1</v>
      </c>
      <c r="E11079">
        <v>3.169</v>
      </c>
      <c r="F11079" t="s">
        <v>1820</v>
      </c>
    </row>
    <row r="11080" spans="1:6" x14ac:dyDescent="0.3">
      <c r="A11080" t="s">
        <v>457</v>
      </c>
      <c r="B11080" t="s">
        <v>33</v>
      </c>
      <c r="C11080" t="s">
        <v>12293</v>
      </c>
      <c r="D11080">
        <v>1</v>
      </c>
      <c r="E11080">
        <v>3.169</v>
      </c>
      <c r="F11080" t="s">
        <v>1820</v>
      </c>
    </row>
    <row r="11081" spans="1:6" x14ac:dyDescent="0.3">
      <c r="A11081" t="s">
        <v>459</v>
      </c>
      <c r="B11081" t="s">
        <v>33</v>
      </c>
      <c r="C11081" t="s">
        <v>12294</v>
      </c>
      <c r="D11081">
        <v>1</v>
      </c>
      <c r="E11081">
        <v>3.169</v>
      </c>
      <c r="F11081" t="s">
        <v>1820</v>
      </c>
    </row>
    <row r="11082" spans="1:6" x14ac:dyDescent="0.3">
      <c r="A11082" t="s">
        <v>461</v>
      </c>
      <c r="B11082" t="s">
        <v>33</v>
      </c>
      <c r="C11082" t="s">
        <v>12295</v>
      </c>
      <c r="D11082">
        <v>1</v>
      </c>
      <c r="E11082">
        <v>3.169</v>
      </c>
      <c r="F11082" t="s">
        <v>1820</v>
      </c>
    </row>
    <row r="11083" spans="1:6" x14ac:dyDescent="0.3">
      <c r="A11083" t="s">
        <v>463</v>
      </c>
      <c r="B11083" t="s">
        <v>33</v>
      </c>
      <c r="C11083" t="s">
        <v>12296</v>
      </c>
      <c r="D11083">
        <v>1</v>
      </c>
      <c r="E11083">
        <v>3.169</v>
      </c>
      <c r="F11083" t="s">
        <v>1820</v>
      </c>
    </row>
    <row r="11084" spans="1:6" x14ac:dyDescent="0.3">
      <c r="A11084" t="s">
        <v>465</v>
      </c>
      <c r="B11084" t="s">
        <v>33</v>
      </c>
      <c r="C11084" t="s">
        <v>12297</v>
      </c>
      <c r="D11084">
        <v>1</v>
      </c>
      <c r="E11084">
        <v>3.169</v>
      </c>
      <c r="F11084" t="s">
        <v>1820</v>
      </c>
    </row>
    <row r="11085" spans="1:6" x14ac:dyDescent="0.3">
      <c r="A11085" t="s">
        <v>467</v>
      </c>
      <c r="B11085" t="s">
        <v>33</v>
      </c>
      <c r="C11085" t="s">
        <v>12298</v>
      </c>
      <c r="D11085">
        <v>1</v>
      </c>
      <c r="E11085">
        <v>3.169</v>
      </c>
      <c r="F11085" t="s">
        <v>1820</v>
      </c>
    </row>
    <row r="11086" spans="1:6" x14ac:dyDescent="0.3">
      <c r="A11086" t="s">
        <v>469</v>
      </c>
      <c r="B11086" t="s">
        <v>33</v>
      </c>
      <c r="C11086" t="s">
        <v>12299</v>
      </c>
      <c r="D11086">
        <v>1</v>
      </c>
      <c r="E11086">
        <v>3.169</v>
      </c>
      <c r="F11086" t="s">
        <v>1820</v>
      </c>
    </row>
    <row r="11087" spans="1:6" x14ac:dyDescent="0.3">
      <c r="A11087" t="s">
        <v>471</v>
      </c>
      <c r="B11087" t="s">
        <v>33</v>
      </c>
      <c r="C11087" t="s">
        <v>12300</v>
      </c>
      <c r="D11087">
        <v>1</v>
      </c>
      <c r="E11087">
        <v>5.65</v>
      </c>
      <c r="F11087" t="s">
        <v>1194</v>
      </c>
    </row>
    <row r="11088" spans="1:6" x14ac:dyDescent="0.3">
      <c r="A11088" t="s">
        <v>473</v>
      </c>
      <c r="B11088" t="s">
        <v>33</v>
      </c>
      <c r="C11088" t="s">
        <v>12301</v>
      </c>
      <c r="D11088">
        <v>1</v>
      </c>
      <c r="E11088">
        <v>5.58</v>
      </c>
      <c r="F11088" t="s">
        <v>1194</v>
      </c>
    </row>
    <row r="11089" spans="1:6" x14ac:dyDescent="0.3">
      <c r="A11089" t="s">
        <v>475</v>
      </c>
      <c r="B11089" t="s">
        <v>33</v>
      </c>
      <c r="C11089" t="s">
        <v>12302</v>
      </c>
      <c r="D11089">
        <v>1</v>
      </c>
      <c r="E11089">
        <v>5.58</v>
      </c>
      <c r="F11089" t="s">
        <v>1194</v>
      </c>
    </row>
    <row r="11090" spans="1:6" x14ac:dyDescent="0.3">
      <c r="A11090" t="s">
        <v>477</v>
      </c>
      <c r="B11090" t="s">
        <v>33</v>
      </c>
      <c r="C11090" t="s">
        <v>12303</v>
      </c>
      <c r="D11090">
        <v>1</v>
      </c>
      <c r="E11090">
        <v>5.58</v>
      </c>
      <c r="F11090" t="s">
        <v>1194</v>
      </c>
    </row>
    <row r="11091" spans="1:6" x14ac:dyDescent="0.3">
      <c r="A11091" t="s">
        <v>479</v>
      </c>
      <c r="B11091" t="s">
        <v>33</v>
      </c>
      <c r="C11091" t="s">
        <v>12304</v>
      </c>
      <c r="D11091">
        <v>1</v>
      </c>
      <c r="E11091">
        <v>5.65</v>
      </c>
      <c r="F11091" t="s">
        <v>1194</v>
      </c>
    </row>
    <row r="11092" spans="1:6" x14ac:dyDescent="0.3">
      <c r="A11092" t="s">
        <v>481</v>
      </c>
      <c r="B11092" t="s">
        <v>33</v>
      </c>
      <c r="C11092" t="s">
        <v>12305</v>
      </c>
      <c r="D11092">
        <v>1</v>
      </c>
      <c r="E11092">
        <v>5.58</v>
      </c>
      <c r="F11092" t="s">
        <v>1194</v>
      </c>
    </row>
    <row r="11093" spans="1:6" x14ac:dyDescent="0.3">
      <c r="A11093" t="s">
        <v>483</v>
      </c>
      <c r="B11093" t="s">
        <v>33</v>
      </c>
      <c r="C11093" t="s">
        <v>12306</v>
      </c>
      <c r="D11093">
        <v>1</v>
      </c>
      <c r="E11093">
        <v>5.65</v>
      </c>
      <c r="F11093" t="s">
        <v>1194</v>
      </c>
    </row>
    <row r="11094" spans="1:6" x14ac:dyDescent="0.3">
      <c r="A11094" t="s">
        <v>485</v>
      </c>
      <c r="B11094" t="s">
        <v>33</v>
      </c>
      <c r="C11094" t="s">
        <v>12307</v>
      </c>
      <c r="D11094">
        <v>1</v>
      </c>
      <c r="E11094">
        <v>5.58</v>
      </c>
      <c r="F11094" t="s">
        <v>1194</v>
      </c>
    </row>
    <row r="11095" spans="1:6" x14ac:dyDescent="0.3">
      <c r="A11095" t="s">
        <v>487</v>
      </c>
      <c r="B11095" t="s">
        <v>33</v>
      </c>
      <c r="C11095" t="s">
        <v>12308</v>
      </c>
      <c r="D11095">
        <v>1</v>
      </c>
      <c r="E11095">
        <v>5.58</v>
      </c>
      <c r="F11095" t="s">
        <v>1194</v>
      </c>
    </row>
    <row r="11096" spans="1:6" x14ac:dyDescent="0.3">
      <c r="A11096" t="s">
        <v>489</v>
      </c>
      <c r="B11096" t="s">
        <v>33</v>
      </c>
      <c r="C11096" t="s">
        <v>12309</v>
      </c>
      <c r="D11096">
        <v>1</v>
      </c>
      <c r="E11096">
        <v>5.58</v>
      </c>
      <c r="F11096" t="s">
        <v>1194</v>
      </c>
    </row>
    <row r="11097" spans="1:6" x14ac:dyDescent="0.3">
      <c r="A11097" t="s">
        <v>491</v>
      </c>
      <c r="B11097" t="s">
        <v>33</v>
      </c>
      <c r="C11097" t="s">
        <v>12310</v>
      </c>
      <c r="D11097">
        <v>1</v>
      </c>
      <c r="E11097">
        <v>5.58</v>
      </c>
      <c r="F11097" t="s">
        <v>1194</v>
      </c>
    </row>
    <row r="11098" spans="1:6" x14ac:dyDescent="0.3">
      <c r="A11098" t="s">
        <v>493</v>
      </c>
      <c r="B11098" t="s">
        <v>33</v>
      </c>
      <c r="C11098" t="s">
        <v>12311</v>
      </c>
      <c r="D11098">
        <v>1</v>
      </c>
      <c r="E11098">
        <v>5.58</v>
      </c>
      <c r="F11098" t="s">
        <v>1194</v>
      </c>
    </row>
    <row r="11099" spans="1:6" x14ac:dyDescent="0.3">
      <c r="A11099" t="s">
        <v>495</v>
      </c>
      <c r="B11099" t="s">
        <v>33</v>
      </c>
      <c r="C11099" t="s">
        <v>12312</v>
      </c>
      <c r="D11099">
        <v>1</v>
      </c>
      <c r="E11099">
        <v>5.58</v>
      </c>
      <c r="F11099" t="s">
        <v>1194</v>
      </c>
    </row>
    <row r="11100" spans="1:6" x14ac:dyDescent="0.3">
      <c r="A11100" t="s">
        <v>497</v>
      </c>
      <c r="B11100" t="s">
        <v>33</v>
      </c>
      <c r="C11100" t="s">
        <v>12313</v>
      </c>
      <c r="D11100">
        <v>1</v>
      </c>
      <c r="E11100">
        <v>5.58</v>
      </c>
      <c r="F11100" t="s">
        <v>1194</v>
      </c>
    </row>
    <row r="11101" spans="1:6" x14ac:dyDescent="0.3">
      <c r="A11101" t="s">
        <v>499</v>
      </c>
      <c r="B11101" t="s">
        <v>33</v>
      </c>
      <c r="C11101" t="s">
        <v>12314</v>
      </c>
      <c r="D11101">
        <v>1</v>
      </c>
      <c r="E11101">
        <v>5.58</v>
      </c>
      <c r="F11101" t="s">
        <v>1194</v>
      </c>
    </row>
    <row r="11102" spans="1:6" x14ac:dyDescent="0.3">
      <c r="A11102" t="s">
        <v>501</v>
      </c>
      <c r="B11102" t="s">
        <v>33</v>
      </c>
      <c r="C11102" t="s">
        <v>12315</v>
      </c>
      <c r="D11102">
        <v>1</v>
      </c>
      <c r="E11102">
        <v>5.58</v>
      </c>
      <c r="F11102" t="s">
        <v>1194</v>
      </c>
    </row>
    <row r="11103" spans="1:6" x14ac:dyDescent="0.3">
      <c r="A11103" t="s">
        <v>503</v>
      </c>
      <c r="B11103" t="s">
        <v>33</v>
      </c>
      <c r="C11103" t="s">
        <v>12316</v>
      </c>
      <c r="D11103">
        <v>1</v>
      </c>
      <c r="E11103">
        <v>5.58</v>
      </c>
      <c r="F11103" t="s">
        <v>1194</v>
      </c>
    </row>
    <row r="11104" spans="1:6" x14ac:dyDescent="0.3">
      <c r="A11104" t="s">
        <v>505</v>
      </c>
      <c r="B11104" t="s">
        <v>33</v>
      </c>
      <c r="C11104" t="s">
        <v>12317</v>
      </c>
      <c r="D11104">
        <v>1</v>
      </c>
      <c r="E11104">
        <v>5.58</v>
      </c>
      <c r="F11104" t="s">
        <v>1194</v>
      </c>
    </row>
    <row r="11105" spans="1:6" x14ac:dyDescent="0.3">
      <c r="A11105" t="s">
        <v>507</v>
      </c>
      <c r="B11105" t="s">
        <v>33</v>
      </c>
      <c r="C11105" t="s">
        <v>12318</v>
      </c>
      <c r="D11105">
        <v>1</v>
      </c>
      <c r="E11105">
        <v>5.58</v>
      </c>
      <c r="F11105" t="s">
        <v>1194</v>
      </c>
    </row>
    <row r="11106" spans="1:6" x14ac:dyDescent="0.3">
      <c r="A11106" t="s">
        <v>509</v>
      </c>
      <c r="B11106" t="s">
        <v>33</v>
      </c>
      <c r="C11106" t="s">
        <v>12319</v>
      </c>
      <c r="D11106">
        <v>1</v>
      </c>
      <c r="E11106">
        <v>5.58</v>
      </c>
      <c r="F11106" t="s">
        <v>1194</v>
      </c>
    </row>
    <row r="11107" spans="1:6" x14ac:dyDescent="0.3">
      <c r="A11107" t="s">
        <v>511</v>
      </c>
      <c r="B11107" t="s">
        <v>33</v>
      </c>
      <c r="C11107" t="s">
        <v>12320</v>
      </c>
      <c r="D11107">
        <v>1</v>
      </c>
      <c r="E11107">
        <v>5.59</v>
      </c>
      <c r="F11107" t="s">
        <v>1194</v>
      </c>
    </row>
    <row r="11108" spans="1:6" x14ac:dyDescent="0.3">
      <c r="A11108" t="s">
        <v>513</v>
      </c>
      <c r="B11108" t="s">
        <v>33</v>
      </c>
      <c r="C11108" t="s">
        <v>12321</v>
      </c>
      <c r="D11108">
        <v>1</v>
      </c>
      <c r="E11108">
        <v>5.59</v>
      </c>
      <c r="F11108" t="s">
        <v>1194</v>
      </c>
    </row>
    <row r="11109" spans="1:6" x14ac:dyDescent="0.3">
      <c r="A11109" t="s">
        <v>515</v>
      </c>
      <c r="B11109" t="s">
        <v>33</v>
      </c>
      <c r="C11109" t="s">
        <v>12322</v>
      </c>
      <c r="D11109">
        <v>1</v>
      </c>
      <c r="E11109">
        <v>5.59</v>
      </c>
      <c r="F11109" t="s">
        <v>1194</v>
      </c>
    </row>
    <row r="11110" spans="1:6" x14ac:dyDescent="0.3">
      <c r="A11110" t="s">
        <v>517</v>
      </c>
      <c r="B11110" t="s">
        <v>33</v>
      </c>
      <c r="C11110" t="s">
        <v>12323</v>
      </c>
      <c r="D11110">
        <v>1</v>
      </c>
      <c r="E11110">
        <v>5.59</v>
      </c>
      <c r="F11110" t="s">
        <v>1194</v>
      </c>
    </row>
    <row r="11111" spans="1:6" x14ac:dyDescent="0.3">
      <c r="A11111" t="s">
        <v>519</v>
      </c>
      <c r="B11111" t="s">
        <v>33</v>
      </c>
      <c r="C11111" t="s">
        <v>12324</v>
      </c>
      <c r="D11111">
        <v>1</v>
      </c>
      <c r="E11111">
        <v>5.59</v>
      </c>
      <c r="F11111" t="s">
        <v>1194</v>
      </c>
    </row>
    <row r="11112" spans="1:6" x14ac:dyDescent="0.3">
      <c r="A11112" t="s">
        <v>521</v>
      </c>
      <c r="B11112" t="s">
        <v>33</v>
      </c>
      <c r="C11112" t="s">
        <v>12325</v>
      </c>
      <c r="D11112">
        <v>1</v>
      </c>
      <c r="E11112">
        <v>5.59</v>
      </c>
      <c r="F11112" t="s">
        <v>1194</v>
      </c>
    </row>
    <row r="11113" spans="1:6" x14ac:dyDescent="0.3">
      <c r="A11113" t="s">
        <v>523</v>
      </c>
      <c r="B11113" t="s">
        <v>33</v>
      </c>
      <c r="C11113" t="s">
        <v>12326</v>
      </c>
      <c r="D11113">
        <v>1</v>
      </c>
      <c r="E11113">
        <v>5.59</v>
      </c>
      <c r="F11113" t="s">
        <v>1194</v>
      </c>
    </row>
    <row r="11114" spans="1:6" x14ac:dyDescent="0.3">
      <c r="A11114" t="s">
        <v>525</v>
      </c>
      <c r="B11114" t="s">
        <v>33</v>
      </c>
      <c r="C11114" t="s">
        <v>12327</v>
      </c>
      <c r="D11114">
        <v>1</v>
      </c>
      <c r="E11114">
        <v>5.59</v>
      </c>
      <c r="F11114" t="s">
        <v>1194</v>
      </c>
    </row>
    <row r="11115" spans="1:6" x14ac:dyDescent="0.3">
      <c r="A11115" t="s">
        <v>527</v>
      </c>
      <c r="B11115" t="s">
        <v>33</v>
      </c>
      <c r="C11115" t="s">
        <v>12328</v>
      </c>
      <c r="D11115">
        <v>1</v>
      </c>
      <c r="E11115">
        <v>5.59</v>
      </c>
      <c r="F11115" t="s">
        <v>1194</v>
      </c>
    </row>
    <row r="11116" spans="1:6" x14ac:dyDescent="0.3">
      <c r="A11116" t="s">
        <v>529</v>
      </c>
      <c r="B11116" t="s">
        <v>33</v>
      </c>
      <c r="C11116" t="s">
        <v>12329</v>
      </c>
      <c r="D11116">
        <v>1</v>
      </c>
      <c r="E11116">
        <v>5.59</v>
      </c>
      <c r="F11116" t="s">
        <v>1194</v>
      </c>
    </row>
    <row r="11117" spans="1:6" x14ac:dyDescent="0.3">
      <c r="A11117" t="s">
        <v>531</v>
      </c>
      <c r="B11117" t="s">
        <v>33</v>
      </c>
      <c r="C11117" t="s">
        <v>12330</v>
      </c>
      <c r="D11117">
        <v>1</v>
      </c>
      <c r="E11117">
        <v>5.59</v>
      </c>
      <c r="F11117" t="s">
        <v>1194</v>
      </c>
    </row>
    <row r="11118" spans="1:6" x14ac:dyDescent="0.3">
      <c r="A11118" t="s">
        <v>533</v>
      </c>
      <c r="B11118" t="s">
        <v>33</v>
      </c>
      <c r="C11118" t="s">
        <v>12331</v>
      </c>
      <c r="D11118">
        <v>1</v>
      </c>
      <c r="E11118">
        <v>5.58</v>
      </c>
      <c r="F11118" t="s">
        <v>1194</v>
      </c>
    </row>
    <row r="11119" spans="1:6" x14ac:dyDescent="0.3">
      <c r="A11119" t="s">
        <v>535</v>
      </c>
      <c r="B11119" t="s">
        <v>33</v>
      </c>
      <c r="C11119" t="s">
        <v>12332</v>
      </c>
      <c r="D11119">
        <v>1</v>
      </c>
      <c r="E11119">
        <v>5.58</v>
      </c>
      <c r="F11119" t="s">
        <v>1194</v>
      </c>
    </row>
    <row r="11120" spans="1:6" x14ac:dyDescent="0.3">
      <c r="A11120" t="s">
        <v>537</v>
      </c>
      <c r="B11120" t="s">
        <v>33</v>
      </c>
      <c r="C11120" t="s">
        <v>12333</v>
      </c>
      <c r="D11120">
        <v>1</v>
      </c>
      <c r="E11120">
        <v>5.59</v>
      </c>
      <c r="F11120" t="s">
        <v>1194</v>
      </c>
    </row>
    <row r="11121" spans="1:6" x14ac:dyDescent="0.3">
      <c r="A11121" t="s">
        <v>539</v>
      </c>
      <c r="B11121" t="s">
        <v>33</v>
      </c>
      <c r="C11121" t="s">
        <v>12334</v>
      </c>
      <c r="D11121">
        <v>1</v>
      </c>
      <c r="E11121">
        <v>5.59</v>
      </c>
      <c r="F11121" t="s">
        <v>1194</v>
      </c>
    </row>
    <row r="11122" spans="1:6" x14ac:dyDescent="0.3">
      <c r="A11122" t="s">
        <v>541</v>
      </c>
      <c r="B11122" t="s">
        <v>33</v>
      </c>
      <c r="C11122" t="s">
        <v>12335</v>
      </c>
      <c r="D11122">
        <v>1</v>
      </c>
      <c r="E11122">
        <v>5.59</v>
      </c>
      <c r="F11122" t="s">
        <v>1194</v>
      </c>
    </row>
    <row r="11123" spans="1:6" x14ac:dyDescent="0.3">
      <c r="A11123" t="s">
        <v>543</v>
      </c>
      <c r="B11123" t="s">
        <v>33</v>
      </c>
      <c r="C11123" t="s">
        <v>12336</v>
      </c>
      <c r="D11123">
        <v>1</v>
      </c>
      <c r="E11123">
        <v>5.59</v>
      </c>
      <c r="F11123" t="s">
        <v>1194</v>
      </c>
    </row>
    <row r="11124" spans="1:6" x14ac:dyDescent="0.3">
      <c r="A11124" t="s">
        <v>545</v>
      </c>
      <c r="B11124" t="s">
        <v>33</v>
      </c>
      <c r="C11124" t="s">
        <v>12337</v>
      </c>
      <c r="D11124">
        <v>1</v>
      </c>
      <c r="E11124">
        <v>5.59</v>
      </c>
      <c r="F11124" t="s">
        <v>1194</v>
      </c>
    </row>
    <row r="11125" spans="1:6" x14ac:dyDescent="0.3">
      <c r="A11125" t="s">
        <v>547</v>
      </c>
      <c r="B11125" t="s">
        <v>33</v>
      </c>
      <c r="C11125" t="s">
        <v>12338</v>
      </c>
      <c r="D11125">
        <v>1</v>
      </c>
      <c r="E11125">
        <v>5.59</v>
      </c>
      <c r="F11125" t="s">
        <v>1194</v>
      </c>
    </row>
    <row r="11126" spans="1:6" x14ac:dyDescent="0.3">
      <c r="A11126" t="s">
        <v>549</v>
      </c>
      <c r="B11126" t="s">
        <v>33</v>
      </c>
      <c r="C11126" t="s">
        <v>12339</v>
      </c>
      <c r="D11126">
        <v>1</v>
      </c>
      <c r="E11126">
        <v>5.59</v>
      </c>
      <c r="F11126" t="s">
        <v>1194</v>
      </c>
    </row>
    <row r="11127" spans="1:6" x14ac:dyDescent="0.3">
      <c r="A11127" t="s">
        <v>551</v>
      </c>
      <c r="B11127" t="s">
        <v>33</v>
      </c>
      <c r="C11127" t="s">
        <v>12340</v>
      </c>
      <c r="D11127">
        <v>1</v>
      </c>
      <c r="E11127">
        <v>5.59</v>
      </c>
      <c r="F11127" t="s">
        <v>1194</v>
      </c>
    </row>
    <row r="11128" spans="1:6" x14ac:dyDescent="0.3">
      <c r="A11128" t="s">
        <v>553</v>
      </c>
      <c r="B11128" t="s">
        <v>33</v>
      </c>
      <c r="C11128" t="s">
        <v>12341</v>
      </c>
      <c r="D11128">
        <v>1</v>
      </c>
      <c r="E11128">
        <v>5.59</v>
      </c>
      <c r="F11128" t="s">
        <v>1194</v>
      </c>
    </row>
    <row r="11129" spans="1:6" x14ac:dyDescent="0.3">
      <c r="A11129" t="s">
        <v>555</v>
      </c>
      <c r="B11129" t="s">
        <v>33</v>
      </c>
      <c r="C11129" t="s">
        <v>12342</v>
      </c>
      <c r="D11129">
        <v>1</v>
      </c>
      <c r="E11129">
        <v>5.59</v>
      </c>
      <c r="F11129" t="s">
        <v>1194</v>
      </c>
    </row>
    <row r="11130" spans="1:6" x14ac:dyDescent="0.3">
      <c r="A11130" t="s">
        <v>557</v>
      </c>
      <c r="B11130" t="s">
        <v>33</v>
      </c>
      <c r="C11130" t="s">
        <v>12343</v>
      </c>
      <c r="D11130">
        <v>1</v>
      </c>
      <c r="E11130">
        <v>5.59</v>
      </c>
      <c r="F11130" t="s">
        <v>1194</v>
      </c>
    </row>
    <row r="11131" spans="1:6" x14ac:dyDescent="0.3">
      <c r="A11131" t="s">
        <v>559</v>
      </c>
      <c r="B11131" t="s">
        <v>33</v>
      </c>
      <c r="C11131" t="s">
        <v>12344</v>
      </c>
      <c r="D11131">
        <v>1</v>
      </c>
      <c r="E11131">
        <v>5.59</v>
      </c>
      <c r="F11131" t="s">
        <v>1194</v>
      </c>
    </row>
    <row r="11132" spans="1:6" x14ac:dyDescent="0.3">
      <c r="A11132" t="s">
        <v>561</v>
      </c>
      <c r="B11132" t="s">
        <v>33</v>
      </c>
      <c r="C11132" t="s">
        <v>12345</v>
      </c>
      <c r="D11132">
        <v>1</v>
      </c>
      <c r="E11132">
        <v>5.59</v>
      </c>
      <c r="F11132" t="s">
        <v>1194</v>
      </c>
    </row>
    <row r="11133" spans="1:6" x14ac:dyDescent="0.3">
      <c r="A11133" t="s">
        <v>563</v>
      </c>
      <c r="B11133" t="s">
        <v>33</v>
      </c>
      <c r="C11133" t="s">
        <v>12346</v>
      </c>
      <c r="D11133">
        <v>1</v>
      </c>
      <c r="E11133">
        <v>5.59</v>
      </c>
      <c r="F11133" t="s">
        <v>1194</v>
      </c>
    </row>
    <row r="11134" spans="1:6" x14ac:dyDescent="0.3">
      <c r="A11134" t="s">
        <v>565</v>
      </c>
      <c r="B11134" t="s">
        <v>33</v>
      </c>
      <c r="C11134" t="s">
        <v>12347</v>
      </c>
      <c r="D11134">
        <v>1</v>
      </c>
      <c r="E11134">
        <v>5.59</v>
      </c>
      <c r="F11134" t="s">
        <v>1194</v>
      </c>
    </row>
    <row r="11135" spans="1:6" x14ac:dyDescent="0.3">
      <c r="A11135" t="s">
        <v>567</v>
      </c>
      <c r="B11135" t="s">
        <v>33</v>
      </c>
      <c r="C11135" t="s">
        <v>12348</v>
      </c>
      <c r="D11135">
        <v>1</v>
      </c>
      <c r="E11135">
        <v>5.59</v>
      </c>
      <c r="F11135" t="s">
        <v>1194</v>
      </c>
    </row>
    <row r="11136" spans="1:6" x14ac:dyDescent="0.3">
      <c r="A11136" t="s">
        <v>569</v>
      </c>
      <c r="B11136" t="s">
        <v>33</v>
      </c>
      <c r="C11136" t="s">
        <v>12349</v>
      </c>
      <c r="D11136">
        <v>1</v>
      </c>
      <c r="E11136">
        <v>5.59</v>
      </c>
      <c r="F11136" t="s">
        <v>1194</v>
      </c>
    </row>
    <row r="11137" spans="1:6" x14ac:dyDescent="0.3">
      <c r="A11137" t="s">
        <v>571</v>
      </c>
      <c r="B11137" t="s">
        <v>33</v>
      </c>
      <c r="C11137" t="s">
        <v>12350</v>
      </c>
      <c r="D11137">
        <v>1</v>
      </c>
      <c r="E11137">
        <v>5.59</v>
      </c>
      <c r="F11137" t="s">
        <v>1194</v>
      </c>
    </row>
    <row r="11138" spans="1:6" x14ac:dyDescent="0.3">
      <c r="A11138" t="s">
        <v>573</v>
      </c>
      <c r="B11138" t="s">
        <v>33</v>
      </c>
      <c r="C11138" t="s">
        <v>12351</v>
      </c>
      <c r="D11138">
        <v>1</v>
      </c>
      <c r="E11138">
        <v>5.59</v>
      </c>
      <c r="F11138" t="s">
        <v>1194</v>
      </c>
    </row>
    <row r="11139" spans="1:6" x14ac:dyDescent="0.3">
      <c r="A11139" t="s">
        <v>575</v>
      </c>
      <c r="B11139" t="s">
        <v>33</v>
      </c>
      <c r="C11139" t="s">
        <v>12352</v>
      </c>
      <c r="D11139">
        <v>1</v>
      </c>
      <c r="E11139">
        <v>5.59</v>
      </c>
      <c r="F11139" t="s">
        <v>1194</v>
      </c>
    </row>
    <row r="11140" spans="1:6" x14ac:dyDescent="0.3">
      <c r="A11140" t="s">
        <v>577</v>
      </c>
      <c r="B11140" t="s">
        <v>33</v>
      </c>
      <c r="C11140" t="s">
        <v>12353</v>
      </c>
      <c r="D11140">
        <v>1</v>
      </c>
      <c r="E11140">
        <v>5.59</v>
      </c>
      <c r="F11140" t="s">
        <v>1194</v>
      </c>
    </row>
    <row r="11141" spans="1:6" x14ac:dyDescent="0.3">
      <c r="A11141" t="s">
        <v>579</v>
      </c>
      <c r="B11141" t="s">
        <v>33</v>
      </c>
      <c r="C11141" t="s">
        <v>12354</v>
      </c>
      <c r="D11141">
        <v>1</v>
      </c>
      <c r="E11141">
        <v>5.59</v>
      </c>
      <c r="F11141" t="s">
        <v>1194</v>
      </c>
    </row>
    <row r="11142" spans="1:6" x14ac:dyDescent="0.3">
      <c r="A11142" t="s">
        <v>581</v>
      </c>
      <c r="B11142" t="s">
        <v>33</v>
      </c>
      <c r="C11142" t="s">
        <v>12355</v>
      </c>
      <c r="D11142">
        <v>1</v>
      </c>
      <c r="E11142">
        <v>5.59</v>
      </c>
      <c r="F11142" t="s">
        <v>1194</v>
      </c>
    </row>
    <row r="11143" spans="1:6" x14ac:dyDescent="0.3">
      <c r="A11143" t="s">
        <v>583</v>
      </c>
      <c r="B11143" t="s">
        <v>33</v>
      </c>
      <c r="C11143" t="s">
        <v>12356</v>
      </c>
      <c r="D11143">
        <v>1</v>
      </c>
      <c r="E11143">
        <v>5.59</v>
      </c>
      <c r="F11143" t="s">
        <v>1194</v>
      </c>
    </row>
    <row r="11144" spans="1:6" x14ac:dyDescent="0.3">
      <c r="A11144" t="s">
        <v>585</v>
      </c>
      <c r="B11144" t="s">
        <v>33</v>
      </c>
      <c r="C11144" t="s">
        <v>12357</v>
      </c>
      <c r="D11144">
        <v>1</v>
      </c>
      <c r="E11144">
        <v>5.65</v>
      </c>
      <c r="F11144" t="s">
        <v>1194</v>
      </c>
    </row>
    <row r="11145" spans="1:6" x14ac:dyDescent="0.3">
      <c r="A11145" t="s">
        <v>587</v>
      </c>
      <c r="B11145" t="s">
        <v>33</v>
      </c>
      <c r="C11145" t="s">
        <v>12358</v>
      </c>
      <c r="D11145">
        <v>1</v>
      </c>
      <c r="E11145">
        <v>5.65</v>
      </c>
      <c r="F11145" t="s">
        <v>1194</v>
      </c>
    </row>
    <row r="11146" spans="1:6" x14ac:dyDescent="0.3">
      <c r="A11146" t="s">
        <v>589</v>
      </c>
      <c r="B11146" t="s">
        <v>33</v>
      </c>
      <c r="C11146" t="s">
        <v>12359</v>
      </c>
      <c r="D11146">
        <v>1</v>
      </c>
      <c r="E11146">
        <v>5.65</v>
      </c>
      <c r="F11146" t="s">
        <v>1194</v>
      </c>
    </row>
    <row r="11147" spans="1:6" x14ac:dyDescent="0.3">
      <c r="A11147" t="s">
        <v>591</v>
      </c>
      <c r="B11147" t="s">
        <v>33</v>
      </c>
      <c r="C11147" t="s">
        <v>12360</v>
      </c>
      <c r="D11147">
        <v>1</v>
      </c>
      <c r="E11147">
        <v>5.59</v>
      </c>
      <c r="F11147" t="s">
        <v>1194</v>
      </c>
    </row>
    <row r="11148" spans="1:6" x14ac:dyDescent="0.3">
      <c r="A11148" t="s">
        <v>593</v>
      </c>
      <c r="B11148" t="s">
        <v>33</v>
      </c>
      <c r="C11148" t="s">
        <v>12361</v>
      </c>
      <c r="D11148">
        <v>1</v>
      </c>
      <c r="E11148">
        <v>5.59</v>
      </c>
      <c r="F11148" t="s">
        <v>1194</v>
      </c>
    </row>
    <row r="11149" spans="1:6" x14ac:dyDescent="0.3">
      <c r="A11149" t="s">
        <v>595</v>
      </c>
      <c r="B11149" t="s">
        <v>33</v>
      </c>
      <c r="C11149" t="s">
        <v>12362</v>
      </c>
      <c r="D11149">
        <v>1</v>
      </c>
      <c r="E11149">
        <v>5.59</v>
      </c>
      <c r="F11149" t="s">
        <v>1194</v>
      </c>
    </row>
    <row r="11150" spans="1:6" x14ac:dyDescent="0.3">
      <c r="A11150" t="s">
        <v>597</v>
      </c>
      <c r="B11150" t="s">
        <v>33</v>
      </c>
      <c r="C11150" t="s">
        <v>12363</v>
      </c>
      <c r="D11150">
        <v>1</v>
      </c>
      <c r="E11150">
        <v>5.59</v>
      </c>
      <c r="F11150" t="s">
        <v>1194</v>
      </c>
    </row>
    <row r="11151" spans="1:6" x14ac:dyDescent="0.3">
      <c r="A11151" t="s">
        <v>599</v>
      </c>
      <c r="B11151" t="s">
        <v>33</v>
      </c>
      <c r="C11151" t="s">
        <v>12364</v>
      </c>
      <c r="D11151">
        <v>1</v>
      </c>
      <c r="E11151">
        <v>5.59</v>
      </c>
      <c r="F11151" t="s">
        <v>1194</v>
      </c>
    </row>
    <row r="11152" spans="1:6" x14ac:dyDescent="0.3">
      <c r="A11152" t="s">
        <v>601</v>
      </c>
      <c r="B11152" t="s">
        <v>33</v>
      </c>
      <c r="C11152" t="s">
        <v>12365</v>
      </c>
      <c r="D11152">
        <v>1</v>
      </c>
      <c r="E11152">
        <v>5.59</v>
      </c>
      <c r="F11152" t="s">
        <v>1194</v>
      </c>
    </row>
    <row r="11153" spans="1:6" x14ac:dyDescent="0.3">
      <c r="A11153" t="s">
        <v>603</v>
      </c>
      <c r="B11153" t="s">
        <v>33</v>
      </c>
      <c r="C11153" t="s">
        <v>12366</v>
      </c>
      <c r="D11153">
        <v>1</v>
      </c>
      <c r="E11153">
        <v>5.59</v>
      </c>
      <c r="F11153" t="s">
        <v>1194</v>
      </c>
    </row>
    <row r="11154" spans="1:6" x14ac:dyDescent="0.3">
      <c r="A11154" t="s">
        <v>605</v>
      </c>
      <c r="B11154" t="s">
        <v>33</v>
      </c>
      <c r="C11154" t="s">
        <v>12367</v>
      </c>
      <c r="D11154">
        <v>1</v>
      </c>
      <c r="E11154">
        <v>6.18</v>
      </c>
      <c r="F11154" t="s">
        <v>1822</v>
      </c>
    </row>
    <row r="11155" spans="1:6" x14ac:dyDescent="0.3">
      <c r="A11155" t="s">
        <v>607</v>
      </c>
      <c r="B11155" t="s">
        <v>33</v>
      </c>
      <c r="C11155" t="s">
        <v>12368</v>
      </c>
      <c r="D11155">
        <v>1</v>
      </c>
      <c r="E11155">
        <v>6.18</v>
      </c>
      <c r="F11155" t="s">
        <v>1822</v>
      </c>
    </row>
    <row r="11156" spans="1:6" x14ac:dyDescent="0.3">
      <c r="A11156" t="s">
        <v>609</v>
      </c>
      <c r="B11156" t="s">
        <v>33</v>
      </c>
      <c r="C11156" t="s">
        <v>12369</v>
      </c>
      <c r="D11156">
        <v>1</v>
      </c>
      <c r="E11156">
        <v>6.11</v>
      </c>
      <c r="F11156" t="s">
        <v>1822</v>
      </c>
    </row>
    <row r="11157" spans="1:6" x14ac:dyDescent="0.3">
      <c r="A11157" t="s">
        <v>611</v>
      </c>
      <c r="B11157" t="s">
        <v>33</v>
      </c>
      <c r="C11157" t="s">
        <v>12370</v>
      </c>
      <c r="D11157">
        <v>1</v>
      </c>
      <c r="E11157">
        <v>6.11</v>
      </c>
      <c r="F11157" t="s">
        <v>1822</v>
      </c>
    </row>
    <row r="11158" spans="1:6" x14ac:dyDescent="0.3">
      <c r="A11158" t="s">
        <v>613</v>
      </c>
      <c r="B11158" t="s">
        <v>33</v>
      </c>
      <c r="C11158" t="s">
        <v>12371</v>
      </c>
      <c r="D11158">
        <v>1</v>
      </c>
      <c r="E11158">
        <v>6.11</v>
      </c>
      <c r="F11158" t="s">
        <v>1822</v>
      </c>
    </row>
    <row r="11159" spans="1:6" x14ac:dyDescent="0.3">
      <c r="A11159" t="s">
        <v>615</v>
      </c>
      <c r="B11159" t="s">
        <v>33</v>
      </c>
      <c r="C11159" t="s">
        <v>12372</v>
      </c>
      <c r="D11159">
        <v>1</v>
      </c>
      <c r="E11159">
        <v>6.11</v>
      </c>
      <c r="F11159" t="s">
        <v>1822</v>
      </c>
    </row>
    <row r="11160" spans="1:6" x14ac:dyDescent="0.3">
      <c r="A11160" t="s">
        <v>617</v>
      </c>
      <c r="B11160" t="s">
        <v>33</v>
      </c>
      <c r="C11160" t="s">
        <v>12373</v>
      </c>
      <c r="D11160">
        <v>1</v>
      </c>
      <c r="E11160">
        <v>6.11</v>
      </c>
      <c r="F11160" t="s">
        <v>1822</v>
      </c>
    </row>
    <row r="11161" spans="1:6" x14ac:dyDescent="0.3">
      <c r="A11161" t="s">
        <v>619</v>
      </c>
      <c r="B11161" t="s">
        <v>33</v>
      </c>
      <c r="C11161" t="s">
        <v>12374</v>
      </c>
      <c r="D11161">
        <v>1</v>
      </c>
      <c r="E11161">
        <v>6.18</v>
      </c>
      <c r="F11161" t="s">
        <v>1822</v>
      </c>
    </row>
    <row r="11162" spans="1:6" x14ac:dyDescent="0.3">
      <c r="A11162" t="s">
        <v>621</v>
      </c>
      <c r="B11162" t="s">
        <v>33</v>
      </c>
      <c r="C11162" t="s">
        <v>12375</v>
      </c>
      <c r="D11162">
        <v>1</v>
      </c>
      <c r="E11162">
        <v>6.11</v>
      </c>
      <c r="F11162" t="s">
        <v>1822</v>
      </c>
    </row>
    <row r="11163" spans="1:6" x14ac:dyDescent="0.3">
      <c r="A11163" t="s">
        <v>623</v>
      </c>
      <c r="B11163" t="s">
        <v>33</v>
      </c>
      <c r="C11163" t="s">
        <v>12376</v>
      </c>
      <c r="D11163">
        <v>1</v>
      </c>
      <c r="E11163">
        <v>6.11</v>
      </c>
      <c r="F11163" t="s">
        <v>1822</v>
      </c>
    </row>
    <row r="11164" spans="1:6" x14ac:dyDescent="0.3">
      <c r="A11164" t="s">
        <v>625</v>
      </c>
      <c r="B11164" t="s">
        <v>33</v>
      </c>
      <c r="C11164" t="s">
        <v>12377</v>
      </c>
      <c r="D11164">
        <v>1</v>
      </c>
      <c r="E11164">
        <v>6.18</v>
      </c>
      <c r="F11164" t="s">
        <v>1822</v>
      </c>
    </row>
    <row r="11165" spans="1:6" x14ac:dyDescent="0.3">
      <c r="A11165" t="s">
        <v>627</v>
      </c>
      <c r="B11165" t="s">
        <v>33</v>
      </c>
      <c r="C11165" t="s">
        <v>12378</v>
      </c>
      <c r="D11165">
        <v>1</v>
      </c>
      <c r="E11165">
        <v>8.09</v>
      </c>
      <c r="F11165" t="s">
        <v>1820</v>
      </c>
    </row>
    <row r="11166" spans="1:6" x14ac:dyDescent="0.3">
      <c r="A11166" t="s">
        <v>629</v>
      </c>
      <c r="B11166" t="s">
        <v>33</v>
      </c>
      <c r="C11166" t="s">
        <v>12379</v>
      </c>
      <c r="D11166">
        <v>1</v>
      </c>
      <c r="E11166">
        <v>6.11</v>
      </c>
      <c r="F11166" t="s">
        <v>1820</v>
      </c>
    </row>
    <row r="11167" spans="1:6" x14ac:dyDescent="0.3">
      <c r="A11167" t="s">
        <v>631</v>
      </c>
      <c r="B11167" t="s">
        <v>33</v>
      </c>
      <c r="C11167" t="s">
        <v>12380</v>
      </c>
      <c r="D11167">
        <v>1</v>
      </c>
      <c r="E11167">
        <v>6.12</v>
      </c>
      <c r="F11167" t="s">
        <v>1820</v>
      </c>
    </row>
    <row r="11168" spans="1:6" x14ac:dyDescent="0.3">
      <c r="A11168" t="s">
        <v>633</v>
      </c>
      <c r="B11168" t="s">
        <v>33</v>
      </c>
      <c r="C11168" t="s">
        <v>12381</v>
      </c>
      <c r="D11168">
        <v>1</v>
      </c>
      <c r="E11168">
        <v>6.11</v>
      </c>
      <c r="F11168" t="s">
        <v>1822</v>
      </c>
    </row>
    <row r="11169" spans="1:6" x14ac:dyDescent="0.3">
      <c r="A11169" t="s">
        <v>635</v>
      </c>
      <c r="B11169" t="s">
        <v>33</v>
      </c>
      <c r="C11169" t="s">
        <v>12382</v>
      </c>
      <c r="D11169">
        <v>1</v>
      </c>
      <c r="E11169">
        <v>6.11</v>
      </c>
      <c r="F11169" t="s">
        <v>1822</v>
      </c>
    </row>
    <row r="11170" spans="1:6" x14ac:dyDescent="0.3">
      <c r="A11170" t="s">
        <v>637</v>
      </c>
      <c r="B11170" t="s">
        <v>33</v>
      </c>
      <c r="C11170" t="s">
        <v>12383</v>
      </c>
      <c r="D11170">
        <v>1</v>
      </c>
      <c r="E11170">
        <v>6.11</v>
      </c>
      <c r="F11170" t="s">
        <v>1822</v>
      </c>
    </row>
    <row r="11171" spans="1:6" x14ac:dyDescent="0.3">
      <c r="A11171" t="s">
        <v>639</v>
      </c>
      <c r="B11171" t="s">
        <v>33</v>
      </c>
      <c r="C11171" t="s">
        <v>12384</v>
      </c>
      <c r="D11171">
        <v>1</v>
      </c>
      <c r="E11171">
        <v>6.11</v>
      </c>
      <c r="F11171" t="s">
        <v>1822</v>
      </c>
    </row>
    <row r="11172" spans="1:6" x14ac:dyDescent="0.3">
      <c r="A11172" t="s">
        <v>641</v>
      </c>
      <c r="B11172" t="s">
        <v>33</v>
      </c>
      <c r="C11172" t="s">
        <v>12385</v>
      </c>
      <c r="D11172">
        <v>1</v>
      </c>
      <c r="E11172">
        <v>6.11</v>
      </c>
      <c r="F11172" t="s">
        <v>1822</v>
      </c>
    </row>
    <row r="11173" spans="1:6" x14ac:dyDescent="0.3">
      <c r="A11173" t="s">
        <v>643</v>
      </c>
      <c r="B11173" t="s">
        <v>33</v>
      </c>
      <c r="C11173" t="s">
        <v>12386</v>
      </c>
      <c r="D11173">
        <v>1</v>
      </c>
      <c r="E11173">
        <v>6.11</v>
      </c>
      <c r="F11173" t="s">
        <v>1822</v>
      </c>
    </row>
    <row r="11174" spans="1:6" x14ac:dyDescent="0.3">
      <c r="A11174" t="s">
        <v>645</v>
      </c>
      <c r="B11174" t="s">
        <v>33</v>
      </c>
      <c r="C11174" t="s">
        <v>12387</v>
      </c>
      <c r="D11174">
        <v>1</v>
      </c>
      <c r="E11174">
        <v>6.11</v>
      </c>
      <c r="F11174" t="s">
        <v>1822</v>
      </c>
    </row>
    <row r="11175" spans="1:6" x14ac:dyDescent="0.3">
      <c r="A11175" t="s">
        <v>647</v>
      </c>
      <c r="B11175" t="s">
        <v>33</v>
      </c>
      <c r="C11175" t="s">
        <v>12388</v>
      </c>
      <c r="D11175">
        <v>1</v>
      </c>
      <c r="E11175">
        <v>6.11</v>
      </c>
      <c r="F11175" t="s">
        <v>1822</v>
      </c>
    </row>
    <row r="11176" spans="1:6" x14ac:dyDescent="0.3">
      <c r="A11176" t="s">
        <v>649</v>
      </c>
      <c r="B11176" t="s">
        <v>33</v>
      </c>
      <c r="C11176" t="s">
        <v>12389</v>
      </c>
      <c r="D11176">
        <v>1</v>
      </c>
      <c r="E11176">
        <v>6.12</v>
      </c>
      <c r="F11176" t="s">
        <v>1822</v>
      </c>
    </row>
    <row r="11177" spans="1:6" x14ac:dyDescent="0.3">
      <c r="A11177" t="s">
        <v>651</v>
      </c>
      <c r="B11177" t="s">
        <v>33</v>
      </c>
      <c r="C11177" t="s">
        <v>12390</v>
      </c>
      <c r="D11177">
        <v>1</v>
      </c>
      <c r="E11177">
        <v>6.12</v>
      </c>
      <c r="F11177" t="s">
        <v>1822</v>
      </c>
    </row>
    <row r="11178" spans="1:6" x14ac:dyDescent="0.3">
      <c r="A11178" t="s">
        <v>653</v>
      </c>
      <c r="B11178" t="s">
        <v>33</v>
      </c>
      <c r="C11178" t="s">
        <v>12391</v>
      </c>
      <c r="D11178">
        <v>1</v>
      </c>
      <c r="E11178">
        <v>6.12</v>
      </c>
      <c r="F11178" t="s">
        <v>1822</v>
      </c>
    </row>
    <row r="11179" spans="1:6" x14ac:dyDescent="0.3">
      <c r="A11179" t="s">
        <v>655</v>
      </c>
      <c r="B11179" t="s">
        <v>33</v>
      </c>
      <c r="C11179" t="s">
        <v>12392</v>
      </c>
      <c r="D11179">
        <v>1</v>
      </c>
      <c r="E11179">
        <v>6.12</v>
      </c>
      <c r="F11179" t="s">
        <v>1822</v>
      </c>
    </row>
    <row r="11180" spans="1:6" x14ac:dyDescent="0.3">
      <c r="A11180" t="s">
        <v>657</v>
      </c>
      <c r="B11180" t="s">
        <v>33</v>
      </c>
      <c r="C11180" t="s">
        <v>12393</v>
      </c>
      <c r="D11180">
        <v>1</v>
      </c>
      <c r="E11180">
        <v>6.12</v>
      </c>
      <c r="F11180" t="s">
        <v>1822</v>
      </c>
    </row>
    <row r="11181" spans="1:6" x14ac:dyDescent="0.3">
      <c r="A11181" t="s">
        <v>659</v>
      </c>
      <c r="B11181" t="s">
        <v>33</v>
      </c>
      <c r="C11181" t="s">
        <v>12394</v>
      </c>
      <c r="D11181">
        <v>1</v>
      </c>
      <c r="E11181">
        <v>8.09</v>
      </c>
      <c r="F11181" t="s">
        <v>1820</v>
      </c>
    </row>
    <row r="11182" spans="1:6" x14ac:dyDescent="0.3">
      <c r="A11182" t="s">
        <v>661</v>
      </c>
      <c r="B11182" t="s">
        <v>33</v>
      </c>
      <c r="C11182" t="s">
        <v>12395</v>
      </c>
      <c r="D11182">
        <v>1</v>
      </c>
      <c r="E11182">
        <v>6.11</v>
      </c>
      <c r="F11182" t="s">
        <v>1820</v>
      </c>
    </row>
    <row r="11183" spans="1:6" x14ac:dyDescent="0.3">
      <c r="A11183" t="s">
        <v>663</v>
      </c>
      <c r="B11183" t="s">
        <v>33</v>
      </c>
      <c r="C11183" t="s">
        <v>12396</v>
      </c>
      <c r="D11183">
        <v>1</v>
      </c>
      <c r="E11183">
        <v>6.12</v>
      </c>
      <c r="F11183" t="s">
        <v>1820</v>
      </c>
    </row>
    <row r="11184" spans="1:6" x14ac:dyDescent="0.3">
      <c r="A11184" t="s">
        <v>665</v>
      </c>
      <c r="B11184" t="s">
        <v>33</v>
      </c>
      <c r="C11184" t="s">
        <v>12397</v>
      </c>
      <c r="D11184">
        <v>1</v>
      </c>
      <c r="E11184">
        <v>6.11</v>
      </c>
      <c r="F11184" t="s">
        <v>1822</v>
      </c>
    </row>
    <row r="11185" spans="1:6" x14ac:dyDescent="0.3">
      <c r="A11185" t="s">
        <v>667</v>
      </c>
      <c r="B11185" t="s">
        <v>33</v>
      </c>
      <c r="C11185" t="s">
        <v>12398</v>
      </c>
      <c r="D11185">
        <v>1</v>
      </c>
      <c r="E11185">
        <v>6.11</v>
      </c>
      <c r="F11185" t="s">
        <v>1822</v>
      </c>
    </row>
    <row r="11186" spans="1:6" x14ac:dyDescent="0.3">
      <c r="A11186" t="s">
        <v>669</v>
      </c>
      <c r="B11186" t="s">
        <v>33</v>
      </c>
      <c r="C11186" t="s">
        <v>12399</v>
      </c>
      <c r="D11186">
        <v>1</v>
      </c>
      <c r="E11186">
        <v>6.11</v>
      </c>
      <c r="F11186" t="s">
        <v>1822</v>
      </c>
    </row>
    <row r="11187" spans="1:6" x14ac:dyDescent="0.3">
      <c r="A11187" t="s">
        <v>671</v>
      </c>
      <c r="B11187" t="s">
        <v>33</v>
      </c>
      <c r="C11187" t="s">
        <v>12400</v>
      </c>
      <c r="D11187">
        <v>1</v>
      </c>
      <c r="E11187">
        <v>6.11</v>
      </c>
      <c r="F11187" t="s">
        <v>1822</v>
      </c>
    </row>
    <row r="11188" spans="1:6" x14ac:dyDescent="0.3">
      <c r="A11188" t="s">
        <v>673</v>
      </c>
      <c r="B11188" t="s">
        <v>33</v>
      </c>
      <c r="C11188" t="s">
        <v>12401</v>
      </c>
      <c r="D11188">
        <v>1</v>
      </c>
      <c r="E11188">
        <v>6.12</v>
      </c>
      <c r="F11188" t="s">
        <v>1822</v>
      </c>
    </row>
    <row r="11189" spans="1:6" x14ac:dyDescent="0.3">
      <c r="A11189" t="s">
        <v>675</v>
      </c>
      <c r="B11189" t="s">
        <v>33</v>
      </c>
      <c r="C11189" t="s">
        <v>12402</v>
      </c>
      <c r="D11189">
        <v>1</v>
      </c>
      <c r="E11189">
        <v>6.12</v>
      </c>
      <c r="F11189" t="s">
        <v>1822</v>
      </c>
    </row>
    <row r="11190" spans="1:6" x14ac:dyDescent="0.3">
      <c r="A11190" t="s">
        <v>677</v>
      </c>
      <c r="B11190" t="s">
        <v>33</v>
      </c>
      <c r="C11190" t="s">
        <v>12403</v>
      </c>
      <c r="D11190">
        <v>1</v>
      </c>
      <c r="E11190">
        <v>6.12</v>
      </c>
      <c r="F11190" t="s">
        <v>1822</v>
      </c>
    </row>
    <row r="11191" spans="1:6" x14ac:dyDescent="0.3">
      <c r="A11191" t="s">
        <v>679</v>
      </c>
      <c r="B11191" t="s">
        <v>33</v>
      </c>
      <c r="C11191" t="s">
        <v>12404</v>
      </c>
      <c r="D11191">
        <v>1</v>
      </c>
      <c r="E11191">
        <v>6.12</v>
      </c>
      <c r="F11191" t="s">
        <v>1822</v>
      </c>
    </row>
    <row r="11192" spans="1:6" x14ac:dyDescent="0.3">
      <c r="A11192" t="s">
        <v>681</v>
      </c>
      <c r="B11192" t="s">
        <v>33</v>
      </c>
      <c r="C11192" t="s">
        <v>12405</v>
      </c>
      <c r="D11192">
        <v>1</v>
      </c>
      <c r="E11192">
        <v>6.12</v>
      </c>
      <c r="F11192" t="s">
        <v>1822</v>
      </c>
    </row>
    <row r="11193" spans="1:6" x14ac:dyDescent="0.3">
      <c r="A11193" t="s">
        <v>683</v>
      </c>
      <c r="B11193" t="s">
        <v>33</v>
      </c>
      <c r="C11193" t="s">
        <v>12406</v>
      </c>
      <c r="D11193">
        <v>1</v>
      </c>
      <c r="E11193">
        <v>6.12</v>
      </c>
      <c r="F11193" t="s">
        <v>1822</v>
      </c>
    </row>
    <row r="11194" spans="1:6" x14ac:dyDescent="0.3">
      <c r="A11194" t="s">
        <v>685</v>
      </c>
      <c r="B11194" t="s">
        <v>33</v>
      </c>
      <c r="C11194" t="s">
        <v>12407</v>
      </c>
      <c r="D11194">
        <v>1</v>
      </c>
      <c r="E11194">
        <v>6.12</v>
      </c>
      <c r="F11194" t="s">
        <v>1820</v>
      </c>
    </row>
    <row r="11195" spans="1:6" x14ac:dyDescent="0.3">
      <c r="A11195" t="s">
        <v>687</v>
      </c>
      <c r="B11195" t="s">
        <v>33</v>
      </c>
      <c r="C11195" t="s">
        <v>12408</v>
      </c>
      <c r="D11195">
        <v>1</v>
      </c>
      <c r="E11195">
        <v>6.12</v>
      </c>
      <c r="F11195" t="s">
        <v>1820</v>
      </c>
    </row>
    <row r="11196" spans="1:6" x14ac:dyDescent="0.3">
      <c r="A11196" t="s">
        <v>689</v>
      </c>
      <c r="B11196" t="s">
        <v>33</v>
      </c>
      <c r="C11196" t="s">
        <v>12409</v>
      </c>
      <c r="D11196">
        <v>1</v>
      </c>
      <c r="E11196">
        <v>6.12</v>
      </c>
      <c r="F11196" t="s">
        <v>1822</v>
      </c>
    </row>
    <row r="11197" spans="1:6" x14ac:dyDescent="0.3">
      <c r="A11197" t="s">
        <v>691</v>
      </c>
      <c r="B11197" t="s">
        <v>33</v>
      </c>
      <c r="C11197" t="s">
        <v>12410</v>
      </c>
      <c r="D11197">
        <v>1</v>
      </c>
      <c r="E11197">
        <v>6.12</v>
      </c>
      <c r="F11197" t="s">
        <v>1822</v>
      </c>
    </row>
    <row r="11198" spans="1:6" x14ac:dyDescent="0.3">
      <c r="A11198" t="s">
        <v>693</v>
      </c>
      <c r="B11198" t="s">
        <v>33</v>
      </c>
      <c r="C11198" t="s">
        <v>12411</v>
      </c>
      <c r="D11198">
        <v>1</v>
      </c>
      <c r="E11198">
        <v>6.18</v>
      </c>
      <c r="F11198" t="s">
        <v>1822</v>
      </c>
    </row>
    <row r="11199" spans="1:6" x14ac:dyDescent="0.3">
      <c r="A11199" t="s">
        <v>695</v>
      </c>
      <c r="B11199" t="s">
        <v>33</v>
      </c>
      <c r="C11199" t="s">
        <v>12412</v>
      </c>
      <c r="D11199">
        <v>1</v>
      </c>
      <c r="E11199">
        <v>6.12</v>
      </c>
      <c r="F11199" t="s">
        <v>1822</v>
      </c>
    </row>
    <row r="11200" spans="1:6" x14ac:dyDescent="0.3">
      <c r="A11200" t="s">
        <v>697</v>
      </c>
      <c r="B11200" t="s">
        <v>33</v>
      </c>
      <c r="C11200" t="s">
        <v>12413</v>
      </c>
      <c r="D11200">
        <v>1</v>
      </c>
      <c r="E11200">
        <v>6.12</v>
      </c>
      <c r="F11200" t="s">
        <v>1822</v>
      </c>
    </row>
    <row r="11201" spans="1:6" x14ac:dyDescent="0.3">
      <c r="A11201" t="s">
        <v>699</v>
      </c>
      <c r="B11201" t="s">
        <v>33</v>
      </c>
      <c r="C11201" t="s">
        <v>12414</v>
      </c>
      <c r="D11201">
        <v>1</v>
      </c>
      <c r="E11201">
        <v>6.12</v>
      </c>
      <c r="F11201" t="s">
        <v>1822</v>
      </c>
    </row>
    <row r="11202" spans="1:6" x14ac:dyDescent="0.3">
      <c r="A11202" t="s">
        <v>701</v>
      </c>
      <c r="B11202" t="s">
        <v>33</v>
      </c>
      <c r="C11202" t="s">
        <v>12415</v>
      </c>
      <c r="D11202">
        <v>1</v>
      </c>
      <c r="E11202">
        <v>6.12</v>
      </c>
      <c r="F11202" t="s">
        <v>1822</v>
      </c>
    </row>
    <row r="11203" spans="1:6" x14ac:dyDescent="0.3">
      <c r="A11203" t="s">
        <v>703</v>
      </c>
      <c r="B11203" t="s">
        <v>33</v>
      </c>
      <c r="C11203" t="s">
        <v>12416</v>
      </c>
      <c r="D11203">
        <v>1</v>
      </c>
      <c r="E11203">
        <v>6.12</v>
      </c>
      <c r="F11203" t="s">
        <v>1822</v>
      </c>
    </row>
    <row r="11204" spans="1:6" x14ac:dyDescent="0.3">
      <c r="A11204" t="s">
        <v>705</v>
      </c>
      <c r="B11204" t="s">
        <v>33</v>
      </c>
      <c r="C11204" t="s">
        <v>12417</v>
      </c>
      <c r="D11204">
        <v>1</v>
      </c>
      <c r="E11204">
        <v>6.12</v>
      </c>
      <c r="F11204" t="s">
        <v>1820</v>
      </c>
    </row>
    <row r="11205" spans="1:6" x14ac:dyDescent="0.3">
      <c r="A11205" t="s">
        <v>707</v>
      </c>
      <c r="B11205" t="s">
        <v>33</v>
      </c>
      <c r="C11205" t="s">
        <v>12418</v>
      </c>
      <c r="D11205">
        <v>1</v>
      </c>
      <c r="E11205">
        <v>6.12</v>
      </c>
      <c r="F11205" t="s">
        <v>1820</v>
      </c>
    </row>
    <row r="11206" spans="1:6" x14ac:dyDescent="0.3">
      <c r="A11206" t="s">
        <v>709</v>
      </c>
      <c r="B11206" t="s">
        <v>33</v>
      </c>
      <c r="C11206" t="s">
        <v>12419</v>
      </c>
      <c r="D11206">
        <v>1</v>
      </c>
      <c r="E11206">
        <v>6.12</v>
      </c>
      <c r="F11206" t="s">
        <v>1822</v>
      </c>
    </row>
    <row r="11207" spans="1:6" x14ac:dyDescent="0.3">
      <c r="A11207" t="s">
        <v>711</v>
      </c>
      <c r="B11207" t="s">
        <v>33</v>
      </c>
      <c r="C11207" t="s">
        <v>12420</v>
      </c>
      <c r="D11207">
        <v>1</v>
      </c>
      <c r="E11207">
        <v>6.12</v>
      </c>
      <c r="F11207" t="s">
        <v>1822</v>
      </c>
    </row>
    <row r="11208" spans="1:6" x14ac:dyDescent="0.3">
      <c r="A11208" t="s">
        <v>713</v>
      </c>
      <c r="B11208" t="s">
        <v>33</v>
      </c>
      <c r="C11208" t="s">
        <v>12421</v>
      </c>
      <c r="D11208">
        <v>1</v>
      </c>
      <c r="E11208">
        <v>6.12</v>
      </c>
      <c r="F11208" t="s">
        <v>1822</v>
      </c>
    </row>
    <row r="11209" spans="1:6" x14ac:dyDescent="0.3">
      <c r="A11209" t="s">
        <v>715</v>
      </c>
      <c r="B11209" t="s">
        <v>33</v>
      </c>
      <c r="C11209" t="s">
        <v>12422</v>
      </c>
      <c r="D11209">
        <v>1</v>
      </c>
      <c r="E11209">
        <v>6.12</v>
      </c>
      <c r="F11209" t="s">
        <v>1822</v>
      </c>
    </row>
    <row r="11210" spans="1:6" x14ac:dyDescent="0.3">
      <c r="A11210" t="s">
        <v>717</v>
      </c>
      <c r="B11210" t="s">
        <v>33</v>
      </c>
      <c r="C11210" t="s">
        <v>12423</v>
      </c>
      <c r="D11210">
        <v>1</v>
      </c>
      <c r="E11210">
        <v>6.18</v>
      </c>
      <c r="F11210" t="s">
        <v>1822</v>
      </c>
    </row>
    <row r="11211" spans="1:6" x14ac:dyDescent="0.3">
      <c r="A11211" t="s">
        <v>719</v>
      </c>
      <c r="B11211" t="s">
        <v>33</v>
      </c>
      <c r="C11211" t="s">
        <v>12424</v>
      </c>
      <c r="D11211">
        <v>1</v>
      </c>
      <c r="E11211">
        <v>6.18</v>
      </c>
      <c r="F11211" t="s">
        <v>1822</v>
      </c>
    </row>
    <row r="11212" spans="1:6" x14ac:dyDescent="0.3">
      <c r="A11212" t="s">
        <v>721</v>
      </c>
      <c r="B11212" t="s">
        <v>33</v>
      </c>
      <c r="C11212" t="s">
        <v>12425</v>
      </c>
      <c r="D11212">
        <v>1</v>
      </c>
      <c r="E11212">
        <v>6.12</v>
      </c>
      <c r="F11212" t="s">
        <v>1822</v>
      </c>
    </row>
    <row r="11213" spans="1:6" x14ac:dyDescent="0.3">
      <c r="A11213" t="s">
        <v>723</v>
      </c>
      <c r="B11213" t="s">
        <v>33</v>
      </c>
      <c r="C11213" t="s">
        <v>12426</v>
      </c>
      <c r="D11213">
        <v>1</v>
      </c>
      <c r="E11213">
        <v>6.12</v>
      </c>
      <c r="F11213" t="s">
        <v>1820</v>
      </c>
    </row>
    <row r="11214" spans="1:6" x14ac:dyDescent="0.3">
      <c r="A11214" t="s">
        <v>725</v>
      </c>
      <c r="B11214" t="s">
        <v>33</v>
      </c>
      <c r="C11214" t="s">
        <v>12427</v>
      </c>
      <c r="D11214">
        <v>1</v>
      </c>
      <c r="E11214">
        <v>6.12</v>
      </c>
      <c r="F11214" t="s">
        <v>1822</v>
      </c>
    </row>
    <row r="11215" spans="1:6" x14ac:dyDescent="0.3">
      <c r="A11215" t="s">
        <v>727</v>
      </c>
      <c r="B11215" t="s">
        <v>33</v>
      </c>
      <c r="C11215" t="s">
        <v>12428</v>
      </c>
      <c r="D11215">
        <v>1</v>
      </c>
      <c r="E11215">
        <v>6.12</v>
      </c>
      <c r="F11215" t="s">
        <v>1822</v>
      </c>
    </row>
    <row r="11216" spans="1:6" x14ac:dyDescent="0.3">
      <c r="A11216" t="s">
        <v>729</v>
      </c>
      <c r="B11216" t="s">
        <v>33</v>
      </c>
      <c r="C11216" t="s">
        <v>12429</v>
      </c>
      <c r="D11216">
        <v>1</v>
      </c>
      <c r="E11216">
        <v>6.12</v>
      </c>
      <c r="F11216" t="s">
        <v>1822</v>
      </c>
    </row>
    <row r="11217" spans="1:6" x14ac:dyDescent="0.3">
      <c r="A11217" t="s">
        <v>731</v>
      </c>
      <c r="B11217" t="s">
        <v>33</v>
      </c>
      <c r="C11217" t="s">
        <v>12430</v>
      </c>
      <c r="D11217">
        <v>1</v>
      </c>
      <c r="E11217">
        <v>6.12</v>
      </c>
      <c r="F11217" t="s">
        <v>1822</v>
      </c>
    </row>
    <row r="11218" spans="1:6" x14ac:dyDescent="0.3">
      <c r="A11218" t="s">
        <v>733</v>
      </c>
      <c r="B11218" t="s">
        <v>33</v>
      </c>
      <c r="C11218" t="s">
        <v>12431</v>
      </c>
      <c r="D11218">
        <v>1</v>
      </c>
      <c r="E11218">
        <v>6.12</v>
      </c>
      <c r="F11218" t="s">
        <v>1822</v>
      </c>
    </row>
    <row r="11219" spans="1:6" x14ac:dyDescent="0.3">
      <c r="A11219" t="s">
        <v>735</v>
      </c>
      <c r="B11219" t="s">
        <v>33</v>
      </c>
      <c r="C11219" t="s">
        <v>12432</v>
      </c>
      <c r="D11219">
        <v>1</v>
      </c>
      <c r="E11219">
        <v>6.12</v>
      </c>
      <c r="F11219" t="s">
        <v>1822</v>
      </c>
    </row>
    <row r="11220" spans="1:6" x14ac:dyDescent="0.3">
      <c r="A11220" t="s">
        <v>737</v>
      </c>
      <c r="B11220" t="s">
        <v>33</v>
      </c>
      <c r="C11220" t="s">
        <v>12433</v>
      </c>
      <c r="D11220">
        <v>1</v>
      </c>
      <c r="E11220">
        <v>6.12</v>
      </c>
      <c r="F11220" t="s">
        <v>1822</v>
      </c>
    </row>
    <row r="11221" spans="1:6" x14ac:dyDescent="0.3">
      <c r="A11221" t="s">
        <v>739</v>
      </c>
      <c r="B11221" t="s">
        <v>33</v>
      </c>
      <c r="C11221" t="s">
        <v>12434</v>
      </c>
      <c r="D11221">
        <v>1</v>
      </c>
      <c r="E11221">
        <v>6.12</v>
      </c>
      <c r="F11221" t="s">
        <v>1822</v>
      </c>
    </row>
    <row r="11222" spans="1:6" x14ac:dyDescent="0.3">
      <c r="A11222" t="s">
        <v>741</v>
      </c>
      <c r="B11222" t="s">
        <v>33</v>
      </c>
      <c r="C11222" t="s">
        <v>12435</v>
      </c>
      <c r="D11222">
        <v>1</v>
      </c>
      <c r="E11222">
        <v>6.12</v>
      </c>
      <c r="F11222" t="s">
        <v>1822</v>
      </c>
    </row>
    <row r="11223" spans="1:6" x14ac:dyDescent="0.3">
      <c r="A11223" t="s">
        <v>743</v>
      </c>
      <c r="B11223" t="s">
        <v>33</v>
      </c>
      <c r="C11223" t="s">
        <v>12436</v>
      </c>
      <c r="D11223">
        <v>1</v>
      </c>
      <c r="E11223">
        <v>6.12</v>
      </c>
      <c r="F11223" t="s">
        <v>1822</v>
      </c>
    </row>
    <row r="11224" spans="1:6" x14ac:dyDescent="0.3">
      <c r="A11224" t="s">
        <v>745</v>
      </c>
      <c r="B11224" t="s">
        <v>33</v>
      </c>
      <c r="C11224" t="s">
        <v>12437</v>
      </c>
      <c r="D11224">
        <v>1</v>
      </c>
      <c r="E11224">
        <v>6.12</v>
      </c>
      <c r="F11224" t="s">
        <v>1820</v>
      </c>
    </row>
    <row r="11225" spans="1:6" x14ac:dyDescent="0.3">
      <c r="A11225" t="s">
        <v>747</v>
      </c>
      <c r="B11225" t="s">
        <v>33</v>
      </c>
      <c r="C11225" t="s">
        <v>12438</v>
      </c>
      <c r="D11225">
        <v>1</v>
      </c>
      <c r="E11225">
        <v>6.12</v>
      </c>
      <c r="F11225" t="s">
        <v>1822</v>
      </c>
    </row>
    <row r="11226" spans="1:6" x14ac:dyDescent="0.3">
      <c r="A11226" t="s">
        <v>749</v>
      </c>
      <c r="B11226" t="s">
        <v>33</v>
      </c>
      <c r="C11226" t="s">
        <v>12439</v>
      </c>
      <c r="D11226">
        <v>1</v>
      </c>
      <c r="E11226">
        <v>2.2749999999999999</v>
      </c>
      <c r="F11226" t="s">
        <v>1820</v>
      </c>
    </row>
    <row r="11227" spans="1:6" x14ac:dyDescent="0.3">
      <c r="A11227" t="s">
        <v>751</v>
      </c>
      <c r="B11227" t="s">
        <v>33</v>
      </c>
      <c r="C11227" t="s">
        <v>12440</v>
      </c>
      <c r="D11227">
        <v>1</v>
      </c>
      <c r="E11227">
        <v>2.2749999999999999</v>
      </c>
      <c r="F11227" t="s">
        <v>1820</v>
      </c>
    </row>
    <row r="11228" spans="1:6" x14ac:dyDescent="0.3">
      <c r="A11228" t="s">
        <v>753</v>
      </c>
      <c r="B11228" t="s">
        <v>33</v>
      </c>
      <c r="C11228" t="s">
        <v>12441</v>
      </c>
      <c r="D11228">
        <v>1</v>
      </c>
      <c r="E11228">
        <v>6.2050000000000001</v>
      </c>
      <c r="F11228" t="s">
        <v>1820</v>
      </c>
    </row>
    <row r="11229" spans="1:6" x14ac:dyDescent="0.3">
      <c r="A11229" t="s">
        <v>755</v>
      </c>
      <c r="B11229" t="s">
        <v>33</v>
      </c>
      <c r="C11229" t="s">
        <v>12442</v>
      </c>
      <c r="D11229">
        <v>1</v>
      </c>
      <c r="E11229">
        <v>6.2050000000000001</v>
      </c>
      <c r="F11229" t="s">
        <v>1820</v>
      </c>
    </row>
    <row r="11230" spans="1:6" x14ac:dyDescent="0.3">
      <c r="A11230" t="s">
        <v>757</v>
      </c>
      <c r="B11230" t="s">
        <v>33</v>
      </c>
      <c r="C11230" t="s">
        <v>12443</v>
      </c>
      <c r="D11230">
        <v>1</v>
      </c>
      <c r="E11230">
        <v>6.2050000000000001</v>
      </c>
      <c r="F11230" t="s">
        <v>1820</v>
      </c>
    </row>
    <row r="11231" spans="1:6" x14ac:dyDescent="0.3">
      <c r="A11231" t="s">
        <v>759</v>
      </c>
      <c r="B11231" t="s">
        <v>33</v>
      </c>
      <c r="C11231" t="s">
        <v>12444</v>
      </c>
      <c r="D11231">
        <v>1</v>
      </c>
      <c r="E11231">
        <v>6.2050000000000001</v>
      </c>
      <c r="F11231" t="s">
        <v>1820</v>
      </c>
    </row>
    <row r="11232" spans="1:6" x14ac:dyDescent="0.3">
      <c r="A11232" t="s">
        <v>761</v>
      </c>
      <c r="B11232" t="s">
        <v>33</v>
      </c>
      <c r="C11232" t="s">
        <v>12445</v>
      </c>
      <c r="D11232">
        <v>1</v>
      </c>
      <c r="E11232">
        <v>6.2050000000000001</v>
      </c>
      <c r="F11232" t="s">
        <v>1820</v>
      </c>
    </row>
    <row r="11233" spans="1:6" x14ac:dyDescent="0.3">
      <c r="A11233" t="s">
        <v>763</v>
      </c>
      <c r="B11233" t="s">
        <v>33</v>
      </c>
      <c r="C11233" t="s">
        <v>12446</v>
      </c>
      <c r="D11233">
        <v>1</v>
      </c>
      <c r="E11233">
        <v>6.2050000000000001</v>
      </c>
      <c r="F11233" t="s">
        <v>1820</v>
      </c>
    </row>
    <row r="11234" spans="1:6" x14ac:dyDescent="0.3">
      <c r="A11234" t="s">
        <v>765</v>
      </c>
      <c r="B11234" t="s">
        <v>33</v>
      </c>
      <c r="C11234" t="s">
        <v>12447</v>
      </c>
      <c r="D11234">
        <v>1</v>
      </c>
      <c r="E11234">
        <v>6.2050000000000001</v>
      </c>
      <c r="F11234" t="s">
        <v>1820</v>
      </c>
    </row>
    <row r="11235" spans="1:6" x14ac:dyDescent="0.3">
      <c r="A11235" t="s">
        <v>767</v>
      </c>
      <c r="B11235" t="s">
        <v>33</v>
      </c>
      <c r="C11235" t="s">
        <v>12448</v>
      </c>
      <c r="D11235">
        <v>1</v>
      </c>
      <c r="E11235">
        <v>6.2050000000000001</v>
      </c>
      <c r="F11235" t="s">
        <v>1820</v>
      </c>
    </row>
    <row r="11236" spans="1:6" x14ac:dyDescent="0.3">
      <c r="A11236" t="s">
        <v>769</v>
      </c>
      <c r="B11236" t="s">
        <v>33</v>
      </c>
      <c r="C11236" t="s">
        <v>12449</v>
      </c>
      <c r="D11236">
        <v>1</v>
      </c>
      <c r="E11236">
        <v>6.2050000000000001</v>
      </c>
      <c r="F11236" t="s">
        <v>1820</v>
      </c>
    </row>
    <row r="11237" spans="1:6" x14ac:dyDescent="0.3">
      <c r="A11237" t="s">
        <v>771</v>
      </c>
      <c r="B11237" t="s">
        <v>33</v>
      </c>
      <c r="C11237" t="s">
        <v>12450</v>
      </c>
      <c r="D11237">
        <v>1</v>
      </c>
      <c r="E11237">
        <v>2.1909999999999998</v>
      </c>
      <c r="F11237" t="s">
        <v>1194</v>
      </c>
    </row>
    <row r="11238" spans="1:6" x14ac:dyDescent="0.3">
      <c r="A11238" t="s">
        <v>773</v>
      </c>
      <c r="B11238" t="s">
        <v>33</v>
      </c>
      <c r="C11238" t="s">
        <v>12451</v>
      </c>
      <c r="D11238">
        <v>1</v>
      </c>
      <c r="E11238">
        <v>2.1909999999999998</v>
      </c>
      <c r="F11238" t="s">
        <v>1194</v>
      </c>
    </row>
    <row r="11239" spans="1:6" x14ac:dyDescent="0.3">
      <c r="A11239" t="s">
        <v>775</v>
      </c>
      <c r="B11239" t="s">
        <v>33</v>
      </c>
      <c r="C11239" t="s">
        <v>12452</v>
      </c>
      <c r="D11239">
        <v>1</v>
      </c>
      <c r="E11239">
        <v>7.0049999999999999</v>
      </c>
      <c r="F11239" t="s">
        <v>1194</v>
      </c>
    </row>
    <row r="11240" spans="1:6" x14ac:dyDescent="0.3">
      <c r="A11240" t="s">
        <v>777</v>
      </c>
      <c r="B11240" t="s">
        <v>33</v>
      </c>
      <c r="C11240" t="s">
        <v>12453</v>
      </c>
      <c r="D11240">
        <v>1</v>
      </c>
      <c r="E11240">
        <v>2.68</v>
      </c>
      <c r="F11240" t="s">
        <v>1820</v>
      </c>
    </row>
    <row r="11241" spans="1:6" x14ac:dyDescent="0.3">
      <c r="A11241" t="s">
        <v>779</v>
      </c>
      <c r="B11241" t="s">
        <v>33</v>
      </c>
      <c r="C11241" t="s">
        <v>12454</v>
      </c>
      <c r="D11241">
        <v>1</v>
      </c>
      <c r="E11241">
        <v>2.68</v>
      </c>
      <c r="F11241" t="s">
        <v>1820</v>
      </c>
    </row>
    <row r="11242" spans="1:6" x14ac:dyDescent="0.3">
      <c r="A11242" t="s">
        <v>781</v>
      </c>
      <c r="B11242" t="s">
        <v>33</v>
      </c>
      <c r="C11242" t="s">
        <v>12455</v>
      </c>
      <c r="D11242">
        <v>1</v>
      </c>
      <c r="E11242">
        <v>2.68</v>
      </c>
      <c r="F11242" t="s">
        <v>1820</v>
      </c>
    </row>
    <row r="11243" spans="1:6" x14ac:dyDescent="0.3">
      <c r="A11243" t="s">
        <v>783</v>
      </c>
      <c r="B11243" t="s">
        <v>33</v>
      </c>
      <c r="C11243" t="s">
        <v>12456</v>
      </c>
      <c r="D11243">
        <v>1</v>
      </c>
      <c r="E11243">
        <v>7.0049999999999999</v>
      </c>
      <c r="F11243" t="s">
        <v>1194</v>
      </c>
    </row>
    <row r="11244" spans="1:6" x14ac:dyDescent="0.3">
      <c r="A11244" t="s">
        <v>785</v>
      </c>
      <c r="B11244" t="s">
        <v>33</v>
      </c>
      <c r="C11244" t="s">
        <v>12457</v>
      </c>
      <c r="D11244">
        <v>1</v>
      </c>
      <c r="E11244">
        <v>2.68</v>
      </c>
      <c r="F11244" t="s">
        <v>1820</v>
      </c>
    </row>
    <row r="11245" spans="1:6" x14ac:dyDescent="0.3">
      <c r="A11245" t="s">
        <v>787</v>
      </c>
      <c r="B11245" t="s">
        <v>33</v>
      </c>
      <c r="C11245" t="s">
        <v>12458</v>
      </c>
      <c r="D11245">
        <v>1</v>
      </c>
      <c r="E11245">
        <v>7.0049999999999999</v>
      </c>
      <c r="F11245" t="s">
        <v>1194</v>
      </c>
    </row>
    <row r="11246" spans="1:6" x14ac:dyDescent="0.3">
      <c r="A11246" t="s">
        <v>789</v>
      </c>
      <c r="B11246" t="s">
        <v>33</v>
      </c>
      <c r="C11246" t="s">
        <v>12459</v>
      </c>
      <c r="D11246">
        <v>1</v>
      </c>
      <c r="E11246">
        <v>2.68</v>
      </c>
      <c r="F11246" t="s">
        <v>1820</v>
      </c>
    </row>
    <row r="11247" spans="1:6" x14ac:dyDescent="0.3">
      <c r="A11247" t="s">
        <v>791</v>
      </c>
      <c r="B11247" t="s">
        <v>33</v>
      </c>
      <c r="C11247" t="s">
        <v>12460</v>
      </c>
      <c r="D11247">
        <v>1</v>
      </c>
      <c r="E11247">
        <v>2.68</v>
      </c>
      <c r="F11247" t="s">
        <v>1820</v>
      </c>
    </row>
    <row r="11248" spans="1:6" x14ac:dyDescent="0.3">
      <c r="A11248" t="s">
        <v>793</v>
      </c>
      <c r="B11248" t="s">
        <v>33</v>
      </c>
      <c r="C11248" t="s">
        <v>12461</v>
      </c>
      <c r="D11248">
        <v>1</v>
      </c>
      <c r="E11248">
        <v>2.68</v>
      </c>
      <c r="F11248" t="s">
        <v>1820</v>
      </c>
    </row>
    <row r="11249" spans="1:6" x14ac:dyDescent="0.3">
      <c r="A11249" t="s">
        <v>795</v>
      </c>
      <c r="B11249" t="s">
        <v>33</v>
      </c>
      <c r="C11249" t="s">
        <v>12462</v>
      </c>
      <c r="D11249">
        <v>1</v>
      </c>
      <c r="E11249">
        <v>2.68</v>
      </c>
      <c r="F11249" t="s">
        <v>1820</v>
      </c>
    </row>
    <row r="11250" spans="1:6" x14ac:dyDescent="0.3">
      <c r="A11250" t="s">
        <v>797</v>
      </c>
      <c r="B11250" t="s">
        <v>33</v>
      </c>
      <c r="C11250" t="s">
        <v>12463</v>
      </c>
      <c r="D11250">
        <v>1</v>
      </c>
      <c r="E11250">
        <v>2.68</v>
      </c>
      <c r="F11250" t="s">
        <v>1820</v>
      </c>
    </row>
    <row r="11251" spans="1:6" x14ac:dyDescent="0.3">
      <c r="A11251" t="s">
        <v>799</v>
      </c>
      <c r="B11251" t="s">
        <v>33</v>
      </c>
      <c r="C11251" t="s">
        <v>12464</v>
      </c>
      <c r="D11251">
        <v>1</v>
      </c>
      <c r="E11251">
        <v>2.68</v>
      </c>
      <c r="F11251" t="s">
        <v>1820</v>
      </c>
    </row>
    <row r="11252" spans="1:6" x14ac:dyDescent="0.3">
      <c r="A11252" t="s">
        <v>801</v>
      </c>
      <c r="B11252" t="s">
        <v>33</v>
      </c>
      <c r="C11252" t="s">
        <v>12465</v>
      </c>
      <c r="D11252">
        <v>1</v>
      </c>
      <c r="E11252">
        <v>2.68</v>
      </c>
      <c r="F11252" t="s">
        <v>1820</v>
      </c>
    </row>
    <row r="11253" spans="1:6" x14ac:dyDescent="0.3">
      <c r="A11253" t="s">
        <v>803</v>
      </c>
      <c r="B11253" t="s">
        <v>33</v>
      </c>
      <c r="C11253" t="s">
        <v>12466</v>
      </c>
      <c r="D11253">
        <v>1</v>
      </c>
      <c r="E11253">
        <v>2.68</v>
      </c>
      <c r="F11253" t="s">
        <v>1820</v>
      </c>
    </row>
    <row r="11254" spans="1:6" x14ac:dyDescent="0.3">
      <c r="A11254" t="s">
        <v>805</v>
      </c>
      <c r="B11254" t="s">
        <v>33</v>
      </c>
      <c r="C11254" t="s">
        <v>12467</v>
      </c>
      <c r="D11254">
        <v>1</v>
      </c>
      <c r="E11254">
        <v>2.68</v>
      </c>
      <c r="F11254" t="s">
        <v>1820</v>
      </c>
    </row>
    <row r="11255" spans="1:6" x14ac:dyDescent="0.3">
      <c r="A11255" t="s">
        <v>807</v>
      </c>
      <c r="B11255" t="s">
        <v>33</v>
      </c>
      <c r="C11255" t="s">
        <v>12468</v>
      </c>
      <c r="D11255">
        <v>1</v>
      </c>
      <c r="E11255">
        <v>7.0049999999999999</v>
      </c>
      <c r="F11255" t="s">
        <v>1194</v>
      </c>
    </row>
    <row r="11256" spans="1:6" x14ac:dyDescent="0.3">
      <c r="A11256" t="s">
        <v>809</v>
      </c>
      <c r="B11256" t="s">
        <v>33</v>
      </c>
      <c r="C11256" t="s">
        <v>12469</v>
      </c>
      <c r="D11256">
        <v>1</v>
      </c>
      <c r="E11256">
        <v>7.0049999999999999</v>
      </c>
      <c r="F11256" t="s">
        <v>1194</v>
      </c>
    </row>
    <row r="11257" spans="1:6" x14ac:dyDescent="0.3">
      <c r="A11257" t="s">
        <v>811</v>
      </c>
      <c r="B11257" t="s">
        <v>33</v>
      </c>
      <c r="C11257" t="s">
        <v>12470</v>
      </c>
      <c r="D11257">
        <v>1</v>
      </c>
      <c r="E11257">
        <v>7.0049999999999999</v>
      </c>
      <c r="F11257" t="s">
        <v>1194</v>
      </c>
    </row>
    <row r="11258" spans="1:6" x14ac:dyDescent="0.3">
      <c r="A11258" t="s">
        <v>813</v>
      </c>
      <c r="B11258" t="s">
        <v>33</v>
      </c>
      <c r="C11258" t="s">
        <v>12471</v>
      </c>
      <c r="D11258">
        <v>1</v>
      </c>
      <c r="E11258">
        <v>7.0049999999999999</v>
      </c>
      <c r="F11258" t="s">
        <v>1194</v>
      </c>
    </row>
    <row r="11259" spans="1:6" x14ac:dyDescent="0.3">
      <c r="A11259" t="s">
        <v>815</v>
      </c>
      <c r="B11259" t="s">
        <v>33</v>
      </c>
      <c r="C11259" t="s">
        <v>12472</v>
      </c>
      <c r="D11259">
        <v>1</v>
      </c>
      <c r="E11259">
        <v>2.68</v>
      </c>
      <c r="F11259" t="s">
        <v>1822</v>
      </c>
    </row>
    <row r="11260" spans="1:6" x14ac:dyDescent="0.3">
      <c r="A11260" t="s">
        <v>817</v>
      </c>
      <c r="B11260" t="s">
        <v>33</v>
      </c>
      <c r="C11260" t="s">
        <v>12473</v>
      </c>
      <c r="D11260">
        <v>1</v>
      </c>
      <c r="E11260">
        <v>2.68</v>
      </c>
      <c r="F11260" t="s">
        <v>1822</v>
      </c>
    </row>
    <row r="11261" spans="1:6" x14ac:dyDescent="0.3">
      <c r="A11261" t="s">
        <v>819</v>
      </c>
      <c r="B11261" t="s">
        <v>33</v>
      </c>
      <c r="C11261" t="s">
        <v>12474</v>
      </c>
      <c r="D11261">
        <v>1</v>
      </c>
      <c r="E11261">
        <v>2.68</v>
      </c>
      <c r="F11261" t="s">
        <v>1822</v>
      </c>
    </row>
    <row r="11262" spans="1:6" x14ac:dyDescent="0.3">
      <c r="A11262" t="s">
        <v>821</v>
      </c>
      <c r="B11262" t="s">
        <v>33</v>
      </c>
      <c r="C11262" t="s">
        <v>12475</v>
      </c>
      <c r="D11262">
        <v>1</v>
      </c>
      <c r="E11262">
        <v>2.68</v>
      </c>
      <c r="F11262" t="s">
        <v>1820</v>
      </c>
    </row>
    <row r="11263" spans="1:6" x14ac:dyDescent="0.3">
      <c r="A11263" t="s">
        <v>823</v>
      </c>
      <c r="B11263" t="s">
        <v>33</v>
      </c>
      <c r="C11263" t="s">
        <v>12476</v>
      </c>
      <c r="D11263">
        <v>1</v>
      </c>
      <c r="E11263">
        <v>2.68</v>
      </c>
      <c r="F11263" t="s">
        <v>1822</v>
      </c>
    </row>
    <row r="11264" spans="1:6" x14ac:dyDescent="0.3">
      <c r="A11264" t="s">
        <v>825</v>
      </c>
      <c r="B11264" t="s">
        <v>33</v>
      </c>
      <c r="C11264" t="s">
        <v>12477</v>
      </c>
      <c r="D11264">
        <v>1</v>
      </c>
      <c r="E11264">
        <v>2.68</v>
      </c>
      <c r="F11264" t="s">
        <v>1822</v>
      </c>
    </row>
    <row r="11265" spans="1:6" x14ac:dyDescent="0.3">
      <c r="A11265" t="s">
        <v>827</v>
      </c>
      <c r="B11265" t="s">
        <v>33</v>
      </c>
      <c r="C11265" t="s">
        <v>12478</v>
      </c>
      <c r="D11265">
        <v>1</v>
      </c>
      <c r="E11265">
        <v>2.68</v>
      </c>
      <c r="F11265" t="s">
        <v>1822</v>
      </c>
    </row>
    <row r="11266" spans="1:6" x14ac:dyDescent="0.3">
      <c r="A11266" t="s">
        <v>829</v>
      </c>
      <c r="B11266" t="s">
        <v>33</v>
      </c>
      <c r="C11266" t="s">
        <v>12479</v>
      </c>
      <c r="D11266">
        <v>1</v>
      </c>
      <c r="E11266">
        <v>2.68</v>
      </c>
      <c r="F11266" t="s">
        <v>1820</v>
      </c>
    </row>
    <row r="11267" spans="1:6" x14ac:dyDescent="0.3">
      <c r="A11267" t="s">
        <v>831</v>
      </c>
      <c r="B11267" t="s">
        <v>33</v>
      </c>
      <c r="C11267" t="s">
        <v>12480</v>
      </c>
      <c r="D11267">
        <v>1</v>
      </c>
      <c r="E11267">
        <v>2.585</v>
      </c>
      <c r="F11267" t="s">
        <v>1820</v>
      </c>
    </row>
    <row r="11268" spans="1:6" x14ac:dyDescent="0.3">
      <c r="A11268" t="s">
        <v>833</v>
      </c>
      <c r="B11268" t="s">
        <v>33</v>
      </c>
      <c r="C11268" t="s">
        <v>12481</v>
      </c>
      <c r="D11268">
        <v>1</v>
      </c>
      <c r="E11268">
        <v>2.585</v>
      </c>
      <c r="F11268" t="s">
        <v>1820</v>
      </c>
    </row>
    <row r="11269" spans="1:6" x14ac:dyDescent="0.3">
      <c r="A11269" t="s">
        <v>835</v>
      </c>
      <c r="B11269" t="s">
        <v>33</v>
      </c>
      <c r="C11269" t="s">
        <v>12482</v>
      </c>
      <c r="D11269">
        <v>1</v>
      </c>
      <c r="E11269">
        <v>2.585</v>
      </c>
      <c r="F11269" t="s">
        <v>1820</v>
      </c>
    </row>
    <row r="11270" spans="1:6" x14ac:dyDescent="0.3">
      <c r="A11270" t="s">
        <v>837</v>
      </c>
      <c r="B11270" t="s">
        <v>33</v>
      </c>
      <c r="C11270" t="s">
        <v>12483</v>
      </c>
      <c r="D11270">
        <v>1</v>
      </c>
      <c r="E11270">
        <v>2.585</v>
      </c>
      <c r="F11270" t="s">
        <v>1820</v>
      </c>
    </row>
    <row r="11271" spans="1:6" x14ac:dyDescent="0.3">
      <c r="A11271" t="s">
        <v>839</v>
      </c>
      <c r="B11271" t="s">
        <v>33</v>
      </c>
      <c r="C11271" t="s">
        <v>12484</v>
      </c>
      <c r="D11271">
        <v>1</v>
      </c>
      <c r="E11271">
        <v>2.585</v>
      </c>
      <c r="F11271" t="s">
        <v>1820</v>
      </c>
    </row>
    <row r="11272" spans="1:6" x14ac:dyDescent="0.3">
      <c r="A11272" t="s">
        <v>841</v>
      </c>
      <c r="B11272" t="s">
        <v>33</v>
      </c>
      <c r="C11272" t="s">
        <v>12485</v>
      </c>
      <c r="D11272">
        <v>1</v>
      </c>
      <c r="E11272">
        <v>2.585</v>
      </c>
      <c r="F11272" t="s">
        <v>1820</v>
      </c>
    </row>
    <row r="11273" spans="1:6" x14ac:dyDescent="0.3">
      <c r="A11273" t="s">
        <v>843</v>
      </c>
      <c r="B11273" t="s">
        <v>33</v>
      </c>
      <c r="C11273" t="s">
        <v>12486</v>
      </c>
      <c r="D11273">
        <v>1</v>
      </c>
      <c r="E11273">
        <v>2.585</v>
      </c>
      <c r="F11273" t="s">
        <v>1820</v>
      </c>
    </row>
    <row r="11274" spans="1:6" x14ac:dyDescent="0.3">
      <c r="A11274" t="s">
        <v>845</v>
      </c>
      <c r="B11274" t="s">
        <v>33</v>
      </c>
      <c r="C11274" t="s">
        <v>12487</v>
      </c>
      <c r="D11274">
        <v>1</v>
      </c>
      <c r="E11274">
        <v>7.0250000000000004</v>
      </c>
      <c r="F11274" t="s">
        <v>1194</v>
      </c>
    </row>
    <row r="11275" spans="1:6" x14ac:dyDescent="0.3">
      <c r="A11275" t="s">
        <v>847</v>
      </c>
      <c r="B11275" t="s">
        <v>33</v>
      </c>
      <c r="C11275" t="s">
        <v>12488</v>
      </c>
      <c r="D11275">
        <v>1</v>
      </c>
      <c r="E11275">
        <v>3.5649999999999999</v>
      </c>
      <c r="F11275" t="s">
        <v>1820</v>
      </c>
    </row>
    <row r="11276" spans="1:6" x14ac:dyDescent="0.3">
      <c r="A11276" t="s">
        <v>849</v>
      </c>
      <c r="B11276" t="s">
        <v>33</v>
      </c>
      <c r="C11276" t="s">
        <v>12489</v>
      </c>
      <c r="D11276">
        <v>1</v>
      </c>
      <c r="E11276">
        <v>7.0250000000000004</v>
      </c>
      <c r="F11276" t="s">
        <v>1194</v>
      </c>
    </row>
    <row r="11277" spans="1:6" x14ac:dyDescent="0.3">
      <c r="A11277" t="s">
        <v>851</v>
      </c>
      <c r="B11277" t="s">
        <v>33</v>
      </c>
      <c r="C11277" t="s">
        <v>12490</v>
      </c>
      <c r="D11277">
        <v>1</v>
      </c>
      <c r="E11277">
        <v>3.5649999999999999</v>
      </c>
      <c r="F11277" t="s">
        <v>1820</v>
      </c>
    </row>
    <row r="11278" spans="1:6" x14ac:dyDescent="0.3">
      <c r="A11278" t="s">
        <v>853</v>
      </c>
      <c r="B11278" t="s">
        <v>33</v>
      </c>
      <c r="C11278" t="s">
        <v>12491</v>
      </c>
      <c r="D11278">
        <v>1</v>
      </c>
      <c r="E11278">
        <v>3.5649999999999999</v>
      </c>
      <c r="F11278" t="s">
        <v>1820</v>
      </c>
    </row>
    <row r="11279" spans="1:6" x14ac:dyDescent="0.3">
      <c r="A11279" t="s">
        <v>855</v>
      </c>
      <c r="B11279" t="s">
        <v>33</v>
      </c>
      <c r="C11279" t="s">
        <v>12492</v>
      </c>
      <c r="D11279">
        <v>1</v>
      </c>
      <c r="E11279">
        <v>3.5649999999999999</v>
      </c>
      <c r="F11279" t="s">
        <v>1820</v>
      </c>
    </row>
    <row r="11280" spans="1:6" x14ac:dyDescent="0.3">
      <c r="A11280" t="s">
        <v>857</v>
      </c>
      <c r="B11280" t="s">
        <v>33</v>
      </c>
      <c r="C11280" t="s">
        <v>12493</v>
      </c>
      <c r="D11280">
        <v>1</v>
      </c>
      <c r="E11280">
        <v>3.5649999999999999</v>
      </c>
      <c r="F11280" t="s">
        <v>1820</v>
      </c>
    </row>
    <row r="11281" spans="1:6" x14ac:dyDescent="0.3">
      <c r="A11281" t="s">
        <v>859</v>
      </c>
      <c r="B11281" t="s">
        <v>33</v>
      </c>
      <c r="C11281" t="s">
        <v>12494</v>
      </c>
      <c r="D11281">
        <v>1</v>
      </c>
      <c r="E11281">
        <v>3.5649999999999999</v>
      </c>
      <c r="F11281" t="s">
        <v>1820</v>
      </c>
    </row>
    <row r="11282" spans="1:6" x14ac:dyDescent="0.3">
      <c r="A11282" t="s">
        <v>861</v>
      </c>
      <c r="B11282" t="s">
        <v>33</v>
      </c>
      <c r="C11282" t="s">
        <v>12495</v>
      </c>
      <c r="D11282">
        <v>1</v>
      </c>
      <c r="E11282">
        <v>3.5649999999999999</v>
      </c>
      <c r="F11282" t="s">
        <v>1820</v>
      </c>
    </row>
    <row r="11283" spans="1:6" x14ac:dyDescent="0.3">
      <c r="A11283" t="s">
        <v>863</v>
      </c>
      <c r="B11283" t="s">
        <v>33</v>
      </c>
      <c r="C11283" t="s">
        <v>12496</v>
      </c>
      <c r="D11283">
        <v>1</v>
      </c>
      <c r="E11283">
        <v>3.5649999999999999</v>
      </c>
      <c r="F11283" t="s">
        <v>1820</v>
      </c>
    </row>
    <row r="11284" spans="1:6" x14ac:dyDescent="0.3">
      <c r="A11284" t="s">
        <v>865</v>
      </c>
      <c r="B11284" t="s">
        <v>33</v>
      </c>
      <c r="C11284" t="s">
        <v>12497</v>
      </c>
      <c r="D11284">
        <v>1</v>
      </c>
      <c r="E11284">
        <v>3.5649999999999999</v>
      </c>
      <c r="F11284" t="s">
        <v>1820</v>
      </c>
    </row>
    <row r="11285" spans="1:6" x14ac:dyDescent="0.3">
      <c r="A11285" t="s">
        <v>867</v>
      </c>
      <c r="B11285" t="s">
        <v>33</v>
      </c>
      <c r="C11285" t="s">
        <v>12498</v>
      </c>
      <c r="D11285">
        <v>1</v>
      </c>
      <c r="E11285">
        <v>7.0250000000000004</v>
      </c>
      <c r="F11285" t="s">
        <v>1194</v>
      </c>
    </row>
    <row r="11286" spans="1:6" x14ac:dyDescent="0.3">
      <c r="A11286" t="s">
        <v>869</v>
      </c>
      <c r="B11286" t="s">
        <v>33</v>
      </c>
      <c r="C11286" t="s">
        <v>12499</v>
      </c>
      <c r="D11286">
        <v>1</v>
      </c>
      <c r="E11286">
        <v>7.0149999999999997</v>
      </c>
      <c r="F11286" t="s">
        <v>1194</v>
      </c>
    </row>
    <row r="11287" spans="1:6" x14ac:dyDescent="0.3">
      <c r="A11287" t="s">
        <v>871</v>
      </c>
      <c r="B11287" t="s">
        <v>33</v>
      </c>
      <c r="C11287" t="s">
        <v>12500</v>
      </c>
      <c r="D11287">
        <v>1</v>
      </c>
      <c r="E11287">
        <v>3.5649999999999999</v>
      </c>
      <c r="F11287" t="s">
        <v>1822</v>
      </c>
    </row>
    <row r="11288" spans="1:6" x14ac:dyDescent="0.3">
      <c r="A11288" t="s">
        <v>873</v>
      </c>
      <c r="B11288" t="s">
        <v>33</v>
      </c>
      <c r="C11288" t="s">
        <v>12501</v>
      </c>
      <c r="D11288">
        <v>1</v>
      </c>
      <c r="E11288">
        <v>3.5649999999999999</v>
      </c>
      <c r="F11288" t="s">
        <v>1822</v>
      </c>
    </row>
    <row r="11289" spans="1:6" x14ac:dyDescent="0.3">
      <c r="A11289" t="s">
        <v>875</v>
      </c>
      <c r="B11289" t="s">
        <v>33</v>
      </c>
      <c r="C11289" t="s">
        <v>12502</v>
      </c>
      <c r="D11289">
        <v>1</v>
      </c>
      <c r="E11289">
        <v>3.5649999999999999</v>
      </c>
      <c r="F11289" t="s">
        <v>1822</v>
      </c>
    </row>
    <row r="11290" spans="1:6" x14ac:dyDescent="0.3">
      <c r="A11290" t="s">
        <v>877</v>
      </c>
      <c r="B11290" t="s">
        <v>33</v>
      </c>
      <c r="C11290" t="s">
        <v>12503</v>
      </c>
      <c r="D11290">
        <v>1</v>
      </c>
      <c r="E11290">
        <v>7.0250000000000004</v>
      </c>
      <c r="F11290" t="s">
        <v>1194</v>
      </c>
    </row>
    <row r="11291" spans="1:6" x14ac:dyDescent="0.3">
      <c r="A11291" t="s">
        <v>879</v>
      </c>
      <c r="B11291" t="s">
        <v>33</v>
      </c>
      <c r="C11291" t="s">
        <v>12504</v>
      </c>
      <c r="D11291">
        <v>1</v>
      </c>
      <c r="E11291">
        <v>3.5649999999999999</v>
      </c>
      <c r="F11291" t="s">
        <v>1820</v>
      </c>
    </row>
    <row r="11292" spans="1:6" x14ac:dyDescent="0.3">
      <c r="A11292" t="s">
        <v>881</v>
      </c>
      <c r="B11292" t="s">
        <v>33</v>
      </c>
      <c r="C11292" t="s">
        <v>12505</v>
      </c>
      <c r="D11292">
        <v>1</v>
      </c>
      <c r="E11292">
        <v>3.5649999999999999</v>
      </c>
      <c r="F11292" t="s">
        <v>1820</v>
      </c>
    </row>
    <row r="11293" spans="1:6" x14ac:dyDescent="0.3">
      <c r="A11293" t="s">
        <v>883</v>
      </c>
      <c r="B11293" t="s">
        <v>33</v>
      </c>
      <c r="C11293" t="s">
        <v>12506</v>
      </c>
      <c r="D11293">
        <v>1</v>
      </c>
      <c r="E11293">
        <v>7.0250000000000004</v>
      </c>
      <c r="F11293" t="s">
        <v>1194</v>
      </c>
    </row>
    <row r="11294" spans="1:6" x14ac:dyDescent="0.3">
      <c r="A11294" t="s">
        <v>885</v>
      </c>
      <c r="B11294" t="s">
        <v>33</v>
      </c>
      <c r="C11294" t="s">
        <v>12507</v>
      </c>
      <c r="D11294">
        <v>1</v>
      </c>
      <c r="E11294">
        <v>3.5649999999999999</v>
      </c>
      <c r="F11294" t="s">
        <v>1820</v>
      </c>
    </row>
    <row r="11295" spans="1:6" x14ac:dyDescent="0.3">
      <c r="A11295" t="s">
        <v>887</v>
      </c>
      <c r="B11295" t="s">
        <v>33</v>
      </c>
      <c r="C11295" t="s">
        <v>12508</v>
      </c>
      <c r="D11295">
        <v>1</v>
      </c>
      <c r="E11295">
        <v>3.5649999999999999</v>
      </c>
      <c r="F11295" t="s">
        <v>1820</v>
      </c>
    </row>
    <row r="11296" spans="1:6" x14ac:dyDescent="0.3">
      <c r="A11296" t="s">
        <v>889</v>
      </c>
      <c r="B11296" t="s">
        <v>33</v>
      </c>
      <c r="C11296" t="s">
        <v>12509</v>
      </c>
      <c r="D11296">
        <v>1</v>
      </c>
      <c r="E11296">
        <v>3.2519999999999998</v>
      </c>
      <c r="F11296" t="s">
        <v>1194</v>
      </c>
    </row>
    <row r="11297" spans="1:6" x14ac:dyDescent="0.3">
      <c r="A11297" t="s">
        <v>891</v>
      </c>
      <c r="B11297" t="s">
        <v>33</v>
      </c>
      <c r="C11297" t="s">
        <v>12510</v>
      </c>
      <c r="D11297">
        <v>1</v>
      </c>
      <c r="E11297">
        <v>3.2519999999999998</v>
      </c>
      <c r="F11297" t="s">
        <v>1194</v>
      </c>
    </row>
    <row r="11298" spans="1:6" x14ac:dyDescent="0.3">
      <c r="A11298" t="s">
        <v>893</v>
      </c>
      <c r="B11298" t="s">
        <v>33</v>
      </c>
      <c r="C11298" t="s">
        <v>12511</v>
      </c>
      <c r="D11298">
        <v>1</v>
      </c>
      <c r="E11298">
        <v>3.2519999999999998</v>
      </c>
      <c r="F11298" t="s">
        <v>1194</v>
      </c>
    </row>
    <row r="11299" spans="1:6" x14ac:dyDescent="0.3">
      <c r="A11299" t="s">
        <v>895</v>
      </c>
      <c r="B11299" t="s">
        <v>33</v>
      </c>
      <c r="C11299" t="s">
        <v>12512</v>
      </c>
      <c r="D11299">
        <v>1</v>
      </c>
      <c r="E11299">
        <v>3.2519999999999998</v>
      </c>
      <c r="F11299" t="s">
        <v>1820</v>
      </c>
    </row>
    <row r="11300" spans="1:6" x14ac:dyDescent="0.3">
      <c r="A11300" t="s">
        <v>897</v>
      </c>
      <c r="B11300" t="s">
        <v>33</v>
      </c>
      <c r="C11300" t="s">
        <v>12513</v>
      </c>
      <c r="D11300">
        <v>1</v>
      </c>
      <c r="E11300">
        <v>5.0350000000000001</v>
      </c>
      <c r="F11300" t="s">
        <v>1194</v>
      </c>
    </row>
    <row r="11301" spans="1:6" x14ac:dyDescent="0.3">
      <c r="A11301" t="s">
        <v>899</v>
      </c>
      <c r="B11301" t="s">
        <v>33</v>
      </c>
      <c r="C11301" t="s">
        <v>12514</v>
      </c>
      <c r="D11301">
        <v>1</v>
      </c>
      <c r="E11301">
        <v>5.0350000000000001</v>
      </c>
      <c r="F11301" t="s">
        <v>1194</v>
      </c>
    </row>
    <row r="11302" spans="1:6" x14ac:dyDescent="0.3">
      <c r="A11302" t="s">
        <v>901</v>
      </c>
      <c r="B11302" t="s">
        <v>33</v>
      </c>
      <c r="C11302" t="s">
        <v>12515</v>
      </c>
      <c r="D11302">
        <v>1</v>
      </c>
      <c r="E11302">
        <v>5.0350000000000001</v>
      </c>
      <c r="F11302" t="s">
        <v>1194</v>
      </c>
    </row>
    <row r="11303" spans="1:6" x14ac:dyDescent="0.3">
      <c r="A11303" t="s">
        <v>903</v>
      </c>
      <c r="B11303" t="s">
        <v>33</v>
      </c>
      <c r="C11303" t="s">
        <v>12516</v>
      </c>
      <c r="D11303">
        <v>1</v>
      </c>
      <c r="E11303">
        <v>5.0350000000000001</v>
      </c>
      <c r="F11303" t="s">
        <v>1194</v>
      </c>
    </row>
    <row r="11304" spans="1:6" x14ac:dyDescent="0.3">
      <c r="A11304" t="s">
        <v>905</v>
      </c>
      <c r="B11304" t="s">
        <v>33</v>
      </c>
      <c r="C11304" t="s">
        <v>12517</v>
      </c>
      <c r="D11304">
        <v>1</v>
      </c>
      <c r="E11304">
        <v>5.0350000000000001</v>
      </c>
      <c r="F11304" t="s">
        <v>1194</v>
      </c>
    </row>
    <row r="11305" spans="1:6" x14ac:dyDescent="0.3">
      <c r="A11305" t="s">
        <v>907</v>
      </c>
      <c r="B11305" t="s">
        <v>33</v>
      </c>
      <c r="C11305" t="s">
        <v>12518</v>
      </c>
      <c r="D11305">
        <v>1</v>
      </c>
      <c r="E11305">
        <v>5.0350000000000001</v>
      </c>
      <c r="F11305" t="s">
        <v>1194</v>
      </c>
    </row>
    <row r="11306" spans="1:6" x14ac:dyDescent="0.3">
      <c r="A11306" t="s">
        <v>909</v>
      </c>
      <c r="B11306" t="s">
        <v>33</v>
      </c>
      <c r="C11306" t="s">
        <v>12519</v>
      </c>
      <c r="D11306">
        <v>1</v>
      </c>
      <c r="E11306">
        <v>5.0350000000000001</v>
      </c>
      <c r="F11306" t="s">
        <v>1194</v>
      </c>
    </row>
    <row r="11307" spans="1:6" x14ac:dyDescent="0.3">
      <c r="A11307" t="s">
        <v>911</v>
      </c>
      <c r="B11307" t="s">
        <v>33</v>
      </c>
      <c r="C11307" t="s">
        <v>12520</v>
      </c>
      <c r="D11307">
        <v>1</v>
      </c>
      <c r="E11307">
        <v>3.2519999999999998</v>
      </c>
      <c r="F11307" t="s">
        <v>1820</v>
      </c>
    </row>
    <row r="11308" spans="1:6" x14ac:dyDescent="0.3">
      <c r="A11308" t="s">
        <v>913</v>
      </c>
      <c r="B11308" t="s">
        <v>33</v>
      </c>
      <c r="C11308" t="s">
        <v>12521</v>
      </c>
      <c r="D11308">
        <v>1</v>
      </c>
      <c r="E11308">
        <v>3.2519999999999998</v>
      </c>
      <c r="F11308" t="s">
        <v>1820</v>
      </c>
    </row>
    <row r="11309" spans="1:6" x14ac:dyDescent="0.3">
      <c r="A11309" t="s">
        <v>915</v>
      </c>
      <c r="B11309" t="s">
        <v>33</v>
      </c>
      <c r="C11309" t="s">
        <v>12522</v>
      </c>
      <c r="D11309">
        <v>1</v>
      </c>
      <c r="E11309">
        <v>3.2519999999999998</v>
      </c>
      <c r="F11309" t="s">
        <v>1820</v>
      </c>
    </row>
    <row r="11310" spans="1:6" x14ac:dyDescent="0.3">
      <c r="A11310" t="s">
        <v>917</v>
      </c>
      <c r="B11310" t="s">
        <v>33</v>
      </c>
      <c r="C11310" t="s">
        <v>12523</v>
      </c>
      <c r="D11310">
        <v>1</v>
      </c>
      <c r="E11310">
        <v>3.2519999999999998</v>
      </c>
      <c r="F11310" t="s">
        <v>1820</v>
      </c>
    </row>
    <row r="11311" spans="1:6" x14ac:dyDescent="0.3">
      <c r="A11311" t="s">
        <v>919</v>
      </c>
      <c r="B11311" t="s">
        <v>33</v>
      </c>
      <c r="C11311" t="s">
        <v>12524</v>
      </c>
      <c r="D11311">
        <v>1</v>
      </c>
      <c r="E11311">
        <v>3.2519999999999998</v>
      </c>
      <c r="F11311" t="s">
        <v>1820</v>
      </c>
    </row>
    <row r="11312" spans="1:6" x14ac:dyDescent="0.3">
      <c r="A11312" t="s">
        <v>921</v>
      </c>
      <c r="B11312" t="s">
        <v>33</v>
      </c>
      <c r="C11312" t="s">
        <v>12525</v>
      </c>
      <c r="D11312">
        <v>1</v>
      </c>
      <c r="E11312">
        <v>3.2519999999999998</v>
      </c>
      <c r="F11312" t="s">
        <v>1820</v>
      </c>
    </row>
    <row r="11313" spans="1:6" x14ac:dyDescent="0.3">
      <c r="A11313" t="s">
        <v>923</v>
      </c>
      <c r="B11313" t="s">
        <v>33</v>
      </c>
      <c r="C11313" t="s">
        <v>12526</v>
      </c>
      <c r="D11313">
        <v>1</v>
      </c>
      <c r="E11313">
        <v>3.2519999999999998</v>
      </c>
      <c r="F11313" t="s">
        <v>1820</v>
      </c>
    </row>
    <row r="11314" spans="1:6" x14ac:dyDescent="0.3">
      <c r="A11314" t="s">
        <v>925</v>
      </c>
      <c r="B11314" t="s">
        <v>33</v>
      </c>
      <c r="C11314" t="s">
        <v>12527</v>
      </c>
      <c r="D11314">
        <v>1</v>
      </c>
      <c r="E11314">
        <v>3.2519999999999998</v>
      </c>
      <c r="F11314" t="s">
        <v>1820</v>
      </c>
    </row>
    <row r="11315" spans="1:6" x14ac:dyDescent="0.3">
      <c r="A11315" t="s">
        <v>927</v>
      </c>
      <c r="B11315" t="s">
        <v>33</v>
      </c>
      <c r="C11315" t="s">
        <v>12528</v>
      </c>
      <c r="D11315">
        <v>1</v>
      </c>
      <c r="E11315">
        <v>3.2519999999999998</v>
      </c>
      <c r="F11315" t="s">
        <v>1820</v>
      </c>
    </row>
    <row r="11316" spans="1:6" x14ac:dyDescent="0.3">
      <c r="A11316" t="s">
        <v>929</v>
      </c>
      <c r="B11316" t="s">
        <v>33</v>
      </c>
      <c r="C11316" t="s">
        <v>12529</v>
      </c>
      <c r="D11316">
        <v>1</v>
      </c>
      <c r="E11316">
        <v>6.0350000000000001</v>
      </c>
      <c r="F11316" t="s">
        <v>1820</v>
      </c>
    </row>
    <row r="11317" spans="1:6" x14ac:dyDescent="0.3">
      <c r="A11317" t="s">
        <v>931</v>
      </c>
      <c r="B11317" t="s">
        <v>33</v>
      </c>
      <c r="C11317" t="s">
        <v>12530</v>
      </c>
      <c r="D11317">
        <v>1</v>
      </c>
      <c r="E11317">
        <v>6.0350000000000001</v>
      </c>
      <c r="F11317" t="s">
        <v>1820</v>
      </c>
    </row>
    <row r="11318" spans="1:6" x14ac:dyDescent="0.3">
      <c r="A11318" t="s">
        <v>933</v>
      </c>
      <c r="B11318" t="s">
        <v>33</v>
      </c>
      <c r="C11318" t="s">
        <v>12531</v>
      </c>
      <c r="D11318">
        <v>1</v>
      </c>
      <c r="E11318">
        <v>6.0350000000000001</v>
      </c>
      <c r="F11318" t="s">
        <v>1820</v>
      </c>
    </row>
    <row r="11319" spans="1:6" x14ac:dyDescent="0.3">
      <c r="A11319" t="s">
        <v>935</v>
      </c>
      <c r="B11319" t="s">
        <v>33</v>
      </c>
      <c r="C11319" t="s">
        <v>12532</v>
      </c>
      <c r="D11319">
        <v>1</v>
      </c>
      <c r="E11319">
        <v>6.0350000000000001</v>
      </c>
      <c r="F11319" t="s">
        <v>1820</v>
      </c>
    </row>
    <row r="11320" spans="1:6" x14ac:dyDescent="0.3">
      <c r="A11320" t="s">
        <v>937</v>
      </c>
      <c r="B11320" t="s">
        <v>33</v>
      </c>
      <c r="C11320" t="s">
        <v>12533</v>
      </c>
      <c r="D11320">
        <v>1</v>
      </c>
      <c r="E11320">
        <v>6.0350000000000001</v>
      </c>
      <c r="F11320" t="s">
        <v>1820</v>
      </c>
    </row>
    <row r="11321" spans="1:6" x14ac:dyDescent="0.3">
      <c r="A11321" t="s">
        <v>939</v>
      </c>
      <c r="B11321" t="s">
        <v>33</v>
      </c>
      <c r="C11321" t="s">
        <v>12534</v>
      </c>
      <c r="D11321">
        <v>1</v>
      </c>
      <c r="E11321">
        <v>6.0350000000000001</v>
      </c>
      <c r="F11321" t="s">
        <v>1820</v>
      </c>
    </row>
    <row r="11322" spans="1:6" x14ac:dyDescent="0.3">
      <c r="A11322" t="s">
        <v>941</v>
      </c>
      <c r="B11322" t="s">
        <v>33</v>
      </c>
      <c r="C11322" t="s">
        <v>12535</v>
      </c>
      <c r="D11322">
        <v>1</v>
      </c>
      <c r="E11322">
        <v>6.0350000000000001</v>
      </c>
      <c r="F11322" t="s">
        <v>1820</v>
      </c>
    </row>
    <row r="11323" spans="1:6" x14ac:dyDescent="0.3">
      <c r="A11323" t="s">
        <v>943</v>
      </c>
      <c r="B11323" t="s">
        <v>33</v>
      </c>
      <c r="C11323" t="s">
        <v>12536</v>
      </c>
      <c r="D11323">
        <v>1</v>
      </c>
      <c r="E11323">
        <v>6.6550000000000002</v>
      </c>
      <c r="F11323" t="s">
        <v>1820</v>
      </c>
    </row>
    <row r="11324" spans="1:6" x14ac:dyDescent="0.3">
      <c r="A11324" t="s">
        <v>945</v>
      </c>
      <c r="B11324" t="s">
        <v>33</v>
      </c>
      <c r="C11324" t="s">
        <v>12537</v>
      </c>
      <c r="D11324">
        <v>1</v>
      </c>
      <c r="E11324">
        <v>6.6550000000000002</v>
      </c>
      <c r="F11324" t="s">
        <v>1820</v>
      </c>
    </row>
    <row r="11325" spans="1:6" x14ac:dyDescent="0.3">
      <c r="A11325" t="s">
        <v>947</v>
      </c>
      <c r="B11325" t="s">
        <v>33</v>
      </c>
      <c r="C11325" t="s">
        <v>12538</v>
      </c>
      <c r="D11325">
        <v>1</v>
      </c>
      <c r="E11325">
        <v>6.6550000000000002</v>
      </c>
      <c r="F11325" t="s">
        <v>1820</v>
      </c>
    </row>
    <row r="11326" spans="1:6" x14ac:dyDescent="0.3">
      <c r="A11326" t="s">
        <v>949</v>
      </c>
      <c r="B11326" t="s">
        <v>33</v>
      </c>
      <c r="C11326" t="s">
        <v>12539</v>
      </c>
      <c r="D11326">
        <v>1</v>
      </c>
      <c r="E11326">
        <v>6.6550000000000002</v>
      </c>
      <c r="F11326" t="s">
        <v>1820</v>
      </c>
    </row>
    <row r="11327" spans="1:6" x14ac:dyDescent="0.3">
      <c r="A11327" t="s">
        <v>951</v>
      </c>
      <c r="B11327" t="s">
        <v>33</v>
      </c>
      <c r="C11327" t="s">
        <v>12540</v>
      </c>
      <c r="D11327">
        <v>1</v>
      </c>
      <c r="E11327">
        <v>6.6550000000000002</v>
      </c>
      <c r="F11327" t="s">
        <v>1820</v>
      </c>
    </row>
    <row r="11328" spans="1:6" x14ac:dyDescent="0.3">
      <c r="A11328" t="s">
        <v>953</v>
      </c>
      <c r="B11328" t="s">
        <v>33</v>
      </c>
      <c r="C11328" t="s">
        <v>12541</v>
      </c>
      <c r="D11328">
        <v>1</v>
      </c>
      <c r="E11328">
        <v>4.3120000000000003</v>
      </c>
      <c r="F11328" t="s">
        <v>1820</v>
      </c>
    </row>
    <row r="11329" spans="1:6" x14ac:dyDescent="0.3">
      <c r="A11329" t="s">
        <v>955</v>
      </c>
      <c r="B11329" t="s">
        <v>33</v>
      </c>
      <c r="C11329" t="s">
        <v>12542</v>
      </c>
      <c r="D11329">
        <v>1</v>
      </c>
      <c r="E11329">
        <v>4.3120000000000003</v>
      </c>
      <c r="F11329" t="s">
        <v>1820</v>
      </c>
    </row>
    <row r="11330" spans="1:6" x14ac:dyDescent="0.3">
      <c r="A11330" t="s">
        <v>957</v>
      </c>
      <c r="B11330" t="s">
        <v>33</v>
      </c>
      <c r="C11330" t="s">
        <v>12543</v>
      </c>
      <c r="D11330">
        <v>1</v>
      </c>
      <c r="E11330">
        <v>4.3120000000000003</v>
      </c>
      <c r="F11330" t="s">
        <v>1820</v>
      </c>
    </row>
    <row r="11331" spans="1:6" x14ac:dyDescent="0.3">
      <c r="A11331" t="s">
        <v>959</v>
      </c>
      <c r="B11331" t="s">
        <v>33</v>
      </c>
      <c r="C11331" t="s">
        <v>12544</v>
      </c>
      <c r="D11331">
        <v>1</v>
      </c>
      <c r="E11331">
        <v>4.3120000000000003</v>
      </c>
      <c r="F11331" t="s">
        <v>1820</v>
      </c>
    </row>
    <row r="11332" spans="1:6" x14ac:dyDescent="0.3">
      <c r="A11332" t="s">
        <v>961</v>
      </c>
      <c r="B11332" t="s">
        <v>33</v>
      </c>
      <c r="C11332" t="s">
        <v>12545</v>
      </c>
      <c r="D11332">
        <v>1</v>
      </c>
      <c r="E11332">
        <v>4.3120000000000003</v>
      </c>
      <c r="F11332" t="s">
        <v>1820</v>
      </c>
    </row>
    <row r="11333" spans="1:6" x14ac:dyDescent="0.3">
      <c r="A11333" t="s">
        <v>963</v>
      </c>
      <c r="B11333" t="s">
        <v>33</v>
      </c>
      <c r="C11333" t="s">
        <v>12546</v>
      </c>
      <c r="D11333">
        <v>1</v>
      </c>
      <c r="E11333">
        <v>4.3120000000000003</v>
      </c>
      <c r="F11333" t="s">
        <v>1820</v>
      </c>
    </row>
    <row r="11334" spans="1:6" x14ac:dyDescent="0.3">
      <c r="A11334" t="s">
        <v>965</v>
      </c>
      <c r="B11334" t="s">
        <v>33</v>
      </c>
      <c r="C11334" t="s">
        <v>12547</v>
      </c>
      <c r="D11334">
        <v>1</v>
      </c>
      <c r="E11334">
        <v>4.3120000000000003</v>
      </c>
      <c r="F11334" t="s">
        <v>1820</v>
      </c>
    </row>
    <row r="11335" spans="1:6" x14ac:dyDescent="0.3">
      <c r="A11335" t="s">
        <v>967</v>
      </c>
      <c r="B11335" t="s">
        <v>33</v>
      </c>
      <c r="C11335" t="s">
        <v>12548</v>
      </c>
      <c r="D11335">
        <v>1</v>
      </c>
      <c r="E11335">
        <v>6.6449999999999996</v>
      </c>
      <c r="F11335" t="s">
        <v>1820</v>
      </c>
    </row>
    <row r="11336" spans="1:6" x14ac:dyDescent="0.3">
      <c r="A11336" t="s">
        <v>969</v>
      </c>
      <c r="B11336" t="s">
        <v>33</v>
      </c>
      <c r="C11336" t="s">
        <v>12549</v>
      </c>
      <c r="D11336">
        <v>1</v>
      </c>
      <c r="E11336">
        <v>6.6449999999999996</v>
      </c>
      <c r="F11336" t="s">
        <v>1820</v>
      </c>
    </row>
    <row r="11337" spans="1:6" x14ac:dyDescent="0.3">
      <c r="A11337" t="s">
        <v>971</v>
      </c>
      <c r="B11337" t="s">
        <v>33</v>
      </c>
      <c r="C11337" t="s">
        <v>12550</v>
      </c>
      <c r="D11337">
        <v>1</v>
      </c>
      <c r="E11337">
        <v>6.6449999999999996</v>
      </c>
      <c r="F11337" t="s">
        <v>1820</v>
      </c>
    </row>
    <row r="11338" spans="1:6" x14ac:dyDescent="0.3">
      <c r="A11338" t="s">
        <v>973</v>
      </c>
      <c r="B11338" t="s">
        <v>33</v>
      </c>
      <c r="C11338" t="s">
        <v>12551</v>
      </c>
      <c r="D11338">
        <v>1</v>
      </c>
      <c r="E11338">
        <v>6.6449999999999996</v>
      </c>
      <c r="F11338" t="s">
        <v>1820</v>
      </c>
    </row>
    <row r="11339" spans="1:6" x14ac:dyDescent="0.3">
      <c r="A11339" t="s">
        <v>975</v>
      </c>
      <c r="B11339" t="s">
        <v>33</v>
      </c>
      <c r="C11339" t="s">
        <v>12552</v>
      </c>
      <c r="D11339">
        <v>1</v>
      </c>
      <c r="E11339">
        <v>6.6449999999999996</v>
      </c>
      <c r="F11339" t="s">
        <v>1820</v>
      </c>
    </row>
    <row r="11340" spans="1:6" x14ac:dyDescent="0.3">
      <c r="A11340" t="s">
        <v>977</v>
      </c>
      <c r="B11340" t="s">
        <v>33</v>
      </c>
      <c r="C11340" t="s">
        <v>12553</v>
      </c>
      <c r="D11340">
        <v>1</v>
      </c>
      <c r="E11340">
        <v>6.6449999999999996</v>
      </c>
      <c r="F11340" t="s">
        <v>1820</v>
      </c>
    </row>
    <row r="11341" spans="1:6" x14ac:dyDescent="0.3">
      <c r="A11341" t="s">
        <v>979</v>
      </c>
      <c r="B11341" t="s">
        <v>33</v>
      </c>
      <c r="C11341" t="s">
        <v>12554</v>
      </c>
      <c r="D11341">
        <v>1</v>
      </c>
      <c r="E11341">
        <v>2.738</v>
      </c>
      <c r="F11341" t="s">
        <v>1820</v>
      </c>
    </row>
    <row r="11342" spans="1:6" x14ac:dyDescent="0.3">
      <c r="A11342" t="s">
        <v>981</v>
      </c>
      <c r="B11342" t="s">
        <v>33</v>
      </c>
      <c r="C11342" t="s">
        <v>12555</v>
      </c>
      <c r="D11342">
        <v>1</v>
      </c>
      <c r="E11342">
        <v>7.0049999999999999</v>
      </c>
      <c r="F11342" t="s">
        <v>1194</v>
      </c>
    </row>
    <row r="11343" spans="1:6" x14ac:dyDescent="0.3">
      <c r="A11343" t="s">
        <v>983</v>
      </c>
      <c r="B11343" t="s">
        <v>33</v>
      </c>
      <c r="C11343" t="s">
        <v>12556</v>
      </c>
      <c r="D11343">
        <v>1</v>
      </c>
      <c r="E11343">
        <v>2.738</v>
      </c>
      <c r="F11343" t="s">
        <v>1820</v>
      </c>
    </row>
    <row r="11344" spans="1:6" x14ac:dyDescent="0.3">
      <c r="A11344" t="s">
        <v>985</v>
      </c>
      <c r="B11344" t="s">
        <v>33</v>
      </c>
      <c r="C11344" t="s">
        <v>12557</v>
      </c>
      <c r="D11344">
        <v>1</v>
      </c>
      <c r="E11344">
        <v>2.738</v>
      </c>
      <c r="F11344" t="s">
        <v>1820</v>
      </c>
    </row>
    <row r="11345" spans="1:6" x14ac:dyDescent="0.3">
      <c r="A11345" t="s">
        <v>987</v>
      </c>
      <c r="B11345" t="s">
        <v>33</v>
      </c>
      <c r="C11345" t="s">
        <v>12558</v>
      </c>
      <c r="D11345">
        <v>1</v>
      </c>
      <c r="E11345">
        <v>7.0049999999999999</v>
      </c>
      <c r="F11345" t="s">
        <v>1194</v>
      </c>
    </row>
    <row r="11346" spans="1:6" x14ac:dyDescent="0.3">
      <c r="A11346" t="s">
        <v>989</v>
      </c>
      <c r="B11346" t="s">
        <v>33</v>
      </c>
      <c r="C11346" t="s">
        <v>12559</v>
      </c>
      <c r="D11346">
        <v>1</v>
      </c>
      <c r="E11346">
        <v>2.738</v>
      </c>
      <c r="F11346" t="s">
        <v>1820</v>
      </c>
    </row>
    <row r="11347" spans="1:6" x14ac:dyDescent="0.3">
      <c r="A11347" t="s">
        <v>991</v>
      </c>
      <c r="B11347" t="s">
        <v>33</v>
      </c>
      <c r="C11347" t="s">
        <v>12560</v>
      </c>
      <c r="D11347">
        <v>1</v>
      </c>
      <c r="E11347">
        <v>2.738</v>
      </c>
      <c r="F11347" t="s">
        <v>1820</v>
      </c>
    </row>
    <row r="11348" spans="1:6" x14ac:dyDescent="0.3">
      <c r="A11348" t="s">
        <v>993</v>
      </c>
      <c r="B11348" t="s">
        <v>33</v>
      </c>
      <c r="C11348" t="s">
        <v>12561</v>
      </c>
      <c r="D11348">
        <v>1</v>
      </c>
      <c r="E11348">
        <v>6.375</v>
      </c>
      <c r="F11348" t="s">
        <v>1820</v>
      </c>
    </row>
    <row r="11349" spans="1:6" x14ac:dyDescent="0.3">
      <c r="A11349" t="s">
        <v>995</v>
      </c>
      <c r="B11349" t="s">
        <v>33</v>
      </c>
      <c r="C11349" t="s">
        <v>12562</v>
      </c>
      <c r="D11349">
        <v>1</v>
      </c>
      <c r="E11349">
        <v>6.375</v>
      </c>
      <c r="F11349" t="s">
        <v>1820</v>
      </c>
    </row>
    <row r="11350" spans="1:6" x14ac:dyDescent="0.3">
      <c r="A11350" t="s">
        <v>997</v>
      </c>
      <c r="B11350" t="s">
        <v>33</v>
      </c>
      <c r="C11350" t="s">
        <v>12563</v>
      </c>
      <c r="D11350">
        <v>1</v>
      </c>
      <c r="E11350">
        <v>6.375</v>
      </c>
      <c r="F11350" t="s">
        <v>1820</v>
      </c>
    </row>
    <row r="11351" spans="1:6" x14ac:dyDescent="0.3">
      <c r="A11351" t="s">
        <v>999</v>
      </c>
      <c r="B11351" t="s">
        <v>33</v>
      </c>
      <c r="C11351" t="s">
        <v>12564</v>
      </c>
      <c r="D11351">
        <v>1</v>
      </c>
      <c r="E11351">
        <v>6.375</v>
      </c>
      <c r="F11351" t="s">
        <v>1820</v>
      </c>
    </row>
    <row r="11352" spans="1:6" x14ac:dyDescent="0.3">
      <c r="A11352" t="s">
        <v>1001</v>
      </c>
      <c r="B11352" t="s">
        <v>33</v>
      </c>
      <c r="C11352" t="s">
        <v>12565</v>
      </c>
      <c r="D11352">
        <v>1</v>
      </c>
      <c r="E11352">
        <v>6.375</v>
      </c>
      <c r="F11352" t="s">
        <v>1820</v>
      </c>
    </row>
    <row r="11353" spans="1:6" x14ac:dyDescent="0.3">
      <c r="A11353" t="s">
        <v>1003</v>
      </c>
      <c r="B11353" t="s">
        <v>33</v>
      </c>
      <c r="C11353" t="s">
        <v>12566</v>
      </c>
      <c r="D11353">
        <v>1</v>
      </c>
      <c r="E11353">
        <v>6.375</v>
      </c>
      <c r="F11353" t="s">
        <v>1820</v>
      </c>
    </row>
    <row r="11354" spans="1:6" x14ac:dyDescent="0.3">
      <c r="A11354" t="s">
        <v>1005</v>
      </c>
      <c r="B11354" t="s">
        <v>33</v>
      </c>
      <c r="C11354" t="s">
        <v>12567</v>
      </c>
      <c r="D11354">
        <v>1</v>
      </c>
      <c r="E11354">
        <v>6.375</v>
      </c>
      <c r="F11354" t="s">
        <v>1820</v>
      </c>
    </row>
    <row r="11355" spans="1:6" x14ac:dyDescent="0.3">
      <c r="A11355" t="s">
        <v>1007</v>
      </c>
      <c r="B11355" t="s">
        <v>33</v>
      </c>
      <c r="C11355" t="s">
        <v>12568</v>
      </c>
      <c r="D11355">
        <v>1</v>
      </c>
      <c r="E11355">
        <v>6.375</v>
      </c>
      <c r="F11355" t="s">
        <v>1820</v>
      </c>
    </row>
    <row r="11356" spans="1:6" x14ac:dyDescent="0.3">
      <c r="A11356" t="s">
        <v>1009</v>
      </c>
      <c r="B11356" t="s">
        <v>33</v>
      </c>
      <c r="C11356" t="s">
        <v>12569</v>
      </c>
      <c r="D11356">
        <v>1</v>
      </c>
      <c r="E11356">
        <v>6.375</v>
      </c>
      <c r="F11356" t="s">
        <v>1820</v>
      </c>
    </row>
    <row r="11357" spans="1:6" x14ac:dyDescent="0.3">
      <c r="A11357" t="s">
        <v>1011</v>
      </c>
      <c r="B11357" t="s">
        <v>33</v>
      </c>
      <c r="C11357" t="s">
        <v>12570</v>
      </c>
      <c r="D11357">
        <v>1</v>
      </c>
      <c r="E11357">
        <v>6.375</v>
      </c>
      <c r="F11357" t="s">
        <v>1820</v>
      </c>
    </row>
    <row r="11358" spans="1:6" x14ac:dyDescent="0.3">
      <c r="A11358" t="s">
        <v>1013</v>
      </c>
      <c r="B11358" t="s">
        <v>33</v>
      </c>
      <c r="C11358" t="s">
        <v>12571</v>
      </c>
      <c r="D11358">
        <v>1</v>
      </c>
      <c r="E11358">
        <v>6.375</v>
      </c>
      <c r="F11358" t="s">
        <v>1820</v>
      </c>
    </row>
    <row r="11359" spans="1:6" x14ac:dyDescent="0.3">
      <c r="A11359" t="s">
        <v>1015</v>
      </c>
      <c r="B11359" t="s">
        <v>33</v>
      </c>
      <c r="C11359" t="s">
        <v>12572</v>
      </c>
      <c r="D11359">
        <v>1</v>
      </c>
      <c r="E11359">
        <v>6.375</v>
      </c>
      <c r="F11359" t="s">
        <v>1820</v>
      </c>
    </row>
    <row r="11360" spans="1:6" x14ac:dyDescent="0.3">
      <c r="A11360" t="s">
        <v>1017</v>
      </c>
      <c r="B11360" t="s">
        <v>33</v>
      </c>
      <c r="C11360" t="s">
        <v>12573</v>
      </c>
      <c r="D11360">
        <v>1</v>
      </c>
      <c r="E11360">
        <v>5.0449999999999999</v>
      </c>
      <c r="F11360" t="s">
        <v>1820</v>
      </c>
    </row>
    <row r="11361" spans="1:6" x14ac:dyDescent="0.3">
      <c r="A11361" t="s">
        <v>1019</v>
      </c>
      <c r="B11361" t="s">
        <v>33</v>
      </c>
      <c r="C11361" t="s">
        <v>12574</v>
      </c>
      <c r="D11361">
        <v>1</v>
      </c>
      <c r="E11361">
        <v>5.0449999999999999</v>
      </c>
      <c r="F11361" t="s">
        <v>1820</v>
      </c>
    </row>
    <row r="11362" spans="1:6" x14ac:dyDescent="0.3">
      <c r="A11362" t="s">
        <v>1021</v>
      </c>
      <c r="B11362" t="s">
        <v>33</v>
      </c>
      <c r="C11362" t="s">
        <v>12575</v>
      </c>
      <c r="D11362">
        <v>1</v>
      </c>
      <c r="E11362">
        <v>5.0449999999999999</v>
      </c>
      <c r="F11362" t="s">
        <v>1820</v>
      </c>
    </row>
    <row r="11363" spans="1:6" x14ac:dyDescent="0.3">
      <c r="A11363" t="s">
        <v>1023</v>
      </c>
      <c r="B11363" t="s">
        <v>33</v>
      </c>
      <c r="C11363" t="s">
        <v>12576</v>
      </c>
      <c r="D11363">
        <v>1</v>
      </c>
      <c r="E11363">
        <v>5.0449999999999999</v>
      </c>
      <c r="F11363" t="s">
        <v>1820</v>
      </c>
    </row>
    <row r="11364" spans="1:6" x14ac:dyDescent="0.3">
      <c r="A11364" t="s">
        <v>1025</v>
      </c>
      <c r="B11364" t="s">
        <v>33</v>
      </c>
      <c r="C11364" t="s">
        <v>12577</v>
      </c>
      <c r="D11364">
        <v>1</v>
      </c>
      <c r="E11364">
        <v>5.0449999999999999</v>
      </c>
      <c r="F11364" t="s">
        <v>1820</v>
      </c>
    </row>
    <row r="11365" spans="1:6" x14ac:dyDescent="0.3">
      <c r="A11365" t="s">
        <v>1027</v>
      </c>
      <c r="B11365" t="s">
        <v>33</v>
      </c>
      <c r="C11365" t="s">
        <v>12578</v>
      </c>
      <c r="D11365">
        <v>1</v>
      </c>
      <c r="E11365">
        <v>5.0449999999999999</v>
      </c>
      <c r="F11365" t="s">
        <v>1820</v>
      </c>
    </row>
    <row r="11366" spans="1:6" x14ac:dyDescent="0.3">
      <c r="A11366" t="s">
        <v>1029</v>
      </c>
      <c r="B11366" t="s">
        <v>33</v>
      </c>
      <c r="C11366" t="s">
        <v>12579</v>
      </c>
      <c r="D11366">
        <v>1</v>
      </c>
      <c r="E11366">
        <v>2.738</v>
      </c>
      <c r="F11366" t="s">
        <v>1820</v>
      </c>
    </row>
    <row r="11367" spans="1:6" x14ac:dyDescent="0.3">
      <c r="A11367" t="s">
        <v>1031</v>
      </c>
      <c r="B11367" t="s">
        <v>33</v>
      </c>
      <c r="C11367" t="s">
        <v>12580</v>
      </c>
      <c r="D11367">
        <v>1</v>
      </c>
      <c r="E11367">
        <v>2.738</v>
      </c>
      <c r="F11367" t="s">
        <v>1820</v>
      </c>
    </row>
    <row r="11368" spans="1:6" x14ac:dyDescent="0.3">
      <c r="A11368" t="s">
        <v>1033</v>
      </c>
      <c r="B11368" t="s">
        <v>33</v>
      </c>
      <c r="C11368" t="s">
        <v>12581</v>
      </c>
      <c r="D11368">
        <v>1</v>
      </c>
      <c r="E11368">
        <v>4.5549999999999997</v>
      </c>
      <c r="F11368" t="s">
        <v>1820</v>
      </c>
    </row>
    <row r="11369" spans="1:6" x14ac:dyDescent="0.3">
      <c r="A11369" t="s">
        <v>1035</v>
      </c>
      <c r="B11369" t="s">
        <v>33</v>
      </c>
      <c r="C11369" t="s">
        <v>12582</v>
      </c>
      <c r="D11369">
        <v>1</v>
      </c>
      <c r="E11369">
        <v>2.738</v>
      </c>
      <c r="F11369" t="s">
        <v>1820</v>
      </c>
    </row>
    <row r="11370" spans="1:6" x14ac:dyDescent="0.3">
      <c r="A11370" t="s">
        <v>1037</v>
      </c>
      <c r="B11370" t="s">
        <v>33</v>
      </c>
      <c r="C11370" t="s">
        <v>12583</v>
      </c>
      <c r="D11370">
        <v>1</v>
      </c>
      <c r="E11370">
        <v>2.738</v>
      </c>
      <c r="F11370" t="s">
        <v>1820</v>
      </c>
    </row>
    <row r="11371" spans="1:6" x14ac:dyDescent="0.3">
      <c r="A11371" t="s">
        <v>1039</v>
      </c>
      <c r="B11371" t="s">
        <v>33</v>
      </c>
      <c r="C11371" t="s">
        <v>12584</v>
      </c>
      <c r="D11371">
        <v>1</v>
      </c>
      <c r="E11371">
        <v>2.738</v>
      </c>
      <c r="F11371" t="s">
        <v>1820</v>
      </c>
    </row>
    <row r="11372" spans="1:6" x14ac:dyDescent="0.3">
      <c r="A11372" t="s">
        <v>1041</v>
      </c>
      <c r="B11372" t="s">
        <v>33</v>
      </c>
      <c r="C11372" t="s">
        <v>12585</v>
      </c>
      <c r="D11372">
        <v>1</v>
      </c>
      <c r="E11372">
        <v>3.0760000000000001</v>
      </c>
      <c r="F11372" t="s">
        <v>1820</v>
      </c>
    </row>
    <row r="11373" spans="1:6" x14ac:dyDescent="0.3">
      <c r="A11373" t="s">
        <v>1043</v>
      </c>
      <c r="B11373" t="s">
        <v>33</v>
      </c>
      <c r="C11373" t="s">
        <v>12586</v>
      </c>
      <c r="D11373">
        <v>1</v>
      </c>
      <c r="E11373">
        <v>3.0760000000000001</v>
      </c>
      <c r="F11373" t="s">
        <v>1820</v>
      </c>
    </row>
    <row r="11374" spans="1:6" x14ac:dyDescent="0.3">
      <c r="A11374" t="s">
        <v>1045</v>
      </c>
      <c r="B11374" t="s">
        <v>33</v>
      </c>
      <c r="C11374" t="s">
        <v>12587</v>
      </c>
      <c r="D11374">
        <v>1</v>
      </c>
      <c r="E11374">
        <v>3.0760000000000001</v>
      </c>
      <c r="F11374" t="s">
        <v>1820</v>
      </c>
    </row>
    <row r="11375" spans="1:6" x14ac:dyDescent="0.3">
      <c r="A11375" t="s">
        <v>1047</v>
      </c>
      <c r="B11375" t="s">
        <v>33</v>
      </c>
      <c r="C11375" t="s">
        <v>12588</v>
      </c>
      <c r="D11375">
        <v>1</v>
      </c>
      <c r="E11375">
        <v>3.0760000000000001</v>
      </c>
      <c r="F11375" t="s">
        <v>1820</v>
      </c>
    </row>
    <row r="11376" spans="1:6" x14ac:dyDescent="0.3">
      <c r="A11376" t="s">
        <v>1049</v>
      </c>
      <c r="B11376" t="s">
        <v>33</v>
      </c>
      <c r="C11376" t="s">
        <v>12589</v>
      </c>
      <c r="D11376">
        <v>1</v>
      </c>
      <c r="E11376">
        <v>3.0760000000000001</v>
      </c>
      <c r="F11376" t="s">
        <v>1820</v>
      </c>
    </row>
    <row r="11377" spans="1:6" x14ac:dyDescent="0.3">
      <c r="A11377" t="s">
        <v>1051</v>
      </c>
      <c r="B11377" t="s">
        <v>33</v>
      </c>
      <c r="C11377" t="s">
        <v>12590</v>
      </c>
      <c r="D11377">
        <v>1</v>
      </c>
      <c r="E11377">
        <v>3.0760000000000001</v>
      </c>
      <c r="F11377" t="s">
        <v>1820</v>
      </c>
    </row>
    <row r="11378" spans="1:6" x14ac:dyDescent="0.3">
      <c r="A11378" t="s">
        <v>1053</v>
      </c>
      <c r="B11378" t="s">
        <v>33</v>
      </c>
      <c r="C11378" t="s">
        <v>12591</v>
      </c>
      <c r="D11378">
        <v>1</v>
      </c>
      <c r="E11378">
        <v>3.0760000000000001</v>
      </c>
      <c r="F11378" t="s">
        <v>1820</v>
      </c>
    </row>
    <row r="11379" spans="1:6" x14ac:dyDescent="0.3">
      <c r="A11379" t="s">
        <v>1055</v>
      </c>
      <c r="B11379" t="s">
        <v>33</v>
      </c>
      <c r="C11379" t="s">
        <v>12592</v>
      </c>
      <c r="D11379">
        <v>1</v>
      </c>
      <c r="E11379">
        <v>3.0760000000000001</v>
      </c>
      <c r="F11379" t="s">
        <v>1820</v>
      </c>
    </row>
    <row r="11380" spans="1:6" x14ac:dyDescent="0.3">
      <c r="A11380" t="s">
        <v>1057</v>
      </c>
      <c r="B11380" t="s">
        <v>33</v>
      </c>
      <c r="C11380" t="s">
        <v>12593</v>
      </c>
      <c r="D11380">
        <v>1</v>
      </c>
      <c r="E11380">
        <v>3.0760000000000001</v>
      </c>
      <c r="F11380" t="s">
        <v>1820</v>
      </c>
    </row>
    <row r="11381" spans="1:6" x14ac:dyDescent="0.3">
      <c r="A11381" t="s">
        <v>1059</v>
      </c>
      <c r="B11381" t="s">
        <v>33</v>
      </c>
      <c r="C11381" t="s">
        <v>12594</v>
      </c>
      <c r="D11381">
        <v>1</v>
      </c>
      <c r="E11381">
        <v>3.0760000000000001</v>
      </c>
      <c r="F11381" t="s">
        <v>1820</v>
      </c>
    </row>
    <row r="11382" spans="1:6" x14ac:dyDescent="0.3">
      <c r="A11382" t="s">
        <v>1061</v>
      </c>
      <c r="B11382" t="s">
        <v>33</v>
      </c>
      <c r="C11382" t="s">
        <v>12595</v>
      </c>
      <c r="D11382">
        <v>1</v>
      </c>
      <c r="E11382">
        <v>3.0760000000000001</v>
      </c>
      <c r="F11382" t="s">
        <v>1820</v>
      </c>
    </row>
    <row r="11383" spans="1:6" x14ac:dyDescent="0.3">
      <c r="A11383" t="s">
        <v>1063</v>
      </c>
      <c r="B11383" t="s">
        <v>33</v>
      </c>
      <c r="C11383" t="s">
        <v>12596</v>
      </c>
      <c r="D11383">
        <v>1</v>
      </c>
      <c r="E11383">
        <v>3.0760000000000001</v>
      </c>
      <c r="F11383" t="s">
        <v>1820</v>
      </c>
    </row>
    <row r="11384" spans="1:6" x14ac:dyDescent="0.3">
      <c r="A11384" t="s">
        <v>1065</v>
      </c>
      <c r="B11384" t="s">
        <v>33</v>
      </c>
      <c r="C11384" t="s">
        <v>12597</v>
      </c>
      <c r="D11384">
        <v>1</v>
      </c>
      <c r="E11384">
        <v>3</v>
      </c>
      <c r="F11384" t="s">
        <v>3428</v>
      </c>
    </row>
    <row r="11385" spans="1:6" x14ac:dyDescent="0.3">
      <c r="A11385" t="s">
        <v>1068</v>
      </c>
      <c r="B11385" t="s">
        <v>33</v>
      </c>
      <c r="C11385" t="s">
        <v>12598</v>
      </c>
      <c r="D11385">
        <v>1</v>
      </c>
      <c r="E11385">
        <v>3</v>
      </c>
      <c r="F11385" t="s">
        <v>3428</v>
      </c>
    </row>
    <row r="11386" spans="1:6" x14ac:dyDescent="0.3">
      <c r="A11386" t="s">
        <v>1070</v>
      </c>
      <c r="B11386" t="s">
        <v>33</v>
      </c>
      <c r="C11386" t="s">
        <v>12599</v>
      </c>
      <c r="D11386">
        <v>1</v>
      </c>
      <c r="E11386">
        <v>3</v>
      </c>
      <c r="F11386" t="s">
        <v>3428</v>
      </c>
    </row>
    <row r="11387" spans="1:6" x14ac:dyDescent="0.3">
      <c r="A11387" t="s">
        <v>1072</v>
      </c>
      <c r="B11387" t="s">
        <v>33</v>
      </c>
      <c r="C11387" t="s">
        <v>12600</v>
      </c>
      <c r="D11387">
        <v>1</v>
      </c>
      <c r="E11387">
        <v>3</v>
      </c>
      <c r="F11387" t="s">
        <v>3428</v>
      </c>
    </row>
    <row r="11388" spans="1:6" x14ac:dyDescent="0.3">
      <c r="A11388" t="s">
        <v>1074</v>
      </c>
      <c r="B11388" t="s">
        <v>33</v>
      </c>
      <c r="C11388" t="s">
        <v>12601</v>
      </c>
      <c r="D11388">
        <v>1</v>
      </c>
      <c r="E11388">
        <v>3</v>
      </c>
      <c r="F11388" t="s">
        <v>3428</v>
      </c>
    </row>
    <row r="11389" spans="1:6" x14ac:dyDescent="0.3">
      <c r="A11389" t="s">
        <v>1076</v>
      </c>
      <c r="B11389" t="s">
        <v>33</v>
      </c>
      <c r="C11389" t="s">
        <v>12602</v>
      </c>
      <c r="D11389">
        <v>1</v>
      </c>
      <c r="E11389">
        <v>4.1479999999999997</v>
      </c>
      <c r="F11389" t="s">
        <v>3428</v>
      </c>
    </row>
    <row r="11390" spans="1:6" x14ac:dyDescent="0.3">
      <c r="A11390" t="s">
        <v>1078</v>
      </c>
      <c r="B11390" t="s">
        <v>33</v>
      </c>
      <c r="C11390" t="s">
        <v>12603</v>
      </c>
      <c r="D11390">
        <v>1</v>
      </c>
      <c r="E11390">
        <v>4.1479999999999997</v>
      </c>
      <c r="F11390" t="s">
        <v>3428</v>
      </c>
    </row>
    <row r="11391" spans="1:6" x14ac:dyDescent="0.3">
      <c r="A11391" t="s">
        <v>1080</v>
      </c>
      <c r="B11391" t="s">
        <v>33</v>
      </c>
      <c r="C11391" t="s">
        <v>12604</v>
      </c>
      <c r="D11391">
        <v>1</v>
      </c>
      <c r="E11391">
        <v>4.8810000000000002</v>
      </c>
      <c r="F11391" t="s">
        <v>3428</v>
      </c>
    </row>
    <row r="11392" spans="1:6" x14ac:dyDescent="0.3">
      <c r="A11392" t="s">
        <v>1082</v>
      </c>
      <c r="B11392" t="s">
        <v>33</v>
      </c>
      <c r="C11392" t="s">
        <v>12605</v>
      </c>
      <c r="D11392">
        <v>1</v>
      </c>
      <c r="E11392">
        <v>4.8810000000000002</v>
      </c>
      <c r="F11392" t="s">
        <v>3428</v>
      </c>
    </row>
    <row r="11393" spans="1:6" x14ac:dyDescent="0.3">
      <c r="A11393" t="s">
        <v>1084</v>
      </c>
      <c r="B11393" t="s">
        <v>33</v>
      </c>
      <c r="C11393" t="s">
        <v>12606</v>
      </c>
      <c r="D11393">
        <v>1</v>
      </c>
      <c r="E11393">
        <v>4.8810000000000002</v>
      </c>
      <c r="F11393" t="s">
        <v>3428</v>
      </c>
    </row>
    <row r="11394" spans="1:6" x14ac:dyDescent="0.3">
      <c r="A11394" t="s">
        <v>1086</v>
      </c>
      <c r="B11394" t="s">
        <v>33</v>
      </c>
      <c r="C11394" t="s">
        <v>12607</v>
      </c>
      <c r="D11394">
        <v>1</v>
      </c>
      <c r="E11394">
        <v>4.8810000000000002</v>
      </c>
      <c r="F11394" t="s">
        <v>3428</v>
      </c>
    </row>
    <row r="11395" spans="1:6" x14ac:dyDescent="0.3">
      <c r="A11395" t="s">
        <v>1088</v>
      </c>
      <c r="B11395" t="s">
        <v>33</v>
      </c>
      <c r="C11395" t="s">
        <v>12608</v>
      </c>
      <c r="D11395">
        <v>1</v>
      </c>
      <c r="E11395">
        <v>4.8810000000000002</v>
      </c>
      <c r="F11395" t="s">
        <v>3428</v>
      </c>
    </row>
    <row r="11396" spans="1:6" x14ac:dyDescent="0.3">
      <c r="A11396" t="s">
        <v>1090</v>
      </c>
      <c r="B11396" t="s">
        <v>33</v>
      </c>
      <c r="C11396" t="s">
        <v>12609</v>
      </c>
      <c r="D11396">
        <v>1</v>
      </c>
      <c r="E11396">
        <v>4.8810000000000002</v>
      </c>
      <c r="F11396" t="s">
        <v>3428</v>
      </c>
    </row>
    <row r="11397" spans="1:6" x14ac:dyDescent="0.3">
      <c r="A11397" t="s">
        <v>1092</v>
      </c>
      <c r="B11397" t="s">
        <v>33</v>
      </c>
      <c r="C11397" t="s">
        <v>12610</v>
      </c>
      <c r="D11397">
        <v>1</v>
      </c>
      <c r="E11397">
        <v>4.8810000000000002</v>
      </c>
      <c r="F11397" t="s">
        <v>3428</v>
      </c>
    </row>
    <row r="11398" spans="1:6" x14ac:dyDescent="0.3">
      <c r="A11398" t="s">
        <v>1094</v>
      </c>
      <c r="B11398" t="s">
        <v>33</v>
      </c>
      <c r="C11398" t="s">
        <v>12611</v>
      </c>
      <c r="D11398">
        <v>1</v>
      </c>
      <c r="E11398">
        <v>4.8810000000000002</v>
      </c>
      <c r="F11398" t="s">
        <v>3428</v>
      </c>
    </row>
    <row r="11399" spans="1:6" x14ac:dyDescent="0.3">
      <c r="A11399" t="s">
        <v>1096</v>
      </c>
      <c r="B11399" t="s">
        <v>33</v>
      </c>
      <c r="C11399" t="s">
        <v>12612</v>
      </c>
      <c r="D11399">
        <v>1</v>
      </c>
      <c r="E11399">
        <v>4.8810000000000002</v>
      </c>
      <c r="F11399" t="s">
        <v>3428</v>
      </c>
    </row>
    <row r="11400" spans="1:6" x14ac:dyDescent="0.3">
      <c r="A11400" t="s">
        <v>1098</v>
      </c>
      <c r="B11400" t="s">
        <v>33</v>
      </c>
      <c r="C11400" t="s">
        <v>12613</v>
      </c>
      <c r="D11400">
        <v>1</v>
      </c>
      <c r="E11400">
        <v>4.12</v>
      </c>
      <c r="F11400" t="s">
        <v>3428</v>
      </c>
    </row>
    <row r="11401" spans="1:6" x14ac:dyDescent="0.3">
      <c r="A11401" t="s">
        <v>1100</v>
      </c>
      <c r="B11401" t="s">
        <v>33</v>
      </c>
      <c r="C11401" t="s">
        <v>12614</v>
      </c>
      <c r="D11401">
        <v>1</v>
      </c>
      <c r="E11401">
        <v>4.12</v>
      </c>
      <c r="F11401" t="s">
        <v>3428</v>
      </c>
    </row>
    <row r="11402" spans="1:6" x14ac:dyDescent="0.3">
      <c r="A11402" t="s">
        <v>1102</v>
      </c>
      <c r="B11402" t="s">
        <v>33</v>
      </c>
      <c r="C11402" t="s">
        <v>12615</v>
      </c>
      <c r="D11402">
        <v>1</v>
      </c>
      <c r="E11402">
        <v>4.12</v>
      </c>
      <c r="F11402" t="s">
        <v>3428</v>
      </c>
    </row>
    <row r="11403" spans="1:6" x14ac:dyDescent="0.3">
      <c r="A11403" t="s">
        <v>1104</v>
      </c>
      <c r="B11403" t="s">
        <v>33</v>
      </c>
      <c r="C11403" t="s">
        <v>12616</v>
      </c>
      <c r="D11403">
        <v>1</v>
      </c>
      <c r="E11403">
        <v>4.12</v>
      </c>
      <c r="F11403" t="s">
        <v>3428</v>
      </c>
    </row>
    <row r="11404" spans="1:6" x14ac:dyDescent="0.3">
      <c r="A11404" t="s">
        <v>1106</v>
      </c>
      <c r="B11404" t="s">
        <v>33</v>
      </c>
      <c r="C11404" t="s">
        <v>12617</v>
      </c>
      <c r="D11404">
        <v>1</v>
      </c>
      <c r="E11404">
        <v>4.12</v>
      </c>
      <c r="F11404" t="s">
        <v>3428</v>
      </c>
    </row>
    <row r="11405" spans="1:6" x14ac:dyDescent="0.3">
      <c r="A11405" t="s">
        <v>1108</v>
      </c>
      <c r="B11405" t="s">
        <v>33</v>
      </c>
      <c r="C11405" t="s">
        <v>12618</v>
      </c>
      <c r="D11405">
        <v>1</v>
      </c>
      <c r="E11405">
        <v>4.12</v>
      </c>
      <c r="F11405" t="s">
        <v>3428</v>
      </c>
    </row>
    <row r="11406" spans="1:6" x14ac:dyDescent="0.3">
      <c r="A11406" t="s">
        <v>1110</v>
      </c>
      <c r="B11406" t="s">
        <v>33</v>
      </c>
      <c r="C11406" t="s">
        <v>12619</v>
      </c>
      <c r="D11406">
        <v>1</v>
      </c>
      <c r="E11406">
        <v>4.12</v>
      </c>
      <c r="F11406" t="s">
        <v>3428</v>
      </c>
    </row>
    <row r="11407" spans="1:6" x14ac:dyDescent="0.3">
      <c r="A11407" t="s">
        <v>1112</v>
      </c>
      <c r="B11407" t="s">
        <v>33</v>
      </c>
      <c r="C11407" t="s">
        <v>12620</v>
      </c>
      <c r="D11407">
        <v>1</v>
      </c>
      <c r="E11407">
        <v>4.12</v>
      </c>
      <c r="F11407" t="s">
        <v>3428</v>
      </c>
    </row>
    <row r="11408" spans="1:6" x14ac:dyDescent="0.3">
      <c r="A11408" t="s">
        <v>1114</v>
      </c>
      <c r="B11408" t="s">
        <v>33</v>
      </c>
      <c r="C11408" t="s">
        <v>12621</v>
      </c>
      <c r="D11408">
        <v>1</v>
      </c>
      <c r="E11408">
        <v>4.12</v>
      </c>
      <c r="F11408" t="s">
        <v>3428</v>
      </c>
    </row>
    <row r="11409" spans="1:6" x14ac:dyDescent="0.3">
      <c r="A11409" t="s">
        <v>1116</v>
      </c>
      <c r="B11409" t="s">
        <v>33</v>
      </c>
      <c r="C11409" t="s">
        <v>12622</v>
      </c>
      <c r="D11409">
        <v>1</v>
      </c>
      <c r="E11409">
        <v>4.12</v>
      </c>
      <c r="F11409" t="s">
        <v>3428</v>
      </c>
    </row>
    <row r="11410" spans="1:6" x14ac:dyDescent="0.3">
      <c r="A11410" t="s">
        <v>1118</v>
      </c>
      <c r="B11410" t="s">
        <v>33</v>
      </c>
      <c r="C11410" t="s">
        <v>12623</v>
      </c>
      <c r="D11410">
        <v>1</v>
      </c>
      <c r="E11410">
        <v>4.12</v>
      </c>
      <c r="F11410" t="s">
        <v>3428</v>
      </c>
    </row>
    <row r="11411" spans="1:6" x14ac:dyDescent="0.3">
      <c r="A11411" t="s">
        <v>1120</v>
      </c>
      <c r="B11411" t="s">
        <v>33</v>
      </c>
      <c r="C11411" t="s">
        <v>12624</v>
      </c>
      <c r="D11411">
        <v>1</v>
      </c>
      <c r="E11411">
        <v>4.12</v>
      </c>
      <c r="F11411" t="s">
        <v>3428</v>
      </c>
    </row>
    <row r="11412" spans="1:6" x14ac:dyDescent="0.3">
      <c r="A11412" t="s">
        <v>1122</v>
      </c>
      <c r="B11412" t="s">
        <v>33</v>
      </c>
      <c r="C11412" t="s">
        <v>12625</v>
      </c>
      <c r="D11412">
        <v>1</v>
      </c>
      <c r="E11412">
        <v>4.12</v>
      </c>
      <c r="F11412" t="s">
        <v>3428</v>
      </c>
    </row>
    <row r="11413" spans="1:6" x14ac:dyDescent="0.3">
      <c r="A11413" t="s">
        <v>1124</v>
      </c>
      <c r="B11413" t="s">
        <v>33</v>
      </c>
      <c r="C11413" t="s">
        <v>12626</v>
      </c>
      <c r="D11413">
        <v>1</v>
      </c>
      <c r="E11413">
        <v>4.12</v>
      </c>
      <c r="F11413" t="s">
        <v>3428</v>
      </c>
    </row>
    <row r="11414" spans="1:6" x14ac:dyDescent="0.3">
      <c r="A11414" t="s">
        <v>1126</v>
      </c>
      <c r="B11414" t="s">
        <v>33</v>
      </c>
      <c r="C11414" t="s">
        <v>12627</v>
      </c>
      <c r="D11414">
        <v>1</v>
      </c>
      <c r="E11414">
        <v>5.5590000000000002</v>
      </c>
      <c r="F11414" t="s">
        <v>3428</v>
      </c>
    </row>
    <row r="11415" spans="1:6" x14ac:dyDescent="0.3">
      <c r="A11415" t="s">
        <v>1128</v>
      </c>
      <c r="B11415" t="s">
        <v>33</v>
      </c>
      <c r="C11415" t="s">
        <v>12628</v>
      </c>
      <c r="D11415">
        <v>1</v>
      </c>
      <c r="E11415">
        <v>5.5590000000000002</v>
      </c>
      <c r="F11415" t="s">
        <v>3428</v>
      </c>
    </row>
    <row r="11416" spans="1:6" x14ac:dyDescent="0.3">
      <c r="A11416" t="s">
        <v>1130</v>
      </c>
      <c r="B11416" t="s">
        <v>33</v>
      </c>
      <c r="C11416" t="s">
        <v>12629</v>
      </c>
      <c r="D11416">
        <v>1</v>
      </c>
      <c r="E11416">
        <v>5.5590000000000002</v>
      </c>
      <c r="F11416" t="s">
        <v>3428</v>
      </c>
    </row>
    <row r="11417" spans="1:6" x14ac:dyDescent="0.3">
      <c r="A11417" t="s">
        <v>1132</v>
      </c>
      <c r="B11417" t="s">
        <v>33</v>
      </c>
      <c r="C11417" t="s">
        <v>12630</v>
      </c>
      <c r="D11417">
        <v>1</v>
      </c>
      <c r="E11417">
        <v>5.5590000000000002</v>
      </c>
      <c r="F11417" t="s">
        <v>3428</v>
      </c>
    </row>
    <row r="11418" spans="1:6" x14ac:dyDescent="0.3">
      <c r="A11418" t="s">
        <v>1134</v>
      </c>
      <c r="B11418" t="s">
        <v>33</v>
      </c>
      <c r="C11418" t="s">
        <v>12631</v>
      </c>
      <c r="D11418">
        <v>1</v>
      </c>
      <c r="E11418">
        <v>5.5590000000000002</v>
      </c>
      <c r="F11418" t="s">
        <v>3428</v>
      </c>
    </row>
    <row r="11419" spans="1:6" x14ac:dyDescent="0.3">
      <c r="A11419" t="s">
        <v>1136</v>
      </c>
      <c r="B11419" t="s">
        <v>33</v>
      </c>
      <c r="C11419" t="s">
        <v>12632</v>
      </c>
      <c r="D11419">
        <v>1</v>
      </c>
      <c r="E11419">
        <v>5.5590000000000002</v>
      </c>
      <c r="F11419" t="s">
        <v>3428</v>
      </c>
    </row>
    <row r="11420" spans="1:6" x14ac:dyDescent="0.3">
      <c r="A11420" t="s">
        <v>1138</v>
      </c>
      <c r="B11420" t="s">
        <v>33</v>
      </c>
      <c r="C11420" t="s">
        <v>12633</v>
      </c>
      <c r="D11420">
        <v>1</v>
      </c>
      <c r="E11420">
        <v>5.5590000000000002</v>
      </c>
      <c r="F11420" t="s">
        <v>3428</v>
      </c>
    </row>
    <row r="11421" spans="1:6" x14ac:dyDescent="0.3">
      <c r="A11421" t="s">
        <v>1140</v>
      </c>
      <c r="B11421" t="s">
        <v>33</v>
      </c>
      <c r="C11421" t="s">
        <v>12634</v>
      </c>
      <c r="D11421">
        <v>1</v>
      </c>
      <c r="E11421">
        <v>5.5590000000000002</v>
      </c>
      <c r="F11421" t="s">
        <v>3428</v>
      </c>
    </row>
    <row r="11422" spans="1:6" x14ac:dyDescent="0.3">
      <c r="A11422" t="s">
        <v>1142</v>
      </c>
      <c r="B11422" t="s">
        <v>33</v>
      </c>
      <c r="C11422" t="s">
        <v>12635</v>
      </c>
      <c r="D11422">
        <v>1</v>
      </c>
      <c r="E11422">
        <v>4.8959999999999999</v>
      </c>
      <c r="F11422" t="s">
        <v>3428</v>
      </c>
    </row>
    <row r="11423" spans="1:6" x14ac:dyDescent="0.3">
      <c r="A11423" t="s">
        <v>1144</v>
      </c>
      <c r="B11423" t="s">
        <v>33</v>
      </c>
      <c r="C11423" t="s">
        <v>12636</v>
      </c>
      <c r="D11423">
        <v>1</v>
      </c>
      <c r="E11423">
        <v>4.8959999999999999</v>
      </c>
      <c r="F11423" t="s">
        <v>3428</v>
      </c>
    </row>
    <row r="11424" spans="1:6" x14ac:dyDescent="0.3">
      <c r="A11424" t="s">
        <v>1146</v>
      </c>
      <c r="B11424" t="s">
        <v>33</v>
      </c>
      <c r="C11424" t="s">
        <v>12637</v>
      </c>
      <c r="D11424">
        <v>1</v>
      </c>
      <c r="E11424">
        <v>4.8959999999999999</v>
      </c>
      <c r="F11424" t="s">
        <v>3428</v>
      </c>
    </row>
    <row r="11425" spans="1:6" x14ac:dyDescent="0.3">
      <c r="A11425" t="s">
        <v>1148</v>
      </c>
      <c r="B11425" t="s">
        <v>33</v>
      </c>
      <c r="C11425" t="s">
        <v>12638</v>
      </c>
      <c r="D11425">
        <v>1</v>
      </c>
      <c r="E11425">
        <v>4.8959999999999999</v>
      </c>
      <c r="F11425" t="s">
        <v>3428</v>
      </c>
    </row>
    <row r="11426" spans="1:6" x14ac:dyDescent="0.3">
      <c r="A11426" t="s">
        <v>1150</v>
      </c>
      <c r="B11426" t="s">
        <v>33</v>
      </c>
      <c r="C11426" t="s">
        <v>12639</v>
      </c>
      <c r="D11426">
        <v>1</v>
      </c>
      <c r="E11426">
        <v>4.8959999999999999</v>
      </c>
      <c r="F11426" t="s">
        <v>3428</v>
      </c>
    </row>
    <row r="11427" spans="1:6" x14ac:dyDescent="0.3">
      <c r="A11427" t="s">
        <v>1152</v>
      </c>
      <c r="B11427" t="s">
        <v>33</v>
      </c>
      <c r="C11427" t="s">
        <v>12640</v>
      </c>
      <c r="D11427">
        <v>1</v>
      </c>
      <c r="E11427">
        <v>4.8959999999999999</v>
      </c>
      <c r="F11427" t="s">
        <v>3428</v>
      </c>
    </row>
    <row r="11428" spans="1:6" x14ac:dyDescent="0.3">
      <c r="A11428" t="s">
        <v>1154</v>
      </c>
      <c r="B11428" t="s">
        <v>33</v>
      </c>
      <c r="C11428" t="s">
        <v>12641</v>
      </c>
      <c r="D11428">
        <v>1</v>
      </c>
      <c r="E11428">
        <v>4.8959999999999999</v>
      </c>
      <c r="F11428" t="s">
        <v>3428</v>
      </c>
    </row>
    <row r="11429" spans="1:6" x14ac:dyDescent="0.3">
      <c r="A11429" t="s">
        <v>1156</v>
      </c>
      <c r="B11429" t="s">
        <v>33</v>
      </c>
      <c r="C11429" t="s">
        <v>12642</v>
      </c>
      <c r="D11429">
        <v>1</v>
      </c>
      <c r="E11429">
        <v>4.8959999999999999</v>
      </c>
      <c r="F11429" t="s">
        <v>3428</v>
      </c>
    </row>
    <row r="11430" spans="1:6" x14ac:dyDescent="0.3">
      <c r="A11430" t="s">
        <v>1158</v>
      </c>
      <c r="B11430" t="s">
        <v>33</v>
      </c>
      <c r="C11430" t="s">
        <v>12643</v>
      </c>
      <c r="D11430">
        <v>1</v>
      </c>
      <c r="E11430">
        <v>5.5590000000000002</v>
      </c>
      <c r="F11430" t="s">
        <v>3428</v>
      </c>
    </row>
    <row r="11431" spans="1:6" x14ac:dyDescent="0.3">
      <c r="A11431" t="s">
        <v>1160</v>
      </c>
      <c r="B11431" t="s">
        <v>33</v>
      </c>
      <c r="C11431" t="s">
        <v>12644</v>
      </c>
      <c r="D11431">
        <v>1</v>
      </c>
      <c r="E11431">
        <v>5.5590000000000002</v>
      </c>
      <c r="F11431" t="s">
        <v>3428</v>
      </c>
    </row>
    <row r="11432" spans="1:6" x14ac:dyDescent="0.3">
      <c r="A11432" t="s">
        <v>1162</v>
      </c>
      <c r="B11432" t="s">
        <v>33</v>
      </c>
      <c r="C11432" t="s">
        <v>12645</v>
      </c>
      <c r="D11432">
        <v>1</v>
      </c>
      <c r="E11432">
        <v>5.5590000000000002</v>
      </c>
      <c r="F11432" t="s">
        <v>3428</v>
      </c>
    </row>
    <row r="11433" spans="1:6" x14ac:dyDescent="0.3">
      <c r="A11433" t="s">
        <v>1164</v>
      </c>
      <c r="B11433" t="s">
        <v>33</v>
      </c>
      <c r="C11433" t="s">
        <v>12646</v>
      </c>
      <c r="D11433">
        <v>1</v>
      </c>
      <c r="E11433">
        <v>5.5590000000000002</v>
      </c>
      <c r="F11433" t="s">
        <v>3428</v>
      </c>
    </row>
    <row r="11434" spans="1:6" x14ac:dyDescent="0.3">
      <c r="A11434" t="s">
        <v>1166</v>
      </c>
      <c r="B11434" t="s">
        <v>33</v>
      </c>
      <c r="C11434" t="s">
        <v>12647</v>
      </c>
      <c r="D11434">
        <v>1</v>
      </c>
      <c r="E11434">
        <v>5.5590000000000002</v>
      </c>
      <c r="F11434" t="s">
        <v>3428</v>
      </c>
    </row>
    <row r="11435" spans="1:6" x14ac:dyDescent="0.3">
      <c r="A11435" t="s">
        <v>1168</v>
      </c>
      <c r="B11435" t="s">
        <v>33</v>
      </c>
      <c r="C11435" t="s">
        <v>12648</v>
      </c>
      <c r="D11435">
        <v>1</v>
      </c>
      <c r="E11435">
        <v>5.5590000000000002</v>
      </c>
      <c r="F11435" t="s">
        <v>3428</v>
      </c>
    </row>
    <row r="11436" spans="1:6" x14ac:dyDescent="0.3">
      <c r="A11436" t="s">
        <v>1170</v>
      </c>
      <c r="B11436" t="s">
        <v>33</v>
      </c>
      <c r="C11436" t="s">
        <v>12649</v>
      </c>
      <c r="D11436">
        <v>1</v>
      </c>
      <c r="E11436">
        <v>4.8810000000000002</v>
      </c>
      <c r="F11436" t="s">
        <v>3428</v>
      </c>
    </row>
    <row r="11437" spans="1:6" x14ac:dyDescent="0.3">
      <c r="A11437" t="s">
        <v>1172</v>
      </c>
      <c r="B11437" t="s">
        <v>33</v>
      </c>
      <c r="C11437" t="s">
        <v>12650</v>
      </c>
      <c r="D11437">
        <v>1</v>
      </c>
      <c r="E11437">
        <v>4.8810000000000002</v>
      </c>
      <c r="F11437" t="s">
        <v>3428</v>
      </c>
    </row>
    <row r="11438" spans="1:6" x14ac:dyDescent="0.3">
      <c r="A11438" t="s">
        <v>1174</v>
      </c>
      <c r="B11438" t="s">
        <v>33</v>
      </c>
      <c r="C11438" t="s">
        <v>12651</v>
      </c>
      <c r="D11438">
        <v>1</v>
      </c>
      <c r="E11438">
        <v>5.5590000000000002</v>
      </c>
      <c r="F11438" t="s">
        <v>3428</v>
      </c>
    </row>
    <row r="11439" spans="1:6" x14ac:dyDescent="0.3">
      <c r="A11439" t="s">
        <v>1176</v>
      </c>
      <c r="B11439" t="s">
        <v>33</v>
      </c>
      <c r="C11439" t="s">
        <v>12652</v>
      </c>
      <c r="D11439">
        <v>1</v>
      </c>
      <c r="E11439">
        <v>5.5590000000000002</v>
      </c>
      <c r="F11439" t="s">
        <v>3428</v>
      </c>
    </row>
    <row r="11440" spans="1:6" x14ac:dyDescent="0.3">
      <c r="A11440" t="s">
        <v>1178</v>
      </c>
      <c r="B11440" t="s">
        <v>33</v>
      </c>
      <c r="C11440" t="s">
        <v>12653</v>
      </c>
      <c r="D11440">
        <v>1</v>
      </c>
      <c r="E11440">
        <v>4.5419999999999998</v>
      </c>
      <c r="F11440" t="s">
        <v>3428</v>
      </c>
    </row>
    <row r="11441" spans="1:6" x14ac:dyDescent="0.3">
      <c r="A11441" t="s">
        <v>1180</v>
      </c>
      <c r="B11441" t="s">
        <v>33</v>
      </c>
      <c r="C11441" t="s">
        <v>12654</v>
      </c>
      <c r="D11441">
        <v>1</v>
      </c>
      <c r="E11441">
        <v>5.5590000000000002</v>
      </c>
      <c r="F11441" t="s">
        <v>3428</v>
      </c>
    </row>
    <row r="11442" spans="1:6" x14ac:dyDescent="0.3">
      <c r="A11442" t="s">
        <v>37</v>
      </c>
      <c r="B11442" t="s">
        <v>12655</v>
      </c>
      <c r="C11442" t="s">
        <v>12656</v>
      </c>
      <c r="D11442">
        <v>0</v>
      </c>
    </row>
    <row r="11443" spans="1:6" x14ac:dyDescent="0.3">
      <c r="A11443" t="s">
        <v>39</v>
      </c>
      <c r="B11443" t="s">
        <v>12655</v>
      </c>
      <c r="C11443" t="s">
        <v>12657</v>
      </c>
      <c r="D11443">
        <v>0</v>
      </c>
    </row>
    <row r="11444" spans="1:6" x14ac:dyDescent="0.3">
      <c r="A11444" t="s">
        <v>23</v>
      </c>
      <c r="B11444" t="s">
        <v>12655</v>
      </c>
      <c r="C11444" t="s">
        <v>12658</v>
      </c>
      <c r="D11444">
        <v>1</v>
      </c>
      <c r="E11444">
        <v>1.1100000000000001</v>
      </c>
      <c r="F11444" t="s">
        <v>1191</v>
      </c>
    </row>
    <row r="11445" spans="1:6" x14ac:dyDescent="0.3">
      <c r="A11445" t="s">
        <v>42</v>
      </c>
      <c r="B11445" t="s">
        <v>12655</v>
      </c>
      <c r="C11445" t="s">
        <v>12659</v>
      </c>
      <c r="D11445">
        <v>1</v>
      </c>
      <c r="E11445">
        <v>1.33</v>
      </c>
      <c r="F11445" t="s">
        <v>1194</v>
      </c>
    </row>
    <row r="11446" spans="1:6" x14ac:dyDescent="0.3">
      <c r="A11446" t="s">
        <v>44</v>
      </c>
      <c r="B11446" t="s">
        <v>12655</v>
      </c>
      <c r="C11446" t="s">
        <v>12660</v>
      </c>
      <c r="D11446">
        <v>1</v>
      </c>
      <c r="E11446">
        <v>1.1200000000000001</v>
      </c>
      <c r="F11446" t="s">
        <v>1194</v>
      </c>
    </row>
    <row r="11447" spans="1:6" x14ac:dyDescent="0.3">
      <c r="A11447" t="s">
        <v>46</v>
      </c>
      <c r="B11447" t="s">
        <v>12655</v>
      </c>
      <c r="C11447" t="s">
        <v>12661</v>
      </c>
      <c r="D11447">
        <v>0</v>
      </c>
    </row>
    <row r="11448" spans="1:6" x14ac:dyDescent="0.3">
      <c r="A11448" t="s">
        <v>48</v>
      </c>
      <c r="B11448" t="s">
        <v>12655</v>
      </c>
      <c r="C11448" t="s">
        <v>12662</v>
      </c>
      <c r="D11448">
        <v>0</v>
      </c>
    </row>
    <row r="11449" spans="1:6" x14ac:dyDescent="0.3">
      <c r="A11449" t="s">
        <v>50</v>
      </c>
      <c r="B11449" t="s">
        <v>12655</v>
      </c>
      <c r="C11449" t="s">
        <v>12663</v>
      </c>
      <c r="D11449">
        <v>0</v>
      </c>
    </row>
    <row r="11450" spans="1:6" x14ac:dyDescent="0.3">
      <c r="A11450" t="s">
        <v>52</v>
      </c>
      <c r="B11450" t="s">
        <v>12655</v>
      </c>
      <c r="C11450" t="s">
        <v>12664</v>
      </c>
      <c r="D11450">
        <v>1</v>
      </c>
      <c r="E11450">
        <v>10.82</v>
      </c>
      <c r="F11450" t="s">
        <v>1194</v>
      </c>
    </row>
    <row r="11451" spans="1:6" x14ac:dyDescent="0.3">
      <c r="A11451" t="s">
        <v>54</v>
      </c>
      <c r="B11451" t="s">
        <v>12655</v>
      </c>
      <c r="C11451" t="s">
        <v>12665</v>
      </c>
      <c r="D11451">
        <v>1</v>
      </c>
      <c r="E11451">
        <v>1.93</v>
      </c>
      <c r="F11451" t="s">
        <v>1194</v>
      </c>
    </row>
    <row r="11452" spans="1:6" x14ac:dyDescent="0.3">
      <c r="A11452" t="s">
        <v>57</v>
      </c>
      <c r="B11452" t="s">
        <v>12655</v>
      </c>
      <c r="C11452" t="s">
        <v>12666</v>
      </c>
      <c r="D11452">
        <v>1</v>
      </c>
      <c r="E11452">
        <v>2.34</v>
      </c>
      <c r="F11452" t="s">
        <v>1194</v>
      </c>
    </row>
    <row r="11453" spans="1:6" x14ac:dyDescent="0.3">
      <c r="A11453" t="s">
        <v>59</v>
      </c>
      <c r="B11453" t="s">
        <v>12655</v>
      </c>
      <c r="C11453" t="s">
        <v>12667</v>
      </c>
      <c r="D11453">
        <v>1</v>
      </c>
      <c r="E11453">
        <v>0.7</v>
      </c>
      <c r="F11453" t="s">
        <v>1194</v>
      </c>
    </row>
    <row r="11454" spans="1:6" x14ac:dyDescent="0.3">
      <c r="A11454" t="s">
        <v>61</v>
      </c>
      <c r="B11454" t="s">
        <v>12655</v>
      </c>
      <c r="C11454" t="s">
        <v>12668</v>
      </c>
      <c r="D11454">
        <v>1</v>
      </c>
      <c r="E11454">
        <v>1.72</v>
      </c>
      <c r="F11454" t="s">
        <v>1194</v>
      </c>
    </row>
    <row r="11455" spans="1:6" x14ac:dyDescent="0.3">
      <c r="A11455" t="s">
        <v>63</v>
      </c>
      <c r="B11455" t="s">
        <v>12655</v>
      </c>
      <c r="C11455" t="s">
        <v>12669</v>
      </c>
      <c r="D11455">
        <v>1</v>
      </c>
      <c r="E11455">
        <v>0.52</v>
      </c>
      <c r="F11455" t="s">
        <v>1194</v>
      </c>
    </row>
    <row r="11456" spans="1:6" x14ac:dyDescent="0.3">
      <c r="A11456" t="s">
        <v>65</v>
      </c>
      <c r="B11456" t="s">
        <v>12655</v>
      </c>
      <c r="C11456" t="s">
        <v>12670</v>
      </c>
      <c r="D11456">
        <v>1</v>
      </c>
      <c r="E11456">
        <v>0.86</v>
      </c>
      <c r="F11456" t="s">
        <v>1194</v>
      </c>
    </row>
    <row r="11457" spans="1:6" x14ac:dyDescent="0.3">
      <c r="A11457" t="s">
        <v>67</v>
      </c>
      <c r="B11457" t="s">
        <v>12655</v>
      </c>
      <c r="C11457" t="s">
        <v>12671</v>
      </c>
      <c r="D11457">
        <v>1</v>
      </c>
      <c r="E11457">
        <v>1.58</v>
      </c>
      <c r="F11457" t="s">
        <v>1194</v>
      </c>
    </row>
    <row r="11458" spans="1:6" x14ac:dyDescent="0.3">
      <c r="A11458" t="s">
        <v>69</v>
      </c>
      <c r="B11458" t="s">
        <v>12655</v>
      </c>
      <c r="C11458" t="s">
        <v>12672</v>
      </c>
      <c r="D11458">
        <v>1</v>
      </c>
      <c r="E11458">
        <v>1.55</v>
      </c>
      <c r="F11458" t="s">
        <v>1194</v>
      </c>
    </row>
    <row r="11459" spans="1:6" x14ac:dyDescent="0.3">
      <c r="A11459" t="s">
        <v>71</v>
      </c>
      <c r="B11459" t="s">
        <v>12655</v>
      </c>
      <c r="C11459" t="s">
        <v>12673</v>
      </c>
      <c r="D11459">
        <v>1</v>
      </c>
      <c r="E11459">
        <v>0.7</v>
      </c>
      <c r="F11459" t="s">
        <v>1194</v>
      </c>
    </row>
    <row r="11460" spans="1:6" x14ac:dyDescent="0.3">
      <c r="A11460" t="s">
        <v>73</v>
      </c>
      <c r="B11460" t="s">
        <v>12655</v>
      </c>
      <c r="C11460" t="s">
        <v>12674</v>
      </c>
      <c r="D11460">
        <v>1</v>
      </c>
      <c r="E11460">
        <v>1.23</v>
      </c>
      <c r="F11460" t="s">
        <v>1194</v>
      </c>
    </row>
    <row r="11461" spans="1:6" x14ac:dyDescent="0.3">
      <c r="A11461" t="s">
        <v>75</v>
      </c>
      <c r="B11461" t="s">
        <v>12655</v>
      </c>
      <c r="C11461" t="s">
        <v>12675</v>
      </c>
      <c r="D11461">
        <v>1</v>
      </c>
      <c r="E11461">
        <v>1.31</v>
      </c>
      <c r="F11461" t="s">
        <v>1194</v>
      </c>
    </row>
    <row r="11462" spans="1:6" x14ac:dyDescent="0.3">
      <c r="A11462" t="s">
        <v>77</v>
      </c>
      <c r="B11462" t="s">
        <v>12655</v>
      </c>
      <c r="C11462" t="s">
        <v>12676</v>
      </c>
      <c r="D11462">
        <v>1</v>
      </c>
      <c r="E11462">
        <v>2.02</v>
      </c>
      <c r="F11462" t="s">
        <v>1194</v>
      </c>
    </row>
    <row r="11463" spans="1:6" x14ac:dyDescent="0.3">
      <c r="A11463" t="s">
        <v>79</v>
      </c>
      <c r="B11463" t="s">
        <v>12655</v>
      </c>
      <c r="C11463" t="s">
        <v>12677</v>
      </c>
      <c r="D11463">
        <v>1</v>
      </c>
      <c r="E11463">
        <v>1.74</v>
      </c>
      <c r="F11463" t="s">
        <v>1194</v>
      </c>
    </row>
    <row r="11464" spans="1:6" x14ac:dyDescent="0.3">
      <c r="A11464" t="s">
        <v>81</v>
      </c>
      <c r="B11464" t="s">
        <v>12655</v>
      </c>
      <c r="C11464" t="s">
        <v>12678</v>
      </c>
      <c r="D11464">
        <v>1</v>
      </c>
      <c r="E11464">
        <v>1.74</v>
      </c>
      <c r="F11464" t="s">
        <v>1194</v>
      </c>
    </row>
    <row r="11465" spans="1:6" x14ac:dyDescent="0.3">
      <c r="A11465" t="s">
        <v>83</v>
      </c>
      <c r="B11465" t="s">
        <v>12655</v>
      </c>
      <c r="C11465" t="s">
        <v>12679</v>
      </c>
      <c r="D11465">
        <v>1</v>
      </c>
      <c r="E11465">
        <v>3.01</v>
      </c>
      <c r="F11465" t="s">
        <v>1194</v>
      </c>
    </row>
    <row r="11466" spans="1:6" x14ac:dyDescent="0.3">
      <c r="A11466" t="s">
        <v>85</v>
      </c>
      <c r="B11466" t="s">
        <v>12655</v>
      </c>
      <c r="C11466" t="s">
        <v>12680</v>
      </c>
      <c r="D11466">
        <v>1</v>
      </c>
      <c r="E11466">
        <v>1.69</v>
      </c>
      <c r="F11466" t="s">
        <v>1194</v>
      </c>
    </row>
    <row r="11467" spans="1:6" x14ac:dyDescent="0.3">
      <c r="A11467" t="s">
        <v>87</v>
      </c>
      <c r="B11467" t="s">
        <v>12655</v>
      </c>
      <c r="C11467" t="s">
        <v>12681</v>
      </c>
      <c r="D11467">
        <v>1</v>
      </c>
      <c r="E11467">
        <v>1.4</v>
      </c>
      <c r="F11467" t="s">
        <v>1194</v>
      </c>
    </row>
    <row r="11468" spans="1:6" x14ac:dyDescent="0.3">
      <c r="A11468" t="s">
        <v>89</v>
      </c>
      <c r="B11468" t="s">
        <v>12655</v>
      </c>
      <c r="C11468" t="s">
        <v>12682</v>
      </c>
      <c r="D11468">
        <v>1</v>
      </c>
      <c r="E11468">
        <v>1.54</v>
      </c>
      <c r="F11468" t="s">
        <v>1194</v>
      </c>
    </row>
    <row r="11469" spans="1:6" x14ac:dyDescent="0.3">
      <c r="A11469" t="s">
        <v>91</v>
      </c>
      <c r="B11469" t="s">
        <v>12655</v>
      </c>
      <c r="C11469" t="s">
        <v>12683</v>
      </c>
      <c r="D11469">
        <v>1</v>
      </c>
      <c r="E11469">
        <v>0.74</v>
      </c>
      <c r="F11469" t="s">
        <v>1194</v>
      </c>
    </row>
    <row r="11470" spans="1:6" x14ac:dyDescent="0.3">
      <c r="A11470" t="s">
        <v>93</v>
      </c>
      <c r="B11470" t="s">
        <v>12655</v>
      </c>
      <c r="C11470" t="s">
        <v>12684</v>
      </c>
      <c r="D11470">
        <v>1</v>
      </c>
      <c r="E11470">
        <v>0.9</v>
      </c>
      <c r="F11470" t="s">
        <v>1194</v>
      </c>
    </row>
    <row r="11471" spans="1:6" x14ac:dyDescent="0.3">
      <c r="A11471" t="s">
        <v>95</v>
      </c>
      <c r="B11471" t="s">
        <v>12655</v>
      </c>
      <c r="C11471" t="s">
        <v>12685</v>
      </c>
      <c r="D11471">
        <v>1</v>
      </c>
      <c r="E11471">
        <v>0.61</v>
      </c>
      <c r="F11471" t="s">
        <v>1194</v>
      </c>
    </row>
    <row r="11472" spans="1:6" x14ac:dyDescent="0.3">
      <c r="A11472" t="s">
        <v>97</v>
      </c>
      <c r="B11472" t="s">
        <v>12655</v>
      </c>
      <c r="C11472" t="s">
        <v>12686</v>
      </c>
      <c r="D11472">
        <v>1</v>
      </c>
      <c r="E11472">
        <v>0.56000000000000005</v>
      </c>
      <c r="F11472" t="s">
        <v>1194</v>
      </c>
    </row>
    <row r="11473" spans="1:6" x14ac:dyDescent="0.3">
      <c r="A11473" t="s">
        <v>99</v>
      </c>
      <c r="B11473" t="s">
        <v>12655</v>
      </c>
      <c r="C11473" t="s">
        <v>12687</v>
      </c>
      <c r="D11473">
        <v>1</v>
      </c>
      <c r="E11473">
        <v>0.36</v>
      </c>
      <c r="F11473" t="s">
        <v>1194</v>
      </c>
    </row>
    <row r="11474" spans="1:6" x14ac:dyDescent="0.3">
      <c r="A11474" t="s">
        <v>101</v>
      </c>
      <c r="B11474" t="s">
        <v>12655</v>
      </c>
      <c r="C11474" t="s">
        <v>12688</v>
      </c>
      <c r="D11474">
        <v>1</v>
      </c>
      <c r="E11474">
        <v>1.22</v>
      </c>
      <c r="F11474" t="s">
        <v>1194</v>
      </c>
    </row>
    <row r="11475" spans="1:6" x14ac:dyDescent="0.3">
      <c r="A11475" t="s">
        <v>103</v>
      </c>
      <c r="B11475" t="s">
        <v>12655</v>
      </c>
      <c r="C11475" t="s">
        <v>12689</v>
      </c>
      <c r="D11475">
        <v>1</v>
      </c>
      <c r="E11475">
        <v>0.68</v>
      </c>
      <c r="F11475" t="s">
        <v>1194</v>
      </c>
    </row>
    <row r="11476" spans="1:6" x14ac:dyDescent="0.3">
      <c r="A11476" t="s">
        <v>105</v>
      </c>
      <c r="B11476" t="s">
        <v>12655</v>
      </c>
      <c r="C11476" t="s">
        <v>12690</v>
      </c>
      <c r="D11476">
        <v>1</v>
      </c>
      <c r="E11476">
        <v>1.1599999999999999</v>
      </c>
      <c r="F11476" t="s">
        <v>1194</v>
      </c>
    </row>
    <row r="11477" spans="1:6" x14ac:dyDescent="0.3">
      <c r="A11477" t="s">
        <v>107</v>
      </c>
      <c r="B11477" t="s">
        <v>12655</v>
      </c>
      <c r="C11477" t="s">
        <v>12691</v>
      </c>
      <c r="D11477">
        <v>1</v>
      </c>
      <c r="E11477">
        <v>0.6</v>
      </c>
      <c r="F11477" t="s">
        <v>1194</v>
      </c>
    </row>
    <row r="11478" spans="1:6" x14ac:dyDescent="0.3">
      <c r="A11478" t="s">
        <v>109</v>
      </c>
      <c r="B11478" t="s">
        <v>12655</v>
      </c>
      <c r="C11478" t="s">
        <v>12692</v>
      </c>
      <c r="D11478">
        <v>1</v>
      </c>
      <c r="E11478">
        <v>0.31</v>
      </c>
      <c r="F11478" t="s">
        <v>1194</v>
      </c>
    </row>
    <row r="11479" spans="1:6" x14ac:dyDescent="0.3">
      <c r="A11479" t="s">
        <v>112</v>
      </c>
      <c r="B11479" t="s">
        <v>12655</v>
      </c>
      <c r="C11479" t="s">
        <v>12693</v>
      </c>
      <c r="D11479">
        <v>1</v>
      </c>
      <c r="E11479">
        <v>1.93</v>
      </c>
      <c r="F11479" t="s">
        <v>1194</v>
      </c>
    </row>
    <row r="11480" spans="1:6" x14ac:dyDescent="0.3">
      <c r="A11480" t="s">
        <v>114</v>
      </c>
      <c r="B11480" t="s">
        <v>12655</v>
      </c>
      <c r="C11480" t="s">
        <v>12694</v>
      </c>
      <c r="D11480">
        <v>1</v>
      </c>
      <c r="E11480">
        <v>1.93</v>
      </c>
      <c r="F11480" t="s">
        <v>1194</v>
      </c>
    </row>
    <row r="11481" spans="1:6" x14ac:dyDescent="0.3">
      <c r="A11481" t="s">
        <v>116</v>
      </c>
      <c r="B11481" t="s">
        <v>12655</v>
      </c>
      <c r="C11481" t="s">
        <v>12695</v>
      </c>
      <c r="D11481">
        <v>1</v>
      </c>
      <c r="E11481">
        <v>1.93</v>
      </c>
      <c r="F11481" t="s">
        <v>1194</v>
      </c>
    </row>
    <row r="11482" spans="1:6" x14ac:dyDescent="0.3">
      <c r="A11482" t="s">
        <v>118</v>
      </c>
      <c r="B11482" t="s">
        <v>12655</v>
      </c>
      <c r="C11482" t="s">
        <v>12696</v>
      </c>
      <c r="D11482">
        <v>1</v>
      </c>
      <c r="E11482">
        <v>1.93</v>
      </c>
      <c r="F11482" t="s">
        <v>1194</v>
      </c>
    </row>
    <row r="11483" spans="1:6" x14ac:dyDescent="0.3">
      <c r="A11483" t="s">
        <v>120</v>
      </c>
      <c r="B11483" t="s">
        <v>12655</v>
      </c>
      <c r="C11483" t="s">
        <v>12697</v>
      </c>
      <c r="D11483">
        <v>1</v>
      </c>
      <c r="E11483">
        <v>1.93</v>
      </c>
      <c r="F11483" t="s">
        <v>1194</v>
      </c>
    </row>
    <row r="11484" spans="1:6" x14ac:dyDescent="0.3">
      <c r="A11484" t="s">
        <v>122</v>
      </c>
      <c r="B11484" t="s">
        <v>12655</v>
      </c>
      <c r="C11484" t="s">
        <v>12698</v>
      </c>
      <c r="D11484">
        <v>1</v>
      </c>
      <c r="E11484">
        <v>1.93</v>
      </c>
      <c r="F11484" t="s">
        <v>1194</v>
      </c>
    </row>
    <row r="11485" spans="1:6" x14ac:dyDescent="0.3">
      <c r="A11485" t="s">
        <v>124</v>
      </c>
      <c r="B11485" t="s">
        <v>12655</v>
      </c>
      <c r="C11485" t="s">
        <v>12699</v>
      </c>
      <c r="D11485">
        <v>1</v>
      </c>
      <c r="E11485">
        <v>1.93</v>
      </c>
      <c r="F11485" t="s">
        <v>1194</v>
      </c>
    </row>
    <row r="11486" spans="1:6" x14ac:dyDescent="0.3">
      <c r="A11486" t="s">
        <v>126</v>
      </c>
      <c r="B11486" t="s">
        <v>12655</v>
      </c>
      <c r="C11486" t="s">
        <v>12700</v>
      </c>
      <c r="D11486">
        <v>1</v>
      </c>
      <c r="E11486">
        <v>1.69</v>
      </c>
      <c r="F11486" t="s">
        <v>1194</v>
      </c>
    </row>
    <row r="11487" spans="1:6" x14ac:dyDescent="0.3">
      <c r="A11487" t="s">
        <v>128</v>
      </c>
      <c r="B11487" t="s">
        <v>12655</v>
      </c>
      <c r="C11487" t="s">
        <v>12701</v>
      </c>
      <c r="D11487">
        <v>1</v>
      </c>
      <c r="E11487">
        <v>1.69</v>
      </c>
      <c r="F11487" t="s">
        <v>1194</v>
      </c>
    </row>
    <row r="11488" spans="1:6" x14ac:dyDescent="0.3">
      <c r="A11488" t="s">
        <v>130</v>
      </c>
      <c r="B11488" t="s">
        <v>12655</v>
      </c>
      <c r="C11488" t="s">
        <v>12702</v>
      </c>
      <c r="D11488">
        <v>0</v>
      </c>
    </row>
    <row r="11489" spans="1:6" x14ac:dyDescent="0.3">
      <c r="A11489" t="s">
        <v>132</v>
      </c>
      <c r="B11489" t="s">
        <v>12655</v>
      </c>
      <c r="C11489" t="s">
        <v>12703</v>
      </c>
      <c r="D11489">
        <v>1</v>
      </c>
      <c r="E11489">
        <v>2.35</v>
      </c>
      <c r="F11489" t="s">
        <v>1194</v>
      </c>
    </row>
    <row r="11490" spans="1:6" x14ac:dyDescent="0.3">
      <c r="A11490" t="s">
        <v>134</v>
      </c>
      <c r="B11490" t="s">
        <v>12655</v>
      </c>
      <c r="C11490" t="s">
        <v>12704</v>
      </c>
      <c r="D11490">
        <v>1</v>
      </c>
      <c r="E11490">
        <v>2.35</v>
      </c>
      <c r="F11490" t="s">
        <v>1194</v>
      </c>
    </row>
    <row r="11491" spans="1:6" x14ac:dyDescent="0.3">
      <c r="A11491" t="s">
        <v>136</v>
      </c>
      <c r="B11491" t="s">
        <v>12655</v>
      </c>
      <c r="C11491" t="s">
        <v>12705</v>
      </c>
      <c r="D11491">
        <v>0</v>
      </c>
    </row>
    <row r="11492" spans="1:6" x14ac:dyDescent="0.3">
      <c r="A11492" t="s">
        <v>138</v>
      </c>
      <c r="B11492" t="s">
        <v>12655</v>
      </c>
      <c r="C11492" t="s">
        <v>12706</v>
      </c>
      <c r="D11492">
        <v>0</v>
      </c>
    </row>
    <row r="11493" spans="1:6" x14ac:dyDescent="0.3">
      <c r="A11493" t="s">
        <v>140</v>
      </c>
      <c r="B11493" t="s">
        <v>12655</v>
      </c>
      <c r="C11493" t="s">
        <v>12707</v>
      </c>
      <c r="D11493">
        <v>0</v>
      </c>
    </row>
    <row r="11494" spans="1:6" x14ac:dyDescent="0.3">
      <c r="A11494" t="s">
        <v>142</v>
      </c>
      <c r="B11494" t="s">
        <v>12655</v>
      </c>
      <c r="C11494" t="s">
        <v>12708</v>
      </c>
      <c r="D11494">
        <v>1</v>
      </c>
      <c r="E11494">
        <v>3.48</v>
      </c>
      <c r="F11494" t="s">
        <v>1194</v>
      </c>
    </row>
    <row r="11495" spans="1:6" x14ac:dyDescent="0.3">
      <c r="A11495" t="s">
        <v>144</v>
      </c>
      <c r="B11495" t="s">
        <v>12655</v>
      </c>
      <c r="C11495" t="s">
        <v>12709</v>
      </c>
      <c r="D11495">
        <v>0</v>
      </c>
    </row>
    <row r="11496" spans="1:6" x14ac:dyDescent="0.3">
      <c r="A11496" t="s">
        <v>146</v>
      </c>
      <c r="B11496" t="s">
        <v>12655</v>
      </c>
      <c r="C11496" t="s">
        <v>12710</v>
      </c>
      <c r="D11496">
        <v>0</v>
      </c>
    </row>
    <row r="11497" spans="1:6" x14ac:dyDescent="0.3">
      <c r="A11497" t="s">
        <v>148</v>
      </c>
      <c r="B11497" t="s">
        <v>12655</v>
      </c>
      <c r="C11497" t="s">
        <v>12711</v>
      </c>
      <c r="D11497">
        <v>1</v>
      </c>
      <c r="E11497">
        <v>2.02</v>
      </c>
      <c r="F11497" t="s">
        <v>1820</v>
      </c>
    </row>
    <row r="11498" spans="1:6" x14ac:dyDescent="0.3">
      <c r="A11498" t="s">
        <v>150</v>
      </c>
      <c r="B11498" t="s">
        <v>12655</v>
      </c>
      <c r="C11498" t="s">
        <v>12712</v>
      </c>
      <c r="D11498">
        <v>1</v>
      </c>
      <c r="E11498">
        <v>2.02</v>
      </c>
      <c r="F11498" t="s">
        <v>1822</v>
      </c>
    </row>
    <row r="11499" spans="1:6" x14ac:dyDescent="0.3">
      <c r="A11499" t="s">
        <v>152</v>
      </c>
      <c r="B11499" t="s">
        <v>12655</v>
      </c>
      <c r="C11499" t="s">
        <v>12713</v>
      </c>
      <c r="D11499">
        <v>1</v>
      </c>
      <c r="E11499">
        <v>2.02</v>
      </c>
      <c r="F11499" t="s">
        <v>1820</v>
      </c>
    </row>
    <row r="11500" spans="1:6" x14ac:dyDescent="0.3">
      <c r="A11500" t="s">
        <v>154</v>
      </c>
      <c r="B11500" t="s">
        <v>12655</v>
      </c>
      <c r="C11500" t="s">
        <v>12714</v>
      </c>
      <c r="D11500">
        <v>1</v>
      </c>
      <c r="E11500">
        <v>2.1</v>
      </c>
      <c r="F11500" t="s">
        <v>1820</v>
      </c>
    </row>
    <row r="11501" spans="1:6" x14ac:dyDescent="0.3">
      <c r="A11501" t="s">
        <v>156</v>
      </c>
      <c r="B11501" t="s">
        <v>12655</v>
      </c>
      <c r="C11501" t="s">
        <v>12715</v>
      </c>
      <c r="D11501">
        <v>1</v>
      </c>
      <c r="E11501">
        <v>2.11</v>
      </c>
      <c r="F11501" t="s">
        <v>1820</v>
      </c>
    </row>
    <row r="11502" spans="1:6" x14ac:dyDescent="0.3">
      <c r="A11502" t="s">
        <v>158</v>
      </c>
      <c r="B11502" t="s">
        <v>12655</v>
      </c>
      <c r="C11502" t="s">
        <v>12716</v>
      </c>
      <c r="D11502">
        <v>1</v>
      </c>
      <c r="E11502">
        <v>2.11</v>
      </c>
      <c r="F11502" t="s">
        <v>1820</v>
      </c>
    </row>
    <row r="11503" spans="1:6" x14ac:dyDescent="0.3">
      <c r="A11503" t="s">
        <v>160</v>
      </c>
      <c r="B11503" t="s">
        <v>12655</v>
      </c>
      <c r="C11503" t="s">
        <v>12717</v>
      </c>
      <c r="D11503">
        <v>1</v>
      </c>
      <c r="E11503">
        <v>2.11</v>
      </c>
      <c r="F11503" t="s">
        <v>1820</v>
      </c>
    </row>
    <row r="11504" spans="1:6" x14ac:dyDescent="0.3">
      <c r="A11504" t="s">
        <v>162</v>
      </c>
      <c r="B11504" t="s">
        <v>12655</v>
      </c>
      <c r="C11504" t="s">
        <v>12718</v>
      </c>
      <c r="D11504">
        <v>1</v>
      </c>
      <c r="E11504">
        <v>2.11</v>
      </c>
      <c r="F11504" t="s">
        <v>1820</v>
      </c>
    </row>
    <row r="11505" spans="1:6" x14ac:dyDescent="0.3">
      <c r="A11505" t="s">
        <v>164</v>
      </c>
      <c r="B11505" t="s">
        <v>12655</v>
      </c>
      <c r="C11505" t="s">
        <v>12719</v>
      </c>
      <c r="D11505">
        <v>1</v>
      </c>
      <c r="E11505">
        <v>2.1</v>
      </c>
      <c r="F11505" t="s">
        <v>1820</v>
      </c>
    </row>
    <row r="11506" spans="1:6" x14ac:dyDescent="0.3">
      <c r="A11506" t="s">
        <v>166</v>
      </c>
      <c r="B11506" t="s">
        <v>12655</v>
      </c>
      <c r="C11506" t="s">
        <v>12720</v>
      </c>
      <c r="D11506">
        <v>1</v>
      </c>
      <c r="E11506">
        <v>2.11</v>
      </c>
      <c r="F11506" t="s">
        <v>1820</v>
      </c>
    </row>
    <row r="11507" spans="1:6" x14ac:dyDescent="0.3">
      <c r="A11507" t="s">
        <v>168</v>
      </c>
      <c r="B11507" t="s">
        <v>12655</v>
      </c>
      <c r="C11507" t="s">
        <v>12721</v>
      </c>
      <c r="D11507">
        <v>1</v>
      </c>
      <c r="E11507">
        <v>2.1</v>
      </c>
      <c r="F11507" t="s">
        <v>1820</v>
      </c>
    </row>
    <row r="11508" spans="1:6" x14ac:dyDescent="0.3">
      <c r="A11508" t="s">
        <v>170</v>
      </c>
      <c r="B11508" t="s">
        <v>12655</v>
      </c>
      <c r="C11508" t="s">
        <v>12722</v>
      </c>
      <c r="D11508">
        <v>1</v>
      </c>
      <c r="E11508">
        <v>2.11</v>
      </c>
      <c r="F11508" t="s">
        <v>1820</v>
      </c>
    </row>
    <row r="11509" spans="1:6" x14ac:dyDescent="0.3">
      <c r="A11509" t="s">
        <v>172</v>
      </c>
      <c r="B11509" t="s">
        <v>12655</v>
      </c>
      <c r="C11509" t="s">
        <v>12723</v>
      </c>
      <c r="D11509">
        <v>1</v>
      </c>
      <c r="E11509">
        <v>2.1</v>
      </c>
      <c r="F11509" t="s">
        <v>1820</v>
      </c>
    </row>
    <row r="11510" spans="1:6" x14ac:dyDescent="0.3">
      <c r="A11510" t="s">
        <v>174</v>
      </c>
      <c r="B11510" t="s">
        <v>12655</v>
      </c>
      <c r="C11510" t="s">
        <v>12724</v>
      </c>
      <c r="D11510">
        <v>1</v>
      </c>
      <c r="E11510">
        <v>2.11</v>
      </c>
      <c r="F11510" t="s">
        <v>1820</v>
      </c>
    </row>
    <row r="11511" spans="1:6" x14ac:dyDescent="0.3">
      <c r="A11511" t="s">
        <v>176</v>
      </c>
      <c r="B11511" t="s">
        <v>12655</v>
      </c>
      <c r="C11511" t="s">
        <v>12725</v>
      </c>
      <c r="D11511">
        <v>1</v>
      </c>
      <c r="E11511">
        <v>2.11</v>
      </c>
      <c r="F11511" t="s">
        <v>1820</v>
      </c>
    </row>
    <row r="11512" spans="1:6" x14ac:dyDescent="0.3">
      <c r="A11512" t="s">
        <v>178</v>
      </c>
      <c r="B11512" t="s">
        <v>12655</v>
      </c>
      <c r="C11512" t="s">
        <v>12726</v>
      </c>
      <c r="D11512">
        <v>1</v>
      </c>
      <c r="E11512">
        <v>2.11</v>
      </c>
      <c r="F11512" t="s">
        <v>1820</v>
      </c>
    </row>
    <row r="11513" spans="1:6" x14ac:dyDescent="0.3">
      <c r="A11513" t="s">
        <v>180</v>
      </c>
      <c r="B11513" t="s">
        <v>12655</v>
      </c>
      <c r="C11513" t="s">
        <v>12727</v>
      </c>
      <c r="D11513">
        <v>1</v>
      </c>
      <c r="E11513">
        <v>2.11</v>
      </c>
      <c r="F11513" t="s">
        <v>1820</v>
      </c>
    </row>
    <row r="11514" spans="1:6" x14ac:dyDescent="0.3">
      <c r="A11514" t="s">
        <v>182</v>
      </c>
      <c r="B11514" t="s">
        <v>12655</v>
      </c>
      <c r="C11514" t="s">
        <v>12728</v>
      </c>
      <c r="D11514">
        <v>1</v>
      </c>
      <c r="E11514">
        <v>2.1</v>
      </c>
      <c r="F11514" t="s">
        <v>1820</v>
      </c>
    </row>
    <row r="11515" spans="1:6" x14ac:dyDescent="0.3">
      <c r="A11515" t="s">
        <v>184</v>
      </c>
      <c r="B11515" t="s">
        <v>12655</v>
      </c>
      <c r="C11515" t="s">
        <v>12729</v>
      </c>
      <c r="D11515">
        <v>1</v>
      </c>
      <c r="E11515">
        <v>2.11</v>
      </c>
      <c r="F11515" t="s">
        <v>1820</v>
      </c>
    </row>
    <row r="11516" spans="1:6" x14ac:dyDescent="0.3">
      <c r="A11516" t="s">
        <v>186</v>
      </c>
      <c r="B11516" t="s">
        <v>12655</v>
      </c>
      <c r="C11516" t="s">
        <v>12730</v>
      </c>
      <c r="D11516">
        <v>1</v>
      </c>
      <c r="E11516">
        <v>2.1</v>
      </c>
      <c r="F11516" t="s">
        <v>1820</v>
      </c>
    </row>
    <row r="11517" spans="1:6" x14ac:dyDescent="0.3">
      <c r="A11517" t="s">
        <v>188</v>
      </c>
      <c r="B11517" t="s">
        <v>12655</v>
      </c>
      <c r="C11517" t="s">
        <v>12731</v>
      </c>
      <c r="D11517">
        <v>1</v>
      </c>
      <c r="E11517">
        <v>2.11</v>
      </c>
      <c r="F11517" t="s">
        <v>1820</v>
      </c>
    </row>
    <row r="11518" spans="1:6" x14ac:dyDescent="0.3">
      <c r="A11518" t="s">
        <v>190</v>
      </c>
      <c r="B11518" t="s">
        <v>12655</v>
      </c>
      <c r="C11518" t="s">
        <v>12732</v>
      </c>
      <c r="D11518">
        <v>1</v>
      </c>
      <c r="E11518">
        <v>2.1</v>
      </c>
      <c r="F11518" t="s">
        <v>1820</v>
      </c>
    </row>
    <row r="11519" spans="1:6" x14ac:dyDescent="0.3">
      <c r="A11519" t="s">
        <v>192</v>
      </c>
      <c r="B11519" t="s">
        <v>12655</v>
      </c>
      <c r="C11519" t="s">
        <v>12733</v>
      </c>
      <c r="D11519">
        <v>1</v>
      </c>
      <c r="E11519">
        <v>2.11</v>
      </c>
      <c r="F11519" t="s">
        <v>1820</v>
      </c>
    </row>
    <row r="11520" spans="1:6" x14ac:dyDescent="0.3">
      <c r="A11520" t="s">
        <v>194</v>
      </c>
      <c r="B11520" t="s">
        <v>12655</v>
      </c>
      <c r="C11520" t="s">
        <v>12734</v>
      </c>
      <c r="D11520">
        <v>1</v>
      </c>
      <c r="E11520">
        <v>2.56</v>
      </c>
      <c r="F11520" t="s">
        <v>1820</v>
      </c>
    </row>
    <row r="11521" spans="1:6" x14ac:dyDescent="0.3">
      <c r="A11521" t="s">
        <v>196</v>
      </c>
      <c r="B11521" t="s">
        <v>12655</v>
      </c>
      <c r="C11521" t="s">
        <v>12735</v>
      </c>
      <c r="D11521">
        <v>1</v>
      </c>
      <c r="E11521">
        <v>2.56</v>
      </c>
      <c r="F11521" t="s">
        <v>1820</v>
      </c>
    </row>
    <row r="11522" spans="1:6" x14ac:dyDescent="0.3">
      <c r="A11522" t="s">
        <v>198</v>
      </c>
      <c r="B11522" t="s">
        <v>12655</v>
      </c>
      <c r="C11522" t="s">
        <v>12736</v>
      </c>
      <c r="D11522">
        <v>1</v>
      </c>
      <c r="E11522">
        <v>2.56</v>
      </c>
      <c r="F11522" t="s">
        <v>1820</v>
      </c>
    </row>
    <row r="11523" spans="1:6" x14ac:dyDescent="0.3">
      <c r="A11523" t="s">
        <v>200</v>
      </c>
      <c r="B11523" t="s">
        <v>12655</v>
      </c>
      <c r="C11523" t="s">
        <v>12737</v>
      </c>
      <c r="D11523">
        <v>1</v>
      </c>
      <c r="E11523">
        <v>2.56</v>
      </c>
      <c r="F11523" t="s">
        <v>1820</v>
      </c>
    </row>
    <row r="11524" spans="1:6" x14ac:dyDescent="0.3">
      <c r="A11524" t="s">
        <v>202</v>
      </c>
      <c r="B11524" t="s">
        <v>12655</v>
      </c>
      <c r="C11524" t="s">
        <v>12738</v>
      </c>
      <c r="D11524">
        <v>1</v>
      </c>
      <c r="E11524">
        <v>2.56</v>
      </c>
      <c r="F11524" t="s">
        <v>1820</v>
      </c>
    </row>
    <row r="11525" spans="1:6" x14ac:dyDescent="0.3">
      <c r="A11525" t="s">
        <v>204</v>
      </c>
      <c r="B11525" t="s">
        <v>12655</v>
      </c>
      <c r="C11525" t="s">
        <v>12739</v>
      </c>
      <c r="D11525">
        <v>1</v>
      </c>
      <c r="E11525">
        <v>2.56</v>
      </c>
      <c r="F11525" t="s">
        <v>1820</v>
      </c>
    </row>
    <row r="11526" spans="1:6" x14ac:dyDescent="0.3">
      <c r="A11526" t="s">
        <v>206</v>
      </c>
      <c r="B11526" t="s">
        <v>12655</v>
      </c>
      <c r="C11526" t="s">
        <v>12740</v>
      </c>
      <c r="D11526">
        <v>1</v>
      </c>
      <c r="E11526">
        <v>2.56</v>
      </c>
      <c r="F11526" t="s">
        <v>1820</v>
      </c>
    </row>
    <row r="11527" spans="1:6" x14ac:dyDescent="0.3">
      <c r="A11527" t="s">
        <v>208</v>
      </c>
      <c r="B11527" t="s">
        <v>12655</v>
      </c>
      <c r="C11527" t="s">
        <v>12741</v>
      </c>
      <c r="D11527">
        <v>1</v>
      </c>
      <c r="E11527">
        <v>2.56</v>
      </c>
      <c r="F11527" t="s">
        <v>1820</v>
      </c>
    </row>
    <row r="11528" spans="1:6" x14ac:dyDescent="0.3">
      <c r="A11528" t="s">
        <v>210</v>
      </c>
      <c r="B11528" t="s">
        <v>12655</v>
      </c>
      <c r="C11528" t="s">
        <v>12742</v>
      </c>
      <c r="D11528">
        <v>1</v>
      </c>
      <c r="E11528">
        <v>2.56</v>
      </c>
      <c r="F11528" t="s">
        <v>1820</v>
      </c>
    </row>
    <row r="11529" spans="1:6" x14ac:dyDescent="0.3">
      <c r="A11529" t="s">
        <v>212</v>
      </c>
      <c r="B11529" t="s">
        <v>12655</v>
      </c>
      <c r="C11529" t="s">
        <v>12743</v>
      </c>
      <c r="D11529">
        <v>1</v>
      </c>
      <c r="E11529">
        <v>2.56</v>
      </c>
      <c r="F11529" t="s">
        <v>1820</v>
      </c>
    </row>
    <row r="11530" spans="1:6" x14ac:dyDescent="0.3">
      <c r="A11530" t="s">
        <v>214</v>
      </c>
      <c r="B11530" t="s">
        <v>12655</v>
      </c>
      <c r="C11530" t="s">
        <v>12744</v>
      </c>
      <c r="D11530">
        <v>1</v>
      </c>
      <c r="E11530">
        <v>2.56</v>
      </c>
      <c r="F11530" t="s">
        <v>1820</v>
      </c>
    </row>
    <row r="11531" spans="1:6" x14ac:dyDescent="0.3">
      <c r="A11531" t="s">
        <v>216</v>
      </c>
      <c r="B11531" t="s">
        <v>12655</v>
      </c>
      <c r="C11531" t="s">
        <v>12745</v>
      </c>
      <c r="D11531">
        <v>1</v>
      </c>
      <c r="E11531">
        <v>2.56</v>
      </c>
      <c r="F11531" t="s">
        <v>1820</v>
      </c>
    </row>
    <row r="11532" spans="1:6" x14ac:dyDescent="0.3">
      <c r="A11532" t="s">
        <v>218</v>
      </c>
      <c r="B11532" t="s">
        <v>12655</v>
      </c>
      <c r="C11532" t="s">
        <v>12746</v>
      </c>
      <c r="D11532">
        <v>1</v>
      </c>
      <c r="E11532">
        <v>2.56</v>
      </c>
      <c r="F11532" t="s">
        <v>1820</v>
      </c>
    </row>
    <row r="11533" spans="1:6" x14ac:dyDescent="0.3">
      <c r="A11533" t="s">
        <v>220</v>
      </c>
      <c r="B11533" t="s">
        <v>12655</v>
      </c>
      <c r="C11533" t="s">
        <v>12747</v>
      </c>
      <c r="D11533">
        <v>1</v>
      </c>
      <c r="E11533">
        <v>2.56</v>
      </c>
      <c r="F11533" t="s">
        <v>1820</v>
      </c>
    </row>
    <row r="11534" spans="1:6" x14ac:dyDescent="0.3">
      <c r="A11534" t="s">
        <v>222</v>
      </c>
      <c r="B11534" t="s">
        <v>12655</v>
      </c>
      <c r="C11534" t="s">
        <v>12748</v>
      </c>
      <c r="D11534">
        <v>1</v>
      </c>
      <c r="E11534">
        <v>2.56</v>
      </c>
      <c r="F11534" t="s">
        <v>1820</v>
      </c>
    </row>
    <row r="11535" spans="1:6" x14ac:dyDescent="0.3">
      <c r="A11535" t="s">
        <v>224</v>
      </c>
      <c r="B11535" t="s">
        <v>12655</v>
      </c>
      <c r="C11535" t="s">
        <v>12749</v>
      </c>
      <c r="D11535">
        <v>1</v>
      </c>
      <c r="E11535">
        <v>2.56</v>
      </c>
      <c r="F11535" t="s">
        <v>1820</v>
      </c>
    </row>
    <row r="11536" spans="1:6" x14ac:dyDescent="0.3">
      <c r="A11536" t="s">
        <v>226</v>
      </c>
      <c r="B11536" t="s">
        <v>12655</v>
      </c>
      <c r="C11536" t="s">
        <v>12750</v>
      </c>
      <c r="D11536">
        <v>1</v>
      </c>
      <c r="E11536">
        <v>2.56</v>
      </c>
      <c r="F11536" t="s">
        <v>1820</v>
      </c>
    </row>
    <row r="11537" spans="1:6" x14ac:dyDescent="0.3">
      <c r="A11537" t="s">
        <v>228</v>
      </c>
      <c r="B11537" t="s">
        <v>12655</v>
      </c>
      <c r="C11537" t="s">
        <v>12751</v>
      </c>
      <c r="D11537">
        <v>1</v>
      </c>
      <c r="E11537">
        <v>2.56</v>
      </c>
      <c r="F11537" t="s">
        <v>1820</v>
      </c>
    </row>
    <row r="11538" spans="1:6" x14ac:dyDescent="0.3">
      <c r="A11538" t="s">
        <v>230</v>
      </c>
      <c r="B11538" t="s">
        <v>12655</v>
      </c>
      <c r="C11538" t="s">
        <v>12752</v>
      </c>
      <c r="D11538">
        <v>1</v>
      </c>
      <c r="E11538">
        <v>2.56</v>
      </c>
      <c r="F11538" t="s">
        <v>1820</v>
      </c>
    </row>
    <row r="11539" spans="1:6" x14ac:dyDescent="0.3">
      <c r="A11539" t="s">
        <v>232</v>
      </c>
      <c r="B11539" t="s">
        <v>12655</v>
      </c>
      <c r="C11539" t="s">
        <v>12753</v>
      </c>
      <c r="D11539">
        <v>1</v>
      </c>
      <c r="E11539">
        <v>2.56</v>
      </c>
      <c r="F11539" t="s">
        <v>1820</v>
      </c>
    </row>
    <row r="11540" spans="1:6" x14ac:dyDescent="0.3">
      <c r="A11540" t="s">
        <v>234</v>
      </c>
      <c r="B11540" t="s">
        <v>12655</v>
      </c>
      <c r="C11540" t="s">
        <v>12754</v>
      </c>
      <c r="D11540">
        <v>1</v>
      </c>
      <c r="E11540">
        <v>2.89</v>
      </c>
      <c r="F11540" t="s">
        <v>1820</v>
      </c>
    </row>
    <row r="11541" spans="1:6" x14ac:dyDescent="0.3">
      <c r="A11541" t="s">
        <v>236</v>
      </c>
      <c r="B11541" t="s">
        <v>12655</v>
      </c>
      <c r="C11541" t="s">
        <v>12755</v>
      </c>
      <c r="D11541">
        <v>1</v>
      </c>
      <c r="E11541">
        <v>2.89</v>
      </c>
      <c r="F11541" t="s">
        <v>1820</v>
      </c>
    </row>
    <row r="11542" spans="1:6" x14ac:dyDescent="0.3">
      <c r="A11542" t="s">
        <v>238</v>
      </c>
      <c r="B11542" t="s">
        <v>12655</v>
      </c>
      <c r="C11542" t="s">
        <v>12756</v>
      </c>
      <c r="D11542">
        <v>1</v>
      </c>
      <c r="E11542">
        <v>2.89</v>
      </c>
      <c r="F11542" t="s">
        <v>1820</v>
      </c>
    </row>
    <row r="11543" spans="1:6" x14ac:dyDescent="0.3">
      <c r="A11543" t="s">
        <v>239</v>
      </c>
      <c r="B11543" t="s">
        <v>12655</v>
      </c>
      <c r="C11543" t="s">
        <v>12757</v>
      </c>
      <c r="D11543">
        <v>1</v>
      </c>
      <c r="E11543">
        <v>2.89</v>
      </c>
      <c r="F11543" t="s">
        <v>1820</v>
      </c>
    </row>
    <row r="11544" spans="1:6" x14ac:dyDescent="0.3">
      <c r="A11544" t="s">
        <v>241</v>
      </c>
      <c r="B11544" t="s">
        <v>12655</v>
      </c>
      <c r="C11544" t="s">
        <v>12758</v>
      </c>
      <c r="D11544">
        <v>1</v>
      </c>
      <c r="E11544">
        <v>2.89</v>
      </c>
      <c r="F11544" t="s">
        <v>1820</v>
      </c>
    </row>
    <row r="11545" spans="1:6" x14ac:dyDescent="0.3">
      <c r="A11545" t="s">
        <v>243</v>
      </c>
      <c r="B11545" t="s">
        <v>12655</v>
      </c>
      <c r="C11545" t="s">
        <v>12759</v>
      </c>
      <c r="D11545">
        <v>1</v>
      </c>
      <c r="E11545">
        <v>2.89</v>
      </c>
      <c r="F11545" t="s">
        <v>1820</v>
      </c>
    </row>
    <row r="11546" spans="1:6" x14ac:dyDescent="0.3">
      <c r="A11546" t="s">
        <v>245</v>
      </c>
      <c r="B11546" t="s">
        <v>12655</v>
      </c>
      <c r="C11546" t="s">
        <v>12760</v>
      </c>
      <c r="D11546">
        <v>1</v>
      </c>
      <c r="E11546">
        <v>2.89</v>
      </c>
      <c r="F11546" t="s">
        <v>1820</v>
      </c>
    </row>
    <row r="11547" spans="1:6" x14ac:dyDescent="0.3">
      <c r="A11547" t="s">
        <v>247</v>
      </c>
      <c r="B11547" t="s">
        <v>12655</v>
      </c>
      <c r="C11547" t="s">
        <v>12761</v>
      </c>
      <c r="D11547">
        <v>1</v>
      </c>
      <c r="E11547">
        <v>2.89</v>
      </c>
      <c r="F11547" t="s">
        <v>1820</v>
      </c>
    </row>
    <row r="11548" spans="1:6" x14ac:dyDescent="0.3">
      <c r="A11548" t="s">
        <v>249</v>
      </c>
      <c r="B11548" t="s">
        <v>12655</v>
      </c>
      <c r="C11548" t="s">
        <v>12762</v>
      </c>
      <c r="D11548">
        <v>1</v>
      </c>
      <c r="E11548">
        <v>2.89</v>
      </c>
      <c r="F11548" t="s">
        <v>1820</v>
      </c>
    </row>
    <row r="11549" spans="1:6" x14ac:dyDescent="0.3">
      <c r="A11549" t="s">
        <v>251</v>
      </c>
      <c r="B11549" t="s">
        <v>12655</v>
      </c>
      <c r="C11549" t="s">
        <v>12763</v>
      </c>
      <c r="D11549">
        <v>1</v>
      </c>
      <c r="E11549">
        <v>2.89</v>
      </c>
      <c r="F11549" t="s">
        <v>1820</v>
      </c>
    </row>
    <row r="11550" spans="1:6" x14ac:dyDescent="0.3">
      <c r="A11550" t="s">
        <v>253</v>
      </c>
      <c r="B11550" t="s">
        <v>12655</v>
      </c>
      <c r="C11550" t="s">
        <v>12764</v>
      </c>
      <c r="D11550">
        <v>1</v>
      </c>
      <c r="E11550">
        <v>2.89</v>
      </c>
      <c r="F11550" t="s">
        <v>1820</v>
      </c>
    </row>
    <row r="11551" spans="1:6" x14ac:dyDescent="0.3">
      <c r="A11551" t="s">
        <v>255</v>
      </c>
      <c r="B11551" t="s">
        <v>12655</v>
      </c>
      <c r="C11551" t="s">
        <v>12765</v>
      </c>
      <c r="D11551">
        <v>1</v>
      </c>
      <c r="E11551">
        <v>2.89</v>
      </c>
      <c r="F11551" t="s">
        <v>1820</v>
      </c>
    </row>
    <row r="11552" spans="1:6" x14ac:dyDescent="0.3">
      <c r="A11552" t="s">
        <v>257</v>
      </c>
      <c r="B11552" t="s">
        <v>12655</v>
      </c>
      <c r="C11552" t="s">
        <v>12766</v>
      </c>
      <c r="D11552">
        <v>1</v>
      </c>
      <c r="E11552">
        <v>2.89</v>
      </c>
      <c r="F11552" t="s">
        <v>1820</v>
      </c>
    </row>
    <row r="11553" spans="1:6" x14ac:dyDescent="0.3">
      <c r="A11553" t="s">
        <v>259</v>
      </c>
      <c r="B11553" t="s">
        <v>12655</v>
      </c>
      <c r="C11553" t="s">
        <v>12767</v>
      </c>
      <c r="D11553">
        <v>1</v>
      </c>
      <c r="E11553">
        <v>2.89</v>
      </c>
      <c r="F11553" t="s">
        <v>1820</v>
      </c>
    </row>
    <row r="11554" spans="1:6" x14ac:dyDescent="0.3">
      <c r="A11554" t="s">
        <v>261</v>
      </c>
      <c r="B11554" t="s">
        <v>12655</v>
      </c>
      <c r="C11554" t="s">
        <v>12768</v>
      </c>
      <c r="D11554">
        <v>1</v>
      </c>
      <c r="E11554">
        <v>2.89</v>
      </c>
      <c r="F11554" t="s">
        <v>1820</v>
      </c>
    </row>
    <row r="11555" spans="1:6" x14ac:dyDescent="0.3">
      <c r="A11555" t="s">
        <v>263</v>
      </c>
      <c r="B11555" t="s">
        <v>12655</v>
      </c>
      <c r="C11555" t="s">
        <v>12769</v>
      </c>
      <c r="D11555">
        <v>1</v>
      </c>
      <c r="E11555">
        <v>2.89</v>
      </c>
      <c r="F11555" t="s">
        <v>1820</v>
      </c>
    </row>
    <row r="11556" spans="1:6" x14ac:dyDescent="0.3">
      <c r="A11556" t="s">
        <v>265</v>
      </c>
      <c r="B11556" t="s">
        <v>12655</v>
      </c>
      <c r="C11556" t="s">
        <v>12770</v>
      </c>
      <c r="D11556">
        <v>1</v>
      </c>
      <c r="E11556">
        <v>2.89</v>
      </c>
      <c r="F11556" t="s">
        <v>1820</v>
      </c>
    </row>
    <row r="11557" spans="1:6" x14ac:dyDescent="0.3">
      <c r="A11557" t="s">
        <v>267</v>
      </c>
      <c r="B11557" t="s">
        <v>12655</v>
      </c>
      <c r="C11557" t="s">
        <v>12771</v>
      </c>
      <c r="D11557">
        <v>1</v>
      </c>
      <c r="E11557">
        <v>2.89</v>
      </c>
      <c r="F11557" t="s">
        <v>1820</v>
      </c>
    </row>
    <row r="11558" spans="1:6" x14ac:dyDescent="0.3">
      <c r="A11558" t="s">
        <v>269</v>
      </c>
      <c r="B11558" t="s">
        <v>12655</v>
      </c>
      <c r="C11558" t="s">
        <v>12772</v>
      </c>
      <c r="D11558">
        <v>1</v>
      </c>
      <c r="E11558">
        <v>2.89</v>
      </c>
      <c r="F11558" t="s">
        <v>1820</v>
      </c>
    </row>
    <row r="11559" spans="1:6" x14ac:dyDescent="0.3">
      <c r="A11559" t="s">
        <v>271</v>
      </c>
      <c r="B11559" t="s">
        <v>12655</v>
      </c>
      <c r="C11559" t="s">
        <v>12773</v>
      </c>
      <c r="D11559">
        <v>1</v>
      </c>
      <c r="E11559">
        <v>2.89</v>
      </c>
      <c r="F11559" t="s">
        <v>1820</v>
      </c>
    </row>
    <row r="11560" spans="1:6" x14ac:dyDescent="0.3">
      <c r="A11560" t="s">
        <v>273</v>
      </c>
      <c r="B11560" t="s">
        <v>12655</v>
      </c>
      <c r="C11560" t="s">
        <v>12774</v>
      </c>
      <c r="D11560">
        <v>1</v>
      </c>
      <c r="E11560">
        <v>2.89</v>
      </c>
      <c r="F11560" t="s">
        <v>1820</v>
      </c>
    </row>
    <row r="11561" spans="1:6" x14ac:dyDescent="0.3">
      <c r="A11561" t="s">
        <v>275</v>
      </c>
      <c r="B11561" t="s">
        <v>12655</v>
      </c>
      <c r="C11561" t="s">
        <v>12775</v>
      </c>
      <c r="D11561">
        <v>1</v>
      </c>
      <c r="E11561">
        <v>2.89</v>
      </c>
      <c r="F11561" t="s">
        <v>1820</v>
      </c>
    </row>
    <row r="11562" spans="1:6" x14ac:dyDescent="0.3">
      <c r="A11562" t="s">
        <v>277</v>
      </c>
      <c r="B11562" t="s">
        <v>12655</v>
      </c>
      <c r="C11562" t="s">
        <v>12776</v>
      </c>
      <c r="D11562">
        <v>1</v>
      </c>
      <c r="E11562">
        <v>2.89</v>
      </c>
      <c r="F11562" t="s">
        <v>1820</v>
      </c>
    </row>
    <row r="11563" spans="1:6" x14ac:dyDescent="0.3">
      <c r="A11563" t="s">
        <v>279</v>
      </c>
      <c r="B11563" t="s">
        <v>12655</v>
      </c>
      <c r="C11563" t="s">
        <v>12777</v>
      </c>
      <c r="D11563">
        <v>1</v>
      </c>
      <c r="E11563">
        <v>2.89</v>
      </c>
      <c r="F11563" t="s">
        <v>1820</v>
      </c>
    </row>
    <row r="11564" spans="1:6" x14ac:dyDescent="0.3">
      <c r="A11564" t="s">
        <v>281</v>
      </c>
      <c r="B11564" t="s">
        <v>12655</v>
      </c>
      <c r="C11564" t="s">
        <v>12778</v>
      </c>
      <c r="D11564">
        <v>1</v>
      </c>
      <c r="E11564">
        <v>2.89</v>
      </c>
      <c r="F11564" t="s">
        <v>1820</v>
      </c>
    </row>
    <row r="11565" spans="1:6" x14ac:dyDescent="0.3">
      <c r="A11565" t="s">
        <v>283</v>
      </c>
      <c r="B11565" t="s">
        <v>12655</v>
      </c>
      <c r="C11565" t="s">
        <v>12779</v>
      </c>
      <c r="D11565">
        <v>1</v>
      </c>
      <c r="E11565">
        <v>2.89</v>
      </c>
      <c r="F11565" t="s">
        <v>1820</v>
      </c>
    </row>
    <row r="11566" spans="1:6" x14ac:dyDescent="0.3">
      <c r="A11566" t="s">
        <v>285</v>
      </c>
      <c r="B11566" t="s">
        <v>12655</v>
      </c>
      <c r="C11566" t="s">
        <v>12780</v>
      </c>
      <c r="D11566">
        <v>1</v>
      </c>
      <c r="E11566">
        <v>2.89</v>
      </c>
      <c r="F11566" t="s">
        <v>1820</v>
      </c>
    </row>
    <row r="11567" spans="1:6" x14ac:dyDescent="0.3">
      <c r="A11567" t="s">
        <v>287</v>
      </c>
      <c r="B11567" t="s">
        <v>12655</v>
      </c>
      <c r="C11567" t="s">
        <v>12781</v>
      </c>
      <c r="D11567">
        <v>1</v>
      </c>
      <c r="E11567">
        <v>2.89</v>
      </c>
      <c r="F11567" t="s">
        <v>1820</v>
      </c>
    </row>
    <row r="11568" spans="1:6" x14ac:dyDescent="0.3">
      <c r="A11568" t="s">
        <v>289</v>
      </c>
      <c r="B11568" t="s">
        <v>12655</v>
      </c>
      <c r="C11568" t="s">
        <v>12782</v>
      </c>
      <c r="D11568">
        <v>1</v>
      </c>
      <c r="E11568">
        <v>2.89</v>
      </c>
      <c r="F11568" t="s">
        <v>1820</v>
      </c>
    </row>
    <row r="11569" spans="1:6" x14ac:dyDescent="0.3">
      <c r="A11569" t="s">
        <v>291</v>
      </c>
      <c r="B11569" t="s">
        <v>12655</v>
      </c>
      <c r="C11569" t="s">
        <v>12783</v>
      </c>
      <c r="D11569">
        <v>1</v>
      </c>
      <c r="E11569">
        <v>2.89</v>
      </c>
      <c r="F11569" t="s">
        <v>1820</v>
      </c>
    </row>
    <row r="11570" spans="1:6" x14ac:dyDescent="0.3">
      <c r="A11570" t="s">
        <v>293</v>
      </c>
      <c r="B11570" t="s">
        <v>12655</v>
      </c>
      <c r="C11570" t="s">
        <v>12784</v>
      </c>
      <c r="D11570">
        <v>1</v>
      </c>
      <c r="E11570">
        <v>2.89</v>
      </c>
      <c r="F11570" t="s">
        <v>1820</v>
      </c>
    </row>
    <row r="11571" spans="1:6" x14ac:dyDescent="0.3">
      <c r="A11571" t="s">
        <v>295</v>
      </c>
      <c r="B11571" t="s">
        <v>12655</v>
      </c>
      <c r="C11571" t="s">
        <v>12785</v>
      </c>
      <c r="D11571">
        <v>1</v>
      </c>
      <c r="E11571">
        <v>2.89</v>
      </c>
      <c r="F11571" t="s">
        <v>1820</v>
      </c>
    </row>
    <row r="11572" spans="1:6" x14ac:dyDescent="0.3">
      <c r="A11572" t="s">
        <v>297</v>
      </c>
      <c r="B11572" t="s">
        <v>12655</v>
      </c>
      <c r="C11572" t="s">
        <v>12786</v>
      </c>
      <c r="D11572">
        <v>1</v>
      </c>
      <c r="E11572">
        <v>2.56</v>
      </c>
      <c r="F11572" t="s">
        <v>1820</v>
      </c>
    </row>
    <row r="11573" spans="1:6" x14ac:dyDescent="0.3">
      <c r="A11573" t="s">
        <v>299</v>
      </c>
      <c r="B11573" t="s">
        <v>12655</v>
      </c>
      <c r="C11573" t="s">
        <v>12787</v>
      </c>
      <c r="D11573">
        <v>1</v>
      </c>
      <c r="E11573">
        <v>2.56</v>
      </c>
      <c r="F11573" t="s">
        <v>1820</v>
      </c>
    </row>
    <row r="11574" spans="1:6" x14ac:dyDescent="0.3">
      <c r="A11574" t="s">
        <v>301</v>
      </c>
      <c r="B11574" t="s">
        <v>12655</v>
      </c>
      <c r="C11574" t="s">
        <v>12788</v>
      </c>
      <c r="D11574">
        <v>1</v>
      </c>
      <c r="E11574">
        <v>2.56</v>
      </c>
      <c r="F11574" t="s">
        <v>1820</v>
      </c>
    </row>
    <row r="11575" spans="1:6" x14ac:dyDescent="0.3">
      <c r="A11575" t="s">
        <v>303</v>
      </c>
      <c r="B11575" t="s">
        <v>12655</v>
      </c>
      <c r="C11575" t="s">
        <v>12789</v>
      </c>
      <c r="D11575">
        <v>1</v>
      </c>
      <c r="E11575">
        <v>2.89</v>
      </c>
      <c r="F11575" t="s">
        <v>1820</v>
      </c>
    </row>
    <row r="11576" spans="1:6" x14ac:dyDescent="0.3">
      <c r="A11576" t="s">
        <v>305</v>
      </c>
      <c r="B11576" t="s">
        <v>12655</v>
      </c>
      <c r="C11576" t="s">
        <v>12790</v>
      </c>
      <c r="D11576">
        <v>1</v>
      </c>
      <c r="E11576">
        <v>2.89</v>
      </c>
      <c r="F11576" t="s">
        <v>1820</v>
      </c>
    </row>
    <row r="11577" spans="1:6" x14ac:dyDescent="0.3">
      <c r="A11577" t="s">
        <v>307</v>
      </c>
      <c r="B11577" t="s">
        <v>12655</v>
      </c>
      <c r="C11577" t="s">
        <v>12791</v>
      </c>
      <c r="D11577">
        <v>1</v>
      </c>
      <c r="E11577">
        <v>2.89</v>
      </c>
      <c r="F11577" t="s">
        <v>1820</v>
      </c>
    </row>
    <row r="11578" spans="1:6" x14ac:dyDescent="0.3">
      <c r="A11578" t="s">
        <v>309</v>
      </c>
      <c r="B11578" t="s">
        <v>12655</v>
      </c>
      <c r="C11578" t="s">
        <v>12792</v>
      </c>
      <c r="D11578">
        <v>1</v>
      </c>
      <c r="E11578">
        <v>2.89</v>
      </c>
      <c r="F11578" t="s">
        <v>1820</v>
      </c>
    </row>
    <row r="11579" spans="1:6" x14ac:dyDescent="0.3">
      <c r="A11579" t="s">
        <v>311</v>
      </c>
      <c r="B11579" t="s">
        <v>12655</v>
      </c>
      <c r="C11579" t="s">
        <v>12793</v>
      </c>
      <c r="D11579">
        <v>1</v>
      </c>
      <c r="E11579">
        <v>2.89</v>
      </c>
      <c r="F11579" t="s">
        <v>1820</v>
      </c>
    </row>
    <row r="11580" spans="1:6" x14ac:dyDescent="0.3">
      <c r="A11580" t="s">
        <v>313</v>
      </c>
      <c r="B11580" t="s">
        <v>12655</v>
      </c>
      <c r="C11580" t="s">
        <v>12794</v>
      </c>
      <c r="D11580">
        <v>1</v>
      </c>
      <c r="E11580">
        <v>2.89</v>
      </c>
      <c r="F11580" t="s">
        <v>1820</v>
      </c>
    </row>
    <row r="11581" spans="1:6" x14ac:dyDescent="0.3">
      <c r="A11581" t="s">
        <v>315</v>
      </c>
      <c r="B11581" t="s">
        <v>12655</v>
      </c>
      <c r="C11581" t="s">
        <v>12795</v>
      </c>
      <c r="D11581">
        <v>1</v>
      </c>
      <c r="E11581">
        <v>2.89</v>
      </c>
      <c r="F11581" t="s">
        <v>1820</v>
      </c>
    </row>
    <row r="11582" spans="1:6" x14ac:dyDescent="0.3">
      <c r="A11582" t="s">
        <v>317</v>
      </c>
      <c r="B11582" t="s">
        <v>12655</v>
      </c>
      <c r="C11582" t="s">
        <v>12796</v>
      </c>
      <c r="D11582">
        <v>1</v>
      </c>
      <c r="E11582">
        <v>2.89</v>
      </c>
      <c r="F11582" t="s">
        <v>1820</v>
      </c>
    </row>
    <row r="11583" spans="1:6" x14ac:dyDescent="0.3">
      <c r="A11583" t="s">
        <v>319</v>
      </c>
      <c r="B11583" t="s">
        <v>12655</v>
      </c>
      <c r="C11583" t="s">
        <v>12797</v>
      </c>
      <c r="D11583">
        <v>1</v>
      </c>
      <c r="E11583">
        <v>2.89</v>
      </c>
      <c r="F11583" t="s">
        <v>1820</v>
      </c>
    </row>
    <row r="11584" spans="1:6" x14ac:dyDescent="0.3">
      <c r="A11584" t="s">
        <v>321</v>
      </c>
      <c r="B11584" t="s">
        <v>12655</v>
      </c>
      <c r="C11584" t="s">
        <v>12798</v>
      </c>
      <c r="D11584">
        <v>1</v>
      </c>
      <c r="E11584">
        <v>2.89</v>
      </c>
      <c r="F11584" t="s">
        <v>1820</v>
      </c>
    </row>
    <row r="11585" spans="1:6" x14ac:dyDescent="0.3">
      <c r="A11585" t="s">
        <v>323</v>
      </c>
      <c r="B11585" t="s">
        <v>12655</v>
      </c>
      <c r="C11585" t="s">
        <v>12799</v>
      </c>
      <c r="D11585">
        <v>1</v>
      </c>
      <c r="E11585">
        <v>2.89</v>
      </c>
      <c r="F11585" t="s">
        <v>1820</v>
      </c>
    </row>
    <row r="11586" spans="1:6" x14ac:dyDescent="0.3">
      <c r="A11586" t="s">
        <v>325</v>
      </c>
      <c r="B11586" t="s">
        <v>12655</v>
      </c>
      <c r="C11586" t="s">
        <v>12800</v>
      </c>
      <c r="D11586">
        <v>1</v>
      </c>
      <c r="E11586">
        <v>2.89</v>
      </c>
      <c r="F11586" t="s">
        <v>1820</v>
      </c>
    </row>
    <row r="11587" spans="1:6" x14ac:dyDescent="0.3">
      <c r="A11587" t="s">
        <v>327</v>
      </c>
      <c r="B11587" t="s">
        <v>12655</v>
      </c>
      <c r="C11587" t="s">
        <v>12801</v>
      </c>
      <c r="D11587">
        <v>1</v>
      </c>
      <c r="E11587">
        <v>2.89</v>
      </c>
      <c r="F11587" t="s">
        <v>1820</v>
      </c>
    </row>
    <row r="11588" spans="1:6" x14ac:dyDescent="0.3">
      <c r="A11588" t="s">
        <v>329</v>
      </c>
      <c r="B11588" t="s">
        <v>12655</v>
      </c>
      <c r="C11588" t="s">
        <v>12802</v>
      </c>
      <c r="D11588">
        <v>1</v>
      </c>
      <c r="E11588">
        <v>2.89</v>
      </c>
      <c r="F11588" t="s">
        <v>1820</v>
      </c>
    </row>
    <row r="11589" spans="1:6" x14ac:dyDescent="0.3">
      <c r="A11589" t="s">
        <v>331</v>
      </c>
      <c r="B11589" t="s">
        <v>12655</v>
      </c>
      <c r="C11589" t="s">
        <v>12803</v>
      </c>
      <c r="D11589">
        <v>1</v>
      </c>
      <c r="E11589">
        <v>2.89</v>
      </c>
      <c r="F11589" t="s">
        <v>1820</v>
      </c>
    </row>
    <row r="11590" spans="1:6" x14ac:dyDescent="0.3">
      <c r="A11590" t="s">
        <v>333</v>
      </c>
      <c r="B11590" t="s">
        <v>12655</v>
      </c>
      <c r="C11590" t="s">
        <v>12804</v>
      </c>
      <c r="D11590">
        <v>1</v>
      </c>
      <c r="E11590">
        <v>2.89</v>
      </c>
      <c r="F11590" t="s">
        <v>1820</v>
      </c>
    </row>
    <row r="11591" spans="1:6" x14ac:dyDescent="0.3">
      <c r="A11591" t="s">
        <v>335</v>
      </c>
      <c r="B11591" t="s">
        <v>12655</v>
      </c>
      <c r="C11591" t="s">
        <v>12805</v>
      </c>
      <c r="D11591">
        <v>1</v>
      </c>
      <c r="E11591">
        <v>2.89</v>
      </c>
      <c r="F11591" t="s">
        <v>1820</v>
      </c>
    </row>
    <row r="11592" spans="1:6" x14ac:dyDescent="0.3">
      <c r="A11592" t="s">
        <v>337</v>
      </c>
      <c r="B11592" t="s">
        <v>12655</v>
      </c>
      <c r="C11592" t="s">
        <v>12806</v>
      </c>
      <c r="D11592">
        <v>1</v>
      </c>
      <c r="E11592">
        <v>2.89</v>
      </c>
      <c r="F11592" t="s">
        <v>1820</v>
      </c>
    </row>
    <row r="11593" spans="1:6" x14ac:dyDescent="0.3">
      <c r="A11593" t="s">
        <v>339</v>
      </c>
      <c r="B11593" t="s">
        <v>12655</v>
      </c>
      <c r="C11593" t="s">
        <v>12807</v>
      </c>
      <c r="D11593">
        <v>1</v>
      </c>
      <c r="E11593">
        <v>2.89</v>
      </c>
      <c r="F11593" t="s">
        <v>1820</v>
      </c>
    </row>
    <row r="11594" spans="1:6" x14ac:dyDescent="0.3">
      <c r="A11594" t="s">
        <v>341</v>
      </c>
      <c r="B11594" t="s">
        <v>12655</v>
      </c>
      <c r="C11594" t="s">
        <v>12808</v>
      </c>
      <c r="D11594">
        <v>1</v>
      </c>
      <c r="E11594">
        <v>2.11</v>
      </c>
      <c r="F11594" t="s">
        <v>1820</v>
      </c>
    </row>
    <row r="11595" spans="1:6" x14ac:dyDescent="0.3">
      <c r="A11595" t="s">
        <v>343</v>
      </c>
      <c r="B11595" t="s">
        <v>12655</v>
      </c>
      <c r="C11595" t="s">
        <v>12809</v>
      </c>
      <c r="D11595">
        <v>1</v>
      </c>
      <c r="E11595">
        <v>2.11</v>
      </c>
      <c r="F11595" t="s">
        <v>1820</v>
      </c>
    </row>
    <row r="11596" spans="1:6" x14ac:dyDescent="0.3">
      <c r="A11596" t="s">
        <v>345</v>
      </c>
      <c r="B11596" t="s">
        <v>12655</v>
      </c>
      <c r="C11596" t="s">
        <v>12810</v>
      </c>
      <c r="D11596">
        <v>1</v>
      </c>
      <c r="E11596">
        <v>2.11</v>
      </c>
      <c r="F11596" t="s">
        <v>1820</v>
      </c>
    </row>
    <row r="11597" spans="1:6" x14ac:dyDescent="0.3">
      <c r="A11597" t="s">
        <v>347</v>
      </c>
      <c r="B11597" t="s">
        <v>12655</v>
      </c>
      <c r="C11597" t="s">
        <v>12811</v>
      </c>
      <c r="D11597">
        <v>1</v>
      </c>
      <c r="E11597">
        <v>2.11</v>
      </c>
      <c r="F11597" t="s">
        <v>1820</v>
      </c>
    </row>
    <row r="11598" spans="1:6" x14ac:dyDescent="0.3">
      <c r="A11598" t="s">
        <v>349</v>
      </c>
      <c r="B11598" t="s">
        <v>12655</v>
      </c>
      <c r="C11598" t="s">
        <v>12812</v>
      </c>
      <c r="D11598">
        <v>1</v>
      </c>
      <c r="E11598">
        <v>2.11</v>
      </c>
      <c r="F11598" t="s">
        <v>1820</v>
      </c>
    </row>
    <row r="11599" spans="1:6" x14ac:dyDescent="0.3">
      <c r="A11599" t="s">
        <v>351</v>
      </c>
      <c r="B11599" t="s">
        <v>12655</v>
      </c>
      <c r="C11599" t="s">
        <v>12813</v>
      </c>
      <c r="D11599">
        <v>1</v>
      </c>
      <c r="E11599">
        <v>2.11</v>
      </c>
      <c r="F11599" t="s">
        <v>1820</v>
      </c>
    </row>
    <row r="11600" spans="1:6" x14ac:dyDescent="0.3">
      <c r="A11600" t="s">
        <v>353</v>
      </c>
      <c r="B11600" t="s">
        <v>12655</v>
      </c>
      <c r="C11600" t="s">
        <v>12814</v>
      </c>
      <c r="D11600">
        <v>1</v>
      </c>
      <c r="E11600">
        <v>2.11</v>
      </c>
      <c r="F11600" t="s">
        <v>1820</v>
      </c>
    </row>
    <row r="11601" spans="1:6" x14ac:dyDescent="0.3">
      <c r="A11601" t="s">
        <v>355</v>
      </c>
      <c r="B11601" t="s">
        <v>12655</v>
      </c>
      <c r="C11601" t="s">
        <v>12815</v>
      </c>
      <c r="D11601">
        <v>1</v>
      </c>
      <c r="E11601">
        <v>2.11</v>
      </c>
      <c r="F11601" t="s">
        <v>1820</v>
      </c>
    </row>
    <row r="11602" spans="1:6" x14ac:dyDescent="0.3">
      <c r="A11602" t="s">
        <v>357</v>
      </c>
      <c r="B11602" t="s">
        <v>12655</v>
      </c>
      <c r="C11602" t="s">
        <v>12816</v>
      </c>
      <c r="D11602">
        <v>1</v>
      </c>
      <c r="E11602">
        <v>2.11</v>
      </c>
      <c r="F11602" t="s">
        <v>1820</v>
      </c>
    </row>
    <row r="11603" spans="1:6" x14ac:dyDescent="0.3">
      <c r="A11603" t="s">
        <v>359</v>
      </c>
      <c r="B11603" t="s">
        <v>12655</v>
      </c>
      <c r="C11603" t="s">
        <v>12817</v>
      </c>
      <c r="D11603">
        <v>1</v>
      </c>
      <c r="E11603">
        <v>2.11</v>
      </c>
      <c r="F11603" t="s">
        <v>1820</v>
      </c>
    </row>
    <row r="11604" spans="1:6" x14ac:dyDescent="0.3">
      <c r="A11604" t="s">
        <v>361</v>
      </c>
      <c r="B11604" t="s">
        <v>12655</v>
      </c>
      <c r="C11604" t="s">
        <v>12818</v>
      </c>
      <c r="D11604">
        <v>1</v>
      </c>
      <c r="E11604">
        <v>2.1</v>
      </c>
      <c r="F11604" t="s">
        <v>1820</v>
      </c>
    </row>
    <row r="11605" spans="1:6" x14ac:dyDescent="0.3">
      <c r="A11605" t="s">
        <v>363</v>
      </c>
      <c r="B11605" t="s">
        <v>12655</v>
      </c>
      <c r="C11605" t="s">
        <v>12819</v>
      </c>
      <c r="D11605">
        <v>1</v>
      </c>
      <c r="E11605">
        <v>2.11</v>
      </c>
      <c r="F11605" t="s">
        <v>1820</v>
      </c>
    </row>
    <row r="11606" spans="1:6" x14ac:dyDescent="0.3">
      <c r="A11606" t="s">
        <v>365</v>
      </c>
      <c r="B11606" t="s">
        <v>12655</v>
      </c>
      <c r="C11606" t="s">
        <v>12820</v>
      </c>
      <c r="D11606">
        <v>1</v>
      </c>
      <c r="E11606">
        <v>2.11</v>
      </c>
      <c r="F11606" t="s">
        <v>1820</v>
      </c>
    </row>
    <row r="11607" spans="1:6" x14ac:dyDescent="0.3">
      <c r="A11607" t="s">
        <v>367</v>
      </c>
      <c r="B11607" t="s">
        <v>12655</v>
      </c>
      <c r="C11607" t="s">
        <v>12821</v>
      </c>
      <c r="D11607">
        <v>1</v>
      </c>
      <c r="E11607">
        <v>2.11</v>
      </c>
      <c r="F11607" t="s">
        <v>1820</v>
      </c>
    </row>
    <row r="11608" spans="1:6" x14ac:dyDescent="0.3">
      <c r="A11608" t="s">
        <v>369</v>
      </c>
      <c r="B11608" t="s">
        <v>12655</v>
      </c>
      <c r="C11608" t="s">
        <v>12822</v>
      </c>
      <c r="D11608">
        <v>1</v>
      </c>
      <c r="E11608">
        <v>2.11</v>
      </c>
      <c r="F11608" t="s">
        <v>1820</v>
      </c>
    </row>
    <row r="11609" spans="1:6" x14ac:dyDescent="0.3">
      <c r="A11609" t="s">
        <v>371</v>
      </c>
      <c r="B11609" t="s">
        <v>12655</v>
      </c>
      <c r="C11609" t="s">
        <v>12823</v>
      </c>
      <c r="D11609">
        <v>1</v>
      </c>
      <c r="E11609">
        <v>2.11</v>
      </c>
      <c r="F11609" t="s">
        <v>1820</v>
      </c>
    </row>
    <row r="11610" spans="1:6" x14ac:dyDescent="0.3">
      <c r="A11610" t="s">
        <v>373</v>
      </c>
      <c r="B11610" t="s">
        <v>12655</v>
      </c>
      <c r="C11610" t="s">
        <v>12824</v>
      </c>
      <c r="D11610">
        <v>1</v>
      </c>
      <c r="E11610">
        <v>2.11</v>
      </c>
      <c r="F11610" t="s">
        <v>1820</v>
      </c>
    </row>
    <row r="11611" spans="1:6" x14ac:dyDescent="0.3">
      <c r="A11611" t="s">
        <v>375</v>
      </c>
      <c r="B11611" t="s">
        <v>12655</v>
      </c>
      <c r="C11611" t="s">
        <v>12825</v>
      </c>
      <c r="D11611">
        <v>1</v>
      </c>
      <c r="E11611">
        <v>2.11</v>
      </c>
      <c r="F11611" t="s">
        <v>1820</v>
      </c>
    </row>
    <row r="11612" spans="1:6" x14ac:dyDescent="0.3">
      <c r="A11612" t="s">
        <v>377</v>
      </c>
      <c r="B11612" t="s">
        <v>12655</v>
      </c>
      <c r="C11612" t="s">
        <v>12826</v>
      </c>
      <c r="D11612">
        <v>1</v>
      </c>
      <c r="E11612">
        <v>2.11</v>
      </c>
      <c r="F11612" t="s">
        <v>1820</v>
      </c>
    </row>
    <row r="11613" spans="1:6" x14ac:dyDescent="0.3">
      <c r="A11613" t="s">
        <v>379</v>
      </c>
      <c r="B11613" t="s">
        <v>12655</v>
      </c>
      <c r="C11613" t="s">
        <v>12827</v>
      </c>
      <c r="D11613">
        <v>1</v>
      </c>
      <c r="E11613">
        <v>2.11</v>
      </c>
      <c r="F11613" t="s">
        <v>1820</v>
      </c>
    </row>
    <row r="11614" spans="1:6" x14ac:dyDescent="0.3">
      <c r="A11614" t="s">
        <v>381</v>
      </c>
      <c r="B11614" t="s">
        <v>12655</v>
      </c>
      <c r="C11614" t="s">
        <v>12828</v>
      </c>
      <c r="D11614">
        <v>1</v>
      </c>
      <c r="E11614">
        <v>2.11</v>
      </c>
      <c r="F11614" t="s">
        <v>1820</v>
      </c>
    </row>
    <row r="11615" spans="1:6" x14ac:dyDescent="0.3">
      <c r="A11615" t="s">
        <v>383</v>
      </c>
      <c r="B11615" t="s">
        <v>12655</v>
      </c>
      <c r="C11615" t="s">
        <v>12829</v>
      </c>
      <c r="D11615">
        <v>1</v>
      </c>
      <c r="E11615">
        <v>2.11</v>
      </c>
      <c r="F11615" t="s">
        <v>1820</v>
      </c>
    </row>
    <row r="11616" spans="1:6" x14ac:dyDescent="0.3">
      <c r="A11616" t="s">
        <v>385</v>
      </c>
      <c r="B11616" t="s">
        <v>12655</v>
      </c>
      <c r="C11616" t="s">
        <v>12830</v>
      </c>
      <c r="D11616">
        <v>1</v>
      </c>
      <c r="E11616">
        <v>2.11</v>
      </c>
      <c r="F11616" t="s">
        <v>1820</v>
      </c>
    </row>
    <row r="11617" spans="1:6" x14ac:dyDescent="0.3">
      <c r="A11617" t="s">
        <v>387</v>
      </c>
      <c r="B11617" t="s">
        <v>12655</v>
      </c>
      <c r="C11617" t="s">
        <v>12831</v>
      </c>
      <c r="D11617">
        <v>1</v>
      </c>
      <c r="E11617">
        <v>2.11</v>
      </c>
      <c r="F11617" t="s">
        <v>1820</v>
      </c>
    </row>
    <row r="11618" spans="1:6" x14ac:dyDescent="0.3">
      <c r="A11618" t="s">
        <v>389</v>
      </c>
      <c r="B11618" t="s">
        <v>12655</v>
      </c>
      <c r="C11618" t="s">
        <v>12832</v>
      </c>
      <c r="D11618">
        <v>1</v>
      </c>
      <c r="E11618">
        <v>2.11</v>
      </c>
      <c r="F11618" t="s">
        <v>1820</v>
      </c>
    </row>
    <row r="11619" spans="1:6" x14ac:dyDescent="0.3">
      <c r="A11619" t="s">
        <v>391</v>
      </c>
      <c r="B11619" t="s">
        <v>12655</v>
      </c>
      <c r="C11619" t="s">
        <v>12833</v>
      </c>
      <c r="D11619">
        <v>1</v>
      </c>
      <c r="E11619">
        <v>2.11</v>
      </c>
      <c r="F11619" t="s">
        <v>1820</v>
      </c>
    </row>
    <row r="11620" spans="1:6" x14ac:dyDescent="0.3">
      <c r="A11620" t="s">
        <v>393</v>
      </c>
      <c r="B11620" t="s">
        <v>12655</v>
      </c>
      <c r="C11620" t="s">
        <v>12834</v>
      </c>
      <c r="D11620">
        <v>1</v>
      </c>
      <c r="E11620">
        <v>2.11</v>
      </c>
      <c r="F11620" t="s">
        <v>1820</v>
      </c>
    </row>
    <row r="11621" spans="1:6" x14ac:dyDescent="0.3">
      <c r="A11621" t="s">
        <v>395</v>
      </c>
      <c r="B11621" t="s">
        <v>12655</v>
      </c>
      <c r="C11621" t="s">
        <v>12835</v>
      </c>
      <c r="D11621">
        <v>1</v>
      </c>
      <c r="E11621">
        <v>2.11</v>
      </c>
      <c r="F11621" t="s">
        <v>1820</v>
      </c>
    </row>
    <row r="11622" spans="1:6" x14ac:dyDescent="0.3">
      <c r="A11622" t="s">
        <v>397</v>
      </c>
      <c r="B11622" t="s">
        <v>12655</v>
      </c>
      <c r="C11622" t="s">
        <v>12836</v>
      </c>
      <c r="D11622">
        <v>1</v>
      </c>
      <c r="E11622">
        <v>2.11</v>
      </c>
      <c r="F11622" t="s">
        <v>1820</v>
      </c>
    </row>
    <row r="11623" spans="1:6" x14ac:dyDescent="0.3">
      <c r="A11623" t="s">
        <v>399</v>
      </c>
      <c r="B11623" t="s">
        <v>12655</v>
      </c>
      <c r="C11623" t="s">
        <v>12837</v>
      </c>
      <c r="D11623">
        <v>1</v>
      </c>
      <c r="E11623">
        <v>2.11</v>
      </c>
      <c r="F11623" t="s">
        <v>1820</v>
      </c>
    </row>
    <row r="11624" spans="1:6" x14ac:dyDescent="0.3">
      <c r="A11624" t="s">
        <v>401</v>
      </c>
      <c r="B11624" t="s">
        <v>12655</v>
      </c>
      <c r="C11624" t="s">
        <v>12838</v>
      </c>
      <c r="D11624">
        <v>1</v>
      </c>
      <c r="E11624">
        <v>2.11</v>
      </c>
      <c r="F11624" t="s">
        <v>1820</v>
      </c>
    </row>
    <row r="11625" spans="1:6" x14ac:dyDescent="0.3">
      <c r="A11625" t="s">
        <v>403</v>
      </c>
      <c r="B11625" t="s">
        <v>12655</v>
      </c>
      <c r="C11625" t="s">
        <v>12839</v>
      </c>
      <c r="D11625">
        <v>1</v>
      </c>
      <c r="E11625">
        <v>2.11</v>
      </c>
      <c r="F11625" t="s">
        <v>1820</v>
      </c>
    </row>
    <row r="11626" spans="1:6" x14ac:dyDescent="0.3">
      <c r="A11626" t="s">
        <v>405</v>
      </c>
      <c r="B11626" t="s">
        <v>12655</v>
      </c>
      <c r="C11626" t="s">
        <v>12840</v>
      </c>
      <c r="D11626">
        <v>1</v>
      </c>
      <c r="E11626">
        <v>2.11</v>
      </c>
      <c r="F11626" t="s">
        <v>1820</v>
      </c>
    </row>
    <row r="11627" spans="1:6" x14ac:dyDescent="0.3">
      <c r="A11627" t="s">
        <v>407</v>
      </c>
      <c r="B11627" t="s">
        <v>12655</v>
      </c>
      <c r="C11627" t="s">
        <v>12841</v>
      </c>
      <c r="D11627">
        <v>1</v>
      </c>
      <c r="E11627">
        <v>2.11</v>
      </c>
      <c r="F11627" t="s">
        <v>1820</v>
      </c>
    </row>
    <row r="11628" spans="1:6" x14ac:dyDescent="0.3">
      <c r="A11628" t="s">
        <v>409</v>
      </c>
      <c r="B11628" t="s">
        <v>12655</v>
      </c>
      <c r="C11628" t="s">
        <v>12842</v>
      </c>
      <c r="D11628">
        <v>1</v>
      </c>
      <c r="E11628">
        <v>2.11</v>
      </c>
      <c r="F11628" t="s">
        <v>1820</v>
      </c>
    </row>
    <row r="11629" spans="1:6" x14ac:dyDescent="0.3">
      <c r="A11629" t="s">
        <v>411</v>
      </c>
      <c r="B11629" t="s">
        <v>12655</v>
      </c>
      <c r="C11629" t="s">
        <v>12843</v>
      </c>
      <c r="D11629">
        <v>1</v>
      </c>
      <c r="E11629">
        <v>2.11</v>
      </c>
      <c r="F11629" t="s">
        <v>1820</v>
      </c>
    </row>
    <row r="11630" spans="1:6" x14ac:dyDescent="0.3">
      <c r="A11630" t="s">
        <v>413</v>
      </c>
      <c r="B11630" t="s">
        <v>12655</v>
      </c>
      <c r="C11630" t="s">
        <v>12844</v>
      </c>
      <c r="D11630">
        <v>1</v>
      </c>
      <c r="E11630">
        <v>2.11</v>
      </c>
      <c r="F11630" t="s">
        <v>1820</v>
      </c>
    </row>
    <row r="11631" spans="1:6" x14ac:dyDescent="0.3">
      <c r="A11631" t="s">
        <v>415</v>
      </c>
      <c r="B11631" t="s">
        <v>12655</v>
      </c>
      <c r="C11631" t="s">
        <v>12845</v>
      </c>
      <c r="D11631">
        <v>1</v>
      </c>
      <c r="E11631">
        <v>2.11</v>
      </c>
      <c r="F11631" t="s">
        <v>1820</v>
      </c>
    </row>
    <row r="11632" spans="1:6" x14ac:dyDescent="0.3">
      <c r="A11632" t="s">
        <v>417</v>
      </c>
      <c r="B11632" t="s">
        <v>12655</v>
      </c>
      <c r="C11632" t="s">
        <v>12846</v>
      </c>
      <c r="D11632">
        <v>1</v>
      </c>
      <c r="E11632">
        <v>2.11</v>
      </c>
      <c r="F11632" t="s">
        <v>1820</v>
      </c>
    </row>
    <row r="11633" spans="1:6" x14ac:dyDescent="0.3">
      <c r="A11633" t="s">
        <v>419</v>
      </c>
      <c r="B11633" t="s">
        <v>12655</v>
      </c>
      <c r="C11633" t="s">
        <v>12847</v>
      </c>
      <c r="D11633">
        <v>1</v>
      </c>
      <c r="E11633">
        <v>2.11</v>
      </c>
      <c r="F11633" t="s">
        <v>1820</v>
      </c>
    </row>
    <row r="11634" spans="1:6" x14ac:dyDescent="0.3">
      <c r="A11634" t="s">
        <v>421</v>
      </c>
      <c r="B11634" t="s">
        <v>12655</v>
      </c>
      <c r="C11634" t="s">
        <v>12848</v>
      </c>
      <c r="D11634">
        <v>1</v>
      </c>
      <c r="E11634">
        <v>2.11</v>
      </c>
      <c r="F11634" t="s">
        <v>1820</v>
      </c>
    </row>
    <row r="11635" spans="1:6" x14ac:dyDescent="0.3">
      <c r="A11635" t="s">
        <v>423</v>
      </c>
      <c r="B11635" t="s">
        <v>12655</v>
      </c>
      <c r="C11635" t="s">
        <v>12849</v>
      </c>
      <c r="D11635">
        <v>1</v>
      </c>
      <c r="E11635">
        <v>2.11</v>
      </c>
      <c r="F11635" t="s">
        <v>1820</v>
      </c>
    </row>
    <row r="11636" spans="1:6" x14ac:dyDescent="0.3">
      <c r="A11636" t="s">
        <v>425</v>
      </c>
      <c r="B11636" t="s">
        <v>12655</v>
      </c>
      <c r="C11636" t="s">
        <v>12850</v>
      </c>
      <c r="D11636">
        <v>1</v>
      </c>
      <c r="E11636">
        <v>2.11</v>
      </c>
      <c r="F11636" t="s">
        <v>1820</v>
      </c>
    </row>
    <row r="11637" spans="1:6" x14ac:dyDescent="0.3">
      <c r="A11637" t="s">
        <v>427</v>
      </c>
      <c r="B11637" t="s">
        <v>12655</v>
      </c>
      <c r="C11637" t="s">
        <v>12851</v>
      </c>
      <c r="D11637">
        <v>1</v>
      </c>
      <c r="E11637">
        <v>2.11</v>
      </c>
      <c r="F11637" t="s">
        <v>1820</v>
      </c>
    </row>
    <row r="11638" spans="1:6" x14ac:dyDescent="0.3">
      <c r="A11638" t="s">
        <v>429</v>
      </c>
      <c r="B11638" t="s">
        <v>12655</v>
      </c>
      <c r="C11638" t="s">
        <v>12852</v>
      </c>
      <c r="D11638">
        <v>1</v>
      </c>
      <c r="E11638">
        <v>2.11</v>
      </c>
      <c r="F11638" t="s">
        <v>1820</v>
      </c>
    </row>
    <row r="11639" spans="1:6" x14ac:dyDescent="0.3">
      <c r="A11639" t="s">
        <v>431</v>
      </c>
      <c r="B11639" t="s">
        <v>12655</v>
      </c>
      <c r="C11639" t="s">
        <v>12853</v>
      </c>
      <c r="D11639">
        <v>1</v>
      </c>
      <c r="E11639">
        <v>2.11</v>
      </c>
      <c r="F11639" t="s">
        <v>1820</v>
      </c>
    </row>
    <row r="11640" spans="1:6" x14ac:dyDescent="0.3">
      <c r="A11640" t="s">
        <v>433</v>
      </c>
      <c r="B11640" t="s">
        <v>12655</v>
      </c>
      <c r="C11640" t="s">
        <v>12854</v>
      </c>
      <c r="D11640">
        <v>1</v>
      </c>
      <c r="E11640">
        <v>2.11</v>
      </c>
      <c r="F11640" t="s">
        <v>1820</v>
      </c>
    </row>
    <row r="11641" spans="1:6" x14ac:dyDescent="0.3">
      <c r="A11641" t="s">
        <v>435</v>
      </c>
      <c r="B11641" t="s">
        <v>12655</v>
      </c>
      <c r="C11641" t="s">
        <v>12855</v>
      </c>
      <c r="D11641">
        <v>1</v>
      </c>
      <c r="E11641">
        <v>2.11</v>
      </c>
      <c r="F11641" t="s">
        <v>1820</v>
      </c>
    </row>
    <row r="11642" spans="1:6" x14ac:dyDescent="0.3">
      <c r="A11642" t="s">
        <v>437</v>
      </c>
      <c r="B11642" t="s">
        <v>12655</v>
      </c>
      <c r="C11642" t="s">
        <v>12856</v>
      </c>
      <c r="D11642">
        <v>1</v>
      </c>
      <c r="E11642">
        <v>2.11</v>
      </c>
      <c r="F11642" t="s">
        <v>1820</v>
      </c>
    </row>
    <row r="11643" spans="1:6" x14ac:dyDescent="0.3">
      <c r="A11643" t="s">
        <v>439</v>
      </c>
      <c r="B11643" t="s">
        <v>12655</v>
      </c>
      <c r="C11643" t="s">
        <v>12857</v>
      </c>
      <c r="D11643">
        <v>1</v>
      </c>
      <c r="E11643">
        <v>2.11</v>
      </c>
      <c r="F11643" t="s">
        <v>1820</v>
      </c>
    </row>
    <row r="11644" spans="1:6" x14ac:dyDescent="0.3">
      <c r="A11644" t="s">
        <v>441</v>
      </c>
      <c r="B11644" t="s">
        <v>12655</v>
      </c>
      <c r="C11644" t="s">
        <v>12858</v>
      </c>
      <c r="D11644">
        <v>1</v>
      </c>
      <c r="E11644">
        <v>2.11</v>
      </c>
      <c r="F11644" t="s">
        <v>1820</v>
      </c>
    </row>
    <row r="11645" spans="1:6" x14ac:dyDescent="0.3">
      <c r="A11645" t="s">
        <v>443</v>
      </c>
      <c r="B11645" t="s">
        <v>12655</v>
      </c>
      <c r="C11645" t="s">
        <v>12859</v>
      </c>
      <c r="D11645">
        <v>1</v>
      </c>
      <c r="E11645">
        <v>2.11</v>
      </c>
      <c r="F11645" t="s">
        <v>1820</v>
      </c>
    </row>
    <row r="11646" spans="1:6" x14ac:dyDescent="0.3">
      <c r="A11646" t="s">
        <v>445</v>
      </c>
      <c r="B11646" t="s">
        <v>12655</v>
      </c>
      <c r="C11646" t="s">
        <v>12860</v>
      </c>
      <c r="D11646">
        <v>1</v>
      </c>
      <c r="E11646">
        <v>2.11</v>
      </c>
      <c r="F11646" t="s">
        <v>1820</v>
      </c>
    </row>
    <row r="11647" spans="1:6" x14ac:dyDescent="0.3">
      <c r="A11647" t="s">
        <v>447</v>
      </c>
      <c r="B11647" t="s">
        <v>12655</v>
      </c>
      <c r="C11647" t="s">
        <v>12861</v>
      </c>
      <c r="D11647">
        <v>1</v>
      </c>
      <c r="E11647">
        <v>2.11</v>
      </c>
      <c r="F11647" t="s">
        <v>1820</v>
      </c>
    </row>
    <row r="11648" spans="1:6" x14ac:dyDescent="0.3">
      <c r="A11648" t="s">
        <v>449</v>
      </c>
      <c r="B11648" t="s">
        <v>12655</v>
      </c>
      <c r="C11648" t="s">
        <v>12862</v>
      </c>
      <c r="D11648">
        <v>1</v>
      </c>
      <c r="E11648">
        <v>2.11</v>
      </c>
      <c r="F11648" t="s">
        <v>1820</v>
      </c>
    </row>
    <row r="11649" spans="1:6" x14ac:dyDescent="0.3">
      <c r="A11649" t="s">
        <v>451</v>
      </c>
      <c r="B11649" t="s">
        <v>12655</v>
      </c>
      <c r="C11649" t="s">
        <v>12863</v>
      </c>
      <c r="D11649">
        <v>1</v>
      </c>
      <c r="E11649">
        <v>2.11</v>
      </c>
      <c r="F11649" t="s">
        <v>1820</v>
      </c>
    </row>
    <row r="11650" spans="1:6" x14ac:dyDescent="0.3">
      <c r="A11650" t="s">
        <v>453</v>
      </c>
      <c r="B11650" t="s">
        <v>12655</v>
      </c>
      <c r="C11650" t="s">
        <v>12864</v>
      </c>
      <c r="D11650">
        <v>1</v>
      </c>
      <c r="E11650">
        <v>2.11</v>
      </c>
      <c r="F11650" t="s">
        <v>1820</v>
      </c>
    </row>
    <row r="11651" spans="1:6" x14ac:dyDescent="0.3">
      <c r="A11651" t="s">
        <v>455</v>
      </c>
      <c r="B11651" t="s">
        <v>12655</v>
      </c>
      <c r="C11651" t="s">
        <v>12865</v>
      </c>
      <c r="D11651">
        <v>1</v>
      </c>
      <c r="E11651">
        <v>2.11</v>
      </c>
      <c r="F11651" t="s">
        <v>1820</v>
      </c>
    </row>
    <row r="11652" spans="1:6" x14ac:dyDescent="0.3">
      <c r="A11652" t="s">
        <v>457</v>
      </c>
      <c r="B11652" t="s">
        <v>12655</v>
      </c>
      <c r="C11652" t="s">
        <v>12866</v>
      </c>
      <c r="D11652">
        <v>1</v>
      </c>
      <c r="E11652">
        <v>2.11</v>
      </c>
      <c r="F11652" t="s">
        <v>1820</v>
      </c>
    </row>
    <row r="11653" spans="1:6" x14ac:dyDescent="0.3">
      <c r="A11653" t="s">
        <v>459</v>
      </c>
      <c r="B11653" t="s">
        <v>12655</v>
      </c>
      <c r="C11653" t="s">
        <v>12867</v>
      </c>
      <c r="D11653">
        <v>1</v>
      </c>
      <c r="E11653">
        <v>2.11</v>
      </c>
      <c r="F11653" t="s">
        <v>1820</v>
      </c>
    </row>
    <row r="11654" spans="1:6" x14ac:dyDescent="0.3">
      <c r="A11654" t="s">
        <v>461</v>
      </c>
      <c r="B11654" t="s">
        <v>12655</v>
      </c>
      <c r="C11654" t="s">
        <v>12868</v>
      </c>
      <c r="D11654">
        <v>1</v>
      </c>
      <c r="E11654">
        <v>2.11</v>
      </c>
      <c r="F11654" t="s">
        <v>1820</v>
      </c>
    </row>
    <row r="11655" spans="1:6" x14ac:dyDescent="0.3">
      <c r="A11655" t="s">
        <v>463</v>
      </c>
      <c r="B11655" t="s">
        <v>12655</v>
      </c>
      <c r="C11655" t="s">
        <v>12869</v>
      </c>
      <c r="D11655">
        <v>1</v>
      </c>
      <c r="E11655">
        <v>2.11</v>
      </c>
      <c r="F11655" t="s">
        <v>1820</v>
      </c>
    </row>
    <row r="11656" spans="1:6" x14ac:dyDescent="0.3">
      <c r="A11656" t="s">
        <v>465</v>
      </c>
      <c r="B11656" t="s">
        <v>12655</v>
      </c>
      <c r="C11656" t="s">
        <v>12870</v>
      </c>
      <c r="D11656">
        <v>1</v>
      </c>
      <c r="E11656">
        <v>2.11</v>
      </c>
      <c r="F11656" t="s">
        <v>1820</v>
      </c>
    </row>
    <row r="11657" spans="1:6" x14ac:dyDescent="0.3">
      <c r="A11657" t="s">
        <v>467</v>
      </c>
      <c r="B11657" t="s">
        <v>12655</v>
      </c>
      <c r="C11657" t="s">
        <v>12871</v>
      </c>
      <c r="D11657">
        <v>1</v>
      </c>
      <c r="E11657">
        <v>2.11</v>
      </c>
      <c r="F11657" t="s">
        <v>1820</v>
      </c>
    </row>
    <row r="11658" spans="1:6" x14ac:dyDescent="0.3">
      <c r="A11658" t="s">
        <v>469</v>
      </c>
      <c r="B11658" t="s">
        <v>12655</v>
      </c>
      <c r="C11658" t="s">
        <v>12872</v>
      </c>
      <c r="D11658">
        <v>1</v>
      </c>
      <c r="E11658">
        <v>2.11</v>
      </c>
      <c r="F11658" t="s">
        <v>1820</v>
      </c>
    </row>
    <row r="11659" spans="1:6" x14ac:dyDescent="0.3">
      <c r="A11659" t="s">
        <v>471</v>
      </c>
      <c r="B11659" t="s">
        <v>12655</v>
      </c>
      <c r="C11659" t="s">
        <v>12873</v>
      </c>
      <c r="D11659">
        <v>1</v>
      </c>
      <c r="E11659">
        <v>3.07</v>
      </c>
      <c r="F11659" t="s">
        <v>1194</v>
      </c>
    </row>
    <row r="11660" spans="1:6" x14ac:dyDescent="0.3">
      <c r="A11660" t="s">
        <v>473</v>
      </c>
      <c r="B11660" t="s">
        <v>12655</v>
      </c>
      <c r="C11660" t="s">
        <v>12874</v>
      </c>
      <c r="D11660">
        <v>1</v>
      </c>
      <c r="E11660">
        <v>3.82</v>
      </c>
      <c r="F11660" t="s">
        <v>1194</v>
      </c>
    </row>
    <row r="11661" spans="1:6" x14ac:dyDescent="0.3">
      <c r="A11661" t="s">
        <v>475</v>
      </c>
      <c r="B11661" t="s">
        <v>12655</v>
      </c>
      <c r="C11661" t="s">
        <v>12875</v>
      </c>
      <c r="D11661">
        <v>1</v>
      </c>
      <c r="E11661">
        <v>3.82</v>
      </c>
      <c r="F11661" t="s">
        <v>1194</v>
      </c>
    </row>
    <row r="11662" spans="1:6" x14ac:dyDescent="0.3">
      <c r="A11662" t="s">
        <v>477</v>
      </c>
      <c r="B11662" t="s">
        <v>12655</v>
      </c>
      <c r="C11662" t="s">
        <v>12876</v>
      </c>
      <c r="D11662">
        <v>1</v>
      </c>
      <c r="E11662">
        <v>3.82</v>
      </c>
      <c r="F11662" t="s">
        <v>1194</v>
      </c>
    </row>
    <row r="11663" spans="1:6" x14ac:dyDescent="0.3">
      <c r="A11663" t="s">
        <v>479</v>
      </c>
      <c r="B11663" t="s">
        <v>12655</v>
      </c>
      <c r="C11663" t="s">
        <v>12877</v>
      </c>
      <c r="D11663">
        <v>1</v>
      </c>
      <c r="E11663">
        <v>3.07</v>
      </c>
      <c r="F11663" t="s">
        <v>1194</v>
      </c>
    </row>
    <row r="11664" spans="1:6" x14ac:dyDescent="0.3">
      <c r="A11664" t="s">
        <v>481</v>
      </c>
      <c r="B11664" t="s">
        <v>12655</v>
      </c>
      <c r="C11664" t="s">
        <v>12878</v>
      </c>
      <c r="D11664">
        <v>1</v>
      </c>
      <c r="E11664">
        <v>3.82</v>
      </c>
      <c r="F11664" t="s">
        <v>1194</v>
      </c>
    </row>
    <row r="11665" spans="1:6" x14ac:dyDescent="0.3">
      <c r="A11665" t="s">
        <v>483</v>
      </c>
      <c r="B11665" t="s">
        <v>12655</v>
      </c>
      <c r="C11665" t="s">
        <v>12879</v>
      </c>
      <c r="D11665">
        <v>1</v>
      </c>
      <c r="E11665">
        <v>3.07</v>
      </c>
      <c r="F11665" t="s">
        <v>1194</v>
      </c>
    </row>
    <row r="11666" spans="1:6" x14ac:dyDescent="0.3">
      <c r="A11666" t="s">
        <v>485</v>
      </c>
      <c r="B11666" t="s">
        <v>12655</v>
      </c>
      <c r="C11666" t="s">
        <v>12880</v>
      </c>
      <c r="D11666">
        <v>1</v>
      </c>
      <c r="E11666">
        <v>3.82</v>
      </c>
      <c r="F11666" t="s">
        <v>1194</v>
      </c>
    </row>
    <row r="11667" spans="1:6" x14ac:dyDescent="0.3">
      <c r="A11667" t="s">
        <v>487</v>
      </c>
      <c r="B11667" t="s">
        <v>12655</v>
      </c>
      <c r="C11667" t="s">
        <v>12881</v>
      </c>
      <c r="D11667">
        <v>1</v>
      </c>
      <c r="E11667">
        <v>3.82</v>
      </c>
      <c r="F11667" t="s">
        <v>1194</v>
      </c>
    </row>
    <row r="11668" spans="1:6" x14ac:dyDescent="0.3">
      <c r="A11668" t="s">
        <v>489</v>
      </c>
      <c r="B11668" t="s">
        <v>12655</v>
      </c>
      <c r="C11668" t="s">
        <v>12882</v>
      </c>
      <c r="D11668">
        <v>1</v>
      </c>
      <c r="E11668">
        <v>3.82</v>
      </c>
      <c r="F11668" t="s">
        <v>1194</v>
      </c>
    </row>
    <row r="11669" spans="1:6" x14ac:dyDescent="0.3">
      <c r="A11669" t="s">
        <v>491</v>
      </c>
      <c r="B11669" t="s">
        <v>12655</v>
      </c>
      <c r="C11669" t="s">
        <v>12883</v>
      </c>
      <c r="D11669">
        <v>1</v>
      </c>
      <c r="E11669">
        <v>3.82</v>
      </c>
      <c r="F11669" t="s">
        <v>1194</v>
      </c>
    </row>
    <row r="11670" spans="1:6" x14ac:dyDescent="0.3">
      <c r="A11670" t="s">
        <v>493</v>
      </c>
      <c r="B11670" t="s">
        <v>12655</v>
      </c>
      <c r="C11670" t="s">
        <v>12884</v>
      </c>
      <c r="D11670">
        <v>1</v>
      </c>
      <c r="E11670">
        <v>3.82</v>
      </c>
      <c r="F11670" t="s">
        <v>1194</v>
      </c>
    </row>
    <row r="11671" spans="1:6" x14ac:dyDescent="0.3">
      <c r="A11671" t="s">
        <v>495</v>
      </c>
      <c r="B11671" t="s">
        <v>12655</v>
      </c>
      <c r="C11671" t="s">
        <v>12885</v>
      </c>
      <c r="D11671">
        <v>1</v>
      </c>
      <c r="E11671">
        <v>3.82</v>
      </c>
      <c r="F11671" t="s">
        <v>1194</v>
      </c>
    </row>
    <row r="11672" spans="1:6" x14ac:dyDescent="0.3">
      <c r="A11672" t="s">
        <v>497</v>
      </c>
      <c r="B11672" t="s">
        <v>12655</v>
      </c>
      <c r="C11672" t="s">
        <v>12886</v>
      </c>
      <c r="D11672">
        <v>1</v>
      </c>
      <c r="E11672">
        <v>3.82</v>
      </c>
      <c r="F11672" t="s">
        <v>1194</v>
      </c>
    </row>
    <row r="11673" spans="1:6" x14ac:dyDescent="0.3">
      <c r="A11673" t="s">
        <v>499</v>
      </c>
      <c r="B11673" t="s">
        <v>12655</v>
      </c>
      <c r="C11673" t="s">
        <v>12887</v>
      </c>
      <c r="D11673">
        <v>1</v>
      </c>
      <c r="E11673">
        <v>3.82</v>
      </c>
      <c r="F11673" t="s">
        <v>1194</v>
      </c>
    </row>
    <row r="11674" spans="1:6" x14ac:dyDescent="0.3">
      <c r="A11674" t="s">
        <v>501</v>
      </c>
      <c r="B11674" t="s">
        <v>12655</v>
      </c>
      <c r="C11674" t="s">
        <v>12888</v>
      </c>
      <c r="D11674">
        <v>1</v>
      </c>
      <c r="E11674">
        <v>3.82</v>
      </c>
      <c r="F11674" t="s">
        <v>1194</v>
      </c>
    </row>
    <row r="11675" spans="1:6" x14ac:dyDescent="0.3">
      <c r="A11675" t="s">
        <v>503</v>
      </c>
      <c r="B11675" t="s">
        <v>12655</v>
      </c>
      <c r="C11675" t="s">
        <v>12889</v>
      </c>
      <c r="D11675">
        <v>1</v>
      </c>
      <c r="E11675">
        <v>3.82</v>
      </c>
      <c r="F11675" t="s">
        <v>1194</v>
      </c>
    </row>
    <row r="11676" spans="1:6" x14ac:dyDescent="0.3">
      <c r="A11676" t="s">
        <v>505</v>
      </c>
      <c r="B11676" t="s">
        <v>12655</v>
      </c>
      <c r="C11676" t="s">
        <v>12890</v>
      </c>
      <c r="D11676">
        <v>1</v>
      </c>
      <c r="E11676">
        <v>3.82</v>
      </c>
      <c r="F11676" t="s">
        <v>1194</v>
      </c>
    </row>
    <row r="11677" spans="1:6" x14ac:dyDescent="0.3">
      <c r="A11677" t="s">
        <v>507</v>
      </c>
      <c r="B11677" t="s">
        <v>12655</v>
      </c>
      <c r="C11677" t="s">
        <v>12891</v>
      </c>
      <c r="D11677">
        <v>1</v>
      </c>
      <c r="E11677">
        <v>3.82</v>
      </c>
      <c r="F11677" t="s">
        <v>1194</v>
      </c>
    </row>
    <row r="11678" spans="1:6" x14ac:dyDescent="0.3">
      <c r="A11678" t="s">
        <v>509</v>
      </c>
      <c r="B11678" t="s">
        <v>12655</v>
      </c>
      <c r="C11678" t="s">
        <v>12892</v>
      </c>
      <c r="D11678">
        <v>1</v>
      </c>
      <c r="E11678">
        <v>3.82</v>
      </c>
      <c r="F11678" t="s">
        <v>1194</v>
      </c>
    </row>
    <row r="11679" spans="1:6" x14ac:dyDescent="0.3">
      <c r="A11679" t="s">
        <v>511</v>
      </c>
      <c r="B11679" t="s">
        <v>12655</v>
      </c>
      <c r="C11679" t="s">
        <v>12893</v>
      </c>
      <c r="D11679">
        <v>1</v>
      </c>
      <c r="E11679">
        <v>4.1500000000000004</v>
      </c>
      <c r="F11679" t="s">
        <v>1194</v>
      </c>
    </row>
    <row r="11680" spans="1:6" x14ac:dyDescent="0.3">
      <c r="A11680" t="s">
        <v>513</v>
      </c>
      <c r="B11680" t="s">
        <v>12655</v>
      </c>
      <c r="C11680" t="s">
        <v>12894</v>
      </c>
      <c r="D11680">
        <v>1</v>
      </c>
      <c r="E11680">
        <v>4.1500000000000004</v>
      </c>
      <c r="F11680" t="s">
        <v>1194</v>
      </c>
    </row>
    <row r="11681" spans="1:6" x14ac:dyDescent="0.3">
      <c r="A11681" t="s">
        <v>515</v>
      </c>
      <c r="B11681" t="s">
        <v>12655</v>
      </c>
      <c r="C11681" t="s">
        <v>12895</v>
      </c>
      <c r="D11681">
        <v>1</v>
      </c>
      <c r="E11681">
        <v>4.1500000000000004</v>
      </c>
      <c r="F11681" t="s">
        <v>1194</v>
      </c>
    </row>
    <row r="11682" spans="1:6" x14ac:dyDescent="0.3">
      <c r="A11682" t="s">
        <v>517</v>
      </c>
      <c r="B11682" t="s">
        <v>12655</v>
      </c>
      <c r="C11682" t="s">
        <v>12896</v>
      </c>
      <c r="D11682">
        <v>1</v>
      </c>
      <c r="E11682">
        <v>4.1500000000000004</v>
      </c>
      <c r="F11682" t="s">
        <v>1194</v>
      </c>
    </row>
    <row r="11683" spans="1:6" x14ac:dyDescent="0.3">
      <c r="A11683" t="s">
        <v>519</v>
      </c>
      <c r="B11683" t="s">
        <v>12655</v>
      </c>
      <c r="C11683" t="s">
        <v>12897</v>
      </c>
      <c r="D11683">
        <v>1</v>
      </c>
      <c r="E11683">
        <v>4.1500000000000004</v>
      </c>
      <c r="F11683" t="s">
        <v>1194</v>
      </c>
    </row>
    <row r="11684" spans="1:6" x14ac:dyDescent="0.3">
      <c r="A11684" t="s">
        <v>521</v>
      </c>
      <c r="B11684" t="s">
        <v>12655</v>
      </c>
      <c r="C11684" t="s">
        <v>12898</v>
      </c>
      <c r="D11684">
        <v>1</v>
      </c>
      <c r="E11684">
        <v>4.1500000000000004</v>
      </c>
      <c r="F11684" t="s">
        <v>1194</v>
      </c>
    </row>
    <row r="11685" spans="1:6" x14ac:dyDescent="0.3">
      <c r="A11685" t="s">
        <v>523</v>
      </c>
      <c r="B11685" t="s">
        <v>12655</v>
      </c>
      <c r="C11685" t="s">
        <v>12899</v>
      </c>
      <c r="D11685">
        <v>1</v>
      </c>
      <c r="E11685">
        <v>4.1500000000000004</v>
      </c>
      <c r="F11685" t="s">
        <v>1194</v>
      </c>
    </row>
    <row r="11686" spans="1:6" x14ac:dyDescent="0.3">
      <c r="A11686" t="s">
        <v>525</v>
      </c>
      <c r="B11686" t="s">
        <v>12655</v>
      </c>
      <c r="C11686" t="s">
        <v>12900</v>
      </c>
      <c r="D11686">
        <v>1</v>
      </c>
      <c r="E11686">
        <v>4.1500000000000004</v>
      </c>
      <c r="F11686" t="s">
        <v>1194</v>
      </c>
    </row>
    <row r="11687" spans="1:6" x14ac:dyDescent="0.3">
      <c r="A11687" t="s">
        <v>527</v>
      </c>
      <c r="B11687" t="s">
        <v>12655</v>
      </c>
      <c r="C11687" t="s">
        <v>12901</v>
      </c>
      <c r="D11687">
        <v>1</v>
      </c>
      <c r="E11687">
        <v>4.1500000000000004</v>
      </c>
      <c r="F11687" t="s">
        <v>1194</v>
      </c>
    </row>
    <row r="11688" spans="1:6" x14ac:dyDescent="0.3">
      <c r="A11688" t="s">
        <v>529</v>
      </c>
      <c r="B11688" t="s">
        <v>12655</v>
      </c>
      <c r="C11688" t="s">
        <v>12902</v>
      </c>
      <c r="D11688">
        <v>1</v>
      </c>
      <c r="E11688">
        <v>4.1500000000000004</v>
      </c>
      <c r="F11688" t="s">
        <v>1194</v>
      </c>
    </row>
    <row r="11689" spans="1:6" x14ac:dyDescent="0.3">
      <c r="A11689" t="s">
        <v>531</v>
      </c>
      <c r="B11689" t="s">
        <v>12655</v>
      </c>
      <c r="C11689" t="s">
        <v>12903</v>
      </c>
      <c r="D11689">
        <v>1</v>
      </c>
      <c r="E11689">
        <v>4.1500000000000004</v>
      </c>
      <c r="F11689" t="s">
        <v>1194</v>
      </c>
    </row>
    <row r="11690" spans="1:6" x14ac:dyDescent="0.3">
      <c r="A11690" t="s">
        <v>533</v>
      </c>
      <c r="B11690" t="s">
        <v>12655</v>
      </c>
      <c r="C11690" t="s">
        <v>12904</v>
      </c>
      <c r="D11690">
        <v>1</v>
      </c>
      <c r="E11690">
        <v>3.82</v>
      </c>
      <c r="F11690" t="s">
        <v>1194</v>
      </c>
    </row>
    <row r="11691" spans="1:6" x14ac:dyDescent="0.3">
      <c r="A11691" t="s">
        <v>535</v>
      </c>
      <c r="B11691" t="s">
        <v>12655</v>
      </c>
      <c r="C11691" t="s">
        <v>12905</v>
      </c>
      <c r="D11691">
        <v>1</v>
      </c>
      <c r="E11691">
        <v>3.82</v>
      </c>
      <c r="F11691" t="s">
        <v>1194</v>
      </c>
    </row>
    <row r="11692" spans="1:6" x14ac:dyDescent="0.3">
      <c r="A11692" t="s">
        <v>537</v>
      </c>
      <c r="B11692" t="s">
        <v>12655</v>
      </c>
      <c r="C11692" t="s">
        <v>12906</v>
      </c>
      <c r="D11692">
        <v>1</v>
      </c>
      <c r="E11692">
        <v>4.1500000000000004</v>
      </c>
      <c r="F11692" t="s">
        <v>1194</v>
      </c>
    </row>
    <row r="11693" spans="1:6" x14ac:dyDescent="0.3">
      <c r="A11693" t="s">
        <v>539</v>
      </c>
      <c r="B11693" t="s">
        <v>12655</v>
      </c>
      <c r="C11693" t="s">
        <v>12907</v>
      </c>
      <c r="D11693">
        <v>1</v>
      </c>
      <c r="E11693">
        <v>4.1500000000000004</v>
      </c>
      <c r="F11693" t="s">
        <v>1194</v>
      </c>
    </row>
    <row r="11694" spans="1:6" x14ac:dyDescent="0.3">
      <c r="A11694" t="s">
        <v>541</v>
      </c>
      <c r="B11694" t="s">
        <v>12655</v>
      </c>
      <c r="C11694" t="s">
        <v>12908</v>
      </c>
      <c r="D11694">
        <v>1</v>
      </c>
      <c r="E11694">
        <v>4.1500000000000004</v>
      </c>
      <c r="F11694" t="s">
        <v>1194</v>
      </c>
    </row>
    <row r="11695" spans="1:6" x14ac:dyDescent="0.3">
      <c r="A11695" t="s">
        <v>543</v>
      </c>
      <c r="B11695" t="s">
        <v>12655</v>
      </c>
      <c r="C11695" t="s">
        <v>12909</v>
      </c>
      <c r="D11695">
        <v>1</v>
      </c>
      <c r="E11695">
        <v>4.1500000000000004</v>
      </c>
      <c r="F11695" t="s">
        <v>1194</v>
      </c>
    </row>
    <row r="11696" spans="1:6" x14ac:dyDescent="0.3">
      <c r="A11696" t="s">
        <v>545</v>
      </c>
      <c r="B11696" t="s">
        <v>12655</v>
      </c>
      <c r="C11696" t="s">
        <v>12910</v>
      </c>
      <c r="D11696">
        <v>1</v>
      </c>
      <c r="E11696">
        <v>4.1500000000000004</v>
      </c>
      <c r="F11696" t="s">
        <v>1194</v>
      </c>
    </row>
    <row r="11697" spans="1:6" x14ac:dyDescent="0.3">
      <c r="A11697" t="s">
        <v>547</v>
      </c>
      <c r="B11697" t="s">
        <v>12655</v>
      </c>
      <c r="C11697" t="s">
        <v>12911</v>
      </c>
      <c r="D11697">
        <v>1</v>
      </c>
      <c r="E11697">
        <v>4.1500000000000004</v>
      </c>
      <c r="F11697" t="s">
        <v>1194</v>
      </c>
    </row>
    <row r="11698" spans="1:6" x14ac:dyDescent="0.3">
      <c r="A11698" t="s">
        <v>549</v>
      </c>
      <c r="B11698" t="s">
        <v>12655</v>
      </c>
      <c r="C11698" t="s">
        <v>12912</v>
      </c>
      <c r="D11698">
        <v>1</v>
      </c>
      <c r="E11698">
        <v>4.1500000000000004</v>
      </c>
      <c r="F11698" t="s">
        <v>1194</v>
      </c>
    </row>
    <row r="11699" spans="1:6" x14ac:dyDescent="0.3">
      <c r="A11699" t="s">
        <v>551</v>
      </c>
      <c r="B11699" t="s">
        <v>12655</v>
      </c>
      <c r="C11699" t="s">
        <v>12913</v>
      </c>
      <c r="D11699">
        <v>1</v>
      </c>
      <c r="E11699">
        <v>4.1500000000000004</v>
      </c>
      <c r="F11699" t="s">
        <v>1194</v>
      </c>
    </row>
    <row r="11700" spans="1:6" x14ac:dyDescent="0.3">
      <c r="A11700" t="s">
        <v>553</v>
      </c>
      <c r="B11700" t="s">
        <v>12655</v>
      </c>
      <c r="C11700" t="s">
        <v>12914</v>
      </c>
      <c r="D11700">
        <v>1</v>
      </c>
      <c r="E11700">
        <v>3.08</v>
      </c>
      <c r="F11700" t="s">
        <v>1194</v>
      </c>
    </row>
    <row r="11701" spans="1:6" x14ac:dyDescent="0.3">
      <c r="A11701" t="s">
        <v>555</v>
      </c>
      <c r="B11701" t="s">
        <v>12655</v>
      </c>
      <c r="C11701" t="s">
        <v>12915</v>
      </c>
      <c r="D11701">
        <v>1</v>
      </c>
      <c r="E11701">
        <v>3.08</v>
      </c>
      <c r="F11701" t="s">
        <v>1194</v>
      </c>
    </row>
    <row r="11702" spans="1:6" x14ac:dyDescent="0.3">
      <c r="A11702" t="s">
        <v>557</v>
      </c>
      <c r="B11702" t="s">
        <v>12655</v>
      </c>
      <c r="C11702" t="s">
        <v>12916</v>
      </c>
      <c r="D11702">
        <v>1</v>
      </c>
      <c r="E11702">
        <v>3.08</v>
      </c>
      <c r="F11702" t="s">
        <v>1194</v>
      </c>
    </row>
    <row r="11703" spans="1:6" x14ac:dyDescent="0.3">
      <c r="A11703" t="s">
        <v>559</v>
      </c>
      <c r="B11703" t="s">
        <v>12655</v>
      </c>
      <c r="C11703" t="s">
        <v>12917</v>
      </c>
      <c r="D11703">
        <v>1</v>
      </c>
      <c r="E11703">
        <v>3.08</v>
      </c>
      <c r="F11703" t="s">
        <v>1194</v>
      </c>
    </row>
    <row r="11704" spans="1:6" x14ac:dyDescent="0.3">
      <c r="A11704" t="s">
        <v>561</v>
      </c>
      <c r="B11704" t="s">
        <v>12655</v>
      </c>
      <c r="C11704" t="s">
        <v>12918</v>
      </c>
      <c r="D11704">
        <v>1</v>
      </c>
      <c r="E11704">
        <v>3.08</v>
      </c>
      <c r="F11704" t="s">
        <v>1194</v>
      </c>
    </row>
    <row r="11705" spans="1:6" x14ac:dyDescent="0.3">
      <c r="A11705" t="s">
        <v>563</v>
      </c>
      <c r="B11705" t="s">
        <v>12655</v>
      </c>
      <c r="C11705" t="s">
        <v>12919</v>
      </c>
      <c r="D11705">
        <v>1</v>
      </c>
      <c r="E11705">
        <v>3.08</v>
      </c>
      <c r="F11705" t="s">
        <v>1194</v>
      </c>
    </row>
    <row r="11706" spans="1:6" x14ac:dyDescent="0.3">
      <c r="A11706" t="s">
        <v>565</v>
      </c>
      <c r="B11706" t="s">
        <v>12655</v>
      </c>
      <c r="C11706" t="s">
        <v>12920</v>
      </c>
      <c r="D11706">
        <v>1</v>
      </c>
      <c r="E11706">
        <v>3.08</v>
      </c>
      <c r="F11706" t="s">
        <v>1194</v>
      </c>
    </row>
    <row r="11707" spans="1:6" x14ac:dyDescent="0.3">
      <c r="A11707" t="s">
        <v>567</v>
      </c>
      <c r="B11707" t="s">
        <v>12655</v>
      </c>
      <c r="C11707" t="s">
        <v>12921</v>
      </c>
      <c r="D11707">
        <v>1</v>
      </c>
      <c r="E11707">
        <v>3.08</v>
      </c>
      <c r="F11707" t="s">
        <v>1194</v>
      </c>
    </row>
    <row r="11708" spans="1:6" x14ac:dyDescent="0.3">
      <c r="A11708" t="s">
        <v>569</v>
      </c>
      <c r="B11708" t="s">
        <v>12655</v>
      </c>
      <c r="C11708" t="s">
        <v>12922</v>
      </c>
      <c r="D11708">
        <v>1</v>
      </c>
      <c r="E11708">
        <v>3.08</v>
      </c>
      <c r="F11708" t="s">
        <v>1194</v>
      </c>
    </row>
    <row r="11709" spans="1:6" x14ac:dyDescent="0.3">
      <c r="A11709" t="s">
        <v>571</v>
      </c>
      <c r="B11709" t="s">
        <v>12655</v>
      </c>
      <c r="C11709" t="s">
        <v>12923</v>
      </c>
      <c r="D11709">
        <v>1</v>
      </c>
      <c r="E11709">
        <v>3.08</v>
      </c>
      <c r="F11709" t="s">
        <v>1194</v>
      </c>
    </row>
    <row r="11710" spans="1:6" x14ac:dyDescent="0.3">
      <c r="A11710" t="s">
        <v>573</v>
      </c>
      <c r="B11710" t="s">
        <v>12655</v>
      </c>
      <c r="C11710" t="s">
        <v>12924</v>
      </c>
      <c r="D11710">
        <v>1</v>
      </c>
      <c r="E11710">
        <v>3.08</v>
      </c>
      <c r="F11710" t="s">
        <v>1194</v>
      </c>
    </row>
    <row r="11711" spans="1:6" x14ac:dyDescent="0.3">
      <c r="A11711" t="s">
        <v>575</v>
      </c>
      <c r="B11711" t="s">
        <v>12655</v>
      </c>
      <c r="C11711" t="s">
        <v>12925</v>
      </c>
      <c r="D11711">
        <v>1</v>
      </c>
      <c r="E11711">
        <v>3.08</v>
      </c>
      <c r="F11711" t="s">
        <v>1194</v>
      </c>
    </row>
    <row r="11712" spans="1:6" x14ac:dyDescent="0.3">
      <c r="A11712" t="s">
        <v>577</v>
      </c>
      <c r="B11712" t="s">
        <v>12655</v>
      </c>
      <c r="C11712" t="s">
        <v>12926</v>
      </c>
      <c r="D11712">
        <v>1</v>
      </c>
      <c r="E11712">
        <v>3.08</v>
      </c>
      <c r="F11712" t="s">
        <v>1194</v>
      </c>
    </row>
    <row r="11713" spans="1:6" x14ac:dyDescent="0.3">
      <c r="A11713" t="s">
        <v>579</v>
      </c>
      <c r="B11713" t="s">
        <v>12655</v>
      </c>
      <c r="C11713" t="s">
        <v>12927</v>
      </c>
      <c r="D11713">
        <v>1</v>
      </c>
      <c r="E11713">
        <v>3.08</v>
      </c>
      <c r="F11713" t="s">
        <v>1194</v>
      </c>
    </row>
    <row r="11714" spans="1:6" x14ac:dyDescent="0.3">
      <c r="A11714" t="s">
        <v>581</v>
      </c>
      <c r="B11714" t="s">
        <v>12655</v>
      </c>
      <c r="C11714" t="s">
        <v>12928</v>
      </c>
      <c r="D11714">
        <v>1</v>
      </c>
      <c r="E11714">
        <v>3.08</v>
      </c>
      <c r="F11714" t="s">
        <v>1194</v>
      </c>
    </row>
    <row r="11715" spans="1:6" x14ac:dyDescent="0.3">
      <c r="A11715" t="s">
        <v>583</v>
      </c>
      <c r="B11715" t="s">
        <v>12655</v>
      </c>
      <c r="C11715" t="s">
        <v>12929</v>
      </c>
      <c r="D11715">
        <v>1</v>
      </c>
      <c r="E11715">
        <v>3.08</v>
      </c>
      <c r="F11715" t="s">
        <v>1194</v>
      </c>
    </row>
    <row r="11716" spans="1:6" x14ac:dyDescent="0.3">
      <c r="A11716" t="s">
        <v>585</v>
      </c>
      <c r="B11716" t="s">
        <v>12655</v>
      </c>
      <c r="C11716" t="s">
        <v>12930</v>
      </c>
      <c r="D11716">
        <v>1</v>
      </c>
      <c r="E11716">
        <v>3.07</v>
      </c>
      <c r="F11716" t="s">
        <v>1194</v>
      </c>
    </row>
    <row r="11717" spans="1:6" x14ac:dyDescent="0.3">
      <c r="A11717" t="s">
        <v>587</v>
      </c>
      <c r="B11717" t="s">
        <v>12655</v>
      </c>
      <c r="C11717" t="s">
        <v>12931</v>
      </c>
      <c r="D11717">
        <v>1</v>
      </c>
      <c r="E11717">
        <v>3.07</v>
      </c>
      <c r="F11717" t="s">
        <v>1194</v>
      </c>
    </row>
    <row r="11718" spans="1:6" x14ac:dyDescent="0.3">
      <c r="A11718" t="s">
        <v>589</v>
      </c>
      <c r="B11718" t="s">
        <v>12655</v>
      </c>
      <c r="C11718" t="s">
        <v>12932</v>
      </c>
      <c r="D11718">
        <v>1</v>
      </c>
      <c r="E11718">
        <v>3.07</v>
      </c>
      <c r="F11718" t="s">
        <v>1194</v>
      </c>
    </row>
    <row r="11719" spans="1:6" x14ac:dyDescent="0.3">
      <c r="A11719" t="s">
        <v>591</v>
      </c>
      <c r="B11719" t="s">
        <v>12655</v>
      </c>
      <c r="C11719" t="s">
        <v>12933</v>
      </c>
      <c r="D11719">
        <v>1</v>
      </c>
      <c r="E11719">
        <v>3.08</v>
      </c>
      <c r="F11719" t="s">
        <v>1194</v>
      </c>
    </row>
    <row r="11720" spans="1:6" x14ac:dyDescent="0.3">
      <c r="A11720" t="s">
        <v>593</v>
      </c>
      <c r="B11720" t="s">
        <v>12655</v>
      </c>
      <c r="C11720" t="s">
        <v>12934</v>
      </c>
      <c r="D11720">
        <v>1</v>
      </c>
      <c r="E11720">
        <v>3.08</v>
      </c>
      <c r="F11720" t="s">
        <v>1194</v>
      </c>
    </row>
    <row r="11721" spans="1:6" x14ac:dyDescent="0.3">
      <c r="A11721" t="s">
        <v>595</v>
      </c>
      <c r="B11721" t="s">
        <v>12655</v>
      </c>
      <c r="C11721" t="s">
        <v>12935</v>
      </c>
      <c r="D11721">
        <v>1</v>
      </c>
      <c r="E11721">
        <v>3.08</v>
      </c>
      <c r="F11721" t="s">
        <v>1194</v>
      </c>
    </row>
    <row r="11722" spans="1:6" x14ac:dyDescent="0.3">
      <c r="A11722" t="s">
        <v>597</v>
      </c>
      <c r="B11722" t="s">
        <v>12655</v>
      </c>
      <c r="C11722" t="s">
        <v>12936</v>
      </c>
      <c r="D11722">
        <v>1</v>
      </c>
      <c r="E11722">
        <v>3.08</v>
      </c>
      <c r="F11722" t="s">
        <v>1194</v>
      </c>
    </row>
    <row r="11723" spans="1:6" x14ac:dyDescent="0.3">
      <c r="A11723" t="s">
        <v>599</v>
      </c>
      <c r="B11723" t="s">
        <v>12655</v>
      </c>
      <c r="C11723" t="s">
        <v>12937</v>
      </c>
      <c r="D11723">
        <v>1</v>
      </c>
      <c r="E11723">
        <v>3.08</v>
      </c>
      <c r="F11723" t="s">
        <v>1194</v>
      </c>
    </row>
    <row r="11724" spans="1:6" x14ac:dyDescent="0.3">
      <c r="A11724" t="s">
        <v>601</v>
      </c>
      <c r="B11724" t="s">
        <v>12655</v>
      </c>
      <c r="C11724" t="s">
        <v>12938</v>
      </c>
      <c r="D11724">
        <v>1</v>
      </c>
      <c r="E11724">
        <v>3.08</v>
      </c>
      <c r="F11724" t="s">
        <v>1194</v>
      </c>
    </row>
    <row r="11725" spans="1:6" x14ac:dyDescent="0.3">
      <c r="A11725" t="s">
        <v>603</v>
      </c>
      <c r="B11725" t="s">
        <v>12655</v>
      </c>
      <c r="C11725" t="s">
        <v>12939</v>
      </c>
      <c r="D11725">
        <v>1</v>
      </c>
      <c r="E11725">
        <v>3.08</v>
      </c>
      <c r="F11725" t="s">
        <v>1194</v>
      </c>
    </row>
    <row r="11726" spans="1:6" x14ac:dyDescent="0.3">
      <c r="A11726" t="s">
        <v>605</v>
      </c>
      <c r="B11726" t="s">
        <v>12655</v>
      </c>
      <c r="C11726" t="s">
        <v>12940</v>
      </c>
      <c r="D11726">
        <v>1</v>
      </c>
      <c r="E11726">
        <v>3.43</v>
      </c>
      <c r="F11726" t="s">
        <v>1822</v>
      </c>
    </row>
    <row r="11727" spans="1:6" x14ac:dyDescent="0.3">
      <c r="A11727" t="s">
        <v>607</v>
      </c>
      <c r="B11727" t="s">
        <v>12655</v>
      </c>
      <c r="C11727" t="s">
        <v>12941</v>
      </c>
      <c r="D11727">
        <v>1</v>
      </c>
      <c r="E11727">
        <v>3.43</v>
      </c>
      <c r="F11727" t="s">
        <v>1822</v>
      </c>
    </row>
    <row r="11728" spans="1:6" x14ac:dyDescent="0.3">
      <c r="A11728" t="s">
        <v>609</v>
      </c>
      <c r="B11728" t="s">
        <v>12655</v>
      </c>
      <c r="C11728" t="s">
        <v>12942</v>
      </c>
      <c r="D11728">
        <v>1</v>
      </c>
      <c r="E11728">
        <v>4.18</v>
      </c>
      <c r="F11728" t="s">
        <v>1822</v>
      </c>
    </row>
    <row r="11729" spans="1:6" x14ac:dyDescent="0.3">
      <c r="A11729" t="s">
        <v>611</v>
      </c>
      <c r="B11729" t="s">
        <v>12655</v>
      </c>
      <c r="C11729" t="s">
        <v>12943</v>
      </c>
      <c r="D11729">
        <v>1</v>
      </c>
      <c r="E11729">
        <v>4.18</v>
      </c>
      <c r="F11729" t="s">
        <v>1822</v>
      </c>
    </row>
    <row r="11730" spans="1:6" x14ac:dyDescent="0.3">
      <c r="A11730" t="s">
        <v>613</v>
      </c>
      <c r="B11730" t="s">
        <v>12655</v>
      </c>
      <c r="C11730" t="s">
        <v>12944</v>
      </c>
      <c r="D11730">
        <v>1</v>
      </c>
      <c r="E11730">
        <v>4.18</v>
      </c>
      <c r="F11730" t="s">
        <v>1822</v>
      </c>
    </row>
    <row r="11731" spans="1:6" x14ac:dyDescent="0.3">
      <c r="A11731" t="s">
        <v>615</v>
      </c>
      <c r="B11731" t="s">
        <v>12655</v>
      </c>
      <c r="C11731" t="s">
        <v>12945</v>
      </c>
      <c r="D11731">
        <v>1</v>
      </c>
      <c r="E11731">
        <v>4.18</v>
      </c>
      <c r="F11731" t="s">
        <v>1822</v>
      </c>
    </row>
    <row r="11732" spans="1:6" x14ac:dyDescent="0.3">
      <c r="A11732" t="s">
        <v>617</v>
      </c>
      <c r="B11732" t="s">
        <v>12655</v>
      </c>
      <c r="C11732" t="s">
        <v>12946</v>
      </c>
      <c r="D11732">
        <v>1</v>
      </c>
      <c r="E11732">
        <v>4.18</v>
      </c>
      <c r="F11732" t="s">
        <v>1822</v>
      </c>
    </row>
    <row r="11733" spans="1:6" x14ac:dyDescent="0.3">
      <c r="A11733" t="s">
        <v>619</v>
      </c>
      <c r="B11733" t="s">
        <v>12655</v>
      </c>
      <c r="C11733" t="s">
        <v>12947</v>
      </c>
      <c r="D11733">
        <v>1</v>
      </c>
      <c r="E11733">
        <v>3.43</v>
      </c>
      <c r="F11733" t="s">
        <v>1822</v>
      </c>
    </row>
    <row r="11734" spans="1:6" x14ac:dyDescent="0.3">
      <c r="A11734" t="s">
        <v>621</v>
      </c>
      <c r="B11734" t="s">
        <v>12655</v>
      </c>
      <c r="C11734" t="s">
        <v>12948</v>
      </c>
      <c r="D11734">
        <v>1</v>
      </c>
      <c r="E11734">
        <v>4.18</v>
      </c>
      <c r="F11734" t="s">
        <v>1822</v>
      </c>
    </row>
    <row r="11735" spans="1:6" x14ac:dyDescent="0.3">
      <c r="A11735" t="s">
        <v>623</v>
      </c>
      <c r="B11735" t="s">
        <v>12655</v>
      </c>
      <c r="C11735" t="s">
        <v>12949</v>
      </c>
      <c r="D11735">
        <v>1</v>
      </c>
      <c r="E11735">
        <v>4.18</v>
      </c>
      <c r="F11735" t="s">
        <v>1822</v>
      </c>
    </row>
    <row r="11736" spans="1:6" x14ac:dyDescent="0.3">
      <c r="A11736" t="s">
        <v>625</v>
      </c>
      <c r="B11736" t="s">
        <v>12655</v>
      </c>
      <c r="C11736" t="s">
        <v>12950</v>
      </c>
      <c r="D11736">
        <v>1</v>
      </c>
      <c r="E11736">
        <v>3.43</v>
      </c>
      <c r="F11736" t="s">
        <v>1822</v>
      </c>
    </row>
    <row r="11737" spans="1:6" x14ac:dyDescent="0.3">
      <c r="A11737" t="s">
        <v>627</v>
      </c>
      <c r="B11737" t="s">
        <v>12655</v>
      </c>
      <c r="C11737" t="s">
        <v>12951</v>
      </c>
      <c r="D11737">
        <v>1</v>
      </c>
      <c r="E11737">
        <v>5.3</v>
      </c>
      <c r="F11737" t="s">
        <v>1820</v>
      </c>
    </row>
    <row r="11738" spans="1:6" x14ac:dyDescent="0.3">
      <c r="A11738" t="s">
        <v>629</v>
      </c>
      <c r="B11738" t="s">
        <v>12655</v>
      </c>
      <c r="C11738" t="s">
        <v>12952</v>
      </c>
      <c r="D11738">
        <v>1</v>
      </c>
      <c r="E11738">
        <v>4.18</v>
      </c>
      <c r="F11738" t="s">
        <v>1820</v>
      </c>
    </row>
    <row r="11739" spans="1:6" x14ac:dyDescent="0.3">
      <c r="A11739" t="s">
        <v>631</v>
      </c>
      <c r="B11739" t="s">
        <v>12655</v>
      </c>
      <c r="C11739" t="s">
        <v>12953</v>
      </c>
      <c r="D11739">
        <v>1</v>
      </c>
      <c r="E11739">
        <v>4.5199999999999996</v>
      </c>
      <c r="F11739" t="s">
        <v>1820</v>
      </c>
    </row>
    <row r="11740" spans="1:6" x14ac:dyDescent="0.3">
      <c r="A11740" t="s">
        <v>633</v>
      </c>
      <c r="B11740" t="s">
        <v>12655</v>
      </c>
      <c r="C11740" t="s">
        <v>12954</v>
      </c>
      <c r="D11740">
        <v>1</v>
      </c>
      <c r="E11740">
        <v>4.18</v>
      </c>
      <c r="F11740" t="s">
        <v>1822</v>
      </c>
    </row>
    <row r="11741" spans="1:6" x14ac:dyDescent="0.3">
      <c r="A11741" t="s">
        <v>635</v>
      </c>
      <c r="B11741" t="s">
        <v>12655</v>
      </c>
      <c r="C11741" t="s">
        <v>12955</v>
      </c>
      <c r="D11741">
        <v>1</v>
      </c>
      <c r="E11741">
        <v>4.18</v>
      </c>
      <c r="F11741" t="s">
        <v>1822</v>
      </c>
    </row>
    <row r="11742" spans="1:6" x14ac:dyDescent="0.3">
      <c r="A11742" t="s">
        <v>637</v>
      </c>
      <c r="B11742" t="s">
        <v>12655</v>
      </c>
      <c r="C11742" t="s">
        <v>12956</v>
      </c>
      <c r="D11742">
        <v>1</v>
      </c>
      <c r="E11742">
        <v>4.18</v>
      </c>
      <c r="F11742" t="s">
        <v>1822</v>
      </c>
    </row>
    <row r="11743" spans="1:6" x14ac:dyDescent="0.3">
      <c r="A11743" t="s">
        <v>639</v>
      </c>
      <c r="B11743" t="s">
        <v>12655</v>
      </c>
      <c r="C11743" t="s">
        <v>12957</v>
      </c>
      <c r="D11743">
        <v>1</v>
      </c>
      <c r="E11743">
        <v>4.18</v>
      </c>
      <c r="F11743" t="s">
        <v>1822</v>
      </c>
    </row>
    <row r="11744" spans="1:6" x14ac:dyDescent="0.3">
      <c r="A11744" t="s">
        <v>641</v>
      </c>
      <c r="B11744" t="s">
        <v>12655</v>
      </c>
      <c r="C11744" t="s">
        <v>12958</v>
      </c>
      <c r="D11744">
        <v>1</v>
      </c>
      <c r="E11744">
        <v>4.18</v>
      </c>
      <c r="F11744" t="s">
        <v>1822</v>
      </c>
    </row>
    <row r="11745" spans="1:6" x14ac:dyDescent="0.3">
      <c r="A11745" t="s">
        <v>643</v>
      </c>
      <c r="B11745" t="s">
        <v>12655</v>
      </c>
      <c r="C11745" t="s">
        <v>12959</v>
      </c>
      <c r="D11745">
        <v>1</v>
      </c>
      <c r="E11745">
        <v>4.18</v>
      </c>
      <c r="F11745" t="s">
        <v>1822</v>
      </c>
    </row>
    <row r="11746" spans="1:6" x14ac:dyDescent="0.3">
      <c r="A11746" t="s">
        <v>645</v>
      </c>
      <c r="B11746" t="s">
        <v>12655</v>
      </c>
      <c r="C11746" t="s">
        <v>12960</v>
      </c>
      <c r="D11746">
        <v>1</v>
      </c>
      <c r="E11746">
        <v>4.18</v>
      </c>
      <c r="F11746" t="s">
        <v>1822</v>
      </c>
    </row>
    <row r="11747" spans="1:6" x14ac:dyDescent="0.3">
      <c r="A11747" t="s">
        <v>647</v>
      </c>
      <c r="B11747" t="s">
        <v>12655</v>
      </c>
      <c r="C11747" t="s">
        <v>12961</v>
      </c>
      <c r="D11747">
        <v>1</v>
      </c>
      <c r="E11747">
        <v>4.18</v>
      </c>
      <c r="F11747" t="s">
        <v>1822</v>
      </c>
    </row>
    <row r="11748" spans="1:6" x14ac:dyDescent="0.3">
      <c r="A11748" t="s">
        <v>649</v>
      </c>
      <c r="B11748" t="s">
        <v>12655</v>
      </c>
      <c r="C11748" t="s">
        <v>12962</v>
      </c>
      <c r="D11748">
        <v>1</v>
      </c>
      <c r="E11748">
        <v>4.5199999999999996</v>
      </c>
      <c r="F11748" t="s">
        <v>1822</v>
      </c>
    </row>
    <row r="11749" spans="1:6" x14ac:dyDescent="0.3">
      <c r="A11749" t="s">
        <v>651</v>
      </c>
      <c r="B11749" t="s">
        <v>12655</v>
      </c>
      <c r="C11749" t="s">
        <v>12963</v>
      </c>
      <c r="D11749">
        <v>1</v>
      </c>
      <c r="E11749">
        <v>4.5199999999999996</v>
      </c>
      <c r="F11749" t="s">
        <v>1822</v>
      </c>
    </row>
    <row r="11750" spans="1:6" x14ac:dyDescent="0.3">
      <c r="A11750" t="s">
        <v>653</v>
      </c>
      <c r="B11750" t="s">
        <v>12655</v>
      </c>
      <c r="C11750" t="s">
        <v>12964</v>
      </c>
      <c r="D11750">
        <v>1</v>
      </c>
      <c r="E11750">
        <v>4.5199999999999996</v>
      </c>
      <c r="F11750" t="s">
        <v>1822</v>
      </c>
    </row>
    <row r="11751" spans="1:6" x14ac:dyDescent="0.3">
      <c r="A11751" t="s">
        <v>655</v>
      </c>
      <c r="B11751" t="s">
        <v>12655</v>
      </c>
      <c r="C11751" t="s">
        <v>12965</v>
      </c>
      <c r="D11751">
        <v>1</v>
      </c>
      <c r="E11751">
        <v>4.5199999999999996</v>
      </c>
      <c r="F11751" t="s">
        <v>1822</v>
      </c>
    </row>
    <row r="11752" spans="1:6" x14ac:dyDescent="0.3">
      <c r="A11752" t="s">
        <v>657</v>
      </c>
      <c r="B11752" t="s">
        <v>12655</v>
      </c>
      <c r="C11752" t="s">
        <v>12966</v>
      </c>
      <c r="D11752">
        <v>1</v>
      </c>
      <c r="E11752">
        <v>4.5199999999999996</v>
      </c>
      <c r="F11752" t="s">
        <v>1822</v>
      </c>
    </row>
    <row r="11753" spans="1:6" x14ac:dyDescent="0.3">
      <c r="A11753" t="s">
        <v>659</v>
      </c>
      <c r="B11753" t="s">
        <v>12655</v>
      </c>
      <c r="C11753" t="s">
        <v>12967</v>
      </c>
      <c r="D11753">
        <v>1</v>
      </c>
      <c r="E11753">
        <v>5.3</v>
      </c>
      <c r="F11753" t="s">
        <v>1820</v>
      </c>
    </row>
    <row r="11754" spans="1:6" x14ac:dyDescent="0.3">
      <c r="A11754" t="s">
        <v>661</v>
      </c>
      <c r="B11754" t="s">
        <v>12655</v>
      </c>
      <c r="C11754" t="s">
        <v>12968</v>
      </c>
      <c r="D11754">
        <v>1</v>
      </c>
      <c r="E11754">
        <v>4.18</v>
      </c>
      <c r="F11754" t="s">
        <v>1820</v>
      </c>
    </row>
    <row r="11755" spans="1:6" x14ac:dyDescent="0.3">
      <c r="A11755" t="s">
        <v>663</v>
      </c>
      <c r="B11755" t="s">
        <v>12655</v>
      </c>
      <c r="C11755" t="s">
        <v>12969</v>
      </c>
      <c r="D11755">
        <v>1</v>
      </c>
      <c r="E11755">
        <v>4.5199999999999996</v>
      </c>
      <c r="F11755" t="s">
        <v>1820</v>
      </c>
    </row>
    <row r="11756" spans="1:6" x14ac:dyDescent="0.3">
      <c r="A11756" t="s">
        <v>665</v>
      </c>
      <c r="B11756" t="s">
        <v>12655</v>
      </c>
      <c r="C11756" t="s">
        <v>12970</v>
      </c>
      <c r="D11756">
        <v>1</v>
      </c>
      <c r="E11756">
        <v>4.18</v>
      </c>
      <c r="F11756" t="s">
        <v>1822</v>
      </c>
    </row>
    <row r="11757" spans="1:6" x14ac:dyDescent="0.3">
      <c r="A11757" t="s">
        <v>667</v>
      </c>
      <c r="B11757" t="s">
        <v>12655</v>
      </c>
      <c r="C11757" t="s">
        <v>12971</v>
      </c>
      <c r="D11757">
        <v>1</v>
      </c>
      <c r="E11757">
        <v>4.18</v>
      </c>
      <c r="F11757" t="s">
        <v>1822</v>
      </c>
    </row>
    <row r="11758" spans="1:6" x14ac:dyDescent="0.3">
      <c r="A11758" t="s">
        <v>669</v>
      </c>
      <c r="B11758" t="s">
        <v>12655</v>
      </c>
      <c r="C11758" t="s">
        <v>12972</v>
      </c>
      <c r="D11758">
        <v>1</v>
      </c>
      <c r="E11758">
        <v>4.18</v>
      </c>
      <c r="F11758" t="s">
        <v>1822</v>
      </c>
    </row>
    <row r="11759" spans="1:6" x14ac:dyDescent="0.3">
      <c r="A11759" t="s">
        <v>671</v>
      </c>
      <c r="B11759" t="s">
        <v>12655</v>
      </c>
      <c r="C11759" t="s">
        <v>12973</v>
      </c>
      <c r="D11759">
        <v>1</v>
      </c>
      <c r="E11759">
        <v>4.18</v>
      </c>
      <c r="F11759" t="s">
        <v>1822</v>
      </c>
    </row>
    <row r="11760" spans="1:6" x14ac:dyDescent="0.3">
      <c r="A11760" t="s">
        <v>673</v>
      </c>
      <c r="B11760" t="s">
        <v>12655</v>
      </c>
      <c r="C11760" t="s">
        <v>12974</v>
      </c>
      <c r="D11760">
        <v>1</v>
      </c>
      <c r="E11760">
        <v>4.5199999999999996</v>
      </c>
      <c r="F11760" t="s">
        <v>1822</v>
      </c>
    </row>
    <row r="11761" spans="1:6" x14ac:dyDescent="0.3">
      <c r="A11761" t="s">
        <v>675</v>
      </c>
      <c r="B11761" t="s">
        <v>12655</v>
      </c>
      <c r="C11761" t="s">
        <v>12975</v>
      </c>
      <c r="D11761">
        <v>1</v>
      </c>
      <c r="E11761">
        <v>4.5199999999999996</v>
      </c>
      <c r="F11761" t="s">
        <v>1822</v>
      </c>
    </row>
    <row r="11762" spans="1:6" x14ac:dyDescent="0.3">
      <c r="A11762" t="s">
        <v>677</v>
      </c>
      <c r="B11762" t="s">
        <v>12655</v>
      </c>
      <c r="C11762" t="s">
        <v>12976</v>
      </c>
      <c r="D11762">
        <v>1</v>
      </c>
      <c r="E11762">
        <v>4.5199999999999996</v>
      </c>
      <c r="F11762" t="s">
        <v>1822</v>
      </c>
    </row>
    <row r="11763" spans="1:6" x14ac:dyDescent="0.3">
      <c r="A11763" t="s">
        <v>679</v>
      </c>
      <c r="B11763" t="s">
        <v>12655</v>
      </c>
      <c r="C11763" t="s">
        <v>12977</v>
      </c>
      <c r="D11763">
        <v>1</v>
      </c>
      <c r="E11763">
        <v>4.5199999999999996</v>
      </c>
      <c r="F11763" t="s">
        <v>1822</v>
      </c>
    </row>
    <row r="11764" spans="1:6" x14ac:dyDescent="0.3">
      <c r="A11764" t="s">
        <v>681</v>
      </c>
      <c r="B11764" t="s">
        <v>12655</v>
      </c>
      <c r="C11764" t="s">
        <v>12978</v>
      </c>
      <c r="D11764">
        <v>1</v>
      </c>
      <c r="E11764">
        <v>3.44</v>
      </c>
      <c r="F11764" t="s">
        <v>1822</v>
      </c>
    </row>
    <row r="11765" spans="1:6" x14ac:dyDescent="0.3">
      <c r="A11765" t="s">
        <v>683</v>
      </c>
      <c r="B11765" t="s">
        <v>12655</v>
      </c>
      <c r="C11765" t="s">
        <v>12979</v>
      </c>
      <c r="D11765">
        <v>1</v>
      </c>
      <c r="E11765">
        <v>3.44</v>
      </c>
      <c r="F11765" t="s">
        <v>1822</v>
      </c>
    </row>
    <row r="11766" spans="1:6" x14ac:dyDescent="0.3">
      <c r="A11766" t="s">
        <v>685</v>
      </c>
      <c r="B11766" t="s">
        <v>12655</v>
      </c>
      <c r="C11766" t="s">
        <v>12980</v>
      </c>
      <c r="D11766">
        <v>1</v>
      </c>
      <c r="E11766">
        <v>3.44</v>
      </c>
      <c r="F11766" t="s">
        <v>1820</v>
      </c>
    </row>
    <row r="11767" spans="1:6" x14ac:dyDescent="0.3">
      <c r="A11767" t="s">
        <v>687</v>
      </c>
      <c r="B11767" t="s">
        <v>12655</v>
      </c>
      <c r="C11767" t="s">
        <v>12981</v>
      </c>
      <c r="D11767">
        <v>1</v>
      </c>
      <c r="E11767">
        <v>3.44</v>
      </c>
      <c r="F11767" t="s">
        <v>1820</v>
      </c>
    </row>
    <row r="11768" spans="1:6" x14ac:dyDescent="0.3">
      <c r="A11768" t="s">
        <v>689</v>
      </c>
      <c r="B11768" t="s">
        <v>12655</v>
      </c>
      <c r="C11768" t="s">
        <v>12982</v>
      </c>
      <c r="D11768">
        <v>1</v>
      </c>
      <c r="E11768">
        <v>3.44</v>
      </c>
      <c r="F11768" t="s">
        <v>1822</v>
      </c>
    </row>
    <row r="11769" spans="1:6" x14ac:dyDescent="0.3">
      <c r="A11769" t="s">
        <v>691</v>
      </c>
      <c r="B11769" t="s">
        <v>12655</v>
      </c>
      <c r="C11769" t="s">
        <v>12983</v>
      </c>
      <c r="D11769">
        <v>1</v>
      </c>
      <c r="E11769">
        <v>3.44</v>
      </c>
      <c r="F11769" t="s">
        <v>1822</v>
      </c>
    </row>
    <row r="11770" spans="1:6" x14ac:dyDescent="0.3">
      <c r="A11770" t="s">
        <v>693</v>
      </c>
      <c r="B11770" t="s">
        <v>12655</v>
      </c>
      <c r="C11770" t="s">
        <v>12984</v>
      </c>
      <c r="D11770">
        <v>1</v>
      </c>
      <c r="E11770">
        <v>3.43</v>
      </c>
      <c r="F11770" t="s">
        <v>1822</v>
      </c>
    </row>
    <row r="11771" spans="1:6" x14ac:dyDescent="0.3">
      <c r="A11771" t="s">
        <v>695</v>
      </c>
      <c r="B11771" t="s">
        <v>12655</v>
      </c>
      <c r="C11771" t="s">
        <v>12985</v>
      </c>
      <c r="D11771">
        <v>1</v>
      </c>
      <c r="E11771">
        <v>3.44</v>
      </c>
      <c r="F11771" t="s">
        <v>1822</v>
      </c>
    </row>
    <row r="11772" spans="1:6" x14ac:dyDescent="0.3">
      <c r="A11772" t="s">
        <v>697</v>
      </c>
      <c r="B11772" t="s">
        <v>12655</v>
      </c>
      <c r="C11772" t="s">
        <v>12986</v>
      </c>
      <c r="D11772">
        <v>1</v>
      </c>
      <c r="E11772">
        <v>3.44</v>
      </c>
      <c r="F11772" t="s">
        <v>1822</v>
      </c>
    </row>
    <row r="11773" spans="1:6" x14ac:dyDescent="0.3">
      <c r="A11773" t="s">
        <v>699</v>
      </c>
      <c r="B11773" t="s">
        <v>12655</v>
      </c>
      <c r="C11773" t="s">
        <v>12987</v>
      </c>
      <c r="D11773">
        <v>1</v>
      </c>
      <c r="E11773">
        <v>3.44</v>
      </c>
      <c r="F11773" t="s">
        <v>1822</v>
      </c>
    </row>
    <row r="11774" spans="1:6" x14ac:dyDescent="0.3">
      <c r="A11774" t="s">
        <v>701</v>
      </c>
      <c r="B11774" t="s">
        <v>12655</v>
      </c>
      <c r="C11774" t="s">
        <v>12988</v>
      </c>
      <c r="D11774">
        <v>1</v>
      </c>
      <c r="E11774">
        <v>3.44</v>
      </c>
      <c r="F11774" t="s">
        <v>1822</v>
      </c>
    </row>
    <row r="11775" spans="1:6" x14ac:dyDescent="0.3">
      <c r="A11775" t="s">
        <v>703</v>
      </c>
      <c r="B11775" t="s">
        <v>12655</v>
      </c>
      <c r="C11775" t="s">
        <v>12989</v>
      </c>
      <c r="D11775">
        <v>1</v>
      </c>
      <c r="E11775">
        <v>3.44</v>
      </c>
      <c r="F11775" t="s">
        <v>1822</v>
      </c>
    </row>
    <row r="11776" spans="1:6" x14ac:dyDescent="0.3">
      <c r="A11776" t="s">
        <v>705</v>
      </c>
      <c r="B11776" t="s">
        <v>12655</v>
      </c>
      <c r="C11776" t="s">
        <v>12990</v>
      </c>
      <c r="D11776">
        <v>1</v>
      </c>
      <c r="E11776">
        <v>3.44</v>
      </c>
      <c r="F11776" t="s">
        <v>1820</v>
      </c>
    </row>
    <row r="11777" spans="1:6" x14ac:dyDescent="0.3">
      <c r="A11777" t="s">
        <v>707</v>
      </c>
      <c r="B11777" t="s">
        <v>12655</v>
      </c>
      <c r="C11777" t="s">
        <v>12991</v>
      </c>
      <c r="D11777">
        <v>1</v>
      </c>
      <c r="E11777">
        <v>3.44</v>
      </c>
      <c r="F11777" t="s">
        <v>1820</v>
      </c>
    </row>
    <row r="11778" spans="1:6" x14ac:dyDescent="0.3">
      <c r="A11778" t="s">
        <v>709</v>
      </c>
      <c r="B11778" t="s">
        <v>12655</v>
      </c>
      <c r="C11778" t="s">
        <v>12992</v>
      </c>
      <c r="D11778">
        <v>1</v>
      </c>
      <c r="E11778">
        <v>3.44</v>
      </c>
      <c r="F11778" t="s">
        <v>1822</v>
      </c>
    </row>
    <row r="11779" spans="1:6" x14ac:dyDescent="0.3">
      <c r="A11779" t="s">
        <v>711</v>
      </c>
      <c r="B11779" t="s">
        <v>12655</v>
      </c>
      <c r="C11779" t="s">
        <v>12993</v>
      </c>
      <c r="D11779">
        <v>1</v>
      </c>
      <c r="E11779">
        <v>3.44</v>
      </c>
      <c r="F11779" t="s">
        <v>1822</v>
      </c>
    </row>
    <row r="11780" spans="1:6" x14ac:dyDescent="0.3">
      <c r="A11780" t="s">
        <v>713</v>
      </c>
      <c r="B11780" t="s">
        <v>12655</v>
      </c>
      <c r="C11780" t="s">
        <v>12994</v>
      </c>
      <c r="D11780">
        <v>1</v>
      </c>
      <c r="E11780">
        <v>3.44</v>
      </c>
      <c r="F11780" t="s">
        <v>1822</v>
      </c>
    </row>
    <row r="11781" spans="1:6" x14ac:dyDescent="0.3">
      <c r="A11781" t="s">
        <v>715</v>
      </c>
      <c r="B11781" t="s">
        <v>12655</v>
      </c>
      <c r="C11781" t="s">
        <v>12995</v>
      </c>
      <c r="D11781">
        <v>1</v>
      </c>
      <c r="E11781">
        <v>3.44</v>
      </c>
      <c r="F11781" t="s">
        <v>1822</v>
      </c>
    </row>
    <row r="11782" spans="1:6" x14ac:dyDescent="0.3">
      <c r="A11782" t="s">
        <v>717</v>
      </c>
      <c r="B11782" t="s">
        <v>12655</v>
      </c>
      <c r="C11782" t="s">
        <v>12996</v>
      </c>
      <c r="D11782">
        <v>1</v>
      </c>
      <c r="E11782">
        <v>3.43</v>
      </c>
      <c r="F11782" t="s">
        <v>1822</v>
      </c>
    </row>
    <row r="11783" spans="1:6" x14ac:dyDescent="0.3">
      <c r="A11783" t="s">
        <v>719</v>
      </c>
      <c r="B11783" t="s">
        <v>12655</v>
      </c>
      <c r="C11783" t="s">
        <v>12997</v>
      </c>
      <c r="D11783">
        <v>1</v>
      </c>
      <c r="E11783">
        <v>3.43</v>
      </c>
      <c r="F11783" t="s">
        <v>1822</v>
      </c>
    </row>
    <row r="11784" spans="1:6" x14ac:dyDescent="0.3">
      <c r="A11784" t="s">
        <v>721</v>
      </c>
      <c r="B11784" t="s">
        <v>12655</v>
      </c>
      <c r="C11784" t="s">
        <v>12998</v>
      </c>
      <c r="D11784">
        <v>1</v>
      </c>
      <c r="E11784">
        <v>3.44</v>
      </c>
      <c r="F11784" t="s">
        <v>1822</v>
      </c>
    </row>
    <row r="11785" spans="1:6" x14ac:dyDescent="0.3">
      <c r="A11785" t="s">
        <v>723</v>
      </c>
      <c r="B11785" t="s">
        <v>12655</v>
      </c>
      <c r="C11785" t="s">
        <v>12999</v>
      </c>
      <c r="D11785">
        <v>1</v>
      </c>
      <c r="E11785">
        <v>3.44</v>
      </c>
      <c r="F11785" t="s">
        <v>1820</v>
      </c>
    </row>
    <row r="11786" spans="1:6" x14ac:dyDescent="0.3">
      <c r="A11786" t="s">
        <v>725</v>
      </c>
      <c r="B11786" t="s">
        <v>12655</v>
      </c>
      <c r="C11786" t="s">
        <v>13000</v>
      </c>
      <c r="D11786">
        <v>1</v>
      </c>
      <c r="E11786">
        <v>3.44</v>
      </c>
      <c r="F11786" t="s">
        <v>1822</v>
      </c>
    </row>
    <row r="11787" spans="1:6" x14ac:dyDescent="0.3">
      <c r="A11787" t="s">
        <v>727</v>
      </c>
      <c r="B11787" t="s">
        <v>12655</v>
      </c>
      <c r="C11787" t="s">
        <v>13001</v>
      </c>
      <c r="D11787">
        <v>1</v>
      </c>
      <c r="E11787">
        <v>3.44</v>
      </c>
      <c r="F11787" t="s">
        <v>1822</v>
      </c>
    </row>
    <row r="11788" spans="1:6" x14ac:dyDescent="0.3">
      <c r="A11788" t="s">
        <v>729</v>
      </c>
      <c r="B11788" t="s">
        <v>12655</v>
      </c>
      <c r="C11788" t="s">
        <v>13002</v>
      </c>
      <c r="D11788">
        <v>1</v>
      </c>
      <c r="E11788">
        <v>3.44</v>
      </c>
      <c r="F11788" t="s">
        <v>1822</v>
      </c>
    </row>
    <row r="11789" spans="1:6" x14ac:dyDescent="0.3">
      <c r="A11789" t="s">
        <v>731</v>
      </c>
      <c r="B11789" t="s">
        <v>12655</v>
      </c>
      <c r="C11789" t="s">
        <v>13003</v>
      </c>
      <c r="D11789">
        <v>1</v>
      </c>
      <c r="E11789">
        <v>3.44</v>
      </c>
      <c r="F11789" t="s">
        <v>1822</v>
      </c>
    </row>
    <row r="11790" spans="1:6" x14ac:dyDescent="0.3">
      <c r="A11790" t="s">
        <v>733</v>
      </c>
      <c r="B11790" t="s">
        <v>12655</v>
      </c>
      <c r="C11790" t="s">
        <v>13004</v>
      </c>
      <c r="D11790">
        <v>1</v>
      </c>
      <c r="E11790">
        <v>3.44</v>
      </c>
      <c r="F11790" t="s">
        <v>1822</v>
      </c>
    </row>
    <row r="11791" spans="1:6" x14ac:dyDescent="0.3">
      <c r="A11791" t="s">
        <v>735</v>
      </c>
      <c r="B11791" t="s">
        <v>12655</v>
      </c>
      <c r="C11791" t="s">
        <v>13005</v>
      </c>
      <c r="D11791">
        <v>1</v>
      </c>
      <c r="E11791">
        <v>3.44</v>
      </c>
      <c r="F11791" t="s">
        <v>1822</v>
      </c>
    </row>
    <row r="11792" spans="1:6" x14ac:dyDescent="0.3">
      <c r="A11792" t="s">
        <v>737</v>
      </c>
      <c r="B11792" t="s">
        <v>12655</v>
      </c>
      <c r="C11792" t="s">
        <v>13006</v>
      </c>
      <c r="D11792">
        <v>1</v>
      </c>
      <c r="E11792">
        <v>3.44</v>
      </c>
      <c r="F11792" t="s">
        <v>1822</v>
      </c>
    </row>
    <row r="11793" spans="1:6" x14ac:dyDescent="0.3">
      <c r="A11793" t="s">
        <v>739</v>
      </c>
      <c r="B11793" t="s">
        <v>12655</v>
      </c>
      <c r="C11793" t="s">
        <v>13007</v>
      </c>
      <c r="D11793">
        <v>1</v>
      </c>
      <c r="E11793">
        <v>3.44</v>
      </c>
      <c r="F11793" t="s">
        <v>1822</v>
      </c>
    </row>
    <row r="11794" spans="1:6" x14ac:dyDescent="0.3">
      <c r="A11794" t="s">
        <v>741</v>
      </c>
      <c r="B11794" t="s">
        <v>12655</v>
      </c>
      <c r="C11794" t="s">
        <v>13008</v>
      </c>
      <c r="D11794">
        <v>1</v>
      </c>
      <c r="E11794">
        <v>3.44</v>
      </c>
      <c r="F11794" t="s">
        <v>1822</v>
      </c>
    </row>
    <row r="11795" spans="1:6" x14ac:dyDescent="0.3">
      <c r="A11795" t="s">
        <v>743</v>
      </c>
      <c r="B11795" t="s">
        <v>12655</v>
      </c>
      <c r="C11795" t="s">
        <v>13009</v>
      </c>
      <c r="D11795">
        <v>1</v>
      </c>
      <c r="E11795">
        <v>3.44</v>
      </c>
      <c r="F11795" t="s">
        <v>1822</v>
      </c>
    </row>
    <row r="11796" spans="1:6" x14ac:dyDescent="0.3">
      <c r="A11796" t="s">
        <v>745</v>
      </c>
      <c r="B11796" t="s">
        <v>12655</v>
      </c>
      <c r="C11796" t="s">
        <v>13010</v>
      </c>
      <c r="D11796">
        <v>1</v>
      </c>
      <c r="E11796">
        <v>3.44</v>
      </c>
      <c r="F11796" t="s">
        <v>1820</v>
      </c>
    </row>
    <row r="11797" spans="1:6" x14ac:dyDescent="0.3">
      <c r="A11797" t="s">
        <v>747</v>
      </c>
      <c r="B11797" t="s">
        <v>12655</v>
      </c>
      <c r="C11797" t="s">
        <v>13011</v>
      </c>
      <c r="D11797">
        <v>1</v>
      </c>
      <c r="E11797">
        <v>3.44</v>
      </c>
      <c r="F11797" t="s">
        <v>1822</v>
      </c>
    </row>
    <row r="11798" spans="1:6" x14ac:dyDescent="0.3">
      <c r="A11798" t="s">
        <v>749</v>
      </c>
      <c r="B11798" t="s">
        <v>12655</v>
      </c>
      <c r="C11798" t="s">
        <v>13012</v>
      </c>
      <c r="D11798">
        <v>1</v>
      </c>
      <c r="E11798">
        <v>2.89</v>
      </c>
      <c r="F11798" t="s">
        <v>1820</v>
      </c>
    </row>
    <row r="11799" spans="1:6" x14ac:dyDescent="0.3">
      <c r="A11799" t="s">
        <v>751</v>
      </c>
      <c r="B11799" t="s">
        <v>12655</v>
      </c>
      <c r="C11799" t="s">
        <v>13013</v>
      </c>
      <c r="D11799">
        <v>1</v>
      </c>
      <c r="E11799">
        <v>2.89</v>
      </c>
      <c r="F11799" t="s">
        <v>1820</v>
      </c>
    </row>
    <row r="11800" spans="1:6" x14ac:dyDescent="0.3">
      <c r="A11800" t="s">
        <v>753</v>
      </c>
      <c r="B11800" t="s">
        <v>12655</v>
      </c>
      <c r="C11800" t="s">
        <v>13014</v>
      </c>
      <c r="D11800">
        <v>1</v>
      </c>
      <c r="E11800">
        <v>2.73</v>
      </c>
      <c r="F11800" t="s">
        <v>1820</v>
      </c>
    </row>
    <row r="11801" spans="1:6" x14ac:dyDescent="0.3">
      <c r="A11801" t="s">
        <v>755</v>
      </c>
      <c r="B11801" t="s">
        <v>12655</v>
      </c>
      <c r="C11801" t="s">
        <v>13015</v>
      </c>
      <c r="D11801">
        <v>1</v>
      </c>
      <c r="E11801">
        <v>2.73</v>
      </c>
      <c r="F11801" t="s">
        <v>1820</v>
      </c>
    </row>
    <row r="11802" spans="1:6" x14ac:dyDescent="0.3">
      <c r="A11802" t="s">
        <v>757</v>
      </c>
      <c r="B11802" t="s">
        <v>12655</v>
      </c>
      <c r="C11802" t="s">
        <v>13016</v>
      </c>
      <c r="D11802">
        <v>1</v>
      </c>
      <c r="E11802">
        <v>2.73</v>
      </c>
      <c r="F11802" t="s">
        <v>1820</v>
      </c>
    </row>
    <row r="11803" spans="1:6" x14ac:dyDescent="0.3">
      <c r="A11803" t="s">
        <v>759</v>
      </c>
      <c r="B11803" t="s">
        <v>12655</v>
      </c>
      <c r="C11803" t="s">
        <v>13017</v>
      </c>
      <c r="D11803">
        <v>1</v>
      </c>
      <c r="E11803">
        <v>2.73</v>
      </c>
      <c r="F11803" t="s">
        <v>1820</v>
      </c>
    </row>
    <row r="11804" spans="1:6" x14ac:dyDescent="0.3">
      <c r="A11804" t="s">
        <v>761</v>
      </c>
      <c r="B11804" t="s">
        <v>12655</v>
      </c>
      <c r="C11804" t="s">
        <v>13018</v>
      </c>
      <c r="D11804">
        <v>1</v>
      </c>
      <c r="E11804">
        <v>2.73</v>
      </c>
      <c r="F11804" t="s">
        <v>1820</v>
      </c>
    </row>
    <row r="11805" spans="1:6" x14ac:dyDescent="0.3">
      <c r="A11805" t="s">
        <v>763</v>
      </c>
      <c r="B11805" t="s">
        <v>12655</v>
      </c>
      <c r="C11805" t="s">
        <v>13019</v>
      </c>
      <c r="D11805">
        <v>1</v>
      </c>
      <c r="E11805">
        <v>2.73</v>
      </c>
      <c r="F11805" t="s">
        <v>1820</v>
      </c>
    </row>
    <row r="11806" spans="1:6" x14ac:dyDescent="0.3">
      <c r="A11806" t="s">
        <v>765</v>
      </c>
      <c r="B11806" t="s">
        <v>12655</v>
      </c>
      <c r="C11806" t="s">
        <v>13020</v>
      </c>
      <c r="D11806">
        <v>1</v>
      </c>
      <c r="E11806">
        <v>2.73</v>
      </c>
      <c r="F11806" t="s">
        <v>1820</v>
      </c>
    </row>
    <row r="11807" spans="1:6" x14ac:dyDescent="0.3">
      <c r="A11807" t="s">
        <v>767</v>
      </c>
      <c r="B11807" t="s">
        <v>12655</v>
      </c>
      <c r="C11807" t="s">
        <v>13021</v>
      </c>
      <c r="D11807">
        <v>1</v>
      </c>
      <c r="E11807">
        <v>2.73</v>
      </c>
      <c r="F11807" t="s">
        <v>1820</v>
      </c>
    </row>
    <row r="11808" spans="1:6" x14ac:dyDescent="0.3">
      <c r="A11808" t="s">
        <v>769</v>
      </c>
      <c r="B11808" t="s">
        <v>12655</v>
      </c>
      <c r="C11808" t="s">
        <v>13022</v>
      </c>
      <c r="D11808">
        <v>1</v>
      </c>
      <c r="E11808">
        <v>2.73</v>
      </c>
      <c r="F11808" t="s">
        <v>1820</v>
      </c>
    </row>
    <row r="11809" spans="1:6" x14ac:dyDescent="0.3">
      <c r="A11809" t="s">
        <v>771</v>
      </c>
      <c r="B11809" t="s">
        <v>12655</v>
      </c>
      <c r="C11809" t="s">
        <v>13023</v>
      </c>
      <c r="D11809">
        <v>1</v>
      </c>
      <c r="E11809">
        <v>1.95</v>
      </c>
      <c r="F11809" t="s">
        <v>1194</v>
      </c>
    </row>
    <row r="11810" spans="1:6" x14ac:dyDescent="0.3">
      <c r="A11810" t="s">
        <v>773</v>
      </c>
      <c r="B11810" t="s">
        <v>12655</v>
      </c>
      <c r="C11810" t="s">
        <v>13024</v>
      </c>
      <c r="D11810">
        <v>1</v>
      </c>
      <c r="E11810">
        <v>1.95</v>
      </c>
      <c r="F11810" t="s">
        <v>1194</v>
      </c>
    </row>
    <row r="11811" spans="1:6" x14ac:dyDescent="0.3">
      <c r="A11811" t="s">
        <v>775</v>
      </c>
      <c r="B11811" t="s">
        <v>12655</v>
      </c>
      <c r="C11811" t="s">
        <v>13025</v>
      </c>
      <c r="D11811">
        <v>1</v>
      </c>
      <c r="E11811">
        <v>3.08</v>
      </c>
      <c r="F11811" t="s">
        <v>1194</v>
      </c>
    </row>
    <row r="11812" spans="1:6" x14ac:dyDescent="0.3">
      <c r="A11812" t="s">
        <v>777</v>
      </c>
      <c r="B11812" t="s">
        <v>12655</v>
      </c>
      <c r="C11812" t="s">
        <v>13026</v>
      </c>
      <c r="D11812">
        <v>1</v>
      </c>
      <c r="E11812">
        <v>2.11</v>
      </c>
      <c r="F11812" t="s">
        <v>1820</v>
      </c>
    </row>
    <row r="11813" spans="1:6" x14ac:dyDescent="0.3">
      <c r="A11813" t="s">
        <v>779</v>
      </c>
      <c r="B11813" t="s">
        <v>12655</v>
      </c>
      <c r="C11813" t="s">
        <v>13027</v>
      </c>
      <c r="D11813">
        <v>1</v>
      </c>
      <c r="E11813">
        <v>2.11</v>
      </c>
      <c r="F11813" t="s">
        <v>1820</v>
      </c>
    </row>
    <row r="11814" spans="1:6" x14ac:dyDescent="0.3">
      <c r="A11814" t="s">
        <v>781</v>
      </c>
      <c r="B11814" t="s">
        <v>12655</v>
      </c>
      <c r="C11814" t="s">
        <v>13028</v>
      </c>
      <c r="D11814">
        <v>1</v>
      </c>
      <c r="E11814">
        <v>2.11</v>
      </c>
      <c r="F11814" t="s">
        <v>1820</v>
      </c>
    </row>
    <row r="11815" spans="1:6" x14ac:dyDescent="0.3">
      <c r="A11815" t="s">
        <v>783</v>
      </c>
      <c r="B11815" t="s">
        <v>12655</v>
      </c>
      <c r="C11815" t="s">
        <v>13029</v>
      </c>
      <c r="D11815">
        <v>1</v>
      </c>
      <c r="E11815">
        <v>3.08</v>
      </c>
      <c r="F11815" t="s">
        <v>1194</v>
      </c>
    </row>
    <row r="11816" spans="1:6" x14ac:dyDescent="0.3">
      <c r="A11816" t="s">
        <v>785</v>
      </c>
      <c r="B11816" t="s">
        <v>12655</v>
      </c>
      <c r="C11816" t="s">
        <v>13030</v>
      </c>
      <c r="D11816">
        <v>1</v>
      </c>
      <c r="E11816">
        <v>2.11</v>
      </c>
      <c r="F11816" t="s">
        <v>1820</v>
      </c>
    </row>
    <row r="11817" spans="1:6" x14ac:dyDescent="0.3">
      <c r="A11817" t="s">
        <v>787</v>
      </c>
      <c r="B11817" t="s">
        <v>12655</v>
      </c>
      <c r="C11817" t="s">
        <v>13031</v>
      </c>
      <c r="D11817">
        <v>1</v>
      </c>
      <c r="E11817">
        <v>3.08</v>
      </c>
      <c r="F11817" t="s">
        <v>1194</v>
      </c>
    </row>
    <row r="11818" spans="1:6" x14ac:dyDescent="0.3">
      <c r="A11818" t="s">
        <v>789</v>
      </c>
      <c r="B11818" t="s">
        <v>12655</v>
      </c>
      <c r="C11818" t="s">
        <v>13032</v>
      </c>
      <c r="D11818">
        <v>1</v>
      </c>
      <c r="E11818">
        <v>2.11</v>
      </c>
      <c r="F11818" t="s">
        <v>1820</v>
      </c>
    </row>
    <row r="11819" spans="1:6" x14ac:dyDescent="0.3">
      <c r="A11819" t="s">
        <v>791</v>
      </c>
      <c r="B11819" t="s">
        <v>12655</v>
      </c>
      <c r="C11819" t="s">
        <v>13033</v>
      </c>
      <c r="D11819">
        <v>1</v>
      </c>
      <c r="E11819">
        <v>2.11</v>
      </c>
      <c r="F11819" t="s">
        <v>1820</v>
      </c>
    </row>
    <row r="11820" spans="1:6" x14ac:dyDescent="0.3">
      <c r="A11820" t="s">
        <v>793</v>
      </c>
      <c r="B11820" t="s">
        <v>12655</v>
      </c>
      <c r="C11820" t="s">
        <v>13034</v>
      </c>
      <c r="D11820">
        <v>1</v>
      </c>
      <c r="E11820">
        <v>2.11</v>
      </c>
      <c r="F11820" t="s">
        <v>1820</v>
      </c>
    </row>
    <row r="11821" spans="1:6" x14ac:dyDescent="0.3">
      <c r="A11821" t="s">
        <v>795</v>
      </c>
      <c r="B11821" t="s">
        <v>12655</v>
      </c>
      <c r="C11821" t="s">
        <v>13035</v>
      </c>
      <c r="D11821">
        <v>1</v>
      </c>
      <c r="E11821">
        <v>2.11</v>
      </c>
      <c r="F11821" t="s">
        <v>1820</v>
      </c>
    </row>
    <row r="11822" spans="1:6" x14ac:dyDescent="0.3">
      <c r="A11822" t="s">
        <v>797</v>
      </c>
      <c r="B11822" t="s">
        <v>12655</v>
      </c>
      <c r="C11822" t="s">
        <v>13036</v>
      </c>
      <c r="D11822">
        <v>1</v>
      </c>
      <c r="E11822">
        <v>2.11</v>
      </c>
      <c r="F11822" t="s">
        <v>1820</v>
      </c>
    </row>
    <row r="11823" spans="1:6" x14ac:dyDescent="0.3">
      <c r="A11823" t="s">
        <v>799</v>
      </c>
      <c r="B11823" t="s">
        <v>12655</v>
      </c>
      <c r="C11823" t="s">
        <v>13037</v>
      </c>
      <c r="D11823">
        <v>1</v>
      </c>
      <c r="E11823">
        <v>2.11</v>
      </c>
      <c r="F11823" t="s">
        <v>1820</v>
      </c>
    </row>
    <row r="11824" spans="1:6" x14ac:dyDescent="0.3">
      <c r="A11824" t="s">
        <v>801</v>
      </c>
      <c r="B11824" t="s">
        <v>12655</v>
      </c>
      <c r="C11824" t="s">
        <v>13038</v>
      </c>
      <c r="D11824">
        <v>1</v>
      </c>
      <c r="E11824">
        <v>2.11</v>
      </c>
      <c r="F11824" t="s">
        <v>1820</v>
      </c>
    </row>
    <row r="11825" spans="1:6" x14ac:dyDescent="0.3">
      <c r="A11825" t="s">
        <v>803</v>
      </c>
      <c r="B11825" t="s">
        <v>12655</v>
      </c>
      <c r="C11825" t="s">
        <v>13039</v>
      </c>
      <c r="D11825">
        <v>1</v>
      </c>
      <c r="E11825">
        <v>2.11</v>
      </c>
      <c r="F11825" t="s">
        <v>1820</v>
      </c>
    </row>
    <row r="11826" spans="1:6" x14ac:dyDescent="0.3">
      <c r="A11826" t="s">
        <v>805</v>
      </c>
      <c r="B11826" t="s">
        <v>12655</v>
      </c>
      <c r="C11826" t="s">
        <v>13040</v>
      </c>
      <c r="D11826">
        <v>1</v>
      </c>
      <c r="E11826">
        <v>2.11</v>
      </c>
      <c r="F11826" t="s">
        <v>1820</v>
      </c>
    </row>
    <row r="11827" spans="1:6" x14ac:dyDescent="0.3">
      <c r="A11827" t="s">
        <v>807</v>
      </c>
      <c r="B11827" t="s">
        <v>12655</v>
      </c>
      <c r="C11827" t="s">
        <v>13041</v>
      </c>
      <c r="D11827">
        <v>1</v>
      </c>
      <c r="E11827">
        <v>3.08</v>
      </c>
      <c r="F11827" t="s">
        <v>1194</v>
      </c>
    </row>
    <row r="11828" spans="1:6" x14ac:dyDescent="0.3">
      <c r="A11828" t="s">
        <v>809</v>
      </c>
      <c r="B11828" t="s">
        <v>12655</v>
      </c>
      <c r="C11828" t="s">
        <v>13042</v>
      </c>
      <c r="D11828">
        <v>1</v>
      </c>
      <c r="E11828">
        <v>3.08</v>
      </c>
      <c r="F11828" t="s">
        <v>1194</v>
      </c>
    </row>
    <row r="11829" spans="1:6" x14ac:dyDescent="0.3">
      <c r="A11829" t="s">
        <v>811</v>
      </c>
      <c r="B11829" t="s">
        <v>12655</v>
      </c>
      <c r="C11829" t="s">
        <v>13043</v>
      </c>
      <c r="D11829">
        <v>1</v>
      </c>
      <c r="E11829">
        <v>3.08</v>
      </c>
      <c r="F11829" t="s">
        <v>1194</v>
      </c>
    </row>
    <row r="11830" spans="1:6" x14ac:dyDescent="0.3">
      <c r="A11830" t="s">
        <v>813</v>
      </c>
      <c r="B11830" t="s">
        <v>12655</v>
      </c>
      <c r="C11830" t="s">
        <v>13044</v>
      </c>
      <c r="D11830">
        <v>1</v>
      </c>
      <c r="E11830">
        <v>3.08</v>
      </c>
      <c r="F11830" t="s">
        <v>1194</v>
      </c>
    </row>
    <row r="11831" spans="1:6" x14ac:dyDescent="0.3">
      <c r="A11831" t="s">
        <v>815</v>
      </c>
      <c r="B11831" t="s">
        <v>12655</v>
      </c>
      <c r="C11831" t="s">
        <v>13045</v>
      </c>
      <c r="D11831">
        <v>1</v>
      </c>
      <c r="E11831">
        <v>2.0499999999999998</v>
      </c>
      <c r="F11831" t="s">
        <v>1822</v>
      </c>
    </row>
    <row r="11832" spans="1:6" x14ac:dyDescent="0.3">
      <c r="A11832" t="s">
        <v>817</v>
      </c>
      <c r="B11832" t="s">
        <v>12655</v>
      </c>
      <c r="C11832" t="s">
        <v>13046</v>
      </c>
      <c r="D11832">
        <v>1</v>
      </c>
      <c r="E11832">
        <v>2.0499999999999998</v>
      </c>
      <c r="F11832" t="s">
        <v>1822</v>
      </c>
    </row>
    <row r="11833" spans="1:6" x14ac:dyDescent="0.3">
      <c r="A11833" t="s">
        <v>819</v>
      </c>
      <c r="B11833" t="s">
        <v>12655</v>
      </c>
      <c r="C11833" t="s">
        <v>13047</v>
      </c>
      <c r="D11833">
        <v>1</v>
      </c>
      <c r="E11833">
        <v>2.0499999999999998</v>
      </c>
      <c r="F11833" t="s">
        <v>1822</v>
      </c>
    </row>
    <row r="11834" spans="1:6" x14ac:dyDescent="0.3">
      <c r="A11834" t="s">
        <v>821</v>
      </c>
      <c r="B11834" t="s">
        <v>12655</v>
      </c>
      <c r="C11834" t="s">
        <v>13048</v>
      </c>
      <c r="D11834">
        <v>1</v>
      </c>
      <c r="E11834">
        <v>2.0499999999999998</v>
      </c>
      <c r="F11834" t="s">
        <v>1820</v>
      </c>
    </row>
    <row r="11835" spans="1:6" x14ac:dyDescent="0.3">
      <c r="A11835" t="s">
        <v>823</v>
      </c>
      <c r="B11835" t="s">
        <v>12655</v>
      </c>
      <c r="C11835" t="s">
        <v>13049</v>
      </c>
      <c r="D11835">
        <v>1</v>
      </c>
      <c r="E11835">
        <v>2.0499999999999998</v>
      </c>
      <c r="F11835" t="s">
        <v>1822</v>
      </c>
    </row>
    <row r="11836" spans="1:6" x14ac:dyDescent="0.3">
      <c r="A11836" t="s">
        <v>825</v>
      </c>
      <c r="B11836" t="s">
        <v>12655</v>
      </c>
      <c r="C11836" t="s">
        <v>13050</v>
      </c>
      <c r="D11836">
        <v>1</v>
      </c>
      <c r="E11836">
        <v>2.0499999999999998</v>
      </c>
      <c r="F11836" t="s">
        <v>1822</v>
      </c>
    </row>
    <row r="11837" spans="1:6" x14ac:dyDescent="0.3">
      <c r="A11837" t="s">
        <v>827</v>
      </c>
      <c r="B11837" t="s">
        <v>12655</v>
      </c>
      <c r="C11837" t="s">
        <v>13051</v>
      </c>
      <c r="D11837">
        <v>1</v>
      </c>
      <c r="E11837">
        <v>2.0499999999999998</v>
      </c>
      <c r="F11837" t="s">
        <v>1822</v>
      </c>
    </row>
    <row r="11838" spans="1:6" x14ac:dyDescent="0.3">
      <c r="A11838" t="s">
        <v>829</v>
      </c>
      <c r="B11838" t="s">
        <v>12655</v>
      </c>
      <c r="C11838" t="s">
        <v>13052</v>
      </c>
      <c r="D11838">
        <v>1</v>
      </c>
      <c r="E11838">
        <v>2.11</v>
      </c>
      <c r="F11838" t="s">
        <v>1820</v>
      </c>
    </row>
    <row r="11839" spans="1:6" x14ac:dyDescent="0.3">
      <c r="A11839" t="s">
        <v>831</v>
      </c>
      <c r="B11839" t="s">
        <v>12655</v>
      </c>
      <c r="C11839" t="s">
        <v>13053</v>
      </c>
      <c r="D11839">
        <v>1</v>
      </c>
      <c r="E11839">
        <v>2.89</v>
      </c>
      <c r="F11839" t="s">
        <v>1820</v>
      </c>
    </row>
    <row r="11840" spans="1:6" x14ac:dyDescent="0.3">
      <c r="A11840" t="s">
        <v>833</v>
      </c>
      <c r="B11840" t="s">
        <v>12655</v>
      </c>
      <c r="C11840" t="s">
        <v>13054</v>
      </c>
      <c r="D11840">
        <v>1</v>
      </c>
      <c r="E11840">
        <v>2.89</v>
      </c>
      <c r="F11840" t="s">
        <v>1820</v>
      </c>
    </row>
    <row r="11841" spans="1:6" x14ac:dyDescent="0.3">
      <c r="A11841" t="s">
        <v>835</v>
      </c>
      <c r="B11841" t="s">
        <v>12655</v>
      </c>
      <c r="C11841" t="s">
        <v>13055</v>
      </c>
      <c r="D11841">
        <v>1</v>
      </c>
      <c r="E11841">
        <v>2.89</v>
      </c>
      <c r="F11841" t="s">
        <v>1820</v>
      </c>
    </row>
    <row r="11842" spans="1:6" x14ac:dyDescent="0.3">
      <c r="A11842" t="s">
        <v>837</v>
      </c>
      <c r="B11842" t="s">
        <v>12655</v>
      </c>
      <c r="C11842" t="s">
        <v>13056</v>
      </c>
      <c r="D11842">
        <v>1</v>
      </c>
      <c r="E11842">
        <v>2.89</v>
      </c>
      <c r="F11842" t="s">
        <v>1820</v>
      </c>
    </row>
    <row r="11843" spans="1:6" x14ac:dyDescent="0.3">
      <c r="A11843" t="s">
        <v>839</v>
      </c>
      <c r="B11843" t="s">
        <v>12655</v>
      </c>
      <c r="C11843" t="s">
        <v>13057</v>
      </c>
      <c r="D11843">
        <v>1</v>
      </c>
      <c r="E11843">
        <v>2.89</v>
      </c>
      <c r="F11843" t="s">
        <v>1820</v>
      </c>
    </row>
    <row r="11844" spans="1:6" x14ac:dyDescent="0.3">
      <c r="A11844" t="s">
        <v>841</v>
      </c>
      <c r="B11844" t="s">
        <v>12655</v>
      </c>
      <c r="C11844" t="s">
        <v>13058</v>
      </c>
      <c r="D11844">
        <v>1</v>
      </c>
      <c r="E11844">
        <v>2.89</v>
      </c>
      <c r="F11844" t="s">
        <v>1820</v>
      </c>
    </row>
    <row r="11845" spans="1:6" x14ac:dyDescent="0.3">
      <c r="A11845" t="s">
        <v>843</v>
      </c>
      <c r="B11845" t="s">
        <v>12655</v>
      </c>
      <c r="C11845" t="s">
        <v>13059</v>
      </c>
      <c r="D11845">
        <v>1</v>
      </c>
      <c r="E11845">
        <v>2.89</v>
      </c>
      <c r="F11845" t="s">
        <v>1820</v>
      </c>
    </row>
    <row r="11846" spans="1:6" x14ac:dyDescent="0.3">
      <c r="A11846" t="s">
        <v>845</v>
      </c>
      <c r="B11846" t="s">
        <v>12655</v>
      </c>
      <c r="C11846" t="s">
        <v>13060</v>
      </c>
      <c r="D11846">
        <v>1</v>
      </c>
      <c r="E11846">
        <v>4.1500000000000004</v>
      </c>
      <c r="F11846" t="s">
        <v>1194</v>
      </c>
    </row>
    <row r="11847" spans="1:6" x14ac:dyDescent="0.3">
      <c r="A11847" t="s">
        <v>847</v>
      </c>
      <c r="B11847" t="s">
        <v>12655</v>
      </c>
      <c r="C11847" t="s">
        <v>13061</v>
      </c>
      <c r="D11847">
        <v>1</v>
      </c>
      <c r="E11847">
        <v>2.89</v>
      </c>
      <c r="F11847" t="s">
        <v>1820</v>
      </c>
    </row>
    <row r="11848" spans="1:6" x14ac:dyDescent="0.3">
      <c r="A11848" t="s">
        <v>849</v>
      </c>
      <c r="B11848" t="s">
        <v>12655</v>
      </c>
      <c r="C11848" t="s">
        <v>13062</v>
      </c>
      <c r="D11848">
        <v>1</v>
      </c>
      <c r="E11848">
        <v>4.1500000000000004</v>
      </c>
      <c r="F11848" t="s">
        <v>1194</v>
      </c>
    </row>
    <row r="11849" spans="1:6" x14ac:dyDescent="0.3">
      <c r="A11849" t="s">
        <v>851</v>
      </c>
      <c r="B11849" t="s">
        <v>12655</v>
      </c>
      <c r="C11849" t="s">
        <v>13063</v>
      </c>
      <c r="D11849">
        <v>1</v>
      </c>
      <c r="E11849">
        <v>2.89</v>
      </c>
      <c r="F11849" t="s">
        <v>1820</v>
      </c>
    </row>
    <row r="11850" spans="1:6" x14ac:dyDescent="0.3">
      <c r="A11850" t="s">
        <v>853</v>
      </c>
      <c r="B11850" t="s">
        <v>12655</v>
      </c>
      <c r="C11850" t="s">
        <v>13064</v>
      </c>
      <c r="D11850">
        <v>1</v>
      </c>
      <c r="E11850">
        <v>2.89</v>
      </c>
      <c r="F11850" t="s">
        <v>1820</v>
      </c>
    </row>
    <row r="11851" spans="1:6" x14ac:dyDescent="0.3">
      <c r="A11851" t="s">
        <v>855</v>
      </c>
      <c r="B11851" t="s">
        <v>12655</v>
      </c>
      <c r="C11851" t="s">
        <v>13065</v>
      </c>
      <c r="D11851">
        <v>1</v>
      </c>
      <c r="E11851">
        <v>2.56</v>
      </c>
      <c r="F11851" t="s">
        <v>1820</v>
      </c>
    </row>
    <row r="11852" spans="1:6" x14ac:dyDescent="0.3">
      <c r="A11852" t="s">
        <v>857</v>
      </c>
      <c r="B11852" t="s">
        <v>12655</v>
      </c>
      <c r="C11852" t="s">
        <v>13066</v>
      </c>
      <c r="D11852">
        <v>1</v>
      </c>
      <c r="E11852">
        <v>2.89</v>
      </c>
      <c r="F11852" t="s">
        <v>1820</v>
      </c>
    </row>
    <row r="11853" spans="1:6" x14ac:dyDescent="0.3">
      <c r="A11853" t="s">
        <v>859</v>
      </c>
      <c r="B11853" t="s">
        <v>12655</v>
      </c>
      <c r="C11853" t="s">
        <v>13067</v>
      </c>
      <c r="D11853">
        <v>1</v>
      </c>
      <c r="E11853">
        <v>2.89</v>
      </c>
      <c r="F11853" t="s">
        <v>1820</v>
      </c>
    </row>
    <row r="11854" spans="1:6" x14ac:dyDescent="0.3">
      <c r="A11854" t="s">
        <v>861</v>
      </c>
      <c r="B11854" t="s">
        <v>12655</v>
      </c>
      <c r="C11854" t="s">
        <v>13068</v>
      </c>
      <c r="D11854">
        <v>1</v>
      </c>
      <c r="E11854">
        <v>2.89</v>
      </c>
      <c r="F11854" t="s">
        <v>1820</v>
      </c>
    </row>
    <row r="11855" spans="1:6" x14ac:dyDescent="0.3">
      <c r="A11855" t="s">
        <v>863</v>
      </c>
      <c r="B11855" t="s">
        <v>12655</v>
      </c>
      <c r="C11855" t="s">
        <v>13069</v>
      </c>
      <c r="D11855">
        <v>1</v>
      </c>
      <c r="E11855">
        <v>2.89</v>
      </c>
      <c r="F11855" t="s">
        <v>1820</v>
      </c>
    </row>
    <row r="11856" spans="1:6" x14ac:dyDescent="0.3">
      <c r="A11856" t="s">
        <v>865</v>
      </c>
      <c r="B11856" t="s">
        <v>12655</v>
      </c>
      <c r="C11856" t="s">
        <v>13070</v>
      </c>
      <c r="D11856">
        <v>1</v>
      </c>
      <c r="E11856">
        <v>2.89</v>
      </c>
      <c r="F11856" t="s">
        <v>1820</v>
      </c>
    </row>
    <row r="11857" spans="1:6" x14ac:dyDescent="0.3">
      <c r="A11857" t="s">
        <v>867</v>
      </c>
      <c r="B11857" t="s">
        <v>12655</v>
      </c>
      <c r="C11857" t="s">
        <v>13071</v>
      </c>
      <c r="D11857">
        <v>1</v>
      </c>
      <c r="E11857">
        <v>4.1500000000000004</v>
      </c>
      <c r="F11857" t="s">
        <v>1194</v>
      </c>
    </row>
    <row r="11858" spans="1:6" x14ac:dyDescent="0.3">
      <c r="A11858" t="s">
        <v>869</v>
      </c>
      <c r="B11858" t="s">
        <v>12655</v>
      </c>
      <c r="C11858" t="s">
        <v>13072</v>
      </c>
      <c r="D11858">
        <v>1</v>
      </c>
      <c r="E11858">
        <v>3.82</v>
      </c>
      <c r="F11858" t="s">
        <v>1194</v>
      </c>
    </row>
    <row r="11859" spans="1:6" x14ac:dyDescent="0.3">
      <c r="A11859" t="s">
        <v>871</v>
      </c>
      <c r="B11859" t="s">
        <v>12655</v>
      </c>
      <c r="C11859" t="s">
        <v>13073</v>
      </c>
      <c r="D11859">
        <v>1</v>
      </c>
      <c r="E11859">
        <v>3.12</v>
      </c>
      <c r="F11859" t="s">
        <v>1822</v>
      </c>
    </row>
    <row r="11860" spans="1:6" x14ac:dyDescent="0.3">
      <c r="A11860" t="s">
        <v>873</v>
      </c>
      <c r="B11860" t="s">
        <v>12655</v>
      </c>
      <c r="C11860" t="s">
        <v>13074</v>
      </c>
      <c r="D11860">
        <v>1</v>
      </c>
      <c r="E11860">
        <v>2.79</v>
      </c>
      <c r="F11860" t="s">
        <v>1822</v>
      </c>
    </row>
    <row r="11861" spans="1:6" x14ac:dyDescent="0.3">
      <c r="A11861" t="s">
        <v>875</v>
      </c>
      <c r="B11861" t="s">
        <v>12655</v>
      </c>
      <c r="C11861" t="s">
        <v>13075</v>
      </c>
      <c r="D11861">
        <v>1</v>
      </c>
      <c r="E11861">
        <v>3.12</v>
      </c>
      <c r="F11861" t="s">
        <v>1822</v>
      </c>
    </row>
    <row r="11862" spans="1:6" x14ac:dyDescent="0.3">
      <c r="A11862" t="s">
        <v>877</v>
      </c>
      <c r="B11862" t="s">
        <v>12655</v>
      </c>
      <c r="C11862" t="s">
        <v>13076</v>
      </c>
      <c r="D11862">
        <v>1</v>
      </c>
      <c r="E11862">
        <v>4.1500000000000004</v>
      </c>
      <c r="F11862" t="s">
        <v>1194</v>
      </c>
    </row>
    <row r="11863" spans="1:6" x14ac:dyDescent="0.3">
      <c r="A11863" t="s">
        <v>879</v>
      </c>
      <c r="B11863" t="s">
        <v>12655</v>
      </c>
      <c r="C11863" t="s">
        <v>13077</v>
      </c>
      <c r="D11863">
        <v>1</v>
      </c>
      <c r="E11863">
        <v>2.89</v>
      </c>
      <c r="F11863" t="s">
        <v>1820</v>
      </c>
    </row>
    <row r="11864" spans="1:6" x14ac:dyDescent="0.3">
      <c r="A11864" t="s">
        <v>881</v>
      </c>
      <c r="B11864" t="s">
        <v>12655</v>
      </c>
      <c r="C11864" t="s">
        <v>13078</v>
      </c>
      <c r="D11864">
        <v>1</v>
      </c>
      <c r="E11864">
        <v>2.89</v>
      </c>
      <c r="F11864" t="s">
        <v>1820</v>
      </c>
    </row>
    <row r="11865" spans="1:6" x14ac:dyDescent="0.3">
      <c r="A11865" t="s">
        <v>883</v>
      </c>
      <c r="B11865" t="s">
        <v>12655</v>
      </c>
      <c r="C11865" t="s">
        <v>13079</v>
      </c>
      <c r="D11865">
        <v>1</v>
      </c>
      <c r="E11865">
        <v>4.1500000000000004</v>
      </c>
      <c r="F11865" t="s">
        <v>1194</v>
      </c>
    </row>
    <row r="11866" spans="1:6" x14ac:dyDescent="0.3">
      <c r="A11866" t="s">
        <v>885</v>
      </c>
      <c r="B11866" t="s">
        <v>12655</v>
      </c>
      <c r="C11866" t="s">
        <v>13080</v>
      </c>
      <c r="D11866">
        <v>1</v>
      </c>
      <c r="E11866">
        <v>2.89</v>
      </c>
      <c r="F11866" t="s">
        <v>1820</v>
      </c>
    </row>
    <row r="11867" spans="1:6" x14ac:dyDescent="0.3">
      <c r="A11867" t="s">
        <v>887</v>
      </c>
      <c r="B11867" t="s">
        <v>12655</v>
      </c>
      <c r="C11867" t="s">
        <v>13081</v>
      </c>
      <c r="D11867">
        <v>1</v>
      </c>
      <c r="E11867">
        <v>2.89</v>
      </c>
      <c r="F11867" t="s">
        <v>1820</v>
      </c>
    </row>
    <row r="11868" spans="1:6" x14ac:dyDescent="0.3">
      <c r="A11868" t="s">
        <v>889</v>
      </c>
      <c r="B11868" t="s">
        <v>12655</v>
      </c>
      <c r="C11868" t="s">
        <v>13082</v>
      </c>
      <c r="D11868">
        <v>1</v>
      </c>
      <c r="E11868">
        <v>1.94</v>
      </c>
      <c r="F11868" t="s">
        <v>1194</v>
      </c>
    </row>
    <row r="11869" spans="1:6" x14ac:dyDescent="0.3">
      <c r="A11869" t="s">
        <v>891</v>
      </c>
      <c r="B11869" t="s">
        <v>12655</v>
      </c>
      <c r="C11869" t="s">
        <v>13083</v>
      </c>
      <c r="D11869">
        <v>1</v>
      </c>
      <c r="E11869">
        <v>1.94</v>
      </c>
      <c r="F11869" t="s">
        <v>1194</v>
      </c>
    </row>
    <row r="11870" spans="1:6" x14ac:dyDescent="0.3">
      <c r="A11870" t="s">
        <v>893</v>
      </c>
      <c r="B11870" t="s">
        <v>12655</v>
      </c>
      <c r="C11870" t="s">
        <v>13084</v>
      </c>
      <c r="D11870">
        <v>1</v>
      </c>
      <c r="E11870">
        <v>1.94</v>
      </c>
      <c r="F11870" t="s">
        <v>1194</v>
      </c>
    </row>
    <row r="11871" spans="1:6" x14ac:dyDescent="0.3">
      <c r="A11871" t="s">
        <v>895</v>
      </c>
      <c r="B11871" t="s">
        <v>12655</v>
      </c>
      <c r="C11871" t="s">
        <v>13085</v>
      </c>
      <c r="D11871">
        <v>1</v>
      </c>
      <c r="E11871">
        <v>2.1</v>
      </c>
      <c r="F11871" t="s">
        <v>1820</v>
      </c>
    </row>
    <row r="11872" spans="1:6" x14ac:dyDescent="0.3">
      <c r="A11872" t="s">
        <v>897</v>
      </c>
      <c r="B11872" t="s">
        <v>12655</v>
      </c>
      <c r="C11872" t="s">
        <v>13086</v>
      </c>
      <c r="D11872">
        <v>1</v>
      </c>
      <c r="E11872">
        <v>2.73</v>
      </c>
      <c r="F11872" t="s">
        <v>1194</v>
      </c>
    </row>
    <row r="11873" spans="1:6" x14ac:dyDescent="0.3">
      <c r="A11873" t="s">
        <v>899</v>
      </c>
      <c r="B11873" t="s">
        <v>12655</v>
      </c>
      <c r="C11873" t="s">
        <v>13087</v>
      </c>
      <c r="D11873">
        <v>1</v>
      </c>
      <c r="E11873">
        <v>2.73</v>
      </c>
      <c r="F11873" t="s">
        <v>1194</v>
      </c>
    </row>
    <row r="11874" spans="1:6" x14ac:dyDescent="0.3">
      <c r="A11874" t="s">
        <v>901</v>
      </c>
      <c r="B11874" t="s">
        <v>12655</v>
      </c>
      <c r="C11874" t="s">
        <v>13088</v>
      </c>
      <c r="D11874">
        <v>1</v>
      </c>
      <c r="E11874">
        <v>2.73</v>
      </c>
      <c r="F11874" t="s">
        <v>1194</v>
      </c>
    </row>
    <row r="11875" spans="1:6" x14ac:dyDescent="0.3">
      <c r="A11875" t="s">
        <v>903</v>
      </c>
      <c r="B11875" t="s">
        <v>12655</v>
      </c>
      <c r="C11875" t="s">
        <v>13089</v>
      </c>
      <c r="D11875">
        <v>1</v>
      </c>
      <c r="E11875">
        <v>2.73</v>
      </c>
      <c r="F11875" t="s">
        <v>1194</v>
      </c>
    </row>
    <row r="11876" spans="1:6" x14ac:dyDescent="0.3">
      <c r="A11876" t="s">
        <v>905</v>
      </c>
      <c r="B11876" t="s">
        <v>12655</v>
      </c>
      <c r="C11876" t="s">
        <v>13090</v>
      </c>
      <c r="D11876">
        <v>1</v>
      </c>
      <c r="E11876">
        <v>2.73</v>
      </c>
      <c r="F11876" t="s">
        <v>1194</v>
      </c>
    </row>
    <row r="11877" spans="1:6" x14ac:dyDescent="0.3">
      <c r="A11877" t="s">
        <v>907</v>
      </c>
      <c r="B11877" t="s">
        <v>12655</v>
      </c>
      <c r="C11877" t="s">
        <v>13091</v>
      </c>
      <c r="D11877">
        <v>1</v>
      </c>
      <c r="E11877">
        <v>2.73</v>
      </c>
      <c r="F11877" t="s">
        <v>1194</v>
      </c>
    </row>
    <row r="11878" spans="1:6" x14ac:dyDescent="0.3">
      <c r="A11878" t="s">
        <v>909</v>
      </c>
      <c r="B11878" t="s">
        <v>12655</v>
      </c>
      <c r="C11878" t="s">
        <v>13092</v>
      </c>
      <c r="D11878">
        <v>1</v>
      </c>
      <c r="E11878">
        <v>2.73</v>
      </c>
      <c r="F11878" t="s">
        <v>1194</v>
      </c>
    </row>
    <row r="11879" spans="1:6" x14ac:dyDescent="0.3">
      <c r="A11879" t="s">
        <v>911</v>
      </c>
      <c r="B11879" t="s">
        <v>12655</v>
      </c>
      <c r="C11879" t="s">
        <v>13093</v>
      </c>
      <c r="D11879">
        <v>1</v>
      </c>
      <c r="E11879">
        <v>2.11</v>
      </c>
      <c r="F11879" t="s">
        <v>1820</v>
      </c>
    </row>
    <row r="11880" spans="1:6" x14ac:dyDescent="0.3">
      <c r="A11880" t="s">
        <v>913</v>
      </c>
      <c r="B11880" t="s">
        <v>12655</v>
      </c>
      <c r="C11880" t="s">
        <v>13094</v>
      </c>
      <c r="D11880">
        <v>1</v>
      </c>
      <c r="E11880">
        <v>2.11</v>
      </c>
      <c r="F11880" t="s">
        <v>1820</v>
      </c>
    </row>
    <row r="11881" spans="1:6" x14ac:dyDescent="0.3">
      <c r="A11881" t="s">
        <v>915</v>
      </c>
      <c r="B11881" t="s">
        <v>12655</v>
      </c>
      <c r="C11881" t="s">
        <v>13095</v>
      </c>
      <c r="D11881">
        <v>1</v>
      </c>
      <c r="E11881">
        <v>2.11</v>
      </c>
      <c r="F11881" t="s">
        <v>1820</v>
      </c>
    </row>
    <row r="11882" spans="1:6" x14ac:dyDescent="0.3">
      <c r="A11882" t="s">
        <v>917</v>
      </c>
      <c r="B11882" t="s">
        <v>12655</v>
      </c>
      <c r="C11882" t="s">
        <v>13096</v>
      </c>
      <c r="D11882">
        <v>1</v>
      </c>
      <c r="E11882">
        <v>2.11</v>
      </c>
      <c r="F11882" t="s">
        <v>1820</v>
      </c>
    </row>
    <row r="11883" spans="1:6" x14ac:dyDescent="0.3">
      <c r="A11883" t="s">
        <v>919</v>
      </c>
      <c r="B11883" t="s">
        <v>12655</v>
      </c>
      <c r="C11883" t="s">
        <v>13097</v>
      </c>
      <c r="D11883">
        <v>1</v>
      </c>
      <c r="E11883">
        <v>2.11</v>
      </c>
      <c r="F11883" t="s">
        <v>1820</v>
      </c>
    </row>
    <row r="11884" spans="1:6" x14ac:dyDescent="0.3">
      <c r="A11884" t="s">
        <v>921</v>
      </c>
      <c r="B11884" t="s">
        <v>12655</v>
      </c>
      <c r="C11884" t="s">
        <v>13098</v>
      </c>
      <c r="D11884">
        <v>1</v>
      </c>
      <c r="E11884">
        <v>2.11</v>
      </c>
      <c r="F11884" t="s">
        <v>1820</v>
      </c>
    </row>
    <row r="11885" spans="1:6" x14ac:dyDescent="0.3">
      <c r="A11885" t="s">
        <v>923</v>
      </c>
      <c r="B11885" t="s">
        <v>12655</v>
      </c>
      <c r="C11885" t="s">
        <v>13099</v>
      </c>
      <c r="D11885">
        <v>1</v>
      </c>
      <c r="E11885">
        <v>2.11</v>
      </c>
      <c r="F11885" t="s">
        <v>1820</v>
      </c>
    </row>
    <row r="11886" spans="1:6" x14ac:dyDescent="0.3">
      <c r="A11886" t="s">
        <v>925</v>
      </c>
      <c r="B11886" t="s">
        <v>12655</v>
      </c>
      <c r="C11886" t="s">
        <v>13100</v>
      </c>
      <c r="D11886">
        <v>1</v>
      </c>
      <c r="E11886">
        <v>2.11</v>
      </c>
      <c r="F11886" t="s">
        <v>1820</v>
      </c>
    </row>
    <row r="11887" spans="1:6" x14ac:dyDescent="0.3">
      <c r="A11887" t="s">
        <v>927</v>
      </c>
      <c r="B11887" t="s">
        <v>12655</v>
      </c>
      <c r="C11887" t="s">
        <v>13101</v>
      </c>
      <c r="D11887">
        <v>1</v>
      </c>
      <c r="E11887">
        <v>2.11</v>
      </c>
      <c r="F11887" t="s">
        <v>1820</v>
      </c>
    </row>
    <row r="11888" spans="1:6" x14ac:dyDescent="0.3">
      <c r="A11888" t="s">
        <v>929</v>
      </c>
      <c r="B11888" t="s">
        <v>12655</v>
      </c>
      <c r="C11888" t="s">
        <v>13102</v>
      </c>
      <c r="D11888">
        <v>1</v>
      </c>
      <c r="E11888">
        <v>3.58</v>
      </c>
      <c r="F11888" t="s">
        <v>1820</v>
      </c>
    </row>
    <row r="11889" spans="1:6" x14ac:dyDescent="0.3">
      <c r="A11889" t="s">
        <v>931</v>
      </c>
      <c r="B11889" t="s">
        <v>12655</v>
      </c>
      <c r="C11889" t="s">
        <v>13103</v>
      </c>
      <c r="D11889">
        <v>1</v>
      </c>
      <c r="E11889">
        <v>3.58</v>
      </c>
      <c r="F11889" t="s">
        <v>1820</v>
      </c>
    </row>
    <row r="11890" spans="1:6" x14ac:dyDescent="0.3">
      <c r="A11890" t="s">
        <v>933</v>
      </c>
      <c r="B11890" t="s">
        <v>12655</v>
      </c>
      <c r="C11890" t="s">
        <v>13104</v>
      </c>
      <c r="D11890">
        <v>1</v>
      </c>
      <c r="E11890">
        <v>3.58</v>
      </c>
      <c r="F11890" t="s">
        <v>1820</v>
      </c>
    </row>
    <row r="11891" spans="1:6" x14ac:dyDescent="0.3">
      <c r="A11891" t="s">
        <v>935</v>
      </c>
      <c r="B11891" t="s">
        <v>12655</v>
      </c>
      <c r="C11891" t="s">
        <v>13105</v>
      </c>
      <c r="D11891">
        <v>1</v>
      </c>
      <c r="E11891">
        <v>3.58</v>
      </c>
      <c r="F11891" t="s">
        <v>1820</v>
      </c>
    </row>
    <row r="11892" spans="1:6" x14ac:dyDescent="0.3">
      <c r="A11892" t="s">
        <v>937</v>
      </c>
      <c r="B11892" t="s">
        <v>12655</v>
      </c>
      <c r="C11892" t="s">
        <v>13106</v>
      </c>
      <c r="D11892">
        <v>1</v>
      </c>
      <c r="E11892">
        <v>3.58</v>
      </c>
      <c r="F11892" t="s">
        <v>1820</v>
      </c>
    </row>
    <row r="11893" spans="1:6" x14ac:dyDescent="0.3">
      <c r="A11893" t="s">
        <v>939</v>
      </c>
      <c r="B11893" t="s">
        <v>12655</v>
      </c>
      <c r="C11893" t="s">
        <v>13107</v>
      </c>
      <c r="D11893">
        <v>1</v>
      </c>
      <c r="E11893">
        <v>3.58</v>
      </c>
      <c r="F11893" t="s">
        <v>1820</v>
      </c>
    </row>
    <row r="11894" spans="1:6" x14ac:dyDescent="0.3">
      <c r="A11894" t="s">
        <v>941</v>
      </c>
      <c r="B11894" t="s">
        <v>12655</v>
      </c>
      <c r="C11894" t="s">
        <v>13108</v>
      </c>
      <c r="D11894">
        <v>1</v>
      </c>
      <c r="E11894">
        <v>3.58</v>
      </c>
      <c r="F11894" t="s">
        <v>1820</v>
      </c>
    </row>
    <row r="11895" spans="1:6" x14ac:dyDescent="0.3">
      <c r="A11895" t="s">
        <v>943</v>
      </c>
      <c r="B11895" t="s">
        <v>12655</v>
      </c>
      <c r="C11895" t="s">
        <v>13109</v>
      </c>
      <c r="D11895">
        <v>1</v>
      </c>
      <c r="E11895">
        <v>3.76</v>
      </c>
      <c r="F11895" t="s">
        <v>1820</v>
      </c>
    </row>
    <row r="11896" spans="1:6" x14ac:dyDescent="0.3">
      <c r="A11896" t="s">
        <v>945</v>
      </c>
      <c r="B11896" t="s">
        <v>12655</v>
      </c>
      <c r="C11896" t="s">
        <v>13110</v>
      </c>
      <c r="D11896">
        <v>1</v>
      </c>
      <c r="E11896">
        <v>3.76</v>
      </c>
      <c r="F11896" t="s">
        <v>1820</v>
      </c>
    </row>
    <row r="11897" spans="1:6" x14ac:dyDescent="0.3">
      <c r="A11897" t="s">
        <v>947</v>
      </c>
      <c r="B11897" t="s">
        <v>12655</v>
      </c>
      <c r="C11897" t="s">
        <v>13111</v>
      </c>
      <c r="D11897">
        <v>1</v>
      </c>
      <c r="E11897">
        <v>3.76</v>
      </c>
      <c r="F11897" t="s">
        <v>1820</v>
      </c>
    </row>
    <row r="11898" spans="1:6" x14ac:dyDescent="0.3">
      <c r="A11898" t="s">
        <v>949</v>
      </c>
      <c r="B11898" t="s">
        <v>12655</v>
      </c>
      <c r="C11898" t="s">
        <v>13112</v>
      </c>
      <c r="D11898">
        <v>1</v>
      </c>
      <c r="E11898">
        <v>3.76</v>
      </c>
      <c r="F11898" t="s">
        <v>1820</v>
      </c>
    </row>
    <row r="11899" spans="1:6" x14ac:dyDescent="0.3">
      <c r="A11899" t="s">
        <v>951</v>
      </c>
      <c r="B11899" t="s">
        <v>12655</v>
      </c>
      <c r="C11899" t="s">
        <v>13113</v>
      </c>
      <c r="D11899">
        <v>1</v>
      </c>
      <c r="E11899">
        <v>3.76</v>
      </c>
      <c r="F11899" t="s">
        <v>1820</v>
      </c>
    </row>
    <row r="11900" spans="1:6" x14ac:dyDescent="0.3">
      <c r="A11900" t="s">
        <v>953</v>
      </c>
      <c r="B11900" t="s">
        <v>12655</v>
      </c>
      <c r="C11900" t="s">
        <v>13114</v>
      </c>
      <c r="D11900">
        <v>1</v>
      </c>
      <c r="E11900">
        <v>2.89</v>
      </c>
      <c r="F11900" t="s">
        <v>1820</v>
      </c>
    </row>
    <row r="11901" spans="1:6" x14ac:dyDescent="0.3">
      <c r="A11901" t="s">
        <v>955</v>
      </c>
      <c r="B11901" t="s">
        <v>12655</v>
      </c>
      <c r="C11901" t="s">
        <v>13115</v>
      </c>
      <c r="D11901">
        <v>1</v>
      </c>
      <c r="E11901">
        <v>2.89</v>
      </c>
      <c r="F11901" t="s">
        <v>1820</v>
      </c>
    </row>
    <row r="11902" spans="1:6" x14ac:dyDescent="0.3">
      <c r="A11902" t="s">
        <v>957</v>
      </c>
      <c r="B11902" t="s">
        <v>12655</v>
      </c>
      <c r="C11902" t="s">
        <v>13116</v>
      </c>
      <c r="D11902">
        <v>1</v>
      </c>
      <c r="E11902">
        <v>2.89</v>
      </c>
      <c r="F11902" t="s">
        <v>1820</v>
      </c>
    </row>
    <row r="11903" spans="1:6" x14ac:dyDescent="0.3">
      <c r="A11903" t="s">
        <v>959</v>
      </c>
      <c r="B11903" t="s">
        <v>12655</v>
      </c>
      <c r="C11903" t="s">
        <v>13117</v>
      </c>
      <c r="D11903">
        <v>1</v>
      </c>
      <c r="E11903">
        <v>2.89</v>
      </c>
      <c r="F11903" t="s">
        <v>1820</v>
      </c>
    </row>
    <row r="11904" spans="1:6" x14ac:dyDescent="0.3">
      <c r="A11904" t="s">
        <v>961</v>
      </c>
      <c r="B11904" t="s">
        <v>12655</v>
      </c>
      <c r="C11904" t="s">
        <v>13118</v>
      </c>
      <c r="D11904">
        <v>1</v>
      </c>
      <c r="E11904">
        <v>2.89</v>
      </c>
      <c r="F11904" t="s">
        <v>1820</v>
      </c>
    </row>
    <row r="11905" spans="1:6" x14ac:dyDescent="0.3">
      <c r="A11905" t="s">
        <v>963</v>
      </c>
      <c r="B11905" t="s">
        <v>12655</v>
      </c>
      <c r="C11905" t="s">
        <v>13119</v>
      </c>
      <c r="D11905">
        <v>1</v>
      </c>
      <c r="E11905">
        <v>2.89</v>
      </c>
      <c r="F11905" t="s">
        <v>1820</v>
      </c>
    </row>
    <row r="11906" spans="1:6" x14ac:dyDescent="0.3">
      <c r="A11906" t="s">
        <v>965</v>
      </c>
      <c r="B11906" t="s">
        <v>12655</v>
      </c>
      <c r="C11906" t="s">
        <v>13120</v>
      </c>
      <c r="D11906">
        <v>1</v>
      </c>
      <c r="E11906">
        <v>2.89</v>
      </c>
      <c r="F11906" t="s">
        <v>1820</v>
      </c>
    </row>
    <row r="11907" spans="1:6" x14ac:dyDescent="0.3">
      <c r="A11907" t="s">
        <v>967</v>
      </c>
      <c r="B11907" t="s">
        <v>12655</v>
      </c>
      <c r="C11907" t="s">
        <v>13121</v>
      </c>
      <c r="D11907">
        <v>1</v>
      </c>
      <c r="E11907">
        <v>2.99</v>
      </c>
      <c r="F11907" t="s">
        <v>1820</v>
      </c>
    </row>
    <row r="11908" spans="1:6" x14ac:dyDescent="0.3">
      <c r="A11908" t="s">
        <v>969</v>
      </c>
      <c r="B11908" t="s">
        <v>12655</v>
      </c>
      <c r="C11908" t="s">
        <v>13122</v>
      </c>
      <c r="D11908">
        <v>1</v>
      </c>
      <c r="E11908">
        <v>2.99</v>
      </c>
      <c r="F11908" t="s">
        <v>1820</v>
      </c>
    </row>
    <row r="11909" spans="1:6" x14ac:dyDescent="0.3">
      <c r="A11909" t="s">
        <v>971</v>
      </c>
      <c r="B11909" t="s">
        <v>12655</v>
      </c>
      <c r="C11909" t="s">
        <v>13123</v>
      </c>
      <c r="D11909">
        <v>1</v>
      </c>
      <c r="E11909">
        <v>2.99</v>
      </c>
      <c r="F11909" t="s">
        <v>1820</v>
      </c>
    </row>
    <row r="11910" spans="1:6" x14ac:dyDescent="0.3">
      <c r="A11910" t="s">
        <v>973</v>
      </c>
      <c r="B11910" t="s">
        <v>12655</v>
      </c>
      <c r="C11910" t="s">
        <v>13124</v>
      </c>
      <c r="D11910">
        <v>1</v>
      </c>
      <c r="E11910">
        <v>2.99</v>
      </c>
      <c r="F11910" t="s">
        <v>1820</v>
      </c>
    </row>
    <row r="11911" spans="1:6" x14ac:dyDescent="0.3">
      <c r="A11911" t="s">
        <v>975</v>
      </c>
      <c r="B11911" t="s">
        <v>12655</v>
      </c>
      <c r="C11911" t="s">
        <v>13125</v>
      </c>
      <c r="D11911">
        <v>1</v>
      </c>
      <c r="E11911">
        <v>2.99</v>
      </c>
      <c r="F11911" t="s">
        <v>1820</v>
      </c>
    </row>
    <row r="11912" spans="1:6" x14ac:dyDescent="0.3">
      <c r="A11912" t="s">
        <v>977</v>
      </c>
      <c r="B11912" t="s">
        <v>12655</v>
      </c>
      <c r="C11912" t="s">
        <v>13126</v>
      </c>
      <c r="D11912">
        <v>1</v>
      </c>
      <c r="E11912">
        <v>2.99</v>
      </c>
      <c r="F11912" t="s">
        <v>1820</v>
      </c>
    </row>
    <row r="11913" spans="1:6" x14ac:dyDescent="0.3">
      <c r="A11913" t="s">
        <v>979</v>
      </c>
      <c r="B11913" t="s">
        <v>12655</v>
      </c>
      <c r="C11913" t="s">
        <v>13127</v>
      </c>
      <c r="D11913">
        <v>1</v>
      </c>
      <c r="E11913">
        <v>2.11</v>
      </c>
      <c r="F11913" t="s">
        <v>1820</v>
      </c>
    </row>
    <row r="11914" spans="1:6" x14ac:dyDescent="0.3">
      <c r="A11914" t="s">
        <v>981</v>
      </c>
      <c r="B11914" t="s">
        <v>12655</v>
      </c>
      <c r="C11914" t="s">
        <v>13128</v>
      </c>
      <c r="D11914">
        <v>1</v>
      </c>
      <c r="E11914">
        <v>3.08</v>
      </c>
      <c r="F11914" t="s">
        <v>1194</v>
      </c>
    </row>
    <row r="11915" spans="1:6" x14ac:dyDescent="0.3">
      <c r="A11915" t="s">
        <v>983</v>
      </c>
      <c r="B11915" t="s">
        <v>12655</v>
      </c>
      <c r="C11915" t="s">
        <v>13129</v>
      </c>
      <c r="D11915">
        <v>1</v>
      </c>
      <c r="E11915">
        <v>2.11</v>
      </c>
      <c r="F11915" t="s">
        <v>1820</v>
      </c>
    </row>
    <row r="11916" spans="1:6" x14ac:dyDescent="0.3">
      <c r="A11916" t="s">
        <v>985</v>
      </c>
      <c r="B11916" t="s">
        <v>12655</v>
      </c>
      <c r="C11916" t="s">
        <v>13130</v>
      </c>
      <c r="D11916">
        <v>1</v>
      </c>
      <c r="E11916">
        <v>2.11</v>
      </c>
      <c r="F11916" t="s">
        <v>1820</v>
      </c>
    </row>
    <row r="11917" spans="1:6" x14ac:dyDescent="0.3">
      <c r="A11917" t="s">
        <v>987</v>
      </c>
      <c r="B11917" t="s">
        <v>12655</v>
      </c>
      <c r="C11917" t="s">
        <v>13131</v>
      </c>
      <c r="D11917">
        <v>1</v>
      </c>
      <c r="E11917">
        <v>3.08</v>
      </c>
      <c r="F11917" t="s">
        <v>1194</v>
      </c>
    </row>
    <row r="11918" spans="1:6" x14ac:dyDescent="0.3">
      <c r="A11918" t="s">
        <v>989</v>
      </c>
      <c r="B11918" t="s">
        <v>12655</v>
      </c>
      <c r="C11918" t="s">
        <v>13132</v>
      </c>
      <c r="D11918">
        <v>1</v>
      </c>
      <c r="E11918">
        <v>2.11</v>
      </c>
      <c r="F11918" t="s">
        <v>1820</v>
      </c>
    </row>
    <row r="11919" spans="1:6" x14ac:dyDescent="0.3">
      <c r="A11919" t="s">
        <v>991</v>
      </c>
      <c r="B11919" t="s">
        <v>12655</v>
      </c>
      <c r="C11919" t="s">
        <v>13133</v>
      </c>
      <c r="D11919">
        <v>1</v>
      </c>
      <c r="E11919">
        <v>2.11</v>
      </c>
      <c r="F11919" t="s">
        <v>1820</v>
      </c>
    </row>
    <row r="11920" spans="1:6" x14ac:dyDescent="0.3">
      <c r="A11920" t="s">
        <v>993</v>
      </c>
      <c r="B11920" t="s">
        <v>12655</v>
      </c>
      <c r="C11920" t="s">
        <v>13134</v>
      </c>
      <c r="D11920">
        <v>1</v>
      </c>
      <c r="E11920">
        <v>2.68</v>
      </c>
      <c r="F11920" t="s">
        <v>1820</v>
      </c>
    </row>
    <row r="11921" spans="1:6" x14ac:dyDescent="0.3">
      <c r="A11921" t="s">
        <v>995</v>
      </c>
      <c r="B11921" t="s">
        <v>12655</v>
      </c>
      <c r="C11921" t="s">
        <v>13135</v>
      </c>
      <c r="D11921">
        <v>1</v>
      </c>
      <c r="E11921">
        <v>2.68</v>
      </c>
      <c r="F11921" t="s">
        <v>1820</v>
      </c>
    </row>
    <row r="11922" spans="1:6" x14ac:dyDescent="0.3">
      <c r="A11922" t="s">
        <v>997</v>
      </c>
      <c r="B11922" t="s">
        <v>12655</v>
      </c>
      <c r="C11922" t="s">
        <v>13136</v>
      </c>
      <c r="D11922">
        <v>1</v>
      </c>
      <c r="E11922">
        <v>2.68</v>
      </c>
      <c r="F11922" t="s">
        <v>1820</v>
      </c>
    </row>
    <row r="11923" spans="1:6" x14ac:dyDescent="0.3">
      <c r="A11923" t="s">
        <v>999</v>
      </c>
      <c r="B11923" t="s">
        <v>12655</v>
      </c>
      <c r="C11923" t="s">
        <v>13137</v>
      </c>
      <c r="D11923">
        <v>1</v>
      </c>
      <c r="E11923">
        <v>2.68</v>
      </c>
      <c r="F11923" t="s">
        <v>1820</v>
      </c>
    </row>
    <row r="11924" spans="1:6" x14ac:dyDescent="0.3">
      <c r="A11924" t="s">
        <v>1001</v>
      </c>
      <c r="B11924" t="s">
        <v>12655</v>
      </c>
      <c r="C11924" t="s">
        <v>13138</v>
      </c>
      <c r="D11924">
        <v>1</v>
      </c>
      <c r="E11924">
        <v>2.68</v>
      </c>
      <c r="F11924" t="s">
        <v>1820</v>
      </c>
    </row>
    <row r="11925" spans="1:6" x14ac:dyDescent="0.3">
      <c r="A11925" t="s">
        <v>1003</v>
      </c>
      <c r="B11925" t="s">
        <v>12655</v>
      </c>
      <c r="C11925" t="s">
        <v>13139</v>
      </c>
      <c r="D11925">
        <v>1</v>
      </c>
      <c r="E11925">
        <v>2.68</v>
      </c>
      <c r="F11925" t="s">
        <v>1820</v>
      </c>
    </row>
    <row r="11926" spans="1:6" x14ac:dyDescent="0.3">
      <c r="A11926" t="s">
        <v>1005</v>
      </c>
      <c r="B11926" t="s">
        <v>12655</v>
      </c>
      <c r="C11926" t="s">
        <v>13140</v>
      </c>
      <c r="D11926">
        <v>1</v>
      </c>
      <c r="E11926">
        <v>2.68</v>
      </c>
      <c r="F11926" t="s">
        <v>1820</v>
      </c>
    </row>
    <row r="11927" spans="1:6" x14ac:dyDescent="0.3">
      <c r="A11927" t="s">
        <v>1007</v>
      </c>
      <c r="B11927" t="s">
        <v>12655</v>
      </c>
      <c r="C11927" t="s">
        <v>13141</v>
      </c>
      <c r="D11927">
        <v>1</v>
      </c>
      <c r="E11927">
        <v>2.68</v>
      </c>
      <c r="F11927" t="s">
        <v>1820</v>
      </c>
    </row>
    <row r="11928" spans="1:6" x14ac:dyDescent="0.3">
      <c r="A11928" t="s">
        <v>1009</v>
      </c>
      <c r="B11928" t="s">
        <v>12655</v>
      </c>
      <c r="C11928" t="s">
        <v>13142</v>
      </c>
      <c r="D11928">
        <v>1</v>
      </c>
      <c r="E11928">
        <v>2.68</v>
      </c>
      <c r="F11928" t="s">
        <v>1820</v>
      </c>
    </row>
    <row r="11929" spans="1:6" x14ac:dyDescent="0.3">
      <c r="A11929" t="s">
        <v>1011</v>
      </c>
      <c r="B11929" t="s">
        <v>12655</v>
      </c>
      <c r="C11929" t="s">
        <v>13143</v>
      </c>
      <c r="D11929">
        <v>1</v>
      </c>
      <c r="E11929">
        <v>2.68</v>
      </c>
      <c r="F11929" t="s">
        <v>1820</v>
      </c>
    </row>
    <row r="11930" spans="1:6" x14ac:dyDescent="0.3">
      <c r="A11930" t="s">
        <v>1013</v>
      </c>
      <c r="B11930" t="s">
        <v>12655</v>
      </c>
      <c r="C11930" t="s">
        <v>13144</v>
      </c>
      <c r="D11930">
        <v>1</v>
      </c>
      <c r="E11930">
        <v>2.68</v>
      </c>
      <c r="F11930" t="s">
        <v>1820</v>
      </c>
    </row>
    <row r="11931" spans="1:6" x14ac:dyDescent="0.3">
      <c r="A11931" t="s">
        <v>1015</v>
      </c>
      <c r="B11931" t="s">
        <v>12655</v>
      </c>
      <c r="C11931" t="s">
        <v>13145</v>
      </c>
      <c r="D11931">
        <v>1</v>
      </c>
      <c r="E11931">
        <v>2.68</v>
      </c>
      <c r="F11931" t="s">
        <v>1820</v>
      </c>
    </row>
    <row r="11932" spans="1:6" x14ac:dyDescent="0.3">
      <c r="A11932" t="s">
        <v>1017</v>
      </c>
      <c r="B11932" t="s">
        <v>12655</v>
      </c>
      <c r="C11932" t="s">
        <v>13146</v>
      </c>
      <c r="D11932">
        <v>1</v>
      </c>
      <c r="E11932">
        <v>2.95</v>
      </c>
      <c r="F11932" t="s">
        <v>1820</v>
      </c>
    </row>
    <row r="11933" spans="1:6" x14ac:dyDescent="0.3">
      <c r="A11933" t="s">
        <v>1019</v>
      </c>
      <c r="B11933" t="s">
        <v>12655</v>
      </c>
      <c r="C11933" t="s">
        <v>13147</v>
      </c>
      <c r="D11933">
        <v>1</v>
      </c>
      <c r="E11933">
        <v>2.95</v>
      </c>
      <c r="F11933" t="s">
        <v>1820</v>
      </c>
    </row>
    <row r="11934" spans="1:6" x14ac:dyDescent="0.3">
      <c r="A11934" t="s">
        <v>1021</v>
      </c>
      <c r="B11934" t="s">
        <v>12655</v>
      </c>
      <c r="C11934" t="s">
        <v>13148</v>
      </c>
      <c r="D11934">
        <v>1</v>
      </c>
      <c r="E11934">
        <v>2.95</v>
      </c>
      <c r="F11934" t="s">
        <v>1820</v>
      </c>
    </row>
    <row r="11935" spans="1:6" x14ac:dyDescent="0.3">
      <c r="A11935" t="s">
        <v>1023</v>
      </c>
      <c r="B11935" t="s">
        <v>12655</v>
      </c>
      <c r="C11935" t="s">
        <v>13149</v>
      </c>
      <c r="D11935">
        <v>1</v>
      </c>
      <c r="E11935">
        <v>2.95</v>
      </c>
      <c r="F11935" t="s">
        <v>1820</v>
      </c>
    </row>
    <row r="11936" spans="1:6" x14ac:dyDescent="0.3">
      <c r="A11936" t="s">
        <v>1025</v>
      </c>
      <c r="B11936" t="s">
        <v>12655</v>
      </c>
      <c r="C11936" t="s">
        <v>13150</v>
      </c>
      <c r="D11936">
        <v>1</v>
      </c>
      <c r="E11936">
        <v>2.95</v>
      </c>
      <c r="F11936" t="s">
        <v>1820</v>
      </c>
    </row>
    <row r="11937" spans="1:6" x14ac:dyDescent="0.3">
      <c r="A11937" t="s">
        <v>1027</v>
      </c>
      <c r="B11937" t="s">
        <v>12655</v>
      </c>
      <c r="C11937" t="s">
        <v>13151</v>
      </c>
      <c r="D11937">
        <v>1</v>
      </c>
      <c r="E11937">
        <v>2.95</v>
      </c>
      <c r="F11937" t="s">
        <v>1820</v>
      </c>
    </row>
    <row r="11938" spans="1:6" x14ac:dyDescent="0.3">
      <c r="A11938" t="s">
        <v>1029</v>
      </c>
      <c r="B11938" t="s">
        <v>12655</v>
      </c>
      <c r="C11938" t="s">
        <v>13152</v>
      </c>
      <c r="D11938">
        <v>1</v>
      </c>
      <c r="E11938">
        <v>2.11</v>
      </c>
      <c r="F11938" t="s">
        <v>1820</v>
      </c>
    </row>
    <row r="11939" spans="1:6" x14ac:dyDescent="0.3">
      <c r="A11939" t="s">
        <v>1031</v>
      </c>
      <c r="B11939" t="s">
        <v>12655</v>
      </c>
      <c r="C11939" t="s">
        <v>13153</v>
      </c>
      <c r="D11939">
        <v>1</v>
      </c>
      <c r="E11939">
        <v>2.11</v>
      </c>
      <c r="F11939" t="s">
        <v>1820</v>
      </c>
    </row>
    <row r="11940" spans="1:6" x14ac:dyDescent="0.3">
      <c r="A11940" t="s">
        <v>1033</v>
      </c>
      <c r="B11940" t="s">
        <v>12655</v>
      </c>
      <c r="C11940" t="s">
        <v>13154</v>
      </c>
      <c r="D11940">
        <v>1</v>
      </c>
      <c r="E11940">
        <v>2.21</v>
      </c>
      <c r="F11940" t="s">
        <v>1820</v>
      </c>
    </row>
    <row r="11941" spans="1:6" x14ac:dyDescent="0.3">
      <c r="A11941" t="s">
        <v>1035</v>
      </c>
      <c r="B11941" t="s">
        <v>12655</v>
      </c>
      <c r="C11941" t="s">
        <v>13155</v>
      </c>
      <c r="D11941">
        <v>1</v>
      </c>
      <c r="E11941">
        <v>2.16</v>
      </c>
      <c r="F11941" t="s">
        <v>1820</v>
      </c>
    </row>
    <row r="11942" spans="1:6" x14ac:dyDescent="0.3">
      <c r="A11942" t="s">
        <v>1037</v>
      </c>
      <c r="B11942" t="s">
        <v>12655</v>
      </c>
      <c r="C11942" t="s">
        <v>13156</v>
      </c>
      <c r="D11942">
        <v>1</v>
      </c>
      <c r="E11942">
        <v>2.11</v>
      </c>
      <c r="F11942" t="s">
        <v>1820</v>
      </c>
    </row>
    <row r="11943" spans="1:6" x14ac:dyDescent="0.3">
      <c r="A11943" t="s">
        <v>1039</v>
      </c>
      <c r="B11943" t="s">
        <v>12655</v>
      </c>
      <c r="C11943" t="s">
        <v>13157</v>
      </c>
      <c r="D11943">
        <v>1</v>
      </c>
      <c r="E11943">
        <v>2.11</v>
      </c>
      <c r="F11943" t="s">
        <v>1820</v>
      </c>
    </row>
    <row r="11944" spans="1:6" x14ac:dyDescent="0.3">
      <c r="A11944" t="s">
        <v>1041</v>
      </c>
      <c r="B11944" t="s">
        <v>12655</v>
      </c>
      <c r="C11944" t="s">
        <v>13158</v>
      </c>
      <c r="D11944">
        <v>1</v>
      </c>
      <c r="E11944">
        <v>2.1</v>
      </c>
      <c r="F11944" t="s">
        <v>1820</v>
      </c>
    </row>
    <row r="11945" spans="1:6" x14ac:dyDescent="0.3">
      <c r="A11945" t="s">
        <v>1043</v>
      </c>
      <c r="B11945" t="s">
        <v>12655</v>
      </c>
      <c r="C11945" t="s">
        <v>13159</v>
      </c>
      <c r="D11945">
        <v>1</v>
      </c>
      <c r="E11945">
        <v>2.1</v>
      </c>
      <c r="F11945" t="s">
        <v>1820</v>
      </c>
    </row>
    <row r="11946" spans="1:6" x14ac:dyDescent="0.3">
      <c r="A11946" t="s">
        <v>1045</v>
      </c>
      <c r="B11946" t="s">
        <v>12655</v>
      </c>
      <c r="C11946" t="s">
        <v>13160</v>
      </c>
      <c r="D11946">
        <v>1</v>
      </c>
      <c r="E11946">
        <v>2.1</v>
      </c>
      <c r="F11946" t="s">
        <v>1820</v>
      </c>
    </row>
    <row r="11947" spans="1:6" x14ac:dyDescent="0.3">
      <c r="A11947" t="s">
        <v>1047</v>
      </c>
      <c r="B11947" t="s">
        <v>12655</v>
      </c>
      <c r="C11947" t="s">
        <v>13161</v>
      </c>
      <c r="D11947">
        <v>1</v>
      </c>
      <c r="E11947">
        <v>2.11</v>
      </c>
      <c r="F11947" t="s">
        <v>1820</v>
      </c>
    </row>
    <row r="11948" spans="1:6" x14ac:dyDescent="0.3">
      <c r="A11948" t="s">
        <v>1049</v>
      </c>
      <c r="B11948" t="s">
        <v>12655</v>
      </c>
      <c r="C11948" t="s">
        <v>13162</v>
      </c>
      <c r="D11948">
        <v>1</v>
      </c>
      <c r="E11948">
        <v>2.11</v>
      </c>
      <c r="F11948" t="s">
        <v>1820</v>
      </c>
    </row>
    <row r="11949" spans="1:6" x14ac:dyDescent="0.3">
      <c r="A11949" t="s">
        <v>1051</v>
      </c>
      <c r="B11949" t="s">
        <v>12655</v>
      </c>
      <c r="C11949" t="s">
        <v>13163</v>
      </c>
      <c r="D11949">
        <v>1</v>
      </c>
      <c r="E11949">
        <v>2.11</v>
      </c>
      <c r="F11949" t="s">
        <v>1820</v>
      </c>
    </row>
    <row r="11950" spans="1:6" x14ac:dyDescent="0.3">
      <c r="A11950" t="s">
        <v>1053</v>
      </c>
      <c r="B11950" t="s">
        <v>12655</v>
      </c>
      <c r="C11950" t="s">
        <v>13164</v>
      </c>
      <c r="D11950">
        <v>1</v>
      </c>
      <c r="E11950">
        <v>2.11</v>
      </c>
      <c r="F11950" t="s">
        <v>1820</v>
      </c>
    </row>
    <row r="11951" spans="1:6" x14ac:dyDescent="0.3">
      <c r="A11951" t="s">
        <v>1055</v>
      </c>
      <c r="B11951" t="s">
        <v>12655</v>
      </c>
      <c r="C11951" t="s">
        <v>13165</v>
      </c>
      <c r="D11951">
        <v>1</v>
      </c>
      <c r="E11951">
        <v>2.11</v>
      </c>
      <c r="F11951" t="s">
        <v>1820</v>
      </c>
    </row>
    <row r="11952" spans="1:6" x14ac:dyDescent="0.3">
      <c r="A11952" t="s">
        <v>1057</v>
      </c>
      <c r="B11952" t="s">
        <v>12655</v>
      </c>
      <c r="C11952" t="s">
        <v>13166</v>
      </c>
      <c r="D11952">
        <v>1</v>
      </c>
      <c r="E11952">
        <v>2.1</v>
      </c>
      <c r="F11952" t="s">
        <v>1820</v>
      </c>
    </row>
    <row r="11953" spans="1:6" x14ac:dyDescent="0.3">
      <c r="A11953" t="s">
        <v>1059</v>
      </c>
      <c r="B11953" t="s">
        <v>12655</v>
      </c>
      <c r="C11953" t="s">
        <v>13167</v>
      </c>
      <c r="D11953">
        <v>1</v>
      </c>
      <c r="E11953">
        <v>2.1</v>
      </c>
      <c r="F11953" t="s">
        <v>1820</v>
      </c>
    </row>
    <row r="11954" spans="1:6" x14ac:dyDescent="0.3">
      <c r="A11954" t="s">
        <v>1061</v>
      </c>
      <c r="B11954" t="s">
        <v>12655</v>
      </c>
      <c r="C11954" t="s">
        <v>13168</v>
      </c>
      <c r="D11954">
        <v>1</v>
      </c>
      <c r="E11954">
        <v>2.1</v>
      </c>
      <c r="F11954" t="s">
        <v>1820</v>
      </c>
    </row>
    <row r="11955" spans="1:6" x14ac:dyDescent="0.3">
      <c r="A11955" t="s">
        <v>1063</v>
      </c>
      <c r="B11955" t="s">
        <v>12655</v>
      </c>
      <c r="C11955" t="s">
        <v>13169</v>
      </c>
      <c r="D11955">
        <v>1</v>
      </c>
      <c r="E11955">
        <v>2.89</v>
      </c>
      <c r="F11955" t="s">
        <v>1820</v>
      </c>
    </row>
    <row r="11956" spans="1:6" x14ac:dyDescent="0.3">
      <c r="A11956" t="s">
        <v>1065</v>
      </c>
      <c r="B11956" t="s">
        <v>12655</v>
      </c>
      <c r="C11956" t="s">
        <v>13170</v>
      </c>
      <c r="D11956">
        <v>1</v>
      </c>
      <c r="E11956">
        <v>0.36</v>
      </c>
      <c r="F11956" t="s">
        <v>2281</v>
      </c>
    </row>
    <row r="11957" spans="1:6" x14ac:dyDescent="0.3">
      <c r="A11957" t="s">
        <v>1068</v>
      </c>
      <c r="B11957" t="s">
        <v>12655</v>
      </c>
      <c r="C11957" t="s">
        <v>13171</v>
      </c>
      <c r="D11957">
        <v>1</v>
      </c>
      <c r="E11957">
        <v>0.36</v>
      </c>
      <c r="F11957" t="s">
        <v>2281</v>
      </c>
    </row>
    <row r="11958" spans="1:6" x14ac:dyDescent="0.3">
      <c r="A11958" t="s">
        <v>1070</v>
      </c>
      <c r="B11958" t="s">
        <v>12655</v>
      </c>
      <c r="C11958" t="s">
        <v>13172</v>
      </c>
      <c r="D11958">
        <v>1</v>
      </c>
      <c r="E11958">
        <v>0.36</v>
      </c>
      <c r="F11958" t="s">
        <v>2281</v>
      </c>
    </row>
    <row r="11959" spans="1:6" x14ac:dyDescent="0.3">
      <c r="A11959" t="s">
        <v>1072</v>
      </c>
      <c r="B11959" t="s">
        <v>12655</v>
      </c>
      <c r="C11959" t="s">
        <v>13173</v>
      </c>
      <c r="D11959">
        <v>1</v>
      </c>
      <c r="E11959">
        <v>0.36</v>
      </c>
      <c r="F11959" t="s">
        <v>2281</v>
      </c>
    </row>
    <row r="11960" spans="1:6" x14ac:dyDescent="0.3">
      <c r="A11960" t="s">
        <v>1074</v>
      </c>
      <c r="B11960" t="s">
        <v>12655</v>
      </c>
      <c r="C11960" t="s">
        <v>13174</v>
      </c>
      <c r="D11960">
        <v>1</v>
      </c>
      <c r="E11960">
        <v>0.36</v>
      </c>
      <c r="F11960" t="s">
        <v>2281</v>
      </c>
    </row>
    <row r="11961" spans="1:6" x14ac:dyDescent="0.3">
      <c r="A11961" t="s">
        <v>1076</v>
      </c>
      <c r="B11961" t="s">
        <v>12655</v>
      </c>
      <c r="C11961" t="s">
        <v>13175</v>
      </c>
      <c r="D11961">
        <v>1</v>
      </c>
      <c r="E11961">
        <v>1.03</v>
      </c>
      <c r="F11961" t="s">
        <v>2281</v>
      </c>
    </row>
    <row r="11962" spans="1:6" x14ac:dyDescent="0.3">
      <c r="A11962" t="s">
        <v>1078</v>
      </c>
      <c r="B11962" t="s">
        <v>12655</v>
      </c>
      <c r="C11962" t="s">
        <v>13176</v>
      </c>
      <c r="D11962">
        <v>1</v>
      </c>
      <c r="E11962">
        <v>1.03</v>
      </c>
      <c r="F11962" t="s">
        <v>2281</v>
      </c>
    </row>
    <row r="11963" spans="1:6" x14ac:dyDescent="0.3">
      <c r="A11963" t="s">
        <v>1080</v>
      </c>
      <c r="B11963" t="s">
        <v>12655</v>
      </c>
      <c r="C11963" t="s">
        <v>13177</v>
      </c>
      <c r="D11963">
        <v>1</v>
      </c>
      <c r="E11963">
        <v>1.25</v>
      </c>
      <c r="F11963" t="s">
        <v>2281</v>
      </c>
    </row>
    <row r="11964" spans="1:6" x14ac:dyDescent="0.3">
      <c r="A11964" t="s">
        <v>1082</v>
      </c>
      <c r="B11964" t="s">
        <v>12655</v>
      </c>
      <c r="C11964" t="s">
        <v>13178</v>
      </c>
      <c r="D11964">
        <v>1</v>
      </c>
      <c r="E11964">
        <v>1.27</v>
      </c>
      <c r="F11964" t="s">
        <v>2281</v>
      </c>
    </row>
    <row r="11965" spans="1:6" x14ac:dyDescent="0.3">
      <c r="A11965" t="s">
        <v>1084</v>
      </c>
      <c r="B11965" t="s">
        <v>12655</v>
      </c>
      <c r="C11965" t="s">
        <v>13179</v>
      </c>
      <c r="D11965">
        <v>1</v>
      </c>
      <c r="E11965">
        <v>1.27</v>
      </c>
      <c r="F11965" t="s">
        <v>2281</v>
      </c>
    </row>
    <row r="11966" spans="1:6" x14ac:dyDescent="0.3">
      <c r="A11966" t="s">
        <v>1086</v>
      </c>
      <c r="B11966" t="s">
        <v>12655</v>
      </c>
      <c r="C11966" t="s">
        <v>13180</v>
      </c>
      <c r="D11966">
        <v>1</v>
      </c>
      <c r="E11966">
        <v>1.25</v>
      </c>
      <c r="F11966" t="s">
        <v>2281</v>
      </c>
    </row>
    <row r="11967" spans="1:6" x14ac:dyDescent="0.3">
      <c r="A11967" t="s">
        <v>1088</v>
      </c>
      <c r="B11967" t="s">
        <v>12655</v>
      </c>
      <c r="C11967" t="s">
        <v>13181</v>
      </c>
      <c r="D11967">
        <v>1</v>
      </c>
      <c r="E11967">
        <v>1.27</v>
      </c>
      <c r="F11967" t="s">
        <v>2281</v>
      </c>
    </row>
    <row r="11968" spans="1:6" x14ac:dyDescent="0.3">
      <c r="A11968" t="s">
        <v>1090</v>
      </c>
      <c r="B11968" t="s">
        <v>12655</v>
      </c>
      <c r="C11968" t="s">
        <v>13182</v>
      </c>
      <c r="D11968">
        <v>1</v>
      </c>
      <c r="E11968">
        <v>1.25</v>
      </c>
      <c r="F11968" t="s">
        <v>2281</v>
      </c>
    </row>
    <row r="11969" spans="1:6" x14ac:dyDescent="0.3">
      <c r="A11969" t="s">
        <v>1092</v>
      </c>
      <c r="B11969" t="s">
        <v>12655</v>
      </c>
      <c r="C11969" t="s">
        <v>13183</v>
      </c>
      <c r="D11969">
        <v>1</v>
      </c>
      <c r="E11969">
        <v>1.25</v>
      </c>
      <c r="F11969" t="s">
        <v>2281</v>
      </c>
    </row>
    <row r="11970" spans="1:6" x14ac:dyDescent="0.3">
      <c r="A11970" t="s">
        <v>1094</v>
      </c>
      <c r="B11970" t="s">
        <v>12655</v>
      </c>
      <c r="C11970" t="s">
        <v>13184</v>
      </c>
      <c r="D11970">
        <v>1</v>
      </c>
      <c r="E11970">
        <v>1.25</v>
      </c>
      <c r="F11970" t="s">
        <v>2281</v>
      </c>
    </row>
    <row r="11971" spans="1:6" x14ac:dyDescent="0.3">
      <c r="A11971" t="s">
        <v>1096</v>
      </c>
      <c r="B11971" t="s">
        <v>12655</v>
      </c>
      <c r="C11971" t="s">
        <v>13185</v>
      </c>
      <c r="D11971">
        <v>1</v>
      </c>
      <c r="E11971">
        <v>1.25</v>
      </c>
      <c r="F11971" t="s">
        <v>2281</v>
      </c>
    </row>
    <row r="11972" spans="1:6" x14ac:dyDescent="0.3">
      <c r="A11972" t="s">
        <v>1098</v>
      </c>
      <c r="B11972" t="s">
        <v>12655</v>
      </c>
      <c r="C11972" t="s">
        <v>13186</v>
      </c>
      <c r="D11972">
        <v>1</v>
      </c>
      <c r="E11972">
        <v>1.71</v>
      </c>
      <c r="F11972" t="s">
        <v>2281</v>
      </c>
    </row>
    <row r="11973" spans="1:6" x14ac:dyDescent="0.3">
      <c r="A11973" t="s">
        <v>1100</v>
      </c>
      <c r="B11973" t="s">
        <v>12655</v>
      </c>
      <c r="C11973" t="s">
        <v>13187</v>
      </c>
      <c r="D11973">
        <v>1</v>
      </c>
      <c r="E11973">
        <v>1.71</v>
      </c>
      <c r="F11973" t="s">
        <v>2281</v>
      </c>
    </row>
    <row r="11974" spans="1:6" x14ac:dyDescent="0.3">
      <c r="A11974" t="s">
        <v>1102</v>
      </c>
      <c r="B11974" t="s">
        <v>12655</v>
      </c>
      <c r="C11974" t="s">
        <v>13188</v>
      </c>
      <c r="D11974">
        <v>1</v>
      </c>
      <c r="E11974">
        <v>1.71</v>
      </c>
      <c r="F11974" t="s">
        <v>2281</v>
      </c>
    </row>
    <row r="11975" spans="1:6" x14ac:dyDescent="0.3">
      <c r="A11975" t="s">
        <v>1104</v>
      </c>
      <c r="B11975" t="s">
        <v>12655</v>
      </c>
      <c r="C11975" t="s">
        <v>13189</v>
      </c>
      <c r="D11975">
        <v>1</v>
      </c>
      <c r="E11975">
        <v>1.71</v>
      </c>
      <c r="F11975" t="s">
        <v>2281</v>
      </c>
    </row>
    <row r="11976" spans="1:6" x14ac:dyDescent="0.3">
      <c r="A11976" t="s">
        <v>1106</v>
      </c>
      <c r="B11976" t="s">
        <v>12655</v>
      </c>
      <c r="C11976" t="s">
        <v>13190</v>
      </c>
      <c r="D11976">
        <v>1</v>
      </c>
      <c r="E11976">
        <v>1.71</v>
      </c>
      <c r="F11976" t="s">
        <v>2281</v>
      </c>
    </row>
    <row r="11977" spans="1:6" x14ac:dyDescent="0.3">
      <c r="A11977" t="s">
        <v>1108</v>
      </c>
      <c r="B11977" t="s">
        <v>12655</v>
      </c>
      <c r="C11977" t="s">
        <v>13191</v>
      </c>
      <c r="D11977">
        <v>1</v>
      </c>
      <c r="E11977">
        <v>1.71</v>
      </c>
      <c r="F11977" t="s">
        <v>2281</v>
      </c>
    </row>
    <row r="11978" spans="1:6" x14ac:dyDescent="0.3">
      <c r="A11978" t="s">
        <v>1110</v>
      </c>
      <c r="B11978" t="s">
        <v>12655</v>
      </c>
      <c r="C11978" t="s">
        <v>13192</v>
      </c>
      <c r="D11978">
        <v>1</v>
      </c>
      <c r="E11978">
        <v>1.71</v>
      </c>
      <c r="F11978" t="s">
        <v>2281</v>
      </c>
    </row>
    <row r="11979" spans="1:6" x14ac:dyDescent="0.3">
      <c r="A11979" t="s">
        <v>1112</v>
      </c>
      <c r="B11979" t="s">
        <v>12655</v>
      </c>
      <c r="C11979" t="s">
        <v>13193</v>
      </c>
      <c r="D11979">
        <v>1</v>
      </c>
      <c r="E11979">
        <v>1.71</v>
      </c>
      <c r="F11979" t="s">
        <v>2281</v>
      </c>
    </row>
    <row r="11980" spans="1:6" x14ac:dyDescent="0.3">
      <c r="A11980" t="s">
        <v>1114</v>
      </c>
      <c r="B11980" t="s">
        <v>12655</v>
      </c>
      <c r="C11980" t="s">
        <v>13194</v>
      </c>
      <c r="D11980">
        <v>1</v>
      </c>
      <c r="E11980">
        <v>1.71</v>
      </c>
      <c r="F11980" t="s">
        <v>2281</v>
      </c>
    </row>
    <row r="11981" spans="1:6" x14ac:dyDescent="0.3">
      <c r="A11981" t="s">
        <v>1116</v>
      </c>
      <c r="B11981" t="s">
        <v>12655</v>
      </c>
      <c r="C11981" t="s">
        <v>13195</v>
      </c>
      <c r="D11981">
        <v>1</v>
      </c>
      <c r="E11981">
        <v>1.71</v>
      </c>
      <c r="F11981" t="s">
        <v>2281</v>
      </c>
    </row>
    <row r="11982" spans="1:6" x14ac:dyDescent="0.3">
      <c r="A11982" t="s">
        <v>1118</v>
      </c>
      <c r="B11982" t="s">
        <v>12655</v>
      </c>
      <c r="C11982" t="s">
        <v>13196</v>
      </c>
      <c r="D11982">
        <v>1</v>
      </c>
      <c r="E11982">
        <v>1.71</v>
      </c>
      <c r="F11982" t="s">
        <v>2281</v>
      </c>
    </row>
    <row r="11983" spans="1:6" x14ac:dyDescent="0.3">
      <c r="A11983" t="s">
        <v>1120</v>
      </c>
      <c r="B11983" t="s">
        <v>12655</v>
      </c>
      <c r="C11983" t="s">
        <v>13197</v>
      </c>
      <c r="D11983">
        <v>1</v>
      </c>
      <c r="E11983">
        <v>1.71</v>
      </c>
      <c r="F11983" t="s">
        <v>2281</v>
      </c>
    </row>
    <row r="11984" spans="1:6" x14ac:dyDescent="0.3">
      <c r="A11984" t="s">
        <v>1122</v>
      </c>
      <c r="B11984" t="s">
        <v>12655</v>
      </c>
      <c r="C11984" t="s">
        <v>13198</v>
      </c>
      <c r="D11984">
        <v>1</v>
      </c>
      <c r="E11984">
        <v>1.71</v>
      </c>
      <c r="F11984" t="s">
        <v>2281</v>
      </c>
    </row>
    <row r="11985" spans="1:6" x14ac:dyDescent="0.3">
      <c r="A11985" t="s">
        <v>1124</v>
      </c>
      <c r="B11985" t="s">
        <v>12655</v>
      </c>
      <c r="C11985" t="s">
        <v>13199</v>
      </c>
      <c r="D11985">
        <v>1</v>
      </c>
      <c r="E11985">
        <v>1.71</v>
      </c>
      <c r="F11985" t="s">
        <v>2281</v>
      </c>
    </row>
    <row r="11986" spans="1:6" x14ac:dyDescent="0.3">
      <c r="A11986" t="s">
        <v>1126</v>
      </c>
      <c r="B11986" t="s">
        <v>12655</v>
      </c>
      <c r="C11986" t="s">
        <v>13200</v>
      </c>
      <c r="D11986">
        <v>1</v>
      </c>
      <c r="E11986">
        <v>1.71</v>
      </c>
      <c r="F11986" t="s">
        <v>2281</v>
      </c>
    </row>
    <row r="11987" spans="1:6" x14ac:dyDescent="0.3">
      <c r="A11987" t="s">
        <v>1128</v>
      </c>
      <c r="B11987" t="s">
        <v>12655</v>
      </c>
      <c r="C11987" t="s">
        <v>13201</v>
      </c>
      <c r="D11987">
        <v>1</v>
      </c>
      <c r="E11987">
        <v>1.71</v>
      </c>
      <c r="F11987" t="s">
        <v>2281</v>
      </c>
    </row>
    <row r="11988" spans="1:6" x14ac:dyDescent="0.3">
      <c r="A11988" t="s">
        <v>1130</v>
      </c>
      <c r="B11988" t="s">
        <v>12655</v>
      </c>
      <c r="C11988" t="s">
        <v>13202</v>
      </c>
      <c r="D11988">
        <v>1</v>
      </c>
      <c r="E11988">
        <v>1.71</v>
      </c>
      <c r="F11988" t="s">
        <v>2281</v>
      </c>
    </row>
    <row r="11989" spans="1:6" x14ac:dyDescent="0.3">
      <c r="A11989" t="s">
        <v>1132</v>
      </c>
      <c r="B11989" t="s">
        <v>12655</v>
      </c>
      <c r="C11989" t="s">
        <v>13203</v>
      </c>
      <c r="D11989">
        <v>1</v>
      </c>
      <c r="E11989">
        <v>1.71</v>
      </c>
      <c r="F11989" t="s">
        <v>2281</v>
      </c>
    </row>
    <row r="11990" spans="1:6" x14ac:dyDescent="0.3">
      <c r="A11990" t="s">
        <v>1134</v>
      </c>
      <c r="B11990" t="s">
        <v>12655</v>
      </c>
      <c r="C11990" t="s">
        <v>13204</v>
      </c>
      <c r="D11990">
        <v>1</v>
      </c>
      <c r="E11990">
        <v>1.71</v>
      </c>
      <c r="F11990" t="s">
        <v>2281</v>
      </c>
    </row>
    <row r="11991" spans="1:6" x14ac:dyDescent="0.3">
      <c r="A11991" t="s">
        <v>1136</v>
      </c>
      <c r="B11991" t="s">
        <v>12655</v>
      </c>
      <c r="C11991" t="s">
        <v>13205</v>
      </c>
      <c r="D11991">
        <v>1</v>
      </c>
      <c r="E11991">
        <v>1.71</v>
      </c>
      <c r="F11991" t="s">
        <v>2281</v>
      </c>
    </row>
    <row r="11992" spans="1:6" x14ac:dyDescent="0.3">
      <c r="A11992" t="s">
        <v>1138</v>
      </c>
      <c r="B11992" t="s">
        <v>12655</v>
      </c>
      <c r="C11992" t="s">
        <v>13206</v>
      </c>
      <c r="D11992">
        <v>1</v>
      </c>
      <c r="E11992">
        <v>1.71</v>
      </c>
      <c r="F11992" t="s">
        <v>2281</v>
      </c>
    </row>
    <row r="11993" spans="1:6" x14ac:dyDescent="0.3">
      <c r="A11993" t="s">
        <v>1140</v>
      </c>
      <c r="B11993" t="s">
        <v>12655</v>
      </c>
      <c r="C11993" t="s">
        <v>13207</v>
      </c>
      <c r="D11993">
        <v>1</v>
      </c>
      <c r="E11993">
        <v>1.71</v>
      </c>
      <c r="F11993" t="s">
        <v>2281</v>
      </c>
    </row>
    <row r="11994" spans="1:6" x14ac:dyDescent="0.3">
      <c r="A11994" t="s">
        <v>1142</v>
      </c>
      <c r="B11994" t="s">
        <v>12655</v>
      </c>
      <c r="C11994" t="s">
        <v>13208</v>
      </c>
      <c r="D11994">
        <v>1</v>
      </c>
      <c r="E11994">
        <v>1.27</v>
      </c>
      <c r="F11994" t="s">
        <v>2281</v>
      </c>
    </row>
    <row r="11995" spans="1:6" x14ac:dyDescent="0.3">
      <c r="A11995" t="s">
        <v>1144</v>
      </c>
      <c r="B11995" t="s">
        <v>12655</v>
      </c>
      <c r="C11995" t="s">
        <v>13209</v>
      </c>
      <c r="D11995">
        <v>1</v>
      </c>
      <c r="E11995">
        <v>1.27</v>
      </c>
      <c r="F11995" t="s">
        <v>2281</v>
      </c>
    </row>
    <row r="11996" spans="1:6" x14ac:dyDescent="0.3">
      <c r="A11996" t="s">
        <v>1146</v>
      </c>
      <c r="B11996" t="s">
        <v>12655</v>
      </c>
      <c r="C11996" t="s">
        <v>13210</v>
      </c>
      <c r="D11996">
        <v>1</v>
      </c>
      <c r="E11996">
        <v>1.27</v>
      </c>
      <c r="F11996" t="s">
        <v>2281</v>
      </c>
    </row>
    <row r="11997" spans="1:6" x14ac:dyDescent="0.3">
      <c r="A11997" t="s">
        <v>1148</v>
      </c>
      <c r="B11997" t="s">
        <v>12655</v>
      </c>
      <c r="C11997" t="s">
        <v>13211</v>
      </c>
      <c r="D11997">
        <v>1</v>
      </c>
      <c r="E11997">
        <v>1.27</v>
      </c>
      <c r="F11997" t="s">
        <v>2281</v>
      </c>
    </row>
    <row r="11998" spans="1:6" x14ac:dyDescent="0.3">
      <c r="A11998" t="s">
        <v>1150</v>
      </c>
      <c r="B11998" t="s">
        <v>12655</v>
      </c>
      <c r="C11998" t="s">
        <v>13212</v>
      </c>
      <c r="D11998">
        <v>1</v>
      </c>
      <c r="E11998">
        <v>1.27</v>
      </c>
      <c r="F11998" t="s">
        <v>2281</v>
      </c>
    </row>
    <row r="11999" spans="1:6" x14ac:dyDescent="0.3">
      <c r="A11999" t="s">
        <v>1152</v>
      </c>
      <c r="B11999" t="s">
        <v>12655</v>
      </c>
      <c r="C11999" t="s">
        <v>13213</v>
      </c>
      <c r="D11999">
        <v>1</v>
      </c>
      <c r="E11999">
        <v>1.27</v>
      </c>
      <c r="F11999" t="s">
        <v>2281</v>
      </c>
    </row>
    <row r="12000" spans="1:6" x14ac:dyDescent="0.3">
      <c r="A12000" t="s">
        <v>1154</v>
      </c>
      <c r="B12000" t="s">
        <v>12655</v>
      </c>
      <c r="C12000" t="s">
        <v>13214</v>
      </c>
      <c r="D12000">
        <v>1</v>
      </c>
      <c r="E12000">
        <v>1.27</v>
      </c>
      <c r="F12000" t="s">
        <v>2281</v>
      </c>
    </row>
    <row r="12001" spans="1:6" x14ac:dyDescent="0.3">
      <c r="A12001" t="s">
        <v>1156</v>
      </c>
      <c r="B12001" t="s">
        <v>12655</v>
      </c>
      <c r="C12001" t="s">
        <v>13215</v>
      </c>
      <c r="D12001">
        <v>1</v>
      </c>
      <c r="E12001">
        <v>1.27</v>
      </c>
      <c r="F12001" t="s">
        <v>2281</v>
      </c>
    </row>
    <row r="12002" spans="1:6" x14ac:dyDescent="0.3">
      <c r="A12002" t="s">
        <v>1158</v>
      </c>
      <c r="B12002" t="s">
        <v>12655</v>
      </c>
      <c r="C12002" t="s">
        <v>13216</v>
      </c>
      <c r="D12002">
        <v>1</v>
      </c>
      <c r="E12002">
        <v>1.71</v>
      </c>
      <c r="F12002" t="s">
        <v>2281</v>
      </c>
    </row>
    <row r="12003" spans="1:6" x14ac:dyDescent="0.3">
      <c r="A12003" t="s">
        <v>1160</v>
      </c>
      <c r="B12003" t="s">
        <v>12655</v>
      </c>
      <c r="C12003" t="s">
        <v>13217</v>
      </c>
      <c r="D12003">
        <v>1</v>
      </c>
      <c r="E12003">
        <v>1.71</v>
      </c>
      <c r="F12003" t="s">
        <v>2281</v>
      </c>
    </row>
    <row r="12004" spans="1:6" x14ac:dyDescent="0.3">
      <c r="A12004" t="s">
        <v>1162</v>
      </c>
      <c r="B12004" t="s">
        <v>12655</v>
      </c>
      <c r="C12004" t="s">
        <v>13218</v>
      </c>
      <c r="D12004">
        <v>1</v>
      </c>
      <c r="E12004">
        <v>1.71</v>
      </c>
      <c r="F12004" t="s">
        <v>2281</v>
      </c>
    </row>
    <row r="12005" spans="1:6" x14ac:dyDescent="0.3">
      <c r="A12005" t="s">
        <v>1164</v>
      </c>
      <c r="B12005" t="s">
        <v>12655</v>
      </c>
      <c r="C12005" t="s">
        <v>13219</v>
      </c>
      <c r="D12005">
        <v>1</v>
      </c>
      <c r="E12005">
        <v>1.71</v>
      </c>
      <c r="F12005" t="s">
        <v>2281</v>
      </c>
    </row>
    <row r="12006" spans="1:6" x14ac:dyDescent="0.3">
      <c r="A12006" t="s">
        <v>1166</v>
      </c>
      <c r="B12006" t="s">
        <v>12655</v>
      </c>
      <c r="C12006" t="s">
        <v>13220</v>
      </c>
      <c r="D12006">
        <v>1</v>
      </c>
      <c r="E12006">
        <v>1.71</v>
      </c>
      <c r="F12006" t="s">
        <v>2281</v>
      </c>
    </row>
    <row r="12007" spans="1:6" x14ac:dyDescent="0.3">
      <c r="A12007" t="s">
        <v>1168</v>
      </c>
      <c r="B12007" t="s">
        <v>12655</v>
      </c>
      <c r="C12007" t="s">
        <v>13221</v>
      </c>
      <c r="D12007">
        <v>1</v>
      </c>
      <c r="E12007">
        <v>1.71</v>
      </c>
      <c r="F12007" t="s">
        <v>2281</v>
      </c>
    </row>
    <row r="12008" spans="1:6" x14ac:dyDescent="0.3">
      <c r="A12008" t="s">
        <v>1170</v>
      </c>
      <c r="B12008" t="s">
        <v>12655</v>
      </c>
      <c r="C12008" t="s">
        <v>13222</v>
      </c>
      <c r="D12008">
        <v>1</v>
      </c>
      <c r="E12008">
        <v>1.25</v>
      </c>
      <c r="F12008" t="s">
        <v>2281</v>
      </c>
    </row>
    <row r="12009" spans="1:6" x14ac:dyDescent="0.3">
      <c r="A12009" t="s">
        <v>1172</v>
      </c>
      <c r="B12009" t="s">
        <v>12655</v>
      </c>
      <c r="C12009" t="s">
        <v>13223</v>
      </c>
      <c r="D12009">
        <v>1</v>
      </c>
      <c r="E12009">
        <v>1.25</v>
      </c>
      <c r="F12009" t="s">
        <v>2281</v>
      </c>
    </row>
    <row r="12010" spans="1:6" x14ac:dyDescent="0.3">
      <c r="A12010" t="s">
        <v>1174</v>
      </c>
      <c r="B12010" t="s">
        <v>12655</v>
      </c>
      <c r="C12010" t="s">
        <v>13224</v>
      </c>
      <c r="D12010">
        <v>1</v>
      </c>
      <c r="E12010">
        <v>1.71</v>
      </c>
      <c r="F12010" t="s">
        <v>2281</v>
      </c>
    </row>
    <row r="12011" spans="1:6" x14ac:dyDescent="0.3">
      <c r="A12011" t="s">
        <v>1176</v>
      </c>
      <c r="B12011" t="s">
        <v>12655</v>
      </c>
      <c r="C12011" t="s">
        <v>13225</v>
      </c>
      <c r="D12011">
        <v>1</v>
      </c>
      <c r="E12011">
        <v>1.71</v>
      </c>
      <c r="F12011" t="s">
        <v>2281</v>
      </c>
    </row>
    <row r="12012" spans="1:6" x14ac:dyDescent="0.3">
      <c r="A12012" t="s">
        <v>1178</v>
      </c>
      <c r="B12012" t="s">
        <v>12655</v>
      </c>
      <c r="C12012" t="s">
        <v>13226</v>
      </c>
      <c r="D12012">
        <v>1</v>
      </c>
      <c r="E12012">
        <v>1.03</v>
      </c>
      <c r="F12012" t="s">
        <v>2281</v>
      </c>
    </row>
    <row r="12013" spans="1:6" x14ac:dyDescent="0.3">
      <c r="A12013" t="s">
        <v>1180</v>
      </c>
      <c r="B12013" t="s">
        <v>12655</v>
      </c>
      <c r="C12013" t="s">
        <v>13227</v>
      </c>
      <c r="D12013">
        <v>1</v>
      </c>
      <c r="E12013">
        <v>1.71</v>
      </c>
      <c r="F12013" t="s">
        <v>2281</v>
      </c>
    </row>
    <row r="12014" spans="1:6" x14ac:dyDescent="0.3">
      <c r="A12014" t="s">
        <v>37</v>
      </c>
      <c r="B12014" t="s">
        <v>13228</v>
      </c>
      <c r="C12014" t="s">
        <v>13229</v>
      </c>
      <c r="D12014">
        <v>0</v>
      </c>
    </row>
    <row r="12015" spans="1:6" x14ac:dyDescent="0.3">
      <c r="A12015" t="s">
        <v>39</v>
      </c>
      <c r="B12015" t="s">
        <v>13228</v>
      </c>
      <c r="C12015" t="s">
        <v>13230</v>
      </c>
      <c r="D12015">
        <v>0</v>
      </c>
    </row>
    <row r="12016" spans="1:6" x14ac:dyDescent="0.3">
      <c r="A12016" t="s">
        <v>23</v>
      </c>
      <c r="B12016" t="s">
        <v>13228</v>
      </c>
      <c r="C12016" t="s">
        <v>13231</v>
      </c>
      <c r="D12016">
        <v>1</v>
      </c>
      <c r="E12016">
        <v>0.89</v>
      </c>
      <c r="F12016" t="s">
        <v>1191</v>
      </c>
    </row>
    <row r="12017" spans="1:6" x14ac:dyDescent="0.3">
      <c r="A12017" t="s">
        <v>42</v>
      </c>
      <c r="B12017" t="s">
        <v>13228</v>
      </c>
      <c r="C12017" t="s">
        <v>13232</v>
      </c>
      <c r="D12017">
        <v>0</v>
      </c>
    </row>
    <row r="12018" spans="1:6" x14ac:dyDescent="0.3">
      <c r="A12018" t="s">
        <v>44</v>
      </c>
      <c r="B12018" t="s">
        <v>13228</v>
      </c>
      <c r="C12018" t="s">
        <v>13233</v>
      </c>
      <c r="D12018">
        <v>1</v>
      </c>
      <c r="E12018">
        <v>0.93</v>
      </c>
      <c r="F12018" t="s">
        <v>1194</v>
      </c>
    </row>
    <row r="12019" spans="1:6" x14ac:dyDescent="0.3">
      <c r="A12019" t="s">
        <v>46</v>
      </c>
      <c r="B12019" t="s">
        <v>13228</v>
      </c>
      <c r="C12019" t="s">
        <v>13234</v>
      </c>
      <c r="D12019">
        <v>0</v>
      </c>
    </row>
    <row r="12020" spans="1:6" x14ac:dyDescent="0.3">
      <c r="A12020" t="s">
        <v>48</v>
      </c>
      <c r="B12020" t="s">
        <v>13228</v>
      </c>
      <c r="C12020" t="s">
        <v>13235</v>
      </c>
      <c r="D12020">
        <v>0</v>
      </c>
    </row>
    <row r="12021" spans="1:6" x14ac:dyDescent="0.3">
      <c r="A12021" t="s">
        <v>50</v>
      </c>
      <c r="B12021" t="s">
        <v>13228</v>
      </c>
      <c r="C12021" t="s">
        <v>13236</v>
      </c>
      <c r="D12021">
        <v>1</v>
      </c>
      <c r="E12021">
        <v>0.89</v>
      </c>
      <c r="F12021" t="s">
        <v>1191</v>
      </c>
    </row>
    <row r="12022" spans="1:6" x14ac:dyDescent="0.3">
      <c r="A12022" t="s">
        <v>52</v>
      </c>
      <c r="B12022" t="s">
        <v>13228</v>
      </c>
      <c r="C12022" t="s">
        <v>13237</v>
      </c>
      <c r="D12022">
        <v>1</v>
      </c>
      <c r="E12022">
        <v>10.82</v>
      </c>
      <c r="F12022" t="s">
        <v>1194</v>
      </c>
    </row>
    <row r="12023" spans="1:6" x14ac:dyDescent="0.3">
      <c r="A12023" t="s">
        <v>54</v>
      </c>
      <c r="B12023" t="s">
        <v>13228</v>
      </c>
      <c r="C12023" t="s">
        <v>13238</v>
      </c>
      <c r="D12023">
        <v>0</v>
      </c>
    </row>
    <row r="12024" spans="1:6" x14ac:dyDescent="0.3">
      <c r="A12024" t="s">
        <v>57</v>
      </c>
      <c r="B12024" t="s">
        <v>13228</v>
      </c>
      <c r="C12024" t="s">
        <v>13239</v>
      </c>
      <c r="D12024">
        <v>0</v>
      </c>
    </row>
    <row r="12025" spans="1:6" x14ac:dyDescent="0.3">
      <c r="A12025" t="s">
        <v>59</v>
      </c>
      <c r="B12025" t="s">
        <v>13228</v>
      </c>
      <c r="C12025" t="s">
        <v>13240</v>
      </c>
      <c r="D12025">
        <v>0</v>
      </c>
    </row>
    <row r="12026" spans="1:6" x14ac:dyDescent="0.3">
      <c r="A12026" t="s">
        <v>61</v>
      </c>
      <c r="B12026" t="s">
        <v>13228</v>
      </c>
      <c r="C12026" t="s">
        <v>13241</v>
      </c>
      <c r="D12026">
        <v>0</v>
      </c>
    </row>
    <row r="12027" spans="1:6" x14ac:dyDescent="0.3">
      <c r="A12027" t="s">
        <v>63</v>
      </c>
      <c r="B12027" t="s">
        <v>13228</v>
      </c>
      <c r="C12027" t="s">
        <v>13242</v>
      </c>
      <c r="D12027">
        <v>0</v>
      </c>
    </row>
    <row r="12028" spans="1:6" x14ac:dyDescent="0.3">
      <c r="A12028" t="s">
        <v>65</v>
      </c>
      <c r="B12028" t="s">
        <v>13228</v>
      </c>
      <c r="C12028" t="s">
        <v>13243</v>
      </c>
      <c r="D12028">
        <v>0</v>
      </c>
    </row>
    <row r="12029" spans="1:6" x14ac:dyDescent="0.3">
      <c r="A12029" t="s">
        <v>67</v>
      </c>
      <c r="B12029" t="s">
        <v>13228</v>
      </c>
      <c r="C12029" t="s">
        <v>13244</v>
      </c>
      <c r="D12029">
        <v>0</v>
      </c>
    </row>
    <row r="12030" spans="1:6" x14ac:dyDescent="0.3">
      <c r="A12030" t="s">
        <v>69</v>
      </c>
      <c r="B12030" t="s">
        <v>13228</v>
      </c>
      <c r="C12030" t="s">
        <v>13245</v>
      </c>
      <c r="D12030">
        <v>0</v>
      </c>
    </row>
    <row r="12031" spans="1:6" x14ac:dyDescent="0.3">
      <c r="A12031" t="s">
        <v>71</v>
      </c>
      <c r="B12031" t="s">
        <v>13228</v>
      </c>
      <c r="C12031" t="s">
        <v>13246</v>
      </c>
      <c r="D12031">
        <v>0</v>
      </c>
    </row>
    <row r="12032" spans="1:6" x14ac:dyDescent="0.3">
      <c r="A12032" t="s">
        <v>73</v>
      </c>
      <c r="B12032" t="s">
        <v>13228</v>
      </c>
      <c r="C12032" t="s">
        <v>13247</v>
      </c>
      <c r="D12032">
        <v>0</v>
      </c>
    </row>
    <row r="12033" spans="1:4" x14ac:dyDescent="0.3">
      <c r="A12033" t="s">
        <v>75</v>
      </c>
      <c r="B12033" t="s">
        <v>13228</v>
      </c>
      <c r="C12033" t="s">
        <v>13248</v>
      </c>
      <c r="D12033">
        <v>0</v>
      </c>
    </row>
    <row r="12034" spans="1:4" x14ac:dyDescent="0.3">
      <c r="A12034" t="s">
        <v>77</v>
      </c>
      <c r="B12034" t="s">
        <v>13228</v>
      </c>
      <c r="C12034" t="s">
        <v>13249</v>
      </c>
      <c r="D12034">
        <v>0</v>
      </c>
    </row>
    <row r="12035" spans="1:4" x14ac:dyDescent="0.3">
      <c r="A12035" t="s">
        <v>79</v>
      </c>
      <c r="B12035" t="s">
        <v>13228</v>
      </c>
      <c r="C12035" t="s">
        <v>13250</v>
      </c>
      <c r="D12035">
        <v>0</v>
      </c>
    </row>
    <row r="12036" spans="1:4" x14ac:dyDescent="0.3">
      <c r="A12036" t="s">
        <v>81</v>
      </c>
      <c r="B12036" t="s">
        <v>13228</v>
      </c>
      <c r="C12036" t="s">
        <v>13251</v>
      </c>
      <c r="D12036">
        <v>0</v>
      </c>
    </row>
    <row r="12037" spans="1:4" x14ac:dyDescent="0.3">
      <c r="A12037" t="s">
        <v>83</v>
      </c>
      <c r="B12037" t="s">
        <v>13228</v>
      </c>
      <c r="C12037" t="s">
        <v>13252</v>
      </c>
      <c r="D12037">
        <v>0</v>
      </c>
    </row>
    <row r="12038" spans="1:4" x14ac:dyDescent="0.3">
      <c r="A12038" t="s">
        <v>85</v>
      </c>
      <c r="B12038" t="s">
        <v>13228</v>
      </c>
      <c r="C12038" t="s">
        <v>13253</v>
      </c>
      <c r="D12038">
        <v>0</v>
      </c>
    </row>
    <row r="12039" spans="1:4" x14ac:dyDescent="0.3">
      <c r="A12039" t="s">
        <v>87</v>
      </c>
      <c r="B12039" t="s">
        <v>13228</v>
      </c>
      <c r="C12039" t="s">
        <v>13254</v>
      </c>
      <c r="D12039">
        <v>0</v>
      </c>
    </row>
    <row r="12040" spans="1:4" x14ac:dyDescent="0.3">
      <c r="A12040" t="s">
        <v>89</v>
      </c>
      <c r="B12040" t="s">
        <v>13228</v>
      </c>
      <c r="C12040" t="s">
        <v>13255</v>
      </c>
      <c r="D12040">
        <v>0</v>
      </c>
    </row>
    <row r="12041" spans="1:4" x14ac:dyDescent="0.3">
      <c r="A12041" t="s">
        <v>91</v>
      </c>
      <c r="B12041" t="s">
        <v>13228</v>
      </c>
      <c r="C12041" t="s">
        <v>13256</v>
      </c>
      <c r="D12041">
        <v>0</v>
      </c>
    </row>
    <row r="12042" spans="1:4" x14ac:dyDescent="0.3">
      <c r="A12042" t="s">
        <v>93</v>
      </c>
      <c r="B12042" t="s">
        <v>13228</v>
      </c>
      <c r="C12042" t="s">
        <v>13257</v>
      </c>
      <c r="D12042">
        <v>0</v>
      </c>
    </row>
    <row r="12043" spans="1:4" x14ac:dyDescent="0.3">
      <c r="A12043" t="s">
        <v>95</v>
      </c>
      <c r="B12043" t="s">
        <v>13228</v>
      </c>
      <c r="C12043" t="s">
        <v>13258</v>
      </c>
      <c r="D12043">
        <v>0</v>
      </c>
    </row>
    <row r="12044" spans="1:4" x14ac:dyDescent="0.3">
      <c r="A12044" t="s">
        <v>97</v>
      </c>
      <c r="B12044" t="s">
        <v>13228</v>
      </c>
      <c r="C12044" t="s">
        <v>13259</v>
      </c>
      <c r="D12044">
        <v>0</v>
      </c>
    </row>
    <row r="12045" spans="1:4" x14ac:dyDescent="0.3">
      <c r="A12045" t="s">
        <v>99</v>
      </c>
      <c r="B12045" t="s">
        <v>13228</v>
      </c>
      <c r="C12045" t="s">
        <v>13260</v>
      </c>
      <c r="D12045">
        <v>0</v>
      </c>
    </row>
    <row r="12046" spans="1:4" x14ac:dyDescent="0.3">
      <c r="A12046" t="s">
        <v>101</v>
      </c>
      <c r="B12046" t="s">
        <v>13228</v>
      </c>
      <c r="C12046" t="s">
        <v>13261</v>
      </c>
      <c r="D12046">
        <v>0</v>
      </c>
    </row>
    <row r="12047" spans="1:4" x14ac:dyDescent="0.3">
      <c r="A12047" t="s">
        <v>103</v>
      </c>
      <c r="B12047" t="s">
        <v>13228</v>
      </c>
      <c r="C12047" t="s">
        <v>13262</v>
      </c>
      <c r="D12047">
        <v>0</v>
      </c>
    </row>
    <row r="12048" spans="1:4" x14ac:dyDescent="0.3">
      <c r="A12048" t="s">
        <v>105</v>
      </c>
      <c r="B12048" t="s">
        <v>13228</v>
      </c>
      <c r="C12048" t="s">
        <v>13263</v>
      </c>
      <c r="D12048">
        <v>0</v>
      </c>
    </row>
    <row r="12049" spans="1:4" x14ac:dyDescent="0.3">
      <c r="A12049" t="s">
        <v>107</v>
      </c>
      <c r="B12049" t="s">
        <v>13228</v>
      </c>
      <c r="C12049" t="s">
        <v>13264</v>
      </c>
      <c r="D12049">
        <v>0</v>
      </c>
    </row>
    <row r="12050" spans="1:4" x14ac:dyDescent="0.3">
      <c r="A12050" t="s">
        <v>109</v>
      </c>
      <c r="B12050" t="s">
        <v>13228</v>
      </c>
      <c r="C12050" t="s">
        <v>13265</v>
      </c>
      <c r="D12050">
        <v>0</v>
      </c>
    </row>
    <row r="12051" spans="1:4" x14ac:dyDescent="0.3">
      <c r="A12051" t="s">
        <v>112</v>
      </c>
      <c r="B12051" t="s">
        <v>13228</v>
      </c>
      <c r="C12051" t="s">
        <v>13266</v>
      </c>
      <c r="D12051">
        <v>0</v>
      </c>
    </row>
    <row r="12052" spans="1:4" x14ac:dyDescent="0.3">
      <c r="A12052" t="s">
        <v>114</v>
      </c>
      <c r="B12052" t="s">
        <v>13228</v>
      </c>
      <c r="C12052" t="s">
        <v>13267</v>
      </c>
      <c r="D12052">
        <v>0</v>
      </c>
    </row>
    <row r="12053" spans="1:4" x14ac:dyDescent="0.3">
      <c r="A12053" t="s">
        <v>116</v>
      </c>
      <c r="B12053" t="s">
        <v>13228</v>
      </c>
      <c r="C12053" t="s">
        <v>13268</v>
      </c>
      <c r="D12053">
        <v>0</v>
      </c>
    </row>
    <row r="12054" spans="1:4" x14ac:dyDescent="0.3">
      <c r="A12054" t="s">
        <v>118</v>
      </c>
      <c r="B12054" t="s">
        <v>13228</v>
      </c>
      <c r="C12054" t="s">
        <v>13269</v>
      </c>
      <c r="D12054">
        <v>0</v>
      </c>
    </row>
    <row r="12055" spans="1:4" x14ac:dyDescent="0.3">
      <c r="A12055" t="s">
        <v>120</v>
      </c>
      <c r="B12055" t="s">
        <v>13228</v>
      </c>
      <c r="C12055" t="s">
        <v>13270</v>
      </c>
      <c r="D12055">
        <v>0</v>
      </c>
    </row>
    <row r="12056" spans="1:4" x14ac:dyDescent="0.3">
      <c r="A12056" t="s">
        <v>122</v>
      </c>
      <c r="B12056" t="s">
        <v>13228</v>
      </c>
      <c r="C12056" t="s">
        <v>13271</v>
      </c>
      <c r="D12056">
        <v>0</v>
      </c>
    </row>
    <row r="12057" spans="1:4" x14ac:dyDescent="0.3">
      <c r="A12057" t="s">
        <v>124</v>
      </c>
      <c r="B12057" t="s">
        <v>13228</v>
      </c>
      <c r="C12057" t="s">
        <v>13272</v>
      </c>
      <c r="D12057">
        <v>0</v>
      </c>
    </row>
    <row r="12058" spans="1:4" x14ac:dyDescent="0.3">
      <c r="A12058" t="s">
        <v>126</v>
      </c>
      <c r="B12058" t="s">
        <v>13228</v>
      </c>
      <c r="C12058" t="s">
        <v>13273</v>
      </c>
      <c r="D12058">
        <v>0</v>
      </c>
    </row>
    <row r="12059" spans="1:4" x14ac:dyDescent="0.3">
      <c r="A12059" t="s">
        <v>128</v>
      </c>
      <c r="B12059" t="s">
        <v>13228</v>
      </c>
      <c r="C12059" t="s">
        <v>13274</v>
      </c>
      <c r="D12059">
        <v>0</v>
      </c>
    </row>
    <row r="12060" spans="1:4" x14ac:dyDescent="0.3">
      <c r="A12060" t="s">
        <v>130</v>
      </c>
      <c r="B12060" t="s">
        <v>13228</v>
      </c>
      <c r="C12060" t="s">
        <v>13275</v>
      </c>
      <c r="D12060">
        <v>0</v>
      </c>
    </row>
    <row r="12061" spans="1:4" x14ac:dyDescent="0.3">
      <c r="A12061" t="s">
        <v>132</v>
      </c>
      <c r="B12061" t="s">
        <v>13228</v>
      </c>
      <c r="C12061" t="s">
        <v>13276</v>
      </c>
      <c r="D12061">
        <v>0</v>
      </c>
    </row>
    <row r="12062" spans="1:4" x14ac:dyDescent="0.3">
      <c r="A12062" t="s">
        <v>134</v>
      </c>
      <c r="B12062" t="s">
        <v>13228</v>
      </c>
      <c r="C12062" t="s">
        <v>13277</v>
      </c>
      <c r="D12062">
        <v>0</v>
      </c>
    </row>
    <row r="12063" spans="1:4" x14ac:dyDescent="0.3">
      <c r="A12063" t="s">
        <v>136</v>
      </c>
      <c r="B12063" t="s">
        <v>13228</v>
      </c>
      <c r="C12063" t="s">
        <v>13278</v>
      </c>
      <c r="D12063">
        <v>0</v>
      </c>
    </row>
    <row r="12064" spans="1:4" x14ac:dyDescent="0.3">
      <c r="A12064" t="s">
        <v>138</v>
      </c>
      <c r="B12064" t="s">
        <v>13228</v>
      </c>
      <c r="C12064" t="s">
        <v>13279</v>
      </c>
      <c r="D12064">
        <v>0</v>
      </c>
    </row>
    <row r="12065" spans="1:4" x14ac:dyDescent="0.3">
      <c r="A12065" t="s">
        <v>140</v>
      </c>
      <c r="B12065" t="s">
        <v>13228</v>
      </c>
      <c r="C12065" t="s">
        <v>13280</v>
      </c>
      <c r="D12065">
        <v>0</v>
      </c>
    </row>
    <row r="12066" spans="1:4" x14ac:dyDescent="0.3">
      <c r="A12066" t="s">
        <v>142</v>
      </c>
      <c r="B12066" t="s">
        <v>13228</v>
      </c>
      <c r="C12066" t="s">
        <v>13281</v>
      </c>
      <c r="D12066">
        <v>0</v>
      </c>
    </row>
    <row r="12067" spans="1:4" x14ac:dyDescent="0.3">
      <c r="A12067" t="s">
        <v>144</v>
      </c>
      <c r="B12067" t="s">
        <v>13228</v>
      </c>
      <c r="C12067" t="s">
        <v>13282</v>
      </c>
      <c r="D12067">
        <v>0</v>
      </c>
    </row>
    <row r="12068" spans="1:4" x14ac:dyDescent="0.3">
      <c r="A12068" t="s">
        <v>146</v>
      </c>
      <c r="B12068" t="s">
        <v>13228</v>
      </c>
      <c r="C12068" t="s">
        <v>13283</v>
      </c>
      <c r="D12068">
        <v>0</v>
      </c>
    </row>
    <row r="12069" spans="1:4" x14ac:dyDescent="0.3">
      <c r="A12069" t="s">
        <v>148</v>
      </c>
      <c r="B12069" t="s">
        <v>13228</v>
      </c>
      <c r="C12069" t="s">
        <v>13284</v>
      </c>
      <c r="D12069">
        <v>0</v>
      </c>
    </row>
    <row r="12070" spans="1:4" x14ac:dyDescent="0.3">
      <c r="A12070" t="s">
        <v>150</v>
      </c>
      <c r="B12070" t="s">
        <v>13228</v>
      </c>
      <c r="C12070" t="s">
        <v>13285</v>
      </c>
      <c r="D12070">
        <v>0</v>
      </c>
    </row>
    <row r="12071" spans="1:4" x14ac:dyDescent="0.3">
      <c r="A12071" t="s">
        <v>152</v>
      </c>
      <c r="B12071" t="s">
        <v>13228</v>
      </c>
      <c r="C12071" t="s">
        <v>13286</v>
      </c>
      <c r="D12071">
        <v>0</v>
      </c>
    </row>
    <row r="12072" spans="1:4" x14ac:dyDescent="0.3">
      <c r="A12072" t="s">
        <v>154</v>
      </c>
      <c r="B12072" t="s">
        <v>13228</v>
      </c>
      <c r="C12072" t="s">
        <v>13287</v>
      </c>
      <c r="D12072">
        <v>0</v>
      </c>
    </row>
    <row r="12073" spans="1:4" x14ac:dyDescent="0.3">
      <c r="A12073" t="s">
        <v>156</v>
      </c>
      <c r="B12073" t="s">
        <v>13228</v>
      </c>
      <c r="C12073" t="s">
        <v>13288</v>
      </c>
      <c r="D12073">
        <v>0</v>
      </c>
    </row>
    <row r="12074" spans="1:4" x14ac:dyDescent="0.3">
      <c r="A12074" t="s">
        <v>158</v>
      </c>
      <c r="B12074" t="s">
        <v>13228</v>
      </c>
      <c r="C12074" t="s">
        <v>13289</v>
      </c>
      <c r="D12074">
        <v>0</v>
      </c>
    </row>
    <row r="12075" spans="1:4" x14ac:dyDescent="0.3">
      <c r="A12075" t="s">
        <v>160</v>
      </c>
      <c r="B12075" t="s">
        <v>13228</v>
      </c>
      <c r="C12075" t="s">
        <v>13290</v>
      </c>
      <c r="D12075">
        <v>0</v>
      </c>
    </row>
    <row r="12076" spans="1:4" x14ac:dyDescent="0.3">
      <c r="A12076" t="s">
        <v>162</v>
      </c>
      <c r="B12076" t="s">
        <v>13228</v>
      </c>
      <c r="C12076" t="s">
        <v>13291</v>
      </c>
      <c r="D12076">
        <v>0</v>
      </c>
    </row>
    <row r="12077" spans="1:4" x14ac:dyDescent="0.3">
      <c r="A12077" t="s">
        <v>164</v>
      </c>
      <c r="B12077" t="s">
        <v>13228</v>
      </c>
      <c r="C12077" t="s">
        <v>13292</v>
      </c>
      <c r="D12077">
        <v>0</v>
      </c>
    </row>
    <row r="12078" spans="1:4" x14ac:dyDescent="0.3">
      <c r="A12078" t="s">
        <v>166</v>
      </c>
      <c r="B12078" t="s">
        <v>13228</v>
      </c>
      <c r="C12078" t="s">
        <v>13293</v>
      </c>
      <c r="D12078">
        <v>0</v>
      </c>
    </row>
    <row r="12079" spans="1:4" x14ac:dyDescent="0.3">
      <c r="A12079" t="s">
        <v>168</v>
      </c>
      <c r="B12079" t="s">
        <v>13228</v>
      </c>
      <c r="C12079" t="s">
        <v>13294</v>
      </c>
      <c r="D12079">
        <v>0</v>
      </c>
    </row>
    <row r="12080" spans="1:4" x14ac:dyDescent="0.3">
      <c r="A12080" t="s">
        <v>170</v>
      </c>
      <c r="B12080" t="s">
        <v>13228</v>
      </c>
      <c r="C12080" t="s">
        <v>13295</v>
      </c>
      <c r="D12080">
        <v>0</v>
      </c>
    </row>
    <row r="12081" spans="1:4" x14ac:dyDescent="0.3">
      <c r="A12081" t="s">
        <v>172</v>
      </c>
      <c r="B12081" t="s">
        <v>13228</v>
      </c>
      <c r="C12081" t="s">
        <v>13296</v>
      </c>
      <c r="D12081">
        <v>0</v>
      </c>
    </row>
    <row r="12082" spans="1:4" x14ac:dyDescent="0.3">
      <c r="A12082" t="s">
        <v>174</v>
      </c>
      <c r="B12082" t="s">
        <v>13228</v>
      </c>
      <c r="C12082" t="s">
        <v>13297</v>
      </c>
      <c r="D12082">
        <v>0</v>
      </c>
    </row>
    <row r="12083" spans="1:4" x14ac:dyDescent="0.3">
      <c r="A12083" t="s">
        <v>176</v>
      </c>
      <c r="B12083" t="s">
        <v>13228</v>
      </c>
      <c r="C12083" t="s">
        <v>13298</v>
      </c>
      <c r="D12083">
        <v>0</v>
      </c>
    </row>
    <row r="12084" spans="1:4" x14ac:dyDescent="0.3">
      <c r="A12084" t="s">
        <v>178</v>
      </c>
      <c r="B12084" t="s">
        <v>13228</v>
      </c>
      <c r="C12084" t="s">
        <v>13299</v>
      </c>
      <c r="D12084">
        <v>0</v>
      </c>
    </row>
    <row r="12085" spans="1:4" x14ac:dyDescent="0.3">
      <c r="A12085" t="s">
        <v>180</v>
      </c>
      <c r="B12085" t="s">
        <v>13228</v>
      </c>
      <c r="C12085" t="s">
        <v>13300</v>
      </c>
      <c r="D12085">
        <v>0</v>
      </c>
    </row>
    <row r="12086" spans="1:4" x14ac:dyDescent="0.3">
      <c r="A12086" t="s">
        <v>182</v>
      </c>
      <c r="B12086" t="s">
        <v>13228</v>
      </c>
      <c r="C12086" t="s">
        <v>13301</v>
      </c>
      <c r="D12086">
        <v>0</v>
      </c>
    </row>
    <row r="12087" spans="1:4" x14ac:dyDescent="0.3">
      <c r="A12087" t="s">
        <v>184</v>
      </c>
      <c r="B12087" t="s">
        <v>13228</v>
      </c>
      <c r="C12087" t="s">
        <v>13302</v>
      </c>
      <c r="D12087">
        <v>0</v>
      </c>
    </row>
    <row r="12088" spans="1:4" x14ac:dyDescent="0.3">
      <c r="A12088" t="s">
        <v>186</v>
      </c>
      <c r="B12088" t="s">
        <v>13228</v>
      </c>
      <c r="C12088" t="s">
        <v>13303</v>
      </c>
      <c r="D12088">
        <v>0</v>
      </c>
    </row>
    <row r="12089" spans="1:4" x14ac:dyDescent="0.3">
      <c r="A12089" t="s">
        <v>188</v>
      </c>
      <c r="B12089" t="s">
        <v>13228</v>
      </c>
      <c r="C12089" t="s">
        <v>13304</v>
      </c>
      <c r="D12089">
        <v>0</v>
      </c>
    </row>
    <row r="12090" spans="1:4" x14ac:dyDescent="0.3">
      <c r="A12090" t="s">
        <v>190</v>
      </c>
      <c r="B12090" t="s">
        <v>13228</v>
      </c>
      <c r="C12090" t="s">
        <v>13305</v>
      </c>
      <c r="D12090">
        <v>0</v>
      </c>
    </row>
    <row r="12091" spans="1:4" x14ac:dyDescent="0.3">
      <c r="A12091" t="s">
        <v>192</v>
      </c>
      <c r="B12091" t="s">
        <v>13228</v>
      </c>
      <c r="C12091" t="s">
        <v>13306</v>
      </c>
      <c r="D12091">
        <v>0</v>
      </c>
    </row>
    <row r="12092" spans="1:4" x14ac:dyDescent="0.3">
      <c r="A12092" t="s">
        <v>194</v>
      </c>
      <c r="B12092" t="s">
        <v>13228</v>
      </c>
      <c r="C12092" t="s">
        <v>13307</v>
      </c>
      <c r="D12092">
        <v>0</v>
      </c>
    </row>
    <row r="12093" spans="1:4" x14ac:dyDescent="0.3">
      <c r="A12093" t="s">
        <v>196</v>
      </c>
      <c r="B12093" t="s">
        <v>13228</v>
      </c>
      <c r="C12093" t="s">
        <v>13308</v>
      </c>
      <c r="D12093">
        <v>0</v>
      </c>
    </row>
    <row r="12094" spans="1:4" x14ac:dyDescent="0.3">
      <c r="A12094" t="s">
        <v>198</v>
      </c>
      <c r="B12094" t="s">
        <v>13228</v>
      </c>
      <c r="C12094" t="s">
        <v>13309</v>
      </c>
      <c r="D12094">
        <v>0</v>
      </c>
    </row>
    <row r="12095" spans="1:4" x14ac:dyDescent="0.3">
      <c r="A12095" t="s">
        <v>200</v>
      </c>
      <c r="B12095" t="s">
        <v>13228</v>
      </c>
      <c r="C12095" t="s">
        <v>13310</v>
      </c>
      <c r="D12095">
        <v>0</v>
      </c>
    </row>
    <row r="12096" spans="1:4" x14ac:dyDescent="0.3">
      <c r="A12096" t="s">
        <v>202</v>
      </c>
      <c r="B12096" t="s">
        <v>13228</v>
      </c>
      <c r="C12096" t="s">
        <v>13311</v>
      </c>
      <c r="D12096">
        <v>0</v>
      </c>
    </row>
    <row r="12097" spans="1:4" x14ac:dyDescent="0.3">
      <c r="A12097" t="s">
        <v>204</v>
      </c>
      <c r="B12097" t="s">
        <v>13228</v>
      </c>
      <c r="C12097" t="s">
        <v>13312</v>
      </c>
      <c r="D12097">
        <v>0</v>
      </c>
    </row>
    <row r="12098" spans="1:4" x14ac:dyDescent="0.3">
      <c r="A12098" t="s">
        <v>206</v>
      </c>
      <c r="B12098" t="s">
        <v>13228</v>
      </c>
      <c r="C12098" t="s">
        <v>13313</v>
      </c>
      <c r="D12098">
        <v>0</v>
      </c>
    </row>
    <row r="12099" spans="1:4" x14ac:dyDescent="0.3">
      <c r="A12099" t="s">
        <v>208</v>
      </c>
      <c r="B12099" t="s">
        <v>13228</v>
      </c>
      <c r="C12099" t="s">
        <v>13314</v>
      </c>
      <c r="D12099">
        <v>0</v>
      </c>
    </row>
    <row r="12100" spans="1:4" x14ac:dyDescent="0.3">
      <c r="A12100" t="s">
        <v>210</v>
      </c>
      <c r="B12100" t="s">
        <v>13228</v>
      </c>
      <c r="C12100" t="s">
        <v>13315</v>
      </c>
      <c r="D12100">
        <v>0</v>
      </c>
    </row>
    <row r="12101" spans="1:4" x14ac:dyDescent="0.3">
      <c r="A12101" t="s">
        <v>212</v>
      </c>
      <c r="B12101" t="s">
        <v>13228</v>
      </c>
      <c r="C12101" t="s">
        <v>13316</v>
      </c>
      <c r="D12101">
        <v>0</v>
      </c>
    </row>
    <row r="12102" spans="1:4" x14ac:dyDescent="0.3">
      <c r="A12102" t="s">
        <v>214</v>
      </c>
      <c r="B12102" t="s">
        <v>13228</v>
      </c>
      <c r="C12102" t="s">
        <v>13317</v>
      </c>
      <c r="D12102">
        <v>0</v>
      </c>
    </row>
    <row r="12103" spans="1:4" x14ac:dyDescent="0.3">
      <c r="A12103" t="s">
        <v>216</v>
      </c>
      <c r="B12103" t="s">
        <v>13228</v>
      </c>
      <c r="C12103" t="s">
        <v>13318</v>
      </c>
      <c r="D12103">
        <v>0</v>
      </c>
    </row>
    <row r="12104" spans="1:4" x14ac:dyDescent="0.3">
      <c r="A12104" t="s">
        <v>218</v>
      </c>
      <c r="B12104" t="s">
        <v>13228</v>
      </c>
      <c r="C12104" t="s">
        <v>13319</v>
      </c>
      <c r="D12104">
        <v>0</v>
      </c>
    </row>
    <row r="12105" spans="1:4" x14ac:dyDescent="0.3">
      <c r="A12105" t="s">
        <v>220</v>
      </c>
      <c r="B12105" t="s">
        <v>13228</v>
      </c>
      <c r="C12105" t="s">
        <v>13320</v>
      </c>
      <c r="D12105">
        <v>0</v>
      </c>
    </row>
    <row r="12106" spans="1:4" x14ac:dyDescent="0.3">
      <c r="A12106" t="s">
        <v>222</v>
      </c>
      <c r="B12106" t="s">
        <v>13228</v>
      </c>
      <c r="C12106" t="s">
        <v>13321</v>
      </c>
      <c r="D12106">
        <v>0</v>
      </c>
    </row>
    <row r="12107" spans="1:4" x14ac:dyDescent="0.3">
      <c r="A12107" t="s">
        <v>224</v>
      </c>
      <c r="B12107" t="s">
        <v>13228</v>
      </c>
      <c r="C12107" t="s">
        <v>13322</v>
      </c>
      <c r="D12107">
        <v>0</v>
      </c>
    </row>
    <row r="12108" spans="1:4" x14ac:dyDescent="0.3">
      <c r="A12108" t="s">
        <v>226</v>
      </c>
      <c r="B12108" t="s">
        <v>13228</v>
      </c>
      <c r="C12108" t="s">
        <v>13323</v>
      </c>
      <c r="D12108">
        <v>0</v>
      </c>
    </row>
    <row r="12109" spans="1:4" x14ac:dyDescent="0.3">
      <c r="A12109" t="s">
        <v>228</v>
      </c>
      <c r="B12109" t="s">
        <v>13228</v>
      </c>
      <c r="C12109" t="s">
        <v>13324</v>
      </c>
      <c r="D12109">
        <v>0</v>
      </c>
    </row>
    <row r="12110" spans="1:4" x14ac:dyDescent="0.3">
      <c r="A12110" t="s">
        <v>230</v>
      </c>
      <c r="B12110" t="s">
        <v>13228</v>
      </c>
      <c r="C12110" t="s">
        <v>13325</v>
      </c>
      <c r="D12110">
        <v>0</v>
      </c>
    </row>
    <row r="12111" spans="1:4" x14ac:dyDescent="0.3">
      <c r="A12111" t="s">
        <v>232</v>
      </c>
      <c r="B12111" t="s">
        <v>13228</v>
      </c>
      <c r="C12111" t="s">
        <v>13326</v>
      </c>
      <c r="D12111">
        <v>0</v>
      </c>
    </row>
    <row r="12112" spans="1:4" x14ac:dyDescent="0.3">
      <c r="A12112" t="s">
        <v>234</v>
      </c>
      <c r="B12112" t="s">
        <v>13228</v>
      </c>
      <c r="C12112" t="s">
        <v>13327</v>
      </c>
      <c r="D12112">
        <v>0</v>
      </c>
    </row>
    <row r="12113" spans="1:4" x14ac:dyDescent="0.3">
      <c r="A12113" t="s">
        <v>236</v>
      </c>
      <c r="B12113" t="s">
        <v>13228</v>
      </c>
      <c r="C12113" t="s">
        <v>13328</v>
      </c>
      <c r="D12113">
        <v>0</v>
      </c>
    </row>
    <row r="12114" spans="1:4" x14ac:dyDescent="0.3">
      <c r="A12114" t="s">
        <v>238</v>
      </c>
      <c r="B12114" t="s">
        <v>13228</v>
      </c>
      <c r="C12114" t="s">
        <v>13329</v>
      </c>
      <c r="D12114">
        <v>0</v>
      </c>
    </row>
    <row r="12115" spans="1:4" x14ac:dyDescent="0.3">
      <c r="A12115" t="s">
        <v>239</v>
      </c>
      <c r="B12115" t="s">
        <v>13228</v>
      </c>
      <c r="C12115" t="s">
        <v>13330</v>
      </c>
      <c r="D12115">
        <v>0</v>
      </c>
    </row>
    <row r="12116" spans="1:4" x14ac:dyDescent="0.3">
      <c r="A12116" t="s">
        <v>241</v>
      </c>
      <c r="B12116" t="s">
        <v>13228</v>
      </c>
      <c r="C12116" t="s">
        <v>13331</v>
      </c>
      <c r="D12116">
        <v>0</v>
      </c>
    </row>
    <row r="12117" spans="1:4" x14ac:dyDescent="0.3">
      <c r="A12117" t="s">
        <v>243</v>
      </c>
      <c r="B12117" t="s">
        <v>13228</v>
      </c>
      <c r="C12117" t="s">
        <v>13332</v>
      </c>
      <c r="D12117">
        <v>0</v>
      </c>
    </row>
    <row r="12118" spans="1:4" x14ac:dyDescent="0.3">
      <c r="A12118" t="s">
        <v>245</v>
      </c>
      <c r="B12118" t="s">
        <v>13228</v>
      </c>
      <c r="C12118" t="s">
        <v>13333</v>
      </c>
      <c r="D12118">
        <v>0</v>
      </c>
    </row>
    <row r="12119" spans="1:4" x14ac:dyDescent="0.3">
      <c r="A12119" t="s">
        <v>247</v>
      </c>
      <c r="B12119" t="s">
        <v>13228</v>
      </c>
      <c r="C12119" t="s">
        <v>13334</v>
      </c>
      <c r="D12119">
        <v>0</v>
      </c>
    </row>
    <row r="12120" spans="1:4" x14ac:dyDescent="0.3">
      <c r="A12120" t="s">
        <v>249</v>
      </c>
      <c r="B12120" t="s">
        <v>13228</v>
      </c>
      <c r="C12120" t="s">
        <v>13335</v>
      </c>
      <c r="D12120">
        <v>0</v>
      </c>
    </row>
    <row r="12121" spans="1:4" x14ac:dyDescent="0.3">
      <c r="A12121" t="s">
        <v>251</v>
      </c>
      <c r="B12121" t="s">
        <v>13228</v>
      </c>
      <c r="C12121" t="s">
        <v>13336</v>
      </c>
      <c r="D12121">
        <v>0</v>
      </c>
    </row>
    <row r="12122" spans="1:4" x14ac:dyDescent="0.3">
      <c r="A12122" t="s">
        <v>253</v>
      </c>
      <c r="B12122" t="s">
        <v>13228</v>
      </c>
      <c r="C12122" t="s">
        <v>13337</v>
      </c>
      <c r="D12122">
        <v>0</v>
      </c>
    </row>
    <row r="12123" spans="1:4" x14ac:dyDescent="0.3">
      <c r="A12123" t="s">
        <v>255</v>
      </c>
      <c r="B12123" t="s">
        <v>13228</v>
      </c>
      <c r="C12123" t="s">
        <v>13338</v>
      </c>
      <c r="D12123">
        <v>0</v>
      </c>
    </row>
    <row r="12124" spans="1:4" x14ac:dyDescent="0.3">
      <c r="A12124" t="s">
        <v>257</v>
      </c>
      <c r="B12124" t="s">
        <v>13228</v>
      </c>
      <c r="C12124" t="s">
        <v>13339</v>
      </c>
      <c r="D12124">
        <v>0</v>
      </c>
    </row>
    <row r="12125" spans="1:4" x14ac:dyDescent="0.3">
      <c r="A12125" t="s">
        <v>259</v>
      </c>
      <c r="B12125" t="s">
        <v>13228</v>
      </c>
      <c r="C12125" t="s">
        <v>13340</v>
      </c>
      <c r="D12125">
        <v>0</v>
      </c>
    </row>
    <row r="12126" spans="1:4" x14ac:dyDescent="0.3">
      <c r="A12126" t="s">
        <v>261</v>
      </c>
      <c r="B12126" t="s">
        <v>13228</v>
      </c>
      <c r="C12126" t="s">
        <v>13341</v>
      </c>
      <c r="D12126">
        <v>0</v>
      </c>
    </row>
    <row r="12127" spans="1:4" x14ac:dyDescent="0.3">
      <c r="A12127" t="s">
        <v>263</v>
      </c>
      <c r="B12127" t="s">
        <v>13228</v>
      </c>
      <c r="C12127" t="s">
        <v>13342</v>
      </c>
      <c r="D12127">
        <v>0</v>
      </c>
    </row>
    <row r="12128" spans="1:4" x14ac:dyDescent="0.3">
      <c r="A12128" t="s">
        <v>265</v>
      </c>
      <c r="B12128" t="s">
        <v>13228</v>
      </c>
      <c r="C12128" t="s">
        <v>13343</v>
      </c>
      <c r="D12128">
        <v>0</v>
      </c>
    </row>
    <row r="12129" spans="1:4" x14ac:dyDescent="0.3">
      <c r="A12129" t="s">
        <v>267</v>
      </c>
      <c r="B12129" t="s">
        <v>13228</v>
      </c>
      <c r="C12129" t="s">
        <v>13344</v>
      </c>
      <c r="D12129">
        <v>0</v>
      </c>
    </row>
    <row r="12130" spans="1:4" x14ac:dyDescent="0.3">
      <c r="A12130" t="s">
        <v>269</v>
      </c>
      <c r="B12130" t="s">
        <v>13228</v>
      </c>
      <c r="C12130" t="s">
        <v>13345</v>
      </c>
      <c r="D12130">
        <v>0</v>
      </c>
    </row>
    <row r="12131" spans="1:4" x14ac:dyDescent="0.3">
      <c r="A12131" t="s">
        <v>271</v>
      </c>
      <c r="B12131" t="s">
        <v>13228</v>
      </c>
      <c r="C12131" t="s">
        <v>13346</v>
      </c>
      <c r="D12131">
        <v>0</v>
      </c>
    </row>
    <row r="12132" spans="1:4" x14ac:dyDescent="0.3">
      <c r="A12132" t="s">
        <v>273</v>
      </c>
      <c r="B12132" t="s">
        <v>13228</v>
      </c>
      <c r="C12132" t="s">
        <v>13347</v>
      </c>
      <c r="D12132">
        <v>0</v>
      </c>
    </row>
    <row r="12133" spans="1:4" x14ac:dyDescent="0.3">
      <c r="A12133" t="s">
        <v>275</v>
      </c>
      <c r="B12133" t="s">
        <v>13228</v>
      </c>
      <c r="C12133" t="s">
        <v>13348</v>
      </c>
      <c r="D12133">
        <v>0</v>
      </c>
    </row>
    <row r="12134" spans="1:4" x14ac:dyDescent="0.3">
      <c r="A12134" t="s">
        <v>277</v>
      </c>
      <c r="B12134" t="s">
        <v>13228</v>
      </c>
      <c r="C12134" t="s">
        <v>13349</v>
      </c>
      <c r="D12134">
        <v>0</v>
      </c>
    </row>
    <row r="12135" spans="1:4" x14ac:dyDescent="0.3">
      <c r="A12135" t="s">
        <v>279</v>
      </c>
      <c r="B12135" t="s">
        <v>13228</v>
      </c>
      <c r="C12135" t="s">
        <v>13350</v>
      </c>
      <c r="D12135">
        <v>0</v>
      </c>
    </row>
    <row r="12136" spans="1:4" x14ac:dyDescent="0.3">
      <c r="A12136" t="s">
        <v>281</v>
      </c>
      <c r="B12136" t="s">
        <v>13228</v>
      </c>
      <c r="C12136" t="s">
        <v>13351</v>
      </c>
      <c r="D12136">
        <v>0</v>
      </c>
    </row>
    <row r="12137" spans="1:4" x14ac:dyDescent="0.3">
      <c r="A12137" t="s">
        <v>283</v>
      </c>
      <c r="B12137" t="s">
        <v>13228</v>
      </c>
      <c r="C12137" t="s">
        <v>13352</v>
      </c>
      <c r="D12137">
        <v>0</v>
      </c>
    </row>
    <row r="12138" spans="1:4" x14ac:dyDescent="0.3">
      <c r="A12138" t="s">
        <v>285</v>
      </c>
      <c r="B12138" t="s">
        <v>13228</v>
      </c>
      <c r="C12138" t="s">
        <v>13353</v>
      </c>
      <c r="D12138">
        <v>0</v>
      </c>
    </row>
    <row r="12139" spans="1:4" x14ac:dyDescent="0.3">
      <c r="A12139" t="s">
        <v>287</v>
      </c>
      <c r="B12139" t="s">
        <v>13228</v>
      </c>
      <c r="C12139" t="s">
        <v>13354</v>
      </c>
      <c r="D12139">
        <v>0</v>
      </c>
    </row>
    <row r="12140" spans="1:4" x14ac:dyDescent="0.3">
      <c r="A12140" t="s">
        <v>289</v>
      </c>
      <c r="B12140" t="s">
        <v>13228</v>
      </c>
      <c r="C12140" t="s">
        <v>13355</v>
      </c>
      <c r="D12140">
        <v>0</v>
      </c>
    </row>
    <row r="12141" spans="1:4" x14ac:dyDescent="0.3">
      <c r="A12141" t="s">
        <v>291</v>
      </c>
      <c r="B12141" t="s">
        <v>13228</v>
      </c>
      <c r="C12141" t="s">
        <v>13356</v>
      </c>
      <c r="D12141">
        <v>0</v>
      </c>
    </row>
    <row r="12142" spans="1:4" x14ac:dyDescent="0.3">
      <c r="A12142" t="s">
        <v>293</v>
      </c>
      <c r="B12142" t="s">
        <v>13228</v>
      </c>
      <c r="C12142" t="s">
        <v>13357</v>
      </c>
      <c r="D12142">
        <v>0</v>
      </c>
    </row>
    <row r="12143" spans="1:4" x14ac:dyDescent="0.3">
      <c r="A12143" t="s">
        <v>295</v>
      </c>
      <c r="B12143" t="s">
        <v>13228</v>
      </c>
      <c r="C12143" t="s">
        <v>13358</v>
      </c>
      <c r="D12143">
        <v>0</v>
      </c>
    </row>
    <row r="12144" spans="1:4" x14ac:dyDescent="0.3">
      <c r="A12144" t="s">
        <v>297</v>
      </c>
      <c r="B12144" t="s">
        <v>13228</v>
      </c>
      <c r="C12144" t="s">
        <v>13359</v>
      </c>
      <c r="D12144">
        <v>0</v>
      </c>
    </row>
    <row r="12145" spans="1:4" x14ac:dyDescent="0.3">
      <c r="A12145" t="s">
        <v>299</v>
      </c>
      <c r="B12145" t="s">
        <v>13228</v>
      </c>
      <c r="C12145" t="s">
        <v>13360</v>
      </c>
      <c r="D12145">
        <v>0</v>
      </c>
    </row>
    <row r="12146" spans="1:4" x14ac:dyDescent="0.3">
      <c r="A12146" t="s">
        <v>301</v>
      </c>
      <c r="B12146" t="s">
        <v>13228</v>
      </c>
      <c r="C12146" t="s">
        <v>13361</v>
      </c>
      <c r="D12146">
        <v>0</v>
      </c>
    </row>
    <row r="12147" spans="1:4" x14ac:dyDescent="0.3">
      <c r="A12147" t="s">
        <v>303</v>
      </c>
      <c r="B12147" t="s">
        <v>13228</v>
      </c>
      <c r="C12147" t="s">
        <v>13362</v>
      </c>
      <c r="D12147">
        <v>0</v>
      </c>
    </row>
    <row r="12148" spans="1:4" x14ac:dyDescent="0.3">
      <c r="A12148" t="s">
        <v>305</v>
      </c>
      <c r="B12148" t="s">
        <v>13228</v>
      </c>
      <c r="C12148" t="s">
        <v>13363</v>
      </c>
      <c r="D12148">
        <v>0</v>
      </c>
    </row>
    <row r="12149" spans="1:4" x14ac:dyDescent="0.3">
      <c r="A12149" t="s">
        <v>307</v>
      </c>
      <c r="B12149" t="s">
        <v>13228</v>
      </c>
      <c r="C12149" t="s">
        <v>13364</v>
      </c>
      <c r="D12149">
        <v>0</v>
      </c>
    </row>
    <row r="12150" spans="1:4" x14ac:dyDescent="0.3">
      <c r="A12150" t="s">
        <v>309</v>
      </c>
      <c r="B12150" t="s">
        <v>13228</v>
      </c>
      <c r="C12150" t="s">
        <v>13365</v>
      </c>
      <c r="D12150">
        <v>0</v>
      </c>
    </row>
    <row r="12151" spans="1:4" x14ac:dyDescent="0.3">
      <c r="A12151" t="s">
        <v>311</v>
      </c>
      <c r="B12151" t="s">
        <v>13228</v>
      </c>
      <c r="C12151" t="s">
        <v>13366</v>
      </c>
      <c r="D12151">
        <v>0</v>
      </c>
    </row>
    <row r="12152" spans="1:4" x14ac:dyDescent="0.3">
      <c r="A12152" t="s">
        <v>313</v>
      </c>
      <c r="B12152" t="s">
        <v>13228</v>
      </c>
      <c r="C12152" t="s">
        <v>13367</v>
      </c>
      <c r="D12152">
        <v>0</v>
      </c>
    </row>
    <row r="12153" spans="1:4" x14ac:dyDescent="0.3">
      <c r="A12153" t="s">
        <v>315</v>
      </c>
      <c r="B12153" t="s">
        <v>13228</v>
      </c>
      <c r="C12153" t="s">
        <v>13368</v>
      </c>
      <c r="D12153">
        <v>0</v>
      </c>
    </row>
    <row r="12154" spans="1:4" x14ac:dyDescent="0.3">
      <c r="A12154" t="s">
        <v>317</v>
      </c>
      <c r="B12154" t="s">
        <v>13228</v>
      </c>
      <c r="C12154" t="s">
        <v>13369</v>
      </c>
      <c r="D12154">
        <v>0</v>
      </c>
    </row>
    <row r="12155" spans="1:4" x14ac:dyDescent="0.3">
      <c r="A12155" t="s">
        <v>319</v>
      </c>
      <c r="B12155" t="s">
        <v>13228</v>
      </c>
      <c r="C12155" t="s">
        <v>13370</v>
      </c>
      <c r="D12155">
        <v>0</v>
      </c>
    </row>
    <row r="12156" spans="1:4" x14ac:dyDescent="0.3">
      <c r="A12156" t="s">
        <v>321</v>
      </c>
      <c r="B12156" t="s">
        <v>13228</v>
      </c>
      <c r="C12156" t="s">
        <v>13371</v>
      </c>
      <c r="D12156">
        <v>0</v>
      </c>
    </row>
    <row r="12157" spans="1:4" x14ac:dyDescent="0.3">
      <c r="A12157" t="s">
        <v>323</v>
      </c>
      <c r="B12157" t="s">
        <v>13228</v>
      </c>
      <c r="C12157" t="s">
        <v>13372</v>
      </c>
      <c r="D12157">
        <v>0</v>
      </c>
    </row>
    <row r="12158" spans="1:4" x14ac:dyDescent="0.3">
      <c r="A12158" t="s">
        <v>325</v>
      </c>
      <c r="B12158" t="s">
        <v>13228</v>
      </c>
      <c r="C12158" t="s">
        <v>13373</v>
      </c>
      <c r="D12158">
        <v>0</v>
      </c>
    </row>
    <row r="12159" spans="1:4" x14ac:dyDescent="0.3">
      <c r="A12159" t="s">
        <v>327</v>
      </c>
      <c r="B12159" t="s">
        <v>13228</v>
      </c>
      <c r="C12159" t="s">
        <v>13374</v>
      </c>
      <c r="D12159">
        <v>0</v>
      </c>
    </row>
    <row r="12160" spans="1:4" x14ac:dyDescent="0.3">
      <c r="A12160" t="s">
        <v>329</v>
      </c>
      <c r="B12160" t="s">
        <v>13228</v>
      </c>
      <c r="C12160" t="s">
        <v>13375</v>
      </c>
      <c r="D12160">
        <v>0</v>
      </c>
    </row>
    <row r="12161" spans="1:4" x14ac:dyDescent="0.3">
      <c r="A12161" t="s">
        <v>331</v>
      </c>
      <c r="B12161" t="s">
        <v>13228</v>
      </c>
      <c r="C12161" t="s">
        <v>13376</v>
      </c>
      <c r="D12161">
        <v>0</v>
      </c>
    </row>
    <row r="12162" spans="1:4" x14ac:dyDescent="0.3">
      <c r="A12162" t="s">
        <v>333</v>
      </c>
      <c r="B12162" t="s">
        <v>13228</v>
      </c>
      <c r="C12162" t="s">
        <v>13377</v>
      </c>
      <c r="D12162">
        <v>0</v>
      </c>
    </row>
    <row r="12163" spans="1:4" x14ac:dyDescent="0.3">
      <c r="A12163" t="s">
        <v>335</v>
      </c>
      <c r="B12163" t="s">
        <v>13228</v>
      </c>
      <c r="C12163" t="s">
        <v>13378</v>
      </c>
      <c r="D12163">
        <v>0</v>
      </c>
    </row>
    <row r="12164" spans="1:4" x14ac:dyDescent="0.3">
      <c r="A12164" t="s">
        <v>337</v>
      </c>
      <c r="B12164" t="s">
        <v>13228</v>
      </c>
      <c r="C12164" t="s">
        <v>13379</v>
      </c>
      <c r="D12164">
        <v>0</v>
      </c>
    </row>
    <row r="12165" spans="1:4" x14ac:dyDescent="0.3">
      <c r="A12165" t="s">
        <v>339</v>
      </c>
      <c r="B12165" t="s">
        <v>13228</v>
      </c>
      <c r="C12165" t="s">
        <v>13380</v>
      </c>
      <c r="D12165">
        <v>0</v>
      </c>
    </row>
    <row r="12166" spans="1:4" x14ac:dyDescent="0.3">
      <c r="A12166" t="s">
        <v>341</v>
      </c>
      <c r="B12166" t="s">
        <v>13228</v>
      </c>
      <c r="C12166" t="s">
        <v>13381</v>
      </c>
      <c r="D12166">
        <v>0</v>
      </c>
    </row>
    <row r="12167" spans="1:4" x14ac:dyDescent="0.3">
      <c r="A12167" t="s">
        <v>343</v>
      </c>
      <c r="B12167" t="s">
        <v>13228</v>
      </c>
      <c r="C12167" t="s">
        <v>13382</v>
      </c>
      <c r="D12167">
        <v>0</v>
      </c>
    </row>
    <row r="12168" spans="1:4" x14ac:dyDescent="0.3">
      <c r="A12168" t="s">
        <v>345</v>
      </c>
      <c r="B12168" t="s">
        <v>13228</v>
      </c>
      <c r="C12168" t="s">
        <v>13383</v>
      </c>
      <c r="D12168">
        <v>0</v>
      </c>
    </row>
    <row r="12169" spans="1:4" x14ac:dyDescent="0.3">
      <c r="A12169" t="s">
        <v>347</v>
      </c>
      <c r="B12169" t="s">
        <v>13228</v>
      </c>
      <c r="C12169" t="s">
        <v>13384</v>
      </c>
      <c r="D12169">
        <v>0</v>
      </c>
    </row>
    <row r="12170" spans="1:4" x14ac:dyDescent="0.3">
      <c r="A12170" t="s">
        <v>349</v>
      </c>
      <c r="B12170" t="s">
        <v>13228</v>
      </c>
      <c r="C12170" t="s">
        <v>13385</v>
      </c>
      <c r="D12170">
        <v>0</v>
      </c>
    </row>
    <row r="12171" spans="1:4" x14ac:dyDescent="0.3">
      <c r="A12171" t="s">
        <v>351</v>
      </c>
      <c r="B12171" t="s">
        <v>13228</v>
      </c>
      <c r="C12171" t="s">
        <v>13386</v>
      </c>
      <c r="D12171">
        <v>0</v>
      </c>
    </row>
    <row r="12172" spans="1:4" x14ac:dyDescent="0.3">
      <c r="A12172" t="s">
        <v>353</v>
      </c>
      <c r="B12172" t="s">
        <v>13228</v>
      </c>
      <c r="C12172" t="s">
        <v>13387</v>
      </c>
      <c r="D12172">
        <v>0</v>
      </c>
    </row>
    <row r="12173" spans="1:4" x14ac:dyDescent="0.3">
      <c r="A12173" t="s">
        <v>355</v>
      </c>
      <c r="B12173" t="s">
        <v>13228</v>
      </c>
      <c r="C12173" t="s">
        <v>13388</v>
      </c>
      <c r="D12173">
        <v>0</v>
      </c>
    </row>
    <row r="12174" spans="1:4" x14ac:dyDescent="0.3">
      <c r="A12174" t="s">
        <v>357</v>
      </c>
      <c r="B12174" t="s">
        <v>13228</v>
      </c>
      <c r="C12174" t="s">
        <v>13389</v>
      </c>
      <c r="D12174">
        <v>0</v>
      </c>
    </row>
    <row r="12175" spans="1:4" x14ac:dyDescent="0.3">
      <c r="A12175" t="s">
        <v>359</v>
      </c>
      <c r="B12175" t="s">
        <v>13228</v>
      </c>
      <c r="C12175" t="s">
        <v>13390</v>
      </c>
      <c r="D12175">
        <v>0</v>
      </c>
    </row>
    <row r="12176" spans="1:4" x14ac:dyDescent="0.3">
      <c r="A12176" t="s">
        <v>361</v>
      </c>
      <c r="B12176" t="s">
        <v>13228</v>
      </c>
      <c r="C12176" t="s">
        <v>13391</v>
      </c>
      <c r="D12176">
        <v>0</v>
      </c>
    </row>
    <row r="12177" spans="1:4" x14ac:dyDescent="0.3">
      <c r="A12177" t="s">
        <v>363</v>
      </c>
      <c r="B12177" t="s">
        <v>13228</v>
      </c>
      <c r="C12177" t="s">
        <v>13392</v>
      </c>
      <c r="D12177">
        <v>0</v>
      </c>
    </row>
    <row r="12178" spans="1:4" x14ac:dyDescent="0.3">
      <c r="A12178" t="s">
        <v>365</v>
      </c>
      <c r="B12178" t="s">
        <v>13228</v>
      </c>
      <c r="C12178" t="s">
        <v>13393</v>
      </c>
      <c r="D12178">
        <v>0</v>
      </c>
    </row>
    <row r="12179" spans="1:4" x14ac:dyDescent="0.3">
      <c r="A12179" t="s">
        <v>367</v>
      </c>
      <c r="B12179" t="s">
        <v>13228</v>
      </c>
      <c r="C12179" t="s">
        <v>13394</v>
      </c>
      <c r="D12179">
        <v>0</v>
      </c>
    </row>
    <row r="12180" spans="1:4" x14ac:dyDescent="0.3">
      <c r="A12180" t="s">
        <v>369</v>
      </c>
      <c r="B12180" t="s">
        <v>13228</v>
      </c>
      <c r="C12180" t="s">
        <v>13395</v>
      </c>
      <c r="D12180">
        <v>0</v>
      </c>
    </row>
    <row r="12181" spans="1:4" x14ac:dyDescent="0.3">
      <c r="A12181" t="s">
        <v>371</v>
      </c>
      <c r="B12181" t="s">
        <v>13228</v>
      </c>
      <c r="C12181" t="s">
        <v>13396</v>
      </c>
      <c r="D12181">
        <v>0</v>
      </c>
    </row>
    <row r="12182" spans="1:4" x14ac:dyDescent="0.3">
      <c r="A12182" t="s">
        <v>373</v>
      </c>
      <c r="B12182" t="s">
        <v>13228</v>
      </c>
      <c r="C12182" t="s">
        <v>13397</v>
      </c>
      <c r="D12182">
        <v>0</v>
      </c>
    </row>
    <row r="12183" spans="1:4" x14ac:dyDescent="0.3">
      <c r="A12183" t="s">
        <v>375</v>
      </c>
      <c r="B12183" t="s">
        <v>13228</v>
      </c>
      <c r="C12183" t="s">
        <v>13398</v>
      </c>
      <c r="D12183">
        <v>0</v>
      </c>
    </row>
    <row r="12184" spans="1:4" x14ac:dyDescent="0.3">
      <c r="A12184" t="s">
        <v>377</v>
      </c>
      <c r="B12184" t="s">
        <v>13228</v>
      </c>
      <c r="C12184" t="s">
        <v>13399</v>
      </c>
      <c r="D12184">
        <v>0</v>
      </c>
    </row>
    <row r="12185" spans="1:4" x14ac:dyDescent="0.3">
      <c r="A12185" t="s">
        <v>379</v>
      </c>
      <c r="B12185" t="s">
        <v>13228</v>
      </c>
      <c r="C12185" t="s">
        <v>13400</v>
      </c>
      <c r="D12185">
        <v>0</v>
      </c>
    </row>
    <row r="12186" spans="1:4" x14ac:dyDescent="0.3">
      <c r="A12186" t="s">
        <v>381</v>
      </c>
      <c r="B12186" t="s">
        <v>13228</v>
      </c>
      <c r="C12186" t="s">
        <v>13401</v>
      </c>
      <c r="D12186">
        <v>0</v>
      </c>
    </row>
    <row r="12187" spans="1:4" x14ac:dyDescent="0.3">
      <c r="A12187" t="s">
        <v>383</v>
      </c>
      <c r="B12187" t="s">
        <v>13228</v>
      </c>
      <c r="C12187" t="s">
        <v>13402</v>
      </c>
      <c r="D12187">
        <v>0</v>
      </c>
    </row>
    <row r="12188" spans="1:4" x14ac:dyDescent="0.3">
      <c r="A12188" t="s">
        <v>385</v>
      </c>
      <c r="B12188" t="s">
        <v>13228</v>
      </c>
      <c r="C12188" t="s">
        <v>13403</v>
      </c>
      <c r="D12188">
        <v>0</v>
      </c>
    </row>
    <row r="12189" spans="1:4" x14ac:dyDescent="0.3">
      <c r="A12189" t="s">
        <v>387</v>
      </c>
      <c r="B12189" t="s">
        <v>13228</v>
      </c>
      <c r="C12189" t="s">
        <v>13404</v>
      </c>
      <c r="D12189">
        <v>0</v>
      </c>
    </row>
    <row r="12190" spans="1:4" x14ac:dyDescent="0.3">
      <c r="A12190" t="s">
        <v>389</v>
      </c>
      <c r="B12190" t="s">
        <v>13228</v>
      </c>
      <c r="C12190" t="s">
        <v>13405</v>
      </c>
      <c r="D12190">
        <v>0</v>
      </c>
    </row>
    <row r="12191" spans="1:4" x14ac:dyDescent="0.3">
      <c r="A12191" t="s">
        <v>391</v>
      </c>
      <c r="B12191" t="s">
        <v>13228</v>
      </c>
      <c r="C12191" t="s">
        <v>13406</v>
      </c>
      <c r="D12191">
        <v>0</v>
      </c>
    </row>
    <row r="12192" spans="1:4" x14ac:dyDescent="0.3">
      <c r="A12192" t="s">
        <v>393</v>
      </c>
      <c r="B12192" t="s">
        <v>13228</v>
      </c>
      <c r="C12192" t="s">
        <v>13407</v>
      </c>
      <c r="D12192">
        <v>0</v>
      </c>
    </row>
    <row r="12193" spans="1:4" x14ac:dyDescent="0.3">
      <c r="A12193" t="s">
        <v>395</v>
      </c>
      <c r="B12193" t="s">
        <v>13228</v>
      </c>
      <c r="C12193" t="s">
        <v>13408</v>
      </c>
      <c r="D12193">
        <v>0</v>
      </c>
    </row>
    <row r="12194" spans="1:4" x14ac:dyDescent="0.3">
      <c r="A12194" t="s">
        <v>397</v>
      </c>
      <c r="B12194" t="s">
        <v>13228</v>
      </c>
      <c r="C12194" t="s">
        <v>13409</v>
      </c>
      <c r="D12194">
        <v>0</v>
      </c>
    </row>
    <row r="12195" spans="1:4" x14ac:dyDescent="0.3">
      <c r="A12195" t="s">
        <v>399</v>
      </c>
      <c r="B12195" t="s">
        <v>13228</v>
      </c>
      <c r="C12195" t="s">
        <v>13410</v>
      </c>
      <c r="D12195">
        <v>0</v>
      </c>
    </row>
    <row r="12196" spans="1:4" x14ac:dyDescent="0.3">
      <c r="A12196" t="s">
        <v>401</v>
      </c>
      <c r="B12196" t="s">
        <v>13228</v>
      </c>
      <c r="C12196" t="s">
        <v>13411</v>
      </c>
      <c r="D12196">
        <v>0</v>
      </c>
    </row>
    <row r="12197" spans="1:4" x14ac:dyDescent="0.3">
      <c r="A12197" t="s">
        <v>403</v>
      </c>
      <c r="B12197" t="s">
        <v>13228</v>
      </c>
      <c r="C12197" t="s">
        <v>13412</v>
      </c>
      <c r="D12197">
        <v>0</v>
      </c>
    </row>
    <row r="12198" spans="1:4" x14ac:dyDescent="0.3">
      <c r="A12198" t="s">
        <v>405</v>
      </c>
      <c r="B12198" t="s">
        <v>13228</v>
      </c>
      <c r="C12198" t="s">
        <v>13413</v>
      </c>
      <c r="D12198">
        <v>0</v>
      </c>
    </row>
    <row r="12199" spans="1:4" x14ac:dyDescent="0.3">
      <c r="A12199" t="s">
        <v>407</v>
      </c>
      <c r="B12199" t="s">
        <v>13228</v>
      </c>
      <c r="C12199" t="s">
        <v>13414</v>
      </c>
      <c r="D12199">
        <v>0</v>
      </c>
    </row>
    <row r="12200" spans="1:4" x14ac:dyDescent="0.3">
      <c r="A12200" t="s">
        <v>409</v>
      </c>
      <c r="B12200" t="s">
        <v>13228</v>
      </c>
      <c r="C12200" t="s">
        <v>13415</v>
      </c>
      <c r="D12200">
        <v>0</v>
      </c>
    </row>
    <row r="12201" spans="1:4" x14ac:dyDescent="0.3">
      <c r="A12201" t="s">
        <v>411</v>
      </c>
      <c r="B12201" t="s">
        <v>13228</v>
      </c>
      <c r="C12201" t="s">
        <v>13416</v>
      </c>
      <c r="D12201">
        <v>0</v>
      </c>
    </row>
    <row r="12202" spans="1:4" x14ac:dyDescent="0.3">
      <c r="A12202" t="s">
        <v>413</v>
      </c>
      <c r="B12202" t="s">
        <v>13228</v>
      </c>
      <c r="C12202" t="s">
        <v>13417</v>
      </c>
      <c r="D12202">
        <v>0</v>
      </c>
    </row>
    <row r="12203" spans="1:4" x14ac:dyDescent="0.3">
      <c r="A12203" t="s">
        <v>415</v>
      </c>
      <c r="B12203" t="s">
        <v>13228</v>
      </c>
      <c r="C12203" t="s">
        <v>13418</v>
      </c>
      <c r="D12203">
        <v>0</v>
      </c>
    </row>
    <row r="12204" spans="1:4" x14ac:dyDescent="0.3">
      <c r="A12204" t="s">
        <v>417</v>
      </c>
      <c r="B12204" t="s">
        <v>13228</v>
      </c>
      <c r="C12204" t="s">
        <v>13419</v>
      </c>
      <c r="D12204">
        <v>0</v>
      </c>
    </row>
    <row r="12205" spans="1:4" x14ac:dyDescent="0.3">
      <c r="A12205" t="s">
        <v>419</v>
      </c>
      <c r="B12205" t="s">
        <v>13228</v>
      </c>
      <c r="C12205" t="s">
        <v>13420</v>
      </c>
      <c r="D12205">
        <v>0</v>
      </c>
    </row>
    <row r="12206" spans="1:4" x14ac:dyDescent="0.3">
      <c r="A12206" t="s">
        <v>421</v>
      </c>
      <c r="B12206" t="s">
        <v>13228</v>
      </c>
      <c r="C12206" t="s">
        <v>13421</v>
      </c>
      <c r="D12206">
        <v>0</v>
      </c>
    </row>
    <row r="12207" spans="1:4" x14ac:dyDescent="0.3">
      <c r="A12207" t="s">
        <v>423</v>
      </c>
      <c r="B12207" t="s">
        <v>13228</v>
      </c>
      <c r="C12207" t="s">
        <v>13422</v>
      </c>
      <c r="D12207">
        <v>0</v>
      </c>
    </row>
    <row r="12208" spans="1:4" x14ac:dyDescent="0.3">
      <c r="A12208" t="s">
        <v>425</v>
      </c>
      <c r="B12208" t="s">
        <v>13228</v>
      </c>
      <c r="C12208" t="s">
        <v>13423</v>
      </c>
      <c r="D12208">
        <v>0</v>
      </c>
    </row>
    <row r="12209" spans="1:4" x14ac:dyDescent="0.3">
      <c r="A12209" t="s">
        <v>427</v>
      </c>
      <c r="B12209" t="s">
        <v>13228</v>
      </c>
      <c r="C12209" t="s">
        <v>13424</v>
      </c>
      <c r="D12209">
        <v>0</v>
      </c>
    </row>
    <row r="12210" spans="1:4" x14ac:dyDescent="0.3">
      <c r="A12210" t="s">
        <v>429</v>
      </c>
      <c r="B12210" t="s">
        <v>13228</v>
      </c>
      <c r="C12210" t="s">
        <v>13425</v>
      </c>
      <c r="D12210">
        <v>0</v>
      </c>
    </row>
    <row r="12211" spans="1:4" x14ac:dyDescent="0.3">
      <c r="A12211" t="s">
        <v>431</v>
      </c>
      <c r="B12211" t="s">
        <v>13228</v>
      </c>
      <c r="C12211" t="s">
        <v>13426</v>
      </c>
      <c r="D12211">
        <v>0</v>
      </c>
    </row>
    <row r="12212" spans="1:4" x14ac:dyDescent="0.3">
      <c r="A12212" t="s">
        <v>433</v>
      </c>
      <c r="B12212" t="s">
        <v>13228</v>
      </c>
      <c r="C12212" t="s">
        <v>13427</v>
      </c>
      <c r="D12212">
        <v>0</v>
      </c>
    </row>
    <row r="12213" spans="1:4" x14ac:dyDescent="0.3">
      <c r="A12213" t="s">
        <v>435</v>
      </c>
      <c r="B12213" t="s">
        <v>13228</v>
      </c>
      <c r="C12213" t="s">
        <v>13428</v>
      </c>
      <c r="D12213">
        <v>0</v>
      </c>
    </row>
    <row r="12214" spans="1:4" x14ac:dyDescent="0.3">
      <c r="A12214" t="s">
        <v>437</v>
      </c>
      <c r="B12214" t="s">
        <v>13228</v>
      </c>
      <c r="C12214" t="s">
        <v>13429</v>
      </c>
      <c r="D12214">
        <v>0</v>
      </c>
    </row>
    <row r="12215" spans="1:4" x14ac:dyDescent="0.3">
      <c r="A12215" t="s">
        <v>439</v>
      </c>
      <c r="B12215" t="s">
        <v>13228</v>
      </c>
      <c r="C12215" t="s">
        <v>13430</v>
      </c>
      <c r="D12215">
        <v>0</v>
      </c>
    </row>
    <row r="12216" spans="1:4" x14ac:dyDescent="0.3">
      <c r="A12216" t="s">
        <v>441</v>
      </c>
      <c r="B12216" t="s">
        <v>13228</v>
      </c>
      <c r="C12216" t="s">
        <v>13431</v>
      </c>
      <c r="D12216">
        <v>0</v>
      </c>
    </row>
    <row r="12217" spans="1:4" x14ac:dyDescent="0.3">
      <c r="A12217" t="s">
        <v>443</v>
      </c>
      <c r="B12217" t="s">
        <v>13228</v>
      </c>
      <c r="C12217" t="s">
        <v>13432</v>
      </c>
      <c r="D12217">
        <v>0</v>
      </c>
    </row>
    <row r="12218" spans="1:4" x14ac:dyDescent="0.3">
      <c r="A12218" t="s">
        <v>445</v>
      </c>
      <c r="B12218" t="s">
        <v>13228</v>
      </c>
      <c r="C12218" t="s">
        <v>13433</v>
      </c>
      <c r="D12218">
        <v>0</v>
      </c>
    </row>
    <row r="12219" spans="1:4" x14ac:dyDescent="0.3">
      <c r="A12219" t="s">
        <v>447</v>
      </c>
      <c r="B12219" t="s">
        <v>13228</v>
      </c>
      <c r="C12219" t="s">
        <v>13434</v>
      </c>
      <c r="D12219">
        <v>0</v>
      </c>
    </row>
    <row r="12220" spans="1:4" x14ac:dyDescent="0.3">
      <c r="A12220" t="s">
        <v>449</v>
      </c>
      <c r="B12220" t="s">
        <v>13228</v>
      </c>
      <c r="C12220" t="s">
        <v>13435</v>
      </c>
      <c r="D12220">
        <v>0</v>
      </c>
    </row>
    <row r="12221" spans="1:4" x14ac:dyDescent="0.3">
      <c r="A12221" t="s">
        <v>451</v>
      </c>
      <c r="B12221" t="s">
        <v>13228</v>
      </c>
      <c r="C12221" t="s">
        <v>13436</v>
      </c>
      <c r="D12221">
        <v>0</v>
      </c>
    </row>
    <row r="12222" spans="1:4" x14ac:dyDescent="0.3">
      <c r="A12222" t="s">
        <v>453</v>
      </c>
      <c r="B12222" t="s">
        <v>13228</v>
      </c>
      <c r="C12222" t="s">
        <v>13437</v>
      </c>
      <c r="D12222">
        <v>0</v>
      </c>
    </row>
    <row r="12223" spans="1:4" x14ac:dyDescent="0.3">
      <c r="A12223" t="s">
        <v>455</v>
      </c>
      <c r="B12223" t="s">
        <v>13228</v>
      </c>
      <c r="C12223" t="s">
        <v>13438</v>
      </c>
      <c r="D12223">
        <v>0</v>
      </c>
    </row>
    <row r="12224" spans="1:4" x14ac:dyDescent="0.3">
      <c r="A12224" t="s">
        <v>457</v>
      </c>
      <c r="B12224" t="s">
        <v>13228</v>
      </c>
      <c r="C12224" t="s">
        <v>13439</v>
      </c>
      <c r="D12224">
        <v>0</v>
      </c>
    </row>
    <row r="12225" spans="1:4" x14ac:dyDescent="0.3">
      <c r="A12225" t="s">
        <v>459</v>
      </c>
      <c r="B12225" t="s">
        <v>13228</v>
      </c>
      <c r="C12225" t="s">
        <v>13440</v>
      </c>
      <c r="D12225">
        <v>0</v>
      </c>
    </row>
    <row r="12226" spans="1:4" x14ac:dyDescent="0.3">
      <c r="A12226" t="s">
        <v>461</v>
      </c>
      <c r="B12226" t="s">
        <v>13228</v>
      </c>
      <c r="C12226" t="s">
        <v>13441</v>
      </c>
      <c r="D12226">
        <v>0</v>
      </c>
    </row>
    <row r="12227" spans="1:4" x14ac:dyDescent="0.3">
      <c r="A12227" t="s">
        <v>463</v>
      </c>
      <c r="B12227" t="s">
        <v>13228</v>
      </c>
      <c r="C12227" t="s">
        <v>13442</v>
      </c>
      <c r="D12227">
        <v>0</v>
      </c>
    </row>
    <row r="12228" spans="1:4" x14ac:dyDescent="0.3">
      <c r="A12228" t="s">
        <v>465</v>
      </c>
      <c r="B12228" t="s">
        <v>13228</v>
      </c>
      <c r="C12228" t="s">
        <v>13443</v>
      </c>
      <c r="D12228">
        <v>0</v>
      </c>
    </row>
    <row r="12229" spans="1:4" x14ac:dyDescent="0.3">
      <c r="A12229" t="s">
        <v>467</v>
      </c>
      <c r="B12229" t="s">
        <v>13228</v>
      </c>
      <c r="C12229" t="s">
        <v>13444</v>
      </c>
      <c r="D12229">
        <v>0</v>
      </c>
    </row>
    <row r="12230" spans="1:4" x14ac:dyDescent="0.3">
      <c r="A12230" t="s">
        <v>469</v>
      </c>
      <c r="B12230" t="s">
        <v>13228</v>
      </c>
      <c r="C12230" t="s">
        <v>13445</v>
      </c>
      <c r="D12230">
        <v>0</v>
      </c>
    </row>
    <row r="12231" spans="1:4" x14ac:dyDescent="0.3">
      <c r="A12231" t="s">
        <v>471</v>
      </c>
      <c r="B12231" t="s">
        <v>13228</v>
      </c>
      <c r="C12231" t="s">
        <v>13446</v>
      </c>
      <c r="D12231">
        <v>0</v>
      </c>
    </row>
    <row r="12232" spans="1:4" x14ac:dyDescent="0.3">
      <c r="A12232" t="s">
        <v>473</v>
      </c>
      <c r="B12232" t="s">
        <v>13228</v>
      </c>
      <c r="C12232" t="s">
        <v>13447</v>
      </c>
      <c r="D12232">
        <v>0</v>
      </c>
    </row>
    <row r="12233" spans="1:4" x14ac:dyDescent="0.3">
      <c r="A12233" t="s">
        <v>475</v>
      </c>
      <c r="B12233" t="s">
        <v>13228</v>
      </c>
      <c r="C12233" t="s">
        <v>13448</v>
      </c>
      <c r="D12233">
        <v>0</v>
      </c>
    </row>
    <row r="12234" spans="1:4" x14ac:dyDescent="0.3">
      <c r="A12234" t="s">
        <v>477</v>
      </c>
      <c r="B12234" t="s">
        <v>13228</v>
      </c>
      <c r="C12234" t="s">
        <v>13449</v>
      </c>
      <c r="D12234">
        <v>0</v>
      </c>
    </row>
    <row r="12235" spans="1:4" x14ac:dyDescent="0.3">
      <c r="A12235" t="s">
        <v>479</v>
      </c>
      <c r="B12235" t="s">
        <v>13228</v>
      </c>
      <c r="C12235" t="s">
        <v>13450</v>
      </c>
      <c r="D12235">
        <v>0</v>
      </c>
    </row>
    <row r="12236" spans="1:4" x14ac:dyDescent="0.3">
      <c r="A12236" t="s">
        <v>481</v>
      </c>
      <c r="B12236" t="s">
        <v>13228</v>
      </c>
      <c r="C12236" t="s">
        <v>13451</v>
      </c>
      <c r="D12236">
        <v>0</v>
      </c>
    </row>
    <row r="12237" spans="1:4" x14ac:dyDescent="0.3">
      <c r="A12237" t="s">
        <v>483</v>
      </c>
      <c r="B12237" t="s">
        <v>13228</v>
      </c>
      <c r="C12237" t="s">
        <v>13452</v>
      </c>
      <c r="D12237">
        <v>0</v>
      </c>
    </row>
    <row r="12238" spans="1:4" x14ac:dyDescent="0.3">
      <c r="A12238" t="s">
        <v>485</v>
      </c>
      <c r="B12238" t="s">
        <v>13228</v>
      </c>
      <c r="C12238" t="s">
        <v>13453</v>
      </c>
      <c r="D12238">
        <v>0</v>
      </c>
    </row>
    <row r="12239" spans="1:4" x14ac:dyDescent="0.3">
      <c r="A12239" t="s">
        <v>487</v>
      </c>
      <c r="B12239" t="s">
        <v>13228</v>
      </c>
      <c r="C12239" t="s">
        <v>13454</v>
      </c>
      <c r="D12239">
        <v>0</v>
      </c>
    </row>
    <row r="12240" spans="1:4" x14ac:dyDescent="0.3">
      <c r="A12240" t="s">
        <v>489</v>
      </c>
      <c r="B12240" t="s">
        <v>13228</v>
      </c>
      <c r="C12240" t="s">
        <v>13455</v>
      </c>
      <c r="D12240">
        <v>0</v>
      </c>
    </row>
    <row r="12241" spans="1:4" x14ac:dyDescent="0.3">
      <c r="A12241" t="s">
        <v>491</v>
      </c>
      <c r="B12241" t="s">
        <v>13228</v>
      </c>
      <c r="C12241" t="s">
        <v>13456</v>
      </c>
      <c r="D12241">
        <v>0</v>
      </c>
    </row>
    <row r="12242" spans="1:4" x14ac:dyDescent="0.3">
      <c r="A12242" t="s">
        <v>493</v>
      </c>
      <c r="B12242" t="s">
        <v>13228</v>
      </c>
      <c r="C12242" t="s">
        <v>13457</v>
      </c>
      <c r="D12242">
        <v>0</v>
      </c>
    </row>
    <row r="12243" spans="1:4" x14ac:dyDescent="0.3">
      <c r="A12243" t="s">
        <v>495</v>
      </c>
      <c r="B12243" t="s">
        <v>13228</v>
      </c>
      <c r="C12243" t="s">
        <v>13458</v>
      </c>
      <c r="D12243">
        <v>0</v>
      </c>
    </row>
    <row r="12244" spans="1:4" x14ac:dyDescent="0.3">
      <c r="A12244" t="s">
        <v>497</v>
      </c>
      <c r="B12244" t="s">
        <v>13228</v>
      </c>
      <c r="C12244" t="s">
        <v>13459</v>
      </c>
      <c r="D12244">
        <v>0</v>
      </c>
    </row>
    <row r="12245" spans="1:4" x14ac:dyDescent="0.3">
      <c r="A12245" t="s">
        <v>499</v>
      </c>
      <c r="B12245" t="s">
        <v>13228</v>
      </c>
      <c r="C12245" t="s">
        <v>13460</v>
      </c>
      <c r="D12245">
        <v>0</v>
      </c>
    </row>
    <row r="12246" spans="1:4" x14ac:dyDescent="0.3">
      <c r="A12246" t="s">
        <v>501</v>
      </c>
      <c r="B12246" t="s">
        <v>13228</v>
      </c>
      <c r="C12246" t="s">
        <v>13461</v>
      </c>
      <c r="D12246">
        <v>0</v>
      </c>
    </row>
    <row r="12247" spans="1:4" x14ac:dyDescent="0.3">
      <c r="A12247" t="s">
        <v>503</v>
      </c>
      <c r="B12247" t="s">
        <v>13228</v>
      </c>
      <c r="C12247" t="s">
        <v>13462</v>
      </c>
      <c r="D12247">
        <v>0</v>
      </c>
    </row>
    <row r="12248" spans="1:4" x14ac:dyDescent="0.3">
      <c r="A12248" t="s">
        <v>505</v>
      </c>
      <c r="B12248" t="s">
        <v>13228</v>
      </c>
      <c r="C12248" t="s">
        <v>13463</v>
      </c>
      <c r="D12248">
        <v>0</v>
      </c>
    </row>
    <row r="12249" spans="1:4" x14ac:dyDescent="0.3">
      <c r="A12249" t="s">
        <v>507</v>
      </c>
      <c r="B12249" t="s">
        <v>13228</v>
      </c>
      <c r="C12249" t="s">
        <v>13464</v>
      </c>
      <c r="D12249">
        <v>0</v>
      </c>
    </row>
    <row r="12250" spans="1:4" x14ac:dyDescent="0.3">
      <c r="A12250" t="s">
        <v>509</v>
      </c>
      <c r="B12250" t="s">
        <v>13228</v>
      </c>
      <c r="C12250" t="s">
        <v>13465</v>
      </c>
      <c r="D12250">
        <v>0</v>
      </c>
    </row>
    <row r="12251" spans="1:4" x14ac:dyDescent="0.3">
      <c r="A12251" t="s">
        <v>511</v>
      </c>
      <c r="B12251" t="s">
        <v>13228</v>
      </c>
      <c r="C12251" t="s">
        <v>13466</v>
      </c>
      <c r="D12251">
        <v>0</v>
      </c>
    </row>
    <row r="12252" spans="1:4" x14ac:dyDescent="0.3">
      <c r="A12252" t="s">
        <v>513</v>
      </c>
      <c r="B12252" t="s">
        <v>13228</v>
      </c>
      <c r="C12252" t="s">
        <v>13467</v>
      </c>
      <c r="D12252">
        <v>0</v>
      </c>
    </row>
    <row r="12253" spans="1:4" x14ac:dyDescent="0.3">
      <c r="A12253" t="s">
        <v>515</v>
      </c>
      <c r="B12253" t="s">
        <v>13228</v>
      </c>
      <c r="C12253" t="s">
        <v>13468</v>
      </c>
      <c r="D12253">
        <v>0</v>
      </c>
    </row>
    <row r="12254" spans="1:4" x14ac:dyDescent="0.3">
      <c r="A12254" t="s">
        <v>517</v>
      </c>
      <c r="B12254" t="s">
        <v>13228</v>
      </c>
      <c r="C12254" t="s">
        <v>13469</v>
      </c>
      <c r="D12254">
        <v>0</v>
      </c>
    </row>
    <row r="12255" spans="1:4" x14ac:dyDescent="0.3">
      <c r="A12255" t="s">
        <v>519</v>
      </c>
      <c r="B12255" t="s">
        <v>13228</v>
      </c>
      <c r="C12255" t="s">
        <v>13470</v>
      </c>
      <c r="D12255">
        <v>0</v>
      </c>
    </row>
    <row r="12256" spans="1:4" x14ac:dyDescent="0.3">
      <c r="A12256" t="s">
        <v>521</v>
      </c>
      <c r="B12256" t="s">
        <v>13228</v>
      </c>
      <c r="C12256" t="s">
        <v>13471</v>
      </c>
      <c r="D12256">
        <v>0</v>
      </c>
    </row>
    <row r="12257" spans="1:4" x14ac:dyDescent="0.3">
      <c r="A12257" t="s">
        <v>523</v>
      </c>
      <c r="B12257" t="s">
        <v>13228</v>
      </c>
      <c r="C12257" t="s">
        <v>13472</v>
      </c>
      <c r="D12257">
        <v>0</v>
      </c>
    </row>
    <row r="12258" spans="1:4" x14ac:dyDescent="0.3">
      <c r="A12258" t="s">
        <v>525</v>
      </c>
      <c r="B12258" t="s">
        <v>13228</v>
      </c>
      <c r="C12258" t="s">
        <v>13473</v>
      </c>
      <c r="D12258">
        <v>0</v>
      </c>
    </row>
    <row r="12259" spans="1:4" x14ac:dyDescent="0.3">
      <c r="A12259" t="s">
        <v>527</v>
      </c>
      <c r="B12259" t="s">
        <v>13228</v>
      </c>
      <c r="C12259" t="s">
        <v>13474</v>
      </c>
      <c r="D12259">
        <v>0</v>
      </c>
    </row>
    <row r="12260" spans="1:4" x14ac:dyDescent="0.3">
      <c r="A12260" t="s">
        <v>529</v>
      </c>
      <c r="B12260" t="s">
        <v>13228</v>
      </c>
      <c r="C12260" t="s">
        <v>13475</v>
      </c>
      <c r="D12260">
        <v>0</v>
      </c>
    </row>
    <row r="12261" spans="1:4" x14ac:dyDescent="0.3">
      <c r="A12261" t="s">
        <v>531</v>
      </c>
      <c r="B12261" t="s">
        <v>13228</v>
      </c>
      <c r="C12261" t="s">
        <v>13476</v>
      </c>
      <c r="D12261">
        <v>0</v>
      </c>
    </row>
    <row r="12262" spans="1:4" x14ac:dyDescent="0.3">
      <c r="A12262" t="s">
        <v>533</v>
      </c>
      <c r="B12262" t="s">
        <v>13228</v>
      </c>
      <c r="C12262" t="s">
        <v>13477</v>
      </c>
      <c r="D12262">
        <v>0</v>
      </c>
    </row>
    <row r="12263" spans="1:4" x14ac:dyDescent="0.3">
      <c r="A12263" t="s">
        <v>535</v>
      </c>
      <c r="B12263" t="s">
        <v>13228</v>
      </c>
      <c r="C12263" t="s">
        <v>13478</v>
      </c>
      <c r="D12263">
        <v>0</v>
      </c>
    </row>
    <row r="12264" spans="1:4" x14ac:dyDescent="0.3">
      <c r="A12264" t="s">
        <v>537</v>
      </c>
      <c r="B12264" t="s">
        <v>13228</v>
      </c>
      <c r="C12264" t="s">
        <v>13479</v>
      </c>
      <c r="D12264">
        <v>0</v>
      </c>
    </row>
    <row r="12265" spans="1:4" x14ac:dyDescent="0.3">
      <c r="A12265" t="s">
        <v>539</v>
      </c>
      <c r="B12265" t="s">
        <v>13228</v>
      </c>
      <c r="C12265" t="s">
        <v>13480</v>
      </c>
      <c r="D12265">
        <v>0</v>
      </c>
    </row>
    <row r="12266" spans="1:4" x14ac:dyDescent="0.3">
      <c r="A12266" t="s">
        <v>541</v>
      </c>
      <c r="B12266" t="s">
        <v>13228</v>
      </c>
      <c r="C12266" t="s">
        <v>13481</v>
      </c>
      <c r="D12266">
        <v>0</v>
      </c>
    </row>
    <row r="12267" spans="1:4" x14ac:dyDescent="0.3">
      <c r="A12267" t="s">
        <v>543</v>
      </c>
      <c r="B12267" t="s">
        <v>13228</v>
      </c>
      <c r="C12267" t="s">
        <v>13482</v>
      </c>
      <c r="D12267">
        <v>0</v>
      </c>
    </row>
    <row r="12268" spans="1:4" x14ac:dyDescent="0.3">
      <c r="A12268" t="s">
        <v>545</v>
      </c>
      <c r="B12268" t="s">
        <v>13228</v>
      </c>
      <c r="C12268" t="s">
        <v>13483</v>
      </c>
      <c r="D12268">
        <v>0</v>
      </c>
    </row>
    <row r="12269" spans="1:4" x14ac:dyDescent="0.3">
      <c r="A12269" t="s">
        <v>547</v>
      </c>
      <c r="B12269" t="s">
        <v>13228</v>
      </c>
      <c r="C12269" t="s">
        <v>13484</v>
      </c>
      <c r="D12269">
        <v>0</v>
      </c>
    </row>
    <row r="12270" spans="1:4" x14ac:dyDescent="0.3">
      <c r="A12270" t="s">
        <v>549</v>
      </c>
      <c r="B12270" t="s">
        <v>13228</v>
      </c>
      <c r="C12270" t="s">
        <v>13485</v>
      </c>
      <c r="D12270">
        <v>0</v>
      </c>
    </row>
    <row r="12271" spans="1:4" x14ac:dyDescent="0.3">
      <c r="A12271" t="s">
        <v>551</v>
      </c>
      <c r="B12271" t="s">
        <v>13228</v>
      </c>
      <c r="C12271" t="s">
        <v>13486</v>
      </c>
      <c r="D12271">
        <v>0</v>
      </c>
    </row>
    <row r="12272" spans="1:4" x14ac:dyDescent="0.3">
      <c r="A12272" t="s">
        <v>553</v>
      </c>
      <c r="B12272" t="s">
        <v>13228</v>
      </c>
      <c r="C12272" t="s">
        <v>13487</v>
      </c>
      <c r="D12272">
        <v>0</v>
      </c>
    </row>
    <row r="12273" spans="1:4" x14ac:dyDescent="0.3">
      <c r="A12273" t="s">
        <v>555</v>
      </c>
      <c r="B12273" t="s">
        <v>13228</v>
      </c>
      <c r="C12273" t="s">
        <v>13488</v>
      </c>
      <c r="D12273">
        <v>0</v>
      </c>
    </row>
    <row r="12274" spans="1:4" x14ac:dyDescent="0.3">
      <c r="A12274" t="s">
        <v>557</v>
      </c>
      <c r="B12274" t="s">
        <v>13228</v>
      </c>
      <c r="C12274" t="s">
        <v>13489</v>
      </c>
      <c r="D12274">
        <v>0</v>
      </c>
    </row>
    <row r="12275" spans="1:4" x14ac:dyDescent="0.3">
      <c r="A12275" t="s">
        <v>559</v>
      </c>
      <c r="B12275" t="s">
        <v>13228</v>
      </c>
      <c r="C12275" t="s">
        <v>13490</v>
      </c>
      <c r="D12275">
        <v>0</v>
      </c>
    </row>
    <row r="12276" spans="1:4" x14ac:dyDescent="0.3">
      <c r="A12276" t="s">
        <v>561</v>
      </c>
      <c r="B12276" t="s">
        <v>13228</v>
      </c>
      <c r="C12276" t="s">
        <v>13491</v>
      </c>
      <c r="D12276">
        <v>0</v>
      </c>
    </row>
    <row r="12277" spans="1:4" x14ac:dyDescent="0.3">
      <c r="A12277" t="s">
        <v>563</v>
      </c>
      <c r="B12277" t="s">
        <v>13228</v>
      </c>
      <c r="C12277" t="s">
        <v>13492</v>
      </c>
      <c r="D12277">
        <v>0</v>
      </c>
    </row>
    <row r="12278" spans="1:4" x14ac:dyDescent="0.3">
      <c r="A12278" t="s">
        <v>565</v>
      </c>
      <c r="B12278" t="s">
        <v>13228</v>
      </c>
      <c r="C12278" t="s">
        <v>13493</v>
      </c>
      <c r="D12278">
        <v>0</v>
      </c>
    </row>
    <row r="12279" spans="1:4" x14ac:dyDescent="0.3">
      <c r="A12279" t="s">
        <v>567</v>
      </c>
      <c r="B12279" t="s">
        <v>13228</v>
      </c>
      <c r="C12279" t="s">
        <v>13494</v>
      </c>
      <c r="D12279">
        <v>0</v>
      </c>
    </row>
    <row r="12280" spans="1:4" x14ac:dyDescent="0.3">
      <c r="A12280" t="s">
        <v>569</v>
      </c>
      <c r="B12280" t="s">
        <v>13228</v>
      </c>
      <c r="C12280" t="s">
        <v>13495</v>
      </c>
      <c r="D12280">
        <v>0</v>
      </c>
    </row>
    <row r="12281" spans="1:4" x14ac:dyDescent="0.3">
      <c r="A12281" t="s">
        <v>571</v>
      </c>
      <c r="B12281" t="s">
        <v>13228</v>
      </c>
      <c r="C12281" t="s">
        <v>13496</v>
      </c>
      <c r="D12281">
        <v>0</v>
      </c>
    </row>
    <row r="12282" spans="1:4" x14ac:dyDescent="0.3">
      <c r="A12282" t="s">
        <v>573</v>
      </c>
      <c r="B12282" t="s">
        <v>13228</v>
      </c>
      <c r="C12282" t="s">
        <v>13497</v>
      </c>
      <c r="D12282">
        <v>0</v>
      </c>
    </row>
    <row r="12283" spans="1:4" x14ac:dyDescent="0.3">
      <c r="A12283" t="s">
        <v>575</v>
      </c>
      <c r="B12283" t="s">
        <v>13228</v>
      </c>
      <c r="C12283" t="s">
        <v>13498</v>
      </c>
      <c r="D12283">
        <v>0</v>
      </c>
    </row>
    <row r="12284" spans="1:4" x14ac:dyDescent="0.3">
      <c r="A12284" t="s">
        <v>577</v>
      </c>
      <c r="B12284" t="s">
        <v>13228</v>
      </c>
      <c r="C12284" t="s">
        <v>13499</v>
      </c>
      <c r="D12284">
        <v>0</v>
      </c>
    </row>
    <row r="12285" spans="1:4" x14ac:dyDescent="0.3">
      <c r="A12285" t="s">
        <v>579</v>
      </c>
      <c r="B12285" t="s">
        <v>13228</v>
      </c>
      <c r="C12285" t="s">
        <v>13500</v>
      </c>
      <c r="D12285">
        <v>0</v>
      </c>
    </row>
    <row r="12286" spans="1:4" x14ac:dyDescent="0.3">
      <c r="A12286" t="s">
        <v>581</v>
      </c>
      <c r="B12286" t="s">
        <v>13228</v>
      </c>
      <c r="C12286" t="s">
        <v>13501</v>
      </c>
      <c r="D12286">
        <v>0</v>
      </c>
    </row>
    <row r="12287" spans="1:4" x14ac:dyDescent="0.3">
      <c r="A12287" t="s">
        <v>583</v>
      </c>
      <c r="B12287" t="s">
        <v>13228</v>
      </c>
      <c r="C12287" t="s">
        <v>13502</v>
      </c>
      <c r="D12287">
        <v>0</v>
      </c>
    </row>
    <row r="12288" spans="1:4" x14ac:dyDescent="0.3">
      <c r="A12288" t="s">
        <v>585</v>
      </c>
      <c r="B12288" t="s">
        <v>13228</v>
      </c>
      <c r="C12288" t="s">
        <v>13503</v>
      </c>
      <c r="D12288">
        <v>0</v>
      </c>
    </row>
    <row r="12289" spans="1:4" x14ac:dyDescent="0.3">
      <c r="A12289" t="s">
        <v>587</v>
      </c>
      <c r="B12289" t="s">
        <v>13228</v>
      </c>
      <c r="C12289" t="s">
        <v>13504</v>
      </c>
      <c r="D12289">
        <v>0</v>
      </c>
    </row>
    <row r="12290" spans="1:4" x14ac:dyDescent="0.3">
      <c r="A12290" t="s">
        <v>589</v>
      </c>
      <c r="B12290" t="s">
        <v>13228</v>
      </c>
      <c r="C12290" t="s">
        <v>13505</v>
      </c>
      <c r="D12290">
        <v>0</v>
      </c>
    </row>
    <row r="12291" spans="1:4" x14ac:dyDescent="0.3">
      <c r="A12291" t="s">
        <v>591</v>
      </c>
      <c r="B12291" t="s">
        <v>13228</v>
      </c>
      <c r="C12291" t="s">
        <v>13506</v>
      </c>
      <c r="D12291">
        <v>0</v>
      </c>
    </row>
    <row r="12292" spans="1:4" x14ac:dyDescent="0.3">
      <c r="A12292" t="s">
        <v>593</v>
      </c>
      <c r="B12292" t="s">
        <v>13228</v>
      </c>
      <c r="C12292" t="s">
        <v>13507</v>
      </c>
      <c r="D12292">
        <v>0</v>
      </c>
    </row>
    <row r="12293" spans="1:4" x14ac:dyDescent="0.3">
      <c r="A12293" t="s">
        <v>595</v>
      </c>
      <c r="B12293" t="s">
        <v>13228</v>
      </c>
      <c r="C12293" t="s">
        <v>13508</v>
      </c>
      <c r="D12293">
        <v>0</v>
      </c>
    </row>
    <row r="12294" spans="1:4" x14ac:dyDescent="0.3">
      <c r="A12294" t="s">
        <v>597</v>
      </c>
      <c r="B12294" t="s">
        <v>13228</v>
      </c>
      <c r="C12294" t="s">
        <v>13509</v>
      </c>
      <c r="D12294">
        <v>0</v>
      </c>
    </row>
    <row r="12295" spans="1:4" x14ac:dyDescent="0.3">
      <c r="A12295" t="s">
        <v>599</v>
      </c>
      <c r="B12295" t="s">
        <v>13228</v>
      </c>
      <c r="C12295" t="s">
        <v>13510</v>
      </c>
      <c r="D12295">
        <v>0</v>
      </c>
    </row>
    <row r="12296" spans="1:4" x14ac:dyDescent="0.3">
      <c r="A12296" t="s">
        <v>601</v>
      </c>
      <c r="B12296" t="s">
        <v>13228</v>
      </c>
      <c r="C12296" t="s">
        <v>13511</v>
      </c>
      <c r="D12296">
        <v>0</v>
      </c>
    </row>
    <row r="12297" spans="1:4" x14ac:dyDescent="0.3">
      <c r="A12297" t="s">
        <v>603</v>
      </c>
      <c r="B12297" t="s">
        <v>13228</v>
      </c>
      <c r="C12297" t="s">
        <v>13512</v>
      </c>
      <c r="D12297">
        <v>0</v>
      </c>
    </row>
    <row r="12298" spans="1:4" x14ac:dyDescent="0.3">
      <c r="A12298" t="s">
        <v>605</v>
      </c>
      <c r="B12298" t="s">
        <v>13228</v>
      </c>
      <c r="C12298" t="s">
        <v>13513</v>
      </c>
      <c r="D12298">
        <v>0</v>
      </c>
    </row>
    <row r="12299" spans="1:4" x14ac:dyDescent="0.3">
      <c r="A12299" t="s">
        <v>607</v>
      </c>
      <c r="B12299" t="s">
        <v>13228</v>
      </c>
      <c r="C12299" t="s">
        <v>13514</v>
      </c>
      <c r="D12299">
        <v>0</v>
      </c>
    </row>
    <row r="12300" spans="1:4" x14ac:dyDescent="0.3">
      <c r="A12300" t="s">
        <v>609</v>
      </c>
      <c r="B12300" t="s">
        <v>13228</v>
      </c>
      <c r="C12300" t="s">
        <v>13515</v>
      </c>
      <c r="D12300">
        <v>0</v>
      </c>
    </row>
    <row r="12301" spans="1:4" x14ac:dyDescent="0.3">
      <c r="A12301" t="s">
        <v>611</v>
      </c>
      <c r="B12301" t="s">
        <v>13228</v>
      </c>
      <c r="C12301" t="s">
        <v>13516</v>
      </c>
      <c r="D12301">
        <v>0</v>
      </c>
    </row>
    <row r="12302" spans="1:4" x14ac:dyDescent="0.3">
      <c r="A12302" t="s">
        <v>613</v>
      </c>
      <c r="B12302" t="s">
        <v>13228</v>
      </c>
      <c r="C12302" t="s">
        <v>13517</v>
      </c>
      <c r="D12302">
        <v>0</v>
      </c>
    </row>
    <row r="12303" spans="1:4" x14ac:dyDescent="0.3">
      <c r="A12303" t="s">
        <v>615</v>
      </c>
      <c r="B12303" t="s">
        <v>13228</v>
      </c>
      <c r="C12303" t="s">
        <v>13518</v>
      </c>
      <c r="D12303">
        <v>0</v>
      </c>
    </row>
    <row r="12304" spans="1:4" x14ac:dyDescent="0.3">
      <c r="A12304" t="s">
        <v>617</v>
      </c>
      <c r="B12304" t="s">
        <v>13228</v>
      </c>
      <c r="C12304" t="s">
        <v>13519</v>
      </c>
      <c r="D12304">
        <v>0</v>
      </c>
    </row>
    <row r="12305" spans="1:4" x14ac:dyDescent="0.3">
      <c r="A12305" t="s">
        <v>619</v>
      </c>
      <c r="B12305" t="s">
        <v>13228</v>
      </c>
      <c r="C12305" t="s">
        <v>13520</v>
      </c>
      <c r="D12305">
        <v>0</v>
      </c>
    </row>
    <row r="12306" spans="1:4" x14ac:dyDescent="0.3">
      <c r="A12306" t="s">
        <v>621</v>
      </c>
      <c r="B12306" t="s">
        <v>13228</v>
      </c>
      <c r="C12306" t="s">
        <v>13521</v>
      </c>
      <c r="D12306">
        <v>0</v>
      </c>
    </row>
    <row r="12307" spans="1:4" x14ac:dyDescent="0.3">
      <c r="A12307" t="s">
        <v>623</v>
      </c>
      <c r="B12307" t="s">
        <v>13228</v>
      </c>
      <c r="C12307" t="s">
        <v>13522</v>
      </c>
      <c r="D12307">
        <v>0</v>
      </c>
    </row>
    <row r="12308" spans="1:4" x14ac:dyDescent="0.3">
      <c r="A12308" t="s">
        <v>625</v>
      </c>
      <c r="B12308" t="s">
        <v>13228</v>
      </c>
      <c r="C12308" t="s">
        <v>13523</v>
      </c>
      <c r="D12308">
        <v>0</v>
      </c>
    </row>
    <row r="12309" spans="1:4" x14ac:dyDescent="0.3">
      <c r="A12309" t="s">
        <v>627</v>
      </c>
      <c r="B12309" t="s">
        <v>13228</v>
      </c>
      <c r="C12309" t="s">
        <v>13524</v>
      </c>
      <c r="D12309">
        <v>0</v>
      </c>
    </row>
    <row r="12310" spans="1:4" x14ac:dyDescent="0.3">
      <c r="A12310" t="s">
        <v>629</v>
      </c>
      <c r="B12310" t="s">
        <v>13228</v>
      </c>
      <c r="C12310" t="s">
        <v>13525</v>
      </c>
      <c r="D12310">
        <v>0</v>
      </c>
    </row>
    <row r="12311" spans="1:4" x14ac:dyDescent="0.3">
      <c r="A12311" t="s">
        <v>631</v>
      </c>
      <c r="B12311" t="s">
        <v>13228</v>
      </c>
      <c r="C12311" t="s">
        <v>13526</v>
      </c>
      <c r="D12311">
        <v>0</v>
      </c>
    </row>
    <row r="12312" spans="1:4" x14ac:dyDescent="0.3">
      <c r="A12312" t="s">
        <v>633</v>
      </c>
      <c r="B12312" t="s">
        <v>13228</v>
      </c>
      <c r="C12312" t="s">
        <v>13527</v>
      </c>
      <c r="D12312">
        <v>0</v>
      </c>
    </row>
    <row r="12313" spans="1:4" x14ac:dyDescent="0.3">
      <c r="A12313" t="s">
        <v>635</v>
      </c>
      <c r="B12313" t="s">
        <v>13228</v>
      </c>
      <c r="C12313" t="s">
        <v>13528</v>
      </c>
      <c r="D12313">
        <v>0</v>
      </c>
    </row>
    <row r="12314" spans="1:4" x14ac:dyDescent="0.3">
      <c r="A12314" t="s">
        <v>637</v>
      </c>
      <c r="B12314" t="s">
        <v>13228</v>
      </c>
      <c r="C12314" t="s">
        <v>13529</v>
      </c>
      <c r="D12314">
        <v>0</v>
      </c>
    </row>
    <row r="12315" spans="1:4" x14ac:dyDescent="0.3">
      <c r="A12315" t="s">
        <v>639</v>
      </c>
      <c r="B12315" t="s">
        <v>13228</v>
      </c>
      <c r="C12315" t="s">
        <v>13530</v>
      </c>
      <c r="D12315">
        <v>0</v>
      </c>
    </row>
    <row r="12316" spans="1:4" x14ac:dyDescent="0.3">
      <c r="A12316" t="s">
        <v>641</v>
      </c>
      <c r="B12316" t="s">
        <v>13228</v>
      </c>
      <c r="C12316" t="s">
        <v>13531</v>
      </c>
      <c r="D12316">
        <v>0</v>
      </c>
    </row>
    <row r="12317" spans="1:4" x14ac:dyDescent="0.3">
      <c r="A12317" t="s">
        <v>643</v>
      </c>
      <c r="B12317" t="s">
        <v>13228</v>
      </c>
      <c r="C12317" t="s">
        <v>13532</v>
      </c>
      <c r="D12317">
        <v>0</v>
      </c>
    </row>
    <row r="12318" spans="1:4" x14ac:dyDescent="0.3">
      <c r="A12318" t="s">
        <v>645</v>
      </c>
      <c r="B12318" t="s">
        <v>13228</v>
      </c>
      <c r="C12318" t="s">
        <v>13533</v>
      </c>
      <c r="D12318">
        <v>0</v>
      </c>
    </row>
    <row r="12319" spans="1:4" x14ac:dyDescent="0.3">
      <c r="A12319" t="s">
        <v>647</v>
      </c>
      <c r="B12319" t="s">
        <v>13228</v>
      </c>
      <c r="C12319" t="s">
        <v>13534</v>
      </c>
      <c r="D12319">
        <v>0</v>
      </c>
    </row>
    <row r="12320" spans="1:4" x14ac:dyDescent="0.3">
      <c r="A12320" t="s">
        <v>649</v>
      </c>
      <c r="B12320" t="s">
        <v>13228</v>
      </c>
      <c r="C12320" t="s">
        <v>13535</v>
      </c>
      <c r="D12320">
        <v>0</v>
      </c>
    </row>
    <row r="12321" spans="1:4" x14ac:dyDescent="0.3">
      <c r="A12321" t="s">
        <v>651</v>
      </c>
      <c r="B12321" t="s">
        <v>13228</v>
      </c>
      <c r="C12321" t="s">
        <v>13536</v>
      </c>
      <c r="D12321">
        <v>0</v>
      </c>
    </row>
    <row r="12322" spans="1:4" x14ac:dyDescent="0.3">
      <c r="A12322" t="s">
        <v>653</v>
      </c>
      <c r="B12322" t="s">
        <v>13228</v>
      </c>
      <c r="C12322" t="s">
        <v>13537</v>
      </c>
      <c r="D12322">
        <v>0</v>
      </c>
    </row>
    <row r="12323" spans="1:4" x14ac:dyDescent="0.3">
      <c r="A12323" t="s">
        <v>655</v>
      </c>
      <c r="B12323" t="s">
        <v>13228</v>
      </c>
      <c r="C12323" t="s">
        <v>13538</v>
      </c>
      <c r="D12323">
        <v>0</v>
      </c>
    </row>
    <row r="12324" spans="1:4" x14ac:dyDescent="0.3">
      <c r="A12324" t="s">
        <v>657</v>
      </c>
      <c r="B12324" t="s">
        <v>13228</v>
      </c>
      <c r="C12324" t="s">
        <v>13539</v>
      </c>
      <c r="D12324">
        <v>0</v>
      </c>
    </row>
    <row r="12325" spans="1:4" x14ac:dyDescent="0.3">
      <c r="A12325" t="s">
        <v>659</v>
      </c>
      <c r="B12325" t="s">
        <v>13228</v>
      </c>
      <c r="C12325" t="s">
        <v>13540</v>
      </c>
      <c r="D12325">
        <v>0</v>
      </c>
    </row>
    <row r="12326" spans="1:4" x14ac:dyDescent="0.3">
      <c r="A12326" t="s">
        <v>661</v>
      </c>
      <c r="B12326" t="s">
        <v>13228</v>
      </c>
      <c r="C12326" t="s">
        <v>13541</v>
      </c>
      <c r="D12326">
        <v>0</v>
      </c>
    </row>
    <row r="12327" spans="1:4" x14ac:dyDescent="0.3">
      <c r="A12327" t="s">
        <v>663</v>
      </c>
      <c r="B12327" t="s">
        <v>13228</v>
      </c>
      <c r="C12327" t="s">
        <v>13542</v>
      </c>
      <c r="D12327">
        <v>0</v>
      </c>
    </row>
    <row r="12328" spans="1:4" x14ac:dyDescent="0.3">
      <c r="A12328" t="s">
        <v>665</v>
      </c>
      <c r="B12328" t="s">
        <v>13228</v>
      </c>
      <c r="C12328" t="s">
        <v>13543</v>
      </c>
      <c r="D12328">
        <v>0</v>
      </c>
    </row>
    <row r="12329" spans="1:4" x14ac:dyDescent="0.3">
      <c r="A12329" t="s">
        <v>667</v>
      </c>
      <c r="B12329" t="s">
        <v>13228</v>
      </c>
      <c r="C12329" t="s">
        <v>13544</v>
      </c>
      <c r="D12329">
        <v>0</v>
      </c>
    </row>
    <row r="12330" spans="1:4" x14ac:dyDescent="0.3">
      <c r="A12330" t="s">
        <v>669</v>
      </c>
      <c r="B12330" t="s">
        <v>13228</v>
      </c>
      <c r="C12330" t="s">
        <v>13545</v>
      </c>
      <c r="D12330">
        <v>0</v>
      </c>
    </row>
    <row r="12331" spans="1:4" x14ac:dyDescent="0.3">
      <c r="A12331" t="s">
        <v>671</v>
      </c>
      <c r="B12331" t="s">
        <v>13228</v>
      </c>
      <c r="C12331" t="s">
        <v>13546</v>
      </c>
      <c r="D12331">
        <v>0</v>
      </c>
    </row>
    <row r="12332" spans="1:4" x14ac:dyDescent="0.3">
      <c r="A12332" t="s">
        <v>673</v>
      </c>
      <c r="B12332" t="s">
        <v>13228</v>
      </c>
      <c r="C12332" t="s">
        <v>13547</v>
      </c>
      <c r="D12332">
        <v>0</v>
      </c>
    </row>
    <row r="12333" spans="1:4" x14ac:dyDescent="0.3">
      <c r="A12333" t="s">
        <v>675</v>
      </c>
      <c r="B12333" t="s">
        <v>13228</v>
      </c>
      <c r="C12333" t="s">
        <v>13548</v>
      </c>
      <c r="D12333">
        <v>0</v>
      </c>
    </row>
    <row r="12334" spans="1:4" x14ac:dyDescent="0.3">
      <c r="A12334" t="s">
        <v>677</v>
      </c>
      <c r="B12334" t="s">
        <v>13228</v>
      </c>
      <c r="C12334" t="s">
        <v>13549</v>
      </c>
      <c r="D12334">
        <v>0</v>
      </c>
    </row>
    <row r="12335" spans="1:4" x14ac:dyDescent="0.3">
      <c r="A12335" t="s">
        <v>679</v>
      </c>
      <c r="B12335" t="s">
        <v>13228</v>
      </c>
      <c r="C12335" t="s">
        <v>13550</v>
      </c>
      <c r="D12335">
        <v>0</v>
      </c>
    </row>
    <row r="12336" spans="1:4" x14ac:dyDescent="0.3">
      <c r="A12336" t="s">
        <v>681</v>
      </c>
      <c r="B12336" t="s">
        <v>13228</v>
      </c>
      <c r="C12336" t="s">
        <v>13551</v>
      </c>
      <c r="D12336">
        <v>0</v>
      </c>
    </row>
    <row r="12337" spans="1:4" x14ac:dyDescent="0.3">
      <c r="A12337" t="s">
        <v>683</v>
      </c>
      <c r="B12337" t="s">
        <v>13228</v>
      </c>
      <c r="C12337" t="s">
        <v>13552</v>
      </c>
      <c r="D12337">
        <v>0</v>
      </c>
    </row>
    <row r="12338" spans="1:4" x14ac:dyDescent="0.3">
      <c r="A12338" t="s">
        <v>685</v>
      </c>
      <c r="B12338" t="s">
        <v>13228</v>
      </c>
      <c r="C12338" t="s">
        <v>13553</v>
      </c>
      <c r="D12338">
        <v>0</v>
      </c>
    </row>
    <row r="12339" spans="1:4" x14ac:dyDescent="0.3">
      <c r="A12339" t="s">
        <v>687</v>
      </c>
      <c r="B12339" t="s">
        <v>13228</v>
      </c>
      <c r="C12339" t="s">
        <v>13554</v>
      </c>
      <c r="D12339">
        <v>0</v>
      </c>
    </row>
    <row r="12340" spans="1:4" x14ac:dyDescent="0.3">
      <c r="A12340" t="s">
        <v>689</v>
      </c>
      <c r="B12340" t="s">
        <v>13228</v>
      </c>
      <c r="C12340" t="s">
        <v>13555</v>
      </c>
      <c r="D12340">
        <v>0</v>
      </c>
    </row>
    <row r="12341" spans="1:4" x14ac:dyDescent="0.3">
      <c r="A12341" t="s">
        <v>691</v>
      </c>
      <c r="B12341" t="s">
        <v>13228</v>
      </c>
      <c r="C12341" t="s">
        <v>13556</v>
      </c>
      <c r="D12341">
        <v>0</v>
      </c>
    </row>
    <row r="12342" spans="1:4" x14ac:dyDescent="0.3">
      <c r="A12342" t="s">
        <v>693</v>
      </c>
      <c r="B12342" t="s">
        <v>13228</v>
      </c>
      <c r="C12342" t="s">
        <v>13557</v>
      </c>
      <c r="D12342">
        <v>0</v>
      </c>
    </row>
    <row r="12343" spans="1:4" x14ac:dyDescent="0.3">
      <c r="A12343" t="s">
        <v>695</v>
      </c>
      <c r="B12343" t="s">
        <v>13228</v>
      </c>
      <c r="C12343" t="s">
        <v>13558</v>
      </c>
      <c r="D12343">
        <v>0</v>
      </c>
    </row>
    <row r="12344" spans="1:4" x14ac:dyDescent="0.3">
      <c r="A12344" t="s">
        <v>697</v>
      </c>
      <c r="B12344" t="s">
        <v>13228</v>
      </c>
      <c r="C12344" t="s">
        <v>13559</v>
      </c>
      <c r="D12344">
        <v>0</v>
      </c>
    </row>
    <row r="12345" spans="1:4" x14ac:dyDescent="0.3">
      <c r="A12345" t="s">
        <v>699</v>
      </c>
      <c r="B12345" t="s">
        <v>13228</v>
      </c>
      <c r="C12345" t="s">
        <v>13560</v>
      </c>
      <c r="D12345">
        <v>0</v>
      </c>
    </row>
    <row r="12346" spans="1:4" x14ac:dyDescent="0.3">
      <c r="A12346" t="s">
        <v>701</v>
      </c>
      <c r="B12346" t="s">
        <v>13228</v>
      </c>
      <c r="C12346" t="s">
        <v>13561</v>
      </c>
      <c r="D12346">
        <v>0</v>
      </c>
    </row>
    <row r="12347" spans="1:4" x14ac:dyDescent="0.3">
      <c r="A12347" t="s">
        <v>703</v>
      </c>
      <c r="B12347" t="s">
        <v>13228</v>
      </c>
      <c r="C12347" t="s">
        <v>13562</v>
      </c>
      <c r="D12347">
        <v>0</v>
      </c>
    </row>
    <row r="12348" spans="1:4" x14ac:dyDescent="0.3">
      <c r="A12348" t="s">
        <v>705</v>
      </c>
      <c r="B12348" t="s">
        <v>13228</v>
      </c>
      <c r="C12348" t="s">
        <v>13563</v>
      </c>
      <c r="D12348">
        <v>0</v>
      </c>
    </row>
    <row r="12349" spans="1:4" x14ac:dyDescent="0.3">
      <c r="A12349" t="s">
        <v>707</v>
      </c>
      <c r="B12349" t="s">
        <v>13228</v>
      </c>
      <c r="C12349" t="s">
        <v>13564</v>
      </c>
      <c r="D12349">
        <v>0</v>
      </c>
    </row>
    <row r="12350" spans="1:4" x14ac:dyDescent="0.3">
      <c r="A12350" t="s">
        <v>709</v>
      </c>
      <c r="B12350" t="s">
        <v>13228</v>
      </c>
      <c r="C12350" t="s">
        <v>13565</v>
      </c>
      <c r="D12350">
        <v>0</v>
      </c>
    </row>
    <row r="12351" spans="1:4" x14ac:dyDescent="0.3">
      <c r="A12351" t="s">
        <v>711</v>
      </c>
      <c r="B12351" t="s">
        <v>13228</v>
      </c>
      <c r="C12351" t="s">
        <v>13566</v>
      </c>
      <c r="D12351">
        <v>0</v>
      </c>
    </row>
    <row r="12352" spans="1:4" x14ac:dyDescent="0.3">
      <c r="A12352" t="s">
        <v>713</v>
      </c>
      <c r="B12352" t="s">
        <v>13228</v>
      </c>
      <c r="C12352" t="s">
        <v>13567</v>
      </c>
      <c r="D12352">
        <v>0</v>
      </c>
    </row>
    <row r="12353" spans="1:4" x14ac:dyDescent="0.3">
      <c r="A12353" t="s">
        <v>715</v>
      </c>
      <c r="B12353" t="s">
        <v>13228</v>
      </c>
      <c r="C12353" t="s">
        <v>13568</v>
      </c>
      <c r="D12353">
        <v>0</v>
      </c>
    </row>
    <row r="12354" spans="1:4" x14ac:dyDescent="0.3">
      <c r="A12354" t="s">
        <v>717</v>
      </c>
      <c r="B12354" t="s">
        <v>13228</v>
      </c>
      <c r="C12354" t="s">
        <v>13569</v>
      </c>
      <c r="D12354">
        <v>0</v>
      </c>
    </row>
    <row r="12355" spans="1:4" x14ac:dyDescent="0.3">
      <c r="A12355" t="s">
        <v>719</v>
      </c>
      <c r="B12355" t="s">
        <v>13228</v>
      </c>
      <c r="C12355" t="s">
        <v>13570</v>
      </c>
      <c r="D12355">
        <v>0</v>
      </c>
    </row>
    <row r="12356" spans="1:4" x14ac:dyDescent="0.3">
      <c r="A12356" t="s">
        <v>721</v>
      </c>
      <c r="B12356" t="s">
        <v>13228</v>
      </c>
      <c r="C12356" t="s">
        <v>13571</v>
      </c>
      <c r="D12356">
        <v>0</v>
      </c>
    </row>
    <row r="12357" spans="1:4" x14ac:dyDescent="0.3">
      <c r="A12357" t="s">
        <v>723</v>
      </c>
      <c r="B12357" t="s">
        <v>13228</v>
      </c>
      <c r="C12357" t="s">
        <v>13572</v>
      </c>
      <c r="D12357">
        <v>0</v>
      </c>
    </row>
    <row r="12358" spans="1:4" x14ac:dyDescent="0.3">
      <c r="A12358" t="s">
        <v>725</v>
      </c>
      <c r="B12358" t="s">
        <v>13228</v>
      </c>
      <c r="C12358" t="s">
        <v>13573</v>
      </c>
      <c r="D12358">
        <v>0</v>
      </c>
    </row>
    <row r="12359" spans="1:4" x14ac:dyDescent="0.3">
      <c r="A12359" t="s">
        <v>727</v>
      </c>
      <c r="B12359" t="s">
        <v>13228</v>
      </c>
      <c r="C12359" t="s">
        <v>13574</v>
      </c>
      <c r="D12359">
        <v>0</v>
      </c>
    </row>
    <row r="12360" spans="1:4" x14ac:dyDescent="0.3">
      <c r="A12360" t="s">
        <v>729</v>
      </c>
      <c r="B12360" t="s">
        <v>13228</v>
      </c>
      <c r="C12360" t="s">
        <v>13575</v>
      </c>
      <c r="D12360">
        <v>0</v>
      </c>
    </row>
    <row r="12361" spans="1:4" x14ac:dyDescent="0.3">
      <c r="A12361" t="s">
        <v>731</v>
      </c>
      <c r="B12361" t="s">
        <v>13228</v>
      </c>
      <c r="C12361" t="s">
        <v>13576</v>
      </c>
      <c r="D12361">
        <v>0</v>
      </c>
    </row>
    <row r="12362" spans="1:4" x14ac:dyDescent="0.3">
      <c r="A12362" t="s">
        <v>733</v>
      </c>
      <c r="B12362" t="s">
        <v>13228</v>
      </c>
      <c r="C12362" t="s">
        <v>13577</v>
      </c>
      <c r="D12362">
        <v>0</v>
      </c>
    </row>
    <row r="12363" spans="1:4" x14ac:dyDescent="0.3">
      <c r="A12363" t="s">
        <v>735</v>
      </c>
      <c r="B12363" t="s">
        <v>13228</v>
      </c>
      <c r="C12363" t="s">
        <v>13578</v>
      </c>
      <c r="D12363">
        <v>0</v>
      </c>
    </row>
    <row r="12364" spans="1:4" x14ac:dyDescent="0.3">
      <c r="A12364" t="s">
        <v>737</v>
      </c>
      <c r="B12364" t="s">
        <v>13228</v>
      </c>
      <c r="C12364" t="s">
        <v>13579</v>
      </c>
      <c r="D12364">
        <v>0</v>
      </c>
    </row>
    <row r="12365" spans="1:4" x14ac:dyDescent="0.3">
      <c r="A12365" t="s">
        <v>739</v>
      </c>
      <c r="B12365" t="s">
        <v>13228</v>
      </c>
      <c r="C12365" t="s">
        <v>13580</v>
      </c>
      <c r="D12365">
        <v>0</v>
      </c>
    </row>
    <row r="12366" spans="1:4" x14ac:dyDescent="0.3">
      <c r="A12366" t="s">
        <v>741</v>
      </c>
      <c r="B12366" t="s">
        <v>13228</v>
      </c>
      <c r="C12366" t="s">
        <v>13581</v>
      </c>
      <c r="D12366">
        <v>0</v>
      </c>
    </row>
    <row r="12367" spans="1:4" x14ac:dyDescent="0.3">
      <c r="A12367" t="s">
        <v>743</v>
      </c>
      <c r="B12367" t="s">
        <v>13228</v>
      </c>
      <c r="C12367" t="s">
        <v>13582</v>
      </c>
      <c r="D12367">
        <v>0</v>
      </c>
    </row>
    <row r="12368" spans="1:4" x14ac:dyDescent="0.3">
      <c r="A12368" t="s">
        <v>745</v>
      </c>
      <c r="B12368" t="s">
        <v>13228</v>
      </c>
      <c r="C12368" t="s">
        <v>13583</v>
      </c>
      <c r="D12368">
        <v>0</v>
      </c>
    </row>
    <row r="12369" spans="1:4" x14ac:dyDescent="0.3">
      <c r="A12369" t="s">
        <v>747</v>
      </c>
      <c r="B12369" t="s">
        <v>13228</v>
      </c>
      <c r="C12369" t="s">
        <v>13584</v>
      </c>
      <c r="D12369">
        <v>0</v>
      </c>
    </row>
    <row r="12370" spans="1:4" x14ac:dyDescent="0.3">
      <c r="A12370" t="s">
        <v>749</v>
      </c>
      <c r="B12370" t="s">
        <v>13228</v>
      </c>
      <c r="C12370" t="s">
        <v>13585</v>
      </c>
      <c r="D12370">
        <v>0</v>
      </c>
    </row>
    <row r="12371" spans="1:4" x14ac:dyDescent="0.3">
      <c r="A12371" t="s">
        <v>751</v>
      </c>
      <c r="B12371" t="s">
        <v>13228</v>
      </c>
      <c r="C12371" t="s">
        <v>13586</v>
      </c>
      <c r="D12371">
        <v>0</v>
      </c>
    </row>
    <row r="12372" spans="1:4" x14ac:dyDescent="0.3">
      <c r="A12372" t="s">
        <v>753</v>
      </c>
      <c r="B12372" t="s">
        <v>13228</v>
      </c>
      <c r="C12372" t="s">
        <v>13587</v>
      </c>
      <c r="D12372">
        <v>0</v>
      </c>
    </row>
    <row r="12373" spans="1:4" x14ac:dyDescent="0.3">
      <c r="A12373" t="s">
        <v>755</v>
      </c>
      <c r="B12373" t="s">
        <v>13228</v>
      </c>
      <c r="C12373" t="s">
        <v>13588</v>
      </c>
      <c r="D12373">
        <v>0</v>
      </c>
    </row>
    <row r="12374" spans="1:4" x14ac:dyDescent="0.3">
      <c r="A12374" t="s">
        <v>757</v>
      </c>
      <c r="B12374" t="s">
        <v>13228</v>
      </c>
      <c r="C12374" t="s">
        <v>13589</v>
      </c>
      <c r="D12374">
        <v>0</v>
      </c>
    </row>
    <row r="12375" spans="1:4" x14ac:dyDescent="0.3">
      <c r="A12375" t="s">
        <v>759</v>
      </c>
      <c r="B12375" t="s">
        <v>13228</v>
      </c>
      <c r="C12375" t="s">
        <v>13590</v>
      </c>
      <c r="D12375">
        <v>0</v>
      </c>
    </row>
    <row r="12376" spans="1:4" x14ac:dyDescent="0.3">
      <c r="A12376" t="s">
        <v>761</v>
      </c>
      <c r="B12376" t="s">
        <v>13228</v>
      </c>
      <c r="C12376" t="s">
        <v>13591</v>
      </c>
      <c r="D12376">
        <v>0</v>
      </c>
    </row>
    <row r="12377" spans="1:4" x14ac:dyDescent="0.3">
      <c r="A12377" t="s">
        <v>763</v>
      </c>
      <c r="B12377" t="s">
        <v>13228</v>
      </c>
      <c r="C12377" t="s">
        <v>13592</v>
      </c>
      <c r="D12377">
        <v>0</v>
      </c>
    </row>
    <row r="12378" spans="1:4" x14ac:dyDescent="0.3">
      <c r="A12378" t="s">
        <v>765</v>
      </c>
      <c r="B12378" t="s">
        <v>13228</v>
      </c>
      <c r="C12378" t="s">
        <v>13593</v>
      </c>
      <c r="D12378">
        <v>0</v>
      </c>
    </row>
    <row r="12379" spans="1:4" x14ac:dyDescent="0.3">
      <c r="A12379" t="s">
        <v>767</v>
      </c>
      <c r="B12379" t="s">
        <v>13228</v>
      </c>
      <c r="C12379" t="s">
        <v>13594</v>
      </c>
      <c r="D12379">
        <v>0</v>
      </c>
    </row>
    <row r="12380" spans="1:4" x14ac:dyDescent="0.3">
      <c r="A12380" t="s">
        <v>769</v>
      </c>
      <c r="B12380" t="s">
        <v>13228</v>
      </c>
      <c r="C12380" t="s">
        <v>13595</v>
      </c>
      <c r="D12380">
        <v>0</v>
      </c>
    </row>
    <row r="12381" spans="1:4" x14ac:dyDescent="0.3">
      <c r="A12381" t="s">
        <v>771</v>
      </c>
      <c r="B12381" t="s">
        <v>13228</v>
      </c>
      <c r="C12381" t="s">
        <v>13596</v>
      </c>
      <c r="D12381">
        <v>0</v>
      </c>
    </row>
    <row r="12382" spans="1:4" x14ac:dyDescent="0.3">
      <c r="A12382" t="s">
        <v>773</v>
      </c>
      <c r="B12382" t="s">
        <v>13228</v>
      </c>
      <c r="C12382" t="s">
        <v>13597</v>
      </c>
      <c r="D12382">
        <v>0</v>
      </c>
    </row>
    <row r="12383" spans="1:4" x14ac:dyDescent="0.3">
      <c r="A12383" t="s">
        <v>775</v>
      </c>
      <c r="B12383" t="s">
        <v>13228</v>
      </c>
      <c r="C12383" t="s">
        <v>13598</v>
      </c>
      <c r="D12383">
        <v>0</v>
      </c>
    </row>
    <row r="12384" spans="1:4" x14ac:dyDescent="0.3">
      <c r="A12384" t="s">
        <v>777</v>
      </c>
      <c r="B12384" t="s">
        <v>13228</v>
      </c>
      <c r="C12384" t="s">
        <v>13599</v>
      </c>
      <c r="D12384">
        <v>0</v>
      </c>
    </row>
    <row r="12385" spans="1:4" x14ac:dyDescent="0.3">
      <c r="A12385" t="s">
        <v>779</v>
      </c>
      <c r="B12385" t="s">
        <v>13228</v>
      </c>
      <c r="C12385" t="s">
        <v>13600</v>
      </c>
      <c r="D12385">
        <v>0</v>
      </c>
    </row>
    <row r="12386" spans="1:4" x14ac:dyDescent="0.3">
      <c r="A12386" t="s">
        <v>781</v>
      </c>
      <c r="B12386" t="s">
        <v>13228</v>
      </c>
      <c r="C12386" t="s">
        <v>13601</v>
      </c>
      <c r="D12386">
        <v>0</v>
      </c>
    </row>
    <row r="12387" spans="1:4" x14ac:dyDescent="0.3">
      <c r="A12387" t="s">
        <v>783</v>
      </c>
      <c r="B12387" t="s">
        <v>13228</v>
      </c>
      <c r="C12387" t="s">
        <v>13602</v>
      </c>
      <c r="D12387">
        <v>0</v>
      </c>
    </row>
    <row r="12388" spans="1:4" x14ac:dyDescent="0.3">
      <c r="A12388" t="s">
        <v>785</v>
      </c>
      <c r="B12388" t="s">
        <v>13228</v>
      </c>
      <c r="C12388" t="s">
        <v>13603</v>
      </c>
      <c r="D12388">
        <v>0</v>
      </c>
    </row>
    <row r="12389" spans="1:4" x14ac:dyDescent="0.3">
      <c r="A12389" t="s">
        <v>787</v>
      </c>
      <c r="B12389" t="s">
        <v>13228</v>
      </c>
      <c r="C12389" t="s">
        <v>13604</v>
      </c>
      <c r="D12389">
        <v>0</v>
      </c>
    </row>
    <row r="12390" spans="1:4" x14ac:dyDescent="0.3">
      <c r="A12390" t="s">
        <v>789</v>
      </c>
      <c r="B12390" t="s">
        <v>13228</v>
      </c>
      <c r="C12390" t="s">
        <v>13605</v>
      </c>
      <c r="D12390">
        <v>0</v>
      </c>
    </row>
    <row r="12391" spans="1:4" x14ac:dyDescent="0.3">
      <c r="A12391" t="s">
        <v>791</v>
      </c>
      <c r="B12391" t="s">
        <v>13228</v>
      </c>
      <c r="C12391" t="s">
        <v>13606</v>
      </c>
      <c r="D12391">
        <v>0</v>
      </c>
    </row>
    <row r="12392" spans="1:4" x14ac:dyDescent="0.3">
      <c r="A12392" t="s">
        <v>793</v>
      </c>
      <c r="B12392" t="s">
        <v>13228</v>
      </c>
      <c r="C12392" t="s">
        <v>13607</v>
      </c>
      <c r="D12392">
        <v>0</v>
      </c>
    </row>
    <row r="12393" spans="1:4" x14ac:dyDescent="0.3">
      <c r="A12393" t="s">
        <v>795</v>
      </c>
      <c r="B12393" t="s">
        <v>13228</v>
      </c>
      <c r="C12393" t="s">
        <v>13608</v>
      </c>
      <c r="D12393">
        <v>0</v>
      </c>
    </row>
    <row r="12394" spans="1:4" x14ac:dyDescent="0.3">
      <c r="A12394" t="s">
        <v>797</v>
      </c>
      <c r="B12394" t="s">
        <v>13228</v>
      </c>
      <c r="C12394" t="s">
        <v>13609</v>
      </c>
      <c r="D12394">
        <v>0</v>
      </c>
    </row>
    <row r="12395" spans="1:4" x14ac:dyDescent="0.3">
      <c r="A12395" t="s">
        <v>799</v>
      </c>
      <c r="B12395" t="s">
        <v>13228</v>
      </c>
      <c r="C12395" t="s">
        <v>13610</v>
      </c>
      <c r="D12395">
        <v>0</v>
      </c>
    </row>
    <row r="12396" spans="1:4" x14ac:dyDescent="0.3">
      <c r="A12396" t="s">
        <v>801</v>
      </c>
      <c r="B12396" t="s">
        <v>13228</v>
      </c>
      <c r="C12396" t="s">
        <v>13611</v>
      </c>
      <c r="D12396">
        <v>0</v>
      </c>
    </row>
    <row r="12397" spans="1:4" x14ac:dyDescent="0.3">
      <c r="A12397" t="s">
        <v>803</v>
      </c>
      <c r="B12397" t="s">
        <v>13228</v>
      </c>
      <c r="C12397" t="s">
        <v>13612</v>
      </c>
      <c r="D12397">
        <v>0</v>
      </c>
    </row>
    <row r="12398" spans="1:4" x14ac:dyDescent="0.3">
      <c r="A12398" t="s">
        <v>805</v>
      </c>
      <c r="B12398" t="s">
        <v>13228</v>
      </c>
      <c r="C12398" t="s">
        <v>13613</v>
      </c>
      <c r="D12398">
        <v>0</v>
      </c>
    </row>
    <row r="12399" spans="1:4" x14ac:dyDescent="0.3">
      <c r="A12399" t="s">
        <v>807</v>
      </c>
      <c r="B12399" t="s">
        <v>13228</v>
      </c>
      <c r="C12399" t="s">
        <v>13614</v>
      </c>
      <c r="D12399">
        <v>0</v>
      </c>
    </row>
    <row r="12400" spans="1:4" x14ac:dyDescent="0.3">
      <c r="A12400" t="s">
        <v>809</v>
      </c>
      <c r="B12400" t="s">
        <v>13228</v>
      </c>
      <c r="C12400" t="s">
        <v>13615</v>
      </c>
      <c r="D12400">
        <v>0</v>
      </c>
    </row>
    <row r="12401" spans="1:4" x14ac:dyDescent="0.3">
      <c r="A12401" t="s">
        <v>811</v>
      </c>
      <c r="B12401" t="s">
        <v>13228</v>
      </c>
      <c r="C12401" t="s">
        <v>13616</v>
      </c>
      <c r="D12401">
        <v>0</v>
      </c>
    </row>
    <row r="12402" spans="1:4" x14ac:dyDescent="0.3">
      <c r="A12402" t="s">
        <v>813</v>
      </c>
      <c r="B12402" t="s">
        <v>13228</v>
      </c>
      <c r="C12402" t="s">
        <v>13617</v>
      </c>
      <c r="D12402">
        <v>0</v>
      </c>
    </row>
    <row r="12403" spans="1:4" x14ac:dyDescent="0.3">
      <c r="A12403" t="s">
        <v>815</v>
      </c>
      <c r="B12403" t="s">
        <v>13228</v>
      </c>
      <c r="C12403" t="s">
        <v>13618</v>
      </c>
      <c r="D12403">
        <v>0</v>
      </c>
    </row>
    <row r="12404" spans="1:4" x14ac:dyDescent="0.3">
      <c r="A12404" t="s">
        <v>817</v>
      </c>
      <c r="B12404" t="s">
        <v>13228</v>
      </c>
      <c r="C12404" t="s">
        <v>13619</v>
      </c>
      <c r="D12404">
        <v>0</v>
      </c>
    </row>
    <row r="12405" spans="1:4" x14ac:dyDescent="0.3">
      <c r="A12405" t="s">
        <v>819</v>
      </c>
      <c r="B12405" t="s">
        <v>13228</v>
      </c>
      <c r="C12405" t="s">
        <v>13620</v>
      </c>
      <c r="D12405">
        <v>0</v>
      </c>
    </row>
    <row r="12406" spans="1:4" x14ac:dyDescent="0.3">
      <c r="A12406" t="s">
        <v>821</v>
      </c>
      <c r="B12406" t="s">
        <v>13228</v>
      </c>
      <c r="C12406" t="s">
        <v>13621</v>
      </c>
      <c r="D12406">
        <v>0</v>
      </c>
    </row>
    <row r="12407" spans="1:4" x14ac:dyDescent="0.3">
      <c r="A12407" t="s">
        <v>823</v>
      </c>
      <c r="B12407" t="s">
        <v>13228</v>
      </c>
      <c r="C12407" t="s">
        <v>13622</v>
      </c>
      <c r="D12407">
        <v>0</v>
      </c>
    </row>
    <row r="12408" spans="1:4" x14ac:dyDescent="0.3">
      <c r="A12408" t="s">
        <v>825</v>
      </c>
      <c r="B12408" t="s">
        <v>13228</v>
      </c>
      <c r="C12408" t="s">
        <v>13623</v>
      </c>
      <c r="D12408">
        <v>0</v>
      </c>
    </row>
    <row r="12409" spans="1:4" x14ac:dyDescent="0.3">
      <c r="A12409" t="s">
        <v>827</v>
      </c>
      <c r="B12409" t="s">
        <v>13228</v>
      </c>
      <c r="C12409" t="s">
        <v>13624</v>
      </c>
      <c r="D12409">
        <v>0</v>
      </c>
    </row>
    <row r="12410" spans="1:4" x14ac:dyDescent="0.3">
      <c r="A12410" t="s">
        <v>829</v>
      </c>
      <c r="B12410" t="s">
        <v>13228</v>
      </c>
      <c r="C12410" t="s">
        <v>13625</v>
      </c>
      <c r="D12410">
        <v>0</v>
      </c>
    </row>
    <row r="12411" spans="1:4" x14ac:dyDescent="0.3">
      <c r="A12411" t="s">
        <v>831</v>
      </c>
      <c r="B12411" t="s">
        <v>13228</v>
      </c>
      <c r="C12411" t="s">
        <v>13626</v>
      </c>
      <c r="D12411">
        <v>0</v>
      </c>
    </row>
    <row r="12412" spans="1:4" x14ac:dyDescent="0.3">
      <c r="A12412" t="s">
        <v>833</v>
      </c>
      <c r="B12412" t="s">
        <v>13228</v>
      </c>
      <c r="C12412" t="s">
        <v>13627</v>
      </c>
      <c r="D12412">
        <v>0</v>
      </c>
    </row>
    <row r="12413" spans="1:4" x14ac:dyDescent="0.3">
      <c r="A12413" t="s">
        <v>835</v>
      </c>
      <c r="B12413" t="s">
        <v>13228</v>
      </c>
      <c r="C12413" t="s">
        <v>13628</v>
      </c>
      <c r="D12413">
        <v>0</v>
      </c>
    </row>
    <row r="12414" spans="1:4" x14ac:dyDescent="0.3">
      <c r="A12414" t="s">
        <v>837</v>
      </c>
      <c r="B12414" t="s">
        <v>13228</v>
      </c>
      <c r="C12414" t="s">
        <v>13629</v>
      </c>
      <c r="D12414">
        <v>0</v>
      </c>
    </row>
    <row r="12415" spans="1:4" x14ac:dyDescent="0.3">
      <c r="A12415" t="s">
        <v>839</v>
      </c>
      <c r="B12415" t="s">
        <v>13228</v>
      </c>
      <c r="C12415" t="s">
        <v>13630</v>
      </c>
      <c r="D12415">
        <v>0</v>
      </c>
    </row>
    <row r="12416" spans="1:4" x14ac:dyDescent="0.3">
      <c r="A12416" t="s">
        <v>841</v>
      </c>
      <c r="B12416" t="s">
        <v>13228</v>
      </c>
      <c r="C12416" t="s">
        <v>13631</v>
      </c>
      <c r="D12416">
        <v>0</v>
      </c>
    </row>
    <row r="12417" spans="1:4" x14ac:dyDescent="0.3">
      <c r="A12417" t="s">
        <v>843</v>
      </c>
      <c r="B12417" t="s">
        <v>13228</v>
      </c>
      <c r="C12417" t="s">
        <v>13632</v>
      </c>
      <c r="D12417">
        <v>0</v>
      </c>
    </row>
    <row r="12418" spans="1:4" x14ac:dyDescent="0.3">
      <c r="A12418" t="s">
        <v>845</v>
      </c>
      <c r="B12418" t="s">
        <v>13228</v>
      </c>
      <c r="C12418" t="s">
        <v>13633</v>
      </c>
      <c r="D12418">
        <v>0</v>
      </c>
    </row>
    <row r="12419" spans="1:4" x14ac:dyDescent="0.3">
      <c r="A12419" t="s">
        <v>847</v>
      </c>
      <c r="B12419" t="s">
        <v>13228</v>
      </c>
      <c r="C12419" t="s">
        <v>13634</v>
      </c>
      <c r="D12419">
        <v>0</v>
      </c>
    </row>
    <row r="12420" spans="1:4" x14ac:dyDescent="0.3">
      <c r="A12420" t="s">
        <v>849</v>
      </c>
      <c r="B12420" t="s">
        <v>13228</v>
      </c>
      <c r="C12420" t="s">
        <v>13635</v>
      </c>
      <c r="D12420">
        <v>0</v>
      </c>
    </row>
    <row r="12421" spans="1:4" x14ac:dyDescent="0.3">
      <c r="A12421" t="s">
        <v>851</v>
      </c>
      <c r="B12421" t="s">
        <v>13228</v>
      </c>
      <c r="C12421" t="s">
        <v>13636</v>
      </c>
      <c r="D12421">
        <v>0</v>
      </c>
    </row>
    <row r="12422" spans="1:4" x14ac:dyDescent="0.3">
      <c r="A12422" t="s">
        <v>853</v>
      </c>
      <c r="B12422" t="s">
        <v>13228</v>
      </c>
      <c r="C12422" t="s">
        <v>13637</v>
      </c>
      <c r="D12422">
        <v>0</v>
      </c>
    </row>
    <row r="12423" spans="1:4" x14ac:dyDescent="0.3">
      <c r="A12423" t="s">
        <v>855</v>
      </c>
      <c r="B12423" t="s">
        <v>13228</v>
      </c>
      <c r="C12423" t="s">
        <v>13638</v>
      </c>
      <c r="D12423">
        <v>0</v>
      </c>
    </row>
    <row r="12424" spans="1:4" x14ac:dyDescent="0.3">
      <c r="A12424" t="s">
        <v>857</v>
      </c>
      <c r="B12424" t="s">
        <v>13228</v>
      </c>
      <c r="C12424" t="s">
        <v>13639</v>
      </c>
      <c r="D12424">
        <v>0</v>
      </c>
    </row>
    <row r="12425" spans="1:4" x14ac:dyDescent="0.3">
      <c r="A12425" t="s">
        <v>859</v>
      </c>
      <c r="B12425" t="s">
        <v>13228</v>
      </c>
      <c r="C12425" t="s">
        <v>13640</v>
      </c>
      <c r="D12425">
        <v>0</v>
      </c>
    </row>
    <row r="12426" spans="1:4" x14ac:dyDescent="0.3">
      <c r="A12426" t="s">
        <v>861</v>
      </c>
      <c r="B12426" t="s">
        <v>13228</v>
      </c>
      <c r="C12426" t="s">
        <v>13641</v>
      </c>
      <c r="D12426">
        <v>0</v>
      </c>
    </row>
    <row r="12427" spans="1:4" x14ac:dyDescent="0.3">
      <c r="A12427" t="s">
        <v>863</v>
      </c>
      <c r="B12427" t="s">
        <v>13228</v>
      </c>
      <c r="C12427" t="s">
        <v>13642</v>
      </c>
      <c r="D12427">
        <v>0</v>
      </c>
    </row>
    <row r="12428" spans="1:4" x14ac:dyDescent="0.3">
      <c r="A12428" t="s">
        <v>865</v>
      </c>
      <c r="B12428" t="s">
        <v>13228</v>
      </c>
      <c r="C12428" t="s">
        <v>13643</v>
      </c>
      <c r="D12428">
        <v>0</v>
      </c>
    </row>
    <row r="12429" spans="1:4" x14ac:dyDescent="0.3">
      <c r="A12429" t="s">
        <v>867</v>
      </c>
      <c r="B12429" t="s">
        <v>13228</v>
      </c>
      <c r="C12429" t="s">
        <v>13644</v>
      </c>
      <c r="D12429">
        <v>0</v>
      </c>
    </row>
    <row r="12430" spans="1:4" x14ac:dyDescent="0.3">
      <c r="A12430" t="s">
        <v>869</v>
      </c>
      <c r="B12430" t="s">
        <v>13228</v>
      </c>
      <c r="C12430" t="s">
        <v>13645</v>
      </c>
      <c r="D12430">
        <v>0</v>
      </c>
    </row>
    <row r="12431" spans="1:4" x14ac:dyDescent="0.3">
      <c r="A12431" t="s">
        <v>871</v>
      </c>
      <c r="B12431" t="s">
        <v>13228</v>
      </c>
      <c r="C12431" t="s">
        <v>13646</v>
      </c>
      <c r="D12431">
        <v>0</v>
      </c>
    </row>
    <row r="12432" spans="1:4" x14ac:dyDescent="0.3">
      <c r="A12432" t="s">
        <v>873</v>
      </c>
      <c r="B12432" t="s">
        <v>13228</v>
      </c>
      <c r="C12432" t="s">
        <v>13647</v>
      </c>
      <c r="D12432">
        <v>0</v>
      </c>
    </row>
    <row r="12433" spans="1:4" x14ac:dyDescent="0.3">
      <c r="A12433" t="s">
        <v>875</v>
      </c>
      <c r="B12433" t="s">
        <v>13228</v>
      </c>
      <c r="C12433" t="s">
        <v>13648</v>
      </c>
      <c r="D12433">
        <v>0</v>
      </c>
    </row>
    <row r="12434" spans="1:4" x14ac:dyDescent="0.3">
      <c r="A12434" t="s">
        <v>877</v>
      </c>
      <c r="B12434" t="s">
        <v>13228</v>
      </c>
      <c r="C12434" t="s">
        <v>13649</v>
      </c>
      <c r="D12434">
        <v>0</v>
      </c>
    </row>
    <row r="12435" spans="1:4" x14ac:dyDescent="0.3">
      <c r="A12435" t="s">
        <v>879</v>
      </c>
      <c r="B12435" t="s">
        <v>13228</v>
      </c>
      <c r="C12435" t="s">
        <v>13650</v>
      </c>
      <c r="D12435">
        <v>0</v>
      </c>
    </row>
    <row r="12436" spans="1:4" x14ac:dyDescent="0.3">
      <c r="A12436" t="s">
        <v>881</v>
      </c>
      <c r="B12436" t="s">
        <v>13228</v>
      </c>
      <c r="C12436" t="s">
        <v>13651</v>
      </c>
      <c r="D12436">
        <v>0</v>
      </c>
    </row>
    <row r="12437" spans="1:4" x14ac:dyDescent="0.3">
      <c r="A12437" t="s">
        <v>883</v>
      </c>
      <c r="B12437" t="s">
        <v>13228</v>
      </c>
      <c r="C12437" t="s">
        <v>13652</v>
      </c>
      <c r="D12437">
        <v>0</v>
      </c>
    </row>
    <row r="12438" spans="1:4" x14ac:dyDescent="0.3">
      <c r="A12438" t="s">
        <v>885</v>
      </c>
      <c r="B12438" t="s">
        <v>13228</v>
      </c>
      <c r="C12438" t="s">
        <v>13653</v>
      </c>
      <c r="D12438">
        <v>0</v>
      </c>
    </row>
    <row r="12439" spans="1:4" x14ac:dyDescent="0.3">
      <c r="A12439" t="s">
        <v>887</v>
      </c>
      <c r="B12439" t="s">
        <v>13228</v>
      </c>
      <c r="C12439" t="s">
        <v>13654</v>
      </c>
      <c r="D12439">
        <v>0</v>
      </c>
    </row>
    <row r="12440" spans="1:4" x14ac:dyDescent="0.3">
      <c r="A12440" t="s">
        <v>889</v>
      </c>
      <c r="B12440" t="s">
        <v>13228</v>
      </c>
      <c r="C12440" t="s">
        <v>13655</v>
      </c>
      <c r="D12440">
        <v>0</v>
      </c>
    </row>
    <row r="12441" spans="1:4" x14ac:dyDescent="0.3">
      <c r="A12441" t="s">
        <v>891</v>
      </c>
      <c r="B12441" t="s">
        <v>13228</v>
      </c>
      <c r="C12441" t="s">
        <v>13656</v>
      </c>
      <c r="D12441">
        <v>0</v>
      </c>
    </row>
    <row r="12442" spans="1:4" x14ac:dyDescent="0.3">
      <c r="A12442" t="s">
        <v>893</v>
      </c>
      <c r="B12442" t="s">
        <v>13228</v>
      </c>
      <c r="C12442" t="s">
        <v>13657</v>
      </c>
      <c r="D12442">
        <v>0</v>
      </c>
    </row>
    <row r="12443" spans="1:4" x14ac:dyDescent="0.3">
      <c r="A12443" t="s">
        <v>895</v>
      </c>
      <c r="B12443" t="s">
        <v>13228</v>
      </c>
      <c r="C12443" t="s">
        <v>13658</v>
      </c>
      <c r="D12443">
        <v>0</v>
      </c>
    </row>
    <row r="12444" spans="1:4" x14ac:dyDescent="0.3">
      <c r="A12444" t="s">
        <v>897</v>
      </c>
      <c r="B12444" t="s">
        <v>13228</v>
      </c>
      <c r="C12444" t="s">
        <v>13659</v>
      </c>
      <c r="D12444">
        <v>0</v>
      </c>
    </row>
    <row r="12445" spans="1:4" x14ac:dyDescent="0.3">
      <c r="A12445" t="s">
        <v>899</v>
      </c>
      <c r="B12445" t="s">
        <v>13228</v>
      </c>
      <c r="C12445" t="s">
        <v>13660</v>
      </c>
      <c r="D12445">
        <v>0</v>
      </c>
    </row>
    <row r="12446" spans="1:4" x14ac:dyDescent="0.3">
      <c r="A12446" t="s">
        <v>901</v>
      </c>
      <c r="B12446" t="s">
        <v>13228</v>
      </c>
      <c r="C12446" t="s">
        <v>13661</v>
      </c>
      <c r="D12446">
        <v>0</v>
      </c>
    </row>
    <row r="12447" spans="1:4" x14ac:dyDescent="0.3">
      <c r="A12447" t="s">
        <v>903</v>
      </c>
      <c r="B12447" t="s">
        <v>13228</v>
      </c>
      <c r="C12447" t="s">
        <v>13662</v>
      </c>
      <c r="D12447">
        <v>0</v>
      </c>
    </row>
    <row r="12448" spans="1:4" x14ac:dyDescent="0.3">
      <c r="A12448" t="s">
        <v>905</v>
      </c>
      <c r="B12448" t="s">
        <v>13228</v>
      </c>
      <c r="C12448" t="s">
        <v>13663</v>
      </c>
      <c r="D12448">
        <v>0</v>
      </c>
    </row>
    <row r="12449" spans="1:4" x14ac:dyDescent="0.3">
      <c r="A12449" t="s">
        <v>907</v>
      </c>
      <c r="B12449" t="s">
        <v>13228</v>
      </c>
      <c r="C12449" t="s">
        <v>13664</v>
      </c>
      <c r="D12449">
        <v>0</v>
      </c>
    </row>
    <row r="12450" spans="1:4" x14ac:dyDescent="0.3">
      <c r="A12450" t="s">
        <v>909</v>
      </c>
      <c r="B12450" t="s">
        <v>13228</v>
      </c>
      <c r="C12450" t="s">
        <v>13665</v>
      </c>
      <c r="D12450">
        <v>0</v>
      </c>
    </row>
    <row r="12451" spans="1:4" x14ac:dyDescent="0.3">
      <c r="A12451" t="s">
        <v>911</v>
      </c>
      <c r="B12451" t="s">
        <v>13228</v>
      </c>
      <c r="C12451" t="s">
        <v>13666</v>
      </c>
      <c r="D12451">
        <v>0</v>
      </c>
    </row>
    <row r="12452" spans="1:4" x14ac:dyDescent="0.3">
      <c r="A12452" t="s">
        <v>913</v>
      </c>
      <c r="B12452" t="s">
        <v>13228</v>
      </c>
      <c r="C12452" t="s">
        <v>13667</v>
      </c>
      <c r="D12452">
        <v>0</v>
      </c>
    </row>
    <row r="12453" spans="1:4" x14ac:dyDescent="0.3">
      <c r="A12453" t="s">
        <v>915</v>
      </c>
      <c r="B12453" t="s">
        <v>13228</v>
      </c>
      <c r="C12453" t="s">
        <v>13668</v>
      </c>
      <c r="D12453">
        <v>0</v>
      </c>
    </row>
    <row r="12454" spans="1:4" x14ac:dyDescent="0.3">
      <c r="A12454" t="s">
        <v>917</v>
      </c>
      <c r="B12454" t="s">
        <v>13228</v>
      </c>
      <c r="C12454" t="s">
        <v>13669</v>
      </c>
      <c r="D12454">
        <v>0</v>
      </c>
    </row>
    <row r="12455" spans="1:4" x14ac:dyDescent="0.3">
      <c r="A12455" t="s">
        <v>919</v>
      </c>
      <c r="B12455" t="s">
        <v>13228</v>
      </c>
      <c r="C12455" t="s">
        <v>13670</v>
      </c>
      <c r="D12455">
        <v>0</v>
      </c>
    </row>
    <row r="12456" spans="1:4" x14ac:dyDescent="0.3">
      <c r="A12456" t="s">
        <v>921</v>
      </c>
      <c r="B12456" t="s">
        <v>13228</v>
      </c>
      <c r="C12456" t="s">
        <v>13671</v>
      </c>
      <c r="D12456">
        <v>0</v>
      </c>
    </row>
    <row r="12457" spans="1:4" x14ac:dyDescent="0.3">
      <c r="A12457" t="s">
        <v>923</v>
      </c>
      <c r="B12457" t="s">
        <v>13228</v>
      </c>
      <c r="C12457" t="s">
        <v>13672</v>
      </c>
      <c r="D12457">
        <v>0</v>
      </c>
    </row>
    <row r="12458" spans="1:4" x14ac:dyDescent="0.3">
      <c r="A12458" t="s">
        <v>925</v>
      </c>
      <c r="B12458" t="s">
        <v>13228</v>
      </c>
      <c r="C12458" t="s">
        <v>13673</v>
      </c>
      <c r="D12458">
        <v>0</v>
      </c>
    </row>
    <row r="12459" spans="1:4" x14ac:dyDescent="0.3">
      <c r="A12459" t="s">
        <v>927</v>
      </c>
      <c r="B12459" t="s">
        <v>13228</v>
      </c>
      <c r="C12459" t="s">
        <v>13674</v>
      </c>
      <c r="D12459">
        <v>0</v>
      </c>
    </row>
    <row r="12460" spans="1:4" x14ac:dyDescent="0.3">
      <c r="A12460" t="s">
        <v>929</v>
      </c>
      <c r="B12460" t="s">
        <v>13228</v>
      </c>
      <c r="C12460" t="s">
        <v>13675</v>
      </c>
      <c r="D12460">
        <v>0</v>
      </c>
    </row>
    <row r="12461" spans="1:4" x14ac:dyDescent="0.3">
      <c r="A12461" t="s">
        <v>931</v>
      </c>
      <c r="B12461" t="s">
        <v>13228</v>
      </c>
      <c r="C12461" t="s">
        <v>13676</v>
      </c>
      <c r="D12461">
        <v>0</v>
      </c>
    </row>
    <row r="12462" spans="1:4" x14ac:dyDescent="0.3">
      <c r="A12462" t="s">
        <v>933</v>
      </c>
      <c r="B12462" t="s">
        <v>13228</v>
      </c>
      <c r="C12462" t="s">
        <v>13677</v>
      </c>
      <c r="D12462">
        <v>0</v>
      </c>
    </row>
    <row r="12463" spans="1:4" x14ac:dyDescent="0.3">
      <c r="A12463" t="s">
        <v>935</v>
      </c>
      <c r="B12463" t="s">
        <v>13228</v>
      </c>
      <c r="C12463" t="s">
        <v>13678</v>
      </c>
      <c r="D12463">
        <v>0</v>
      </c>
    </row>
    <row r="12464" spans="1:4" x14ac:dyDescent="0.3">
      <c r="A12464" t="s">
        <v>937</v>
      </c>
      <c r="B12464" t="s">
        <v>13228</v>
      </c>
      <c r="C12464" t="s">
        <v>13679</v>
      </c>
      <c r="D12464">
        <v>0</v>
      </c>
    </row>
    <row r="12465" spans="1:4" x14ac:dyDescent="0.3">
      <c r="A12465" t="s">
        <v>939</v>
      </c>
      <c r="B12465" t="s">
        <v>13228</v>
      </c>
      <c r="C12465" t="s">
        <v>13680</v>
      </c>
      <c r="D12465">
        <v>0</v>
      </c>
    </row>
    <row r="12466" spans="1:4" x14ac:dyDescent="0.3">
      <c r="A12466" t="s">
        <v>941</v>
      </c>
      <c r="B12466" t="s">
        <v>13228</v>
      </c>
      <c r="C12466" t="s">
        <v>13681</v>
      </c>
      <c r="D12466">
        <v>0</v>
      </c>
    </row>
    <row r="12467" spans="1:4" x14ac:dyDescent="0.3">
      <c r="A12467" t="s">
        <v>943</v>
      </c>
      <c r="B12467" t="s">
        <v>13228</v>
      </c>
      <c r="C12467" t="s">
        <v>13682</v>
      </c>
      <c r="D12467">
        <v>0</v>
      </c>
    </row>
    <row r="12468" spans="1:4" x14ac:dyDescent="0.3">
      <c r="A12468" t="s">
        <v>945</v>
      </c>
      <c r="B12468" t="s">
        <v>13228</v>
      </c>
      <c r="C12468" t="s">
        <v>13683</v>
      </c>
      <c r="D12468">
        <v>0</v>
      </c>
    </row>
    <row r="12469" spans="1:4" x14ac:dyDescent="0.3">
      <c r="A12469" t="s">
        <v>947</v>
      </c>
      <c r="B12469" t="s">
        <v>13228</v>
      </c>
      <c r="C12469" t="s">
        <v>13684</v>
      </c>
      <c r="D12469">
        <v>0</v>
      </c>
    </row>
    <row r="12470" spans="1:4" x14ac:dyDescent="0.3">
      <c r="A12470" t="s">
        <v>949</v>
      </c>
      <c r="B12470" t="s">
        <v>13228</v>
      </c>
      <c r="C12470" t="s">
        <v>13685</v>
      </c>
      <c r="D12470">
        <v>0</v>
      </c>
    </row>
    <row r="12471" spans="1:4" x14ac:dyDescent="0.3">
      <c r="A12471" t="s">
        <v>951</v>
      </c>
      <c r="B12471" t="s">
        <v>13228</v>
      </c>
      <c r="C12471" t="s">
        <v>13686</v>
      </c>
      <c r="D12471">
        <v>0</v>
      </c>
    </row>
    <row r="12472" spans="1:4" x14ac:dyDescent="0.3">
      <c r="A12472" t="s">
        <v>953</v>
      </c>
      <c r="B12472" t="s">
        <v>13228</v>
      </c>
      <c r="C12472" t="s">
        <v>13687</v>
      </c>
      <c r="D12472">
        <v>0</v>
      </c>
    </row>
    <row r="12473" spans="1:4" x14ac:dyDescent="0.3">
      <c r="A12473" t="s">
        <v>955</v>
      </c>
      <c r="B12473" t="s">
        <v>13228</v>
      </c>
      <c r="C12473" t="s">
        <v>13688</v>
      </c>
      <c r="D12473">
        <v>0</v>
      </c>
    </row>
    <row r="12474" spans="1:4" x14ac:dyDescent="0.3">
      <c r="A12474" t="s">
        <v>957</v>
      </c>
      <c r="B12474" t="s">
        <v>13228</v>
      </c>
      <c r="C12474" t="s">
        <v>13689</v>
      </c>
      <c r="D12474">
        <v>0</v>
      </c>
    </row>
    <row r="12475" spans="1:4" x14ac:dyDescent="0.3">
      <c r="A12475" t="s">
        <v>959</v>
      </c>
      <c r="B12475" t="s">
        <v>13228</v>
      </c>
      <c r="C12475" t="s">
        <v>13690</v>
      </c>
      <c r="D12475">
        <v>0</v>
      </c>
    </row>
    <row r="12476" spans="1:4" x14ac:dyDescent="0.3">
      <c r="A12476" t="s">
        <v>961</v>
      </c>
      <c r="B12476" t="s">
        <v>13228</v>
      </c>
      <c r="C12476" t="s">
        <v>13691</v>
      </c>
      <c r="D12476">
        <v>0</v>
      </c>
    </row>
    <row r="12477" spans="1:4" x14ac:dyDescent="0.3">
      <c r="A12477" t="s">
        <v>963</v>
      </c>
      <c r="B12477" t="s">
        <v>13228</v>
      </c>
      <c r="C12477" t="s">
        <v>13692</v>
      </c>
      <c r="D12477">
        <v>0</v>
      </c>
    </row>
    <row r="12478" spans="1:4" x14ac:dyDescent="0.3">
      <c r="A12478" t="s">
        <v>965</v>
      </c>
      <c r="B12478" t="s">
        <v>13228</v>
      </c>
      <c r="C12478" t="s">
        <v>13693</v>
      </c>
      <c r="D12478">
        <v>0</v>
      </c>
    </row>
    <row r="12479" spans="1:4" x14ac:dyDescent="0.3">
      <c r="A12479" t="s">
        <v>967</v>
      </c>
      <c r="B12479" t="s">
        <v>13228</v>
      </c>
      <c r="C12479" t="s">
        <v>13694</v>
      </c>
      <c r="D12479">
        <v>0</v>
      </c>
    </row>
    <row r="12480" spans="1:4" x14ac:dyDescent="0.3">
      <c r="A12480" t="s">
        <v>969</v>
      </c>
      <c r="B12480" t="s">
        <v>13228</v>
      </c>
      <c r="C12480" t="s">
        <v>13695</v>
      </c>
      <c r="D12480">
        <v>0</v>
      </c>
    </row>
    <row r="12481" spans="1:4" x14ac:dyDescent="0.3">
      <c r="A12481" t="s">
        <v>971</v>
      </c>
      <c r="B12481" t="s">
        <v>13228</v>
      </c>
      <c r="C12481" t="s">
        <v>13696</v>
      </c>
      <c r="D12481">
        <v>0</v>
      </c>
    </row>
    <row r="12482" spans="1:4" x14ac:dyDescent="0.3">
      <c r="A12482" t="s">
        <v>973</v>
      </c>
      <c r="B12482" t="s">
        <v>13228</v>
      </c>
      <c r="C12482" t="s">
        <v>13697</v>
      </c>
      <c r="D12482">
        <v>0</v>
      </c>
    </row>
    <row r="12483" spans="1:4" x14ac:dyDescent="0.3">
      <c r="A12483" t="s">
        <v>975</v>
      </c>
      <c r="B12483" t="s">
        <v>13228</v>
      </c>
      <c r="C12483" t="s">
        <v>13698</v>
      </c>
      <c r="D12483">
        <v>0</v>
      </c>
    </row>
    <row r="12484" spans="1:4" x14ac:dyDescent="0.3">
      <c r="A12484" t="s">
        <v>977</v>
      </c>
      <c r="B12484" t="s">
        <v>13228</v>
      </c>
      <c r="C12484" t="s">
        <v>13699</v>
      </c>
      <c r="D12484">
        <v>0</v>
      </c>
    </row>
    <row r="12485" spans="1:4" x14ac:dyDescent="0.3">
      <c r="A12485" t="s">
        <v>979</v>
      </c>
      <c r="B12485" t="s">
        <v>13228</v>
      </c>
      <c r="C12485" t="s">
        <v>13700</v>
      </c>
      <c r="D12485">
        <v>0</v>
      </c>
    </row>
    <row r="12486" spans="1:4" x14ac:dyDescent="0.3">
      <c r="A12486" t="s">
        <v>981</v>
      </c>
      <c r="B12486" t="s">
        <v>13228</v>
      </c>
      <c r="C12486" t="s">
        <v>13701</v>
      </c>
      <c r="D12486">
        <v>0</v>
      </c>
    </row>
    <row r="12487" spans="1:4" x14ac:dyDescent="0.3">
      <c r="A12487" t="s">
        <v>983</v>
      </c>
      <c r="B12487" t="s">
        <v>13228</v>
      </c>
      <c r="C12487" t="s">
        <v>13702</v>
      </c>
      <c r="D12487">
        <v>0</v>
      </c>
    </row>
    <row r="12488" spans="1:4" x14ac:dyDescent="0.3">
      <c r="A12488" t="s">
        <v>985</v>
      </c>
      <c r="B12488" t="s">
        <v>13228</v>
      </c>
      <c r="C12488" t="s">
        <v>13703</v>
      </c>
      <c r="D12488">
        <v>0</v>
      </c>
    </row>
    <row r="12489" spans="1:4" x14ac:dyDescent="0.3">
      <c r="A12489" t="s">
        <v>987</v>
      </c>
      <c r="B12489" t="s">
        <v>13228</v>
      </c>
      <c r="C12489" t="s">
        <v>13704</v>
      </c>
      <c r="D12489">
        <v>0</v>
      </c>
    </row>
    <row r="12490" spans="1:4" x14ac:dyDescent="0.3">
      <c r="A12490" t="s">
        <v>989</v>
      </c>
      <c r="B12490" t="s">
        <v>13228</v>
      </c>
      <c r="C12490" t="s">
        <v>13705</v>
      </c>
      <c r="D12490">
        <v>0</v>
      </c>
    </row>
    <row r="12491" spans="1:4" x14ac:dyDescent="0.3">
      <c r="A12491" t="s">
        <v>991</v>
      </c>
      <c r="B12491" t="s">
        <v>13228</v>
      </c>
      <c r="C12491" t="s">
        <v>13706</v>
      </c>
      <c r="D12491">
        <v>0</v>
      </c>
    </row>
    <row r="12492" spans="1:4" x14ac:dyDescent="0.3">
      <c r="A12492" t="s">
        <v>993</v>
      </c>
      <c r="B12492" t="s">
        <v>13228</v>
      </c>
      <c r="C12492" t="s">
        <v>13707</v>
      </c>
      <c r="D12492">
        <v>0</v>
      </c>
    </row>
    <row r="12493" spans="1:4" x14ac:dyDescent="0.3">
      <c r="A12493" t="s">
        <v>995</v>
      </c>
      <c r="B12493" t="s">
        <v>13228</v>
      </c>
      <c r="C12493" t="s">
        <v>13708</v>
      </c>
      <c r="D12493">
        <v>0</v>
      </c>
    </row>
    <row r="12494" spans="1:4" x14ac:dyDescent="0.3">
      <c r="A12494" t="s">
        <v>997</v>
      </c>
      <c r="B12494" t="s">
        <v>13228</v>
      </c>
      <c r="C12494" t="s">
        <v>13709</v>
      </c>
      <c r="D12494">
        <v>0</v>
      </c>
    </row>
    <row r="12495" spans="1:4" x14ac:dyDescent="0.3">
      <c r="A12495" t="s">
        <v>999</v>
      </c>
      <c r="B12495" t="s">
        <v>13228</v>
      </c>
      <c r="C12495" t="s">
        <v>13710</v>
      </c>
      <c r="D12495">
        <v>0</v>
      </c>
    </row>
    <row r="12496" spans="1:4" x14ac:dyDescent="0.3">
      <c r="A12496" t="s">
        <v>1001</v>
      </c>
      <c r="B12496" t="s">
        <v>13228</v>
      </c>
      <c r="C12496" t="s">
        <v>13711</v>
      </c>
      <c r="D12496">
        <v>0</v>
      </c>
    </row>
    <row r="12497" spans="1:4" x14ac:dyDescent="0.3">
      <c r="A12497" t="s">
        <v>1003</v>
      </c>
      <c r="B12497" t="s">
        <v>13228</v>
      </c>
      <c r="C12497" t="s">
        <v>13712</v>
      </c>
      <c r="D12497">
        <v>0</v>
      </c>
    </row>
    <row r="12498" spans="1:4" x14ac:dyDescent="0.3">
      <c r="A12498" t="s">
        <v>1005</v>
      </c>
      <c r="B12498" t="s">
        <v>13228</v>
      </c>
      <c r="C12498" t="s">
        <v>13713</v>
      </c>
      <c r="D12498">
        <v>0</v>
      </c>
    </row>
    <row r="12499" spans="1:4" x14ac:dyDescent="0.3">
      <c r="A12499" t="s">
        <v>1007</v>
      </c>
      <c r="B12499" t="s">
        <v>13228</v>
      </c>
      <c r="C12499" t="s">
        <v>13714</v>
      </c>
      <c r="D12499">
        <v>0</v>
      </c>
    </row>
    <row r="12500" spans="1:4" x14ac:dyDescent="0.3">
      <c r="A12500" t="s">
        <v>1009</v>
      </c>
      <c r="B12500" t="s">
        <v>13228</v>
      </c>
      <c r="C12500" t="s">
        <v>13715</v>
      </c>
      <c r="D12500">
        <v>0</v>
      </c>
    </row>
    <row r="12501" spans="1:4" x14ac:dyDescent="0.3">
      <c r="A12501" t="s">
        <v>1011</v>
      </c>
      <c r="B12501" t="s">
        <v>13228</v>
      </c>
      <c r="C12501" t="s">
        <v>13716</v>
      </c>
      <c r="D12501">
        <v>0</v>
      </c>
    </row>
    <row r="12502" spans="1:4" x14ac:dyDescent="0.3">
      <c r="A12502" t="s">
        <v>1013</v>
      </c>
      <c r="B12502" t="s">
        <v>13228</v>
      </c>
      <c r="C12502" t="s">
        <v>13717</v>
      </c>
      <c r="D12502">
        <v>0</v>
      </c>
    </row>
    <row r="12503" spans="1:4" x14ac:dyDescent="0.3">
      <c r="A12503" t="s">
        <v>1015</v>
      </c>
      <c r="B12503" t="s">
        <v>13228</v>
      </c>
      <c r="C12503" t="s">
        <v>13718</v>
      </c>
      <c r="D12503">
        <v>0</v>
      </c>
    </row>
    <row r="12504" spans="1:4" x14ac:dyDescent="0.3">
      <c r="A12504" t="s">
        <v>1017</v>
      </c>
      <c r="B12504" t="s">
        <v>13228</v>
      </c>
      <c r="C12504" t="s">
        <v>13719</v>
      </c>
      <c r="D12504">
        <v>0</v>
      </c>
    </row>
    <row r="12505" spans="1:4" x14ac:dyDescent="0.3">
      <c r="A12505" t="s">
        <v>1019</v>
      </c>
      <c r="B12505" t="s">
        <v>13228</v>
      </c>
      <c r="C12505" t="s">
        <v>13720</v>
      </c>
      <c r="D12505">
        <v>0</v>
      </c>
    </row>
    <row r="12506" spans="1:4" x14ac:dyDescent="0.3">
      <c r="A12506" t="s">
        <v>1021</v>
      </c>
      <c r="B12506" t="s">
        <v>13228</v>
      </c>
      <c r="C12506" t="s">
        <v>13721</v>
      </c>
      <c r="D12506">
        <v>0</v>
      </c>
    </row>
    <row r="12507" spans="1:4" x14ac:dyDescent="0.3">
      <c r="A12507" t="s">
        <v>1023</v>
      </c>
      <c r="B12507" t="s">
        <v>13228</v>
      </c>
      <c r="C12507" t="s">
        <v>13722</v>
      </c>
      <c r="D12507">
        <v>0</v>
      </c>
    </row>
    <row r="12508" spans="1:4" x14ac:dyDescent="0.3">
      <c r="A12508" t="s">
        <v>1025</v>
      </c>
      <c r="B12508" t="s">
        <v>13228</v>
      </c>
      <c r="C12508" t="s">
        <v>13723</v>
      </c>
      <c r="D12508">
        <v>0</v>
      </c>
    </row>
    <row r="12509" spans="1:4" x14ac:dyDescent="0.3">
      <c r="A12509" t="s">
        <v>1027</v>
      </c>
      <c r="B12509" t="s">
        <v>13228</v>
      </c>
      <c r="C12509" t="s">
        <v>13724</v>
      </c>
      <c r="D12509">
        <v>0</v>
      </c>
    </row>
    <row r="12510" spans="1:4" x14ac:dyDescent="0.3">
      <c r="A12510" t="s">
        <v>1029</v>
      </c>
      <c r="B12510" t="s">
        <v>13228</v>
      </c>
      <c r="C12510" t="s">
        <v>13725</v>
      </c>
      <c r="D12510">
        <v>0</v>
      </c>
    </row>
    <row r="12511" spans="1:4" x14ac:dyDescent="0.3">
      <c r="A12511" t="s">
        <v>1031</v>
      </c>
      <c r="B12511" t="s">
        <v>13228</v>
      </c>
      <c r="C12511" t="s">
        <v>13726</v>
      </c>
      <c r="D12511">
        <v>0</v>
      </c>
    </row>
    <row r="12512" spans="1:4" x14ac:dyDescent="0.3">
      <c r="A12512" t="s">
        <v>1033</v>
      </c>
      <c r="B12512" t="s">
        <v>13228</v>
      </c>
      <c r="C12512" t="s">
        <v>13727</v>
      </c>
      <c r="D12512">
        <v>0</v>
      </c>
    </row>
    <row r="12513" spans="1:4" x14ac:dyDescent="0.3">
      <c r="A12513" t="s">
        <v>1035</v>
      </c>
      <c r="B12513" t="s">
        <v>13228</v>
      </c>
      <c r="C12513" t="s">
        <v>13728</v>
      </c>
      <c r="D12513">
        <v>0</v>
      </c>
    </row>
    <row r="12514" spans="1:4" x14ac:dyDescent="0.3">
      <c r="A12514" t="s">
        <v>1037</v>
      </c>
      <c r="B12514" t="s">
        <v>13228</v>
      </c>
      <c r="C12514" t="s">
        <v>13729</v>
      </c>
      <c r="D12514">
        <v>0</v>
      </c>
    </row>
    <row r="12515" spans="1:4" x14ac:dyDescent="0.3">
      <c r="A12515" t="s">
        <v>1039</v>
      </c>
      <c r="B12515" t="s">
        <v>13228</v>
      </c>
      <c r="C12515" t="s">
        <v>13730</v>
      </c>
      <c r="D12515">
        <v>0</v>
      </c>
    </row>
    <row r="12516" spans="1:4" x14ac:dyDescent="0.3">
      <c r="A12516" t="s">
        <v>1041</v>
      </c>
      <c r="B12516" t="s">
        <v>13228</v>
      </c>
      <c r="C12516" t="s">
        <v>13731</v>
      </c>
      <c r="D12516">
        <v>0</v>
      </c>
    </row>
    <row r="12517" spans="1:4" x14ac:dyDescent="0.3">
      <c r="A12517" t="s">
        <v>1043</v>
      </c>
      <c r="B12517" t="s">
        <v>13228</v>
      </c>
      <c r="C12517" t="s">
        <v>13732</v>
      </c>
      <c r="D12517">
        <v>0</v>
      </c>
    </row>
    <row r="12518" spans="1:4" x14ac:dyDescent="0.3">
      <c r="A12518" t="s">
        <v>1045</v>
      </c>
      <c r="B12518" t="s">
        <v>13228</v>
      </c>
      <c r="C12518" t="s">
        <v>13733</v>
      </c>
      <c r="D12518">
        <v>0</v>
      </c>
    </row>
    <row r="12519" spans="1:4" x14ac:dyDescent="0.3">
      <c r="A12519" t="s">
        <v>1047</v>
      </c>
      <c r="B12519" t="s">
        <v>13228</v>
      </c>
      <c r="C12519" t="s">
        <v>13734</v>
      </c>
      <c r="D12519">
        <v>0</v>
      </c>
    </row>
    <row r="12520" spans="1:4" x14ac:dyDescent="0.3">
      <c r="A12520" t="s">
        <v>1049</v>
      </c>
      <c r="B12520" t="s">
        <v>13228</v>
      </c>
      <c r="C12520" t="s">
        <v>13735</v>
      </c>
      <c r="D12520">
        <v>0</v>
      </c>
    </row>
    <row r="12521" spans="1:4" x14ac:dyDescent="0.3">
      <c r="A12521" t="s">
        <v>1051</v>
      </c>
      <c r="B12521" t="s">
        <v>13228</v>
      </c>
      <c r="C12521" t="s">
        <v>13736</v>
      </c>
      <c r="D12521">
        <v>0</v>
      </c>
    </row>
    <row r="12522" spans="1:4" x14ac:dyDescent="0.3">
      <c r="A12522" t="s">
        <v>1053</v>
      </c>
      <c r="B12522" t="s">
        <v>13228</v>
      </c>
      <c r="C12522" t="s">
        <v>13737</v>
      </c>
      <c r="D12522">
        <v>0</v>
      </c>
    </row>
    <row r="12523" spans="1:4" x14ac:dyDescent="0.3">
      <c r="A12523" t="s">
        <v>1055</v>
      </c>
      <c r="B12523" t="s">
        <v>13228</v>
      </c>
      <c r="C12523" t="s">
        <v>13738</v>
      </c>
      <c r="D12523">
        <v>0</v>
      </c>
    </row>
    <row r="12524" spans="1:4" x14ac:dyDescent="0.3">
      <c r="A12524" t="s">
        <v>1057</v>
      </c>
      <c r="B12524" t="s">
        <v>13228</v>
      </c>
      <c r="C12524" t="s">
        <v>13739</v>
      </c>
      <c r="D12524">
        <v>0</v>
      </c>
    </row>
    <row r="12525" spans="1:4" x14ac:dyDescent="0.3">
      <c r="A12525" t="s">
        <v>1059</v>
      </c>
      <c r="B12525" t="s">
        <v>13228</v>
      </c>
      <c r="C12525" t="s">
        <v>13740</v>
      </c>
      <c r="D12525">
        <v>0</v>
      </c>
    </row>
    <row r="12526" spans="1:4" x14ac:dyDescent="0.3">
      <c r="A12526" t="s">
        <v>1061</v>
      </c>
      <c r="B12526" t="s">
        <v>13228</v>
      </c>
      <c r="C12526" t="s">
        <v>13741</v>
      </c>
      <c r="D12526">
        <v>0</v>
      </c>
    </row>
    <row r="12527" spans="1:4" x14ac:dyDescent="0.3">
      <c r="A12527" t="s">
        <v>1063</v>
      </c>
      <c r="B12527" t="s">
        <v>13228</v>
      </c>
      <c r="C12527" t="s">
        <v>13742</v>
      </c>
      <c r="D12527">
        <v>0</v>
      </c>
    </row>
    <row r="12528" spans="1:4" x14ac:dyDescent="0.3">
      <c r="A12528" t="s">
        <v>1065</v>
      </c>
      <c r="B12528" t="s">
        <v>13228</v>
      </c>
      <c r="C12528" t="s">
        <v>13743</v>
      </c>
      <c r="D12528">
        <v>0</v>
      </c>
    </row>
    <row r="12529" spans="1:4" x14ac:dyDescent="0.3">
      <c r="A12529" t="s">
        <v>1068</v>
      </c>
      <c r="B12529" t="s">
        <v>13228</v>
      </c>
      <c r="C12529" t="s">
        <v>13744</v>
      </c>
      <c r="D12529">
        <v>0</v>
      </c>
    </row>
    <row r="12530" spans="1:4" x14ac:dyDescent="0.3">
      <c r="A12530" t="s">
        <v>1070</v>
      </c>
      <c r="B12530" t="s">
        <v>13228</v>
      </c>
      <c r="C12530" t="s">
        <v>13745</v>
      </c>
      <c r="D12530">
        <v>0</v>
      </c>
    </row>
    <row r="12531" spans="1:4" x14ac:dyDescent="0.3">
      <c r="A12531" t="s">
        <v>1072</v>
      </c>
      <c r="B12531" t="s">
        <v>13228</v>
      </c>
      <c r="C12531" t="s">
        <v>13746</v>
      </c>
      <c r="D12531">
        <v>0</v>
      </c>
    </row>
    <row r="12532" spans="1:4" x14ac:dyDescent="0.3">
      <c r="A12532" t="s">
        <v>1074</v>
      </c>
      <c r="B12532" t="s">
        <v>13228</v>
      </c>
      <c r="C12532" t="s">
        <v>13747</v>
      </c>
      <c r="D12532">
        <v>0</v>
      </c>
    </row>
    <row r="12533" spans="1:4" x14ac:dyDescent="0.3">
      <c r="A12533" t="s">
        <v>1076</v>
      </c>
      <c r="B12533" t="s">
        <v>13228</v>
      </c>
      <c r="C12533" t="s">
        <v>13748</v>
      </c>
      <c r="D12533">
        <v>0</v>
      </c>
    </row>
    <row r="12534" spans="1:4" x14ac:dyDescent="0.3">
      <c r="A12534" t="s">
        <v>1078</v>
      </c>
      <c r="B12534" t="s">
        <v>13228</v>
      </c>
      <c r="C12534" t="s">
        <v>13749</v>
      </c>
      <c r="D12534">
        <v>0</v>
      </c>
    </row>
    <row r="12535" spans="1:4" x14ac:dyDescent="0.3">
      <c r="A12535" t="s">
        <v>1080</v>
      </c>
      <c r="B12535" t="s">
        <v>13228</v>
      </c>
      <c r="C12535" t="s">
        <v>13750</v>
      </c>
      <c r="D12535">
        <v>0</v>
      </c>
    </row>
    <row r="12536" spans="1:4" x14ac:dyDescent="0.3">
      <c r="A12536" t="s">
        <v>1082</v>
      </c>
      <c r="B12536" t="s">
        <v>13228</v>
      </c>
      <c r="C12536" t="s">
        <v>13751</v>
      </c>
      <c r="D12536">
        <v>0</v>
      </c>
    </row>
    <row r="12537" spans="1:4" x14ac:dyDescent="0.3">
      <c r="A12537" t="s">
        <v>1084</v>
      </c>
      <c r="B12537" t="s">
        <v>13228</v>
      </c>
      <c r="C12537" t="s">
        <v>13752</v>
      </c>
      <c r="D12537">
        <v>0</v>
      </c>
    </row>
    <row r="12538" spans="1:4" x14ac:dyDescent="0.3">
      <c r="A12538" t="s">
        <v>1086</v>
      </c>
      <c r="B12538" t="s">
        <v>13228</v>
      </c>
      <c r="C12538" t="s">
        <v>13753</v>
      </c>
      <c r="D12538">
        <v>0</v>
      </c>
    </row>
    <row r="12539" spans="1:4" x14ac:dyDescent="0.3">
      <c r="A12539" t="s">
        <v>1088</v>
      </c>
      <c r="B12539" t="s">
        <v>13228</v>
      </c>
      <c r="C12539" t="s">
        <v>13754</v>
      </c>
      <c r="D12539">
        <v>0</v>
      </c>
    </row>
    <row r="12540" spans="1:4" x14ac:dyDescent="0.3">
      <c r="A12540" t="s">
        <v>1090</v>
      </c>
      <c r="B12540" t="s">
        <v>13228</v>
      </c>
      <c r="C12540" t="s">
        <v>13755</v>
      </c>
      <c r="D12540">
        <v>0</v>
      </c>
    </row>
    <row r="12541" spans="1:4" x14ac:dyDescent="0.3">
      <c r="A12541" t="s">
        <v>1092</v>
      </c>
      <c r="B12541" t="s">
        <v>13228</v>
      </c>
      <c r="C12541" t="s">
        <v>13756</v>
      </c>
      <c r="D12541">
        <v>0</v>
      </c>
    </row>
    <row r="12542" spans="1:4" x14ac:dyDescent="0.3">
      <c r="A12542" t="s">
        <v>1094</v>
      </c>
      <c r="B12542" t="s">
        <v>13228</v>
      </c>
      <c r="C12542" t="s">
        <v>13757</v>
      </c>
      <c r="D12542">
        <v>0</v>
      </c>
    </row>
    <row r="12543" spans="1:4" x14ac:dyDescent="0.3">
      <c r="A12543" t="s">
        <v>1096</v>
      </c>
      <c r="B12543" t="s">
        <v>13228</v>
      </c>
      <c r="C12543" t="s">
        <v>13758</v>
      </c>
      <c r="D12543">
        <v>0</v>
      </c>
    </row>
    <row r="12544" spans="1:4" x14ac:dyDescent="0.3">
      <c r="A12544" t="s">
        <v>1098</v>
      </c>
      <c r="B12544" t="s">
        <v>13228</v>
      </c>
      <c r="C12544" t="s">
        <v>13759</v>
      </c>
      <c r="D12544">
        <v>0</v>
      </c>
    </row>
    <row r="12545" spans="1:4" x14ac:dyDescent="0.3">
      <c r="A12545" t="s">
        <v>1100</v>
      </c>
      <c r="B12545" t="s">
        <v>13228</v>
      </c>
      <c r="C12545" t="s">
        <v>13760</v>
      </c>
      <c r="D12545">
        <v>0</v>
      </c>
    </row>
    <row r="12546" spans="1:4" x14ac:dyDescent="0.3">
      <c r="A12546" t="s">
        <v>1102</v>
      </c>
      <c r="B12546" t="s">
        <v>13228</v>
      </c>
      <c r="C12546" t="s">
        <v>13761</v>
      </c>
      <c r="D12546">
        <v>0</v>
      </c>
    </row>
    <row r="12547" spans="1:4" x14ac:dyDescent="0.3">
      <c r="A12547" t="s">
        <v>1104</v>
      </c>
      <c r="B12547" t="s">
        <v>13228</v>
      </c>
      <c r="C12547" t="s">
        <v>13762</v>
      </c>
      <c r="D12547">
        <v>0</v>
      </c>
    </row>
    <row r="12548" spans="1:4" x14ac:dyDescent="0.3">
      <c r="A12548" t="s">
        <v>1106</v>
      </c>
      <c r="B12548" t="s">
        <v>13228</v>
      </c>
      <c r="C12548" t="s">
        <v>13763</v>
      </c>
      <c r="D12548">
        <v>0</v>
      </c>
    </row>
    <row r="12549" spans="1:4" x14ac:dyDescent="0.3">
      <c r="A12549" t="s">
        <v>1108</v>
      </c>
      <c r="B12549" t="s">
        <v>13228</v>
      </c>
      <c r="C12549" t="s">
        <v>13764</v>
      </c>
      <c r="D12549">
        <v>0</v>
      </c>
    </row>
    <row r="12550" spans="1:4" x14ac:dyDescent="0.3">
      <c r="A12550" t="s">
        <v>1110</v>
      </c>
      <c r="B12550" t="s">
        <v>13228</v>
      </c>
      <c r="C12550" t="s">
        <v>13765</v>
      </c>
      <c r="D12550">
        <v>0</v>
      </c>
    </row>
    <row r="12551" spans="1:4" x14ac:dyDescent="0.3">
      <c r="A12551" t="s">
        <v>1112</v>
      </c>
      <c r="B12551" t="s">
        <v>13228</v>
      </c>
      <c r="C12551" t="s">
        <v>13766</v>
      </c>
      <c r="D12551">
        <v>0</v>
      </c>
    </row>
    <row r="12552" spans="1:4" x14ac:dyDescent="0.3">
      <c r="A12552" t="s">
        <v>1114</v>
      </c>
      <c r="B12552" t="s">
        <v>13228</v>
      </c>
      <c r="C12552" t="s">
        <v>13767</v>
      </c>
      <c r="D12552">
        <v>0</v>
      </c>
    </row>
    <row r="12553" spans="1:4" x14ac:dyDescent="0.3">
      <c r="A12553" t="s">
        <v>1116</v>
      </c>
      <c r="B12553" t="s">
        <v>13228</v>
      </c>
      <c r="C12553" t="s">
        <v>13768</v>
      </c>
      <c r="D12553">
        <v>0</v>
      </c>
    </row>
    <row r="12554" spans="1:4" x14ac:dyDescent="0.3">
      <c r="A12554" t="s">
        <v>1118</v>
      </c>
      <c r="B12554" t="s">
        <v>13228</v>
      </c>
      <c r="C12554" t="s">
        <v>13769</v>
      </c>
      <c r="D12554">
        <v>0</v>
      </c>
    </row>
    <row r="12555" spans="1:4" x14ac:dyDescent="0.3">
      <c r="A12555" t="s">
        <v>1120</v>
      </c>
      <c r="B12555" t="s">
        <v>13228</v>
      </c>
      <c r="C12555" t="s">
        <v>13770</v>
      </c>
      <c r="D12555">
        <v>0</v>
      </c>
    </row>
    <row r="12556" spans="1:4" x14ac:dyDescent="0.3">
      <c r="A12556" t="s">
        <v>1122</v>
      </c>
      <c r="B12556" t="s">
        <v>13228</v>
      </c>
      <c r="C12556" t="s">
        <v>13771</v>
      </c>
      <c r="D12556">
        <v>0</v>
      </c>
    </row>
    <row r="12557" spans="1:4" x14ac:dyDescent="0.3">
      <c r="A12557" t="s">
        <v>1124</v>
      </c>
      <c r="B12557" t="s">
        <v>13228</v>
      </c>
      <c r="C12557" t="s">
        <v>13772</v>
      </c>
      <c r="D12557">
        <v>0</v>
      </c>
    </row>
    <row r="12558" spans="1:4" x14ac:dyDescent="0.3">
      <c r="A12558" t="s">
        <v>1126</v>
      </c>
      <c r="B12558" t="s">
        <v>13228</v>
      </c>
      <c r="C12558" t="s">
        <v>13773</v>
      </c>
      <c r="D12558">
        <v>0</v>
      </c>
    </row>
    <row r="12559" spans="1:4" x14ac:dyDescent="0.3">
      <c r="A12559" t="s">
        <v>1128</v>
      </c>
      <c r="B12559" t="s">
        <v>13228</v>
      </c>
      <c r="C12559" t="s">
        <v>13774</v>
      </c>
      <c r="D12559">
        <v>0</v>
      </c>
    </row>
    <row r="12560" spans="1:4" x14ac:dyDescent="0.3">
      <c r="A12560" t="s">
        <v>1130</v>
      </c>
      <c r="B12560" t="s">
        <v>13228</v>
      </c>
      <c r="C12560" t="s">
        <v>13775</v>
      </c>
      <c r="D12560">
        <v>0</v>
      </c>
    </row>
    <row r="12561" spans="1:4" x14ac:dyDescent="0.3">
      <c r="A12561" t="s">
        <v>1132</v>
      </c>
      <c r="B12561" t="s">
        <v>13228</v>
      </c>
      <c r="C12561" t="s">
        <v>13776</v>
      </c>
      <c r="D12561">
        <v>0</v>
      </c>
    </row>
    <row r="12562" spans="1:4" x14ac:dyDescent="0.3">
      <c r="A12562" t="s">
        <v>1134</v>
      </c>
      <c r="B12562" t="s">
        <v>13228</v>
      </c>
      <c r="C12562" t="s">
        <v>13777</v>
      </c>
      <c r="D12562">
        <v>0</v>
      </c>
    </row>
    <row r="12563" spans="1:4" x14ac:dyDescent="0.3">
      <c r="A12563" t="s">
        <v>1136</v>
      </c>
      <c r="B12563" t="s">
        <v>13228</v>
      </c>
      <c r="C12563" t="s">
        <v>13778</v>
      </c>
      <c r="D12563">
        <v>0</v>
      </c>
    </row>
    <row r="12564" spans="1:4" x14ac:dyDescent="0.3">
      <c r="A12564" t="s">
        <v>1138</v>
      </c>
      <c r="B12564" t="s">
        <v>13228</v>
      </c>
      <c r="C12564" t="s">
        <v>13779</v>
      </c>
      <c r="D12564">
        <v>0</v>
      </c>
    </row>
    <row r="12565" spans="1:4" x14ac:dyDescent="0.3">
      <c r="A12565" t="s">
        <v>1140</v>
      </c>
      <c r="B12565" t="s">
        <v>13228</v>
      </c>
      <c r="C12565" t="s">
        <v>13780</v>
      </c>
      <c r="D12565">
        <v>0</v>
      </c>
    </row>
    <row r="12566" spans="1:4" x14ac:dyDescent="0.3">
      <c r="A12566" t="s">
        <v>1142</v>
      </c>
      <c r="B12566" t="s">
        <v>13228</v>
      </c>
      <c r="C12566" t="s">
        <v>13781</v>
      </c>
      <c r="D12566">
        <v>0</v>
      </c>
    </row>
    <row r="12567" spans="1:4" x14ac:dyDescent="0.3">
      <c r="A12567" t="s">
        <v>1144</v>
      </c>
      <c r="B12567" t="s">
        <v>13228</v>
      </c>
      <c r="C12567" t="s">
        <v>13782</v>
      </c>
      <c r="D12567">
        <v>0</v>
      </c>
    </row>
    <row r="12568" spans="1:4" x14ac:dyDescent="0.3">
      <c r="A12568" t="s">
        <v>1146</v>
      </c>
      <c r="B12568" t="s">
        <v>13228</v>
      </c>
      <c r="C12568" t="s">
        <v>13783</v>
      </c>
      <c r="D12568">
        <v>0</v>
      </c>
    </row>
    <row r="12569" spans="1:4" x14ac:dyDescent="0.3">
      <c r="A12569" t="s">
        <v>1148</v>
      </c>
      <c r="B12569" t="s">
        <v>13228</v>
      </c>
      <c r="C12569" t="s">
        <v>13784</v>
      </c>
      <c r="D12569">
        <v>0</v>
      </c>
    </row>
    <row r="12570" spans="1:4" x14ac:dyDescent="0.3">
      <c r="A12570" t="s">
        <v>1150</v>
      </c>
      <c r="B12570" t="s">
        <v>13228</v>
      </c>
      <c r="C12570" t="s">
        <v>13785</v>
      </c>
      <c r="D12570">
        <v>0</v>
      </c>
    </row>
    <row r="12571" spans="1:4" x14ac:dyDescent="0.3">
      <c r="A12571" t="s">
        <v>1152</v>
      </c>
      <c r="B12571" t="s">
        <v>13228</v>
      </c>
      <c r="C12571" t="s">
        <v>13786</v>
      </c>
      <c r="D12571">
        <v>0</v>
      </c>
    </row>
    <row r="12572" spans="1:4" x14ac:dyDescent="0.3">
      <c r="A12572" t="s">
        <v>1154</v>
      </c>
      <c r="B12572" t="s">
        <v>13228</v>
      </c>
      <c r="C12572" t="s">
        <v>13787</v>
      </c>
      <c r="D12572">
        <v>0</v>
      </c>
    </row>
    <row r="12573" spans="1:4" x14ac:dyDescent="0.3">
      <c r="A12573" t="s">
        <v>1156</v>
      </c>
      <c r="B12573" t="s">
        <v>13228</v>
      </c>
      <c r="C12573" t="s">
        <v>13788</v>
      </c>
      <c r="D12573">
        <v>0</v>
      </c>
    </row>
    <row r="12574" spans="1:4" x14ac:dyDescent="0.3">
      <c r="A12574" t="s">
        <v>1158</v>
      </c>
      <c r="B12574" t="s">
        <v>13228</v>
      </c>
      <c r="C12574" t="s">
        <v>13789</v>
      </c>
      <c r="D12574">
        <v>0</v>
      </c>
    </row>
    <row r="12575" spans="1:4" x14ac:dyDescent="0.3">
      <c r="A12575" t="s">
        <v>1160</v>
      </c>
      <c r="B12575" t="s">
        <v>13228</v>
      </c>
      <c r="C12575" t="s">
        <v>13790</v>
      </c>
      <c r="D12575">
        <v>0</v>
      </c>
    </row>
    <row r="12576" spans="1:4" x14ac:dyDescent="0.3">
      <c r="A12576" t="s">
        <v>1162</v>
      </c>
      <c r="B12576" t="s">
        <v>13228</v>
      </c>
      <c r="C12576" t="s">
        <v>13791</v>
      </c>
      <c r="D12576">
        <v>0</v>
      </c>
    </row>
    <row r="12577" spans="1:6" x14ac:dyDescent="0.3">
      <c r="A12577" t="s">
        <v>1164</v>
      </c>
      <c r="B12577" t="s">
        <v>13228</v>
      </c>
      <c r="C12577" t="s">
        <v>13792</v>
      </c>
      <c r="D12577">
        <v>0</v>
      </c>
    </row>
    <row r="12578" spans="1:6" x14ac:dyDescent="0.3">
      <c r="A12578" t="s">
        <v>1166</v>
      </c>
      <c r="B12578" t="s">
        <v>13228</v>
      </c>
      <c r="C12578" t="s">
        <v>13793</v>
      </c>
      <c r="D12578">
        <v>0</v>
      </c>
    </row>
    <row r="12579" spans="1:6" x14ac:dyDescent="0.3">
      <c r="A12579" t="s">
        <v>1168</v>
      </c>
      <c r="B12579" t="s">
        <v>13228</v>
      </c>
      <c r="C12579" t="s">
        <v>13794</v>
      </c>
      <c r="D12579">
        <v>0</v>
      </c>
    </row>
    <row r="12580" spans="1:6" x14ac:dyDescent="0.3">
      <c r="A12580" t="s">
        <v>1170</v>
      </c>
      <c r="B12580" t="s">
        <v>13228</v>
      </c>
      <c r="C12580" t="s">
        <v>13795</v>
      </c>
      <c r="D12580">
        <v>0</v>
      </c>
    </row>
    <row r="12581" spans="1:6" x14ac:dyDescent="0.3">
      <c r="A12581" t="s">
        <v>1172</v>
      </c>
      <c r="B12581" t="s">
        <v>13228</v>
      </c>
      <c r="C12581" t="s">
        <v>13796</v>
      </c>
      <c r="D12581">
        <v>0</v>
      </c>
    </row>
    <row r="12582" spans="1:6" x14ac:dyDescent="0.3">
      <c r="A12582" t="s">
        <v>1174</v>
      </c>
      <c r="B12582" t="s">
        <v>13228</v>
      </c>
      <c r="C12582" t="s">
        <v>13797</v>
      </c>
      <c r="D12582">
        <v>0</v>
      </c>
    </row>
    <row r="12583" spans="1:6" x14ac:dyDescent="0.3">
      <c r="A12583" t="s">
        <v>1176</v>
      </c>
      <c r="B12583" t="s">
        <v>13228</v>
      </c>
      <c r="C12583" t="s">
        <v>13798</v>
      </c>
      <c r="D12583">
        <v>0</v>
      </c>
    </row>
    <row r="12584" spans="1:6" x14ac:dyDescent="0.3">
      <c r="A12584" t="s">
        <v>1178</v>
      </c>
      <c r="B12584" t="s">
        <v>13228</v>
      </c>
      <c r="C12584" t="s">
        <v>13799</v>
      </c>
      <c r="D12584">
        <v>0</v>
      </c>
    </row>
    <row r="12585" spans="1:6" x14ac:dyDescent="0.3">
      <c r="A12585" t="s">
        <v>1180</v>
      </c>
      <c r="B12585" t="s">
        <v>13228</v>
      </c>
      <c r="C12585" t="s">
        <v>13800</v>
      </c>
      <c r="D12585">
        <v>0</v>
      </c>
    </row>
    <row r="12586" spans="1:6" x14ac:dyDescent="0.3">
      <c r="A12586" t="s">
        <v>37</v>
      </c>
      <c r="B12586" t="s">
        <v>13801</v>
      </c>
      <c r="C12586" t="s">
        <v>13802</v>
      </c>
      <c r="D12586">
        <v>0</v>
      </c>
    </row>
    <row r="12587" spans="1:6" x14ac:dyDescent="0.3">
      <c r="A12587" t="s">
        <v>39</v>
      </c>
      <c r="B12587" t="s">
        <v>13801</v>
      </c>
      <c r="C12587" t="s">
        <v>13803</v>
      </c>
      <c r="D12587">
        <v>0</v>
      </c>
    </row>
    <row r="12588" spans="1:6" x14ac:dyDescent="0.3">
      <c r="A12588" t="s">
        <v>23</v>
      </c>
      <c r="B12588" t="s">
        <v>13801</v>
      </c>
      <c r="C12588" t="s">
        <v>13804</v>
      </c>
      <c r="D12588">
        <v>1</v>
      </c>
      <c r="E12588">
        <v>1.25</v>
      </c>
      <c r="F12588" t="s">
        <v>1191</v>
      </c>
    </row>
    <row r="12589" spans="1:6" x14ac:dyDescent="0.3">
      <c r="A12589" t="s">
        <v>42</v>
      </c>
      <c r="B12589" t="s">
        <v>13801</v>
      </c>
      <c r="C12589" t="s">
        <v>13805</v>
      </c>
      <c r="D12589">
        <v>0</v>
      </c>
    </row>
    <row r="12590" spans="1:6" x14ac:dyDescent="0.3">
      <c r="A12590" t="s">
        <v>44</v>
      </c>
      <c r="B12590" t="s">
        <v>13801</v>
      </c>
      <c r="C12590" t="s">
        <v>13806</v>
      </c>
      <c r="D12590">
        <v>1</v>
      </c>
      <c r="E12590">
        <v>1.25</v>
      </c>
      <c r="F12590" t="s">
        <v>1194</v>
      </c>
    </row>
    <row r="12591" spans="1:6" x14ac:dyDescent="0.3">
      <c r="A12591" t="s">
        <v>46</v>
      </c>
      <c r="B12591" t="s">
        <v>13801</v>
      </c>
      <c r="C12591" t="s">
        <v>13807</v>
      </c>
      <c r="D12591">
        <v>0</v>
      </c>
    </row>
    <row r="12592" spans="1:6" x14ac:dyDescent="0.3">
      <c r="A12592" t="s">
        <v>48</v>
      </c>
      <c r="B12592" t="s">
        <v>13801</v>
      </c>
      <c r="C12592" t="s">
        <v>13808</v>
      </c>
      <c r="D12592">
        <v>0</v>
      </c>
    </row>
    <row r="12593" spans="1:4" x14ac:dyDescent="0.3">
      <c r="A12593" t="s">
        <v>50</v>
      </c>
      <c r="B12593" t="s">
        <v>13801</v>
      </c>
      <c r="C12593" t="s">
        <v>13809</v>
      </c>
      <c r="D12593">
        <v>0</v>
      </c>
    </row>
    <row r="12594" spans="1:4" x14ac:dyDescent="0.3">
      <c r="A12594" t="s">
        <v>52</v>
      </c>
      <c r="B12594" t="s">
        <v>13801</v>
      </c>
      <c r="C12594" t="s">
        <v>13810</v>
      </c>
      <c r="D12594">
        <v>0</v>
      </c>
    </row>
    <row r="12595" spans="1:4" x14ac:dyDescent="0.3">
      <c r="A12595" t="s">
        <v>54</v>
      </c>
      <c r="B12595" t="s">
        <v>13801</v>
      </c>
      <c r="C12595" t="s">
        <v>13811</v>
      </c>
      <c r="D12595">
        <v>0</v>
      </c>
    </row>
    <row r="12596" spans="1:4" x14ac:dyDescent="0.3">
      <c r="A12596" t="s">
        <v>57</v>
      </c>
      <c r="B12596" t="s">
        <v>13801</v>
      </c>
      <c r="C12596" t="s">
        <v>13812</v>
      </c>
      <c r="D12596">
        <v>0</v>
      </c>
    </row>
    <row r="12597" spans="1:4" x14ac:dyDescent="0.3">
      <c r="A12597" t="s">
        <v>59</v>
      </c>
      <c r="B12597" t="s">
        <v>13801</v>
      </c>
      <c r="C12597" t="s">
        <v>13813</v>
      </c>
      <c r="D12597">
        <v>0</v>
      </c>
    </row>
    <row r="12598" spans="1:4" x14ac:dyDescent="0.3">
      <c r="A12598" t="s">
        <v>61</v>
      </c>
      <c r="B12598" t="s">
        <v>13801</v>
      </c>
      <c r="C12598" t="s">
        <v>13814</v>
      </c>
      <c r="D12598">
        <v>0</v>
      </c>
    </row>
    <row r="12599" spans="1:4" x14ac:dyDescent="0.3">
      <c r="A12599" t="s">
        <v>63</v>
      </c>
      <c r="B12599" t="s">
        <v>13801</v>
      </c>
      <c r="C12599" t="s">
        <v>13815</v>
      </c>
      <c r="D12599">
        <v>0</v>
      </c>
    </row>
    <row r="12600" spans="1:4" x14ac:dyDescent="0.3">
      <c r="A12600" t="s">
        <v>65</v>
      </c>
      <c r="B12600" t="s">
        <v>13801</v>
      </c>
      <c r="C12600" t="s">
        <v>13816</v>
      </c>
      <c r="D12600">
        <v>0</v>
      </c>
    </row>
    <row r="12601" spans="1:4" x14ac:dyDescent="0.3">
      <c r="A12601" t="s">
        <v>67</v>
      </c>
      <c r="B12601" t="s">
        <v>13801</v>
      </c>
      <c r="C12601" t="s">
        <v>13817</v>
      </c>
      <c r="D12601">
        <v>0</v>
      </c>
    </row>
    <row r="12602" spans="1:4" x14ac:dyDescent="0.3">
      <c r="A12602" t="s">
        <v>69</v>
      </c>
      <c r="B12602" t="s">
        <v>13801</v>
      </c>
      <c r="C12602" t="s">
        <v>13818</v>
      </c>
      <c r="D12602">
        <v>0</v>
      </c>
    </row>
    <row r="12603" spans="1:4" x14ac:dyDescent="0.3">
      <c r="A12603" t="s">
        <v>71</v>
      </c>
      <c r="B12603" t="s">
        <v>13801</v>
      </c>
      <c r="C12603" t="s">
        <v>13819</v>
      </c>
      <c r="D12603">
        <v>0</v>
      </c>
    </row>
    <row r="12604" spans="1:4" x14ac:dyDescent="0.3">
      <c r="A12604" t="s">
        <v>73</v>
      </c>
      <c r="B12604" t="s">
        <v>13801</v>
      </c>
      <c r="C12604" t="s">
        <v>13820</v>
      </c>
      <c r="D12604">
        <v>0</v>
      </c>
    </row>
    <row r="12605" spans="1:4" x14ac:dyDescent="0.3">
      <c r="A12605" t="s">
        <v>75</v>
      </c>
      <c r="B12605" t="s">
        <v>13801</v>
      </c>
      <c r="C12605" t="s">
        <v>13821</v>
      </c>
      <c r="D12605">
        <v>0</v>
      </c>
    </row>
    <row r="12606" spans="1:4" x14ac:dyDescent="0.3">
      <c r="A12606" t="s">
        <v>77</v>
      </c>
      <c r="B12606" t="s">
        <v>13801</v>
      </c>
      <c r="C12606" t="s">
        <v>13822</v>
      </c>
      <c r="D12606">
        <v>0</v>
      </c>
    </row>
    <row r="12607" spans="1:4" x14ac:dyDescent="0.3">
      <c r="A12607" t="s">
        <v>79</v>
      </c>
      <c r="B12607" t="s">
        <v>13801</v>
      </c>
      <c r="C12607" t="s">
        <v>13823</v>
      </c>
      <c r="D12607">
        <v>0</v>
      </c>
    </row>
    <row r="12608" spans="1:4" x14ac:dyDescent="0.3">
      <c r="A12608" t="s">
        <v>81</v>
      </c>
      <c r="B12608" t="s">
        <v>13801</v>
      </c>
      <c r="C12608" t="s">
        <v>13824</v>
      </c>
      <c r="D12608">
        <v>0</v>
      </c>
    </row>
    <row r="12609" spans="1:4" x14ac:dyDescent="0.3">
      <c r="A12609" t="s">
        <v>83</v>
      </c>
      <c r="B12609" t="s">
        <v>13801</v>
      </c>
      <c r="C12609" t="s">
        <v>13825</v>
      </c>
      <c r="D12609">
        <v>0</v>
      </c>
    </row>
    <row r="12610" spans="1:4" x14ac:dyDescent="0.3">
      <c r="A12610" t="s">
        <v>85</v>
      </c>
      <c r="B12610" t="s">
        <v>13801</v>
      </c>
      <c r="C12610" t="s">
        <v>13826</v>
      </c>
      <c r="D12610">
        <v>0</v>
      </c>
    </row>
    <row r="12611" spans="1:4" x14ac:dyDescent="0.3">
      <c r="A12611" t="s">
        <v>87</v>
      </c>
      <c r="B12611" t="s">
        <v>13801</v>
      </c>
      <c r="C12611" t="s">
        <v>13827</v>
      </c>
      <c r="D12611">
        <v>0</v>
      </c>
    </row>
    <row r="12612" spans="1:4" x14ac:dyDescent="0.3">
      <c r="A12612" t="s">
        <v>89</v>
      </c>
      <c r="B12612" t="s">
        <v>13801</v>
      </c>
      <c r="C12612" t="s">
        <v>13828</v>
      </c>
      <c r="D12612">
        <v>0</v>
      </c>
    </row>
    <row r="12613" spans="1:4" x14ac:dyDescent="0.3">
      <c r="A12613" t="s">
        <v>91</v>
      </c>
      <c r="B12613" t="s">
        <v>13801</v>
      </c>
      <c r="C12613" t="s">
        <v>13829</v>
      </c>
      <c r="D12613">
        <v>0</v>
      </c>
    </row>
    <row r="12614" spans="1:4" x14ac:dyDescent="0.3">
      <c r="A12614" t="s">
        <v>93</v>
      </c>
      <c r="B12614" t="s">
        <v>13801</v>
      </c>
      <c r="C12614" t="s">
        <v>13830</v>
      </c>
      <c r="D12614">
        <v>0</v>
      </c>
    </row>
    <row r="12615" spans="1:4" x14ac:dyDescent="0.3">
      <c r="A12615" t="s">
        <v>95</v>
      </c>
      <c r="B12615" t="s">
        <v>13801</v>
      </c>
      <c r="C12615" t="s">
        <v>13831</v>
      </c>
      <c r="D12615">
        <v>0</v>
      </c>
    </row>
    <row r="12616" spans="1:4" x14ac:dyDescent="0.3">
      <c r="A12616" t="s">
        <v>97</v>
      </c>
      <c r="B12616" t="s">
        <v>13801</v>
      </c>
      <c r="C12616" t="s">
        <v>13832</v>
      </c>
      <c r="D12616">
        <v>0</v>
      </c>
    </row>
    <row r="12617" spans="1:4" x14ac:dyDescent="0.3">
      <c r="A12617" t="s">
        <v>99</v>
      </c>
      <c r="B12617" t="s">
        <v>13801</v>
      </c>
      <c r="C12617" t="s">
        <v>13833</v>
      </c>
      <c r="D12617">
        <v>0</v>
      </c>
    </row>
    <row r="12618" spans="1:4" x14ac:dyDescent="0.3">
      <c r="A12618" t="s">
        <v>101</v>
      </c>
      <c r="B12618" t="s">
        <v>13801</v>
      </c>
      <c r="C12618" t="s">
        <v>13834</v>
      </c>
      <c r="D12618">
        <v>0</v>
      </c>
    </row>
    <row r="12619" spans="1:4" x14ac:dyDescent="0.3">
      <c r="A12619" t="s">
        <v>103</v>
      </c>
      <c r="B12619" t="s">
        <v>13801</v>
      </c>
      <c r="C12619" t="s">
        <v>13835</v>
      </c>
      <c r="D12619">
        <v>0</v>
      </c>
    </row>
    <row r="12620" spans="1:4" x14ac:dyDescent="0.3">
      <c r="A12620" t="s">
        <v>105</v>
      </c>
      <c r="B12620" t="s">
        <v>13801</v>
      </c>
      <c r="C12620" t="s">
        <v>13836</v>
      </c>
      <c r="D12620">
        <v>0</v>
      </c>
    </row>
    <row r="12621" spans="1:4" x14ac:dyDescent="0.3">
      <c r="A12621" t="s">
        <v>107</v>
      </c>
      <c r="B12621" t="s">
        <v>13801</v>
      </c>
      <c r="C12621" t="s">
        <v>13837</v>
      </c>
      <c r="D12621">
        <v>0</v>
      </c>
    </row>
    <row r="12622" spans="1:4" x14ac:dyDescent="0.3">
      <c r="A12622" t="s">
        <v>109</v>
      </c>
      <c r="B12622" t="s">
        <v>13801</v>
      </c>
      <c r="C12622" t="s">
        <v>13838</v>
      </c>
      <c r="D12622">
        <v>0</v>
      </c>
    </row>
    <row r="12623" spans="1:4" x14ac:dyDescent="0.3">
      <c r="A12623" t="s">
        <v>112</v>
      </c>
      <c r="B12623" t="s">
        <v>13801</v>
      </c>
      <c r="C12623" t="s">
        <v>13839</v>
      </c>
      <c r="D12623">
        <v>0</v>
      </c>
    </row>
    <row r="12624" spans="1:4" x14ac:dyDescent="0.3">
      <c r="A12624" t="s">
        <v>114</v>
      </c>
      <c r="B12624" t="s">
        <v>13801</v>
      </c>
      <c r="C12624" t="s">
        <v>13840</v>
      </c>
      <c r="D12624">
        <v>0</v>
      </c>
    </row>
    <row r="12625" spans="1:4" x14ac:dyDescent="0.3">
      <c r="A12625" t="s">
        <v>116</v>
      </c>
      <c r="B12625" t="s">
        <v>13801</v>
      </c>
      <c r="C12625" t="s">
        <v>13841</v>
      </c>
      <c r="D12625">
        <v>0</v>
      </c>
    </row>
    <row r="12626" spans="1:4" x14ac:dyDescent="0.3">
      <c r="A12626" t="s">
        <v>118</v>
      </c>
      <c r="B12626" t="s">
        <v>13801</v>
      </c>
      <c r="C12626" t="s">
        <v>13842</v>
      </c>
      <c r="D12626">
        <v>0</v>
      </c>
    </row>
    <row r="12627" spans="1:4" x14ac:dyDescent="0.3">
      <c r="A12627" t="s">
        <v>120</v>
      </c>
      <c r="B12627" t="s">
        <v>13801</v>
      </c>
      <c r="C12627" t="s">
        <v>13843</v>
      </c>
      <c r="D12627">
        <v>0</v>
      </c>
    </row>
    <row r="12628" spans="1:4" x14ac:dyDescent="0.3">
      <c r="A12628" t="s">
        <v>122</v>
      </c>
      <c r="B12628" t="s">
        <v>13801</v>
      </c>
      <c r="C12628" t="s">
        <v>13844</v>
      </c>
      <c r="D12628">
        <v>0</v>
      </c>
    </row>
    <row r="12629" spans="1:4" x14ac:dyDescent="0.3">
      <c r="A12629" t="s">
        <v>124</v>
      </c>
      <c r="B12629" t="s">
        <v>13801</v>
      </c>
      <c r="C12629" t="s">
        <v>13845</v>
      </c>
      <c r="D12629">
        <v>0</v>
      </c>
    </row>
    <row r="12630" spans="1:4" x14ac:dyDescent="0.3">
      <c r="A12630" t="s">
        <v>126</v>
      </c>
      <c r="B12630" t="s">
        <v>13801</v>
      </c>
      <c r="C12630" t="s">
        <v>13846</v>
      </c>
      <c r="D12630">
        <v>0</v>
      </c>
    </row>
    <row r="12631" spans="1:4" x14ac:dyDescent="0.3">
      <c r="A12631" t="s">
        <v>128</v>
      </c>
      <c r="B12631" t="s">
        <v>13801</v>
      </c>
      <c r="C12631" t="s">
        <v>13847</v>
      </c>
      <c r="D12631">
        <v>0</v>
      </c>
    </row>
    <row r="12632" spans="1:4" x14ac:dyDescent="0.3">
      <c r="A12632" t="s">
        <v>130</v>
      </c>
      <c r="B12632" t="s">
        <v>13801</v>
      </c>
      <c r="C12632" t="s">
        <v>13848</v>
      </c>
      <c r="D12632">
        <v>0</v>
      </c>
    </row>
    <row r="12633" spans="1:4" x14ac:dyDescent="0.3">
      <c r="A12633" t="s">
        <v>132</v>
      </c>
      <c r="B12633" t="s">
        <v>13801</v>
      </c>
      <c r="C12633" t="s">
        <v>13849</v>
      </c>
      <c r="D12633">
        <v>0</v>
      </c>
    </row>
    <row r="12634" spans="1:4" x14ac:dyDescent="0.3">
      <c r="A12634" t="s">
        <v>134</v>
      </c>
      <c r="B12634" t="s">
        <v>13801</v>
      </c>
      <c r="C12634" t="s">
        <v>13850</v>
      </c>
      <c r="D12634">
        <v>0</v>
      </c>
    </row>
    <row r="12635" spans="1:4" x14ac:dyDescent="0.3">
      <c r="A12635" t="s">
        <v>136</v>
      </c>
      <c r="B12635" t="s">
        <v>13801</v>
      </c>
      <c r="C12635" t="s">
        <v>13851</v>
      </c>
      <c r="D12635">
        <v>0</v>
      </c>
    </row>
    <row r="12636" spans="1:4" x14ac:dyDescent="0.3">
      <c r="A12636" t="s">
        <v>138</v>
      </c>
      <c r="B12636" t="s">
        <v>13801</v>
      </c>
      <c r="C12636" t="s">
        <v>13852</v>
      </c>
      <c r="D12636">
        <v>0</v>
      </c>
    </row>
    <row r="12637" spans="1:4" x14ac:dyDescent="0.3">
      <c r="A12637" t="s">
        <v>140</v>
      </c>
      <c r="B12637" t="s">
        <v>13801</v>
      </c>
      <c r="C12637" t="s">
        <v>13853</v>
      </c>
      <c r="D12637">
        <v>0</v>
      </c>
    </row>
    <row r="12638" spans="1:4" x14ac:dyDescent="0.3">
      <c r="A12638" t="s">
        <v>142</v>
      </c>
      <c r="B12638" t="s">
        <v>13801</v>
      </c>
      <c r="C12638" t="s">
        <v>13854</v>
      </c>
      <c r="D12638">
        <v>0</v>
      </c>
    </row>
    <row r="12639" spans="1:4" x14ac:dyDescent="0.3">
      <c r="A12639" t="s">
        <v>144</v>
      </c>
      <c r="B12639" t="s">
        <v>13801</v>
      </c>
      <c r="C12639" t="s">
        <v>13855</v>
      </c>
      <c r="D12639">
        <v>0</v>
      </c>
    </row>
    <row r="12640" spans="1:4" x14ac:dyDescent="0.3">
      <c r="A12640" t="s">
        <v>146</v>
      </c>
      <c r="B12640" t="s">
        <v>13801</v>
      </c>
      <c r="C12640" t="s">
        <v>13856</v>
      </c>
      <c r="D12640">
        <v>0</v>
      </c>
    </row>
    <row r="12641" spans="1:4" x14ac:dyDescent="0.3">
      <c r="A12641" t="s">
        <v>148</v>
      </c>
      <c r="B12641" t="s">
        <v>13801</v>
      </c>
      <c r="C12641" t="s">
        <v>13857</v>
      </c>
      <c r="D12641">
        <v>0</v>
      </c>
    </row>
    <row r="12642" spans="1:4" x14ac:dyDescent="0.3">
      <c r="A12642" t="s">
        <v>150</v>
      </c>
      <c r="B12642" t="s">
        <v>13801</v>
      </c>
      <c r="C12642" t="s">
        <v>13858</v>
      </c>
      <c r="D12642">
        <v>0</v>
      </c>
    </row>
    <row r="12643" spans="1:4" x14ac:dyDescent="0.3">
      <c r="A12643" t="s">
        <v>152</v>
      </c>
      <c r="B12643" t="s">
        <v>13801</v>
      </c>
      <c r="C12643" t="s">
        <v>13859</v>
      </c>
      <c r="D12643">
        <v>0</v>
      </c>
    </row>
    <row r="12644" spans="1:4" x14ac:dyDescent="0.3">
      <c r="A12644" t="s">
        <v>154</v>
      </c>
      <c r="B12644" t="s">
        <v>13801</v>
      </c>
      <c r="C12644" t="s">
        <v>13860</v>
      </c>
      <c r="D12644">
        <v>0</v>
      </c>
    </row>
    <row r="12645" spans="1:4" x14ac:dyDescent="0.3">
      <c r="A12645" t="s">
        <v>156</v>
      </c>
      <c r="B12645" t="s">
        <v>13801</v>
      </c>
      <c r="C12645" t="s">
        <v>13861</v>
      </c>
      <c r="D12645">
        <v>0</v>
      </c>
    </row>
    <row r="12646" spans="1:4" x14ac:dyDescent="0.3">
      <c r="A12646" t="s">
        <v>158</v>
      </c>
      <c r="B12646" t="s">
        <v>13801</v>
      </c>
      <c r="C12646" t="s">
        <v>13862</v>
      </c>
      <c r="D12646">
        <v>0</v>
      </c>
    </row>
    <row r="12647" spans="1:4" x14ac:dyDescent="0.3">
      <c r="A12647" t="s">
        <v>160</v>
      </c>
      <c r="B12647" t="s">
        <v>13801</v>
      </c>
      <c r="C12647" t="s">
        <v>13863</v>
      </c>
      <c r="D12647">
        <v>0</v>
      </c>
    </row>
    <row r="12648" spans="1:4" x14ac:dyDescent="0.3">
      <c r="A12648" t="s">
        <v>162</v>
      </c>
      <c r="B12648" t="s">
        <v>13801</v>
      </c>
      <c r="C12648" t="s">
        <v>13864</v>
      </c>
      <c r="D12648">
        <v>0</v>
      </c>
    </row>
    <row r="12649" spans="1:4" x14ac:dyDescent="0.3">
      <c r="A12649" t="s">
        <v>164</v>
      </c>
      <c r="B12649" t="s">
        <v>13801</v>
      </c>
      <c r="C12649" t="s">
        <v>13865</v>
      </c>
      <c r="D12649">
        <v>0</v>
      </c>
    </row>
    <row r="12650" spans="1:4" x14ac:dyDescent="0.3">
      <c r="A12650" t="s">
        <v>166</v>
      </c>
      <c r="B12650" t="s">
        <v>13801</v>
      </c>
      <c r="C12650" t="s">
        <v>13866</v>
      </c>
      <c r="D12650">
        <v>0</v>
      </c>
    </row>
    <row r="12651" spans="1:4" x14ac:dyDescent="0.3">
      <c r="A12651" t="s">
        <v>168</v>
      </c>
      <c r="B12651" t="s">
        <v>13801</v>
      </c>
      <c r="C12651" t="s">
        <v>13867</v>
      </c>
      <c r="D12651">
        <v>0</v>
      </c>
    </row>
    <row r="12652" spans="1:4" x14ac:dyDescent="0.3">
      <c r="A12652" t="s">
        <v>170</v>
      </c>
      <c r="B12652" t="s">
        <v>13801</v>
      </c>
      <c r="C12652" t="s">
        <v>13868</v>
      </c>
      <c r="D12652">
        <v>0</v>
      </c>
    </row>
    <row r="12653" spans="1:4" x14ac:dyDescent="0.3">
      <c r="A12653" t="s">
        <v>172</v>
      </c>
      <c r="B12653" t="s">
        <v>13801</v>
      </c>
      <c r="C12653" t="s">
        <v>13869</v>
      </c>
      <c r="D12653">
        <v>0</v>
      </c>
    </row>
    <row r="12654" spans="1:4" x14ac:dyDescent="0.3">
      <c r="A12654" t="s">
        <v>174</v>
      </c>
      <c r="B12654" t="s">
        <v>13801</v>
      </c>
      <c r="C12654" t="s">
        <v>13870</v>
      </c>
      <c r="D12654">
        <v>0</v>
      </c>
    </row>
    <row r="12655" spans="1:4" x14ac:dyDescent="0.3">
      <c r="A12655" t="s">
        <v>176</v>
      </c>
      <c r="B12655" t="s">
        <v>13801</v>
      </c>
      <c r="C12655" t="s">
        <v>13871</v>
      </c>
      <c r="D12655">
        <v>0</v>
      </c>
    </row>
    <row r="12656" spans="1:4" x14ac:dyDescent="0.3">
      <c r="A12656" t="s">
        <v>178</v>
      </c>
      <c r="B12656" t="s">
        <v>13801</v>
      </c>
      <c r="C12656" t="s">
        <v>13872</v>
      </c>
      <c r="D12656">
        <v>0</v>
      </c>
    </row>
    <row r="12657" spans="1:4" x14ac:dyDescent="0.3">
      <c r="A12657" t="s">
        <v>180</v>
      </c>
      <c r="B12657" t="s">
        <v>13801</v>
      </c>
      <c r="C12657" t="s">
        <v>13873</v>
      </c>
      <c r="D12657">
        <v>0</v>
      </c>
    </row>
    <row r="12658" spans="1:4" x14ac:dyDescent="0.3">
      <c r="A12658" t="s">
        <v>182</v>
      </c>
      <c r="B12658" t="s">
        <v>13801</v>
      </c>
      <c r="C12658" t="s">
        <v>13874</v>
      </c>
      <c r="D12658">
        <v>0</v>
      </c>
    </row>
    <row r="12659" spans="1:4" x14ac:dyDescent="0.3">
      <c r="A12659" t="s">
        <v>184</v>
      </c>
      <c r="B12659" t="s">
        <v>13801</v>
      </c>
      <c r="C12659" t="s">
        <v>13875</v>
      </c>
      <c r="D12659">
        <v>0</v>
      </c>
    </row>
    <row r="12660" spans="1:4" x14ac:dyDescent="0.3">
      <c r="A12660" t="s">
        <v>186</v>
      </c>
      <c r="B12660" t="s">
        <v>13801</v>
      </c>
      <c r="C12660" t="s">
        <v>13876</v>
      </c>
      <c r="D12660">
        <v>0</v>
      </c>
    </row>
    <row r="12661" spans="1:4" x14ac:dyDescent="0.3">
      <c r="A12661" t="s">
        <v>188</v>
      </c>
      <c r="B12661" t="s">
        <v>13801</v>
      </c>
      <c r="C12661" t="s">
        <v>13877</v>
      </c>
      <c r="D12661">
        <v>0</v>
      </c>
    </row>
    <row r="12662" spans="1:4" x14ac:dyDescent="0.3">
      <c r="A12662" t="s">
        <v>190</v>
      </c>
      <c r="B12662" t="s">
        <v>13801</v>
      </c>
      <c r="C12662" t="s">
        <v>13878</v>
      </c>
      <c r="D12662">
        <v>0</v>
      </c>
    </row>
    <row r="12663" spans="1:4" x14ac:dyDescent="0.3">
      <c r="A12663" t="s">
        <v>192</v>
      </c>
      <c r="B12663" t="s">
        <v>13801</v>
      </c>
      <c r="C12663" t="s">
        <v>13879</v>
      </c>
      <c r="D12663">
        <v>0</v>
      </c>
    </row>
    <row r="12664" spans="1:4" x14ac:dyDescent="0.3">
      <c r="A12664" t="s">
        <v>194</v>
      </c>
      <c r="B12664" t="s">
        <v>13801</v>
      </c>
      <c r="C12664" t="s">
        <v>13880</v>
      </c>
      <c r="D12664">
        <v>0</v>
      </c>
    </row>
    <row r="12665" spans="1:4" x14ac:dyDescent="0.3">
      <c r="A12665" t="s">
        <v>196</v>
      </c>
      <c r="B12665" t="s">
        <v>13801</v>
      </c>
      <c r="C12665" t="s">
        <v>13881</v>
      </c>
      <c r="D12665">
        <v>0</v>
      </c>
    </row>
    <row r="12666" spans="1:4" x14ac:dyDescent="0.3">
      <c r="A12666" t="s">
        <v>198</v>
      </c>
      <c r="B12666" t="s">
        <v>13801</v>
      </c>
      <c r="C12666" t="s">
        <v>13882</v>
      </c>
      <c r="D12666">
        <v>0</v>
      </c>
    </row>
    <row r="12667" spans="1:4" x14ac:dyDescent="0.3">
      <c r="A12667" t="s">
        <v>200</v>
      </c>
      <c r="B12667" t="s">
        <v>13801</v>
      </c>
      <c r="C12667" t="s">
        <v>13883</v>
      </c>
      <c r="D12667">
        <v>0</v>
      </c>
    </row>
    <row r="12668" spans="1:4" x14ac:dyDescent="0.3">
      <c r="A12668" t="s">
        <v>202</v>
      </c>
      <c r="B12668" t="s">
        <v>13801</v>
      </c>
      <c r="C12668" t="s">
        <v>13884</v>
      </c>
      <c r="D12668">
        <v>0</v>
      </c>
    </row>
    <row r="12669" spans="1:4" x14ac:dyDescent="0.3">
      <c r="A12669" t="s">
        <v>204</v>
      </c>
      <c r="B12669" t="s">
        <v>13801</v>
      </c>
      <c r="C12669" t="s">
        <v>13885</v>
      </c>
      <c r="D12669">
        <v>0</v>
      </c>
    </row>
    <row r="12670" spans="1:4" x14ac:dyDescent="0.3">
      <c r="A12670" t="s">
        <v>206</v>
      </c>
      <c r="B12670" t="s">
        <v>13801</v>
      </c>
      <c r="C12670" t="s">
        <v>13886</v>
      </c>
      <c r="D12670">
        <v>0</v>
      </c>
    </row>
    <row r="12671" spans="1:4" x14ac:dyDescent="0.3">
      <c r="A12671" t="s">
        <v>208</v>
      </c>
      <c r="B12671" t="s">
        <v>13801</v>
      </c>
      <c r="C12671" t="s">
        <v>13887</v>
      </c>
      <c r="D12671">
        <v>0</v>
      </c>
    </row>
    <row r="12672" spans="1:4" x14ac:dyDescent="0.3">
      <c r="A12672" t="s">
        <v>210</v>
      </c>
      <c r="B12672" t="s">
        <v>13801</v>
      </c>
      <c r="C12672" t="s">
        <v>13888</v>
      </c>
      <c r="D12672">
        <v>0</v>
      </c>
    </row>
    <row r="12673" spans="1:4" x14ac:dyDescent="0.3">
      <c r="A12673" t="s">
        <v>212</v>
      </c>
      <c r="B12673" t="s">
        <v>13801</v>
      </c>
      <c r="C12673" t="s">
        <v>13889</v>
      </c>
      <c r="D12673">
        <v>0</v>
      </c>
    </row>
    <row r="12674" spans="1:4" x14ac:dyDescent="0.3">
      <c r="A12674" t="s">
        <v>214</v>
      </c>
      <c r="B12674" t="s">
        <v>13801</v>
      </c>
      <c r="C12674" t="s">
        <v>13890</v>
      </c>
      <c r="D12674">
        <v>0</v>
      </c>
    </row>
    <row r="12675" spans="1:4" x14ac:dyDescent="0.3">
      <c r="A12675" t="s">
        <v>216</v>
      </c>
      <c r="B12675" t="s">
        <v>13801</v>
      </c>
      <c r="C12675" t="s">
        <v>13891</v>
      </c>
      <c r="D12675">
        <v>0</v>
      </c>
    </row>
    <row r="12676" spans="1:4" x14ac:dyDescent="0.3">
      <c r="A12676" t="s">
        <v>218</v>
      </c>
      <c r="B12676" t="s">
        <v>13801</v>
      </c>
      <c r="C12676" t="s">
        <v>13892</v>
      </c>
      <c r="D12676">
        <v>0</v>
      </c>
    </row>
    <row r="12677" spans="1:4" x14ac:dyDescent="0.3">
      <c r="A12677" t="s">
        <v>220</v>
      </c>
      <c r="B12677" t="s">
        <v>13801</v>
      </c>
      <c r="C12677" t="s">
        <v>13893</v>
      </c>
      <c r="D12677">
        <v>0</v>
      </c>
    </row>
    <row r="12678" spans="1:4" x14ac:dyDescent="0.3">
      <c r="A12678" t="s">
        <v>222</v>
      </c>
      <c r="B12678" t="s">
        <v>13801</v>
      </c>
      <c r="C12678" t="s">
        <v>13894</v>
      </c>
      <c r="D12678">
        <v>0</v>
      </c>
    </row>
    <row r="12679" spans="1:4" x14ac:dyDescent="0.3">
      <c r="A12679" t="s">
        <v>224</v>
      </c>
      <c r="B12679" t="s">
        <v>13801</v>
      </c>
      <c r="C12679" t="s">
        <v>13895</v>
      </c>
      <c r="D12679">
        <v>0</v>
      </c>
    </row>
    <row r="12680" spans="1:4" x14ac:dyDescent="0.3">
      <c r="A12680" t="s">
        <v>226</v>
      </c>
      <c r="B12680" t="s">
        <v>13801</v>
      </c>
      <c r="C12680" t="s">
        <v>13896</v>
      </c>
      <c r="D12680">
        <v>0</v>
      </c>
    </row>
    <row r="12681" spans="1:4" x14ac:dyDescent="0.3">
      <c r="A12681" t="s">
        <v>228</v>
      </c>
      <c r="B12681" t="s">
        <v>13801</v>
      </c>
      <c r="C12681" t="s">
        <v>13897</v>
      </c>
      <c r="D12681">
        <v>0</v>
      </c>
    </row>
    <row r="12682" spans="1:4" x14ac:dyDescent="0.3">
      <c r="A12682" t="s">
        <v>230</v>
      </c>
      <c r="B12682" t="s">
        <v>13801</v>
      </c>
      <c r="C12682" t="s">
        <v>13898</v>
      </c>
      <c r="D12682">
        <v>0</v>
      </c>
    </row>
    <row r="12683" spans="1:4" x14ac:dyDescent="0.3">
      <c r="A12683" t="s">
        <v>232</v>
      </c>
      <c r="B12683" t="s">
        <v>13801</v>
      </c>
      <c r="C12683" t="s">
        <v>13899</v>
      </c>
      <c r="D12683">
        <v>0</v>
      </c>
    </row>
    <row r="12684" spans="1:4" x14ac:dyDescent="0.3">
      <c r="A12684" t="s">
        <v>234</v>
      </c>
      <c r="B12684" t="s">
        <v>13801</v>
      </c>
      <c r="C12684" t="s">
        <v>13900</v>
      </c>
      <c r="D12684">
        <v>0</v>
      </c>
    </row>
    <row r="12685" spans="1:4" x14ac:dyDescent="0.3">
      <c r="A12685" t="s">
        <v>236</v>
      </c>
      <c r="B12685" t="s">
        <v>13801</v>
      </c>
      <c r="C12685" t="s">
        <v>13901</v>
      </c>
      <c r="D12685">
        <v>0</v>
      </c>
    </row>
    <row r="12686" spans="1:4" x14ac:dyDescent="0.3">
      <c r="A12686" t="s">
        <v>238</v>
      </c>
      <c r="B12686" t="s">
        <v>13801</v>
      </c>
      <c r="C12686" t="s">
        <v>13902</v>
      </c>
      <c r="D12686">
        <v>0</v>
      </c>
    </row>
    <row r="12687" spans="1:4" x14ac:dyDescent="0.3">
      <c r="A12687" t="s">
        <v>239</v>
      </c>
      <c r="B12687" t="s">
        <v>13801</v>
      </c>
      <c r="C12687" t="s">
        <v>13903</v>
      </c>
      <c r="D12687">
        <v>0</v>
      </c>
    </row>
    <row r="12688" spans="1:4" x14ac:dyDescent="0.3">
      <c r="A12688" t="s">
        <v>241</v>
      </c>
      <c r="B12688" t="s">
        <v>13801</v>
      </c>
      <c r="C12688" t="s">
        <v>13904</v>
      </c>
      <c r="D12688">
        <v>0</v>
      </c>
    </row>
    <row r="12689" spans="1:4" x14ac:dyDescent="0.3">
      <c r="A12689" t="s">
        <v>243</v>
      </c>
      <c r="B12689" t="s">
        <v>13801</v>
      </c>
      <c r="C12689" t="s">
        <v>13905</v>
      </c>
      <c r="D12689">
        <v>0</v>
      </c>
    </row>
    <row r="12690" spans="1:4" x14ac:dyDescent="0.3">
      <c r="A12690" t="s">
        <v>245</v>
      </c>
      <c r="B12690" t="s">
        <v>13801</v>
      </c>
      <c r="C12690" t="s">
        <v>13906</v>
      </c>
      <c r="D12690">
        <v>0</v>
      </c>
    </row>
    <row r="12691" spans="1:4" x14ac:dyDescent="0.3">
      <c r="A12691" t="s">
        <v>247</v>
      </c>
      <c r="B12691" t="s">
        <v>13801</v>
      </c>
      <c r="C12691" t="s">
        <v>13907</v>
      </c>
      <c r="D12691">
        <v>0</v>
      </c>
    </row>
    <row r="12692" spans="1:4" x14ac:dyDescent="0.3">
      <c r="A12692" t="s">
        <v>249</v>
      </c>
      <c r="B12692" t="s">
        <v>13801</v>
      </c>
      <c r="C12692" t="s">
        <v>13908</v>
      </c>
      <c r="D12692">
        <v>0</v>
      </c>
    </row>
    <row r="12693" spans="1:4" x14ac:dyDescent="0.3">
      <c r="A12693" t="s">
        <v>251</v>
      </c>
      <c r="B12693" t="s">
        <v>13801</v>
      </c>
      <c r="C12693" t="s">
        <v>13909</v>
      </c>
      <c r="D12693">
        <v>0</v>
      </c>
    </row>
    <row r="12694" spans="1:4" x14ac:dyDescent="0.3">
      <c r="A12694" t="s">
        <v>253</v>
      </c>
      <c r="B12694" t="s">
        <v>13801</v>
      </c>
      <c r="C12694" t="s">
        <v>13910</v>
      </c>
      <c r="D12694">
        <v>0</v>
      </c>
    </row>
    <row r="12695" spans="1:4" x14ac:dyDescent="0.3">
      <c r="A12695" t="s">
        <v>255</v>
      </c>
      <c r="B12695" t="s">
        <v>13801</v>
      </c>
      <c r="C12695" t="s">
        <v>13911</v>
      </c>
      <c r="D12695">
        <v>0</v>
      </c>
    </row>
    <row r="12696" spans="1:4" x14ac:dyDescent="0.3">
      <c r="A12696" t="s">
        <v>257</v>
      </c>
      <c r="B12696" t="s">
        <v>13801</v>
      </c>
      <c r="C12696" t="s">
        <v>13912</v>
      </c>
      <c r="D12696">
        <v>0</v>
      </c>
    </row>
    <row r="12697" spans="1:4" x14ac:dyDescent="0.3">
      <c r="A12697" t="s">
        <v>259</v>
      </c>
      <c r="B12697" t="s">
        <v>13801</v>
      </c>
      <c r="C12697" t="s">
        <v>13913</v>
      </c>
      <c r="D12697">
        <v>0</v>
      </c>
    </row>
    <row r="12698" spans="1:4" x14ac:dyDescent="0.3">
      <c r="A12698" t="s">
        <v>261</v>
      </c>
      <c r="B12698" t="s">
        <v>13801</v>
      </c>
      <c r="C12698" t="s">
        <v>13914</v>
      </c>
      <c r="D12698">
        <v>0</v>
      </c>
    </row>
    <row r="12699" spans="1:4" x14ac:dyDescent="0.3">
      <c r="A12699" t="s">
        <v>263</v>
      </c>
      <c r="B12699" t="s">
        <v>13801</v>
      </c>
      <c r="C12699" t="s">
        <v>13915</v>
      </c>
      <c r="D12699">
        <v>0</v>
      </c>
    </row>
    <row r="12700" spans="1:4" x14ac:dyDescent="0.3">
      <c r="A12700" t="s">
        <v>265</v>
      </c>
      <c r="B12700" t="s">
        <v>13801</v>
      </c>
      <c r="C12700" t="s">
        <v>13916</v>
      </c>
      <c r="D12700">
        <v>0</v>
      </c>
    </row>
    <row r="12701" spans="1:4" x14ac:dyDescent="0.3">
      <c r="A12701" t="s">
        <v>267</v>
      </c>
      <c r="B12701" t="s">
        <v>13801</v>
      </c>
      <c r="C12701" t="s">
        <v>13917</v>
      </c>
      <c r="D12701">
        <v>0</v>
      </c>
    </row>
    <row r="12702" spans="1:4" x14ac:dyDescent="0.3">
      <c r="A12702" t="s">
        <v>269</v>
      </c>
      <c r="B12702" t="s">
        <v>13801</v>
      </c>
      <c r="C12702" t="s">
        <v>13918</v>
      </c>
      <c r="D12702">
        <v>0</v>
      </c>
    </row>
    <row r="12703" spans="1:4" x14ac:dyDescent="0.3">
      <c r="A12703" t="s">
        <v>271</v>
      </c>
      <c r="B12703" t="s">
        <v>13801</v>
      </c>
      <c r="C12703" t="s">
        <v>13919</v>
      </c>
      <c r="D12703">
        <v>0</v>
      </c>
    </row>
    <row r="12704" spans="1:4" x14ac:dyDescent="0.3">
      <c r="A12704" t="s">
        <v>273</v>
      </c>
      <c r="B12704" t="s">
        <v>13801</v>
      </c>
      <c r="C12704" t="s">
        <v>13920</v>
      </c>
      <c r="D12704">
        <v>0</v>
      </c>
    </row>
    <row r="12705" spans="1:4" x14ac:dyDescent="0.3">
      <c r="A12705" t="s">
        <v>275</v>
      </c>
      <c r="B12705" t="s">
        <v>13801</v>
      </c>
      <c r="C12705" t="s">
        <v>13921</v>
      </c>
      <c r="D12705">
        <v>0</v>
      </c>
    </row>
    <row r="12706" spans="1:4" x14ac:dyDescent="0.3">
      <c r="A12706" t="s">
        <v>277</v>
      </c>
      <c r="B12706" t="s">
        <v>13801</v>
      </c>
      <c r="C12706" t="s">
        <v>13922</v>
      </c>
      <c r="D12706">
        <v>0</v>
      </c>
    </row>
    <row r="12707" spans="1:4" x14ac:dyDescent="0.3">
      <c r="A12707" t="s">
        <v>279</v>
      </c>
      <c r="B12707" t="s">
        <v>13801</v>
      </c>
      <c r="C12707" t="s">
        <v>13923</v>
      </c>
      <c r="D12707">
        <v>0</v>
      </c>
    </row>
    <row r="12708" spans="1:4" x14ac:dyDescent="0.3">
      <c r="A12708" t="s">
        <v>281</v>
      </c>
      <c r="B12708" t="s">
        <v>13801</v>
      </c>
      <c r="C12708" t="s">
        <v>13924</v>
      </c>
      <c r="D12708">
        <v>0</v>
      </c>
    </row>
    <row r="12709" spans="1:4" x14ac:dyDescent="0.3">
      <c r="A12709" t="s">
        <v>283</v>
      </c>
      <c r="B12709" t="s">
        <v>13801</v>
      </c>
      <c r="C12709" t="s">
        <v>13925</v>
      </c>
      <c r="D12709">
        <v>0</v>
      </c>
    </row>
    <row r="12710" spans="1:4" x14ac:dyDescent="0.3">
      <c r="A12710" t="s">
        <v>285</v>
      </c>
      <c r="B12710" t="s">
        <v>13801</v>
      </c>
      <c r="C12710" t="s">
        <v>13926</v>
      </c>
      <c r="D12710">
        <v>0</v>
      </c>
    </row>
    <row r="12711" spans="1:4" x14ac:dyDescent="0.3">
      <c r="A12711" t="s">
        <v>287</v>
      </c>
      <c r="B12711" t="s">
        <v>13801</v>
      </c>
      <c r="C12711" t="s">
        <v>13927</v>
      </c>
      <c r="D12711">
        <v>0</v>
      </c>
    </row>
    <row r="12712" spans="1:4" x14ac:dyDescent="0.3">
      <c r="A12712" t="s">
        <v>289</v>
      </c>
      <c r="B12712" t="s">
        <v>13801</v>
      </c>
      <c r="C12712" t="s">
        <v>13928</v>
      </c>
      <c r="D12712">
        <v>0</v>
      </c>
    </row>
    <row r="12713" spans="1:4" x14ac:dyDescent="0.3">
      <c r="A12713" t="s">
        <v>291</v>
      </c>
      <c r="B12713" t="s">
        <v>13801</v>
      </c>
      <c r="C12713" t="s">
        <v>13929</v>
      </c>
      <c r="D12713">
        <v>0</v>
      </c>
    </row>
    <row r="12714" spans="1:4" x14ac:dyDescent="0.3">
      <c r="A12714" t="s">
        <v>293</v>
      </c>
      <c r="B12714" t="s">
        <v>13801</v>
      </c>
      <c r="C12714" t="s">
        <v>13930</v>
      </c>
      <c r="D12714">
        <v>0</v>
      </c>
    </row>
    <row r="12715" spans="1:4" x14ac:dyDescent="0.3">
      <c r="A12715" t="s">
        <v>295</v>
      </c>
      <c r="B12715" t="s">
        <v>13801</v>
      </c>
      <c r="C12715" t="s">
        <v>13931</v>
      </c>
      <c r="D12715">
        <v>0</v>
      </c>
    </row>
    <row r="12716" spans="1:4" x14ac:dyDescent="0.3">
      <c r="A12716" t="s">
        <v>297</v>
      </c>
      <c r="B12716" t="s">
        <v>13801</v>
      </c>
      <c r="C12716" t="s">
        <v>13932</v>
      </c>
      <c r="D12716">
        <v>0</v>
      </c>
    </row>
    <row r="12717" spans="1:4" x14ac:dyDescent="0.3">
      <c r="A12717" t="s">
        <v>299</v>
      </c>
      <c r="B12717" t="s">
        <v>13801</v>
      </c>
      <c r="C12717" t="s">
        <v>13933</v>
      </c>
      <c r="D12717">
        <v>0</v>
      </c>
    </row>
    <row r="12718" spans="1:4" x14ac:dyDescent="0.3">
      <c r="A12718" t="s">
        <v>301</v>
      </c>
      <c r="B12718" t="s">
        <v>13801</v>
      </c>
      <c r="C12718" t="s">
        <v>13934</v>
      </c>
      <c r="D12718">
        <v>0</v>
      </c>
    </row>
    <row r="12719" spans="1:4" x14ac:dyDescent="0.3">
      <c r="A12719" t="s">
        <v>303</v>
      </c>
      <c r="B12719" t="s">
        <v>13801</v>
      </c>
      <c r="C12719" t="s">
        <v>13935</v>
      </c>
      <c r="D12719">
        <v>0</v>
      </c>
    </row>
    <row r="12720" spans="1:4" x14ac:dyDescent="0.3">
      <c r="A12720" t="s">
        <v>305</v>
      </c>
      <c r="B12720" t="s">
        <v>13801</v>
      </c>
      <c r="C12720" t="s">
        <v>13936</v>
      </c>
      <c r="D12720">
        <v>0</v>
      </c>
    </row>
    <row r="12721" spans="1:4" x14ac:dyDescent="0.3">
      <c r="A12721" t="s">
        <v>307</v>
      </c>
      <c r="B12721" t="s">
        <v>13801</v>
      </c>
      <c r="C12721" t="s">
        <v>13937</v>
      </c>
      <c r="D12721">
        <v>0</v>
      </c>
    </row>
    <row r="12722" spans="1:4" x14ac:dyDescent="0.3">
      <c r="A12722" t="s">
        <v>309</v>
      </c>
      <c r="B12722" t="s">
        <v>13801</v>
      </c>
      <c r="C12722" t="s">
        <v>13938</v>
      </c>
      <c r="D12722">
        <v>0</v>
      </c>
    </row>
    <row r="12723" spans="1:4" x14ac:dyDescent="0.3">
      <c r="A12723" t="s">
        <v>311</v>
      </c>
      <c r="B12723" t="s">
        <v>13801</v>
      </c>
      <c r="C12723" t="s">
        <v>13939</v>
      </c>
      <c r="D12723">
        <v>0</v>
      </c>
    </row>
    <row r="12724" spans="1:4" x14ac:dyDescent="0.3">
      <c r="A12724" t="s">
        <v>313</v>
      </c>
      <c r="B12724" t="s">
        <v>13801</v>
      </c>
      <c r="C12724" t="s">
        <v>13940</v>
      </c>
      <c r="D12724">
        <v>0</v>
      </c>
    </row>
    <row r="12725" spans="1:4" x14ac:dyDescent="0.3">
      <c r="A12725" t="s">
        <v>315</v>
      </c>
      <c r="B12725" t="s">
        <v>13801</v>
      </c>
      <c r="C12725" t="s">
        <v>13941</v>
      </c>
      <c r="D12725">
        <v>0</v>
      </c>
    </row>
    <row r="12726" spans="1:4" x14ac:dyDescent="0.3">
      <c r="A12726" t="s">
        <v>317</v>
      </c>
      <c r="B12726" t="s">
        <v>13801</v>
      </c>
      <c r="C12726" t="s">
        <v>13942</v>
      </c>
      <c r="D12726">
        <v>0</v>
      </c>
    </row>
    <row r="12727" spans="1:4" x14ac:dyDescent="0.3">
      <c r="A12727" t="s">
        <v>319</v>
      </c>
      <c r="B12727" t="s">
        <v>13801</v>
      </c>
      <c r="C12727" t="s">
        <v>13943</v>
      </c>
      <c r="D12727">
        <v>0</v>
      </c>
    </row>
    <row r="12728" spans="1:4" x14ac:dyDescent="0.3">
      <c r="A12728" t="s">
        <v>321</v>
      </c>
      <c r="B12728" t="s">
        <v>13801</v>
      </c>
      <c r="C12728" t="s">
        <v>13944</v>
      </c>
      <c r="D12728">
        <v>0</v>
      </c>
    </row>
    <row r="12729" spans="1:4" x14ac:dyDescent="0.3">
      <c r="A12729" t="s">
        <v>323</v>
      </c>
      <c r="B12729" t="s">
        <v>13801</v>
      </c>
      <c r="C12729" t="s">
        <v>13945</v>
      </c>
      <c r="D12729">
        <v>0</v>
      </c>
    </row>
    <row r="12730" spans="1:4" x14ac:dyDescent="0.3">
      <c r="A12730" t="s">
        <v>325</v>
      </c>
      <c r="B12730" t="s">
        <v>13801</v>
      </c>
      <c r="C12730" t="s">
        <v>13946</v>
      </c>
      <c r="D12730">
        <v>0</v>
      </c>
    </row>
    <row r="12731" spans="1:4" x14ac:dyDescent="0.3">
      <c r="A12731" t="s">
        <v>327</v>
      </c>
      <c r="B12731" t="s">
        <v>13801</v>
      </c>
      <c r="C12731" t="s">
        <v>13947</v>
      </c>
      <c r="D12731">
        <v>0</v>
      </c>
    </row>
    <row r="12732" spans="1:4" x14ac:dyDescent="0.3">
      <c r="A12732" t="s">
        <v>329</v>
      </c>
      <c r="B12732" t="s">
        <v>13801</v>
      </c>
      <c r="C12732" t="s">
        <v>13948</v>
      </c>
      <c r="D12732">
        <v>0</v>
      </c>
    </row>
    <row r="12733" spans="1:4" x14ac:dyDescent="0.3">
      <c r="A12733" t="s">
        <v>331</v>
      </c>
      <c r="B12733" t="s">
        <v>13801</v>
      </c>
      <c r="C12733" t="s">
        <v>13949</v>
      </c>
      <c r="D12733">
        <v>0</v>
      </c>
    </row>
    <row r="12734" spans="1:4" x14ac:dyDescent="0.3">
      <c r="A12734" t="s">
        <v>333</v>
      </c>
      <c r="B12734" t="s">
        <v>13801</v>
      </c>
      <c r="C12734" t="s">
        <v>13950</v>
      </c>
      <c r="D12734">
        <v>0</v>
      </c>
    </row>
    <row r="12735" spans="1:4" x14ac:dyDescent="0.3">
      <c r="A12735" t="s">
        <v>335</v>
      </c>
      <c r="B12735" t="s">
        <v>13801</v>
      </c>
      <c r="C12735" t="s">
        <v>13951</v>
      </c>
      <c r="D12735">
        <v>0</v>
      </c>
    </row>
    <row r="12736" spans="1:4" x14ac:dyDescent="0.3">
      <c r="A12736" t="s">
        <v>337</v>
      </c>
      <c r="B12736" t="s">
        <v>13801</v>
      </c>
      <c r="C12736" t="s">
        <v>13952</v>
      </c>
      <c r="D12736">
        <v>0</v>
      </c>
    </row>
    <row r="12737" spans="1:4" x14ac:dyDescent="0.3">
      <c r="A12737" t="s">
        <v>339</v>
      </c>
      <c r="B12737" t="s">
        <v>13801</v>
      </c>
      <c r="C12737" t="s">
        <v>13953</v>
      </c>
      <c r="D12737">
        <v>0</v>
      </c>
    </row>
    <row r="12738" spans="1:4" x14ac:dyDescent="0.3">
      <c r="A12738" t="s">
        <v>341</v>
      </c>
      <c r="B12738" t="s">
        <v>13801</v>
      </c>
      <c r="C12738" t="s">
        <v>13954</v>
      </c>
      <c r="D12738">
        <v>0</v>
      </c>
    </row>
    <row r="12739" spans="1:4" x14ac:dyDescent="0.3">
      <c r="A12739" t="s">
        <v>343</v>
      </c>
      <c r="B12739" t="s">
        <v>13801</v>
      </c>
      <c r="C12739" t="s">
        <v>13955</v>
      </c>
      <c r="D12739">
        <v>0</v>
      </c>
    </row>
    <row r="12740" spans="1:4" x14ac:dyDescent="0.3">
      <c r="A12740" t="s">
        <v>345</v>
      </c>
      <c r="B12740" t="s">
        <v>13801</v>
      </c>
      <c r="C12740" t="s">
        <v>13956</v>
      </c>
      <c r="D12740">
        <v>0</v>
      </c>
    </row>
    <row r="12741" spans="1:4" x14ac:dyDescent="0.3">
      <c r="A12741" t="s">
        <v>347</v>
      </c>
      <c r="B12741" t="s">
        <v>13801</v>
      </c>
      <c r="C12741" t="s">
        <v>13957</v>
      </c>
      <c r="D12741">
        <v>0</v>
      </c>
    </row>
    <row r="12742" spans="1:4" x14ac:dyDescent="0.3">
      <c r="A12742" t="s">
        <v>349</v>
      </c>
      <c r="B12742" t="s">
        <v>13801</v>
      </c>
      <c r="C12742" t="s">
        <v>13958</v>
      </c>
      <c r="D12742">
        <v>0</v>
      </c>
    </row>
    <row r="12743" spans="1:4" x14ac:dyDescent="0.3">
      <c r="A12743" t="s">
        <v>351</v>
      </c>
      <c r="B12743" t="s">
        <v>13801</v>
      </c>
      <c r="C12743" t="s">
        <v>13959</v>
      </c>
      <c r="D12743">
        <v>0</v>
      </c>
    </row>
    <row r="12744" spans="1:4" x14ac:dyDescent="0.3">
      <c r="A12744" t="s">
        <v>353</v>
      </c>
      <c r="B12744" t="s">
        <v>13801</v>
      </c>
      <c r="C12744" t="s">
        <v>13960</v>
      </c>
      <c r="D12744">
        <v>0</v>
      </c>
    </row>
    <row r="12745" spans="1:4" x14ac:dyDescent="0.3">
      <c r="A12745" t="s">
        <v>355</v>
      </c>
      <c r="B12745" t="s">
        <v>13801</v>
      </c>
      <c r="C12745" t="s">
        <v>13961</v>
      </c>
      <c r="D12745">
        <v>0</v>
      </c>
    </row>
    <row r="12746" spans="1:4" x14ac:dyDescent="0.3">
      <c r="A12746" t="s">
        <v>357</v>
      </c>
      <c r="B12746" t="s">
        <v>13801</v>
      </c>
      <c r="C12746" t="s">
        <v>13962</v>
      </c>
      <c r="D12746">
        <v>0</v>
      </c>
    </row>
    <row r="12747" spans="1:4" x14ac:dyDescent="0.3">
      <c r="A12747" t="s">
        <v>359</v>
      </c>
      <c r="B12747" t="s">
        <v>13801</v>
      </c>
      <c r="C12747" t="s">
        <v>13963</v>
      </c>
      <c r="D12747">
        <v>0</v>
      </c>
    </row>
    <row r="12748" spans="1:4" x14ac:dyDescent="0.3">
      <c r="A12748" t="s">
        <v>361</v>
      </c>
      <c r="B12748" t="s">
        <v>13801</v>
      </c>
      <c r="C12748" t="s">
        <v>13964</v>
      </c>
      <c r="D12748">
        <v>0</v>
      </c>
    </row>
    <row r="12749" spans="1:4" x14ac:dyDescent="0.3">
      <c r="A12749" t="s">
        <v>363</v>
      </c>
      <c r="B12749" t="s">
        <v>13801</v>
      </c>
      <c r="C12749" t="s">
        <v>13965</v>
      </c>
      <c r="D12749">
        <v>0</v>
      </c>
    </row>
    <row r="12750" spans="1:4" x14ac:dyDescent="0.3">
      <c r="A12750" t="s">
        <v>365</v>
      </c>
      <c r="B12750" t="s">
        <v>13801</v>
      </c>
      <c r="C12750" t="s">
        <v>13966</v>
      </c>
      <c r="D12750">
        <v>0</v>
      </c>
    </row>
    <row r="12751" spans="1:4" x14ac:dyDescent="0.3">
      <c r="A12751" t="s">
        <v>367</v>
      </c>
      <c r="B12751" t="s">
        <v>13801</v>
      </c>
      <c r="C12751" t="s">
        <v>13967</v>
      </c>
      <c r="D12751">
        <v>0</v>
      </c>
    </row>
    <row r="12752" spans="1:4" x14ac:dyDescent="0.3">
      <c r="A12752" t="s">
        <v>369</v>
      </c>
      <c r="B12752" t="s">
        <v>13801</v>
      </c>
      <c r="C12752" t="s">
        <v>13968</v>
      </c>
      <c r="D12752">
        <v>0</v>
      </c>
    </row>
    <row r="12753" spans="1:4" x14ac:dyDescent="0.3">
      <c r="A12753" t="s">
        <v>371</v>
      </c>
      <c r="B12753" t="s">
        <v>13801</v>
      </c>
      <c r="C12753" t="s">
        <v>13969</v>
      </c>
      <c r="D12753">
        <v>0</v>
      </c>
    </row>
    <row r="12754" spans="1:4" x14ac:dyDescent="0.3">
      <c r="A12754" t="s">
        <v>373</v>
      </c>
      <c r="B12754" t="s">
        <v>13801</v>
      </c>
      <c r="C12754" t="s">
        <v>13970</v>
      </c>
      <c r="D12754">
        <v>0</v>
      </c>
    </row>
    <row r="12755" spans="1:4" x14ac:dyDescent="0.3">
      <c r="A12755" t="s">
        <v>375</v>
      </c>
      <c r="B12755" t="s">
        <v>13801</v>
      </c>
      <c r="C12755" t="s">
        <v>13971</v>
      </c>
      <c r="D12755">
        <v>0</v>
      </c>
    </row>
    <row r="12756" spans="1:4" x14ac:dyDescent="0.3">
      <c r="A12756" t="s">
        <v>377</v>
      </c>
      <c r="B12756" t="s">
        <v>13801</v>
      </c>
      <c r="C12756" t="s">
        <v>13972</v>
      </c>
      <c r="D12756">
        <v>0</v>
      </c>
    </row>
    <row r="12757" spans="1:4" x14ac:dyDescent="0.3">
      <c r="A12757" t="s">
        <v>379</v>
      </c>
      <c r="B12757" t="s">
        <v>13801</v>
      </c>
      <c r="C12757" t="s">
        <v>13973</v>
      </c>
      <c r="D12757">
        <v>0</v>
      </c>
    </row>
    <row r="12758" spans="1:4" x14ac:dyDescent="0.3">
      <c r="A12758" t="s">
        <v>381</v>
      </c>
      <c r="B12758" t="s">
        <v>13801</v>
      </c>
      <c r="C12758" t="s">
        <v>13974</v>
      </c>
      <c r="D12758">
        <v>0</v>
      </c>
    </row>
    <row r="12759" spans="1:4" x14ac:dyDescent="0.3">
      <c r="A12759" t="s">
        <v>383</v>
      </c>
      <c r="B12759" t="s">
        <v>13801</v>
      </c>
      <c r="C12759" t="s">
        <v>13975</v>
      </c>
      <c r="D12759">
        <v>0</v>
      </c>
    </row>
    <row r="12760" spans="1:4" x14ac:dyDescent="0.3">
      <c r="A12760" t="s">
        <v>385</v>
      </c>
      <c r="B12760" t="s">
        <v>13801</v>
      </c>
      <c r="C12760" t="s">
        <v>13976</v>
      </c>
      <c r="D12760">
        <v>0</v>
      </c>
    </row>
    <row r="12761" spans="1:4" x14ac:dyDescent="0.3">
      <c r="A12761" t="s">
        <v>387</v>
      </c>
      <c r="B12761" t="s">
        <v>13801</v>
      </c>
      <c r="C12761" t="s">
        <v>13977</v>
      </c>
      <c r="D12761">
        <v>0</v>
      </c>
    </row>
    <row r="12762" spans="1:4" x14ac:dyDescent="0.3">
      <c r="A12762" t="s">
        <v>389</v>
      </c>
      <c r="B12762" t="s">
        <v>13801</v>
      </c>
      <c r="C12762" t="s">
        <v>13978</v>
      </c>
      <c r="D12762">
        <v>0</v>
      </c>
    </row>
    <row r="12763" spans="1:4" x14ac:dyDescent="0.3">
      <c r="A12763" t="s">
        <v>391</v>
      </c>
      <c r="B12763" t="s">
        <v>13801</v>
      </c>
      <c r="C12763" t="s">
        <v>13979</v>
      </c>
      <c r="D12763">
        <v>0</v>
      </c>
    </row>
    <row r="12764" spans="1:4" x14ac:dyDescent="0.3">
      <c r="A12764" t="s">
        <v>393</v>
      </c>
      <c r="B12764" t="s">
        <v>13801</v>
      </c>
      <c r="C12764" t="s">
        <v>13980</v>
      </c>
      <c r="D12764">
        <v>0</v>
      </c>
    </row>
    <row r="12765" spans="1:4" x14ac:dyDescent="0.3">
      <c r="A12765" t="s">
        <v>395</v>
      </c>
      <c r="B12765" t="s">
        <v>13801</v>
      </c>
      <c r="C12765" t="s">
        <v>13981</v>
      </c>
      <c r="D12765">
        <v>0</v>
      </c>
    </row>
    <row r="12766" spans="1:4" x14ac:dyDescent="0.3">
      <c r="A12766" t="s">
        <v>397</v>
      </c>
      <c r="B12766" t="s">
        <v>13801</v>
      </c>
      <c r="C12766" t="s">
        <v>13982</v>
      </c>
      <c r="D12766">
        <v>0</v>
      </c>
    </row>
    <row r="12767" spans="1:4" x14ac:dyDescent="0.3">
      <c r="A12767" t="s">
        <v>399</v>
      </c>
      <c r="B12767" t="s">
        <v>13801</v>
      </c>
      <c r="C12767" t="s">
        <v>13983</v>
      </c>
      <c r="D12767">
        <v>0</v>
      </c>
    </row>
    <row r="12768" spans="1:4" x14ac:dyDescent="0.3">
      <c r="A12768" t="s">
        <v>401</v>
      </c>
      <c r="B12768" t="s">
        <v>13801</v>
      </c>
      <c r="C12768" t="s">
        <v>13984</v>
      </c>
      <c r="D12768">
        <v>0</v>
      </c>
    </row>
    <row r="12769" spans="1:4" x14ac:dyDescent="0.3">
      <c r="A12769" t="s">
        <v>403</v>
      </c>
      <c r="B12769" t="s">
        <v>13801</v>
      </c>
      <c r="C12769" t="s">
        <v>13985</v>
      </c>
      <c r="D12769">
        <v>0</v>
      </c>
    </row>
    <row r="12770" spans="1:4" x14ac:dyDescent="0.3">
      <c r="A12770" t="s">
        <v>405</v>
      </c>
      <c r="B12770" t="s">
        <v>13801</v>
      </c>
      <c r="C12770" t="s">
        <v>13986</v>
      </c>
      <c r="D12770">
        <v>0</v>
      </c>
    </row>
    <row r="12771" spans="1:4" x14ac:dyDescent="0.3">
      <c r="A12771" t="s">
        <v>407</v>
      </c>
      <c r="B12771" t="s">
        <v>13801</v>
      </c>
      <c r="C12771" t="s">
        <v>13987</v>
      </c>
      <c r="D12771">
        <v>0</v>
      </c>
    </row>
    <row r="12772" spans="1:4" x14ac:dyDescent="0.3">
      <c r="A12772" t="s">
        <v>409</v>
      </c>
      <c r="B12772" t="s">
        <v>13801</v>
      </c>
      <c r="C12772" t="s">
        <v>13988</v>
      </c>
      <c r="D12772">
        <v>0</v>
      </c>
    </row>
    <row r="12773" spans="1:4" x14ac:dyDescent="0.3">
      <c r="A12773" t="s">
        <v>411</v>
      </c>
      <c r="B12773" t="s">
        <v>13801</v>
      </c>
      <c r="C12773" t="s">
        <v>13989</v>
      </c>
      <c r="D12773">
        <v>0</v>
      </c>
    </row>
    <row r="12774" spans="1:4" x14ac:dyDescent="0.3">
      <c r="A12774" t="s">
        <v>413</v>
      </c>
      <c r="B12774" t="s">
        <v>13801</v>
      </c>
      <c r="C12774" t="s">
        <v>13990</v>
      </c>
      <c r="D12774">
        <v>0</v>
      </c>
    </row>
    <row r="12775" spans="1:4" x14ac:dyDescent="0.3">
      <c r="A12775" t="s">
        <v>415</v>
      </c>
      <c r="B12775" t="s">
        <v>13801</v>
      </c>
      <c r="C12775" t="s">
        <v>13991</v>
      </c>
      <c r="D12775">
        <v>0</v>
      </c>
    </row>
    <row r="12776" spans="1:4" x14ac:dyDescent="0.3">
      <c r="A12776" t="s">
        <v>417</v>
      </c>
      <c r="B12776" t="s">
        <v>13801</v>
      </c>
      <c r="C12776" t="s">
        <v>13992</v>
      </c>
      <c r="D12776">
        <v>0</v>
      </c>
    </row>
    <row r="12777" spans="1:4" x14ac:dyDescent="0.3">
      <c r="A12777" t="s">
        <v>419</v>
      </c>
      <c r="B12777" t="s">
        <v>13801</v>
      </c>
      <c r="C12777" t="s">
        <v>13993</v>
      </c>
      <c r="D12777">
        <v>0</v>
      </c>
    </row>
    <row r="12778" spans="1:4" x14ac:dyDescent="0.3">
      <c r="A12778" t="s">
        <v>421</v>
      </c>
      <c r="B12778" t="s">
        <v>13801</v>
      </c>
      <c r="C12778" t="s">
        <v>13994</v>
      </c>
      <c r="D12778">
        <v>0</v>
      </c>
    </row>
    <row r="12779" spans="1:4" x14ac:dyDescent="0.3">
      <c r="A12779" t="s">
        <v>423</v>
      </c>
      <c r="B12779" t="s">
        <v>13801</v>
      </c>
      <c r="C12779" t="s">
        <v>13995</v>
      </c>
      <c r="D12779">
        <v>0</v>
      </c>
    </row>
    <row r="12780" spans="1:4" x14ac:dyDescent="0.3">
      <c r="A12780" t="s">
        <v>425</v>
      </c>
      <c r="B12780" t="s">
        <v>13801</v>
      </c>
      <c r="C12780" t="s">
        <v>13996</v>
      </c>
      <c r="D12780">
        <v>0</v>
      </c>
    </row>
    <row r="12781" spans="1:4" x14ac:dyDescent="0.3">
      <c r="A12781" t="s">
        <v>427</v>
      </c>
      <c r="B12781" t="s">
        <v>13801</v>
      </c>
      <c r="C12781" t="s">
        <v>13997</v>
      </c>
      <c r="D12781">
        <v>0</v>
      </c>
    </row>
    <row r="12782" spans="1:4" x14ac:dyDescent="0.3">
      <c r="A12782" t="s">
        <v>429</v>
      </c>
      <c r="B12782" t="s">
        <v>13801</v>
      </c>
      <c r="C12782" t="s">
        <v>13998</v>
      </c>
      <c r="D12782">
        <v>0</v>
      </c>
    </row>
    <row r="12783" spans="1:4" x14ac:dyDescent="0.3">
      <c r="A12783" t="s">
        <v>431</v>
      </c>
      <c r="B12783" t="s">
        <v>13801</v>
      </c>
      <c r="C12783" t="s">
        <v>13999</v>
      </c>
      <c r="D12783">
        <v>0</v>
      </c>
    </row>
    <row r="12784" spans="1:4" x14ac:dyDescent="0.3">
      <c r="A12784" t="s">
        <v>433</v>
      </c>
      <c r="B12784" t="s">
        <v>13801</v>
      </c>
      <c r="C12784" t="s">
        <v>14000</v>
      </c>
      <c r="D12784">
        <v>0</v>
      </c>
    </row>
    <row r="12785" spans="1:4" x14ac:dyDescent="0.3">
      <c r="A12785" t="s">
        <v>435</v>
      </c>
      <c r="B12785" t="s">
        <v>13801</v>
      </c>
      <c r="C12785" t="s">
        <v>14001</v>
      </c>
      <c r="D12785">
        <v>0</v>
      </c>
    </row>
    <row r="12786" spans="1:4" x14ac:dyDescent="0.3">
      <c r="A12786" t="s">
        <v>437</v>
      </c>
      <c r="B12786" t="s">
        <v>13801</v>
      </c>
      <c r="C12786" t="s">
        <v>14002</v>
      </c>
      <c r="D12786">
        <v>0</v>
      </c>
    </row>
    <row r="12787" spans="1:4" x14ac:dyDescent="0.3">
      <c r="A12787" t="s">
        <v>439</v>
      </c>
      <c r="B12787" t="s">
        <v>13801</v>
      </c>
      <c r="C12787" t="s">
        <v>14003</v>
      </c>
      <c r="D12787">
        <v>0</v>
      </c>
    </row>
    <row r="12788" spans="1:4" x14ac:dyDescent="0.3">
      <c r="A12788" t="s">
        <v>441</v>
      </c>
      <c r="B12788" t="s">
        <v>13801</v>
      </c>
      <c r="C12788" t="s">
        <v>14004</v>
      </c>
      <c r="D12788">
        <v>0</v>
      </c>
    </row>
    <row r="12789" spans="1:4" x14ac:dyDescent="0.3">
      <c r="A12789" t="s">
        <v>443</v>
      </c>
      <c r="B12789" t="s">
        <v>13801</v>
      </c>
      <c r="C12789" t="s">
        <v>14005</v>
      </c>
      <c r="D12789">
        <v>0</v>
      </c>
    </row>
    <row r="12790" spans="1:4" x14ac:dyDescent="0.3">
      <c r="A12790" t="s">
        <v>445</v>
      </c>
      <c r="B12790" t="s">
        <v>13801</v>
      </c>
      <c r="C12790" t="s">
        <v>14006</v>
      </c>
      <c r="D12790">
        <v>0</v>
      </c>
    </row>
    <row r="12791" spans="1:4" x14ac:dyDescent="0.3">
      <c r="A12791" t="s">
        <v>447</v>
      </c>
      <c r="B12791" t="s">
        <v>13801</v>
      </c>
      <c r="C12791" t="s">
        <v>14007</v>
      </c>
      <c r="D12791">
        <v>0</v>
      </c>
    </row>
    <row r="12792" spans="1:4" x14ac:dyDescent="0.3">
      <c r="A12792" t="s">
        <v>449</v>
      </c>
      <c r="B12792" t="s">
        <v>13801</v>
      </c>
      <c r="C12792" t="s">
        <v>14008</v>
      </c>
      <c r="D12792">
        <v>0</v>
      </c>
    </row>
    <row r="12793" spans="1:4" x14ac:dyDescent="0.3">
      <c r="A12793" t="s">
        <v>451</v>
      </c>
      <c r="B12793" t="s">
        <v>13801</v>
      </c>
      <c r="C12793" t="s">
        <v>14009</v>
      </c>
      <c r="D12793">
        <v>0</v>
      </c>
    </row>
    <row r="12794" spans="1:4" x14ac:dyDescent="0.3">
      <c r="A12794" t="s">
        <v>453</v>
      </c>
      <c r="B12794" t="s">
        <v>13801</v>
      </c>
      <c r="C12794" t="s">
        <v>14010</v>
      </c>
      <c r="D12794">
        <v>0</v>
      </c>
    </row>
    <row r="12795" spans="1:4" x14ac:dyDescent="0.3">
      <c r="A12795" t="s">
        <v>455</v>
      </c>
      <c r="B12795" t="s">
        <v>13801</v>
      </c>
      <c r="C12795" t="s">
        <v>14011</v>
      </c>
      <c r="D12795">
        <v>0</v>
      </c>
    </row>
    <row r="12796" spans="1:4" x14ac:dyDescent="0.3">
      <c r="A12796" t="s">
        <v>457</v>
      </c>
      <c r="B12796" t="s">
        <v>13801</v>
      </c>
      <c r="C12796" t="s">
        <v>14012</v>
      </c>
      <c r="D12796">
        <v>0</v>
      </c>
    </row>
    <row r="12797" spans="1:4" x14ac:dyDescent="0.3">
      <c r="A12797" t="s">
        <v>459</v>
      </c>
      <c r="B12797" t="s">
        <v>13801</v>
      </c>
      <c r="C12797" t="s">
        <v>14013</v>
      </c>
      <c r="D12797">
        <v>0</v>
      </c>
    </row>
    <row r="12798" spans="1:4" x14ac:dyDescent="0.3">
      <c r="A12798" t="s">
        <v>461</v>
      </c>
      <c r="B12798" t="s">
        <v>13801</v>
      </c>
      <c r="C12798" t="s">
        <v>14014</v>
      </c>
      <c r="D12798">
        <v>0</v>
      </c>
    </row>
    <row r="12799" spans="1:4" x14ac:dyDescent="0.3">
      <c r="A12799" t="s">
        <v>463</v>
      </c>
      <c r="B12799" t="s">
        <v>13801</v>
      </c>
      <c r="C12799" t="s">
        <v>14015</v>
      </c>
      <c r="D12799">
        <v>0</v>
      </c>
    </row>
    <row r="12800" spans="1:4" x14ac:dyDescent="0.3">
      <c r="A12800" t="s">
        <v>465</v>
      </c>
      <c r="B12800" t="s">
        <v>13801</v>
      </c>
      <c r="C12800" t="s">
        <v>14016</v>
      </c>
      <c r="D12800">
        <v>0</v>
      </c>
    </row>
    <row r="12801" spans="1:4" x14ac:dyDescent="0.3">
      <c r="A12801" t="s">
        <v>467</v>
      </c>
      <c r="B12801" t="s">
        <v>13801</v>
      </c>
      <c r="C12801" t="s">
        <v>14017</v>
      </c>
      <c r="D12801">
        <v>0</v>
      </c>
    </row>
    <row r="12802" spans="1:4" x14ac:dyDescent="0.3">
      <c r="A12802" t="s">
        <v>469</v>
      </c>
      <c r="B12802" t="s">
        <v>13801</v>
      </c>
      <c r="C12802" t="s">
        <v>14018</v>
      </c>
      <c r="D12802">
        <v>0</v>
      </c>
    </row>
    <row r="12803" spans="1:4" x14ac:dyDescent="0.3">
      <c r="A12803" t="s">
        <v>471</v>
      </c>
      <c r="B12803" t="s">
        <v>13801</v>
      </c>
      <c r="C12803" t="s">
        <v>14019</v>
      </c>
      <c r="D12803">
        <v>0</v>
      </c>
    </row>
    <row r="12804" spans="1:4" x14ac:dyDescent="0.3">
      <c r="A12804" t="s">
        <v>473</v>
      </c>
      <c r="B12804" t="s">
        <v>13801</v>
      </c>
      <c r="C12804" t="s">
        <v>14020</v>
      </c>
      <c r="D12804">
        <v>0</v>
      </c>
    </row>
    <row r="12805" spans="1:4" x14ac:dyDescent="0.3">
      <c r="A12805" t="s">
        <v>475</v>
      </c>
      <c r="B12805" t="s">
        <v>13801</v>
      </c>
      <c r="C12805" t="s">
        <v>14021</v>
      </c>
      <c r="D12805">
        <v>0</v>
      </c>
    </row>
    <row r="12806" spans="1:4" x14ac:dyDescent="0.3">
      <c r="A12806" t="s">
        <v>477</v>
      </c>
      <c r="B12806" t="s">
        <v>13801</v>
      </c>
      <c r="C12806" t="s">
        <v>14022</v>
      </c>
      <c r="D12806">
        <v>0</v>
      </c>
    </row>
    <row r="12807" spans="1:4" x14ac:dyDescent="0.3">
      <c r="A12807" t="s">
        <v>479</v>
      </c>
      <c r="B12807" t="s">
        <v>13801</v>
      </c>
      <c r="C12807" t="s">
        <v>14023</v>
      </c>
      <c r="D12807">
        <v>0</v>
      </c>
    </row>
    <row r="12808" spans="1:4" x14ac:dyDescent="0.3">
      <c r="A12808" t="s">
        <v>481</v>
      </c>
      <c r="B12808" t="s">
        <v>13801</v>
      </c>
      <c r="C12808" t="s">
        <v>14024</v>
      </c>
      <c r="D12808">
        <v>0</v>
      </c>
    </row>
    <row r="12809" spans="1:4" x14ac:dyDescent="0.3">
      <c r="A12809" t="s">
        <v>483</v>
      </c>
      <c r="B12809" t="s">
        <v>13801</v>
      </c>
      <c r="C12809" t="s">
        <v>14025</v>
      </c>
      <c r="D12809">
        <v>0</v>
      </c>
    </row>
    <row r="12810" spans="1:4" x14ac:dyDescent="0.3">
      <c r="A12810" t="s">
        <v>485</v>
      </c>
      <c r="B12810" t="s">
        <v>13801</v>
      </c>
      <c r="C12810" t="s">
        <v>14026</v>
      </c>
      <c r="D12810">
        <v>0</v>
      </c>
    </row>
    <row r="12811" spans="1:4" x14ac:dyDescent="0.3">
      <c r="A12811" t="s">
        <v>487</v>
      </c>
      <c r="B12811" t="s">
        <v>13801</v>
      </c>
      <c r="C12811" t="s">
        <v>14027</v>
      </c>
      <c r="D12811">
        <v>0</v>
      </c>
    </row>
    <row r="12812" spans="1:4" x14ac:dyDescent="0.3">
      <c r="A12812" t="s">
        <v>489</v>
      </c>
      <c r="B12812" t="s">
        <v>13801</v>
      </c>
      <c r="C12812" t="s">
        <v>14028</v>
      </c>
      <c r="D12812">
        <v>0</v>
      </c>
    </row>
    <row r="12813" spans="1:4" x14ac:dyDescent="0.3">
      <c r="A12813" t="s">
        <v>491</v>
      </c>
      <c r="B12813" t="s">
        <v>13801</v>
      </c>
      <c r="C12813" t="s">
        <v>14029</v>
      </c>
      <c r="D12813">
        <v>0</v>
      </c>
    </row>
    <row r="12814" spans="1:4" x14ac:dyDescent="0.3">
      <c r="A12814" t="s">
        <v>493</v>
      </c>
      <c r="B12814" t="s">
        <v>13801</v>
      </c>
      <c r="C12814" t="s">
        <v>14030</v>
      </c>
      <c r="D12814">
        <v>0</v>
      </c>
    </row>
    <row r="12815" spans="1:4" x14ac:dyDescent="0.3">
      <c r="A12815" t="s">
        <v>495</v>
      </c>
      <c r="B12815" t="s">
        <v>13801</v>
      </c>
      <c r="C12815" t="s">
        <v>14031</v>
      </c>
      <c r="D12815">
        <v>0</v>
      </c>
    </row>
    <row r="12816" spans="1:4" x14ac:dyDescent="0.3">
      <c r="A12816" t="s">
        <v>497</v>
      </c>
      <c r="B12816" t="s">
        <v>13801</v>
      </c>
      <c r="C12816" t="s">
        <v>14032</v>
      </c>
      <c r="D12816">
        <v>0</v>
      </c>
    </row>
    <row r="12817" spans="1:4" x14ac:dyDescent="0.3">
      <c r="A12817" t="s">
        <v>499</v>
      </c>
      <c r="B12817" t="s">
        <v>13801</v>
      </c>
      <c r="C12817" t="s">
        <v>14033</v>
      </c>
      <c r="D12817">
        <v>0</v>
      </c>
    </row>
    <row r="12818" spans="1:4" x14ac:dyDescent="0.3">
      <c r="A12818" t="s">
        <v>501</v>
      </c>
      <c r="B12818" t="s">
        <v>13801</v>
      </c>
      <c r="C12818" t="s">
        <v>14034</v>
      </c>
      <c r="D12818">
        <v>0</v>
      </c>
    </row>
    <row r="12819" spans="1:4" x14ac:dyDescent="0.3">
      <c r="A12819" t="s">
        <v>503</v>
      </c>
      <c r="B12819" t="s">
        <v>13801</v>
      </c>
      <c r="C12819" t="s">
        <v>14035</v>
      </c>
      <c r="D12819">
        <v>0</v>
      </c>
    </row>
    <row r="12820" spans="1:4" x14ac:dyDescent="0.3">
      <c r="A12820" t="s">
        <v>505</v>
      </c>
      <c r="B12820" t="s">
        <v>13801</v>
      </c>
      <c r="C12820" t="s">
        <v>14036</v>
      </c>
      <c r="D12820">
        <v>0</v>
      </c>
    </row>
    <row r="12821" spans="1:4" x14ac:dyDescent="0.3">
      <c r="A12821" t="s">
        <v>507</v>
      </c>
      <c r="B12821" t="s">
        <v>13801</v>
      </c>
      <c r="C12821" t="s">
        <v>14037</v>
      </c>
      <c r="D12821">
        <v>0</v>
      </c>
    </row>
    <row r="12822" spans="1:4" x14ac:dyDescent="0.3">
      <c r="A12822" t="s">
        <v>509</v>
      </c>
      <c r="B12822" t="s">
        <v>13801</v>
      </c>
      <c r="C12822" t="s">
        <v>14038</v>
      </c>
      <c r="D12822">
        <v>0</v>
      </c>
    </row>
    <row r="12823" spans="1:4" x14ac:dyDescent="0.3">
      <c r="A12823" t="s">
        <v>511</v>
      </c>
      <c r="B12823" t="s">
        <v>13801</v>
      </c>
      <c r="C12823" t="s">
        <v>14039</v>
      </c>
      <c r="D12823">
        <v>0</v>
      </c>
    </row>
    <row r="12824" spans="1:4" x14ac:dyDescent="0.3">
      <c r="A12824" t="s">
        <v>513</v>
      </c>
      <c r="B12824" t="s">
        <v>13801</v>
      </c>
      <c r="C12824" t="s">
        <v>14040</v>
      </c>
      <c r="D12824">
        <v>0</v>
      </c>
    </row>
    <row r="12825" spans="1:4" x14ac:dyDescent="0.3">
      <c r="A12825" t="s">
        <v>515</v>
      </c>
      <c r="B12825" t="s">
        <v>13801</v>
      </c>
      <c r="C12825" t="s">
        <v>14041</v>
      </c>
      <c r="D12825">
        <v>0</v>
      </c>
    </row>
    <row r="12826" spans="1:4" x14ac:dyDescent="0.3">
      <c r="A12826" t="s">
        <v>517</v>
      </c>
      <c r="B12826" t="s">
        <v>13801</v>
      </c>
      <c r="C12826" t="s">
        <v>14042</v>
      </c>
      <c r="D12826">
        <v>0</v>
      </c>
    </row>
    <row r="12827" spans="1:4" x14ac:dyDescent="0.3">
      <c r="A12827" t="s">
        <v>519</v>
      </c>
      <c r="B12827" t="s">
        <v>13801</v>
      </c>
      <c r="C12827" t="s">
        <v>14043</v>
      </c>
      <c r="D12827">
        <v>0</v>
      </c>
    </row>
    <row r="12828" spans="1:4" x14ac:dyDescent="0.3">
      <c r="A12828" t="s">
        <v>521</v>
      </c>
      <c r="B12828" t="s">
        <v>13801</v>
      </c>
      <c r="C12828" t="s">
        <v>14044</v>
      </c>
      <c r="D12828">
        <v>0</v>
      </c>
    </row>
    <row r="12829" spans="1:4" x14ac:dyDescent="0.3">
      <c r="A12829" t="s">
        <v>523</v>
      </c>
      <c r="B12829" t="s">
        <v>13801</v>
      </c>
      <c r="C12829" t="s">
        <v>14045</v>
      </c>
      <c r="D12829">
        <v>0</v>
      </c>
    </row>
    <row r="12830" spans="1:4" x14ac:dyDescent="0.3">
      <c r="A12830" t="s">
        <v>525</v>
      </c>
      <c r="B12830" t="s">
        <v>13801</v>
      </c>
      <c r="C12830" t="s">
        <v>14046</v>
      </c>
      <c r="D12830">
        <v>0</v>
      </c>
    </row>
    <row r="12831" spans="1:4" x14ac:dyDescent="0.3">
      <c r="A12831" t="s">
        <v>527</v>
      </c>
      <c r="B12831" t="s">
        <v>13801</v>
      </c>
      <c r="C12831" t="s">
        <v>14047</v>
      </c>
      <c r="D12831">
        <v>0</v>
      </c>
    </row>
    <row r="12832" spans="1:4" x14ac:dyDescent="0.3">
      <c r="A12832" t="s">
        <v>529</v>
      </c>
      <c r="B12832" t="s">
        <v>13801</v>
      </c>
      <c r="C12832" t="s">
        <v>14048</v>
      </c>
      <c r="D12832">
        <v>0</v>
      </c>
    </row>
    <row r="12833" spans="1:4" x14ac:dyDescent="0.3">
      <c r="A12833" t="s">
        <v>531</v>
      </c>
      <c r="B12833" t="s">
        <v>13801</v>
      </c>
      <c r="C12833" t="s">
        <v>14049</v>
      </c>
      <c r="D12833">
        <v>0</v>
      </c>
    </row>
    <row r="12834" spans="1:4" x14ac:dyDescent="0.3">
      <c r="A12834" t="s">
        <v>533</v>
      </c>
      <c r="B12834" t="s">
        <v>13801</v>
      </c>
      <c r="C12834" t="s">
        <v>14050</v>
      </c>
      <c r="D12834">
        <v>0</v>
      </c>
    </row>
    <row r="12835" spans="1:4" x14ac:dyDescent="0.3">
      <c r="A12835" t="s">
        <v>535</v>
      </c>
      <c r="B12835" t="s">
        <v>13801</v>
      </c>
      <c r="C12835" t="s">
        <v>14051</v>
      </c>
      <c r="D12835">
        <v>0</v>
      </c>
    </row>
    <row r="12836" spans="1:4" x14ac:dyDescent="0.3">
      <c r="A12836" t="s">
        <v>537</v>
      </c>
      <c r="B12836" t="s">
        <v>13801</v>
      </c>
      <c r="C12836" t="s">
        <v>14052</v>
      </c>
      <c r="D12836">
        <v>0</v>
      </c>
    </row>
    <row r="12837" spans="1:4" x14ac:dyDescent="0.3">
      <c r="A12837" t="s">
        <v>539</v>
      </c>
      <c r="B12837" t="s">
        <v>13801</v>
      </c>
      <c r="C12837" t="s">
        <v>14053</v>
      </c>
      <c r="D12837">
        <v>0</v>
      </c>
    </row>
    <row r="12838" spans="1:4" x14ac:dyDescent="0.3">
      <c r="A12838" t="s">
        <v>541</v>
      </c>
      <c r="B12838" t="s">
        <v>13801</v>
      </c>
      <c r="C12838" t="s">
        <v>14054</v>
      </c>
      <c r="D12838">
        <v>0</v>
      </c>
    </row>
    <row r="12839" spans="1:4" x14ac:dyDescent="0.3">
      <c r="A12839" t="s">
        <v>543</v>
      </c>
      <c r="B12839" t="s">
        <v>13801</v>
      </c>
      <c r="C12839" t="s">
        <v>14055</v>
      </c>
      <c r="D12839">
        <v>0</v>
      </c>
    </row>
    <row r="12840" spans="1:4" x14ac:dyDescent="0.3">
      <c r="A12840" t="s">
        <v>545</v>
      </c>
      <c r="B12840" t="s">
        <v>13801</v>
      </c>
      <c r="C12840" t="s">
        <v>14056</v>
      </c>
      <c r="D12840">
        <v>0</v>
      </c>
    </row>
    <row r="12841" spans="1:4" x14ac:dyDescent="0.3">
      <c r="A12841" t="s">
        <v>547</v>
      </c>
      <c r="B12841" t="s">
        <v>13801</v>
      </c>
      <c r="C12841" t="s">
        <v>14057</v>
      </c>
      <c r="D12841">
        <v>0</v>
      </c>
    </row>
    <row r="12842" spans="1:4" x14ac:dyDescent="0.3">
      <c r="A12842" t="s">
        <v>549</v>
      </c>
      <c r="B12842" t="s">
        <v>13801</v>
      </c>
      <c r="C12842" t="s">
        <v>14058</v>
      </c>
      <c r="D12842">
        <v>0</v>
      </c>
    </row>
    <row r="12843" spans="1:4" x14ac:dyDescent="0.3">
      <c r="A12843" t="s">
        <v>551</v>
      </c>
      <c r="B12843" t="s">
        <v>13801</v>
      </c>
      <c r="C12843" t="s">
        <v>14059</v>
      </c>
      <c r="D12843">
        <v>0</v>
      </c>
    </row>
    <row r="12844" spans="1:4" x14ac:dyDescent="0.3">
      <c r="A12844" t="s">
        <v>553</v>
      </c>
      <c r="B12844" t="s">
        <v>13801</v>
      </c>
      <c r="C12844" t="s">
        <v>14060</v>
      </c>
      <c r="D12844">
        <v>0</v>
      </c>
    </row>
    <row r="12845" spans="1:4" x14ac:dyDescent="0.3">
      <c r="A12845" t="s">
        <v>555</v>
      </c>
      <c r="B12845" t="s">
        <v>13801</v>
      </c>
      <c r="C12845" t="s">
        <v>14061</v>
      </c>
      <c r="D12845">
        <v>0</v>
      </c>
    </row>
    <row r="12846" spans="1:4" x14ac:dyDescent="0.3">
      <c r="A12846" t="s">
        <v>557</v>
      </c>
      <c r="B12846" t="s">
        <v>13801</v>
      </c>
      <c r="C12846" t="s">
        <v>14062</v>
      </c>
      <c r="D12846">
        <v>0</v>
      </c>
    </row>
    <row r="12847" spans="1:4" x14ac:dyDescent="0.3">
      <c r="A12847" t="s">
        <v>559</v>
      </c>
      <c r="B12847" t="s">
        <v>13801</v>
      </c>
      <c r="C12847" t="s">
        <v>14063</v>
      </c>
      <c r="D12847">
        <v>0</v>
      </c>
    </row>
    <row r="12848" spans="1:4" x14ac:dyDescent="0.3">
      <c r="A12848" t="s">
        <v>561</v>
      </c>
      <c r="B12848" t="s">
        <v>13801</v>
      </c>
      <c r="C12848" t="s">
        <v>14064</v>
      </c>
      <c r="D12848">
        <v>0</v>
      </c>
    </row>
    <row r="12849" spans="1:4" x14ac:dyDescent="0.3">
      <c r="A12849" t="s">
        <v>563</v>
      </c>
      <c r="B12849" t="s">
        <v>13801</v>
      </c>
      <c r="C12849" t="s">
        <v>14065</v>
      </c>
      <c r="D12849">
        <v>0</v>
      </c>
    </row>
    <row r="12850" spans="1:4" x14ac:dyDescent="0.3">
      <c r="A12850" t="s">
        <v>565</v>
      </c>
      <c r="B12850" t="s">
        <v>13801</v>
      </c>
      <c r="C12850" t="s">
        <v>14066</v>
      </c>
      <c r="D12850">
        <v>0</v>
      </c>
    </row>
    <row r="12851" spans="1:4" x14ac:dyDescent="0.3">
      <c r="A12851" t="s">
        <v>567</v>
      </c>
      <c r="B12851" t="s">
        <v>13801</v>
      </c>
      <c r="C12851" t="s">
        <v>14067</v>
      </c>
      <c r="D12851">
        <v>0</v>
      </c>
    </row>
    <row r="12852" spans="1:4" x14ac:dyDescent="0.3">
      <c r="A12852" t="s">
        <v>569</v>
      </c>
      <c r="B12852" t="s">
        <v>13801</v>
      </c>
      <c r="C12852" t="s">
        <v>14068</v>
      </c>
      <c r="D12852">
        <v>0</v>
      </c>
    </row>
    <row r="12853" spans="1:4" x14ac:dyDescent="0.3">
      <c r="A12853" t="s">
        <v>571</v>
      </c>
      <c r="B12853" t="s">
        <v>13801</v>
      </c>
      <c r="C12853" t="s">
        <v>14069</v>
      </c>
      <c r="D12853">
        <v>0</v>
      </c>
    </row>
    <row r="12854" spans="1:4" x14ac:dyDescent="0.3">
      <c r="A12854" t="s">
        <v>573</v>
      </c>
      <c r="B12854" t="s">
        <v>13801</v>
      </c>
      <c r="C12854" t="s">
        <v>14070</v>
      </c>
      <c r="D12854">
        <v>0</v>
      </c>
    </row>
    <row r="12855" spans="1:4" x14ac:dyDescent="0.3">
      <c r="A12855" t="s">
        <v>575</v>
      </c>
      <c r="B12855" t="s">
        <v>13801</v>
      </c>
      <c r="C12855" t="s">
        <v>14071</v>
      </c>
      <c r="D12855">
        <v>0</v>
      </c>
    </row>
    <row r="12856" spans="1:4" x14ac:dyDescent="0.3">
      <c r="A12856" t="s">
        <v>577</v>
      </c>
      <c r="B12856" t="s">
        <v>13801</v>
      </c>
      <c r="C12856" t="s">
        <v>14072</v>
      </c>
      <c r="D12856">
        <v>0</v>
      </c>
    </row>
    <row r="12857" spans="1:4" x14ac:dyDescent="0.3">
      <c r="A12857" t="s">
        <v>579</v>
      </c>
      <c r="B12857" t="s">
        <v>13801</v>
      </c>
      <c r="C12857" t="s">
        <v>14073</v>
      </c>
      <c r="D12857">
        <v>0</v>
      </c>
    </row>
    <row r="12858" spans="1:4" x14ac:dyDescent="0.3">
      <c r="A12858" t="s">
        <v>581</v>
      </c>
      <c r="B12858" t="s">
        <v>13801</v>
      </c>
      <c r="C12858" t="s">
        <v>14074</v>
      </c>
      <c r="D12858">
        <v>0</v>
      </c>
    </row>
    <row r="12859" spans="1:4" x14ac:dyDescent="0.3">
      <c r="A12859" t="s">
        <v>583</v>
      </c>
      <c r="B12859" t="s">
        <v>13801</v>
      </c>
      <c r="C12859" t="s">
        <v>14075</v>
      </c>
      <c r="D12859">
        <v>0</v>
      </c>
    </row>
    <row r="12860" spans="1:4" x14ac:dyDescent="0.3">
      <c r="A12860" t="s">
        <v>585</v>
      </c>
      <c r="B12860" t="s">
        <v>13801</v>
      </c>
      <c r="C12860" t="s">
        <v>14076</v>
      </c>
      <c r="D12860">
        <v>0</v>
      </c>
    </row>
    <row r="12861" spans="1:4" x14ac:dyDescent="0.3">
      <c r="A12861" t="s">
        <v>587</v>
      </c>
      <c r="B12861" t="s">
        <v>13801</v>
      </c>
      <c r="C12861" t="s">
        <v>14077</v>
      </c>
      <c r="D12861">
        <v>0</v>
      </c>
    </row>
    <row r="12862" spans="1:4" x14ac:dyDescent="0.3">
      <c r="A12862" t="s">
        <v>589</v>
      </c>
      <c r="B12862" t="s">
        <v>13801</v>
      </c>
      <c r="C12862" t="s">
        <v>14078</v>
      </c>
      <c r="D12862">
        <v>0</v>
      </c>
    </row>
    <row r="12863" spans="1:4" x14ac:dyDescent="0.3">
      <c r="A12863" t="s">
        <v>591</v>
      </c>
      <c r="B12863" t="s">
        <v>13801</v>
      </c>
      <c r="C12863" t="s">
        <v>14079</v>
      </c>
      <c r="D12863">
        <v>0</v>
      </c>
    </row>
    <row r="12864" spans="1:4" x14ac:dyDescent="0.3">
      <c r="A12864" t="s">
        <v>593</v>
      </c>
      <c r="B12864" t="s">
        <v>13801</v>
      </c>
      <c r="C12864" t="s">
        <v>14080</v>
      </c>
      <c r="D12864">
        <v>0</v>
      </c>
    </row>
    <row r="12865" spans="1:4" x14ac:dyDescent="0.3">
      <c r="A12865" t="s">
        <v>595</v>
      </c>
      <c r="B12865" t="s">
        <v>13801</v>
      </c>
      <c r="C12865" t="s">
        <v>14081</v>
      </c>
      <c r="D12865">
        <v>0</v>
      </c>
    </row>
    <row r="12866" spans="1:4" x14ac:dyDescent="0.3">
      <c r="A12866" t="s">
        <v>597</v>
      </c>
      <c r="B12866" t="s">
        <v>13801</v>
      </c>
      <c r="C12866" t="s">
        <v>14082</v>
      </c>
      <c r="D12866">
        <v>0</v>
      </c>
    </row>
    <row r="12867" spans="1:4" x14ac:dyDescent="0.3">
      <c r="A12867" t="s">
        <v>599</v>
      </c>
      <c r="B12867" t="s">
        <v>13801</v>
      </c>
      <c r="C12867" t="s">
        <v>14083</v>
      </c>
      <c r="D12867">
        <v>0</v>
      </c>
    </row>
    <row r="12868" spans="1:4" x14ac:dyDescent="0.3">
      <c r="A12868" t="s">
        <v>601</v>
      </c>
      <c r="B12868" t="s">
        <v>13801</v>
      </c>
      <c r="C12868" t="s">
        <v>14084</v>
      </c>
      <c r="D12868">
        <v>0</v>
      </c>
    </row>
    <row r="12869" spans="1:4" x14ac:dyDescent="0.3">
      <c r="A12869" t="s">
        <v>603</v>
      </c>
      <c r="B12869" t="s">
        <v>13801</v>
      </c>
      <c r="C12869" t="s">
        <v>14085</v>
      </c>
      <c r="D12869">
        <v>0</v>
      </c>
    </row>
    <row r="12870" spans="1:4" x14ac:dyDescent="0.3">
      <c r="A12870" t="s">
        <v>605</v>
      </c>
      <c r="B12870" t="s">
        <v>13801</v>
      </c>
      <c r="C12870" t="s">
        <v>14086</v>
      </c>
      <c r="D12870">
        <v>0</v>
      </c>
    </row>
    <row r="12871" spans="1:4" x14ac:dyDescent="0.3">
      <c r="A12871" t="s">
        <v>607</v>
      </c>
      <c r="B12871" t="s">
        <v>13801</v>
      </c>
      <c r="C12871" t="s">
        <v>14087</v>
      </c>
      <c r="D12871">
        <v>0</v>
      </c>
    </row>
    <row r="12872" spans="1:4" x14ac:dyDescent="0.3">
      <c r="A12872" t="s">
        <v>609</v>
      </c>
      <c r="B12872" t="s">
        <v>13801</v>
      </c>
      <c r="C12872" t="s">
        <v>14088</v>
      </c>
      <c r="D12872">
        <v>0</v>
      </c>
    </row>
    <row r="12873" spans="1:4" x14ac:dyDescent="0.3">
      <c r="A12873" t="s">
        <v>611</v>
      </c>
      <c r="B12873" t="s">
        <v>13801</v>
      </c>
      <c r="C12873" t="s">
        <v>14089</v>
      </c>
      <c r="D12873">
        <v>0</v>
      </c>
    </row>
    <row r="12874" spans="1:4" x14ac:dyDescent="0.3">
      <c r="A12874" t="s">
        <v>613</v>
      </c>
      <c r="B12874" t="s">
        <v>13801</v>
      </c>
      <c r="C12874" t="s">
        <v>14090</v>
      </c>
      <c r="D12874">
        <v>0</v>
      </c>
    </row>
    <row r="12875" spans="1:4" x14ac:dyDescent="0.3">
      <c r="A12875" t="s">
        <v>615</v>
      </c>
      <c r="B12875" t="s">
        <v>13801</v>
      </c>
      <c r="C12875" t="s">
        <v>14091</v>
      </c>
      <c r="D12875">
        <v>0</v>
      </c>
    </row>
    <row r="12876" spans="1:4" x14ac:dyDescent="0.3">
      <c r="A12876" t="s">
        <v>617</v>
      </c>
      <c r="B12876" t="s">
        <v>13801</v>
      </c>
      <c r="C12876" t="s">
        <v>14092</v>
      </c>
      <c r="D12876">
        <v>0</v>
      </c>
    </row>
    <row r="12877" spans="1:4" x14ac:dyDescent="0.3">
      <c r="A12877" t="s">
        <v>619</v>
      </c>
      <c r="B12877" t="s">
        <v>13801</v>
      </c>
      <c r="C12877" t="s">
        <v>14093</v>
      </c>
      <c r="D12877">
        <v>0</v>
      </c>
    </row>
    <row r="12878" spans="1:4" x14ac:dyDescent="0.3">
      <c r="A12878" t="s">
        <v>621</v>
      </c>
      <c r="B12878" t="s">
        <v>13801</v>
      </c>
      <c r="C12878" t="s">
        <v>14094</v>
      </c>
      <c r="D12878">
        <v>0</v>
      </c>
    </row>
    <row r="12879" spans="1:4" x14ac:dyDescent="0.3">
      <c r="A12879" t="s">
        <v>623</v>
      </c>
      <c r="B12879" t="s">
        <v>13801</v>
      </c>
      <c r="C12879" t="s">
        <v>14095</v>
      </c>
      <c r="D12879">
        <v>0</v>
      </c>
    </row>
    <row r="12880" spans="1:4" x14ac:dyDescent="0.3">
      <c r="A12880" t="s">
        <v>625</v>
      </c>
      <c r="B12880" t="s">
        <v>13801</v>
      </c>
      <c r="C12880" t="s">
        <v>14096</v>
      </c>
      <c r="D12880">
        <v>0</v>
      </c>
    </row>
    <row r="12881" spans="1:4" x14ac:dyDescent="0.3">
      <c r="A12881" t="s">
        <v>627</v>
      </c>
      <c r="B12881" t="s">
        <v>13801</v>
      </c>
      <c r="C12881" t="s">
        <v>14097</v>
      </c>
      <c r="D12881">
        <v>0</v>
      </c>
    </row>
    <row r="12882" spans="1:4" x14ac:dyDescent="0.3">
      <c r="A12882" t="s">
        <v>629</v>
      </c>
      <c r="B12882" t="s">
        <v>13801</v>
      </c>
      <c r="C12882" t="s">
        <v>14098</v>
      </c>
      <c r="D12882">
        <v>0</v>
      </c>
    </row>
    <row r="12883" spans="1:4" x14ac:dyDescent="0.3">
      <c r="A12883" t="s">
        <v>631</v>
      </c>
      <c r="B12883" t="s">
        <v>13801</v>
      </c>
      <c r="C12883" t="s">
        <v>14099</v>
      </c>
      <c r="D12883">
        <v>0</v>
      </c>
    </row>
    <row r="12884" spans="1:4" x14ac:dyDescent="0.3">
      <c r="A12884" t="s">
        <v>633</v>
      </c>
      <c r="B12884" t="s">
        <v>13801</v>
      </c>
      <c r="C12884" t="s">
        <v>14100</v>
      </c>
      <c r="D12884">
        <v>0</v>
      </c>
    </row>
    <row r="12885" spans="1:4" x14ac:dyDescent="0.3">
      <c r="A12885" t="s">
        <v>635</v>
      </c>
      <c r="B12885" t="s">
        <v>13801</v>
      </c>
      <c r="C12885" t="s">
        <v>14101</v>
      </c>
      <c r="D12885">
        <v>0</v>
      </c>
    </row>
    <row r="12886" spans="1:4" x14ac:dyDescent="0.3">
      <c r="A12886" t="s">
        <v>637</v>
      </c>
      <c r="B12886" t="s">
        <v>13801</v>
      </c>
      <c r="C12886" t="s">
        <v>14102</v>
      </c>
      <c r="D12886">
        <v>0</v>
      </c>
    </row>
    <row r="12887" spans="1:4" x14ac:dyDescent="0.3">
      <c r="A12887" t="s">
        <v>639</v>
      </c>
      <c r="B12887" t="s">
        <v>13801</v>
      </c>
      <c r="C12887" t="s">
        <v>14103</v>
      </c>
      <c r="D12887">
        <v>0</v>
      </c>
    </row>
    <row r="12888" spans="1:4" x14ac:dyDescent="0.3">
      <c r="A12888" t="s">
        <v>641</v>
      </c>
      <c r="B12888" t="s">
        <v>13801</v>
      </c>
      <c r="C12888" t="s">
        <v>14104</v>
      </c>
      <c r="D12888">
        <v>0</v>
      </c>
    </row>
    <row r="12889" spans="1:4" x14ac:dyDescent="0.3">
      <c r="A12889" t="s">
        <v>643</v>
      </c>
      <c r="B12889" t="s">
        <v>13801</v>
      </c>
      <c r="C12889" t="s">
        <v>14105</v>
      </c>
      <c r="D12889">
        <v>0</v>
      </c>
    </row>
    <row r="12890" spans="1:4" x14ac:dyDescent="0.3">
      <c r="A12890" t="s">
        <v>645</v>
      </c>
      <c r="B12890" t="s">
        <v>13801</v>
      </c>
      <c r="C12890" t="s">
        <v>14106</v>
      </c>
      <c r="D12890">
        <v>0</v>
      </c>
    </row>
    <row r="12891" spans="1:4" x14ac:dyDescent="0.3">
      <c r="A12891" t="s">
        <v>647</v>
      </c>
      <c r="B12891" t="s">
        <v>13801</v>
      </c>
      <c r="C12891" t="s">
        <v>14107</v>
      </c>
      <c r="D12891">
        <v>0</v>
      </c>
    </row>
    <row r="12892" spans="1:4" x14ac:dyDescent="0.3">
      <c r="A12892" t="s">
        <v>649</v>
      </c>
      <c r="B12892" t="s">
        <v>13801</v>
      </c>
      <c r="C12892" t="s">
        <v>14108</v>
      </c>
      <c r="D12892">
        <v>0</v>
      </c>
    </row>
    <row r="12893" spans="1:4" x14ac:dyDescent="0.3">
      <c r="A12893" t="s">
        <v>651</v>
      </c>
      <c r="B12893" t="s">
        <v>13801</v>
      </c>
      <c r="C12893" t="s">
        <v>14109</v>
      </c>
      <c r="D12893">
        <v>0</v>
      </c>
    </row>
    <row r="12894" spans="1:4" x14ac:dyDescent="0.3">
      <c r="A12894" t="s">
        <v>653</v>
      </c>
      <c r="B12894" t="s">
        <v>13801</v>
      </c>
      <c r="C12894" t="s">
        <v>14110</v>
      </c>
      <c r="D12894">
        <v>0</v>
      </c>
    </row>
    <row r="12895" spans="1:4" x14ac:dyDescent="0.3">
      <c r="A12895" t="s">
        <v>655</v>
      </c>
      <c r="B12895" t="s">
        <v>13801</v>
      </c>
      <c r="C12895" t="s">
        <v>14111</v>
      </c>
      <c r="D12895">
        <v>0</v>
      </c>
    </row>
    <row r="12896" spans="1:4" x14ac:dyDescent="0.3">
      <c r="A12896" t="s">
        <v>657</v>
      </c>
      <c r="B12896" t="s">
        <v>13801</v>
      </c>
      <c r="C12896" t="s">
        <v>14112</v>
      </c>
      <c r="D12896">
        <v>0</v>
      </c>
    </row>
    <row r="12897" spans="1:4" x14ac:dyDescent="0.3">
      <c r="A12897" t="s">
        <v>659</v>
      </c>
      <c r="B12897" t="s">
        <v>13801</v>
      </c>
      <c r="C12897" t="s">
        <v>14113</v>
      </c>
      <c r="D12897">
        <v>0</v>
      </c>
    </row>
    <row r="12898" spans="1:4" x14ac:dyDescent="0.3">
      <c r="A12898" t="s">
        <v>661</v>
      </c>
      <c r="B12898" t="s">
        <v>13801</v>
      </c>
      <c r="C12898" t="s">
        <v>14114</v>
      </c>
      <c r="D12898">
        <v>0</v>
      </c>
    </row>
    <row r="12899" spans="1:4" x14ac:dyDescent="0.3">
      <c r="A12899" t="s">
        <v>663</v>
      </c>
      <c r="B12899" t="s">
        <v>13801</v>
      </c>
      <c r="C12899" t="s">
        <v>14115</v>
      </c>
      <c r="D12899">
        <v>0</v>
      </c>
    </row>
    <row r="12900" spans="1:4" x14ac:dyDescent="0.3">
      <c r="A12900" t="s">
        <v>665</v>
      </c>
      <c r="B12900" t="s">
        <v>13801</v>
      </c>
      <c r="C12900" t="s">
        <v>14116</v>
      </c>
      <c r="D12900">
        <v>0</v>
      </c>
    </row>
    <row r="12901" spans="1:4" x14ac:dyDescent="0.3">
      <c r="A12901" t="s">
        <v>667</v>
      </c>
      <c r="B12901" t="s">
        <v>13801</v>
      </c>
      <c r="C12901" t="s">
        <v>14117</v>
      </c>
      <c r="D12901">
        <v>0</v>
      </c>
    </row>
    <row r="12902" spans="1:4" x14ac:dyDescent="0.3">
      <c r="A12902" t="s">
        <v>669</v>
      </c>
      <c r="B12902" t="s">
        <v>13801</v>
      </c>
      <c r="C12902" t="s">
        <v>14118</v>
      </c>
      <c r="D12902">
        <v>0</v>
      </c>
    </row>
    <row r="12903" spans="1:4" x14ac:dyDescent="0.3">
      <c r="A12903" t="s">
        <v>671</v>
      </c>
      <c r="B12903" t="s">
        <v>13801</v>
      </c>
      <c r="C12903" t="s">
        <v>14119</v>
      </c>
      <c r="D12903">
        <v>0</v>
      </c>
    </row>
    <row r="12904" spans="1:4" x14ac:dyDescent="0.3">
      <c r="A12904" t="s">
        <v>673</v>
      </c>
      <c r="B12904" t="s">
        <v>13801</v>
      </c>
      <c r="C12904" t="s">
        <v>14120</v>
      </c>
      <c r="D12904">
        <v>0</v>
      </c>
    </row>
    <row r="12905" spans="1:4" x14ac:dyDescent="0.3">
      <c r="A12905" t="s">
        <v>675</v>
      </c>
      <c r="B12905" t="s">
        <v>13801</v>
      </c>
      <c r="C12905" t="s">
        <v>14121</v>
      </c>
      <c r="D12905">
        <v>0</v>
      </c>
    </row>
    <row r="12906" spans="1:4" x14ac:dyDescent="0.3">
      <c r="A12906" t="s">
        <v>677</v>
      </c>
      <c r="B12906" t="s">
        <v>13801</v>
      </c>
      <c r="C12906" t="s">
        <v>14122</v>
      </c>
      <c r="D12906">
        <v>0</v>
      </c>
    </row>
    <row r="12907" spans="1:4" x14ac:dyDescent="0.3">
      <c r="A12907" t="s">
        <v>679</v>
      </c>
      <c r="B12907" t="s">
        <v>13801</v>
      </c>
      <c r="C12907" t="s">
        <v>14123</v>
      </c>
      <c r="D12907">
        <v>0</v>
      </c>
    </row>
    <row r="12908" spans="1:4" x14ac:dyDescent="0.3">
      <c r="A12908" t="s">
        <v>681</v>
      </c>
      <c r="B12908" t="s">
        <v>13801</v>
      </c>
      <c r="C12908" t="s">
        <v>14124</v>
      </c>
      <c r="D12908">
        <v>0</v>
      </c>
    </row>
    <row r="12909" spans="1:4" x14ac:dyDescent="0.3">
      <c r="A12909" t="s">
        <v>683</v>
      </c>
      <c r="B12909" t="s">
        <v>13801</v>
      </c>
      <c r="C12909" t="s">
        <v>14125</v>
      </c>
      <c r="D12909">
        <v>0</v>
      </c>
    </row>
    <row r="12910" spans="1:4" x14ac:dyDescent="0.3">
      <c r="A12910" t="s">
        <v>685</v>
      </c>
      <c r="B12910" t="s">
        <v>13801</v>
      </c>
      <c r="C12910" t="s">
        <v>14126</v>
      </c>
      <c r="D12910">
        <v>0</v>
      </c>
    </row>
    <row r="12911" spans="1:4" x14ac:dyDescent="0.3">
      <c r="A12911" t="s">
        <v>687</v>
      </c>
      <c r="B12911" t="s">
        <v>13801</v>
      </c>
      <c r="C12911" t="s">
        <v>14127</v>
      </c>
      <c r="D12911">
        <v>0</v>
      </c>
    </row>
    <row r="12912" spans="1:4" x14ac:dyDescent="0.3">
      <c r="A12912" t="s">
        <v>689</v>
      </c>
      <c r="B12912" t="s">
        <v>13801</v>
      </c>
      <c r="C12912" t="s">
        <v>14128</v>
      </c>
      <c r="D12912">
        <v>0</v>
      </c>
    </row>
    <row r="12913" spans="1:4" x14ac:dyDescent="0.3">
      <c r="A12913" t="s">
        <v>691</v>
      </c>
      <c r="B12913" t="s">
        <v>13801</v>
      </c>
      <c r="C12913" t="s">
        <v>14129</v>
      </c>
      <c r="D12913">
        <v>0</v>
      </c>
    </row>
    <row r="12914" spans="1:4" x14ac:dyDescent="0.3">
      <c r="A12914" t="s">
        <v>693</v>
      </c>
      <c r="B12914" t="s">
        <v>13801</v>
      </c>
      <c r="C12914" t="s">
        <v>14130</v>
      </c>
      <c r="D12914">
        <v>0</v>
      </c>
    </row>
    <row r="12915" spans="1:4" x14ac:dyDescent="0.3">
      <c r="A12915" t="s">
        <v>695</v>
      </c>
      <c r="B12915" t="s">
        <v>13801</v>
      </c>
      <c r="C12915" t="s">
        <v>14131</v>
      </c>
      <c r="D12915">
        <v>0</v>
      </c>
    </row>
    <row r="12916" spans="1:4" x14ac:dyDescent="0.3">
      <c r="A12916" t="s">
        <v>697</v>
      </c>
      <c r="B12916" t="s">
        <v>13801</v>
      </c>
      <c r="C12916" t="s">
        <v>14132</v>
      </c>
      <c r="D12916">
        <v>0</v>
      </c>
    </row>
    <row r="12917" spans="1:4" x14ac:dyDescent="0.3">
      <c r="A12917" t="s">
        <v>699</v>
      </c>
      <c r="B12917" t="s">
        <v>13801</v>
      </c>
      <c r="C12917" t="s">
        <v>14133</v>
      </c>
      <c r="D12917">
        <v>0</v>
      </c>
    </row>
    <row r="12918" spans="1:4" x14ac:dyDescent="0.3">
      <c r="A12918" t="s">
        <v>701</v>
      </c>
      <c r="B12918" t="s">
        <v>13801</v>
      </c>
      <c r="C12918" t="s">
        <v>14134</v>
      </c>
      <c r="D12918">
        <v>0</v>
      </c>
    </row>
    <row r="12919" spans="1:4" x14ac:dyDescent="0.3">
      <c r="A12919" t="s">
        <v>703</v>
      </c>
      <c r="B12919" t="s">
        <v>13801</v>
      </c>
      <c r="C12919" t="s">
        <v>14135</v>
      </c>
      <c r="D12919">
        <v>0</v>
      </c>
    </row>
    <row r="12920" spans="1:4" x14ac:dyDescent="0.3">
      <c r="A12920" t="s">
        <v>705</v>
      </c>
      <c r="B12920" t="s">
        <v>13801</v>
      </c>
      <c r="C12920" t="s">
        <v>14136</v>
      </c>
      <c r="D12920">
        <v>0</v>
      </c>
    </row>
    <row r="12921" spans="1:4" x14ac:dyDescent="0.3">
      <c r="A12921" t="s">
        <v>707</v>
      </c>
      <c r="B12921" t="s">
        <v>13801</v>
      </c>
      <c r="C12921" t="s">
        <v>14137</v>
      </c>
      <c r="D12921">
        <v>0</v>
      </c>
    </row>
    <row r="12922" spans="1:4" x14ac:dyDescent="0.3">
      <c r="A12922" t="s">
        <v>709</v>
      </c>
      <c r="B12922" t="s">
        <v>13801</v>
      </c>
      <c r="C12922" t="s">
        <v>14138</v>
      </c>
      <c r="D12922">
        <v>0</v>
      </c>
    </row>
    <row r="12923" spans="1:4" x14ac:dyDescent="0.3">
      <c r="A12923" t="s">
        <v>711</v>
      </c>
      <c r="B12923" t="s">
        <v>13801</v>
      </c>
      <c r="C12923" t="s">
        <v>14139</v>
      </c>
      <c r="D12923">
        <v>0</v>
      </c>
    </row>
    <row r="12924" spans="1:4" x14ac:dyDescent="0.3">
      <c r="A12924" t="s">
        <v>713</v>
      </c>
      <c r="B12924" t="s">
        <v>13801</v>
      </c>
      <c r="C12924" t="s">
        <v>14140</v>
      </c>
      <c r="D12924">
        <v>0</v>
      </c>
    </row>
    <row r="12925" spans="1:4" x14ac:dyDescent="0.3">
      <c r="A12925" t="s">
        <v>715</v>
      </c>
      <c r="B12925" t="s">
        <v>13801</v>
      </c>
      <c r="C12925" t="s">
        <v>14141</v>
      </c>
      <c r="D12925">
        <v>0</v>
      </c>
    </row>
    <row r="12926" spans="1:4" x14ac:dyDescent="0.3">
      <c r="A12926" t="s">
        <v>717</v>
      </c>
      <c r="B12926" t="s">
        <v>13801</v>
      </c>
      <c r="C12926" t="s">
        <v>14142</v>
      </c>
      <c r="D12926">
        <v>0</v>
      </c>
    </row>
    <row r="12927" spans="1:4" x14ac:dyDescent="0.3">
      <c r="A12927" t="s">
        <v>719</v>
      </c>
      <c r="B12927" t="s">
        <v>13801</v>
      </c>
      <c r="C12927" t="s">
        <v>14143</v>
      </c>
      <c r="D12927">
        <v>0</v>
      </c>
    </row>
    <row r="12928" spans="1:4" x14ac:dyDescent="0.3">
      <c r="A12928" t="s">
        <v>721</v>
      </c>
      <c r="B12928" t="s">
        <v>13801</v>
      </c>
      <c r="C12928" t="s">
        <v>14144</v>
      </c>
      <c r="D12928">
        <v>0</v>
      </c>
    </row>
    <row r="12929" spans="1:4" x14ac:dyDescent="0.3">
      <c r="A12929" t="s">
        <v>723</v>
      </c>
      <c r="B12929" t="s">
        <v>13801</v>
      </c>
      <c r="C12929" t="s">
        <v>14145</v>
      </c>
      <c r="D12929">
        <v>0</v>
      </c>
    </row>
    <row r="12930" spans="1:4" x14ac:dyDescent="0.3">
      <c r="A12930" t="s">
        <v>725</v>
      </c>
      <c r="B12930" t="s">
        <v>13801</v>
      </c>
      <c r="C12930" t="s">
        <v>14146</v>
      </c>
      <c r="D12930">
        <v>0</v>
      </c>
    </row>
    <row r="12931" spans="1:4" x14ac:dyDescent="0.3">
      <c r="A12931" t="s">
        <v>727</v>
      </c>
      <c r="B12931" t="s">
        <v>13801</v>
      </c>
      <c r="C12931" t="s">
        <v>14147</v>
      </c>
      <c r="D12931">
        <v>0</v>
      </c>
    </row>
    <row r="12932" spans="1:4" x14ac:dyDescent="0.3">
      <c r="A12932" t="s">
        <v>729</v>
      </c>
      <c r="B12932" t="s">
        <v>13801</v>
      </c>
      <c r="C12932" t="s">
        <v>14148</v>
      </c>
      <c r="D12932">
        <v>0</v>
      </c>
    </row>
    <row r="12933" spans="1:4" x14ac:dyDescent="0.3">
      <c r="A12933" t="s">
        <v>731</v>
      </c>
      <c r="B12933" t="s">
        <v>13801</v>
      </c>
      <c r="C12933" t="s">
        <v>14149</v>
      </c>
      <c r="D12933">
        <v>0</v>
      </c>
    </row>
    <row r="12934" spans="1:4" x14ac:dyDescent="0.3">
      <c r="A12934" t="s">
        <v>733</v>
      </c>
      <c r="B12934" t="s">
        <v>13801</v>
      </c>
      <c r="C12934" t="s">
        <v>14150</v>
      </c>
      <c r="D12934">
        <v>0</v>
      </c>
    </row>
    <row r="12935" spans="1:4" x14ac:dyDescent="0.3">
      <c r="A12935" t="s">
        <v>735</v>
      </c>
      <c r="B12935" t="s">
        <v>13801</v>
      </c>
      <c r="C12935" t="s">
        <v>14151</v>
      </c>
      <c r="D12935">
        <v>0</v>
      </c>
    </row>
    <row r="12936" spans="1:4" x14ac:dyDescent="0.3">
      <c r="A12936" t="s">
        <v>737</v>
      </c>
      <c r="B12936" t="s">
        <v>13801</v>
      </c>
      <c r="C12936" t="s">
        <v>14152</v>
      </c>
      <c r="D12936">
        <v>0</v>
      </c>
    </row>
    <row r="12937" spans="1:4" x14ac:dyDescent="0.3">
      <c r="A12937" t="s">
        <v>739</v>
      </c>
      <c r="B12937" t="s">
        <v>13801</v>
      </c>
      <c r="C12937" t="s">
        <v>14153</v>
      </c>
      <c r="D12937">
        <v>0</v>
      </c>
    </row>
    <row r="12938" spans="1:4" x14ac:dyDescent="0.3">
      <c r="A12938" t="s">
        <v>741</v>
      </c>
      <c r="B12938" t="s">
        <v>13801</v>
      </c>
      <c r="C12938" t="s">
        <v>14154</v>
      </c>
      <c r="D12938">
        <v>0</v>
      </c>
    </row>
    <row r="12939" spans="1:4" x14ac:dyDescent="0.3">
      <c r="A12939" t="s">
        <v>743</v>
      </c>
      <c r="B12939" t="s">
        <v>13801</v>
      </c>
      <c r="C12939" t="s">
        <v>14155</v>
      </c>
      <c r="D12939">
        <v>0</v>
      </c>
    </row>
    <row r="12940" spans="1:4" x14ac:dyDescent="0.3">
      <c r="A12940" t="s">
        <v>745</v>
      </c>
      <c r="B12940" t="s">
        <v>13801</v>
      </c>
      <c r="C12940" t="s">
        <v>14156</v>
      </c>
      <c r="D12940">
        <v>0</v>
      </c>
    </row>
    <row r="12941" spans="1:4" x14ac:dyDescent="0.3">
      <c r="A12941" t="s">
        <v>747</v>
      </c>
      <c r="B12941" t="s">
        <v>13801</v>
      </c>
      <c r="C12941" t="s">
        <v>14157</v>
      </c>
      <c r="D12941">
        <v>0</v>
      </c>
    </row>
    <row r="12942" spans="1:4" x14ac:dyDescent="0.3">
      <c r="A12942" t="s">
        <v>749</v>
      </c>
      <c r="B12942" t="s">
        <v>13801</v>
      </c>
      <c r="C12942" t="s">
        <v>14158</v>
      </c>
      <c r="D12942">
        <v>0</v>
      </c>
    </row>
    <row r="12943" spans="1:4" x14ac:dyDescent="0.3">
      <c r="A12943" t="s">
        <v>751</v>
      </c>
      <c r="B12943" t="s">
        <v>13801</v>
      </c>
      <c r="C12943" t="s">
        <v>14159</v>
      </c>
      <c r="D12943">
        <v>0</v>
      </c>
    </row>
    <row r="12944" spans="1:4" x14ac:dyDescent="0.3">
      <c r="A12944" t="s">
        <v>753</v>
      </c>
      <c r="B12944" t="s">
        <v>13801</v>
      </c>
      <c r="C12944" t="s">
        <v>14160</v>
      </c>
      <c r="D12944">
        <v>0</v>
      </c>
    </row>
    <row r="12945" spans="1:4" x14ac:dyDescent="0.3">
      <c r="A12945" t="s">
        <v>755</v>
      </c>
      <c r="B12945" t="s">
        <v>13801</v>
      </c>
      <c r="C12945" t="s">
        <v>14161</v>
      </c>
      <c r="D12945">
        <v>0</v>
      </c>
    </row>
    <row r="12946" spans="1:4" x14ac:dyDescent="0.3">
      <c r="A12946" t="s">
        <v>757</v>
      </c>
      <c r="B12946" t="s">
        <v>13801</v>
      </c>
      <c r="C12946" t="s">
        <v>14162</v>
      </c>
      <c r="D12946">
        <v>0</v>
      </c>
    </row>
    <row r="12947" spans="1:4" x14ac:dyDescent="0.3">
      <c r="A12947" t="s">
        <v>759</v>
      </c>
      <c r="B12947" t="s">
        <v>13801</v>
      </c>
      <c r="C12947" t="s">
        <v>14163</v>
      </c>
      <c r="D12947">
        <v>0</v>
      </c>
    </row>
    <row r="12948" spans="1:4" x14ac:dyDescent="0.3">
      <c r="A12948" t="s">
        <v>761</v>
      </c>
      <c r="B12948" t="s">
        <v>13801</v>
      </c>
      <c r="C12948" t="s">
        <v>14164</v>
      </c>
      <c r="D12948">
        <v>0</v>
      </c>
    </row>
    <row r="12949" spans="1:4" x14ac:dyDescent="0.3">
      <c r="A12949" t="s">
        <v>763</v>
      </c>
      <c r="B12949" t="s">
        <v>13801</v>
      </c>
      <c r="C12949" t="s">
        <v>14165</v>
      </c>
      <c r="D12949">
        <v>0</v>
      </c>
    </row>
    <row r="12950" spans="1:4" x14ac:dyDescent="0.3">
      <c r="A12950" t="s">
        <v>765</v>
      </c>
      <c r="B12950" t="s">
        <v>13801</v>
      </c>
      <c r="C12950" t="s">
        <v>14166</v>
      </c>
      <c r="D12950">
        <v>0</v>
      </c>
    </row>
    <row r="12951" spans="1:4" x14ac:dyDescent="0.3">
      <c r="A12951" t="s">
        <v>767</v>
      </c>
      <c r="B12951" t="s">
        <v>13801</v>
      </c>
      <c r="C12951" t="s">
        <v>14167</v>
      </c>
      <c r="D12951">
        <v>0</v>
      </c>
    </row>
    <row r="12952" spans="1:4" x14ac:dyDescent="0.3">
      <c r="A12952" t="s">
        <v>769</v>
      </c>
      <c r="B12952" t="s">
        <v>13801</v>
      </c>
      <c r="C12952" t="s">
        <v>14168</v>
      </c>
      <c r="D12952">
        <v>0</v>
      </c>
    </row>
    <row r="12953" spans="1:4" x14ac:dyDescent="0.3">
      <c r="A12953" t="s">
        <v>771</v>
      </c>
      <c r="B12953" t="s">
        <v>13801</v>
      </c>
      <c r="C12953" t="s">
        <v>14169</v>
      </c>
      <c r="D12953">
        <v>0</v>
      </c>
    </row>
    <row r="12954" spans="1:4" x14ac:dyDescent="0.3">
      <c r="A12954" t="s">
        <v>773</v>
      </c>
      <c r="B12954" t="s">
        <v>13801</v>
      </c>
      <c r="C12954" t="s">
        <v>14170</v>
      </c>
      <c r="D12954">
        <v>0</v>
      </c>
    </row>
    <row r="12955" spans="1:4" x14ac:dyDescent="0.3">
      <c r="A12955" t="s">
        <v>775</v>
      </c>
      <c r="B12955" t="s">
        <v>13801</v>
      </c>
      <c r="C12955" t="s">
        <v>14171</v>
      </c>
      <c r="D12955">
        <v>0</v>
      </c>
    </row>
    <row r="12956" spans="1:4" x14ac:dyDescent="0.3">
      <c r="A12956" t="s">
        <v>777</v>
      </c>
      <c r="B12956" t="s">
        <v>13801</v>
      </c>
      <c r="C12956" t="s">
        <v>14172</v>
      </c>
      <c r="D12956">
        <v>0</v>
      </c>
    </row>
    <row r="12957" spans="1:4" x14ac:dyDescent="0.3">
      <c r="A12957" t="s">
        <v>779</v>
      </c>
      <c r="B12957" t="s">
        <v>13801</v>
      </c>
      <c r="C12957" t="s">
        <v>14173</v>
      </c>
      <c r="D12957">
        <v>0</v>
      </c>
    </row>
    <row r="12958" spans="1:4" x14ac:dyDescent="0.3">
      <c r="A12958" t="s">
        <v>781</v>
      </c>
      <c r="B12958" t="s">
        <v>13801</v>
      </c>
      <c r="C12958" t="s">
        <v>14174</v>
      </c>
      <c r="D12958">
        <v>0</v>
      </c>
    </row>
    <row r="12959" spans="1:4" x14ac:dyDescent="0.3">
      <c r="A12959" t="s">
        <v>783</v>
      </c>
      <c r="B12959" t="s">
        <v>13801</v>
      </c>
      <c r="C12959" t="s">
        <v>14175</v>
      </c>
      <c r="D12959">
        <v>0</v>
      </c>
    </row>
    <row r="12960" spans="1:4" x14ac:dyDescent="0.3">
      <c r="A12960" t="s">
        <v>785</v>
      </c>
      <c r="B12960" t="s">
        <v>13801</v>
      </c>
      <c r="C12960" t="s">
        <v>14176</v>
      </c>
      <c r="D12960">
        <v>0</v>
      </c>
    </row>
    <row r="12961" spans="1:4" x14ac:dyDescent="0.3">
      <c r="A12961" t="s">
        <v>787</v>
      </c>
      <c r="B12961" t="s">
        <v>13801</v>
      </c>
      <c r="C12961" t="s">
        <v>14177</v>
      </c>
      <c r="D12961">
        <v>0</v>
      </c>
    </row>
    <row r="12962" spans="1:4" x14ac:dyDescent="0.3">
      <c r="A12962" t="s">
        <v>789</v>
      </c>
      <c r="B12962" t="s">
        <v>13801</v>
      </c>
      <c r="C12962" t="s">
        <v>14178</v>
      </c>
      <c r="D12962">
        <v>0</v>
      </c>
    </row>
    <row r="12963" spans="1:4" x14ac:dyDescent="0.3">
      <c r="A12963" t="s">
        <v>791</v>
      </c>
      <c r="B12963" t="s">
        <v>13801</v>
      </c>
      <c r="C12963" t="s">
        <v>14179</v>
      </c>
      <c r="D12963">
        <v>0</v>
      </c>
    </row>
    <row r="12964" spans="1:4" x14ac:dyDescent="0.3">
      <c r="A12964" t="s">
        <v>793</v>
      </c>
      <c r="B12964" t="s">
        <v>13801</v>
      </c>
      <c r="C12964" t="s">
        <v>14180</v>
      </c>
      <c r="D12964">
        <v>0</v>
      </c>
    </row>
    <row r="12965" spans="1:4" x14ac:dyDescent="0.3">
      <c r="A12965" t="s">
        <v>795</v>
      </c>
      <c r="B12965" t="s">
        <v>13801</v>
      </c>
      <c r="C12965" t="s">
        <v>14181</v>
      </c>
      <c r="D12965">
        <v>0</v>
      </c>
    </row>
    <row r="12966" spans="1:4" x14ac:dyDescent="0.3">
      <c r="A12966" t="s">
        <v>797</v>
      </c>
      <c r="B12966" t="s">
        <v>13801</v>
      </c>
      <c r="C12966" t="s">
        <v>14182</v>
      </c>
      <c r="D12966">
        <v>0</v>
      </c>
    </row>
    <row r="12967" spans="1:4" x14ac:dyDescent="0.3">
      <c r="A12967" t="s">
        <v>799</v>
      </c>
      <c r="B12967" t="s">
        <v>13801</v>
      </c>
      <c r="C12967" t="s">
        <v>14183</v>
      </c>
      <c r="D12967">
        <v>0</v>
      </c>
    </row>
    <row r="12968" spans="1:4" x14ac:dyDescent="0.3">
      <c r="A12968" t="s">
        <v>801</v>
      </c>
      <c r="B12968" t="s">
        <v>13801</v>
      </c>
      <c r="C12968" t="s">
        <v>14184</v>
      </c>
      <c r="D12968">
        <v>0</v>
      </c>
    </row>
    <row r="12969" spans="1:4" x14ac:dyDescent="0.3">
      <c r="A12969" t="s">
        <v>803</v>
      </c>
      <c r="B12969" t="s">
        <v>13801</v>
      </c>
      <c r="C12969" t="s">
        <v>14185</v>
      </c>
      <c r="D12969">
        <v>0</v>
      </c>
    </row>
    <row r="12970" spans="1:4" x14ac:dyDescent="0.3">
      <c r="A12970" t="s">
        <v>805</v>
      </c>
      <c r="B12970" t="s">
        <v>13801</v>
      </c>
      <c r="C12970" t="s">
        <v>14186</v>
      </c>
      <c r="D12970">
        <v>0</v>
      </c>
    </row>
    <row r="12971" spans="1:4" x14ac:dyDescent="0.3">
      <c r="A12971" t="s">
        <v>807</v>
      </c>
      <c r="B12971" t="s">
        <v>13801</v>
      </c>
      <c r="C12971" t="s">
        <v>14187</v>
      </c>
      <c r="D12971">
        <v>0</v>
      </c>
    </row>
    <row r="12972" spans="1:4" x14ac:dyDescent="0.3">
      <c r="A12972" t="s">
        <v>809</v>
      </c>
      <c r="B12972" t="s">
        <v>13801</v>
      </c>
      <c r="C12972" t="s">
        <v>14188</v>
      </c>
      <c r="D12972">
        <v>0</v>
      </c>
    </row>
    <row r="12973" spans="1:4" x14ac:dyDescent="0.3">
      <c r="A12973" t="s">
        <v>811</v>
      </c>
      <c r="B12973" t="s">
        <v>13801</v>
      </c>
      <c r="C12973" t="s">
        <v>14189</v>
      </c>
      <c r="D12973">
        <v>0</v>
      </c>
    </row>
    <row r="12974" spans="1:4" x14ac:dyDescent="0.3">
      <c r="A12974" t="s">
        <v>813</v>
      </c>
      <c r="B12974" t="s">
        <v>13801</v>
      </c>
      <c r="C12974" t="s">
        <v>14190</v>
      </c>
      <c r="D12974">
        <v>0</v>
      </c>
    </row>
    <row r="12975" spans="1:4" x14ac:dyDescent="0.3">
      <c r="A12975" t="s">
        <v>815</v>
      </c>
      <c r="B12975" t="s">
        <v>13801</v>
      </c>
      <c r="C12975" t="s">
        <v>14191</v>
      </c>
      <c r="D12975">
        <v>0</v>
      </c>
    </row>
    <row r="12976" spans="1:4" x14ac:dyDescent="0.3">
      <c r="A12976" t="s">
        <v>817</v>
      </c>
      <c r="B12976" t="s">
        <v>13801</v>
      </c>
      <c r="C12976" t="s">
        <v>14192</v>
      </c>
      <c r="D12976">
        <v>0</v>
      </c>
    </row>
    <row r="12977" spans="1:4" x14ac:dyDescent="0.3">
      <c r="A12977" t="s">
        <v>819</v>
      </c>
      <c r="B12977" t="s">
        <v>13801</v>
      </c>
      <c r="C12977" t="s">
        <v>14193</v>
      </c>
      <c r="D12977">
        <v>0</v>
      </c>
    </row>
    <row r="12978" spans="1:4" x14ac:dyDescent="0.3">
      <c r="A12978" t="s">
        <v>821</v>
      </c>
      <c r="B12978" t="s">
        <v>13801</v>
      </c>
      <c r="C12978" t="s">
        <v>14194</v>
      </c>
      <c r="D12978">
        <v>0</v>
      </c>
    </row>
    <row r="12979" spans="1:4" x14ac:dyDescent="0.3">
      <c r="A12979" t="s">
        <v>823</v>
      </c>
      <c r="B12979" t="s">
        <v>13801</v>
      </c>
      <c r="C12979" t="s">
        <v>14195</v>
      </c>
      <c r="D12979">
        <v>0</v>
      </c>
    </row>
    <row r="12980" spans="1:4" x14ac:dyDescent="0.3">
      <c r="A12980" t="s">
        <v>825</v>
      </c>
      <c r="B12980" t="s">
        <v>13801</v>
      </c>
      <c r="C12980" t="s">
        <v>14196</v>
      </c>
      <c r="D12980">
        <v>0</v>
      </c>
    </row>
    <row r="12981" spans="1:4" x14ac:dyDescent="0.3">
      <c r="A12981" t="s">
        <v>827</v>
      </c>
      <c r="B12981" t="s">
        <v>13801</v>
      </c>
      <c r="C12981" t="s">
        <v>14197</v>
      </c>
      <c r="D12981">
        <v>0</v>
      </c>
    </row>
    <row r="12982" spans="1:4" x14ac:dyDescent="0.3">
      <c r="A12982" t="s">
        <v>829</v>
      </c>
      <c r="B12982" t="s">
        <v>13801</v>
      </c>
      <c r="C12982" t="s">
        <v>14198</v>
      </c>
      <c r="D12982">
        <v>0</v>
      </c>
    </row>
    <row r="12983" spans="1:4" x14ac:dyDescent="0.3">
      <c r="A12983" t="s">
        <v>831</v>
      </c>
      <c r="B12983" t="s">
        <v>13801</v>
      </c>
      <c r="C12983" t="s">
        <v>14199</v>
      </c>
      <c r="D12983">
        <v>0</v>
      </c>
    </row>
    <row r="12984" spans="1:4" x14ac:dyDescent="0.3">
      <c r="A12984" t="s">
        <v>833</v>
      </c>
      <c r="B12984" t="s">
        <v>13801</v>
      </c>
      <c r="C12984" t="s">
        <v>14200</v>
      </c>
      <c r="D12984">
        <v>0</v>
      </c>
    </row>
    <row r="12985" spans="1:4" x14ac:dyDescent="0.3">
      <c r="A12985" t="s">
        <v>835</v>
      </c>
      <c r="B12985" t="s">
        <v>13801</v>
      </c>
      <c r="C12985" t="s">
        <v>14201</v>
      </c>
      <c r="D12985">
        <v>0</v>
      </c>
    </row>
    <row r="12986" spans="1:4" x14ac:dyDescent="0.3">
      <c r="A12986" t="s">
        <v>837</v>
      </c>
      <c r="B12986" t="s">
        <v>13801</v>
      </c>
      <c r="C12986" t="s">
        <v>14202</v>
      </c>
      <c r="D12986">
        <v>0</v>
      </c>
    </row>
    <row r="12987" spans="1:4" x14ac:dyDescent="0.3">
      <c r="A12987" t="s">
        <v>839</v>
      </c>
      <c r="B12987" t="s">
        <v>13801</v>
      </c>
      <c r="C12987" t="s">
        <v>14203</v>
      </c>
      <c r="D12987">
        <v>0</v>
      </c>
    </row>
    <row r="12988" spans="1:4" x14ac:dyDescent="0.3">
      <c r="A12988" t="s">
        <v>841</v>
      </c>
      <c r="B12988" t="s">
        <v>13801</v>
      </c>
      <c r="C12988" t="s">
        <v>14204</v>
      </c>
      <c r="D12988">
        <v>0</v>
      </c>
    </row>
    <row r="12989" spans="1:4" x14ac:dyDescent="0.3">
      <c r="A12989" t="s">
        <v>843</v>
      </c>
      <c r="B12989" t="s">
        <v>13801</v>
      </c>
      <c r="C12989" t="s">
        <v>14205</v>
      </c>
      <c r="D12989">
        <v>0</v>
      </c>
    </row>
    <row r="12990" spans="1:4" x14ac:dyDescent="0.3">
      <c r="A12990" t="s">
        <v>845</v>
      </c>
      <c r="B12990" t="s">
        <v>13801</v>
      </c>
      <c r="C12990" t="s">
        <v>14206</v>
      </c>
      <c r="D12990">
        <v>0</v>
      </c>
    </row>
    <row r="12991" spans="1:4" x14ac:dyDescent="0.3">
      <c r="A12991" t="s">
        <v>847</v>
      </c>
      <c r="B12991" t="s">
        <v>13801</v>
      </c>
      <c r="C12991" t="s">
        <v>14207</v>
      </c>
      <c r="D12991">
        <v>0</v>
      </c>
    </row>
    <row r="12992" spans="1:4" x14ac:dyDescent="0.3">
      <c r="A12992" t="s">
        <v>849</v>
      </c>
      <c r="B12992" t="s">
        <v>13801</v>
      </c>
      <c r="C12992" t="s">
        <v>14208</v>
      </c>
      <c r="D12992">
        <v>0</v>
      </c>
    </row>
    <row r="12993" spans="1:4" x14ac:dyDescent="0.3">
      <c r="A12993" t="s">
        <v>851</v>
      </c>
      <c r="B12993" t="s">
        <v>13801</v>
      </c>
      <c r="C12993" t="s">
        <v>14209</v>
      </c>
      <c r="D12993">
        <v>0</v>
      </c>
    </row>
    <row r="12994" spans="1:4" x14ac:dyDescent="0.3">
      <c r="A12994" t="s">
        <v>853</v>
      </c>
      <c r="B12994" t="s">
        <v>13801</v>
      </c>
      <c r="C12994" t="s">
        <v>14210</v>
      </c>
      <c r="D12994">
        <v>0</v>
      </c>
    </row>
    <row r="12995" spans="1:4" x14ac:dyDescent="0.3">
      <c r="A12995" t="s">
        <v>855</v>
      </c>
      <c r="B12995" t="s">
        <v>13801</v>
      </c>
      <c r="C12995" t="s">
        <v>14211</v>
      </c>
      <c r="D12995">
        <v>0</v>
      </c>
    </row>
    <row r="12996" spans="1:4" x14ac:dyDescent="0.3">
      <c r="A12996" t="s">
        <v>857</v>
      </c>
      <c r="B12996" t="s">
        <v>13801</v>
      </c>
      <c r="C12996" t="s">
        <v>14212</v>
      </c>
      <c r="D12996">
        <v>0</v>
      </c>
    </row>
    <row r="12997" spans="1:4" x14ac:dyDescent="0.3">
      <c r="A12997" t="s">
        <v>859</v>
      </c>
      <c r="B12997" t="s">
        <v>13801</v>
      </c>
      <c r="C12997" t="s">
        <v>14213</v>
      </c>
      <c r="D12997">
        <v>0</v>
      </c>
    </row>
    <row r="12998" spans="1:4" x14ac:dyDescent="0.3">
      <c r="A12998" t="s">
        <v>861</v>
      </c>
      <c r="B12998" t="s">
        <v>13801</v>
      </c>
      <c r="C12998" t="s">
        <v>14214</v>
      </c>
      <c r="D12998">
        <v>0</v>
      </c>
    </row>
    <row r="12999" spans="1:4" x14ac:dyDescent="0.3">
      <c r="A12999" t="s">
        <v>863</v>
      </c>
      <c r="B12999" t="s">
        <v>13801</v>
      </c>
      <c r="C12999" t="s">
        <v>14215</v>
      </c>
      <c r="D12999">
        <v>0</v>
      </c>
    </row>
    <row r="13000" spans="1:4" x14ac:dyDescent="0.3">
      <c r="A13000" t="s">
        <v>865</v>
      </c>
      <c r="B13000" t="s">
        <v>13801</v>
      </c>
      <c r="C13000" t="s">
        <v>14216</v>
      </c>
      <c r="D13000">
        <v>0</v>
      </c>
    </row>
    <row r="13001" spans="1:4" x14ac:dyDescent="0.3">
      <c r="A13001" t="s">
        <v>867</v>
      </c>
      <c r="B13001" t="s">
        <v>13801</v>
      </c>
      <c r="C13001" t="s">
        <v>14217</v>
      </c>
      <c r="D13001">
        <v>0</v>
      </c>
    </row>
    <row r="13002" spans="1:4" x14ac:dyDescent="0.3">
      <c r="A13002" t="s">
        <v>869</v>
      </c>
      <c r="B13002" t="s">
        <v>13801</v>
      </c>
      <c r="C13002" t="s">
        <v>14218</v>
      </c>
      <c r="D13002">
        <v>0</v>
      </c>
    </row>
    <row r="13003" spans="1:4" x14ac:dyDescent="0.3">
      <c r="A13003" t="s">
        <v>871</v>
      </c>
      <c r="B13003" t="s">
        <v>13801</v>
      </c>
      <c r="C13003" t="s">
        <v>14219</v>
      </c>
      <c r="D13003">
        <v>0</v>
      </c>
    </row>
    <row r="13004" spans="1:4" x14ac:dyDescent="0.3">
      <c r="A13004" t="s">
        <v>873</v>
      </c>
      <c r="B13004" t="s">
        <v>13801</v>
      </c>
      <c r="C13004" t="s">
        <v>14220</v>
      </c>
      <c r="D13004">
        <v>0</v>
      </c>
    </row>
    <row r="13005" spans="1:4" x14ac:dyDescent="0.3">
      <c r="A13005" t="s">
        <v>875</v>
      </c>
      <c r="B13005" t="s">
        <v>13801</v>
      </c>
      <c r="C13005" t="s">
        <v>14221</v>
      </c>
      <c r="D13005">
        <v>0</v>
      </c>
    </row>
    <row r="13006" spans="1:4" x14ac:dyDescent="0.3">
      <c r="A13006" t="s">
        <v>877</v>
      </c>
      <c r="B13006" t="s">
        <v>13801</v>
      </c>
      <c r="C13006" t="s">
        <v>14222</v>
      </c>
      <c r="D13006">
        <v>0</v>
      </c>
    </row>
    <row r="13007" spans="1:4" x14ac:dyDescent="0.3">
      <c r="A13007" t="s">
        <v>879</v>
      </c>
      <c r="B13007" t="s">
        <v>13801</v>
      </c>
      <c r="C13007" t="s">
        <v>14223</v>
      </c>
      <c r="D13007">
        <v>0</v>
      </c>
    </row>
    <row r="13008" spans="1:4" x14ac:dyDescent="0.3">
      <c r="A13008" t="s">
        <v>881</v>
      </c>
      <c r="B13008" t="s">
        <v>13801</v>
      </c>
      <c r="C13008" t="s">
        <v>14224</v>
      </c>
      <c r="D13008">
        <v>0</v>
      </c>
    </row>
    <row r="13009" spans="1:4" x14ac:dyDescent="0.3">
      <c r="A13009" t="s">
        <v>883</v>
      </c>
      <c r="B13009" t="s">
        <v>13801</v>
      </c>
      <c r="C13009" t="s">
        <v>14225</v>
      </c>
      <c r="D13009">
        <v>0</v>
      </c>
    </row>
    <row r="13010" spans="1:4" x14ac:dyDescent="0.3">
      <c r="A13010" t="s">
        <v>885</v>
      </c>
      <c r="B13010" t="s">
        <v>13801</v>
      </c>
      <c r="C13010" t="s">
        <v>14226</v>
      </c>
      <c r="D13010">
        <v>0</v>
      </c>
    </row>
    <row r="13011" spans="1:4" x14ac:dyDescent="0.3">
      <c r="A13011" t="s">
        <v>887</v>
      </c>
      <c r="B13011" t="s">
        <v>13801</v>
      </c>
      <c r="C13011" t="s">
        <v>14227</v>
      </c>
      <c r="D13011">
        <v>0</v>
      </c>
    </row>
    <row r="13012" spans="1:4" x14ac:dyDescent="0.3">
      <c r="A13012" t="s">
        <v>889</v>
      </c>
      <c r="B13012" t="s">
        <v>13801</v>
      </c>
      <c r="C13012" t="s">
        <v>14228</v>
      </c>
      <c r="D13012">
        <v>0</v>
      </c>
    </row>
    <row r="13013" spans="1:4" x14ac:dyDescent="0.3">
      <c r="A13013" t="s">
        <v>891</v>
      </c>
      <c r="B13013" t="s">
        <v>13801</v>
      </c>
      <c r="C13013" t="s">
        <v>14229</v>
      </c>
      <c r="D13013">
        <v>0</v>
      </c>
    </row>
    <row r="13014" spans="1:4" x14ac:dyDescent="0.3">
      <c r="A13014" t="s">
        <v>893</v>
      </c>
      <c r="B13014" t="s">
        <v>13801</v>
      </c>
      <c r="C13014" t="s">
        <v>14230</v>
      </c>
      <c r="D13014">
        <v>0</v>
      </c>
    </row>
    <row r="13015" spans="1:4" x14ac:dyDescent="0.3">
      <c r="A13015" t="s">
        <v>895</v>
      </c>
      <c r="B13015" t="s">
        <v>13801</v>
      </c>
      <c r="C13015" t="s">
        <v>14231</v>
      </c>
      <c r="D13015">
        <v>0</v>
      </c>
    </row>
    <row r="13016" spans="1:4" x14ac:dyDescent="0.3">
      <c r="A13016" t="s">
        <v>897</v>
      </c>
      <c r="B13016" t="s">
        <v>13801</v>
      </c>
      <c r="C13016" t="s">
        <v>14232</v>
      </c>
      <c r="D13016">
        <v>0</v>
      </c>
    </row>
    <row r="13017" spans="1:4" x14ac:dyDescent="0.3">
      <c r="A13017" t="s">
        <v>899</v>
      </c>
      <c r="B13017" t="s">
        <v>13801</v>
      </c>
      <c r="C13017" t="s">
        <v>14233</v>
      </c>
      <c r="D13017">
        <v>0</v>
      </c>
    </row>
    <row r="13018" spans="1:4" x14ac:dyDescent="0.3">
      <c r="A13018" t="s">
        <v>901</v>
      </c>
      <c r="B13018" t="s">
        <v>13801</v>
      </c>
      <c r="C13018" t="s">
        <v>14234</v>
      </c>
      <c r="D13018">
        <v>0</v>
      </c>
    </row>
    <row r="13019" spans="1:4" x14ac:dyDescent="0.3">
      <c r="A13019" t="s">
        <v>903</v>
      </c>
      <c r="B13019" t="s">
        <v>13801</v>
      </c>
      <c r="C13019" t="s">
        <v>14235</v>
      </c>
      <c r="D13019">
        <v>0</v>
      </c>
    </row>
    <row r="13020" spans="1:4" x14ac:dyDescent="0.3">
      <c r="A13020" t="s">
        <v>905</v>
      </c>
      <c r="B13020" t="s">
        <v>13801</v>
      </c>
      <c r="C13020" t="s">
        <v>14236</v>
      </c>
      <c r="D13020">
        <v>0</v>
      </c>
    </row>
    <row r="13021" spans="1:4" x14ac:dyDescent="0.3">
      <c r="A13021" t="s">
        <v>907</v>
      </c>
      <c r="B13021" t="s">
        <v>13801</v>
      </c>
      <c r="C13021" t="s">
        <v>14237</v>
      </c>
      <c r="D13021">
        <v>0</v>
      </c>
    </row>
    <row r="13022" spans="1:4" x14ac:dyDescent="0.3">
      <c r="A13022" t="s">
        <v>909</v>
      </c>
      <c r="B13022" t="s">
        <v>13801</v>
      </c>
      <c r="C13022" t="s">
        <v>14238</v>
      </c>
      <c r="D13022">
        <v>0</v>
      </c>
    </row>
    <row r="13023" spans="1:4" x14ac:dyDescent="0.3">
      <c r="A13023" t="s">
        <v>911</v>
      </c>
      <c r="B13023" t="s">
        <v>13801</v>
      </c>
      <c r="C13023" t="s">
        <v>14239</v>
      </c>
      <c r="D13023">
        <v>0</v>
      </c>
    </row>
    <row r="13024" spans="1:4" x14ac:dyDescent="0.3">
      <c r="A13024" t="s">
        <v>913</v>
      </c>
      <c r="B13024" t="s">
        <v>13801</v>
      </c>
      <c r="C13024" t="s">
        <v>14240</v>
      </c>
      <c r="D13024">
        <v>0</v>
      </c>
    </row>
    <row r="13025" spans="1:4" x14ac:dyDescent="0.3">
      <c r="A13025" t="s">
        <v>915</v>
      </c>
      <c r="B13025" t="s">
        <v>13801</v>
      </c>
      <c r="C13025" t="s">
        <v>14241</v>
      </c>
      <c r="D13025">
        <v>0</v>
      </c>
    </row>
    <row r="13026" spans="1:4" x14ac:dyDescent="0.3">
      <c r="A13026" t="s">
        <v>917</v>
      </c>
      <c r="B13026" t="s">
        <v>13801</v>
      </c>
      <c r="C13026" t="s">
        <v>14242</v>
      </c>
      <c r="D13026">
        <v>0</v>
      </c>
    </row>
    <row r="13027" spans="1:4" x14ac:dyDescent="0.3">
      <c r="A13027" t="s">
        <v>919</v>
      </c>
      <c r="B13027" t="s">
        <v>13801</v>
      </c>
      <c r="C13027" t="s">
        <v>14243</v>
      </c>
      <c r="D13027">
        <v>0</v>
      </c>
    </row>
    <row r="13028" spans="1:4" x14ac:dyDescent="0.3">
      <c r="A13028" t="s">
        <v>921</v>
      </c>
      <c r="B13028" t="s">
        <v>13801</v>
      </c>
      <c r="C13028" t="s">
        <v>14244</v>
      </c>
      <c r="D13028">
        <v>0</v>
      </c>
    </row>
    <row r="13029" spans="1:4" x14ac:dyDescent="0.3">
      <c r="A13029" t="s">
        <v>923</v>
      </c>
      <c r="B13029" t="s">
        <v>13801</v>
      </c>
      <c r="C13029" t="s">
        <v>14245</v>
      </c>
      <c r="D13029">
        <v>0</v>
      </c>
    </row>
    <row r="13030" spans="1:4" x14ac:dyDescent="0.3">
      <c r="A13030" t="s">
        <v>925</v>
      </c>
      <c r="B13030" t="s">
        <v>13801</v>
      </c>
      <c r="C13030" t="s">
        <v>14246</v>
      </c>
      <c r="D13030">
        <v>0</v>
      </c>
    </row>
    <row r="13031" spans="1:4" x14ac:dyDescent="0.3">
      <c r="A13031" t="s">
        <v>927</v>
      </c>
      <c r="B13031" t="s">
        <v>13801</v>
      </c>
      <c r="C13031" t="s">
        <v>14247</v>
      </c>
      <c r="D13031">
        <v>0</v>
      </c>
    </row>
    <row r="13032" spans="1:4" x14ac:dyDescent="0.3">
      <c r="A13032" t="s">
        <v>929</v>
      </c>
      <c r="B13032" t="s">
        <v>13801</v>
      </c>
      <c r="C13032" t="s">
        <v>14248</v>
      </c>
      <c r="D13032">
        <v>0</v>
      </c>
    </row>
    <row r="13033" spans="1:4" x14ac:dyDescent="0.3">
      <c r="A13033" t="s">
        <v>931</v>
      </c>
      <c r="B13033" t="s">
        <v>13801</v>
      </c>
      <c r="C13033" t="s">
        <v>14249</v>
      </c>
      <c r="D13033">
        <v>0</v>
      </c>
    </row>
    <row r="13034" spans="1:4" x14ac:dyDescent="0.3">
      <c r="A13034" t="s">
        <v>933</v>
      </c>
      <c r="B13034" t="s">
        <v>13801</v>
      </c>
      <c r="C13034" t="s">
        <v>14250</v>
      </c>
      <c r="D13034">
        <v>0</v>
      </c>
    </row>
    <row r="13035" spans="1:4" x14ac:dyDescent="0.3">
      <c r="A13035" t="s">
        <v>935</v>
      </c>
      <c r="B13035" t="s">
        <v>13801</v>
      </c>
      <c r="C13035" t="s">
        <v>14251</v>
      </c>
      <c r="D13035">
        <v>0</v>
      </c>
    </row>
    <row r="13036" spans="1:4" x14ac:dyDescent="0.3">
      <c r="A13036" t="s">
        <v>937</v>
      </c>
      <c r="B13036" t="s">
        <v>13801</v>
      </c>
      <c r="C13036" t="s">
        <v>14252</v>
      </c>
      <c r="D13036">
        <v>0</v>
      </c>
    </row>
    <row r="13037" spans="1:4" x14ac:dyDescent="0.3">
      <c r="A13037" t="s">
        <v>939</v>
      </c>
      <c r="B13037" t="s">
        <v>13801</v>
      </c>
      <c r="C13037" t="s">
        <v>14253</v>
      </c>
      <c r="D13037">
        <v>0</v>
      </c>
    </row>
    <row r="13038" spans="1:4" x14ac:dyDescent="0.3">
      <c r="A13038" t="s">
        <v>941</v>
      </c>
      <c r="B13038" t="s">
        <v>13801</v>
      </c>
      <c r="C13038" t="s">
        <v>14254</v>
      </c>
      <c r="D13038">
        <v>0</v>
      </c>
    </row>
    <row r="13039" spans="1:4" x14ac:dyDescent="0.3">
      <c r="A13039" t="s">
        <v>943</v>
      </c>
      <c r="B13039" t="s">
        <v>13801</v>
      </c>
      <c r="C13039" t="s">
        <v>14255</v>
      </c>
      <c r="D13039">
        <v>0</v>
      </c>
    </row>
    <row r="13040" spans="1:4" x14ac:dyDescent="0.3">
      <c r="A13040" t="s">
        <v>945</v>
      </c>
      <c r="B13040" t="s">
        <v>13801</v>
      </c>
      <c r="C13040" t="s">
        <v>14256</v>
      </c>
      <c r="D13040">
        <v>0</v>
      </c>
    </row>
    <row r="13041" spans="1:4" x14ac:dyDescent="0.3">
      <c r="A13041" t="s">
        <v>947</v>
      </c>
      <c r="B13041" t="s">
        <v>13801</v>
      </c>
      <c r="C13041" t="s">
        <v>14257</v>
      </c>
      <c r="D13041">
        <v>0</v>
      </c>
    </row>
    <row r="13042" spans="1:4" x14ac:dyDescent="0.3">
      <c r="A13042" t="s">
        <v>949</v>
      </c>
      <c r="B13042" t="s">
        <v>13801</v>
      </c>
      <c r="C13042" t="s">
        <v>14258</v>
      </c>
      <c r="D13042">
        <v>0</v>
      </c>
    </row>
    <row r="13043" spans="1:4" x14ac:dyDescent="0.3">
      <c r="A13043" t="s">
        <v>951</v>
      </c>
      <c r="B13043" t="s">
        <v>13801</v>
      </c>
      <c r="C13043" t="s">
        <v>14259</v>
      </c>
      <c r="D13043">
        <v>0</v>
      </c>
    </row>
    <row r="13044" spans="1:4" x14ac:dyDescent="0.3">
      <c r="A13044" t="s">
        <v>953</v>
      </c>
      <c r="B13044" t="s">
        <v>13801</v>
      </c>
      <c r="C13044" t="s">
        <v>14260</v>
      </c>
      <c r="D13044">
        <v>0</v>
      </c>
    </row>
    <row r="13045" spans="1:4" x14ac:dyDescent="0.3">
      <c r="A13045" t="s">
        <v>955</v>
      </c>
      <c r="B13045" t="s">
        <v>13801</v>
      </c>
      <c r="C13045" t="s">
        <v>14261</v>
      </c>
      <c r="D13045">
        <v>0</v>
      </c>
    </row>
    <row r="13046" spans="1:4" x14ac:dyDescent="0.3">
      <c r="A13046" t="s">
        <v>957</v>
      </c>
      <c r="B13046" t="s">
        <v>13801</v>
      </c>
      <c r="C13046" t="s">
        <v>14262</v>
      </c>
      <c r="D13046">
        <v>0</v>
      </c>
    </row>
    <row r="13047" spans="1:4" x14ac:dyDescent="0.3">
      <c r="A13047" t="s">
        <v>959</v>
      </c>
      <c r="B13047" t="s">
        <v>13801</v>
      </c>
      <c r="C13047" t="s">
        <v>14263</v>
      </c>
      <c r="D13047">
        <v>0</v>
      </c>
    </row>
    <row r="13048" spans="1:4" x14ac:dyDescent="0.3">
      <c r="A13048" t="s">
        <v>961</v>
      </c>
      <c r="B13048" t="s">
        <v>13801</v>
      </c>
      <c r="C13048" t="s">
        <v>14264</v>
      </c>
      <c r="D13048">
        <v>0</v>
      </c>
    </row>
    <row r="13049" spans="1:4" x14ac:dyDescent="0.3">
      <c r="A13049" t="s">
        <v>963</v>
      </c>
      <c r="B13049" t="s">
        <v>13801</v>
      </c>
      <c r="C13049" t="s">
        <v>14265</v>
      </c>
      <c r="D13049">
        <v>0</v>
      </c>
    </row>
    <row r="13050" spans="1:4" x14ac:dyDescent="0.3">
      <c r="A13050" t="s">
        <v>965</v>
      </c>
      <c r="B13050" t="s">
        <v>13801</v>
      </c>
      <c r="C13050" t="s">
        <v>14266</v>
      </c>
      <c r="D13050">
        <v>0</v>
      </c>
    </row>
    <row r="13051" spans="1:4" x14ac:dyDescent="0.3">
      <c r="A13051" t="s">
        <v>967</v>
      </c>
      <c r="B13051" t="s">
        <v>13801</v>
      </c>
      <c r="C13051" t="s">
        <v>14267</v>
      </c>
      <c r="D13051">
        <v>0</v>
      </c>
    </row>
    <row r="13052" spans="1:4" x14ac:dyDescent="0.3">
      <c r="A13052" t="s">
        <v>969</v>
      </c>
      <c r="B13052" t="s">
        <v>13801</v>
      </c>
      <c r="C13052" t="s">
        <v>14268</v>
      </c>
      <c r="D13052">
        <v>0</v>
      </c>
    </row>
    <row r="13053" spans="1:4" x14ac:dyDescent="0.3">
      <c r="A13053" t="s">
        <v>971</v>
      </c>
      <c r="B13053" t="s">
        <v>13801</v>
      </c>
      <c r="C13053" t="s">
        <v>14269</v>
      </c>
      <c r="D13053">
        <v>0</v>
      </c>
    </row>
    <row r="13054" spans="1:4" x14ac:dyDescent="0.3">
      <c r="A13054" t="s">
        <v>973</v>
      </c>
      <c r="B13054" t="s">
        <v>13801</v>
      </c>
      <c r="C13054" t="s">
        <v>14270</v>
      </c>
      <c r="D13054">
        <v>0</v>
      </c>
    </row>
    <row r="13055" spans="1:4" x14ac:dyDescent="0.3">
      <c r="A13055" t="s">
        <v>975</v>
      </c>
      <c r="B13055" t="s">
        <v>13801</v>
      </c>
      <c r="C13055" t="s">
        <v>14271</v>
      </c>
      <c r="D13055">
        <v>0</v>
      </c>
    </row>
    <row r="13056" spans="1:4" x14ac:dyDescent="0.3">
      <c r="A13056" t="s">
        <v>977</v>
      </c>
      <c r="B13056" t="s">
        <v>13801</v>
      </c>
      <c r="C13056" t="s">
        <v>14272</v>
      </c>
      <c r="D13056">
        <v>0</v>
      </c>
    </row>
    <row r="13057" spans="1:4" x14ac:dyDescent="0.3">
      <c r="A13057" t="s">
        <v>979</v>
      </c>
      <c r="B13057" t="s">
        <v>13801</v>
      </c>
      <c r="C13057" t="s">
        <v>14273</v>
      </c>
      <c r="D13057">
        <v>0</v>
      </c>
    </row>
    <row r="13058" spans="1:4" x14ac:dyDescent="0.3">
      <c r="A13058" t="s">
        <v>981</v>
      </c>
      <c r="B13058" t="s">
        <v>13801</v>
      </c>
      <c r="C13058" t="s">
        <v>14274</v>
      </c>
      <c r="D13058">
        <v>0</v>
      </c>
    </row>
    <row r="13059" spans="1:4" x14ac:dyDescent="0.3">
      <c r="A13059" t="s">
        <v>983</v>
      </c>
      <c r="B13059" t="s">
        <v>13801</v>
      </c>
      <c r="C13059" t="s">
        <v>14275</v>
      </c>
      <c r="D13059">
        <v>0</v>
      </c>
    </row>
    <row r="13060" spans="1:4" x14ac:dyDescent="0.3">
      <c r="A13060" t="s">
        <v>985</v>
      </c>
      <c r="B13060" t="s">
        <v>13801</v>
      </c>
      <c r="C13060" t="s">
        <v>14276</v>
      </c>
      <c r="D13060">
        <v>0</v>
      </c>
    </row>
    <row r="13061" spans="1:4" x14ac:dyDescent="0.3">
      <c r="A13061" t="s">
        <v>987</v>
      </c>
      <c r="B13061" t="s">
        <v>13801</v>
      </c>
      <c r="C13061" t="s">
        <v>14277</v>
      </c>
      <c r="D13061">
        <v>0</v>
      </c>
    </row>
    <row r="13062" spans="1:4" x14ac:dyDescent="0.3">
      <c r="A13062" t="s">
        <v>989</v>
      </c>
      <c r="B13062" t="s">
        <v>13801</v>
      </c>
      <c r="C13062" t="s">
        <v>14278</v>
      </c>
      <c r="D13062">
        <v>0</v>
      </c>
    </row>
    <row r="13063" spans="1:4" x14ac:dyDescent="0.3">
      <c r="A13063" t="s">
        <v>991</v>
      </c>
      <c r="B13063" t="s">
        <v>13801</v>
      </c>
      <c r="C13063" t="s">
        <v>14279</v>
      </c>
      <c r="D13063">
        <v>0</v>
      </c>
    </row>
    <row r="13064" spans="1:4" x14ac:dyDescent="0.3">
      <c r="A13064" t="s">
        <v>993</v>
      </c>
      <c r="B13064" t="s">
        <v>13801</v>
      </c>
      <c r="C13064" t="s">
        <v>14280</v>
      </c>
      <c r="D13064">
        <v>0</v>
      </c>
    </row>
    <row r="13065" spans="1:4" x14ac:dyDescent="0.3">
      <c r="A13065" t="s">
        <v>995</v>
      </c>
      <c r="B13065" t="s">
        <v>13801</v>
      </c>
      <c r="C13065" t="s">
        <v>14281</v>
      </c>
      <c r="D13065">
        <v>0</v>
      </c>
    </row>
    <row r="13066" spans="1:4" x14ac:dyDescent="0.3">
      <c r="A13066" t="s">
        <v>997</v>
      </c>
      <c r="B13066" t="s">
        <v>13801</v>
      </c>
      <c r="C13066" t="s">
        <v>14282</v>
      </c>
      <c r="D13066">
        <v>0</v>
      </c>
    </row>
    <row r="13067" spans="1:4" x14ac:dyDescent="0.3">
      <c r="A13067" t="s">
        <v>999</v>
      </c>
      <c r="B13067" t="s">
        <v>13801</v>
      </c>
      <c r="C13067" t="s">
        <v>14283</v>
      </c>
      <c r="D13067">
        <v>0</v>
      </c>
    </row>
    <row r="13068" spans="1:4" x14ac:dyDescent="0.3">
      <c r="A13068" t="s">
        <v>1001</v>
      </c>
      <c r="B13068" t="s">
        <v>13801</v>
      </c>
      <c r="C13068" t="s">
        <v>14284</v>
      </c>
      <c r="D13068">
        <v>0</v>
      </c>
    </row>
    <row r="13069" spans="1:4" x14ac:dyDescent="0.3">
      <c r="A13069" t="s">
        <v>1003</v>
      </c>
      <c r="B13069" t="s">
        <v>13801</v>
      </c>
      <c r="C13069" t="s">
        <v>14285</v>
      </c>
      <c r="D13069">
        <v>0</v>
      </c>
    </row>
    <row r="13070" spans="1:4" x14ac:dyDescent="0.3">
      <c r="A13070" t="s">
        <v>1005</v>
      </c>
      <c r="B13070" t="s">
        <v>13801</v>
      </c>
      <c r="C13070" t="s">
        <v>14286</v>
      </c>
      <c r="D13070">
        <v>0</v>
      </c>
    </row>
    <row r="13071" spans="1:4" x14ac:dyDescent="0.3">
      <c r="A13071" t="s">
        <v>1007</v>
      </c>
      <c r="B13071" t="s">
        <v>13801</v>
      </c>
      <c r="C13071" t="s">
        <v>14287</v>
      </c>
      <c r="D13071">
        <v>0</v>
      </c>
    </row>
    <row r="13072" spans="1:4" x14ac:dyDescent="0.3">
      <c r="A13072" t="s">
        <v>1009</v>
      </c>
      <c r="B13072" t="s">
        <v>13801</v>
      </c>
      <c r="C13072" t="s">
        <v>14288</v>
      </c>
      <c r="D13072">
        <v>0</v>
      </c>
    </row>
    <row r="13073" spans="1:4" x14ac:dyDescent="0.3">
      <c r="A13073" t="s">
        <v>1011</v>
      </c>
      <c r="B13073" t="s">
        <v>13801</v>
      </c>
      <c r="C13073" t="s">
        <v>14289</v>
      </c>
      <c r="D13073">
        <v>0</v>
      </c>
    </row>
    <row r="13074" spans="1:4" x14ac:dyDescent="0.3">
      <c r="A13074" t="s">
        <v>1013</v>
      </c>
      <c r="B13074" t="s">
        <v>13801</v>
      </c>
      <c r="C13074" t="s">
        <v>14290</v>
      </c>
      <c r="D13074">
        <v>0</v>
      </c>
    </row>
    <row r="13075" spans="1:4" x14ac:dyDescent="0.3">
      <c r="A13075" t="s">
        <v>1015</v>
      </c>
      <c r="B13075" t="s">
        <v>13801</v>
      </c>
      <c r="C13075" t="s">
        <v>14291</v>
      </c>
      <c r="D13075">
        <v>0</v>
      </c>
    </row>
    <row r="13076" spans="1:4" x14ac:dyDescent="0.3">
      <c r="A13076" t="s">
        <v>1017</v>
      </c>
      <c r="B13076" t="s">
        <v>13801</v>
      </c>
      <c r="C13076" t="s">
        <v>14292</v>
      </c>
      <c r="D13076">
        <v>0</v>
      </c>
    </row>
    <row r="13077" spans="1:4" x14ac:dyDescent="0.3">
      <c r="A13077" t="s">
        <v>1019</v>
      </c>
      <c r="B13077" t="s">
        <v>13801</v>
      </c>
      <c r="C13077" t="s">
        <v>14293</v>
      </c>
      <c r="D13077">
        <v>0</v>
      </c>
    </row>
    <row r="13078" spans="1:4" x14ac:dyDescent="0.3">
      <c r="A13078" t="s">
        <v>1021</v>
      </c>
      <c r="B13078" t="s">
        <v>13801</v>
      </c>
      <c r="C13078" t="s">
        <v>14294</v>
      </c>
      <c r="D13078">
        <v>0</v>
      </c>
    </row>
    <row r="13079" spans="1:4" x14ac:dyDescent="0.3">
      <c r="A13079" t="s">
        <v>1023</v>
      </c>
      <c r="B13079" t="s">
        <v>13801</v>
      </c>
      <c r="C13079" t="s">
        <v>14295</v>
      </c>
      <c r="D13079">
        <v>0</v>
      </c>
    </row>
    <row r="13080" spans="1:4" x14ac:dyDescent="0.3">
      <c r="A13080" t="s">
        <v>1025</v>
      </c>
      <c r="B13080" t="s">
        <v>13801</v>
      </c>
      <c r="C13080" t="s">
        <v>14296</v>
      </c>
      <c r="D13080">
        <v>0</v>
      </c>
    </row>
    <row r="13081" spans="1:4" x14ac:dyDescent="0.3">
      <c r="A13081" t="s">
        <v>1027</v>
      </c>
      <c r="B13081" t="s">
        <v>13801</v>
      </c>
      <c r="C13081" t="s">
        <v>14297</v>
      </c>
      <c r="D13081">
        <v>0</v>
      </c>
    </row>
    <row r="13082" spans="1:4" x14ac:dyDescent="0.3">
      <c r="A13082" t="s">
        <v>1029</v>
      </c>
      <c r="B13082" t="s">
        <v>13801</v>
      </c>
      <c r="C13082" t="s">
        <v>14298</v>
      </c>
      <c r="D13082">
        <v>0</v>
      </c>
    </row>
    <row r="13083" spans="1:4" x14ac:dyDescent="0.3">
      <c r="A13083" t="s">
        <v>1031</v>
      </c>
      <c r="B13083" t="s">
        <v>13801</v>
      </c>
      <c r="C13083" t="s">
        <v>14299</v>
      </c>
      <c r="D13083">
        <v>0</v>
      </c>
    </row>
    <row r="13084" spans="1:4" x14ac:dyDescent="0.3">
      <c r="A13084" t="s">
        <v>1033</v>
      </c>
      <c r="B13084" t="s">
        <v>13801</v>
      </c>
      <c r="C13084" t="s">
        <v>14300</v>
      </c>
      <c r="D13084">
        <v>0</v>
      </c>
    </row>
    <row r="13085" spans="1:4" x14ac:dyDescent="0.3">
      <c r="A13085" t="s">
        <v>1035</v>
      </c>
      <c r="B13085" t="s">
        <v>13801</v>
      </c>
      <c r="C13085" t="s">
        <v>14301</v>
      </c>
      <c r="D13085">
        <v>0</v>
      </c>
    </row>
    <row r="13086" spans="1:4" x14ac:dyDescent="0.3">
      <c r="A13086" t="s">
        <v>1037</v>
      </c>
      <c r="B13086" t="s">
        <v>13801</v>
      </c>
      <c r="C13086" t="s">
        <v>14302</v>
      </c>
      <c r="D13086">
        <v>0</v>
      </c>
    </row>
    <row r="13087" spans="1:4" x14ac:dyDescent="0.3">
      <c r="A13087" t="s">
        <v>1039</v>
      </c>
      <c r="B13087" t="s">
        <v>13801</v>
      </c>
      <c r="C13087" t="s">
        <v>14303</v>
      </c>
      <c r="D13087">
        <v>0</v>
      </c>
    </row>
    <row r="13088" spans="1:4" x14ac:dyDescent="0.3">
      <c r="A13088" t="s">
        <v>1041</v>
      </c>
      <c r="B13088" t="s">
        <v>13801</v>
      </c>
      <c r="C13088" t="s">
        <v>14304</v>
      </c>
      <c r="D13088">
        <v>0</v>
      </c>
    </row>
    <row r="13089" spans="1:4" x14ac:dyDescent="0.3">
      <c r="A13089" t="s">
        <v>1043</v>
      </c>
      <c r="B13089" t="s">
        <v>13801</v>
      </c>
      <c r="C13089" t="s">
        <v>14305</v>
      </c>
      <c r="D13089">
        <v>0</v>
      </c>
    </row>
    <row r="13090" spans="1:4" x14ac:dyDescent="0.3">
      <c r="A13090" t="s">
        <v>1045</v>
      </c>
      <c r="B13090" t="s">
        <v>13801</v>
      </c>
      <c r="C13090" t="s">
        <v>14306</v>
      </c>
      <c r="D13090">
        <v>0</v>
      </c>
    </row>
    <row r="13091" spans="1:4" x14ac:dyDescent="0.3">
      <c r="A13091" t="s">
        <v>1047</v>
      </c>
      <c r="B13091" t="s">
        <v>13801</v>
      </c>
      <c r="C13091" t="s">
        <v>14307</v>
      </c>
      <c r="D13091">
        <v>0</v>
      </c>
    </row>
    <row r="13092" spans="1:4" x14ac:dyDescent="0.3">
      <c r="A13092" t="s">
        <v>1049</v>
      </c>
      <c r="B13092" t="s">
        <v>13801</v>
      </c>
      <c r="C13092" t="s">
        <v>14308</v>
      </c>
      <c r="D13092">
        <v>0</v>
      </c>
    </row>
    <row r="13093" spans="1:4" x14ac:dyDescent="0.3">
      <c r="A13093" t="s">
        <v>1051</v>
      </c>
      <c r="B13093" t="s">
        <v>13801</v>
      </c>
      <c r="C13093" t="s">
        <v>14309</v>
      </c>
      <c r="D13093">
        <v>0</v>
      </c>
    </row>
    <row r="13094" spans="1:4" x14ac:dyDescent="0.3">
      <c r="A13094" t="s">
        <v>1053</v>
      </c>
      <c r="B13094" t="s">
        <v>13801</v>
      </c>
      <c r="C13094" t="s">
        <v>14310</v>
      </c>
      <c r="D13094">
        <v>0</v>
      </c>
    </row>
    <row r="13095" spans="1:4" x14ac:dyDescent="0.3">
      <c r="A13095" t="s">
        <v>1055</v>
      </c>
      <c r="B13095" t="s">
        <v>13801</v>
      </c>
      <c r="C13095" t="s">
        <v>14311</v>
      </c>
      <c r="D13095">
        <v>0</v>
      </c>
    </row>
    <row r="13096" spans="1:4" x14ac:dyDescent="0.3">
      <c r="A13096" t="s">
        <v>1057</v>
      </c>
      <c r="B13096" t="s">
        <v>13801</v>
      </c>
      <c r="C13096" t="s">
        <v>14312</v>
      </c>
      <c r="D13096">
        <v>0</v>
      </c>
    </row>
    <row r="13097" spans="1:4" x14ac:dyDescent="0.3">
      <c r="A13097" t="s">
        <v>1059</v>
      </c>
      <c r="B13097" t="s">
        <v>13801</v>
      </c>
      <c r="C13097" t="s">
        <v>14313</v>
      </c>
      <c r="D13097">
        <v>0</v>
      </c>
    </row>
    <row r="13098" spans="1:4" x14ac:dyDescent="0.3">
      <c r="A13098" t="s">
        <v>1061</v>
      </c>
      <c r="B13098" t="s">
        <v>13801</v>
      </c>
      <c r="C13098" t="s">
        <v>14314</v>
      </c>
      <c r="D13098">
        <v>0</v>
      </c>
    </row>
    <row r="13099" spans="1:4" x14ac:dyDescent="0.3">
      <c r="A13099" t="s">
        <v>1063</v>
      </c>
      <c r="B13099" t="s">
        <v>13801</v>
      </c>
      <c r="C13099" t="s">
        <v>14315</v>
      </c>
      <c r="D13099">
        <v>0</v>
      </c>
    </row>
    <row r="13100" spans="1:4" x14ac:dyDescent="0.3">
      <c r="A13100" t="s">
        <v>1065</v>
      </c>
      <c r="B13100" t="s">
        <v>13801</v>
      </c>
      <c r="C13100" t="s">
        <v>14316</v>
      </c>
      <c r="D13100">
        <v>0</v>
      </c>
    </row>
    <row r="13101" spans="1:4" x14ac:dyDescent="0.3">
      <c r="A13101" t="s">
        <v>1068</v>
      </c>
      <c r="B13101" t="s">
        <v>13801</v>
      </c>
      <c r="C13101" t="s">
        <v>14317</v>
      </c>
      <c r="D13101">
        <v>0</v>
      </c>
    </row>
    <row r="13102" spans="1:4" x14ac:dyDescent="0.3">
      <c r="A13102" t="s">
        <v>1070</v>
      </c>
      <c r="B13102" t="s">
        <v>13801</v>
      </c>
      <c r="C13102" t="s">
        <v>14318</v>
      </c>
      <c r="D13102">
        <v>0</v>
      </c>
    </row>
    <row r="13103" spans="1:4" x14ac:dyDescent="0.3">
      <c r="A13103" t="s">
        <v>1072</v>
      </c>
      <c r="B13103" t="s">
        <v>13801</v>
      </c>
      <c r="C13103" t="s">
        <v>14319</v>
      </c>
      <c r="D13103">
        <v>0</v>
      </c>
    </row>
    <row r="13104" spans="1:4" x14ac:dyDescent="0.3">
      <c r="A13104" t="s">
        <v>1074</v>
      </c>
      <c r="B13104" t="s">
        <v>13801</v>
      </c>
      <c r="C13104" t="s">
        <v>14320</v>
      </c>
      <c r="D13104">
        <v>0</v>
      </c>
    </row>
    <row r="13105" spans="1:4" x14ac:dyDescent="0.3">
      <c r="A13105" t="s">
        <v>1076</v>
      </c>
      <c r="B13105" t="s">
        <v>13801</v>
      </c>
      <c r="C13105" t="s">
        <v>14321</v>
      </c>
      <c r="D13105">
        <v>0</v>
      </c>
    </row>
    <row r="13106" spans="1:4" x14ac:dyDescent="0.3">
      <c r="A13106" t="s">
        <v>1078</v>
      </c>
      <c r="B13106" t="s">
        <v>13801</v>
      </c>
      <c r="C13106" t="s">
        <v>14322</v>
      </c>
      <c r="D13106">
        <v>0</v>
      </c>
    </row>
    <row r="13107" spans="1:4" x14ac:dyDescent="0.3">
      <c r="A13107" t="s">
        <v>1080</v>
      </c>
      <c r="B13107" t="s">
        <v>13801</v>
      </c>
      <c r="C13107" t="s">
        <v>14323</v>
      </c>
      <c r="D13107">
        <v>0</v>
      </c>
    </row>
    <row r="13108" spans="1:4" x14ac:dyDescent="0.3">
      <c r="A13108" t="s">
        <v>1082</v>
      </c>
      <c r="B13108" t="s">
        <v>13801</v>
      </c>
      <c r="C13108" t="s">
        <v>14324</v>
      </c>
      <c r="D13108">
        <v>0</v>
      </c>
    </row>
    <row r="13109" spans="1:4" x14ac:dyDescent="0.3">
      <c r="A13109" t="s">
        <v>1084</v>
      </c>
      <c r="B13109" t="s">
        <v>13801</v>
      </c>
      <c r="C13109" t="s">
        <v>14325</v>
      </c>
      <c r="D13109">
        <v>0</v>
      </c>
    </row>
    <row r="13110" spans="1:4" x14ac:dyDescent="0.3">
      <c r="A13110" t="s">
        <v>1086</v>
      </c>
      <c r="B13110" t="s">
        <v>13801</v>
      </c>
      <c r="C13110" t="s">
        <v>14326</v>
      </c>
      <c r="D13110">
        <v>0</v>
      </c>
    </row>
    <row r="13111" spans="1:4" x14ac:dyDescent="0.3">
      <c r="A13111" t="s">
        <v>1088</v>
      </c>
      <c r="B13111" t="s">
        <v>13801</v>
      </c>
      <c r="C13111" t="s">
        <v>14327</v>
      </c>
      <c r="D13111">
        <v>0</v>
      </c>
    </row>
    <row r="13112" spans="1:4" x14ac:dyDescent="0.3">
      <c r="A13112" t="s">
        <v>1090</v>
      </c>
      <c r="B13112" t="s">
        <v>13801</v>
      </c>
      <c r="C13112" t="s">
        <v>14328</v>
      </c>
      <c r="D13112">
        <v>0</v>
      </c>
    </row>
    <row r="13113" spans="1:4" x14ac:dyDescent="0.3">
      <c r="A13113" t="s">
        <v>1092</v>
      </c>
      <c r="B13113" t="s">
        <v>13801</v>
      </c>
      <c r="C13113" t="s">
        <v>14329</v>
      </c>
      <c r="D13113">
        <v>0</v>
      </c>
    </row>
    <row r="13114" spans="1:4" x14ac:dyDescent="0.3">
      <c r="A13114" t="s">
        <v>1094</v>
      </c>
      <c r="B13114" t="s">
        <v>13801</v>
      </c>
      <c r="C13114" t="s">
        <v>14330</v>
      </c>
      <c r="D13114">
        <v>0</v>
      </c>
    </row>
    <row r="13115" spans="1:4" x14ac:dyDescent="0.3">
      <c r="A13115" t="s">
        <v>1096</v>
      </c>
      <c r="B13115" t="s">
        <v>13801</v>
      </c>
      <c r="C13115" t="s">
        <v>14331</v>
      </c>
      <c r="D13115">
        <v>0</v>
      </c>
    </row>
    <row r="13116" spans="1:4" x14ac:dyDescent="0.3">
      <c r="A13116" t="s">
        <v>1098</v>
      </c>
      <c r="B13116" t="s">
        <v>13801</v>
      </c>
      <c r="C13116" t="s">
        <v>14332</v>
      </c>
      <c r="D13116">
        <v>0</v>
      </c>
    </row>
    <row r="13117" spans="1:4" x14ac:dyDescent="0.3">
      <c r="A13117" t="s">
        <v>1100</v>
      </c>
      <c r="B13117" t="s">
        <v>13801</v>
      </c>
      <c r="C13117" t="s">
        <v>14333</v>
      </c>
      <c r="D13117">
        <v>0</v>
      </c>
    </row>
    <row r="13118" spans="1:4" x14ac:dyDescent="0.3">
      <c r="A13118" t="s">
        <v>1102</v>
      </c>
      <c r="B13118" t="s">
        <v>13801</v>
      </c>
      <c r="C13118" t="s">
        <v>14334</v>
      </c>
      <c r="D13118">
        <v>0</v>
      </c>
    </row>
    <row r="13119" spans="1:4" x14ac:dyDescent="0.3">
      <c r="A13119" t="s">
        <v>1104</v>
      </c>
      <c r="B13119" t="s">
        <v>13801</v>
      </c>
      <c r="C13119" t="s">
        <v>14335</v>
      </c>
      <c r="D13119">
        <v>0</v>
      </c>
    </row>
    <row r="13120" spans="1:4" x14ac:dyDescent="0.3">
      <c r="A13120" t="s">
        <v>1106</v>
      </c>
      <c r="B13120" t="s">
        <v>13801</v>
      </c>
      <c r="C13120" t="s">
        <v>14336</v>
      </c>
      <c r="D13120">
        <v>0</v>
      </c>
    </row>
    <row r="13121" spans="1:4" x14ac:dyDescent="0.3">
      <c r="A13121" t="s">
        <v>1108</v>
      </c>
      <c r="B13121" t="s">
        <v>13801</v>
      </c>
      <c r="C13121" t="s">
        <v>14337</v>
      </c>
      <c r="D13121">
        <v>0</v>
      </c>
    </row>
    <row r="13122" spans="1:4" x14ac:dyDescent="0.3">
      <c r="A13122" t="s">
        <v>1110</v>
      </c>
      <c r="B13122" t="s">
        <v>13801</v>
      </c>
      <c r="C13122" t="s">
        <v>14338</v>
      </c>
      <c r="D13122">
        <v>0</v>
      </c>
    </row>
    <row r="13123" spans="1:4" x14ac:dyDescent="0.3">
      <c r="A13123" t="s">
        <v>1112</v>
      </c>
      <c r="B13123" t="s">
        <v>13801</v>
      </c>
      <c r="C13123" t="s">
        <v>14339</v>
      </c>
      <c r="D13123">
        <v>0</v>
      </c>
    </row>
    <row r="13124" spans="1:4" x14ac:dyDescent="0.3">
      <c r="A13124" t="s">
        <v>1114</v>
      </c>
      <c r="B13124" t="s">
        <v>13801</v>
      </c>
      <c r="C13124" t="s">
        <v>14340</v>
      </c>
      <c r="D13124">
        <v>0</v>
      </c>
    </row>
    <row r="13125" spans="1:4" x14ac:dyDescent="0.3">
      <c r="A13125" t="s">
        <v>1116</v>
      </c>
      <c r="B13125" t="s">
        <v>13801</v>
      </c>
      <c r="C13125" t="s">
        <v>14341</v>
      </c>
      <c r="D13125">
        <v>0</v>
      </c>
    </row>
    <row r="13126" spans="1:4" x14ac:dyDescent="0.3">
      <c r="A13126" t="s">
        <v>1118</v>
      </c>
      <c r="B13126" t="s">
        <v>13801</v>
      </c>
      <c r="C13126" t="s">
        <v>14342</v>
      </c>
      <c r="D13126">
        <v>0</v>
      </c>
    </row>
    <row r="13127" spans="1:4" x14ac:dyDescent="0.3">
      <c r="A13127" t="s">
        <v>1120</v>
      </c>
      <c r="B13127" t="s">
        <v>13801</v>
      </c>
      <c r="C13127" t="s">
        <v>14343</v>
      </c>
      <c r="D13127">
        <v>0</v>
      </c>
    </row>
    <row r="13128" spans="1:4" x14ac:dyDescent="0.3">
      <c r="A13128" t="s">
        <v>1122</v>
      </c>
      <c r="B13128" t="s">
        <v>13801</v>
      </c>
      <c r="C13128" t="s">
        <v>14344</v>
      </c>
      <c r="D13128">
        <v>0</v>
      </c>
    </row>
    <row r="13129" spans="1:4" x14ac:dyDescent="0.3">
      <c r="A13129" t="s">
        <v>1124</v>
      </c>
      <c r="B13129" t="s">
        <v>13801</v>
      </c>
      <c r="C13129" t="s">
        <v>14345</v>
      </c>
      <c r="D13129">
        <v>0</v>
      </c>
    </row>
    <row r="13130" spans="1:4" x14ac:dyDescent="0.3">
      <c r="A13130" t="s">
        <v>1126</v>
      </c>
      <c r="B13130" t="s">
        <v>13801</v>
      </c>
      <c r="C13130" t="s">
        <v>14346</v>
      </c>
      <c r="D13130">
        <v>0</v>
      </c>
    </row>
    <row r="13131" spans="1:4" x14ac:dyDescent="0.3">
      <c r="A13131" t="s">
        <v>1128</v>
      </c>
      <c r="B13131" t="s">
        <v>13801</v>
      </c>
      <c r="C13131" t="s">
        <v>14347</v>
      </c>
      <c r="D13131">
        <v>0</v>
      </c>
    </row>
    <row r="13132" spans="1:4" x14ac:dyDescent="0.3">
      <c r="A13132" t="s">
        <v>1130</v>
      </c>
      <c r="B13132" t="s">
        <v>13801</v>
      </c>
      <c r="C13132" t="s">
        <v>14348</v>
      </c>
      <c r="D13132">
        <v>0</v>
      </c>
    </row>
    <row r="13133" spans="1:4" x14ac:dyDescent="0.3">
      <c r="A13133" t="s">
        <v>1132</v>
      </c>
      <c r="B13133" t="s">
        <v>13801</v>
      </c>
      <c r="C13133" t="s">
        <v>14349</v>
      </c>
      <c r="D13133">
        <v>0</v>
      </c>
    </row>
    <row r="13134" spans="1:4" x14ac:dyDescent="0.3">
      <c r="A13134" t="s">
        <v>1134</v>
      </c>
      <c r="B13134" t="s">
        <v>13801</v>
      </c>
      <c r="C13134" t="s">
        <v>14350</v>
      </c>
      <c r="D13134">
        <v>0</v>
      </c>
    </row>
    <row r="13135" spans="1:4" x14ac:dyDescent="0.3">
      <c r="A13135" t="s">
        <v>1136</v>
      </c>
      <c r="B13135" t="s">
        <v>13801</v>
      </c>
      <c r="C13135" t="s">
        <v>14351</v>
      </c>
      <c r="D13135">
        <v>0</v>
      </c>
    </row>
    <row r="13136" spans="1:4" x14ac:dyDescent="0.3">
      <c r="A13136" t="s">
        <v>1138</v>
      </c>
      <c r="B13136" t="s">
        <v>13801</v>
      </c>
      <c r="C13136" t="s">
        <v>14352</v>
      </c>
      <c r="D13136">
        <v>0</v>
      </c>
    </row>
    <row r="13137" spans="1:4" x14ac:dyDescent="0.3">
      <c r="A13137" t="s">
        <v>1140</v>
      </c>
      <c r="B13137" t="s">
        <v>13801</v>
      </c>
      <c r="C13137" t="s">
        <v>14353</v>
      </c>
      <c r="D13137">
        <v>0</v>
      </c>
    </row>
    <row r="13138" spans="1:4" x14ac:dyDescent="0.3">
      <c r="A13138" t="s">
        <v>1142</v>
      </c>
      <c r="B13138" t="s">
        <v>13801</v>
      </c>
      <c r="C13138" t="s">
        <v>14354</v>
      </c>
      <c r="D13138">
        <v>0</v>
      </c>
    </row>
    <row r="13139" spans="1:4" x14ac:dyDescent="0.3">
      <c r="A13139" t="s">
        <v>1144</v>
      </c>
      <c r="B13139" t="s">
        <v>13801</v>
      </c>
      <c r="C13139" t="s">
        <v>14355</v>
      </c>
      <c r="D13139">
        <v>0</v>
      </c>
    </row>
    <row r="13140" spans="1:4" x14ac:dyDescent="0.3">
      <c r="A13140" t="s">
        <v>1146</v>
      </c>
      <c r="B13140" t="s">
        <v>13801</v>
      </c>
      <c r="C13140" t="s">
        <v>14356</v>
      </c>
      <c r="D13140">
        <v>0</v>
      </c>
    </row>
    <row r="13141" spans="1:4" x14ac:dyDescent="0.3">
      <c r="A13141" t="s">
        <v>1148</v>
      </c>
      <c r="B13141" t="s">
        <v>13801</v>
      </c>
      <c r="C13141" t="s">
        <v>14357</v>
      </c>
      <c r="D13141">
        <v>0</v>
      </c>
    </row>
    <row r="13142" spans="1:4" x14ac:dyDescent="0.3">
      <c r="A13142" t="s">
        <v>1150</v>
      </c>
      <c r="B13142" t="s">
        <v>13801</v>
      </c>
      <c r="C13142" t="s">
        <v>14358</v>
      </c>
      <c r="D13142">
        <v>0</v>
      </c>
    </row>
    <row r="13143" spans="1:4" x14ac:dyDescent="0.3">
      <c r="A13143" t="s">
        <v>1152</v>
      </c>
      <c r="B13143" t="s">
        <v>13801</v>
      </c>
      <c r="C13143" t="s">
        <v>14359</v>
      </c>
      <c r="D13143">
        <v>0</v>
      </c>
    </row>
    <row r="13144" spans="1:4" x14ac:dyDescent="0.3">
      <c r="A13144" t="s">
        <v>1154</v>
      </c>
      <c r="B13144" t="s">
        <v>13801</v>
      </c>
      <c r="C13144" t="s">
        <v>14360</v>
      </c>
      <c r="D13144">
        <v>0</v>
      </c>
    </row>
    <row r="13145" spans="1:4" x14ac:dyDescent="0.3">
      <c r="A13145" t="s">
        <v>1156</v>
      </c>
      <c r="B13145" t="s">
        <v>13801</v>
      </c>
      <c r="C13145" t="s">
        <v>14361</v>
      </c>
      <c r="D13145">
        <v>0</v>
      </c>
    </row>
    <row r="13146" spans="1:4" x14ac:dyDescent="0.3">
      <c r="A13146" t="s">
        <v>1158</v>
      </c>
      <c r="B13146" t="s">
        <v>13801</v>
      </c>
      <c r="C13146" t="s">
        <v>14362</v>
      </c>
      <c r="D13146">
        <v>0</v>
      </c>
    </row>
    <row r="13147" spans="1:4" x14ac:dyDescent="0.3">
      <c r="A13147" t="s">
        <v>1160</v>
      </c>
      <c r="B13147" t="s">
        <v>13801</v>
      </c>
      <c r="C13147" t="s">
        <v>14363</v>
      </c>
      <c r="D13147">
        <v>0</v>
      </c>
    </row>
    <row r="13148" spans="1:4" x14ac:dyDescent="0.3">
      <c r="A13148" t="s">
        <v>1162</v>
      </c>
      <c r="B13148" t="s">
        <v>13801</v>
      </c>
      <c r="C13148" t="s">
        <v>14364</v>
      </c>
      <c r="D13148">
        <v>0</v>
      </c>
    </row>
    <row r="13149" spans="1:4" x14ac:dyDescent="0.3">
      <c r="A13149" t="s">
        <v>1164</v>
      </c>
      <c r="B13149" t="s">
        <v>13801</v>
      </c>
      <c r="C13149" t="s">
        <v>14365</v>
      </c>
      <c r="D13149">
        <v>0</v>
      </c>
    </row>
    <row r="13150" spans="1:4" x14ac:dyDescent="0.3">
      <c r="A13150" t="s">
        <v>1166</v>
      </c>
      <c r="B13150" t="s">
        <v>13801</v>
      </c>
      <c r="C13150" t="s">
        <v>14366</v>
      </c>
      <c r="D13150">
        <v>0</v>
      </c>
    </row>
    <row r="13151" spans="1:4" x14ac:dyDescent="0.3">
      <c r="A13151" t="s">
        <v>1168</v>
      </c>
      <c r="B13151" t="s">
        <v>13801</v>
      </c>
      <c r="C13151" t="s">
        <v>14367</v>
      </c>
      <c r="D13151">
        <v>0</v>
      </c>
    </row>
    <row r="13152" spans="1:4" x14ac:dyDescent="0.3">
      <c r="A13152" t="s">
        <v>1170</v>
      </c>
      <c r="B13152" t="s">
        <v>13801</v>
      </c>
      <c r="C13152" t="s">
        <v>14368</v>
      </c>
      <c r="D13152">
        <v>0</v>
      </c>
    </row>
    <row r="13153" spans="1:6" x14ac:dyDescent="0.3">
      <c r="A13153" t="s">
        <v>1172</v>
      </c>
      <c r="B13153" t="s">
        <v>13801</v>
      </c>
      <c r="C13153" t="s">
        <v>14369</v>
      </c>
      <c r="D13153">
        <v>0</v>
      </c>
    </row>
    <row r="13154" spans="1:6" x14ac:dyDescent="0.3">
      <c r="A13154" t="s">
        <v>1174</v>
      </c>
      <c r="B13154" t="s">
        <v>13801</v>
      </c>
      <c r="C13154" t="s">
        <v>14370</v>
      </c>
      <c r="D13154">
        <v>0</v>
      </c>
    </row>
    <row r="13155" spans="1:6" x14ac:dyDescent="0.3">
      <c r="A13155" t="s">
        <v>1176</v>
      </c>
      <c r="B13155" t="s">
        <v>13801</v>
      </c>
      <c r="C13155" t="s">
        <v>14371</v>
      </c>
      <c r="D13155">
        <v>0</v>
      </c>
    </row>
    <row r="13156" spans="1:6" x14ac:dyDescent="0.3">
      <c r="A13156" t="s">
        <v>1178</v>
      </c>
      <c r="B13156" t="s">
        <v>13801</v>
      </c>
      <c r="C13156" t="s">
        <v>14372</v>
      </c>
      <c r="D13156">
        <v>0</v>
      </c>
    </row>
    <row r="13157" spans="1:6" x14ac:dyDescent="0.3">
      <c r="A13157" t="s">
        <v>1180</v>
      </c>
      <c r="B13157" t="s">
        <v>13801</v>
      </c>
      <c r="C13157" t="s">
        <v>14373</v>
      </c>
      <c r="D13157">
        <v>0</v>
      </c>
    </row>
    <row r="13158" spans="1:6" x14ac:dyDescent="0.3">
      <c r="A13158" t="s">
        <v>37</v>
      </c>
      <c r="B13158" t="s">
        <v>14374</v>
      </c>
      <c r="C13158" t="s">
        <v>14375</v>
      </c>
      <c r="D13158">
        <v>0</v>
      </c>
    </row>
    <row r="13159" spans="1:6" x14ac:dyDescent="0.3">
      <c r="A13159" t="s">
        <v>39</v>
      </c>
      <c r="B13159" t="s">
        <v>14374</v>
      </c>
      <c r="C13159" t="s">
        <v>14376</v>
      </c>
      <c r="D13159">
        <v>0</v>
      </c>
    </row>
    <row r="13160" spans="1:6" x14ac:dyDescent="0.3">
      <c r="A13160" t="s">
        <v>23</v>
      </c>
      <c r="B13160" t="s">
        <v>14374</v>
      </c>
      <c r="C13160" t="s">
        <v>14377</v>
      </c>
      <c r="D13160">
        <v>1</v>
      </c>
      <c r="E13160">
        <v>0.85</v>
      </c>
      <c r="F13160" t="s">
        <v>1191</v>
      </c>
    </row>
    <row r="13161" spans="1:6" x14ac:dyDescent="0.3">
      <c r="A13161" t="s">
        <v>42</v>
      </c>
      <c r="B13161" t="s">
        <v>14374</v>
      </c>
      <c r="C13161" t="s">
        <v>14378</v>
      </c>
      <c r="D13161">
        <v>0</v>
      </c>
    </row>
    <row r="13162" spans="1:6" x14ac:dyDescent="0.3">
      <c r="A13162" t="s">
        <v>44</v>
      </c>
      <c r="B13162" t="s">
        <v>14374</v>
      </c>
      <c r="C13162" t="s">
        <v>14379</v>
      </c>
      <c r="D13162">
        <v>1</v>
      </c>
      <c r="E13162">
        <v>0.86</v>
      </c>
      <c r="F13162" t="s">
        <v>1194</v>
      </c>
    </row>
    <row r="13163" spans="1:6" x14ac:dyDescent="0.3">
      <c r="A13163" t="s">
        <v>46</v>
      </c>
      <c r="B13163" t="s">
        <v>14374</v>
      </c>
      <c r="C13163" t="s">
        <v>14380</v>
      </c>
      <c r="D13163">
        <v>0</v>
      </c>
    </row>
    <row r="13164" spans="1:6" x14ac:dyDescent="0.3">
      <c r="A13164" t="s">
        <v>48</v>
      </c>
      <c r="B13164" t="s">
        <v>14374</v>
      </c>
      <c r="C13164" t="s">
        <v>14381</v>
      </c>
      <c r="D13164">
        <v>0</v>
      </c>
    </row>
    <row r="13165" spans="1:6" x14ac:dyDescent="0.3">
      <c r="A13165" t="s">
        <v>50</v>
      </c>
      <c r="B13165" t="s">
        <v>14374</v>
      </c>
      <c r="C13165" t="s">
        <v>14382</v>
      </c>
      <c r="D13165">
        <v>1</v>
      </c>
      <c r="E13165">
        <v>0.82</v>
      </c>
      <c r="F13165" t="s">
        <v>1191</v>
      </c>
    </row>
    <row r="13166" spans="1:6" x14ac:dyDescent="0.3">
      <c r="A13166" t="s">
        <v>52</v>
      </c>
      <c r="B13166" t="s">
        <v>14374</v>
      </c>
      <c r="C13166" t="s">
        <v>14383</v>
      </c>
      <c r="D13166">
        <v>1</v>
      </c>
      <c r="E13166">
        <v>10.82</v>
      </c>
      <c r="F13166" t="s">
        <v>1194</v>
      </c>
    </row>
    <row r="13167" spans="1:6" x14ac:dyDescent="0.3">
      <c r="A13167" t="s">
        <v>54</v>
      </c>
      <c r="B13167" t="s">
        <v>14374</v>
      </c>
      <c r="C13167" t="s">
        <v>14384</v>
      </c>
      <c r="D13167">
        <v>1</v>
      </c>
      <c r="E13167">
        <v>1.85</v>
      </c>
      <c r="F13167" t="s">
        <v>1194</v>
      </c>
    </row>
    <row r="13168" spans="1:6" x14ac:dyDescent="0.3">
      <c r="A13168" t="s">
        <v>57</v>
      </c>
      <c r="B13168" t="s">
        <v>14374</v>
      </c>
      <c r="C13168" t="s">
        <v>14385</v>
      </c>
      <c r="D13168">
        <v>0</v>
      </c>
    </row>
    <row r="13169" spans="1:6" x14ac:dyDescent="0.3">
      <c r="A13169" t="s">
        <v>59</v>
      </c>
      <c r="B13169" t="s">
        <v>14374</v>
      </c>
      <c r="C13169" t="s">
        <v>14386</v>
      </c>
      <c r="D13169">
        <v>1</v>
      </c>
      <c r="E13169">
        <v>0.71</v>
      </c>
      <c r="F13169" t="s">
        <v>1194</v>
      </c>
    </row>
    <row r="13170" spans="1:6" x14ac:dyDescent="0.3">
      <c r="A13170" t="s">
        <v>61</v>
      </c>
      <c r="B13170" t="s">
        <v>14374</v>
      </c>
      <c r="C13170" t="s">
        <v>14387</v>
      </c>
      <c r="D13170">
        <v>1</v>
      </c>
      <c r="E13170">
        <v>1.67</v>
      </c>
      <c r="F13170" t="s">
        <v>1194</v>
      </c>
    </row>
    <row r="13171" spans="1:6" x14ac:dyDescent="0.3">
      <c r="A13171" t="s">
        <v>63</v>
      </c>
      <c r="B13171" t="s">
        <v>14374</v>
      </c>
      <c r="C13171" t="s">
        <v>14388</v>
      </c>
      <c r="D13171">
        <v>1</v>
      </c>
      <c r="E13171">
        <v>0.53</v>
      </c>
      <c r="F13171" t="s">
        <v>1194</v>
      </c>
    </row>
    <row r="13172" spans="1:6" x14ac:dyDescent="0.3">
      <c r="A13172" t="s">
        <v>65</v>
      </c>
      <c r="B13172" t="s">
        <v>14374</v>
      </c>
      <c r="C13172" t="s">
        <v>14389</v>
      </c>
      <c r="D13172">
        <v>1</v>
      </c>
      <c r="E13172">
        <v>0.87</v>
      </c>
      <c r="F13172" t="s">
        <v>1194</v>
      </c>
    </row>
    <row r="13173" spans="1:6" x14ac:dyDescent="0.3">
      <c r="A13173" t="s">
        <v>67</v>
      </c>
      <c r="B13173" t="s">
        <v>14374</v>
      </c>
      <c r="C13173" t="s">
        <v>14390</v>
      </c>
      <c r="D13173">
        <v>1</v>
      </c>
      <c r="E13173">
        <v>1.61</v>
      </c>
      <c r="F13173" t="s">
        <v>1194</v>
      </c>
    </row>
    <row r="13174" spans="1:6" x14ac:dyDescent="0.3">
      <c r="A13174" t="s">
        <v>69</v>
      </c>
      <c r="B13174" t="s">
        <v>14374</v>
      </c>
      <c r="C13174" t="s">
        <v>14391</v>
      </c>
      <c r="D13174">
        <v>1</v>
      </c>
      <c r="E13174">
        <v>1.57</v>
      </c>
      <c r="F13174" t="s">
        <v>1194</v>
      </c>
    </row>
    <row r="13175" spans="1:6" x14ac:dyDescent="0.3">
      <c r="A13175" t="s">
        <v>71</v>
      </c>
      <c r="B13175" t="s">
        <v>14374</v>
      </c>
      <c r="C13175" t="s">
        <v>14392</v>
      </c>
      <c r="D13175">
        <v>1</v>
      </c>
      <c r="E13175">
        <v>0.72</v>
      </c>
      <c r="F13175" t="s">
        <v>1194</v>
      </c>
    </row>
    <row r="13176" spans="1:6" x14ac:dyDescent="0.3">
      <c r="A13176" t="s">
        <v>73</v>
      </c>
      <c r="B13176" t="s">
        <v>14374</v>
      </c>
      <c r="C13176" t="s">
        <v>14393</v>
      </c>
      <c r="D13176">
        <v>1</v>
      </c>
      <c r="E13176">
        <v>1.23</v>
      </c>
      <c r="F13176" t="s">
        <v>1194</v>
      </c>
    </row>
    <row r="13177" spans="1:6" x14ac:dyDescent="0.3">
      <c r="A13177" t="s">
        <v>75</v>
      </c>
      <c r="B13177" t="s">
        <v>14374</v>
      </c>
      <c r="C13177" t="s">
        <v>14394</v>
      </c>
      <c r="D13177">
        <v>1</v>
      </c>
      <c r="E13177">
        <v>1.29</v>
      </c>
      <c r="F13177" t="s">
        <v>1194</v>
      </c>
    </row>
    <row r="13178" spans="1:6" x14ac:dyDescent="0.3">
      <c r="A13178" t="s">
        <v>77</v>
      </c>
      <c r="B13178" t="s">
        <v>14374</v>
      </c>
      <c r="C13178" t="s">
        <v>14395</v>
      </c>
      <c r="D13178">
        <v>1</v>
      </c>
      <c r="E13178">
        <v>1.98</v>
      </c>
      <c r="F13178" t="s">
        <v>1194</v>
      </c>
    </row>
    <row r="13179" spans="1:6" x14ac:dyDescent="0.3">
      <c r="A13179" t="s">
        <v>79</v>
      </c>
      <c r="B13179" t="s">
        <v>14374</v>
      </c>
      <c r="C13179" t="s">
        <v>14396</v>
      </c>
      <c r="D13179">
        <v>1</v>
      </c>
      <c r="E13179">
        <v>1.71</v>
      </c>
      <c r="F13179" t="s">
        <v>1194</v>
      </c>
    </row>
    <row r="13180" spans="1:6" x14ac:dyDescent="0.3">
      <c r="A13180" t="s">
        <v>81</v>
      </c>
      <c r="B13180" t="s">
        <v>14374</v>
      </c>
      <c r="C13180" t="s">
        <v>14397</v>
      </c>
      <c r="D13180">
        <v>1</v>
      </c>
      <c r="E13180">
        <v>1.71</v>
      </c>
      <c r="F13180" t="s">
        <v>1194</v>
      </c>
    </row>
    <row r="13181" spans="1:6" x14ac:dyDescent="0.3">
      <c r="A13181" t="s">
        <v>83</v>
      </c>
      <c r="B13181" t="s">
        <v>14374</v>
      </c>
      <c r="C13181" t="s">
        <v>14398</v>
      </c>
      <c r="D13181">
        <v>1</v>
      </c>
      <c r="E13181">
        <v>2.89</v>
      </c>
      <c r="F13181" t="s">
        <v>1194</v>
      </c>
    </row>
    <row r="13182" spans="1:6" x14ac:dyDescent="0.3">
      <c r="A13182" t="s">
        <v>85</v>
      </c>
      <c r="B13182" t="s">
        <v>14374</v>
      </c>
      <c r="C13182" t="s">
        <v>14399</v>
      </c>
      <c r="D13182">
        <v>1</v>
      </c>
      <c r="E13182">
        <v>1.66</v>
      </c>
      <c r="F13182" t="s">
        <v>1194</v>
      </c>
    </row>
    <row r="13183" spans="1:6" x14ac:dyDescent="0.3">
      <c r="A13183" t="s">
        <v>87</v>
      </c>
      <c r="B13183" t="s">
        <v>14374</v>
      </c>
      <c r="C13183" t="s">
        <v>14400</v>
      </c>
      <c r="D13183">
        <v>1</v>
      </c>
      <c r="E13183">
        <v>1.4</v>
      </c>
      <c r="F13183" t="s">
        <v>1194</v>
      </c>
    </row>
    <row r="13184" spans="1:6" x14ac:dyDescent="0.3">
      <c r="A13184" t="s">
        <v>89</v>
      </c>
      <c r="B13184" t="s">
        <v>14374</v>
      </c>
      <c r="C13184" t="s">
        <v>14401</v>
      </c>
      <c r="D13184">
        <v>1</v>
      </c>
      <c r="E13184">
        <v>1.55</v>
      </c>
      <c r="F13184" t="s">
        <v>1194</v>
      </c>
    </row>
    <row r="13185" spans="1:6" x14ac:dyDescent="0.3">
      <c r="A13185" t="s">
        <v>91</v>
      </c>
      <c r="B13185" t="s">
        <v>14374</v>
      </c>
      <c r="C13185" t="s">
        <v>14402</v>
      </c>
      <c r="D13185">
        <v>1</v>
      </c>
      <c r="E13185">
        <v>0.75</v>
      </c>
      <c r="F13185" t="s">
        <v>1194</v>
      </c>
    </row>
    <row r="13186" spans="1:6" x14ac:dyDescent="0.3">
      <c r="A13186" t="s">
        <v>93</v>
      </c>
      <c r="B13186" t="s">
        <v>14374</v>
      </c>
      <c r="C13186" t="s">
        <v>14403</v>
      </c>
      <c r="D13186">
        <v>1</v>
      </c>
      <c r="E13186">
        <v>0.9</v>
      </c>
      <c r="F13186" t="s">
        <v>1194</v>
      </c>
    </row>
    <row r="13187" spans="1:6" x14ac:dyDescent="0.3">
      <c r="A13187" t="s">
        <v>95</v>
      </c>
      <c r="B13187" t="s">
        <v>14374</v>
      </c>
      <c r="C13187" t="s">
        <v>14404</v>
      </c>
      <c r="D13187">
        <v>1</v>
      </c>
      <c r="E13187">
        <v>0.62</v>
      </c>
      <c r="F13187" t="s">
        <v>1194</v>
      </c>
    </row>
    <row r="13188" spans="1:6" x14ac:dyDescent="0.3">
      <c r="A13188" t="s">
        <v>97</v>
      </c>
      <c r="B13188" t="s">
        <v>14374</v>
      </c>
      <c r="C13188" t="s">
        <v>14405</v>
      </c>
      <c r="D13188">
        <v>1</v>
      </c>
      <c r="E13188">
        <v>0.56999999999999995</v>
      </c>
      <c r="F13188" t="s">
        <v>1194</v>
      </c>
    </row>
    <row r="13189" spans="1:6" x14ac:dyDescent="0.3">
      <c r="A13189" t="s">
        <v>99</v>
      </c>
      <c r="B13189" t="s">
        <v>14374</v>
      </c>
      <c r="C13189" t="s">
        <v>14406</v>
      </c>
      <c r="D13189">
        <v>1</v>
      </c>
      <c r="E13189">
        <v>0.37</v>
      </c>
      <c r="F13189" t="s">
        <v>1194</v>
      </c>
    </row>
    <row r="13190" spans="1:6" x14ac:dyDescent="0.3">
      <c r="A13190" t="s">
        <v>101</v>
      </c>
      <c r="B13190" t="s">
        <v>14374</v>
      </c>
      <c r="C13190" t="s">
        <v>14407</v>
      </c>
      <c r="D13190">
        <v>1</v>
      </c>
      <c r="E13190">
        <v>1.21</v>
      </c>
      <c r="F13190" t="s">
        <v>1194</v>
      </c>
    </row>
    <row r="13191" spans="1:6" x14ac:dyDescent="0.3">
      <c r="A13191" t="s">
        <v>103</v>
      </c>
      <c r="B13191" t="s">
        <v>14374</v>
      </c>
      <c r="C13191" t="s">
        <v>14408</v>
      </c>
      <c r="D13191">
        <v>1</v>
      </c>
      <c r="E13191">
        <v>0.69</v>
      </c>
      <c r="F13191" t="s">
        <v>1194</v>
      </c>
    </row>
    <row r="13192" spans="1:6" x14ac:dyDescent="0.3">
      <c r="A13192" t="s">
        <v>105</v>
      </c>
      <c r="B13192" t="s">
        <v>14374</v>
      </c>
      <c r="C13192" t="s">
        <v>14409</v>
      </c>
      <c r="D13192">
        <v>1</v>
      </c>
      <c r="E13192">
        <v>1.1499999999999999</v>
      </c>
      <c r="F13192" t="s">
        <v>1194</v>
      </c>
    </row>
    <row r="13193" spans="1:6" x14ac:dyDescent="0.3">
      <c r="A13193" t="s">
        <v>107</v>
      </c>
      <c r="B13193" t="s">
        <v>14374</v>
      </c>
      <c r="C13193" t="s">
        <v>14410</v>
      </c>
      <c r="D13193">
        <v>1</v>
      </c>
      <c r="E13193">
        <v>0.6</v>
      </c>
      <c r="F13193" t="s">
        <v>1194</v>
      </c>
    </row>
    <row r="13194" spans="1:6" x14ac:dyDescent="0.3">
      <c r="A13194" t="s">
        <v>109</v>
      </c>
      <c r="B13194" t="s">
        <v>14374</v>
      </c>
      <c r="C13194" t="s">
        <v>14411</v>
      </c>
      <c r="D13194">
        <v>0</v>
      </c>
    </row>
    <row r="13195" spans="1:6" x14ac:dyDescent="0.3">
      <c r="A13195" t="s">
        <v>112</v>
      </c>
      <c r="B13195" t="s">
        <v>14374</v>
      </c>
      <c r="C13195" t="s">
        <v>14412</v>
      </c>
      <c r="D13195">
        <v>0</v>
      </c>
    </row>
    <row r="13196" spans="1:6" x14ac:dyDescent="0.3">
      <c r="A13196" t="s">
        <v>114</v>
      </c>
      <c r="B13196" t="s">
        <v>14374</v>
      </c>
      <c r="C13196" t="s">
        <v>14413</v>
      </c>
      <c r="D13196">
        <v>0</v>
      </c>
    </row>
    <row r="13197" spans="1:6" x14ac:dyDescent="0.3">
      <c r="A13197" t="s">
        <v>116</v>
      </c>
      <c r="B13197" t="s">
        <v>14374</v>
      </c>
      <c r="C13197" t="s">
        <v>14414</v>
      </c>
      <c r="D13197">
        <v>0</v>
      </c>
    </row>
    <row r="13198" spans="1:6" x14ac:dyDescent="0.3">
      <c r="A13198" t="s">
        <v>118</v>
      </c>
      <c r="B13198" t="s">
        <v>14374</v>
      </c>
      <c r="C13198" t="s">
        <v>14415</v>
      </c>
      <c r="D13198">
        <v>0</v>
      </c>
    </row>
    <row r="13199" spans="1:6" x14ac:dyDescent="0.3">
      <c r="A13199" t="s">
        <v>120</v>
      </c>
      <c r="B13199" t="s">
        <v>14374</v>
      </c>
      <c r="C13199" t="s">
        <v>14416</v>
      </c>
      <c r="D13199">
        <v>0</v>
      </c>
    </row>
    <row r="13200" spans="1:6" x14ac:dyDescent="0.3">
      <c r="A13200" t="s">
        <v>122</v>
      </c>
      <c r="B13200" t="s">
        <v>14374</v>
      </c>
      <c r="C13200" t="s">
        <v>14417</v>
      </c>
      <c r="D13200">
        <v>0</v>
      </c>
    </row>
    <row r="13201" spans="1:4" x14ac:dyDescent="0.3">
      <c r="A13201" t="s">
        <v>124</v>
      </c>
      <c r="B13201" t="s">
        <v>14374</v>
      </c>
      <c r="C13201" t="s">
        <v>14418</v>
      </c>
      <c r="D13201">
        <v>0</v>
      </c>
    </row>
    <row r="13202" spans="1:4" x14ac:dyDescent="0.3">
      <c r="A13202" t="s">
        <v>126</v>
      </c>
      <c r="B13202" t="s">
        <v>14374</v>
      </c>
      <c r="C13202" t="s">
        <v>14419</v>
      </c>
      <c r="D13202">
        <v>0</v>
      </c>
    </row>
    <row r="13203" spans="1:4" x14ac:dyDescent="0.3">
      <c r="A13203" t="s">
        <v>128</v>
      </c>
      <c r="B13203" t="s">
        <v>14374</v>
      </c>
      <c r="C13203" t="s">
        <v>14420</v>
      </c>
      <c r="D13203">
        <v>0</v>
      </c>
    </row>
    <row r="13204" spans="1:4" x14ac:dyDescent="0.3">
      <c r="A13204" t="s">
        <v>130</v>
      </c>
      <c r="B13204" t="s">
        <v>14374</v>
      </c>
      <c r="C13204" t="s">
        <v>14421</v>
      </c>
      <c r="D13204">
        <v>0</v>
      </c>
    </row>
    <row r="13205" spans="1:4" x14ac:dyDescent="0.3">
      <c r="A13205" t="s">
        <v>132</v>
      </c>
      <c r="B13205" t="s">
        <v>14374</v>
      </c>
      <c r="C13205" t="s">
        <v>14422</v>
      </c>
      <c r="D13205">
        <v>0</v>
      </c>
    </row>
    <row r="13206" spans="1:4" x14ac:dyDescent="0.3">
      <c r="A13206" t="s">
        <v>134</v>
      </c>
      <c r="B13206" t="s">
        <v>14374</v>
      </c>
      <c r="C13206" t="s">
        <v>14423</v>
      </c>
      <c r="D13206">
        <v>0</v>
      </c>
    </row>
    <row r="13207" spans="1:4" x14ac:dyDescent="0.3">
      <c r="A13207" t="s">
        <v>136</v>
      </c>
      <c r="B13207" t="s">
        <v>14374</v>
      </c>
      <c r="C13207" t="s">
        <v>14424</v>
      </c>
      <c r="D13207">
        <v>0</v>
      </c>
    </row>
    <row r="13208" spans="1:4" x14ac:dyDescent="0.3">
      <c r="A13208" t="s">
        <v>138</v>
      </c>
      <c r="B13208" t="s">
        <v>14374</v>
      </c>
      <c r="C13208" t="s">
        <v>14425</v>
      </c>
      <c r="D13208">
        <v>0</v>
      </c>
    </row>
    <row r="13209" spans="1:4" x14ac:dyDescent="0.3">
      <c r="A13209" t="s">
        <v>140</v>
      </c>
      <c r="B13209" t="s">
        <v>14374</v>
      </c>
      <c r="C13209" t="s">
        <v>14426</v>
      </c>
      <c r="D13209">
        <v>0</v>
      </c>
    </row>
    <row r="13210" spans="1:4" x14ac:dyDescent="0.3">
      <c r="A13210" t="s">
        <v>142</v>
      </c>
      <c r="B13210" t="s">
        <v>14374</v>
      </c>
      <c r="C13210" t="s">
        <v>14427</v>
      </c>
      <c r="D13210">
        <v>0</v>
      </c>
    </row>
    <row r="13211" spans="1:4" x14ac:dyDescent="0.3">
      <c r="A13211" t="s">
        <v>144</v>
      </c>
      <c r="B13211" t="s">
        <v>14374</v>
      </c>
      <c r="C13211" t="s">
        <v>14428</v>
      </c>
      <c r="D13211">
        <v>0</v>
      </c>
    </row>
    <row r="13212" spans="1:4" x14ac:dyDescent="0.3">
      <c r="A13212" t="s">
        <v>146</v>
      </c>
      <c r="B13212" t="s">
        <v>14374</v>
      </c>
      <c r="C13212" t="s">
        <v>14429</v>
      </c>
      <c r="D13212">
        <v>0</v>
      </c>
    </row>
    <row r="13213" spans="1:4" x14ac:dyDescent="0.3">
      <c r="A13213" t="s">
        <v>148</v>
      </c>
      <c r="B13213" t="s">
        <v>14374</v>
      </c>
      <c r="C13213" t="s">
        <v>14430</v>
      </c>
      <c r="D13213">
        <v>0</v>
      </c>
    </row>
    <row r="13214" spans="1:4" x14ac:dyDescent="0.3">
      <c r="A13214" t="s">
        <v>150</v>
      </c>
      <c r="B13214" t="s">
        <v>14374</v>
      </c>
      <c r="C13214" t="s">
        <v>14431</v>
      </c>
      <c r="D13214">
        <v>0</v>
      </c>
    </row>
    <row r="13215" spans="1:4" x14ac:dyDescent="0.3">
      <c r="A13215" t="s">
        <v>152</v>
      </c>
      <c r="B13215" t="s">
        <v>14374</v>
      </c>
      <c r="C13215" t="s">
        <v>14432</v>
      </c>
      <c r="D13215">
        <v>0</v>
      </c>
    </row>
    <row r="13216" spans="1:4" x14ac:dyDescent="0.3">
      <c r="A13216" t="s">
        <v>154</v>
      </c>
      <c r="B13216" t="s">
        <v>14374</v>
      </c>
      <c r="C13216" t="s">
        <v>14433</v>
      </c>
      <c r="D13216">
        <v>0</v>
      </c>
    </row>
    <row r="13217" spans="1:4" x14ac:dyDescent="0.3">
      <c r="A13217" t="s">
        <v>156</v>
      </c>
      <c r="B13217" t="s">
        <v>14374</v>
      </c>
      <c r="C13217" t="s">
        <v>14434</v>
      </c>
      <c r="D13217">
        <v>0</v>
      </c>
    </row>
    <row r="13218" spans="1:4" x14ac:dyDescent="0.3">
      <c r="A13218" t="s">
        <v>158</v>
      </c>
      <c r="B13218" t="s">
        <v>14374</v>
      </c>
      <c r="C13218" t="s">
        <v>14435</v>
      </c>
      <c r="D13218">
        <v>0</v>
      </c>
    </row>
    <row r="13219" spans="1:4" x14ac:dyDescent="0.3">
      <c r="A13219" t="s">
        <v>160</v>
      </c>
      <c r="B13219" t="s">
        <v>14374</v>
      </c>
      <c r="C13219" t="s">
        <v>14436</v>
      </c>
      <c r="D13219">
        <v>0</v>
      </c>
    </row>
    <row r="13220" spans="1:4" x14ac:dyDescent="0.3">
      <c r="A13220" t="s">
        <v>162</v>
      </c>
      <c r="B13220" t="s">
        <v>14374</v>
      </c>
      <c r="C13220" t="s">
        <v>14437</v>
      </c>
      <c r="D13220">
        <v>0</v>
      </c>
    </row>
    <row r="13221" spans="1:4" x14ac:dyDescent="0.3">
      <c r="A13221" t="s">
        <v>164</v>
      </c>
      <c r="B13221" t="s">
        <v>14374</v>
      </c>
      <c r="C13221" t="s">
        <v>14438</v>
      </c>
      <c r="D13221">
        <v>0</v>
      </c>
    </row>
    <row r="13222" spans="1:4" x14ac:dyDescent="0.3">
      <c r="A13222" t="s">
        <v>166</v>
      </c>
      <c r="B13222" t="s">
        <v>14374</v>
      </c>
      <c r="C13222" t="s">
        <v>14439</v>
      </c>
      <c r="D13222">
        <v>0</v>
      </c>
    </row>
    <row r="13223" spans="1:4" x14ac:dyDescent="0.3">
      <c r="A13223" t="s">
        <v>168</v>
      </c>
      <c r="B13223" t="s">
        <v>14374</v>
      </c>
      <c r="C13223" t="s">
        <v>14440</v>
      </c>
      <c r="D13223">
        <v>0</v>
      </c>
    </row>
    <row r="13224" spans="1:4" x14ac:dyDescent="0.3">
      <c r="A13224" t="s">
        <v>170</v>
      </c>
      <c r="B13224" t="s">
        <v>14374</v>
      </c>
      <c r="C13224" t="s">
        <v>14441</v>
      </c>
      <c r="D13224">
        <v>0</v>
      </c>
    </row>
    <row r="13225" spans="1:4" x14ac:dyDescent="0.3">
      <c r="A13225" t="s">
        <v>172</v>
      </c>
      <c r="B13225" t="s">
        <v>14374</v>
      </c>
      <c r="C13225" t="s">
        <v>14442</v>
      </c>
      <c r="D13225">
        <v>0</v>
      </c>
    </row>
    <row r="13226" spans="1:4" x14ac:dyDescent="0.3">
      <c r="A13226" t="s">
        <v>174</v>
      </c>
      <c r="B13226" t="s">
        <v>14374</v>
      </c>
      <c r="C13226" t="s">
        <v>14443</v>
      </c>
      <c r="D13226">
        <v>0</v>
      </c>
    </row>
    <row r="13227" spans="1:4" x14ac:dyDescent="0.3">
      <c r="A13227" t="s">
        <v>176</v>
      </c>
      <c r="B13227" t="s">
        <v>14374</v>
      </c>
      <c r="C13227" t="s">
        <v>14444</v>
      </c>
      <c r="D13227">
        <v>0</v>
      </c>
    </row>
    <row r="13228" spans="1:4" x14ac:dyDescent="0.3">
      <c r="A13228" t="s">
        <v>178</v>
      </c>
      <c r="B13228" t="s">
        <v>14374</v>
      </c>
      <c r="C13228" t="s">
        <v>14445</v>
      </c>
      <c r="D13228">
        <v>0</v>
      </c>
    </row>
    <row r="13229" spans="1:4" x14ac:dyDescent="0.3">
      <c r="A13229" t="s">
        <v>180</v>
      </c>
      <c r="B13229" t="s">
        <v>14374</v>
      </c>
      <c r="C13229" t="s">
        <v>14446</v>
      </c>
      <c r="D13229">
        <v>0</v>
      </c>
    </row>
    <row r="13230" spans="1:4" x14ac:dyDescent="0.3">
      <c r="A13230" t="s">
        <v>182</v>
      </c>
      <c r="B13230" t="s">
        <v>14374</v>
      </c>
      <c r="C13230" t="s">
        <v>14447</v>
      </c>
      <c r="D13230">
        <v>0</v>
      </c>
    </row>
    <row r="13231" spans="1:4" x14ac:dyDescent="0.3">
      <c r="A13231" t="s">
        <v>184</v>
      </c>
      <c r="B13231" t="s">
        <v>14374</v>
      </c>
      <c r="C13231" t="s">
        <v>14448</v>
      </c>
      <c r="D13231">
        <v>0</v>
      </c>
    </row>
    <row r="13232" spans="1:4" x14ac:dyDescent="0.3">
      <c r="A13232" t="s">
        <v>186</v>
      </c>
      <c r="B13232" t="s">
        <v>14374</v>
      </c>
      <c r="C13232" t="s">
        <v>14449</v>
      </c>
      <c r="D13232">
        <v>0</v>
      </c>
    </row>
    <row r="13233" spans="1:4" x14ac:dyDescent="0.3">
      <c r="A13233" t="s">
        <v>188</v>
      </c>
      <c r="B13233" t="s">
        <v>14374</v>
      </c>
      <c r="C13233" t="s">
        <v>14450</v>
      </c>
      <c r="D13233">
        <v>0</v>
      </c>
    </row>
    <row r="13234" spans="1:4" x14ac:dyDescent="0.3">
      <c r="A13234" t="s">
        <v>190</v>
      </c>
      <c r="B13234" t="s">
        <v>14374</v>
      </c>
      <c r="C13234" t="s">
        <v>14451</v>
      </c>
      <c r="D13234">
        <v>0</v>
      </c>
    </row>
    <row r="13235" spans="1:4" x14ac:dyDescent="0.3">
      <c r="A13235" t="s">
        <v>192</v>
      </c>
      <c r="B13235" t="s">
        <v>14374</v>
      </c>
      <c r="C13235" t="s">
        <v>14452</v>
      </c>
      <c r="D13235">
        <v>0</v>
      </c>
    </row>
    <row r="13236" spans="1:4" x14ac:dyDescent="0.3">
      <c r="A13236" t="s">
        <v>194</v>
      </c>
      <c r="B13236" t="s">
        <v>14374</v>
      </c>
      <c r="C13236" t="s">
        <v>14453</v>
      </c>
      <c r="D13236">
        <v>0</v>
      </c>
    </row>
    <row r="13237" spans="1:4" x14ac:dyDescent="0.3">
      <c r="A13237" t="s">
        <v>196</v>
      </c>
      <c r="B13237" t="s">
        <v>14374</v>
      </c>
      <c r="C13237" t="s">
        <v>14454</v>
      </c>
      <c r="D13237">
        <v>0</v>
      </c>
    </row>
    <row r="13238" spans="1:4" x14ac:dyDescent="0.3">
      <c r="A13238" t="s">
        <v>198</v>
      </c>
      <c r="B13238" t="s">
        <v>14374</v>
      </c>
      <c r="C13238" t="s">
        <v>14455</v>
      </c>
      <c r="D13238">
        <v>0</v>
      </c>
    </row>
    <row r="13239" spans="1:4" x14ac:dyDescent="0.3">
      <c r="A13239" t="s">
        <v>200</v>
      </c>
      <c r="B13239" t="s">
        <v>14374</v>
      </c>
      <c r="C13239" t="s">
        <v>14456</v>
      </c>
      <c r="D13239">
        <v>0</v>
      </c>
    </row>
    <row r="13240" spans="1:4" x14ac:dyDescent="0.3">
      <c r="A13240" t="s">
        <v>202</v>
      </c>
      <c r="B13240" t="s">
        <v>14374</v>
      </c>
      <c r="C13240" t="s">
        <v>14457</v>
      </c>
      <c r="D13240">
        <v>0</v>
      </c>
    </row>
    <row r="13241" spans="1:4" x14ac:dyDescent="0.3">
      <c r="A13241" t="s">
        <v>204</v>
      </c>
      <c r="B13241" t="s">
        <v>14374</v>
      </c>
      <c r="C13241" t="s">
        <v>14458</v>
      </c>
      <c r="D13241">
        <v>0</v>
      </c>
    </row>
    <row r="13242" spans="1:4" x14ac:dyDescent="0.3">
      <c r="A13242" t="s">
        <v>206</v>
      </c>
      <c r="B13242" t="s">
        <v>14374</v>
      </c>
      <c r="C13242" t="s">
        <v>14459</v>
      </c>
      <c r="D13242">
        <v>0</v>
      </c>
    </row>
    <row r="13243" spans="1:4" x14ac:dyDescent="0.3">
      <c r="A13243" t="s">
        <v>208</v>
      </c>
      <c r="B13243" t="s">
        <v>14374</v>
      </c>
      <c r="C13243" t="s">
        <v>14460</v>
      </c>
      <c r="D13243">
        <v>0</v>
      </c>
    </row>
    <row r="13244" spans="1:4" x14ac:dyDescent="0.3">
      <c r="A13244" t="s">
        <v>210</v>
      </c>
      <c r="B13244" t="s">
        <v>14374</v>
      </c>
      <c r="C13244" t="s">
        <v>14461</v>
      </c>
      <c r="D13244">
        <v>0</v>
      </c>
    </row>
    <row r="13245" spans="1:4" x14ac:dyDescent="0.3">
      <c r="A13245" t="s">
        <v>212</v>
      </c>
      <c r="B13245" t="s">
        <v>14374</v>
      </c>
      <c r="C13245" t="s">
        <v>14462</v>
      </c>
      <c r="D13245">
        <v>0</v>
      </c>
    </row>
    <row r="13246" spans="1:4" x14ac:dyDescent="0.3">
      <c r="A13246" t="s">
        <v>214</v>
      </c>
      <c r="B13246" t="s">
        <v>14374</v>
      </c>
      <c r="C13246" t="s">
        <v>14463</v>
      </c>
      <c r="D13246">
        <v>0</v>
      </c>
    </row>
    <row r="13247" spans="1:4" x14ac:dyDescent="0.3">
      <c r="A13247" t="s">
        <v>216</v>
      </c>
      <c r="B13247" t="s">
        <v>14374</v>
      </c>
      <c r="C13247" t="s">
        <v>14464</v>
      </c>
      <c r="D13247">
        <v>0</v>
      </c>
    </row>
    <row r="13248" spans="1:4" x14ac:dyDescent="0.3">
      <c r="A13248" t="s">
        <v>218</v>
      </c>
      <c r="B13248" t="s">
        <v>14374</v>
      </c>
      <c r="C13248" t="s">
        <v>14465</v>
      </c>
      <c r="D13248">
        <v>0</v>
      </c>
    </row>
    <row r="13249" spans="1:4" x14ac:dyDescent="0.3">
      <c r="A13249" t="s">
        <v>220</v>
      </c>
      <c r="B13249" t="s">
        <v>14374</v>
      </c>
      <c r="C13249" t="s">
        <v>14466</v>
      </c>
      <c r="D13249">
        <v>0</v>
      </c>
    </row>
    <row r="13250" spans="1:4" x14ac:dyDescent="0.3">
      <c r="A13250" t="s">
        <v>222</v>
      </c>
      <c r="B13250" t="s">
        <v>14374</v>
      </c>
      <c r="C13250" t="s">
        <v>14467</v>
      </c>
      <c r="D13250">
        <v>0</v>
      </c>
    </row>
    <row r="13251" spans="1:4" x14ac:dyDescent="0.3">
      <c r="A13251" t="s">
        <v>224</v>
      </c>
      <c r="B13251" t="s">
        <v>14374</v>
      </c>
      <c r="C13251" t="s">
        <v>14468</v>
      </c>
      <c r="D13251">
        <v>0</v>
      </c>
    </row>
    <row r="13252" spans="1:4" x14ac:dyDescent="0.3">
      <c r="A13252" t="s">
        <v>226</v>
      </c>
      <c r="B13252" t="s">
        <v>14374</v>
      </c>
      <c r="C13252" t="s">
        <v>14469</v>
      </c>
      <c r="D13252">
        <v>0</v>
      </c>
    </row>
    <row r="13253" spans="1:4" x14ac:dyDescent="0.3">
      <c r="A13253" t="s">
        <v>228</v>
      </c>
      <c r="B13253" t="s">
        <v>14374</v>
      </c>
      <c r="C13253" t="s">
        <v>14470</v>
      </c>
      <c r="D13253">
        <v>0</v>
      </c>
    </row>
    <row r="13254" spans="1:4" x14ac:dyDescent="0.3">
      <c r="A13254" t="s">
        <v>230</v>
      </c>
      <c r="B13254" t="s">
        <v>14374</v>
      </c>
      <c r="C13254" t="s">
        <v>14471</v>
      </c>
      <c r="D13254">
        <v>0</v>
      </c>
    </row>
    <row r="13255" spans="1:4" x14ac:dyDescent="0.3">
      <c r="A13255" t="s">
        <v>232</v>
      </c>
      <c r="B13255" t="s">
        <v>14374</v>
      </c>
      <c r="C13255" t="s">
        <v>14472</v>
      </c>
      <c r="D13255">
        <v>0</v>
      </c>
    </row>
    <row r="13256" spans="1:4" x14ac:dyDescent="0.3">
      <c r="A13256" t="s">
        <v>234</v>
      </c>
      <c r="B13256" t="s">
        <v>14374</v>
      </c>
      <c r="C13256" t="s">
        <v>14473</v>
      </c>
      <c r="D13256">
        <v>0</v>
      </c>
    </row>
    <row r="13257" spans="1:4" x14ac:dyDescent="0.3">
      <c r="A13257" t="s">
        <v>236</v>
      </c>
      <c r="B13257" t="s">
        <v>14374</v>
      </c>
      <c r="C13257" t="s">
        <v>14474</v>
      </c>
      <c r="D13257">
        <v>0</v>
      </c>
    </row>
    <row r="13258" spans="1:4" x14ac:dyDescent="0.3">
      <c r="A13258" t="s">
        <v>238</v>
      </c>
      <c r="B13258" t="s">
        <v>14374</v>
      </c>
      <c r="C13258" t="s">
        <v>14475</v>
      </c>
      <c r="D13258">
        <v>0</v>
      </c>
    </row>
    <row r="13259" spans="1:4" x14ac:dyDescent="0.3">
      <c r="A13259" t="s">
        <v>239</v>
      </c>
      <c r="B13259" t="s">
        <v>14374</v>
      </c>
      <c r="C13259" t="s">
        <v>14476</v>
      </c>
      <c r="D13259">
        <v>0</v>
      </c>
    </row>
    <row r="13260" spans="1:4" x14ac:dyDescent="0.3">
      <c r="A13260" t="s">
        <v>241</v>
      </c>
      <c r="B13260" t="s">
        <v>14374</v>
      </c>
      <c r="C13260" t="s">
        <v>14477</v>
      </c>
      <c r="D13260">
        <v>0</v>
      </c>
    </row>
    <row r="13261" spans="1:4" x14ac:dyDescent="0.3">
      <c r="A13261" t="s">
        <v>243</v>
      </c>
      <c r="B13261" t="s">
        <v>14374</v>
      </c>
      <c r="C13261" t="s">
        <v>14478</v>
      </c>
      <c r="D13261">
        <v>0</v>
      </c>
    </row>
    <row r="13262" spans="1:4" x14ac:dyDescent="0.3">
      <c r="A13262" t="s">
        <v>245</v>
      </c>
      <c r="B13262" t="s">
        <v>14374</v>
      </c>
      <c r="C13262" t="s">
        <v>14479</v>
      </c>
      <c r="D13262">
        <v>0</v>
      </c>
    </row>
    <row r="13263" spans="1:4" x14ac:dyDescent="0.3">
      <c r="A13263" t="s">
        <v>247</v>
      </c>
      <c r="B13263" t="s">
        <v>14374</v>
      </c>
      <c r="C13263" t="s">
        <v>14480</v>
      </c>
      <c r="D13263">
        <v>0</v>
      </c>
    </row>
    <row r="13264" spans="1:4" x14ac:dyDescent="0.3">
      <c r="A13264" t="s">
        <v>249</v>
      </c>
      <c r="B13264" t="s">
        <v>14374</v>
      </c>
      <c r="C13264" t="s">
        <v>14481</v>
      </c>
      <c r="D13264">
        <v>0</v>
      </c>
    </row>
    <row r="13265" spans="1:4" x14ac:dyDescent="0.3">
      <c r="A13265" t="s">
        <v>251</v>
      </c>
      <c r="B13265" t="s">
        <v>14374</v>
      </c>
      <c r="C13265" t="s">
        <v>14482</v>
      </c>
      <c r="D13265">
        <v>0</v>
      </c>
    </row>
    <row r="13266" spans="1:4" x14ac:dyDescent="0.3">
      <c r="A13266" t="s">
        <v>253</v>
      </c>
      <c r="B13266" t="s">
        <v>14374</v>
      </c>
      <c r="C13266" t="s">
        <v>14483</v>
      </c>
      <c r="D13266">
        <v>0</v>
      </c>
    </row>
    <row r="13267" spans="1:4" x14ac:dyDescent="0.3">
      <c r="A13267" t="s">
        <v>255</v>
      </c>
      <c r="B13267" t="s">
        <v>14374</v>
      </c>
      <c r="C13267" t="s">
        <v>14484</v>
      </c>
      <c r="D13267">
        <v>0</v>
      </c>
    </row>
    <row r="13268" spans="1:4" x14ac:dyDescent="0.3">
      <c r="A13268" t="s">
        <v>257</v>
      </c>
      <c r="B13268" t="s">
        <v>14374</v>
      </c>
      <c r="C13268" t="s">
        <v>14485</v>
      </c>
      <c r="D13268">
        <v>0</v>
      </c>
    </row>
    <row r="13269" spans="1:4" x14ac:dyDescent="0.3">
      <c r="A13269" t="s">
        <v>259</v>
      </c>
      <c r="B13269" t="s">
        <v>14374</v>
      </c>
      <c r="C13269" t="s">
        <v>14486</v>
      </c>
      <c r="D13269">
        <v>0</v>
      </c>
    </row>
    <row r="13270" spans="1:4" x14ac:dyDescent="0.3">
      <c r="A13270" t="s">
        <v>261</v>
      </c>
      <c r="B13270" t="s">
        <v>14374</v>
      </c>
      <c r="C13270" t="s">
        <v>14487</v>
      </c>
      <c r="D13270">
        <v>0</v>
      </c>
    </row>
    <row r="13271" spans="1:4" x14ac:dyDescent="0.3">
      <c r="A13271" t="s">
        <v>263</v>
      </c>
      <c r="B13271" t="s">
        <v>14374</v>
      </c>
      <c r="C13271" t="s">
        <v>14488</v>
      </c>
      <c r="D13271">
        <v>0</v>
      </c>
    </row>
    <row r="13272" spans="1:4" x14ac:dyDescent="0.3">
      <c r="A13272" t="s">
        <v>265</v>
      </c>
      <c r="B13272" t="s">
        <v>14374</v>
      </c>
      <c r="C13272" t="s">
        <v>14489</v>
      </c>
      <c r="D13272">
        <v>0</v>
      </c>
    </row>
    <row r="13273" spans="1:4" x14ac:dyDescent="0.3">
      <c r="A13273" t="s">
        <v>267</v>
      </c>
      <c r="B13273" t="s">
        <v>14374</v>
      </c>
      <c r="C13273" t="s">
        <v>14490</v>
      </c>
      <c r="D13273">
        <v>0</v>
      </c>
    </row>
    <row r="13274" spans="1:4" x14ac:dyDescent="0.3">
      <c r="A13274" t="s">
        <v>269</v>
      </c>
      <c r="B13274" t="s">
        <v>14374</v>
      </c>
      <c r="C13274" t="s">
        <v>14491</v>
      </c>
      <c r="D13274">
        <v>0</v>
      </c>
    </row>
    <row r="13275" spans="1:4" x14ac:dyDescent="0.3">
      <c r="A13275" t="s">
        <v>271</v>
      </c>
      <c r="B13275" t="s">
        <v>14374</v>
      </c>
      <c r="C13275" t="s">
        <v>14492</v>
      </c>
      <c r="D13275">
        <v>0</v>
      </c>
    </row>
    <row r="13276" spans="1:4" x14ac:dyDescent="0.3">
      <c r="A13276" t="s">
        <v>273</v>
      </c>
      <c r="B13276" t="s">
        <v>14374</v>
      </c>
      <c r="C13276" t="s">
        <v>14493</v>
      </c>
      <c r="D13276">
        <v>0</v>
      </c>
    </row>
    <row r="13277" spans="1:4" x14ac:dyDescent="0.3">
      <c r="A13277" t="s">
        <v>275</v>
      </c>
      <c r="B13277" t="s">
        <v>14374</v>
      </c>
      <c r="C13277" t="s">
        <v>14494</v>
      </c>
      <c r="D13277">
        <v>0</v>
      </c>
    </row>
    <row r="13278" spans="1:4" x14ac:dyDescent="0.3">
      <c r="A13278" t="s">
        <v>277</v>
      </c>
      <c r="B13278" t="s">
        <v>14374</v>
      </c>
      <c r="C13278" t="s">
        <v>14495</v>
      </c>
      <c r="D13278">
        <v>0</v>
      </c>
    </row>
    <row r="13279" spans="1:4" x14ac:dyDescent="0.3">
      <c r="A13279" t="s">
        <v>279</v>
      </c>
      <c r="B13279" t="s">
        <v>14374</v>
      </c>
      <c r="C13279" t="s">
        <v>14496</v>
      </c>
      <c r="D13279">
        <v>0</v>
      </c>
    </row>
    <row r="13280" spans="1:4" x14ac:dyDescent="0.3">
      <c r="A13280" t="s">
        <v>281</v>
      </c>
      <c r="B13280" t="s">
        <v>14374</v>
      </c>
      <c r="C13280" t="s">
        <v>14497</v>
      </c>
      <c r="D13280">
        <v>0</v>
      </c>
    </row>
    <row r="13281" spans="1:4" x14ac:dyDescent="0.3">
      <c r="A13281" t="s">
        <v>283</v>
      </c>
      <c r="B13281" t="s">
        <v>14374</v>
      </c>
      <c r="C13281" t="s">
        <v>14498</v>
      </c>
      <c r="D13281">
        <v>0</v>
      </c>
    </row>
    <row r="13282" spans="1:4" x14ac:dyDescent="0.3">
      <c r="A13282" t="s">
        <v>285</v>
      </c>
      <c r="B13282" t="s">
        <v>14374</v>
      </c>
      <c r="C13282" t="s">
        <v>14499</v>
      </c>
      <c r="D13282">
        <v>0</v>
      </c>
    </row>
    <row r="13283" spans="1:4" x14ac:dyDescent="0.3">
      <c r="A13283" t="s">
        <v>287</v>
      </c>
      <c r="B13283" t="s">
        <v>14374</v>
      </c>
      <c r="C13283" t="s">
        <v>14500</v>
      </c>
      <c r="D13283">
        <v>0</v>
      </c>
    </row>
    <row r="13284" spans="1:4" x14ac:dyDescent="0.3">
      <c r="A13284" t="s">
        <v>289</v>
      </c>
      <c r="B13284" t="s">
        <v>14374</v>
      </c>
      <c r="C13284" t="s">
        <v>14501</v>
      </c>
      <c r="D13284">
        <v>0</v>
      </c>
    </row>
    <row r="13285" spans="1:4" x14ac:dyDescent="0.3">
      <c r="A13285" t="s">
        <v>291</v>
      </c>
      <c r="B13285" t="s">
        <v>14374</v>
      </c>
      <c r="C13285" t="s">
        <v>14502</v>
      </c>
      <c r="D13285">
        <v>0</v>
      </c>
    </row>
    <row r="13286" spans="1:4" x14ac:dyDescent="0.3">
      <c r="A13286" t="s">
        <v>293</v>
      </c>
      <c r="B13286" t="s">
        <v>14374</v>
      </c>
      <c r="C13286" t="s">
        <v>14503</v>
      </c>
      <c r="D13286">
        <v>0</v>
      </c>
    </row>
    <row r="13287" spans="1:4" x14ac:dyDescent="0.3">
      <c r="A13287" t="s">
        <v>295</v>
      </c>
      <c r="B13287" t="s">
        <v>14374</v>
      </c>
      <c r="C13287" t="s">
        <v>14504</v>
      </c>
      <c r="D13287">
        <v>0</v>
      </c>
    </row>
    <row r="13288" spans="1:4" x14ac:dyDescent="0.3">
      <c r="A13288" t="s">
        <v>297</v>
      </c>
      <c r="B13288" t="s">
        <v>14374</v>
      </c>
      <c r="C13288" t="s">
        <v>14505</v>
      </c>
      <c r="D13288">
        <v>0</v>
      </c>
    </row>
    <row r="13289" spans="1:4" x14ac:dyDescent="0.3">
      <c r="A13289" t="s">
        <v>299</v>
      </c>
      <c r="B13289" t="s">
        <v>14374</v>
      </c>
      <c r="C13289" t="s">
        <v>14506</v>
      </c>
      <c r="D13289">
        <v>0</v>
      </c>
    </row>
    <row r="13290" spans="1:4" x14ac:dyDescent="0.3">
      <c r="A13290" t="s">
        <v>301</v>
      </c>
      <c r="B13290" t="s">
        <v>14374</v>
      </c>
      <c r="C13290" t="s">
        <v>14507</v>
      </c>
      <c r="D13290">
        <v>0</v>
      </c>
    </row>
    <row r="13291" spans="1:4" x14ac:dyDescent="0.3">
      <c r="A13291" t="s">
        <v>303</v>
      </c>
      <c r="B13291" t="s">
        <v>14374</v>
      </c>
      <c r="C13291" t="s">
        <v>14508</v>
      </c>
      <c r="D13291">
        <v>0</v>
      </c>
    </row>
    <row r="13292" spans="1:4" x14ac:dyDescent="0.3">
      <c r="A13292" t="s">
        <v>305</v>
      </c>
      <c r="B13292" t="s">
        <v>14374</v>
      </c>
      <c r="C13292" t="s">
        <v>14509</v>
      </c>
      <c r="D13292">
        <v>0</v>
      </c>
    </row>
    <row r="13293" spans="1:4" x14ac:dyDescent="0.3">
      <c r="A13293" t="s">
        <v>307</v>
      </c>
      <c r="B13293" t="s">
        <v>14374</v>
      </c>
      <c r="C13293" t="s">
        <v>14510</v>
      </c>
      <c r="D13293">
        <v>0</v>
      </c>
    </row>
    <row r="13294" spans="1:4" x14ac:dyDescent="0.3">
      <c r="A13294" t="s">
        <v>309</v>
      </c>
      <c r="B13294" t="s">
        <v>14374</v>
      </c>
      <c r="C13294" t="s">
        <v>14511</v>
      </c>
      <c r="D13294">
        <v>0</v>
      </c>
    </row>
    <row r="13295" spans="1:4" x14ac:dyDescent="0.3">
      <c r="A13295" t="s">
        <v>311</v>
      </c>
      <c r="B13295" t="s">
        <v>14374</v>
      </c>
      <c r="C13295" t="s">
        <v>14512</v>
      </c>
      <c r="D13295">
        <v>0</v>
      </c>
    </row>
    <row r="13296" spans="1:4" x14ac:dyDescent="0.3">
      <c r="A13296" t="s">
        <v>313</v>
      </c>
      <c r="B13296" t="s">
        <v>14374</v>
      </c>
      <c r="C13296" t="s">
        <v>14513</v>
      </c>
      <c r="D13296">
        <v>0</v>
      </c>
    </row>
    <row r="13297" spans="1:4" x14ac:dyDescent="0.3">
      <c r="A13297" t="s">
        <v>315</v>
      </c>
      <c r="B13297" t="s">
        <v>14374</v>
      </c>
      <c r="C13297" t="s">
        <v>14514</v>
      </c>
      <c r="D13297">
        <v>0</v>
      </c>
    </row>
    <row r="13298" spans="1:4" x14ac:dyDescent="0.3">
      <c r="A13298" t="s">
        <v>317</v>
      </c>
      <c r="B13298" t="s">
        <v>14374</v>
      </c>
      <c r="C13298" t="s">
        <v>14515</v>
      </c>
      <c r="D13298">
        <v>0</v>
      </c>
    </row>
    <row r="13299" spans="1:4" x14ac:dyDescent="0.3">
      <c r="A13299" t="s">
        <v>319</v>
      </c>
      <c r="B13299" t="s">
        <v>14374</v>
      </c>
      <c r="C13299" t="s">
        <v>14516</v>
      </c>
      <c r="D13299">
        <v>0</v>
      </c>
    </row>
    <row r="13300" spans="1:4" x14ac:dyDescent="0.3">
      <c r="A13300" t="s">
        <v>321</v>
      </c>
      <c r="B13300" t="s">
        <v>14374</v>
      </c>
      <c r="C13300" t="s">
        <v>14517</v>
      </c>
      <c r="D13300">
        <v>0</v>
      </c>
    </row>
    <row r="13301" spans="1:4" x14ac:dyDescent="0.3">
      <c r="A13301" t="s">
        <v>323</v>
      </c>
      <c r="B13301" t="s">
        <v>14374</v>
      </c>
      <c r="C13301" t="s">
        <v>14518</v>
      </c>
      <c r="D13301">
        <v>0</v>
      </c>
    </row>
    <row r="13302" spans="1:4" x14ac:dyDescent="0.3">
      <c r="A13302" t="s">
        <v>325</v>
      </c>
      <c r="B13302" t="s">
        <v>14374</v>
      </c>
      <c r="C13302" t="s">
        <v>14519</v>
      </c>
      <c r="D13302">
        <v>0</v>
      </c>
    </row>
    <row r="13303" spans="1:4" x14ac:dyDescent="0.3">
      <c r="A13303" t="s">
        <v>327</v>
      </c>
      <c r="B13303" t="s">
        <v>14374</v>
      </c>
      <c r="C13303" t="s">
        <v>14520</v>
      </c>
      <c r="D13303">
        <v>0</v>
      </c>
    </row>
    <row r="13304" spans="1:4" x14ac:dyDescent="0.3">
      <c r="A13304" t="s">
        <v>329</v>
      </c>
      <c r="B13304" t="s">
        <v>14374</v>
      </c>
      <c r="C13304" t="s">
        <v>14521</v>
      </c>
      <c r="D13304">
        <v>0</v>
      </c>
    </row>
    <row r="13305" spans="1:4" x14ac:dyDescent="0.3">
      <c r="A13305" t="s">
        <v>331</v>
      </c>
      <c r="B13305" t="s">
        <v>14374</v>
      </c>
      <c r="C13305" t="s">
        <v>14522</v>
      </c>
      <c r="D13305">
        <v>0</v>
      </c>
    </row>
    <row r="13306" spans="1:4" x14ac:dyDescent="0.3">
      <c r="A13306" t="s">
        <v>333</v>
      </c>
      <c r="B13306" t="s">
        <v>14374</v>
      </c>
      <c r="C13306" t="s">
        <v>14523</v>
      </c>
      <c r="D13306">
        <v>0</v>
      </c>
    </row>
    <row r="13307" spans="1:4" x14ac:dyDescent="0.3">
      <c r="A13307" t="s">
        <v>335</v>
      </c>
      <c r="B13307" t="s">
        <v>14374</v>
      </c>
      <c r="C13307" t="s">
        <v>14524</v>
      </c>
      <c r="D13307">
        <v>0</v>
      </c>
    </row>
    <row r="13308" spans="1:4" x14ac:dyDescent="0.3">
      <c r="A13308" t="s">
        <v>337</v>
      </c>
      <c r="B13308" t="s">
        <v>14374</v>
      </c>
      <c r="C13308" t="s">
        <v>14525</v>
      </c>
      <c r="D13308">
        <v>0</v>
      </c>
    </row>
    <row r="13309" spans="1:4" x14ac:dyDescent="0.3">
      <c r="A13309" t="s">
        <v>339</v>
      </c>
      <c r="B13309" t="s">
        <v>14374</v>
      </c>
      <c r="C13309" t="s">
        <v>14526</v>
      </c>
      <c r="D13309">
        <v>0</v>
      </c>
    </row>
    <row r="13310" spans="1:4" x14ac:dyDescent="0.3">
      <c r="A13310" t="s">
        <v>341</v>
      </c>
      <c r="B13310" t="s">
        <v>14374</v>
      </c>
      <c r="C13310" t="s">
        <v>14527</v>
      </c>
      <c r="D13310">
        <v>0</v>
      </c>
    </row>
    <row r="13311" spans="1:4" x14ac:dyDescent="0.3">
      <c r="A13311" t="s">
        <v>343</v>
      </c>
      <c r="B13311" t="s">
        <v>14374</v>
      </c>
      <c r="C13311" t="s">
        <v>14528</v>
      </c>
      <c r="D13311">
        <v>0</v>
      </c>
    </row>
    <row r="13312" spans="1:4" x14ac:dyDescent="0.3">
      <c r="A13312" t="s">
        <v>345</v>
      </c>
      <c r="B13312" t="s">
        <v>14374</v>
      </c>
      <c r="C13312" t="s">
        <v>14529</v>
      </c>
      <c r="D13312">
        <v>0</v>
      </c>
    </row>
    <row r="13313" spans="1:4" x14ac:dyDescent="0.3">
      <c r="A13313" t="s">
        <v>347</v>
      </c>
      <c r="B13313" t="s">
        <v>14374</v>
      </c>
      <c r="C13313" t="s">
        <v>14530</v>
      </c>
      <c r="D13313">
        <v>0</v>
      </c>
    </row>
    <row r="13314" spans="1:4" x14ac:dyDescent="0.3">
      <c r="A13314" t="s">
        <v>349</v>
      </c>
      <c r="B13314" t="s">
        <v>14374</v>
      </c>
      <c r="C13314" t="s">
        <v>14531</v>
      </c>
      <c r="D13314">
        <v>0</v>
      </c>
    </row>
    <row r="13315" spans="1:4" x14ac:dyDescent="0.3">
      <c r="A13315" t="s">
        <v>351</v>
      </c>
      <c r="B13315" t="s">
        <v>14374</v>
      </c>
      <c r="C13315" t="s">
        <v>14532</v>
      </c>
      <c r="D13315">
        <v>0</v>
      </c>
    </row>
    <row r="13316" spans="1:4" x14ac:dyDescent="0.3">
      <c r="A13316" t="s">
        <v>353</v>
      </c>
      <c r="B13316" t="s">
        <v>14374</v>
      </c>
      <c r="C13316" t="s">
        <v>14533</v>
      </c>
      <c r="D13316">
        <v>0</v>
      </c>
    </row>
    <row r="13317" spans="1:4" x14ac:dyDescent="0.3">
      <c r="A13317" t="s">
        <v>355</v>
      </c>
      <c r="B13317" t="s">
        <v>14374</v>
      </c>
      <c r="C13317" t="s">
        <v>14534</v>
      </c>
      <c r="D13317">
        <v>0</v>
      </c>
    </row>
    <row r="13318" spans="1:4" x14ac:dyDescent="0.3">
      <c r="A13318" t="s">
        <v>357</v>
      </c>
      <c r="B13318" t="s">
        <v>14374</v>
      </c>
      <c r="C13318" t="s">
        <v>14535</v>
      </c>
      <c r="D13318">
        <v>0</v>
      </c>
    </row>
    <row r="13319" spans="1:4" x14ac:dyDescent="0.3">
      <c r="A13319" t="s">
        <v>359</v>
      </c>
      <c r="B13319" t="s">
        <v>14374</v>
      </c>
      <c r="C13319" t="s">
        <v>14536</v>
      </c>
      <c r="D13319">
        <v>0</v>
      </c>
    </row>
    <row r="13320" spans="1:4" x14ac:dyDescent="0.3">
      <c r="A13320" t="s">
        <v>361</v>
      </c>
      <c r="B13320" t="s">
        <v>14374</v>
      </c>
      <c r="C13320" t="s">
        <v>14537</v>
      </c>
      <c r="D13320">
        <v>0</v>
      </c>
    </row>
    <row r="13321" spans="1:4" x14ac:dyDescent="0.3">
      <c r="A13321" t="s">
        <v>363</v>
      </c>
      <c r="B13321" t="s">
        <v>14374</v>
      </c>
      <c r="C13321" t="s">
        <v>14538</v>
      </c>
      <c r="D13321">
        <v>0</v>
      </c>
    </row>
    <row r="13322" spans="1:4" x14ac:dyDescent="0.3">
      <c r="A13322" t="s">
        <v>365</v>
      </c>
      <c r="B13322" t="s">
        <v>14374</v>
      </c>
      <c r="C13322" t="s">
        <v>14539</v>
      </c>
      <c r="D13322">
        <v>0</v>
      </c>
    </row>
    <row r="13323" spans="1:4" x14ac:dyDescent="0.3">
      <c r="A13323" t="s">
        <v>367</v>
      </c>
      <c r="B13323" t="s">
        <v>14374</v>
      </c>
      <c r="C13323" t="s">
        <v>14540</v>
      </c>
      <c r="D13323">
        <v>0</v>
      </c>
    </row>
    <row r="13324" spans="1:4" x14ac:dyDescent="0.3">
      <c r="A13324" t="s">
        <v>369</v>
      </c>
      <c r="B13324" t="s">
        <v>14374</v>
      </c>
      <c r="C13324" t="s">
        <v>14541</v>
      </c>
      <c r="D13324">
        <v>0</v>
      </c>
    </row>
    <row r="13325" spans="1:4" x14ac:dyDescent="0.3">
      <c r="A13325" t="s">
        <v>371</v>
      </c>
      <c r="B13325" t="s">
        <v>14374</v>
      </c>
      <c r="C13325" t="s">
        <v>14542</v>
      </c>
      <c r="D13325">
        <v>0</v>
      </c>
    </row>
    <row r="13326" spans="1:4" x14ac:dyDescent="0.3">
      <c r="A13326" t="s">
        <v>373</v>
      </c>
      <c r="B13326" t="s">
        <v>14374</v>
      </c>
      <c r="C13326" t="s">
        <v>14543</v>
      </c>
      <c r="D13326">
        <v>0</v>
      </c>
    </row>
    <row r="13327" spans="1:4" x14ac:dyDescent="0.3">
      <c r="A13327" t="s">
        <v>375</v>
      </c>
      <c r="B13327" t="s">
        <v>14374</v>
      </c>
      <c r="C13327" t="s">
        <v>14544</v>
      </c>
      <c r="D13327">
        <v>0</v>
      </c>
    </row>
    <row r="13328" spans="1:4" x14ac:dyDescent="0.3">
      <c r="A13328" t="s">
        <v>377</v>
      </c>
      <c r="B13328" t="s">
        <v>14374</v>
      </c>
      <c r="C13328" t="s">
        <v>14545</v>
      </c>
      <c r="D13328">
        <v>0</v>
      </c>
    </row>
    <row r="13329" spans="1:4" x14ac:dyDescent="0.3">
      <c r="A13329" t="s">
        <v>379</v>
      </c>
      <c r="B13329" t="s">
        <v>14374</v>
      </c>
      <c r="C13329" t="s">
        <v>14546</v>
      </c>
      <c r="D13329">
        <v>0</v>
      </c>
    </row>
    <row r="13330" spans="1:4" x14ac:dyDescent="0.3">
      <c r="A13330" t="s">
        <v>381</v>
      </c>
      <c r="B13330" t="s">
        <v>14374</v>
      </c>
      <c r="C13330" t="s">
        <v>14547</v>
      </c>
      <c r="D13330">
        <v>0</v>
      </c>
    </row>
    <row r="13331" spans="1:4" x14ac:dyDescent="0.3">
      <c r="A13331" t="s">
        <v>383</v>
      </c>
      <c r="B13331" t="s">
        <v>14374</v>
      </c>
      <c r="C13331" t="s">
        <v>14548</v>
      </c>
      <c r="D13331">
        <v>0</v>
      </c>
    </row>
    <row r="13332" spans="1:4" x14ac:dyDescent="0.3">
      <c r="A13332" t="s">
        <v>385</v>
      </c>
      <c r="B13332" t="s">
        <v>14374</v>
      </c>
      <c r="C13332" t="s">
        <v>14549</v>
      </c>
      <c r="D13332">
        <v>0</v>
      </c>
    </row>
    <row r="13333" spans="1:4" x14ac:dyDescent="0.3">
      <c r="A13333" t="s">
        <v>387</v>
      </c>
      <c r="B13333" t="s">
        <v>14374</v>
      </c>
      <c r="C13333" t="s">
        <v>14550</v>
      </c>
      <c r="D13333">
        <v>0</v>
      </c>
    </row>
    <row r="13334" spans="1:4" x14ac:dyDescent="0.3">
      <c r="A13334" t="s">
        <v>389</v>
      </c>
      <c r="B13334" t="s">
        <v>14374</v>
      </c>
      <c r="C13334" t="s">
        <v>14551</v>
      </c>
      <c r="D13334">
        <v>0</v>
      </c>
    </row>
    <row r="13335" spans="1:4" x14ac:dyDescent="0.3">
      <c r="A13335" t="s">
        <v>391</v>
      </c>
      <c r="B13335" t="s">
        <v>14374</v>
      </c>
      <c r="C13335" t="s">
        <v>14552</v>
      </c>
      <c r="D13335">
        <v>0</v>
      </c>
    </row>
    <row r="13336" spans="1:4" x14ac:dyDescent="0.3">
      <c r="A13336" t="s">
        <v>393</v>
      </c>
      <c r="B13336" t="s">
        <v>14374</v>
      </c>
      <c r="C13336" t="s">
        <v>14553</v>
      </c>
      <c r="D13336">
        <v>0</v>
      </c>
    </row>
    <row r="13337" spans="1:4" x14ac:dyDescent="0.3">
      <c r="A13337" t="s">
        <v>395</v>
      </c>
      <c r="B13337" t="s">
        <v>14374</v>
      </c>
      <c r="C13337" t="s">
        <v>14554</v>
      </c>
      <c r="D13337">
        <v>0</v>
      </c>
    </row>
    <row r="13338" spans="1:4" x14ac:dyDescent="0.3">
      <c r="A13338" t="s">
        <v>397</v>
      </c>
      <c r="B13338" t="s">
        <v>14374</v>
      </c>
      <c r="C13338" t="s">
        <v>14555</v>
      </c>
      <c r="D13338">
        <v>0</v>
      </c>
    </row>
    <row r="13339" spans="1:4" x14ac:dyDescent="0.3">
      <c r="A13339" t="s">
        <v>399</v>
      </c>
      <c r="B13339" t="s">
        <v>14374</v>
      </c>
      <c r="C13339" t="s">
        <v>14556</v>
      </c>
      <c r="D13339">
        <v>0</v>
      </c>
    </row>
    <row r="13340" spans="1:4" x14ac:dyDescent="0.3">
      <c r="A13340" t="s">
        <v>401</v>
      </c>
      <c r="B13340" t="s">
        <v>14374</v>
      </c>
      <c r="C13340" t="s">
        <v>14557</v>
      </c>
      <c r="D13340">
        <v>0</v>
      </c>
    </row>
    <row r="13341" spans="1:4" x14ac:dyDescent="0.3">
      <c r="A13341" t="s">
        <v>403</v>
      </c>
      <c r="B13341" t="s">
        <v>14374</v>
      </c>
      <c r="C13341" t="s">
        <v>14558</v>
      </c>
      <c r="D13341">
        <v>0</v>
      </c>
    </row>
    <row r="13342" spans="1:4" x14ac:dyDescent="0.3">
      <c r="A13342" t="s">
        <v>405</v>
      </c>
      <c r="B13342" t="s">
        <v>14374</v>
      </c>
      <c r="C13342" t="s">
        <v>14559</v>
      </c>
      <c r="D13342">
        <v>0</v>
      </c>
    </row>
    <row r="13343" spans="1:4" x14ac:dyDescent="0.3">
      <c r="A13343" t="s">
        <v>407</v>
      </c>
      <c r="B13343" t="s">
        <v>14374</v>
      </c>
      <c r="C13343" t="s">
        <v>14560</v>
      </c>
      <c r="D13343">
        <v>0</v>
      </c>
    </row>
    <row r="13344" spans="1:4" x14ac:dyDescent="0.3">
      <c r="A13344" t="s">
        <v>409</v>
      </c>
      <c r="B13344" t="s">
        <v>14374</v>
      </c>
      <c r="C13344" t="s">
        <v>14561</v>
      </c>
      <c r="D13344">
        <v>0</v>
      </c>
    </row>
    <row r="13345" spans="1:4" x14ac:dyDescent="0.3">
      <c r="A13345" t="s">
        <v>411</v>
      </c>
      <c r="B13345" t="s">
        <v>14374</v>
      </c>
      <c r="C13345" t="s">
        <v>14562</v>
      </c>
      <c r="D13345">
        <v>0</v>
      </c>
    </row>
    <row r="13346" spans="1:4" x14ac:dyDescent="0.3">
      <c r="A13346" t="s">
        <v>413</v>
      </c>
      <c r="B13346" t="s">
        <v>14374</v>
      </c>
      <c r="C13346" t="s">
        <v>14563</v>
      </c>
      <c r="D13346">
        <v>0</v>
      </c>
    </row>
    <row r="13347" spans="1:4" x14ac:dyDescent="0.3">
      <c r="A13347" t="s">
        <v>415</v>
      </c>
      <c r="B13347" t="s">
        <v>14374</v>
      </c>
      <c r="C13347" t="s">
        <v>14564</v>
      </c>
      <c r="D13347">
        <v>0</v>
      </c>
    </row>
    <row r="13348" spans="1:4" x14ac:dyDescent="0.3">
      <c r="A13348" t="s">
        <v>417</v>
      </c>
      <c r="B13348" t="s">
        <v>14374</v>
      </c>
      <c r="C13348" t="s">
        <v>14565</v>
      </c>
      <c r="D13348">
        <v>0</v>
      </c>
    </row>
    <row r="13349" spans="1:4" x14ac:dyDescent="0.3">
      <c r="A13349" t="s">
        <v>419</v>
      </c>
      <c r="B13349" t="s">
        <v>14374</v>
      </c>
      <c r="C13349" t="s">
        <v>14566</v>
      </c>
      <c r="D13349">
        <v>0</v>
      </c>
    </row>
    <row r="13350" spans="1:4" x14ac:dyDescent="0.3">
      <c r="A13350" t="s">
        <v>421</v>
      </c>
      <c r="B13350" t="s">
        <v>14374</v>
      </c>
      <c r="C13350" t="s">
        <v>14567</v>
      </c>
      <c r="D13350">
        <v>0</v>
      </c>
    </row>
    <row r="13351" spans="1:4" x14ac:dyDescent="0.3">
      <c r="A13351" t="s">
        <v>423</v>
      </c>
      <c r="B13351" t="s">
        <v>14374</v>
      </c>
      <c r="C13351" t="s">
        <v>14568</v>
      </c>
      <c r="D13351">
        <v>0</v>
      </c>
    </row>
    <row r="13352" spans="1:4" x14ac:dyDescent="0.3">
      <c r="A13352" t="s">
        <v>425</v>
      </c>
      <c r="B13352" t="s">
        <v>14374</v>
      </c>
      <c r="C13352" t="s">
        <v>14569</v>
      </c>
      <c r="D13352">
        <v>0</v>
      </c>
    </row>
    <row r="13353" spans="1:4" x14ac:dyDescent="0.3">
      <c r="A13353" t="s">
        <v>427</v>
      </c>
      <c r="B13353" t="s">
        <v>14374</v>
      </c>
      <c r="C13353" t="s">
        <v>14570</v>
      </c>
      <c r="D13353">
        <v>0</v>
      </c>
    </row>
    <row r="13354" spans="1:4" x14ac:dyDescent="0.3">
      <c r="A13354" t="s">
        <v>429</v>
      </c>
      <c r="B13354" t="s">
        <v>14374</v>
      </c>
      <c r="C13354" t="s">
        <v>14571</v>
      </c>
      <c r="D13354">
        <v>0</v>
      </c>
    </row>
    <row r="13355" spans="1:4" x14ac:dyDescent="0.3">
      <c r="A13355" t="s">
        <v>431</v>
      </c>
      <c r="B13355" t="s">
        <v>14374</v>
      </c>
      <c r="C13355" t="s">
        <v>14572</v>
      </c>
      <c r="D13355">
        <v>0</v>
      </c>
    </row>
    <row r="13356" spans="1:4" x14ac:dyDescent="0.3">
      <c r="A13356" t="s">
        <v>433</v>
      </c>
      <c r="B13356" t="s">
        <v>14374</v>
      </c>
      <c r="C13356" t="s">
        <v>14573</v>
      </c>
      <c r="D13356">
        <v>0</v>
      </c>
    </row>
    <row r="13357" spans="1:4" x14ac:dyDescent="0.3">
      <c r="A13357" t="s">
        <v>435</v>
      </c>
      <c r="B13357" t="s">
        <v>14374</v>
      </c>
      <c r="C13357" t="s">
        <v>14574</v>
      </c>
      <c r="D13357">
        <v>0</v>
      </c>
    </row>
    <row r="13358" spans="1:4" x14ac:dyDescent="0.3">
      <c r="A13358" t="s">
        <v>437</v>
      </c>
      <c r="B13358" t="s">
        <v>14374</v>
      </c>
      <c r="C13358" t="s">
        <v>14575</v>
      </c>
      <c r="D13358">
        <v>0</v>
      </c>
    </row>
    <row r="13359" spans="1:4" x14ac:dyDescent="0.3">
      <c r="A13359" t="s">
        <v>439</v>
      </c>
      <c r="B13359" t="s">
        <v>14374</v>
      </c>
      <c r="C13359" t="s">
        <v>14576</v>
      </c>
      <c r="D13359">
        <v>0</v>
      </c>
    </row>
    <row r="13360" spans="1:4" x14ac:dyDescent="0.3">
      <c r="A13360" t="s">
        <v>441</v>
      </c>
      <c r="B13360" t="s">
        <v>14374</v>
      </c>
      <c r="C13360" t="s">
        <v>14577</v>
      </c>
      <c r="D13360">
        <v>0</v>
      </c>
    </row>
    <row r="13361" spans="1:4" x14ac:dyDescent="0.3">
      <c r="A13361" t="s">
        <v>443</v>
      </c>
      <c r="B13361" t="s">
        <v>14374</v>
      </c>
      <c r="C13361" t="s">
        <v>14578</v>
      </c>
      <c r="D13361">
        <v>0</v>
      </c>
    </row>
    <row r="13362" spans="1:4" x14ac:dyDescent="0.3">
      <c r="A13362" t="s">
        <v>445</v>
      </c>
      <c r="B13362" t="s">
        <v>14374</v>
      </c>
      <c r="C13362" t="s">
        <v>14579</v>
      </c>
      <c r="D13362">
        <v>0</v>
      </c>
    </row>
    <row r="13363" spans="1:4" x14ac:dyDescent="0.3">
      <c r="A13363" t="s">
        <v>447</v>
      </c>
      <c r="B13363" t="s">
        <v>14374</v>
      </c>
      <c r="C13363" t="s">
        <v>14580</v>
      </c>
      <c r="D13363">
        <v>0</v>
      </c>
    </row>
    <row r="13364" spans="1:4" x14ac:dyDescent="0.3">
      <c r="A13364" t="s">
        <v>449</v>
      </c>
      <c r="B13364" t="s">
        <v>14374</v>
      </c>
      <c r="C13364" t="s">
        <v>14581</v>
      </c>
      <c r="D13364">
        <v>0</v>
      </c>
    </row>
    <row r="13365" spans="1:4" x14ac:dyDescent="0.3">
      <c r="A13365" t="s">
        <v>451</v>
      </c>
      <c r="B13365" t="s">
        <v>14374</v>
      </c>
      <c r="C13365" t="s">
        <v>14582</v>
      </c>
      <c r="D13365">
        <v>0</v>
      </c>
    </row>
    <row r="13366" spans="1:4" x14ac:dyDescent="0.3">
      <c r="A13366" t="s">
        <v>453</v>
      </c>
      <c r="B13366" t="s">
        <v>14374</v>
      </c>
      <c r="C13366" t="s">
        <v>14583</v>
      </c>
      <c r="D13366">
        <v>0</v>
      </c>
    </row>
    <row r="13367" spans="1:4" x14ac:dyDescent="0.3">
      <c r="A13367" t="s">
        <v>455</v>
      </c>
      <c r="B13367" t="s">
        <v>14374</v>
      </c>
      <c r="C13367" t="s">
        <v>14584</v>
      </c>
      <c r="D13367">
        <v>0</v>
      </c>
    </row>
    <row r="13368" spans="1:4" x14ac:dyDescent="0.3">
      <c r="A13368" t="s">
        <v>457</v>
      </c>
      <c r="B13368" t="s">
        <v>14374</v>
      </c>
      <c r="C13368" t="s">
        <v>14585</v>
      </c>
      <c r="D13368">
        <v>0</v>
      </c>
    </row>
    <row r="13369" spans="1:4" x14ac:dyDescent="0.3">
      <c r="A13369" t="s">
        <v>459</v>
      </c>
      <c r="B13369" t="s">
        <v>14374</v>
      </c>
      <c r="C13369" t="s">
        <v>14586</v>
      </c>
      <c r="D13369">
        <v>0</v>
      </c>
    </row>
    <row r="13370" spans="1:4" x14ac:dyDescent="0.3">
      <c r="A13370" t="s">
        <v>461</v>
      </c>
      <c r="B13370" t="s">
        <v>14374</v>
      </c>
      <c r="C13370" t="s">
        <v>14587</v>
      </c>
      <c r="D13370">
        <v>0</v>
      </c>
    </row>
    <row r="13371" spans="1:4" x14ac:dyDescent="0.3">
      <c r="A13371" t="s">
        <v>463</v>
      </c>
      <c r="B13371" t="s">
        <v>14374</v>
      </c>
      <c r="C13371" t="s">
        <v>14588</v>
      </c>
      <c r="D13371">
        <v>0</v>
      </c>
    </row>
    <row r="13372" spans="1:4" x14ac:dyDescent="0.3">
      <c r="A13372" t="s">
        <v>465</v>
      </c>
      <c r="B13372" t="s">
        <v>14374</v>
      </c>
      <c r="C13372" t="s">
        <v>14589</v>
      </c>
      <c r="D13372">
        <v>0</v>
      </c>
    </row>
    <row r="13373" spans="1:4" x14ac:dyDescent="0.3">
      <c r="A13373" t="s">
        <v>467</v>
      </c>
      <c r="B13373" t="s">
        <v>14374</v>
      </c>
      <c r="C13373" t="s">
        <v>14590</v>
      </c>
      <c r="D13373">
        <v>0</v>
      </c>
    </row>
    <row r="13374" spans="1:4" x14ac:dyDescent="0.3">
      <c r="A13374" t="s">
        <v>469</v>
      </c>
      <c r="B13374" t="s">
        <v>14374</v>
      </c>
      <c r="C13374" t="s">
        <v>14591</v>
      </c>
      <c r="D13374">
        <v>0</v>
      </c>
    </row>
    <row r="13375" spans="1:4" x14ac:dyDescent="0.3">
      <c r="A13375" t="s">
        <v>471</v>
      </c>
      <c r="B13375" t="s">
        <v>14374</v>
      </c>
      <c r="C13375" t="s">
        <v>14592</v>
      </c>
      <c r="D13375">
        <v>0</v>
      </c>
    </row>
    <row r="13376" spans="1:4" x14ac:dyDescent="0.3">
      <c r="A13376" t="s">
        <v>473</v>
      </c>
      <c r="B13376" t="s">
        <v>14374</v>
      </c>
      <c r="C13376" t="s">
        <v>14593</v>
      </c>
      <c r="D13376">
        <v>0</v>
      </c>
    </row>
    <row r="13377" spans="1:4" x14ac:dyDescent="0.3">
      <c r="A13377" t="s">
        <v>475</v>
      </c>
      <c r="B13377" t="s">
        <v>14374</v>
      </c>
      <c r="C13377" t="s">
        <v>14594</v>
      </c>
      <c r="D13377">
        <v>0</v>
      </c>
    </row>
    <row r="13378" spans="1:4" x14ac:dyDescent="0.3">
      <c r="A13378" t="s">
        <v>477</v>
      </c>
      <c r="B13378" t="s">
        <v>14374</v>
      </c>
      <c r="C13378" t="s">
        <v>14595</v>
      </c>
      <c r="D13378">
        <v>0</v>
      </c>
    </row>
    <row r="13379" spans="1:4" x14ac:dyDescent="0.3">
      <c r="A13379" t="s">
        <v>479</v>
      </c>
      <c r="B13379" t="s">
        <v>14374</v>
      </c>
      <c r="C13379" t="s">
        <v>14596</v>
      </c>
      <c r="D13379">
        <v>0</v>
      </c>
    </row>
    <row r="13380" spans="1:4" x14ac:dyDescent="0.3">
      <c r="A13380" t="s">
        <v>481</v>
      </c>
      <c r="B13380" t="s">
        <v>14374</v>
      </c>
      <c r="C13380" t="s">
        <v>14597</v>
      </c>
      <c r="D13380">
        <v>0</v>
      </c>
    </row>
    <row r="13381" spans="1:4" x14ac:dyDescent="0.3">
      <c r="A13381" t="s">
        <v>483</v>
      </c>
      <c r="B13381" t="s">
        <v>14374</v>
      </c>
      <c r="C13381" t="s">
        <v>14598</v>
      </c>
      <c r="D13381">
        <v>0</v>
      </c>
    </row>
    <row r="13382" spans="1:4" x14ac:dyDescent="0.3">
      <c r="A13382" t="s">
        <v>485</v>
      </c>
      <c r="B13382" t="s">
        <v>14374</v>
      </c>
      <c r="C13382" t="s">
        <v>14599</v>
      </c>
      <c r="D13382">
        <v>0</v>
      </c>
    </row>
    <row r="13383" spans="1:4" x14ac:dyDescent="0.3">
      <c r="A13383" t="s">
        <v>487</v>
      </c>
      <c r="B13383" t="s">
        <v>14374</v>
      </c>
      <c r="C13383" t="s">
        <v>14600</v>
      </c>
      <c r="D13383">
        <v>0</v>
      </c>
    </row>
    <row r="13384" spans="1:4" x14ac:dyDescent="0.3">
      <c r="A13384" t="s">
        <v>489</v>
      </c>
      <c r="B13384" t="s">
        <v>14374</v>
      </c>
      <c r="C13384" t="s">
        <v>14601</v>
      </c>
      <c r="D13384">
        <v>0</v>
      </c>
    </row>
    <row r="13385" spans="1:4" x14ac:dyDescent="0.3">
      <c r="A13385" t="s">
        <v>491</v>
      </c>
      <c r="B13385" t="s">
        <v>14374</v>
      </c>
      <c r="C13385" t="s">
        <v>14602</v>
      </c>
      <c r="D13385">
        <v>0</v>
      </c>
    </row>
    <row r="13386" spans="1:4" x14ac:dyDescent="0.3">
      <c r="A13386" t="s">
        <v>493</v>
      </c>
      <c r="B13386" t="s">
        <v>14374</v>
      </c>
      <c r="C13386" t="s">
        <v>14603</v>
      </c>
      <c r="D13386">
        <v>0</v>
      </c>
    </row>
    <row r="13387" spans="1:4" x14ac:dyDescent="0.3">
      <c r="A13387" t="s">
        <v>495</v>
      </c>
      <c r="B13387" t="s">
        <v>14374</v>
      </c>
      <c r="C13387" t="s">
        <v>14604</v>
      </c>
      <c r="D13387">
        <v>0</v>
      </c>
    </row>
    <row r="13388" spans="1:4" x14ac:dyDescent="0.3">
      <c r="A13388" t="s">
        <v>497</v>
      </c>
      <c r="B13388" t="s">
        <v>14374</v>
      </c>
      <c r="C13388" t="s">
        <v>14605</v>
      </c>
      <c r="D13388">
        <v>0</v>
      </c>
    </row>
    <row r="13389" spans="1:4" x14ac:dyDescent="0.3">
      <c r="A13389" t="s">
        <v>499</v>
      </c>
      <c r="B13389" t="s">
        <v>14374</v>
      </c>
      <c r="C13389" t="s">
        <v>14606</v>
      </c>
      <c r="D13389">
        <v>0</v>
      </c>
    </row>
    <row r="13390" spans="1:4" x14ac:dyDescent="0.3">
      <c r="A13390" t="s">
        <v>501</v>
      </c>
      <c r="B13390" t="s">
        <v>14374</v>
      </c>
      <c r="C13390" t="s">
        <v>14607</v>
      </c>
      <c r="D13390">
        <v>0</v>
      </c>
    </row>
    <row r="13391" spans="1:4" x14ac:dyDescent="0.3">
      <c r="A13391" t="s">
        <v>503</v>
      </c>
      <c r="B13391" t="s">
        <v>14374</v>
      </c>
      <c r="C13391" t="s">
        <v>14608</v>
      </c>
      <c r="D13391">
        <v>0</v>
      </c>
    </row>
    <row r="13392" spans="1:4" x14ac:dyDescent="0.3">
      <c r="A13392" t="s">
        <v>505</v>
      </c>
      <c r="B13392" t="s">
        <v>14374</v>
      </c>
      <c r="C13392" t="s">
        <v>14609</v>
      </c>
      <c r="D13392">
        <v>0</v>
      </c>
    </row>
    <row r="13393" spans="1:4" x14ac:dyDescent="0.3">
      <c r="A13393" t="s">
        <v>507</v>
      </c>
      <c r="B13393" t="s">
        <v>14374</v>
      </c>
      <c r="C13393" t="s">
        <v>14610</v>
      </c>
      <c r="D13393">
        <v>0</v>
      </c>
    </row>
    <row r="13394" spans="1:4" x14ac:dyDescent="0.3">
      <c r="A13394" t="s">
        <v>509</v>
      </c>
      <c r="B13394" t="s">
        <v>14374</v>
      </c>
      <c r="C13394" t="s">
        <v>14611</v>
      </c>
      <c r="D13394">
        <v>0</v>
      </c>
    </row>
    <row r="13395" spans="1:4" x14ac:dyDescent="0.3">
      <c r="A13395" t="s">
        <v>511</v>
      </c>
      <c r="B13395" t="s">
        <v>14374</v>
      </c>
      <c r="C13395" t="s">
        <v>14612</v>
      </c>
      <c r="D13395">
        <v>0</v>
      </c>
    </row>
    <row r="13396" spans="1:4" x14ac:dyDescent="0.3">
      <c r="A13396" t="s">
        <v>513</v>
      </c>
      <c r="B13396" t="s">
        <v>14374</v>
      </c>
      <c r="C13396" t="s">
        <v>14613</v>
      </c>
      <c r="D13396">
        <v>0</v>
      </c>
    </row>
    <row r="13397" spans="1:4" x14ac:dyDescent="0.3">
      <c r="A13397" t="s">
        <v>515</v>
      </c>
      <c r="B13397" t="s">
        <v>14374</v>
      </c>
      <c r="C13397" t="s">
        <v>14614</v>
      </c>
      <c r="D13397">
        <v>0</v>
      </c>
    </row>
    <row r="13398" spans="1:4" x14ac:dyDescent="0.3">
      <c r="A13398" t="s">
        <v>517</v>
      </c>
      <c r="B13398" t="s">
        <v>14374</v>
      </c>
      <c r="C13398" t="s">
        <v>14615</v>
      </c>
      <c r="D13398">
        <v>0</v>
      </c>
    </row>
    <row r="13399" spans="1:4" x14ac:dyDescent="0.3">
      <c r="A13399" t="s">
        <v>519</v>
      </c>
      <c r="B13399" t="s">
        <v>14374</v>
      </c>
      <c r="C13399" t="s">
        <v>14616</v>
      </c>
      <c r="D13399">
        <v>0</v>
      </c>
    </row>
    <row r="13400" spans="1:4" x14ac:dyDescent="0.3">
      <c r="A13400" t="s">
        <v>521</v>
      </c>
      <c r="B13400" t="s">
        <v>14374</v>
      </c>
      <c r="C13400" t="s">
        <v>14617</v>
      </c>
      <c r="D13400">
        <v>0</v>
      </c>
    </row>
    <row r="13401" spans="1:4" x14ac:dyDescent="0.3">
      <c r="A13401" t="s">
        <v>523</v>
      </c>
      <c r="B13401" t="s">
        <v>14374</v>
      </c>
      <c r="C13401" t="s">
        <v>14618</v>
      </c>
      <c r="D13401">
        <v>0</v>
      </c>
    </row>
    <row r="13402" spans="1:4" x14ac:dyDescent="0.3">
      <c r="A13402" t="s">
        <v>525</v>
      </c>
      <c r="B13402" t="s">
        <v>14374</v>
      </c>
      <c r="C13402" t="s">
        <v>14619</v>
      </c>
      <c r="D13402">
        <v>0</v>
      </c>
    </row>
    <row r="13403" spans="1:4" x14ac:dyDescent="0.3">
      <c r="A13403" t="s">
        <v>527</v>
      </c>
      <c r="B13403" t="s">
        <v>14374</v>
      </c>
      <c r="C13403" t="s">
        <v>14620</v>
      </c>
      <c r="D13403">
        <v>0</v>
      </c>
    </row>
    <row r="13404" spans="1:4" x14ac:dyDescent="0.3">
      <c r="A13404" t="s">
        <v>529</v>
      </c>
      <c r="B13404" t="s">
        <v>14374</v>
      </c>
      <c r="C13404" t="s">
        <v>14621</v>
      </c>
      <c r="D13404">
        <v>0</v>
      </c>
    </row>
    <row r="13405" spans="1:4" x14ac:dyDescent="0.3">
      <c r="A13405" t="s">
        <v>531</v>
      </c>
      <c r="B13405" t="s">
        <v>14374</v>
      </c>
      <c r="C13405" t="s">
        <v>14622</v>
      </c>
      <c r="D13405">
        <v>0</v>
      </c>
    </row>
    <row r="13406" spans="1:4" x14ac:dyDescent="0.3">
      <c r="A13406" t="s">
        <v>533</v>
      </c>
      <c r="B13406" t="s">
        <v>14374</v>
      </c>
      <c r="C13406" t="s">
        <v>14623</v>
      </c>
      <c r="D13406">
        <v>0</v>
      </c>
    </row>
    <row r="13407" spans="1:4" x14ac:dyDescent="0.3">
      <c r="A13407" t="s">
        <v>535</v>
      </c>
      <c r="B13407" t="s">
        <v>14374</v>
      </c>
      <c r="C13407" t="s">
        <v>14624</v>
      </c>
      <c r="D13407">
        <v>0</v>
      </c>
    </row>
    <row r="13408" spans="1:4" x14ac:dyDescent="0.3">
      <c r="A13408" t="s">
        <v>537</v>
      </c>
      <c r="B13408" t="s">
        <v>14374</v>
      </c>
      <c r="C13408" t="s">
        <v>14625</v>
      </c>
      <c r="D13408">
        <v>0</v>
      </c>
    </row>
    <row r="13409" spans="1:4" x14ac:dyDescent="0.3">
      <c r="A13409" t="s">
        <v>539</v>
      </c>
      <c r="B13409" t="s">
        <v>14374</v>
      </c>
      <c r="C13409" t="s">
        <v>14626</v>
      </c>
      <c r="D13409">
        <v>0</v>
      </c>
    </row>
    <row r="13410" spans="1:4" x14ac:dyDescent="0.3">
      <c r="A13410" t="s">
        <v>541</v>
      </c>
      <c r="B13410" t="s">
        <v>14374</v>
      </c>
      <c r="C13410" t="s">
        <v>14627</v>
      </c>
      <c r="D13410">
        <v>0</v>
      </c>
    </row>
    <row r="13411" spans="1:4" x14ac:dyDescent="0.3">
      <c r="A13411" t="s">
        <v>543</v>
      </c>
      <c r="B13411" t="s">
        <v>14374</v>
      </c>
      <c r="C13411" t="s">
        <v>14628</v>
      </c>
      <c r="D13411">
        <v>0</v>
      </c>
    </row>
    <row r="13412" spans="1:4" x14ac:dyDescent="0.3">
      <c r="A13412" t="s">
        <v>545</v>
      </c>
      <c r="B13412" t="s">
        <v>14374</v>
      </c>
      <c r="C13412" t="s">
        <v>14629</v>
      </c>
      <c r="D13412">
        <v>0</v>
      </c>
    </row>
    <row r="13413" spans="1:4" x14ac:dyDescent="0.3">
      <c r="A13413" t="s">
        <v>547</v>
      </c>
      <c r="B13413" t="s">
        <v>14374</v>
      </c>
      <c r="C13413" t="s">
        <v>14630</v>
      </c>
      <c r="D13413">
        <v>0</v>
      </c>
    </row>
    <row r="13414" spans="1:4" x14ac:dyDescent="0.3">
      <c r="A13414" t="s">
        <v>549</v>
      </c>
      <c r="B13414" t="s">
        <v>14374</v>
      </c>
      <c r="C13414" t="s">
        <v>14631</v>
      </c>
      <c r="D13414">
        <v>0</v>
      </c>
    </row>
    <row r="13415" spans="1:4" x14ac:dyDescent="0.3">
      <c r="A13415" t="s">
        <v>551</v>
      </c>
      <c r="B13415" t="s">
        <v>14374</v>
      </c>
      <c r="C13415" t="s">
        <v>14632</v>
      </c>
      <c r="D13415">
        <v>0</v>
      </c>
    </row>
    <row r="13416" spans="1:4" x14ac:dyDescent="0.3">
      <c r="A13416" t="s">
        <v>553</v>
      </c>
      <c r="B13416" t="s">
        <v>14374</v>
      </c>
      <c r="C13416" t="s">
        <v>14633</v>
      </c>
      <c r="D13416">
        <v>0</v>
      </c>
    </row>
    <row r="13417" spans="1:4" x14ac:dyDescent="0.3">
      <c r="A13417" t="s">
        <v>555</v>
      </c>
      <c r="B13417" t="s">
        <v>14374</v>
      </c>
      <c r="C13417" t="s">
        <v>14634</v>
      </c>
      <c r="D13417">
        <v>0</v>
      </c>
    </row>
    <row r="13418" spans="1:4" x14ac:dyDescent="0.3">
      <c r="A13418" t="s">
        <v>557</v>
      </c>
      <c r="B13418" t="s">
        <v>14374</v>
      </c>
      <c r="C13418" t="s">
        <v>14635</v>
      </c>
      <c r="D13418">
        <v>0</v>
      </c>
    </row>
    <row r="13419" spans="1:4" x14ac:dyDescent="0.3">
      <c r="A13419" t="s">
        <v>559</v>
      </c>
      <c r="B13419" t="s">
        <v>14374</v>
      </c>
      <c r="C13419" t="s">
        <v>14636</v>
      </c>
      <c r="D13419">
        <v>0</v>
      </c>
    </row>
    <row r="13420" spans="1:4" x14ac:dyDescent="0.3">
      <c r="A13420" t="s">
        <v>561</v>
      </c>
      <c r="B13420" t="s">
        <v>14374</v>
      </c>
      <c r="C13420" t="s">
        <v>14637</v>
      </c>
      <c r="D13420">
        <v>0</v>
      </c>
    </row>
    <row r="13421" spans="1:4" x14ac:dyDescent="0.3">
      <c r="A13421" t="s">
        <v>563</v>
      </c>
      <c r="B13421" t="s">
        <v>14374</v>
      </c>
      <c r="C13421" t="s">
        <v>14638</v>
      </c>
      <c r="D13421">
        <v>0</v>
      </c>
    </row>
    <row r="13422" spans="1:4" x14ac:dyDescent="0.3">
      <c r="A13422" t="s">
        <v>565</v>
      </c>
      <c r="B13422" t="s">
        <v>14374</v>
      </c>
      <c r="C13422" t="s">
        <v>14639</v>
      </c>
      <c r="D13422">
        <v>0</v>
      </c>
    </row>
    <row r="13423" spans="1:4" x14ac:dyDescent="0.3">
      <c r="A13423" t="s">
        <v>567</v>
      </c>
      <c r="B13423" t="s">
        <v>14374</v>
      </c>
      <c r="C13423" t="s">
        <v>14640</v>
      </c>
      <c r="D13423">
        <v>0</v>
      </c>
    </row>
    <row r="13424" spans="1:4" x14ac:dyDescent="0.3">
      <c r="A13424" t="s">
        <v>569</v>
      </c>
      <c r="B13424" t="s">
        <v>14374</v>
      </c>
      <c r="C13424" t="s">
        <v>14641</v>
      </c>
      <c r="D13424">
        <v>0</v>
      </c>
    </row>
    <row r="13425" spans="1:4" x14ac:dyDescent="0.3">
      <c r="A13425" t="s">
        <v>571</v>
      </c>
      <c r="B13425" t="s">
        <v>14374</v>
      </c>
      <c r="C13425" t="s">
        <v>14642</v>
      </c>
      <c r="D13425">
        <v>0</v>
      </c>
    </row>
    <row r="13426" spans="1:4" x14ac:dyDescent="0.3">
      <c r="A13426" t="s">
        <v>573</v>
      </c>
      <c r="B13426" t="s">
        <v>14374</v>
      </c>
      <c r="C13426" t="s">
        <v>14643</v>
      </c>
      <c r="D13426">
        <v>0</v>
      </c>
    </row>
    <row r="13427" spans="1:4" x14ac:dyDescent="0.3">
      <c r="A13427" t="s">
        <v>575</v>
      </c>
      <c r="B13427" t="s">
        <v>14374</v>
      </c>
      <c r="C13427" t="s">
        <v>14644</v>
      </c>
      <c r="D13427">
        <v>0</v>
      </c>
    </row>
    <row r="13428" spans="1:4" x14ac:dyDescent="0.3">
      <c r="A13428" t="s">
        <v>577</v>
      </c>
      <c r="B13428" t="s">
        <v>14374</v>
      </c>
      <c r="C13428" t="s">
        <v>14645</v>
      </c>
      <c r="D13428">
        <v>0</v>
      </c>
    </row>
    <row r="13429" spans="1:4" x14ac:dyDescent="0.3">
      <c r="A13429" t="s">
        <v>579</v>
      </c>
      <c r="B13429" t="s">
        <v>14374</v>
      </c>
      <c r="C13429" t="s">
        <v>14646</v>
      </c>
      <c r="D13429">
        <v>0</v>
      </c>
    </row>
    <row r="13430" spans="1:4" x14ac:dyDescent="0.3">
      <c r="A13430" t="s">
        <v>581</v>
      </c>
      <c r="B13430" t="s">
        <v>14374</v>
      </c>
      <c r="C13430" t="s">
        <v>14647</v>
      </c>
      <c r="D13430">
        <v>0</v>
      </c>
    </row>
    <row r="13431" spans="1:4" x14ac:dyDescent="0.3">
      <c r="A13431" t="s">
        <v>583</v>
      </c>
      <c r="B13431" t="s">
        <v>14374</v>
      </c>
      <c r="C13431" t="s">
        <v>14648</v>
      </c>
      <c r="D13431">
        <v>0</v>
      </c>
    </row>
    <row r="13432" spans="1:4" x14ac:dyDescent="0.3">
      <c r="A13432" t="s">
        <v>585</v>
      </c>
      <c r="B13432" t="s">
        <v>14374</v>
      </c>
      <c r="C13432" t="s">
        <v>14649</v>
      </c>
      <c r="D13432">
        <v>0</v>
      </c>
    </row>
    <row r="13433" spans="1:4" x14ac:dyDescent="0.3">
      <c r="A13433" t="s">
        <v>587</v>
      </c>
      <c r="B13433" t="s">
        <v>14374</v>
      </c>
      <c r="C13433" t="s">
        <v>14650</v>
      </c>
      <c r="D13433">
        <v>0</v>
      </c>
    </row>
    <row r="13434" spans="1:4" x14ac:dyDescent="0.3">
      <c r="A13434" t="s">
        <v>589</v>
      </c>
      <c r="B13434" t="s">
        <v>14374</v>
      </c>
      <c r="C13434" t="s">
        <v>14651</v>
      </c>
      <c r="D13434">
        <v>0</v>
      </c>
    </row>
    <row r="13435" spans="1:4" x14ac:dyDescent="0.3">
      <c r="A13435" t="s">
        <v>591</v>
      </c>
      <c r="B13435" t="s">
        <v>14374</v>
      </c>
      <c r="C13435" t="s">
        <v>14652</v>
      </c>
      <c r="D13435">
        <v>0</v>
      </c>
    </row>
    <row r="13436" spans="1:4" x14ac:dyDescent="0.3">
      <c r="A13436" t="s">
        <v>593</v>
      </c>
      <c r="B13436" t="s">
        <v>14374</v>
      </c>
      <c r="C13436" t="s">
        <v>14653</v>
      </c>
      <c r="D13436">
        <v>0</v>
      </c>
    </row>
    <row r="13437" spans="1:4" x14ac:dyDescent="0.3">
      <c r="A13437" t="s">
        <v>595</v>
      </c>
      <c r="B13437" t="s">
        <v>14374</v>
      </c>
      <c r="C13437" t="s">
        <v>14654</v>
      </c>
      <c r="D13437">
        <v>0</v>
      </c>
    </row>
    <row r="13438" spans="1:4" x14ac:dyDescent="0.3">
      <c r="A13438" t="s">
        <v>597</v>
      </c>
      <c r="B13438" t="s">
        <v>14374</v>
      </c>
      <c r="C13438" t="s">
        <v>14655</v>
      </c>
      <c r="D13438">
        <v>0</v>
      </c>
    </row>
    <row r="13439" spans="1:4" x14ac:dyDescent="0.3">
      <c r="A13439" t="s">
        <v>599</v>
      </c>
      <c r="B13439" t="s">
        <v>14374</v>
      </c>
      <c r="C13439" t="s">
        <v>14656</v>
      </c>
      <c r="D13439">
        <v>0</v>
      </c>
    </row>
    <row r="13440" spans="1:4" x14ac:dyDescent="0.3">
      <c r="A13440" t="s">
        <v>601</v>
      </c>
      <c r="B13440" t="s">
        <v>14374</v>
      </c>
      <c r="C13440" t="s">
        <v>14657</v>
      </c>
      <c r="D13440">
        <v>0</v>
      </c>
    </row>
    <row r="13441" spans="1:4" x14ac:dyDescent="0.3">
      <c r="A13441" t="s">
        <v>603</v>
      </c>
      <c r="B13441" t="s">
        <v>14374</v>
      </c>
      <c r="C13441" t="s">
        <v>14658</v>
      </c>
      <c r="D13441">
        <v>0</v>
      </c>
    </row>
    <row r="13442" spans="1:4" x14ac:dyDescent="0.3">
      <c r="A13442" t="s">
        <v>605</v>
      </c>
      <c r="B13442" t="s">
        <v>14374</v>
      </c>
      <c r="C13442" t="s">
        <v>14659</v>
      </c>
      <c r="D13442">
        <v>0</v>
      </c>
    </row>
    <row r="13443" spans="1:4" x14ac:dyDescent="0.3">
      <c r="A13443" t="s">
        <v>607</v>
      </c>
      <c r="B13443" t="s">
        <v>14374</v>
      </c>
      <c r="C13443" t="s">
        <v>14660</v>
      </c>
      <c r="D13443">
        <v>0</v>
      </c>
    </row>
    <row r="13444" spans="1:4" x14ac:dyDescent="0.3">
      <c r="A13444" t="s">
        <v>609</v>
      </c>
      <c r="B13444" t="s">
        <v>14374</v>
      </c>
      <c r="C13444" t="s">
        <v>14661</v>
      </c>
      <c r="D13444">
        <v>0</v>
      </c>
    </row>
    <row r="13445" spans="1:4" x14ac:dyDescent="0.3">
      <c r="A13445" t="s">
        <v>611</v>
      </c>
      <c r="B13445" t="s">
        <v>14374</v>
      </c>
      <c r="C13445" t="s">
        <v>14662</v>
      </c>
      <c r="D13445">
        <v>0</v>
      </c>
    </row>
    <row r="13446" spans="1:4" x14ac:dyDescent="0.3">
      <c r="A13446" t="s">
        <v>613</v>
      </c>
      <c r="B13446" t="s">
        <v>14374</v>
      </c>
      <c r="C13446" t="s">
        <v>14663</v>
      </c>
      <c r="D13446">
        <v>0</v>
      </c>
    </row>
    <row r="13447" spans="1:4" x14ac:dyDescent="0.3">
      <c r="A13447" t="s">
        <v>615</v>
      </c>
      <c r="B13447" t="s">
        <v>14374</v>
      </c>
      <c r="C13447" t="s">
        <v>14664</v>
      </c>
      <c r="D13447">
        <v>0</v>
      </c>
    </row>
    <row r="13448" spans="1:4" x14ac:dyDescent="0.3">
      <c r="A13448" t="s">
        <v>617</v>
      </c>
      <c r="B13448" t="s">
        <v>14374</v>
      </c>
      <c r="C13448" t="s">
        <v>14665</v>
      </c>
      <c r="D13448">
        <v>0</v>
      </c>
    </row>
    <row r="13449" spans="1:4" x14ac:dyDescent="0.3">
      <c r="A13449" t="s">
        <v>619</v>
      </c>
      <c r="B13449" t="s">
        <v>14374</v>
      </c>
      <c r="C13449" t="s">
        <v>14666</v>
      </c>
      <c r="D13449">
        <v>0</v>
      </c>
    </row>
    <row r="13450" spans="1:4" x14ac:dyDescent="0.3">
      <c r="A13450" t="s">
        <v>621</v>
      </c>
      <c r="B13450" t="s">
        <v>14374</v>
      </c>
      <c r="C13450" t="s">
        <v>14667</v>
      </c>
      <c r="D13450">
        <v>0</v>
      </c>
    </row>
    <row r="13451" spans="1:4" x14ac:dyDescent="0.3">
      <c r="A13451" t="s">
        <v>623</v>
      </c>
      <c r="B13451" t="s">
        <v>14374</v>
      </c>
      <c r="C13451" t="s">
        <v>14668</v>
      </c>
      <c r="D13451">
        <v>0</v>
      </c>
    </row>
    <row r="13452" spans="1:4" x14ac:dyDescent="0.3">
      <c r="A13452" t="s">
        <v>625</v>
      </c>
      <c r="B13452" t="s">
        <v>14374</v>
      </c>
      <c r="C13452" t="s">
        <v>14669</v>
      </c>
      <c r="D13452">
        <v>0</v>
      </c>
    </row>
    <row r="13453" spans="1:4" x14ac:dyDescent="0.3">
      <c r="A13453" t="s">
        <v>627</v>
      </c>
      <c r="B13453" t="s">
        <v>14374</v>
      </c>
      <c r="C13453" t="s">
        <v>14670</v>
      </c>
      <c r="D13453">
        <v>0</v>
      </c>
    </row>
    <row r="13454" spans="1:4" x14ac:dyDescent="0.3">
      <c r="A13454" t="s">
        <v>629</v>
      </c>
      <c r="B13454" t="s">
        <v>14374</v>
      </c>
      <c r="C13454" t="s">
        <v>14671</v>
      </c>
      <c r="D13454">
        <v>0</v>
      </c>
    </row>
    <row r="13455" spans="1:4" x14ac:dyDescent="0.3">
      <c r="A13455" t="s">
        <v>631</v>
      </c>
      <c r="B13455" t="s">
        <v>14374</v>
      </c>
      <c r="C13455" t="s">
        <v>14672</v>
      </c>
      <c r="D13455">
        <v>0</v>
      </c>
    </row>
    <row r="13456" spans="1:4" x14ac:dyDescent="0.3">
      <c r="A13456" t="s">
        <v>633</v>
      </c>
      <c r="B13456" t="s">
        <v>14374</v>
      </c>
      <c r="C13456" t="s">
        <v>14673</v>
      </c>
      <c r="D13456">
        <v>0</v>
      </c>
    </row>
    <row r="13457" spans="1:4" x14ac:dyDescent="0.3">
      <c r="A13457" t="s">
        <v>635</v>
      </c>
      <c r="B13457" t="s">
        <v>14374</v>
      </c>
      <c r="C13457" t="s">
        <v>14674</v>
      </c>
      <c r="D13457">
        <v>0</v>
      </c>
    </row>
    <row r="13458" spans="1:4" x14ac:dyDescent="0.3">
      <c r="A13458" t="s">
        <v>637</v>
      </c>
      <c r="B13458" t="s">
        <v>14374</v>
      </c>
      <c r="C13458" t="s">
        <v>14675</v>
      </c>
      <c r="D13458">
        <v>0</v>
      </c>
    </row>
    <row r="13459" spans="1:4" x14ac:dyDescent="0.3">
      <c r="A13459" t="s">
        <v>639</v>
      </c>
      <c r="B13459" t="s">
        <v>14374</v>
      </c>
      <c r="C13459" t="s">
        <v>14676</v>
      </c>
      <c r="D13459">
        <v>0</v>
      </c>
    </row>
    <row r="13460" spans="1:4" x14ac:dyDescent="0.3">
      <c r="A13460" t="s">
        <v>641</v>
      </c>
      <c r="B13460" t="s">
        <v>14374</v>
      </c>
      <c r="C13460" t="s">
        <v>14677</v>
      </c>
      <c r="D13460">
        <v>0</v>
      </c>
    </row>
    <row r="13461" spans="1:4" x14ac:dyDescent="0.3">
      <c r="A13461" t="s">
        <v>643</v>
      </c>
      <c r="B13461" t="s">
        <v>14374</v>
      </c>
      <c r="C13461" t="s">
        <v>14678</v>
      </c>
      <c r="D13461">
        <v>0</v>
      </c>
    </row>
    <row r="13462" spans="1:4" x14ac:dyDescent="0.3">
      <c r="A13462" t="s">
        <v>645</v>
      </c>
      <c r="B13462" t="s">
        <v>14374</v>
      </c>
      <c r="C13462" t="s">
        <v>14679</v>
      </c>
      <c r="D13462">
        <v>0</v>
      </c>
    </row>
    <row r="13463" spans="1:4" x14ac:dyDescent="0.3">
      <c r="A13463" t="s">
        <v>647</v>
      </c>
      <c r="B13463" t="s">
        <v>14374</v>
      </c>
      <c r="C13463" t="s">
        <v>14680</v>
      </c>
      <c r="D13463">
        <v>0</v>
      </c>
    </row>
    <row r="13464" spans="1:4" x14ac:dyDescent="0.3">
      <c r="A13464" t="s">
        <v>649</v>
      </c>
      <c r="B13464" t="s">
        <v>14374</v>
      </c>
      <c r="C13464" t="s">
        <v>14681</v>
      </c>
      <c r="D13464">
        <v>0</v>
      </c>
    </row>
    <row r="13465" spans="1:4" x14ac:dyDescent="0.3">
      <c r="A13465" t="s">
        <v>651</v>
      </c>
      <c r="B13465" t="s">
        <v>14374</v>
      </c>
      <c r="C13465" t="s">
        <v>14682</v>
      </c>
      <c r="D13465">
        <v>0</v>
      </c>
    </row>
    <row r="13466" spans="1:4" x14ac:dyDescent="0.3">
      <c r="A13466" t="s">
        <v>653</v>
      </c>
      <c r="B13466" t="s">
        <v>14374</v>
      </c>
      <c r="C13466" t="s">
        <v>14683</v>
      </c>
      <c r="D13466">
        <v>0</v>
      </c>
    </row>
    <row r="13467" spans="1:4" x14ac:dyDescent="0.3">
      <c r="A13467" t="s">
        <v>655</v>
      </c>
      <c r="B13467" t="s">
        <v>14374</v>
      </c>
      <c r="C13467" t="s">
        <v>14684</v>
      </c>
      <c r="D13467">
        <v>0</v>
      </c>
    </row>
    <row r="13468" spans="1:4" x14ac:dyDescent="0.3">
      <c r="A13468" t="s">
        <v>657</v>
      </c>
      <c r="B13468" t="s">
        <v>14374</v>
      </c>
      <c r="C13468" t="s">
        <v>14685</v>
      </c>
      <c r="D13468">
        <v>0</v>
      </c>
    </row>
    <row r="13469" spans="1:4" x14ac:dyDescent="0.3">
      <c r="A13469" t="s">
        <v>659</v>
      </c>
      <c r="B13469" t="s">
        <v>14374</v>
      </c>
      <c r="C13469" t="s">
        <v>14686</v>
      </c>
      <c r="D13469">
        <v>0</v>
      </c>
    </row>
    <row r="13470" spans="1:4" x14ac:dyDescent="0.3">
      <c r="A13470" t="s">
        <v>661</v>
      </c>
      <c r="B13470" t="s">
        <v>14374</v>
      </c>
      <c r="C13470" t="s">
        <v>14687</v>
      </c>
      <c r="D13470">
        <v>0</v>
      </c>
    </row>
    <row r="13471" spans="1:4" x14ac:dyDescent="0.3">
      <c r="A13471" t="s">
        <v>663</v>
      </c>
      <c r="B13471" t="s">
        <v>14374</v>
      </c>
      <c r="C13471" t="s">
        <v>14688</v>
      </c>
      <c r="D13471">
        <v>0</v>
      </c>
    </row>
    <row r="13472" spans="1:4" x14ac:dyDescent="0.3">
      <c r="A13472" t="s">
        <v>665</v>
      </c>
      <c r="B13472" t="s">
        <v>14374</v>
      </c>
      <c r="C13472" t="s">
        <v>14689</v>
      </c>
      <c r="D13472">
        <v>0</v>
      </c>
    </row>
    <row r="13473" spans="1:4" x14ac:dyDescent="0.3">
      <c r="A13473" t="s">
        <v>667</v>
      </c>
      <c r="B13473" t="s">
        <v>14374</v>
      </c>
      <c r="C13473" t="s">
        <v>14690</v>
      </c>
      <c r="D13473">
        <v>0</v>
      </c>
    </row>
    <row r="13474" spans="1:4" x14ac:dyDescent="0.3">
      <c r="A13474" t="s">
        <v>669</v>
      </c>
      <c r="B13474" t="s">
        <v>14374</v>
      </c>
      <c r="C13474" t="s">
        <v>14691</v>
      </c>
      <c r="D13474">
        <v>0</v>
      </c>
    </row>
    <row r="13475" spans="1:4" x14ac:dyDescent="0.3">
      <c r="A13475" t="s">
        <v>671</v>
      </c>
      <c r="B13475" t="s">
        <v>14374</v>
      </c>
      <c r="C13475" t="s">
        <v>14692</v>
      </c>
      <c r="D13475">
        <v>0</v>
      </c>
    </row>
    <row r="13476" spans="1:4" x14ac:dyDescent="0.3">
      <c r="A13476" t="s">
        <v>673</v>
      </c>
      <c r="B13476" t="s">
        <v>14374</v>
      </c>
      <c r="C13476" t="s">
        <v>14693</v>
      </c>
      <c r="D13476">
        <v>0</v>
      </c>
    </row>
    <row r="13477" spans="1:4" x14ac:dyDescent="0.3">
      <c r="A13477" t="s">
        <v>675</v>
      </c>
      <c r="B13477" t="s">
        <v>14374</v>
      </c>
      <c r="C13477" t="s">
        <v>14694</v>
      </c>
      <c r="D13477">
        <v>0</v>
      </c>
    </row>
    <row r="13478" spans="1:4" x14ac:dyDescent="0.3">
      <c r="A13478" t="s">
        <v>677</v>
      </c>
      <c r="B13478" t="s">
        <v>14374</v>
      </c>
      <c r="C13478" t="s">
        <v>14695</v>
      </c>
      <c r="D13478">
        <v>0</v>
      </c>
    </row>
    <row r="13479" spans="1:4" x14ac:dyDescent="0.3">
      <c r="A13479" t="s">
        <v>679</v>
      </c>
      <c r="B13479" t="s">
        <v>14374</v>
      </c>
      <c r="C13479" t="s">
        <v>14696</v>
      </c>
      <c r="D13479">
        <v>0</v>
      </c>
    </row>
    <row r="13480" spans="1:4" x14ac:dyDescent="0.3">
      <c r="A13480" t="s">
        <v>681</v>
      </c>
      <c r="B13480" t="s">
        <v>14374</v>
      </c>
      <c r="C13480" t="s">
        <v>14697</v>
      </c>
      <c r="D13480">
        <v>0</v>
      </c>
    </row>
    <row r="13481" spans="1:4" x14ac:dyDescent="0.3">
      <c r="A13481" t="s">
        <v>683</v>
      </c>
      <c r="B13481" t="s">
        <v>14374</v>
      </c>
      <c r="C13481" t="s">
        <v>14698</v>
      </c>
      <c r="D13481">
        <v>0</v>
      </c>
    </row>
    <row r="13482" spans="1:4" x14ac:dyDescent="0.3">
      <c r="A13482" t="s">
        <v>685</v>
      </c>
      <c r="B13482" t="s">
        <v>14374</v>
      </c>
      <c r="C13482" t="s">
        <v>14699</v>
      </c>
      <c r="D13482">
        <v>0</v>
      </c>
    </row>
    <row r="13483" spans="1:4" x14ac:dyDescent="0.3">
      <c r="A13483" t="s">
        <v>687</v>
      </c>
      <c r="B13483" t="s">
        <v>14374</v>
      </c>
      <c r="C13483" t="s">
        <v>14700</v>
      </c>
      <c r="D13483">
        <v>0</v>
      </c>
    </row>
    <row r="13484" spans="1:4" x14ac:dyDescent="0.3">
      <c r="A13484" t="s">
        <v>689</v>
      </c>
      <c r="B13484" t="s">
        <v>14374</v>
      </c>
      <c r="C13484" t="s">
        <v>14701</v>
      </c>
      <c r="D13484">
        <v>0</v>
      </c>
    </row>
    <row r="13485" spans="1:4" x14ac:dyDescent="0.3">
      <c r="A13485" t="s">
        <v>691</v>
      </c>
      <c r="B13485" t="s">
        <v>14374</v>
      </c>
      <c r="C13485" t="s">
        <v>14702</v>
      </c>
      <c r="D13485">
        <v>0</v>
      </c>
    </row>
    <row r="13486" spans="1:4" x14ac:dyDescent="0.3">
      <c r="A13486" t="s">
        <v>693</v>
      </c>
      <c r="B13486" t="s">
        <v>14374</v>
      </c>
      <c r="C13486" t="s">
        <v>14703</v>
      </c>
      <c r="D13486">
        <v>0</v>
      </c>
    </row>
    <row r="13487" spans="1:4" x14ac:dyDescent="0.3">
      <c r="A13487" t="s">
        <v>695</v>
      </c>
      <c r="B13487" t="s">
        <v>14374</v>
      </c>
      <c r="C13487" t="s">
        <v>14704</v>
      </c>
      <c r="D13487">
        <v>0</v>
      </c>
    </row>
    <row r="13488" spans="1:4" x14ac:dyDescent="0.3">
      <c r="A13488" t="s">
        <v>697</v>
      </c>
      <c r="B13488" t="s">
        <v>14374</v>
      </c>
      <c r="C13488" t="s">
        <v>14705</v>
      </c>
      <c r="D13488">
        <v>0</v>
      </c>
    </row>
    <row r="13489" spans="1:4" x14ac:dyDescent="0.3">
      <c r="A13489" t="s">
        <v>699</v>
      </c>
      <c r="B13489" t="s">
        <v>14374</v>
      </c>
      <c r="C13489" t="s">
        <v>14706</v>
      </c>
      <c r="D13489">
        <v>0</v>
      </c>
    </row>
    <row r="13490" spans="1:4" x14ac:dyDescent="0.3">
      <c r="A13490" t="s">
        <v>701</v>
      </c>
      <c r="B13490" t="s">
        <v>14374</v>
      </c>
      <c r="C13490" t="s">
        <v>14707</v>
      </c>
      <c r="D13490">
        <v>0</v>
      </c>
    </row>
    <row r="13491" spans="1:4" x14ac:dyDescent="0.3">
      <c r="A13491" t="s">
        <v>703</v>
      </c>
      <c r="B13491" t="s">
        <v>14374</v>
      </c>
      <c r="C13491" t="s">
        <v>14708</v>
      </c>
      <c r="D13491">
        <v>0</v>
      </c>
    </row>
    <row r="13492" spans="1:4" x14ac:dyDescent="0.3">
      <c r="A13492" t="s">
        <v>705</v>
      </c>
      <c r="B13492" t="s">
        <v>14374</v>
      </c>
      <c r="C13492" t="s">
        <v>14709</v>
      </c>
      <c r="D13492">
        <v>0</v>
      </c>
    </row>
    <row r="13493" spans="1:4" x14ac:dyDescent="0.3">
      <c r="A13493" t="s">
        <v>707</v>
      </c>
      <c r="B13493" t="s">
        <v>14374</v>
      </c>
      <c r="C13493" t="s">
        <v>14710</v>
      </c>
      <c r="D13493">
        <v>0</v>
      </c>
    </row>
    <row r="13494" spans="1:4" x14ac:dyDescent="0.3">
      <c r="A13494" t="s">
        <v>709</v>
      </c>
      <c r="B13494" t="s">
        <v>14374</v>
      </c>
      <c r="C13494" t="s">
        <v>14711</v>
      </c>
      <c r="D13494">
        <v>0</v>
      </c>
    </row>
    <row r="13495" spans="1:4" x14ac:dyDescent="0.3">
      <c r="A13495" t="s">
        <v>711</v>
      </c>
      <c r="B13495" t="s">
        <v>14374</v>
      </c>
      <c r="C13495" t="s">
        <v>14712</v>
      </c>
      <c r="D13495">
        <v>0</v>
      </c>
    </row>
    <row r="13496" spans="1:4" x14ac:dyDescent="0.3">
      <c r="A13496" t="s">
        <v>713</v>
      </c>
      <c r="B13496" t="s">
        <v>14374</v>
      </c>
      <c r="C13496" t="s">
        <v>14713</v>
      </c>
      <c r="D13496">
        <v>0</v>
      </c>
    </row>
    <row r="13497" spans="1:4" x14ac:dyDescent="0.3">
      <c r="A13497" t="s">
        <v>715</v>
      </c>
      <c r="B13497" t="s">
        <v>14374</v>
      </c>
      <c r="C13497" t="s">
        <v>14714</v>
      </c>
      <c r="D13497">
        <v>0</v>
      </c>
    </row>
    <row r="13498" spans="1:4" x14ac:dyDescent="0.3">
      <c r="A13498" t="s">
        <v>717</v>
      </c>
      <c r="B13498" t="s">
        <v>14374</v>
      </c>
      <c r="C13498" t="s">
        <v>14715</v>
      </c>
      <c r="D13498">
        <v>0</v>
      </c>
    </row>
    <row r="13499" spans="1:4" x14ac:dyDescent="0.3">
      <c r="A13499" t="s">
        <v>719</v>
      </c>
      <c r="B13499" t="s">
        <v>14374</v>
      </c>
      <c r="C13499" t="s">
        <v>14716</v>
      </c>
      <c r="D13499">
        <v>0</v>
      </c>
    </row>
    <row r="13500" spans="1:4" x14ac:dyDescent="0.3">
      <c r="A13500" t="s">
        <v>721</v>
      </c>
      <c r="B13500" t="s">
        <v>14374</v>
      </c>
      <c r="C13500" t="s">
        <v>14717</v>
      </c>
      <c r="D13500">
        <v>0</v>
      </c>
    </row>
    <row r="13501" spans="1:4" x14ac:dyDescent="0.3">
      <c r="A13501" t="s">
        <v>723</v>
      </c>
      <c r="B13501" t="s">
        <v>14374</v>
      </c>
      <c r="C13501" t="s">
        <v>14718</v>
      </c>
      <c r="D13501">
        <v>0</v>
      </c>
    </row>
    <row r="13502" spans="1:4" x14ac:dyDescent="0.3">
      <c r="A13502" t="s">
        <v>725</v>
      </c>
      <c r="B13502" t="s">
        <v>14374</v>
      </c>
      <c r="C13502" t="s">
        <v>14719</v>
      </c>
      <c r="D13502">
        <v>0</v>
      </c>
    </row>
    <row r="13503" spans="1:4" x14ac:dyDescent="0.3">
      <c r="A13503" t="s">
        <v>727</v>
      </c>
      <c r="B13503" t="s">
        <v>14374</v>
      </c>
      <c r="C13503" t="s">
        <v>14720</v>
      </c>
      <c r="D13503">
        <v>0</v>
      </c>
    </row>
    <row r="13504" spans="1:4" x14ac:dyDescent="0.3">
      <c r="A13504" t="s">
        <v>729</v>
      </c>
      <c r="B13504" t="s">
        <v>14374</v>
      </c>
      <c r="C13504" t="s">
        <v>14721</v>
      </c>
      <c r="D13504">
        <v>0</v>
      </c>
    </row>
    <row r="13505" spans="1:4" x14ac:dyDescent="0.3">
      <c r="A13505" t="s">
        <v>731</v>
      </c>
      <c r="B13505" t="s">
        <v>14374</v>
      </c>
      <c r="C13505" t="s">
        <v>14722</v>
      </c>
      <c r="D13505">
        <v>0</v>
      </c>
    </row>
    <row r="13506" spans="1:4" x14ac:dyDescent="0.3">
      <c r="A13506" t="s">
        <v>733</v>
      </c>
      <c r="B13506" t="s">
        <v>14374</v>
      </c>
      <c r="C13506" t="s">
        <v>14723</v>
      </c>
      <c r="D13506">
        <v>0</v>
      </c>
    </row>
    <row r="13507" spans="1:4" x14ac:dyDescent="0.3">
      <c r="A13507" t="s">
        <v>735</v>
      </c>
      <c r="B13507" t="s">
        <v>14374</v>
      </c>
      <c r="C13507" t="s">
        <v>14724</v>
      </c>
      <c r="D13507">
        <v>0</v>
      </c>
    </row>
    <row r="13508" spans="1:4" x14ac:dyDescent="0.3">
      <c r="A13508" t="s">
        <v>737</v>
      </c>
      <c r="B13508" t="s">
        <v>14374</v>
      </c>
      <c r="C13508" t="s">
        <v>14725</v>
      </c>
      <c r="D13508">
        <v>0</v>
      </c>
    </row>
    <row r="13509" spans="1:4" x14ac:dyDescent="0.3">
      <c r="A13509" t="s">
        <v>739</v>
      </c>
      <c r="B13509" t="s">
        <v>14374</v>
      </c>
      <c r="C13509" t="s">
        <v>14726</v>
      </c>
      <c r="D13509">
        <v>0</v>
      </c>
    </row>
    <row r="13510" spans="1:4" x14ac:dyDescent="0.3">
      <c r="A13510" t="s">
        <v>741</v>
      </c>
      <c r="B13510" t="s">
        <v>14374</v>
      </c>
      <c r="C13510" t="s">
        <v>14727</v>
      </c>
      <c r="D13510">
        <v>0</v>
      </c>
    </row>
    <row r="13511" spans="1:4" x14ac:dyDescent="0.3">
      <c r="A13511" t="s">
        <v>743</v>
      </c>
      <c r="B13511" t="s">
        <v>14374</v>
      </c>
      <c r="C13511" t="s">
        <v>14728</v>
      </c>
      <c r="D13511">
        <v>0</v>
      </c>
    </row>
    <row r="13512" spans="1:4" x14ac:dyDescent="0.3">
      <c r="A13512" t="s">
        <v>745</v>
      </c>
      <c r="B13512" t="s">
        <v>14374</v>
      </c>
      <c r="C13512" t="s">
        <v>14729</v>
      </c>
      <c r="D13512">
        <v>0</v>
      </c>
    </row>
    <row r="13513" spans="1:4" x14ac:dyDescent="0.3">
      <c r="A13513" t="s">
        <v>747</v>
      </c>
      <c r="B13513" t="s">
        <v>14374</v>
      </c>
      <c r="C13513" t="s">
        <v>14730</v>
      </c>
      <c r="D13513">
        <v>0</v>
      </c>
    </row>
    <row r="13514" spans="1:4" x14ac:dyDescent="0.3">
      <c r="A13514" t="s">
        <v>749</v>
      </c>
      <c r="B13514" t="s">
        <v>14374</v>
      </c>
      <c r="C13514" t="s">
        <v>14731</v>
      </c>
      <c r="D13514">
        <v>0</v>
      </c>
    </row>
    <row r="13515" spans="1:4" x14ac:dyDescent="0.3">
      <c r="A13515" t="s">
        <v>751</v>
      </c>
      <c r="B13515" t="s">
        <v>14374</v>
      </c>
      <c r="C13515" t="s">
        <v>14732</v>
      </c>
      <c r="D13515">
        <v>0</v>
      </c>
    </row>
    <row r="13516" spans="1:4" x14ac:dyDescent="0.3">
      <c r="A13516" t="s">
        <v>753</v>
      </c>
      <c r="B13516" t="s">
        <v>14374</v>
      </c>
      <c r="C13516" t="s">
        <v>14733</v>
      </c>
      <c r="D13516">
        <v>0</v>
      </c>
    </row>
    <row r="13517" spans="1:4" x14ac:dyDescent="0.3">
      <c r="A13517" t="s">
        <v>755</v>
      </c>
      <c r="B13517" t="s">
        <v>14374</v>
      </c>
      <c r="C13517" t="s">
        <v>14734</v>
      </c>
      <c r="D13517">
        <v>0</v>
      </c>
    </row>
    <row r="13518" spans="1:4" x14ac:dyDescent="0.3">
      <c r="A13518" t="s">
        <v>757</v>
      </c>
      <c r="B13518" t="s">
        <v>14374</v>
      </c>
      <c r="C13518" t="s">
        <v>14735</v>
      </c>
      <c r="D13518">
        <v>0</v>
      </c>
    </row>
    <row r="13519" spans="1:4" x14ac:dyDescent="0.3">
      <c r="A13519" t="s">
        <v>759</v>
      </c>
      <c r="B13519" t="s">
        <v>14374</v>
      </c>
      <c r="C13519" t="s">
        <v>14736</v>
      </c>
      <c r="D13519">
        <v>0</v>
      </c>
    </row>
    <row r="13520" spans="1:4" x14ac:dyDescent="0.3">
      <c r="A13520" t="s">
        <v>761</v>
      </c>
      <c r="B13520" t="s">
        <v>14374</v>
      </c>
      <c r="C13520" t="s">
        <v>14737</v>
      </c>
      <c r="D13520">
        <v>0</v>
      </c>
    </row>
    <row r="13521" spans="1:4" x14ac:dyDescent="0.3">
      <c r="A13521" t="s">
        <v>763</v>
      </c>
      <c r="B13521" t="s">
        <v>14374</v>
      </c>
      <c r="C13521" t="s">
        <v>14738</v>
      </c>
      <c r="D13521">
        <v>0</v>
      </c>
    </row>
    <row r="13522" spans="1:4" x14ac:dyDescent="0.3">
      <c r="A13522" t="s">
        <v>765</v>
      </c>
      <c r="B13522" t="s">
        <v>14374</v>
      </c>
      <c r="C13522" t="s">
        <v>14739</v>
      </c>
      <c r="D13522">
        <v>0</v>
      </c>
    </row>
    <row r="13523" spans="1:4" x14ac:dyDescent="0.3">
      <c r="A13523" t="s">
        <v>767</v>
      </c>
      <c r="B13523" t="s">
        <v>14374</v>
      </c>
      <c r="C13523" t="s">
        <v>14740</v>
      </c>
      <c r="D13523">
        <v>0</v>
      </c>
    </row>
    <row r="13524" spans="1:4" x14ac:dyDescent="0.3">
      <c r="A13524" t="s">
        <v>769</v>
      </c>
      <c r="B13524" t="s">
        <v>14374</v>
      </c>
      <c r="C13524" t="s">
        <v>14741</v>
      </c>
      <c r="D13524">
        <v>0</v>
      </c>
    </row>
    <row r="13525" spans="1:4" x14ac:dyDescent="0.3">
      <c r="A13525" t="s">
        <v>771</v>
      </c>
      <c r="B13525" t="s">
        <v>14374</v>
      </c>
      <c r="C13525" t="s">
        <v>14742</v>
      </c>
      <c r="D13525">
        <v>0</v>
      </c>
    </row>
    <row r="13526" spans="1:4" x14ac:dyDescent="0.3">
      <c r="A13526" t="s">
        <v>773</v>
      </c>
      <c r="B13526" t="s">
        <v>14374</v>
      </c>
      <c r="C13526" t="s">
        <v>14743</v>
      </c>
      <c r="D13526">
        <v>0</v>
      </c>
    </row>
    <row r="13527" spans="1:4" x14ac:dyDescent="0.3">
      <c r="A13527" t="s">
        <v>775</v>
      </c>
      <c r="B13527" t="s">
        <v>14374</v>
      </c>
      <c r="C13527" t="s">
        <v>14744</v>
      </c>
      <c r="D13527">
        <v>0</v>
      </c>
    </row>
    <row r="13528" spans="1:4" x14ac:dyDescent="0.3">
      <c r="A13528" t="s">
        <v>777</v>
      </c>
      <c r="B13528" t="s">
        <v>14374</v>
      </c>
      <c r="C13528" t="s">
        <v>14745</v>
      </c>
      <c r="D13528">
        <v>0</v>
      </c>
    </row>
    <row r="13529" spans="1:4" x14ac:dyDescent="0.3">
      <c r="A13529" t="s">
        <v>779</v>
      </c>
      <c r="B13529" t="s">
        <v>14374</v>
      </c>
      <c r="C13529" t="s">
        <v>14746</v>
      </c>
      <c r="D13529">
        <v>0</v>
      </c>
    </row>
    <row r="13530" spans="1:4" x14ac:dyDescent="0.3">
      <c r="A13530" t="s">
        <v>781</v>
      </c>
      <c r="B13530" t="s">
        <v>14374</v>
      </c>
      <c r="C13530" t="s">
        <v>14747</v>
      </c>
      <c r="D13530">
        <v>0</v>
      </c>
    </row>
    <row r="13531" spans="1:4" x14ac:dyDescent="0.3">
      <c r="A13531" t="s">
        <v>783</v>
      </c>
      <c r="B13531" t="s">
        <v>14374</v>
      </c>
      <c r="C13531" t="s">
        <v>14748</v>
      </c>
      <c r="D13531">
        <v>0</v>
      </c>
    </row>
    <row r="13532" spans="1:4" x14ac:dyDescent="0.3">
      <c r="A13532" t="s">
        <v>785</v>
      </c>
      <c r="B13532" t="s">
        <v>14374</v>
      </c>
      <c r="C13532" t="s">
        <v>14749</v>
      </c>
      <c r="D13532">
        <v>0</v>
      </c>
    </row>
    <row r="13533" spans="1:4" x14ac:dyDescent="0.3">
      <c r="A13533" t="s">
        <v>787</v>
      </c>
      <c r="B13533" t="s">
        <v>14374</v>
      </c>
      <c r="C13533" t="s">
        <v>14750</v>
      </c>
      <c r="D13533">
        <v>0</v>
      </c>
    </row>
    <row r="13534" spans="1:4" x14ac:dyDescent="0.3">
      <c r="A13534" t="s">
        <v>789</v>
      </c>
      <c r="B13534" t="s">
        <v>14374</v>
      </c>
      <c r="C13534" t="s">
        <v>14751</v>
      </c>
      <c r="D13534">
        <v>0</v>
      </c>
    </row>
    <row r="13535" spans="1:4" x14ac:dyDescent="0.3">
      <c r="A13535" t="s">
        <v>791</v>
      </c>
      <c r="B13535" t="s">
        <v>14374</v>
      </c>
      <c r="C13535" t="s">
        <v>14752</v>
      </c>
      <c r="D13535">
        <v>0</v>
      </c>
    </row>
    <row r="13536" spans="1:4" x14ac:dyDescent="0.3">
      <c r="A13536" t="s">
        <v>793</v>
      </c>
      <c r="B13536" t="s">
        <v>14374</v>
      </c>
      <c r="C13536" t="s">
        <v>14753</v>
      </c>
      <c r="D13536">
        <v>0</v>
      </c>
    </row>
    <row r="13537" spans="1:4" x14ac:dyDescent="0.3">
      <c r="A13537" t="s">
        <v>795</v>
      </c>
      <c r="B13537" t="s">
        <v>14374</v>
      </c>
      <c r="C13537" t="s">
        <v>14754</v>
      </c>
      <c r="D13537">
        <v>0</v>
      </c>
    </row>
    <row r="13538" spans="1:4" x14ac:dyDescent="0.3">
      <c r="A13538" t="s">
        <v>797</v>
      </c>
      <c r="B13538" t="s">
        <v>14374</v>
      </c>
      <c r="C13538" t="s">
        <v>14755</v>
      </c>
      <c r="D13538">
        <v>0</v>
      </c>
    </row>
    <row r="13539" spans="1:4" x14ac:dyDescent="0.3">
      <c r="A13539" t="s">
        <v>799</v>
      </c>
      <c r="B13539" t="s">
        <v>14374</v>
      </c>
      <c r="C13539" t="s">
        <v>14756</v>
      </c>
      <c r="D13539">
        <v>0</v>
      </c>
    </row>
    <row r="13540" spans="1:4" x14ac:dyDescent="0.3">
      <c r="A13540" t="s">
        <v>801</v>
      </c>
      <c r="B13540" t="s">
        <v>14374</v>
      </c>
      <c r="C13540" t="s">
        <v>14757</v>
      </c>
      <c r="D13540">
        <v>0</v>
      </c>
    </row>
    <row r="13541" spans="1:4" x14ac:dyDescent="0.3">
      <c r="A13541" t="s">
        <v>803</v>
      </c>
      <c r="B13541" t="s">
        <v>14374</v>
      </c>
      <c r="C13541" t="s">
        <v>14758</v>
      </c>
      <c r="D13541">
        <v>0</v>
      </c>
    </row>
    <row r="13542" spans="1:4" x14ac:dyDescent="0.3">
      <c r="A13542" t="s">
        <v>805</v>
      </c>
      <c r="B13542" t="s">
        <v>14374</v>
      </c>
      <c r="C13542" t="s">
        <v>14759</v>
      </c>
      <c r="D13542">
        <v>0</v>
      </c>
    </row>
    <row r="13543" spans="1:4" x14ac:dyDescent="0.3">
      <c r="A13543" t="s">
        <v>807</v>
      </c>
      <c r="B13543" t="s">
        <v>14374</v>
      </c>
      <c r="C13543" t="s">
        <v>14760</v>
      </c>
      <c r="D13543">
        <v>0</v>
      </c>
    </row>
    <row r="13544" spans="1:4" x14ac:dyDescent="0.3">
      <c r="A13544" t="s">
        <v>809</v>
      </c>
      <c r="B13544" t="s">
        <v>14374</v>
      </c>
      <c r="C13544" t="s">
        <v>14761</v>
      </c>
      <c r="D13544">
        <v>0</v>
      </c>
    </row>
    <row r="13545" spans="1:4" x14ac:dyDescent="0.3">
      <c r="A13545" t="s">
        <v>811</v>
      </c>
      <c r="B13545" t="s">
        <v>14374</v>
      </c>
      <c r="C13545" t="s">
        <v>14762</v>
      </c>
      <c r="D13545">
        <v>0</v>
      </c>
    </row>
    <row r="13546" spans="1:4" x14ac:dyDescent="0.3">
      <c r="A13546" t="s">
        <v>813</v>
      </c>
      <c r="B13546" t="s">
        <v>14374</v>
      </c>
      <c r="C13546" t="s">
        <v>14763</v>
      </c>
      <c r="D13546">
        <v>0</v>
      </c>
    </row>
    <row r="13547" spans="1:4" x14ac:dyDescent="0.3">
      <c r="A13547" t="s">
        <v>815</v>
      </c>
      <c r="B13547" t="s">
        <v>14374</v>
      </c>
      <c r="C13547" t="s">
        <v>14764</v>
      </c>
      <c r="D13547">
        <v>0</v>
      </c>
    </row>
    <row r="13548" spans="1:4" x14ac:dyDescent="0.3">
      <c r="A13548" t="s">
        <v>817</v>
      </c>
      <c r="B13548" t="s">
        <v>14374</v>
      </c>
      <c r="C13548" t="s">
        <v>14765</v>
      </c>
      <c r="D13548">
        <v>0</v>
      </c>
    </row>
    <row r="13549" spans="1:4" x14ac:dyDescent="0.3">
      <c r="A13549" t="s">
        <v>819</v>
      </c>
      <c r="B13549" t="s">
        <v>14374</v>
      </c>
      <c r="C13549" t="s">
        <v>14766</v>
      </c>
      <c r="D13549">
        <v>0</v>
      </c>
    </row>
    <row r="13550" spans="1:4" x14ac:dyDescent="0.3">
      <c r="A13550" t="s">
        <v>821</v>
      </c>
      <c r="B13550" t="s">
        <v>14374</v>
      </c>
      <c r="C13550" t="s">
        <v>14767</v>
      </c>
      <c r="D13550">
        <v>0</v>
      </c>
    </row>
    <row r="13551" spans="1:4" x14ac:dyDescent="0.3">
      <c r="A13551" t="s">
        <v>823</v>
      </c>
      <c r="B13551" t="s">
        <v>14374</v>
      </c>
      <c r="C13551" t="s">
        <v>14768</v>
      </c>
      <c r="D13551">
        <v>0</v>
      </c>
    </row>
    <row r="13552" spans="1:4" x14ac:dyDescent="0.3">
      <c r="A13552" t="s">
        <v>825</v>
      </c>
      <c r="B13552" t="s">
        <v>14374</v>
      </c>
      <c r="C13552" t="s">
        <v>14769</v>
      </c>
      <c r="D13552">
        <v>0</v>
      </c>
    </row>
    <row r="13553" spans="1:4" x14ac:dyDescent="0.3">
      <c r="A13553" t="s">
        <v>827</v>
      </c>
      <c r="B13553" t="s">
        <v>14374</v>
      </c>
      <c r="C13553" t="s">
        <v>14770</v>
      </c>
      <c r="D13553">
        <v>0</v>
      </c>
    </row>
    <row r="13554" spans="1:4" x14ac:dyDescent="0.3">
      <c r="A13554" t="s">
        <v>829</v>
      </c>
      <c r="B13554" t="s">
        <v>14374</v>
      </c>
      <c r="C13554" t="s">
        <v>14771</v>
      </c>
      <c r="D13554">
        <v>0</v>
      </c>
    </row>
    <row r="13555" spans="1:4" x14ac:dyDescent="0.3">
      <c r="A13555" t="s">
        <v>831</v>
      </c>
      <c r="B13555" t="s">
        <v>14374</v>
      </c>
      <c r="C13555" t="s">
        <v>14772</v>
      </c>
      <c r="D13555">
        <v>0</v>
      </c>
    </row>
    <row r="13556" spans="1:4" x14ac:dyDescent="0.3">
      <c r="A13556" t="s">
        <v>833</v>
      </c>
      <c r="B13556" t="s">
        <v>14374</v>
      </c>
      <c r="C13556" t="s">
        <v>14773</v>
      </c>
      <c r="D13556">
        <v>0</v>
      </c>
    </row>
    <row r="13557" spans="1:4" x14ac:dyDescent="0.3">
      <c r="A13557" t="s">
        <v>835</v>
      </c>
      <c r="B13557" t="s">
        <v>14374</v>
      </c>
      <c r="C13557" t="s">
        <v>14774</v>
      </c>
      <c r="D13557">
        <v>0</v>
      </c>
    </row>
    <row r="13558" spans="1:4" x14ac:dyDescent="0.3">
      <c r="A13558" t="s">
        <v>837</v>
      </c>
      <c r="B13558" t="s">
        <v>14374</v>
      </c>
      <c r="C13558" t="s">
        <v>14775</v>
      </c>
      <c r="D13558">
        <v>0</v>
      </c>
    </row>
    <row r="13559" spans="1:4" x14ac:dyDescent="0.3">
      <c r="A13559" t="s">
        <v>839</v>
      </c>
      <c r="B13559" t="s">
        <v>14374</v>
      </c>
      <c r="C13559" t="s">
        <v>14776</v>
      </c>
      <c r="D13559">
        <v>0</v>
      </c>
    </row>
    <row r="13560" spans="1:4" x14ac:dyDescent="0.3">
      <c r="A13560" t="s">
        <v>841</v>
      </c>
      <c r="B13560" t="s">
        <v>14374</v>
      </c>
      <c r="C13560" t="s">
        <v>14777</v>
      </c>
      <c r="D13560">
        <v>0</v>
      </c>
    </row>
    <row r="13561" spans="1:4" x14ac:dyDescent="0.3">
      <c r="A13561" t="s">
        <v>843</v>
      </c>
      <c r="B13561" t="s">
        <v>14374</v>
      </c>
      <c r="C13561" t="s">
        <v>14778</v>
      </c>
      <c r="D13561">
        <v>0</v>
      </c>
    </row>
    <row r="13562" spans="1:4" x14ac:dyDescent="0.3">
      <c r="A13562" t="s">
        <v>845</v>
      </c>
      <c r="B13562" t="s">
        <v>14374</v>
      </c>
      <c r="C13562" t="s">
        <v>14779</v>
      </c>
      <c r="D13562">
        <v>0</v>
      </c>
    </row>
    <row r="13563" spans="1:4" x14ac:dyDescent="0.3">
      <c r="A13563" t="s">
        <v>847</v>
      </c>
      <c r="B13563" t="s">
        <v>14374</v>
      </c>
      <c r="C13563" t="s">
        <v>14780</v>
      </c>
      <c r="D13563">
        <v>0</v>
      </c>
    </row>
    <row r="13564" spans="1:4" x14ac:dyDescent="0.3">
      <c r="A13564" t="s">
        <v>849</v>
      </c>
      <c r="B13564" t="s">
        <v>14374</v>
      </c>
      <c r="C13564" t="s">
        <v>14781</v>
      </c>
      <c r="D13564">
        <v>0</v>
      </c>
    </row>
    <row r="13565" spans="1:4" x14ac:dyDescent="0.3">
      <c r="A13565" t="s">
        <v>851</v>
      </c>
      <c r="B13565" t="s">
        <v>14374</v>
      </c>
      <c r="C13565" t="s">
        <v>14782</v>
      </c>
      <c r="D13565">
        <v>0</v>
      </c>
    </row>
    <row r="13566" spans="1:4" x14ac:dyDescent="0.3">
      <c r="A13566" t="s">
        <v>853</v>
      </c>
      <c r="B13566" t="s">
        <v>14374</v>
      </c>
      <c r="C13566" t="s">
        <v>14783</v>
      </c>
      <c r="D13566">
        <v>0</v>
      </c>
    </row>
    <row r="13567" spans="1:4" x14ac:dyDescent="0.3">
      <c r="A13567" t="s">
        <v>855</v>
      </c>
      <c r="B13567" t="s">
        <v>14374</v>
      </c>
      <c r="C13567" t="s">
        <v>14784</v>
      </c>
      <c r="D13567">
        <v>0</v>
      </c>
    </row>
    <row r="13568" spans="1:4" x14ac:dyDescent="0.3">
      <c r="A13568" t="s">
        <v>857</v>
      </c>
      <c r="B13568" t="s">
        <v>14374</v>
      </c>
      <c r="C13568" t="s">
        <v>14785</v>
      </c>
      <c r="D13568">
        <v>0</v>
      </c>
    </row>
    <row r="13569" spans="1:4" x14ac:dyDescent="0.3">
      <c r="A13569" t="s">
        <v>859</v>
      </c>
      <c r="B13569" t="s">
        <v>14374</v>
      </c>
      <c r="C13569" t="s">
        <v>14786</v>
      </c>
      <c r="D13569">
        <v>0</v>
      </c>
    </row>
    <row r="13570" spans="1:4" x14ac:dyDescent="0.3">
      <c r="A13570" t="s">
        <v>861</v>
      </c>
      <c r="B13570" t="s">
        <v>14374</v>
      </c>
      <c r="C13570" t="s">
        <v>14787</v>
      </c>
      <c r="D13570">
        <v>0</v>
      </c>
    </row>
    <row r="13571" spans="1:4" x14ac:dyDescent="0.3">
      <c r="A13571" t="s">
        <v>863</v>
      </c>
      <c r="B13571" t="s">
        <v>14374</v>
      </c>
      <c r="C13571" t="s">
        <v>14788</v>
      </c>
      <c r="D13571">
        <v>0</v>
      </c>
    </row>
    <row r="13572" spans="1:4" x14ac:dyDescent="0.3">
      <c r="A13572" t="s">
        <v>865</v>
      </c>
      <c r="B13572" t="s">
        <v>14374</v>
      </c>
      <c r="C13572" t="s">
        <v>14789</v>
      </c>
      <c r="D13572">
        <v>0</v>
      </c>
    </row>
    <row r="13573" spans="1:4" x14ac:dyDescent="0.3">
      <c r="A13573" t="s">
        <v>867</v>
      </c>
      <c r="B13573" t="s">
        <v>14374</v>
      </c>
      <c r="C13573" t="s">
        <v>14790</v>
      </c>
      <c r="D13573">
        <v>0</v>
      </c>
    </row>
    <row r="13574" spans="1:4" x14ac:dyDescent="0.3">
      <c r="A13574" t="s">
        <v>869</v>
      </c>
      <c r="B13574" t="s">
        <v>14374</v>
      </c>
      <c r="C13574" t="s">
        <v>14791</v>
      </c>
      <c r="D13574">
        <v>0</v>
      </c>
    </row>
    <row r="13575" spans="1:4" x14ac:dyDescent="0.3">
      <c r="A13575" t="s">
        <v>871</v>
      </c>
      <c r="B13575" t="s">
        <v>14374</v>
      </c>
      <c r="C13575" t="s">
        <v>14792</v>
      </c>
      <c r="D13575">
        <v>0</v>
      </c>
    </row>
    <row r="13576" spans="1:4" x14ac:dyDescent="0.3">
      <c r="A13576" t="s">
        <v>873</v>
      </c>
      <c r="B13576" t="s">
        <v>14374</v>
      </c>
      <c r="C13576" t="s">
        <v>14793</v>
      </c>
      <c r="D13576">
        <v>0</v>
      </c>
    </row>
    <row r="13577" spans="1:4" x14ac:dyDescent="0.3">
      <c r="A13577" t="s">
        <v>875</v>
      </c>
      <c r="B13577" t="s">
        <v>14374</v>
      </c>
      <c r="C13577" t="s">
        <v>14794</v>
      </c>
      <c r="D13577">
        <v>0</v>
      </c>
    </row>
    <row r="13578" spans="1:4" x14ac:dyDescent="0.3">
      <c r="A13578" t="s">
        <v>877</v>
      </c>
      <c r="B13578" t="s">
        <v>14374</v>
      </c>
      <c r="C13578" t="s">
        <v>14795</v>
      </c>
      <c r="D13578">
        <v>0</v>
      </c>
    </row>
    <row r="13579" spans="1:4" x14ac:dyDescent="0.3">
      <c r="A13579" t="s">
        <v>879</v>
      </c>
      <c r="B13579" t="s">
        <v>14374</v>
      </c>
      <c r="C13579" t="s">
        <v>14796</v>
      </c>
      <c r="D13579">
        <v>0</v>
      </c>
    </row>
    <row r="13580" spans="1:4" x14ac:dyDescent="0.3">
      <c r="A13580" t="s">
        <v>881</v>
      </c>
      <c r="B13580" t="s">
        <v>14374</v>
      </c>
      <c r="C13580" t="s">
        <v>14797</v>
      </c>
      <c r="D13580">
        <v>0</v>
      </c>
    </row>
    <row r="13581" spans="1:4" x14ac:dyDescent="0.3">
      <c r="A13581" t="s">
        <v>883</v>
      </c>
      <c r="B13581" t="s">
        <v>14374</v>
      </c>
      <c r="C13581" t="s">
        <v>14798</v>
      </c>
      <c r="D13581">
        <v>0</v>
      </c>
    </row>
    <row r="13582" spans="1:4" x14ac:dyDescent="0.3">
      <c r="A13582" t="s">
        <v>885</v>
      </c>
      <c r="B13582" t="s">
        <v>14374</v>
      </c>
      <c r="C13582" t="s">
        <v>14799</v>
      </c>
      <c r="D13582">
        <v>0</v>
      </c>
    </row>
    <row r="13583" spans="1:4" x14ac:dyDescent="0.3">
      <c r="A13583" t="s">
        <v>887</v>
      </c>
      <c r="B13583" t="s">
        <v>14374</v>
      </c>
      <c r="C13583" t="s">
        <v>14800</v>
      </c>
      <c r="D13583">
        <v>0</v>
      </c>
    </row>
    <row r="13584" spans="1:4" x14ac:dyDescent="0.3">
      <c r="A13584" t="s">
        <v>889</v>
      </c>
      <c r="B13584" t="s">
        <v>14374</v>
      </c>
      <c r="C13584" t="s">
        <v>14801</v>
      </c>
      <c r="D13584">
        <v>0</v>
      </c>
    </row>
    <row r="13585" spans="1:4" x14ac:dyDescent="0.3">
      <c r="A13585" t="s">
        <v>891</v>
      </c>
      <c r="B13585" t="s">
        <v>14374</v>
      </c>
      <c r="C13585" t="s">
        <v>14802</v>
      </c>
      <c r="D13585">
        <v>0</v>
      </c>
    </row>
    <row r="13586" spans="1:4" x14ac:dyDescent="0.3">
      <c r="A13586" t="s">
        <v>893</v>
      </c>
      <c r="B13586" t="s">
        <v>14374</v>
      </c>
      <c r="C13586" t="s">
        <v>14803</v>
      </c>
      <c r="D13586">
        <v>0</v>
      </c>
    </row>
    <row r="13587" spans="1:4" x14ac:dyDescent="0.3">
      <c r="A13587" t="s">
        <v>895</v>
      </c>
      <c r="B13587" t="s">
        <v>14374</v>
      </c>
      <c r="C13587" t="s">
        <v>14804</v>
      </c>
      <c r="D13587">
        <v>0</v>
      </c>
    </row>
    <row r="13588" spans="1:4" x14ac:dyDescent="0.3">
      <c r="A13588" t="s">
        <v>897</v>
      </c>
      <c r="B13588" t="s">
        <v>14374</v>
      </c>
      <c r="C13588" t="s">
        <v>14805</v>
      </c>
      <c r="D13588">
        <v>0</v>
      </c>
    </row>
    <row r="13589" spans="1:4" x14ac:dyDescent="0.3">
      <c r="A13589" t="s">
        <v>899</v>
      </c>
      <c r="B13589" t="s">
        <v>14374</v>
      </c>
      <c r="C13589" t="s">
        <v>14806</v>
      </c>
      <c r="D13589">
        <v>0</v>
      </c>
    </row>
    <row r="13590" spans="1:4" x14ac:dyDescent="0.3">
      <c r="A13590" t="s">
        <v>901</v>
      </c>
      <c r="B13590" t="s">
        <v>14374</v>
      </c>
      <c r="C13590" t="s">
        <v>14807</v>
      </c>
      <c r="D13590">
        <v>0</v>
      </c>
    </row>
    <row r="13591" spans="1:4" x14ac:dyDescent="0.3">
      <c r="A13591" t="s">
        <v>903</v>
      </c>
      <c r="B13591" t="s">
        <v>14374</v>
      </c>
      <c r="C13591" t="s">
        <v>14808</v>
      </c>
      <c r="D13591">
        <v>0</v>
      </c>
    </row>
    <row r="13592" spans="1:4" x14ac:dyDescent="0.3">
      <c r="A13592" t="s">
        <v>905</v>
      </c>
      <c r="B13592" t="s">
        <v>14374</v>
      </c>
      <c r="C13592" t="s">
        <v>14809</v>
      </c>
      <c r="D13592">
        <v>0</v>
      </c>
    </row>
    <row r="13593" spans="1:4" x14ac:dyDescent="0.3">
      <c r="A13593" t="s">
        <v>907</v>
      </c>
      <c r="B13593" t="s">
        <v>14374</v>
      </c>
      <c r="C13593" t="s">
        <v>14810</v>
      </c>
      <c r="D13593">
        <v>0</v>
      </c>
    </row>
    <row r="13594" spans="1:4" x14ac:dyDescent="0.3">
      <c r="A13594" t="s">
        <v>909</v>
      </c>
      <c r="B13594" t="s">
        <v>14374</v>
      </c>
      <c r="C13594" t="s">
        <v>14811</v>
      </c>
      <c r="D13594">
        <v>0</v>
      </c>
    </row>
    <row r="13595" spans="1:4" x14ac:dyDescent="0.3">
      <c r="A13595" t="s">
        <v>911</v>
      </c>
      <c r="B13595" t="s">
        <v>14374</v>
      </c>
      <c r="C13595" t="s">
        <v>14812</v>
      </c>
      <c r="D13595">
        <v>0</v>
      </c>
    </row>
    <row r="13596" spans="1:4" x14ac:dyDescent="0.3">
      <c r="A13596" t="s">
        <v>913</v>
      </c>
      <c r="B13596" t="s">
        <v>14374</v>
      </c>
      <c r="C13596" t="s">
        <v>14813</v>
      </c>
      <c r="D13596">
        <v>0</v>
      </c>
    </row>
    <row r="13597" spans="1:4" x14ac:dyDescent="0.3">
      <c r="A13597" t="s">
        <v>915</v>
      </c>
      <c r="B13597" t="s">
        <v>14374</v>
      </c>
      <c r="C13597" t="s">
        <v>14814</v>
      </c>
      <c r="D13597">
        <v>0</v>
      </c>
    </row>
    <row r="13598" spans="1:4" x14ac:dyDescent="0.3">
      <c r="A13598" t="s">
        <v>917</v>
      </c>
      <c r="B13598" t="s">
        <v>14374</v>
      </c>
      <c r="C13598" t="s">
        <v>14815</v>
      </c>
      <c r="D13598">
        <v>0</v>
      </c>
    </row>
    <row r="13599" spans="1:4" x14ac:dyDescent="0.3">
      <c r="A13599" t="s">
        <v>919</v>
      </c>
      <c r="B13599" t="s">
        <v>14374</v>
      </c>
      <c r="C13599" t="s">
        <v>14816</v>
      </c>
      <c r="D13599">
        <v>0</v>
      </c>
    </row>
    <row r="13600" spans="1:4" x14ac:dyDescent="0.3">
      <c r="A13600" t="s">
        <v>921</v>
      </c>
      <c r="B13600" t="s">
        <v>14374</v>
      </c>
      <c r="C13600" t="s">
        <v>14817</v>
      </c>
      <c r="D13600">
        <v>0</v>
      </c>
    </row>
    <row r="13601" spans="1:4" x14ac:dyDescent="0.3">
      <c r="A13601" t="s">
        <v>923</v>
      </c>
      <c r="B13601" t="s">
        <v>14374</v>
      </c>
      <c r="C13601" t="s">
        <v>14818</v>
      </c>
      <c r="D13601">
        <v>0</v>
      </c>
    </row>
    <row r="13602" spans="1:4" x14ac:dyDescent="0.3">
      <c r="A13602" t="s">
        <v>925</v>
      </c>
      <c r="B13602" t="s">
        <v>14374</v>
      </c>
      <c r="C13602" t="s">
        <v>14819</v>
      </c>
      <c r="D13602">
        <v>0</v>
      </c>
    </row>
    <row r="13603" spans="1:4" x14ac:dyDescent="0.3">
      <c r="A13603" t="s">
        <v>927</v>
      </c>
      <c r="B13603" t="s">
        <v>14374</v>
      </c>
      <c r="C13603" t="s">
        <v>14820</v>
      </c>
      <c r="D13603">
        <v>0</v>
      </c>
    </row>
    <row r="13604" spans="1:4" x14ac:dyDescent="0.3">
      <c r="A13604" t="s">
        <v>929</v>
      </c>
      <c r="B13604" t="s">
        <v>14374</v>
      </c>
      <c r="C13604" t="s">
        <v>14821</v>
      </c>
      <c r="D13604">
        <v>0</v>
      </c>
    </row>
    <row r="13605" spans="1:4" x14ac:dyDescent="0.3">
      <c r="A13605" t="s">
        <v>931</v>
      </c>
      <c r="B13605" t="s">
        <v>14374</v>
      </c>
      <c r="C13605" t="s">
        <v>14822</v>
      </c>
      <c r="D13605">
        <v>0</v>
      </c>
    </row>
    <row r="13606" spans="1:4" x14ac:dyDescent="0.3">
      <c r="A13606" t="s">
        <v>933</v>
      </c>
      <c r="B13606" t="s">
        <v>14374</v>
      </c>
      <c r="C13606" t="s">
        <v>14823</v>
      </c>
      <c r="D13606">
        <v>0</v>
      </c>
    </row>
    <row r="13607" spans="1:4" x14ac:dyDescent="0.3">
      <c r="A13607" t="s">
        <v>935</v>
      </c>
      <c r="B13607" t="s">
        <v>14374</v>
      </c>
      <c r="C13607" t="s">
        <v>14824</v>
      </c>
      <c r="D13607">
        <v>0</v>
      </c>
    </row>
    <row r="13608" spans="1:4" x14ac:dyDescent="0.3">
      <c r="A13608" t="s">
        <v>937</v>
      </c>
      <c r="B13608" t="s">
        <v>14374</v>
      </c>
      <c r="C13608" t="s">
        <v>14825</v>
      </c>
      <c r="D13608">
        <v>0</v>
      </c>
    </row>
    <row r="13609" spans="1:4" x14ac:dyDescent="0.3">
      <c r="A13609" t="s">
        <v>939</v>
      </c>
      <c r="B13609" t="s">
        <v>14374</v>
      </c>
      <c r="C13609" t="s">
        <v>14826</v>
      </c>
      <c r="D13609">
        <v>0</v>
      </c>
    </row>
    <row r="13610" spans="1:4" x14ac:dyDescent="0.3">
      <c r="A13610" t="s">
        <v>941</v>
      </c>
      <c r="B13610" t="s">
        <v>14374</v>
      </c>
      <c r="C13610" t="s">
        <v>14827</v>
      </c>
      <c r="D13610">
        <v>0</v>
      </c>
    </row>
    <row r="13611" spans="1:4" x14ac:dyDescent="0.3">
      <c r="A13611" t="s">
        <v>943</v>
      </c>
      <c r="B13611" t="s">
        <v>14374</v>
      </c>
      <c r="C13611" t="s">
        <v>14828</v>
      </c>
      <c r="D13611">
        <v>0</v>
      </c>
    </row>
    <row r="13612" spans="1:4" x14ac:dyDescent="0.3">
      <c r="A13612" t="s">
        <v>945</v>
      </c>
      <c r="B13612" t="s">
        <v>14374</v>
      </c>
      <c r="C13612" t="s">
        <v>14829</v>
      </c>
      <c r="D13612">
        <v>0</v>
      </c>
    </row>
    <row r="13613" spans="1:4" x14ac:dyDescent="0.3">
      <c r="A13613" t="s">
        <v>947</v>
      </c>
      <c r="B13613" t="s">
        <v>14374</v>
      </c>
      <c r="C13613" t="s">
        <v>14830</v>
      </c>
      <c r="D13613">
        <v>0</v>
      </c>
    </row>
    <row r="13614" spans="1:4" x14ac:dyDescent="0.3">
      <c r="A13614" t="s">
        <v>949</v>
      </c>
      <c r="B13614" t="s">
        <v>14374</v>
      </c>
      <c r="C13614" t="s">
        <v>14831</v>
      </c>
      <c r="D13614">
        <v>0</v>
      </c>
    </row>
    <row r="13615" spans="1:4" x14ac:dyDescent="0.3">
      <c r="A13615" t="s">
        <v>951</v>
      </c>
      <c r="B13615" t="s">
        <v>14374</v>
      </c>
      <c r="C13615" t="s">
        <v>14832</v>
      </c>
      <c r="D13615">
        <v>0</v>
      </c>
    </row>
    <row r="13616" spans="1:4" x14ac:dyDescent="0.3">
      <c r="A13616" t="s">
        <v>953</v>
      </c>
      <c r="B13616" t="s">
        <v>14374</v>
      </c>
      <c r="C13616" t="s">
        <v>14833</v>
      </c>
      <c r="D13616">
        <v>0</v>
      </c>
    </row>
    <row r="13617" spans="1:4" x14ac:dyDescent="0.3">
      <c r="A13617" t="s">
        <v>955</v>
      </c>
      <c r="B13617" t="s">
        <v>14374</v>
      </c>
      <c r="C13617" t="s">
        <v>14834</v>
      </c>
      <c r="D13617">
        <v>0</v>
      </c>
    </row>
    <row r="13618" spans="1:4" x14ac:dyDescent="0.3">
      <c r="A13618" t="s">
        <v>957</v>
      </c>
      <c r="B13618" t="s">
        <v>14374</v>
      </c>
      <c r="C13618" t="s">
        <v>14835</v>
      </c>
      <c r="D13618">
        <v>0</v>
      </c>
    </row>
    <row r="13619" spans="1:4" x14ac:dyDescent="0.3">
      <c r="A13619" t="s">
        <v>959</v>
      </c>
      <c r="B13619" t="s">
        <v>14374</v>
      </c>
      <c r="C13619" t="s">
        <v>14836</v>
      </c>
      <c r="D13619">
        <v>0</v>
      </c>
    </row>
    <row r="13620" spans="1:4" x14ac:dyDescent="0.3">
      <c r="A13620" t="s">
        <v>961</v>
      </c>
      <c r="B13620" t="s">
        <v>14374</v>
      </c>
      <c r="C13620" t="s">
        <v>14837</v>
      </c>
      <c r="D13620">
        <v>0</v>
      </c>
    </row>
    <row r="13621" spans="1:4" x14ac:dyDescent="0.3">
      <c r="A13621" t="s">
        <v>963</v>
      </c>
      <c r="B13621" t="s">
        <v>14374</v>
      </c>
      <c r="C13621" t="s">
        <v>14838</v>
      </c>
      <c r="D13621">
        <v>0</v>
      </c>
    </row>
    <row r="13622" spans="1:4" x14ac:dyDescent="0.3">
      <c r="A13622" t="s">
        <v>965</v>
      </c>
      <c r="B13622" t="s">
        <v>14374</v>
      </c>
      <c r="C13622" t="s">
        <v>14839</v>
      </c>
      <c r="D13622">
        <v>0</v>
      </c>
    </row>
    <row r="13623" spans="1:4" x14ac:dyDescent="0.3">
      <c r="A13623" t="s">
        <v>967</v>
      </c>
      <c r="B13623" t="s">
        <v>14374</v>
      </c>
      <c r="C13623" t="s">
        <v>14840</v>
      </c>
      <c r="D13623">
        <v>0</v>
      </c>
    </row>
    <row r="13624" spans="1:4" x14ac:dyDescent="0.3">
      <c r="A13624" t="s">
        <v>969</v>
      </c>
      <c r="B13624" t="s">
        <v>14374</v>
      </c>
      <c r="C13624" t="s">
        <v>14841</v>
      </c>
      <c r="D13624">
        <v>0</v>
      </c>
    </row>
    <row r="13625" spans="1:4" x14ac:dyDescent="0.3">
      <c r="A13625" t="s">
        <v>971</v>
      </c>
      <c r="B13625" t="s">
        <v>14374</v>
      </c>
      <c r="C13625" t="s">
        <v>14842</v>
      </c>
      <c r="D13625">
        <v>0</v>
      </c>
    </row>
    <row r="13626" spans="1:4" x14ac:dyDescent="0.3">
      <c r="A13626" t="s">
        <v>973</v>
      </c>
      <c r="B13626" t="s">
        <v>14374</v>
      </c>
      <c r="C13626" t="s">
        <v>14843</v>
      </c>
      <c r="D13626">
        <v>0</v>
      </c>
    </row>
    <row r="13627" spans="1:4" x14ac:dyDescent="0.3">
      <c r="A13627" t="s">
        <v>975</v>
      </c>
      <c r="B13627" t="s">
        <v>14374</v>
      </c>
      <c r="C13627" t="s">
        <v>14844</v>
      </c>
      <c r="D13627">
        <v>0</v>
      </c>
    </row>
    <row r="13628" spans="1:4" x14ac:dyDescent="0.3">
      <c r="A13628" t="s">
        <v>977</v>
      </c>
      <c r="B13628" t="s">
        <v>14374</v>
      </c>
      <c r="C13628" t="s">
        <v>14845</v>
      </c>
      <c r="D13628">
        <v>0</v>
      </c>
    </row>
    <row r="13629" spans="1:4" x14ac:dyDescent="0.3">
      <c r="A13629" t="s">
        <v>979</v>
      </c>
      <c r="B13629" t="s">
        <v>14374</v>
      </c>
      <c r="C13629" t="s">
        <v>14846</v>
      </c>
      <c r="D13629">
        <v>0</v>
      </c>
    </row>
    <row r="13630" spans="1:4" x14ac:dyDescent="0.3">
      <c r="A13630" t="s">
        <v>981</v>
      </c>
      <c r="B13630" t="s">
        <v>14374</v>
      </c>
      <c r="C13630" t="s">
        <v>14847</v>
      </c>
      <c r="D13630">
        <v>0</v>
      </c>
    </row>
    <row r="13631" spans="1:4" x14ac:dyDescent="0.3">
      <c r="A13631" t="s">
        <v>983</v>
      </c>
      <c r="B13631" t="s">
        <v>14374</v>
      </c>
      <c r="C13631" t="s">
        <v>14848</v>
      </c>
      <c r="D13631">
        <v>0</v>
      </c>
    </row>
    <row r="13632" spans="1:4" x14ac:dyDescent="0.3">
      <c r="A13632" t="s">
        <v>985</v>
      </c>
      <c r="B13632" t="s">
        <v>14374</v>
      </c>
      <c r="C13632" t="s">
        <v>14849</v>
      </c>
      <c r="D13632">
        <v>0</v>
      </c>
    </row>
    <row r="13633" spans="1:4" x14ac:dyDescent="0.3">
      <c r="A13633" t="s">
        <v>987</v>
      </c>
      <c r="B13633" t="s">
        <v>14374</v>
      </c>
      <c r="C13633" t="s">
        <v>14850</v>
      </c>
      <c r="D13633">
        <v>0</v>
      </c>
    </row>
    <row r="13634" spans="1:4" x14ac:dyDescent="0.3">
      <c r="A13634" t="s">
        <v>989</v>
      </c>
      <c r="B13634" t="s">
        <v>14374</v>
      </c>
      <c r="C13634" t="s">
        <v>14851</v>
      </c>
      <c r="D13634">
        <v>0</v>
      </c>
    </row>
    <row r="13635" spans="1:4" x14ac:dyDescent="0.3">
      <c r="A13635" t="s">
        <v>991</v>
      </c>
      <c r="B13635" t="s">
        <v>14374</v>
      </c>
      <c r="C13635" t="s">
        <v>14852</v>
      </c>
      <c r="D13635">
        <v>0</v>
      </c>
    </row>
    <row r="13636" spans="1:4" x14ac:dyDescent="0.3">
      <c r="A13636" t="s">
        <v>993</v>
      </c>
      <c r="B13636" t="s">
        <v>14374</v>
      </c>
      <c r="C13636" t="s">
        <v>14853</v>
      </c>
      <c r="D13636">
        <v>0</v>
      </c>
    </row>
    <row r="13637" spans="1:4" x14ac:dyDescent="0.3">
      <c r="A13637" t="s">
        <v>995</v>
      </c>
      <c r="B13637" t="s">
        <v>14374</v>
      </c>
      <c r="C13637" t="s">
        <v>14854</v>
      </c>
      <c r="D13637">
        <v>0</v>
      </c>
    </row>
    <row r="13638" spans="1:4" x14ac:dyDescent="0.3">
      <c r="A13638" t="s">
        <v>997</v>
      </c>
      <c r="B13638" t="s">
        <v>14374</v>
      </c>
      <c r="C13638" t="s">
        <v>14855</v>
      </c>
      <c r="D13638">
        <v>0</v>
      </c>
    </row>
    <row r="13639" spans="1:4" x14ac:dyDescent="0.3">
      <c r="A13639" t="s">
        <v>999</v>
      </c>
      <c r="B13639" t="s">
        <v>14374</v>
      </c>
      <c r="C13639" t="s">
        <v>14856</v>
      </c>
      <c r="D13639">
        <v>0</v>
      </c>
    </row>
    <row r="13640" spans="1:4" x14ac:dyDescent="0.3">
      <c r="A13640" t="s">
        <v>1001</v>
      </c>
      <c r="B13640" t="s">
        <v>14374</v>
      </c>
      <c r="C13640" t="s">
        <v>14857</v>
      </c>
      <c r="D13640">
        <v>0</v>
      </c>
    </row>
    <row r="13641" spans="1:4" x14ac:dyDescent="0.3">
      <c r="A13641" t="s">
        <v>1003</v>
      </c>
      <c r="B13641" t="s">
        <v>14374</v>
      </c>
      <c r="C13641" t="s">
        <v>14858</v>
      </c>
      <c r="D13641">
        <v>0</v>
      </c>
    </row>
    <row r="13642" spans="1:4" x14ac:dyDescent="0.3">
      <c r="A13642" t="s">
        <v>1005</v>
      </c>
      <c r="B13642" t="s">
        <v>14374</v>
      </c>
      <c r="C13642" t="s">
        <v>14859</v>
      </c>
      <c r="D13642">
        <v>0</v>
      </c>
    </row>
    <row r="13643" spans="1:4" x14ac:dyDescent="0.3">
      <c r="A13643" t="s">
        <v>1007</v>
      </c>
      <c r="B13643" t="s">
        <v>14374</v>
      </c>
      <c r="C13643" t="s">
        <v>14860</v>
      </c>
      <c r="D13643">
        <v>0</v>
      </c>
    </row>
    <row r="13644" spans="1:4" x14ac:dyDescent="0.3">
      <c r="A13644" t="s">
        <v>1009</v>
      </c>
      <c r="B13644" t="s">
        <v>14374</v>
      </c>
      <c r="C13644" t="s">
        <v>14861</v>
      </c>
      <c r="D13644">
        <v>0</v>
      </c>
    </row>
    <row r="13645" spans="1:4" x14ac:dyDescent="0.3">
      <c r="A13645" t="s">
        <v>1011</v>
      </c>
      <c r="B13645" t="s">
        <v>14374</v>
      </c>
      <c r="C13645" t="s">
        <v>14862</v>
      </c>
      <c r="D13645">
        <v>0</v>
      </c>
    </row>
    <row r="13646" spans="1:4" x14ac:dyDescent="0.3">
      <c r="A13646" t="s">
        <v>1013</v>
      </c>
      <c r="B13646" t="s">
        <v>14374</v>
      </c>
      <c r="C13646" t="s">
        <v>14863</v>
      </c>
      <c r="D13646">
        <v>0</v>
      </c>
    </row>
    <row r="13647" spans="1:4" x14ac:dyDescent="0.3">
      <c r="A13647" t="s">
        <v>1015</v>
      </c>
      <c r="B13647" t="s">
        <v>14374</v>
      </c>
      <c r="C13647" t="s">
        <v>14864</v>
      </c>
      <c r="D13647">
        <v>0</v>
      </c>
    </row>
    <row r="13648" spans="1:4" x14ac:dyDescent="0.3">
      <c r="A13648" t="s">
        <v>1017</v>
      </c>
      <c r="B13648" t="s">
        <v>14374</v>
      </c>
      <c r="C13648" t="s">
        <v>14865</v>
      </c>
      <c r="D13648">
        <v>0</v>
      </c>
    </row>
    <row r="13649" spans="1:4" x14ac:dyDescent="0.3">
      <c r="A13649" t="s">
        <v>1019</v>
      </c>
      <c r="B13649" t="s">
        <v>14374</v>
      </c>
      <c r="C13649" t="s">
        <v>14866</v>
      </c>
      <c r="D13649">
        <v>0</v>
      </c>
    </row>
    <row r="13650" spans="1:4" x14ac:dyDescent="0.3">
      <c r="A13650" t="s">
        <v>1021</v>
      </c>
      <c r="B13650" t="s">
        <v>14374</v>
      </c>
      <c r="C13650" t="s">
        <v>14867</v>
      </c>
      <c r="D13650">
        <v>0</v>
      </c>
    </row>
    <row r="13651" spans="1:4" x14ac:dyDescent="0.3">
      <c r="A13651" t="s">
        <v>1023</v>
      </c>
      <c r="B13651" t="s">
        <v>14374</v>
      </c>
      <c r="C13651" t="s">
        <v>14868</v>
      </c>
      <c r="D13651">
        <v>0</v>
      </c>
    </row>
    <row r="13652" spans="1:4" x14ac:dyDescent="0.3">
      <c r="A13652" t="s">
        <v>1025</v>
      </c>
      <c r="B13652" t="s">
        <v>14374</v>
      </c>
      <c r="C13652" t="s">
        <v>14869</v>
      </c>
      <c r="D13652">
        <v>0</v>
      </c>
    </row>
    <row r="13653" spans="1:4" x14ac:dyDescent="0.3">
      <c r="A13653" t="s">
        <v>1027</v>
      </c>
      <c r="B13653" t="s">
        <v>14374</v>
      </c>
      <c r="C13653" t="s">
        <v>14870</v>
      </c>
      <c r="D13653">
        <v>0</v>
      </c>
    </row>
    <row r="13654" spans="1:4" x14ac:dyDescent="0.3">
      <c r="A13654" t="s">
        <v>1029</v>
      </c>
      <c r="B13654" t="s">
        <v>14374</v>
      </c>
      <c r="C13654" t="s">
        <v>14871</v>
      </c>
      <c r="D13654">
        <v>0</v>
      </c>
    </row>
    <row r="13655" spans="1:4" x14ac:dyDescent="0.3">
      <c r="A13655" t="s">
        <v>1031</v>
      </c>
      <c r="B13655" t="s">
        <v>14374</v>
      </c>
      <c r="C13655" t="s">
        <v>14872</v>
      </c>
      <c r="D13655">
        <v>0</v>
      </c>
    </row>
    <row r="13656" spans="1:4" x14ac:dyDescent="0.3">
      <c r="A13656" t="s">
        <v>1033</v>
      </c>
      <c r="B13656" t="s">
        <v>14374</v>
      </c>
      <c r="C13656" t="s">
        <v>14873</v>
      </c>
      <c r="D13656">
        <v>0</v>
      </c>
    </row>
    <row r="13657" spans="1:4" x14ac:dyDescent="0.3">
      <c r="A13657" t="s">
        <v>1035</v>
      </c>
      <c r="B13657" t="s">
        <v>14374</v>
      </c>
      <c r="C13657" t="s">
        <v>14874</v>
      </c>
      <c r="D13657">
        <v>0</v>
      </c>
    </row>
    <row r="13658" spans="1:4" x14ac:dyDescent="0.3">
      <c r="A13658" t="s">
        <v>1037</v>
      </c>
      <c r="B13658" t="s">
        <v>14374</v>
      </c>
      <c r="C13658" t="s">
        <v>14875</v>
      </c>
      <c r="D13658">
        <v>0</v>
      </c>
    </row>
    <row r="13659" spans="1:4" x14ac:dyDescent="0.3">
      <c r="A13659" t="s">
        <v>1039</v>
      </c>
      <c r="B13659" t="s">
        <v>14374</v>
      </c>
      <c r="C13659" t="s">
        <v>14876</v>
      </c>
      <c r="D13659">
        <v>0</v>
      </c>
    </row>
    <row r="13660" spans="1:4" x14ac:dyDescent="0.3">
      <c r="A13660" t="s">
        <v>1041</v>
      </c>
      <c r="B13660" t="s">
        <v>14374</v>
      </c>
      <c r="C13660" t="s">
        <v>14877</v>
      </c>
      <c r="D13660">
        <v>0</v>
      </c>
    </row>
    <row r="13661" spans="1:4" x14ac:dyDescent="0.3">
      <c r="A13661" t="s">
        <v>1043</v>
      </c>
      <c r="B13661" t="s">
        <v>14374</v>
      </c>
      <c r="C13661" t="s">
        <v>14878</v>
      </c>
      <c r="D13661">
        <v>0</v>
      </c>
    </row>
    <row r="13662" spans="1:4" x14ac:dyDescent="0.3">
      <c r="A13662" t="s">
        <v>1045</v>
      </c>
      <c r="B13662" t="s">
        <v>14374</v>
      </c>
      <c r="C13662" t="s">
        <v>14879</v>
      </c>
      <c r="D13662">
        <v>0</v>
      </c>
    </row>
    <row r="13663" spans="1:4" x14ac:dyDescent="0.3">
      <c r="A13663" t="s">
        <v>1047</v>
      </c>
      <c r="B13663" t="s">
        <v>14374</v>
      </c>
      <c r="C13663" t="s">
        <v>14880</v>
      </c>
      <c r="D13663">
        <v>0</v>
      </c>
    </row>
    <row r="13664" spans="1:4" x14ac:dyDescent="0.3">
      <c r="A13664" t="s">
        <v>1049</v>
      </c>
      <c r="B13664" t="s">
        <v>14374</v>
      </c>
      <c r="C13664" t="s">
        <v>14881</v>
      </c>
      <c r="D13664">
        <v>0</v>
      </c>
    </row>
    <row r="13665" spans="1:6" x14ac:dyDescent="0.3">
      <c r="A13665" t="s">
        <v>1051</v>
      </c>
      <c r="B13665" t="s">
        <v>14374</v>
      </c>
      <c r="C13665" t="s">
        <v>14882</v>
      </c>
      <c r="D13665">
        <v>0</v>
      </c>
    </row>
    <row r="13666" spans="1:6" x14ac:dyDescent="0.3">
      <c r="A13666" t="s">
        <v>1053</v>
      </c>
      <c r="B13666" t="s">
        <v>14374</v>
      </c>
      <c r="C13666" t="s">
        <v>14883</v>
      </c>
      <c r="D13666">
        <v>0</v>
      </c>
    </row>
    <row r="13667" spans="1:6" x14ac:dyDescent="0.3">
      <c r="A13667" t="s">
        <v>1055</v>
      </c>
      <c r="B13667" t="s">
        <v>14374</v>
      </c>
      <c r="C13667" t="s">
        <v>14884</v>
      </c>
      <c r="D13667">
        <v>0</v>
      </c>
    </row>
    <row r="13668" spans="1:6" x14ac:dyDescent="0.3">
      <c r="A13668" t="s">
        <v>1057</v>
      </c>
      <c r="B13668" t="s">
        <v>14374</v>
      </c>
      <c r="C13668" t="s">
        <v>14885</v>
      </c>
      <c r="D13668">
        <v>0</v>
      </c>
    </row>
    <row r="13669" spans="1:6" x14ac:dyDescent="0.3">
      <c r="A13669" t="s">
        <v>1059</v>
      </c>
      <c r="B13669" t="s">
        <v>14374</v>
      </c>
      <c r="C13669" t="s">
        <v>14886</v>
      </c>
      <c r="D13669">
        <v>0</v>
      </c>
    </row>
    <row r="13670" spans="1:6" x14ac:dyDescent="0.3">
      <c r="A13670" t="s">
        <v>1061</v>
      </c>
      <c r="B13670" t="s">
        <v>14374</v>
      </c>
      <c r="C13670" t="s">
        <v>14887</v>
      </c>
      <c r="D13670">
        <v>0</v>
      </c>
    </row>
    <row r="13671" spans="1:6" x14ac:dyDescent="0.3">
      <c r="A13671" t="s">
        <v>1063</v>
      </c>
      <c r="B13671" t="s">
        <v>14374</v>
      </c>
      <c r="C13671" t="s">
        <v>14888</v>
      </c>
      <c r="D13671">
        <v>0</v>
      </c>
    </row>
    <row r="13672" spans="1:6" x14ac:dyDescent="0.3">
      <c r="A13672" t="s">
        <v>1065</v>
      </c>
      <c r="B13672" t="s">
        <v>14374</v>
      </c>
      <c r="C13672" t="s">
        <v>14889</v>
      </c>
      <c r="D13672">
        <v>1</v>
      </c>
      <c r="E13672">
        <v>0.36</v>
      </c>
      <c r="F13672" t="s">
        <v>2281</v>
      </c>
    </row>
    <row r="13673" spans="1:6" x14ac:dyDescent="0.3">
      <c r="A13673" t="s">
        <v>1068</v>
      </c>
      <c r="B13673" t="s">
        <v>14374</v>
      </c>
      <c r="C13673" t="s">
        <v>14890</v>
      </c>
      <c r="D13673">
        <v>1</v>
      </c>
      <c r="E13673">
        <v>0.36</v>
      </c>
      <c r="F13673" t="s">
        <v>2281</v>
      </c>
    </row>
    <row r="13674" spans="1:6" x14ac:dyDescent="0.3">
      <c r="A13674" t="s">
        <v>1070</v>
      </c>
      <c r="B13674" t="s">
        <v>14374</v>
      </c>
      <c r="C13674" t="s">
        <v>14891</v>
      </c>
      <c r="D13674">
        <v>1</v>
      </c>
      <c r="E13674">
        <v>0.36</v>
      </c>
      <c r="F13674" t="s">
        <v>2281</v>
      </c>
    </row>
    <row r="13675" spans="1:6" x14ac:dyDescent="0.3">
      <c r="A13675" t="s">
        <v>1072</v>
      </c>
      <c r="B13675" t="s">
        <v>14374</v>
      </c>
      <c r="C13675" t="s">
        <v>14892</v>
      </c>
      <c r="D13675">
        <v>1</v>
      </c>
      <c r="E13675">
        <v>0.36</v>
      </c>
      <c r="F13675" t="s">
        <v>2281</v>
      </c>
    </row>
    <row r="13676" spans="1:6" x14ac:dyDescent="0.3">
      <c r="A13676" t="s">
        <v>1074</v>
      </c>
      <c r="B13676" t="s">
        <v>14374</v>
      </c>
      <c r="C13676" t="s">
        <v>14893</v>
      </c>
      <c r="D13676">
        <v>1</v>
      </c>
      <c r="E13676">
        <v>0.36</v>
      </c>
      <c r="F13676" t="s">
        <v>2281</v>
      </c>
    </row>
    <row r="13677" spans="1:6" x14ac:dyDescent="0.3">
      <c r="A13677" t="s">
        <v>1076</v>
      </c>
      <c r="B13677" t="s">
        <v>14374</v>
      </c>
      <c r="C13677" t="s">
        <v>14894</v>
      </c>
      <c r="D13677">
        <v>1</v>
      </c>
      <c r="E13677">
        <v>1.41</v>
      </c>
      <c r="F13677" t="s">
        <v>2281</v>
      </c>
    </row>
    <row r="13678" spans="1:6" x14ac:dyDescent="0.3">
      <c r="A13678" t="s">
        <v>1078</v>
      </c>
      <c r="B13678" t="s">
        <v>14374</v>
      </c>
      <c r="C13678" t="s">
        <v>14895</v>
      </c>
      <c r="D13678">
        <v>1</v>
      </c>
      <c r="E13678">
        <v>1.41</v>
      </c>
      <c r="F13678" t="s">
        <v>2281</v>
      </c>
    </row>
    <row r="13679" spans="1:6" x14ac:dyDescent="0.3">
      <c r="A13679" t="s">
        <v>1080</v>
      </c>
      <c r="B13679" t="s">
        <v>14374</v>
      </c>
      <c r="C13679" t="s">
        <v>14896</v>
      </c>
      <c r="D13679">
        <v>1</v>
      </c>
      <c r="E13679">
        <v>1.63</v>
      </c>
      <c r="F13679" t="s">
        <v>2281</v>
      </c>
    </row>
    <row r="13680" spans="1:6" x14ac:dyDescent="0.3">
      <c r="A13680" t="s">
        <v>1082</v>
      </c>
      <c r="B13680" t="s">
        <v>14374</v>
      </c>
      <c r="C13680" t="s">
        <v>14897</v>
      </c>
      <c r="D13680">
        <v>1</v>
      </c>
      <c r="E13680">
        <v>1.65</v>
      </c>
      <c r="F13680" t="s">
        <v>2281</v>
      </c>
    </row>
    <row r="13681" spans="1:6" x14ac:dyDescent="0.3">
      <c r="A13681" t="s">
        <v>1084</v>
      </c>
      <c r="B13681" t="s">
        <v>14374</v>
      </c>
      <c r="C13681" t="s">
        <v>14898</v>
      </c>
      <c r="D13681">
        <v>1</v>
      </c>
      <c r="E13681">
        <v>1.65</v>
      </c>
      <c r="F13681" t="s">
        <v>2281</v>
      </c>
    </row>
    <row r="13682" spans="1:6" x14ac:dyDescent="0.3">
      <c r="A13682" t="s">
        <v>1086</v>
      </c>
      <c r="B13682" t="s">
        <v>14374</v>
      </c>
      <c r="C13682" t="s">
        <v>14899</v>
      </c>
      <c r="D13682">
        <v>1</v>
      </c>
      <c r="E13682">
        <v>1.63</v>
      </c>
      <c r="F13682" t="s">
        <v>2281</v>
      </c>
    </row>
    <row r="13683" spans="1:6" x14ac:dyDescent="0.3">
      <c r="A13683" t="s">
        <v>1088</v>
      </c>
      <c r="B13683" t="s">
        <v>14374</v>
      </c>
      <c r="C13683" t="s">
        <v>14900</v>
      </c>
      <c r="D13683">
        <v>1</v>
      </c>
      <c r="E13683">
        <v>1.65</v>
      </c>
      <c r="F13683" t="s">
        <v>2281</v>
      </c>
    </row>
    <row r="13684" spans="1:6" x14ac:dyDescent="0.3">
      <c r="A13684" t="s">
        <v>1090</v>
      </c>
      <c r="B13684" t="s">
        <v>14374</v>
      </c>
      <c r="C13684" t="s">
        <v>14901</v>
      </c>
      <c r="D13684">
        <v>1</v>
      </c>
      <c r="E13684">
        <v>1.63</v>
      </c>
      <c r="F13684" t="s">
        <v>2281</v>
      </c>
    </row>
    <row r="13685" spans="1:6" x14ac:dyDescent="0.3">
      <c r="A13685" t="s">
        <v>1092</v>
      </c>
      <c r="B13685" t="s">
        <v>14374</v>
      </c>
      <c r="C13685" t="s">
        <v>14902</v>
      </c>
      <c r="D13685">
        <v>1</v>
      </c>
      <c r="E13685">
        <v>1.63</v>
      </c>
      <c r="F13685" t="s">
        <v>2281</v>
      </c>
    </row>
    <row r="13686" spans="1:6" x14ac:dyDescent="0.3">
      <c r="A13686" t="s">
        <v>1094</v>
      </c>
      <c r="B13686" t="s">
        <v>14374</v>
      </c>
      <c r="C13686" t="s">
        <v>14903</v>
      </c>
      <c r="D13686">
        <v>1</v>
      </c>
      <c r="E13686">
        <v>1.63</v>
      </c>
      <c r="F13686" t="s">
        <v>2281</v>
      </c>
    </row>
    <row r="13687" spans="1:6" x14ac:dyDescent="0.3">
      <c r="A13687" t="s">
        <v>1096</v>
      </c>
      <c r="B13687" t="s">
        <v>14374</v>
      </c>
      <c r="C13687" t="s">
        <v>14904</v>
      </c>
      <c r="D13687">
        <v>1</v>
      </c>
      <c r="E13687">
        <v>1.63</v>
      </c>
      <c r="F13687" t="s">
        <v>2281</v>
      </c>
    </row>
    <row r="13688" spans="1:6" x14ac:dyDescent="0.3">
      <c r="A13688" t="s">
        <v>1098</v>
      </c>
      <c r="B13688" t="s">
        <v>14374</v>
      </c>
      <c r="C13688" t="s">
        <v>14905</v>
      </c>
      <c r="D13688">
        <v>1</v>
      </c>
      <c r="E13688">
        <v>2.09</v>
      </c>
      <c r="F13688" t="s">
        <v>2281</v>
      </c>
    </row>
    <row r="13689" spans="1:6" x14ac:dyDescent="0.3">
      <c r="A13689" t="s">
        <v>1100</v>
      </c>
      <c r="B13689" t="s">
        <v>14374</v>
      </c>
      <c r="C13689" t="s">
        <v>14906</v>
      </c>
      <c r="D13689">
        <v>1</v>
      </c>
      <c r="E13689">
        <v>2.09</v>
      </c>
      <c r="F13689" t="s">
        <v>2281</v>
      </c>
    </row>
    <row r="13690" spans="1:6" x14ac:dyDescent="0.3">
      <c r="A13690" t="s">
        <v>1102</v>
      </c>
      <c r="B13690" t="s">
        <v>14374</v>
      </c>
      <c r="C13690" t="s">
        <v>14907</v>
      </c>
      <c r="D13690">
        <v>1</v>
      </c>
      <c r="E13690">
        <v>2.09</v>
      </c>
      <c r="F13690" t="s">
        <v>2281</v>
      </c>
    </row>
    <row r="13691" spans="1:6" x14ac:dyDescent="0.3">
      <c r="A13691" t="s">
        <v>1104</v>
      </c>
      <c r="B13691" t="s">
        <v>14374</v>
      </c>
      <c r="C13691" t="s">
        <v>14908</v>
      </c>
      <c r="D13691">
        <v>1</v>
      </c>
      <c r="E13691">
        <v>2.09</v>
      </c>
      <c r="F13691" t="s">
        <v>2281</v>
      </c>
    </row>
    <row r="13692" spans="1:6" x14ac:dyDescent="0.3">
      <c r="A13692" t="s">
        <v>1106</v>
      </c>
      <c r="B13692" t="s">
        <v>14374</v>
      </c>
      <c r="C13692" t="s">
        <v>14909</v>
      </c>
      <c r="D13692">
        <v>1</v>
      </c>
      <c r="E13692">
        <v>2.09</v>
      </c>
      <c r="F13692" t="s">
        <v>2281</v>
      </c>
    </row>
    <row r="13693" spans="1:6" x14ac:dyDescent="0.3">
      <c r="A13693" t="s">
        <v>1108</v>
      </c>
      <c r="B13693" t="s">
        <v>14374</v>
      </c>
      <c r="C13693" t="s">
        <v>14910</v>
      </c>
      <c r="D13693">
        <v>1</v>
      </c>
      <c r="E13693">
        <v>2.09</v>
      </c>
      <c r="F13693" t="s">
        <v>2281</v>
      </c>
    </row>
    <row r="13694" spans="1:6" x14ac:dyDescent="0.3">
      <c r="A13694" t="s">
        <v>1110</v>
      </c>
      <c r="B13694" t="s">
        <v>14374</v>
      </c>
      <c r="C13694" t="s">
        <v>14911</v>
      </c>
      <c r="D13694">
        <v>1</v>
      </c>
      <c r="E13694">
        <v>2.09</v>
      </c>
      <c r="F13694" t="s">
        <v>2281</v>
      </c>
    </row>
    <row r="13695" spans="1:6" x14ac:dyDescent="0.3">
      <c r="A13695" t="s">
        <v>1112</v>
      </c>
      <c r="B13695" t="s">
        <v>14374</v>
      </c>
      <c r="C13695" t="s">
        <v>14912</v>
      </c>
      <c r="D13695">
        <v>1</v>
      </c>
      <c r="E13695">
        <v>2.09</v>
      </c>
      <c r="F13695" t="s">
        <v>2281</v>
      </c>
    </row>
    <row r="13696" spans="1:6" x14ac:dyDescent="0.3">
      <c r="A13696" t="s">
        <v>1114</v>
      </c>
      <c r="B13696" t="s">
        <v>14374</v>
      </c>
      <c r="C13696" t="s">
        <v>14913</v>
      </c>
      <c r="D13696">
        <v>1</v>
      </c>
      <c r="E13696">
        <v>2.09</v>
      </c>
      <c r="F13696" t="s">
        <v>2281</v>
      </c>
    </row>
    <row r="13697" spans="1:6" x14ac:dyDescent="0.3">
      <c r="A13697" t="s">
        <v>1116</v>
      </c>
      <c r="B13697" t="s">
        <v>14374</v>
      </c>
      <c r="C13697" t="s">
        <v>14914</v>
      </c>
      <c r="D13697">
        <v>1</v>
      </c>
      <c r="E13697">
        <v>2.09</v>
      </c>
      <c r="F13697" t="s">
        <v>2281</v>
      </c>
    </row>
    <row r="13698" spans="1:6" x14ac:dyDescent="0.3">
      <c r="A13698" t="s">
        <v>1118</v>
      </c>
      <c r="B13698" t="s">
        <v>14374</v>
      </c>
      <c r="C13698" t="s">
        <v>14915</v>
      </c>
      <c r="D13698">
        <v>1</v>
      </c>
      <c r="E13698">
        <v>2.09</v>
      </c>
      <c r="F13698" t="s">
        <v>2281</v>
      </c>
    </row>
    <row r="13699" spans="1:6" x14ac:dyDescent="0.3">
      <c r="A13699" t="s">
        <v>1120</v>
      </c>
      <c r="B13699" t="s">
        <v>14374</v>
      </c>
      <c r="C13699" t="s">
        <v>14916</v>
      </c>
      <c r="D13699">
        <v>1</v>
      </c>
      <c r="E13699">
        <v>2.09</v>
      </c>
      <c r="F13699" t="s">
        <v>2281</v>
      </c>
    </row>
    <row r="13700" spans="1:6" x14ac:dyDescent="0.3">
      <c r="A13700" t="s">
        <v>1122</v>
      </c>
      <c r="B13700" t="s">
        <v>14374</v>
      </c>
      <c r="C13700" t="s">
        <v>14917</v>
      </c>
      <c r="D13700">
        <v>1</v>
      </c>
      <c r="E13700">
        <v>2.09</v>
      </c>
      <c r="F13700" t="s">
        <v>2281</v>
      </c>
    </row>
    <row r="13701" spans="1:6" x14ac:dyDescent="0.3">
      <c r="A13701" t="s">
        <v>1124</v>
      </c>
      <c r="B13701" t="s">
        <v>14374</v>
      </c>
      <c r="C13701" t="s">
        <v>14918</v>
      </c>
      <c r="D13701">
        <v>1</v>
      </c>
      <c r="E13701">
        <v>2.09</v>
      </c>
      <c r="F13701" t="s">
        <v>2281</v>
      </c>
    </row>
    <row r="13702" spans="1:6" x14ac:dyDescent="0.3">
      <c r="A13702" t="s">
        <v>1126</v>
      </c>
      <c r="B13702" t="s">
        <v>14374</v>
      </c>
      <c r="C13702" t="s">
        <v>14919</v>
      </c>
      <c r="D13702">
        <v>1</v>
      </c>
      <c r="E13702">
        <v>2.09</v>
      </c>
      <c r="F13702" t="s">
        <v>2281</v>
      </c>
    </row>
    <row r="13703" spans="1:6" x14ac:dyDescent="0.3">
      <c r="A13703" t="s">
        <v>1128</v>
      </c>
      <c r="B13703" t="s">
        <v>14374</v>
      </c>
      <c r="C13703" t="s">
        <v>14920</v>
      </c>
      <c r="D13703">
        <v>1</v>
      </c>
      <c r="E13703">
        <v>2.09</v>
      </c>
      <c r="F13703" t="s">
        <v>2281</v>
      </c>
    </row>
    <row r="13704" spans="1:6" x14ac:dyDescent="0.3">
      <c r="A13704" t="s">
        <v>1130</v>
      </c>
      <c r="B13704" t="s">
        <v>14374</v>
      </c>
      <c r="C13704" t="s">
        <v>14921</v>
      </c>
      <c r="D13704">
        <v>1</v>
      </c>
      <c r="E13704">
        <v>2.09</v>
      </c>
      <c r="F13704" t="s">
        <v>2281</v>
      </c>
    </row>
    <row r="13705" spans="1:6" x14ac:dyDescent="0.3">
      <c r="A13705" t="s">
        <v>1132</v>
      </c>
      <c r="B13705" t="s">
        <v>14374</v>
      </c>
      <c r="C13705" t="s">
        <v>14922</v>
      </c>
      <c r="D13705">
        <v>1</v>
      </c>
      <c r="E13705">
        <v>2.09</v>
      </c>
      <c r="F13705" t="s">
        <v>2281</v>
      </c>
    </row>
    <row r="13706" spans="1:6" x14ac:dyDescent="0.3">
      <c r="A13706" t="s">
        <v>1134</v>
      </c>
      <c r="B13706" t="s">
        <v>14374</v>
      </c>
      <c r="C13706" t="s">
        <v>14923</v>
      </c>
      <c r="D13706">
        <v>1</v>
      </c>
      <c r="E13706">
        <v>2.09</v>
      </c>
      <c r="F13706" t="s">
        <v>2281</v>
      </c>
    </row>
    <row r="13707" spans="1:6" x14ac:dyDescent="0.3">
      <c r="A13707" t="s">
        <v>1136</v>
      </c>
      <c r="B13707" t="s">
        <v>14374</v>
      </c>
      <c r="C13707" t="s">
        <v>14924</v>
      </c>
      <c r="D13707">
        <v>1</v>
      </c>
      <c r="E13707">
        <v>2.09</v>
      </c>
      <c r="F13707" t="s">
        <v>2281</v>
      </c>
    </row>
    <row r="13708" spans="1:6" x14ac:dyDescent="0.3">
      <c r="A13708" t="s">
        <v>1138</v>
      </c>
      <c r="B13708" t="s">
        <v>14374</v>
      </c>
      <c r="C13708" t="s">
        <v>14925</v>
      </c>
      <c r="D13708">
        <v>1</v>
      </c>
      <c r="E13708">
        <v>2.09</v>
      </c>
      <c r="F13708" t="s">
        <v>2281</v>
      </c>
    </row>
    <row r="13709" spans="1:6" x14ac:dyDescent="0.3">
      <c r="A13709" t="s">
        <v>1140</v>
      </c>
      <c r="B13709" t="s">
        <v>14374</v>
      </c>
      <c r="C13709" t="s">
        <v>14926</v>
      </c>
      <c r="D13709">
        <v>1</v>
      </c>
      <c r="E13709">
        <v>2.09</v>
      </c>
      <c r="F13709" t="s">
        <v>2281</v>
      </c>
    </row>
    <row r="13710" spans="1:6" x14ac:dyDescent="0.3">
      <c r="A13710" t="s">
        <v>1142</v>
      </c>
      <c r="B13710" t="s">
        <v>14374</v>
      </c>
      <c r="C13710" t="s">
        <v>14927</v>
      </c>
      <c r="D13710">
        <v>1</v>
      </c>
      <c r="E13710">
        <v>1.65</v>
      </c>
      <c r="F13710" t="s">
        <v>2281</v>
      </c>
    </row>
    <row r="13711" spans="1:6" x14ac:dyDescent="0.3">
      <c r="A13711" t="s">
        <v>1144</v>
      </c>
      <c r="B13711" t="s">
        <v>14374</v>
      </c>
      <c r="C13711" t="s">
        <v>14928</v>
      </c>
      <c r="D13711">
        <v>1</v>
      </c>
      <c r="E13711">
        <v>1.65</v>
      </c>
      <c r="F13711" t="s">
        <v>2281</v>
      </c>
    </row>
    <row r="13712" spans="1:6" x14ac:dyDescent="0.3">
      <c r="A13712" t="s">
        <v>1146</v>
      </c>
      <c r="B13712" t="s">
        <v>14374</v>
      </c>
      <c r="C13712" t="s">
        <v>14929</v>
      </c>
      <c r="D13712">
        <v>1</v>
      </c>
      <c r="E13712">
        <v>1.65</v>
      </c>
      <c r="F13712" t="s">
        <v>2281</v>
      </c>
    </row>
    <row r="13713" spans="1:6" x14ac:dyDescent="0.3">
      <c r="A13713" t="s">
        <v>1148</v>
      </c>
      <c r="B13713" t="s">
        <v>14374</v>
      </c>
      <c r="C13713" t="s">
        <v>14930</v>
      </c>
      <c r="D13713">
        <v>1</v>
      </c>
      <c r="E13713">
        <v>1.65</v>
      </c>
      <c r="F13713" t="s">
        <v>2281</v>
      </c>
    </row>
    <row r="13714" spans="1:6" x14ac:dyDescent="0.3">
      <c r="A13714" t="s">
        <v>1150</v>
      </c>
      <c r="B13714" t="s">
        <v>14374</v>
      </c>
      <c r="C13714" t="s">
        <v>14931</v>
      </c>
      <c r="D13714">
        <v>1</v>
      </c>
      <c r="E13714">
        <v>1.65</v>
      </c>
      <c r="F13714" t="s">
        <v>2281</v>
      </c>
    </row>
    <row r="13715" spans="1:6" x14ac:dyDescent="0.3">
      <c r="A13715" t="s">
        <v>1152</v>
      </c>
      <c r="B13715" t="s">
        <v>14374</v>
      </c>
      <c r="C13715" t="s">
        <v>14932</v>
      </c>
      <c r="D13715">
        <v>1</v>
      </c>
      <c r="E13715">
        <v>1.65</v>
      </c>
      <c r="F13715" t="s">
        <v>2281</v>
      </c>
    </row>
    <row r="13716" spans="1:6" x14ac:dyDescent="0.3">
      <c r="A13716" t="s">
        <v>1154</v>
      </c>
      <c r="B13716" t="s">
        <v>14374</v>
      </c>
      <c r="C13716" t="s">
        <v>14933</v>
      </c>
      <c r="D13716">
        <v>1</v>
      </c>
      <c r="E13716">
        <v>1.65</v>
      </c>
      <c r="F13716" t="s">
        <v>2281</v>
      </c>
    </row>
    <row r="13717" spans="1:6" x14ac:dyDescent="0.3">
      <c r="A13717" t="s">
        <v>1156</v>
      </c>
      <c r="B13717" t="s">
        <v>14374</v>
      </c>
      <c r="C13717" t="s">
        <v>14934</v>
      </c>
      <c r="D13717">
        <v>1</v>
      </c>
      <c r="E13717">
        <v>1.65</v>
      </c>
      <c r="F13717" t="s">
        <v>2281</v>
      </c>
    </row>
    <row r="13718" spans="1:6" x14ac:dyDescent="0.3">
      <c r="A13718" t="s">
        <v>1158</v>
      </c>
      <c r="B13718" t="s">
        <v>14374</v>
      </c>
      <c r="C13718" t="s">
        <v>14935</v>
      </c>
      <c r="D13718">
        <v>1</v>
      </c>
      <c r="E13718">
        <v>2.09</v>
      </c>
      <c r="F13718" t="s">
        <v>2281</v>
      </c>
    </row>
    <row r="13719" spans="1:6" x14ac:dyDescent="0.3">
      <c r="A13719" t="s">
        <v>1160</v>
      </c>
      <c r="B13719" t="s">
        <v>14374</v>
      </c>
      <c r="C13719" t="s">
        <v>14936</v>
      </c>
      <c r="D13719">
        <v>1</v>
      </c>
      <c r="E13719">
        <v>2.09</v>
      </c>
      <c r="F13719" t="s">
        <v>2281</v>
      </c>
    </row>
    <row r="13720" spans="1:6" x14ac:dyDescent="0.3">
      <c r="A13720" t="s">
        <v>1162</v>
      </c>
      <c r="B13720" t="s">
        <v>14374</v>
      </c>
      <c r="C13720" t="s">
        <v>14937</v>
      </c>
      <c r="D13720">
        <v>1</v>
      </c>
      <c r="E13720">
        <v>2.09</v>
      </c>
      <c r="F13720" t="s">
        <v>2281</v>
      </c>
    </row>
    <row r="13721" spans="1:6" x14ac:dyDescent="0.3">
      <c r="A13721" t="s">
        <v>1164</v>
      </c>
      <c r="B13721" t="s">
        <v>14374</v>
      </c>
      <c r="C13721" t="s">
        <v>14938</v>
      </c>
      <c r="D13721">
        <v>1</v>
      </c>
      <c r="E13721">
        <v>2.09</v>
      </c>
      <c r="F13721" t="s">
        <v>2281</v>
      </c>
    </row>
    <row r="13722" spans="1:6" x14ac:dyDescent="0.3">
      <c r="A13722" t="s">
        <v>1166</v>
      </c>
      <c r="B13722" t="s">
        <v>14374</v>
      </c>
      <c r="C13722" t="s">
        <v>14939</v>
      </c>
      <c r="D13722">
        <v>1</v>
      </c>
      <c r="E13722">
        <v>2.09</v>
      </c>
      <c r="F13722" t="s">
        <v>2281</v>
      </c>
    </row>
    <row r="13723" spans="1:6" x14ac:dyDescent="0.3">
      <c r="A13723" t="s">
        <v>1168</v>
      </c>
      <c r="B13723" t="s">
        <v>14374</v>
      </c>
      <c r="C13723" t="s">
        <v>14940</v>
      </c>
      <c r="D13723">
        <v>1</v>
      </c>
      <c r="E13723">
        <v>2.09</v>
      </c>
      <c r="F13723" t="s">
        <v>2281</v>
      </c>
    </row>
    <row r="13724" spans="1:6" x14ac:dyDescent="0.3">
      <c r="A13724" t="s">
        <v>1170</v>
      </c>
      <c r="B13724" t="s">
        <v>14374</v>
      </c>
      <c r="C13724" t="s">
        <v>14941</v>
      </c>
      <c r="D13724">
        <v>1</v>
      </c>
      <c r="E13724">
        <v>1.63</v>
      </c>
      <c r="F13724" t="s">
        <v>2281</v>
      </c>
    </row>
    <row r="13725" spans="1:6" x14ac:dyDescent="0.3">
      <c r="A13725" t="s">
        <v>1172</v>
      </c>
      <c r="B13725" t="s">
        <v>14374</v>
      </c>
      <c r="C13725" t="s">
        <v>14942</v>
      </c>
      <c r="D13725">
        <v>1</v>
      </c>
      <c r="E13725">
        <v>1.63</v>
      </c>
      <c r="F13725" t="s">
        <v>2281</v>
      </c>
    </row>
    <row r="13726" spans="1:6" x14ac:dyDescent="0.3">
      <c r="A13726" t="s">
        <v>1174</v>
      </c>
      <c r="B13726" t="s">
        <v>14374</v>
      </c>
      <c r="C13726" t="s">
        <v>14943</v>
      </c>
      <c r="D13726">
        <v>1</v>
      </c>
      <c r="E13726">
        <v>2.09</v>
      </c>
      <c r="F13726" t="s">
        <v>2281</v>
      </c>
    </row>
    <row r="13727" spans="1:6" x14ac:dyDescent="0.3">
      <c r="A13727" t="s">
        <v>1176</v>
      </c>
      <c r="B13727" t="s">
        <v>14374</v>
      </c>
      <c r="C13727" t="s">
        <v>14944</v>
      </c>
      <c r="D13727">
        <v>1</v>
      </c>
      <c r="E13727">
        <v>2.09</v>
      </c>
      <c r="F13727" t="s">
        <v>2281</v>
      </c>
    </row>
    <row r="13728" spans="1:6" x14ac:dyDescent="0.3">
      <c r="A13728" t="s">
        <v>1178</v>
      </c>
      <c r="B13728" t="s">
        <v>14374</v>
      </c>
      <c r="C13728" t="s">
        <v>14945</v>
      </c>
      <c r="D13728">
        <v>1</v>
      </c>
      <c r="E13728">
        <v>1.41</v>
      </c>
      <c r="F13728" t="s">
        <v>2281</v>
      </c>
    </row>
    <row r="13729" spans="1:6" x14ac:dyDescent="0.3">
      <c r="A13729" t="s">
        <v>1180</v>
      </c>
      <c r="B13729" t="s">
        <v>14374</v>
      </c>
      <c r="C13729" t="s">
        <v>14946</v>
      </c>
      <c r="D13729">
        <v>1</v>
      </c>
      <c r="E13729">
        <v>2.09</v>
      </c>
      <c r="F13729" t="s">
        <v>2281</v>
      </c>
    </row>
    <row r="13730" spans="1:6" x14ac:dyDescent="0.3">
      <c r="A13730" t="s">
        <v>37</v>
      </c>
      <c r="B13730" t="s">
        <v>14947</v>
      </c>
      <c r="C13730" t="s">
        <v>14948</v>
      </c>
      <c r="D13730">
        <v>0</v>
      </c>
    </row>
    <row r="13731" spans="1:6" x14ac:dyDescent="0.3">
      <c r="A13731" t="s">
        <v>39</v>
      </c>
      <c r="B13731" t="s">
        <v>14947</v>
      </c>
      <c r="C13731" t="s">
        <v>14949</v>
      </c>
      <c r="D13731">
        <v>1</v>
      </c>
      <c r="E13731">
        <v>1.4</v>
      </c>
      <c r="F13731" t="s">
        <v>1765</v>
      </c>
    </row>
    <row r="13732" spans="1:6" x14ac:dyDescent="0.3">
      <c r="A13732" t="s">
        <v>23</v>
      </c>
      <c r="B13732" t="s">
        <v>14947</v>
      </c>
      <c r="C13732" t="s">
        <v>14950</v>
      </c>
      <c r="D13732">
        <v>1</v>
      </c>
      <c r="E13732">
        <v>1.1399999999999999</v>
      </c>
      <c r="F13732" t="s">
        <v>1191</v>
      </c>
    </row>
    <row r="13733" spans="1:6" x14ac:dyDescent="0.3">
      <c r="A13733" t="s">
        <v>42</v>
      </c>
      <c r="B13733" t="s">
        <v>14947</v>
      </c>
      <c r="C13733" t="s">
        <v>14951</v>
      </c>
      <c r="D13733">
        <v>1</v>
      </c>
      <c r="E13733">
        <v>1.48</v>
      </c>
      <c r="F13733" t="s">
        <v>1194</v>
      </c>
    </row>
    <row r="13734" spans="1:6" x14ac:dyDescent="0.3">
      <c r="A13734" t="s">
        <v>44</v>
      </c>
      <c r="B13734" t="s">
        <v>14947</v>
      </c>
      <c r="C13734" t="s">
        <v>14952</v>
      </c>
      <c r="D13734">
        <v>1</v>
      </c>
      <c r="E13734">
        <v>1.18</v>
      </c>
      <c r="F13734" t="s">
        <v>1194</v>
      </c>
    </row>
    <row r="13735" spans="1:6" x14ac:dyDescent="0.3">
      <c r="A13735" t="s">
        <v>46</v>
      </c>
      <c r="B13735" t="s">
        <v>14947</v>
      </c>
      <c r="C13735" t="s">
        <v>14953</v>
      </c>
      <c r="D13735">
        <v>0</v>
      </c>
    </row>
    <row r="13736" spans="1:6" x14ac:dyDescent="0.3">
      <c r="A13736" t="s">
        <v>48</v>
      </c>
      <c r="B13736" t="s">
        <v>14947</v>
      </c>
      <c r="C13736" t="s">
        <v>14954</v>
      </c>
      <c r="D13736">
        <v>0</v>
      </c>
    </row>
    <row r="13737" spans="1:6" x14ac:dyDescent="0.3">
      <c r="A13737" t="s">
        <v>50</v>
      </c>
      <c r="B13737" t="s">
        <v>14947</v>
      </c>
      <c r="C13737" t="s">
        <v>14955</v>
      </c>
      <c r="D13737">
        <v>0</v>
      </c>
    </row>
    <row r="13738" spans="1:6" x14ac:dyDescent="0.3">
      <c r="A13738" t="s">
        <v>52</v>
      </c>
      <c r="B13738" t="s">
        <v>14947</v>
      </c>
      <c r="C13738" t="s">
        <v>14956</v>
      </c>
      <c r="D13738">
        <v>1</v>
      </c>
      <c r="E13738">
        <v>10.82</v>
      </c>
      <c r="F13738" t="s">
        <v>1194</v>
      </c>
    </row>
    <row r="13739" spans="1:6" x14ac:dyDescent="0.3">
      <c r="A13739" t="s">
        <v>54</v>
      </c>
      <c r="B13739" t="s">
        <v>14947</v>
      </c>
      <c r="C13739" t="s">
        <v>14957</v>
      </c>
      <c r="D13739">
        <v>1</v>
      </c>
      <c r="E13739">
        <v>1.88</v>
      </c>
      <c r="F13739" t="s">
        <v>1194</v>
      </c>
    </row>
    <row r="13740" spans="1:6" x14ac:dyDescent="0.3">
      <c r="A13740" t="s">
        <v>57</v>
      </c>
      <c r="B13740" t="s">
        <v>14947</v>
      </c>
      <c r="C13740" t="s">
        <v>14958</v>
      </c>
      <c r="D13740">
        <v>0</v>
      </c>
    </row>
    <row r="13741" spans="1:6" x14ac:dyDescent="0.3">
      <c r="A13741" t="s">
        <v>59</v>
      </c>
      <c r="B13741" t="s">
        <v>14947</v>
      </c>
      <c r="C13741" t="s">
        <v>14959</v>
      </c>
      <c r="D13741">
        <v>1</v>
      </c>
      <c r="E13741">
        <v>0.74</v>
      </c>
      <c r="F13741" t="s">
        <v>1194</v>
      </c>
    </row>
    <row r="13742" spans="1:6" x14ac:dyDescent="0.3">
      <c r="A13742" t="s">
        <v>61</v>
      </c>
      <c r="B13742" t="s">
        <v>14947</v>
      </c>
      <c r="C13742" t="s">
        <v>14960</v>
      </c>
      <c r="D13742">
        <v>1</v>
      </c>
      <c r="E13742">
        <v>1.71</v>
      </c>
      <c r="F13742" t="s">
        <v>1194</v>
      </c>
    </row>
    <row r="13743" spans="1:6" x14ac:dyDescent="0.3">
      <c r="A13743" t="s">
        <v>63</v>
      </c>
      <c r="B13743" t="s">
        <v>14947</v>
      </c>
      <c r="C13743" t="s">
        <v>14961</v>
      </c>
      <c r="D13743">
        <v>1</v>
      </c>
      <c r="E13743">
        <v>0.53</v>
      </c>
      <c r="F13743" t="s">
        <v>1194</v>
      </c>
    </row>
    <row r="13744" spans="1:6" x14ac:dyDescent="0.3">
      <c r="A13744" t="s">
        <v>65</v>
      </c>
      <c r="B13744" t="s">
        <v>14947</v>
      </c>
      <c r="C13744" t="s">
        <v>14962</v>
      </c>
      <c r="D13744">
        <v>1</v>
      </c>
      <c r="E13744">
        <v>0.85</v>
      </c>
      <c r="F13744" t="s">
        <v>1194</v>
      </c>
    </row>
    <row r="13745" spans="1:6" x14ac:dyDescent="0.3">
      <c r="A13745" t="s">
        <v>67</v>
      </c>
      <c r="B13745" t="s">
        <v>14947</v>
      </c>
      <c r="C13745" t="s">
        <v>14963</v>
      </c>
      <c r="D13745">
        <v>1</v>
      </c>
      <c r="E13745">
        <v>1.6</v>
      </c>
      <c r="F13745" t="s">
        <v>1194</v>
      </c>
    </row>
    <row r="13746" spans="1:6" x14ac:dyDescent="0.3">
      <c r="A13746" t="s">
        <v>69</v>
      </c>
      <c r="B13746" t="s">
        <v>14947</v>
      </c>
      <c r="C13746" t="s">
        <v>14964</v>
      </c>
      <c r="D13746">
        <v>1</v>
      </c>
      <c r="E13746">
        <v>1.57</v>
      </c>
      <c r="F13746" t="s">
        <v>1194</v>
      </c>
    </row>
    <row r="13747" spans="1:6" x14ac:dyDescent="0.3">
      <c r="A13747" t="s">
        <v>71</v>
      </c>
      <c r="B13747" t="s">
        <v>14947</v>
      </c>
      <c r="C13747" t="s">
        <v>14965</v>
      </c>
      <c r="D13747">
        <v>1</v>
      </c>
      <c r="E13747">
        <v>0.75</v>
      </c>
      <c r="F13747" t="s">
        <v>1194</v>
      </c>
    </row>
    <row r="13748" spans="1:6" x14ac:dyDescent="0.3">
      <c r="A13748" t="s">
        <v>73</v>
      </c>
      <c r="B13748" t="s">
        <v>14947</v>
      </c>
      <c r="C13748" t="s">
        <v>14966</v>
      </c>
      <c r="D13748">
        <v>1</v>
      </c>
      <c r="E13748">
        <v>1.26</v>
      </c>
      <c r="F13748" t="s">
        <v>1194</v>
      </c>
    </row>
    <row r="13749" spans="1:6" x14ac:dyDescent="0.3">
      <c r="A13749" t="s">
        <v>75</v>
      </c>
      <c r="B13749" t="s">
        <v>14947</v>
      </c>
      <c r="C13749" t="s">
        <v>14967</v>
      </c>
      <c r="D13749">
        <v>1</v>
      </c>
      <c r="E13749">
        <v>1.32</v>
      </c>
      <c r="F13749" t="s">
        <v>1194</v>
      </c>
    </row>
    <row r="13750" spans="1:6" x14ac:dyDescent="0.3">
      <c r="A13750" t="s">
        <v>77</v>
      </c>
      <c r="B13750" t="s">
        <v>14947</v>
      </c>
      <c r="C13750" t="s">
        <v>14968</v>
      </c>
      <c r="D13750">
        <v>1</v>
      </c>
      <c r="E13750">
        <v>2.0299999999999998</v>
      </c>
      <c r="F13750" t="s">
        <v>1194</v>
      </c>
    </row>
    <row r="13751" spans="1:6" x14ac:dyDescent="0.3">
      <c r="A13751" t="s">
        <v>79</v>
      </c>
      <c r="B13751" t="s">
        <v>14947</v>
      </c>
      <c r="C13751" t="s">
        <v>14969</v>
      </c>
      <c r="D13751">
        <v>1</v>
      </c>
      <c r="E13751">
        <v>1.75</v>
      </c>
      <c r="F13751" t="s">
        <v>1194</v>
      </c>
    </row>
    <row r="13752" spans="1:6" x14ac:dyDescent="0.3">
      <c r="A13752" t="s">
        <v>81</v>
      </c>
      <c r="B13752" t="s">
        <v>14947</v>
      </c>
      <c r="C13752" t="s">
        <v>14970</v>
      </c>
      <c r="D13752">
        <v>1</v>
      </c>
      <c r="E13752">
        <v>1.75</v>
      </c>
      <c r="F13752" t="s">
        <v>1194</v>
      </c>
    </row>
    <row r="13753" spans="1:6" x14ac:dyDescent="0.3">
      <c r="A13753" t="s">
        <v>83</v>
      </c>
      <c r="B13753" t="s">
        <v>14947</v>
      </c>
      <c r="C13753" t="s">
        <v>14971</v>
      </c>
      <c r="D13753">
        <v>1</v>
      </c>
      <c r="E13753">
        <v>2.94</v>
      </c>
      <c r="F13753" t="s">
        <v>1194</v>
      </c>
    </row>
    <row r="13754" spans="1:6" x14ac:dyDescent="0.3">
      <c r="A13754" t="s">
        <v>85</v>
      </c>
      <c r="B13754" t="s">
        <v>14947</v>
      </c>
      <c r="C13754" t="s">
        <v>14972</v>
      </c>
      <c r="D13754">
        <v>1</v>
      </c>
      <c r="E13754">
        <v>1.71</v>
      </c>
      <c r="F13754" t="s">
        <v>1194</v>
      </c>
    </row>
    <row r="13755" spans="1:6" x14ac:dyDescent="0.3">
      <c r="A13755" t="s">
        <v>87</v>
      </c>
      <c r="B13755" t="s">
        <v>14947</v>
      </c>
      <c r="C13755" t="s">
        <v>14973</v>
      </c>
      <c r="D13755">
        <v>1</v>
      </c>
      <c r="E13755">
        <v>1.42</v>
      </c>
      <c r="F13755" t="s">
        <v>1194</v>
      </c>
    </row>
    <row r="13756" spans="1:6" x14ac:dyDescent="0.3">
      <c r="A13756" t="s">
        <v>89</v>
      </c>
      <c r="B13756" t="s">
        <v>14947</v>
      </c>
      <c r="C13756" t="s">
        <v>14974</v>
      </c>
      <c r="D13756">
        <v>1</v>
      </c>
      <c r="E13756">
        <v>1.56</v>
      </c>
      <c r="F13756" t="s">
        <v>1194</v>
      </c>
    </row>
    <row r="13757" spans="1:6" x14ac:dyDescent="0.3">
      <c r="A13757" t="s">
        <v>91</v>
      </c>
      <c r="B13757" t="s">
        <v>14947</v>
      </c>
      <c r="C13757" t="s">
        <v>14975</v>
      </c>
      <c r="D13757">
        <v>1</v>
      </c>
      <c r="E13757">
        <v>0.79</v>
      </c>
      <c r="F13757" t="s">
        <v>1194</v>
      </c>
    </row>
    <row r="13758" spans="1:6" x14ac:dyDescent="0.3">
      <c r="A13758" t="s">
        <v>93</v>
      </c>
      <c r="B13758" t="s">
        <v>14947</v>
      </c>
      <c r="C13758" t="s">
        <v>14976</v>
      </c>
      <c r="D13758">
        <v>1</v>
      </c>
      <c r="E13758">
        <v>0.94</v>
      </c>
      <c r="F13758" t="s">
        <v>1194</v>
      </c>
    </row>
    <row r="13759" spans="1:6" x14ac:dyDescent="0.3">
      <c r="A13759" t="s">
        <v>95</v>
      </c>
      <c r="B13759" t="s">
        <v>14947</v>
      </c>
      <c r="C13759" t="s">
        <v>14977</v>
      </c>
      <c r="D13759">
        <v>1</v>
      </c>
      <c r="E13759">
        <v>0.65</v>
      </c>
      <c r="F13759" t="s">
        <v>1194</v>
      </c>
    </row>
    <row r="13760" spans="1:6" x14ac:dyDescent="0.3">
      <c r="A13760" t="s">
        <v>97</v>
      </c>
      <c r="B13760" t="s">
        <v>14947</v>
      </c>
      <c r="C13760" t="s">
        <v>14978</v>
      </c>
      <c r="D13760">
        <v>1</v>
      </c>
      <c r="E13760">
        <v>0.6</v>
      </c>
      <c r="F13760" t="s">
        <v>1194</v>
      </c>
    </row>
    <row r="13761" spans="1:6" x14ac:dyDescent="0.3">
      <c r="A13761" t="s">
        <v>99</v>
      </c>
      <c r="B13761" t="s">
        <v>14947</v>
      </c>
      <c r="C13761" t="s">
        <v>14979</v>
      </c>
      <c r="D13761">
        <v>1</v>
      </c>
      <c r="E13761">
        <v>0.4</v>
      </c>
      <c r="F13761" t="s">
        <v>1194</v>
      </c>
    </row>
    <row r="13762" spans="1:6" x14ac:dyDescent="0.3">
      <c r="A13762" t="s">
        <v>101</v>
      </c>
      <c r="B13762" t="s">
        <v>14947</v>
      </c>
      <c r="C13762" t="s">
        <v>14980</v>
      </c>
      <c r="D13762">
        <v>1</v>
      </c>
      <c r="E13762">
        <v>1.27</v>
      </c>
      <c r="F13762" t="s">
        <v>1194</v>
      </c>
    </row>
    <row r="13763" spans="1:6" x14ac:dyDescent="0.3">
      <c r="A13763" t="s">
        <v>103</v>
      </c>
      <c r="B13763" t="s">
        <v>14947</v>
      </c>
      <c r="C13763" t="s">
        <v>14981</v>
      </c>
      <c r="D13763">
        <v>1</v>
      </c>
      <c r="E13763">
        <v>0.72</v>
      </c>
      <c r="F13763" t="s">
        <v>1194</v>
      </c>
    </row>
    <row r="13764" spans="1:6" x14ac:dyDescent="0.3">
      <c r="A13764" t="s">
        <v>105</v>
      </c>
      <c r="B13764" t="s">
        <v>14947</v>
      </c>
      <c r="C13764" t="s">
        <v>14982</v>
      </c>
      <c r="D13764">
        <v>1</v>
      </c>
      <c r="E13764">
        <v>1.18</v>
      </c>
      <c r="F13764" t="s">
        <v>1194</v>
      </c>
    </row>
    <row r="13765" spans="1:6" x14ac:dyDescent="0.3">
      <c r="A13765" t="s">
        <v>107</v>
      </c>
      <c r="B13765" t="s">
        <v>14947</v>
      </c>
      <c r="C13765" t="s">
        <v>14983</v>
      </c>
      <c r="D13765">
        <v>1</v>
      </c>
      <c r="E13765">
        <v>0.62</v>
      </c>
      <c r="F13765" t="s">
        <v>1194</v>
      </c>
    </row>
    <row r="13766" spans="1:6" x14ac:dyDescent="0.3">
      <c r="A13766" t="s">
        <v>109</v>
      </c>
      <c r="B13766" t="s">
        <v>14947</v>
      </c>
      <c r="C13766" t="s">
        <v>14984</v>
      </c>
      <c r="D13766">
        <v>0</v>
      </c>
    </row>
    <row r="13767" spans="1:6" x14ac:dyDescent="0.3">
      <c r="A13767" t="s">
        <v>112</v>
      </c>
      <c r="B13767" t="s">
        <v>14947</v>
      </c>
      <c r="C13767" t="s">
        <v>14985</v>
      </c>
      <c r="D13767">
        <v>0</v>
      </c>
    </row>
    <row r="13768" spans="1:6" x14ac:dyDescent="0.3">
      <c r="A13768" t="s">
        <v>114</v>
      </c>
      <c r="B13768" t="s">
        <v>14947</v>
      </c>
      <c r="C13768" t="s">
        <v>14986</v>
      </c>
      <c r="D13768">
        <v>0</v>
      </c>
    </row>
    <row r="13769" spans="1:6" x14ac:dyDescent="0.3">
      <c r="A13769" t="s">
        <v>116</v>
      </c>
      <c r="B13769" t="s">
        <v>14947</v>
      </c>
      <c r="C13769" t="s">
        <v>14987</v>
      </c>
      <c r="D13769">
        <v>0</v>
      </c>
    </row>
    <row r="13770" spans="1:6" x14ac:dyDescent="0.3">
      <c r="A13770" t="s">
        <v>118</v>
      </c>
      <c r="B13770" t="s">
        <v>14947</v>
      </c>
      <c r="C13770" t="s">
        <v>14988</v>
      </c>
      <c r="D13770">
        <v>0</v>
      </c>
    </row>
    <row r="13771" spans="1:6" x14ac:dyDescent="0.3">
      <c r="A13771" t="s">
        <v>120</v>
      </c>
      <c r="B13771" t="s">
        <v>14947</v>
      </c>
      <c r="C13771" t="s">
        <v>14989</v>
      </c>
      <c r="D13771">
        <v>0</v>
      </c>
    </row>
    <row r="13772" spans="1:6" x14ac:dyDescent="0.3">
      <c r="A13772" t="s">
        <v>122</v>
      </c>
      <c r="B13772" t="s">
        <v>14947</v>
      </c>
      <c r="C13772" t="s">
        <v>14990</v>
      </c>
      <c r="D13772">
        <v>0</v>
      </c>
    </row>
    <row r="13773" spans="1:6" x14ac:dyDescent="0.3">
      <c r="A13773" t="s">
        <v>124</v>
      </c>
      <c r="B13773" t="s">
        <v>14947</v>
      </c>
      <c r="C13773" t="s">
        <v>14991</v>
      </c>
      <c r="D13773">
        <v>0</v>
      </c>
    </row>
    <row r="13774" spans="1:6" x14ac:dyDescent="0.3">
      <c r="A13774" t="s">
        <v>126</v>
      </c>
      <c r="B13774" t="s">
        <v>14947</v>
      </c>
      <c r="C13774" t="s">
        <v>14992</v>
      </c>
      <c r="D13774">
        <v>0</v>
      </c>
    </row>
    <row r="13775" spans="1:6" x14ac:dyDescent="0.3">
      <c r="A13775" t="s">
        <v>128</v>
      </c>
      <c r="B13775" t="s">
        <v>14947</v>
      </c>
      <c r="C13775" t="s">
        <v>14993</v>
      </c>
      <c r="D13775">
        <v>0</v>
      </c>
    </row>
    <row r="13776" spans="1:6" x14ac:dyDescent="0.3">
      <c r="A13776" t="s">
        <v>130</v>
      </c>
      <c r="B13776" t="s">
        <v>14947</v>
      </c>
      <c r="C13776" t="s">
        <v>14994</v>
      </c>
      <c r="D13776">
        <v>0</v>
      </c>
    </row>
    <row r="13777" spans="1:4" x14ac:dyDescent="0.3">
      <c r="A13777" t="s">
        <v>132</v>
      </c>
      <c r="B13777" t="s">
        <v>14947</v>
      </c>
      <c r="C13777" t="s">
        <v>14995</v>
      </c>
      <c r="D13777">
        <v>0</v>
      </c>
    </row>
    <row r="13778" spans="1:4" x14ac:dyDescent="0.3">
      <c r="A13778" t="s">
        <v>134</v>
      </c>
      <c r="B13778" t="s">
        <v>14947</v>
      </c>
      <c r="C13778" t="s">
        <v>14996</v>
      </c>
      <c r="D13778">
        <v>0</v>
      </c>
    </row>
    <row r="13779" spans="1:4" x14ac:dyDescent="0.3">
      <c r="A13779" t="s">
        <v>136</v>
      </c>
      <c r="B13779" t="s">
        <v>14947</v>
      </c>
      <c r="C13779" t="s">
        <v>14997</v>
      </c>
      <c r="D13779">
        <v>0</v>
      </c>
    </row>
    <row r="13780" spans="1:4" x14ac:dyDescent="0.3">
      <c r="A13780" t="s">
        <v>138</v>
      </c>
      <c r="B13780" t="s">
        <v>14947</v>
      </c>
      <c r="C13780" t="s">
        <v>14998</v>
      </c>
      <c r="D13780">
        <v>0</v>
      </c>
    </row>
    <row r="13781" spans="1:4" x14ac:dyDescent="0.3">
      <c r="A13781" t="s">
        <v>140</v>
      </c>
      <c r="B13781" t="s">
        <v>14947</v>
      </c>
      <c r="C13781" t="s">
        <v>14999</v>
      </c>
      <c r="D13781">
        <v>0</v>
      </c>
    </row>
    <row r="13782" spans="1:4" x14ac:dyDescent="0.3">
      <c r="A13782" t="s">
        <v>142</v>
      </c>
      <c r="B13782" t="s">
        <v>14947</v>
      </c>
      <c r="C13782" t="s">
        <v>15000</v>
      </c>
      <c r="D13782">
        <v>0</v>
      </c>
    </row>
    <row r="13783" spans="1:4" x14ac:dyDescent="0.3">
      <c r="A13783" t="s">
        <v>144</v>
      </c>
      <c r="B13783" t="s">
        <v>14947</v>
      </c>
      <c r="C13783" t="s">
        <v>15001</v>
      </c>
      <c r="D13783">
        <v>0</v>
      </c>
    </row>
    <row r="13784" spans="1:4" x14ac:dyDescent="0.3">
      <c r="A13784" t="s">
        <v>146</v>
      </c>
      <c r="B13784" t="s">
        <v>14947</v>
      </c>
      <c r="C13784" t="s">
        <v>15002</v>
      </c>
      <c r="D13784">
        <v>0</v>
      </c>
    </row>
    <row r="13785" spans="1:4" x14ac:dyDescent="0.3">
      <c r="A13785" t="s">
        <v>148</v>
      </c>
      <c r="B13785" t="s">
        <v>14947</v>
      </c>
      <c r="C13785" t="s">
        <v>15003</v>
      </c>
      <c r="D13785">
        <v>0</v>
      </c>
    </row>
    <row r="13786" spans="1:4" x14ac:dyDescent="0.3">
      <c r="A13786" t="s">
        <v>150</v>
      </c>
      <c r="B13786" t="s">
        <v>14947</v>
      </c>
      <c r="C13786" t="s">
        <v>15004</v>
      </c>
      <c r="D13786">
        <v>0</v>
      </c>
    </row>
    <row r="13787" spans="1:4" x14ac:dyDescent="0.3">
      <c r="A13787" t="s">
        <v>152</v>
      </c>
      <c r="B13787" t="s">
        <v>14947</v>
      </c>
      <c r="C13787" t="s">
        <v>15005</v>
      </c>
      <c r="D13787">
        <v>0</v>
      </c>
    </row>
    <row r="13788" spans="1:4" x14ac:dyDescent="0.3">
      <c r="A13788" t="s">
        <v>154</v>
      </c>
      <c r="B13788" t="s">
        <v>14947</v>
      </c>
      <c r="C13788" t="s">
        <v>15006</v>
      </c>
      <c r="D13788">
        <v>0</v>
      </c>
    </row>
    <row r="13789" spans="1:4" x14ac:dyDescent="0.3">
      <c r="A13789" t="s">
        <v>156</v>
      </c>
      <c r="B13789" t="s">
        <v>14947</v>
      </c>
      <c r="C13789" t="s">
        <v>15007</v>
      </c>
      <c r="D13789">
        <v>0</v>
      </c>
    </row>
    <row r="13790" spans="1:4" x14ac:dyDescent="0.3">
      <c r="A13790" t="s">
        <v>158</v>
      </c>
      <c r="B13790" t="s">
        <v>14947</v>
      </c>
      <c r="C13790" t="s">
        <v>15008</v>
      </c>
      <c r="D13790">
        <v>0</v>
      </c>
    </row>
    <row r="13791" spans="1:4" x14ac:dyDescent="0.3">
      <c r="A13791" t="s">
        <v>160</v>
      </c>
      <c r="B13791" t="s">
        <v>14947</v>
      </c>
      <c r="C13791" t="s">
        <v>15009</v>
      </c>
      <c r="D13791">
        <v>0</v>
      </c>
    </row>
    <row r="13792" spans="1:4" x14ac:dyDescent="0.3">
      <c r="A13792" t="s">
        <v>162</v>
      </c>
      <c r="B13792" t="s">
        <v>14947</v>
      </c>
      <c r="C13792" t="s">
        <v>15010</v>
      </c>
      <c r="D13792">
        <v>0</v>
      </c>
    </row>
    <row r="13793" spans="1:4" x14ac:dyDescent="0.3">
      <c r="A13793" t="s">
        <v>164</v>
      </c>
      <c r="B13793" t="s">
        <v>14947</v>
      </c>
      <c r="C13793" t="s">
        <v>15011</v>
      </c>
      <c r="D13793">
        <v>0</v>
      </c>
    </row>
    <row r="13794" spans="1:4" x14ac:dyDescent="0.3">
      <c r="A13794" t="s">
        <v>166</v>
      </c>
      <c r="B13794" t="s">
        <v>14947</v>
      </c>
      <c r="C13794" t="s">
        <v>15012</v>
      </c>
      <c r="D13794">
        <v>0</v>
      </c>
    </row>
    <row r="13795" spans="1:4" x14ac:dyDescent="0.3">
      <c r="A13795" t="s">
        <v>168</v>
      </c>
      <c r="B13795" t="s">
        <v>14947</v>
      </c>
      <c r="C13795" t="s">
        <v>15013</v>
      </c>
      <c r="D13795">
        <v>0</v>
      </c>
    </row>
    <row r="13796" spans="1:4" x14ac:dyDescent="0.3">
      <c r="A13796" t="s">
        <v>170</v>
      </c>
      <c r="B13796" t="s">
        <v>14947</v>
      </c>
      <c r="C13796" t="s">
        <v>15014</v>
      </c>
      <c r="D13796">
        <v>0</v>
      </c>
    </row>
    <row r="13797" spans="1:4" x14ac:dyDescent="0.3">
      <c r="A13797" t="s">
        <v>172</v>
      </c>
      <c r="B13797" t="s">
        <v>14947</v>
      </c>
      <c r="C13797" t="s">
        <v>15015</v>
      </c>
      <c r="D13797">
        <v>0</v>
      </c>
    </row>
    <row r="13798" spans="1:4" x14ac:dyDescent="0.3">
      <c r="A13798" t="s">
        <v>174</v>
      </c>
      <c r="B13798" t="s">
        <v>14947</v>
      </c>
      <c r="C13798" t="s">
        <v>15016</v>
      </c>
      <c r="D13798">
        <v>0</v>
      </c>
    </row>
    <row r="13799" spans="1:4" x14ac:dyDescent="0.3">
      <c r="A13799" t="s">
        <v>176</v>
      </c>
      <c r="B13799" t="s">
        <v>14947</v>
      </c>
      <c r="C13799" t="s">
        <v>15017</v>
      </c>
      <c r="D13799">
        <v>0</v>
      </c>
    </row>
    <row r="13800" spans="1:4" x14ac:dyDescent="0.3">
      <c r="A13800" t="s">
        <v>178</v>
      </c>
      <c r="B13800" t="s">
        <v>14947</v>
      </c>
      <c r="C13800" t="s">
        <v>15018</v>
      </c>
      <c r="D13800">
        <v>0</v>
      </c>
    </row>
    <row r="13801" spans="1:4" x14ac:dyDescent="0.3">
      <c r="A13801" t="s">
        <v>180</v>
      </c>
      <c r="B13801" t="s">
        <v>14947</v>
      </c>
      <c r="C13801" t="s">
        <v>15019</v>
      </c>
      <c r="D13801">
        <v>0</v>
      </c>
    </row>
    <row r="13802" spans="1:4" x14ac:dyDescent="0.3">
      <c r="A13802" t="s">
        <v>182</v>
      </c>
      <c r="B13802" t="s">
        <v>14947</v>
      </c>
      <c r="C13802" t="s">
        <v>15020</v>
      </c>
      <c r="D13802">
        <v>0</v>
      </c>
    </row>
    <row r="13803" spans="1:4" x14ac:dyDescent="0.3">
      <c r="A13803" t="s">
        <v>184</v>
      </c>
      <c r="B13803" t="s">
        <v>14947</v>
      </c>
      <c r="C13803" t="s">
        <v>15021</v>
      </c>
      <c r="D13803">
        <v>0</v>
      </c>
    </row>
    <row r="13804" spans="1:4" x14ac:dyDescent="0.3">
      <c r="A13804" t="s">
        <v>186</v>
      </c>
      <c r="B13804" t="s">
        <v>14947</v>
      </c>
      <c r="C13804" t="s">
        <v>15022</v>
      </c>
      <c r="D13804">
        <v>0</v>
      </c>
    </row>
    <row r="13805" spans="1:4" x14ac:dyDescent="0.3">
      <c r="A13805" t="s">
        <v>188</v>
      </c>
      <c r="B13805" t="s">
        <v>14947</v>
      </c>
      <c r="C13805" t="s">
        <v>15023</v>
      </c>
      <c r="D13805">
        <v>0</v>
      </c>
    </row>
    <row r="13806" spans="1:4" x14ac:dyDescent="0.3">
      <c r="A13806" t="s">
        <v>190</v>
      </c>
      <c r="B13806" t="s">
        <v>14947</v>
      </c>
      <c r="C13806" t="s">
        <v>15024</v>
      </c>
      <c r="D13806">
        <v>0</v>
      </c>
    </row>
    <row r="13807" spans="1:4" x14ac:dyDescent="0.3">
      <c r="A13807" t="s">
        <v>192</v>
      </c>
      <c r="B13807" t="s">
        <v>14947</v>
      </c>
      <c r="C13807" t="s">
        <v>15025</v>
      </c>
      <c r="D13807">
        <v>0</v>
      </c>
    </row>
    <row r="13808" spans="1:4" x14ac:dyDescent="0.3">
      <c r="A13808" t="s">
        <v>194</v>
      </c>
      <c r="B13808" t="s">
        <v>14947</v>
      </c>
      <c r="C13808" t="s">
        <v>15026</v>
      </c>
      <c r="D13808">
        <v>0</v>
      </c>
    </row>
    <row r="13809" spans="1:4" x14ac:dyDescent="0.3">
      <c r="A13809" t="s">
        <v>196</v>
      </c>
      <c r="B13809" t="s">
        <v>14947</v>
      </c>
      <c r="C13809" t="s">
        <v>15027</v>
      </c>
      <c r="D13809">
        <v>0</v>
      </c>
    </row>
    <row r="13810" spans="1:4" x14ac:dyDescent="0.3">
      <c r="A13810" t="s">
        <v>198</v>
      </c>
      <c r="B13810" t="s">
        <v>14947</v>
      </c>
      <c r="C13810" t="s">
        <v>15028</v>
      </c>
      <c r="D13810">
        <v>0</v>
      </c>
    </row>
    <row r="13811" spans="1:4" x14ac:dyDescent="0.3">
      <c r="A13811" t="s">
        <v>200</v>
      </c>
      <c r="B13811" t="s">
        <v>14947</v>
      </c>
      <c r="C13811" t="s">
        <v>15029</v>
      </c>
      <c r="D13811">
        <v>0</v>
      </c>
    </row>
    <row r="13812" spans="1:4" x14ac:dyDescent="0.3">
      <c r="A13812" t="s">
        <v>202</v>
      </c>
      <c r="B13812" t="s">
        <v>14947</v>
      </c>
      <c r="C13812" t="s">
        <v>15030</v>
      </c>
      <c r="D13812">
        <v>0</v>
      </c>
    </row>
    <row r="13813" spans="1:4" x14ac:dyDescent="0.3">
      <c r="A13813" t="s">
        <v>204</v>
      </c>
      <c r="B13813" t="s">
        <v>14947</v>
      </c>
      <c r="C13813" t="s">
        <v>15031</v>
      </c>
      <c r="D13813">
        <v>0</v>
      </c>
    </row>
    <row r="13814" spans="1:4" x14ac:dyDescent="0.3">
      <c r="A13814" t="s">
        <v>206</v>
      </c>
      <c r="B13814" t="s">
        <v>14947</v>
      </c>
      <c r="C13814" t="s">
        <v>15032</v>
      </c>
      <c r="D13814">
        <v>0</v>
      </c>
    </row>
    <row r="13815" spans="1:4" x14ac:dyDescent="0.3">
      <c r="A13815" t="s">
        <v>208</v>
      </c>
      <c r="B13815" t="s">
        <v>14947</v>
      </c>
      <c r="C13815" t="s">
        <v>15033</v>
      </c>
      <c r="D13815">
        <v>0</v>
      </c>
    </row>
    <row r="13816" spans="1:4" x14ac:dyDescent="0.3">
      <c r="A13816" t="s">
        <v>210</v>
      </c>
      <c r="B13816" t="s">
        <v>14947</v>
      </c>
      <c r="C13816" t="s">
        <v>15034</v>
      </c>
      <c r="D13816">
        <v>0</v>
      </c>
    </row>
    <row r="13817" spans="1:4" x14ac:dyDescent="0.3">
      <c r="A13817" t="s">
        <v>212</v>
      </c>
      <c r="B13817" t="s">
        <v>14947</v>
      </c>
      <c r="C13817" t="s">
        <v>15035</v>
      </c>
      <c r="D13817">
        <v>0</v>
      </c>
    </row>
    <row r="13818" spans="1:4" x14ac:dyDescent="0.3">
      <c r="A13818" t="s">
        <v>214</v>
      </c>
      <c r="B13818" t="s">
        <v>14947</v>
      </c>
      <c r="C13818" t="s">
        <v>15036</v>
      </c>
      <c r="D13818">
        <v>0</v>
      </c>
    </row>
    <row r="13819" spans="1:4" x14ac:dyDescent="0.3">
      <c r="A13819" t="s">
        <v>216</v>
      </c>
      <c r="B13819" t="s">
        <v>14947</v>
      </c>
      <c r="C13819" t="s">
        <v>15037</v>
      </c>
      <c r="D13819">
        <v>0</v>
      </c>
    </row>
    <row r="13820" spans="1:4" x14ac:dyDescent="0.3">
      <c r="A13820" t="s">
        <v>218</v>
      </c>
      <c r="B13820" t="s">
        <v>14947</v>
      </c>
      <c r="C13820" t="s">
        <v>15038</v>
      </c>
      <c r="D13820">
        <v>0</v>
      </c>
    </row>
    <row r="13821" spans="1:4" x14ac:dyDescent="0.3">
      <c r="A13821" t="s">
        <v>220</v>
      </c>
      <c r="B13821" t="s">
        <v>14947</v>
      </c>
      <c r="C13821" t="s">
        <v>15039</v>
      </c>
      <c r="D13821">
        <v>0</v>
      </c>
    </row>
    <row r="13822" spans="1:4" x14ac:dyDescent="0.3">
      <c r="A13822" t="s">
        <v>222</v>
      </c>
      <c r="B13822" t="s">
        <v>14947</v>
      </c>
      <c r="C13822" t="s">
        <v>15040</v>
      </c>
      <c r="D13822">
        <v>0</v>
      </c>
    </row>
    <row r="13823" spans="1:4" x14ac:dyDescent="0.3">
      <c r="A13823" t="s">
        <v>224</v>
      </c>
      <c r="B13823" t="s">
        <v>14947</v>
      </c>
      <c r="C13823" t="s">
        <v>15041</v>
      </c>
      <c r="D13823">
        <v>0</v>
      </c>
    </row>
    <row r="13824" spans="1:4" x14ac:dyDescent="0.3">
      <c r="A13824" t="s">
        <v>226</v>
      </c>
      <c r="B13824" t="s">
        <v>14947</v>
      </c>
      <c r="C13824" t="s">
        <v>15042</v>
      </c>
      <c r="D13824">
        <v>0</v>
      </c>
    </row>
    <row r="13825" spans="1:4" x14ac:dyDescent="0.3">
      <c r="A13825" t="s">
        <v>228</v>
      </c>
      <c r="B13825" t="s">
        <v>14947</v>
      </c>
      <c r="C13825" t="s">
        <v>15043</v>
      </c>
      <c r="D13825">
        <v>0</v>
      </c>
    </row>
    <row r="13826" spans="1:4" x14ac:dyDescent="0.3">
      <c r="A13826" t="s">
        <v>230</v>
      </c>
      <c r="B13826" t="s">
        <v>14947</v>
      </c>
      <c r="C13826" t="s">
        <v>15044</v>
      </c>
      <c r="D13826">
        <v>0</v>
      </c>
    </row>
    <row r="13827" spans="1:4" x14ac:dyDescent="0.3">
      <c r="A13827" t="s">
        <v>232</v>
      </c>
      <c r="B13827" t="s">
        <v>14947</v>
      </c>
      <c r="C13827" t="s">
        <v>15045</v>
      </c>
      <c r="D13827">
        <v>0</v>
      </c>
    </row>
    <row r="13828" spans="1:4" x14ac:dyDescent="0.3">
      <c r="A13828" t="s">
        <v>234</v>
      </c>
      <c r="B13828" t="s">
        <v>14947</v>
      </c>
      <c r="C13828" t="s">
        <v>15046</v>
      </c>
      <c r="D13828">
        <v>0</v>
      </c>
    </row>
    <row r="13829" spans="1:4" x14ac:dyDescent="0.3">
      <c r="A13829" t="s">
        <v>236</v>
      </c>
      <c r="B13829" t="s">
        <v>14947</v>
      </c>
      <c r="C13829" t="s">
        <v>15047</v>
      </c>
      <c r="D13829">
        <v>0</v>
      </c>
    </row>
    <row r="13830" spans="1:4" x14ac:dyDescent="0.3">
      <c r="A13830" t="s">
        <v>238</v>
      </c>
      <c r="B13830" t="s">
        <v>14947</v>
      </c>
      <c r="C13830" t="s">
        <v>15048</v>
      </c>
      <c r="D13830">
        <v>0</v>
      </c>
    </row>
    <row r="13831" spans="1:4" x14ac:dyDescent="0.3">
      <c r="A13831" t="s">
        <v>239</v>
      </c>
      <c r="B13831" t="s">
        <v>14947</v>
      </c>
      <c r="C13831" t="s">
        <v>15049</v>
      </c>
      <c r="D13831">
        <v>0</v>
      </c>
    </row>
    <row r="13832" spans="1:4" x14ac:dyDescent="0.3">
      <c r="A13832" t="s">
        <v>241</v>
      </c>
      <c r="B13832" t="s">
        <v>14947</v>
      </c>
      <c r="C13832" t="s">
        <v>15050</v>
      </c>
      <c r="D13832">
        <v>0</v>
      </c>
    </row>
    <row r="13833" spans="1:4" x14ac:dyDescent="0.3">
      <c r="A13833" t="s">
        <v>243</v>
      </c>
      <c r="B13833" t="s">
        <v>14947</v>
      </c>
      <c r="C13833" t="s">
        <v>15051</v>
      </c>
      <c r="D13833">
        <v>0</v>
      </c>
    </row>
    <row r="13834" spans="1:4" x14ac:dyDescent="0.3">
      <c r="A13834" t="s">
        <v>245</v>
      </c>
      <c r="B13834" t="s">
        <v>14947</v>
      </c>
      <c r="C13834" t="s">
        <v>15052</v>
      </c>
      <c r="D13834">
        <v>0</v>
      </c>
    </row>
    <row r="13835" spans="1:4" x14ac:dyDescent="0.3">
      <c r="A13835" t="s">
        <v>247</v>
      </c>
      <c r="B13835" t="s">
        <v>14947</v>
      </c>
      <c r="C13835" t="s">
        <v>15053</v>
      </c>
      <c r="D13835">
        <v>0</v>
      </c>
    </row>
    <row r="13836" spans="1:4" x14ac:dyDescent="0.3">
      <c r="A13836" t="s">
        <v>249</v>
      </c>
      <c r="B13836" t="s">
        <v>14947</v>
      </c>
      <c r="C13836" t="s">
        <v>15054</v>
      </c>
      <c r="D13836">
        <v>0</v>
      </c>
    </row>
    <row r="13837" spans="1:4" x14ac:dyDescent="0.3">
      <c r="A13837" t="s">
        <v>251</v>
      </c>
      <c r="B13837" t="s">
        <v>14947</v>
      </c>
      <c r="C13837" t="s">
        <v>15055</v>
      </c>
      <c r="D13837">
        <v>0</v>
      </c>
    </row>
    <row r="13838" spans="1:4" x14ac:dyDescent="0.3">
      <c r="A13838" t="s">
        <v>253</v>
      </c>
      <c r="B13838" t="s">
        <v>14947</v>
      </c>
      <c r="C13838" t="s">
        <v>15056</v>
      </c>
      <c r="D13838">
        <v>0</v>
      </c>
    </row>
    <row r="13839" spans="1:4" x14ac:dyDescent="0.3">
      <c r="A13839" t="s">
        <v>255</v>
      </c>
      <c r="B13839" t="s">
        <v>14947</v>
      </c>
      <c r="C13839" t="s">
        <v>15057</v>
      </c>
      <c r="D13839">
        <v>0</v>
      </c>
    </row>
    <row r="13840" spans="1:4" x14ac:dyDescent="0.3">
      <c r="A13840" t="s">
        <v>257</v>
      </c>
      <c r="B13840" t="s">
        <v>14947</v>
      </c>
      <c r="C13840" t="s">
        <v>15058</v>
      </c>
      <c r="D13840">
        <v>0</v>
      </c>
    </row>
    <row r="13841" spans="1:4" x14ac:dyDescent="0.3">
      <c r="A13841" t="s">
        <v>259</v>
      </c>
      <c r="B13841" t="s">
        <v>14947</v>
      </c>
      <c r="C13841" t="s">
        <v>15059</v>
      </c>
      <c r="D13841">
        <v>0</v>
      </c>
    </row>
    <row r="13842" spans="1:4" x14ac:dyDescent="0.3">
      <c r="A13842" t="s">
        <v>261</v>
      </c>
      <c r="B13842" t="s">
        <v>14947</v>
      </c>
      <c r="C13842" t="s">
        <v>15060</v>
      </c>
      <c r="D13842">
        <v>0</v>
      </c>
    </row>
    <row r="13843" spans="1:4" x14ac:dyDescent="0.3">
      <c r="A13843" t="s">
        <v>263</v>
      </c>
      <c r="B13843" t="s">
        <v>14947</v>
      </c>
      <c r="C13843" t="s">
        <v>15061</v>
      </c>
      <c r="D13843">
        <v>0</v>
      </c>
    </row>
    <row r="13844" spans="1:4" x14ac:dyDescent="0.3">
      <c r="A13844" t="s">
        <v>265</v>
      </c>
      <c r="B13844" t="s">
        <v>14947</v>
      </c>
      <c r="C13844" t="s">
        <v>15062</v>
      </c>
      <c r="D13844">
        <v>0</v>
      </c>
    </row>
    <row r="13845" spans="1:4" x14ac:dyDescent="0.3">
      <c r="A13845" t="s">
        <v>267</v>
      </c>
      <c r="B13845" t="s">
        <v>14947</v>
      </c>
      <c r="C13845" t="s">
        <v>15063</v>
      </c>
      <c r="D13845">
        <v>0</v>
      </c>
    </row>
    <row r="13846" spans="1:4" x14ac:dyDescent="0.3">
      <c r="A13846" t="s">
        <v>269</v>
      </c>
      <c r="B13846" t="s">
        <v>14947</v>
      </c>
      <c r="C13846" t="s">
        <v>15064</v>
      </c>
      <c r="D13846">
        <v>0</v>
      </c>
    </row>
    <row r="13847" spans="1:4" x14ac:dyDescent="0.3">
      <c r="A13847" t="s">
        <v>271</v>
      </c>
      <c r="B13847" t="s">
        <v>14947</v>
      </c>
      <c r="C13847" t="s">
        <v>15065</v>
      </c>
      <c r="D13847">
        <v>0</v>
      </c>
    </row>
    <row r="13848" spans="1:4" x14ac:dyDescent="0.3">
      <c r="A13848" t="s">
        <v>273</v>
      </c>
      <c r="B13848" t="s">
        <v>14947</v>
      </c>
      <c r="C13848" t="s">
        <v>15066</v>
      </c>
      <c r="D13848">
        <v>0</v>
      </c>
    </row>
    <row r="13849" spans="1:4" x14ac:dyDescent="0.3">
      <c r="A13849" t="s">
        <v>275</v>
      </c>
      <c r="B13849" t="s">
        <v>14947</v>
      </c>
      <c r="C13849" t="s">
        <v>15067</v>
      </c>
      <c r="D13849">
        <v>0</v>
      </c>
    </row>
    <row r="13850" spans="1:4" x14ac:dyDescent="0.3">
      <c r="A13850" t="s">
        <v>277</v>
      </c>
      <c r="B13850" t="s">
        <v>14947</v>
      </c>
      <c r="C13850" t="s">
        <v>15068</v>
      </c>
      <c r="D13850">
        <v>0</v>
      </c>
    </row>
    <row r="13851" spans="1:4" x14ac:dyDescent="0.3">
      <c r="A13851" t="s">
        <v>279</v>
      </c>
      <c r="B13851" t="s">
        <v>14947</v>
      </c>
      <c r="C13851" t="s">
        <v>15069</v>
      </c>
      <c r="D13851">
        <v>0</v>
      </c>
    </row>
    <row r="13852" spans="1:4" x14ac:dyDescent="0.3">
      <c r="A13852" t="s">
        <v>281</v>
      </c>
      <c r="B13852" t="s">
        <v>14947</v>
      </c>
      <c r="C13852" t="s">
        <v>15070</v>
      </c>
      <c r="D13852">
        <v>0</v>
      </c>
    </row>
    <row r="13853" spans="1:4" x14ac:dyDescent="0.3">
      <c r="A13853" t="s">
        <v>283</v>
      </c>
      <c r="B13853" t="s">
        <v>14947</v>
      </c>
      <c r="C13853" t="s">
        <v>15071</v>
      </c>
      <c r="D13853">
        <v>0</v>
      </c>
    </row>
    <row r="13854" spans="1:4" x14ac:dyDescent="0.3">
      <c r="A13854" t="s">
        <v>285</v>
      </c>
      <c r="B13854" t="s">
        <v>14947</v>
      </c>
      <c r="C13854" t="s">
        <v>15072</v>
      </c>
      <c r="D13854">
        <v>0</v>
      </c>
    </row>
    <row r="13855" spans="1:4" x14ac:dyDescent="0.3">
      <c r="A13855" t="s">
        <v>287</v>
      </c>
      <c r="B13855" t="s">
        <v>14947</v>
      </c>
      <c r="C13855" t="s">
        <v>15073</v>
      </c>
      <c r="D13855">
        <v>0</v>
      </c>
    </row>
    <row r="13856" spans="1:4" x14ac:dyDescent="0.3">
      <c r="A13856" t="s">
        <v>289</v>
      </c>
      <c r="B13856" t="s">
        <v>14947</v>
      </c>
      <c r="C13856" t="s">
        <v>15074</v>
      </c>
      <c r="D13856">
        <v>0</v>
      </c>
    </row>
    <row r="13857" spans="1:4" x14ac:dyDescent="0.3">
      <c r="A13857" t="s">
        <v>291</v>
      </c>
      <c r="B13857" t="s">
        <v>14947</v>
      </c>
      <c r="C13857" t="s">
        <v>15075</v>
      </c>
      <c r="D13857">
        <v>0</v>
      </c>
    </row>
    <row r="13858" spans="1:4" x14ac:dyDescent="0.3">
      <c r="A13858" t="s">
        <v>293</v>
      </c>
      <c r="B13858" t="s">
        <v>14947</v>
      </c>
      <c r="C13858" t="s">
        <v>15076</v>
      </c>
      <c r="D13858">
        <v>0</v>
      </c>
    </row>
    <row r="13859" spans="1:4" x14ac:dyDescent="0.3">
      <c r="A13859" t="s">
        <v>295</v>
      </c>
      <c r="B13859" t="s">
        <v>14947</v>
      </c>
      <c r="C13859" t="s">
        <v>15077</v>
      </c>
      <c r="D13859">
        <v>0</v>
      </c>
    </row>
    <row r="13860" spans="1:4" x14ac:dyDescent="0.3">
      <c r="A13860" t="s">
        <v>297</v>
      </c>
      <c r="B13860" t="s">
        <v>14947</v>
      </c>
      <c r="C13860" t="s">
        <v>15078</v>
      </c>
      <c r="D13860">
        <v>0</v>
      </c>
    </row>
    <row r="13861" spans="1:4" x14ac:dyDescent="0.3">
      <c r="A13861" t="s">
        <v>299</v>
      </c>
      <c r="B13861" t="s">
        <v>14947</v>
      </c>
      <c r="C13861" t="s">
        <v>15079</v>
      </c>
      <c r="D13861">
        <v>0</v>
      </c>
    </row>
    <row r="13862" spans="1:4" x14ac:dyDescent="0.3">
      <c r="A13862" t="s">
        <v>301</v>
      </c>
      <c r="B13862" t="s">
        <v>14947</v>
      </c>
      <c r="C13862" t="s">
        <v>15080</v>
      </c>
      <c r="D13862">
        <v>0</v>
      </c>
    </row>
    <row r="13863" spans="1:4" x14ac:dyDescent="0.3">
      <c r="A13863" t="s">
        <v>303</v>
      </c>
      <c r="B13863" t="s">
        <v>14947</v>
      </c>
      <c r="C13863" t="s">
        <v>15081</v>
      </c>
      <c r="D13863">
        <v>0</v>
      </c>
    </row>
    <row r="13864" spans="1:4" x14ac:dyDescent="0.3">
      <c r="A13864" t="s">
        <v>305</v>
      </c>
      <c r="B13864" t="s">
        <v>14947</v>
      </c>
      <c r="C13864" t="s">
        <v>15082</v>
      </c>
      <c r="D13864">
        <v>0</v>
      </c>
    </row>
    <row r="13865" spans="1:4" x14ac:dyDescent="0.3">
      <c r="A13865" t="s">
        <v>307</v>
      </c>
      <c r="B13865" t="s">
        <v>14947</v>
      </c>
      <c r="C13865" t="s">
        <v>15083</v>
      </c>
      <c r="D13865">
        <v>0</v>
      </c>
    </row>
    <row r="13866" spans="1:4" x14ac:dyDescent="0.3">
      <c r="A13866" t="s">
        <v>309</v>
      </c>
      <c r="B13866" t="s">
        <v>14947</v>
      </c>
      <c r="C13866" t="s">
        <v>15084</v>
      </c>
      <c r="D13866">
        <v>0</v>
      </c>
    </row>
    <row r="13867" spans="1:4" x14ac:dyDescent="0.3">
      <c r="A13867" t="s">
        <v>311</v>
      </c>
      <c r="B13867" t="s">
        <v>14947</v>
      </c>
      <c r="C13867" t="s">
        <v>15085</v>
      </c>
      <c r="D13867">
        <v>0</v>
      </c>
    </row>
    <row r="13868" spans="1:4" x14ac:dyDescent="0.3">
      <c r="A13868" t="s">
        <v>313</v>
      </c>
      <c r="B13868" t="s">
        <v>14947</v>
      </c>
      <c r="C13868" t="s">
        <v>15086</v>
      </c>
      <c r="D13868">
        <v>0</v>
      </c>
    </row>
    <row r="13869" spans="1:4" x14ac:dyDescent="0.3">
      <c r="A13869" t="s">
        <v>315</v>
      </c>
      <c r="B13869" t="s">
        <v>14947</v>
      </c>
      <c r="C13869" t="s">
        <v>15087</v>
      </c>
      <c r="D13869">
        <v>0</v>
      </c>
    </row>
    <row r="13870" spans="1:4" x14ac:dyDescent="0.3">
      <c r="A13870" t="s">
        <v>317</v>
      </c>
      <c r="B13870" t="s">
        <v>14947</v>
      </c>
      <c r="C13870" t="s">
        <v>15088</v>
      </c>
      <c r="D13870">
        <v>0</v>
      </c>
    </row>
    <row r="13871" spans="1:4" x14ac:dyDescent="0.3">
      <c r="A13871" t="s">
        <v>319</v>
      </c>
      <c r="B13871" t="s">
        <v>14947</v>
      </c>
      <c r="C13871" t="s">
        <v>15089</v>
      </c>
      <c r="D13871">
        <v>0</v>
      </c>
    </row>
    <row r="13872" spans="1:4" x14ac:dyDescent="0.3">
      <c r="A13872" t="s">
        <v>321</v>
      </c>
      <c r="B13872" t="s">
        <v>14947</v>
      </c>
      <c r="C13872" t="s">
        <v>15090</v>
      </c>
      <c r="D13872">
        <v>0</v>
      </c>
    </row>
    <row r="13873" spans="1:4" x14ac:dyDescent="0.3">
      <c r="A13873" t="s">
        <v>323</v>
      </c>
      <c r="B13873" t="s">
        <v>14947</v>
      </c>
      <c r="C13873" t="s">
        <v>15091</v>
      </c>
      <c r="D13873">
        <v>0</v>
      </c>
    </row>
    <row r="13874" spans="1:4" x14ac:dyDescent="0.3">
      <c r="A13874" t="s">
        <v>325</v>
      </c>
      <c r="B13874" t="s">
        <v>14947</v>
      </c>
      <c r="C13874" t="s">
        <v>15092</v>
      </c>
      <c r="D13874">
        <v>0</v>
      </c>
    </row>
    <row r="13875" spans="1:4" x14ac:dyDescent="0.3">
      <c r="A13875" t="s">
        <v>327</v>
      </c>
      <c r="B13875" t="s">
        <v>14947</v>
      </c>
      <c r="C13875" t="s">
        <v>15093</v>
      </c>
      <c r="D13875">
        <v>0</v>
      </c>
    </row>
    <row r="13876" spans="1:4" x14ac:dyDescent="0.3">
      <c r="A13876" t="s">
        <v>329</v>
      </c>
      <c r="B13876" t="s">
        <v>14947</v>
      </c>
      <c r="C13876" t="s">
        <v>15094</v>
      </c>
      <c r="D13876">
        <v>0</v>
      </c>
    </row>
    <row r="13877" spans="1:4" x14ac:dyDescent="0.3">
      <c r="A13877" t="s">
        <v>331</v>
      </c>
      <c r="B13877" t="s">
        <v>14947</v>
      </c>
      <c r="C13877" t="s">
        <v>15095</v>
      </c>
      <c r="D13877">
        <v>0</v>
      </c>
    </row>
    <row r="13878" spans="1:4" x14ac:dyDescent="0.3">
      <c r="A13878" t="s">
        <v>333</v>
      </c>
      <c r="B13878" t="s">
        <v>14947</v>
      </c>
      <c r="C13878" t="s">
        <v>15096</v>
      </c>
      <c r="D13878">
        <v>0</v>
      </c>
    </row>
    <row r="13879" spans="1:4" x14ac:dyDescent="0.3">
      <c r="A13879" t="s">
        <v>335</v>
      </c>
      <c r="B13879" t="s">
        <v>14947</v>
      </c>
      <c r="C13879" t="s">
        <v>15097</v>
      </c>
      <c r="D13879">
        <v>0</v>
      </c>
    </row>
    <row r="13880" spans="1:4" x14ac:dyDescent="0.3">
      <c r="A13880" t="s">
        <v>337</v>
      </c>
      <c r="B13880" t="s">
        <v>14947</v>
      </c>
      <c r="C13880" t="s">
        <v>15098</v>
      </c>
      <c r="D13880">
        <v>0</v>
      </c>
    </row>
    <row r="13881" spans="1:4" x14ac:dyDescent="0.3">
      <c r="A13881" t="s">
        <v>339</v>
      </c>
      <c r="B13881" t="s">
        <v>14947</v>
      </c>
      <c r="C13881" t="s">
        <v>15099</v>
      </c>
      <c r="D13881">
        <v>0</v>
      </c>
    </row>
    <row r="13882" spans="1:4" x14ac:dyDescent="0.3">
      <c r="A13882" t="s">
        <v>341</v>
      </c>
      <c r="B13882" t="s">
        <v>14947</v>
      </c>
      <c r="C13882" t="s">
        <v>15100</v>
      </c>
      <c r="D13882">
        <v>0</v>
      </c>
    </row>
    <row r="13883" spans="1:4" x14ac:dyDescent="0.3">
      <c r="A13883" t="s">
        <v>343</v>
      </c>
      <c r="B13883" t="s">
        <v>14947</v>
      </c>
      <c r="C13883" t="s">
        <v>15101</v>
      </c>
      <c r="D13883">
        <v>0</v>
      </c>
    </row>
    <row r="13884" spans="1:4" x14ac:dyDescent="0.3">
      <c r="A13884" t="s">
        <v>345</v>
      </c>
      <c r="B13884" t="s">
        <v>14947</v>
      </c>
      <c r="C13884" t="s">
        <v>15102</v>
      </c>
      <c r="D13884">
        <v>0</v>
      </c>
    </row>
    <row r="13885" spans="1:4" x14ac:dyDescent="0.3">
      <c r="A13885" t="s">
        <v>347</v>
      </c>
      <c r="B13885" t="s">
        <v>14947</v>
      </c>
      <c r="C13885" t="s">
        <v>15103</v>
      </c>
      <c r="D13885">
        <v>0</v>
      </c>
    </row>
    <row r="13886" spans="1:4" x14ac:dyDescent="0.3">
      <c r="A13886" t="s">
        <v>349</v>
      </c>
      <c r="B13886" t="s">
        <v>14947</v>
      </c>
      <c r="C13886" t="s">
        <v>15104</v>
      </c>
      <c r="D13886">
        <v>0</v>
      </c>
    </row>
    <row r="13887" spans="1:4" x14ac:dyDescent="0.3">
      <c r="A13887" t="s">
        <v>351</v>
      </c>
      <c r="B13887" t="s">
        <v>14947</v>
      </c>
      <c r="C13887" t="s">
        <v>15105</v>
      </c>
      <c r="D13887">
        <v>0</v>
      </c>
    </row>
    <row r="13888" spans="1:4" x14ac:dyDescent="0.3">
      <c r="A13888" t="s">
        <v>353</v>
      </c>
      <c r="B13888" t="s">
        <v>14947</v>
      </c>
      <c r="C13888" t="s">
        <v>15106</v>
      </c>
      <c r="D13888">
        <v>0</v>
      </c>
    </row>
    <row r="13889" spans="1:4" x14ac:dyDescent="0.3">
      <c r="A13889" t="s">
        <v>355</v>
      </c>
      <c r="B13889" t="s">
        <v>14947</v>
      </c>
      <c r="C13889" t="s">
        <v>15107</v>
      </c>
      <c r="D13889">
        <v>0</v>
      </c>
    </row>
    <row r="13890" spans="1:4" x14ac:dyDescent="0.3">
      <c r="A13890" t="s">
        <v>357</v>
      </c>
      <c r="B13890" t="s">
        <v>14947</v>
      </c>
      <c r="C13890" t="s">
        <v>15108</v>
      </c>
      <c r="D13890">
        <v>0</v>
      </c>
    </row>
    <row r="13891" spans="1:4" x14ac:dyDescent="0.3">
      <c r="A13891" t="s">
        <v>359</v>
      </c>
      <c r="B13891" t="s">
        <v>14947</v>
      </c>
      <c r="C13891" t="s">
        <v>15109</v>
      </c>
      <c r="D13891">
        <v>0</v>
      </c>
    </row>
    <row r="13892" spans="1:4" x14ac:dyDescent="0.3">
      <c r="A13892" t="s">
        <v>361</v>
      </c>
      <c r="B13892" t="s">
        <v>14947</v>
      </c>
      <c r="C13892" t="s">
        <v>15110</v>
      </c>
      <c r="D13892">
        <v>0</v>
      </c>
    </row>
    <row r="13893" spans="1:4" x14ac:dyDescent="0.3">
      <c r="A13893" t="s">
        <v>363</v>
      </c>
      <c r="B13893" t="s">
        <v>14947</v>
      </c>
      <c r="C13893" t="s">
        <v>15111</v>
      </c>
      <c r="D13893">
        <v>0</v>
      </c>
    </row>
    <row r="13894" spans="1:4" x14ac:dyDescent="0.3">
      <c r="A13894" t="s">
        <v>365</v>
      </c>
      <c r="B13894" t="s">
        <v>14947</v>
      </c>
      <c r="C13894" t="s">
        <v>15112</v>
      </c>
      <c r="D13894">
        <v>0</v>
      </c>
    </row>
    <row r="13895" spans="1:4" x14ac:dyDescent="0.3">
      <c r="A13895" t="s">
        <v>367</v>
      </c>
      <c r="B13895" t="s">
        <v>14947</v>
      </c>
      <c r="C13895" t="s">
        <v>15113</v>
      </c>
      <c r="D13895">
        <v>0</v>
      </c>
    </row>
    <row r="13896" spans="1:4" x14ac:dyDescent="0.3">
      <c r="A13896" t="s">
        <v>369</v>
      </c>
      <c r="B13896" t="s">
        <v>14947</v>
      </c>
      <c r="C13896" t="s">
        <v>15114</v>
      </c>
      <c r="D13896">
        <v>0</v>
      </c>
    </row>
    <row r="13897" spans="1:4" x14ac:dyDescent="0.3">
      <c r="A13897" t="s">
        <v>371</v>
      </c>
      <c r="B13897" t="s">
        <v>14947</v>
      </c>
      <c r="C13897" t="s">
        <v>15115</v>
      </c>
      <c r="D13897">
        <v>0</v>
      </c>
    </row>
    <row r="13898" spans="1:4" x14ac:dyDescent="0.3">
      <c r="A13898" t="s">
        <v>373</v>
      </c>
      <c r="B13898" t="s">
        <v>14947</v>
      </c>
      <c r="C13898" t="s">
        <v>15116</v>
      </c>
      <c r="D13898">
        <v>0</v>
      </c>
    </row>
    <row r="13899" spans="1:4" x14ac:dyDescent="0.3">
      <c r="A13899" t="s">
        <v>375</v>
      </c>
      <c r="B13899" t="s">
        <v>14947</v>
      </c>
      <c r="C13899" t="s">
        <v>15117</v>
      </c>
      <c r="D13899">
        <v>0</v>
      </c>
    </row>
    <row r="13900" spans="1:4" x14ac:dyDescent="0.3">
      <c r="A13900" t="s">
        <v>377</v>
      </c>
      <c r="B13900" t="s">
        <v>14947</v>
      </c>
      <c r="C13900" t="s">
        <v>15118</v>
      </c>
      <c r="D13900">
        <v>0</v>
      </c>
    </row>
    <row r="13901" spans="1:4" x14ac:dyDescent="0.3">
      <c r="A13901" t="s">
        <v>379</v>
      </c>
      <c r="B13901" t="s">
        <v>14947</v>
      </c>
      <c r="C13901" t="s">
        <v>15119</v>
      </c>
      <c r="D13901">
        <v>0</v>
      </c>
    </row>
    <row r="13902" spans="1:4" x14ac:dyDescent="0.3">
      <c r="A13902" t="s">
        <v>381</v>
      </c>
      <c r="B13902" t="s">
        <v>14947</v>
      </c>
      <c r="C13902" t="s">
        <v>15120</v>
      </c>
      <c r="D13902">
        <v>0</v>
      </c>
    </row>
    <row r="13903" spans="1:4" x14ac:dyDescent="0.3">
      <c r="A13903" t="s">
        <v>383</v>
      </c>
      <c r="B13903" t="s">
        <v>14947</v>
      </c>
      <c r="C13903" t="s">
        <v>15121</v>
      </c>
      <c r="D13903">
        <v>0</v>
      </c>
    </row>
    <row r="13904" spans="1:4" x14ac:dyDescent="0.3">
      <c r="A13904" t="s">
        <v>385</v>
      </c>
      <c r="B13904" t="s">
        <v>14947</v>
      </c>
      <c r="C13904" t="s">
        <v>15122</v>
      </c>
      <c r="D13904">
        <v>0</v>
      </c>
    </row>
    <row r="13905" spans="1:4" x14ac:dyDescent="0.3">
      <c r="A13905" t="s">
        <v>387</v>
      </c>
      <c r="B13905" t="s">
        <v>14947</v>
      </c>
      <c r="C13905" t="s">
        <v>15123</v>
      </c>
      <c r="D13905">
        <v>0</v>
      </c>
    </row>
    <row r="13906" spans="1:4" x14ac:dyDescent="0.3">
      <c r="A13906" t="s">
        <v>389</v>
      </c>
      <c r="B13906" t="s">
        <v>14947</v>
      </c>
      <c r="C13906" t="s">
        <v>15124</v>
      </c>
      <c r="D13906">
        <v>0</v>
      </c>
    </row>
    <row r="13907" spans="1:4" x14ac:dyDescent="0.3">
      <c r="A13907" t="s">
        <v>391</v>
      </c>
      <c r="B13907" t="s">
        <v>14947</v>
      </c>
      <c r="C13907" t="s">
        <v>15125</v>
      </c>
      <c r="D13907">
        <v>0</v>
      </c>
    </row>
    <row r="13908" spans="1:4" x14ac:dyDescent="0.3">
      <c r="A13908" t="s">
        <v>393</v>
      </c>
      <c r="B13908" t="s">
        <v>14947</v>
      </c>
      <c r="C13908" t="s">
        <v>15126</v>
      </c>
      <c r="D13908">
        <v>0</v>
      </c>
    </row>
    <row r="13909" spans="1:4" x14ac:dyDescent="0.3">
      <c r="A13909" t="s">
        <v>395</v>
      </c>
      <c r="B13909" t="s">
        <v>14947</v>
      </c>
      <c r="C13909" t="s">
        <v>15127</v>
      </c>
      <c r="D13909">
        <v>0</v>
      </c>
    </row>
    <row r="13910" spans="1:4" x14ac:dyDescent="0.3">
      <c r="A13910" t="s">
        <v>397</v>
      </c>
      <c r="B13910" t="s">
        <v>14947</v>
      </c>
      <c r="C13910" t="s">
        <v>15128</v>
      </c>
      <c r="D13910">
        <v>0</v>
      </c>
    </row>
    <row r="13911" spans="1:4" x14ac:dyDescent="0.3">
      <c r="A13911" t="s">
        <v>399</v>
      </c>
      <c r="B13911" t="s">
        <v>14947</v>
      </c>
      <c r="C13911" t="s">
        <v>15129</v>
      </c>
      <c r="D13911">
        <v>0</v>
      </c>
    </row>
    <row r="13912" spans="1:4" x14ac:dyDescent="0.3">
      <c r="A13912" t="s">
        <v>401</v>
      </c>
      <c r="B13912" t="s">
        <v>14947</v>
      </c>
      <c r="C13912" t="s">
        <v>15130</v>
      </c>
      <c r="D13912">
        <v>0</v>
      </c>
    </row>
    <row r="13913" spans="1:4" x14ac:dyDescent="0.3">
      <c r="A13913" t="s">
        <v>403</v>
      </c>
      <c r="B13913" t="s">
        <v>14947</v>
      </c>
      <c r="C13913" t="s">
        <v>15131</v>
      </c>
      <c r="D13913">
        <v>0</v>
      </c>
    </row>
    <row r="13914" spans="1:4" x14ac:dyDescent="0.3">
      <c r="A13914" t="s">
        <v>405</v>
      </c>
      <c r="B13914" t="s">
        <v>14947</v>
      </c>
      <c r="C13914" t="s">
        <v>15132</v>
      </c>
      <c r="D13914">
        <v>0</v>
      </c>
    </row>
    <row r="13915" spans="1:4" x14ac:dyDescent="0.3">
      <c r="A13915" t="s">
        <v>407</v>
      </c>
      <c r="B13915" t="s">
        <v>14947</v>
      </c>
      <c r="C13915" t="s">
        <v>15133</v>
      </c>
      <c r="D13915">
        <v>0</v>
      </c>
    </row>
    <row r="13916" spans="1:4" x14ac:dyDescent="0.3">
      <c r="A13916" t="s">
        <v>409</v>
      </c>
      <c r="B13916" t="s">
        <v>14947</v>
      </c>
      <c r="C13916" t="s">
        <v>15134</v>
      </c>
      <c r="D13916">
        <v>0</v>
      </c>
    </row>
    <row r="13917" spans="1:4" x14ac:dyDescent="0.3">
      <c r="A13917" t="s">
        <v>411</v>
      </c>
      <c r="B13917" t="s">
        <v>14947</v>
      </c>
      <c r="C13917" t="s">
        <v>15135</v>
      </c>
      <c r="D13917">
        <v>0</v>
      </c>
    </row>
    <row r="13918" spans="1:4" x14ac:dyDescent="0.3">
      <c r="A13918" t="s">
        <v>413</v>
      </c>
      <c r="B13918" t="s">
        <v>14947</v>
      </c>
      <c r="C13918" t="s">
        <v>15136</v>
      </c>
      <c r="D13918">
        <v>0</v>
      </c>
    </row>
    <row r="13919" spans="1:4" x14ac:dyDescent="0.3">
      <c r="A13919" t="s">
        <v>415</v>
      </c>
      <c r="B13919" t="s">
        <v>14947</v>
      </c>
      <c r="C13919" t="s">
        <v>15137</v>
      </c>
      <c r="D13919">
        <v>0</v>
      </c>
    </row>
    <row r="13920" spans="1:4" x14ac:dyDescent="0.3">
      <c r="A13920" t="s">
        <v>417</v>
      </c>
      <c r="B13920" t="s">
        <v>14947</v>
      </c>
      <c r="C13920" t="s">
        <v>15138</v>
      </c>
      <c r="D13920">
        <v>0</v>
      </c>
    </row>
    <row r="13921" spans="1:4" x14ac:dyDescent="0.3">
      <c r="A13921" t="s">
        <v>419</v>
      </c>
      <c r="B13921" t="s">
        <v>14947</v>
      </c>
      <c r="C13921" t="s">
        <v>15139</v>
      </c>
      <c r="D13921">
        <v>0</v>
      </c>
    </row>
    <row r="13922" spans="1:4" x14ac:dyDescent="0.3">
      <c r="A13922" t="s">
        <v>421</v>
      </c>
      <c r="B13922" t="s">
        <v>14947</v>
      </c>
      <c r="C13922" t="s">
        <v>15140</v>
      </c>
      <c r="D13922">
        <v>0</v>
      </c>
    </row>
    <row r="13923" spans="1:4" x14ac:dyDescent="0.3">
      <c r="A13923" t="s">
        <v>423</v>
      </c>
      <c r="B13923" t="s">
        <v>14947</v>
      </c>
      <c r="C13923" t="s">
        <v>15141</v>
      </c>
      <c r="D13923">
        <v>0</v>
      </c>
    </row>
    <row r="13924" spans="1:4" x14ac:dyDescent="0.3">
      <c r="A13924" t="s">
        <v>425</v>
      </c>
      <c r="B13924" t="s">
        <v>14947</v>
      </c>
      <c r="C13924" t="s">
        <v>15142</v>
      </c>
      <c r="D13924">
        <v>0</v>
      </c>
    </row>
    <row r="13925" spans="1:4" x14ac:dyDescent="0.3">
      <c r="A13925" t="s">
        <v>427</v>
      </c>
      <c r="B13925" t="s">
        <v>14947</v>
      </c>
      <c r="C13925" t="s">
        <v>15143</v>
      </c>
      <c r="D13925">
        <v>0</v>
      </c>
    </row>
    <row r="13926" spans="1:4" x14ac:dyDescent="0.3">
      <c r="A13926" t="s">
        <v>429</v>
      </c>
      <c r="B13926" t="s">
        <v>14947</v>
      </c>
      <c r="C13926" t="s">
        <v>15144</v>
      </c>
      <c r="D13926">
        <v>0</v>
      </c>
    </row>
    <row r="13927" spans="1:4" x14ac:dyDescent="0.3">
      <c r="A13927" t="s">
        <v>431</v>
      </c>
      <c r="B13927" t="s">
        <v>14947</v>
      </c>
      <c r="C13927" t="s">
        <v>15145</v>
      </c>
      <c r="D13927">
        <v>0</v>
      </c>
    </row>
    <row r="13928" spans="1:4" x14ac:dyDescent="0.3">
      <c r="A13928" t="s">
        <v>433</v>
      </c>
      <c r="B13928" t="s">
        <v>14947</v>
      </c>
      <c r="C13928" t="s">
        <v>15146</v>
      </c>
      <c r="D13928">
        <v>0</v>
      </c>
    </row>
    <row r="13929" spans="1:4" x14ac:dyDescent="0.3">
      <c r="A13929" t="s">
        <v>435</v>
      </c>
      <c r="B13929" t="s">
        <v>14947</v>
      </c>
      <c r="C13929" t="s">
        <v>15147</v>
      </c>
      <c r="D13929">
        <v>0</v>
      </c>
    </row>
    <row r="13930" spans="1:4" x14ac:dyDescent="0.3">
      <c r="A13930" t="s">
        <v>437</v>
      </c>
      <c r="B13930" t="s">
        <v>14947</v>
      </c>
      <c r="C13930" t="s">
        <v>15148</v>
      </c>
      <c r="D13930">
        <v>0</v>
      </c>
    </row>
    <row r="13931" spans="1:4" x14ac:dyDescent="0.3">
      <c r="A13931" t="s">
        <v>439</v>
      </c>
      <c r="B13931" t="s">
        <v>14947</v>
      </c>
      <c r="C13931" t="s">
        <v>15149</v>
      </c>
      <c r="D13931">
        <v>0</v>
      </c>
    </row>
    <row r="13932" spans="1:4" x14ac:dyDescent="0.3">
      <c r="A13932" t="s">
        <v>441</v>
      </c>
      <c r="B13932" t="s">
        <v>14947</v>
      </c>
      <c r="C13932" t="s">
        <v>15150</v>
      </c>
      <c r="D13932">
        <v>0</v>
      </c>
    </row>
    <row r="13933" spans="1:4" x14ac:dyDescent="0.3">
      <c r="A13933" t="s">
        <v>443</v>
      </c>
      <c r="B13933" t="s">
        <v>14947</v>
      </c>
      <c r="C13933" t="s">
        <v>15151</v>
      </c>
      <c r="D13933">
        <v>0</v>
      </c>
    </row>
    <row r="13934" spans="1:4" x14ac:dyDescent="0.3">
      <c r="A13934" t="s">
        <v>445</v>
      </c>
      <c r="B13934" t="s">
        <v>14947</v>
      </c>
      <c r="C13934" t="s">
        <v>15152</v>
      </c>
      <c r="D13934">
        <v>0</v>
      </c>
    </row>
    <row r="13935" spans="1:4" x14ac:dyDescent="0.3">
      <c r="A13935" t="s">
        <v>447</v>
      </c>
      <c r="B13935" t="s">
        <v>14947</v>
      </c>
      <c r="C13935" t="s">
        <v>15153</v>
      </c>
      <c r="D13935">
        <v>0</v>
      </c>
    </row>
    <row r="13936" spans="1:4" x14ac:dyDescent="0.3">
      <c r="A13936" t="s">
        <v>449</v>
      </c>
      <c r="B13936" t="s">
        <v>14947</v>
      </c>
      <c r="C13936" t="s">
        <v>15154</v>
      </c>
      <c r="D13936">
        <v>0</v>
      </c>
    </row>
    <row r="13937" spans="1:4" x14ac:dyDescent="0.3">
      <c r="A13937" t="s">
        <v>451</v>
      </c>
      <c r="B13937" t="s">
        <v>14947</v>
      </c>
      <c r="C13937" t="s">
        <v>15155</v>
      </c>
      <c r="D13937">
        <v>0</v>
      </c>
    </row>
    <row r="13938" spans="1:4" x14ac:dyDescent="0.3">
      <c r="A13938" t="s">
        <v>453</v>
      </c>
      <c r="B13938" t="s">
        <v>14947</v>
      </c>
      <c r="C13938" t="s">
        <v>15156</v>
      </c>
      <c r="D13938">
        <v>0</v>
      </c>
    </row>
    <row r="13939" spans="1:4" x14ac:dyDescent="0.3">
      <c r="A13939" t="s">
        <v>455</v>
      </c>
      <c r="B13939" t="s">
        <v>14947</v>
      </c>
      <c r="C13939" t="s">
        <v>15157</v>
      </c>
      <c r="D13939">
        <v>0</v>
      </c>
    </row>
    <row r="13940" spans="1:4" x14ac:dyDescent="0.3">
      <c r="A13940" t="s">
        <v>457</v>
      </c>
      <c r="B13940" t="s">
        <v>14947</v>
      </c>
      <c r="C13940" t="s">
        <v>15158</v>
      </c>
      <c r="D13940">
        <v>0</v>
      </c>
    </row>
    <row r="13941" spans="1:4" x14ac:dyDescent="0.3">
      <c r="A13941" t="s">
        <v>459</v>
      </c>
      <c r="B13941" t="s">
        <v>14947</v>
      </c>
      <c r="C13941" t="s">
        <v>15159</v>
      </c>
      <c r="D13941">
        <v>0</v>
      </c>
    </row>
    <row r="13942" spans="1:4" x14ac:dyDescent="0.3">
      <c r="A13942" t="s">
        <v>461</v>
      </c>
      <c r="B13942" t="s">
        <v>14947</v>
      </c>
      <c r="C13942" t="s">
        <v>15160</v>
      </c>
      <c r="D13942">
        <v>0</v>
      </c>
    </row>
    <row r="13943" spans="1:4" x14ac:dyDescent="0.3">
      <c r="A13943" t="s">
        <v>463</v>
      </c>
      <c r="B13943" t="s">
        <v>14947</v>
      </c>
      <c r="C13943" t="s">
        <v>15161</v>
      </c>
      <c r="D13943">
        <v>0</v>
      </c>
    </row>
    <row r="13944" spans="1:4" x14ac:dyDescent="0.3">
      <c r="A13944" t="s">
        <v>465</v>
      </c>
      <c r="B13944" t="s">
        <v>14947</v>
      </c>
      <c r="C13944" t="s">
        <v>15162</v>
      </c>
      <c r="D13944">
        <v>0</v>
      </c>
    </row>
    <row r="13945" spans="1:4" x14ac:dyDescent="0.3">
      <c r="A13945" t="s">
        <v>467</v>
      </c>
      <c r="B13945" t="s">
        <v>14947</v>
      </c>
      <c r="C13945" t="s">
        <v>15163</v>
      </c>
      <c r="D13945">
        <v>0</v>
      </c>
    </row>
    <row r="13946" spans="1:4" x14ac:dyDescent="0.3">
      <c r="A13946" t="s">
        <v>469</v>
      </c>
      <c r="B13946" t="s">
        <v>14947</v>
      </c>
      <c r="C13946" t="s">
        <v>15164</v>
      </c>
      <c r="D13946">
        <v>0</v>
      </c>
    </row>
    <row r="13947" spans="1:4" x14ac:dyDescent="0.3">
      <c r="A13947" t="s">
        <v>471</v>
      </c>
      <c r="B13947" t="s">
        <v>14947</v>
      </c>
      <c r="C13947" t="s">
        <v>15165</v>
      </c>
      <c r="D13947">
        <v>0</v>
      </c>
    </row>
    <row r="13948" spans="1:4" x14ac:dyDescent="0.3">
      <c r="A13948" t="s">
        <v>473</v>
      </c>
      <c r="B13948" t="s">
        <v>14947</v>
      </c>
      <c r="C13948" t="s">
        <v>15166</v>
      </c>
      <c r="D13948">
        <v>0</v>
      </c>
    </row>
    <row r="13949" spans="1:4" x14ac:dyDescent="0.3">
      <c r="A13949" t="s">
        <v>475</v>
      </c>
      <c r="B13949" t="s">
        <v>14947</v>
      </c>
      <c r="C13949" t="s">
        <v>15167</v>
      </c>
      <c r="D13949">
        <v>0</v>
      </c>
    </row>
    <row r="13950" spans="1:4" x14ac:dyDescent="0.3">
      <c r="A13950" t="s">
        <v>477</v>
      </c>
      <c r="B13950" t="s">
        <v>14947</v>
      </c>
      <c r="C13950" t="s">
        <v>15168</v>
      </c>
      <c r="D13950">
        <v>0</v>
      </c>
    </row>
    <row r="13951" spans="1:4" x14ac:dyDescent="0.3">
      <c r="A13951" t="s">
        <v>479</v>
      </c>
      <c r="B13951" t="s">
        <v>14947</v>
      </c>
      <c r="C13951" t="s">
        <v>15169</v>
      </c>
      <c r="D13951">
        <v>0</v>
      </c>
    </row>
    <row r="13952" spans="1:4" x14ac:dyDescent="0.3">
      <c r="A13952" t="s">
        <v>481</v>
      </c>
      <c r="B13952" t="s">
        <v>14947</v>
      </c>
      <c r="C13952" t="s">
        <v>15170</v>
      </c>
      <c r="D13952">
        <v>0</v>
      </c>
    </row>
    <row r="13953" spans="1:4" x14ac:dyDescent="0.3">
      <c r="A13953" t="s">
        <v>483</v>
      </c>
      <c r="B13953" t="s">
        <v>14947</v>
      </c>
      <c r="C13953" t="s">
        <v>15171</v>
      </c>
      <c r="D13953">
        <v>0</v>
      </c>
    </row>
    <row r="13954" spans="1:4" x14ac:dyDescent="0.3">
      <c r="A13954" t="s">
        <v>485</v>
      </c>
      <c r="B13954" t="s">
        <v>14947</v>
      </c>
      <c r="C13954" t="s">
        <v>15172</v>
      </c>
      <c r="D13954">
        <v>0</v>
      </c>
    </row>
    <row r="13955" spans="1:4" x14ac:dyDescent="0.3">
      <c r="A13955" t="s">
        <v>487</v>
      </c>
      <c r="B13955" t="s">
        <v>14947</v>
      </c>
      <c r="C13955" t="s">
        <v>15173</v>
      </c>
      <c r="D13955">
        <v>0</v>
      </c>
    </row>
    <row r="13956" spans="1:4" x14ac:dyDescent="0.3">
      <c r="A13956" t="s">
        <v>489</v>
      </c>
      <c r="B13956" t="s">
        <v>14947</v>
      </c>
      <c r="C13956" t="s">
        <v>15174</v>
      </c>
      <c r="D13956">
        <v>0</v>
      </c>
    </row>
    <row r="13957" spans="1:4" x14ac:dyDescent="0.3">
      <c r="A13957" t="s">
        <v>491</v>
      </c>
      <c r="B13957" t="s">
        <v>14947</v>
      </c>
      <c r="C13957" t="s">
        <v>15175</v>
      </c>
      <c r="D13957">
        <v>0</v>
      </c>
    </row>
    <row r="13958" spans="1:4" x14ac:dyDescent="0.3">
      <c r="A13958" t="s">
        <v>493</v>
      </c>
      <c r="B13958" t="s">
        <v>14947</v>
      </c>
      <c r="C13958" t="s">
        <v>15176</v>
      </c>
      <c r="D13958">
        <v>0</v>
      </c>
    </row>
    <row r="13959" spans="1:4" x14ac:dyDescent="0.3">
      <c r="A13959" t="s">
        <v>495</v>
      </c>
      <c r="B13959" t="s">
        <v>14947</v>
      </c>
      <c r="C13959" t="s">
        <v>15177</v>
      </c>
      <c r="D13959">
        <v>0</v>
      </c>
    </row>
    <row r="13960" spans="1:4" x14ac:dyDescent="0.3">
      <c r="A13960" t="s">
        <v>497</v>
      </c>
      <c r="B13960" t="s">
        <v>14947</v>
      </c>
      <c r="C13960" t="s">
        <v>15178</v>
      </c>
      <c r="D13960">
        <v>0</v>
      </c>
    </row>
    <row r="13961" spans="1:4" x14ac:dyDescent="0.3">
      <c r="A13961" t="s">
        <v>499</v>
      </c>
      <c r="B13961" t="s">
        <v>14947</v>
      </c>
      <c r="C13961" t="s">
        <v>15179</v>
      </c>
      <c r="D13961">
        <v>0</v>
      </c>
    </row>
    <row r="13962" spans="1:4" x14ac:dyDescent="0.3">
      <c r="A13962" t="s">
        <v>501</v>
      </c>
      <c r="B13962" t="s">
        <v>14947</v>
      </c>
      <c r="C13962" t="s">
        <v>15180</v>
      </c>
      <c r="D13962">
        <v>0</v>
      </c>
    </row>
    <row r="13963" spans="1:4" x14ac:dyDescent="0.3">
      <c r="A13963" t="s">
        <v>503</v>
      </c>
      <c r="B13963" t="s">
        <v>14947</v>
      </c>
      <c r="C13963" t="s">
        <v>15181</v>
      </c>
      <c r="D13963">
        <v>0</v>
      </c>
    </row>
    <row r="13964" spans="1:4" x14ac:dyDescent="0.3">
      <c r="A13964" t="s">
        <v>505</v>
      </c>
      <c r="B13964" t="s">
        <v>14947</v>
      </c>
      <c r="C13964" t="s">
        <v>15182</v>
      </c>
      <c r="D13964">
        <v>0</v>
      </c>
    </row>
    <row r="13965" spans="1:4" x14ac:dyDescent="0.3">
      <c r="A13965" t="s">
        <v>507</v>
      </c>
      <c r="B13965" t="s">
        <v>14947</v>
      </c>
      <c r="C13965" t="s">
        <v>15183</v>
      </c>
      <c r="D13965">
        <v>0</v>
      </c>
    </row>
    <row r="13966" spans="1:4" x14ac:dyDescent="0.3">
      <c r="A13966" t="s">
        <v>509</v>
      </c>
      <c r="B13966" t="s">
        <v>14947</v>
      </c>
      <c r="C13966" t="s">
        <v>15184</v>
      </c>
      <c r="D13966">
        <v>0</v>
      </c>
    </row>
    <row r="13967" spans="1:4" x14ac:dyDescent="0.3">
      <c r="A13967" t="s">
        <v>511</v>
      </c>
      <c r="B13967" t="s">
        <v>14947</v>
      </c>
      <c r="C13967" t="s">
        <v>15185</v>
      </c>
      <c r="D13967">
        <v>0</v>
      </c>
    </row>
    <row r="13968" spans="1:4" x14ac:dyDescent="0.3">
      <c r="A13968" t="s">
        <v>513</v>
      </c>
      <c r="B13968" t="s">
        <v>14947</v>
      </c>
      <c r="C13968" t="s">
        <v>15186</v>
      </c>
      <c r="D13968">
        <v>0</v>
      </c>
    </row>
    <row r="13969" spans="1:4" x14ac:dyDescent="0.3">
      <c r="A13969" t="s">
        <v>515</v>
      </c>
      <c r="B13969" t="s">
        <v>14947</v>
      </c>
      <c r="C13969" t="s">
        <v>15187</v>
      </c>
      <c r="D13969">
        <v>0</v>
      </c>
    </row>
    <row r="13970" spans="1:4" x14ac:dyDescent="0.3">
      <c r="A13970" t="s">
        <v>517</v>
      </c>
      <c r="B13970" t="s">
        <v>14947</v>
      </c>
      <c r="C13970" t="s">
        <v>15188</v>
      </c>
      <c r="D13970">
        <v>0</v>
      </c>
    </row>
    <row r="13971" spans="1:4" x14ac:dyDescent="0.3">
      <c r="A13971" t="s">
        <v>519</v>
      </c>
      <c r="B13971" t="s">
        <v>14947</v>
      </c>
      <c r="C13971" t="s">
        <v>15189</v>
      </c>
      <c r="D13971">
        <v>0</v>
      </c>
    </row>
    <row r="13972" spans="1:4" x14ac:dyDescent="0.3">
      <c r="A13972" t="s">
        <v>521</v>
      </c>
      <c r="B13972" t="s">
        <v>14947</v>
      </c>
      <c r="C13972" t="s">
        <v>15190</v>
      </c>
      <c r="D13972">
        <v>0</v>
      </c>
    </row>
    <row r="13973" spans="1:4" x14ac:dyDescent="0.3">
      <c r="A13973" t="s">
        <v>523</v>
      </c>
      <c r="B13973" t="s">
        <v>14947</v>
      </c>
      <c r="C13973" t="s">
        <v>15191</v>
      </c>
      <c r="D13973">
        <v>0</v>
      </c>
    </row>
    <row r="13974" spans="1:4" x14ac:dyDescent="0.3">
      <c r="A13974" t="s">
        <v>525</v>
      </c>
      <c r="B13974" t="s">
        <v>14947</v>
      </c>
      <c r="C13974" t="s">
        <v>15192</v>
      </c>
      <c r="D13974">
        <v>0</v>
      </c>
    </row>
    <row r="13975" spans="1:4" x14ac:dyDescent="0.3">
      <c r="A13975" t="s">
        <v>527</v>
      </c>
      <c r="B13975" t="s">
        <v>14947</v>
      </c>
      <c r="C13975" t="s">
        <v>15193</v>
      </c>
      <c r="D13975">
        <v>0</v>
      </c>
    </row>
    <row r="13976" spans="1:4" x14ac:dyDescent="0.3">
      <c r="A13976" t="s">
        <v>529</v>
      </c>
      <c r="B13976" t="s">
        <v>14947</v>
      </c>
      <c r="C13976" t="s">
        <v>15194</v>
      </c>
      <c r="D13976">
        <v>0</v>
      </c>
    </row>
    <row r="13977" spans="1:4" x14ac:dyDescent="0.3">
      <c r="A13977" t="s">
        <v>531</v>
      </c>
      <c r="B13977" t="s">
        <v>14947</v>
      </c>
      <c r="C13977" t="s">
        <v>15195</v>
      </c>
      <c r="D13977">
        <v>0</v>
      </c>
    </row>
    <row r="13978" spans="1:4" x14ac:dyDescent="0.3">
      <c r="A13978" t="s">
        <v>533</v>
      </c>
      <c r="B13978" t="s">
        <v>14947</v>
      </c>
      <c r="C13978" t="s">
        <v>15196</v>
      </c>
      <c r="D13978">
        <v>0</v>
      </c>
    </row>
    <row r="13979" spans="1:4" x14ac:dyDescent="0.3">
      <c r="A13979" t="s">
        <v>535</v>
      </c>
      <c r="B13979" t="s">
        <v>14947</v>
      </c>
      <c r="C13979" t="s">
        <v>15197</v>
      </c>
      <c r="D13979">
        <v>0</v>
      </c>
    </row>
    <row r="13980" spans="1:4" x14ac:dyDescent="0.3">
      <c r="A13980" t="s">
        <v>537</v>
      </c>
      <c r="B13980" t="s">
        <v>14947</v>
      </c>
      <c r="C13980" t="s">
        <v>15198</v>
      </c>
      <c r="D13980">
        <v>0</v>
      </c>
    </row>
    <row r="13981" spans="1:4" x14ac:dyDescent="0.3">
      <c r="A13981" t="s">
        <v>539</v>
      </c>
      <c r="B13981" t="s">
        <v>14947</v>
      </c>
      <c r="C13981" t="s">
        <v>15199</v>
      </c>
      <c r="D13981">
        <v>0</v>
      </c>
    </row>
    <row r="13982" spans="1:4" x14ac:dyDescent="0.3">
      <c r="A13982" t="s">
        <v>541</v>
      </c>
      <c r="B13982" t="s">
        <v>14947</v>
      </c>
      <c r="C13982" t="s">
        <v>15200</v>
      </c>
      <c r="D13982">
        <v>0</v>
      </c>
    </row>
    <row r="13983" spans="1:4" x14ac:dyDescent="0.3">
      <c r="A13983" t="s">
        <v>543</v>
      </c>
      <c r="B13983" t="s">
        <v>14947</v>
      </c>
      <c r="C13983" t="s">
        <v>15201</v>
      </c>
      <c r="D13983">
        <v>0</v>
      </c>
    </row>
    <row r="13984" spans="1:4" x14ac:dyDescent="0.3">
      <c r="A13984" t="s">
        <v>545</v>
      </c>
      <c r="B13984" t="s">
        <v>14947</v>
      </c>
      <c r="C13984" t="s">
        <v>15202</v>
      </c>
      <c r="D13984">
        <v>0</v>
      </c>
    </row>
    <row r="13985" spans="1:4" x14ac:dyDescent="0.3">
      <c r="A13985" t="s">
        <v>547</v>
      </c>
      <c r="B13985" t="s">
        <v>14947</v>
      </c>
      <c r="C13985" t="s">
        <v>15203</v>
      </c>
      <c r="D13985">
        <v>0</v>
      </c>
    </row>
    <row r="13986" spans="1:4" x14ac:dyDescent="0.3">
      <c r="A13986" t="s">
        <v>549</v>
      </c>
      <c r="B13986" t="s">
        <v>14947</v>
      </c>
      <c r="C13986" t="s">
        <v>15204</v>
      </c>
      <c r="D13986">
        <v>0</v>
      </c>
    </row>
    <row r="13987" spans="1:4" x14ac:dyDescent="0.3">
      <c r="A13987" t="s">
        <v>551</v>
      </c>
      <c r="B13987" t="s">
        <v>14947</v>
      </c>
      <c r="C13987" t="s">
        <v>15205</v>
      </c>
      <c r="D13987">
        <v>0</v>
      </c>
    </row>
    <row r="13988" spans="1:4" x14ac:dyDescent="0.3">
      <c r="A13988" t="s">
        <v>553</v>
      </c>
      <c r="B13988" t="s">
        <v>14947</v>
      </c>
      <c r="C13988" t="s">
        <v>15206</v>
      </c>
      <c r="D13988">
        <v>0</v>
      </c>
    </row>
    <row r="13989" spans="1:4" x14ac:dyDescent="0.3">
      <c r="A13989" t="s">
        <v>555</v>
      </c>
      <c r="B13989" t="s">
        <v>14947</v>
      </c>
      <c r="C13989" t="s">
        <v>15207</v>
      </c>
      <c r="D13989">
        <v>0</v>
      </c>
    </row>
    <row r="13990" spans="1:4" x14ac:dyDescent="0.3">
      <c r="A13990" t="s">
        <v>557</v>
      </c>
      <c r="B13990" t="s">
        <v>14947</v>
      </c>
      <c r="C13990" t="s">
        <v>15208</v>
      </c>
      <c r="D13990">
        <v>0</v>
      </c>
    </row>
    <row r="13991" spans="1:4" x14ac:dyDescent="0.3">
      <c r="A13991" t="s">
        <v>559</v>
      </c>
      <c r="B13991" t="s">
        <v>14947</v>
      </c>
      <c r="C13991" t="s">
        <v>15209</v>
      </c>
      <c r="D13991">
        <v>0</v>
      </c>
    </row>
    <row r="13992" spans="1:4" x14ac:dyDescent="0.3">
      <c r="A13992" t="s">
        <v>561</v>
      </c>
      <c r="B13992" t="s">
        <v>14947</v>
      </c>
      <c r="C13992" t="s">
        <v>15210</v>
      </c>
      <c r="D13992">
        <v>0</v>
      </c>
    </row>
    <row r="13993" spans="1:4" x14ac:dyDescent="0.3">
      <c r="A13993" t="s">
        <v>563</v>
      </c>
      <c r="B13993" t="s">
        <v>14947</v>
      </c>
      <c r="C13993" t="s">
        <v>15211</v>
      </c>
      <c r="D13993">
        <v>0</v>
      </c>
    </row>
    <row r="13994" spans="1:4" x14ac:dyDescent="0.3">
      <c r="A13994" t="s">
        <v>565</v>
      </c>
      <c r="B13994" t="s">
        <v>14947</v>
      </c>
      <c r="C13994" t="s">
        <v>15212</v>
      </c>
      <c r="D13994">
        <v>0</v>
      </c>
    </row>
    <row r="13995" spans="1:4" x14ac:dyDescent="0.3">
      <c r="A13995" t="s">
        <v>567</v>
      </c>
      <c r="B13995" t="s">
        <v>14947</v>
      </c>
      <c r="C13995" t="s">
        <v>15213</v>
      </c>
      <c r="D13995">
        <v>0</v>
      </c>
    </row>
    <row r="13996" spans="1:4" x14ac:dyDescent="0.3">
      <c r="A13996" t="s">
        <v>569</v>
      </c>
      <c r="B13996" t="s">
        <v>14947</v>
      </c>
      <c r="C13996" t="s">
        <v>15214</v>
      </c>
      <c r="D13996">
        <v>0</v>
      </c>
    </row>
    <row r="13997" spans="1:4" x14ac:dyDescent="0.3">
      <c r="A13997" t="s">
        <v>571</v>
      </c>
      <c r="B13997" t="s">
        <v>14947</v>
      </c>
      <c r="C13997" t="s">
        <v>15215</v>
      </c>
      <c r="D13997">
        <v>0</v>
      </c>
    </row>
    <row r="13998" spans="1:4" x14ac:dyDescent="0.3">
      <c r="A13998" t="s">
        <v>573</v>
      </c>
      <c r="B13998" t="s">
        <v>14947</v>
      </c>
      <c r="C13998" t="s">
        <v>15216</v>
      </c>
      <c r="D13998">
        <v>0</v>
      </c>
    </row>
    <row r="13999" spans="1:4" x14ac:dyDescent="0.3">
      <c r="A13999" t="s">
        <v>575</v>
      </c>
      <c r="B13999" t="s">
        <v>14947</v>
      </c>
      <c r="C13999" t="s">
        <v>15217</v>
      </c>
      <c r="D13999">
        <v>0</v>
      </c>
    </row>
    <row r="14000" spans="1:4" x14ac:dyDescent="0.3">
      <c r="A14000" t="s">
        <v>577</v>
      </c>
      <c r="B14000" t="s">
        <v>14947</v>
      </c>
      <c r="C14000" t="s">
        <v>15218</v>
      </c>
      <c r="D14000">
        <v>0</v>
      </c>
    </row>
    <row r="14001" spans="1:4" x14ac:dyDescent="0.3">
      <c r="A14001" t="s">
        <v>579</v>
      </c>
      <c r="B14001" t="s">
        <v>14947</v>
      </c>
      <c r="C14001" t="s">
        <v>15219</v>
      </c>
      <c r="D14001">
        <v>0</v>
      </c>
    </row>
    <row r="14002" spans="1:4" x14ac:dyDescent="0.3">
      <c r="A14002" t="s">
        <v>581</v>
      </c>
      <c r="B14002" t="s">
        <v>14947</v>
      </c>
      <c r="C14002" t="s">
        <v>15220</v>
      </c>
      <c r="D14002">
        <v>0</v>
      </c>
    </row>
    <row r="14003" spans="1:4" x14ac:dyDescent="0.3">
      <c r="A14003" t="s">
        <v>583</v>
      </c>
      <c r="B14003" t="s">
        <v>14947</v>
      </c>
      <c r="C14003" t="s">
        <v>15221</v>
      </c>
      <c r="D14003">
        <v>0</v>
      </c>
    </row>
    <row r="14004" spans="1:4" x14ac:dyDescent="0.3">
      <c r="A14004" t="s">
        <v>585</v>
      </c>
      <c r="B14004" t="s">
        <v>14947</v>
      </c>
      <c r="C14004" t="s">
        <v>15222</v>
      </c>
      <c r="D14004">
        <v>0</v>
      </c>
    </row>
    <row r="14005" spans="1:4" x14ac:dyDescent="0.3">
      <c r="A14005" t="s">
        <v>587</v>
      </c>
      <c r="B14005" t="s">
        <v>14947</v>
      </c>
      <c r="C14005" t="s">
        <v>15223</v>
      </c>
      <c r="D14005">
        <v>0</v>
      </c>
    </row>
    <row r="14006" spans="1:4" x14ac:dyDescent="0.3">
      <c r="A14006" t="s">
        <v>589</v>
      </c>
      <c r="B14006" t="s">
        <v>14947</v>
      </c>
      <c r="C14006" t="s">
        <v>15224</v>
      </c>
      <c r="D14006">
        <v>0</v>
      </c>
    </row>
    <row r="14007" spans="1:4" x14ac:dyDescent="0.3">
      <c r="A14007" t="s">
        <v>591</v>
      </c>
      <c r="B14007" t="s">
        <v>14947</v>
      </c>
      <c r="C14007" t="s">
        <v>15225</v>
      </c>
      <c r="D14007">
        <v>0</v>
      </c>
    </row>
    <row r="14008" spans="1:4" x14ac:dyDescent="0.3">
      <c r="A14008" t="s">
        <v>593</v>
      </c>
      <c r="B14008" t="s">
        <v>14947</v>
      </c>
      <c r="C14008" t="s">
        <v>15226</v>
      </c>
      <c r="D14008">
        <v>0</v>
      </c>
    </row>
    <row r="14009" spans="1:4" x14ac:dyDescent="0.3">
      <c r="A14009" t="s">
        <v>595</v>
      </c>
      <c r="B14009" t="s">
        <v>14947</v>
      </c>
      <c r="C14009" t="s">
        <v>15227</v>
      </c>
      <c r="D14009">
        <v>0</v>
      </c>
    </row>
    <row r="14010" spans="1:4" x14ac:dyDescent="0.3">
      <c r="A14010" t="s">
        <v>597</v>
      </c>
      <c r="B14010" t="s">
        <v>14947</v>
      </c>
      <c r="C14010" t="s">
        <v>15228</v>
      </c>
      <c r="D14010">
        <v>0</v>
      </c>
    </row>
    <row r="14011" spans="1:4" x14ac:dyDescent="0.3">
      <c r="A14011" t="s">
        <v>599</v>
      </c>
      <c r="B14011" t="s">
        <v>14947</v>
      </c>
      <c r="C14011" t="s">
        <v>15229</v>
      </c>
      <c r="D14011">
        <v>0</v>
      </c>
    </row>
    <row r="14012" spans="1:4" x14ac:dyDescent="0.3">
      <c r="A14012" t="s">
        <v>601</v>
      </c>
      <c r="B14012" t="s">
        <v>14947</v>
      </c>
      <c r="C14012" t="s">
        <v>15230</v>
      </c>
      <c r="D14012">
        <v>0</v>
      </c>
    </row>
    <row r="14013" spans="1:4" x14ac:dyDescent="0.3">
      <c r="A14013" t="s">
        <v>603</v>
      </c>
      <c r="B14013" t="s">
        <v>14947</v>
      </c>
      <c r="C14013" t="s">
        <v>15231</v>
      </c>
      <c r="D14013">
        <v>0</v>
      </c>
    </row>
    <row r="14014" spans="1:4" x14ac:dyDescent="0.3">
      <c r="A14014" t="s">
        <v>605</v>
      </c>
      <c r="B14014" t="s">
        <v>14947</v>
      </c>
      <c r="C14014" t="s">
        <v>15232</v>
      </c>
      <c r="D14014">
        <v>0</v>
      </c>
    </row>
    <row r="14015" spans="1:4" x14ac:dyDescent="0.3">
      <c r="A14015" t="s">
        <v>607</v>
      </c>
      <c r="B14015" t="s">
        <v>14947</v>
      </c>
      <c r="C14015" t="s">
        <v>15233</v>
      </c>
      <c r="D14015">
        <v>0</v>
      </c>
    </row>
    <row r="14016" spans="1:4" x14ac:dyDescent="0.3">
      <c r="A14016" t="s">
        <v>609</v>
      </c>
      <c r="B14016" t="s">
        <v>14947</v>
      </c>
      <c r="C14016" t="s">
        <v>15234</v>
      </c>
      <c r="D14016">
        <v>0</v>
      </c>
    </row>
    <row r="14017" spans="1:4" x14ac:dyDescent="0.3">
      <c r="A14017" t="s">
        <v>611</v>
      </c>
      <c r="B14017" t="s">
        <v>14947</v>
      </c>
      <c r="C14017" t="s">
        <v>15235</v>
      </c>
      <c r="D14017">
        <v>0</v>
      </c>
    </row>
    <row r="14018" spans="1:4" x14ac:dyDescent="0.3">
      <c r="A14018" t="s">
        <v>613</v>
      </c>
      <c r="B14018" t="s">
        <v>14947</v>
      </c>
      <c r="C14018" t="s">
        <v>15236</v>
      </c>
      <c r="D14018">
        <v>0</v>
      </c>
    </row>
    <row r="14019" spans="1:4" x14ac:dyDescent="0.3">
      <c r="A14019" t="s">
        <v>615</v>
      </c>
      <c r="B14019" t="s">
        <v>14947</v>
      </c>
      <c r="C14019" t="s">
        <v>15237</v>
      </c>
      <c r="D14019">
        <v>0</v>
      </c>
    </row>
    <row r="14020" spans="1:4" x14ac:dyDescent="0.3">
      <c r="A14020" t="s">
        <v>617</v>
      </c>
      <c r="B14020" t="s">
        <v>14947</v>
      </c>
      <c r="C14020" t="s">
        <v>15238</v>
      </c>
      <c r="D14020">
        <v>0</v>
      </c>
    </row>
    <row r="14021" spans="1:4" x14ac:dyDescent="0.3">
      <c r="A14021" t="s">
        <v>619</v>
      </c>
      <c r="B14021" t="s">
        <v>14947</v>
      </c>
      <c r="C14021" t="s">
        <v>15239</v>
      </c>
      <c r="D14021">
        <v>0</v>
      </c>
    </row>
    <row r="14022" spans="1:4" x14ac:dyDescent="0.3">
      <c r="A14022" t="s">
        <v>621</v>
      </c>
      <c r="B14022" t="s">
        <v>14947</v>
      </c>
      <c r="C14022" t="s">
        <v>15240</v>
      </c>
      <c r="D14022">
        <v>0</v>
      </c>
    </row>
    <row r="14023" spans="1:4" x14ac:dyDescent="0.3">
      <c r="A14023" t="s">
        <v>623</v>
      </c>
      <c r="B14023" t="s">
        <v>14947</v>
      </c>
      <c r="C14023" t="s">
        <v>15241</v>
      </c>
      <c r="D14023">
        <v>0</v>
      </c>
    </row>
    <row r="14024" spans="1:4" x14ac:dyDescent="0.3">
      <c r="A14024" t="s">
        <v>625</v>
      </c>
      <c r="B14024" t="s">
        <v>14947</v>
      </c>
      <c r="C14024" t="s">
        <v>15242</v>
      </c>
      <c r="D14024">
        <v>0</v>
      </c>
    </row>
    <row r="14025" spans="1:4" x14ac:dyDescent="0.3">
      <c r="A14025" t="s">
        <v>627</v>
      </c>
      <c r="B14025" t="s">
        <v>14947</v>
      </c>
      <c r="C14025" t="s">
        <v>15243</v>
      </c>
      <c r="D14025">
        <v>0</v>
      </c>
    </row>
    <row r="14026" spans="1:4" x14ac:dyDescent="0.3">
      <c r="A14026" t="s">
        <v>629</v>
      </c>
      <c r="B14026" t="s">
        <v>14947</v>
      </c>
      <c r="C14026" t="s">
        <v>15244</v>
      </c>
      <c r="D14026">
        <v>0</v>
      </c>
    </row>
    <row r="14027" spans="1:4" x14ac:dyDescent="0.3">
      <c r="A14027" t="s">
        <v>631</v>
      </c>
      <c r="B14027" t="s">
        <v>14947</v>
      </c>
      <c r="C14027" t="s">
        <v>15245</v>
      </c>
      <c r="D14027">
        <v>0</v>
      </c>
    </row>
    <row r="14028" spans="1:4" x14ac:dyDescent="0.3">
      <c r="A14028" t="s">
        <v>633</v>
      </c>
      <c r="B14028" t="s">
        <v>14947</v>
      </c>
      <c r="C14028" t="s">
        <v>15246</v>
      </c>
      <c r="D14028">
        <v>0</v>
      </c>
    </row>
    <row r="14029" spans="1:4" x14ac:dyDescent="0.3">
      <c r="A14029" t="s">
        <v>635</v>
      </c>
      <c r="B14029" t="s">
        <v>14947</v>
      </c>
      <c r="C14029" t="s">
        <v>15247</v>
      </c>
      <c r="D14029">
        <v>0</v>
      </c>
    </row>
    <row r="14030" spans="1:4" x14ac:dyDescent="0.3">
      <c r="A14030" t="s">
        <v>637</v>
      </c>
      <c r="B14030" t="s">
        <v>14947</v>
      </c>
      <c r="C14030" t="s">
        <v>15248</v>
      </c>
      <c r="D14030">
        <v>0</v>
      </c>
    </row>
    <row r="14031" spans="1:4" x14ac:dyDescent="0.3">
      <c r="A14031" t="s">
        <v>639</v>
      </c>
      <c r="B14031" t="s">
        <v>14947</v>
      </c>
      <c r="C14031" t="s">
        <v>15249</v>
      </c>
      <c r="D14031">
        <v>0</v>
      </c>
    </row>
    <row r="14032" spans="1:4" x14ac:dyDescent="0.3">
      <c r="A14032" t="s">
        <v>641</v>
      </c>
      <c r="B14032" t="s">
        <v>14947</v>
      </c>
      <c r="C14032" t="s">
        <v>15250</v>
      </c>
      <c r="D14032">
        <v>0</v>
      </c>
    </row>
    <row r="14033" spans="1:4" x14ac:dyDescent="0.3">
      <c r="A14033" t="s">
        <v>643</v>
      </c>
      <c r="B14033" t="s">
        <v>14947</v>
      </c>
      <c r="C14033" t="s">
        <v>15251</v>
      </c>
      <c r="D14033">
        <v>0</v>
      </c>
    </row>
    <row r="14034" spans="1:4" x14ac:dyDescent="0.3">
      <c r="A14034" t="s">
        <v>645</v>
      </c>
      <c r="B14034" t="s">
        <v>14947</v>
      </c>
      <c r="C14034" t="s">
        <v>15252</v>
      </c>
      <c r="D14034">
        <v>0</v>
      </c>
    </row>
    <row r="14035" spans="1:4" x14ac:dyDescent="0.3">
      <c r="A14035" t="s">
        <v>647</v>
      </c>
      <c r="B14035" t="s">
        <v>14947</v>
      </c>
      <c r="C14035" t="s">
        <v>15253</v>
      </c>
      <c r="D14035">
        <v>0</v>
      </c>
    </row>
    <row r="14036" spans="1:4" x14ac:dyDescent="0.3">
      <c r="A14036" t="s">
        <v>649</v>
      </c>
      <c r="B14036" t="s">
        <v>14947</v>
      </c>
      <c r="C14036" t="s">
        <v>15254</v>
      </c>
      <c r="D14036">
        <v>0</v>
      </c>
    </row>
    <row r="14037" spans="1:4" x14ac:dyDescent="0.3">
      <c r="A14037" t="s">
        <v>651</v>
      </c>
      <c r="B14037" t="s">
        <v>14947</v>
      </c>
      <c r="C14037" t="s">
        <v>15255</v>
      </c>
      <c r="D14037">
        <v>0</v>
      </c>
    </row>
    <row r="14038" spans="1:4" x14ac:dyDescent="0.3">
      <c r="A14038" t="s">
        <v>653</v>
      </c>
      <c r="B14038" t="s">
        <v>14947</v>
      </c>
      <c r="C14038" t="s">
        <v>15256</v>
      </c>
      <c r="D14038">
        <v>0</v>
      </c>
    </row>
    <row r="14039" spans="1:4" x14ac:dyDescent="0.3">
      <c r="A14039" t="s">
        <v>655</v>
      </c>
      <c r="B14039" t="s">
        <v>14947</v>
      </c>
      <c r="C14039" t="s">
        <v>15257</v>
      </c>
      <c r="D14039">
        <v>0</v>
      </c>
    </row>
    <row r="14040" spans="1:4" x14ac:dyDescent="0.3">
      <c r="A14040" t="s">
        <v>657</v>
      </c>
      <c r="B14040" t="s">
        <v>14947</v>
      </c>
      <c r="C14040" t="s">
        <v>15258</v>
      </c>
      <c r="D14040">
        <v>0</v>
      </c>
    </row>
    <row r="14041" spans="1:4" x14ac:dyDescent="0.3">
      <c r="A14041" t="s">
        <v>659</v>
      </c>
      <c r="B14041" t="s">
        <v>14947</v>
      </c>
      <c r="C14041" t="s">
        <v>15259</v>
      </c>
      <c r="D14041">
        <v>0</v>
      </c>
    </row>
    <row r="14042" spans="1:4" x14ac:dyDescent="0.3">
      <c r="A14042" t="s">
        <v>661</v>
      </c>
      <c r="B14042" t="s">
        <v>14947</v>
      </c>
      <c r="C14042" t="s">
        <v>15260</v>
      </c>
      <c r="D14042">
        <v>0</v>
      </c>
    </row>
    <row r="14043" spans="1:4" x14ac:dyDescent="0.3">
      <c r="A14043" t="s">
        <v>663</v>
      </c>
      <c r="B14043" t="s">
        <v>14947</v>
      </c>
      <c r="C14043" t="s">
        <v>15261</v>
      </c>
      <c r="D14043">
        <v>0</v>
      </c>
    </row>
    <row r="14044" spans="1:4" x14ac:dyDescent="0.3">
      <c r="A14044" t="s">
        <v>665</v>
      </c>
      <c r="B14044" t="s">
        <v>14947</v>
      </c>
      <c r="C14044" t="s">
        <v>15262</v>
      </c>
      <c r="D14044">
        <v>0</v>
      </c>
    </row>
    <row r="14045" spans="1:4" x14ac:dyDescent="0.3">
      <c r="A14045" t="s">
        <v>667</v>
      </c>
      <c r="B14045" t="s">
        <v>14947</v>
      </c>
      <c r="C14045" t="s">
        <v>15263</v>
      </c>
      <c r="D14045">
        <v>0</v>
      </c>
    </row>
    <row r="14046" spans="1:4" x14ac:dyDescent="0.3">
      <c r="A14046" t="s">
        <v>669</v>
      </c>
      <c r="B14046" t="s">
        <v>14947</v>
      </c>
      <c r="C14046" t="s">
        <v>15264</v>
      </c>
      <c r="D14046">
        <v>0</v>
      </c>
    </row>
    <row r="14047" spans="1:4" x14ac:dyDescent="0.3">
      <c r="A14047" t="s">
        <v>671</v>
      </c>
      <c r="B14047" t="s">
        <v>14947</v>
      </c>
      <c r="C14047" t="s">
        <v>15265</v>
      </c>
      <c r="D14047">
        <v>0</v>
      </c>
    </row>
    <row r="14048" spans="1:4" x14ac:dyDescent="0.3">
      <c r="A14048" t="s">
        <v>673</v>
      </c>
      <c r="B14048" t="s">
        <v>14947</v>
      </c>
      <c r="C14048" t="s">
        <v>15266</v>
      </c>
      <c r="D14048">
        <v>0</v>
      </c>
    </row>
    <row r="14049" spans="1:4" x14ac:dyDescent="0.3">
      <c r="A14049" t="s">
        <v>675</v>
      </c>
      <c r="B14049" t="s">
        <v>14947</v>
      </c>
      <c r="C14049" t="s">
        <v>15267</v>
      </c>
      <c r="D14049">
        <v>0</v>
      </c>
    </row>
    <row r="14050" spans="1:4" x14ac:dyDescent="0.3">
      <c r="A14050" t="s">
        <v>677</v>
      </c>
      <c r="B14050" t="s">
        <v>14947</v>
      </c>
      <c r="C14050" t="s">
        <v>15268</v>
      </c>
      <c r="D14050">
        <v>0</v>
      </c>
    </row>
    <row r="14051" spans="1:4" x14ac:dyDescent="0.3">
      <c r="A14051" t="s">
        <v>679</v>
      </c>
      <c r="B14051" t="s">
        <v>14947</v>
      </c>
      <c r="C14051" t="s">
        <v>15269</v>
      </c>
      <c r="D14051">
        <v>0</v>
      </c>
    </row>
    <row r="14052" spans="1:4" x14ac:dyDescent="0.3">
      <c r="A14052" t="s">
        <v>681</v>
      </c>
      <c r="B14052" t="s">
        <v>14947</v>
      </c>
      <c r="C14052" t="s">
        <v>15270</v>
      </c>
      <c r="D14052">
        <v>0</v>
      </c>
    </row>
    <row r="14053" spans="1:4" x14ac:dyDescent="0.3">
      <c r="A14053" t="s">
        <v>683</v>
      </c>
      <c r="B14053" t="s">
        <v>14947</v>
      </c>
      <c r="C14053" t="s">
        <v>15271</v>
      </c>
      <c r="D14053">
        <v>0</v>
      </c>
    </row>
    <row r="14054" spans="1:4" x14ac:dyDescent="0.3">
      <c r="A14054" t="s">
        <v>685</v>
      </c>
      <c r="B14054" t="s">
        <v>14947</v>
      </c>
      <c r="C14054" t="s">
        <v>15272</v>
      </c>
      <c r="D14054">
        <v>0</v>
      </c>
    </row>
    <row r="14055" spans="1:4" x14ac:dyDescent="0.3">
      <c r="A14055" t="s">
        <v>687</v>
      </c>
      <c r="B14055" t="s">
        <v>14947</v>
      </c>
      <c r="C14055" t="s">
        <v>15273</v>
      </c>
      <c r="D14055">
        <v>0</v>
      </c>
    </row>
    <row r="14056" spans="1:4" x14ac:dyDescent="0.3">
      <c r="A14056" t="s">
        <v>689</v>
      </c>
      <c r="B14056" t="s">
        <v>14947</v>
      </c>
      <c r="C14056" t="s">
        <v>15274</v>
      </c>
      <c r="D14056">
        <v>0</v>
      </c>
    </row>
    <row r="14057" spans="1:4" x14ac:dyDescent="0.3">
      <c r="A14057" t="s">
        <v>691</v>
      </c>
      <c r="B14057" t="s">
        <v>14947</v>
      </c>
      <c r="C14057" t="s">
        <v>15275</v>
      </c>
      <c r="D14057">
        <v>0</v>
      </c>
    </row>
    <row r="14058" spans="1:4" x14ac:dyDescent="0.3">
      <c r="A14058" t="s">
        <v>693</v>
      </c>
      <c r="B14058" t="s">
        <v>14947</v>
      </c>
      <c r="C14058" t="s">
        <v>15276</v>
      </c>
      <c r="D14058">
        <v>0</v>
      </c>
    </row>
    <row r="14059" spans="1:4" x14ac:dyDescent="0.3">
      <c r="A14059" t="s">
        <v>695</v>
      </c>
      <c r="B14059" t="s">
        <v>14947</v>
      </c>
      <c r="C14059" t="s">
        <v>15277</v>
      </c>
      <c r="D14059">
        <v>0</v>
      </c>
    </row>
    <row r="14060" spans="1:4" x14ac:dyDescent="0.3">
      <c r="A14060" t="s">
        <v>697</v>
      </c>
      <c r="B14060" t="s">
        <v>14947</v>
      </c>
      <c r="C14060" t="s">
        <v>15278</v>
      </c>
      <c r="D14060">
        <v>0</v>
      </c>
    </row>
    <row r="14061" spans="1:4" x14ac:dyDescent="0.3">
      <c r="A14061" t="s">
        <v>699</v>
      </c>
      <c r="B14061" t="s">
        <v>14947</v>
      </c>
      <c r="C14061" t="s">
        <v>15279</v>
      </c>
      <c r="D14061">
        <v>0</v>
      </c>
    </row>
    <row r="14062" spans="1:4" x14ac:dyDescent="0.3">
      <c r="A14062" t="s">
        <v>701</v>
      </c>
      <c r="B14062" t="s">
        <v>14947</v>
      </c>
      <c r="C14062" t="s">
        <v>15280</v>
      </c>
      <c r="D14062">
        <v>0</v>
      </c>
    </row>
    <row r="14063" spans="1:4" x14ac:dyDescent="0.3">
      <c r="A14063" t="s">
        <v>703</v>
      </c>
      <c r="B14063" t="s">
        <v>14947</v>
      </c>
      <c r="C14063" t="s">
        <v>15281</v>
      </c>
      <c r="D14063">
        <v>0</v>
      </c>
    </row>
    <row r="14064" spans="1:4" x14ac:dyDescent="0.3">
      <c r="A14064" t="s">
        <v>705</v>
      </c>
      <c r="B14064" t="s">
        <v>14947</v>
      </c>
      <c r="C14064" t="s">
        <v>15282</v>
      </c>
      <c r="D14064">
        <v>0</v>
      </c>
    </row>
    <row r="14065" spans="1:4" x14ac:dyDescent="0.3">
      <c r="A14065" t="s">
        <v>707</v>
      </c>
      <c r="B14065" t="s">
        <v>14947</v>
      </c>
      <c r="C14065" t="s">
        <v>15283</v>
      </c>
      <c r="D14065">
        <v>0</v>
      </c>
    </row>
    <row r="14066" spans="1:4" x14ac:dyDescent="0.3">
      <c r="A14066" t="s">
        <v>709</v>
      </c>
      <c r="B14066" t="s">
        <v>14947</v>
      </c>
      <c r="C14066" t="s">
        <v>15284</v>
      </c>
      <c r="D14066">
        <v>0</v>
      </c>
    </row>
    <row r="14067" spans="1:4" x14ac:dyDescent="0.3">
      <c r="A14067" t="s">
        <v>711</v>
      </c>
      <c r="B14067" t="s">
        <v>14947</v>
      </c>
      <c r="C14067" t="s">
        <v>15285</v>
      </c>
      <c r="D14067">
        <v>0</v>
      </c>
    </row>
    <row r="14068" spans="1:4" x14ac:dyDescent="0.3">
      <c r="A14068" t="s">
        <v>713</v>
      </c>
      <c r="B14068" t="s">
        <v>14947</v>
      </c>
      <c r="C14068" t="s">
        <v>15286</v>
      </c>
      <c r="D14068">
        <v>0</v>
      </c>
    </row>
    <row r="14069" spans="1:4" x14ac:dyDescent="0.3">
      <c r="A14069" t="s">
        <v>715</v>
      </c>
      <c r="B14069" t="s">
        <v>14947</v>
      </c>
      <c r="C14069" t="s">
        <v>15287</v>
      </c>
      <c r="D14069">
        <v>0</v>
      </c>
    </row>
    <row r="14070" spans="1:4" x14ac:dyDescent="0.3">
      <c r="A14070" t="s">
        <v>717</v>
      </c>
      <c r="B14070" t="s">
        <v>14947</v>
      </c>
      <c r="C14070" t="s">
        <v>15288</v>
      </c>
      <c r="D14070">
        <v>0</v>
      </c>
    </row>
    <row r="14071" spans="1:4" x14ac:dyDescent="0.3">
      <c r="A14071" t="s">
        <v>719</v>
      </c>
      <c r="B14071" t="s">
        <v>14947</v>
      </c>
      <c r="C14071" t="s">
        <v>15289</v>
      </c>
      <c r="D14071">
        <v>0</v>
      </c>
    </row>
    <row r="14072" spans="1:4" x14ac:dyDescent="0.3">
      <c r="A14072" t="s">
        <v>721</v>
      </c>
      <c r="B14072" t="s">
        <v>14947</v>
      </c>
      <c r="C14072" t="s">
        <v>15290</v>
      </c>
      <c r="D14072">
        <v>0</v>
      </c>
    </row>
    <row r="14073" spans="1:4" x14ac:dyDescent="0.3">
      <c r="A14073" t="s">
        <v>723</v>
      </c>
      <c r="B14073" t="s">
        <v>14947</v>
      </c>
      <c r="C14073" t="s">
        <v>15291</v>
      </c>
      <c r="D14073">
        <v>0</v>
      </c>
    </row>
    <row r="14074" spans="1:4" x14ac:dyDescent="0.3">
      <c r="A14074" t="s">
        <v>725</v>
      </c>
      <c r="B14074" t="s">
        <v>14947</v>
      </c>
      <c r="C14074" t="s">
        <v>15292</v>
      </c>
      <c r="D14074">
        <v>0</v>
      </c>
    </row>
    <row r="14075" spans="1:4" x14ac:dyDescent="0.3">
      <c r="A14075" t="s">
        <v>727</v>
      </c>
      <c r="B14075" t="s">
        <v>14947</v>
      </c>
      <c r="C14075" t="s">
        <v>15293</v>
      </c>
      <c r="D14075">
        <v>0</v>
      </c>
    </row>
    <row r="14076" spans="1:4" x14ac:dyDescent="0.3">
      <c r="A14076" t="s">
        <v>729</v>
      </c>
      <c r="B14076" t="s">
        <v>14947</v>
      </c>
      <c r="C14076" t="s">
        <v>15294</v>
      </c>
      <c r="D14076">
        <v>0</v>
      </c>
    </row>
    <row r="14077" spans="1:4" x14ac:dyDescent="0.3">
      <c r="A14077" t="s">
        <v>731</v>
      </c>
      <c r="B14077" t="s">
        <v>14947</v>
      </c>
      <c r="C14077" t="s">
        <v>15295</v>
      </c>
      <c r="D14077">
        <v>0</v>
      </c>
    </row>
    <row r="14078" spans="1:4" x14ac:dyDescent="0.3">
      <c r="A14078" t="s">
        <v>733</v>
      </c>
      <c r="B14078" t="s">
        <v>14947</v>
      </c>
      <c r="C14078" t="s">
        <v>15296</v>
      </c>
      <c r="D14078">
        <v>0</v>
      </c>
    </row>
    <row r="14079" spans="1:4" x14ac:dyDescent="0.3">
      <c r="A14079" t="s">
        <v>735</v>
      </c>
      <c r="B14079" t="s">
        <v>14947</v>
      </c>
      <c r="C14079" t="s">
        <v>15297</v>
      </c>
      <c r="D14079">
        <v>0</v>
      </c>
    </row>
    <row r="14080" spans="1:4" x14ac:dyDescent="0.3">
      <c r="A14080" t="s">
        <v>737</v>
      </c>
      <c r="B14080" t="s">
        <v>14947</v>
      </c>
      <c r="C14080" t="s">
        <v>15298</v>
      </c>
      <c r="D14080">
        <v>0</v>
      </c>
    </row>
    <row r="14081" spans="1:4" x14ac:dyDescent="0.3">
      <c r="A14081" t="s">
        <v>739</v>
      </c>
      <c r="B14081" t="s">
        <v>14947</v>
      </c>
      <c r="C14081" t="s">
        <v>15299</v>
      </c>
      <c r="D14081">
        <v>0</v>
      </c>
    </row>
    <row r="14082" spans="1:4" x14ac:dyDescent="0.3">
      <c r="A14082" t="s">
        <v>741</v>
      </c>
      <c r="B14082" t="s">
        <v>14947</v>
      </c>
      <c r="C14082" t="s">
        <v>15300</v>
      </c>
      <c r="D14082">
        <v>0</v>
      </c>
    </row>
    <row r="14083" spans="1:4" x14ac:dyDescent="0.3">
      <c r="A14083" t="s">
        <v>743</v>
      </c>
      <c r="B14083" t="s">
        <v>14947</v>
      </c>
      <c r="C14083" t="s">
        <v>15301</v>
      </c>
      <c r="D14083">
        <v>0</v>
      </c>
    </row>
    <row r="14084" spans="1:4" x14ac:dyDescent="0.3">
      <c r="A14084" t="s">
        <v>745</v>
      </c>
      <c r="B14084" t="s">
        <v>14947</v>
      </c>
      <c r="C14084" t="s">
        <v>15302</v>
      </c>
      <c r="D14084">
        <v>0</v>
      </c>
    </row>
    <row r="14085" spans="1:4" x14ac:dyDescent="0.3">
      <c r="A14085" t="s">
        <v>747</v>
      </c>
      <c r="B14085" t="s">
        <v>14947</v>
      </c>
      <c r="C14085" t="s">
        <v>15303</v>
      </c>
      <c r="D14085">
        <v>0</v>
      </c>
    </row>
    <row r="14086" spans="1:4" x14ac:dyDescent="0.3">
      <c r="A14086" t="s">
        <v>749</v>
      </c>
      <c r="B14086" t="s">
        <v>14947</v>
      </c>
      <c r="C14086" t="s">
        <v>15304</v>
      </c>
      <c r="D14086">
        <v>0</v>
      </c>
    </row>
    <row r="14087" spans="1:4" x14ac:dyDescent="0.3">
      <c r="A14087" t="s">
        <v>751</v>
      </c>
      <c r="B14087" t="s">
        <v>14947</v>
      </c>
      <c r="C14087" t="s">
        <v>15305</v>
      </c>
      <c r="D14087">
        <v>0</v>
      </c>
    </row>
    <row r="14088" spans="1:4" x14ac:dyDescent="0.3">
      <c r="A14088" t="s">
        <v>753</v>
      </c>
      <c r="B14088" t="s">
        <v>14947</v>
      </c>
      <c r="C14088" t="s">
        <v>15306</v>
      </c>
      <c r="D14088">
        <v>0</v>
      </c>
    </row>
    <row r="14089" spans="1:4" x14ac:dyDescent="0.3">
      <c r="A14089" t="s">
        <v>755</v>
      </c>
      <c r="B14089" t="s">
        <v>14947</v>
      </c>
      <c r="C14089" t="s">
        <v>15307</v>
      </c>
      <c r="D14089">
        <v>0</v>
      </c>
    </row>
    <row r="14090" spans="1:4" x14ac:dyDescent="0.3">
      <c r="A14090" t="s">
        <v>757</v>
      </c>
      <c r="B14090" t="s">
        <v>14947</v>
      </c>
      <c r="C14090" t="s">
        <v>15308</v>
      </c>
      <c r="D14090">
        <v>0</v>
      </c>
    </row>
    <row r="14091" spans="1:4" x14ac:dyDescent="0.3">
      <c r="A14091" t="s">
        <v>759</v>
      </c>
      <c r="B14091" t="s">
        <v>14947</v>
      </c>
      <c r="C14091" t="s">
        <v>15309</v>
      </c>
      <c r="D14091">
        <v>0</v>
      </c>
    </row>
    <row r="14092" spans="1:4" x14ac:dyDescent="0.3">
      <c r="A14092" t="s">
        <v>761</v>
      </c>
      <c r="B14092" t="s">
        <v>14947</v>
      </c>
      <c r="C14092" t="s">
        <v>15310</v>
      </c>
      <c r="D14092">
        <v>0</v>
      </c>
    </row>
    <row r="14093" spans="1:4" x14ac:dyDescent="0.3">
      <c r="A14093" t="s">
        <v>763</v>
      </c>
      <c r="B14093" t="s">
        <v>14947</v>
      </c>
      <c r="C14093" t="s">
        <v>15311</v>
      </c>
      <c r="D14093">
        <v>0</v>
      </c>
    </row>
    <row r="14094" spans="1:4" x14ac:dyDescent="0.3">
      <c r="A14094" t="s">
        <v>765</v>
      </c>
      <c r="B14094" t="s">
        <v>14947</v>
      </c>
      <c r="C14094" t="s">
        <v>15312</v>
      </c>
      <c r="D14094">
        <v>0</v>
      </c>
    </row>
    <row r="14095" spans="1:4" x14ac:dyDescent="0.3">
      <c r="A14095" t="s">
        <v>767</v>
      </c>
      <c r="B14095" t="s">
        <v>14947</v>
      </c>
      <c r="C14095" t="s">
        <v>15313</v>
      </c>
      <c r="D14095">
        <v>0</v>
      </c>
    </row>
    <row r="14096" spans="1:4" x14ac:dyDescent="0.3">
      <c r="A14096" t="s">
        <v>769</v>
      </c>
      <c r="B14096" t="s">
        <v>14947</v>
      </c>
      <c r="C14096" t="s">
        <v>15314</v>
      </c>
      <c r="D14096">
        <v>0</v>
      </c>
    </row>
    <row r="14097" spans="1:4" x14ac:dyDescent="0.3">
      <c r="A14097" t="s">
        <v>771</v>
      </c>
      <c r="B14097" t="s">
        <v>14947</v>
      </c>
      <c r="C14097" t="s">
        <v>15315</v>
      </c>
      <c r="D14097">
        <v>0</v>
      </c>
    </row>
    <row r="14098" spans="1:4" x14ac:dyDescent="0.3">
      <c r="A14098" t="s">
        <v>773</v>
      </c>
      <c r="B14098" t="s">
        <v>14947</v>
      </c>
      <c r="C14098" t="s">
        <v>15316</v>
      </c>
      <c r="D14098">
        <v>0</v>
      </c>
    </row>
    <row r="14099" spans="1:4" x14ac:dyDescent="0.3">
      <c r="A14099" t="s">
        <v>775</v>
      </c>
      <c r="B14099" t="s">
        <v>14947</v>
      </c>
      <c r="C14099" t="s">
        <v>15317</v>
      </c>
      <c r="D14099">
        <v>0</v>
      </c>
    </row>
    <row r="14100" spans="1:4" x14ac:dyDescent="0.3">
      <c r="A14100" t="s">
        <v>777</v>
      </c>
      <c r="B14100" t="s">
        <v>14947</v>
      </c>
      <c r="C14100" t="s">
        <v>15318</v>
      </c>
      <c r="D14100">
        <v>0</v>
      </c>
    </row>
    <row r="14101" spans="1:4" x14ac:dyDescent="0.3">
      <c r="A14101" t="s">
        <v>779</v>
      </c>
      <c r="B14101" t="s">
        <v>14947</v>
      </c>
      <c r="C14101" t="s">
        <v>15319</v>
      </c>
      <c r="D14101">
        <v>0</v>
      </c>
    </row>
    <row r="14102" spans="1:4" x14ac:dyDescent="0.3">
      <c r="A14102" t="s">
        <v>781</v>
      </c>
      <c r="B14102" t="s">
        <v>14947</v>
      </c>
      <c r="C14102" t="s">
        <v>15320</v>
      </c>
      <c r="D14102">
        <v>0</v>
      </c>
    </row>
    <row r="14103" spans="1:4" x14ac:dyDescent="0.3">
      <c r="A14103" t="s">
        <v>783</v>
      </c>
      <c r="B14103" t="s">
        <v>14947</v>
      </c>
      <c r="C14103" t="s">
        <v>15321</v>
      </c>
      <c r="D14103">
        <v>0</v>
      </c>
    </row>
    <row r="14104" spans="1:4" x14ac:dyDescent="0.3">
      <c r="A14104" t="s">
        <v>785</v>
      </c>
      <c r="B14104" t="s">
        <v>14947</v>
      </c>
      <c r="C14104" t="s">
        <v>15322</v>
      </c>
      <c r="D14104">
        <v>0</v>
      </c>
    </row>
    <row r="14105" spans="1:4" x14ac:dyDescent="0.3">
      <c r="A14105" t="s">
        <v>787</v>
      </c>
      <c r="B14105" t="s">
        <v>14947</v>
      </c>
      <c r="C14105" t="s">
        <v>15323</v>
      </c>
      <c r="D14105">
        <v>0</v>
      </c>
    </row>
    <row r="14106" spans="1:4" x14ac:dyDescent="0.3">
      <c r="A14106" t="s">
        <v>789</v>
      </c>
      <c r="B14106" t="s">
        <v>14947</v>
      </c>
      <c r="C14106" t="s">
        <v>15324</v>
      </c>
      <c r="D14106">
        <v>0</v>
      </c>
    </row>
    <row r="14107" spans="1:4" x14ac:dyDescent="0.3">
      <c r="A14107" t="s">
        <v>791</v>
      </c>
      <c r="B14107" t="s">
        <v>14947</v>
      </c>
      <c r="C14107" t="s">
        <v>15325</v>
      </c>
      <c r="D14107">
        <v>0</v>
      </c>
    </row>
    <row r="14108" spans="1:4" x14ac:dyDescent="0.3">
      <c r="A14108" t="s">
        <v>793</v>
      </c>
      <c r="B14108" t="s">
        <v>14947</v>
      </c>
      <c r="C14108" t="s">
        <v>15326</v>
      </c>
      <c r="D14108">
        <v>0</v>
      </c>
    </row>
    <row r="14109" spans="1:4" x14ac:dyDescent="0.3">
      <c r="A14109" t="s">
        <v>795</v>
      </c>
      <c r="B14109" t="s">
        <v>14947</v>
      </c>
      <c r="C14109" t="s">
        <v>15327</v>
      </c>
      <c r="D14109">
        <v>0</v>
      </c>
    </row>
    <row r="14110" spans="1:4" x14ac:dyDescent="0.3">
      <c r="A14110" t="s">
        <v>797</v>
      </c>
      <c r="B14110" t="s">
        <v>14947</v>
      </c>
      <c r="C14110" t="s">
        <v>15328</v>
      </c>
      <c r="D14110">
        <v>0</v>
      </c>
    </row>
    <row r="14111" spans="1:4" x14ac:dyDescent="0.3">
      <c r="A14111" t="s">
        <v>799</v>
      </c>
      <c r="B14111" t="s">
        <v>14947</v>
      </c>
      <c r="C14111" t="s">
        <v>15329</v>
      </c>
      <c r="D14111">
        <v>0</v>
      </c>
    </row>
    <row r="14112" spans="1:4" x14ac:dyDescent="0.3">
      <c r="A14112" t="s">
        <v>801</v>
      </c>
      <c r="B14112" t="s">
        <v>14947</v>
      </c>
      <c r="C14112" t="s">
        <v>15330</v>
      </c>
      <c r="D14112">
        <v>0</v>
      </c>
    </row>
    <row r="14113" spans="1:4" x14ac:dyDescent="0.3">
      <c r="A14113" t="s">
        <v>803</v>
      </c>
      <c r="B14113" t="s">
        <v>14947</v>
      </c>
      <c r="C14113" t="s">
        <v>15331</v>
      </c>
      <c r="D14113">
        <v>0</v>
      </c>
    </row>
    <row r="14114" spans="1:4" x14ac:dyDescent="0.3">
      <c r="A14114" t="s">
        <v>805</v>
      </c>
      <c r="B14114" t="s">
        <v>14947</v>
      </c>
      <c r="C14114" t="s">
        <v>15332</v>
      </c>
      <c r="D14114">
        <v>0</v>
      </c>
    </row>
    <row r="14115" spans="1:4" x14ac:dyDescent="0.3">
      <c r="A14115" t="s">
        <v>807</v>
      </c>
      <c r="B14115" t="s">
        <v>14947</v>
      </c>
      <c r="C14115" t="s">
        <v>15333</v>
      </c>
      <c r="D14115">
        <v>0</v>
      </c>
    </row>
    <row r="14116" spans="1:4" x14ac:dyDescent="0.3">
      <c r="A14116" t="s">
        <v>809</v>
      </c>
      <c r="B14116" t="s">
        <v>14947</v>
      </c>
      <c r="C14116" t="s">
        <v>15334</v>
      </c>
      <c r="D14116">
        <v>0</v>
      </c>
    </row>
    <row r="14117" spans="1:4" x14ac:dyDescent="0.3">
      <c r="A14117" t="s">
        <v>811</v>
      </c>
      <c r="B14117" t="s">
        <v>14947</v>
      </c>
      <c r="C14117" t="s">
        <v>15335</v>
      </c>
      <c r="D14117">
        <v>0</v>
      </c>
    </row>
    <row r="14118" spans="1:4" x14ac:dyDescent="0.3">
      <c r="A14118" t="s">
        <v>813</v>
      </c>
      <c r="B14118" t="s">
        <v>14947</v>
      </c>
      <c r="C14118" t="s">
        <v>15336</v>
      </c>
      <c r="D14118">
        <v>0</v>
      </c>
    </row>
    <row r="14119" spans="1:4" x14ac:dyDescent="0.3">
      <c r="A14119" t="s">
        <v>815</v>
      </c>
      <c r="B14119" t="s">
        <v>14947</v>
      </c>
      <c r="C14119" t="s">
        <v>15337</v>
      </c>
      <c r="D14119">
        <v>0</v>
      </c>
    </row>
    <row r="14120" spans="1:4" x14ac:dyDescent="0.3">
      <c r="A14120" t="s">
        <v>817</v>
      </c>
      <c r="B14120" t="s">
        <v>14947</v>
      </c>
      <c r="C14120" t="s">
        <v>15338</v>
      </c>
      <c r="D14120">
        <v>0</v>
      </c>
    </row>
    <row r="14121" spans="1:4" x14ac:dyDescent="0.3">
      <c r="A14121" t="s">
        <v>819</v>
      </c>
      <c r="B14121" t="s">
        <v>14947</v>
      </c>
      <c r="C14121" t="s">
        <v>15339</v>
      </c>
      <c r="D14121">
        <v>0</v>
      </c>
    </row>
    <row r="14122" spans="1:4" x14ac:dyDescent="0.3">
      <c r="A14122" t="s">
        <v>821</v>
      </c>
      <c r="B14122" t="s">
        <v>14947</v>
      </c>
      <c r="C14122" t="s">
        <v>15340</v>
      </c>
      <c r="D14122">
        <v>0</v>
      </c>
    </row>
    <row r="14123" spans="1:4" x14ac:dyDescent="0.3">
      <c r="A14123" t="s">
        <v>823</v>
      </c>
      <c r="B14123" t="s">
        <v>14947</v>
      </c>
      <c r="C14123" t="s">
        <v>15341</v>
      </c>
      <c r="D14123">
        <v>0</v>
      </c>
    </row>
    <row r="14124" spans="1:4" x14ac:dyDescent="0.3">
      <c r="A14124" t="s">
        <v>825</v>
      </c>
      <c r="B14124" t="s">
        <v>14947</v>
      </c>
      <c r="C14124" t="s">
        <v>15342</v>
      </c>
      <c r="D14124">
        <v>0</v>
      </c>
    </row>
    <row r="14125" spans="1:4" x14ac:dyDescent="0.3">
      <c r="A14125" t="s">
        <v>827</v>
      </c>
      <c r="B14125" t="s">
        <v>14947</v>
      </c>
      <c r="C14125" t="s">
        <v>15343</v>
      </c>
      <c r="D14125">
        <v>0</v>
      </c>
    </row>
    <row r="14126" spans="1:4" x14ac:dyDescent="0.3">
      <c r="A14126" t="s">
        <v>829</v>
      </c>
      <c r="B14126" t="s">
        <v>14947</v>
      </c>
      <c r="C14126" t="s">
        <v>15344</v>
      </c>
      <c r="D14126">
        <v>0</v>
      </c>
    </row>
    <row r="14127" spans="1:4" x14ac:dyDescent="0.3">
      <c r="A14127" t="s">
        <v>831</v>
      </c>
      <c r="B14127" t="s">
        <v>14947</v>
      </c>
      <c r="C14127" t="s">
        <v>15345</v>
      </c>
      <c r="D14127">
        <v>0</v>
      </c>
    </row>
    <row r="14128" spans="1:4" x14ac:dyDescent="0.3">
      <c r="A14128" t="s">
        <v>833</v>
      </c>
      <c r="B14128" t="s">
        <v>14947</v>
      </c>
      <c r="C14128" t="s">
        <v>15346</v>
      </c>
      <c r="D14128">
        <v>0</v>
      </c>
    </row>
    <row r="14129" spans="1:4" x14ac:dyDescent="0.3">
      <c r="A14129" t="s">
        <v>835</v>
      </c>
      <c r="B14129" t="s">
        <v>14947</v>
      </c>
      <c r="C14129" t="s">
        <v>15347</v>
      </c>
      <c r="D14129">
        <v>0</v>
      </c>
    </row>
    <row r="14130" spans="1:4" x14ac:dyDescent="0.3">
      <c r="A14130" t="s">
        <v>837</v>
      </c>
      <c r="B14130" t="s">
        <v>14947</v>
      </c>
      <c r="C14130" t="s">
        <v>15348</v>
      </c>
      <c r="D14130">
        <v>0</v>
      </c>
    </row>
    <row r="14131" spans="1:4" x14ac:dyDescent="0.3">
      <c r="A14131" t="s">
        <v>839</v>
      </c>
      <c r="B14131" t="s">
        <v>14947</v>
      </c>
      <c r="C14131" t="s">
        <v>15349</v>
      </c>
      <c r="D14131">
        <v>0</v>
      </c>
    </row>
    <row r="14132" spans="1:4" x14ac:dyDescent="0.3">
      <c r="A14132" t="s">
        <v>841</v>
      </c>
      <c r="B14132" t="s">
        <v>14947</v>
      </c>
      <c r="C14132" t="s">
        <v>15350</v>
      </c>
      <c r="D14132">
        <v>0</v>
      </c>
    </row>
    <row r="14133" spans="1:4" x14ac:dyDescent="0.3">
      <c r="A14133" t="s">
        <v>843</v>
      </c>
      <c r="B14133" t="s">
        <v>14947</v>
      </c>
      <c r="C14133" t="s">
        <v>15351</v>
      </c>
      <c r="D14133">
        <v>0</v>
      </c>
    </row>
    <row r="14134" spans="1:4" x14ac:dyDescent="0.3">
      <c r="A14134" t="s">
        <v>845</v>
      </c>
      <c r="B14134" t="s">
        <v>14947</v>
      </c>
      <c r="C14134" t="s">
        <v>15352</v>
      </c>
      <c r="D14134">
        <v>0</v>
      </c>
    </row>
    <row r="14135" spans="1:4" x14ac:dyDescent="0.3">
      <c r="A14135" t="s">
        <v>847</v>
      </c>
      <c r="B14135" t="s">
        <v>14947</v>
      </c>
      <c r="C14135" t="s">
        <v>15353</v>
      </c>
      <c r="D14135">
        <v>0</v>
      </c>
    </row>
    <row r="14136" spans="1:4" x14ac:dyDescent="0.3">
      <c r="A14136" t="s">
        <v>849</v>
      </c>
      <c r="B14136" t="s">
        <v>14947</v>
      </c>
      <c r="C14136" t="s">
        <v>15354</v>
      </c>
      <c r="D14136">
        <v>0</v>
      </c>
    </row>
    <row r="14137" spans="1:4" x14ac:dyDescent="0.3">
      <c r="A14137" t="s">
        <v>851</v>
      </c>
      <c r="B14137" t="s">
        <v>14947</v>
      </c>
      <c r="C14137" t="s">
        <v>15355</v>
      </c>
      <c r="D14137">
        <v>0</v>
      </c>
    </row>
    <row r="14138" spans="1:4" x14ac:dyDescent="0.3">
      <c r="A14138" t="s">
        <v>853</v>
      </c>
      <c r="B14138" t="s">
        <v>14947</v>
      </c>
      <c r="C14138" t="s">
        <v>15356</v>
      </c>
      <c r="D14138">
        <v>0</v>
      </c>
    </row>
    <row r="14139" spans="1:4" x14ac:dyDescent="0.3">
      <c r="A14139" t="s">
        <v>855</v>
      </c>
      <c r="B14139" t="s">
        <v>14947</v>
      </c>
      <c r="C14139" t="s">
        <v>15357</v>
      </c>
      <c r="D14139">
        <v>0</v>
      </c>
    </row>
    <row r="14140" spans="1:4" x14ac:dyDescent="0.3">
      <c r="A14140" t="s">
        <v>857</v>
      </c>
      <c r="B14140" t="s">
        <v>14947</v>
      </c>
      <c r="C14140" t="s">
        <v>15358</v>
      </c>
      <c r="D14140">
        <v>0</v>
      </c>
    </row>
    <row r="14141" spans="1:4" x14ac:dyDescent="0.3">
      <c r="A14141" t="s">
        <v>859</v>
      </c>
      <c r="B14141" t="s">
        <v>14947</v>
      </c>
      <c r="C14141" t="s">
        <v>15359</v>
      </c>
      <c r="D14141">
        <v>0</v>
      </c>
    </row>
    <row r="14142" spans="1:4" x14ac:dyDescent="0.3">
      <c r="A14142" t="s">
        <v>861</v>
      </c>
      <c r="B14142" t="s">
        <v>14947</v>
      </c>
      <c r="C14142" t="s">
        <v>15360</v>
      </c>
      <c r="D14142">
        <v>0</v>
      </c>
    </row>
    <row r="14143" spans="1:4" x14ac:dyDescent="0.3">
      <c r="A14143" t="s">
        <v>863</v>
      </c>
      <c r="B14143" t="s">
        <v>14947</v>
      </c>
      <c r="C14143" t="s">
        <v>15361</v>
      </c>
      <c r="D14143">
        <v>0</v>
      </c>
    </row>
    <row r="14144" spans="1:4" x14ac:dyDescent="0.3">
      <c r="A14144" t="s">
        <v>865</v>
      </c>
      <c r="B14144" t="s">
        <v>14947</v>
      </c>
      <c r="C14144" t="s">
        <v>15362</v>
      </c>
      <c r="D14144">
        <v>0</v>
      </c>
    </row>
    <row r="14145" spans="1:4" x14ac:dyDescent="0.3">
      <c r="A14145" t="s">
        <v>867</v>
      </c>
      <c r="B14145" t="s">
        <v>14947</v>
      </c>
      <c r="C14145" t="s">
        <v>15363</v>
      </c>
      <c r="D14145">
        <v>0</v>
      </c>
    </row>
    <row r="14146" spans="1:4" x14ac:dyDescent="0.3">
      <c r="A14146" t="s">
        <v>869</v>
      </c>
      <c r="B14146" t="s">
        <v>14947</v>
      </c>
      <c r="C14146" t="s">
        <v>15364</v>
      </c>
      <c r="D14146">
        <v>0</v>
      </c>
    </row>
    <row r="14147" spans="1:4" x14ac:dyDescent="0.3">
      <c r="A14147" t="s">
        <v>871</v>
      </c>
      <c r="B14147" t="s">
        <v>14947</v>
      </c>
      <c r="C14147" t="s">
        <v>15365</v>
      </c>
      <c r="D14147">
        <v>0</v>
      </c>
    </row>
    <row r="14148" spans="1:4" x14ac:dyDescent="0.3">
      <c r="A14148" t="s">
        <v>873</v>
      </c>
      <c r="B14148" t="s">
        <v>14947</v>
      </c>
      <c r="C14148" t="s">
        <v>15366</v>
      </c>
      <c r="D14148">
        <v>0</v>
      </c>
    </row>
    <row r="14149" spans="1:4" x14ac:dyDescent="0.3">
      <c r="A14149" t="s">
        <v>875</v>
      </c>
      <c r="B14149" t="s">
        <v>14947</v>
      </c>
      <c r="C14149" t="s">
        <v>15367</v>
      </c>
      <c r="D14149">
        <v>0</v>
      </c>
    </row>
    <row r="14150" spans="1:4" x14ac:dyDescent="0.3">
      <c r="A14150" t="s">
        <v>877</v>
      </c>
      <c r="B14150" t="s">
        <v>14947</v>
      </c>
      <c r="C14150" t="s">
        <v>15368</v>
      </c>
      <c r="D14150">
        <v>0</v>
      </c>
    </row>
    <row r="14151" spans="1:4" x14ac:dyDescent="0.3">
      <c r="A14151" t="s">
        <v>879</v>
      </c>
      <c r="B14151" t="s">
        <v>14947</v>
      </c>
      <c r="C14151" t="s">
        <v>15369</v>
      </c>
      <c r="D14151">
        <v>0</v>
      </c>
    </row>
    <row r="14152" spans="1:4" x14ac:dyDescent="0.3">
      <c r="A14152" t="s">
        <v>881</v>
      </c>
      <c r="B14152" t="s">
        <v>14947</v>
      </c>
      <c r="C14152" t="s">
        <v>15370</v>
      </c>
      <c r="D14152">
        <v>0</v>
      </c>
    </row>
    <row r="14153" spans="1:4" x14ac:dyDescent="0.3">
      <c r="A14153" t="s">
        <v>883</v>
      </c>
      <c r="B14153" t="s">
        <v>14947</v>
      </c>
      <c r="C14153" t="s">
        <v>15371</v>
      </c>
      <c r="D14153">
        <v>0</v>
      </c>
    </row>
    <row r="14154" spans="1:4" x14ac:dyDescent="0.3">
      <c r="A14154" t="s">
        <v>885</v>
      </c>
      <c r="B14154" t="s">
        <v>14947</v>
      </c>
      <c r="C14154" t="s">
        <v>15372</v>
      </c>
      <c r="D14154">
        <v>0</v>
      </c>
    </row>
    <row r="14155" spans="1:4" x14ac:dyDescent="0.3">
      <c r="A14155" t="s">
        <v>887</v>
      </c>
      <c r="B14155" t="s">
        <v>14947</v>
      </c>
      <c r="C14155" t="s">
        <v>15373</v>
      </c>
      <c r="D14155">
        <v>0</v>
      </c>
    </row>
    <row r="14156" spans="1:4" x14ac:dyDescent="0.3">
      <c r="A14156" t="s">
        <v>889</v>
      </c>
      <c r="B14156" t="s">
        <v>14947</v>
      </c>
      <c r="C14156" t="s">
        <v>15374</v>
      </c>
      <c r="D14156">
        <v>0</v>
      </c>
    </row>
    <row r="14157" spans="1:4" x14ac:dyDescent="0.3">
      <c r="A14157" t="s">
        <v>891</v>
      </c>
      <c r="B14157" t="s">
        <v>14947</v>
      </c>
      <c r="C14157" t="s">
        <v>15375</v>
      </c>
      <c r="D14157">
        <v>0</v>
      </c>
    </row>
    <row r="14158" spans="1:4" x14ac:dyDescent="0.3">
      <c r="A14158" t="s">
        <v>893</v>
      </c>
      <c r="B14158" t="s">
        <v>14947</v>
      </c>
      <c r="C14158" t="s">
        <v>15376</v>
      </c>
      <c r="D14158">
        <v>0</v>
      </c>
    </row>
    <row r="14159" spans="1:4" x14ac:dyDescent="0.3">
      <c r="A14159" t="s">
        <v>895</v>
      </c>
      <c r="B14159" t="s">
        <v>14947</v>
      </c>
      <c r="C14159" t="s">
        <v>15377</v>
      </c>
      <c r="D14159">
        <v>0</v>
      </c>
    </row>
    <row r="14160" spans="1:4" x14ac:dyDescent="0.3">
      <c r="A14160" t="s">
        <v>897</v>
      </c>
      <c r="B14160" t="s">
        <v>14947</v>
      </c>
      <c r="C14160" t="s">
        <v>15378</v>
      </c>
      <c r="D14160">
        <v>0</v>
      </c>
    </row>
    <row r="14161" spans="1:4" x14ac:dyDescent="0.3">
      <c r="A14161" t="s">
        <v>899</v>
      </c>
      <c r="B14161" t="s">
        <v>14947</v>
      </c>
      <c r="C14161" t="s">
        <v>15379</v>
      </c>
      <c r="D14161">
        <v>0</v>
      </c>
    </row>
    <row r="14162" spans="1:4" x14ac:dyDescent="0.3">
      <c r="A14162" t="s">
        <v>901</v>
      </c>
      <c r="B14162" t="s">
        <v>14947</v>
      </c>
      <c r="C14162" t="s">
        <v>15380</v>
      </c>
      <c r="D14162">
        <v>0</v>
      </c>
    </row>
    <row r="14163" spans="1:4" x14ac:dyDescent="0.3">
      <c r="A14163" t="s">
        <v>903</v>
      </c>
      <c r="B14163" t="s">
        <v>14947</v>
      </c>
      <c r="C14163" t="s">
        <v>15381</v>
      </c>
      <c r="D14163">
        <v>0</v>
      </c>
    </row>
    <row r="14164" spans="1:4" x14ac:dyDescent="0.3">
      <c r="A14164" t="s">
        <v>905</v>
      </c>
      <c r="B14164" t="s">
        <v>14947</v>
      </c>
      <c r="C14164" t="s">
        <v>15382</v>
      </c>
      <c r="D14164">
        <v>0</v>
      </c>
    </row>
    <row r="14165" spans="1:4" x14ac:dyDescent="0.3">
      <c r="A14165" t="s">
        <v>907</v>
      </c>
      <c r="B14165" t="s">
        <v>14947</v>
      </c>
      <c r="C14165" t="s">
        <v>15383</v>
      </c>
      <c r="D14165">
        <v>0</v>
      </c>
    </row>
    <row r="14166" spans="1:4" x14ac:dyDescent="0.3">
      <c r="A14166" t="s">
        <v>909</v>
      </c>
      <c r="B14166" t="s">
        <v>14947</v>
      </c>
      <c r="C14166" t="s">
        <v>15384</v>
      </c>
      <c r="D14166">
        <v>0</v>
      </c>
    </row>
    <row r="14167" spans="1:4" x14ac:dyDescent="0.3">
      <c r="A14167" t="s">
        <v>911</v>
      </c>
      <c r="B14167" t="s">
        <v>14947</v>
      </c>
      <c r="C14167" t="s">
        <v>15385</v>
      </c>
      <c r="D14167">
        <v>0</v>
      </c>
    </row>
    <row r="14168" spans="1:4" x14ac:dyDescent="0.3">
      <c r="A14168" t="s">
        <v>913</v>
      </c>
      <c r="B14168" t="s">
        <v>14947</v>
      </c>
      <c r="C14168" t="s">
        <v>15386</v>
      </c>
      <c r="D14168">
        <v>0</v>
      </c>
    </row>
    <row r="14169" spans="1:4" x14ac:dyDescent="0.3">
      <c r="A14169" t="s">
        <v>915</v>
      </c>
      <c r="B14169" t="s">
        <v>14947</v>
      </c>
      <c r="C14169" t="s">
        <v>15387</v>
      </c>
      <c r="D14169">
        <v>0</v>
      </c>
    </row>
    <row r="14170" spans="1:4" x14ac:dyDescent="0.3">
      <c r="A14170" t="s">
        <v>917</v>
      </c>
      <c r="B14170" t="s">
        <v>14947</v>
      </c>
      <c r="C14170" t="s">
        <v>15388</v>
      </c>
      <c r="D14170">
        <v>0</v>
      </c>
    </row>
    <row r="14171" spans="1:4" x14ac:dyDescent="0.3">
      <c r="A14171" t="s">
        <v>919</v>
      </c>
      <c r="B14171" t="s">
        <v>14947</v>
      </c>
      <c r="C14171" t="s">
        <v>15389</v>
      </c>
      <c r="D14171">
        <v>0</v>
      </c>
    </row>
    <row r="14172" spans="1:4" x14ac:dyDescent="0.3">
      <c r="A14172" t="s">
        <v>921</v>
      </c>
      <c r="B14172" t="s">
        <v>14947</v>
      </c>
      <c r="C14172" t="s">
        <v>15390</v>
      </c>
      <c r="D14172">
        <v>0</v>
      </c>
    </row>
    <row r="14173" spans="1:4" x14ac:dyDescent="0.3">
      <c r="A14173" t="s">
        <v>923</v>
      </c>
      <c r="B14173" t="s">
        <v>14947</v>
      </c>
      <c r="C14173" t="s">
        <v>15391</v>
      </c>
      <c r="D14173">
        <v>0</v>
      </c>
    </row>
    <row r="14174" spans="1:4" x14ac:dyDescent="0.3">
      <c r="A14174" t="s">
        <v>925</v>
      </c>
      <c r="B14174" t="s">
        <v>14947</v>
      </c>
      <c r="C14174" t="s">
        <v>15392</v>
      </c>
      <c r="D14174">
        <v>0</v>
      </c>
    </row>
    <row r="14175" spans="1:4" x14ac:dyDescent="0.3">
      <c r="A14175" t="s">
        <v>927</v>
      </c>
      <c r="B14175" t="s">
        <v>14947</v>
      </c>
      <c r="C14175" t="s">
        <v>15393</v>
      </c>
      <c r="D14175">
        <v>0</v>
      </c>
    </row>
    <row r="14176" spans="1:4" x14ac:dyDescent="0.3">
      <c r="A14176" t="s">
        <v>929</v>
      </c>
      <c r="B14176" t="s">
        <v>14947</v>
      </c>
      <c r="C14176" t="s">
        <v>15394</v>
      </c>
      <c r="D14176">
        <v>0</v>
      </c>
    </row>
    <row r="14177" spans="1:4" x14ac:dyDescent="0.3">
      <c r="A14177" t="s">
        <v>931</v>
      </c>
      <c r="B14177" t="s">
        <v>14947</v>
      </c>
      <c r="C14177" t="s">
        <v>15395</v>
      </c>
      <c r="D14177">
        <v>0</v>
      </c>
    </row>
    <row r="14178" spans="1:4" x14ac:dyDescent="0.3">
      <c r="A14178" t="s">
        <v>933</v>
      </c>
      <c r="B14178" t="s">
        <v>14947</v>
      </c>
      <c r="C14178" t="s">
        <v>15396</v>
      </c>
      <c r="D14178">
        <v>0</v>
      </c>
    </row>
    <row r="14179" spans="1:4" x14ac:dyDescent="0.3">
      <c r="A14179" t="s">
        <v>935</v>
      </c>
      <c r="B14179" t="s">
        <v>14947</v>
      </c>
      <c r="C14179" t="s">
        <v>15397</v>
      </c>
      <c r="D14179">
        <v>0</v>
      </c>
    </row>
    <row r="14180" spans="1:4" x14ac:dyDescent="0.3">
      <c r="A14180" t="s">
        <v>937</v>
      </c>
      <c r="B14180" t="s">
        <v>14947</v>
      </c>
      <c r="C14180" t="s">
        <v>15398</v>
      </c>
      <c r="D14180">
        <v>0</v>
      </c>
    </row>
    <row r="14181" spans="1:4" x14ac:dyDescent="0.3">
      <c r="A14181" t="s">
        <v>939</v>
      </c>
      <c r="B14181" t="s">
        <v>14947</v>
      </c>
      <c r="C14181" t="s">
        <v>15399</v>
      </c>
      <c r="D14181">
        <v>0</v>
      </c>
    </row>
    <row r="14182" spans="1:4" x14ac:dyDescent="0.3">
      <c r="A14182" t="s">
        <v>941</v>
      </c>
      <c r="B14182" t="s">
        <v>14947</v>
      </c>
      <c r="C14182" t="s">
        <v>15400</v>
      </c>
      <c r="D14182">
        <v>0</v>
      </c>
    </row>
    <row r="14183" spans="1:4" x14ac:dyDescent="0.3">
      <c r="A14183" t="s">
        <v>943</v>
      </c>
      <c r="B14183" t="s">
        <v>14947</v>
      </c>
      <c r="C14183" t="s">
        <v>15401</v>
      </c>
      <c r="D14183">
        <v>0</v>
      </c>
    </row>
    <row r="14184" spans="1:4" x14ac:dyDescent="0.3">
      <c r="A14184" t="s">
        <v>945</v>
      </c>
      <c r="B14184" t="s">
        <v>14947</v>
      </c>
      <c r="C14184" t="s">
        <v>15402</v>
      </c>
      <c r="D14184">
        <v>0</v>
      </c>
    </row>
    <row r="14185" spans="1:4" x14ac:dyDescent="0.3">
      <c r="A14185" t="s">
        <v>947</v>
      </c>
      <c r="B14185" t="s">
        <v>14947</v>
      </c>
      <c r="C14185" t="s">
        <v>15403</v>
      </c>
      <c r="D14185">
        <v>0</v>
      </c>
    </row>
    <row r="14186" spans="1:4" x14ac:dyDescent="0.3">
      <c r="A14186" t="s">
        <v>949</v>
      </c>
      <c r="B14186" t="s">
        <v>14947</v>
      </c>
      <c r="C14186" t="s">
        <v>15404</v>
      </c>
      <c r="D14186">
        <v>0</v>
      </c>
    </row>
    <row r="14187" spans="1:4" x14ac:dyDescent="0.3">
      <c r="A14187" t="s">
        <v>951</v>
      </c>
      <c r="B14187" t="s">
        <v>14947</v>
      </c>
      <c r="C14187" t="s">
        <v>15405</v>
      </c>
      <c r="D14187">
        <v>0</v>
      </c>
    </row>
    <row r="14188" spans="1:4" x14ac:dyDescent="0.3">
      <c r="A14188" t="s">
        <v>953</v>
      </c>
      <c r="B14188" t="s">
        <v>14947</v>
      </c>
      <c r="C14188" t="s">
        <v>15406</v>
      </c>
      <c r="D14188">
        <v>0</v>
      </c>
    </row>
    <row r="14189" spans="1:4" x14ac:dyDescent="0.3">
      <c r="A14189" t="s">
        <v>955</v>
      </c>
      <c r="B14189" t="s">
        <v>14947</v>
      </c>
      <c r="C14189" t="s">
        <v>15407</v>
      </c>
      <c r="D14189">
        <v>0</v>
      </c>
    </row>
    <row r="14190" spans="1:4" x14ac:dyDescent="0.3">
      <c r="A14190" t="s">
        <v>957</v>
      </c>
      <c r="B14190" t="s">
        <v>14947</v>
      </c>
      <c r="C14190" t="s">
        <v>15408</v>
      </c>
      <c r="D14190">
        <v>0</v>
      </c>
    </row>
    <row r="14191" spans="1:4" x14ac:dyDescent="0.3">
      <c r="A14191" t="s">
        <v>959</v>
      </c>
      <c r="B14191" t="s">
        <v>14947</v>
      </c>
      <c r="C14191" t="s">
        <v>15409</v>
      </c>
      <c r="D14191">
        <v>0</v>
      </c>
    </row>
    <row r="14192" spans="1:4" x14ac:dyDescent="0.3">
      <c r="A14192" t="s">
        <v>961</v>
      </c>
      <c r="B14192" t="s">
        <v>14947</v>
      </c>
      <c r="C14192" t="s">
        <v>15410</v>
      </c>
      <c r="D14192">
        <v>0</v>
      </c>
    </row>
    <row r="14193" spans="1:4" x14ac:dyDescent="0.3">
      <c r="A14193" t="s">
        <v>963</v>
      </c>
      <c r="B14193" t="s">
        <v>14947</v>
      </c>
      <c r="C14193" t="s">
        <v>15411</v>
      </c>
      <c r="D14193">
        <v>0</v>
      </c>
    </row>
    <row r="14194" spans="1:4" x14ac:dyDescent="0.3">
      <c r="A14194" t="s">
        <v>965</v>
      </c>
      <c r="B14194" t="s">
        <v>14947</v>
      </c>
      <c r="C14194" t="s">
        <v>15412</v>
      </c>
      <c r="D14194">
        <v>0</v>
      </c>
    </row>
    <row r="14195" spans="1:4" x14ac:dyDescent="0.3">
      <c r="A14195" t="s">
        <v>967</v>
      </c>
      <c r="B14195" t="s">
        <v>14947</v>
      </c>
      <c r="C14195" t="s">
        <v>15413</v>
      </c>
      <c r="D14195">
        <v>0</v>
      </c>
    </row>
    <row r="14196" spans="1:4" x14ac:dyDescent="0.3">
      <c r="A14196" t="s">
        <v>969</v>
      </c>
      <c r="B14196" t="s">
        <v>14947</v>
      </c>
      <c r="C14196" t="s">
        <v>15414</v>
      </c>
      <c r="D14196">
        <v>0</v>
      </c>
    </row>
    <row r="14197" spans="1:4" x14ac:dyDescent="0.3">
      <c r="A14197" t="s">
        <v>971</v>
      </c>
      <c r="B14197" t="s">
        <v>14947</v>
      </c>
      <c r="C14197" t="s">
        <v>15415</v>
      </c>
      <c r="D14197">
        <v>0</v>
      </c>
    </row>
    <row r="14198" spans="1:4" x14ac:dyDescent="0.3">
      <c r="A14198" t="s">
        <v>973</v>
      </c>
      <c r="B14198" t="s">
        <v>14947</v>
      </c>
      <c r="C14198" t="s">
        <v>15416</v>
      </c>
      <c r="D14198">
        <v>0</v>
      </c>
    </row>
    <row r="14199" spans="1:4" x14ac:dyDescent="0.3">
      <c r="A14199" t="s">
        <v>975</v>
      </c>
      <c r="B14199" t="s">
        <v>14947</v>
      </c>
      <c r="C14199" t="s">
        <v>15417</v>
      </c>
      <c r="D14199">
        <v>0</v>
      </c>
    </row>
    <row r="14200" spans="1:4" x14ac:dyDescent="0.3">
      <c r="A14200" t="s">
        <v>977</v>
      </c>
      <c r="B14200" t="s">
        <v>14947</v>
      </c>
      <c r="C14200" t="s">
        <v>15418</v>
      </c>
      <c r="D14200">
        <v>0</v>
      </c>
    </row>
    <row r="14201" spans="1:4" x14ac:dyDescent="0.3">
      <c r="A14201" t="s">
        <v>979</v>
      </c>
      <c r="B14201" t="s">
        <v>14947</v>
      </c>
      <c r="C14201" t="s">
        <v>15419</v>
      </c>
      <c r="D14201">
        <v>0</v>
      </c>
    </row>
    <row r="14202" spans="1:4" x14ac:dyDescent="0.3">
      <c r="A14202" t="s">
        <v>981</v>
      </c>
      <c r="B14202" t="s">
        <v>14947</v>
      </c>
      <c r="C14202" t="s">
        <v>15420</v>
      </c>
      <c r="D14202">
        <v>0</v>
      </c>
    </row>
    <row r="14203" spans="1:4" x14ac:dyDescent="0.3">
      <c r="A14203" t="s">
        <v>983</v>
      </c>
      <c r="B14203" t="s">
        <v>14947</v>
      </c>
      <c r="C14203" t="s">
        <v>15421</v>
      </c>
      <c r="D14203">
        <v>0</v>
      </c>
    </row>
    <row r="14204" spans="1:4" x14ac:dyDescent="0.3">
      <c r="A14204" t="s">
        <v>985</v>
      </c>
      <c r="B14204" t="s">
        <v>14947</v>
      </c>
      <c r="C14204" t="s">
        <v>15422</v>
      </c>
      <c r="D14204">
        <v>0</v>
      </c>
    </row>
    <row r="14205" spans="1:4" x14ac:dyDescent="0.3">
      <c r="A14205" t="s">
        <v>987</v>
      </c>
      <c r="B14205" t="s">
        <v>14947</v>
      </c>
      <c r="C14205" t="s">
        <v>15423</v>
      </c>
      <c r="D14205">
        <v>0</v>
      </c>
    </row>
    <row r="14206" spans="1:4" x14ac:dyDescent="0.3">
      <c r="A14206" t="s">
        <v>989</v>
      </c>
      <c r="B14206" t="s">
        <v>14947</v>
      </c>
      <c r="C14206" t="s">
        <v>15424</v>
      </c>
      <c r="D14206">
        <v>0</v>
      </c>
    </row>
    <row r="14207" spans="1:4" x14ac:dyDescent="0.3">
      <c r="A14207" t="s">
        <v>991</v>
      </c>
      <c r="B14207" t="s">
        <v>14947</v>
      </c>
      <c r="C14207" t="s">
        <v>15425</v>
      </c>
      <c r="D14207">
        <v>0</v>
      </c>
    </row>
    <row r="14208" spans="1:4" x14ac:dyDescent="0.3">
      <c r="A14208" t="s">
        <v>993</v>
      </c>
      <c r="B14208" t="s">
        <v>14947</v>
      </c>
      <c r="C14208" t="s">
        <v>15426</v>
      </c>
      <c r="D14208">
        <v>0</v>
      </c>
    </row>
    <row r="14209" spans="1:4" x14ac:dyDescent="0.3">
      <c r="A14209" t="s">
        <v>995</v>
      </c>
      <c r="B14209" t="s">
        <v>14947</v>
      </c>
      <c r="C14209" t="s">
        <v>15427</v>
      </c>
      <c r="D14209">
        <v>0</v>
      </c>
    </row>
    <row r="14210" spans="1:4" x14ac:dyDescent="0.3">
      <c r="A14210" t="s">
        <v>997</v>
      </c>
      <c r="B14210" t="s">
        <v>14947</v>
      </c>
      <c r="C14210" t="s">
        <v>15428</v>
      </c>
      <c r="D14210">
        <v>0</v>
      </c>
    </row>
    <row r="14211" spans="1:4" x14ac:dyDescent="0.3">
      <c r="A14211" t="s">
        <v>999</v>
      </c>
      <c r="B14211" t="s">
        <v>14947</v>
      </c>
      <c r="C14211" t="s">
        <v>15429</v>
      </c>
      <c r="D14211">
        <v>0</v>
      </c>
    </row>
    <row r="14212" spans="1:4" x14ac:dyDescent="0.3">
      <c r="A14212" t="s">
        <v>1001</v>
      </c>
      <c r="B14212" t="s">
        <v>14947</v>
      </c>
      <c r="C14212" t="s">
        <v>15430</v>
      </c>
      <c r="D14212">
        <v>0</v>
      </c>
    </row>
    <row r="14213" spans="1:4" x14ac:dyDescent="0.3">
      <c r="A14213" t="s">
        <v>1003</v>
      </c>
      <c r="B14213" t="s">
        <v>14947</v>
      </c>
      <c r="C14213" t="s">
        <v>15431</v>
      </c>
      <c r="D14213">
        <v>0</v>
      </c>
    </row>
    <row r="14214" spans="1:4" x14ac:dyDescent="0.3">
      <c r="A14214" t="s">
        <v>1005</v>
      </c>
      <c r="B14214" t="s">
        <v>14947</v>
      </c>
      <c r="C14214" t="s">
        <v>15432</v>
      </c>
      <c r="D14214">
        <v>0</v>
      </c>
    </row>
    <row r="14215" spans="1:4" x14ac:dyDescent="0.3">
      <c r="A14215" t="s">
        <v>1007</v>
      </c>
      <c r="B14215" t="s">
        <v>14947</v>
      </c>
      <c r="C14215" t="s">
        <v>15433</v>
      </c>
      <c r="D14215">
        <v>0</v>
      </c>
    </row>
    <row r="14216" spans="1:4" x14ac:dyDescent="0.3">
      <c r="A14216" t="s">
        <v>1009</v>
      </c>
      <c r="B14216" t="s">
        <v>14947</v>
      </c>
      <c r="C14216" t="s">
        <v>15434</v>
      </c>
      <c r="D14216">
        <v>0</v>
      </c>
    </row>
    <row r="14217" spans="1:4" x14ac:dyDescent="0.3">
      <c r="A14217" t="s">
        <v>1011</v>
      </c>
      <c r="B14217" t="s">
        <v>14947</v>
      </c>
      <c r="C14217" t="s">
        <v>15435</v>
      </c>
      <c r="D14217">
        <v>0</v>
      </c>
    </row>
    <row r="14218" spans="1:4" x14ac:dyDescent="0.3">
      <c r="A14218" t="s">
        <v>1013</v>
      </c>
      <c r="B14218" t="s">
        <v>14947</v>
      </c>
      <c r="C14218" t="s">
        <v>15436</v>
      </c>
      <c r="D14218">
        <v>0</v>
      </c>
    </row>
    <row r="14219" spans="1:4" x14ac:dyDescent="0.3">
      <c r="A14219" t="s">
        <v>1015</v>
      </c>
      <c r="B14219" t="s">
        <v>14947</v>
      </c>
      <c r="C14219" t="s">
        <v>15437</v>
      </c>
      <c r="D14219">
        <v>0</v>
      </c>
    </row>
    <row r="14220" spans="1:4" x14ac:dyDescent="0.3">
      <c r="A14220" t="s">
        <v>1017</v>
      </c>
      <c r="B14220" t="s">
        <v>14947</v>
      </c>
      <c r="C14220" t="s">
        <v>15438</v>
      </c>
      <c r="D14220">
        <v>0</v>
      </c>
    </row>
    <row r="14221" spans="1:4" x14ac:dyDescent="0.3">
      <c r="A14221" t="s">
        <v>1019</v>
      </c>
      <c r="B14221" t="s">
        <v>14947</v>
      </c>
      <c r="C14221" t="s">
        <v>15439</v>
      </c>
      <c r="D14221">
        <v>0</v>
      </c>
    </row>
    <row r="14222" spans="1:4" x14ac:dyDescent="0.3">
      <c r="A14222" t="s">
        <v>1021</v>
      </c>
      <c r="B14222" t="s">
        <v>14947</v>
      </c>
      <c r="C14222" t="s">
        <v>15440</v>
      </c>
      <c r="D14222">
        <v>0</v>
      </c>
    </row>
    <row r="14223" spans="1:4" x14ac:dyDescent="0.3">
      <c r="A14223" t="s">
        <v>1023</v>
      </c>
      <c r="B14223" t="s">
        <v>14947</v>
      </c>
      <c r="C14223" t="s">
        <v>15441</v>
      </c>
      <c r="D14223">
        <v>0</v>
      </c>
    </row>
    <row r="14224" spans="1:4" x14ac:dyDescent="0.3">
      <c r="A14224" t="s">
        <v>1025</v>
      </c>
      <c r="B14224" t="s">
        <v>14947</v>
      </c>
      <c r="C14224" t="s">
        <v>15442</v>
      </c>
      <c r="D14224">
        <v>0</v>
      </c>
    </row>
    <row r="14225" spans="1:4" x14ac:dyDescent="0.3">
      <c r="A14225" t="s">
        <v>1027</v>
      </c>
      <c r="B14225" t="s">
        <v>14947</v>
      </c>
      <c r="C14225" t="s">
        <v>15443</v>
      </c>
      <c r="D14225">
        <v>0</v>
      </c>
    </row>
    <row r="14226" spans="1:4" x14ac:dyDescent="0.3">
      <c r="A14226" t="s">
        <v>1029</v>
      </c>
      <c r="B14226" t="s">
        <v>14947</v>
      </c>
      <c r="C14226" t="s">
        <v>15444</v>
      </c>
      <c r="D14226">
        <v>0</v>
      </c>
    </row>
    <row r="14227" spans="1:4" x14ac:dyDescent="0.3">
      <c r="A14227" t="s">
        <v>1031</v>
      </c>
      <c r="B14227" t="s">
        <v>14947</v>
      </c>
      <c r="C14227" t="s">
        <v>15445</v>
      </c>
      <c r="D14227">
        <v>0</v>
      </c>
    </row>
    <row r="14228" spans="1:4" x14ac:dyDescent="0.3">
      <c r="A14228" t="s">
        <v>1033</v>
      </c>
      <c r="B14228" t="s">
        <v>14947</v>
      </c>
      <c r="C14228" t="s">
        <v>15446</v>
      </c>
      <c r="D14228">
        <v>0</v>
      </c>
    </row>
    <row r="14229" spans="1:4" x14ac:dyDescent="0.3">
      <c r="A14229" t="s">
        <v>1035</v>
      </c>
      <c r="B14229" t="s">
        <v>14947</v>
      </c>
      <c r="C14229" t="s">
        <v>15447</v>
      </c>
      <c r="D14229">
        <v>0</v>
      </c>
    </row>
    <row r="14230" spans="1:4" x14ac:dyDescent="0.3">
      <c r="A14230" t="s">
        <v>1037</v>
      </c>
      <c r="B14230" t="s">
        <v>14947</v>
      </c>
      <c r="C14230" t="s">
        <v>15448</v>
      </c>
      <c r="D14230">
        <v>0</v>
      </c>
    </row>
    <row r="14231" spans="1:4" x14ac:dyDescent="0.3">
      <c r="A14231" t="s">
        <v>1039</v>
      </c>
      <c r="B14231" t="s">
        <v>14947</v>
      </c>
      <c r="C14231" t="s">
        <v>15449</v>
      </c>
      <c r="D14231">
        <v>0</v>
      </c>
    </row>
    <row r="14232" spans="1:4" x14ac:dyDescent="0.3">
      <c r="A14232" t="s">
        <v>1041</v>
      </c>
      <c r="B14232" t="s">
        <v>14947</v>
      </c>
      <c r="C14232" t="s">
        <v>15450</v>
      </c>
      <c r="D14232">
        <v>0</v>
      </c>
    </row>
    <row r="14233" spans="1:4" x14ac:dyDescent="0.3">
      <c r="A14233" t="s">
        <v>1043</v>
      </c>
      <c r="B14233" t="s">
        <v>14947</v>
      </c>
      <c r="C14233" t="s">
        <v>15451</v>
      </c>
      <c r="D14233">
        <v>0</v>
      </c>
    </row>
    <row r="14234" spans="1:4" x14ac:dyDescent="0.3">
      <c r="A14234" t="s">
        <v>1045</v>
      </c>
      <c r="B14234" t="s">
        <v>14947</v>
      </c>
      <c r="C14234" t="s">
        <v>15452</v>
      </c>
      <c r="D14234">
        <v>0</v>
      </c>
    </row>
    <row r="14235" spans="1:4" x14ac:dyDescent="0.3">
      <c r="A14235" t="s">
        <v>1047</v>
      </c>
      <c r="B14235" t="s">
        <v>14947</v>
      </c>
      <c r="C14235" t="s">
        <v>15453</v>
      </c>
      <c r="D14235">
        <v>0</v>
      </c>
    </row>
    <row r="14236" spans="1:4" x14ac:dyDescent="0.3">
      <c r="A14236" t="s">
        <v>1049</v>
      </c>
      <c r="B14236" t="s">
        <v>14947</v>
      </c>
      <c r="C14236" t="s">
        <v>15454</v>
      </c>
      <c r="D14236">
        <v>0</v>
      </c>
    </row>
    <row r="14237" spans="1:4" x14ac:dyDescent="0.3">
      <c r="A14237" t="s">
        <v>1051</v>
      </c>
      <c r="B14237" t="s">
        <v>14947</v>
      </c>
      <c r="C14237" t="s">
        <v>15455</v>
      </c>
      <c r="D14237">
        <v>0</v>
      </c>
    </row>
    <row r="14238" spans="1:4" x14ac:dyDescent="0.3">
      <c r="A14238" t="s">
        <v>1053</v>
      </c>
      <c r="B14238" t="s">
        <v>14947</v>
      </c>
      <c r="C14238" t="s">
        <v>15456</v>
      </c>
      <c r="D14238">
        <v>0</v>
      </c>
    </row>
    <row r="14239" spans="1:4" x14ac:dyDescent="0.3">
      <c r="A14239" t="s">
        <v>1055</v>
      </c>
      <c r="B14239" t="s">
        <v>14947</v>
      </c>
      <c r="C14239" t="s">
        <v>15457</v>
      </c>
      <c r="D14239">
        <v>0</v>
      </c>
    </row>
    <row r="14240" spans="1:4" x14ac:dyDescent="0.3">
      <c r="A14240" t="s">
        <v>1057</v>
      </c>
      <c r="B14240" t="s">
        <v>14947</v>
      </c>
      <c r="C14240" t="s">
        <v>15458</v>
      </c>
      <c r="D14240">
        <v>0</v>
      </c>
    </row>
    <row r="14241" spans="1:4" x14ac:dyDescent="0.3">
      <c r="A14241" t="s">
        <v>1059</v>
      </c>
      <c r="B14241" t="s">
        <v>14947</v>
      </c>
      <c r="C14241" t="s">
        <v>15459</v>
      </c>
      <c r="D14241">
        <v>0</v>
      </c>
    </row>
    <row r="14242" spans="1:4" x14ac:dyDescent="0.3">
      <c r="A14242" t="s">
        <v>1061</v>
      </c>
      <c r="B14242" t="s">
        <v>14947</v>
      </c>
      <c r="C14242" t="s">
        <v>15460</v>
      </c>
      <c r="D14242">
        <v>0</v>
      </c>
    </row>
    <row r="14243" spans="1:4" x14ac:dyDescent="0.3">
      <c r="A14243" t="s">
        <v>1063</v>
      </c>
      <c r="B14243" t="s">
        <v>14947</v>
      </c>
      <c r="C14243" t="s">
        <v>15461</v>
      </c>
      <c r="D14243">
        <v>0</v>
      </c>
    </row>
    <row r="14244" spans="1:4" x14ac:dyDescent="0.3">
      <c r="A14244" t="s">
        <v>1065</v>
      </c>
      <c r="B14244" t="s">
        <v>14947</v>
      </c>
      <c r="C14244" t="s">
        <v>15462</v>
      </c>
      <c r="D14244">
        <v>0</v>
      </c>
    </row>
    <row r="14245" spans="1:4" x14ac:dyDescent="0.3">
      <c r="A14245" t="s">
        <v>1068</v>
      </c>
      <c r="B14245" t="s">
        <v>14947</v>
      </c>
      <c r="C14245" t="s">
        <v>15463</v>
      </c>
      <c r="D14245">
        <v>0</v>
      </c>
    </row>
    <row r="14246" spans="1:4" x14ac:dyDescent="0.3">
      <c r="A14246" t="s">
        <v>1070</v>
      </c>
      <c r="B14246" t="s">
        <v>14947</v>
      </c>
      <c r="C14246" t="s">
        <v>15464</v>
      </c>
      <c r="D14246">
        <v>0</v>
      </c>
    </row>
    <row r="14247" spans="1:4" x14ac:dyDescent="0.3">
      <c r="A14247" t="s">
        <v>1072</v>
      </c>
      <c r="B14247" t="s">
        <v>14947</v>
      </c>
      <c r="C14247" t="s">
        <v>15465</v>
      </c>
      <c r="D14247">
        <v>0</v>
      </c>
    </row>
    <row r="14248" spans="1:4" x14ac:dyDescent="0.3">
      <c r="A14248" t="s">
        <v>1074</v>
      </c>
      <c r="B14248" t="s">
        <v>14947</v>
      </c>
      <c r="C14248" t="s">
        <v>15466</v>
      </c>
      <c r="D14248">
        <v>0</v>
      </c>
    </row>
    <row r="14249" spans="1:4" x14ac:dyDescent="0.3">
      <c r="A14249" t="s">
        <v>1076</v>
      </c>
      <c r="B14249" t="s">
        <v>14947</v>
      </c>
      <c r="C14249" t="s">
        <v>15467</v>
      </c>
      <c r="D14249">
        <v>0</v>
      </c>
    </row>
    <row r="14250" spans="1:4" x14ac:dyDescent="0.3">
      <c r="A14250" t="s">
        <v>1078</v>
      </c>
      <c r="B14250" t="s">
        <v>14947</v>
      </c>
      <c r="C14250" t="s">
        <v>15468</v>
      </c>
      <c r="D14250">
        <v>0</v>
      </c>
    </row>
    <row r="14251" spans="1:4" x14ac:dyDescent="0.3">
      <c r="A14251" t="s">
        <v>1080</v>
      </c>
      <c r="B14251" t="s">
        <v>14947</v>
      </c>
      <c r="C14251" t="s">
        <v>15469</v>
      </c>
      <c r="D14251">
        <v>0</v>
      </c>
    </row>
    <row r="14252" spans="1:4" x14ac:dyDescent="0.3">
      <c r="A14252" t="s">
        <v>1082</v>
      </c>
      <c r="B14252" t="s">
        <v>14947</v>
      </c>
      <c r="C14252" t="s">
        <v>15470</v>
      </c>
      <c r="D14252">
        <v>0</v>
      </c>
    </row>
    <row r="14253" spans="1:4" x14ac:dyDescent="0.3">
      <c r="A14253" t="s">
        <v>1084</v>
      </c>
      <c r="B14253" t="s">
        <v>14947</v>
      </c>
      <c r="C14253" t="s">
        <v>15471</v>
      </c>
      <c r="D14253">
        <v>0</v>
      </c>
    </row>
    <row r="14254" spans="1:4" x14ac:dyDescent="0.3">
      <c r="A14254" t="s">
        <v>1086</v>
      </c>
      <c r="B14254" t="s">
        <v>14947</v>
      </c>
      <c r="C14254" t="s">
        <v>15472</v>
      </c>
      <c r="D14254">
        <v>0</v>
      </c>
    </row>
    <row r="14255" spans="1:4" x14ac:dyDescent="0.3">
      <c r="A14255" t="s">
        <v>1088</v>
      </c>
      <c r="B14255" t="s">
        <v>14947</v>
      </c>
      <c r="C14255" t="s">
        <v>15473</v>
      </c>
      <c r="D14255">
        <v>0</v>
      </c>
    </row>
    <row r="14256" spans="1:4" x14ac:dyDescent="0.3">
      <c r="A14256" t="s">
        <v>1090</v>
      </c>
      <c r="B14256" t="s">
        <v>14947</v>
      </c>
      <c r="C14256" t="s">
        <v>15474</v>
      </c>
      <c r="D14256">
        <v>0</v>
      </c>
    </row>
    <row r="14257" spans="1:4" x14ac:dyDescent="0.3">
      <c r="A14257" t="s">
        <v>1092</v>
      </c>
      <c r="B14257" t="s">
        <v>14947</v>
      </c>
      <c r="C14257" t="s">
        <v>15475</v>
      </c>
      <c r="D14257">
        <v>0</v>
      </c>
    </row>
    <row r="14258" spans="1:4" x14ac:dyDescent="0.3">
      <c r="A14258" t="s">
        <v>1094</v>
      </c>
      <c r="B14258" t="s">
        <v>14947</v>
      </c>
      <c r="C14258" t="s">
        <v>15476</v>
      </c>
      <c r="D14258">
        <v>0</v>
      </c>
    </row>
    <row r="14259" spans="1:4" x14ac:dyDescent="0.3">
      <c r="A14259" t="s">
        <v>1096</v>
      </c>
      <c r="B14259" t="s">
        <v>14947</v>
      </c>
      <c r="C14259" t="s">
        <v>15477</v>
      </c>
      <c r="D14259">
        <v>0</v>
      </c>
    </row>
    <row r="14260" spans="1:4" x14ac:dyDescent="0.3">
      <c r="A14260" t="s">
        <v>1098</v>
      </c>
      <c r="B14260" t="s">
        <v>14947</v>
      </c>
      <c r="C14260" t="s">
        <v>15478</v>
      </c>
      <c r="D14260">
        <v>0</v>
      </c>
    </row>
    <row r="14261" spans="1:4" x14ac:dyDescent="0.3">
      <c r="A14261" t="s">
        <v>1100</v>
      </c>
      <c r="B14261" t="s">
        <v>14947</v>
      </c>
      <c r="C14261" t="s">
        <v>15479</v>
      </c>
      <c r="D14261">
        <v>0</v>
      </c>
    </row>
    <row r="14262" spans="1:4" x14ac:dyDescent="0.3">
      <c r="A14262" t="s">
        <v>1102</v>
      </c>
      <c r="B14262" t="s">
        <v>14947</v>
      </c>
      <c r="C14262" t="s">
        <v>15480</v>
      </c>
      <c r="D14262">
        <v>0</v>
      </c>
    </row>
    <row r="14263" spans="1:4" x14ac:dyDescent="0.3">
      <c r="A14263" t="s">
        <v>1104</v>
      </c>
      <c r="B14263" t="s">
        <v>14947</v>
      </c>
      <c r="C14263" t="s">
        <v>15481</v>
      </c>
      <c r="D14263">
        <v>0</v>
      </c>
    </row>
    <row r="14264" spans="1:4" x14ac:dyDescent="0.3">
      <c r="A14264" t="s">
        <v>1106</v>
      </c>
      <c r="B14264" t="s">
        <v>14947</v>
      </c>
      <c r="C14264" t="s">
        <v>15482</v>
      </c>
      <c r="D14264">
        <v>0</v>
      </c>
    </row>
    <row r="14265" spans="1:4" x14ac:dyDescent="0.3">
      <c r="A14265" t="s">
        <v>1108</v>
      </c>
      <c r="B14265" t="s">
        <v>14947</v>
      </c>
      <c r="C14265" t="s">
        <v>15483</v>
      </c>
      <c r="D14265">
        <v>0</v>
      </c>
    </row>
    <row r="14266" spans="1:4" x14ac:dyDescent="0.3">
      <c r="A14266" t="s">
        <v>1110</v>
      </c>
      <c r="B14266" t="s">
        <v>14947</v>
      </c>
      <c r="C14266" t="s">
        <v>15484</v>
      </c>
      <c r="D14266">
        <v>0</v>
      </c>
    </row>
    <row r="14267" spans="1:4" x14ac:dyDescent="0.3">
      <c r="A14267" t="s">
        <v>1112</v>
      </c>
      <c r="B14267" t="s">
        <v>14947</v>
      </c>
      <c r="C14267" t="s">
        <v>15485</v>
      </c>
      <c r="D14267">
        <v>0</v>
      </c>
    </row>
    <row r="14268" spans="1:4" x14ac:dyDescent="0.3">
      <c r="A14268" t="s">
        <v>1114</v>
      </c>
      <c r="B14268" t="s">
        <v>14947</v>
      </c>
      <c r="C14268" t="s">
        <v>15486</v>
      </c>
      <c r="D14268">
        <v>0</v>
      </c>
    </row>
    <row r="14269" spans="1:4" x14ac:dyDescent="0.3">
      <c r="A14269" t="s">
        <v>1116</v>
      </c>
      <c r="B14269" t="s">
        <v>14947</v>
      </c>
      <c r="C14269" t="s">
        <v>15487</v>
      </c>
      <c r="D14269">
        <v>0</v>
      </c>
    </row>
    <row r="14270" spans="1:4" x14ac:dyDescent="0.3">
      <c r="A14270" t="s">
        <v>1118</v>
      </c>
      <c r="B14270" t="s">
        <v>14947</v>
      </c>
      <c r="C14270" t="s">
        <v>15488</v>
      </c>
      <c r="D14270">
        <v>0</v>
      </c>
    </row>
    <row r="14271" spans="1:4" x14ac:dyDescent="0.3">
      <c r="A14271" t="s">
        <v>1120</v>
      </c>
      <c r="B14271" t="s">
        <v>14947</v>
      </c>
      <c r="C14271" t="s">
        <v>15489</v>
      </c>
      <c r="D14271">
        <v>0</v>
      </c>
    </row>
    <row r="14272" spans="1:4" x14ac:dyDescent="0.3">
      <c r="A14272" t="s">
        <v>1122</v>
      </c>
      <c r="B14272" t="s">
        <v>14947</v>
      </c>
      <c r="C14272" t="s">
        <v>15490</v>
      </c>
      <c r="D14272">
        <v>0</v>
      </c>
    </row>
    <row r="14273" spans="1:4" x14ac:dyDescent="0.3">
      <c r="A14273" t="s">
        <v>1124</v>
      </c>
      <c r="B14273" t="s">
        <v>14947</v>
      </c>
      <c r="C14273" t="s">
        <v>15491</v>
      </c>
      <c r="D14273">
        <v>0</v>
      </c>
    </row>
    <row r="14274" spans="1:4" x14ac:dyDescent="0.3">
      <c r="A14274" t="s">
        <v>1126</v>
      </c>
      <c r="B14274" t="s">
        <v>14947</v>
      </c>
      <c r="C14274" t="s">
        <v>15492</v>
      </c>
      <c r="D14274">
        <v>0</v>
      </c>
    </row>
    <row r="14275" spans="1:4" x14ac:dyDescent="0.3">
      <c r="A14275" t="s">
        <v>1128</v>
      </c>
      <c r="B14275" t="s">
        <v>14947</v>
      </c>
      <c r="C14275" t="s">
        <v>15493</v>
      </c>
      <c r="D14275">
        <v>0</v>
      </c>
    </row>
    <row r="14276" spans="1:4" x14ac:dyDescent="0.3">
      <c r="A14276" t="s">
        <v>1130</v>
      </c>
      <c r="B14276" t="s">
        <v>14947</v>
      </c>
      <c r="C14276" t="s">
        <v>15494</v>
      </c>
      <c r="D14276">
        <v>0</v>
      </c>
    </row>
    <row r="14277" spans="1:4" x14ac:dyDescent="0.3">
      <c r="A14277" t="s">
        <v>1132</v>
      </c>
      <c r="B14277" t="s">
        <v>14947</v>
      </c>
      <c r="C14277" t="s">
        <v>15495</v>
      </c>
      <c r="D14277">
        <v>0</v>
      </c>
    </row>
    <row r="14278" spans="1:4" x14ac:dyDescent="0.3">
      <c r="A14278" t="s">
        <v>1134</v>
      </c>
      <c r="B14278" t="s">
        <v>14947</v>
      </c>
      <c r="C14278" t="s">
        <v>15496</v>
      </c>
      <c r="D14278">
        <v>0</v>
      </c>
    </row>
    <row r="14279" spans="1:4" x14ac:dyDescent="0.3">
      <c r="A14279" t="s">
        <v>1136</v>
      </c>
      <c r="B14279" t="s">
        <v>14947</v>
      </c>
      <c r="C14279" t="s">
        <v>15497</v>
      </c>
      <c r="D14279">
        <v>0</v>
      </c>
    </row>
    <row r="14280" spans="1:4" x14ac:dyDescent="0.3">
      <c r="A14280" t="s">
        <v>1138</v>
      </c>
      <c r="B14280" t="s">
        <v>14947</v>
      </c>
      <c r="C14280" t="s">
        <v>15498</v>
      </c>
      <c r="D14280">
        <v>0</v>
      </c>
    </row>
    <row r="14281" spans="1:4" x14ac:dyDescent="0.3">
      <c r="A14281" t="s">
        <v>1140</v>
      </c>
      <c r="B14281" t="s">
        <v>14947</v>
      </c>
      <c r="C14281" t="s">
        <v>15499</v>
      </c>
      <c r="D14281">
        <v>0</v>
      </c>
    </row>
    <row r="14282" spans="1:4" x14ac:dyDescent="0.3">
      <c r="A14282" t="s">
        <v>1142</v>
      </c>
      <c r="B14282" t="s">
        <v>14947</v>
      </c>
      <c r="C14282" t="s">
        <v>15500</v>
      </c>
      <c r="D14282">
        <v>0</v>
      </c>
    </row>
    <row r="14283" spans="1:4" x14ac:dyDescent="0.3">
      <c r="A14283" t="s">
        <v>1144</v>
      </c>
      <c r="B14283" t="s">
        <v>14947</v>
      </c>
      <c r="C14283" t="s">
        <v>15501</v>
      </c>
      <c r="D14283">
        <v>0</v>
      </c>
    </row>
    <row r="14284" spans="1:4" x14ac:dyDescent="0.3">
      <c r="A14284" t="s">
        <v>1146</v>
      </c>
      <c r="B14284" t="s">
        <v>14947</v>
      </c>
      <c r="C14284" t="s">
        <v>15502</v>
      </c>
      <c r="D14284">
        <v>0</v>
      </c>
    </row>
    <row r="14285" spans="1:4" x14ac:dyDescent="0.3">
      <c r="A14285" t="s">
        <v>1148</v>
      </c>
      <c r="B14285" t="s">
        <v>14947</v>
      </c>
      <c r="C14285" t="s">
        <v>15503</v>
      </c>
      <c r="D14285">
        <v>0</v>
      </c>
    </row>
    <row r="14286" spans="1:4" x14ac:dyDescent="0.3">
      <c r="A14286" t="s">
        <v>1150</v>
      </c>
      <c r="B14286" t="s">
        <v>14947</v>
      </c>
      <c r="C14286" t="s">
        <v>15504</v>
      </c>
      <c r="D14286">
        <v>0</v>
      </c>
    </row>
    <row r="14287" spans="1:4" x14ac:dyDescent="0.3">
      <c r="A14287" t="s">
        <v>1152</v>
      </c>
      <c r="B14287" t="s">
        <v>14947</v>
      </c>
      <c r="C14287" t="s">
        <v>15505</v>
      </c>
      <c r="D14287">
        <v>0</v>
      </c>
    </row>
    <row r="14288" spans="1:4" x14ac:dyDescent="0.3">
      <c r="A14288" t="s">
        <v>1154</v>
      </c>
      <c r="B14288" t="s">
        <v>14947</v>
      </c>
      <c r="C14288" t="s">
        <v>15506</v>
      </c>
      <c r="D14288">
        <v>0</v>
      </c>
    </row>
    <row r="14289" spans="1:4" x14ac:dyDescent="0.3">
      <c r="A14289" t="s">
        <v>1156</v>
      </c>
      <c r="B14289" t="s">
        <v>14947</v>
      </c>
      <c r="C14289" t="s">
        <v>15507</v>
      </c>
      <c r="D14289">
        <v>0</v>
      </c>
    </row>
    <row r="14290" spans="1:4" x14ac:dyDescent="0.3">
      <c r="A14290" t="s">
        <v>1158</v>
      </c>
      <c r="B14290" t="s">
        <v>14947</v>
      </c>
      <c r="C14290" t="s">
        <v>15508</v>
      </c>
      <c r="D14290">
        <v>0</v>
      </c>
    </row>
    <row r="14291" spans="1:4" x14ac:dyDescent="0.3">
      <c r="A14291" t="s">
        <v>1160</v>
      </c>
      <c r="B14291" t="s">
        <v>14947</v>
      </c>
      <c r="C14291" t="s">
        <v>15509</v>
      </c>
      <c r="D14291">
        <v>0</v>
      </c>
    </row>
    <row r="14292" spans="1:4" x14ac:dyDescent="0.3">
      <c r="A14292" t="s">
        <v>1162</v>
      </c>
      <c r="B14292" t="s">
        <v>14947</v>
      </c>
      <c r="C14292" t="s">
        <v>15510</v>
      </c>
      <c r="D14292">
        <v>0</v>
      </c>
    </row>
    <row r="14293" spans="1:4" x14ac:dyDescent="0.3">
      <c r="A14293" t="s">
        <v>1164</v>
      </c>
      <c r="B14293" t="s">
        <v>14947</v>
      </c>
      <c r="C14293" t="s">
        <v>15511</v>
      </c>
      <c r="D14293">
        <v>0</v>
      </c>
    </row>
    <row r="14294" spans="1:4" x14ac:dyDescent="0.3">
      <c r="A14294" t="s">
        <v>1166</v>
      </c>
      <c r="B14294" t="s">
        <v>14947</v>
      </c>
      <c r="C14294" t="s">
        <v>15512</v>
      </c>
      <c r="D14294">
        <v>0</v>
      </c>
    </row>
    <row r="14295" spans="1:4" x14ac:dyDescent="0.3">
      <c r="A14295" t="s">
        <v>1168</v>
      </c>
      <c r="B14295" t="s">
        <v>14947</v>
      </c>
      <c r="C14295" t="s">
        <v>15513</v>
      </c>
      <c r="D14295">
        <v>0</v>
      </c>
    </row>
    <row r="14296" spans="1:4" x14ac:dyDescent="0.3">
      <c r="A14296" t="s">
        <v>1170</v>
      </c>
      <c r="B14296" t="s">
        <v>14947</v>
      </c>
      <c r="C14296" t="s">
        <v>15514</v>
      </c>
      <c r="D14296">
        <v>0</v>
      </c>
    </row>
    <row r="14297" spans="1:4" x14ac:dyDescent="0.3">
      <c r="A14297" t="s">
        <v>1172</v>
      </c>
      <c r="B14297" t="s">
        <v>14947</v>
      </c>
      <c r="C14297" t="s">
        <v>15515</v>
      </c>
      <c r="D14297">
        <v>0</v>
      </c>
    </row>
    <row r="14298" spans="1:4" x14ac:dyDescent="0.3">
      <c r="A14298" t="s">
        <v>1174</v>
      </c>
      <c r="B14298" t="s">
        <v>14947</v>
      </c>
      <c r="C14298" t="s">
        <v>15516</v>
      </c>
      <c r="D14298">
        <v>0</v>
      </c>
    </row>
    <row r="14299" spans="1:4" x14ac:dyDescent="0.3">
      <c r="A14299" t="s">
        <v>1176</v>
      </c>
      <c r="B14299" t="s">
        <v>14947</v>
      </c>
      <c r="C14299" t="s">
        <v>15517</v>
      </c>
      <c r="D14299">
        <v>0</v>
      </c>
    </row>
    <row r="14300" spans="1:4" x14ac:dyDescent="0.3">
      <c r="A14300" t="s">
        <v>1178</v>
      </c>
      <c r="B14300" t="s">
        <v>14947</v>
      </c>
      <c r="C14300" t="s">
        <v>15518</v>
      </c>
      <c r="D14300">
        <v>0</v>
      </c>
    </row>
    <row r="14301" spans="1:4" x14ac:dyDescent="0.3">
      <c r="A14301" t="s">
        <v>1180</v>
      </c>
      <c r="B14301" t="s">
        <v>14947</v>
      </c>
      <c r="C14301" t="s">
        <v>15519</v>
      </c>
      <c r="D14301">
        <v>0</v>
      </c>
    </row>
    <row r="14302" spans="1:4" x14ac:dyDescent="0.3">
      <c r="A14302" t="s">
        <v>37</v>
      </c>
      <c r="B14302" t="s">
        <v>15520</v>
      </c>
      <c r="C14302" t="s">
        <v>15521</v>
      </c>
      <c r="D14302">
        <v>0</v>
      </c>
    </row>
    <row r="14303" spans="1:4" x14ac:dyDescent="0.3">
      <c r="A14303" t="s">
        <v>39</v>
      </c>
      <c r="B14303" t="s">
        <v>15520</v>
      </c>
      <c r="C14303" t="s">
        <v>15522</v>
      </c>
      <c r="D14303">
        <v>0</v>
      </c>
    </row>
    <row r="14304" spans="1:4" x14ac:dyDescent="0.3">
      <c r="A14304" t="s">
        <v>23</v>
      </c>
      <c r="B14304" t="s">
        <v>15520</v>
      </c>
      <c r="C14304" t="s">
        <v>15523</v>
      </c>
      <c r="D14304">
        <v>0</v>
      </c>
    </row>
    <row r="14305" spans="1:6" x14ac:dyDescent="0.3">
      <c r="A14305" t="s">
        <v>42</v>
      </c>
      <c r="B14305" t="s">
        <v>15520</v>
      </c>
      <c r="C14305" t="s">
        <v>15524</v>
      </c>
      <c r="D14305">
        <v>0</v>
      </c>
    </row>
    <row r="14306" spans="1:6" x14ac:dyDescent="0.3">
      <c r="A14306" t="s">
        <v>44</v>
      </c>
      <c r="B14306" t="s">
        <v>15520</v>
      </c>
      <c r="C14306" t="s">
        <v>15525</v>
      </c>
      <c r="D14306">
        <v>0</v>
      </c>
    </row>
    <row r="14307" spans="1:6" x14ac:dyDescent="0.3">
      <c r="A14307" t="s">
        <v>46</v>
      </c>
      <c r="B14307" t="s">
        <v>15520</v>
      </c>
      <c r="C14307" t="s">
        <v>15526</v>
      </c>
      <c r="D14307">
        <v>0</v>
      </c>
    </row>
    <row r="14308" spans="1:6" x14ac:dyDescent="0.3">
      <c r="A14308" t="s">
        <v>48</v>
      </c>
      <c r="B14308" t="s">
        <v>15520</v>
      </c>
      <c r="C14308" t="s">
        <v>15527</v>
      </c>
      <c r="D14308">
        <v>0</v>
      </c>
    </row>
    <row r="14309" spans="1:6" x14ac:dyDescent="0.3">
      <c r="A14309" t="s">
        <v>50</v>
      </c>
      <c r="B14309" t="s">
        <v>15520</v>
      </c>
      <c r="C14309" t="s">
        <v>15528</v>
      </c>
      <c r="D14309">
        <v>0</v>
      </c>
    </row>
    <row r="14310" spans="1:6" x14ac:dyDescent="0.3">
      <c r="A14310" t="s">
        <v>52</v>
      </c>
      <c r="B14310" t="s">
        <v>15520</v>
      </c>
      <c r="C14310" t="s">
        <v>15529</v>
      </c>
      <c r="D14310">
        <v>1</v>
      </c>
      <c r="E14310">
        <v>10.82</v>
      </c>
      <c r="F14310" t="s">
        <v>1194</v>
      </c>
    </row>
    <row r="14311" spans="1:6" x14ac:dyDescent="0.3">
      <c r="A14311" t="s">
        <v>54</v>
      </c>
      <c r="B14311" t="s">
        <v>15520</v>
      </c>
      <c r="C14311" t="s">
        <v>15530</v>
      </c>
      <c r="D14311">
        <v>0</v>
      </c>
    </row>
    <row r="14312" spans="1:6" x14ac:dyDescent="0.3">
      <c r="A14312" t="s">
        <v>57</v>
      </c>
      <c r="B14312" t="s">
        <v>15520</v>
      </c>
      <c r="C14312" t="s">
        <v>15531</v>
      </c>
      <c r="D14312">
        <v>0</v>
      </c>
    </row>
    <row r="14313" spans="1:6" x14ac:dyDescent="0.3">
      <c r="A14313" t="s">
        <v>59</v>
      </c>
      <c r="B14313" t="s">
        <v>15520</v>
      </c>
      <c r="C14313" t="s">
        <v>15532</v>
      </c>
      <c r="D14313">
        <v>0</v>
      </c>
    </row>
    <row r="14314" spans="1:6" x14ac:dyDescent="0.3">
      <c r="A14314" t="s">
        <v>61</v>
      </c>
      <c r="B14314" t="s">
        <v>15520</v>
      </c>
      <c r="C14314" t="s">
        <v>15533</v>
      </c>
      <c r="D14314">
        <v>0</v>
      </c>
    </row>
    <row r="14315" spans="1:6" x14ac:dyDescent="0.3">
      <c r="A14315" t="s">
        <v>63</v>
      </c>
      <c r="B14315" t="s">
        <v>15520</v>
      </c>
      <c r="C14315" t="s">
        <v>15534</v>
      </c>
      <c r="D14315">
        <v>0</v>
      </c>
    </row>
    <row r="14316" spans="1:6" x14ac:dyDescent="0.3">
      <c r="A14316" t="s">
        <v>65</v>
      </c>
      <c r="B14316" t="s">
        <v>15520</v>
      </c>
      <c r="C14316" t="s">
        <v>15535</v>
      </c>
      <c r="D14316">
        <v>0</v>
      </c>
    </row>
    <row r="14317" spans="1:6" x14ac:dyDescent="0.3">
      <c r="A14317" t="s">
        <v>67</v>
      </c>
      <c r="B14317" t="s">
        <v>15520</v>
      </c>
      <c r="C14317" t="s">
        <v>15536</v>
      </c>
      <c r="D14317">
        <v>0</v>
      </c>
    </row>
    <row r="14318" spans="1:6" x14ac:dyDescent="0.3">
      <c r="A14318" t="s">
        <v>69</v>
      </c>
      <c r="B14318" t="s">
        <v>15520</v>
      </c>
      <c r="C14318" t="s">
        <v>15537</v>
      </c>
      <c r="D14318">
        <v>0</v>
      </c>
    </row>
    <row r="14319" spans="1:6" x14ac:dyDescent="0.3">
      <c r="A14319" t="s">
        <v>71</v>
      </c>
      <c r="B14319" t="s">
        <v>15520</v>
      </c>
      <c r="C14319" t="s">
        <v>15538</v>
      </c>
      <c r="D14319">
        <v>0</v>
      </c>
    </row>
    <row r="14320" spans="1:6" x14ac:dyDescent="0.3">
      <c r="A14320" t="s">
        <v>73</v>
      </c>
      <c r="B14320" t="s">
        <v>15520</v>
      </c>
      <c r="C14320" t="s">
        <v>15539</v>
      </c>
      <c r="D14320">
        <v>0</v>
      </c>
    </row>
    <row r="14321" spans="1:4" x14ac:dyDescent="0.3">
      <c r="A14321" t="s">
        <v>75</v>
      </c>
      <c r="B14321" t="s">
        <v>15520</v>
      </c>
      <c r="C14321" t="s">
        <v>15540</v>
      </c>
      <c r="D14321">
        <v>0</v>
      </c>
    </row>
    <row r="14322" spans="1:4" x14ac:dyDescent="0.3">
      <c r="A14322" t="s">
        <v>77</v>
      </c>
      <c r="B14322" t="s">
        <v>15520</v>
      </c>
      <c r="C14322" t="s">
        <v>15541</v>
      </c>
      <c r="D14322">
        <v>0</v>
      </c>
    </row>
    <row r="14323" spans="1:4" x14ac:dyDescent="0.3">
      <c r="A14323" t="s">
        <v>79</v>
      </c>
      <c r="B14323" t="s">
        <v>15520</v>
      </c>
      <c r="C14323" t="s">
        <v>15542</v>
      </c>
      <c r="D14323">
        <v>0</v>
      </c>
    </row>
    <row r="14324" spans="1:4" x14ac:dyDescent="0.3">
      <c r="A14324" t="s">
        <v>81</v>
      </c>
      <c r="B14324" t="s">
        <v>15520</v>
      </c>
      <c r="C14324" t="s">
        <v>15543</v>
      </c>
      <c r="D14324">
        <v>0</v>
      </c>
    </row>
    <row r="14325" spans="1:4" x14ac:dyDescent="0.3">
      <c r="A14325" t="s">
        <v>83</v>
      </c>
      <c r="B14325" t="s">
        <v>15520</v>
      </c>
      <c r="C14325" t="s">
        <v>15544</v>
      </c>
      <c r="D14325">
        <v>0</v>
      </c>
    </row>
    <row r="14326" spans="1:4" x14ac:dyDescent="0.3">
      <c r="A14326" t="s">
        <v>85</v>
      </c>
      <c r="B14326" t="s">
        <v>15520</v>
      </c>
      <c r="C14326" t="s">
        <v>15545</v>
      </c>
      <c r="D14326">
        <v>0</v>
      </c>
    </row>
    <row r="14327" spans="1:4" x14ac:dyDescent="0.3">
      <c r="A14327" t="s">
        <v>87</v>
      </c>
      <c r="B14327" t="s">
        <v>15520</v>
      </c>
      <c r="C14327" t="s">
        <v>15546</v>
      </c>
      <c r="D14327">
        <v>0</v>
      </c>
    </row>
    <row r="14328" spans="1:4" x14ac:dyDescent="0.3">
      <c r="A14328" t="s">
        <v>89</v>
      </c>
      <c r="B14328" t="s">
        <v>15520</v>
      </c>
      <c r="C14328" t="s">
        <v>15547</v>
      </c>
      <c r="D14328">
        <v>0</v>
      </c>
    </row>
    <row r="14329" spans="1:4" x14ac:dyDescent="0.3">
      <c r="A14329" t="s">
        <v>91</v>
      </c>
      <c r="B14329" t="s">
        <v>15520</v>
      </c>
      <c r="C14329" t="s">
        <v>15548</v>
      </c>
      <c r="D14329">
        <v>0</v>
      </c>
    </row>
    <row r="14330" spans="1:4" x14ac:dyDescent="0.3">
      <c r="A14330" t="s">
        <v>93</v>
      </c>
      <c r="B14330" t="s">
        <v>15520</v>
      </c>
      <c r="C14330" t="s">
        <v>15549</v>
      </c>
      <c r="D14330">
        <v>0</v>
      </c>
    </row>
    <row r="14331" spans="1:4" x14ac:dyDescent="0.3">
      <c r="A14331" t="s">
        <v>95</v>
      </c>
      <c r="B14331" t="s">
        <v>15520</v>
      </c>
      <c r="C14331" t="s">
        <v>15550</v>
      </c>
      <c r="D14331">
        <v>0</v>
      </c>
    </row>
    <row r="14332" spans="1:4" x14ac:dyDescent="0.3">
      <c r="A14332" t="s">
        <v>97</v>
      </c>
      <c r="B14332" t="s">
        <v>15520</v>
      </c>
      <c r="C14332" t="s">
        <v>15551</v>
      </c>
      <c r="D14332">
        <v>0</v>
      </c>
    </row>
    <row r="14333" spans="1:4" x14ac:dyDescent="0.3">
      <c r="A14333" t="s">
        <v>99</v>
      </c>
      <c r="B14333" t="s">
        <v>15520</v>
      </c>
      <c r="C14333" t="s">
        <v>15552</v>
      </c>
      <c r="D14333">
        <v>0</v>
      </c>
    </row>
    <row r="14334" spans="1:4" x14ac:dyDescent="0.3">
      <c r="A14334" t="s">
        <v>101</v>
      </c>
      <c r="B14334" t="s">
        <v>15520</v>
      </c>
      <c r="C14334" t="s">
        <v>15553</v>
      </c>
      <c r="D14334">
        <v>0</v>
      </c>
    </row>
    <row r="14335" spans="1:4" x14ac:dyDescent="0.3">
      <c r="A14335" t="s">
        <v>103</v>
      </c>
      <c r="B14335" t="s">
        <v>15520</v>
      </c>
      <c r="C14335" t="s">
        <v>15554</v>
      </c>
      <c r="D14335">
        <v>0</v>
      </c>
    </row>
    <row r="14336" spans="1:4" x14ac:dyDescent="0.3">
      <c r="A14336" t="s">
        <v>105</v>
      </c>
      <c r="B14336" t="s">
        <v>15520</v>
      </c>
      <c r="C14336" t="s">
        <v>15555</v>
      </c>
      <c r="D14336">
        <v>0</v>
      </c>
    </row>
    <row r="14337" spans="1:4" x14ac:dyDescent="0.3">
      <c r="A14337" t="s">
        <v>107</v>
      </c>
      <c r="B14337" t="s">
        <v>15520</v>
      </c>
      <c r="C14337" t="s">
        <v>15556</v>
      </c>
      <c r="D14337">
        <v>0</v>
      </c>
    </row>
    <row r="14338" spans="1:4" x14ac:dyDescent="0.3">
      <c r="A14338" t="s">
        <v>109</v>
      </c>
      <c r="B14338" t="s">
        <v>15520</v>
      </c>
      <c r="C14338" t="s">
        <v>15557</v>
      </c>
      <c r="D14338">
        <v>0</v>
      </c>
    </row>
    <row r="14339" spans="1:4" x14ac:dyDescent="0.3">
      <c r="A14339" t="s">
        <v>112</v>
      </c>
      <c r="B14339" t="s">
        <v>15520</v>
      </c>
      <c r="C14339" t="s">
        <v>15558</v>
      </c>
      <c r="D14339">
        <v>0</v>
      </c>
    </row>
    <row r="14340" spans="1:4" x14ac:dyDescent="0.3">
      <c r="A14340" t="s">
        <v>114</v>
      </c>
      <c r="B14340" t="s">
        <v>15520</v>
      </c>
      <c r="C14340" t="s">
        <v>15559</v>
      </c>
      <c r="D14340">
        <v>0</v>
      </c>
    </row>
    <row r="14341" spans="1:4" x14ac:dyDescent="0.3">
      <c r="A14341" t="s">
        <v>116</v>
      </c>
      <c r="B14341" t="s">
        <v>15520</v>
      </c>
      <c r="C14341" t="s">
        <v>15560</v>
      </c>
      <c r="D14341">
        <v>0</v>
      </c>
    </row>
    <row r="14342" spans="1:4" x14ac:dyDescent="0.3">
      <c r="A14342" t="s">
        <v>118</v>
      </c>
      <c r="B14342" t="s">
        <v>15520</v>
      </c>
      <c r="C14342" t="s">
        <v>15561</v>
      </c>
      <c r="D14342">
        <v>0</v>
      </c>
    </row>
    <row r="14343" spans="1:4" x14ac:dyDescent="0.3">
      <c r="A14343" t="s">
        <v>120</v>
      </c>
      <c r="B14343" t="s">
        <v>15520</v>
      </c>
      <c r="C14343" t="s">
        <v>15562</v>
      </c>
      <c r="D14343">
        <v>0</v>
      </c>
    </row>
    <row r="14344" spans="1:4" x14ac:dyDescent="0.3">
      <c r="A14344" t="s">
        <v>122</v>
      </c>
      <c r="B14344" t="s">
        <v>15520</v>
      </c>
      <c r="C14344" t="s">
        <v>15563</v>
      </c>
      <c r="D14344">
        <v>0</v>
      </c>
    </row>
    <row r="14345" spans="1:4" x14ac:dyDescent="0.3">
      <c r="A14345" t="s">
        <v>124</v>
      </c>
      <c r="B14345" t="s">
        <v>15520</v>
      </c>
      <c r="C14345" t="s">
        <v>15564</v>
      </c>
      <c r="D14345">
        <v>0</v>
      </c>
    </row>
    <row r="14346" spans="1:4" x14ac:dyDescent="0.3">
      <c r="A14346" t="s">
        <v>126</v>
      </c>
      <c r="B14346" t="s">
        <v>15520</v>
      </c>
      <c r="C14346" t="s">
        <v>15565</v>
      </c>
      <c r="D14346">
        <v>0</v>
      </c>
    </row>
    <row r="14347" spans="1:4" x14ac:dyDescent="0.3">
      <c r="A14347" t="s">
        <v>128</v>
      </c>
      <c r="B14347" t="s">
        <v>15520</v>
      </c>
      <c r="C14347" t="s">
        <v>15566</v>
      </c>
      <c r="D14347">
        <v>0</v>
      </c>
    </row>
    <row r="14348" spans="1:4" x14ac:dyDescent="0.3">
      <c r="A14348" t="s">
        <v>130</v>
      </c>
      <c r="B14348" t="s">
        <v>15520</v>
      </c>
      <c r="C14348" t="s">
        <v>15567</v>
      </c>
      <c r="D14348">
        <v>0</v>
      </c>
    </row>
    <row r="14349" spans="1:4" x14ac:dyDescent="0.3">
      <c r="A14349" t="s">
        <v>132</v>
      </c>
      <c r="B14349" t="s">
        <v>15520</v>
      </c>
      <c r="C14349" t="s">
        <v>15568</v>
      </c>
      <c r="D14349">
        <v>0</v>
      </c>
    </row>
    <row r="14350" spans="1:4" x14ac:dyDescent="0.3">
      <c r="A14350" t="s">
        <v>134</v>
      </c>
      <c r="B14350" t="s">
        <v>15520</v>
      </c>
      <c r="C14350" t="s">
        <v>15569</v>
      </c>
      <c r="D14350">
        <v>0</v>
      </c>
    </row>
    <row r="14351" spans="1:4" x14ac:dyDescent="0.3">
      <c r="A14351" t="s">
        <v>136</v>
      </c>
      <c r="B14351" t="s">
        <v>15520</v>
      </c>
      <c r="C14351" t="s">
        <v>15570</v>
      </c>
      <c r="D14351">
        <v>0</v>
      </c>
    </row>
    <row r="14352" spans="1:4" x14ac:dyDescent="0.3">
      <c r="A14352" t="s">
        <v>138</v>
      </c>
      <c r="B14352" t="s">
        <v>15520</v>
      </c>
      <c r="C14352" t="s">
        <v>15571</v>
      </c>
      <c r="D14352">
        <v>0</v>
      </c>
    </row>
    <row r="14353" spans="1:4" x14ac:dyDescent="0.3">
      <c r="A14353" t="s">
        <v>140</v>
      </c>
      <c r="B14353" t="s">
        <v>15520</v>
      </c>
      <c r="C14353" t="s">
        <v>15572</v>
      </c>
      <c r="D14353">
        <v>0</v>
      </c>
    </row>
    <row r="14354" spans="1:4" x14ac:dyDescent="0.3">
      <c r="A14354" t="s">
        <v>142</v>
      </c>
      <c r="B14354" t="s">
        <v>15520</v>
      </c>
      <c r="C14354" t="s">
        <v>15573</v>
      </c>
      <c r="D14354">
        <v>0</v>
      </c>
    </row>
    <row r="14355" spans="1:4" x14ac:dyDescent="0.3">
      <c r="A14355" t="s">
        <v>144</v>
      </c>
      <c r="B14355" t="s">
        <v>15520</v>
      </c>
      <c r="C14355" t="s">
        <v>15574</v>
      </c>
      <c r="D14355">
        <v>0</v>
      </c>
    </row>
    <row r="14356" spans="1:4" x14ac:dyDescent="0.3">
      <c r="A14356" t="s">
        <v>146</v>
      </c>
      <c r="B14356" t="s">
        <v>15520</v>
      </c>
      <c r="C14356" t="s">
        <v>15575</v>
      </c>
      <c r="D14356">
        <v>0</v>
      </c>
    </row>
    <row r="14357" spans="1:4" x14ac:dyDescent="0.3">
      <c r="A14357" t="s">
        <v>148</v>
      </c>
      <c r="B14357" t="s">
        <v>15520</v>
      </c>
      <c r="C14357" t="s">
        <v>15576</v>
      </c>
      <c r="D14357">
        <v>0</v>
      </c>
    </row>
    <row r="14358" spans="1:4" x14ac:dyDescent="0.3">
      <c r="A14358" t="s">
        <v>150</v>
      </c>
      <c r="B14358" t="s">
        <v>15520</v>
      </c>
      <c r="C14358" t="s">
        <v>15577</v>
      </c>
      <c r="D14358">
        <v>0</v>
      </c>
    </row>
    <row r="14359" spans="1:4" x14ac:dyDescent="0.3">
      <c r="A14359" t="s">
        <v>152</v>
      </c>
      <c r="B14359" t="s">
        <v>15520</v>
      </c>
      <c r="C14359" t="s">
        <v>15578</v>
      </c>
      <c r="D14359">
        <v>0</v>
      </c>
    </row>
    <row r="14360" spans="1:4" x14ac:dyDescent="0.3">
      <c r="A14360" t="s">
        <v>154</v>
      </c>
      <c r="B14360" t="s">
        <v>15520</v>
      </c>
      <c r="C14360" t="s">
        <v>15579</v>
      </c>
      <c r="D14360">
        <v>0</v>
      </c>
    </row>
    <row r="14361" spans="1:4" x14ac:dyDescent="0.3">
      <c r="A14361" t="s">
        <v>156</v>
      </c>
      <c r="B14361" t="s">
        <v>15520</v>
      </c>
      <c r="C14361" t="s">
        <v>15580</v>
      </c>
      <c r="D14361">
        <v>0</v>
      </c>
    </row>
    <row r="14362" spans="1:4" x14ac:dyDescent="0.3">
      <c r="A14362" t="s">
        <v>158</v>
      </c>
      <c r="B14362" t="s">
        <v>15520</v>
      </c>
      <c r="C14362" t="s">
        <v>15581</v>
      </c>
      <c r="D14362">
        <v>0</v>
      </c>
    </row>
    <row r="14363" spans="1:4" x14ac:dyDescent="0.3">
      <c r="A14363" t="s">
        <v>160</v>
      </c>
      <c r="B14363" t="s">
        <v>15520</v>
      </c>
      <c r="C14363" t="s">
        <v>15582</v>
      </c>
      <c r="D14363">
        <v>0</v>
      </c>
    </row>
    <row r="14364" spans="1:4" x14ac:dyDescent="0.3">
      <c r="A14364" t="s">
        <v>162</v>
      </c>
      <c r="B14364" t="s">
        <v>15520</v>
      </c>
      <c r="C14364" t="s">
        <v>15583</v>
      </c>
      <c r="D14364">
        <v>0</v>
      </c>
    </row>
    <row r="14365" spans="1:4" x14ac:dyDescent="0.3">
      <c r="A14365" t="s">
        <v>164</v>
      </c>
      <c r="B14365" t="s">
        <v>15520</v>
      </c>
      <c r="C14365" t="s">
        <v>15584</v>
      </c>
      <c r="D14365">
        <v>0</v>
      </c>
    </row>
    <row r="14366" spans="1:4" x14ac:dyDescent="0.3">
      <c r="A14366" t="s">
        <v>166</v>
      </c>
      <c r="B14366" t="s">
        <v>15520</v>
      </c>
      <c r="C14366" t="s">
        <v>15585</v>
      </c>
      <c r="D14366">
        <v>0</v>
      </c>
    </row>
    <row r="14367" spans="1:4" x14ac:dyDescent="0.3">
      <c r="A14367" t="s">
        <v>168</v>
      </c>
      <c r="B14367" t="s">
        <v>15520</v>
      </c>
      <c r="C14367" t="s">
        <v>15586</v>
      </c>
      <c r="D14367">
        <v>0</v>
      </c>
    </row>
    <row r="14368" spans="1:4" x14ac:dyDescent="0.3">
      <c r="A14368" t="s">
        <v>170</v>
      </c>
      <c r="B14368" t="s">
        <v>15520</v>
      </c>
      <c r="C14368" t="s">
        <v>15587</v>
      </c>
      <c r="D14368">
        <v>0</v>
      </c>
    </row>
    <row r="14369" spans="1:4" x14ac:dyDescent="0.3">
      <c r="A14369" t="s">
        <v>172</v>
      </c>
      <c r="B14369" t="s">
        <v>15520</v>
      </c>
      <c r="C14369" t="s">
        <v>15588</v>
      </c>
      <c r="D14369">
        <v>0</v>
      </c>
    </row>
    <row r="14370" spans="1:4" x14ac:dyDescent="0.3">
      <c r="A14370" t="s">
        <v>174</v>
      </c>
      <c r="B14370" t="s">
        <v>15520</v>
      </c>
      <c r="C14370" t="s">
        <v>15589</v>
      </c>
      <c r="D14370">
        <v>0</v>
      </c>
    </row>
    <row r="14371" spans="1:4" x14ac:dyDescent="0.3">
      <c r="A14371" t="s">
        <v>176</v>
      </c>
      <c r="B14371" t="s">
        <v>15520</v>
      </c>
      <c r="C14371" t="s">
        <v>15590</v>
      </c>
      <c r="D14371">
        <v>0</v>
      </c>
    </row>
    <row r="14372" spans="1:4" x14ac:dyDescent="0.3">
      <c r="A14372" t="s">
        <v>178</v>
      </c>
      <c r="B14372" t="s">
        <v>15520</v>
      </c>
      <c r="C14372" t="s">
        <v>15591</v>
      </c>
      <c r="D14372">
        <v>0</v>
      </c>
    </row>
    <row r="14373" spans="1:4" x14ac:dyDescent="0.3">
      <c r="A14373" t="s">
        <v>180</v>
      </c>
      <c r="B14373" t="s">
        <v>15520</v>
      </c>
      <c r="C14373" t="s">
        <v>15592</v>
      </c>
      <c r="D14373">
        <v>0</v>
      </c>
    </row>
    <row r="14374" spans="1:4" x14ac:dyDescent="0.3">
      <c r="A14374" t="s">
        <v>182</v>
      </c>
      <c r="B14374" t="s">
        <v>15520</v>
      </c>
      <c r="C14374" t="s">
        <v>15593</v>
      </c>
      <c r="D14374">
        <v>0</v>
      </c>
    </row>
    <row r="14375" spans="1:4" x14ac:dyDescent="0.3">
      <c r="A14375" t="s">
        <v>184</v>
      </c>
      <c r="B14375" t="s">
        <v>15520</v>
      </c>
      <c r="C14375" t="s">
        <v>15594</v>
      </c>
      <c r="D14375">
        <v>0</v>
      </c>
    </row>
    <row r="14376" spans="1:4" x14ac:dyDescent="0.3">
      <c r="A14376" t="s">
        <v>186</v>
      </c>
      <c r="B14376" t="s">
        <v>15520</v>
      </c>
      <c r="C14376" t="s">
        <v>15595</v>
      </c>
      <c r="D14376">
        <v>0</v>
      </c>
    </row>
    <row r="14377" spans="1:4" x14ac:dyDescent="0.3">
      <c r="A14377" t="s">
        <v>188</v>
      </c>
      <c r="B14377" t="s">
        <v>15520</v>
      </c>
      <c r="C14377" t="s">
        <v>15596</v>
      </c>
      <c r="D14377">
        <v>0</v>
      </c>
    </row>
    <row r="14378" spans="1:4" x14ac:dyDescent="0.3">
      <c r="A14378" t="s">
        <v>190</v>
      </c>
      <c r="B14378" t="s">
        <v>15520</v>
      </c>
      <c r="C14378" t="s">
        <v>15597</v>
      </c>
      <c r="D14378">
        <v>0</v>
      </c>
    </row>
    <row r="14379" spans="1:4" x14ac:dyDescent="0.3">
      <c r="A14379" t="s">
        <v>192</v>
      </c>
      <c r="B14379" t="s">
        <v>15520</v>
      </c>
      <c r="C14379" t="s">
        <v>15598</v>
      </c>
      <c r="D14379">
        <v>0</v>
      </c>
    </row>
    <row r="14380" spans="1:4" x14ac:dyDescent="0.3">
      <c r="A14380" t="s">
        <v>194</v>
      </c>
      <c r="B14380" t="s">
        <v>15520</v>
      </c>
      <c r="C14380" t="s">
        <v>15599</v>
      </c>
      <c r="D14380">
        <v>0</v>
      </c>
    </row>
    <row r="14381" spans="1:4" x14ac:dyDescent="0.3">
      <c r="A14381" t="s">
        <v>196</v>
      </c>
      <c r="B14381" t="s">
        <v>15520</v>
      </c>
      <c r="C14381" t="s">
        <v>15600</v>
      </c>
      <c r="D14381">
        <v>0</v>
      </c>
    </row>
    <row r="14382" spans="1:4" x14ac:dyDescent="0.3">
      <c r="A14382" t="s">
        <v>198</v>
      </c>
      <c r="B14382" t="s">
        <v>15520</v>
      </c>
      <c r="C14382" t="s">
        <v>15601</v>
      </c>
      <c r="D14382">
        <v>0</v>
      </c>
    </row>
    <row r="14383" spans="1:4" x14ac:dyDescent="0.3">
      <c r="A14383" t="s">
        <v>200</v>
      </c>
      <c r="B14383" t="s">
        <v>15520</v>
      </c>
      <c r="C14383" t="s">
        <v>15602</v>
      </c>
      <c r="D14383">
        <v>0</v>
      </c>
    </row>
    <row r="14384" spans="1:4" x14ac:dyDescent="0.3">
      <c r="A14384" t="s">
        <v>202</v>
      </c>
      <c r="B14384" t="s">
        <v>15520</v>
      </c>
      <c r="C14384" t="s">
        <v>15603</v>
      </c>
      <c r="D14384">
        <v>0</v>
      </c>
    </row>
    <row r="14385" spans="1:4" x14ac:dyDescent="0.3">
      <c r="A14385" t="s">
        <v>204</v>
      </c>
      <c r="B14385" t="s">
        <v>15520</v>
      </c>
      <c r="C14385" t="s">
        <v>15604</v>
      </c>
      <c r="D14385">
        <v>0</v>
      </c>
    </row>
    <row r="14386" spans="1:4" x14ac:dyDescent="0.3">
      <c r="A14386" t="s">
        <v>206</v>
      </c>
      <c r="B14386" t="s">
        <v>15520</v>
      </c>
      <c r="C14386" t="s">
        <v>15605</v>
      </c>
      <c r="D14386">
        <v>0</v>
      </c>
    </row>
    <row r="14387" spans="1:4" x14ac:dyDescent="0.3">
      <c r="A14387" t="s">
        <v>208</v>
      </c>
      <c r="B14387" t="s">
        <v>15520</v>
      </c>
      <c r="C14387" t="s">
        <v>15606</v>
      </c>
      <c r="D14387">
        <v>0</v>
      </c>
    </row>
    <row r="14388" spans="1:4" x14ac:dyDescent="0.3">
      <c r="A14388" t="s">
        <v>210</v>
      </c>
      <c r="B14388" t="s">
        <v>15520</v>
      </c>
      <c r="C14388" t="s">
        <v>15607</v>
      </c>
      <c r="D14388">
        <v>0</v>
      </c>
    </row>
    <row r="14389" spans="1:4" x14ac:dyDescent="0.3">
      <c r="A14389" t="s">
        <v>212</v>
      </c>
      <c r="B14389" t="s">
        <v>15520</v>
      </c>
      <c r="C14389" t="s">
        <v>15608</v>
      </c>
      <c r="D14389">
        <v>0</v>
      </c>
    </row>
    <row r="14390" spans="1:4" x14ac:dyDescent="0.3">
      <c r="A14390" t="s">
        <v>214</v>
      </c>
      <c r="B14390" t="s">
        <v>15520</v>
      </c>
      <c r="C14390" t="s">
        <v>15609</v>
      </c>
      <c r="D14390">
        <v>0</v>
      </c>
    </row>
    <row r="14391" spans="1:4" x14ac:dyDescent="0.3">
      <c r="A14391" t="s">
        <v>216</v>
      </c>
      <c r="B14391" t="s">
        <v>15520</v>
      </c>
      <c r="C14391" t="s">
        <v>15610</v>
      </c>
      <c r="D14391">
        <v>0</v>
      </c>
    </row>
    <row r="14392" spans="1:4" x14ac:dyDescent="0.3">
      <c r="A14392" t="s">
        <v>218</v>
      </c>
      <c r="B14392" t="s">
        <v>15520</v>
      </c>
      <c r="C14392" t="s">
        <v>15611</v>
      </c>
      <c r="D14392">
        <v>0</v>
      </c>
    </row>
    <row r="14393" spans="1:4" x14ac:dyDescent="0.3">
      <c r="A14393" t="s">
        <v>220</v>
      </c>
      <c r="B14393" t="s">
        <v>15520</v>
      </c>
      <c r="C14393" t="s">
        <v>15612</v>
      </c>
      <c r="D14393">
        <v>0</v>
      </c>
    </row>
    <row r="14394" spans="1:4" x14ac:dyDescent="0.3">
      <c r="A14394" t="s">
        <v>222</v>
      </c>
      <c r="B14394" t="s">
        <v>15520</v>
      </c>
      <c r="C14394" t="s">
        <v>15613</v>
      </c>
      <c r="D14394">
        <v>0</v>
      </c>
    </row>
    <row r="14395" spans="1:4" x14ac:dyDescent="0.3">
      <c r="A14395" t="s">
        <v>224</v>
      </c>
      <c r="B14395" t="s">
        <v>15520</v>
      </c>
      <c r="C14395" t="s">
        <v>15614</v>
      </c>
      <c r="D14395">
        <v>0</v>
      </c>
    </row>
    <row r="14396" spans="1:4" x14ac:dyDescent="0.3">
      <c r="A14396" t="s">
        <v>226</v>
      </c>
      <c r="B14396" t="s">
        <v>15520</v>
      </c>
      <c r="C14396" t="s">
        <v>15615</v>
      </c>
      <c r="D14396">
        <v>0</v>
      </c>
    </row>
    <row r="14397" spans="1:4" x14ac:dyDescent="0.3">
      <c r="A14397" t="s">
        <v>228</v>
      </c>
      <c r="B14397" t="s">
        <v>15520</v>
      </c>
      <c r="C14397" t="s">
        <v>15616</v>
      </c>
      <c r="D14397">
        <v>0</v>
      </c>
    </row>
    <row r="14398" spans="1:4" x14ac:dyDescent="0.3">
      <c r="A14398" t="s">
        <v>230</v>
      </c>
      <c r="B14398" t="s">
        <v>15520</v>
      </c>
      <c r="C14398" t="s">
        <v>15617</v>
      </c>
      <c r="D14398">
        <v>0</v>
      </c>
    </row>
    <row r="14399" spans="1:4" x14ac:dyDescent="0.3">
      <c r="A14399" t="s">
        <v>232</v>
      </c>
      <c r="B14399" t="s">
        <v>15520</v>
      </c>
      <c r="C14399" t="s">
        <v>15618</v>
      </c>
      <c r="D14399">
        <v>0</v>
      </c>
    </row>
    <row r="14400" spans="1:4" x14ac:dyDescent="0.3">
      <c r="A14400" t="s">
        <v>234</v>
      </c>
      <c r="B14400" t="s">
        <v>15520</v>
      </c>
      <c r="C14400" t="s">
        <v>15619</v>
      </c>
      <c r="D14400">
        <v>0</v>
      </c>
    </row>
    <row r="14401" spans="1:4" x14ac:dyDescent="0.3">
      <c r="A14401" t="s">
        <v>236</v>
      </c>
      <c r="B14401" t="s">
        <v>15520</v>
      </c>
      <c r="C14401" t="s">
        <v>15620</v>
      </c>
      <c r="D14401">
        <v>0</v>
      </c>
    </row>
    <row r="14402" spans="1:4" x14ac:dyDescent="0.3">
      <c r="A14402" t="s">
        <v>238</v>
      </c>
      <c r="B14402" t="s">
        <v>15520</v>
      </c>
      <c r="C14402" t="s">
        <v>15621</v>
      </c>
      <c r="D14402">
        <v>0</v>
      </c>
    </row>
    <row r="14403" spans="1:4" x14ac:dyDescent="0.3">
      <c r="A14403" t="s">
        <v>239</v>
      </c>
      <c r="B14403" t="s">
        <v>15520</v>
      </c>
      <c r="C14403" t="s">
        <v>15622</v>
      </c>
      <c r="D14403">
        <v>0</v>
      </c>
    </row>
    <row r="14404" spans="1:4" x14ac:dyDescent="0.3">
      <c r="A14404" t="s">
        <v>241</v>
      </c>
      <c r="B14404" t="s">
        <v>15520</v>
      </c>
      <c r="C14404" t="s">
        <v>15623</v>
      </c>
      <c r="D14404">
        <v>0</v>
      </c>
    </row>
    <row r="14405" spans="1:4" x14ac:dyDescent="0.3">
      <c r="A14405" t="s">
        <v>243</v>
      </c>
      <c r="B14405" t="s">
        <v>15520</v>
      </c>
      <c r="C14405" t="s">
        <v>15624</v>
      </c>
      <c r="D14405">
        <v>0</v>
      </c>
    </row>
    <row r="14406" spans="1:4" x14ac:dyDescent="0.3">
      <c r="A14406" t="s">
        <v>245</v>
      </c>
      <c r="B14406" t="s">
        <v>15520</v>
      </c>
      <c r="C14406" t="s">
        <v>15625</v>
      </c>
      <c r="D14406">
        <v>0</v>
      </c>
    </row>
    <row r="14407" spans="1:4" x14ac:dyDescent="0.3">
      <c r="A14407" t="s">
        <v>247</v>
      </c>
      <c r="B14407" t="s">
        <v>15520</v>
      </c>
      <c r="C14407" t="s">
        <v>15626</v>
      </c>
      <c r="D14407">
        <v>0</v>
      </c>
    </row>
    <row r="14408" spans="1:4" x14ac:dyDescent="0.3">
      <c r="A14408" t="s">
        <v>249</v>
      </c>
      <c r="B14408" t="s">
        <v>15520</v>
      </c>
      <c r="C14408" t="s">
        <v>15627</v>
      </c>
      <c r="D14408">
        <v>0</v>
      </c>
    </row>
    <row r="14409" spans="1:4" x14ac:dyDescent="0.3">
      <c r="A14409" t="s">
        <v>251</v>
      </c>
      <c r="B14409" t="s">
        <v>15520</v>
      </c>
      <c r="C14409" t="s">
        <v>15628</v>
      </c>
      <c r="D14409">
        <v>0</v>
      </c>
    </row>
    <row r="14410" spans="1:4" x14ac:dyDescent="0.3">
      <c r="A14410" t="s">
        <v>253</v>
      </c>
      <c r="B14410" t="s">
        <v>15520</v>
      </c>
      <c r="C14410" t="s">
        <v>15629</v>
      </c>
      <c r="D14410">
        <v>0</v>
      </c>
    </row>
    <row r="14411" spans="1:4" x14ac:dyDescent="0.3">
      <c r="A14411" t="s">
        <v>255</v>
      </c>
      <c r="B14411" t="s">
        <v>15520</v>
      </c>
      <c r="C14411" t="s">
        <v>15630</v>
      </c>
      <c r="D14411">
        <v>0</v>
      </c>
    </row>
    <row r="14412" spans="1:4" x14ac:dyDescent="0.3">
      <c r="A14412" t="s">
        <v>257</v>
      </c>
      <c r="B14412" t="s">
        <v>15520</v>
      </c>
      <c r="C14412" t="s">
        <v>15631</v>
      </c>
      <c r="D14412">
        <v>0</v>
      </c>
    </row>
    <row r="14413" spans="1:4" x14ac:dyDescent="0.3">
      <c r="A14413" t="s">
        <v>259</v>
      </c>
      <c r="B14413" t="s">
        <v>15520</v>
      </c>
      <c r="C14413" t="s">
        <v>15632</v>
      </c>
      <c r="D14413">
        <v>0</v>
      </c>
    </row>
    <row r="14414" spans="1:4" x14ac:dyDescent="0.3">
      <c r="A14414" t="s">
        <v>261</v>
      </c>
      <c r="B14414" t="s">
        <v>15520</v>
      </c>
      <c r="C14414" t="s">
        <v>15633</v>
      </c>
      <c r="D14414">
        <v>0</v>
      </c>
    </row>
    <row r="14415" spans="1:4" x14ac:dyDescent="0.3">
      <c r="A14415" t="s">
        <v>263</v>
      </c>
      <c r="B14415" t="s">
        <v>15520</v>
      </c>
      <c r="C14415" t="s">
        <v>15634</v>
      </c>
      <c r="D14415">
        <v>0</v>
      </c>
    </row>
    <row r="14416" spans="1:4" x14ac:dyDescent="0.3">
      <c r="A14416" t="s">
        <v>265</v>
      </c>
      <c r="B14416" t="s">
        <v>15520</v>
      </c>
      <c r="C14416" t="s">
        <v>15635</v>
      </c>
      <c r="D14416">
        <v>0</v>
      </c>
    </row>
    <row r="14417" spans="1:4" x14ac:dyDescent="0.3">
      <c r="A14417" t="s">
        <v>267</v>
      </c>
      <c r="B14417" t="s">
        <v>15520</v>
      </c>
      <c r="C14417" t="s">
        <v>15636</v>
      </c>
      <c r="D14417">
        <v>0</v>
      </c>
    </row>
    <row r="14418" spans="1:4" x14ac:dyDescent="0.3">
      <c r="A14418" t="s">
        <v>269</v>
      </c>
      <c r="B14418" t="s">
        <v>15520</v>
      </c>
      <c r="C14418" t="s">
        <v>15637</v>
      </c>
      <c r="D14418">
        <v>0</v>
      </c>
    </row>
    <row r="14419" spans="1:4" x14ac:dyDescent="0.3">
      <c r="A14419" t="s">
        <v>271</v>
      </c>
      <c r="B14419" t="s">
        <v>15520</v>
      </c>
      <c r="C14419" t="s">
        <v>15638</v>
      </c>
      <c r="D14419">
        <v>0</v>
      </c>
    </row>
    <row r="14420" spans="1:4" x14ac:dyDescent="0.3">
      <c r="A14420" t="s">
        <v>273</v>
      </c>
      <c r="B14420" t="s">
        <v>15520</v>
      </c>
      <c r="C14420" t="s">
        <v>15639</v>
      </c>
      <c r="D14420">
        <v>0</v>
      </c>
    </row>
    <row r="14421" spans="1:4" x14ac:dyDescent="0.3">
      <c r="A14421" t="s">
        <v>275</v>
      </c>
      <c r="B14421" t="s">
        <v>15520</v>
      </c>
      <c r="C14421" t="s">
        <v>15640</v>
      </c>
      <c r="D14421">
        <v>0</v>
      </c>
    </row>
    <row r="14422" spans="1:4" x14ac:dyDescent="0.3">
      <c r="A14422" t="s">
        <v>277</v>
      </c>
      <c r="B14422" t="s">
        <v>15520</v>
      </c>
      <c r="C14422" t="s">
        <v>15641</v>
      </c>
      <c r="D14422">
        <v>0</v>
      </c>
    </row>
    <row r="14423" spans="1:4" x14ac:dyDescent="0.3">
      <c r="A14423" t="s">
        <v>279</v>
      </c>
      <c r="B14423" t="s">
        <v>15520</v>
      </c>
      <c r="C14423" t="s">
        <v>15642</v>
      </c>
      <c r="D14423">
        <v>0</v>
      </c>
    </row>
    <row r="14424" spans="1:4" x14ac:dyDescent="0.3">
      <c r="A14424" t="s">
        <v>281</v>
      </c>
      <c r="B14424" t="s">
        <v>15520</v>
      </c>
      <c r="C14424" t="s">
        <v>15643</v>
      </c>
      <c r="D14424">
        <v>0</v>
      </c>
    </row>
    <row r="14425" spans="1:4" x14ac:dyDescent="0.3">
      <c r="A14425" t="s">
        <v>283</v>
      </c>
      <c r="B14425" t="s">
        <v>15520</v>
      </c>
      <c r="C14425" t="s">
        <v>15644</v>
      </c>
      <c r="D14425">
        <v>0</v>
      </c>
    </row>
    <row r="14426" spans="1:4" x14ac:dyDescent="0.3">
      <c r="A14426" t="s">
        <v>285</v>
      </c>
      <c r="B14426" t="s">
        <v>15520</v>
      </c>
      <c r="C14426" t="s">
        <v>15645</v>
      </c>
      <c r="D14426">
        <v>0</v>
      </c>
    </row>
    <row r="14427" spans="1:4" x14ac:dyDescent="0.3">
      <c r="A14427" t="s">
        <v>287</v>
      </c>
      <c r="B14427" t="s">
        <v>15520</v>
      </c>
      <c r="C14427" t="s">
        <v>15646</v>
      </c>
      <c r="D14427">
        <v>0</v>
      </c>
    </row>
    <row r="14428" spans="1:4" x14ac:dyDescent="0.3">
      <c r="A14428" t="s">
        <v>289</v>
      </c>
      <c r="B14428" t="s">
        <v>15520</v>
      </c>
      <c r="C14428" t="s">
        <v>15647</v>
      </c>
      <c r="D14428">
        <v>0</v>
      </c>
    </row>
    <row r="14429" spans="1:4" x14ac:dyDescent="0.3">
      <c r="A14429" t="s">
        <v>291</v>
      </c>
      <c r="B14429" t="s">
        <v>15520</v>
      </c>
      <c r="C14429" t="s">
        <v>15648</v>
      </c>
      <c r="D14429">
        <v>0</v>
      </c>
    </row>
    <row r="14430" spans="1:4" x14ac:dyDescent="0.3">
      <c r="A14430" t="s">
        <v>293</v>
      </c>
      <c r="B14430" t="s">
        <v>15520</v>
      </c>
      <c r="C14430" t="s">
        <v>15649</v>
      </c>
      <c r="D14430">
        <v>0</v>
      </c>
    </row>
    <row r="14431" spans="1:4" x14ac:dyDescent="0.3">
      <c r="A14431" t="s">
        <v>295</v>
      </c>
      <c r="B14431" t="s">
        <v>15520</v>
      </c>
      <c r="C14431" t="s">
        <v>15650</v>
      </c>
      <c r="D14431">
        <v>0</v>
      </c>
    </row>
    <row r="14432" spans="1:4" x14ac:dyDescent="0.3">
      <c r="A14432" t="s">
        <v>297</v>
      </c>
      <c r="B14432" t="s">
        <v>15520</v>
      </c>
      <c r="C14432" t="s">
        <v>15651</v>
      </c>
      <c r="D14432">
        <v>0</v>
      </c>
    </row>
    <row r="14433" spans="1:4" x14ac:dyDescent="0.3">
      <c r="A14433" t="s">
        <v>299</v>
      </c>
      <c r="B14433" t="s">
        <v>15520</v>
      </c>
      <c r="C14433" t="s">
        <v>15652</v>
      </c>
      <c r="D14433">
        <v>0</v>
      </c>
    </row>
    <row r="14434" spans="1:4" x14ac:dyDescent="0.3">
      <c r="A14434" t="s">
        <v>301</v>
      </c>
      <c r="B14434" t="s">
        <v>15520</v>
      </c>
      <c r="C14434" t="s">
        <v>15653</v>
      </c>
      <c r="D14434">
        <v>0</v>
      </c>
    </row>
    <row r="14435" spans="1:4" x14ac:dyDescent="0.3">
      <c r="A14435" t="s">
        <v>303</v>
      </c>
      <c r="B14435" t="s">
        <v>15520</v>
      </c>
      <c r="C14435" t="s">
        <v>15654</v>
      </c>
      <c r="D14435">
        <v>0</v>
      </c>
    </row>
    <row r="14436" spans="1:4" x14ac:dyDescent="0.3">
      <c r="A14436" t="s">
        <v>305</v>
      </c>
      <c r="B14436" t="s">
        <v>15520</v>
      </c>
      <c r="C14436" t="s">
        <v>15655</v>
      </c>
      <c r="D14436">
        <v>0</v>
      </c>
    </row>
    <row r="14437" spans="1:4" x14ac:dyDescent="0.3">
      <c r="A14437" t="s">
        <v>307</v>
      </c>
      <c r="B14437" t="s">
        <v>15520</v>
      </c>
      <c r="C14437" t="s">
        <v>15656</v>
      </c>
      <c r="D14437">
        <v>0</v>
      </c>
    </row>
    <row r="14438" spans="1:4" x14ac:dyDescent="0.3">
      <c r="A14438" t="s">
        <v>309</v>
      </c>
      <c r="B14438" t="s">
        <v>15520</v>
      </c>
      <c r="C14438" t="s">
        <v>15657</v>
      </c>
      <c r="D14438">
        <v>0</v>
      </c>
    </row>
    <row r="14439" spans="1:4" x14ac:dyDescent="0.3">
      <c r="A14439" t="s">
        <v>311</v>
      </c>
      <c r="B14439" t="s">
        <v>15520</v>
      </c>
      <c r="C14439" t="s">
        <v>15658</v>
      </c>
      <c r="D14439">
        <v>0</v>
      </c>
    </row>
    <row r="14440" spans="1:4" x14ac:dyDescent="0.3">
      <c r="A14440" t="s">
        <v>313</v>
      </c>
      <c r="B14440" t="s">
        <v>15520</v>
      </c>
      <c r="C14440" t="s">
        <v>15659</v>
      </c>
      <c r="D14440">
        <v>0</v>
      </c>
    </row>
    <row r="14441" spans="1:4" x14ac:dyDescent="0.3">
      <c r="A14441" t="s">
        <v>315</v>
      </c>
      <c r="B14441" t="s">
        <v>15520</v>
      </c>
      <c r="C14441" t="s">
        <v>15660</v>
      </c>
      <c r="D14441">
        <v>0</v>
      </c>
    </row>
    <row r="14442" spans="1:4" x14ac:dyDescent="0.3">
      <c r="A14442" t="s">
        <v>317</v>
      </c>
      <c r="B14442" t="s">
        <v>15520</v>
      </c>
      <c r="C14442" t="s">
        <v>15661</v>
      </c>
      <c r="D14442">
        <v>0</v>
      </c>
    </row>
    <row r="14443" spans="1:4" x14ac:dyDescent="0.3">
      <c r="A14443" t="s">
        <v>319</v>
      </c>
      <c r="B14443" t="s">
        <v>15520</v>
      </c>
      <c r="C14443" t="s">
        <v>15662</v>
      </c>
      <c r="D14443">
        <v>0</v>
      </c>
    </row>
    <row r="14444" spans="1:4" x14ac:dyDescent="0.3">
      <c r="A14444" t="s">
        <v>321</v>
      </c>
      <c r="B14444" t="s">
        <v>15520</v>
      </c>
      <c r="C14444" t="s">
        <v>15663</v>
      </c>
      <c r="D14444">
        <v>0</v>
      </c>
    </row>
    <row r="14445" spans="1:4" x14ac:dyDescent="0.3">
      <c r="A14445" t="s">
        <v>323</v>
      </c>
      <c r="B14445" t="s">
        <v>15520</v>
      </c>
      <c r="C14445" t="s">
        <v>15664</v>
      </c>
      <c r="D14445">
        <v>0</v>
      </c>
    </row>
    <row r="14446" spans="1:4" x14ac:dyDescent="0.3">
      <c r="A14446" t="s">
        <v>325</v>
      </c>
      <c r="B14446" t="s">
        <v>15520</v>
      </c>
      <c r="C14446" t="s">
        <v>15665</v>
      </c>
      <c r="D14446">
        <v>0</v>
      </c>
    </row>
    <row r="14447" spans="1:4" x14ac:dyDescent="0.3">
      <c r="A14447" t="s">
        <v>327</v>
      </c>
      <c r="B14447" t="s">
        <v>15520</v>
      </c>
      <c r="C14447" t="s">
        <v>15666</v>
      </c>
      <c r="D14447">
        <v>0</v>
      </c>
    </row>
    <row r="14448" spans="1:4" x14ac:dyDescent="0.3">
      <c r="A14448" t="s">
        <v>329</v>
      </c>
      <c r="B14448" t="s">
        <v>15520</v>
      </c>
      <c r="C14448" t="s">
        <v>15667</v>
      </c>
      <c r="D14448">
        <v>0</v>
      </c>
    </row>
    <row r="14449" spans="1:4" x14ac:dyDescent="0.3">
      <c r="A14449" t="s">
        <v>331</v>
      </c>
      <c r="B14449" t="s">
        <v>15520</v>
      </c>
      <c r="C14449" t="s">
        <v>15668</v>
      </c>
      <c r="D14449">
        <v>0</v>
      </c>
    </row>
    <row r="14450" spans="1:4" x14ac:dyDescent="0.3">
      <c r="A14450" t="s">
        <v>333</v>
      </c>
      <c r="B14450" t="s">
        <v>15520</v>
      </c>
      <c r="C14450" t="s">
        <v>15669</v>
      </c>
      <c r="D14450">
        <v>0</v>
      </c>
    </row>
    <row r="14451" spans="1:4" x14ac:dyDescent="0.3">
      <c r="A14451" t="s">
        <v>335</v>
      </c>
      <c r="B14451" t="s">
        <v>15520</v>
      </c>
      <c r="C14451" t="s">
        <v>15670</v>
      </c>
      <c r="D14451">
        <v>0</v>
      </c>
    </row>
    <row r="14452" spans="1:4" x14ac:dyDescent="0.3">
      <c r="A14452" t="s">
        <v>337</v>
      </c>
      <c r="B14452" t="s">
        <v>15520</v>
      </c>
      <c r="C14452" t="s">
        <v>15671</v>
      </c>
      <c r="D14452">
        <v>0</v>
      </c>
    </row>
    <row r="14453" spans="1:4" x14ac:dyDescent="0.3">
      <c r="A14453" t="s">
        <v>339</v>
      </c>
      <c r="B14453" t="s">
        <v>15520</v>
      </c>
      <c r="C14453" t="s">
        <v>15672</v>
      </c>
      <c r="D14453">
        <v>0</v>
      </c>
    </row>
    <row r="14454" spans="1:4" x14ac:dyDescent="0.3">
      <c r="A14454" t="s">
        <v>341</v>
      </c>
      <c r="B14454" t="s">
        <v>15520</v>
      </c>
      <c r="C14454" t="s">
        <v>15673</v>
      </c>
      <c r="D14454">
        <v>0</v>
      </c>
    </row>
    <row r="14455" spans="1:4" x14ac:dyDescent="0.3">
      <c r="A14455" t="s">
        <v>343</v>
      </c>
      <c r="B14455" t="s">
        <v>15520</v>
      </c>
      <c r="C14455" t="s">
        <v>15674</v>
      </c>
      <c r="D14455">
        <v>0</v>
      </c>
    </row>
    <row r="14456" spans="1:4" x14ac:dyDescent="0.3">
      <c r="A14456" t="s">
        <v>345</v>
      </c>
      <c r="B14456" t="s">
        <v>15520</v>
      </c>
      <c r="C14456" t="s">
        <v>15675</v>
      </c>
      <c r="D14456">
        <v>0</v>
      </c>
    </row>
    <row r="14457" spans="1:4" x14ac:dyDescent="0.3">
      <c r="A14457" t="s">
        <v>347</v>
      </c>
      <c r="B14457" t="s">
        <v>15520</v>
      </c>
      <c r="C14457" t="s">
        <v>15676</v>
      </c>
      <c r="D14457">
        <v>0</v>
      </c>
    </row>
    <row r="14458" spans="1:4" x14ac:dyDescent="0.3">
      <c r="A14458" t="s">
        <v>349</v>
      </c>
      <c r="B14458" t="s">
        <v>15520</v>
      </c>
      <c r="C14458" t="s">
        <v>15677</v>
      </c>
      <c r="D14458">
        <v>0</v>
      </c>
    </row>
    <row r="14459" spans="1:4" x14ac:dyDescent="0.3">
      <c r="A14459" t="s">
        <v>351</v>
      </c>
      <c r="B14459" t="s">
        <v>15520</v>
      </c>
      <c r="C14459" t="s">
        <v>15678</v>
      </c>
      <c r="D14459">
        <v>0</v>
      </c>
    </row>
    <row r="14460" spans="1:4" x14ac:dyDescent="0.3">
      <c r="A14460" t="s">
        <v>353</v>
      </c>
      <c r="B14460" t="s">
        <v>15520</v>
      </c>
      <c r="C14460" t="s">
        <v>15679</v>
      </c>
      <c r="D14460">
        <v>0</v>
      </c>
    </row>
    <row r="14461" spans="1:4" x14ac:dyDescent="0.3">
      <c r="A14461" t="s">
        <v>355</v>
      </c>
      <c r="B14461" t="s">
        <v>15520</v>
      </c>
      <c r="C14461" t="s">
        <v>15680</v>
      </c>
      <c r="D14461">
        <v>0</v>
      </c>
    </row>
    <row r="14462" spans="1:4" x14ac:dyDescent="0.3">
      <c r="A14462" t="s">
        <v>357</v>
      </c>
      <c r="B14462" t="s">
        <v>15520</v>
      </c>
      <c r="C14462" t="s">
        <v>15681</v>
      </c>
      <c r="D14462">
        <v>0</v>
      </c>
    </row>
    <row r="14463" spans="1:4" x14ac:dyDescent="0.3">
      <c r="A14463" t="s">
        <v>359</v>
      </c>
      <c r="B14463" t="s">
        <v>15520</v>
      </c>
      <c r="C14463" t="s">
        <v>15682</v>
      </c>
      <c r="D14463">
        <v>0</v>
      </c>
    </row>
    <row r="14464" spans="1:4" x14ac:dyDescent="0.3">
      <c r="A14464" t="s">
        <v>361</v>
      </c>
      <c r="B14464" t="s">
        <v>15520</v>
      </c>
      <c r="C14464" t="s">
        <v>15683</v>
      </c>
      <c r="D14464">
        <v>0</v>
      </c>
    </row>
    <row r="14465" spans="1:4" x14ac:dyDescent="0.3">
      <c r="A14465" t="s">
        <v>363</v>
      </c>
      <c r="B14465" t="s">
        <v>15520</v>
      </c>
      <c r="C14465" t="s">
        <v>15684</v>
      </c>
      <c r="D14465">
        <v>0</v>
      </c>
    </row>
    <row r="14466" spans="1:4" x14ac:dyDescent="0.3">
      <c r="A14466" t="s">
        <v>365</v>
      </c>
      <c r="B14466" t="s">
        <v>15520</v>
      </c>
      <c r="C14466" t="s">
        <v>15685</v>
      </c>
      <c r="D14466">
        <v>0</v>
      </c>
    </row>
    <row r="14467" spans="1:4" x14ac:dyDescent="0.3">
      <c r="A14467" t="s">
        <v>367</v>
      </c>
      <c r="B14467" t="s">
        <v>15520</v>
      </c>
      <c r="C14467" t="s">
        <v>15686</v>
      </c>
      <c r="D14467">
        <v>0</v>
      </c>
    </row>
    <row r="14468" spans="1:4" x14ac:dyDescent="0.3">
      <c r="A14468" t="s">
        <v>369</v>
      </c>
      <c r="B14468" t="s">
        <v>15520</v>
      </c>
      <c r="C14468" t="s">
        <v>15687</v>
      </c>
      <c r="D14468">
        <v>0</v>
      </c>
    </row>
    <row r="14469" spans="1:4" x14ac:dyDescent="0.3">
      <c r="A14469" t="s">
        <v>371</v>
      </c>
      <c r="B14469" t="s">
        <v>15520</v>
      </c>
      <c r="C14469" t="s">
        <v>15688</v>
      </c>
      <c r="D14469">
        <v>0</v>
      </c>
    </row>
    <row r="14470" spans="1:4" x14ac:dyDescent="0.3">
      <c r="A14470" t="s">
        <v>373</v>
      </c>
      <c r="B14470" t="s">
        <v>15520</v>
      </c>
      <c r="C14470" t="s">
        <v>15689</v>
      </c>
      <c r="D14470">
        <v>0</v>
      </c>
    </row>
    <row r="14471" spans="1:4" x14ac:dyDescent="0.3">
      <c r="A14471" t="s">
        <v>375</v>
      </c>
      <c r="B14471" t="s">
        <v>15520</v>
      </c>
      <c r="C14471" t="s">
        <v>15690</v>
      </c>
      <c r="D14471">
        <v>0</v>
      </c>
    </row>
    <row r="14472" spans="1:4" x14ac:dyDescent="0.3">
      <c r="A14472" t="s">
        <v>377</v>
      </c>
      <c r="B14472" t="s">
        <v>15520</v>
      </c>
      <c r="C14472" t="s">
        <v>15691</v>
      </c>
      <c r="D14472">
        <v>0</v>
      </c>
    </row>
    <row r="14473" spans="1:4" x14ac:dyDescent="0.3">
      <c r="A14473" t="s">
        <v>379</v>
      </c>
      <c r="B14473" t="s">
        <v>15520</v>
      </c>
      <c r="C14473" t="s">
        <v>15692</v>
      </c>
      <c r="D14473">
        <v>0</v>
      </c>
    </row>
    <row r="14474" spans="1:4" x14ac:dyDescent="0.3">
      <c r="A14474" t="s">
        <v>381</v>
      </c>
      <c r="B14474" t="s">
        <v>15520</v>
      </c>
      <c r="C14474" t="s">
        <v>15693</v>
      </c>
      <c r="D14474">
        <v>0</v>
      </c>
    </row>
    <row r="14475" spans="1:4" x14ac:dyDescent="0.3">
      <c r="A14475" t="s">
        <v>383</v>
      </c>
      <c r="B14475" t="s">
        <v>15520</v>
      </c>
      <c r="C14475" t="s">
        <v>15694</v>
      </c>
      <c r="D14475">
        <v>0</v>
      </c>
    </row>
    <row r="14476" spans="1:4" x14ac:dyDescent="0.3">
      <c r="A14476" t="s">
        <v>385</v>
      </c>
      <c r="B14476" t="s">
        <v>15520</v>
      </c>
      <c r="C14476" t="s">
        <v>15695</v>
      </c>
      <c r="D14476">
        <v>0</v>
      </c>
    </row>
    <row r="14477" spans="1:4" x14ac:dyDescent="0.3">
      <c r="A14477" t="s">
        <v>387</v>
      </c>
      <c r="B14477" t="s">
        <v>15520</v>
      </c>
      <c r="C14477" t="s">
        <v>15696</v>
      </c>
      <c r="D14477">
        <v>0</v>
      </c>
    </row>
    <row r="14478" spans="1:4" x14ac:dyDescent="0.3">
      <c r="A14478" t="s">
        <v>389</v>
      </c>
      <c r="B14478" t="s">
        <v>15520</v>
      </c>
      <c r="C14478" t="s">
        <v>15697</v>
      </c>
      <c r="D14478">
        <v>0</v>
      </c>
    </row>
    <row r="14479" spans="1:4" x14ac:dyDescent="0.3">
      <c r="A14479" t="s">
        <v>391</v>
      </c>
      <c r="B14479" t="s">
        <v>15520</v>
      </c>
      <c r="C14479" t="s">
        <v>15698</v>
      </c>
      <c r="D14479">
        <v>0</v>
      </c>
    </row>
    <row r="14480" spans="1:4" x14ac:dyDescent="0.3">
      <c r="A14480" t="s">
        <v>393</v>
      </c>
      <c r="B14480" t="s">
        <v>15520</v>
      </c>
      <c r="C14480" t="s">
        <v>15699</v>
      </c>
      <c r="D14480">
        <v>0</v>
      </c>
    </row>
    <row r="14481" spans="1:4" x14ac:dyDescent="0.3">
      <c r="A14481" t="s">
        <v>395</v>
      </c>
      <c r="B14481" t="s">
        <v>15520</v>
      </c>
      <c r="C14481" t="s">
        <v>15700</v>
      </c>
      <c r="D14481">
        <v>0</v>
      </c>
    </row>
    <row r="14482" spans="1:4" x14ac:dyDescent="0.3">
      <c r="A14482" t="s">
        <v>397</v>
      </c>
      <c r="B14482" t="s">
        <v>15520</v>
      </c>
      <c r="C14482" t="s">
        <v>15701</v>
      </c>
      <c r="D14482">
        <v>0</v>
      </c>
    </row>
    <row r="14483" spans="1:4" x14ac:dyDescent="0.3">
      <c r="A14483" t="s">
        <v>399</v>
      </c>
      <c r="B14483" t="s">
        <v>15520</v>
      </c>
      <c r="C14483" t="s">
        <v>15702</v>
      </c>
      <c r="D14483">
        <v>0</v>
      </c>
    </row>
    <row r="14484" spans="1:4" x14ac:dyDescent="0.3">
      <c r="A14484" t="s">
        <v>401</v>
      </c>
      <c r="B14484" t="s">
        <v>15520</v>
      </c>
      <c r="C14484" t="s">
        <v>15703</v>
      </c>
      <c r="D14484">
        <v>0</v>
      </c>
    </row>
    <row r="14485" spans="1:4" x14ac:dyDescent="0.3">
      <c r="A14485" t="s">
        <v>403</v>
      </c>
      <c r="B14485" t="s">
        <v>15520</v>
      </c>
      <c r="C14485" t="s">
        <v>15704</v>
      </c>
      <c r="D14485">
        <v>0</v>
      </c>
    </row>
    <row r="14486" spans="1:4" x14ac:dyDescent="0.3">
      <c r="A14486" t="s">
        <v>405</v>
      </c>
      <c r="B14486" t="s">
        <v>15520</v>
      </c>
      <c r="C14486" t="s">
        <v>15705</v>
      </c>
      <c r="D14486">
        <v>0</v>
      </c>
    </row>
    <row r="14487" spans="1:4" x14ac:dyDescent="0.3">
      <c r="A14487" t="s">
        <v>407</v>
      </c>
      <c r="B14487" t="s">
        <v>15520</v>
      </c>
      <c r="C14487" t="s">
        <v>15706</v>
      </c>
      <c r="D14487">
        <v>0</v>
      </c>
    </row>
    <row r="14488" spans="1:4" x14ac:dyDescent="0.3">
      <c r="A14488" t="s">
        <v>409</v>
      </c>
      <c r="B14488" t="s">
        <v>15520</v>
      </c>
      <c r="C14488" t="s">
        <v>15707</v>
      </c>
      <c r="D14488">
        <v>0</v>
      </c>
    </row>
    <row r="14489" spans="1:4" x14ac:dyDescent="0.3">
      <c r="A14489" t="s">
        <v>411</v>
      </c>
      <c r="B14489" t="s">
        <v>15520</v>
      </c>
      <c r="C14489" t="s">
        <v>15708</v>
      </c>
      <c r="D14489">
        <v>0</v>
      </c>
    </row>
    <row r="14490" spans="1:4" x14ac:dyDescent="0.3">
      <c r="A14490" t="s">
        <v>413</v>
      </c>
      <c r="B14490" t="s">
        <v>15520</v>
      </c>
      <c r="C14490" t="s">
        <v>15709</v>
      </c>
      <c r="D14490">
        <v>0</v>
      </c>
    </row>
    <row r="14491" spans="1:4" x14ac:dyDescent="0.3">
      <c r="A14491" t="s">
        <v>415</v>
      </c>
      <c r="B14491" t="s">
        <v>15520</v>
      </c>
      <c r="C14491" t="s">
        <v>15710</v>
      </c>
      <c r="D14491">
        <v>0</v>
      </c>
    </row>
    <row r="14492" spans="1:4" x14ac:dyDescent="0.3">
      <c r="A14492" t="s">
        <v>417</v>
      </c>
      <c r="B14492" t="s">
        <v>15520</v>
      </c>
      <c r="C14492" t="s">
        <v>15711</v>
      </c>
      <c r="D14492">
        <v>0</v>
      </c>
    </row>
    <row r="14493" spans="1:4" x14ac:dyDescent="0.3">
      <c r="A14493" t="s">
        <v>419</v>
      </c>
      <c r="B14493" t="s">
        <v>15520</v>
      </c>
      <c r="C14493" t="s">
        <v>15712</v>
      </c>
      <c r="D14493">
        <v>0</v>
      </c>
    </row>
    <row r="14494" spans="1:4" x14ac:dyDescent="0.3">
      <c r="A14494" t="s">
        <v>421</v>
      </c>
      <c r="B14494" t="s">
        <v>15520</v>
      </c>
      <c r="C14494" t="s">
        <v>15713</v>
      </c>
      <c r="D14494">
        <v>0</v>
      </c>
    </row>
    <row r="14495" spans="1:4" x14ac:dyDescent="0.3">
      <c r="A14495" t="s">
        <v>423</v>
      </c>
      <c r="B14495" t="s">
        <v>15520</v>
      </c>
      <c r="C14495" t="s">
        <v>15714</v>
      </c>
      <c r="D14495">
        <v>0</v>
      </c>
    </row>
    <row r="14496" spans="1:4" x14ac:dyDescent="0.3">
      <c r="A14496" t="s">
        <v>425</v>
      </c>
      <c r="B14496" t="s">
        <v>15520</v>
      </c>
      <c r="C14496" t="s">
        <v>15715</v>
      </c>
      <c r="D14496">
        <v>0</v>
      </c>
    </row>
    <row r="14497" spans="1:4" x14ac:dyDescent="0.3">
      <c r="A14497" t="s">
        <v>427</v>
      </c>
      <c r="B14497" t="s">
        <v>15520</v>
      </c>
      <c r="C14497" t="s">
        <v>15716</v>
      </c>
      <c r="D14497">
        <v>0</v>
      </c>
    </row>
    <row r="14498" spans="1:4" x14ac:dyDescent="0.3">
      <c r="A14498" t="s">
        <v>429</v>
      </c>
      <c r="B14498" t="s">
        <v>15520</v>
      </c>
      <c r="C14498" t="s">
        <v>15717</v>
      </c>
      <c r="D14498">
        <v>0</v>
      </c>
    </row>
    <row r="14499" spans="1:4" x14ac:dyDescent="0.3">
      <c r="A14499" t="s">
        <v>431</v>
      </c>
      <c r="B14499" t="s">
        <v>15520</v>
      </c>
      <c r="C14499" t="s">
        <v>15718</v>
      </c>
      <c r="D14499">
        <v>0</v>
      </c>
    </row>
    <row r="14500" spans="1:4" x14ac:dyDescent="0.3">
      <c r="A14500" t="s">
        <v>433</v>
      </c>
      <c r="B14500" t="s">
        <v>15520</v>
      </c>
      <c r="C14500" t="s">
        <v>15719</v>
      </c>
      <c r="D14500">
        <v>0</v>
      </c>
    </row>
    <row r="14501" spans="1:4" x14ac:dyDescent="0.3">
      <c r="A14501" t="s">
        <v>435</v>
      </c>
      <c r="B14501" t="s">
        <v>15520</v>
      </c>
      <c r="C14501" t="s">
        <v>15720</v>
      </c>
      <c r="D14501">
        <v>0</v>
      </c>
    </row>
    <row r="14502" spans="1:4" x14ac:dyDescent="0.3">
      <c r="A14502" t="s">
        <v>437</v>
      </c>
      <c r="B14502" t="s">
        <v>15520</v>
      </c>
      <c r="C14502" t="s">
        <v>15721</v>
      </c>
      <c r="D14502">
        <v>0</v>
      </c>
    </row>
    <row r="14503" spans="1:4" x14ac:dyDescent="0.3">
      <c r="A14503" t="s">
        <v>439</v>
      </c>
      <c r="B14503" t="s">
        <v>15520</v>
      </c>
      <c r="C14503" t="s">
        <v>15722</v>
      </c>
      <c r="D14503">
        <v>0</v>
      </c>
    </row>
    <row r="14504" spans="1:4" x14ac:dyDescent="0.3">
      <c r="A14504" t="s">
        <v>441</v>
      </c>
      <c r="B14504" t="s">
        <v>15520</v>
      </c>
      <c r="C14504" t="s">
        <v>15723</v>
      </c>
      <c r="D14504">
        <v>0</v>
      </c>
    </row>
    <row r="14505" spans="1:4" x14ac:dyDescent="0.3">
      <c r="A14505" t="s">
        <v>443</v>
      </c>
      <c r="B14505" t="s">
        <v>15520</v>
      </c>
      <c r="C14505" t="s">
        <v>15724</v>
      </c>
      <c r="D14505">
        <v>0</v>
      </c>
    </row>
    <row r="14506" spans="1:4" x14ac:dyDescent="0.3">
      <c r="A14506" t="s">
        <v>445</v>
      </c>
      <c r="B14506" t="s">
        <v>15520</v>
      </c>
      <c r="C14506" t="s">
        <v>15725</v>
      </c>
      <c r="D14506">
        <v>0</v>
      </c>
    </row>
    <row r="14507" spans="1:4" x14ac:dyDescent="0.3">
      <c r="A14507" t="s">
        <v>447</v>
      </c>
      <c r="B14507" t="s">
        <v>15520</v>
      </c>
      <c r="C14507" t="s">
        <v>15726</v>
      </c>
      <c r="D14507">
        <v>0</v>
      </c>
    </row>
    <row r="14508" spans="1:4" x14ac:dyDescent="0.3">
      <c r="A14508" t="s">
        <v>449</v>
      </c>
      <c r="B14508" t="s">
        <v>15520</v>
      </c>
      <c r="C14508" t="s">
        <v>15727</v>
      </c>
      <c r="D14508">
        <v>0</v>
      </c>
    </row>
    <row r="14509" spans="1:4" x14ac:dyDescent="0.3">
      <c r="A14509" t="s">
        <v>451</v>
      </c>
      <c r="B14509" t="s">
        <v>15520</v>
      </c>
      <c r="C14509" t="s">
        <v>15728</v>
      </c>
      <c r="D14509">
        <v>0</v>
      </c>
    </row>
    <row r="14510" spans="1:4" x14ac:dyDescent="0.3">
      <c r="A14510" t="s">
        <v>453</v>
      </c>
      <c r="B14510" t="s">
        <v>15520</v>
      </c>
      <c r="C14510" t="s">
        <v>15729</v>
      </c>
      <c r="D14510">
        <v>0</v>
      </c>
    </row>
    <row r="14511" spans="1:4" x14ac:dyDescent="0.3">
      <c r="A14511" t="s">
        <v>455</v>
      </c>
      <c r="B14511" t="s">
        <v>15520</v>
      </c>
      <c r="C14511" t="s">
        <v>15730</v>
      </c>
      <c r="D14511">
        <v>0</v>
      </c>
    </row>
    <row r="14512" spans="1:4" x14ac:dyDescent="0.3">
      <c r="A14512" t="s">
        <v>457</v>
      </c>
      <c r="B14512" t="s">
        <v>15520</v>
      </c>
      <c r="C14512" t="s">
        <v>15731</v>
      </c>
      <c r="D14512">
        <v>0</v>
      </c>
    </row>
    <row r="14513" spans="1:4" x14ac:dyDescent="0.3">
      <c r="A14513" t="s">
        <v>459</v>
      </c>
      <c r="B14513" t="s">
        <v>15520</v>
      </c>
      <c r="C14513" t="s">
        <v>15732</v>
      </c>
      <c r="D14513">
        <v>0</v>
      </c>
    </row>
    <row r="14514" spans="1:4" x14ac:dyDescent="0.3">
      <c r="A14514" t="s">
        <v>461</v>
      </c>
      <c r="B14514" t="s">
        <v>15520</v>
      </c>
      <c r="C14514" t="s">
        <v>15733</v>
      </c>
      <c r="D14514">
        <v>0</v>
      </c>
    </row>
    <row r="14515" spans="1:4" x14ac:dyDescent="0.3">
      <c r="A14515" t="s">
        <v>463</v>
      </c>
      <c r="B14515" t="s">
        <v>15520</v>
      </c>
      <c r="C14515" t="s">
        <v>15734</v>
      </c>
      <c r="D14515">
        <v>0</v>
      </c>
    </row>
    <row r="14516" spans="1:4" x14ac:dyDescent="0.3">
      <c r="A14516" t="s">
        <v>465</v>
      </c>
      <c r="B14516" t="s">
        <v>15520</v>
      </c>
      <c r="C14516" t="s">
        <v>15735</v>
      </c>
      <c r="D14516">
        <v>0</v>
      </c>
    </row>
    <row r="14517" spans="1:4" x14ac:dyDescent="0.3">
      <c r="A14517" t="s">
        <v>467</v>
      </c>
      <c r="B14517" t="s">
        <v>15520</v>
      </c>
      <c r="C14517" t="s">
        <v>15736</v>
      </c>
      <c r="D14517">
        <v>0</v>
      </c>
    </row>
    <row r="14518" spans="1:4" x14ac:dyDescent="0.3">
      <c r="A14518" t="s">
        <v>469</v>
      </c>
      <c r="B14518" t="s">
        <v>15520</v>
      </c>
      <c r="C14518" t="s">
        <v>15737</v>
      </c>
      <c r="D14518">
        <v>0</v>
      </c>
    </row>
    <row r="14519" spans="1:4" x14ac:dyDescent="0.3">
      <c r="A14519" t="s">
        <v>471</v>
      </c>
      <c r="B14519" t="s">
        <v>15520</v>
      </c>
      <c r="C14519" t="s">
        <v>15738</v>
      </c>
      <c r="D14519">
        <v>0</v>
      </c>
    </row>
    <row r="14520" spans="1:4" x14ac:dyDescent="0.3">
      <c r="A14520" t="s">
        <v>473</v>
      </c>
      <c r="B14520" t="s">
        <v>15520</v>
      </c>
      <c r="C14520" t="s">
        <v>15739</v>
      </c>
      <c r="D14520">
        <v>0</v>
      </c>
    </row>
    <row r="14521" spans="1:4" x14ac:dyDescent="0.3">
      <c r="A14521" t="s">
        <v>475</v>
      </c>
      <c r="B14521" t="s">
        <v>15520</v>
      </c>
      <c r="C14521" t="s">
        <v>15740</v>
      </c>
      <c r="D14521">
        <v>0</v>
      </c>
    </row>
    <row r="14522" spans="1:4" x14ac:dyDescent="0.3">
      <c r="A14522" t="s">
        <v>477</v>
      </c>
      <c r="B14522" t="s">
        <v>15520</v>
      </c>
      <c r="C14522" t="s">
        <v>15741</v>
      </c>
      <c r="D14522">
        <v>0</v>
      </c>
    </row>
    <row r="14523" spans="1:4" x14ac:dyDescent="0.3">
      <c r="A14523" t="s">
        <v>479</v>
      </c>
      <c r="B14523" t="s">
        <v>15520</v>
      </c>
      <c r="C14523" t="s">
        <v>15742</v>
      </c>
      <c r="D14523">
        <v>0</v>
      </c>
    </row>
    <row r="14524" spans="1:4" x14ac:dyDescent="0.3">
      <c r="A14524" t="s">
        <v>481</v>
      </c>
      <c r="B14524" t="s">
        <v>15520</v>
      </c>
      <c r="C14524" t="s">
        <v>15743</v>
      </c>
      <c r="D14524">
        <v>0</v>
      </c>
    </row>
    <row r="14525" spans="1:4" x14ac:dyDescent="0.3">
      <c r="A14525" t="s">
        <v>483</v>
      </c>
      <c r="B14525" t="s">
        <v>15520</v>
      </c>
      <c r="C14525" t="s">
        <v>15744</v>
      </c>
      <c r="D14525">
        <v>0</v>
      </c>
    </row>
    <row r="14526" spans="1:4" x14ac:dyDescent="0.3">
      <c r="A14526" t="s">
        <v>485</v>
      </c>
      <c r="B14526" t="s">
        <v>15520</v>
      </c>
      <c r="C14526" t="s">
        <v>15745</v>
      </c>
      <c r="D14526">
        <v>0</v>
      </c>
    </row>
    <row r="14527" spans="1:4" x14ac:dyDescent="0.3">
      <c r="A14527" t="s">
        <v>487</v>
      </c>
      <c r="B14527" t="s">
        <v>15520</v>
      </c>
      <c r="C14527" t="s">
        <v>15746</v>
      </c>
      <c r="D14527">
        <v>0</v>
      </c>
    </row>
    <row r="14528" spans="1:4" x14ac:dyDescent="0.3">
      <c r="A14528" t="s">
        <v>489</v>
      </c>
      <c r="B14528" t="s">
        <v>15520</v>
      </c>
      <c r="C14528" t="s">
        <v>15747</v>
      </c>
      <c r="D14528">
        <v>0</v>
      </c>
    </row>
    <row r="14529" spans="1:4" x14ac:dyDescent="0.3">
      <c r="A14529" t="s">
        <v>491</v>
      </c>
      <c r="B14529" t="s">
        <v>15520</v>
      </c>
      <c r="C14529" t="s">
        <v>15748</v>
      </c>
      <c r="D14529">
        <v>0</v>
      </c>
    </row>
    <row r="14530" spans="1:4" x14ac:dyDescent="0.3">
      <c r="A14530" t="s">
        <v>493</v>
      </c>
      <c r="B14530" t="s">
        <v>15520</v>
      </c>
      <c r="C14530" t="s">
        <v>15749</v>
      </c>
      <c r="D14530">
        <v>0</v>
      </c>
    </row>
    <row r="14531" spans="1:4" x14ac:dyDescent="0.3">
      <c r="A14531" t="s">
        <v>495</v>
      </c>
      <c r="B14531" t="s">
        <v>15520</v>
      </c>
      <c r="C14531" t="s">
        <v>15750</v>
      </c>
      <c r="D14531">
        <v>0</v>
      </c>
    </row>
    <row r="14532" spans="1:4" x14ac:dyDescent="0.3">
      <c r="A14532" t="s">
        <v>497</v>
      </c>
      <c r="B14532" t="s">
        <v>15520</v>
      </c>
      <c r="C14532" t="s">
        <v>15751</v>
      </c>
      <c r="D14532">
        <v>0</v>
      </c>
    </row>
    <row r="14533" spans="1:4" x14ac:dyDescent="0.3">
      <c r="A14533" t="s">
        <v>499</v>
      </c>
      <c r="B14533" t="s">
        <v>15520</v>
      </c>
      <c r="C14533" t="s">
        <v>15752</v>
      </c>
      <c r="D14533">
        <v>0</v>
      </c>
    </row>
    <row r="14534" spans="1:4" x14ac:dyDescent="0.3">
      <c r="A14534" t="s">
        <v>501</v>
      </c>
      <c r="B14534" t="s">
        <v>15520</v>
      </c>
      <c r="C14534" t="s">
        <v>15753</v>
      </c>
      <c r="D14534">
        <v>0</v>
      </c>
    </row>
    <row r="14535" spans="1:4" x14ac:dyDescent="0.3">
      <c r="A14535" t="s">
        <v>503</v>
      </c>
      <c r="B14535" t="s">
        <v>15520</v>
      </c>
      <c r="C14535" t="s">
        <v>15754</v>
      </c>
      <c r="D14535">
        <v>0</v>
      </c>
    </row>
    <row r="14536" spans="1:4" x14ac:dyDescent="0.3">
      <c r="A14536" t="s">
        <v>505</v>
      </c>
      <c r="B14536" t="s">
        <v>15520</v>
      </c>
      <c r="C14536" t="s">
        <v>15755</v>
      </c>
      <c r="D14536">
        <v>0</v>
      </c>
    </row>
    <row r="14537" spans="1:4" x14ac:dyDescent="0.3">
      <c r="A14537" t="s">
        <v>507</v>
      </c>
      <c r="B14537" t="s">
        <v>15520</v>
      </c>
      <c r="C14537" t="s">
        <v>15756</v>
      </c>
      <c r="D14537">
        <v>0</v>
      </c>
    </row>
    <row r="14538" spans="1:4" x14ac:dyDescent="0.3">
      <c r="A14538" t="s">
        <v>509</v>
      </c>
      <c r="B14538" t="s">
        <v>15520</v>
      </c>
      <c r="C14538" t="s">
        <v>15757</v>
      </c>
      <c r="D14538">
        <v>0</v>
      </c>
    </row>
    <row r="14539" spans="1:4" x14ac:dyDescent="0.3">
      <c r="A14539" t="s">
        <v>511</v>
      </c>
      <c r="B14539" t="s">
        <v>15520</v>
      </c>
      <c r="C14539" t="s">
        <v>15758</v>
      </c>
      <c r="D14539">
        <v>0</v>
      </c>
    </row>
    <row r="14540" spans="1:4" x14ac:dyDescent="0.3">
      <c r="A14540" t="s">
        <v>513</v>
      </c>
      <c r="B14540" t="s">
        <v>15520</v>
      </c>
      <c r="C14540" t="s">
        <v>15759</v>
      </c>
      <c r="D14540">
        <v>0</v>
      </c>
    </row>
    <row r="14541" spans="1:4" x14ac:dyDescent="0.3">
      <c r="A14541" t="s">
        <v>515</v>
      </c>
      <c r="B14541" t="s">
        <v>15520</v>
      </c>
      <c r="C14541" t="s">
        <v>15760</v>
      </c>
      <c r="D14541">
        <v>0</v>
      </c>
    </row>
    <row r="14542" spans="1:4" x14ac:dyDescent="0.3">
      <c r="A14542" t="s">
        <v>517</v>
      </c>
      <c r="B14542" t="s">
        <v>15520</v>
      </c>
      <c r="C14542" t="s">
        <v>15761</v>
      </c>
      <c r="D14542">
        <v>0</v>
      </c>
    </row>
    <row r="14543" spans="1:4" x14ac:dyDescent="0.3">
      <c r="A14543" t="s">
        <v>519</v>
      </c>
      <c r="B14543" t="s">
        <v>15520</v>
      </c>
      <c r="C14543" t="s">
        <v>15762</v>
      </c>
      <c r="D14543">
        <v>0</v>
      </c>
    </row>
    <row r="14544" spans="1:4" x14ac:dyDescent="0.3">
      <c r="A14544" t="s">
        <v>521</v>
      </c>
      <c r="B14544" t="s">
        <v>15520</v>
      </c>
      <c r="C14544" t="s">
        <v>15763</v>
      </c>
      <c r="D14544">
        <v>0</v>
      </c>
    </row>
    <row r="14545" spans="1:4" x14ac:dyDescent="0.3">
      <c r="A14545" t="s">
        <v>523</v>
      </c>
      <c r="B14545" t="s">
        <v>15520</v>
      </c>
      <c r="C14545" t="s">
        <v>15764</v>
      </c>
      <c r="D14545">
        <v>0</v>
      </c>
    </row>
    <row r="14546" spans="1:4" x14ac:dyDescent="0.3">
      <c r="A14546" t="s">
        <v>525</v>
      </c>
      <c r="B14546" t="s">
        <v>15520</v>
      </c>
      <c r="C14546" t="s">
        <v>15765</v>
      </c>
      <c r="D14546">
        <v>0</v>
      </c>
    </row>
    <row r="14547" spans="1:4" x14ac:dyDescent="0.3">
      <c r="A14547" t="s">
        <v>527</v>
      </c>
      <c r="B14547" t="s">
        <v>15520</v>
      </c>
      <c r="C14547" t="s">
        <v>15766</v>
      </c>
      <c r="D14547">
        <v>0</v>
      </c>
    </row>
    <row r="14548" spans="1:4" x14ac:dyDescent="0.3">
      <c r="A14548" t="s">
        <v>529</v>
      </c>
      <c r="B14548" t="s">
        <v>15520</v>
      </c>
      <c r="C14548" t="s">
        <v>15767</v>
      </c>
      <c r="D14548">
        <v>0</v>
      </c>
    </row>
    <row r="14549" spans="1:4" x14ac:dyDescent="0.3">
      <c r="A14549" t="s">
        <v>531</v>
      </c>
      <c r="B14549" t="s">
        <v>15520</v>
      </c>
      <c r="C14549" t="s">
        <v>15768</v>
      </c>
      <c r="D14549">
        <v>0</v>
      </c>
    </row>
    <row r="14550" spans="1:4" x14ac:dyDescent="0.3">
      <c r="A14550" t="s">
        <v>533</v>
      </c>
      <c r="B14550" t="s">
        <v>15520</v>
      </c>
      <c r="C14550" t="s">
        <v>15769</v>
      </c>
      <c r="D14550">
        <v>0</v>
      </c>
    </row>
    <row r="14551" spans="1:4" x14ac:dyDescent="0.3">
      <c r="A14551" t="s">
        <v>535</v>
      </c>
      <c r="B14551" t="s">
        <v>15520</v>
      </c>
      <c r="C14551" t="s">
        <v>15770</v>
      </c>
      <c r="D14551">
        <v>0</v>
      </c>
    </row>
    <row r="14552" spans="1:4" x14ac:dyDescent="0.3">
      <c r="A14552" t="s">
        <v>537</v>
      </c>
      <c r="B14552" t="s">
        <v>15520</v>
      </c>
      <c r="C14552" t="s">
        <v>15771</v>
      </c>
      <c r="D14552">
        <v>0</v>
      </c>
    </row>
    <row r="14553" spans="1:4" x14ac:dyDescent="0.3">
      <c r="A14553" t="s">
        <v>539</v>
      </c>
      <c r="B14553" t="s">
        <v>15520</v>
      </c>
      <c r="C14553" t="s">
        <v>15772</v>
      </c>
      <c r="D14553">
        <v>0</v>
      </c>
    </row>
    <row r="14554" spans="1:4" x14ac:dyDescent="0.3">
      <c r="A14554" t="s">
        <v>541</v>
      </c>
      <c r="B14554" t="s">
        <v>15520</v>
      </c>
      <c r="C14554" t="s">
        <v>15773</v>
      </c>
      <c r="D14554">
        <v>0</v>
      </c>
    </row>
    <row r="14555" spans="1:4" x14ac:dyDescent="0.3">
      <c r="A14555" t="s">
        <v>543</v>
      </c>
      <c r="B14555" t="s">
        <v>15520</v>
      </c>
      <c r="C14555" t="s">
        <v>15774</v>
      </c>
      <c r="D14555">
        <v>0</v>
      </c>
    </row>
    <row r="14556" spans="1:4" x14ac:dyDescent="0.3">
      <c r="A14556" t="s">
        <v>545</v>
      </c>
      <c r="B14556" t="s">
        <v>15520</v>
      </c>
      <c r="C14556" t="s">
        <v>15775</v>
      </c>
      <c r="D14556">
        <v>0</v>
      </c>
    </row>
    <row r="14557" spans="1:4" x14ac:dyDescent="0.3">
      <c r="A14557" t="s">
        <v>547</v>
      </c>
      <c r="B14557" t="s">
        <v>15520</v>
      </c>
      <c r="C14557" t="s">
        <v>15776</v>
      </c>
      <c r="D14557">
        <v>0</v>
      </c>
    </row>
    <row r="14558" spans="1:4" x14ac:dyDescent="0.3">
      <c r="A14558" t="s">
        <v>549</v>
      </c>
      <c r="B14558" t="s">
        <v>15520</v>
      </c>
      <c r="C14558" t="s">
        <v>15777</v>
      </c>
      <c r="D14558">
        <v>0</v>
      </c>
    </row>
    <row r="14559" spans="1:4" x14ac:dyDescent="0.3">
      <c r="A14559" t="s">
        <v>551</v>
      </c>
      <c r="B14559" t="s">
        <v>15520</v>
      </c>
      <c r="C14559" t="s">
        <v>15778</v>
      </c>
      <c r="D14559">
        <v>0</v>
      </c>
    </row>
    <row r="14560" spans="1:4" x14ac:dyDescent="0.3">
      <c r="A14560" t="s">
        <v>553</v>
      </c>
      <c r="B14560" t="s">
        <v>15520</v>
      </c>
      <c r="C14560" t="s">
        <v>15779</v>
      </c>
      <c r="D14560">
        <v>0</v>
      </c>
    </row>
    <row r="14561" spans="1:4" x14ac:dyDescent="0.3">
      <c r="A14561" t="s">
        <v>555</v>
      </c>
      <c r="B14561" t="s">
        <v>15520</v>
      </c>
      <c r="C14561" t="s">
        <v>15780</v>
      </c>
      <c r="D14561">
        <v>0</v>
      </c>
    </row>
    <row r="14562" spans="1:4" x14ac:dyDescent="0.3">
      <c r="A14562" t="s">
        <v>557</v>
      </c>
      <c r="B14562" t="s">
        <v>15520</v>
      </c>
      <c r="C14562" t="s">
        <v>15781</v>
      </c>
      <c r="D14562">
        <v>0</v>
      </c>
    </row>
    <row r="14563" spans="1:4" x14ac:dyDescent="0.3">
      <c r="A14563" t="s">
        <v>559</v>
      </c>
      <c r="B14563" t="s">
        <v>15520</v>
      </c>
      <c r="C14563" t="s">
        <v>15782</v>
      </c>
      <c r="D14563">
        <v>0</v>
      </c>
    </row>
    <row r="14564" spans="1:4" x14ac:dyDescent="0.3">
      <c r="A14564" t="s">
        <v>561</v>
      </c>
      <c r="B14564" t="s">
        <v>15520</v>
      </c>
      <c r="C14564" t="s">
        <v>15783</v>
      </c>
      <c r="D14564">
        <v>0</v>
      </c>
    </row>
    <row r="14565" spans="1:4" x14ac:dyDescent="0.3">
      <c r="A14565" t="s">
        <v>563</v>
      </c>
      <c r="B14565" t="s">
        <v>15520</v>
      </c>
      <c r="C14565" t="s">
        <v>15784</v>
      </c>
      <c r="D14565">
        <v>0</v>
      </c>
    </row>
    <row r="14566" spans="1:4" x14ac:dyDescent="0.3">
      <c r="A14566" t="s">
        <v>565</v>
      </c>
      <c r="B14566" t="s">
        <v>15520</v>
      </c>
      <c r="C14566" t="s">
        <v>15785</v>
      </c>
      <c r="D14566">
        <v>0</v>
      </c>
    </row>
    <row r="14567" spans="1:4" x14ac:dyDescent="0.3">
      <c r="A14567" t="s">
        <v>567</v>
      </c>
      <c r="B14567" t="s">
        <v>15520</v>
      </c>
      <c r="C14567" t="s">
        <v>15786</v>
      </c>
      <c r="D14567">
        <v>0</v>
      </c>
    </row>
    <row r="14568" spans="1:4" x14ac:dyDescent="0.3">
      <c r="A14568" t="s">
        <v>569</v>
      </c>
      <c r="B14568" t="s">
        <v>15520</v>
      </c>
      <c r="C14568" t="s">
        <v>15787</v>
      </c>
      <c r="D14568">
        <v>0</v>
      </c>
    </row>
    <row r="14569" spans="1:4" x14ac:dyDescent="0.3">
      <c r="A14569" t="s">
        <v>571</v>
      </c>
      <c r="B14569" t="s">
        <v>15520</v>
      </c>
      <c r="C14569" t="s">
        <v>15788</v>
      </c>
      <c r="D14569">
        <v>0</v>
      </c>
    </row>
    <row r="14570" spans="1:4" x14ac:dyDescent="0.3">
      <c r="A14570" t="s">
        <v>573</v>
      </c>
      <c r="B14570" t="s">
        <v>15520</v>
      </c>
      <c r="C14570" t="s">
        <v>15789</v>
      </c>
      <c r="D14570">
        <v>0</v>
      </c>
    </row>
    <row r="14571" spans="1:4" x14ac:dyDescent="0.3">
      <c r="A14571" t="s">
        <v>575</v>
      </c>
      <c r="B14571" t="s">
        <v>15520</v>
      </c>
      <c r="C14571" t="s">
        <v>15790</v>
      </c>
      <c r="D14571">
        <v>0</v>
      </c>
    </row>
    <row r="14572" spans="1:4" x14ac:dyDescent="0.3">
      <c r="A14572" t="s">
        <v>577</v>
      </c>
      <c r="B14572" t="s">
        <v>15520</v>
      </c>
      <c r="C14572" t="s">
        <v>15791</v>
      </c>
      <c r="D14572">
        <v>0</v>
      </c>
    </row>
    <row r="14573" spans="1:4" x14ac:dyDescent="0.3">
      <c r="A14573" t="s">
        <v>579</v>
      </c>
      <c r="B14573" t="s">
        <v>15520</v>
      </c>
      <c r="C14573" t="s">
        <v>15792</v>
      </c>
      <c r="D14573">
        <v>0</v>
      </c>
    </row>
    <row r="14574" spans="1:4" x14ac:dyDescent="0.3">
      <c r="A14574" t="s">
        <v>581</v>
      </c>
      <c r="B14574" t="s">
        <v>15520</v>
      </c>
      <c r="C14574" t="s">
        <v>15793</v>
      </c>
      <c r="D14574">
        <v>0</v>
      </c>
    </row>
    <row r="14575" spans="1:4" x14ac:dyDescent="0.3">
      <c r="A14575" t="s">
        <v>583</v>
      </c>
      <c r="B14575" t="s">
        <v>15520</v>
      </c>
      <c r="C14575" t="s">
        <v>15794</v>
      </c>
      <c r="D14575">
        <v>0</v>
      </c>
    </row>
    <row r="14576" spans="1:4" x14ac:dyDescent="0.3">
      <c r="A14576" t="s">
        <v>585</v>
      </c>
      <c r="B14576" t="s">
        <v>15520</v>
      </c>
      <c r="C14576" t="s">
        <v>15795</v>
      </c>
      <c r="D14576">
        <v>0</v>
      </c>
    </row>
    <row r="14577" spans="1:4" x14ac:dyDescent="0.3">
      <c r="A14577" t="s">
        <v>587</v>
      </c>
      <c r="B14577" t="s">
        <v>15520</v>
      </c>
      <c r="C14577" t="s">
        <v>15796</v>
      </c>
      <c r="D14577">
        <v>0</v>
      </c>
    </row>
    <row r="14578" spans="1:4" x14ac:dyDescent="0.3">
      <c r="A14578" t="s">
        <v>589</v>
      </c>
      <c r="B14578" t="s">
        <v>15520</v>
      </c>
      <c r="C14578" t="s">
        <v>15797</v>
      </c>
      <c r="D14578">
        <v>0</v>
      </c>
    </row>
    <row r="14579" spans="1:4" x14ac:dyDescent="0.3">
      <c r="A14579" t="s">
        <v>591</v>
      </c>
      <c r="B14579" t="s">
        <v>15520</v>
      </c>
      <c r="C14579" t="s">
        <v>15798</v>
      </c>
      <c r="D14579">
        <v>0</v>
      </c>
    </row>
    <row r="14580" spans="1:4" x14ac:dyDescent="0.3">
      <c r="A14580" t="s">
        <v>593</v>
      </c>
      <c r="B14580" t="s">
        <v>15520</v>
      </c>
      <c r="C14580" t="s">
        <v>15799</v>
      </c>
      <c r="D14580">
        <v>0</v>
      </c>
    </row>
    <row r="14581" spans="1:4" x14ac:dyDescent="0.3">
      <c r="A14581" t="s">
        <v>595</v>
      </c>
      <c r="B14581" t="s">
        <v>15520</v>
      </c>
      <c r="C14581" t="s">
        <v>15800</v>
      </c>
      <c r="D14581">
        <v>0</v>
      </c>
    </row>
    <row r="14582" spans="1:4" x14ac:dyDescent="0.3">
      <c r="A14582" t="s">
        <v>597</v>
      </c>
      <c r="B14582" t="s">
        <v>15520</v>
      </c>
      <c r="C14582" t="s">
        <v>15801</v>
      </c>
      <c r="D14582">
        <v>0</v>
      </c>
    </row>
    <row r="14583" spans="1:4" x14ac:dyDescent="0.3">
      <c r="A14583" t="s">
        <v>599</v>
      </c>
      <c r="B14583" t="s">
        <v>15520</v>
      </c>
      <c r="C14583" t="s">
        <v>15802</v>
      </c>
      <c r="D14583">
        <v>0</v>
      </c>
    </row>
    <row r="14584" spans="1:4" x14ac:dyDescent="0.3">
      <c r="A14584" t="s">
        <v>601</v>
      </c>
      <c r="B14584" t="s">
        <v>15520</v>
      </c>
      <c r="C14584" t="s">
        <v>15803</v>
      </c>
      <c r="D14584">
        <v>0</v>
      </c>
    </row>
    <row r="14585" spans="1:4" x14ac:dyDescent="0.3">
      <c r="A14585" t="s">
        <v>603</v>
      </c>
      <c r="B14585" t="s">
        <v>15520</v>
      </c>
      <c r="C14585" t="s">
        <v>15804</v>
      </c>
      <c r="D14585">
        <v>0</v>
      </c>
    </row>
    <row r="14586" spans="1:4" x14ac:dyDescent="0.3">
      <c r="A14586" t="s">
        <v>605</v>
      </c>
      <c r="B14586" t="s">
        <v>15520</v>
      </c>
      <c r="C14586" t="s">
        <v>15805</v>
      </c>
      <c r="D14586">
        <v>0</v>
      </c>
    </row>
    <row r="14587" spans="1:4" x14ac:dyDescent="0.3">
      <c r="A14587" t="s">
        <v>607</v>
      </c>
      <c r="B14587" t="s">
        <v>15520</v>
      </c>
      <c r="C14587" t="s">
        <v>15806</v>
      </c>
      <c r="D14587">
        <v>0</v>
      </c>
    </row>
    <row r="14588" spans="1:4" x14ac:dyDescent="0.3">
      <c r="A14588" t="s">
        <v>609</v>
      </c>
      <c r="B14588" t="s">
        <v>15520</v>
      </c>
      <c r="C14588" t="s">
        <v>15807</v>
      </c>
      <c r="D14588">
        <v>0</v>
      </c>
    </row>
    <row r="14589" spans="1:4" x14ac:dyDescent="0.3">
      <c r="A14589" t="s">
        <v>611</v>
      </c>
      <c r="B14589" t="s">
        <v>15520</v>
      </c>
      <c r="C14589" t="s">
        <v>15808</v>
      </c>
      <c r="D14589">
        <v>0</v>
      </c>
    </row>
    <row r="14590" spans="1:4" x14ac:dyDescent="0.3">
      <c r="A14590" t="s">
        <v>613</v>
      </c>
      <c r="B14590" t="s">
        <v>15520</v>
      </c>
      <c r="C14590" t="s">
        <v>15809</v>
      </c>
      <c r="D14590">
        <v>0</v>
      </c>
    </row>
    <row r="14591" spans="1:4" x14ac:dyDescent="0.3">
      <c r="A14591" t="s">
        <v>615</v>
      </c>
      <c r="B14591" t="s">
        <v>15520</v>
      </c>
      <c r="C14591" t="s">
        <v>15810</v>
      </c>
      <c r="D14591">
        <v>0</v>
      </c>
    </row>
    <row r="14592" spans="1:4" x14ac:dyDescent="0.3">
      <c r="A14592" t="s">
        <v>617</v>
      </c>
      <c r="B14592" t="s">
        <v>15520</v>
      </c>
      <c r="C14592" t="s">
        <v>15811</v>
      </c>
      <c r="D14592">
        <v>0</v>
      </c>
    </row>
    <row r="14593" spans="1:4" x14ac:dyDescent="0.3">
      <c r="A14593" t="s">
        <v>619</v>
      </c>
      <c r="B14593" t="s">
        <v>15520</v>
      </c>
      <c r="C14593" t="s">
        <v>15812</v>
      </c>
      <c r="D14593">
        <v>0</v>
      </c>
    </row>
    <row r="14594" spans="1:4" x14ac:dyDescent="0.3">
      <c r="A14594" t="s">
        <v>621</v>
      </c>
      <c r="B14594" t="s">
        <v>15520</v>
      </c>
      <c r="C14594" t="s">
        <v>15813</v>
      </c>
      <c r="D14594">
        <v>0</v>
      </c>
    </row>
    <row r="14595" spans="1:4" x14ac:dyDescent="0.3">
      <c r="A14595" t="s">
        <v>623</v>
      </c>
      <c r="B14595" t="s">
        <v>15520</v>
      </c>
      <c r="C14595" t="s">
        <v>15814</v>
      </c>
      <c r="D14595">
        <v>0</v>
      </c>
    </row>
    <row r="14596" spans="1:4" x14ac:dyDescent="0.3">
      <c r="A14596" t="s">
        <v>625</v>
      </c>
      <c r="B14596" t="s">
        <v>15520</v>
      </c>
      <c r="C14596" t="s">
        <v>15815</v>
      </c>
      <c r="D14596">
        <v>0</v>
      </c>
    </row>
    <row r="14597" spans="1:4" x14ac:dyDescent="0.3">
      <c r="A14597" t="s">
        <v>627</v>
      </c>
      <c r="B14597" t="s">
        <v>15520</v>
      </c>
      <c r="C14597" t="s">
        <v>15816</v>
      </c>
      <c r="D14597">
        <v>0</v>
      </c>
    </row>
    <row r="14598" spans="1:4" x14ac:dyDescent="0.3">
      <c r="A14598" t="s">
        <v>629</v>
      </c>
      <c r="B14598" t="s">
        <v>15520</v>
      </c>
      <c r="C14598" t="s">
        <v>15817</v>
      </c>
      <c r="D14598">
        <v>0</v>
      </c>
    </row>
    <row r="14599" spans="1:4" x14ac:dyDescent="0.3">
      <c r="A14599" t="s">
        <v>631</v>
      </c>
      <c r="B14599" t="s">
        <v>15520</v>
      </c>
      <c r="C14599" t="s">
        <v>15818</v>
      </c>
      <c r="D14599">
        <v>0</v>
      </c>
    </row>
    <row r="14600" spans="1:4" x14ac:dyDescent="0.3">
      <c r="A14600" t="s">
        <v>633</v>
      </c>
      <c r="B14600" t="s">
        <v>15520</v>
      </c>
      <c r="C14600" t="s">
        <v>15819</v>
      </c>
      <c r="D14600">
        <v>0</v>
      </c>
    </row>
    <row r="14601" spans="1:4" x14ac:dyDescent="0.3">
      <c r="A14601" t="s">
        <v>635</v>
      </c>
      <c r="B14601" t="s">
        <v>15520</v>
      </c>
      <c r="C14601" t="s">
        <v>15820</v>
      </c>
      <c r="D14601">
        <v>0</v>
      </c>
    </row>
    <row r="14602" spans="1:4" x14ac:dyDescent="0.3">
      <c r="A14602" t="s">
        <v>637</v>
      </c>
      <c r="B14602" t="s">
        <v>15520</v>
      </c>
      <c r="C14602" t="s">
        <v>15821</v>
      </c>
      <c r="D14602">
        <v>0</v>
      </c>
    </row>
    <row r="14603" spans="1:4" x14ac:dyDescent="0.3">
      <c r="A14603" t="s">
        <v>639</v>
      </c>
      <c r="B14603" t="s">
        <v>15520</v>
      </c>
      <c r="C14603" t="s">
        <v>15822</v>
      </c>
      <c r="D14603">
        <v>0</v>
      </c>
    </row>
    <row r="14604" spans="1:4" x14ac:dyDescent="0.3">
      <c r="A14604" t="s">
        <v>641</v>
      </c>
      <c r="B14604" t="s">
        <v>15520</v>
      </c>
      <c r="C14604" t="s">
        <v>15823</v>
      </c>
      <c r="D14604">
        <v>0</v>
      </c>
    </row>
    <row r="14605" spans="1:4" x14ac:dyDescent="0.3">
      <c r="A14605" t="s">
        <v>643</v>
      </c>
      <c r="B14605" t="s">
        <v>15520</v>
      </c>
      <c r="C14605" t="s">
        <v>15824</v>
      </c>
      <c r="D14605">
        <v>0</v>
      </c>
    </row>
    <row r="14606" spans="1:4" x14ac:dyDescent="0.3">
      <c r="A14606" t="s">
        <v>645</v>
      </c>
      <c r="B14606" t="s">
        <v>15520</v>
      </c>
      <c r="C14606" t="s">
        <v>15825</v>
      </c>
      <c r="D14606">
        <v>0</v>
      </c>
    </row>
    <row r="14607" spans="1:4" x14ac:dyDescent="0.3">
      <c r="A14607" t="s">
        <v>647</v>
      </c>
      <c r="B14607" t="s">
        <v>15520</v>
      </c>
      <c r="C14607" t="s">
        <v>15826</v>
      </c>
      <c r="D14607">
        <v>0</v>
      </c>
    </row>
    <row r="14608" spans="1:4" x14ac:dyDescent="0.3">
      <c r="A14608" t="s">
        <v>649</v>
      </c>
      <c r="B14608" t="s">
        <v>15520</v>
      </c>
      <c r="C14608" t="s">
        <v>15827</v>
      </c>
      <c r="D14608">
        <v>0</v>
      </c>
    </row>
    <row r="14609" spans="1:4" x14ac:dyDescent="0.3">
      <c r="A14609" t="s">
        <v>651</v>
      </c>
      <c r="B14609" t="s">
        <v>15520</v>
      </c>
      <c r="C14609" t="s">
        <v>15828</v>
      </c>
      <c r="D14609">
        <v>0</v>
      </c>
    </row>
    <row r="14610" spans="1:4" x14ac:dyDescent="0.3">
      <c r="A14610" t="s">
        <v>653</v>
      </c>
      <c r="B14610" t="s">
        <v>15520</v>
      </c>
      <c r="C14610" t="s">
        <v>15829</v>
      </c>
      <c r="D14610">
        <v>0</v>
      </c>
    </row>
    <row r="14611" spans="1:4" x14ac:dyDescent="0.3">
      <c r="A14611" t="s">
        <v>655</v>
      </c>
      <c r="B14611" t="s">
        <v>15520</v>
      </c>
      <c r="C14611" t="s">
        <v>15830</v>
      </c>
      <c r="D14611">
        <v>0</v>
      </c>
    </row>
    <row r="14612" spans="1:4" x14ac:dyDescent="0.3">
      <c r="A14612" t="s">
        <v>657</v>
      </c>
      <c r="B14612" t="s">
        <v>15520</v>
      </c>
      <c r="C14612" t="s">
        <v>15831</v>
      </c>
      <c r="D14612">
        <v>0</v>
      </c>
    </row>
    <row r="14613" spans="1:4" x14ac:dyDescent="0.3">
      <c r="A14613" t="s">
        <v>659</v>
      </c>
      <c r="B14613" t="s">
        <v>15520</v>
      </c>
      <c r="C14613" t="s">
        <v>15832</v>
      </c>
      <c r="D14613">
        <v>0</v>
      </c>
    </row>
    <row r="14614" spans="1:4" x14ac:dyDescent="0.3">
      <c r="A14614" t="s">
        <v>661</v>
      </c>
      <c r="B14614" t="s">
        <v>15520</v>
      </c>
      <c r="C14614" t="s">
        <v>15833</v>
      </c>
      <c r="D14614">
        <v>0</v>
      </c>
    </row>
    <row r="14615" spans="1:4" x14ac:dyDescent="0.3">
      <c r="A14615" t="s">
        <v>663</v>
      </c>
      <c r="B14615" t="s">
        <v>15520</v>
      </c>
      <c r="C14615" t="s">
        <v>15834</v>
      </c>
      <c r="D14615">
        <v>0</v>
      </c>
    </row>
    <row r="14616" spans="1:4" x14ac:dyDescent="0.3">
      <c r="A14616" t="s">
        <v>665</v>
      </c>
      <c r="B14616" t="s">
        <v>15520</v>
      </c>
      <c r="C14616" t="s">
        <v>15835</v>
      </c>
      <c r="D14616">
        <v>0</v>
      </c>
    </row>
    <row r="14617" spans="1:4" x14ac:dyDescent="0.3">
      <c r="A14617" t="s">
        <v>667</v>
      </c>
      <c r="B14617" t="s">
        <v>15520</v>
      </c>
      <c r="C14617" t="s">
        <v>15836</v>
      </c>
      <c r="D14617">
        <v>0</v>
      </c>
    </row>
    <row r="14618" spans="1:4" x14ac:dyDescent="0.3">
      <c r="A14618" t="s">
        <v>669</v>
      </c>
      <c r="B14618" t="s">
        <v>15520</v>
      </c>
      <c r="C14618" t="s">
        <v>15837</v>
      </c>
      <c r="D14618">
        <v>0</v>
      </c>
    </row>
    <row r="14619" spans="1:4" x14ac:dyDescent="0.3">
      <c r="A14619" t="s">
        <v>671</v>
      </c>
      <c r="B14619" t="s">
        <v>15520</v>
      </c>
      <c r="C14619" t="s">
        <v>15838</v>
      </c>
      <c r="D14619">
        <v>0</v>
      </c>
    </row>
    <row r="14620" spans="1:4" x14ac:dyDescent="0.3">
      <c r="A14620" t="s">
        <v>673</v>
      </c>
      <c r="B14620" t="s">
        <v>15520</v>
      </c>
      <c r="C14620" t="s">
        <v>15839</v>
      </c>
      <c r="D14620">
        <v>0</v>
      </c>
    </row>
    <row r="14621" spans="1:4" x14ac:dyDescent="0.3">
      <c r="A14621" t="s">
        <v>675</v>
      </c>
      <c r="B14621" t="s">
        <v>15520</v>
      </c>
      <c r="C14621" t="s">
        <v>15840</v>
      </c>
      <c r="D14621">
        <v>0</v>
      </c>
    </row>
    <row r="14622" spans="1:4" x14ac:dyDescent="0.3">
      <c r="A14622" t="s">
        <v>677</v>
      </c>
      <c r="B14622" t="s">
        <v>15520</v>
      </c>
      <c r="C14622" t="s">
        <v>15841</v>
      </c>
      <c r="D14622">
        <v>0</v>
      </c>
    </row>
    <row r="14623" spans="1:4" x14ac:dyDescent="0.3">
      <c r="A14623" t="s">
        <v>679</v>
      </c>
      <c r="B14623" t="s">
        <v>15520</v>
      </c>
      <c r="C14623" t="s">
        <v>15842</v>
      </c>
      <c r="D14623">
        <v>0</v>
      </c>
    </row>
    <row r="14624" spans="1:4" x14ac:dyDescent="0.3">
      <c r="A14624" t="s">
        <v>681</v>
      </c>
      <c r="B14624" t="s">
        <v>15520</v>
      </c>
      <c r="C14624" t="s">
        <v>15843</v>
      </c>
      <c r="D14624">
        <v>0</v>
      </c>
    </row>
    <row r="14625" spans="1:4" x14ac:dyDescent="0.3">
      <c r="A14625" t="s">
        <v>683</v>
      </c>
      <c r="B14625" t="s">
        <v>15520</v>
      </c>
      <c r="C14625" t="s">
        <v>15844</v>
      </c>
      <c r="D14625">
        <v>0</v>
      </c>
    </row>
    <row r="14626" spans="1:4" x14ac:dyDescent="0.3">
      <c r="A14626" t="s">
        <v>685</v>
      </c>
      <c r="B14626" t="s">
        <v>15520</v>
      </c>
      <c r="C14626" t="s">
        <v>15845</v>
      </c>
      <c r="D14626">
        <v>0</v>
      </c>
    </row>
    <row r="14627" spans="1:4" x14ac:dyDescent="0.3">
      <c r="A14627" t="s">
        <v>687</v>
      </c>
      <c r="B14627" t="s">
        <v>15520</v>
      </c>
      <c r="C14627" t="s">
        <v>15846</v>
      </c>
      <c r="D14627">
        <v>0</v>
      </c>
    </row>
    <row r="14628" spans="1:4" x14ac:dyDescent="0.3">
      <c r="A14628" t="s">
        <v>689</v>
      </c>
      <c r="B14628" t="s">
        <v>15520</v>
      </c>
      <c r="C14628" t="s">
        <v>15847</v>
      </c>
      <c r="D14628">
        <v>0</v>
      </c>
    </row>
    <row r="14629" spans="1:4" x14ac:dyDescent="0.3">
      <c r="A14629" t="s">
        <v>691</v>
      </c>
      <c r="B14629" t="s">
        <v>15520</v>
      </c>
      <c r="C14629" t="s">
        <v>15848</v>
      </c>
      <c r="D14629">
        <v>0</v>
      </c>
    </row>
    <row r="14630" spans="1:4" x14ac:dyDescent="0.3">
      <c r="A14630" t="s">
        <v>693</v>
      </c>
      <c r="B14630" t="s">
        <v>15520</v>
      </c>
      <c r="C14630" t="s">
        <v>15849</v>
      </c>
      <c r="D14630">
        <v>0</v>
      </c>
    </row>
    <row r="14631" spans="1:4" x14ac:dyDescent="0.3">
      <c r="A14631" t="s">
        <v>695</v>
      </c>
      <c r="B14631" t="s">
        <v>15520</v>
      </c>
      <c r="C14631" t="s">
        <v>15850</v>
      </c>
      <c r="D14631">
        <v>0</v>
      </c>
    </row>
    <row r="14632" spans="1:4" x14ac:dyDescent="0.3">
      <c r="A14632" t="s">
        <v>697</v>
      </c>
      <c r="B14632" t="s">
        <v>15520</v>
      </c>
      <c r="C14632" t="s">
        <v>15851</v>
      </c>
      <c r="D14632">
        <v>0</v>
      </c>
    </row>
    <row r="14633" spans="1:4" x14ac:dyDescent="0.3">
      <c r="A14633" t="s">
        <v>699</v>
      </c>
      <c r="B14633" t="s">
        <v>15520</v>
      </c>
      <c r="C14633" t="s">
        <v>15852</v>
      </c>
      <c r="D14633">
        <v>0</v>
      </c>
    </row>
    <row r="14634" spans="1:4" x14ac:dyDescent="0.3">
      <c r="A14634" t="s">
        <v>701</v>
      </c>
      <c r="B14634" t="s">
        <v>15520</v>
      </c>
      <c r="C14634" t="s">
        <v>15853</v>
      </c>
      <c r="D14634">
        <v>0</v>
      </c>
    </row>
    <row r="14635" spans="1:4" x14ac:dyDescent="0.3">
      <c r="A14635" t="s">
        <v>703</v>
      </c>
      <c r="B14635" t="s">
        <v>15520</v>
      </c>
      <c r="C14635" t="s">
        <v>15854</v>
      </c>
      <c r="D14635">
        <v>0</v>
      </c>
    </row>
    <row r="14636" spans="1:4" x14ac:dyDescent="0.3">
      <c r="A14636" t="s">
        <v>705</v>
      </c>
      <c r="B14636" t="s">
        <v>15520</v>
      </c>
      <c r="C14636" t="s">
        <v>15855</v>
      </c>
      <c r="D14636">
        <v>0</v>
      </c>
    </row>
    <row r="14637" spans="1:4" x14ac:dyDescent="0.3">
      <c r="A14637" t="s">
        <v>707</v>
      </c>
      <c r="B14637" t="s">
        <v>15520</v>
      </c>
      <c r="C14637" t="s">
        <v>15856</v>
      </c>
      <c r="D14637">
        <v>0</v>
      </c>
    </row>
    <row r="14638" spans="1:4" x14ac:dyDescent="0.3">
      <c r="A14638" t="s">
        <v>709</v>
      </c>
      <c r="B14638" t="s">
        <v>15520</v>
      </c>
      <c r="C14638" t="s">
        <v>15857</v>
      </c>
      <c r="D14638">
        <v>0</v>
      </c>
    </row>
    <row r="14639" spans="1:4" x14ac:dyDescent="0.3">
      <c r="A14639" t="s">
        <v>711</v>
      </c>
      <c r="B14639" t="s">
        <v>15520</v>
      </c>
      <c r="C14639" t="s">
        <v>15858</v>
      </c>
      <c r="D14639">
        <v>0</v>
      </c>
    </row>
    <row r="14640" spans="1:4" x14ac:dyDescent="0.3">
      <c r="A14640" t="s">
        <v>713</v>
      </c>
      <c r="B14640" t="s">
        <v>15520</v>
      </c>
      <c r="C14640" t="s">
        <v>15859</v>
      </c>
      <c r="D14640">
        <v>0</v>
      </c>
    </row>
    <row r="14641" spans="1:4" x14ac:dyDescent="0.3">
      <c r="A14641" t="s">
        <v>715</v>
      </c>
      <c r="B14641" t="s">
        <v>15520</v>
      </c>
      <c r="C14641" t="s">
        <v>15860</v>
      </c>
      <c r="D14641">
        <v>0</v>
      </c>
    </row>
    <row r="14642" spans="1:4" x14ac:dyDescent="0.3">
      <c r="A14642" t="s">
        <v>717</v>
      </c>
      <c r="B14642" t="s">
        <v>15520</v>
      </c>
      <c r="C14642" t="s">
        <v>15861</v>
      </c>
      <c r="D14642">
        <v>0</v>
      </c>
    </row>
    <row r="14643" spans="1:4" x14ac:dyDescent="0.3">
      <c r="A14643" t="s">
        <v>719</v>
      </c>
      <c r="B14643" t="s">
        <v>15520</v>
      </c>
      <c r="C14643" t="s">
        <v>15862</v>
      </c>
      <c r="D14643">
        <v>0</v>
      </c>
    </row>
    <row r="14644" spans="1:4" x14ac:dyDescent="0.3">
      <c r="A14644" t="s">
        <v>721</v>
      </c>
      <c r="B14644" t="s">
        <v>15520</v>
      </c>
      <c r="C14644" t="s">
        <v>15863</v>
      </c>
      <c r="D14644">
        <v>0</v>
      </c>
    </row>
    <row r="14645" spans="1:4" x14ac:dyDescent="0.3">
      <c r="A14645" t="s">
        <v>723</v>
      </c>
      <c r="B14645" t="s">
        <v>15520</v>
      </c>
      <c r="C14645" t="s">
        <v>15864</v>
      </c>
      <c r="D14645">
        <v>0</v>
      </c>
    </row>
    <row r="14646" spans="1:4" x14ac:dyDescent="0.3">
      <c r="A14646" t="s">
        <v>725</v>
      </c>
      <c r="B14646" t="s">
        <v>15520</v>
      </c>
      <c r="C14646" t="s">
        <v>15865</v>
      </c>
      <c r="D14646">
        <v>0</v>
      </c>
    </row>
    <row r="14647" spans="1:4" x14ac:dyDescent="0.3">
      <c r="A14647" t="s">
        <v>727</v>
      </c>
      <c r="B14647" t="s">
        <v>15520</v>
      </c>
      <c r="C14647" t="s">
        <v>15866</v>
      </c>
      <c r="D14647">
        <v>0</v>
      </c>
    </row>
    <row r="14648" spans="1:4" x14ac:dyDescent="0.3">
      <c r="A14648" t="s">
        <v>729</v>
      </c>
      <c r="B14648" t="s">
        <v>15520</v>
      </c>
      <c r="C14648" t="s">
        <v>15867</v>
      </c>
      <c r="D14648">
        <v>0</v>
      </c>
    </row>
    <row r="14649" spans="1:4" x14ac:dyDescent="0.3">
      <c r="A14649" t="s">
        <v>731</v>
      </c>
      <c r="B14649" t="s">
        <v>15520</v>
      </c>
      <c r="C14649" t="s">
        <v>15868</v>
      </c>
      <c r="D14649">
        <v>0</v>
      </c>
    </row>
    <row r="14650" spans="1:4" x14ac:dyDescent="0.3">
      <c r="A14650" t="s">
        <v>733</v>
      </c>
      <c r="B14650" t="s">
        <v>15520</v>
      </c>
      <c r="C14650" t="s">
        <v>15869</v>
      </c>
      <c r="D14650">
        <v>0</v>
      </c>
    </row>
    <row r="14651" spans="1:4" x14ac:dyDescent="0.3">
      <c r="A14651" t="s">
        <v>735</v>
      </c>
      <c r="B14651" t="s">
        <v>15520</v>
      </c>
      <c r="C14651" t="s">
        <v>15870</v>
      </c>
      <c r="D14651">
        <v>0</v>
      </c>
    </row>
    <row r="14652" spans="1:4" x14ac:dyDescent="0.3">
      <c r="A14652" t="s">
        <v>737</v>
      </c>
      <c r="B14652" t="s">
        <v>15520</v>
      </c>
      <c r="C14652" t="s">
        <v>15871</v>
      </c>
      <c r="D14652">
        <v>0</v>
      </c>
    </row>
    <row r="14653" spans="1:4" x14ac:dyDescent="0.3">
      <c r="A14653" t="s">
        <v>739</v>
      </c>
      <c r="B14653" t="s">
        <v>15520</v>
      </c>
      <c r="C14653" t="s">
        <v>15872</v>
      </c>
      <c r="D14653">
        <v>0</v>
      </c>
    </row>
    <row r="14654" spans="1:4" x14ac:dyDescent="0.3">
      <c r="A14654" t="s">
        <v>741</v>
      </c>
      <c r="B14654" t="s">
        <v>15520</v>
      </c>
      <c r="C14654" t="s">
        <v>15873</v>
      </c>
      <c r="D14654">
        <v>0</v>
      </c>
    </row>
    <row r="14655" spans="1:4" x14ac:dyDescent="0.3">
      <c r="A14655" t="s">
        <v>743</v>
      </c>
      <c r="B14655" t="s">
        <v>15520</v>
      </c>
      <c r="C14655" t="s">
        <v>15874</v>
      </c>
      <c r="D14655">
        <v>0</v>
      </c>
    </row>
    <row r="14656" spans="1:4" x14ac:dyDescent="0.3">
      <c r="A14656" t="s">
        <v>745</v>
      </c>
      <c r="B14656" t="s">
        <v>15520</v>
      </c>
      <c r="C14656" t="s">
        <v>15875</v>
      </c>
      <c r="D14656">
        <v>0</v>
      </c>
    </row>
    <row r="14657" spans="1:4" x14ac:dyDescent="0.3">
      <c r="A14657" t="s">
        <v>747</v>
      </c>
      <c r="B14657" t="s">
        <v>15520</v>
      </c>
      <c r="C14657" t="s">
        <v>15876</v>
      </c>
      <c r="D14657">
        <v>0</v>
      </c>
    </row>
    <row r="14658" spans="1:4" x14ac:dyDescent="0.3">
      <c r="A14658" t="s">
        <v>749</v>
      </c>
      <c r="B14658" t="s">
        <v>15520</v>
      </c>
      <c r="C14658" t="s">
        <v>15877</v>
      </c>
      <c r="D14658">
        <v>0</v>
      </c>
    </row>
    <row r="14659" spans="1:4" x14ac:dyDescent="0.3">
      <c r="A14659" t="s">
        <v>751</v>
      </c>
      <c r="B14659" t="s">
        <v>15520</v>
      </c>
      <c r="C14659" t="s">
        <v>15878</v>
      </c>
      <c r="D14659">
        <v>0</v>
      </c>
    </row>
    <row r="14660" spans="1:4" x14ac:dyDescent="0.3">
      <c r="A14660" t="s">
        <v>753</v>
      </c>
      <c r="B14660" t="s">
        <v>15520</v>
      </c>
      <c r="C14660" t="s">
        <v>15879</v>
      </c>
      <c r="D14660">
        <v>0</v>
      </c>
    </row>
    <row r="14661" spans="1:4" x14ac:dyDescent="0.3">
      <c r="A14661" t="s">
        <v>755</v>
      </c>
      <c r="B14661" t="s">
        <v>15520</v>
      </c>
      <c r="C14661" t="s">
        <v>15880</v>
      </c>
      <c r="D14661">
        <v>0</v>
      </c>
    </row>
    <row r="14662" spans="1:4" x14ac:dyDescent="0.3">
      <c r="A14662" t="s">
        <v>757</v>
      </c>
      <c r="B14662" t="s">
        <v>15520</v>
      </c>
      <c r="C14662" t="s">
        <v>15881</v>
      </c>
      <c r="D14662">
        <v>0</v>
      </c>
    </row>
    <row r="14663" spans="1:4" x14ac:dyDescent="0.3">
      <c r="A14663" t="s">
        <v>759</v>
      </c>
      <c r="B14663" t="s">
        <v>15520</v>
      </c>
      <c r="C14663" t="s">
        <v>15882</v>
      </c>
      <c r="D14663">
        <v>0</v>
      </c>
    </row>
    <row r="14664" spans="1:4" x14ac:dyDescent="0.3">
      <c r="A14664" t="s">
        <v>761</v>
      </c>
      <c r="B14664" t="s">
        <v>15520</v>
      </c>
      <c r="C14664" t="s">
        <v>15883</v>
      </c>
      <c r="D14664">
        <v>0</v>
      </c>
    </row>
    <row r="14665" spans="1:4" x14ac:dyDescent="0.3">
      <c r="A14665" t="s">
        <v>763</v>
      </c>
      <c r="B14665" t="s">
        <v>15520</v>
      </c>
      <c r="C14665" t="s">
        <v>15884</v>
      </c>
      <c r="D14665">
        <v>0</v>
      </c>
    </row>
    <row r="14666" spans="1:4" x14ac:dyDescent="0.3">
      <c r="A14666" t="s">
        <v>765</v>
      </c>
      <c r="B14666" t="s">
        <v>15520</v>
      </c>
      <c r="C14666" t="s">
        <v>15885</v>
      </c>
      <c r="D14666">
        <v>0</v>
      </c>
    </row>
    <row r="14667" spans="1:4" x14ac:dyDescent="0.3">
      <c r="A14667" t="s">
        <v>767</v>
      </c>
      <c r="B14667" t="s">
        <v>15520</v>
      </c>
      <c r="C14667" t="s">
        <v>15886</v>
      </c>
      <c r="D14667">
        <v>0</v>
      </c>
    </row>
    <row r="14668" spans="1:4" x14ac:dyDescent="0.3">
      <c r="A14668" t="s">
        <v>769</v>
      </c>
      <c r="B14668" t="s">
        <v>15520</v>
      </c>
      <c r="C14668" t="s">
        <v>15887</v>
      </c>
      <c r="D14668">
        <v>0</v>
      </c>
    </row>
    <row r="14669" spans="1:4" x14ac:dyDescent="0.3">
      <c r="A14669" t="s">
        <v>771</v>
      </c>
      <c r="B14669" t="s">
        <v>15520</v>
      </c>
      <c r="C14669" t="s">
        <v>15888</v>
      </c>
      <c r="D14669">
        <v>0</v>
      </c>
    </row>
    <row r="14670" spans="1:4" x14ac:dyDescent="0.3">
      <c r="A14670" t="s">
        <v>773</v>
      </c>
      <c r="B14670" t="s">
        <v>15520</v>
      </c>
      <c r="C14670" t="s">
        <v>15889</v>
      </c>
      <c r="D14670">
        <v>0</v>
      </c>
    </row>
    <row r="14671" spans="1:4" x14ac:dyDescent="0.3">
      <c r="A14671" t="s">
        <v>775</v>
      </c>
      <c r="B14671" t="s">
        <v>15520</v>
      </c>
      <c r="C14671" t="s">
        <v>15890</v>
      </c>
      <c r="D14671">
        <v>0</v>
      </c>
    </row>
    <row r="14672" spans="1:4" x14ac:dyDescent="0.3">
      <c r="A14672" t="s">
        <v>777</v>
      </c>
      <c r="B14672" t="s">
        <v>15520</v>
      </c>
      <c r="C14672" t="s">
        <v>15891</v>
      </c>
      <c r="D14672">
        <v>0</v>
      </c>
    </row>
    <row r="14673" spans="1:4" x14ac:dyDescent="0.3">
      <c r="A14673" t="s">
        <v>779</v>
      </c>
      <c r="B14673" t="s">
        <v>15520</v>
      </c>
      <c r="C14673" t="s">
        <v>15892</v>
      </c>
      <c r="D14673">
        <v>0</v>
      </c>
    </row>
    <row r="14674" spans="1:4" x14ac:dyDescent="0.3">
      <c r="A14674" t="s">
        <v>781</v>
      </c>
      <c r="B14674" t="s">
        <v>15520</v>
      </c>
      <c r="C14674" t="s">
        <v>15893</v>
      </c>
      <c r="D14674">
        <v>0</v>
      </c>
    </row>
    <row r="14675" spans="1:4" x14ac:dyDescent="0.3">
      <c r="A14675" t="s">
        <v>783</v>
      </c>
      <c r="B14675" t="s">
        <v>15520</v>
      </c>
      <c r="C14675" t="s">
        <v>15894</v>
      </c>
      <c r="D14675">
        <v>0</v>
      </c>
    </row>
    <row r="14676" spans="1:4" x14ac:dyDescent="0.3">
      <c r="A14676" t="s">
        <v>785</v>
      </c>
      <c r="B14676" t="s">
        <v>15520</v>
      </c>
      <c r="C14676" t="s">
        <v>15895</v>
      </c>
      <c r="D14676">
        <v>0</v>
      </c>
    </row>
    <row r="14677" spans="1:4" x14ac:dyDescent="0.3">
      <c r="A14677" t="s">
        <v>787</v>
      </c>
      <c r="B14677" t="s">
        <v>15520</v>
      </c>
      <c r="C14677" t="s">
        <v>15896</v>
      </c>
      <c r="D14677">
        <v>0</v>
      </c>
    </row>
    <row r="14678" spans="1:4" x14ac:dyDescent="0.3">
      <c r="A14678" t="s">
        <v>789</v>
      </c>
      <c r="B14678" t="s">
        <v>15520</v>
      </c>
      <c r="C14678" t="s">
        <v>15897</v>
      </c>
      <c r="D14678">
        <v>0</v>
      </c>
    </row>
    <row r="14679" spans="1:4" x14ac:dyDescent="0.3">
      <c r="A14679" t="s">
        <v>791</v>
      </c>
      <c r="B14679" t="s">
        <v>15520</v>
      </c>
      <c r="C14679" t="s">
        <v>15898</v>
      </c>
      <c r="D14679">
        <v>0</v>
      </c>
    </row>
    <row r="14680" spans="1:4" x14ac:dyDescent="0.3">
      <c r="A14680" t="s">
        <v>793</v>
      </c>
      <c r="B14680" t="s">
        <v>15520</v>
      </c>
      <c r="C14680" t="s">
        <v>15899</v>
      </c>
      <c r="D14680">
        <v>0</v>
      </c>
    </row>
    <row r="14681" spans="1:4" x14ac:dyDescent="0.3">
      <c r="A14681" t="s">
        <v>795</v>
      </c>
      <c r="B14681" t="s">
        <v>15520</v>
      </c>
      <c r="C14681" t="s">
        <v>15900</v>
      </c>
      <c r="D14681">
        <v>0</v>
      </c>
    </row>
    <row r="14682" spans="1:4" x14ac:dyDescent="0.3">
      <c r="A14682" t="s">
        <v>797</v>
      </c>
      <c r="B14682" t="s">
        <v>15520</v>
      </c>
      <c r="C14682" t="s">
        <v>15901</v>
      </c>
      <c r="D14682">
        <v>0</v>
      </c>
    </row>
    <row r="14683" spans="1:4" x14ac:dyDescent="0.3">
      <c r="A14683" t="s">
        <v>799</v>
      </c>
      <c r="B14683" t="s">
        <v>15520</v>
      </c>
      <c r="C14683" t="s">
        <v>15902</v>
      </c>
      <c r="D14683">
        <v>0</v>
      </c>
    </row>
    <row r="14684" spans="1:4" x14ac:dyDescent="0.3">
      <c r="A14684" t="s">
        <v>801</v>
      </c>
      <c r="B14684" t="s">
        <v>15520</v>
      </c>
      <c r="C14684" t="s">
        <v>15903</v>
      </c>
      <c r="D14684">
        <v>0</v>
      </c>
    </row>
    <row r="14685" spans="1:4" x14ac:dyDescent="0.3">
      <c r="A14685" t="s">
        <v>803</v>
      </c>
      <c r="B14685" t="s">
        <v>15520</v>
      </c>
      <c r="C14685" t="s">
        <v>15904</v>
      </c>
      <c r="D14685">
        <v>0</v>
      </c>
    </row>
    <row r="14686" spans="1:4" x14ac:dyDescent="0.3">
      <c r="A14686" t="s">
        <v>805</v>
      </c>
      <c r="B14686" t="s">
        <v>15520</v>
      </c>
      <c r="C14686" t="s">
        <v>15905</v>
      </c>
      <c r="D14686">
        <v>0</v>
      </c>
    </row>
    <row r="14687" spans="1:4" x14ac:dyDescent="0.3">
      <c r="A14687" t="s">
        <v>807</v>
      </c>
      <c r="B14687" t="s">
        <v>15520</v>
      </c>
      <c r="C14687" t="s">
        <v>15906</v>
      </c>
      <c r="D14687">
        <v>0</v>
      </c>
    </row>
    <row r="14688" spans="1:4" x14ac:dyDescent="0.3">
      <c r="A14688" t="s">
        <v>809</v>
      </c>
      <c r="B14688" t="s">
        <v>15520</v>
      </c>
      <c r="C14688" t="s">
        <v>15907</v>
      </c>
      <c r="D14688">
        <v>0</v>
      </c>
    </row>
    <row r="14689" spans="1:4" x14ac:dyDescent="0.3">
      <c r="A14689" t="s">
        <v>811</v>
      </c>
      <c r="B14689" t="s">
        <v>15520</v>
      </c>
      <c r="C14689" t="s">
        <v>15908</v>
      </c>
      <c r="D14689">
        <v>0</v>
      </c>
    </row>
    <row r="14690" spans="1:4" x14ac:dyDescent="0.3">
      <c r="A14690" t="s">
        <v>813</v>
      </c>
      <c r="B14690" t="s">
        <v>15520</v>
      </c>
      <c r="C14690" t="s">
        <v>15909</v>
      </c>
      <c r="D14690">
        <v>0</v>
      </c>
    </row>
    <row r="14691" spans="1:4" x14ac:dyDescent="0.3">
      <c r="A14691" t="s">
        <v>815</v>
      </c>
      <c r="B14691" t="s">
        <v>15520</v>
      </c>
      <c r="C14691" t="s">
        <v>15910</v>
      </c>
      <c r="D14691">
        <v>0</v>
      </c>
    </row>
    <row r="14692" spans="1:4" x14ac:dyDescent="0.3">
      <c r="A14692" t="s">
        <v>817</v>
      </c>
      <c r="B14692" t="s">
        <v>15520</v>
      </c>
      <c r="C14692" t="s">
        <v>15911</v>
      </c>
      <c r="D14692">
        <v>0</v>
      </c>
    </row>
    <row r="14693" spans="1:4" x14ac:dyDescent="0.3">
      <c r="A14693" t="s">
        <v>819</v>
      </c>
      <c r="B14693" t="s">
        <v>15520</v>
      </c>
      <c r="C14693" t="s">
        <v>15912</v>
      </c>
      <c r="D14693">
        <v>0</v>
      </c>
    </row>
    <row r="14694" spans="1:4" x14ac:dyDescent="0.3">
      <c r="A14694" t="s">
        <v>821</v>
      </c>
      <c r="B14694" t="s">
        <v>15520</v>
      </c>
      <c r="C14694" t="s">
        <v>15913</v>
      </c>
      <c r="D14694">
        <v>0</v>
      </c>
    </row>
    <row r="14695" spans="1:4" x14ac:dyDescent="0.3">
      <c r="A14695" t="s">
        <v>823</v>
      </c>
      <c r="B14695" t="s">
        <v>15520</v>
      </c>
      <c r="C14695" t="s">
        <v>15914</v>
      </c>
      <c r="D14695">
        <v>0</v>
      </c>
    </row>
    <row r="14696" spans="1:4" x14ac:dyDescent="0.3">
      <c r="A14696" t="s">
        <v>825</v>
      </c>
      <c r="B14696" t="s">
        <v>15520</v>
      </c>
      <c r="C14696" t="s">
        <v>15915</v>
      </c>
      <c r="D14696">
        <v>0</v>
      </c>
    </row>
    <row r="14697" spans="1:4" x14ac:dyDescent="0.3">
      <c r="A14697" t="s">
        <v>827</v>
      </c>
      <c r="B14697" t="s">
        <v>15520</v>
      </c>
      <c r="C14697" t="s">
        <v>15916</v>
      </c>
      <c r="D14697">
        <v>0</v>
      </c>
    </row>
    <row r="14698" spans="1:4" x14ac:dyDescent="0.3">
      <c r="A14698" t="s">
        <v>829</v>
      </c>
      <c r="B14698" t="s">
        <v>15520</v>
      </c>
      <c r="C14698" t="s">
        <v>15917</v>
      </c>
      <c r="D14698">
        <v>0</v>
      </c>
    </row>
    <row r="14699" spans="1:4" x14ac:dyDescent="0.3">
      <c r="A14699" t="s">
        <v>831</v>
      </c>
      <c r="B14699" t="s">
        <v>15520</v>
      </c>
      <c r="C14699" t="s">
        <v>15918</v>
      </c>
      <c r="D14699">
        <v>0</v>
      </c>
    </row>
    <row r="14700" spans="1:4" x14ac:dyDescent="0.3">
      <c r="A14700" t="s">
        <v>833</v>
      </c>
      <c r="B14700" t="s">
        <v>15520</v>
      </c>
      <c r="C14700" t="s">
        <v>15919</v>
      </c>
      <c r="D14700">
        <v>0</v>
      </c>
    </row>
    <row r="14701" spans="1:4" x14ac:dyDescent="0.3">
      <c r="A14701" t="s">
        <v>835</v>
      </c>
      <c r="B14701" t="s">
        <v>15520</v>
      </c>
      <c r="C14701" t="s">
        <v>15920</v>
      </c>
      <c r="D14701">
        <v>0</v>
      </c>
    </row>
    <row r="14702" spans="1:4" x14ac:dyDescent="0.3">
      <c r="A14702" t="s">
        <v>837</v>
      </c>
      <c r="B14702" t="s">
        <v>15520</v>
      </c>
      <c r="C14702" t="s">
        <v>15921</v>
      </c>
      <c r="D14702">
        <v>0</v>
      </c>
    </row>
    <row r="14703" spans="1:4" x14ac:dyDescent="0.3">
      <c r="A14703" t="s">
        <v>839</v>
      </c>
      <c r="B14703" t="s">
        <v>15520</v>
      </c>
      <c r="C14703" t="s">
        <v>15922</v>
      </c>
      <c r="D14703">
        <v>0</v>
      </c>
    </row>
    <row r="14704" spans="1:4" x14ac:dyDescent="0.3">
      <c r="A14704" t="s">
        <v>841</v>
      </c>
      <c r="B14704" t="s">
        <v>15520</v>
      </c>
      <c r="C14704" t="s">
        <v>15923</v>
      </c>
      <c r="D14704">
        <v>0</v>
      </c>
    </row>
    <row r="14705" spans="1:4" x14ac:dyDescent="0.3">
      <c r="A14705" t="s">
        <v>843</v>
      </c>
      <c r="B14705" t="s">
        <v>15520</v>
      </c>
      <c r="C14705" t="s">
        <v>15924</v>
      </c>
      <c r="D14705">
        <v>0</v>
      </c>
    </row>
    <row r="14706" spans="1:4" x14ac:dyDescent="0.3">
      <c r="A14706" t="s">
        <v>845</v>
      </c>
      <c r="B14706" t="s">
        <v>15520</v>
      </c>
      <c r="C14706" t="s">
        <v>15925</v>
      </c>
      <c r="D14706">
        <v>0</v>
      </c>
    </row>
    <row r="14707" spans="1:4" x14ac:dyDescent="0.3">
      <c r="A14707" t="s">
        <v>847</v>
      </c>
      <c r="B14707" t="s">
        <v>15520</v>
      </c>
      <c r="C14707" t="s">
        <v>15926</v>
      </c>
      <c r="D14707">
        <v>0</v>
      </c>
    </row>
    <row r="14708" spans="1:4" x14ac:dyDescent="0.3">
      <c r="A14708" t="s">
        <v>849</v>
      </c>
      <c r="B14708" t="s">
        <v>15520</v>
      </c>
      <c r="C14708" t="s">
        <v>15927</v>
      </c>
      <c r="D14708">
        <v>0</v>
      </c>
    </row>
    <row r="14709" spans="1:4" x14ac:dyDescent="0.3">
      <c r="A14709" t="s">
        <v>851</v>
      </c>
      <c r="B14709" t="s">
        <v>15520</v>
      </c>
      <c r="C14709" t="s">
        <v>15928</v>
      </c>
      <c r="D14709">
        <v>0</v>
      </c>
    </row>
    <row r="14710" spans="1:4" x14ac:dyDescent="0.3">
      <c r="A14710" t="s">
        <v>853</v>
      </c>
      <c r="B14710" t="s">
        <v>15520</v>
      </c>
      <c r="C14710" t="s">
        <v>15929</v>
      </c>
      <c r="D14710">
        <v>0</v>
      </c>
    </row>
    <row r="14711" spans="1:4" x14ac:dyDescent="0.3">
      <c r="A14711" t="s">
        <v>855</v>
      </c>
      <c r="B14711" t="s">
        <v>15520</v>
      </c>
      <c r="C14711" t="s">
        <v>15930</v>
      </c>
      <c r="D14711">
        <v>0</v>
      </c>
    </row>
    <row r="14712" spans="1:4" x14ac:dyDescent="0.3">
      <c r="A14712" t="s">
        <v>857</v>
      </c>
      <c r="B14712" t="s">
        <v>15520</v>
      </c>
      <c r="C14712" t="s">
        <v>15931</v>
      </c>
      <c r="D14712">
        <v>0</v>
      </c>
    </row>
    <row r="14713" spans="1:4" x14ac:dyDescent="0.3">
      <c r="A14713" t="s">
        <v>859</v>
      </c>
      <c r="B14713" t="s">
        <v>15520</v>
      </c>
      <c r="C14713" t="s">
        <v>15932</v>
      </c>
      <c r="D14713">
        <v>0</v>
      </c>
    </row>
    <row r="14714" spans="1:4" x14ac:dyDescent="0.3">
      <c r="A14714" t="s">
        <v>861</v>
      </c>
      <c r="B14714" t="s">
        <v>15520</v>
      </c>
      <c r="C14714" t="s">
        <v>15933</v>
      </c>
      <c r="D14714">
        <v>0</v>
      </c>
    </row>
    <row r="14715" spans="1:4" x14ac:dyDescent="0.3">
      <c r="A14715" t="s">
        <v>863</v>
      </c>
      <c r="B14715" t="s">
        <v>15520</v>
      </c>
      <c r="C14715" t="s">
        <v>15934</v>
      </c>
      <c r="D14715">
        <v>0</v>
      </c>
    </row>
    <row r="14716" spans="1:4" x14ac:dyDescent="0.3">
      <c r="A14716" t="s">
        <v>865</v>
      </c>
      <c r="B14716" t="s">
        <v>15520</v>
      </c>
      <c r="C14716" t="s">
        <v>15935</v>
      </c>
      <c r="D14716">
        <v>0</v>
      </c>
    </row>
    <row r="14717" spans="1:4" x14ac:dyDescent="0.3">
      <c r="A14717" t="s">
        <v>867</v>
      </c>
      <c r="B14717" t="s">
        <v>15520</v>
      </c>
      <c r="C14717" t="s">
        <v>15936</v>
      </c>
      <c r="D14717">
        <v>0</v>
      </c>
    </row>
    <row r="14718" spans="1:4" x14ac:dyDescent="0.3">
      <c r="A14718" t="s">
        <v>869</v>
      </c>
      <c r="B14718" t="s">
        <v>15520</v>
      </c>
      <c r="C14718" t="s">
        <v>15937</v>
      </c>
      <c r="D14718">
        <v>0</v>
      </c>
    </row>
    <row r="14719" spans="1:4" x14ac:dyDescent="0.3">
      <c r="A14719" t="s">
        <v>871</v>
      </c>
      <c r="B14719" t="s">
        <v>15520</v>
      </c>
      <c r="C14719" t="s">
        <v>15938</v>
      </c>
      <c r="D14719">
        <v>0</v>
      </c>
    </row>
    <row r="14720" spans="1:4" x14ac:dyDescent="0.3">
      <c r="A14720" t="s">
        <v>873</v>
      </c>
      <c r="B14720" t="s">
        <v>15520</v>
      </c>
      <c r="C14720" t="s">
        <v>15939</v>
      </c>
      <c r="D14720">
        <v>0</v>
      </c>
    </row>
    <row r="14721" spans="1:4" x14ac:dyDescent="0.3">
      <c r="A14721" t="s">
        <v>875</v>
      </c>
      <c r="B14721" t="s">
        <v>15520</v>
      </c>
      <c r="C14721" t="s">
        <v>15940</v>
      </c>
      <c r="D14721">
        <v>0</v>
      </c>
    </row>
    <row r="14722" spans="1:4" x14ac:dyDescent="0.3">
      <c r="A14722" t="s">
        <v>877</v>
      </c>
      <c r="B14722" t="s">
        <v>15520</v>
      </c>
      <c r="C14722" t="s">
        <v>15941</v>
      </c>
      <c r="D14722">
        <v>0</v>
      </c>
    </row>
    <row r="14723" spans="1:4" x14ac:dyDescent="0.3">
      <c r="A14723" t="s">
        <v>879</v>
      </c>
      <c r="B14723" t="s">
        <v>15520</v>
      </c>
      <c r="C14723" t="s">
        <v>15942</v>
      </c>
      <c r="D14723">
        <v>0</v>
      </c>
    </row>
    <row r="14724" spans="1:4" x14ac:dyDescent="0.3">
      <c r="A14724" t="s">
        <v>881</v>
      </c>
      <c r="B14724" t="s">
        <v>15520</v>
      </c>
      <c r="C14724" t="s">
        <v>15943</v>
      </c>
      <c r="D14724">
        <v>0</v>
      </c>
    </row>
    <row r="14725" spans="1:4" x14ac:dyDescent="0.3">
      <c r="A14725" t="s">
        <v>883</v>
      </c>
      <c r="B14725" t="s">
        <v>15520</v>
      </c>
      <c r="C14725" t="s">
        <v>15944</v>
      </c>
      <c r="D14725">
        <v>0</v>
      </c>
    </row>
    <row r="14726" spans="1:4" x14ac:dyDescent="0.3">
      <c r="A14726" t="s">
        <v>885</v>
      </c>
      <c r="B14726" t="s">
        <v>15520</v>
      </c>
      <c r="C14726" t="s">
        <v>15945</v>
      </c>
      <c r="D14726">
        <v>0</v>
      </c>
    </row>
    <row r="14727" spans="1:4" x14ac:dyDescent="0.3">
      <c r="A14727" t="s">
        <v>887</v>
      </c>
      <c r="B14727" t="s">
        <v>15520</v>
      </c>
      <c r="C14727" t="s">
        <v>15946</v>
      </c>
      <c r="D14727">
        <v>0</v>
      </c>
    </row>
    <row r="14728" spans="1:4" x14ac:dyDescent="0.3">
      <c r="A14728" t="s">
        <v>889</v>
      </c>
      <c r="B14728" t="s">
        <v>15520</v>
      </c>
      <c r="C14728" t="s">
        <v>15947</v>
      </c>
      <c r="D14728">
        <v>0</v>
      </c>
    </row>
    <row r="14729" spans="1:4" x14ac:dyDescent="0.3">
      <c r="A14729" t="s">
        <v>891</v>
      </c>
      <c r="B14729" t="s">
        <v>15520</v>
      </c>
      <c r="C14729" t="s">
        <v>15948</v>
      </c>
      <c r="D14729">
        <v>0</v>
      </c>
    </row>
    <row r="14730" spans="1:4" x14ac:dyDescent="0.3">
      <c r="A14730" t="s">
        <v>893</v>
      </c>
      <c r="B14730" t="s">
        <v>15520</v>
      </c>
      <c r="C14730" t="s">
        <v>15949</v>
      </c>
      <c r="D14730">
        <v>0</v>
      </c>
    </row>
    <row r="14731" spans="1:4" x14ac:dyDescent="0.3">
      <c r="A14731" t="s">
        <v>895</v>
      </c>
      <c r="B14731" t="s">
        <v>15520</v>
      </c>
      <c r="C14731" t="s">
        <v>15950</v>
      </c>
      <c r="D14731">
        <v>0</v>
      </c>
    </row>
    <row r="14732" spans="1:4" x14ac:dyDescent="0.3">
      <c r="A14732" t="s">
        <v>897</v>
      </c>
      <c r="B14732" t="s">
        <v>15520</v>
      </c>
      <c r="C14732" t="s">
        <v>15951</v>
      </c>
      <c r="D14732">
        <v>0</v>
      </c>
    </row>
    <row r="14733" spans="1:4" x14ac:dyDescent="0.3">
      <c r="A14733" t="s">
        <v>899</v>
      </c>
      <c r="B14733" t="s">
        <v>15520</v>
      </c>
      <c r="C14733" t="s">
        <v>15952</v>
      </c>
      <c r="D14733">
        <v>0</v>
      </c>
    </row>
    <row r="14734" spans="1:4" x14ac:dyDescent="0.3">
      <c r="A14734" t="s">
        <v>901</v>
      </c>
      <c r="B14734" t="s">
        <v>15520</v>
      </c>
      <c r="C14734" t="s">
        <v>15953</v>
      </c>
      <c r="D14734">
        <v>0</v>
      </c>
    </row>
    <row r="14735" spans="1:4" x14ac:dyDescent="0.3">
      <c r="A14735" t="s">
        <v>903</v>
      </c>
      <c r="B14735" t="s">
        <v>15520</v>
      </c>
      <c r="C14735" t="s">
        <v>15954</v>
      </c>
      <c r="D14735">
        <v>0</v>
      </c>
    </row>
    <row r="14736" spans="1:4" x14ac:dyDescent="0.3">
      <c r="A14736" t="s">
        <v>905</v>
      </c>
      <c r="B14736" t="s">
        <v>15520</v>
      </c>
      <c r="C14736" t="s">
        <v>15955</v>
      </c>
      <c r="D14736">
        <v>0</v>
      </c>
    </row>
    <row r="14737" spans="1:4" x14ac:dyDescent="0.3">
      <c r="A14737" t="s">
        <v>907</v>
      </c>
      <c r="B14737" t="s">
        <v>15520</v>
      </c>
      <c r="C14737" t="s">
        <v>15956</v>
      </c>
      <c r="D14737">
        <v>0</v>
      </c>
    </row>
    <row r="14738" spans="1:4" x14ac:dyDescent="0.3">
      <c r="A14738" t="s">
        <v>909</v>
      </c>
      <c r="B14738" t="s">
        <v>15520</v>
      </c>
      <c r="C14738" t="s">
        <v>15957</v>
      </c>
      <c r="D14738">
        <v>0</v>
      </c>
    </row>
    <row r="14739" spans="1:4" x14ac:dyDescent="0.3">
      <c r="A14739" t="s">
        <v>911</v>
      </c>
      <c r="B14739" t="s">
        <v>15520</v>
      </c>
      <c r="C14739" t="s">
        <v>15958</v>
      </c>
      <c r="D14739">
        <v>0</v>
      </c>
    </row>
    <row r="14740" spans="1:4" x14ac:dyDescent="0.3">
      <c r="A14740" t="s">
        <v>913</v>
      </c>
      <c r="B14740" t="s">
        <v>15520</v>
      </c>
      <c r="C14740" t="s">
        <v>15959</v>
      </c>
      <c r="D14740">
        <v>0</v>
      </c>
    </row>
    <row r="14741" spans="1:4" x14ac:dyDescent="0.3">
      <c r="A14741" t="s">
        <v>915</v>
      </c>
      <c r="B14741" t="s">
        <v>15520</v>
      </c>
      <c r="C14741" t="s">
        <v>15960</v>
      </c>
      <c r="D14741">
        <v>0</v>
      </c>
    </row>
    <row r="14742" spans="1:4" x14ac:dyDescent="0.3">
      <c r="A14742" t="s">
        <v>917</v>
      </c>
      <c r="B14742" t="s">
        <v>15520</v>
      </c>
      <c r="C14742" t="s">
        <v>15961</v>
      </c>
      <c r="D14742">
        <v>0</v>
      </c>
    </row>
    <row r="14743" spans="1:4" x14ac:dyDescent="0.3">
      <c r="A14743" t="s">
        <v>919</v>
      </c>
      <c r="B14743" t="s">
        <v>15520</v>
      </c>
      <c r="C14743" t="s">
        <v>15962</v>
      </c>
      <c r="D14743">
        <v>0</v>
      </c>
    </row>
    <row r="14744" spans="1:4" x14ac:dyDescent="0.3">
      <c r="A14744" t="s">
        <v>921</v>
      </c>
      <c r="B14744" t="s">
        <v>15520</v>
      </c>
      <c r="C14744" t="s">
        <v>15963</v>
      </c>
      <c r="D14744">
        <v>0</v>
      </c>
    </row>
    <row r="14745" spans="1:4" x14ac:dyDescent="0.3">
      <c r="A14745" t="s">
        <v>923</v>
      </c>
      <c r="B14745" t="s">
        <v>15520</v>
      </c>
      <c r="C14745" t="s">
        <v>15964</v>
      </c>
      <c r="D14745">
        <v>0</v>
      </c>
    </row>
    <row r="14746" spans="1:4" x14ac:dyDescent="0.3">
      <c r="A14746" t="s">
        <v>925</v>
      </c>
      <c r="B14746" t="s">
        <v>15520</v>
      </c>
      <c r="C14746" t="s">
        <v>15965</v>
      </c>
      <c r="D14746">
        <v>0</v>
      </c>
    </row>
    <row r="14747" spans="1:4" x14ac:dyDescent="0.3">
      <c r="A14747" t="s">
        <v>927</v>
      </c>
      <c r="B14747" t="s">
        <v>15520</v>
      </c>
      <c r="C14747" t="s">
        <v>15966</v>
      </c>
      <c r="D14747">
        <v>0</v>
      </c>
    </row>
    <row r="14748" spans="1:4" x14ac:dyDescent="0.3">
      <c r="A14748" t="s">
        <v>929</v>
      </c>
      <c r="B14748" t="s">
        <v>15520</v>
      </c>
      <c r="C14748" t="s">
        <v>15967</v>
      </c>
      <c r="D14748">
        <v>0</v>
      </c>
    </row>
    <row r="14749" spans="1:4" x14ac:dyDescent="0.3">
      <c r="A14749" t="s">
        <v>931</v>
      </c>
      <c r="B14749" t="s">
        <v>15520</v>
      </c>
      <c r="C14749" t="s">
        <v>15968</v>
      </c>
      <c r="D14749">
        <v>0</v>
      </c>
    </row>
    <row r="14750" spans="1:4" x14ac:dyDescent="0.3">
      <c r="A14750" t="s">
        <v>933</v>
      </c>
      <c r="B14750" t="s">
        <v>15520</v>
      </c>
      <c r="C14750" t="s">
        <v>15969</v>
      </c>
      <c r="D14750">
        <v>0</v>
      </c>
    </row>
    <row r="14751" spans="1:4" x14ac:dyDescent="0.3">
      <c r="A14751" t="s">
        <v>935</v>
      </c>
      <c r="B14751" t="s">
        <v>15520</v>
      </c>
      <c r="C14751" t="s">
        <v>15970</v>
      </c>
      <c r="D14751">
        <v>0</v>
      </c>
    </row>
    <row r="14752" spans="1:4" x14ac:dyDescent="0.3">
      <c r="A14752" t="s">
        <v>937</v>
      </c>
      <c r="B14752" t="s">
        <v>15520</v>
      </c>
      <c r="C14752" t="s">
        <v>15971</v>
      </c>
      <c r="D14752">
        <v>0</v>
      </c>
    </row>
    <row r="14753" spans="1:4" x14ac:dyDescent="0.3">
      <c r="A14753" t="s">
        <v>939</v>
      </c>
      <c r="B14753" t="s">
        <v>15520</v>
      </c>
      <c r="C14753" t="s">
        <v>15972</v>
      </c>
      <c r="D14753">
        <v>0</v>
      </c>
    </row>
    <row r="14754" spans="1:4" x14ac:dyDescent="0.3">
      <c r="A14754" t="s">
        <v>941</v>
      </c>
      <c r="B14754" t="s">
        <v>15520</v>
      </c>
      <c r="C14754" t="s">
        <v>15973</v>
      </c>
      <c r="D14754">
        <v>0</v>
      </c>
    </row>
    <row r="14755" spans="1:4" x14ac:dyDescent="0.3">
      <c r="A14755" t="s">
        <v>943</v>
      </c>
      <c r="B14755" t="s">
        <v>15520</v>
      </c>
      <c r="C14755" t="s">
        <v>15974</v>
      </c>
      <c r="D14755">
        <v>0</v>
      </c>
    </row>
    <row r="14756" spans="1:4" x14ac:dyDescent="0.3">
      <c r="A14756" t="s">
        <v>945</v>
      </c>
      <c r="B14756" t="s">
        <v>15520</v>
      </c>
      <c r="C14756" t="s">
        <v>15975</v>
      </c>
      <c r="D14756">
        <v>0</v>
      </c>
    </row>
    <row r="14757" spans="1:4" x14ac:dyDescent="0.3">
      <c r="A14757" t="s">
        <v>947</v>
      </c>
      <c r="B14757" t="s">
        <v>15520</v>
      </c>
      <c r="C14757" t="s">
        <v>15976</v>
      </c>
      <c r="D14757">
        <v>0</v>
      </c>
    </row>
    <row r="14758" spans="1:4" x14ac:dyDescent="0.3">
      <c r="A14758" t="s">
        <v>949</v>
      </c>
      <c r="B14758" t="s">
        <v>15520</v>
      </c>
      <c r="C14758" t="s">
        <v>15977</v>
      </c>
      <c r="D14758">
        <v>0</v>
      </c>
    </row>
    <row r="14759" spans="1:4" x14ac:dyDescent="0.3">
      <c r="A14759" t="s">
        <v>951</v>
      </c>
      <c r="B14759" t="s">
        <v>15520</v>
      </c>
      <c r="C14759" t="s">
        <v>15978</v>
      </c>
      <c r="D14759">
        <v>0</v>
      </c>
    </row>
    <row r="14760" spans="1:4" x14ac:dyDescent="0.3">
      <c r="A14760" t="s">
        <v>953</v>
      </c>
      <c r="B14760" t="s">
        <v>15520</v>
      </c>
      <c r="C14760" t="s">
        <v>15979</v>
      </c>
      <c r="D14760">
        <v>0</v>
      </c>
    </row>
    <row r="14761" spans="1:4" x14ac:dyDescent="0.3">
      <c r="A14761" t="s">
        <v>955</v>
      </c>
      <c r="B14761" t="s">
        <v>15520</v>
      </c>
      <c r="C14761" t="s">
        <v>15980</v>
      </c>
      <c r="D14761">
        <v>0</v>
      </c>
    </row>
    <row r="14762" spans="1:4" x14ac:dyDescent="0.3">
      <c r="A14762" t="s">
        <v>957</v>
      </c>
      <c r="B14762" t="s">
        <v>15520</v>
      </c>
      <c r="C14762" t="s">
        <v>15981</v>
      </c>
      <c r="D14762">
        <v>0</v>
      </c>
    </row>
    <row r="14763" spans="1:4" x14ac:dyDescent="0.3">
      <c r="A14763" t="s">
        <v>959</v>
      </c>
      <c r="B14763" t="s">
        <v>15520</v>
      </c>
      <c r="C14763" t="s">
        <v>15982</v>
      </c>
      <c r="D14763">
        <v>0</v>
      </c>
    </row>
    <row r="14764" spans="1:4" x14ac:dyDescent="0.3">
      <c r="A14764" t="s">
        <v>961</v>
      </c>
      <c r="B14764" t="s">
        <v>15520</v>
      </c>
      <c r="C14764" t="s">
        <v>15983</v>
      </c>
      <c r="D14764">
        <v>0</v>
      </c>
    </row>
    <row r="14765" spans="1:4" x14ac:dyDescent="0.3">
      <c r="A14765" t="s">
        <v>963</v>
      </c>
      <c r="B14765" t="s">
        <v>15520</v>
      </c>
      <c r="C14765" t="s">
        <v>15984</v>
      </c>
      <c r="D14765">
        <v>0</v>
      </c>
    </row>
    <row r="14766" spans="1:4" x14ac:dyDescent="0.3">
      <c r="A14766" t="s">
        <v>965</v>
      </c>
      <c r="B14766" t="s">
        <v>15520</v>
      </c>
      <c r="C14766" t="s">
        <v>15985</v>
      </c>
      <c r="D14766">
        <v>0</v>
      </c>
    </row>
    <row r="14767" spans="1:4" x14ac:dyDescent="0.3">
      <c r="A14767" t="s">
        <v>967</v>
      </c>
      <c r="B14767" t="s">
        <v>15520</v>
      </c>
      <c r="C14767" t="s">
        <v>15986</v>
      </c>
      <c r="D14767">
        <v>0</v>
      </c>
    </row>
    <row r="14768" spans="1:4" x14ac:dyDescent="0.3">
      <c r="A14768" t="s">
        <v>969</v>
      </c>
      <c r="B14768" t="s">
        <v>15520</v>
      </c>
      <c r="C14768" t="s">
        <v>15987</v>
      </c>
      <c r="D14768">
        <v>0</v>
      </c>
    </row>
    <row r="14769" spans="1:4" x14ac:dyDescent="0.3">
      <c r="A14769" t="s">
        <v>971</v>
      </c>
      <c r="B14769" t="s">
        <v>15520</v>
      </c>
      <c r="C14769" t="s">
        <v>15988</v>
      </c>
      <c r="D14769">
        <v>0</v>
      </c>
    </row>
    <row r="14770" spans="1:4" x14ac:dyDescent="0.3">
      <c r="A14770" t="s">
        <v>973</v>
      </c>
      <c r="B14770" t="s">
        <v>15520</v>
      </c>
      <c r="C14770" t="s">
        <v>15989</v>
      </c>
      <c r="D14770">
        <v>0</v>
      </c>
    </row>
    <row r="14771" spans="1:4" x14ac:dyDescent="0.3">
      <c r="A14771" t="s">
        <v>975</v>
      </c>
      <c r="B14771" t="s">
        <v>15520</v>
      </c>
      <c r="C14771" t="s">
        <v>15990</v>
      </c>
      <c r="D14771">
        <v>0</v>
      </c>
    </row>
    <row r="14772" spans="1:4" x14ac:dyDescent="0.3">
      <c r="A14772" t="s">
        <v>977</v>
      </c>
      <c r="B14772" t="s">
        <v>15520</v>
      </c>
      <c r="C14772" t="s">
        <v>15991</v>
      </c>
      <c r="D14772">
        <v>0</v>
      </c>
    </row>
    <row r="14773" spans="1:4" x14ac:dyDescent="0.3">
      <c r="A14773" t="s">
        <v>979</v>
      </c>
      <c r="B14773" t="s">
        <v>15520</v>
      </c>
      <c r="C14773" t="s">
        <v>15992</v>
      </c>
      <c r="D14773">
        <v>0</v>
      </c>
    </row>
    <row r="14774" spans="1:4" x14ac:dyDescent="0.3">
      <c r="A14774" t="s">
        <v>981</v>
      </c>
      <c r="B14774" t="s">
        <v>15520</v>
      </c>
      <c r="C14774" t="s">
        <v>15993</v>
      </c>
      <c r="D14774">
        <v>0</v>
      </c>
    </row>
    <row r="14775" spans="1:4" x14ac:dyDescent="0.3">
      <c r="A14775" t="s">
        <v>983</v>
      </c>
      <c r="B14775" t="s">
        <v>15520</v>
      </c>
      <c r="C14775" t="s">
        <v>15994</v>
      </c>
      <c r="D14775">
        <v>0</v>
      </c>
    </row>
    <row r="14776" spans="1:4" x14ac:dyDescent="0.3">
      <c r="A14776" t="s">
        <v>985</v>
      </c>
      <c r="B14776" t="s">
        <v>15520</v>
      </c>
      <c r="C14776" t="s">
        <v>15995</v>
      </c>
      <c r="D14776">
        <v>0</v>
      </c>
    </row>
    <row r="14777" spans="1:4" x14ac:dyDescent="0.3">
      <c r="A14777" t="s">
        <v>987</v>
      </c>
      <c r="B14777" t="s">
        <v>15520</v>
      </c>
      <c r="C14777" t="s">
        <v>15996</v>
      </c>
      <c r="D14777">
        <v>0</v>
      </c>
    </row>
    <row r="14778" spans="1:4" x14ac:dyDescent="0.3">
      <c r="A14778" t="s">
        <v>989</v>
      </c>
      <c r="B14778" t="s">
        <v>15520</v>
      </c>
      <c r="C14778" t="s">
        <v>15997</v>
      </c>
      <c r="D14778">
        <v>0</v>
      </c>
    </row>
    <row r="14779" spans="1:4" x14ac:dyDescent="0.3">
      <c r="A14779" t="s">
        <v>991</v>
      </c>
      <c r="B14779" t="s">
        <v>15520</v>
      </c>
      <c r="C14779" t="s">
        <v>15998</v>
      </c>
      <c r="D14779">
        <v>0</v>
      </c>
    </row>
    <row r="14780" spans="1:4" x14ac:dyDescent="0.3">
      <c r="A14780" t="s">
        <v>993</v>
      </c>
      <c r="B14780" t="s">
        <v>15520</v>
      </c>
      <c r="C14780" t="s">
        <v>15999</v>
      </c>
      <c r="D14780">
        <v>0</v>
      </c>
    </row>
    <row r="14781" spans="1:4" x14ac:dyDescent="0.3">
      <c r="A14781" t="s">
        <v>995</v>
      </c>
      <c r="B14781" t="s">
        <v>15520</v>
      </c>
      <c r="C14781" t="s">
        <v>16000</v>
      </c>
      <c r="D14781">
        <v>0</v>
      </c>
    </row>
    <row r="14782" spans="1:4" x14ac:dyDescent="0.3">
      <c r="A14782" t="s">
        <v>997</v>
      </c>
      <c r="B14782" t="s">
        <v>15520</v>
      </c>
      <c r="C14782" t="s">
        <v>16001</v>
      </c>
      <c r="D14782">
        <v>0</v>
      </c>
    </row>
    <row r="14783" spans="1:4" x14ac:dyDescent="0.3">
      <c r="A14783" t="s">
        <v>999</v>
      </c>
      <c r="B14783" t="s">
        <v>15520</v>
      </c>
      <c r="C14783" t="s">
        <v>16002</v>
      </c>
      <c r="D14783">
        <v>0</v>
      </c>
    </row>
    <row r="14784" spans="1:4" x14ac:dyDescent="0.3">
      <c r="A14784" t="s">
        <v>1001</v>
      </c>
      <c r="B14784" t="s">
        <v>15520</v>
      </c>
      <c r="C14784" t="s">
        <v>16003</v>
      </c>
      <c r="D14784">
        <v>0</v>
      </c>
    </row>
    <row r="14785" spans="1:4" x14ac:dyDescent="0.3">
      <c r="A14785" t="s">
        <v>1003</v>
      </c>
      <c r="B14785" t="s">
        <v>15520</v>
      </c>
      <c r="C14785" t="s">
        <v>16004</v>
      </c>
      <c r="D14785">
        <v>0</v>
      </c>
    </row>
    <row r="14786" spans="1:4" x14ac:dyDescent="0.3">
      <c r="A14786" t="s">
        <v>1005</v>
      </c>
      <c r="B14786" t="s">
        <v>15520</v>
      </c>
      <c r="C14786" t="s">
        <v>16005</v>
      </c>
      <c r="D14786">
        <v>0</v>
      </c>
    </row>
    <row r="14787" spans="1:4" x14ac:dyDescent="0.3">
      <c r="A14787" t="s">
        <v>1007</v>
      </c>
      <c r="B14787" t="s">
        <v>15520</v>
      </c>
      <c r="C14787" t="s">
        <v>16006</v>
      </c>
      <c r="D14787">
        <v>0</v>
      </c>
    </row>
    <row r="14788" spans="1:4" x14ac:dyDescent="0.3">
      <c r="A14788" t="s">
        <v>1009</v>
      </c>
      <c r="B14788" t="s">
        <v>15520</v>
      </c>
      <c r="C14788" t="s">
        <v>16007</v>
      </c>
      <c r="D14788">
        <v>0</v>
      </c>
    </row>
    <row r="14789" spans="1:4" x14ac:dyDescent="0.3">
      <c r="A14789" t="s">
        <v>1011</v>
      </c>
      <c r="B14789" t="s">
        <v>15520</v>
      </c>
      <c r="C14789" t="s">
        <v>16008</v>
      </c>
      <c r="D14789">
        <v>0</v>
      </c>
    </row>
    <row r="14790" spans="1:4" x14ac:dyDescent="0.3">
      <c r="A14790" t="s">
        <v>1013</v>
      </c>
      <c r="B14790" t="s">
        <v>15520</v>
      </c>
      <c r="C14790" t="s">
        <v>16009</v>
      </c>
      <c r="D14790">
        <v>0</v>
      </c>
    </row>
    <row r="14791" spans="1:4" x14ac:dyDescent="0.3">
      <c r="A14791" t="s">
        <v>1015</v>
      </c>
      <c r="B14791" t="s">
        <v>15520</v>
      </c>
      <c r="C14791" t="s">
        <v>16010</v>
      </c>
      <c r="D14791">
        <v>0</v>
      </c>
    </row>
    <row r="14792" spans="1:4" x14ac:dyDescent="0.3">
      <c r="A14792" t="s">
        <v>1017</v>
      </c>
      <c r="B14792" t="s">
        <v>15520</v>
      </c>
      <c r="C14792" t="s">
        <v>16011</v>
      </c>
      <c r="D14792">
        <v>0</v>
      </c>
    </row>
    <row r="14793" spans="1:4" x14ac:dyDescent="0.3">
      <c r="A14793" t="s">
        <v>1019</v>
      </c>
      <c r="B14793" t="s">
        <v>15520</v>
      </c>
      <c r="C14793" t="s">
        <v>16012</v>
      </c>
      <c r="D14793">
        <v>0</v>
      </c>
    </row>
    <row r="14794" spans="1:4" x14ac:dyDescent="0.3">
      <c r="A14794" t="s">
        <v>1021</v>
      </c>
      <c r="B14794" t="s">
        <v>15520</v>
      </c>
      <c r="C14794" t="s">
        <v>16013</v>
      </c>
      <c r="D14794">
        <v>0</v>
      </c>
    </row>
    <row r="14795" spans="1:4" x14ac:dyDescent="0.3">
      <c r="A14795" t="s">
        <v>1023</v>
      </c>
      <c r="B14795" t="s">
        <v>15520</v>
      </c>
      <c r="C14795" t="s">
        <v>16014</v>
      </c>
      <c r="D14795">
        <v>0</v>
      </c>
    </row>
    <row r="14796" spans="1:4" x14ac:dyDescent="0.3">
      <c r="A14796" t="s">
        <v>1025</v>
      </c>
      <c r="B14796" t="s">
        <v>15520</v>
      </c>
      <c r="C14796" t="s">
        <v>16015</v>
      </c>
      <c r="D14796">
        <v>0</v>
      </c>
    </row>
    <row r="14797" spans="1:4" x14ac:dyDescent="0.3">
      <c r="A14797" t="s">
        <v>1027</v>
      </c>
      <c r="B14797" t="s">
        <v>15520</v>
      </c>
      <c r="C14797" t="s">
        <v>16016</v>
      </c>
      <c r="D14797">
        <v>0</v>
      </c>
    </row>
    <row r="14798" spans="1:4" x14ac:dyDescent="0.3">
      <c r="A14798" t="s">
        <v>1029</v>
      </c>
      <c r="B14798" t="s">
        <v>15520</v>
      </c>
      <c r="C14798" t="s">
        <v>16017</v>
      </c>
      <c r="D14798">
        <v>0</v>
      </c>
    </row>
    <row r="14799" spans="1:4" x14ac:dyDescent="0.3">
      <c r="A14799" t="s">
        <v>1031</v>
      </c>
      <c r="B14799" t="s">
        <v>15520</v>
      </c>
      <c r="C14799" t="s">
        <v>16018</v>
      </c>
      <c r="D14799">
        <v>0</v>
      </c>
    </row>
    <row r="14800" spans="1:4" x14ac:dyDescent="0.3">
      <c r="A14800" t="s">
        <v>1033</v>
      </c>
      <c r="B14800" t="s">
        <v>15520</v>
      </c>
      <c r="C14800" t="s">
        <v>16019</v>
      </c>
      <c r="D14800">
        <v>0</v>
      </c>
    </row>
    <row r="14801" spans="1:4" x14ac:dyDescent="0.3">
      <c r="A14801" t="s">
        <v>1035</v>
      </c>
      <c r="B14801" t="s">
        <v>15520</v>
      </c>
      <c r="C14801" t="s">
        <v>16020</v>
      </c>
      <c r="D14801">
        <v>0</v>
      </c>
    </row>
    <row r="14802" spans="1:4" x14ac:dyDescent="0.3">
      <c r="A14802" t="s">
        <v>1037</v>
      </c>
      <c r="B14802" t="s">
        <v>15520</v>
      </c>
      <c r="C14802" t="s">
        <v>16021</v>
      </c>
      <c r="D14802">
        <v>0</v>
      </c>
    </row>
    <row r="14803" spans="1:4" x14ac:dyDescent="0.3">
      <c r="A14803" t="s">
        <v>1039</v>
      </c>
      <c r="B14803" t="s">
        <v>15520</v>
      </c>
      <c r="C14803" t="s">
        <v>16022</v>
      </c>
      <c r="D14803">
        <v>0</v>
      </c>
    </row>
    <row r="14804" spans="1:4" x14ac:dyDescent="0.3">
      <c r="A14804" t="s">
        <v>1041</v>
      </c>
      <c r="B14804" t="s">
        <v>15520</v>
      </c>
      <c r="C14804" t="s">
        <v>16023</v>
      </c>
      <c r="D14804">
        <v>0</v>
      </c>
    </row>
    <row r="14805" spans="1:4" x14ac:dyDescent="0.3">
      <c r="A14805" t="s">
        <v>1043</v>
      </c>
      <c r="B14805" t="s">
        <v>15520</v>
      </c>
      <c r="C14805" t="s">
        <v>16024</v>
      </c>
      <c r="D14805">
        <v>0</v>
      </c>
    </row>
    <row r="14806" spans="1:4" x14ac:dyDescent="0.3">
      <c r="A14806" t="s">
        <v>1045</v>
      </c>
      <c r="B14806" t="s">
        <v>15520</v>
      </c>
      <c r="C14806" t="s">
        <v>16025</v>
      </c>
      <c r="D14806">
        <v>0</v>
      </c>
    </row>
    <row r="14807" spans="1:4" x14ac:dyDescent="0.3">
      <c r="A14807" t="s">
        <v>1047</v>
      </c>
      <c r="B14807" t="s">
        <v>15520</v>
      </c>
      <c r="C14807" t="s">
        <v>16026</v>
      </c>
      <c r="D14807">
        <v>0</v>
      </c>
    </row>
    <row r="14808" spans="1:4" x14ac:dyDescent="0.3">
      <c r="A14808" t="s">
        <v>1049</v>
      </c>
      <c r="B14808" t="s">
        <v>15520</v>
      </c>
      <c r="C14808" t="s">
        <v>16027</v>
      </c>
      <c r="D14808">
        <v>0</v>
      </c>
    </row>
    <row r="14809" spans="1:4" x14ac:dyDescent="0.3">
      <c r="A14809" t="s">
        <v>1051</v>
      </c>
      <c r="B14809" t="s">
        <v>15520</v>
      </c>
      <c r="C14809" t="s">
        <v>16028</v>
      </c>
      <c r="D14809">
        <v>0</v>
      </c>
    </row>
    <row r="14810" spans="1:4" x14ac:dyDescent="0.3">
      <c r="A14810" t="s">
        <v>1053</v>
      </c>
      <c r="B14810" t="s">
        <v>15520</v>
      </c>
      <c r="C14810" t="s">
        <v>16029</v>
      </c>
      <c r="D14810">
        <v>0</v>
      </c>
    </row>
    <row r="14811" spans="1:4" x14ac:dyDescent="0.3">
      <c r="A14811" t="s">
        <v>1055</v>
      </c>
      <c r="B14811" t="s">
        <v>15520</v>
      </c>
      <c r="C14811" t="s">
        <v>16030</v>
      </c>
      <c r="D14811">
        <v>0</v>
      </c>
    </row>
    <row r="14812" spans="1:4" x14ac:dyDescent="0.3">
      <c r="A14812" t="s">
        <v>1057</v>
      </c>
      <c r="B14812" t="s">
        <v>15520</v>
      </c>
      <c r="C14812" t="s">
        <v>16031</v>
      </c>
      <c r="D14812">
        <v>0</v>
      </c>
    </row>
    <row r="14813" spans="1:4" x14ac:dyDescent="0.3">
      <c r="A14813" t="s">
        <v>1059</v>
      </c>
      <c r="B14813" t="s">
        <v>15520</v>
      </c>
      <c r="C14813" t="s">
        <v>16032</v>
      </c>
      <c r="D14813">
        <v>0</v>
      </c>
    </row>
    <row r="14814" spans="1:4" x14ac:dyDescent="0.3">
      <c r="A14814" t="s">
        <v>1061</v>
      </c>
      <c r="B14814" t="s">
        <v>15520</v>
      </c>
      <c r="C14814" t="s">
        <v>16033</v>
      </c>
      <c r="D14814">
        <v>0</v>
      </c>
    </row>
    <row r="14815" spans="1:4" x14ac:dyDescent="0.3">
      <c r="A14815" t="s">
        <v>1063</v>
      </c>
      <c r="B14815" t="s">
        <v>15520</v>
      </c>
      <c r="C14815" t="s">
        <v>16034</v>
      </c>
      <c r="D14815">
        <v>0</v>
      </c>
    </row>
    <row r="14816" spans="1:4" x14ac:dyDescent="0.3">
      <c r="A14816" t="s">
        <v>1065</v>
      </c>
      <c r="B14816" t="s">
        <v>15520</v>
      </c>
      <c r="C14816" t="s">
        <v>16035</v>
      </c>
      <c r="D14816">
        <v>0</v>
      </c>
    </row>
    <row r="14817" spans="1:4" x14ac:dyDescent="0.3">
      <c r="A14817" t="s">
        <v>1068</v>
      </c>
      <c r="B14817" t="s">
        <v>15520</v>
      </c>
      <c r="C14817" t="s">
        <v>16036</v>
      </c>
      <c r="D14817">
        <v>0</v>
      </c>
    </row>
    <row r="14818" spans="1:4" x14ac:dyDescent="0.3">
      <c r="A14818" t="s">
        <v>1070</v>
      </c>
      <c r="B14818" t="s">
        <v>15520</v>
      </c>
      <c r="C14818" t="s">
        <v>16037</v>
      </c>
      <c r="D14818">
        <v>0</v>
      </c>
    </row>
    <row r="14819" spans="1:4" x14ac:dyDescent="0.3">
      <c r="A14819" t="s">
        <v>1072</v>
      </c>
      <c r="B14819" t="s">
        <v>15520</v>
      </c>
      <c r="C14819" t="s">
        <v>16038</v>
      </c>
      <c r="D14819">
        <v>0</v>
      </c>
    </row>
    <row r="14820" spans="1:4" x14ac:dyDescent="0.3">
      <c r="A14820" t="s">
        <v>1074</v>
      </c>
      <c r="B14820" t="s">
        <v>15520</v>
      </c>
      <c r="C14820" t="s">
        <v>16039</v>
      </c>
      <c r="D14820">
        <v>0</v>
      </c>
    </row>
    <row r="14821" spans="1:4" x14ac:dyDescent="0.3">
      <c r="A14821" t="s">
        <v>1076</v>
      </c>
      <c r="B14821" t="s">
        <v>15520</v>
      </c>
      <c r="C14821" t="s">
        <v>16040</v>
      </c>
      <c r="D14821">
        <v>0</v>
      </c>
    </row>
    <row r="14822" spans="1:4" x14ac:dyDescent="0.3">
      <c r="A14822" t="s">
        <v>1078</v>
      </c>
      <c r="B14822" t="s">
        <v>15520</v>
      </c>
      <c r="C14822" t="s">
        <v>16041</v>
      </c>
      <c r="D14822">
        <v>0</v>
      </c>
    </row>
    <row r="14823" spans="1:4" x14ac:dyDescent="0.3">
      <c r="A14823" t="s">
        <v>1080</v>
      </c>
      <c r="B14823" t="s">
        <v>15520</v>
      </c>
      <c r="C14823" t="s">
        <v>16042</v>
      </c>
      <c r="D14823">
        <v>0</v>
      </c>
    </row>
    <row r="14824" spans="1:4" x14ac:dyDescent="0.3">
      <c r="A14824" t="s">
        <v>1082</v>
      </c>
      <c r="B14824" t="s">
        <v>15520</v>
      </c>
      <c r="C14824" t="s">
        <v>16043</v>
      </c>
      <c r="D14824">
        <v>0</v>
      </c>
    </row>
    <row r="14825" spans="1:4" x14ac:dyDescent="0.3">
      <c r="A14825" t="s">
        <v>1084</v>
      </c>
      <c r="B14825" t="s">
        <v>15520</v>
      </c>
      <c r="C14825" t="s">
        <v>16044</v>
      </c>
      <c r="D14825">
        <v>0</v>
      </c>
    </row>
    <row r="14826" spans="1:4" x14ac:dyDescent="0.3">
      <c r="A14826" t="s">
        <v>1086</v>
      </c>
      <c r="B14826" t="s">
        <v>15520</v>
      </c>
      <c r="C14826" t="s">
        <v>16045</v>
      </c>
      <c r="D14826">
        <v>0</v>
      </c>
    </row>
    <row r="14827" spans="1:4" x14ac:dyDescent="0.3">
      <c r="A14827" t="s">
        <v>1088</v>
      </c>
      <c r="B14827" t="s">
        <v>15520</v>
      </c>
      <c r="C14827" t="s">
        <v>16046</v>
      </c>
      <c r="D14827">
        <v>0</v>
      </c>
    </row>
    <row r="14828" spans="1:4" x14ac:dyDescent="0.3">
      <c r="A14828" t="s">
        <v>1090</v>
      </c>
      <c r="B14828" t="s">
        <v>15520</v>
      </c>
      <c r="C14828" t="s">
        <v>16047</v>
      </c>
      <c r="D14828">
        <v>0</v>
      </c>
    </row>
    <row r="14829" spans="1:4" x14ac:dyDescent="0.3">
      <c r="A14829" t="s">
        <v>1092</v>
      </c>
      <c r="B14829" t="s">
        <v>15520</v>
      </c>
      <c r="C14829" t="s">
        <v>16048</v>
      </c>
      <c r="D14829">
        <v>0</v>
      </c>
    </row>
    <row r="14830" spans="1:4" x14ac:dyDescent="0.3">
      <c r="A14830" t="s">
        <v>1094</v>
      </c>
      <c r="B14830" t="s">
        <v>15520</v>
      </c>
      <c r="C14830" t="s">
        <v>16049</v>
      </c>
      <c r="D14830">
        <v>0</v>
      </c>
    </row>
    <row r="14831" spans="1:4" x14ac:dyDescent="0.3">
      <c r="A14831" t="s">
        <v>1096</v>
      </c>
      <c r="B14831" t="s">
        <v>15520</v>
      </c>
      <c r="C14831" t="s">
        <v>16050</v>
      </c>
      <c r="D14831">
        <v>0</v>
      </c>
    </row>
    <row r="14832" spans="1:4" x14ac:dyDescent="0.3">
      <c r="A14832" t="s">
        <v>1098</v>
      </c>
      <c r="B14832" t="s">
        <v>15520</v>
      </c>
      <c r="C14832" t="s">
        <v>16051</v>
      </c>
      <c r="D14832">
        <v>0</v>
      </c>
    </row>
    <row r="14833" spans="1:4" x14ac:dyDescent="0.3">
      <c r="A14833" t="s">
        <v>1100</v>
      </c>
      <c r="B14833" t="s">
        <v>15520</v>
      </c>
      <c r="C14833" t="s">
        <v>16052</v>
      </c>
      <c r="D14833">
        <v>0</v>
      </c>
    </row>
    <row r="14834" spans="1:4" x14ac:dyDescent="0.3">
      <c r="A14834" t="s">
        <v>1102</v>
      </c>
      <c r="B14834" t="s">
        <v>15520</v>
      </c>
      <c r="C14834" t="s">
        <v>16053</v>
      </c>
      <c r="D14834">
        <v>0</v>
      </c>
    </row>
    <row r="14835" spans="1:4" x14ac:dyDescent="0.3">
      <c r="A14835" t="s">
        <v>1104</v>
      </c>
      <c r="B14835" t="s">
        <v>15520</v>
      </c>
      <c r="C14835" t="s">
        <v>16054</v>
      </c>
      <c r="D14835">
        <v>0</v>
      </c>
    </row>
    <row r="14836" spans="1:4" x14ac:dyDescent="0.3">
      <c r="A14836" t="s">
        <v>1106</v>
      </c>
      <c r="B14836" t="s">
        <v>15520</v>
      </c>
      <c r="C14836" t="s">
        <v>16055</v>
      </c>
      <c r="D14836">
        <v>0</v>
      </c>
    </row>
    <row r="14837" spans="1:4" x14ac:dyDescent="0.3">
      <c r="A14837" t="s">
        <v>1108</v>
      </c>
      <c r="B14837" t="s">
        <v>15520</v>
      </c>
      <c r="C14837" t="s">
        <v>16056</v>
      </c>
      <c r="D14837">
        <v>0</v>
      </c>
    </row>
    <row r="14838" spans="1:4" x14ac:dyDescent="0.3">
      <c r="A14838" t="s">
        <v>1110</v>
      </c>
      <c r="B14838" t="s">
        <v>15520</v>
      </c>
      <c r="C14838" t="s">
        <v>16057</v>
      </c>
      <c r="D14838">
        <v>0</v>
      </c>
    </row>
    <row r="14839" spans="1:4" x14ac:dyDescent="0.3">
      <c r="A14839" t="s">
        <v>1112</v>
      </c>
      <c r="B14839" t="s">
        <v>15520</v>
      </c>
      <c r="C14839" t="s">
        <v>16058</v>
      </c>
      <c r="D14839">
        <v>0</v>
      </c>
    </row>
    <row r="14840" spans="1:4" x14ac:dyDescent="0.3">
      <c r="A14840" t="s">
        <v>1114</v>
      </c>
      <c r="B14840" t="s">
        <v>15520</v>
      </c>
      <c r="C14840" t="s">
        <v>16059</v>
      </c>
      <c r="D14840">
        <v>0</v>
      </c>
    </row>
    <row r="14841" spans="1:4" x14ac:dyDescent="0.3">
      <c r="A14841" t="s">
        <v>1116</v>
      </c>
      <c r="B14841" t="s">
        <v>15520</v>
      </c>
      <c r="C14841" t="s">
        <v>16060</v>
      </c>
      <c r="D14841">
        <v>0</v>
      </c>
    </row>
    <row r="14842" spans="1:4" x14ac:dyDescent="0.3">
      <c r="A14842" t="s">
        <v>1118</v>
      </c>
      <c r="B14842" t="s">
        <v>15520</v>
      </c>
      <c r="C14842" t="s">
        <v>16061</v>
      </c>
      <c r="D14842">
        <v>0</v>
      </c>
    </row>
    <row r="14843" spans="1:4" x14ac:dyDescent="0.3">
      <c r="A14843" t="s">
        <v>1120</v>
      </c>
      <c r="B14843" t="s">
        <v>15520</v>
      </c>
      <c r="C14843" t="s">
        <v>16062</v>
      </c>
      <c r="D14843">
        <v>0</v>
      </c>
    </row>
    <row r="14844" spans="1:4" x14ac:dyDescent="0.3">
      <c r="A14844" t="s">
        <v>1122</v>
      </c>
      <c r="B14844" t="s">
        <v>15520</v>
      </c>
      <c r="C14844" t="s">
        <v>16063</v>
      </c>
      <c r="D14844">
        <v>0</v>
      </c>
    </row>
    <row r="14845" spans="1:4" x14ac:dyDescent="0.3">
      <c r="A14845" t="s">
        <v>1124</v>
      </c>
      <c r="B14845" t="s">
        <v>15520</v>
      </c>
      <c r="C14845" t="s">
        <v>16064</v>
      </c>
      <c r="D14845">
        <v>0</v>
      </c>
    </row>
    <row r="14846" spans="1:4" x14ac:dyDescent="0.3">
      <c r="A14846" t="s">
        <v>1126</v>
      </c>
      <c r="B14846" t="s">
        <v>15520</v>
      </c>
      <c r="C14846" t="s">
        <v>16065</v>
      </c>
      <c r="D14846">
        <v>0</v>
      </c>
    </row>
    <row r="14847" spans="1:4" x14ac:dyDescent="0.3">
      <c r="A14847" t="s">
        <v>1128</v>
      </c>
      <c r="B14847" t="s">
        <v>15520</v>
      </c>
      <c r="C14847" t="s">
        <v>16066</v>
      </c>
      <c r="D14847">
        <v>0</v>
      </c>
    </row>
    <row r="14848" spans="1:4" x14ac:dyDescent="0.3">
      <c r="A14848" t="s">
        <v>1130</v>
      </c>
      <c r="B14848" t="s">
        <v>15520</v>
      </c>
      <c r="C14848" t="s">
        <v>16067</v>
      </c>
      <c r="D14848">
        <v>0</v>
      </c>
    </row>
    <row r="14849" spans="1:4" x14ac:dyDescent="0.3">
      <c r="A14849" t="s">
        <v>1132</v>
      </c>
      <c r="B14849" t="s">
        <v>15520</v>
      </c>
      <c r="C14849" t="s">
        <v>16068</v>
      </c>
      <c r="D14849">
        <v>0</v>
      </c>
    </row>
    <row r="14850" spans="1:4" x14ac:dyDescent="0.3">
      <c r="A14850" t="s">
        <v>1134</v>
      </c>
      <c r="B14850" t="s">
        <v>15520</v>
      </c>
      <c r="C14850" t="s">
        <v>16069</v>
      </c>
      <c r="D14850">
        <v>0</v>
      </c>
    </row>
    <row r="14851" spans="1:4" x14ac:dyDescent="0.3">
      <c r="A14851" t="s">
        <v>1136</v>
      </c>
      <c r="B14851" t="s">
        <v>15520</v>
      </c>
      <c r="C14851" t="s">
        <v>16070</v>
      </c>
      <c r="D14851">
        <v>0</v>
      </c>
    </row>
    <row r="14852" spans="1:4" x14ac:dyDescent="0.3">
      <c r="A14852" t="s">
        <v>1138</v>
      </c>
      <c r="B14852" t="s">
        <v>15520</v>
      </c>
      <c r="C14852" t="s">
        <v>16071</v>
      </c>
      <c r="D14852">
        <v>0</v>
      </c>
    </row>
    <row r="14853" spans="1:4" x14ac:dyDescent="0.3">
      <c r="A14853" t="s">
        <v>1140</v>
      </c>
      <c r="B14853" t="s">
        <v>15520</v>
      </c>
      <c r="C14853" t="s">
        <v>16072</v>
      </c>
      <c r="D14853">
        <v>0</v>
      </c>
    </row>
    <row r="14854" spans="1:4" x14ac:dyDescent="0.3">
      <c r="A14854" t="s">
        <v>1142</v>
      </c>
      <c r="B14854" t="s">
        <v>15520</v>
      </c>
      <c r="C14854" t="s">
        <v>16073</v>
      </c>
      <c r="D14854">
        <v>0</v>
      </c>
    </row>
    <row r="14855" spans="1:4" x14ac:dyDescent="0.3">
      <c r="A14855" t="s">
        <v>1144</v>
      </c>
      <c r="B14855" t="s">
        <v>15520</v>
      </c>
      <c r="C14855" t="s">
        <v>16074</v>
      </c>
      <c r="D14855">
        <v>0</v>
      </c>
    </row>
    <row r="14856" spans="1:4" x14ac:dyDescent="0.3">
      <c r="A14856" t="s">
        <v>1146</v>
      </c>
      <c r="B14856" t="s">
        <v>15520</v>
      </c>
      <c r="C14856" t="s">
        <v>16075</v>
      </c>
      <c r="D14856">
        <v>0</v>
      </c>
    </row>
    <row r="14857" spans="1:4" x14ac:dyDescent="0.3">
      <c r="A14857" t="s">
        <v>1148</v>
      </c>
      <c r="B14857" t="s">
        <v>15520</v>
      </c>
      <c r="C14857" t="s">
        <v>16076</v>
      </c>
      <c r="D14857">
        <v>0</v>
      </c>
    </row>
    <row r="14858" spans="1:4" x14ac:dyDescent="0.3">
      <c r="A14858" t="s">
        <v>1150</v>
      </c>
      <c r="B14858" t="s">
        <v>15520</v>
      </c>
      <c r="C14858" t="s">
        <v>16077</v>
      </c>
      <c r="D14858">
        <v>0</v>
      </c>
    </row>
    <row r="14859" spans="1:4" x14ac:dyDescent="0.3">
      <c r="A14859" t="s">
        <v>1152</v>
      </c>
      <c r="B14859" t="s">
        <v>15520</v>
      </c>
      <c r="C14859" t="s">
        <v>16078</v>
      </c>
      <c r="D14859">
        <v>0</v>
      </c>
    </row>
    <row r="14860" spans="1:4" x14ac:dyDescent="0.3">
      <c r="A14860" t="s">
        <v>1154</v>
      </c>
      <c r="B14860" t="s">
        <v>15520</v>
      </c>
      <c r="C14860" t="s">
        <v>16079</v>
      </c>
      <c r="D14860">
        <v>0</v>
      </c>
    </row>
    <row r="14861" spans="1:4" x14ac:dyDescent="0.3">
      <c r="A14861" t="s">
        <v>1156</v>
      </c>
      <c r="B14861" t="s">
        <v>15520</v>
      </c>
      <c r="C14861" t="s">
        <v>16080</v>
      </c>
      <c r="D14861">
        <v>0</v>
      </c>
    </row>
    <row r="14862" spans="1:4" x14ac:dyDescent="0.3">
      <c r="A14862" t="s">
        <v>1158</v>
      </c>
      <c r="B14862" t="s">
        <v>15520</v>
      </c>
      <c r="C14862" t="s">
        <v>16081</v>
      </c>
      <c r="D14862">
        <v>0</v>
      </c>
    </row>
    <row r="14863" spans="1:4" x14ac:dyDescent="0.3">
      <c r="A14863" t="s">
        <v>1160</v>
      </c>
      <c r="B14863" t="s">
        <v>15520</v>
      </c>
      <c r="C14863" t="s">
        <v>16082</v>
      </c>
      <c r="D14863">
        <v>0</v>
      </c>
    </row>
    <row r="14864" spans="1:4" x14ac:dyDescent="0.3">
      <c r="A14864" t="s">
        <v>1162</v>
      </c>
      <c r="B14864" t="s">
        <v>15520</v>
      </c>
      <c r="C14864" t="s">
        <v>16083</v>
      </c>
      <c r="D14864">
        <v>0</v>
      </c>
    </row>
    <row r="14865" spans="1:6" x14ac:dyDescent="0.3">
      <c r="A14865" t="s">
        <v>1164</v>
      </c>
      <c r="B14865" t="s">
        <v>15520</v>
      </c>
      <c r="C14865" t="s">
        <v>16084</v>
      </c>
      <c r="D14865">
        <v>0</v>
      </c>
    </row>
    <row r="14866" spans="1:6" x14ac:dyDescent="0.3">
      <c r="A14866" t="s">
        <v>1166</v>
      </c>
      <c r="B14866" t="s">
        <v>15520</v>
      </c>
      <c r="C14866" t="s">
        <v>16085</v>
      </c>
      <c r="D14866">
        <v>0</v>
      </c>
    </row>
    <row r="14867" spans="1:6" x14ac:dyDescent="0.3">
      <c r="A14867" t="s">
        <v>1168</v>
      </c>
      <c r="B14867" t="s">
        <v>15520</v>
      </c>
      <c r="C14867" t="s">
        <v>16086</v>
      </c>
      <c r="D14867">
        <v>0</v>
      </c>
    </row>
    <row r="14868" spans="1:6" x14ac:dyDescent="0.3">
      <c r="A14868" t="s">
        <v>1170</v>
      </c>
      <c r="B14868" t="s">
        <v>15520</v>
      </c>
      <c r="C14868" t="s">
        <v>16087</v>
      </c>
      <c r="D14868">
        <v>0</v>
      </c>
    </row>
    <row r="14869" spans="1:6" x14ac:dyDescent="0.3">
      <c r="A14869" t="s">
        <v>1172</v>
      </c>
      <c r="B14869" t="s">
        <v>15520</v>
      </c>
      <c r="C14869" t="s">
        <v>16088</v>
      </c>
      <c r="D14869">
        <v>0</v>
      </c>
    </row>
    <row r="14870" spans="1:6" x14ac:dyDescent="0.3">
      <c r="A14870" t="s">
        <v>1174</v>
      </c>
      <c r="B14870" t="s">
        <v>15520</v>
      </c>
      <c r="C14870" t="s">
        <v>16089</v>
      </c>
      <c r="D14870">
        <v>0</v>
      </c>
    </row>
    <row r="14871" spans="1:6" x14ac:dyDescent="0.3">
      <c r="A14871" t="s">
        <v>1176</v>
      </c>
      <c r="B14871" t="s">
        <v>15520</v>
      </c>
      <c r="C14871" t="s">
        <v>16090</v>
      </c>
      <c r="D14871">
        <v>0</v>
      </c>
    </row>
    <row r="14872" spans="1:6" x14ac:dyDescent="0.3">
      <c r="A14872" t="s">
        <v>1178</v>
      </c>
      <c r="B14872" t="s">
        <v>15520</v>
      </c>
      <c r="C14872" t="s">
        <v>16091</v>
      </c>
      <c r="D14872">
        <v>0</v>
      </c>
    </row>
    <row r="14873" spans="1:6" x14ac:dyDescent="0.3">
      <c r="A14873" t="s">
        <v>1180</v>
      </c>
      <c r="B14873" t="s">
        <v>15520</v>
      </c>
      <c r="C14873" t="s">
        <v>16092</v>
      </c>
      <c r="D14873">
        <v>0</v>
      </c>
    </row>
    <row r="14874" spans="1:6" x14ac:dyDescent="0.3">
      <c r="A14874" t="s">
        <v>37</v>
      </c>
      <c r="B14874" t="s">
        <v>16093</v>
      </c>
      <c r="C14874" t="s">
        <v>16094</v>
      </c>
      <c r="D14874">
        <v>0</v>
      </c>
    </row>
    <row r="14875" spans="1:6" x14ac:dyDescent="0.3">
      <c r="A14875" t="s">
        <v>39</v>
      </c>
      <c r="B14875" t="s">
        <v>16093</v>
      </c>
      <c r="C14875" t="s">
        <v>16095</v>
      </c>
      <c r="D14875">
        <v>0</v>
      </c>
    </row>
    <row r="14876" spans="1:6" x14ac:dyDescent="0.3">
      <c r="A14876" t="s">
        <v>23</v>
      </c>
      <c r="B14876" t="s">
        <v>16093</v>
      </c>
      <c r="C14876" t="s">
        <v>16096</v>
      </c>
      <c r="D14876">
        <v>1</v>
      </c>
      <c r="E14876">
        <v>1.07</v>
      </c>
      <c r="F14876" t="s">
        <v>1191</v>
      </c>
    </row>
    <row r="14877" spans="1:6" x14ac:dyDescent="0.3">
      <c r="A14877" t="s">
        <v>42</v>
      </c>
      <c r="B14877" t="s">
        <v>16093</v>
      </c>
      <c r="C14877" t="s">
        <v>16097</v>
      </c>
      <c r="D14877">
        <v>1</v>
      </c>
      <c r="E14877">
        <v>1.36</v>
      </c>
      <c r="F14877" t="s">
        <v>1194</v>
      </c>
    </row>
    <row r="14878" spans="1:6" x14ac:dyDescent="0.3">
      <c r="A14878" t="s">
        <v>44</v>
      </c>
      <c r="B14878" t="s">
        <v>16093</v>
      </c>
      <c r="C14878" t="s">
        <v>16098</v>
      </c>
      <c r="D14878">
        <v>1</v>
      </c>
      <c r="E14878">
        <v>1.1200000000000001</v>
      </c>
      <c r="F14878" t="s">
        <v>1194</v>
      </c>
    </row>
    <row r="14879" spans="1:6" x14ac:dyDescent="0.3">
      <c r="A14879" t="s">
        <v>46</v>
      </c>
      <c r="B14879" t="s">
        <v>16093</v>
      </c>
      <c r="C14879" t="s">
        <v>16099</v>
      </c>
      <c r="D14879">
        <v>0</v>
      </c>
    </row>
    <row r="14880" spans="1:6" x14ac:dyDescent="0.3">
      <c r="A14880" t="s">
        <v>48</v>
      </c>
      <c r="B14880" t="s">
        <v>16093</v>
      </c>
      <c r="C14880" t="s">
        <v>16100</v>
      </c>
      <c r="D14880">
        <v>1</v>
      </c>
      <c r="E14880">
        <v>1.45</v>
      </c>
      <c r="F14880" t="s">
        <v>1765</v>
      </c>
    </row>
    <row r="14881" spans="1:6" x14ac:dyDescent="0.3">
      <c r="A14881" t="s">
        <v>50</v>
      </c>
      <c r="B14881" t="s">
        <v>16093</v>
      </c>
      <c r="C14881" t="s">
        <v>16101</v>
      </c>
      <c r="D14881">
        <v>1</v>
      </c>
      <c r="E14881">
        <v>1.07</v>
      </c>
      <c r="F14881" t="s">
        <v>1191</v>
      </c>
    </row>
    <row r="14882" spans="1:6" x14ac:dyDescent="0.3">
      <c r="A14882" t="s">
        <v>52</v>
      </c>
      <c r="B14882" t="s">
        <v>16093</v>
      </c>
      <c r="C14882" t="s">
        <v>16102</v>
      </c>
      <c r="D14882">
        <v>1</v>
      </c>
      <c r="E14882">
        <v>10.82</v>
      </c>
      <c r="F14882" t="s">
        <v>1194</v>
      </c>
    </row>
    <row r="14883" spans="1:6" x14ac:dyDescent="0.3">
      <c r="A14883" t="s">
        <v>54</v>
      </c>
      <c r="B14883" t="s">
        <v>16093</v>
      </c>
      <c r="C14883" t="s">
        <v>16103</v>
      </c>
      <c r="D14883">
        <v>1</v>
      </c>
      <c r="E14883">
        <v>1.85</v>
      </c>
      <c r="F14883" t="s">
        <v>1194</v>
      </c>
    </row>
    <row r="14884" spans="1:6" x14ac:dyDescent="0.3">
      <c r="A14884" t="s">
        <v>57</v>
      </c>
      <c r="B14884" t="s">
        <v>16093</v>
      </c>
      <c r="C14884" t="s">
        <v>16104</v>
      </c>
      <c r="D14884">
        <v>0</v>
      </c>
    </row>
    <row r="14885" spans="1:6" x14ac:dyDescent="0.3">
      <c r="A14885" t="s">
        <v>59</v>
      </c>
      <c r="B14885" t="s">
        <v>16093</v>
      </c>
      <c r="C14885" t="s">
        <v>16105</v>
      </c>
      <c r="D14885">
        <v>1</v>
      </c>
      <c r="E14885">
        <v>0.73</v>
      </c>
      <c r="F14885" t="s">
        <v>1194</v>
      </c>
    </row>
    <row r="14886" spans="1:6" x14ac:dyDescent="0.3">
      <c r="A14886" t="s">
        <v>61</v>
      </c>
      <c r="B14886" t="s">
        <v>16093</v>
      </c>
      <c r="C14886" t="s">
        <v>16106</v>
      </c>
      <c r="D14886">
        <v>1</v>
      </c>
      <c r="E14886">
        <v>1.69</v>
      </c>
      <c r="F14886" t="s">
        <v>1194</v>
      </c>
    </row>
    <row r="14887" spans="1:6" x14ac:dyDescent="0.3">
      <c r="A14887" t="s">
        <v>63</v>
      </c>
      <c r="B14887" t="s">
        <v>16093</v>
      </c>
      <c r="C14887" t="s">
        <v>16107</v>
      </c>
      <c r="D14887">
        <v>1</v>
      </c>
      <c r="E14887">
        <v>0.55000000000000004</v>
      </c>
      <c r="F14887" t="s">
        <v>1194</v>
      </c>
    </row>
    <row r="14888" spans="1:6" x14ac:dyDescent="0.3">
      <c r="A14888" t="s">
        <v>65</v>
      </c>
      <c r="B14888" t="s">
        <v>16093</v>
      </c>
      <c r="C14888" t="s">
        <v>16108</v>
      </c>
      <c r="D14888">
        <v>1</v>
      </c>
      <c r="E14888">
        <v>0.88</v>
      </c>
      <c r="F14888" t="s">
        <v>1194</v>
      </c>
    </row>
    <row r="14889" spans="1:6" x14ac:dyDescent="0.3">
      <c r="A14889" t="s">
        <v>67</v>
      </c>
      <c r="B14889" t="s">
        <v>16093</v>
      </c>
      <c r="C14889" t="s">
        <v>16109</v>
      </c>
      <c r="D14889">
        <v>1</v>
      </c>
      <c r="E14889">
        <v>1.65</v>
      </c>
      <c r="F14889" t="s">
        <v>1194</v>
      </c>
    </row>
    <row r="14890" spans="1:6" x14ac:dyDescent="0.3">
      <c r="A14890" t="s">
        <v>69</v>
      </c>
      <c r="B14890" t="s">
        <v>16093</v>
      </c>
      <c r="C14890" t="s">
        <v>16110</v>
      </c>
      <c r="D14890">
        <v>1</v>
      </c>
      <c r="E14890">
        <v>1.62</v>
      </c>
      <c r="F14890" t="s">
        <v>1194</v>
      </c>
    </row>
    <row r="14891" spans="1:6" x14ac:dyDescent="0.3">
      <c r="A14891" t="s">
        <v>71</v>
      </c>
      <c r="B14891" t="s">
        <v>16093</v>
      </c>
      <c r="C14891" t="s">
        <v>16111</v>
      </c>
      <c r="D14891">
        <v>1</v>
      </c>
      <c r="E14891">
        <v>0.75</v>
      </c>
      <c r="F14891" t="s">
        <v>1194</v>
      </c>
    </row>
    <row r="14892" spans="1:6" x14ac:dyDescent="0.3">
      <c r="A14892" t="s">
        <v>73</v>
      </c>
      <c r="B14892" t="s">
        <v>16093</v>
      </c>
      <c r="C14892" t="s">
        <v>16112</v>
      </c>
      <c r="D14892">
        <v>1</v>
      </c>
      <c r="E14892">
        <v>1.26</v>
      </c>
      <c r="F14892" t="s">
        <v>1194</v>
      </c>
    </row>
    <row r="14893" spans="1:6" x14ac:dyDescent="0.3">
      <c r="A14893" t="s">
        <v>75</v>
      </c>
      <c r="B14893" t="s">
        <v>16093</v>
      </c>
      <c r="C14893" t="s">
        <v>16113</v>
      </c>
      <c r="D14893">
        <v>1</v>
      </c>
      <c r="E14893">
        <v>1.3</v>
      </c>
      <c r="F14893" t="s">
        <v>1194</v>
      </c>
    </row>
    <row r="14894" spans="1:6" x14ac:dyDescent="0.3">
      <c r="A14894" t="s">
        <v>77</v>
      </c>
      <c r="B14894" t="s">
        <v>16093</v>
      </c>
      <c r="C14894" t="s">
        <v>16114</v>
      </c>
      <c r="D14894">
        <v>1</v>
      </c>
      <c r="E14894">
        <v>2</v>
      </c>
      <c r="F14894" t="s">
        <v>1194</v>
      </c>
    </row>
    <row r="14895" spans="1:6" x14ac:dyDescent="0.3">
      <c r="A14895" t="s">
        <v>79</v>
      </c>
      <c r="B14895" t="s">
        <v>16093</v>
      </c>
      <c r="C14895" t="s">
        <v>16115</v>
      </c>
      <c r="D14895">
        <v>1</v>
      </c>
      <c r="E14895">
        <v>1.74</v>
      </c>
      <c r="F14895" t="s">
        <v>1194</v>
      </c>
    </row>
    <row r="14896" spans="1:6" x14ac:dyDescent="0.3">
      <c r="A14896" t="s">
        <v>81</v>
      </c>
      <c r="B14896" t="s">
        <v>16093</v>
      </c>
      <c r="C14896" t="s">
        <v>16116</v>
      </c>
      <c r="D14896">
        <v>1</v>
      </c>
      <c r="E14896">
        <v>1.74</v>
      </c>
      <c r="F14896" t="s">
        <v>1194</v>
      </c>
    </row>
    <row r="14897" spans="1:6" x14ac:dyDescent="0.3">
      <c r="A14897" t="s">
        <v>83</v>
      </c>
      <c r="B14897" t="s">
        <v>16093</v>
      </c>
      <c r="C14897" t="s">
        <v>16117</v>
      </c>
      <c r="D14897">
        <v>1</v>
      </c>
      <c r="E14897">
        <v>2.88</v>
      </c>
      <c r="F14897" t="s">
        <v>1194</v>
      </c>
    </row>
    <row r="14898" spans="1:6" x14ac:dyDescent="0.3">
      <c r="A14898" t="s">
        <v>85</v>
      </c>
      <c r="B14898" t="s">
        <v>16093</v>
      </c>
      <c r="C14898" t="s">
        <v>16118</v>
      </c>
      <c r="D14898">
        <v>1</v>
      </c>
      <c r="E14898">
        <v>1.69</v>
      </c>
      <c r="F14898" t="s">
        <v>1194</v>
      </c>
    </row>
    <row r="14899" spans="1:6" x14ac:dyDescent="0.3">
      <c r="A14899" t="s">
        <v>87</v>
      </c>
      <c r="B14899" t="s">
        <v>16093</v>
      </c>
      <c r="C14899" t="s">
        <v>16119</v>
      </c>
      <c r="D14899">
        <v>1</v>
      </c>
      <c r="E14899">
        <v>1.42</v>
      </c>
      <c r="F14899" t="s">
        <v>1194</v>
      </c>
    </row>
    <row r="14900" spans="1:6" x14ac:dyDescent="0.3">
      <c r="A14900" t="s">
        <v>89</v>
      </c>
      <c r="B14900" t="s">
        <v>16093</v>
      </c>
      <c r="C14900" t="s">
        <v>16120</v>
      </c>
      <c r="D14900">
        <v>1</v>
      </c>
      <c r="E14900">
        <v>1.58</v>
      </c>
      <c r="F14900" t="s">
        <v>1194</v>
      </c>
    </row>
    <row r="14901" spans="1:6" x14ac:dyDescent="0.3">
      <c r="A14901" t="s">
        <v>91</v>
      </c>
      <c r="B14901" t="s">
        <v>16093</v>
      </c>
      <c r="C14901" t="s">
        <v>16121</v>
      </c>
      <c r="D14901">
        <v>1</v>
      </c>
      <c r="E14901">
        <v>0.78</v>
      </c>
      <c r="F14901" t="s">
        <v>1194</v>
      </c>
    </row>
    <row r="14902" spans="1:6" x14ac:dyDescent="0.3">
      <c r="A14902" t="s">
        <v>93</v>
      </c>
      <c r="B14902" t="s">
        <v>16093</v>
      </c>
      <c r="C14902" t="s">
        <v>16122</v>
      </c>
      <c r="D14902">
        <v>1</v>
      </c>
      <c r="E14902">
        <v>0.93</v>
      </c>
      <c r="F14902" t="s">
        <v>1194</v>
      </c>
    </row>
    <row r="14903" spans="1:6" x14ac:dyDescent="0.3">
      <c r="A14903" t="s">
        <v>95</v>
      </c>
      <c r="B14903" t="s">
        <v>16093</v>
      </c>
      <c r="C14903" t="s">
        <v>16123</v>
      </c>
      <c r="D14903">
        <v>1</v>
      </c>
      <c r="E14903">
        <v>0.64</v>
      </c>
      <c r="F14903" t="s">
        <v>1194</v>
      </c>
    </row>
    <row r="14904" spans="1:6" x14ac:dyDescent="0.3">
      <c r="A14904" t="s">
        <v>97</v>
      </c>
      <c r="B14904" t="s">
        <v>16093</v>
      </c>
      <c r="C14904" t="s">
        <v>16124</v>
      </c>
      <c r="D14904">
        <v>1</v>
      </c>
      <c r="E14904">
        <v>0.6</v>
      </c>
      <c r="F14904" t="s">
        <v>1194</v>
      </c>
    </row>
    <row r="14905" spans="1:6" x14ac:dyDescent="0.3">
      <c r="A14905" t="s">
        <v>99</v>
      </c>
      <c r="B14905" t="s">
        <v>16093</v>
      </c>
      <c r="C14905" t="s">
        <v>16125</v>
      </c>
      <c r="D14905">
        <v>1</v>
      </c>
      <c r="E14905">
        <v>0.39</v>
      </c>
      <c r="F14905" t="s">
        <v>1194</v>
      </c>
    </row>
    <row r="14906" spans="1:6" x14ac:dyDescent="0.3">
      <c r="A14906" t="s">
        <v>101</v>
      </c>
      <c r="B14906" t="s">
        <v>16093</v>
      </c>
      <c r="C14906" t="s">
        <v>16126</v>
      </c>
      <c r="D14906">
        <v>1</v>
      </c>
      <c r="E14906">
        <v>1.26</v>
      </c>
      <c r="F14906" t="s">
        <v>1194</v>
      </c>
    </row>
    <row r="14907" spans="1:6" x14ac:dyDescent="0.3">
      <c r="A14907" t="s">
        <v>103</v>
      </c>
      <c r="B14907" t="s">
        <v>16093</v>
      </c>
      <c r="C14907" t="s">
        <v>16127</v>
      </c>
      <c r="D14907">
        <v>1</v>
      </c>
      <c r="E14907">
        <v>0.72</v>
      </c>
      <c r="F14907" t="s">
        <v>1194</v>
      </c>
    </row>
    <row r="14908" spans="1:6" x14ac:dyDescent="0.3">
      <c r="A14908" t="s">
        <v>105</v>
      </c>
      <c r="B14908" t="s">
        <v>16093</v>
      </c>
      <c r="C14908" t="s">
        <v>16128</v>
      </c>
      <c r="D14908">
        <v>1</v>
      </c>
      <c r="E14908">
        <v>1.17</v>
      </c>
      <c r="F14908" t="s">
        <v>1194</v>
      </c>
    </row>
    <row r="14909" spans="1:6" x14ac:dyDescent="0.3">
      <c r="A14909" t="s">
        <v>107</v>
      </c>
      <c r="B14909" t="s">
        <v>16093</v>
      </c>
      <c r="C14909" t="s">
        <v>16129</v>
      </c>
      <c r="D14909">
        <v>1</v>
      </c>
      <c r="E14909">
        <v>0.62</v>
      </c>
      <c r="F14909" t="s">
        <v>1194</v>
      </c>
    </row>
    <row r="14910" spans="1:6" x14ac:dyDescent="0.3">
      <c r="A14910" t="s">
        <v>109</v>
      </c>
      <c r="B14910" t="s">
        <v>16093</v>
      </c>
      <c r="C14910" t="s">
        <v>16130</v>
      </c>
      <c r="D14910">
        <v>0</v>
      </c>
    </row>
    <row r="14911" spans="1:6" x14ac:dyDescent="0.3">
      <c r="A14911" t="s">
        <v>112</v>
      </c>
      <c r="B14911" t="s">
        <v>16093</v>
      </c>
      <c r="C14911" t="s">
        <v>16131</v>
      </c>
      <c r="D14911">
        <v>0</v>
      </c>
    </row>
    <row r="14912" spans="1:6" x14ac:dyDescent="0.3">
      <c r="A14912" t="s">
        <v>114</v>
      </c>
      <c r="B14912" t="s">
        <v>16093</v>
      </c>
      <c r="C14912" t="s">
        <v>16132</v>
      </c>
      <c r="D14912">
        <v>0</v>
      </c>
    </row>
    <row r="14913" spans="1:6" x14ac:dyDescent="0.3">
      <c r="A14913" t="s">
        <v>116</v>
      </c>
      <c r="B14913" t="s">
        <v>16093</v>
      </c>
      <c r="C14913" t="s">
        <v>16133</v>
      </c>
      <c r="D14913">
        <v>0</v>
      </c>
    </row>
    <row r="14914" spans="1:6" x14ac:dyDescent="0.3">
      <c r="A14914" t="s">
        <v>118</v>
      </c>
      <c r="B14914" t="s">
        <v>16093</v>
      </c>
      <c r="C14914" t="s">
        <v>16134</v>
      </c>
      <c r="D14914">
        <v>0</v>
      </c>
    </row>
    <row r="14915" spans="1:6" x14ac:dyDescent="0.3">
      <c r="A14915" t="s">
        <v>120</v>
      </c>
      <c r="B14915" t="s">
        <v>16093</v>
      </c>
      <c r="C14915" t="s">
        <v>16135</v>
      </c>
      <c r="D14915">
        <v>0</v>
      </c>
    </row>
    <row r="14916" spans="1:6" x14ac:dyDescent="0.3">
      <c r="A14916" t="s">
        <v>122</v>
      </c>
      <c r="B14916" t="s">
        <v>16093</v>
      </c>
      <c r="C14916" t="s">
        <v>16136</v>
      </c>
      <c r="D14916">
        <v>0</v>
      </c>
    </row>
    <row r="14917" spans="1:6" x14ac:dyDescent="0.3">
      <c r="A14917" t="s">
        <v>124</v>
      </c>
      <c r="B14917" t="s">
        <v>16093</v>
      </c>
      <c r="C14917" t="s">
        <v>16137</v>
      </c>
      <c r="D14917">
        <v>0</v>
      </c>
    </row>
    <row r="14918" spans="1:6" x14ac:dyDescent="0.3">
      <c r="A14918" t="s">
        <v>126</v>
      </c>
      <c r="B14918" t="s">
        <v>16093</v>
      </c>
      <c r="C14918" t="s">
        <v>16138</v>
      </c>
      <c r="D14918">
        <v>0</v>
      </c>
    </row>
    <row r="14919" spans="1:6" x14ac:dyDescent="0.3">
      <c r="A14919" t="s">
        <v>128</v>
      </c>
      <c r="B14919" t="s">
        <v>16093</v>
      </c>
      <c r="C14919" t="s">
        <v>16139</v>
      </c>
      <c r="D14919">
        <v>0</v>
      </c>
    </row>
    <row r="14920" spans="1:6" x14ac:dyDescent="0.3">
      <c r="A14920" t="s">
        <v>130</v>
      </c>
      <c r="B14920" t="s">
        <v>16093</v>
      </c>
      <c r="C14920" t="s">
        <v>16140</v>
      </c>
      <c r="D14920">
        <v>0</v>
      </c>
    </row>
    <row r="14921" spans="1:6" x14ac:dyDescent="0.3">
      <c r="A14921" t="s">
        <v>132</v>
      </c>
      <c r="B14921" t="s">
        <v>16093</v>
      </c>
      <c r="C14921" t="s">
        <v>16141</v>
      </c>
      <c r="D14921">
        <v>0</v>
      </c>
    </row>
    <row r="14922" spans="1:6" x14ac:dyDescent="0.3">
      <c r="A14922" t="s">
        <v>134</v>
      </c>
      <c r="B14922" t="s">
        <v>16093</v>
      </c>
      <c r="C14922" t="s">
        <v>16142</v>
      </c>
      <c r="D14922">
        <v>0</v>
      </c>
    </row>
    <row r="14923" spans="1:6" x14ac:dyDescent="0.3">
      <c r="A14923" t="s">
        <v>136</v>
      </c>
      <c r="B14923" t="s">
        <v>16093</v>
      </c>
      <c r="C14923" t="s">
        <v>16143</v>
      </c>
      <c r="D14923">
        <v>0</v>
      </c>
    </row>
    <row r="14924" spans="1:6" x14ac:dyDescent="0.3">
      <c r="A14924" t="s">
        <v>138</v>
      </c>
      <c r="B14924" t="s">
        <v>16093</v>
      </c>
      <c r="C14924" t="s">
        <v>16144</v>
      </c>
      <c r="D14924">
        <v>0</v>
      </c>
    </row>
    <row r="14925" spans="1:6" x14ac:dyDescent="0.3">
      <c r="A14925" t="s">
        <v>140</v>
      </c>
      <c r="B14925" t="s">
        <v>16093</v>
      </c>
      <c r="C14925" t="s">
        <v>16145</v>
      </c>
      <c r="D14925">
        <v>0</v>
      </c>
    </row>
    <row r="14926" spans="1:6" x14ac:dyDescent="0.3">
      <c r="A14926" t="s">
        <v>142</v>
      </c>
      <c r="B14926" t="s">
        <v>16093</v>
      </c>
      <c r="C14926" t="s">
        <v>16146</v>
      </c>
      <c r="D14926">
        <v>1</v>
      </c>
      <c r="E14926">
        <v>3.48</v>
      </c>
      <c r="F14926" t="s">
        <v>1194</v>
      </c>
    </row>
    <row r="14927" spans="1:6" x14ac:dyDescent="0.3">
      <c r="A14927" t="s">
        <v>144</v>
      </c>
      <c r="B14927" t="s">
        <v>16093</v>
      </c>
      <c r="C14927" t="s">
        <v>16147</v>
      </c>
      <c r="D14927">
        <v>0</v>
      </c>
    </row>
    <row r="14928" spans="1:6" x14ac:dyDescent="0.3">
      <c r="A14928" t="s">
        <v>146</v>
      </c>
      <c r="B14928" t="s">
        <v>16093</v>
      </c>
      <c r="C14928" t="s">
        <v>16148</v>
      </c>
      <c r="D14928">
        <v>0</v>
      </c>
    </row>
    <row r="14929" spans="1:4" x14ac:dyDescent="0.3">
      <c r="A14929" t="s">
        <v>148</v>
      </c>
      <c r="B14929" t="s">
        <v>16093</v>
      </c>
      <c r="C14929" t="s">
        <v>16149</v>
      </c>
      <c r="D14929">
        <v>0</v>
      </c>
    </row>
    <row r="14930" spans="1:4" x14ac:dyDescent="0.3">
      <c r="A14930" t="s">
        <v>150</v>
      </c>
      <c r="B14930" t="s">
        <v>16093</v>
      </c>
      <c r="C14930" t="s">
        <v>16150</v>
      </c>
      <c r="D14930">
        <v>0</v>
      </c>
    </row>
    <row r="14931" spans="1:4" x14ac:dyDescent="0.3">
      <c r="A14931" t="s">
        <v>152</v>
      </c>
      <c r="B14931" t="s">
        <v>16093</v>
      </c>
      <c r="C14931" t="s">
        <v>16151</v>
      </c>
      <c r="D14931">
        <v>0</v>
      </c>
    </row>
    <row r="14932" spans="1:4" x14ac:dyDescent="0.3">
      <c r="A14932" t="s">
        <v>154</v>
      </c>
      <c r="B14932" t="s">
        <v>16093</v>
      </c>
      <c r="C14932" t="s">
        <v>16152</v>
      </c>
      <c r="D14932">
        <v>0</v>
      </c>
    </row>
    <row r="14933" spans="1:4" x14ac:dyDescent="0.3">
      <c r="A14933" t="s">
        <v>156</v>
      </c>
      <c r="B14933" t="s">
        <v>16093</v>
      </c>
      <c r="C14933" t="s">
        <v>16153</v>
      </c>
      <c r="D14933">
        <v>0</v>
      </c>
    </row>
    <row r="14934" spans="1:4" x14ac:dyDescent="0.3">
      <c r="A14934" t="s">
        <v>158</v>
      </c>
      <c r="B14934" t="s">
        <v>16093</v>
      </c>
      <c r="C14934" t="s">
        <v>16154</v>
      </c>
      <c r="D14934">
        <v>0</v>
      </c>
    </row>
    <row r="14935" spans="1:4" x14ac:dyDescent="0.3">
      <c r="A14935" t="s">
        <v>160</v>
      </c>
      <c r="B14935" t="s">
        <v>16093</v>
      </c>
      <c r="C14935" t="s">
        <v>16155</v>
      </c>
      <c r="D14935">
        <v>0</v>
      </c>
    </row>
    <row r="14936" spans="1:4" x14ac:dyDescent="0.3">
      <c r="A14936" t="s">
        <v>162</v>
      </c>
      <c r="B14936" t="s">
        <v>16093</v>
      </c>
      <c r="C14936" t="s">
        <v>16156</v>
      </c>
      <c r="D14936">
        <v>0</v>
      </c>
    </row>
    <row r="14937" spans="1:4" x14ac:dyDescent="0.3">
      <c r="A14937" t="s">
        <v>164</v>
      </c>
      <c r="B14937" t="s">
        <v>16093</v>
      </c>
      <c r="C14937" t="s">
        <v>16157</v>
      </c>
      <c r="D14937">
        <v>0</v>
      </c>
    </row>
    <row r="14938" spans="1:4" x14ac:dyDescent="0.3">
      <c r="A14938" t="s">
        <v>166</v>
      </c>
      <c r="B14938" t="s">
        <v>16093</v>
      </c>
      <c r="C14938" t="s">
        <v>16158</v>
      </c>
      <c r="D14938">
        <v>0</v>
      </c>
    </row>
    <row r="14939" spans="1:4" x14ac:dyDescent="0.3">
      <c r="A14939" t="s">
        <v>168</v>
      </c>
      <c r="B14939" t="s">
        <v>16093</v>
      </c>
      <c r="C14939" t="s">
        <v>16159</v>
      </c>
      <c r="D14939">
        <v>0</v>
      </c>
    </row>
    <row r="14940" spans="1:4" x14ac:dyDescent="0.3">
      <c r="A14940" t="s">
        <v>170</v>
      </c>
      <c r="B14940" t="s">
        <v>16093</v>
      </c>
      <c r="C14940" t="s">
        <v>16160</v>
      </c>
      <c r="D14940">
        <v>0</v>
      </c>
    </row>
    <row r="14941" spans="1:4" x14ac:dyDescent="0.3">
      <c r="A14941" t="s">
        <v>172</v>
      </c>
      <c r="B14941" t="s">
        <v>16093</v>
      </c>
      <c r="C14941" t="s">
        <v>16161</v>
      </c>
      <c r="D14941">
        <v>0</v>
      </c>
    </row>
    <row r="14942" spans="1:4" x14ac:dyDescent="0.3">
      <c r="A14942" t="s">
        <v>174</v>
      </c>
      <c r="B14942" t="s">
        <v>16093</v>
      </c>
      <c r="C14942" t="s">
        <v>16162</v>
      </c>
      <c r="D14942">
        <v>0</v>
      </c>
    </row>
    <row r="14943" spans="1:4" x14ac:dyDescent="0.3">
      <c r="A14943" t="s">
        <v>176</v>
      </c>
      <c r="B14943" t="s">
        <v>16093</v>
      </c>
      <c r="C14943" t="s">
        <v>16163</v>
      </c>
      <c r="D14943">
        <v>0</v>
      </c>
    </row>
    <row r="14944" spans="1:4" x14ac:dyDescent="0.3">
      <c r="A14944" t="s">
        <v>178</v>
      </c>
      <c r="B14944" t="s">
        <v>16093</v>
      </c>
      <c r="C14944" t="s">
        <v>16164</v>
      </c>
      <c r="D14944">
        <v>0</v>
      </c>
    </row>
    <row r="14945" spans="1:4" x14ac:dyDescent="0.3">
      <c r="A14945" t="s">
        <v>180</v>
      </c>
      <c r="B14945" t="s">
        <v>16093</v>
      </c>
      <c r="C14945" t="s">
        <v>16165</v>
      </c>
      <c r="D14945">
        <v>0</v>
      </c>
    </row>
    <row r="14946" spans="1:4" x14ac:dyDescent="0.3">
      <c r="A14946" t="s">
        <v>182</v>
      </c>
      <c r="B14946" t="s">
        <v>16093</v>
      </c>
      <c r="C14946" t="s">
        <v>16166</v>
      </c>
      <c r="D14946">
        <v>0</v>
      </c>
    </row>
    <row r="14947" spans="1:4" x14ac:dyDescent="0.3">
      <c r="A14947" t="s">
        <v>184</v>
      </c>
      <c r="B14947" t="s">
        <v>16093</v>
      </c>
      <c r="C14947" t="s">
        <v>16167</v>
      </c>
      <c r="D14947">
        <v>0</v>
      </c>
    </row>
    <row r="14948" spans="1:4" x14ac:dyDescent="0.3">
      <c r="A14948" t="s">
        <v>186</v>
      </c>
      <c r="B14948" t="s">
        <v>16093</v>
      </c>
      <c r="C14948" t="s">
        <v>16168</v>
      </c>
      <c r="D14948">
        <v>0</v>
      </c>
    </row>
    <row r="14949" spans="1:4" x14ac:dyDescent="0.3">
      <c r="A14949" t="s">
        <v>188</v>
      </c>
      <c r="B14949" t="s">
        <v>16093</v>
      </c>
      <c r="C14949" t="s">
        <v>16169</v>
      </c>
      <c r="D14949">
        <v>0</v>
      </c>
    </row>
    <row r="14950" spans="1:4" x14ac:dyDescent="0.3">
      <c r="A14950" t="s">
        <v>190</v>
      </c>
      <c r="B14950" t="s">
        <v>16093</v>
      </c>
      <c r="C14950" t="s">
        <v>16170</v>
      </c>
      <c r="D14950">
        <v>0</v>
      </c>
    </row>
    <row r="14951" spans="1:4" x14ac:dyDescent="0.3">
      <c r="A14951" t="s">
        <v>192</v>
      </c>
      <c r="B14951" t="s">
        <v>16093</v>
      </c>
      <c r="C14951" t="s">
        <v>16171</v>
      </c>
      <c r="D14951">
        <v>0</v>
      </c>
    </row>
    <row r="14952" spans="1:4" x14ac:dyDescent="0.3">
      <c r="A14952" t="s">
        <v>194</v>
      </c>
      <c r="B14952" t="s">
        <v>16093</v>
      </c>
      <c r="C14952" t="s">
        <v>16172</v>
      </c>
      <c r="D14952">
        <v>0</v>
      </c>
    </row>
    <row r="14953" spans="1:4" x14ac:dyDescent="0.3">
      <c r="A14953" t="s">
        <v>196</v>
      </c>
      <c r="B14953" t="s">
        <v>16093</v>
      </c>
      <c r="C14953" t="s">
        <v>16173</v>
      </c>
      <c r="D14953">
        <v>0</v>
      </c>
    </row>
    <row r="14954" spans="1:4" x14ac:dyDescent="0.3">
      <c r="A14954" t="s">
        <v>198</v>
      </c>
      <c r="B14954" t="s">
        <v>16093</v>
      </c>
      <c r="C14954" t="s">
        <v>16174</v>
      </c>
      <c r="D14954">
        <v>0</v>
      </c>
    </row>
    <row r="14955" spans="1:4" x14ac:dyDescent="0.3">
      <c r="A14955" t="s">
        <v>200</v>
      </c>
      <c r="B14955" t="s">
        <v>16093</v>
      </c>
      <c r="C14955" t="s">
        <v>16175</v>
      </c>
      <c r="D14955">
        <v>0</v>
      </c>
    </row>
    <row r="14956" spans="1:4" x14ac:dyDescent="0.3">
      <c r="A14956" t="s">
        <v>202</v>
      </c>
      <c r="B14956" t="s">
        <v>16093</v>
      </c>
      <c r="C14956" t="s">
        <v>16176</v>
      </c>
      <c r="D14956">
        <v>0</v>
      </c>
    </row>
    <row r="14957" spans="1:4" x14ac:dyDescent="0.3">
      <c r="A14957" t="s">
        <v>204</v>
      </c>
      <c r="B14957" t="s">
        <v>16093</v>
      </c>
      <c r="C14957" t="s">
        <v>16177</v>
      </c>
      <c r="D14957">
        <v>0</v>
      </c>
    </row>
    <row r="14958" spans="1:4" x14ac:dyDescent="0.3">
      <c r="A14958" t="s">
        <v>206</v>
      </c>
      <c r="B14958" t="s">
        <v>16093</v>
      </c>
      <c r="C14958" t="s">
        <v>16178</v>
      </c>
      <c r="D14958">
        <v>0</v>
      </c>
    </row>
    <row r="14959" spans="1:4" x14ac:dyDescent="0.3">
      <c r="A14959" t="s">
        <v>208</v>
      </c>
      <c r="B14959" t="s">
        <v>16093</v>
      </c>
      <c r="C14959" t="s">
        <v>16179</v>
      </c>
      <c r="D14959">
        <v>0</v>
      </c>
    </row>
    <row r="14960" spans="1:4" x14ac:dyDescent="0.3">
      <c r="A14960" t="s">
        <v>210</v>
      </c>
      <c r="B14960" t="s">
        <v>16093</v>
      </c>
      <c r="C14960" t="s">
        <v>16180</v>
      </c>
      <c r="D14960">
        <v>0</v>
      </c>
    </row>
    <row r="14961" spans="1:4" x14ac:dyDescent="0.3">
      <c r="A14961" t="s">
        <v>212</v>
      </c>
      <c r="B14961" t="s">
        <v>16093</v>
      </c>
      <c r="C14961" t="s">
        <v>16181</v>
      </c>
      <c r="D14961">
        <v>0</v>
      </c>
    </row>
    <row r="14962" spans="1:4" x14ac:dyDescent="0.3">
      <c r="A14962" t="s">
        <v>214</v>
      </c>
      <c r="B14962" t="s">
        <v>16093</v>
      </c>
      <c r="C14962" t="s">
        <v>16182</v>
      </c>
      <c r="D14962">
        <v>0</v>
      </c>
    </row>
    <row r="14963" spans="1:4" x14ac:dyDescent="0.3">
      <c r="A14963" t="s">
        <v>216</v>
      </c>
      <c r="B14963" t="s">
        <v>16093</v>
      </c>
      <c r="C14963" t="s">
        <v>16183</v>
      </c>
      <c r="D14963">
        <v>0</v>
      </c>
    </row>
    <row r="14964" spans="1:4" x14ac:dyDescent="0.3">
      <c r="A14964" t="s">
        <v>218</v>
      </c>
      <c r="B14964" t="s">
        <v>16093</v>
      </c>
      <c r="C14964" t="s">
        <v>16184</v>
      </c>
      <c r="D14964">
        <v>0</v>
      </c>
    </row>
    <row r="14965" spans="1:4" x14ac:dyDescent="0.3">
      <c r="A14965" t="s">
        <v>220</v>
      </c>
      <c r="B14965" t="s">
        <v>16093</v>
      </c>
      <c r="C14965" t="s">
        <v>16185</v>
      </c>
      <c r="D14965">
        <v>0</v>
      </c>
    </row>
    <row r="14966" spans="1:4" x14ac:dyDescent="0.3">
      <c r="A14966" t="s">
        <v>222</v>
      </c>
      <c r="B14966" t="s">
        <v>16093</v>
      </c>
      <c r="C14966" t="s">
        <v>16186</v>
      </c>
      <c r="D14966">
        <v>0</v>
      </c>
    </row>
    <row r="14967" spans="1:4" x14ac:dyDescent="0.3">
      <c r="A14967" t="s">
        <v>224</v>
      </c>
      <c r="B14967" t="s">
        <v>16093</v>
      </c>
      <c r="C14967" t="s">
        <v>16187</v>
      </c>
      <c r="D14967">
        <v>0</v>
      </c>
    </row>
    <row r="14968" spans="1:4" x14ac:dyDescent="0.3">
      <c r="A14968" t="s">
        <v>226</v>
      </c>
      <c r="B14968" t="s">
        <v>16093</v>
      </c>
      <c r="C14968" t="s">
        <v>16188</v>
      </c>
      <c r="D14968">
        <v>0</v>
      </c>
    </row>
    <row r="14969" spans="1:4" x14ac:dyDescent="0.3">
      <c r="A14969" t="s">
        <v>228</v>
      </c>
      <c r="B14969" t="s">
        <v>16093</v>
      </c>
      <c r="C14969" t="s">
        <v>16189</v>
      </c>
      <c r="D14969">
        <v>0</v>
      </c>
    </row>
    <row r="14970" spans="1:4" x14ac:dyDescent="0.3">
      <c r="A14970" t="s">
        <v>230</v>
      </c>
      <c r="B14970" t="s">
        <v>16093</v>
      </c>
      <c r="C14970" t="s">
        <v>16190</v>
      </c>
      <c r="D14970">
        <v>0</v>
      </c>
    </row>
    <row r="14971" spans="1:4" x14ac:dyDescent="0.3">
      <c r="A14971" t="s">
        <v>232</v>
      </c>
      <c r="B14971" t="s">
        <v>16093</v>
      </c>
      <c r="C14971" t="s">
        <v>16191</v>
      </c>
      <c r="D14971">
        <v>0</v>
      </c>
    </row>
    <row r="14972" spans="1:4" x14ac:dyDescent="0.3">
      <c r="A14972" t="s">
        <v>234</v>
      </c>
      <c r="B14972" t="s">
        <v>16093</v>
      </c>
      <c r="C14972" t="s">
        <v>16192</v>
      </c>
      <c r="D14972">
        <v>0</v>
      </c>
    </row>
    <row r="14973" spans="1:4" x14ac:dyDescent="0.3">
      <c r="A14973" t="s">
        <v>236</v>
      </c>
      <c r="B14973" t="s">
        <v>16093</v>
      </c>
      <c r="C14973" t="s">
        <v>16193</v>
      </c>
      <c r="D14973">
        <v>0</v>
      </c>
    </row>
    <row r="14974" spans="1:4" x14ac:dyDescent="0.3">
      <c r="A14974" t="s">
        <v>238</v>
      </c>
      <c r="B14974" t="s">
        <v>16093</v>
      </c>
      <c r="C14974" t="s">
        <v>16194</v>
      </c>
      <c r="D14974">
        <v>0</v>
      </c>
    </row>
    <row r="14975" spans="1:4" x14ac:dyDescent="0.3">
      <c r="A14975" t="s">
        <v>239</v>
      </c>
      <c r="B14975" t="s">
        <v>16093</v>
      </c>
      <c r="C14975" t="s">
        <v>16195</v>
      </c>
      <c r="D14975">
        <v>0</v>
      </c>
    </row>
    <row r="14976" spans="1:4" x14ac:dyDescent="0.3">
      <c r="A14976" t="s">
        <v>241</v>
      </c>
      <c r="B14976" t="s">
        <v>16093</v>
      </c>
      <c r="C14976" t="s">
        <v>16196</v>
      </c>
      <c r="D14976">
        <v>0</v>
      </c>
    </row>
    <row r="14977" spans="1:4" x14ac:dyDescent="0.3">
      <c r="A14977" t="s">
        <v>243</v>
      </c>
      <c r="B14977" t="s">
        <v>16093</v>
      </c>
      <c r="C14977" t="s">
        <v>16197</v>
      </c>
      <c r="D14977">
        <v>0</v>
      </c>
    </row>
    <row r="14978" spans="1:4" x14ac:dyDescent="0.3">
      <c r="A14978" t="s">
        <v>245</v>
      </c>
      <c r="B14978" t="s">
        <v>16093</v>
      </c>
      <c r="C14978" t="s">
        <v>16198</v>
      </c>
      <c r="D14978">
        <v>0</v>
      </c>
    </row>
    <row r="14979" spans="1:4" x14ac:dyDescent="0.3">
      <c r="A14979" t="s">
        <v>247</v>
      </c>
      <c r="B14979" t="s">
        <v>16093</v>
      </c>
      <c r="C14979" t="s">
        <v>16199</v>
      </c>
      <c r="D14979">
        <v>0</v>
      </c>
    </row>
    <row r="14980" spans="1:4" x14ac:dyDescent="0.3">
      <c r="A14980" t="s">
        <v>249</v>
      </c>
      <c r="B14980" t="s">
        <v>16093</v>
      </c>
      <c r="C14980" t="s">
        <v>16200</v>
      </c>
      <c r="D14980">
        <v>0</v>
      </c>
    </row>
    <row r="14981" spans="1:4" x14ac:dyDescent="0.3">
      <c r="A14981" t="s">
        <v>251</v>
      </c>
      <c r="B14981" t="s">
        <v>16093</v>
      </c>
      <c r="C14981" t="s">
        <v>16201</v>
      </c>
      <c r="D14981">
        <v>0</v>
      </c>
    </row>
    <row r="14982" spans="1:4" x14ac:dyDescent="0.3">
      <c r="A14982" t="s">
        <v>253</v>
      </c>
      <c r="B14982" t="s">
        <v>16093</v>
      </c>
      <c r="C14982" t="s">
        <v>16202</v>
      </c>
      <c r="D14982">
        <v>0</v>
      </c>
    </row>
    <row r="14983" spans="1:4" x14ac:dyDescent="0.3">
      <c r="A14983" t="s">
        <v>255</v>
      </c>
      <c r="B14983" t="s">
        <v>16093</v>
      </c>
      <c r="C14983" t="s">
        <v>16203</v>
      </c>
      <c r="D14983">
        <v>0</v>
      </c>
    </row>
    <row r="14984" spans="1:4" x14ac:dyDescent="0.3">
      <c r="A14984" t="s">
        <v>257</v>
      </c>
      <c r="B14984" t="s">
        <v>16093</v>
      </c>
      <c r="C14984" t="s">
        <v>16204</v>
      </c>
      <c r="D14984">
        <v>0</v>
      </c>
    </row>
    <row r="14985" spans="1:4" x14ac:dyDescent="0.3">
      <c r="A14985" t="s">
        <v>259</v>
      </c>
      <c r="B14985" t="s">
        <v>16093</v>
      </c>
      <c r="C14985" t="s">
        <v>16205</v>
      </c>
      <c r="D14985">
        <v>0</v>
      </c>
    </row>
    <row r="14986" spans="1:4" x14ac:dyDescent="0.3">
      <c r="A14986" t="s">
        <v>261</v>
      </c>
      <c r="B14986" t="s">
        <v>16093</v>
      </c>
      <c r="C14986" t="s">
        <v>16206</v>
      </c>
      <c r="D14986">
        <v>0</v>
      </c>
    </row>
    <row r="14987" spans="1:4" x14ac:dyDescent="0.3">
      <c r="A14987" t="s">
        <v>263</v>
      </c>
      <c r="B14987" t="s">
        <v>16093</v>
      </c>
      <c r="C14987" t="s">
        <v>16207</v>
      </c>
      <c r="D14987">
        <v>0</v>
      </c>
    </row>
    <row r="14988" spans="1:4" x14ac:dyDescent="0.3">
      <c r="A14988" t="s">
        <v>265</v>
      </c>
      <c r="B14988" t="s">
        <v>16093</v>
      </c>
      <c r="C14988" t="s">
        <v>16208</v>
      </c>
      <c r="D14988">
        <v>0</v>
      </c>
    </row>
    <row r="14989" spans="1:4" x14ac:dyDescent="0.3">
      <c r="A14989" t="s">
        <v>267</v>
      </c>
      <c r="B14989" t="s">
        <v>16093</v>
      </c>
      <c r="C14989" t="s">
        <v>16209</v>
      </c>
      <c r="D14989">
        <v>0</v>
      </c>
    </row>
    <row r="14990" spans="1:4" x14ac:dyDescent="0.3">
      <c r="A14990" t="s">
        <v>269</v>
      </c>
      <c r="B14990" t="s">
        <v>16093</v>
      </c>
      <c r="C14990" t="s">
        <v>16210</v>
      </c>
      <c r="D14990">
        <v>0</v>
      </c>
    </row>
    <row r="14991" spans="1:4" x14ac:dyDescent="0.3">
      <c r="A14991" t="s">
        <v>271</v>
      </c>
      <c r="B14991" t="s">
        <v>16093</v>
      </c>
      <c r="C14991" t="s">
        <v>16211</v>
      </c>
      <c r="D14991">
        <v>0</v>
      </c>
    </row>
    <row r="14992" spans="1:4" x14ac:dyDescent="0.3">
      <c r="A14992" t="s">
        <v>273</v>
      </c>
      <c r="B14992" t="s">
        <v>16093</v>
      </c>
      <c r="C14992" t="s">
        <v>16212</v>
      </c>
      <c r="D14992">
        <v>0</v>
      </c>
    </row>
    <row r="14993" spans="1:4" x14ac:dyDescent="0.3">
      <c r="A14993" t="s">
        <v>275</v>
      </c>
      <c r="B14993" t="s">
        <v>16093</v>
      </c>
      <c r="C14993" t="s">
        <v>16213</v>
      </c>
      <c r="D14993">
        <v>0</v>
      </c>
    </row>
    <row r="14994" spans="1:4" x14ac:dyDescent="0.3">
      <c r="A14994" t="s">
        <v>277</v>
      </c>
      <c r="B14994" t="s">
        <v>16093</v>
      </c>
      <c r="C14994" t="s">
        <v>16214</v>
      </c>
      <c r="D14994">
        <v>0</v>
      </c>
    </row>
    <row r="14995" spans="1:4" x14ac:dyDescent="0.3">
      <c r="A14995" t="s">
        <v>279</v>
      </c>
      <c r="B14995" t="s">
        <v>16093</v>
      </c>
      <c r="C14995" t="s">
        <v>16215</v>
      </c>
      <c r="D14995">
        <v>0</v>
      </c>
    </row>
    <row r="14996" spans="1:4" x14ac:dyDescent="0.3">
      <c r="A14996" t="s">
        <v>281</v>
      </c>
      <c r="B14996" t="s">
        <v>16093</v>
      </c>
      <c r="C14996" t="s">
        <v>16216</v>
      </c>
      <c r="D14996">
        <v>0</v>
      </c>
    </row>
    <row r="14997" spans="1:4" x14ac:dyDescent="0.3">
      <c r="A14997" t="s">
        <v>283</v>
      </c>
      <c r="B14997" t="s">
        <v>16093</v>
      </c>
      <c r="C14997" t="s">
        <v>16217</v>
      </c>
      <c r="D14997">
        <v>0</v>
      </c>
    </row>
    <row r="14998" spans="1:4" x14ac:dyDescent="0.3">
      <c r="A14998" t="s">
        <v>285</v>
      </c>
      <c r="B14998" t="s">
        <v>16093</v>
      </c>
      <c r="C14998" t="s">
        <v>16218</v>
      </c>
      <c r="D14998">
        <v>0</v>
      </c>
    </row>
    <row r="14999" spans="1:4" x14ac:dyDescent="0.3">
      <c r="A14999" t="s">
        <v>287</v>
      </c>
      <c r="B14999" t="s">
        <v>16093</v>
      </c>
      <c r="C14999" t="s">
        <v>16219</v>
      </c>
      <c r="D14999">
        <v>0</v>
      </c>
    </row>
    <row r="15000" spans="1:4" x14ac:dyDescent="0.3">
      <c r="A15000" t="s">
        <v>289</v>
      </c>
      <c r="B15000" t="s">
        <v>16093</v>
      </c>
      <c r="C15000" t="s">
        <v>16220</v>
      </c>
      <c r="D15000">
        <v>0</v>
      </c>
    </row>
    <row r="15001" spans="1:4" x14ac:dyDescent="0.3">
      <c r="A15001" t="s">
        <v>291</v>
      </c>
      <c r="B15001" t="s">
        <v>16093</v>
      </c>
      <c r="C15001" t="s">
        <v>16221</v>
      </c>
      <c r="D15001">
        <v>0</v>
      </c>
    </row>
    <row r="15002" spans="1:4" x14ac:dyDescent="0.3">
      <c r="A15002" t="s">
        <v>293</v>
      </c>
      <c r="B15002" t="s">
        <v>16093</v>
      </c>
      <c r="C15002" t="s">
        <v>16222</v>
      </c>
      <c r="D15002">
        <v>0</v>
      </c>
    </row>
    <row r="15003" spans="1:4" x14ac:dyDescent="0.3">
      <c r="A15003" t="s">
        <v>295</v>
      </c>
      <c r="B15003" t="s">
        <v>16093</v>
      </c>
      <c r="C15003" t="s">
        <v>16223</v>
      </c>
      <c r="D15003">
        <v>0</v>
      </c>
    </row>
    <row r="15004" spans="1:4" x14ac:dyDescent="0.3">
      <c r="A15004" t="s">
        <v>297</v>
      </c>
      <c r="B15004" t="s">
        <v>16093</v>
      </c>
      <c r="C15004" t="s">
        <v>16224</v>
      </c>
      <c r="D15004">
        <v>0</v>
      </c>
    </row>
    <row r="15005" spans="1:4" x14ac:dyDescent="0.3">
      <c r="A15005" t="s">
        <v>299</v>
      </c>
      <c r="B15005" t="s">
        <v>16093</v>
      </c>
      <c r="C15005" t="s">
        <v>16225</v>
      </c>
      <c r="D15005">
        <v>0</v>
      </c>
    </row>
    <row r="15006" spans="1:4" x14ac:dyDescent="0.3">
      <c r="A15006" t="s">
        <v>301</v>
      </c>
      <c r="B15006" t="s">
        <v>16093</v>
      </c>
      <c r="C15006" t="s">
        <v>16226</v>
      </c>
      <c r="D15006">
        <v>0</v>
      </c>
    </row>
    <row r="15007" spans="1:4" x14ac:dyDescent="0.3">
      <c r="A15007" t="s">
        <v>303</v>
      </c>
      <c r="B15007" t="s">
        <v>16093</v>
      </c>
      <c r="C15007" t="s">
        <v>16227</v>
      </c>
      <c r="D15007">
        <v>0</v>
      </c>
    </row>
    <row r="15008" spans="1:4" x14ac:dyDescent="0.3">
      <c r="A15008" t="s">
        <v>305</v>
      </c>
      <c r="B15008" t="s">
        <v>16093</v>
      </c>
      <c r="C15008" t="s">
        <v>16228</v>
      </c>
      <c r="D15008">
        <v>0</v>
      </c>
    </row>
    <row r="15009" spans="1:4" x14ac:dyDescent="0.3">
      <c r="A15009" t="s">
        <v>307</v>
      </c>
      <c r="B15009" t="s">
        <v>16093</v>
      </c>
      <c r="C15009" t="s">
        <v>16229</v>
      </c>
      <c r="D15009">
        <v>0</v>
      </c>
    </row>
    <row r="15010" spans="1:4" x14ac:dyDescent="0.3">
      <c r="A15010" t="s">
        <v>309</v>
      </c>
      <c r="B15010" t="s">
        <v>16093</v>
      </c>
      <c r="C15010" t="s">
        <v>16230</v>
      </c>
      <c r="D15010">
        <v>0</v>
      </c>
    </row>
    <row r="15011" spans="1:4" x14ac:dyDescent="0.3">
      <c r="A15011" t="s">
        <v>311</v>
      </c>
      <c r="B15011" t="s">
        <v>16093</v>
      </c>
      <c r="C15011" t="s">
        <v>16231</v>
      </c>
      <c r="D15011">
        <v>0</v>
      </c>
    </row>
    <row r="15012" spans="1:4" x14ac:dyDescent="0.3">
      <c r="A15012" t="s">
        <v>313</v>
      </c>
      <c r="B15012" t="s">
        <v>16093</v>
      </c>
      <c r="C15012" t="s">
        <v>16232</v>
      </c>
      <c r="D15012">
        <v>0</v>
      </c>
    </row>
    <row r="15013" spans="1:4" x14ac:dyDescent="0.3">
      <c r="A15013" t="s">
        <v>315</v>
      </c>
      <c r="B15013" t="s">
        <v>16093</v>
      </c>
      <c r="C15013" t="s">
        <v>16233</v>
      </c>
      <c r="D15013">
        <v>0</v>
      </c>
    </row>
    <row r="15014" spans="1:4" x14ac:dyDescent="0.3">
      <c r="A15014" t="s">
        <v>317</v>
      </c>
      <c r="B15014" t="s">
        <v>16093</v>
      </c>
      <c r="C15014" t="s">
        <v>16234</v>
      </c>
      <c r="D15014">
        <v>0</v>
      </c>
    </row>
    <row r="15015" spans="1:4" x14ac:dyDescent="0.3">
      <c r="A15015" t="s">
        <v>319</v>
      </c>
      <c r="B15015" t="s">
        <v>16093</v>
      </c>
      <c r="C15015" t="s">
        <v>16235</v>
      </c>
      <c r="D15015">
        <v>0</v>
      </c>
    </row>
    <row r="15016" spans="1:4" x14ac:dyDescent="0.3">
      <c r="A15016" t="s">
        <v>321</v>
      </c>
      <c r="B15016" t="s">
        <v>16093</v>
      </c>
      <c r="C15016" t="s">
        <v>16236</v>
      </c>
      <c r="D15016">
        <v>0</v>
      </c>
    </row>
    <row r="15017" spans="1:4" x14ac:dyDescent="0.3">
      <c r="A15017" t="s">
        <v>323</v>
      </c>
      <c r="B15017" t="s">
        <v>16093</v>
      </c>
      <c r="C15017" t="s">
        <v>16237</v>
      </c>
      <c r="D15017">
        <v>0</v>
      </c>
    </row>
    <row r="15018" spans="1:4" x14ac:dyDescent="0.3">
      <c r="A15018" t="s">
        <v>325</v>
      </c>
      <c r="B15018" t="s">
        <v>16093</v>
      </c>
      <c r="C15018" t="s">
        <v>16238</v>
      </c>
      <c r="D15018">
        <v>0</v>
      </c>
    </row>
    <row r="15019" spans="1:4" x14ac:dyDescent="0.3">
      <c r="A15019" t="s">
        <v>327</v>
      </c>
      <c r="B15019" t="s">
        <v>16093</v>
      </c>
      <c r="C15019" t="s">
        <v>16239</v>
      </c>
      <c r="D15019">
        <v>0</v>
      </c>
    </row>
    <row r="15020" spans="1:4" x14ac:dyDescent="0.3">
      <c r="A15020" t="s">
        <v>329</v>
      </c>
      <c r="B15020" t="s">
        <v>16093</v>
      </c>
      <c r="C15020" t="s">
        <v>16240</v>
      </c>
      <c r="D15020">
        <v>0</v>
      </c>
    </row>
    <row r="15021" spans="1:4" x14ac:dyDescent="0.3">
      <c r="A15021" t="s">
        <v>331</v>
      </c>
      <c r="B15021" t="s">
        <v>16093</v>
      </c>
      <c r="C15021" t="s">
        <v>16241</v>
      </c>
      <c r="D15021">
        <v>0</v>
      </c>
    </row>
    <row r="15022" spans="1:4" x14ac:dyDescent="0.3">
      <c r="A15022" t="s">
        <v>333</v>
      </c>
      <c r="B15022" t="s">
        <v>16093</v>
      </c>
      <c r="C15022" t="s">
        <v>16242</v>
      </c>
      <c r="D15022">
        <v>0</v>
      </c>
    </row>
    <row r="15023" spans="1:4" x14ac:dyDescent="0.3">
      <c r="A15023" t="s">
        <v>335</v>
      </c>
      <c r="B15023" t="s">
        <v>16093</v>
      </c>
      <c r="C15023" t="s">
        <v>16243</v>
      </c>
      <c r="D15023">
        <v>0</v>
      </c>
    </row>
    <row r="15024" spans="1:4" x14ac:dyDescent="0.3">
      <c r="A15024" t="s">
        <v>337</v>
      </c>
      <c r="B15024" t="s">
        <v>16093</v>
      </c>
      <c r="C15024" t="s">
        <v>16244</v>
      </c>
      <c r="D15024">
        <v>0</v>
      </c>
    </row>
    <row r="15025" spans="1:4" x14ac:dyDescent="0.3">
      <c r="A15025" t="s">
        <v>339</v>
      </c>
      <c r="B15025" t="s">
        <v>16093</v>
      </c>
      <c r="C15025" t="s">
        <v>16245</v>
      </c>
      <c r="D15025">
        <v>0</v>
      </c>
    </row>
    <row r="15026" spans="1:4" x14ac:dyDescent="0.3">
      <c r="A15026" t="s">
        <v>341</v>
      </c>
      <c r="B15026" t="s">
        <v>16093</v>
      </c>
      <c r="C15026" t="s">
        <v>16246</v>
      </c>
      <c r="D15026">
        <v>0</v>
      </c>
    </row>
    <row r="15027" spans="1:4" x14ac:dyDescent="0.3">
      <c r="A15027" t="s">
        <v>343</v>
      </c>
      <c r="B15027" t="s">
        <v>16093</v>
      </c>
      <c r="C15027" t="s">
        <v>16247</v>
      </c>
      <c r="D15027">
        <v>0</v>
      </c>
    </row>
    <row r="15028" spans="1:4" x14ac:dyDescent="0.3">
      <c r="A15028" t="s">
        <v>345</v>
      </c>
      <c r="B15028" t="s">
        <v>16093</v>
      </c>
      <c r="C15028" t="s">
        <v>16248</v>
      </c>
      <c r="D15028">
        <v>0</v>
      </c>
    </row>
    <row r="15029" spans="1:4" x14ac:dyDescent="0.3">
      <c r="A15029" t="s">
        <v>347</v>
      </c>
      <c r="B15029" t="s">
        <v>16093</v>
      </c>
      <c r="C15029" t="s">
        <v>16249</v>
      </c>
      <c r="D15029">
        <v>0</v>
      </c>
    </row>
    <row r="15030" spans="1:4" x14ac:dyDescent="0.3">
      <c r="A15030" t="s">
        <v>349</v>
      </c>
      <c r="B15030" t="s">
        <v>16093</v>
      </c>
      <c r="C15030" t="s">
        <v>16250</v>
      </c>
      <c r="D15030">
        <v>0</v>
      </c>
    </row>
    <row r="15031" spans="1:4" x14ac:dyDescent="0.3">
      <c r="A15031" t="s">
        <v>351</v>
      </c>
      <c r="B15031" t="s">
        <v>16093</v>
      </c>
      <c r="C15031" t="s">
        <v>16251</v>
      </c>
      <c r="D15031">
        <v>0</v>
      </c>
    </row>
    <row r="15032" spans="1:4" x14ac:dyDescent="0.3">
      <c r="A15032" t="s">
        <v>353</v>
      </c>
      <c r="B15032" t="s">
        <v>16093</v>
      </c>
      <c r="C15032" t="s">
        <v>16252</v>
      </c>
      <c r="D15032">
        <v>0</v>
      </c>
    </row>
    <row r="15033" spans="1:4" x14ac:dyDescent="0.3">
      <c r="A15033" t="s">
        <v>355</v>
      </c>
      <c r="B15033" t="s">
        <v>16093</v>
      </c>
      <c r="C15033" t="s">
        <v>16253</v>
      </c>
      <c r="D15033">
        <v>0</v>
      </c>
    </row>
    <row r="15034" spans="1:4" x14ac:dyDescent="0.3">
      <c r="A15034" t="s">
        <v>357</v>
      </c>
      <c r="B15034" t="s">
        <v>16093</v>
      </c>
      <c r="C15034" t="s">
        <v>16254</v>
      </c>
      <c r="D15034">
        <v>0</v>
      </c>
    </row>
    <row r="15035" spans="1:4" x14ac:dyDescent="0.3">
      <c r="A15035" t="s">
        <v>359</v>
      </c>
      <c r="B15035" t="s">
        <v>16093</v>
      </c>
      <c r="C15035" t="s">
        <v>16255</v>
      </c>
      <c r="D15035">
        <v>0</v>
      </c>
    </row>
    <row r="15036" spans="1:4" x14ac:dyDescent="0.3">
      <c r="A15036" t="s">
        <v>361</v>
      </c>
      <c r="B15036" t="s">
        <v>16093</v>
      </c>
      <c r="C15036" t="s">
        <v>16256</v>
      </c>
      <c r="D15036">
        <v>0</v>
      </c>
    </row>
    <row r="15037" spans="1:4" x14ac:dyDescent="0.3">
      <c r="A15037" t="s">
        <v>363</v>
      </c>
      <c r="B15037" t="s">
        <v>16093</v>
      </c>
      <c r="C15037" t="s">
        <v>16257</v>
      </c>
      <c r="D15037">
        <v>0</v>
      </c>
    </row>
    <row r="15038" spans="1:4" x14ac:dyDescent="0.3">
      <c r="A15038" t="s">
        <v>365</v>
      </c>
      <c r="B15038" t="s">
        <v>16093</v>
      </c>
      <c r="C15038" t="s">
        <v>16258</v>
      </c>
      <c r="D15038">
        <v>0</v>
      </c>
    </row>
    <row r="15039" spans="1:4" x14ac:dyDescent="0.3">
      <c r="A15039" t="s">
        <v>367</v>
      </c>
      <c r="B15039" t="s">
        <v>16093</v>
      </c>
      <c r="C15039" t="s">
        <v>16259</v>
      </c>
      <c r="D15039">
        <v>0</v>
      </c>
    </row>
    <row r="15040" spans="1:4" x14ac:dyDescent="0.3">
      <c r="A15040" t="s">
        <v>369</v>
      </c>
      <c r="B15040" t="s">
        <v>16093</v>
      </c>
      <c r="C15040" t="s">
        <v>16260</v>
      </c>
      <c r="D15040">
        <v>0</v>
      </c>
    </row>
    <row r="15041" spans="1:4" x14ac:dyDescent="0.3">
      <c r="A15041" t="s">
        <v>371</v>
      </c>
      <c r="B15041" t="s">
        <v>16093</v>
      </c>
      <c r="C15041" t="s">
        <v>16261</v>
      </c>
      <c r="D15041">
        <v>0</v>
      </c>
    </row>
    <row r="15042" spans="1:4" x14ac:dyDescent="0.3">
      <c r="A15042" t="s">
        <v>373</v>
      </c>
      <c r="B15042" t="s">
        <v>16093</v>
      </c>
      <c r="C15042" t="s">
        <v>16262</v>
      </c>
      <c r="D15042">
        <v>0</v>
      </c>
    </row>
    <row r="15043" spans="1:4" x14ac:dyDescent="0.3">
      <c r="A15043" t="s">
        <v>375</v>
      </c>
      <c r="B15043" t="s">
        <v>16093</v>
      </c>
      <c r="C15043" t="s">
        <v>16263</v>
      </c>
      <c r="D15043">
        <v>0</v>
      </c>
    </row>
    <row r="15044" spans="1:4" x14ac:dyDescent="0.3">
      <c r="A15044" t="s">
        <v>377</v>
      </c>
      <c r="B15044" t="s">
        <v>16093</v>
      </c>
      <c r="C15044" t="s">
        <v>16264</v>
      </c>
      <c r="D15044">
        <v>0</v>
      </c>
    </row>
    <row r="15045" spans="1:4" x14ac:dyDescent="0.3">
      <c r="A15045" t="s">
        <v>379</v>
      </c>
      <c r="B15045" t="s">
        <v>16093</v>
      </c>
      <c r="C15045" t="s">
        <v>16265</v>
      </c>
      <c r="D15045">
        <v>0</v>
      </c>
    </row>
    <row r="15046" spans="1:4" x14ac:dyDescent="0.3">
      <c r="A15046" t="s">
        <v>381</v>
      </c>
      <c r="B15046" t="s">
        <v>16093</v>
      </c>
      <c r="C15046" t="s">
        <v>16266</v>
      </c>
      <c r="D15046">
        <v>0</v>
      </c>
    </row>
    <row r="15047" spans="1:4" x14ac:dyDescent="0.3">
      <c r="A15047" t="s">
        <v>383</v>
      </c>
      <c r="B15047" t="s">
        <v>16093</v>
      </c>
      <c r="C15047" t="s">
        <v>16267</v>
      </c>
      <c r="D15047">
        <v>0</v>
      </c>
    </row>
    <row r="15048" spans="1:4" x14ac:dyDescent="0.3">
      <c r="A15048" t="s">
        <v>385</v>
      </c>
      <c r="B15048" t="s">
        <v>16093</v>
      </c>
      <c r="C15048" t="s">
        <v>16268</v>
      </c>
      <c r="D15048">
        <v>0</v>
      </c>
    </row>
    <row r="15049" spans="1:4" x14ac:dyDescent="0.3">
      <c r="A15049" t="s">
        <v>387</v>
      </c>
      <c r="B15049" t="s">
        <v>16093</v>
      </c>
      <c r="C15049" t="s">
        <v>16269</v>
      </c>
      <c r="D15049">
        <v>0</v>
      </c>
    </row>
    <row r="15050" spans="1:4" x14ac:dyDescent="0.3">
      <c r="A15050" t="s">
        <v>389</v>
      </c>
      <c r="B15050" t="s">
        <v>16093</v>
      </c>
      <c r="C15050" t="s">
        <v>16270</v>
      </c>
      <c r="D15050">
        <v>0</v>
      </c>
    </row>
    <row r="15051" spans="1:4" x14ac:dyDescent="0.3">
      <c r="A15051" t="s">
        <v>391</v>
      </c>
      <c r="B15051" t="s">
        <v>16093</v>
      </c>
      <c r="C15051" t="s">
        <v>16271</v>
      </c>
      <c r="D15051">
        <v>0</v>
      </c>
    </row>
    <row r="15052" spans="1:4" x14ac:dyDescent="0.3">
      <c r="A15052" t="s">
        <v>393</v>
      </c>
      <c r="B15052" t="s">
        <v>16093</v>
      </c>
      <c r="C15052" t="s">
        <v>16272</v>
      </c>
      <c r="D15052">
        <v>0</v>
      </c>
    </row>
    <row r="15053" spans="1:4" x14ac:dyDescent="0.3">
      <c r="A15053" t="s">
        <v>395</v>
      </c>
      <c r="B15053" t="s">
        <v>16093</v>
      </c>
      <c r="C15053" t="s">
        <v>16273</v>
      </c>
      <c r="D15053">
        <v>0</v>
      </c>
    </row>
    <row r="15054" spans="1:4" x14ac:dyDescent="0.3">
      <c r="A15054" t="s">
        <v>397</v>
      </c>
      <c r="B15054" t="s">
        <v>16093</v>
      </c>
      <c r="C15054" t="s">
        <v>16274</v>
      </c>
      <c r="D15054">
        <v>0</v>
      </c>
    </row>
    <row r="15055" spans="1:4" x14ac:dyDescent="0.3">
      <c r="A15055" t="s">
        <v>399</v>
      </c>
      <c r="B15055" t="s">
        <v>16093</v>
      </c>
      <c r="C15055" t="s">
        <v>16275</v>
      </c>
      <c r="D15055">
        <v>0</v>
      </c>
    </row>
    <row r="15056" spans="1:4" x14ac:dyDescent="0.3">
      <c r="A15056" t="s">
        <v>401</v>
      </c>
      <c r="B15056" t="s">
        <v>16093</v>
      </c>
      <c r="C15056" t="s">
        <v>16276</v>
      </c>
      <c r="D15056">
        <v>0</v>
      </c>
    </row>
    <row r="15057" spans="1:4" x14ac:dyDescent="0.3">
      <c r="A15057" t="s">
        <v>403</v>
      </c>
      <c r="B15057" t="s">
        <v>16093</v>
      </c>
      <c r="C15057" t="s">
        <v>16277</v>
      </c>
      <c r="D15057">
        <v>0</v>
      </c>
    </row>
    <row r="15058" spans="1:4" x14ac:dyDescent="0.3">
      <c r="A15058" t="s">
        <v>405</v>
      </c>
      <c r="B15058" t="s">
        <v>16093</v>
      </c>
      <c r="C15058" t="s">
        <v>16278</v>
      </c>
      <c r="D15058">
        <v>0</v>
      </c>
    </row>
    <row r="15059" spans="1:4" x14ac:dyDescent="0.3">
      <c r="A15059" t="s">
        <v>407</v>
      </c>
      <c r="B15059" t="s">
        <v>16093</v>
      </c>
      <c r="C15059" t="s">
        <v>16279</v>
      </c>
      <c r="D15059">
        <v>0</v>
      </c>
    </row>
    <row r="15060" spans="1:4" x14ac:dyDescent="0.3">
      <c r="A15060" t="s">
        <v>409</v>
      </c>
      <c r="B15060" t="s">
        <v>16093</v>
      </c>
      <c r="C15060" t="s">
        <v>16280</v>
      </c>
      <c r="D15060">
        <v>0</v>
      </c>
    </row>
    <row r="15061" spans="1:4" x14ac:dyDescent="0.3">
      <c r="A15061" t="s">
        <v>411</v>
      </c>
      <c r="B15061" t="s">
        <v>16093</v>
      </c>
      <c r="C15061" t="s">
        <v>16281</v>
      </c>
      <c r="D15061">
        <v>0</v>
      </c>
    </row>
    <row r="15062" spans="1:4" x14ac:dyDescent="0.3">
      <c r="A15062" t="s">
        <v>413</v>
      </c>
      <c r="B15062" t="s">
        <v>16093</v>
      </c>
      <c r="C15062" t="s">
        <v>16282</v>
      </c>
      <c r="D15062">
        <v>0</v>
      </c>
    </row>
    <row r="15063" spans="1:4" x14ac:dyDescent="0.3">
      <c r="A15063" t="s">
        <v>415</v>
      </c>
      <c r="B15063" t="s">
        <v>16093</v>
      </c>
      <c r="C15063" t="s">
        <v>16283</v>
      </c>
      <c r="D15063">
        <v>0</v>
      </c>
    </row>
    <row r="15064" spans="1:4" x14ac:dyDescent="0.3">
      <c r="A15064" t="s">
        <v>417</v>
      </c>
      <c r="B15064" t="s">
        <v>16093</v>
      </c>
      <c r="C15064" t="s">
        <v>16284</v>
      </c>
      <c r="D15064">
        <v>0</v>
      </c>
    </row>
    <row r="15065" spans="1:4" x14ac:dyDescent="0.3">
      <c r="A15065" t="s">
        <v>419</v>
      </c>
      <c r="B15065" t="s">
        <v>16093</v>
      </c>
      <c r="C15065" t="s">
        <v>16285</v>
      </c>
      <c r="D15065">
        <v>0</v>
      </c>
    </row>
    <row r="15066" spans="1:4" x14ac:dyDescent="0.3">
      <c r="A15066" t="s">
        <v>421</v>
      </c>
      <c r="B15066" t="s">
        <v>16093</v>
      </c>
      <c r="C15066" t="s">
        <v>16286</v>
      </c>
      <c r="D15066">
        <v>0</v>
      </c>
    </row>
    <row r="15067" spans="1:4" x14ac:dyDescent="0.3">
      <c r="A15067" t="s">
        <v>423</v>
      </c>
      <c r="B15067" t="s">
        <v>16093</v>
      </c>
      <c r="C15067" t="s">
        <v>16287</v>
      </c>
      <c r="D15067">
        <v>0</v>
      </c>
    </row>
    <row r="15068" spans="1:4" x14ac:dyDescent="0.3">
      <c r="A15068" t="s">
        <v>425</v>
      </c>
      <c r="B15068" t="s">
        <v>16093</v>
      </c>
      <c r="C15068" t="s">
        <v>16288</v>
      </c>
      <c r="D15068">
        <v>0</v>
      </c>
    </row>
    <row r="15069" spans="1:4" x14ac:dyDescent="0.3">
      <c r="A15069" t="s">
        <v>427</v>
      </c>
      <c r="B15069" t="s">
        <v>16093</v>
      </c>
      <c r="C15069" t="s">
        <v>16289</v>
      </c>
      <c r="D15069">
        <v>0</v>
      </c>
    </row>
    <row r="15070" spans="1:4" x14ac:dyDescent="0.3">
      <c r="A15070" t="s">
        <v>429</v>
      </c>
      <c r="B15070" t="s">
        <v>16093</v>
      </c>
      <c r="C15070" t="s">
        <v>16290</v>
      </c>
      <c r="D15070">
        <v>0</v>
      </c>
    </row>
    <row r="15071" spans="1:4" x14ac:dyDescent="0.3">
      <c r="A15071" t="s">
        <v>431</v>
      </c>
      <c r="B15071" t="s">
        <v>16093</v>
      </c>
      <c r="C15071" t="s">
        <v>16291</v>
      </c>
      <c r="D15071">
        <v>0</v>
      </c>
    </row>
    <row r="15072" spans="1:4" x14ac:dyDescent="0.3">
      <c r="A15072" t="s">
        <v>433</v>
      </c>
      <c r="B15072" t="s">
        <v>16093</v>
      </c>
      <c r="C15072" t="s">
        <v>16292</v>
      </c>
      <c r="D15072">
        <v>0</v>
      </c>
    </row>
    <row r="15073" spans="1:4" x14ac:dyDescent="0.3">
      <c r="A15073" t="s">
        <v>435</v>
      </c>
      <c r="B15073" t="s">
        <v>16093</v>
      </c>
      <c r="C15073" t="s">
        <v>16293</v>
      </c>
      <c r="D15073">
        <v>0</v>
      </c>
    </row>
    <row r="15074" spans="1:4" x14ac:dyDescent="0.3">
      <c r="A15074" t="s">
        <v>437</v>
      </c>
      <c r="B15074" t="s">
        <v>16093</v>
      </c>
      <c r="C15074" t="s">
        <v>16294</v>
      </c>
      <c r="D15074">
        <v>0</v>
      </c>
    </row>
    <row r="15075" spans="1:4" x14ac:dyDescent="0.3">
      <c r="A15075" t="s">
        <v>439</v>
      </c>
      <c r="B15075" t="s">
        <v>16093</v>
      </c>
      <c r="C15075" t="s">
        <v>16295</v>
      </c>
      <c r="D15075">
        <v>0</v>
      </c>
    </row>
    <row r="15076" spans="1:4" x14ac:dyDescent="0.3">
      <c r="A15076" t="s">
        <v>441</v>
      </c>
      <c r="B15076" t="s">
        <v>16093</v>
      </c>
      <c r="C15076" t="s">
        <v>16296</v>
      </c>
      <c r="D15076">
        <v>0</v>
      </c>
    </row>
    <row r="15077" spans="1:4" x14ac:dyDescent="0.3">
      <c r="A15077" t="s">
        <v>443</v>
      </c>
      <c r="B15077" t="s">
        <v>16093</v>
      </c>
      <c r="C15077" t="s">
        <v>16297</v>
      </c>
      <c r="D15077">
        <v>0</v>
      </c>
    </row>
    <row r="15078" spans="1:4" x14ac:dyDescent="0.3">
      <c r="A15078" t="s">
        <v>445</v>
      </c>
      <c r="B15078" t="s">
        <v>16093</v>
      </c>
      <c r="C15078" t="s">
        <v>16298</v>
      </c>
      <c r="D15078">
        <v>0</v>
      </c>
    </row>
    <row r="15079" spans="1:4" x14ac:dyDescent="0.3">
      <c r="A15079" t="s">
        <v>447</v>
      </c>
      <c r="B15079" t="s">
        <v>16093</v>
      </c>
      <c r="C15079" t="s">
        <v>16299</v>
      </c>
      <c r="D15079">
        <v>0</v>
      </c>
    </row>
    <row r="15080" spans="1:4" x14ac:dyDescent="0.3">
      <c r="A15080" t="s">
        <v>449</v>
      </c>
      <c r="B15080" t="s">
        <v>16093</v>
      </c>
      <c r="C15080" t="s">
        <v>16300</v>
      </c>
      <c r="D15080">
        <v>0</v>
      </c>
    </row>
    <row r="15081" spans="1:4" x14ac:dyDescent="0.3">
      <c r="A15081" t="s">
        <v>451</v>
      </c>
      <c r="B15081" t="s">
        <v>16093</v>
      </c>
      <c r="C15081" t="s">
        <v>16301</v>
      </c>
      <c r="D15081">
        <v>0</v>
      </c>
    </row>
    <row r="15082" spans="1:4" x14ac:dyDescent="0.3">
      <c r="A15082" t="s">
        <v>453</v>
      </c>
      <c r="B15082" t="s">
        <v>16093</v>
      </c>
      <c r="C15082" t="s">
        <v>16302</v>
      </c>
      <c r="D15082">
        <v>0</v>
      </c>
    </row>
    <row r="15083" spans="1:4" x14ac:dyDescent="0.3">
      <c r="A15083" t="s">
        <v>455</v>
      </c>
      <c r="B15083" t="s">
        <v>16093</v>
      </c>
      <c r="C15083" t="s">
        <v>16303</v>
      </c>
      <c r="D15083">
        <v>0</v>
      </c>
    </row>
    <row r="15084" spans="1:4" x14ac:dyDescent="0.3">
      <c r="A15084" t="s">
        <v>457</v>
      </c>
      <c r="B15084" t="s">
        <v>16093</v>
      </c>
      <c r="C15084" t="s">
        <v>16304</v>
      </c>
      <c r="D15084">
        <v>0</v>
      </c>
    </row>
    <row r="15085" spans="1:4" x14ac:dyDescent="0.3">
      <c r="A15085" t="s">
        <v>459</v>
      </c>
      <c r="B15085" t="s">
        <v>16093</v>
      </c>
      <c r="C15085" t="s">
        <v>16305</v>
      </c>
      <c r="D15085">
        <v>0</v>
      </c>
    </row>
    <row r="15086" spans="1:4" x14ac:dyDescent="0.3">
      <c r="A15086" t="s">
        <v>461</v>
      </c>
      <c r="B15086" t="s">
        <v>16093</v>
      </c>
      <c r="C15086" t="s">
        <v>16306</v>
      </c>
      <c r="D15086">
        <v>0</v>
      </c>
    </row>
    <row r="15087" spans="1:4" x14ac:dyDescent="0.3">
      <c r="A15087" t="s">
        <v>463</v>
      </c>
      <c r="B15087" t="s">
        <v>16093</v>
      </c>
      <c r="C15087" t="s">
        <v>16307</v>
      </c>
      <c r="D15087">
        <v>0</v>
      </c>
    </row>
    <row r="15088" spans="1:4" x14ac:dyDescent="0.3">
      <c r="A15088" t="s">
        <v>465</v>
      </c>
      <c r="B15088" t="s">
        <v>16093</v>
      </c>
      <c r="C15088" t="s">
        <v>16308</v>
      </c>
      <c r="D15088">
        <v>0</v>
      </c>
    </row>
    <row r="15089" spans="1:4" x14ac:dyDescent="0.3">
      <c r="A15089" t="s">
        <v>467</v>
      </c>
      <c r="B15089" t="s">
        <v>16093</v>
      </c>
      <c r="C15089" t="s">
        <v>16309</v>
      </c>
      <c r="D15089">
        <v>0</v>
      </c>
    </row>
    <row r="15090" spans="1:4" x14ac:dyDescent="0.3">
      <c r="A15090" t="s">
        <v>469</v>
      </c>
      <c r="B15090" t="s">
        <v>16093</v>
      </c>
      <c r="C15090" t="s">
        <v>16310</v>
      </c>
      <c r="D15090">
        <v>0</v>
      </c>
    </row>
    <row r="15091" spans="1:4" x14ac:dyDescent="0.3">
      <c r="A15091" t="s">
        <v>471</v>
      </c>
      <c r="B15091" t="s">
        <v>16093</v>
      </c>
      <c r="C15091" t="s">
        <v>16311</v>
      </c>
      <c r="D15091">
        <v>0</v>
      </c>
    </row>
    <row r="15092" spans="1:4" x14ac:dyDescent="0.3">
      <c r="A15092" t="s">
        <v>473</v>
      </c>
      <c r="B15092" t="s">
        <v>16093</v>
      </c>
      <c r="C15092" t="s">
        <v>16312</v>
      </c>
      <c r="D15092">
        <v>0</v>
      </c>
    </row>
    <row r="15093" spans="1:4" x14ac:dyDescent="0.3">
      <c r="A15093" t="s">
        <v>475</v>
      </c>
      <c r="B15093" t="s">
        <v>16093</v>
      </c>
      <c r="C15093" t="s">
        <v>16313</v>
      </c>
      <c r="D15093">
        <v>0</v>
      </c>
    </row>
    <row r="15094" spans="1:4" x14ac:dyDescent="0.3">
      <c r="A15094" t="s">
        <v>477</v>
      </c>
      <c r="B15094" t="s">
        <v>16093</v>
      </c>
      <c r="C15094" t="s">
        <v>16314</v>
      </c>
      <c r="D15094">
        <v>0</v>
      </c>
    </row>
    <row r="15095" spans="1:4" x14ac:dyDescent="0.3">
      <c r="A15095" t="s">
        <v>479</v>
      </c>
      <c r="B15095" t="s">
        <v>16093</v>
      </c>
      <c r="C15095" t="s">
        <v>16315</v>
      </c>
      <c r="D15095">
        <v>0</v>
      </c>
    </row>
    <row r="15096" spans="1:4" x14ac:dyDescent="0.3">
      <c r="A15096" t="s">
        <v>481</v>
      </c>
      <c r="B15096" t="s">
        <v>16093</v>
      </c>
      <c r="C15096" t="s">
        <v>16316</v>
      </c>
      <c r="D15096">
        <v>0</v>
      </c>
    </row>
    <row r="15097" spans="1:4" x14ac:dyDescent="0.3">
      <c r="A15097" t="s">
        <v>483</v>
      </c>
      <c r="B15097" t="s">
        <v>16093</v>
      </c>
      <c r="C15097" t="s">
        <v>16317</v>
      </c>
      <c r="D15097">
        <v>0</v>
      </c>
    </row>
    <row r="15098" spans="1:4" x14ac:dyDescent="0.3">
      <c r="A15098" t="s">
        <v>485</v>
      </c>
      <c r="B15098" t="s">
        <v>16093</v>
      </c>
      <c r="C15098" t="s">
        <v>16318</v>
      </c>
      <c r="D15098">
        <v>0</v>
      </c>
    </row>
    <row r="15099" spans="1:4" x14ac:dyDescent="0.3">
      <c r="A15099" t="s">
        <v>487</v>
      </c>
      <c r="B15099" t="s">
        <v>16093</v>
      </c>
      <c r="C15099" t="s">
        <v>16319</v>
      </c>
      <c r="D15099">
        <v>0</v>
      </c>
    </row>
    <row r="15100" spans="1:4" x14ac:dyDescent="0.3">
      <c r="A15100" t="s">
        <v>489</v>
      </c>
      <c r="B15100" t="s">
        <v>16093</v>
      </c>
      <c r="C15100" t="s">
        <v>16320</v>
      </c>
      <c r="D15100">
        <v>0</v>
      </c>
    </row>
    <row r="15101" spans="1:4" x14ac:dyDescent="0.3">
      <c r="A15101" t="s">
        <v>491</v>
      </c>
      <c r="B15101" t="s">
        <v>16093</v>
      </c>
      <c r="C15101" t="s">
        <v>16321</v>
      </c>
      <c r="D15101">
        <v>0</v>
      </c>
    </row>
    <row r="15102" spans="1:4" x14ac:dyDescent="0.3">
      <c r="A15102" t="s">
        <v>493</v>
      </c>
      <c r="B15102" t="s">
        <v>16093</v>
      </c>
      <c r="C15102" t="s">
        <v>16322</v>
      </c>
      <c r="D15102">
        <v>0</v>
      </c>
    </row>
    <row r="15103" spans="1:4" x14ac:dyDescent="0.3">
      <c r="A15103" t="s">
        <v>495</v>
      </c>
      <c r="B15103" t="s">
        <v>16093</v>
      </c>
      <c r="C15103" t="s">
        <v>16323</v>
      </c>
      <c r="D15103">
        <v>0</v>
      </c>
    </row>
    <row r="15104" spans="1:4" x14ac:dyDescent="0.3">
      <c r="A15104" t="s">
        <v>497</v>
      </c>
      <c r="B15104" t="s">
        <v>16093</v>
      </c>
      <c r="C15104" t="s">
        <v>16324</v>
      </c>
      <c r="D15104">
        <v>0</v>
      </c>
    </row>
    <row r="15105" spans="1:4" x14ac:dyDescent="0.3">
      <c r="A15105" t="s">
        <v>499</v>
      </c>
      <c r="B15105" t="s">
        <v>16093</v>
      </c>
      <c r="C15105" t="s">
        <v>16325</v>
      </c>
      <c r="D15105">
        <v>0</v>
      </c>
    </row>
    <row r="15106" spans="1:4" x14ac:dyDescent="0.3">
      <c r="A15106" t="s">
        <v>501</v>
      </c>
      <c r="B15106" t="s">
        <v>16093</v>
      </c>
      <c r="C15106" t="s">
        <v>16326</v>
      </c>
      <c r="D15106">
        <v>0</v>
      </c>
    </row>
    <row r="15107" spans="1:4" x14ac:dyDescent="0.3">
      <c r="A15107" t="s">
        <v>503</v>
      </c>
      <c r="B15107" t="s">
        <v>16093</v>
      </c>
      <c r="C15107" t="s">
        <v>16327</v>
      </c>
      <c r="D15107">
        <v>0</v>
      </c>
    </row>
    <row r="15108" spans="1:4" x14ac:dyDescent="0.3">
      <c r="A15108" t="s">
        <v>505</v>
      </c>
      <c r="B15108" t="s">
        <v>16093</v>
      </c>
      <c r="C15108" t="s">
        <v>16328</v>
      </c>
      <c r="D15108">
        <v>0</v>
      </c>
    </row>
    <row r="15109" spans="1:4" x14ac:dyDescent="0.3">
      <c r="A15109" t="s">
        <v>507</v>
      </c>
      <c r="B15109" t="s">
        <v>16093</v>
      </c>
      <c r="C15109" t="s">
        <v>16329</v>
      </c>
      <c r="D15109">
        <v>0</v>
      </c>
    </row>
    <row r="15110" spans="1:4" x14ac:dyDescent="0.3">
      <c r="A15110" t="s">
        <v>509</v>
      </c>
      <c r="B15110" t="s">
        <v>16093</v>
      </c>
      <c r="C15110" t="s">
        <v>16330</v>
      </c>
      <c r="D15110">
        <v>0</v>
      </c>
    </row>
    <row r="15111" spans="1:4" x14ac:dyDescent="0.3">
      <c r="A15111" t="s">
        <v>511</v>
      </c>
      <c r="B15111" t="s">
        <v>16093</v>
      </c>
      <c r="C15111" t="s">
        <v>16331</v>
      </c>
      <c r="D15111">
        <v>0</v>
      </c>
    </row>
    <row r="15112" spans="1:4" x14ac:dyDescent="0.3">
      <c r="A15112" t="s">
        <v>513</v>
      </c>
      <c r="B15112" t="s">
        <v>16093</v>
      </c>
      <c r="C15112" t="s">
        <v>16332</v>
      </c>
      <c r="D15112">
        <v>0</v>
      </c>
    </row>
    <row r="15113" spans="1:4" x14ac:dyDescent="0.3">
      <c r="A15113" t="s">
        <v>515</v>
      </c>
      <c r="B15113" t="s">
        <v>16093</v>
      </c>
      <c r="C15113" t="s">
        <v>16333</v>
      </c>
      <c r="D15113">
        <v>0</v>
      </c>
    </row>
    <row r="15114" spans="1:4" x14ac:dyDescent="0.3">
      <c r="A15114" t="s">
        <v>517</v>
      </c>
      <c r="B15114" t="s">
        <v>16093</v>
      </c>
      <c r="C15114" t="s">
        <v>16334</v>
      </c>
      <c r="D15114">
        <v>0</v>
      </c>
    </row>
    <row r="15115" spans="1:4" x14ac:dyDescent="0.3">
      <c r="A15115" t="s">
        <v>519</v>
      </c>
      <c r="B15115" t="s">
        <v>16093</v>
      </c>
      <c r="C15115" t="s">
        <v>16335</v>
      </c>
      <c r="D15115">
        <v>0</v>
      </c>
    </row>
    <row r="15116" spans="1:4" x14ac:dyDescent="0.3">
      <c r="A15116" t="s">
        <v>521</v>
      </c>
      <c r="B15116" t="s">
        <v>16093</v>
      </c>
      <c r="C15116" t="s">
        <v>16336</v>
      </c>
      <c r="D15116">
        <v>0</v>
      </c>
    </row>
    <row r="15117" spans="1:4" x14ac:dyDescent="0.3">
      <c r="A15117" t="s">
        <v>523</v>
      </c>
      <c r="B15117" t="s">
        <v>16093</v>
      </c>
      <c r="C15117" t="s">
        <v>16337</v>
      </c>
      <c r="D15117">
        <v>0</v>
      </c>
    </row>
    <row r="15118" spans="1:4" x14ac:dyDescent="0.3">
      <c r="A15118" t="s">
        <v>525</v>
      </c>
      <c r="B15118" t="s">
        <v>16093</v>
      </c>
      <c r="C15118" t="s">
        <v>16338</v>
      </c>
      <c r="D15118">
        <v>0</v>
      </c>
    </row>
    <row r="15119" spans="1:4" x14ac:dyDescent="0.3">
      <c r="A15119" t="s">
        <v>527</v>
      </c>
      <c r="B15119" t="s">
        <v>16093</v>
      </c>
      <c r="C15119" t="s">
        <v>16339</v>
      </c>
      <c r="D15119">
        <v>0</v>
      </c>
    </row>
    <row r="15120" spans="1:4" x14ac:dyDescent="0.3">
      <c r="A15120" t="s">
        <v>529</v>
      </c>
      <c r="B15120" t="s">
        <v>16093</v>
      </c>
      <c r="C15120" t="s">
        <v>16340</v>
      </c>
      <c r="D15120">
        <v>0</v>
      </c>
    </row>
    <row r="15121" spans="1:4" x14ac:dyDescent="0.3">
      <c r="A15121" t="s">
        <v>531</v>
      </c>
      <c r="B15121" t="s">
        <v>16093</v>
      </c>
      <c r="C15121" t="s">
        <v>16341</v>
      </c>
      <c r="D15121">
        <v>0</v>
      </c>
    </row>
    <row r="15122" spans="1:4" x14ac:dyDescent="0.3">
      <c r="A15122" t="s">
        <v>533</v>
      </c>
      <c r="B15122" t="s">
        <v>16093</v>
      </c>
      <c r="C15122" t="s">
        <v>16342</v>
      </c>
      <c r="D15122">
        <v>0</v>
      </c>
    </row>
    <row r="15123" spans="1:4" x14ac:dyDescent="0.3">
      <c r="A15123" t="s">
        <v>535</v>
      </c>
      <c r="B15123" t="s">
        <v>16093</v>
      </c>
      <c r="C15123" t="s">
        <v>16343</v>
      </c>
      <c r="D15123">
        <v>0</v>
      </c>
    </row>
    <row r="15124" spans="1:4" x14ac:dyDescent="0.3">
      <c r="A15124" t="s">
        <v>537</v>
      </c>
      <c r="B15124" t="s">
        <v>16093</v>
      </c>
      <c r="C15124" t="s">
        <v>16344</v>
      </c>
      <c r="D15124">
        <v>0</v>
      </c>
    </row>
    <row r="15125" spans="1:4" x14ac:dyDescent="0.3">
      <c r="A15125" t="s">
        <v>539</v>
      </c>
      <c r="B15125" t="s">
        <v>16093</v>
      </c>
      <c r="C15125" t="s">
        <v>16345</v>
      </c>
      <c r="D15125">
        <v>0</v>
      </c>
    </row>
    <row r="15126" spans="1:4" x14ac:dyDescent="0.3">
      <c r="A15126" t="s">
        <v>541</v>
      </c>
      <c r="B15126" t="s">
        <v>16093</v>
      </c>
      <c r="C15126" t="s">
        <v>16346</v>
      </c>
      <c r="D15126">
        <v>0</v>
      </c>
    </row>
    <row r="15127" spans="1:4" x14ac:dyDescent="0.3">
      <c r="A15127" t="s">
        <v>543</v>
      </c>
      <c r="B15127" t="s">
        <v>16093</v>
      </c>
      <c r="C15127" t="s">
        <v>16347</v>
      </c>
      <c r="D15127">
        <v>0</v>
      </c>
    </row>
    <row r="15128" spans="1:4" x14ac:dyDescent="0.3">
      <c r="A15128" t="s">
        <v>545</v>
      </c>
      <c r="B15128" t="s">
        <v>16093</v>
      </c>
      <c r="C15128" t="s">
        <v>16348</v>
      </c>
      <c r="D15128">
        <v>0</v>
      </c>
    </row>
    <row r="15129" spans="1:4" x14ac:dyDescent="0.3">
      <c r="A15129" t="s">
        <v>547</v>
      </c>
      <c r="B15129" t="s">
        <v>16093</v>
      </c>
      <c r="C15129" t="s">
        <v>16349</v>
      </c>
      <c r="D15129">
        <v>0</v>
      </c>
    </row>
    <row r="15130" spans="1:4" x14ac:dyDescent="0.3">
      <c r="A15130" t="s">
        <v>549</v>
      </c>
      <c r="B15130" t="s">
        <v>16093</v>
      </c>
      <c r="C15130" t="s">
        <v>16350</v>
      </c>
      <c r="D15130">
        <v>0</v>
      </c>
    </row>
    <row r="15131" spans="1:4" x14ac:dyDescent="0.3">
      <c r="A15131" t="s">
        <v>551</v>
      </c>
      <c r="B15131" t="s">
        <v>16093</v>
      </c>
      <c r="C15131" t="s">
        <v>16351</v>
      </c>
      <c r="D15131">
        <v>0</v>
      </c>
    </row>
    <row r="15132" spans="1:4" x14ac:dyDescent="0.3">
      <c r="A15132" t="s">
        <v>553</v>
      </c>
      <c r="B15132" t="s">
        <v>16093</v>
      </c>
      <c r="C15132" t="s">
        <v>16352</v>
      </c>
      <c r="D15132">
        <v>0</v>
      </c>
    </row>
    <row r="15133" spans="1:4" x14ac:dyDescent="0.3">
      <c r="A15133" t="s">
        <v>555</v>
      </c>
      <c r="B15133" t="s">
        <v>16093</v>
      </c>
      <c r="C15133" t="s">
        <v>16353</v>
      </c>
      <c r="D15133">
        <v>0</v>
      </c>
    </row>
    <row r="15134" spans="1:4" x14ac:dyDescent="0.3">
      <c r="A15134" t="s">
        <v>557</v>
      </c>
      <c r="B15134" t="s">
        <v>16093</v>
      </c>
      <c r="C15134" t="s">
        <v>16354</v>
      </c>
      <c r="D15134">
        <v>0</v>
      </c>
    </row>
    <row r="15135" spans="1:4" x14ac:dyDescent="0.3">
      <c r="A15135" t="s">
        <v>559</v>
      </c>
      <c r="B15135" t="s">
        <v>16093</v>
      </c>
      <c r="C15135" t="s">
        <v>16355</v>
      </c>
      <c r="D15135">
        <v>0</v>
      </c>
    </row>
    <row r="15136" spans="1:4" x14ac:dyDescent="0.3">
      <c r="A15136" t="s">
        <v>561</v>
      </c>
      <c r="B15136" t="s">
        <v>16093</v>
      </c>
      <c r="C15136" t="s">
        <v>16356</v>
      </c>
      <c r="D15136">
        <v>0</v>
      </c>
    </row>
    <row r="15137" spans="1:4" x14ac:dyDescent="0.3">
      <c r="A15137" t="s">
        <v>563</v>
      </c>
      <c r="B15137" t="s">
        <v>16093</v>
      </c>
      <c r="C15137" t="s">
        <v>16357</v>
      </c>
      <c r="D15137">
        <v>0</v>
      </c>
    </row>
    <row r="15138" spans="1:4" x14ac:dyDescent="0.3">
      <c r="A15138" t="s">
        <v>565</v>
      </c>
      <c r="B15138" t="s">
        <v>16093</v>
      </c>
      <c r="C15138" t="s">
        <v>16358</v>
      </c>
      <c r="D15138">
        <v>0</v>
      </c>
    </row>
    <row r="15139" spans="1:4" x14ac:dyDescent="0.3">
      <c r="A15139" t="s">
        <v>567</v>
      </c>
      <c r="B15139" t="s">
        <v>16093</v>
      </c>
      <c r="C15139" t="s">
        <v>16359</v>
      </c>
      <c r="D15139">
        <v>0</v>
      </c>
    </row>
    <row r="15140" spans="1:4" x14ac:dyDescent="0.3">
      <c r="A15140" t="s">
        <v>569</v>
      </c>
      <c r="B15140" t="s">
        <v>16093</v>
      </c>
      <c r="C15140" t="s">
        <v>16360</v>
      </c>
      <c r="D15140">
        <v>0</v>
      </c>
    </row>
    <row r="15141" spans="1:4" x14ac:dyDescent="0.3">
      <c r="A15141" t="s">
        <v>571</v>
      </c>
      <c r="B15141" t="s">
        <v>16093</v>
      </c>
      <c r="C15141" t="s">
        <v>16361</v>
      </c>
      <c r="D15141">
        <v>0</v>
      </c>
    </row>
    <row r="15142" spans="1:4" x14ac:dyDescent="0.3">
      <c r="A15142" t="s">
        <v>573</v>
      </c>
      <c r="B15142" t="s">
        <v>16093</v>
      </c>
      <c r="C15142" t="s">
        <v>16362</v>
      </c>
      <c r="D15142">
        <v>0</v>
      </c>
    </row>
    <row r="15143" spans="1:4" x14ac:dyDescent="0.3">
      <c r="A15143" t="s">
        <v>575</v>
      </c>
      <c r="B15143" t="s">
        <v>16093</v>
      </c>
      <c r="C15143" t="s">
        <v>16363</v>
      </c>
      <c r="D15143">
        <v>0</v>
      </c>
    </row>
    <row r="15144" spans="1:4" x14ac:dyDescent="0.3">
      <c r="A15144" t="s">
        <v>577</v>
      </c>
      <c r="B15144" t="s">
        <v>16093</v>
      </c>
      <c r="C15144" t="s">
        <v>16364</v>
      </c>
      <c r="D15144">
        <v>0</v>
      </c>
    </row>
    <row r="15145" spans="1:4" x14ac:dyDescent="0.3">
      <c r="A15145" t="s">
        <v>579</v>
      </c>
      <c r="B15145" t="s">
        <v>16093</v>
      </c>
      <c r="C15145" t="s">
        <v>16365</v>
      </c>
      <c r="D15145">
        <v>0</v>
      </c>
    </row>
    <row r="15146" spans="1:4" x14ac:dyDescent="0.3">
      <c r="A15146" t="s">
        <v>581</v>
      </c>
      <c r="B15146" t="s">
        <v>16093</v>
      </c>
      <c r="C15146" t="s">
        <v>16366</v>
      </c>
      <c r="D15146">
        <v>0</v>
      </c>
    </row>
    <row r="15147" spans="1:4" x14ac:dyDescent="0.3">
      <c r="A15147" t="s">
        <v>583</v>
      </c>
      <c r="B15147" t="s">
        <v>16093</v>
      </c>
      <c r="C15147" t="s">
        <v>16367</v>
      </c>
      <c r="D15147">
        <v>0</v>
      </c>
    </row>
    <row r="15148" spans="1:4" x14ac:dyDescent="0.3">
      <c r="A15148" t="s">
        <v>585</v>
      </c>
      <c r="B15148" t="s">
        <v>16093</v>
      </c>
      <c r="C15148" t="s">
        <v>16368</v>
      </c>
      <c r="D15148">
        <v>0</v>
      </c>
    </row>
    <row r="15149" spans="1:4" x14ac:dyDescent="0.3">
      <c r="A15149" t="s">
        <v>587</v>
      </c>
      <c r="B15149" t="s">
        <v>16093</v>
      </c>
      <c r="C15149" t="s">
        <v>16369</v>
      </c>
      <c r="D15149">
        <v>0</v>
      </c>
    </row>
    <row r="15150" spans="1:4" x14ac:dyDescent="0.3">
      <c r="A15150" t="s">
        <v>589</v>
      </c>
      <c r="B15150" t="s">
        <v>16093</v>
      </c>
      <c r="C15150" t="s">
        <v>16370</v>
      </c>
      <c r="D15150">
        <v>0</v>
      </c>
    </row>
    <row r="15151" spans="1:4" x14ac:dyDescent="0.3">
      <c r="A15151" t="s">
        <v>591</v>
      </c>
      <c r="B15151" t="s">
        <v>16093</v>
      </c>
      <c r="C15151" t="s">
        <v>16371</v>
      </c>
      <c r="D15151">
        <v>0</v>
      </c>
    </row>
    <row r="15152" spans="1:4" x14ac:dyDescent="0.3">
      <c r="A15152" t="s">
        <v>593</v>
      </c>
      <c r="B15152" t="s">
        <v>16093</v>
      </c>
      <c r="C15152" t="s">
        <v>16372</v>
      </c>
      <c r="D15152">
        <v>0</v>
      </c>
    </row>
    <row r="15153" spans="1:4" x14ac:dyDescent="0.3">
      <c r="A15153" t="s">
        <v>595</v>
      </c>
      <c r="B15153" t="s">
        <v>16093</v>
      </c>
      <c r="C15153" t="s">
        <v>16373</v>
      </c>
      <c r="D15153">
        <v>0</v>
      </c>
    </row>
    <row r="15154" spans="1:4" x14ac:dyDescent="0.3">
      <c r="A15154" t="s">
        <v>597</v>
      </c>
      <c r="B15154" t="s">
        <v>16093</v>
      </c>
      <c r="C15154" t="s">
        <v>16374</v>
      </c>
      <c r="D15154">
        <v>0</v>
      </c>
    </row>
    <row r="15155" spans="1:4" x14ac:dyDescent="0.3">
      <c r="A15155" t="s">
        <v>599</v>
      </c>
      <c r="B15155" t="s">
        <v>16093</v>
      </c>
      <c r="C15155" t="s">
        <v>16375</v>
      </c>
      <c r="D15155">
        <v>0</v>
      </c>
    </row>
    <row r="15156" spans="1:4" x14ac:dyDescent="0.3">
      <c r="A15156" t="s">
        <v>601</v>
      </c>
      <c r="B15156" t="s">
        <v>16093</v>
      </c>
      <c r="C15156" t="s">
        <v>16376</v>
      </c>
      <c r="D15156">
        <v>0</v>
      </c>
    </row>
    <row r="15157" spans="1:4" x14ac:dyDescent="0.3">
      <c r="A15157" t="s">
        <v>603</v>
      </c>
      <c r="B15157" t="s">
        <v>16093</v>
      </c>
      <c r="C15157" t="s">
        <v>16377</v>
      </c>
      <c r="D15157">
        <v>0</v>
      </c>
    </row>
    <row r="15158" spans="1:4" x14ac:dyDescent="0.3">
      <c r="A15158" t="s">
        <v>605</v>
      </c>
      <c r="B15158" t="s">
        <v>16093</v>
      </c>
      <c r="C15158" t="s">
        <v>16378</v>
      </c>
      <c r="D15158">
        <v>0</v>
      </c>
    </row>
    <row r="15159" spans="1:4" x14ac:dyDescent="0.3">
      <c r="A15159" t="s">
        <v>607</v>
      </c>
      <c r="B15159" t="s">
        <v>16093</v>
      </c>
      <c r="C15159" t="s">
        <v>16379</v>
      </c>
      <c r="D15159">
        <v>0</v>
      </c>
    </row>
    <row r="15160" spans="1:4" x14ac:dyDescent="0.3">
      <c r="A15160" t="s">
        <v>609</v>
      </c>
      <c r="B15160" t="s">
        <v>16093</v>
      </c>
      <c r="C15160" t="s">
        <v>16380</v>
      </c>
      <c r="D15160">
        <v>0</v>
      </c>
    </row>
    <row r="15161" spans="1:4" x14ac:dyDescent="0.3">
      <c r="A15161" t="s">
        <v>611</v>
      </c>
      <c r="B15161" t="s">
        <v>16093</v>
      </c>
      <c r="C15161" t="s">
        <v>16381</v>
      </c>
      <c r="D15161">
        <v>0</v>
      </c>
    </row>
    <row r="15162" spans="1:4" x14ac:dyDescent="0.3">
      <c r="A15162" t="s">
        <v>613</v>
      </c>
      <c r="B15162" t="s">
        <v>16093</v>
      </c>
      <c r="C15162" t="s">
        <v>16382</v>
      </c>
      <c r="D15162">
        <v>0</v>
      </c>
    </row>
    <row r="15163" spans="1:4" x14ac:dyDescent="0.3">
      <c r="A15163" t="s">
        <v>615</v>
      </c>
      <c r="B15163" t="s">
        <v>16093</v>
      </c>
      <c r="C15163" t="s">
        <v>16383</v>
      </c>
      <c r="D15163">
        <v>0</v>
      </c>
    </row>
    <row r="15164" spans="1:4" x14ac:dyDescent="0.3">
      <c r="A15164" t="s">
        <v>617</v>
      </c>
      <c r="B15164" t="s">
        <v>16093</v>
      </c>
      <c r="C15164" t="s">
        <v>16384</v>
      </c>
      <c r="D15164">
        <v>0</v>
      </c>
    </row>
    <row r="15165" spans="1:4" x14ac:dyDescent="0.3">
      <c r="A15165" t="s">
        <v>619</v>
      </c>
      <c r="B15165" t="s">
        <v>16093</v>
      </c>
      <c r="C15165" t="s">
        <v>16385</v>
      </c>
      <c r="D15165">
        <v>0</v>
      </c>
    </row>
    <row r="15166" spans="1:4" x14ac:dyDescent="0.3">
      <c r="A15166" t="s">
        <v>621</v>
      </c>
      <c r="B15166" t="s">
        <v>16093</v>
      </c>
      <c r="C15166" t="s">
        <v>16386</v>
      </c>
      <c r="D15166">
        <v>0</v>
      </c>
    </row>
    <row r="15167" spans="1:4" x14ac:dyDescent="0.3">
      <c r="A15167" t="s">
        <v>623</v>
      </c>
      <c r="B15167" t="s">
        <v>16093</v>
      </c>
      <c r="C15167" t="s">
        <v>16387</v>
      </c>
      <c r="D15167">
        <v>0</v>
      </c>
    </row>
    <row r="15168" spans="1:4" x14ac:dyDescent="0.3">
      <c r="A15168" t="s">
        <v>625</v>
      </c>
      <c r="B15168" t="s">
        <v>16093</v>
      </c>
      <c r="C15168" t="s">
        <v>16388</v>
      </c>
      <c r="D15168">
        <v>0</v>
      </c>
    </row>
    <row r="15169" spans="1:4" x14ac:dyDescent="0.3">
      <c r="A15169" t="s">
        <v>627</v>
      </c>
      <c r="B15169" t="s">
        <v>16093</v>
      </c>
      <c r="C15169" t="s">
        <v>16389</v>
      </c>
      <c r="D15169">
        <v>0</v>
      </c>
    </row>
    <row r="15170" spans="1:4" x14ac:dyDescent="0.3">
      <c r="A15170" t="s">
        <v>629</v>
      </c>
      <c r="B15170" t="s">
        <v>16093</v>
      </c>
      <c r="C15170" t="s">
        <v>16390</v>
      </c>
      <c r="D15170">
        <v>0</v>
      </c>
    </row>
    <row r="15171" spans="1:4" x14ac:dyDescent="0.3">
      <c r="A15171" t="s">
        <v>631</v>
      </c>
      <c r="B15171" t="s">
        <v>16093</v>
      </c>
      <c r="C15171" t="s">
        <v>16391</v>
      </c>
      <c r="D15171">
        <v>0</v>
      </c>
    </row>
    <row r="15172" spans="1:4" x14ac:dyDescent="0.3">
      <c r="A15172" t="s">
        <v>633</v>
      </c>
      <c r="B15172" t="s">
        <v>16093</v>
      </c>
      <c r="C15172" t="s">
        <v>16392</v>
      </c>
      <c r="D15172">
        <v>0</v>
      </c>
    </row>
    <row r="15173" spans="1:4" x14ac:dyDescent="0.3">
      <c r="A15173" t="s">
        <v>635</v>
      </c>
      <c r="B15173" t="s">
        <v>16093</v>
      </c>
      <c r="C15173" t="s">
        <v>16393</v>
      </c>
      <c r="D15173">
        <v>0</v>
      </c>
    </row>
    <row r="15174" spans="1:4" x14ac:dyDescent="0.3">
      <c r="A15174" t="s">
        <v>637</v>
      </c>
      <c r="B15174" t="s">
        <v>16093</v>
      </c>
      <c r="C15174" t="s">
        <v>16394</v>
      </c>
      <c r="D15174">
        <v>0</v>
      </c>
    </row>
    <row r="15175" spans="1:4" x14ac:dyDescent="0.3">
      <c r="A15175" t="s">
        <v>639</v>
      </c>
      <c r="B15175" t="s">
        <v>16093</v>
      </c>
      <c r="C15175" t="s">
        <v>16395</v>
      </c>
      <c r="D15175">
        <v>0</v>
      </c>
    </row>
    <row r="15176" spans="1:4" x14ac:dyDescent="0.3">
      <c r="A15176" t="s">
        <v>641</v>
      </c>
      <c r="B15176" t="s">
        <v>16093</v>
      </c>
      <c r="C15176" t="s">
        <v>16396</v>
      </c>
      <c r="D15176">
        <v>0</v>
      </c>
    </row>
    <row r="15177" spans="1:4" x14ac:dyDescent="0.3">
      <c r="A15177" t="s">
        <v>643</v>
      </c>
      <c r="B15177" t="s">
        <v>16093</v>
      </c>
      <c r="C15177" t="s">
        <v>16397</v>
      </c>
      <c r="D15177">
        <v>0</v>
      </c>
    </row>
    <row r="15178" spans="1:4" x14ac:dyDescent="0.3">
      <c r="A15178" t="s">
        <v>645</v>
      </c>
      <c r="B15178" t="s">
        <v>16093</v>
      </c>
      <c r="C15178" t="s">
        <v>16398</v>
      </c>
      <c r="D15178">
        <v>0</v>
      </c>
    </row>
    <row r="15179" spans="1:4" x14ac:dyDescent="0.3">
      <c r="A15179" t="s">
        <v>647</v>
      </c>
      <c r="B15179" t="s">
        <v>16093</v>
      </c>
      <c r="C15179" t="s">
        <v>16399</v>
      </c>
      <c r="D15179">
        <v>0</v>
      </c>
    </row>
    <row r="15180" spans="1:4" x14ac:dyDescent="0.3">
      <c r="A15180" t="s">
        <v>649</v>
      </c>
      <c r="B15180" t="s">
        <v>16093</v>
      </c>
      <c r="C15180" t="s">
        <v>16400</v>
      </c>
      <c r="D15180">
        <v>0</v>
      </c>
    </row>
    <row r="15181" spans="1:4" x14ac:dyDescent="0.3">
      <c r="A15181" t="s">
        <v>651</v>
      </c>
      <c r="B15181" t="s">
        <v>16093</v>
      </c>
      <c r="C15181" t="s">
        <v>16401</v>
      </c>
      <c r="D15181">
        <v>0</v>
      </c>
    </row>
    <row r="15182" spans="1:4" x14ac:dyDescent="0.3">
      <c r="A15182" t="s">
        <v>653</v>
      </c>
      <c r="B15182" t="s">
        <v>16093</v>
      </c>
      <c r="C15182" t="s">
        <v>16402</v>
      </c>
      <c r="D15182">
        <v>0</v>
      </c>
    </row>
    <row r="15183" spans="1:4" x14ac:dyDescent="0.3">
      <c r="A15183" t="s">
        <v>655</v>
      </c>
      <c r="B15183" t="s">
        <v>16093</v>
      </c>
      <c r="C15183" t="s">
        <v>16403</v>
      </c>
      <c r="D15183">
        <v>0</v>
      </c>
    </row>
    <row r="15184" spans="1:4" x14ac:dyDescent="0.3">
      <c r="A15184" t="s">
        <v>657</v>
      </c>
      <c r="B15184" t="s">
        <v>16093</v>
      </c>
      <c r="C15184" t="s">
        <v>16404</v>
      </c>
      <c r="D15184">
        <v>0</v>
      </c>
    </row>
    <row r="15185" spans="1:4" x14ac:dyDescent="0.3">
      <c r="A15185" t="s">
        <v>659</v>
      </c>
      <c r="B15185" t="s">
        <v>16093</v>
      </c>
      <c r="C15185" t="s">
        <v>16405</v>
      </c>
      <c r="D15185">
        <v>0</v>
      </c>
    </row>
    <row r="15186" spans="1:4" x14ac:dyDescent="0.3">
      <c r="A15186" t="s">
        <v>661</v>
      </c>
      <c r="B15186" t="s">
        <v>16093</v>
      </c>
      <c r="C15186" t="s">
        <v>16406</v>
      </c>
      <c r="D15186">
        <v>0</v>
      </c>
    </row>
    <row r="15187" spans="1:4" x14ac:dyDescent="0.3">
      <c r="A15187" t="s">
        <v>663</v>
      </c>
      <c r="B15187" t="s">
        <v>16093</v>
      </c>
      <c r="C15187" t="s">
        <v>16407</v>
      </c>
      <c r="D15187">
        <v>0</v>
      </c>
    </row>
    <row r="15188" spans="1:4" x14ac:dyDescent="0.3">
      <c r="A15188" t="s">
        <v>665</v>
      </c>
      <c r="B15188" t="s">
        <v>16093</v>
      </c>
      <c r="C15188" t="s">
        <v>16408</v>
      </c>
      <c r="D15188">
        <v>0</v>
      </c>
    </row>
    <row r="15189" spans="1:4" x14ac:dyDescent="0.3">
      <c r="A15189" t="s">
        <v>667</v>
      </c>
      <c r="B15189" t="s">
        <v>16093</v>
      </c>
      <c r="C15189" t="s">
        <v>16409</v>
      </c>
      <c r="D15189">
        <v>0</v>
      </c>
    </row>
    <row r="15190" spans="1:4" x14ac:dyDescent="0.3">
      <c r="A15190" t="s">
        <v>669</v>
      </c>
      <c r="B15190" t="s">
        <v>16093</v>
      </c>
      <c r="C15190" t="s">
        <v>16410</v>
      </c>
      <c r="D15190">
        <v>0</v>
      </c>
    </row>
    <row r="15191" spans="1:4" x14ac:dyDescent="0.3">
      <c r="A15191" t="s">
        <v>671</v>
      </c>
      <c r="B15191" t="s">
        <v>16093</v>
      </c>
      <c r="C15191" t="s">
        <v>16411</v>
      </c>
      <c r="D15191">
        <v>0</v>
      </c>
    </row>
    <row r="15192" spans="1:4" x14ac:dyDescent="0.3">
      <c r="A15192" t="s">
        <v>673</v>
      </c>
      <c r="B15192" t="s">
        <v>16093</v>
      </c>
      <c r="C15192" t="s">
        <v>16412</v>
      </c>
      <c r="D15192">
        <v>0</v>
      </c>
    </row>
    <row r="15193" spans="1:4" x14ac:dyDescent="0.3">
      <c r="A15193" t="s">
        <v>675</v>
      </c>
      <c r="B15193" t="s">
        <v>16093</v>
      </c>
      <c r="C15193" t="s">
        <v>16413</v>
      </c>
      <c r="D15193">
        <v>0</v>
      </c>
    </row>
    <row r="15194" spans="1:4" x14ac:dyDescent="0.3">
      <c r="A15194" t="s">
        <v>677</v>
      </c>
      <c r="B15194" t="s">
        <v>16093</v>
      </c>
      <c r="C15194" t="s">
        <v>16414</v>
      </c>
      <c r="D15194">
        <v>0</v>
      </c>
    </row>
    <row r="15195" spans="1:4" x14ac:dyDescent="0.3">
      <c r="A15195" t="s">
        <v>679</v>
      </c>
      <c r="B15195" t="s">
        <v>16093</v>
      </c>
      <c r="C15195" t="s">
        <v>16415</v>
      </c>
      <c r="D15195">
        <v>0</v>
      </c>
    </row>
    <row r="15196" spans="1:4" x14ac:dyDescent="0.3">
      <c r="A15196" t="s">
        <v>681</v>
      </c>
      <c r="B15196" t="s">
        <v>16093</v>
      </c>
      <c r="C15196" t="s">
        <v>16416</v>
      </c>
      <c r="D15196">
        <v>0</v>
      </c>
    </row>
    <row r="15197" spans="1:4" x14ac:dyDescent="0.3">
      <c r="A15197" t="s">
        <v>683</v>
      </c>
      <c r="B15197" t="s">
        <v>16093</v>
      </c>
      <c r="C15197" t="s">
        <v>16417</v>
      </c>
      <c r="D15197">
        <v>0</v>
      </c>
    </row>
    <row r="15198" spans="1:4" x14ac:dyDescent="0.3">
      <c r="A15198" t="s">
        <v>685</v>
      </c>
      <c r="B15198" t="s">
        <v>16093</v>
      </c>
      <c r="C15198" t="s">
        <v>16418</v>
      </c>
      <c r="D15198">
        <v>0</v>
      </c>
    </row>
    <row r="15199" spans="1:4" x14ac:dyDescent="0.3">
      <c r="A15199" t="s">
        <v>687</v>
      </c>
      <c r="B15199" t="s">
        <v>16093</v>
      </c>
      <c r="C15199" t="s">
        <v>16419</v>
      </c>
      <c r="D15199">
        <v>0</v>
      </c>
    </row>
    <row r="15200" spans="1:4" x14ac:dyDescent="0.3">
      <c r="A15200" t="s">
        <v>689</v>
      </c>
      <c r="B15200" t="s">
        <v>16093</v>
      </c>
      <c r="C15200" t="s">
        <v>16420</v>
      </c>
      <c r="D15200">
        <v>0</v>
      </c>
    </row>
    <row r="15201" spans="1:4" x14ac:dyDescent="0.3">
      <c r="A15201" t="s">
        <v>691</v>
      </c>
      <c r="B15201" t="s">
        <v>16093</v>
      </c>
      <c r="C15201" t="s">
        <v>16421</v>
      </c>
      <c r="D15201">
        <v>0</v>
      </c>
    </row>
    <row r="15202" spans="1:4" x14ac:dyDescent="0.3">
      <c r="A15202" t="s">
        <v>693</v>
      </c>
      <c r="B15202" t="s">
        <v>16093</v>
      </c>
      <c r="C15202" t="s">
        <v>16422</v>
      </c>
      <c r="D15202">
        <v>0</v>
      </c>
    </row>
    <row r="15203" spans="1:4" x14ac:dyDescent="0.3">
      <c r="A15203" t="s">
        <v>695</v>
      </c>
      <c r="B15203" t="s">
        <v>16093</v>
      </c>
      <c r="C15203" t="s">
        <v>16423</v>
      </c>
      <c r="D15203">
        <v>0</v>
      </c>
    </row>
    <row r="15204" spans="1:4" x14ac:dyDescent="0.3">
      <c r="A15204" t="s">
        <v>697</v>
      </c>
      <c r="B15204" t="s">
        <v>16093</v>
      </c>
      <c r="C15204" t="s">
        <v>16424</v>
      </c>
      <c r="D15204">
        <v>0</v>
      </c>
    </row>
    <row r="15205" spans="1:4" x14ac:dyDescent="0.3">
      <c r="A15205" t="s">
        <v>699</v>
      </c>
      <c r="B15205" t="s">
        <v>16093</v>
      </c>
      <c r="C15205" t="s">
        <v>16425</v>
      </c>
      <c r="D15205">
        <v>0</v>
      </c>
    </row>
    <row r="15206" spans="1:4" x14ac:dyDescent="0.3">
      <c r="A15206" t="s">
        <v>701</v>
      </c>
      <c r="B15206" t="s">
        <v>16093</v>
      </c>
      <c r="C15206" t="s">
        <v>16426</v>
      </c>
      <c r="D15206">
        <v>0</v>
      </c>
    </row>
    <row r="15207" spans="1:4" x14ac:dyDescent="0.3">
      <c r="A15207" t="s">
        <v>703</v>
      </c>
      <c r="B15207" t="s">
        <v>16093</v>
      </c>
      <c r="C15207" t="s">
        <v>16427</v>
      </c>
      <c r="D15207">
        <v>0</v>
      </c>
    </row>
    <row r="15208" spans="1:4" x14ac:dyDescent="0.3">
      <c r="A15208" t="s">
        <v>705</v>
      </c>
      <c r="B15208" t="s">
        <v>16093</v>
      </c>
      <c r="C15208" t="s">
        <v>16428</v>
      </c>
      <c r="D15208">
        <v>0</v>
      </c>
    </row>
    <row r="15209" spans="1:4" x14ac:dyDescent="0.3">
      <c r="A15209" t="s">
        <v>707</v>
      </c>
      <c r="B15209" t="s">
        <v>16093</v>
      </c>
      <c r="C15209" t="s">
        <v>16429</v>
      </c>
      <c r="D15209">
        <v>0</v>
      </c>
    </row>
    <row r="15210" spans="1:4" x14ac:dyDescent="0.3">
      <c r="A15210" t="s">
        <v>709</v>
      </c>
      <c r="B15210" t="s">
        <v>16093</v>
      </c>
      <c r="C15210" t="s">
        <v>16430</v>
      </c>
      <c r="D15210">
        <v>0</v>
      </c>
    </row>
    <row r="15211" spans="1:4" x14ac:dyDescent="0.3">
      <c r="A15211" t="s">
        <v>711</v>
      </c>
      <c r="B15211" t="s">
        <v>16093</v>
      </c>
      <c r="C15211" t="s">
        <v>16431</v>
      </c>
      <c r="D15211">
        <v>0</v>
      </c>
    </row>
    <row r="15212" spans="1:4" x14ac:dyDescent="0.3">
      <c r="A15212" t="s">
        <v>713</v>
      </c>
      <c r="B15212" t="s">
        <v>16093</v>
      </c>
      <c r="C15212" t="s">
        <v>16432</v>
      </c>
      <c r="D15212">
        <v>0</v>
      </c>
    </row>
    <row r="15213" spans="1:4" x14ac:dyDescent="0.3">
      <c r="A15213" t="s">
        <v>715</v>
      </c>
      <c r="B15213" t="s">
        <v>16093</v>
      </c>
      <c r="C15213" t="s">
        <v>16433</v>
      </c>
      <c r="D15213">
        <v>0</v>
      </c>
    </row>
    <row r="15214" spans="1:4" x14ac:dyDescent="0.3">
      <c r="A15214" t="s">
        <v>717</v>
      </c>
      <c r="B15214" t="s">
        <v>16093</v>
      </c>
      <c r="C15214" t="s">
        <v>16434</v>
      </c>
      <c r="D15214">
        <v>0</v>
      </c>
    </row>
    <row r="15215" spans="1:4" x14ac:dyDescent="0.3">
      <c r="A15215" t="s">
        <v>719</v>
      </c>
      <c r="B15215" t="s">
        <v>16093</v>
      </c>
      <c r="C15215" t="s">
        <v>16435</v>
      </c>
      <c r="D15215">
        <v>0</v>
      </c>
    </row>
    <row r="15216" spans="1:4" x14ac:dyDescent="0.3">
      <c r="A15216" t="s">
        <v>721</v>
      </c>
      <c r="B15216" t="s">
        <v>16093</v>
      </c>
      <c r="C15216" t="s">
        <v>16436</v>
      </c>
      <c r="D15216">
        <v>0</v>
      </c>
    </row>
    <row r="15217" spans="1:4" x14ac:dyDescent="0.3">
      <c r="A15217" t="s">
        <v>723</v>
      </c>
      <c r="B15217" t="s">
        <v>16093</v>
      </c>
      <c r="C15217" t="s">
        <v>16437</v>
      </c>
      <c r="D15217">
        <v>0</v>
      </c>
    </row>
    <row r="15218" spans="1:4" x14ac:dyDescent="0.3">
      <c r="A15218" t="s">
        <v>725</v>
      </c>
      <c r="B15218" t="s">
        <v>16093</v>
      </c>
      <c r="C15218" t="s">
        <v>16438</v>
      </c>
      <c r="D15218">
        <v>0</v>
      </c>
    </row>
    <row r="15219" spans="1:4" x14ac:dyDescent="0.3">
      <c r="A15219" t="s">
        <v>727</v>
      </c>
      <c r="B15219" t="s">
        <v>16093</v>
      </c>
      <c r="C15219" t="s">
        <v>16439</v>
      </c>
      <c r="D15219">
        <v>0</v>
      </c>
    </row>
    <row r="15220" spans="1:4" x14ac:dyDescent="0.3">
      <c r="A15220" t="s">
        <v>729</v>
      </c>
      <c r="B15220" t="s">
        <v>16093</v>
      </c>
      <c r="C15220" t="s">
        <v>16440</v>
      </c>
      <c r="D15220">
        <v>0</v>
      </c>
    </row>
    <row r="15221" spans="1:4" x14ac:dyDescent="0.3">
      <c r="A15221" t="s">
        <v>731</v>
      </c>
      <c r="B15221" t="s">
        <v>16093</v>
      </c>
      <c r="C15221" t="s">
        <v>16441</v>
      </c>
      <c r="D15221">
        <v>0</v>
      </c>
    </row>
    <row r="15222" spans="1:4" x14ac:dyDescent="0.3">
      <c r="A15222" t="s">
        <v>733</v>
      </c>
      <c r="B15222" t="s">
        <v>16093</v>
      </c>
      <c r="C15222" t="s">
        <v>16442</v>
      </c>
      <c r="D15222">
        <v>0</v>
      </c>
    </row>
    <row r="15223" spans="1:4" x14ac:dyDescent="0.3">
      <c r="A15223" t="s">
        <v>735</v>
      </c>
      <c r="B15223" t="s">
        <v>16093</v>
      </c>
      <c r="C15223" t="s">
        <v>16443</v>
      </c>
      <c r="D15223">
        <v>0</v>
      </c>
    </row>
    <row r="15224" spans="1:4" x14ac:dyDescent="0.3">
      <c r="A15224" t="s">
        <v>737</v>
      </c>
      <c r="B15224" t="s">
        <v>16093</v>
      </c>
      <c r="C15224" t="s">
        <v>16444</v>
      </c>
      <c r="D15224">
        <v>0</v>
      </c>
    </row>
    <row r="15225" spans="1:4" x14ac:dyDescent="0.3">
      <c r="A15225" t="s">
        <v>739</v>
      </c>
      <c r="B15225" t="s">
        <v>16093</v>
      </c>
      <c r="C15225" t="s">
        <v>16445</v>
      </c>
      <c r="D15225">
        <v>0</v>
      </c>
    </row>
    <row r="15226" spans="1:4" x14ac:dyDescent="0.3">
      <c r="A15226" t="s">
        <v>741</v>
      </c>
      <c r="B15226" t="s">
        <v>16093</v>
      </c>
      <c r="C15226" t="s">
        <v>16446</v>
      </c>
      <c r="D15226">
        <v>0</v>
      </c>
    </row>
    <row r="15227" spans="1:4" x14ac:dyDescent="0.3">
      <c r="A15227" t="s">
        <v>743</v>
      </c>
      <c r="B15227" t="s">
        <v>16093</v>
      </c>
      <c r="C15227" t="s">
        <v>16447</v>
      </c>
      <c r="D15227">
        <v>0</v>
      </c>
    </row>
    <row r="15228" spans="1:4" x14ac:dyDescent="0.3">
      <c r="A15228" t="s">
        <v>745</v>
      </c>
      <c r="B15228" t="s">
        <v>16093</v>
      </c>
      <c r="C15228" t="s">
        <v>16448</v>
      </c>
      <c r="D15228">
        <v>0</v>
      </c>
    </row>
    <row r="15229" spans="1:4" x14ac:dyDescent="0.3">
      <c r="A15229" t="s">
        <v>747</v>
      </c>
      <c r="B15229" t="s">
        <v>16093</v>
      </c>
      <c r="C15229" t="s">
        <v>16449</v>
      </c>
      <c r="D15229">
        <v>0</v>
      </c>
    </row>
    <row r="15230" spans="1:4" x14ac:dyDescent="0.3">
      <c r="A15230" t="s">
        <v>749</v>
      </c>
      <c r="B15230" t="s">
        <v>16093</v>
      </c>
      <c r="C15230" t="s">
        <v>16450</v>
      </c>
      <c r="D15230">
        <v>0</v>
      </c>
    </row>
    <row r="15231" spans="1:4" x14ac:dyDescent="0.3">
      <c r="A15231" t="s">
        <v>751</v>
      </c>
      <c r="B15231" t="s">
        <v>16093</v>
      </c>
      <c r="C15231" t="s">
        <v>16451</v>
      </c>
      <c r="D15231">
        <v>0</v>
      </c>
    </row>
    <row r="15232" spans="1:4" x14ac:dyDescent="0.3">
      <c r="A15232" t="s">
        <v>753</v>
      </c>
      <c r="B15232" t="s">
        <v>16093</v>
      </c>
      <c r="C15232" t="s">
        <v>16452</v>
      </c>
      <c r="D15232">
        <v>0</v>
      </c>
    </row>
    <row r="15233" spans="1:4" x14ac:dyDescent="0.3">
      <c r="A15233" t="s">
        <v>755</v>
      </c>
      <c r="B15233" t="s">
        <v>16093</v>
      </c>
      <c r="C15233" t="s">
        <v>16453</v>
      </c>
      <c r="D15233">
        <v>0</v>
      </c>
    </row>
    <row r="15234" spans="1:4" x14ac:dyDescent="0.3">
      <c r="A15234" t="s">
        <v>757</v>
      </c>
      <c r="B15234" t="s">
        <v>16093</v>
      </c>
      <c r="C15234" t="s">
        <v>16454</v>
      </c>
      <c r="D15234">
        <v>0</v>
      </c>
    </row>
    <row r="15235" spans="1:4" x14ac:dyDescent="0.3">
      <c r="A15235" t="s">
        <v>759</v>
      </c>
      <c r="B15235" t="s">
        <v>16093</v>
      </c>
      <c r="C15235" t="s">
        <v>16455</v>
      </c>
      <c r="D15235">
        <v>0</v>
      </c>
    </row>
    <row r="15236" spans="1:4" x14ac:dyDescent="0.3">
      <c r="A15236" t="s">
        <v>761</v>
      </c>
      <c r="B15236" t="s">
        <v>16093</v>
      </c>
      <c r="C15236" t="s">
        <v>16456</v>
      </c>
      <c r="D15236">
        <v>0</v>
      </c>
    </row>
    <row r="15237" spans="1:4" x14ac:dyDescent="0.3">
      <c r="A15237" t="s">
        <v>763</v>
      </c>
      <c r="B15237" t="s">
        <v>16093</v>
      </c>
      <c r="C15237" t="s">
        <v>16457</v>
      </c>
      <c r="D15237">
        <v>0</v>
      </c>
    </row>
    <row r="15238" spans="1:4" x14ac:dyDescent="0.3">
      <c r="A15238" t="s">
        <v>765</v>
      </c>
      <c r="B15238" t="s">
        <v>16093</v>
      </c>
      <c r="C15238" t="s">
        <v>16458</v>
      </c>
      <c r="D15238">
        <v>0</v>
      </c>
    </row>
    <row r="15239" spans="1:4" x14ac:dyDescent="0.3">
      <c r="A15239" t="s">
        <v>767</v>
      </c>
      <c r="B15239" t="s">
        <v>16093</v>
      </c>
      <c r="C15239" t="s">
        <v>16459</v>
      </c>
      <c r="D15239">
        <v>0</v>
      </c>
    </row>
    <row r="15240" spans="1:4" x14ac:dyDescent="0.3">
      <c r="A15240" t="s">
        <v>769</v>
      </c>
      <c r="B15240" t="s">
        <v>16093</v>
      </c>
      <c r="C15240" t="s">
        <v>16460</v>
      </c>
      <c r="D15240">
        <v>0</v>
      </c>
    </row>
    <row r="15241" spans="1:4" x14ac:dyDescent="0.3">
      <c r="A15241" t="s">
        <v>771</v>
      </c>
      <c r="B15241" t="s">
        <v>16093</v>
      </c>
      <c r="C15241" t="s">
        <v>16461</v>
      </c>
      <c r="D15241">
        <v>0</v>
      </c>
    </row>
    <row r="15242" spans="1:4" x14ac:dyDescent="0.3">
      <c r="A15242" t="s">
        <v>773</v>
      </c>
      <c r="B15242" t="s">
        <v>16093</v>
      </c>
      <c r="C15242" t="s">
        <v>16462</v>
      </c>
      <c r="D15242">
        <v>0</v>
      </c>
    </row>
    <row r="15243" spans="1:4" x14ac:dyDescent="0.3">
      <c r="A15243" t="s">
        <v>775</v>
      </c>
      <c r="B15243" t="s">
        <v>16093</v>
      </c>
      <c r="C15243" t="s">
        <v>16463</v>
      </c>
      <c r="D15243">
        <v>0</v>
      </c>
    </row>
    <row r="15244" spans="1:4" x14ac:dyDescent="0.3">
      <c r="A15244" t="s">
        <v>777</v>
      </c>
      <c r="B15244" t="s">
        <v>16093</v>
      </c>
      <c r="C15244" t="s">
        <v>16464</v>
      </c>
      <c r="D15244">
        <v>0</v>
      </c>
    </row>
    <row r="15245" spans="1:4" x14ac:dyDescent="0.3">
      <c r="A15245" t="s">
        <v>779</v>
      </c>
      <c r="B15245" t="s">
        <v>16093</v>
      </c>
      <c r="C15245" t="s">
        <v>16465</v>
      </c>
      <c r="D15245">
        <v>0</v>
      </c>
    </row>
    <row r="15246" spans="1:4" x14ac:dyDescent="0.3">
      <c r="A15246" t="s">
        <v>781</v>
      </c>
      <c r="B15246" t="s">
        <v>16093</v>
      </c>
      <c r="C15246" t="s">
        <v>16466</v>
      </c>
      <c r="D15246">
        <v>0</v>
      </c>
    </row>
    <row r="15247" spans="1:4" x14ac:dyDescent="0.3">
      <c r="A15247" t="s">
        <v>783</v>
      </c>
      <c r="B15247" t="s">
        <v>16093</v>
      </c>
      <c r="C15247" t="s">
        <v>16467</v>
      </c>
      <c r="D15247">
        <v>0</v>
      </c>
    </row>
    <row r="15248" spans="1:4" x14ac:dyDescent="0.3">
      <c r="A15248" t="s">
        <v>785</v>
      </c>
      <c r="B15248" t="s">
        <v>16093</v>
      </c>
      <c r="C15248" t="s">
        <v>16468</v>
      </c>
      <c r="D15248">
        <v>0</v>
      </c>
    </row>
    <row r="15249" spans="1:4" x14ac:dyDescent="0.3">
      <c r="A15249" t="s">
        <v>787</v>
      </c>
      <c r="B15249" t="s">
        <v>16093</v>
      </c>
      <c r="C15249" t="s">
        <v>16469</v>
      </c>
      <c r="D15249">
        <v>0</v>
      </c>
    </row>
    <row r="15250" spans="1:4" x14ac:dyDescent="0.3">
      <c r="A15250" t="s">
        <v>789</v>
      </c>
      <c r="B15250" t="s">
        <v>16093</v>
      </c>
      <c r="C15250" t="s">
        <v>16470</v>
      </c>
      <c r="D15250">
        <v>0</v>
      </c>
    </row>
    <row r="15251" spans="1:4" x14ac:dyDescent="0.3">
      <c r="A15251" t="s">
        <v>791</v>
      </c>
      <c r="B15251" t="s">
        <v>16093</v>
      </c>
      <c r="C15251" t="s">
        <v>16471</v>
      </c>
      <c r="D15251">
        <v>0</v>
      </c>
    </row>
    <row r="15252" spans="1:4" x14ac:dyDescent="0.3">
      <c r="A15252" t="s">
        <v>793</v>
      </c>
      <c r="B15252" t="s">
        <v>16093</v>
      </c>
      <c r="C15252" t="s">
        <v>16472</v>
      </c>
      <c r="D15252">
        <v>0</v>
      </c>
    </row>
    <row r="15253" spans="1:4" x14ac:dyDescent="0.3">
      <c r="A15253" t="s">
        <v>795</v>
      </c>
      <c r="B15253" t="s">
        <v>16093</v>
      </c>
      <c r="C15253" t="s">
        <v>16473</v>
      </c>
      <c r="D15253">
        <v>0</v>
      </c>
    </row>
    <row r="15254" spans="1:4" x14ac:dyDescent="0.3">
      <c r="A15254" t="s">
        <v>797</v>
      </c>
      <c r="B15254" t="s">
        <v>16093</v>
      </c>
      <c r="C15254" t="s">
        <v>16474</v>
      </c>
      <c r="D15254">
        <v>0</v>
      </c>
    </row>
    <row r="15255" spans="1:4" x14ac:dyDescent="0.3">
      <c r="A15255" t="s">
        <v>799</v>
      </c>
      <c r="B15255" t="s">
        <v>16093</v>
      </c>
      <c r="C15255" t="s">
        <v>16475</v>
      </c>
      <c r="D15255">
        <v>0</v>
      </c>
    </row>
    <row r="15256" spans="1:4" x14ac:dyDescent="0.3">
      <c r="A15256" t="s">
        <v>801</v>
      </c>
      <c r="B15256" t="s">
        <v>16093</v>
      </c>
      <c r="C15256" t="s">
        <v>16476</v>
      </c>
      <c r="D15256">
        <v>0</v>
      </c>
    </row>
    <row r="15257" spans="1:4" x14ac:dyDescent="0.3">
      <c r="A15257" t="s">
        <v>803</v>
      </c>
      <c r="B15257" t="s">
        <v>16093</v>
      </c>
      <c r="C15257" t="s">
        <v>16477</v>
      </c>
      <c r="D15257">
        <v>0</v>
      </c>
    </row>
    <row r="15258" spans="1:4" x14ac:dyDescent="0.3">
      <c r="A15258" t="s">
        <v>805</v>
      </c>
      <c r="B15258" t="s">
        <v>16093</v>
      </c>
      <c r="C15258" t="s">
        <v>16478</v>
      </c>
      <c r="D15258">
        <v>0</v>
      </c>
    </row>
    <row r="15259" spans="1:4" x14ac:dyDescent="0.3">
      <c r="A15259" t="s">
        <v>807</v>
      </c>
      <c r="B15259" t="s">
        <v>16093</v>
      </c>
      <c r="C15259" t="s">
        <v>16479</v>
      </c>
      <c r="D15259">
        <v>0</v>
      </c>
    </row>
    <row r="15260" spans="1:4" x14ac:dyDescent="0.3">
      <c r="A15260" t="s">
        <v>809</v>
      </c>
      <c r="B15260" t="s">
        <v>16093</v>
      </c>
      <c r="C15260" t="s">
        <v>16480</v>
      </c>
      <c r="D15260">
        <v>0</v>
      </c>
    </row>
    <row r="15261" spans="1:4" x14ac:dyDescent="0.3">
      <c r="A15261" t="s">
        <v>811</v>
      </c>
      <c r="B15261" t="s">
        <v>16093</v>
      </c>
      <c r="C15261" t="s">
        <v>16481</v>
      </c>
      <c r="D15261">
        <v>0</v>
      </c>
    </row>
    <row r="15262" spans="1:4" x14ac:dyDescent="0.3">
      <c r="A15262" t="s">
        <v>813</v>
      </c>
      <c r="B15262" t="s">
        <v>16093</v>
      </c>
      <c r="C15262" t="s">
        <v>16482</v>
      </c>
      <c r="D15262">
        <v>0</v>
      </c>
    </row>
    <row r="15263" spans="1:4" x14ac:dyDescent="0.3">
      <c r="A15263" t="s">
        <v>815</v>
      </c>
      <c r="B15263" t="s">
        <v>16093</v>
      </c>
      <c r="C15263" t="s">
        <v>16483</v>
      </c>
      <c r="D15263">
        <v>0</v>
      </c>
    </row>
    <row r="15264" spans="1:4" x14ac:dyDescent="0.3">
      <c r="A15264" t="s">
        <v>817</v>
      </c>
      <c r="B15264" t="s">
        <v>16093</v>
      </c>
      <c r="C15264" t="s">
        <v>16484</v>
      </c>
      <c r="D15264">
        <v>0</v>
      </c>
    </row>
    <row r="15265" spans="1:4" x14ac:dyDescent="0.3">
      <c r="A15265" t="s">
        <v>819</v>
      </c>
      <c r="B15265" t="s">
        <v>16093</v>
      </c>
      <c r="C15265" t="s">
        <v>16485</v>
      </c>
      <c r="D15265">
        <v>0</v>
      </c>
    </row>
    <row r="15266" spans="1:4" x14ac:dyDescent="0.3">
      <c r="A15266" t="s">
        <v>821</v>
      </c>
      <c r="B15266" t="s">
        <v>16093</v>
      </c>
      <c r="C15266" t="s">
        <v>16486</v>
      </c>
      <c r="D15266">
        <v>0</v>
      </c>
    </row>
    <row r="15267" spans="1:4" x14ac:dyDescent="0.3">
      <c r="A15267" t="s">
        <v>823</v>
      </c>
      <c r="B15267" t="s">
        <v>16093</v>
      </c>
      <c r="C15267" t="s">
        <v>16487</v>
      </c>
      <c r="D15267">
        <v>0</v>
      </c>
    </row>
    <row r="15268" spans="1:4" x14ac:dyDescent="0.3">
      <c r="A15268" t="s">
        <v>825</v>
      </c>
      <c r="B15268" t="s">
        <v>16093</v>
      </c>
      <c r="C15268" t="s">
        <v>16488</v>
      </c>
      <c r="D15268">
        <v>0</v>
      </c>
    </row>
    <row r="15269" spans="1:4" x14ac:dyDescent="0.3">
      <c r="A15269" t="s">
        <v>827</v>
      </c>
      <c r="B15269" t="s">
        <v>16093</v>
      </c>
      <c r="C15269" t="s">
        <v>16489</v>
      </c>
      <c r="D15269">
        <v>0</v>
      </c>
    </row>
    <row r="15270" spans="1:4" x14ac:dyDescent="0.3">
      <c r="A15270" t="s">
        <v>829</v>
      </c>
      <c r="B15270" t="s">
        <v>16093</v>
      </c>
      <c r="C15270" t="s">
        <v>16490</v>
      </c>
      <c r="D15270">
        <v>0</v>
      </c>
    </row>
    <row r="15271" spans="1:4" x14ac:dyDescent="0.3">
      <c r="A15271" t="s">
        <v>831</v>
      </c>
      <c r="B15271" t="s">
        <v>16093</v>
      </c>
      <c r="C15271" t="s">
        <v>16491</v>
      </c>
      <c r="D15271">
        <v>0</v>
      </c>
    </row>
    <row r="15272" spans="1:4" x14ac:dyDescent="0.3">
      <c r="A15272" t="s">
        <v>833</v>
      </c>
      <c r="B15272" t="s">
        <v>16093</v>
      </c>
      <c r="C15272" t="s">
        <v>16492</v>
      </c>
      <c r="D15272">
        <v>0</v>
      </c>
    </row>
    <row r="15273" spans="1:4" x14ac:dyDescent="0.3">
      <c r="A15273" t="s">
        <v>835</v>
      </c>
      <c r="B15273" t="s">
        <v>16093</v>
      </c>
      <c r="C15273" t="s">
        <v>16493</v>
      </c>
      <c r="D15273">
        <v>0</v>
      </c>
    </row>
    <row r="15274" spans="1:4" x14ac:dyDescent="0.3">
      <c r="A15274" t="s">
        <v>837</v>
      </c>
      <c r="B15274" t="s">
        <v>16093</v>
      </c>
      <c r="C15274" t="s">
        <v>16494</v>
      </c>
      <c r="D15274">
        <v>0</v>
      </c>
    </row>
    <row r="15275" spans="1:4" x14ac:dyDescent="0.3">
      <c r="A15275" t="s">
        <v>839</v>
      </c>
      <c r="B15275" t="s">
        <v>16093</v>
      </c>
      <c r="C15275" t="s">
        <v>16495</v>
      </c>
      <c r="D15275">
        <v>0</v>
      </c>
    </row>
    <row r="15276" spans="1:4" x14ac:dyDescent="0.3">
      <c r="A15276" t="s">
        <v>841</v>
      </c>
      <c r="B15276" t="s">
        <v>16093</v>
      </c>
      <c r="C15276" t="s">
        <v>16496</v>
      </c>
      <c r="D15276">
        <v>0</v>
      </c>
    </row>
    <row r="15277" spans="1:4" x14ac:dyDescent="0.3">
      <c r="A15277" t="s">
        <v>843</v>
      </c>
      <c r="B15277" t="s">
        <v>16093</v>
      </c>
      <c r="C15277" t="s">
        <v>16497</v>
      </c>
      <c r="D15277">
        <v>0</v>
      </c>
    </row>
    <row r="15278" spans="1:4" x14ac:dyDescent="0.3">
      <c r="A15278" t="s">
        <v>845</v>
      </c>
      <c r="B15278" t="s">
        <v>16093</v>
      </c>
      <c r="C15278" t="s">
        <v>16498</v>
      </c>
      <c r="D15278">
        <v>0</v>
      </c>
    </row>
    <row r="15279" spans="1:4" x14ac:dyDescent="0.3">
      <c r="A15279" t="s">
        <v>847</v>
      </c>
      <c r="B15279" t="s">
        <v>16093</v>
      </c>
      <c r="C15279" t="s">
        <v>16499</v>
      </c>
      <c r="D15279">
        <v>0</v>
      </c>
    </row>
    <row r="15280" spans="1:4" x14ac:dyDescent="0.3">
      <c r="A15280" t="s">
        <v>849</v>
      </c>
      <c r="B15280" t="s">
        <v>16093</v>
      </c>
      <c r="C15280" t="s">
        <v>16500</v>
      </c>
      <c r="D15280">
        <v>0</v>
      </c>
    </row>
    <row r="15281" spans="1:4" x14ac:dyDescent="0.3">
      <c r="A15281" t="s">
        <v>851</v>
      </c>
      <c r="B15281" t="s">
        <v>16093</v>
      </c>
      <c r="C15281" t="s">
        <v>16501</v>
      </c>
      <c r="D15281">
        <v>0</v>
      </c>
    </row>
    <row r="15282" spans="1:4" x14ac:dyDescent="0.3">
      <c r="A15282" t="s">
        <v>853</v>
      </c>
      <c r="B15282" t="s">
        <v>16093</v>
      </c>
      <c r="C15282" t="s">
        <v>16502</v>
      </c>
      <c r="D15282">
        <v>0</v>
      </c>
    </row>
    <row r="15283" spans="1:4" x14ac:dyDescent="0.3">
      <c r="A15283" t="s">
        <v>855</v>
      </c>
      <c r="B15283" t="s">
        <v>16093</v>
      </c>
      <c r="C15283" t="s">
        <v>16503</v>
      </c>
      <c r="D15283">
        <v>0</v>
      </c>
    </row>
    <row r="15284" spans="1:4" x14ac:dyDescent="0.3">
      <c r="A15284" t="s">
        <v>857</v>
      </c>
      <c r="B15284" t="s">
        <v>16093</v>
      </c>
      <c r="C15284" t="s">
        <v>16504</v>
      </c>
      <c r="D15284">
        <v>0</v>
      </c>
    </row>
    <row r="15285" spans="1:4" x14ac:dyDescent="0.3">
      <c r="A15285" t="s">
        <v>859</v>
      </c>
      <c r="B15285" t="s">
        <v>16093</v>
      </c>
      <c r="C15285" t="s">
        <v>16505</v>
      </c>
      <c r="D15285">
        <v>0</v>
      </c>
    </row>
    <row r="15286" spans="1:4" x14ac:dyDescent="0.3">
      <c r="A15286" t="s">
        <v>861</v>
      </c>
      <c r="B15286" t="s">
        <v>16093</v>
      </c>
      <c r="C15286" t="s">
        <v>16506</v>
      </c>
      <c r="D15286">
        <v>0</v>
      </c>
    </row>
    <row r="15287" spans="1:4" x14ac:dyDescent="0.3">
      <c r="A15287" t="s">
        <v>863</v>
      </c>
      <c r="B15287" t="s">
        <v>16093</v>
      </c>
      <c r="C15287" t="s">
        <v>16507</v>
      </c>
      <c r="D15287">
        <v>0</v>
      </c>
    </row>
    <row r="15288" spans="1:4" x14ac:dyDescent="0.3">
      <c r="A15288" t="s">
        <v>865</v>
      </c>
      <c r="B15288" t="s">
        <v>16093</v>
      </c>
      <c r="C15288" t="s">
        <v>16508</v>
      </c>
      <c r="D15288">
        <v>0</v>
      </c>
    </row>
    <row r="15289" spans="1:4" x14ac:dyDescent="0.3">
      <c r="A15289" t="s">
        <v>867</v>
      </c>
      <c r="B15289" t="s">
        <v>16093</v>
      </c>
      <c r="C15289" t="s">
        <v>16509</v>
      </c>
      <c r="D15289">
        <v>0</v>
      </c>
    </row>
    <row r="15290" spans="1:4" x14ac:dyDescent="0.3">
      <c r="A15290" t="s">
        <v>869</v>
      </c>
      <c r="B15290" t="s">
        <v>16093</v>
      </c>
      <c r="C15290" t="s">
        <v>16510</v>
      </c>
      <c r="D15290">
        <v>0</v>
      </c>
    </row>
    <row r="15291" spans="1:4" x14ac:dyDescent="0.3">
      <c r="A15291" t="s">
        <v>871</v>
      </c>
      <c r="B15291" t="s">
        <v>16093</v>
      </c>
      <c r="C15291" t="s">
        <v>16511</v>
      </c>
      <c r="D15291">
        <v>0</v>
      </c>
    </row>
    <row r="15292" spans="1:4" x14ac:dyDescent="0.3">
      <c r="A15292" t="s">
        <v>873</v>
      </c>
      <c r="B15292" t="s">
        <v>16093</v>
      </c>
      <c r="C15292" t="s">
        <v>16512</v>
      </c>
      <c r="D15292">
        <v>0</v>
      </c>
    </row>
    <row r="15293" spans="1:4" x14ac:dyDescent="0.3">
      <c r="A15293" t="s">
        <v>875</v>
      </c>
      <c r="B15293" t="s">
        <v>16093</v>
      </c>
      <c r="C15293" t="s">
        <v>16513</v>
      </c>
      <c r="D15293">
        <v>0</v>
      </c>
    </row>
    <row r="15294" spans="1:4" x14ac:dyDescent="0.3">
      <c r="A15294" t="s">
        <v>877</v>
      </c>
      <c r="B15294" t="s">
        <v>16093</v>
      </c>
      <c r="C15294" t="s">
        <v>16514</v>
      </c>
      <c r="D15294">
        <v>0</v>
      </c>
    </row>
    <row r="15295" spans="1:4" x14ac:dyDescent="0.3">
      <c r="A15295" t="s">
        <v>879</v>
      </c>
      <c r="B15295" t="s">
        <v>16093</v>
      </c>
      <c r="C15295" t="s">
        <v>16515</v>
      </c>
      <c r="D15295">
        <v>0</v>
      </c>
    </row>
    <row r="15296" spans="1:4" x14ac:dyDescent="0.3">
      <c r="A15296" t="s">
        <v>881</v>
      </c>
      <c r="B15296" t="s">
        <v>16093</v>
      </c>
      <c r="C15296" t="s">
        <v>16516</v>
      </c>
      <c r="D15296">
        <v>0</v>
      </c>
    </row>
    <row r="15297" spans="1:4" x14ac:dyDescent="0.3">
      <c r="A15297" t="s">
        <v>883</v>
      </c>
      <c r="B15297" t="s">
        <v>16093</v>
      </c>
      <c r="C15297" t="s">
        <v>16517</v>
      </c>
      <c r="D15297">
        <v>0</v>
      </c>
    </row>
    <row r="15298" spans="1:4" x14ac:dyDescent="0.3">
      <c r="A15298" t="s">
        <v>885</v>
      </c>
      <c r="B15298" t="s">
        <v>16093</v>
      </c>
      <c r="C15298" t="s">
        <v>16518</v>
      </c>
      <c r="D15298">
        <v>0</v>
      </c>
    </row>
    <row r="15299" spans="1:4" x14ac:dyDescent="0.3">
      <c r="A15299" t="s">
        <v>887</v>
      </c>
      <c r="B15299" t="s">
        <v>16093</v>
      </c>
      <c r="C15299" t="s">
        <v>16519</v>
      </c>
      <c r="D15299">
        <v>0</v>
      </c>
    </row>
    <row r="15300" spans="1:4" x14ac:dyDescent="0.3">
      <c r="A15300" t="s">
        <v>889</v>
      </c>
      <c r="B15300" t="s">
        <v>16093</v>
      </c>
      <c r="C15300" t="s">
        <v>16520</v>
      </c>
      <c r="D15300">
        <v>0</v>
      </c>
    </row>
    <row r="15301" spans="1:4" x14ac:dyDescent="0.3">
      <c r="A15301" t="s">
        <v>891</v>
      </c>
      <c r="B15301" t="s">
        <v>16093</v>
      </c>
      <c r="C15301" t="s">
        <v>16521</v>
      </c>
      <c r="D15301">
        <v>0</v>
      </c>
    </row>
    <row r="15302" spans="1:4" x14ac:dyDescent="0.3">
      <c r="A15302" t="s">
        <v>893</v>
      </c>
      <c r="B15302" t="s">
        <v>16093</v>
      </c>
      <c r="C15302" t="s">
        <v>16522</v>
      </c>
      <c r="D15302">
        <v>0</v>
      </c>
    </row>
    <row r="15303" spans="1:4" x14ac:dyDescent="0.3">
      <c r="A15303" t="s">
        <v>895</v>
      </c>
      <c r="B15303" t="s">
        <v>16093</v>
      </c>
      <c r="C15303" t="s">
        <v>16523</v>
      </c>
      <c r="D15303">
        <v>0</v>
      </c>
    </row>
    <row r="15304" spans="1:4" x14ac:dyDescent="0.3">
      <c r="A15304" t="s">
        <v>897</v>
      </c>
      <c r="B15304" t="s">
        <v>16093</v>
      </c>
      <c r="C15304" t="s">
        <v>16524</v>
      </c>
      <c r="D15304">
        <v>0</v>
      </c>
    </row>
    <row r="15305" spans="1:4" x14ac:dyDescent="0.3">
      <c r="A15305" t="s">
        <v>899</v>
      </c>
      <c r="B15305" t="s">
        <v>16093</v>
      </c>
      <c r="C15305" t="s">
        <v>16525</v>
      </c>
      <c r="D15305">
        <v>0</v>
      </c>
    </row>
    <row r="15306" spans="1:4" x14ac:dyDescent="0.3">
      <c r="A15306" t="s">
        <v>901</v>
      </c>
      <c r="B15306" t="s">
        <v>16093</v>
      </c>
      <c r="C15306" t="s">
        <v>16526</v>
      </c>
      <c r="D15306">
        <v>0</v>
      </c>
    </row>
    <row r="15307" spans="1:4" x14ac:dyDescent="0.3">
      <c r="A15307" t="s">
        <v>903</v>
      </c>
      <c r="B15307" t="s">
        <v>16093</v>
      </c>
      <c r="C15307" t="s">
        <v>16527</v>
      </c>
      <c r="D15307">
        <v>0</v>
      </c>
    </row>
    <row r="15308" spans="1:4" x14ac:dyDescent="0.3">
      <c r="A15308" t="s">
        <v>905</v>
      </c>
      <c r="B15308" t="s">
        <v>16093</v>
      </c>
      <c r="C15308" t="s">
        <v>16528</v>
      </c>
      <c r="D15308">
        <v>0</v>
      </c>
    </row>
    <row r="15309" spans="1:4" x14ac:dyDescent="0.3">
      <c r="A15309" t="s">
        <v>907</v>
      </c>
      <c r="B15309" t="s">
        <v>16093</v>
      </c>
      <c r="C15309" t="s">
        <v>16529</v>
      </c>
      <c r="D15309">
        <v>0</v>
      </c>
    </row>
    <row r="15310" spans="1:4" x14ac:dyDescent="0.3">
      <c r="A15310" t="s">
        <v>909</v>
      </c>
      <c r="B15310" t="s">
        <v>16093</v>
      </c>
      <c r="C15310" t="s">
        <v>16530</v>
      </c>
      <c r="D15310">
        <v>0</v>
      </c>
    </row>
    <row r="15311" spans="1:4" x14ac:dyDescent="0.3">
      <c r="A15311" t="s">
        <v>911</v>
      </c>
      <c r="B15311" t="s">
        <v>16093</v>
      </c>
      <c r="C15311" t="s">
        <v>16531</v>
      </c>
      <c r="D15311">
        <v>0</v>
      </c>
    </row>
    <row r="15312" spans="1:4" x14ac:dyDescent="0.3">
      <c r="A15312" t="s">
        <v>913</v>
      </c>
      <c r="B15312" t="s">
        <v>16093</v>
      </c>
      <c r="C15312" t="s">
        <v>16532</v>
      </c>
      <c r="D15312">
        <v>0</v>
      </c>
    </row>
    <row r="15313" spans="1:4" x14ac:dyDescent="0.3">
      <c r="A15313" t="s">
        <v>915</v>
      </c>
      <c r="B15313" t="s">
        <v>16093</v>
      </c>
      <c r="C15313" t="s">
        <v>16533</v>
      </c>
      <c r="D15313">
        <v>0</v>
      </c>
    </row>
    <row r="15314" spans="1:4" x14ac:dyDescent="0.3">
      <c r="A15314" t="s">
        <v>917</v>
      </c>
      <c r="B15314" t="s">
        <v>16093</v>
      </c>
      <c r="C15314" t="s">
        <v>16534</v>
      </c>
      <c r="D15314">
        <v>0</v>
      </c>
    </row>
    <row r="15315" spans="1:4" x14ac:dyDescent="0.3">
      <c r="A15315" t="s">
        <v>919</v>
      </c>
      <c r="B15315" t="s">
        <v>16093</v>
      </c>
      <c r="C15315" t="s">
        <v>16535</v>
      </c>
      <c r="D15315">
        <v>0</v>
      </c>
    </row>
    <row r="15316" spans="1:4" x14ac:dyDescent="0.3">
      <c r="A15316" t="s">
        <v>921</v>
      </c>
      <c r="B15316" t="s">
        <v>16093</v>
      </c>
      <c r="C15316" t="s">
        <v>16536</v>
      </c>
      <c r="D15316">
        <v>0</v>
      </c>
    </row>
    <row r="15317" spans="1:4" x14ac:dyDescent="0.3">
      <c r="A15317" t="s">
        <v>923</v>
      </c>
      <c r="B15317" t="s">
        <v>16093</v>
      </c>
      <c r="C15317" t="s">
        <v>16537</v>
      </c>
      <c r="D15317">
        <v>0</v>
      </c>
    </row>
    <row r="15318" spans="1:4" x14ac:dyDescent="0.3">
      <c r="A15318" t="s">
        <v>925</v>
      </c>
      <c r="B15318" t="s">
        <v>16093</v>
      </c>
      <c r="C15318" t="s">
        <v>16538</v>
      </c>
      <c r="D15318">
        <v>0</v>
      </c>
    </row>
    <row r="15319" spans="1:4" x14ac:dyDescent="0.3">
      <c r="A15319" t="s">
        <v>927</v>
      </c>
      <c r="B15319" t="s">
        <v>16093</v>
      </c>
      <c r="C15319" t="s">
        <v>16539</v>
      </c>
      <c r="D15319">
        <v>0</v>
      </c>
    </row>
    <row r="15320" spans="1:4" x14ac:dyDescent="0.3">
      <c r="A15320" t="s">
        <v>929</v>
      </c>
      <c r="B15320" t="s">
        <v>16093</v>
      </c>
      <c r="C15320" t="s">
        <v>16540</v>
      </c>
      <c r="D15320">
        <v>0</v>
      </c>
    </row>
    <row r="15321" spans="1:4" x14ac:dyDescent="0.3">
      <c r="A15321" t="s">
        <v>931</v>
      </c>
      <c r="B15321" t="s">
        <v>16093</v>
      </c>
      <c r="C15321" t="s">
        <v>16541</v>
      </c>
      <c r="D15321">
        <v>0</v>
      </c>
    </row>
    <row r="15322" spans="1:4" x14ac:dyDescent="0.3">
      <c r="A15322" t="s">
        <v>933</v>
      </c>
      <c r="B15322" t="s">
        <v>16093</v>
      </c>
      <c r="C15322" t="s">
        <v>16542</v>
      </c>
      <c r="D15322">
        <v>0</v>
      </c>
    </row>
    <row r="15323" spans="1:4" x14ac:dyDescent="0.3">
      <c r="A15323" t="s">
        <v>935</v>
      </c>
      <c r="B15323" t="s">
        <v>16093</v>
      </c>
      <c r="C15323" t="s">
        <v>16543</v>
      </c>
      <c r="D15323">
        <v>0</v>
      </c>
    </row>
    <row r="15324" spans="1:4" x14ac:dyDescent="0.3">
      <c r="A15324" t="s">
        <v>937</v>
      </c>
      <c r="B15324" t="s">
        <v>16093</v>
      </c>
      <c r="C15324" t="s">
        <v>16544</v>
      </c>
      <c r="D15324">
        <v>0</v>
      </c>
    </row>
    <row r="15325" spans="1:4" x14ac:dyDescent="0.3">
      <c r="A15325" t="s">
        <v>939</v>
      </c>
      <c r="B15325" t="s">
        <v>16093</v>
      </c>
      <c r="C15325" t="s">
        <v>16545</v>
      </c>
      <c r="D15325">
        <v>0</v>
      </c>
    </row>
    <row r="15326" spans="1:4" x14ac:dyDescent="0.3">
      <c r="A15326" t="s">
        <v>941</v>
      </c>
      <c r="B15326" t="s">
        <v>16093</v>
      </c>
      <c r="C15326" t="s">
        <v>16546</v>
      </c>
      <c r="D15326">
        <v>0</v>
      </c>
    </row>
    <row r="15327" spans="1:4" x14ac:dyDescent="0.3">
      <c r="A15327" t="s">
        <v>943</v>
      </c>
      <c r="B15327" t="s">
        <v>16093</v>
      </c>
      <c r="C15327" t="s">
        <v>16547</v>
      </c>
      <c r="D15327">
        <v>0</v>
      </c>
    </row>
    <row r="15328" spans="1:4" x14ac:dyDescent="0.3">
      <c r="A15328" t="s">
        <v>945</v>
      </c>
      <c r="B15328" t="s">
        <v>16093</v>
      </c>
      <c r="C15328" t="s">
        <v>16548</v>
      </c>
      <c r="D15328">
        <v>0</v>
      </c>
    </row>
    <row r="15329" spans="1:4" x14ac:dyDescent="0.3">
      <c r="A15329" t="s">
        <v>947</v>
      </c>
      <c r="B15329" t="s">
        <v>16093</v>
      </c>
      <c r="C15329" t="s">
        <v>16549</v>
      </c>
      <c r="D15329">
        <v>0</v>
      </c>
    </row>
    <row r="15330" spans="1:4" x14ac:dyDescent="0.3">
      <c r="A15330" t="s">
        <v>949</v>
      </c>
      <c r="B15330" t="s">
        <v>16093</v>
      </c>
      <c r="C15330" t="s">
        <v>16550</v>
      </c>
      <c r="D15330">
        <v>0</v>
      </c>
    </row>
    <row r="15331" spans="1:4" x14ac:dyDescent="0.3">
      <c r="A15331" t="s">
        <v>951</v>
      </c>
      <c r="B15331" t="s">
        <v>16093</v>
      </c>
      <c r="C15331" t="s">
        <v>16551</v>
      </c>
      <c r="D15331">
        <v>0</v>
      </c>
    </row>
    <row r="15332" spans="1:4" x14ac:dyDescent="0.3">
      <c r="A15332" t="s">
        <v>953</v>
      </c>
      <c r="B15332" t="s">
        <v>16093</v>
      </c>
      <c r="C15332" t="s">
        <v>16552</v>
      </c>
      <c r="D15332">
        <v>0</v>
      </c>
    </row>
    <row r="15333" spans="1:4" x14ac:dyDescent="0.3">
      <c r="A15333" t="s">
        <v>955</v>
      </c>
      <c r="B15333" t="s">
        <v>16093</v>
      </c>
      <c r="C15333" t="s">
        <v>16553</v>
      </c>
      <c r="D15333">
        <v>0</v>
      </c>
    </row>
    <row r="15334" spans="1:4" x14ac:dyDescent="0.3">
      <c r="A15334" t="s">
        <v>957</v>
      </c>
      <c r="B15334" t="s">
        <v>16093</v>
      </c>
      <c r="C15334" t="s">
        <v>16554</v>
      </c>
      <c r="D15334">
        <v>0</v>
      </c>
    </row>
    <row r="15335" spans="1:4" x14ac:dyDescent="0.3">
      <c r="A15335" t="s">
        <v>959</v>
      </c>
      <c r="B15335" t="s">
        <v>16093</v>
      </c>
      <c r="C15335" t="s">
        <v>16555</v>
      </c>
      <c r="D15335">
        <v>0</v>
      </c>
    </row>
    <row r="15336" spans="1:4" x14ac:dyDescent="0.3">
      <c r="A15336" t="s">
        <v>961</v>
      </c>
      <c r="B15336" t="s">
        <v>16093</v>
      </c>
      <c r="C15336" t="s">
        <v>16556</v>
      </c>
      <c r="D15336">
        <v>0</v>
      </c>
    </row>
    <row r="15337" spans="1:4" x14ac:dyDescent="0.3">
      <c r="A15337" t="s">
        <v>963</v>
      </c>
      <c r="B15337" t="s">
        <v>16093</v>
      </c>
      <c r="C15337" t="s">
        <v>16557</v>
      </c>
      <c r="D15337">
        <v>0</v>
      </c>
    </row>
    <row r="15338" spans="1:4" x14ac:dyDescent="0.3">
      <c r="A15338" t="s">
        <v>965</v>
      </c>
      <c r="B15338" t="s">
        <v>16093</v>
      </c>
      <c r="C15338" t="s">
        <v>16558</v>
      </c>
      <c r="D15338">
        <v>0</v>
      </c>
    </row>
    <row r="15339" spans="1:4" x14ac:dyDescent="0.3">
      <c r="A15339" t="s">
        <v>967</v>
      </c>
      <c r="B15339" t="s">
        <v>16093</v>
      </c>
      <c r="C15339" t="s">
        <v>16559</v>
      </c>
      <c r="D15339">
        <v>0</v>
      </c>
    </row>
    <row r="15340" spans="1:4" x14ac:dyDescent="0.3">
      <c r="A15340" t="s">
        <v>969</v>
      </c>
      <c r="B15340" t="s">
        <v>16093</v>
      </c>
      <c r="C15340" t="s">
        <v>16560</v>
      </c>
      <c r="D15340">
        <v>0</v>
      </c>
    </row>
    <row r="15341" spans="1:4" x14ac:dyDescent="0.3">
      <c r="A15341" t="s">
        <v>971</v>
      </c>
      <c r="B15341" t="s">
        <v>16093</v>
      </c>
      <c r="C15341" t="s">
        <v>16561</v>
      </c>
      <c r="D15341">
        <v>0</v>
      </c>
    </row>
    <row r="15342" spans="1:4" x14ac:dyDescent="0.3">
      <c r="A15342" t="s">
        <v>973</v>
      </c>
      <c r="B15342" t="s">
        <v>16093</v>
      </c>
      <c r="C15342" t="s">
        <v>16562</v>
      </c>
      <c r="D15342">
        <v>0</v>
      </c>
    </row>
    <row r="15343" spans="1:4" x14ac:dyDescent="0.3">
      <c r="A15343" t="s">
        <v>975</v>
      </c>
      <c r="B15343" t="s">
        <v>16093</v>
      </c>
      <c r="C15343" t="s">
        <v>16563</v>
      </c>
      <c r="D15343">
        <v>0</v>
      </c>
    </row>
    <row r="15344" spans="1:4" x14ac:dyDescent="0.3">
      <c r="A15344" t="s">
        <v>977</v>
      </c>
      <c r="B15344" t="s">
        <v>16093</v>
      </c>
      <c r="C15344" t="s">
        <v>16564</v>
      </c>
      <c r="D15344">
        <v>0</v>
      </c>
    </row>
    <row r="15345" spans="1:4" x14ac:dyDescent="0.3">
      <c r="A15345" t="s">
        <v>979</v>
      </c>
      <c r="B15345" t="s">
        <v>16093</v>
      </c>
      <c r="C15345" t="s">
        <v>16565</v>
      </c>
      <c r="D15345">
        <v>0</v>
      </c>
    </row>
    <row r="15346" spans="1:4" x14ac:dyDescent="0.3">
      <c r="A15346" t="s">
        <v>981</v>
      </c>
      <c r="B15346" t="s">
        <v>16093</v>
      </c>
      <c r="C15346" t="s">
        <v>16566</v>
      </c>
      <c r="D15346">
        <v>0</v>
      </c>
    </row>
    <row r="15347" spans="1:4" x14ac:dyDescent="0.3">
      <c r="A15347" t="s">
        <v>983</v>
      </c>
      <c r="B15347" t="s">
        <v>16093</v>
      </c>
      <c r="C15347" t="s">
        <v>16567</v>
      </c>
      <c r="D15347">
        <v>0</v>
      </c>
    </row>
    <row r="15348" spans="1:4" x14ac:dyDescent="0.3">
      <c r="A15348" t="s">
        <v>985</v>
      </c>
      <c r="B15348" t="s">
        <v>16093</v>
      </c>
      <c r="C15348" t="s">
        <v>16568</v>
      </c>
      <c r="D15348">
        <v>0</v>
      </c>
    </row>
    <row r="15349" spans="1:4" x14ac:dyDescent="0.3">
      <c r="A15349" t="s">
        <v>987</v>
      </c>
      <c r="B15349" t="s">
        <v>16093</v>
      </c>
      <c r="C15349" t="s">
        <v>16569</v>
      </c>
      <c r="D15349">
        <v>0</v>
      </c>
    </row>
    <row r="15350" spans="1:4" x14ac:dyDescent="0.3">
      <c r="A15350" t="s">
        <v>989</v>
      </c>
      <c r="B15350" t="s">
        <v>16093</v>
      </c>
      <c r="C15350" t="s">
        <v>16570</v>
      </c>
      <c r="D15350">
        <v>0</v>
      </c>
    </row>
    <row r="15351" spans="1:4" x14ac:dyDescent="0.3">
      <c r="A15351" t="s">
        <v>991</v>
      </c>
      <c r="B15351" t="s">
        <v>16093</v>
      </c>
      <c r="C15351" t="s">
        <v>16571</v>
      </c>
      <c r="D15351">
        <v>0</v>
      </c>
    </row>
    <row r="15352" spans="1:4" x14ac:dyDescent="0.3">
      <c r="A15352" t="s">
        <v>993</v>
      </c>
      <c r="B15352" t="s">
        <v>16093</v>
      </c>
      <c r="C15352" t="s">
        <v>16572</v>
      </c>
      <c r="D15352">
        <v>0</v>
      </c>
    </row>
    <row r="15353" spans="1:4" x14ac:dyDescent="0.3">
      <c r="A15353" t="s">
        <v>995</v>
      </c>
      <c r="B15353" t="s">
        <v>16093</v>
      </c>
      <c r="C15353" t="s">
        <v>16573</v>
      </c>
      <c r="D15353">
        <v>0</v>
      </c>
    </row>
    <row r="15354" spans="1:4" x14ac:dyDescent="0.3">
      <c r="A15354" t="s">
        <v>997</v>
      </c>
      <c r="B15354" t="s">
        <v>16093</v>
      </c>
      <c r="C15354" t="s">
        <v>16574</v>
      </c>
      <c r="D15354">
        <v>0</v>
      </c>
    </row>
    <row r="15355" spans="1:4" x14ac:dyDescent="0.3">
      <c r="A15355" t="s">
        <v>999</v>
      </c>
      <c r="B15355" t="s">
        <v>16093</v>
      </c>
      <c r="C15355" t="s">
        <v>16575</v>
      </c>
      <c r="D15355">
        <v>0</v>
      </c>
    </row>
    <row r="15356" spans="1:4" x14ac:dyDescent="0.3">
      <c r="A15356" t="s">
        <v>1001</v>
      </c>
      <c r="B15356" t="s">
        <v>16093</v>
      </c>
      <c r="C15356" t="s">
        <v>16576</v>
      </c>
      <c r="D15356">
        <v>0</v>
      </c>
    </row>
    <row r="15357" spans="1:4" x14ac:dyDescent="0.3">
      <c r="A15357" t="s">
        <v>1003</v>
      </c>
      <c r="B15357" t="s">
        <v>16093</v>
      </c>
      <c r="C15357" t="s">
        <v>16577</v>
      </c>
      <c r="D15357">
        <v>0</v>
      </c>
    </row>
    <row r="15358" spans="1:4" x14ac:dyDescent="0.3">
      <c r="A15358" t="s">
        <v>1005</v>
      </c>
      <c r="B15358" t="s">
        <v>16093</v>
      </c>
      <c r="C15358" t="s">
        <v>16578</v>
      </c>
      <c r="D15358">
        <v>0</v>
      </c>
    </row>
    <row r="15359" spans="1:4" x14ac:dyDescent="0.3">
      <c r="A15359" t="s">
        <v>1007</v>
      </c>
      <c r="B15359" t="s">
        <v>16093</v>
      </c>
      <c r="C15359" t="s">
        <v>16579</v>
      </c>
      <c r="D15359">
        <v>0</v>
      </c>
    </row>
    <row r="15360" spans="1:4" x14ac:dyDescent="0.3">
      <c r="A15360" t="s">
        <v>1009</v>
      </c>
      <c r="B15360" t="s">
        <v>16093</v>
      </c>
      <c r="C15360" t="s">
        <v>16580</v>
      </c>
      <c r="D15360">
        <v>0</v>
      </c>
    </row>
    <row r="15361" spans="1:4" x14ac:dyDescent="0.3">
      <c r="A15361" t="s">
        <v>1011</v>
      </c>
      <c r="B15361" t="s">
        <v>16093</v>
      </c>
      <c r="C15361" t="s">
        <v>16581</v>
      </c>
      <c r="D15361">
        <v>0</v>
      </c>
    </row>
    <row r="15362" spans="1:4" x14ac:dyDescent="0.3">
      <c r="A15362" t="s">
        <v>1013</v>
      </c>
      <c r="B15362" t="s">
        <v>16093</v>
      </c>
      <c r="C15362" t="s">
        <v>16582</v>
      </c>
      <c r="D15362">
        <v>0</v>
      </c>
    </row>
    <row r="15363" spans="1:4" x14ac:dyDescent="0.3">
      <c r="A15363" t="s">
        <v>1015</v>
      </c>
      <c r="B15363" t="s">
        <v>16093</v>
      </c>
      <c r="C15363" t="s">
        <v>16583</v>
      </c>
      <c r="D15363">
        <v>0</v>
      </c>
    </row>
    <row r="15364" spans="1:4" x14ac:dyDescent="0.3">
      <c r="A15364" t="s">
        <v>1017</v>
      </c>
      <c r="B15364" t="s">
        <v>16093</v>
      </c>
      <c r="C15364" t="s">
        <v>16584</v>
      </c>
      <c r="D15364">
        <v>0</v>
      </c>
    </row>
    <row r="15365" spans="1:4" x14ac:dyDescent="0.3">
      <c r="A15365" t="s">
        <v>1019</v>
      </c>
      <c r="B15365" t="s">
        <v>16093</v>
      </c>
      <c r="C15365" t="s">
        <v>16585</v>
      </c>
      <c r="D15365">
        <v>0</v>
      </c>
    </row>
    <row r="15366" spans="1:4" x14ac:dyDescent="0.3">
      <c r="A15366" t="s">
        <v>1021</v>
      </c>
      <c r="B15366" t="s">
        <v>16093</v>
      </c>
      <c r="C15366" t="s">
        <v>16586</v>
      </c>
      <c r="D15366">
        <v>0</v>
      </c>
    </row>
    <row r="15367" spans="1:4" x14ac:dyDescent="0.3">
      <c r="A15367" t="s">
        <v>1023</v>
      </c>
      <c r="B15367" t="s">
        <v>16093</v>
      </c>
      <c r="C15367" t="s">
        <v>16587</v>
      </c>
      <c r="D15367">
        <v>0</v>
      </c>
    </row>
    <row r="15368" spans="1:4" x14ac:dyDescent="0.3">
      <c r="A15368" t="s">
        <v>1025</v>
      </c>
      <c r="B15368" t="s">
        <v>16093</v>
      </c>
      <c r="C15368" t="s">
        <v>16588</v>
      </c>
      <c r="D15368">
        <v>0</v>
      </c>
    </row>
    <row r="15369" spans="1:4" x14ac:dyDescent="0.3">
      <c r="A15369" t="s">
        <v>1027</v>
      </c>
      <c r="B15369" t="s">
        <v>16093</v>
      </c>
      <c r="C15369" t="s">
        <v>16589</v>
      </c>
      <c r="D15369">
        <v>0</v>
      </c>
    </row>
    <row r="15370" spans="1:4" x14ac:dyDescent="0.3">
      <c r="A15370" t="s">
        <v>1029</v>
      </c>
      <c r="B15370" t="s">
        <v>16093</v>
      </c>
      <c r="C15370" t="s">
        <v>16590</v>
      </c>
      <c r="D15370">
        <v>0</v>
      </c>
    </row>
    <row r="15371" spans="1:4" x14ac:dyDescent="0.3">
      <c r="A15371" t="s">
        <v>1031</v>
      </c>
      <c r="B15371" t="s">
        <v>16093</v>
      </c>
      <c r="C15371" t="s">
        <v>16591</v>
      </c>
      <c r="D15371">
        <v>0</v>
      </c>
    </row>
    <row r="15372" spans="1:4" x14ac:dyDescent="0.3">
      <c r="A15372" t="s">
        <v>1033</v>
      </c>
      <c r="B15372" t="s">
        <v>16093</v>
      </c>
      <c r="C15372" t="s">
        <v>16592</v>
      </c>
      <c r="D15372">
        <v>0</v>
      </c>
    </row>
    <row r="15373" spans="1:4" x14ac:dyDescent="0.3">
      <c r="A15373" t="s">
        <v>1035</v>
      </c>
      <c r="B15373" t="s">
        <v>16093</v>
      </c>
      <c r="C15373" t="s">
        <v>16593</v>
      </c>
      <c r="D15373">
        <v>0</v>
      </c>
    </row>
    <row r="15374" spans="1:4" x14ac:dyDescent="0.3">
      <c r="A15374" t="s">
        <v>1037</v>
      </c>
      <c r="B15374" t="s">
        <v>16093</v>
      </c>
      <c r="C15374" t="s">
        <v>16594</v>
      </c>
      <c r="D15374">
        <v>0</v>
      </c>
    </row>
    <row r="15375" spans="1:4" x14ac:dyDescent="0.3">
      <c r="A15375" t="s">
        <v>1039</v>
      </c>
      <c r="B15375" t="s">
        <v>16093</v>
      </c>
      <c r="C15375" t="s">
        <v>16595</v>
      </c>
      <c r="D15375">
        <v>0</v>
      </c>
    </row>
    <row r="15376" spans="1:4" x14ac:dyDescent="0.3">
      <c r="A15376" t="s">
        <v>1041</v>
      </c>
      <c r="B15376" t="s">
        <v>16093</v>
      </c>
      <c r="C15376" t="s">
        <v>16596</v>
      </c>
      <c r="D15376">
        <v>0</v>
      </c>
    </row>
    <row r="15377" spans="1:4" x14ac:dyDescent="0.3">
      <c r="A15377" t="s">
        <v>1043</v>
      </c>
      <c r="B15377" t="s">
        <v>16093</v>
      </c>
      <c r="C15377" t="s">
        <v>16597</v>
      </c>
      <c r="D15377">
        <v>0</v>
      </c>
    </row>
    <row r="15378" spans="1:4" x14ac:dyDescent="0.3">
      <c r="A15378" t="s">
        <v>1045</v>
      </c>
      <c r="B15378" t="s">
        <v>16093</v>
      </c>
      <c r="C15378" t="s">
        <v>16598</v>
      </c>
      <c r="D15378">
        <v>0</v>
      </c>
    </row>
    <row r="15379" spans="1:4" x14ac:dyDescent="0.3">
      <c r="A15379" t="s">
        <v>1047</v>
      </c>
      <c r="B15379" t="s">
        <v>16093</v>
      </c>
      <c r="C15379" t="s">
        <v>16599</v>
      </c>
      <c r="D15379">
        <v>0</v>
      </c>
    </row>
    <row r="15380" spans="1:4" x14ac:dyDescent="0.3">
      <c r="A15380" t="s">
        <v>1049</v>
      </c>
      <c r="B15380" t="s">
        <v>16093</v>
      </c>
      <c r="C15380" t="s">
        <v>16600</v>
      </c>
      <c r="D15380">
        <v>0</v>
      </c>
    </row>
    <row r="15381" spans="1:4" x14ac:dyDescent="0.3">
      <c r="A15381" t="s">
        <v>1051</v>
      </c>
      <c r="B15381" t="s">
        <v>16093</v>
      </c>
      <c r="C15381" t="s">
        <v>16601</v>
      </c>
      <c r="D15381">
        <v>0</v>
      </c>
    </row>
    <row r="15382" spans="1:4" x14ac:dyDescent="0.3">
      <c r="A15382" t="s">
        <v>1053</v>
      </c>
      <c r="B15382" t="s">
        <v>16093</v>
      </c>
      <c r="C15382" t="s">
        <v>16602</v>
      </c>
      <c r="D15382">
        <v>0</v>
      </c>
    </row>
    <row r="15383" spans="1:4" x14ac:dyDescent="0.3">
      <c r="A15383" t="s">
        <v>1055</v>
      </c>
      <c r="B15383" t="s">
        <v>16093</v>
      </c>
      <c r="C15383" t="s">
        <v>16603</v>
      </c>
      <c r="D15383">
        <v>0</v>
      </c>
    </row>
    <row r="15384" spans="1:4" x14ac:dyDescent="0.3">
      <c r="A15384" t="s">
        <v>1057</v>
      </c>
      <c r="B15384" t="s">
        <v>16093</v>
      </c>
      <c r="C15384" t="s">
        <v>16604</v>
      </c>
      <c r="D15384">
        <v>0</v>
      </c>
    </row>
    <row r="15385" spans="1:4" x14ac:dyDescent="0.3">
      <c r="A15385" t="s">
        <v>1059</v>
      </c>
      <c r="B15385" t="s">
        <v>16093</v>
      </c>
      <c r="C15385" t="s">
        <v>16605</v>
      </c>
      <c r="D15385">
        <v>0</v>
      </c>
    </row>
    <row r="15386" spans="1:4" x14ac:dyDescent="0.3">
      <c r="A15386" t="s">
        <v>1061</v>
      </c>
      <c r="B15386" t="s">
        <v>16093</v>
      </c>
      <c r="C15386" t="s">
        <v>16606</v>
      </c>
      <c r="D15386">
        <v>0</v>
      </c>
    </row>
    <row r="15387" spans="1:4" x14ac:dyDescent="0.3">
      <c r="A15387" t="s">
        <v>1063</v>
      </c>
      <c r="B15387" t="s">
        <v>16093</v>
      </c>
      <c r="C15387" t="s">
        <v>16607</v>
      </c>
      <c r="D15387">
        <v>0</v>
      </c>
    </row>
    <row r="15388" spans="1:4" x14ac:dyDescent="0.3">
      <c r="A15388" t="s">
        <v>1065</v>
      </c>
      <c r="B15388" t="s">
        <v>16093</v>
      </c>
      <c r="C15388" t="s">
        <v>16608</v>
      </c>
      <c r="D15388">
        <v>0</v>
      </c>
    </row>
    <row r="15389" spans="1:4" x14ac:dyDescent="0.3">
      <c r="A15389" t="s">
        <v>1068</v>
      </c>
      <c r="B15389" t="s">
        <v>16093</v>
      </c>
      <c r="C15389" t="s">
        <v>16609</v>
      </c>
      <c r="D15389">
        <v>0</v>
      </c>
    </row>
    <row r="15390" spans="1:4" x14ac:dyDescent="0.3">
      <c r="A15390" t="s">
        <v>1070</v>
      </c>
      <c r="B15390" t="s">
        <v>16093</v>
      </c>
      <c r="C15390" t="s">
        <v>16610</v>
      </c>
      <c r="D15390">
        <v>0</v>
      </c>
    </row>
    <row r="15391" spans="1:4" x14ac:dyDescent="0.3">
      <c r="A15391" t="s">
        <v>1072</v>
      </c>
      <c r="B15391" t="s">
        <v>16093</v>
      </c>
      <c r="C15391" t="s">
        <v>16611</v>
      </c>
      <c r="D15391">
        <v>0</v>
      </c>
    </row>
    <row r="15392" spans="1:4" x14ac:dyDescent="0.3">
      <c r="A15392" t="s">
        <v>1074</v>
      </c>
      <c r="B15392" t="s">
        <v>16093</v>
      </c>
      <c r="C15392" t="s">
        <v>16612</v>
      </c>
      <c r="D15392">
        <v>0</v>
      </c>
    </row>
    <row r="15393" spans="1:4" x14ac:dyDescent="0.3">
      <c r="A15393" t="s">
        <v>1076</v>
      </c>
      <c r="B15393" t="s">
        <v>16093</v>
      </c>
      <c r="C15393" t="s">
        <v>16613</v>
      </c>
      <c r="D15393">
        <v>0</v>
      </c>
    </row>
    <row r="15394" spans="1:4" x14ac:dyDescent="0.3">
      <c r="A15394" t="s">
        <v>1078</v>
      </c>
      <c r="B15394" t="s">
        <v>16093</v>
      </c>
      <c r="C15394" t="s">
        <v>16614</v>
      </c>
      <c r="D15394">
        <v>0</v>
      </c>
    </row>
    <row r="15395" spans="1:4" x14ac:dyDescent="0.3">
      <c r="A15395" t="s">
        <v>1080</v>
      </c>
      <c r="B15395" t="s">
        <v>16093</v>
      </c>
      <c r="C15395" t="s">
        <v>16615</v>
      </c>
      <c r="D15395">
        <v>0</v>
      </c>
    </row>
    <row r="15396" spans="1:4" x14ac:dyDescent="0.3">
      <c r="A15396" t="s">
        <v>1082</v>
      </c>
      <c r="B15396" t="s">
        <v>16093</v>
      </c>
      <c r="C15396" t="s">
        <v>16616</v>
      </c>
      <c r="D15396">
        <v>0</v>
      </c>
    </row>
    <row r="15397" spans="1:4" x14ac:dyDescent="0.3">
      <c r="A15397" t="s">
        <v>1084</v>
      </c>
      <c r="B15397" t="s">
        <v>16093</v>
      </c>
      <c r="C15397" t="s">
        <v>16617</v>
      </c>
      <c r="D15397">
        <v>0</v>
      </c>
    </row>
    <row r="15398" spans="1:4" x14ac:dyDescent="0.3">
      <c r="A15398" t="s">
        <v>1086</v>
      </c>
      <c r="B15398" t="s">
        <v>16093</v>
      </c>
      <c r="C15398" t="s">
        <v>16618</v>
      </c>
      <c r="D15398">
        <v>0</v>
      </c>
    </row>
    <row r="15399" spans="1:4" x14ac:dyDescent="0.3">
      <c r="A15399" t="s">
        <v>1088</v>
      </c>
      <c r="B15399" t="s">
        <v>16093</v>
      </c>
      <c r="C15399" t="s">
        <v>16619</v>
      </c>
      <c r="D15399">
        <v>0</v>
      </c>
    </row>
    <row r="15400" spans="1:4" x14ac:dyDescent="0.3">
      <c r="A15400" t="s">
        <v>1090</v>
      </c>
      <c r="B15400" t="s">
        <v>16093</v>
      </c>
      <c r="C15400" t="s">
        <v>16620</v>
      </c>
      <c r="D15400">
        <v>0</v>
      </c>
    </row>
    <row r="15401" spans="1:4" x14ac:dyDescent="0.3">
      <c r="A15401" t="s">
        <v>1092</v>
      </c>
      <c r="B15401" t="s">
        <v>16093</v>
      </c>
      <c r="C15401" t="s">
        <v>16621</v>
      </c>
      <c r="D15401">
        <v>0</v>
      </c>
    </row>
    <row r="15402" spans="1:4" x14ac:dyDescent="0.3">
      <c r="A15402" t="s">
        <v>1094</v>
      </c>
      <c r="B15402" t="s">
        <v>16093</v>
      </c>
      <c r="C15402" t="s">
        <v>16622</v>
      </c>
      <c r="D15402">
        <v>0</v>
      </c>
    </row>
    <row r="15403" spans="1:4" x14ac:dyDescent="0.3">
      <c r="A15403" t="s">
        <v>1096</v>
      </c>
      <c r="B15403" t="s">
        <v>16093</v>
      </c>
      <c r="C15403" t="s">
        <v>16623</v>
      </c>
      <c r="D15403">
        <v>0</v>
      </c>
    </row>
    <row r="15404" spans="1:4" x14ac:dyDescent="0.3">
      <c r="A15404" t="s">
        <v>1098</v>
      </c>
      <c r="B15404" t="s">
        <v>16093</v>
      </c>
      <c r="C15404" t="s">
        <v>16624</v>
      </c>
      <c r="D15404">
        <v>0</v>
      </c>
    </row>
    <row r="15405" spans="1:4" x14ac:dyDescent="0.3">
      <c r="A15405" t="s">
        <v>1100</v>
      </c>
      <c r="B15405" t="s">
        <v>16093</v>
      </c>
      <c r="C15405" t="s">
        <v>16625</v>
      </c>
      <c r="D15405">
        <v>0</v>
      </c>
    </row>
    <row r="15406" spans="1:4" x14ac:dyDescent="0.3">
      <c r="A15406" t="s">
        <v>1102</v>
      </c>
      <c r="B15406" t="s">
        <v>16093</v>
      </c>
      <c r="C15406" t="s">
        <v>16626</v>
      </c>
      <c r="D15406">
        <v>0</v>
      </c>
    </row>
    <row r="15407" spans="1:4" x14ac:dyDescent="0.3">
      <c r="A15407" t="s">
        <v>1104</v>
      </c>
      <c r="B15407" t="s">
        <v>16093</v>
      </c>
      <c r="C15407" t="s">
        <v>16627</v>
      </c>
      <c r="D15407">
        <v>0</v>
      </c>
    </row>
    <row r="15408" spans="1:4" x14ac:dyDescent="0.3">
      <c r="A15408" t="s">
        <v>1106</v>
      </c>
      <c r="B15408" t="s">
        <v>16093</v>
      </c>
      <c r="C15408" t="s">
        <v>16628</v>
      </c>
      <c r="D15408">
        <v>0</v>
      </c>
    </row>
    <row r="15409" spans="1:4" x14ac:dyDescent="0.3">
      <c r="A15409" t="s">
        <v>1108</v>
      </c>
      <c r="B15409" t="s">
        <v>16093</v>
      </c>
      <c r="C15409" t="s">
        <v>16629</v>
      </c>
      <c r="D15409">
        <v>0</v>
      </c>
    </row>
    <row r="15410" spans="1:4" x14ac:dyDescent="0.3">
      <c r="A15410" t="s">
        <v>1110</v>
      </c>
      <c r="B15410" t="s">
        <v>16093</v>
      </c>
      <c r="C15410" t="s">
        <v>16630</v>
      </c>
      <c r="D15410">
        <v>0</v>
      </c>
    </row>
    <row r="15411" spans="1:4" x14ac:dyDescent="0.3">
      <c r="A15411" t="s">
        <v>1112</v>
      </c>
      <c r="B15411" t="s">
        <v>16093</v>
      </c>
      <c r="C15411" t="s">
        <v>16631</v>
      </c>
      <c r="D15411">
        <v>0</v>
      </c>
    </row>
    <row r="15412" spans="1:4" x14ac:dyDescent="0.3">
      <c r="A15412" t="s">
        <v>1114</v>
      </c>
      <c r="B15412" t="s">
        <v>16093</v>
      </c>
      <c r="C15412" t="s">
        <v>16632</v>
      </c>
      <c r="D15412">
        <v>0</v>
      </c>
    </row>
    <row r="15413" spans="1:4" x14ac:dyDescent="0.3">
      <c r="A15413" t="s">
        <v>1116</v>
      </c>
      <c r="B15413" t="s">
        <v>16093</v>
      </c>
      <c r="C15413" t="s">
        <v>16633</v>
      </c>
      <c r="D15413">
        <v>0</v>
      </c>
    </row>
    <row r="15414" spans="1:4" x14ac:dyDescent="0.3">
      <c r="A15414" t="s">
        <v>1118</v>
      </c>
      <c r="B15414" t="s">
        <v>16093</v>
      </c>
      <c r="C15414" t="s">
        <v>16634</v>
      </c>
      <c r="D15414">
        <v>0</v>
      </c>
    </row>
    <row r="15415" spans="1:4" x14ac:dyDescent="0.3">
      <c r="A15415" t="s">
        <v>1120</v>
      </c>
      <c r="B15415" t="s">
        <v>16093</v>
      </c>
      <c r="C15415" t="s">
        <v>16635</v>
      </c>
      <c r="D15415">
        <v>0</v>
      </c>
    </row>
    <row r="15416" spans="1:4" x14ac:dyDescent="0.3">
      <c r="A15416" t="s">
        <v>1122</v>
      </c>
      <c r="B15416" t="s">
        <v>16093</v>
      </c>
      <c r="C15416" t="s">
        <v>16636</v>
      </c>
      <c r="D15416">
        <v>0</v>
      </c>
    </row>
    <row r="15417" spans="1:4" x14ac:dyDescent="0.3">
      <c r="A15417" t="s">
        <v>1124</v>
      </c>
      <c r="B15417" t="s">
        <v>16093</v>
      </c>
      <c r="C15417" t="s">
        <v>16637</v>
      </c>
      <c r="D15417">
        <v>0</v>
      </c>
    </row>
    <row r="15418" spans="1:4" x14ac:dyDescent="0.3">
      <c r="A15418" t="s">
        <v>1126</v>
      </c>
      <c r="B15418" t="s">
        <v>16093</v>
      </c>
      <c r="C15418" t="s">
        <v>16638</v>
      </c>
      <c r="D15418">
        <v>0</v>
      </c>
    </row>
    <row r="15419" spans="1:4" x14ac:dyDescent="0.3">
      <c r="A15419" t="s">
        <v>1128</v>
      </c>
      <c r="B15419" t="s">
        <v>16093</v>
      </c>
      <c r="C15419" t="s">
        <v>16639</v>
      </c>
      <c r="D15419">
        <v>0</v>
      </c>
    </row>
    <row r="15420" spans="1:4" x14ac:dyDescent="0.3">
      <c r="A15420" t="s">
        <v>1130</v>
      </c>
      <c r="B15420" t="s">
        <v>16093</v>
      </c>
      <c r="C15420" t="s">
        <v>16640</v>
      </c>
      <c r="D15420">
        <v>0</v>
      </c>
    </row>
    <row r="15421" spans="1:4" x14ac:dyDescent="0.3">
      <c r="A15421" t="s">
        <v>1132</v>
      </c>
      <c r="B15421" t="s">
        <v>16093</v>
      </c>
      <c r="C15421" t="s">
        <v>16641</v>
      </c>
      <c r="D15421">
        <v>0</v>
      </c>
    </row>
    <row r="15422" spans="1:4" x14ac:dyDescent="0.3">
      <c r="A15422" t="s">
        <v>1134</v>
      </c>
      <c r="B15422" t="s">
        <v>16093</v>
      </c>
      <c r="C15422" t="s">
        <v>16642</v>
      </c>
      <c r="D15422">
        <v>0</v>
      </c>
    </row>
    <row r="15423" spans="1:4" x14ac:dyDescent="0.3">
      <c r="A15423" t="s">
        <v>1136</v>
      </c>
      <c r="B15423" t="s">
        <v>16093</v>
      </c>
      <c r="C15423" t="s">
        <v>16643</v>
      </c>
      <c r="D15423">
        <v>0</v>
      </c>
    </row>
    <row r="15424" spans="1:4" x14ac:dyDescent="0.3">
      <c r="A15424" t="s">
        <v>1138</v>
      </c>
      <c r="B15424" t="s">
        <v>16093</v>
      </c>
      <c r="C15424" t="s">
        <v>16644</v>
      </c>
      <c r="D15424">
        <v>0</v>
      </c>
    </row>
    <row r="15425" spans="1:4" x14ac:dyDescent="0.3">
      <c r="A15425" t="s">
        <v>1140</v>
      </c>
      <c r="B15425" t="s">
        <v>16093</v>
      </c>
      <c r="C15425" t="s">
        <v>16645</v>
      </c>
      <c r="D15425">
        <v>0</v>
      </c>
    </row>
    <row r="15426" spans="1:4" x14ac:dyDescent="0.3">
      <c r="A15426" t="s">
        <v>1142</v>
      </c>
      <c r="B15426" t="s">
        <v>16093</v>
      </c>
      <c r="C15426" t="s">
        <v>16646</v>
      </c>
      <c r="D15426">
        <v>0</v>
      </c>
    </row>
    <row r="15427" spans="1:4" x14ac:dyDescent="0.3">
      <c r="A15427" t="s">
        <v>1144</v>
      </c>
      <c r="B15427" t="s">
        <v>16093</v>
      </c>
      <c r="C15427" t="s">
        <v>16647</v>
      </c>
      <c r="D15427">
        <v>0</v>
      </c>
    </row>
    <row r="15428" spans="1:4" x14ac:dyDescent="0.3">
      <c r="A15428" t="s">
        <v>1146</v>
      </c>
      <c r="B15428" t="s">
        <v>16093</v>
      </c>
      <c r="C15428" t="s">
        <v>16648</v>
      </c>
      <c r="D15428">
        <v>0</v>
      </c>
    </row>
    <row r="15429" spans="1:4" x14ac:dyDescent="0.3">
      <c r="A15429" t="s">
        <v>1148</v>
      </c>
      <c r="B15429" t="s">
        <v>16093</v>
      </c>
      <c r="C15429" t="s">
        <v>16649</v>
      </c>
      <c r="D15429">
        <v>0</v>
      </c>
    </row>
    <row r="15430" spans="1:4" x14ac:dyDescent="0.3">
      <c r="A15430" t="s">
        <v>1150</v>
      </c>
      <c r="B15430" t="s">
        <v>16093</v>
      </c>
      <c r="C15430" t="s">
        <v>16650</v>
      </c>
      <c r="D15430">
        <v>0</v>
      </c>
    </row>
    <row r="15431" spans="1:4" x14ac:dyDescent="0.3">
      <c r="A15431" t="s">
        <v>1152</v>
      </c>
      <c r="B15431" t="s">
        <v>16093</v>
      </c>
      <c r="C15431" t="s">
        <v>16651</v>
      </c>
      <c r="D15431">
        <v>0</v>
      </c>
    </row>
    <row r="15432" spans="1:4" x14ac:dyDescent="0.3">
      <c r="A15432" t="s">
        <v>1154</v>
      </c>
      <c r="B15432" t="s">
        <v>16093</v>
      </c>
      <c r="C15432" t="s">
        <v>16652</v>
      </c>
      <c r="D15432">
        <v>0</v>
      </c>
    </row>
    <row r="15433" spans="1:4" x14ac:dyDescent="0.3">
      <c r="A15433" t="s">
        <v>1156</v>
      </c>
      <c r="B15433" t="s">
        <v>16093</v>
      </c>
      <c r="C15433" t="s">
        <v>16653</v>
      </c>
      <c r="D15433">
        <v>0</v>
      </c>
    </row>
    <row r="15434" spans="1:4" x14ac:dyDescent="0.3">
      <c r="A15434" t="s">
        <v>1158</v>
      </c>
      <c r="B15434" t="s">
        <v>16093</v>
      </c>
      <c r="C15434" t="s">
        <v>16654</v>
      </c>
      <c r="D15434">
        <v>0</v>
      </c>
    </row>
    <row r="15435" spans="1:4" x14ac:dyDescent="0.3">
      <c r="A15435" t="s">
        <v>1160</v>
      </c>
      <c r="B15435" t="s">
        <v>16093</v>
      </c>
      <c r="C15435" t="s">
        <v>16655</v>
      </c>
      <c r="D15435">
        <v>0</v>
      </c>
    </row>
    <row r="15436" spans="1:4" x14ac:dyDescent="0.3">
      <c r="A15436" t="s">
        <v>1162</v>
      </c>
      <c r="B15436" t="s">
        <v>16093</v>
      </c>
      <c r="C15436" t="s">
        <v>16656</v>
      </c>
      <c r="D15436">
        <v>0</v>
      </c>
    </row>
    <row r="15437" spans="1:4" x14ac:dyDescent="0.3">
      <c r="A15437" t="s">
        <v>1164</v>
      </c>
      <c r="B15437" t="s">
        <v>16093</v>
      </c>
      <c r="C15437" t="s">
        <v>16657</v>
      </c>
      <c r="D15437">
        <v>0</v>
      </c>
    </row>
    <row r="15438" spans="1:4" x14ac:dyDescent="0.3">
      <c r="A15438" t="s">
        <v>1166</v>
      </c>
      <c r="B15438" t="s">
        <v>16093</v>
      </c>
      <c r="C15438" t="s">
        <v>16658</v>
      </c>
      <c r="D15438">
        <v>0</v>
      </c>
    </row>
    <row r="15439" spans="1:4" x14ac:dyDescent="0.3">
      <c r="A15439" t="s">
        <v>1168</v>
      </c>
      <c r="B15439" t="s">
        <v>16093</v>
      </c>
      <c r="C15439" t="s">
        <v>16659</v>
      </c>
      <c r="D15439">
        <v>0</v>
      </c>
    </row>
    <row r="15440" spans="1:4" x14ac:dyDescent="0.3">
      <c r="A15440" t="s">
        <v>1170</v>
      </c>
      <c r="B15440" t="s">
        <v>16093</v>
      </c>
      <c r="C15440" t="s">
        <v>16660</v>
      </c>
      <c r="D15440">
        <v>0</v>
      </c>
    </row>
    <row r="15441" spans="1:6" x14ac:dyDescent="0.3">
      <c r="A15441" t="s">
        <v>1172</v>
      </c>
      <c r="B15441" t="s">
        <v>16093</v>
      </c>
      <c r="C15441" t="s">
        <v>16661</v>
      </c>
      <c r="D15441">
        <v>0</v>
      </c>
    </row>
    <row r="15442" spans="1:6" x14ac:dyDescent="0.3">
      <c r="A15442" t="s">
        <v>1174</v>
      </c>
      <c r="B15442" t="s">
        <v>16093</v>
      </c>
      <c r="C15442" t="s">
        <v>16662</v>
      </c>
      <c r="D15442">
        <v>0</v>
      </c>
    </row>
    <row r="15443" spans="1:6" x14ac:dyDescent="0.3">
      <c r="A15443" t="s">
        <v>1176</v>
      </c>
      <c r="B15443" t="s">
        <v>16093</v>
      </c>
      <c r="C15443" t="s">
        <v>16663</v>
      </c>
      <c r="D15443">
        <v>0</v>
      </c>
    </row>
    <row r="15444" spans="1:6" x14ac:dyDescent="0.3">
      <c r="A15444" t="s">
        <v>1178</v>
      </c>
      <c r="B15444" t="s">
        <v>16093</v>
      </c>
      <c r="C15444" t="s">
        <v>16664</v>
      </c>
      <c r="D15444">
        <v>0</v>
      </c>
    </row>
    <row r="15445" spans="1:6" x14ac:dyDescent="0.3">
      <c r="A15445" t="s">
        <v>1180</v>
      </c>
      <c r="B15445" t="s">
        <v>16093</v>
      </c>
      <c r="C15445" t="s">
        <v>16665</v>
      </c>
      <c r="D15445">
        <v>0</v>
      </c>
    </row>
    <row r="15446" spans="1:6" x14ac:dyDescent="0.3">
      <c r="A15446" t="s">
        <v>37</v>
      </c>
      <c r="B15446" t="s">
        <v>16666</v>
      </c>
      <c r="C15446" t="s">
        <v>16667</v>
      </c>
      <c r="D15446">
        <v>0</v>
      </c>
    </row>
    <row r="15447" spans="1:6" x14ac:dyDescent="0.3">
      <c r="A15447" t="s">
        <v>39</v>
      </c>
      <c r="B15447" t="s">
        <v>16666</v>
      </c>
      <c r="C15447" t="s">
        <v>16668</v>
      </c>
      <c r="D15447">
        <v>0</v>
      </c>
    </row>
    <row r="15448" spans="1:6" x14ac:dyDescent="0.3">
      <c r="A15448" t="s">
        <v>23</v>
      </c>
      <c r="B15448" t="s">
        <v>16666</v>
      </c>
      <c r="C15448" t="s">
        <v>16669</v>
      </c>
      <c r="D15448">
        <v>1</v>
      </c>
      <c r="E15448">
        <v>1.1100000000000001</v>
      </c>
      <c r="F15448" t="s">
        <v>1191</v>
      </c>
    </row>
    <row r="15449" spans="1:6" x14ac:dyDescent="0.3">
      <c r="A15449" t="s">
        <v>42</v>
      </c>
      <c r="B15449" t="s">
        <v>16666</v>
      </c>
      <c r="C15449" t="s">
        <v>16670</v>
      </c>
      <c r="D15449">
        <v>0</v>
      </c>
    </row>
    <row r="15450" spans="1:6" x14ac:dyDescent="0.3">
      <c r="A15450" t="s">
        <v>44</v>
      </c>
      <c r="B15450" t="s">
        <v>16666</v>
      </c>
      <c r="C15450" t="s">
        <v>16671</v>
      </c>
      <c r="D15450">
        <v>1</v>
      </c>
      <c r="E15450">
        <v>1.1100000000000001</v>
      </c>
      <c r="F15450" t="s">
        <v>1194</v>
      </c>
    </row>
    <row r="15451" spans="1:6" x14ac:dyDescent="0.3">
      <c r="A15451" t="s">
        <v>46</v>
      </c>
      <c r="B15451" t="s">
        <v>16666</v>
      </c>
      <c r="C15451" t="s">
        <v>16672</v>
      </c>
      <c r="D15451">
        <v>0</v>
      </c>
    </row>
    <row r="15452" spans="1:6" x14ac:dyDescent="0.3">
      <c r="A15452" t="s">
        <v>48</v>
      </c>
      <c r="B15452" t="s">
        <v>16666</v>
      </c>
      <c r="C15452" t="s">
        <v>16673</v>
      </c>
      <c r="D15452">
        <v>0</v>
      </c>
    </row>
    <row r="15453" spans="1:6" x14ac:dyDescent="0.3">
      <c r="A15453" t="s">
        <v>50</v>
      </c>
      <c r="B15453" t="s">
        <v>16666</v>
      </c>
      <c r="C15453" t="s">
        <v>16674</v>
      </c>
      <c r="D15453">
        <v>1</v>
      </c>
      <c r="E15453">
        <v>1.07</v>
      </c>
      <c r="F15453" t="s">
        <v>1191</v>
      </c>
    </row>
    <row r="15454" spans="1:6" x14ac:dyDescent="0.3">
      <c r="A15454" t="s">
        <v>52</v>
      </c>
      <c r="B15454" t="s">
        <v>16666</v>
      </c>
      <c r="C15454" t="s">
        <v>16675</v>
      </c>
      <c r="D15454">
        <v>1</v>
      </c>
      <c r="E15454">
        <v>10.82</v>
      </c>
      <c r="F15454" t="s">
        <v>1194</v>
      </c>
    </row>
    <row r="15455" spans="1:6" x14ac:dyDescent="0.3">
      <c r="A15455" t="s">
        <v>54</v>
      </c>
      <c r="B15455" t="s">
        <v>16666</v>
      </c>
      <c r="C15455" t="s">
        <v>16676</v>
      </c>
      <c r="D15455">
        <v>1</v>
      </c>
      <c r="E15455">
        <v>1.91</v>
      </c>
      <c r="F15455" t="s">
        <v>1194</v>
      </c>
    </row>
    <row r="15456" spans="1:6" x14ac:dyDescent="0.3">
      <c r="A15456" t="s">
        <v>57</v>
      </c>
      <c r="B15456" t="s">
        <v>16666</v>
      </c>
      <c r="C15456" t="s">
        <v>16677</v>
      </c>
      <c r="D15456">
        <v>0</v>
      </c>
    </row>
    <row r="15457" spans="1:6" x14ac:dyDescent="0.3">
      <c r="A15457" t="s">
        <v>59</v>
      </c>
      <c r="B15457" t="s">
        <v>16666</v>
      </c>
      <c r="C15457" t="s">
        <v>16678</v>
      </c>
      <c r="D15457">
        <v>1</v>
      </c>
      <c r="E15457">
        <v>0.7</v>
      </c>
      <c r="F15457" t="s">
        <v>1194</v>
      </c>
    </row>
    <row r="15458" spans="1:6" x14ac:dyDescent="0.3">
      <c r="A15458" t="s">
        <v>61</v>
      </c>
      <c r="B15458" t="s">
        <v>16666</v>
      </c>
      <c r="C15458" t="s">
        <v>16679</v>
      </c>
      <c r="D15458">
        <v>1</v>
      </c>
      <c r="E15458">
        <v>1.7</v>
      </c>
      <c r="F15458" t="s">
        <v>1194</v>
      </c>
    </row>
    <row r="15459" spans="1:6" x14ac:dyDescent="0.3">
      <c r="A15459" t="s">
        <v>63</v>
      </c>
      <c r="B15459" t="s">
        <v>16666</v>
      </c>
      <c r="C15459" t="s">
        <v>16680</v>
      </c>
      <c r="D15459">
        <v>1</v>
      </c>
      <c r="E15459">
        <v>0.53</v>
      </c>
      <c r="F15459" t="s">
        <v>1194</v>
      </c>
    </row>
    <row r="15460" spans="1:6" x14ac:dyDescent="0.3">
      <c r="A15460" t="s">
        <v>65</v>
      </c>
      <c r="B15460" t="s">
        <v>16666</v>
      </c>
      <c r="C15460" t="s">
        <v>16681</v>
      </c>
      <c r="D15460">
        <v>1</v>
      </c>
      <c r="E15460">
        <v>0.86</v>
      </c>
      <c r="F15460" t="s">
        <v>1194</v>
      </c>
    </row>
    <row r="15461" spans="1:6" x14ac:dyDescent="0.3">
      <c r="A15461" t="s">
        <v>67</v>
      </c>
      <c r="B15461" t="s">
        <v>16666</v>
      </c>
      <c r="C15461" t="s">
        <v>16682</v>
      </c>
      <c r="D15461">
        <v>1</v>
      </c>
      <c r="E15461">
        <v>1.59</v>
      </c>
      <c r="F15461" t="s">
        <v>1194</v>
      </c>
    </row>
    <row r="15462" spans="1:6" x14ac:dyDescent="0.3">
      <c r="A15462" t="s">
        <v>69</v>
      </c>
      <c r="B15462" t="s">
        <v>16666</v>
      </c>
      <c r="C15462" t="s">
        <v>16683</v>
      </c>
      <c r="D15462">
        <v>1</v>
      </c>
      <c r="E15462">
        <v>1.56</v>
      </c>
      <c r="F15462" t="s">
        <v>1194</v>
      </c>
    </row>
    <row r="15463" spans="1:6" x14ac:dyDescent="0.3">
      <c r="A15463" t="s">
        <v>71</v>
      </c>
      <c r="B15463" t="s">
        <v>16666</v>
      </c>
      <c r="C15463" t="s">
        <v>16684</v>
      </c>
      <c r="D15463">
        <v>1</v>
      </c>
      <c r="E15463">
        <v>0.71</v>
      </c>
      <c r="F15463" t="s">
        <v>1194</v>
      </c>
    </row>
    <row r="15464" spans="1:6" x14ac:dyDescent="0.3">
      <c r="A15464" t="s">
        <v>73</v>
      </c>
      <c r="B15464" t="s">
        <v>16666</v>
      </c>
      <c r="C15464" t="s">
        <v>16685</v>
      </c>
      <c r="D15464">
        <v>1</v>
      </c>
      <c r="E15464">
        <v>1.24</v>
      </c>
      <c r="F15464" t="s">
        <v>1194</v>
      </c>
    </row>
    <row r="15465" spans="1:6" x14ac:dyDescent="0.3">
      <c r="A15465" t="s">
        <v>75</v>
      </c>
      <c r="B15465" t="s">
        <v>16666</v>
      </c>
      <c r="C15465" t="s">
        <v>16686</v>
      </c>
      <c r="D15465">
        <v>1</v>
      </c>
      <c r="E15465">
        <v>1.31</v>
      </c>
      <c r="F15465" t="s">
        <v>1194</v>
      </c>
    </row>
    <row r="15466" spans="1:6" x14ac:dyDescent="0.3">
      <c r="A15466" t="s">
        <v>77</v>
      </c>
      <c r="B15466" t="s">
        <v>16666</v>
      </c>
      <c r="C15466" t="s">
        <v>16687</v>
      </c>
      <c r="D15466">
        <v>1</v>
      </c>
      <c r="E15466">
        <v>2.0099999999999998</v>
      </c>
      <c r="F15466" t="s">
        <v>1194</v>
      </c>
    </row>
    <row r="15467" spans="1:6" x14ac:dyDescent="0.3">
      <c r="A15467" t="s">
        <v>79</v>
      </c>
      <c r="B15467" t="s">
        <v>16666</v>
      </c>
      <c r="C15467" t="s">
        <v>16688</v>
      </c>
      <c r="D15467">
        <v>1</v>
      </c>
      <c r="E15467">
        <v>1.74</v>
      </c>
      <c r="F15467" t="s">
        <v>1194</v>
      </c>
    </row>
    <row r="15468" spans="1:6" x14ac:dyDescent="0.3">
      <c r="A15468" t="s">
        <v>81</v>
      </c>
      <c r="B15468" t="s">
        <v>16666</v>
      </c>
      <c r="C15468" t="s">
        <v>16689</v>
      </c>
      <c r="D15468">
        <v>1</v>
      </c>
      <c r="E15468">
        <v>1.74</v>
      </c>
      <c r="F15468" t="s">
        <v>1194</v>
      </c>
    </row>
    <row r="15469" spans="1:6" x14ac:dyDescent="0.3">
      <c r="A15469" t="s">
        <v>83</v>
      </c>
      <c r="B15469" t="s">
        <v>16666</v>
      </c>
      <c r="C15469" t="s">
        <v>16690</v>
      </c>
      <c r="D15469">
        <v>1</v>
      </c>
      <c r="E15469">
        <v>2.98</v>
      </c>
      <c r="F15469" t="s">
        <v>1194</v>
      </c>
    </row>
    <row r="15470" spans="1:6" x14ac:dyDescent="0.3">
      <c r="A15470" t="s">
        <v>85</v>
      </c>
      <c r="B15470" t="s">
        <v>16666</v>
      </c>
      <c r="C15470" t="s">
        <v>16691</v>
      </c>
      <c r="D15470">
        <v>1</v>
      </c>
      <c r="E15470">
        <v>1.69</v>
      </c>
      <c r="F15470" t="s">
        <v>1194</v>
      </c>
    </row>
    <row r="15471" spans="1:6" x14ac:dyDescent="0.3">
      <c r="A15471" t="s">
        <v>87</v>
      </c>
      <c r="B15471" t="s">
        <v>16666</v>
      </c>
      <c r="C15471" t="s">
        <v>16692</v>
      </c>
      <c r="D15471">
        <v>1</v>
      </c>
      <c r="E15471">
        <v>1.41</v>
      </c>
      <c r="F15471" t="s">
        <v>1194</v>
      </c>
    </row>
    <row r="15472" spans="1:6" x14ac:dyDescent="0.3">
      <c r="A15472" t="s">
        <v>89</v>
      </c>
      <c r="B15472" t="s">
        <v>16666</v>
      </c>
      <c r="C15472" t="s">
        <v>16693</v>
      </c>
      <c r="D15472">
        <v>1</v>
      </c>
      <c r="E15472">
        <v>1.55</v>
      </c>
      <c r="F15472" t="s">
        <v>1194</v>
      </c>
    </row>
    <row r="15473" spans="1:6" x14ac:dyDescent="0.3">
      <c r="A15473" t="s">
        <v>91</v>
      </c>
      <c r="B15473" t="s">
        <v>16666</v>
      </c>
      <c r="C15473" t="s">
        <v>16694</v>
      </c>
      <c r="D15473">
        <v>1</v>
      </c>
      <c r="E15473">
        <v>0.75</v>
      </c>
      <c r="F15473" t="s">
        <v>1194</v>
      </c>
    </row>
    <row r="15474" spans="1:6" x14ac:dyDescent="0.3">
      <c r="A15474" t="s">
        <v>93</v>
      </c>
      <c r="B15474" t="s">
        <v>16666</v>
      </c>
      <c r="C15474" t="s">
        <v>16695</v>
      </c>
      <c r="D15474">
        <v>1</v>
      </c>
      <c r="E15474">
        <v>0.91</v>
      </c>
      <c r="F15474" t="s">
        <v>1194</v>
      </c>
    </row>
    <row r="15475" spans="1:6" x14ac:dyDescent="0.3">
      <c r="A15475" t="s">
        <v>95</v>
      </c>
      <c r="B15475" t="s">
        <v>16666</v>
      </c>
      <c r="C15475" t="s">
        <v>16696</v>
      </c>
      <c r="D15475">
        <v>1</v>
      </c>
      <c r="E15475">
        <v>0.62</v>
      </c>
      <c r="F15475" t="s">
        <v>1194</v>
      </c>
    </row>
    <row r="15476" spans="1:6" x14ac:dyDescent="0.3">
      <c r="A15476" t="s">
        <v>97</v>
      </c>
      <c r="B15476" t="s">
        <v>16666</v>
      </c>
      <c r="C15476" t="s">
        <v>16697</v>
      </c>
      <c r="D15476">
        <v>1</v>
      </c>
      <c r="E15476">
        <v>0.56999999999999995</v>
      </c>
      <c r="F15476" t="s">
        <v>1194</v>
      </c>
    </row>
    <row r="15477" spans="1:6" x14ac:dyDescent="0.3">
      <c r="A15477" t="s">
        <v>99</v>
      </c>
      <c r="B15477" t="s">
        <v>16666</v>
      </c>
      <c r="C15477" t="s">
        <v>16698</v>
      </c>
      <c r="D15477">
        <v>1</v>
      </c>
      <c r="E15477">
        <v>0.37</v>
      </c>
      <c r="F15477" t="s">
        <v>1194</v>
      </c>
    </row>
    <row r="15478" spans="1:6" x14ac:dyDescent="0.3">
      <c r="A15478" t="s">
        <v>101</v>
      </c>
      <c r="B15478" t="s">
        <v>16666</v>
      </c>
      <c r="C15478" t="s">
        <v>16699</v>
      </c>
      <c r="D15478">
        <v>1</v>
      </c>
      <c r="E15478">
        <v>1.23</v>
      </c>
      <c r="F15478" t="s">
        <v>1194</v>
      </c>
    </row>
    <row r="15479" spans="1:6" x14ac:dyDescent="0.3">
      <c r="A15479" t="s">
        <v>103</v>
      </c>
      <c r="B15479" t="s">
        <v>16666</v>
      </c>
      <c r="C15479" t="s">
        <v>16700</v>
      </c>
      <c r="D15479">
        <v>1</v>
      </c>
      <c r="E15479">
        <v>0.69</v>
      </c>
      <c r="F15479" t="s">
        <v>1194</v>
      </c>
    </row>
    <row r="15480" spans="1:6" x14ac:dyDescent="0.3">
      <c r="A15480" t="s">
        <v>105</v>
      </c>
      <c r="B15480" t="s">
        <v>16666</v>
      </c>
      <c r="C15480" t="s">
        <v>16701</v>
      </c>
      <c r="D15480">
        <v>1</v>
      </c>
      <c r="E15480">
        <v>1.1599999999999999</v>
      </c>
      <c r="F15480" t="s">
        <v>1194</v>
      </c>
    </row>
    <row r="15481" spans="1:6" x14ac:dyDescent="0.3">
      <c r="A15481" t="s">
        <v>107</v>
      </c>
      <c r="B15481" t="s">
        <v>16666</v>
      </c>
      <c r="C15481" t="s">
        <v>16702</v>
      </c>
      <c r="D15481">
        <v>1</v>
      </c>
      <c r="E15481">
        <v>0.61</v>
      </c>
      <c r="F15481" t="s">
        <v>1194</v>
      </c>
    </row>
    <row r="15482" spans="1:6" x14ac:dyDescent="0.3">
      <c r="A15482" t="s">
        <v>109</v>
      </c>
      <c r="B15482" t="s">
        <v>16666</v>
      </c>
      <c r="C15482" t="s">
        <v>16703</v>
      </c>
      <c r="D15482">
        <v>0</v>
      </c>
    </row>
    <row r="15483" spans="1:6" x14ac:dyDescent="0.3">
      <c r="A15483" t="s">
        <v>112</v>
      </c>
      <c r="B15483" t="s">
        <v>16666</v>
      </c>
      <c r="C15483" t="s">
        <v>16704</v>
      </c>
      <c r="D15483">
        <v>0</v>
      </c>
    </row>
    <row r="15484" spans="1:6" x14ac:dyDescent="0.3">
      <c r="A15484" t="s">
        <v>114</v>
      </c>
      <c r="B15484" t="s">
        <v>16666</v>
      </c>
      <c r="C15484" t="s">
        <v>16705</v>
      </c>
      <c r="D15484">
        <v>0</v>
      </c>
    </row>
    <row r="15485" spans="1:6" x14ac:dyDescent="0.3">
      <c r="A15485" t="s">
        <v>116</v>
      </c>
      <c r="B15485" t="s">
        <v>16666</v>
      </c>
      <c r="C15485" t="s">
        <v>16706</v>
      </c>
      <c r="D15485">
        <v>0</v>
      </c>
    </row>
    <row r="15486" spans="1:6" x14ac:dyDescent="0.3">
      <c r="A15486" t="s">
        <v>118</v>
      </c>
      <c r="B15486" t="s">
        <v>16666</v>
      </c>
      <c r="C15486" t="s">
        <v>16707</v>
      </c>
      <c r="D15486">
        <v>0</v>
      </c>
    </row>
    <row r="15487" spans="1:6" x14ac:dyDescent="0.3">
      <c r="A15487" t="s">
        <v>120</v>
      </c>
      <c r="B15487" t="s">
        <v>16666</v>
      </c>
      <c r="C15487" t="s">
        <v>16708</v>
      </c>
      <c r="D15487">
        <v>0</v>
      </c>
    </row>
    <row r="15488" spans="1:6" x14ac:dyDescent="0.3">
      <c r="A15488" t="s">
        <v>122</v>
      </c>
      <c r="B15488" t="s">
        <v>16666</v>
      </c>
      <c r="C15488" t="s">
        <v>16709</v>
      </c>
      <c r="D15488">
        <v>0</v>
      </c>
    </row>
    <row r="15489" spans="1:6" x14ac:dyDescent="0.3">
      <c r="A15489" t="s">
        <v>124</v>
      </c>
      <c r="B15489" t="s">
        <v>16666</v>
      </c>
      <c r="C15489" t="s">
        <v>16710</v>
      </c>
      <c r="D15489">
        <v>0</v>
      </c>
    </row>
    <row r="15490" spans="1:6" x14ac:dyDescent="0.3">
      <c r="A15490" t="s">
        <v>126</v>
      </c>
      <c r="B15490" t="s">
        <v>16666</v>
      </c>
      <c r="C15490" t="s">
        <v>16711</v>
      </c>
      <c r="D15490">
        <v>1</v>
      </c>
      <c r="E15490">
        <v>1.69</v>
      </c>
      <c r="F15490" t="s">
        <v>1194</v>
      </c>
    </row>
    <row r="15491" spans="1:6" x14ac:dyDescent="0.3">
      <c r="A15491" t="s">
        <v>128</v>
      </c>
      <c r="B15491" t="s">
        <v>16666</v>
      </c>
      <c r="C15491" t="s">
        <v>16712</v>
      </c>
      <c r="D15491">
        <v>1</v>
      </c>
      <c r="E15491">
        <v>1.69</v>
      </c>
      <c r="F15491" t="s">
        <v>1194</v>
      </c>
    </row>
    <row r="15492" spans="1:6" x14ac:dyDescent="0.3">
      <c r="A15492" t="s">
        <v>130</v>
      </c>
      <c r="B15492" t="s">
        <v>16666</v>
      </c>
      <c r="C15492" t="s">
        <v>16713</v>
      </c>
      <c r="D15492">
        <v>0</v>
      </c>
    </row>
    <row r="15493" spans="1:6" x14ac:dyDescent="0.3">
      <c r="A15493" t="s">
        <v>132</v>
      </c>
      <c r="B15493" t="s">
        <v>16666</v>
      </c>
      <c r="C15493" t="s">
        <v>16714</v>
      </c>
      <c r="D15493">
        <v>0</v>
      </c>
    </row>
    <row r="15494" spans="1:6" x14ac:dyDescent="0.3">
      <c r="A15494" t="s">
        <v>134</v>
      </c>
      <c r="B15494" t="s">
        <v>16666</v>
      </c>
      <c r="C15494" t="s">
        <v>16715</v>
      </c>
      <c r="D15494">
        <v>0</v>
      </c>
    </row>
    <row r="15495" spans="1:6" x14ac:dyDescent="0.3">
      <c r="A15495" t="s">
        <v>136</v>
      </c>
      <c r="B15495" t="s">
        <v>16666</v>
      </c>
      <c r="C15495" t="s">
        <v>16716</v>
      </c>
      <c r="D15495">
        <v>0</v>
      </c>
    </row>
    <row r="15496" spans="1:6" x14ac:dyDescent="0.3">
      <c r="A15496" t="s">
        <v>138</v>
      </c>
      <c r="B15496" t="s">
        <v>16666</v>
      </c>
      <c r="C15496" t="s">
        <v>16717</v>
      </c>
      <c r="D15496">
        <v>0</v>
      </c>
    </row>
    <row r="15497" spans="1:6" x14ac:dyDescent="0.3">
      <c r="A15497" t="s">
        <v>140</v>
      </c>
      <c r="B15497" t="s">
        <v>16666</v>
      </c>
      <c r="C15497" t="s">
        <v>16718</v>
      </c>
      <c r="D15497">
        <v>0</v>
      </c>
    </row>
    <row r="15498" spans="1:6" x14ac:dyDescent="0.3">
      <c r="A15498" t="s">
        <v>142</v>
      </c>
      <c r="B15498" t="s">
        <v>16666</v>
      </c>
      <c r="C15498" t="s">
        <v>16719</v>
      </c>
      <c r="D15498">
        <v>0</v>
      </c>
    </row>
    <row r="15499" spans="1:6" x14ac:dyDescent="0.3">
      <c r="A15499" t="s">
        <v>144</v>
      </c>
      <c r="B15499" t="s">
        <v>16666</v>
      </c>
      <c r="C15499" t="s">
        <v>16720</v>
      </c>
      <c r="D15499">
        <v>0</v>
      </c>
    </row>
    <row r="15500" spans="1:6" x14ac:dyDescent="0.3">
      <c r="A15500" t="s">
        <v>146</v>
      </c>
      <c r="B15500" t="s">
        <v>16666</v>
      </c>
      <c r="C15500" t="s">
        <v>16721</v>
      </c>
      <c r="D15500">
        <v>0</v>
      </c>
    </row>
    <row r="15501" spans="1:6" x14ac:dyDescent="0.3">
      <c r="A15501" t="s">
        <v>148</v>
      </c>
      <c r="B15501" t="s">
        <v>16666</v>
      </c>
      <c r="C15501" t="s">
        <v>16722</v>
      </c>
      <c r="D15501">
        <v>0</v>
      </c>
    </row>
    <row r="15502" spans="1:6" x14ac:dyDescent="0.3">
      <c r="A15502" t="s">
        <v>150</v>
      </c>
      <c r="B15502" t="s">
        <v>16666</v>
      </c>
      <c r="C15502" t="s">
        <v>16723</v>
      </c>
      <c r="D15502">
        <v>0</v>
      </c>
    </row>
    <row r="15503" spans="1:6" x14ac:dyDescent="0.3">
      <c r="A15503" t="s">
        <v>152</v>
      </c>
      <c r="B15503" t="s">
        <v>16666</v>
      </c>
      <c r="C15503" t="s">
        <v>16724</v>
      </c>
      <c r="D15503">
        <v>0</v>
      </c>
    </row>
    <row r="15504" spans="1:6" x14ac:dyDescent="0.3">
      <c r="A15504" t="s">
        <v>154</v>
      </c>
      <c r="B15504" t="s">
        <v>16666</v>
      </c>
      <c r="C15504" t="s">
        <v>16725</v>
      </c>
      <c r="D15504">
        <v>0</v>
      </c>
    </row>
    <row r="15505" spans="1:4" x14ac:dyDescent="0.3">
      <c r="A15505" t="s">
        <v>156</v>
      </c>
      <c r="B15505" t="s">
        <v>16666</v>
      </c>
      <c r="C15505" t="s">
        <v>16726</v>
      </c>
      <c r="D15505">
        <v>0</v>
      </c>
    </row>
    <row r="15506" spans="1:4" x14ac:dyDescent="0.3">
      <c r="A15506" t="s">
        <v>158</v>
      </c>
      <c r="B15506" t="s">
        <v>16666</v>
      </c>
      <c r="C15506" t="s">
        <v>16727</v>
      </c>
      <c r="D15506">
        <v>0</v>
      </c>
    </row>
    <row r="15507" spans="1:4" x14ac:dyDescent="0.3">
      <c r="A15507" t="s">
        <v>160</v>
      </c>
      <c r="B15507" t="s">
        <v>16666</v>
      </c>
      <c r="C15507" t="s">
        <v>16728</v>
      </c>
      <c r="D15507">
        <v>0</v>
      </c>
    </row>
    <row r="15508" spans="1:4" x14ac:dyDescent="0.3">
      <c r="A15508" t="s">
        <v>162</v>
      </c>
      <c r="B15508" t="s">
        <v>16666</v>
      </c>
      <c r="C15508" t="s">
        <v>16729</v>
      </c>
      <c r="D15508">
        <v>0</v>
      </c>
    </row>
    <row r="15509" spans="1:4" x14ac:dyDescent="0.3">
      <c r="A15509" t="s">
        <v>164</v>
      </c>
      <c r="B15509" t="s">
        <v>16666</v>
      </c>
      <c r="C15509" t="s">
        <v>16730</v>
      </c>
      <c r="D15509">
        <v>0</v>
      </c>
    </row>
    <row r="15510" spans="1:4" x14ac:dyDescent="0.3">
      <c r="A15510" t="s">
        <v>166</v>
      </c>
      <c r="B15510" t="s">
        <v>16666</v>
      </c>
      <c r="C15510" t="s">
        <v>16731</v>
      </c>
      <c r="D15510">
        <v>0</v>
      </c>
    </row>
    <row r="15511" spans="1:4" x14ac:dyDescent="0.3">
      <c r="A15511" t="s">
        <v>168</v>
      </c>
      <c r="B15511" t="s">
        <v>16666</v>
      </c>
      <c r="C15511" t="s">
        <v>16732</v>
      </c>
      <c r="D15511">
        <v>0</v>
      </c>
    </row>
    <row r="15512" spans="1:4" x14ac:dyDescent="0.3">
      <c r="A15512" t="s">
        <v>170</v>
      </c>
      <c r="B15512" t="s">
        <v>16666</v>
      </c>
      <c r="C15512" t="s">
        <v>16733</v>
      </c>
      <c r="D15512">
        <v>0</v>
      </c>
    </row>
    <row r="15513" spans="1:4" x14ac:dyDescent="0.3">
      <c r="A15513" t="s">
        <v>172</v>
      </c>
      <c r="B15513" t="s">
        <v>16666</v>
      </c>
      <c r="C15513" t="s">
        <v>16734</v>
      </c>
      <c r="D15513">
        <v>0</v>
      </c>
    </row>
    <row r="15514" spans="1:4" x14ac:dyDescent="0.3">
      <c r="A15514" t="s">
        <v>174</v>
      </c>
      <c r="B15514" t="s">
        <v>16666</v>
      </c>
      <c r="C15514" t="s">
        <v>16735</v>
      </c>
      <c r="D15514">
        <v>0</v>
      </c>
    </row>
    <row r="15515" spans="1:4" x14ac:dyDescent="0.3">
      <c r="A15515" t="s">
        <v>176</v>
      </c>
      <c r="B15515" t="s">
        <v>16666</v>
      </c>
      <c r="C15515" t="s">
        <v>16736</v>
      </c>
      <c r="D15515">
        <v>0</v>
      </c>
    </row>
    <row r="15516" spans="1:4" x14ac:dyDescent="0.3">
      <c r="A15516" t="s">
        <v>178</v>
      </c>
      <c r="B15516" t="s">
        <v>16666</v>
      </c>
      <c r="C15516" t="s">
        <v>16737</v>
      </c>
      <c r="D15516">
        <v>0</v>
      </c>
    </row>
    <row r="15517" spans="1:4" x14ac:dyDescent="0.3">
      <c r="A15517" t="s">
        <v>180</v>
      </c>
      <c r="B15517" t="s">
        <v>16666</v>
      </c>
      <c r="C15517" t="s">
        <v>16738</v>
      </c>
      <c r="D15517">
        <v>0</v>
      </c>
    </row>
    <row r="15518" spans="1:4" x14ac:dyDescent="0.3">
      <c r="A15518" t="s">
        <v>182</v>
      </c>
      <c r="B15518" t="s">
        <v>16666</v>
      </c>
      <c r="C15518" t="s">
        <v>16739</v>
      </c>
      <c r="D15518">
        <v>0</v>
      </c>
    </row>
    <row r="15519" spans="1:4" x14ac:dyDescent="0.3">
      <c r="A15519" t="s">
        <v>184</v>
      </c>
      <c r="B15519" t="s">
        <v>16666</v>
      </c>
      <c r="C15519" t="s">
        <v>16740</v>
      </c>
      <c r="D15519">
        <v>0</v>
      </c>
    </row>
    <row r="15520" spans="1:4" x14ac:dyDescent="0.3">
      <c r="A15520" t="s">
        <v>186</v>
      </c>
      <c r="B15520" t="s">
        <v>16666</v>
      </c>
      <c r="C15520" t="s">
        <v>16741</v>
      </c>
      <c r="D15520">
        <v>0</v>
      </c>
    </row>
    <row r="15521" spans="1:4" x14ac:dyDescent="0.3">
      <c r="A15521" t="s">
        <v>188</v>
      </c>
      <c r="B15521" t="s">
        <v>16666</v>
      </c>
      <c r="C15521" t="s">
        <v>16742</v>
      </c>
      <c r="D15521">
        <v>0</v>
      </c>
    </row>
    <row r="15522" spans="1:4" x14ac:dyDescent="0.3">
      <c r="A15522" t="s">
        <v>190</v>
      </c>
      <c r="B15522" t="s">
        <v>16666</v>
      </c>
      <c r="C15522" t="s">
        <v>16743</v>
      </c>
      <c r="D15522">
        <v>0</v>
      </c>
    </row>
    <row r="15523" spans="1:4" x14ac:dyDescent="0.3">
      <c r="A15523" t="s">
        <v>192</v>
      </c>
      <c r="B15523" t="s">
        <v>16666</v>
      </c>
      <c r="C15523" t="s">
        <v>16744</v>
      </c>
      <c r="D15523">
        <v>0</v>
      </c>
    </row>
    <row r="15524" spans="1:4" x14ac:dyDescent="0.3">
      <c r="A15524" t="s">
        <v>194</v>
      </c>
      <c r="B15524" t="s">
        <v>16666</v>
      </c>
      <c r="C15524" t="s">
        <v>16745</v>
      </c>
      <c r="D15524">
        <v>0</v>
      </c>
    </row>
    <row r="15525" spans="1:4" x14ac:dyDescent="0.3">
      <c r="A15525" t="s">
        <v>196</v>
      </c>
      <c r="B15525" t="s">
        <v>16666</v>
      </c>
      <c r="C15525" t="s">
        <v>16746</v>
      </c>
      <c r="D15525">
        <v>0</v>
      </c>
    </row>
    <row r="15526" spans="1:4" x14ac:dyDescent="0.3">
      <c r="A15526" t="s">
        <v>198</v>
      </c>
      <c r="B15526" t="s">
        <v>16666</v>
      </c>
      <c r="C15526" t="s">
        <v>16747</v>
      </c>
      <c r="D15526">
        <v>0</v>
      </c>
    </row>
    <row r="15527" spans="1:4" x14ac:dyDescent="0.3">
      <c r="A15527" t="s">
        <v>200</v>
      </c>
      <c r="B15527" t="s">
        <v>16666</v>
      </c>
      <c r="C15527" t="s">
        <v>16748</v>
      </c>
      <c r="D15527">
        <v>0</v>
      </c>
    </row>
    <row r="15528" spans="1:4" x14ac:dyDescent="0.3">
      <c r="A15528" t="s">
        <v>202</v>
      </c>
      <c r="B15528" t="s">
        <v>16666</v>
      </c>
      <c r="C15528" t="s">
        <v>16749</v>
      </c>
      <c r="D15528">
        <v>0</v>
      </c>
    </row>
    <row r="15529" spans="1:4" x14ac:dyDescent="0.3">
      <c r="A15529" t="s">
        <v>204</v>
      </c>
      <c r="B15529" t="s">
        <v>16666</v>
      </c>
      <c r="C15529" t="s">
        <v>16750</v>
      </c>
      <c r="D15529">
        <v>0</v>
      </c>
    </row>
    <row r="15530" spans="1:4" x14ac:dyDescent="0.3">
      <c r="A15530" t="s">
        <v>206</v>
      </c>
      <c r="B15530" t="s">
        <v>16666</v>
      </c>
      <c r="C15530" t="s">
        <v>16751</v>
      </c>
      <c r="D15530">
        <v>0</v>
      </c>
    </row>
    <row r="15531" spans="1:4" x14ac:dyDescent="0.3">
      <c r="A15531" t="s">
        <v>208</v>
      </c>
      <c r="B15531" t="s">
        <v>16666</v>
      </c>
      <c r="C15531" t="s">
        <v>16752</v>
      </c>
      <c r="D15531">
        <v>0</v>
      </c>
    </row>
    <row r="15532" spans="1:4" x14ac:dyDescent="0.3">
      <c r="A15532" t="s">
        <v>210</v>
      </c>
      <c r="B15532" t="s">
        <v>16666</v>
      </c>
      <c r="C15532" t="s">
        <v>16753</v>
      </c>
      <c r="D15532">
        <v>0</v>
      </c>
    </row>
    <row r="15533" spans="1:4" x14ac:dyDescent="0.3">
      <c r="A15533" t="s">
        <v>212</v>
      </c>
      <c r="B15533" t="s">
        <v>16666</v>
      </c>
      <c r="C15533" t="s">
        <v>16754</v>
      </c>
      <c r="D15533">
        <v>0</v>
      </c>
    </row>
    <row r="15534" spans="1:4" x14ac:dyDescent="0.3">
      <c r="A15534" t="s">
        <v>214</v>
      </c>
      <c r="B15534" t="s">
        <v>16666</v>
      </c>
      <c r="C15534" t="s">
        <v>16755</v>
      </c>
      <c r="D15534">
        <v>0</v>
      </c>
    </row>
    <row r="15535" spans="1:4" x14ac:dyDescent="0.3">
      <c r="A15535" t="s">
        <v>216</v>
      </c>
      <c r="B15535" t="s">
        <v>16666</v>
      </c>
      <c r="C15535" t="s">
        <v>16756</v>
      </c>
      <c r="D15535">
        <v>0</v>
      </c>
    </row>
    <row r="15536" spans="1:4" x14ac:dyDescent="0.3">
      <c r="A15536" t="s">
        <v>218</v>
      </c>
      <c r="B15536" t="s">
        <v>16666</v>
      </c>
      <c r="C15536" t="s">
        <v>16757</v>
      </c>
      <c r="D15536">
        <v>0</v>
      </c>
    </row>
    <row r="15537" spans="1:4" x14ac:dyDescent="0.3">
      <c r="A15537" t="s">
        <v>220</v>
      </c>
      <c r="B15537" t="s">
        <v>16666</v>
      </c>
      <c r="C15537" t="s">
        <v>16758</v>
      </c>
      <c r="D15537">
        <v>0</v>
      </c>
    </row>
    <row r="15538" spans="1:4" x14ac:dyDescent="0.3">
      <c r="A15538" t="s">
        <v>222</v>
      </c>
      <c r="B15538" t="s">
        <v>16666</v>
      </c>
      <c r="C15538" t="s">
        <v>16759</v>
      </c>
      <c r="D15538">
        <v>0</v>
      </c>
    </row>
    <row r="15539" spans="1:4" x14ac:dyDescent="0.3">
      <c r="A15539" t="s">
        <v>224</v>
      </c>
      <c r="B15539" t="s">
        <v>16666</v>
      </c>
      <c r="C15539" t="s">
        <v>16760</v>
      </c>
      <c r="D15539">
        <v>0</v>
      </c>
    </row>
    <row r="15540" spans="1:4" x14ac:dyDescent="0.3">
      <c r="A15540" t="s">
        <v>226</v>
      </c>
      <c r="B15540" t="s">
        <v>16666</v>
      </c>
      <c r="C15540" t="s">
        <v>16761</v>
      </c>
      <c r="D15540">
        <v>0</v>
      </c>
    </row>
    <row r="15541" spans="1:4" x14ac:dyDescent="0.3">
      <c r="A15541" t="s">
        <v>228</v>
      </c>
      <c r="B15541" t="s">
        <v>16666</v>
      </c>
      <c r="C15541" t="s">
        <v>16762</v>
      </c>
      <c r="D15541">
        <v>0</v>
      </c>
    </row>
    <row r="15542" spans="1:4" x14ac:dyDescent="0.3">
      <c r="A15542" t="s">
        <v>230</v>
      </c>
      <c r="B15542" t="s">
        <v>16666</v>
      </c>
      <c r="C15542" t="s">
        <v>16763</v>
      </c>
      <c r="D15542">
        <v>0</v>
      </c>
    </row>
    <row r="15543" spans="1:4" x14ac:dyDescent="0.3">
      <c r="A15543" t="s">
        <v>232</v>
      </c>
      <c r="B15543" t="s">
        <v>16666</v>
      </c>
      <c r="C15543" t="s">
        <v>16764</v>
      </c>
      <c r="D15543">
        <v>0</v>
      </c>
    </row>
    <row r="15544" spans="1:4" x14ac:dyDescent="0.3">
      <c r="A15544" t="s">
        <v>234</v>
      </c>
      <c r="B15544" t="s">
        <v>16666</v>
      </c>
      <c r="C15544" t="s">
        <v>16765</v>
      </c>
      <c r="D15544">
        <v>0</v>
      </c>
    </row>
    <row r="15545" spans="1:4" x14ac:dyDescent="0.3">
      <c r="A15545" t="s">
        <v>236</v>
      </c>
      <c r="B15545" t="s">
        <v>16666</v>
      </c>
      <c r="C15545" t="s">
        <v>16766</v>
      </c>
      <c r="D15545">
        <v>0</v>
      </c>
    </row>
    <row r="15546" spans="1:4" x14ac:dyDescent="0.3">
      <c r="A15546" t="s">
        <v>238</v>
      </c>
      <c r="B15546" t="s">
        <v>16666</v>
      </c>
      <c r="C15546" t="s">
        <v>16767</v>
      </c>
      <c r="D15546">
        <v>0</v>
      </c>
    </row>
    <row r="15547" spans="1:4" x14ac:dyDescent="0.3">
      <c r="A15547" t="s">
        <v>239</v>
      </c>
      <c r="B15547" t="s">
        <v>16666</v>
      </c>
      <c r="C15547" t="s">
        <v>16768</v>
      </c>
      <c r="D15547">
        <v>0</v>
      </c>
    </row>
    <row r="15548" spans="1:4" x14ac:dyDescent="0.3">
      <c r="A15548" t="s">
        <v>241</v>
      </c>
      <c r="B15548" t="s">
        <v>16666</v>
      </c>
      <c r="C15548" t="s">
        <v>16769</v>
      </c>
      <c r="D15548">
        <v>0</v>
      </c>
    </row>
    <row r="15549" spans="1:4" x14ac:dyDescent="0.3">
      <c r="A15549" t="s">
        <v>243</v>
      </c>
      <c r="B15549" t="s">
        <v>16666</v>
      </c>
      <c r="C15549" t="s">
        <v>16770</v>
      </c>
      <c r="D15549">
        <v>0</v>
      </c>
    </row>
    <row r="15550" spans="1:4" x14ac:dyDescent="0.3">
      <c r="A15550" t="s">
        <v>245</v>
      </c>
      <c r="B15550" t="s">
        <v>16666</v>
      </c>
      <c r="C15550" t="s">
        <v>16771</v>
      </c>
      <c r="D15550">
        <v>0</v>
      </c>
    </row>
    <row r="15551" spans="1:4" x14ac:dyDescent="0.3">
      <c r="A15551" t="s">
        <v>247</v>
      </c>
      <c r="B15551" t="s">
        <v>16666</v>
      </c>
      <c r="C15551" t="s">
        <v>16772</v>
      </c>
      <c r="D15551">
        <v>0</v>
      </c>
    </row>
    <row r="15552" spans="1:4" x14ac:dyDescent="0.3">
      <c r="A15552" t="s">
        <v>249</v>
      </c>
      <c r="B15552" t="s">
        <v>16666</v>
      </c>
      <c r="C15552" t="s">
        <v>16773</v>
      </c>
      <c r="D15552">
        <v>0</v>
      </c>
    </row>
    <row r="15553" spans="1:4" x14ac:dyDescent="0.3">
      <c r="A15553" t="s">
        <v>251</v>
      </c>
      <c r="B15553" t="s">
        <v>16666</v>
      </c>
      <c r="C15553" t="s">
        <v>16774</v>
      </c>
      <c r="D15553">
        <v>0</v>
      </c>
    </row>
    <row r="15554" spans="1:4" x14ac:dyDescent="0.3">
      <c r="A15554" t="s">
        <v>253</v>
      </c>
      <c r="B15554" t="s">
        <v>16666</v>
      </c>
      <c r="C15554" t="s">
        <v>16775</v>
      </c>
      <c r="D15554">
        <v>0</v>
      </c>
    </row>
    <row r="15555" spans="1:4" x14ac:dyDescent="0.3">
      <c r="A15555" t="s">
        <v>255</v>
      </c>
      <c r="B15555" t="s">
        <v>16666</v>
      </c>
      <c r="C15555" t="s">
        <v>16776</v>
      </c>
      <c r="D15555">
        <v>0</v>
      </c>
    </row>
    <row r="15556" spans="1:4" x14ac:dyDescent="0.3">
      <c r="A15556" t="s">
        <v>257</v>
      </c>
      <c r="B15556" t="s">
        <v>16666</v>
      </c>
      <c r="C15556" t="s">
        <v>16777</v>
      </c>
      <c r="D15556">
        <v>0</v>
      </c>
    </row>
    <row r="15557" spans="1:4" x14ac:dyDescent="0.3">
      <c r="A15557" t="s">
        <v>259</v>
      </c>
      <c r="B15557" t="s">
        <v>16666</v>
      </c>
      <c r="C15557" t="s">
        <v>16778</v>
      </c>
      <c r="D15557">
        <v>0</v>
      </c>
    </row>
    <row r="15558" spans="1:4" x14ac:dyDescent="0.3">
      <c r="A15558" t="s">
        <v>261</v>
      </c>
      <c r="B15558" t="s">
        <v>16666</v>
      </c>
      <c r="C15558" t="s">
        <v>16779</v>
      </c>
      <c r="D15558">
        <v>0</v>
      </c>
    </row>
    <row r="15559" spans="1:4" x14ac:dyDescent="0.3">
      <c r="A15559" t="s">
        <v>263</v>
      </c>
      <c r="B15559" t="s">
        <v>16666</v>
      </c>
      <c r="C15559" t="s">
        <v>16780</v>
      </c>
      <c r="D15559">
        <v>0</v>
      </c>
    </row>
    <row r="15560" spans="1:4" x14ac:dyDescent="0.3">
      <c r="A15560" t="s">
        <v>265</v>
      </c>
      <c r="B15560" t="s">
        <v>16666</v>
      </c>
      <c r="C15560" t="s">
        <v>16781</v>
      </c>
      <c r="D15560">
        <v>0</v>
      </c>
    </row>
    <row r="15561" spans="1:4" x14ac:dyDescent="0.3">
      <c r="A15561" t="s">
        <v>267</v>
      </c>
      <c r="B15561" t="s">
        <v>16666</v>
      </c>
      <c r="C15561" t="s">
        <v>16782</v>
      </c>
      <c r="D15561">
        <v>0</v>
      </c>
    </row>
    <row r="15562" spans="1:4" x14ac:dyDescent="0.3">
      <c r="A15562" t="s">
        <v>269</v>
      </c>
      <c r="B15562" t="s">
        <v>16666</v>
      </c>
      <c r="C15562" t="s">
        <v>16783</v>
      </c>
      <c r="D15562">
        <v>0</v>
      </c>
    </row>
    <row r="15563" spans="1:4" x14ac:dyDescent="0.3">
      <c r="A15563" t="s">
        <v>271</v>
      </c>
      <c r="B15563" t="s">
        <v>16666</v>
      </c>
      <c r="C15563" t="s">
        <v>16784</v>
      </c>
      <c r="D15563">
        <v>0</v>
      </c>
    </row>
    <row r="15564" spans="1:4" x14ac:dyDescent="0.3">
      <c r="A15564" t="s">
        <v>273</v>
      </c>
      <c r="B15564" t="s">
        <v>16666</v>
      </c>
      <c r="C15564" t="s">
        <v>16785</v>
      </c>
      <c r="D15564">
        <v>0</v>
      </c>
    </row>
    <row r="15565" spans="1:4" x14ac:dyDescent="0.3">
      <c r="A15565" t="s">
        <v>275</v>
      </c>
      <c r="B15565" t="s">
        <v>16666</v>
      </c>
      <c r="C15565" t="s">
        <v>16786</v>
      </c>
      <c r="D15565">
        <v>0</v>
      </c>
    </row>
    <row r="15566" spans="1:4" x14ac:dyDescent="0.3">
      <c r="A15566" t="s">
        <v>277</v>
      </c>
      <c r="B15566" t="s">
        <v>16666</v>
      </c>
      <c r="C15566" t="s">
        <v>16787</v>
      </c>
      <c r="D15566">
        <v>0</v>
      </c>
    </row>
    <row r="15567" spans="1:4" x14ac:dyDescent="0.3">
      <c r="A15567" t="s">
        <v>279</v>
      </c>
      <c r="B15567" t="s">
        <v>16666</v>
      </c>
      <c r="C15567" t="s">
        <v>16788</v>
      </c>
      <c r="D15567">
        <v>0</v>
      </c>
    </row>
    <row r="15568" spans="1:4" x14ac:dyDescent="0.3">
      <c r="A15568" t="s">
        <v>281</v>
      </c>
      <c r="B15568" t="s">
        <v>16666</v>
      </c>
      <c r="C15568" t="s">
        <v>16789</v>
      </c>
      <c r="D15568">
        <v>0</v>
      </c>
    </row>
    <row r="15569" spans="1:4" x14ac:dyDescent="0.3">
      <c r="A15569" t="s">
        <v>283</v>
      </c>
      <c r="B15569" t="s">
        <v>16666</v>
      </c>
      <c r="C15569" t="s">
        <v>16790</v>
      </c>
      <c r="D15569">
        <v>0</v>
      </c>
    </row>
    <row r="15570" spans="1:4" x14ac:dyDescent="0.3">
      <c r="A15570" t="s">
        <v>285</v>
      </c>
      <c r="B15570" t="s">
        <v>16666</v>
      </c>
      <c r="C15570" t="s">
        <v>16791</v>
      </c>
      <c r="D15570">
        <v>0</v>
      </c>
    </row>
    <row r="15571" spans="1:4" x14ac:dyDescent="0.3">
      <c r="A15571" t="s">
        <v>287</v>
      </c>
      <c r="B15571" t="s">
        <v>16666</v>
      </c>
      <c r="C15571" t="s">
        <v>16792</v>
      </c>
      <c r="D15571">
        <v>0</v>
      </c>
    </row>
    <row r="15572" spans="1:4" x14ac:dyDescent="0.3">
      <c r="A15572" t="s">
        <v>289</v>
      </c>
      <c r="B15572" t="s">
        <v>16666</v>
      </c>
      <c r="C15572" t="s">
        <v>16793</v>
      </c>
      <c r="D15572">
        <v>0</v>
      </c>
    </row>
    <row r="15573" spans="1:4" x14ac:dyDescent="0.3">
      <c r="A15573" t="s">
        <v>291</v>
      </c>
      <c r="B15573" t="s">
        <v>16666</v>
      </c>
      <c r="C15573" t="s">
        <v>16794</v>
      </c>
      <c r="D15573">
        <v>0</v>
      </c>
    </row>
    <row r="15574" spans="1:4" x14ac:dyDescent="0.3">
      <c r="A15574" t="s">
        <v>293</v>
      </c>
      <c r="B15574" t="s">
        <v>16666</v>
      </c>
      <c r="C15574" t="s">
        <v>16795</v>
      </c>
      <c r="D15574">
        <v>0</v>
      </c>
    </row>
    <row r="15575" spans="1:4" x14ac:dyDescent="0.3">
      <c r="A15575" t="s">
        <v>295</v>
      </c>
      <c r="B15575" t="s">
        <v>16666</v>
      </c>
      <c r="C15575" t="s">
        <v>16796</v>
      </c>
      <c r="D15575">
        <v>0</v>
      </c>
    </row>
    <row r="15576" spans="1:4" x14ac:dyDescent="0.3">
      <c r="A15576" t="s">
        <v>297</v>
      </c>
      <c r="B15576" t="s">
        <v>16666</v>
      </c>
      <c r="C15576" t="s">
        <v>16797</v>
      </c>
      <c r="D15576">
        <v>0</v>
      </c>
    </row>
    <row r="15577" spans="1:4" x14ac:dyDescent="0.3">
      <c r="A15577" t="s">
        <v>299</v>
      </c>
      <c r="B15577" t="s">
        <v>16666</v>
      </c>
      <c r="C15577" t="s">
        <v>16798</v>
      </c>
      <c r="D15577">
        <v>0</v>
      </c>
    </row>
    <row r="15578" spans="1:4" x14ac:dyDescent="0.3">
      <c r="A15578" t="s">
        <v>301</v>
      </c>
      <c r="B15578" t="s">
        <v>16666</v>
      </c>
      <c r="C15578" t="s">
        <v>16799</v>
      </c>
      <c r="D15578">
        <v>0</v>
      </c>
    </row>
    <row r="15579" spans="1:4" x14ac:dyDescent="0.3">
      <c r="A15579" t="s">
        <v>303</v>
      </c>
      <c r="B15579" t="s">
        <v>16666</v>
      </c>
      <c r="C15579" t="s">
        <v>16800</v>
      </c>
      <c r="D15579">
        <v>0</v>
      </c>
    </row>
    <row r="15580" spans="1:4" x14ac:dyDescent="0.3">
      <c r="A15580" t="s">
        <v>305</v>
      </c>
      <c r="B15580" t="s">
        <v>16666</v>
      </c>
      <c r="C15580" t="s">
        <v>16801</v>
      </c>
      <c r="D15580">
        <v>0</v>
      </c>
    </row>
    <row r="15581" spans="1:4" x14ac:dyDescent="0.3">
      <c r="A15581" t="s">
        <v>307</v>
      </c>
      <c r="B15581" t="s">
        <v>16666</v>
      </c>
      <c r="C15581" t="s">
        <v>16802</v>
      </c>
      <c r="D15581">
        <v>0</v>
      </c>
    </row>
    <row r="15582" spans="1:4" x14ac:dyDescent="0.3">
      <c r="A15582" t="s">
        <v>309</v>
      </c>
      <c r="B15582" t="s">
        <v>16666</v>
      </c>
      <c r="C15582" t="s">
        <v>16803</v>
      </c>
      <c r="D15582">
        <v>0</v>
      </c>
    </row>
    <row r="15583" spans="1:4" x14ac:dyDescent="0.3">
      <c r="A15583" t="s">
        <v>311</v>
      </c>
      <c r="B15583" t="s">
        <v>16666</v>
      </c>
      <c r="C15583" t="s">
        <v>16804</v>
      </c>
      <c r="D15583">
        <v>0</v>
      </c>
    </row>
    <row r="15584" spans="1:4" x14ac:dyDescent="0.3">
      <c r="A15584" t="s">
        <v>313</v>
      </c>
      <c r="B15584" t="s">
        <v>16666</v>
      </c>
      <c r="C15584" t="s">
        <v>16805</v>
      </c>
      <c r="D15584">
        <v>0</v>
      </c>
    </row>
    <row r="15585" spans="1:4" x14ac:dyDescent="0.3">
      <c r="A15585" t="s">
        <v>315</v>
      </c>
      <c r="B15585" t="s">
        <v>16666</v>
      </c>
      <c r="C15585" t="s">
        <v>16806</v>
      </c>
      <c r="D15585">
        <v>0</v>
      </c>
    </row>
    <row r="15586" spans="1:4" x14ac:dyDescent="0.3">
      <c r="A15586" t="s">
        <v>317</v>
      </c>
      <c r="B15586" t="s">
        <v>16666</v>
      </c>
      <c r="C15586" t="s">
        <v>16807</v>
      </c>
      <c r="D15586">
        <v>0</v>
      </c>
    </row>
    <row r="15587" spans="1:4" x14ac:dyDescent="0.3">
      <c r="A15587" t="s">
        <v>319</v>
      </c>
      <c r="B15587" t="s">
        <v>16666</v>
      </c>
      <c r="C15587" t="s">
        <v>16808</v>
      </c>
      <c r="D15587">
        <v>0</v>
      </c>
    </row>
    <row r="15588" spans="1:4" x14ac:dyDescent="0.3">
      <c r="A15588" t="s">
        <v>321</v>
      </c>
      <c r="B15588" t="s">
        <v>16666</v>
      </c>
      <c r="C15588" t="s">
        <v>16809</v>
      </c>
      <c r="D15588">
        <v>0</v>
      </c>
    </row>
    <row r="15589" spans="1:4" x14ac:dyDescent="0.3">
      <c r="A15589" t="s">
        <v>323</v>
      </c>
      <c r="B15589" t="s">
        <v>16666</v>
      </c>
      <c r="C15589" t="s">
        <v>16810</v>
      </c>
      <c r="D15589">
        <v>0</v>
      </c>
    </row>
    <row r="15590" spans="1:4" x14ac:dyDescent="0.3">
      <c r="A15590" t="s">
        <v>325</v>
      </c>
      <c r="B15590" t="s">
        <v>16666</v>
      </c>
      <c r="C15590" t="s">
        <v>16811</v>
      </c>
      <c r="D15590">
        <v>0</v>
      </c>
    </row>
    <row r="15591" spans="1:4" x14ac:dyDescent="0.3">
      <c r="A15591" t="s">
        <v>327</v>
      </c>
      <c r="B15591" t="s">
        <v>16666</v>
      </c>
      <c r="C15591" t="s">
        <v>16812</v>
      </c>
      <c r="D15591">
        <v>0</v>
      </c>
    </row>
    <row r="15592" spans="1:4" x14ac:dyDescent="0.3">
      <c r="A15592" t="s">
        <v>329</v>
      </c>
      <c r="B15592" t="s">
        <v>16666</v>
      </c>
      <c r="C15592" t="s">
        <v>16813</v>
      </c>
      <c r="D15592">
        <v>0</v>
      </c>
    </row>
    <row r="15593" spans="1:4" x14ac:dyDescent="0.3">
      <c r="A15593" t="s">
        <v>331</v>
      </c>
      <c r="B15593" t="s">
        <v>16666</v>
      </c>
      <c r="C15593" t="s">
        <v>16814</v>
      </c>
      <c r="D15593">
        <v>0</v>
      </c>
    </row>
    <row r="15594" spans="1:4" x14ac:dyDescent="0.3">
      <c r="A15594" t="s">
        <v>333</v>
      </c>
      <c r="B15594" t="s">
        <v>16666</v>
      </c>
      <c r="C15594" t="s">
        <v>16815</v>
      </c>
      <c r="D15594">
        <v>0</v>
      </c>
    </row>
    <row r="15595" spans="1:4" x14ac:dyDescent="0.3">
      <c r="A15595" t="s">
        <v>335</v>
      </c>
      <c r="B15595" t="s">
        <v>16666</v>
      </c>
      <c r="C15595" t="s">
        <v>16816</v>
      </c>
      <c r="D15595">
        <v>0</v>
      </c>
    </row>
    <row r="15596" spans="1:4" x14ac:dyDescent="0.3">
      <c r="A15596" t="s">
        <v>337</v>
      </c>
      <c r="B15596" t="s">
        <v>16666</v>
      </c>
      <c r="C15596" t="s">
        <v>16817</v>
      </c>
      <c r="D15596">
        <v>0</v>
      </c>
    </row>
    <row r="15597" spans="1:4" x14ac:dyDescent="0.3">
      <c r="A15597" t="s">
        <v>339</v>
      </c>
      <c r="B15597" t="s">
        <v>16666</v>
      </c>
      <c r="C15597" t="s">
        <v>16818</v>
      </c>
      <c r="D15597">
        <v>0</v>
      </c>
    </row>
    <row r="15598" spans="1:4" x14ac:dyDescent="0.3">
      <c r="A15598" t="s">
        <v>341</v>
      </c>
      <c r="B15598" t="s">
        <v>16666</v>
      </c>
      <c r="C15598" t="s">
        <v>16819</v>
      </c>
      <c r="D15598">
        <v>0</v>
      </c>
    </row>
    <row r="15599" spans="1:4" x14ac:dyDescent="0.3">
      <c r="A15599" t="s">
        <v>343</v>
      </c>
      <c r="B15599" t="s">
        <v>16666</v>
      </c>
      <c r="C15599" t="s">
        <v>16820</v>
      </c>
      <c r="D15599">
        <v>0</v>
      </c>
    </row>
    <row r="15600" spans="1:4" x14ac:dyDescent="0.3">
      <c r="A15600" t="s">
        <v>345</v>
      </c>
      <c r="B15600" t="s">
        <v>16666</v>
      </c>
      <c r="C15600" t="s">
        <v>16821</v>
      </c>
      <c r="D15600">
        <v>0</v>
      </c>
    </row>
    <row r="15601" spans="1:4" x14ac:dyDescent="0.3">
      <c r="A15601" t="s">
        <v>347</v>
      </c>
      <c r="B15601" t="s">
        <v>16666</v>
      </c>
      <c r="C15601" t="s">
        <v>16822</v>
      </c>
      <c r="D15601">
        <v>0</v>
      </c>
    </row>
    <row r="15602" spans="1:4" x14ac:dyDescent="0.3">
      <c r="A15602" t="s">
        <v>349</v>
      </c>
      <c r="B15602" t="s">
        <v>16666</v>
      </c>
      <c r="C15602" t="s">
        <v>16823</v>
      </c>
      <c r="D15602">
        <v>0</v>
      </c>
    </row>
    <row r="15603" spans="1:4" x14ac:dyDescent="0.3">
      <c r="A15603" t="s">
        <v>351</v>
      </c>
      <c r="B15603" t="s">
        <v>16666</v>
      </c>
      <c r="C15603" t="s">
        <v>16824</v>
      </c>
      <c r="D15603">
        <v>0</v>
      </c>
    </row>
    <row r="15604" spans="1:4" x14ac:dyDescent="0.3">
      <c r="A15604" t="s">
        <v>353</v>
      </c>
      <c r="B15604" t="s">
        <v>16666</v>
      </c>
      <c r="C15604" t="s">
        <v>16825</v>
      </c>
      <c r="D15604">
        <v>0</v>
      </c>
    </row>
    <row r="15605" spans="1:4" x14ac:dyDescent="0.3">
      <c r="A15605" t="s">
        <v>355</v>
      </c>
      <c r="B15605" t="s">
        <v>16666</v>
      </c>
      <c r="C15605" t="s">
        <v>16826</v>
      </c>
      <c r="D15605">
        <v>0</v>
      </c>
    </row>
    <row r="15606" spans="1:4" x14ac:dyDescent="0.3">
      <c r="A15606" t="s">
        <v>357</v>
      </c>
      <c r="B15606" t="s">
        <v>16666</v>
      </c>
      <c r="C15606" t="s">
        <v>16827</v>
      </c>
      <c r="D15606">
        <v>0</v>
      </c>
    </row>
    <row r="15607" spans="1:4" x14ac:dyDescent="0.3">
      <c r="A15607" t="s">
        <v>359</v>
      </c>
      <c r="B15607" t="s">
        <v>16666</v>
      </c>
      <c r="C15607" t="s">
        <v>16828</v>
      </c>
      <c r="D15607">
        <v>0</v>
      </c>
    </row>
    <row r="15608" spans="1:4" x14ac:dyDescent="0.3">
      <c r="A15608" t="s">
        <v>361</v>
      </c>
      <c r="B15608" t="s">
        <v>16666</v>
      </c>
      <c r="C15608" t="s">
        <v>16829</v>
      </c>
      <c r="D15608">
        <v>0</v>
      </c>
    </row>
    <row r="15609" spans="1:4" x14ac:dyDescent="0.3">
      <c r="A15609" t="s">
        <v>363</v>
      </c>
      <c r="B15609" t="s">
        <v>16666</v>
      </c>
      <c r="C15609" t="s">
        <v>16830</v>
      </c>
      <c r="D15609">
        <v>0</v>
      </c>
    </row>
    <row r="15610" spans="1:4" x14ac:dyDescent="0.3">
      <c r="A15610" t="s">
        <v>365</v>
      </c>
      <c r="B15610" t="s">
        <v>16666</v>
      </c>
      <c r="C15610" t="s">
        <v>16831</v>
      </c>
      <c r="D15610">
        <v>0</v>
      </c>
    </row>
    <row r="15611" spans="1:4" x14ac:dyDescent="0.3">
      <c r="A15611" t="s">
        <v>367</v>
      </c>
      <c r="B15611" t="s">
        <v>16666</v>
      </c>
      <c r="C15611" t="s">
        <v>16832</v>
      </c>
      <c r="D15611">
        <v>0</v>
      </c>
    </row>
    <row r="15612" spans="1:4" x14ac:dyDescent="0.3">
      <c r="A15612" t="s">
        <v>369</v>
      </c>
      <c r="B15612" t="s">
        <v>16666</v>
      </c>
      <c r="C15612" t="s">
        <v>16833</v>
      </c>
      <c r="D15612">
        <v>0</v>
      </c>
    </row>
    <row r="15613" spans="1:4" x14ac:dyDescent="0.3">
      <c r="A15613" t="s">
        <v>371</v>
      </c>
      <c r="B15613" t="s">
        <v>16666</v>
      </c>
      <c r="C15613" t="s">
        <v>16834</v>
      </c>
      <c r="D15613">
        <v>0</v>
      </c>
    </row>
    <row r="15614" spans="1:4" x14ac:dyDescent="0.3">
      <c r="A15614" t="s">
        <v>373</v>
      </c>
      <c r="B15614" t="s">
        <v>16666</v>
      </c>
      <c r="C15614" t="s">
        <v>16835</v>
      </c>
      <c r="D15614">
        <v>0</v>
      </c>
    </row>
    <row r="15615" spans="1:4" x14ac:dyDescent="0.3">
      <c r="A15615" t="s">
        <v>375</v>
      </c>
      <c r="B15615" t="s">
        <v>16666</v>
      </c>
      <c r="C15615" t="s">
        <v>16836</v>
      </c>
      <c r="D15615">
        <v>0</v>
      </c>
    </row>
    <row r="15616" spans="1:4" x14ac:dyDescent="0.3">
      <c r="A15616" t="s">
        <v>377</v>
      </c>
      <c r="B15616" t="s">
        <v>16666</v>
      </c>
      <c r="C15616" t="s">
        <v>16837</v>
      </c>
      <c r="D15616">
        <v>0</v>
      </c>
    </row>
    <row r="15617" spans="1:4" x14ac:dyDescent="0.3">
      <c r="A15617" t="s">
        <v>379</v>
      </c>
      <c r="B15617" t="s">
        <v>16666</v>
      </c>
      <c r="C15617" t="s">
        <v>16838</v>
      </c>
      <c r="D15617">
        <v>0</v>
      </c>
    </row>
    <row r="15618" spans="1:4" x14ac:dyDescent="0.3">
      <c r="A15618" t="s">
        <v>381</v>
      </c>
      <c r="B15618" t="s">
        <v>16666</v>
      </c>
      <c r="C15618" t="s">
        <v>16839</v>
      </c>
      <c r="D15618">
        <v>0</v>
      </c>
    </row>
    <row r="15619" spans="1:4" x14ac:dyDescent="0.3">
      <c r="A15619" t="s">
        <v>383</v>
      </c>
      <c r="B15619" t="s">
        <v>16666</v>
      </c>
      <c r="C15619" t="s">
        <v>16840</v>
      </c>
      <c r="D15619">
        <v>0</v>
      </c>
    </row>
    <row r="15620" spans="1:4" x14ac:dyDescent="0.3">
      <c r="A15620" t="s">
        <v>385</v>
      </c>
      <c r="B15620" t="s">
        <v>16666</v>
      </c>
      <c r="C15620" t="s">
        <v>16841</v>
      </c>
      <c r="D15620">
        <v>0</v>
      </c>
    </row>
    <row r="15621" spans="1:4" x14ac:dyDescent="0.3">
      <c r="A15621" t="s">
        <v>387</v>
      </c>
      <c r="B15621" t="s">
        <v>16666</v>
      </c>
      <c r="C15621" t="s">
        <v>16842</v>
      </c>
      <c r="D15621">
        <v>0</v>
      </c>
    </row>
    <row r="15622" spans="1:4" x14ac:dyDescent="0.3">
      <c r="A15622" t="s">
        <v>389</v>
      </c>
      <c r="B15622" t="s">
        <v>16666</v>
      </c>
      <c r="C15622" t="s">
        <v>16843</v>
      </c>
      <c r="D15622">
        <v>0</v>
      </c>
    </row>
    <row r="15623" spans="1:4" x14ac:dyDescent="0.3">
      <c r="A15623" t="s">
        <v>391</v>
      </c>
      <c r="B15623" t="s">
        <v>16666</v>
      </c>
      <c r="C15623" t="s">
        <v>16844</v>
      </c>
      <c r="D15623">
        <v>0</v>
      </c>
    </row>
    <row r="15624" spans="1:4" x14ac:dyDescent="0.3">
      <c r="A15624" t="s">
        <v>393</v>
      </c>
      <c r="B15624" t="s">
        <v>16666</v>
      </c>
      <c r="C15624" t="s">
        <v>16845</v>
      </c>
      <c r="D15624">
        <v>0</v>
      </c>
    </row>
    <row r="15625" spans="1:4" x14ac:dyDescent="0.3">
      <c r="A15625" t="s">
        <v>395</v>
      </c>
      <c r="B15625" t="s">
        <v>16666</v>
      </c>
      <c r="C15625" t="s">
        <v>16846</v>
      </c>
      <c r="D15625">
        <v>0</v>
      </c>
    </row>
    <row r="15626" spans="1:4" x14ac:dyDescent="0.3">
      <c r="A15626" t="s">
        <v>397</v>
      </c>
      <c r="B15626" t="s">
        <v>16666</v>
      </c>
      <c r="C15626" t="s">
        <v>16847</v>
      </c>
      <c r="D15626">
        <v>0</v>
      </c>
    </row>
    <row r="15627" spans="1:4" x14ac:dyDescent="0.3">
      <c r="A15627" t="s">
        <v>399</v>
      </c>
      <c r="B15627" t="s">
        <v>16666</v>
      </c>
      <c r="C15627" t="s">
        <v>16848</v>
      </c>
      <c r="D15627">
        <v>0</v>
      </c>
    </row>
    <row r="15628" spans="1:4" x14ac:dyDescent="0.3">
      <c r="A15628" t="s">
        <v>401</v>
      </c>
      <c r="B15628" t="s">
        <v>16666</v>
      </c>
      <c r="C15628" t="s">
        <v>16849</v>
      </c>
      <c r="D15628">
        <v>0</v>
      </c>
    </row>
    <row r="15629" spans="1:4" x14ac:dyDescent="0.3">
      <c r="A15629" t="s">
        <v>403</v>
      </c>
      <c r="B15629" t="s">
        <v>16666</v>
      </c>
      <c r="C15629" t="s">
        <v>16850</v>
      </c>
      <c r="D15629">
        <v>0</v>
      </c>
    </row>
    <row r="15630" spans="1:4" x14ac:dyDescent="0.3">
      <c r="A15630" t="s">
        <v>405</v>
      </c>
      <c r="B15630" t="s">
        <v>16666</v>
      </c>
      <c r="C15630" t="s">
        <v>16851</v>
      </c>
      <c r="D15630">
        <v>0</v>
      </c>
    </row>
    <row r="15631" spans="1:4" x14ac:dyDescent="0.3">
      <c r="A15631" t="s">
        <v>407</v>
      </c>
      <c r="B15631" t="s">
        <v>16666</v>
      </c>
      <c r="C15631" t="s">
        <v>16852</v>
      </c>
      <c r="D15631">
        <v>0</v>
      </c>
    </row>
    <row r="15632" spans="1:4" x14ac:dyDescent="0.3">
      <c r="A15632" t="s">
        <v>409</v>
      </c>
      <c r="B15632" t="s">
        <v>16666</v>
      </c>
      <c r="C15632" t="s">
        <v>16853</v>
      </c>
      <c r="D15632">
        <v>0</v>
      </c>
    </row>
    <row r="15633" spans="1:4" x14ac:dyDescent="0.3">
      <c r="A15633" t="s">
        <v>411</v>
      </c>
      <c r="B15633" t="s">
        <v>16666</v>
      </c>
      <c r="C15633" t="s">
        <v>16854</v>
      </c>
      <c r="D15633">
        <v>0</v>
      </c>
    </row>
    <row r="15634" spans="1:4" x14ac:dyDescent="0.3">
      <c r="A15634" t="s">
        <v>413</v>
      </c>
      <c r="B15634" t="s">
        <v>16666</v>
      </c>
      <c r="C15634" t="s">
        <v>16855</v>
      </c>
      <c r="D15634">
        <v>0</v>
      </c>
    </row>
    <row r="15635" spans="1:4" x14ac:dyDescent="0.3">
      <c r="A15635" t="s">
        <v>415</v>
      </c>
      <c r="B15635" t="s">
        <v>16666</v>
      </c>
      <c r="C15635" t="s">
        <v>16856</v>
      </c>
      <c r="D15635">
        <v>0</v>
      </c>
    </row>
    <row r="15636" spans="1:4" x14ac:dyDescent="0.3">
      <c r="A15636" t="s">
        <v>417</v>
      </c>
      <c r="B15636" t="s">
        <v>16666</v>
      </c>
      <c r="C15636" t="s">
        <v>16857</v>
      </c>
      <c r="D15636">
        <v>0</v>
      </c>
    </row>
    <row r="15637" spans="1:4" x14ac:dyDescent="0.3">
      <c r="A15637" t="s">
        <v>419</v>
      </c>
      <c r="B15637" t="s">
        <v>16666</v>
      </c>
      <c r="C15637" t="s">
        <v>16858</v>
      </c>
      <c r="D15637">
        <v>0</v>
      </c>
    </row>
    <row r="15638" spans="1:4" x14ac:dyDescent="0.3">
      <c r="A15638" t="s">
        <v>421</v>
      </c>
      <c r="B15638" t="s">
        <v>16666</v>
      </c>
      <c r="C15638" t="s">
        <v>16859</v>
      </c>
      <c r="D15638">
        <v>0</v>
      </c>
    </row>
    <row r="15639" spans="1:4" x14ac:dyDescent="0.3">
      <c r="A15639" t="s">
        <v>423</v>
      </c>
      <c r="B15639" t="s">
        <v>16666</v>
      </c>
      <c r="C15639" t="s">
        <v>16860</v>
      </c>
      <c r="D15639">
        <v>0</v>
      </c>
    </row>
    <row r="15640" spans="1:4" x14ac:dyDescent="0.3">
      <c r="A15640" t="s">
        <v>425</v>
      </c>
      <c r="B15640" t="s">
        <v>16666</v>
      </c>
      <c r="C15640" t="s">
        <v>16861</v>
      </c>
      <c r="D15640">
        <v>0</v>
      </c>
    </row>
    <row r="15641" spans="1:4" x14ac:dyDescent="0.3">
      <c r="A15641" t="s">
        <v>427</v>
      </c>
      <c r="B15641" t="s">
        <v>16666</v>
      </c>
      <c r="C15641" t="s">
        <v>16862</v>
      </c>
      <c r="D15641">
        <v>0</v>
      </c>
    </row>
    <row r="15642" spans="1:4" x14ac:dyDescent="0.3">
      <c r="A15642" t="s">
        <v>429</v>
      </c>
      <c r="B15642" t="s">
        <v>16666</v>
      </c>
      <c r="C15642" t="s">
        <v>16863</v>
      </c>
      <c r="D15642">
        <v>0</v>
      </c>
    </row>
    <row r="15643" spans="1:4" x14ac:dyDescent="0.3">
      <c r="A15643" t="s">
        <v>431</v>
      </c>
      <c r="B15643" t="s">
        <v>16666</v>
      </c>
      <c r="C15643" t="s">
        <v>16864</v>
      </c>
      <c r="D15643">
        <v>0</v>
      </c>
    </row>
    <row r="15644" spans="1:4" x14ac:dyDescent="0.3">
      <c r="A15644" t="s">
        <v>433</v>
      </c>
      <c r="B15644" t="s">
        <v>16666</v>
      </c>
      <c r="C15644" t="s">
        <v>16865</v>
      </c>
      <c r="D15644">
        <v>0</v>
      </c>
    </row>
    <row r="15645" spans="1:4" x14ac:dyDescent="0.3">
      <c r="A15645" t="s">
        <v>435</v>
      </c>
      <c r="B15645" t="s">
        <v>16666</v>
      </c>
      <c r="C15645" t="s">
        <v>16866</v>
      </c>
      <c r="D15645">
        <v>0</v>
      </c>
    </row>
    <row r="15646" spans="1:4" x14ac:dyDescent="0.3">
      <c r="A15646" t="s">
        <v>437</v>
      </c>
      <c r="B15646" t="s">
        <v>16666</v>
      </c>
      <c r="C15646" t="s">
        <v>16867</v>
      </c>
      <c r="D15646">
        <v>0</v>
      </c>
    </row>
    <row r="15647" spans="1:4" x14ac:dyDescent="0.3">
      <c r="A15647" t="s">
        <v>439</v>
      </c>
      <c r="B15647" t="s">
        <v>16666</v>
      </c>
      <c r="C15647" t="s">
        <v>16868</v>
      </c>
      <c r="D15647">
        <v>0</v>
      </c>
    </row>
    <row r="15648" spans="1:4" x14ac:dyDescent="0.3">
      <c r="A15648" t="s">
        <v>441</v>
      </c>
      <c r="B15648" t="s">
        <v>16666</v>
      </c>
      <c r="C15648" t="s">
        <v>16869</v>
      </c>
      <c r="D15648">
        <v>0</v>
      </c>
    </row>
    <row r="15649" spans="1:4" x14ac:dyDescent="0.3">
      <c r="A15649" t="s">
        <v>443</v>
      </c>
      <c r="B15649" t="s">
        <v>16666</v>
      </c>
      <c r="C15649" t="s">
        <v>16870</v>
      </c>
      <c r="D15649">
        <v>0</v>
      </c>
    </row>
    <row r="15650" spans="1:4" x14ac:dyDescent="0.3">
      <c r="A15650" t="s">
        <v>445</v>
      </c>
      <c r="B15650" t="s">
        <v>16666</v>
      </c>
      <c r="C15650" t="s">
        <v>16871</v>
      </c>
      <c r="D15650">
        <v>0</v>
      </c>
    </row>
    <row r="15651" spans="1:4" x14ac:dyDescent="0.3">
      <c r="A15651" t="s">
        <v>447</v>
      </c>
      <c r="B15651" t="s">
        <v>16666</v>
      </c>
      <c r="C15651" t="s">
        <v>16872</v>
      </c>
      <c r="D15651">
        <v>0</v>
      </c>
    </row>
    <row r="15652" spans="1:4" x14ac:dyDescent="0.3">
      <c r="A15652" t="s">
        <v>449</v>
      </c>
      <c r="B15652" t="s">
        <v>16666</v>
      </c>
      <c r="C15652" t="s">
        <v>16873</v>
      </c>
      <c r="D15652">
        <v>0</v>
      </c>
    </row>
    <row r="15653" spans="1:4" x14ac:dyDescent="0.3">
      <c r="A15653" t="s">
        <v>451</v>
      </c>
      <c r="B15653" t="s">
        <v>16666</v>
      </c>
      <c r="C15653" t="s">
        <v>16874</v>
      </c>
      <c r="D15653">
        <v>0</v>
      </c>
    </row>
    <row r="15654" spans="1:4" x14ac:dyDescent="0.3">
      <c r="A15654" t="s">
        <v>453</v>
      </c>
      <c r="B15654" t="s">
        <v>16666</v>
      </c>
      <c r="C15654" t="s">
        <v>16875</v>
      </c>
      <c r="D15654">
        <v>0</v>
      </c>
    </row>
    <row r="15655" spans="1:4" x14ac:dyDescent="0.3">
      <c r="A15655" t="s">
        <v>455</v>
      </c>
      <c r="B15655" t="s">
        <v>16666</v>
      </c>
      <c r="C15655" t="s">
        <v>16876</v>
      </c>
      <c r="D15655">
        <v>0</v>
      </c>
    </row>
    <row r="15656" spans="1:4" x14ac:dyDescent="0.3">
      <c r="A15656" t="s">
        <v>457</v>
      </c>
      <c r="B15656" t="s">
        <v>16666</v>
      </c>
      <c r="C15656" t="s">
        <v>16877</v>
      </c>
      <c r="D15656">
        <v>0</v>
      </c>
    </row>
    <row r="15657" spans="1:4" x14ac:dyDescent="0.3">
      <c r="A15657" t="s">
        <v>459</v>
      </c>
      <c r="B15657" t="s">
        <v>16666</v>
      </c>
      <c r="C15657" t="s">
        <v>16878</v>
      </c>
      <c r="D15657">
        <v>0</v>
      </c>
    </row>
    <row r="15658" spans="1:4" x14ac:dyDescent="0.3">
      <c r="A15658" t="s">
        <v>461</v>
      </c>
      <c r="B15658" t="s">
        <v>16666</v>
      </c>
      <c r="C15658" t="s">
        <v>16879</v>
      </c>
      <c r="D15658">
        <v>0</v>
      </c>
    </row>
    <row r="15659" spans="1:4" x14ac:dyDescent="0.3">
      <c r="A15659" t="s">
        <v>463</v>
      </c>
      <c r="B15659" t="s">
        <v>16666</v>
      </c>
      <c r="C15659" t="s">
        <v>16880</v>
      </c>
      <c r="D15659">
        <v>0</v>
      </c>
    </row>
    <row r="15660" spans="1:4" x14ac:dyDescent="0.3">
      <c r="A15660" t="s">
        <v>465</v>
      </c>
      <c r="B15660" t="s">
        <v>16666</v>
      </c>
      <c r="C15660" t="s">
        <v>16881</v>
      </c>
      <c r="D15660">
        <v>0</v>
      </c>
    </row>
    <row r="15661" spans="1:4" x14ac:dyDescent="0.3">
      <c r="A15661" t="s">
        <v>467</v>
      </c>
      <c r="B15661" t="s">
        <v>16666</v>
      </c>
      <c r="C15661" t="s">
        <v>16882</v>
      </c>
      <c r="D15661">
        <v>0</v>
      </c>
    </row>
    <row r="15662" spans="1:4" x14ac:dyDescent="0.3">
      <c r="A15662" t="s">
        <v>469</v>
      </c>
      <c r="B15662" t="s">
        <v>16666</v>
      </c>
      <c r="C15662" t="s">
        <v>16883</v>
      </c>
      <c r="D15662">
        <v>0</v>
      </c>
    </row>
    <row r="15663" spans="1:4" x14ac:dyDescent="0.3">
      <c r="A15663" t="s">
        <v>471</v>
      </c>
      <c r="B15663" t="s">
        <v>16666</v>
      </c>
      <c r="C15663" t="s">
        <v>16884</v>
      </c>
      <c r="D15663">
        <v>0</v>
      </c>
    </row>
    <row r="15664" spans="1:4" x14ac:dyDescent="0.3">
      <c r="A15664" t="s">
        <v>473</v>
      </c>
      <c r="B15664" t="s">
        <v>16666</v>
      </c>
      <c r="C15664" t="s">
        <v>16885</v>
      </c>
      <c r="D15664">
        <v>0</v>
      </c>
    </row>
    <row r="15665" spans="1:4" x14ac:dyDescent="0.3">
      <c r="A15665" t="s">
        <v>475</v>
      </c>
      <c r="B15665" t="s">
        <v>16666</v>
      </c>
      <c r="C15665" t="s">
        <v>16886</v>
      </c>
      <c r="D15665">
        <v>0</v>
      </c>
    </row>
    <row r="15666" spans="1:4" x14ac:dyDescent="0.3">
      <c r="A15666" t="s">
        <v>477</v>
      </c>
      <c r="B15666" t="s">
        <v>16666</v>
      </c>
      <c r="C15666" t="s">
        <v>16887</v>
      </c>
      <c r="D15666">
        <v>0</v>
      </c>
    </row>
    <row r="15667" spans="1:4" x14ac:dyDescent="0.3">
      <c r="A15667" t="s">
        <v>479</v>
      </c>
      <c r="B15667" t="s">
        <v>16666</v>
      </c>
      <c r="C15667" t="s">
        <v>16888</v>
      </c>
      <c r="D15667">
        <v>0</v>
      </c>
    </row>
    <row r="15668" spans="1:4" x14ac:dyDescent="0.3">
      <c r="A15668" t="s">
        <v>481</v>
      </c>
      <c r="B15668" t="s">
        <v>16666</v>
      </c>
      <c r="C15668" t="s">
        <v>16889</v>
      </c>
      <c r="D15668">
        <v>0</v>
      </c>
    </row>
    <row r="15669" spans="1:4" x14ac:dyDescent="0.3">
      <c r="A15669" t="s">
        <v>483</v>
      </c>
      <c r="B15669" t="s">
        <v>16666</v>
      </c>
      <c r="C15669" t="s">
        <v>16890</v>
      </c>
      <c r="D15669">
        <v>0</v>
      </c>
    </row>
    <row r="15670" spans="1:4" x14ac:dyDescent="0.3">
      <c r="A15670" t="s">
        <v>485</v>
      </c>
      <c r="B15670" t="s">
        <v>16666</v>
      </c>
      <c r="C15670" t="s">
        <v>16891</v>
      </c>
      <c r="D15670">
        <v>0</v>
      </c>
    </row>
    <row r="15671" spans="1:4" x14ac:dyDescent="0.3">
      <c r="A15671" t="s">
        <v>487</v>
      </c>
      <c r="B15671" t="s">
        <v>16666</v>
      </c>
      <c r="C15671" t="s">
        <v>16892</v>
      </c>
      <c r="D15671">
        <v>0</v>
      </c>
    </row>
    <row r="15672" spans="1:4" x14ac:dyDescent="0.3">
      <c r="A15672" t="s">
        <v>489</v>
      </c>
      <c r="B15672" t="s">
        <v>16666</v>
      </c>
      <c r="C15672" t="s">
        <v>16893</v>
      </c>
      <c r="D15672">
        <v>0</v>
      </c>
    </row>
    <row r="15673" spans="1:4" x14ac:dyDescent="0.3">
      <c r="A15673" t="s">
        <v>491</v>
      </c>
      <c r="B15673" t="s">
        <v>16666</v>
      </c>
      <c r="C15673" t="s">
        <v>16894</v>
      </c>
      <c r="D15673">
        <v>0</v>
      </c>
    </row>
    <row r="15674" spans="1:4" x14ac:dyDescent="0.3">
      <c r="A15674" t="s">
        <v>493</v>
      </c>
      <c r="B15674" t="s">
        <v>16666</v>
      </c>
      <c r="C15674" t="s">
        <v>16895</v>
      </c>
      <c r="D15674">
        <v>0</v>
      </c>
    </row>
    <row r="15675" spans="1:4" x14ac:dyDescent="0.3">
      <c r="A15675" t="s">
        <v>495</v>
      </c>
      <c r="B15675" t="s">
        <v>16666</v>
      </c>
      <c r="C15675" t="s">
        <v>16896</v>
      </c>
      <c r="D15675">
        <v>0</v>
      </c>
    </row>
    <row r="15676" spans="1:4" x14ac:dyDescent="0.3">
      <c r="A15676" t="s">
        <v>497</v>
      </c>
      <c r="B15676" t="s">
        <v>16666</v>
      </c>
      <c r="C15676" t="s">
        <v>16897</v>
      </c>
      <c r="D15676">
        <v>0</v>
      </c>
    </row>
    <row r="15677" spans="1:4" x14ac:dyDescent="0.3">
      <c r="A15677" t="s">
        <v>499</v>
      </c>
      <c r="B15677" t="s">
        <v>16666</v>
      </c>
      <c r="C15677" t="s">
        <v>16898</v>
      </c>
      <c r="D15677">
        <v>0</v>
      </c>
    </row>
    <row r="15678" spans="1:4" x14ac:dyDescent="0.3">
      <c r="A15678" t="s">
        <v>501</v>
      </c>
      <c r="B15678" t="s">
        <v>16666</v>
      </c>
      <c r="C15678" t="s">
        <v>16899</v>
      </c>
      <c r="D15678">
        <v>0</v>
      </c>
    </row>
    <row r="15679" spans="1:4" x14ac:dyDescent="0.3">
      <c r="A15679" t="s">
        <v>503</v>
      </c>
      <c r="B15679" t="s">
        <v>16666</v>
      </c>
      <c r="C15679" t="s">
        <v>16900</v>
      </c>
      <c r="D15679">
        <v>0</v>
      </c>
    </row>
    <row r="15680" spans="1:4" x14ac:dyDescent="0.3">
      <c r="A15680" t="s">
        <v>505</v>
      </c>
      <c r="B15680" t="s">
        <v>16666</v>
      </c>
      <c r="C15680" t="s">
        <v>16901</v>
      </c>
      <c r="D15680">
        <v>0</v>
      </c>
    </row>
    <row r="15681" spans="1:4" x14ac:dyDescent="0.3">
      <c r="A15681" t="s">
        <v>507</v>
      </c>
      <c r="B15681" t="s">
        <v>16666</v>
      </c>
      <c r="C15681" t="s">
        <v>16902</v>
      </c>
      <c r="D15681">
        <v>0</v>
      </c>
    </row>
    <row r="15682" spans="1:4" x14ac:dyDescent="0.3">
      <c r="A15682" t="s">
        <v>509</v>
      </c>
      <c r="B15682" t="s">
        <v>16666</v>
      </c>
      <c r="C15682" t="s">
        <v>16903</v>
      </c>
      <c r="D15682">
        <v>0</v>
      </c>
    </row>
    <row r="15683" spans="1:4" x14ac:dyDescent="0.3">
      <c r="A15683" t="s">
        <v>511</v>
      </c>
      <c r="B15683" t="s">
        <v>16666</v>
      </c>
      <c r="C15683" t="s">
        <v>16904</v>
      </c>
      <c r="D15683">
        <v>0</v>
      </c>
    </row>
    <row r="15684" spans="1:4" x14ac:dyDescent="0.3">
      <c r="A15684" t="s">
        <v>513</v>
      </c>
      <c r="B15684" t="s">
        <v>16666</v>
      </c>
      <c r="C15684" t="s">
        <v>16905</v>
      </c>
      <c r="D15684">
        <v>0</v>
      </c>
    </row>
    <row r="15685" spans="1:4" x14ac:dyDescent="0.3">
      <c r="A15685" t="s">
        <v>515</v>
      </c>
      <c r="B15685" t="s">
        <v>16666</v>
      </c>
      <c r="C15685" t="s">
        <v>16906</v>
      </c>
      <c r="D15685">
        <v>0</v>
      </c>
    </row>
    <row r="15686" spans="1:4" x14ac:dyDescent="0.3">
      <c r="A15686" t="s">
        <v>517</v>
      </c>
      <c r="B15686" t="s">
        <v>16666</v>
      </c>
      <c r="C15686" t="s">
        <v>16907</v>
      </c>
      <c r="D15686">
        <v>0</v>
      </c>
    </row>
    <row r="15687" spans="1:4" x14ac:dyDescent="0.3">
      <c r="A15687" t="s">
        <v>519</v>
      </c>
      <c r="B15687" t="s">
        <v>16666</v>
      </c>
      <c r="C15687" t="s">
        <v>16908</v>
      </c>
      <c r="D15687">
        <v>0</v>
      </c>
    </row>
    <row r="15688" spans="1:4" x14ac:dyDescent="0.3">
      <c r="A15688" t="s">
        <v>521</v>
      </c>
      <c r="B15688" t="s">
        <v>16666</v>
      </c>
      <c r="C15688" t="s">
        <v>16909</v>
      </c>
      <c r="D15688">
        <v>0</v>
      </c>
    </row>
    <row r="15689" spans="1:4" x14ac:dyDescent="0.3">
      <c r="A15689" t="s">
        <v>523</v>
      </c>
      <c r="B15689" t="s">
        <v>16666</v>
      </c>
      <c r="C15689" t="s">
        <v>16910</v>
      </c>
      <c r="D15689">
        <v>0</v>
      </c>
    </row>
    <row r="15690" spans="1:4" x14ac:dyDescent="0.3">
      <c r="A15690" t="s">
        <v>525</v>
      </c>
      <c r="B15690" t="s">
        <v>16666</v>
      </c>
      <c r="C15690" t="s">
        <v>16911</v>
      </c>
      <c r="D15690">
        <v>0</v>
      </c>
    </row>
    <row r="15691" spans="1:4" x14ac:dyDescent="0.3">
      <c r="A15691" t="s">
        <v>527</v>
      </c>
      <c r="B15691" t="s">
        <v>16666</v>
      </c>
      <c r="C15691" t="s">
        <v>16912</v>
      </c>
      <c r="D15691">
        <v>0</v>
      </c>
    </row>
    <row r="15692" spans="1:4" x14ac:dyDescent="0.3">
      <c r="A15692" t="s">
        <v>529</v>
      </c>
      <c r="B15692" t="s">
        <v>16666</v>
      </c>
      <c r="C15692" t="s">
        <v>16913</v>
      </c>
      <c r="D15692">
        <v>0</v>
      </c>
    </row>
    <row r="15693" spans="1:4" x14ac:dyDescent="0.3">
      <c r="A15693" t="s">
        <v>531</v>
      </c>
      <c r="B15693" t="s">
        <v>16666</v>
      </c>
      <c r="C15693" t="s">
        <v>16914</v>
      </c>
      <c r="D15693">
        <v>0</v>
      </c>
    </row>
    <row r="15694" spans="1:4" x14ac:dyDescent="0.3">
      <c r="A15694" t="s">
        <v>533</v>
      </c>
      <c r="B15694" t="s">
        <v>16666</v>
      </c>
      <c r="C15694" t="s">
        <v>16915</v>
      </c>
      <c r="D15694">
        <v>0</v>
      </c>
    </row>
    <row r="15695" spans="1:4" x14ac:dyDescent="0.3">
      <c r="A15695" t="s">
        <v>535</v>
      </c>
      <c r="B15695" t="s">
        <v>16666</v>
      </c>
      <c r="C15695" t="s">
        <v>16916</v>
      </c>
      <c r="D15695">
        <v>0</v>
      </c>
    </row>
    <row r="15696" spans="1:4" x14ac:dyDescent="0.3">
      <c r="A15696" t="s">
        <v>537</v>
      </c>
      <c r="B15696" t="s">
        <v>16666</v>
      </c>
      <c r="C15696" t="s">
        <v>16917</v>
      </c>
      <c r="D15696">
        <v>0</v>
      </c>
    </row>
    <row r="15697" spans="1:4" x14ac:dyDescent="0.3">
      <c r="A15697" t="s">
        <v>539</v>
      </c>
      <c r="B15697" t="s">
        <v>16666</v>
      </c>
      <c r="C15697" t="s">
        <v>16918</v>
      </c>
      <c r="D15697">
        <v>0</v>
      </c>
    </row>
    <row r="15698" spans="1:4" x14ac:dyDescent="0.3">
      <c r="A15698" t="s">
        <v>541</v>
      </c>
      <c r="B15698" t="s">
        <v>16666</v>
      </c>
      <c r="C15698" t="s">
        <v>16919</v>
      </c>
      <c r="D15698">
        <v>0</v>
      </c>
    </row>
    <row r="15699" spans="1:4" x14ac:dyDescent="0.3">
      <c r="A15699" t="s">
        <v>543</v>
      </c>
      <c r="B15699" t="s">
        <v>16666</v>
      </c>
      <c r="C15699" t="s">
        <v>16920</v>
      </c>
      <c r="D15699">
        <v>0</v>
      </c>
    </row>
    <row r="15700" spans="1:4" x14ac:dyDescent="0.3">
      <c r="A15700" t="s">
        <v>545</v>
      </c>
      <c r="B15700" t="s">
        <v>16666</v>
      </c>
      <c r="C15700" t="s">
        <v>16921</v>
      </c>
      <c r="D15700">
        <v>0</v>
      </c>
    </row>
    <row r="15701" spans="1:4" x14ac:dyDescent="0.3">
      <c r="A15701" t="s">
        <v>547</v>
      </c>
      <c r="B15701" t="s">
        <v>16666</v>
      </c>
      <c r="C15701" t="s">
        <v>16922</v>
      </c>
      <c r="D15701">
        <v>0</v>
      </c>
    </row>
    <row r="15702" spans="1:4" x14ac:dyDescent="0.3">
      <c r="A15702" t="s">
        <v>549</v>
      </c>
      <c r="B15702" t="s">
        <v>16666</v>
      </c>
      <c r="C15702" t="s">
        <v>16923</v>
      </c>
      <c r="D15702">
        <v>0</v>
      </c>
    </row>
    <row r="15703" spans="1:4" x14ac:dyDescent="0.3">
      <c r="A15703" t="s">
        <v>551</v>
      </c>
      <c r="B15703" t="s">
        <v>16666</v>
      </c>
      <c r="C15703" t="s">
        <v>16924</v>
      </c>
      <c r="D15703">
        <v>0</v>
      </c>
    </row>
    <row r="15704" spans="1:4" x14ac:dyDescent="0.3">
      <c r="A15704" t="s">
        <v>553</v>
      </c>
      <c r="B15704" t="s">
        <v>16666</v>
      </c>
      <c r="C15704" t="s">
        <v>16925</v>
      </c>
      <c r="D15704">
        <v>0</v>
      </c>
    </row>
    <row r="15705" spans="1:4" x14ac:dyDescent="0.3">
      <c r="A15705" t="s">
        <v>555</v>
      </c>
      <c r="B15705" t="s">
        <v>16666</v>
      </c>
      <c r="C15705" t="s">
        <v>16926</v>
      </c>
      <c r="D15705">
        <v>0</v>
      </c>
    </row>
    <row r="15706" spans="1:4" x14ac:dyDescent="0.3">
      <c r="A15706" t="s">
        <v>557</v>
      </c>
      <c r="B15706" t="s">
        <v>16666</v>
      </c>
      <c r="C15706" t="s">
        <v>16927</v>
      </c>
      <c r="D15706">
        <v>0</v>
      </c>
    </row>
    <row r="15707" spans="1:4" x14ac:dyDescent="0.3">
      <c r="A15707" t="s">
        <v>559</v>
      </c>
      <c r="B15707" t="s">
        <v>16666</v>
      </c>
      <c r="C15707" t="s">
        <v>16928</v>
      </c>
      <c r="D15707">
        <v>0</v>
      </c>
    </row>
    <row r="15708" spans="1:4" x14ac:dyDescent="0.3">
      <c r="A15708" t="s">
        <v>561</v>
      </c>
      <c r="B15708" t="s">
        <v>16666</v>
      </c>
      <c r="C15708" t="s">
        <v>16929</v>
      </c>
      <c r="D15708">
        <v>0</v>
      </c>
    </row>
    <row r="15709" spans="1:4" x14ac:dyDescent="0.3">
      <c r="A15709" t="s">
        <v>563</v>
      </c>
      <c r="B15709" t="s">
        <v>16666</v>
      </c>
      <c r="C15709" t="s">
        <v>16930</v>
      </c>
      <c r="D15709">
        <v>0</v>
      </c>
    </row>
    <row r="15710" spans="1:4" x14ac:dyDescent="0.3">
      <c r="A15710" t="s">
        <v>565</v>
      </c>
      <c r="B15710" t="s">
        <v>16666</v>
      </c>
      <c r="C15710" t="s">
        <v>16931</v>
      </c>
      <c r="D15710">
        <v>0</v>
      </c>
    </row>
    <row r="15711" spans="1:4" x14ac:dyDescent="0.3">
      <c r="A15711" t="s">
        <v>567</v>
      </c>
      <c r="B15711" t="s">
        <v>16666</v>
      </c>
      <c r="C15711" t="s">
        <v>16932</v>
      </c>
      <c r="D15711">
        <v>0</v>
      </c>
    </row>
    <row r="15712" spans="1:4" x14ac:dyDescent="0.3">
      <c r="A15712" t="s">
        <v>569</v>
      </c>
      <c r="B15712" t="s">
        <v>16666</v>
      </c>
      <c r="C15712" t="s">
        <v>16933</v>
      </c>
      <c r="D15712">
        <v>0</v>
      </c>
    </row>
    <row r="15713" spans="1:4" x14ac:dyDescent="0.3">
      <c r="A15713" t="s">
        <v>571</v>
      </c>
      <c r="B15713" t="s">
        <v>16666</v>
      </c>
      <c r="C15713" t="s">
        <v>16934</v>
      </c>
      <c r="D15713">
        <v>0</v>
      </c>
    </row>
    <row r="15714" spans="1:4" x14ac:dyDescent="0.3">
      <c r="A15714" t="s">
        <v>573</v>
      </c>
      <c r="B15714" t="s">
        <v>16666</v>
      </c>
      <c r="C15714" t="s">
        <v>16935</v>
      </c>
      <c r="D15714">
        <v>0</v>
      </c>
    </row>
    <row r="15715" spans="1:4" x14ac:dyDescent="0.3">
      <c r="A15715" t="s">
        <v>575</v>
      </c>
      <c r="B15715" t="s">
        <v>16666</v>
      </c>
      <c r="C15715" t="s">
        <v>16936</v>
      </c>
      <c r="D15715">
        <v>0</v>
      </c>
    </row>
    <row r="15716" spans="1:4" x14ac:dyDescent="0.3">
      <c r="A15716" t="s">
        <v>577</v>
      </c>
      <c r="B15716" t="s">
        <v>16666</v>
      </c>
      <c r="C15716" t="s">
        <v>16937</v>
      </c>
      <c r="D15716">
        <v>0</v>
      </c>
    </row>
    <row r="15717" spans="1:4" x14ac:dyDescent="0.3">
      <c r="A15717" t="s">
        <v>579</v>
      </c>
      <c r="B15717" t="s">
        <v>16666</v>
      </c>
      <c r="C15717" t="s">
        <v>16938</v>
      </c>
      <c r="D15717">
        <v>0</v>
      </c>
    </row>
    <row r="15718" spans="1:4" x14ac:dyDescent="0.3">
      <c r="A15718" t="s">
        <v>581</v>
      </c>
      <c r="B15718" t="s">
        <v>16666</v>
      </c>
      <c r="C15718" t="s">
        <v>16939</v>
      </c>
      <c r="D15718">
        <v>0</v>
      </c>
    </row>
    <row r="15719" spans="1:4" x14ac:dyDescent="0.3">
      <c r="A15719" t="s">
        <v>583</v>
      </c>
      <c r="B15719" t="s">
        <v>16666</v>
      </c>
      <c r="C15719" t="s">
        <v>16940</v>
      </c>
      <c r="D15719">
        <v>0</v>
      </c>
    </row>
    <row r="15720" spans="1:4" x14ac:dyDescent="0.3">
      <c r="A15720" t="s">
        <v>585</v>
      </c>
      <c r="B15720" t="s">
        <v>16666</v>
      </c>
      <c r="C15720" t="s">
        <v>16941</v>
      </c>
      <c r="D15720">
        <v>0</v>
      </c>
    </row>
    <row r="15721" spans="1:4" x14ac:dyDescent="0.3">
      <c r="A15721" t="s">
        <v>587</v>
      </c>
      <c r="B15721" t="s">
        <v>16666</v>
      </c>
      <c r="C15721" t="s">
        <v>16942</v>
      </c>
      <c r="D15721">
        <v>0</v>
      </c>
    </row>
    <row r="15722" spans="1:4" x14ac:dyDescent="0.3">
      <c r="A15722" t="s">
        <v>589</v>
      </c>
      <c r="B15722" t="s">
        <v>16666</v>
      </c>
      <c r="C15722" t="s">
        <v>16943</v>
      </c>
      <c r="D15722">
        <v>0</v>
      </c>
    </row>
    <row r="15723" spans="1:4" x14ac:dyDescent="0.3">
      <c r="A15723" t="s">
        <v>591</v>
      </c>
      <c r="B15723" t="s">
        <v>16666</v>
      </c>
      <c r="C15723" t="s">
        <v>16944</v>
      </c>
      <c r="D15723">
        <v>0</v>
      </c>
    </row>
    <row r="15724" spans="1:4" x14ac:dyDescent="0.3">
      <c r="A15724" t="s">
        <v>593</v>
      </c>
      <c r="B15724" t="s">
        <v>16666</v>
      </c>
      <c r="C15724" t="s">
        <v>16945</v>
      </c>
      <c r="D15724">
        <v>0</v>
      </c>
    </row>
    <row r="15725" spans="1:4" x14ac:dyDescent="0.3">
      <c r="A15725" t="s">
        <v>595</v>
      </c>
      <c r="B15725" t="s">
        <v>16666</v>
      </c>
      <c r="C15725" t="s">
        <v>16946</v>
      </c>
      <c r="D15725">
        <v>0</v>
      </c>
    </row>
    <row r="15726" spans="1:4" x14ac:dyDescent="0.3">
      <c r="A15726" t="s">
        <v>597</v>
      </c>
      <c r="B15726" t="s">
        <v>16666</v>
      </c>
      <c r="C15726" t="s">
        <v>16947</v>
      </c>
      <c r="D15726">
        <v>0</v>
      </c>
    </row>
    <row r="15727" spans="1:4" x14ac:dyDescent="0.3">
      <c r="A15727" t="s">
        <v>599</v>
      </c>
      <c r="B15727" t="s">
        <v>16666</v>
      </c>
      <c r="C15727" t="s">
        <v>16948</v>
      </c>
      <c r="D15727">
        <v>0</v>
      </c>
    </row>
    <row r="15728" spans="1:4" x14ac:dyDescent="0.3">
      <c r="A15728" t="s">
        <v>601</v>
      </c>
      <c r="B15728" t="s">
        <v>16666</v>
      </c>
      <c r="C15728" t="s">
        <v>16949</v>
      </c>
      <c r="D15728">
        <v>0</v>
      </c>
    </row>
    <row r="15729" spans="1:4" x14ac:dyDescent="0.3">
      <c r="A15729" t="s">
        <v>603</v>
      </c>
      <c r="B15729" t="s">
        <v>16666</v>
      </c>
      <c r="C15729" t="s">
        <v>16950</v>
      </c>
      <c r="D15729">
        <v>0</v>
      </c>
    </row>
    <row r="15730" spans="1:4" x14ac:dyDescent="0.3">
      <c r="A15730" t="s">
        <v>605</v>
      </c>
      <c r="B15730" t="s">
        <v>16666</v>
      </c>
      <c r="C15730" t="s">
        <v>16951</v>
      </c>
      <c r="D15730">
        <v>0</v>
      </c>
    </row>
    <row r="15731" spans="1:4" x14ac:dyDescent="0.3">
      <c r="A15731" t="s">
        <v>607</v>
      </c>
      <c r="B15731" t="s">
        <v>16666</v>
      </c>
      <c r="C15731" t="s">
        <v>16952</v>
      </c>
      <c r="D15731">
        <v>0</v>
      </c>
    </row>
    <row r="15732" spans="1:4" x14ac:dyDescent="0.3">
      <c r="A15732" t="s">
        <v>609</v>
      </c>
      <c r="B15732" t="s">
        <v>16666</v>
      </c>
      <c r="C15732" t="s">
        <v>16953</v>
      </c>
      <c r="D15732">
        <v>0</v>
      </c>
    </row>
    <row r="15733" spans="1:4" x14ac:dyDescent="0.3">
      <c r="A15733" t="s">
        <v>611</v>
      </c>
      <c r="B15733" t="s">
        <v>16666</v>
      </c>
      <c r="C15733" t="s">
        <v>16954</v>
      </c>
      <c r="D15733">
        <v>0</v>
      </c>
    </row>
    <row r="15734" spans="1:4" x14ac:dyDescent="0.3">
      <c r="A15734" t="s">
        <v>613</v>
      </c>
      <c r="B15734" t="s">
        <v>16666</v>
      </c>
      <c r="C15734" t="s">
        <v>16955</v>
      </c>
      <c r="D15734">
        <v>0</v>
      </c>
    </row>
    <row r="15735" spans="1:4" x14ac:dyDescent="0.3">
      <c r="A15735" t="s">
        <v>615</v>
      </c>
      <c r="B15735" t="s">
        <v>16666</v>
      </c>
      <c r="C15735" t="s">
        <v>16956</v>
      </c>
      <c r="D15735">
        <v>0</v>
      </c>
    </row>
    <row r="15736" spans="1:4" x14ac:dyDescent="0.3">
      <c r="A15736" t="s">
        <v>617</v>
      </c>
      <c r="B15736" t="s">
        <v>16666</v>
      </c>
      <c r="C15736" t="s">
        <v>16957</v>
      </c>
      <c r="D15736">
        <v>0</v>
      </c>
    </row>
    <row r="15737" spans="1:4" x14ac:dyDescent="0.3">
      <c r="A15737" t="s">
        <v>619</v>
      </c>
      <c r="B15737" t="s">
        <v>16666</v>
      </c>
      <c r="C15737" t="s">
        <v>16958</v>
      </c>
      <c r="D15737">
        <v>0</v>
      </c>
    </row>
    <row r="15738" spans="1:4" x14ac:dyDescent="0.3">
      <c r="A15738" t="s">
        <v>621</v>
      </c>
      <c r="B15738" t="s">
        <v>16666</v>
      </c>
      <c r="C15738" t="s">
        <v>16959</v>
      </c>
      <c r="D15738">
        <v>0</v>
      </c>
    </row>
    <row r="15739" spans="1:4" x14ac:dyDescent="0.3">
      <c r="A15739" t="s">
        <v>623</v>
      </c>
      <c r="B15739" t="s">
        <v>16666</v>
      </c>
      <c r="C15739" t="s">
        <v>16960</v>
      </c>
      <c r="D15739">
        <v>0</v>
      </c>
    </row>
    <row r="15740" spans="1:4" x14ac:dyDescent="0.3">
      <c r="A15740" t="s">
        <v>625</v>
      </c>
      <c r="B15740" t="s">
        <v>16666</v>
      </c>
      <c r="C15740" t="s">
        <v>16961</v>
      </c>
      <c r="D15740">
        <v>0</v>
      </c>
    </row>
    <row r="15741" spans="1:4" x14ac:dyDescent="0.3">
      <c r="A15741" t="s">
        <v>627</v>
      </c>
      <c r="B15741" t="s">
        <v>16666</v>
      </c>
      <c r="C15741" t="s">
        <v>16962</v>
      </c>
      <c r="D15741">
        <v>0</v>
      </c>
    </row>
    <row r="15742" spans="1:4" x14ac:dyDescent="0.3">
      <c r="A15742" t="s">
        <v>629</v>
      </c>
      <c r="B15742" t="s">
        <v>16666</v>
      </c>
      <c r="C15742" t="s">
        <v>16963</v>
      </c>
      <c r="D15742">
        <v>0</v>
      </c>
    </row>
    <row r="15743" spans="1:4" x14ac:dyDescent="0.3">
      <c r="A15743" t="s">
        <v>631</v>
      </c>
      <c r="B15743" t="s">
        <v>16666</v>
      </c>
      <c r="C15743" t="s">
        <v>16964</v>
      </c>
      <c r="D15743">
        <v>0</v>
      </c>
    </row>
    <row r="15744" spans="1:4" x14ac:dyDescent="0.3">
      <c r="A15744" t="s">
        <v>633</v>
      </c>
      <c r="B15744" t="s">
        <v>16666</v>
      </c>
      <c r="C15744" t="s">
        <v>16965</v>
      </c>
      <c r="D15744">
        <v>0</v>
      </c>
    </row>
    <row r="15745" spans="1:4" x14ac:dyDescent="0.3">
      <c r="A15745" t="s">
        <v>635</v>
      </c>
      <c r="B15745" t="s">
        <v>16666</v>
      </c>
      <c r="C15745" t="s">
        <v>16966</v>
      </c>
      <c r="D15745">
        <v>0</v>
      </c>
    </row>
    <row r="15746" spans="1:4" x14ac:dyDescent="0.3">
      <c r="A15746" t="s">
        <v>637</v>
      </c>
      <c r="B15746" t="s">
        <v>16666</v>
      </c>
      <c r="C15746" t="s">
        <v>16967</v>
      </c>
      <c r="D15746">
        <v>0</v>
      </c>
    </row>
    <row r="15747" spans="1:4" x14ac:dyDescent="0.3">
      <c r="A15747" t="s">
        <v>639</v>
      </c>
      <c r="B15747" t="s">
        <v>16666</v>
      </c>
      <c r="C15747" t="s">
        <v>16968</v>
      </c>
      <c r="D15747">
        <v>0</v>
      </c>
    </row>
    <row r="15748" spans="1:4" x14ac:dyDescent="0.3">
      <c r="A15748" t="s">
        <v>641</v>
      </c>
      <c r="B15748" t="s">
        <v>16666</v>
      </c>
      <c r="C15748" t="s">
        <v>16969</v>
      </c>
      <c r="D15748">
        <v>0</v>
      </c>
    </row>
    <row r="15749" spans="1:4" x14ac:dyDescent="0.3">
      <c r="A15749" t="s">
        <v>643</v>
      </c>
      <c r="B15749" t="s">
        <v>16666</v>
      </c>
      <c r="C15749" t="s">
        <v>16970</v>
      </c>
      <c r="D15749">
        <v>0</v>
      </c>
    </row>
    <row r="15750" spans="1:4" x14ac:dyDescent="0.3">
      <c r="A15750" t="s">
        <v>645</v>
      </c>
      <c r="B15750" t="s">
        <v>16666</v>
      </c>
      <c r="C15750" t="s">
        <v>16971</v>
      </c>
      <c r="D15750">
        <v>0</v>
      </c>
    </row>
    <row r="15751" spans="1:4" x14ac:dyDescent="0.3">
      <c r="A15751" t="s">
        <v>647</v>
      </c>
      <c r="B15751" t="s">
        <v>16666</v>
      </c>
      <c r="C15751" t="s">
        <v>16972</v>
      </c>
      <c r="D15751">
        <v>0</v>
      </c>
    </row>
    <row r="15752" spans="1:4" x14ac:dyDescent="0.3">
      <c r="A15752" t="s">
        <v>649</v>
      </c>
      <c r="B15752" t="s">
        <v>16666</v>
      </c>
      <c r="C15752" t="s">
        <v>16973</v>
      </c>
      <c r="D15752">
        <v>0</v>
      </c>
    </row>
    <row r="15753" spans="1:4" x14ac:dyDescent="0.3">
      <c r="A15753" t="s">
        <v>651</v>
      </c>
      <c r="B15753" t="s">
        <v>16666</v>
      </c>
      <c r="C15753" t="s">
        <v>16974</v>
      </c>
      <c r="D15753">
        <v>0</v>
      </c>
    </row>
    <row r="15754" spans="1:4" x14ac:dyDescent="0.3">
      <c r="A15754" t="s">
        <v>653</v>
      </c>
      <c r="B15754" t="s">
        <v>16666</v>
      </c>
      <c r="C15754" t="s">
        <v>16975</v>
      </c>
      <c r="D15754">
        <v>0</v>
      </c>
    </row>
    <row r="15755" spans="1:4" x14ac:dyDescent="0.3">
      <c r="A15755" t="s">
        <v>655</v>
      </c>
      <c r="B15755" t="s">
        <v>16666</v>
      </c>
      <c r="C15755" t="s">
        <v>16976</v>
      </c>
      <c r="D15755">
        <v>0</v>
      </c>
    </row>
    <row r="15756" spans="1:4" x14ac:dyDescent="0.3">
      <c r="A15756" t="s">
        <v>657</v>
      </c>
      <c r="B15756" t="s">
        <v>16666</v>
      </c>
      <c r="C15756" t="s">
        <v>16977</v>
      </c>
      <c r="D15756">
        <v>0</v>
      </c>
    </row>
    <row r="15757" spans="1:4" x14ac:dyDescent="0.3">
      <c r="A15757" t="s">
        <v>659</v>
      </c>
      <c r="B15757" t="s">
        <v>16666</v>
      </c>
      <c r="C15757" t="s">
        <v>16978</v>
      </c>
      <c r="D15757">
        <v>0</v>
      </c>
    </row>
    <row r="15758" spans="1:4" x14ac:dyDescent="0.3">
      <c r="A15758" t="s">
        <v>661</v>
      </c>
      <c r="B15758" t="s">
        <v>16666</v>
      </c>
      <c r="C15758" t="s">
        <v>16979</v>
      </c>
      <c r="D15758">
        <v>0</v>
      </c>
    </row>
    <row r="15759" spans="1:4" x14ac:dyDescent="0.3">
      <c r="A15759" t="s">
        <v>663</v>
      </c>
      <c r="B15759" t="s">
        <v>16666</v>
      </c>
      <c r="C15759" t="s">
        <v>16980</v>
      </c>
      <c r="D15759">
        <v>0</v>
      </c>
    </row>
    <row r="15760" spans="1:4" x14ac:dyDescent="0.3">
      <c r="A15760" t="s">
        <v>665</v>
      </c>
      <c r="B15760" t="s">
        <v>16666</v>
      </c>
      <c r="C15760" t="s">
        <v>16981</v>
      </c>
      <c r="D15760">
        <v>0</v>
      </c>
    </row>
    <row r="15761" spans="1:4" x14ac:dyDescent="0.3">
      <c r="A15761" t="s">
        <v>667</v>
      </c>
      <c r="B15761" t="s">
        <v>16666</v>
      </c>
      <c r="C15761" t="s">
        <v>16982</v>
      </c>
      <c r="D15761">
        <v>0</v>
      </c>
    </row>
    <row r="15762" spans="1:4" x14ac:dyDescent="0.3">
      <c r="A15762" t="s">
        <v>669</v>
      </c>
      <c r="B15762" t="s">
        <v>16666</v>
      </c>
      <c r="C15762" t="s">
        <v>16983</v>
      </c>
      <c r="D15762">
        <v>0</v>
      </c>
    </row>
    <row r="15763" spans="1:4" x14ac:dyDescent="0.3">
      <c r="A15763" t="s">
        <v>671</v>
      </c>
      <c r="B15763" t="s">
        <v>16666</v>
      </c>
      <c r="C15763" t="s">
        <v>16984</v>
      </c>
      <c r="D15763">
        <v>0</v>
      </c>
    </row>
    <row r="15764" spans="1:4" x14ac:dyDescent="0.3">
      <c r="A15764" t="s">
        <v>673</v>
      </c>
      <c r="B15764" t="s">
        <v>16666</v>
      </c>
      <c r="C15764" t="s">
        <v>16985</v>
      </c>
      <c r="D15764">
        <v>0</v>
      </c>
    </row>
    <row r="15765" spans="1:4" x14ac:dyDescent="0.3">
      <c r="A15765" t="s">
        <v>675</v>
      </c>
      <c r="B15765" t="s">
        <v>16666</v>
      </c>
      <c r="C15765" t="s">
        <v>16986</v>
      </c>
      <c r="D15765">
        <v>0</v>
      </c>
    </row>
    <row r="15766" spans="1:4" x14ac:dyDescent="0.3">
      <c r="A15766" t="s">
        <v>677</v>
      </c>
      <c r="B15766" t="s">
        <v>16666</v>
      </c>
      <c r="C15766" t="s">
        <v>16987</v>
      </c>
      <c r="D15766">
        <v>0</v>
      </c>
    </row>
    <row r="15767" spans="1:4" x14ac:dyDescent="0.3">
      <c r="A15767" t="s">
        <v>679</v>
      </c>
      <c r="B15767" t="s">
        <v>16666</v>
      </c>
      <c r="C15767" t="s">
        <v>16988</v>
      </c>
      <c r="D15767">
        <v>0</v>
      </c>
    </row>
    <row r="15768" spans="1:4" x14ac:dyDescent="0.3">
      <c r="A15768" t="s">
        <v>681</v>
      </c>
      <c r="B15768" t="s">
        <v>16666</v>
      </c>
      <c r="C15768" t="s">
        <v>16989</v>
      </c>
      <c r="D15768">
        <v>0</v>
      </c>
    </row>
    <row r="15769" spans="1:4" x14ac:dyDescent="0.3">
      <c r="A15769" t="s">
        <v>683</v>
      </c>
      <c r="B15769" t="s">
        <v>16666</v>
      </c>
      <c r="C15769" t="s">
        <v>16990</v>
      </c>
      <c r="D15769">
        <v>0</v>
      </c>
    </row>
    <row r="15770" spans="1:4" x14ac:dyDescent="0.3">
      <c r="A15770" t="s">
        <v>685</v>
      </c>
      <c r="B15770" t="s">
        <v>16666</v>
      </c>
      <c r="C15770" t="s">
        <v>16991</v>
      </c>
      <c r="D15770">
        <v>0</v>
      </c>
    </row>
    <row r="15771" spans="1:4" x14ac:dyDescent="0.3">
      <c r="A15771" t="s">
        <v>687</v>
      </c>
      <c r="B15771" t="s">
        <v>16666</v>
      </c>
      <c r="C15771" t="s">
        <v>16992</v>
      </c>
      <c r="D15771">
        <v>0</v>
      </c>
    </row>
    <row r="15772" spans="1:4" x14ac:dyDescent="0.3">
      <c r="A15772" t="s">
        <v>689</v>
      </c>
      <c r="B15772" t="s">
        <v>16666</v>
      </c>
      <c r="C15772" t="s">
        <v>16993</v>
      </c>
      <c r="D15772">
        <v>0</v>
      </c>
    </row>
    <row r="15773" spans="1:4" x14ac:dyDescent="0.3">
      <c r="A15773" t="s">
        <v>691</v>
      </c>
      <c r="B15773" t="s">
        <v>16666</v>
      </c>
      <c r="C15773" t="s">
        <v>16994</v>
      </c>
      <c r="D15773">
        <v>0</v>
      </c>
    </row>
    <row r="15774" spans="1:4" x14ac:dyDescent="0.3">
      <c r="A15774" t="s">
        <v>693</v>
      </c>
      <c r="B15774" t="s">
        <v>16666</v>
      </c>
      <c r="C15774" t="s">
        <v>16995</v>
      </c>
      <c r="D15774">
        <v>0</v>
      </c>
    </row>
    <row r="15775" spans="1:4" x14ac:dyDescent="0.3">
      <c r="A15775" t="s">
        <v>695</v>
      </c>
      <c r="B15775" t="s">
        <v>16666</v>
      </c>
      <c r="C15775" t="s">
        <v>16996</v>
      </c>
      <c r="D15775">
        <v>0</v>
      </c>
    </row>
    <row r="15776" spans="1:4" x14ac:dyDescent="0.3">
      <c r="A15776" t="s">
        <v>697</v>
      </c>
      <c r="B15776" t="s">
        <v>16666</v>
      </c>
      <c r="C15776" t="s">
        <v>16997</v>
      </c>
      <c r="D15776">
        <v>0</v>
      </c>
    </row>
    <row r="15777" spans="1:4" x14ac:dyDescent="0.3">
      <c r="A15777" t="s">
        <v>699</v>
      </c>
      <c r="B15777" t="s">
        <v>16666</v>
      </c>
      <c r="C15777" t="s">
        <v>16998</v>
      </c>
      <c r="D15777">
        <v>0</v>
      </c>
    </row>
    <row r="15778" spans="1:4" x14ac:dyDescent="0.3">
      <c r="A15778" t="s">
        <v>701</v>
      </c>
      <c r="B15778" t="s">
        <v>16666</v>
      </c>
      <c r="C15778" t="s">
        <v>16999</v>
      </c>
      <c r="D15778">
        <v>0</v>
      </c>
    </row>
    <row r="15779" spans="1:4" x14ac:dyDescent="0.3">
      <c r="A15779" t="s">
        <v>703</v>
      </c>
      <c r="B15779" t="s">
        <v>16666</v>
      </c>
      <c r="C15779" t="s">
        <v>17000</v>
      </c>
      <c r="D15779">
        <v>0</v>
      </c>
    </row>
    <row r="15780" spans="1:4" x14ac:dyDescent="0.3">
      <c r="A15780" t="s">
        <v>705</v>
      </c>
      <c r="B15780" t="s">
        <v>16666</v>
      </c>
      <c r="C15780" t="s">
        <v>17001</v>
      </c>
      <c r="D15780">
        <v>0</v>
      </c>
    </row>
    <row r="15781" spans="1:4" x14ac:dyDescent="0.3">
      <c r="A15781" t="s">
        <v>707</v>
      </c>
      <c r="B15781" t="s">
        <v>16666</v>
      </c>
      <c r="C15781" t="s">
        <v>17002</v>
      </c>
      <c r="D15781">
        <v>0</v>
      </c>
    </row>
    <row r="15782" spans="1:4" x14ac:dyDescent="0.3">
      <c r="A15782" t="s">
        <v>709</v>
      </c>
      <c r="B15782" t="s">
        <v>16666</v>
      </c>
      <c r="C15782" t="s">
        <v>17003</v>
      </c>
      <c r="D15782">
        <v>0</v>
      </c>
    </row>
    <row r="15783" spans="1:4" x14ac:dyDescent="0.3">
      <c r="A15783" t="s">
        <v>711</v>
      </c>
      <c r="B15783" t="s">
        <v>16666</v>
      </c>
      <c r="C15783" t="s">
        <v>17004</v>
      </c>
      <c r="D15783">
        <v>0</v>
      </c>
    </row>
    <row r="15784" spans="1:4" x14ac:dyDescent="0.3">
      <c r="A15784" t="s">
        <v>713</v>
      </c>
      <c r="B15784" t="s">
        <v>16666</v>
      </c>
      <c r="C15784" t="s">
        <v>17005</v>
      </c>
      <c r="D15784">
        <v>0</v>
      </c>
    </row>
    <row r="15785" spans="1:4" x14ac:dyDescent="0.3">
      <c r="A15785" t="s">
        <v>715</v>
      </c>
      <c r="B15785" t="s">
        <v>16666</v>
      </c>
      <c r="C15785" t="s">
        <v>17006</v>
      </c>
      <c r="D15785">
        <v>0</v>
      </c>
    </row>
    <row r="15786" spans="1:4" x14ac:dyDescent="0.3">
      <c r="A15786" t="s">
        <v>717</v>
      </c>
      <c r="B15786" t="s">
        <v>16666</v>
      </c>
      <c r="C15786" t="s">
        <v>17007</v>
      </c>
      <c r="D15786">
        <v>0</v>
      </c>
    </row>
    <row r="15787" spans="1:4" x14ac:dyDescent="0.3">
      <c r="A15787" t="s">
        <v>719</v>
      </c>
      <c r="B15787" t="s">
        <v>16666</v>
      </c>
      <c r="C15787" t="s">
        <v>17008</v>
      </c>
      <c r="D15787">
        <v>0</v>
      </c>
    </row>
    <row r="15788" spans="1:4" x14ac:dyDescent="0.3">
      <c r="A15788" t="s">
        <v>721</v>
      </c>
      <c r="B15788" t="s">
        <v>16666</v>
      </c>
      <c r="C15788" t="s">
        <v>17009</v>
      </c>
      <c r="D15788">
        <v>0</v>
      </c>
    </row>
    <row r="15789" spans="1:4" x14ac:dyDescent="0.3">
      <c r="A15789" t="s">
        <v>723</v>
      </c>
      <c r="B15789" t="s">
        <v>16666</v>
      </c>
      <c r="C15789" t="s">
        <v>17010</v>
      </c>
      <c r="D15789">
        <v>0</v>
      </c>
    </row>
    <row r="15790" spans="1:4" x14ac:dyDescent="0.3">
      <c r="A15790" t="s">
        <v>725</v>
      </c>
      <c r="B15790" t="s">
        <v>16666</v>
      </c>
      <c r="C15790" t="s">
        <v>17011</v>
      </c>
      <c r="D15790">
        <v>0</v>
      </c>
    </row>
    <row r="15791" spans="1:4" x14ac:dyDescent="0.3">
      <c r="A15791" t="s">
        <v>727</v>
      </c>
      <c r="B15791" t="s">
        <v>16666</v>
      </c>
      <c r="C15791" t="s">
        <v>17012</v>
      </c>
      <c r="D15791">
        <v>0</v>
      </c>
    </row>
    <row r="15792" spans="1:4" x14ac:dyDescent="0.3">
      <c r="A15792" t="s">
        <v>729</v>
      </c>
      <c r="B15792" t="s">
        <v>16666</v>
      </c>
      <c r="C15792" t="s">
        <v>17013</v>
      </c>
      <c r="D15792">
        <v>0</v>
      </c>
    </row>
    <row r="15793" spans="1:4" x14ac:dyDescent="0.3">
      <c r="A15793" t="s">
        <v>731</v>
      </c>
      <c r="B15793" t="s">
        <v>16666</v>
      </c>
      <c r="C15793" t="s">
        <v>17014</v>
      </c>
      <c r="D15793">
        <v>0</v>
      </c>
    </row>
    <row r="15794" spans="1:4" x14ac:dyDescent="0.3">
      <c r="A15794" t="s">
        <v>733</v>
      </c>
      <c r="B15794" t="s">
        <v>16666</v>
      </c>
      <c r="C15794" t="s">
        <v>17015</v>
      </c>
      <c r="D15794">
        <v>0</v>
      </c>
    </row>
    <row r="15795" spans="1:4" x14ac:dyDescent="0.3">
      <c r="A15795" t="s">
        <v>735</v>
      </c>
      <c r="B15795" t="s">
        <v>16666</v>
      </c>
      <c r="C15795" t="s">
        <v>17016</v>
      </c>
      <c r="D15795">
        <v>0</v>
      </c>
    </row>
    <row r="15796" spans="1:4" x14ac:dyDescent="0.3">
      <c r="A15796" t="s">
        <v>737</v>
      </c>
      <c r="B15796" t="s">
        <v>16666</v>
      </c>
      <c r="C15796" t="s">
        <v>17017</v>
      </c>
      <c r="D15796">
        <v>0</v>
      </c>
    </row>
    <row r="15797" spans="1:4" x14ac:dyDescent="0.3">
      <c r="A15797" t="s">
        <v>739</v>
      </c>
      <c r="B15797" t="s">
        <v>16666</v>
      </c>
      <c r="C15797" t="s">
        <v>17018</v>
      </c>
      <c r="D15797">
        <v>0</v>
      </c>
    </row>
    <row r="15798" spans="1:4" x14ac:dyDescent="0.3">
      <c r="A15798" t="s">
        <v>741</v>
      </c>
      <c r="B15798" t="s">
        <v>16666</v>
      </c>
      <c r="C15798" t="s">
        <v>17019</v>
      </c>
      <c r="D15798">
        <v>0</v>
      </c>
    </row>
    <row r="15799" spans="1:4" x14ac:dyDescent="0.3">
      <c r="A15799" t="s">
        <v>743</v>
      </c>
      <c r="B15799" t="s">
        <v>16666</v>
      </c>
      <c r="C15799" t="s">
        <v>17020</v>
      </c>
      <c r="D15799">
        <v>0</v>
      </c>
    </row>
    <row r="15800" spans="1:4" x14ac:dyDescent="0.3">
      <c r="A15800" t="s">
        <v>745</v>
      </c>
      <c r="B15800" t="s">
        <v>16666</v>
      </c>
      <c r="C15800" t="s">
        <v>17021</v>
      </c>
      <c r="D15800">
        <v>0</v>
      </c>
    </row>
    <row r="15801" spans="1:4" x14ac:dyDescent="0.3">
      <c r="A15801" t="s">
        <v>747</v>
      </c>
      <c r="B15801" t="s">
        <v>16666</v>
      </c>
      <c r="C15801" t="s">
        <v>17022</v>
      </c>
      <c r="D15801">
        <v>0</v>
      </c>
    </row>
    <row r="15802" spans="1:4" x14ac:dyDescent="0.3">
      <c r="A15802" t="s">
        <v>749</v>
      </c>
      <c r="B15802" t="s">
        <v>16666</v>
      </c>
      <c r="C15802" t="s">
        <v>17023</v>
      </c>
      <c r="D15802">
        <v>0</v>
      </c>
    </row>
    <row r="15803" spans="1:4" x14ac:dyDescent="0.3">
      <c r="A15803" t="s">
        <v>751</v>
      </c>
      <c r="B15803" t="s">
        <v>16666</v>
      </c>
      <c r="C15803" t="s">
        <v>17024</v>
      </c>
      <c r="D15803">
        <v>0</v>
      </c>
    </row>
    <row r="15804" spans="1:4" x14ac:dyDescent="0.3">
      <c r="A15804" t="s">
        <v>753</v>
      </c>
      <c r="B15804" t="s">
        <v>16666</v>
      </c>
      <c r="C15804" t="s">
        <v>17025</v>
      </c>
      <c r="D15804">
        <v>0</v>
      </c>
    </row>
    <row r="15805" spans="1:4" x14ac:dyDescent="0.3">
      <c r="A15805" t="s">
        <v>755</v>
      </c>
      <c r="B15805" t="s">
        <v>16666</v>
      </c>
      <c r="C15805" t="s">
        <v>17026</v>
      </c>
      <c r="D15805">
        <v>0</v>
      </c>
    </row>
    <row r="15806" spans="1:4" x14ac:dyDescent="0.3">
      <c r="A15806" t="s">
        <v>757</v>
      </c>
      <c r="B15806" t="s">
        <v>16666</v>
      </c>
      <c r="C15806" t="s">
        <v>17027</v>
      </c>
      <c r="D15806">
        <v>0</v>
      </c>
    </row>
    <row r="15807" spans="1:4" x14ac:dyDescent="0.3">
      <c r="A15807" t="s">
        <v>759</v>
      </c>
      <c r="B15807" t="s">
        <v>16666</v>
      </c>
      <c r="C15807" t="s">
        <v>17028</v>
      </c>
      <c r="D15807">
        <v>0</v>
      </c>
    </row>
    <row r="15808" spans="1:4" x14ac:dyDescent="0.3">
      <c r="A15808" t="s">
        <v>761</v>
      </c>
      <c r="B15808" t="s">
        <v>16666</v>
      </c>
      <c r="C15808" t="s">
        <v>17029</v>
      </c>
      <c r="D15808">
        <v>0</v>
      </c>
    </row>
    <row r="15809" spans="1:4" x14ac:dyDescent="0.3">
      <c r="A15809" t="s">
        <v>763</v>
      </c>
      <c r="B15809" t="s">
        <v>16666</v>
      </c>
      <c r="C15809" t="s">
        <v>17030</v>
      </c>
      <c r="D15809">
        <v>0</v>
      </c>
    </row>
    <row r="15810" spans="1:4" x14ac:dyDescent="0.3">
      <c r="A15810" t="s">
        <v>765</v>
      </c>
      <c r="B15810" t="s">
        <v>16666</v>
      </c>
      <c r="C15810" t="s">
        <v>17031</v>
      </c>
      <c r="D15810">
        <v>0</v>
      </c>
    </row>
    <row r="15811" spans="1:4" x14ac:dyDescent="0.3">
      <c r="A15811" t="s">
        <v>767</v>
      </c>
      <c r="B15811" t="s">
        <v>16666</v>
      </c>
      <c r="C15811" t="s">
        <v>17032</v>
      </c>
      <c r="D15811">
        <v>0</v>
      </c>
    </row>
    <row r="15812" spans="1:4" x14ac:dyDescent="0.3">
      <c r="A15812" t="s">
        <v>769</v>
      </c>
      <c r="B15812" t="s">
        <v>16666</v>
      </c>
      <c r="C15812" t="s">
        <v>17033</v>
      </c>
      <c r="D15812">
        <v>0</v>
      </c>
    </row>
    <row r="15813" spans="1:4" x14ac:dyDescent="0.3">
      <c r="A15813" t="s">
        <v>771</v>
      </c>
      <c r="B15813" t="s">
        <v>16666</v>
      </c>
      <c r="C15813" t="s">
        <v>17034</v>
      </c>
      <c r="D15813">
        <v>0</v>
      </c>
    </row>
    <row r="15814" spans="1:4" x14ac:dyDescent="0.3">
      <c r="A15814" t="s">
        <v>773</v>
      </c>
      <c r="B15814" t="s">
        <v>16666</v>
      </c>
      <c r="C15814" t="s">
        <v>17035</v>
      </c>
      <c r="D15814">
        <v>0</v>
      </c>
    </row>
    <row r="15815" spans="1:4" x14ac:dyDescent="0.3">
      <c r="A15815" t="s">
        <v>775</v>
      </c>
      <c r="B15815" t="s">
        <v>16666</v>
      </c>
      <c r="C15815" t="s">
        <v>17036</v>
      </c>
      <c r="D15815">
        <v>0</v>
      </c>
    </row>
    <row r="15816" spans="1:4" x14ac:dyDescent="0.3">
      <c r="A15816" t="s">
        <v>777</v>
      </c>
      <c r="B15816" t="s">
        <v>16666</v>
      </c>
      <c r="C15816" t="s">
        <v>17037</v>
      </c>
      <c r="D15816">
        <v>0</v>
      </c>
    </row>
    <row r="15817" spans="1:4" x14ac:dyDescent="0.3">
      <c r="A15817" t="s">
        <v>779</v>
      </c>
      <c r="B15817" t="s">
        <v>16666</v>
      </c>
      <c r="C15817" t="s">
        <v>17038</v>
      </c>
      <c r="D15817">
        <v>0</v>
      </c>
    </row>
    <row r="15818" spans="1:4" x14ac:dyDescent="0.3">
      <c r="A15818" t="s">
        <v>781</v>
      </c>
      <c r="B15818" t="s">
        <v>16666</v>
      </c>
      <c r="C15818" t="s">
        <v>17039</v>
      </c>
      <c r="D15818">
        <v>0</v>
      </c>
    </row>
    <row r="15819" spans="1:4" x14ac:dyDescent="0.3">
      <c r="A15819" t="s">
        <v>783</v>
      </c>
      <c r="B15819" t="s">
        <v>16666</v>
      </c>
      <c r="C15819" t="s">
        <v>17040</v>
      </c>
      <c r="D15819">
        <v>0</v>
      </c>
    </row>
    <row r="15820" spans="1:4" x14ac:dyDescent="0.3">
      <c r="A15820" t="s">
        <v>785</v>
      </c>
      <c r="B15820" t="s">
        <v>16666</v>
      </c>
      <c r="C15820" t="s">
        <v>17041</v>
      </c>
      <c r="D15820">
        <v>0</v>
      </c>
    </row>
    <row r="15821" spans="1:4" x14ac:dyDescent="0.3">
      <c r="A15821" t="s">
        <v>787</v>
      </c>
      <c r="B15821" t="s">
        <v>16666</v>
      </c>
      <c r="C15821" t="s">
        <v>17042</v>
      </c>
      <c r="D15821">
        <v>0</v>
      </c>
    </row>
    <row r="15822" spans="1:4" x14ac:dyDescent="0.3">
      <c r="A15822" t="s">
        <v>789</v>
      </c>
      <c r="B15822" t="s">
        <v>16666</v>
      </c>
      <c r="C15822" t="s">
        <v>17043</v>
      </c>
      <c r="D15822">
        <v>0</v>
      </c>
    </row>
    <row r="15823" spans="1:4" x14ac:dyDescent="0.3">
      <c r="A15823" t="s">
        <v>791</v>
      </c>
      <c r="B15823" t="s">
        <v>16666</v>
      </c>
      <c r="C15823" t="s">
        <v>17044</v>
      </c>
      <c r="D15823">
        <v>0</v>
      </c>
    </row>
    <row r="15824" spans="1:4" x14ac:dyDescent="0.3">
      <c r="A15824" t="s">
        <v>793</v>
      </c>
      <c r="B15824" t="s">
        <v>16666</v>
      </c>
      <c r="C15824" t="s">
        <v>17045</v>
      </c>
      <c r="D15824">
        <v>0</v>
      </c>
    </row>
    <row r="15825" spans="1:4" x14ac:dyDescent="0.3">
      <c r="A15825" t="s">
        <v>795</v>
      </c>
      <c r="B15825" t="s">
        <v>16666</v>
      </c>
      <c r="C15825" t="s">
        <v>17046</v>
      </c>
      <c r="D15825">
        <v>0</v>
      </c>
    </row>
    <row r="15826" spans="1:4" x14ac:dyDescent="0.3">
      <c r="A15826" t="s">
        <v>797</v>
      </c>
      <c r="B15826" t="s">
        <v>16666</v>
      </c>
      <c r="C15826" t="s">
        <v>17047</v>
      </c>
      <c r="D15826">
        <v>0</v>
      </c>
    </row>
    <row r="15827" spans="1:4" x14ac:dyDescent="0.3">
      <c r="A15827" t="s">
        <v>799</v>
      </c>
      <c r="B15827" t="s">
        <v>16666</v>
      </c>
      <c r="C15827" t="s">
        <v>17048</v>
      </c>
      <c r="D15827">
        <v>0</v>
      </c>
    </row>
    <row r="15828" spans="1:4" x14ac:dyDescent="0.3">
      <c r="A15828" t="s">
        <v>801</v>
      </c>
      <c r="B15828" t="s">
        <v>16666</v>
      </c>
      <c r="C15828" t="s">
        <v>17049</v>
      </c>
      <c r="D15828">
        <v>0</v>
      </c>
    </row>
    <row r="15829" spans="1:4" x14ac:dyDescent="0.3">
      <c r="A15829" t="s">
        <v>803</v>
      </c>
      <c r="B15829" t="s">
        <v>16666</v>
      </c>
      <c r="C15829" t="s">
        <v>17050</v>
      </c>
      <c r="D15829">
        <v>0</v>
      </c>
    </row>
    <row r="15830" spans="1:4" x14ac:dyDescent="0.3">
      <c r="A15830" t="s">
        <v>805</v>
      </c>
      <c r="B15830" t="s">
        <v>16666</v>
      </c>
      <c r="C15830" t="s">
        <v>17051</v>
      </c>
      <c r="D15830">
        <v>0</v>
      </c>
    </row>
    <row r="15831" spans="1:4" x14ac:dyDescent="0.3">
      <c r="A15831" t="s">
        <v>807</v>
      </c>
      <c r="B15831" t="s">
        <v>16666</v>
      </c>
      <c r="C15831" t="s">
        <v>17052</v>
      </c>
      <c r="D15831">
        <v>0</v>
      </c>
    </row>
    <row r="15832" spans="1:4" x14ac:dyDescent="0.3">
      <c r="A15832" t="s">
        <v>809</v>
      </c>
      <c r="B15832" t="s">
        <v>16666</v>
      </c>
      <c r="C15832" t="s">
        <v>17053</v>
      </c>
      <c r="D15832">
        <v>0</v>
      </c>
    </row>
    <row r="15833" spans="1:4" x14ac:dyDescent="0.3">
      <c r="A15833" t="s">
        <v>811</v>
      </c>
      <c r="B15833" t="s">
        <v>16666</v>
      </c>
      <c r="C15833" t="s">
        <v>17054</v>
      </c>
      <c r="D15833">
        <v>0</v>
      </c>
    </row>
    <row r="15834" spans="1:4" x14ac:dyDescent="0.3">
      <c r="A15834" t="s">
        <v>813</v>
      </c>
      <c r="B15834" t="s">
        <v>16666</v>
      </c>
      <c r="C15834" t="s">
        <v>17055</v>
      </c>
      <c r="D15834">
        <v>0</v>
      </c>
    </row>
    <row r="15835" spans="1:4" x14ac:dyDescent="0.3">
      <c r="A15835" t="s">
        <v>815</v>
      </c>
      <c r="B15835" t="s">
        <v>16666</v>
      </c>
      <c r="C15835" t="s">
        <v>17056</v>
      </c>
      <c r="D15835">
        <v>0</v>
      </c>
    </row>
    <row r="15836" spans="1:4" x14ac:dyDescent="0.3">
      <c r="A15836" t="s">
        <v>817</v>
      </c>
      <c r="B15836" t="s">
        <v>16666</v>
      </c>
      <c r="C15836" t="s">
        <v>17057</v>
      </c>
      <c r="D15836">
        <v>0</v>
      </c>
    </row>
    <row r="15837" spans="1:4" x14ac:dyDescent="0.3">
      <c r="A15837" t="s">
        <v>819</v>
      </c>
      <c r="B15837" t="s">
        <v>16666</v>
      </c>
      <c r="C15837" t="s">
        <v>17058</v>
      </c>
      <c r="D15837">
        <v>0</v>
      </c>
    </row>
    <row r="15838" spans="1:4" x14ac:dyDescent="0.3">
      <c r="A15838" t="s">
        <v>821</v>
      </c>
      <c r="B15838" t="s">
        <v>16666</v>
      </c>
      <c r="C15838" t="s">
        <v>17059</v>
      </c>
      <c r="D15838">
        <v>0</v>
      </c>
    </row>
    <row r="15839" spans="1:4" x14ac:dyDescent="0.3">
      <c r="A15839" t="s">
        <v>823</v>
      </c>
      <c r="B15839" t="s">
        <v>16666</v>
      </c>
      <c r="C15839" t="s">
        <v>17060</v>
      </c>
      <c r="D15839">
        <v>0</v>
      </c>
    </row>
    <row r="15840" spans="1:4" x14ac:dyDescent="0.3">
      <c r="A15840" t="s">
        <v>825</v>
      </c>
      <c r="B15840" t="s">
        <v>16666</v>
      </c>
      <c r="C15840" t="s">
        <v>17061</v>
      </c>
      <c r="D15840">
        <v>0</v>
      </c>
    </row>
    <row r="15841" spans="1:4" x14ac:dyDescent="0.3">
      <c r="A15841" t="s">
        <v>827</v>
      </c>
      <c r="B15841" t="s">
        <v>16666</v>
      </c>
      <c r="C15841" t="s">
        <v>17062</v>
      </c>
      <c r="D15841">
        <v>0</v>
      </c>
    </row>
    <row r="15842" spans="1:4" x14ac:dyDescent="0.3">
      <c r="A15842" t="s">
        <v>829</v>
      </c>
      <c r="B15842" t="s">
        <v>16666</v>
      </c>
      <c r="C15842" t="s">
        <v>17063</v>
      </c>
      <c r="D15842">
        <v>0</v>
      </c>
    </row>
    <row r="15843" spans="1:4" x14ac:dyDescent="0.3">
      <c r="A15843" t="s">
        <v>831</v>
      </c>
      <c r="B15843" t="s">
        <v>16666</v>
      </c>
      <c r="C15843" t="s">
        <v>17064</v>
      </c>
      <c r="D15843">
        <v>0</v>
      </c>
    </row>
    <row r="15844" spans="1:4" x14ac:dyDescent="0.3">
      <c r="A15844" t="s">
        <v>833</v>
      </c>
      <c r="B15844" t="s">
        <v>16666</v>
      </c>
      <c r="C15844" t="s">
        <v>17065</v>
      </c>
      <c r="D15844">
        <v>0</v>
      </c>
    </row>
    <row r="15845" spans="1:4" x14ac:dyDescent="0.3">
      <c r="A15845" t="s">
        <v>835</v>
      </c>
      <c r="B15845" t="s">
        <v>16666</v>
      </c>
      <c r="C15845" t="s">
        <v>17066</v>
      </c>
      <c r="D15845">
        <v>0</v>
      </c>
    </row>
    <row r="15846" spans="1:4" x14ac:dyDescent="0.3">
      <c r="A15846" t="s">
        <v>837</v>
      </c>
      <c r="B15846" t="s">
        <v>16666</v>
      </c>
      <c r="C15846" t="s">
        <v>17067</v>
      </c>
      <c r="D15846">
        <v>0</v>
      </c>
    </row>
    <row r="15847" spans="1:4" x14ac:dyDescent="0.3">
      <c r="A15847" t="s">
        <v>839</v>
      </c>
      <c r="B15847" t="s">
        <v>16666</v>
      </c>
      <c r="C15847" t="s">
        <v>17068</v>
      </c>
      <c r="D15847">
        <v>0</v>
      </c>
    </row>
    <row r="15848" spans="1:4" x14ac:dyDescent="0.3">
      <c r="A15848" t="s">
        <v>841</v>
      </c>
      <c r="B15848" t="s">
        <v>16666</v>
      </c>
      <c r="C15848" t="s">
        <v>17069</v>
      </c>
      <c r="D15848">
        <v>0</v>
      </c>
    </row>
    <row r="15849" spans="1:4" x14ac:dyDescent="0.3">
      <c r="A15849" t="s">
        <v>843</v>
      </c>
      <c r="B15849" t="s">
        <v>16666</v>
      </c>
      <c r="C15849" t="s">
        <v>17070</v>
      </c>
      <c r="D15849">
        <v>0</v>
      </c>
    </row>
    <row r="15850" spans="1:4" x14ac:dyDescent="0.3">
      <c r="A15850" t="s">
        <v>845</v>
      </c>
      <c r="B15850" t="s">
        <v>16666</v>
      </c>
      <c r="C15850" t="s">
        <v>17071</v>
      </c>
      <c r="D15850">
        <v>0</v>
      </c>
    </row>
    <row r="15851" spans="1:4" x14ac:dyDescent="0.3">
      <c r="A15851" t="s">
        <v>847</v>
      </c>
      <c r="B15851" t="s">
        <v>16666</v>
      </c>
      <c r="C15851" t="s">
        <v>17072</v>
      </c>
      <c r="D15851">
        <v>0</v>
      </c>
    </row>
    <row r="15852" spans="1:4" x14ac:dyDescent="0.3">
      <c r="A15852" t="s">
        <v>849</v>
      </c>
      <c r="B15852" t="s">
        <v>16666</v>
      </c>
      <c r="C15852" t="s">
        <v>17073</v>
      </c>
      <c r="D15852">
        <v>0</v>
      </c>
    </row>
    <row r="15853" spans="1:4" x14ac:dyDescent="0.3">
      <c r="A15853" t="s">
        <v>851</v>
      </c>
      <c r="B15853" t="s">
        <v>16666</v>
      </c>
      <c r="C15853" t="s">
        <v>17074</v>
      </c>
      <c r="D15853">
        <v>0</v>
      </c>
    </row>
    <row r="15854" spans="1:4" x14ac:dyDescent="0.3">
      <c r="A15854" t="s">
        <v>853</v>
      </c>
      <c r="B15854" t="s">
        <v>16666</v>
      </c>
      <c r="C15854" t="s">
        <v>17075</v>
      </c>
      <c r="D15854">
        <v>0</v>
      </c>
    </row>
    <row r="15855" spans="1:4" x14ac:dyDescent="0.3">
      <c r="A15855" t="s">
        <v>855</v>
      </c>
      <c r="B15855" t="s">
        <v>16666</v>
      </c>
      <c r="C15855" t="s">
        <v>17076</v>
      </c>
      <c r="D15855">
        <v>0</v>
      </c>
    </row>
    <row r="15856" spans="1:4" x14ac:dyDescent="0.3">
      <c r="A15856" t="s">
        <v>857</v>
      </c>
      <c r="B15856" t="s">
        <v>16666</v>
      </c>
      <c r="C15856" t="s">
        <v>17077</v>
      </c>
      <c r="D15856">
        <v>0</v>
      </c>
    </row>
    <row r="15857" spans="1:4" x14ac:dyDescent="0.3">
      <c r="A15857" t="s">
        <v>859</v>
      </c>
      <c r="B15857" t="s">
        <v>16666</v>
      </c>
      <c r="C15857" t="s">
        <v>17078</v>
      </c>
      <c r="D15857">
        <v>0</v>
      </c>
    </row>
    <row r="15858" spans="1:4" x14ac:dyDescent="0.3">
      <c r="A15858" t="s">
        <v>861</v>
      </c>
      <c r="B15858" t="s">
        <v>16666</v>
      </c>
      <c r="C15858" t="s">
        <v>17079</v>
      </c>
      <c r="D15858">
        <v>0</v>
      </c>
    </row>
    <row r="15859" spans="1:4" x14ac:dyDescent="0.3">
      <c r="A15859" t="s">
        <v>863</v>
      </c>
      <c r="B15859" t="s">
        <v>16666</v>
      </c>
      <c r="C15859" t="s">
        <v>17080</v>
      </c>
      <c r="D15859">
        <v>0</v>
      </c>
    </row>
    <row r="15860" spans="1:4" x14ac:dyDescent="0.3">
      <c r="A15860" t="s">
        <v>865</v>
      </c>
      <c r="B15860" t="s">
        <v>16666</v>
      </c>
      <c r="C15860" t="s">
        <v>17081</v>
      </c>
      <c r="D15860">
        <v>0</v>
      </c>
    </row>
    <row r="15861" spans="1:4" x14ac:dyDescent="0.3">
      <c r="A15861" t="s">
        <v>867</v>
      </c>
      <c r="B15861" t="s">
        <v>16666</v>
      </c>
      <c r="C15861" t="s">
        <v>17082</v>
      </c>
      <c r="D15861">
        <v>0</v>
      </c>
    </row>
    <row r="15862" spans="1:4" x14ac:dyDescent="0.3">
      <c r="A15862" t="s">
        <v>869</v>
      </c>
      <c r="B15862" t="s">
        <v>16666</v>
      </c>
      <c r="C15862" t="s">
        <v>17083</v>
      </c>
      <c r="D15862">
        <v>0</v>
      </c>
    </row>
    <row r="15863" spans="1:4" x14ac:dyDescent="0.3">
      <c r="A15863" t="s">
        <v>871</v>
      </c>
      <c r="B15863" t="s">
        <v>16666</v>
      </c>
      <c r="C15863" t="s">
        <v>17084</v>
      </c>
      <c r="D15863">
        <v>0</v>
      </c>
    </row>
    <row r="15864" spans="1:4" x14ac:dyDescent="0.3">
      <c r="A15864" t="s">
        <v>873</v>
      </c>
      <c r="B15864" t="s">
        <v>16666</v>
      </c>
      <c r="C15864" t="s">
        <v>17085</v>
      </c>
      <c r="D15864">
        <v>0</v>
      </c>
    </row>
    <row r="15865" spans="1:4" x14ac:dyDescent="0.3">
      <c r="A15865" t="s">
        <v>875</v>
      </c>
      <c r="B15865" t="s">
        <v>16666</v>
      </c>
      <c r="C15865" t="s">
        <v>17086</v>
      </c>
      <c r="D15865">
        <v>0</v>
      </c>
    </row>
    <row r="15866" spans="1:4" x14ac:dyDescent="0.3">
      <c r="A15866" t="s">
        <v>877</v>
      </c>
      <c r="B15866" t="s">
        <v>16666</v>
      </c>
      <c r="C15866" t="s">
        <v>17087</v>
      </c>
      <c r="D15866">
        <v>0</v>
      </c>
    </row>
    <row r="15867" spans="1:4" x14ac:dyDescent="0.3">
      <c r="A15867" t="s">
        <v>879</v>
      </c>
      <c r="B15867" t="s">
        <v>16666</v>
      </c>
      <c r="C15867" t="s">
        <v>17088</v>
      </c>
      <c r="D15867">
        <v>0</v>
      </c>
    </row>
    <row r="15868" spans="1:4" x14ac:dyDescent="0.3">
      <c r="A15868" t="s">
        <v>881</v>
      </c>
      <c r="B15868" t="s">
        <v>16666</v>
      </c>
      <c r="C15868" t="s">
        <v>17089</v>
      </c>
      <c r="D15868">
        <v>0</v>
      </c>
    </row>
    <row r="15869" spans="1:4" x14ac:dyDescent="0.3">
      <c r="A15869" t="s">
        <v>883</v>
      </c>
      <c r="B15869" t="s">
        <v>16666</v>
      </c>
      <c r="C15869" t="s">
        <v>17090</v>
      </c>
      <c r="D15869">
        <v>0</v>
      </c>
    </row>
    <row r="15870" spans="1:4" x14ac:dyDescent="0.3">
      <c r="A15870" t="s">
        <v>885</v>
      </c>
      <c r="B15870" t="s">
        <v>16666</v>
      </c>
      <c r="C15870" t="s">
        <v>17091</v>
      </c>
      <c r="D15870">
        <v>0</v>
      </c>
    </row>
    <row r="15871" spans="1:4" x14ac:dyDescent="0.3">
      <c r="A15871" t="s">
        <v>887</v>
      </c>
      <c r="B15871" t="s">
        <v>16666</v>
      </c>
      <c r="C15871" t="s">
        <v>17092</v>
      </c>
      <c r="D15871">
        <v>0</v>
      </c>
    </row>
    <row r="15872" spans="1:4" x14ac:dyDescent="0.3">
      <c r="A15872" t="s">
        <v>889</v>
      </c>
      <c r="B15872" t="s">
        <v>16666</v>
      </c>
      <c r="C15872" t="s">
        <v>17093</v>
      </c>
      <c r="D15872">
        <v>0</v>
      </c>
    </row>
    <row r="15873" spans="1:4" x14ac:dyDescent="0.3">
      <c r="A15873" t="s">
        <v>891</v>
      </c>
      <c r="B15873" t="s">
        <v>16666</v>
      </c>
      <c r="C15873" t="s">
        <v>17094</v>
      </c>
      <c r="D15873">
        <v>0</v>
      </c>
    </row>
    <row r="15874" spans="1:4" x14ac:dyDescent="0.3">
      <c r="A15874" t="s">
        <v>893</v>
      </c>
      <c r="B15874" t="s">
        <v>16666</v>
      </c>
      <c r="C15874" t="s">
        <v>17095</v>
      </c>
      <c r="D15874">
        <v>0</v>
      </c>
    </row>
    <row r="15875" spans="1:4" x14ac:dyDescent="0.3">
      <c r="A15875" t="s">
        <v>895</v>
      </c>
      <c r="B15875" t="s">
        <v>16666</v>
      </c>
      <c r="C15875" t="s">
        <v>17096</v>
      </c>
      <c r="D15875">
        <v>0</v>
      </c>
    </row>
    <row r="15876" spans="1:4" x14ac:dyDescent="0.3">
      <c r="A15876" t="s">
        <v>897</v>
      </c>
      <c r="B15876" t="s">
        <v>16666</v>
      </c>
      <c r="C15876" t="s">
        <v>17097</v>
      </c>
      <c r="D15876">
        <v>0</v>
      </c>
    </row>
    <row r="15877" spans="1:4" x14ac:dyDescent="0.3">
      <c r="A15877" t="s">
        <v>899</v>
      </c>
      <c r="B15877" t="s">
        <v>16666</v>
      </c>
      <c r="C15877" t="s">
        <v>17098</v>
      </c>
      <c r="D15877">
        <v>0</v>
      </c>
    </row>
    <row r="15878" spans="1:4" x14ac:dyDescent="0.3">
      <c r="A15878" t="s">
        <v>901</v>
      </c>
      <c r="B15878" t="s">
        <v>16666</v>
      </c>
      <c r="C15878" t="s">
        <v>17099</v>
      </c>
      <c r="D15878">
        <v>0</v>
      </c>
    </row>
    <row r="15879" spans="1:4" x14ac:dyDescent="0.3">
      <c r="A15879" t="s">
        <v>903</v>
      </c>
      <c r="B15879" t="s">
        <v>16666</v>
      </c>
      <c r="C15879" t="s">
        <v>17100</v>
      </c>
      <c r="D15879">
        <v>0</v>
      </c>
    </row>
    <row r="15880" spans="1:4" x14ac:dyDescent="0.3">
      <c r="A15880" t="s">
        <v>905</v>
      </c>
      <c r="B15880" t="s">
        <v>16666</v>
      </c>
      <c r="C15880" t="s">
        <v>17101</v>
      </c>
      <c r="D15880">
        <v>0</v>
      </c>
    </row>
    <row r="15881" spans="1:4" x14ac:dyDescent="0.3">
      <c r="A15881" t="s">
        <v>907</v>
      </c>
      <c r="B15881" t="s">
        <v>16666</v>
      </c>
      <c r="C15881" t="s">
        <v>17102</v>
      </c>
      <c r="D15881">
        <v>0</v>
      </c>
    </row>
    <row r="15882" spans="1:4" x14ac:dyDescent="0.3">
      <c r="A15882" t="s">
        <v>909</v>
      </c>
      <c r="B15882" t="s">
        <v>16666</v>
      </c>
      <c r="C15882" t="s">
        <v>17103</v>
      </c>
      <c r="D15882">
        <v>0</v>
      </c>
    </row>
    <row r="15883" spans="1:4" x14ac:dyDescent="0.3">
      <c r="A15883" t="s">
        <v>911</v>
      </c>
      <c r="B15883" t="s">
        <v>16666</v>
      </c>
      <c r="C15883" t="s">
        <v>17104</v>
      </c>
      <c r="D15883">
        <v>0</v>
      </c>
    </row>
    <row r="15884" spans="1:4" x14ac:dyDescent="0.3">
      <c r="A15884" t="s">
        <v>913</v>
      </c>
      <c r="B15884" t="s">
        <v>16666</v>
      </c>
      <c r="C15884" t="s">
        <v>17105</v>
      </c>
      <c r="D15884">
        <v>0</v>
      </c>
    </row>
    <row r="15885" spans="1:4" x14ac:dyDescent="0.3">
      <c r="A15885" t="s">
        <v>915</v>
      </c>
      <c r="B15885" t="s">
        <v>16666</v>
      </c>
      <c r="C15885" t="s">
        <v>17106</v>
      </c>
      <c r="D15885">
        <v>0</v>
      </c>
    </row>
    <row r="15886" spans="1:4" x14ac:dyDescent="0.3">
      <c r="A15886" t="s">
        <v>917</v>
      </c>
      <c r="B15886" t="s">
        <v>16666</v>
      </c>
      <c r="C15886" t="s">
        <v>17107</v>
      </c>
      <c r="D15886">
        <v>0</v>
      </c>
    </row>
    <row r="15887" spans="1:4" x14ac:dyDescent="0.3">
      <c r="A15887" t="s">
        <v>919</v>
      </c>
      <c r="B15887" t="s">
        <v>16666</v>
      </c>
      <c r="C15887" t="s">
        <v>17108</v>
      </c>
      <c r="D15887">
        <v>0</v>
      </c>
    </row>
    <row r="15888" spans="1:4" x14ac:dyDescent="0.3">
      <c r="A15888" t="s">
        <v>921</v>
      </c>
      <c r="B15888" t="s">
        <v>16666</v>
      </c>
      <c r="C15888" t="s">
        <v>17109</v>
      </c>
      <c r="D15888">
        <v>0</v>
      </c>
    </row>
    <row r="15889" spans="1:4" x14ac:dyDescent="0.3">
      <c r="A15889" t="s">
        <v>923</v>
      </c>
      <c r="B15889" t="s">
        <v>16666</v>
      </c>
      <c r="C15889" t="s">
        <v>17110</v>
      </c>
      <c r="D15889">
        <v>0</v>
      </c>
    </row>
    <row r="15890" spans="1:4" x14ac:dyDescent="0.3">
      <c r="A15890" t="s">
        <v>925</v>
      </c>
      <c r="B15890" t="s">
        <v>16666</v>
      </c>
      <c r="C15890" t="s">
        <v>17111</v>
      </c>
      <c r="D15890">
        <v>0</v>
      </c>
    </row>
    <row r="15891" spans="1:4" x14ac:dyDescent="0.3">
      <c r="A15891" t="s">
        <v>927</v>
      </c>
      <c r="B15891" t="s">
        <v>16666</v>
      </c>
      <c r="C15891" t="s">
        <v>17112</v>
      </c>
      <c r="D15891">
        <v>0</v>
      </c>
    </row>
    <row r="15892" spans="1:4" x14ac:dyDescent="0.3">
      <c r="A15892" t="s">
        <v>929</v>
      </c>
      <c r="B15892" t="s">
        <v>16666</v>
      </c>
      <c r="C15892" t="s">
        <v>17113</v>
      </c>
      <c r="D15892">
        <v>0</v>
      </c>
    </row>
    <row r="15893" spans="1:4" x14ac:dyDescent="0.3">
      <c r="A15893" t="s">
        <v>931</v>
      </c>
      <c r="B15893" t="s">
        <v>16666</v>
      </c>
      <c r="C15893" t="s">
        <v>17114</v>
      </c>
      <c r="D15893">
        <v>0</v>
      </c>
    </row>
    <row r="15894" spans="1:4" x14ac:dyDescent="0.3">
      <c r="A15894" t="s">
        <v>933</v>
      </c>
      <c r="B15894" t="s">
        <v>16666</v>
      </c>
      <c r="C15894" t="s">
        <v>17115</v>
      </c>
      <c r="D15894">
        <v>0</v>
      </c>
    </row>
    <row r="15895" spans="1:4" x14ac:dyDescent="0.3">
      <c r="A15895" t="s">
        <v>935</v>
      </c>
      <c r="B15895" t="s">
        <v>16666</v>
      </c>
      <c r="C15895" t="s">
        <v>17116</v>
      </c>
      <c r="D15895">
        <v>0</v>
      </c>
    </row>
    <row r="15896" spans="1:4" x14ac:dyDescent="0.3">
      <c r="A15896" t="s">
        <v>937</v>
      </c>
      <c r="B15896" t="s">
        <v>16666</v>
      </c>
      <c r="C15896" t="s">
        <v>17117</v>
      </c>
      <c r="D15896">
        <v>0</v>
      </c>
    </row>
    <row r="15897" spans="1:4" x14ac:dyDescent="0.3">
      <c r="A15897" t="s">
        <v>939</v>
      </c>
      <c r="B15897" t="s">
        <v>16666</v>
      </c>
      <c r="C15897" t="s">
        <v>17118</v>
      </c>
      <c r="D15897">
        <v>0</v>
      </c>
    </row>
    <row r="15898" spans="1:4" x14ac:dyDescent="0.3">
      <c r="A15898" t="s">
        <v>941</v>
      </c>
      <c r="B15898" t="s">
        <v>16666</v>
      </c>
      <c r="C15898" t="s">
        <v>17119</v>
      </c>
      <c r="D15898">
        <v>0</v>
      </c>
    </row>
    <row r="15899" spans="1:4" x14ac:dyDescent="0.3">
      <c r="A15899" t="s">
        <v>943</v>
      </c>
      <c r="B15899" t="s">
        <v>16666</v>
      </c>
      <c r="C15899" t="s">
        <v>17120</v>
      </c>
      <c r="D15899">
        <v>0</v>
      </c>
    </row>
    <row r="15900" spans="1:4" x14ac:dyDescent="0.3">
      <c r="A15900" t="s">
        <v>945</v>
      </c>
      <c r="B15900" t="s">
        <v>16666</v>
      </c>
      <c r="C15900" t="s">
        <v>17121</v>
      </c>
      <c r="D15900">
        <v>0</v>
      </c>
    </row>
    <row r="15901" spans="1:4" x14ac:dyDescent="0.3">
      <c r="A15901" t="s">
        <v>947</v>
      </c>
      <c r="B15901" t="s">
        <v>16666</v>
      </c>
      <c r="C15901" t="s">
        <v>17122</v>
      </c>
      <c r="D15901">
        <v>0</v>
      </c>
    </row>
    <row r="15902" spans="1:4" x14ac:dyDescent="0.3">
      <c r="A15902" t="s">
        <v>949</v>
      </c>
      <c r="B15902" t="s">
        <v>16666</v>
      </c>
      <c r="C15902" t="s">
        <v>17123</v>
      </c>
      <c r="D15902">
        <v>0</v>
      </c>
    </row>
    <row r="15903" spans="1:4" x14ac:dyDescent="0.3">
      <c r="A15903" t="s">
        <v>951</v>
      </c>
      <c r="B15903" t="s">
        <v>16666</v>
      </c>
      <c r="C15903" t="s">
        <v>17124</v>
      </c>
      <c r="D15903">
        <v>0</v>
      </c>
    </row>
    <row r="15904" spans="1:4" x14ac:dyDescent="0.3">
      <c r="A15904" t="s">
        <v>953</v>
      </c>
      <c r="B15904" t="s">
        <v>16666</v>
      </c>
      <c r="C15904" t="s">
        <v>17125</v>
      </c>
      <c r="D15904">
        <v>0</v>
      </c>
    </row>
    <row r="15905" spans="1:4" x14ac:dyDescent="0.3">
      <c r="A15905" t="s">
        <v>955</v>
      </c>
      <c r="B15905" t="s">
        <v>16666</v>
      </c>
      <c r="C15905" t="s">
        <v>17126</v>
      </c>
      <c r="D15905">
        <v>0</v>
      </c>
    </row>
    <row r="15906" spans="1:4" x14ac:dyDescent="0.3">
      <c r="A15906" t="s">
        <v>957</v>
      </c>
      <c r="B15906" t="s">
        <v>16666</v>
      </c>
      <c r="C15906" t="s">
        <v>17127</v>
      </c>
      <c r="D15906">
        <v>0</v>
      </c>
    </row>
    <row r="15907" spans="1:4" x14ac:dyDescent="0.3">
      <c r="A15907" t="s">
        <v>959</v>
      </c>
      <c r="B15907" t="s">
        <v>16666</v>
      </c>
      <c r="C15907" t="s">
        <v>17128</v>
      </c>
      <c r="D15907">
        <v>0</v>
      </c>
    </row>
    <row r="15908" spans="1:4" x14ac:dyDescent="0.3">
      <c r="A15908" t="s">
        <v>961</v>
      </c>
      <c r="B15908" t="s">
        <v>16666</v>
      </c>
      <c r="C15908" t="s">
        <v>17129</v>
      </c>
      <c r="D15908">
        <v>0</v>
      </c>
    </row>
    <row r="15909" spans="1:4" x14ac:dyDescent="0.3">
      <c r="A15909" t="s">
        <v>963</v>
      </c>
      <c r="B15909" t="s">
        <v>16666</v>
      </c>
      <c r="C15909" t="s">
        <v>17130</v>
      </c>
      <c r="D15909">
        <v>0</v>
      </c>
    </row>
    <row r="15910" spans="1:4" x14ac:dyDescent="0.3">
      <c r="A15910" t="s">
        <v>965</v>
      </c>
      <c r="B15910" t="s">
        <v>16666</v>
      </c>
      <c r="C15910" t="s">
        <v>17131</v>
      </c>
      <c r="D15910">
        <v>0</v>
      </c>
    </row>
    <row r="15911" spans="1:4" x14ac:dyDescent="0.3">
      <c r="A15911" t="s">
        <v>967</v>
      </c>
      <c r="B15911" t="s">
        <v>16666</v>
      </c>
      <c r="C15911" t="s">
        <v>17132</v>
      </c>
      <c r="D15911">
        <v>0</v>
      </c>
    </row>
    <row r="15912" spans="1:4" x14ac:dyDescent="0.3">
      <c r="A15912" t="s">
        <v>969</v>
      </c>
      <c r="B15912" t="s">
        <v>16666</v>
      </c>
      <c r="C15912" t="s">
        <v>17133</v>
      </c>
      <c r="D15912">
        <v>0</v>
      </c>
    </row>
    <row r="15913" spans="1:4" x14ac:dyDescent="0.3">
      <c r="A15913" t="s">
        <v>971</v>
      </c>
      <c r="B15913" t="s">
        <v>16666</v>
      </c>
      <c r="C15913" t="s">
        <v>17134</v>
      </c>
      <c r="D15913">
        <v>0</v>
      </c>
    </row>
    <row r="15914" spans="1:4" x14ac:dyDescent="0.3">
      <c r="A15914" t="s">
        <v>973</v>
      </c>
      <c r="B15914" t="s">
        <v>16666</v>
      </c>
      <c r="C15914" t="s">
        <v>17135</v>
      </c>
      <c r="D15914">
        <v>0</v>
      </c>
    </row>
    <row r="15915" spans="1:4" x14ac:dyDescent="0.3">
      <c r="A15915" t="s">
        <v>975</v>
      </c>
      <c r="B15915" t="s">
        <v>16666</v>
      </c>
      <c r="C15915" t="s">
        <v>17136</v>
      </c>
      <c r="D15915">
        <v>0</v>
      </c>
    </row>
    <row r="15916" spans="1:4" x14ac:dyDescent="0.3">
      <c r="A15916" t="s">
        <v>977</v>
      </c>
      <c r="B15916" t="s">
        <v>16666</v>
      </c>
      <c r="C15916" t="s">
        <v>17137</v>
      </c>
      <c r="D15916">
        <v>0</v>
      </c>
    </row>
    <row r="15917" spans="1:4" x14ac:dyDescent="0.3">
      <c r="A15917" t="s">
        <v>979</v>
      </c>
      <c r="B15917" t="s">
        <v>16666</v>
      </c>
      <c r="C15917" t="s">
        <v>17138</v>
      </c>
      <c r="D15917">
        <v>0</v>
      </c>
    </row>
    <row r="15918" spans="1:4" x14ac:dyDescent="0.3">
      <c r="A15918" t="s">
        <v>981</v>
      </c>
      <c r="B15918" t="s">
        <v>16666</v>
      </c>
      <c r="C15918" t="s">
        <v>17139</v>
      </c>
      <c r="D15918">
        <v>0</v>
      </c>
    </row>
    <row r="15919" spans="1:4" x14ac:dyDescent="0.3">
      <c r="A15919" t="s">
        <v>983</v>
      </c>
      <c r="B15919" t="s">
        <v>16666</v>
      </c>
      <c r="C15919" t="s">
        <v>17140</v>
      </c>
      <c r="D15919">
        <v>0</v>
      </c>
    </row>
    <row r="15920" spans="1:4" x14ac:dyDescent="0.3">
      <c r="A15920" t="s">
        <v>985</v>
      </c>
      <c r="B15920" t="s">
        <v>16666</v>
      </c>
      <c r="C15920" t="s">
        <v>17141</v>
      </c>
      <c r="D15920">
        <v>0</v>
      </c>
    </row>
    <row r="15921" spans="1:4" x14ac:dyDescent="0.3">
      <c r="A15921" t="s">
        <v>987</v>
      </c>
      <c r="B15921" t="s">
        <v>16666</v>
      </c>
      <c r="C15921" t="s">
        <v>17142</v>
      </c>
      <c r="D15921">
        <v>0</v>
      </c>
    </row>
    <row r="15922" spans="1:4" x14ac:dyDescent="0.3">
      <c r="A15922" t="s">
        <v>989</v>
      </c>
      <c r="B15922" t="s">
        <v>16666</v>
      </c>
      <c r="C15922" t="s">
        <v>17143</v>
      </c>
      <c r="D15922">
        <v>0</v>
      </c>
    </row>
    <row r="15923" spans="1:4" x14ac:dyDescent="0.3">
      <c r="A15923" t="s">
        <v>991</v>
      </c>
      <c r="B15923" t="s">
        <v>16666</v>
      </c>
      <c r="C15923" t="s">
        <v>17144</v>
      </c>
      <c r="D15923">
        <v>0</v>
      </c>
    </row>
    <row r="15924" spans="1:4" x14ac:dyDescent="0.3">
      <c r="A15924" t="s">
        <v>993</v>
      </c>
      <c r="B15924" t="s">
        <v>16666</v>
      </c>
      <c r="C15924" t="s">
        <v>17145</v>
      </c>
      <c r="D15924">
        <v>0</v>
      </c>
    </row>
    <row r="15925" spans="1:4" x14ac:dyDescent="0.3">
      <c r="A15925" t="s">
        <v>995</v>
      </c>
      <c r="B15925" t="s">
        <v>16666</v>
      </c>
      <c r="C15925" t="s">
        <v>17146</v>
      </c>
      <c r="D15925">
        <v>0</v>
      </c>
    </row>
    <row r="15926" spans="1:4" x14ac:dyDescent="0.3">
      <c r="A15926" t="s">
        <v>997</v>
      </c>
      <c r="B15926" t="s">
        <v>16666</v>
      </c>
      <c r="C15926" t="s">
        <v>17147</v>
      </c>
      <c r="D15926">
        <v>0</v>
      </c>
    </row>
    <row r="15927" spans="1:4" x14ac:dyDescent="0.3">
      <c r="A15927" t="s">
        <v>999</v>
      </c>
      <c r="B15927" t="s">
        <v>16666</v>
      </c>
      <c r="C15927" t="s">
        <v>17148</v>
      </c>
      <c r="D15927">
        <v>0</v>
      </c>
    </row>
    <row r="15928" spans="1:4" x14ac:dyDescent="0.3">
      <c r="A15928" t="s">
        <v>1001</v>
      </c>
      <c r="B15928" t="s">
        <v>16666</v>
      </c>
      <c r="C15928" t="s">
        <v>17149</v>
      </c>
      <c r="D15928">
        <v>0</v>
      </c>
    </row>
    <row r="15929" spans="1:4" x14ac:dyDescent="0.3">
      <c r="A15929" t="s">
        <v>1003</v>
      </c>
      <c r="B15929" t="s">
        <v>16666</v>
      </c>
      <c r="C15929" t="s">
        <v>17150</v>
      </c>
      <c r="D15929">
        <v>0</v>
      </c>
    </row>
    <row r="15930" spans="1:4" x14ac:dyDescent="0.3">
      <c r="A15930" t="s">
        <v>1005</v>
      </c>
      <c r="B15930" t="s">
        <v>16666</v>
      </c>
      <c r="C15930" t="s">
        <v>17151</v>
      </c>
      <c r="D15930">
        <v>0</v>
      </c>
    </row>
    <row r="15931" spans="1:4" x14ac:dyDescent="0.3">
      <c r="A15931" t="s">
        <v>1007</v>
      </c>
      <c r="B15931" t="s">
        <v>16666</v>
      </c>
      <c r="C15931" t="s">
        <v>17152</v>
      </c>
      <c r="D15931">
        <v>0</v>
      </c>
    </row>
    <row r="15932" spans="1:4" x14ac:dyDescent="0.3">
      <c r="A15932" t="s">
        <v>1009</v>
      </c>
      <c r="B15932" t="s">
        <v>16666</v>
      </c>
      <c r="C15932" t="s">
        <v>17153</v>
      </c>
      <c r="D15932">
        <v>0</v>
      </c>
    </row>
    <row r="15933" spans="1:4" x14ac:dyDescent="0.3">
      <c r="A15933" t="s">
        <v>1011</v>
      </c>
      <c r="B15933" t="s">
        <v>16666</v>
      </c>
      <c r="C15933" t="s">
        <v>17154</v>
      </c>
      <c r="D15933">
        <v>0</v>
      </c>
    </row>
    <row r="15934" spans="1:4" x14ac:dyDescent="0.3">
      <c r="A15934" t="s">
        <v>1013</v>
      </c>
      <c r="B15934" t="s">
        <v>16666</v>
      </c>
      <c r="C15934" t="s">
        <v>17155</v>
      </c>
      <c r="D15934">
        <v>0</v>
      </c>
    </row>
    <row r="15935" spans="1:4" x14ac:dyDescent="0.3">
      <c r="A15935" t="s">
        <v>1015</v>
      </c>
      <c r="B15935" t="s">
        <v>16666</v>
      </c>
      <c r="C15935" t="s">
        <v>17156</v>
      </c>
      <c r="D15935">
        <v>0</v>
      </c>
    </row>
    <row r="15936" spans="1:4" x14ac:dyDescent="0.3">
      <c r="A15936" t="s">
        <v>1017</v>
      </c>
      <c r="B15936" t="s">
        <v>16666</v>
      </c>
      <c r="C15936" t="s">
        <v>17157</v>
      </c>
      <c r="D15936">
        <v>0</v>
      </c>
    </row>
    <row r="15937" spans="1:4" x14ac:dyDescent="0.3">
      <c r="A15937" t="s">
        <v>1019</v>
      </c>
      <c r="B15937" t="s">
        <v>16666</v>
      </c>
      <c r="C15937" t="s">
        <v>17158</v>
      </c>
      <c r="D15937">
        <v>0</v>
      </c>
    </row>
    <row r="15938" spans="1:4" x14ac:dyDescent="0.3">
      <c r="A15938" t="s">
        <v>1021</v>
      </c>
      <c r="B15938" t="s">
        <v>16666</v>
      </c>
      <c r="C15938" t="s">
        <v>17159</v>
      </c>
      <c r="D15938">
        <v>0</v>
      </c>
    </row>
    <row r="15939" spans="1:4" x14ac:dyDescent="0.3">
      <c r="A15939" t="s">
        <v>1023</v>
      </c>
      <c r="B15939" t="s">
        <v>16666</v>
      </c>
      <c r="C15939" t="s">
        <v>17160</v>
      </c>
      <c r="D15939">
        <v>0</v>
      </c>
    </row>
    <row r="15940" spans="1:4" x14ac:dyDescent="0.3">
      <c r="A15940" t="s">
        <v>1025</v>
      </c>
      <c r="B15940" t="s">
        <v>16666</v>
      </c>
      <c r="C15940" t="s">
        <v>17161</v>
      </c>
      <c r="D15940">
        <v>0</v>
      </c>
    </row>
    <row r="15941" spans="1:4" x14ac:dyDescent="0.3">
      <c r="A15941" t="s">
        <v>1027</v>
      </c>
      <c r="B15941" t="s">
        <v>16666</v>
      </c>
      <c r="C15941" t="s">
        <v>17162</v>
      </c>
      <c r="D15941">
        <v>0</v>
      </c>
    </row>
    <row r="15942" spans="1:4" x14ac:dyDescent="0.3">
      <c r="A15942" t="s">
        <v>1029</v>
      </c>
      <c r="B15942" t="s">
        <v>16666</v>
      </c>
      <c r="C15942" t="s">
        <v>17163</v>
      </c>
      <c r="D15942">
        <v>0</v>
      </c>
    </row>
    <row r="15943" spans="1:4" x14ac:dyDescent="0.3">
      <c r="A15943" t="s">
        <v>1031</v>
      </c>
      <c r="B15943" t="s">
        <v>16666</v>
      </c>
      <c r="C15943" t="s">
        <v>17164</v>
      </c>
      <c r="D15943">
        <v>0</v>
      </c>
    </row>
    <row r="15944" spans="1:4" x14ac:dyDescent="0.3">
      <c r="A15944" t="s">
        <v>1033</v>
      </c>
      <c r="B15944" t="s">
        <v>16666</v>
      </c>
      <c r="C15944" t="s">
        <v>17165</v>
      </c>
      <c r="D15944">
        <v>0</v>
      </c>
    </row>
    <row r="15945" spans="1:4" x14ac:dyDescent="0.3">
      <c r="A15945" t="s">
        <v>1035</v>
      </c>
      <c r="B15945" t="s">
        <v>16666</v>
      </c>
      <c r="C15945" t="s">
        <v>17166</v>
      </c>
      <c r="D15945">
        <v>0</v>
      </c>
    </row>
    <row r="15946" spans="1:4" x14ac:dyDescent="0.3">
      <c r="A15946" t="s">
        <v>1037</v>
      </c>
      <c r="B15946" t="s">
        <v>16666</v>
      </c>
      <c r="C15946" t="s">
        <v>17167</v>
      </c>
      <c r="D15946">
        <v>0</v>
      </c>
    </row>
    <row r="15947" spans="1:4" x14ac:dyDescent="0.3">
      <c r="A15947" t="s">
        <v>1039</v>
      </c>
      <c r="B15947" t="s">
        <v>16666</v>
      </c>
      <c r="C15947" t="s">
        <v>17168</v>
      </c>
      <c r="D15947">
        <v>0</v>
      </c>
    </row>
    <row r="15948" spans="1:4" x14ac:dyDescent="0.3">
      <c r="A15948" t="s">
        <v>1041</v>
      </c>
      <c r="B15948" t="s">
        <v>16666</v>
      </c>
      <c r="C15948" t="s">
        <v>17169</v>
      </c>
      <c r="D15948">
        <v>0</v>
      </c>
    </row>
    <row r="15949" spans="1:4" x14ac:dyDescent="0.3">
      <c r="A15949" t="s">
        <v>1043</v>
      </c>
      <c r="B15949" t="s">
        <v>16666</v>
      </c>
      <c r="C15949" t="s">
        <v>17170</v>
      </c>
      <c r="D15949">
        <v>0</v>
      </c>
    </row>
    <row r="15950" spans="1:4" x14ac:dyDescent="0.3">
      <c r="A15950" t="s">
        <v>1045</v>
      </c>
      <c r="B15950" t="s">
        <v>16666</v>
      </c>
      <c r="C15950" t="s">
        <v>17171</v>
      </c>
      <c r="D15950">
        <v>0</v>
      </c>
    </row>
    <row r="15951" spans="1:4" x14ac:dyDescent="0.3">
      <c r="A15951" t="s">
        <v>1047</v>
      </c>
      <c r="B15951" t="s">
        <v>16666</v>
      </c>
      <c r="C15951" t="s">
        <v>17172</v>
      </c>
      <c r="D15951">
        <v>0</v>
      </c>
    </row>
    <row r="15952" spans="1:4" x14ac:dyDescent="0.3">
      <c r="A15952" t="s">
        <v>1049</v>
      </c>
      <c r="B15952" t="s">
        <v>16666</v>
      </c>
      <c r="C15952" t="s">
        <v>17173</v>
      </c>
      <c r="D15952">
        <v>0</v>
      </c>
    </row>
    <row r="15953" spans="1:6" x14ac:dyDescent="0.3">
      <c r="A15953" t="s">
        <v>1051</v>
      </c>
      <c r="B15953" t="s">
        <v>16666</v>
      </c>
      <c r="C15953" t="s">
        <v>17174</v>
      </c>
      <c r="D15953">
        <v>0</v>
      </c>
    </row>
    <row r="15954" spans="1:6" x14ac:dyDescent="0.3">
      <c r="A15954" t="s">
        <v>1053</v>
      </c>
      <c r="B15954" t="s">
        <v>16666</v>
      </c>
      <c r="C15954" t="s">
        <v>17175</v>
      </c>
      <c r="D15954">
        <v>0</v>
      </c>
    </row>
    <row r="15955" spans="1:6" x14ac:dyDescent="0.3">
      <c r="A15955" t="s">
        <v>1055</v>
      </c>
      <c r="B15955" t="s">
        <v>16666</v>
      </c>
      <c r="C15955" t="s">
        <v>17176</v>
      </c>
      <c r="D15955">
        <v>0</v>
      </c>
    </row>
    <row r="15956" spans="1:6" x14ac:dyDescent="0.3">
      <c r="A15956" t="s">
        <v>1057</v>
      </c>
      <c r="B15956" t="s">
        <v>16666</v>
      </c>
      <c r="C15956" t="s">
        <v>17177</v>
      </c>
      <c r="D15956">
        <v>0</v>
      </c>
    </row>
    <row r="15957" spans="1:6" x14ac:dyDescent="0.3">
      <c r="A15957" t="s">
        <v>1059</v>
      </c>
      <c r="B15957" t="s">
        <v>16666</v>
      </c>
      <c r="C15957" t="s">
        <v>17178</v>
      </c>
      <c r="D15957">
        <v>0</v>
      </c>
    </row>
    <row r="15958" spans="1:6" x14ac:dyDescent="0.3">
      <c r="A15958" t="s">
        <v>1061</v>
      </c>
      <c r="B15958" t="s">
        <v>16666</v>
      </c>
      <c r="C15958" t="s">
        <v>17179</v>
      </c>
      <c r="D15958">
        <v>0</v>
      </c>
    </row>
    <row r="15959" spans="1:6" x14ac:dyDescent="0.3">
      <c r="A15959" t="s">
        <v>1063</v>
      </c>
      <c r="B15959" t="s">
        <v>16666</v>
      </c>
      <c r="C15959" t="s">
        <v>17180</v>
      </c>
      <c r="D15959">
        <v>0</v>
      </c>
    </row>
    <row r="15960" spans="1:6" x14ac:dyDescent="0.3">
      <c r="A15960" t="s">
        <v>1065</v>
      </c>
      <c r="B15960" t="s">
        <v>16666</v>
      </c>
      <c r="C15960" t="s">
        <v>17181</v>
      </c>
      <c r="D15960">
        <v>1</v>
      </c>
      <c r="E15960">
        <v>0.36</v>
      </c>
      <c r="F15960" t="s">
        <v>2281</v>
      </c>
    </row>
    <row r="15961" spans="1:6" x14ac:dyDescent="0.3">
      <c r="A15961" t="s">
        <v>1068</v>
      </c>
      <c r="B15961" t="s">
        <v>16666</v>
      </c>
      <c r="C15961" t="s">
        <v>17182</v>
      </c>
      <c r="D15961">
        <v>1</v>
      </c>
      <c r="E15961">
        <v>0.36</v>
      </c>
      <c r="F15961" t="s">
        <v>2281</v>
      </c>
    </row>
    <row r="15962" spans="1:6" x14ac:dyDescent="0.3">
      <c r="A15962" t="s">
        <v>1070</v>
      </c>
      <c r="B15962" t="s">
        <v>16666</v>
      </c>
      <c r="C15962" t="s">
        <v>17183</v>
      </c>
      <c r="D15962">
        <v>1</v>
      </c>
      <c r="E15962">
        <v>0.36</v>
      </c>
      <c r="F15962" t="s">
        <v>2281</v>
      </c>
    </row>
    <row r="15963" spans="1:6" x14ac:dyDescent="0.3">
      <c r="A15963" t="s">
        <v>1072</v>
      </c>
      <c r="B15963" t="s">
        <v>16666</v>
      </c>
      <c r="C15963" t="s">
        <v>17184</v>
      </c>
      <c r="D15963">
        <v>1</v>
      </c>
      <c r="E15963">
        <v>0.36</v>
      </c>
      <c r="F15963" t="s">
        <v>2281</v>
      </c>
    </row>
    <row r="15964" spans="1:6" x14ac:dyDescent="0.3">
      <c r="A15964" t="s">
        <v>1074</v>
      </c>
      <c r="B15964" t="s">
        <v>16666</v>
      </c>
      <c r="C15964" t="s">
        <v>17185</v>
      </c>
      <c r="D15964">
        <v>1</v>
      </c>
      <c r="E15964">
        <v>0.36</v>
      </c>
      <c r="F15964" t="s">
        <v>2281</v>
      </c>
    </row>
    <row r="15965" spans="1:6" x14ac:dyDescent="0.3">
      <c r="A15965" t="s">
        <v>1076</v>
      </c>
      <c r="B15965" t="s">
        <v>16666</v>
      </c>
      <c r="C15965" t="s">
        <v>17186</v>
      </c>
      <c r="D15965">
        <v>1</v>
      </c>
      <c r="E15965">
        <v>1.97</v>
      </c>
      <c r="F15965" t="s">
        <v>2281</v>
      </c>
    </row>
    <row r="15966" spans="1:6" x14ac:dyDescent="0.3">
      <c r="A15966" t="s">
        <v>1078</v>
      </c>
      <c r="B15966" t="s">
        <v>16666</v>
      </c>
      <c r="C15966" t="s">
        <v>17187</v>
      </c>
      <c r="D15966">
        <v>1</v>
      </c>
      <c r="E15966">
        <v>1.97</v>
      </c>
      <c r="F15966" t="s">
        <v>2281</v>
      </c>
    </row>
    <row r="15967" spans="1:6" x14ac:dyDescent="0.3">
      <c r="A15967" t="s">
        <v>1080</v>
      </c>
      <c r="B15967" t="s">
        <v>16666</v>
      </c>
      <c r="C15967" t="s">
        <v>17188</v>
      </c>
      <c r="D15967">
        <v>1</v>
      </c>
      <c r="E15967">
        <v>2.19</v>
      </c>
      <c r="F15967" t="s">
        <v>2281</v>
      </c>
    </row>
    <row r="15968" spans="1:6" x14ac:dyDescent="0.3">
      <c r="A15968" t="s">
        <v>1082</v>
      </c>
      <c r="B15968" t="s">
        <v>16666</v>
      </c>
      <c r="C15968" t="s">
        <v>17189</v>
      </c>
      <c r="D15968">
        <v>1</v>
      </c>
      <c r="E15968">
        <v>2.21</v>
      </c>
      <c r="F15968" t="s">
        <v>2281</v>
      </c>
    </row>
    <row r="15969" spans="1:6" x14ac:dyDescent="0.3">
      <c r="A15969" t="s">
        <v>1084</v>
      </c>
      <c r="B15969" t="s">
        <v>16666</v>
      </c>
      <c r="C15969" t="s">
        <v>17190</v>
      </c>
      <c r="D15969">
        <v>1</v>
      </c>
      <c r="E15969">
        <v>2.21</v>
      </c>
      <c r="F15969" t="s">
        <v>2281</v>
      </c>
    </row>
    <row r="15970" spans="1:6" x14ac:dyDescent="0.3">
      <c r="A15970" t="s">
        <v>1086</v>
      </c>
      <c r="B15970" t="s">
        <v>16666</v>
      </c>
      <c r="C15970" t="s">
        <v>17191</v>
      </c>
      <c r="D15970">
        <v>1</v>
      </c>
      <c r="E15970">
        <v>2.19</v>
      </c>
      <c r="F15970" t="s">
        <v>2281</v>
      </c>
    </row>
    <row r="15971" spans="1:6" x14ac:dyDescent="0.3">
      <c r="A15971" t="s">
        <v>1088</v>
      </c>
      <c r="B15971" t="s">
        <v>16666</v>
      </c>
      <c r="C15971" t="s">
        <v>17192</v>
      </c>
      <c r="D15971">
        <v>1</v>
      </c>
      <c r="E15971">
        <v>2.21</v>
      </c>
      <c r="F15971" t="s">
        <v>2281</v>
      </c>
    </row>
    <row r="15972" spans="1:6" x14ac:dyDescent="0.3">
      <c r="A15972" t="s">
        <v>1090</v>
      </c>
      <c r="B15972" t="s">
        <v>16666</v>
      </c>
      <c r="C15972" t="s">
        <v>17193</v>
      </c>
      <c r="D15972">
        <v>1</v>
      </c>
      <c r="E15972">
        <v>2.19</v>
      </c>
      <c r="F15972" t="s">
        <v>2281</v>
      </c>
    </row>
    <row r="15973" spans="1:6" x14ac:dyDescent="0.3">
      <c r="A15973" t="s">
        <v>1092</v>
      </c>
      <c r="B15973" t="s">
        <v>16666</v>
      </c>
      <c r="C15973" t="s">
        <v>17194</v>
      </c>
      <c r="D15973">
        <v>1</v>
      </c>
      <c r="E15973">
        <v>2.19</v>
      </c>
      <c r="F15973" t="s">
        <v>2281</v>
      </c>
    </row>
    <row r="15974" spans="1:6" x14ac:dyDescent="0.3">
      <c r="A15974" t="s">
        <v>1094</v>
      </c>
      <c r="B15974" t="s">
        <v>16666</v>
      </c>
      <c r="C15974" t="s">
        <v>17195</v>
      </c>
      <c r="D15974">
        <v>1</v>
      </c>
      <c r="E15974">
        <v>2.19</v>
      </c>
      <c r="F15974" t="s">
        <v>2281</v>
      </c>
    </row>
    <row r="15975" spans="1:6" x14ac:dyDescent="0.3">
      <c r="A15975" t="s">
        <v>1096</v>
      </c>
      <c r="B15975" t="s">
        <v>16666</v>
      </c>
      <c r="C15975" t="s">
        <v>17196</v>
      </c>
      <c r="D15975">
        <v>1</v>
      </c>
      <c r="E15975">
        <v>2.19</v>
      </c>
      <c r="F15975" t="s">
        <v>2281</v>
      </c>
    </row>
    <row r="15976" spans="1:6" x14ac:dyDescent="0.3">
      <c r="A15976" t="s">
        <v>1098</v>
      </c>
      <c r="B15976" t="s">
        <v>16666</v>
      </c>
      <c r="C15976" t="s">
        <v>17197</v>
      </c>
      <c r="D15976">
        <v>1</v>
      </c>
      <c r="E15976">
        <v>2.65</v>
      </c>
      <c r="F15976" t="s">
        <v>2281</v>
      </c>
    </row>
    <row r="15977" spans="1:6" x14ac:dyDescent="0.3">
      <c r="A15977" t="s">
        <v>1100</v>
      </c>
      <c r="B15977" t="s">
        <v>16666</v>
      </c>
      <c r="C15977" t="s">
        <v>17198</v>
      </c>
      <c r="D15977">
        <v>1</v>
      </c>
      <c r="E15977">
        <v>2.65</v>
      </c>
      <c r="F15977" t="s">
        <v>2281</v>
      </c>
    </row>
    <row r="15978" spans="1:6" x14ac:dyDescent="0.3">
      <c r="A15978" t="s">
        <v>1102</v>
      </c>
      <c r="B15978" t="s">
        <v>16666</v>
      </c>
      <c r="C15978" t="s">
        <v>17199</v>
      </c>
      <c r="D15978">
        <v>1</v>
      </c>
      <c r="E15978">
        <v>2.65</v>
      </c>
      <c r="F15978" t="s">
        <v>2281</v>
      </c>
    </row>
    <row r="15979" spans="1:6" x14ac:dyDescent="0.3">
      <c r="A15979" t="s">
        <v>1104</v>
      </c>
      <c r="B15979" t="s">
        <v>16666</v>
      </c>
      <c r="C15979" t="s">
        <v>17200</v>
      </c>
      <c r="D15979">
        <v>1</v>
      </c>
      <c r="E15979">
        <v>2.65</v>
      </c>
      <c r="F15979" t="s">
        <v>2281</v>
      </c>
    </row>
    <row r="15980" spans="1:6" x14ac:dyDescent="0.3">
      <c r="A15980" t="s">
        <v>1106</v>
      </c>
      <c r="B15980" t="s">
        <v>16666</v>
      </c>
      <c r="C15980" t="s">
        <v>17201</v>
      </c>
      <c r="D15980">
        <v>1</v>
      </c>
      <c r="E15980">
        <v>2.65</v>
      </c>
      <c r="F15980" t="s">
        <v>2281</v>
      </c>
    </row>
    <row r="15981" spans="1:6" x14ac:dyDescent="0.3">
      <c r="A15981" t="s">
        <v>1108</v>
      </c>
      <c r="B15981" t="s">
        <v>16666</v>
      </c>
      <c r="C15981" t="s">
        <v>17202</v>
      </c>
      <c r="D15981">
        <v>1</v>
      </c>
      <c r="E15981">
        <v>2.65</v>
      </c>
      <c r="F15981" t="s">
        <v>2281</v>
      </c>
    </row>
    <row r="15982" spans="1:6" x14ac:dyDescent="0.3">
      <c r="A15982" t="s">
        <v>1110</v>
      </c>
      <c r="B15982" t="s">
        <v>16666</v>
      </c>
      <c r="C15982" t="s">
        <v>17203</v>
      </c>
      <c r="D15982">
        <v>1</v>
      </c>
      <c r="E15982">
        <v>2.65</v>
      </c>
      <c r="F15982" t="s">
        <v>2281</v>
      </c>
    </row>
    <row r="15983" spans="1:6" x14ac:dyDescent="0.3">
      <c r="A15983" t="s">
        <v>1112</v>
      </c>
      <c r="B15983" t="s">
        <v>16666</v>
      </c>
      <c r="C15983" t="s">
        <v>17204</v>
      </c>
      <c r="D15983">
        <v>1</v>
      </c>
      <c r="E15983">
        <v>2.65</v>
      </c>
      <c r="F15983" t="s">
        <v>2281</v>
      </c>
    </row>
    <row r="15984" spans="1:6" x14ac:dyDescent="0.3">
      <c r="A15984" t="s">
        <v>1114</v>
      </c>
      <c r="B15984" t="s">
        <v>16666</v>
      </c>
      <c r="C15984" t="s">
        <v>17205</v>
      </c>
      <c r="D15984">
        <v>1</v>
      </c>
      <c r="E15984">
        <v>2.65</v>
      </c>
      <c r="F15984" t="s">
        <v>2281</v>
      </c>
    </row>
    <row r="15985" spans="1:6" x14ac:dyDescent="0.3">
      <c r="A15985" t="s">
        <v>1116</v>
      </c>
      <c r="B15985" t="s">
        <v>16666</v>
      </c>
      <c r="C15985" t="s">
        <v>17206</v>
      </c>
      <c r="D15985">
        <v>1</v>
      </c>
      <c r="E15985">
        <v>2.65</v>
      </c>
      <c r="F15985" t="s">
        <v>2281</v>
      </c>
    </row>
    <row r="15986" spans="1:6" x14ac:dyDescent="0.3">
      <c r="A15986" t="s">
        <v>1118</v>
      </c>
      <c r="B15986" t="s">
        <v>16666</v>
      </c>
      <c r="C15986" t="s">
        <v>17207</v>
      </c>
      <c r="D15986">
        <v>1</v>
      </c>
      <c r="E15986">
        <v>2.65</v>
      </c>
      <c r="F15986" t="s">
        <v>2281</v>
      </c>
    </row>
    <row r="15987" spans="1:6" x14ac:dyDescent="0.3">
      <c r="A15987" t="s">
        <v>1120</v>
      </c>
      <c r="B15987" t="s">
        <v>16666</v>
      </c>
      <c r="C15987" t="s">
        <v>17208</v>
      </c>
      <c r="D15987">
        <v>1</v>
      </c>
      <c r="E15987">
        <v>2.65</v>
      </c>
      <c r="F15987" t="s">
        <v>2281</v>
      </c>
    </row>
    <row r="15988" spans="1:6" x14ac:dyDescent="0.3">
      <c r="A15988" t="s">
        <v>1122</v>
      </c>
      <c r="B15988" t="s">
        <v>16666</v>
      </c>
      <c r="C15988" t="s">
        <v>17209</v>
      </c>
      <c r="D15988">
        <v>1</v>
      </c>
      <c r="E15988">
        <v>2.65</v>
      </c>
      <c r="F15988" t="s">
        <v>2281</v>
      </c>
    </row>
    <row r="15989" spans="1:6" x14ac:dyDescent="0.3">
      <c r="A15989" t="s">
        <v>1124</v>
      </c>
      <c r="B15989" t="s">
        <v>16666</v>
      </c>
      <c r="C15989" t="s">
        <v>17210</v>
      </c>
      <c r="D15989">
        <v>1</v>
      </c>
      <c r="E15989">
        <v>2.65</v>
      </c>
      <c r="F15989" t="s">
        <v>2281</v>
      </c>
    </row>
    <row r="15990" spans="1:6" x14ac:dyDescent="0.3">
      <c r="A15990" t="s">
        <v>1126</v>
      </c>
      <c r="B15990" t="s">
        <v>16666</v>
      </c>
      <c r="C15990" t="s">
        <v>17211</v>
      </c>
      <c r="D15990">
        <v>1</v>
      </c>
      <c r="E15990">
        <v>2.65</v>
      </c>
      <c r="F15990" t="s">
        <v>2281</v>
      </c>
    </row>
    <row r="15991" spans="1:6" x14ac:dyDescent="0.3">
      <c r="A15991" t="s">
        <v>1128</v>
      </c>
      <c r="B15991" t="s">
        <v>16666</v>
      </c>
      <c r="C15991" t="s">
        <v>17212</v>
      </c>
      <c r="D15991">
        <v>1</v>
      </c>
      <c r="E15991">
        <v>2.65</v>
      </c>
      <c r="F15991" t="s">
        <v>2281</v>
      </c>
    </row>
    <row r="15992" spans="1:6" x14ac:dyDescent="0.3">
      <c r="A15992" t="s">
        <v>1130</v>
      </c>
      <c r="B15992" t="s">
        <v>16666</v>
      </c>
      <c r="C15992" t="s">
        <v>17213</v>
      </c>
      <c r="D15992">
        <v>1</v>
      </c>
      <c r="E15992">
        <v>2.65</v>
      </c>
      <c r="F15992" t="s">
        <v>2281</v>
      </c>
    </row>
    <row r="15993" spans="1:6" x14ac:dyDescent="0.3">
      <c r="A15993" t="s">
        <v>1132</v>
      </c>
      <c r="B15993" t="s">
        <v>16666</v>
      </c>
      <c r="C15993" t="s">
        <v>17214</v>
      </c>
      <c r="D15993">
        <v>1</v>
      </c>
      <c r="E15993">
        <v>2.65</v>
      </c>
      <c r="F15993" t="s">
        <v>2281</v>
      </c>
    </row>
    <row r="15994" spans="1:6" x14ac:dyDescent="0.3">
      <c r="A15994" t="s">
        <v>1134</v>
      </c>
      <c r="B15994" t="s">
        <v>16666</v>
      </c>
      <c r="C15994" t="s">
        <v>17215</v>
      </c>
      <c r="D15994">
        <v>1</v>
      </c>
      <c r="E15994">
        <v>2.65</v>
      </c>
      <c r="F15994" t="s">
        <v>2281</v>
      </c>
    </row>
    <row r="15995" spans="1:6" x14ac:dyDescent="0.3">
      <c r="A15995" t="s">
        <v>1136</v>
      </c>
      <c r="B15995" t="s">
        <v>16666</v>
      </c>
      <c r="C15995" t="s">
        <v>17216</v>
      </c>
      <c r="D15995">
        <v>1</v>
      </c>
      <c r="E15995">
        <v>2.65</v>
      </c>
      <c r="F15995" t="s">
        <v>2281</v>
      </c>
    </row>
    <row r="15996" spans="1:6" x14ac:dyDescent="0.3">
      <c r="A15996" t="s">
        <v>1138</v>
      </c>
      <c r="B15996" t="s">
        <v>16666</v>
      </c>
      <c r="C15996" t="s">
        <v>17217</v>
      </c>
      <c r="D15996">
        <v>1</v>
      </c>
      <c r="E15996">
        <v>2.65</v>
      </c>
      <c r="F15996" t="s">
        <v>2281</v>
      </c>
    </row>
    <row r="15997" spans="1:6" x14ac:dyDescent="0.3">
      <c r="A15997" t="s">
        <v>1140</v>
      </c>
      <c r="B15997" t="s">
        <v>16666</v>
      </c>
      <c r="C15997" t="s">
        <v>17218</v>
      </c>
      <c r="D15997">
        <v>1</v>
      </c>
      <c r="E15997">
        <v>2.65</v>
      </c>
      <c r="F15997" t="s">
        <v>2281</v>
      </c>
    </row>
    <row r="15998" spans="1:6" x14ac:dyDescent="0.3">
      <c r="A15998" t="s">
        <v>1142</v>
      </c>
      <c r="B15998" t="s">
        <v>16666</v>
      </c>
      <c r="C15998" t="s">
        <v>17219</v>
      </c>
      <c r="D15998">
        <v>1</v>
      </c>
      <c r="E15998">
        <v>2.21</v>
      </c>
      <c r="F15998" t="s">
        <v>2281</v>
      </c>
    </row>
    <row r="15999" spans="1:6" x14ac:dyDescent="0.3">
      <c r="A15999" t="s">
        <v>1144</v>
      </c>
      <c r="B15999" t="s">
        <v>16666</v>
      </c>
      <c r="C15999" t="s">
        <v>17220</v>
      </c>
      <c r="D15999">
        <v>1</v>
      </c>
      <c r="E15999">
        <v>2.21</v>
      </c>
      <c r="F15999" t="s">
        <v>2281</v>
      </c>
    </row>
    <row r="16000" spans="1:6" x14ac:dyDescent="0.3">
      <c r="A16000" t="s">
        <v>1146</v>
      </c>
      <c r="B16000" t="s">
        <v>16666</v>
      </c>
      <c r="C16000" t="s">
        <v>17221</v>
      </c>
      <c r="D16000">
        <v>1</v>
      </c>
      <c r="E16000">
        <v>2.21</v>
      </c>
      <c r="F16000" t="s">
        <v>2281</v>
      </c>
    </row>
    <row r="16001" spans="1:6" x14ac:dyDescent="0.3">
      <c r="A16001" t="s">
        <v>1148</v>
      </c>
      <c r="B16001" t="s">
        <v>16666</v>
      </c>
      <c r="C16001" t="s">
        <v>17222</v>
      </c>
      <c r="D16001">
        <v>1</v>
      </c>
      <c r="E16001">
        <v>2.21</v>
      </c>
      <c r="F16001" t="s">
        <v>2281</v>
      </c>
    </row>
    <row r="16002" spans="1:6" x14ac:dyDescent="0.3">
      <c r="A16002" t="s">
        <v>1150</v>
      </c>
      <c r="B16002" t="s">
        <v>16666</v>
      </c>
      <c r="C16002" t="s">
        <v>17223</v>
      </c>
      <c r="D16002">
        <v>1</v>
      </c>
      <c r="E16002">
        <v>2.21</v>
      </c>
      <c r="F16002" t="s">
        <v>2281</v>
      </c>
    </row>
    <row r="16003" spans="1:6" x14ac:dyDescent="0.3">
      <c r="A16003" t="s">
        <v>1152</v>
      </c>
      <c r="B16003" t="s">
        <v>16666</v>
      </c>
      <c r="C16003" t="s">
        <v>17224</v>
      </c>
      <c r="D16003">
        <v>1</v>
      </c>
      <c r="E16003">
        <v>2.21</v>
      </c>
      <c r="F16003" t="s">
        <v>2281</v>
      </c>
    </row>
    <row r="16004" spans="1:6" x14ac:dyDescent="0.3">
      <c r="A16004" t="s">
        <v>1154</v>
      </c>
      <c r="B16004" t="s">
        <v>16666</v>
      </c>
      <c r="C16004" t="s">
        <v>17225</v>
      </c>
      <c r="D16004">
        <v>1</v>
      </c>
      <c r="E16004">
        <v>2.21</v>
      </c>
      <c r="F16004" t="s">
        <v>2281</v>
      </c>
    </row>
    <row r="16005" spans="1:6" x14ac:dyDescent="0.3">
      <c r="A16005" t="s">
        <v>1156</v>
      </c>
      <c r="B16005" t="s">
        <v>16666</v>
      </c>
      <c r="C16005" t="s">
        <v>17226</v>
      </c>
      <c r="D16005">
        <v>1</v>
      </c>
      <c r="E16005">
        <v>2.21</v>
      </c>
      <c r="F16005" t="s">
        <v>2281</v>
      </c>
    </row>
    <row r="16006" spans="1:6" x14ac:dyDescent="0.3">
      <c r="A16006" t="s">
        <v>1158</v>
      </c>
      <c r="B16006" t="s">
        <v>16666</v>
      </c>
      <c r="C16006" t="s">
        <v>17227</v>
      </c>
      <c r="D16006">
        <v>1</v>
      </c>
      <c r="E16006">
        <v>2.65</v>
      </c>
      <c r="F16006" t="s">
        <v>2281</v>
      </c>
    </row>
    <row r="16007" spans="1:6" x14ac:dyDescent="0.3">
      <c r="A16007" t="s">
        <v>1160</v>
      </c>
      <c r="B16007" t="s">
        <v>16666</v>
      </c>
      <c r="C16007" t="s">
        <v>17228</v>
      </c>
      <c r="D16007">
        <v>1</v>
      </c>
      <c r="E16007">
        <v>2.65</v>
      </c>
      <c r="F16007" t="s">
        <v>2281</v>
      </c>
    </row>
    <row r="16008" spans="1:6" x14ac:dyDescent="0.3">
      <c r="A16008" t="s">
        <v>1162</v>
      </c>
      <c r="B16008" t="s">
        <v>16666</v>
      </c>
      <c r="C16008" t="s">
        <v>17229</v>
      </c>
      <c r="D16008">
        <v>1</v>
      </c>
      <c r="E16008">
        <v>2.65</v>
      </c>
      <c r="F16008" t="s">
        <v>2281</v>
      </c>
    </row>
    <row r="16009" spans="1:6" x14ac:dyDescent="0.3">
      <c r="A16009" t="s">
        <v>1164</v>
      </c>
      <c r="B16009" t="s">
        <v>16666</v>
      </c>
      <c r="C16009" t="s">
        <v>17230</v>
      </c>
      <c r="D16009">
        <v>1</v>
      </c>
      <c r="E16009">
        <v>2.65</v>
      </c>
      <c r="F16009" t="s">
        <v>2281</v>
      </c>
    </row>
    <row r="16010" spans="1:6" x14ac:dyDescent="0.3">
      <c r="A16010" t="s">
        <v>1166</v>
      </c>
      <c r="B16010" t="s">
        <v>16666</v>
      </c>
      <c r="C16010" t="s">
        <v>17231</v>
      </c>
      <c r="D16010">
        <v>1</v>
      </c>
      <c r="E16010">
        <v>2.65</v>
      </c>
      <c r="F16010" t="s">
        <v>2281</v>
      </c>
    </row>
    <row r="16011" spans="1:6" x14ac:dyDescent="0.3">
      <c r="A16011" t="s">
        <v>1168</v>
      </c>
      <c r="B16011" t="s">
        <v>16666</v>
      </c>
      <c r="C16011" t="s">
        <v>17232</v>
      </c>
      <c r="D16011">
        <v>1</v>
      </c>
      <c r="E16011">
        <v>2.65</v>
      </c>
      <c r="F16011" t="s">
        <v>2281</v>
      </c>
    </row>
    <row r="16012" spans="1:6" x14ac:dyDescent="0.3">
      <c r="A16012" t="s">
        <v>1170</v>
      </c>
      <c r="B16012" t="s">
        <v>16666</v>
      </c>
      <c r="C16012" t="s">
        <v>17233</v>
      </c>
      <c r="D16012">
        <v>1</v>
      </c>
      <c r="E16012">
        <v>2.19</v>
      </c>
      <c r="F16012" t="s">
        <v>2281</v>
      </c>
    </row>
    <row r="16013" spans="1:6" x14ac:dyDescent="0.3">
      <c r="A16013" t="s">
        <v>1172</v>
      </c>
      <c r="B16013" t="s">
        <v>16666</v>
      </c>
      <c r="C16013" t="s">
        <v>17234</v>
      </c>
      <c r="D16013">
        <v>1</v>
      </c>
      <c r="E16013">
        <v>2.19</v>
      </c>
      <c r="F16013" t="s">
        <v>2281</v>
      </c>
    </row>
    <row r="16014" spans="1:6" x14ac:dyDescent="0.3">
      <c r="A16014" t="s">
        <v>1174</v>
      </c>
      <c r="B16014" t="s">
        <v>16666</v>
      </c>
      <c r="C16014" t="s">
        <v>17235</v>
      </c>
      <c r="D16014">
        <v>1</v>
      </c>
      <c r="E16014">
        <v>2.65</v>
      </c>
      <c r="F16014" t="s">
        <v>2281</v>
      </c>
    </row>
    <row r="16015" spans="1:6" x14ac:dyDescent="0.3">
      <c r="A16015" t="s">
        <v>1176</v>
      </c>
      <c r="B16015" t="s">
        <v>16666</v>
      </c>
      <c r="C16015" t="s">
        <v>17236</v>
      </c>
      <c r="D16015">
        <v>1</v>
      </c>
      <c r="E16015">
        <v>2.65</v>
      </c>
      <c r="F16015" t="s">
        <v>2281</v>
      </c>
    </row>
    <row r="16016" spans="1:6" x14ac:dyDescent="0.3">
      <c r="A16016" t="s">
        <v>1178</v>
      </c>
      <c r="B16016" t="s">
        <v>16666</v>
      </c>
      <c r="C16016" t="s">
        <v>17237</v>
      </c>
      <c r="D16016">
        <v>1</v>
      </c>
      <c r="E16016">
        <v>1.97</v>
      </c>
      <c r="F16016" t="s">
        <v>2281</v>
      </c>
    </row>
    <row r="16017" spans="1:6" x14ac:dyDescent="0.3">
      <c r="A16017" t="s">
        <v>1180</v>
      </c>
      <c r="B16017" t="s">
        <v>16666</v>
      </c>
      <c r="C16017" t="s">
        <v>17238</v>
      </c>
      <c r="D16017">
        <v>1</v>
      </c>
      <c r="E16017">
        <v>2.65</v>
      </c>
      <c r="F16017" t="s">
        <v>2281</v>
      </c>
    </row>
    <row r="16018" spans="1:6" x14ac:dyDescent="0.3">
      <c r="A16018" t="s">
        <v>37</v>
      </c>
      <c r="B16018" t="s">
        <v>17239</v>
      </c>
      <c r="C16018" t="s">
        <v>17240</v>
      </c>
      <c r="D16018">
        <v>0</v>
      </c>
    </row>
    <row r="16019" spans="1:6" x14ac:dyDescent="0.3">
      <c r="A16019" t="s">
        <v>39</v>
      </c>
      <c r="B16019" t="s">
        <v>17239</v>
      </c>
      <c r="C16019" t="s">
        <v>17241</v>
      </c>
      <c r="D16019">
        <v>1</v>
      </c>
      <c r="E16019">
        <v>1.33</v>
      </c>
      <c r="F16019" t="s">
        <v>1765</v>
      </c>
    </row>
    <row r="16020" spans="1:6" x14ac:dyDescent="0.3">
      <c r="A16020" t="s">
        <v>23</v>
      </c>
      <c r="B16020" t="s">
        <v>17239</v>
      </c>
      <c r="C16020" t="s">
        <v>17242</v>
      </c>
      <c r="D16020">
        <v>1</v>
      </c>
      <c r="E16020">
        <v>1.27</v>
      </c>
      <c r="F16020" t="s">
        <v>1191</v>
      </c>
    </row>
    <row r="16021" spans="1:6" x14ac:dyDescent="0.3">
      <c r="A16021" t="s">
        <v>42</v>
      </c>
      <c r="B16021" t="s">
        <v>17239</v>
      </c>
      <c r="C16021" t="s">
        <v>17243</v>
      </c>
      <c r="D16021">
        <v>1</v>
      </c>
      <c r="E16021">
        <v>1.39</v>
      </c>
      <c r="F16021" t="s">
        <v>1194</v>
      </c>
    </row>
    <row r="16022" spans="1:6" x14ac:dyDescent="0.3">
      <c r="A16022" t="s">
        <v>44</v>
      </c>
      <c r="B16022" t="s">
        <v>17239</v>
      </c>
      <c r="C16022" t="s">
        <v>17244</v>
      </c>
      <c r="D16022">
        <v>1</v>
      </c>
      <c r="E16022">
        <v>1.29</v>
      </c>
      <c r="F16022" t="s">
        <v>1194</v>
      </c>
    </row>
    <row r="16023" spans="1:6" x14ac:dyDescent="0.3">
      <c r="A16023" t="s">
        <v>46</v>
      </c>
      <c r="B16023" t="s">
        <v>17239</v>
      </c>
      <c r="C16023" t="s">
        <v>17245</v>
      </c>
      <c r="D16023">
        <v>0</v>
      </c>
    </row>
    <row r="16024" spans="1:6" x14ac:dyDescent="0.3">
      <c r="A16024" t="s">
        <v>48</v>
      </c>
      <c r="B16024" t="s">
        <v>17239</v>
      </c>
      <c r="C16024" t="s">
        <v>17246</v>
      </c>
      <c r="D16024">
        <v>1</v>
      </c>
      <c r="E16024">
        <v>1.45</v>
      </c>
      <c r="F16024" t="s">
        <v>1765</v>
      </c>
    </row>
    <row r="16025" spans="1:6" x14ac:dyDescent="0.3">
      <c r="A16025" t="s">
        <v>50</v>
      </c>
      <c r="B16025" t="s">
        <v>17239</v>
      </c>
      <c r="C16025" t="s">
        <v>17247</v>
      </c>
      <c r="D16025">
        <v>1</v>
      </c>
      <c r="E16025">
        <v>1.24</v>
      </c>
      <c r="F16025" t="s">
        <v>1191</v>
      </c>
    </row>
    <row r="16026" spans="1:6" x14ac:dyDescent="0.3">
      <c r="A16026" t="s">
        <v>52</v>
      </c>
      <c r="B16026" t="s">
        <v>17239</v>
      </c>
      <c r="C16026" t="s">
        <v>17248</v>
      </c>
      <c r="D16026">
        <v>1</v>
      </c>
      <c r="E16026">
        <v>10.82</v>
      </c>
      <c r="F16026" t="s">
        <v>1194</v>
      </c>
    </row>
    <row r="16027" spans="1:6" x14ac:dyDescent="0.3">
      <c r="A16027" t="s">
        <v>54</v>
      </c>
      <c r="B16027" t="s">
        <v>17239</v>
      </c>
      <c r="C16027" t="s">
        <v>17249</v>
      </c>
      <c r="D16027">
        <v>1</v>
      </c>
      <c r="E16027">
        <v>2.4900000000000002</v>
      </c>
      <c r="F16027" t="s">
        <v>1194</v>
      </c>
    </row>
    <row r="16028" spans="1:6" x14ac:dyDescent="0.3">
      <c r="A16028" t="s">
        <v>57</v>
      </c>
      <c r="B16028" t="s">
        <v>17239</v>
      </c>
      <c r="C16028" t="s">
        <v>17250</v>
      </c>
      <c r="D16028">
        <v>1</v>
      </c>
      <c r="E16028">
        <v>2.0499999999999998</v>
      </c>
      <c r="F16028" t="s">
        <v>1194</v>
      </c>
    </row>
    <row r="16029" spans="1:6" x14ac:dyDescent="0.3">
      <c r="A16029" t="s">
        <v>59</v>
      </c>
      <c r="B16029" t="s">
        <v>17239</v>
      </c>
      <c r="C16029" t="s">
        <v>17251</v>
      </c>
      <c r="D16029">
        <v>1</v>
      </c>
      <c r="E16029">
        <v>0.62</v>
      </c>
      <c r="F16029" t="s">
        <v>1194</v>
      </c>
    </row>
    <row r="16030" spans="1:6" x14ac:dyDescent="0.3">
      <c r="A16030" t="s">
        <v>61</v>
      </c>
      <c r="B16030" t="s">
        <v>17239</v>
      </c>
      <c r="C16030" t="s">
        <v>17252</v>
      </c>
      <c r="D16030">
        <v>1</v>
      </c>
      <c r="E16030">
        <v>2.04</v>
      </c>
      <c r="F16030" t="s">
        <v>1194</v>
      </c>
    </row>
    <row r="16031" spans="1:6" x14ac:dyDescent="0.3">
      <c r="A16031" t="s">
        <v>63</v>
      </c>
      <c r="B16031" t="s">
        <v>17239</v>
      </c>
      <c r="C16031" t="s">
        <v>17253</v>
      </c>
      <c r="D16031">
        <v>1</v>
      </c>
      <c r="E16031">
        <v>0.46</v>
      </c>
      <c r="F16031" t="s">
        <v>1194</v>
      </c>
    </row>
    <row r="16032" spans="1:6" x14ac:dyDescent="0.3">
      <c r="A16032" t="s">
        <v>65</v>
      </c>
      <c r="B16032" t="s">
        <v>17239</v>
      </c>
      <c r="C16032" t="s">
        <v>17254</v>
      </c>
      <c r="D16032">
        <v>1</v>
      </c>
      <c r="E16032">
        <v>0.75</v>
      </c>
      <c r="F16032" t="s">
        <v>1194</v>
      </c>
    </row>
    <row r="16033" spans="1:6" x14ac:dyDescent="0.3">
      <c r="A16033" t="s">
        <v>67</v>
      </c>
      <c r="B16033" t="s">
        <v>17239</v>
      </c>
      <c r="C16033" t="s">
        <v>17255</v>
      </c>
      <c r="D16033">
        <v>1</v>
      </c>
      <c r="E16033">
        <v>1.39</v>
      </c>
      <c r="F16033" t="s">
        <v>1194</v>
      </c>
    </row>
    <row r="16034" spans="1:6" x14ac:dyDescent="0.3">
      <c r="A16034" t="s">
        <v>69</v>
      </c>
      <c r="B16034" t="s">
        <v>17239</v>
      </c>
      <c r="C16034" t="s">
        <v>17256</v>
      </c>
      <c r="D16034">
        <v>1</v>
      </c>
      <c r="E16034">
        <v>1.36</v>
      </c>
      <c r="F16034" t="s">
        <v>1194</v>
      </c>
    </row>
    <row r="16035" spans="1:6" x14ac:dyDescent="0.3">
      <c r="A16035" t="s">
        <v>71</v>
      </c>
      <c r="B16035" t="s">
        <v>17239</v>
      </c>
      <c r="C16035" t="s">
        <v>17257</v>
      </c>
      <c r="D16035">
        <v>1</v>
      </c>
      <c r="E16035">
        <v>0.63</v>
      </c>
      <c r="F16035" t="s">
        <v>1194</v>
      </c>
    </row>
    <row r="16036" spans="1:6" x14ac:dyDescent="0.3">
      <c r="A16036" t="s">
        <v>73</v>
      </c>
      <c r="B16036" t="s">
        <v>17239</v>
      </c>
      <c r="C16036" t="s">
        <v>17258</v>
      </c>
      <c r="D16036">
        <v>1</v>
      </c>
      <c r="E16036">
        <v>1.34</v>
      </c>
      <c r="F16036" t="s">
        <v>1194</v>
      </c>
    </row>
    <row r="16037" spans="1:6" x14ac:dyDescent="0.3">
      <c r="A16037" t="s">
        <v>75</v>
      </c>
      <c r="B16037" t="s">
        <v>17239</v>
      </c>
      <c r="C16037" t="s">
        <v>17259</v>
      </c>
      <c r="D16037">
        <v>1</v>
      </c>
      <c r="E16037">
        <v>1.56</v>
      </c>
      <c r="F16037" t="s">
        <v>1194</v>
      </c>
    </row>
    <row r="16038" spans="1:6" x14ac:dyDescent="0.3">
      <c r="A16038" t="s">
        <v>77</v>
      </c>
      <c r="B16038" t="s">
        <v>17239</v>
      </c>
      <c r="C16038" t="s">
        <v>17260</v>
      </c>
      <c r="D16038">
        <v>1</v>
      </c>
      <c r="E16038">
        <v>2.39</v>
      </c>
      <c r="F16038" t="s">
        <v>1194</v>
      </c>
    </row>
    <row r="16039" spans="1:6" x14ac:dyDescent="0.3">
      <c r="A16039" t="s">
        <v>79</v>
      </c>
      <c r="B16039" t="s">
        <v>17239</v>
      </c>
      <c r="C16039" t="s">
        <v>17261</v>
      </c>
      <c r="D16039">
        <v>1</v>
      </c>
      <c r="E16039">
        <v>2.0499999999999998</v>
      </c>
      <c r="F16039" t="s">
        <v>1194</v>
      </c>
    </row>
    <row r="16040" spans="1:6" x14ac:dyDescent="0.3">
      <c r="A16040" t="s">
        <v>81</v>
      </c>
      <c r="B16040" t="s">
        <v>17239</v>
      </c>
      <c r="C16040" t="s">
        <v>17262</v>
      </c>
      <c r="D16040">
        <v>1</v>
      </c>
      <c r="E16040">
        <v>2.0499999999999998</v>
      </c>
      <c r="F16040" t="s">
        <v>1194</v>
      </c>
    </row>
    <row r="16041" spans="1:6" x14ac:dyDescent="0.3">
      <c r="A16041" t="s">
        <v>83</v>
      </c>
      <c r="B16041" t="s">
        <v>17239</v>
      </c>
      <c r="C16041" t="s">
        <v>17263</v>
      </c>
      <c r="D16041">
        <v>1</v>
      </c>
      <c r="E16041">
        <v>3.89</v>
      </c>
      <c r="F16041" t="s">
        <v>1194</v>
      </c>
    </row>
    <row r="16042" spans="1:6" x14ac:dyDescent="0.3">
      <c r="A16042" t="s">
        <v>85</v>
      </c>
      <c r="B16042" t="s">
        <v>17239</v>
      </c>
      <c r="C16042" t="s">
        <v>17264</v>
      </c>
      <c r="D16042">
        <v>1</v>
      </c>
      <c r="E16042">
        <v>2.0099999999999998</v>
      </c>
      <c r="F16042" t="s">
        <v>1194</v>
      </c>
    </row>
    <row r="16043" spans="1:6" x14ac:dyDescent="0.3">
      <c r="A16043" t="s">
        <v>87</v>
      </c>
      <c r="B16043" t="s">
        <v>17239</v>
      </c>
      <c r="C16043" t="s">
        <v>17265</v>
      </c>
      <c r="D16043">
        <v>1</v>
      </c>
      <c r="E16043">
        <v>1.51</v>
      </c>
      <c r="F16043" t="s">
        <v>1194</v>
      </c>
    </row>
    <row r="16044" spans="1:6" x14ac:dyDescent="0.3">
      <c r="A16044" t="s">
        <v>89</v>
      </c>
      <c r="B16044" t="s">
        <v>17239</v>
      </c>
      <c r="C16044" t="s">
        <v>17266</v>
      </c>
      <c r="D16044">
        <v>1</v>
      </c>
      <c r="E16044">
        <v>1.56</v>
      </c>
      <c r="F16044" t="s">
        <v>1194</v>
      </c>
    </row>
    <row r="16045" spans="1:6" x14ac:dyDescent="0.3">
      <c r="A16045" t="s">
        <v>91</v>
      </c>
      <c r="B16045" t="s">
        <v>17239</v>
      </c>
      <c r="C16045" t="s">
        <v>17267</v>
      </c>
      <c r="D16045">
        <v>1</v>
      </c>
      <c r="E16045">
        <v>0.8</v>
      </c>
      <c r="F16045" t="s">
        <v>1194</v>
      </c>
    </row>
    <row r="16046" spans="1:6" x14ac:dyDescent="0.3">
      <c r="A16046" t="s">
        <v>93</v>
      </c>
      <c r="B16046" t="s">
        <v>17239</v>
      </c>
      <c r="C16046" t="s">
        <v>17268</v>
      </c>
      <c r="D16046">
        <v>1</v>
      </c>
      <c r="E16046">
        <v>1.04</v>
      </c>
      <c r="F16046" t="s">
        <v>1194</v>
      </c>
    </row>
    <row r="16047" spans="1:6" x14ac:dyDescent="0.3">
      <c r="A16047" t="s">
        <v>95</v>
      </c>
      <c r="B16047" t="s">
        <v>17239</v>
      </c>
      <c r="C16047" t="s">
        <v>17269</v>
      </c>
      <c r="D16047">
        <v>1</v>
      </c>
      <c r="E16047">
        <v>0.71</v>
      </c>
      <c r="F16047" t="s">
        <v>1194</v>
      </c>
    </row>
    <row r="16048" spans="1:6" x14ac:dyDescent="0.3">
      <c r="A16048" t="s">
        <v>97</v>
      </c>
      <c r="B16048" t="s">
        <v>17239</v>
      </c>
      <c r="C16048" t="s">
        <v>17270</v>
      </c>
      <c r="D16048">
        <v>1</v>
      </c>
      <c r="E16048">
        <v>0.5</v>
      </c>
      <c r="F16048" t="s">
        <v>1194</v>
      </c>
    </row>
    <row r="16049" spans="1:6" x14ac:dyDescent="0.3">
      <c r="A16049" t="s">
        <v>99</v>
      </c>
      <c r="B16049" t="s">
        <v>17239</v>
      </c>
      <c r="C16049" t="s">
        <v>17271</v>
      </c>
      <c r="D16049">
        <v>1</v>
      </c>
      <c r="E16049">
        <v>0.33</v>
      </c>
      <c r="F16049" t="s">
        <v>1194</v>
      </c>
    </row>
    <row r="16050" spans="1:6" x14ac:dyDescent="0.3">
      <c r="A16050" t="s">
        <v>101</v>
      </c>
      <c r="B16050" t="s">
        <v>17239</v>
      </c>
      <c r="C16050" t="s">
        <v>17272</v>
      </c>
      <c r="D16050">
        <v>1</v>
      </c>
      <c r="E16050">
        <v>1.43</v>
      </c>
      <c r="F16050" t="s">
        <v>1194</v>
      </c>
    </row>
    <row r="16051" spans="1:6" x14ac:dyDescent="0.3">
      <c r="A16051" t="s">
        <v>103</v>
      </c>
      <c r="B16051" t="s">
        <v>17239</v>
      </c>
      <c r="C16051" t="s">
        <v>17273</v>
      </c>
      <c r="D16051">
        <v>1</v>
      </c>
      <c r="E16051">
        <v>0.62</v>
      </c>
      <c r="F16051" t="s">
        <v>1194</v>
      </c>
    </row>
    <row r="16052" spans="1:6" x14ac:dyDescent="0.3">
      <c r="A16052" t="s">
        <v>105</v>
      </c>
      <c r="B16052" t="s">
        <v>17239</v>
      </c>
      <c r="C16052" t="s">
        <v>17274</v>
      </c>
      <c r="D16052">
        <v>1</v>
      </c>
      <c r="E16052">
        <v>1.36</v>
      </c>
      <c r="F16052" t="s">
        <v>1194</v>
      </c>
    </row>
    <row r="16053" spans="1:6" x14ac:dyDescent="0.3">
      <c r="A16053" t="s">
        <v>107</v>
      </c>
      <c r="B16053" t="s">
        <v>17239</v>
      </c>
      <c r="C16053" t="s">
        <v>17275</v>
      </c>
      <c r="D16053">
        <v>1</v>
      </c>
      <c r="E16053">
        <v>0.71</v>
      </c>
      <c r="F16053" t="s">
        <v>1194</v>
      </c>
    </row>
    <row r="16054" spans="1:6" x14ac:dyDescent="0.3">
      <c r="A16054" t="s">
        <v>109</v>
      </c>
      <c r="B16054" t="s">
        <v>17239</v>
      </c>
      <c r="C16054" t="s">
        <v>17276</v>
      </c>
      <c r="D16054">
        <v>0</v>
      </c>
    </row>
    <row r="16055" spans="1:6" x14ac:dyDescent="0.3">
      <c r="A16055" t="s">
        <v>112</v>
      </c>
      <c r="B16055" t="s">
        <v>17239</v>
      </c>
      <c r="C16055" t="s">
        <v>17277</v>
      </c>
      <c r="D16055">
        <v>0</v>
      </c>
    </row>
    <row r="16056" spans="1:6" x14ac:dyDescent="0.3">
      <c r="A16056" t="s">
        <v>114</v>
      </c>
      <c r="B16056" t="s">
        <v>17239</v>
      </c>
      <c r="C16056" t="s">
        <v>17278</v>
      </c>
      <c r="D16056">
        <v>0</v>
      </c>
    </row>
    <row r="16057" spans="1:6" x14ac:dyDescent="0.3">
      <c r="A16057" t="s">
        <v>116</v>
      </c>
      <c r="B16057" t="s">
        <v>17239</v>
      </c>
      <c r="C16057" t="s">
        <v>17279</v>
      </c>
      <c r="D16057">
        <v>0</v>
      </c>
    </row>
    <row r="16058" spans="1:6" x14ac:dyDescent="0.3">
      <c r="A16058" t="s">
        <v>118</v>
      </c>
      <c r="B16058" t="s">
        <v>17239</v>
      </c>
      <c r="C16058" t="s">
        <v>17280</v>
      </c>
      <c r="D16058">
        <v>0</v>
      </c>
    </row>
    <row r="16059" spans="1:6" x14ac:dyDescent="0.3">
      <c r="A16059" t="s">
        <v>120</v>
      </c>
      <c r="B16059" t="s">
        <v>17239</v>
      </c>
      <c r="C16059" t="s">
        <v>17281</v>
      </c>
      <c r="D16059">
        <v>0</v>
      </c>
    </row>
    <row r="16060" spans="1:6" x14ac:dyDescent="0.3">
      <c r="A16060" t="s">
        <v>122</v>
      </c>
      <c r="B16060" t="s">
        <v>17239</v>
      </c>
      <c r="C16060" t="s">
        <v>17282</v>
      </c>
      <c r="D16060">
        <v>0</v>
      </c>
    </row>
    <row r="16061" spans="1:6" x14ac:dyDescent="0.3">
      <c r="A16061" t="s">
        <v>124</v>
      </c>
      <c r="B16061" t="s">
        <v>17239</v>
      </c>
      <c r="C16061" t="s">
        <v>17283</v>
      </c>
      <c r="D16061">
        <v>0</v>
      </c>
    </row>
    <row r="16062" spans="1:6" x14ac:dyDescent="0.3">
      <c r="A16062" t="s">
        <v>126</v>
      </c>
      <c r="B16062" t="s">
        <v>17239</v>
      </c>
      <c r="C16062" t="s">
        <v>17284</v>
      </c>
      <c r="D16062">
        <v>1</v>
      </c>
      <c r="E16062">
        <v>1.69</v>
      </c>
      <c r="F16062" t="s">
        <v>1194</v>
      </c>
    </row>
    <row r="16063" spans="1:6" x14ac:dyDescent="0.3">
      <c r="A16063" t="s">
        <v>128</v>
      </c>
      <c r="B16063" t="s">
        <v>17239</v>
      </c>
      <c r="C16063" t="s">
        <v>17285</v>
      </c>
      <c r="D16063">
        <v>1</v>
      </c>
      <c r="E16063">
        <v>1.69</v>
      </c>
      <c r="F16063" t="s">
        <v>1194</v>
      </c>
    </row>
    <row r="16064" spans="1:6" x14ac:dyDescent="0.3">
      <c r="A16064" t="s">
        <v>130</v>
      </c>
      <c r="B16064" t="s">
        <v>17239</v>
      </c>
      <c r="C16064" t="s">
        <v>17286</v>
      </c>
      <c r="D16064">
        <v>0</v>
      </c>
    </row>
    <row r="16065" spans="1:6" x14ac:dyDescent="0.3">
      <c r="A16065" t="s">
        <v>132</v>
      </c>
      <c r="B16065" t="s">
        <v>17239</v>
      </c>
      <c r="C16065" t="s">
        <v>17287</v>
      </c>
      <c r="D16065">
        <v>1</v>
      </c>
      <c r="E16065">
        <v>2.35</v>
      </c>
      <c r="F16065" t="s">
        <v>1194</v>
      </c>
    </row>
    <row r="16066" spans="1:6" x14ac:dyDescent="0.3">
      <c r="A16066" t="s">
        <v>134</v>
      </c>
      <c r="B16066" t="s">
        <v>17239</v>
      </c>
      <c r="C16066" t="s">
        <v>17288</v>
      </c>
      <c r="D16066">
        <v>1</v>
      </c>
      <c r="E16066">
        <v>2.35</v>
      </c>
      <c r="F16066" t="s">
        <v>1194</v>
      </c>
    </row>
    <row r="16067" spans="1:6" x14ac:dyDescent="0.3">
      <c r="A16067" t="s">
        <v>136</v>
      </c>
      <c r="B16067" t="s">
        <v>17239</v>
      </c>
      <c r="C16067" t="s">
        <v>17289</v>
      </c>
      <c r="D16067">
        <v>0</v>
      </c>
    </row>
    <row r="16068" spans="1:6" x14ac:dyDescent="0.3">
      <c r="A16068" t="s">
        <v>138</v>
      </c>
      <c r="B16068" t="s">
        <v>17239</v>
      </c>
      <c r="C16068" t="s">
        <v>17290</v>
      </c>
      <c r="D16068">
        <v>0</v>
      </c>
    </row>
    <row r="16069" spans="1:6" x14ac:dyDescent="0.3">
      <c r="A16069" t="s">
        <v>140</v>
      </c>
      <c r="B16069" t="s">
        <v>17239</v>
      </c>
      <c r="C16069" t="s">
        <v>17291</v>
      </c>
      <c r="D16069">
        <v>0</v>
      </c>
    </row>
    <row r="16070" spans="1:6" x14ac:dyDescent="0.3">
      <c r="A16070" t="s">
        <v>142</v>
      </c>
      <c r="B16070" t="s">
        <v>17239</v>
      </c>
      <c r="C16070" t="s">
        <v>17292</v>
      </c>
      <c r="D16070">
        <v>1</v>
      </c>
      <c r="E16070">
        <v>3.48</v>
      </c>
      <c r="F16070" t="s">
        <v>1194</v>
      </c>
    </row>
    <row r="16071" spans="1:6" x14ac:dyDescent="0.3">
      <c r="A16071" t="s">
        <v>144</v>
      </c>
      <c r="B16071" t="s">
        <v>17239</v>
      </c>
      <c r="C16071" t="s">
        <v>17293</v>
      </c>
      <c r="D16071">
        <v>0</v>
      </c>
    </row>
    <row r="16072" spans="1:6" x14ac:dyDescent="0.3">
      <c r="A16072" t="s">
        <v>146</v>
      </c>
      <c r="B16072" t="s">
        <v>17239</v>
      </c>
      <c r="C16072" t="s">
        <v>17294</v>
      </c>
      <c r="D16072">
        <v>0</v>
      </c>
    </row>
    <row r="16073" spans="1:6" x14ac:dyDescent="0.3">
      <c r="A16073" t="s">
        <v>148</v>
      </c>
      <c r="B16073" t="s">
        <v>17239</v>
      </c>
      <c r="C16073" t="s">
        <v>17295</v>
      </c>
      <c r="D16073">
        <v>0</v>
      </c>
    </row>
    <row r="16074" spans="1:6" x14ac:dyDescent="0.3">
      <c r="A16074" t="s">
        <v>150</v>
      </c>
      <c r="B16074" t="s">
        <v>17239</v>
      </c>
      <c r="C16074" t="s">
        <v>17296</v>
      </c>
      <c r="D16074">
        <v>0</v>
      </c>
    </row>
    <row r="16075" spans="1:6" x14ac:dyDescent="0.3">
      <c r="A16075" t="s">
        <v>152</v>
      </c>
      <c r="B16075" t="s">
        <v>17239</v>
      </c>
      <c r="C16075" t="s">
        <v>17297</v>
      </c>
      <c r="D16075">
        <v>0</v>
      </c>
    </row>
    <row r="16076" spans="1:6" x14ac:dyDescent="0.3">
      <c r="A16076" t="s">
        <v>154</v>
      </c>
      <c r="B16076" t="s">
        <v>17239</v>
      </c>
      <c r="C16076" t="s">
        <v>17298</v>
      </c>
      <c r="D16076">
        <v>0</v>
      </c>
    </row>
    <row r="16077" spans="1:6" x14ac:dyDescent="0.3">
      <c r="A16077" t="s">
        <v>156</v>
      </c>
      <c r="B16077" t="s">
        <v>17239</v>
      </c>
      <c r="C16077" t="s">
        <v>17299</v>
      </c>
      <c r="D16077">
        <v>0</v>
      </c>
    </row>
    <row r="16078" spans="1:6" x14ac:dyDescent="0.3">
      <c r="A16078" t="s">
        <v>158</v>
      </c>
      <c r="B16078" t="s">
        <v>17239</v>
      </c>
      <c r="C16078" t="s">
        <v>17300</v>
      </c>
      <c r="D16078">
        <v>0</v>
      </c>
    </row>
    <row r="16079" spans="1:6" x14ac:dyDescent="0.3">
      <c r="A16079" t="s">
        <v>160</v>
      </c>
      <c r="B16079" t="s">
        <v>17239</v>
      </c>
      <c r="C16079" t="s">
        <v>17301</v>
      </c>
      <c r="D16079">
        <v>0</v>
      </c>
    </row>
    <row r="16080" spans="1:6" x14ac:dyDescent="0.3">
      <c r="A16080" t="s">
        <v>162</v>
      </c>
      <c r="B16080" t="s">
        <v>17239</v>
      </c>
      <c r="C16080" t="s">
        <v>17302</v>
      </c>
      <c r="D16080">
        <v>0</v>
      </c>
    </row>
    <row r="16081" spans="1:4" x14ac:dyDescent="0.3">
      <c r="A16081" t="s">
        <v>164</v>
      </c>
      <c r="B16081" t="s">
        <v>17239</v>
      </c>
      <c r="C16081" t="s">
        <v>17303</v>
      </c>
      <c r="D16081">
        <v>0</v>
      </c>
    </row>
    <row r="16082" spans="1:4" x14ac:dyDescent="0.3">
      <c r="A16082" t="s">
        <v>166</v>
      </c>
      <c r="B16082" t="s">
        <v>17239</v>
      </c>
      <c r="C16082" t="s">
        <v>17304</v>
      </c>
      <c r="D16082">
        <v>0</v>
      </c>
    </row>
    <row r="16083" spans="1:4" x14ac:dyDescent="0.3">
      <c r="A16083" t="s">
        <v>168</v>
      </c>
      <c r="B16083" t="s">
        <v>17239</v>
      </c>
      <c r="C16083" t="s">
        <v>17305</v>
      </c>
      <c r="D16083">
        <v>0</v>
      </c>
    </row>
    <row r="16084" spans="1:4" x14ac:dyDescent="0.3">
      <c r="A16084" t="s">
        <v>170</v>
      </c>
      <c r="B16084" t="s">
        <v>17239</v>
      </c>
      <c r="C16084" t="s">
        <v>17306</v>
      </c>
      <c r="D16084">
        <v>0</v>
      </c>
    </row>
    <row r="16085" spans="1:4" x14ac:dyDescent="0.3">
      <c r="A16085" t="s">
        <v>172</v>
      </c>
      <c r="B16085" t="s">
        <v>17239</v>
      </c>
      <c r="C16085" t="s">
        <v>17307</v>
      </c>
      <c r="D16085">
        <v>0</v>
      </c>
    </row>
    <row r="16086" spans="1:4" x14ac:dyDescent="0.3">
      <c r="A16086" t="s">
        <v>174</v>
      </c>
      <c r="B16086" t="s">
        <v>17239</v>
      </c>
      <c r="C16086" t="s">
        <v>17308</v>
      </c>
      <c r="D16086">
        <v>0</v>
      </c>
    </row>
    <row r="16087" spans="1:4" x14ac:dyDescent="0.3">
      <c r="A16087" t="s">
        <v>176</v>
      </c>
      <c r="B16087" t="s">
        <v>17239</v>
      </c>
      <c r="C16087" t="s">
        <v>17309</v>
      </c>
      <c r="D16087">
        <v>0</v>
      </c>
    </row>
    <row r="16088" spans="1:4" x14ac:dyDescent="0.3">
      <c r="A16088" t="s">
        <v>178</v>
      </c>
      <c r="B16088" t="s">
        <v>17239</v>
      </c>
      <c r="C16088" t="s">
        <v>17310</v>
      </c>
      <c r="D16088">
        <v>0</v>
      </c>
    </row>
    <row r="16089" spans="1:4" x14ac:dyDescent="0.3">
      <c r="A16089" t="s">
        <v>180</v>
      </c>
      <c r="B16089" t="s">
        <v>17239</v>
      </c>
      <c r="C16089" t="s">
        <v>17311</v>
      </c>
      <c r="D16089">
        <v>0</v>
      </c>
    </row>
    <row r="16090" spans="1:4" x14ac:dyDescent="0.3">
      <c r="A16090" t="s">
        <v>182</v>
      </c>
      <c r="B16090" t="s">
        <v>17239</v>
      </c>
      <c r="C16090" t="s">
        <v>17312</v>
      </c>
      <c r="D16090">
        <v>0</v>
      </c>
    </row>
    <row r="16091" spans="1:4" x14ac:dyDescent="0.3">
      <c r="A16091" t="s">
        <v>184</v>
      </c>
      <c r="B16091" t="s">
        <v>17239</v>
      </c>
      <c r="C16091" t="s">
        <v>17313</v>
      </c>
      <c r="D16091">
        <v>0</v>
      </c>
    </row>
    <row r="16092" spans="1:4" x14ac:dyDescent="0.3">
      <c r="A16092" t="s">
        <v>186</v>
      </c>
      <c r="B16092" t="s">
        <v>17239</v>
      </c>
      <c r="C16092" t="s">
        <v>17314</v>
      </c>
      <c r="D16092">
        <v>0</v>
      </c>
    </row>
    <row r="16093" spans="1:4" x14ac:dyDescent="0.3">
      <c r="A16093" t="s">
        <v>188</v>
      </c>
      <c r="B16093" t="s">
        <v>17239</v>
      </c>
      <c r="C16093" t="s">
        <v>17315</v>
      </c>
      <c r="D16093">
        <v>0</v>
      </c>
    </row>
    <row r="16094" spans="1:4" x14ac:dyDescent="0.3">
      <c r="A16094" t="s">
        <v>190</v>
      </c>
      <c r="B16094" t="s">
        <v>17239</v>
      </c>
      <c r="C16094" t="s">
        <v>17316</v>
      </c>
      <c r="D16094">
        <v>0</v>
      </c>
    </row>
    <row r="16095" spans="1:4" x14ac:dyDescent="0.3">
      <c r="A16095" t="s">
        <v>192</v>
      </c>
      <c r="B16095" t="s">
        <v>17239</v>
      </c>
      <c r="C16095" t="s">
        <v>17317</v>
      </c>
      <c r="D16095">
        <v>0</v>
      </c>
    </row>
    <row r="16096" spans="1:4" x14ac:dyDescent="0.3">
      <c r="A16096" t="s">
        <v>194</v>
      </c>
      <c r="B16096" t="s">
        <v>17239</v>
      </c>
      <c r="C16096" t="s">
        <v>17318</v>
      </c>
      <c r="D16096">
        <v>0</v>
      </c>
    </row>
    <row r="16097" spans="1:4" x14ac:dyDescent="0.3">
      <c r="A16097" t="s">
        <v>196</v>
      </c>
      <c r="B16097" t="s">
        <v>17239</v>
      </c>
      <c r="C16097" t="s">
        <v>17319</v>
      </c>
      <c r="D16097">
        <v>0</v>
      </c>
    </row>
    <row r="16098" spans="1:4" x14ac:dyDescent="0.3">
      <c r="A16098" t="s">
        <v>198</v>
      </c>
      <c r="B16098" t="s">
        <v>17239</v>
      </c>
      <c r="C16098" t="s">
        <v>17320</v>
      </c>
      <c r="D16098">
        <v>0</v>
      </c>
    </row>
    <row r="16099" spans="1:4" x14ac:dyDescent="0.3">
      <c r="A16099" t="s">
        <v>200</v>
      </c>
      <c r="B16099" t="s">
        <v>17239</v>
      </c>
      <c r="C16099" t="s">
        <v>17321</v>
      </c>
      <c r="D16099">
        <v>0</v>
      </c>
    </row>
    <row r="16100" spans="1:4" x14ac:dyDescent="0.3">
      <c r="A16100" t="s">
        <v>202</v>
      </c>
      <c r="B16100" t="s">
        <v>17239</v>
      </c>
      <c r="C16100" t="s">
        <v>17322</v>
      </c>
      <c r="D16100">
        <v>0</v>
      </c>
    </row>
    <row r="16101" spans="1:4" x14ac:dyDescent="0.3">
      <c r="A16101" t="s">
        <v>204</v>
      </c>
      <c r="B16101" t="s">
        <v>17239</v>
      </c>
      <c r="C16101" t="s">
        <v>17323</v>
      </c>
      <c r="D16101">
        <v>0</v>
      </c>
    </row>
    <row r="16102" spans="1:4" x14ac:dyDescent="0.3">
      <c r="A16102" t="s">
        <v>206</v>
      </c>
      <c r="B16102" t="s">
        <v>17239</v>
      </c>
      <c r="C16102" t="s">
        <v>17324</v>
      </c>
      <c r="D16102">
        <v>0</v>
      </c>
    </row>
    <row r="16103" spans="1:4" x14ac:dyDescent="0.3">
      <c r="A16103" t="s">
        <v>208</v>
      </c>
      <c r="B16103" t="s">
        <v>17239</v>
      </c>
      <c r="C16103" t="s">
        <v>17325</v>
      </c>
      <c r="D16103">
        <v>0</v>
      </c>
    </row>
    <row r="16104" spans="1:4" x14ac:dyDescent="0.3">
      <c r="A16104" t="s">
        <v>210</v>
      </c>
      <c r="B16104" t="s">
        <v>17239</v>
      </c>
      <c r="C16104" t="s">
        <v>17326</v>
      </c>
      <c r="D16104">
        <v>0</v>
      </c>
    </row>
    <row r="16105" spans="1:4" x14ac:dyDescent="0.3">
      <c r="A16105" t="s">
        <v>212</v>
      </c>
      <c r="B16105" t="s">
        <v>17239</v>
      </c>
      <c r="C16105" t="s">
        <v>17327</v>
      </c>
      <c r="D16105">
        <v>0</v>
      </c>
    </row>
    <row r="16106" spans="1:4" x14ac:dyDescent="0.3">
      <c r="A16106" t="s">
        <v>214</v>
      </c>
      <c r="B16106" t="s">
        <v>17239</v>
      </c>
      <c r="C16106" t="s">
        <v>17328</v>
      </c>
      <c r="D16106">
        <v>0</v>
      </c>
    </row>
    <row r="16107" spans="1:4" x14ac:dyDescent="0.3">
      <c r="A16107" t="s">
        <v>216</v>
      </c>
      <c r="B16107" t="s">
        <v>17239</v>
      </c>
      <c r="C16107" t="s">
        <v>17329</v>
      </c>
      <c r="D16107">
        <v>0</v>
      </c>
    </row>
    <row r="16108" spans="1:4" x14ac:dyDescent="0.3">
      <c r="A16108" t="s">
        <v>218</v>
      </c>
      <c r="B16108" t="s">
        <v>17239</v>
      </c>
      <c r="C16108" t="s">
        <v>17330</v>
      </c>
      <c r="D16108">
        <v>0</v>
      </c>
    </row>
    <row r="16109" spans="1:4" x14ac:dyDescent="0.3">
      <c r="A16109" t="s">
        <v>220</v>
      </c>
      <c r="B16109" t="s">
        <v>17239</v>
      </c>
      <c r="C16109" t="s">
        <v>17331</v>
      </c>
      <c r="D16109">
        <v>0</v>
      </c>
    </row>
    <row r="16110" spans="1:4" x14ac:dyDescent="0.3">
      <c r="A16110" t="s">
        <v>222</v>
      </c>
      <c r="B16110" t="s">
        <v>17239</v>
      </c>
      <c r="C16110" t="s">
        <v>17332</v>
      </c>
      <c r="D16110">
        <v>0</v>
      </c>
    </row>
    <row r="16111" spans="1:4" x14ac:dyDescent="0.3">
      <c r="A16111" t="s">
        <v>224</v>
      </c>
      <c r="B16111" t="s">
        <v>17239</v>
      </c>
      <c r="C16111" t="s">
        <v>17333</v>
      </c>
      <c r="D16111">
        <v>0</v>
      </c>
    </row>
    <row r="16112" spans="1:4" x14ac:dyDescent="0.3">
      <c r="A16112" t="s">
        <v>226</v>
      </c>
      <c r="B16112" t="s">
        <v>17239</v>
      </c>
      <c r="C16112" t="s">
        <v>17334</v>
      </c>
      <c r="D16112">
        <v>0</v>
      </c>
    </row>
    <row r="16113" spans="1:4" x14ac:dyDescent="0.3">
      <c r="A16113" t="s">
        <v>228</v>
      </c>
      <c r="B16113" t="s">
        <v>17239</v>
      </c>
      <c r="C16113" t="s">
        <v>17335</v>
      </c>
      <c r="D16113">
        <v>0</v>
      </c>
    </row>
    <row r="16114" spans="1:4" x14ac:dyDescent="0.3">
      <c r="A16114" t="s">
        <v>230</v>
      </c>
      <c r="B16114" t="s">
        <v>17239</v>
      </c>
      <c r="C16114" t="s">
        <v>17336</v>
      </c>
      <c r="D16114">
        <v>0</v>
      </c>
    </row>
    <row r="16115" spans="1:4" x14ac:dyDescent="0.3">
      <c r="A16115" t="s">
        <v>232</v>
      </c>
      <c r="B16115" t="s">
        <v>17239</v>
      </c>
      <c r="C16115" t="s">
        <v>17337</v>
      </c>
      <c r="D16115">
        <v>0</v>
      </c>
    </row>
    <row r="16116" spans="1:4" x14ac:dyDescent="0.3">
      <c r="A16116" t="s">
        <v>234</v>
      </c>
      <c r="B16116" t="s">
        <v>17239</v>
      </c>
      <c r="C16116" t="s">
        <v>17338</v>
      </c>
      <c r="D16116">
        <v>0</v>
      </c>
    </row>
    <row r="16117" spans="1:4" x14ac:dyDescent="0.3">
      <c r="A16117" t="s">
        <v>236</v>
      </c>
      <c r="B16117" t="s">
        <v>17239</v>
      </c>
      <c r="C16117" t="s">
        <v>17339</v>
      </c>
      <c r="D16117">
        <v>0</v>
      </c>
    </row>
    <row r="16118" spans="1:4" x14ac:dyDescent="0.3">
      <c r="A16118" t="s">
        <v>238</v>
      </c>
      <c r="B16118" t="s">
        <v>17239</v>
      </c>
      <c r="C16118" t="s">
        <v>17340</v>
      </c>
      <c r="D16118">
        <v>0</v>
      </c>
    </row>
    <row r="16119" spans="1:4" x14ac:dyDescent="0.3">
      <c r="A16119" t="s">
        <v>239</v>
      </c>
      <c r="B16119" t="s">
        <v>17239</v>
      </c>
      <c r="C16119" t="s">
        <v>17341</v>
      </c>
      <c r="D16119">
        <v>0</v>
      </c>
    </row>
    <row r="16120" spans="1:4" x14ac:dyDescent="0.3">
      <c r="A16120" t="s">
        <v>241</v>
      </c>
      <c r="B16120" t="s">
        <v>17239</v>
      </c>
      <c r="C16120" t="s">
        <v>17342</v>
      </c>
      <c r="D16120">
        <v>0</v>
      </c>
    </row>
    <row r="16121" spans="1:4" x14ac:dyDescent="0.3">
      <c r="A16121" t="s">
        <v>243</v>
      </c>
      <c r="B16121" t="s">
        <v>17239</v>
      </c>
      <c r="C16121" t="s">
        <v>17343</v>
      </c>
      <c r="D16121">
        <v>0</v>
      </c>
    </row>
    <row r="16122" spans="1:4" x14ac:dyDescent="0.3">
      <c r="A16122" t="s">
        <v>245</v>
      </c>
      <c r="B16122" t="s">
        <v>17239</v>
      </c>
      <c r="C16122" t="s">
        <v>17344</v>
      </c>
      <c r="D16122">
        <v>0</v>
      </c>
    </row>
    <row r="16123" spans="1:4" x14ac:dyDescent="0.3">
      <c r="A16123" t="s">
        <v>247</v>
      </c>
      <c r="B16123" t="s">
        <v>17239</v>
      </c>
      <c r="C16123" t="s">
        <v>17345</v>
      </c>
      <c r="D16123">
        <v>0</v>
      </c>
    </row>
    <row r="16124" spans="1:4" x14ac:dyDescent="0.3">
      <c r="A16124" t="s">
        <v>249</v>
      </c>
      <c r="B16124" t="s">
        <v>17239</v>
      </c>
      <c r="C16124" t="s">
        <v>17346</v>
      </c>
      <c r="D16124">
        <v>0</v>
      </c>
    </row>
    <row r="16125" spans="1:4" x14ac:dyDescent="0.3">
      <c r="A16125" t="s">
        <v>251</v>
      </c>
      <c r="B16125" t="s">
        <v>17239</v>
      </c>
      <c r="C16125" t="s">
        <v>17347</v>
      </c>
      <c r="D16125">
        <v>0</v>
      </c>
    </row>
    <row r="16126" spans="1:4" x14ac:dyDescent="0.3">
      <c r="A16126" t="s">
        <v>253</v>
      </c>
      <c r="B16126" t="s">
        <v>17239</v>
      </c>
      <c r="C16126" t="s">
        <v>17348</v>
      </c>
      <c r="D16126">
        <v>0</v>
      </c>
    </row>
    <row r="16127" spans="1:4" x14ac:dyDescent="0.3">
      <c r="A16127" t="s">
        <v>255</v>
      </c>
      <c r="B16127" t="s">
        <v>17239</v>
      </c>
      <c r="C16127" t="s">
        <v>17349</v>
      </c>
      <c r="D16127">
        <v>0</v>
      </c>
    </row>
    <row r="16128" spans="1:4" x14ac:dyDescent="0.3">
      <c r="A16128" t="s">
        <v>257</v>
      </c>
      <c r="B16128" t="s">
        <v>17239</v>
      </c>
      <c r="C16128" t="s">
        <v>17350</v>
      </c>
      <c r="D16128">
        <v>0</v>
      </c>
    </row>
    <row r="16129" spans="1:4" x14ac:dyDescent="0.3">
      <c r="A16129" t="s">
        <v>259</v>
      </c>
      <c r="B16129" t="s">
        <v>17239</v>
      </c>
      <c r="C16129" t="s">
        <v>17351</v>
      </c>
      <c r="D16129">
        <v>0</v>
      </c>
    </row>
    <row r="16130" spans="1:4" x14ac:dyDescent="0.3">
      <c r="A16130" t="s">
        <v>261</v>
      </c>
      <c r="B16130" t="s">
        <v>17239</v>
      </c>
      <c r="C16130" t="s">
        <v>17352</v>
      </c>
      <c r="D16130">
        <v>0</v>
      </c>
    </row>
    <row r="16131" spans="1:4" x14ac:dyDescent="0.3">
      <c r="A16131" t="s">
        <v>263</v>
      </c>
      <c r="B16131" t="s">
        <v>17239</v>
      </c>
      <c r="C16131" t="s">
        <v>17353</v>
      </c>
      <c r="D16131">
        <v>0</v>
      </c>
    </row>
    <row r="16132" spans="1:4" x14ac:dyDescent="0.3">
      <c r="A16132" t="s">
        <v>265</v>
      </c>
      <c r="B16132" t="s">
        <v>17239</v>
      </c>
      <c r="C16132" t="s">
        <v>17354</v>
      </c>
      <c r="D16132">
        <v>0</v>
      </c>
    </row>
    <row r="16133" spans="1:4" x14ac:dyDescent="0.3">
      <c r="A16133" t="s">
        <v>267</v>
      </c>
      <c r="B16133" t="s">
        <v>17239</v>
      </c>
      <c r="C16133" t="s">
        <v>17355</v>
      </c>
      <c r="D16133">
        <v>0</v>
      </c>
    </row>
    <row r="16134" spans="1:4" x14ac:dyDescent="0.3">
      <c r="A16134" t="s">
        <v>269</v>
      </c>
      <c r="B16134" t="s">
        <v>17239</v>
      </c>
      <c r="C16134" t="s">
        <v>17356</v>
      </c>
      <c r="D16134">
        <v>0</v>
      </c>
    </row>
    <row r="16135" spans="1:4" x14ac:dyDescent="0.3">
      <c r="A16135" t="s">
        <v>271</v>
      </c>
      <c r="B16135" t="s">
        <v>17239</v>
      </c>
      <c r="C16135" t="s">
        <v>17357</v>
      </c>
      <c r="D16135">
        <v>0</v>
      </c>
    </row>
    <row r="16136" spans="1:4" x14ac:dyDescent="0.3">
      <c r="A16136" t="s">
        <v>273</v>
      </c>
      <c r="B16136" t="s">
        <v>17239</v>
      </c>
      <c r="C16136" t="s">
        <v>17358</v>
      </c>
      <c r="D16136">
        <v>0</v>
      </c>
    </row>
    <row r="16137" spans="1:4" x14ac:dyDescent="0.3">
      <c r="A16137" t="s">
        <v>275</v>
      </c>
      <c r="B16137" t="s">
        <v>17239</v>
      </c>
      <c r="C16137" t="s">
        <v>17359</v>
      </c>
      <c r="D16137">
        <v>0</v>
      </c>
    </row>
    <row r="16138" spans="1:4" x14ac:dyDescent="0.3">
      <c r="A16138" t="s">
        <v>277</v>
      </c>
      <c r="B16138" t="s">
        <v>17239</v>
      </c>
      <c r="C16138" t="s">
        <v>17360</v>
      </c>
      <c r="D16138">
        <v>0</v>
      </c>
    </row>
    <row r="16139" spans="1:4" x14ac:dyDescent="0.3">
      <c r="A16139" t="s">
        <v>279</v>
      </c>
      <c r="B16139" t="s">
        <v>17239</v>
      </c>
      <c r="C16139" t="s">
        <v>17361</v>
      </c>
      <c r="D16139">
        <v>0</v>
      </c>
    </row>
    <row r="16140" spans="1:4" x14ac:dyDescent="0.3">
      <c r="A16140" t="s">
        <v>281</v>
      </c>
      <c r="B16140" t="s">
        <v>17239</v>
      </c>
      <c r="C16140" t="s">
        <v>17362</v>
      </c>
      <c r="D16140">
        <v>0</v>
      </c>
    </row>
    <row r="16141" spans="1:4" x14ac:dyDescent="0.3">
      <c r="A16141" t="s">
        <v>283</v>
      </c>
      <c r="B16141" t="s">
        <v>17239</v>
      </c>
      <c r="C16141" t="s">
        <v>17363</v>
      </c>
      <c r="D16141">
        <v>0</v>
      </c>
    </row>
    <row r="16142" spans="1:4" x14ac:dyDescent="0.3">
      <c r="A16142" t="s">
        <v>285</v>
      </c>
      <c r="B16142" t="s">
        <v>17239</v>
      </c>
      <c r="C16142" t="s">
        <v>17364</v>
      </c>
      <c r="D16142">
        <v>0</v>
      </c>
    </row>
    <row r="16143" spans="1:4" x14ac:dyDescent="0.3">
      <c r="A16143" t="s">
        <v>287</v>
      </c>
      <c r="B16143" t="s">
        <v>17239</v>
      </c>
      <c r="C16143" t="s">
        <v>17365</v>
      </c>
      <c r="D16143">
        <v>0</v>
      </c>
    </row>
    <row r="16144" spans="1:4" x14ac:dyDescent="0.3">
      <c r="A16144" t="s">
        <v>289</v>
      </c>
      <c r="B16144" t="s">
        <v>17239</v>
      </c>
      <c r="C16144" t="s">
        <v>17366</v>
      </c>
      <c r="D16144">
        <v>0</v>
      </c>
    </row>
    <row r="16145" spans="1:4" x14ac:dyDescent="0.3">
      <c r="A16145" t="s">
        <v>291</v>
      </c>
      <c r="B16145" t="s">
        <v>17239</v>
      </c>
      <c r="C16145" t="s">
        <v>17367</v>
      </c>
      <c r="D16145">
        <v>0</v>
      </c>
    </row>
    <row r="16146" spans="1:4" x14ac:dyDescent="0.3">
      <c r="A16146" t="s">
        <v>293</v>
      </c>
      <c r="B16146" t="s">
        <v>17239</v>
      </c>
      <c r="C16146" t="s">
        <v>17368</v>
      </c>
      <c r="D16146">
        <v>0</v>
      </c>
    </row>
    <row r="16147" spans="1:4" x14ac:dyDescent="0.3">
      <c r="A16147" t="s">
        <v>295</v>
      </c>
      <c r="B16147" t="s">
        <v>17239</v>
      </c>
      <c r="C16147" t="s">
        <v>17369</v>
      </c>
      <c r="D16147">
        <v>0</v>
      </c>
    </row>
    <row r="16148" spans="1:4" x14ac:dyDescent="0.3">
      <c r="A16148" t="s">
        <v>297</v>
      </c>
      <c r="B16148" t="s">
        <v>17239</v>
      </c>
      <c r="C16148" t="s">
        <v>17370</v>
      </c>
      <c r="D16148">
        <v>0</v>
      </c>
    </row>
    <row r="16149" spans="1:4" x14ac:dyDescent="0.3">
      <c r="A16149" t="s">
        <v>299</v>
      </c>
      <c r="B16149" t="s">
        <v>17239</v>
      </c>
      <c r="C16149" t="s">
        <v>17371</v>
      </c>
      <c r="D16149">
        <v>0</v>
      </c>
    </row>
    <row r="16150" spans="1:4" x14ac:dyDescent="0.3">
      <c r="A16150" t="s">
        <v>301</v>
      </c>
      <c r="B16150" t="s">
        <v>17239</v>
      </c>
      <c r="C16150" t="s">
        <v>17372</v>
      </c>
      <c r="D16150">
        <v>0</v>
      </c>
    </row>
    <row r="16151" spans="1:4" x14ac:dyDescent="0.3">
      <c r="A16151" t="s">
        <v>303</v>
      </c>
      <c r="B16151" t="s">
        <v>17239</v>
      </c>
      <c r="C16151" t="s">
        <v>17373</v>
      </c>
      <c r="D16151">
        <v>0</v>
      </c>
    </row>
    <row r="16152" spans="1:4" x14ac:dyDescent="0.3">
      <c r="A16152" t="s">
        <v>305</v>
      </c>
      <c r="B16152" t="s">
        <v>17239</v>
      </c>
      <c r="C16152" t="s">
        <v>17374</v>
      </c>
      <c r="D16152">
        <v>0</v>
      </c>
    </row>
    <row r="16153" spans="1:4" x14ac:dyDescent="0.3">
      <c r="A16153" t="s">
        <v>307</v>
      </c>
      <c r="B16153" t="s">
        <v>17239</v>
      </c>
      <c r="C16153" t="s">
        <v>17375</v>
      </c>
      <c r="D16153">
        <v>0</v>
      </c>
    </row>
    <row r="16154" spans="1:4" x14ac:dyDescent="0.3">
      <c r="A16154" t="s">
        <v>309</v>
      </c>
      <c r="B16154" t="s">
        <v>17239</v>
      </c>
      <c r="C16154" t="s">
        <v>17376</v>
      </c>
      <c r="D16154">
        <v>0</v>
      </c>
    </row>
    <row r="16155" spans="1:4" x14ac:dyDescent="0.3">
      <c r="A16155" t="s">
        <v>311</v>
      </c>
      <c r="B16155" t="s">
        <v>17239</v>
      </c>
      <c r="C16155" t="s">
        <v>17377</v>
      </c>
      <c r="D16155">
        <v>0</v>
      </c>
    </row>
    <row r="16156" spans="1:4" x14ac:dyDescent="0.3">
      <c r="A16156" t="s">
        <v>313</v>
      </c>
      <c r="B16156" t="s">
        <v>17239</v>
      </c>
      <c r="C16156" t="s">
        <v>17378</v>
      </c>
      <c r="D16156">
        <v>0</v>
      </c>
    </row>
    <row r="16157" spans="1:4" x14ac:dyDescent="0.3">
      <c r="A16157" t="s">
        <v>315</v>
      </c>
      <c r="B16157" t="s">
        <v>17239</v>
      </c>
      <c r="C16157" t="s">
        <v>17379</v>
      </c>
      <c r="D16157">
        <v>0</v>
      </c>
    </row>
    <row r="16158" spans="1:4" x14ac:dyDescent="0.3">
      <c r="A16158" t="s">
        <v>317</v>
      </c>
      <c r="B16158" t="s">
        <v>17239</v>
      </c>
      <c r="C16158" t="s">
        <v>17380</v>
      </c>
      <c r="D16158">
        <v>0</v>
      </c>
    </row>
    <row r="16159" spans="1:4" x14ac:dyDescent="0.3">
      <c r="A16159" t="s">
        <v>319</v>
      </c>
      <c r="B16159" t="s">
        <v>17239</v>
      </c>
      <c r="C16159" t="s">
        <v>17381</v>
      </c>
      <c r="D16159">
        <v>0</v>
      </c>
    </row>
    <row r="16160" spans="1:4" x14ac:dyDescent="0.3">
      <c r="A16160" t="s">
        <v>321</v>
      </c>
      <c r="B16160" t="s">
        <v>17239</v>
      </c>
      <c r="C16160" t="s">
        <v>17382</v>
      </c>
      <c r="D16160">
        <v>0</v>
      </c>
    </row>
    <row r="16161" spans="1:4" x14ac:dyDescent="0.3">
      <c r="A16161" t="s">
        <v>323</v>
      </c>
      <c r="B16161" t="s">
        <v>17239</v>
      </c>
      <c r="C16161" t="s">
        <v>17383</v>
      </c>
      <c r="D16161">
        <v>0</v>
      </c>
    </row>
    <row r="16162" spans="1:4" x14ac:dyDescent="0.3">
      <c r="A16162" t="s">
        <v>325</v>
      </c>
      <c r="B16162" t="s">
        <v>17239</v>
      </c>
      <c r="C16162" t="s">
        <v>17384</v>
      </c>
      <c r="D16162">
        <v>0</v>
      </c>
    </row>
    <row r="16163" spans="1:4" x14ac:dyDescent="0.3">
      <c r="A16163" t="s">
        <v>327</v>
      </c>
      <c r="B16163" t="s">
        <v>17239</v>
      </c>
      <c r="C16163" t="s">
        <v>17385</v>
      </c>
      <c r="D16163">
        <v>0</v>
      </c>
    </row>
    <row r="16164" spans="1:4" x14ac:dyDescent="0.3">
      <c r="A16164" t="s">
        <v>329</v>
      </c>
      <c r="B16164" t="s">
        <v>17239</v>
      </c>
      <c r="C16164" t="s">
        <v>17386</v>
      </c>
      <c r="D16164">
        <v>0</v>
      </c>
    </row>
    <row r="16165" spans="1:4" x14ac:dyDescent="0.3">
      <c r="A16165" t="s">
        <v>331</v>
      </c>
      <c r="B16165" t="s">
        <v>17239</v>
      </c>
      <c r="C16165" t="s">
        <v>17387</v>
      </c>
      <c r="D16165">
        <v>0</v>
      </c>
    </row>
    <row r="16166" spans="1:4" x14ac:dyDescent="0.3">
      <c r="A16166" t="s">
        <v>333</v>
      </c>
      <c r="B16166" t="s">
        <v>17239</v>
      </c>
      <c r="C16166" t="s">
        <v>17388</v>
      </c>
      <c r="D16166">
        <v>0</v>
      </c>
    </row>
    <row r="16167" spans="1:4" x14ac:dyDescent="0.3">
      <c r="A16167" t="s">
        <v>335</v>
      </c>
      <c r="B16167" t="s">
        <v>17239</v>
      </c>
      <c r="C16167" t="s">
        <v>17389</v>
      </c>
      <c r="D16167">
        <v>0</v>
      </c>
    </row>
    <row r="16168" spans="1:4" x14ac:dyDescent="0.3">
      <c r="A16168" t="s">
        <v>337</v>
      </c>
      <c r="B16168" t="s">
        <v>17239</v>
      </c>
      <c r="C16168" t="s">
        <v>17390</v>
      </c>
      <c r="D16168">
        <v>0</v>
      </c>
    </row>
    <row r="16169" spans="1:4" x14ac:dyDescent="0.3">
      <c r="A16169" t="s">
        <v>339</v>
      </c>
      <c r="B16169" t="s">
        <v>17239</v>
      </c>
      <c r="C16169" t="s">
        <v>17391</v>
      </c>
      <c r="D16169">
        <v>0</v>
      </c>
    </row>
    <row r="16170" spans="1:4" x14ac:dyDescent="0.3">
      <c r="A16170" t="s">
        <v>341</v>
      </c>
      <c r="B16170" t="s">
        <v>17239</v>
      </c>
      <c r="C16170" t="s">
        <v>17392</v>
      </c>
      <c r="D16170">
        <v>0</v>
      </c>
    </row>
    <row r="16171" spans="1:4" x14ac:dyDescent="0.3">
      <c r="A16171" t="s">
        <v>343</v>
      </c>
      <c r="B16171" t="s">
        <v>17239</v>
      </c>
      <c r="C16171" t="s">
        <v>17393</v>
      </c>
      <c r="D16171">
        <v>0</v>
      </c>
    </row>
    <row r="16172" spans="1:4" x14ac:dyDescent="0.3">
      <c r="A16172" t="s">
        <v>345</v>
      </c>
      <c r="B16172" t="s">
        <v>17239</v>
      </c>
      <c r="C16172" t="s">
        <v>17394</v>
      </c>
      <c r="D16172">
        <v>0</v>
      </c>
    </row>
    <row r="16173" spans="1:4" x14ac:dyDescent="0.3">
      <c r="A16173" t="s">
        <v>347</v>
      </c>
      <c r="B16173" t="s">
        <v>17239</v>
      </c>
      <c r="C16173" t="s">
        <v>17395</v>
      </c>
      <c r="D16173">
        <v>0</v>
      </c>
    </row>
    <row r="16174" spans="1:4" x14ac:dyDescent="0.3">
      <c r="A16174" t="s">
        <v>349</v>
      </c>
      <c r="B16174" t="s">
        <v>17239</v>
      </c>
      <c r="C16174" t="s">
        <v>17396</v>
      </c>
      <c r="D16174">
        <v>0</v>
      </c>
    </row>
    <row r="16175" spans="1:4" x14ac:dyDescent="0.3">
      <c r="A16175" t="s">
        <v>351</v>
      </c>
      <c r="B16175" t="s">
        <v>17239</v>
      </c>
      <c r="C16175" t="s">
        <v>17397</v>
      </c>
      <c r="D16175">
        <v>0</v>
      </c>
    </row>
    <row r="16176" spans="1:4" x14ac:dyDescent="0.3">
      <c r="A16176" t="s">
        <v>353</v>
      </c>
      <c r="B16176" t="s">
        <v>17239</v>
      </c>
      <c r="C16176" t="s">
        <v>17398</v>
      </c>
      <c r="D16176">
        <v>0</v>
      </c>
    </row>
    <row r="16177" spans="1:4" x14ac:dyDescent="0.3">
      <c r="A16177" t="s">
        <v>355</v>
      </c>
      <c r="B16177" t="s">
        <v>17239</v>
      </c>
      <c r="C16177" t="s">
        <v>17399</v>
      </c>
      <c r="D16177">
        <v>0</v>
      </c>
    </row>
    <row r="16178" spans="1:4" x14ac:dyDescent="0.3">
      <c r="A16178" t="s">
        <v>357</v>
      </c>
      <c r="B16178" t="s">
        <v>17239</v>
      </c>
      <c r="C16178" t="s">
        <v>17400</v>
      </c>
      <c r="D16178">
        <v>0</v>
      </c>
    </row>
    <row r="16179" spans="1:4" x14ac:dyDescent="0.3">
      <c r="A16179" t="s">
        <v>359</v>
      </c>
      <c r="B16179" t="s">
        <v>17239</v>
      </c>
      <c r="C16179" t="s">
        <v>17401</v>
      </c>
      <c r="D16179">
        <v>0</v>
      </c>
    </row>
    <row r="16180" spans="1:4" x14ac:dyDescent="0.3">
      <c r="A16180" t="s">
        <v>361</v>
      </c>
      <c r="B16180" t="s">
        <v>17239</v>
      </c>
      <c r="C16180" t="s">
        <v>17402</v>
      </c>
      <c r="D16180">
        <v>0</v>
      </c>
    </row>
    <row r="16181" spans="1:4" x14ac:dyDescent="0.3">
      <c r="A16181" t="s">
        <v>363</v>
      </c>
      <c r="B16181" t="s">
        <v>17239</v>
      </c>
      <c r="C16181" t="s">
        <v>17403</v>
      </c>
      <c r="D16181">
        <v>0</v>
      </c>
    </row>
    <row r="16182" spans="1:4" x14ac:dyDescent="0.3">
      <c r="A16182" t="s">
        <v>365</v>
      </c>
      <c r="B16182" t="s">
        <v>17239</v>
      </c>
      <c r="C16182" t="s">
        <v>17404</v>
      </c>
      <c r="D16182">
        <v>0</v>
      </c>
    </row>
    <row r="16183" spans="1:4" x14ac:dyDescent="0.3">
      <c r="A16183" t="s">
        <v>367</v>
      </c>
      <c r="B16183" t="s">
        <v>17239</v>
      </c>
      <c r="C16183" t="s">
        <v>17405</v>
      </c>
      <c r="D16183">
        <v>0</v>
      </c>
    </row>
    <row r="16184" spans="1:4" x14ac:dyDescent="0.3">
      <c r="A16184" t="s">
        <v>369</v>
      </c>
      <c r="B16184" t="s">
        <v>17239</v>
      </c>
      <c r="C16184" t="s">
        <v>17406</v>
      </c>
      <c r="D16184">
        <v>0</v>
      </c>
    </row>
    <row r="16185" spans="1:4" x14ac:dyDescent="0.3">
      <c r="A16185" t="s">
        <v>371</v>
      </c>
      <c r="B16185" t="s">
        <v>17239</v>
      </c>
      <c r="C16185" t="s">
        <v>17407</v>
      </c>
      <c r="D16185">
        <v>0</v>
      </c>
    </row>
    <row r="16186" spans="1:4" x14ac:dyDescent="0.3">
      <c r="A16186" t="s">
        <v>373</v>
      </c>
      <c r="B16186" t="s">
        <v>17239</v>
      </c>
      <c r="C16186" t="s">
        <v>17408</v>
      </c>
      <c r="D16186">
        <v>0</v>
      </c>
    </row>
    <row r="16187" spans="1:4" x14ac:dyDescent="0.3">
      <c r="A16187" t="s">
        <v>375</v>
      </c>
      <c r="B16187" t="s">
        <v>17239</v>
      </c>
      <c r="C16187" t="s">
        <v>17409</v>
      </c>
      <c r="D16187">
        <v>0</v>
      </c>
    </row>
    <row r="16188" spans="1:4" x14ac:dyDescent="0.3">
      <c r="A16188" t="s">
        <v>377</v>
      </c>
      <c r="B16188" t="s">
        <v>17239</v>
      </c>
      <c r="C16188" t="s">
        <v>17410</v>
      </c>
      <c r="D16188">
        <v>0</v>
      </c>
    </row>
    <row r="16189" spans="1:4" x14ac:dyDescent="0.3">
      <c r="A16189" t="s">
        <v>379</v>
      </c>
      <c r="B16189" t="s">
        <v>17239</v>
      </c>
      <c r="C16189" t="s">
        <v>17411</v>
      </c>
      <c r="D16189">
        <v>0</v>
      </c>
    </row>
    <row r="16190" spans="1:4" x14ac:dyDescent="0.3">
      <c r="A16190" t="s">
        <v>381</v>
      </c>
      <c r="B16190" t="s">
        <v>17239</v>
      </c>
      <c r="C16190" t="s">
        <v>17412</v>
      </c>
      <c r="D16190">
        <v>0</v>
      </c>
    </row>
    <row r="16191" spans="1:4" x14ac:dyDescent="0.3">
      <c r="A16191" t="s">
        <v>383</v>
      </c>
      <c r="B16191" t="s">
        <v>17239</v>
      </c>
      <c r="C16191" t="s">
        <v>17413</v>
      </c>
      <c r="D16191">
        <v>0</v>
      </c>
    </row>
    <row r="16192" spans="1:4" x14ac:dyDescent="0.3">
      <c r="A16192" t="s">
        <v>385</v>
      </c>
      <c r="B16192" t="s">
        <v>17239</v>
      </c>
      <c r="C16192" t="s">
        <v>17414</v>
      </c>
      <c r="D16192">
        <v>0</v>
      </c>
    </row>
    <row r="16193" spans="1:4" x14ac:dyDescent="0.3">
      <c r="A16193" t="s">
        <v>387</v>
      </c>
      <c r="B16193" t="s">
        <v>17239</v>
      </c>
      <c r="C16193" t="s">
        <v>17415</v>
      </c>
      <c r="D16193">
        <v>0</v>
      </c>
    </row>
    <row r="16194" spans="1:4" x14ac:dyDescent="0.3">
      <c r="A16194" t="s">
        <v>389</v>
      </c>
      <c r="B16194" t="s">
        <v>17239</v>
      </c>
      <c r="C16194" t="s">
        <v>17416</v>
      </c>
      <c r="D16194">
        <v>0</v>
      </c>
    </row>
    <row r="16195" spans="1:4" x14ac:dyDescent="0.3">
      <c r="A16195" t="s">
        <v>391</v>
      </c>
      <c r="B16195" t="s">
        <v>17239</v>
      </c>
      <c r="C16195" t="s">
        <v>17417</v>
      </c>
      <c r="D16195">
        <v>0</v>
      </c>
    </row>
    <row r="16196" spans="1:4" x14ac:dyDescent="0.3">
      <c r="A16196" t="s">
        <v>393</v>
      </c>
      <c r="B16196" t="s">
        <v>17239</v>
      </c>
      <c r="C16196" t="s">
        <v>17418</v>
      </c>
      <c r="D16196">
        <v>0</v>
      </c>
    </row>
    <row r="16197" spans="1:4" x14ac:dyDescent="0.3">
      <c r="A16197" t="s">
        <v>395</v>
      </c>
      <c r="B16197" t="s">
        <v>17239</v>
      </c>
      <c r="C16197" t="s">
        <v>17419</v>
      </c>
      <c r="D16197">
        <v>0</v>
      </c>
    </row>
    <row r="16198" spans="1:4" x14ac:dyDescent="0.3">
      <c r="A16198" t="s">
        <v>397</v>
      </c>
      <c r="B16198" t="s">
        <v>17239</v>
      </c>
      <c r="C16198" t="s">
        <v>17420</v>
      </c>
      <c r="D16198">
        <v>0</v>
      </c>
    </row>
    <row r="16199" spans="1:4" x14ac:dyDescent="0.3">
      <c r="A16199" t="s">
        <v>399</v>
      </c>
      <c r="B16199" t="s">
        <v>17239</v>
      </c>
      <c r="C16199" t="s">
        <v>17421</v>
      </c>
      <c r="D16199">
        <v>0</v>
      </c>
    </row>
    <row r="16200" spans="1:4" x14ac:dyDescent="0.3">
      <c r="A16200" t="s">
        <v>401</v>
      </c>
      <c r="B16200" t="s">
        <v>17239</v>
      </c>
      <c r="C16200" t="s">
        <v>17422</v>
      </c>
      <c r="D16200">
        <v>0</v>
      </c>
    </row>
    <row r="16201" spans="1:4" x14ac:dyDescent="0.3">
      <c r="A16201" t="s">
        <v>403</v>
      </c>
      <c r="B16201" t="s">
        <v>17239</v>
      </c>
      <c r="C16201" t="s">
        <v>17423</v>
      </c>
      <c r="D16201">
        <v>0</v>
      </c>
    </row>
    <row r="16202" spans="1:4" x14ac:dyDescent="0.3">
      <c r="A16202" t="s">
        <v>405</v>
      </c>
      <c r="B16202" t="s">
        <v>17239</v>
      </c>
      <c r="C16202" t="s">
        <v>17424</v>
      </c>
      <c r="D16202">
        <v>0</v>
      </c>
    </row>
    <row r="16203" spans="1:4" x14ac:dyDescent="0.3">
      <c r="A16203" t="s">
        <v>407</v>
      </c>
      <c r="B16203" t="s">
        <v>17239</v>
      </c>
      <c r="C16203" t="s">
        <v>17425</v>
      </c>
      <c r="D16203">
        <v>0</v>
      </c>
    </row>
    <row r="16204" spans="1:4" x14ac:dyDescent="0.3">
      <c r="A16204" t="s">
        <v>409</v>
      </c>
      <c r="B16204" t="s">
        <v>17239</v>
      </c>
      <c r="C16204" t="s">
        <v>17426</v>
      </c>
      <c r="D16204">
        <v>0</v>
      </c>
    </row>
    <row r="16205" spans="1:4" x14ac:dyDescent="0.3">
      <c r="A16205" t="s">
        <v>411</v>
      </c>
      <c r="B16205" t="s">
        <v>17239</v>
      </c>
      <c r="C16205" t="s">
        <v>17427</v>
      </c>
      <c r="D16205">
        <v>0</v>
      </c>
    </row>
    <row r="16206" spans="1:4" x14ac:dyDescent="0.3">
      <c r="A16206" t="s">
        <v>413</v>
      </c>
      <c r="B16206" t="s">
        <v>17239</v>
      </c>
      <c r="C16206" t="s">
        <v>17428</v>
      </c>
      <c r="D16206">
        <v>0</v>
      </c>
    </row>
    <row r="16207" spans="1:4" x14ac:dyDescent="0.3">
      <c r="A16207" t="s">
        <v>415</v>
      </c>
      <c r="B16207" t="s">
        <v>17239</v>
      </c>
      <c r="C16207" t="s">
        <v>17429</v>
      </c>
      <c r="D16207">
        <v>0</v>
      </c>
    </row>
    <row r="16208" spans="1:4" x14ac:dyDescent="0.3">
      <c r="A16208" t="s">
        <v>417</v>
      </c>
      <c r="B16208" t="s">
        <v>17239</v>
      </c>
      <c r="C16208" t="s">
        <v>17430</v>
      </c>
      <c r="D16208">
        <v>0</v>
      </c>
    </row>
    <row r="16209" spans="1:4" x14ac:dyDescent="0.3">
      <c r="A16209" t="s">
        <v>419</v>
      </c>
      <c r="B16209" t="s">
        <v>17239</v>
      </c>
      <c r="C16209" t="s">
        <v>17431</v>
      </c>
      <c r="D16209">
        <v>0</v>
      </c>
    </row>
    <row r="16210" spans="1:4" x14ac:dyDescent="0.3">
      <c r="A16210" t="s">
        <v>421</v>
      </c>
      <c r="B16210" t="s">
        <v>17239</v>
      </c>
      <c r="C16210" t="s">
        <v>17432</v>
      </c>
      <c r="D16210">
        <v>0</v>
      </c>
    </row>
    <row r="16211" spans="1:4" x14ac:dyDescent="0.3">
      <c r="A16211" t="s">
        <v>423</v>
      </c>
      <c r="B16211" t="s">
        <v>17239</v>
      </c>
      <c r="C16211" t="s">
        <v>17433</v>
      </c>
      <c r="D16211">
        <v>0</v>
      </c>
    </row>
    <row r="16212" spans="1:4" x14ac:dyDescent="0.3">
      <c r="A16212" t="s">
        <v>425</v>
      </c>
      <c r="B16212" t="s">
        <v>17239</v>
      </c>
      <c r="C16212" t="s">
        <v>17434</v>
      </c>
      <c r="D16212">
        <v>0</v>
      </c>
    </row>
    <row r="16213" spans="1:4" x14ac:dyDescent="0.3">
      <c r="A16213" t="s">
        <v>427</v>
      </c>
      <c r="B16213" t="s">
        <v>17239</v>
      </c>
      <c r="C16213" t="s">
        <v>17435</v>
      </c>
      <c r="D16213">
        <v>0</v>
      </c>
    </row>
    <row r="16214" spans="1:4" x14ac:dyDescent="0.3">
      <c r="A16214" t="s">
        <v>429</v>
      </c>
      <c r="B16214" t="s">
        <v>17239</v>
      </c>
      <c r="C16214" t="s">
        <v>17436</v>
      </c>
      <c r="D16214">
        <v>0</v>
      </c>
    </row>
    <row r="16215" spans="1:4" x14ac:dyDescent="0.3">
      <c r="A16215" t="s">
        <v>431</v>
      </c>
      <c r="B16215" t="s">
        <v>17239</v>
      </c>
      <c r="C16215" t="s">
        <v>17437</v>
      </c>
      <c r="D16215">
        <v>0</v>
      </c>
    </row>
    <row r="16216" spans="1:4" x14ac:dyDescent="0.3">
      <c r="A16216" t="s">
        <v>433</v>
      </c>
      <c r="B16216" t="s">
        <v>17239</v>
      </c>
      <c r="C16216" t="s">
        <v>17438</v>
      </c>
      <c r="D16216">
        <v>0</v>
      </c>
    </row>
    <row r="16217" spans="1:4" x14ac:dyDescent="0.3">
      <c r="A16217" t="s">
        <v>435</v>
      </c>
      <c r="B16217" t="s">
        <v>17239</v>
      </c>
      <c r="C16217" t="s">
        <v>17439</v>
      </c>
      <c r="D16217">
        <v>0</v>
      </c>
    </row>
    <row r="16218" spans="1:4" x14ac:dyDescent="0.3">
      <c r="A16218" t="s">
        <v>437</v>
      </c>
      <c r="B16218" t="s">
        <v>17239</v>
      </c>
      <c r="C16218" t="s">
        <v>17440</v>
      </c>
      <c r="D16218">
        <v>0</v>
      </c>
    </row>
    <row r="16219" spans="1:4" x14ac:dyDescent="0.3">
      <c r="A16219" t="s">
        <v>439</v>
      </c>
      <c r="B16219" t="s">
        <v>17239</v>
      </c>
      <c r="C16219" t="s">
        <v>17441</v>
      </c>
      <c r="D16219">
        <v>0</v>
      </c>
    </row>
    <row r="16220" spans="1:4" x14ac:dyDescent="0.3">
      <c r="A16220" t="s">
        <v>441</v>
      </c>
      <c r="B16220" t="s">
        <v>17239</v>
      </c>
      <c r="C16220" t="s">
        <v>17442</v>
      </c>
      <c r="D16220">
        <v>0</v>
      </c>
    </row>
    <row r="16221" spans="1:4" x14ac:dyDescent="0.3">
      <c r="A16221" t="s">
        <v>443</v>
      </c>
      <c r="B16221" t="s">
        <v>17239</v>
      </c>
      <c r="C16221" t="s">
        <v>17443</v>
      </c>
      <c r="D16221">
        <v>0</v>
      </c>
    </row>
    <row r="16222" spans="1:4" x14ac:dyDescent="0.3">
      <c r="A16222" t="s">
        <v>445</v>
      </c>
      <c r="B16222" t="s">
        <v>17239</v>
      </c>
      <c r="C16222" t="s">
        <v>17444</v>
      </c>
      <c r="D16222">
        <v>0</v>
      </c>
    </row>
    <row r="16223" spans="1:4" x14ac:dyDescent="0.3">
      <c r="A16223" t="s">
        <v>447</v>
      </c>
      <c r="B16223" t="s">
        <v>17239</v>
      </c>
      <c r="C16223" t="s">
        <v>17445</v>
      </c>
      <c r="D16223">
        <v>0</v>
      </c>
    </row>
    <row r="16224" spans="1:4" x14ac:dyDescent="0.3">
      <c r="A16224" t="s">
        <v>449</v>
      </c>
      <c r="B16224" t="s">
        <v>17239</v>
      </c>
      <c r="C16224" t="s">
        <v>17446</v>
      </c>
      <c r="D16224">
        <v>0</v>
      </c>
    </row>
    <row r="16225" spans="1:4" x14ac:dyDescent="0.3">
      <c r="A16225" t="s">
        <v>451</v>
      </c>
      <c r="B16225" t="s">
        <v>17239</v>
      </c>
      <c r="C16225" t="s">
        <v>17447</v>
      </c>
      <c r="D16225">
        <v>0</v>
      </c>
    </row>
    <row r="16226" spans="1:4" x14ac:dyDescent="0.3">
      <c r="A16226" t="s">
        <v>453</v>
      </c>
      <c r="B16226" t="s">
        <v>17239</v>
      </c>
      <c r="C16226" t="s">
        <v>17448</v>
      </c>
      <c r="D16226">
        <v>0</v>
      </c>
    </row>
    <row r="16227" spans="1:4" x14ac:dyDescent="0.3">
      <c r="A16227" t="s">
        <v>455</v>
      </c>
      <c r="B16227" t="s">
        <v>17239</v>
      </c>
      <c r="C16227" t="s">
        <v>17449</v>
      </c>
      <c r="D16227">
        <v>0</v>
      </c>
    </row>
    <row r="16228" spans="1:4" x14ac:dyDescent="0.3">
      <c r="A16228" t="s">
        <v>457</v>
      </c>
      <c r="B16228" t="s">
        <v>17239</v>
      </c>
      <c r="C16228" t="s">
        <v>17450</v>
      </c>
      <c r="D16228">
        <v>0</v>
      </c>
    </row>
    <row r="16229" spans="1:4" x14ac:dyDescent="0.3">
      <c r="A16229" t="s">
        <v>459</v>
      </c>
      <c r="B16229" t="s">
        <v>17239</v>
      </c>
      <c r="C16229" t="s">
        <v>17451</v>
      </c>
      <c r="D16229">
        <v>0</v>
      </c>
    </row>
    <row r="16230" spans="1:4" x14ac:dyDescent="0.3">
      <c r="A16230" t="s">
        <v>461</v>
      </c>
      <c r="B16230" t="s">
        <v>17239</v>
      </c>
      <c r="C16230" t="s">
        <v>17452</v>
      </c>
      <c r="D16230">
        <v>0</v>
      </c>
    </row>
    <row r="16231" spans="1:4" x14ac:dyDescent="0.3">
      <c r="A16231" t="s">
        <v>463</v>
      </c>
      <c r="B16231" t="s">
        <v>17239</v>
      </c>
      <c r="C16231" t="s">
        <v>17453</v>
      </c>
      <c r="D16231">
        <v>0</v>
      </c>
    </row>
    <row r="16232" spans="1:4" x14ac:dyDescent="0.3">
      <c r="A16232" t="s">
        <v>465</v>
      </c>
      <c r="B16232" t="s">
        <v>17239</v>
      </c>
      <c r="C16232" t="s">
        <v>17454</v>
      </c>
      <c r="D16232">
        <v>0</v>
      </c>
    </row>
    <row r="16233" spans="1:4" x14ac:dyDescent="0.3">
      <c r="A16233" t="s">
        <v>467</v>
      </c>
      <c r="B16233" t="s">
        <v>17239</v>
      </c>
      <c r="C16233" t="s">
        <v>17455</v>
      </c>
      <c r="D16233">
        <v>0</v>
      </c>
    </row>
    <row r="16234" spans="1:4" x14ac:dyDescent="0.3">
      <c r="A16234" t="s">
        <v>469</v>
      </c>
      <c r="B16234" t="s">
        <v>17239</v>
      </c>
      <c r="C16234" t="s">
        <v>17456</v>
      </c>
      <c r="D16234">
        <v>0</v>
      </c>
    </row>
    <row r="16235" spans="1:4" x14ac:dyDescent="0.3">
      <c r="A16235" t="s">
        <v>471</v>
      </c>
      <c r="B16235" t="s">
        <v>17239</v>
      </c>
      <c r="C16235" t="s">
        <v>17457</v>
      </c>
      <c r="D16235">
        <v>0</v>
      </c>
    </row>
    <row r="16236" spans="1:4" x14ac:dyDescent="0.3">
      <c r="A16236" t="s">
        <v>473</v>
      </c>
      <c r="B16236" t="s">
        <v>17239</v>
      </c>
      <c r="C16236" t="s">
        <v>17458</v>
      </c>
      <c r="D16236">
        <v>0</v>
      </c>
    </row>
    <row r="16237" spans="1:4" x14ac:dyDescent="0.3">
      <c r="A16237" t="s">
        <v>475</v>
      </c>
      <c r="B16237" t="s">
        <v>17239</v>
      </c>
      <c r="C16237" t="s">
        <v>17459</v>
      </c>
      <c r="D16237">
        <v>0</v>
      </c>
    </row>
    <row r="16238" spans="1:4" x14ac:dyDescent="0.3">
      <c r="A16238" t="s">
        <v>477</v>
      </c>
      <c r="B16238" t="s">
        <v>17239</v>
      </c>
      <c r="C16238" t="s">
        <v>17460</v>
      </c>
      <c r="D16238">
        <v>0</v>
      </c>
    </row>
    <row r="16239" spans="1:4" x14ac:dyDescent="0.3">
      <c r="A16239" t="s">
        <v>479</v>
      </c>
      <c r="B16239" t="s">
        <v>17239</v>
      </c>
      <c r="C16239" t="s">
        <v>17461</v>
      </c>
      <c r="D16239">
        <v>0</v>
      </c>
    </row>
    <row r="16240" spans="1:4" x14ac:dyDescent="0.3">
      <c r="A16240" t="s">
        <v>481</v>
      </c>
      <c r="B16240" t="s">
        <v>17239</v>
      </c>
      <c r="C16240" t="s">
        <v>17462</v>
      </c>
      <c r="D16240">
        <v>0</v>
      </c>
    </row>
    <row r="16241" spans="1:4" x14ac:dyDescent="0.3">
      <c r="A16241" t="s">
        <v>483</v>
      </c>
      <c r="B16241" t="s">
        <v>17239</v>
      </c>
      <c r="C16241" t="s">
        <v>17463</v>
      </c>
      <c r="D16241">
        <v>0</v>
      </c>
    </row>
    <row r="16242" spans="1:4" x14ac:dyDescent="0.3">
      <c r="A16242" t="s">
        <v>485</v>
      </c>
      <c r="B16242" t="s">
        <v>17239</v>
      </c>
      <c r="C16242" t="s">
        <v>17464</v>
      </c>
      <c r="D16242">
        <v>0</v>
      </c>
    </row>
    <row r="16243" spans="1:4" x14ac:dyDescent="0.3">
      <c r="A16243" t="s">
        <v>487</v>
      </c>
      <c r="B16243" t="s">
        <v>17239</v>
      </c>
      <c r="C16243" t="s">
        <v>17465</v>
      </c>
      <c r="D16243">
        <v>0</v>
      </c>
    </row>
    <row r="16244" spans="1:4" x14ac:dyDescent="0.3">
      <c r="A16244" t="s">
        <v>489</v>
      </c>
      <c r="B16244" t="s">
        <v>17239</v>
      </c>
      <c r="C16244" t="s">
        <v>17466</v>
      </c>
      <c r="D16244">
        <v>0</v>
      </c>
    </row>
    <row r="16245" spans="1:4" x14ac:dyDescent="0.3">
      <c r="A16245" t="s">
        <v>491</v>
      </c>
      <c r="B16245" t="s">
        <v>17239</v>
      </c>
      <c r="C16245" t="s">
        <v>17467</v>
      </c>
      <c r="D16245">
        <v>0</v>
      </c>
    </row>
    <row r="16246" spans="1:4" x14ac:dyDescent="0.3">
      <c r="A16246" t="s">
        <v>493</v>
      </c>
      <c r="B16246" t="s">
        <v>17239</v>
      </c>
      <c r="C16246" t="s">
        <v>17468</v>
      </c>
      <c r="D16246">
        <v>0</v>
      </c>
    </row>
    <row r="16247" spans="1:4" x14ac:dyDescent="0.3">
      <c r="A16247" t="s">
        <v>495</v>
      </c>
      <c r="B16247" t="s">
        <v>17239</v>
      </c>
      <c r="C16247" t="s">
        <v>17469</v>
      </c>
      <c r="D16247">
        <v>0</v>
      </c>
    </row>
    <row r="16248" spans="1:4" x14ac:dyDescent="0.3">
      <c r="A16248" t="s">
        <v>497</v>
      </c>
      <c r="B16248" t="s">
        <v>17239</v>
      </c>
      <c r="C16248" t="s">
        <v>17470</v>
      </c>
      <c r="D16248">
        <v>0</v>
      </c>
    </row>
    <row r="16249" spans="1:4" x14ac:dyDescent="0.3">
      <c r="A16249" t="s">
        <v>499</v>
      </c>
      <c r="B16249" t="s">
        <v>17239</v>
      </c>
      <c r="C16249" t="s">
        <v>17471</v>
      </c>
      <c r="D16249">
        <v>0</v>
      </c>
    </row>
    <row r="16250" spans="1:4" x14ac:dyDescent="0.3">
      <c r="A16250" t="s">
        <v>501</v>
      </c>
      <c r="B16250" t="s">
        <v>17239</v>
      </c>
      <c r="C16250" t="s">
        <v>17472</v>
      </c>
      <c r="D16250">
        <v>0</v>
      </c>
    </row>
    <row r="16251" spans="1:4" x14ac:dyDescent="0.3">
      <c r="A16251" t="s">
        <v>503</v>
      </c>
      <c r="B16251" t="s">
        <v>17239</v>
      </c>
      <c r="C16251" t="s">
        <v>17473</v>
      </c>
      <c r="D16251">
        <v>0</v>
      </c>
    </row>
    <row r="16252" spans="1:4" x14ac:dyDescent="0.3">
      <c r="A16252" t="s">
        <v>505</v>
      </c>
      <c r="B16252" t="s">
        <v>17239</v>
      </c>
      <c r="C16252" t="s">
        <v>17474</v>
      </c>
      <c r="D16252">
        <v>0</v>
      </c>
    </row>
    <row r="16253" spans="1:4" x14ac:dyDescent="0.3">
      <c r="A16253" t="s">
        <v>507</v>
      </c>
      <c r="B16253" t="s">
        <v>17239</v>
      </c>
      <c r="C16253" t="s">
        <v>17475</v>
      </c>
      <c r="D16253">
        <v>0</v>
      </c>
    </row>
    <row r="16254" spans="1:4" x14ac:dyDescent="0.3">
      <c r="A16254" t="s">
        <v>509</v>
      </c>
      <c r="B16254" t="s">
        <v>17239</v>
      </c>
      <c r="C16254" t="s">
        <v>17476</v>
      </c>
      <c r="D16254">
        <v>0</v>
      </c>
    </row>
    <row r="16255" spans="1:4" x14ac:dyDescent="0.3">
      <c r="A16255" t="s">
        <v>511</v>
      </c>
      <c r="B16255" t="s">
        <v>17239</v>
      </c>
      <c r="C16255" t="s">
        <v>17477</v>
      </c>
      <c r="D16255">
        <v>0</v>
      </c>
    </row>
    <row r="16256" spans="1:4" x14ac:dyDescent="0.3">
      <c r="A16256" t="s">
        <v>513</v>
      </c>
      <c r="B16256" t="s">
        <v>17239</v>
      </c>
      <c r="C16256" t="s">
        <v>17478</v>
      </c>
      <c r="D16256">
        <v>0</v>
      </c>
    </row>
    <row r="16257" spans="1:4" x14ac:dyDescent="0.3">
      <c r="A16257" t="s">
        <v>515</v>
      </c>
      <c r="B16257" t="s">
        <v>17239</v>
      </c>
      <c r="C16257" t="s">
        <v>17479</v>
      </c>
      <c r="D16257">
        <v>0</v>
      </c>
    </row>
    <row r="16258" spans="1:4" x14ac:dyDescent="0.3">
      <c r="A16258" t="s">
        <v>517</v>
      </c>
      <c r="B16258" t="s">
        <v>17239</v>
      </c>
      <c r="C16258" t="s">
        <v>17480</v>
      </c>
      <c r="D16258">
        <v>0</v>
      </c>
    </row>
    <row r="16259" spans="1:4" x14ac:dyDescent="0.3">
      <c r="A16259" t="s">
        <v>519</v>
      </c>
      <c r="B16259" t="s">
        <v>17239</v>
      </c>
      <c r="C16259" t="s">
        <v>17481</v>
      </c>
      <c r="D16259">
        <v>0</v>
      </c>
    </row>
    <row r="16260" spans="1:4" x14ac:dyDescent="0.3">
      <c r="A16260" t="s">
        <v>521</v>
      </c>
      <c r="B16260" t="s">
        <v>17239</v>
      </c>
      <c r="C16260" t="s">
        <v>17482</v>
      </c>
      <c r="D16260">
        <v>0</v>
      </c>
    </row>
    <row r="16261" spans="1:4" x14ac:dyDescent="0.3">
      <c r="A16261" t="s">
        <v>523</v>
      </c>
      <c r="B16261" t="s">
        <v>17239</v>
      </c>
      <c r="C16261" t="s">
        <v>17483</v>
      </c>
      <c r="D16261">
        <v>0</v>
      </c>
    </row>
    <row r="16262" spans="1:4" x14ac:dyDescent="0.3">
      <c r="A16262" t="s">
        <v>525</v>
      </c>
      <c r="B16262" t="s">
        <v>17239</v>
      </c>
      <c r="C16262" t="s">
        <v>17484</v>
      </c>
      <c r="D16262">
        <v>0</v>
      </c>
    </row>
    <row r="16263" spans="1:4" x14ac:dyDescent="0.3">
      <c r="A16263" t="s">
        <v>527</v>
      </c>
      <c r="B16263" t="s">
        <v>17239</v>
      </c>
      <c r="C16263" t="s">
        <v>17485</v>
      </c>
      <c r="D16263">
        <v>0</v>
      </c>
    </row>
    <row r="16264" spans="1:4" x14ac:dyDescent="0.3">
      <c r="A16264" t="s">
        <v>529</v>
      </c>
      <c r="B16264" t="s">
        <v>17239</v>
      </c>
      <c r="C16264" t="s">
        <v>17486</v>
      </c>
      <c r="D16264">
        <v>0</v>
      </c>
    </row>
    <row r="16265" spans="1:4" x14ac:dyDescent="0.3">
      <c r="A16265" t="s">
        <v>531</v>
      </c>
      <c r="B16265" t="s">
        <v>17239</v>
      </c>
      <c r="C16265" t="s">
        <v>17487</v>
      </c>
      <c r="D16265">
        <v>0</v>
      </c>
    </row>
    <row r="16266" spans="1:4" x14ac:dyDescent="0.3">
      <c r="A16266" t="s">
        <v>533</v>
      </c>
      <c r="B16266" t="s">
        <v>17239</v>
      </c>
      <c r="C16266" t="s">
        <v>17488</v>
      </c>
      <c r="D16266">
        <v>0</v>
      </c>
    </row>
    <row r="16267" spans="1:4" x14ac:dyDescent="0.3">
      <c r="A16267" t="s">
        <v>535</v>
      </c>
      <c r="B16267" t="s">
        <v>17239</v>
      </c>
      <c r="C16267" t="s">
        <v>17489</v>
      </c>
      <c r="D16267">
        <v>0</v>
      </c>
    </row>
    <row r="16268" spans="1:4" x14ac:dyDescent="0.3">
      <c r="A16268" t="s">
        <v>537</v>
      </c>
      <c r="B16268" t="s">
        <v>17239</v>
      </c>
      <c r="C16268" t="s">
        <v>17490</v>
      </c>
      <c r="D16268">
        <v>0</v>
      </c>
    </row>
    <row r="16269" spans="1:4" x14ac:dyDescent="0.3">
      <c r="A16269" t="s">
        <v>539</v>
      </c>
      <c r="B16269" t="s">
        <v>17239</v>
      </c>
      <c r="C16269" t="s">
        <v>17491</v>
      </c>
      <c r="D16269">
        <v>0</v>
      </c>
    </row>
    <row r="16270" spans="1:4" x14ac:dyDescent="0.3">
      <c r="A16270" t="s">
        <v>541</v>
      </c>
      <c r="B16270" t="s">
        <v>17239</v>
      </c>
      <c r="C16270" t="s">
        <v>17492</v>
      </c>
      <c r="D16270">
        <v>0</v>
      </c>
    </row>
    <row r="16271" spans="1:4" x14ac:dyDescent="0.3">
      <c r="A16271" t="s">
        <v>543</v>
      </c>
      <c r="B16271" t="s">
        <v>17239</v>
      </c>
      <c r="C16271" t="s">
        <v>17493</v>
      </c>
      <c r="D16271">
        <v>0</v>
      </c>
    </row>
    <row r="16272" spans="1:4" x14ac:dyDescent="0.3">
      <c r="A16272" t="s">
        <v>545</v>
      </c>
      <c r="B16272" t="s">
        <v>17239</v>
      </c>
      <c r="C16272" t="s">
        <v>17494</v>
      </c>
      <c r="D16272">
        <v>0</v>
      </c>
    </row>
    <row r="16273" spans="1:4" x14ac:dyDescent="0.3">
      <c r="A16273" t="s">
        <v>547</v>
      </c>
      <c r="B16273" t="s">
        <v>17239</v>
      </c>
      <c r="C16273" t="s">
        <v>17495</v>
      </c>
      <c r="D16273">
        <v>0</v>
      </c>
    </row>
    <row r="16274" spans="1:4" x14ac:dyDescent="0.3">
      <c r="A16274" t="s">
        <v>549</v>
      </c>
      <c r="B16274" t="s">
        <v>17239</v>
      </c>
      <c r="C16274" t="s">
        <v>17496</v>
      </c>
      <c r="D16274">
        <v>0</v>
      </c>
    </row>
    <row r="16275" spans="1:4" x14ac:dyDescent="0.3">
      <c r="A16275" t="s">
        <v>551</v>
      </c>
      <c r="B16275" t="s">
        <v>17239</v>
      </c>
      <c r="C16275" t="s">
        <v>17497</v>
      </c>
      <c r="D16275">
        <v>0</v>
      </c>
    </row>
    <row r="16276" spans="1:4" x14ac:dyDescent="0.3">
      <c r="A16276" t="s">
        <v>553</v>
      </c>
      <c r="B16276" t="s">
        <v>17239</v>
      </c>
      <c r="C16276" t="s">
        <v>17498</v>
      </c>
      <c r="D16276">
        <v>0</v>
      </c>
    </row>
    <row r="16277" spans="1:4" x14ac:dyDescent="0.3">
      <c r="A16277" t="s">
        <v>555</v>
      </c>
      <c r="B16277" t="s">
        <v>17239</v>
      </c>
      <c r="C16277" t="s">
        <v>17499</v>
      </c>
      <c r="D16277">
        <v>0</v>
      </c>
    </row>
    <row r="16278" spans="1:4" x14ac:dyDescent="0.3">
      <c r="A16278" t="s">
        <v>557</v>
      </c>
      <c r="B16278" t="s">
        <v>17239</v>
      </c>
      <c r="C16278" t="s">
        <v>17500</v>
      </c>
      <c r="D16278">
        <v>0</v>
      </c>
    </row>
    <row r="16279" spans="1:4" x14ac:dyDescent="0.3">
      <c r="A16279" t="s">
        <v>559</v>
      </c>
      <c r="B16279" t="s">
        <v>17239</v>
      </c>
      <c r="C16279" t="s">
        <v>17501</v>
      </c>
      <c r="D16279">
        <v>0</v>
      </c>
    </row>
    <row r="16280" spans="1:4" x14ac:dyDescent="0.3">
      <c r="A16280" t="s">
        <v>561</v>
      </c>
      <c r="B16280" t="s">
        <v>17239</v>
      </c>
      <c r="C16280" t="s">
        <v>17502</v>
      </c>
      <c r="D16280">
        <v>0</v>
      </c>
    </row>
    <row r="16281" spans="1:4" x14ac:dyDescent="0.3">
      <c r="A16281" t="s">
        <v>563</v>
      </c>
      <c r="B16281" t="s">
        <v>17239</v>
      </c>
      <c r="C16281" t="s">
        <v>17503</v>
      </c>
      <c r="D16281">
        <v>0</v>
      </c>
    </row>
    <row r="16282" spans="1:4" x14ac:dyDescent="0.3">
      <c r="A16282" t="s">
        <v>565</v>
      </c>
      <c r="B16282" t="s">
        <v>17239</v>
      </c>
      <c r="C16282" t="s">
        <v>17504</v>
      </c>
      <c r="D16282">
        <v>0</v>
      </c>
    </row>
    <row r="16283" spans="1:4" x14ac:dyDescent="0.3">
      <c r="A16283" t="s">
        <v>567</v>
      </c>
      <c r="B16283" t="s">
        <v>17239</v>
      </c>
      <c r="C16283" t="s">
        <v>17505</v>
      </c>
      <c r="D16283">
        <v>0</v>
      </c>
    </row>
    <row r="16284" spans="1:4" x14ac:dyDescent="0.3">
      <c r="A16284" t="s">
        <v>569</v>
      </c>
      <c r="B16284" t="s">
        <v>17239</v>
      </c>
      <c r="C16284" t="s">
        <v>17506</v>
      </c>
      <c r="D16284">
        <v>0</v>
      </c>
    </row>
    <row r="16285" spans="1:4" x14ac:dyDescent="0.3">
      <c r="A16285" t="s">
        <v>571</v>
      </c>
      <c r="B16285" t="s">
        <v>17239</v>
      </c>
      <c r="C16285" t="s">
        <v>17507</v>
      </c>
      <c r="D16285">
        <v>0</v>
      </c>
    </row>
    <row r="16286" spans="1:4" x14ac:dyDescent="0.3">
      <c r="A16286" t="s">
        <v>573</v>
      </c>
      <c r="B16286" t="s">
        <v>17239</v>
      </c>
      <c r="C16286" t="s">
        <v>17508</v>
      </c>
      <c r="D16286">
        <v>0</v>
      </c>
    </row>
    <row r="16287" spans="1:4" x14ac:dyDescent="0.3">
      <c r="A16287" t="s">
        <v>575</v>
      </c>
      <c r="B16287" t="s">
        <v>17239</v>
      </c>
      <c r="C16287" t="s">
        <v>17509</v>
      </c>
      <c r="D16287">
        <v>0</v>
      </c>
    </row>
    <row r="16288" spans="1:4" x14ac:dyDescent="0.3">
      <c r="A16288" t="s">
        <v>577</v>
      </c>
      <c r="B16288" t="s">
        <v>17239</v>
      </c>
      <c r="C16288" t="s">
        <v>17510</v>
      </c>
      <c r="D16288">
        <v>0</v>
      </c>
    </row>
    <row r="16289" spans="1:4" x14ac:dyDescent="0.3">
      <c r="A16289" t="s">
        <v>579</v>
      </c>
      <c r="B16289" t="s">
        <v>17239</v>
      </c>
      <c r="C16289" t="s">
        <v>17511</v>
      </c>
      <c r="D16289">
        <v>0</v>
      </c>
    </row>
    <row r="16290" spans="1:4" x14ac:dyDescent="0.3">
      <c r="A16290" t="s">
        <v>581</v>
      </c>
      <c r="B16290" t="s">
        <v>17239</v>
      </c>
      <c r="C16290" t="s">
        <v>17512</v>
      </c>
      <c r="D16290">
        <v>0</v>
      </c>
    </row>
    <row r="16291" spans="1:4" x14ac:dyDescent="0.3">
      <c r="A16291" t="s">
        <v>583</v>
      </c>
      <c r="B16291" t="s">
        <v>17239</v>
      </c>
      <c r="C16291" t="s">
        <v>17513</v>
      </c>
      <c r="D16291">
        <v>0</v>
      </c>
    </row>
    <row r="16292" spans="1:4" x14ac:dyDescent="0.3">
      <c r="A16292" t="s">
        <v>585</v>
      </c>
      <c r="B16292" t="s">
        <v>17239</v>
      </c>
      <c r="C16292" t="s">
        <v>17514</v>
      </c>
      <c r="D16292">
        <v>0</v>
      </c>
    </row>
    <row r="16293" spans="1:4" x14ac:dyDescent="0.3">
      <c r="A16293" t="s">
        <v>587</v>
      </c>
      <c r="B16293" t="s">
        <v>17239</v>
      </c>
      <c r="C16293" t="s">
        <v>17515</v>
      </c>
      <c r="D16293">
        <v>0</v>
      </c>
    </row>
    <row r="16294" spans="1:4" x14ac:dyDescent="0.3">
      <c r="A16294" t="s">
        <v>589</v>
      </c>
      <c r="B16294" t="s">
        <v>17239</v>
      </c>
      <c r="C16294" t="s">
        <v>17516</v>
      </c>
      <c r="D16294">
        <v>0</v>
      </c>
    </row>
    <row r="16295" spans="1:4" x14ac:dyDescent="0.3">
      <c r="A16295" t="s">
        <v>591</v>
      </c>
      <c r="B16295" t="s">
        <v>17239</v>
      </c>
      <c r="C16295" t="s">
        <v>17517</v>
      </c>
      <c r="D16295">
        <v>0</v>
      </c>
    </row>
    <row r="16296" spans="1:4" x14ac:dyDescent="0.3">
      <c r="A16296" t="s">
        <v>593</v>
      </c>
      <c r="B16296" t="s">
        <v>17239</v>
      </c>
      <c r="C16296" t="s">
        <v>17518</v>
      </c>
      <c r="D16296">
        <v>0</v>
      </c>
    </row>
    <row r="16297" spans="1:4" x14ac:dyDescent="0.3">
      <c r="A16297" t="s">
        <v>595</v>
      </c>
      <c r="B16297" t="s">
        <v>17239</v>
      </c>
      <c r="C16297" t="s">
        <v>17519</v>
      </c>
      <c r="D16297">
        <v>0</v>
      </c>
    </row>
    <row r="16298" spans="1:4" x14ac:dyDescent="0.3">
      <c r="A16298" t="s">
        <v>597</v>
      </c>
      <c r="B16298" t="s">
        <v>17239</v>
      </c>
      <c r="C16298" t="s">
        <v>17520</v>
      </c>
      <c r="D16298">
        <v>0</v>
      </c>
    </row>
    <row r="16299" spans="1:4" x14ac:dyDescent="0.3">
      <c r="A16299" t="s">
        <v>599</v>
      </c>
      <c r="B16299" t="s">
        <v>17239</v>
      </c>
      <c r="C16299" t="s">
        <v>17521</v>
      </c>
      <c r="D16299">
        <v>0</v>
      </c>
    </row>
    <row r="16300" spans="1:4" x14ac:dyDescent="0.3">
      <c r="A16300" t="s">
        <v>601</v>
      </c>
      <c r="B16300" t="s">
        <v>17239</v>
      </c>
      <c r="C16300" t="s">
        <v>17522</v>
      </c>
      <c r="D16300">
        <v>0</v>
      </c>
    </row>
    <row r="16301" spans="1:4" x14ac:dyDescent="0.3">
      <c r="A16301" t="s">
        <v>603</v>
      </c>
      <c r="B16301" t="s">
        <v>17239</v>
      </c>
      <c r="C16301" t="s">
        <v>17523</v>
      </c>
      <c r="D16301">
        <v>0</v>
      </c>
    </row>
    <row r="16302" spans="1:4" x14ac:dyDescent="0.3">
      <c r="A16302" t="s">
        <v>605</v>
      </c>
      <c r="B16302" t="s">
        <v>17239</v>
      </c>
      <c r="C16302" t="s">
        <v>17524</v>
      </c>
      <c r="D16302">
        <v>0</v>
      </c>
    </row>
    <row r="16303" spans="1:4" x14ac:dyDescent="0.3">
      <c r="A16303" t="s">
        <v>607</v>
      </c>
      <c r="B16303" t="s">
        <v>17239</v>
      </c>
      <c r="C16303" t="s">
        <v>17525</v>
      </c>
      <c r="D16303">
        <v>0</v>
      </c>
    </row>
    <row r="16304" spans="1:4" x14ac:dyDescent="0.3">
      <c r="A16304" t="s">
        <v>609</v>
      </c>
      <c r="B16304" t="s">
        <v>17239</v>
      </c>
      <c r="C16304" t="s">
        <v>17526</v>
      </c>
      <c r="D16304">
        <v>0</v>
      </c>
    </row>
    <row r="16305" spans="1:4" x14ac:dyDescent="0.3">
      <c r="A16305" t="s">
        <v>611</v>
      </c>
      <c r="B16305" t="s">
        <v>17239</v>
      </c>
      <c r="C16305" t="s">
        <v>17527</v>
      </c>
      <c r="D16305">
        <v>0</v>
      </c>
    </row>
    <row r="16306" spans="1:4" x14ac:dyDescent="0.3">
      <c r="A16306" t="s">
        <v>613</v>
      </c>
      <c r="B16306" t="s">
        <v>17239</v>
      </c>
      <c r="C16306" t="s">
        <v>17528</v>
      </c>
      <c r="D16306">
        <v>0</v>
      </c>
    </row>
    <row r="16307" spans="1:4" x14ac:dyDescent="0.3">
      <c r="A16307" t="s">
        <v>615</v>
      </c>
      <c r="B16307" t="s">
        <v>17239</v>
      </c>
      <c r="C16307" t="s">
        <v>17529</v>
      </c>
      <c r="D16307">
        <v>0</v>
      </c>
    </row>
    <row r="16308" spans="1:4" x14ac:dyDescent="0.3">
      <c r="A16308" t="s">
        <v>617</v>
      </c>
      <c r="B16308" t="s">
        <v>17239</v>
      </c>
      <c r="C16308" t="s">
        <v>17530</v>
      </c>
      <c r="D16308">
        <v>0</v>
      </c>
    </row>
    <row r="16309" spans="1:4" x14ac:dyDescent="0.3">
      <c r="A16309" t="s">
        <v>619</v>
      </c>
      <c r="B16309" t="s">
        <v>17239</v>
      </c>
      <c r="C16309" t="s">
        <v>17531</v>
      </c>
      <c r="D16309">
        <v>0</v>
      </c>
    </row>
    <row r="16310" spans="1:4" x14ac:dyDescent="0.3">
      <c r="A16310" t="s">
        <v>621</v>
      </c>
      <c r="B16310" t="s">
        <v>17239</v>
      </c>
      <c r="C16310" t="s">
        <v>17532</v>
      </c>
      <c r="D16310">
        <v>0</v>
      </c>
    </row>
    <row r="16311" spans="1:4" x14ac:dyDescent="0.3">
      <c r="A16311" t="s">
        <v>623</v>
      </c>
      <c r="B16311" t="s">
        <v>17239</v>
      </c>
      <c r="C16311" t="s">
        <v>17533</v>
      </c>
      <c r="D16311">
        <v>0</v>
      </c>
    </row>
    <row r="16312" spans="1:4" x14ac:dyDescent="0.3">
      <c r="A16312" t="s">
        <v>625</v>
      </c>
      <c r="B16312" t="s">
        <v>17239</v>
      </c>
      <c r="C16312" t="s">
        <v>17534</v>
      </c>
      <c r="D16312">
        <v>0</v>
      </c>
    </row>
    <row r="16313" spans="1:4" x14ac:dyDescent="0.3">
      <c r="A16313" t="s">
        <v>627</v>
      </c>
      <c r="B16313" t="s">
        <v>17239</v>
      </c>
      <c r="C16313" t="s">
        <v>17535</v>
      </c>
      <c r="D16313">
        <v>0</v>
      </c>
    </row>
    <row r="16314" spans="1:4" x14ac:dyDescent="0.3">
      <c r="A16314" t="s">
        <v>629</v>
      </c>
      <c r="B16314" t="s">
        <v>17239</v>
      </c>
      <c r="C16314" t="s">
        <v>17536</v>
      </c>
      <c r="D16314">
        <v>0</v>
      </c>
    </row>
    <row r="16315" spans="1:4" x14ac:dyDescent="0.3">
      <c r="A16315" t="s">
        <v>631</v>
      </c>
      <c r="B16315" t="s">
        <v>17239</v>
      </c>
      <c r="C16315" t="s">
        <v>17537</v>
      </c>
      <c r="D16315">
        <v>0</v>
      </c>
    </row>
    <row r="16316" spans="1:4" x14ac:dyDescent="0.3">
      <c r="A16316" t="s">
        <v>633</v>
      </c>
      <c r="B16316" t="s">
        <v>17239</v>
      </c>
      <c r="C16316" t="s">
        <v>17538</v>
      </c>
      <c r="D16316">
        <v>0</v>
      </c>
    </row>
    <row r="16317" spans="1:4" x14ac:dyDescent="0.3">
      <c r="A16317" t="s">
        <v>635</v>
      </c>
      <c r="B16317" t="s">
        <v>17239</v>
      </c>
      <c r="C16317" t="s">
        <v>17539</v>
      </c>
      <c r="D16317">
        <v>0</v>
      </c>
    </row>
    <row r="16318" spans="1:4" x14ac:dyDescent="0.3">
      <c r="A16318" t="s">
        <v>637</v>
      </c>
      <c r="B16318" t="s">
        <v>17239</v>
      </c>
      <c r="C16318" t="s">
        <v>17540</v>
      </c>
      <c r="D16318">
        <v>0</v>
      </c>
    </row>
    <row r="16319" spans="1:4" x14ac:dyDescent="0.3">
      <c r="A16319" t="s">
        <v>639</v>
      </c>
      <c r="B16319" t="s">
        <v>17239</v>
      </c>
      <c r="C16319" t="s">
        <v>17541</v>
      </c>
      <c r="D16319">
        <v>0</v>
      </c>
    </row>
    <row r="16320" spans="1:4" x14ac:dyDescent="0.3">
      <c r="A16320" t="s">
        <v>641</v>
      </c>
      <c r="B16320" t="s">
        <v>17239</v>
      </c>
      <c r="C16320" t="s">
        <v>17542</v>
      </c>
      <c r="D16320">
        <v>0</v>
      </c>
    </row>
    <row r="16321" spans="1:4" x14ac:dyDescent="0.3">
      <c r="A16321" t="s">
        <v>643</v>
      </c>
      <c r="B16321" t="s">
        <v>17239</v>
      </c>
      <c r="C16321" t="s">
        <v>17543</v>
      </c>
      <c r="D16321">
        <v>0</v>
      </c>
    </row>
    <row r="16322" spans="1:4" x14ac:dyDescent="0.3">
      <c r="A16322" t="s">
        <v>645</v>
      </c>
      <c r="B16322" t="s">
        <v>17239</v>
      </c>
      <c r="C16322" t="s">
        <v>17544</v>
      </c>
      <c r="D16322">
        <v>0</v>
      </c>
    </row>
    <row r="16323" spans="1:4" x14ac:dyDescent="0.3">
      <c r="A16323" t="s">
        <v>647</v>
      </c>
      <c r="B16323" t="s">
        <v>17239</v>
      </c>
      <c r="C16323" t="s">
        <v>17545</v>
      </c>
      <c r="D16323">
        <v>0</v>
      </c>
    </row>
    <row r="16324" spans="1:4" x14ac:dyDescent="0.3">
      <c r="A16324" t="s">
        <v>649</v>
      </c>
      <c r="B16324" t="s">
        <v>17239</v>
      </c>
      <c r="C16324" t="s">
        <v>17546</v>
      </c>
      <c r="D16324">
        <v>0</v>
      </c>
    </row>
    <row r="16325" spans="1:4" x14ac:dyDescent="0.3">
      <c r="A16325" t="s">
        <v>651</v>
      </c>
      <c r="B16325" t="s">
        <v>17239</v>
      </c>
      <c r="C16325" t="s">
        <v>17547</v>
      </c>
      <c r="D16325">
        <v>0</v>
      </c>
    </row>
    <row r="16326" spans="1:4" x14ac:dyDescent="0.3">
      <c r="A16326" t="s">
        <v>653</v>
      </c>
      <c r="B16326" t="s">
        <v>17239</v>
      </c>
      <c r="C16326" t="s">
        <v>17548</v>
      </c>
      <c r="D16326">
        <v>0</v>
      </c>
    </row>
    <row r="16327" spans="1:4" x14ac:dyDescent="0.3">
      <c r="A16327" t="s">
        <v>655</v>
      </c>
      <c r="B16327" t="s">
        <v>17239</v>
      </c>
      <c r="C16327" t="s">
        <v>17549</v>
      </c>
      <c r="D16327">
        <v>0</v>
      </c>
    </row>
    <row r="16328" spans="1:4" x14ac:dyDescent="0.3">
      <c r="A16328" t="s">
        <v>657</v>
      </c>
      <c r="B16328" t="s">
        <v>17239</v>
      </c>
      <c r="C16328" t="s">
        <v>17550</v>
      </c>
      <c r="D16328">
        <v>0</v>
      </c>
    </row>
    <row r="16329" spans="1:4" x14ac:dyDescent="0.3">
      <c r="A16329" t="s">
        <v>659</v>
      </c>
      <c r="B16329" t="s">
        <v>17239</v>
      </c>
      <c r="C16329" t="s">
        <v>17551</v>
      </c>
      <c r="D16329">
        <v>0</v>
      </c>
    </row>
    <row r="16330" spans="1:4" x14ac:dyDescent="0.3">
      <c r="A16330" t="s">
        <v>661</v>
      </c>
      <c r="B16330" t="s">
        <v>17239</v>
      </c>
      <c r="C16330" t="s">
        <v>17552</v>
      </c>
      <c r="D16330">
        <v>0</v>
      </c>
    </row>
    <row r="16331" spans="1:4" x14ac:dyDescent="0.3">
      <c r="A16331" t="s">
        <v>663</v>
      </c>
      <c r="B16331" t="s">
        <v>17239</v>
      </c>
      <c r="C16331" t="s">
        <v>17553</v>
      </c>
      <c r="D16331">
        <v>0</v>
      </c>
    </row>
    <row r="16332" spans="1:4" x14ac:dyDescent="0.3">
      <c r="A16332" t="s">
        <v>665</v>
      </c>
      <c r="B16332" t="s">
        <v>17239</v>
      </c>
      <c r="C16332" t="s">
        <v>17554</v>
      </c>
      <c r="D16332">
        <v>0</v>
      </c>
    </row>
    <row r="16333" spans="1:4" x14ac:dyDescent="0.3">
      <c r="A16333" t="s">
        <v>667</v>
      </c>
      <c r="B16333" t="s">
        <v>17239</v>
      </c>
      <c r="C16333" t="s">
        <v>17555</v>
      </c>
      <c r="D16333">
        <v>0</v>
      </c>
    </row>
    <row r="16334" spans="1:4" x14ac:dyDescent="0.3">
      <c r="A16334" t="s">
        <v>669</v>
      </c>
      <c r="B16334" t="s">
        <v>17239</v>
      </c>
      <c r="C16334" t="s">
        <v>17556</v>
      </c>
      <c r="D16334">
        <v>0</v>
      </c>
    </row>
    <row r="16335" spans="1:4" x14ac:dyDescent="0.3">
      <c r="A16335" t="s">
        <v>671</v>
      </c>
      <c r="B16335" t="s">
        <v>17239</v>
      </c>
      <c r="C16335" t="s">
        <v>17557</v>
      </c>
      <c r="D16335">
        <v>0</v>
      </c>
    </row>
    <row r="16336" spans="1:4" x14ac:dyDescent="0.3">
      <c r="A16336" t="s">
        <v>673</v>
      </c>
      <c r="B16336" t="s">
        <v>17239</v>
      </c>
      <c r="C16336" t="s">
        <v>17558</v>
      </c>
      <c r="D16336">
        <v>0</v>
      </c>
    </row>
    <row r="16337" spans="1:4" x14ac:dyDescent="0.3">
      <c r="A16337" t="s">
        <v>675</v>
      </c>
      <c r="B16337" t="s">
        <v>17239</v>
      </c>
      <c r="C16337" t="s">
        <v>17559</v>
      </c>
      <c r="D16337">
        <v>0</v>
      </c>
    </row>
    <row r="16338" spans="1:4" x14ac:dyDescent="0.3">
      <c r="A16338" t="s">
        <v>677</v>
      </c>
      <c r="B16338" t="s">
        <v>17239</v>
      </c>
      <c r="C16338" t="s">
        <v>17560</v>
      </c>
      <c r="D16338">
        <v>0</v>
      </c>
    </row>
    <row r="16339" spans="1:4" x14ac:dyDescent="0.3">
      <c r="A16339" t="s">
        <v>679</v>
      </c>
      <c r="B16339" t="s">
        <v>17239</v>
      </c>
      <c r="C16339" t="s">
        <v>17561</v>
      </c>
      <c r="D16339">
        <v>0</v>
      </c>
    </row>
    <row r="16340" spans="1:4" x14ac:dyDescent="0.3">
      <c r="A16340" t="s">
        <v>681</v>
      </c>
      <c r="B16340" t="s">
        <v>17239</v>
      </c>
      <c r="C16340" t="s">
        <v>17562</v>
      </c>
      <c r="D16340">
        <v>0</v>
      </c>
    </row>
    <row r="16341" spans="1:4" x14ac:dyDescent="0.3">
      <c r="A16341" t="s">
        <v>683</v>
      </c>
      <c r="B16341" t="s">
        <v>17239</v>
      </c>
      <c r="C16341" t="s">
        <v>17563</v>
      </c>
      <c r="D16341">
        <v>0</v>
      </c>
    </row>
    <row r="16342" spans="1:4" x14ac:dyDescent="0.3">
      <c r="A16342" t="s">
        <v>685</v>
      </c>
      <c r="B16342" t="s">
        <v>17239</v>
      </c>
      <c r="C16342" t="s">
        <v>17564</v>
      </c>
      <c r="D16342">
        <v>0</v>
      </c>
    </row>
    <row r="16343" spans="1:4" x14ac:dyDescent="0.3">
      <c r="A16343" t="s">
        <v>687</v>
      </c>
      <c r="B16343" t="s">
        <v>17239</v>
      </c>
      <c r="C16343" t="s">
        <v>17565</v>
      </c>
      <c r="D16343">
        <v>0</v>
      </c>
    </row>
    <row r="16344" spans="1:4" x14ac:dyDescent="0.3">
      <c r="A16344" t="s">
        <v>689</v>
      </c>
      <c r="B16344" t="s">
        <v>17239</v>
      </c>
      <c r="C16344" t="s">
        <v>17566</v>
      </c>
      <c r="D16344">
        <v>0</v>
      </c>
    </row>
    <row r="16345" spans="1:4" x14ac:dyDescent="0.3">
      <c r="A16345" t="s">
        <v>691</v>
      </c>
      <c r="B16345" t="s">
        <v>17239</v>
      </c>
      <c r="C16345" t="s">
        <v>17567</v>
      </c>
      <c r="D16345">
        <v>0</v>
      </c>
    </row>
    <row r="16346" spans="1:4" x14ac:dyDescent="0.3">
      <c r="A16346" t="s">
        <v>693</v>
      </c>
      <c r="B16346" t="s">
        <v>17239</v>
      </c>
      <c r="C16346" t="s">
        <v>17568</v>
      </c>
      <c r="D16346">
        <v>0</v>
      </c>
    </row>
    <row r="16347" spans="1:4" x14ac:dyDescent="0.3">
      <c r="A16347" t="s">
        <v>695</v>
      </c>
      <c r="B16347" t="s">
        <v>17239</v>
      </c>
      <c r="C16347" t="s">
        <v>17569</v>
      </c>
      <c r="D16347">
        <v>0</v>
      </c>
    </row>
    <row r="16348" spans="1:4" x14ac:dyDescent="0.3">
      <c r="A16348" t="s">
        <v>697</v>
      </c>
      <c r="B16348" t="s">
        <v>17239</v>
      </c>
      <c r="C16348" t="s">
        <v>17570</v>
      </c>
      <c r="D16348">
        <v>0</v>
      </c>
    </row>
    <row r="16349" spans="1:4" x14ac:dyDescent="0.3">
      <c r="A16349" t="s">
        <v>699</v>
      </c>
      <c r="B16349" t="s">
        <v>17239</v>
      </c>
      <c r="C16349" t="s">
        <v>17571</v>
      </c>
      <c r="D16349">
        <v>0</v>
      </c>
    </row>
    <row r="16350" spans="1:4" x14ac:dyDescent="0.3">
      <c r="A16350" t="s">
        <v>701</v>
      </c>
      <c r="B16350" t="s">
        <v>17239</v>
      </c>
      <c r="C16350" t="s">
        <v>17572</v>
      </c>
      <c r="D16350">
        <v>0</v>
      </c>
    </row>
    <row r="16351" spans="1:4" x14ac:dyDescent="0.3">
      <c r="A16351" t="s">
        <v>703</v>
      </c>
      <c r="B16351" t="s">
        <v>17239</v>
      </c>
      <c r="C16351" t="s">
        <v>17573</v>
      </c>
      <c r="D16351">
        <v>0</v>
      </c>
    </row>
    <row r="16352" spans="1:4" x14ac:dyDescent="0.3">
      <c r="A16352" t="s">
        <v>705</v>
      </c>
      <c r="B16352" t="s">
        <v>17239</v>
      </c>
      <c r="C16352" t="s">
        <v>17574</v>
      </c>
      <c r="D16352">
        <v>0</v>
      </c>
    </row>
    <row r="16353" spans="1:4" x14ac:dyDescent="0.3">
      <c r="A16353" t="s">
        <v>707</v>
      </c>
      <c r="B16353" t="s">
        <v>17239</v>
      </c>
      <c r="C16353" t="s">
        <v>17575</v>
      </c>
      <c r="D16353">
        <v>0</v>
      </c>
    </row>
    <row r="16354" spans="1:4" x14ac:dyDescent="0.3">
      <c r="A16354" t="s">
        <v>709</v>
      </c>
      <c r="B16354" t="s">
        <v>17239</v>
      </c>
      <c r="C16354" t="s">
        <v>17576</v>
      </c>
      <c r="D16354">
        <v>0</v>
      </c>
    </row>
    <row r="16355" spans="1:4" x14ac:dyDescent="0.3">
      <c r="A16355" t="s">
        <v>711</v>
      </c>
      <c r="B16355" t="s">
        <v>17239</v>
      </c>
      <c r="C16355" t="s">
        <v>17577</v>
      </c>
      <c r="D16355">
        <v>0</v>
      </c>
    </row>
    <row r="16356" spans="1:4" x14ac:dyDescent="0.3">
      <c r="A16356" t="s">
        <v>713</v>
      </c>
      <c r="B16356" t="s">
        <v>17239</v>
      </c>
      <c r="C16356" t="s">
        <v>17578</v>
      </c>
      <c r="D16356">
        <v>0</v>
      </c>
    </row>
    <row r="16357" spans="1:4" x14ac:dyDescent="0.3">
      <c r="A16357" t="s">
        <v>715</v>
      </c>
      <c r="B16357" t="s">
        <v>17239</v>
      </c>
      <c r="C16357" t="s">
        <v>17579</v>
      </c>
      <c r="D16357">
        <v>0</v>
      </c>
    </row>
    <row r="16358" spans="1:4" x14ac:dyDescent="0.3">
      <c r="A16358" t="s">
        <v>717</v>
      </c>
      <c r="B16358" t="s">
        <v>17239</v>
      </c>
      <c r="C16358" t="s">
        <v>17580</v>
      </c>
      <c r="D16358">
        <v>0</v>
      </c>
    </row>
    <row r="16359" spans="1:4" x14ac:dyDescent="0.3">
      <c r="A16359" t="s">
        <v>719</v>
      </c>
      <c r="B16359" t="s">
        <v>17239</v>
      </c>
      <c r="C16359" t="s">
        <v>17581</v>
      </c>
      <c r="D16359">
        <v>0</v>
      </c>
    </row>
    <row r="16360" spans="1:4" x14ac:dyDescent="0.3">
      <c r="A16360" t="s">
        <v>721</v>
      </c>
      <c r="B16360" t="s">
        <v>17239</v>
      </c>
      <c r="C16360" t="s">
        <v>17582</v>
      </c>
      <c r="D16360">
        <v>0</v>
      </c>
    </row>
    <row r="16361" spans="1:4" x14ac:dyDescent="0.3">
      <c r="A16361" t="s">
        <v>723</v>
      </c>
      <c r="B16361" t="s">
        <v>17239</v>
      </c>
      <c r="C16361" t="s">
        <v>17583</v>
      </c>
      <c r="D16361">
        <v>0</v>
      </c>
    </row>
    <row r="16362" spans="1:4" x14ac:dyDescent="0.3">
      <c r="A16362" t="s">
        <v>725</v>
      </c>
      <c r="B16362" t="s">
        <v>17239</v>
      </c>
      <c r="C16362" t="s">
        <v>17584</v>
      </c>
      <c r="D16362">
        <v>0</v>
      </c>
    </row>
    <row r="16363" spans="1:4" x14ac:dyDescent="0.3">
      <c r="A16363" t="s">
        <v>727</v>
      </c>
      <c r="B16363" t="s">
        <v>17239</v>
      </c>
      <c r="C16363" t="s">
        <v>17585</v>
      </c>
      <c r="D16363">
        <v>0</v>
      </c>
    </row>
    <row r="16364" spans="1:4" x14ac:dyDescent="0.3">
      <c r="A16364" t="s">
        <v>729</v>
      </c>
      <c r="B16364" t="s">
        <v>17239</v>
      </c>
      <c r="C16364" t="s">
        <v>17586</v>
      </c>
      <c r="D16364">
        <v>0</v>
      </c>
    </row>
    <row r="16365" spans="1:4" x14ac:dyDescent="0.3">
      <c r="A16365" t="s">
        <v>731</v>
      </c>
      <c r="B16365" t="s">
        <v>17239</v>
      </c>
      <c r="C16365" t="s">
        <v>17587</v>
      </c>
      <c r="D16365">
        <v>0</v>
      </c>
    </row>
    <row r="16366" spans="1:4" x14ac:dyDescent="0.3">
      <c r="A16366" t="s">
        <v>733</v>
      </c>
      <c r="B16366" t="s">
        <v>17239</v>
      </c>
      <c r="C16366" t="s">
        <v>17588</v>
      </c>
      <c r="D16366">
        <v>0</v>
      </c>
    </row>
    <row r="16367" spans="1:4" x14ac:dyDescent="0.3">
      <c r="A16367" t="s">
        <v>735</v>
      </c>
      <c r="B16367" t="s">
        <v>17239</v>
      </c>
      <c r="C16367" t="s">
        <v>17589</v>
      </c>
      <c r="D16367">
        <v>0</v>
      </c>
    </row>
    <row r="16368" spans="1:4" x14ac:dyDescent="0.3">
      <c r="A16368" t="s">
        <v>737</v>
      </c>
      <c r="B16368" t="s">
        <v>17239</v>
      </c>
      <c r="C16368" t="s">
        <v>17590</v>
      </c>
      <c r="D16368">
        <v>0</v>
      </c>
    </row>
    <row r="16369" spans="1:4" x14ac:dyDescent="0.3">
      <c r="A16369" t="s">
        <v>739</v>
      </c>
      <c r="B16369" t="s">
        <v>17239</v>
      </c>
      <c r="C16369" t="s">
        <v>17591</v>
      </c>
      <c r="D16369">
        <v>0</v>
      </c>
    </row>
    <row r="16370" spans="1:4" x14ac:dyDescent="0.3">
      <c r="A16370" t="s">
        <v>741</v>
      </c>
      <c r="B16370" t="s">
        <v>17239</v>
      </c>
      <c r="C16370" t="s">
        <v>17592</v>
      </c>
      <c r="D16370">
        <v>0</v>
      </c>
    </row>
    <row r="16371" spans="1:4" x14ac:dyDescent="0.3">
      <c r="A16371" t="s">
        <v>743</v>
      </c>
      <c r="B16371" t="s">
        <v>17239</v>
      </c>
      <c r="C16371" t="s">
        <v>17593</v>
      </c>
      <c r="D16371">
        <v>0</v>
      </c>
    </row>
    <row r="16372" spans="1:4" x14ac:dyDescent="0.3">
      <c r="A16372" t="s">
        <v>745</v>
      </c>
      <c r="B16372" t="s">
        <v>17239</v>
      </c>
      <c r="C16372" t="s">
        <v>17594</v>
      </c>
      <c r="D16372">
        <v>0</v>
      </c>
    </row>
    <row r="16373" spans="1:4" x14ac:dyDescent="0.3">
      <c r="A16373" t="s">
        <v>747</v>
      </c>
      <c r="B16373" t="s">
        <v>17239</v>
      </c>
      <c r="C16373" t="s">
        <v>17595</v>
      </c>
      <c r="D16373">
        <v>0</v>
      </c>
    </row>
    <row r="16374" spans="1:4" x14ac:dyDescent="0.3">
      <c r="A16374" t="s">
        <v>749</v>
      </c>
      <c r="B16374" t="s">
        <v>17239</v>
      </c>
      <c r="C16374" t="s">
        <v>17596</v>
      </c>
      <c r="D16374">
        <v>0</v>
      </c>
    </row>
    <row r="16375" spans="1:4" x14ac:dyDescent="0.3">
      <c r="A16375" t="s">
        <v>751</v>
      </c>
      <c r="B16375" t="s">
        <v>17239</v>
      </c>
      <c r="C16375" t="s">
        <v>17597</v>
      </c>
      <c r="D16375">
        <v>0</v>
      </c>
    </row>
    <row r="16376" spans="1:4" x14ac:dyDescent="0.3">
      <c r="A16376" t="s">
        <v>753</v>
      </c>
      <c r="B16376" t="s">
        <v>17239</v>
      </c>
      <c r="C16376" t="s">
        <v>17598</v>
      </c>
      <c r="D16376">
        <v>0</v>
      </c>
    </row>
    <row r="16377" spans="1:4" x14ac:dyDescent="0.3">
      <c r="A16377" t="s">
        <v>755</v>
      </c>
      <c r="B16377" t="s">
        <v>17239</v>
      </c>
      <c r="C16377" t="s">
        <v>17599</v>
      </c>
      <c r="D16377">
        <v>0</v>
      </c>
    </row>
    <row r="16378" spans="1:4" x14ac:dyDescent="0.3">
      <c r="A16378" t="s">
        <v>757</v>
      </c>
      <c r="B16378" t="s">
        <v>17239</v>
      </c>
      <c r="C16378" t="s">
        <v>17600</v>
      </c>
      <c r="D16378">
        <v>0</v>
      </c>
    </row>
    <row r="16379" spans="1:4" x14ac:dyDescent="0.3">
      <c r="A16379" t="s">
        <v>759</v>
      </c>
      <c r="B16379" t="s">
        <v>17239</v>
      </c>
      <c r="C16379" t="s">
        <v>17601</v>
      </c>
      <c r="D16379">
        <v>0</v>
      </c>
    </row>
    <row r="16380" spans="1:4" x14ac:dyDescent="0.3">
      <c r="A16380" t="s">
        <v>761</v>
      </c>
      <c r="B16380" t="s">
        <v>17239</v>
      </c>
      <c r="C16380" t="s">
        <v>17602</v>
      </c>
      <c r="D16380">
        <v>0</v>
      </c>
    </row>
    <row r="16381" spans="1:4" x14ac:dyDescent="0.3">
      <c r="A16381" t="s">
        <v>763</v>
      </c>
      <c r="B16381" t="s">
        <v>17239</v>
      </c>
      <c r="C16381" t="s">
        <v>17603</v>
      </c>
      <c r="D16381">
        <v>0</v>
      </c>
    </row>
    <row r="16382" spans="1:4" x14ac:dyDescent="0.3">
      <c r="A16382" t="s">
        <v>765</v>
      </c>
      <c r="B16382" t="s">
        <v>17239</v>
      </c>
      <c r="C16382" t="s">
        <v>17604</v>
      </c>
      <c r="D16382">
        <v>0</v>
      </c>
    </row>
    <row r="16383" spans="1:4" x14ac:dyDescent="0.3">
      <c r="A16383" t="s">
        <v>767</v>
      </c>
      <c r="B16383" t="s">
        <v>17239</v>
      </c>
      <c r="C16383" t="s">
        <v>17605</v>
      </c>
      <c r="D16383">
        <v>0</v>
      </c>
    </row>
    <row r="16384" spans="1:4" x14ac:dyDescent="0.3">
      <c r="A16384" t="s">
        <v>769</v>
      </c>
      <c r="B16384" t="s">
        <v>17239</v>
      </c>
      <c r="C16384" t="s">
        <v>17606</v>
      </c>
      <c r="D16384">
        <v>0</v>
      </c>
    </row>
    <row r="16385" spans="1:4" x14ac:dyDescent="0.3">
      <c r="A16385" t="s">
        <v>771</v>
      </c>
      <c r="B16385" t="s">
        <v>17239</v>
      </c>
      <c r="C16385" t="s">
        <v>17607</v>
      </c>
      <c r="D16385">
        <v>0</v>
      </c>
    </row>
    <row r="16386" spans="1:4" x14ac:dyDescent="0.3">
      <c r="A16386" t="s">
        <v>773</v>
      </c>
      <c r="B16386" t="s">
        <v>17239</v>
      </c>
      <c r="C16386" t="s">
        <v>17608</v>
      </c>
      <c r="D16386">
        <v>0</v>
      </c>
    </row>
    <row r="16387" spans="1:4" x14ac:dyDescent="0.3">
      <c r="A16387" t="s">
        <v>775</v>
      </c>
      <c r="B16387" t="s">
        <v>17239</v>
      </c>
      <c r="C16387" t="s">
        <v>17609</v>
      </c>
      <c r="D16387">
        <v>0</v>
      </c>
    </row>
    <row r="16388" spans="1:4" x14ac:dyDescent="0.3">
      <c r="A16388" t="s">
        <v>777</v>
      </c>
      <c r="B16388" t="s">
        <v>17239</v>
      </c>
      <c r="C16388" t="s">
        <v>17610</v>
      </c>
      <c r="D16388">
        <v>0</v>
      </c>
    </row>
    <row r="16389" spans="1:4" x14ac:dyDescent="0.3">
      <c r="A16389" t="s">
        <v>779</v>
      </c>
      <c r="B16389" t="s">
        <v>17239</v>
      </c>
      <c r="C16389" t="s">
        <v>17611</v>
      </c>
      <c r="D16389">
        <v>0</v>
      </c>
    </row>
    <row r="16390" spans="1:4" x14ac:dyDescent="0.3">
      <c r="A16390" t="s">
        <v>781</v>
      </c>
      <c r="B16390" t="s">
        <v>17239</v>
      </c>
      <c r="C16390" t="s">
        <v>17612</v>
      </c>
      <c r="D16390">
        <v>0</v>
      </c>
    </row>
    <row r="16391" spans="1:4" x14ac:dyDescent="0.3">
      <c r="A16391" t="s">
        <v>783</v>
      </c>
      <c r="B16391" t="s">
        <v>17239</v>
      </c>
      <c r="C16391" t="s">
        <v>17613</v>
      </c>
      <c r="D16391">
        <v>0</v>
      </c>
    </row>
    <row r="16392" spans="1:4" x14ac:dyDescent="0.3">
      <c r="A16392" t="s">
        <v>785</v>
      </c>
      <c r="B16392" t="s">
        <v>17239</v>
      </c>
      <c r="C16392" t="s">
        <v>17614</v>
      </c>
      <c r="D16392">
        <v>0</v>
      </c>
    </row>
    <row r="16393" spans="1:4" x14ac:dyDescent="0.3">
      <c r="A16393" t="s">
        <v>787</v>
      </c>
      <c r="B16393" t="s">
        <v>17239</v>
      </c>
      <c r="C16393" t="s">
        <v>17615</v>
      </c>
      <c r="D16393">
        <v>0</v>
      </c>
    </row>
    <row r="16394" spans="1:4" x14ac:dyDescent="0.3">
      <c r="A16394" t="s">
        <v>789</v>
      </c>
      <c r="B16394" t="s">
        <v>17239</v>
      </c>
      <c r="C16394" t="s">
        <v>17616</v>
      </c>
      <c r="D16394">
        <v>0</v>
      </c>
    </row>
    <row r="16395" spans="1:4" x14ac:dyDescent="0.3">
      <c r="A16395" t="s">
        <v>791</v>
      </c>
      <c r="B16395" t="s">
        <v>17239</v>
      </c>
      <c r="C16395" t="s">
        <v>17617</v>
      </c>
      <c r="D16395">
        <v>0</v>
      </c>
    </row>
    <row r="16396" spans="1:4" x14ac:dyDescent="0.3">
      <c r="A16396" t="s">
        <v>793</v>
      </c>
      <c r="B16396" t="s">
        <v>17239</v>
      </c>
      <c r="C16396" t="s">
        <v>17618</v>
      </c>
      <c r="D16396">
        <v>0</v>
      </c>
    </row>
    <row r="16397" spans="1:4" x14ac:dyDescent="0.3">
      <c r="A16397" t="s">
        <v>795</v>
      </c>
      <c r="B16397" t="s">
        <v>17239</v>
      </c>
      <c r="C16397" t="s">
        <v>17619</v>
      </c>
      <c r="D16397">
        <v>0</v>
      </c>
    </row>
    <row r="16398" spans="1:4" x14ac:dyDescent="0.3">
      <c r="A16398" t="s">
        <v>797</v>
      </c>
      <c r="B16398" t="s">
        <v>17239</v>
      </c>
      <c r="C16398" t="s">
        <v>17620</v>
      </c>
      <c r="D16398">
        <v>0</v>
      </c>
    </row>
    <row r="16399" spans="1:4" x14ac:dyDescent="0.3">
      <c r="A16399" t="s">
        <v>799</v>
      </c>
      <c r="B16399" t="s">
        <v>17239</v>
      </c>
      <c r="C16399" t="s">
        <v>17621</v>
      </c>
      <c r="D16399">
        <v>0</v>
      </c>
    </row>
    <row r="16400" spans="1:4" x14ac:dyDescent="0.3">
      <c r="A16400" t="s">
        <v>801</v>
      </c>
      <c r="B16400" t="s">
        <v>17239</v>
      </c>
      <c r="C16400" t="s">
        <v>17622</v>
      </c>
      <c r="D16400">
        <v>0</v>
      </c>
    </row>
    <row r="16401" spans="1:4" x14ac:dyDescent="0.3">
      <c r="A16401" t="s">
        <v>803</v>
      </c>
      <c r="B16401" t="s">
        <v>17239</v>
      </c>
      <c r="C16401" t="s">
        <v>17623</v>
      </c>
      <c r="D16401">
        <v>0</v>
      </c>
    </row>
    <row r="16402" spans="1:4" x14ac:dyDescent="0.3">
      <c r="A16402" t="s">
        <v>805</v>
      </c>
      <c r="B16402" t="s">
        <v>17239</v>
      </c>
      <c r="C16402" t="s">
        <v>17624</v>
      </c>
      <c r="D16402">
        <v>0</v>
      </c>
    </row>
    <row r="16403" spans="1:4" x14ac:dyDescent="0.3">
      <c r="A16403" t="s">
        <v>807</v>
      </c>
      <c r="B16403" t="s">
        <v>17239</v>
      </c>
      <c r="C16403" t="s">
        <v>17625</v>
      </c>
      <c r="D16403">
        <v>0</v>
      </c>
    </row>
    <row r="16404" spans="1:4" x14ac:dyDescent="0.3">
      <c r="A16404" t="s">
        <v>809</v>
      </c>
      <c r="B16404" t="s">
        <v>17239</v>
      </c>
      <c r="C16404" t="s">
        <v>17626</v>
      </c>
      <c r="D16404">
        <v>0</v>
      </c>
    </row>
    <row r="16405" spans="1:4" x14ac:dyDescent="0.3">
      <c r="A16405" t="s">
        <v>811</v>
      </c>
      <c r="B16405" t="s">
        <v>17239</v>
      </c>
      <c r="C16405" t="s">
        <v>17627</v>
      </c>
      <c r="D16405">
        <v>0</v>
      </c>
    </row>
    <row r="16406" spans="1:4" x14ac:dyDescent="0.3">
      <c r="A16406" t="s">
        <v>813</v>
      </c>
      <c r="B16406" t="s">
        <v>17239</v>
      </c>
      <c r="C16406" t="s">
        <v>17628</v>
      </c>
      <c r="D16406">
        <v>0</v>
      </c>
    </row>
    <row r="16407" spans="1:4" x14ac:dyDescent="0.3">
      <c r="A16407" t="s">
        <v>815</v>
      </c>
      <c r="B16407" t="s">
        <v>17239</v>
      </c>
      <c r="C16407" t="s">
        <v>17629</v>
      </c>
      <c r="D16407">
        <v>0</v>
      </c>
    </row>
    <row r="16408" spans="1:4" x14ac:dyDescent="0.3">
      <c r="A16408" t="s">
        <v>817</v>
      </c>
      <c r="B16408" t="s">
        <v>17239</v>
      </c>
      <c r="C16408" t="s">
        <v>17630</v>
      </c>
      <c r="D16408">
        <v>0</v>
      </c>
    </row>
    <row r="16409" spans="1:4" x14ac:dyDescent="0.3">
      <c r="A16409" t="s">
        <v>819</v>
      </c>
      <c r="B16409" t="s">
        <v>17239</v>
      </c>
      <c r="C16409" t="s">
        <v>17631</v>
      </c>
      <c r="D16409">
        <v>0</v>
      </c>
    </row>
    <row r="16410" spans="1:4" x14ac:dyDescent="0.3">
      <c r="A16410" t="s">
        <v>821</v>
      </c>
      <c r="B16410" t="s">
        <v>17239</v>
      </c>
      <c r="C16410" t="s">
        <v>17632</v>
      </c>
      <c r="D16410">
        <v>0</v>
      </c>
    </row>
    <row r="16411" spans="1:4" x14ac:dyDescent="0.3">
      <c r="A16411" t="s">
        <v>823</v>
      </c>
      <c r="B16411" t="s">
        <v>17239</v>
      </c>
      <c r="C16411" t="s">
        <v>17633</v>
      </c>
      <c r="D16411">
        <v>0</v>
      </c>
    </row>
    <row r="16412" spans="1:4" x14ac:dyDescent="0.3">
      <c r="A16412" t="s">
        <v>825</v>
      </c>
      <c r="B16412" t="s">
        <v>17239</v>
      </c>
      <c r="C16412" t="s">
        <v>17634</v>
      </c>
      <c r="D16412">
        <v>0</v>
      </c>
    </row>
    <row r="16413" spans="1:4" x14ac:dyDescent="0.3">
      <c r="A16413" t="s">
        <v>827</v>
      </c>
      <c r="B16413" t="s">
        <v>17239</v>
      </c>
      <c r="C16413" t="s">
        <v>17635</v>
      </c>
      <c r="D16413">
        <v>0</v>
      </c>
    </row>
    <row r="16414" spans="1:4" x14ac:dyDescent="0.3">
      <c r="A16414" t="s">
        <v>829</v>
      </c>
      <c r="B16414" t="s">
        <v>17239</v>
      </c>
      <c r="C16414" t="s">
        <v>17636</v>
      </c>
      <c r="D16414">
        <v>0</v>
      </c>
    </row>
    <row r="16415" spans="1:4" x14ac:dyDescent="0.3">
      <c r="A16415" t="s">
        <v>831</v>
      </c>
      <c r="B16415" t="s">
        <v>17239</v>
      </c>
      <c r="C16415" t="s">
        <v>17637</v>
      </c>
      <c r="D16415">
        <v>0</v>
      </c>
    </row>
    <row r="16416" spans="1:4" x14ac:dyDescent="0.3">
      <c r="A16416" t="s">
        <v>833</v>
      </c>
      <c r="B16416" t="s">
        <v>17239</v>
      </c>
      <c r="C16416" t="s">
        <v>17638</v>
      </c>
      <c r="D16416">
        <v>0</v>
      </c>
    </row>
    <row r="16417" spans="1:4" x14ac:dyDescent="0.3">
      <c r="A16417" t="s">
        <v>835</v>
      </c>
      <c r="B16417" t="s">
        <v>17239</v>
      </c>
      <c r="C16417" t="s">
        <v>17639</v>
      </c>
      <c r="D16417">
        <v>0</v>
      </c>
    </row>
    <row r="16418" spans="1:4" x14ac:dyDescent="0.3">
      <c r="A16418" t="s">
        <v>837</v>
      </c>
      <c r="B16418" t="s">
        <v>17239</v>
      </c>
      <c r="C16418" t="s">
        <v>17640</v>
      </c>
      <c r="D16418">
        <v>0</v>
      </c>
    </row>
    <row r="16419" spans="1:4" x14ac:dyDescent="0.3">
      <c r="A16419" t="s">
        <v>839</v>
      </c>
      <c r="B16419" t="s">
        <v>17239</v>
      </c>
      <c r="C16419" t="s">
        <v>17641</v>
      </c>
      <c r="D16419">
        <v>0</v>
      </c>
    </row>
    <row r="16420" spans="1:4" x14ac:dyDescent="0.3">
      <c r="A16420" t="s">
        <v>841</v>
      </c>
      <c r="B16420" t="s">
        <v>17239</v>
      </c>
      <c r="C16420" t="s">
        <v>17642</v>
      </c>
      <c r="D16420">
        <v>0</v>
      </c>
    </row>
    <row r="16421" spans="1:4" x14ac:dyDescent="0.3">
      <c r="A16421" t="s">
        <v>843</v>
      </c>
      <c r="B16421" t="s">
        <v>17239</v>
      </c>
      <c r="C16421" t="s">
        <v>17643</v>
      </c>
      <c r="D16421">
        <v>0</v>
      </c>
    </row>
    <row r="16422" spans="1:4" x14ac:dyDescent="0.3">
      <c r="A16422" t="s">
        <v>845</v>
      </c>
      <c r="B16422" t="s">
        <v>17239</v>
      </c>
      <c r="C16422" t="s">
        <v>17644</v>
      </c>
      <c r="D16422">
        <v>0</v>
      </c>
    </row>
    <row r="16423" spans="1:4" x14ac:dyDescent="0.3">
      <c r="A16423" t="s">
        <v>847</v>
      </c>
      <c r="B16423" t="s">
        <v>17239</v>
      </c>
      <c r="C16423" t="s">
        <v>17645</v>
      </c>
      <c r="D16423">
        <v>0</v>
      </c>
    </row>
    <row r="16424" spans="1:4" x14ac:dyDescent="0.3">
      <c r="A16424" t="s">
        <v>849</v>
      </c>
      <c r="B16424" t="s">
        <v>17239</v>
      </c>
      <c r="C16424" t="s">
        <v>17646</v>
      </c>
      <c r="D16424">
        <v>0</v>
      </c>
    </row>
    <row r="16425" spans="1:4" x14ac:dyDescent="0.3">
      <c r="A16425" t="s">
        <v>851</v>
      </c>
      <c r="B16425" t="s">
        <v>17239</v>
      </c>
      <c r="C16425" t="s">
        <v>17647</v>
      </c>
      <c r="D16425">
        <v>0</v>
      </c>
    </row>
    <row r="16426" spans="1:4" x14ac:dyDescent="0.3">
      <c r="A16426" t="s">
        <v>853</v>
      </c>
      <c r="B16426" t="s">
        <v>17239</v>
      </c>
      <c r="C16426" t="s">
        <v>17648</v>
      </c>
      <c r="D16426">
        <v>0</v>
      </c>
    </row>
    <row r="16427" spans="1:4" x14ac:dyDescent="0.3">
      <c r="A16427" t="s">
        <v>855</v>
      </c>
      <c r="B16427" t="s">
        <v>17239</v>
      </c>
      <c r="C16427" t="s">
        <v>17649</v>
      </c>
      <c r="D16427">
        <v>0</v>
      </c>
    </row>
    <row r="16428" spans="1:4" x14ac:dyDescent="0.3">
      <c r="A16428" t="s">
        <v>857</v>
      </c>
      <c r="B16428" t="s">
        <v>17239</v>
      </c>
      <c r="C16428" t="s">
        <v>17650</v>
      </c>
      <c r="D16428">
        <v>0</v>
      </c>
    </row>
    <row r="16429" spans="1:4" x14ac:dyDescent="0.3">
      <c r="A16429" t="s">
        <v>859</v>
      </c>
      <c r="B16429" t="s">
        <v>17239</v>
      </c>
      <c r="C16429" t="s">
        <v>17651</v>
      </c>
      <c r="D16429">
        <v>0</v>
      </c>
    </row>
    <row r="16430" spans="1:4" x14ac:dyDescent="0.3">
      <c r="A16430" t="s">
        <v>861</v>
      </c>
      <c r="B16430" t="s">
        <v>17239</v>
      </c>
      <c r="C16430" t="s">
        <v>17652</v>
      </c>
      <c r="D16430">
        <v>0</v>
      </c>
    </row>
    <row r="16431" spans="1:4" x14ac:dyDescent="0.3">
      <c r="A16431" t="s">
        <v>863</v>
      </c>
      <c r="B16431" t="s">
        <v>17239</v>
      </c>
      <c r="C16431" t="s">
        <v>17653</v>
      </c>
      <c r="D16431">
        <v>0</v>
      </c>
    </row>
    <row r="16432" spans="1:4" x14ac:dyDescent="0.3">
      <c r="A16432" t="s">
        <v>865</v>
      </c>
      <c r="B16432" t="s">
        <v>17239</v>
      </c>
      <c r="C16432" t="s">
        <v>17654</v>
      </c>
      <c r="D16432">
        <v>0</v>
      </c>
    </row>
    <row r="16433" spans="1:4" x14ac:dyDescent="0.3">
      <c r="A16433" t="s">
        <v>867</v>
      </c>
      <c r="B16433" t="s">
        <v>17239</v>
      </c>
      <c r="C16433" t="s">
        <v>17655</v>
      </c>
      <c r="D16433">
        <v>0</v>
      </c>
    </row>
    <row r="16434" spans="1:4" x14ac:dyDescent="0.3">
      <c r="A16434" t="s">
        <v>869</v>
      </c>
      <c r="B16434" t="s">
        <v>17239</v>
      </c>
      <c r="C16434" t="s">
        <v>17656</v>
      </c>
      <c r="D16434">
        <v>0</v>
      </c>
    </row>
    <row r="16435" spans="1:4" x14ac:dyDescent="0.3">
      <c r="A16435" t="s">
        <v>871</v>
      </c>
      <c r="B16435" t="s">
        <v>17239</v>
      </c>
      <c r="C16435" t="s">
        <v>17657</v>
      </c>
      <c r="D16435">
        <v>0</v>
      </c>
    </row>
    <row r="16436" spans="1:4" x14ac:dyDescent="0.3">
      <c r="A16436" t="s">
        <v>873</v>
      </c>
      <c r="B16436" t="s">
        <v>17239</v>
      </c>
      <c r="C16436" t="s">
        <v>17658</v>
      </c>
      <c r="D16436">
        <v>0</v>
      </c>
    </row>
    <row r="16437" spans="1:4" x14ac:dyDescent="0.3">
      <c r="A16437" t="s">
        <v>875</v>
      </c>
      <c r="B16437" t="s">
        <v>17239</v>
      </c>
      <c r="C16437" t="s">
        <v>17659</v>
      </c>
      <c r="D16437">
        <v>0</v>
      </c>
    </row>
    <row r="16438" spans="1:4" x14ac:dyDescent="0.3">
      <c r="A16438" t="s">
        <v>877</v>
      </c>
      <c r="B16438" t="s">
        <v>17239</v>
      </c>
      <c r="C16438" t="s">
        <v>17660</v>
      </c>
      <c r="D16438">
        <v>0</v>
      </c>
    </row>
    <row r="16439" spans="1:4" x14ac:dyDescent="0.3">
      <c r="A16439" t="s">
        <v>879</v>
      </c>
      <c r="B16439" t="s">
        <v>17239</v>
      </c>
      <c r="C16439" t="s">
        <v>17661</v>
      </c>
      <c r="D16439">
        <v>0</v>
      </c>
    </row>
    <row r="16440" spans="1:4" x14ac:dyDescent="0.3">
      <c r="A16440" t="s">
        <v>881</v>
      </c>
      <c r="B16440" t="s">
        <v>17239</v>
      </c>
      <c r="C16440" t="s">
        <v>17662</v>
      </c>
      <c r="D16440">
        <v>0</v>
      </c>
    </row>
    <row r="16441" spans="1:4" x14ac:dyDescent="0.3">
      <c r="A16441" t="s">
        <v>883</v>
      </c>
      <c r="B16441" t="s">
        <v>17239</v>
      </c>
      <c r="C16441" t="s">
        <v>17663</v>
      </c>
      <c r="D16441">
        <v>0</v>
      </c>
    </row>
    <row r="16442" spans="1:4" x14ac:dyDescent="0.3">
      <c r="A16442" t="s">
        <v>885</v>
      </c>
      <c r="B16442" t="s">
        <v>17239</v>
      </c>
      <c r="C16442" t="s">
        <v>17664</v>
      </c>
      <c r="D16442">
        <v>0</v>
      </c>
    </row>
    <row r="16443" spans="1:4" x14ac:dyDescent="0.3">
      <c r="A16443" t="s">
        <v>887</v>
      </c>
      <c r="B16443" t="s">
        <v>17239</v>
      </c>
      <c r="C16443" t="s">
        <v>17665</v>
      </c>
      <c r="D16443">
        <v>0</v>
      </c>
    </row>
    <row r="16444" spans="1:4" x14ac:dyDescent="0.3">
      <c r="A16444" t="s">
        <v>889</v>
      </c>
      <c r="B16444" t="s">
        <v>17239</v>
      </c>
      <c r="C16444" t="s">
        <v>17666</v>
      </c>
      <c r="D16444">
        <v>0</v>
      </c>
    </row>
    <row r="16445" spans="1:4" x14ac:dyDescent="0.3">
      <c r="A16445" t="s">
        <v>891</v>
      </c>
      <c r="B16445" t="s">
        <v>17239</v>
      </c>
      <c r="C16445" t="s">
        <v>17667</v>
      </c>
      <c r="D16445">
        <v>0</v>
      </c>
    </row>
    <row r="16446" spans="1:4" x14ac:dyDescent="0.3">
      <c r="A16446" t="s">
        <v>893</v>
      </c>
      <c r="B16446" t="s">
        <v>17239</v>
      </c>
      <c r="C16446" t="s">
        <v>17668</v>
      </c>
      <c r="D16446">
        <v>0</v>
      </c>
    </row>
    <row r="16447" spans="1:4" x14ac:dyDescent="0.3">
      <c r="A16447" t="s">
        <v>895</v>
      </c>
      <c r="B16447" t="s">
        <v>17239</v>
      </c>
      <c r="C16447" t="s">
        <v>17669</v>
      </c>
      <c r="D16447">
        <v>0</v>
      </c>
    </row>
    <row r="16448" spans="1:4" x14ac:dyDescent="0.3">
      <c r="A16448" t="s">
        <v>897</v>
      </c>
      <c r="B16448" t="s">
        <v>17239</v>
      </c>
      <c r="C16448" t="s">
        <v>17670</v>
      </c>
      <c r="D16448">
        <v>0</v>
      </c>
    </row>
    <row r="16449" spans="1:4" x14ac:dyDescent="0.3">
      <c r="A16449" t="s">
        <v>899</v>
      </c>
      <c r="B16449" t="s">
        <v>17239</v>
      </c>
      <c r="C16449" t="s">
        <v>17671</v>
      </c>
      <c r="D16449">
        <v>0</v>
      </c>
    </row>
    <row r="16450" spans="1:4" x14ac:dyDescent="0.3">
      <c r="A16450" t="s">
        <v>901</v>
      </c>
      <c r="B16450" t="s">
        <v>17239</v>
      </c>
      <c r="C16450" t="s">
        <v>17672</v>
      </c>
      <c r="D16450">
        <v>0</v>
      </c>
    </row>
    <row r="16451" spans="1:4" x14ac:dyDescent="0.3">
      <c r="A16451" t="s">
        <v>903</v>
      </c>
      <c r="B16451" t="s">
        <v>17239</v>
      </c>
      <c r="C16451" t="s">
        <v>17673</v>
      </c>
      <c r="D16451">
        <v>0</v>
      </c>
    </row>
    <row r="16452" spans="1:4" x14ac:dyDescent="0.3">
      <c r="A16452" t="s">
        <v>905</v>
      </c>
      <c r="B16452" t="s">
        <v>17239</v>
      </c>
      <c r="C16452" t="s">
        <v>17674</v>
      </c>
      <c r="D16452">
        <v>0</v>
      </c>
    </row>
    <row r="16453" spans="1:4" x14ac:dyDescent="0.3">
      <c r="A16453" t="s">
        <v>907</v>
      </c>
      <c r="B16453" t="s">
        <v>17239</v>
      </c>
      <c r="C16453" t="s">
        <v>17675</v>
      </c>
      <c r="D16453">
        <v>0</v>
      </c>
    </row>
    <row r="16454" spans="1:4" x14ac:dyDescent="0.3">
      <c r="A16454" t="s">
        <v>909</v>
      </c>
      <c r="B16454" t="s">
        <v>17239</v>
      </c>
      <c r="C16454" t="s">
        <v>17676</v>
      </c>
      <c r="D16454">
        <v>0</v>
      </c>
    </row>
    <row r="16455" spans="1:4" x14ac:dyDescent="0.3">
      <c r="A16455" t="s">
        <v>911</v>
      </c>
      <c r="B16455" t="s">
        <v>17239</v>
      </c>
      <c r="C16455" t="s">
        <v>17677</v>
      </c>
      <c r="D16455">
        <v>0</v>
      </c>
    </row>
    <row r="16456" spans="1:4" x14ac:dyDescent="0.3">
      <c r="A16456" t="s">
        <v>913</v>
      </c>
      <c r="B16456" t="s">
        <v>17239</v>
      </c>
      <c r="C16456" t="s">
        <v>17678</v>
      </c>
      <c r="D16456">
        <v>0</v>
      </c>
    </row>
    <row r="16457" spans="1:4" x14ac:dyDescent="0.3">
      <c r="A16457" t="s">
        <v>915</v>
      </c>
      <c r="B16457" t="s">
        <v>17239</v>
      </c>
      <c r="C16457" t="s">
        <v>17679</v>
      </c>
      <c r="D16457">
        <v>0</v>
      </c>
    </row>
    <row r="16458" spans="1:4" x14ac:dyDescent="0.3">
      <c r="A16458" t="s">
        <v>917</v>
      </c>
      <c r="B16458" t="s">
        <v>17239</v>
      </c>
      <c r="C16458" t="s">
        <v>17680</v>
      </c>
      <c r="D16458">
        <v>0</v>
      </c>
    </row>
    <row r="16459" spans="1:4" x14ac:dyDescent="0.3">
      <c r="A16459" t="s">
        <v>919</v>
      </c>
      <c r="B16459" t="s">
        <v>17239</v>
      </c>
      <c r="C16459" t="s">
        <v>17681</v>
      </c>
      <c r="D16459">
        <v>0</v>
      </c>
    </row>
    <row r="16460" spans="1:4" x14ac:dyDescent="0.3">
      <c r="A16460" t="s">
        <v>921</v>
      </c>
      <c r="B16460" t="s">
        <v>17239</v>
      </c>
      <c r="C16460" t="s">
        <v>17682</v>
      </c>
      <c r="D16460">
        <v>0</v>
      </c>
    </row>
    <row r="16461" spans="1:4" x14ac:dyDescent="0.3">
      <c r="A16461" t="s">
        <v>923</v>
      </c>
      <c r="B16461" t="s">
        <v>17239</v>
      </c>
      <c r="C16461" t="s">
        <v>17683</v>
      </c>
      <c r="D16461">
        <v>0</v>
      </c>
    </row>
    <row r="16462" spans="1:4" x14ac:dyDescent="0.3">
      <c r="A16462" t="s">
        <v>925</v>
      </c>
      <c r="B16462" t="s">
        <v>17239</v>
      </c>
      <c r="C16462" t="s">
        <v>17684</v>
      </c>
      <c r="D16462">
        <v>0</v>
      </c>
    </row>
    <row r="16463" spans="1:4" x14ac:dyDescent="0.3">
      <c r="A16463" t="s">
        <v>927</v>
      </c>
      <c r="B16463" t="s">
        <v>17239</v>
      </c>
      <c r="C16463" t="s">
        <v>17685</v>
      </c>
      <c r="D16463">
        <v>0</v>
      </c>
    </row>
    <row r="16464" spans="1:4" x14ac:dyDescent="0.3">
      <c r="A16464" t="s">
        <v>929</v>
      </c>
      <c r="B16464" t="s">
        <v>17239</v>
      </c>
      <c r="C16464" t="s">
        <v>17686</v>
      </c>
      <c r="D16464">
        <v>0</v>
      </c>
    </row>
    <row r="16465" spans="1:4" x14ac:dyDescent="0.3">
      <c r="A16465" t="s">
        <v>931</v>
      </c>
      <c r="B16465" t="s">
        <v>17239</v>
      </c>
      <c r="C16465" t="s">
        <v>17687</v>
      </c>
      <c r="D16465">
        <v>0</v>
      </c>
    </row>
    <row r="16466" spans="1:4" x14ac:dyDescent="0.3">
      <c r="A16466" t="s">
        <v>933</v>
      </c>
      <c r="B16466" t="s">
        <v>17239</v>
      </c>
      <c r="C16466" t="s">
        <v>17688</v>
      </c>
      <c r="D16466">
        <v>0</v>
      </c>
    </row>
    <row r="16467" spans="1:4" x14ac:dyDescent="0.3">
      <c r="A16467" t="s">
        <v>935</v>
      </c>
      <c r="B16467" t="s">
        <v>17239</v>
      </c>
      <c r="C16467" t="s">
        <v>17689</v>
      </c>
      <c r="D16467">
        <v>0</v>
      </c>
    </row>
    <row r="16468" spans="1:4" x14ac:dyDescent="0.3">
      <c r="A16468" t="s">
        <v>937</v>
      </c>
      <c r="B16468" t="s">
        <v>17239</v>
      </c>
      <c r="C16468" t="s">
        <v>17690</v>
      </c>
      <c r="D16468">
        <v>0</v>
      </c>
    </row>
    <row r="16469" spans="1:4" x14ac:dyDescent="0.3">
      <c r="A16469" t="s">
        <v>939</v>
      </c>
      <c r="B16469" t="s">
        <v>17239</v>
      </c>
      <c r="C16469" t="s">
        <v>17691</v>
      </c>
      <c r="D16469">
        <v>0</v>
      </c>
    </row>
    <row r="16470" spans="1:4" x14ac:dyDescent="0.3">
      <c r="A16470" t="s">
        <v>941</v>
      </c>
      <c r="B16470" t="s">
        <v>17239</v>
      </c>
      <c r="C16470" t="s">
        <v>17692</v>
      </c>
      <c r="D16470">
        <v>0</v>
      </c>
    </row>
    <row r="16471" spans="1:4" x14ac:dyDescent="0.3">
      <c r="A16471" t="s">
        <v>943</v>
      </c>
      <c r="B16471" t="s">
        <v>17239</v>
      </c>
      <c r="C16471" t="s">
        <v>17693</v>
      </c>
      <c r="D16471">
        <v>0</v>
      </c>
    </row>
    <row r="16472" spans="1:4" x14ac:dyDescent="0.3">
      <c r="A16472" t="s">
        <v>945</v>
      </c>
      <c r="B16472" t="s">
        <v>17239</v>
      </c>
      <c r="C16472" t="s">
        <v>17694</v>
      </c>
      <c r="D16472">
        <v>0</v>
      </c>
    </row>
    <row r="16473" spans="1:4" x14ac:dyDescent="0.3">
      <c r="A16473" t="s">
        <v>947</v>
      </c>
      <c r="B16473" t="s">
        <v>17239</v>
      </c>
      <c r="C16473" t="s">
        <v>17695</v>
      </c>
      <c r="D16473">
        <v>0</v>
      </c>
    </row>
    <row r="16474" spans="1:4" x14ac:dyDescent="0.3">
      <c r="A16474" t="s">
        <v>949</v>
      </c>
      <c r="B16474" t="s">
        <v>17239</v>
      </c>
      <c r="C16474" t="s">
        <v>17696</v>
      </c>
      <c r="D16474">
        <v>0</v>
      </c>
    </row>
    <row r="16475" spans="1:4" x14ac:dyDescent="0.3">
      <c r="A16475" t="s">
        <v>951</v>
      </c>
      <c r="B16475" t="s">
        <v>17239</v>
      </c>
      <c r="C16475" t="s">
        <v>17697</v>
      </c>
      <c r="D16475">
        <v>0</v>
      </c>
    </row>
    <row r="16476" spans="1:4" x14ac:dyDescent="0.3">
      <c r="A16476" t="s">
        <v>953</v>
      </c>
      <c r="B16476" t="s">
        <v>17239</v>
      </c>
      <c r="C16476" t="s">
        <v>17698</v>
      </c>
      <c r="D16476">
        <v>0</v>
      </c>
    </row>
    <row r="16477" spans="1:4" x14ac:dyDescent="0.3">
      <c r="A16477" t="s">
        <v>955</v>
      </c>
      <c r="B16477" t="s">
        <v>17239</v>
      </c>
      <c r="C16477" t="s">
        <v>17699</v>
      </c>
      <c r="D16477">
        <v>0</v>
      </c>
    </row>
    <row r="16478" spans="1:4" x14ac:dyDescent="0.3">
      <c r="A16478" t="s">
        <v>957</v>
      </c>
      <c r="B16478" t="s">
        <v>17239</v>
      </c>
      <c r="C16478" t="s">
        <v>17700</v>
      </c>
      <c r="D16478">
        <v>0</v>
      </c>
    </row>
    <row r="16479" spans="1:4" x14ac:dyDescent="0.3">
      <c r="A16479" t="s">
        <v>959</v>
      </c>
      <c r="B16479" t="s">
        <v>17239</v>
      </c>
      <c r="C16479" t="s">
        <v>17701</v>
      </c>
      <c r="D16479">
        <v>0</v>
      </c>
    </row>
    <row r="16480" spans="1:4" x14ac:dyDescent="0.3">
      <c r="A16480" t="s">
        <v>961</v>
      </c>
      <c r="B16480" t="s">
        <v>17239</v>
      </c>
      <c r="C16480" t="s">
        <v>17702</v>
      </c>
      <c r="D16480">
        <v>0</v>
      </c>
    </row>
    <row r="16481" spans="1:4" x14ac:dyDescent="0.3">
      <c r="A16481" t="s">
        <v>963</v>
      </c>
      <c r="B16481" t="s">
        <v>17239</v>
      </c>
      <c r="C16481" t="s">
        <v>17703</v>
      </c>
      <c r="D16481">
        <v>0</v>
      </c>
    </row>
    <row r="16482" spans="1:4" x14ac:dyDescent="0.3">
      <c r="A16482" t="s">
        <v>965</v>
      </c>
      <c r="B16482" t="s">
        <v>17239</v>
      </c>
      <c r="C16482" t="s">
        <v>17704</v>
      </c>
      <c r="D16482">
        <v>0</v>
      </c>
    </row>
    <row r="16483" spans="1:4" x14ac:dyDescent="0.3">
      <c r="A16483" t="s">
        <v>967</v>
      </c>
      <c r="B16483" t="s">
        <v>17239</v>
      </c>
      <c r="C16483" t="s">
        <v>17705</v>
      </c>
      <c r="D16483">
        <v>0</v>
      </c>
    </row>
    <row r="16484" spans="1:4" x14ac:dyDescent="0.3">
      <c r="A16484" t="s">
        <v>969</v>
      </c>
      <c r="B16484" t="s">
        <v>17239</v>
      </c>
      <c r="C16484" t="s">
        <v>17706</v>
      </c>
      <c r="D16484">
        <v>0</v>
      </c>
    </row>
    <row r="16485" spans="1:4" x14ac:dyDescent="0.3">
      <c r="A16485" t="s">
        <v>971</v>
      </c>
      <c r="B16485" t="s">
        <v>17239</v>
      </c>
      <c r="C16485" t="s">
        <v>17707</v>
      </c>
      <c r="D16485">
        <v>0</v>
      </c>
    </row>
    <row r="16486" spans="1:4" x14ac:dyDescent="0.3">
      <c r="A16486" t="s">
        <v>973</v>
      </c>
      <c r="B16486" t="s">
        <v>17239</v>
      </c>
      <c r="C16486" t="s">
        <v>17708</v>
      </c>
      <c r="D16486">
        <v>0</v>
      </c>
    </row>
    <row r="16487" spans="1:4" x14ac:dyDescent="0.3">
      <c r="A16487" t="s">
        <v>975</v>
      </c>
      <c r="B16487" t="s">
        <v>17239</v>
      </c>
      <c r="C16487" t="s">
        <v>17709</v>
      </c>
      <c r="D16487">
        <v>0</v>
      </c>
    </row>
    <row r="16488" spans="1:4" x14ac:dyDescent="0.3">
      <c r="A16488" t="s">
        <v>977</v>
      </c>
      <c r="B16488" t="s">
        <v>17239</v>
      </c>
      <c r="C16488" t="s">
        <v>17710</v>
      </c>
      <c r="D16488">
        <v>0</v>
      </c>
    </row>
    <row r="16489" spans="1:4" x14ac:dyDescent="0.3">
      <c r="A16489" t="s">
        <v>979</v>
      </c>
      <c r="B16489" t="s">
        <v>17239</v>
      </c>
      <c r="C16489" t="s">
        <v>17711</v>
      </c>
      <c r="D16489">
        <v>0</v>
      </c>
    </row>
    <row r="16490" spans="1:4" x14ac:dyDescent="0.3">
      <c r="A16490" t="s">
        <v>981</v>
      </c>
      <c r="B16490" t="s">
        <v>17239</v>
      </c>
      <c r="C16490" t="s">
        <v>17712</v>
      </c>
      <c r="D16490">
        <v>0</v>
      </c>
    </row>
    <row r="16491" spans="1:4" x14ac:dyDescent="0.3">
      <c r="A16491" t="s">
        <v>983</v>
      </c>
      <c r="B16491" t="s">
        <v>17239</v>
      </c>
      <c r="C16491" t="s">
        <v>17713</v>
      </c>
      <c r="D16491">
        <v>0</v>
      </c>
    </row>
    <row r="16492" spans="1:4" x14ac:dyDescent="0.3">
      <c r="A16492" t="s">
        <v>985</v>
      </c>
      <c r="B16492" t="s">
        <v>17239</v>
      </c>
      <c r="C16492" t="s">
        <v>17714</v>
      </c>
      <c r="D16492">
        <v>0</v>
      </c>
    </row>
    <row r="16493" spans="1:4" x14ac:dyDescent="0.3">
      <c r="A16493" t="s">
        <v>987</v>
      </c>
      <c r="B16493" t="s">
        <v>17239</v>
      </c>
      <c r="C16493" t="s">
        <v>17715</v>
      </c>
      <c r="D16493">
        <v>0</v>
      </c>
    </row>
    <row r="16494" spans="1:4" x14ac:dyDescent="0.3">
      <c r="A16494" t="s">
        <v>989</v>
      </c>
      <c r="B16494" t="s">
        <v>17239</v>
      </c>
      <c r="C16494" t="s">
        <v>17716</v>
      </c>
      <c r="D16494">
        <v>0</v>
      </c>
    </row>
    <row r="16495" spans="1:4" x14ac:dyDescent="0.3">
      <c r="A16495" t="s">
        <v>991</v>
      </c>
      <c r="B16495" t="s">
        <v>17239</v>
      </c>
      <c r="C16495" t="s">
        <v>17717</v>
      </c>
      <c r="D16495">
        <v>0</v>
      </c>
    </row>
    <row r="16496" spans="1:4" x14ac:dyDescent="0.3">
      <c r="A16496" t="s">
        <v>993</v>
      </c>
      <c r="B16496" t="s">
        <v>17239</v>
      </c>
      <c r="C16496" t="s">
        <v>17718</v>
      </c>
      <c r="D16496">
        <v>0</v>
      </c>
    </row>
    <row r="16497" spans="1:4" x14ac:dyDescent="0.3">
      <c r="A16497" t="s">
        <v>995</v>
      </c>
      <c r="B16497" t="s">
        <v>17239</v>
      </c>
      <c r="C16497" t="s">
        <v>17719</v>
      </c>
      <c r="D16497">
        <v>0</v>
      </c>
    </row>
    <row r="16498" spans="1:4" x14ac:dyDescent="0.3">
      <c r="A16498" t="s">
        <v>997</v>
      </c>
      <c r="B16498" t="s">
        <v>17239</v>
      </c>
      <c r="C16498" t="s">
        <v>17720</v>
      </c>
      <c r="D16498">
        <v>0</v>
      </c>
    </row>
    <row r="16499" spans="1:4" x14ac:dyDescent="0.3">
      <c r="A16499" t="s">
        <v>999</v>
      </c>
      <c r="B16499" t="s">
        <v>17239</v>
      </c>
      <c r="C16499" t="s">
        <v>17721</v>
      </c>
      <c r="D16499">
        <v>0</v>
      </c>
    </row>
    <row r="16500" spans="1:4" x14ac:dyDescent="0.3">
      <c r="A16500" t="s">
        <v>1001</v>
      </c>
      <c r="B16500" t="s">
        <v>17239</v>
      </c>
      <c r="C16500" t="s">
        <v>17722</v>
      </c>
      <c r="D16500">
        <v>0</v>
      </c>
    </row>
    <row r="16501" spans="1:4" x14ac:dyDescent="0.3">
      <c r="A16501" t="s">
        <v>1003</v>
      </c>
      <c r="B16501" t="s">
        <v>17239</v>
      </c>
      <c r="C16501" t="s">
        <v>17723</v>
      </c>
      <c r="D16501">
        <v>0</v>
      </c>
    </row>
    <row r="16502" spans="1:4" x14ac:dyDescent="0.3">
      <c r="A16502" t="s">
        <v>1005</v>
      </c>
      <c r="B16502" t="s">
        <v>17239</v>
      </c>
      <c r="C16502" t="s">
        <v>17724</v>
      </c>
      <c r="D16502">
        <v>0</v>
      </c>
    </row>
    <row r="16503" spans="1:4" x14ac:dyDescent="0.3">
      <c r="A16503" t="s">
        <v>1007</v>
      </c>
      <c r="B16503" t="s">
        <v>17239</v>
      </c>
      <c r="C16503" t="s">
        <v>17725</v>
      </c>
      <c r="D16503">
        <v>0</v>
      </c>
    </row>
    <row r="16504" spans="1:4" x14ac:dyDescent="0.3">
      <c r="A16504" t="s">
        <v>1009</v>
      </c>
      <c r="B16504" t="s">
        <v>17239</v>
      </c>
      <c r="C16504" t="s">
        <v>17726</v>
      </c>
      <c r="D16504">
        <v>0</v>
      </c>
    </row>
    <row r="16505" spans="1:4" x14ac:dyDescent="0.3">
      <c r="A16505" t="s">
        <v>1011</v>
      </c>
      <c r="B16505" t="s">
        <v>17239</v>
      </c>
      <c r="C16505" t="s">
        <v>17727</v>
      </c>
      <c r="D16505">
        <v>0</v>
      </c>
    </row>
    <row r="16506" spans="1:4" x14ac:dyDescent="0.3">
      <c r="A16506" t="s">
        <v>1013</v>
      </c>
      <c r="B16506" t="s">
        <v>17239</v>
      </c>
      <c r="C16506" t="s">
        <v>17728</v>
      </c>
      <c r="D16506">
        <v>0</v>
      </c>
    </row>
    <row r="16507" spans="1:4" x14ac:dyDescent="0.3">
      <c r="A16507" t="s">
        <v>1015</v>
      </c>
      <c r="B16507" t="s">
        <v>17239</v>
      </c>
      <c r="C16507" t="s">
        <v>17729</v>
      </c>
      <c r="D16507">
        <v>0</v>
      </c>
    </row>
    <row r="16508" spans="1:4" x14ac:dyDescent="0.3">
      <c r="A16508" t="s">
        <v>1017</v>
      </c>
      <c r="B16508" t="s">
        <v>17239</v>
      </c>
      <c r="C16508" t="s">
        <v>17730</v>
      </c>
      <c r="D16508">
        <v>0</v>
      </c>
    </row>
    <row r="16509" spans="1:4" x14ac:dyDescent="0.3">
      <c r="A16509" t="s">
        <v>1019</v>
      </c>
      <c r="B16509" t="s">
        <v>17239</v>
      </c>
      <c r="C16509" t="s">
        <v>17731</v>
      </c>
      <c r="D16509">
        <v>0</v>
      </c>
    </row>
    <row r="16510" spans="1:4" x14ac:dyDescent="0.3">
      <c r="A16510" t="s">
        <v>1021</v>
      </c>
      <c r="B16510" t="s">
        <v>17239</v>
      </c>
      <c r="C16510" t="s">
        <v>17732</v>
      </c>
      <c r="D16510">
        <v>0</v>
      </c>
    </row>
    <row r="16511" spans="1:4" x14ac:dyDescent="0.3">
      <c r="A16511" t="s">
        <v>1023</v>
      </c>
      <c r="B16511" t="s">
        <v>17239</v>
      </c>
      <c r="C16511" t="s">
        <v>17733</v>
      </c>
      <c r="D16511">
        <v>0</v>
      </c>
    </row>
    <row r="16512" spans="1:4" x14ac:dyDescent="0.3">
      <c r="A16512" t="s">
        <v>1025</v>
      </c>
      <c r="B16512" t="s">
        <v>17239</v>
      </c>
      <c r="C16512" t="s">
        <v>17734</v>
      </c>
      <c r="D16512">
        <v>0</v>
      </c>
    </row>
    <row r="16513" spans="1:4" x14ac:dyDescent="0.3">
      <c r="A16513" t="s">
        <v>1027</v>
      </c>
      <c r="B16513" t="s">
        <v>17239</v>
      </c>
      <c r="C16513" t="s">
        <v>17735</v>
      </c>
      <c r="D16513">
        <v>0</v>
      </c>
    </row>
    <row r="16514" spans="1:4" x14ac:dyDescent="0.3">
      <c r="A16514" t="s">
        <v>1029</v>
      </c>
      <c r="B16514" t="s">
        <v>17239</v>
      </c>
      <c r="C16514" t="s">
        <v>17736</v>
      </c>
      <c r="D16514">
        <v>0</v>
      </c>
    </row>
    <row r="16515" spans="1:4" x14ac:dyDescent="0.3">
      <c r="A16515" t="s">
        <v>1031</v>
      </c>
      <c r="B16515" t="s">
        <v>17239</v>
      </c>
      <c r="C16515" t="s">
        <v>17737</v>
      </c>
      <c r="D16515">
        <v>0</v>
      </c>
    </row>
    <row r="16516" spans="1:4" x14ac:dyDescent="0.3">
      <c r="A16516" t="s">
        <v>1033</v>
      </c>
      <c r="B16516" t="s">
        <v>17239</v>
      </c>
      <c r="C16516" t="s">
        <v>17738</v>
      </c>
      <c r="D16516">
        <v>0</v>
      </c>
    </row>
    <row r="16517" spans="1:4" x14ac:dyDescent="0.3">
      <c r="A16517" t="s">
        <v>1035</v>
      </c>
      <c r="B16517" t="s">
        <v>17239</v>
      </c>
      <c r="C16517" t="s">
        <v>17739</v>
      </c>
      <c r="D16517">
        <v>0</v>
      </c>
    </row>
    <row r="16518" spans="1:4" x14ac:dyDescent="0.3">
      <c r="A16518" t="s">
        <v>1037</v>
      </c>
      <c r="B16518" t="s">
        <v>17239</v>
      </c>
      <c r="C16518" t="s">
        <v>17740</v>
      </c>
      <c r="D16518">
        <v>0</v>
      </c>
    </row>
    <row r="16519" spans="1:4" x14ac:dyDescent="0.3">
      <c r="A16519" t="s">
        <v>1039</v>
      </c>
      <c r="B16519" t="s">
        <v>17239</v>
      </c>
      <c r="C16519" t="s">
        <v>17741</v>
      </c>
      <c r="D16519">
        <v>0</v>
      </c>
    </row>
    <row r="16520" spans="1:4" x14ac:dyDescent="0.3">
      <c r="A16520" t="s">
        <v>1041</v>
      </c>
      <c r="B16520" t="s">
        <v>17239</v>
      </c>
      <c r="C16520" t="s">
        <v>17742</v>
      </c>
      <c r="D16520">
        <v>0</v>
      </c>
    </row>
    <row r="16521" spans="1:4" x14ac:dyDescent="0.3">
      <c r="A16521" t="s">
        <v>1043</v>
      </c>
      <c r="B16521" t="s">
        <v>17239</v>
      </c>
      <c r="C16521" t="s">
        <v>17743</v>
      </c>
      <c r="D16521">
        <v>0</v>
      </c>
    </row>
    <row r="16522" spans="1:4" x14ac:dyDescent="0.3">
      <c r="A16522" t="s">
        <v>1045</v>
      </c>
      <c r="B16522" t="s">
        <v>17239</v>
      </c>
      <c r="C16522" t="s">
        <v>17744</v>
      </c>
      <c r="D16522">
        <v>0</v>
      </c>
    </row>
    <row r="16523" spans="1:4" x14ac:dyDescent="0.3">
      <c r="A16523" t="s">
        <v>1047</v>
      </c>
      <c r="B16523" t="s">
        <v>17239</v>
      </c>
      <c r="C16523" t="s">
        <v>17745</v>
      </c>
      <c r="D16523">
        <v>0</v>
      </c>
    </row>
    <row r="16524" spans="1:4" x14ac:dyDescent="0.3">
      <c r="A16524" t="s">
        <v>1049</v>
      </c>
      <c r="B16524" t="s">
        <v>17239</v>
      </c>
      <c r="C16524" t="s">
        <v>17746</v>
      </c>
      <c r="D16524">
        <v>0</v>
      </c>
    </row>
    <row r="16525" spans="1:4" x14ac:dyDescent="0.3">
      <c r="A16525" t="s">
        <v>1051</v>
      </c>
      <c r="B16525" t="s">
        <v>17239</v>
      </c>
      <c r="C16525" t="s">
        <v>17747</v>
      </c>
      <c r="D16525">
        <v>0</v>
      </c>
    </row>
    <row r="16526" spans="1:4" x14ac:dyDescent="0.3">
      <c r="A16526" t="s">
        <v>1053</v>
      </c>
      <c r="B16526" t="s">
        <v>17239</v>
      </c>
      <c r="C16526" t="s">
        <v>17748</v>
      </c>
      <c r="D16526">
        <v>0</v>
      </c>
    </row>
    <row r="16527" spans="1:4" x14ac:dyDescent="0.3">
      <c r="A16527" t="s">
        <v>1055</v>
      </c>
      <c r="B16527" t="s">
        <v>17239</v>
      </c>
      <c r="C16527" t="s">
        <v>17749</v>
      </c>
      <c r="D16527">
        <v>0</v>
      </c>
    </row>
    <row r="16528" spans="1:4" x14ac:dyDescent="0.3">
      <c r="A16528" t="s">
        <v>1057</v>
      </c>
      <c r="B16528" t="s">
        <v>17239</v>
      </c>
      <c r="C16528" t="s">
        <v>17750</v>
      </c>
      <c r="D16528">
        <v>0</v>
      </c>
    </row>
    <row r="16529" spans="1:6" x14ac:dyDescent="0.3">
      <c r="A16529" t="s">
        <v>1059</v>
      </c>
      <c r="B16529" t="s">
        <v>17239</v>
      </c>
      <c r="C16529" t="s">
        <v>17751</v>
      </c>
      <c r="D16529">
        <v>0</v>
      </c>
    </row>
    <row r="16530" spans="1:6" x14ac:dyDescent="0.3">
      <c r="A16530" t="s">
        <v>1061</v>
      </c>
      <c r="B16530" t="s">
        <v>17239</v>
      </c>
      <c r="C16530" t="s">
        <v>17752</v>
      </c>
      <c r="D16530">
        <v>0</v>
      </c>
    </row>
    <row r="16531" spans="1:6" x14ac:dyDescent="0.3">
      <c r="A16531" t="s">
        <v>1063</v>
      </c>
      <c r="B16531" t="s">
        <v>17239</v>
      </c>
      <c r="C16531" t="s">
        <v>17753</v>
      </c>
      <c r="D16531">
        <v>0</v>
      </c>
    </row>
    <row r="16532" spans="1:6" x14ac:dyDescent="0.3">
      <c r="A16532" t="s">
        <v>1065</v>
      </c>
      <c r="B16532" t="s">
        <v>17239</v>
      </c>
      <c r="C16532" t="s">
        <v>17754</v>
      </c>
      <c r="D16532">
        <v>1</v>
      </c>
      <c r="E16532">
        <v>1.87</v>
      </c>
      <c r="F16532" t="s">
        <v>3428</v>
      </c>
    </row>
    <row r="16533" spans="1:6" x14ac:dyDescent="0.3">
      <c r="A16533" t="s">
        <v>1068</v>
      </c>
      <c r="B16533" t="s">
        <v>17239</v>
      </c>
      <c r="C16533" t="s">
        <v>17755</v>
      </c>
      <c r="D16533">
        <v>1</v>
      </c>
      <c r="E16533">
        <v>1.87</v>
      </c>
      <c r="F16533" t="s">
        <v>3428</v>
      </c>
    </row>
    <row r="16534" spans="1:6" x14ac:dyDescent="0.3">
      <c r="A16534" t="s">
        <v>1070</v>
      </c>
      <c r="B16534" t="s">
        <v>17239</v>
      </c>
      <c r="C16534" t="s">
        <v>17756</v>
      </c>
      <c r="D16534">
        <v>1</v>
      </c>
      <c r="E16534">
        <v>1.87</v>
      </c>
      <c r="F16534" t="s">
        <v>3428</v>
      </c>
    </row>
    <row r="16535" spans="1:6" x14ac:dyDescent="0.3">
      <c r="A16535" t="s">
        <v>1072</v>
      </c>
      <c r="B16535" t="s">
        <v>17239</v>
      </c>
      <c r="C16535" t="s">
        <v>17757</v>
      </c>
      <c r="D16535">
        <v>1</v>
      </c>
      <c r="E16535">
        <v>1.87</v>
      </c>
      <c r="F16535" t="s">
        <v>3428</v>
      </c>
    </row>
    <row r="16536" spans="1:6" x14ac:dyDescent="0.3">
      <c r="A16536" t="s">
        <v>1074</v>
      </c>
      <c r="B16536" t="s">
        <v>17239</v>
      </c>
      <c r="C16536" t="s">
        <v>17758</v>
      </c>
      <c r="D16536">
        <v>1</v>
      </c>
      <c r="E16536">
        <v>1.87</v>
      </c>
      <c r="F16536" t="s">
        <v>3428</v>
      </c>
    </row>
    <row r="16537" spans="1:6" x14ac:dyDescent="0.3">
      <c r="A16537" t="s">
        <v>1076</v>
      </c>
      <c r="B16537" t="s">
        <v>17239</v>
      </c>
      <c r="C16537" t="s">
        <v>17759</v>
      </c>
      <c r="D16537">
        <v>1</v>
      </c>
      <c r="E16537">
        <v>2.698</v>
      </c>
      <c r="F16537" t="s">
        <v>3428</v>
      </c>
    </row>
    <row r="16538" spans="1:6" x14ac:dyDescent="0.3">
      <c r="A16538" t="s">
        <v>1078</v>
      </c>
      <c r="B16538" t="s">
        <v>17239</v>
      </c>
      <c r="C16538" t="s">
        <v>17760</v>
      </c>
      <c r="D16538">
        <v>1</v>
      </c>
      <c r="E16538">
        <v>2.698</v>
      </c>
      <c r="F16538" t="s">
        <v>3428</v>
      </c>
    </row>
    <row r="16539" spans="1:6" x14ac:dyDescent="0.3">
      <c r="A16539" t="s">
        <v>1080</v>
      </c>
      <c r="B16539" t="s">
        <v>17239</v>
      </c>
      <c r="C16539" t="s">
        <v>17761</v>
      </c>
      <c r="D16539">
        <v>1</v>
      </c>
      <c r="E16539">
        <v>2.9969999999999999</v>
      </c>
      <c r="F16539" t="s">
        <v>3428</v>
      </c>
    </row>
    <row r="16540" spans="1:6" x14ac:dyDescent="0.3">
      <c r="A16540" t="s">
        <v>1082</v>
      </c>
      <c r="B16540" t="s">
        <v>17239</v>
      </c>
      <c r="C16540" t="s">
        <v>17762</v>
      </c>
      <c r="D16540">
        <v>1</v>
      </c>
      <c r="E16540">
        <v>3.0249999999999999</v>
      </c>
      <c r="F16540" t="s">
        <v>3428</v>
      </c>
    </row>
    <row r="16541" spans="1:6" x14ac:dyDescent="0.3">
      <c r="A16541" t="s">
        <v>1084</v>
      </c>
      <c r="B16541" t="s">
        <v>17239</v>
      </c>
      <c r="C16541" t="s">
        <v>17763</v>
      </c>
      <c r="D16541">
        <v>1</v>
      </c>
      <c r="E16541">
        <v>3.0249999999999999</v>
      </c>
      <c r="F16541" t="s">
        <v>3428</v>
      </c>
    </row>
    <row r="16542" spans="1:6" x14ac:dyDescent="0.3">
      <c r="A16542" t="s">
        <v>1086</v>
      </c>
      <c r="B16542" t="s">
        <v>17239</v>
      </c>
      <c r="C16542" t="s">
        <v>17764</v>
      </c>
      <c r="D16542">
        <v>1</v>
      </c>
      <c r="E16542">
        <v>2.9969999999999999</v>
      </c>
      <c r="F16542" t="s">
        <v>3428</v>
      </c>
    </row>
    <row r="16543" spans="1:6" x14ac:dyDescent="0.3">
      <c r="A16543" t="s">
        <v>1088</v>
      </c>
      <c r="B16543" t="s">
        <v>17239</v>
      </c>
      <c r="C16543" t="s">
        <v>17765</v>
      </c>
      <c r="D16543">
        <v>1</v>
      </c>
      <c r="E16543">
        <v>3.0249999999999999</v>
      </c>
      <c r="F16543" t="s">
        <v>3428</v>
      </c>
    </row>
    <row r="16544" spans="1:6" x14ac:dyDescent="0.3">
      <c r="A16544" t="s">
        <v>1090</v>
      </c>
      <c r="B16544" t="s">
        <v>17239</v>
      </c>
      <c r="C16544" t="s">
        <v>17766</v>
      </c>
      <c r="D16544">
        <v>1</v>
      </c>
      <c r="E16544">
        <v>2.9969999999999999</v>
      </c>
      <c r="F16544" t="s">
        <v>3428</v>
      </c>
    </row>
    <row r="16545" spans="1:6" x14ac:dyDescent="0.3">
      <c r="A16545" t="s">
        <v>1092</v>
      </c>
      <c r="B16545" t="s">
        <v>17239</v>
      </c>
      <c r="C16545" t="s">
        <v>17767</v>
      </c>
      <c r="D16545">
        <v>1</v>
      </c>
      <c r="E16545">
        <v>2.9969999999999999</v>
      </c>
      <c r="F16545" t="s">
        <v>3428</v>
      </c>
    </row>
    <row r="16546" spans="1:6" x14ac:dyDescent="0.3">
      <c r="A16546" t="s">
        <v>1094</v>
      </c>
      <c r="B16546" t="s">
        <v>17239</v>
      </c>
      <c r="C16546" t="s">
        <v>17768</v>
      </c>
      <c r="D16546">
        <v>1</v>
      </c>
      <c r="E16546">
        <v>2.9969999999999999</v>
      </c>
      <c r="F16546" t="s">
        <v>3428</v>
      </c>
    </row>
    <row r="16547" spans="1:6" x14ac:dyDescent="0.3">
      <c r="A16547" t="s">
        <v>1096</v>
      </c>
      <c r="B16547" t="s">
        <v>17239</v>
      </c>
      <c r="C16547" t="s">
        <v>17769</v>
      </c>
      <c r="D16547">
        <v>1</v>
      </c>
      <c r="E16547">
        <v>2.9969999999999999</v>
      </c>
      <c r="F16547" t="s">
        <v>3428</v>
      </c>
    </row>
    <row r="16548" spans="1:6" x14ac:dyDescent="0.3">
      <c r="A16548" t="s">
        <v>1098</v>
      </c>
      <c r="B16548" t="s">
        <v>17239</v>
      </c>
      <c r="C16548" t="s">
        <v>17770</v>
      </c>
      <c r="D16548">
        <v>1</v>
      </c>
      <c r="E16548">
        <v>3.6240000000000001</v>
      </c>
      <c r="F16548" t="s">
        <v>3428</v>
      </c>
    </row>
    <row r="16549" spans="1:6" x14ac:dyDescent="0.3">
      <c r="A16549" t="s">
        <v>1100</v>
      </c>
      <c r="B16549" t="s">
        <v>17239</v>
      </c>
      <c r="C16549" t="s">
        <v>17771</v>
      </c>
      <c r="D16549">
        <v>1</v>
      </c>
      <c r="E16549">
        <v>3.6240000000000001</v>
      </c>
      <c r="F16549" t="s">
        <v>3428</v>
      </c>
    </row>
    <row r="16550" spans="1:6" x14ac:dyDescent="0.3">
      <c r="A16550" t="s">
        <v>1102</v>
      </c>
      <c r="B16550" t="s">
        <v>17239</v>
      </c>
      <c r="C16550" t="s">
        <v>17772</v>
      </c>
      <c r="D16550">
        <v>1</v>
      </c>
      <c r="E16550">
        <v>3.6240000000000001</v>
      </c>
      <c r="F16550" t="s">
        <v>3428</v>
      </c>
    </row>
    <row r="16551" spans="1:6" x14ac:dyDescent="0.3">
      <c r="A16551" t="s">
        <v>1104</v>
      </c>
      <c r="B16551" t="s">
        <v>17239</v>
      </c>
      <c r="C16551" t="s">
        <v>17773</v>
      </c>
      <c r="D16551">
        <v>1</v>
      </c>
      <c r="E16551">
        <v>3.6240000000000001</v>
      </c>
      <c r="F16551" t="s">
        <v>3428</v>
      </c>
    </row>
    <row r="16552" spans="1:6" x14ac:dyDescent="0.3">
      <c r="A16552" t="s">
        <v>1106</v>
      </c>
      <c r="B16552" t="s">
        <v>17239</v>
      </c>
      <c r="C16552" t="s">
        <v>17774</v>
      </c>
      <c r="D16552">
        <v>1</v>
      </c>
      <c r="E16552">
        <v>3.6240000000000001</v>
      </c>
      <c r="F16552" t="s">
        <v>3428</v>
      </c>
    </row>
    <row r="16553" spans="1:6" x14ac:dyDescent="0.3">
      <c r="A16553" t="s">
        <v>1108</v>
      </c>
      <c r="B16553" t="s">
        <v>17239</v>
      </c>
      <c r="C16553" t="s">
        <v>17775</v>
      </c>
      <c r="D16553">
        <v>1</v>
      </c>
      <c r="E16553">
        <v>3.6240000000000001</v>
      </c>
      <c r="F16553" t="s">
        <v>3428</v>
      </c>
    </row>
    <row r="16554" spans="1:6" x14ac:dyDescent="0.3">
      <c r="A16554" t="s">
        <v>1110</v>
      </c>
      <c r="B16554" t="s">
        <v>17239</v>
      </c>
      <c r="C16554" t="s">
        <v>17776</v>
      </c>
      <c r="D16554">
        <v>1</v>
      </c>
      <c r="E16554">
        <v>3.6240000000000001</v>
      </c>
      <c r="F16554" t="s">
        <v>3428</v>
      </c>
    </row>
    <row r="16555" spans="1:6" x14ac:dyDescent="0.3">
      <c r="A16555" t="s">
        <v>1112</v>
      </c>
      <c r="B16555" t="s">
        <v>17239</v>
      </c>
      <c r="C16555" t="s">
        <v>17777</v>
      </c>
      <c r="D16555">
        <v>1</v>
      </c>
      <c r="E16555">
        <v>3.6240000000000001</v>
      </c>
      <c r="F16555" t="s">
        <v>3428</v>
      </c>
    </row>
    <row r="16556" spans="1:6" x14ac:dyDescent="0.3">
      <c r="A16556" t="s">
        <v>1114</v>
      </c>
      <c r="B16556" t="s">
        <v>17239</v>
      </c>
      <c r="C16556" t="s">
        <v>17778</v>
      </c>
      <c r="D16556">
        <v>1</v>
      </c>
      <c r="E16556">
        <v>3.6240000000000001</v>
      </c>
      <c r="F16556" t="s">
        <v>3428</v>
      </c>
    </row>
    <row r="16557" spans="1:6" x14ac:dyDescent="0.3">
      <c r="A16557" t="s">
        <v>1116</v>
      </c>
      <c r="B16557" t="s">
        <v>17239</v>
      </c>
      <c r="C16557" t="s">
        <v>17779</v>
      </c>
      <c r="D16557">
        <v>1</v>
      </c>
      <c r="E16557">
        <v>3.6240000000000001</v>
      </c>
      <c r="F16557" t="s">
        <v>3428</v>
      </c>
    </row>
    <row r="16558" spans="1:6" x14ac:dyDescent="0.3">
      <c r="A16558" t="s">
        <v>1118</v>
      </c>
      <c r="B16558" t="s">
        <v>17239</v>
      </c>
      <c r="C16558" t="s">
        <v>17780</v>
      </c>
      <c r="D16558">
        <v>1</v>
      </c>
      <c r="E16558">
        <v>3.6240000000000001</v>
      </c>
      <c r="F16558" t="s">
        <v>3428</v>
      </c>
    </row>
    <row r="16559" spans="1:6" x14ac:dyDescent="0.3">
      <c r="A16559" t="s">
        <v>1120</v>
      </c>
      <c r="B16559" t="s">
        <v>17239</v>
      </c>
      <c r="C16559" t="s">
        <v>17781</v>
      </c>
      <c r="D16559">
        <v>1</v>
      </c>
      <c r="E16559">
        <v>3.6240000000000001</v>
      </c>
      <c r="F16559" t="s">
        <v>3428</v>
      </c>
    </row>
    <row r="16560" spans="1:6" x14ac:dyDescent="0.3">
      <c r="A16560" t="s">
        <v>1122</v>
      </c>
      <c r="B16560" t="s">
        <v>17239</v>
      </c>
      <c r="C16560" t="s">
        <v>17782</v>
      </c>
      <c r="D16560">
        <v>1</v>
      </c>
      <c r="E16560">
        <v>3.6240000000000001</v>
      </c>
      <c r="F16560" t="s">
        <v>3428</v>
      </c>
    </row>
    <row r="16561" spans="1:6" x14ac:dyDescent="0.3">
      <c r="A16561" t="s">
        <v>1124</v>
      </c>
      <c r="B16561" t="s">
        <v>17239</v>
      </c>
      <c r="C16561" t="s">
        <v>17783</v>
      </c>
      <c r="D16561">
        <v>1</v>
      </c>
      <c r="E16561">
        <v>3.6240000000000001</v>
      </c>
      <c r="F16561" t="s">
        <v>3428</v>
      </c>
    </row>
    <row r="16562" spans="1:6" x14ac:dyDescent="0.3">
      <c r="A16562" t="s">
        <v>1126</v>
      </c>
      <c r="B16562" t="s">
        <v>17239</v>
      </c>
      <c r="C16562" t="s">
        <v>17784</v>
      </c>
      <c r="D16562">
        <v>1</v>
      </c>
      <c r="E16562">
        <v>3.6240000000000001</v>
      </c>
      <c r="F16562" t="s">
        <v>3428</v>
      </c>
    </row>
    <row r="16563" spans="1:6" x14ac:dyDescent="0.3">
      <c r="A16563" t="s">
        <v>1128</v>
      </c>
      <c r="B16563" t="s">
        <v>17239</v>
      </c>
      <c r="C16563" t="s">
        <v>17785</v>
      </c>
      <c r="D16563">
        <v>1</v>
      </c>
      <c r="E16563">
        <v>3.6240000000000001</v>
      </c>
      <c r="F16563" t="s">
        <v>3428</v>
      </c>
    </row>
    <row r="16564" spans="1:6" x14ac:dyDescent="0.3">
      <c r="A16564" t="s">
        <v>1130</v>
      </c>
      <c r="B16564" t="s">
        <v>17239</v>
      </c>
      <c r="C16564" t="s">
        <v>17786</v>
      </c>
      <c r="D16564">
        <v>1</v>
      </c>
      <c r="E16564">
        <v>3.6240000000000001</v>
      </c>
      <c r="F16564" t="s">
        <v>3428</v>
      </c>
    </row>
    <row r="16565" spans="1:6" x14ac:dyDescent="0.3">
      <c r="A16565" t="s">
        <v>1132</v>
      </c>
      <c r="B16565" t="s">
        <v>17239</v>
      </c>
      <c r="C16565" t="s">
        <v>17787</v>
      </c>
      <c r="D16565">
        <v>1</v>
      </c>
      <c r="E16565">
        <v>3.6240000000000001</v>
      </c>
      <c r="F16565" t="s">
        <v>3428</v>
      </c>
    </row>
    <row r="16566" spans="1:6" x14ac:dyDescent="0.3">
      <c r="A16566" t="s">
        <v>1134</v>
      </c>
      <c r="B16566" t="s">
        <v>17239</v>
      </c>
      <c r="C16566" t="s">
        <v>17788</v>
      </c>
      <c r="D16566">
        <v>1</v>
      </c>
      <c r="E16566">
        <v>3.6240000000000001</v>
      </c>
      <c r="F16566" t="s">
        <v>3428</v>
      </c>
    </row>
    <row r="16567" spans="1:6" x14ac:dyDescent="0.3">
      <c r="A16567" t="s">
        <v>1136</v>
      </c>
      <c r="B16567" t="s">
        <v>17239</v>
      </c>
      <c r="C16567" t="s">
        <v>17789</v>
      </c>
      <c r="D16567">
        <v>1</v>
      </c>
      <c r="E16567">
        <v>3.6240000000000001</v>
      </c>
      <c r="F16567" t="s">
        <v>3428</v>
      </c>
    </row>
    <row r="16568" spans="1:6" x14ac:dyDescent="0.3">
      <c r="A16568" t="s">
        <v>1138</v>
      </c>
      <c r="B16568" t="s">
        <v>17239</v>
      </c>
      <c r="C16568" t="s">
        <v>17790</v>
      </c>
      <c r="D16568">
        <v>1</v>
      </c>
      <c r="E16568">
        <v>3.6240000000000001</v>
      </c>
      <c r="F16568" t="s">
        <v>3428</v>
      </c>
    </row>
    <row r="16569" spans="1:6" x14ac:dyDescent="0.3">
      <c r="A16569" t="s">
        <v>1140</v>
      </c>
      <c r="B16569" t="s">
        <v>17239</v>
      </c>
      <c r="C16569" t="s">
        <v>17791</v>
      </c>
      <c r="D16569">
        <v>1</v>
      </c>
      <c r="E16569">
        <v>3.6240000000000001</v>
      </c>
      <c r="F16569" t="s">
        <v>3428</v>
      </c>
    </row>
    <row r="16570" spans="1:6" x14ac:dyDescent="0.3">
      <c r="A16570" t="s">
        <v>1142</v>
      </c>
      <c r="B16570" t="s">
        <v>17239</v>
      </c>
      <c r="C16570" t="s">
        <v>17792</v>
      </c>
      <c r="D16570">
        <v>1</v>
      </c>
      <c r="E16570">
        <v>3.0249999999999999</v>
      </c>
      <c r="F16570" t="s">
        <v>3428</v>
      </c>
    </row>
    <row r="16571" spans="1:6" x14ac:dyDescent="0.3">
      <c r="A16571" t="s">
        <v>1144</v>
      </c>
      <c r="B16571" t="s">
        <v>17239</v>
      </c>
      <c r="C16571" t="s">
        <v>17793</v>
      </c>
      <c r="D16571">
        <v>1</v>
      </c>
      <c r="E16571">
        <v>3.0249999999999999</v>
      </c>
      <c r="F16571" t="s">
        <v>3428</v>
      </c>
    </row>
    <row r="16572" spans="1:6" x14ac:dyDescent="0.3">
      <c r="A16572" t="s">
        <v>1146</v>
      </c>
      <c r="B16572" t="s">
        <v>17239</v>
      </c>
      <c r="C16572" t="s">
        <v>17794</v>
      </c>
      <c r="D16572">
        <v>1</v>
      </c>
      <c r="E16572">
        <v>3.0249999999999999</v>
      </c>
      <c r="F16572" t="s">
        <v>3428</v>
      </c>
    </row>
    <row r="16573" spans="1:6" x14ac:dyDescent="0.3">
      <c r="A16573" t="s">
        <v>1148</v>
      </c>
      <c r="B16573" t="s">
        <v>17239</v>
      </c>
      <c r="C16573" t="s">
        <v>17795</v>
      </c>
      <c r="D16573">
        <v>1</v>
      </c>
      <c r="E16573">
        <v>3.0249999999999999</v>
      </c>
      <c r="F16573" t="s">
        <v>3428</v>
      </c>
    </row>
    <row r="16574" spans="1:6" x14ac:dyDescent="0.3">
      <c r="A16574" t="s">
        <v>1150</v>
      </c>
      <c r="B16574" t="s">
        <v>17239</v>
      </c>
      <c r="C16574" t="s">
        <v>17796</v>
      </c>
      <c r="D16574">
        <v>1</v>
      </c>
      <c r="E16574">
        <v>3.0249999999999999</v>
      </c>
      <c r="F16574" t="s">
        <v>3428</v>
      </c>
    </row>
    <row r="16575" spans="1:6" x14ac:dyDescent="0.3">
      <c r="A16575" t="s">
        <v>1152</v>
      </c>
      <c r="B16575" t="s">
        <v>17239</v>
      </c>
      <c r="C16575" t="s">
        <v>17797</v>
      </c>
      <c r="D16575">
        <v>1</v>
      </c>
      <c r="E16575">
        <v>3.0249999999999999</v>
      </c>
      <c r="F16575" t="s">
        <v>3428</v>
      </c>
    </row>
    <row r="16576" spans="1:6" x14ac:dyDescent="0.3">
      <c r="A16576" t="s">
        <v>1154</v>
      </c>
      <c r="B16576" t="s">
        <v>17239</v>
      </c>
      <c r="C16576" t="s">
        <v>17798</v>
      </c>
      <c r="D16576">
        <v>1</v>
      </c>
      <c r="E16576">
        <v>3.0249999999999999</v>
      </c>
      <c r="F16576" t="s">
        <v>3428</v>
      </c>
    </row>
    <row r="16577" spans="1:6" x14ac:dyDescent="0.3">
      <c r="A16577" t="s">
        <v>1156</v>
      </c>
      <c r="B16577" t="s">
        <v>17239</v>
      </c>
      <c r="C16577" t="s">
        <v>17799</v>
      </c>
      <c r="D16577">
        <v>1</v>
      </c>
      <c r="E16577">
        <v>3.0249999999999999</v>
      </c>
      <c r="F16577" t="s">
        <v>3428</v>
      </c>
    </row>
    <row r="16578" spans="1:6" x14ac:dyDescent="0.3">
      <c r="A16578" t="s">
        <v>1158</v>
      </c>
      <c r="B16578" t="s">
        <v>17239</v>
      </c>
      <c r="C16578" t="s">
        <v>17800</v>
      </c>
      <c r="D16578">
        <v>1</v>
      </c>
      <c r="E16578">
        <v>3.6240000000000001</v>
      </c>
      <c r="F16578" t="s">
        <v>3428</v>
      </c>
    </row>
    <row r="16579" spans="1:6" x14ac:dyDescent="0.3">
      <c r="A16579" t="s">
        <v>1160</v>
      </c>
      <c r="B16579" t="s">
        <v>17239</v>
      </c>
      <c r="C16579" t="s">
        <v>17801</v>
      </c>
      <c r="D16579">
        <v>1</v>
      </c>
      <c r="E16579">
        <v>3.6240000000000001</v>
      </c>
      <c r="F16579" t="s">
        <v>3428</v>
      </c>
    </row>
    <row r="16580" spans="1:6" x14ac:dyDescent="0.3">
      <c r="A16580" t="s">
        <v>1162</v>
      </c>
      <c r="B16580" t="s">
        <v>17239</v>
      </c>
      <c r="C16580" t="s">
        <v>17802</v>
      </c>
      <c r="D16580">
        <v>1</v>
      </c>
      <c r="E16580">
        <v>3.6240000000000001</v>
      </c>
      <c r="F16580" t="s">
        <v>3428</v>
      </c>
    </row>
    <row r="16581" spans="1:6" x14ac:dyDescent="0.3">
      <c r="A16581" t="s">
        <v>1164</v>
      </c>
      <c r="B16581" t="s">
        <v>17239</v>
      </c>
      <c r="C16581" t="s">
        <v>17803</v>
      </c>
      <c r="D16581">
        <v>1</v>
      </c>
      <c r="E16581">
        <v>3.6240000000000001</v>
      </c>
      <c r="F16581" t="s">
        <v>3428</v>
      </c>
    </row>
    <row r="16582" spans="1:6" x14ac:dyDescent="0.3">
      <c r="A16582" t="s">
        <v>1166</v>
      </c>
      <c r="B16582" t="s">
        <v>17239</v>
      </c>
      <c r="C16582" t="s">
        <v>17804</v>
      </c>
      <c r="D16582">
        <v>1</v>
      </c>
      <c r="E16582">
        <v>3.6240000000000001</v>
      </c>
      <c r="F16582" t="s">
        <v>3428</v>
      </c>
    </row>
    <row r="16583" spans="1:6" x14ac:dyDescent="0.3">
      <c r="A16583" t="s">
        <v>1168</v>
      </c>
      <c r="B16583" t="s">
        <v>17239</v>
      </c>
      <c r="C16583" t="s">
        <v>17805</v>
      </c>
      <c r="D16583">
        <v>1</v>
      </c>
      <c r="E16583">
        <v>3.6240000000000001</v>
      </c>
      <c r="F16583" t="s">
        <v>3428</v>
      </c>
    </row>
    <row r="16584" spans="1:6" x14ac:dyDescent="0.3">
      <c r="A16584" t="s">
        <v>1170</v>
      </c>
      <c r="B16584" t="s">
        <v>17239</v>
      </c>
      <c r="C16584" t="s">
        <v>17806</v>
      </c>
      <c r="D16584">
        <v>1</v>
      </c>
      <c r="E16584">
        <v>2.9969999999999999</v>
      </c>
      <c r="F16584" t="s">
        <v>3428</v>
      </c>
    </row>
    <row r="16585" spans="1:6" x14ac:dyDescent="0.3">
      <c r="A16585" t="s">
        <v>1172</v>
      </c>
      <c r="B16585" t="s">
        <v>17239</v>
      </c>
      <c r="C16585" t="s">
        <v>17807</v>
      </c>
      <c r="D16585">
        <v>1</v>
      </c>
      <c r="E16585">
        <v>2.9969999999999999</v>
      </c>
      <c r="F16585" t="s">
        <v>3428</v>
      </c>
    </row>
    <row r="16586" spans="1:6" x14ac:dyDescent="0.3">
      <c r="A16586" t="s">
        <v>1174</v>
      </c>
      <c r="B16586" t="s">
        <v>17239</v>
      </c>
      <c r="C16586" t="s">
        <v>17808</v>
      </c>
      <c r="D16586">
        <v>1</v>
      </c>
      <c r="E16586">
        <v>3.6240000000000001</v>
      </c>
      <c r="F16586" t="s">
        <v>3428</v>
      </c>
    </row>
    <row r="16587" spans="1:6" x14ac:dyDescent="0.3">
      <c r="A16587" t="s">
        <v>1176</v>
      </c>
      <c r="B16587" t="s">
        <v>17239</v>
      </c>
      <c r="C16587" t="s">
        <v>17809</v>
      </c>
      <c r="D16587">
        <v>1</v>
      </c>
      <c r="E16587">
        <v>3.6240000000000001</v>
      </c>
      <c r="F16587" t="s">
        <v>3428</v>
      </c>
    </row>
    <row r="16588" spans="1:6" x14ac:dyDescent="0.3">
      <c r="A16588" t="s">
        <v>1178</v>
      </c>
      <c r="B16588" t="s">
        <v>17239</v>
      </c>
      <c r="C16588" t="s">
        <v>17810</v>
      </c>
      <c r="D16588">
        <v>1</v>
      </c>
      <c r="E16588">
        <v>2.698</v>
      </c>
      <c r="F16588" t="s">
        <v>3428</v>
      </c>
    </row>
    <row r="16589" spans="1:6" x14ac:dyDescent="0.3">
      <c r="A16589" t="s">
        <v>1180</v>
      </c>
      <c r="B16589" t="s">
        <v>17239</v>
      </c>
      <c r="C16589" t="s">
        <v>17811</v>
      </c>
      <c r="D16589">
        <v>1</v>
      </c>
      <c r="E16589">
        <v>3.6240000000000001</v>
      </c>
      <c r="F16589" t="s">
        <v>3428</v>
      </c>
    </row>
    <row r="16590" spans="1:6" x14ac:dyDescent="0.3">
      <c r="A16590" t="s">
        <v>37</v>
      </c>
      <c r="B16590" t="s">
        <v>17812</v>
      </c>
      <c r="C16590" t="s">
        <v>17813</v>
      </c>
      <c r="D16590">
        <v>0</v>
      </c>
    </row>
    <row r="16591" spans="1:6" x14ac:dyDescent="0.3">
      <c r="A16591" t="s">
        <v>39</v>
      </c>
      <c r="B16591" t="s">
        <v>17812</v>
      </c>
      <c r="C16591" t="s">
        <v>17814</v>
      </c>
      <c r="D16591">
        <v>0</v>
      </c>
    </row>
    <row r="16592" spans="1:6" x14ac:dyDescent="0.3">
      <c r="A16592" t="s">
        <v>23</v>
      </c>
      <c r="B16592" t="s">
        <v>17812</v>
      </c>
      <c r="C16592" t="s">
        <v>17815</v>
      </c>
      <c r="D16592">
        <v>1</v>
      </c>
      <c r="E16592">
        <v>0.91</v>
      </c>
      <c r="F16592" t="s">
        <v>1191</v>
      </c>
    </row>
    <row r="16593" spans="1:6" x14ac:dyDescent="0.3">
      <c r="A16593" t="s">
        <v>42</v>
      </c>
      <c r="B16593" t="s">
        <v>17812</v>
      </c>
      <c r="C16593" t="s">
        <v>17816</v>
      </c>
      <c r="D16593">
        <v>0</v>
      </c>
    </row>
    <row r="16594" spans="1:6" x14ac:dyDescent="0.3">
      <c r="A16594" t="s">
        <v>44</v>
      </c>
      <c r="B16594" t="s">
        <v>17812</v>
      </c>
      <c r="C16594" t="s">
        <v>17817</v>
      </c>
      <c r="D16594">
        <v>1</v>
      </c>
      <c r="E16594">
        <v>0.94</v>
      </c>
      <c r="F16594" t="s">
        <v>1194</v>
      </c>
    </row>
    <row r="16595" spans="1:6" x14ac:dyDescent="0.3">
      <c r="A16595" t="s">
        <v>46</v>
      </c>
      <c r="B16595" t="s">
        <v>17812</v>
      </c>
      <c r="C16595" t="s">
        <v>17818</v>
      </c>
      <c r="D16595">
        <v>0</v>
      </c>
    </row>
    <row r="16596" spans="1:6" x14ac:dyDescent="0.3">
      <c r="A16596" t="s">
        <v>48</v>
      </c>
      <c r="B16596" t="s">
        <v>17812</v>
      </c>
      <c r="C16596" t="s">
        <v>17819</v>
      </c>
      <c r="D16596">
        <v>0</v>
      </c>
    </row>
    <row r="16597" spans="1:6" x14ac:dyDescent="0.3">
      <c r="A16597" t="s">
        <v>50</v>
      </c>
      <c r="B16597" t="s">
        <v>17812</v>
      </c>
      <c r="C16597" t="s">
        <v>17820</v>
      </c>
      <c r="D16597">
        <v>1</v>
      </c>
      <c r="E16597">
        <v>0.91</v>
      </c>
      <c r="F16597" t="s">
        <v>1191</v>
      </c>
    </row>
    <row r="16598" spans="1:6" x14ac:dyDescent="0.3">
      <c r="A16598" t="s">
        <v>52</v>
      </c>
      <c r="B16598" t="s">
        <v>17812</v>
      </c>
      <c r="C16598" t="s">
        <v>17821</v>
      </c>
      <c r="D16598">
        <v>1</v>
      </c>
      <c r="E16598">
        <v>10.82</v>
      </c>
      <c r="F16598" t="s">
        <v>1194</v>
      </c>
    </row>
    <row r="16599" spans="1:6" x14ac:dyDescent="0.3">
      <c r="A16599" t="s">
        <v>54</v>
      </c>
      <c r="B16599" t="s">
        <v>17812</v>
      </c>
      <c r="C16599" t="s">
        <v>17822</v>
      </c>
      <c r="D16599">
        <v>1</v>
      </c>
      <c r="E16599">
        <v>1.87</v>
      </c>
      <c r="F16599" t="s">
        <v>1194</v>
      </c>
    </row>
    <row r="16600" spans="1:6" x14ac:dyDescent="0.3">
      <c r="A16600" t="s">
        <v>57</v>
      </c>
      <c r="B16600" t="s">
        <v>17812</v>
      </c>
      <c r="C16600" t="s">
        <v>17823</v>
      </c>
      <c r="D16600">
        <v>0</v>
      </c>
    </row>
    <row r="16601" spans="1:6" x14ac:dyDescent="0.3">
      <c r="A16601" t="s">
        <v>59</v>
      </c>
      <c r="B16601" t="s">
        <v>17812</v>
      </c>
      <c r="C16601" t="s">
        <v>17824</v>
      </c>
      <c r="D16601">
        <v>1</v>
      </c>
      <c r="E16601">
        <v>0.73</v>
      </c>
      <c r="F16601" t="s">
        <v>1194</v>
      </c>
    </row>
    <row r="16602" spans="1:6" x14ac:dyDescent="0.3">
      <c r="A16602" t="s">
        <v>61</v>
      </c>
      <c r="B16602" t="s">
        <v>17812</v>
      </c>
      <c r="C16602" t="s">
        <v>17825</v>
      </c>
      <c r="D16602">
        <v>1</v>
      </c>
      <c r="E16602">
        <v>1.69</v>
      </c>
      <c r="F16602" t="s">
        <v>1194</v>
      </c>
    </row>
    <row r="16603" spans="1:6" x14ac:dyDescent="0.3">
      <c r="A16603" t="s">
        <v>63</v>
      </c>
      <c r="B16603" t="s">
        <v>17812</v>
      </c>
      <c r="C16603" t="s">
        <v>17826</v>
      </c>
      <c r="D16603">
        <v>1</v>
      </c>
      <c r="E16603">
        <v>0.52</v>
      </c>
      <c r="F16603" t="s">
        <v>1194</v>
      </c>
    </row>
    <row r="16604" spans="1:6" x14ac:dyDescent="0.3">
      <c r="A16604" t="s">
        <v>65</v>
      </c>
      <c r="B16604" t="s">
        <v>17812</v>
      </c>
      <c r="C16604" t="s">
        <v>17827</v>
      </c>
      <c r="D16604">
        <v>1</v>
      </c>
      <c r="E16604">
        <v>0.84</v>
      </c>
      <c r="F16604" t="s">
        <v>1194</v>
      </c>
    </row>
    <row r="16605" spans="1:6" x14ac:dyDescent="0.3">
      <c r="A16605" t="s">
        <v>67</v>
      </c>
      <c r="B16605" t="s">
        <v>17812</v>
      </c>
      <c r="C16605" t="s">
        <v>17828</v>
      </c>
      <c r="D16605">
        <v>1</v>
      </c>
      <c r="E16605">
        <v>1.58</v>
      </c>
      <c r="F16605" t="s">
        <v>1194</v>
      </c>
    </row>
    <row r="16606" spans="1:6" x14ac:dyDescent="0.3">
      <c r="A16606" t="s">
        <v>69</v>
      </c>
      <c r="B16606" t="s">
        <v>17812</v>
      </c>
      <c r="C16606" t="s">
        <v>17829</v>
      </c>
      <c r="D16606">
        <v>1</v>
      </c>
      <c r="E16606">
        <v>1.54</v>
      </c>
      <c r="F16606" t="s">
        <v>1194</v>
      </c>
    </row>
    <row r="16607" spans="1:6" x14ac:dyDescent="0.3">
      <c r="A16607" t="s">
        <v>71</v>
      </c>
      <c r="B16607" t="s">
        <v>17812</v>
      </c>
      <c r="C16607" t="s">
        <v>17830</v>
      </c>
      <c r="D16607">
        <v>1</v>
      </c>
      <c r="E16607">
        <v>0.73</v>
      </c>
      <c r="F16607" t="s">
        <v>1194</v>
      </c>
    </row>
    <row r="16608" spans="1:6" x14ac:dyDescent="0.3">
      <c r="A16608" t="s">
        <v>73</v>
      </c>
      <c r="B16608" t="s">
        <v>17812</v>
      </c>
      <c r="C16608" t="s">
        <v>17831</v>
      </c>
      <c r="D16608">
        <v>1</v>
      </c>
      <c r="E16608">
        <v>1.24</v>
      </c>
      <c r="F16608" t="s">
        <v>1194</v>
      </c>
    </row>
    <row r="16609" spans="1:6" x14ac:dyDescent="0.3">
      <c r="A16609" t="s">
        <v>75</v>
      </c>
      <c r="B16609" t="s">
        <v>17812</v>
      </c>
      <c r="C16609" t="s">
        <v>17832</v>
      </c>
      <c r="D16609">
        <v>1</v>
      </c>
      <c r="E16609">
        <v>1.3</v>
      </c>
      <c r="F16609" t="s">
        <v>1194</v>
      </c>
    </row>
    <row r="16610" spans="1:6" x14ac:dyDescent="0.3">
      <c r="A16610" t="s">
        <v>77</v>
      </c>
      <c r="B16610" t="s">
        <v>17812</v>
      </c>
      <c r="C16610" t="s">
        <v>17833</v>
      </c>
      <c r="D16610">
        <v>1</v>
      </c>
      <c r="E16610">
        <v>2</v>
      </c>
      <c r="F16610" t="s">
        <v>1194</v>
      </c>
    </row>
    <row r="16611" spans="1:6" x14ac:dyDescent="0.3">
      <c r="A16611" t="s">
        <v>79</v>
      </c>
      <c r="B16611" t="s">
        <v>17812</v>
      </c>
      <c r="C16611" t="s">
        <v>17834</v>
      </c>
      <c r="D16611">
        <v>1</v>
      </c>
      <c r="E16611">
        <v>1.72</v>
      </c>
      <c r="F16611" t="s">
        <v>1194</v>
      </c>
    </row>
    <row r="16612" spans="1:6" x14ac:dyDescent="0.3">
      <c r="A16612" t="s">
        <v>81</v>
      </c>
      <c r="B16612" t="s">
        <v>17812</v>
      </c>
      <c r="C16612" t="s">
        <v>17835</v>
      </c>
      <c r="D16612">
        <v>1</v>
      </c>
      <c r="E16612">
        <v>1.72</v>
      </c>
      <c r="F16612" t="s">
        <v>1194</v>
      </c>
    </row>
    <row r="16613" spans="1:6" x14ac:dyDescent="0.3">
      <c r="A16613" t="s">
        <v>83</v>
      </c>
      <c r="B16613" t="s">
        <v>17812</v>
      </c>
      <c r="C16613" t="s">
        <v>17836</v>
      </c>
      <c r="D16613">
        <v>1</v>
      </c>
      <c r="E16613">
        <v>2.92</v>
      </c>
      <c r="F16613" t="s">
        <v>1194</v>
      </c>
    </row>
    <row r="16614" spans="1:6" x14ac:dyDescent="0.3">
      <c r="A16614" t="s">
        <v>85</v>
      </c>
      <c r="B16614" t="s">
        <v>17812</v>
      </c>
      <c r="C16614" t="s">
        <v>17837</v>
      </c>
      <c r="D16614">
        <v>1</v>
      </c>
      <c r="E16614">
        <v>1.68</v>
      </c>
      <c r="F16614" t="s">
        <v>1194</v>
      </c>
    </row>
    <row r="16615" spans="1:6" x14ac:dyDescent="0.3">
      <c r="A16615" t="s">
        <v>87</v>
      </c>
      <c r="B16615" t="s">
        <v>17812</v>
      </c>
      <c r="C16615" t="s">
        <v>17838</v>
      </c>
      <c r="D16615">
        <v>1</v>
      </c>
      <c r="E16615">
        <v>1.4</v>
      </c>
      <c r="F16615" t="s">
        <v>1194</v>
      </c>
    </row>
    <row r="16616" spans="1:6" x14ac:dyDescent="0.3">
      <c r="A16616" t="s">
        <v>89</v>
      </c>
      <c r="B16616" t="s">
        <v>17812</v>
      </c>
      <c r="C16616" t="s">
        <v>17839</v>
      </c>
      <c r="D16616">
        <v>1</v>
      </c>
      <c r="E16616">
        <v>1.54</v>
      </c>
      <c r="F16616" t="s">
        <v>1194</v>
      </c>
    </row>
    <row r="16617" spans="1:6" x14ac:dyDescent="0.3">
      <c r="A16617" t="s">
        <v>91</v>
      </c>
      <c r="B16617" t="s">
        <v>17812</v>
      </c>
      <c r="C16617" t="s">
        <v>17840</v>
      </c>
      <c r="D16617">
        <v>1</v>
      </c>
      <c r="E16617">
        <v>0.77</v>
      </c>
      <c r="F16617" t="s">
        <v>1194</v>
      </c>
    </row>
    <row r="16618" spans="1:6" x14ac:dyDescent="0.3">
      <c r="A16618" t="s">
        <v>93</v>
      </c>
      <c r="B16618" t="s">
        <v>17812</v>
      </c>
      <c r="C16618" t="s">
        <v>17841</v>
      </c>
      <c r="D16618">
        <v>1</v>
      </c>
      <c r="E16618">
        <v>0.92</v>
      </c>
      <c r="F16618" t="s">
        <v>1194</v>
      </c>
    </row>
    <row r="16619" spans="1:6" x14ac:dyDescent="0.3">
      <c r="A16619" t="s">
        <v>95</v>
      </c>
      <c r="B16619" t="s">
        <v>17812</v>
      </c>
      <c r="C16619" t="s">
        <v>17842</v>
      </c>
      <c r="D16619">
        <v>1</v>
      </c>
      <c r="E16619">
        <v>0.63</v>
      </c>
      <c r="F16619" t="s">
        <v>1194</v>
      </c>
    </row>
    <row r="16620" spans="1:6" x14ac:dyDescent="0.3">
      <c r="A16620" t="s">
        <v>97</v>
      </c>
      <c r="B16620" t="s">
        <v>17812</v>
      </c>
      <c r="C16620" t="s">
        <v>17843</v>
      </c>
      <c r="D16620">
        <v>1</v>
      </c>
      <c r="E16620">
        <v>0.59</v>
      </c>
      <c r="F16620" t="s">
        <v>1194</v>
      </c>
    </row>
    <row r="16621" spans="1:6" x14ac:dyDescent="0.3">
      <c r="A16621" t="s">
        <v>99</v>
      </c>
      <c r="B16621" t="s">
        <v>17812</v>
      </c>
      <c r="C16621" t="s">
        <v>17844</v>
      </c>
      <c r="D16621">
        <v>1</v>
      </c>
      <c r="E16621">
        <v>0.38</v>
      </c>
      <c r="F16621" t="s">
        <v>1194</v>
      </c>
    </row>
    <row r="16622" spans="1:6" x14ac:dyDescent="0.3">
      <c r="A16622" t="s">
        <v>101</v>
      </c>
      <c r="B16622" t="s">
        <v>17812</v>
      </c>
      <c r="C16622" t="s">
        <v>17845</v>
      </c>
      <c r="D16622">
        <v>1</v>
      </c>
      <c r="E16622">
        <v>1.24</v>
      </c>
      <c r="F16622" t="s">
        <v>1194</v>
      </c>
    </row>
    <row r="16623" spans="1:6" x14ac:dyDescent="0.3">
      <c r="A16623" t="s">
        <v>103</v>
      </c>
      <c r="B16623" t="s">
        <v>17812</v>
      </c>
      <c r="C16623" t="s">
        <v>17846</v>
      </c>
      <c r="D16623">
        <v>1</v>
      </c>
      <c r="E16623">
        <v>0.7</v>
      </c>
      <c r="F16623" t="s">
        <v>1194</v>
      </c>
    </row>
    <row r="16624" spans="1:6" x14ac:dyDescent="0.3">
      <c r="A16624" t="s">
        <v>105</v>
      </c>
      <c r="B16624" t="s">
        <v>17812</v>
      </c>
      <c r="C16624" t="s">
        <v>17847</v>
      </c>
      <c r="D16624">
        <v>1</v>
      </c>
      <c r="E16624">
        <v>1.1599999999999999</v>
      </c>
      <c r="F16624" t="s">
        <v>1194</v>
      </c>
    </row>
    <row r="16625" spans="1:6" x14ac:dyDescent="0.3">
      <c r="A16625" t="s">
        <v>107</v>
      </c>
      <c r="B16625" t="s">
        <v>17812</v>
      </c>
      <c r="C16625" t="s">
        <v>17848</v>
      </c>
      <c r="D16625">
        <v>1</v>
      </c>
      <c r="E16625">
        <v>0.61</v>
      </c>
      <c r="F16625" t="s">
        <v>1194</v>
      </c>
    </row>
    <row r="16626" spans="1:6" x14ac:dyDescent="0.3">
      <c r="A16626" t="s">
        <v>109</v>
      </c>
      <c r="B16626" t="s">
        <v>17812</v>
      </c>
      <c r="C16626" t="s">
        <v>17849</v>
      </c>
      <c r="D16626">
        <v>0</v>
      </c>
    </row>
    <row r="16627" spans="1:6" x14ac:dyDescent="0.3">
      <c r="A16627" t="s">
        <v>112</v>
      </c>
      <c r="B16627" t="s">
        <v>17812</v>
      </c>
      <c r="C16627" t="s">
        <v>17850</v>
      </c>
      <c r="D16627">
        <v>0</v>
      </c>
    </row>
    <row r="16628" spans="1:6" x14ac:dyDescent="0.3">
      <c r="A16628" t="s">
        <v>114</v>
      </c>
      <c r="B16628" t="s">
        <v>17812</v>
      </c>
      <c r="C16628" t="s">
        <v>17851</v>
      </c>
      <c r="D16628">
        <v>0</v>
      </c>
    </row>
    <row r="16629" spans="1:6" x14ac:dyDescent="0.3">
      <c r="A16629" t="s">
        <v>116</v>
      </c>
      <c r="B16629" t="s">
        <v>17812</v>
      </c>
      <c r="C16629" t="s">
        <v>17852</v>
      </c>
      <c r="D16629">
        <v>0</v>
      </c>
    </row>
    <row r="16630" spans="1:6" x14ac:dyDescent="0.3">
      <c r="A16630" t="s">
        <v>118</v>
      </c>
      <c r="B16630" t="s">
        <v>17812</v>
      </c>
      <c r="C16630" t="s">
        <v>17853</v>
      </c>
      <c r="D16630">
        <v>0</v>
      </c>
    </row>
    <row r="16631" spans="1:6" x14ac:dyDescent="0.3">
      <c r="A16631" t="s">
        <v>120</v>
      </c>
      <c r="B16631" t="s">
        <v>17812</v>
      </c>
      <c r="C16631" t="s">
        <v>17854</v>
      </c>
      <c r="D16631">
        <v>0</v>
      </c>
    </row>
    <row r="16632" spans="1:6" x14ac:dyDescent="0.3">
      <c r="A16632" t="s">
        <v>122</v>
      </c>
      <c r="B16632" t="s">
        <v>17812</v>
      </c>
      <c r="C16632" t="s">
        <v>17855</v>
      </c>
      <c r="D16632">
        <v>0</v>
      </c>
    </row>
    <row r="16633" spans="1:6" x14ac:dyDescent="0.3">
      <c r="A16633" t="s">
        <v>124</v>
      </c>
      <c r="B16633" t="s">
        <v>17812</v>
      </c>
      <c r="C16633" t="s">
        <v>17856</v>
      </c>
      <c r="D16633">
        <v>0</v>
      </c>
    </row>
    <row r="16634" spans="1:6" x14ac:dyDescent="0.3">
      <c r="A16634" t="s">
        <v>126</v>
      </c>
      <c r="B16634" t="s">
        <v>17812</v>
      </c>
      <c r="C16634" t="s">
        <v>17857</v>
      </c>
      <c r="D16634">
        <v>0</v>
      </c>
    </row>
    <row r="16635" spans="1:6" x14ac:dyDescent="0.3">
      <c r="A16635" t="s">
        <v>128</v>
      </c>
      <c r="B16635" t="s">
        <v>17812</v>
      </c>
      <c r="C16635" t="s">
        <v>17858</v>
      </c>
      <c r="D16635">
        <v>0</v>
      </c>
    </row>
    <row r="16636" spans="1:6" x14ac:dyDescent="0.3">
      <c r="A16636" t="s">
        <v>130</v>
      </c>
      <c r="B16636" t="s">
        <v>17812</v>
      </c>
      <c r="C16636" t="s">
        <v>17859</v>
      </c>
      <c r="D16636">
        <v>0</v>
      </c>
    </row>
    <row r="16637" spans="1:6" x14ac:dyDescent="0.3">
      <c r="A16637" t="s">
        <v>132</v>
      </c>
      <c r="B16637" t="s">
        <v>17812</v>
      </c>
      <c r="C16637" t="s">
        <v>17860</v>
      </c>
      <c r="D16637">
        <v>0</v>
      </c>
    </row>
    <row r="16638" spans="1:6" x14ac:dyDescent="0.3">
      <c r="A16638" t="s">
        <v>134</v>
      </c>
      <c r="B16638" t="s">
        <v>17812</v>
      </c>
      <c r="C16638" t="s">
        <v>17861</v>
      </c>
      <c r="D16638">
        <v>0</v>
      </c>
    </row>
    <row r="16639" spans="1:6" x14ac:dyDescent="0.3">
      <c r="A16639" t="s">
        <v>136</v>
      </c>
      <c r="B16639" t="s">
        <v>17812</v>
      </c>
      <c r="C16639" t="s">
        <v>17862</v>
      </c>
      <c r="D16639">
        <v>0</v>
      </c>
    </row>
    <row r="16640" spans="1:6" x14ac:dyDescent="0.3">
      <c r="A16640" t="s">
        <v>138</v>
      </c>
      <c r="B16640" t="s">
        <v>17812</v>
      </c>
      <c r="C16640" t="s">
        <v>17863</v>
      </c>
      <c r="D16640">
        <v>0</v>
      </c>
    </row>
    <row r="16641" spans="1:4" x14ac:dyDescent="0.3">
      <c r="A16641" t="s">
        <v>140</v>
      </c>
      <c r="B16641" t="s">
        <v>17812</v>
      </c>
      <c r="C16641" t="s">
        <v>17864</v>
      </c>
      <c r="D16641">
        <v>0</v>
      </c>
    </row>
    <row r="16642" spans="1:4" x14ac:dyDescent="0.3">
      <c r="A16642" t="s">
        <v>142</v>
      </c>
      <c r="B16642" t="s">
        <v>17812</v>
      </c>
      <c r="C16642" t="s">
        <v>17865</v>
      </c>
      <c r="D16642">
        <v>0</v>
      </c>
    </row>
    <row r="16643" spans="1:4" x14ac:dyDescent="0.3">
      <c r="A16643" t="s">
        <v>144</v>
      </c>
      <c r="B16643" t="s">
        <v>17812</v>
      </c>
      <c r="C16643" t="s">
        <v>17866</v>
      </c>
      <c r="D16643">
        <v>0</v>
      </c>
    </row>
    <row r="16644" spans="1:4" x14ac:dyDescent="0.3">
      <c r="A16644" t="s">
        <v>146</v>
      </c>
      <c r="B16644" t="s">
        <v>17812</v>
      </c>
      <c r="C16644" t="s">
        <v>17867</v>
      </c>
      <c r="D16644">
        <v>0</v>
      </c>
    </row>
    <row r="16645" spans="1:4" x14ac:dyDescent="0.3">
      <c r="A16645" t="s">
        <v>148</v>
      </c>
      <c r="B16645" t="s">
        <v>17812</v>
      </c>
      <c r="C16645" t="s">
        <v>17868</v>
      </c>
      <c r="D16645">
        <v>0</v>
      </c>
    </row>
    <row r="16646" spans="1:4" x14ac:dyDescent="0.3">
      <c r="A16646" t="s">
        <v>150</v>
      </c>
      <c r="B16646" t="s">
        <v>17812</v>
      </c>
      <c r="C16646" t="s">
        <v>17869</v>
      </c>
      <c r="D16646">
        <v>0</v>
      </c>
    </row>
    <row r="16647" spans="1:4" x14ac:dyDescent="0.3">
      <c r="A16647" t="s">
        <v>152</v>
      </c>
      <c r="B16647" t="s">
        <v>17812</v>
      </c>
      <c r="C16647" t="s">
        <v>17870</v>
      </c>
      <c r="D16647">
        <v>0</v>
      </c>
    </row>
    <row r="16648" spans="1:4" x14ac:dyDescent="0.3">
      <c r="A16648" t="s">
        <v>154</v>
      </c>
      <c r="B16648" t="s">
        <v>17812</v>
      </c>
      <c r="C16648" t="s">
        <v>17871</v>
      </c>
      <c r="D16648">
        <v>0</v>
      </c>
    </row>
    <row r="16649" spans="1:4" x14ac:dyDescent="0.3">
      <c r="A16649" t="s">
        <v>156</v>
      </c>
      <c r="B16649" t="s">
        <v>17812</v>
      </c>
      <c r="C16649" t="s">
        <v>17872</v>
      </c>
      <c r="D16649">
        <v>0</v>
      </c>
    </row>
    <row r="16650" spans="1:4" x14ac:dyDescent="0.3">
      <c r="A16650" t="s">
        <v>158</v>
      </c>
      <c r="B16650" t="s">
        <v>17812</v>
      </c>
      <c r="C16650" t="s">
        <v>17873</v>
      </c>
      <c r="D16650">
        <v>0</v>
      </c>
    </row>
    <row r="16651" spans="1:4" x14ac:dyDescent="0.3">
      <c r="A16651" t="s">
        <v>160</v>
      </c>
      <c r="B16651" t="s">
        <v>17812</v>
      </c>
      <c r="C16651" t="s">
        <v>17874</v>
      </c>
      <c r="D16651">
        <v>0</v>
      </c>
    </row>
    <row r="16652" spans="1:4" x14ac:dyDescent="0.3">
      <c r="A16652" t="s">
        <v>162</v>
      </c>
      <c r="B16652" t="s">
        <v>17812</v>
      </c>
      <c r="C16652" t="s">
        <v>17875</v>
      </c>
      <c r="D16652">
        <v>0</v>
      </c>
    </row>
    <row r="16653" spans="1:4" x14ac:dyDescent="0.3">
      <c r="A16653" t="s">
        <v>164</v>
      </c>
      <c r="B16653" t="s">
        <v>17812</v>
      </c>
      <c r="C16653" t="s">
        <v>17876</v>
      </c>
      <c r="D16653">
        <v>0</v>
      </c>
    </row>
    <row r="16654" spans="1:4" x14ac:dyDescent="0.3">
      <c r="A16654" t="s">
        <v>166</v>
      </c>
      <c r="B16654" t="s">
        <v>17812</v>
      </c>
      <c r="C16654" t="s">
        <v>17877</v>
      </c>
      <c r="D16654">
        <v>0</v>
      </c>
    </row>
    <row r="16655" spans="1:4" x14ac:dyDescent="0.3">
      <c r="A16655" t="s">
        <v>168</v>
      </c>
      <c r="B16655" t="s">
        <v>17812</v>
      </c>
      <c r="C16655" t="s">
        <v>17878</v>
      </c>
      <c r="D16655">
        <v>0</v>
      </c>
    </row>
    <row r="16656" spans="1:4" x14ac:dyDescent="0.3">
      <c r="A16656" t="s">
        <v>170</v>
      </c>
      <c r="B16656" t="s">
        <v>17812</v>
      </c>
      <c r="C16656" t="s">
        <v>17879</v>
      </c>
      <c r="D16656">
        <v>0</v>
      </c>
    </row>
    <row r="16657" spans="1:4" x14ac:dyDescent="0.3">
      <c r="A16657" t="s">
        <v>172</v>
      </c>
      <c r="B16657" t="s">
        <v>17812</v>
      </c>
      <c r="C16657" t="s">
        <v>17880</v>
      </c>
      <c r="D16657">
        <v>0</v>
      </c>
    </row>
    <row r="16658" spans="1:4" x14ac:dyDescent="0.3">
      <c r="A16658" t="s">
        <v>174</v>
      </c>
      <c r="B16658" t="s">
        <v>17812</v>
      </c>
      <c r="C16658" t="s">
        <v>17881</v>
      </c>
      <c r="D16658">
        <v>0</v>
      </c>
    </row>
    <row r="16659" spans="1:4" x14ac:dyDescent="0.3">
      <c r="A16659" t="s">
        <v>176</v>
      </c>
      <c r="B16659" t="s">
        <v>17812</v>
      </c>
      <c r="C16659" t="s">
        <v>17882</v>
      </c>
      <c r="D16659">
        <v>0</v>
      </c>
    </row>
    <row r="16660" spans="1:4" x14ac:dyDescent="0.3">
      <c r="A16660" t="s">
        <v>178</v>
      </c>
      <c r="B16660" t="s">
        <v>17812</v>
      </c>
      <c r="C16660" t="s">
        <v>17883</v>
      </c>
      <c r="D16660">
        <v>0</v>
      </c>
    </row>
    <row r="16661" spans="1:4" x14ac:dyDescent="0.3">
      <c r="A16661" t="s">
        <v>180</v>
      </c>
      <c r="B16661" t="s">
        <v>17812</v>
      </c>
      <c r="C16661" t="s">
        <v>17884</v>
      </c>
      <c r="D16661">
        <v>0</v>
      </c>
    </row>
    <row r="16662" spans="1:4" x14ac:dyDescent="0.3">
      <c r="A16662" t="s">
        <v>182</v>
      </c>
      <c r="B16662" t="s">
        <v>17812</v>
      </c>
      <c r="C16662" t="s">
        <v>17885</v>
      </c>
      <c r="D16662">
        <v>0</v>
      </c>
    </row>
    <row r="16663" spans="1:4" x14ac:dyDescent="0.3">
      <c r="A16663" t="s">
        <v>184</v>
      </c>
      <c r="B16663" t="s">
        <v>17812</v>
      </c>
      <c r="C16663" t="s">
        <v>17886</v>
      </c>
      <c r="D16663">
        <v>0</v>
      </c>
    </row>
    <row r="16664" spans="1:4" x14ac:dyDescent="0.3">
      <c r="A16664" t="s">
        <v>186</v>
      </c>
      <c r="B16664" t="s">
        <v>17812</v>
      </c>
      <c r="C16664" t="s">
        <v>17887</v>
      </c>
      <c r="D16664">
        <v>0</v>
      </c>
    </row>
    <row r="16665" spans="1:4" x14ac:dyDescent="0.3">
      <c r="A16665" t="s">
        <v>188</v>
      </c>
      <c r="B16665" t="s">
        <v>17812</v>
      </c>
      <c r="C16665" t="s">
        <v>17888</v>
      </c>
      <c r="D16665">
        <v>0</v>
      </c>
    </row>
    <row r="16666" spans="1:4" x14ac:dyDescent="0.3">
      <c r="A16666" t="s">
        <v>190</v>
      </c>
      <c r="B16666" t="s">
        <v>17812</v>
      </c>
      <c r="C16666" t="s">
        <v>17889</v>
      </c>
      <c r="D16666">
        <v>0</v>
      </c>
    </row>
    <row r="16667" spans="1:4" x14ac:dyDescent="0.3">
      <c r="A16667" t="s">
        <v>192</v>
      </c>
      <c r="B16667" t="s">
        <v>17812</v>
      </c>
      <c r="C16667" t="s">
        <v>17890</v>
      </c>
      <c r="D16667">
        <v>0</v>
      </c>
    </row>
    <row r="16668" spans="1:4" x14ac:dyDescent="0.3">
      <c r="A16668" t="s">
        <v>194</v>
      </c>
      <c r="B16668" t="s">
        <v>17812</v>
      </c>
      <c r="C16668" t="s">
        <v>17891</v>
      </c>
      <c r="D16668">
        <v>0</v>
      </c>
    </row>
    <row r="16669" spans="1:4" x14ac:dyDescent="0.3">
      <c r="A16669" t="s">
        <v>196</v>
      </c>
      <c r="B16669" t="s">
        <v>17812</v>
      </c>
      <c r="C16669" t="s">
        <v>17892</v>
      </c>
      <c r="D16669">
        <v>0</v>
      </c>
    </row>
    <row r="16670" spans="1:4" x14ac:dyDescent="0.3">
      <c r="A16670" t="s">
        <v>198</v>
      </c>
      <c r="B16670" t="s">
        <v>17812</v>
      </c>
      <c r="C16670" t="s">
        <v>17893</v>
      </c>
      <c r="D16670">
        <v>0</v>
      </c>
    </row>
    <row r="16671" spans="1:4" x14ac:dyDescent="0.3">
      <c r="A16671" t="s">
        <v>200</v>
      </c>
      <c r="B16671" t="s">
        <v>17812</v>
      </c>
      <c r="C16671" t="s">
        <v>17894</v>
      </c>
      <c r="D16671">
        <v>0</v>
      </c>
    </row>
    <row r="16672" spans="1:4" x14ac:dyDescent="0.3">
      <c r="A16672" t="s">
        <v>202</v>
      </c>
      <c r="B16672" t="s">
        <v>17812</v>
      </c>
      <c r="C16672" t="s">
        <v>17895</v>
      </c>
      <c r="D16672">
        <v>0</v>
      </c>
    </row>
    <row r="16673" spans="1:4" x14ac:dyDescent="0.3">
      <c r="A16673" t="s">
        <v>204</v>
      </c>
      <c r="B16673" t="s">
        <v>17812</v>
      </c>
      <c r="C16673" t="s">
        <v>17896</v>
      </c>
      <c r="D16673">
        <v>0</v>
      </c>
    </row>
    <row r="16674" spans="1:4" x14ac:dyDescent="0.3">
      <c r="A16674" t="s">
        <v>206</v>
      </c>
      <c r="B16674" t="s">
        <v>17812</v>
      </c>
      <c r="C16674" t="s">
        <v>17897</v>
      </c>
      <c r="D16674">
        <v>0</v>
      </c>
    </row>
    <row r="16675" spans="1:4" x14ac:dyDescent="0.3">
      <c r="A16675" t="s">
        <v>208</v>
      </c>
      <c r="B16675" t="s">
        <v>17812</v>
      </c>
      <c r="C16675" t="s">
        <v>17898</v>
      </c>
      <c r="D16675">
        <v>0</v>
      </c>
    </row>
    <row r="16676" spans="1:4" x14ac:dyDescent="0.3">
      <c r="A16676" t="s">
        <v>210</v>
      </c>
      <c r="B16676" t="s">
        <v>17812</v>
      </c>
      <c r="C16676" t="s">
        <v>17899</v>
      </c>
      <c r="D16676">
        <v>0</v>
      </c>
    </row>
    <row r="16677" spans="1:4" x14ac:dyDescent="0.3">
      <c r="A16677" t="s">
        <v>212</v>
      </c>
      <c r="B16677" t="s">
        <v>17812</v>
      </c>
      <c r="C16677" t="s">
        <v>17900</v>
      </c>
      <c r="D16677">
        <v>0</v>
      </c>
    </row>
    <row r="16678" spans="1:4" x14ac:dyDescent="0.3">
      <c r="A16678" t="s">
        <v>214</v>
      </c>
      <c r="B16678" t="s">
        <v>17812</v>
      </c>
      <c r="C16678" t="s">
        <v>17901</v>
      </c>
      <c r="D16678">
        <v>0</v>
      </c>
    </row>
    <row r="16679" spans="1:4" x14ac:dyDescent="0.3">
      <c r="A16679" t="s">
        <v>216</v>
      </c>
      <c r="B16679" t="s">
        <v>17812</v>
      </c>
      <c r="C16679" t="s">
        <v>17902</v>
      </c>
      <c r="D16679">
        <v>0</v>
      </c>
    </row>
    <row r="16680" spans="1:4" x14ac:dyDescent="0.3">
      <c r="A16680" t="s">
        <v>218</v>
      </c>
      <c r="B16680" t="s">
        <v>17812</v>
      </c>
      <c r="C16680" t="s">
        <v>17903</v>
      </c>
      <c r="D16680">
        <v>0</v>
      </c>
    </row>
    <row r="16681" spans="1:4" x14ac:dyDescent="0.3">
      <c r="A16681" t="s">
        <v>220</v>
      </c>
      <c r="B16681" t="s">
        <v>17812</v>
      </c>
      <c r="C16681" t="s">
        <v>17904</v>
      </c>
      <c r="D16681">
        <v>0</v>
      </c>
    </row>
    <row r="16682" spans="1:4" x14ac:dyDescent="0.3">
      <c r="A16682" t="s">
        <v>222</v>
      </c>
      <c r="B16682" t="s">
        <v>17812</v>
      </c>
      <c r="C16682" t="s">
        <v>17905</v>
      </c>
      <c r="D16682">
        <v>0</v>
      </c>
    </row>
    <row r="16683" spans="1:4" x14ac:dyDescent="0.3">
      <c r="A16683" t="s">
        <v>224</v>
      </c>
      <c r="B16683" t="s">
        <v>17812</v>
      </c>
      <c r="C16683" t="s">
        <v>17906</v>
      </c>
      <c r="D16683">
        <v>0</v>
      </c>
    </row>
    <row r="16684" spans="1:4" x14ac:dyDescent="0.3">
      <c r="A16684" t="s">
        <v>226</v>
      </c>
      <c r="B16684" t="s">
        <v>17812</v>
      </c>
      <c r="C16684" t="s">
        <v>17907</v>
      </c>
      <c r="D16684">
        <v>0</v>
      </c>
    </row>
    <row r="16685" spans="1:4" x14ac:dyDescent="0.3">
      <c r="A16685" t="s">
        <v>228</v>
      </c>
      <c r="B16685" t="s">
        <v>17812</v>
      </c>
      <c r="C16685" t="s">
        <v>17908</v>
      </c>
      <c r="D16685">
        <v>0</v>
      </c>
    </row>
    <row r="16686" spans="1:4" x14ac:dyDescent="0.3">
      <c r="A16686" t="s">
        <v>230</v>
      </c>
      <c r="B16686" t="s">
        <v>17812</v>
      </c>
      <c r="C16686" t="s">
        <v>17909</v>
      </c>
      <c r="D16686">
        <v>0</v>
      </c>
    </row>
    <row r="16687" spans="1:4" x14ac:dyDescent="0.3">
      <c r="A16687" t="s">
        <v>232</v>
      </c>
      <c r="B16687" t="s">
        <v>17812</v>
      </c>
      <c r="C16687" t="s">
        <v>17910</v>
      </c>
      <c r="D16687">
        <v>0</v>
      </c>
    </row>
    <row r="16688" spans="1:4" x14ac:dyDescent="0.3">
      <c r="A16688" t="s">
        <v>234</v>
      </c>
      <c r="B16688" t="s">
        <v>17812</v>
      </c>
      <c r="C16688" t="s">
        <v>17911</v>
      </c>
      <c r="D16688">
        <v>0</v>
      </c>
    </row>
    <row r="16689" spans="1:4" x14ac:dyDescent="0.3">
      <c r="A16689" t="s">
        <v>236</v>
      </c>
      <c r="B16689" t="s">
        <v>17812</v>
      </c>
      <c r="C16689" t="s">
        <v>17912</v>
      </c>
      <c r="D16689">
        <v>0</v>
      </c>
    </row>
    <row r="16690" spans="1:4" x14ac:dyDescent="0.3">
      <c r="A16690" t="s">
        <v>238</v>
      </c>
      <c r="B16690" t="s">
        <v>17812</v>
      </c>
      <c r="C16690" t="s">
        <v>17913</v>
      </c>
      <c r="D16690">
        <v>0</v>
      </c>
    </row>
    <row r="16691" spans="1:4" x14ac:dyDescent="0.3">
      <c r="A16691" t="s">
        <v>239</v>
      </c>
      <c r="B16691" t="s">
        <v>17812</v>
      </c>
      <c r="C16691" t="s">
        <v>17914</v>
      </c>
      <c r="D16691">
        <v>0</v>
      </c>
    </row>
    <row r="16692" spans="1:4" x14ac:dyDescent="0.3">
      <c r="A16692" t="s">
        <v>241</v>
      </c>
      <c r="B16692" t="s">
        <v>17812</v>
      </c>
      <c r="C16692" t="s">
        <v>17915</v>
      </c>
      <c r="D16692">
        <v>0</v>
      </c>
    </row>
    <row r="16693" spans="1:4" x14ac:dyDescent="0.3">
      <c r="A16693" t="s">
        <v>243</v>
      </c>
      <c r="B16693" t="s">
        <v>17812</v>
      </c>
      <c r="C16693" t="s">
        <v>17916</v>
      </c>
      <c r="D16693">
        <v>0</v>
      </c>
    </row>
    <row r="16694" spans="1:4" x14ac:dyDescent="0.3">
      <c r="A16694" t="s">
        <v>245</v>
      </c>
      <c r="B16694" t="s">
        <v>17812</v>
      </c>
      <c r="C16694" t="s">
        <v>17917</v>
      </c>
      <c r="D16694">
        <v>0</v>
      </c>
    </row>
    <row r="16695" spans="1:4" x14ac:dyDescent="0.3">
      <c r="A16695" t="s">
        <v>247</v>
      </c>
      <c r="B16695" t="s">
        <v>17812</v>
      </c>
      <c r="C16695" t="s">
        <v>17918</v>
      </c>
      <c r="D16695">
        <v>0</v>
      </c>
    </row>
    <row r="16696" spans="1:4" x14ac:dyDescent="0.3">
      <c r="A16696" t="s">
        <v>249</v>
      </c>
      <c r="B16696" t="s">
        <v>17812</v>
      </c>
      <c r="C16696" t="s">
        <v>17919</v>
      </c>
      <c r="D16696">
        <v>0</v>
      </c>
    </row>
    <row r="16697" spans="1:4" x14ac:dyDescent="0.3">
      <c r="A16697" t="s">
        <v>251</v>
      </c>
      <c r="B16697" t="s">
        <v>17812</v>
      </c>
      <c r="C16697" t="s">
        <v>17920</v>
      </c>
      <c r="D16697">
        <v>0</v>
      </c>
    </row>
    <row r="16698" spans="1:4" x14ac:dyDescent="0.3">
      <c r="A16698" t="s">
        <v>253</v>
      </c>
      <c r="B16698" t="s">
        <v>17812</v>
      </c>
      <c r="C16698" t="s">
        <v>17921</v>
      </c>
      <c r="D16698">
        <v>0</v>
      </c>
    </row>
    <row r="16699" spans="1:4" x14ac:dyDescent="0.3">
      <c r="A16699" t="s">
        <v>255</v>
      </c>
      <c r="B16699" t="s">
        <v>17812</v>
      </c>
      <c r="C16699" t="s">
        <v>17922</v>
      </c>
      <c r="D16699">
        <v>0</v>
      </c>
    </row>
    <row r="16700" spans="1:4" x14ac:dyDescent="0.3">
      <c r="A16700" t="s">
        <v>257</v>
      </c>
      <c r="B16700" t="s">
        <v>17812</v>
      </c>
      <c r="C16700" t="s">
        <v>17923</v>
      </c>
      <c r="D16700">
        <v>0</v>
      </c>
    </row>
    <row r="16701" spans="1:4" x14ac:dyDescent="0.3">
      <c r="A16701" t="s">
        <v>259</v>
      </c>
      <c r="B16701" t="s">
        <v>17812</v>
      </c>
      <c r="C16701" t="s">
        <v>17924</v>
      </c>
      <c r="D16701">
        <v>0</v>
      </c>
    </row>
    <row r="16702" spans="1:4" x14ac:dyDescent="0.3">
      <c r="A16702" t="s">
        <v>261</v>
      </c>
      <c r="B16702" t="s">
        <v>17812</v>
      </c>
      <c r="C16702" t="s">
        <v>17925</v>
      </c>
      <c r="D16702">
        <v>0</v>
      </c>
    </row>
    <row r="16703" spans="1:4" x14ac:dyDescent="0.3">
      <c r="A16703" t="s">
        <v>263</v>
      </c>
      <c r="B16703" t="s">
        <v>17812</v>
      </c>
      <c r="C16703" t="s">
        <v>17926</v>
      </c>
      <c r="D16703">
        <v>0</v>
      </c>
    </row>
    <row r="16704" spans="1:4" x14ac:dyDescent="0.3">
      <c r="A16704" t="s">
        <v>265</v>
      </c>
      <c r="B16704" t="s">
        <v>17812</v>
      </c>
      <c r="C16704" t="s">
        <v>17927</v>
      </c>
      <c r="D16704">
        <v>0</v>
      </c>
    </row>
    <row r="16705" spans="1:4" x14ac:dyDescent="0.3">
      <c r="A16705" t="s">
        <v>267</v>
      </c>
      <c r="B16705" t="s">
        <v>17812</v>
      </c>
      <c r="C16705" t="s">
        <v>17928</v>
      </c>
      <c r="D16705">
        <v>0</v>
      </c>
    </row>
    <row r="16706" spans="1:4" x14ac:dyDescent="0.3">
      <c r="A16706" t="s">
        <v>269</v>
      </c>
      <c r="B16706" t="s">
        <v>17812</v>
      </c>
      <c r="C16706" t="s">
        <v>17929</v>
      </c>
      <c r="D16706">
        <v>0</v>
      </c>
    </row>
    <row r="16707" spans="1:4" x14ac:dyDescent="0.3">
      <c r="A16707" t="s">
        <v>271</v>
      </c>
      <c r="B16707" t="s">
        <v>17812</v>
      </c>
      <c r="C16707" t="s">
        <v>17930</v>
      </c>
      <c r="D16707">
        <v>0</v>
      </c>
    </row>
    <row r="16708" spans="1:4" x14ac:dyDescent="0.3">
      <c r="A16708" t="s">
        <v>273</v>
      </c>
      <c r="B16708" t="s">
        <v>17812</v>
      </c>
      <c r="C16708" t="s">
        <v>17931</v>
      </c>
      <c r="D16708">
        <v>0</v>
      </c>
    </row>
    <row r="16709" spans="1:4" x14ac:dyDescent="0.3">
      <c r="A16709" t="s">
        <v>275</v>
      </c>
      <c r="B16709" t="s">
        <v>17812</v>
      </c>
      <c r="C16709" t="s">
        <v>17932</v>
      </c>
      <c r="D16709">
        <v>0</v>
      </c>
    </row>
    <row r="16710" spans="1:4" x14ac:dyDescent="0.3">
      <c r="A16710" t="s">
        <v>277</v>
      </c>
      <c r="B16710" t="s">
        <v>17812</v>
      </c>
      <c r="C16710" t="s">
        <v>17933</v>
      </c>
      <c r="D16710">
        <v>0</v>
      </c>
    </row>
    <row r="16711" spans="1:4" x14ac:dyDescent="0.3">
      <c r="A16711" t="s">
        <v>279</v>
      </c>
      <c r="B16711" t="s">
        <v>17812</v>
      </c>
      <c r="C16711" t="s">
        <v>17934</v>
      </c>
      <c r="D16711">
        <v>0</v>
      </c>
    </row>
    <row r="16712" spans="1:4" x14ac:dyDescent="0.3">
      <c r="A16712" t="s">
        <v>281</v>
      </c>
      <c r="B16712" t="s">
        <v>17812</v>
      </c>
      <c r="C16712" t="s">
        <v>17935</v>
      </c>
      <c r="D16712">
        <v>0</v>
      </c>
    </row>
    <row r="16713" spans="1:4" x14ac:dyDescent="0.3">
      <c r="A16713" t="s">
        <v>283</v>
      </c>
      <c r="B16713" t="s">
        <v>17812</v>
      </c>
      <c r="C16713" t="s">
        <v>17936</v>
      </c>
      <c r="D16713">
        <v>0</v>
      </c>
    </row>
    <row r="16714" spans="1:4" x14ac:dyDescent="0.3">
      <c r="A16714" t="s">
        <v>285</v>
      </c>
      <c r="B16714" t="s">
        <v>17812</v>
      </c>
      <c r="C16714" t="s">
        <v>17937</v>
      </c>
      <c r="D16714">
        <v>0</v>
      </c>
    </row>
    <row r="16715" spans="1:4" x14ac:dyDescent="0.3">
      <c r="A16715" t="s">
        <v>287</v>
      </c>
      <c r="B16715" t="s">
        <v>17812</v>
      </c>
      <c r="C16715" t="s">
        <v>17938</v>
      </c>
      <c r="D16715">
        <v>0</v>
      </c>
    </row>
    <row r="16716" spans="1:4" x14ac:dyDescent="0.3">
      <c r="A16716" t="s">
        <v>289</v>
      </c>
      <c r="B16716" t="s">
        <v>17812</v>
      </c>
      <c r="C16716" t="s">
        <v>17939</v>
      </c>
      <c r="D16716">
        <v>0</v>
      </c>
    </row>
    <row r="16717" spans="1:4" x14ac:dyDescent="0.3">
      <c r="A16717" t="s">
        <v>291</v>
      </c>
      <c r="B16717" t="s">
        <v>17812</v>
      </c>
      <c r="C16717" t="s">
        <v>17940</v>
      </c>
      <c r="D16717">
        <v>0</v>
      </c>
    </row>
    <row r="16718" spans="1:4" x14ac:dyDescent="0.3">
      <c r="A16718" t="s">
        <v>293</v>
      </c>
      <c r="B16718" t="s">
        <v>17812</v>
      </c>
      <c r="C16718" t="s">
        <v>17941</v>
      </c>
      <c r="D16718">
        <v>0</v>
      </c>
    </row>
    <row r="16719" spans="1:4" x14ac:dyDescent="0.3">
      <c r="A16719" t="s">
        <v>295</v>
      </c>
      <c r="B16719" t="s">
        <v>17812</v>
      </c>
      <c r="C16719" t="s">
        <v>17942</v>
      </c>
      <c r="D16719">
        <v>0</v>
      </c>
    </row>
    <row r="16720" spans="1:4" x14ac:dyDescent="0.3">
      <c r="A16720" t="s">
        <v>297</v>
      </c>
      <c r="B16720" t="s">
        <v>17812</v>
      </c>
      <c r="C16720" t="s">
        <v>17943</v>
      </c>
      <c r="D16720">
        <v>0</v>
      </c>
    </row>
    <row r="16721" spans="1:4" x14ac:dyDescent="0.3">
      <c r="A16721" t="s">
        <v>299</v>
      </c>
      <c r="B16721" t="s">
        <v>17812</v>
      </c>
      <c r="C16721" t="s">
        <v>17944</v>
      </c>
      <c r="D16721">
        <v>0</v>
      </c>
    </row>
    <row r="16722" spans="1:4" x14ac:dyDescent="0.3">
      <c r="A16722" t="s">
        <v>301</v>
      </c>
      <c r="B16722" t="s">
        <v>17812</v>
      </c>
      <c r="C16722" t="s">
        <v>17945</v>
      </c>
      <c r="D16722">
        <v>0</v>
      </c>
    </row>
    <row r="16723" spans="1:4" x14ac:dyDescent="0.3">
      <c r="A16723" t="s">
        <v>303</v>
      </c>
      <c r="B16723" t="s">
        <v>17812</v>
      </c>
      <c r="C16723" t="s">
        <v>17946</v>
      </c>
      <c r="D16723">
        <v>0</v>
      </c>
    </row>
    <row r="16724" spans="1:4" x14ac:dyDescent="0.3">
      <c r="A16724" t="s">
        <v>305</v>
      </c>
      <c r="B16724" t="s">
        <v>17812</v>
      </c>
      <c r="C16724" t="s">
        <v>17947</v>
      </c>
      <c r="D16724">
        <v>0</v>
      </c>
    </row>
    <row r="16725" spans="1:4" x14ac:dyDescent="0.3">
      <c r="A16725" t="s">
        <v>307</v>
      </c>
      <c r="B16725" t="s">
        <v>17812</v>
      </c>
      <c r="C16725" t="s">
        <v>17948</v>
      </c>
      <c r="D16725">
        <v>0</v>
      </c>
    </row>
    <row r="16726" spans="1:4" x14ac:dyDescent="0.3">
      <c r="A16726" t="s">
        <v>309</v>
      </c>
      <c r="B16726" t="s">
        <v>17812</v>
      </c>
      <c r="C16726" t="s">
        <v>17949</v>
      </c>
      <c r="D16726">
        <v>0</v>
      </c>
    </row>
    <row r="16727" spans="1:4" x14ac:dyDescent="0.3">
      <c r="A16727" t="s">
        <v>311</v>
      </c>
      <c r="B16727" t="s">
        <v>17812</v>
      </c>
      <c r="C16727" t="s">
        <v>17950</v>
      </c>
      <c r="D16727">
        <v>0</v>
      </c>
    </row>
    <row r="16728" spans="1:4" x14ac:dyDescent="0.3">
      <c r="A16728" t="s">
        <v>313</v>
      </c>
      <c r="B16728" t="s">
        <v>17812</v>
      </c>
      <c r="C16728" t="s">
        <v>17951</v>
      </c>
      <c r="D16728">
        <v>0</v>
      </c>
    </row>
    <row r="16729" spans="1:4" x14ac:dyDescent="0.3">
      <c r="A16729" t="s">
        <v>315</v>
      </c>
      <c r="B16729" t="s">
        <v>17812</v>
      </c>
      <c r="C16729" t="s">
        <v>17952</v>
      </c>
      <c r="D16729">
        <v>0</v>
      </c>
    </row>
    <row r="16730" spans="1:4" x14ac:dyDescent="0.3">
      <c r="A16730" t="s">
        <v>317</v>
      </c>
      <c r="B16730" t="s">
        <v>17812</v>
      </c>
      <c r="C16730" t="s">
        <v>17953</v>
      </c>
      <c r="D16730">
        <v>0</v>
      </c>
    </row>
    <row r="16731" spans="1:4" x14ac:dyDescent="0.3">
      <c r="A16731" t="s">
        <v>319</v>
      </c>
      <c r="B16731" t="s">
        <v>17812</v>
      </c>
      <c r="C16731" t="s">
        <v>17954</v>
      </c>
      <c r="D16731">
        <v>0</v>
      </c>
    </row>
    <row r="16732" spans="1:4" x14ac:dyDescent="0.3">
      <c r="A16732" t="s">
        <v>321</v>
      </c>
      <c r="B16732" t="s">
        <v>17812</v>
      </c>
      <c r="C16732" t="s">
        <v>17955</v>
      </c>
      <c r="D16732">
        <v>0</v>
      </c>
    </row>
    <row r="16733" spans="1:4" x14ac:dyDescent="0.3">
      <c r="A16733" t="s">
        <v>323</v>
      </c>
      <c r="B16733" t="s">
        <v>17812</v>
      </c>
      <c r="C16733" t="s">
        <v>17956</v>
      </c>
      <c r="D16733">
        <v>0</v>
      </c>
    </row>
    <row r="16734" spans="1:4" x14ac:dyDescent="0.3">
      <c r="A16734" t="s">
        <v>325</v>
      </c>
      <c r="B16734" t="s">
        <v>17812</v>
      </c>
      <c r="C16734" t="s">
        <v>17957</v>
      </c>
      <c r="D16734">
        <v>0</v>
      </c>
    </row>
    <row r="16735" spans="1:4" x14ac:dyDescent="0.3">
      <c r="A16735" t="s">
        <v>327</v>
      </c>
      <c r="B16735" t="s">
        <v>17812</v>
      </c>
      <c r="C16735" t="s">
        <v>17958</v>
      </c>
      <c r="D16735">
        <v>0</v>
      </c>
    </row>
    <row r="16736" spans="1:4" x14ac:dyDescent="0.3">
      <c r="A16736" t="s">
        <v>329</v>
      </c>
      <c r="B16736" t="s">
        <v>17812</v>
      </c>
      <c r="C16736" t="s">
        <v>17959</v>
      </c>
      <c r="D16736">
        <v>0</v>
      </c>
    </row>
    <row r="16737" spans="1:4" x14ac:dyDescent="0.3">
      <c r="A16737" t="s">
        <v>331</v>
      </c>
      <c r="B16737" t="s">
        <v>17812</v>
      </c>
      <c r="C16737" t="s">
        <v>17960</v>
      </c>
      <c r="D16737">
        <v>0</v>
      </c>
    </row>
    <row r="16738" spans="1:4" x14ac:dyDescent="0.3">
      <c r="A16738" t="s">
        <v>333</v>
      </c>
      <c r="B16738" t="s">
        <v>17812</v>
      </c>
      <c r="C16738" t="s">
        <v>17961</v>
      </c>
      <c r="D16738">
        <v>0</v>
      </c>
    </row>
    <row r="16739" spans="1:4" x14ac:dyDescent="0.3">
      <c r="A16739" t="s">
        <v>335</v>
      </c>
      <c r="B16739" t="s">
        <v>17812</v>
      </c>
      <c r="C16739" t="s">
        <v>17962</v>
      </c>
      <c r="D16739">
        <v>0</v>
      </c>
    </row>
    <row r="16740" spans="1:4" x14ac:dyDescent="0.3">
      <c r="A16740" t="s">
        <v>337</v>
      </c>
      <c r="B16740" t="s">
        <v>17812</v>
      </c>
      <c r="C16740" t="s">
        <v>17963</v>
      </c>
      <c r="D16740">
        <v>0</v>
      </c>
    </row>
    <row r="16741" spans="1:4" x14ac:dyDescent="0.3">
      <c r="A16741" t="s">
        <v>339</v>
      </c>
      <c r="B16741" t="s">
        <v>17812</v>
      </c>
      <c r="C16741" t="s">
        <v>17964</v>
      </c>
      <c r="D16741">
        <v>0</v>
      </c>
    </row>
    <row r="16742" spans="1:4" x14ac:dyDescent="0.3">
      <c r="A16742" t="s">
        <v>341</v>
      </c>
      <c r="B16742" t="s">
        <v>17812</v>
      </c>
      <c r="C16742" t="s">
        <v>17965</v>
      </c>
      <c r="D16742">
        <v>0</v>
      </c>
    </row>
    <row r="16743" spans="1:4" x14ac:dyDescent="0.3">
      <c r="A16743" t="s">
        <v>343</v>
      </c>
      <c r="B16743" t="s">
        <v>17812</v>
      </c>
      <c r="C16743" t="s">
        <v>17966</v>
      </c>
      <c r="D16743">
        <v>0</v>
      </c>
    </row>
    <row r="16744" spans="1:4" x14ac:dyDescent="0.3">
      <c r="A16744" t="s">
        <v>345</v>
      </c>
      <c r="B16744" t="s">
        <v>17812</v>
      </c>
      <c r="C16744" t="s">
        <v>17967</v>
      </c>
      <c r="D16744">
        <v>0</v>
      </c>
    </row>
    <row r="16745" spans="1:4" x14ac:dyDescent="0.3">
      <c r="A16745" t="s">
        <v>347</v>
      </c>
      <c r="B16745" t="s">
        <v>17812</v>
      </c>
      <c r="C16745" t="s">
        <v>17968</v>
      </c>
      <c r="D16745">
        <v>0</v>
      </c>
    </row>
    <row r="16746" spans="1:4" x14ac:dyDescent="0.3">
      <c r="A16746" t="s">
        <v>349</v>
      </c>
      <c r="B16746" t="s">
        <v>17812</v>
      </c>
      <c r="C16746" t="s">
        <v>17969</v>
      </c>
      <c r="D16746">
        <v>0</v>
      </c>
    </row>
    <row r="16747" spans="1:4" x14ac:dyDescent="0.3">
      <c r="A16747" t="s">
        <v>351</v>
      </c>
      <c r="B16747" t="s">
        <v>17812</v>
      </c>
      <c r="C16747" t="s">
        <v>17970</v>
      </c>
      <c r="D16747">
        <v>0</v>
      </c>
    </row>
    <row r="16748" spans="1:4" x14ac:dyDescent="0.3">
      <c r="A16748" t="s">
        <v>353</v>
      </c>
      <c r="B16748" t="s">
        <v>17812</v>
      </c>
      <c r="C16748" t="s">
        <v>17971</v>
      </c>
      <c r="D16748">
        <v>0</v>
      </c>
    </row>
    <row r="16749" spans="1:4" x14ac:dyDescent="0.3">
      <c r="A16749" t="s">
        <v>355</v>
      </c>
      <c r="B16749" t="s">
        <v>17812</v>
      </c>
      <c r="C16749" t="s">
        <v>17972</v>
      </c>
      <c r="D16749">
        <v>0</v>
      </c>
    </row>
    <row r="16750" spans="1:4" x14ac:dyDescent="0.3">
      <c r="A16750" t="s">
        <v>357</v>
      </c>
      <c r="B16750" t="s">
        <v>17812</v>
      </c>
      <c r="C16750" t="s">
        <v>17973</v>
      </c>
      <c r="D16750">
        <v>0</v>
      </c>
    </row>
    <row r="16751" spans="1:4" x14ac:dyDescent="0.3">
      <c r="A16751" t="s">
        <v>359</v>
      </c>
      <c r="B16751" t="s">
        <v>17812</v>
      </c>
      <c r="C16751" t="s">
        <v>17974</v>
      </c>
      <c r="D16751">
        <v>0</v>
      </c>
    </row>
    <row r="16752" spans="1:4" x14ac:dyDescent="0.3">
      <c r="A16752" t="s">
        <v>361</v>
      </c>
      <c r="B16752" t="s">
        <v>17812</v>
      </c>
      <c r="C16752" t="s">
        <v>17975</v>
      </c>
      <c r="D16752">
        <v>0</v>
      </c>
    </row>
    <row r="16753" spans="1:4" x14ac:dyDescent="0.3">
      <c r="A16753" t="s">
        <v>363</v>
      </c>
      <c r="B16753" t="s">
        <v>17812</v>
      </c>
      <c r="C16753" t="s">
        <v>17976</v>
      </c>
      <c r="D16753">
        <v>0</v>
      </c>
    </row>
    <row r="16754" spans="1:4" x14ac:dyDescent="0.3">
      <c r="A16754" t="s">
        <v>365</v>
      </c>
      <c r="B16754" t="s">
        <v>17812</v>
      </c>
      <c r="C16754" t="s">
        <v>17977</v>
      </c>
      <c r="D16754">
        <v>0</v>
      </c>
    </row>
    <row r="16755" spans="1:4" x14ac:dyDescent="0.3">
      <c r="A16755" t="s">
        <v>367</v>
      </c>
      <c r="B16755" t="s">
        <v>17812</v>
      </c>
      <c r="C16755" t="s">
        <v>17978</v>
      </c>
      <c r="D16755">
        <v>0</v>
      </c>
    </row>
    <row r="16756" spans="1:4" x14ac:dyDescent="0.3">
      <c r="A16756" t="s">
        <v>369</v>
      </c>
      <c r="B16756" t="s">
        <v>17812</v>
      </c>
      <c r="C16756" t="s">
        <v>17979</v>
      </c>
      <c r="D16756">
        <v>0</v>
      </c>
    </row>
    <row r="16757" spans="1:4" x14ac:dyDescent="0.3">
      <c r="A16757" t="s">
        <v>371</v>
      </c>
      <c r="B16757" t="s">
        <v>17812</v>
      </c>
      <c r="C16757" t="s">
        <v>17980</v>
      </c>
      <c r="D16757">
        <v>0</v>
      </c>
    </row>
    <row r="16758" spans="1:4" x14ac:dyDescent="0.3">
      <c r="A16758" t="s">
        <v>373</v>
      </c>
      <c r="B16758" t="s">
        <v>17812</v>
      </c>
      <c r="C16758" t="s">
        <v>17981</v>
      </c>
      <c r="D16758">
        <v>0</v>
      </c>
    </row>
    <row r="16759" spans="1:4" x14ac:dyDescent="0.3">
      <c r="A16759" t="s">
        <v>375</v>
      </c>
      <c r="B16759" t="s">
        <v>17812</v>
      </c>
      <c r="C16759" t="s">
        <v>17982</v>
      </c>
      <c r="D16759">
        <v>0</v>
      </c>
    </row>
    <row r="16760" spans="1:4" x14ac:dyDescent="0.3">
      <c r="A16760" t="s">
        <v>377</v>
      </c>
      <c r="B16760" t="s">
        <v>17812</v>
      </c>
      <c r="C16760" t="s">
        <v>17983</v>
      </c>
      <c r="D16760">
        <v>0</v>
      </c>
    </row>
    <row r="16761" spans="1:4" x14ac:dyDescent="0.3">
      <c r="A16761" t="s">
        <v>379</v>
      </c>
      <c r="B16761" t="s">
        <v>17812</v>
      </c>
      <c r="C16761" t="s">
        <v>17984</v>
      </c>
      <c r="D16761">
        <v>0</v>
      </c>
    </row>
    <row r="16762" spans="1:4" x14ac:dyDescent="0.3">
      <c r="A16762" t="s">
        <v>381</v>
      </c>
      <c r="B16762" t="s">
        <v>17812</v>
      </c>
      <c r="C16762" t="s">
        <v>17985</v>
      </c>
      <c r="D16762">
        <v>0</v>
      </c>
    </row>
    <row r="16763" spans="1:4" x14ac:dyDescent="0.3">
      <c r="A16763" t="s">
        <v>383</v>
      </c>
      <c r="B16763" t="s">
        <v>17812</v>
      </c>
      <c r="C16763" t="s">
        <v>17986</v>
      </c>
      <c r="D16763">
        <v>0</v>
      </c>
    </row>
    <row r="16764" spans="1:4" x14ac:dyDescent="0.3">
      <c r="A16764" t="s">
        <v>385</v>
      </c>
      <c r="B16764" t="s">
        <v>17812</v>
      </c>
      <c r="C16764" t="s">
        <v>17987</v>
      </c>
      <c r="D16764">
        <v>0</v>
      </c>
    </row>
    <row r="16765" spans="1:4" x14ac:dyDescent="0.3">
      <c r="A16765" t="s">
        <v>387</v>
      </c>
      <c r="B16765" t="s">
        <v>17812</v>
      </c>
      <c r="C16765" t="s">
        <v>17988</v>
      </c>
      <c r="D16765">
        <v>0</v>
      </c>
    </row>
    <row r="16766" spans="1:4" x14ac:dyDescent="0.3">
      <c r="A16766" t="s">
        <v>389</v>
      </c>
      <c r="B16766" t="s">
        <v>17812</v>
      </c>
      <c r="C16766" t="s">
        <v>17989</v>
      </c>
      <c r="D16766">
        <v>0</v>
      </c>
    </row>
    <row r="16767" spans="1:4" x14ac:dyDescent="0.3">
      <c r="A16767" t="s">
        <v>391</v>
      </c>
      <c r="B16767" t="s">
        <v>17812</v>
      </c>
      <c r="C16767" t="s">
        <v>17990</v>
      </c>
      <c r="D16767">
        <v>0</v>
      </c>
    </row>
    <row r="16768" spans="1:4" x14ac:dyDescent="0.3">
      <c r="A16768" t="s">
        <v>393</v>
      </c>
      <c r="B16768" t="s">
        <v>17812</v>
      </c>
      <c r="C16768" t="s">
        <v>17991</v>
      </c>
      <c r="D16768">
        <v>0</v>
      </c>
    </row>
    <row r="16769" spans="1:4" x14ac:dyDescent="0.3">
      <c r="A16769" t="s">
        <v>395</v>
      </c>
      <c r="B16769" t="s">
        <v>17812</v>
      </c>
      <c r="C16769" t="s">
        <v>17992</v>
      </c>
      <c r="D16769">
        <v>0</v>
      </c>
    </row>
    <row r="16770" spans="1:4" x14ac:dyDescent="0.3">
      <c r="A16770" t="s">
        <v>397</v>
      </c>
      <c r="B16770" t="s">
        <v>17812</v>
      </c>
      <c r="C16770" t="s">
        <v>17993</v>
      </c>
      <c r="D16770">
        <v>0</v>
      </c>
    </row>
    <row r="16771" spans="1:4" x14ac:dyDescent="0.3">
      <c r="A16771" t="s">
        <v>399</v>
      </c>
      <c r="B16771" t="s">
        <v>17812</v>
      </c>
      <c r="C16771" t="s">
        <v>17994</v>
      </c>
      <c r="D16771">
        <v>0</v>
      </c>
    </row>
    <row r="16772" spans="1:4" x14ac:dyDescent="0.3">
      <c r="A16772" t="s">
        <v>401</v>
      </c>
      <c r="B16772" t="s">
        <v>17812</v>
      </c>
      <c r="C16772" t="s">
        <v>17995</v>
      </c>
      <c r="D16772">
        <v>0</v>
      </c>
    </row>
    <row r="16773" spans="1:4" x14ac:dyDescent="0.3">
      <c r="A16773" t="s">
        <v>403</v>
      </c>
      <c r="B16773" t="s">
        <v>17812</v>
      </c>
      <c r="C16773" t="s">
        <v>17996</v>
      </c>
      <c r="D16773">
        <v>0</v>
      </c>
    </row>
    <row r="16774" spans="1:4" x14ac:dyDescent="0.3">
      <c r="A16774" t="s">
        <v>405</v>
      </c>
      <c r="B16774" t="s">
        <v>17812</v>
      </c>
      <c r="C16774" t="s">
        <v>17997</v>
      </c>
      <c r="D16774">
        <v>0</v>
      </c>
    </row>
    <row r="16775" spans="1:4" x14ac:dyDescent="0.3">
      <c r="A16775" t="s">
        <v>407</v>
      </c>
      <c r="B16775" t="s">
        <v>17812</v>
      </c>
      <c r="C16775" t="s">
        <v>17998</v>
      </c>
      <c r="D16775">
        <v>0</v>
      </c>
    </row>
    <row r="16776" spans="1:4" x14ac:dyDescent="0.3">
      <c r="A16776" t="s">
        <v>409</v>
      </c>
      <c r="B16776" t="s">
        <v>17812</v>
      </c>
      <c r="C16776" t="s">
        <v>17999</v>
      </c>
      <c r="D16776">
        <v>0</v>
      </c>
    </row>
    <row r="16777" spans="1:4" x14ac:dyDescent="0.3">
      <c r="A16777" t="s">
        <v>411</v>
      </c>
      <c r="B16777" t="s">
        <v>17812</v>
      </c>
      <c r="C16777" t="s">
        <v>18000</v>
      </c>
      <c r="D16777">
        <v>0</v>
      </c>
    </row>
    <row r="16778" spans="1:4" x14ac:dyDescent="0.3">
      <c r="A16778" t="s">
        <v>413</v>
      </c>
      <c r="B16778" t="s">
        <v>17812</v>
      </c>
      <c r="C16778" t="s">
        <v>18001</v>
      </c>
      <c r="D16778">
        <v>0</v>
      </c>
    </row>
    <row r="16779" spans="1:4" x14ac:dyDescent="0.3">
      <c r="A16779" t="s">
        <v>415</v>
      </c>
      <c r="B16779" t="s">
        <v>17812</v>
      </c>
      <c r="C16779" t="s">
        <v>18002</v>
      </c>
      <c r="D16779">
        <v>0</v>
      </c>
    </row>
    <row r="16780" spans="1:4" x14ac:dyDescent="0.3">
      <c r="A16780" t="s">
        <v>417</v>
      </c>
      <c r="B16780" t="s">
        <v>17812</v>
      </c>
      <c r="C16780" t="s">
        <v>18003</v>
      </c>
      <c r="D16780">
        <v>0</v>
      </c>
    </row>
    <row r="16781" spans="1:4" x14ac:dyDescent="0.3">
      <c r="A16781" t="s">
        <v>419</v>
      </c>
      <c r="B16781" t="s">
        <v>17812</v>
      </c>
      <c r="C16781" t="s">
        <v>18004</v>
      </c>
      <c r="D16781">
        <v>0</v>
      </c>
    </row>
    <row r="16782" spans="1:4" x14ac:dyDescent="0.3">
      <c r="A16782" t="s">
        <v>421</v>
      </c>
      <c r="B16782" t="s">
        <v>17812</v>
      </c>
      <c r="C16782" t="s">
        <v>18005</v>
      </c>
      <c r="D16782">
        <v>0</v>
      </c>
    </row>
    <row r="16783" spans="1:4" x14ac:dyDescent="0.3">
      <c r="A16783" t="s">
        <v>423</v>
      </c>
      <c r="B16783" t="s">
        <v>17812</v>
      </c>
      <c r="C16783" t="s">
        <v>18006</v>
      </c>
      <c r="D16783">
        <v>0</v>
      </c>
    </row>
    <row r="16784" spans="1:4" x14ac:dyDescent="0.3">
      <c r="A16784" t="s">
        <v>425</v>
      </c>
      <c r="B16784" t="s">
        <v>17812</v>
      </c>
      <c r="C16784" t="s">
        <v>18007</v>
      </c>
      <c r="D16784">
        <v>0</v>
      </c>
    </row>
    <row r="16785" spans="1:4" x14ac:dyDescent="0.3">
      <c r="A16785" t="s">
        <v>427</v>
      </c>
      <c r="B16785" t="s">
        <v>17812</v>
      </c>
      <c r="C16785" t="s">
        <v>18008</v>
      </c>
      <c r="D16785">
        <v>0</v>
      </c>
    </row>
    <row r="16786" spans="1:4" x14ac:dyDescent="0.3">
      <c r="A16786" t="s">
        <v>429</v>
      </c>
      <c r="B16786" t="s">
        <v>17812</v>
      </c>
      <c r="C16786" t="s">
        <v>18009</v>
      </c>
      <c r="D16786">
        <v>0</v>
      </c>
    </row>
    <row r="16787" spans="1:4" x14ac:dyDescent="0.3">
      <c r="A16787" t="s">
        <v>431</v>
      </c>
      <c r="B16787" t="s">
        <v>17812</v>
      </c>
      <c r="C16787" t="s">
        <v>18010</v>
      </c>
      <c r="D16787">
        <v>0</v>
      </c>
    </row>
    <row r="16788" spans="1:4" x14ac:dyDescent="0.3">
      <c r="A16788" t="s">
        <v>433</v>
      </c>
      <c r="B16788" t="s">
        <v>17812</v>
      </c>
      <c r="C16788" t="s">
        <v>18011</v>
      </c>
      <c r="D16788">
        <v>0</v>
      </c>
    </row>
    <row r="16789" spans="1:4" x14ac:dyDescent="0.3">
      <c r="A16789" t="s">
        <v>435</v>
      </c>
      <c r="B16789" t="s">
        <v>17812</v>
      </c>
      <c r="C16789" t="s">
        <v>18012</v>
      </c>
      <c r="D16789">
        <v>0</v>
      </c>
    </row>
    <row r="16790" spans="1:4" x14ac:dyDescent="0.3">
      <c r="A16790" t="s">
        <v>437</v>
      </c>
      <c r="B16790" t="s">
        <v>17812</v>
      </c>
      <c r="C16790" t="s">
        <v>18013</v>
      </c>
      <c r="D16790">
        <v>0</v>
      </c>
    </row>
    <row r="16791" spans="1:4" x14ac:dyDescent="0.3">
      <c r="A16791" t="s">
        <v>439</v>
      </c>
      <c r="B16791" t="s">
        <v>17812</v>
      </c>
      <c r="C16791" t="s">
        <v>18014</v>
      </c>
      <c r="D16791">
        <v>0</v>
      </c>
    </row>
    <row r="16792" spans="1:4" x14ac:dyDescent="0.3">
      <c r="A16792" t="s">
        <v>441</v>
      </c>
      <c r="B16792" t="s">
        <v>17812</v>
      </c>
      <c r="C16792" t="s">
        <v>18015</v>
      </c>
      <c r="D16792">
        <v>0</v>
      </c>
    </row>
    <row r="16793" spans="1:4" x14ac:dyDescent="0.3">
      <c r="A16793" t="s">
        <v>443</v>
      </c>
      <c r="B16793" t="s">
        <v>17812</v>
      </c>
      <c r="C16793" t="s">
        <v>18016</v>
      </c>
      <c r="D16793">
        <v>0</v>
      </c>
    </row>
    <row r="16794" spans="1:4" x14ac:dyDescent="0.3">
      <c r="A16794" t="s">
        <v>445</v>
      </c>
      <c r="B16794" t="s">
        <v>17812</v>
      </c>
      <c r="C16794" t="s">
        <v>18017</v>
      </c>
      <c r="D16794">
        <v>0</v>
      </c>
    </row>
    <row r="16795" spans="1:4" x14ac:dyDescent="0.3">
      <c r="A16795" t="s">
        <v>447</v>
      </c>
      <c r="B16795" t="s">
        <v>17812</v>
      </c>
      <c r="C16795" t="s">
        <v>18018</v>
      </c>
      <c r="D16795">
        <v>0</v>
      </c>
    </row>
    <row r="16796" spans="1:4" x14ac:dyDescent="0.3">
      <c r="A16796" t="s">
        <v>449</v>
      </c>
      <c r="B16796" t="s">
        <v>17812</v>
      </c>
      <c r="C16796" t="s">
        <v>18019</v>
      </c>
      <c r="D16796">
        <v>0</v>
      </c>
    </row>
    <row r="16797" spans="1:4" x14ac:dyDescent="0.3">
      <c r="A16797" t="s">
        <v>451</v>
      </c>
      <c r="B16797" t="s">
        <v>17812</v>
      </c>
      <c r="C16797" t="s">
        <v>18020</v>
      </c>
      <c r="D16797">
        <v>0</v>
      </c>
    </row>
    <row r="16798" spans="1:4" x14ac:dyDescent="0.3">
      <c r="A16798" t="s">
        <v>453</v>
      </c>
      <c r="B16798" t="s">
        <v>17812</v>
      </c>
      <c r="C16798" t="s">
        <v>18021</v>
      </c>
      <c r="D16798">
        <v>0</v>
      </c>
    </row>
    <row r="16799" spans="1:4" x14ac:dyDescent="0.3">
      <c r="A16799" t="s">
        <v>455</v>
      </c>
      <c r="B16799" t="s">
        <v>17812</v>
      </c>
      <c r="C16799" t="s">
        <v>18022</v>
      </c>
      <c r="D16799">
        <v>0</v>
      </c>
    </row>
    <row r="16800" spans="1:4" x14ac:dyDescent="0.3">
      <c r="A16800" t="s">
        <v>457</v>
      </c>
      <c r="B16800" t="s">
        <v>17812</v>
      </c>
      <c r="C16800" t="s">
        <v>18023</v>
      </c>
      <c r="D16800">
        <v>0</v>
      </c>
    </row>
    <row r="16801" spans="1:4" x14ac:dyDescent="0.3">
      <c r="A16801" t="s">
        <v>459</v>
      </c>
      <c r="B16801" t="s">
        <v>17812</v>
      </c>
      <c r="C16801" t="s">
        <v>18024</v>
      </c>
      <c r="D16801">
        <v>0</v>
      </c>
    </row>
    <row r="16802" spans="1:4" x14ac:dyDescent="0.3">
      <c r="A16802" t="s">
        <v>461</v>
      </c>
      <c r="B16802" t="s">
        <v>17812</v>
      </c>
      <c r="C16802" t="s">
        <v>18025</v>
      </c>
      <c r="D16802">
        <v>0</v>
      </c>
    </row>
    <row r="16803" spans="1:4" x14ac:dyDescent="0.3">
      <c r="A16803" t="s">
        <v>463</v>
      </c>
      <c r="B16803" t="s">
        <v>17812</v>
      </c>
      <c r="C16803" t="s">
        <v>18026</v>
      </c>
      <c r="D16803">
        <v>0</v>
      </c>
    </row>
    <row r="16804" spans="1:4" x14ac:dyDescent="0.3">
      <c r="A16804" t="s">
        <v>465</v>
      </c>
      <c r="B16804" t="s">
        <v>17812</v>
      </c>
      <c r="C16804" t="s">
        <v>18027</v>
      </c>
      <c r="D16804">
        <v>0</v>
      </c>
    </row>
    <row r="16805" spans="1:4" x14ac:dyDescent="0.3">
      <c r="A16805" t="s">
        <v>467</v>
      </c>
      <c r="B16805" t="s">
        <v>17812</v>
      </c>
      <c r="C16805" t="s">
        <v>18028</v>
      </c>
      <c r="D16805">
        <v>0</v>
      </c>
    </row>
    <row r="16806" spans="1:4" x14ac:dyDescent="0.3">
      <c r="A16806" t="s">
        <v>469</v>
      </c>
      <c r="B16806" t="s">
        <v>17812</v>
      </c>
      <c r="C16806" t="s">
        <v>18029</v>
      </c>
      <c r="D16806">
        <v>0</v>
      </c>
    </row>
    <row r="16807" spans="1:4" x14ac:dyDescent="0.3">
      <c r="A16807" t="s">
        <v>471</v>
      </c>
      <c r="B16807" t="s">
        <v>17812</v>
      </c>
      <c r="C16807" t="s">
        <v>18030</v>
      </c>
      <c r="D16807">
        <v>0</v>
      </c>
    </row>
    <row r="16808" spans="1:4" x14ac:dyDescent="0.3">
      <c r="A16808" t="s">
        <v>473</v>
      </c>
      <c r="B16808" t="s">
        <v>17812</v>
      </c>
      <c r="C16808" t="s">
        <v>18031</v>
      </c>
      <c r="D16808">
        <v>0</v>
      </c>
    </row>
    <row r="16809" spans="1:4" x14ac:dyDescent="0.3">
      <c r="A16809" t="s">
        <v>475</v>
      </c>
      <c r="B16809" t="s">
        <v>17812</v>
      </c>
      <c r="C16809" t="s">
        <v>18032</v>
      </c>
      <c r="D16809">
        <v>0</v>
      </c>
    </row>
    <row r="16810" spans="1:4" x14ac:dyDescent="0.3">
      <c r="A16810" t="s">
        <v>477</v>
      </c>
      <c r="B16810" t="s">
        <v>17812</v>
      </c>
      <c r="C16810" t="s">
        <v>18033</v>
      </c>
      <c r="D16810">
        <v>0</v>
      </c>
    </row>
    <row r="16811" spans="1:4" x14ac:dyDescent="0.3">
      <c r="A16811" t="s">
        <v>479</v>
      </c>
      <c r="B16811" t="s">
        <v>17812</v>
      </c>
      <c r="C16811" t="s">
        <v>18034</v>
      </c>
      <c r="D16811">
        <v>0</v>
      </c>
    </row>
    <row r="16812" spans="1:4" x14ac:dyDescent="0.3">
      <c r="A16812" t="s">
        <v>481</v>
      </c>
      <c r="B16812" t="s">
        <v>17812</v>
      </c>
      <c r="C16812" t="s">
        <v>18035</v>
      </c>
      <c r="D16812">
        <v>0</v>
      </c>
    </row>
    <row r="16813" spans="1:4" x14ac:dyDescent="0.3">
      <c r="A16813" t="s">
        <v>483</v>
      </c>
      <c r="B16813" t="s">
        <v>17812</v>
      </c>
      <c r="C16813" t="s">
        <v>18036</v>
      </c>
      <c r="D16813">
        <v>0</v>
      </c>
    </row>
    <row r="16814" spans="1:4" x14ac:dyDescent="0.3">
      <c r="A16814" t="s">
        <v>485</v>
      </c>
      <c r="B16814" t="s">
        <v>17812</v>
      </c>
      <c r="C16814" t="s">
        <v>18037</v>
      </c>
      <c r="D16814">
        <v>0</v>
      </c>
    </row>
    <row r="16815" spans="1:4" x14ac:dyDescent="0.3">
      <c r="A16815" t="s">
        <v>487</v>
      </c>
      <c r="B16815" t="s">
        <v>17812</v>
      </c>
      <c r="C16815" t="s">
        <v>18038</v>
      </c>
      <c r="D16815">
        <v>0</v>
      </c>
    </row>
    <row r="16816" spans="1:4" x14ac:dyDescent="0.3">
      <c r="A16816" t="s">
        <v>489</v>
      </c>
      <c r="B16816" t="s">
        <v>17812</v>
      </c>
      <c r="C16816" t="s">
        <v>18039</v>
      </c>
      <c r="D16816">
        <v>0</v>
      </c>
    </row>
    <row r="16817" spans="1:4" x14ac:dyDescent="0.3">
      <c r="A16817" t="s">
        <v>491</v>
      </c>
      <c r="B16817" t="s">
        <v>17812</v>
      </c>
      <c r="C16817" t="s">
        <v>18040</v>
      </c>
      <c r="D16817">
        <v>0</v>
      </c>
    </row>
    <row r="16818" spans="1:4" x14ac:dyDescent="0.3">
      <c r="A16818" t="s">
        <v>493</v>
      </c>
      <c r="B16818" t="s">
        <v>17812</v>
      </c>
      <c r="C16818" t="s">
        <v>18041</v>
      </c>
      <c r="D16818">
        <v>0</v>
      </c>
    </row>
    <row r="16819" spans="1:4" x14ac:dyDescent="0.3">
      <c r="A16819" t="s">
        <v>495</v>
      </c>
      <c r="B16819" t="s">
        <v>17812</v>
      </c>
      <c r="C16819" t="s">
        <v>18042</v>
      </c>
      <c r="D16819">
        <v>0</v>
      </c>
    </row>
    <row r="16820" spans="1:4" x14ac:dyDescent="0.3">
      <c r="A16820" t="s">
        <v>497</v>
      </c>
      <c r="B16820" t="s">
        <v>17812</v>
      </c>
      <c r="C16820" t="s">
        <v>18043</v>
      </c>
      <c r="D16820">
        <v>0</v>
      </c>
    </row>
    <row r="16821" spans="1:4" x14ac:dyDescent="0.3">
      <c r="A16821" t="s">
        <v>499</v>
      </c>
      <c r="B16821" t="s">
        <v>17812</v>
      </c>
      <c r="C16821" t="s">
        <v>18044</v>
      </c>
      <c r="D16821">
        <v>0</v>
      </c>
    </row>
    <row r="16822" spans="1:4" x14ac:dyDescent="0.3">
      <c r="A16822" t="s">
        <v>501</v>
      </c>
      <c r="B16822" t="s">
        <v>17812</v>
      </c>
      <c r="C16822" t="s">
        <v>18045</v>
      </c>
      <c r="D16822">
        <v>0</v>
      </c>
    </row>
    <row r="16823" spans="1:4" x14ac:dyDescent="0.3">
      <c r="A16823" t="s">
        <v>503</v>
      </c>
      <c r="B16823" t="s">
        <v>17812</v>
      </c>
      <c r="C16823" t="s">
        <v>18046</v>
      </c>
      <c r="D16823">
        <v>0</v>
      </c>
    </row>
    <row r="16824" spans="1:4" x14ac:dyDescent="0.3">
      <c r="A16824" t="s">
        <v>505</v>
      </c>
      <c r="B16824" t="s">
        <v>17812</v>
      </c>
      <c r="C16824" t="s">
        <v>18047</v>
      </c>
      <c r="D16824">
        <v>0</v>
      </c>
    </row>
    <row r="16825" spans="1:4" x14ac:dyDescent="0.3">
      <c r="A16825" t="s">
        <v>507</v>
      </c>
      <c r="B16825" t="s">
        <v>17812</v>
      </c>
      <c r="C16825" t="s">
        <v>18048</v>
      </c>
      <c r="D16825">
        <v>0</v>
      </c>
    </row>
    <row r="16826" spans="1:4" x14ac:dyDescent="0.3">
      <c r="A16826" t="s">
        <v>509</v>
      </c>
      <c r="B16826" t="s">
        <v>17812</v>
      </c>
      <c r="C16826" t="s">
        <v>18049</v>
      </c>
      <c r="D16826">
        <v>0</v>
      </c>
    </row>
    <row r="16827" spans="1:4" x14ac:dyDescent="0.3">
      <c r="A16827" t="s">
        <v>511</v>
      </c>
      <c r="B16827" t="s">
        <v>17812</v>
      </c>
      <c r="C16827" t="s">
        <v>18050</v>
      </c>
      <c r="D16827">
        <v>0</v>
      </c>
    </row>
    <row r="16828" spans="1:4" x14ac:dyDescent="0.3">
      <c r="A16828" t="s">
        <v>513</v>
      </c>
      <c r="B16828" t="s">
        <v>17812</v>
      </c>
      <c r="C16828" t="s">
        <v>18051</v>
      </c>
      <c r="D16828">
        <v>0</v>
      </c>
    </row>
    <row r="16829" spans="1:4" x14ac:dyDescent="0.3">
      <c r="A16829" t="s">
        <v>515</v>
      </c>
      <c r="B16829" t="s">
        <v>17812</v>
      </c>
      <c r="C16829" t="s">
        <v>18052</v>
      </c>
      <c r="D16829">
        <v>0</v>
      </c>
    </row>
    <row r="16830" spans="1:4" x14ac:dyDescent="0.3">
      <c r="A16830" t="s">
        <v>517</v>
      </c>
      <c r="B16830" t="s">
        <v>17812</v>
      </c>
      <c r="C16830" t="s">
        <v>18053</v>
      </c>
      <c r="D16830">
        <v>0</v>
      </c>
    </row>
    <row r="16831" spans="1:4" x14ac:dyDescent="0.3">
      <c r="A16831" t="s">
        <v>519</v>
      </c>
      <c r="B16831" t="s">
        <v>17812</v>
      </c>
      <c r="C16831" t="s">
        <v>18054</v>
      </c>
      <c r="D16831">
        <v>0</v>
      </c>
    </row>
    <row r="16832" spans="1:4" x14ac:dyDescent="0.3">
      <c r="A16832" t="s">
        <v>521</v>
      </c>
      <c r="B16832" t="s">
        <v>17812</v>
      </c>
      <c r="C16832" t="s">
        <v>18055</v>
      </c>
      <c r="D16832">
        <v>0</v>
      </c>
    </row>
    <row r="16833" spans="1:4" x14ac:dyDescent="0.3">
      <c r="A16833" t="s">
        <v>523</v>
      </c>
      <c r="B16833" t="s">
        <v>17812</v>
      </c>
      <c r="C16833" t="s">
        <v>18056</v>
      </c>
      <c r="D16833">
        <v>0</v>
      </c>
    </row>
    <row r="16834" spans="1:4" x14ac:dyDescent="0.3">
      <c r="A16834" t="s">
        <v>525</v>
      </c>
      <c r="B16834" t="s">
        <v>17812</v>
      </c>
      <c r="C16834" t="s">
        <v>18057</v>
      </c>
      <c r="D16834">
        <v>0</v>
      </c>
    </row>
    <row r="16835" spans="1:4" x14ac:dyDescent="0.3">
      <c r="A16835" t="s">
        <v>527</v>
      </c>
      <c r="B16835" t="s">
        <v>17812</v>
      </c>
      <c r="C16835" t="s">
        <v>18058</v>
      </c>
      <c r="D16835">
        <v>0</v>
      </c>
    </row>
    <row r="16836" spans="1:4" x14ac:dyDescent="0.3">
      <c r="A16836" t="s">
        <v>529</v>
      </c>
      <c r="B16836" t="s">
        <v>17812</v>
      </c>
      <c r="C16836" t="s">
        <v>18059</v>
      </c>
      <c r="D16836">
        <v>0</v>
      </c>
    </row>
    <row r="16837" spans="1:4" x14ac:dyDescent="0.3">
      <c r="A16837" t="s">
        <v>531</v>
      </c>
      <c r="B16837" t="s">
        <v>17812</v>
      </c>
      <c r="C16837" t="s">
        <v>18060</v>
      </c>
      <c r="D16837">
        <v>0</v>
      </c>
    </row>
    <row r="16838" spans="1:4" x14ac:dyDescent="0.3">
      <c r="A16838" t="s">
        <v>533</v>
      </c>
      <c r="B16838" t="s">
        <v>17812</v>
      </c>
      <c r="C16838" t="s">
        <v>18061</v>
      </c>
      <c r="D16838">
        <v>0</v>
      </c>
    </row>
    <row r="16839" spans="1:4" x14ac:dyDescent="0.3">
      <c r="A16839" t="s">
        <v>535</v>
      </c>
      <c r="B16839" t="s">
        <v>17812</v>
      </c>
      <c r="C16839" t="s">
        <v>18062</v>
      </c>
      <c r="D16839">
        <v>0</v>
      </c>
    </row>
    <row r="16840" spans="1:4" x14ac:dyDescent="0.3">
      <c r="A16840" t="s">
        <v>537</v>
      </c>
      <c r="B16840" t="s">
        <v>17812</v>
      </c>
      <c r="C16840" t="s">
        <v>18063</v>
      </c>
      <c r="D16840">
        <v>0</v>
      </c>
    </row>
    <row r="16841" spans="1:4" x14ac:dyDescent="0.3">
      <c r="A16841" t="s">
        <v>539</v>
      </c>
      <c r="B16841" t="s">
        <v>17812</v>
      </c>
      <c r="C16841" t="s">
        <v>18064</v>
      </c>
      <c r="D16841">
        <v>0</v>
      </c>
    </row>
    <row r="16842" spans="1:4" x14ac:dyDescent="0.3">
      <c r="A16842" t="s">
        <v>541</v>
      </c>
      <c r="B16842" t="s">
        <v>17812</v>
      </c>
      <c r="C16842" t="s">
        <v>18065</v>
      </c>
      <c r="D16842">
        <v>0</v>
      </c>
    </row>
    <row r="16843" spans="1:4" x14ac:dyDescent="0.3">
      <c r="A16843" t="s">
        <v>543</v>
      </c>
      <c r="B16843" t="s">
        <v>17812</v>
      </c>
      <c r="C16843" t="s">
        <v>18066</v>
      </c>
      <c r="D16843">
        <v>0</v>
      </c>
    </row>
    <row r="16844" spans="1:4" x14ac:dyDescent="0.3">
      <c r="A16844" t="s">
        <v>545</v>
      </c>
      <c r="B16844" t="s">
        <v>17812</v>
      </c>
      <c r="C16844" t="s">
        <v>18067</v>
      </c>
      <c r="D16844">
        <v>0</v>
      </c>
    </row>
    <row r="16845" spans="1:4" x14ac:dyDescent="0.3">
      <c r="A16845" t="s">
        <v>547</v>
      </c>
      <c r="B16845" t="s">
        <v>17812</v>
      </c>
      <c r="C16845" t="s">
        <v>18068</v>
      </c>
      <c r="D16845">
        <v>0</v>
      </c>
    </row>
    <row r="16846" spans="1:4" x14ac:dyDescent="0.3">
      <c r="A16846" t="s">
        <v>549</v>
      </c>
      <c r="B16846" t="s">
        <v>17812</v>
      </c>
      <c r="C16846" t="s">
        <v>18069</v>
      </c>
      <c r="D16846">
        <v>0</v>
      </c>
    </row>
    <row r="16847" spans="1:4" x14ac:dyDescent="0.3">
      <c r="A16847" t="s">
        <v>551</v>
      </c>
      <c r="B16847" t="s">
        <v>17812</v>
      </c>
      <c r="C16847" t="s">
        <v>18070</v>
      </c>
      <c r="D16847">
        <v>0</v>
      </c>
    </row>
    <row r="16848" spans="1:4" x14ac:dyDescent="0.3">
      <c r="A16848" t="s">
        <v>553</v>
      </c>
      <c r="B16848" t="s">
        <v>17812</v>
      </c>
      <c r="C16848" t="s">
        <v>18071</v>
      </c>
      <c r="D16848">
        <v>0</v>
      </c>
    </row>
    <row r="16849" spans="1:4" x14ac:dyDescent="0.3">
      <c r="A16849" t="s">
        <v>555</v>
      </c>
      <c r="B16849" t="s">
        <v>17812</v>
      </c>
      <c r="C16849" t="s">
        <v>18072</v>
      </c>
      <c r="D16849">
        <v>0</v>
      </c>
    </row>
    <row r="16850" spans="1:4" x14ac:dyDescent="0.3">
      <c r="A16850" t="s">
        <v>557</v>
      </c>
      <c r="B16850" t="s">
        <v>17812</v>
      </c>
      <c r="C16850" t="s">
        <v>18073</v>
      </c>
      <c r="D16850">
        <v>0</v>
      </c>
    </row>
    <row r="16851" spans="1:4" x14ac:dyDescent="0.3">
      <c r="A16851" t="s">
        <v>559</v>
      </c>
      <c r="B16851" t="s">
        <v>17812</v>
      </c>
      <c r="C16851" t="s">
        <v>18074</v>
      </c>
      <c r="D16851">
        <v>0</v>
      </c>
    </row>
    <row r="16852" spans="1:4" x14ac:dyDescent="0.3">
      <c r="A16852" t="s">
        <v>561</v>
      </c>
      <c r="B16852" t="s">
        <v>17812</v>
      </c>
      <c r="C16852" t="s">
        <v>18075</v>
      </c>
      <c r="D16852">
        <v>0</v>
      </c>
    </row>
    <row r="16853" spans="1:4" x14ac:dyDescent="0.3">
      <c r="A16853" t="s">
        <v>563</v>
      </c>
      <c r="B16853" t="s">
        <v>17812</v>
      </c>
      <c r="C16853" t="s">
        <v>18076</v>
      </c>
      <c r="D16853">
        <v>0</v>
      </c>
    </row>
    <row r="16854" spans="1:4" x14ac:dyDescent="0.3">
      <c r="A16854" t="s">
        <v>565</v>
      </c>
      <c r="B16854" t="s">
        <v>17812</v>
      </c>
      <c r="C16854" t="s">
        <v>18077</v>
      </c>
      <c r="D16854">
        <v>0</v>
      </c>
    </row>
    <row r="16855" spans="1:4" x14ac:dyDescent="0.3">
      <c r="A16855" t="s">
        <v>567</v>
      </c>
      <c r="B16855" t="s">
        <v>17812</v>
      </c>
      <c r="C16855" t="s">
        <v>18078</v>
      </c>
      <c r="D16855">
        <v>0</v>
      </c>
    </row>
    <row r="16856" spans="1:4" x14ac:dyDescent="0.3">
      <c r="A16856" t="s">
        <v>569</v>
      </c>
      <c r="B16856" t="s">
        <v>17812</v>
      </c>
      <c r="C16856" t="s">
        <v>18079</v>
      </c>
      <c r="D16856">
        <v>0</v>
      </c>
    </row>
    <row r="16857" spans="1:4" x14ac:dyDescent="0.3">
      <c r="A16857" t="s">
        <v>571</v>
      </c>
      <c r="B16857" t="s">
        <v>17812</v>
      </c>
      <c r="C16857" t="s">
        <v>18080</v>
      </c>
      <c r="D16857">
        <v>0</v>
      </c>
    </row>
    <row r="16858" spans="1:4" x14ac:dyDescent="0.3">
      <c r="A16858" t="s">
        <v>573</v>
      </c>
      <c r="B16858" t="s">
        <v>17812</v>
      </c>
      <c r="C16858" t="s">
        <v>18081</v>
      </c>
      <c r="D16858">
        <v>0</v>
      </c>
    </row>
    <row r="16859" spans="1:4" x14ac:dyDescent="0.3">
      <c r="A16859" t="s">
        <v>575</v>
      </c>
      <c r="B16859" t="s">
        <v>17812</v>
      </c>
      <c r="C16859" t="s">
        <v>18082</v>
      </c>
      <c r="D16859">
        <v>0</v>
      </c>
    </row>
    <row r="16860" spans="1:4" x14ac:dyDescent="0.3">
      <c r="A16860" t="s">
        <v>577</v>
      </c>
      <c r="B16860" t="s">
        <v>17812</v>
      </c>
      <c r="C16860" t="s">
        <v>18083</v>
      </c>
      <c r="D16860">
        <v>0</v>
      </c>
    </row>
    <row r="16861" spans="1:4" x14ac:dyDescent="0.3">
      <c r="A16861" t="s">
        <v>579</v>
      </c>
      <c r="B16861" t="s">
        <v>17812</v>
      </c>
      <c r="C16861" t="s">
        <v>18084</v>
      </c>
      <c r="D16861">
        <v>0</v>
      </c>
    </row>
    <row r="16862" spans="1:4" x14ac:dyDescent="0.3">
      <c r="A16862" t="s">
        <v>581</v>
      </c>
      <c r="B16862" t="s">
        <v>17812</v>
      </c>
      <c r="C16862" t="s">
        <v>18085</v>
      </c>
      <c r="D16862">
        <v>0</v>
      </c>
    </row>
    <row r="16863" spans="1:4" x14ac:dyDescent="0.3">
      <c r="A16863" t="s">
        <v>583</v>
      </c>
      <c r="B16863" t="s">
        <v>17812</v>
      </c>
      <c r="C16863" t="s">
        <v>18086</v>
      </c>
      <c r="D16863">
        <v>0</v>
      </c>
    </row>
    <row r="16864" spans="1:4" x14ac:dyDescent="0.3">
      <c r="A16864" t="s">
        <v>585</v>
      </c>
      <c r="B16864" t="s">
        <v>17812</v>
      </c>
      <c r="C16864" t="s">
        <v>18087</v>
      </c>
      <c r="D16864">
        <v>0</v>
      </c>
    </row>
    <row r="16865" spans="1:4" x14ac:dyDescent="0.3">
      <c r="A16865" t="s">
        <v>587</v>
      </c>
      <c r="B16865" t="s">
        <v>17812</v>
      </c>
      <c r="C16865" t="s">
        <v>18088</v>
      </c>
      <c r="D16865">
        <v>0</v>
      </c>
    </row>
    <row r="16866" spans="1:4" x14ac:dyDescent="0.3">
      <c r="A16866" t="s">
        <v>589</v>
      </c>
      <c r="B16866" t="s">
        <v>17812</v>
      </c>
      <c r="C16866" t="s">
        <v>18089</v>
      </c>
      <c r="D16866">
        <v>0</v>
      </c>
    </row>
    <row r="16867" spans="1:4" x14ac:dyDescent="0.3">
      <c r="A16867" t="s">
        <v>591</v>
      </c>
      <c r="B16867" t="s">
        <v>17812</v>
      </c>
      <c r="C16867" t="s">
        <v>18090</v>
      </c>
      <c r="D16867">
        <v>0</v>
      </c>
    </row>
    <row r="16868" spans="1:4" x14ac:dyDescent="0.3">
      <c r="A16868" t="s">
        <v>593</v>
      </c>
      <c r="B16868" t="s">
        <v>17812</v>
      </c>
      <c r="C16868" t="s">
        <v>18091</v>
      </c>
      <c r="D16868">
        <v>0</v>
      </c>
    </row>
    <row r="16869" spans="1:4" x14ac:dyDescent="0.3">
      <c r="A16869" t="s">
        <v>595</v>
      </c>
      <c r="B16869" t="s">
        <v>17812</v>
      </c>
      <c r="C16869" t="s">
        <v>18092</v>
      </c>
      <c r="D16869">
        <v>0</v>
      </c>
    </row>
    <row r="16870" spans="1:4" x14ac:dyDescent="0.3">
      <c r="A16870" t="s">
        <v>597</v>
      </c>
      <c r="B16870" t="s">
        <v>17812</v>
      </c>
      <c r="C16870" t="s">
        <v>18093</v>
      </c>
      <c r="D16870">
        <v>0</v>
      </c>
    </row>
    <row r="16871" spans="1:4" x14ac:dyDescent="0.3">
      <c r="A16871" t="s">
        <v>599</v>
      </c>
      <c r="B16871" t="s">
        <v>17812</v>
      </c>
      <c r="C16871" t="s">
        <v>18094</v>
      </c>
      <c r="D16871">
        <v>0</v>
      </c>
    </row>
    <row r="16872" spans="1:4" x14ac:dyDescent="0.3">
      <c r="A16872" t="s">
        <v>601</v>
      </c>
      <c r="B16872" t="s">
        <v>17812</v>
      </c>
      <c r="C16872" t="s">
        <v>18095</v>
      </c>
      <c r="D16872">
        <v>0</v>
      </c>
    </row>
    <row r="16873" spans="1:4" x14ac:dyDescent="0.3">
      <c r="A16873" t="s">
        <v>603</v>
      </c>
      <c r="B16873" t="s">
        <v>17812</v>
      </c>
      <c r="C16873" t="s">
        <v>18096</v>
      </c>
      <c r="D16873">
        <v>0</v>
      </c>
    </row>
    <row r="16874" spans="1:4" x14ac:dyDescent="0.3">
      <c r="A16874" t="s">
        <v>605</v>
      </c>
      <c r="B16874" t="s">
        <v>17812</v>
      </c>
      <c r="C16874" t="s">
        <v>18097</v>
      </c>
      <c r="D16874">
        <v>0</v>
      </c>
    </row>
    <row r="16875" spans="1:4" x14ac:dyDescent="0.3">
      <c r="A16875" t="s">
        <v>607</v>
      </c>
      <c r="B16875" t="s">
        <v>17812</v>
      </c>
      <c r="C16875" t="s">
        <v>18098</v>
      </c>
      <c r="D16875">
        <v>0</v>
      </c>
    </row>
    <row r="16876" spans="1:4" x14ac:dyDescent="0.3">
      <c r="A16876" t="s">
        <v>609</v>
      </c>
      <c r="B16876" t="s">
        <v>17812</v>
      </c>
      <c r="C16876" t="s">
        <v>18099</v>
      </c>
      <c r="D16876">
        <v>0</v>
      </c>
    </row>
    <row r="16877" spans="1:4" x14ac:dyDescent="0.3">
      <c r="A16877" t="s">
        <v>611</v>
      </c>
      <c r="B16877" t="s">
        <v>17812</v>
      </c>
      <c r="C16877" t="s">
        <v>18100</v>
      </c>
      <c r="D16877">
        <v>0</v>
      </c>
    </row>
    <row r="16878" spans="1:4" x14ac:dyDescent="0.3">
      <c r="A16878" t="s">
        <v>613</v>
      </c>
      <c r="B16878" t="s">
        <v>17812</v>
      </c>
      <c r="C16878" t="s">
        <v>18101</v>
      </c>
      <c r="D16878">
        <v>0</v>
      </c>
    </row>
    <row r="16879" spans="1:4" x14ac:dyDescent="0.3">
      <c r="A16879" t="s">
        <v>615</v>
      </c>
      <c r="B16879" t="s">
        <v>17812</v>
      </c>
      <c r="C16879" t="s">
        <v>18102</v>
      </c>
      <c r="D16879">
        <v>0</v>
      </c>
    </row>
    <row r="16880" spans="1:4" x14ac:dyDescent="0.3">
      <c r="A16880" t="s">
        <v>617</v>
      </c>
      <c r="B16880" t="s">
        <v>17812</v>
      </c>
      <c r="C16880" t="s">
        <v>18103</v>
      </c>
      <c r="D16880">
        <v>0</v>
      </c>
    </row>
    <row r="16881" spans="1:4" x14ac:dyDescent="0.3">
      <c r="A16881" t="s">
        <v>619</v>
      </c>
      <c r="B16881" t="s">
        <v>17812</v>
      </c>
      <c r="C16881" t="s">
        <v>18104</v>
      </c>
      <c r="D16881">
        <v>0</v>
      </c>
    </row>
    <row r="16882" spans="1:4" x14ac:dyDescent="0.3">
      <c r="A16882" t="s">
        <v>621</v>
      </c>
      <c r="B16882" t="s">
        <v>17812</v>
      </c>
      <c r="C16882" t="s">
        <v>18105</v>
      </c>
      <c r="D16882">
        <v>0</v>
      </c>
    </row>
    <row r="16883" spans="1:4" x14ac:dyDescent="0.3">
      <c r="A16883" t="s">
        <v>623</v>
      </c>
      <c r="B16883" t="s">
        <v>17812</v>
      </c>
      <c r="C16883" t="s">
        <v>18106</v>
      </c>
      <c r="D16883">
        <v>0</v>
      </c>
    </row>
    <row r="16884" spans="1:4" x14ac:dyDescent="0.3">
      <c r="A16884" t="s">
        <v>625</v>
      </c>
      <c r="B16884" t="s">
        <v>17812</v>
      </c>
      <c r="C16884" t="s">
        <v>18107</v>
      </c>
      <c r="D16884">
        <v>0</v>
      </c>
    </row>
    <row r="16885" spans="1:4" x14ac:dyDescent="0.3">
      <c r="A16885" t="s">
        <v>627</v>
      </c>
      <c r="B16885" t="s">
        <v>17812</v>
      </c>
      <c r="C16885" t="s">
        <v>18108</v>
      </c>
      <c r="D16885">
        <v>0</v>
      </c>
    </row>
    <row r="16886" spans="1:4" x14ac:dyDescent="0.3">
      <c r="A16886" t="s">
        <v>629</v>
      </c>
      <c r="B16886" t="s">
        <v>17812</v>
      </c>
      <c r="C16886" t="s">
        <v>18109</v>
      </c>
      <c r="D16886">
        <v>0</v>
      </c>
    </row>
    <row r="16887" spans="1:4" x14ac:dyDescent="0.3">
      <c r="A16887" t="s">
        <v>631</v>
      </c>
      <c r="B16887" t="s">
        <v>17812</v>
      </c>
      <c r="C16887" t="s">
        <v>18110</v>
      </c>
      <c r="D16887">
        <v>0</v>
      </c>
    </row>
    <row r="16888" spans="1:4" x14ac:dyDescent="0.3">
      <c r="A16888" t="s">
        <v>633</v>
      </c>
      <c r="B16888" t="s">
        <v>17812</v>
      </c>
      <c r="C16888" t="s">
        <v>18111</v>
      </c>
      <c r="D16888">
        <v>0</v>
      </c>
    </row>
    <row r="16889" spans="1:4" x14ac:dyDescent="0.3">
      <c r="A16889" t="s">
        <v>635</v>
      </c>
      <c r="B16889" t="s">
        <v>17812</v>
      </c>
      <c r="C16889" t="s">
        <v>18112</v>
      </c>
      <c r="D16889">
        <v>0</v>
      </c>
    </row>
    <row r="16890" spans="1:4" x14ac:dyDescent="0.3">
      <c r="A16890" t="s">
        <v>637</v>
      </c>
      <c r="B16890" t="s">
        <v>17812</v>
      </c>
      <c r="C16890" t="s">
        <v>18113</v>
      </c>
      <c r="D16890">
        <v>0</v>
      </c>
    </row>
    <row r="16891" spans="1:4" x14ac:dyDescent="0.3">
      <c r="A16891" t="s">
        <v>639</v>
      </c>
      <c r="B16891" t="s">
        <v>17812</v>
      </c>
      <c r="C16891" t="s">
        <v>18114</v>
      </c>
      <c r="D16891">
        <v>0</v>
      </c>
    </row>
    <row r="16892" spans="1:4" x14ac:dyDescent="0.3">
      <c r="A16892" t="s">
        <v>641</v>
      </c>
      <c r="B16892" t="s">
        <v>17812</v>
      </c>
      <c r="C16892" t="s">
        <v>18115</v>
      </c>
      <c r="D16892">
        <v>0</v>
      </c>
    </row>
    <row r="16893" spans="1:4" x14ac:dyDescent="0.3">
      <c r="A16893" t="s">
        <v>643</v>
      </c>
      <c r="B16893" t="s">
        <v>17812</v>
      </c>
      <c r="C16893" t="s">
        <v>18116</v>
      </c>
      <c r="D16893">
        <v>0</v>
      </c>
    </row>
    <row r="16894" spans="1:4" x14ac:dyDescent="0.3">
      <c r="A16894" t="s">
        <v>645</v>
      </c>
      <c r="B16894" t="s">
        <v>17812</v>
      </c>
      <c r="C16894" t="s">
        <v>18117</v>
      </c>
      <c r="D16894">
        <v>0</v>
      </c>
    </row>
    <row r="16895" spans="1:4" x14ac:dyDescent="0.3">
      <c r="A16895" t="s">
        <v>647</v>
      </c>
      <c r="B16895" t="s">
        <v>17812</v>
      </c>
      <c r="C16895" t="s">
        <v>18118</v>
      </c>
      <c r="D16895">
        <v>0</v>
      </c>
    </row>
    <row r="16896" spans="1:4" x14ac:dyDescent="0.3">
      <c r="A16896" t="s">
        <v>649</v>
      </c>
      <c r="B16896" t="s">
        <v>17812</v>
      </c>
      <c r="C16896" t="s">
        <v>18119</v>
      </c>
      <c r="D16896">
        <v>0</v>
      </c>
    </row>
    <row r="16897" spans="1:4" x14ac:dyDescent="0.3">
      <c r="A16897" t="s">
        <v>651</v>
      </c>
      <c r="B16897" t="s">
        <v>17812</v>
      </c>
      <c r="C16897" t="s">
        <v>18120</v>
      </c>
      <c r="D16897">
        <v>0</v>
      </c>
    </row>
    <row r="16898" spans="1:4" x14ac:dyDescent="0.3">
      <c r="A16898" t="s">
        <v>653</v>
      </c>
      <c r="B16898" t="s">
        <v>17812</v>
      </c>
      <c r="C16898" t="s">
        <v>18121</v>
      </c>
      <c r="D16898">
        <v>0</v>
      </c>
    </row>
    <row r="16899" spans="1:4" x14ac:dyDescent="0.3">
      <c r="A16899" t="s">
        <v>655</v>
      </c>
      <c r="B16899" t="s">
        <v>17812</v>
      </c>
      <c r="C16899" t="s">
        <v>18122</v>
      </c>
      <c r="D16899">
        <v>0</v>
      </c>
    </row>
    <row r="16900" spans="1:4" x14ac:dyDescent="0.3">
      <c r="A16900" t="s">
        <v>657</v>
      </c>
      <c r="B16900" t="s">
        <v>17812</v>
      </c>
      <c r="C16900" t="s">
        <v>18123</v>
      </c>
      <c r="D16900">
        <v>0</v>
      </c>
    </row>
    <row r="16901" spans="1:4" x14ac:dyDescent="0.3">
      <c r="A16901" t="s">
        <v>659</v>
      </c>
      <c r="B16901" t="s">
        <v>17812</v>
      </c>
      <c r="C16901" t="s">
        <v>18124</v>
      </c>
      <c r="D16901">
        <v>0</v>
      </c>
    </row>
    <row r="16902" spans="1:4" x14ac:dyDescent="0.3">
      <c r="A16902" t="s">
        <v>661</v>
      </c>
      <c r="B16902" t="s">
        <v>17812</v>
      </c>
      <c r="C16902" t="s">
        <v>18125</v>
      </c>
      <c r="D16902">
        <v>0</v>
      </c>
    </row>
    <row r="16903" spans="1:4" x14ac:dyDescent="0.3">
      <c r="A16903" t="s">
        <v>663</v>
      </c>
      <c r="B16903" t="s">
        <v>17812</v>
      </c>
      <c r="C16903" t="s">
        <v>18126</v>
      </c>
      <c r="D16903">
        <v>0</v>
      </c>
    </row>
    <row r="16904" spans="1:4" x14ac:dyDescent="0.3">
      <c r="A16904" t="s">
        <v>665</v>
      </c>
      <c r="B16904" t="s">
        <v>17812</v>
      </c>
      <c r="C16904" t="s">
        <v>18127</v>
      </c>
      <c r="D16904">
        <v>0</v>
      </c>
    </row>
    <row r="16905" spans="1:4" x14ac:dyDescent="0.3">
      <c r="A16905" t="s">
        <v>667</v>
      </c>
      <c r="B16905" t="s">
        <v>17812</v>
      </c>
      <c r="C16905" t="s">
        <v>18128</v>
      </c>
      <c r="D16905">
        <v>0</v>
      </c>
    </row>
    <row r="16906" spans="1:4" x14ac:dyDescent="0.3">
      <c r="A16906" t="s">
        <v>669</v>
      </c>
      <c r="B16906" t="s">
        <v>17812</v>
      </c>
      <c r="C16906" t="s">
        <v>18129</v>
      </c>
      <c r="D16906">
        <v>0</v>
      </c>
    </row>
    <row r="16907" spans="1:4" x14ac:dyDescent="0.3">
      <c r="A16907" t="s">
        <v>671</v>
      </c>
      <c r="B16907" t="s">
        <v>17812</v>
      </c>
      <c r="C16907" t="s">
        <v>18130</v>
      </c>
      <c r="D16907">
        <v>0</v>
      </c>
    </row>
    <row r="16908" spans="1:4" x14ac:dyDescent="0.3">
      <c r="A16908" t="s">
        <v>673</v>
      </c>
      <c r="B16908" t="s">
        <v>17812</v>
      </c>
      <c r="C16908" t="s">
        <v>18131</v>
      </c>
      <c r="D16908">
        <v>0</v>
      </c>
    </row>
    <row r="16909" spans="1:4" x14ac:dyDescent="0.3">
      <c r="A16909" t="s">
        <v>675</v>
      </c>
      <c r="B16909" t="s">
        <v>17812</v>
      </c>
      <c r="C16909" t="s">
        <v>18132</v>
      </c>
      <c r="D16909">
        <v>0</v>
      </c>
    </row>
    <row r="16910" spans="1:4" x14ac:dyDescent="0.3">
      <c r="A16910" t="s">
        <v>677</v>
      </c>
      <c r="B16910" t="s">
        <v>17812</v>
      </c>
      <c r="C16910" t="s">
        <v>18133</v>
      </c>
      <c r="D16910">
        <v>0</v>
      </c>
    </row>
    <row r="16911" spans="1:4" x14ac:dyDescent="0.3">
      <c r="A16911" t="s">
        <v>679</v>
      </c>
      <c r="B16911" t="s">
        <v>17812</v>
      </c>
      <c r="C16911" t="s">
        <v>18134</v>
      </c>
      <c r="D16911">
        <v>0</v>
      </c>
    </row>
    <row r="16912" spans="1:4" x14ac:dyDescent="0.3">
      <c r="A16912" t="s">
        <v>681</v>
      </c>
      <c r="B16912" t="s">
        <v>17812</v>
      </c>
      <c r="C16912" t="s">
        <v>18135</v>
      </c>
      <c r="D16912">
        <v>0</v>
      </c>
    </row>
    <row r="16913" spans="1:4" x14ac:dyDescent="0.3">
      <c r="A16913" t="s">
        <v>683</v>
      </c>
      <c r="B16913" t="s">
        <v>17812</v>
      </c>
      <c r="C16913" t="s">
        <v>18136</v>
      </c>
      <c r="D16913">
        <v>0</v>
      </c>
    </row>
    <row r="16914" spans="1:4" x14ac:dyDescent="0.3">
      <c r="A16914" t="s">
        <v>685</v>
      </c>
      <c r="B16914" t="s">
        <v>17812</v>
      </c>
      <c r="C16914" t="s">
        <v>18137</v>
      </c>
      <c r="D16914">
        <v>0</v>
      </c>
    </row>
    <row r="16915" spans="1:4" x14ac:dyDescent="0.3">
      <c r="A16915" t="s">
        <v>687</v>
      </c>
      <c r="B16915" t="s">
        <v>17812</v>
      </c>
      <c r="C16915" t="s">
        <v>18138</v>
      </c>
      <c r="D16915">
        <v>0</v>
      </c>
    </row>
    <row r="16916" spans="1:4" x14ac:dyDescent="0.3">
      <c r="A16916" t="s">
        <v>689</v>
      </c>
      <c r="B16916" t="s">
        <v>17812</v>
      </c>
      <c r="C16916" t="s">
        <v>18139</v>
      </c>
      <c r="D16916">
        <v>0</v>
      </c>
    </row>
    <row r="16917" spans="1:4" x14ac:dyDescent="0.3">
      <c r="A16917" t="s">
        <v>691</v>
      </c>
      <c r="B16917" t="s">
        <v>17812</v>
      </c>
      <c r="C16917" t="s">
        <v>18140</v>
      </c>
      <c r="D16917">
        <v>0</v>
      </c>
    </row>
    <row r="16918" spans="1:4" x14ac:dyDescent="0.3">
      <c r="A16918" t="s">
        <v>693</v>
      </c>
      <c r="B16918" t="s">
        <v>17812</v>
      </c>
      <c r="C16918" t="s">
        <v>18141</v>
      </c>
      <c r="D16918">
        <v>0</v>
      </c>
    </row>
    <row r="16919" spans="1:4" x14ac:dyDescent="0.3">
      <c r="A16919" t="s">
        <v>695</v>
      </c>
      <c r="B16919" t="s">
        <v>17812</v>
      </c>
      <c r="C16919" t="s">
        <v>18142</v>
      </c>
      <c r="D16919">
        <v>0</v>
      </c>
    </row>
    <row r="16920" spans="1:4" x14ac:dyDescent="0.3">
      <c r="A16920" t="s">
        <v>697</v>
      </c>
      <c r="B16920" t="s">
        <v>17812</v>
      </c>
      <c r="C16920" t="s">
        <v>18143</v>
      </c>
      <c r="D16920">
        <v>0</v>
      </c>
    </row>
    <row r="16921" spans="1:4" x14ac:dyDescent="0.3">
      <c r="A16921" t="s">
        <v>699</v>
      </c>
      <c r="B16921" t="s">
        <v>17812</v>
      </c>
      <c r="C16921" t="s">
        <v>18144</v>
      </c>
      <c r="D16921">
        <v>0</v>
      </c>
    </row>
    <row r="16922" spans="1:4" x14ac:dyDescent="0.3">
      <c r="A16922" t="s">
        <v>701</v>
      </c>
      <c r="B16922" t="s">
        <v>17812</v>
      </c>
      <c r="C16922" t="s">
        <v>18145</v>
      </c>
      <c r="D16922">
        <v>0</v>
      </c>
    </row>
    <row r="16923" spans="1:4" x14ac:dyDescent="0.3">
      <c r="A16923" t="s">
        <v>703</v>
      </c>
      <c r="B16923" t="s">
        <v>17812</v>
      </c>
      <c r="C16923" t="s">
        <v>18146</v>
      </c>
      <c r="D16923">
        <v>0</v>
      </c>
    </row>
    <row r="16924" spans="1:4" x14ac:dyDescent="0.3">
      <c r="A16924" t="s">
        <v>705</v>
      </c>
      <c r="B16924" t="s">
        <v>17812</v>
      </c>
      <c r="C16924" t="s">
        <v>18147</v>
      </c>
      <c r="D16924">
        <v>0</v>
      </c>
    </row>
    <row r="16925" spans="1:4" x14ac:dyDescent="0.3">
      <c r="A16925" t="s">
        <v>707</v>
      </c>
      <c r="B16925" t="s">
        <v>17812</v>
      </c>
      <c r="C16925" t="s">
        <v>18148</v>
      </c>
      <c r="D16925">
        <v>0</v>
      </c>
    </row>
    <row r="16926" spans="1:4" x14ac:dyDescent="0.3">
      <c r="A16926" t="s">
        <v>709</v>
      </c>
      <c r="B16926" t="s">
        <v>17812</v>
      </c>
      <c r="C16926" t="s">
        <v>18149</v>
      </c>
      <c r="D16926">
        <v>0</v>
      </c>
    </row>
    <row r="16927" spans="1:4" x14ac:dyDescent="0.3">
      <c r="A16927" t="s">
        <v>711</v>
      </c>
      <c r="B16927" t="s">
        <v>17812</v>
      </c>
      <c r="C16927" t="s">
        <v>18150</v>
      </c>
      <c r="D16927">
        <v>0</v>
      </c>
    </row>
    <row r="16928" spans="1:4" x14ac:dyDescent="0.3">
      <c r="A16928" t="s">
        <v>713</v>
      </c>
      <c r="B16928" t="s">
        <v>17812</v>
      </c>
      <c r="C16928" t="s">
        <v>18151</v>
      </c>
      <c r="D16928">
        <v>0</v>
      </c>
    </row>
    <row r="16929" spans="1:4" x14ac:dyDescent="0.3">
      <c r="A16929" t="s">
        <v>715</v>
      </c>
      <c r="B16929" t="s">
        <v>17812</v>
      </c>
      <c r="C16929" t="s">
        <v>18152</v>
      </c>
      <c r="D16929">
        <v>0</v>
      </c>
    </row>
    <row r="16930" spans="1:4" x14ac:dyDescent="0.3">
      <c r="A16930" t="s">
        <v>717</v>
      </c>
      <c r="B16930" t="s">
        <v>17812</v>
      </c>
      <c r="C16930" t="s">
        <v>18153</v>
      </c>
      <c r="D16930">
        <v>0</v>
      </c>
    </row>
    <row r="16931" spans="1:4" x14ac:dyDescent="0.3">
      <c r="A16931" t="s">
        <v>719</v>
      </c>
      <c r="B16931" t="s">
        <v>17812</v>
      </c>
      <c r="C16931" t="s">
        <v>18154</v>
      </c>
      <c r="D16931">
        <v>0</v>
      </c>
    </row>
    <row r="16932" spans="1:4" x14ac:dyDescent="0.3">
      <c r="A16932" t="s">
        <v>721</v>
      </c>
      <c r="B16932" t="s">
        <v>17812</v>
      </c>
      <c r="C16932" t="s">
        <v>18155</v>
      </c>
      <c r="D16932">
        <v>0</v>
      </c>
    </row>
    <row r="16933" spans="1:4" x14ac:dyDescent="0.3">
      <c r="A16933" t="s">
        <v>723</v>
      </c>
      <c r="B16933" t="s">
        <v>17812</v>
      </c>
      <c r="C16933" t="s">
        <v>18156</v>
      </c>
      <c r="D16933">
        <v>0</v>
      </c>
    </row>
    <row r="16934" spans="1:4" x14ac:dyDescent="0.3">
      <c r="A16934" t="s">
        <v>725</v>
      </c>
      <c r="B16934" t="s">
        <v>17812</v>
      </c>
      <c r="C16934" t="s">
        <v>18157</v>
      </c>
      <c r="D16934">
        <v>0</v>
      </c>
    </row>
    <row r="16935" spans="1:4" x14ac:dyDescent="0.3">
      <c r="A16935" t="s">
        <v>727</v>
      </c>
      <c r="B16935" t="s">
        <v>17812</v>
      </c>
      <c r="C16935" t="s">
        <v>18158</v>
      </c>
      <c r="D16935">
        <v>0</v>
      </c>
    </row>
    <row r="16936" spans="1:4" x14ac:dyDescent="0.3">
      <c r="A16936" t="s">
        <v>729</v>
      </c>
      <c r="B16936" t="s">
        <v>17812</v>
      </c>
      <c r="C16936" t="s">
        <v>18159</v>
      </c>
      <c r="D16936">
        <v>0</v>
      </c>
    </row>
    <row r="16937" spans="1:4" x14ac:dyDescent="0.3">
      <c r="A16937" t="s">
        <v>731</v>
      </c>
      <c r="B16937" t="s">
        <v>17812</v>
      </c>
      <c r="C16937" t="s">
        <v>18160</v>
      </c>
      <c r="D16937">
        <v>0</v>
      </c>
    </row>
    <row r="16938" spans="1:4" x14ac:dyDescent="0.3">
      <c r="A16938" t="s">
        <v>733</v>
      </c>
      <c r="B16938" t="s">
        <v>17812</v>
      </c>
      <c r="C16938" t="s">
        <v>18161</v>
      </c>
      <c r="D16938">
        <v>0</v>
      </c>
    </row>
    <row r="16939" spans="1:4" x14ac:dyDescent="0.3">
      <c r="A16939" t="s">
        <v>735</v>
      </c>
      <c r="B16939" t="s">
        <v>17812</v>
      </c>
      <c r="C16939" t="s">
        <v>18162</v>
      </c>
      <c r="D16939">
        <v>0</v>
      </c>
    </row>
    <row r="16940" spans="1:4" x14ac:dyDescent="0.3">
      <c r="A16940" t="s">
        <v>737</v>
      </c>
      <c r="B16940" t="s">
        <v>17812</v>
      </c>
      <c r="C16940" t="s">
        <v>18163</v>
      </c>
      <c r="D16940">
        <v>0</v>
      </c>
    </row>
    <row r="16941" spans="1:4" x14ac:dyDescent="0.3">
      <c r="A16941" t="s">
        <v>739</v>
      </c>
      <c r="B16941" t="s">
        <v>17812</v>
      </c>
      <c r="C16941" t="s">
        <v>18164</v>
      </c>
      <c r="D16941">
        <v>0</v>
      </c>
    </row>
    <row r="16942" spans="1:4" x14ac:dyDescent="0.3">
      <c r="A16942" t="s">
        <v>741</v>
      </c>
      <c r="B16942" t="s">
        <v>17812</v>
      </c>
      <c r="C16942" t="s">
        <v>18165</v>
      </c>
      <c r="D16942">
        <v>0</v>
      </c>
    </row>
    <row r="16943" spans="1:4" x14ac:dyDescent="0.3">
      <c r="A16943" t="s">
        <v>743</v>
      </c>
      <c r="B16943" t="s">
        <v>17812</v>
      </c>
      <c r="C16943" t="s">
        <v>18166</v>
      </c>
      <c r="D16943">
        <v>0</v>
      </c>
    </row>
    <row r="16944" spans="1:4" x14ac:dyDescent="0.3">
      <c r="A16944" t="s">
        <v>745</v>
      </c>
      <c r="B16944" t="s">
        <v>17812</v>
      </c>
      <c r="C16944" t="s">
        <v>18167</v>
      </c>
      <c r="D16944">
        <v>0</v>
      </c>
    </row>
    <row r="16945" spans="1:4" x14ac:dyDescent="0.3">
      <c r="A16945" t="s">
        <v>747</v>
      </c>
      <c r="B16945" t="s">
        <v>17812</v>
      </c>
      <c r="C16945" t="s">
        <v>18168</v>
      </c>
      <c r="D16945">
        <v>0</v>
      </c>
    </row>
    <row r="16946" spans="1:4" x14ac:dyDescent="0.3">
      <c r="A16946" t="s">
        <v>749</v>
      </c>
      <c r="B16946" t="s">
        <v>17812</v>
      </c>
      <c r="C16946" t="s">
        <v>18169</v>
      </c>
      <c r="D16946">
        <v>0</v>
      </c>
    </row>
    <row r="16947" spans="1:4" x14ac:dyDescent="0.3">
      <c r="A16947" t="s">
        <v>751</v>
      </c>
      <c r="B16947" t="s">
        <v>17812</v>
      </c>
      <c r="C16947" t="s">
        <v>18170</v>
      </c>
      <c r="D16947">
        <v>0</v>
      </c>
    </row>
    <row r="16948" spans="1:4" x14ac:dyDescent="0.3">
      <c r="A16948" t="s">
        <v>753</v>
      </c>
      <c r="B16948" t="s">
        <v>17812</v>
      </c>
      <c r="C16948" t="s">
        <v>18171</v>
      </c>
      <c r="D16948">
        <v>0</v>
      </c>
    </row>
    <row r="16949" spans="1:4" x14ac:dyDescent="0.3">
      <c r="A16949" t="s">
        <v>755</v>
      </c>
      <c r="B16949" t="s">
        <v>17812</v>
      </c>
      <c r="C16949" t="s">
        <v>18172</v>
      </c>
      <c r="D16949">
        <v>0</v>
      </c>
    </row>
    <row r="16950" spans="1:4" x14ac:dyDescent="0.3">
      <c r="A16950" t="s">
        <v>757</v>
      </c>
      <c r="B16950" t="s">
        <v>17812</v>
      </c>
      <c r="C16950" t="s">
        <v>18173</v>
      </c>
      <c r="D16950">
        <v>0</v>
      </c>
    </row>
    <row r="16951" spans="1:4" x14ac:dyDescent="0.3">
      <c r="A16951" t="s">
        <v>759</v>
      </c>
      <c r="B16951" t="s">
        <v>17812</v>
      </c>
      <c r="C16951" t="s">
        <v>18174</v>
      </c>
      <c r="D16951">
        <v>0</v>
      </c>
    </row>
    <row r="16952" spans="1:4" x14ac:dyDescent="0.3">
      <c r="A16952" t="s">
        <v>761</v>
      </c>
      <c r="B16952" t="s">
        <v>17812</v>
      </c>
      <c r="C16952" t="s">
        <v>18175</v>
      </c>
      <c r="D16952">
        <v>0</v>
      </c>
    </row>
    <row r="16953" spans="1:4" x14ac:dyDescent="0.3">
      <c r="A16953" t="s">
        <v>763</v>
      </c>
      <c r="B16953" t="s">
        <v>17812</v>
      </c>
      <c r="C16953" t="s">
        <v>18176</v>
      </c>
      <c r="D16953">
        <v>0</v>
      </c>
    </row>
    <row r="16954" spans="1:4" x14ac:dyDescent="0.3">
      <c r="A16954" t="s">
        <v>765</v>
      </c>
      <c r="B16954" t="s">
        <v>17812</v>
      </c>
      <c r="C16954" t="s">
        <v>18177</v>
      </c>
      <c r="D16954">
        <v>0</v>
      </c>
    </row>
    <row r="16955" spans="1:4" x14ac:dyDescent="0.3">
      <c r="A16955" t="s">
        <v>767</v>
      </c>
      <c r="B16955" t="s">
        <v>17812</v>
      </c>
      <c r="C16955" t="s">
        <v>18178</v>
      </c>
      <c r="D16955">
        <v>0</v>
      </c>
    </row>
    <row r="16956" spans="1:4" x14ac:dyDescent="0.3">
      <c r="A16956" t="s">
        <v>769</v>
      </c>
      <c r="B16956" t="s">
        <v>17812</v>
      </c>
      <c r="C16956" t="s">
        <v>18179</v>
      </c>
      <c r="D16956">
        <v>0</v>
      </c>
    </row>
    <row r="16957" spans="1:4" x14ac:dyDescent="0.3">
      <c r="A16957" t="s">
        <v>771</v>
      </c>
      <c r="B16957" t="s">
        <v>17812</v>
      </c>
      <c r="C16957" t="s">
        <v>18180</v>
      </c>
      <c r="D16957">
        <v>0</v>
      </c>
    </row>
    <row r="16958" spans="1:4" x14ac:dyDescent="0.3">
      <c r="A16958" t="s">
        <v>773</v>
      </c>
      <c r="B16958" t="s">
        <v>17812</v>
      </c>
      <c r="C16958" t="s">
        <v>18181</v>
      </c>
      <c r="D16958">
        <v>0</v>
      </c>
    </row>
    <row r="16959" spans="1:4" x14ac:dyDescent="0.3">
      <c r="A16959" t="s">
        <v>775</v>
      </c>
      <c r="B16959" t="s">
        <v>17812</v>
      </c>
      <c r="C16959" t="s">
        <v>18182</v>
      </c>
      <c r="D16959">
        <v>0</v>
      </c>
    </row>
    <row r="16960" spans="1:4" x14ac:dyDescent="0.3">
      <c r="A16960" t="s">
        <v>777</v>
      </c>
      <c r="B16960" t="s">
        <v>17812</v>
      </c>
      <c r="C16960" t="s">
        <v>18183</v>
      </c>
      <c r="D16960">
        <v>0</v>
      </c>
    </row>
    <row r="16961" spans="1:4" x14ac:dyDescent="0.3">
      <c r="A16961" t="s">
        <v>779</v>
      </c>
      <c r="B16961" t="s">
        <v>17812</v>
      </c>
      <c r="C16961" t="s">
        <v>18184</v>
      </c>
      <c r="D16961">
        <v>0</v>
      </c>
    </row>
    <row r="16962" spans="1:4" x14ac:dyDescent="0.3">
      <c r="A16962" t="s">
        <v>781</v>
      </c>
      <c r="B16962" t="s">
        <v>17812</v>
      </c>
      <c r="C16962" t="s">
        <v>18185</v>
      </c>
      <c r="D16962">
        <v>0</v>
      </c>
    </row>
    <row r="16963" spans="1:4" x14ac:dyDescent="0.3">
      <c r="A16963" t="s">
        <v>783</v>
      </c>
      <c r="B16963" t="s">
        <v>17812</v>
      </c>
      <c r="C16963" t="s">
        <v>18186</v>
      </c>
      <c r="D16963">
        <v>0</v>
      </c>
    </row>
    <row r="16964" spans="1:4" x14ac:dyDescent="0.3">
      <c r="A16964" t="s">
        <v>785</v>
      </c>
      <c r="B16964" t="s">
        <v>17812</v>
      </c>
      <c r="C16964" t="s">
        <v>18187</v>
      </c>
      <c r="D16964">
        <v>0</v>
      </c>
    </row>
    <row r="16965" spans="1:4" x14ac:dyDescent="0.3">
      <c r="A16965" t="s">
        <v>787</v>
      </c>
      <c r="B16965" t="s">
        <v>17812</v>
      </c>
      <c r="C16965" t="s">
        <v>18188</v>
      </c>
      <c r="D16965">
        <v>0</v>
      </c>
    </row>
    <row r="16966" spans="1:4" x14ac:dyDescent="0.3">
      <c r="A16966" t="s">
        <v>789</v>
      </c>
      <c r="B16966" t="s">
        <v>17812</v>
      </c>
      <c r="C16966" t="s">
        <v>18189</v>
      </c>
      <c r="D16966">
        <v>0</v>
      </c>
    </row>
    <row r="16967" spans="1:4" x14ac:dyDescent="0.3">
      <c r="A16967" t="s">
        <v>791</v>
      </c>
      <c r="B16967" t="s">
        <v>17812</v>
      </c>
      <c r="C16967" t="s">
        <v>18190</v>
      </c>
      <c r="D16967">
        <v>0</v>
      </c>
    </row>
    <row r="16968" spans="1:4" x14ac:dyDescent="0.3">
      <c r="A16968" t="s">
        <v>793</v>
      </c>
      <c r="B16968" t="s">
        <v>17812</v>
      </c>
      <c r="C16968" t="s">
        <v>18191</v>
      </c>
      <c r="D16968">
        <v>0</v>
      </c>
    </row>
    <row r="16969" spans="1:4" x14ac:dyDescent="0.3">
      <c r="A16969" t="s">
        <v>795</v>
      </c>
      <c r="B16969" t="s">
        <v>17812</v>
      </c>
      <c r="C16969" t="s">
        <v>18192</v>
      </c>
      <c r="D16969">
        <v>0</v>
      </c>
    </row>
    <row r="16970" spans="1:4" x14ac:dyDescent="0.3">
      <c r="A16970" t="s">
        <v>797</v>
      </c>
      <c r="B16970" t="s">
        <v>17812</v>
      </c>
      <c r="C16970" t="s">
        <v>18193</v>
      </c>
      <c r="D16970">
        <v>0</v>
      </c>
    </row>
    <row r="16971" spans="1:4" x14ac:dyDescent="0.3">
      <c r="A16971" t="s">
        <v>799</v>
      </c>
      <c r="B16971" t="s">
        <v>17812</v>
      </c>
      <c r="C16971" t="s">
        <v>18194</v>
      </c>
      <c r="D16971">
        <v>0</v>
      </c>
    </row>
    <row r="16972" spans="1:4" x14ac:dyDescent="0.3">
      <c r="A16972" t="s">
        <v>801</v>
      </c>
      <c r="B16972" t="s">
        <v>17812</v>
      </c>
      <c r="C16972" t="s">
        <v>18195</v>
      </c>
      <c r="D16972">
        <v>0</v>
      </c>
    </row>
    <row r="16973" spans="1:4" x14ac:dyDescent="0.3">
      <c r="A16973" t="s">
        <v>803</v>
      </c>
      <c r="B16973" t="s">
        <v>17812</v>
      </c>
      <c r="C16973" t="s">
        <v>18196</v>
      </c>
      <c r="D16973">
        <v>0</v>
      </c>
    </row>
    <row r="16974" spans="1:4" x14ac:dyDescent="0.3">
      <c r="A16974" t="s">
        <v>805</v>
      </c>
      <c r="B16974" t="s">
        <v>17812</v>
      </c>
      <c r="C16974" t="s">
        <v>18197</v>
      </c>
      <c r="D16974">
        <v>0</v>
      </c>
    </row>
    <row r="16975" spans="1:4" x14ac:dyDescent="0.3">
      <c r="A16975" t="s">
        <v>807</v>
      </c>
      <c r="B16975" t="s">
        <v>17812</v>
      </c>
      <c r="C16975" t="s">
        <v>18198</v>
      </c>
      <c r="D16975">
        <v>0</v>
      </c>
    </row>
    <row r="16976" spans="1:4" x14ac:dyDescent="0.3">
      <c r="A16976" t="s">
        <v>809</v>
      </c>
      <c r="B16976" t="s">
        <v>17812</v>
      </c>
      <c r="C16976" t="s">
        <v>18199</v>
      </c>
      <c r="D16976">
        <v>0</v>
      </c>
    </row>
    <row r="16977" spans="1:4" x14ac:dyDescent="0.3">
      <c r="A16977" t="s">
        <v>811</v>
      </c>
      <c r="B16977" t="s">
        <v>17812</v>
      </c>
      <c r="C16977" t="s">
        <v>18200</v>
      </c>
      <c r="D16977">
        <v>0</v>
      </c>
    </row>
    <row r="16978" spans="1:4" x14ac:dyDescent="0.3">
      <c r="A16978" t="s">
        <v>813</v>
      </c>
      <c r="B16978" t="s">
        <v>17812</v>
      </c>
      <c r="C16978" t="s">
        <v>18201</v>
      </c>
      <c r="D16978">
        <v>0</v>
      </c>
    </row>
    <row r="16979" spans="1:4" x14ac:dyDescent="0.3">
      <c r="A16979" t="s">
        <v>815</v>
      </c>
      <c r="B16979" t="s">
        <v>17812</v>
      </c>
      <c r="C16979" t="s">
        <v>18202</v>
      </c>
      <c r="D16979">
        <v>0</v>
      </c>
    </row>
    <row r="16980" spans="1:4" x14ac:dyDescent="0.3">
      <c r="A16980" t="s">
        <v>817</v>
      </c>
      <c r="B16980" t="s">
        <v>17812</v>
      </c>
      <c r="C16980" t="s">
        <v>18203</v>
      </c>
      <c r="D16980">
        <v>0</v>
      </c>
    </row>
    <row r="16981" spans="1:4" x14ac:dyDescent="0.3">
      <c r="A16981" t="s">
        <v>819</v>
      </c>
      <c r="B16981" t="s">
        <v>17812</v>
      </c>
      <c r="C16981" t="s">
        <v>18204</v>
      </c>
      <c r="D16981">
        <v>0</v>
      </c>
    </row>
    <row r="16982" spans="1:4" x14ac:dyDescent="0.3">
      <c r="A16982" t="s">
        <v>821</v>
      </c>
      <c r="B16982" t="s">
        <v>17812</v>
      </c>
      <c r="C16982" t="s">
        <v>18205</v>
      </c>
      <c r="D16982">
        <v>0</v>
      </c>
    </row>
    <row r="16983" spans="1:4" x14ac:dyDescent="0.3">
      <c r="A16983" t="s">
        <v>823</v>
      </c>
      <c r="B16983" t="s">
        <v>17812</v>
      </c>
      <c r="C16983" t="s">
        <v>18206</v>
      </c>
      <c r="D16983">
        <v>0</v>
      </c>
    </row>
    <row r="16984" spans="1:4" x14ac:dyDescent="0.3">
      <c r="A16984" t="s">
        <v>825</v>
      </c>
      <c r="B16984" t="s">
        <v>17812</v>
      </c>
      <c r="C16984" t="s">
        <v>18207</v>
      </c>
      <c r="D16984">
        <v>0</v>
      </c>
    </row>
    <row r="16985" spans="1:4" x14ac:dyDescent="0.3">
      <c r="A16985" t="s">
        <v>827</v>
      </c>
      <c r="B16985" t="s">
        <v>17812</v>
      </c>
      <c r="C16985" t="s">
        <v>18208</v>
      </c>
      <c r="D16985">
        <v>0</v>
      </c>
    </row>
    <row r="16986" spans="1:4" x14ac:dyDescent="0.3">
      <c r="A16986" t="s">
        <v>829</v>
      </c>
      <c r="B16986" t="s">
        <v>17812</v>
      </c>
      <c r="C16986" t="s">
        <v>18209</v>
      </c>
      <c r="D16986">
        <v>0</v>
      </c>
    </row>
    <row r="16987" spans="1:4" x14ac:dyDescent="0.3">
      <c r="A16987" t="s">
        <v>831</v>
      </c>
      <c r="B16987" t="s">
        <v>17812</v>
      </c>
      <c r="C16987" t="s">
        <v>18210</v>
      </c>
      <c r="D16987">
        <v>0</v>
      </c>
    </row>
    <row r="16988" spans="1:4" x14ac:dyDescent="0.3">
      <c r="A16988" t="s">
        <v>833</v>
      </c>
      <c r="B16988" t="s">
        <v>17812</v>
      </c>
      <c r="C16988" t="s">
        <v>18211</v>
      </c>
      <c r="D16988">
        <v>0</v>
      </c>
    </row>
    <row r="16989" spans="1:4" x14ac:dyDescent="0.3">
      <c r="A16989" t="s">
        <v>835</v>
      </c>
      <c r="B16989" t="s">
        <v>17812</v>
      </c>
      <c r="C16989" t="s">
        <v>18212</v>
      </c>
      <c r="D16989">
        <v>0</v>
      </c>
    </row>
    <row r="16990" spans="1:4" x14ac:dyDescent="0.3">
      <c r="A16990" t="s">
        <v>837</v>
      </c>
      <c r="B16990" t="s">
        <v>17812</v>
      </c>
      <c r="C16990" t="s">
        <v>18213</v>
      </c>
      <c r="D16990">
        <v>0</v>
      </c>
    </row>
    <row r="16991" spans="1:4" x14ac:dyDescent="0.3">
      <c r="A16991" t="s">
        <v>839</v>
      </c>
      <c r="B16991" t="s">
        <v>17812</v>
      </c>
      <c r="C16991" t="s">
        <v>18214</v>
      </c>
      <c r="D16991">
        <v>0</v>
      </c>
    </row>
    <row r="16992" spans="1:4" x14ac:dyDescent="0.3">
      <c r="A16992" t="s">
        <v>841</v>
      </c>
      <c r="B16992" t="s">
        <v>17812</v>
      </c>
      <c r="C16992" t="s">
        <v>18215</v>
      </c>
      <c r="D16992">
        <v>0</v>
      </c>
    </row>
    <row r="16993" spans="1:4" x14ac:dyDescent="0.3">
      <c r="A16993" t="s">
        <v>843</v>
      </c>
      <c r="B16993" t="s">
        <v>17812</v>
      </c>
      <c r="C16993" t="s">
        <v>18216</v>
      </c>
      <c r="D16993">
        <v>0</v>
      </c>
    </row>
    <row r="16994" spans="1:4" x14ac:dyDescent="0.3">
      <c r="A16994" t="s">
        <v>845</v>
      </c>
      <c r="B16994" t="s">
        <v>17812</v>
      </c>
      <c r="C16994" t="s">
        <v>18217</v>
      </c>
      <c r="D16994">
        <v>0</v>
      </c>
    </row>
    <row r="16995" spans="1:4" x14ac:dyDescent="0.3">
      <c r="A16995" t="s">
        <v>847</v>
      </c>
      <c r="B16995" t="s">
        <v>17812</v>
      </c>
      <c r="C16995" t="s">
        <v>18218</v>
      </c>
      <c r="D16995">
        <v>0</v>
      </c>
    </row>
    <row r="16996" spans="1:4" x14ac:dyDescent="0.3">
      <c r="A16996" t="s">
        <v>849</v>
      </c>
      <c r="B16996" t="s">
        <v>17812</v>
      </c>
      <c r="C16996" t="s">
        <v>18219</v>
      </c>
      <c r="D16996">
        <v>0</v>
      </c>
    </row>
    <row r="16997" spans="1:4" x14ac:dyDescent="0.3">
      <c r="A16997" t="s">
        <v>851</v>
      </c>
      <c r="B16997" t="s">
        <v>17812</v>
      </c>
      <c r="C16997" t="s">
        <v>18220</v>
      </c>
      <c r="D16997">
        <v>0</v>
      </c>
    </row>
    <row r="16998" spans="1:4" x14ac:dyDescent="0.3">
      <c r="A16998" t="s">
        <v>853</v>
      </c>
      <c r="B16998" t="s">
        <v>17812</v>
      </c>
      <c r="C16998" t="s">
        <v>18221</v>
      </c>
      <c r="D16998">
        <v>0</v>
      </c>
    </row>
    <row r="16999" spans="1:4" x14ac:dyDescent="0.3">
      <c r="A16999" t="s">
        <v>855</v>
      </c>
      <c r="B16999" t="s">
        <v>17812</v>
      </c>
      <c r="C16999" t="s">
        <v>18222</v>
      </c>
      <c r="D16999">
        <v>0</v>
      </c>
    </row>
    <row r="17000" spans="1:4" x14ac:dyDescent="0.3">
      <c r="A17000" t="s">
        <v>857</v>
      </c>
      <c r="B17000" t="s">
        <v>17812</v>
      </c>
      <c r="C17000" t="s">
        <v>18223</v>
      </c>
      <c r="D17000">
        <v>0</v>
      </c>
    </row>
    <row r="17001" spans="1:4" x14ac:dyDescent="0.3">
      <c r="A17001" t="s">
        <v>859</v>
      </c>
      <c r="B17001" t="s">
        <v>17812</v>
      </c>
      <c r="C17001" t="s">
        <v>18224</v>
      </c>
      <c r="D17001">
        <v>0</v>
      </c>
    </row>
    <row r="17002" spans="1:4" x14ac:dyDescent="0.3">
      <c r="A17002" t="s">
        <v>861</v>
      </c>
      <c r="B17002" t="s">
        <v>17812</v>
      </c>
      <c r="C17002" t="s">
        <v>18225</v>
      </c>
      <c r="D17002">
        <v>0</v>
      </c>
    </row>
    <row r="17003" spans="1:4" x14ac:dyDescent="0.3">
      <c r="A17003" t="s">
        <v>863</v>
      </c>
      <c r="B17003" t="s">
        <v>17812</v>
      </c>
      <c r="C17003" t="s">
        <v>18226</v>
      </c>
      <c r="D17003">
        <v>0</v>
      </c>
    </row>
    <row r="17004" spans="1:4" x14ac:dyDescent="0.3">
      <c r="A17004" t="s">
        <v>865</v>
      </c>
      <c r="B17004" t="s">
        <v>17812</v>
      </c>
      <c r="C17004" t="s">
        <v>18227</v>
      </c>
      <c r="D17004">
        <v>0</v>
      </c>
    </row>
    <row r="17005" spans="1:4" x14ac:dyDescent="0.3">
      <c r="A17005" t="s">
        <v>867</v>
      </c>
      <c r="B17005" t="s">
        <v>17812</v>
      </c>
      <c r="C17005" t="s">
        <v>18228</v>
      </c>
      <c r="D17005">
        <v>0</v>
      </c>
    </row>
    <row r="17006" spans="1:4" x14ac:dyDescent="0.3">
      <c r="A17006" t="s">
        <v>869</v>
      </c>
      <c r="B17006" t="s">
        <v>17812</v>
      </c>
      <c r="C17006" t="s">
        <v>18229</v>
      </c>
      <c r="D17006">
        <v>0</v>
      </c>
    </row>
    <row r="17007" spans="1:4" x14ac:dyDescent="0.3">
      <c r="A17007" t="s">
        <v>871</v>
      </c>
      <c r="B17007" t="s">
        <v>17812</v>
      </c>
      <c r="C17007" t="s">
        <v>18230</v>
      </c>
      <c r="D17007">
        <v>0</v>
      </c>
    </row>
    <row r="17008" spans="1:4" x14ac:dyDescent="0.3">
      <c r="A17008" t="s">
        <v>873</v>
      </c>
      <c r="B17008" t="s">
        <v>17812</v>
      </c>
      <c r="C17008" t="s">
        <v>18231</v>
      </c>
      <c r="D17008">
        <v>0</v>
      </c>
    </row>
    <row r="17009" spans="1:4" x14ac:dyDescent="0.3">
      <c r="A17009" t="s">
        <v>875</v>
      </c>
      <c r="B17009" t="s">
        <v>17812</v>
      </c>
      <c r="C17009" t="s">
        <v>18232</v>
      </c>
      <c r="D17009">
        <v>0</v>
      </c>
    </row>
    <row r="17010" spans="1:4" x14ac:dyDescent="0.3">
      <c r="A17010" t="s">
        <v>877</v>
      </c>
      <c r="B17010" t="s">
        <v>17812</v>
      </c>
      <c r="C17010" t="s">
        <v>18233</v>
      </c>
      <c r="D17010">
        <v>0</v>
      </c>
    </row>
    <row r="17011" spans="1:4" x14ac:dyDescent="0.3">
      <c r="A17011" t="s">
        <v>879</v>
      </c>
      <c r="B17011" t="s">
        <v>17812</v>
      </c>
      <c r="C17011" t="s">
        <v>18234</v>
      </c>
      <c r="D17011">
        <v>0</v>
      </c>
    </row>
    <row r="17012" spans="1:4" x14ac:dyDescent="0.3">
      <c r="A17012" t="s">
        <v>881</v>
      </c>
      <c r="B17012" t="s">
        <v>17812</v>
      </c>
      <c r="C17012" t="s">
        <v>18235</v>
      </c>
      <c r="D17012">
        <v>0</v>
      </c>
    </row>
    <row r="17013" spans="1:4" x14ac:dyDescent="0.3">
      <c r="A17013" t="s">
        <v>883</v>
      </c>
      <c r="B17013" t="s">
        <v>17812</v>
      </c>
      <c r="C17013" t="s">
        <v>18236</v>
      </c>
      <c r="D17013">
        <v>0</v>
      </c>
    </row>
    <row r="17014" spans="1:4" x14ac:dyDescent="0.3">
      <c r="A17014" t="s">
        <v>885</v>
      </c>
      <c r="B17014" t="s">
        <v>17812</v>
      </c>
      <c r="C17014" t="s">
        <v>18237</v>
      </c>
      <c r="D17014">
        <v>0</v>
      </c>
    </row>
    <row r="17015" spans="1:4" x14ac:dyDescent="0.3">
      <c r="A17015" t="s">
        <v>887</v>
      </c>
      <c r="B17015" t="s">
        <v>17812</v>
      </c>
      <c r="C17015" t="s">
        <v>18238</v>
      </c>
      <c r="D17015">
        <v>0</v>
      </c>
    </row>
    <row r="17016" spans="1:4" x14ac:dyDescent="0.3">
      <c r="A17016" t="s">
        <v>889</v>
      </c>
      <c r="B17016" t="s">
        <v>17812</v>
      </c>
      <c r="C17016" t="s">
        <v>18239</v>
      </c>
      <c r="D17016">
        <v>0</v>
      </c>
    </row>
    <row r="17017" spans="1:4" x14ac:dyDescent="0.3">
      <c r="A17017" t="s">
        <v>891</v>
      </c>
      <c r="B17017" t="s">
        <v>17812</v>
      </c>
      <c r="C17017" t="s">
        <v>18240</v>
      </c>
      <c r="D17017">
        <v>0</v>
      </c>
    </row>
    <row r="17018" spans="1:4" x14ac:dyDescent="0.3">
      <c r="A17018" t="s">
        <v>893</v>
      </c>
      <c r="B17018" t="s">
        <v>17812</v>
      </c>
      <c r="C17018" t="s">
        <v>18241</v>
      </c>
      <c r="D17018">
        <v>0</v>
      </c>
    </row>
    <row r="17019" spans="1:4" x14ac:dyDescent="0.3">
      <c r="A17019" t="s">
        <v>895</v>
      </c>
      <c r="B17019" t="s">
        <v>17812</v>
      </c>
      <c r="C17019" t="s">
        <v>18242</v>
      </c>
      <c r="D17019">
        <v>0</v>
      </c>
    </row>
    <row r="17020" spans="1:4" x14ac:dyDescent="0.3">
      <c r="A17020" t="s">
        <v>897</v>
      </c>
      <c r="B17020" t="s">
        <v>17812</v>
      </c>
      <c r="C17020" t="s">
        <v>18243</v>
      </c>
      <c r="D17020">
        <v>0</v>
      </c>
    </row>
    <row r="17021" spans="1:4" x14ac:dyDescent="0.3">
      <c r="A17021" t="s">
        <v>899</v>
      </c>
      <c r="B17021" t="s">
        <v>17812</v>
      </c>
      <c r="C17021" t="s">
        <v>18244</v>
      </c>
      <c r="D17021">
        <v>0</v>
      </c>
    </row>
    <row r="17022" spans="1:4" x14ac:dyDescent="0.3">
      <c r="A17022" t="s">
        <v>901</v>
      </c>
      <c r="B17022" t="s">
        <v>17812</v>
      </c>
      <c r="C17022" t="s">
        <v>18245</v>
      </c>
      <c r="D17022">
        <v>0</v>
      </c>
    </row>
    <row r="17023" spans="1:4" x14ac:dyDescent="0.3">
      <c r="A17023" t="s">
        <v>903</v>
      </c>
      <c r="B17023" t="s">
        <v>17812</v>
      </c>
      <c r="C17023" t="s">
        <v>18246</v>
      </c>
      <c r="D17023">
        <v>0</v>
      </c>
    </row>
    <row r="17024" spans="1:4" x14ac:dyDescent="0.3">
      <c r="A17024" t="s">
        <v>905</v>
      </c>
      <c r="B17024" t="s">
        <v>17812</v>
      </c>
      <c r="C17024" t="s">
        <v>18247</v>
      </c>
      <c r="D17024">
        <v>0</v>
      </c>
    </row>
    <row r="17025" spans="1:4" x14ac:dyDescent="0.3">
      <c r="A17025" t="s">
        <v>907</v>
      </c>
      <c r="B17025" t="s">
        <v>17812</v>
      </c>
      <c r="C17025" t="s">
        <v>18248</v>
      </c>
      <c r="D17025">
        <v>0</v>
      </c>
    </row>
    <row r="17026" spans="1:4" x14ac:dyDescent="0.3">
      <c r="A17026" t="s">
        <v>909</v>
      </c>
      <c r="B17026" t="s">
        <v>17812</v>
      </c>
      <c r="C17026" t="s">
        <v>18249</v>
      </c>
      <c r="D17026">
        <v>0</v>
      </c>
    </row>
    <row r="17027" spans="1:4" x14ac:dyDescent="0.3">
      <c r="A17027" t="s">
        <v>911</v>
      </c>
      <c r="B17027" t="s">
        <v>17812</v>
      </c>
      <c r="C17027" t="s">
        <v>18250</v>
      </c>
      <c r="D17027">
        <v>0</v>
      </c>
    </row>
    <row r="17028" spans="1:4" x14ac:dyDescent="0.3">
      <c r="A17028" t="s">
        <v>913</v>
      </c>
      <c r="B17028" t="s">
        <v>17812</v>
      </c>
      <c r="C17028" t="s">
        <v>18251</v>
      </c>
      <c r="D17028">
        <v>0</v>
      </c>
    </row>
    <row r="17029" spans="1:4" x14ac:dyDescent="0.3">
      <c r="A17029" t="s">
        <v>915</v>
      </c>
      <c r="B17029" t="s">
        <v>17812</v>
      </c>
      <c r="C17029" t="s">
        <v>18252</v>
      </c>
      <c r="D17029">
        <v>0</v>
      </c>
    </row>
    <row r="17030" spans="1:4" x14ac:dyDescent="0.3">
      <c r="A17030" t="s">
        <v>917</v>
      </c>
      <c r="B17030" t="s">
        <v>17812</v>
      </c>
      <c r="C17030" t="s">
        <v>18253</v>
      </c>
      <c r="D17030">
        <v>0</v>
      </c>
    </row>
    <row r="17031" spans="1:4" x14ac:dyDescent="0.3">
      <c r="A17031" t="s">
        <v>919</v>
      </c>
      <c r="B17031" t="s">
        <v>17812</v>
      </c>
      <c r="C17031" t="s">
        <v>18254</v>
      </c>
      <c r="D17031">
        <v>0</v>
      </c>
    </row>
    <row r="17032" spans="1:4" x14ac:dyDescent="0.3">
      <c r="A17032" t="s">
        <v>921</v>
      </c>
      <c r="B17032" t="s">
        <v>17812</v>
      </c>
      <c r="C17032" t="s">
        <v>18255</v>
      </c>
      <c r="D17032">
        <v>0</v>
      </c>
    </row>
    <row r="17033" spans="1:4" x14ac:dyDescent="0.3">
      <c r="A17033" t="s">
        <v>923</v>
      </c>
      <c r="B17033" t="s">
        <v>17812</v>
      </c>
      <c r="C17033" t="s">
        <v>18256</v>
      </c>
      <c r="D17033">
        <v>0</v>
      </c>
    </row>
    <row r="17034" spans="1:4" x14ac:dyDescent="0.3">
      <c r="A17034" t="s">
        <v>925</v>
      </c>
      <c r="B17034" t="s">
        <v>17812</v>
      </c>
      <c r="C17034" t="s">
        <v>18257</v>
      </c>
      <c r="D17034">
        <v>0</v>
      </c>
    </row>
    <row r="17035" spans="1:4" x14ac:dyDescent="0.3">
      <c r="A17035" t="s">
        <v>927</v>
      </c>
      <c r="B17035" t="s">
        <v>17812</v>
      </c>
      <c r="C17035" t="s">
        <v>18258</v>
      </c>
      <c r="D17035">
        <v>0</v>
      </c>
    </row>
    <row r="17036" spans="1:4" x14ac:dyDescent="0.3">
      <c r="A17036" t="s">
        <v>929</v>
      </c>
      <c r="B17036" t="s">
        <v>17812</v>
      </c>
      <c r="C17036" t="s">
        <v>18259</v>
      </c>
      <c r="D17036">
        <v>0</v>
      </c>
    </row>
    <row r="17037" spans="1:4" x14ac:dyDescent="0.3">
      <c r="A17037" t="s">
        <v>931</v>
      </c>
      <c r="B17037" t="s">
        <v>17812</v>
      </c>
      <c r="C17037" t="s">
        <v>18260</v>
      </c>
      <c r="D17037">
        <v>0</v>
      </c>
    </row>
    <row r="17038" spans="1:4" x14ac:dyDescent="0.3">
      <c r="A17038" t="s">
        <v>933</v>
      </c>
      <c r="B17038" t="s">
        <v>17812</v>
      </c>
      <c r="C17038" t="s">
        <v>18261</v>
      </c>
      <c r="D17038">
        <v>0</v>
      </c>
    </row>
    <row r="17039" spans="1:4" x14ac:dyDescent="0.3">
      <c r="A17039" t="s">
        <v>935</v>
      </c>
      <c r="B17039" t="s">
        <v>17812</v>
      </c>
      <c r="C17039" t="s">
        <v>18262</v>
      </c>
      <c r="D17039">
        <v>0</v>
      </c>
    </row>
    <row r="17040" spans="1:4" x14ac:dyDescent="0.3">
      <c r="A17040" t="s">
        <v>937</v>
      </c>
      <c r="B17040" t="s">
        <v>17812</v>
      </c>
      <c r="C17040" t="s">
        <v>18263</v>
      </c>
      <c r="D17040">
        <v>0</v>
      </c>
    </row>
    <row r="17041" spans="1:4" x14ac:dyDescent="0.3">
      <c r="A17041" t="s">
        <v>939</v>
      </c>
      <c r="B17041" t="s">
        <v>17812</v>
      </c>
      <c r="C17041" t="s">
        <v>18264</v>
      </c>
      <c r="D17041">
        <v>0</v>
      </c>
    </row>
    <row r="17042" spans="1:4" x14ac:dyDescent="0.3">
      <c r="A17042" t="s">
        <v>941</v>
      </c>
      <c r="B17042" t="s">
        <v>17812</v>
      </c>
      <c r="C17042" t="s">
        <v>18265</v>
      </c>
      <c r="D17042">
        <v>0</v>
      </c>
    </row>
    <row r="17043" spans="1:4" x14ac:dyDescent="0.3">
      <c r="A17043" t="s">
        <v>943</v>
      </c>
      <c r="B17043" t="s">
        <v>17812</v>
      </c>
      <c r="C17043" t="s">
        <v>18266</v>
      </c>
      <c r="D17043">
        <v>0</v>
      </c>
    </row>
    <row r="17044" spans="1:4" x14ac:dyDescent="0.3">
      <c r="A17044" t="s">
        <v>945</v>
      </c>
      <c r="B17044" t="s">
        <v>17812</v>
      </c>
      <c r="C17044" t="s">
        <v>18267</v>
      </c>
      <c r="D17044">
        <v>0</v>
      </c>
    </row>
    <row r="17045" spans="1:4" x14ac:dyDescent="0.3">
      <c r="A17045" t="s">
        <v>947</v>
      </c>
      <c r="B17045" t="s">
        <v>17812</v>
      </c>
      <c r="C17045" t="s">
        <v>18268</v>
      </c>
      <c r="D17045">
        <v>0</v>
      </c>
    </row>
    <row r="17046" spans="1:4" x14ac:dyDescent="0.3">
      <c r="A17046" t="s">
        <v>949</v>
      </c>
      <c r="B17046" t="s">
        <v>17812</v>
      </c>
      <c r="C17046" t="s">
        <v>18269</v>
      </c>
      <c r="D17046">
        <v>0</v>
      </c>
    </row>
    <row r="17047" spans="1:4" x14ac:dyDescent="0.3">
      <c r="A17047" t="s">
        <v>951</v>
      </c>
      <c r="B17047" t="s">
        <v>17812</v>
      </c>
      <c r="C17047" t="s">
        <v>18270</v>
      </c>
      <c r="D17047">
        <v>0</v>
      </c>
    </row>
    <row r="17048" spans="1:4" x14ac:dyDescent="0.3">
      <c r="A17048" t="s">
        <v>953</v>
      </c>
      <c r="B17048" t="s">
        <v>17812</v>
      </c>
      <c r="C17048" t="s">
        <v>18271</v>
      </c>
      <c r="D17048">
        <v>0</v>
      </c>
    </row>
    <row r="17049" spans="1:4" x14ac:dyDescent="0.3">
      <c r="A17049" t="s">
        <v>955</v>
      </c>
      <c r="B17049" t="s">
        <v>17812</v>
      </c>
      <c r="C17049" t="s">
        <v>18272</v>
      </c>
      <c r="D17049">
        <v>0</v>
      </c>
    </row>
    <row r="17050" spans="1:4" x14ac:dyDescent="0.3">
      <c r="A17050" t="s">
        <v>957</v>
      </c>
      <c r="B17050" t="s">
        <v>17812</v>
      </c>
      <c r="C17050" t="s">
        <v>18273</v>
      </c>
      <c r="D17050">
        <v>0</v>
      </c>
    </row>
    <row r="17051" spans="1:4" x14ac:dyDescent="0.3">
      <c r="A17051" t="s">
        <v>959</v>
      </c>
      <c r="B17051" t="s">
        <v>17812</v>
      </c>
      <c r="C17051" t="s">
        <v>18274</v>
      </c>
      <c r="D17051">
        <v>0</v>
      </c>
    </row>
    <row r="17052" spans="1:4" x14ac:dyDescent="0.3">
      <c r="A17052" t="s">
        <v>961</v>
      </c>
      <c r="B17052" t="s">
        <v>17812</v>
      </c>
      <c r="C17052" t="s">
        <v>18275</v>
      </c>
      <c r="D17052">
        <v>0</v>
      </c>
    </row>
    <row r="17053" spans="1:4" x14ac:dyDescent="0.3">
      <c r="A17053" t="s">
        <v>963</v>
      </c>
      <c r="B17053" t="s">
        <v>17812</v>
      </c>
      <c r="C17053" t="s">
        <v>18276</v>
      </c>
      <c r="D17053">
        <v>0</v>
      </c>
    </row>
    <row r="17054" spans="1:4" x14ac:dyDescent="0.3">
      <c r="A17054" t="s">
        <v>965</v>
      </c>
      <c r="B17054" t="s">
        <v>17812</v>
      </c>
      <c r="C17054" t="s">
        <v>18277</v>
      </c>
      <c r="D17054">
        <v>0</v>
      </c>
    </row>
    <row r="17055" spans="1:4" x14ac:dyDescent="0.3">
      <c r="A17055" t="s">
        <v>967</v>
      </c>
      <c r="B17055" t="s">
        <v>17812</v>
      </c>
      <c r="C17055" t="s">
        <v>18278</v>
      </c>
      <c r="D17055">
        <v>0</v>
      </c>
    </row>
    <row r="17056" spans="1:4" x14ac:dyDescent="0.3">
      <c r="A17056" t="s">
        <v>969</v>
      </c>
      <c r="B17056" t="s">
        <v>17812</v>
      </c>
      <c r="C17056" t="s">
        <v>18279</v>
      </c>
      <c r="D17056">
        <v>0</v>
      </c>
    </row>
    <row r="17057" spans="1:4" x14ac:dyDescent="0.3">
      <c r="A17057" t="s">
        <v>971</v>
      </c>
      <c r="B17057" t="s">
        <v>17812</v>
      </c>
      <c r="C17057" t="s">
        <v>18280</v>
      </c>
      <c r="D17057">
        <v>0</v>
      </c>
    </row>
    <row r="17058" spans="1:4" x14ac:dyDescent="0.3">
      <c r="A17058" t="s">
        <v>973</v>
      </c>
      <c r="B17058" t="s">
        <v>17812</v>
      </c>
      <c r="C17058" t="s">
        <v>18281</v>
      </c>
      <c r="D17058">
        <v>0</v>
      </c>
    </row>
    <row r="17059" spans="1:4" x14ac:dyDescent="0.3">
      <c r="A17059" t="s">
        <v>975</v>
      </c>
      <c r="B17059" t="s">
        <v>17812</v>
      </c>
      <c r="C17059" t="s">
        <v>18282</v>
      </c>
      <c r="D17059">
        <v>0</v>
      </c>
    </row>
    <row r="17060" spans="1:4" x14ac:dyDescent="0.3">
      <c r="A17060" t="s">
        <v>977</v>
      </c>
      <c r="B17060" t="s">
        <v>17812</v>
      </c>
      <c r="C17060" t="s">
        <v>18283</v>
      </c>
      <c r="D17060">
        <v>0</v>
      </c>
    </row>
    <row r="17061" spans="1:4" x14ac:dyDescent="0.3">
      <c r="A17061" t="s">
        <v>979</v>
      </c>
      <c r="B17061" t="s">
        <v>17812</v>
      </c>
      <c r="C17061" t="s">
        <v>18284</v>
      </c>
      <c r="D17061">
        <v>0</v>
      </c>
    </row>
    <row r="17062" spans="1:4" x14ac:dyDescent="0.3">
      <c r="A17062" t="s">
        <v>981</v>
      </c>
      <c r="B17062" t="s">
        <v>17812</v>
      </c>
      <c r="C17062" t="s">
        <v>18285</v>
      </c>
      <c r="D17062">
        <v>0</v>
      </c>
    </row>
    <row r="17063" spans="1:4" x14ac:dyDescent="0.3">
      <c r="A17063" t="s">
        <v>983</v>
      </c>
      <c r="B17063" t="s">
        <v>17812</v>
      </c>
      <c r="C17063" t="s">
        <v>18286</v>
      </c>
      <c r="D17063">
        <v>0</v>
      </c>
    </row>
    <row r="17064" spans="1:4" x14ac:dyDescent="0.3">
      <c r="A17064" t="s">
        <v>985</v>
      </c>
      <c r="B17064" t="s">
        <v>17812</v>
      </c>
      <c r="C17064" t="s">
        <v>18287</v>
      </c>
      <c r="D17064">
        <v>0</v>
      </c>
    </row>
    <row r="17065" spans="1:4" x14ac:dyDescent="0.3">
      <c r="A17065" t="s">
        <v>987</v>
      </c>
      <c r="B17065" t="s">
        <v>17812</v>
      </c>
      <c r="C17065" t="s">
        <v>18288</v>
      </c>
      <c r="D17065">
        <v>0</v>
      </c>
    </row>
    <row r="17066" spans="1:4" x14ac:dyDescent="0.3">
      <c r="A17066" t="s">
        <v>989</v>
      </c>
      <c r="B17066" t="s">
        <v>17812</v>
      </c>
      <c r="C17066" t="s">
        <v>18289</v>
      </c>
      <c r="D17066">
        <v>0</v>
      </c>
    </row>
    <row r="17067" spans="1:4" x14ac:dyDescent="0.3">
      <c r="A17067" t="s">
        <v>991</v>
      </c>
      <c r="B17067" t="s">
        <v>17812</v>
      </c>
      <c r="C17067" t="s">
        <v>18290</v>
      </c>
      <c r="D17067">
        <v>0</v>
      </c>
    </row>
    <row r="17068" spans="1:4" x14ac:dyDescent="0.3">
      <c r="A17068" t="s">
        <v>993</v>
      </c>
      <c r="B17068" t="s">
        <v>17812</v>
      </c>
      <c r="C17068" t="s">
        <v>18291</v>
      </c>
      <c r="D17068">
        <v>0</v>
      </c>
    </row>
    <row r="17069" spans="1:4" x14ac:dyDescent="0.3">
      <c r="A17069" t="s">
        <v>995</v>
      </c>
      <c r="B17069" t="s">
        <v>17812</v>
      </c>
      <c r="C17069" t="s">
        <v>18292</v>
      </c>
      <c r="D17069">
        <v>0</v>
      </c>
    </row>
    <row r="17070" spans="1:4" x14ac:dyDescent="0.3">
      <c r="A17070" t="s">
        <v>997</v>
      </c>
      <c r="B17070" t="s">
        <v>17812</v>
      </c>
      <c r="C17070" t="s">
        <v>18293</v>
      </c>
      <c r="D17070">
        <v>0</v>
      </c>
    </row>
    <row r="17071" spans="1:4" x14ac:dyDescent="0.3">
      <c r="A17071" t="s">
        <v>999</v>
      </c>
      <c r="B17071" t="s">
        <v>17812</v>
      </c>
      <c r="C17071" t="s">
        <v>18294</v>
      </c>
      <c r="D17071">
        <v>0</v>
      </c>
    </row>
    <row r="17072" spans="1:4" x14ac:dyDescent="0.3">
      <c r="A17072" t="s">
        <v>1001</v>
      </c>
      <c r="B17072" t="s">
        <v>17812</v>
      </c>
      <c r="C17072" t="s">
        <v>18295</v>
      </c>
      <c r="D17072">
        <v>0</v>
      </c>
    </row>
    <row r="17073" spans="1:4" x14ac:dyDescent="0.3">
      <c r="A17073" t="s">
        <v>1003</v>
      </c>
      <c r="B17073" t="s">
        <v>17812</v>
      </c>
      <c r="C17073" t="s">
        <v>18296</v>
      </c>
      <c r="D17073">
        <v>0</v>
      </c>
    </row>
    <row r="17074" spans="1:4" x14ac:dyDescent="0.3">
      <c r="A17074" t="s">
        <v>1005</v>
      </c>
      <c r="B17074" t="s">
        <v>17812</v>
      </c>
      <c r="C17074" t="s">
        <v>18297</v>
      </c>
      <c r="D17074">
        <v>0</v>
      </c>
    </row>
    <row r="17075" spans="1:4" x14ac:dyDescent="0.3">
      <c r="A17075" t="s">
        <v>1007</v>
      </c>
      <c r="B17075" t="s">
        <v>17812</v>
      </c>
      <c r="C17075" t="s">
        <v>18298</v>
      </c>
      <c r="D17075">
        <v>0</v>
      </c>
    </row>
    <row r="17076" spans="1:4" x14ac:dyDescent="0.3">
      <c r="A17076" t="s">
        <v>1009</v>
      </c>
      <c r="B17076" t="s">
        <v>17812</v>
      </c>
      <c r="C17076" t="s">
        <v>18299</v>
      </c>
      <c r="D17076">
        <v>0</v>
      </c>
    </row>
    <row r="17077" spans="1:4" x14ac:dyDescent="0.3">
      <c r="A17077" t="s">
        <v>1011</v>
      </c>
      <c r="B17077" t="s">
        <v>17812</v>
      </c>
      <c r="C17077" t="s">
        <v>18300</v>
      </c>
      <c r="D17077">
        <v>0</v>
      </c>
    </row>
    <row r="17078" spans="1:4" x14ac:dyDescent="0.3">
      <c r="A17078" t="s">
        <v>1013</v>
      </c>
      <c r="B17078" t="s">
        <v>17812</v>
      </c>
      <c r="C17078" t="s">
        <v>18301</v>
      </c>
      <c r="D17078">
        <v>0</v>
      </c>
    </row>
    <row r="17079" spans="1:4" x14ac:dyDescent="0.3">
      <c r="A17079" t="s">
        <v>1015</v>
      </c>
      <c r="B17079" t="s">
        <v>17812</v>
      </c>
      <c r="C17079" t="s">
        <v>18302</v>
      </c>
      <c r="D17079">
        <v>0</v>
      </c>
    </row>
    <row r="17080" spans="1:4" x14ac:dyDescent="0.3">
      <c r="A17080" t="s">
        <v>1017</v>
      </c>
      <c r="B17080" t="s">
        <v>17812</v>
      </c>
      <c r="C17080" t="s">
        <v>18303</v>
      </c>
      <c r="D17080">
        <v>0</v>
      </c>
    </row>
    <row r="17081" spans="1:4" x14ac:dyDescent="0.3">
      <c r="A17081" t="s">
        <v>1019</v>
      </c>
      <c r="B17081" t="s">
        <v>17812</v>
      </c>
      <c r="C17081" t="s">
        <v>18304</v>
      </c>
      <c r="D17081">
        <v>0</v>
      </c>
    </row>
    <row r="17082" spans="1:4" x14ac:dyDescent="0.3">
      <c r="A17082" t="s">
        <v>1021</v>
      </c>
      <c r="B17082" t="s">
        <v>17812</v>
      </c>
      <c r="C17082" t="s">
        <v>18305</v>
      </c>
      <c r="D17082">
        <v>0</v>
      </c>
    </row>
    <row r="17083" spans="1:4" x14ac:dyDescent="0.3">
      <c r="A17083" t="s">
        <v>1023</v>
      </c>
      <c r="B17083" t="s">
        <v>17812</v>
      </c>
      <c r="C17083" t="s">
        <v>18306</v>
      </c>
      <c r="D17083">
        <v>0</v>
      </c>
    </row>
    <row r="17084" spans="1:4" x14ac:dyDescent="0.3">
      <c r="A17084" t="s">
        <v>1025</v>
      </c>
      <c r="B17084" t="s">
        <v>17812</v>
      </c>
      <c r="C17084" t="s">
        <v>18307</v>
      </c>
      <c r="D17084">
        <v>0</v>
      </c>
    </row>
    <row r="17085" spans="1:4" x14ac:dyDescent="0.3">
      <c r="A17085" t="s">
        <v>1027</v>
      </c>
      <c r="B17085" t="s">
        <v>17812</v>
      </c>
      <c r="C17085" t="s">
        <v>18308</v>
      </c>
      <c r="D17085">
        <v>0</v>
      </c>
    </row>
    <row r="17086" spans="1:4" x14ac:dyDescent="0.3">
      <c r="A17086" t="s">
        <v>1029</v>
      </c>
      <c r="B17086" t="s">
        <v>17812</v>
      </c>
      <c r="C17086" t="s">
        <v>18309</v>
      </c>
      <c r="D17086">
        <v>0</v>
      </c>
    </row>
    <row r="17087" spans="1:4" x14ac:dyDescent="0.3">
      <c r="A17087" t="s">
        <v>1031</v>
      </c>
      <c r="B17087" t="s">
        <v>17812</v>
      </c>
      <c r="C17087" t="s">
        <v>18310</v>
      </c>
      <c r="D17087">
        <v>0</v>
      </c>
    </row>
    <row r="17088" spans="1:4" x14ac:dyDescent="0.3">
      <c r="A17088" t="s">
        <v>1033</v>
      </c>
      <c r="B17088" t="s">
        <v>17812</v>
      </c>
      <c r="C17088" t="s">
        <v>18311</v>
      </c>
      <c r="D17088">
        <v>0</v>
      </c>
    </row>
    <row r="17089" spans="1:6" x14ac:dyDescent="0.3">
      <c r="A17089" t="s">
        <v>1035</v>
      </c>
      <c r="B17089" t="s">
        <v>17812</v>
      </c>
      <c r="C17089" t="s">
        <v>18312</v>
      </c>
      <c r="D17089">
        <v>0</v>
      </c>
    </row>
    <row r="17090" spans="1:6" x14ac:dyDescent="0.3">
      <c r="A17090" t="s">
        <v>1037</v>
      </c>
      <c r="B17090" t="s">
        <v>17812</v>
      </c>
      <c r="C17090" t="s">
        <v>18313</v>
      </c>
      <c r="D17090">
        <v>0</v>
      </c>
    </row>
    <row r="17091" spans="1:6" x14ac:dyDescent="0.3">
      <c r="A17091" t="s">
        <v>1039</v>
      </c>
      <c r="B17091" t="s">
        <v>17812</v>
      </c>
      <c r="C17091" t="s">
        <v>18314</v>
      </c>
      <c r="D17091">
        <v>0</v>
      </c>
    </row>
    <row r="17092" spans="1:6" x14ac:dyDescent="0.3">
      <c r="A17092" t="s">
        <v>1041</v>
      </c>
      <c r="B17092" t="s">
        <v>17812</v>
      </c>
      <c r="C17092" t="s">
        <v>18315</v>
      </c>
      <c r="D17092">
        <v>0</v>
      </c>
    </row>
    <row r="17093" spans="1:6" x14ac:dyDescent="0.3">
      <c r="A17093" t="s">
        <v>1043</v>
      </c>
      <c r="B17093" t="s">
        <v>17812</v>
      </c>
      <c r="C17093" t="s">
        <v>18316</v>
      </c>
      <c r="D17093">
        <v>0</v>
      </c>
    </row>
    <row r="17094" spans="1:6" x14ac:dyDescent="0.3">
      <c r="A17094" t="s">
        <v>1045</v>
      </c>
      <c r="B17094" t="s">
        <v>17812</v>
      </c>
      <c r="C17094" t="s">
        <v>18317</v>
      </c>
      <c r="D17094">
        <v>0</v>
      </c>
    </row>
    <row r="17095" spans="1:6" x14ac:dyDescent="0.3">
      <c r="A17095" t="s">
        <v>1047</v>
      </c>
      <c r="B17095" t="s">
        <v>17812</v>
      </c>
      <c r="C17095" t="s">
        <v>18318</v>
      </c>
      <c r="D17095">
        <v>0</v>
      </c>
    </row>
    <row r="17096" spans="1:6" x14ac:dyDescent="0.3">
      <c r="A17096" t="s">
        <v>1049</v>
      </c>
      <c r="B17096" t="s">
        <v>17812</v>
      </c>
      <c r="C17096" t="s">
        <v>18319</v>
      </c>
      <c r="D17096">
        <v>0</v>
      </c>
    </row>
    <row r="17097" spans="1:6" x14ac:dyDescent="0.3">
      <c r="A17097" t="s">
        <v>1051</v>
      </c>
      <c r="B17097" t="s">
        <v>17812</v>
      </c>
      <c r="C17097" t="s">
        <v>18320</v>
      </c>
      <c r="D17097">
        <v>0</v>
      </c>
    </row>
    <row r="17098" spans="1:6" x14ac:dyDescent="0.3">
      <c r="A17098" t="s">
        <v>1053</v>
      </c>
      <c r="B17098" t="s">
        <v>17812</v>
      </c>
      <c r="C17098" t="s">
        <v>18321</v>
      </c>
      <c r="D17098">
        <v>0</v>
      </c>
    </row>
    <row r="17099" spans="1:6" x14ac:dyDescent="0.3">
      <c r="A17099" t="s">
        <v>1055</v>
      </c>
      <c r="B17099" t="s">
        <v>17812</v>
      </c>
      <c r="C17099" t="s">
        <v>18322</v>
      </c>
      <c r="D17099">
        <v>0</v>
      </c>
    </row>
    <row r="17100" spans="1:6" x14ac:dyDescent="0.3">
      <c r="A17100" t="s">
        <v>1057</v>
      </c>
      <c r="B17100" t="s">
        <v>17812</v>
      </c>
      <c r="C17100" t="s">
        <v>18323</v>
      </c>
      <c r="D17100">
        <v>0</v>
      </c>
    </row>
    <row r="17101" spans="1:6" x14ac:dyDescent="0.3">
      <c r="A17101" t="s">
        <v>1059</v>
      </c>
      <c r="B17101" t="s">
        <v>17812</v>
      </c>
      <c r="C17101" t="s">
        <v>18324</v>
      </c>
      <c r="D17101">
        <v>0</v>
      </c>
    </row>
    <row r="17102" spans="1:6" x14ac:dyDescent="0.3">
      <c r="A17102" t="s">
        <v>1061</v>
      </c>
      <c r="B17102" t="s">
        <v>17812</v>
      </c>
      <c r="C17102" t="s">
        <v>18325</v>
      </c>
      <c r="D17102">
        <v>0</v>
      </c>
    </row>
    <row r="17103" spans="1:6" x14ac:dyDescent="0.3">
      <c r="A17103" t="s">
        <v>1063</v>
      </c>
      <c r="B17103" t="s">
        <v>17812</v>
      </c>
      <c r="C17103" t="s">
        <v>18326</v>
      </c>
      <c r="D17103">
        <v>0</v>
      </c>
    </row>
    <row r="17104" spans="1:6" x14ac:dyDescent="0.3">
      <c r="A17104" t="s">
        <v>1065</v>
      </c>
      <c r="B17104" t="s">
        <v>17812</v>
      </c>
      <c r="C17104" t="s">
        <v>18327</v>
      </c>
      <c r="D17104">
        <v>1</v>
      </c>
      <c r="E17104">
        <v>0.36</v>
      </c>
      <c r="F17104" t="s">
        <v>2281</v>
      </c>
    </row>
    <row r="17105" spans="1:6" x14ac:dyDescent="0.3">
      <c r="A17105" t="s">
        <v>1068</v>
      </c>
      <c r="B17105" t="s">
        <v>17812</v>
      </c>
      <c r="C17105" t="s">
        <v>18328</v>
      </c>
      <c r="D17105">
        <v>1</v>
      </c>
      <c r="E17105">
        <v>0.36</v>
      </c>
      <c r="F17105" t="s">
        <v>2281</v>
      </c>
    </row>
    <row r="17106" spans="1:6" x14ac:dyDescent="0.3">
      <c r="A17106" t="s">
        <v>1070</v>
      </c>
      <c r="B17106" t="s">
        <v>17812</v>
      </c>
      <c r="C17106" t="s">
        <v>18329</v>
      </c>
      <c r="D17106">
        <v>1</v>
      </c>
      <c r="E17106">
        <v>0.36</v>
      </c>
      <c r="F17106" t="s">
        <v>2281</v>
      </c>
    </row>
    <row r="17107" spans="1:6" x14ac:dyDescent="0.3">
      <c r="A17107" t="s">
        <v>1072</v>
      </c>
      <c r="B17107" t="s">
        <v>17812</v>
      </c>
      <c r="C17107" t="s">
        <v>18330</v>
      </c>
      <c r="D17107">
        <v>1</v>
      </c>
      <c r="E17107">
        <v>0.36</v>
      </c>
      <c r="F17107" t="s">
        <v>2281</v>
      </c>
    </row>
    <row r="17108" spans="1:6" x14ac:dyDescent="0.3">
      <c r="A17108" t="s">
        <v>1074</v>
      </c>
      <c r="B17108" t="s">
        <v>17812</v>
      </c>
      <c r="C17108" t="s">
        <v>18331</v>
      </c>
      <c r="D17108">
        <v>1</v>
      </c>
      <c r="E17108">
        <v>0.36</v>
      </c>
      <c r="F17108" t="s">
        <v>2281</v>
      </c>
    </row>
    <row r="17109" spans="1:6" x14ac:dyDescent="0.3">
      <c r="A17109" t="s">
        <v>1076</v>
      </c>
      <c r="B17109" t="s">
        <v>17812</v>
      </c>
      <c r="C17109" t="s">
        <v>18332</v>
      </c>
      <c r="D17109">
        <v>1</v>
      </c>
      <c r="E17109">
        <v>1.98</v>
      </c>
      <c r="F17109" t="s">
        <v>2281</v>
      </c>
    </row>
    <row r="17110" spans="1:6" x14ac:dyDescent="0.3">
      <c r="A17110" t="s">
        <v>1078</v>
      </c>
      <c r="B17110" t="s">
        <v>17812</v>
      </c>
      <c r="C17110" t="s">
        <v>18333</v>
      </c>
      <c r="D17110">
        <v>1</v>
      </c>
      <c r="E17110">
        <v>1.98</v>
      </c>
      <c r="F17110" t="s">
        <v>2281</v>
      </c>
    </row>
    <row r="17111" spans="1:6" x14ac:dyDescent="0.3">
      <c r="A17111" t="s">
        <v>1080</v>
      </c>
      <c r="B17111" t="s">
        <v>17812</v>
      </c>
      <c r="C17111" t="s">
        <v>18334</v>
      </c>
      <c r="D17111">
        <v>1</v>
      </c>
      <c r="E17111">
        <v>2.2000000000000002</v>
      </c>
      <c r="F17111" t="s">
        <v>2281</v>
      </c>
    </row>
    <row r="17112" spans="1:6" x14ac:dyDescent="0.3">
      <c r="A17112" t="s">
        <v>1082</v>
      </c>
      <c r="B17112" t="s">
        <v>17812</v>
      </c>
      <c r="C17112" t="s">
        <v>18335</v>
      </c>
      <c r="D17112">
        <v>1</v>
      </c>
      <c r="E17112">
        <v>2.2200000000000002</v>
      </c>
      <c r="F17112" t="s">
        <v>2281</v>
      </c>
    </row>
    <row r="17113" spans="1:6" x14ac:dyDescent="0.3">
      <c r="A17113" t="s">
        <v>1084</v>
      </c>
      <c r="B17113" t="s">
        <v>17812</v>
      </c>
      <c r="C17113" t="s">
        <v>18336</v>
      </c>
      <c r="D17113">
        <v>1</v>
      </c>
      <c r="E17113">
        <v>2.2200000000000002</v>
      </c>
      <c r="F17113" t="s">
        <v>2281</v>
      </c>
    </row>
    <row r="17114" spans="1:6" x14ac:dyDescent="0.3">
      <c r="A17114" t="s">
        <v>1086</v>
      </c>
      <c r="B17114" t="s">
        <v>17812</v>
      </c>
      <c r="C17114" t="s">
        <v>18337</v>
      </c>
      <c r="D17114">
        <v>1</v>
      </c>
      <c r="E17114">
        <v>2.2000000000000002</v>
      </c>
      <c r="F17114" t="s">
        <v>2281</v>
      </c>
    </row>
    <row r="17115" spans="1:6" x14ac:dyDescent="0.3">
      <c r="A17115" t="s">
        <v>1088</v>
      </c>
      <c r="B17115" t="s">
        <v>17812</v>
      </c>
      <c r="C17115" t="s">
        <v>18338</v>
      </c>
      <c r="D17115">
        <v>1</v>
      </c>
      <c r="E17115">
        <v>2.2200000000000002</v>
      </c>
      <c r="F17115" t="s">
        <v>2281</v>
      </c>
    </row>
    <row r="17116" spans="1:6" x14ac:dyDescent="0.3">
      <c r="A17116" t="s">
        <v>1090</v>
      </c>
      <c r="B17116" t="s">
        <v>17812</v>
      </c>
      <c r="C17116" t="s">
        <v>18339</v>
      </c>
      <c r="D17116">
        <v>1</v>
      </c>
      <c r="E17116">
        <v>2.2000000000000002</v>
      </c>
      <c r="F17116" t="s">
        <v>2281</v>
      </c>
    </row>
    <row r="17117" spans="1:6" x14ac:dyDescent="0.3">
      <c r="A17117" t="s">
        <v>1092</v>
      </c>
      <c r="B17117" t="s">
        <v>17812</v>
      </c>
      <c r="C17117" t="s">
        <v>18340</v>
      </c>
      <c r="D17117">
        <v>1</v>
      </c>
      <c r="E17117">
        <v>2.2000000000000002</v>
      </c>
      <c r="F17117" t="s">
        <v>2281</v>
      </c>
    </row>
    <row r="17118" spans="1:6" x14ac:dyDescent="0.3">
      <c r="A17118" t="s">
        <v>1094</v>
      </c>
      <c r="B17118" t="s">
        <v>17812</v>
      </c>
      <c r="C17118" t="s">
        <v>18341</v>
      </c>
      <c r="D17118">
        <v>1</v>
      </c>
      <c r="E17118">
        <v>2.2000000000000002</v>
      </c>
      <c r="F17118" t="s">
        <v>2281</v>
      </c>
    </row>
    <row r="17119" spans="1:6" x14ac:dyDescent="0.3">
      <c r="A17119" t="s">
        <v>1096</v>
      </c>
      <c r="B17119" t="s">
        <v>17812</v>
      </c>
      <c r="C17119" t="s">
        <v>18342</v>
      </c>
      <c r="D17119">
        <v>1</v>
      </c>
      <c r="E17119">
        <v>2.2000000000000002</v>
      </c>
      <c r="F17119" t="s">
        <v>2281</v>
      </c>
    </row>
    <row r="17120" spans="1:6" x14ac:dyDescent="0.3">
      <c r="A17120" t="s">
        <v>1098</v>
      </c>
      <c r="B17120" t="s">
        <v>17812</v>
      </c>
      <c r="C17120" t="s">
        <v>18343</v>
      </c>
      <c r="D17120">
        <v>1</v>
      </c>
      <c r="E17120">
        <v>2.66</v>
      </c>
      <c r="F17120" t="s">
        <v>2281</v>
      </c>
    </row>
    <row r="17121" spans="1:6" x14ac:dyDescent="0.3">
      <c r="A17121" t="s">
        <v>1100</v>
      </c>
      <c r="B17121" t="s">
        <v>17812</v>
      </c>
      <c r="C17121" t="s">
        <v>18344</v>
      </c>
      <c r="D17121">
        <v>1</v>
      </c>
      <c r="E17121">
        <v>2.66</v>
      </c>
      <c r="F17121" t="s">
        <v>2281</v>
      </c>
    </row>
    <row r="17122" spans="1:6" x14ac:dyDescent="0.3">
      <c r="A17122" t="s">
        <v>1102</v>
      </c>
      <c r="B17122" t="s">
        <v>17812</v>
      </c>
      <c r="C17122" t="s">
        <v>18345</v>
      </c>
      <c r="D17122">
        <v>1</v>
      </c>
      <c r="E17122">
        <v>2.66</v>
      </c>
      <c r="F17122" t="s">
        <v>2281</v>
      </c>
    </row>
    <row r="17123" spans="1:6" x14ac:dyDescent="0.3">
      <c r="A17123" t="s">
        <v>1104</v>
      </c>
      <c r="B17123" t="s">
        <v>17812</v>
      </c>
      <c r="C17123" t="s">
        <v>18346</v>
      </c>
      <c r="D17123">
        <v>1</v>
      </c>
      <c r="E17123">
        <v>2.66</v>
      </c>
      <c r="F17123" t="s">
        <v>2281</v>
      </c>
    </row>
    <row r="17124" spans="1:6" x14ac:dyDescent="0.3">
      <c r="A17124" t="s">
        <v>1106</v>
      </c>
      <c r="B17124" t="s">
        <v>17812</v>
      </c>
      <c r="C17124" t="s">
        <v>18347</v>
      </c>
      <c r="D17124">
        <v>1</v>
      </c>
      <c r="E17124">
        <v>2.66</v>
      </c>
      <c r="F17124" t="s">
        <v>2281</v>
      </c>
    </row>
    <row r="17125" spans="1:6" x14ac:dyDescent="0.3">
      <c r="A17125" t="s">
        <v>1108</v>
      </c>
      <c r="B17125" t="s">
        <v>17812</v>
      </c>
      <c r="C17125" t="s">
        <v>18348</v>
      </c>
      <c r="D17125">
        <v>1</v>
      </c>
      <c r="E17125">
        <v>2.66</v>
      </c>
      <c r="F17125" t="s">
        <v>2281</v>
      </c>
    </row>
    <row r="17126" spans="1:6" x14ac:dyDescent="0.3">
      <c r="A17126" t="s">
        <v>1110</v>
      </c>
      <c r="B17126" t="s">
        <v>17812</v>
      </c>
      <c r="C17126" t="s">
        <v>18349</v>
      </c>
      <c r="D17126">
        <v>1</v>
      </c>
      <c r="E17126">
        <v>2.66</v>
      </c>
      <c r="F17126" t="s">
        <v>2281</v>
      </c>
    </row>
    <row r="17127" spans="1:6" x14ac:dyDescent="0.3">
      <c r="A17127" t="s">
        <v>1112</v>
      </c>
      <c r="B17127" t="s">
        <v>17812</v>
      </c>
      <c r="C17127" t="s">
        <v>18350</v>
      </c>
      <c r="D17127">
        <v>1</v>
      </c>
      <c r="E17127">
        <v>2.66</v>
      </c>
      <c r="F17127" t="s">
        <v>2281</v>
      </c>
    </row>
    <row r="17128" spans="1:6" x14ac:dyDescent="0.3">
      <c r="A17128" t="s">
        <v>1114</v>
      </c>
      <c r="B17128" t="s">
        <v>17812</v>
      </c>
      <c r="C17128" t="s">
        <v>18351</v>
      </c>
      <c r="D17128">
        <v>1</v>
      </c>
      <c r="E17128">
        <v>2.66</v>
      </c>
      <c r="F17128" t="s">
        <v>2281</v>
      </c>
    </row>
    <row r="17129" spans="1:6" x14ac:dyDescent="0.3">
      <c r="A17129" t="s">
        <v>1116</v>
      </c>
      <c r="B17129" t="s">
        <v>17812</v>
      </c>
      <c r="C17129" t="s">
        <v>18352</v>
      </c>
      <c r="D17129">
        <v>1</v>
      </c>
      <c r="E17129">
        <v>2.66</v>
      </c>
      <c r="F17129" t="s">
        <v>2281</v>
      </c>
    </row>
    <row r="17130" spans="1:6" x14ac:dyDescent="0.3">
      <c r="A17130" t="s">
        <v>1118</v>
      </c>
      <c r="B17130" t="s">
        <v>17812</v>
      </c>
      <c r="C17130" t="s">
        <v>18353</v>
      </c>
      <c r="D17130">
        <v>1</v>
      </c>
      <c r="E17130">
        <v>2.66</v>
      </c>
      <c r="F17130" t="s">
        <v>2281</v>
      </c>
    </row>
    <row r="17131" spans="1:6" x14ac:dyDescent="0.3">
      <c r="A17131" t="s">
        <v>1120</v>
      </c>
      <c r="B17131" t="s">
        <v>17812</v>
      </c>
      <c r="C17131" t="s">
        <v>18354</v>
      </c>
      <c r="D17131">
        <v>1</v>
      </c>
      <c r="E17131">
        <v>2.66</v>
      </c>
      <c r="F17131" t="s">
        <v>2281</v>
      </c>
    </row>
    <row r="17132" spans="1:6" x14ac:dyDescent="0.3">
      <c r="A17132" t="s">
        <v>1122</v>
      </c>
      <c r="B17132" t="s">
        <v>17812</v>
      </c>
      <c r="C17132" t="s">
        <v>18355</v>
      </c>
      <c r="D17132">
        <v>1</v>
      </c>
      <c r="E17132">
        <v>2.66</v>
      </c>
      <c r="F17132" t="s">
        <v>2281</v>
      </c>
    </row>
    <row r="17133" spans="1:6" x14ac:dyDescent="0.3">
      <c r="A17133" t="s">
        <v>1124</v>
      </c>
      <c r="B17133" t="s">
        <v>17812</v>
      </c>
      <c r="C17133" t="s">
        <v>18356</v>
      </c>
      <c r="D17133">
        <v>1</v>
      </c>
      <c r="E17133">
        <v>2.66</v>
      </c>
      <c r="F17133" t="s">
        <v>2281</v>
      </c>
    </row>
    <row r="17134" spans="1:6" x14ac:dyDescent="0.3">
      <c r="A17134" t="s">
        <v>1126</v>
      </c>
      <c r="B17134" t="s">
        <v>17812</v>
      </c>
      <c r="C17134" t="s">
        <v>18357</v>
      </c>
      <c r="D17134">
        <v>1</v>
      </c>
      <c r="E17134">
        <v>2.66</v>
      </c>
      <c r="F17134" t="s">
        <v>2281</v>
      </c>
    </row>
    <row r="17135" spans="1:6" x14ac:dyDescent="0.3">
      <c r="A17135" t="s">
        <v>1128</v>
      </c>
      <c r="B17135" t="s">
        <v>17812</v>
      </c>
      <c r="C17135" t="s">
        <v>18358</v>
      </c>
      <c r="D17135">
        <v>1</v>
      </c>
      <c r="E17135">
        <v>2.66</v>
      </c>
      <c r="F17135" t="s">
        <v>2281</v>
      </c>
    </row>
    <row r="17136" spans="1:6" x14ac:dyDescent="0.3">
      <c r="A17136" t="s">
        <v>1130</v>
      </c>
      <c r="B17136" t="s">
        <v>17812</v>
      </c>
      <c r="C17136" t="s">
        <v>18359</v>
      </c>
      <c r="D17136">
        <v>1</v>
      </c>
      <c r="E17136">
        <v>2.66</v>
      </c>
      <c r="F17136" t="s">
        <v>2281</v>
      </c>
    </row>
    <row r="17137" spans="1:6" x14ac:dyDescent="0.3">
      <c r="A17137" t="s">
        <v>1132</v>
      </c>
      <c r="B17137" t="s">
        <v>17812</v>
      </c>
      <c r="C17137" t="s">
        <v>18360</v>
      </c>
      <c r="D17137">
        <v>1</v>
      </c>
      <c r="E17137">
        <v>2.66</v>
      </c>
      <c r="F17137" t="s">
        <v>2281</v>
      </c>
    </row>
    <row r="17138" spans="1:6" x14ac:dyDescent="0.3">
      <c r="A17138" t="s">
        <v>1134</v>
      </c>
      <c r="B17138" t="s">
        <v>17812</v>
      </c>
      <c r="C17138" t="s">
        <v>18361</v>
      </c>
      <c r="D17138">
        <v>1</v>
      </c>
      <c r="E17138">
        <v>2.66</v>
      </c>
      <c r="F17138" t="s">
        <v>2281</v>
      </c>
    </row>
    <row r="17139" spans="1:6" x14ac:dyDescent="0.3">
      <c r="A17139" t="s">
        <v>1136</v>
      </c>
      <c r="B17139" t="s">
        <v>17812</v>
      </c>
      <c r="C17139" t="s">
        <v>18362</v>
      </c>
      <c r="D17139">
        <v>1</v>
      </c>
      <c r="E17139">
        <v>2.66</v>
      </c>
      <c r="F17139" t="s">
        <v>2281</v>
      </c>
    </row>
    <row r="17140" spans="1:6" x14ac:dyDescent="0.3">
      <c r="A17140" t="s">
        <v>1138</v>
      </c>
      <c r="B17140" t="s">
        <v>17812</v>
      </c>
      <c r="C17140" t="s">
        <v>18363</v>
      </c>
      <c r="D17140">
        <v>1</v>
      </c>
      <c r="E17140">
        <v>2.66</v>
      </c>
      <c r="F17140" t="s">
        <v>2281</v>
      </c>
    </row>
    <row r="17141" spans="1:6" x14ac:dyDescent="0.3">
      <c r="A17141" t="s">
        <v>1140</v>
      </c>
      <c r="B17141" t="s">
        <v>17812</v>
      </c>
      <c r="C17141" t="s">
        <v>18364</v>
      </c>
      <c r="D17141">
        <v>1</v>
      </c>
      <c r="E17141">
        <v>2.66</v>
      </c>
      <c r="F17141" t="s">
        <v>2281</v>
      </c>
    </row>
    <row r="17142" spans="1:6" x14ac:dyDescent="0.3">
      <c r="A17142" t="s">
        <v>1142</v>
      </c>
      <c r="B17142" t="s">
        <v>17812</v>
      </c>
      <c r="C17142" t="s">
        <v>18365</v>
      </c>
      <c r="D17142">
        <v>1</v>
      </c>
      <c r="E17142">
        <v>2.2200000000000002</v>
      </c>
      <c r="F17142" t="s">
        <v>2281</v>
      </c>
    </row>
    <row r="17143" spans="1:6" x14ac:dyDescent="0.3">
      <c r="A17143" t="s">
        <v>1144</v>
      </c>
      <c r="B17143" t="s">
        <v>17812</v>
      </c>
      <c r="C17143" t="s">
        <v>18366</v>
      </c>
      <c r="D17143">
        <v>1</v>
      </c>
      <c r="E17143">
        <v>2.2200000000000002</v>
      </c>
      <c r="F17143" t="s">
        <v>2281</v>
      </c>
    </row>
    <row r="17144" spans="1:6" x14ac:dyDescent="0.3">
      <c r="A17144" t="s">
        <v>1146</v>
      </c>
      <c r="B17144" t="s">
        <v>17812</v>
      </c>
      <c r="C17144" t="s">
        <v>18367</v>
      </c>
      <c r="D17144">
        <v>1</v>
      </c>
      <c r="E17144">
        <v>2.2200000000000002</v>
      </c>
      <c r="F17144" t="s">
        <v>2281</v>
      </c>
    </row>
    <row r="17145" spans="1:6" x14ac:dyDescent="0.3">
      <c r="A17145" t="s">
        <v>1148</v>
      </c>
      <c r="B17145" t="s">
        <v>17812</v>
      </c>
      <c r="C17145" t="s">
        <v>18368</v>
      </c>
      <c r="D17145">
        <v>1</v>
      </c>
      <c r="E17145">
        <v>2.2200000000000002</v>
      </c>
      <c r="F17145" t="s">
        <v>2281</v>
      </c>
    </row>
    <row r="17146" spans="1:6" x14ac:dyDescent="0.3">
      <c r="A17146" t="s">
        <v>1150</v>
      </c>
      <c r="B17146" t="s">
        <v>17812</v>
      </c>
      <c r="C17146" t="s">
        <v>18369</v>
      </c>
      <c r="D17146">
        <v>1</v>
      </c>
      <c r="E17146">
        <v>2.2200000000000002</v>
      </c>
      <c r="F17146" t="s">
        <v>2281</v>
      </c>
    </row>
    <row r="17147" spans="1:6" x14ac:dyDescent="0.3">
      <c r="A17147" t="s">
        <v>1152</v>
      </c>
      <c r="B17147" t="s">
        <v>17812</v>
      </c>
      <c r="C17147" t="s">
        <v>18370</v>
      </c>
      <c r="D17147">
        <v>1</v>
      </c>
      <c r="E17147">
        <v>2.2200000000000002</v>
      </c>
      <c r="F17147" t="s">
        <v>2281</v>
      </c>
    </row>
    <row r="17148" spans="1:6" x14ac:dyDescent="0.3">
      <c r="A17148" t="s">
        <v>1154</v>
      </c>
      <c r="B17148" t="s">
        <v>17812</v>
      </c>
      <c r="C17148" t="s">
        <v>18371</v>
      </c>
      <c r="D17148">
        <v>1</v>
      </c>
      <c r="E17148">
        <v>2.2200000000000002</v>
      </c>
      <c r="F17148" t="s">
        <v>2281</v>
      </c>
    </row>
    <row r="17149" spans="1:6" x14ac:dyDescent="0.3">
      <c r="A17149" t="s">
        <v>1156</v>
      </c>
      <c r="B17149" t="s">
        <v>17812</v>
      </c>
      <c r="C17149" t="s">
        <v>18372</v>
      </c>
      <c r="D17149">
        <v>1</v>
      </c>
      <c r="E17149">
        <v>2.2200000000000002</v>
      </c>
      <c r="F17149" t="s">
        <v>2281</v>
      </c>
    </row>
    <row r="17150" spans="1:6" x14ac:dyDescent="0.3">
      <c r="A17150" t="s">
        <v>1158</v>
      </c>
      <c r="B17150" t="s">
        <v>17812</v>
      </c>
      <c r="C17150" t="s">
        <v>18373</v>
      </c>
      <c r="D17150">
        <v>1</v>
      </c>
      <c r="E17150">
        <v>2.66</v>
      </c>
      <c r="F17150" t="s">
        <v>2281</v>
      </c>
    </row>
    <row r="17151" spans="1:6" x14ac:dyDescent="0.3">
      <c r="A17151" t="s">
        <v>1160</v>
      </c>
      <c r="B17151" t="s">
        <v>17812</v>
      </c>
      <c r="C17151" t="s">
        <v>18374</v>
      </c>
      <c r="D17151">
        <v>1</v>
      </c>
      <c r="E17151">
        <v>2.66</v>
      </c>
      <c r="F17151" t="s">
        <v>2281</v>
      </c>
    </row>
    <row r="17152" spans="1:6" x14ac:dyDescent="0.3">
      <c r="A17152" t="s">
        <v>1162</v>
      </c>
      <c r="B17152" t="s">
        <v>17812</v>
      </c>
      <c r="C17152" t="s">
        <v>18375</v>
      </c>
      <c r="D17152">
        <v>1</v>
      </c>
      <c r="E17152">
        <v>2.66</v>
      </c>
      <c r="F17152" t="s">
        <v>2281</v>
      </c>
    </row>
    <row r="17153" spans="1:6" x14ac:dyDescent="0.3">
      <c r="A17153" t="s">
        <v>1164</v>
      </c>
      <c r="B17153" t="s">
        <v>17812</v>
      </c>
      <c r="C17153" t="s">
        <v>18376</v>
      </c>
      <c r="D17153">
        <v>1</v>
      </c>
      <c r="E17153">
        <v>2.66</v>
      </c>
      <c r="F17153" t="s">
        <v>2281</v>
      </c>
    </row>
    <row r="17154" spans="1:6" x14ac:dyDescent="0.3">
      <c r="A17154" t="s">
        <v>1166</v>
      </c>
      <c r="B17154" t="s">
        <v>17812</v>
      </c>
      <c r="C17154" t="s">
        <v>18377</v>
      </c>
      <c r="D17154">
        <v>1</v>
      </c>
      <c r="E17154">
        <v>2.66</v>
      </c>
      <c r="F17154" t="s">
        <v>2281</v>
      </c>
    </row>
    <row r="17155" spans="1:6" x14ac:dyDescent="0.3">
      <c r="A17155" t="s">
        <v>1168</v>
      </c>
      <c r="B17155" t="s">
        <v>17812</v>
      </c>
      <c r="C17155" t="s">
        <v>18378</v>
      </c>
      <c r="D17155">
        <v>1</v>
      </c>
      <c r="E17155">
        <v>2.66</v>
      </c>
      <c r="F17155" t="s">
        <v>2281</v>
      </c>
    </row>
    <row r="17156" spans="1:6" x14ac:dyDescent="0.3">
      <c r="A17156" t="s">
        <v>1170</v>
      </c>
      <c r="B17156" t="s">
        <v>17812</v>
      </c>
      <c r="C17156" t="s">
        <v>18379</v>
      </c>
      <c r="D17156">
        <v>1</v>
      </c>
      <c r="E17156">
        <v>2.2000000000000002</v>
      </c>
      <c r="F17156" t="s">
        <v>2281</v>
      </c>
    </row>
    <row r="17157" spans="1:6" x14ac:dyDescent="0.3">
      <c r="A17157" t="s">
        <v>1172</v>
      </c>
      <c r="B17157" t="s">
        <v>17812</v>
      </c>
      <c r="C17157" t="s">
        <v>18380</v>
      </c>
      <c r="D17157">
        <v>1</v>
      </c>
      <c r="E17157">
        <v>2.2000000000000002</v>
      </c>
      <c r="F17157" t="s">
        <v>2281</v>
      </c>
    </row>
    <row r="17158" spans="1:6" x14ac:dyDescent="0.3">
      <c r="A17158" t="s">
        <v>1174</v>
      </c>
      <c r="B17158" t="s">
        <v>17812</v>
      </c>
      <c r="C17158" t="s">
        <v>18381</v>
      </c>
      <c r="D17158">
        <v>1</v>
      </c>
      <c r="E17158">
        <v>2.66</v>
      </c>
      <c r="F17158" t="s">
        <v>2281</v>
      </c>
    </row>
    <row r="17159" spans="1:6" x14ac:dyDescent="0.3">
      <c r="A17159" t="s">
        <v>1176</v>
      </c>
      <c r="B17159" t="s">
        <v>17812</v>
      </c>
      <c r="C17159" t="s">
        <v>18382</v>
      </c>
      <c r="D17159">
        <v>1</v>
      </c>
      <c r="E17159">
        <v>2.66</v>
      </c>
      <c r="F17159" t="s">
        <v>2281</v>
      </c>
    </row>
    <row r="17160" spans="1:6" x14ac:dyDescent="0.3">
      <c r="A17160" t="s">
        <v>1178</v>
      </c>
      <c r="B17160" t="s">
        <v>17812</v>
      </c>
      <c r="C17160" t="s">
        <v>18383</v>
      </c>
      <c r="D17160">
        <v>1</v>
      </c>
      <c r="E17160">
        <v>1.98</v>
      </c>
      <c r="F17160" t="s">
        <v>2281</v>
      </c>
    </row>
    <row r="17161" spans="1:6" x14ac:dyDescent="0.3">
      <c r="A17161" t="s">
        <v>1180</v>
      </c>
      <c r="B17161" t="s">
        <v>17812</v>
      </c>
      <c r="C17161" t="s">
        <v>18384</v>
      </c>
      <c r="D17161">
        <v>1</v>
      </c>
      <c r="E17161">
        <v>2.66</v>
      </c>
      <c r="F17161" t="s">
        <v>2281</v>
      </c>
    </row>
    <row r="17162" spans="1:6" x14ac:dyDescent="0.3">
      <c r="A17162" t="s">
        <v>37</v>
      </c>
      <c r="B17162" t="s">
        <v>18385</v>
      </c>
      <c r="C17162" t="s">
        <v>18386</v>
      </c>
      <c r="D17162">
        <v>0</v>
      </c>
    </row>
    <row r="17163" spans="1:6" x14ac:dyDescent="0.3">
      <c r="A17163" t="s">
        <v>39</v>
      </c>
      <c r="B17163" t="s">
        <v>18385</v>
      </c>
      <c r="C17163" t="s">
        <v>18387</v>
      </c>
      <c r="D17163">
        <v>0</v>
      </c>
    </row>
    <row r="17164" spans="1:6" x14ac:dyDescent="0.3">
      <c r="A17164" t="s">
        <v>23</v>
      </c>
      <c r="B17164" t="s">
        <v>18385</v>
      </c>
      <c r="C17164" t="s">
        <v>18388</v>
      </c>
      <c r="D17164">
        <v>0</v>
      </c>
    </row>
    <row r="17165" spans="1:6" x14ac:dyDescent="0.3">
      <c r="A17165" t="s">
        <v>42</v>
      </c>
      <c r="B17165" t="s">
        <v>18385</v>
      </c>
      <c r="C17165" t="s">
        <v>18389</v>
      </c>
      <c r="D17165">
        <v>0</v>
      </c>
    </row>
    <row r="17166" spans="1:6" x14ac:dyDescent="0.3">
      <c r="A17166" t="s">
        <v>44</v>
      </c>
      <c r="B17166" t="s">
        <v>18385</v>
      </c>
      <c r="C17166" t="s">
        <v>18390</v>
      </c>
      <c r="D17166">
        <v>0</v>
      </c>
    </row>
    <row r="17167" spans="1:6" x14ac:dyDescent="0.3">
      <c r="A17167" t="s">
        <v>46</v>
      </c>
      <c r="B17167" t="s">
        <v>18385</v>
      </c>
      <c r="C17167" t="s">
        <v>18391</v>
      </c>
      <c r="D17167">
        <v>0</v>
      </c>
    </row>
    <row r="17168" spans="1:6" x14ac:dyDescent="0.3">
      <c r="A17168" t="s">
        <v>48</v>
      </c>
      <c r="B17168" t="s">
        <v>18385</v>
      </c>
      <c r="C17168" t="s">
        <v>18392</v>
      </c>
      <c r="D17168">
        <v>0</v>
      </c>
    </row>
    <row r="17169" spans="1:6" x14ac:dyDescent="0.3">
      <c r="A17169" t="s">
        <v>50</v>
      </c>
      <c r="B17169" t="s">
        <v>18385</v>
      </c>
      <c r="C17169" t="s">
        <v>18393</v>
      </c>
      <c r="D17169">
        <v>0</v>
      </c>
    </row>
    <row r="17170" spans="1:6" x14ac:dyDescent="0.3">
      <c r="A17170" t="s">
        <v>52</v>
      </c>
      <c r="B17170" t="s">
        <v>18385</v>
      </c>
      <c r="C17170" t="s">
        <v>18394</v>
      </c>
      <c r="D17170">
        <v>1</v>
      </c>
      <c r="E17170">
        <v>10.82</v>
      </c>
      <c r="F17170" t="s">
        <v>1194</v>
      </c>
    </row>
    <row r="17171" spans="1:6" x14ac:dyDescent="0.3">
      <c r="A17171" t="s">
        <v>54</v>
      </c>
      <c r="B17171" t="s">
        <v>18385</v>
      </c>
      <c r="C17171" t="s">
        <v>18395</v>
      </c>
      <c r="D17171">
        <v>0</v>
      </c>
    </row>
    <row r="17172" spans="1:6" x14ac:dyDescent="0.3">
      <c r="A17172" t="s">
        <v>57</v>
      </c>
      <c r="B17172" t="s">
        <v>18385</v>
      </c>
      <c r="C17172" t="s">
        <v>18396</v>
      </c>
      <c r="D17172">
        <v>0</v>
      </c>
    </row>
    <row r="17173" spans="1:6" x14ac:dyDescent="0.3">
      <c r="A17173" t="s">
        <v>59</v>
      </c>
      <c r="B17173" t="s">
        <v>18385</v>
      </c>
      <c r="C17173" t="s">
        <v>18397</v>
      </c>
      <c r="D17173">
        <v>0</v>
      </c>
    </row>
    <row r="17174" spans="1:6" x14ac:dyDescent="0.3">
      <c r="A17174" t="s">
        <v>61</v>
      </c>
      <c r="B17174" t="s">
        <v>18385</v>
      </c>
      <c r="C17174" t="s">
        <v>18398</v>
      </c>
      <c r="D17174">
        <v>0</v>
      </c>
    </row>
    <row r="17175" spans="1:6" x14ac:dyDescent="0.3">
      <c r="A17175" t="s">
        <v>63</v>
      </c>
      <c r="B17175" t="s">
        <v>18385</v>
      </c>
      <c r="C17175" t="s">
        <v>18399</v>
      </c>
      <c r="D17175">
        <v>0</v>
      </c>
    </row>
    <row r="17176" spans="1:6" x14ac:dyDescent="0.3">
      <c r="A17176" t="s">
        <v>65</v>
      </c>
      <c r="B17176" t="s">
        <v>18385</v>
      </c>
      <c r="C17176" t="s">
        <v>18400</v>
      </c>
      <c r="D17176">
        <v>0</v>
      </c>
    </row>
    <row r="17177" spans="1:6" x14ac:dyDescent="0.3">
      <c r="A17177" t="s">
        <v>67</v>
      </c>
      <c r="B17177" t="s">
        <v>18385</v>
      </c>
      <c r="C17177" t="s">
        <v>18401</v>
      </c>
      <c r="D17177">
        <v>0</v>
      </c>
    </row>
    <row r="17178" spans="1:6" x14ac:dyDescent="0.3">
      <c r="A17178" t="s">
        <v>69</v>
      </c>
      <c r="B17178" t="s">
        <v>18385</v>
      </c>
      <c r="C17178" t="s">
        <v>18402</v>
      </c>
      <c r="D17178">
        <v>0</v>
      </c>
    </row>
    <row r="17179" spans="1:6" x14ac:dyDescent="0.3">
      <c r="A17179" t="s">
        <v>71</v>
      </c>
      <c r="B17179" t="s">
        <v>18385</v>
      </c>
      <c r="C17179" t="s">
        <v>18403</v>
      </c>
      <c r="D17179">
        <v>0</v>
      </c>
    </row>
    <row r="17180" spans="1:6" x14ac:dyDescent="0.3">
      <c r="A17180" t="s">
        <v>73</v>
      </c>
      <c r="B17180" t="s">
        <v>18385</v>
      </c>
      <c r="C17180" t="s">
        <v>18404</v>
      </c>
      <c r="D17180">
        <v>0</v>
      </c>
    </row>
    <row r="17181" spans="1:6" x14ac:dyDescent="0.3">
      <c r="A17181" t="s">
        <v>75</v>
      </c>
      <c r="B17181" t="s">
        <v>18385</v>
      </c>
      <c r="C17181" t="s">
        <v>18405</v>
      </c>
      <c r="D17181">
        <v>0</v>
      </c>
    </row>
    <row r="17182" spans="1:6" x14ac:dyDescent="0.3">
      <c r="A17182" t="s">
        <v>77</v>
      </c>
      <c r="B17182" t="s">
        <v>18385</v>
      </c>
      <c r="C17182" t="s">
        <v>18406</v>
      </c>
      <c r="D17182">
        <v>0</v>
      </c>
    </row>
    <row r="17183" spans="1:6" x14ac:dyDescent="0.3">
      <c r="A17183" t="s">
        <v>79</v>
      </c>
      <c r="B17183" t="s">
        <v>18385</v>
      </c>
      <c r="C17183" t="s">
        <v>18407</v>
      </c>
      <c r="D17183">
        <v>0</v>
      </c>
    </row>
    <row r="17184" spans="1:6" x14ac:dyDescent="0.3">
      <c r="A17184" t="s">
        <v>81</v>
      </c>
      <c r="B17184" t="s">
        <v>18385</v>
      </c>
      <c r="C17184" t="s">
        <v>18408</v>
      </c>
      <c r="D17184">
        <v>0</v>
      </c>
    </row>
    <row r="17185" spans="1:4" x14ac:dyDescent="0.3">
      <c r="A17185" t="s">
        <v>83</v>
      </c>
      <c r="B17185" t="s">
        <v>18385</v>
      </c>
      <c r="C17185" t="s">
        <v>18409</v>
      </c>
      <c r="D17185">
        <v>0</v>
      </c>
    </row>
    <row r="17186" spans="1:4" x14ac:dyDescent="0.3">
      <c r="A17186" t="s">
        <v>85</v>
      </c>
      <c r="B17186" t="s">
        <v>18385</v>
      </c>
      <c r="C17186" t="s">
        <v>18410</v>
      </c>
      <c r="D17186">
        <v>0</v>
      </c>
    </row>
    <row r="17187" spans="1:4" x14ac:dyDescent="0.3">
      <c r="A17187" t="s">
        <v>87</v>
      </c>
      <c r="B17187" t="s">
        <v>18385</v>
      </c>
      <c r="C17187" t="s">
        <v>18411</v>
      </c>
      <c r="D17187">
        <v>0</v>
      </c>
    </row>
    <row r="17188" spans="1:4" x14ac:dyDescent="0.3">
      <c r="A17188" t="s">
        <v>89</v>
      </c>
      <c r="B17188" t="s">
        <v>18385</v>
      </c>
      <c r="C17188" t="s">
        <v>18412</v>
      </c>
      <c r="D17188">
        <v>0</v>
      </c>
    </row>
    <row r="17189" spans="1:4" x14ac:dyDescent="0.3">
      <c r="A17189" t="s">
        <v>91</v>
      </c>
      <c r="B17189" t="s">
        <v>18385</v>
      </c>
      <c r="C17189" t="s">
        <v>18413</v>
      </c>
      <c r="D17189">
        <v>0</v>
      </c>
    </row>
    <row r="17190" spans="1:4" x14ac:dyDescent="0.3">
      <c r="A17190" t="s">
        <v>93</v>
      </c>
      <c r="B17190" t="s">
        <v>18385</v>
      </c>
      <c r="C17190" t="s">
        <v>18414</v>
      </c>
      <c r="D17190">
        <v>0</v>
      </c>
    </row>
    <row r="17191" spans="1:4" x14ac:dyDescent="0.3">
      <c r="A17191" t="s">
        <v>95</v>
      </c>
      <c r="B17191" t="s">
        <v>18385</v>
      </c>
      <c r="C17191" t="s">
        <v>18415</v>
      </c>
      <c r="D17191">
        <v>0</v>
      </c>
    </row>
    <row r="17192" spans="1:4" x14ac:dyDescent="0.3">
      <c r="A17192" t="s">
        <v>97</v>
      </c>
      <c r="B17192" t="s">
        <v>18385</v>
      </c>
      <c r="C17192" t="s">
        <v>18416</v>
      </c>
      <c r="D17192">
        <v>0</v>
      </c>
    </row>
    <row r="17193" spans="1:4" x14ac:dyDescent="0.3">
      <c r="A17193" t="s">
        <v>99</v>
      </c>
      <c r="B17193" t="s">
        <v>18385</v>
      </c>
      <c r="C17193" t="s">
        <v>18417</v>
      </c>
      <c r="D17193">
        <v>0</v>
      </c>
    </row>
    <row r="17194" spans="1:4" x14ac:dyDescent="0.3">
      <c r="A17194" t="s">
        <v>101</v>
      </c>
      <c r="B17194" t="s">
        <v>18385</v>
      </c>
      <c r="C17194" t="s">
        <v>18418</v>
      </c>
      <c r="D17194">
        <v>0</v>
      </c>
    </row>
    <row r="17195" spans="1:4" x14ac:dyDescent="0.3">
      <c r="A17195" t="s">
        <v>103</v>
      </c>
      <c r="B17195" t="s">
        <v>18385</v>
      </c>
      <c r="C17195" t="s">
        <v>18419</v>
      </c>
      <c r="D17195">
        <v>0</v>
      </c>
    </row>
    <row r="17196" spans="1:4" x14ac:dyDescent="0.3">
      <c r="A17196" t="s">
        <v>105</v>
      </c>
      <c r="B17196" t="s">
        <v>18385</v>
      </c>
      <c r="C17196" t="s">
        <v>18420</v>
      </c>
      <c r="D17196">
        <v>0</v>
      </c>
    </row>
    <row r="17197" spans="1:4" x14ac:dyDescent="0.3">
      <c r="A17197" t="s">
        <v>107</v>
      </c>
      <c r="B17197" t="s">
        <v>18385</v>
      </c>
      <c r="C17197" t="s">
        <v>18421</v>
      </c>
      <c r="D17197">
        <v>0</v>
      </c>
    </row>
    <row r="17198" spans="1:4" x14ac:dyDescent="0.3">
      <c r="A17198" t="s">
        <v>109</v>
      </c>
      <c r="B17198" t="s">
        <v>18385</v>
      </c>
      <c r="C17198" t="s">
        <v>18422</v>
      </c>
      <c r="D17198">
        <v>0</v>
      </c>
    </row>
    <row r="17199" spans="1:4" x14ac:dyDescent="0.3">
      <c r="A17199" t="s">
        <v>112</v>
      </c>
      <c r="B17199" t="s">
        <v>18385</v>
      </c>
      <c r="C17199" t="s">
        <v>18423</v>
      </c>
      <c r="D17199">
        <v>0</v>
      </c>
    </row>
    <row r="17200" spans="1:4" x14ac:dyDescent="0.3">
      <c r="A17200" t="s">
        <v>114</v>
      </c>
      <c r="B17200" t="s">
        <v>18385</v>
      </c>
      <c r="C17200" t="s">
        <v>18424</v>
      </c>
      <c r="D17200">
        <v>0</v>
      </c>
    </row>
    <row r="17201" spans="1:4" x14ac:dyDescent="0.3">
      <c r="A17201" t="s">
        <v>116</v>
      </c>
      <c r="B17201" t="s">
        <v>18385</v>
      </c>
      <c r="C17201" t="s">
        <v>18425</v>
      </c>
      <c r="D17201">
        <v>0</v>
      </c>
    </row>
    <row r="17202" spans="1:4" x14ac:dyDescent="0.3">
      <c r="A17202" t="s">
        <v>118</v>
      </c>
      <c r="B17202" t="s">
        <v>18385</v>
      </c>
      <c r="C17202" t="s">
        <v>18426</v>
      </c>
      <c r="D17202">
        <v>0</v>
      </c>
    </row>
    <row r="17203" spans="1:4" x14ac:dyDescent="0.3">
      <c r="A17203" t="s">
        <v>120</v>
      </c>
      <c r="B17203" t="s">
        <v>18385</v>
      </c>
      <c r="C17203" t="s">
        <v>18427</v>
      </c>
      <c r="D17203">
        <v>0</v>
      </c>
    </row>
    <row r="17204" spans="1:4" x14ac:dyDescent="0.3">
      <c r="A17204" t="s">
        <v>122</v>
      </c>
      <c r="B17204" t="s">
        <v>18385</v>
      </c>
      <c r="C17204" t="s">
        <v>18428</v>
      </c>
      <c r="D17204">
        <v>0</v>
      </c>
    </row>
    <row r="17205" spans="1:4" x14ac:dyDescent="0.3">
      <c r="A17205" t="s">
        <v>124</v>
      </c>
      <c r="B17205" t="s">
        <v>18385</v>
      </c>
      <c r="C17205" t="s">
        <v>18429</v>
      </c>
      <c r="D17205">
        <v>0</v>
      </c>
    </row>
    <row r="17206" spans="1:4" x14ac:dyDescent="0.3">
      <c r="A17206" t="s">
        <v>126</v>
      </c>
      <c r="B17206" t="s">
        <v>18385</v>
      </c>
      <c r="C17206" t="s">
        <v>18430</v>
      </c>
      <c r="D17206">
        <v>0</v>
      </c>
    </row>
    <row r="17207" spans="1:4" x14ac:dyDescent="0.3">
      <c r="A17207" t="s">
        <v>128</v>
      </c>
      <c r="B17207" t="s">
        <v>18385</v>
      </c>
      <c r="C17207" t="s">
        <v>18431</v>
      </c>
      <c r="D17207">
        <v>0</v>
      </c>
    </row>
    <row r="17208" spans="1:4" x14ac:dyDescent="0.3">
      <c r="A17208" t="s">
        <v>130</v>
      </c>
      <c r="B17208" t="s">
        <v>18385</v>
      </c>
      <c r="C17208" t="s">
        <v>18432</v>
      </c>
      <c r="D17208">
        <v>0</v>
      </c>
    </row>
    <row r="17209" spans="1:4" x14ac:dyDescent="0.3">
      <c r="A17209" t="s">
        <v>132</v>
      </c>
      <c r="B17209" t="s">
        <v>18385</v>
      </c>
      <c r="C17209" t="s">
        <v>18433</v>
      </c>
      <c r="D17209">
        <v>0</v>
      </c>
    </row>
    <row r="17210" spans="1:4" x14ac:dyDescent="0.3">
      <c r="A17210" t="s">
        <v>134</v>
      </c>
      <c r="B17210" t="s">
        <v>18385</v>
      </c>
      <c r="C17210" t="s">
        <v>18434</v>
      </c>
      <c r="D17210">
        <v>0</v>
      </c>
    </row>
    <row r="17211" spans="1:4" x14ac:dyDescent="0.3">
      <c r="A17211" t="s">
        <v>136</v>
      </c>
      <c r="B17211" t="s">
        <v>18385</v>
      </c>
      <c r="C17211" t="s">
        <v>18435</v>
      </c>
      <c r="D17211">
        <v>0</v>
      </c>
    </row>
    <row r="17212" spans="1:4" x14ac:dyDescent="0.3">
      <c r="A17212" t="s">
        <v>138</v>
      </c>
      <c r="B17212" t="s">
        <v>18385</v>
      </c>
      <c r="C17212" t="s">
        <v>18436</v>
      </c>
      <c r="D17212">
        <v>0</v>
      </c>
    </row>
    <row r="17213" spans="1:4" x14ac:dyDescent="0.3">
      <c r="A17213" t="s">
        <v>140</v>
      </c>
      <c r="B17213" t="s">
        <v>18385</v>
      </c>
      <c r="C17213" t="s">
        <v>18437</v>
      </c>
      <c r="D17213">
        <v>0</v>
      </c>
    </row>
    <row r="17214" spans="1:4" x14ac:dyDescent="0.3">
      <c r="A17214" t="s">
        <v>142</v>
      </c>
      <c r="B17214" t="s">
        <v>18385</v>
      </c>
      <c r="C17214" t="s">
        <v>18438</v>
      </c>
      <c r="D17214">
        <v>0</v>
      </c>
    </row>
    <row r="17215" spans="1:4" x14ac:dyDescent="0.3">
      <c r="A17215" t="s">
        <v>144</v>
      </c>
      <c r="B17215" t="s">
        <v>18385</v>
      </c>
      <c r="C17215" t="s">
        <v>18439</v>
      </c>
      <c r="D17215">
        <v>0</v>
      </c>
    </row>
    <row r="17216" spans="1:4" x14ac:dyDescent="0.3">
      <c r="A17216" t="s">
        <v>146</v>
      </c>
      <c r="B17216" t="s">
        <v>18385</v>
      </c>
      <c r="C17216" t="s">
        <v>18440</v>
      </c>
      <c r="D17216">
        <v>0</v>
      </c>
    </row>
    <row r="17217" spans="1:4" x14ac:dyDescent="0.3">
      <c r="A17217" t="s">
        <v>148</v>
      </c>
      <c r="B17217" t="s">
        <v>18385</v>
      </c>
      <c r="C17217" t="s">
        <v>18441</v>
      </c>
      <c r="D17217">
        <v>0</v>
      </c>
    </row>
    <row r="17218" spans="1:4" x14ac:dyDescent="0.3">
      <c r="A17218" t="s">
        <v>150</v>
      </c>
      <c r="B17218" t="s">
        <v>18385</v>
      </c>
      <c r="C17218" t="s">
        <v>18442</v>
      </c>
      <c r="D17218">
        <v>0</v>
      </c>
    </row>
    <row r="17219" spans="1:4" x14ac:dyDescent="0.3">
      <c r="A17219" t="s">
        <v>152</v>
      </c>
      <c r="B17219" t="s">
        <v>18385</v>
      </c>
      <c r="C17219" t="s">
        <v>18443</v>
      </c>
      <c r="D17219">
        <v>0</v>
      </c>
    </row>
    <row r="17220" spans="1:4" x14ac:dyDescent="0.3">
      <c r="A17220" t="s">
        <v>154</v>
      </c>
      <c r="B17220" t="s">
        <v>18385</v>
      </c>
      <c r="C17220" t="s">
        <v>18444</v>
      </c>
      <c r="D17220">
        <v>0</v>
      </c>
    </row>
    <row r="17221" spans="1:4" x14ac:dyDescent="0.3">
      <c r="A17221" t="s">
        <v>156</v>
      </c>
      <c r="B17221" t="s">
        <v>18385</v>
      </c>
      <c r="C17221" t="s">
        <v>18445</v>
      </c>
      <c r="D17221">
        <v>0</v>
      </c>
    </row>
    <row r="17222" spans="1:4" x14ac:dyDescent="0.3">
      <c r="A17222" t="s">
        <v>158</v>
      </c>
      <c r="B17222" t="s">
        <v>18385</v>
      </c>
      <c r="C17222" t="s">
        <v>18446</v>
      </c>
      <c r="D17222">
        <v>0</v>
      </c>
    </row>
    <row r="17223" spans="1:4" x14ac:dyDescent="0.3">
      <c r="A17223" t="s">
        <v>160</v>
      </c>
      <c r="B17223" t="s">
        <v>18385</v>
      </c>
      <c r="C17223" t="s">
        <v>18447</v>
      </c>
      <c r="D17223">
        <v>0</v>
      </c>
    </row>
    <row r="17224" spans="1:4" x14ac:dyDescent="0.3">
      <c r="A17224" t="s">
        <v>162</v>
      </c>
      <c r="B17224" t="s">
        <v>18385</v>
      </c>
      <c r="C17224" t="s">
        <v>18448</v>
      </c>
      <c r="D17224">
        <v>0</v>
      </c>
    </row>
    <row r="17225" spans="1:4" x14ac:dyDescent="0.3">
      <c r="A17225" t="s">
        <v>164</v>
      </c>
      <c r="B17225" t="s">
        <v>18385</v>
      </c>
      <c r="C17225" t="s">
        <v>18449</v>
      </c>
      <c r="D17225">
        <v>0</v>
      </c>
    </row>
    <row r="17226" spans="1:4" x14ac:dyDescent="0.3">
      <c r="A17226" t="s">
        <v>166</v>
      </c>
      <c r="B17226" t="s">
        <v>18385</v>
      </c>
      <c r="C17226" t="s">
        <v>18450</v>
      </c>
      <c r="D17226">
        <v>0</v>
      </c>
    </row>
    <row r="17227" spans="1:4" x14ac:dyDescent="0.3">
      <c r="A17227" t="s">
        <v>168</v>
      </c>
      <c r="B17227" t="s">
        <v>18385</v>
      </c>
      <c r="C17227" t="s">
        <v>18451</v>
      </c>
      <c r="D17227">
        <v>0</v>
      </c>
    </row>
    <row r="17228" spans="1:4" x14ac:dyDescent="0.3">
      <c r="A17228" t="s">
        <v>170</v>
      </c>
      <c r="B17228" t="s">
        <v>18385</v>
      </c>
      <c r="C17228" t="s">
        <v>18452</v>
      </c>
      <c r="D17228">
        <v>0</v>
      </c>
    </row>
    <row r="17229" spans="1:4" x14ac:dyDescent="0.3">
      <c r="A17229" t="s">
        <v>172</v>
      </c>
      <c r="B17229" t="s">
        <v>18385</v>
      </c>
      <c r="C17229" t="s">
        <v>18453</v>
      </c>
      <c r="D17229">
        <v>0</v>
      </c>
    </row>
    <row r="17230" spans="1:4" x14ac:dyDescent="0.3">
      <c r="A17230" t="s">
        <v>174</v>
      </c>
      <c r="B17230" t="s">
        <v>18385</v>
      </c>
      <c r="C17230" t="s">
        <v>18454</v>
      </c>
      <c r="D17230">
        <v>0</v>
      </c>
    </row>
    <row r="17231" spans="1:4" x14ac:dyDescent="0.3">
      <c r="A17231" t="s">
        <v>176</v>
      </c>
      <c r="B17231" t="s">
        <v>18385</v>
      </c>
      <c r="C17231" t="s">
        <v>18455</v>
      </c>
      <c r="D17231">
        <v>0</v>
      </c>
    </row>
    <row r="17232" spans="1:4" x14ac:dyDescent="0.3">
      <c r="A17232" t="s">
        <v>178</v>
      </c>
      <c r="B17232" t="s">
        <v>18385</v>
      </c>
      <c r="C17232" t="s">
        <v>18456</v>
      </c>
      <c r="D17232">
        <v>0</v>
      </c>
    </row>
    <row r="17233" spans="1:4" x14ac:dyDescent="0.3">
      <c r="A17233" t="s">
        <v>180</v>
      </c>
      <c r="B17233" t="s">
        <v>18385</v>
      </c>
      <c r="C17233" t="s">
        <v>18457</v>
      </c>
      <c r="D17233">
        <v>0</v>
      </c>
    </row>
    <row r="17234" spans="1:4" x14ac:dyDescent="0.3">
      <c r="A17234" t="s">
        <v>182</v>
      </c>
      <c r="B17234" t="s">
        <v>18385</v>
      </c>
      <c r="C17234" t="s">
        <v>18458</v>
      </c>
      <c r="D17234">
        <v>0</v>
      </c>
    </row>
    <row r="17235" spans="1:4" x14ac:dyDescent="0.3">
      <c r="A17235" t="s">
        <v>184</v>
      </c>
      <c r="B17235" t="s">
        <v>18385</v>
      </c>
      <c r="C17235" t="s">
        <v>18459</v>
      </c>
      <c r="D17235">
        <v>0</v>
      </c>
    </row>
    <row r="17236" spans="1:4" x14ac:dyDescent="0.3">
      <c r="A17236" t="s">
        <v>186</v>
      </c>
      <c r="B17236" t="s">
        <v>18385</v>
      </c>
      <c r="C17236" t="s">
        <v>18460</v>
      </c>
      <c r="D17236">
        <v>0</v>
      </c>
    </row>
    <row r="17237" spans="1:4" x14ac:dyDescent="0.3">
      <c r="A17237" t="s">
        <v>188</v>
      </c>
      <c r="B17237" t="s">
        <v>18385</v>
      </c>
      <c r="C17237" t="s">
        <v>18461</v>
      </c>
      <c r="D17237">
        <v>0</v>
      </c>
    </row>
    <row r="17238" spans="1:4" x14ac:dyDescent="0.3">
      <c r="A17238" t="s">
        <v>190</v>
      </c>
      <c r="B17238" t="s">
        <v>18385</v>
      </c>
      <c r="C17238" t="s">
        <v>18462</v>
      </c>
      <c r="D17238">
        <v>0</v>
      </c>
    </row>
    <row r="17239" spans="1:4" x14ac:dyDescent="0.3">
      <c r="A17239" t="s">
        <v>192</v>
      </c>
      <c r="B17239" t="s">
        <v>18385</v>
      </c>
      <c r="C17239" t="s">
        <v>18463</v>
      </c>
      <c r="D17239">
        <v>0</v>
      </c>
    </row>
    <row r="17240" spans="1:4" x14ac:dyDescent="0.3">
      <c r="A17240" t="s">
        <v>194</v>
      </c>
      <c r="B17240" t="s">
        <v>18385</v>
      </c>
      <c r="C17240" t="s">
        <v>18464</v>
      </c>
      <c r="D17240">
        <v>0</v>
      </c>
    </row>
    <row r="17241" spans="1:4" x14ac:dyDescent="0.3">
      <c r="A17241" t="s">
        <v>196</v>
      </c>
      <c r="B17241" t="s">
        <v>18385</v>
      </c>
      <c r="C17241" t="s">
        <v>18465</v>
      </c>
      <c r="D17241">
        <v>0</v>
      </c>
    </row>
    <row r="17242" spans="1:4" x14ac:dyDescent="0.3">
      <c r="A17242" t="s">
        <v>198</v>
      </c>
      <c r="B17242" t="s">
        <v>18385</v>
      </c>
      <c r="C17242" t="s">
        <v>18466</v>
      </c>
      <c r="D17242">
        <v>0</v>
      </c>
    </row>
    <row r="17243" spans="1:4" x14ac:dyDescent="0.3">
      <c r="A17243" t="s">
        <v>200</v>
      </c>
      <c r="B17243" t="s">
        <v>18385</v>
      </c>
      <c r="C17243" t="s">
        <v>18467</v>
      </c>
      <c r="D17243">
        <v>0</v>
      </c>
    </row>
    <row r="17244" spans="1:4" x14ac:dyDescent="0.3">
      <c r="A17244" t="s">
        <v>202</v>
      </c>
      <c r="B17244" t="s">
        <v>18385</v>
      </c>
      <c r="C17244" t="s">
        <v>18468</v>
      </c>
      <c r="D17244">
        <v>0</v>
      </c>
    </row>
    <row r="17245" spans="1:4" x14ac:dyDescent="0.3">
      <c r="A17245" t="s">
        <v>204</v>
      </c>
      <c r="B17245" t="s">
        <v>18385</v>
      </c>
      <c r="C17245" t="s">
        <v>18469</v>
      </c>
      <c r="D17245">
        <v>0</v>
      </c>
    </row>
    <row r="17246" spans="1:4" x14ac:dyDescent="0.3">
      <c r="A17246" t="s">
        <v>206</v>
      </c>
      <c r="B17246" t="s">
        <v>18385</v>
      </c>
      <c r="C17246" t="s">
        <v>18470</v>
      </c>
      <c r="D17246">
        <v>0</v>
      </c>
    </row>
    <row r="17247" spans="1:4" x14ac:dyDescent="0.3">
      <c r="A17247" t="s">
        <v>208</v>
      </c>
      <c r="B17247" t="s">
        <v>18385</v>
      </c>
      <c r="C17247" t="s">
        <v>18471</v>
      </c>
      <c r="D17247">
        <v>0</v>
      </c>
    </row>
    <row r="17248" spans="1:4" x14ac:dyDescent="0.3">
      <c r="A17248" t="s">
        <v>210</v>
      </c>
      <c r="B17248" t="s">
        <v>18385</v>
      </c>
      <c r="C17248" t="s">
        <v>18472</v>
      </c>
      <c r="D17248">
        <v>0</v>
      </c>
    </row>
    <row r="17249" spans="1:4" x14ac:dyDescent="0.3">
      <c r="A17249" t="s">
        <v>212</v>
      </c>
      <c r="B17249" t="s">
        <v>18385</v>
      </c>
      <c r="C17249" t="s">
        <v>18473</v>
      </c>
      <c r="D17249">
        <v>0</v>
      </c>
    </row>
    <row r="17250" spans="1:4" x14ac:dyDescent="0.3">
      <c r="A17250" t="s">
        <v>214</v>
      </c>
      <c r="B17250" t="s">
        <v>18385</v>
      </c>
      <c r="C17250" t="s">
        <v>18474</v>
      </c>
      <c r="D17250">
        <v>0</v>
      </c>
    </row>
    <row r="17251" spans="1:4" x14ac:dyDescent="0.3">
      <c r="A17251" t="s">
        <v>216</v>
      </c>
      <c r="B17251" t="s">
        <v>18385</v>
      </c>
      <c r="C17251" t="s">
        <v>18475</v>
      </c>
      <c r="D17251">
        <v>0</v>
      </c>
    </row>
    <row r="17252" spans="1:4" x14ac:dyDescent="0.3">
      <c r="A17252" t="s">
        <v>218</v>
      </c>
      <c r="B17252" t="s">
        <v>18385</v>
      </c>
      <c r="C17252" t="s">
        <v>18476</v>
      </c>
      <c r="D17252">
        <v>0</v>
      </c>
    </row>
    <row r="17253" spans="1:4" x14ac:dyDescent="0.3">
      <c r="A17253" t="s">
        <v>220</v>
      </c>
      <c r="B17253" t="s">
        <v>18385</v>
      </c>
      <c r="C17253" t="s">
        <v>18477</v>
      </c>
      <c r="D17253">
        <v>0</v>
      </c>
    </row>
    <row r="17254" spans="1:4" x14ac:dyDescent="0.3">
      <c r="A17254" t="s">
        <v>222</v>
      </c>
      <c r="B17254" t="s">
        <v>18385</v>
      </c>
      <c r="C17254" t="s">
        <v>18478</v>
      </c>
      <c r="D17254">
        <v>0</v>
      </c>
    </row>
    <row r="17255" spans="1:4" x14ac:dyDescent="0.3">
      <c r="A17255" t="s">
        <v>224</v>
      </c>
      <c r="B17255" t="s">
        <v>18385</v>
      </c>
      <c r="C17255" t="s">
        <v>18479</v>
      </c>
      <c r="D17255">
        <v>0</v>
      </c>
    </row>
    <row r="17256" spans="1:4" x14ac:dyDescent="0.3">
      <c r="A17256" t="s">
        <v>226</v>
      </c>
      <c r="B17256" t="s">
        <v>18385</v>
      </c>
      <c r="C17256" t="s">
        <v>18480</v>
      </c>
      <c r="D17256">
        <v>0</v>
      </c>
    </row>
    <row r="17257" spans="1:4" x14ac:dyDescent="0.3">
      <c r="A17257" t="s">
        <v>228</v>
      </c>
      <c r="B17257" t="s">
        <v>18385</v>
      </c>
      <c r="C17257" t="s">
        <v>18481</v>
      </c>
      <c r="D17257">
        <v>0</v>
      </c>
    </row>
    <row r="17258" spans="1:4" x14ac:dyDescent="0.3">
      <c r="A17258" t="s">
        <v>230</v>
      </c>
      <c r="B17258" t="s">
        <v>18385</v>
      </c>
      <c r="C17258" t="s">
        <v>18482</v>
      </c>
      <c r="D17258">
        <v>0</v>
      </c>
    </row>
    <row r="17259" spans="1:4" x14ac:dyDescent="0.3">
      <c r="A17259" t="s">
        <v>232</v>
      </c>
      <c r="B17259" t="s">
        <v>18385</v>
      </c>
      <c r="C17259" t="s">
        <v>18483</v>
      </c>
      <c r="D17259">
        <v>0</v>
      </c>
    </row>
    <row r="17260" spans="1:4" x14ac:dyDescent="0.3">
      <c r="A17260" t="s">
        <v>234</v>
      </c>
      <c r="B17260" t="s">
        <v>18385</v>
      </c>
      <c r="C17260" t="s">
        <v>18484</v>
      </c>
      <c r="D17260">
        <v>0</v>
      </c>
    </row>
    <row r="17261" spans="1:4" x14ac:dyDescent="0.3">
      <c r="A17261" t="s">
        <v>236</v>
      </c>
      <c r="B17261" t="s">
        <v>18385</v>
      </c>
      <c r="C17261" t="s">
        <v>18485</v>
      </c>
      <c r="D17261">
        <v>0</v>
      </c>
    </row>
    <row r="17262" spans="1:4" x14ac:dyDescent="0.3">
      <c r="A17262" t="s">
        <v>238</v>
      </c>
      <c r="B17262" t="s">
        <v>18385</v>
      </c>
      <c r="C17262" t="s">
        <v>18486</v>
      </c>
      <c r="D17262">
        <v>0</v>
      </c>
    </row>
    <row r="17263" spans="1:4" x14ac:dyDescent="0.3">
      <c r="A17263" t="s">
        <v>239</v>
      </c>
      <c r="B17263" t="s">
        <v>18385</v>
      </c>
      <c r="C17263" t="s">
        <v>18487</v>
      </c>
      <c r="D17263">
        <v>0</v>
      </c>
    </row>
    <row r="17264" spans="1:4" x14ac:dyDescent="0.3">
      <c r="A17264" t="s">
        <v>241</v>
      </c>
      <c r="B17264" t="s">
        <v>18385</v>
      </c>
      <c r="C17264" t="s">
        <v>18488</v>
      </c>
      <c r="D17264">
        <v>0</v>
      </c>
    </row>
    <row r="17265" spans="1:4" x14ac:dyDescent="0.3">
      <c r="A17265" t="s">
        <v>243</v>
      </c>
      <c r="B17265" t="s">
        <v>18385</v>
      </c>
      <c r="C17265" t="s">
        <v>18489</v>
      </c>
      <c r="D17265">
        <v>0</v>
      </c>
    </row>
    <row r="17266" spans="1:4" x14ac:dyDescent="0.3">
      <c r="A17266" t="s">
        <v>245</v>
      </c>
      <c r="B17266" t="s">
        <v>18385</v>
      </c>
      <c r="C17266" t="s">
        <v>18490</v>
      </c>
      <c r="D17266">
        <v>0</v>
      </c>
    </row>
    <row r="17267" spans="1:4" x14ac:dyDescent="0.3">
      <c r="A17267" t="s">
        <v>247</v>
      </c>
      <c r="B17267" t="s">
        <v>18385</v>
      </c>
      <c r="C17267" t="s">
        <v>18491</v>
      </c>
      <c r="D17267">
        <v>0</v>
      </c>
    </row>
    <row r="17268" spans="1:4" x14ac:dyDescent="0.3">
      <c r="A17268" t="s">
        <v>249</v>
      </c>
      <c r="B17268" t="s">
        <v>18385</v>
      </c>
      <c r="C17268" t="s">
        <v>18492</v>
      </c>
      <c r="D17268">
        <v>0</v>
      </c>
    </row>
    <row r="17269" spans="1:4" x14ac:dyDescent="0.3">
      <c r="A17269" t="s">
        <v>251</v>
      </c>
      <c r="B17269" t="s">
        <v>18385</v>
      </c>
      <c r="C17269" t="s">
        <v>18493</v>
      </c>
      <c r="D17269">
        <v>0</v>
      </c>
    </row>
    <row r="17270" spans="1:4" x14ac:dyDescent="0.3">
      <c r="A17270" t="s">
        <v>253</v>
      </c>
      <c r="B17270" t="s">
        <v>18385</v>
      </c>
      <c r="C17270" t="s">
        <v>18494</v>
      </c>
      <c r="D17270">
        <v>0</v>
      </c>
    </row>
    <row r="17271" spans="1:4" x14ac:dyDescent="0.3">
      <c r="A17271" t="s">
        <v>255</v>
      </c>
      <c r="B17271" t="s">
        <v>18385</v>
      </c>
      <c r="C17271" t="s">
        <v>18495</v>
      </c>
      <c r="D17271">
        <v>0</v>
      </c>
    </row>
    <row r="17272" spans="1:4" x14ac:dyDescent="0.3">
      <c r="A17272" t="s">
        <v>257</v>
      </c>
      <c r="B17272" t="s">
        <v>18385</v>
      </c>
      <c r="C17272" t="s">
        <v>18496</v>
      </c>
      <c r="D17272">
        <v>0</v>
      </c>
    </row>
    <row r="17273" spans="1:4" x14ac:dyDescent="0.3">
      <c r="A17273" t="s">
        <v>259</v>
      </c>
      <c r="B17273" t="s">
        <v>18385</v>
      </c>
      <c r="C17273" t="s">
        <v>18497</v>
      </c>
      <c r="D17273">
        <v>0</v>
      </c>
    </row>
    <row r="17274" spans="1:4" x14ac:dyDescent="0.3">
      <c r="A17274" t="s">
        <v>261</v>
      </c>
      <c r="B17274" t="s">
        <v>18385</v>
      </c>
      <c r="C17274" t="s">
        <v>18498</v>
      </c>
      <c r="D17274">
        <v>0</v>
      </c>
    </row>
    <row r="17275" spans="1:4" x14ac:dyDescent="0.3">
      <c r="A17275" t="s">
        <v>263</v>
      </c>
      <c r="B17275" t="s">
        <v>18385</v>
      </c>
      <c r="C17275" t="s">
        <v>18499</v>
      </c>
      <c r="D17275">
        <v>0</v>
      </c>
    </row>
    <row r="17276" spans="1:4" x14ac:dyDescent="0.3">
      <c r="A17276" t="s">
        <v>265</v>
      </c>
      <c r="B17276" t="s">
        <v>18385</v>
      </c>
      <c r="C17276" t="s">
        <v>18500</v>
      </c>
      <c r="D17276">
        <v>0</v>
      </c>
    </row>
    <row r="17277" spans="1:4" x14ac:dyDescent="0.3">
      <c r="A17277" t="s">
        <v>267</v>
      </c>
      <c r="B17277" t="s">
        <v>18385</v>
      </c>
      <c r="C17277" t="s">
        <v>18501</v>
      </c>
      <c r="D17277">
        <v>0</v>
      </c>
    </row>
    <row r="17278" spans="1:4" x14ac:dyDescent="0.3">
      <c r="A17278" t="s">
        <v>269</v>
      </c>
      <c r="B17278" t="s">
        <v>18385</v>
      </c>
      <c r="C17278" t="s">
        <v>18502</v>
      </c>
      <c r="D17278">
        <v>0</v>
      </c>
    </row>
    <row r="17279" spans="1:4" x14ac:dyDescent="0.3">
      <c r="A17279" t="s">
        <v>271</v>
      </c>
      <c r="B17279" t="s">
        <v>18385</v>
      </c>
      <c r="C17279" t="s">
        <v>18503</v>
      </c>
      <c r="D17279">
        <v>0</v>
      </c>
    </row>
    <row r="17280" spans="1:4" x14ac:dyDescent="0.3">
      <c r="A17280" t="s">
        <v>273</v>
      </c>
      <c r="B17280" t="s">
        <v>18385</v>
      </c>
      <c r="C17280" t="s">
        <v>18504</v>
      </c>
      <c r="D17280">
        <v>0</v>
      </c>
    </row>
    <row r="17281" spans="1:4" x14ac:dyDescent="0.3">
      <c r="A17281" t="s">
        <v>275</v>
      </c>
      <c r="B17281" t="s">
        <v>18385</v>
      </c>
      <c r="C17281" t="s">
        <v>18505</v>
      </c>
      <c r="D17281">
        <v>0</v>
      </c>
    </row>
    <row r="17282" spans="1:4" x14ac:dyDescent="0.3">
      <c r="A17282" t="s">
        <v>277</v>
      </c>
      <c r="B17282" t="s">
        <v>18385</v>
      </c>
      <c r="C17282" t="s">
        <v>18506</v>
      </c>
      <c r="D17282">
        <v>0</v>
      </c>
    </row>
    <row r="17283" spans="1:4" x14ac:dyDescent="0.3">
      <c r="A17283" t="s">
        <v>279</v>
      </c>
      <c r="B17283" t="s">
        <v>18385</v>
      </c>
      <c r="C17283" t="s">
        <v>18507</v>
      </c>
      <c r="D17283">
        <v>0</v>
      </c>
    </row>
    <row r="17284" spans="1:4" x14ac:dyDescent="0.3">
      <c r="A17284" t="s">
        <v>281</v>
      </c>
      <c r="B17284" t="s">
        <v>18385</v>
      </c>
      <c r="C17284" t="s">
        <v>18508</v>
      </c>
      <c r="D17284">
        <v>0</v>
      </c>
    </row>
    <row r="17285" spans="1:4" x14ac:dyDescent="0.3">
      <c r="A17285" t="s">
        <v>283</v>
      </c>
      <c r="B17285" t="s">
        <v>18385</v>
      </c>
      <c r="C17285" t="s">
        <v>18509</v>
      </c>
      <c r="D17285">
        <v>0</v>
      </c>
    </row>
    <row r="17286" spans="1:4" x14ac:dyDescent="0.3">
      <c r="A17286" t="s">
        <v>285</v>
      </c>
      <c r="B17286" t="s">
        <v>18385</v>
      </c>
      <c r="C17286" t="s">
        <v>18510</v>
      </c>
      <c r="D17286">
        <v>0</v>
      </c>
    </row>
    <row r="17287" spans="1:4" x14ac:dyDescent="0.3">
      <c r="A17287" t="s">
        <v>287</v>
      </c>
      <c r="B17287" t="s">
        <v>18385</v>
      </c>
      <c r="C17287" t="s">
        <v>18511</v>
      </c>
      <c r="D17287">
        <v>0</v>
      </c>
    </row>
    <row r="17288" spans="1:4" x14ac:dyDescent="0.3">
      <c r="A17288" t="s">
        <v>289</v>
      </c>
      <c r="B17288" t="s">
        <v>18385</v>
      </c>
      <c r="C17288" t="s">
        <v>18512</v>
      </c>
      <c r="D17288">
        <v>0</v>
      </c>
    </row>
    <row r="17289" spans="1:4" x14ac:dyDescent="0.3">
      <c r="A17289" t="s">
        <v>291</v>
      </c>
      <c r="B17289" t="s">
        <v>18385</v>
      </c>
      <c r="C17289" t="s">
        <v>18513</v>
      </c>
      <c r="D17289">
        <v>0</v>
      </c>
    </row>
    <row r="17290" spans="1:4" x14ac:dyDescent="0.3">
      <c r="A17290" t="s">
        <v>293</v>
      </c>
      <c r="B17290" t="s">
        <v>18385</v>
      </c>
      <c r="C17290" t="s">
        <v>18514</v>
      </c>
      <c r="D17290">
        <v>0</v>
      </c>
    </row>
    <row r="17291" spans="1:4" x14ac:dyDescent="0.3">
      <c r="A17291" t="s">
        <v>295</v>
      </c>
      <c r="B17291" t="s">
        <v>18385</v>
      </c>
      <c r="C17291" t="s">
        <v>18515</v>
      </c>
      <c r="D17291">
        <v>0</v>
      </c>
    </row>
    <row r="17292" spans="1:4" x14ac:dyDescent="0.3">
      <c r="A17292" t="s">
        <v>297</v>
      </c>
      <c r="B17292" t="s">
        <v>18385</v>
      </c>
      <c r="C17292" t="s">
        <v>18516</v>
      </c>
      <c r="D17292">
        <v>0</v>
      </c>
    </row>
    <row r="17293" spans="1:4" x14ac:dyDescent="0.3">
      <c r="A17293" t="s">
        <v>299</v>
      </c>
      <c r="B17293" t="s">
        <v>18385</v>
      </c>
      <c r="C17293" t="s">
        <v>18517</v>
      </c>
      <c r="D17293">
        <v>0</v>
      </c>
    </row>
    <row r="17294" spans="1:4" x14ac:dyDescent="0.3">
      <c r="A17294" t="s">
        <v>301</v>
      </c>
      <c r="B17294" t="s">
        <v>18385</v>
      </c>
      <c r="C17294" t="s">
        <v>18518</v>
      </c>
      <c r="D17294">
        <v>0</v>
      </c>
    </row>
    <row r="17295" spans="1:4" x14ac:dyDescent="0.3">
      <c r="A17295" t="s">
        <v>303</v>
      </c>
      <c r="B17295" t="s">
        <v>18385</v>
      </c>
      <c r="C17295" t="s">
        <v>18519</v>
      </c>
      <c r="D17295">
        <v>0</v>
      </c>
    </row>
    <row r="17296" spans="1:4" x14ac:dyDescent="0.3">
      <c r="A17296" t="s">
        <v>305</v>
      </c>
      <c r="B17296" t="s">
        <v>18385</v>
      </c>
      <c r="C17296" t="s">
        <v>18520</v>
      </c>
      <c r="D17296">
        <v>0</v>
      </c>
    </row>
    <row r="17297" spans="1:4" x14ac:dyDescent="0.3">
      <c r="A17297" t="s">
        <v>307</v>
      </c>
      <c r="B17297" t="s">
        <v>18385</v>
      </c>
      <c r="C17297" t="s">
        <v>18521</v>
      </c>
      <c r="D17297">
        <v>0</v>
      </c>
    </row>
    <row r="17298" spans="1:4" x14ac:dyDescent="0.3">
      <c r="A17298" t="s">
        <v>309</v>
      </c>
      <c r="B17298" t="s">
        <v>18385</v>
      </c>
      <c r="C17298" t="s">
        <v>18522</v>
      </c>
      <c r="D17298">
        <v>0</v>
      </c>
    </row>
    <row r="17299" spans="1:4" x14ac:dyDescent="0.3">
      <c r="A17299" t="s">
        <v>311</v>
      </c>
      <c r="B17299" t="s">
        <v>18385</v>
      </c>
      <c r="C17299" t="s">
        <v>18523</v>
      </c>
      <c r="D17299">
        <v>0</v>
      </c>
    </row>
    <row r="17300" spans="1:4" x14ac:dyDescent="0.3">
      <c r="A17300" t="s">
        <v>313</v>
      </c>
      <c r="B17300" t="s">
        <v>18385</v>
      </c>
      <c r="C17300" t="s">
        <v>18524</v>
      </c>
      <c r="D17300">
        <v>0</v>
      </c>
    </row>
    <row r="17301" spans="1:4" x14ac:dyDescent="0.3">
      <c r="A17301" t="s">
        <v>315</v>
      </c>
      <c r="B17301" t="s">
        <v>18385</v>
      </c>
      <c r="C17301" t="s">
        <v>18525</v>
      </c>
      <c r="D17301">
        <v>0</v>
      </c>
    </row>
    <row r="17302" spans="1:4" x14ac:dyDescent="0.3">
      <c r="A17302" t="s">
        <v>317</v>
      </c>
      <c r="B17302" t="s">
        <v>18385</v>
      </c>
      <c r="C17302" t="s">
        <v>18526</v>
      </c>
      <c r="D17302">
        <v>0</v>
      </c>
    </row>
    <row r="17303" spans="1:4" x14ac:dyDescent="0.3">
      <c r="A17303" t="s">
        <v>319</v>
      </c>
      <c r="B17303" t="s">
        <v>18385</v>
      </c>
      <c r="C17303" t="s">
        <v>18527</v>
      </c>
      <c r="D17303">
        <v>0</v>
      </c>
    </row>
    <row r="17304" spans="1:4" x14ac:dyDescent="0.3">
      <c r="A17304" t="s">
        <v>321</v>
      </c>
      <c r="B17304" t="s">
        <v>18385</v>
      </c>
      <c r="C17304" t="s">
        <v>18528</v>
      </c>
      <c r="D17304">
        <v>0</v>
      </c>
    </row>
    <row r="17305" spans="1:4" x14ac:dyDescent="0.3">
      <c r="A17305" t="s">
        <v>323</v>
      </c>
      <c r="B17305" t="s">
        <v>18385</v>
      </c>
      <c r="C17305" t="s">
        <v>18529</v>
      </c>
      <c r="D17305">
        <v>0</v>
      </c>
    </row>
    <row r="17306" spans="1:4" x14ac:dyDescent="0.3">
      <c r="A17306" t="s">
        <v>325</v>
      </c>
      <c r="B17306" t="s">
        <v>18385</v>
      </c>
      <c r="C17306" t="s">
        <v>18530</v>
      </c>
      <c r="D17306">
        <v>0</v>
      </c>
    </row>
    <row r="17307" spans="1:4" x14ac:dyDescent="0.3">
      <c r="A17307" t="s">
        <v>327</v>
      </c>
      <c r="B17307" t="s">
        <v>18385</v>
      </c>
      <c r="C17307" t="s">
        <v>18531</v>
      </c>
      <c r="D17307">
        <v>0</v>
      </c>
    </row>
    <row r="17308" spans="1:4" x14ac:dyDescent="0.3">
      <c r="A17308" t="s">
        <v>329</v>
      </c>
      <c r="B17308" t="s">
        <v>18385</v>
      </c>
      <c r="C17308" t="s">
        <v>18532</v>
      </c>
      <c r="D17308">
        <v>0</v>
      </c>
    </row>
    <row r="17309" spans="1:4" x14ac:dyDescent="0.3">
      <c r="A17309" t="s">
        <v>331</v>
      </c>
      <c r="B17309" t="s">
        <v>18385</v>
      </c>
      <c r="C17309" t="s">
        <v>18533</v>
      </c>
      <c r="D17309">
        <v>0</v>
      </c>
    </row>
    <row r="17310" spans="1:4" x14ac:dyDescent="0.3">
      <c r="A17310" t="s">
        <v>333</v>
      </c>
      <c r="B17310" t="s">
        <v>18385</v>
      </c>
      <c r="C17310" t="s">
        <v>18534</v>
      </c>
      <c r="D17310">
        <v>0</v>
      </c>
    </row>
    <row r="17311" spans="1:4" x14ac:dyDescent="0.3">
      <c r="A17311" t="s">
        <v>335</v>
      </c>
      <c r="B17311" t="s">
        <v>18385</v>
      </c>
      <c r="C17311" t="s">
        <v>18535</v>
      </c>
      <c r="D17311">
        <v>0</v>
      </c>
    </row>
    <row r="17312" spans="1:4" x14ac:dyDescent="0.3">
      <c r="A17312" t="s">
        <v>337</v>
      </c>
      <c r="B17312" t="s">
        <v>18385</v>
      </c>
      <c r="C17312" t="s">
        <v>18536</v>
      </c>
      <c r="D17312">
        <v>0</v>
      </c>
    </row>
    <row r="17313" spans="1:4" x14ac:dyDescent="0.3">
      <c r="A17313" t="s">
        <v>339</v>
      </c>
      <c r="B17313" t="s">
        <v>18385</v>
      </c>
      <c r="C17313" t="s">
        <v>18537</v>
      </c>
      <c r="D17313">
        <v>0</v>
      </c>
    </row>
    <row r="17314" spans="1:4" x14ac:dyDescent="0.3">
      <c r="A17314" t="s">
        <v>341</v>
      </c>
      <c r="B17314" t="s">
        <v>18385</v>
      </c>
      <c r="C17314" t="s">
        <v>18538</v>
      </c>
      <c r="D17314">
        <v>0</v>
      </c>
    </row>
    <row r="17315" spans="1:4" x14ac:dyDescent="0.3">
      <c r="A17315" t="s">
        <v>343</v>
      </c>
      <c r="B17315" t="s">
        <v>18385</v>
      </c>
      <c r="C17315" t="s">
        <v>18539</v>
      </c>
      <c r="D17315">
        <v>0</v>
      </c>
    </row>
    <row r="17316" spans="1:4" x14ac:dyDescent="0.3">
      <c r="A17316" t="s">
        <v>345</v>
      </c>
      <c r="B17316" t="s">
        <v>18385</v>
      </c>
      <c r="C17316" t="s">
        <v>18540</v>
      </c>
      <c r="D17316">
        <v>0</v>
      </c>
    </row>
    <row r="17317" spans="1:4" x14ac:dyDescent="0.3">
      <c r="A17317" t="s">
        <v>347</v>
      </c>
      <c r="B17317" t="s">
        <v>18385</v>
      </c>
      <c r="C17317" t="s">
        <v>18541</v>
      </c>
      <c r="D17317">
        <v>0</v>
      </c>
    </row>
    <row r="17318" spans="1:4" x14ac:dyDescent="0.3">
      <c r="A17318" t="s">
        <v>349</v>
      </c>
      <c r="B17318" t="s">
        <v>18385</v>
      </c>
      <c r="C17318" t="s">
        <v>18542</v>
      </c>
      <c r="D17318">
        <v>0</v>
      </c>
    </row>
    <row r="17319" spans="1:4" x14ac:dyDescent="0.3">
      <c r="A17319" t="s">
        <v>351</v>
      </c>
      <c r="B17319" t="s">
        <v>18385</v>
      </c>
      <c r="C17319" t="s">
        <v>18543</v>
      </c>
      <c r="D17319">
        <v>0</v>
      </c>
    </row>
    <row r="17320" spans="1:4" x14ac:dyDescent="0.3">
      <c r="A17320" t="s">
        <v>353</v>
      </c>
      <c r="B17320" t="s">
        <v>18385</v>
      </c>
      <c r="C17320" t="s">
        <v>18544</v>
      </c>
      <c r="D17320">
        <v>0</v>
      </c>
    </row>
    <row r="17321" spans="1:4" x14ac:dyDescent="0.3">
      <c r="A17321" t="s">
        <v>355</v>
      </c>
      <c r="B17321" t="s">
        <v>18385</v>
      </c>
      <c r="C17321" t="s">
        <v>18545</v>
      </c>
      <c r="D17321">
        <v>0</v>
      </c>
    </row>
    <row r="17322" spans="1:4" x14ac:dyDescent="0.3">
      <c r="A17322" t="s">
        <v>357</v>
      </c>
      <c r="B17322" t="s">
        <v>18385</v>
      </c>
      <c r="C17322" t="s">
        <v>18546</v>
      </c>
      <c r="D17322">
        <v>0</v>
      </c>
    </row>
    <row r="17323" spans="1:4" x14ac:dyDescent="0.3">
      <c r="A17323" t="s">
        <v>359</v>
      </c>
      <c r="B17323" t="s">
        <v>18385</v>
      </c>
      <c r="C17323" t="s">
        <v>18547</v>
      </c>
      <c r="D17323">
        <v>0</v>
      </c>
    </row>
    <row r="17324" spans="1:4" x14ac:dyDescent="0.3">
      <c r="A17324" t="s">
        <v>361</v>
      </c>
      <c r="B17324" t="s">
        <v>18385</v>
      </c>
      <c r="C17324" t="s">
        <v>18548</v>
      </c>
      <c r="D17324">
        <v>0</v>
      </c>
    </row>
    <row r="17325" spans="1:4" x14ac:dyDescent="0.3">
      <c r="A17325" t="s">
        <v>363</v>
      </c>
      <c r="B17325" t="s">
        <v>18385</v>
      </c>
      <c r="C17325" t="s">
        <v>18549</v>
      </c>
      <c r="D17325">
        <v>0</v>
      </c>
    </row>
    <row r="17326" spans="1:4" x14ac:dyDescent="0.3">
      <c r="A17326" t="s">
        <v>365</v>
      </c>
      <c r="B17326" t="s">
        <v>18385</v>
      </c>
      <c r="C17326" t="s">
        <v>18550</v>
      </c>
      <c r="D17326">
        <v>0</v>
      </c>
    </row>
    <row r="17327" spans="1:4" x14ac:dyDescent="0.3">
      <c r="A17327" t="s">
        <v>367</v>
      </c>
      <c r="B17327" t="s">
        <v>18385</v>
      </c>
      <c r="C17327" t="s">
        <v>18551</v>
      </c>
      <c r="D17327">
        <v>0</v>
      </c>
    </row>
    <row r="17328" spans="1:4" x14ac:dyDescent="0.3">
      <c r="A17328" t="s">
        <v>369</v>
      </c>
      <c r="B17328" t="s">
        <v>18385</v>
      </c>
      <c r="C17328" t="s">
        <v>18552</v>
      </c>
      <c r="D17328">
        <v>0</v>
      </c>
    </row>
    <row r="17329" spans="1:4" x14ac:dyDescent="0.3">
      <c r="A17329" t="s">
        <v>371</v>
      </c>
      <c r="B17329" t="s">
        <v>18385</v>
      </c>
      <c r="C17329" t="s">
        <v>18553</v>
      </c>
      <c r="D17329">
        <v>0</v>
      </c>
    </row>
    <row r="17330" spans="1:4" x14ac:dyDescent="0.3">
      <c r="A17330" t="s">
        <v>373</v>
      </c>
      <c r="B17330" t="s">
        <v>18385</v>
      </c>
      <c r="C17330" t="s">
        <v>18554</v>
      </c>
      <c r="D17330">
        <v>0</v>
      </c>
    </row>
    <row r="17331" spans="1:4" x14ac:dyDescent="0.3">
      <c r="A17331" t="s">
        <v>375</v>
      </c>
      <c r="B17331" t="s">
        <v>18385</v>
      </c>
      <c r="C17331" t="s">
        <v>18555</v>
      </c>
      <c r="D17331">
        <v>0</v>
      </c>
    </row>
    <row r="17332" spans="1:4" x14ac:dyDescent="0.3">
      <c r="A17332" t="s">
        <v>377</v>
      </c>
      <c r="B17332" t="s">
        <v>18385</v>
      </c>
      <c r="C17332" t="s">
        <v>18556</v>
      </c>
      <c r="D17332">
        <v>0</v>
      </c>
    </row>
    <row r="17333" spans="1:4" x14ac:dyDescent="0.3">
      <c r="A17333" t="s">
        <v>379</v>
      </c>
      <c r="B17333" t="s">
        <v>18385</v>
      </c>
      <c r="C17333" t="s">
        <v>18557</v>
      </c>
      <c r="D17333">
        <v>0</v>
      </c>
    </row>
    <row r="17334" spans="1:4" x14ac:dyDescent="0.3">
      <c r="A17334" t="s">
        <v>381</v>
      </c>
      <c r="B17334" t="s">
        <v>18385</v>
      </c>
      <c r="C17334" t="s">
        <v>18558</v>
      </c>
      <c r="D17334">
        <v>0</v>
      </c>
    </row>
    <row r="17335" spans="1:4" x14ac:dyDescent="0.3">
      <c r="A17335" t="s">
        <v>383</v>
      </c>
      <c r="B17335" t="s">
        <v>18385</v>
      </c>
      <c r="C17335" t="s">
        <v>18559</v>
      </c>
      <c r="D17335">
        <v>0</v>
      </c>
    </row>
    <row r="17336" spans="1:4" x14ac:dyDescent="0.3">
      <c r="A17336" t="s">
        <v>385</v>
      </c>
      <c r="B17336" t="s">
        <v>18385</v>
      </c>
      <c r="C17336" t="s">
        <v>18560</v>
      </c>
      <c r="D17336">
        <v>0</v>
      </c>
    </row>
    <row r="17337" spans="1:4" x14ac:dyDescent="0.3">
      <c r="A17337" t="s">
        <v>387</v>
      </c>
      <c r="B17337" t="s">
        <v>18385</v>
      </c>
      <c r="C17337" t="s">
        <v>18561</v>
      </c>
      <c r="D17337">
        <v>0</v>
      </c>
    </row>
    <row r="17338" spans="1:4" x14ac:dyDescent="0.3">
      <c r="A17338" t="s">
        <v>389</v>
      </c>
      <c r="B17338" t="s">
        <v>18385</v>
      </c>
      <c r="C17338" t="s">
        <v>18562</v>
      </c>
      <c r="D17338">
        <v>0</v>
      </c>
    </row>
    <row r="17339" spans="1:4" x14ac:dyDescent="0.3">
      <c r="A17339" t="s">
        <v>391</v>
      </c>
      <c r="B17339" t="s">
        <v>18385</v>
      </c>
      <c r="C17339" t="s">
        <v>18563</v>
      </c>
      <c r="D17339">
        <v>0</v>
      </c>
    </row>
    <row r="17340" spans="1:4" x14ac:dyDescent="0.3">
      <c r="A17340" t="s">
        <v>393</v>
      </c>
      <c r="B17340" t="s">
        <v>18385</v>
      </c>
      <c r="C17340" t="s">
        <v>18564</v>
      </c>
      <c r="D17340">
        <v>0</v>
      </c>
    </row>
    <row r="17341" spans="1:4" x14ac:dyDescent="0.3">
      <c r="A17341" t="s">
        <v>395</v>
      </c>
      <c r="B17341" t="s">
        <v>18385</v>
      </c>
      <c r="C17341" t="s">
        <v>18565</v>
      </c>
      <c r="D17341">
        <v>0</v>
      </c>
    </row>
    <row r="17342" spans="1:4" x14ac:dyDescent="0.3">
      <c r="A17342" t="s">
        <v>397</v>
      </c>
      <c r="B17342" t="s">
        <v>18385</v>
      </c>
      <c r="C17342" t="s">
        <v>18566</v>
      </c>
      <c r="D17342">
        <v>0</v>
      </c>
    </row>
    <row r="17343" spans="1:4" x14ac:dyDescent="0.3">
      <c r="A17343" t="s">
        <v>399</v>
      </c>
      <c r="B17343" t="s">
        <v>18385</v>
      </c>
      <c r="C17343" t="s">
        <v>18567</v>
      </c>
      <c r="D17343">
        <v>0</v>
      </c>
    </row>
    <row r="17344" spans="1:4" x14ac:dyDescent="0.3">
      <c r="A17344" t="s">
        <v>401</v>
      </c>
      <c r="B17344" t="s">
        <v>18385</v>
      </c>
      <c r="C17344" t="s">
        <v>18568</v>
      </c>
      <c r="D17344">
        <v>0</v>
      </c>
    </row>
    <row r="17345" spans="1:4" x14ac:dyDescent="0.3">
      <c r="A17345" t="s">
        <v>403</v>
      </c>
      <c r="B17345" t="s">
        <v>18385</v>
      </c>
      <c r="C17345" t="s">
        <v>18569</v>
      </c>
      <c r="D17345">
        <v>0</v>
      </c>
    </row>
    <row r="17346" spans="1:4" x14ac:dyDescent="0.3">
      <c r="A17346" t="s">
        <v>405</v>
      </c>
      <c r="B17346" t="s">
        <v>18385</v>
      </c>
      <c r="C17346" t="s">
        <v>18570</v>
      </c>
      <c r="D17346">
        <v>0</v>
      </c>
    </row>
    <row r="17347" spans="1:4" x14ac:dyDescent="0.3">
      <c r="A17347" t="s">
        <v>407</v>
      </c>
      <c r="B17347" t="s">
        <v>18385</v>
      </c>
      <c r="C17347" t="s">
        <v>18571</v>
      </c>
      <c r="D17347">
        <v>0</v>
      </c>
    </row>
    <row r="17348" spans="1:4" x14ac:dyDescent="0.3">
      <c r="A17348" t="s">
        <v>409</v>
      </c>
      <c r="B17348" t="s">
        <v>18385</v>
      </c>
      <c r="C17348" t="s">
        <v>18572</v>
      </c>
      <c r="D17348">
        <v>0</v>
      </c>
    </row>
    <row r="17349" spans="1:4" x14ac:dyDescent="0.3">
      <c r="A17349" t="s">
        <v>411</v>
      </c>
      <c r="B17349" t="s">
        <v>18385</v>
      </c>
      <c r="C17349" t="s">
        <v>18573</v>
      </c>
      <c r="D17349">
        <v>0</v>
      </c>
    </row>
    <row r="17350" spans="1:4" x14ac:dyDescent="0.3">
      <c r="A17350" t="s">
        <v>413</v>
      </c>
      <c r="B17350" t="s">
        <v>18385</v>
      </c>
      <c r="C17350" t="s">
        <v>18574</v>
      </c>
      <c r="D17350">
        <v>0</v>
      </c>
    </row>
    <row r="17351" spans="1:4" x14ac:dyDescent="0.3">
      <c r="A17351" t="s">
        <v>415</v>
      </c>
      <c r="B17351" t="s">
        <v>18385</v>
      </c>
      <c r="C17351" t="s">
        <v>18575</v>
      </c>
      <c r="D17351">
        <v>0</v>
      </c>
    </row>
    <row r="17352" spans="1:4" x14ac:dyDescent="0.3">
      <c r="A17352" t="s">
        <v>417</v>
      </c>
      <c r="B17352" t="s">
        <v>18385</v>
      </c>
      <c r="C17352" t="s">
        <v>18576</v>
      </c>
      <c r="D17352">
        <v>0</v>
      </c>
    </row>
    <row r="17353" spans="1:4" x14ac:dyDescent="0.3">
      <c r="A17353" t="s">
        <v>419</v>
      </c>
      <c r="B17353" t="s">
        <v>18385</v>
      </c>
      <c r="C17353" t="s">
        <v>18577</v>
      </c>
      <c r="D17353">
        <v>0</v>
      </c>
    </row>
    <row r="17354" spans="1:4" x14ac:dyDescent="0.3">
      <c r="A17354" t="s">
        <v>421</v>
      </c>
      <c r="B17354" t="s">
        <v>18385</v>
      </c>
      <c r="C17354" t="s">
        <v>18578</v>
      </c>
      <c r="D17354">
        <v>0</v>
      </c>
    </row>
    <row r="17355" spans="1:4" x14ac:dyDescent="0.3">
      <c r="A17355" t="s">
        <v>423</v>
      </c>
      <c r="B17355" t="s">
        <v>18385</v>
      </c>
      <c r="C17355" t="s">
        <v>18579</v>
      </c>
      <c r="D17355">
        <v>0</v>
      </c>
    </row>
    <row r="17356" spans="1:4" x14ac:dyDescent="0.3">
      <c r="A17356" t="s">
        <v>425</v>
      </c>
      <c r="B17356" t="s">
        <v>18385</v>
      </c>
      <c r="C17356" t="s">
        <v>18580</v>
      </c>
      <c r="D17356">
        <v>0</v>
      </c>
    </row>
    <row r="17357" spans="1:4" x14ac:dyDescent="0.3">
      <c r="A17357" t="s">
        <v>427</v>
      </c>
      <c r="B17357" t="s">
        <v>18385</v>
      </c>
      <c r="C17357" t="s">
        <v>18581</v>
      </c>
      <c r="D17357">
        <v>0</v>
      </c>
    </row>
    <row r="17358" spans="1:4" x14ac:dyDescent="0.3">
      <c r="A17358" t="s">
        <v>429</v>
      </c>
      <c r="B17358" t="s">
        <v>18385</v>
      </c>
      <c r="C17358" t="s">
        <v>18582</v>
      </c>
      <c r="D17358">
        <v>0</v>
      </c>
    </row>
    <row r="17359" spans="1:4" x14ac:dyDescent="0.3">
      <c r="A17359" t="s">
        <v>431</v>
      </c>
      <c r="B17359" t="s">
        <v>18385</v>
      </c>
      <c r="C17359" t="s">
        <v>18583</v>
      </c>
      <c r="D17359">
        <v>0</v>
      </c>
    </row>
    <row r="17360" spans="1:4" x14ac:dyDescent="0.3">
      <c r="A17360" t="s">
        <v>433</v>
      </c>
      <c r="B17360" t="s">
        <v>18385</v>
      </c>
      <c r="C17360" t="s">
        <v>18584</v>
      </c>
      <c r="D17360">
        <v>0</v>
      </c>
    </row>
    <row r="17361" spans="1:4" x14ac:dyDescent="0.3">
      <c r="A17361" t="s">
        <v>435</v>
      </c>
      <c r="B17361" t="s">
        <v>18385</v>
      </c>
      <c r="C17361" t="s">
        <v>18585</v>
      </c>
      <c r="D17361">
        <v>0</v>
      </c>
    </row>
    <row r="17362" spans="1:4" x14ac:dyDescent="0.3">
      <c r="A17362" t="s">
        <v>437</v>
      </c>
      <c r="B17362" t="s">
        <v>18385</v>
      </c>
      <c r="C17362" t="s">
        <v>18586</v>
      </c>
      <c r="D17362">
        <v>0</v>
      </c>
    </row>
    <row r="17363" spans="1:4" x14ac:dyDescent="0.3">
      <c r="A17363" t="s">
        <v>439</v>
      </c>
      <c r="B17363" t="s">
        <v>18385</v>
      </c>
      <c r="C17363" t="s">
        <v>18587</v>
      </c>
      <c r="D17363">
        <v>0</v>
      </c>
    </row>
    <row r="17364" spans="1:4" x14ac:dyDescent="0.3">
      <c r="A17364" t="s">
        <v>441</v>
      </c>
      <c r="B17364" t="s">
        <v>18385</v>
      </c>
      <c r="C17364" t="s">
        <v>18588</v>
      </c>
      <c r="D17364">
        <v>0</v>
      </c>
    </row>
    <row r="17365" spans="1:4" x14ac:dyDescent="0.3">
      <c r="A17365" t="s">
        <v>443</v>
      </c>
      <c r="B17365" t="s">
        <v>18385</v>
      </c>
      <c r="C17365" t="s">
        <v>18589</v>
      </c>
      <c r="D17365">
        <v>0</v>
      </c>
    </row>
    <row r="17366" spans="1:4" x14ac:dyDescent="0.3">
      <c r="A17366" t="s">
        <v>445</v>
      </c>
      <c r="B17366" t="s">
        <v>18385</v>
      </c>
      <c r="C17366" t="s">
        <v>18590</v>
      </c>
      <c r="D17366">
        <v>0</v>
      </c>
    </row>
    <row r="17367" spans="1:4" x14ac:dyDescent="0.3">
      <c r="A17367" t="s">
        <v>447</v>
      </c>
      <c r="B17367" t="s">
        <v>18385</v>
      </c>
      <c r="C17367" t="s">
        <v>18591</v>
      </c>
      <c r="D17367">
        <v>0</v>
      </c>
    </row>
    <row r="17368" spans="1:4" x14ac:dyDescent="0.3">
      <c r="A17368" t="s">
        <v>449</v>
      </c>
      <c r="B17368" t="s">
        <v>18385</v>
      </c>
      <c r="C17368" t="s">
        <v>18592</v>
      </c>
      <c r="D17368">
        <v>0</v>
      </c>
    </row>
    <row r="17369" spans="1:4" x14ac:dyDescent="0.3">
      <c r="A17369" t="s">
        <v>451</v>
      </c>
      <c r="B17369" t="s">
        <v>18385</v>
      </c>
      <c r="C17369" t="s">
        <v>18593</v>
      </c>
      <c r="D17369">
        <v>0</v>
      </c>
    </row>
    <row r="17370" spans="1:4" x14ac:dyDescent="0.3">
      <c r="A17370" t="s">
        <v>453</v>
      </c>
      <c r="B17370" t="s">
        <v>18385</v>
      </c>
      <c r="C17370" t="s">
        <v>18594</v>
      </c>
      <c r="D17370">
        <v>0</v>
      </c>
    </row>
    <row r="17371" spans="1:4" x14ac:dyDescent="0.3">
      <c r="A17371" t="s">
        <v>455</v>
      </c>
      <c r="B17371" t="s">
        <v>18385</v>
      </c>
      <c r="C17371" t="s">
        <v>18595</v>
      </c>
      <c r="D17371">
        <v>0</v>
      </c>
    </row>
    <row r="17372" spans="1:4" x14ac:dyDescent="0.3">
      <c r="A17372" t="s">
        <v>457</v>
      </c>
      <c r="B17372" t="s">
        <v>18385</v>
      </c>
      <c r="C17372" t="s">
        <v>18596</v>
      </c>
      <c r="D17372">
        <v>0</v>
      </c>
    </row>
    <row r="17373" spans="1:4" x14ac:dyDescent="0.3">
      <c r="A17373" t="s">
        <v>459</v>
      </c>
      <c r="B17373" t="s">
        <v>18385</v>
      </c>
      <c r="C17373" t="s">
        <v>18597</v>
      </c>
      <c r="D17373">
        <v>0</v>
      </c>
    </row>
    <row r="17374" spans="1:4" x14ac:dyDescent="0.3">
      <c r="A17374" t="s">
        <v>461</v>
      </c>
      <c r="B17374" t="s">
        <v>18385</v>
      </c>
      <c r="C17374" t="s">
        <v>18598</v>
      </c>
      <c r="D17374">
        <v>0</v>
      </c>
    </row>
    <row r="17375" spans="1:4" x14ac:dyDescent="0.3">
      <c r="A17375" t="s">
        <v>463</v>
      </c>
      <c r="B17375" t="s">
        <v>18385</v>
      </c>
      <c r="C17375" t="s">
        <v>18599</v>
      </c>
      <c r="D17375">
        <v>0</v>
      </c>
    </row>
    <row r="17376" spans="1:4" x14ac:dyDescent="0.3">
      <c r="A17376" t="s">
        <v>465</v>
      </c>
      <c r="B17376" t="s">
        <v>18385</v>
      </c>
      <c r="C17376" t="s">
        <v>18600</v>
      </c>
      <c r="D17376">
        <v>0</v>
      </c>
    </row>
    <row r="17377" spans="1:4" x14ac:dyDescent="0.3">
      <c r="A17377" t="s">
        <v>467</v>
      </c>
      <c r="B17377" t="s">
        <v>18385</v>
      </c>
      <c r="C17377" t="s">
        <v>18601</v>
      </c>
      <c r="D17377">
        <v>0</v>
      </c>
    </row>
    <row r="17378" spans="1:4" x14ac:dyDescent="0.3">
      <c r="A17378" t="s">
        <v>469</v>
      </c>
      <c r="B17378" t="s">
        <v>18385</v>
      </c>
      <c r="C17378" t="s">
        <v>18602</v>
      </c>
      <c r="D17378">
        <v>0</v>
      </c>
    </row>
    <row r="17379" spans="1:4" x14ac:dyDescent="0.3">
      <c r="A17379" t="s">
        <v>471</v>
      </c>
      <c r="B17379" t="s">
        <v>18385</v>
      </c>
      <c r="C17379" t="s">
        <v>18603</v>
      </c>
      <c r="D17379">
        <v>0</v>
      </c>
    </row>
    <row r="17380" spans="1:4" x14ac:dyDescent="0.3">
      <c r="A17380" t="s">
        <v>473</v>
      </c>
      <c r="B17380" t="s">
        <v>18385</v>
      </c>
      <c r="C17380" t="s">
        <v>18604</v>
      </c>
      <c r="D17380">
        <v>0</v>
      </c>
    </row>
    <row r="17381" spans="1:4" x14ac:dyDescent="0.3">
      <c r="A17381" t="s">
        <v>475</v>
      </c>
      <c r="B17381" t="s">
        <v>18385</v>
      </c>
      <c r="C17381" t="s">
        <v>18605</v>
      </c>
      <c r="D17381">
        <v>0</v>
      </c>
    </row>
    <row r="17382" spans="1:4" x14ac:dyDescent="0.3">
      <c r="A17382" t="s">
        <v>477</v>
      </c>
      <c r="B17382" t="s">
        <v>18385</v>
      </c>
      <c r="C17382" t="s">
        <v>18606</v>
      </c>
      <c r="D17382">
        <v>0</v>
      </c>
    </row>
    <row r="17383" spans="1:4" x14ac:dyDescent="0.3">
      <c r="A17383" t="s">
        <v>479</v>
      </c>
      <c r="B17383" t="s">
        <v>18385</v>
      </c>
      <c r="C17383" t="s">
        <v>18607</v>
      </c>
      <c r="D17383">
        <v>0</v>
      </c>
    </row>
    <row r="17384" spans="1:4" x14ac:dyDescent="0.3">
      <c r="A17384" t="s">
        <v>481</v>
      </c>
      <c r="B17384" t="s">
        <v>18385</v>
      </c>
      <c r="C17384" t="s">
        <v>18608</v>
      </c>
      <c r="D17384">
        <v>0</v>
      </c>
    </row>
    <row r="17385" spans="1:4" x14ac:dyDescent="0.3">
      <c r="A17385" t="s">
        <v>483</v>
      </c>
      <c r="B17385" t="s">
        <v>18385</v>
      </c>
      <c r="C17385" t="s">
        <v>18609</v>
      </c>
      <c r="D17385">
        <v>0</v>
      </c>
    </row>
    <row r="17386" spans="1:4" x14ac:dyDescent="0.3">
      <c r="A17386" t="s">
        <v>485</v>
      </c>
      <c r="B17386" t="s">
        <v>18385</v>
      </c>
      <c r="C17386" t="s">
        <v>18610</v>
      </c>
      <c r="D17386">
        <v>0</v>
      </c>
    </row>
    <row r="17387" spans="1:4" x14ac:dyDescent="0.3">
      <c r="A17387" t="s">
        <v>487</v>
      </c>
      <c r="B17387" t="s">
        <v>18385</v>
      </c>
      <c r="C17387" t="s">
        <v>18611</v>
      </c>
      <c r="D17387">
        <v>0</v>
      </c>
    </row>
    <row r="17388" spans="1:4" x14ac:dyDescent="0.3">
      <c r="A17388" t="s">
        <v>489</v>
      </c>
      <c r="B17388" t="s">
        <v>18385</v>
      </c>
      <c r="C17388" t="s">
        <v>18612</v>
      </c>
      <c r="D17388">
        <v>0</v>
      </c>
    </row>
    <row r="17389" spans="1:4" x14ac:dyDescent="0.3">
      <c r="A17389" t="s">
        <v>491</v>
      </c>
      <c r="B17389" t="s">
        <v>18385</v>
      </c>
      <c r="C17389" t="s">
        <v>18613</v>
      </c>
      <c r="D17389">
        <v>0</v>
      </c>
    </row>
    <row r="17390" spans="1:4" x14ac:dyDescent="0.3">
      <c r="A17390" t="s">
        <v>493</v>
      </c>
      <c r="B17390" t="s">
        <v>18385</v>
      </c>
      <c r="C17390" t="s">
        <v>18614</v>
      </c>
      <c r="D17390">
        <v>0</v>
      </c>
    </row>
    <row r="17391" spans="1:4" x14ac:dyDescent="0.3">
      <c r="A17391" t="s">
        <v>495</v>
      </c>
      <c r="B17391" t="s">
        <v>18385</v>
      </c>
      <c r="C17391" t="s">
        <v>18615</v>
      </c>
      <c r="D17391">
        <v>0</v>
      </c>
    </row>
    <row r="17392" spans="1:4" x14ac:dyDescent="0.3">
      <c r="A17392" t="s">
        <v>497</v>
      </c>
      <c r="B17392" t="s">
        <v>18385</v>
      </c>
      <c r="C17392" t="s">
        <v>18616</v>
      </c>
      <c r="D17392">
        <v>0</v>
      </c>
    </row>
    <row r="17393" spans="1:4" x14ac:dyDescent="0.3">
      <c r="A17393" t="s">
        <v>499</v>
      </c>
      <c r="B17393" t="s">
        <v>18385</v>
      </c>
      <c r="C17393" t="s">
        <v>18617</v>
      </c>
      <c r="D17393">
        <v>0</v>
      </c>
    </row>
    <row r="17394" spans="1:4" x14ac:dyDescent="0.3">
      <c r="A17394" t="s">
        <v>501</v>
      </c>
      <c r="B17394" t="s">
        <v>18385</v>
      </c>
      <c r="C17394" t="s">
        <v>18618</v>
      </c>
      <c r="D17394">
        <v>0</v>
      </c>
    </row>
    <row r="17395" spans="1:4" x14ac:dyDescent="0.3">
      <c r="A17395" t="s">
        <v>503</v>
      </c>
      <c r="B17395" t="s">
        <v>18385</v>
      </c>
      <c r="C17395" t="s">
        <v>18619</v>
      </c>
      <c r="D17395">
        <v>0</v>
      </c>
    </row>
    <row r="17396" spans="1:4" x14ac:dyDescent="0.3">
      <c r="A17396" t="s">
        <v>505</v>
      </c>
      <c r="B17396" t="s">
        <v>18385</v>
      </c>
      <c r="C17396" t="s">
        <v>18620</v>
      </c>
      <c r="D17396">
        <v>0</v>
      </c>
    </row>
    <row r="17397" spans="1:4" x14ac:dyDescent="0.3">
      <c r="A17397" t="s">
        <v>507</v>
      </c>
      <c r="B17397" t="s">
        <v>18385</v>
      </c>
      <c r="C17397" t="s">
        <v>18621</v>
      </c>
      <c r="D17397">
        <v>0</v>
      </c>
    </row>
    <row r="17398" spans="1:4" x14ac:dyDescent="0.3">
      <c r="A17398" t="s">
        <v>509</v>
      </c>
      <c r="B17398" t="s">
        <v>18385</v>
      </c>
      <c r="C17398" t="s">
        <v>18622</v>
      </c>
      <c r="D17398">
        <v>0</v>
      </c>
    </row>
    <row r="17399" spans="1:4" x14ac:dyDescent="0.3">
      <c r="A17399" t="s">
        <v>511</v>
      </c>
      <c r="B17399" t="s">
        <v>18385</v>
      </c>
      <c r="C17399" t="s">
        <v>18623</v>
      </c>
      <c r="D17399">
        <v>0</v>
      </c>
    </row>
    <row r="17400" spans="1:4" x14ac:dyDescent="0.3">
      <c r="A17400" t="s">
        <v>513</v>
      </c>
      <c r="B17400" t="s">
        <v>18385</v>
      </c>
      <c r="C17400" t="s">
        <v>18624</v>
      </c>
      <c r="D17400">
        <v>0</v>
      </c>
    </row>
    <row r="17401" spans="1:4" x14ac:dyDescent="0.3">
      <c r="A17401" t="s">
        <v>515</v>
      </c>
      <c r="B17401" t="s">
        <v>18385</v>
      </c>
      <c r="C17401" t="s">
        <v>18625</v>
      </c>
      <c r="D17401">
        <v>0</v>
      </c>
    </row>
    <row r="17402" spans="1:4" x14ac:dyDescent="0.3">
      <c r="A17402" t="s">
        <v>517</v>
      </c>
      <c r="B17402" t="s">
        <v>18385</v>
      </c>
      <c r="C17402" t="s">
        <v>18626</v>
      </c>
      <c r="D17402">
        <v>0</v>
      </c>
    </row>
    <row r="17403" spans="1:4" x14ac:dyDescent="0.3">
      <c r="A17403" t="s">
        <v>519</v>
      </c>
      <c r="B17403" t="s">
        <v>18385</v>
      </c>
      <c r="C17403" t="s">
        <v>18627</v>
      </c>
      <c r="D17403">
        <v>0</v>
      </c>
    </row>
    <row r="17404" spans="1:4" x14ac:dyDescent="0.3">
      <c r="A17404" t="s">
        <v>521</v>
      </c>
      <c r="B17404" t="s">
        <v>18385</v>
      </c>
      <c r="C17404" t="s">
        <v>18628</v>
      </c>
      <c r="D17404">
        <v>0</v>
      </c>
    </row>
    <row r="17405" spans="1:4" x14ac:dyDescent="0.3">
      <c r="A17405" t="s">
        <v>523</v>
      </c>
      <c r="B17405" t="s">
        <v>18385</v>
      </c>
      <c r="C17405" t="s">
        <v>18629</v>
      </c>
      <c r="D17405">
        <v>0</v>
      </c>
    </row>
    <row r="17406" spans="1:4" x14ac:dyDescent="0.3">
      <c r="A17406" t="s">
        <v>525</v>
      </c>
      <c r="B17406" t="s">
        <v>18385</v>
      </c>
      <c r="C17406" t="s">
        <v>18630</v>
      </c>
      <c r="D17406">
        <v>0</v>
      </c>
    </row>
    <row r="17407" spans="1:4" x14ac:dyDescent="0.3">
      <c r="A17407" t="s">
        <v>527</v>
      </c>
      <c r="B17407" t="s">
        <v>18385</v>
      </c>
      <c r="C17407" t="s">
        <v>18631</v>
      </c>
      <c r="D17407">
        <v>0</v>
      </c>
    </row>
    <row r="17408" spans="1:4" x14ac:dyDescent="0.3">
      <c r="A17408" t="s">
        <v>529</v>
      </c>
      <c r="B17408" t="s">
        <v>18385</v>
      </c>
      <c r="C17408" t="s">
        <v>18632</v>
      </c>
      <c r="D17408">
        <v>0</v>
      </c>
    </row>
    <row r="17409" spans="1:4" x14ac:dyDescent="0.3">
      <c r="A17409" t="s">
        <v>531</v>
      </c>
      <c r="B17409" t="s">
        <v>18385</v>
      </c>
      <c r="C17409" t="s">
        <v>18633</v>
      </c>
      <c r="D17409">
        <v>0</v>
      </c>
    </row>
    <row r="17410" spans="1:4" x14ac:dyDescent="0.3">
      <c r="A17410" t="s">
        <v>533</v>
      </c>
      <c r="B17410" t="s">
        <v>18385</v>
      </c>
      <c r="C17410" t="s">
        <v>18634</v>
      </c>
      <c r="D17410">
        <v>0</v>
      </c>
    </row>
    <row r="17411" spans="1:4" x14ac:dyDescent="0.3">
      <c r="A17411" t="s">
        <v>535</v>
      </c>
      <c r="B17411" t="s">
        <v>18385</v>
      </c>
      <c r="C17411" t="s">
        <v>18635</v>
      </c>
      <c r="D17411">
        <v>0</v>
      </c>
    </row>
    <row r="17412" spans="1:4" x14ac:dyDescent="0.3">
      <c r="A17412" t="s">
        <v>537</v>
      </c>
      <c r="B17412" t="s">
        <v>18385</v>
      </c>
      <c r="C17412" t="s">
        <v>18636</v>
      </c>
      <c r="D17412">
        <v>0</v>
      </c>
    </row>
    <row r="17413" spans="1:4" x14ac:dyDescent="0.3">
      <c r="A17413" t="s">
        <v>539</v>
      </c>
      <c r="B17413" t="s">
        <v>18385</v>
      </c>
      <c r="C17413" t="s">
        <v>18637</v>
      </c>
      <c r="D17413">
        <v>0</v>
      </c>
    </row>
    <row r="17414" spans="1:4" x14ac:dyDescent="0.3">
      <c r="A17414" t="s">
        <v>541</v>
      </c>
      <c r="B17414" t="s">
        <v>18385</v>
      </c>
      <c r="C17414" t="s">
        <v>18638</v>
      </c>
      <c r="D17414">
        <v>0</v>
      </c>
    </row>
    <row r="17415" spans="1:4" x14ac:dyDescent="0.3">
      <c r="A17415" t="s">
        <v>543</v>
      </c>
      <c r="B17415" t="s">
        <v>18385</v>
      </c>
      <c r="C17415" t="s">
        <v>18639</v>
      </c>
      <c r="D17415">
        <v>0</v>
      </c>
    </row>
    <row r="17416" spans="1:4" x14ac:dyDescent="0.3">
      <c r="A17416" t="s">
        <v>545</v>
      </c>
      <c r="B17416" t="s">
        <v>18385</v>
      </c>
      <c r="C17416" t="s">
        <v>18640</v>
      </c>
      <c r="D17416">
        <v>0</v>
      </c>
    </row>
    <row r="17417" spans="1:4" x14ac:dyDescent="0.3">
      <c r="A17417" t="s">
        <v>547</v>
      </c>
      <c r="B17417" t="s">
        <v>18385</v>
      </c>
      <c r="C17417" t="s">
        <v>18641</v>
      </c>
      <c r="D17417">
        <v>0</v>
      </c>
    </row>
    <row r="17418" spans="1:4" x14ac:dyDescent="0.3">
      <c r="A17418" t="s">
        <v>549</v>
      </c>
      <c r="B17418" t="s">
        <v>18385</v>
      </c>
      <c r="C17418" t="s">
        <v>18642</v>
      </c>
      <c r="D17418">
        <v>0</v>
      </c>
    </row>
    <row r="17419" spans="1:4" x14ac:dyDescent="0.3">
      <c r="A17419" t="s">
        <v>551</v>
      </c>
      <c r="B17419" t="s">
        <v>18385</v>
      </c>
      <c r="C17419" t="s">
        <v>18643</v>
      </c>
      <c r="D17419">
        <v>0</v>
      </c>
    </row>
    <row r="17420" spans="1:4" x14ac:dyDescent="0.3">
      <c r="A17420" t="s">
        <v>553</v>
      </c>
      <c r="B17420" t="s">
        <v>18385</v>
      </c>
      <c r="C17420" t="s">
        <v>18644</v>
      </c>
      <c r="D17420">
        <v>0</v>
      </c>
    </row>
    <row r="17421" spans="1:4" x14ac:dyDescent="0.3">
      <c r="A17421" t="s">
        <v>555</v>
      </c>
      <c r="B17421" t="s">
        <v>18385</v>
      </c>
      <c r="C17421" t="s">
        <v>18645</v>
      </c>
      <c r="D17421">
        <v>0</v>
      </c>
    </row>
    <row r="17422" spans="1:4" x14ac:dyDescent="0.3">
      <c r="A17422" t="s">
        <v>557</v>
      </c>
      <c r="B17422" t="s">
        <v>18385</v>
      </c>
      <c r="C17422" t="s">
        <v>18646</v>
      </c>
      <c r="D17422">
        <v>0</v>
      </c>
    </row>
    <row r="17423" spans="1:4" x14ac:dyDescent="0.3">
      <c r="A17423" t="s">
        <v>559</v>
      </c>
      <c r="B17423" t="s">
        <v>18385</v>
      </c>
      <c r="C17423" t="s">
        <v>18647</v>
      </c>
      <c r="D17423">
        <v>0</v>
      </c>
    </row>
    <row r="17424" spans="1:4" x14ac:dyDescent="0.3">
      <c r="A17424" t="s">
        <v>561</v>
      </c>
      <c r="B17424" t="s">
        <v>18385</v>
      </c>
      <c r="C17424" t="s">
        <v>18648</v>
      </c>
      <c r="D17424">
        <v>0</v>
      </c>
    </row>
    <row r="17425" spans="1:4" x14ac:dyDescent="0.3">
      <c r="A17425" t="s">
        <v>563</v>
      </c>
      <c r="B17425" t="s">
        <v>18385</v>
      </c>
      <c r="C17425" t="s">
        <v>18649</v>
      </c>
      <c r="D17425">
        <v>0</v>
      </c>
    </row>
    <row r="17426" spans="1:4" x14ac:dyDescent="0.3">
      <c r="A17426" t="s">
        <v>565</v>
      </c>
      <c r="B17426" t="s">
        <v>18385</v>
      </c>
      <c r="C17426" t="s">
        <v>18650</v>
      </c>
      <c r="D17426">
        <v>0</v>
      </c>
    </row>
    <row r="17427" spans="1:4" x14ac:dyDescent="0.3">
      <c r="A17427" t="s">
        <v>567</v>
      </c>
      <c r="B17427" t="s">
        <v>18385</v>
      </c>
      <c r="C17427" t="s">
        <v>18651</v>
      </c>
      <c r="D17427">
        <v>0</v>
      </c>
    </row>
    <row r="17428" spans="1:4" x14ac:dyDescent="0.3">
      <c r="A17428" t="s">
        <v>569</v>
      </c>
      <c r="B17428" t="s">
        <v>18385</v>
      </c>
      <c r="C17428" t="s">
        <v>18652</v>
      </c>
      <c r="D17428">
        <v>0</v>
      </c>
    </row>
    <row r="17429" spans="1:4" x14ac:dyDescent="0.3">
      <c r="A17429" t="s">
        <v>571</v>
      </c>
      <c r="B17429" t="s">
        <v>18385</v>
      </c>
      <c r="C17429" t="s">
        <v>18653</v>
      </c>
      <c r="D17429">
        <v>0</v>
      </c>
    </row>
    <row r="17430" spans="1:4" x14ac:dyDescent="0.3">
      <c r="A17430" t="s">
        <v>573</v>
      </c>
      <c r="B17430" t="s">
        <v>18385</v>
      </c>
      <c r="C17430" t="s">
        <v>18654</v>
      </c>
      <c r="D17430">
        <v>0</v>
      </c>
    </row>
    <row r="17431" spans="1:4" x14ac:dyDescent="0.3">
      <c r="A17431" t="s">
        <v>575</v>
      </c>
      <c r="B17431" t="s">
        <v>18385</v>
      </c>
      <c r="C17431" t="s">
        <v>18655</v>
      </c>
      <c r="D17431">
        <v>0</v>
      </c>
    </row>
    <row r="17432" spans="1:4" x14ac:dyDescent="0.3">
      <c r="A17432" t="s">
        <v>577</v>
      </c>
      <c r="B17432" t="s">
        <v>18385</v>
      </c>
      <c r="C17432" t="s">
        <v>18656</v>
      </c>
      <c r="D17432">
        <v>0</v>
      </c>
    </row>
    <row r="17433" spans="1:4" x14ac:dyDescent="0.3">
      <c r="A17433" t="s">
        <v>579</v>
      </c>
      <c r="B17433" t="s">
        <v>18385</v>
      </c>
      <c r="C17433" t="s">
        <v>18657</v>
      </c>
      <c r="D17433">
        <v>0</v>
      </c>
    </row>
    <row r="17434" spans="1:4" x14ac:dyDescent="0.3">
      <c r="A17434" t="s">
        <v>581</v>
      </c>
      <c r="B17434" t="s">
        <v>18385</v>
      </c>
      <c r="C17434" t="s">
        <v>18658</v>
      </c>
      <c r="D17434">
        <v>0</v>
      </c>
    </row>
    <row r="17435" spans="1:4" x14ac:dyDescent="0.3">
      <c r="A17435" t="s">
        <v>583</v>
      </c>
      <c r="B17435" t="s">
        <v>18385</v>
      </c>
      <c r="C17435" t="s">
        <v>18659</v>
      </c>
      <c r="D17435">
        <v>0</v>
      </c>
    </row>
    <row r="17436" spans="1:4" x14ac:dyDescent="0.3">
      <c r="A17436" t="s">
        <v>585</v>
      </c>
      <c r="B17436" t="s">
        <v>18385</v>
      </c>
      <c r="C17436" t="s">
        <v>18660</v>
      </c>
      <c r="D17436">
        <v>0</v>
      </c>
    </row>
    <row r="17437" spans="1:4" x14ac:dyDescent="0.3">
      <c r="A17437" t="s">
        <v>587</v>
      </c>
      <c r="B17437" t="s">
        <v>18385</v>
      </c>
      <c r="C17437" t="s">
        <v>18661</v>
      </c>
      <c r="D17437">
        <v>0</v>
      </c>
    </row>
    <row r="17438" spans="1:4" x14ac:dyDescent="0.3">
      <c r="A17438" t="s">
        <v>589</v>
      </c>
      <c r="B17438" t="s">
        <v>18385</v>
      </c>
      <c r="C17438" t="s">
        <v>18662</v>
      </c>
      <c r="D17438">
        <v>0</v>
      </c>
    </row>
    <row r="17439" spans="1:4" x14ac:dyDescent="0.3">
      <c r="A17439" t="s">
        <v>591</v>
      </c>
      <c r="B17439" t="s">
        <v>18385</v>
      </c>
      <c r="C17439" t="s">
        <v>18663</v>
      </c>
      <c r="D17439">
        <v>0</v>
      </c>
    </row>
    <row r="17440" spans="1:4" x14ac:dyDescent="0.3">
      <c r="A17440" t="s">
        <v>593</v>
      </c>
      <c r="B17440" t="s">
        <v>18385</v>
      </c>
      <c r="C17440" t="s">
        <v>18664</v>
      </c>
      <c r="D17440">
        <v>0</v>
      </c>
    </row>
    <row r="17441" spans="1:4" x14ac:dyDescent="0.3">
      <c r="A17441" t="s">
        <v>595</v>
      </c>
      <c r="B17441" t="s">
        <v>18385</v>
      </c>
      <c r="C17441" t="s">
        <v>18665</v>
      </c>
      <c r="D17441">
        <v>0</v>
      </c>
    </row>
    <row r="17442" spans="1:4" x14ac:dyDescent="0.3">
      <c r="A17442" t="s">
        <v>597</v>
      </c>
      <c r="B17442" t="s">
        <v>18385</v>
      </c>
      <c r="C17442" t="s">
        <v>18666</v>
      </c>
      <c r="D17442">
        <v>0</v>
      </c>
    </row>
    <row r="17443" spans="1:4" x14ac:dyDescent="0.3">
      <c r="A17443" t="s">
        <v>599</v>
      </c>
      <c r="B17443" t="s">
        <v>18385</v>
      </c>
      <c r="C17443" t="s">
        <v>18667</v>
      </c>
      <c r="D17443">
        <v>0</v>
      </c>
    </row>
    <row r="17444" spans="1:4" x14ac:dyDescent="0.3">
      <c r="A17444" t="s">
        <v>601</v>
      </c>
      <c r="B17444" t="s">
        <v>18385</v>
      </c>
      <c r="C17444" t="s">
        <v>18668</v>
      </c>
      <c r="D17444">
        <v>0</v>
      </c>
    </row>
    <row r="17445" spans="1:4" x14ac:dyDescent="0.3">
      <c r="A17445" t="s">
        <v>603</v>
      </c>
      <c r="B17445" t="s">
        <v>18385</v>
      </c>
      <c r="C17445" t="s">
        <v>18669</v>
      </c>
      <c r="D17445">
        <v>0</v>
      </c>
    </row>
    <row r="17446" spans="1:4" x14ac:dyDescent="0.3">
      <c r="A17446" t="s">
        <v>605</v>
      </c>
      <c r="B17446" t="s">
        <v>18385</v>
      </c>
      <c r="C17446" t="s">
        <v>18670</v>
      </c>
      <c r="D17446">
        <v>0</v>
      </c>
    </row>
    <row r="17447" spans="1:4" x14ac:dyDescent="0.3">
      <c r="A17447" t="s">
        <v>607</v>
      </c>
      <c r="B17447" t="s">
        <v>18385</v>
      </c>
      <c r="C17447" t="s">
        <v>18671</v>
      </c>
      <c r="D17447">
        <v>0</v>
      </c>
    </row>
    <row r="17448" spans="1:4" x14ac:dyDescent="0.3">
      <c r="A17448" t="s">
        <v>609</v>
      </c>
      <c r="B17448" t="s">
        <v>18385</v>
      </c>
      <c r="C17448" t="s">
        <v>18672</v>
      </c>
      <c r="D17448">
        <v>0</v>
      </c>
    </row>
    <row r="17449" spans="1:4" x14ac:dyDescent="0.3">
      <c r="A17449" t="s">
        <v>611</v>
      </c>
      <c r="B17449" t="s">
        <v>18385</v>
      </c>
      <c r="C17449" t="s">
        <v>18673</v>
      </c>
      <c r="D17449">
        <v>0</v>
      </c>
    </row>
    <row r="17450" spans="1:4" x14ac:dyDescent="0.3">
      <c r="A17450" t="s">
        <v>613</v>
      </c>
      <c r="B17450" t="s">
        <v>18385</v>
      </c>
      <c r="C17450" t="s">
        <v>18674</v>
      </c>
      <c r="D17450">
        <v>0</v>
      </c>
    </row>
    <row r="17451" spans="1:4" x14ac:dyDescent="0.3">
      <c r="A17451" t="s">
        <v>615</v>
      </c>
      <c r="B17451" t="s">
        <v>18385</v>
      </c>
      <c r="C17451" t="s">
        <v>18675</v>
      </c>
      <c r="D17451">
        <v>0</v>
      </c>
    </row>
    <row r="17452" spans="1:4" x14ac:dyDescent="0.3">
      <c r="A17452" t="s">
        <v>617</v>
      </c>
      <c r="B17452" t="s">
        <v>18385</v>
      </c>
      <c r="C17452" t="s">
        <v>18676</v>
      </c>
      <c r="D17452">
        <v>0</v>
      </c>
    </row>
    <row r="17453" spans="1:4" x14ac:dyDescent="0.3">
      <c r="A17453" t="s">
        <v>619</v>
      </c>
      <c r="B17453" t="s">
        <v>18385</v>
      </c>
      <c r="C17453" t="s">
        <v>18677</v>
      </c>
      <c r="D17453">
        <v>0</v>
      </c>
    </row>
    <row r="17454" spans="1:4" x14ac:dyDescent="0.3">
      <c r="A17454" t="s">
        <v>621</v>
      </c>
      <c r="B17454" t="s">
        <v>18385</v>
      </c>
      <c r="C17454" t="s">
        <v>18678</v>
      </c>
      <c r="D17454">
        <v>0</v>
      </c>
    </row>
    <row r="17455" spans="1:4" x14ac:dyDescent="0.3">
      <c r="A17455" t="s">
        <v>623</v>
      </c>
      <c r="B17455" t="s">
        <v>18385</v>
      </c>
      <c r="C17455" t="s">
        <v>18679</v>
      </c>
      <c r="D17455">
        <v>0</v>
      </c>
    </row>
    <row r="17456" spans="1:4" x14ac:dyDescent="0.3">
      <c r="A17456" t="s">
        <v>625</v>
      </c>
      <c r="B17456" t="s">
        <v>18385</v>
      </c>
      <c r="C17456" t="s">
        <v>18680</v>
      </c>
      <c r="D17456">
        <v>0</v>
      </c>
    </row>
    <row r="17457" spans="1:4" x14ac:dyDescent="0.3">
      <c r="A17457" t="s">
        <v>627</v>
      </c>
      <c r="B17457" t="s">
        <v>18385</v>
      </c>
      <c r="C17457" t="s">
        <v>18681</v>
      </c>
      <c r="D17457">
        <v>0</v>
      </c>
    </row>
    <row r="17458" spans="1:4" x14ac:dyDescent="0.3">
      <c r="A17458" t="s">
        <v>629</v>
      </c>
      <c r="B17458" t="s">
        <v>18385</v>
      </c>
      <c r="C17458" t="s">
        <v>18682</v>
      </c>
      <c r="D17458">
        <v>0</v>
      </c>
    </row>
    <row r="17459" spans="1:4" x14ac:dyDescent="0.3">
      <c r="A17459" t="s">
        <v>631</v>
      </c>
      <c r="B17459" t="s">
        <v>18385</v>
      </c>
      <c r="C17459" t="s">
        <v>18683</v>
      </c>
      <c r="D17459">
        <v>0</v>
      </c>
    </row>
    <row r="17460" spans="1:4" x14ac:dyDescent="0.3">
      <c r="A17460" t="s">
        <v>633</v>
      </c>
      <c r="B17460" t="s">
        <v>18385</v>
      </c>
      <c r="C17460" t="s">
        <v>18684</v>
      </c>
      <c r="D17460">
        <v>0</v>
      </c>
    </row>
    <row r="17461" spans="1:4" x14ac:dyDescent="0.3">
      <c r="A17461" t="s">
        <v>635</v>
      </c>
      <c r="B17461" t="s">
        <v>18385</v>
      </c>
      <c r="C17461" t="s">
        <v>18685</v>
      </c>
      <c r="D17461">
        <v>0</v>
      </c>
    </row>
    <row r="17462" spans="1:4" x14ac:dyDescent="0.3">
      <c r="A17462" t="s">
        <v>637</v>
      </c>
      <c r="B17462" t="s">
        <v>18385</v>
      </c>
      <c r="C17462" t="s">
        <v>18686</v>
      </c>
      <c r="D17462">
        <v>0</v>
      </c>
    </row>
    <row r="17463" spans="1:4" x14ac:dyDescent="0.3">
      <c r="A17463" t="s">
        <v>639</v>
      </c>
      <c r="B17463" t="s">
        <v>18385</v>
      </c>
      <c r="C17463" t="s">
        <v>18687</v>
      </c>
      <c r="D17463">
        <v>0</v>
      </c>
    </row>
    <row r="17464" spans="1:4" x14ac:dyDescent="0.3">
      <c r="A17464" t="s">
        <v>641</v>
      </c>
      <c r="B17464" t="s">
        <v>18385</v>
      </c>
      <c r="C17464" t="s">
        <v>18688</v>
      </c>
      <c r="D17464">
        <v>0</v>
      </c>
    </row>
    <row r="17465" spans="1:4" x14ac:dyDescent="0.3">
      <c r="A17465" t="s">
        <v>643</v>
      </c>
      <c r="B17465" t="s">
        <v>18385</v>
      </c>
      <c r="C17465" t="s">
        <v>18689</v>
      </c>
      <c r="D17465">
        <v>0</v>
      </c>
    </row>
    <row r="17466" spans="1:4" x14ac:dyDescent="0.3">
      <c r="A17466" t="s">
        <v>645</v>
      </c>
      <c r="B17466" t="s">
        <v>18385</v>
      </c>
      <c r="C17466" t="s">
        <v>18690</v>
      </c>
      <c r="D17466">
        <v>0</v>
      </c>
    </row>
    <row r="17467" spans="1:4" x14ac:dyDescent="0.3">
      <c r="A17467" t="s">
        <v>647</v>
      </c>
      <c r="B17467" t="s">
        <v>18385</v>
      </c>
      <c r="C17467" t="s">
        <v>18691</v>
      </c>
      <c r="D17467">
        <v>0</v>
      </c>
    </row>
    <row r="17468" spans="1:4" x14ac:dyDescent="0.3">
      <c r="A17468" t="s">
        <v>649</v>
      </c>
      <c r="B17468" t="s">
        <v>18385</v>
      </c>
      <c r="C17468" t="s">
        <v>18692</v>
      </c>
      <c r="D17468">
        <v>0</v>
      </c>
    </row>
    <row r="17469" spans="1:4" x14ac:dyDescent="0.3">
      <c r="A17469" t="s">
        <v>651</v>
      </c>
      <c r="B17469" t="s">
        <v>18385</v>
      </c>
      <c r="C17469" t="s">
        <v>18693</v>
      </c>
      <c r="D17469">
        <v>0</v>
      </c>
    </row>
    <row r="17470" spans="1:4" x14ac:dyDescent="0.3">
      <c r="A17470" t="s">
        <v>653</v>
      </c>
      <c r="B17470" t="s">
        <v>18385</v>
      </c>
      <c r="C17470" t="s">
        <v>18694</v>
      </c>
      <c r="D17470">
        <v>0</v>
      </c>
    </row>
    <row r="17471" spans="1:4" x14ac:dyDescent="0.3">
      <c r="A17471" t="s">
        <v>655</v>
      </c>
      <c r="B17471" t="s">
        <v>18385</v>
      </c>
      <c r="C17471" t="s">
        <v>18695</v>
      </c>
      <c r="D17471">
        <v>0</v>
      </c>
    </row>
    <row r="17472" spans="1:4" x14ac:dyDescent="0.3">
      <c r="A17472" t="s">
        <v>657</v>
      </c>
      <c r="B17472" t="s">
        <v>18385</v>
      </c>
      <c r="C17472" t="s">
        <v>18696</v>
      </c>
      <c r="D17472">
        <v>0</v>
      </c>
    </row>
    <row r="17473" spans="1:4" x14ac:dyDescent="0.3">
      <c r="A17473" t="s">
        <v>659</v>
      </c>
      <c r="B17473" t="s">
        <v>18385</v>
      </c>
      <c r="C17473" t="s">
        <v>18697</v>
      </c>
      <c r="D17473">
        <v>0</v>
      </c>
    </row>
    <row r="17474" spans="1:4" x14ac:dyDescent="0.3">
      <c r="A17474" t="s">
        <v>661</v>
      </c>
      <c r="B17474" t="s">
        <v>18385</v>
      </c>
      <c r="C17474" t="s">
        <v>18698</v>
      </c>
      <c r="D17474">
        <v>0</v>
      </c>
    </row>
    <row r="17475" spans="1:4" x14ac:dyDescent="0.3">
      <c r="A17475" t="s">
        <v>663</v>
      </c>
      <c r="B17475" t="s">
        <v>18385</v>
      </c>
      <c r="C17475" t="s">
        <v>18699</v>
      </c>
      <c r="D17475">
        <v>0</v>
      </c>
    </row>
    <row r="17476" spans="1:4" x14ac:dyDescent="0.3">
      <c r="A17476" t="s">
        <v>665</v>
      </c>
      <c r="B17476" t="s">
        <v>18385</v>
      </c>
      <c r="C17476" t="s">
        <v>18700</v>
      </c>
      <c r="D17476">
        <v>0</v>
      </c>
    </row>
    <row r="17477" spans="1:4" x14ac:dyDescent="0.3">
      <c r="A17477" t="s">
        <v>667</v>
      </c>
      <c r="B17477" t="s">
        <v>18385</v>
      </c>
      <c r="C17477" t="s">
        <v>18701</v>
      </c>
      <c r="D17477">
        <v>0</v>
      </c>
    </row>
    <row r="17478" spans="1:4" x14ac:dyDescent="0.3">
      <c r="A17478" t="s">
        <v>669</v>
      </c>
      <c r="B17478" t="s">
        <v>18385</v>
      </c>
      <c r="C17478" t="s">
        <v>18702</v>
      </c>
      <c r="D17478">
        <v>0</v>
      </c>
    </row>
    <row r="17479" spans="1:4" x14ac:dyDescent="0.3">
      <c r="A17479" t="s">
        <v>671</v>
      </c>
      <c r="B17479" t="s">
        <v>18385</v>
      </c>
      <c r="C17479" t="s">
        <v>18703</v>
      </c>
      <c r="D17479">
        <v>0</v>
      </c>
    </row>
    <row r="17480" spans="1:4" x14ac:dyDescent="0.3">
      <c r="A17480" t="s">
        <v>673</v>
      </c>
      <c r="B17480" t="s">
        <v>18385</v>
      </c>
      <c r="C17480" t="s">
        <v>18704</v>
      </c>
      <c r="D17480">
        <v>0</v>
      </c>
    </row>
    <row r="17481" spans="1:4" x14ac:dyDescent="0.3">
      <c r="A17481" t="s">
        <v>675</v>
      </c>
      <c r="B17481" t="s">
        <v>18385</v>
      </c>
      <c r="C17481" t="s">
        <v>18705</v>
      </c>
      <c r="D17481">
        <v>0</v>
      </c>
    </row>
    <row r="17482" spans="1:4" x14ac:dyDescent="0.3">
      <c r="A17482" t="s">
        <v>677</v>
      </c>
      <c r="B17482" t="s">
        <v>18385</v>
      </c>
      <c r="C17482" t="s">
        <v>18706</v>
      </c>
      <c r="D17482">
        <v>0</v>
      </c>
    </row>
    <row r="17483" spans="1:4" x14ac:dyDescent="0.3">
      <c r="A17483" t="s">
        <v>679</v>
      </c>
      <c r="B17483" t="s">
        <v>18385</v>
      </c>
      <c r="C17483" t="s">
        <v>18707</v>
      </c>
      <c r="D17483">
        <v>0</v>
      </c>
    </row>
    <row r="17484" spans="1:4" x14ac:dyDescent="0.3">
      <c r="A17484" t="s">
        <v>681</v>
      </c>
      <c r="B17484" t="s">
        <v>18385</v>
      </c>
      <c r="C17484" t="s">
        <v>18708</v>
      </c>
      <c r="D17484">
        <v>0</v>
      </c>
    </row>
    <row r="17485" spans="1:4" x14ac:dyDescent="0.3">
      <c r="A17485" t="s">
        <v>683</v>
      </c>
      <c r="B17485" t="s">
        <v>18385</v>
      </c>
      <c r="C17485" t="s">
        <v>18709</v>
      </c>
      <c r="D17485">
        <v>0</v>
      </c>
    </row>
    <row r="17486" spans="1:4" x14ac:dyDescent="0.3">
      <c r="A17486" t="s">
        <v>685</v>
      </c>
      <c r="B17486" t="s">
        <v>18385</v>
      </c>
      <c r="C17486" t="s">
        <v>18710</v>
      </c>
      <c r="D17486">
        <v>0</v>
      </c>
    </row>
    <row r="17487" spans="1:4" x14ac:dyDescent="0.3">
      <c r="A17487" t="s">
        <v>687</v>
      </c>
      <c r="B17487" t="s">
        <v>18385</v>
      </c>
      <c r="C17487" t="s">
        <v>18711</v>
      </c>
      <c r="D17487">
        <v>0</v>
      </c>
    </row>
    <row r="17488" spans="1:4" x14ac:dyDescent="0.3">
      <c r="A17488" t="s">
        <v>689</v>
      </c>
      <c r="B17488" t="s">
        <v>18385</v>
      </c>
      <c r="C17488" t="s">
        <v>18712</v>
      </c>
      <c r="D17488">
        <v>0</v>
      </c>
    </row>
    <row r="17489" spans="1:4" x14ac:dyDescent="0.3">
      <c r="A17489" t="s">
        <v>691</v>
      </c>
      <c r="B17489" t="s">
        <v>18385</v>
      </c>
      <c r="C17489" t="s">
        <v>18713</v>
      </c>
      <c r="D17489">
        <v>0</v>
      </c>
    </row>
    <row r="17490" spans="1:4" x14ac:dyDescent="0.3">
      <c r="A17490" t="s">
        <v>693</v>
      </c>
      <c r="B17490" t="s">
        <v>18385</v>
      </c>
      <c r="C17490" t="s">
        <v>18714</v>
      </c>
      <c r="D17490">
        <v>0</v>
      </c>
    </row>
    <row r="17491" spans="1:4" x14ac:dyDescent="0.3">
      <c r="A17491" t="s">
        <v>695</v>
      </c>
      <c r="B17491" t="s">
        <v>18385</v>
      </c>
      <c r="C17491" t="s">
        <v>18715</v>
      </c>
      <c r="D17491">
        <v>0</v>
      </c>
    </row>
    <row r="17492" spans="1:4" x14ac:dyDescent="0.3">
      <c r="A17492" t="s">
        <v>697</v>
      </c>
      <c r="B17492" t="s">
        <v>18385</v>
      </c>
      <c r="C17492" t="s">
        <v>18716</v>
      </c>
      <c r="D17492">
        <v>0</v>
      </c>
    </row>
    <row r="17493" spans="1:4" x14ac:dyDescent="0.3">
      <c r="A17493" t="s">
        <v>699</v>
      </c>
      <c r="B17493" t="s">
        <v>18385</v>
      </c>
      <c r="C17493" t="s">
        <v>18717</v>
      </c>
      <c r="D17493">
        <v>0</v>
      </c>
    </row>
    <row r="17494" spans="1:4" x14ac:dyDescent="0.3">
      <c r="A17494" t="s">
        <v>701</v>
      </c>
      <c r="B17494" t="s">
        <v>18385</v>
      </c>
      <c r="C17494" t="s">
        <v>18718</v>
      </c>
      <c r="D17494">
        <v>0</v>
      </c>
    </row>
    <row r="17495" spans="1:4" x14ac:dyDescent="0.3">
      <c r="A17495" t="s">
        <v>703</v>
      </c>
      <c r="B17495" t="s">
        <v>18385</v>
      </c>
      <c r="C17495" t="s">
        <v>18719</v>
      </c>
      <c r="D17495">
        <v>0</v>
      </c>
    </row>
    <row r="17496" spans="1:4" x14ac:dyDescent="0.3">
      <c r="A17496" t="s">
        <v>705</v>
      </c>
      <c r="B17496" t="s">
        <v>18385</v>
      </c>
      <c r="C17496" t="s">
        <v>18720</v>
      </c>
      <c r="D17496">
        <v>0</v>
      </c>
    </row>
    <row r="17497" spans="1:4" x14ac:dyDescent="0.3">
      <c r="A17497" t="s">
        <v>707</v>
      </c>
      <c r="B17497" t="s">
        <v>18385</v>
      </c>
      <c r="C17497" t="s">
        <v>18721</v>
      </c>
      <c r="D17497">
        <v>0</v>
      </c>
    </row>
    <row r="17498" spans="1:4" x14ac:dyDescent="0.3">
      <c r="A17498" t="s">
        <v>709</v>
      </c>
      <c r="B17498" t="s">
        <v>18385</v>
      </c>
      <c r="C17498" t="s">
        <v>18722</v>
      </c>
      <c r="D17498">
        <v>0</v>
      </c>
    </row>
    <row r="17499" spans="1:4" x14ac:dyDescent="0.3">
      <c r="A17499" t="s">
        <v>711</v>
      </c>
      <c r="B17499" t="s">
        <v>18385</v>
      </c>
      <c r="C17499" t="s">
        <v>18723</v>
      </c>
      <c r="D17499">
        <v>0</v>
      </c>
    </row>
    <row r="17500" spans="1:4" x14ac:dyDescent="0.3">
      <c r="A17500" t="s">
        <v>713</v>
      </c>
      <c r="B17500" t="s">
        <v>18385</v>
      </c>
      <c r="C17500" t="s">
        <v>18724</v>
      </c>
      <c r="D17500">
        <v>0</v>
      </c>
    </row>
    <row r="17501" spans="1:4" x14ac:dyDescent="0.3">
      <c r="A17501" t="s">
        <v>715</v>
      </c>
      <c r="B17501" t="s">
        <v>18385</v>
      </c>
      <c r="C17501" t="s">
        <v>18725</v>
      </c>
      <c r="D17501">
        <v>0</v>
      </c>
    </row>
    <row r="17502" spans="1:4" x14ac:dyDescent="0.3">
      <c r="A17502" t="s">
        <v>717</v>
      </c>
      <c r="B17502" t="s">
        <v>18385</v>
      </c>
      <c r="C17502" t="s">
        <v>18726</v>
      </c>
      <c r="D17502">
        <v>0</v>
      </c>
    </row>
    <row r="17503" spans="1:4" x14ac:dyDescent="0.3">
      <c r="A17503" t="s">
        <v>719</v>
      </c>
      <c r="B17503" t="s">
        <v>18385</v>
      </c>
      <c r="C17503" t="s">
        <v>18727</v>
      </c>
      <c r="D17503">
        <v>0</v>
      </c>
    </row>
    <row r="17504" spans="1:4" x14ac:dyDescent="0.3">
      <c r="A17504" t="s">
        <v>721</v>
      </c>
      <c r="B17504" t="s">
        <v>18385</v>
      </c>
      <c r="C17504" t="s">
        <v>18728</v>
      </c>
      <c r="D17504">
        <v>0</v>
      </c>
    </row>
    <row r="17505" spans="1:4" x14ac:dyDescent="0.3">
      <c r="A17505" t="s">
        <v>723</v>
      </c>
      <c r="B17505" t="s">
        <v>18385</v>
      </c>
      <c r="C17505" t="s">
        <v>18729</v>
      </c>
      <c r="D17505">
        <v>0</v>
      </c>
    </row>
    <row r="17506" spans="1:4" x14ac:dyDescent="0.3">
      <c r="A17506" t="s">
        <v>725</v>
      </c>
      <c r="B17506" t="s">
        <v>18385</v>
      </c>
      <c r="C17506" t="s">
        <v>18730</v>
      </c>
      <c r="D17506">
        <v>0</v>
      </c>
    </row>
    <row r="17507" spans="1:4" x14ac:dyDescent="0.3">
      <c r="A17507" t="s">
        <v>727</v>
      </c>
      <c r="B17507" t="s">
        <v>18385</v>
      </c>
      <c r="C17507" t="s">
        <v>18731</v>
      </c>
      <c r="D17507">
        <v>0</v>
      </c>
    </row>
    <row r="17508" spans="1:4" x14ac:dyDescent="0.3">
      <c r="A17508" t="s">
        <v>729</v>
      </c>
      <c r="B17508" t="s">
        <v>18385</v>
      </c>
      <c r="C17508" t="s">
        <v>18732</v>
      </c>
      <c r="D17508">
        <v>0</v>
      </c>
    </row>
    <row r="17509" spans="1:4" x14ac:dyDescent="0.3">
      <c r="A17509" t="s">
        <v>731</v>
      </c>
      <c r="B17509" t="s">
        <v>18385</v>
      </c>
      <c r="C17509" t="s">
        <v>18733</v>
      </c>
      <c r="D17509">
        <v>0</v>
      </c>
    </row>
    <row r="17510" spans="1:4" x14ac:dyDescent="0.3">
      <c r="A17510" t="s">
        <v>733</v>
      </c>
      <c r="B17510" t="s">
        <v>18385</v>
      </c>
      <c r="C17510" t="s">
        <v>18734</v>
      </c>
      <c r="D17510">
        <v>0</v>
      </c>
    </row>
    <row r="17511" spans="1:4" x14ac:dyDescent="0.3">
      <c r="A17511" t="s">
        <v>735</v>
      </c>
      <c r="B17511" t="s">
        <v>18385</v>
      </c>
      <c r="C17511" t="s">
        <v>18735</v>
      </c>
      <c r="D17511">
        <v>0</v>
      </c>
    </row>
    <row r="17512" spans="1:4" x14ac:dyDescent="0.3">
      <c r="A17512" t="s">
        <v>737</v>
      </c>
      <c r="B17512" t="s">
        <v>18385</v>
      </c>
      <c r="C17512" t="s">
        <v>18736</v>
      </c>
      <c r="D17512">
        <v>0</v>
      </c>
    </row>
    <row r="17513" spans="1:4" x14ac:dyDescent="0.3">
      <c r="A17513" t="s">
        <v>739</v>
      </c>
      <c r="B17513" t="s">
        <v>18385</v>
      </c>
      <c r="C17513" t="s">
        <v>18737</v>
      </c>
      <c r="D17513">
        <v>0</v>
      </c>
    </row>
    <row r="17514" spans="1:4" x14ac:dyDescent="0.3">
      <c r="A17514" t="s">
        <v>741</v>
      </c>
      <c r="B17514" t="s">
        <v>18385</v>
      </c>
      <c r="C17514" t="s">
        <v>18738</v>
      </c>
      <c r="D17514">
        <v>0</v>
      </c>
    </row>
    <row r="17515" spans="1:4" x14ac:dyDescent="0.3">
      <c r="A17515" t="s">
        <v>743</v>
      </c>
      <c r="B17515" t="s">
        <v>18385</v>
      </c>
      <c r="C17515" t="s">
        <v>18739</v>
      </c>
      <c r="D17515">
        <v>0</v>
      </c>
    </row>
    <row r="17516" spans="1:4" x14ac:dyDescent="0.3">
      <c r="A17516" t="s">
        <v>745</v>
      </c>
      <c r="B17516" t="s">
        <v>18385</v>
      </c>
      <c r="C17516" t="s">
        <v>18740</v>
      </c>
      <c r="D17516">
        <v>0</v>
      </c>
    </row>
    <row r="17517" spans="1:4" x14ac:dyDescent="0.3">
      <c r="A17517" t="s">
        <v>747</v>
      </c>
      <c r="B17517" t="s">
        <v>18385</v>
      </c>
      <c r="C17517" t="s">
        <v>18741</v>
      </c>
      <c r="D17517">
        <v>0</v>
      </c>
    </row>
    <row r="17518" spans="1:4" x14ac:dyDescent="0.3">
      <c r="A17518" t="s">
        <v>749</v>
      </c>
      <c r="B17518" t="s">
        <v>18385</v>
      </c>
      <c r="C17518" t="s">
        <v>18742</v>
      </c>
      <c r="D17518">
        <v>0</v>
      </c>
    </row>
    <row r="17519" spans="1:4" x14ac:dyDescent="0.3">
      <c r="A17519" t="s">
        <v>751</v>
      </c>
      <c r="B17519" t="s">
        <v>18385</v>
      </c>
      <c r="C17519" t="s">
        <v>18743</v>
      </c>
      <c r="D17519">
        <v>0</v>
      </c>
    </row>
    <row r="17520" spans="1:4" x14ac:dyDescent="0.3">
      <c r="A17520" t="s">
        <v>753</v>
      </c>
      <c r="B17520" t="s">
        <v>18385</v>
      </c>
      <c r="C17520" t="s">
        <v>18744</v>
      </c>
      <c r="D17520">
        <v>0</v>
      </c>
    </row>
    <row r="17521" spans="1:4" x14ac:dyDescent="0.3">
      <c r="A17521" t="s">
        <v>755</v>
      </c>
      <c r="B17521" t="s">
        <v>18385</v>
      </c>
      <c r="C17521" t="s">
        <v>18745</v>
      </c>
      <c r="D17521">
        <v>0</v>
      </c>
    </row>
    <row r="17522" spans="1:4" x14ac:dyDescent="0.3">
      <c r="A17522" t="s">
        <v>757</v>
      </c>
      <c r="B17522" t="s">
        <v>18385</v>
      </c>
      <c r="C17522" t="s">
        <v>18746</v>
      </c>
      <c r="D17522">
        <v>0</v>
      </c>
    </row>
    <row r="17523" spans="1:4" x14ac:dyDescent="0.3">
      <c r="A17523" t="s">
        <v>759</v>
      </c>
      <c r="B17523" t="s">
        <v>18385</v>
      </c>
      <c r="C17523" t="s">
        <v>18747</v>
      </c>
      <c r="D17523">
        <v>0</v>
      </c>
    </row>
    <row r="17524" spans="1:4" x14ac:dyDescent="0.3">
      <c r="A17524" t="s">
        <v>761</v>
      </c>
      <c r="B17524" t="s">
        <v>18385</v>
      </c>
      <c r="C17524" t="s">
        <v>18748</v>
      </c>
      <c r="D17524">
        <v>0</v>
      </c>
    </row>
    <row r="17525" spans="1:4" x14ac:dyDescent="0.3">
      <c r="A17525" t="s">
        <v>763</v>
      </c>
      <c r="B17525" t="s">
        <v>18385</v>
      </c>
      <c r="C17525" t="s">
        <v>18749</v>
      </c>
      <c r="D17525">
        <v>0</v>
      </c>
    </row>
    <row r="17526" spans="1:4" x14ac:dyDescent="0.3">
      <c r="A17526" t="s">
        <v>765</v>
      </c>
      <c r="B17526" t="s">
        <v>18385</v>
      </c>
      <c r="C17526" t="s">
        <v>18750</v>
      </c>
      <c r="D17526">
        <v>0</v>
      </c>
    </row>
    <row r="17527" spans="1:4" x14ac:dyDescent="0.3">
      <c r="A17527" t="s">
        <v>767</v>
      </c>
      <c r="B17527" t="s">
        <v>18385</v>
      </c>
      <c r="C17527" t="s">
        <v>18751</v>
      </c>
      <c r="D17527">
        <v>0</v>
      </c>
    </row>
    <row r="17528" spans="1:4" x14ac:dyDescent="0.3">
      <c r="A17528" t="s">
        <v>769</v>
      </c>
      <c r="B17528" t="s">
        <v>18385</v>
      </c>
      <c r="C17528" t="s">
        <v>18752</v>
      </c>
      <c r="D17528">
        <v>0</v>
      </c>
    </row>
    <row r="17529" spans="1:4" x14ac:dyDescent="0.3">
      <c r="A17529" t="s">
        <v>771</v>
      </c>
      <c r="B17529" t="s">
        <v>18385</v>
      </c>
      <c r="C17529" t="s">
        <v>18753</v>
      </c>
      <c r="D17529">
        <v>0</v>
      </c>
    </row>
    <row r="17530" spans="1:4" x14ac:dyDescent="0.3">
      <c r="A17530" t="s">
        <v>773</v>
      </c>
      <c r="B17530" t="s">
        <v>18385</v>
      </c>
      <c r="C17530" t="s">
        <v>18754</v>
      </c>
      <c r="D17530">
        <v>0</v>
      </c>
    </row>
    <row r="17531" spans="1:4" x14ac:dyDescent="0.3">
      <c r="A17531" t="s">
        <v>775</v>
      </c>
      <c r="B17531" t="s">
        <v>18385</v>
      </c>
      <c r="C17531" t="s">
        <v>18755</v>
      </c>
      <c r="D17531">
        <v>0</v>
      </c>
    </row>
    <row r="17532" spans="1:4" x14ac:dyDescent="0.3">
      <c r="A17532" t="s">
        <v>777</v>
      </c>
      <c r="B17532" t="s">
        <v>18385</v>
      </c>
      <c r="C17532" t="s">
        <v>18756</v>
      </c>
      <c r="D17532">
        <v>0</v>
      </c>
    </row>
    <row r="17533" spans="1:4" x14ac:dyDescent="0.3">
      <c r="A17533" t="s">
        <v>779</v>
      </c>
      <c r="B17533" t="s">
        <v>18385</v>
      </c>
      <c r="C17533" t="s">
        <v>18757</v>
      </c>
      <c r="D17533">
        <v>0</v>
      </c>
    </row>
    <row r="17534" spans="1:4" x14ac:dyDescent="0.3">
      <c r="A17534" t="s">
        <v>781</v>
      </c>
      <c r="B17534" t="s">
        <v>18385</v>
      </c>
      <c r="C17534" t="s">
        <v>18758</v>
      </c>
      <c r="D17534">
        <v>0</v>
      </c>
    </row>
    <row r="17535" spans="1:4" x14ac:dyDescent="0.3">
      <c r="A17535" t="s">
        <v>783</v>
      </c>
      <c r="B17535" t="s">
        <v>18385</v>
      </c>
      <c r="C17535" t="s">
        <v>18759</v>
      </c>
      <c r="D17535">
        <v>0</v>
      </c>
    </row>
    <row r="17536" spans="1:4" x14ac:dyDescent="0.3">
      <c r="A17536" t="s">
        <v>785</v>
      </c>
      <c r="B17536" t="s">
        <v>18385</v>
      </c>
      <c r="C17536" t="s">
        <v>18760</v>
      </c>
      <c r="D17536">
        <v>0</v>
      </c>
    </row>
    <row r="17537" spans="1:4" x14ac:dyDescent="0.3">
      <c r="A17537" t="s">
        <v>787</v>
      </c>
      <c r="B17537" t="s">
        <v>18385</v>
      </c>
      <c r="C17537" t="s">
        <v>18761</v>
      </c>
      <c r="D17537">
        <v>0</v>
      </c>
    </row>
    <row r="17538" spans="1:4" x14ac:dyDescent="0.3">
      <c r="A17538" t="s">
        <v>789</v>
      </c>
      <c r="B17538" t="s">
        <v>18385</v>
      </c>
      <c r="C17538" t="s">
        <v>18762</v>
      </c>
      <c r="D17538">
        <v>0</v>
      </c>
    </row>
    <row r="17539" spans="1:4" x14ac:dyDescent="0.3">
      <c r="A17539" t="s">
        <v>791</v>
      </c>
      <c r="B17539" t="s">
        <v>18385</v>
      </c>
      <c r="C17539" t="s">
        <v>18763</v>
      </c>
      <c r="D17539">
        <v>0</v>
      </c>
    </row>
    <row r="17540" spans="1:4" x14ac:dyDescent="0.3">
      <c r="A17540" t="s">
        <v>793</v>
      </c>
      <c r="B17540" t="s">
        <v>18385</v>
      </c>
      <c r="C17540" t="s">
        <v>18764</v>
      </c>
      <c r="D17540">
        <v>0</v>
      </c>
    </row>
    <row r="17541" spans="1:4" x14ac:dyDescent="0.3">
      <c r="A17541" t="s">
        <v>795</v>
      </c>
      <c r="B17541" t="s">
        <v>18385</v>
      </c>
      <c r="C17541" t="s">
        <v>18765</v>
      </c>
      <c r="D17541">
        <v>0</v>
      </c>
    </row>
    <row r="17542" spans="1:4" x14ac:dyDescent="0.3">
      <c r="A17542" t="s">
        <v>797</v>
      </c>
      <c r="B17542" t="s">
        <v>18385</v>
      </c>
      <c r="C17542" t="s">
        <v>18766</v>
      </c>
      <c r="D17542">
        <v>0</v>
      </c>
    </row>
    <row r="17543" spans="1:4" x14ac:dyDescent="0.3">
      <c r="A17543" t="s">
        <v>799</v>
      </c>
      <c r="B17543" t="s">
        <v>18385</v>
      </c>
      <c r="C17543" t="s">
        <v>18767</v>
      </c>
      <c r="D17543">
        <v>0</v>
      </c>
    </row>
    <row r="17544" spans="1:4" x14ac:dyDescent="0.3">
      <c r="A17544" t="s">
        <v>801</v>
      </c>
      <c r="B17544" t="s">
        <v>18385</v>
      </c>
      <c r="C17544" t="s">
        <v>18768</v>
      </c>
      <c r="D17544">
        <v>0</v>
      </c>
    </row>
    <row r="17545" spans="1:4" x14ac:dyDescent="0.3">
      <c r="A17545" t="s">
        <v>803</v>
      </c>
      <c r="B17545" t="s">
        <v>18385</v>
      </c>
      <c r="C17545" t="s">
        <v>18769</v>
      </c>
      <c r="D17545">
        <v>0</v>
      </c>
    </row>
    <row r="17546" spans="1:4" x14ac:dyDescent="0.3">
      <c r="A17546" t="s">
        <v>805</v>
      </c>
      <c r="B17546" t="s">
        <v>18385</v>
      </c>
      <c r="C17546" t="s">
        <v>18770</v>
      </c>
      <c r="D17546">
        <v>0</v>
      </c>
    </row>
    <row r="17547" spans="1:4" x14ac:dyDescent="0.3">
      <c r="A17547" t="s">
        <v>807</v>
      </c>
      <c r="B17547" t="s">
        <v>18385</v>
      </c>
      <c r="C17547" t="s">
        <v>18771</v>
      </c>
      <c r="D17547">
        <v>0</v>
      </c>
    </row>
    <row r="17548" spans="1:4" x14ac:dyDescent="0.3">
      <c r="A17548" t="s">
        <v>809</v>
      </c>
      <c r="B17548" t="s">
        <v>18385</v>
      </c>
      <c r="C17548" t="s">
        <v>18772</v>
      </c>
      <c r="D17548">
        <v>0</v>
      </c>
    </row>
    <row r="17549" spans="1:4" x14ac:dyDescent="0.3">
      <c r="A17549" t="s">
        <v>811</v>
      </c>
      <c r="B17549" t="s">
        <v>18385</v>
      </c>
      <c r="C17549" t="s">
        <v>18773</v>
      </c>
      <c r="D17549">
        <v>0</v>
      </c>
    </row>
    <row r="17550" spans="1:4" x14ac:dyDescent="0.3">
      <c r="A17550" t="s">
        <v>813</v>
      </c>
      <c r="B17550" t="s">
        <v>18385</v>
      </c>
      <c r="C17550" t="s">
        <v>18774</v>
      </c>
      <c r="D17550">
        <v>0</v>
      </c>
    </row>
    <row r="17551" spans="1:4" x14ac:dyDescent="0.3">
      <c r="A17551" t="s">
        <v>815</v>
      </c>
      <c r="B17551" t="s">
        <v>18385</v>
      </c>
      <c r="C17551" t="s">
        <v>18775</v>
      </c>
      <c r="D17551">
        <v>0</v>
      </c>
    </row>
    <row r="17552" spans="1:4" x14ac:dyDescent="0.3">
      <c r="A17552" t="s">
        <v>817</v>
      </c>
      <c r="B17552" t="s">
        <v>18385</v>
      </c>
      <c r="C17552" t="s">
        <v>18776</v>
      </c>
      <c r="D17552">
        <v>0</v>
      </c>
    </row>
    <row r="17553" spans="1:4" x14ac:dyDescent="0.3">
      <c r="A17553" t="s">
        <v>819</v>
      </c>
      <c r="B17553" t="s">
        <v>18385</v>
      </c>
      <c r="C17553" t="s">
        <v>18777</v>
      </c>
      <c r="D17553">
        <v>0</v>
      </c>
    </row>
    <row r="17554" spans="1:4" x14ac:dyDescent="0.3">
      <c r="A17554" t="s">
        <v>821</v>
      </c>
      <c r="B17554" t="s">
        <v>18385</v>
      </c>
      <c r="C17554" t="s">
        <v>18778</v>
      </c>
      <c r="D17554">
        <v>0</v>
      </c>
    </row>
    <row r="17555" spans="1:4" x14ac:dyDescent="0.3">
      <c r="A17555" t="s">
        <v>823</v>
      </c>
      <c r="B17555" t="s">
        <v>18385</v>
      </c>
      <c r="C17555" t="s">
        <v>18779</v>
      </c>
      <c r="D17555">
        <v>0</v>
      </c>
    </row>
    <row r="17556" spans="1:4" x14ac:dyDescent="0.3">
      <c r="A17556" t="s">
        <v>825</v>
      </c>
      <c r="B17556" t="s">
        <v>18385</v>
      </c>
      <c r="C17556" t="s">
        <v>18780</v>
      </c>
      <c r="D17556">
        <v>0</v>
      </c>
    </row>
    <row r="17557" spans="1:4" x14ac:dyDescent="0.3">
      <c r="A17557" t="s">
        <v>827</v>
      </c>
      <c r="B17557" t="s">
        <v>18385</v>
      </c>
      <c r="C17557" t="s">
        <v>18781</v>
      </c>
      <c r="D17557">
        <v>0</v>
      </c>
    </row>
    <row r="17558" spans="1:4" x14ac:dyDescent="0.3">
      <c r="A17558" t="s">
        <v>829</v>
      </c>
      <c r="B17558" t="s">
        <v>18385</v>
      </c>
      <c r="C17558" t="s">
        <v>18782</v>
      </c>
      <c r="D17558">
        <v>0</v>
      </c>
    </row>
    <row r="17559" spans="1:4" x14ac:dyDescent="0.3">
      <c r="A17559" t="s">
        <v>831</v>
      </c>
      <c r="B17559" t="s">
        <v>18385</v>
      </c>
      <c r="C17559" t="s">
        <v>18783</v>
      </c>
      <c r="D17559">
        <v>0</v>
      </c>
    </row>
    <row r="17560" spans="1:4" x14ac:dyDescent="0.3">
      <c r="A17560" t="s">
        <v>833</v>
      </c>
      <c r="B17560" t="s">
        <v>18385</v>
      </c>
      <c r="C17560" t="s">
        <v>18784</v>
      </c>
      <c r="D17560">
        <v>0</v>
      </c>
    </row>
    <row r="17561" spans="1:4" x14ac:dyDescent="0.3">
      <c r="A17561" t="s">
        <v>835</v>
      </c>
      <c r="B17561" t="s">
        <v>18385</v>
      </c>
      <c r="C17561" t="s">
        <v>18785</v>
      </c>
      <c r="D17561">
        <v>0</v>
      </c>
    </row>
    <row r="17562" spans="1:4" x14ac:dyDescent="0.3">
      <c r="A17562" t="s">
        <v>837</v>
      </c>
      <c r="B17562" t="s">
        <v>18385</v>
      </c>
      <c r="C17562" t="s">
        <v>18786</v>
      </c>
      <c r="D17562">
        <v>0</v>
      </c>
    </row>
    <row r="17563" spans="1:4" x14ac:dyDescent="0.3">
      <c r="A17563" t="s">
        <v>839</v>
      </c>
      <c r="B17563" t="s">
        <v>18385</v>
      </c>
      <c r="C17563" t="s">
        <v>18787</v>
      </c>
      <c r="D17563">
        <v>0</v>
      </c>
    </row>
    <row r="17564" spans="1:4" x14ac:dyDescent="0.3">
      <c r="A17564" t="s">
        <v>841</v>
      </c>
      <c r="B17564" t="s">
        <v>18385</v>
      </c>
      <c r="C17564" t="s">
        <v>18788</v>
      </c>
      <c r="D17564">
        <v>0</v>
      </c>
    </row>
    <row r="17565" spans="1:4" x14ac:dyDescent="0.3">
      <c r="A17565" t="s">
        <v>843</v>
      </c>
      <c r="B17565" t="s">
        <v>18385</v>
      </c>
      <c r="C17565" t="s">
        <v>18789</v>
      </c>
      <c r="D17565">
        <v>0</v>
      </c>
    </row>
    <row r="17566" spans="1:4" x14ac:dyDescent="0.3">
      <c r="A17566" t="s">
        <v>845</v>
      </c>
      <c r="B17566" t="s">
        <v>18385</v>
      </c>
      <c r="C17566" t="s">
        <v>18790</v>
      </c>
      <c r="D17566">
        <v>0</v>
      </c>
    </row>
    <row r="17567" spans="1:4" x14ac:dyDescent="0.3">
      <c r="A17567" t="s">
        <v>847</v>
      </c>
      <c r="B17567" t="s">
        <v>18385</v>
      </c>
      <c r="C17567" t="s">
        <v>18791</v>
      </c>
      <c r="D17567">
        <v>0</v>
      </c>
    </row>
    <row r="17568" spans="1:4" x14ac:dyDescent="0.3">
      <c r="A17568" t="s">
        <v>849</v>
      </c>
      <c r="B17568" t="s">
        <v>18385</v>
      </c>
      <c r="C17568" t="s">
        <v>18792</v>
      </c>
      <c r="D17568">
        <v>0</v>
      </c>
    </row>
    <row r="17569" spans="1:4" x14ac:dyDescent="0.3">
      <c r="A17569" t="s">
        <v>851</v>
      </c>
      <c r="B17569" t="s">
        <v>18385</v>
      </c>
      <c r="C17569" t="s">
        <v>18793</v>
      </c>
      <c r="D17569">
        <v>0</v>
      </c>
    </row>
    <row r="17570" spans="1:4" x14ac:dyDescent="0.3">
      <c r="A17570" t="s">
        <v>853</v>
      </c>
      <c r="B17570" t="s">
        <v>18385</v>
      </c>
      <c r="C17570" t="s">
        <v>18794</v>
      </c>
      <c r="D17570">
        <v>0</v>
      </c>
    </row>
    <row r="17571" spans="1:4" x14ac:dyDescent="0.3">
      <c r="A17571" t="s">
        <v>855</v>
      </c>
      <c r="B17571" t="s">
        <v>18385</v>
      </c>
      <c r="C17571" t="s">
        <v>18795</v>
      </c>
      <c r="D17571">
        <v>0</v>
      </c>
    </row>
    <row r="17572" spans="1:4" x14ac:dyDescent="0.3">
      <c r="A17572" t="s">
        <v>857</v>
      </c>
      <c r="B17572" t="s">
        <v>18385</v>
      </c>
      <c r="C17572" t="s">
        <v>18796</v>
      </c>
      <c r="D17572">
        <v>0</v>
      </c>
    </row>
    <row r="17573" spans="1:4" x14ac:dyDescent="0.3">
      <c r="A17573" t="s">
        <v>859</v>
      </c>
      <c r="B17573" t="s">
        <v>18385</v>
      </c>
      <c r="C17573" t="s">
        <v>18797</v>
      </c>
      <c r="D17573">
        <v>0</v>
      </c>
    </row>
    <row r="17574" spans="1:4" x14ac:dyDescent="0.3">
      <c r="A17574" t="s">
        <v>861</v>
      </c>
      <c r="B17574" t="s">
        <v>18385</v>
      </c>
      <c r="C17574" t="s">
        <v>18798</v>
      </c>
      <c r="D17574">
        <v>0</v>
      </c>
    </row>
    <row r="17575" spans="1:4" x14ac:dyDescent="0.3">
      <c r="A17575" t="s">
        <v>863</v>
      </c>
      <c r="B17575" t="s">
        <v>18385</v>
      </c>
      <c r="C17575" t="s">
        <v>18799</v>
      </c>
      <c r="D17575">
        <v>0</v>
      </c>
    </row>
    <row r="17576" spans="1:4" x14ac:dyDescent="0.3">
      <c r="A17576" t="s">
        <v>865</v>
      </c>
      <c r="B17576" t="s">
        <v>18385</v>
      </c>
      <c r="C17576" t="s">
        <v>18800</v>
      </c>
      <c r="D17576">
        <v>0</v>
      </c>
    </row>
    <row r="17577" spans="1:4" x14ac:dyDescent="0.3">
      <c r="A17577" t="s">
        <v>867</v>
      </c>
      <c r="B17577" t="s">
        <v>18385</v>
      </c>
      <c r="C17577" t="s">
        <v>18801</v>
      </c>
      <c r="D17577">
        <v>0</v>
      </c>
    </row>
    <row r="17578" spans="1:4" x14ac:dyDescent="0.3">
      <c r="A17578" t="s">
        <v>869</v>
      </c>
      <c r="B17578" t="s">
        <v>18385</v>
      </c>
      <c r="C17578" t="s">
        <v>18802</v>
      </c>
      <c r="D17578">
        <v>0</v>
      </c>
    </row>
    <row r="17579" spans="1:4" x14ac:dyDescent="0.3">
      <c r="A17579" t="s">
        <v>871</v>
      </c>
      <c r="B17579" t="s">
        <v>18385</v>
      </c>
      <c r="C17579" t="s">
        <v>18803</v>
      </c>
      <c r="D17579">
        <v>0</v>
      </c>
    </row>
    <row r="17580" spans="1:4" x14ac:dyDescent="0.3">
      <c r="A17580" t="s">
        <v>873</v>
      </c>
      <c r="B17580" t="s">
        <v>18385</v>
      </c>
      <c r="C17580" t="s">
        <v>18804</v>
      </c>
      <c r="D17580">
        <v>0</v>
      </c>
    </row>
    <row r="17581" spans="1:4" x14ac:dyDescent="0.3">
      <c r="A17581" t="s">
        <v>875</v>
      </c>
      <c r="B17581" t="s">
        <v>18385</v>
      </c>
      <c r="C17581" t="s">
        <v>18805</v>
      </c>
      <c r="D17581">
        <v>0</v>
      </c>
    </row>
    <row r="17582" spans="1:4" x14ac:dyDescent="0.3">
      <c r="A17582" t="s">
        <v>877</v>
      </c>
      <c r="B17582" t="s">
        <v>18385</v>
      </c>
      <c r="C17582" t="s">
        <v>18806</v>
      </c>
      <c r="D17582">
        <v>0</v>
      </c>
    </row>
    <row r="17583" spans="1:4" x14ac:dyDescent="0.3">
      <c r="A17583" t="s">
        <v>879</v>
      </c>
      <c r="B17583" t="s">
        <v>18385</v>
      </c>
      <c r="C17583" t="s">
        <v>18807</v>
      </c>
      <c r="D17583">
        <v>0</v>
      </c>
    </row>
    <row r="17584" spans="1:4" x14ac:dyDescent="0.3">
      <c r="A17584" t="s">
        <v>881</v>
      </c>
      <c r="B17584" t="s">
        <v>18385</v>
      </c>
      <c r="C17584" t="s">
        <v>18808</v>
      </c>
      <c r="D17584">
        <v>0</v>
      </c>
    </row>
    <row r="17585" spans="1:4" x14ac:dyDescent="0.3">
      <c r="A17585" t="s">
        <v>883</v>
      </c>
      <c r="B17585" t="s">
        <v>18385</v>
      </c>
      <c r="C17585" t="s">
        <v>18809</v>
      </c>
      <c r="D17585">
        <v>0</v>
      </c>
    </row>
    <row r="17586" spans="1:4" x14ac:dyDescent="0.3">
      <c r="A17586" t="s">
        <v>885</v>
      </c>
      <c r="B17586" t="s">
        <v>18385</v>
      </c>
      <c r="C17586" t="s">
        <v>18810</v>
      </c>
      <c r="D17586">
        <v>0</v>
      </c>
    </row>
    <row r="17587" spans="1:4" x14ac:dyDescent="0.3">
      <c r="A17587" t="s">
        <v>887</v>
      </c>
      <c r="B17587" t="s">
        <v>18385</v>
      </c>
      <c r="C17587" t="s">
        <v>18811</v>
      </c>
      <c r="D17587">
        <v>0</v>
      </c>
    </row>
    <row r="17588" spans="1:4" x14ac:dyDescent="0.3">
      <c r="A17588" t="s">
        <v>889</v>
      </c>
      <c r="B17588" t="s">
        <v>18385</v>
      </c>
      <c r="C17588" t="s">
        <v>18812</v>
      </c>
      <c r="D17588">
        <v>0</v>
      </c>
    </row>
    <row r="17589" spans="1:4" x14ac:dyDescent="0.3">
      <c r="A17589" t="s">
        <v>891</v>
      </c>
      <c r="B17589" t="s">
        <v>18385</v>
      </c>
      <c r="C17589" t="s">
        <v>18813</v>
      </c>
      <c r="D17589">
        <v>0</v>
      </c>
    </row>
    <row r="17590" spans="1:4" x14ac:dyDescent="0.3">
      <c r="A17590" t="s">
        <v>893</v>
      </c>
      <c r="B17590" t="s">
        <v>18385</v>
      </c>
      <c r="C17590" t="s">
        <v>18814</v>
      </c>
      <c r="D17590">
        <v>0</v>
      </c>
    </row>
    <row r="17591" spans="1:4" x14ac:dyDescent="0.3">
      <c r="A17591" t="s">
        <v>895</v>
      </c>
      <c r="B17591" t="s">
        <v>18385</v>
      </c>
      <c r="C17591" t="s">
        <v>18815</v>
      </c>
      <c r="D17591">
        <v>0</v>
      </c>
    </row>
    <row r="17592" spans="1:4" x14ac:dyDescent="0.3">
      <c r="A17592" t="s">
        <v>897</v>
      </c>
      <c r="B17592" t="s">
        <v>18385</v>
      </c>
      <c r="C17592" t="s">
        <v>18816</v>
      </c>
      <c r="D17592">
        <v>0</v>
      </c>
    </row>
    <row r="17593" spans="1:4" x14ac:dyDescent="0.3">
      <c r="A17593" t="s">
        <v>899</v>
      </c>
      <c r="B17593" t="s">
        <v>18385</v>
      </c>
      <c r="C17593" t="s">
        <v>18817</v>
      </c>
      <c r="D17593">
        <v>0</v>
      </c>
    </row>
    <row r="17594" spans="1:4" x14ac:dyDescent="0.3">
      <c r="A17594" t="s">
        <v>901</v>
      </c>
      <c r="B17594" t="s">
        <v>18385</v>
      </c>
      <c r="C17594" t="s">
        <v>18818</v>
      </c>
      <c r="D17594">
        <v>0</v>
      </c>
    </row>
    <row r="17595" spans="1:4" x14ac:dyDescent="0.3">
      <c r="A17595" t="s">
        <v>903</v>
      </c>
      <c r="B17595" t="s">
        <v>18385</v>
      </c>
      <c r="C17595" t="s">
        <v>18819</v>
      </c>
      <c r="D17595">
        <v>0</v>
      </c>
    </row>
    <row r="17596" spans="1:4" x14ac:dyDescent="0.3">
      <c r="A17596" t="s">
        <v>905</v>
      </c>
      <c r="B17596" t="s">
        <v>18385</v>
      </c>
      <c r="C17596" t="s">
        <v>18820</v>
      </c>
      <c r="D17596">
        <v>0</v>
      </c>
    </row>
    <row r="17597" spans="1:4" x14ac:dyDescent="0.3">
      <c r="A17597" t="s">
        <v>907</v>
      </c>
      <c r="B17597" t="s">
        <v>18385</v>
      </c>
      <c r="C17597" t="s">
        <v>18821</v>
      </c>
      <c r="D17597">
        <v>0</v>
      </c>
    </row>
    <row r="17598" spans="1:4" x14ac:dyDescent="0.3">
      <c r="A17598" t="s">
        <v>909</v>
      </c>
      <c r="B17598" t="s">
        <v>18385</v>
      </c>
      <c r="C17598" t="s">
        <v>18822</v>
      </c>
      <c r="D17598">
        <v>0</v>
      </c>
    </row>
    <row r="17599" spans="1:4" x14ac:dyDescent="0.3">
      <c r="A17599" t="s">
        <v>911</v>
      </c>
      <c r="B17599" t="s">
        <v>18385</v>
      </c>
      <c r="C17599" t="s">
        <v>18823</v>
      </c>
      <c r="D17599">
        <v>0</v>
      </c>
    </row>
    <row r="17600" spans="1:4" x14ac:dyDescent="0.3">
      <c r="A17600" t="s">
        <v>913</v>
      </c>
      <c r="B17600" t="s">
        <v>18385</v>
      </c>
      <c r="C17600" t="s">
        <v>18824</v>
      </c>
      <c r="D17600">
        <v>0</v>
      </c>
    </row>
    <row r="17601" spans="1:4" x14ac:dyDescent="0.3">
      <c r="A17601" t="s">
        <v>915</v>
      </c>
      <c r="B17601" t="s">
        <v>18385</v>
      </c>
      <c r="C17601" t="s">
        <v>18825</v>
      </c>
      <c r="D17601">
        <v>0</v>
      </c>
    </row>
    <row r="17602" spans="1:4" x14ac:dyDescent="0.3">
      <c r="A17602" t="s">
        <v>917</v>
      </c>
      <c r="B17602" t="s">
        <v>18385</v>
      </c>
      <c r="C17602" t="s">
        <v>18826</v>
      </c>
      <c r="D17602">
        <v>0</v>
      </c>
    </row>
    <row r="17603" spans="1:4" x14ac:dyDescent="0.3">
      <c r="A17603" t="s">
        <v>919</v>
      </c>
      <c r="B17603" t="s">
        <v>18385</v>
      </c>
      <c r="C17603" t="s">
        <v>18827</v>
      </c>
      <c r="D17603">
        <v>0</v>
      </c>
    </row>
    <row r="17604" spans="1:4" x14ac:dyDescent="0.3">
      <c r="A17604" t="s">
        <v>921</v>
      </c>
      <c r="B17604" t="s">
        <v>18385</v>
      </c>
      <c r="C17604" t="s">
        <v>18828</v>
      </c>
      <c r="D17604">
        <v>0</v>
      </c>
    </row>
    <row r="17605" spans="1:4" x14ac:dyDescent="0.3">
      <c r="A17605" t="s">
        <v>923</v>
      </c>
      <c r="B17605" t="s">
        <v>18385</v>
      </c>
      <c r="C17605" t="s">
        <v>18829</v>
      </c>
      <c r="D17605">
        <v>0</v>
      </c>
    </row>
    <row r="17606" spans="1:4" x14ac:dyDescent="0.3">
      <c r="A17606" t="s">
        <v>925</v>
      </c>
      <c r="B17606" t="s">
        <v>18385</v>
      </c>
      <c r="C17606" t="s">
        <v>18830</v>
      </c>
      <c r="D17606">
        <v>0</v>
      </c>
    </row>
    <row r="17607" spans="1:4" x14ac:dyDescent="0.3">
      <c r="A17607" t="s">
        <v>927</v>
      </c>
      <c r="B17607" t="s">
        <v>18385</v>
      </c>
      <c r="C17607" t="s">
        <v>18831</v>
      </c>
      <c r="D17607">
        <v>0</v>
      </c>
    </row>
    <row r="17608" spans="1:4" x14ac:dyDescent="0.3">
      <c r="A17608" t="s">
        <v>929</v>
      </c>
      <c r="B17608" t="s">
        <v>18385</v>
      </c>
      <c r="C17608" t="s">
        <v>18832</v>
      </c>
      <c r="D17608">
        <v>0</v>
      </c>
    </row>
    <row r="17609" spans="1:4" x14ac:dyDescent="0.3">
      <c r="A17609" t="s">
        <v>931</v>
      </c>
      <c r="B17609" t="s">
        <v>18385</v>
      </c>
      <c r="C17609" t="s">
        <v>18833</v>
      </c>
      <c r="D17609">
        <v>0</v>
      </c>
    </row>
    <row r="17610" spans="1:4" x14ac:dyDescent="0.3">
      <c r="A17610" t="s">
        <v>933</v>
      </c>
      <c r="B17610" t="s">
        <v>18385</v>
      </c>
      <c r="C17610" t="s">
        <v>18834</v>
      </c>
      <c r="D17610">
        <v>0</v>
      </c>
    </row>
    <row r="17611" spans="1:4" x14ac:dyDescent="0.3">
      <c r="A17611" t="s">
        <v>935</v>
      </c>
      <c r="B17611" t="s">
        <v>18385</v>
      </c>
      <c r="C17611" t="s">
        <v>18835</v>
      </c>
      <c r="D17611">
        <v>0</v>
      </c>
    </row>
    <row r="17612" spans="1:4" x14ac:dyDescent="0.3">
      <c r="A17612" t="s">
        <v>937</v>
      </c>
      <c r="B17612" t="s">
        <v>18385</v>
      </c>
      <c r="C17612" t="s">
        <v>18836</v>
      </c>
      <c r="D17612">
        <v>0</v>
      </c>
    </row>
    <row r="17613" spans="1:4" x14ac:dyDescent="0.3">
      <c r="A17613" t="s">
        <v>939</v>
      </c>
      <c r="B17613" t="s">
        <v>18385</v>
      </c>
      <c r="C17613" t="s">
        <v>18837</v>
      </c>
      <c r="D17613">
        <v>0</v>
      </c>
    </row>
    <row r="17614" spans="1:4" x14ac:dyDescent="0.3">
      <c r="A17614" t="s">
        <v>941</v>
      </c>
      <c r="B17614" t="s">
        <v>18385</v>
      </c>
      <c r="C17614" t="s">
        <v>18838</v>
      </c>
      <c r="D17614">
        <v>0</v>
      </c>
    </row>
    <row r="17615" spans="1:4" x14ac:dyDescent="0.3">
      <c r="A17615" t="s">
        <v>943</v>
      </c>
      <c r="B17615" t="s">
        <v>18385</v>
      </c>
      <c r="C17615" t="s">
        <v>18839</v>
      </c>
      <c r="D17615">
        <v>0</v>
      </c>
    </row>
    <row r="17616" spans="1:4" x14ac:dyDescent="0.3">
      <c r="A17616" t="s">
        <v>945</v>
      </c>
      <c r="B17616" t="s">
        <v>18385</v>
      </c>
      <c r="C17616" t="s">
        <v>18840</v>
      </c>
      <c r="D17616">
        <v>0</v>
      </c>
    </row>
    <row r="17617" spans="1:4" x14ac:dyDescent="0.3">
      <c r="A17617" t="s">
        <v>947</v>
      </c>
      <c r="B17617" t="s">
        <v>18385</v>
      </c>
      <c r="C17617" t="s">
        <v>18841</v>
      </c>
      <c r="D17617">
        <v>0</v>
      </c>
    </row>
    <row r="17618" spans="1:4" x14ac:dyDescent="0.3">
      <c r="A17618" t="s">
        <v>949</v>
      </c>
      <c r="B17618" t="s">
        <v>18385</v>
      </c>
      <c r="C17618" t="s">
        <v>18842</v>
      </c>
      <c r="D17618">
        <v>0</v>
      </c>
    </row>
    <row r="17619" spans="1:4" x14ac:dyDescent="0.3">
      <c r="A17619" t="s">
        <v>951</v>
      </c>
      <c r="B17619" t="s">
        <v>18385</v>
      </c>
      <c r="C17619" t="s">
        <v>18843</v>
      </c>
      <c r="D17619">
        <v>0</v>
      </c>
    </row>
    <row r="17620" spans="1:4" x14ac:dyDescent="0.3">
      <c r="A17620" t="s">
        <v>953</v>
      </c>
      <c r="B17620" t="s">
        <v>18385</v>
      </c>
      <c r="C17620" t="s">
        <v>18844</v>
      </c>
      <c r="D17620">
        <v>0</v>
      </c>
    </row>
    <row r="17621" spans="1:4" x14ac:dyDescent="0.3">
      <c r="A17621" t="s">
        <v>955</v>
      </c>
      <c r="B17621" t="s">
        <v>18385</v>
      </c>
      <c r="C17621" t="s">
        <v>18845</v>
      </c>
      <c r="D17621">
        <v>0</v>
      </c>
    </row>
    <row r="17622" spans="1:4" x14ac:dyDescent="0.3">
      <c r="A17622" t="s">
        <v>957</v>
      </c>
      <c r="B17622" t="s">
        <v>18385</v>
      </c>
      <c r="C17622" t="s">
        <v>18846</v>
      </c>
      <c r="D17622">
        <v>0</v>
      </c>
    </row>
    <row r="17623" spans="1:4" x14ac:dyDescent="0.3">
      <c r="A17623" t="s">
        <v>959</v>
      </c>
      <c r="B17623" t="s">
        <v>18385</v>
      </c>
      <c r="C17623" t="s">
        <v>18847</v>
      </c>
      <c r="D17623">
        <v>0</v>
      </c>
    </row>
    <row r="17624" spans="1:4" x14ac:dyDescent="0.3">
      <c r="A17624" t="s">
        <v>961</v>
      </c>
      <c r="B17624" t="s">
        <v>18385</v>
      </c>
      <c r="C17624" t="s">
        <v>18848</v>
      </c>
      <c r="D17624">
        <v>0</v>
      </c>
    </row>
    <row r="17625" spans="1:4" x14ac:dyDescent="0.3">
      <c r="A17625" t="s">
        <v>963</v>
      </c>
      <c r="B17625" t="s">
        <v>18385</v>
      </c>
      <c r="C17625" t="s">
        <v>18849</v>
      </c>
      <c r="D17625">
        <v>0</v>
      </c>
    </row>
    <row r="17626" spans="1:4" x14ac:dyDescent="0.3">
      <c r="A17626" t="s">
        <v>965</v>
      </c>
      <c r="B17626" t="s">
        <v>18385</v>
      </c>
      <c r="C17626" t="s">
        <v>18850</v>
      </c>
      <c r="D17626">
        <v>0</v>
      </c>
    </row>
    <row r="17627" spans="1:4" x14ac:dyDescent="0.3">
      <c r="A17627" t="s">
        <v>967</v>
      </c>
      <c r="B17627" t="s">
        <v>18385</v>
      </c>
      <c r="C17627" t="s">
        <v>18851</v>
      </c>
      <c r="D17627">
        <v>0</v>
      </c>
    </row>
    <row r="17628" spans="1:4" x14ac:dyDescent="0.3">
      <c r="A17628" t="s">
        <v>969</v>
      </c>
      <c r="B17628" t="s">
        <v>18385</v>
      </c>
      <c r="C17628" t="s">
        <v>18852</v>
      </c>
      <c r="D17628">
        <v>0</v>
      </c>
    </row>
    <row r="17629" spans="1:4" x14ac:dyDescent="0.3">
      <c r="A17629" t="s">
        <v>971</v>
      </c>
      <c r="B17629" t="s">
        <v>18385</v>
      </c>
      <c r="C17629" t="s">
        <v>18853</v>
      </c>
      <c r="D17629">
        <v>0</v>
      </c>
    </row>
    <row r="17630" spans="1:4" x14ac:dyDescent="0.3">
      <c r="A17630" t="s">
        <v>973</v>
      </c>
      <c r="B17630" t="s">
        <v>18385</v>
      </c>
      <c r="C17630" t="s">
        <v>18854</v>
      </c>
      <c r="D17630">
        <v>0</v>
      </c>
    </row>
    <row r="17631" spans="1:4" x14ac:dyDescent="0.3">
      <c r="A17631" t="s">
        <v>975</v>
      </c>
      <c r="B17631" t="s">
        <v>18385</v>
      </c>
      <c r="C17631" t="s">
        <v>18855</v>
      </c>
      <c r="D17631">
        <v>0</v>
      </c>
    </row>
    <row r="17632" spans="1:4" x14ac:dyDescent="0.3">
      <c r="A17632" t="s">
        <v>977</v>
      </c>
      <c r="B17632" t="s">
        <v>18385</v>
      </c>
      <c r="C17632" t="s">
        <v>18856</v>
      </c>
      <c r="D17632">
        <v>0</v>
      </c>
    </row>
    <row r="17633" spans="1:4" x14ac:dyDescent="0.3">
      <c r="A17633" t="s">
        <v>979</v>
      </c>
      <c r="B17633" t="s">
        <v>18385</v>
      </c>
      <c r="C17633" t="s">
        <v>18857</v>
      </c>
      <c r="D17633">
        <v>0</v>
      </c>
    </row>
    <row r="17634" spans="1:4" x14ac:dyDescent="0.3">
      <c r="A17634" t="s">
        <v>981</v>
      </c>
      <c r="B17634" t="s">
        <v>18385</v>
      </c>
      <c r="C17634" t="s">
        <v>18858</v>
      </c>
      <c r="D17634">
        <v>0</v>
      </c>
    </row>
    <row r="17635" spans="1:4" x14ac:dyDescent="0.3">
      <c r="A17635" t="s">
        <v>983</v>
      </c>
      <c r="B17635" t="s">
        <v>18385</v>
      </c>
      <c r="C17635" t="s">
        <v>18859</v>
      </c>
      <c r="D17635">
        <v>0</v>
      </c>
    </row>
    <row r="17636" spans="1:4" x14ac:dyDescent="0.3">
      <c r="A17636" t="s">
        <v>985</v>
      </c>
      <c r="B17636" t="s">
        <v>18385</v>
      </c>
      <c r="C17636" t="s">
        <v>18860</v>
      </c>
      <c r="D17636">
        <v>0</v>
      </c>
    </row>
    <row r="17637" spans="1:4" x14ac:dyDescent="0.3">
      <c r="A17637" t="s">
        <v>987</v>
      </c>
      <c r="B17637" t="s">
        <v>18385</v>
      </c>
      <c r="C17637" t="s">
        <v>18861</v>
      </c>
      <c r="D17637">
        <v>0</v>
      </c>
    </row>
    <row r="17638" spans="1:4" x14ac:dyDescent="0.3">
      <c r="A17638" t="s">
        <v>989</v>
      </c>
      <c r="B17638" t="s">
        <v>18385</v>
      </c>
      <c r="C17638" t="s">
        <v>18862</v>
      </c>
      <c r="D17638">
        <v>0</v>
      </c>
    </row>
    <row r="17639" spans="1:4" x14ac:dyDescent="0.3">
      <c r="A17639" t="s">
        <v>991</v>
      </c>
      <c r="B17639" t="s">
        <v>18385</v>
      </c>
      <c r="C17639" t="s">
        <v>18863</v>
      </c>
      <c r="D17639">
        <v>0</v>
      </c>
    </row>
    <row r="17640" spans="1:4" x14ac:dyDescent="0.3">
      <c r="A17640" t="s">
        <v>993</v>
      </c>
      <c r="B17640" t="s">
        <v>18385</v>
      </c>
      <c r="C17640" t="s">
        <v>18864</v>
      </c>
      <c r="D17640">
        <v>0</v>
      </c>
    </row>
    <row r="17641" spans="1:4" x14ac:dyDescent="0.3">
      <c r="A17641" t="s">
        <v>995</v>
      </c>
      <c r="B17641" t="s">
        <v>18385</v>
      </c>
      <c r="C17641" t="s">
        <v>18865</v>
      </c>
      <c r="D17641">
        <v>0</v>
      </c>
    </row>
    <row r="17642" spans="1:4" x14ac:dyDescent="0.3">
      <c r="A17642" t="s">
        <v>997</v>
      </c>
      <c r="B17642" t="s">
        <v>18385</v>
      </c>
      <c r="C17642" t="s">
        <v>18866</v>
      </c>
      <c r="D17642">
        <v>0</v>
      </c>
    </row>
    <row r="17643" spans="1:4" x14ac:dyDescent="0.3">
      <c r="A17643" t="s">
        <v>999</v>
      </c>
      <c r="B17643" t="s">
        <v>18385</v>
      </c>
      <c r="C17643" t="s">
        <v>18867</v>
      </c>
      <c r="D17643">
        <v>0</v>
      </c>
    </row>
    <row r="17644" spans="1:4" x14ac:dyDescent="0.3">
      <c r="A17644" t="s">
        <v>1001</v>
      </c>
      <c r="B17644" t="s">
        <v>18385</v>
      </c>
      <c r="C17644" t="s">
        <v>18868</v>
      </c>
      <c r="D17644">
        <v>0</v>
      </c>
    </row>
    <row r="17645" spans="1:4" x14ac:dyDescent="0.3">
      <c r="A17645" t="s">
        <v>1003</v>
      </c>
      <c r="B17645" t="s">
        <v>18385</v>
      </c>
      <c r="C17645" t="s">
        <v>18869</v>
      </c>
      <c r="D17645">
        <v>0</v>
      </c>
    </row>
    <row r="17646" spans="1:4" x14ac:dyDescent="0.3">
      <c r="A17646" t="s">
        <v>1005</v>
      </c>
      <c r="B17646" t="s">
        <v>18385</v>
      </c>
      <c r="C17646" t="s">
        <v>18870</v>
      </c>
      <c r="D17646">
        <v>0</v>
      </c>
    </row>
    <row r="17647" spans="1:4" x14ac:dyDescent="0.3">
      <c r="A17647" t="s">
        <v>1007</v>
      </c>
      <c r="B17647" t="s">
        <v>18385</v>
      </c>
      <c r="C17647" t="s">
        <v>18871</v>
      </c>
      <c r="D17647">
        <v>0</v>
      </c>
    </row>
    <row r="17648" spans="1:4" x14ac:dyDescent="0.3">
      <c r="A17648" t="s">
        <v>1009</v>
      </c>
      <c r="B17648" t="s">
        <v>18385</v>
      </c>
      <c r="C17648" t="s">
        <v>18872</v>
      </c>
      <c r="D17648">
        <v>0</v>
      </c>
    </row>
    <row r="17649" spans="1:4" x14ac:dyDescent="0.3">
      <c r="A17649" t="s">
        <v>1011</v>
      </c>
      <c r="B17649" t="s">
        <v>18385</v>
      </c>
      <c r="C17649" t="s">
        <v>18873</v>
      </c>
      <c r="D17649">
        <v>0</v>
      </c>
    </row>
    <row r="17650" spans="1:4" x14ac:dyDescent="0.3">
      <c r="A17650" t="s">
        <v>1013</v>
      </c>
      <c r="B17650" t="s">
        <v>18385</v>
      </c>
      <c r="C17650" t="s">
        <v>18874</v>
      </c>
      <c r="D17650">
        <v>0</v>
      </c>
    </row>
    <row r="17651" spans="1:4" x14ac:dyDescent="0.3">
      <c r="A17651" t="s">
        <v>1015</v>
      </c>
      <c r="B17651" t="s">
        <v>18385</v>
      </c>
      <c r="C17651" t="s">
        <v>18875</v>
      </c>
      <c r="D17651">
        <v>0</v>
      </c>
    </row>
    <row r="17652" spans="1:4" x14ac:dyDescent="0.3">
      <c r="A17652" t="s">
        <v>1017</v>
      </c>
      <c r="B17652" t="s">
        <v>18385</v>
      </c>
      <c r="C17652" t="s">
        <v>18876</v>
      </c>
      <c r="D17652">
        <v>0</v>
      </c>
    </row>
    <row r="17653" spans="1:4" x14ac:dyDescent="0.3">
      <c r="A17653" t="s">
        <v>1019</v>
      </c>
      <c r="B17653" t="s">
        <v>18385</v>
      </c>
      <c r="C17653" t="s">
        <v>18877</v>
      </c>
      <c r="D17653">
        <v>0</v>
      </c>
    </row>
    <row r="17654" spans="1:4" x14ac:dyDescent="0.3">
      <c r="A17654" t="s">
        <v>1021</v>
      </c>
      <c r="B17654" t="s">
        <v>18385</v>
      </c>
      <c r="C17654" t="s">
        <v>18878</v>
      </c>
      <c r="D17654">
        <v>0</v>
      </c>
    </row>
    <row r="17655" spans="1:4" x14ac:dyDescent="0.3">
      <c r="A17655" t="s">
        <v>1023</v>
      </c>
      <c r="B17655" t="s">
        <v>18385</v>
      </c>
      <c r="C17655" t="s">
        <v>18879</v>
      </c>
      <c r="D17655">
        <v>0</v>
      </c>
    </row>
    <row r="17656" spans="1:4" x14ac:dyDescent="0.3">
      <c r="A17656" t="s">
        <v>1025</v>
      </c>
      <c r="B17656" t="s">
        <v>18385</v>
      </c>
      <c r="C17656" t="s">
        <v>18880</v>
      </c>
      <c r="D17656">
        <v>0</v>
      </c>
    </row>
    <row r="17657" spans="1:4" x14ac:dyDescent="0.3">
      <c r="A17657" t="s">
        <v>1027</v>
      </c>
      <c r="B17657" t="s">
        <v>18385</v>
      </c>
      <c r="C17657" t="s">
        <v>18881</v>
      </c>
      <c r="D17657">
        <v>0</v>
      </c>
    </row>
    <row r="17658" spans="1:4" x14ac:dyDescent="0.3">
      <c r="A17658" t="s">
        <v>1029</v>
      </c>
      <c r="B17658" t="s">
        <v>18385</v>
      </c>
      <c r="C17658" t="s">
        <v>18882</v>
      </c>
      <c r="D17658">
        <v>0</v>
      </c>
    </row>
    <row r="17659" spans="1:4" x14ac:dyDescent="0.3">
      <c r="A17659" t="s">
        <v>1031</v>
      </c>
      <c r="B17659" t="s">
        <v>18385</v>
      </c>
      <c r="C17659" t="s">
        <v>18883</v>
      </c>
      <c r="D17659">
        <v>0</v>
      </c>
    </row>
    <row r="17660" spans="1:4" x14ac:dyDescent="0.3">
      <c r="A17660" t="s">
        <v>1033</v>
      </c>
      <c r="B17660" t="s">
        <v>18385</v>
      </c>
      <c r="C17660" t="s">
        <v>18884</v>
      </c>
      <c r="D17660">
        <v>0</v>
      </c>
    </row>
    <row r="17661" spans="1:4" x14ac:dyDescent="0.3">
      <c r="A17661" t="s">
        <v>1035</v>
      </c>
      <c r="B17661" t="s">
        <v>18385</v>
      </c>
      <c r="C17661" t="s">
        <v>18885</v>
      </c>
      <c r="D17661">
        <v>0</v>
      </c>
    </row>
    <row r="17662" spans="1:4" x14ac:dyDescent="0.3">
      <c r="A17662" t="s">
        <v>1037</v>
      </c>
      <c r="B17662" t="s">
        <v>18385</v>
      </c>
      <c r="C17662" t="s">
        <v>18886</v>
      </c>
      <c r="D17662">
        <v>0</v>
      </c>
    </row>
    <row r="17663" spans="1:4" x14ac:dyDescent="0.3">
      <c r="A17663" t="s">
        <v>1039</v>
      </c>
      <c r="B17663" t="s">
        <v>18385</v>
      </c>
      <c r="C17663" t="s">
        <v>18887</v>
      </c>
      <c r="D17663">
        <v>0</v>
      </c>
    </row>
    <row r="17664" spans="1:4" x14ac:dyDescent="0.3">
      <c r="A17664" t="s">
        <v>1041</v>
      </c>
      <c r="B17664" t="s">
        <v>18385</v>
      </c>
      <c r="C17664" t="s">
        <v>18888</v>
      </c>
      <c r="D17664">
        <v>0</v>
      </c>
    </row>
    <row r="17665" spans="1:4" x14ac:dyDescent="0.3">
      <c r="A17665" t="s">
        <v>1043</v>
      </c>
      <c r="B17665" t="s">
        <v>18385</v>
      </c>
      <c r="C17665" t="s">
        <v>18889</v>
      </c>
      <c r="D17665">
        <v>0</v>
      </c>
    </row>
    <row r="17666" spans="1:4" x14ac:dyDescent="0.3">
      <c r="A17666" t="s">
        <v>1045</v>
      </c>
      <c r="B17666" t="s">
        <v>18385</v>
      </c>
      <c r="C17666" t="s">
        <v>18890</v>
      </c>
      <c r="D17666">
        <v>0</v>
      </c>
    </row>
    <row r="17667" spans="1:4" x14ac:dyDescent="0.3">
      <c r="A17667" t="s">
        <v>1047</v>
      </c>
      <c r="B17667" t="s">
        <v>18385</v>
      </c>
      <c r="C17667" t="s">
        <v>18891</v>
      </c>
      <c r="D17667">
        <v>0</v>
      </c>
    </row>
    <row r="17668" spans="1:4" x14ac:dyDescent="0.3">
      <c r="A17668" t="s">
        <v>1049</v>
      </c>
      <c r="B17668" t="s">
        <v>18385</v>
      </c>
      <c r="C17668" t="s">
        <v>18892</v>
      </c>
      <c r="D17668">
        <v>0</v>
      </c>
    </row>
    <row r="17669" spans="1:4" x14ac:dyDescent="0.3">
      <c r="A17669" t="s">
        <v>1051</v>
      </c>
      <c r="B17669" t="s">
        <v>18385</v>
      </c>
      <c r="C17669" t="s">
        <v>18893</v>
      </c>
      <c r="D17669">
        <v>0</v>
      </c>
    </row>
    <row r="17670" spans="1:4" x14ac:dyDescent="0.3">
      <c r="A17670" t="s">
        <v>1053</v>
      </c>
      <c r="B17670" t="s">
        <v>18385</v>
      </c>
      <c r="C17670" t="s">
        <v>18894</v>
      </c>
      <c r="D17670">
        <v>0</v>
      </c>
    </row>
    <row r="17671" spans="1:4" x14ac:dyDescent="0.3">
      <c r="A17671" t="s">
        <v>1055</v>
      </c>
      <c r="B17671" t="s">
        <v>18385</v>
      </c>
      <c r="C17671" t="s">
        <v>18895</v>
      </c>
      <c r="D17671">
        <v>0</v>
      </c>
    </row>
    <row r="17672" spans="1:4" x14ac:dyDescent="0.3">
      <c r="A17672" t="s">
        <v>1057</v>
      </c>
      <c r="B17672" t="s">
        <v>18385</v>
      </c>
      <c r="C17672" t="s">
        <v>18896</v>
      </c>
      <c r="D17672">
        <v>0</v>
      </c>
    </row>
    <row r="17673" spans="1:4" x14ac:dyDescent="0.3">
      <c r="A17673" t="s">
        <v>1059</v>
      </c>
      <c r="B17673" t="s">
        <v>18385</v>
      </c>
      <c r="C17673" t="s">
        <v>18897</v>
      </c>
      <c r="D17673">
        <v>0</v>
      </c>
    </row>
    <row r="17674" spans="1:4" x14ac:dyDescent="0.3">
      <c r="A17674" t="s">
        <v>1061</v>
      </c>
      <c r="B17674" t="s">
        <v>18385</v>
      </c>
      <c r="C17674" t="s">
        <v>18898</v>
      </c>
      <c r="D17674">
        <v>0</v>
      </c>
    </row>
    <row r="17675" spans="1:4" x14ac:dyDescent="0.3">
      <c r="A17675" t="s">
        <v>1063</v>
      </c>
      <c r="B17675" t="s">
        <v>18385</v>
      </c>
      <c r="C17675" t="s">
        <v>18899</v>
      </c>
      <c r="D17675">
        <v>0</v>
      </c>
    </row>
    <row r="17676" spans="1:4" x14ac:dyDescent="0.3">
      <c r="A17676" t="s">
        <v>1065</v>
      </c>
      <c r="B17676" t="s">
        <v>18385</v>
      </c>
      <c r="C17676" t="s">
        <v>18900</v>
      </c>
      <c r="D17676">
        <v>0</v>
      </c>
    </row>
    <row r="17677" spans="1:4" x14ac:dyDescent="0.3">
      <c r="A17677" t="s">
        <v>1068</v>
      </c>
      <c r="B17677" t="s">
        <v>18385</v>
      </c>
      <c r="C17677" t="s">
        <v>18901</v>
      </c>
      <c r="D17677">
        <v>0</v>
      </c>
    </row>
    <row r="17678" spans="1:4" x14ac:dyDescent="0.3">
      <c r="A17678" t="s">
        <v>1070</v>
      </c>
      <c r="B17678" t="s">
        <v>18385</v>
      </c>
      <c r="C17678" t="s">
        <v>18902</v>
      </c>
      <c r="D17678">
        <v>0</v>
      </c>
    </row>
    <row r="17679" spans="1:4" x14ac:dyDescent="0.3">
      <c r="A17679" t="s">
        <v>1072</v>
      </c>
      <c r="B17679" t="s">
        <v>18385</v>
      </c>
      <c r="C17679" t="s">
        <v>18903</v>
      </c>
      <c r="D17679">
        <v>0</v>
      </c>
    </row>
    <row r="17680" spans="1:4" x14ac:dyDescent="0.3">
      <c r="A17680" t="s">
        <v>1074</v>
      </c>
      <c r="B17680" t="s">
        <v>18385</v>
      </c>
      <c r="C17680" t="s">
        <v>18904</v>
      </c>
      <c r="D17680">
        <v>0</v>
      </c>
    </row>
    <row r="17681" spans="1:4" x14ac:dyDescent="0.3">
      <c r="A17681" t="s">
        <v>1076</v>
      </c>
      <c r="B17681" t="s">
        <v>18385</v>
      </c>
      <c r="C17681" t="s">
        <v>18905</v>
      </c>
      <c r="D17681">
        <v>0</v>
      </c>
    </row>
    <row r="17682" spans="1:4" x14ac:dyDescent="0.3">
      <c r="A17682" t="s">
        <v>1078</v>
      </c>
      <c r="B17682" t="s">
        <v>18385</v>
      </c>
      <c r="C17682" t="s">
        <v>18906</v>
      </c>
      <c r="D17682">
        <v>0</v>
      </c>
    </row>
    <row r="17683" spans="1:4" x14ac:dyDescent="0.3">
      <c r="A17683" t="s">
        <v>1080</v>
      </c>
      <c r="B17683" t="s">
        <v>18385</v>
      </c>
      <c r="C17683" t="s">
        <v>18907</v>
      </c>
      <c r="D17683">
        <v>0</v>
      </c>
    </row>
    <row r="17684" spans="1:4" x14ac:dyDescent="0.3">
      <c r="A17684" t="s">
        <v>1082</v>
      </c>
      <c r="B17684" t="s">
        <v>18385</v>
      </c>
      <c r="C17684" t="s">
        <v>18908</v>
      </c>
      <c r="D17684">
        <v>0</v>
      </c>
    </row>
    <row r="17685" spans="1:4" x14ac:dyDescent="0.3">
      <c r="A17685" t="s">
        <v>1084</v>
      </c>
      <c r="B17685" t="s">
        <v>18385</v>
      </c>
      <c r="C17685" t="s">
        <v>18909</v>
      </c>
      <c r="D17685">
        <v>0</v>
      </c>
    </row>
    <row r="17686" spans="1:4" x14ac:dyDescent="0.3">
      <c r="A17686" t="s">
        <v>1086</v>
      </c>
      <c r="B17686" t="s">
        <v>18385</v>
      </c>
      <c r="C17686" t="s">
        <v>18910</v>
      </c>
      <c r="D17686">
        <v>0</v>
      </c>
    </row>
    <row r="17687" spans="1:4" x14ac:dyDescent="0.3">
      <c r="A17687" t="s">
        <v>1088</v>
      </c>
      <c r="B17687" t="s">
        <v>18385</v>
      </c>
      <c r="C17687" t="s">
        <v>18911</v>
      </c>
      <c r="D17687">
        <v>0</v>
      </c>
    </row>
    <row r="17688" spans="1:4" x14ac:dyDescent="0.3">
      <c r="A17688" t="s">
        <v>1090</v>
      </c>
      <c r="B17688" t="s">
        <v>18385</v>
      </c>
      <c r="C17688" t="s">
        <v>18912</v>
      </c>
      <c r="D17688">
        <v>0</v>
      </c>
    </row>
    <row r="17689" spans="1:4" x14ac:dyDescent="0.3">
      <c r="A17689" t="s">
        <v>1092</v>
      </c>
      <c r="B17689" t="s">
        <v>18385</v>
      </c>
      <c r="C17689" t="s">
        <v>18913</v>
      </c>
      <c r="D17689">
        <v>0</v>
      </c>
    </row>
    <row r="17690" spans="1:4" x14ac:dyDescent="0.3">
      <c r="A17690" t="s">
        <v>1094</v>
      </c>
      <c r="B17690" t="s">
        <v>18385</v>
      </c>
      <c r="C17690" t="s">
        <v>18914</v>
      </c>
      <c r="D17690">
        <v>0</v>
      </c>
    </row>
    <row r="17691" spans="1:4" x14ac:dyDescent="0.3">
      <c r="A17691" t="s">
        <v>1096</v>
      </c>
      <c r="B17691" t="s">
        <v>18385</v>
      </c>
      <c r="C17691" t="s">
        <v>18915</v>
      </c>
      <c r="D17691">
        <v>0</v>
      </c>
    </row>
    <row r="17692" spans="1:4" x14ac:dyDescent="0.3">
      <c r="A17692" t="s">
        <v>1098</v>
      </c>
      <c r="B17692" t="s">
        <v>18385</v>
      </c>
      <c r="C17692" t="s">
        <v>18916</v>
      </c>
      <c r="D17692">
        <v>0</v>
      </c>
    </row>
    <row r="17693" spans="1:4" x14ac:dyDescent="0.3">
      <c r="A17693" t="s">
        <v>1100</v>
      </c>
      <c r="B17693" t="s">
        <v>18385</v>
      </c>
      <c r="C17693" t="s">
        <v>18917</v>
      </c>
      <c r="D17693">
        <v>0</v>
      </c>
    </row>
    <row r="17694" spans="1:4" x14ac:dyDescent="0.3">
      <c r="A17694" t="s">
        <v>1102</v>
      </c>
      <c r="B17694" t="s">
        <v>18385</v>
      </c>
      <c r="C17694" t="s">
        <v>18918</v>
      </c>
      <c r="D17694">
        <v>0</v>
      </c>
    </row>
    <row r="17695" spans="1:4" x14ac:dyDescent="0.3">
      <c r="A17695" t="s">
        <v>1104</v>
      </c>
      <c r="B17695" t="s">
        <v>18385</v>
      </c>
      <c r="C17695" t="s">
        <v>18919</v>
      </c>
      <c r="D17695">
        <v>0</v>
      </c>
    </row>
    <row r="17696" spans="1:4" x14ac:dyDescent="0.3">
      <c r="A17696" t="s">
        <v>1106</v>
      </c>
      <c r="B17696" t="s">
        <v>18385</v>
      </c>
      <c r="C17696" t="s">
        <v>18920</v>
      </c>
      <c r="D17696">
        <v>0</v>
      </c>
    </row>
    <row r="17697" spans="1:4" x14ac:dyDescent="0.3">
      <c r="A17697" t="s">
        <v>1108</v>
      </c>
      <c r="B17697" t="s">
        <v>18385</v>
      </c>
      <c r="C17697" t="s">
        <v>18921</v>
      </c>
      <c r="D17697">
        <v>0</v>
      </c>
    </row>
    <row r="17698" spans="1:4" x14ac:dyDescent="0.3">
      <c r="A17698" t="s">
        <v>1110</v>
      </c>
      <c r="B17698" t="s">
        <v>18385</v>
      </c>
      <c r="C17698" t="s">
        <v>18922</v>
      </c>
      <c r="D17698">
        <v>0</v>
      </c>
    </row>
    <row r="17699" spans="1:4" x14ac:dyDescent="0.3">
      <c r="A17699" t="s">
        <v>1112</v>
      </c>
      <c r="B17699" t="s">
        <v>18385</v>
      </c>
      <c r="C17699" t="s">
        <v>18923</v>
      </c>
      <c r="D17699">
        <v>0</v>
      </c>
    </row>
    <row r="17700" spans="1:4" x14ac:dyDescent="0.3">
      <c r="A17700" t="s">
        <v>1114</v>
      </c>
      <c r="B17700" t="s">
        <v>18385</v>
      </c>
      <c r="C17700" t="s">
        <v>18924</v>
      </c>
      <c r="D17700">
        <v>0</v>
      </c>
    </row>
    <row r="17701" spans="1:4" x14ac:dyDescent="0.3">
      <c r="A17701" t="s">
        <v>1116</v>
      </c>
      <c r="B17701" t="s">
        <v>18385</v>
      </c>
      <c r="C17701" t="s">
        <v>18925</v>
      </c>
      <c r="D17701">
        <v>0</v>
      </c>
    </row>
    <row r="17702" spans="1:4" x14ac:dyDescent="0.3">
      <c r="A17702" t="s">
        <v>1118</v>
      </c>
      <c r="B17702" t="s">
        <v>18385</v>
      </c>
      <c r="C17702" t="s">
        <v>18926</v>
      </c>
      <c r="D17702">
        <v>0</v>
      </c>
    </row>
    <row r="17703" spans="1:4" x14ac:dyDescent="0.3">
      <c r="A17703" t="s">
        <v>1120</v>
      </c>
      <c r="B17703" t="s">
        <v>18385</v>
      </c>
      <c r="C17703" t="s">
        <v>18927</v>
      </c>
      <c r="D17703">
        <v>0</v>
      </c>
    </row>
    <row r="17704" spans="1:4" x14ac:dyDescent="0.3">
      <c r="A17704" t="s">
        <v>1122</v>
      </c>
      <c r="B17704" t="s">
        <v>18385</v>
      </c>
      <c r="C17704" t="s">
        <v>18928</v>
      </c>
      <c r="D17704">
        <v>0</v>
      </c>
    </row>
    <row r="17705" spans="1:4" x14ac:dyDescent="0.3">
      <c r="A17705" t="s">
        <v>1124</v>
      </c>
      <c r="B17705" t="s">
        <v>18385</v>
      </c>
      <c r="C17705" t="s">
        <v>18929</v>
      </c>
      <c r="D17705">
        <v>0</v>
      </c>
    </row>
    <row r="17706" spans="1:4" x14ac:dyDescent="0.3">
      <c r="A17706" t="s">
        <v>1126</v>
      </c>
      <c r="B17706" t="s">
        <v>18385</v>
      </c>
      <c r="C17706" t="s">
        <v>18930</v>
      </c>
      <c r="D17706">
        <v>0</v>
      </c>
    </row>
    <row r="17707" spans="1:4" x14ac:dyDescent="0.3">
      <c r="A17707" t="s">
        <v>1128</v>
      </c>
      <c r="B17707" t="s">
        <v>18385</v>
      </c>
      <c r="C17707" t="s">
        <v>18931</v>
      </c>
      <c r="D17707">
        <v>0</v>
      </c>
    </row>
    <row r="17708" spans="1:4" x14ac:dyDescent="0.3">
      <c r="A17708" t="s">
        <v>1130</v>
      </c>
      <c r="B17708" t="s">
        <v>18385</v>
      </c>
      <c r="C17708" t="s">
        <v>18932</v>
      </c>
      <c r="D17708">
        <v>0</v>
      </c>
    </row>
    <row r="17709" spans="1:4" x14ac:dyDescent="0.3">
      <c r="A17709" t="s">
        <v>1132</v>
      </c>
      <c r="B17709" t="s">
        <v>18385</v>
      </c>
      <c r="C17709" t="s">
        <v>18933</v>
      </c>
      <c r="D17709">
        <v>0</v>
      </c>
    </row>
    <row r="17710" spans="1:4" x14ac:dyDescent="0.3">
      <c r="A17710" t="s">
        <v>1134</v>
      </c>
      <c r="B17710" t="s">
        <v>18385</v>
      </c>
      <c r="C17710" t="s">
        <v>18934</v>
      </c>
      <c r="D17710">
        <v>0</v>
      </c>
    </row>
    <row r="17711" spans="1:4" x14ac:dyDescent="0.3">
      <c r="A17711" t="s">
        <v>1136</v>
      </c>
      <c r="B17711" t="s">
        <v>18385</v>
      </c>
      <c r="C17711" t="s">
        <v>18935</v>
      </c>
      <c r="D17711">
        <v>0</v>
      </c>
    </row>
    <row r="17712" spans="1:4" x14ac:dyDescent="0.3">
      <c r="A17712" t="s">
        <v>1138</v>
      </c>
      <c r="B17712" t="s">
        <v>18385</v>
      </c>
      <c r="C17712" t="s">
        <v>18936</v>
      </c>
      <c r="D17712">
        <v>0</v>
      </c>
    </row>
    <row r="17713" spans="1:4" x14ac:dyDescent="0.3">
      <c r="A17713" t="s">
        <v>1140</v>
      </c>
      <c r="B17713" t="s">
        <v>18385</v>
      </c>
      <c r="C17713" t="s">
        <v>18937</v>
      </c>
      <c r="D17713">
        <v>0</v>
      </c>
    </row>
    <row r="17714" spans="1:4" x14ac:dyDescent="0.3">
      <c r="A17714" t="s">
        <v>1142</v>
      </c>
      <c r="B17714" t="s">
        <v>18385</v>
      </c>
      <c r="C17714" t="s">
        <v>18938</v>
      </c>
      <c r="D17714">
        <v>0</v>
      </c>
    </row>
    <row r="17715" spans="1:4" x14ac:dyDescent="0.3">
      <c r="A17715" t="s">
        <v>1144</v>
      </c>
      <c r="B17715" t="s">
        <v>18385</v>
      </c>
      <c r="C17715" t="s">
        <v>18939</v>
      </c>
      <c r="D17715">
        <v>0</v>
      </c>
    </row>
    <row r="17716" spans="1:4" x14ac:dyDescent="0.3">
      <c r="A17716" t="s">
        <v>1146</v>
      </c>
      <c r="B17716" t="s">
        <v>18385</v>
      </c>
      <c r="C17716" t="s">
        <v>18940</v>
      </c>
      <c r="D17716">
        <v>0</v>
      </c>
    </row>
    <row r="17717" spans="1:4" x14ac:dyDescent="0.3">
      <c r="A17717" t="s">
        <v>1148</v>
      </c>
      <c r="B17717" t="s">
        <v>18385</v>
      </c>
      <c r="C17717" t="s">
        <v>18941</v>
      </c>
      <c r="D17717">
        <v>0</v>
      </c>
    </row>
    <row r="17718" spans="1:4" x14ac:dyDescent="0.3">
      <c r="A17718" t="s">
        <v>1150</v>
      </c>
      <c r="B17718" t="s">
        <v>18385</v>
      </c>
      <c r="C17718" t="s">
        <v>18942</v>
      </c>
      <c r="D17718">
        <v>0</v>
      </c>
    </row>
    <row r="17719" spans="1:4" x14ac:dyDescent="0.3">
      <c r="A17719" t="s">
        <v>1152</v>
      </c>
      <c r="B17719" t="s">
        <v>18385</v>
      </c>
      <c r="C17719" t="s">
        <v>18943</v>
      </c>
      <c r="D17719">
        <v>0</v>
      </c>
    </row>
    <row r="17720" spans="1:4" x14ac:dyDescent="0.3">
      <c r="A17720" t="s">
        <v>1154</v>
      </c>
      <c r="B17720" t="s">
        <v>18385</v>
      </c>
      <c r="C17720" t="s">
        <v>18944</v>
      </c>
      <c r="D17720">
        <v>0</v>
      </c>
    </row>
    <row r="17721" spans="1:4" x14ac:dyDescent="0.3">
      <c r="A17721" t="s">
        <v>1156</v>
      </c>
      <c r="B17721" t="s">
        <v>18385</v>
      </c>
      <c r="C17721" t="s">
        <v>18945</v>
      </c>
      <c r="D17721">
        <v>0</v>
      </c>
    </row>
    <row r="17722" spans="1:4" x14ac:dyDescent="0.3">
      <c r="A17722" t="s">
        <v>1158</v>
      </c>
      <c r="B17722" t="s">
        <v>18385</v>
      </c>
      <c r="C17722" t="s">
        <v>18946</v>
      </c>
      <c r="D17722">
        <v>0</v>
      </c>
    </row>
    <row r="17723" spans="1:4" x14ac:dyDescent="0.3">
      <c r="A17723" t="s">
        <v>1160</v>
      </c>
      <c r="B17723" t="s">
        <v>18385</v>
      </c>
      <c r="C17723" t="s">
        <v>18947</v>
      </c>
      <c r="D17723">
        <v>0</v>
      </c>
    </row>
    <row r="17724" spans="1:4" x14ac:dyDescent="0.3">
      <c r="A17724" t="s">
        <v>1162</v>
      </c>
      <c r="B17724" t="s">
        <v>18385</v>
      </c>
      <c r="C17724" t="s">
        <v>18948</v>
      </c>
      <c r="D17724">
        <v>0</v>
      </c>
    </row>
    <row r="17725" spans="1:4" x14ac:dyDescent="0.3">
      <c r="A17725" t="s">
        <v>1164</v>
      </c>
      <c r="B17725" t="s">
        <v>18385</v>
      </c>
      <c r="C17725" t="s">
        <v>18949</v>
      </c>
      <c r="D17725">
        <v>0</v>
      </c>
    </row>
    <row r="17726" spans="1:4" x14ac:dyDescent="0.3">
      <c r="A17726" t="s">
        <v>1166</v>
      </c>
      <c r="B17726" t="s">
        <v>18385</v>
      </c>
      <c r="C17726" t="s">
        <v>18950</v>
      </c>
      <c r="D17726">
        <v>0</v>
      </c>
    </row>
    <row r="17727" spans="1:4" x14ac:dyDescent="0.3">
      <c r="A17727" t="s">
        <v>1168</v>
      </c>
      <c r="B17727" t="s">
        <v>18385</v>
      </c>
      <c r="C17727" t="s">
        <v>18951</v>
      </c>
      <c r="D17727">
        <v>0</v>
      </c>
    </row>
    <row r="17728" spans="1:4" x14ac:dyDescent="0.3">
      <c r="A17728" t="s">
        <v>1170</v>
      </c>
      <c r="B17728" t="s">
        <v>18385</v>
      </c>
      <c r="C17728" t="s">
        <v>18952</v>
      </c>
      <c r="D17728">
        <v>0</v>
      </c>
    </row>
    <row r="17729" spans="1:6" x14ac:dyDescent="0.3">
      <c r="A17729" t="s">
        <v>1172</v>
      </c>
      <c r="B17729" t="s">
        <v>18385</v>
      </c>
      <c r="C17729" t="s">
        <v>18953</v>
      </c>
      <c r="D17729">
        <v>0</v>
      </c>
    </row>
    <row r="17730" spans="1:6" x14ac:dyDescent="0.3">
      <c r="A17730" t="s">
        <v>1174</v>
      </c>
      <c r="B17730" t="s">
        <v>18385</v>
      </c>
      <c r="C17730" t="s">
        <v>18954</v>
      </c>
      <c r="D17730">
        <v>0</v>
      </c>
    </row>
    <row r="17731" spans="1:6" x14ac:dyDescent="0.3">
      <c r="A17731" t="s">
        <v>1176</v>
      </c>
      <c r="B17731" t="s">
        <v>18385</v>
      </c>
      <c r="C17731" t="s">
        <v>18955</v>
      </c>
      <c r="D17731">
        <v>0</v>
      </c>
    </row>
    <row r="17732" spans="1:6" x14ac:dyDescent="0.3">
      <c r="A17732" t="s">
        <v>1178</v>
      </c>
      <c r="B17732" t="s">
        <v>18385</v>
      </c>
      <c r="C17732" t="s">
        <v>18956</v>
      </c>
      <c r="D17732">
        <v>0</v>
      </c>
    </row>
    <row r="17733" spans="1:6" x14ac:dyDescent="0.3">
      <c r="A17733" t="s">
        <v>1180</v>
      </c>
      <c r="B17733" t="s">
        <v>18385</v>
      </c>
      <c r="C17733" t="s">
        <v>18957</v>
      </c>
      <c r="D17733">
        <v>0</v>
      </c>
    </row>
    <row r="17734" spans="1:6" x14ac:dyDescent="0.3">
      <c r="A17734" t="s">
        <v>37</v>
      </c>
      <c r="B17734" t="s">
        <v>18958</v>
      </c>
      <c r="C17734" t="s">
        <v>18959</v>
      </c>
      <c r="D17734">
        <v>0</v>
      </c>
    </row>
    <row r="17735" spans="1:6" x14ac:dyDescent="0.3">
      <c r="A17735" t="s">
        <v>39</v>
      </c>
      <c r="B17735" t="s">
        <v>18958</v>
      </c>
      <c r="C17735" t="s">
        <v>18960</v>
      </c>
      <c r="D17735">
        <v>0</v>
      </c>
    </row>
    <row r="17736" spans="1:6" x14ac:dyDescent="0.3">
      <c r="A17736" t="s">
        <v>23</v>
      </c>
      <c r="B17736" t="s">
        <v>18958</v>
      </c>
      <c r="C17736" t="s">
        <v>18961</v>
      </c>
      <c r="D17736">
        <v>1</v>
      </c>
      <c r="E17736">
        <v>0.91</v>
      </c>
      <c r="F17736" t="s">
        <v>1191</v>
      </c>
    </row>
    <row r="17737" spans="1:6" x14ac:dyDescent="0.3">
      <c r="A17737" t="s">
        <v>42</v>
      </c>
      <c r="B17737" t="s">
        <v>18958</v>
      </c>
      <c r="C17737" t="s">
        <v>18962</v>
      </c>
      <c r="D17737">
        <v>0</v>
      </c>
    </row>
    <row r="17738" spans="1:6" x14ac:dyDescent="0.3">
      <c r="A17738" t="s">
        <v>44</v>
      </c>
      <c r="B17738" t="s">
        <v>18958</v>
      </c>
      <c r="C17738" t="s">
        <v>18963</v>
      </c>
      <c r="D17738">
        <v>1</v>
      </c>
      <c r="E17738">
        <v>0.96</v>
      </c>
      <c r="F17738" t="s">
        <v>1194</v>
      </c>
    </row>
    <row r="17739" spans="1:6" x14ac:dyDescent="0.3">
      <c r="A17739" t="s">
        <v>46</v>
      </c>
      <c r="B17739" t="s">
        <v>18958</v>
      </c>
      <c r="C17739" t="s">
        <v>18964</v>
      </c>
      <c r="D17739">
        <v>0</v>
      </c>
    </row>
    <row r="17740" spans="1:6" x14ac:dyDescent="0.3">
      <c r="A17740" t="s">
        <v>48</v>
      </c>
      <c r="B17740" t="s">
        <v>18958</v>
      </c>
      <c r="C17740" t="s">
        <v>18965</v>
      </c>
      <c r="D17740">
        <v>0</v>
      </c>
    </row>
    <row r="17741" spans="1:6" x14ac:dyDescent="0.3">
      <c r="A17741" t="s">
        <v>50</v>
      </c>
      <c r="B17741" t="s">
        <v>18958</v>
      </c>
      <c r="C17741" t="s">
        <v>18966</v>
      </c>
      <c r="D17741">
        <v>0</v>
      </c>
    </row>
    <row r="17742" spans="1:6" x14ac:dyDescent="0.3">
      <c r="A17742" t="s">
        <v>52</v>
      </c>
      <c r="B17742" t="s">
        <v>18958</v>
      </c>
      <c r="C17742" t="s">
        <v>18967</v>
      </c>
      <c r="D17742">
        <v>1</v>
      </c>
      <c r="E17742">
        <v>10.82</v>
      </c>
      <c r="F17742" t="s">
        <v>1194</v>
      </c>
    </row>
    <row r="17743" spans="1:6" x14ac:dyDescent="0.3">
      <c r="A17743" t="s">
        <v>54</v>
      </c>
      <c r="B17743" t="s">
        <v>18958</v>
      </c>
      <c r="C17743" t="s">
        <v>18968</v>
      </c>
      <c r="D17743">
        <v>0</v>
      </c>
    </row>
    <row r="17744" spans="1:6" x14ac:dyDescent="0.3">
      <c r="A17744" t="s">
        <v>57</v>
      </c>
      <c r="B17744" t="s">
        <v>18958</v>
      </c>
      <c r="C17744" t="s">
        <v>18969</v>
      </c>
      <c r="D17744">
        <v>0</v>
      </c>
    </row>
    <row r="17745" spans="1:4" x14ac:dyDescent="0.3">
      <c r="A17745" t="s">
        <v>59</v>
      </c>
      <c r="B17745" t="s">
        <v>18958</v>
      </c>
      <c r="C17745" t="s">
        <v>18970</v>
      </c>
      <c r="D17745">
        <v>0</v>
      </c>
    </row>
    <row r="17746" spans="1:4" x14ac:dyDescent="0.3">
      <c r="A17746" t="s">
        <v>61</v>
      </c>
      <c r="B17746" t="s">
        <v>18958</v>
      </c>
      <c r="C17746" t="s">
        <v>18971</v>
      </c>
      <c r="D17746">
        <v>0</v>
      </c>
    </row>
    <row r="17747" spans="1:4" x14ac:dyDescent="0.3">
      <c r="A17747" t="s">
        <v>63</v>
      </c>
      <c r="B17747" t="s">
        <v>18958</v>
      </c>
      <c r="C17747" t="s">
        <v>18972</v>
      </c>
      <c r="D17747">
        <v>0</v>
      </c>
    </row>
    <row r="17748" spans="1:4" x14ac:dyDescent="0.3">
      <c r="A17748" t="s">
        <v>65</v>
      </c>
      <c r="B17748" t="s">
        <v>18958</v>
      </c>
      <c r="C17748" t="s">
        <v>18973</v>
      </c>
      <c r="D17748">
        <v>0</v>
      </c>
    </row>
    <row r="17749" spans="1:4" x14ac:dyDescent="0.3">
      <c r="A17749" t="s">
        <v>67</v>
      </c>
      <c r="B17749" t="s">
        <v>18958</v>
      </c>
      <c r="C17749" t="s">
        <v>18974</v>
      </c>
      <c r="D17749">
        <v>0</v>
      </c>
    </row>
    <row r="17750" spans="1:4" x14ac:dyDescent="0.3">
      <c r="A17750" t="s">
        <v>69</v>
      </c>
      <c r="B17750" t="s">
        <v>18958</v>
      </c>
      <c r="C17750" t="s">
        <v>18975</v>
      </c>
      <c r="D17750">
        <v>0</v>
      </c>
    </row>
    <row r="17751" spans="1:4" x14ac:dyDescent="0.3">
      <c r="A17751" t="s">
        <v>71</v>
      </c>
      <c r="B17751" t="s">
        <v>18958</v>
      </c>
      <c r="C17751" t="s">
        <v>18976</v>
      </c>
      <c r="D17751">
        <v>0</v>
      </c>
    </row>
    <row r="17752" spans="1:4" x14ac:dyDescent="0.3">
      <c r="A17752" t="s">
        <v>73</v>
      </c>
      <c r="B17752" t="s">
        <v>18958</v>
      </c>
      <c r="C17752" t="s">
        <v>18977</v>
      </c>
      <c r="D17752">
        <v>0</v>
      </c>
    </row>
    <row r="17753" spans="1:4" x14ac:dyDescent="0.3">
      <c r="A17753" t="s">
        <v>75</v>
      </c>
      <c r="B17753" t="s">
        <v>18958</v>
      </c>
      <c r="C17753" t="s">
        <v>18978</v>
      </c>
      <c r="D17753">
        <v>0</v>
      </c>
    </row>
    <row r="17754" spans="1:4" x14ac:dyDescent="0.3">
      <c r="A17754" t="s">
        <v>77</v>
      </c>
      <c r="B17754" t="s">
        <v>18958</v>
      </c>
      <c r="C17754" t="s">
        <v>18979</v>
      </c>
      <c r="D17754">
        <v>0</v>
      </c>
    </row>
    <row r="17755" spans="1:4" x14ac:dyDescent="0.3">
      <c r="A17755" t="s">
        <v>79</v>
      </c>
      <c r="B17755" t="s">
        <v>18958</v>
      </c>
      <c r="C17755" t="s">
        <v>18980</v>
      </c>
      <c r="D17755">
        <v>0</v>
      </c>
    </row>
    <row r="17756" spans="1:4" x14ac:dyDescent="0.3">
      <c r="A17756" t="s">
        <v>81</v>
      </c>
      <c r="B17756" t="s">
        <v>18958</v>
      </c>
      <c r="C17756" t="s">
        <v>18981</v>
      </c>
      <c r="D17756">
        <v>0</v>
      </c>
    </row>
    <row r="17757" spans="1:4" x14ac:dyDescent="0.3">
      <c r="A17757" t="s">
        <v>83</v>
      </c>
      <c r="B17757" t="s">
        <v>18958</v>
      </c>
      <c r="C17757" t="s">
        <v>18982</v>
      </c>
      <c r="D17757">
        <v>0</v>
      </c>
    </row>
    <row r="17758" spans="1:4" x14ac:dyDescent="0.3">
      <c r="A17758" t="s">
        <v>85</v>
      </c>
      <c r="B17758" t="s">
        <v>18958</v>
      </c>
      <c r="C17758" t="s">
        <v>18983</v>
      </c>
      <c r="D17758">
        <v>0</v>
      </c>
    </row>
    <row r="17759" spans="1:4" x14ac:dyDescent="0.3">
      <c r="A17759" t="s">
        <v>87</v>
      </c>
      <c r="B17759" t="s">
        <v>18958</v>
      </c>
      <c r="C17759" t="s">
        <v>18984</v>
      </c>
      <c r="D17759">
        <v>0</v>
      </c>
    </row>
    <row r="17760" spans="1:4" x14ac:dyDescent="0.3">
      <c r="A17760" t="s">
        <v>89</v>
      </c>
      <c r="B17760" t="s">
        <v>18958</v>
      </c>
      <c r="C17760" t="s">
        <v>18985</v>
      </c>
      <c r="D17760">
        <v>0</v>
      </c>
    </row>
    <row r="17761" spans="1:4" x14ac:dyDescent="0.3">
      <c r="A17761" t="s">
        <v>91</v>
      </c>
      <c r="B17761" t="s">
        <v>18958</v>
      </c>
      <c r="C17761" t="s">
        <v>18986</v>
      </c>
      <c r="D17761">
        <v>0</v>
      </c>
    </row>
    <row r="17762" spans="1:4" x14ac:dyDescent="0.3">
      <c r="A17762" t="s">
        <v>93</v>
      </c>
      <c r="B17762" t="s">
        <v>18958</v>
      </c>
      <c r="C17762" t="s">
        <v>18987</v>
      </c>
      <c r="D17762">
        <v>0</v>
      </c>
    </row>
    <row r="17763" spans="1:4" x14ac:dyDescent="0.3">
      <c r="A17763" t="s">
        <v>95</v>
      </c>
      <c r="B17763" t="s">
        <v>18958</v>
      </c>
      <c r="C17763" t="s">
        <v>18988</v>
      </c>
      <c r="D17763">
        <v>0</v>
      </c>
    </row>
    <row r="17764" spans="1:4" x14ac:dyDescent="0.3">
      <c r="A17764" t="s">
        <v>97</v>
      </c>
      <c r="B17764" t="s">
        <v>18958</v>
      </c>
      <c r="C17764" t="s">
        <v>18989</v>
      </c>
      <c r="D17764">
        <v>0</v>
      </c>
    </row>
    <row r="17765" spans="1:4" x14ac:dyDescent="0.3">
      <c r="A17765" t="s">
        <v>99</v>
      </c>
      <c r="B17765" t="s">
        <v>18958</v>
      </c>
      <c r="C17765" t="s">
        <v>18990</v>
      </c>
      <c r="D17765">
        <v>0</v>
      </c>
    </row>
    <row r="17766" spans="1:4" x14ac:dyDescent="0.3">
      <c r="A17766" t="s">
        <v>101</v>
      </c>
      <c r="B17766" t="s">
        <v>18958</v>
      </c>
      <c r="C17766" t="s">
        <v>18991</v>
      </c>
      <c r="D17766">
        <v>0</v>
      </c>
    </row>
    <row r="17767" spans="1:4" x14ac:dyDescent="0.3">
      <c r="A17767" t="s">
        <v>103</v>
      </c>
      <c r="B17767" t="s">
        <v>18958</v>
      </c>
      <c r="C17767" t="s">
        <v>18992</v>
      </c>
      <c r="D17767">
        <v>0</v>
      </c>
    </row>
    <row r="17768" spans="1:4" x14ac:dyDescent="0.3">
      <c r="A17768" t="s">
        <v>105</v>
      </c>
      <c r="B17768" t="s">
        <v>18958</v>
      </c>
      <c r="C17768" t="s">
        <v>18993</v>
      </c>
      <c r="D17768">
        <v>0</v>
      </c>
    </row>
    <row r="17769" spans="1:4" x14ac:dyDescent="0.3">
      <c r="A17769" t="s">
        <v>107</v>
      </c>
      <c r="B17769" t="s">
        <v>18958</v>
      </c>
      <c r="C17769" t="s">
        <v>18994</v>
      </c>
      <c r="D17769">
        <v>0</v>
      </c>
    </row>
    <row r="17770" spans="1:4" x14ac:dyDescent="0.3">
      <c r="A17770" t="s">
        <v>109</v>
      </c>
      <c r="B17770" t="s">
        <v>18958</v>
      </c>
      <c r="C17770" t="s">
        <v>18995</v>
      </c>
      <c r="D17770">
        <v>0</v>
      </c>
    </row>
    <row r="17771" spans="1:4" x14ac:dyDescent="0.3">
      <c r="A17771" t="s">
        <v>112</v>
      </c>
      <c r="B17771" t="s">
        <v>18958</v>
      </c>
      <c r="C17771" t="s">
        <v>18996</v>
      </c>
      <c r="D17771">
        <v>0</v>
      </c>
    </row>
    <row r="17772" spans="1:4" x14ac:dyDescent="0.3">
      <c r="A17772" t="s">
        <v>114</v>
      </c>
      <c r="B17772" t="s">
        <v>18958</v>
      </c>
      <c r="C17772" t="s">
        <v>18997</v>
      </c>
      <c r="D17772">
        <v>0</v>
      </c>
    </row>
    <row r="17773" spans="1:4" x14ac:dyDescent="0.3">
      <c r="A17773" t="s">
        <v>116</v>
      </c>
      <c r="B17773" t="s">
        <v>18958</v>
      </c>
      <c r="C17773" t="s">
        <v>18998</v>
      </c>
      <c r="D17773">
        <v>0</v>
      </c>
    </row>
    <row r="17774" spans="1:4" x14ac:dyDescent="0.3">
      <c r="A17774" t="s">
        <v>118</v>
      </c>
      <c r="B17774" t="s">
        <v>18958</v>
      </c>
      <c r="C17774" t="s">
        <v>18999</v>
      </c>
      <c r="D17774">
        <v>0</v>
      </c>
    </row>
    <row r="17775" spans="1:4" x14ac:dyDescent="0.3">
      <c r="A17775" t="s">
        <v>120</v>
      </c>
      <c r="B17775" t="s">
        <v>18958</v>
      </c>
      <c r="C17775" t="s">
        <v>19000</v>
      </c>
      <c r="D17775">
        <v>0</v>
      </c>
    </row>
    <row r="17776" spans="1:4" x14ac:dyDescent="0.3">
      <c r="A17776" t="s">
        <v>122</v>
      </c>
      <c r="B17776" t="s">
        <v>18958</v>
      </c>
      <c r="C17776" t="s">
        <v>19001</v>
      </c>
      <c r="D17776">
        <v>0</v>
      </c>
    </row>
    <row r="17777" spans="1:4" x14ac:dyDescent="0.3">
      <c r="A17777" t="s">
        <v>124</v>
      </c>
      <c r="B17777" t="s">
        <v>18958</v>
      </c>
      <c r="C17777" t="s">
        <v>19002</v>
      </c>
      <c r="D17777">
        <v>0</v>
      </c>
    </row>
    <row r="17778" spans="1:4" x14ac:dyDescent="0.3">
      <c r="A17778" t="s">
        <v>126</v>
      </c>
      <c r="B17778" t="s">
        <v>18958</v>
      </c>
      <c r="C17778" t="s">
        <v>19003</v>
      </c>
      <c r="D17778">
        <v>0</v>
      </c>
    </row>
    <row r="17779" spans="1:4" x14ac:dyDescent="0.3">
      <c r="A17779" t="s">
        <v>128</v>
      </c>
      <c r="B17779" t="s">
        <v>18958</v>
      </c>
      <c r="C17779" t="s">
        <v>19004</v>
      </c>
      <c r="D17779">
        <v>0</v>
      </c>
    </row>
    <row r="17780" spans="1:4" x14ac:dyDescent="0.3">
      <c r="A17780" t="s">
        <v>130</v>
      </c>
      <c r="B17780" t="s">
        <v>18958</v>
      </c>
      <c r="C17780" t="s">
        <v>19005</v>
      </c>
      <c r="D17780">
        <v>0</v>
      </c>
    </row>
    <row r="17781" spans="1:4" x14ac:dyDescent="0.3">
      <c r="A17781" t="s">
        <v>132</v>
      </c>
      <c r="B17781" t="s">
        <v>18958</v>
      </c>
      <c r="C17781" t="s">
        <v>19006</v>
      </c>
      <c r="D17781">
        <v>0</v>
      </c>
    </row>
    <row r="17782" spans="1:4" x14ac:dyDescent="0.3">
      <c r="A17782" t="s">
        <v>134</v>
      </c>
      <c r="B17782" t="s">
        <v>18958</v>
      </c>
      <c r="C17782" t="s">
        <v>19007</v>
      </c>
      <c r="D17782">
        <v>0</v>
      </c>
    </row>
    <row r="17783" spans="1:4" x14ac:dyDescent="0.3">
      <c r="A17783" t="s">
        <v>136</v>
      </c>
      <c r="B17783" t="s">
        <v>18958</v>
      </c>
      <c r="C17783" t="s">
        <v>19008</v>
      </c>
      <c r="D17783">
        <v>0</v>
      </c>
    </row>
    <row r="17784" spans="1:4" x14ac:dyDescent="0.3">
      <c r="A17784" t="s">
        <v>138</v>
      </c>
      <c r="B17784" t="s">
        <v>18958</v>
      </c>
      <c r="C17784" t="s">
        <v>19009</v>
      </c>
      <c r="D17784">
        <v>0</v>
      </c>
    </row>
    <row r="17785" spans="1:4" x14ac:dyDescent="0.3">
      <c r="A17785" t="s">
        <v>140</v>
      </c>
      <c r="B17785" t="s">
        <v>18958</v>
      </c>
      <c r="C17785" t="s">
        <v>19010</v>
      </c>
      <c r="D17785">
        <v>0</v>
      </c>
    </row>
    <row r="17786" spans="1:4" x14ac:dyDescent="0.3">
      <c r="A17786" t="s">
        <v>142</v>
      </c>
      <c r="B17786" t="s">
        <v>18958</v>
      </c>
      <c r="C17786" t="s">
        <v>19011</v>
      </c>
      <c r="D17786">
        <v>0</v>
      </c>
    </row>
    <row r="17787" spans="1:4" x14ac:dyDescent="0.3">
      <c r="A17787" t="s">
        <v>144</v>
      </c>
      <c r="B17787" t="s">
        <v>18958</v>
      </c>
      <c r="C17787" t="s">
        <v>19012</v>
      </c>
      <c r="D17787">
        <v>0</v>
      </c>
    </row>
    <row r="17788" spans="1:4" x14ac:dyDescent="0.3">
      <c r="A17788" t="s">
        <v>146</v>
      </c>
      <c r="B17788" t="s">
        <v>18958</v>
      </c>
      <c r="C17788" t="s">
        <v>19013</v>
      </c>
      <c r="D17788">
        <v>0</v>
      </c>
    </row>
    <row r="17789" spans="1:4" x14ac:dyDescent="0.3">
      <c r="A17789" t="s">
        <v>148</v>
      </c>
      <c r="B17789" t="s">
        <v>18958</v>
      </c>
      <c r="C17789" t="s">
        <v>19014</v>
      </c>
      <c r="D17789">
        <v>0</v>
      </c>
    </row>
    <row r="17790" spans="1:4" x14ac:dyDescent="0.3">
      <c r="A17790" t="s">
        <v>150</v>
      </c>
      <c r="B17790" t="s">
        <v>18958</v>
      </c>
      <c r="C17790" t="s">
        <v>19015</v>
      </c>
      <c r="D17790">
        <v>0</v>
      </c>
    </row>
    <row r="17791" spans="1:4" x14ac:dyDescent="0.3">
      <c r="A17791" t="s">
        <v>152</v>
      </c>
      <c r="B17791" t="s">
        <v>18958</v>
      </c>
      <c r="C17791" t="s">
        <v>19016</v>
      </c>
      <c r="D17791">
        <v>0</v>
      </c>
    </row>
    <row r="17792" spans="1:4" x14ac:dyDescent="0.3">
      <c r="A17792" t="s">
        <v>154</v>
      </c>
      <c r="B17792" t="s">
        <v>18958</v>
      </c>
      <c r="C17792" t="s">
        <v>19017</v>
      </c>
      <c r="D17792">
        <v>0</v>
      </c>
    </row>
    <row r="17793" spans="1:4" x14ac:dyDescent="0.3">
      <c r="A17793" t="s">
        <v>156</v>
      </c>
      <c r="B17793" t="s">
        <v>18958</v>
      </c>
      <c r="C17793" t="s">
        <v>19018</v>
      </c>
      <c r="D17793">
        <v>0</v>
      </c>
    </row>
    <row r="17794" spans="1:4" x14ac:dyDescent="0.3">
      <c r="A17794" t="s">
        <v>158</v>
      </c>
      <c r="B17794" t="s">
        <v>18958</v>
      </c>
      <c r="C17794" t="s">
        <v>19019</v>
      </c>
      <c r="D17794">
        <v>0</v>
      </c>
    </row>
    <row r="17795" spans="1:4" x14ac:dyDescent="0.3">
      <c r="A17795" t="s">
        <v>160</v>
      </c>
      <c r="B17795" t="s">
        <v>18958</v>
      </c>
      <c r="C17795" t="s">
        <v>19020</v>
      </c>
      <c r="D17795">
        <v>0</v>
      </c>
    </row>
    <row r="17796" spans="1:4" x14ac:dyDescent="0.3">
      <c r="A17796" t="s">
        <v>162</v>
      </c>
      <c r="B17796" t="s">
        <v>18958</v>
      </c>
      <c r="C17796" t="s">
        <v>19021</v>
      </c>
      <c r="D17796">
        <v>0</v>
      </c>
    </row>
    <row r="17797" spans="1:4" x14ac:dyDescent="0.3">
      <c r="A17797" t="s">
        <v>164</v>
      </c>
      <c r="B17797" t="s">
        <v>18958</v>
      </c>
      <c r="C17797" t="s">
        <v>19022</v>
      </c>
      <c r="D17797">
        <v>0</v>
      </c>
    </row>
    <row r="17798" spans="1:4" x14ac:dyDescent="0.3">
      <c r="A17798" t="s">
        <v>166</v>
      </c>
      <c r="B17798" t="s">
        <v>18958</v>
      </c>
      <c r="C17798" t="s">
        <v>19023</v>
      </c>
      <c r="D17798">
        <v>0</v>
      </c>
    </row>
    <row r="17799" spans="1:4" x14ac:dyDescent="0.3">
      <c r="A17799" t="s">
        <v>168</v>
      </c>
      <c r="B17799" t="s">
        <v>18958</v>
      </c>
      <c r="C17799" t="s">
        <v>19024</v>
      </c>
      <c r="D17799">
        <v>0</v>
      </c>
    </row>
    <row r="17800" spans="1:4" x14ac:dyDescent="0.3">
      <c r="A17800" t="s">
        <v>170</v>
      </c>
      <c r="B17800" t="s">
        <v>18958</v>
      </c>
      <c r="C17800" t="s">
        <v>19025</v>
      </c>
      <c r="D17800">
        <v>0</v>
      </c>
    </row>
    <row r="17801" spans="1:4" x14ac:dyDescent="0.3">
      <c r="A17801" t="s">
        <v>172</v>
      </c>
      <c r="B17801" t="s">
        <v>18958</v>
      </c>
      <c r="C17801" t="s">
        <v>19026</v>
      </c>
      <c r="D17801">
        <v>0</v>
      </c>
    </row>
    <row r="17802" spans="1:4" x14ac:dyDescent="0.3">
      <c r="A17802" t="s">
        <v>174</v>
      </c>
      <c r="B17802" t="s">
        <v>18958</v>
      </c>
      <c r="C17802" t="s">
        <v>19027</v>
      </c>
      <c r="D17802">
        <v>0</v>
      </c>
    </row>
    <row r="17803" spans="1:4" x14ac:dyDescent="0.3">
      <c r="A17803" t="s">
        <v>176</v>
      </c>
      <c r="B17803" t="s">
        <v>18958</v>
      </c>
      <c r="C17803" t="s">
        <v>19028</v>
      </c>
      <c r="D17803">
        <v>0</v>
      </c>
    </row>
    <row r="17804" spans="1:4" x14ac:dyDescent="0.3">
      <c r="A17804" t="s">
        <v>178</v>
      </c>
      <c r="B17804" t="s">
        <v>18958</v>
      </c>
      <c r="C17804" t="s">
        <v>19029</v>
      </c>
      <c r="D17804">
        <v>0</v>
      </c>
    </row>
    <row r="17805" spans="1:4" x14ac:dyDescent="0.3">
      <c r="A17805" t="s">
        <v>180</v>
      </c>
      <c r="B17805" t="s">
        <v>18958</v>
      </c>
      <c r="C17805" t="s">
        <v>19030</v>
      </c>
      <c r="D17805">
        <v>0</v>
      </c>
    </row>
    <row r="17806" spans="1:4" x14ac:dyDescent="0.3">
      <c r="A17806" t="s">
        <v>182</v>
      </c>
      <c r="B17806" t="s">
        <v>18958</v>
      </c>
      <c r="C17806" t="s">
        <v>19031</v>
      </c>
      <c r="D17806">
        <v>0</v>
      </c>
    </row>
    <row r="17807" spans="1:4" x14ac:dyDescent="0.3">
      <c r="A17807" t="s">
        <v>184</v>
      </c>
      <c r="B17807" t="s">
        <v>18958</v>
      </c>
      <c r="C17807" t="s">
        <v>19032</v>
      </c>
      <c r="D17807">
        <v>0</v>
      </c>
    </row>
    <row r="17808" spans="1:4" x14ac:dyDescent="0.3">
      <c r="A17808" t="s">
        <v>186</v>
      </c>
      <c r="B17808" t="s">
        <v>18958</v>
      </c>
      <c r="C17808" t="s">
        <v>19033</v>
      </c>
      <c r="D17808">
        <v>0</v>
      </c>
    </row>
    <row r="17809" spans="1:4" x14ac:dyDescent="0.3">
      <c r="A17809" t="s">
        <v>188</v>
      </c>
      <c r="B17809" t="s">
        <v>18958</v>
      </c>
      <c r="C17809" t="s">
        <v>19034</v>
      </c>
      <c r="D17809">
        <v>0</v>
      </c>
    </row>
    <row r="17810" spans="1:4" x14ac:dyDescent="0.3">
      <c r="A17810" t="s">
        <v>190</v>
      </c>
      <c r="B17810" t="s">
        <v>18958</v>
      </c>
      <c r="C17810" t="s">
        <v>19035</v>
      </c>
      <c r="D17810">
        <v>0</v>
      </c>
    </row>
    <row r="17811" spans="1:4" x14ac:dyDescent="0.3">
      <c r="A17811" t="s">
        <v>192</v>
      </c>
      <c r="B17811" t="s">
        <v>18958</v>
      </c>
      <c r="C17811" t="s">
        <v>19036</v>
      </c>
      <c r="D17811">
        <v>0</v>
      </c>
    </row>
    <row r="17812" spans="1:4" x14ac:dyDescent="0.3">
      <c r="A17812" t="s">
        <v>194</v>
      </c>
      <c r="B17812" t="s">
        <v>18958</v>
      </c>
      <c r="C17812" t="s">
        <v>19037</v>
      </c>
      <c r="D17812">
        <v>0</v>
      </c>
    </row>
    <row r="17813" spans="1:4" x14ac:dyDescent="0.3">
      <c r="A17813" t="s">
        <v>196</v>
      </c>
      <c r="B17813" t="s">
        <v>18958</v>
      </c>
      <c r="C17813" t="s">
        <v>19038</v>
      </c>
      <c r="D17813">
        <v>0</v>
      </c>
    </row>
    <row r="17814" spans="1:4" x14ac:dyDescent="0.3">
      <c r="A17814" t="s">
        <v>198</v>
      </c>
      <c r="B17814" t="s">
        <v>18958</v>
      </c>
      <c r="C17814" t="s">
        <v>19039</v>
      </c>
      <c r="D17814">
        <v>0</v>
      </c>
    </row>
    <row r="17815" spans="1:4" x14ac:dyDescent="0.3">
      <c r="A17815" t="s">
        <v>200</v>
      </c>
      <c r="B17815" t="s">
        <v>18958</v>
      </c>
      <c r="C17815" t="s">
        <v>19040</v>
      </c>
      <c r="D17815">
        <v>0</v>
      </c>
    </row>
    <row r="17816" spans="1:4" x14ac:dyDescent="0.3">
      <c r="A17816" t="s">
        <v>202</v>
      </c>
      <c r="B17816" t="s">
        <v>18958</v>
      </c>
      <c r="C17816" t="s">
        <v>19041</v>
      </c>
      <c r="D17816">
        <v>0</v>
      </c>
    </row>
    <row r="17817" spans="1:4" x14ac:dyDescent="0.3">
      <c r="A17817" t="s">
        <v>204</v>
      </c>
      <c r="B17817" t="s">
        <v>18958</v>
      </c>
      <c r="C17817" t="s">
        <v>19042</v>
      </c>
      <c r="D17817">
        <v>0</v>
      </c>
    </row>
    <row r="17818" spans="1:4" x14ac:dyDescent="0.3">
      <c r="A17818" t="s">
        <v>206</v>
      </c>
      <c r="B17818" t="s">
        <v>18958</v>
      </c>
      <c r="C17818" t="s">
        <v>19043</v>
      </c>
      <c r="D17818">
        <v>0</v>
      </c>
    </row>
    <row r="17819" spans="1:4" x14ac:dyDescent="0.3">
      <c r="A17819" t="s">
        <v>208</v>
      </c>
      <c r="B17819" t="s">
        <v>18958</v>
      </c>
      <c r="C17819" t="s">
        <v>19044</v>
      </c>
      <c r="D17819">
        <v>0</v>
      </c>
    </row>
    <row r="17820" spans="1:4" x14ac:dyDescent="0.3">
      <c r="A17820" t="s">
        <v>210</v>
      </c>
      <c r="B17820" t="s">
        <v>18958</v>
      </c>
      <c r="C17820" t="s">
        <v>19045</v>
      </c>
      <c r="D17820">
        <v>0</v>
      </c>
    </row>
    <row r="17821" spans="1:4" x14ac:dyDescent="0.3">
      <c r="A17821" t="s">
        <v>212</v>
      </c>
      <c r="B17821" t="s">
        <v>18958</v>
      </c>
      <c r="C17821" t="s">
        <v>19046</v>
      </c>
      <c r="D17821">
        <v>0</v>
      </c>
    </row>
    <row r="17822" spans="1:4" x14ac:dyDescent="0.3">
      <c r="A17822" t="s">
        <v>214</v>
      </c>
      <c r="B17822" t="s">
        <v>18958</v>
      </c>
      <c r="C17822" t="s">
        <v>19047</v>
      </c>
      <c r="D17822">
        <v>0</v>
      </c>
    </row>
    <row r="17823" spans="1:4" x14ac:dyDescent="0.3">
      <c r="A17823" t="s">
        <v>216</v>
      </c>
      <c r="B17823" t="s">
        <v>18958</v>
      </c>
      <c r="C17823" t="s">
        <v>19048</v>
      </c>
      <c r="D17823">
        <v>0</v>
      </c>
    </row>
    <row r="17824" spans="1:4" x14ac:dyDescent="0.3">
      <c r="A17824" t="s">
        <v>218</v>
      </c>
      <c r="B17824" t="s">
        <v>18958</v>
      </c>
      <c r="C17824" t="s">
        <v>19049</v>
      </c>
      <c r="D17824">
        <v>0</v>
      </c>
    </row>
    <row r="17825" spans="1:4" x14ac:dyDescent="0.3">
      <c r="A17825" t="s">
        <v>220</v>
      </c>
      <c r="B17825" t="s">
        <v>18958</v>
      </c>
      <c r="C17825" t="s">
        <v>19050</v>
      </c>
      <c r="D17825">
        <v>0</v>
      </c>
    </row>
    <row r="17826" spans="1:4" x14ac:dyDescent="0.3">
      <c r="A17826" t="s">
        <v>222</v>
      </c>
      <c r="B17826" t="s">
        <v>18958</v>
      </c>
      <c r="C17826" t="s">
        <v>19051</v>
      </c>
      <c r="D17826">
        <v>0</v>
      </c>
    </row>
    <row r="17827" spans="1:4" x14ac:dyDescent="0.3">
      <c r="A17827" t="s">
        <v>224</v>
      </c>
      <c r="B17827" t="s">
        <v>18958</v>
      </c>
      <c r="C17827" t="s">
        <v>19052</v>
      </c>
      <c r="D17827">
        <v>0</v>
      </c>
    </row>
    <row r="17828" spans="1:4" x14ac:dyDescent="0.3">
      <c r="A17828" t="s">
        <v>226</v>
      </c>
      <c r="B17828" t="s">
        <v>18958</v>
      </c>
      <c r="C17828" t="s">
        <v>19053</v>
      </c>
      <c r="D17828">
        <v>0</v>
      </c>
    </row>
    <row r="17829" spans="1:4" x14ac:dyDescent="0.3">
      <c r="A17829" t="s">
        <v>228</v>
      </c>
      <c r="B17829" t="s">
        <v>18958</v>
      </c>
      <c r="C17829" t="s">
        <v>19054</v>
      </c>
      <c r="D17829">
        <v>0</v>
      </c>
    </row>
    <row r="17830" spans="1:4" x14ac:dyDescent="0.3">
      <c r="A17830" t="s">
        <v>230</v>
      </c>
      <c r="B17830" t="s">
        <v>18958</v>
      </c>
      <c r="C17830" t="s">
        <v>19055</v>
      </c>
      <c r="D17830">
        <v>0</v>
      </c>
    </row>
    <row r="17831" spans="1:4" x14ac:dyDescent="0.3">
      <c r="A17831" t="s">
        <v>232</v>
      </c>
      <c r="B17831" t="s">
        <v>18958</v>
      </c>
      <c r="C17831" t="s">
        <v>19056</v>
      </c>
      <c r="D17831">
        <v>0</v>
      </c>
    </row>
    <row r="17832" spans="1:4" x14ac:dyDescent="0.3">
      <c r="A17832" t="s">
        <v>234</v>
      </c>
      <c r="B17832" t="s">
        <v>18958</v>
      </c>
      <c r="C17832" t="s">
        <v>19057</v>
      </c>
      <c r="D17832">
        <v>0</v>
      </c>
    </row>
    <row r="17833" spans="1:4" x14ac:dyDescent="0.3">
      <c r="A17833" t="s">
        <v>236</v>
      </c>
      <c r="B17833" t="s">
        <v>18958</v>
      </c>
      <c r="C17833" t="s">
        <v>19058</v>
      </c>
      <c r="D17833">
        <v>0</v>
      </c>
    </row>
    <row r="17834" spans="1:4" x14ac:dyDescent="0.3">
      <c r="A17834" t="s">
        <v>238</v>
      </c>
      <c r="B17834" t="s">
        <v>18958</v>
      </c>
      <c r="C17834" t="s">
        <v>19059</v>
      </c>
      <c r="D17834">
        <v>0</v>
      </c>
    </row>
    <row r="17835" spans="1:4" x14ac:dyDescent="0.3">
      <c r="A17835" t="s">
        <v>239</v>
      </c>
      <c r="B17835" t="s">
        <v>18958</v>
      </c>
      <c r="C17835" t="s">
        <v>19060</v>
      </c>
      <c r="D17835">
        <v>0</v>
      </c>
    </row>
    <row r="17836" spans="1:4" x14ac:dyDescent="0.3">
      <c r="A17836" t="s">
        <v>241</v>
      </c>
      <c r="B17836" t="s">
        <v>18958</v>
      </c>
      <c r="C17836" t="s">
        <v>19061</v>
      </c>
      <c r="D17836">
        <v>0</v>
      </c>
    </row>
    <row r="17837" spans="1:4" x14ac:dyDescent="0.3">
      <c r="A17837" t="s">
        <v>243</v>
      </c>
      <c r="B17837" t="s">
        <v>18958</v>
      </c>
      <c r="C17837" t="s">
        <v>19062</v>
      </c>
      <c r="D17837">
        <v>0</v>
      </c>
    </row>
    <row r="17838" spans="1:4" x14ac:dyDescent="0.3">
      <c r="A17838" t="s">
        <v>245</v>
      </c>
      <c r="B17838" t="s">
        <v>18958</v>
      </c>
      <c r="C17838" t="s">
        <v>19063</v>
      </c>
      <c r="D17838">
        <v>0</v>
      </c>
    </row>
    <row r="17839" spans="1:4" x14ac:dyDescent="0.3">
      <c r="A17839" t="s">
        <v>247</v>
      </c>
      <c r="B17839" t="s">
        <v>18958</v>
      </c>
      <c r="C17839" t="s">
        <v>19064</v>
      </c>
      <c r="D17839">
        <v>0</v>
      </c>
    </row>
    <row r="17840" spans="1:4" x14ac:dyDescent="0.3">
      <c r="A17840" t="s">
        <v>249</v>
      </c>
      <c r="B17840" t="s">
        <v>18958</v>
      </c>
      <c r="C17840" t="s">
        <v>19065</v>
      </c>
      <c r="D17840">
        <v>0</v>
      </c>
    </row>
    <row r="17841" spans="1:4" x14ac:dyDescent="0.3">
      <c r="A17841" t="s">
        <v>251</v>
      </c>
      <c r="B17841" t="s">
        <v>18958</v>
      </c>
      <c r="C17841" t="s">
        <v>19066</v>
      </c>
      <c r="D17841">
        <v>0</v>
      </c>
    </row>
    <row r="17842" spans="1:4" x14ac:dyDescent="0.3">
      <c r="A17842" t="s">
        <v>253</v>
      </c>
      <c r="B17842" t="s">
        <v>18958</v>
      </c>
      <c r="C17842" t="s">
        <v>19067</v>
      </c>
      <c r="D17842">
        <v>0</v>
      </c>
    </row>
    <row r="17843" spans="1:4" x14ac:dyDescent="0.3">
      <c r="A17843" t="s">
        <v>255</v>
      </c>
      <c r="B17843" t="s">
        <v>18958</v>
      </c>
      <c r="C17843" t="s">
        <v>19068</v>
      </c>
      <c r="D17843">
        <v>0</v>
      </c>
    </row>
    <row r="17844" spans="1:4" x14ac:dyDescent="0.3">
      <c r="A17844" t="s">
        <v>257</v>
      </c>
      <c r="B17844" t="s">
        <v>18958</v>
      </c>
      <c r="C17844" t="s">
        <v>19069</v>
      </c>
      <c r="D17844">
        <v>0</v>
      </c>
    </row>
    <row r="17845" spans="1:4" x14ac:dyDescent="0.3">
      <c r="A17845" t="s">
        <v>259</v>
      </c>
      <c r="B17845" t="s">
        <v>18958</v>
      </c>
      <c r="C17845" t="s">
        <v>19070</v>
      </c>
      <c r="D17845">
        <v>0</v>
      </c>
    </row>
    <row r="17846" spans="1:4" x14ac:dyDescent="0.3">
      <c r="A17846" t="s">
        <v>261</v>
      </c>
      <c r="B17846" t="s">
        <v>18958</v>
      </c>
      <c r="C17846" t="s">
        <v>19071</v>
      </c>
      <c r="D17846">
        <v>0</v>
      </c>
    </row>
    <row r="17847" spans="1:4" x14ac:dyDescent="0.3">
      <c r="A17847" t="s">
        <v>263</v>
      </c>
      <c r="B17847" t="s">
        <v>18958</v>
      </c>
      <c r="C17847" t="s">
        <v>19072</v>
      </c>
      <c r="D17847">
        <v>0</v>
      </c>
    </row>
    <row r="17848" spans="1:4" x14ac:dyDescent="0.3">
      <c r="A17848" t="s">
        <v>265</v>
      </c>
      <c r="B17848" t="s">
        <v>18958</v>
      </c>
      <c r="C17848" t="s">
        <v>19073</v>
      </c>
      <c r="D17848">
        <v>0</v>
      </c>
    </row>
    <row r="17849" spans="1:4" x14ac:dyDescent="0.3">
      <c r="A17849" t="s">
        <v>267</v>
      </c>
      <c r="B17849" t="s">
        <v>18958</v>
      </c>
      <c r="C17849" t="s">
        <v>19074</v>
      </c>
      <c r="D17849">
        <v>0</v>
      </c>
    </row>
    <row r="17850" spans="1:4" x14ac:dyDescent="0.3">
      <c r="A17850" t="s">
        <v>269</v>
      </c>
      <c r="B17850" t="s">
        <v>18958</v>
      </c>
      <c r="C17850" t="s">
        <v>19075</v>
      </c>
      <c r="D17850">
        <v>0</v>
      </c>
    </row>
    <row r="17851" spans="1:4" x14ac:dyDescent="0.3">
      <c r="A17851" t="s">
        <v>271</v>
      </c>
      <c r="B17851" t="s">
        <v>18958</v>
      </c>
      <c r="C17851" t="s">
        <v>19076</v>
      </c>
      <c r="D17851">
        <v>0</v>
      </c>
    </row>
    <row r="17852" spans="1:4" x14ac:dyDescent="0.3">
      <c r="A17852" t="s">
        <v>273</v>
      </c>
      <c r="B17852" t="s">
        <v>18958</v>
      </c>
      <c r="C17852" t="s">
        <v>19077</v>
      </c>
      <c r="D17852">
        <v>0</v>
      </c>
    </row>
    <row r="17853" spans="1:4" x14ac:dyDescent="0.3">
      <c r="A17853" t="s">
        <v>275</v>
      </c>
      <c r="B17853" t="s">
        <v>18958</v>
      </c>
      <c r="C17853" t="s">
        <v>19078</v>
      </c>
      <c r="D17853">
        <v>0</v>
      </c>
    </row>
    <row r="17854" spans="1:4" x14ac:dyDescent="0.3">
      <c r="A17854" t="s">
        <v>277</v>
      </c>
      <c r="B17854" t="s">
        <v>18958</v>
      </c>
      <c r="C17854" t="s">
        <v>19079</v>
      </c>
      <c r="D17854">
        <v>0</v>
      </c>
    </row>
    <row r="17855" spans="1:4" x14ac:dyDescent="0.3">
      <c r="A17855" t="s">
        <v>279</v>
      </c>
      <c r="B17855" t="s">
        <v>18958</v>
      </c>
      <c r="C17855" t="s">
        <v>19080</v>
      </c>
      <c r="D17855">
        <v>0</v>
      </c>
    </row>
    <row r="17856" spans="1:4" x14ac:dyDescent="0.3">
      <c r="A17856" t="s">
        <v>281</v>
      </c>
      <c r="B17856" t="s">
        <v>18958</v>
      </c>
      <c r="C17856" t="s">
        <v>19081</v>
      </c>
      <c r="D17856">
        <v>0</v>
      </c>
    </row>
    <row r="17857" spans="1:4" x14ac:dyDescent="0.3">
      <c r="A17857" t="s">
        <v>283</v>
      </c>
      <c r="B17857" t="s">
        <v>18958</v>
      </c>
      <c r="C17857" t="s">
        <v>19082</v>
      </c>
      <c r="D17857">
        <v>0</v>
      </c>
    </row>
    <row r="17858" spans="1:4" x14ac:dyDescent="0.3">
      <c r="A17858" t="s">
        <v>285</v>
      </c>
      <c r="B17858" t="s">
        <v>18958</v>
      </c>
      <c r="C17858" t="s">
        <v>19083</v>
      </c>
      <c r="D17858">
        <v>0</v>
      </c>
    </row>
    <row r="17859" spans="1:4" x14ac:dyDescent="0.3">
      <c r="A17859" t="s">
        <v>287</v>
      </c>
      <c r="B17859" t="s">
        <v>18958</v>
      </c>
      <c r="C17859" t="s">
        <v>19084</v>
      </c>
      <c r="D17859">
        <v>0</v>
      </c>
    </row>
    <row r="17860" spans="1:4" x14ac:dyDescent="0.3">
      <c r="A17860" t="s">
        <v>289</v>
      </c>
      <c r="B17860" t="s">
        <v>18958</v>
      </c>
      <c r="C17860" t="s">
        <v>19085</v>
      </c>
      <c r="D17860">
        <v>0</v>
      </c>
    </row>
    <row r="17861" spans="1:4" x14ac:dyDescent="0.3">
      <c r="A17861" t="s">
        <v>291</v>
      </c>
      <c r="B17861" t="s">
        <v>18958</v>
      </c>
      <c r="C17861" t="s">
        <v>19086</v>
      </c>
      <c r="D17861">
        <v>0</v>
      </c>
    </row>
    <row r="17862" spans="1:4" x14ac:dyDescent="0.3">
      <c r="A17862" t="s">
        <v>293</v>
      </c>
      <c r="B17862" t="s">
        <v>18958</v>
      </c>
      <c r="C17862" t="s">
        <v>19087</v>
      </c>
      <c r="D17862">
        <v>0</v>
      </c>
    </row>
    <row r="17863" spans="1:4" x14ac:dyDescent="0.3">
      <c r="A17863" t="s">
        <v>295</v>
      </c>
      <c r="B17863" t="s">
        <v>18958</v>
      </c>
      <c r="C17863" t="s">
        <v>19088</v>
      </c>
      <c r="D17863">
        <v>0</v>
      </c>
    </row>
    <row r="17864" spans="1:4" x14ac:dyDescent="0.3">
      <c r="A17864" t="s">
        <v>297</v>
      </c>
      <c r="B17864" t="s">
        <v>18958</v>
      </c>
      <c r="C17864" t="s">
        <v>19089</v>
      </c>
      <c r="D17864">
        <v>0</v>
      </c>
    </row>
    <row r="17865" spans="1:4" x14ac:dyDescent="0.3">
      <c r="A17865" t="s">
        <v>299</v>
      </c>
      <c r="B17865" t="s">
        <v>18958</v>
      </c>
      <c r="C17865" t="s">
        <v>19090</v>
      </c>
      <c r="D17865">
        <v>0</v>
      </c>
    </row>
    <row r="17866" spans="1:4" x14ac:dyDescent="0.3">
      <c r="A17866" t="s">
        <v>301</v>
      </c>
      <c r="B17866" t="s">
        <v>18958</v>
      </c>
      <c r="C17866" t="s">
        <v>19091</v>
      </c>
      <c r="D17866">
        <v>0</v>
      </c>
    </row>
    <row r="17867" spans="1:4" x14ac:dyDescent="0.3">
      <c r="A17867" t="s">
        <v>303</v>
      </c>
      <c r="B17867" t="s">
        <v>18958</v>
      </c>
      <c r="C17867" t="s">
        <v>19092</v>
      </c>
      <c r="D17867">
        <v>0</v>
      </c>
    </row>
    <row r="17868" spans="1:4" x14ac:dyDescent="0.3">
      <c r="A17868" t="s">
        <v>305</v>
      </c>
      <c r="B17868" t="s">
        <v>18958</v>
      </c>
      <c r="C17868" t="s">
        <v>19093</v>
      </c>
      <c r="D17868">
        <v>0</v>
      </c>
    </row>
    <row r="17869" spans="1:4" x14ac:dyDescent="0.3">
      <c r="A17869" t="s">
        <v>307</v>
      </c>
      <c r="B17869" t="s">
        <v>18958</v>
      </c>
      <c r="C17869" t="s">
        <v>19094</v>
      </c>
      <c r="D17869">
        <v>0</v>
      </c>
    </row>
    <row r="17870" spans="1:4" x14ac:dyDescent="0.3">
      <c r="A17870" t="s">
        <v>309</v>
      </c>
      <c r="B17870" t="s">
        <v>18958</v>
      </c>
      <c r="C17870" t="s">
        <v>19095</v>
      </c>
      <c r="D17870">
        <v>0</v>
      </c>
    </row>
    <row r="17871" spans="1:4" x14ac:dyDescent="0.3">
      <c r="A17871" t="s">
        <v>311</v>
      </c>
      <c r="B17871" t="s">
        <v>18958</v>
      </c>
      <c r="C17871" t="s">
        <v>19096</v>
      </c>
      <c r="D17871">
        <v>0</v>
      </c>
    </row>
    <row r="17872" spans="1:4" x14ac:dyDescent="0.3">
      <c r="A17872" t="s">
        <v>313</v>
      </c>
      <c r="B17872" t="s">
        <v>18958</v>
      </c>
      <c r="C17872" t="s">
        <v>19097</v>
      </c>
      <c r="D17872">
        <v>0</v>
      </c>
    </row>
    <row r="17873" spans="1:4" x14ac:dyDescent="0.3">
      <c r="A17873" t="s">
        <v>315</v>
      </c>
      <c r="B17873" t="s">
        <v>18958</v>
      </c>
      <c r="C17873" t="s">
        <v>19098</v>
      </c>
      <c r="D17873">
        <v>0</v>
      </c>
    </row>
    <row r="17874" spans="1:4" x14ac:dyDescent="0.3">
      <c r="A17874" t="s">
        <v>317</v>
      </c>
      <c r="B17874" t="s">
        <v>18958</v>
      </c>
      <c r="C17874" t="s">
        <v>19099</v>
      </c>
      <c r="D17874">
        <v>0</v>
      </c>
    </row>
    <row r="17875" spans="1:4" x14ac:dyDescent="0.3">
      <c r="A17875" t="s">
        <v>319</v>
      </c>
      <c r="B17875" t="s">
        <v>18958</v>
      </c>
      <c r="C17875" t="s">
        <v>19100</v>
      </c>
      <c r="D17875">
        <v>0</v>
      </c>
    </row>
    <row r="17876" spans="1:4" x14ac:dyDescent="0.3">
      <c r="A17876" t="s">
        <v>321</v>
      </c>
      <c r="B17876" t="s">
        <v>18958</v>
      </c>
      <c r="C17876" t="s">
        <v>19101</v>
      </c>
      <c r="D17876">
        <v>0</v>
      </c>
    </row>
    <row r="17877" spans="1:4" x14ac:dyDescent="0.3">
      <c r="A17877" t="s">
        <v>323</v>
      </c>
      <c r="B17877" t="s">
        <v>18958</v>
      </c>
      <c r="C17877" t="s">
        <v>19102</v>
      </c>
      <c r="D17877">
        <v>0</v>
      </c>
    </row>
    <row r="17878" spans="1:4" x14ac:dyDescent="0.3">
      <c r="A17878" t="s">
        <v>325</v>
      </c>
      <c r="B17878" t="s">
        <v>18958</v>
      </c>
      <c r="C17878" t="s">
        <v>19103</v>
      </c>
      <c r="D17878">
        <v>0</v>
      </c>
    </row>
    <row r="17879" spans="1:4" x14ac:dyDescent="0.3">
      <c r="A17879" t="s">
        <v>327</v>
      </c>
      <c r="B17879" t="s">
        <v>18958</v>
      </c>
      <c r="C17879" t="s">
        <v>19104</v>
      </c>
      <c r="D17879">
        <v>0</v>
      </c>
    </row>
    <row r="17880" spans="1:4" x14ac:dyDescent="0.3">
      <c r="A17880" t="s">
        <v>329</v>
      </c>
      <c r="B17880" t="s">
        <v>18958</v>
      </c>
      <c r="C17880" t="s">
        <v>19105</v>
      </c>
      <c r="D17880">
        <v>0</v>
      </c>
    </row>
    <row r="17881" spans="1:4" x14ac:dyDescent="0.3">
      <c r="A17881" t="s">
        <v>331</v>
      </c>
      <c r="B17881" t="s">
        <v>18958</v>
      </c>
      <c r="C17881" t="s">
        <v>19106</v>
      </c>
      <c r="D17881">
        <v>0</v>
      </c>
    </row>
    <row r="17882" spans="1:4" x14ac:dyDescent="0.3">
      <c r="A17882" t="s">
        <v>333</v>
      </c>
      <c r="B17882" t="s">
        <v>18958</v>
      </c>
      <c r="C17882" t="s">
        <v>19107</v>
      </c>
      <c r="D17882">
        <v>0</v>
      </c>
    </row>
    <row r="17883" spans="1:4" x14ac:dyDescent="0.3">
      <c r="A17883" t="s">
        <v>335</v>
      </c>
      <c r="B17883" t="s">
        <v>18958</v>
      </c>
      <c r="C17883" t="s">
        <v>19108</v>
      </c>
      <c r="D17883">
        <v>0</v>
      </c>
    </row>
    <row r="17884" spans="1:4" x14ac:dyDescent="0.3">
      <c r="A17884" t="s">
        <v>337</v>
      </c>
      <c r="B17884" t="s">
        <v>18958</v>
      </c>
      <c r="C17884" t="s">
        <v>19109</v>
      </c>
      <c r="D17884">
        <v>0</v>
      </c>
    </row>
    <row r="17885" spans="1:4" x14ac:dyDescent="0.3">
      <c r="A17885" t="s">
        <v>339</v>
      </c>
      <c r="B17885" t="s">
        <v>18958</v>
      </c>
      <c r="C17885" t="s">
        <v>19110</v>
      </c>
      <c r="D17885">
        <v>0</v>
      </c>
    </row>
    <row r="17886" spans="1:4" x14ac:dyDescent="0.3">
      <c r="A17886" t="s">
        <v>341</v>
      </c>
      <c r="B17886" t="s">
        <v>18958</v>
      </c>
      <c r="C17886" t="s">
        <v>19111</v>
      </c>
      <c r="D17886">
        <v>0</v>
      </c>
    </row>
    <row r="17887" spans="1:4" x14ac:dyDescent="0.3">
      <c r="A17887" t="s">
        <v>343</v>
      </c>
      <c r="B17887" t="s">
        <v>18958</v>
      </c>
      <c r="C17887" t="s">
        <v>19112</v>
      </c>
      <c r="D17887">
        <v>0</v>
      </c>
    </row>
    <row r="17888" spans="1:4" x14ac:dyDescent="0.3">
      <c r="A17888" t="s">
        <v>345</v>
      </c>
      <c r="B17888" t="s">
        <v>18958</v>
      </c>
      <c r="C17888" t="s">
        <v>19113</v>
      </c>
      <c r="D17888">
        <v>0</v>
      </c>
    </row>
    <row r="17889" spans="1:4" x14ac:dyDescent="0.3">
      <c r="A17889" t="s">
        <v>347</v>
      </c>
      <c r="B17889" t="s">
        <v>18958</v>
      </c>
      <c r="C17889" t="s">
        <v>19114</v>
      </c>
      <c r="D17889">
        <v>0</v>
      </c>
    </row>
    <row r="17890" spans="1:4" x14ac:dyDescent="0.3">
      <c r="A17890" t="s">
        <v>349</v>
      </c>
      <c r="B17890" t="s">
        <v>18958</v>
      </c>
      <c r="C17890" t="s">
        <v>19115</v>
      </c>
      <c r="D17890">
        <v>0</v>
      </c>
    </row>
    <row r="17891" spans="1:4" x14ac:dyDescent="0.3">
      <c r="A17891" t="s">
        <v>351</v>
      </c>
      <c r="B17891" t="s">
        <v>18958</v>
      </c>
      <c r="C17891" t="s">
        <v>19116</v>
      </c>
      <c r="D17891">
        <v>0</v>
      </c>
    </row>
    <row r="17892" spans="1:4" x14ac:dyDescent="0.3">
      <c r="A17892" t="s">
        <v>353</v>
      </c>
      <c r="B17892" t="s">
        <v>18958</v>
      </c>
      <c r="C17892" t="s">
        <v>19117</v>
      </c>
      <c r="D17892">
        <v>0</v>
      </c>
    </row>
    <row r="17893" spans="1:4" x14ac:dyDescent="0.3">
      <c r="A17893" t="s">
        <v>355</v>
      </c>
      <c r="B17893" t="s">
        <v>18958</v>
      </c>
      <c r="C17893" t="s">
        <v>19118</v>
      </c>
      <c r="D17893">
        <v>0</v>
      </c>
    </row>
    <row r="17894" spans="1:4" x14ac:dyDescent="0.3">
      <c r="A17894" t="s">
        <v>357</v>
      </c>
      <c r="B17894" t="s">
        <v>18958</v>
      </c>
      <c r="C17894" t="s">
        <v>19119</v>
      </c>
      <c r="D17894">
        <v>0</v>
      </c>
    </row>
    <row r="17895" spans="1:4" x14ac:dyDescent="0.3">
      <c r="A17895" t="s">
        <v>359</v>
      </c>
      <c r="B17895" t="s">
        <v>18958</v>
      </c>
      <c r="C17895" t="s">
        <v>19120</v>
      </c>
      <c r="D17895">
        <v>0</v>
      </c>
    </row>
    <row r="17896" spans="1:4" x14ac:dyDescent="0.3">
      <c r="A17896" t="s">
        <v>361</v>
      </c>
      <c r="B17896" t="s">
        <v>18958</v>
      </c>
      <c r="C17896" t="s">
        <v>19121</v>
      </c>
      <c r="D17896">
        <v>0</v>
      </c>
    </row>
    <row r="17897" spans="1:4" x14ac:dyDescent="0.3">
      <c r="A17897" t="s">
        <v>363</v>
      </c>
      <c r="B17897" t="s">
        <v>18958</v>
      </c>
      <c r="C17897" t="s">
        <v>19122</v>
      </c>
      <c r="D17897">
        <v>0</v>
      </c>
    </row>
    <row r="17898" spans="1:4" x14ac:dyDescent="0.3">
      <c r="A17898" t="s">
        <v>365</v>
      </c>
      <c r="B17898" t="s">
        <v>18958</v>
      </c>
      <c r="C17898" t="s">
        <v>19123</v>
      </c>
      <c r="D17898">
        <v>0</v>
      </c>
    </row>
    <row r="17899" spans="1:4" x14ac:dyDescent="0.3">
      <c r="A17899" t="s">
        <v>367</v>
      </c>
      <c r="B17899" t="s">
        <v>18958</v>
      </c>
      <c r="C17899" t="s">
        <v>19124</v>
      </c>
      <c r="D17899">
        <v>0</v>
      </c>
    </row>
    <row r="17900" spans="1:4" x14ac:dyDescent="0.3">
      <c r="A17900" t="s">
        <v>369</v>
      </c>
      <c r="B17900" t="s">
        <v>18958</v>
      </c>
      <c r="C17900" t="s">
        <v>19125</v>
      </c>
      <c r="D17900">
        <v>0</v>
      </c>
    </row>
    <row r="17901" spans="1:4" x14ac:dyDescent="0.3">
      <c r="A17901" t="s">
        <v>371</v>
      </c>
      <c r="B17901" t="s">
        <v>18958</v>
      </c>
      <c r="C17901" t="s">
        <v>19126</v>
      </c>
      <c r="D17901">
        <v>0</v>
      </c>
    </row>
    <row r="17902" spans="1:4" x14ac:dyDescent="0.3">
      <c r="A17902" t="s">
        <v>373</v>
      </c>
      <c r="B17902" t="s">
        <v>18958</v>
      </c>
      <c r="C17902" t="s">
        <v>19127</v>
      </c>
      <c r="D17902">
        <v>0</v>
      </c>
    </row>
    <row r="17903" spans="1:4" x14ac:dyDescent="0.3">
      <c r="A17903" t="s">
        <v>375</v>
      </c>
      <c r="B17903" t="s">
        <v>18958</v>
      </c>
      <c r="C17903" t="s">
        <v>19128</v>
      </c>
      <c r="D17903">
        <v>0</v>
      </c>
    </row>
    <row r="17904" spans="1:4" x14ac:dyDescent="0.3">
      <c r="A17904" t="s">
        <v>377</v>
      </c>
      <c r="B17904" t="s">
        <v>18958</v>
      </c>
      <c r="C17904" t="s">
        <v>19129</v>
      </c>
      <c r="D17904">
        <v>0</v>
      </c>
    </row>
    <row r="17905" spans="1:4" x14ac:dyDescent="0.3">
      <c r="A17905" t="s">
        <v>379</v>
      </c>
      <c r="B17905" t="s">
        <v>18958</v>
      </c>
      <c r="C17905" t="s">
        <v>19130</v>
      </c>
      <c r="D17905">
        <v>0</v>
      </c>
    </row>
    <row r="17906" spans="1:4" x14ac:dyDescent="0.3">
      <c r="A17906" t="s">
        <v>381</v>
      </c>
      <c r="B17906" t="s">
        <v>18958</v>
      </c>
      <c r="C17906" t="s">
        <v>19131</v>
      </c>
      <c r="D17906">
        <v>0</v>
      </c>
    </row>
    <row r="17907" spans="1:4" x14ac:dyDescent="0.3">
      <c r="A17907" t="s">
        <v>383</v>
      </c>
      <c r="B17907" t="s">
        <v>18958</v>
      </c>
      <c r="C17907" t="s">
        <v>19132</v>
      </c>
      <c r="D17907">
        <v>0</v>
      </c>
    </row>
    <row r="17908" spans="1:4" x14ac:dyDescent="0.3">
      <c r="A17908" t="s">
        <v>385</v>
      </c>
      <c r="B17908" t="s">
        <v>18958</v>
      </c>
      <c r="C17908" t="s">
        <v>19133</v>
      </c>
      <c r="D17908">
        <v>0</v>
      </c>
    </row>
    <row r="17909" spans="1:4" x14ac:dyDescent="0.3">
      <c r="A17909" t="s">
        <v>387</v>
      </c>
      <c r="B17909" t="s">
        <v>18958</v>
      </c>
      <c r="C17909" t="s">
        <v>19134</v>
      </c>
      <c r="D17909">
        <v>0</v>
      </c>
    </row>
    <row r="17910" spans="1:4" x14ac:dyDescent="0.3">
      <c r="A17910" t="s">
        <v>389</v>
      </c>
      <c r="B17910" t="s">
        <v>18958</v>
      </c>
      <c r="C17910" t="s">
        <v>19135</v>
      </c>
      <c r="D17910">
        <v>0</v>
      </c>
    </row>
    <row r="17911" spans="1:4" x14ac:dyDescent="0.3">
      <c r="A17911" t="s">
        <v>391</v>
      </c>
      <c r="B17911" t="s">
        <v>18958</v>
      </c>
      <c r="C17911" t="s">
        <v>19136</v>
      </c>
      <c r="D17911">
        <v>0</v>
      </c>
    </row>
    <row r="17912" spans="1:4" x14ac:dyDescent="0.3">
      <c r="A17912" t="s">
        <v>393</v>
      </c>
      <c r="B17912" t="s">
        <v>18958</v>
      </c>
      <c r="C17912" t="s">
        <v>19137</v>
      </c>
      <c r="D17912">
        <v>0</v>
      </c>
    </row>
    <row r="17913" spans="1:4" x14ac:dyDescent="0.3">
      <c r="A17913" t="s">
        <v>395</v>
      </c>
      <c r="B17913" t="s">
        <v>18958</v>
      </c>
      <c r="C17913" t="s">
        <v>19138</v>
      </c>
      <c r="D17913">
        <v>0</v>
      </c>
    </row>
    <row r="17914" spans="1:4" x14ac:dyDescent="0.3">
      <c r="A17914" t="s">
        <v>397</v>
      </c>
      <c r="B17914" t="s">
        <v>18958</v>
      </c>
      <c r="C17914" t="s">
        <v>19139</v>
      </c>
      <c r="D17914">
        <v>0</v>
      </c>
    </row>
    <row r="17915" spans="1:4" x14ac:dyDescent="0.3">
      <c r="A17915" t="s">
        <v>399</v>
      </c>
      <c r="B17915" t="s">
        <v>18958</v>
      </c>
      <c r="C17915" t="s">
        <v>19140</v>
      </c>
      <c r="D17915">
        <v>0</v>
      </c>
    </row>
    <row r="17916" spans="1:4" x14ac:dyDescent="0.3">
      <c r="A17916" t="s">
        <v>401</v>
      </c>
      <c r="B17916" t="s">
        <v>18958</v>
      </c>
      <c r="C17916" t="s">
        <v>19141</v>
      </c>
      <c r="D17916">
        <v>0</v>
      </c>
    </row>
    <row r="17917" spans="1:4" x14ac:dyDescent="0.3">
      <c r="A17917" t="s">
        <v>403</v>
      </c>
      <c r="B17917" t="s">
        <v>18958</v>
      </c>
      <c r="C17917" t="s">
        <v>19142</v>
      </c>
      <c r="D17917">
        <v>0</v>
      </c>
    </row>
    <row r="17918" spans="1:4" x14ac:dyDescent="0.3">
      <c r="A17918" t="s">
        <v>405</v>
      </c>
      <c r="B17918" t="s">
        <v>18958</v>
      </c>
      <c r="C17918" t="s">
        <v>19143</v>
      </c>
      <c r="D17918">
        <v>0</v>
      </c>
    </row>
    <row r="17919" spans="1:4" x14ac:dyDescent="0.3">
      <c r="A17919" t="s">
        <v>407</v>
      </c>
      <c r="B17919" t="s">
        <v>18958</v>
      </c>
      <c r="C17919" t="s">
        <v>19144</v>
      </c>
      <c r="D17919">
        <v>0</v>
      </c>
    </row>
    <row r="17920" spans="1:4" x14ac:dyDescent="0.3">
      <c r="A17920" t="s">
        <v>409</v>
      </c>
      <c r="B17920" t="s">
        <v>18958</v>
      </c>
      <c r="C17920" t="s">
        <v>19145</v>
      </c>
      <c r="D17920">
        <v>0</v>
      </c>
    </row>
    <row r="17921" spans="1:4" x14ac:dyDescent="0.3">
      <c r="A17921" t="s">
        <v>411</v>
      </c>
      <c r="B17921" t="s">
        <v>18958</v>
      </c>
      <c r="C17921" t="s">
        <v>19146</v>
      </c>
      <c r="D17921">
        <v>0</v>
      </c>
    </row>
    <row r="17922" spans="1:4" x14ac:dyDescent="0.3">
      <c r="A17922" t="s">
        <v>413</v>
      </c>
      <c r="B17922" t="s">
        <v>18958</v>
      </c>
      <c r="C17922" t="s">
        <v>19147</v>
      </c>
      <c r="D17922">
        <v>0</v>
      </c>
    </row>
    <row r="17923" spans="1:4" x14ac:dyDescent="0.3">
      <c r="A17923" t="s">
        <v>415</v>
      </c>
      <c r="B17923" t="s">
        <v>18958</v>
      </c>
      <c r="C17923" t="s">
        <v>19148</v>
      </c>
      <c r="D17923">
        <v>0</v>
      </c>
    </row>
    <row r="17924" spans="1:4" x14ac:dyDescent="0.3">
      <c r="A17924" t="s">
        <v>417</v>
      </c>
      <c r="B17924" t="s">
        <v>18958</v>
      </c>
      <c r="C17924" t="s">
        <v>19149</v>
      </c>
      <c r="D17924">
        <v>0</v>
      </c>
    </row>
    <row r="17925" spans="1:4" x14ac:dyDescent="0.3">
      <c r="A17925" t="s">
        <v>419</v>
      </c>
      <c r="B17925" t="s">
        <v>18958</v>
      </c>
      <c r="C17925" t="s">
        <v>19150</v>
      </c>
      <c r="D17925">
        <v>0</v>
      </c>
    </row>
    <row r="17926" spans="1:4" x14ac:dyDescent="0.3">
      <c r="A17926" t="s">
        <v>421</v>
      </c>
      <c r="B17926" t="s">
        <v>18958</v>
      </c>
      <c r="C17926" t="s">
        <v>19151</v>
      </c>
      <c r="D17926">
        <v>0</v>
      </c>
    </row>
    <row r="17927" spans="1:4" x14ac:dyDescent="0.3">
      <c r="A17927" t="s">
        <v>423</v>
      </c>
      <c r="B17927" t="s">
        <v>18958</v>
      </c>
      <c r="C17927" t="s">
        <v>19152</v>
      </c>
      <c r="D17927">
        <v>0</v>
      </c>
    </row>
    <row r="17928" spans="1:4" x14ac:dyDescent="0.3">
      <c r="A17928" t="s">
        <v>425</v>
      </c>
      <c r="B17928" t="s">
        <v>18958</v>
      </c>
      <c r="C17928" t="s">
        <v>19153</v>
      </c>
      <c r="D17928">
        <v>0</v>
      </c>
    </row>
    <row r="17929" spans="1:4" x14ac:dyDescent="0.3">
      <c r="A17929" t="s">
        <v>427</v>
      </c>
      <c r="B17929" t="s">
        <v>18958</v>
      </c>
      <c r="C17929" t="s">
        <v>19154</v>
      </c>
      <c r="D17929">
        <v>0</v>
      </c>
    </row>
    <row r="17930" spans="1:4" x14ac:dyDescent="0.3">
      <c r="A17930" t="s">
        <v>429</v>
      </c>
      <c r="B17930" t="s">
        <v>18958</v>
      </c>
      <c r="C17930" t="s">
        <v>19155</v>
      </c>
      <c r="D17930">
        <v>0</v>
      </c>
    </row>
    <row r="17931" spans="1:4" x14ac:dyDescent="0.3">
      <c r="A17931" t="s">
        <v>431</v>
      </c>
      <c r="B17931" t="s">
        <v>18958</v>
      </c>
      <c r="C17931" t="s">
        <v>19156</v>
      </c>
      <c r="D17931">
        <v>0</v>
      </c>
    </row>
    <row r="17932" spans="1:4" x14ac:dyDescent="0.3">
      <c r="A17932" t="s">
        <v>433</v>
      </c>
      <c r="B17932" t="s">
        <v>18958</v>
      </c>
      <c r="C17932" t="s">
        <v>19157</v>
      </c>
      <c r="D17932">
        <v>0</v>
      </c>
    </row>
    <row r="17933" spans="1:4" x14ac:dyDescent="0.3">
      <c r="A17933" t="s">
        <v>435</v>
      </c>
      <c r="B17933" t="s">
        <v>18958</v>
      </c>
      <c r="C17933" t="s">
        <v>19158</v>
      </c>
      <c r="D17933">
        <v>0</v>
      </c>
    </row>
    <row r="17934" spans="1:4" x14ac:dyDescent="0.3">
      <c r="A17934" t="s">
        <v>437</v>
      </c>
      <c r="B17934" t="s">
        <v>18958</v>
      </c>
      <c r="C17934" t="s">
        <v>19159</v>
      </c>
      <c r="D17934">
        <v>0</v>
      </c>
    </row>
    <row r="17935" spans="1:4" x14ac:dyDescent="0.3">
      <c r="A17935" t="s">
        <v>439</v>
      </c>
      <c r="B17935" t="s">
        <v>18958</v>
      </c>
      <c r="C17935" t="s">
        <v>19160</v>
      </c>
      <c r="D17935">
        <v>0</v>
      </c>
    </row>
    <row r="17936" spans="1:4" x14ac:dyDescent="0.3">
      <c r="A17936" t="s">
        <v>441</v>
      </c>
      <c r="B17936" t="s">
        <v>18958</v>
      </c>
      <c r="C17936" t="s">
        <v>19161</v>
      </c>
      <c r="D17936">
        <v>0</v>
      </c>
    </row>
    <row r="17937" spans="1:4" x14ac:dyDescent="0.3">
      <c r="A17937" t="s">
        <v>443</v>
      </c>
      <c r="B17937" t="s">
        <v>18958</v>
      </c>
      <c r="C17937" t="s">
        <v>19162</v>
      </c>
      <c r="D17937">
        <v>0</v>
      </c>
    </row>
    <row r="17938" spans="1:4" x14ac:dyDescent="0.3">
      <c r="A17938" t="s">
        <v>445</v>
      </c>
      <c r="B17938" t="s">
        <v>18958</v>
      </c>
      <c r="C17938" t="s">
        <v>19163</v>
      </c>
      <c r="D17938">
        <v>0</v>
      </c>
    </row>
    <row r="17939" spans="1:4" x14ac:dyDescent="0.3">
      <c r="A17939" t="s">
        <v>447</v>
      </c>
      <c r="B17939" t="s">
        <v>18958</v>
      </c>
      <c r="C17939" t="s">
        <v>19164</v>
      </c>
      <c r="D17939">
        <v>0</v>
      </c>
    </row>
    <row r="17940" spans="1:4" x14ac:dyDescent="0.3">
      <c r="A17940" t="s">
        <v>449</v>
      </c>
      <c r="B17940" t="s">
        <v>18958</v>
      </c>
      <c r="C17940" t="s">
        <v>19165</v>
      </c>
      <c r="D17940">
        <v>0</v>
      </c>
    </row>
    <row r="17941" spans="1:4" x14ac:dyDescent="0.3">
      <c r="A17941" t="s">
        <v>451</v>
      </c>
      <c r="B17941" t="s">
        <v>18958</v>
      </c>
      <c r="C17941" t="s">
        <v>19166</v>
      </c>
      <c r="D17941">
        <v>0</v>
      </c>
    </row>
    <row r="17942" spans="1:4" x14ac:dyDescent="0.3">
      <c r="A17942" t="s">
        <v>453</v>
      </c>
      <c r="B17942" t="s">
        <v>18958</v>
      </c>
      <c r="C17942" t="s">
        <v>19167</v>
      </c>
      <c r="D17942">
        <v>0</v>
      </c>
    </row>
    <row r="17943" spans="1:4" x14ac:dyDescent="0.3">
      <c r="A17943" t="s">
        <v>455</v>
      </c>
      <c r="B17943" t="s">
        <v>18958</v>
      </c>
      <c r="C17943" t="s">
        <v>19168</v>
      </c>
      <c r="D17943">
        <v>0</v>
      </c>
    </row>
    <row r="17944" spans="1:4" x14ac:dyDescent="0.3">
      <c r="A17944" t="s">
        <v>457</v>
      </c>
      <c r="B17944" t="s">
        <v>18958</v>
      </c>
      <c r="C17944" t="s">
        <v>19169</v>
      </c>
      <c r="D17944">
        <v>0</v>
      </c>
    </row>
    <row r="17945" spans="1:4" x14ac:dyDescent="0.3">
      <c r="A17945" t="s">
        <v>459</v>
      </c>
      <c r="B17945" t="s">
        <v>18958</v>
      </c>
      <c r="C17945" t="s">
        <v>19170</v>
      </c>
      <c r="D17945">
        <v>0</v>
      </c>
    </row>
    <row r="17946" spans="1:4" x14ac:dyDescent="0.3">
      <c r="A17946" t="s">
        <v>461</v>
      </c>
      <c r="B17946" t="s">
        <v>18958</v>
      </c>
      <c r="C17946" t="s">
        <v>19171</v>
      </c>
      <c r="D17946">
        <v>0</v>
      </c>
    </row>
    <row r="17947" spans="1:4" x14ac:dyDescent="0.3">
      <c r="A17947" t="s">
        <v>463</v>
      </c>
      <c r="B17947" t="s">
        <v>18958</v>
      </c>
      <c r="C17947" t="s">
        <v>19172</v>
      </c>
      <c r="D17947">
        <v>0</v>
      </c>
    </row>
    <row r="17948" spans="1:4" x14ac:dyDescent="0.3">
      <c r="A17948" t="s">
        <v>465</v>
      </c>
      <c r="B17948" t="s">
        <v>18958</v>
      </c>
      <c r="C17948" t="s">
        <v>19173</v>
      </c>
      <c r="D17948">
        <v>0</v>
      </c>
    </row>
    <row r="17949" spans="1:4" x14ac:dyDescent="0.3">
      <c r="A17949" t="s">
        <v>467</v>
      </c>
      <c r="B17949" t="s">
        <v>18958</v>
      </c>
      <c r="C17949" t="s">
        <v>19174</v>
      </c>
      <c r="D17949">
        <v>0</v>
      </c>
    </row>
    <row r="17950" spans="1:4" x14ac:dyDescent="0.3">
      <c r="A17950" t="s">
        <v>469</v>
      </c>
      <c r="B17950" t="s">
        <v>18958</v>
      </c>
      <c r="C17950" t="s">
        <v>19175</v>
      </c>
      <c r="D17950">
        <v>0</v>
      </c>
    </row>
    <row r="17951" spans="1:4" x14ac:dyDescent="0.3">
      <c r="A17951" t="s">
        <v>471</v>
      </c>
      <c r="B17951" t="s">
        <v>18958</v>
      </c>
      <c r="C17951" t="s">
        <v>19176</v>
      </c>
      <c r="D17951">
        <v>0</v>
      </c>
    </row>
    <row r="17952" spans="1:4" x14ac:dyDescent="0.3">
      <c r="A17952" t="s">
        <v>473</v>
      </c>
      <c r="B17952" t="s">
        <v>18958</v>
      </c>
      <c r="C17952" t="s">
        <v>19177</v>
      </c>
      <c r="D17952">
        <v>0</v>
      </c>
    </row>
    <row r="17953" spans="1:4" x14ac:dyDescent="0.3">
      <c r="A17953" t="s">
        <v>475</v>
      </c>
      <c r="B17953" t="s">
        <v>18958</v>
      </c>
      <c r="C17953" t="s">
        <v>19178</v>
      </c>
      <c r="D17953">
        <v>0</v>
      </c>
    </row>
    <row r="17954" spans="1:4" x14ac:dyDescent="0.3">
      <c r="A17954" t="s">
        <v>477</v>
      </c>
      <c r="B17954" t="s">
        <v>18958</v>
      </c>
      <c r="C17954" t="s">
        <v>19179</v>
      </c>
      <c r="D17954">
        <v>0</v>
      </c>
    </row>
    <row r="17955" spans="1:4" x14ac:dyDescent="0.3">
      <c r="A17955" t="s">
        <v>479</v>
      </c>
      <c r="B17955" t="s">
        <v>18958</v>
      </c>
      <c r="C17955" t="s">
        <v>19180</v>
      </c>
      <c r="D17955">
        <v>0</v>
      </c>
    </row>
    <row r="17956" spans="1:4" x14ac:dyDescent="0.3">
      <c r="A17956" t="s">
        <v>481</v>
      </c>
      <c r="B17956" t="s">
        <v>18958</v>
      </c>
      <c r="C17956" t="s">
        <v>19181</v>
      </c>
      <c r="D17956">
        <v>0</v>
      </c>
    </row>
    <row r="17957" spans="1:4" x14ac:dyDescent="0.3">
      <c r="A17957" t="s">
        <v>483</v>
      </c>
      <c r="B17957" t="s">
        <v>18958</v>
      </c>
      <c r="C17957" t="s">
        <v>19182</v>
      </c>
      <c r="D17957">
        <v>0</v>
      </c>
    </row>
    <row r="17958" spans="1:4" x14ac:dyDescent="0.3">
      <c r="A17958" t="s">
        <v>485</v>
      </c>
      <c r="B17958" t="s">
        <v>18958</v>
      </c>
      <c r="C17958" t="s">
        <v>19183</v>
      </c>
      <c r="D17958">
        <v>0</v>
      </c>
    </row>
    <row r="17959" spans="1:4" x14ac:dyDescent="0.3">
      <c r="A17959" t="s">
        <v>487</v>
      </c>
      <c r="B17959" t="s">
        <v>18958</v>
      </c>
      <c r="C17959" t="s">
        <v>19184</v>
      </c>
      <c r="D17959">
        <v>0</v>
      </c>
    </row>
    <row r="17960" spans="1:4" x14ac:dyDescent="0.3">
      <c r="A17960" t="s">
        <v>489</v>
      </c>
      <c r="B17960" t="s">
        <v>18958</v>
      </c>
      <c r="C17960" t="s">
        <v>19185</v>
      </c>
      <c r="D17960">
        <v>0</v>
      </c>
    </row>
    <row r="17961" spans="1:4" x14ac:dyDescent="0.3">
      <c r="A17961" t="s">
        <v>491</v>
      </c>
      <c r="B17961" t="s">
        <v>18958</v>
      </c>
      <c r="C17961" t="s">
        <v>19186</v>
      </c>
      <c r="D17961">
        <v>0</v>
      </c>
    </row>
    <row r="17962" spans="1:4" x14ac:dyDescent="0.3">
      <c r="A17962" t="s">
        <v>493</v>
      </c>
      <c r="B17962" t="s">
        <v>18958</v>
      </c>
      <c r="C17962" t="s">
        <v>19187</v>
      </c>
      <c r="D17962">
        <v>0</v>
      </c>
    </row>
    <row r="17963" spans="1:4" x14ac:dyDescent="0.3">
      <c r="A17963" t="s">
        <v>495</v>
      </c>
      <c r="B17963" t="s">
        <v>18958</v>
      </c>
      <c r="C17963" t="s">
        <v>19188</v>
      </c>
      <c r="D17963">
        <v>0</v>
      </c>
    </row>
    <row r="17964" spans="1:4" x14ac:dyDescent="0.3">
      <c r="A17964" t="s">
        <v>497</v>
      </c>
      <c r="B17964" t="s">
        <v>18958</v>
      </c>
      <c r="C17964" t="s">
        <v>19189</v>
      </c>
      <c r="D17964">
        <v>0</v>
      </c>
    </row>
    <row r="17965" spans="1:4" x14ac:dyDescent="0.3">
      <c r="A17965" t="s">
        <v>499</v>
      </c>
      <c r="B17965" t="s">
        <v>18958</v>
      </c>
      <c r="C17965" t="s">
        <v>19190</v>
      </c>
      <c r="D17965">
        <v>0</v>
      </c>
    </row>
    <row r="17966" spans="1:4" x14ac:dyDescent="0.3">
      <c r="A17966" t="s">
        <v>501</v>
      </c>
      <c r="B17966" t="s">
        <v>18958</v>
      </c>
      <c r="C17966" t="s">
        <v>19191</v>
      </c>
      <c r="D17966">
        <v>0</v>
      </c>
    </row>
    <row r="17967" spans="1:4" x14ac:dyDescent="0.3">
      <c r="A17967" t="s">
        <v>503</v>
      </c>
      <c r="B17967" t="s">
        <v>18958</v>
      </c>
      <c r="C17967" t="s">
        <v>19192</v>
      </c>
      <c r="D17967">
        <v>0</v>
      </c>
    </row>
    <row r="17968" spans="1:4" x14ac:dyDescent="0.3">
      <c r="A17968" t="s">
        <v>505</v>
      </c>
      <c r="B17968" t="s">
        <v>18958</v>
      </c>
      <c r="C17968" t="s">
        <v>19193</v>
      </c>
      <c r="D17968">
        <v>0</v>
      </c>
    </row>
    <row r="17969" spans="1:4" x14ac:dyDescent="0.3">
      <c r="A17969" t="s">
        <v>507</v>
      </c>
      <c r="B17969" t="s">
        <v>18958</v>
      </c>
      <c r="C17969" t="s">
        <v>19194</v>
      </c>
      <c r="D17969">
        <v>0</v>
      </c>
    </row>
    <row r="17970" spans="1:4" x14ac:dyDescent="0.3">
      <c r="A17970" t="s">
        <v>509</v>
      </c>
      <c r="B17970" t="s">
        <v>18958</v>
      </c>
      <c r="C17970" t="s">
        <v>19195</v>
      </c>
      <c r="D17970">
        <v>0</v>
      </c>
    </row>
    <row r="17971" spans="1:4" x14ac:dyDescent="0.3">
      <c r="A17971" t="s">
        <v>511</v>
      </c>
      <c r="B17971" t="s">
        <v>18958</v>
      </c>
      <c r="C17971" t="s">
        <v>19196</v>
      </c>
      <c r="D17971">
        <v>0</v>
      </c>
    </row>
    <row r="17972" spans="1:4" x14ac:dyDescent="0.3">
      <c r="A17972" t="s">
        <v>513</v>
      </c>
      <c r="B17972" t="s">
        <v>18958</v>
      </c>
      <c r="C17972" t="s">
        <v>19197</v>
      </c>
      <c r="D17972">
        <v>0</v>
      </c>
    </row>
    <row r="17973" spans="1:4" x14ac:dyDescent="0.3">
      <c r="A17973" t="s">
        <v>515</v>
      </c>
      <c r="B17973" t="s">
        <v>18958</v>
      </c>
      <c r="C17973" t="s">
        <v>19198</v>
      </c>
      <c r="D17973">
        <v>0</v>
      </c>
    </row>
    <row r="17974" spans="1:4" x14ac:dyDescent="0.3">
      <c r="A17974" t="s">
        <v>517</v>
      </c>
      <c r="B17974" t="s">
        <v>18958</v>
      </c>
      <c r="C17974" t="s">
        <v>19199</v>
      </c>
      <c r="D17974">
        <v>0</v>
      </c>
    </row>
    <row r="17975" spans="1:4" x14ac:dyDescent="0.3">
      <c r="A17975" t="s">
        <v>519</v>
      </c>
      <c r="B17975" t="s">
        <v>18958</v>
      </c>
      <c r="C17975" t="s">
        <v>19200</v>
      </c>
      <c r="D17975">
        <v>0</v>
      </c>
    </row>
    <row r="17976" spans="1:4" x14ac:dyDescent="0.3">
      <c r="A17976" t="s">
        <v>521</v>
      </c>
      <c r="B17976" t="s">
        <v>18958</v>
      </c>
      <c r="C17976" t="s">
        <v>19201</v>
      </c>
      <c r="D17976">
        <v>0</v>
      </c>
    </row>
    <row r="17977" spans="1:4" x14ac:dyDescent="0.3">
      <c r="A17977" t="s">
        <v>523</v>
      </c>
      <c r="B17977" t="s">
        <v>18958</v>
      </c>
      <c r="C17977" t="s">
        <v>19202</v>
      </c>
      <c r="D17977">
        <v>0</v>
      </c>
    </row>
    <row r="17978" spans="1:4" x14ac:dyDescent="0.3">
      <c r="A17978" t="s">
        <v>525</v>
      </c>
      <c r="B17978" t="s">
        <v>18958</v>
      </c>
      <c r="C17978" t="s">
        <v>19203</v>
      </c>
      <c r="D17978">
        <v>0</v>
      </c>
    </row>
    <row r="17979" spans="1:4" x14ac:dyDescent="0.3">
      <c r="A17979" t="s">
        <v>527</v>
      </c>
      <c r="B17979" t="s">
        <v>18958</v>
      </c>
      <c r="C17979" t="s">
        <v>19204</v>
      </c>
      <c r="D17979">
        <v>0</v>
      </c>
    </row>
    <row r="17980" spans="1:4" x14ac:dyDescent="0.3">
      <c r="A17980" t="s">
        <v>529</v>
      </c>
      <c r="B17980" t="s">
        <v>18958</v>
      </c>
      <c r="C17980" t="s">
        <v>19205</v>
      </c>
      <c r="D17980">
        <v>0</v>
      </c>
    </row>
    <row r="17981" spans="1:4" x14ac:dyDescent="0.3">
      <c r="A17981" t="s">
        <v>531</v>
      </c>
      <c r="B17981" t="s">
        <v>18958</v>
      </c>
      <c r="C17981" t="s">
        <v>19206</v>
      </c>
      <c r="D17981">
        <v>0</v>
      </c>
    </row>
    <row r="17982" spans="1:4" x14ac:dyDescent="0.3">
      <c r="A17982" t="s">
        <v>533</v>
      </c>
      <c r="B17982" t="s">
        <v>18958</v>
      </c>
      <c r="C17982" t="s">
        <v>19207</v>
      </c>
      <c r="D17982">
        <v>0</v>
      </c>
    </row>
    <row r="17983" spans="1:4" x14ac:dyDescent="0.3">
      <c r="A17983" t="s">
        <v>535</v>
      </c>
      <c r="B17983" t="s">
        <v>18958</v>
      </c>
      <c r="C17983" t="s">
        <v>19208</v>
      </c>
      <c r="D17983">
        <v>0</v>
      </c>
    </row>
    <row r="17984" spans="1:4" x14ac:dyDescent="0.3">
      <c r="A17984" t="s">
        <v>537</v>
      </c>
      <c r="B17984" t="s">
        <v>18958</v>
      </c>
      <c r="C17984" t="s">
        <v>19209</v>
      </c>
      <c r="D17984">
        <v>0</v>
      </c>
    </row>
    <row r="17985" spans="1:4" x14ac:dyDescent="0.3">
      <c r="A17985" t="s">
        <v>539</v>
      </c>
      <c r="B17985" t="s">
        <v>18958</v>
      </c>
      <c r="C17985" t="s">
        <v>19210</v>
      </c>
      <c r="D17985">
        <v>0</v>
      </c>
    </row>
    <row r="17986" spans="1:4" x14ac:dyDescent="0.3">
      <c r="A17986" t="s">
        <v>541</v>
      </c>
      <c r="B17986" t="s">
        <v>18958</v>
      </c>
      <c r="C17986" t="s">
        <v>19211</v>
      </c>
      <c r="D17986">
        <v>0</v>
      </c>
    </row>
    <row r="17987" spans="1:4" x14ac:dyDescent="0.3">
      <c r="A17987" t="s">
        <v>543</v>
      </c>
      <c r="B17987" t="s">
        <v>18958</v>
      </c>
      <c r="C17987" t="s">
        <v>19212</v>
      </c>
      <c r="D17987">
        <v>0</v>
      </c>
    </row>
    <row r="17988" spans="1:4" x14ac:dyDescent="0.3">
      <c r="A17988" t="s">
        <v>545</v>
      </c>
      <c r="B17988" t="s">
        <v>18958</v>
      </c>
      <c r="C17988" t="s">
        <v>19213</v>
      </c>
      <c r="D17988">
        <v>0</v>
      </c>
    </row>
    <row r="17989" spans="1:4" x14ac:dyDescent="0.3">
      <c r="A17989" t="s">
        <v>547</v>
      </c>
      <c r="B17989" t="s">
        <v>18958</v>
      </c>
      <c r="C17989" t="s">
        <v>19214</v>
      </c>
      <c r="D17989">
        <v>0</v>
      </c>
    </row>
    <row r="17990" spans="1:4" x14ac:dyDescent="0.3">
      <c r="A17990" t="s">
        <v>549</v>
      </c>
      <c r="B17990" t="s">
        <v>18958</v>
      </c>
      <c r="C17990" t="s">
        <v>19215</v>
      </c>
      <c r="D17990">
        <v>0</v>
      </c>
    </row>
    <row r="17991" spans="1:4" x14ac:dyDescent="0.3">
      <c r="A17991" t="s">
        <v>551</v>
      </c>
      <c r="B17991" t="s">
        <v>18958</v>
      </c>
      <c r="C17991" t="s">
        <v>19216</v>
      </c>
      <c r="D17991">
        <v>0</v>
      </c>
    </row>
    <row r="17992" spans="1:4" x14ac:dyDescent="0.3">
      <c r="A17992" t="s">
        <v>553</v>
      </c>
      <c r="B17992" t="s">
        <v>18958</v>
      </c>
      <c r="C17992" t="s">
        <v>19217</v>
      </c>
      <c r="D17992">
        <v>0</v>
      </c>
    </row>
    <row r="17993" spans="1:4" x14ac:dyDescent="0.3">
      <c r="A17993" t="s">
        <v>555</v>
      </c>
      <c r="B17993" t="s">
        <v>18958</v>
      </c>
      <c r="C17993" t="s">
        <v>19218</v>
      </c>
      <c r="D17993">
        <v>0</v>
      </c>
    </row>
    <row r="17994" spans="1:4" x14ac:dyDescent="0.3">
      <c r="A17994" t="s">
        <v>557</v>
      </c>
      <c r="B17994" t="s">
        <v>18958</v>
      </c>
      <c r="C17994" t="s">
        <v>19219</v>
      </c>
      <c r="D17994">
        <v>0</v>
      </c>
    </row>
    <row r="17995" spans="1:4" x14ac:dyDescent="0.3">
      <c r="A17995" t="s">
        <v>559</v>
      </c>
      <c r="B17995" t="s">
        <v>18958</v>
      </c>
      <c r="C17995" t="s">
        <v>19220</v>
      </c>
      <c r="D17995">
        <v>0</v>
      </c>
    </row>
    <row r="17996" spans="1:4" x14ac:dyDescent="0.3">
      <c r="A17996" t="s">
        <v>561</v>
      </c>
      <c r="B17996" t="s">
        <v>18958</v>
      </c>
      <c r="C17996" t="s">
        <v>19221</v>
      </c>
      <c r="D17996">
        <v>0</v>
      </c>
    </row>
    <row r="17997" spans="1:4" x14ac:dyDescent="0.3">
      <c r="A17997" t="s">
        <v>563</v>
      </c>
      <c r="B17997" t="s">
        <v>18958</v>
      </c>
      <c r="C17997" t="s">
        <v>19222</v>
      </c>
      <c r="D17997">
        <v>0</v>
      </c>
    </row>
    <row r="17998" spans="1:4" x14ac:dyDescent="0.3">
      <c r="A17998" t="s">
        <v>565</v>
      </c>
      <c r="B17998" t="s">
        <v>18958</v>
      </c>
      <c r="C17998" t="s">
        <v>19223</v>
      </c>
      <c r="D17998">
        <v>0</v>
      </c>
    </row>
    <row r="17999" spans="1:4" x14ac:dyDescent="0.3">
      <c r="A17999" t="s">
        <v>567</v>
      </c>
      <c r="B17999" t="s">
        <v>18958</v>
      </c>
      <c r="C17999" t="s">
        <v>19224</v>
      </c>
      <c r="D17999">
        <v>0</v>
      </c>
    </row>
    <row r="18000" spans="1:4" x14ac:dyDescent="0.3">
      <c r="A18000" t="s">
        <v>569</v>
      </c>
      <c r="B18000" t="s">
        <v>18958</v>
      </c>
      <c r="C18000" t="s">
        <v>19225</v>
      </c>
      <c r="D18000">
        <v>0</v>
      </c>
    </row>
    <row r="18001" spans="1:4" x14ac:dyDescent="0.3">
      <c r="A18001" t="s">
        <v>571</v>
      </c>
      <c r="B18001" t="s">
        <v>18958</v>
      </c>
      <c r="C18001" t="s">
        <v>19226</v>
      </c>
      <c r="D18001">
        <v>0</v>
      </c>
    </row>
    <row r="18002" spans="1:4" x14ac:dyDescent="0.3">
      <c r="A18002" t="s">
        <v>573</v>
      </c>
      <c r="B18002" t="s">
        <v>18958</v>
      </c>
      <c r="C18002" t="s">
        <v>19227</v>
      </c>
      <c r="D18002">
        <v>0</v>
      </c>
    </row>
    <row r="18003" spans="1:4" x14ac:dyDescent="0.3">
      <c r="A18003" t="s">
        <v>575</v>
      </c>
      <c r="B18003" t="s">
        <v>18958</v>
      </c>
      <c r="C18003" t="s">
        <v>19228</v>
      </c>
      <c r="D18003">
        <v>0</v>
      </c>
    </row>
    <row r="18004" spans="1:4" x14ac:dyDescent="0.3">
      <c r="A18004" t="s">
        <v>577</v>
      </c>
      <c r="B18004" t="s">
        <v>18958</v>
      </c>
      <c r="C18004" t="s">
        <v>19229</v>
      </c>
      <c r="D18004">
        <v>0</v>
      </c>
    </row>
    <row r="18005" spans="1:4" x14ac:dyDescent="0.3">
      <c r="A18005" t="s">
        <v>579</v>
      </c>
      <c r="B18005" t="s">
        <v>18958</v>
      </c>
      <c r="C18005" t="s">
        <v>19230</v>
      </c>
      <c r="D18005">
        <v>0</v>
      </c>
    </row>
    <row r="18006" spans="1:4" x14ac:dyDescent="0.3">
      <c r="A18006" t="s">
        <v>581</v>
      </c>
      <c r="B18006" t="s">
        <v>18958</v>
      </c>
      <c r="C18006" t="s">
        <v>19231</v>
      </c>
      <c r="D18006">
        <v>0</v>
      </c>
    </row>
    <row r="18007" spans="1:4" x14ac:dyDescent="0.3">
      <c r="A18007" t="s">
        <v>583</v>
      </c>
      <c r="B18007" t="s">
        <v>18958</v>
      </c>
      <c r="C18007" t="s">
        <v>19232</v>
      </c>
      <c r="D18007">
        <v>0</v>
      </c>
    </row>
    <row r="18008" spans="1:4" x14ac:dyDescent="0.3">
      <c r="A18008" t="s">
        <v>585</v>
      </c>
      <c r="B18008" t="s">
        <v>18958</v>
      </c>
      <c r="C18008" t="s">
        <v>19233</v>
      </c>
      <c r="D18008">
        <v>0</v>
      </c>
    </row>
    <row r="18009" spans="1:4" x14ac:dyDescent="0.3">
      <c r="A18009" t="s">
        <v>587</v>
      </c>
      <c r="B18009" t="s">
        <v>18958</v>
      </c>
      <c r="C18009" t="s">
        <v>19234</v>
      </c>
      <c r="D18009">
        <v>0</v>
      </c>
    </row>
    <row r="18010" spans="1:4" x14ac:dyDescent="0.3">
      <c r="A18010" t="s">
        <v>589</v>
      </c>
      <c r="B18010" t="s">
        <v>18958</v>
      </c>
      <c r="C18010" t="s">
        <v>19235</v>
      </c>
      <c r="D18010">
        <v>0</v>
      </c>
    </row>
    <row r="18011" spans="1:4" x14ac:dyDescent="0.3">
      <c r="A18011" t="s">
        <v>591</v>
      </c>
      <c r="B18011" t="s">
        <v>18958</v>
      </c>
      <c r="C18011" t="s">
        <v>19236</v>
      </c>
      <c r="D18011">
        <v>0</v>
      </c>
    </row>
    <row r="18012" spans="1:4" x14ac:dyDescent="0.3">
      <c r="A18012" t="s">
        <v>593</v>
      </c>
      <c r="B18012" t="s">
        <v>18958</v>
      </c>
      <c r="C18012" t="s">
        <v>19237</v>
      </c>
      <c r="D18012">
        <v>0</v>
      </c>
    </row>
    <row r="18013" spans="1:4" x14ac:dyDescent="0.3">
      <c r="A18013" t="s">
        <v>595</v>
      </c>
      <c r="B18013" t="s">
        <v>18958</v>
      </c>
      <c r="C18013" t="s">
        <v>19238</v>
      </c>
      <c r="D18013">
        <v>0</v>
      </c>
    </row>
    <row r="18014" spans="1:4" x14ac:dyDescent="0.3">
      <c r="A18014" t="s">
        <v>597</v>
      </c>
      <c r="B18014" t="s">
        <v>18958</v>
      </c>
      <c r="C18014" t="s">
        <v>19239</v>
      </c>
      <c r="D18014">
        <v>0</v>
      </c>
    </row>
    <row r="18015" spans="1:4" x14ac:dyDescent="0.3">
      <c r="A18015" t="s">
        <v>599</v>
      </c>
      <c r="B18015" t="s">
        <v>18958</v>
      </c>
      <c r="C18015" t="s">
        <v>19240</v>
      </c>
      <c r="D18015">
        <v>0</v>
      </c>
    </row>
    <row r="18016" spans="1:4" x14ac:dyDescent="0.3">
      <c r="A18016" t="s">
        <v>601</v>
      </c>
      <c r="B18016" t="s">
        <v>18958</v>
      </c>
      <c r="C18016" t="s">
        <v>19241</v>
      </c>
      <c r="D18016">
        <v>0</v>
      </c>
    </row>
    <row r="18017" spans="1:4" x14ac:dyDescent="0.3">
      <c r="A18017" t="s">
        <v>603</v>
      </c>
      <c r="B18017" t="s">
        <v>18958</v>
      </c>
      <c r="C18017" t="s">
        <v>19242</v>
      </c>
      <c r="D18017">
        <v>0</v>
      </c>
    </row>
    <row r="18018" spans="1:4" x14ac:dyDescent="0.3">
      <c r="A18018" t="s">
        <v>605</v>
      </c>
      <c r="B18018" t="s">
        <v>18958</v>
      </c>
      <c r="C18018" t="s">
        <v>19243</v>
      </c>
      <c r="D18018">
        <v>0</v>
      </c>
    </row>
    <row r="18019" spans="1:4" x14ac:dyDescent="0.3">
      <c r="A18019" t="s">
        <v>607</v>
      </c>
      <c r="B18019" t="s">
        <v>18958</v>
      </c>
      <c r="C18019" t="s">
        <v>19244</v>
      </c>
      <c r="D18019">
        <v>0</v>
      </c>
    </row>
    <row r="18020" spans="1:4" x14ac:dyDescent="0.3">
      <c r="A18020" t="s">
        <v>609</v>
      </c>
      <c r="B18020" t="s">
        <v>18958</v>
      </c>
      <c r="C18020" t="s">
        <v>19245</v>
      </c>
      <c r="D18020">
        <v>0</v>
      </c>
    </row>
    <row r="18021" spans="1:4" x14ac:dyDescent="0.3">
      <c r="A18021" t="s">
        <v>611</v>
      </c>
      <c r="B18021" t="s">
        <v>18958</v>
      </c>
      <c r="C18021" t="s">
        <v>19246</v>
      </c>
      <c r="D18021">
        <v>0</v>
      </c>
    </row>
    <row r="18022" spans="1:4" x14ac:dyDescent="0.3">
      <c r="A18022" t="s">
        <v>613</v>
      </c>
      <c r="B18022" t="s">
        <v>18958</v>
      </c>
      <c r="C18022" t="s">
        <v>19247</v>
      </c>
      <c r="D18022">
        <v>0</v>
      </c>
    </row>
    <row r="18023" spans="1:4" x14ac:dyDescent="0.3">
      <c r="A18023" t="s">
        <v>615</v>
      </c>
      <c r="B18023" t="s">
        <v>18958</v>
      </c>
      <c r="C18023" t="s">
        <v>19248</v>
      </c>
      <c r="D18023">
        <v>0</v>
      </c>
    </row>
    <row r="18024" spans="1:4" x14ac:dyDescent="0.3">
      <c r="A18024" t="s">
        <v>617</v>
      </c>
      <c r="B18024" t="s">
        <v>18958</v>
      </c>
      <c r="C18024" t="s">
        <v>19249</v>
      </c>
      <c r="D18024">
        <v>0</v>
      </c>
    </row>
    <row r="18025" spans="1:4" x14ac:dyDescent="0.3">
      <c r="A18025" t="s">
        <v>619</v>
      </c>
      <c r="B18025" t="s">
        <v>18958</v>
      </c>
      <c r="C18025" t="s">
        <v>19250</v>
      </c>
      <c r="D18025">
        <v>0</v>
      </c>
    </row>
    <row r="18026" spans="1:4" x14ac:dyDescent="0.3">
      <c r="A18026" t="s">
        <v>621</v>
      </c>
      <c r="B18026" t="s">
        <v>18958</v>
      </c>
      <c r="C18026" t="s">
        <v>19251</v>
      </c>
      <c r="D18026">
        <v>0</v>
      </c>
    </row>
    <row r="18027" spans="1:4" x14ac:dyDescent="0.3">
      <c r="A18027" t="s">
        <v>623</v>
      </c>
      <c r="B18027" t="s">
        <v>18958</v>
      </c>
      <c r="C18027" t="s">
        <v>19252</v>
      </c>
      <c r="D18027">
        <v>0</v>
      </c>
    </row>
    <row r="18028" spans="1:4" x14ac:dyDescent="0.3">
      <c r="A18028" t="s">
        <v>625</v>
      </c>
      <c r="B18028" t="s">
        <v>18958</v>
      </c>
      <c r="C18028" t="s">
        <v>19253</v>
      </c>
      <c r="D18028">
        <v>0</v>
      </c>
    </row>
    <row r="18029" spans="1:4" x14ac:dyDescent="0.3">
      <c r="A18029" t="s">
        <v>627</v>
      </c>
      <c r="B18029" t="s">
        <v>18958</v>
      </c>
      <c r="C18029" t="s">
        <v>19254</v>
      </c>
      <c r="D18029">
        <v>0</v>
      </c>
    </row>
    <row r="18030" spans="1:4" x14ac:dyDescent="0.3">
      <c r="A18030" t="s">
        <v>629</v>
      </c>
      <c r="B18030" t="s">
        <v>18958</v>
      </c>
      <c r="C18030" t="s">
        <v>19255</v>
      </c>
      <c r="D18030">
        <v>0</v>
      </c>
    </row>
    <row r="18031" spans="1:4" x14ac:dyDescent="0.3">
      <c r="A18031" t="s">
        <v>631</v>
      </c>
      <c r="B18031" t="s">
        <v>18958</v>
      </c>
      <c r="C18031" t="s">
        <v>19256</v>
      </c>
      <c r="D18031">
        <v>0</v>
      </c>
    </row>
    <row r="18032" spans="1:4" x14ac:dyDescent="0.3">
      <c r="A18032" t="s">
        <v>633</v>
      </c>
      <c r="B18032" t="s">
        <v>18958</v>
      </c>
      <c r="C18032" t="s">
        <v>19257</v>
      </c>
      <c r="D18032">
        <v>0</v>
      </c>
    </row>
    <row r="18033" spans="1:4" x14ac:dyDescent="0.3">
      <c r="A18033" t="s">
        <v>635</v>
      </c>
      <c r="B18033" t="s">
        <v>18958</v>
      </c>
      <c r="C18033" t="s">
        <v>19258</v>
      </c>
      <c r="D18033">
        <v>0</v>
      </c>
    </row>
    <row r="18034" spans="1:4" x14ac:dyDescent="0.3">
      <c r="A18034" t="s">
        <v>637</v>
      </c>
      <c r="B18034" t="s">
        <v>18958</v>
      </c>
      <c r="C18034" t="s">
        <v>19259</v>
      </c>
      <c r="D18034">
        <v>0</v>
      </c>
    </row>
    <row r="18035" spans="1:4" x14ac:dyDescent="0.3">
      <c r="A18035" t="s">
        <v>639</v>
      </c>
      <c r="B18035" t="s">
        <v>18958</v>
      </c>
      <c r="C18035" t="s">
        <v>19260</v>
      </c>
      <c r="D18035">
        <v>0</v>
      </c>
    </row>
    <row r="18036" spans="1:4" x14ac:dyDescent="0.3">
      <c r="A18036" t="s">
        <v>641</v>
      </c>
      <c r="B18036" t="s">
        <v>18958</v>
      </c>
      <c r="C18036" t="s">
        <v>19261</v>
      </c>
      <c r="D18036">
        <v>0</v>
      </c>
    </row>
    <row r="18037" spans="1:4" x14ac:dyDescent="0.3">
      <c r="A18037" t="s">
        <v>643</v>
      </c>
      <c r="B18037" t="s">
        <v>18958</v>
      </c>
      <c r="C18037" t="s">
        <v>19262</v>
      </c>
      <c r="D18037">
        <v>0</v>
      </c>
    </row>
    <row r="18038" spans="1:4" x14ac:dyDescent="0.3">
      <c r="A18038" t="s">
        <v>645</v>
      </c>
      <c r="B18038" t="s">
        <v>18958</v>
      </c>
      <c r="C18038" t="s">
        <v>19263</v>
      </c>
      <c r="D18038">
        <v>0</v>
      </c>
    </row>
    <row r="18039" spans="1:4" x14ac:dyDescent="0.3">
      <c r="A18039" t="s">
        <v>647</v>
      </c>
      <c r="B18039" t="s">
        <v>18958</v>
      </c>
      <c r="C18039" t="s">
        <v>19264</v>
      </c>
      <c r="D18039">
        <v>0</v>
      </c>
    </row>
    <row r="18040" spans="1:4" x14ac:dyDescent="0.3">
      <c r="A18040" t="s">
        <v>649</v>
      </c>
      <c r="B18040" t="s">
        <v>18958</v>
      </c>
      <c r="C18040" t="s">
        <v>19265</v>
      </c>
      <c r="D18040">
        <v>0</v>
      </c>
    </row>
    <row r="18041" spans="1:4" x14ac:dyDescent="0.3">
      <c r="A18041" t="s">
        <v>651</v>
      </c>
      <c r="B18041" t="s">
        <v>18958</v>
      </c>
      <c r="C18041" t="s">
        <v>19266</v>
      </c>
      <c r="D18041">
        <v>0</v>
      </c>
    </row>
    <row r="18042" spans="1:4" x14ac:dyDescent="0.3">
      <c r="A18042" t="s">
        <v>653</v>
      </c>
      <c r="B18042" t="s">
        <v>18958</v>
      </c>
      <c r="C18042" t="s">
        <v>19267</v>
      </c>
      <c r="D18042">
        <v>0</v>
      </c>
    </row>
    <row r="18043" spans="1:4" x14ac:dyDescent="0.3">
      <c r="A18043" t="s">
        <v>655</v>
      </c>
      <c r="B18043" t="s">
        <v>18958</v>
      </c>
      <c r="C18043" t="s">
        <v>19268</v>
      </c>
      <c r="D18043">
        <v>0</v>
      </c>
    </row>
    <row r="18044" spans="1:4" x14ac:dyDescent="0.3">
      <c r="A18044" t="s">
        <v>657</v>
      </c>
      <c r="B18044" t="s">
        <v>18958</v>
      </c>
      <c r="C18044" t="s">
        <v>19269</v>
      </c>
      <c r="D18044">
        <v>0</v>
      </c>
    </row>
    <row r="18045" spans="1:4" x14ac:dyDescent="0.3">
      <c r="A18045" t="s">
        <v>659</v>
      </c>
      <c r="B18045" t="s">
        <v>18958</v>
      </c>
      <c r="C18045" t="s">
        <v>19270</v>
      </c>
      <c r="D18045">
        <v>0</v>
      </c>
    </row>
    <row r="18046" spans="1:4" x14ac:dyDescent="0.3">
      <c r="A18046" t="s">
        <v>661</v>
      </c>
      <c r="B18046" t="s">
        <v>18958</v>
      </c>
      <c r="C18046" t="s">
        <v>19271</v>
      </c>
      <c r="D18046">
        <v>0</v>
      </c>
    </row>
    <row r="18047" spans="1:4" x14ac:dyDescent="0.3">
      <c r="A18047" t="s">
        <v>663</v>
      </c>
      <c r="B18047" t="s">
        <v>18958</v>
      </c>
      <c r="C18047" t="s">
        <v>19272</v>
      </c>
      <c r="D18047">
        <v>0</v>
      </c>
    </row>
    <row r="18048" spans="1:4" x14ac:dyDescent="0.3">
      <c r="A18048" t="s">
        <v>665</v>
      </c>
      <c r="B18048" t="s">
        <v>18958</v>
      </c>
      <c r="C18048" t="s">
        <v>19273</v>
      </c>
      <c r="D18048">
        <v>0</v>
      </c>
    </row>
    <row r="18049" spans="1:4" x14ac:dyDescent="0.3">
      <c r="A18049" t="s">
        <v>667</v>
      </c>
      <c r="B18049" t="s">
        <v>18958</v>
      </c>
      <c r="C18049" t="s">
        <v>19274</v>
      </c>
      <c r="D18049">
        <v>0</v>
      </c>
    </row>
    <row r="18050" spans="1:4" x14ac:dyDescent="0.3">
      <c r="A18050" t="s">
        <v>669</v>
      </c>
      <c r="B18050" t="s">
        <v>18958</v>
      </c>
      <c r="C18050" t="s">
        <v>19275</v>
      </c>
      <c r="D18050">
        <v>0</v>
      </c>
    </row>
    <row r="18051" spans="1:4" x14ac:dyDescent="0.3">
      <c r="A18051" t="s">
        <v>671</v>
      </c>
      <c r="B18051" t="s">
        <v>18958</v>
      </c>
      <c r="C18051" t="s">
        <v>19276</v>
      </c>
      <c r="D18051">
        <v>0</v>
      </c>
    </row>
    <row r="18052" spans="1:4" x14ac:dyDescent="0.3">
      <c r="A18052" t="s">
        <v>673</v>
      </c>
      <c r="B18052" t="s">
        <v>18958</v>
      </c>
      <c r="C18052" t="s">
        <v>19277</v>
      </c>
      <c r="D18052">
        <v>0</v>
      </c>
    </row>
    <row r="18053" spans="1:4" x14ac:dyDescent="0.3">
      <c r="A18053" t="s">
        <v>675</v>
      </c>
      <c r="B18053" t="s">
        <v>18958</v>
      </c>
      <c r="C18053" t="s">
        <v>19278</v>
      </c>
      <c r="D18053">
        <v>0</v>
      </c>
    </row>
    <row r="18054" spans="1:4" x14ac:dyDescent="0.3">
      <c r="A18054" t="s">
        <v>677</v>
      </c>
      <c r="B18054" t="s">
        <v>18958</v>
      </c>
      <c r="C18054" t="s">
        <v>19279</v>
      </c>
      <c r="D18054">
        <v>0</v>
      </c>
    </row>
    <row r="18055" spans="1:4" x14ac:dyDescent="0.3">
      <c r="A18055" t="s">
        <v>679</v>
      </c>
      <c r="B18055" t="s">
        <v>18958</v>
      </c>
      <c r="C18055" t="s">
        <v>19280</v>
      </c>
      <c r="D18055">
        <v>0</v>
      </c>
    </row>
    <row r="18056" spans="1:4" x14ac:dyDescent="0.3">
      <c r="A18056" t="s">
        <v>681</v>
      </c>
      <c r="B18056" t="s">
        <v>18958</v>
      </c>
      <c r="C18056" t="s">
        <v>19281</v>
      </c>
      <c r="D18056">
        <v>0</v>
      </c>
    </row>
    <row r="18057" spans="1:4" x14ac:dyDescent="0.3">
      <c r="A18057" t="s">
        <v>683</v>
      </c>
      <c r="B18057" t="s">
        <v>18958</v>
      </c>
      <c r="C18057" t="s">
        <v>19282</v>
      </c>
      <c r="D18057">
        <v>0</v>
      </c>
    </row>
    <row r="18058" spans="1:4" x14ac:dyDescent="0.3">
      <c r="A18058" t="s">
        <v>685</v>
      </c>
      <c r="B18058" t="s">
        <v>18958</v>
      </c>
      <c r="C18058" t="s">
        <v>19283</v>
      </c>
      <c r="D18058">
        <v>0</v>
      </c>
    </row>
    <row r="18059" spans="1:4" x14ac:dyDescent="0.3">
      <c r="A18059" t="s">
        <v>687</v>
      </c>
      <c r="B18059" t="s">
        <v>18958</v>
      </c>
      <c r="C18059" t="s">
        <v>19284</v>
      </c>
      <c r="D18059">
        <v>0</v>
      </c>
    </row>
    <row r="18060" spans="1:4" x14ac:dyDescent="0.3">
      <c r="A18060" t="s">
        <v>689</v>
      </c>
      <c r="B18060" t="s">
        <v>18958</v>
      </c>
      <c r="C18060" t="s">
        <v>19285</v>
      </c>
      <c r="D18060">
        <v>0</v>
      </c>
    </row>
    <row r="18061" spans="1:4" x14ac:dyDescent="0.3">
      <c r="A18061" t="s">
        <v>691</v>
      </c>
      <c r="B18061" t="s">
        <v>18958</v>
      </c>
      <c r="C18061" t="s">
        <v>19286</v>
      </c>
      <c r="D18061">
        <v>0</v>
      </c>
    </row>
    <row r="18062" spans="1:4" x14ac:dyDescent="0.3">
      <c r="A18062" t="s">
        <v>693</v>
      </c>
      <c r="B18062" t="s">
        <v>18958</v>
      </c>
      <c r="C18062" t="s">
        <v>19287</v>
      </c>
      <c r="D18062">
        <v>0</v>
      </c>
    </row>
    <row r="18063" spans="1:4" x14ac:dyDescent="0.3">
      <c r="A18063" t="s">
        <v>695</v>
      </c>
      <c r="B18063" t="s">
        <v>18958</v>
      </c>
      <c r="C18063" t="s">
        <v>19288</v>
      </c>
      <c r="D18063">
        <v>0</v>
      </c>
    </row>
    <row r="18064" spans="1:4" x14ac:dyDescent="0.3">
      <c r="A18064" t="s">
        <v>697</v>
      </c>
      <c r="B18064" t="s">
        <v>18958</v>
      </c>
      <c r="C18064" t="s">
        <v>19289</v>
      </c>
      <c r="D18064">
        <v>0</v>
      </c>
    </row>
    <row r="18065" spans="1:4" x14ac:dyDescent="0.3">
      <c r="A18065" t="s">
        <v>699</v>
      </c>
      <c r="B18065" t="s">
        <v>18958</v>
      </c>
      <c r="C18065" t="s">
        <v>19290</v>
      </c>
      <c r="D18065">
        <v>0</v>
      </c>
    </row>
    <row r="18066" spans="1:4" x14ac:dyDescent="0.3">
      <c r="A18066" t="s">
        <v>701</v>
      </c>
      <c r="B18066" t="s">
        <v>18958</v>
      </c>
      <c r="C18066" t="s">
        <v>19291</v>
      </c>
      <c r="D18066">
        <v>0</v>
      </c>
    </row>
    <row r="18067" spans="1:4" x14ac:dyDescent="0.3">
      <c r="A18067" t="s">
        <v>703</v>
      </c>
      <c r="B18067" t="s">
        <v>18958</v>
      </c>
      <c r="C18067" t="s">
        <v>19292</v>
      </c>
      <c r="D18067">
        <v>0</v>
      </c>
    </row>
    <row r="18068" spans="1:4" x14ac:dyDescent="0.3">
      <c r="A18068" t="s">
        <v>705</v>
      </c>
      <c r="B18068" t="s">
        <v>18958</v>
      </c>
      <c r="C18068" t="s">
        <v>19293</v>
      </c>
      <c r="D18068">
        <v>0</v>
      </c>
    </row>
    <row r="18069" spans="1:4" x14ac:dyDescent="0.3">
      <c r="A18069" t="s">
        <v>707</v>
      </c>
      <c r="B18069" t="s">
        <v>18958</v>
      </c>
      <c r="C18069" t="s">
        <v>19294</v>
      </c>
      <c r="D18069">
        <v>0</v>
      </c>
    </row>
    <row r="18070" spans="1:4" x14ac:dyDescent="0.3">
      <c r="A18070" t="s">
        <v>709</v>
      </c>
      <c r="B18070" t="s">
        <v>18958</v>
      </c>
      <c r="C18070" t="s">
        <v>19295</v>
      </c>
      <c r="D18070">
        <v>0</v>
      </c>
    </row>
    <row r="18071" spans="1:4" x14ac:dyDescent="0.3">
      <c r="A18071" t="s">
        <v>711</v>
      </c>
      <c r="B18071" t="s">
        <v>18958</v>
      </c>
      <c r="C18071" t="s">
        <v>19296</v>
      </c>
      <c r="D18071">
        <v>0</v>
      </c>
    </row>
    <row r="18072" spans="1:4" x14ac:dyDescent="0.3">
      <c r="A18072" t="s">
        <v>713</v>
      </c>
      <c r="B18072" t="s">
        <v>18958</v>
      </c>
      <c r="C18072" t="s">
        <v>19297</v>
      </c>
      <c r="D18072">
        <v>0</v>
      </c>
    </row>
    <row r="18073" spans="1:4" x14ac:dyDescent="0.3">
      <c r="A18073" t="s">
        <v>715</v>
      </c>
      <c r="B18073" t="s">
        <v>18958</v>
      </c>
      <c r="C18073" t="s">
        <v>19298</v>
      </c>
      <c r="D18073">
        <v>0</v>
      </c>
    </row>
    <row r="18074" spans="1:4" x14ac:dyDescent="0.3">
      <c r="A18074" t="s">
        <v>717</v>
      </c>
      <c r="B18074" t="s">
        <v>18958</v>
      </c>
      <c r="C18074" t="s">
        <v>19299</v>
      </c>
      <c r="D18074">
        <v>0</v>
      </c>
    </row>
    <row r="18075" spans="1:4" x14ac:dyDescent="0.3">
      <c r="A18075" t="s">
        <v>719</v>
      </c>
      <c r="B18075" t="s">
        <v>18958</v>
      </c>
      <c r="C18075" t="s">
        <v>19300</v>
      </c>
      <c r="D18075">
        <v>0</v>
      </c>
    </row>
    <row r="18076" spans="1:4" x14ac:dyDescent="0.3">
      <c r="A18076" t="s">
        <v>721</v>
      </c>
      <c r="B18076" t="s">
        <v>18958</v>
      </c>
      <c r="C18076" t="s">
        <v>19301</v>
      </c>
      <c r="D18076">
        <v>0</v>
      </c>
    </row>
    <row r="18077" spans="1:4" x14ac:dyDescent="0.3">
      <c r="A18077" t="s">
        <v>723</v>
      </c>
      <c r="B18077" t="s">
        <v>18958</v>
      </c>
      <c r="C18077" t="s">
        <v>19302</v>
      </c>
      <c r="D18077">
        <v>0</v>
      </c>
    </row>
    <row r="18078" spans="1:4" x14ac:dyDescent="0.3">
      <c r="A18078" t="s">
        <v>725</v>
      </c>
      <c r="B18078" t="s">
        <v>18958</v>
      </c>
      <c r="C18078" t="s">
        <v>19303</v>
      </c>
      <c r="D18078">
        <v>0</v>
      </c>
    </row>
    <row r="18079" spans="1:4" x14ac:dyDescent="0.3">
      <c r="A18079" t="s">
        <v>727</v>
      </c>
      <c r="B18079" t="s">
        <v>18958</v>
      </c>
      <c r="C18079" t="s">
        <v>19304</v>
      </c>
      <c r="D18079">
        <v>0</v>
      </c>
    </row>
    <row r="18080" spans="1:4" x14ac:dyDescent="0.3">
      <c r="A18080" t="s">
        <v>729</v>
      </c>
      <c r="B18080" t="s">
        <v>18958</v>
      </c>
      <c r="C18080" t="s">
        <v>19305</v>
      </c>
      <c r="D18080">
        <v>0</v>
      </c>
    </row>
    <row r="18081" spans="1:4" x14ac:dyDescent="0.3">
      <c r="A18081" t="s">
        <v>731</v>
      </c>
      <c r="B18081" t="s">
        <v>18958</v>
      </c>
      <c r="C18081" t="s">
        <v>19306</v>
      </c>
      <c r="D18081">
        <v>0</v>
      </c>
    </row>
    <row r="18082" spans="1:4" x14ac:dyDescent="0.3">
      <c r="A18082" t="s">
        <v>733</v>
      </c>
      <c r="B18082" t="s">
        <v>18958</v>
      </c>
      <c r="C18082" t="s">
        <v>19307</v>
      </c>
      <c r="D18082">
        <v>0</v>
      </c>
    </row>
    <row r="18083" spans="1:4" x14ac:dyDescent="0.3">
      <c r="A18083" t="s">
        <v>735</v>
      </c>
      <c r="B18083" t="s">
        <v>18958</v>
      </c>
      <c r="C18083" t="s">
        <v>19308</v>
      </c>
      <c r="D18083">
        <v>0</v>
      </c>
    </row>
    <row r="18084" spans="1:4" x14ac:dyDescent="0.3">
      <c r="A18084" t="s">
        <v>737</v>
      </c>
      <c r="B18084" t="s">
        <v>18958</v>
      </c>
      <c r="C18084" t="s">
        <v>19309</v>
      </c>
      <c r="D18084">
        <v>0</v>
      </c>
    </row>
    <row r="18085" spans="1:4" x14ac:dyDescent="0.3">
      <c r="A18085" t="s">
        <v>739</v>
      </c>
      <c r="B18085" t="s">
        <v>18958</v>
      </c>
      <c r="C18085" t="s">
        <v>19310</v>
      </c>
      <c r="D18085">
        <v>0</v>
      </c>
    </row>
    <row r="18086" spans="1:4" x14ac:dyDescent="0.3">
      <c r="A18086" t="s">
        <v>741</v>
      </c>
      <c r="B18086" t="s">
        <v>18958</v>
      </c>
      <c r="C18086" t="s">
        <v>19311</v>
      </c>
      <c r="D18086">
        <v>0</v>
      </c>
    </row>
    <row r="18087" spans="1:4" x14ac:dyDescent="0.3">
      <c r="A18087" t="s">
        <v>743</v>
      </c>
      <c r="B18087" t="s">
        <v>18958</v>
      </c>
      <c r="C18087" t="s">
        <v>19312</v>
      </c>
      <c r="D18087">
        <v>0</v>
      </c>
    </row>
    <row r="18088" spans="1:4" x14ac:dyDescent="0.3">
      <c r="A18088" t="s">
        <v>745</v>
      </c>
      <c r="B18088" t="s">
        <v>18958</v>
      </c>
      <c r="C18088" t="s">
        <v>19313</v>
      </c>
      <c r="D18088">
        <v>0</v>
      </c>
    </row>
    <row r="18089" spans="1:4" x14ac:dyDescent="0.3">
      <c r="A18089" t="s">
        <v>747</v>
      </c>
      <c r="B18089" t="s">
        <v>18958</v>
      </c>
      <c r="C18089" t="s">
        <v>19314</v>
      </c>
      <c r="D18089">
        <v>0</v>
      </c>
    </row>
    <row r="18090" spans="1:4" x14ac:dyDescent="0.3">
      <c r="A18090" t="s">
        <v>749</v>
      </c>
      <c r="B18090" t="s">
        <v>18958</v>
      </c>
      <c r="C18090" t="s">
        <v>19315</v>
      </c>
      <c r="D18090">
        <v>0</v>
      </c>
    </row>
    <row r="18091" spans="1:4" x14ac:dyDescent="0.3">
      <c r="A18091" t="s">
        <v>751</v>
      </c>
      <c r="B18091" t="s">
        <v>18958</v>
      </c>
      <c r="C18091" t="s">
        <v>19316</v>
      </c>
      <c r="D18091">
        <v>0</v>
      </c>
    </row>
    <row r="18092" spans="1:4" x14ac:dyDescent="0.3">
      <c r="A18092" t="s">
        <v>753</v>
      </c>
      <c r="B18092" t="s">
        <v>18958</v>
      </c>
      <c r="C18092" t="s">
        <v>19317</v>
      </c>
      <c r="D18092">
        <v>0</v>
      </c>
    </row>
    <row r="18093" spans="1:4" x14ac:dyDescent="0.3">
      <c r="A18093" t="s">
        <v>755</v>
      </c>
      <c r="B18093" t="s">
        <v>18958</v>
      </c>
      <c r="C18093" t="s">
        <v>19318</v>
      </c>
      <c r="D18093">
        <v>0</v>
      </c>
    </row>
    <row r="18094" spans="1:4" x14ac:dyDescent="0.3">
      <c r="A18094" t="s">
        <v>757</v>
      </c>
      <c r="B18094" t="s">
        <v>18958</v>
      </c>
      <c r="C18094" t="s">
        <v>19319</v>
      </c>
      <c r="D18094">
        <v>0</v>
      </c>
    </row>
    <row r="18095" spans="1:4" x14ac:dyDescent="0.3">
      <c r="A18095" t="s">
        <v>759</v>
      </c>
      <c r="B18095" t="s">
        <v>18958</v>
      </c>
      <c r="C18095" t="s">
        <v>19320</v>
      </c>
      <c r="D18095">
        <v>0</v>
      </c>
    </row>
    <row r="18096" spans="1:4" x14ac:dyDescent="0.3">
      <c r="A18096" t="s">
        <v>761</v>
      </c>
      <c r="B18096" t="s">
        <v>18958</v>
      </c>
      <c r="C18096" t="s">
        <v>19321</v>
      </c>
      <c r="D18096">
        <v>0</v>
      </c>
    </row>
    <row r="18097" spans="1:4" x14ac:dyDescent="0.3">
      <c r="A18097" t="s">
        <v>763</v>
      </c>
      <c r="B18097" t="s">
        <v>18958</v>
      </c>
      <c r="C18097" t="s">
        <v>19322</v>
      </c>
      <c r="D18097">
        <v>0</v>
      </c>
    </row>
    <row r="18098" spans="1:4" x14ac:dyDescent="0.3">
      <c r="A18098" t="s">
        <v>765</v>
      </c>
      <c r="B18098" t="s">
        <v>18958</v>
      </c>
      <c r="C18098" t="s">
        <v>19323</v>
      </c>
      <c r="D18098">
        <v>0</v>
      </c>
    </row>
    <row r="18099" spans="1:4" x14ac:dyDescent="0.3">
      <c r="A18099" t="s">
        <v>767</v>
      </c>
      <c r="B18099" t="s">
        <v>18958</v>
      </c>
      <c r="C18099" t="s">
        <v>19324</v>
      </c>
      <c r="D18099">
        <v>0</v>
      </c>
    </row>
    <row r="18100" spans="1:4" x14ac:dyDescent="0.3">
      <c r="A18100" t="s">
        <v>769</v>
      </c>
      <c r="B18100" t="s">
        <v>18958</v>
      </c>
      <c r="C18100" t="s">
        <v>19325</v>
      </c>
      <c r="D18100">
        <v>0</v>
      </c>
    </row>
    <row r="18101" spans="1:4" x14ac:dyDescent="0.3">
      <c r="A18101" t="s">
        <v>771</v>
      </c>
      <c r="B18101" t="s">
        <v>18958</v>
      </c>
      <c r="C18101" t="s">
        <v>19326</v>
      </c>
      <c r="D18101">
        <v>0</v>
      </c>
    </row>
    <row r="18102" spans="1:4" x14ac:dyDescent="0.3">
      <c r="A18102" t="s">
        <v>773</v>
      </c>
      <c r="B18102" t="s">
        <v>18958</v>
      </c>
      <c r="C18102" t="s">
        <v>19327</v>
      </c>
      <c r="D18102">
        <v>0</v>
      </c>
    </row>
    <row r="18103" spans="1:4" x14ac:dyDescent="0.3">
      <c r="A18103" t="s">
        <v>775</v>
      </c>
      <c r="B18103" t="s">
        <v>18958</v>
      </c>
      <c r="C18103" t="s">
        <v>19328</v>
      </c>
      <c r="D18103">
        <v>0</v>
      </c>
    </row>
    <row r="18104" spans="1:4" x14ac:dyDescent="0.3">
      <c r="A18104" t="s">
        <v>777</v>
      </c>
      <c r="B18104" t="s">
        <v>18958</v>
      </c>
      <c r="C18104" t="s">
        <v>19329</v>
      </c>
      <c r="D18104">
        <v>0</v>
      </c>
    </row>
    <row r="18105" spans="1:4" x14ac:dyDescent="0.3">
      <c r="A18105" t="s">
        <v>779</v>
      </c>
      <c r="B18105" t="s">
        <v>18958</v>
      </c>
      <c r="C18105" t="s">
        <v>19330</v>
      </c>
      <c r="D18105">
        <v>0</v>
      </c>
    </row>
    <row r="18106" spans="1:4" x14ac:dyDescent="0.3">
      <c r="A18106" t="s">
        <v>781</v>
      </c>
      <c r="B18106" t="s">
        <v>18958</v>
      </c>
      <c r="C18106" t="s">
        <v>19331</v>
      </c>
      <c r="D18106">
        <v>0</v>
      </c>
    </row>
    <row r="18107" spans="1:4" x14ac:dyDescent="0.3">
      <c r="A18107" t="s">
        <v>783</v>
      </c>
      <c r="B18107" t="s">
        <v>18958</v>
      </c>
      <c r="C18107" t="s">
        <v>19332</v>
      </c>
      <c r="D18107">
        <v>0</v>
      </c>
    </row>
    <row r="18108" spans="1:4" x14ac:dyDescent="0.3">
      <c r="A18108" t="s">
        <v>785</v>
      </c>
      <c r="B18108" t="s">
        <v>18958</v>
      </c>
      <c r="C18108" t="s">
        <v>19333</v>
      </c>
      <c r="D18108">
        <v>0</v>
      </c>
    </row>
    <row r="18109" spans="1:4" x14ac:dyDescent="0.3">
      <c r="A18109" t="s">
        <v>787</v>
      </c>
      <c r="B18109" t="s">
        <v>18958</v>
      </c>
      <c r="C18109" t="s">
        <v>19334</v>
      </c>
      <c r="D18109">
        <v>0</v>
      </c>
    </row>
    <row r="18110" spans="1:4" x14ac:dyDescent="0.3">
      <c r="A18110" t="s">
        <v>789</v>
      </c>
      <c r="B18110" t="s">
        <v>18958</v>
      </c>
      <c r="C18110" t="s">
        <v>19335</v>
      </c>
      <c r="D18110">
        <v>0</v>
      </c>
    </row>
    <row r="18111" spans="1:4" x14ac:dyDescent="0.3">
      <c r="A18111" t="s">
        <v>791</v>
      </c>
      <c r="B18111" t="s">
        <v>18958</v>
      </c>
      <c r="C18111" t="s">
        <v>19336</v>
      </c>
      <c r="D18111">
        <v>0</v>
      </c>
    </row>
    <row r="18112" spans="1:4" x14ac:dyDescent="0.3">
      <c r="A18112" t="s">
        <v>793</v>
      </c>
      <c r="B18112" t="s">
        <v>18958</v>
      </c>
      <c r="C18112" t="s">
        <v>19337</v>
      </c>
      <c r="D18112">
        <v>0</v>
      </c>
    </row>
    <row r="18113" spans="1:4" x14ac:dyDescent="0.3">
      <c r="A18113" t="s">
        <v>795</v>
      </c>
      <c r="B18113" t="s">
        <v>18958</v>
      </c>
      <c r="C18113" t="s">
        <v>19338</v>
      </c>
      <c r="D18113">
        <v>0</v>
      </c>
    </row>
    <row r="18114" spans="1:4" x14ac:dyDescent="0.3">
      <c r="A18114" t="s">
        <v>797</v>
      </c>
      <c r="B18114" t="s">
        <v>18958</v>
      </c>
      <c r="C18114" t="s">
        <v>19339</v>
      </c>
      <c r="D18114">
        <v>0</v>
      </c>
    </row>
    <row r="18115" spans="1:4" x14ac:dyDescent="0.3">
      <c r="A18115" t="s">
        <v>799</v>
      </c>
      <c r="B18115" t="s">
        <v>18958</v>
      </c>
      <c r="C18115" t="s">
        <v>19340</v>
      </c>
      <c r="D18115">
        <v>0</v>
      </c>
    </row>
    <row r="18116" spans="1:4" x14ac:dyDescent="0.3">
      <c r="A18116" t="s">
        <v>801</v>
      </c>
      <c r="B18116" t="s">
        <v>18958</v>
      </c>
      <c r="C18116" t="s">
        <v>19341</v>
      </c>
      <c r="D18116">
        <v>0</v>
      </c>
    </row>
    <row r="18117" spans="1:4" x14ac:dyDescent="0.3">
      <c r="A18117" t="s">
        <v>803</v>
      </c>
      <c r="B18117" t="s">
        <v>18958</v>
      </c>
      <c r="C18117" t="s">
        <v>19342</v>
      </c>
      <c r="D18117">
        <v>0</v>
      </c>
    </row>
    <row r="18118" spans="1:4" x14ac:dyDescent="0.3">
      <c r="A18118" t="s">
        <v>805</v>
      </c>
      <c r="B18118" t="s">
        <v>18958</v>
      </c>
      <c r="C18118" t="s">
        <v>19343</v>
      </c>
      <c r="D18118">
        <v>0</v>
      </c>
    </row>
    <row r="18119" spans="1:4" x14ac:dyDescent="0.3">
      <c r="A18119" t="s">
        <v>807</v>
      </c>
      <c r="B18119" t="s">
        <v>18958</v>
      </c>
      <c r="C18119" t="s">
        <v>19344</v>
      </c>
      <c r="D18119">
        <v>0</v>
      </c>
    </row>
    <row r="18120" spans="1:4" x14ac:dyDescent="0.3">
      <c r="A18120" t="s">
        <v>809</v>
      </c>
      <c r="B18120" t="s">
        <v>18958</v>
      </c>
      <c r="C18120" t="s">
        <v>19345</v>
      </c>
      <c r="D18120">
        <v>0</v>
      </c>
    </row>
    <row r="18121" spans="1:4" x14ac:dyDescent="0.3">
      <c r="A18121" t="s">
        <v>811</v>
      </c>
      <c r="B18121" t="s">
        <v>18958</v>
      </c>
      <c r="C18121" t="s">
        <v>19346</v>
      </c>
      <c r="D18121">
        <v>0</v>
      </c>
    </row>
    <row r="18122" spans="1:4" x14ac:dyDescent="0.3">
      <c r="A18122" t="s">
        <v>813</v>
      </c>
      <c r="B18122" t="s">
        <v>18958</v>
      </c>
      <c r="C18122" t="s">
        <v>19347</v>
      </c>
      <c r="D18122">
        <v>0</v>
      </c>
    </row>
    <row r="18123" spans="1:4" x14ac:dyDescent="0.3">
      <c r="A18123" t="s">
        <v>815</v>
      </c>
      <c r="B18123" t="s">
        <v>18958</v>
      </c>
      <c r="C18123" t="s">
        <v>19348</v>
      </c>
      <c r="D18123">
        <v>0</v>
      </c>
    </row>
    <row r="18124" spans="1:4" x14ac:dyDescent="0.3">
      <c r="A18124" t="s">
        <v>817</v>
      </c>
      <c r="B18124" t="s">
        <v>18958</v>
      </c>
      <c r="C18124" t="s">
        <v>19349</v>
      </c>
      <c r="D18124">
        <v>0</v>
      </c>
    </row>
    <row r="18125" spans="1:4" x14ac:dyDescent="0.3">
      <c r="A18125" t="s">
        <v>819</v>
      </c>
      <c r="B18125" t="s">
        <v>18958</v>
      </c>
      <c r="C18125" t="s">
        <v>19350</v>
      </c>
      <c r="D18125">
        <v>0</v>
      </c>
    </row>
    <row r="18126" spans="1:4" x14ac:dyDescent="0.3">
      <c r="A18126" t="s">
        <v>821</v>
      </c>
      <c r="B18126" t="s">
        <v>18958</v>
      </c>
      <c r="C18126" t="s">
        <v>19351</v>
      </c>
      <c r="D18126">
        <v>0</v>
      </c>
    </row>
    <row r="18127" spans="1:4" x14ac:dyDescent="0.3">
      <c r="A18127" t="s">
        <v>823</v>
      </c>
      <c r="B18127" t="s">
        <v>18958</v>
      </c>
      <c r="C18127" t="s">
        <v>19352</v>
      </c>
      <c r="D18127">
        <v>0</v>
      </c>
    </row>
    <row r="18128" spans="1:4" x14ac:dyDescent="0.3">
      <c r="A18128" t="s">
        <v>825</v>
      </c>
      <c r="B18128" t="s">
        <v>18958</v>
      </c>
      <c r="C18128" t="s">
        <v>19353</v>
      </c>
      <c r="D18128">
        <v>0</v>
      </c>
    </row>
    <row r="18129" spans="1:4" x14ac:dyDescent="0.3">
      <c r="A18129" t="s">
        <v>827</v>
      </c>
      <c r="B18129" t="s">
        <v>18958</v>
      </c>
      <c r="C18129" t="s">
        <v>19354</v>
      </c>
      <c r="D18129">
        <v>0</v>
      </c>
    </row>
    <row r="18130" spans="1:4" x14ac:dyDescent="0.3">
      <c r="A18130" t="s">
        <v>829</v>
      </c>
      <c r="B18130" t="s">
        <v>18958</v>
      </c>
      <c r="C18130" t="s">
        <v>19355</v>
      </c>
      <c r="D18130">
        <v>0</v>
      </c>
    </row>
    <row r="18131" spans="1:4" x14ac:dyDescent="0.3">
      <c r="A18131" t="s">
        <v>831</v>
      </c>
      <c r="B18131" t="s">
        <v>18958</v>
      </c>
      <c r="C18131" t="s">
        <v>19356</v>
      </c>
      <c r="D18131">
        <v>0</v>
      </c>
    </row>
    <row r="18132" spans="1:4" x14ac:dyDescent="0.3">
      <c r="A18132" t="s">
        <v>833</v>
      </c>
      <c r="B18132" t="s">
        <v>18958</v>
      </c>
      <c r="C18132" t="s">
        <v>19357</v>
      </c>
      <c r="D18132">
        <v>0</v>
      </c>
    </row>
    <row r="18133" spans="1:4" x14ac:dyDescent="0.3">
      <c r="A18133" t="s">
        <v>835</v>
      </c>
      <c r="B18133" t="s">
        <v>18958</v>
      </c>
      <c r="C18133" t="s">
        <v>19358</v>
      </c>
      <c r="D18133">
        <v>0</v>
      </c>
    </row>
    <row r="18134" spans="1:4" x14ac:dyDescent="0.3">
      <c r="A18134" t="s">
        <v>837</v>
      </c>
      <c r="B18134" t="s">
        <v>18958</v>
      </c>
      <c r="C18134" t="s">
        <v>19359</v>
      </c>
      <c r="D18134">
        <v>0</v>
      </c>
    </row>
    <row r="18135" spans="1:4" x14ac:dyDescent="0.3">
      <c r="A18135" t="s">
        <v>839</v>
      </c>
      <c r="B18135" t="s">
        <v>18958</v>
      </c>
      <c r="C18135" t="s">
        <v>19360</v>
      </c>
      <c r="D18135">
        <v>0</v>
      </c>
    </row>
    <row r="18136" spans="1:4" x14ac:dyDescent="0.3">
      <c r="A18136" t="s">
        <v>841</v>
      </c>
      <c r="B18136" t="s">
        <v>18958</v>
      </c>
      <c r="C18136" t="s">
        <v>19361</v>
      </c>
      <c r="D18136">
        <v>0</v>
      </c>
    </row>
    <row r="18137" spans="1:4" x14ac:dyDescent="0.3">
      <c r="A18137" t="s">
        <v>843</v>
      </c>
      <c r="B18137" t="s">
        <v>18958</v>
      </c>
      <c r="C18137" t="s">
        <v>19362</v>
      </c>
      <c r="D18137">
        <v>0</v>
      </c>
    </row>
    <row r="18138" spans="1:4" x14ac:dyDescent="0.3">
      <c r="A18138" t="s">
        <v>845</v>
      </c>
      <c r="B18138" t="s">
        <v>18958</v>
      </c>
      <c r="C18138" t="s">
        <v>19363</v>
      </c>
      <c r="D18138">
        <v>0</v>
      </c>
    </row>
    <row r="18139" spans="1:4" x14ac:dyDescent="0.3">
      <c r="A18139" t="s">
        <v>847</v>
      </c>
      <c r="B18139" t="s">
        <v>18958</v>
      </c>
      <c r="C18139" t="s">
        <v>19364</v>
      </c>
      <c r="D18139">
        <v>0</v>
      </c>
    </row>
    <row r="18140" spans="1:4" x14ac:dyDescent="0.3">
      <c r="A18140" t="s">
        <v>849</v>
      </c>
      <c r="B18140" t="s">
        <v>18958</v>
      </c>
      <c r="C18140" t="s">
        <v>19365</v>
      </c>
      <c r="D18140">
        <v>0</v>
      </c>
    </row>
    <row r="18141" spans="1:4" x14ac:dyDescent="0.3">
      <c r="A18141" t="s">
        <v>851</v>
      </c>
      <c r="B18141" t="s">
        <v>18958</v>
      </c>
      <c r="C18141" t="s">
        <v>19366</v>
      </c>
      <c r="D18141">
        <v>0</v>
      </c>
    </row>
    <row r="18142" spans="1:4" x14ac:dyDescent="0.3">
      <c r="A18142" t="s">
        <v>853</v>
      </c>
      <c r="B18142" t="s">
        <v>18958</v>
      </c>
      <c r="C18142" t="s">
        <v>19367</v>
      </c>
      <c r="D18142">
        <v>0</v>
      </c>
    </row>
    <row r="18143" spans="1:4" x14ac:dyDescent="0.3">
      <c r="A18143" t="s">
        <v>855</v>
      </c>
      <c r="B18143" t="s">
        <v>18958</v>
      </c>
      <c r="C18143" t="s">
        <v>19368</v>
      </c>
      <c r="D18143">
        <v>0</v>
      </c>
    </row>
    <row r="18144" spans="1:4" x14ac:dyDescent="0.3">
      <c r="A18144" t="s">
        <v>857</v>
      </c>
      <c r="B18144" t="s">
        <v>18958</v>
      </c>
      <c r="C18144" t="s">
        <v>19369</v>
      </c>
      <c r="D18144">
        <v>0</v>
      </c>
    </row>
    <row r="18145" spans="1:4" x14ac:dyDescent="0.3">
      <c r="A18145" t="s">
        <v>859</v>
      </c>
      <c r="B18145" t="s">
        <v>18958</v>
      </c>
      <c r="C18145" t="s">
        <v>19370</v>
      </c>
      <c r="D18145">
        <v>0</v>
      </c>
    </row>
    <row r="18146" spans="1:4" x14ac:dyDescent="0.3">
      <c r="A18146" t="s">
        <v>861</v>
      </c>
      <c r="B18146" t="s">
        <v>18958</v>
      </c>
      <c r="C18146" t="s">
        <v>19371</v>
      </c>
      <c r="D18146">
        <v>0</v>
      </c>
    </row>
    <row r="18147" spans="1:4" x14ac:dyDescent="0.3">
      <c r="A18147" t="s">
        <v>863</v>
      </c>
      <c r="B18147" t="s">
        <v>18958</v>
      </c>
      <c r="C18147" t="s">
        <v>19372</v>
      </c>
      <c r="D18147">
        <v>0</v>
      </c>
    </row>
    <row r="18148" spans="1:4" x14ac:dyDescent="0.3">
      <c r="A18148" t="s">
        <v>865</v>
      </c>
      <c r="B18148" t="s">
        <v>18958</v>
      </c>
      <c r="C18148" t="s">
        <v>19373</v>
      </c>
      <c r="D18148">
        <v>0</v>
      </c>
    </row>
    <row r="18149" spans="1:4" x14ac:dyDescent="0.3">
      <c r="A18149" t="s">
        <v>867</v>
      </c>
      <c r="B18149" t="s">
        <v>18958</v>
      </c>
      <c r="C18149" t="s">
        <v>19374</v>
      </c>
      <c r="D18149">
        <v>0</v>
      </c>
    </row>
    <row r="18150" spans="1:4" x14ac:dyDescent="0.3">
      <c r="A18150" t="s">
        <v>869</v>
      </c>
      <c r="B18150" t="s">
        <v>18958</v>
      </c>
      <c r="C18150" t="s">
        <v>19375</v>
      </c>
      <c r="D18150">
        <v>0</v>
      </c>
    </row>
    <row r="18151" spans="1:4" x14ac:dyDescent="0.3">
      <c r="A18151" t="s">
        <v>871</v>
      </c>
      <c r="B18151" t="s">
        <v>18958</v>
      </c>
      <c r="C18151" t="s">
        <v>19376</v>
      </c>
      <c r="D18151">
        <v>0</v>
      </c>
    </row>
    <row r="18152" spans="1:4" x14ac:dyDescent="0.3">
      <c r="A18152" t="s">
        <v>873</v>
      </c>
      <c r="B18152" t="s">
        <v>18958</v>
      </c>
      <c r="C18152" t="s">
        <v>19377</v>
      </c>
      <c r="D18152">
        <v>0</v>
      </c>
    </row>
    <row r="18153" spans="1:4" x14ac:dyDescent="0.3">
      <c r="A18153" t="s">
        <v>875</v>
      </c>
      <c r="B18153" t="s">
        <v>18958</v>
      </c>
      <c r="C18153" t="s">
        <v>19378</v>
      </c>
      <c r="D18153">
        <v>0</v>
      </c>
    </row>
    <row r="18154" spans="1:4" x14ac:dyDescent="0.3">
      <c r="A18154" t="s">
        <v>877</v>
      </c>
      <c r="B18154" t="s">
        <v>18958</v>
      </c>
      <c r="C18154" t="s">
        <v>19379</v>
      </c>
      <c r="D18154">
        <v>0</v>
      </c>
    </row>
    <row r="18155" spans="1:4" x14ac:dyDescent="0.3">
      <c r="A18155" t="s">
        <v>879</v>
      </c>
      <c r="B18155" t="s">
        <v>18958</v>
      </c>
      <c r="C18155" t="s">
        <v>19380</v>
      </c>
      <c r="D18155">
        <v>0</v>
      </c>
    </row>
    <row r="18156" spans="1:4" x14ac:dyDescent="0.3">
      <c r="A18156" t="s">
        <v>881</v>
      </c>
      <c r="B18156" t="s">
        <v>18958</v>
      </c>
      <c r="C18156" t="s">
        <v>19381</v>
      </c>
      <c r="D18156">
        <v>0</v>
      </c>
    </row>
    <row r="18157" spans="1:4" x14ac:dyDescent="0.3">
      <c r="A18157" t="s">
        <v>883</v>
      </c>
      <c r="B18157" t="s">
        <v>18958</v>
      </c>
      <c r="C18157" t="s">
        <v>19382</v>
      </c>
      <c r="D18157">
        <v>0</v>
      </c>
    </row>
    <row r="18158" spans="1:4" x14ac:dyDescent="0.3">
      <c r="A18158" t="s">
        <v>885</v>
      </c>
      <c r="B18158" t="s">
        <v>18958</v>
      </c>
      <c r="C18158" t="s">
        <v>19383</v>
      </c>
      <c r="D18158">
        <v>0</v>
      </c>
    </row>
    <row r="18159" spans="1:4" x14ac:dyDescent="0.3">
      <c r="A18159" t="s">
        <v>887</v>
      </c>
      <c r="B18159" t="s">
        <v>18958</v>
      </c>
      <c r="C18159" t="s">
        <v>19384</v>
      </c>
      <c r="D18159">
        <v>0</v>
      </c>
    </row>
    <row r="18160" spans="1:4" x14ac:dyDescent="0.3">
      <c r="A18160" t="s">
        <v>889</v>
      </c>
      <c r="B18160" t="s">
        <v>18958</v>
      </c>
      <c r="C18160" t="s">
        <v>19385</v>
      </c>
      <c r="D18160">
        <v>0</v>
      </c>
    </row>
    <row r="18161" spans="1:4" x14ac:dyDescent="0.3">
      <c r="A18161" t="s">
        <v>891</v>
      </c>
      <c r="B18161" t="s">
        <v>18958</v>
      </c>
      <c r="C18161" t="s">
        <v>19386</v>
      </c>
      <c r="D18161">
        <v>0</v>
      </c>
    </row>
    <row r="18162" spans="1:4" x14ac:dyDescent="0.3">
      <c r="A18162" t="s">
        <v>893</v>
      </c>
      <c r="B18162" t="s">
        <v>18958</v>
      </c>
      <c r="C18162" t="s">
        <v>19387</v>
      </c>
      <c r="D18162">
        <v>0</v>
      </c>
    </row>
    <row r="18163" spans="1:4" x14ac:dyDescent="0.3">
      <c r="A18163" t="s">
        <v>895</v>
      </c>
      <c r="B18163" t="s">
        <v>18958</v>
      </c>
      <c r="C18163" t="s">
        <v>19388</v>
      </c>
      <c r="D18163">
        <v>0</v>
      </c>
    </row>
    <row r="18164" spans="1:4" x14ac:dyDescent="0.3">
      <c r="A18164" t="s">
        <v>897</v>
      </c>
      <c r="B18164" t="s">
        <v>18958</v>
      </c>
      <c r="C18164" t="s">
        <v>19389</v>
      </c>
      <c r="D18164">
        <v>0</v>
      </c>
    </row>
    <row r="18165" spans="1:4" x14ac:dyDescent="0.3">
      <c r="A18165" t="s">
        <v>899</v>
      </c>
      <c r="B18165" t="s">
        <v>18958</v>
      </c>
      <c r="C18165" t="s">
        <v>19390</v>
      </c>
      <c r="D18165">
        <v>0</v>
      </c>
    </row>
    <row r="18166" spans="1:4" x14ac:dyDescent="0.3">
      <c r="A18166" t="s">
        <v>901</v>
      </c>
      <c r="B18166" t="s">
        <v>18958</v>
      </c>
      <c r="C18166" t="s">
        <v>19391</v>
      </c>
      <c r="D18166">
        <v>0</v>
      </c>
    </row>
    <row r="18167" spans="1:4" x14ac:dyDescent="0.3">
      <c r="A18167" t="s">
        <v>903</v>
      </c>
      <c r="B18167" t="s">
        <v>18958</v>
      </c>
      <c r="C18167" t="s">
        <v>19392</v>
      </c>
      <c r="D18167">
        <v>0</v>
      </c>
    </row>
    <row r="18168" spans="1:4" x14ac:dyDescent="0.3">
      <c r="A18168" t="s">
        <v>905</v>
      </c>
      <c r="B18168" t="s">
        <v>18958</v>
      </c>
      <c r="C18168" t="s">
        <v>19393</v>
      </c>
      <c r="D18168">
        <v>0</v>
      </c>
    </row>
    <row r="18169" spans="1:4" x14ac:dyDescent="0.3">
      <c r="A18169" t="s">
        <v>907</v>
      </c>
      <c r="B18169" t="s">
        <v>18958</v>
      </c>
      <c r="C18169" t="s">
        <v>19394</v>
      </c>
      <c r="D18169">
        <v>0</v>
      </c>
    </row>
    <row r="18170" spans="1:4" x14ac:dyDescent="0.3">
      <c r="A18170" t="s">
        <v>909</v>
      </c>
      <c r="B18170" t="s">
        <v>18958</v>
      </c>
      <c r="C18170" t="s">
        <v>19395</v>
      </c>
      <c r="D18170">
        <v>0</v>
      </c>
    </row>
    <row r="18171" spans="1:4" x14ac:dyDescent="0.3">
      <c r="A18171" t="s">
        <v>911</v>
      </c>
      <c r="B18171" t="s">
        <v>18958</v>
      </c>
      <c r="C18171" t="s">
        <v>19396</v>
      </c>
      <c r="D18171">
        <v>0</v>
      </c>
    </row>
    <row r="18172" spans="1:4" x14ac:dyDescent="0.3">
      <c r="A18172" t="s">
        <v>913</v>
      </c>
      <c r="B18172" t="s">
        <v>18958</v>
      </c>
      <c r="C18172" t="s">
        <v>19397</v>
      </c>
      <c r="D18172">
        <v>0</v>
      </c>
    </row>
    <row r="18173" spans="1:4" x14ac:dyDescent="0.3">
      <c r="A18173" t="s">
        <v>915</v>
      </c>
      <c r="B18173" t="s">
        <v>18958</v>
      </c>
      <c r="C18173" t="s">
        <v>19398</v>
      </c>
      <c r="D18173">
        <v>0</v>
      </c>
    </row>
    <row r="18174" spans="1:4" x14ac:dyDescent="0.3">
      <c r="A18174" t="s">
        <v>917</v>
      </c>
      <c r="B18174" t="s">
        <v>18958</v>
      </c>
      <c r="C18174" t="s">
        <v>19399</v>
      </c>
      <c r="D18174">
        <v>0</v>
      </c>
    </row>
    <row r="18175" spans="1:4" x14ac:dyDescent="0.3">
      <c r="A18175" t="s">
        <v>919</v>
      </c>
      <c r="B18175" t="s">
        <v>18958</v>
      </c>
      <c r="C18175" t="s">
        <v>19400</v>
      </c>
      <c r="D18175">
        <v>0</v>
      </c>
    </row>
    <row r="18176" spans="1:4" x14ac:dyDescent="0.3">
      <c r="A18176" t="s">
        <v>921</v>
      </c>
      <c r="B18176" t="s">
        <v>18958</v>
      </c>
      <c r="C18176" t="s">
        <v>19401</v>
      </c>
      <c r="D18176">
        <v>0</v>
      </c>
    </row>
    <row r="18177" spans="1:4" x14ac:dyDescent="0.3">
      <c r="A18177" t="s">
        <v>923</v>
      </c>
      <c r="B18177" t="s">
        <v>18958</v>
      </c>
      <c r="C18177" t="s">
        <v>19402</v>
      </c>
      <c r="D18177">
        <v>0</v>
      </c>
    </row>
    <row r="18178" spans="1:4" x14ac:dyDescent="0.3">
      <c r="A18178" t="s">
        <v>925</v>
      </c>
      <c r="B18178" t="s">
        <v>18958</v>
      </c>
      <c r="C18178" t="s">
        <v>19403</v>
      </c>
      <c r="D18178">
        <v>0</v>
      </c>
    </row>
    <row r="18179" spans="1:4" x14ac:dyDescent="0.3">
      <c r="A18179" t="s">
        <v>927</v>
      </c>
      <c r="B18179" t="s">
        <v>18958</v>
      </c>
      <c r="C18179" t="s">
        <v>19404</v>
      </c>
      <c r="D18179">
        <v>0</v>
      </c>
    </row>
    <row r="18180" spans="1:4" x14ac:dyDescent="0.3">
      <c r="A18180" t="s">
        <v>929</v>
      </c>
      <c r="B18180" t="s">
        <v>18958</v>
      </c>
      <c r="C18180" t="s">
        <v>19405</v>
      </c>
      <c r="D18180">
        <v>0</v>
      </c>
    </row>
    <row r="18181" spans="1:4" x14ac:dyDescent="0.3">
      <c r="A18181" t="s">
        <v>931</v>
      </c>
      <c r="B18181" t="s">
        <v>18958</v>
      </c>
      <c r="C18181" t="s">
        <v>19406</v>
      </c>
      <c r="D18181">
        <v>0</v>
      </c>
    </row>
    <row r="18182" spans="1:4" x14ac:dyDescent="0.3">
      <c r="A18182" t="s">
        <v>933</v>
      </c>
      <c r="B18182" t="s">
        <v>18958</v>
      </c>
      <c r="C18182" t="s">
        <v>19407</v>
      </c>
      <c r="D18182">
        <v>0</v>
      </c>
    </row>
    <row r="18183" spans="1:4" x14ac:dyDescent="0.3">
      <c r="A18183" t="s">
        <v>935</v>
      </c>
      <c r="B18183" t="s">
        <v>18958</v>
      </c>
      <c r="C18183" t="s">
        <v>19408</v>
      </c>
      <c r="D18183">
        <v>0</v>
      </c>
    </row>
    <row r="18184" spans="1:4" x14ac:dyDescent="0.3">
      <c r="A18184" t="s">
        <v>937</v>
      </c>
      <c r="B18184" t="s">
        <v>18958</v>
      </c>
      <c r="C18184" t="s">
        <v>19409</v>
      </c>
      <c r="D18184">
        <v>0</v>
      </c>
    </row>
    <row r="18185" spans="1:4" x14ac:dyDescent="0.3">
      <c r="A18185" t="s">
        <v>939</v>
      </c>
      <c r="B18185" t="s">
        <v>18958</v>
      </c>
      <c r="C18185" t="s">
        <v>19410</v>
      </c>
      <c r="D18185">
        <v>0</v>
      </c>
    </row>
    <row r="18186" spans="1:4" x14ac:dyDescent="0.3">
      <c r="A18186" t="s">
        <v>941</v>
      </c>
      <c r="B18186" t="s">
        <v>18958</v>
      </c>
      <c r="C18186" t="s">
        <v>19411</v>
      </c>
      <c r="D18186">
        <v>0</v>
      </c>
    </row>
    <row r="18187" spans="1:4" x14ac:dyDescent="0.3">
      <c r="A18187" t="s">
        <v>943</v>
      </c>
      <c r="B18187" t="s">
        <v>18958</v>
      </c>
      <c r="C18187" t="s">
        <v>19412</v>
      </c>
      <c r="D18187">
        <v>0</v>
      </c>
    </row>
    <row r="18188" spans="1:4" x14ac:dyDescent="0.3">
      <c r="A18188" t="s">
        <v>945</v>
      </c>
      <c r="B18188" t="s">
        <v>18958</v>
      </c>
      <c r="C18188" t="s">
        <v>19413</v>
      </c>
      <c r="D18188">
        <v>0</v>
      </c>
    </row>
    <row r="18189" spans="1:4" x14ac:dyDescent="0.3">
      <c r="A18189" t="s">
        <v>947</v>
      </c>
      <c r="B18189" t="s">
        <v>18958</v>
      </c>
      <c r="C18189" t="s">
        <v>19414</v>
      </c>
      <c r="D18189">
        <v>0</v>
      </c>
    </row>
    <row r="18190" spans="1:4" x14ac:dyDescent="0.3">
      <c r="A18190" t="s">
        <v>949</v>
      </c>
      <c r="B18190" t="s">
        <v>18958</v>
      </c>
      <c r="C18190" t="s">
        <v>19415</v>
      </c>
      <c r="D18190">
        <v>0</v>
      </c>
    </row>
    <row r="18191" spans="1:4" x14ac:dyDescent="0.3">
      <c r="A18191" t="s">
        <v>951</v>
      </c>
      <c r="B18191" t="s">
        <v>18958</v>
      </c>
      <c r="C18191" t="s">
        <v>19416</v>
      </c>
      <c r="D18191">
        <v>0</v>
      </c>
    </row>
    <row r="18192" spans="1:4" x14ac:dyDescent="0.3">
      <c r="A18192" t="s">
        <v>953</v>
      </c>
      <c r="B18192" t="s">
        <v>18958</v>
      </c>
      <c r="C18192" t="s">
        <v>19417</v>
      </c>
      <c r="D18192">
        <v>0</v>
      </c>
    </row>
    <row r="18193" spans="1:4" x14ac:dyDescent="0.3">
      <c r="A18193" t="s">
        <v>955</v>
      </c>
      <c r="B18193" t="s">
        <v>18958</v>
      </c>
      <c r="C18193" t="s">
        <v>19418</v>
      </c>
      <c r="D18193">
        <v>0</v>
      </c>
    </row>
    <row r="18194" spans="1:4" x14ac:dyDescent="0.3">
      <c r="A18194" t="s">
        <v>957</v>
      </c>
      <c r="B18194" t="s">
        <v>18958</v>
      </c>
      <c r="C18194" t="s">
        <v>19419</v>
      </c>
      <c r="D18194">
        <v>0</v>
      </c>
    </row>
    <row r="18195" spans="1:4" x14ac:dyDescent="0.3">
      <c r="A18195" t="s">
        <v>959</v>
      </c>
      <c r="B18195" t="s">
        <v>18958</v>
      </c>
      <c r="C18195" t="s">
        <v>19420</v>
      </c>
      <c r="D18195">
        <v>0</v>
      </c>
    </row>
    <row r="18196" spans="1:4" x14ac:dyDescent="0.3">
      <c r="A18196" t="s">
        <v>961</v>
      </c>
      <c r="B18196" t="s">
        <v>18958</v>
      </c>
      <c r="C18196" t="s">
        <v>19421</v>
      </c>
      <c r="D18196">
        <v>0</v>
      </c>
    </row>
    <row r="18197" spans="1:4" x14ac:dyDescent="0.3">
      <c r="A18197" t="s">
        <v>963</v>
      </c>
      <c r="B18197" t="s">
        <v>18958</v>
      </c>
      <c r="C18197" t="s">
        <v>19422</v>
      </c>
      <c r="D18197">
        <v>0</v>
      </c>
    </row>
    <row r="18198" spans="1:4" x14ac:dyDescent="0.3">
      <c r="A18198" t="s">
        <v>965</v>
      </c>
      <c r="B18198" t="s">
        <v>18958</v>
      </c>
      <c r="C18198" t="s">
        <v>19423</v>
      </c>
      <c r="D18198">
        <v>0</v>
      </c>
    </row>
    <row r="18199" spans="1:4" x14ac:dyDescent="0.3">
      <c r="A18199" t="s">
        <v>967</v>
      </c>
      <c r="B18199" t="s">
        <v>18958</v>
      </c>
      <c r="C18199" t="s">
        <v>19424</v>
      </c>
      <c r="D18199">
        <v>0</v>
      </c>
    </row>
    <row r="18200" spans="1:4" x14ac:dyDescent="0.3">
      <c r="A18200" t="s">
        <v>969</v>
      </c>
      <c r="B18200" t="s">
        <v>18958</v>
      </c>
      <c r="C18200" t="s">
        <v>19425</v>
      </c>
      <c r="D18200">
        <v>0</v>
      </c>
    </row>
    <row r="18201" spans="1:4" x14ac:dyDescent="0.3">
      <c r="A18201" t="s">
        <v>971</v>
      </c>
      <c r="B18201" t="s">
        <v>18958</v>
      </c>
      <c r="C18201" t="s">
        <v>19426</v>
      </c>
      <c r="D18201">
        <v>0</v>
      </c>
    </row>
    <row r="18202" spans="1:4" x14ac:dyDescent="0.3">
      <c r="A18202" t="s">
        <v>973</v>
      </c>
      <c r="B18202" t="s">
        <v>18958</v>
      </c>
      <c r="C18202" t="s">
        <v>19427</v>
      </c>
      <c r="D18202">
        <v>0</v>
      </c>
    </row>
    <row r="18203" spans="1:4" x14ac:dyDescent="0.3">
      <c r="A18203" t="s">
        <v>975</v>
      </c>
      <c r="B18203" t="s">
        <v>18958</v>
      </c>
      <c r="C18203" t="s">
        <v>19428</v>
      </c>
      <c r="D18203">
        <v>0</v>
      </c>
    </row>
    <row r="18204" spans="1:4" x14ac:dyDescent="0.3">
      <c r="A18204" t="s">
        <v>977</v>
      </c>
      <c r="B18204" t="s">
        <v>18958</v>
      </c>
      <c r="C18204" t="s">
        <v>19429</v>
      </c>
      <c r="D18204">
        <v>0</v>
      </c>
    </row>
    <row r="18205" spans="1:4" x14ac:dyDescent="0.3">
      <c r="A18205" t="s">
        <v>979</v>
      </c>
      <c r="B18205" t="s">
        <v>18958</v>
      </c>
      <c r="C18205" t="s">
        <v>19430</v>
      </c>
      <c r="D18205">
        <v>0</v>
      </c>
    </row>
    <row r="18206" spans="1:4" x14ac:dyDescent="0.3">
      <c r="A18206" t="s">
        <v>981</v>
      </c>
      <c r="B18206" t="s">
        <v>18958</v>
      </c>
      <c r="C18206" t="s">
        <v>19431</v>
      </c>
      <c r="D18206">
        <v>0</v>
      </c>
    </row>
    <row r="18207" spans="1:4" x14ac:dyDescent="0.3">
      <c r="A18207" t="s">
        <v>983</v>
      </c>
      <c r="B18207" t="s">
        <v>18958</v>
      </c>
      <c r="C18207" t="s">
        <v>19432</v>
      </c>
      <c r="D18207">
        <v>0</v>
      </c>
    </row>
    <row r="18208" spans="1:4" x14ac:dyDescent="0.3">
      <c r="A18208" t="s">
        <v>985</v>
      </c>
      <c r="B18208" t="s">
        <v>18958</v>
      </c>
      <c r="C18208" t="s">
        <v>19433</v>
      </c>
      <c r="D18208">
        <v>0</v>
      </c>
    </row>
    <row r="18209" spans="1:4" x14ac:dyDescent="0.3">
      <c r="A18209" t="s">
        <v>987</v>
      </c>
      <c r="B18209" t="s">
        <v>18958</v>
      </c>
      <c r="C18209" t="s">
        <v>19434</v>
      </c>
      <c r="D18209">
        <v>0</v>
      </c>
    </row>
    <row r="18210" spans="1:4" x14ac:dyDescent="0.3">
      <c r="A18210" t="s">
        <v>989</v>
      </c>
      <c r="B18210" t="s">
        <v>18958</v>
      </c>
      <c r="C18210" t="s">
        <v>19435</v>
      </c>
      <c r="D18210">
        <v>0</v>
      </c>
    </row>
    <row r="18211" spans="1:4" x14ac:dyDescent="0.3">
      <c r="A18211" t="s">
        <v>991</v>
      </c>
      <c r="B18211" t="s">
        <v>18958</v>
      </c>
      <c r="C18211" t="s">
        <v>19436</v>
      </c>
      <c r="D18211">
        <v>0</v>
      </c>
    </row>
    <row r="18212" spans="1:4" x14ac:dyDescent="0.3">
      <c r="A18212" t="s">
        <v>993</v>
      </c>
      <c r="B18212" t="s">
        <v>18958</v>
      </c>
      <c r="C18212" t="s">
        <v>19437</v>
      </c>
      <c r="D18212">
        <v>0</v>
      </c>
    </row>
    <row r="18213" spans="1:4" x14ac:dyDescent="0.3">
      <c r="A18213" t="s">
        <v>995</v>
      </c>
      <c r="B18213" t="s">
        <v>18958</v>
      </c>
      <c r="C18213" t="s">
        <v>19438</v>
      </c>
      <c r="D18213">
        <v>0</v>
      </c>
    </row>
    <row r="18214" spans="1:4" x14ac:dyDescent="0.3">
      <c r="A18214" t="s">
        <v>997</v>
      </c>
      <c r="B18214" t="s">
        <v>18958</v>
      </c>
      <c r="C18214" t="s">
        <v>19439</v>
      </c>
      <c r="D18214">
        <v>0</v>
      </c>
    </row>
    <row r="18215" spans="1:4" x14ac:dyDescent="0.3">
      <c r="A18215" t="s">
        <v>999</v>
      </c>
      <c r="B18215" t="s">
        <v>18958</v>
      </c>
      <c r="C18215" t="s">
        <v>19440</v>
      </c>
      <c r="D18215">
        <v>0</v>
      </c>
    </row>
    <row r="18216" spans="1:4" x14ac:dyDescent="0.3">
      <c r="A18216" t="s">
        <v>1001</v>
      </c>
      <c r="B18216" t="s">
        <v>18958</v>
      </c>
      <c r="C18216" t="s">
        <v>19441</v>
      </c>
      <c r="D18216">
        <v>0</v>
      </c>
    </row>
    <row r="18217" spans="1:4" x14ac:dyDescent="0.3">
      <c r="A18217" t="s">
        <v>1003</v>
      </c>
      <c r="B18217" t="s">
        <v>18958</v>
      </c>
      <c r="C18217" t="s">
        <v>19442</v>
      </c>
      <c r="D18217">
        <v>0</v>
      </c>
    </row>
    <row r="18218" spans="1:4" x14ac:dyDescent="0.3">
      <c r="A18218" t="s">
        <v>1005</v>
      </c>
      <c r="B18218" t="s">
        <v>18958</v>
      </c>
      <c r="C18218" t="s">
        <v>19443</v>
      </c>
      <c r="D18218">
        <v>0</v>
      </c>
    </row>
    <row r="18219" spans="1:4" x14ac:dyDescent="0.3">
      <c r="A18219" t="s">
        <v>1007</v>
      </c>
      <c r="B18219" t="s">
        <v>18958</v>
      </c>
      <c r="C18219" t="s">
        <v>19444</v>
      </c>
      <c r="D18219">
        <v>0</v>
      </c>
    </row>
    <row r="18220" spans="1:4" x14ac:dyDescent="0.3">
      <c r="A18220" t="s">
        <v>1009</v>
      </c>
      <c r="B18220" t="s">
        <v>18958</v>
      </c>
      <c r="C18220" t="s">
        <v>19445</v>
      </c>
      <c r="D18220">
        <v>0</v>
      </c>
    </row>
    <row r="18221" spans="1:4" x14ac:dyDescent="0.3">
      <c r="A18221" t="s">
        <v>1011</v>
      </c>
      <c r="B18221" t="s">
        <v>18958</v>
      </c>
      <c r="C18221" t="s">
        <v>19446</v>
      </c>
      <c r="D18221">
        <v>0</v>
      </c>
    </row>
    <row r="18222" spans="1:4" x14ac:dyDescent="0.3">
      <c r="A18222" t="s">
        <v>1013</v>
      </c>
      <c r="B18222" t="s">
        <v>18958</v>
      </c>
      <c r="C18222" t="s">
        <v>19447</v>
      </c>
      <c r="D18222">
        <v>0</v>
      </c>
    </row>
    <row r="18223" spans="1:4" x14ac:dyDescent="0.3">
      <c r="A18223" t="s">
        <v>1015</v>
      </c>
      <c r="B18223" t="s">
        <v>18958</v>
      </c>
      <c r="C18223" t="s">
        <v>19448</v>
      </c>
      <c r="D18223">
        <v>0</v>
      </c>
    </row>
    <row r="18224" spans="1:4" x14ac:dyDescent="0.3">
      <c r="A18224" t="s">
        <v>1017</v>
      </c>
      <c r="B18224" t="s">
        <v>18958</v>
      </c>
      <c r="C18224" t="s">
        <v>19449</v>
      </c>
      <c r="D18224">
        <v>0</v>
      </c>
    </row>
    <row r="18225" spans="1:4" x14ac:dyDescent="0.3">
      <c r="A18225" t="s">
        <v>1019</v>
      </c>
      <c r="B18225" t="s">
        <v>18958</v>
      </c>
      <c r="C18225" t="s">
        <v>19450</v>
      </c>
      <c r="D18225">
        <v>0</v>
      </c>
    </row>
    <row r="18226" spans="1:4" x14ac:dyDescent="0.3">
      <c r="A18226" t="s">
        <v>1021</v>
      </c>
      <c r="B18226" t="s">
        <v>18958</v>
      </c>
      <c r="C18226" t="s">
        <v>19451</v>
      </c>
      <c r="D18226">
        <v>0</v>
      </c>
    </row>
    <row r="18227" spans="1:4" x14ac:dyDescent="0.3">
      <c r="A18227" t="s">
        <v>1023</v>
      </c>
      <c r="B18227" t="s">
        <v>18958</v>
      </c>
      <c r="C18227" t="s">
        <v>19452</v>
      </c>
      <c r="D18227">
        <v>0</v>
      </c>
    </row>
    <row r="18228" spans="1:4" x14ac:dyDescent="0.3">
      <c r="A18228" t="s">
        <v>1025</v>
      </c>
      <c r="B18228" t="s">
        <v>18958</v>
      </c>
      <c r="C18228" t="s">
        <v>19453</v>
      </c>
      <c r="D18228">
        <v>0</v>
      </c>
    </row>
    <row r="18229" spans="1:4" x14ac:dyDescent="0.3">
      <c r="A18229" t="s">
        <v>1027</v>
      </c>
      <c r="B18229" t="s">
        <v>18958</v>
      </c>
      <c r="C18229" t="s">
        <v>19454</v>
      </c>
      <c r="D18229">
        <v>0</v>
      </c>
    </row>
    <row r="18230" spans="1:4" x14ac:dyDescent="0.3">
      <c r="A18230" t="s">
        <v>1029</v>
      </c>
      <c r="B18230" t="s">
        <v>18958</v>
      </c>
      <c r="C18230" t="s">
        <v>19455</v>
      </c>
      <c r="D18230">
        <v>0</v>
      </c>
    </row>
    <row r="18231" spans="1:4" x14ac:dyDescent="0.3">
      <c r="A18231" t="s">
        <v>1031</v>
      </c>
      <c r="B18231" t="s">
        <v>18958</v>
      </c>
      <c r="C18231" t="s">
        <v>19456</v>
      </c>
      <c r="D18231">
        <v>0</v>
      </c>
    </row>
    <row r="18232" spans="1:4" x14ac:dyDescent="0.3">
      <c r="A18232" t="s">
        <v>1033</v>
      </c>
      <c r="B18232" t="s">
        <v>18958</v>
      </c>
      <c r="C18232" t="s">
        <v>19457</v>
      </c>
      <c r="D18232">
        <v>0</v>
      </c>
    </row>
    <row r="18233" spans="1:4" x14ac:dyDescent="0.3">
      <c r="A18233" t="s">
        <v>1035</v>
      </c>
      <c r="B18233" t="s">
        <v>18958</v>
      </c>
      <c r="C18233" t="s">
        <v>19458</v>
      </c>
      <c r="D18233">
        <v>0</v>
      </c>
    </row>
    <row r="18234" spans="1:4" x14ac:dyDescent="0.3">
      <c r="A18234" t="s">
        <v>1037</v>
      </c>
      <c r="B18234" t="s">
        <v>18958</v>
      </c>
      <c r="C18234" t="s">
        <v>19459</v>
      </c>
      <c r="D18234">
        <v>0</v>
      </c>
    </row>
    <row r="18235" spans="1:4" x14ac:dyDescent="0.3">
      <c r="A18235" t="s">
        <v>1039</v>
      </c>
      <c r="B18235" t="s">
        <v>18958</v>
      </c>
      <c r="C18235" t="s">
        <v>19460</v>
      </c>
      <c r="D18235">
        <v>0</v>
      </c>
    </row>
    <row r="18236" spans="1:4" x14ac:dyDescent="0.3">
      <c r="A18236" t="s">
        <v>1041</v>
      </c>
      <c r="B18236" t="s">
        <v>18958</v>
      </c>
      <c r="C18236" t="s">
        <v>19461</v>
      </c>
      <c r="D18236">
        <v>0</v>
      </c>
    </row>
    <row r="18237" spans="1:4" x14ac:dyDescent="0.3">
      <c r="A18237" t="s">
        <v>1043</v>
      </c>
      <c r="B18237" t="s">
        <v>18958</v>
      </c>
      <c r="C18237" t="s">
        <v>19462</v>
      </c>
      <c r="D18237">
        <v>0</v>
      </c>
    </row>
    <row r="18238" spans="1:4" x14ac:dyDescent="0.3">
      <c r="A18238" t="s">
        <v>1045</v>
      </c>
      <c r="B18238" t="s">
        <v>18958</v>
      </c>
      <c r="C18238" t="s">
        <v>19463</v>
      </c>
      <c r="D18238">
        <v>0</v>
      </c>
    </row>
    <row r="18239" spans="1:4" x14ac:dyDescent="0.3">
      <c r="A18239" t="s">
        <v>1047</v>
      </c>
      <c r="B18239" t="s">
        <v>18958</v>
      </c>
      <c r="C18239" t="s">
        <v>19464</v>
      </c>
      <c r="D18239">
        <v>0</v>
      </c>
    </row>
    <row r="18240" spans="1:4" x14ac:dyDescent="0.3">
      <c r="A18240" t="s">
        <v>1049</v>
      </c>
      <c r="B18240" t="s">
        <v>18958</v>
      </c>
      <c r="C18240" t="s">
        <v>19465</v>
      </c>
      <c r="D18240">
        <v>0</v>
      </c>
    </row>
    <row r="18241" spans="1:4" x14ac:dyDescent="0.3">
      <c r="A18241" t="s">
        <v>1051</v>
      </c>
      <c r="B18241" t="s">
        <v>18958</v>
      </c>
      <c r="C18241" t="s">
        <v>19466</v>
      </c>
      <c r="D18241">
        <v>0</v>
      </c>
    </row>
    <row r="18242" spans="1:4" x14ac:dyDescent="0.3">
      <c r="A18242" t="s">
        <v>1053</v>
      </c>
      <c r="B18242" t="s">
        <v>18958</v>
      </c>
      <c r="C18242" t="s">
        <v>19467</v>
      </c>
      <c r="D18242">
        <v>0</v>
      </c>
    </row>
    <row r="18243" spans="1:4" x14ac:dyDescent="0.3">
      <c r="A18243" t="s">
        <v>1055</v>
      </c>
      <c r="B18243" t="s">
        <v>18958</v>
      </c>
      <c r="C18243" t="s">
        <v>19468</v>
      </c>
      <c r="D18243">
        <v>0</v>
      </c>
    </row>
    <row r="18244" spans="1:4" x14ac:dyDescent="0.3">
      <c r="A18244" t="s">
        <v>1057</v>
      </c>
      <c r="B18244" t="s">
        <v>18958</v>
      </c>
      <c r="C18244" t="s">
        <v>19469</v>
      </c>
      <c r="D18244">
        <v>0</v>
      </c>
    </row>
    <row r="18245" spans="1:4" x14ac:dyDescent="0.3">
      <c r="A18245" t="s">
        <v>1059</v>
      </c>
      <c r="B18245" t="s">
        <v>18958</v>
      </c>
      <c r="C18245" t="s">
        <v>19470</v>
      </c>
      <c r="D18245">
        <v>0</v>
      </c>
    </row>
    <row r="18246" spans="1:4" x14ac:dyDescent="0.3">
      <c r="A18246" t="s">
        <v>1061</v>
      </c>
      <c r="B18246" t="s">
        <v>18958</v>
      </c>
      <c r="C18246" t="s">
        <v>19471</v>
      </c>
      <c r="D18246">
        <v>0</v>
      </c>
    </row>
    <row r="18247" spans="1:4" x14ac:dyDescent="0.3">
      <c r="A18247" t="s">
        <v>1063</v>
      </c>
      <c r="B18247" t="s">
        <v>18958</v>
      </c>
      <c r="C18247" t="s">
        <v>19472</v>
      </c>
      <c r="D18247">
        <v>0</v>
      </c>
    </row>
    <row r="18248" spans="1:4" x14ac:dyDescent="0.3">
      <c r="A18248" t="s">
        <v>1065</v>
      </c>
      <c r="B18248" t="s">
        <v>18958</v>
      </c>
      <c r="C18248" t="s">
        <v>19473</v>
      </c>
      <c r="D18248">
        <v>0</v>
      </c>
    </row>
    <row r="18249" spans="1:4" x14ac:dyDescent="0.3">
      <c r="A18249" t="s">
        <v>1068</v>
      </c>
      <c r="B18249" t="s">
        <v>18958</v>
      </c>
      <c r="C18249" t="s">
        <v>19474</v>
      </c>
      <c r="D18249">
        <v>0</v>
      </c>
    </row>
    <row r="18250" spans="1:4" x14ac:dyDescent="0.3">
      <c r="A18250" t="s">
        <v>1070</v>
      </c>
      <c r="B18250" t="s">
        <v>18958</v>
      </c>
      <c r="C18250" t="s">
        <v>19475</v>
      </c>
      <c r="D18250">
        <v>0</v>
      </c>
    </row>
    <row r="18251" spans="1:4" x14ac:dyDescent="0.3">
      <c r="A18251" t="s">
        <v>1072</v>
      </c>
      <c r="B18251" t="s">
        <v>18958</v>
      </c>
      <c r="C18251" t="s">
        <v>19476</v>
      </c>
      <c r="D18251">
        <v>0</v>
      </c>
    </row>
    <row r="18252" spans="1:4" x14ac:dyDescent="0.3">
      <c r="A18252" t="s">
        <v>1074</v>
      </c>
      <c r="B18252" t="s">
        <v>18958</v>
      </c>
      <c r="C18252" t="s">
        <v>19477</v>
      </c>
      <c r="D18252">
        <v>0</v>
      </c>
    </row>
    <row r="18253" spans="1:4" x14ac:dyDescent="0.3">
      <c r="A18253" t="s">
        <v>1076</v>
      </c>
      <c r="B18253" t="s">
        <v>18958</v>
      </c>
      <c r="C18253" t="s">
        <v>19478</v>
      </c>
      <c r="D18253">
        <v>0</v>
      </c>
    </row>
    <row r="18254" spans="1:4" x14ac:dyDescent="0.3">
      <c r="A18254" t="s">
        <v>1078</v>
      </c>
      <c r="B18254" t="s">
        <v>18958</v>
      </c>
      <c r="C18254" t="s">
        <v>19479</v>
      </c>
      <c r="D18254">
        <v>0</v>
      </c>
    </row>
    <row r="18255" spans="1:4" x14ac:dyDescent="0.3">
      <c r="A18255" t="s">
        <v>1080</v>
      </c>
      <c r="B18255" t="s">
        <v>18958</v>
      </c>
      <c r="C18255" t="s">
        <v>19480</v>
      </c>
      <c r="D18255">
        <v>0</v>
      </c>
    </row>
    <row r="18256" spans="1:4" x14ac:dyDescent="0.3">
      <c r="A18256" t="s">
        <v>1082</v>
      </c>
      <c r="B18256" t="s">
        <v>18958</v>
      </c>
      <c r="C18256" t="s">
        <v>19481</v>
      </c>
      <c r="D18256">
        <v>0</v>
      </c>
    </row>
    <row r="18257" spans="1:4" x14ac:dyDescent="0.3">
      <c r="A18257" t="s">
        <v>1084</v>
      </c>
      <c r="B18257" t="s">
        <v>18958</v>
      </c>
      <c r="C18257" t="s">
        <v>19482</v>
      </c>
      <c r="D18257">
        <v>0</v>
      </c>
    </row>
    <row r="18258" spans="1:4" x14ac:dyDescent="0.3">
      <c r="A18258" t="s">
        <v>1086</v>
      </c>
      <c r="B18258" t="s">
        <v>18958</v>
      </c>
      <c r="C18258" t="s">
        <v>19483</v>
      </c>
      <c r="D18258">
        <v>0</v>
      </c>
    </row>
    <row r="18259" spans="1:4" x14ac:dyDescent="0.3">
      <c r="A18259" t="s">
        <v>1088</v>
      </c>
      <c r="B18259" t="s">
        <v>18958</v>
      </c>
      <c r="C18259" t="s">
        <v>19484</v>
      </c>
      <c r="D18259">
        <v>0</v>
      </c>
    </row>
    <row r="18260" spans="1:4" x14ac:dyDescent="0.3">
      <c r="A18260" t="s">
        <v>1090</v>
      </c>
      <c r="B18260" t="s">
        <v>18958</v>
      </c>
      <c r="C18260" t="s">
        <v>19485</v>
      </c>
      <c r="D18260">
        <v>0</v>
      </c>
    </row>
    <row r="18261" spans="1:4" x14ac:dyDescent="0.3">
      <c r="A18261" t="s">
        <v>1092</v>
      </c>
      <c r="B18261" t="s">
        <v>18958</v>
      </c>
      <c r="C18261" t="s">
        <v>19486</v>
      </c>
      <c r="D18261">
        <v>0</v>
      </c>
    </row>
    <row r="18262" spans="1:4" x14ac:dyDescent="0.3">
      <c r="A18262" t="s">
        <v>1094</v>
      </c>
      <c r="B18262" t="s">
        <v>18958</v>
      </c>
      <c r="C18262" t="s">
        <v>19487</v>
      </c>
      <c r="D18262">
        <v>0</v>
      </c>
    </row>
    <row r="18263" spans="1:4" x14ac:dyDescent="0.3">
      <c r="A18263" t="s">
        <v>1096</v>
      </c>
      <c r="B18263" t="s">
        <v>18958</v>
      </c>
      <c r="C18263" t="s">
        <v>19488</v>
      </c>
      <c r="D18263">
        <v>0</v>
      </c>
    </row>
    <row r="18264" spans="1:4" x14ac:dyDescent="0.3">
      <c r="A18264" t="s">
        <v>1098</v>
      </c>
      <c r="B18264" t="s">
        <v>18958</v>
      </c>
      <c r="C18264" t="s">
        <v>19489</v>
      </c>
      <c r="D18264">
        <v>0</v>
      </c>
    </row>
    <row r="18265" spans="1:4" x14ac:dyDescent="0.3">
      <c r="A18265" t="s">
        <v>1100</v>
      </c>
      <c r="B18265" t="s">
        <v>18958</v>
      </c>
      <c r="C18265" t="s">
        <v>19490</v>
      </c>
      <c r="D18265">
        <v>0</v>
      </c>
    </row>
    <row r="18266" spans="1:4" x14ac:dyDescent="0.3">
      <c r="A18266" t="s">
        <v>1102</v>
      </c>
      <c r="B18266" t="s">
        <v>18958</v>
      </c>
      <c r="C18266" t="s">
        <v>19491</v>
      </c>
      <c r="D18266">
        <v>0</v>
      </c>
    </row>
    <row r="18267" spans="1:4" x14ac:dyDescent="0.3">
      <c r="A18267" t="s">
        <v>1104</v>
      </c>
      <c r="B18267" t="s">
        <v>18958</v>
      </c>
      <c r="C18267" t="s">
        <v>19492</v>
      </c>
      <c r="D18267">
        <v>0</v>
      </c>
    </row>
    <row r="18268" spans="1:4" x14ac:dyDescent="0.3">
      <c r="A18268" t="s">
        <v>1106</v>
      </c>
      <c r="B18268" t="s">
        <v>18958</v>
      </c>
      <c r="C18268" t="s">
        <v>19493</v>
      </c>
      <c r="D18268">
        <v>0</v>
      </c>
    </row>
    <row r="18269" spans="1:4" x14ac:dyDescent="0.3">
      <c r="A18269" t="s">
        <v>1108</v>
      </c>
      <c r="B18269" t="s">
        <v>18958</v>
      </c>
      <c r="C18269" t="s">
        <v>19494</v>
      </c>
      <c r="D18269">
        <v>0</v>
      </c>
    </row>
    <row r="18270" spans="1:4" x14ac:dyDescent="0.3">
      <c r="A18270" t="s">
        <v>1110</v>
      </c>
      <c r="B18270" t="s">
        <v>18958</v>
      </c>
      <c r="C18270" t="s">
        <v>19495</v>
      </c>
      <c r="D18270">
        <v>0</v>
      </c>
    </row>
    <row r="18271" spans="1:4" x14ac:dyDescent="0.3">
      <c r="A18271" t="s">
        <v>1112</v>
      </c>
      <c r="B18271" t="s">
        <v>18958</v>
      </c>
      <c r="C18271" t="s">
        <v>19496</v>
      </c>
      <c r="D18271">
        <v>0</v>
      </c>
    </row>
    <row r="18272" spans="1:4" x14ac:dyDescent="0.3">
      <c r="A18272" t="s">
        <v>1114</v>
      </c>
      <c r="B18272" t="s">
        <v>18958</v>
      </c>
      <c r="C18272" t="s">
        <v>19497</v>
      </c>
      <c r="D18272">
        <v>0</v>
      </c>
    </row>
    <row r="18273" spans="1:4" x14ac:dyDescent="0.3">
      <c r="A18273" t="s">
        <v>1116</v>
      </c>
      <c r="B18273" t="s">
        <v>18958</v>
      </c>
      <c r="C18273" t="s">
        <v>19498</v>
      </c>
      <c r="D18273">
        <v>0</v>
      </c>
    </row>
    <row r="18274" spans="1:4" x14ac:dyDescent="0.3">
      <c r="A18274" t="s">
        <v>1118</v>
      </c>
      <c r="B18274" t="s">
        <v>18958</v>
      </c>
      <c r="C18274" t="s">
        <v>19499</v>
      </c>
      <c r="D18274">
        <v>0</v>
      </c>
    </row>
    <row r="18275" spans="1:4" x14ac:dyDescent="0.3">
      <c r="A18275" t="s">
        <v>1120</v>
      </c>
      <c r="B18275" t="s">
        <v>18958</v>
      </c>
      <c r="C18275" t="s">
        <v>19500</v>
      </c>
      <c r="D18275">
        <v>0</v>
      </c>
    </row>
    <row r="18276" spans="1:4" x14ac:dyDescent="0.3">
      <c r="A18276" t="s">
        <v>1122</v>
      </c>
      <c r="B18276" t="s">
        <v>18958</v>
      </c>
      <c r="C18276" t="s">
        <v>19501</v>
      </c>
      <c r="D18276">
        <v>0</v>
      </c>
    </row>
    <row r="18277" spans="1:4" x14ac:dyDescent="0.3">
      <c r="A18277" t="s">
        <v>1124</v>
      </c>
      <c r="B18277" t="s">
        <v>18958</v>
      </c>
      <c r="C18277" t="s">
        <v>19502</v>
      </c>
      <c r="D18277">
        <v>0</v>
      </c>
    </row>
    <row r="18278" spans="1:4" x14ac:dyDescent="0.3">
      <c r="A18278" t="s">
        <v>1126</v>
      </c>
      <c r="B18278" t="s">
        <v>18958</v>
      </c>
      <c r="C18278" t="s">
        <v>19503</v>
      </c>
      <c r="D18278">
        <v>0</v>
      </c>
    </row>
    <row r="18279" spans="1:4" x14ac:dyDescent="0.3">
      <c r="A18279" t="s">
        <v>1128</v>
      </c>
      <c r="B18279" t="s">
        <v>18958</v>
      </c>
      <c r="C18279" t="s">
        <v>19504</v>
      </c>
      <c r="D18279">
        <v>0</v>
      </c>
    </row>
    <row r="18280" spans="1:4" x14ac:dyDescent="0.3">
      <c r="A18280" t="s">
        <v>1130</v>
      </c>
      <c r="B18280" t="s">
        <v>18958</v>
      </c>
      <c r="C18280" t="s">
        <v>19505</v>
      </c>
      <c r="D18280">
        <v>0</v>
      </c>
    </row>
    <row r="18281" spans="1:4" x14ac:dyDescent="0.3">
      <c r="A18281" t="s">
        <v>1132</v>
      </c>
      <c r="B18281" t="s">
        <v>18958</v>
      </c>
      <c r="C18281" t="s">
        <v>19506</v>
      </c>
      <c r="D18281">
        <v>0</v>
      </c>
    </row>
    <row r="18282" spans="1:4" x14ac:dyDescent="0.3">
      <c r="A18282" t="s">
        <v>1134</v>
      </c>
      <c r="B18282" t="s">
        <v>18958</v>
      </c>
      <c r="C18282" t="s">
        <v>19507</v>
      </c>
      <c r="D18282">
        <v>0</v>
      </c>
    </row>
    <row r="18283" spans="1:4" x14ac:dyDescent="0.3">
      <c r="A18283" t="s">
        <v>1136</v>
      </c>
      <c r="B18283" t="s">
        <v>18958</v>
      </c>
      <c r="C18283" t="s">
        <v>19508</v>
      </c>
      <c r="D18283">
        <v>0</v>
      </c>
    </row>
    <row r="18284" spans="1:4" x14ac:dyDescent="0.3">
      <c r="A18284" t="s">
        <v>1138</v>
      </c>
      <c r="B18284" t="s">
        <v>18958</v>
      </c>
      <c r="C18284" t="s">
        <v>19509</v>
      </c>
      <c r="D18284">
        <v>0</v>
      </c>
    </row>
    <row r="18285" spans="1:4" x14ac:dyDescent="0.3">
      <c r="A18285" t="s">
        <v>1140</v>
      </c>
      <c r="B18285" t="s">
        <v>18958</v>
      </c>
      <c r="C18285" t="s">
        <v>19510</v>
      </c>
      <c r="D18285">
        <v>0</v>
      </c>
    </row>
    <row r="18286" spans="1:4" x14ac:dyDescent="0.3">
      <c r="A18286" t="s">
        <v>1142</v>
      </c>
      <c r="B18286" t="s">
        <v>18958</v>
      </c>
      <c r="C18286" t="s">
        <v>19511</v>
      </c>
      <c r="D18286">
        <v>0</v>
      </c>
    </row>
    <row r="18287" spans="1:4" x14ac:dyDescent="0.3">
      <c r="A18287" t="s">
        <v>1144</v>
      </c>
      <c r="B18287" t="s">
        <v>18958</v>
      </c>
      <c r="C18287" t="s">
        <v>19512</v>
      </c>
      <c r="D18287">
        <v>0</v>
      </c>
    </row>
    <row r="18288" spans="1:4" x14ac:dyDescent="0.3">
      <c r="A18288" t="s">
        <v>1146</v>
      </c>
      <c r="B18288" t="s">
        <v>18958</v>
      </c>
      <c r="C18288" t="s">
        <v>19513</v>
      </c>
      <c r="D18288">
        <v>0</v>
      </c>
    </row>
    <row r="18289" spans="1:4" x14ac:dyDescent="0.3">
      <c r="A18289" t="s">
        <v>1148</v>
      </c>
      <c r="B18289" t="s">
        <v>18958</v>
      </c>
      <c r="C18289" t="s">
        <v>19514</v>
      </c>
      <c r="D18289">
        <v>0</v>
      </c>
    </row>
    <row r="18290" spans="1:4" x14ac:dyDescent="0.3">
      <c r="A18290" t="s">
        <v>1150</v>
      </c>
      <c r="B18290" t="s">
        <v>18958</v>
      </c>
      <c r="C18290" t="s">
        <v>19515</v>
      </c>
      <c r="D18290">
        <v>0</v>
      </c>
    </row>
    <row r="18291" spans="1:4" x14ac:dyDescent="0.3">
      <c r="A18291" t="s">
        <v>1152</v>
      </c>
      <c r="B18291" t="s">
        <v>18958</v>
      </c>
      <c r="C18291" t="s">
        <v>19516</v>
      </c>
      <c r="D18291">
        <v>0</v>
      </c>
    </row>
    <row r="18292" spans="1:4" x14ac:dyDescent="0.3">
      <c r="A18292" t="s">
        <v>1154</v>
      </c>
      <c r="B18292" t="s">
        <v>18958</v>
      </c>
      <c r="C18292" t="s">
        <v>19517</v>
      </c>
      <c r="D18292">
        <v>0</v>
      </c>
    </row>
    <row r="18293" spans="1:4" x14ac:dyDescent="0.3">
      <c r="A18293" t="s">
        <v>1156</v>
      </c>
      <c r="B18293" t="s">
        <v>18958</v>
      </c>
      <c r="C18293" t="s">
        <v>19518</v>
      </c>
      <c r="D18293">
        <v>0</v>
      </c>
    </row>
    <row r="18294" spans="1:4" x14ac:dyDescent="0.3">
      <c r="A18294" t="s">
        <v>1158</v>
      </c>
      <c r="B18294" t="s">
        <v>18958</v>
      </c>
      <c r="C18294" t="s">
        <v>19519</v>
      </c>
      <c r="D18294">
        <v>0</v>
      </c>
    </row>
    <row r="18295" spans="1:4" x14ac:dyDescent="0.3">
      <c r="A18295" t="s">
        <v>1160</v>
      </c>
      <c r="B18295" t="s">
        <v>18958</v>
      </c>
      <c r="C18295" t="s">
        <v>19520</v>
      </c>
      <c r="D18295">
        <v>0</v>
      </c>
    </row>
    <row r="18296" spans="1:4" x14ac:dyDescent="0.3">
      <c r="A18296" t="s">
        <v>1162</v>
      </c>
      <c r="B18296" t="s">
        <v>18958</v>
      </c>
      <c r="C18296" t="s">
        <v>19521</v>
      </c>
      <c r="D18296">
        <v>0</v>
      </c>
    </row>
    <row r="18297" spans="1:4" x14ac:dyDescent="0.3">
      <c r="A18297" t="s">
        <v>1164</v>
      </c>
      <c r="B18297" t="s">
        <v>18958</v>
      </c>
      <c r="C18297" t="s">
        <v>19522</v>
      </c>
      <c r="D18297">
        <v>0</v>
      </c>
    </row>
    <row r="18298" spans="1:4" x14ac:dyDescent="0.3">
      <c r="A18298" t="s">
        <v>1166</v>
      </c>
      <c r="B18298" t="s">
        <v>18958</v>
      </c>
      <c r="C18298" t="s">
        <v>19523</v>
      </c>
      <c r="D18298">
        <v>0</v>
      </c>
    </row>
    <row r="18299" spans="1:4" x14ac:dyDescent="0.3">
      <c r="A18299" t="s">
        <v>1168</v>
      </c>
      <c r="B18299" t="s">
        <v>18958</v>
      </c>
      <c r="C18299" t="s">
        <v>19524</v>
      </c>
      <c r="D18299">
        <v>0</v>
      </c>
    </row>
    <row r="18300" spans="1:4" x14ac:dyDescent="0.3">
      <c r="A18300" t="s">
        <v>1170</v>
      </c>
      <c r="B18300" t="s">
        <v>18958</v>
      </c>
      <c r="C18300" t="s">
        <v>19525</v>
      </c>
      <c r="D18300">
        <v>0</v>
      </c>
    </row>
    <row r="18301" spans="1:4" x14ac:dyDescent="0.3">
      <c r="A18301" t="s">
        <v>1172</v>
      </c>
      <c r="B18301" t="s">
        <v>18958</v>
      </c>
      <c r="C18301" t="s">
        <v>19526</v>
      </c>
      <c r="D18301">
        <v>0</v>
      </c>
    </row>
    <row r="18302" spans="1:4" x14ac:dyDescent="0.3">
      <c r="A18302" t="s">
        <v>1174</v>
      </c>
      <c r="B18302" t="s">
        <v>18958</v>
      </c>
      <c r="C18302" t="s">
        <v>19527</v>
      </c>
      <c r="D18302">
        <v>0</v>
      </c>
    </row>
    <row r="18303" spans="1:4" x14ac:dyDescent="0.3">
      <c r="A18303" t="s">
        <v>1176</v>
      </c>
      <c r="B18303" t="s">
        <v>18958</v>
      </c>
      <c r="C18303" t="s">
        <v>19528</v>
      </c>
      <c r="D18303">
        <v>0</v>
      </c>
    </row>
    <row r="18304" spans="1:4" x14ac:dyDescent="0.3">
      <c r="A18304" t="s">
        <v>1178</v>
      </c>
      <c r="B18304" t="s">
        <v>18958</v>
      </c>
      <c r="C18304" t="s">
        <v>19529</v>
      </c>
      <c r="D18304">
        <v>0</v>
      </c>
    </row>
    <row r="18305" spans="1:6" x14ac:dyDescent="0.3">
      <c r="A18305" t="s">
        <v>1180</v>
      </c>
      <c r="B18305" t="s">
        <v>18958</v>
      </c>
      <c r="C18305" t="s">
        <v>19530</v>
      </c>
      <c r="D18305">
        <v>0</v>
      </c>
    </row>
    <row r="18306" spans="1:6" x14ac:dyDescent="0.3">
      <c r="A18306" t="s">
        <v>37</v>
      </c>
      <c r="B18306" t="s">
        <v>19531</v>
      </c>
      <c r="C18306" t="s">
        <v>19532</v>
      </c>
      <c r="D18306">
        <v>0</v>
      </c>
    </row>
    <row r="18307" spans="1:6" x14ac:dyDescent="0.3">
      <c r="A18307" t="s">
        <v>39</v>
      </c>
      <c r="B18307" t="s">
        <v>19531</v>
      </c>
      <c r="C18307" t="s">
        <v>19533</v>
      </c>
      <c r="D18307">
        <v>0</v>
      </c>
    </row>
    <row r="18308" spans="1:6" x14ac:dyDescent="0.3">
      <c r="A18308" t="s">
        <v>23</v>
      </c>
      <c r="B18308" t="s">
        <v>19531</v>
      </c>
      <c r="C18308" t="s">
        <v>19534</v>
      </c>
      <c r="D18308">
        <v>0</v>
      </c>
    </row>
    <row r="18309" spans="1:6" x14ac:dyDescent="0.3">
      <c r="A18309" t="s">
        <v>42</v>
      </c>
      <c r="B18309" t="s">
        <v>19531</v>
      </c>
      <c r="C18309" t="s">
        <v>19535</v>
      </c>
      <c r="D18309">
        <v>0</v>
      </c>
    </row>
    <row r="18310" spans="1:6" x14ac:dyDescent="0.3">
      <c r="A18310" t="s">
        <v>44</v>
      </c>
      <c r="B18310" t="s">
        <v>19531</v>
      </c>
      <c r="C18310" t="s">
        <v>19536</v>
      </c>
      <c r="D18310">
        <v>1</v>
      </c>
      <c r="E18310">
        <v>1.25</v>
      </c>
      <c r="F18310" t="s">
        <v>1194</v>
      </c>
    </row>
    <row r="18311" spans="1:6" x14ac:dyDescent="0.3">
      <c r="A18311" t="s">
        <v>46</v>
      </c>
      <c r="B18311" t="s">
        <v>19531</v>
      </c>
      <c r="C18311" t="s">
        <v>19537</v>
      </c>
      <c r="D18311">
        <v>0</v>
      </c>
    </row>
    <row r="18312" spans="1:6" x14ac:dyDescent="0.3">
      <c r="A18312" t="s">
        <v>48</v>
      </c>
      <c r="B18312" t="s">
        <v>19531</v>
      </c>
      <c r="C18312" t="s">
        <v>19538</v>
      </c>
      <c r="D18312">
        <v>0</v>
      </c>
    </row>
    <row r="18313" spans="1:6" x14ac:dyDescent="0.3">
      <c r="A18313" t="s">
        <v>50</v>
      </c>
      <c r="B18313" t="s">
        <v>19531</v>
      </c>
      <c r="C18313" t="s">
        <v>19539</v>
      </c>
      <c r="D18313">
        <v>1</v>
      </c>
      <c r="E18313">
        <v>1.2</v>
      </c>
      <c r="F18313" t="s">
        <v>1191</v>
      </c>
    </row>
    <row r="18314" spans="1:6" x14ac:dyDescent="0.3">
      <c r="A18314" t="s">
        <v>52</v>
      </c>
      <c r="B18314" t="s">
        <v>19531</v>
      </c>
      <c r="C18314" t="s">
        <v>19540</v>
      </c>
      <c r="D18314">
        <v>0</v>
      </c>
    </row>
    <row r="18315" spans="1:6" x14ac:dyDescent="0.3">
      <c r="A18315" t="s">
        <v>54</v>
      </c>
      <c r="B18315" t="s">
        <v>19531</v>
      </c>
      <c r="C18315" t="s">
        <v>19541</v>
      </c>
      <c r="D18315">
        <v>0</v>
      </c>
    </row>
    <row r="18316" spans="1:6" x14ac:dyDescent="0.3">
      <c r="A18316" t="s">
        <v>57</v>
      </c>
      <c r="B18316" t="s">
        <v>19531</v>
      </c>
      <c r="C18316" t="s">
        <v>19542</v>
      </c>
      <c r="D18316">
        <v>0</v>
      </c>
    </row>
    <row r="18317" spans="1:6" x14ac:dyDescent="0.3">
      <c r="A18317" t="s">
        <v>59</v>
      </c>
      <c r="B18317" t="s">
        <v>19531</v>
      </c>
      <c r="C18317" t="s">
        <v>19543</v>
      </c>
      <c r="D18317">
        <v>0</v>
      </c>
    </row>
    <row r="18318" spans="1:6" x14ac:dyDescent="0.3">
      <c r="A18318" t="s">
        <v>61</v>
      </c>
      <c r="B18318" t="s">
        <v>19531</v>
      </c>
      <c r="C18318" t="s">
        <v>19544</v>
      </c>
      <c r="D18318">
        <v>0</v>
      </c>
    </row>
    <row r="18319" spans="1:6" x14ac:dyDescent="0.3">
      <c r="A18319" t="s">
        <v>63</v>
      </c>
      <c r="B18319" t="s">
        <v>19531</v>
      </c>
      <c r="C18319" t="s">
        <v>19545</v>
      </c>
      <c r="D18319">
        <v>0</v>
      </c>
    </row>
    <row r="18320" spans="1:6" x14ac:dyDescent="0.3">
      <c r="A18320" t="s">
        <v>65</v>
      </c>
      <c r="B18320" t="s">
        <v>19531</v>
      </c>
      <c r="C18320" t="s">
        <v>19546</v>
      </c>
      <c r="D18320">
        <v>0</v>
      </c>
    </row>
    <row r="18321" spans="1:4" x14ac:dyDescent="0.3">
      <c r="A18321" t="s">
        <v>67</v>
      </c>
      <c r="B18321" t="s">
        <v>19531</v>
      </c>
      <c r="C18321" t="s">
        <v>19547</v>
      </c>
      <c r="D18321">
        <v>0</v>
      </c>
    </row>
    <row r="18322" spans="1:4" x14ac:dyDescent="0.3">
      <c r="A18322" t="s">
        <v>69</v>
      </c>
      <c r="B18322" t="s">
        <v>19531</v>
      </c>
      <c r="C18322" t="s">
        <v>19548</v>
      </c>
      <c r="D18322">
        <v>0</v>
      </c>
    </row>
    <row r="18323" spans="1:4" x14ac:dyDescent="0.3">
      <c r="A18323" t="s">
        <v>71</v>
      </c>
      <c r="B18323" t="s">
        <v>19531</v>
      </c>
      <c r="C18323" t="s">
        <v>19549</v>
      </c>
      <c r="D18323">
        <v>0</v>
      </c>
    </row>
    <row r="18324" spans="1:4" x14ac:dyDescent="0.3">
      <c r="A18324" t="s">
        <v>73</v>
      </c>
      <c r="B18324" t="s">
        <v>19531</v>
      </c>
      <c r="C18324" t="s">
        <v>19550</v>
      </c>
      <c r="D18324">
        <v>0</v>
      </c>
    </row>
    <row r="18325" spans="1:4" x14ac:dyDescent="0.3">
      <c r="A18325" t="s">
        <v>75</v>
      </c>
      <c r="B18325" t="s">
        <v>19531</v>
      </c>
      <c r="C18325" t="s">
        <v>19551</v>
      </c>
      <c r="D18325">
        <v>0</v>
      </c>
    </row>
    <row r="18326" spans="1:4" x14ac:dyDescent="0.3">
      <c r="A18326" t="s">
        <v>77</v>
      </c>
      <c r="B18326" t="s">
        <v>19531</v>
      </c>
      <c r="C18326" t="s">
        <v>19552</v>
      </c>
      <c r="D18326">
        <v>0</v>
      </c>
    </row>
    <row r="18327" spans="1:4" x14ac:dyDescent="0.3">
      <c r="A18327" t="s">
        <v>79</v>
      </c>
      <c r="B18327" t="s">
        <v>19531</v>
      </c>
      <c r="C18327" t="s">
        <v>19553</v>
      </c>
      <c r="D18327">
        <v>0</v>
      </c>
    </row>
    <row r="18328" spans="1:4" x14ac:dyDescent="0.3">
      <c r="A18328" t="s">
        <v>81</v>
      </c>
      <c r="B18328" t="s">
        <v>19531</v>
      </c>
      <c r="C18328" t="s">
        <v>19554</v>
      </c>
      <c r="D18328">
        <v>0</v>
      </c>
    </row>
    <row r="18329" spans="1:4" x14ac:dyDescent="0.3">
      <c r="A18329" t="s">
        <v>83</v>
      </c>
      <c r="B18329" t="s">
        <v>19531</v>
      </c>
      <c r="C18329" t="s">
        <v>19555</v>
      </c>
      <c r="D18329">
        <v>0</v>
      </c>
    </row>
    <row r="18330" spans="1:4" x14ac:dyDescent="0.3">
      <c r="A18330" t="s">
        <v>85</v>
      </c>
      <c r="B18330" t="s">
        <v>19531</v>
      </c>
      <c r="C18330" t="s">
        <v>19556</v>
      </c>
      <c r="D18330">
        <v>0</v>
      </c>
    </row>
    <row r="18331" spans="1:4" x14ac:dyDescent="0.3">
      <c r="A18331" t="s">
        <v>87</v>
      </c>
      <c r="B18331" t="s">
        <v>19531</v>
      </c>
      <c r="C18331" t="s">
        <v>19557</v>
      </c>
      <c r="D18331">
        <v>0</v>
      </c>
    </row>
    <row r="18332" spans="1:4" x14ac:dyDescent="0.3">
      <c r="A18332" t="s">
        <v>89</v>
      </c>
      <c r="B18332" t="s">
        <v>19531</v>
      </c>
      <c r="C18332" t="s">
        <v>19558</v>
      </c>
      <c r="D18332">
        <v>0</v>
      </c>
    </row>
    <row r="18333" spans="1:4" x14ac:dyDescent="0.3">
      <c r="A18333" t="s">
        <v>91</v>
      </c>
      <c r="B18333" t="s">
        <v>19531</v>
      </c>
      <c r="C18333" t="s">
        <v>19559</v>
      </c>
      <c r="D18333">
        <v>0</v>
      </c>
    </row>
    <row r="18334" spans="1:4" x14ac:dyDescent="0.3">
      <c r="A18334" t="s">
        <v>93</v>
      </c>
      <c r="B18334" t="s">
        <v>19531</v>
      </c>
      <c r="C18334" t="s">
        <v>19560</v>
      </c>
      <c r="D18334">
        <v>0</v>
      </c>
    </row>
    <row r="18335" spans="1:4" x14ac:dyDescent="0.3">
      <c r="A18335" t="s">
        <v>95</v>
      </c>
      <c r="B18335" t="s">
        <v>19531</v>
      </c>
      <c r="C18335" t="s">
        <v>19561</v>
      </c>
      <c r="D18335">
        <v>0</v>
      </c>
    </row>
    <row r="18336" spans="1:4" x14ac:dyDescent="0.3">
      <c r="A18336" t="s">
        <v>97</v>
      </c>
      <c r="B18336" t="s">
        <v>19531</v>
      </c>
      <c r="C18336" t="s">
        <v>19562</v>
      </c>
      <c r="D18336">
        <v>0</v>
      </c>
    </row>
    <row r="18337" spans="1:4" x14ac:dyDescent="0.3">
      <c r="A18337" t="s">
        <v>99</v>
      </c>
      <c r="B18337" t="s">
        <v>19531</v>
      </c>
      <c r="C18337" t="s">
        <v>19563</v>
      </c>
      <c r="D18337">
        <v>0</v>
      </c>
    </row>
    <row r="18338" spans="1:4" x14ac:dyDescent="0.3">
      <c r="A18338" t="s">
        <v>101</v>
      </c>
      <c r="B18338" t="s">
        <v>19531</v>
      </c>
      <c r="C18338" t="s">
        <v>19564</v>
      </c>
      <c r="D18338">
        <v>0</v>
      </c>
    </row>
    <row r="18339" spans="1:4" x14ac:dyDescent="0.3">
      <c r="A18339" t="s">
        <v>103</v>
      </c>
      <c r="B18339" t="s">
        <v>19531</v>
      </c>
      <c r="C18339" t="s">
        <v>19565</v>
      </c>
      <c r="D18339">
        <v>0</v>
      </c>
    </row>
    <row r="18340" spans="1:4" x14ac:dyDescent="0.3">
      <c r="A18340" t="s">
        <v>105</v>
      </c>
      <c r="B18340" t="s">
        <v>19531</v>
      </c>
      <c r="C18340" t="s">
        <v>19566</v>
      </c>
      <c r="D18340">
        <v>0</v>
      </c>
    </row>
    <row r="18341" spans="1:4" x14ac:dyDescent="0.3">
      <c r="A18341" t="s">
        <v>107</v>
      </c>
      <c r="B18341" t="s">
        <v>19531</v>
      </c>
      <c r="C18341" t="s">
        <v>19567</v>
      </c>
      <c r="D18341">
        <v>0</v>
      </c>
    </row>
    <row r="18342" spans="1:4" x14ac:dyDescent="0.3">
      <c r="A18342" t="s">
        <v>109</v>
      </c>
      <c r="B18342" t="s">
        <v>19531</v>
      </c>
      <c r="C18342" t="s">
        <v>19568</v>
      </c>
      <c r="D18342">
        <v>0</v>
      </c>
    </row>
    <row r="18343" spans="1:4" x14ac:dyDescent="0.3">
      <c r="A18343" t="s">
        <v>112</v>
      </c>
      <c r="B18343" t="s">
        <v>19531</v>
      </c>
      <c r="C18343" t="s">
        <v>19569</v>
      </c>
      <c r="D18343">
        <v>0</v>
      </c>
    </row>
    <row r="18344" spans="1:4" x14ac:dyDescent="0.3">
      <c r="A18344" t="s">
        <v>114</v>
      </c>
      <c r="B18344" t="s">
        <v>19531</v>
      </c>
      <c r="C18344" t="s">
        <v>19570</v>
      </c>
      <c r="D18344">
        <v>0</v>
      </c>
    </row>
    <row r="18345" spans="1:4" x14ac:dyDescent="0.3">
      <c r="A18345" t="s">
        <v>116</v>
      </c>
      <c r="B18345" t="s">
        <v>19531</v>
      </c>
      <c r="C18345" t="s">
        <v>19571</v>
      </c>
      <c r="D18345">
        <v>0</v>
      </c>
    </row>
    <row r="18346" spans="1:4" x14ac:dyDescent="0.3">
      <c r="A18346" t="s">
        <v>118</v>
      </c>
      <c r="B18346" t="s">
        <v>19531</v>
      </c>
      <c r="C18346" t="s">
        <v>19572</v>
      </c>
      <c r="D18346">
        <v>0</v>
      </c>
    </row>
    <row r="18347" spans="1:4" x14ac:dyDescent="0.3">
      <c r="A18347" t="s">
        <v>120</v>
      </c>
      <c r="B18347" t="s">
        <v>19531</v>
      </c>
      <c r="C18347" t="s">
        <v>19573</v>
      </c>
      <c r="D18347">
        <v>0</v>
      </c>
    </row>
    <row r="18348" spans="1:4" x14ac:dyDescent="0.3">
      <c r="A18348" t="s">
        <v>122</v>
      </c>
      <c r="B18348" t="s">
        <v>19531</v>
      </c>
      <c r="C18348" t="s">
        <v>19574</v>
      </c>
      <c r="D18348">
        <v>0</v>
      </c>
    </row>
    <row r="18349" spans="1:4" x14ac:dyDescent="0.3">
      <c r="A18349" t="s">
        <v>124</v>
      </c>
      <c r="B18349" t="s">
        <v>19531</v>
      </c>
      <c r="C18349" t="s">
        <v>19575</v>
      </c>
      <c r="D18349">
        <v>0</v>
      </c>
    </row>
    <row r="18350" spans="1:4" x14ac:dyDescent="0.3">
      <c r="A18350" t="s">
        <v>126</v>
      </c>
      <c r="B18350" t="s">
        <v>19531</v>
      </c>
      <c r="C18350" t="s">
        <v>19576</v>
      </c>
      <c r="D18350">
        <v>0</v>
      </c>
    </row>
    <row r="18351" spans="1:4" x14ac:dyDescent="0.3">
      <c r="A18351" t="s">
        <v>128</v>
      </c>
      <c r="B18351" t="s">
        <v>19531</v>
      </c>
      <c r="C18351" t="s">
        <v>19577</v>
      </c>
      <c r="D18351">
        <v>0</v>
      </c>
    </row>
    <row r="18352" spans="1:4" x14ac:dyDescent="0.3">
      <c r="A18352" t="s">
        <v>130</v>
      </c>
      <c r="B18352" t="s">
        <v>19531</v>
      </c>
      <c r="C18352" t="s">
        <v>19578</v>
      </c>
      <c r="D18352">
        <v>0</v>
      </c>
    </row>
    <row r="18353" spans="1:4" x14ac:dyDescent="0.3">
      <c r="A18353" t="s">
        <v>132</v>
      </c>
      <c r="B18353" t="s">
        <v>19531</v>
      </c>
      <c r="C18353" t="s">
        <v>19579</v>
      </c>
      <c r="D18353">
        <v>0</v>
      </c>
    </row>
    <row r="18354" spans="1:4" x14ac:dyDescent="0.3">
      <c r="A18354" t="s">
        <v>134</v>
      </c>
      <c r="B18354" t="s">
        <v>19531</v>
      </c>
      <c r="C18354" t="s">
        <v>19580</v>
      </c>
      <c r="D18354">
        <v>0</v>
      </c>
    </row>
    <row r="18355" spans="1:4" x14ac:dyDescent="0.3">
      <c r="A18355" t="s">
        <v>136</v>
      </c>
      <c r="B18355" t="s">
        <v>19531</v>
      </c>
      <c r="C18355" t="s">
        <v>19581</v>
      </c>
      <c r="D18355">
        <v>0</v>
      </c>
    </row>
    <row r="18356" spans="1:4" x14ac:dyDescent="0.3">
      <c r="A18356" t="s">
        <v>138</v>
      </c>
      <c r="B18356" t="s">
        <v>19531</v>
      </c>
      <c r="C18356" t="s">
        <v>19582</v>
      </c>
      <c r="D18356">
        <v>0</v>
      </c>
    </row>
    <row r="18357" spans="1:4" x14ac:dyDescent="0.3">
      <c r="A18357" t="s">
        <v>140</v>
      </c>
      <c r="B18357" t="s">
        <v>19531</v>
      </c>
      <c r="C18357" t="s">
        <v>19583</v>
      </c>
      <c r="D18357">
        <v>0</v>
      </c>
    </row>
    <row r="18358" spans="1:4" x14ac:dyDescent="0.3">
      <c r="A18358" t="s">
        <v>142</v>
      </c>
      <c r="B18358" t="s">
        <v>19531</v>
      </c>
      <c r="C18358" t="s">
        <v>19584</v>
      </c>
      <c r="D18358">
        <v>0</v>
      </c>
    </row>
    <row r="18359" spans="1:4" x14ac:dyDescent="0.3">
      <c r="A18359" t="s">
        <v>144</v>
      </c>
      <c r="B18359" t="s">
        <v>19531</v>
      </c>
      <c r="C18359" t="s">
        <v>19585</v>
      </c>
      <c r="D18359">
        <v>0</v>
      </c>
    </row>
    <row r="18360" spans="1:4" x14ac:dyDescent="0.3">
      <c r="A18360" t="s">
        <v>146</v>
      </c>
      <c r="B18360" t="s">
        <v>19531</v>
      </c>
      <c r="C18360" t="s">
        <v>19586</v>
      </c>
      <c r="D18360">
        <v>0</v>
      </c>
    </row>
    <row r="18361" spans="1:4" x14ac:dyDescent="0.3">
      <c r="A18361" t="s">
        <v>148</v>
      </c>
      <c r="B18361" t="s">
        <v>19531</v>
      </c>
      <c r="C18361" t="s">
        <v>19587</v>
      </c>
      <c r="D18361">
        <v>0</v>
      </c>
    </row>
    <row r="18362" spans="1:4" x14ac:dyDescent="0.3">
      <c r="A18362" t="s">
        <v>150</v>
      </c>
      <c r="B18362" t="s">
        <v>19531</v>
      </c>
      <c r="C18362" t="s">
        <v>19588</v>
      </c>
      <c r="D18362">
        <v>0</v>
      </c>
    </row>
    <row r="18363" spans="1:4" x14ac:dyDescent="0.3">
      <c r="A18363" t="s">
        <v>152</v>
      </c>
      <c r="B18363" t="s">
        <v>19531</v>
      </c>
      <c r="C18363" t="s">
        <v>19589</v>
      </c>
      <c r="D18363">
        <v>0</v>
      </c>
    </row>
    <row r="18364" spans="1:4" x14ac:dyDescent="0.3">
      <c r="A18364" t="s">
        <v>154</v>
      </c>
      <c r="B18364" t="s">
        <v>19531</v>
      </c>
      <c r="C18364" t="s">
        <v>19590</v>
      </c>
      <c r="D18364">
        <v>0</v>
      </c>
    </row>
    <row r="18365" spans="1:4" x14ac:dyDescent="0.3">
      <c r="A18365" t="s">
        <v>156</v>
      </c>
      <c r="B18365" t="s">
        <v>19531</v>
      </c>
      <c r="C18365" t="s">
        <v>19591</v>
      </c>
      <c r="D18365">
        <v>0</v>
      </c>
    </row>
    <row r="18366" spans="1:4" x14ac:dyDescent="0.3">
      <c r="A18366" t="s">
        <v>158</v>
      </c>
      <c r="B18366" t="s">
        <v>19531</v>
      </c>
      <c r="C18366" t="s">
        <v>19592</v>
      </c>
      <c r="D18366">
        <v>0</v>
      </c>
    </row>
    <row r="18367" spans="1:4" x14ac:dyDescent="0.3">
      <c r="A18367" t="s">
        <v>160</v>
      </c>
      <c r="B18367" t="s">
        <v>19531</v>
      </c>
      <c r="C18367" t="s">
        <v>19593</v>
      </c>
      <c r="D18367">
        <v>0</v>
      </c>
    </row>
    <row r="18368" spans="1:4" x14ac:dyDescent="0.3">
      <c r="A18368" t="s">
        <v>162</v>
      </c>
      <c r="B18368" t="s">
        <v>19531</v>
      </c>
      <c r="C18368" t="s">
        <v>19594</v>
      </c>
      <c r="D18368">
        <v>0</v>
      </c>
    </row>
    <row r="18369" spans="1:4" x14ac:dyDescent="0.3">
      <c r="A18369" t="s">
        <v>164</v>
      </c>
      <c r="B18369" t="s">
        <v>19531</v>
      </c>
      <c r="C18369" t="s">
        <v>19595</v>
      </c>
      <c r="D18369">
        <v>0</v>
      </c>
    </row>
    <row r="18370" spans="1:4" x14ac:dyDescent="0.3">
      <c r="A18370" t="s">
        <v>166</v>
      </c>
      <c r="B18370" t="s">
        <v>19531</v>
      </c>
      <c r="C18370" t="s">
        <v>19596</v>
      </c>
      <c r="D18370">
        <v>0</v>
      </c>
    </row>
    <row r="18371" spans="1:4" x14ac:dyDescent="0.3">
      <c r="A18371" t="s">
        <v>168</v>
      </c>
      <c r="B18371" t="s">
        <v>19531</v>
      </c>
      <c r="C18371" t="s">
        <v>19597</v>
      </c>
      <c r="D18371">
        <v>0</v>
      </c>
    </row>
    <row r="18372" spans="1:4" x14ac:dyDescent="0.3">
      <c r="A18372" t="s">
        <v>170</v>
      </c>
      <c r="B18372" t="s">
        <v>19531</v>
      </c>
      <c r="C18372" t="s">
        <v>19598</v>
      </c>
      <c r="D18372">
        <v>0</v>
      </c>
    </row>
    <row r="18373" spans="1:4" x14ac:dyDescent="0.3">
      <c r="A18373" t="s">
        <v>172</v>
      </c>
      <c r="B18373" t="s">
        <v>19531</v>
      </c>
      <c r="C18373" t="s">
        <v>19599</v>
      </c>
      <c r="D18373">
        <v>0</v>
      </c>
    </row>
    <row r="18374" spans="1:4" x14ac:dyDescent="0.3">
      <c r="A18374" t="s">
        <v>174</v>
      </c>
      <c r="B18374" t="s">
        <v>19531</v>
      </c>
      <c r="C18374" t="s">
        <v>19600</v>
      </c>
      <c r="D18374">
        <v>0</v>
      </c>
    </row>
    <row r="18375" spans="1:4" x14ac:dyDescent="0.3">
      <c r="A18375" t="s">
        <v>176</v>
      </c>
      <c r="B18375" t="s">
        <v>19531</v>
      </c>
      <c r="C18375" t="s">
        <v>19601</v>
      </c>
      <c r="D18375">
        <v>0</v>
      </c>
    </row>
    <row r="18376" spans="1:4" x14ac:dyDescent="0.3">
      <c r="A18376" t="s">
        <v>178</v>
      </c>
      <c r="B18376" t="s">
        <v>19531</v>
      </c>
      <c r="C18376" t="s">
        <v>19602</v>
      </c>
      <c r="D18376">
        <v>0</v>
      </c>
    </row>
    <row r="18377" spans="1:4" x14ac:dyDescent="0.3">
      <c r="A18377" t="s">
        <v>180</v>
      </c>
      <c r="B18377" t="s">
        <v>19531</v>
      </c>
      <c r="C18377" t="s">
        <v>19603</v>
      </c>
      <c r="D18377">
        <v>0</v>
      </c>
    </row>
    <row r="18378" spans="1:4" x14ac:dyDescent="0.3">
      <c r="A18378" t="s">
        <v>182</v>
      </c>
      <c r="B18378" t="s">
        <v>19531</v>
      </c>
      <c r="C18378" t="s">
        <v>19604</v>
      </c>
      <c r="D18378">
        <v>0</v>
      </c>
    </row>
    <row r="18379" spans="1:4" x14ac:dyDescent="0.3">
      <c r="A18379" t="s">
        <v>184</v>
      </c>
      <c r="B18379" t="s">
        <v>19531</v>
      </c>
      <c r="C18379" t="s">
        <v>19605</v>
      </c>
      <c r="D18379">
        <v>0</v>
      </c>
    </row>
    <row r="18380" spans="1:4" x14ac:dyDescent="0.3">
      <c r="A18380" t="s">
        <v>186</v>
      </c>
      <c r="B18380" t="s">
        <v>19531</v>
      </c>
      <c r="C18380" t="s">
        <v>19606</v>
      </c>
      <c r="D18380">
        <v>0</v>
      </c>
    </row>
    <row r="18381" spans="1:4" x14ac:dyDescent="0.3">
      <c r="A18381" t="s">
        <v>188</v>
      </c>
      <c r="B18381" t="s">
        <v>19531</v>
      </c>
      <c r="C18381" t="s">
        <v>19607</v>
      </c>
      <c r="D18381">
        <v>0</v>
      </c>
    </row>
    <row r="18382" spans="1:4" x14ac:dyDescent="0.3">
      <c r="A18382" t="s">
        <v>190</v>
      </c>
      <c r="B18382" t="s">
        <v>19531</v>
      </c>
      <c r="C18382" t="s">
        <v>19608</v>
      </c>
      <c r="D18382">
        <v>0</v>
      </c>
    </row>
    <row r="18383" spans="1:4" x14ac:dyDescent="0.3">
      <c r="A18383" t="s">
        <v>192</v>
      </c>
      <c r="B18383" t="s">
        <v>19531</v>
      </c>
      <c r="C18383" t="s">
        <v>19609</v>
      </c>
      <c r="D18383">
        <v>0</v>
      </c>
    </row>
    <row r="18384" spans="1:4" x14ac:dyDescent="0.3">
      <c r="A18384" t="s">
        <v>194</v>
      </c>
      <c r="B18384" t="s">
        <v>19531</v>
      </c>
      <c r="C18384" t="s">
        <v>19610</v>
      </c>
      <c r="D18384">
        <v>0</v>
      </c>
    </row>
    <row r="18385" spans="1:4" x14ac:dyDescent="0.3">
      <c r="A18385" t="s">
        <v>196</v>
      </c>
      <c r="B18385" t="s">
        <v>19531</v>
      </c>
      <c r="C18385" t="s">
        <v>19611</v>
      </c>
      <c r="D18385">
        <v>0</v>
      </c>
    </row>
    <row r="18386" spans="1:4" x14ac:dyDescent="0.3">
      <c r="A18386" t="s">
        <v>198</v>
      </c>
      <c r="B18386" t="s">
        <v>19531</v>
      </c>
      <c r="C18386" t="s">
        <v>19612</v>
      </c>
      <c r="D18386">
        <v>0</v>
      </c>
    </row>
    <row r="18387" spans="1:4" x14ac:dyDescent="0.3">
      <c r="A18387" t="s">
        <v>200</v>
      </c>
      <c r="B18387" t="s">
        <v>19531</v>
      </c>
      <c r="C18387" t="s">
        <v>19613</v>
      </c>
      <c r="D18387">
        <v>0</v>
      </c>
    </row>
    <row r="18388" spans="1:4" x14ac:dyDescent="0.3">
      <c r="A18388" t="s">
        <v>202</v>
      </c>
      <c r="B18388" t="s">
        <v>19531</v>
      </c>
      <c r="C18388" t="s">
        <v>19614</v>
      </c>
      <c r="D18388">
        <v>0</v>
      </c>
    </row>
    <row r="18389" spans="1:4" x14ac:dyDescent="0.3">
      <c r="A18389" t="s">
        <v>204</v>
      </c>
      <c r="B18389" t="s">
        <v>19531</v>
      </c>
      <c r="C18389" t="s">
        <v>19615</v>
      </c>
      <c r="D18389">
        <v>0</v>
      </c>
    </row>
    <row r="18390" spans="1:4" x14ac:dyDescent="0.3">
      <c r="A18390" t="s">
        <v>206</v>
      </c>
      <c r="B18390" t="s">
        <v>19531</v>
      </c>
      <c r="C18390" t="s">
        <v>19616</v>
      </c>
      <c r="D18390">
        <v>0</v>
      </c>
    </row>
    <row r="18391" spans="1:4" x14ac:dyDescent="0.3">
      <c r="A18391" t="s">
        <v>208</v>
      </c>
      <c r="B18391" t="s">
        <v>19531</v>
      </c>
      <c r="C18391" t="s">
        <v>19617</v>
      </c>
      <c r="D18391">
        <v>0</v>
      </c>
    </row>
    <row r="18392" spans="1:4" x14ac:dyDescent="0.3">
      <c r="A18392" t="s">
        <v>210</v>
      </c>
      <c r="B18392" t="s">
        <v>19531</v>
      </c>
      <c r="C18392" t="s">
        <v>19618</v>
      </c>
      <c r="D18392">
        <v>0</v>
      </c>
    </row>
    <row r="18393" spans="1:4" x14ac:dyDescent="0.3">
      <c r="A18393" t="s">
        <v>212</v>
      </c>
      <c r="B18393" t="s">
        <v>19531</v>
      </c>
      <c r="C18393" t="s">
        <v>19619</v>
      </c>
      <c r="D18393">
        <v>0</v>
      </c>
    </row>
    <row r="18394" spans="1:4" x14ac:dyDescent="0.3">
      <c r="A18394" t="s">
        <v>214</v>
      </c>
      <c r="B18394" t="s">
        <v>19531</v>
      </c>
      <c r="C18394" t="s">
        <v>19620</v>
      </c>
      <c r="D18394">
        <v>0</v>
      </c>
    </row>
    <row r="18395" spans="1:4" x14ac:dyDescent="0.3">
      <c r="A18395" t="s">
        <v>216</v>
      </c>
      <c r="B18395" t="s">
        <v>19531</v>
      </c>
      <c r="C18395" t="s">
        <v>19621</v>
      </c>
      <c r="D18395">
        <v>0</v>
      </c>
    </row>
    <row r="18396" spans="1:4" x14ac:dyDescent="0.3">
      <c r="A18396" t="s">
        <v>218</v>
      </c>
      <c r="B18396" t="s">
        <v>19531</v>
      </c>
      <c r="C18396" t="s">
        <v>19622</v>
      </c>
      <c r="D18396">
        <v>0</v>
      </c>
    </row>
    <row r="18397" spans="1:4" x14ac:dyDescent="0.3">
      <c r="A18397" t="s">
        <v>220</v>
      </c>
      <c r="B18397" t="s">
        <v>19531</v>
      </c>
      <c r="C18397" t="s">
        <v>19623</v>
      </c>
      <c r="D18397">
        <v>0</v>
      </c>
    </row>
    <row r="18398" spans="1:4" x14ac:dyDescent="0.3">
      <c r="A18398" t="s">
        <v>222</v>
      </c>
      <c r="B18398" t="s">
        <v>19531</v>
      </c>
      <c r="C18398" t="s">
        <v>19624</v>
      </c>
      <c r="D18398">
        <v>0</v>
      </c>
    </row>
    <row r="18399" spans="1:4" x14ac:dyDescent="0.3">
      <c r="A18399" t="s">
        <v>224</v>
      </c>
      <c r="B18399" t="s">
        <v>19531</v>
      </c>
      <c r="C18399" t="s">
        <v>19625</v>
      </c>
      <c r="D18399">
        <v>0</v>
      </c>
    </row>
    <row r="18400" spans="1:4" x14ac:dyDescent="0.3">
      <c r="A18400" t="s">
        <v>226</v>
      </c>
      <c r="B18400" t="s">
        <v>19531</v>
      </c>
      <c r="C18400" t="s">
        <v>19626</v>
      </c>
      <c r="D18400">
        <v>0</v>
      </c>
    </row>
    <row r="18401" spans="1:4" x14ac:dyDescent="0.3">
      <c r="A18401" t="s">
        <v>228</v>
      </c>
      <c r="B18401" t="s">
        <v>19531</v>
      </c>
      <c r="C18401" t="s">
        <v>19627</v>
      </c>
      <c r="D18401">
        <v>0</v>
      </c>
    </row>
    <row r="18402" spans="1:4" x14ac:dyDescent="0.3">
      <c r="A18402" t="s">
        <v>230</v>
      </c>
      <c r="B18402" t="s">
        <v>19531</v>
      </c>
      <c r="C18402" t="s">
        <v>19628</v>
      </c>
      <c r="D18402">
        <v>0</v>
      </c>
    </row>
    <row r="18403" spans="1:4" x14ac:dyDescent="0.3">
      <c r="A18403" t="s">
        <v>232</v>
      </c>
      <c r="B18403" t="s">
        <v>19531</v>
      </c>
      <c r="C18403" t="s">
        <v>19629</v>
      </c>
      <c r="D18403">
        <v>0</v>
      </c>
    </row>
    <row r="18404" spans="1:4" x14ac:dyDescent="0.3">
      <c r="A18404" t="s">
        <v>234</v>
      </c>
      <c r="B18404" t="s">
        <v>19531</v>
      </c>
      <c r="C18404" t="s">
        <v>19630</v>
      </c>
      <c r="D18404">
        <v>0</v>
      </c>
    </row>
    <row r="18405" spans="1:4" x14ac:dyDescent="0.3">
      <c r="A18405" t="s">
        <v>236</v>
      </c>
      <c r="B18405" t="s">
        <v>19531</v>
      </c>
      <c r="C18405" t="s">
        <v>19631</v>
      </c>
      <c r="D18405">
        <v>0</v>
      </c>
    </row>
    <row r="18406" spans="1:4" x14ac:dyDescent="0.3">
      <c r="A18406" t="s">
        <v>238</v>
      </c>
      <c r="B18406" t="s">
        <v>19531</v>
      </c>
      <c r="C18406" t="s">
        <v>19632</v>
      </c>
      <c r="D18406">
        <v>0</v>
      </c>
    </row>
    <row r="18407" spans="1:4" x14ac:dyDescent="0.3">
      <c r="A18407" t="s">
        <v>239</v>
      </c>
      <c r="B18407" t="s">
        <v>19531</v>
      </c>
      <c r="C18407" t="s">
        <v>19633</v>
      </c>
      <c r="D18407">
        <v>0</v>
      </c>
    </row>
    <row r="18408" spans="1:4" x14ac:dyDescent="0.3">
      <c r="A18408" t="s">
        <v>241</v>
      </c>
      <c r="B18408" t="s">
        <v>19531</v>
      </c>
      <c r="C18408" t="s">
        <v>19634</v>
      </c>
      <c r="D18408">
        <v>0</v>
      </c>
    </row>
    <row r="18409" spans="1:4" x14ac:dyDescent="0.3">
      <c r="A18409" t="s">
        <v>243</v>
      </c>
      <c r="B18409" t="s">
        <v>19531</v>
      </c>
      <c r="C18409" t="s">
        <v>19635</v>
      </c>
      <c r="D18409">
        <v>0</v>
      </c>
    </row>
    <row r="18410" spans="1:4" x14ac:dyDescent="0.3">
      <c r="A18410" t="s">
        <v>245</v>
      </c>
      <c r="B18410" t="s">
        <v>19531</v>
      </c>
      <c r="C18410" t="s">
        <v>19636</v>
      </c>
      <c r="D18410">
        <v>0</v>
      </c>
    </row>
    <row r="18411" spans="1:4" x14ac:dyDescent="0.3">
      <c r="A18411" t="s">
        <v>247</v>
      </c>
      <c r="B18411" t="s">
        <v>19531</v>
      </c>
      <c r="C18411" t="s">
        <v>19637</v>
      </c>
      <c r="D18411">
        <v>0</v>
      </c>
    </row>
    <row r="18412" spans="1:4" x14ac:dyDescent="0.3">
      <c r="A18412" t="s">
        <v>249</v>
      </c>
      <c r="B18412" t="s">
        <v>19531</v>
      </c>
      <c r="C18412" t="s">
        <v>19638</v>
      </c>
      <c r="D18412">
        <v>0</v>
      </c>
    </row>
    <row r="18413" spans="1:4" x14ac:dyDescent="0.3">
      <c r="A18413" t="s">
        <v>251</v>
      </c>
      <c r="B18413" t="s">
        <v>19531</v>
      </c>
      <c r="C18413" t="s">
        <v>19639</v>
      </c>
      <c r="D18413">
        <v>0</v>
      </c>
    </row>
    <row r="18414" spans="1:4" x14ac:dyDescent="0.3">
      <c r="A18414" t="s">
        <v>253</v>
      </c>
      <c r="B18414" t="s">
        <v>19531</v>
      </c>
      <c r="C18414" t="s">
        <v>19640</v>
      </c>
      <c r="D18414">
        <v>0</v>
      </c>
    </row>
    <row r="18415" spans="1:4" x14ac:dyDescent="0.3">
      <c r="A18415" t="s">
        <v>255</v>
      </c>
      <c r="B18415" t="s">
        <v>19531</v>
      </c>
      <c r="C18415" t="s">
        <v>19641</v>
      </c>
      <c r="D18415">
        <v>0</v>
      </c>
    </row>
    <row r="18416" spans="1:4" x14ac:dyDescent="0.3">
      <c r="A18416" t="s">
        <v>257</v>
      </c>
      <c r="B18416" t="s">
        <v>19531</v>
      </c>
      <c r="C18416" t="s">
        <v>19642</v>
      </c>
      <c r="D18416">
        <v>0</v>
      </c>
    </row>
    <row r="18417" spans="1:4" x14ac:dyDescent="0.3">
      <c r="A18417" t="s">
        <v>259</v>
      </c>
      <c r="B18417" t="s">
        <v>19531</v>
      </c>
      <c r="C18417" t="s">
        <v>19643</v>
      </c>
      <c r="D18417">
        <v>0</v>
      </c>
    </row>
    <row r="18418" spans="1:4" x14ac:dyDescent="0.3">
      <c r="A18418" t="s">
        <v>261</v>
      </c>
      <c r="B18418" t="s">
        <v>19531</v>
      </c>
      <c r="C18418" t="s">
        <v>19644</v>
      </c>
      <c r="D18418">
        <v>0</v>
      </c>
    </row>
    <row r="18419" spans="1:4" x14ac:dyDescent="0.3">
      <c r="A18419" t="s">
        <v>263</v>
      </c>
      <c r="B18419" t="s">
        <v>19531</v>
      </c>
      <c r="C18419" t="s">
        <v>19645</v>
      </c>
      <c r="D18419">
        <v>0</v>
      </c>
    </row>
    <row r="18420" spans="1:4" x14ac:dyDescent="0.3">
      <c r="A18420" t="s">
        <v>265</v>
      </c>
      <c r="B18420" t="s">
        <v>19531</v>
      </c>
      <c r="C18420" t="s">
        <v>19646</v>
      </c>
      <c r="D18420">
        <v>0</v>
      </c>
    </row>
    <row r="18421" spans="1:4" x14ac:dyDescent="0.3">
      <c r="A18421" t="s">
        <v>267</v>
      </c>
      <c r="B18421" t="s">
        <v>19531</v>
      </c>
      <c r="C18421" t="s">
        <v>19647</v>
      </c>
      <c r="D18421">
        <v>0</v>
      </c>
    </row>
    <row r="18422" spans="1:4" x14ac:dyDescent="0.3">
      <c r="A18422" t="s">
        <v>269</v>
      </c>
      <c r="B18422" t="s">
        <v>19531</v>
      </c>
      <c r="C18422" t="s">
        <v>19648</v>
      </c>
      <c r="D18422">
        <v>0</v>
      </c>
    </row>
    <row r="18423" spans="1:4" x14ac:dyDescent="0.3">
      <c r="A18423" t="s">
        <v>271</v>
      </c>
      <c r="B18423" t="s">
        <v>19531</v>
      </c>
      <c r="C18423" t="s">
        <v>19649</v>
      </c>
      <c r="D18423">
        <v>0</v>
      </c>
    </row>
    <row r="18424" spans="1:4" x14ac:dyDescent="0.3">
      <c r="A18424" t="s">
        <v>273</v>
      </c>
      <c r="B18424" t="s">
        <v>19531</v>
      </c>
      <c r="C18424" t="s">
        <v>19650</v>
      </c>
      <c r="D18424">
        <v>0</v>
      </c>
    </row>
    <row r="18425" spans="1:4" x14ac:dyDescent="0.3">
      <c r="A18425" t="s">
        <v>275</v>
      </c>
      <c r="B18425" t="s">
        <v>19531</v>
      </c>
      <c r="C18425" t="s">
        <v>19651</v>
      </c>
      <c r="D18425">
        <v>0</v>
      </c>
    </row>
    <row r="18426" spans="1:4" x14ac:dyDescent="0.3">
      <c r="A18426" t="s">
        <v>277</v>
      </c>
      <c r="B18426" t="s">
        <v>19531</v>
      </c>
      <c r="C18426" t="s">
        <v>19652</v>
      </c>
      <c r="D18426">
        <v>0</v>
      </c>
    </row>
    <row r="18427" spans="1:4" x14ac:dyDescent="0.3">
      <c r="A18427" t="s">
        <v>279</v>
      </c>
      <c r="B18427" t="s">
        <v>19531</v>
      </c>
      <c r="C18427" t="s">
        <v>19653</v>
      </c>
      <c r="D18427">
        <v>0</v>
      </c>
    </row>
    <row r="18428" spans="1:4" x14ac:dyDescent="0.3">
      <c r="A18428" t="s">
        <v>281</v>
      </c>
      <c r="B18428" t="s">
        <v>19531</v>
      </c>
      <c r="C18428" t="s">
        <v>19654</v>
      </c>
      <c r="D18428">
        <v>0</v>
      </c>
    </row>
    <row r="18429" spans="1:4" x14ac:dyDescent="0.3">
      <c r="A18429" t="s">
        <v>283</v>
      </c>
      <c r="B18429" t="s">
        <v>19531</v>
      </c>
      <c r="C18429" t="s">
        <v>19655</v>
      </c>
      <c r="D18429">
        <v>0</v>
      </c>
    </row>
    <row r="18430" spans="1:4" x14ac:dyDescent="0.3">
      <c r="A18430" t="s">
        <v>285</v>
      </c>
      <c r="B18430" t="s">
        <v>19531</v>
      </c>
      <c r="C18430" t="s">
        <v>19656</v>
      </c>
      <c r="D18430">
        <v>0</v>
      </c>
    </row>
    <row r="18431" spans="1:4" x14ac:dyDescent="0.3">
      <c r="A18431" t="s">
        <v>287</v>
      </c>
      <c r="B18431" t="s">
        <v>19531</v>
      </c>
      <c r="C18431" t="s">
        <v>19657</v>
      </c>
      <c r="D18431">
        <v>0</v>
      </c>
    </row>
    <row r="18432" spans="1:4" x14ac:dyDescent="0.3">
      <c r="A18432" t="s">
        <v>289</v>
      </c>
      <c r="B18432" t="s">
        <v>19531</v>
      </c>
      <c r="C18432" t="s">
        <v>19658</v>
      </c>
      <c r="D18432">
        <v>0</v>
      </c>
    </row>
    <row r="18433" spans="1:4" x14ac:dyDescent="0.3">
      <c r="A18433" t="s">
        <v>291</v>
      </c>
      <c r="B18433" t="s">
        <v>19531</v>
      </c>
      <c r="C18433" t="s">
        <v>19659</v>
      </c>
      <c r="D18433">
        <v>0</v>
      </c>
    </row>
    <row r="18434" spans="1:4" x14ac:dyDescent="0.3">
      <c r="A18434" t="s">
        <v>293</v>
      </c>
      <c r="B18434" t="s">
        <v>19531</v>
      </c>
      <c r="C18434" t="s">
        <v>19660</v>
      </c>
      <c r="D18434">
        <v>0</v>
      </c>
    </row>
    <row r="18435" spans="1:4" x14ac:dyDescent="0.3">
      <c r="A18435" t="s">
        <v>295</v>
      </c>
      <c r="B18435" t="s">
        <v>19531</v>
      </c>
      <c r="C18435" t="s">
        <v>19661</v>
      </c>
      <c r="D18435">
        <v>0</v>
      </c>
    </row>
    <row r="18436" spans="1:4" x14ac:dyDescent="0.3">
      <c r="A18436" t="s">
        <v>297</v>
      </c>
      <c r="B18436" t="s">
        <v>19531</v>
      </c>
      <c r="C18436" t="s">
        <v>19662</v>
      </c>
      <c r="D18436">
        <v>0</v>
      </c>
    </row>
    <row r="18437" spans="1:4" x14ac:dyDescent="0.3">
      <c r="A18437" t="s">
        <v>299</v>
      </c>
      <c r="B18437" t="s">
        <v>19531</v>
      </c>
      <c r="C18437" t="s">
        <v>19663</v>
      </c>
      <c r="D18437">
        <v>0</v>
      </c>
    </row>
    <row r="18438" spans="1:4" x14ac:dyDescent="0.3">
      <c r="A18438" t="s">
        <v>301</v>
      </c>
      <c r="B18438" t="s">
        <v>19531</v>
      </c>
      <c r="C18438" t="s">
        <v>19664</v>
      </c>
      <c r="D18438">
        <v>0</v>
      </c>
    </row>
    <row r="18439" spans="1:4" x14ac:dyDescent="0.3">
      <c r="A18439" t="s">
        <v>303</v>
      </c>
      <c r="B18439" t="s">
        <v>19531</v>
      </c>
      <c r="C18439" t="s">
        <v>19665</v>
      </c>
      <c r="D18439">
        <v>0</v>
      </c>
    </row>
    <row r="18440" spans="1:4" x14ac:dyDescent="0.3">
      <c r="A18440" t="s">
        <v>305</v>
      </c>
      <c r="B18440" t="s">
        <v>19531</v>
      </c>
      <c r="C18440" t="s">
        <v>19666</v>
      </c>
      <c r="D18440">
        <v>0</v>
      </c>
    </row>
    <row r="18441" spans="1:4" x14ac:dyDescent="0.3">
      <c r="A18441" t="s">
        <v>307</v>
      </c>
      <c r="B18441" t="s">
        <v>19531</v>
      </c>
      <c r="C18441" t="s">
        <v>19667</v>
      </c>
      <c r="D18441">
        <v>0</v>
      </c>
    </row>
    <row r="18442" spans="1:4" x14ac:dyDescent="0.3">
      <c r="A18442" t="s">
        <v>309</v>
      </c>
      <c r="B18442" t="s">
        <v>19531</v>
      </c>
      <c r="C18442" t="s">
        <v>19668</v>
      </c>
      <c r="D18442">
        <v>0</v>
      </c>
    </row>
    <row r="18443" spans="1:4" x14ac:dyDescent="0.3">
      <c r="A18443" t="s">
        <v>311</v>
      </c>
      <c r="B18443" t="s">
        <v>19531</v>
      </c>
      <c r="C18443" t="s">
        <v>19669</v>
      </c>
      <c r="D18443">
        <v>0</v>
      </c>
    </row>
    <row r="18444" spans="1:4" x14ac:dyDescent="0.3">
      <c r="A18444" t="s">
        <v>313</v>
      </c>
      <c r="B18444" t="s">
        <v>19531</v>
      </c>
      <c r="C18444" t="s">
        <v>19670</v>
      </c>
      <c r="D18444">
        <v>0</v>
      </c>
    </row>
    <row r="18445" spans="1:4" x14ac:dyDescent="0.3">
      <c r="A18445" t="s">
        <v>315</v>
      </c>
      <c r="B18445" t="s">
        <v>19531</v>
      </c>
      <c r="C18445" t="s">
        <v>19671</v>
      </c>
      <c r="D18445">
        <v>0</v>
      </c>
    </row>
    <row r="18446" spans="1:4" x14ac:dyDescent="0.3">
      <c r="A18446" t="s">
        <v>317</v>
      </c>
      <c r="B18446" t="s">
        <v>19531</v>
      </c>
      <c r="C18446" t="s">
        <v>19672</v>
      </c>
      <c r="D18446">
        <v>0</v>
      </c>
    </row>
    <row r="18447" spans="1:4" x14ac:dyDescent="0.3">
      <c r="A18447" t="s">
        <v>319</v>
      </c>
      <c r="B18447" t="s">
        <v>19531</v>
      </c>
      <c r="C18447" t="s">
        <v>19673</v>
      </c>
      <c r="D18447">
        <v>0</v>
      </c>
    </row>
    <row r="18448" spans="1:4" x14ac:dyDescent="0.3">
      <c r="A18448" t="s">
        <v>321</v>
      </c>
      <c r="B18448" t="s">
        <v>19531</v>
      </c>
      <c r="C18448" t="s">
        <v>19674</v>
      </c>
      <c r="D18448">
        <v>0</v>
      </c>
    </row>
    <row r="18449" spans="1:4" x14ac:dyDescent="0.3">
      <c r="A18449" t="s">
        <v>323</v>
      </c>
      <c r="B18449" t="s">
        <v>19531</v>
      </c>
      <c r="C18449" t="s">
        <v>19675</v>
      </c>
      <c r="D18449">
        <v>0</v>
      </c>
    </row>
    <row r="18450" spans="1:4" x14ac:dyDescent="0.3">
      <c r="A18450" t="s">
        <v>325</v>
      </c>
      <c r="B18450" t="s">
        <v>19531</v>
      </c>
      <c r="C18450" t="s">
        <v>19676</v>
      </c>
      <c r="D18450">
        <v>0</v>
      </c>
    </row>
    <row r="18451" spans="1:4" x14ac:dyDescent="0.3">
      <c r="A18451" t="s">
        <v>327</v>
      </c>
      <c r="B18451" t="s">
        <v>19531</v>
      </c>
      <c r="C18451" t="s">
        <v>19677</v>
      </c>
      <c r="D18451">
        <v>0</v>
      </c>
    </row>
    <row r="18452" spans="1:4" x14ac:dyDescent="0.3">
      <c r="A18452" t="s">
        <v>329</v>
      </c>
      <c r="B18452" t="s">
        <v>19531</v>
      </c>
      <c r="C18452" t="s">
        <v>19678</v>
      </c>
      <c r="D18452">
        <v>0</v>
      </c>
    </row>
    <row r="18453" spans="1:4" x14ac:dyDescent="0.3">
      <c r="A18453" t="s">
        <v>331</v>
      </c>
      <c r="B18453" t="s">
        <v>19531</v>
      </c>
      <c r="C18453" t="s">
        <v>19679</v>
      </c>
      <c r="D18453">
        <v>0</v>
      </c>
    </row>
    <row r="18454" spans="1:4" x14ac:dyDescent="0.3">
      <c r="A18454" t="s">
        <v>333</v>
      </c>
      <c r="B18454" t="s">
        <v>19531</v>
      </c>
      <c r="C18454" t="s">
        <v>19680</v>
      </c>
      <c r="D18454">
        <v>0</v>
      </c>
    </row>
    <row r="18455" spans="1:4" x14ac:dyDescent="0.3">
      <c r="A18455" t="s">
        <v>335</v>
      </c>
      <c r="B18455" t="s">
        <v>19531</v>
      </c>
      <c r="C18455" t="s">
        <v>19681</v>
      </c>
      <c r="D18455">
        <v>0</v>
      </c>
    </row>
    <row r="18456" spans="1:4" x14ac:dyDescent="0.3">
      <c r="A18456" t="s">
        <v>337</v>
      </c>
      <c r="B18456" t="s">
        <v>19531</v>
      </c>
      <c r="C18456" t="s">
        <v>19682</v>
      </c>
      <c r="D18456">
        <v>0</v>
      </c>
    </row>
    <row r="18457" spans="1:4" x14ac:dyDescent="0.3">
      <c r="A18457" t="s">
        <v>339</v>
      </c>
      <c r="B18457" t="s">
        <v>19531</v>
      </c>
      <c r="C18457" t="s">
        <v>19683</v>
      </c>
      <c r="D18457">
        <v>0</v>
      </c>
    </row>
    <row r="18458" spans="1:4" x14ac:dyDescent="0.3">
      <c r="A18458" t="s">
        <v>341</v>
      </c>
      <c r="B18458" t="s">
        <v>19531</v>
      </c>
      <c r="C18458" t="s">
        <v>19684</v>
      </c>
      <c r="D18458">
        <v>0</v>
      </c>
    </row>
    <row r="18459" spans="1:4" x14ac:dyDescent="0.3">
      <c r="A18459" t="s">
        <v>343</v>
      </c>
      <c r="B18459" t="s">
        <v>19531</v>
      </c>
      <c r="C18459" t="s">
        <v>19685</v>
      </c>
      <c r="D18459">
        <v>0</v>
      </c>
    </row>
    <row r="18460" spans="1:4" x14ac:dyDescent="0.3">
      <c r="A18460" t="s">
        <v>345</v>
      </c>
      <c r="B18460" t="s">
        <v>19531</v>
      </c>
      <c r="C18460" t="s">
        <v>19686</v>
      </c>
      <c r="D18460">
        <v>0</v>
      </c>
    </row>
    <row r="18461" spans="1:4" x14ac:dyDescent="0.3">
      <c r="A18461" t="s">
        <v>347</v>
      </c>
      <c r="B18461" t="s">
        <v>19531</v>
      </c>
      <c r="C18461" t="s">
        <v>19687</v>
      </c>
      <c r="D18461">
        <v>0</v>
      </c>
    </row>
    <row r="18462" spans="1:4" x14ac:dyDescent="0.3">
      <c r="A18462" t="s">
        <v>349</v>
      </c>
      <c r="B18462" t="s">
        <v>19531</v>
      </c>
      <c r="C18462" t="s">
        <v>19688</v>
      </c>
      <c r="D18462">
        <v>0</v>
      </c>
    </row>
    <row r="18463" spans="1:4" x14ac:dyDescent="0.3">
      <c r="A18463" t="s">
        <v>351</v>
      </c>
      <c r="B18463" t="s">
        <v>19531</v>
      </c>
      <c r="C18463" t="s">
        <v>19689</v>
      </c>
      <c r="D18463">
        <v>0</v>
      </c>
    </row>
    <row r="18464" spans="1:4" x14ac:dyDescent="0.3">
      <c r="A18464" t="s">
        <v>353</v>
      </c>
      <c r="B18464" t="s">
        <v>19531</v>
      </c>
      <c r="C18464" t="s">
        <v>19690</v>
      </c>
      <c r="D18464">
        <v>0</v>
      </c>
    </row>
    <row r="18465" spans="1:4" x14ac:dyDescent="0.3">
      <c r="A18465" t="s">
        <v>355</v>
      </c>
      <c r="B18465" t="s">
        <v>19531</v>
      </c>
      <c r="C18465" t="s">
        <v>19691</v>
      </c>
      <c r="D18465">
        <v>0</v>
      </c>
    </row>
    <row r="18466" spans="1:4" x14ac:dyDescent="0.3">
      <c r="A18466" t="s">
        <v>357</v>
      </c>
      <c r="B18466" t="s">
        <v>19531</v>
      </c>
      <c r="C18466" t="s">
        <v>19692</v>
      </c>
      <c r="D18466">
        <v>0</v>
      </c>
    </row>
    <row r="18467" spans="1:4" x14ac:dyDescent="0.3">
      <c r="A18467" t="s">
        <v>359</v>
      </c>
      <c r="B18467" t="s">
        <v>19531</v>
      </c>
      <c r="C18467" t="s">
        <v>19693</v>
      </c>
      <c r="D18467">
        <v>0</v>
      </c>
    </row>
    <row r="18468" spans="1:4" x14ac:dyDescent="0.3">
      <c r="A18468" t="s">
        <v>361</v>
      </c>
      <c r="B18468" t="s">
        <v>19531</v>
      </c>
      <c r="C18468" t="s">
        <v>19694</v>
      </c>
      <c r="D18468">
        <v>0</v>
      </c>
    </row>
    <row r="18469" spans="1:4" x14ac:dyDescent="0.3">
      <c r="A18469" t="s">
        <v>363</v>
      </c>
      <c r="B18469" t="s">
        <v>19531</v>
      </c>
      <c r="C18469" t="s">
        <v>19695</v>
      </c>
      <c r="D18469">
        <v>0</v>
      </c>
    </row>
    <row r="18470" spans="1:4" x14ac:dyDescent="0.3">
      <c r="A18470" t="s">
        <v>365</v>
      </c>
      <c r="B18470" t="s">
        <v>19531</v>
      </c>
      <c r="C18470" t="s">
        <v>19696</v>
      </c>
      <c r="D18470">
        <v>0</v>
      </c>
    </row>
    <row r="18471" spans="1:4" x14ac:dyDescent="0.3">
      <c r="A18471" t="s">
        <v>367</v>
      </c>
      <c r="B18471" t="s">
        <v>19531</v>
      </c>
      <c r="C18471" t="s">
        <v>19697</v>
      </c>
      <c r="D18471">
        <v>0</v>
      </c>
    </row>
    <row r="18472" spans="1:4" x14ac:dyDescent="0.3">
      <c r="A18472" t="s">
        <v>369</v>
      </c>
      <c r="B18472" t="s">
        <v>19531</v>
      </c>
      <c r="C18472" t="s">
        <v>19698</v>
      </c>
      <c r="D18472">
        <v>0</v>
      </c>
    </row>
    <row r="18473" spans="1:4" x14ac:dyDescent="0.3">
      <c r="A18473" t="s">
        <v>371</v>
      </c>
      <c r="B18473" t="s">
        <v>19531</v>
      </c>
      <c r="C18473" t="s">
        <v>19699</v>
      </c>
      <c r="D18473">
        <v>0</v>
      </c>
    </row>
    <row r="18474" spans="1:4" x14ac:dyDescent="0.3">
      <c r="A18474" t="s">
        <v>373</v>
      </c>
      <c r="B18474" t="s">
        <v>19531</v>
      </c>
      <c r="C18474" t="s">
        <v>19700</v>
      </c>
      <c r="D18474">
        <v>0</v>
      </c>
    </row>
    <row r="18475" spans="1:4" x14ac:dyDescent="0.3">
      <c r="A18475" t="s">
        <v>375</v>
      </c>
      <c r="B18475" t="s">
        <v>19531</v>
      </c>
      <c r="C18475" t="s">
        <v>19701</v>
      </c>
      <c r="D18475">
        <v>0</v>
      </c>
    </row>
    <row r="18476" spans="1:4" x14ac:dyDescent="0.3">
      <c r="A18476" t="s">
        <v>377</v>
      </c>
      <c r="B18476" t="s">
        <v>19531</v>
      </c>
      <c r="C18476" t="s">
        <v>19702</v>
      </c>
      <c r="D18476">
        <v>0</v>
      </c>
    </row>
    <row r="18477" spans="1:4" x14ac:dyDescent="0.3">
      <c r="A18477" t="s">
        <v>379</v>
      </c>
      <c r="B18477" t="s">
        <v>19531</v>
      </c>
      <c r="C18477" t="s">
        <v>19703</v>
      </c>
      <c r="D18477">
        <v>0</v>
      </c>
    </row>
    <row r="18478" spans="1:4" x14ac:dyDescent="0.3">
      <c r="A18478" t="s">
        <v>381</v>
      </c>
      <c r="B18478" t="s">
        <v>19531</v>
      </c>
      <c r="C18478" t="s">
        <v>19704</v>
      </c>
      <c r="D18478">
        <v>0</v>
      </c>
    </row>
    <row r="18479" spans="1:4" x14ac:dyDescent="0.3">
      <c r="A18479" t="s">
        <v>383</v>
      </c>
      <c r="B18479" t="s">
        <v>19531</v>
      </c>
      <c r="C18479" t="s">
        <v>19705</v>
      </c>
      <c r="D18479">
        <v>0</v>
      </c>
    </row>
    <row r="18480" spans="1:4" x14ac:dyDescent="0.3">
      <c r="A18480" t="s">
        <v>385</v>
      </c>
      <c r="B18480" t="s">
        <v>19531</v>
      </c>
      <c r="C18480" t="s">
        <v>19706</v>
      </c>
      <c r="D18480">
        <v>0</v>
      </c>
    </row>
    <row r="18481" spans="1:4" x14ac:dyDescent="0.3">
      <c r="A18481" t="s">
        <v>387</v>
      </c>
      <c r="B18481" t="s">
        <v>19531</v>
      </c>
      <c r="C18481" t="s">
        <v>19707</v>
      </c>
      <c r="D18481">
        <v>0</v>
      </c>
    </row>
    <row r="18482" spans="1:4" x14ac:dyDescent="0.3">
      <c r="A18482" t="s">
        <v>389</v>
      </c>
      <c r="B18482" t="s">
        <v>19531</v>
      </c>
      <c r="C18482" t="s">
        <v>19708</v>
      </c>
      <c r="D18482">
        <v>0</v>
      </c>
    </row>
    <row r="18483" spans="1:4" x14ac:dyDescent="0.3">
      <c r="A18483" t="s">
        <v>391</v>
      </c>
      <c r="B18483" t="s">
        <v>19531</v>
      </c>
      <c r="C18483" t="s">
        <v>19709</v>
      </c>
      <c r="D18483">
        <v>0</v>
      </c>
    </row>
    <row r="18484" spans="1:4" x14ac:dyDescent="0.3">
      <c r="A18484" t="s">
        <v>393</v>
      </c>
      <c r="B18484" t="s">
        <v>19531</v>
      </c>
      <c r="C18484" t="s">
        <v>19710</v>
      </c>
      <c r="D18484">
        <v>0</v>
      </c>
    </row>
    <row r="18485" spans="1:4" x14ac:dyDescent="0.3">
      <c r="A18485" t="s">
        <v>395</v>
      </c>
      <c r="B18485" t="s">
        <v>19531</v>
      </c>
      <c r="C18485" t="s">
        <v>19711</v>
      </c>
      <c r="D18485">
        <v>0</v>
      </c>
    </row>
    <row r="18486" spans="1:4" x14ac:dyDescent="0.3">
      <c r="A18486" t="s">
        <v>397</v>
      </c>
      <c r="B18486" t="s">
        <v>19531</v>
      </c>
      <c r="C18486" t="s">
        <v>19712</v>
      </c>
      <c r="D18486">
        <v>0</v>
      </c>
    </row>
    <row r="18487" spans="1:4" x14ac:dyDescent="0.3">
      <c r="A18487" t="s">
        <v>399</v>
      </c>
      <c r="B18487" t="s">
        <v>19531</v>
      </c>
      <c r="C18487" t="s">
        <v>19713</v>
      </c>
      <c r="D18487">
        <v>0</v>
      </c>
    </row>
    <row r="18488" spans="1:4" x14ac:dyDescent="0.3">
      <c r="A18488" t="s">
        <v>401</v>
      </c>
      <c r="B18488" t="s">
        <v>19531</v>
      </c>
      <c r="C18488" t="s">
        <v>19714</v>
      </c>
      <c r="D18488">
        <v>0</v>
      </c>
    </row>
    <row r="18489" spans="1:4" x14ac:dyDescent="0.3">
      <c r="A18489" t="s">
        <v>403</v>
      </c>
      <c r="B18489" t="s">
        <v>19531</v>
      </c>
      <c r="C18489" t="s">
        <v>19715</v>
      </c>
      <c r="D18489">
        <v>0</v>
      </c>
    </row>
    <row r="18490" spans="1:4" x14ac:dyDescent="0.3">
      <c r="A18490" t="s">
        <v>405</v>
      </c>
      <c r="B18490" t="s">
        <v>19531</v>
      </c>
      <c r="C18490" t="s">
        <v>19716</v>
      </c>
      <c r="D18490">
        <v>0</v>
      </c>
    </row>
    <row r="18491" spans="1:4" x14ac:dyDescent="0.3">
      <c r="A18491" t="s">
        <v>407</v>
      </c>
      <c r="B18491" t="s">
        <v>19531</v>
      </c>
      <c r="C18491" t="s">
        <v>19717</v>
      </c>
      <c r="D18491">
        <v>0</v>
      </c>
    </row>
    <row r="18492" spans="1:4" x14ac:dyDescent="0.3">
      <c r="A18492" t="s">
        <v>409</v>
      </c>
      <c r="B18492" t="s">
        <v>19531</v>
      </c>
      <c r="C18492" t="s">
        <v>19718</v>
      </c>
      <c r="D18492">
        <v>0</v>
      </c>
    </row>
    <row r="18493" spans="1:4" x14ac:dyDescent="0.3">
      <c r="A18493" t="s">
        <v>411</v>
      </c>
      <c r="B18493" t="s">
        <v>19531</v>
      </c>
      <c r="C18493" t="s">
        <v>19719</v>
      </c>
      <c r="D18493">
        <v>0</v>
      </c>
    </row>
    <row r="18494" spans="1:4" x14ac:dyDescent="0.3">
      <c r="A18494" t="s">
        <v>413</v>
      </c>
      <c r="B18494" t="s">
        <v>19531</v>
      </c>
      <c r="C18494" t="s">
        <v>19720</v>
      </c>
      <c r="D18494">
        <v>0</v>
      </c>
    </row>
    <row r="18495" spans="1:4" x14ac:dyDescent="0.3">
      <c r="A18495" t="s">
        <v>415</v>
      </c>
      <c r="B18495" t="s">
        <v>19531</v>
      </c>
      <c r="C18495" t="s">
        <v>19721</v>
      </c>
      <c r="D18495">
        <v>0</v>
      </c>
    </row>
    <row r="18496" spans="1:4" x14ac:dyDescent="0.3">
      <c r="A18496" t="s">
        <v>417</v>
      </c>
      <c r="B18496" t="s">
        <v>19531</v>
      </c>
      <c r="C18496" t="s">
        <v>19722</v>
      </c>
      <c r="D18496">
        <v>0</v>
      </c>
    </row>
    <row r="18497" spans="1:4" x14ac:dyDescent="0.3">
      <c r="A18497" t="s">
        <v>419</v>
      </c>
      <c r="B18497" t="s">
        <v>19531</v>
      </c>
      <c r="C18497" t="s">
        <v>19723</v>
      </c>
      <c r="D18497">
        <v>0</v>
      </c>
    </row>
    <row r="18498" spans="1:4" x14ac:dyDescent="0.3">
      <c r="A18498" t="s">
        <v>421</v>
      </c>
      <c r="B18498" t="s">
        <v>19531</v>
      </c>
      <c r="C18498" t="s">
        <v>19724</v>
      </c>
      <c r="D18498">
        <v>0</v>
      </c>
    </row>
    <row r="18499" spans="1:4" x14ac:dyDescent="0.3">
      <c r="A18499" t="s">
        <v>423</v>
      </c>
      <c r="B18499" t="s">
        <v>19531</v>
      </c>
      <c r="C18499" t="s">
        <v>19725</v>
      </c>
      <c r="D18499">
        <v>0</v>
      </c>
    </row>
    <row r="18500" spans="1:4" x14ac:dyDescent="0.3">
      <c r="A18500" t="s">
        <v>425</v>
      </c>
      <c r="B18500" t="s">
        <v>19531</v>
      </c>
      <c r="C18500" t="s">
        <v>19726</v>
      </c>
      <c r="D18500">
        <v>0</v>
      </c>
    </row>
    <row r="18501" spans="1:4" x14ac:dyDescent="0.3">
      <c r="A18501" t="s">
        <v>427</v>
      </c>
      <c r="B18501" t="s">
        <v>19531</v>
      </c>
      <c r="C18501" t="s">
        <v>19727</v>
      </c>
      <c r="D18501">
        <v>0</v>
      </c>
    </row>
    <row r="18502" spans="1:4" x14ac:dyDescent="0.3">
      <c r="A18502" t="s">
        <v>429</v>
      </c>
      <c r="B18502" t="s">
        <v>19531</v>
      </c>
      <c r="C18502" t="s">
        <v>19728</v>
      </c>
      <c r="D18502">
        <v>0</v>
      </c>
    </row>
    <row r="18503" spans="1:4" x14ac:dyDescent="0.3">
      <c r="A18503" t="s">
        <v>431</v>
      </c>
      <c r="B18503" t="s">
        <v>19531</v>
      </c>
      <c r="C18503" t="s">
        <v>19729</v>
      </c>
      <c r="D18503">
        <v>0</v>
      </c>
    </row>
    <row r="18504" spans="1:4" x14ac:dyDescent="0.3">
      <c r="A18504" t="s">
        <v>433</v>
      </c>
      <c r="B18504" t="s">
        <v>19531</v>
      </c>
      <c r="C18504" t="s">
        <v>19730</v>
      </c>
      <c r="D18504">
        <v>0</v>
      </c>
    </row>
    <row r="18505" spans="1:4" x14ac:dyDescent="0.3">
      <c r="A18505" t="s">
        <v>435</v>
      </c>
      <c r="B18505" t="s">
        <v>19531</v>
      </c>
      <c r="C18505" t="s">
        <v>19731</v>
      </c>
      <c r="D18505">
        <v>0</v>
      </c>
    </row>
    <row r="18506" spans="1:4" x14ac:dyDescent="0.3">
      <c r="A18506" t="s">
        <v>437</v>
      </c>
      <c r="B18506" t="s">
        <v>19531</v>
      </c>
      <c r="C18506" t="s">
        <v>19732</v>
      </c>
      <c r="D18506">
        <v>0</v>
      </c>
    </row>
    <row r="18507" spans="1:4" x14ac:dyDescent="0.3">
      <c r="A18507" t="s">
        <v>439</v>
      </c>
      <c r="B18507" t="s">
        <v>19531</v>
      </c>
      <c r="C18507" t="s">
        <v>19733</v>
      </c>
      <c r="D18507">
        <v>0</v>
      </c>
    </row>
    <row r="18508" spans="1:4" x14ac:dyDescent="0.3">
      <c r="A18508" t="s">
        <v>441</v>
      </c>
      <c r="B18508" t="s">
        <v>19531</v>
      </c>
      <c r="C18508" t="s">
        <v>19734</v>
      </c>
      <c r="D18508">
        <v>0</v>
      </c>
    </row>
    <row r="18509" spans="1:4" x14ac:dyDescent="0.3">
      <c r="A18509" t="s">
        <v>443</v>
      </c>
      <c r="B18509" t="s">
        <v>19531</v>
      </c>
      <c r="C18509" t="s">
        <v>19735</v>
      </c>
      <c r="D18509">
        <v>0</v>
      </c>
    </row>
    <row r="18510" spans="1:4" x14ac:dyDescent="0.3">
      <c r="A18510" t="s">
        <v>445</v>
      </c>
      <c r="B18510" t="s">
        <v>19531</v>
      </c>
      <c r="C18510" t="s">
        <v>19736</v>
      </c>
      <c r="D18510">
        <v>0</v>
      </c>
    </row>
    <row r="18511" spans="1:4" x14ac:dyDescent="0.3">
      <c r="A18511" t="s">
        <v>447</v>
      </c>
      <c r="B18511" t="s">
        <v>19531</v>
      </c>
      <c r="C18511" t="s">
        <v>19737</v>
      </c>
      <c r="D18511">
        <v>0</v>
      </c>
    </row>
    <row r="18512" spans="1:4" x14ac:dyDescent="0.3">
      <c r="A18512" t="s">
        <v>449</v>
      </c>
      <c r="B18512" t="s">
        <v>19531</v>
      </c>
      <c r="C18512" t="s">
        <v>19738</v>
      </c>
      <c r="D18512">
        <v>0</v>
      </c>
    </row>
    <row r="18513" spans="1:4" x14ac:dyDescent="0.3">
      <c r="A18513" t="s">
        <v>451</v>
      </c>
      <c r="B18513" t="s">
        <v>19531</v>
      </c>
      <c r="C18513" t="s">
        <v>19739</v>
      </c>
      <c r="D18513">
        <v>0</v>
      </c>
    </row>
    <row r="18514" spans="1:4" x14ac:dyDescent="0.3">
      <c r="A18514" t="s">
        <v>453</v>
      </c>
      <c r="B18514" t="s">
        <v>19531</v>
      </c>
      <c r="C18514" t="s">
        <v>19740</v>
      </c>
      <c r="D18514">
        <v>0</v>
      </c>
    </row>
    <row r="18515" spans="1:4" x14ac:dyDescent="0.3">
      <c r="A18515" t="s">
        <v>455</v>
      </c>
      <c r="B18515" t="s">
        <v>19531</v>
      </c>
      <c r="C18515" t="s">
        <v>19741</v>
      </c>
      <c r="D18515">
        <v>0</v>
      </c>
    </row>
    <row r="18516" spans="1:4" x14ac:dyDescent="0.3">
      <c r="A18516" t="s">
        <v>457</v>
      </c>
      <c r="B18516" t="s">
        <v>19531</v>
      </c>
      <c r="C18516" t="s">
        <v>19742</v>
      </c>
      <c r="D18516">
        <v>0</v>
      </c>
    </row>
    <row r="18517" spans="1:4" x14ac:dyDescent="0.3">
      <c r="A18517" t="s">
        <v>459</v>
      </c>
      <c r="B18517" t="s">
        <v>19531</v>
      </c>
      <c r="C18517" t="s">
        <v>19743</v>
      </c>
      <c r="D18517">
        <v>0</v>
      </c>
    </row>
    <row r="18518" spans="1:4" x14ac:dyDescent="0.3">
      <c r="A18518" t="s">
        <v>461</v>
      </c>
      <c r="B18518" t="s">
        <v>19531</v>
      </c>
      <c r="C18518" t="s">
        <v>19744</v>
      </c>
      <c r="D18518">
        <v>0</v>
      </c>
    </row>
    <row r="18519" spans="1:4" x14ac:dyDescent="0.3">
      <c r="A18519" t="s">
        <v>463</v>
      </c>
      <c r="B18519" t="s">
        <v>19531</v>
      </c>
      <c r="C18519" t="s">
        <v>19745</v>
      </c>
      <c r="D18519">
        <v>0</v>
      </c>
    </row>
    <row r="18520" spans="1:4" x14ac:dyDescent="0.3">
      <c r="A18520" t="s">
        <v>465</v>
      </c>
      <c r="B18520" t="s">
        <v>19531</v>
      </c>
      <c r="C18520" t="s">
        <v>19746</v>
      </c>
      <c r="D18520">
        <v>0</v>
      </c>
    </row>
    <row r="18521" spans="1:4" x14ac:dyDescent="0.3">
      <c r="A18521" t="s">
        <v>467</v>
      </c>
      <c r="B18521" t="s">
        <v>19531</v>
      </c>
      <c r="C18521" t="s">
        <v>19747</v>
      </c>
      <c r="D18521">
        <v>0</v>
      </c>
    </row>
    <row r="18522" spans="1:4" x14ac:dyDescent="0.3">
      <c r="A18522" t="s">
        <v>469</v>
      </c>
      <c r="B18522" t="s">
        <v>19531</v>
      </c>
      <c r="C18522" t="s">
        <v>19748</v>
      </c>
      <c r="D18522">
        <v>0</v>
      </c>
    </row>
    <row r="18523" spans="1:4" x14ac:dyDescent="0.3">
      <c r="A18523" t="s">
        <v>471</v>
      </c>
      <c r="B18523" t="s">
        <v>19531</v>
      </c>
      <c r="C18523" t="s">
        <v>19749</v>
      </c>
      <c r="D18523">
        <v>0</v>
      </c>
    </row>
    <row r="18524" spans="1:4" x14ac:dyDescent="0.3">
      <c r="A18524" t="s">
        <v>473</v>
      </c>
      <c r="B18524" t="s">
        <v>19531</v>
      </c>
      <c r="C18524" t="s">
        <v>19750</v>
      </c>
      <c r="D18524">
        <v>0</v>
      </c>
    </row>
    <row r="18525" spans="1:4" x14ac:dyDescent="0.3">
      <c r="A18525" t="s">
        <v>475</v>
      </c>
      <c r="B18525" t="s">
        <v>19531</v>
      </c>
      <c r="C18525" t="s">
        <v>19751</v>
      </c>
      <c r="D18525">
        <v>0</v>
      </c>
    </row>
    <row r="18526" spans="1:4" x14ac:dyDescent="0.3">
      <c r="A18526" t="s">
        <v>477</v>
      </c>
      <c r="B18526" t="s">
        <v>19531</v>
      </c>
      <c r="C18526" t="s">
        <v>19752</v>
      </c>
      <c r="D18526">
        <v>0</v>
      </c>
    </row>
    <row r="18527" spans="1:4" x14ac:dyDescent="0.3">
      <c r="A18527" t="s">
        <v>479</v>
      </c>
      <c r="B18527" t="s">
        <v>19531</v>
      </c>
      <c r="C18527" t="s">
        <v>19753</v>
      </c>
      <c r="D18527">
        <v>0</v>
      </c>
    </row>
    <row r="18528" spans="1:4" x14ac:dyDescent="0.3">
      <c r="A18528" t="s">
        <v>481</v>
      </c>
      <c r="B18528" t="s">
        <v>19531</v>
      </c>
      <c r="C18528" t="s">
        <v>19754</v>
      </c>
      <c r="D18528">
        <v>0</v>
      </c>
    </row>
    <row r="18529" spans="1:4" x14ac:dyDescent="0.3">
      <c r="A18529" t="s">
        <v>483</v>
      </c>
      <c r="B18529" t="s">
        <v>19531</v>
      </c>
      <c r="C18529" t="s">
        <v>19755</v>
      </c>
      <c r="D18529">
        <v>0</v>
      </c>
    </row>
    <row r="18530" spans="1:4" x14ac:dyDescent="0.3">
      <c r="A18530" t="s">
        <v>485</v>
      </c>
      <c r="B18530" t="s">
        <v>19531</v>
      </c>
      <c r="C18530" t="s">
        <v>19756</v>
      </c>
      <c r="D18530">
        <v>0</v>
      </c>
    </row>
    <row r="18531" spans="1:4" x14ac:dyDescent="0.3">
      <c r="A18531" t="s">
        <v>487</v>
      </c>
      <c r="B18531" t="s">
        <v>19531</v>
      </c>
      <c r="C18531" t="s">
        <v>19757</v>
      </c>
      <c r="D18531">
        <v>0</v>
      </c>
    </row>
    <row r="18532" spans="1:4" x14ac:dyDescent="0.3">
      <c r="A18532" t="s">
        <v>489</v>
      </c>
      <c r="B18532" t="s">
        <v>19531</v>
      </c>
      <c r="C18532" t="s">
        <v>19758</v>
      </c>
      <c r="D18532">
        <v>0</v>
      </c>
    </row>
    <row r="18533" spans="1:4" x14ac:dyDescent="0.3">
      <c r="A18533" t="s">
        <v>491</v>
      </c>
      <c r="B18533" t="s">
        <v>19531</v>
      </c>
      <c r="C18533" t="s">
        <v>19759</v>
      </c>
      <c r="D18533">
        <v>0</v>
      </c>
    </row>
    <row r="18534" spans="1:4" x14ac:dyDescent="0.3">
      <c r="A18534" t="s">
        <v>493</v>
      </c>
      <c r="B18534" t="s">
        <v>19531</v>
      </c>
      <c r="C18534" t="s">
        <v>19760</v>
      </c>
      <c r="D18534">
        <v>0</v>
      </c>
    </row>
    <row r="18535" spans="1:4" x14ac:dyDescent="0.3">
      <c r="A18535" t="s">
        <v>495</v>
      </c>
      <c r="B18535" t="s">
        <v>19531</v>
      </c>
      <c r="C18535" t="s">
        <v>19761</v>
      </c>
      <c r="D18535">
        <v>0</v>
      </c>
    </row>
    <row r="18536" spans="1:4" x14ac:dyDescent="0.3">
      <c r="A18536" t="s">
        <v>497</v>
      </c>
      <c r="B18536" t="s">
        <v>19531</v>
      </c>
      <c r="C18536" t="s">
        <v>19762</v>
      </c>
      <c r="D18536">
        <v>0</v>
      </c>
    </row>
    <row r="18537" spans="1:4" x14ac:dyDescent="0.3">
      <c r="A18537" t="s">
        <v>499</v>
      </c>
      <c r="B18537" t="s">
        <v>19531</v>
      </c>
      <c r="C18537" t="s">
        <v>19763</v>
      </c>
      <c r="D18537">
        <v>0</v>
      </c>
    </row>
    <row r="18538" spans="1:4" x14ac:dyDescent="0.3">
      <c r="A18538" t="s">
        <v>501</v>
      </c>
      <c r="B18538" t="s">
        <v>19531</v>
      </c>
      <c r="C18538" t="s">
        <v>19764</v>
      </c>
      <c r="D18538">
        <v>0</v>
      </c>
    </row>
    <row r="18539" spans="1:4" x14ac:dyDescent="0.3">
      <c r="A18539" t="s">
        <v>503</v>
      </c>
      <c r="B18539" t="s">
        <v>19531</v>
      </c>
      <c r="C18539" t="s">
        <v>19765</v>
      </c>
      <c r="D18539">
        <v>0</v>
      </c>
    </row>
    <row r="18540" spans="1:4" x14ac:dyDescent="0.3">
      <c r="A18540" t="s">
        <v>505</v>
      </c>
      <c r="B18540" t="s">
        <v>19531</v>
      </c>
      <c r="C18540" t="s">
        <v>19766</v>
      </c>
      <c r="D18540">
        <v>0</v>
      </c>
    </row>
    <row r="18541" spans="1:4" x14ac:dyDescent="0.3">
      <c r="A18541" t="s">
        <v>507</v>
      </c>
      <c r="B18541" t="s">
        <v>19531</v>
      </c>
      <c r="C18541" t="s">
        <v>19767</v>
      </c>
      <c r="D18541">
        <v>0</v>
      </c>
    </row>
    <row r="18542" spans="1:4" x14ac:dyDescent="0.3">
      <c r="A18542" t="s">
        <v>509</v>
      </c>
      <c r="B18542" t="s">
        <v>19531</v>
      </c>
      <c r="C18542" t="s">
        <v>19768</v>
      </c>
      <c r="D18542">
        <v>0</v>
      </c>
    </row>
    <row r="18543" spans="1:4" x14ac:dyDescent="0.3">
      <c r="A18543" t="s">
        <v>511</v>
      </c>
      <c r="B18543" t="s">
        <v>19531</v>
      </c>
      <c r="C18543" t="s">
        <v>19769</v>
      </c>
      <c r="D18543">
        <v>0</v>
      </c>
    </row>
    <row r="18544" spans="1:4" x14ac:dyDescent="0.3">
      <c r="A18544" t="s">
        <v>513</v>
      </c>
      <c r="B18544" t="s">
        <v>19531</v>
      </c>
      <c r="C18544" t="s">
        <v>19770</v>
      </c>
      <c r="D18544">
        <v>0</v>
      </c>
    </row>
    <row r="18545" spans="1:4" x14ac:dyDescent="0.3">
      <c r="A18545" t="s">
        <v>515</v>
      </c>
      <c r="B18545" t="s">
        <v>19531</v>
      </c>
      <c r="C18545" t="s">
        <v>19771</v>
      </c>
      <c r="D18545">
        <v>0</v>
      </c>
    </row>
    <row r="18546" spans="1:4" x14ac:dyDescent="0.3">
      <c r="A18546" t="s">
        <v>517</v>
      </c>
      <c r="B18546" t="s">
        <v>19531</v>
      </c>
      <c r="C18546" t="s">
        <v>19772</v>
      </c>
      <c r="D18546">
        <v>0</v>
      </c>
    </row>
    <row r="18547" spans="1:4" x14ac:dyDescent="0.3">
      <c r="A18547" t="s">
        <v>519</v>
      </c>
      <c r="B18547" t="s">
        <v>19531</v>
      </c>
      <c r="C18547" t="s">
        <v>19773</v>
      </c>
      <c r="D18547">
        <v>0</v>
      </c>
    </row>
    <row r="18548" spans="1:4" x14ac:dyDescent="0.3">
      <c r="A18548" t="s">
        <v>521</v>
      </c>
      <c r="B18548" t="s">
        <v>19531</v>
      </c>
      <c r="C18548" t="s">
        <v>19774</v>
      </c>
      <c r="D18548">
        <v>0</v>
      </c>
    </row>
    <row r="18549" spans="1:4" x14ac:dyDescent="0.3">
      <c r="A18549" t="s">
        <v>523</v>
      </c>
      <c r="B18549" t="s">
        <v>19531</v>
      </c>
      <c r="C18549" t="s">
        <v>19775</v>
      </c>
      <c r="D18549">
        <v>0</v>
      </c>
    </row>
    <row r="18550" spans="1:4" x14ac:dyDescent="0.3">
      <c r="A18550" t="s">
        <v>525</v>
      </c>
      <c r="B18550" t="s">
        <v>19531</v>
      </c>
      <c r="C18550" t="s">
        <v>19776</v>
      </c>
      <c r="D18550">
        <v>0</v>
      </c>
    </row>
    <row r="18551" spans="1:4" x14ac:dyDescent="0.3">
      <c r="A18551" t="s">
        <v>527</v>
      </c>
      <c r="B18551" t="s">
        <v>19531</v>
      </c>
      <c r="C18551" t="s">
        <v>19777</v>
      </c>
      <c r="D18551">
        <v>0</v>
      </c>
    </row>
    <row r="18552" spans="1:4" x14ac:dyDescent="0.3">
      <c r="A18552" t="s">
        <v>529</v>
      </c>
      <c r="B18552" t="s">
        <v>19531</v>
      </c>
      <c r="C18552" t="s">
        <v>19778</v>
      </c>
      <c r="D18552">
        <v>0</v>
      </c>
    </row>
    <row r="18553" spans="1:4" x14ac:dyDescent="0.3">
      <c r="A18553" t="s">
        <v>531</v>
      </c>
      <c r="B18553" t="s">
        <v>19531</v>
      </c>
      <c r="C18553" t="s">
        <v>19779</v>
      </c>
      <c r="D18553">
        <v>0</v>
      </c>
    </row>
    <row r="18554" spans="1:4" x14ac:dyDescent="0.3">
      <c r="A18554" t="s">
        <v>533</v>
      </c>
      <c r="B18554" t="s">
        <v>19531</v>
      </c>
      <c r="C18554" t="s">
        <v>19780</v>
      </c>
      <c r="D18554">
        <v>0</v>
      </c>
    </row>
    <row r="18555" spans="1:4" x14ac:dyDescent="0.3">
      <c r="A18555" t="s">
        <v>535</v>
      </c>
      <c r="B18555" t="s">
        <v>19531</v>
      </c>
      <c r="C18555" t="s">
        <v>19781</v>
      </c>
      <c r="D18555">
        <v>0</v>
      </c>
    </row>
    <row r="18556" spans="1:4" x14ac:dyDescent="0.3">
      <c r="A18556" t="s">
        <v>537</v>
      </c>
      <c r="B18556" t="s">
        <v>19531</v>
      </c>
      <c r="C18556" t="s">
        <v>19782</v>
      </c>
      <c r="D18556">
        <v>0</v>
      </c>
    </row>
    <row r="18557" spans="1:4" x14ac:dyDescent="0.3">
      <c r="A18557" t="s">
        <v>539</v>
      </c>
      <c r="B18557" t="s">
        <v>19531</v>
      </c>
      <c r="C18557" t="s">
        <v>19783</v>
      </c>
      <c r="D18557">
        <v>0</v>
      </c>
    </row>
    <row r="18558" spans="1:4" x14ac:dyDescent="0.3">
      <c r="A18558" t="s">
        <v>541</v>
      </c>
      <c r="B18558" t="s">
        <v>19531</v>
      </c>
      <c r="C18558" t="s">
        <v>19784</v>
      </c>
      <c r="D18558">
        <v>0</v>
      </c>
    </row>
    <row r="18559" spans="1:4" x14ac:dyDescent="0.3">
      <c r="A18559" t="s">
        <v>543</v>
      </c>
      <c r="B18559" t="s">
        <v>19531</v>
      </c>
      <c r="C18559" t="s">
        <v>19785</v>
      </c>
      <c r="D18559">
        <v>0</v>
      </c>
    </row>
    <row r="18560" spans="1:4" x14ac:dyDescent="0.3">
      <c r="A18560" t="s">
        <v>545</v>
      </c>
      <c r="B18560" t="s">
        <v>19531</v>
      </c>
      <c r="C18560" t="s">
        <v>19786</v>
      </c>
      <c r="D18560">
        <v>0</v>
      </c>
    </row>
    <row r="18561" spans="1:4" x14ac:dyDescent="0.3">
      <c r="A18561" t="s">
        <v>547</v>
      </c>
      <c r="B18561" t="s">
        <v>19531</v>
      </c>
      <c r="C18561" t="s">
        <v>19787</v>
      </c>
      <c r="D18561">
        <v>0</v>
      </c>
    </row>
    <row r="18562" spans="1:4" x14ac:dyDescent="0.3">
      <c r="A18562" t="s">
        <v>549</v>
      </c>
      <c r="B18562" t="s">
        <v>19531</v>
      </c>
      <c r="C18562" t="s">
        <v>19788</v>
      </c>
      <c r="D18562">
        <v>0</v>
      </c>
    </row>
    <row r="18563" spans="1:4" x14ac:dyDescent="0.3">
      <c r="A18563" t="s">
        <v>551</v>
      </c>
      <c r="B18563" t="s">
        <v>19531</v>
      </c>
      <c r="C18563" t="s">
        <v>19789</v>
      </c>
      <c r="D18563">
        <v>0</v>
      </c>
    </row>
    <row r="18564" spans="1:4" x14ac:dyDescent="0.3">
      <c r="A18564" t="s">
        <v>553</v>
      </c>
      <c r="B18564" t="s">
        <v>19531</v>
      </c>
      <c r="C18564" t="s">
        <v>19790</v>
      </c>
      <c r="D18564">
        <v>0</v>
      </c>
    </row>
    <row r="18565" spans="1:4" x14ac:dyDescent="0.3">
      <c r="A18565" t="s">
        <v>555</v>
      </c>
      <c r="B18565" t="s">
        <v>19531</v>
      </c>
      <c r="C18565" t="s">
        <v>19791</v>
      </c>
      <c r="D18565">
        <v>0</v>
      </c>
    </row>
    <row r="18566" spans="1:4" x14ac:dyDescent="0.3">
      <c r="A18566" t="s">
        <v>557</v>
      </c>
      <c r="B18566" t="s">
        <v>19531</v>
      </c>
      <c r="C18566" t="s">
        <v>19792</v>
      </c>
      <c r="D18566">
        <v>0</v>
      </c>
    </row>
    <row r="18567" spans="1:4" x14ac:dyDescent="0.3">
      <c r="A18567" t="s">
        <v>559</v>
      </c>
      <c r="B18567" t="s">
        <v>19531</v>
      </c>
      <c r="C18567" t="s">
        <v>19793</v>
      </c>
      <c r="D18567">
        <v>0</v>
      </c>
    </row>
    <row r="18568" spans="1:4" x14ac:dyDescent="0.3">
      <c r="A18568" t="s">
        <v>561</v>
      </c>
      <c r="B18568" t="s">
        <v>19531</v>
      </c>
      <c r="C18568" t="s">
        <v>19794</v>
      </c>
      <c r="D18568">
        <v>0</v>
      </c>
    </row>
    <row r="18569" spans="1:4" x14ac:dyDescent="0.3">
      <c r="A18569" t="s">
        <v>563</v>
      </c>
      <c r="B18569" t="s">
        <v>19531</v>
      </c>
      <c r="C18569" t="s">
        <v>19795</v>
      </c>
      <c r="D18569">
        <v>0</v>
      </c>
    </row>
    <row r="18570" spans="1:4" x14ac:dyDescent="0.3">
      <c r="A18570" t="s">
        <v>565</v>
      </c>
      <c r="B18570" t="s">
        <v>19531</v>
      </c>
      <c r="C18570" t="s">
        <v>19796</v>
      </c>
      <c r="D18570">
        <v>0</v>
      </c>
    </row>
    <row r="18571" spans="1:4" x14ac:dyDescent="0.3">
      <c r="A18571" t="s">
        <v>567</v>
      </c>
      <c r="B18571" t="s">
        <v>19531</v>
      </c>
      <c r="C18571" t="s">
        <v>19797</v>
      </c>
      <c r="D18571">
        <v>0</v>
      </c>
    </row>
    <row r="18572" spans="1:4" x14ac:dyDescent="0.3">
      <c r="A18572" t="s">
        <v>569</v>
      </c>
      <c r="B18572" t="s">
        <v>19531</v>
      </c>
      <c r="C18572" t="s">
        <v>19798</v>
      </c>
      <c r="D18572">
        <v>0</v>
      </c>
    </row>
    <row r="18573" spans="1:4" x14ac:dyDescent="0.3">
      <c r="A18573" t="s">
        <v>571</v>
      </c>
      <c r="B18573" t="s">
        <v>19531</v>
      </c>
      <c r="C18573" t="s">
        <v>19799</v>
      </c>
      <c r="D18573">
        <v>0</v>
      </c>
    </row>
    <row r="18574" spans="1:4" x14ac:dyDescent="0.3">
      <c r="A18574" t="s">
        <v>573</v>
      </c>
      <c r="B18574" t="s">
        <v>19531</v>
      </c>
      <c r="C18574" t="s">
        <v>19800</v>
      </c>
      <c r="D18574">
        <v>0</v>
      </c>
    </row>
    <row r="18575" spans="1:4" x14ac:dyDescent="0.3">
      <c r="A18575" t="s">
        <v>575</v>
      </c>
      <c r="B18575" t="s">
        <v>19531</v>
      </c>
      <c r="C18575" t="s">
        <v>19801</v>
      </c>
      <c r="D18575">
        <v>0</v>
      </c>
    </row>
    <row r="18576" spans="1:4" x14ac:dyDescent="0.3">
      <c r="A18576" t="s">
        <v>577</v>
      </c>
      <c r="B18576" t="s">
        <v>19531</v>
      </c>
      <c r="C18576" t="s">
        <v>19802</v>
      </c>
      <c r="D18576">
        <v>0</v>
      </c>
    </row>
    <row r="18577" spans="1:4" x14ac:dyDescent="0.3">
      <c r="A18577" t="s">
        <v>579</v>
      </c>
      <c r="B18577" t="s">
        <v>19531</v>
      </c>
      <c r="C18577" t="s">
        <v>19803</v>
      </c>
      <c r="D18577">
        <v>0</v>
      </c>
    </row>
    <row r="18578" spans="1:4" x14ac:dyDescent="0.3">
      <c r="A18578" t="s">
        <v>581</v>
      </c>
      <c r="B18578" t="s">
        <v>19531</v>
      </c>
      <c r="C18578" t="s">
        <v>19804</v>
      </c>
      <c r="D18578">
        <v>0</v>
      </c>
    </row>
    <row r="18579" spans="1:4" x14ac:dyDescent="0.3">
      <c r="A18579" t="s">
        <v>583</v>
      </c>
      <c r="B18579" t="s">
        <v>19531</v>
      </c>
      <c r="C18579" t="s">
        <v>19805</v>
      </c>
      <c r="D18579">
        <v>0</v>
      </c>
    </row>
    <row r="18580" spans="1:4" x14ac:dyDescent="0.3">
      <c r="A18580" t="s">
        <v>585</v>
      </c>
      <c r="B18580" t="s">
        <v>19531</v>
      </c>
      <c r="C18580" t="s">
        <v>19806</v>
      </c>
      <c r="D18580">
        <v>0</v>
      </c>
    </row>
    <row r="18581" spans="1:4" x14ac:dyDescent="0.3">
      <c r="A18581" t="s">
        <v>587</v>
      </c>
      <c r="B18581" t="s">
        <v>19531</v>
      </c>
      <c r="C18581" t="s">
        <v>19807</v>
      </c>
      <c r="D18581">
        <v>0</v>
      </c>
    </row>
    <row r="18582" spans="1:4" x14ac:dyDescent="0.3">
      <c r="A18582" t="s">
        <v>589</v>
      </c>
      <c r="B18582" t="s">
        <v>19531</v>
      </c>
      <c r="C18582" t="s">
        <v>19808</v>
      </c>
      <c r="D18582">
        <v>0</v>
      </c>
    </row>
    <row r="18583" spans="1:4" x14ac:dyDescent="0.3">
      <c r="A18583" t="s">
        <v>591</v>
      </c>
      <c r="B18583" t="s">
        <v>19531</v>
      </c>
      <c r="C18583" t="s">
        <v>19809</v>
      </c>
      <c r="D18583">
        <v>0</v>
      </c>
    </row>
    <row r="18584" spans="1:4" x14ac:dyDescent="0.3">
      <c r="A18584" t="s">
        <v>593</v>
      </c>
      <c r="B18584" t="s">
        <v>19531</v>
      </c>
      <c r="C18584" t="s">
        <v>19810</v>
      </c>
      <c r="D18584">
        <v>0</v>
      </c>
    </row>
    <row r="18585" spans="1:4" x14ac:dyDescent="0.3">
      <c r="A18585" t="s">
        <v>595</v>
      </c>
      <c r="B18585" t="s">
        <v>19531</v>
      </c>
      <c r="C18585" t="s">
        <v>19811</v>
      </c>
      <c r="D18585">
        <v>0</v>
      </c>
    </row>
    <row r="18586" spans="1:4" x14ac:dyDescent="0.3">
      <c r="A18586" t="s">
        <v>597</v>
      </c>
      <c r="B18586" t="s">
        <v>19531</v>
      </c>
      <c r="C18586" t="s">
        <v>19812</v>
      </c>
      <c r="D18586">
        <v>0</v>
      </c>
    </row>
    <row r="18587" spans="1:4" x14ac:dyDescent="0.3">
      <c r="A18587" t="s">
        <v>599</v>
      </c>
      <c r="B18587" t="s">
        <v>19531</v>
      </c>
      <c r="C18587" t="s">
        <v>19813</v>
      </c>
      <c r="D18587">
        <v>0</v>
      </c>
    </row>
    <row r="18588" spans="1:4" x14ac:dyDescent="0.3">
      <c r="A18588" t="s">
        <v>601</v>
      </c>
      <c r="B18588" t="s">
        <v>19531</v>
      </c>
      <c r="C18588" t="s">
        <v>19814</v>
      </c>
      <c r="D18588">
        <v>0</v>
      </c>
    </row>
    <row r="18589" spans="1:4" x14ac:dyDescent="0.3">
      <c r="A18589" t="s">
        <v>603</v>
      </c>
      <c r="B18589" t="s">
        <v>19531</v>
      </c>
      <c r="C18589" t="s">
        <v>19815</v>
      </c>
      <c r="D18589">
        <v>0</v>
      </c>
    </row>
    <row r="18590" spans="1:4" x14ac:dyDescent="0.3">
      <c r="A18590" t="s">
        <v>605</v>
      </c>
      <c r="B18590" t="s">
        <v>19531</v>
      </c>
      <c r="C18590" t="s">
        <v>19816</v>
      </c>
      <c r="D18590">
        <v>0</v>
      </c>
    </row>
    <row r="18591" spans="1:4" x14ac:dyDescent="0.3">
      <c r="A18591" t="s">
        <v>607</v>
      </c>
      <c r="B18591" t="s">
        <v>19531</v>
      </c>
      <c r="C18591" t="s">
        <v>19817</v>
      </c>
      <c r="D18591">
        <v>0</v>
      </c>
    </row>
    <row r="18592" spans="1:4" x14ac:dyDescent="0.3">
      <c r="A18592" t="s">
        <v>609</v>
      </c>
      <c r="B18592" t="s">
        <v>19531</v>
      </c>
      <c r="C18592" t="s">
        <v>19818</v>
      </c>
      <c r="D18592">
        <v>0</v>
      </c>
    </row>
    <row r="18593" spans="1:4" x14ac:dyDescent="0.3">
      <c r="A18593" t="s">
        <v>611</v>
      </c>
      <c r="B18593" t="s">
        <v>19531</v>
      </c>
      <c r="C18593" t="s">
        <v>19819</v>
      </c>
      <c r="D18593">
        <v>0</v>
      </c>
    </row>
    <row r="18594" spans="1:4" x14ac:dyDescent="0.3">
      <c r="A18594" t="s">
        <v>613</v>
      </c>
      <c r="B18594" t="s">
        <v>19531</v>
      </c>
      <c r="C18594" t="s">
        <v>19820</v>
      </c>
      <c r="D18594">
        <v>0</v>
      </c>
    </row>
    <row r="18595" spans="1:4" x14ac:dyDescent="0.3">
      <c r="A18595" t="s">
        <v>615</v>
      </c>
      <c r="B18595" t="s">
        <v>19531</v>
      </c>
      <c r="C18595" t="s">
        <v>19821</v>
      </c>
      <c r="D18595">
        <v>0</v>
      </c>
    </row>
    <row r="18596" spans="1:4" x14ac:dyDescent="0.3">
      <c r="A18596" t="s">
        <v>617</v>
      </c>
      <c r="B18596" t="s">
        <v>19531</v>
      </c>
      <c r="C18596" t="s">
        <v>19822</v>
      </c>
      <c r="D18596">
        <v>0</v>
      </c>
    </row>
    <row r="18597" spans="1:4" x14ac:dyDescent="0.3">
      <c r="A18597" t="s">
        <v>619</v>
      </c>
      <c r="B18597" t="s">
        <v>19531</v>
      </c>
      <c r="C18597" t="s">
        <v>19823</v>
      </c>
      <c r="D18597">
        <v>0</v>
      </c>
    </row>
    <row r="18598" spans="1:4" x14ac:dyDescent="0.3">
      <c r="A18598" t="s">
        <v>621</v>
      </c>
      <c r="B18598" t="s">
        <v>19531</v>
      </c>
      <c r="C18598" t="s">
        <v>19824</v>
      </c>
      <c r="D18598">
        <v>0</v>
      </c>
    </row>
    <row r="18599" spans="1:4" x14ac:dyDescent="0.3">
      <c r="A18599" t="s">
        <v>623</v>
      </c>
      <c r="B18599" t="s">
        <v>19531</v>
      </c>
      <c r="C18599" t="s">
        <v>19825</v>
      </c>
      <c r="D18599">
        <v>0</v>
      </c>
    </row>
    <row r="18600" spans="1:4" x14ac:dyDescent="0.3">
      <c r="A18600" t="s">
        <v>625</v>
      </c>
      <c r="B18600" t="s">
        <v>19531</v>
      </c>
      <c r="C18600" t="s">
        <v>19826</v>
      </c>
      <c r="D18600">
        <v>0</v>
      </c>
    </row>
    <row r="18601" spans="1:4" x14ac:dyDescent="0.3">
      <c r="A18601" t="s">
        <v>627</v>
      </c>
      <c r="B18601" t="s">
        <v>19531</v>
      </c>
      <c r="C18601" t="s">
        <v>19827</v>
      </c>
      <c r="D18601">
        <v>0</v>
      </c>
    </row>
    <row r="18602" spans="1:4" x14ac:dyDescent="0.3">
      <c r="A18602" t="s">
        <v>629</v>
      </c>
      <c r="B18602" t="s">
        <v>19531</v>
      </c>
      <c r="C18602" t="s">
        <v>19828</v>
      </c>
      <c r="D18602">
        <v>0</v>
      </c>
    </row>
    <row r="18603" spans="1:4" x14ac:dyDescent="0.3">
      <c r="A18603" t="s">
        <v>631</v>
      </c>
      <c r="B18603" t="s">
        <v>19531</v>
      </c>
      <c r="C18603" t="s">
        <v>19829</v>
      </c>
      <c r="D18603">
        <v>0</v>
      </c>
    </row>
    <row r="18604" spans="1:4" x14ac:dyDescent="0.3">
      <c r="A18604" t="s">
        <v>633</v>
      </c>
      <c r="B18604" t="s">
        <v>19531</v>
      </c>
      <c r="C18604" t="s">
        <v>19830</v>
      </c>
      <c r="D18604">
        <v>0</v>
      </c>
    </row>
    <row r="18605" spans="1:4" x14ac:dyDescent="0.3">
      <c r="A18605" t="s">
        <v>635</v>
      </c>
      <c r="B18605" t="s">
        <v>19531</v>
      </c>
      <c r="C18605" t="s">
        <v>19831</v>
      </c>
      <c r="D18605">
        <v>0</v>
      </c>
    </row>
    <row r="18606" spans="1:4" x14ac:dyDescent="0.3">
      <c r="A18606" t="s">
        <v>637</v>
      </c>
      <c r="B18606" t="s">
        <v>19531</v>
      </c>
      <c r="C18606" t="s">
        <v>19832</v>
      </c>
      <c r="D18606">
        <v>0</v>
      </c>
    </row>
    <row r="18607" spans="1:4" x14ac:dyDescent="0.3">
      <c r="A18607" t="s">
        <v>639</v>
      </c>
      <c r="B18607" t="s">
        <v>19531</v>
      </c>
      <c r="C18607" t="s">
        <v>19833</v>
      </c>
      <c r="D18607">
        <v>0</v>
      </c>
    </row>
    <row r="18608" spans="1:4" x14ac:dyDescent="0.3">
      <c r="A18608" t="s">
        <v>641</v>
      </c>
      <c r="B18608" t="s">
        <v>19531</v>
      </c>
      <c r="C18608" t="s">
        <v>19834</v>
      </c>
      <c r="D18608">
        <v>0</v>
      </c>
    </row>
    <row r="18609" spans="1:4" x14ac:dyDescent="0.3">
      <c r="A18609" t="s">
        <v>643</v>
      </c>
      <c r="B18609" t="s">
        <v>19531</v>
      </c>
      <c r="C18609" t="s">
        <v>19835</v>
      </c>
      <c r="D18609">
        <v>0</v>
      </c>
    </row>
    <row r="18610" spans="1:4" x14ac:dyDescent="0.3">
      <c r="A18610" t="s">
        <v>645</v>
      </c>
      <c r="B18610" t="s">
        <v>19531</v>
      </c>
      <c r="C18610" t="s">
        <v>19836</v>
      </c>
      <c r="D18610">
        <v>0</v>
      </c>
    </row>
    <row r="18611" spans="1:4" x14ac:dyDescent="0.3">
      <c r="A18611" t="s">
        <v>647</v>
      </c>
      <c r="B18611" t="s">
        <v>19531</v>
      </c>
      <c r="C18611" t="s">
        <v>19837</v>
      </c>
      <c r="D18611">
        <v>0</v>
      </c>
    </row>
    <row r="18612" spans="1:4" x14ac:dyDescent="0.3">
      <c r="A18612" t="s">
        <v>649</v>
      </c>
      <c r="B18612" t="s">
        <v>19531</v>
      </c>
      <c r="C18612" t="s">
        <v>19838</v>
      </c>
      <c r="D18612">
        <v>0</v>
      </c>
    </row>
    <row r="18613" spans="1:4" x14ac:dyDescent="0.3">
      <c r="A18613" t="s">
        <v>651</v>
      </c>
      <c r="B18613" t="s">
        <v>19531</v>
      </c>
      <c r="C18613" t="s">
        <v>19839</v>
      </c>
      <c r="D18613">
        <v>0</v>
      </c>
    </row>
    <row r="18614" spans="1:4" x14ac:dyDescent="0.3">
      <c r="A18614" t="s">
        <v>653</v>
      </c>
      <c r="B18614" t="s">
        <v>19531</v>
      </c>
      <c r="C18614" t="s">
        <v>19840</v>
      </c>
      <c r="D18614">
        <v>0</v>
      </c>
    </row>
    <row r="18615" spans="1:4" x14ac:dyDescent="0.3">
      <c r="A18615" t="s">
        <v>655</v>
      </c>
      <c r="B18615" t="s">
        <v>19531</v>
      </c>
      <c r="C18615" t="s">
        <v>19841</v>
      </c>
      <c r="D18615">
        <v>0</v>
      </c>
    </row>
    <row r="18616" spans="1:4" x14ac:dyDescent="0.3">
      <c r="A18616" t="s">
        <v>657</v>
      </c>
      <c r="B18616" t="s">
        <v>19531</v>
      </c>
      <c r="C18616" t="s">
        <v>19842</v>
      </c>
      <c r="D18616">
        <v>0</v>
      </c>
    </row>
    <row r="18617" spans="1:4" x14ac:dyDescent="0.3">
      <c r="A18617" t="s">
        <v>659</v>
      </c>
      <c r="B18617" t="s">
        <v>19531</v>
      </c>
      <c r="C18617" t="s">
        <v>19843</v>
      </c>
      <c r="D18617">
        <v>0</v>
      </c>
    </row>
    <row r="18618" spans="1:4" x14ac:dyDescent="0.3">
      <c r="A18618" t="s">
        <v>661</v>
      </c>
      <c r="B18618" t="s">
        <v>19531</v>
      </c>
      <c r="C18618" t="s">
        <v>19844</v>
      </c>
      <c r="D18618">
        <v>0</v>
      </c>
    </row>
    <row r="18619" spans="1:4" x14ac:dyDescent="0.3">
      <c r="A18619" t="s">
        <v>663</v>
      </c>
      <c r="B18619" t="s">
        <v>19531</v>
      </c>
      <c r="C18619" t="s">
        <v>19845</v>
      </c>
      <c r="D18619">
        <v>0</v>
      </c>
    </row>
    <row r="18620" spans="1:4" x14ac:dyDescent="0.3">
      <c r="A18620" t="s">
        <v>665</v>
      </c>
      <c r="B18620" t="s">
        <v>19531</v>
      </c>
      <c r="C18620" t="s">
        <v>19846</v>
      </c>
      <c r="D18620">
        <v>0</v>
      </c>
    </row>
    <row r="18621" spans="1:4" x14ac:dyDescent="0.3">
      <c r="A18621" t="s">
        <v>667</v>
      </c>
      <c r="B18621" t="s">
        <v>19531</v>
      </c>
      <c r="C18621" t="s">
        <v>19847</v>
      </c>
      <c r="D18621">
        <v>0</v>
      </c>
    </row>
    <row r="18622" spans="1:4" x14ac:dyDescent="0.3">
      <c r="A18622" t="s">
        <v>669</v>
      </c>
      <c r="B18622" t="s">
        <v>19531</v>
      </c>
      <c r="C18622" t="s">
        <v>19848</v>
      </c>
      <c r="D18622">
        <v>0</v>
      </c>
    </row>
    <row r="18623" spans="1:4" x14ac:dyDescent="0.3">
      <c r="A18623" t="s">
        <v>671</v>
      </c>
      <c r="B18623" t="s">
        <v>19531</v>
      </c>
      <c r="C18623" t="s">
        <v>19849</v>
      </c>
      <c r="D18623">
        <v>0</v>
      </c>
    </row>
    <row r="18624" spans="1:4" x14ac:dyDescent="0.3">
      <c r="A18624" t="s">
        <v>673</v>
      </c>
      <c r="B18624" t="s">
        <v>19531</v>
      </c>
      <c r="C18624" t="s">
        <v>19850</v>
      </c>
      <c r="D18624">
        <v>0</v>
      </c>
    </row>
    <row r="18625" spans="1:4" x14ac:dyDescent="0.3">
      <c r="A18625" t="s">
        <v>675</v>
      </c>
      <c r="B18625" t="s">
        <v>19531</v>
      </c>
      <c r="C18625" t="s">
        <v>19851</v>
      </c>
      <c r="D18625">
        <v>0</v>
      </c>
    </row>
    <row r="18626" spans="1:4" x14ac:dyDescent="0.3">
      <c r="A18626" t="s">
        <v>677</v>
      </c>
      <c r="B18626" t="s">
        <v>19531</v>
      </c>
      <c r="C18626" t="s">
        <v>19852</v>
      </c>
      <c r="D18626">
        <v>0</v>
      </c>
    </row>
    <row r="18627" spans="1:4" x14ac:dyDescent="0.3">
      <c r="A18627" t="s">
        <v>679</v>
      </c>
      <c r="B18627" t="s">
        <v>19531</v>
      </c>
      <c r="C18627" t="s">
        <v>19853</v>
      </c>
      <c r="D18627">
        <v>0</v>
      </c>
    </row>
    <row r="18628" spans="1:4" x14ac:dyDescent="0.3">
      <c r="A18628" t="s">
        <v>681</v>
      </c>
      <c r="B18628" t="s">
        <v>19531</v>
      </c>
      <c r="C18628" t="s">
        <v>19854</v>
      </c>
      <c r="D18628">
        <v>0</v>
      </c>
    </row>
    <row r="18629" spans="1:4" x14ac:dyDescent="0.3">
      <c r="A18629" t="s">
        <v>683</v>
      </c>
      <c r="B18629" t="s">
        <v>19531</v>
      </c>
      <c r="C18629" t="s">
        <v>19855</v>
      </c>
      <c r="D18629">
        <v>0</v>
      </c>
    </row>
    <row r="18630" spans="1:4" x14ac:dyDescent="0.3">
      <c r="A18630" t="s">
        <v>685</v>
      </c>
      <c r="B18630" t="s">
        <v>19531</v>
      </c>
      <c r="C18630" t="s">
        <v>19856</v>
      </c>
      <c r="D18630">
        <v>0</v>
      </c>
    </row>
    <row r="18631" spans="1:4" x14ac:dyDescent="0.3">
      <c r="A18631" t="s">
        <v>687</v>
      </c>
      <c r="B18631" t="s">
        <v>19531</v>
      </c>
      <c r="C18631" t="s">
        <v>19857</v>
      </c>
      <c r="D18631">
        <v>0</v>
      </c>
    </row>
    <row r="18632" spans="1:4" x14ac:dyDescent="0.3">
      <c r="A18632" t="s">
        <v>689</v>
      </c>
      <c r="B18632" t="s">
        <v>19531</v>
      </c>
      <c r="C18632" t="s">
        <v>19858</v>
      </c>
      <c r="D18632">
        <v>0</v>
      </c>
    </row>
    <row r="18633" spans="1:4" x14ac:dyDescent="0.3">
      <c r="A18633" t="s">
        <v>691</v>
      </c>
      <c r="B18633" t="s">
        <v>19531</v>
      </c>
      <c r="C18633" t="s">
        <v>19859</v>
      </c>
      <c r="D18633">
        <v>0</v>
      </c>
    </row>
    <row r="18634" spans="1:4" x14ac:dyDescent="0.3">
      <c r="A18634" t="s">
        <v>693</v>
      </c>
      <c r="B18634" t="s">
        <v>19531</v>
      </c>
      <c r="C18634" t="s">
        <v>19860</v>
      </c>
      <c r="D18634">
        <v>0</v>
      </c>
    </row>
    <row r="18635" spans="1:4" x14ac:dyDescent="0.3">
      <c r="A18635" t="s">
        <v>695</v>
      </c>
      <c r="B18635" t="s">
        <v>19531</v>
      </c>
      <c r="C18635" t="s">
        <v>19861</v>
      </c>
      <c r="D18635">
        <v>0</v>
      </c>
    </row>
    <row r="18636" spans="1:4" x14ac:dyDescent="0.3">
      <c r="A18636" t="s">
        <v>697</v>
      </c>
      <c r="B18636" t="s">
        <v>19531</v>
      </c>
      <c r="C18636" t="s">
        <v>19862</v>
      </c>
      <c r="D18636">
        <v>0</v>
      </c>
    </row>
    <row r="18637" spans="1:4" x14ac:dyDescent="0.3">
      <c r="A18637" t="s">
        <v>699</v>
      </c>
      <c r="B18637" t="s">
        <v>19531</v>
      </c>
      <c r="C18637" t="s">
        <v>19863</v>
      </c>
      <c r="D18637">
        <v>0</v>
      </c>
    </row>
    <row r="18638" spans="1:4" x14ac:dyDescent="0.3">
      <c r="A18638" t="s">
        <v>701</v>
      </c>
      <c r="B18638" t="s">
        <v>19531</v>
      </c>
      <c r="C18638" t="s">
        <v>19864</v>
      </c>
      <c r="D18638">
        <v>0</v>
      </c>
    </row>
    <row r="18639" spans="1:4" x14ac:dyDescent="0.3">
      <c r="A18639" t="s">
        <v>703</v>
      </c>
      <c r="B18639" t="s">
        <v>19531</v>
      </c>
      <c r="C18639" t="s">
        <v>19865</v>
      </c>
      <c r="D18639">
        <v>0</v>
      </c>
    </row>
    <row r="18640" spans="1:4" x14ac:dyDescent="0.3">
      <c r="A18640" t="s">
        <v>705</v>
      </c>
      <c r="B18640" t="s">
        <v>19531</v>
      </c>
      <c r="C18640" t="s">
        <v>19866</v>
      </c>
      <c r="D18640">
        <v>0</v>
      </c>
    </row>
    <row r="18641" spans="1:4" x14ac:dyDescent="0.3">
      <c r="A18641" t="s">
        <v>707</v>
      </c>
      <c r="B18641" t="s">
        <v>19531</v>
      </c>
      <c r="C18641" t="s">
        <v>19867</v>
      </c>
      <c r="D18641">
        <v>0</v>
      </c>
    </row>
    <row r="18642" spans="1:4" x14ac:dyDescent="0.3">
      <c r="A18642" t="s">
        <v>709</v>
      </c>
      <c r="B18642" t="s">
        <v>19531</v>
      </c>
      <c r="C18642" t="s">
        <v>19868</v>
      </c>
      <c r="D18642">
        <v>0</v>
      </c>
    </row>
    <row r="18643" spans="1:4" x14ac:dyDescent="0.3">
      <c r="A18643" t="s">
        <v>711</v>
      </c>
      <c r="B18643" t="s">
        <v>19531</v>
      </c>
      <c r="C18643" t="s">
        <v>19869</v>
      </c>
      <c r="D18643">
        <v>0</v>
      </c>
    </row>
    <row r="18644" spans="1:4" x14ac:dyDescent="0.3">
      <c r="A18644" t="s">
        <v>713</v>
      </c>
      <c r="B18644" t="s">
        <v>19531</v>
      </c>
      <c r="C18644" t="s">
        <v>19870</v>
      </c>
      <c r="D18644">
        <v>0</v>
      </c>
    </row>
    <row r="18645" spans="1:4" x14ac:dyDescent="0.3">
      <c r="A18645" t="s">
        <v>715</v>
      </c>
      <c r="B18645" t="s">
        <v>19531</v>
      </c>
      <c r="C18645" t="s">
        <v>19871</v>
      </c>
      <c r="D18645">
        <v>0</v>
      </c>
    </row>
    <row r="18646" spans="1:4" x14ac:dyDescent="0.3">
      <c r="A18646" t="s">
        <v>717</v>
      </c>
      <c r="B18646" t="s">
        <v>19531</v>
      </c>
      <c r="C18646" t="s">
        <v>19872</v>
      </c>
      <c r="D18646">
        <v>0</v>
      </c>
    </row>
    <row r="18647" spans="1:4" x14ac:dyDescent="0.3">
      <c r="A18647" t="s">
        <v>719</v>
      </c>
      <c r="B18647" t="s">
        <v>19531</v>
      </c>
      <c r="C18647" t="s">
        <v>19873</v>
      </c>
      <c r="D18647">
        <v>0</v>
      </c>
    </row>
    <row r="18648" spans="1:4" x14ac:dyDescent="0.3">
      <c r="A18648" t="s">
        <v>721</v>
      </c>
      <c r="B18648" t="s">
        <v>19531</v>
      </c>
      <c r="C18648" t="s">
        <v>19874</v>
      </c>
      <c r="D18648">
        <v>0</v>
      </c>
    </row>
    <row r="18649" spans="1:4" x14ac:dyDescent="0.3">
      <c r="A18649" t="s">
        <v>723</v>
      </c>
      <c r="B18649" t="s">
        <v>19531</v>
      </c>
      <c r="C18649" t="s">
        <v>19875</v>
      </c>
      <c r="D18649">
        <v>0</v>
      </c>
    </row>
    <row r="18650" spans="1:4" x14ac:dyDescent="0.3">
      <c r="A18650" t="s">
        <v>725</v>
      </c>
      <c r="B18650" t="s">
        <v>19531</v>
      </c>
      <c r="C18650" t="s">
        <v>19876</v>
      </c>
      <c r="D18650">
        <v>0</v>
      </c>
    </row>
    <row r="18651" spans="1:4" x14ac:dyDescent="0.3">
      <c r="A18651" t="s">
        <v>727</v>
      </c>
      <c r="B18651" t="s">
        <v>19531</v>
      </c>
      <c r="C18651" t="s">
        <v>19877</v>
      </c>
      <c r="D18651">
        <v>0</v>
      </c>
    </row>
    <row r="18652" spans="1:4" x14ac:dyDescent="0.3">
      <c r="A18652" t="s">
        <v>729</v>
      </c>
      <c r="B18652" t="s">
        <v>19531</v>
      </c>
      <c r="C18652" t="s">
        <v>19878</v>
      </c>
      <c r="D18652">
        <v>0</v>
      </c>
    </row>
    <row r="18653" spans="1:4" x14ac:dyDescent="0.3">
      <c r="A18653" t="s">
        <v>731</v>
      </c>
      <c r="B18653" t="s">
        <v>19531</v>
      </c>
      <c r="C18653" t="s">
        <v>19879</v>
      </c>
      <c r="D18653">
        <v>0</v>
      </c>
    </row>
    <row r="18654" spans="1:4" x14ac:dyDescent="0.3">
      <c r="A18654" t="s">
        <v>733</v>
      </c>
      <c r="B18654" t="s">
        <v>19531</v>
      </c>
      <c r="C18654" t="s">
        <v>19880</v>
      </c>
      <c r="D18654">
        <v>0</v>
      </c>
    </row>
    <row r="18655" spans="1:4" x14ac:dyDescent="0.3">
      <c r="A18655" t="s">
        <v>735</v>
      </c>
      <c r="B18655" t="s">
        <v>19531</v>
      </c>
      <c r="C18655" t="s">
        <v>19881</v>
      </c>
      <c r="D18655">
        <v>0</v>
      </c>
    </row>
    <row r="18656" spans="1:4" x14ac:dyDescent="0.3">
      <c r="A18656" t="s">
        <v>737</v>
      </c>
      <c r="B18656" t="s">
        <v>19531</v>
      </c>
      <c r="C18656" t="s">
        <v>19882</v>
      </c>
      <c r="D18656">
        <v>0</v>
      </c>
    </row>
    <row r="18657" spans="1:4" x14ac:dyDescent="0.3">
      <c r="A18657" t="s">
        <v>739</v>
      </c>
      <c r="B18657" t="s">
        <v>19531</v>
      </c>
      <c r="C18657" t="s">
        <v>19883</v>
      </c>
      <c r="D18657">
        <v>0</v>
      </c>
    </row>
    <row r="18658" spans="1:4" x14ac:dyDescent="0.3">
      <c r="A18658" t="s">
        <v>741</v>
      </c>
      <c r="B18658" t="s">
        <v>19531</v>
      </c>
      <c r="C18658" t="s">
        <v>19884</v>
      </c>
      <c r="D18658">
        <v>0</v>
      </c>
    </row>
    <row r="18659" spans="1:4" x14ac:dyDescent="0.3">
      <c r="A18659" t="s">
        <v>743</v>
      </c>
      <c r="B18659" t="s">
        <v>19531</v>
      </c>
      <c r="C18659" t="s">
        <v>19885</v>
      </c>
      <c r="D18659">
        <v>0</v>
      </c>
    </row>
    <row r="18660" spans="1:4" x14ac:dyDescent="0.3">
      <c r="A18660" t="s">
        <v>745</v>
      </c>
      <c r="B18660" t="s">
        <v>19531</v>
      </c>
      <c r="C18660" t="s">
        <v>19886</v>
      </c>
      <c r="D18660">
        <v>0</v>
      </c>
    </row>
    <row r="18661" spans="1:4" x14ac:dyDescent="0.3">
      <c r="A18661" t="s">
        <v>747</v>
      </c>
      <c r="B18661" t="s">
        <v>19531</v>
      </c>
      <c r="C18661" t="s">
        <v>19887</v>
      </c>
      <c r="D18661">
        <v>0</v>
      </c>
    </row>
    <row r="18662" spans="1:4" x14ac:dyDescent="0.3">
      <c r="A18662" t="s">
        <v>749</v>
      </c>
      <c r="B18662" t="s">
        <v>19531</v>
      </c>
      <c r="C18662" t="s">
        <v>19888</v>
      </c>
      <c r="D18662">
        <v>0</v>
      </c>
    </row>
    <row r="18663" spans="1:4" x14ac:dyDescent="0.3">
      <c r="A18663" t="s">
        <v>751</v>
      </c>
      <c r="B18663" t="s">
        <v>19531</v>
      </c>
      <c r="C18663" t="s">
        <v>19889</v>
      </c>
      <c r="D18663">
        <v>0</v>
      </c>
    </row>
    <row r="18664" spans="1:4" x14ac:dyDescent="0.3">
      <c r="A18664" t="s">
        <v>753</v>
      </c>
      <c r="B18664" t="s">
        <v>19531</v>
      </c>
      <c r="C18664" t="s">
        <v>19890</v>
      </c>
      <c r="D18664">
        <v>0</v>
      </c>
    </row>
    <row r="18665" spans="1:4" x14ac:dyDescent="0.3">
      <c r="A18665" t="s">
        <v>755</v>
      </c>
      <c r="B18665" t="s">
        <v>19531</v>
      </c>
      <c r="C18665" t="s">
        <v>19891</v>
      </c>
      <c r="D18665">
        <v>0</v>
      </c>
    </row>
    <row r="18666" spans="1:4" x14ac:dyDescent="0.3">
      <c r="A18666" t="s">
        <v>757</v>
      </c>
      <c r="B18666" t="s">
        <v>19531</v>
      </c>
      <c r="C18666" t="s">
        <v>19892</v>
      </c>
      <c r="D18666">
        <v>0</v>
      </c>
    </row>
    <row r="18667" spans="1:4" x14ac:dyDescent="0.3">
      <c r="A18667" t="s">
        <v>759</v>
      </c>
      <c r="B18667" t="s">
        <v>19531</v>
      </c>
      <c r="C18667" t="s">
        <v>19893</v>
      </c>
      <c r="D18667">
        <v>0</v>
      </c>
    </row>
    <row r="18668" spans="1:4" x14ac:dyDescent="0.3">
      <c r="A18668" t="s">
        <v>761</v>
      </c>
      <c r="B18668" t="s">
        <v>19531</v>
      </c>
      <c r="C18668" t="s">
        <v>19894</v>
      </c>
      <c r="D18668">
        <v>0</v>
      </c>
    </row>
    <row r="18669" spans="1:4" x14ac:dyDescent="0.3">
      <c r="A18669" t="s">
        <v>763</v>
      </c>
      <c r="B18669" t="s">
        <v>19531</v>
      </c>
      <c r="C18669" t="s">
        <v>19895</v>
      </c>
      <c r="D18669">
        <v>0</v>
      </c>
    </row>
    <row r="18670" spans="1:4" x14ac:dyDescent="0.3">
      <c r="A18670" t="s">
        <v>765</v>
      </c>
      <c r="B18670" t="s">
        <v>19531</v>
      </c>
      <c r="C18670" t="s">
        <v>19896</v>
      </c>
      <c r="D18670">
        <v>0</v>
      </c>
    </row>
    <row r="18671" spans="1:4" x14ac:dyDescent="0.3">
      <c r="A18671" t="s">
        <v>767</v>
      </c>
      <c r="B18671" t="s">
        <v>19531</v>
      </c>
      <c r="C18671" t="s">
        <v>19897</v>
      </c>
      <c r="D18671">
        <v>0</v>
      </c>
    </row>
    <row r="18672" spans="1:4" x14ac:dyDescent="0.3">
      <c r="A18672" t="s">
        <v>769</v>
      </c>
      <c r="B18672" t="s">
        <v>19531</v>
      </c>
      <c r="C18672" t="s">
        <v>19898</v>
      </c>
      <c r="D18672">
        <v>0</v>
      </c>
    </row>
    <row r="18673" spans="1:4" x14ac:dyDescent="0.3">
      <c r="A18673" t="s">
        <v>771</v>
      </c>
      <c r="B18673" t="s">
        <v>19531</v>
      </c>
      <c r="C18673" t="s">
        <v>19899</v>
      </c>
      <c r="D18673">
        <v>0</v>
      </c>
    </row>
    <row r="18674" spans="1:4" x14ac:dyDescent="0.3">
      <c r="A18674" t="s">
        <v>773</v>
      </c>
      <c r="B18674" t="s">
        <v>19531</v>
      </c>
      <c r="C18674" t="s">
        <v>19900</v>
      </c>
      <c r="D18674">
        <v>0</v>
      </c>
    </row>
    <row r="18675" spans="1:4" x14ac:dyDescent="0.3">
      <c r="A18675" t="s">
        <v>775</v>
      </c>
      <c r="B18675" t="s">
        <v>19531</v>
      </c>
      <c r="C18675" t="s">
        <v>19901</v>
      </c>
      <c r="D18675">
        <v>0</v>
      </c>
    </row>
    <row r="18676" spans="1:4" x14ac:dyDescent="0.3">
      <c r="A18676" t="s">
        <v>777</v>
      </c>
      <c r="B18676" t="s">
        <v>19531</v>
      </c>
      <c r="C18676" t="s">
        <v>19902</v>
      </c>
      <c r="D18676">
        <v>0</v>
      </c>
    </row>
    <row r="18677" spans="1:4" x14ac:dyDescent="0.3">
      <c r="A18677" t="s">
        <v>779</v>
      </c>
      <c r="B18677" t="s">
        <v>19531</v>
      </c>
      <c r="C18677" t="s">
        <v>19903</v>
      </c>
      <c r="D18677">
        <v>0</v>
      </c>
    </row>
    <row r="18678" spans="1:4" x14ac:dyDescent="0.3">
      <c r="A18678" t="s">
        <v>781</v>
      </c>
      <c r="B18678" t="s">
        <v>19531</v>
      </c>
      <c r="C18678" t="s">
        <v>19904</v>
      </c>
      <c r="D18678">
        <v>0</v>
      </c>
    </row>
    <row r="18679" spans="1:4" x14ac:dyDescent="0.3">
      <c r="A18679" t="s">
        <v>783</v>
      </c>
      <c r="B18679" t="s">
        <v>19531</v>
      </c>
      <c r="C18679" t="s">
        <v>19905</v>
      </c>
      <c r="D18679">
        <v>0</v>
      </c>
    </row>
    <row r="18680" spans="1:4" x14ac:dyDescent="0.3">
      <c r="A18680" t="s">
        <v>785</v>
      </c>
      <c r="B18680" t="s">
        <v>19531</v>
      </c>
      <c r="C18680" t="s">
        <v>19906</v>
      </c>
      <c r="D18680">
        <v>0</v>
      </c>
    </row>
    <row r="18681" spans="1:4" x14ac:dyDescent="0.3">
      <c r="A18681" t="s">
        <v>787</v>
      </c>
      <c r="B18681" t="s">
        <v>19531</v>
      </c>
      <c r="C18681" t="s">
        <v>19907</v>
      </c>
      <c r="D18681">
        <v>0</v>
      </c>
    </row>
    <row r="18682" spans="1:4" x14ac:dyDescent="0.3">
      <c r="A18682" t="s">
        <v>789</v>
      </c>
      <c r="B18682" t="s">
        <v>19531</v>
      </c>
      <c r="C18682" t="s">
        <v>19908</v>
      </c>
      <c r="D18682">
        <v>0</v>
      </c>
    </row>
    <row r="18683" spans="1:4" x14ac:dyDescent="0.3">
      <c r="A18683" t="s">
        <v>791</v>
      </c>
      <c r="B18683" t="s">
        <v>19531</v>
      </c>
      <c r="C18683" t="s">
        <v>19909</v>
      </c>
      <c r="D18683">
        <v>0</v>
      </c>
    </row>
    <row r="18684" spans="1:4" x14ac:dyDescent="0.3">
      <c r="A18684" t="s">
        <v>793</v>
      </c>
      <c r="B18684" t="s">
        <v>19531</v>
      </c>
      <c r="C18684" t="s">
        <v>19910</v>
      </c>
      <c r="D18684">
        <v>0</v>
      </c>
    </row>
    <row r="18685" spans="1:4" x14ac:dyDescent="0.3">
      <c r="A18685" t="s">
        <v>795</v>
      </c>
      <c r="B18685" t="s">
        <v>19531</v>
      </c>
      <c r="C18685" t="s">
        <v>19911</v>
      </c>
      <c r="D18685">
        <v>0</v>
      </c>
    </row>
    <row r="18686" spans="1:4" x14ac:dyDescent="0.3">
      <c r="A18686" t="s">
        <v>797</v>
      </c>
      <c r="B18686" t="s">
        <v>19531</v>
      </c>
      <c r="C18686" t="s">
        <v>19912</v>
      </c>
      <c r="D18686">
        <v>0</v>
      </c>
    </row>
    <row r="18687" spans="1:4" x14ac:dyDescent="0.3">
      <c r="A18687" t="s">
        <v>799</v>
      </c>
      <c r="B18687" t="s">
        <v>19531</v>
      </c>
      <c r="C18687" t="s">
        <v>19913</v>
      </c>
      <c r="D18687">
        <v>0</v>
      </c>
    </row>
    <row r="18688" spans="1:4" x14ac:dyDescent="0.3">
      <c r="A18688" t="s">
        <v>801</v>
      </c>
      <c r="B18688" t="s">
        <v>19531</v>
      </c>
      <c r="C18688" t="s">
        <v>19914</v>
      </c>
      <c r="D18688">
        <v>0</v>
      </c>
    </row>
    <row r="18689" spans="1:4" x14ac:dyDescent="0.3">
      <c r="A18689" t="s">
        <v>803</v>
      </c>
      <c r="B18689" t="s">
        <v>19531</v>
      </c>
      <c r="C18689" t="s">
        <v>19915</v>
      </c>
      <c r="D18689">
        <v>0</v>
      </c>
    </row>
    <row r="18690" spans="1:4" x14ac:dyDescent="0.3">
      <c r="A18690" t="s">
        <v>805</v>
      </c>
      <c r="B18690" t="s">
        <v>19531</v>
      </c>
      <c r="C18690" t="s">
        <v>19916</v>
      </c>
      <c r="D18690">
        <v>0</v>
      </c>
    </row>
    <row r="18691" spans="1:4" x14ac:dyDescent="0.3">
      <c r="A18691" t="s">
        <v>807</v>
      </c>
      <c r="B18691" t="s">
        <v>19531</v>
      </c>
      <c r="C18691" t="s">
        <v>19917</v>
      </c>
      <c r="D18691">
        <v>0</v>
      </c>
    </row>
    <row r="18692" spans="1:4" x14ac:dyDescent="0.3">
      <c r="A18692" t="s">
        <v>809</v>
      </c>
      <c r="B18692" t="s">
        <v>19531</v>
      </c>
      <c r="C18692" t="s">
        <v>19918</v>
      </c>
      <c r="D18692">
        <v>0</v>
      </c>
    </row>
    <row r="18693" spans="1:4" x14ac:dyDescent="0.3">
      <c r="A18693" t="s">
        <v>811</v>
      </c>
      <c r="B18693" t="s">
        <v>19531</v>
      </c>
      <c r="C18693" t="s">
        <v>19919</v>
      </c>
      <c r="D18693">
        <v>0</v>
      </c>
    </row>
    <row r="18694" spans="1:4" x14ac:dyDescent="0.3">
      <c r="A18694" t="s">
        <v>813</v>
      </c>
      <c r="B18694" t="s">
        <v>19531</v>
      </c>
      <c r="C18694" t="s">
        <v>19920</v>
      </c>
      <c r="D18694">
        <v>0</v>
      </c>
    </row>
    <row r="18695" spans="1:4" x14ac:dyDescent="0.3">
      <c r="A18695" t="s">
        <v>815</v>
      </c>
      <c r="B18695" t="s">
        <v>19531</v>
      </c>
      <c r="C18695" t="s">
        <v>19921</v>
      </c>
      <c r="D18695">
        <v>0</v>
      </c>
    </row>
    <row r="18696" spans="1:4" x14ac:dyDescent="0.3">
      <c r="A18696" t="s">
        <v>817</v>
      </c>
      <c r="B18696" t="s">
        <v>19531</v>
      </c>
      <c r="C18696" t="s">
        <v>19922</v>
      </c>
      <c r="D18696">
        <v>0</v>
      </c>
    </row>
    <row r="18697" spans="1:4" x14ac:dyDescent="0.3">
      <c r="A18697" t="s">
        <v>819</v>
      </c>
      <c r="B18697" t="s">
        <v>19531</v>
      </c>
      <c r="C18697" t="s">
        <v>19923</v>
      </c>
      <c r="D18697">
        <v>0</v>
      </c>
    </row>
    <row r="18698" spans="1:4" x14ac:dyDescent="0.3">
      <c r="A18698" t="s">
        <v>821</v>
      </c>
      <c r="B18698" t="s">
        <v>19531</v>
      </c>
      <c r="C18698" t="s">
        <v>19924</v>
      </c>
      <c r="D18698">
        <v>0</v>
      </c>
    </row>
    <row r="18699" spans="1:4" x14ac:dyDescent="0.3">
      <c r="A18699" t="s">
        <v>823</v>
      </c>
      <c r="B18699" t="s">
        <v>19531</v>
      </c>
      <c r="C18699" t="s">
        <v>19925</v>
      </c>
      <c r="D18699">
        <v>0</v>
      </c>
    </row>
    <row r="18700" spans="1:4" x14ac:dyDescent="0.3">
      <c r="A18700" t="s">
        <v>825</v>
      </c>
      <c r="B18700" t="s">
        <v>19531</v>
      </c>
      <c r="C18700" t="s">
        <v>19926</v>
      </c>
      <c r="D18700">
        <v>0</v>
      </c>
    </row>
    <row r="18701" spans="1:4" x14ac:dyDescent="0.3">
      <c r="A18701" t="s">
        <v>827</v>
      </c>
      <c r="B18701" t="s">
        <v>19531</v>
      </c>
      <c r="C18701" t="s">
        <v>19927</v>
      </c>
      <c r="D18701">
        <v>0</v>
      </c>
    </row>
    <row r="18702" spans="1:4" x14ac:dyDescent="0.3">
      <c r="A18702" t="s">
        <v>829</v>
      </c>
      <c r="B18702" t="s">
        <v>19531</v>
      </c>
      <c r="C18702" t="s">
        <v>19928</v>
      </c>
      <c r="D18702">
        <v>0</v>
      </c>
    </row>
    <row r="18703" spans="1:4" x14ac:dyDescent="0.3">
      <c r="A18703" t="s">
        <v>831</v>
      </c>
      <c r="B18703" t="s">
        <v>19531</v>
      </c>
      <c r="C18703" t="s">
        <v>19929</v>
      </c>
      <c r="D18703">
        <v>0</v>
      </c>
    </row>
    <row r="18704" spans="1:4" x14ac:dyDescent="0.3">
      <c r="A18704" t="s">
        <v>833</v>
      </c>
      <c r="B18704" t="s">
        <v>19531</v>
      </c>
      <c r="C18704" t="s">
        <v>19930</v>
      </c>
      <c r="D18704">
        <v>0</v>
      </c>
    </row>
    <row r="18705" spans="1:4" x14ac:dyDescent="0.3">
      <c r="A18705" t="s">
        <v>835</v>
      </c>
      <c r="B18705" t="s">
        <v>19531</v>
      </c>
      <c r="C18705" t="s">
        <v>19931</v>
      </c>
      <c r="D18705">
        <v>0</v>
      </c>
    </row>
    <row r="18706" spans="1:4" x14ac:dyDescent="0.3">
      <c r="A18706" t="s">
        <v>837</v>
      </c>
      <c r="B18706" t="s">
        <v>19531</v>
      </c>
      <c r="C18706" t="s">
        <v>19932</v>
      </c>
      <c r="D18706">
        <v>0</v>
      </c>
    </row>
    <row r="18707" spans="1:4" x14ac:dyDescent="0.3">
      <c r="A18707" t="s">
        <v>839</v>
      </c>
      <c r="B18707" t="s">
        <v>19531</v>
      </c>
      <c r="C18707" t="s">
        <v>19933</v>
      </c>
      <c r="D18707">
        <v>0</v>
      </c>
    </row>
    <row r="18708" spans="1:4" x14ac:dyDescent="0.3">
      <c r="A18708" t="s">
        <v>841</v>
      </c>
      <c r="B18708" t="s">
        <v>19531</v>
      </c>
      <c r="C18708" t="s">
        <v>19934</v>
      </c>
      <c r="D18708">
        <v>0</v>
      </c>
    </row>
    <row r="18709" spans="1:4" x14ac:dyDescent="0.3">
      <c r="A18709" t="s">
        <v>843</v>
      </c>
      <c r="B18709" t="s">
        <v>19531</v>
      </c>
      <c r="C18709" t="s">
        <v>19935</v>
      </c>
      <c r="D18709">
        <v>0</v>
      </c>
    </row>
    <row r="18710" spans="1:4" x14ac:dyDescent="0.3">
      <c r="A18710" t="s">
        <v>845</v>
      </c>
      <c r="B18710" t="s">
        <v>19531</v>
      </c>
      <c r="C18710" t="s">
        <v>19936</v>
      </c>
      <c r="D18710">
        <v>0</v>
      </c>
    </row>
    <row r="18711" spans="1:4" x14ac:dyDescent="0.3">
      <c r="A18711" t="s">
        <v>847</v>
      </c>
      <c r="B18711" t="s">
        <v>19531</v>
      </c>
      <c r="C18711" t="s">
        <v>19937</v>
      </c>
      <c r="D18711">
        <v>0</v>
      </c>
    </row>
    <row r="18712" spans="1:4" x14ac:dyDescent="0.3">
      <c r="A18712" t="s">
        <v>849</v>
      </c>
      <c r="B18712" t="s">
        <v>19531</v>
      </c>
      <c r="C18712" t="s">
        <v>19938</v>
      </c>
      <c r="D18712">
        <v>0</v>
      </c>
    </row>
    <row r="18713" spans="1:4" x14ac:dyDescent="0.3">
      <c r="A18713" t="s">
        <v>851</v>
      </c>
      <c r="B18713" t="s">
        <v>19531</v>
      </c>
      <c r="C18713" t="s">
        <v>19939</v>
      </c>
      <c r="D18713">
        <v>0</v>
      </c>
    </row>
    <row r="18714" spans="1:4" x14ac:dyDescent="0.3">
      <c r="A18714" t="s">
        <v>853</v>
      </c>
      <c r="B18714" t="s">
        <v>19531</v>
      </c>
      <c r="C18714" t="s">
        <v>19940</v>
      </c>
      <c r="D18714">
        <v>0</v>
      </c>
    </row>
    <row r="18715" spans="1:4" x14ac:dyDescent="0.3">
      <c r="A18715" t="s">
        <v>855</v>
      </c>
      <c r="B18715" t="s">
        <v>19531</v>
      </c>
      <c r="C18715" t="s">
        <v>19941</v>
      </c>
      <c r="D18715">
        <v>0</v>
      </c>
    </row>
    <row r="18716" spans="1:4" x14ac:dyDescent="0.3">
      <c r="A18716" t="s">
        <v>857</v>
      </c>
      <c r="B18716" t="s">
        <v>19531</v>
      </c>
      <c r="C18716" t="s">
        <v>19942</v>
      </c>
      <c r="D18716">
        <v>0</v>
      </c>
    </row>
    <row r="18717" spans="1:4" x14ac:dyDescent="0.3">
      <c r="A18717" t="s">
        <v>859</v>
      </c>
      <c r="B18717" t="s">
        <v>19531</v>
      </c>
      <c r="C18717" t="s">
        <v>19943</v>
      </c>
      <c r="D18717">
        <v>0</v>
      </c>
    </row>
    <row r="18718" spans="1:4" x14ac:dyDescent="0.3">
      <c r="A18718" t="s">
        <v>861</v>
      </c>
      <c r="B18718" t="s">
        <v>19531</v>
      </c>
      <c r="C18718" t="s">
        <v>19944</v>
      </c>
      <c r="D18718">
        <v>0</v>
      </c>
    </row>
    <row r="18719" spans="1:4" x14ac:dyDescent="0.3">
      <c r="A18719" t="s">
        <v>863</v>
      </c>
      <c r="B18719" t="s">
        <v>19531</v>
      </c>
      <c r="C18719" t="s">
        <v>19945</v>
      </c>
      <c r="D18719">
        <v>0</v>
      </c>
    </row>
    <row r="18720" spans="1:4" x14ac:dyDescent="0.3">
      <c r="A18720" t="s">
        <v>865</v>
      </c>
      <c r="B18720" t="s">
        <v>19531</v>
      </c>
      <c r="C18720" t="s">
        <v>19946</v>
      </c>
      <c r="D18720">
        <v>0</v>
      </c>
    </row>
    <row r="18721" spans="1:4" x14ac:dyDescent="0.3">
      <c r="A18721" t="s">
        <v>867</v>
      </c>
      <c r="B18721" t="s">
        <v>19531</v>
      </c>
      <c r="C18721" t="s">
        <v>19947</v>
      </c>
      <c r="D18721">
        <v>0</v>
      </c>
    </row>
    <row r="18722" spans="1:4" x14ac:dyDescent="0.3">
      <c r="A18722" t="s">
        <v>869</v>
      </c>
      <c r="B18722" t="s">
        <v>19531</v>
      </c>
      <c r="C18722" t="s">
        <v>19948</v>
      </c>
      <c r="D18722">
        <v>0</v>
      </c>
    </row>
    <row r="18723" spans="1:4" x14ac:dyDescent="0.3">
      <c r="A18723" t="s">
        <v>871</v>
      </c>
      <c r="B18723" t="s">
        <v>19531</v>
      </c>
      <c r="C18723" t="s">
        <v>19949</v>
      </c>
      <c r="D18723">
        <v>0</v>
      </c>
    </row>
    <row r="18724" spans="1:4" x14ac:dyDescent="0.3">
      <c r="A18724" t="s">
        <v>873</v>
      </c>
      <c r="B18724" t="s">
        <v>19531</v>
      </c>
      <c r="C18724" t="s">
        <v>19950</v>
      </c>
      <c r="D18724">
        <v>0</v>
      </c>
    </row>
    <row r="18725" spans="1:4" x14ac:dyDescent="0.3">
      <c r="A18725" t="s">
        <v>875</v>
      </c>
      <c r="B18725" t="s">
        <v>19531</v>
      </c>
      <c r="C18725" t="s">
        <v>19951</v>
      </c>
      <c r="D18725">
        <v>0</v>
      </c>
    </row>
    <row r="18726" spans="1:4" x14ac:dyDescent="0.3">
      <c r="A18726" t="s">
        <v>877</v>
      </c>
      <c r="B18726" t="s">
        <v>19531</v>
      </c>
      <c r="C18726" t="s">
        <v>19952</v>
      </c>
      <c r="D18726">
        <v>0</v>
      </c>
    </row>
    <row r="18727" spans="1:4" x14ac:dyDescent="0.3">
      <c r="A18727" t="s">
        <v>879</v>
      </c>
      <c r="B18727" t="s">
        <v>19531</v>
      </c>
      <c r="C18727" t="s">
        <v>19953</v>
      </c>
      <c r="D18727">
        <v>0</v>
      </c>
    </row>
    <row r="18728" spans="1:4" x14ac:dyDescent="0.3">
      <c r="A18728" t="s">
        <v>881</v>
      </c>
      <c r="B18728" t="s">
        <v>19531</v>
      </c>
      <c r="C18728" t="s">
        <v>19954</v>
      </c>
      <c r="D18728">
        <v>0</v>
      </c>
    </row>
    <row r="18729" spans="1:4" x14ac:dyDescent="0.3">
      <c r="A18729" t="s">
        <v>883</v>
      </c>
      <c r="B18729" t="s">
        <v>19531</v>
      </c>
      <c r="C18729" t="s">
        <v>19955</v>
      </c>
      <c r="D18729">
        <v>0</v>
      </c>
    </row>
    <row r="18730" spans="1:4" x14ac:dyDescent="0.3">
      <c r="A18730" t="s">
        <v>885</v>
      </c>
      <c r="B18730" t="s">
        <v>19531</v>
      </c>
      <c r="C18730" t="s">
        <v>19956</v>
      </c>
      <c r="D18730">
        <v>0</v>
      </c>
    </row>
    <row r="18731" spans="1:4" x14ac:dyDescent="0.3">
      <c r="A18731" t="s">
        <v>887</v>
      </c>
      <c r="B18731" t="s">
        <v>19531</v>
      </c>
      <c r="C18731" t="s">
        <v>19957</v>
      </c>
      <c r="D18731">
        <v>0</v>
      </c>
    </row>
    <row r="18732" spans="1:4" x14ac:dyDescent="0.3">
      <c r="A18732" t="s">
        <v>889</v>
      </c>
      <c r="B18732" t="s">
        <v>19531</v>
      </c>
      <c r="C18732" t="s">
        <v>19958</v>
      </c>
      <c r="D18732">
        <v>0</v>
      </c>
    </row>
    <row r="18733" spans="1:4" x14ac:dyDescent="0.3">
      <c r="A18733" t="s">
        <v>891</v>
      </c>
      <c r="B18733" t="s">
        <v>19531</v>
      </c>
      <c r="C18733" t="s">
        <v>19959</v>
      </c>
      <c r="D18733">
        <v>0</v>
      </c>
    </row>
    <row r="18734" spans="1:4" x14ac:dyDescent="0.3">
      <c r="A18734" t="s">
        <v>893</v>
      </c>
      <c r="B18734" t="s">
        <v>19531</v>
      </c>
      <c r="C18734" t="s">
        <v>19960</v>
      </c>
      <c r="D18734">
        <v>0</v>
      </c>
    </row>
    <row r="18735" spans="1:4" x14ac:dyDescent="0.3">
      <c r="A18735" t="s">
        <v>895</v>
      </c>
      <c r="B18735" t="s">
        <v>19531</v>
      </c>
      <c r="C18735" t="s">
        <v>19961</v>
      </c>
      <c r="D18735">
        <v>0</v>
      </c>
    </row>
    <row r="18736" spans="1:4" x14ac:dyDescent="0.3">
      <c r="A18736" t="s">
        <v>897</v>
      </c>
      <c r="B18736" t="s">
        <v>19531</v>
      </c>
      <c r="C18736" t="s">
        <v>19962</v>
      </c>
      <c r="D18736">
        <v>0</v>
      </c>
    </row>
    <row r="18737" spans="1:4" x14ac:dyDescent="0.3">
      <c r="A18737" t="s">
        <v>899</v>
      </c>
      <c r="B18737" t="s">
        <v>19531</v>
      </c>
      <c r="C18737" t="s">
        <v>19963</v>
      </c>
      <c r="D18737">
        <v>0</v>
      </c>
    </row>
    <row r="18738" spans="1:4" x14ac:dyDescent="0.3">
      <c r="A18738" t="s">
        <v>901</v>
      </c>
      <c r="B18738" t="s">
        <v>19531</v>
      </c>
      <c r="C18738" t="s">
        <v>19964</v>
      </c>
      <c r="D18738">
        <v>0</v>
      </c>
    </row>
    <row r="18739" spans="1:4" x14ac:dyDescent="0.3">
      <c r="A18739" t="s">
        <v>903</v>
      </c>
      <c r="B18739" t="s">
        <v>19531</v>
      </c>
      <c r="C18739" t="s">
        <v>19965</v>
      </c>
      <c r="D18739">
        <v>0</v>
      </c>
    </row>
    <row r="18740" spans="1:4" x14ac:dyDescent="0.3">
      <c r="A18740" t="s">
        <v>905</v>
      </c>
      <c r="B18740" t="s">
        <v>19531</v>
      </c>
      <c r="C18740" t="s">
        <v>19966</v>
      </c>
      <c r="D18740">
        <v>0</v>
      </c>
    </row>
    <row r="18741" spans="1:4" x14ac:dyDescent="0.3">
      <c r="A18741" t="s">
        <v>907</v>
      </c>
      <c r="B18741" t="s">
        <v>19531</v>
      </c>
      <c r="C18741" t="s">
        <v>19967</v>
      </c>
      <c r="D18741">
        <v>0</v>
      </c>
    </row>
    <row r="18742" spans="1:4" x14ac:dyDescent="0.3">
      <c r="A18742" t="s">
        <v>909</v>
      </c>
      <c r="B18742" t="s">
        <v>19531</v>
      </c>
      <c r="C18742" t="s">
        <v>19968</v>
      </c>
      <c r="D18742">
        <v>0</v>
      </c>
    </row>
    <row r="18743" spans="1:4" x14ac:dyDescent="0.3">
      <c r="A18743" t="s">
        <v>911</v>
      </c>
      <c r="B18743" t="s">
        <v>19531</v>
      </c>
      <c r="C18743" t="s">
        <v>19969</v>
      </c>
      <c r="D18743">
        <v>0</v>
      </c>
    </row>
    <row r="18744" spans="1:4" x14ac:dyDescent="0.3">
      <c r="A18744" t="s">
        <v>913</v>
      </c>
      <c r="B18744" t="s">
        <v>19531</v>
      </c>
      <c r="C18744" t="s">
        <v>19970</v>
      </c>
      <c r="D18744">
        <v>0</v>
      </c>
    </row>
    <row r="18745" spans="1:4" x14ac:dyDescent="0.3">
      <c r="A18745" t="s">
        <v>915</v>
      </c>
      <c r="B18745" t="s">
        <v>19531</v>
      </c>
      <c r="C18745" t="s">
        <v>19971</v>
      </c>
      <c r="D18745">
        <v>0</v>
      </c>
    </row>
    <row r="18746" spans="1:4" x14ac:dyDescent="0.3">
      <c r="A18746" t="s">
        <v>917</v>
      </c>
      <c r="B18746" t="s">
        <v>19531</v>
      </c>
      <c r="C18746" t="s">
        <v>19972</v>
      </c>
      <c r="D18746">
        <v>0</v>
      </c>
    </row>
    <row r="18747" spans="1:4" x14ac:dyDescent="0.3">
      <c r="A18747" t="s">
        <v>919</v>
      </c>
      <c r="B18747" t="s">
        <v>19531</v>
      </c>
      <c r="C18747" t="s">
        <v>19973</v>
      </c>
      <c r="D18747">
        <v>0</v>
      </c>
    </row>
    <row r="18748" spans="1:4" x14ac:dyDescent="0.3">
      <c r="A18748" t="s">
        <v>921</v>
      </c>
      <c r="B18748" t="s">
        <v>19531</v>
      </c>
      <c r="C18748" t="s">
        <v>19974</v>
      </c>
      <c r="D18748">
        <v>0</v>
      </c>
    </row>
    <row r="18749" spans="1:4" x14ac:dyDescent="0.3">
      <c r="A18749" t="s">
        <v>923</v>
      </c>
      <c r="B18749" t="s">
        <v>19531</v>
      </c>
      <c r="C18749" t="s">
        <v>19975</v>
      </c>
      <c r="D18749">
        <v>0</v>
      </c>
    </row>
    <row r="18750" spans="1:4" x14ac:dyDescent="0.3">
      <c r="A18750" t="s">
        <v>925</v>
      </c>
      <c r="B18750" t="s">
        <v>19531</v>
      </c>
      <c r="C18750" t="s">
        <v>19976</v>
      </c>
      <c r="D18750">
        <v>0</v>
      </c>
    </row>
    <row r="18751" spans="1:4" x14ac:dyDescent="0.3">
      <c r="A18751" t="s">
        <v>927</v>
      </c>
      <c r="B18751" t="s">
        <v>19531</v>
      </c>
      <c r="C18751" t="s">
        <v>19977</v>
      </c>
      <c r="D18751">
        <v>0</v>
      </c>
    </row>
    <row r="18752" spans="1:4" x14ac:dyDescent="0.3">
      <c r="A18752" t="s">
        <v>929</v>
      </c>
      <c r="B18752" t="s">
        <v>19531</v>
      </c>
      <c r="C18752" t="s">
        <v>19978</v>
      </c>
      <c r="D18752">
        <v>0</v>
      </c>
    </row>
    <row r="18753" spans="1:4" x14ac:dyDescent="0.3">
      <c r="A18753" t="s">
        <v>931</v>
      </c>
      <c r="B18753" t="s">
        <v>19531</v>
      </c>
      <c r="C18753" t="s">
        <v>19979</v>
      </c>
      <c r="D18753">
        <v>0</v>
      </c>
    </row>
    <row r="18754" spans="1:4" x14ac:dyDescent="0.3">
      <c r="A18754" t="s">
        <v>933</v>
      </c>
      <c r="B18754" t="s">
        <v>19531</v>
      </c>
      <c r="C18754" t="s">
        <v>19980</v>
      </c>
      <c r="D18754">
        <v>0</v>
      </c>
    </row>
    <row r="18755" spans="1:4" x14ac:dyDescent="0.3">
      <c r="A18755" t="s">
        <v>935</v>
      </c>
      <c r="B18755" t="s">
        <v>19531</v>
      </c>
      <c r="C18755" t="s">
        <v>19981</v>
      </c>
      <c r="D18755">
        <v>0</v>
      </c>
    </row>
    <row r="18756" spans="1:4" x14ac:dyDescent="0.3">
      <c r="A18756" t="s">
        <v>937</v>
      </c>
      <c r="B18756" t="s">
        <v>19531</v>
      </c>
      <c r="C18756" t="s">
        <v>19982</v>
      </c>
      <c r="D18756">
        <v>0</v>
      </c>
    </row>
    <row r="18757" spans="1:4" x14ac:dyDescent="0.3">
      <c r="A18757" t="s">
        <v>939</v>
      </c>
      <c r="B18757" t="s">
        <v>19531</v>
      </c>
      <c r="C18757" t="s">
        <v>19983</v>
      </c>
      <c r="D18757">
        <v>0</v>
      </c>
    </row>
    <row r="18758" spans="1:4" x14ac:dyDescent="0.3">
      <c r="A18758" t="s">
        <v>941</v>
      </c>
      <c r="B18758" t="s">
        <v>19531</v>
      </c>
      <c r="C18758" t="s">
        <v>19984</v>
      </c>
      <c r="D18758">
        <v>0</v>
      </c>
    </row>
    <row r="18759" spans="1:4" x14ac:dyDescent="0.3">
      <c r="A18759" t="s">
        <v>943</v>
      </c>
      <c r="B18759" t="s">
        <v>19531</v>
      </c>
      <c r="C18759" t="s">
        <v>19985</v>
      </c>
      <c r="D18759">
        <v>0</v>
      </c>
    </row>
    <row r="18760" spans="1:4" x14ac:dyDescent="0.3">
      <c r="A18760" t="s">
        <v>945</v>
      </c>
      <c r="B18760" t="s">
        <v>19531</v>
      </c>
      <c r="C18760" t="s">
        <v>19986</v>
      </c>
      <c r="D18760">
        <v>0</v>
      </c>
    </row>
    <row r="18761" spans="1:4" x14ac:dyDescent="0.3">
      <c r="A18761" t="s">
        <v>947</v>
      </c>
      <c r="B18761" t="s">
        <v>19531</v>
      </c>
      <c r="C18761" t="s">
        <v>19987</v>
      </c>
      <c r="D18761">
        <v>0</v>
      </c>
    </row>
    <row r="18762" spans="1:4" x14ac:dyDescent="0.3">
      <c r="A18762" t="s">
        <v>949</v>
      </c>
      <c r="B18762" t="s">
        <v>19531</v>
      </c>
      <c r="C18762" t="s">
        <v>19988</v>
      </c>
      <c r="D18762">
        <v>0</v>
      </c>
    </row>
    <row r="18763" spans="1:4" x14ac:dyDescent="0.3">
      <c r="A18763" t="s">
        <v>951</v>
      </c>
      <c r="B18763" t="s">
        <v>19531</v>
      </c>
      <c r="C18763" t="s">
        <v>19989</v>
      </c>
      <c r="D18763">
        <v>0</v>
      </c>
    </row>
    <row r="18764" spans="1:4" x14ac:dyDescent="0.3">
      <c r="A18764" t="s">
        <v>953</v>
      </c>
      <c r="B18764" t="s">
        <v>19531</v>
      </c>
      <c r="C18764" t="s">
        <v>19990</v>
      </c>
      <c r="D18764">
        <v>0</v>
      </c>
    </row>
    <row r="18765" spans="1:4" x14ac:dyDescent="0.3">
      <c r="A18765" t="s">
        <v>955</v>
      </c>
      <c r="B18765" t="s">
        <v>19531</v>
      </c>
      <c r="C18765" t="s">
        <v>19991</v>
      </c>
      <c r="D18765">
        <v>0</v>
      </c>
    </row>
    <row r="18766" spans="1:4" x14ac:dyDescent="0.3">
      <c r="A18766" t="s">
        <v>957</v>
      </c>
      <c r="B18766" t="s">
        <v>19531</v>
      </c>
      <c r="C18766" t="s">
        <v>19992</v>
      </c>
      <c r="D18766">
        <v>0</v>
      </c>
    </row>
    <row r="18767" spans="1:4" x14ac:dyDescent="0.3">
      <c r="A18767" t="s">
        <v>959</v>
      </c>
      <c r="B18767" t="s">
        <v>19531</v>
      </c>
      <c r="C18767" t="s">
        <v>19993</v>
      </c>
      <c r="D18767">
        <v>0</v>
      </c>
    </row>
    <row r="18768" spans="1:4" x14ac:dyDescent="0.3">
      <c r="A18768" t="s">
        <v>961</v>
      </c>
      <c r="B18768" t="s">
        <v>19531</v>
      </c>
      <c r="C18768" t="s">
        <v>19994</v>
      </c>
      <c r="D18768">
        <v>0</v>
      </c>
    </row>
    <row r="18769" spans="1:4" x14ac:dyDescent="0.3">
      <c r="A18769" t="s">
        <v>963</v>
      </c>
      <c r="B18769" t="s">
        <v>19531</v>
      </c>
      <c r="C18769" t="s">
        <v>19995</v>
      </c>
      <c r="D18769">
        <v>0</v>
      </c>
    </row>
    <row r="18770" spans="1:4" x14ac:dyDescent="0.3">
      <c r="A18770" t="s">
        <v>965</v>
      </c>
      <c r="B18770" t="s">
        <v>19531</v>
      </c>
      <c r="C18770" t="s">
        <v>19996</v>
      </c>
      <c r="D18770">
        <v>0</v>
      </c>
    </row>
    <row r="18771" spans="1:4" x14ac:dyDescent="0.3">
      <c r="A18771" t="s">
        <v>967</v>
      </c>
      <c r="B18771" t="s">
        <v>19531</v>
      </c>
      <c r="C18771" t="s">
        <v>19997</v>
      </c>
      <c r="D18771">
        <v>0</v>
      </c>
    </row>
    <row r="18772" spans="1:4" x14ac:dyDescent="0.3">
      <c r="A18772" t="s">
        <v>969</v>
      </c>
      <c r="B18772" t="s">
        <v>19531</v>
      </c>
      <c r="C18772" t="s">
        <v>19998</v>
      </c>
      <c r="D18772">
        <v>0</v>
      </c>
    </row>
    <row r="18773" spans="1:4" x14ac:dyDescent="0.3">
      <c r="A18773" t="s">
        <v>971</v>
      </c>
      <c r="B18773" t="s">
        <v>19531</v>
      </c>
      <c r="C18773" t="s">
        <v>19999</v>
      </c>
      <c r="D18773">
        <v>0</v>
      </c>
    </row>
    <row r="18774" spans="1:4" x14ac:dyDescent="0.3">
      <c r="A18774" t="s">
        <v>973</v>
      </c>
      <c r="B18774" t="s">
        <v>19531</v>
      </c>
      <c r="C18774" t="s">
        <v>20000</v>
      </c>
      <c r="D18774">
        <v>0</v>
      </c>
    </row>
    <row r="18775" spans="1:4" x14ac:dyDescent="0.3">
      <c r="A18775" t="s">
        <v>975</v>
      </c>
      <c r="B18775" t="s">
        <v>19531</v>
      </c>
      <c r="C18775" t="s">
        <v>20001</v>
      </c>
      <c r="D18775">
        <v>0</v>
      </c>
    </row>
    <row r="18776" spans="1:4" x14ac:dyDescent="0.3">
      <c r="A18776" t="s">
        <v>977</v>
      </c>
      <c r="B18776" t="s">
        <v>19531</v>
      </c>
      <c r="C18776" t="s">
        <v>20002</v>
      </c>
      <c r="D18776">
        <v>0</v>
      </c>
    </row>
    <row r="18777" spans="1:4" x14ac:dyDescent="0.3">
      <c r="A18777" t="s">
        <v>979</v>
      </c>
      <c r="B18777" t="s">
        <v>19531</v>
      </c>
      <c r="C18777" t="s">
        <v>20003</v>
      </c>
      <c r="D18777">
        <v>0</v>
      </c>
    </row>
    <row r="18778" spans="1:4" x14ac:dyDescent="0.3">
      <c r="A18778" t="s">
        <v>981</v>
      </c>
      <c r="B18778" t="s">
        <v>19531</v>
      </c>
      <c r="C18778" t="s">
        <v>20004</v>
      </c>
      <c r="D18778">
        <v>0</v>
      </c>
    </row>
    <row r="18779" spans="1:4" x14ac:dyDescent="0.3">
      <c r="A18779" t="s">
        <v>983</v>
      </c>
      <c r="B18779" t="s">
        <v>19531</v>
      </c>
      <c r="C18779" t="s">
        <v>20005</v>
      </c>
      <c r="D18779">
        <v>0</v>
      </c>
    </row>
    <row r="18780" spans="1:4" x14ac:dyDescent="0.3">
      <c r="A18780" t="s">
        <v>985</v>
      </c>
      <c r="B18780" t="s">
        <v>19531</v>
      </c>
      <c r="C18780" t="s">
        <v>20006</v>
      </c>
      <c r="D18780">
        <v>0</v>
      </c>
    </row>
    <row r="18781" spans="1:4" x14ac:dyDescent="0.3">
      <c r="A18781" t="s">
        <v>987</v>
      </c>
      <c r="B18781" t="s">
        <v>19531</v>
      </c>
      <c r="C18781" t="s">
        <v>20007</v>
      </c>
      <c r="D18781">
        <v>0</v>
      </c>
    </row>
    <row r="18782" spans="1:4" x14ac:dyDescent="0.3">
      <c r="A18782" t="s">
        <v>989</v>
      </c>
      <c r="B18782" t="s">
        <v>19531</v>
      </c>
      <c r="C18782" t="s">
        <v>20008</v>
      </c>
      <c r="D18782">
        <v>0</v>
      </c>
    </row>
    <row r="18783" spans="1:4" x14ac:dyDescent="0.3">
      <c r="A18783" t="s">
        <v>991</v>
      </c>
      <c r="B18783" t="s">
        <v>19531</v>
      </c>
      <c r="C18783" t="s">
        <v>20009</v>
      </c>
      <c r="D18783">
        <v>0</v>
      </c>
    </row>
    <row r="18784" spans="1:4" x14ac:dyDescent="0.3">
      <c r="A18784" t="s">
        <v>993</v>
      </c>
      <c r="B18784" t="s">
        <v>19531</v>
      </c>
      <c r="C18784" t="s">
        <v>20010</v>
      </c>
      <c r="D18784">
        <v>0</v>
      </c>
    </row>
    <row r="18785" spans="1:4" x14ac:dyDescent="0.3">
      <c r="A18785" t="s">
        <v>995</v>
      </c>
      <c r="B18785" t="s">
        <v>19531</v>
      </c>
      <c r="C18785" t="s">
        <v>20011</v>
      </c>
      <c r="D18785">
        <v>0</v>
      </c>
    </row>
    <row r="18786" spans="1:4" x14ac:dyDescent="0.3">
      <c r="A18786" t="s">
        <v>997</v>
      </c>
      <c r="B18786" t="s">
        <v>19531</v>
      </c>
      <c r="C18786" t="s">
        <v>20012</v>
      </c>
      <c r="D18786">
        <v>0</v>
      </c>
    </row>
    <row r="18787" spans="1:4" x14ac:dyDescent="0.3">
      <c r="A18787" t="s">
        <v>999</v>
      </c>
      <c r="B18787" t="s">
        <v>19531</v>
      </c>
      <c r="C18787" t="s">
        <v>20013</v>
      </c>
      <c r="D18787">
        <v>0</v>
      </c>
    </row>
    <row r="18788" spans="1:4" x14ac:dyDescent="0.3">
      <c r="A18788" t="s">
        <v>1001</v>
      </c>
      <c r="B18788" t="s">
        <v>19531</v>
      </c>
      <c r="C18788" t="s">
        <v>20014</v>
      </c>
      <c r="D18788">
        <v>0</v>
      </c>
    </row>
    <row r="18789" spans="1:4" x14ac:dyDescent="0.3">
      <c r="A18789" t="s">
        <v>1003</v>
      </c>
      <c r="B18789" t="s">
        <v>19531</v>
      </c>
      <c r="C18789" t="s">
        <v>20015</v>
      </c>
      <c r="D18789">
        <v>0</v>
      </c>
    </row>
    <row r="18790" spans="1:4" x14ac:dyDescent="0.3">
      <c r="A18790" t="s">
        <v>1005</v>
      </c>
      <c r="B18790" t="s">
        <v>19531</v>
      </c>
      <c r="C18790" t="s">
        <v>20016</v>
      </c>
      <c r="D18790">
        <v>0</v>
      </c>
    </row>
    <row r="18791" spans="1:4" x14ac:dyDescent="0.3">
      <c r="A18791" t="s">
        <v>1007</v>
      </c>
      <c r="B18791" t="s">
        <v>19531</v>
      </c>
      <c r="C18791" t="s">
        <v>20017</v>
      </c>
      <c r="D18791">
        <v>0</v>
      </c>
    </row>
    <row r="18792" spans="1:4" x14ac:dyDescent="0.3">
      <c r="A18792" t="s">
        <v>1009</v>
      </c>
      <c r="B18792" t="s">
        <v>19531</v>
      </c>
      <c r="C18792" t="s">
        <v>20018</v>
      </c>
      <c r="D18792">
        <v>0</v>
      </c>
    </row>
    <row r="18793" spans="1:4" x14ac:dyDescent="0.3">
      <c r="A18793" t="s">
        <v>1011</v>
      </c>
      <c r="B18793" t="s">
        <v>19531</v>
      </c>
      <c r="C18793" t="s">
        <v>20019</v>
      </c>
      <c r="D18793">
        <v>0</v>
      </c>
    </row>
    <row r="18794" spans="1:4" x14ac:dyDescent="0.3">
      <c r="A18794" t="s">
        <v>1013</v>
      </c>
      <c r="B18794" t="s">
        <v>19531</v>
      </c>
      <c r="C18794" t="s">
        <v>20020</v>
      </c>
      <c r="D18794">
        <v>0</v>
      </c>
    </row>
    <row r="18795" spans="1:4" x14ac:dyDescent="0.3">
      <c r="A18795" t="s">
        <v>1015</v>
      </c>
      <c r="B18795" t="s">
        <v>19531</v>
      </c>
      <c r="C18795" t="s">
        <v>20021</v>
      </c>
      <c r="D18795">
        <v>0</v>
      </c>
    </row>
    <row r="18796" spans="1:4" x14ac:dyDescent="0.3">
      <c r="A18796" t="s">
        <v>1017</v>
      </c>
      <c r="B18796" t="s">
        <v>19531</v>
      </c>
      <c r="C18796" t="s">
        <v>20022</v>
      </c>
      <c r="D18796">
        <v>0</v>
      </c>
    </row>
    <row r="18797" spans="1:4" x14ac:dyDescent="0.3">
      <c r="A18797" t="s">
        <v>1019</v>
      </c>
      <c r="B18797" t="s">
        <v>19531</v>
      </c>
      <c r="C18797" t="s">
        <v>20023</v>
      </c>
      <c r="D18797">
        <v>0</v>
      </c>
    </row>
    <row r="18798" spans="1:4" x14ac:dyDescent="0.3">
      <c r="A18798" t="s">
        <v>1021</v>
      </c>
      <c r="B18798" t="s">
        <v>19531</v>
      </c>
      <c r="C18798" t="s">
        <v>20024</v>
      </c>
      <c r="D18798">
        <v>0</v>
      </c>
    </row>
    <row r="18799" spans="1:4" x14ac:dyDescent="0.3">
      <c r="A18799" t="s">
        <v>1023</v>
      </c>
      <c r="B18799" t="s">
        <v>19531</v>
      </c>
      <c r="C18799" t="s">
        <v>20025</v>
      </c>
      <c r="D18799">
        <v>0</v>
      </c>
    </row>
    <row r="18800" spans="1:4" x14ac:dyDescent="0.3">
      <c r="A18800" t="s">
        <v>1025</v>
      </c>
      <c r="B18800" t="s">
        <v>19531</v>
      </c>
      <c r="C18800" t="s">
        <v>20026</v>
      </c>
      <c r="D18800">
        <v>0</v>
      </c>
    </row>
    <row r="18801" spans="1:4" x14ac:dyDescent="0.3">
      <c r="A18801" t="s">
        <v>1027</v>
      </c>
      <c r="B18801" t="s">
        <v>19531</v>
      </c>
      <c r="C18801" t="s">
        <v>20027</v>
      </c>
      <c r="D18801">
        <v>0</v>
      </c>
    </row>
    <row r="18802" spans="1:4" x14ac:dyDescent="0.3">
      <c r="A18802" t="s">
        <v>1029</v>
      </c>
      <c r="B18802" t="s">
        <v>19531</v>
      </c>
      <c r="C18802" t="s">
        <v>20028</v>
      </c>
      <c r="D18802">
        <v>0</v>
      </c>
    </row>
    <row r="18803" spans="1:4" x14ac:dyDescent="0.3">
      <c r="A18803" t="s">
        <v>1031</v>
      </c>
      <c r="B18803" t="s">
        <v>19531</v>
      </c>
      <c r="C18803" t="s">
        <v>20029</v>
      </c>
      <c r="D18803">
        <v>0</v>
      </c>
    </row>
    <row r="18804" spans="1:4" x14ac:dyDescent="0.3">
      <c r="A18804" t="s">
        <v>1033</v>
      </c>
      <c r="B18804" t="s">
        <v>19531</v>
      </c>
      <c r="C18804" t="s">
        <v>20030</v>
      </c>
      <c r="D18804">
        <v>0</v>
      </c>
    </row>
    <row r="18805" spans="1:4" x14ac:dyDescent="0.3">
      <c r="A18805" t="s">
        <v>1035</v>
      </c>
      <c r="B18805" t="s">
        <v>19531</v>
      </c>
      <c r="C18805" t="s">
        <v>20031</v>
      </c>
      <c r="D18805">
        <v>0</v>
      </c>
    </row>
    <row r="18806" spans="1:4" x14ac:dyDescent="0.3">
      <c r="A18806" t="s">
        <v>1037</v>
      </c>
      <c r="B18806" t="s">
        <v>19531</v>
      </c>
      <c r="C18806" t="s">
        <v>20032</v>
      </c>
      <c r="D18806">
        <v>0</v>
      </c>
    </row>
    <row r="18807" spans="1:4" x14ac:dyDescent="0.3">
      <c r="A18807" t="s">
        <v>1039</v>
      </c>
      <c r="B18807" t="s">
        <v>19531</v>
      </c>
      <c r="C18807" t="s">
        <v>20033</v>
      </c>
      <c r="D18807">
        <v>0</v>
      </c>
    </row>
    <row r="18808" spans="1:4" x14ac:dyDescent="0.3">
      <c r="A18808" t="s">
        <v>1041</v>
      </c>
      <c r="B18808" t="s">
        <v>19531</v>
      </c>
      <c r="C18808" t="s">
        <v>20034</v>
      </c>
      <c r="D18808">
        <v>0</v>
      </c>
    </row>
    <row r="18809" spans="1:4" x14ac:dyDescent="0.3">
      <c r="A18809" t="s">
        <v>1043</v>
      </c>
      <c r="B18809" t="s">
        <v>19531</v>
      </c>
      <c r="C18809" t="s">
        <v>20035</v>
      </c>
      <c r="D18809">
        <v>0</v>
      </c>
    </row>
    <row r="18810" spans="1:4" x14ac:dyDescent="0.3">
      <c r="A18810" t="s">
        <v>1045</v>
      </c>
      <c r="B18810" t="s">
        <v>19531</v>
      </c>
      <c r="C18810" t="s">
        <v>20036</v>
      </c>
      <c r="D18810">
        <v>0</v>
      </c>
    </row>
    <row r="18811" spans="1:4" x14ac:dyDescent="0.3">
      <c r="A18811" t="s">
        <v>1047</v>
      </c>
      <c r="B18811" t="s">
        <v>19531</v>
      </c>
      <c r="C18811" t="s">
        <v>20037</v>
      </c>
      <c r="D18811">
        <v>0</v>
      </c>
    </row>
    <row r="18812" spans="1:4" x14ac:dyDescent="0.3">
      <c r="A18812" t="s">
        <v>1049</v>
      </c>
      <c r="B18812" t="s">
        <v>19531</v>
      </c>
      <c r="C18812" t="s">
        <v>20038</v>
      </c>
      <c r="D18812">
        <v>0</v>
      </c>
    </row>
    <row r="18813" spans="1:4" x14ac:dyDescent="0.3">
      <c r="A18813" t="s">
        <v>1051</v>
      </c>
      <c r="B18813" t="s">
        <v>19531</v>
      </c>
      <c r="C18813" t="s">
        <v>20039</v>
      </c>
      <c r="D18813">
        <v>0</v>
      </c>
    </row>
    <row r="18814" spans="1:4" x14ac:dyDescent="0.3">
      <c r="A18814" t="s">
        <v>1053</v>
      </c>
      <c r="B18814" t="s">
        <v>19531</v>
      </c>
      <c r="C18814" t="s">
        <v>20040</v>
      </c>
      <c r="D18814">
        <v>0</v>
      </c>
    </row>
    <row r="18815" spans="1:4" x14ac:dyDescent="0.3">
      <c r="A18815" t="s">
        <v>1055</v>
      </c>
      <c r="B18815" t="s">
        <v>19531</v>
      </c>
      <c r="C18815" t="s">
        <v>20041</v>
      </c>
      <c r="D18815">
        <v>0</v>
      </c>
    </row>
    <row r="18816" spans="1:4" x14ac:dyDescent="0.3">
      <c r="A18816" t="s">
        <v>1057</v>
      </c>
      <c r="B18816" t="s">
        <v>19531</v>
      </c>
      <c r="C18816" t="s">
        <v>20042</v>
      </c>
      <c r="D18816">
        <v>0</v>
      </c>
    </row>
    <row r="18817" spans="1:4" x14ac:dyDescent="0.3">
      <c r="A18817" t="s">
        <v>1059</v>
      </c>
      <c r="B18817" t="s">
        <v>19531</v>
      </c>
      <c r="C18817" t="s">
        <v>20043</v>
      </c>
      <c r="D18817">
        <v>0</v>
      </c>
    </row>
    <row r="18818" spans="1:4" x14ac:dyDescent="0.3">
      <c r="A18818" t="s">
        <v>1061</v>
      </c>
      <c r="B18818" t="s">
        <v>19531</v>
      </c>
      <c r="C18818" t="s">
        <v>20044</v>
      </c>
      <c r="D18818">
        <v>0</v>
      </c>
    </row>
    <row r="18819" spans="1:4" x14ac:dyDescent="0.3">
      <c r="A18819" t="s">
        <v>1063</v>
      </c>
      <c r="B18819" t="s">
        <v>19531</v>
      </c>
      <c r="C18819" t="s">
        <v>20045</v>
      </c>
      <c r="D18819">
        <v>0</v>
      </c>
    </row>
    <row r="18820" spans="1:4" x14ac:dyDescent="0.3">
      <c r="A18820" t="s">
        <v>1065</v>
      </c>
      <c r="B18820" t="s">
        <v>19531</v>
      </c>
      <c r="C18820" t="s">
        <v>20046</v>
      </c>
      <c r="D18820">
        <v>0</v>
      </c>
    </row>
    <row r="18821" spans="1:4" x14ac:dyDescent="0.3">
      <c r="A18821" t="s">
        <v>1068</v>
      </c>
      <c r="B18821" t="s">
        <v>19531</v>
      </c>
      <c r="C18821" t="s">
        <v>20047</v>
      </c>
      <c r="D18821">
        <v>0</v>
      </c>
    </row>
    <row r="18822" spans="1:4" x14ac:dyDescent="0.3">
      <c r="A18822" t="s">
        <v>1070</v>
      </c>
      <c r="B18822" t="s">
        <v>19531</v>
      </c>
      <c r="C18822" t="s">
        <v>20048</v>
      </c>
      <c r="D18822">
        <v>0</v>
      </c>
    </row>
    <row r="18823" spans="1:4" x14ac:dyDescent="0.3">
      <c r="A18823" t="s">
        <v>1072</v>
      </c>
      <c r="B18823" t="s">
        <v>19531</v>
      </c>
      <c r="C18823" t="s">
        <v>20049</v>
      </c>
      <c r="D18823">
        <v>0</v>
      </c>
    </row>
    <row r="18824" spans="1:4" x14ac:dyDescent="0.3">
      <c r="A18824" t="s">
        <v>1074</v>
      </c>
      <c r="B18824" t="s">
        <v>19531</v>
      </c>
      <c r="C18824" t="s">
        <v>20050</v>
      </c>
      <c r="D18824">
        <v>0</v>
      </c>
    </row>
    <row r="18825" spans="1:4" x14ac:dyDescent="0.3">
      <c r="A18825" t="s">
        <v>1076</v>
      </c>
      <c r="B18825" t="s">
        <v>19531</v>
      </c>
      <c r="C18825" t="s">
        <v>20051</v>
      </c>
      <c r="D18825">
        <v>0</v>
      </c>
    </row>
    <row r="18826" spans="1:4" x14ac:dyDescent="0.3">
      <c r="A18826" t="s">
        <v>1078</v>
      </c>
      <c r="B18826" t="s">
        <v>19531</v>
      </c>
      <c r="C18826" t="s">
        <v>20052</v>
      </c>
      <c r="D18826">
        <v>0</v>
      </c>
    </row>
    <row r="18827" spans="1:4" x14ac:dyDescent="0.3">
      <c r="A18827" t="s">
        <v>1080</v>
      </c>
      <c r="B18827" t="s">
        <v>19531</v>
      </c>
      <c r="C18827" t="s">
        <v>20053</v>
      </c>
      <c r="D18827">
        <v>0</v>
      </c>
    </row>
    <row r="18828" spans="1:4" x14ac:dyDescent="0.3">
      <c r="A18828" t="s">
        <v>1082</v>
      </c>
      <c r="B18828" t="s">
        <v>19531</v>
      </c>
      <c r="C18828" t="s">
        <v>20054</v>
      </c>
      <c r="D18828">
        <v>0</v>
      </c>
    </row>
    <row r="18829" spans="1:4" x14ac:dyDescent="0.3">
      <c r="A18829" t="s">
        <v>1084</v>
      </c>
      <c r="B18829" t="s">
        <v>19531</v>
      </c>
      <c r="C18829" t="s">
        <v>20055</v>
      </c>
      <c r="D18829">
        <v>0</v>
      </c>
    </row>
    <row r="18830" spans="1:4" x14ac:dyDescent="0.3">
      <c r="A18830" t="s">
        <v>1086</v>
      </c>
      <c r="B18830" t="s">
        <v>19531</v>
      </c>
      <c r="C18830" t="s">
        <v>20056</v>
      </c>
      <c r="D18830">
        <v>0</v>
      </c>
    </row>
    <row r="18831" spans="1:4" x14ac:dyDescent="0.3">
      <c r="A18831" t="s">
        <v>1088</v>
      </c>
      <c r="B18831" t="s">
        <v>19531</v>
      </c>
      <c r="C18831" t="s">
        <v>20057</v>
      </c>
      <c r="D18831">
        <v>0</v>
      </c>
    </row>
    <row r="18832" spans="1:4" x14ac:dyDescent="0.3">
      <c r="A18832" t="s">
        <v>1090</v>
      </c>
      <c r="B18832" t="s">
        <v>19531</v>
      </c>
      <c r="C18832" t="s">
        <v>20058</v>
      </c>
      <c r="D18832">
        <v>0</v>
      </c>
    </row>
    <row r="18833" spans="1:4" x14ac:dyDescent="0.3">
      <c r="A18833" t="s">
        <v>1092</v>
      </c>
      <c r="B18833" t="s">
        <v>19531</v>
      </c>
      <c r="C18833" t="s">
        <v>20059</v>
      </c>
      <c r="D18833">
        <v>0</v>
      </c>
    </row>
    <row r="18834" spans="1:4" x14ac:dyDescent="0.3">
      <c r="A18834" t="s">
        <v>1094</v>
      </c>
      <c r="B18834" t="s">
        <v>19531</v>
      </c>
      <c r="C18834" t="s">
        <v>20060</v>
      </c>
      <c r="D18834">
        <v>0</v>
      </c>
    </row>
    <row r="18835" spans="1:4" x14ac:dyDescent="0.3">
      <c r="A18835" t="s">
        <v>1096</v>
      </c>
      <c r="B18835" t="s">
        <v>19531</v>
      </c>
      <c r="C18835" t="s">
        <v>20061</v>
      </c>
      <c r="D18835">
        <v>0</v>
      </c>
    </row>
    <row r="18836" spans="1:4" x14ac:dyDescent="0.3">
      <c r="A18836" t="s">
        <v>1098</v>
      </c>
      <c r="B18836" t="s">
        <v>19531</v>
      </c>
      <c r="C18836" t="s">
        <v>20062</v>
      </c>
      <c r="D18836">
        <v>0</v>
      </c>
    </row>
    <row r="18837" spans="1:4" x14ac:dyDescent="0.3">
      <c r="A18837" t="s">
        <v>1100</v>
      </c>
      <c r="B18837" t="s">
        <v>19531</v>
      </c>
      <c r="C18837" t="s">
        <v>20063</v>
      </c>
      <c r="D18837">
        <v>0</v>
      </c>
    </row>
    <row r="18838" spans="1:4" x14ac:dyDescent="0.3">
      <c r="A18838" t="s">
        <v>1102</v>
      </c>
      <c r="B18838" t="s">
        <v>19531</v>
      </c>
      <c r="C18838" t="s">
        <v>20064</v>
      </c>
      <c r="D18838">
        <v>0</v>
      </c>
    </row>
    <row r="18839" spans="1:4" x14ac:dyDescent="0.3">
      <c r="A18839" t="s">
        <v>1104</v>
      </c>
      <c r="B18839" t="s">
        <v>19531</v>
      </c>
      <c r="C18839" t="s">
        <v>20065</v>
      </c>
      <c r="D18839">
        <v>0</v>
      </c>
    </row>
    <row r="18840" spans="1:4" x14ac:dyDescent="0.3">
      <c r="A18840" t="s">
        <v>1106</v>
      </c>
      <c r="B18840" t="s">
        <v>19531</v>
      </c>
      <c r="C18840" t="s">
        <v>20066</v>
      </c>
      <c r="D18840">
        <v>0</v>
      </c>
    </row>
    <row r="18841" spans="1:4" x14ac:dyDescent="0.3">
      <c r="A18841" t="s">
        <v>1108</v>
      </c>
      <c r="B18841" t="s">
        <v>19531</v>
      </c>
      <c r="C18841" t="s">
        <v>20067</v>
      </c>
      <c r="D18841">
        <v>0</v>
      </c>
    </row>
    <row r="18842" spans="1:4" x14ac:dyDescent="0.3">
      <c r="A18842" t="s">
        <v>1110</v>
      </c>
      <c r="B18842" t="s">
        <v>19531</v>
      </c>
      <c r="C18842" t="s">
        <v>20068</v>
      </c>
      <c r="D18842">
        <v>0</v>
      </c>
    </row>
    <row r="18843" spans="1:4" x14ac:dyDescent="0.3">
      <c r="A18843" t="s">
        <v>1112</v>
      </c>
      <c r="B18843" t="s">
        <v>19531</v>
      </c>
      <c r="C18843" t="s">
        <v>20069</v>
      </c>
      <c r="D18843">
        <v>0</v>
      </c>
    </row>
    <row r="18844" spans="1:4" x14ac:dyDescent="0.3">
      <c r="A18844" t="s">
        <v>1114</v>
      </c>
      <c r="B18844" t="s">
        <v>19531</v>
      </c>
      <c r="C18844" t="s">
        <v>20070</v>
      </c>
      <c r="D18844">
        <v>0</v>
      </c>
    </row>
    <row r="18845" spans="1:4" x14ac:dyDescent="0.3">
      <c r="A18845" t="s">
        <v>1116</v>
      </c>
      <c r="B18845" t="s">
        <v>19531</v>
      </c>
      <c r="C18845" t="s">
        <v>20071</v>
      </c>
      <c r="D18845">
        <v>0</v>
      </c>
    </row>
    <row r="18846" spans="1:4" x14ac:dyDescent="0.3">
      <c r="A18846" t="s">
        <v>1118</v>
      </c>
      <c r="B18846" t="s">
        <v>19531</v>
      </c>
      <c r="C18846" t="s">
        <v>20072</v>
      </c>
      <c r="D18846">
        <v>0</v>
      </c>
    </row>
    <row r="18847" spans="1:4" x14ac:dyDescent="0.3">
      <c r="A18847" t="s">
        <v>1120</v>
      </c>
      <c r="B18847" t="s">
        <v>19531</v>
      </c>
      <c r="C18847" t="s">
        <v>20073</v>
      </c>
      <c r="D18847">
        <v>0</v>
      </c>
    </row>
    <row r="18848" spans="1:4" x14ac:dyDescent="0.3">
      <c r="A18848" t="s">
        <v>1122</v>
      </c>
      <c r="B18848" t="s">
        <v>19531</v>
      </c>
      <c r="C18848" t="s">
        <v>20074</v>
      </c>
      <c r="D18848">
        <v>0</v>
      </c>
    </row>
    <row r="18849" spans="1:4" x14ac:dyDescent="0.3">
      <c r="A18849" t="s">
        <v>1124</v>
      </c>
      <c r="B18849" t="s">
        <v>19531</v>
      </c>
      <c r="C18849" t="s">
        <v>20075</v>
      </c>
      <c r="D18849">
        <v>0</v>
      </c>
    </row>
    <row r="18850" spans="1:4" x14ac:dyDescent="0.3">
      <c r="A18850" t="s">
        <v>1126</v>
      </c>
      <c r="B18850" t="s">
        <v>19531</v>
      </c>
      <c r="C18850" t="s">
        <v>20076</v>
      </c>
      <c r="D18850">
        <v>0</v>
      </c>
    </row>
    <row r="18851" spans="1:4" x14ac:dyDescent="0.3">
      <c r="A18851" t="s">
        <v>1128</v>
      </c>
      <c r="B18851" t="s">
        <v>19531</v>
      </c>
      <c r="C18851" t="s">
        <v>20077</v>
      </c>
      <c r="D18851">
        <v>0</v>
      </c>
    </row>
    <row r="18852" spans="1:4" x14ac:dyDescent="0.3">
      <c r="A18852" t="s">
        <v>1130</v>
      </c>
      <c r="B18852" t="s">
        <v>19531</v>
      </c>
      <c r="C18852" t="s">
        <v>20078</v>
      </c>
      <c r="D18852">
        <v>0</v>
      </c>
    </row>
    <row r="18853" spans="1:4" x14ac:dyDescent="0.3">
      <c r="A18853" t="s">
        <v>1132</v>
      </c>
      <c r="B18853" t="s">
        <v>19531</v>
      </c>
      <c r="C18853" t="s">
        <v>20079</v>
      </c>
      <c r="D18853">
        <v>0</v>
      </c>
    </row>
    <row r="18854" spans="1:4" x14ac:dyDescent="0.3">
      <c r="A18854" t="s">
        <v>1134</v>
      </c>
      <c r="B18854" t="s">
        <v>19531</v>
      </c>
      <c r="C18854" t="s">
        <v>20080</v>
      </c>
      <c r="D18854">
        <v>0</v>
      </c>
    </row>
    <row r="18855" spans="1:4" x14ac:dyDescent="0.3">
      <c r="A18855" t="s">
        <v>1136</v>
      </c>
      <c r="B18855" t="s">
        <v>19531</v>
      </c>
      <c r="C18855" t="s">
        <v>20081</v>
      </c>
      <c r="D18855">
        <v>0</v>
      </c>
    </row>
    <row r="18856" spans="1:4" x14ac:dyDescent="0.3">
      <c r="A18856" t="s">
        <v>1138</v>
      </c>
      <c r="B18856" t="s">
        <v>19531</v>
      </c>
      <c r="C18856" t="s">
        <v>20082</v>
      </c>
      <c r="D18856">
        <v>0</v>
      </c>
    </row>
    <row r="18857" spans="1:4" x14ac:dyDescent="0.3">
      <c r="A18857" t="s">
        <v>1140</v>
      </c>
      <c r="B18857" t="s">
        <v>19531</v>
      </c>
      <c r="C18857" t="s">
        <v>20083</v>
      </c>
      <c r="D18857">
        <v>0</v>
      </c>
    </row>
    <row r="18858" spans="1:4" x14ac:dyDescent="0.3">
      <c r="A18858" t="s">
        <v>1142</v>
      </c>
      <c r="B18858" t="s">
        <v>19531</v>
      </c>
      <c r="C18858" t="s">
        <v>20084</v>
      </c>
      <c r="D18858">
        <v>0</v>
      </c>
    </row>
    <row r="18859" spans="1:4" x14ac:dyDescent="0.3">
      <c r="A18859" t="s">
        <v>1144</v>
      </c>
      <c r="B18859" t="s">
        <v>19531</v>
      </c>
      <c r="C18859" t="s">
        <v>20085</v>
      </c>
      <c r="D18859">
        <v>0</v>
      </c>
    </row>
    <row r="18860" spans="1:4" x14ac:dyDescent="0.3">
      <c r="A18860" t="s">
        <v>1146</v>
      </c>
      <c r="B18860" t="s">
        <v>19531</v>
      </c>
      <c r="C18860" t="s">
        <v>20086</v>
      </c>
      <c r="D18860">
        <v>0</v>
      </c>
    </row>
    <row r="18861" spans="1:4" x14ac:dyDescent="0.3">
      <c r="A18861" t="s">
        <v>1148</v>
      </c>
      <c r="B18861" t="s">
        <v>19531</v>
      </c>
      <c r="C18861" t="s">
        <v>20087</v>
      </c>
      <c r="D18861">
        <v>0</v>
      </c>
    </row>
    <row r="18862" spans="1:4" x14ac:dyDescent="0.3">
      <c r="A18862" t="s">
        <v>1150</v>
      </c>
      <c r="B18862" t="s">
        <v>19531</v>
      </c>
      <c r="C18862" t="s">
        <v>20088</v>
      </c>
      <c r="D18862">
        <v>0</v>
      </c>
    </row>
    <row r="18863" spans="1:4" x14ac:dyDescent="0.3">
      <c r="A18863" t="s">
        <v>1152</v>
      </c>
      <c r="B18863" t="s">
        <v>19531</v>
      </c>
      <c r="C18863" t="s">
        <v>20089</v>
      </c>
      <c r="D18863">
        <v>0</v>
      </c>
    </row>
    <row r="18864" spans="1:4" x14ac:dyDescent="0.3">
      <c r="A18864" t="s">
        <v>1154</v>
      </c>
      <c r="B18864" t="s">
        <v>19531</v>
      </c>
      <c r="C18864" t="s">
        <v>20090</v>
      </c>
      <c r="D18864">
        <v>0</v>
      </c>
    </row>
    <row r="18865" spans="1:6" x14ac:dyDescent="0.3">
      <c r="A18865" t="s">
        <v>1156</v>
      </c>
      <c r="B18865" t="s">
        <v>19531</v>
      </c>
      <c r="C18865" t="s">
        <v>20091</v>
      </c>
      <c r="D18865">
        <v>0</v>
      </c>
    </row>
    <row r="18866" spans="1:6" x14ac:dyDescent="0.3">
      <c r="A18866" t="s">
        <v>1158</v>
      </c>
      <c r="B18866" t="s">
        <v>19531</v>
      </c>
      <c r="C18866" t="s">
        <v>20092</v>
      </c>
      <c r="D18866">
        <v>0</v>
      </c>
    </row>
    <row r="18867" spans="1:6" x14ac:dyDescent="0.3">
      <c r="A18867" t="s">
        <v>1160</v>
      </c>
      <c r="B18867" t="s">
        <v>19531</v>
      </c>
      <c r="C18867" t="s">
        <v>20093</v>
      </c>
      <c r="D18867">
        <v>0</v>
      </c>
    </row>
    <row r="18868" spans="1:6" x14ac:dyDescent="0.3">
      <c r="A18868" t="s">
        <v>1162</v>
      </c>
      <c r="B18868" t="s">
        <v>19531</v>
      </c>
      <c r="C18868" t="s">
        <v>20094</v>
      </c>
      <c r="D18868">
        <v>0</v>
      </c>
    </row>
    <row r="18869" spans="1:6" x14ac:dyDescent="0.3">
      <c r="A18869" t="s">
        <v>1164</v>
      </c>
      <c r="B18869" t="s">
        <v>19531</v>
      </c>
      <c r="C18869" t="s">
        <v>20095</v>
      </c>
      <c r="D18869">
        <v>0</v>
      </c>
    </row>
    <row r="18870" spans="1:6" x14ac:dyDescent="0.3">
      <c r="A18870" t="s">
        <v>1166</v>
      </c>
      <c r="B18870" t="s">
        <v>19531</v>
      </c>
      <c r="C18870" t="s">
        <v>20096</v>
      </c>
      <c r="D18870">
        <v>0</v>
      </c>
    </row>
    <row r="18871" spans="1:6" x14ac:dyDescent="0.3">
      <c r="A18871" t="s">
        <v>1168</v>
      </c>
      <c r="B18871" t="s">
        <v>19531</v>
      </c>
      <c r="C18871" t="s">
        <v>20097</v>
      </c>
      <c r="D18871">
        <v>0</v>
      </c>
    </row>
    <row r="18872" spans="1:6" x14ac:dyDescent="0.3">
      <c r="A18872" t="s">
        <v>1170</v>
      </c>
      <c r="B18872" t="s">
        <v>19531</v>
      </c>
      <c r="C18872" t="s">
        <v>20098</v>
      </c>
      <c r="D18872">
        <v>0</v>
      </c>
    </row>
    <row r="18873" spans="1:6" x14ac:dyDescent="0.3">
      <c r="A18873" t="s">
        <v>1172</v>
      </c>
      <c r="B18873" t="s">
        <v>19531</v>
      </c>
      <c r="C18873" t="s">
        <v>20099</v>
      </c>
      <c r="D18873">
        <v>0</v>
      </c>
    </row>
    <row r="18874" spans="1:6" x14ac:dyDescent="0.3">
      <c r="A18874" t="s">
        <v>1174</v>
      </c>
      <c r="B18874" t="s">
        <v>19531</v>
      </c>
      <c r="C18874" t="s">
        <v>20100</v>
      </c>
      <c r="D18874">
        <v>0</v>
      </c>
    </row>
    <row r="18875" spans="1:6" x14ac:dyDescent="0.3">
      <c r="A18875" t="s">
        <v>1176</v>
      </c>
      <c r="B18875" t="s">
        <v>19531</v>
      </c>
      <c r="C18875" t="s">
        <v>20101</v>
      </c>
      <c r="D18875">
        <v>0</v>
      </c>
    </row>
    <row r="18876" spans="1:6" x14ac:dyDescent="0.3">
      <c r="A18876" t="s">
        <v>1178</v>
      </c>
      <c r="B18876" t="s">
        <v>19531</v>
      </c>
      <c r="C18876" t="s">
        <v>20102</v>
      </c>
      <c r="D18876">
        <v>0</v>
      </c>
    </row>
    <row r="18877" spans="1:6" x14ac:dyDescent="0.3">
      <c r="A18877" t="s">
        <v>1180</v>
      </c>
      <c r="B18877" t="s">
        <v>19531</v>
      </c>
      <c r="C18877" t="s">
        <v>20103</v>
      </c>
      <c r="D18877">
        <v>0</v>
      </c>
    </row>
    <row r="18878" spans="1:6" x14ac:dyDescent="0.3">
      <c r="A18878" t="s">
        <v>37</v>
      </c>
      <c r="B18878" t="s">
        <v>20104</v>
      </c>
      <c r="C18878" t="s">
        <v>20105</v>
      </c>
      <c r="D18878">
        <v>0</v>
      </c>
    </row>
    <row r="18879" spans="1:6" x14ac:dyDescent="0.3">
      <c r="A18879" t="s">
        <v>39</v>
      </c>
      <c r="B18879" t="s">
        <v>20104</v>
      </c>
      <c r="C18879" t="s">
        <v>20106</v>
      </c>
      <c r="D18879">
        <v>0</v>
      </c>
    </row>
    <row r="18880" spans="1:6" x14ac:dyDescent="0.3">
      <c r="A18880" t="s">
        <v>23</v>
      </c>
      <c r="B18880" t="s">
        <v>20104</v>
      </c>
      <c r="C18880" t="s">
        <v>20107</v>
      </c>
      <c r="D18880">
        <v>1</v>
      </c>
      <c r="E18880">
        <v>0.85</v>
      </c>
      <c r="F18880" t="s">
        <v>1191</v>
      </c>
    </row>
    <row r="18881" spans="1:6" x14ac:dyDescent="0.3">
      <c r="A18881" t="s">
        <v>42</v>
      </c>
      <c r="B18881" t="s">
        <v>20104</v>
      </c>
      <c r="C18881" t="s">
        <v>20108</v>
      </c>
      <c r="D18881">
        <v>0</v>
      </c>
    </row>
    <row r="18882" spans="1:6" x14ac:dyDescent="0.3">
      <c r="A18882" t="s">
        <v>44</v>
      </c>
      <c r="B18882" t="s">
        <v>20104</v>
      </c>
      <c r="C18882" t="s">
        <v>20109</v>
      </c>
      <c r="D18882">
        <v>1</v>
      </c>
      <c r="E18882">
        <v>0.85</v>
      </c>
      <c r="F18882" t="s">
        <v>1194</v>
      </c>
    </row>
    <row r="18883" spans="1:6" x14ac:dyDescent="0.3">
      <c r="A18883" t="s">
        <v>46</v>
      </c>
      <c r="B18883" t="s">
        <v>20104</v>
      </c>
      <c r="C18883" t="s">
        <v>20110</v>
      </c>
      <c r="D18883">
        <v>0</v>
      </c>
    </row>
    <row r="18884" spans="1:6" x14ac:dyDescent="0.3">
      <c r="A18884" t="s">
        <v>48</v>
      </c>
      <c r="B18884" t="s">
        <v>20104</v>
      </c>
      <c r="C18884" t="s">
        <v>20111</v>
      </c>
      <c r="D18884">
        <v>0</v>
      </c>
    </row>
    <row r="18885" spans="1:6" x14ac:dyDescent="0.3">
      <c r="A18885" t="s">
        <v>50</v>
      </c>
      <c r="B18885" t="s">
        <v>20104</v>
      </c>
      <c r="C18885" t="s">
        <v>20112</v>
      </c>
      <c r="D18885">
        <v>0</v>
      </c>
    </row>
    <row r="18886" spans="1:6" x14ac:dyDescent="0.3">
      <c r="A18886" t="s">
        <v>52</v>
      </c>
      <c r="B18886" t="s">
        <v>20104</v>
      </c>
      <c r="C18886" t="s">
        <v>20113</v>
      </c>
      <c r="D18886">
        <v>0</v>
      </c>
    </row>
    <row r="18887" spans="1:6" x14ac:dyDescent="0.3">
      <c r="A18887" t="s">
        <v>54</v>
      </c>
      <c r="B18887" t="s">
        <v>20104</v>
      </c>
      <c r="C18887" t="s">
        <v>20114</v>
      </c>
      <c r="D18887">
        <v>1</v>
      </c>
      <c r="E18887">
        <v>1.88</v>
      </c>
      <c r="F18887" t="s">
        <v>1194</v>
      </c>
    </row>
    <row r="18888" spans="1:6" x14ac:dyDescent="0.3">
      <c r="A18888" t="s">
        <v>57</v>
      </c>
      <c r="B18888" t="s">
        <v>20104</v>
      </c>
      <c r="C18888" t="s">
        <v>20115</v>
      </c>
      <c r="D18888">
        <v>0</v>
      </c>
    </row>
    <row r="18889" spans="1:6" x14ac:dyDescent="0.3">
      <c r="A18889" t="s">
        <v>59</v>
      </c>
      <c r="B18889" t="s">
        <v>20104</v>
      </c>
      <c r="C18889" t="s">
        <v>20116</v>
      </c>
      <c r="D18889">
        <v>1</v>
      </c>
      <c r="E18889">
        <v>0.88</v>
      </c>
      <c r="F18889" t="s">
        <v>1194</v>
      </c>
    </row>
    <row r="18890" spans="1:6" x14ac:dyDescent="0.3">
      <c r="A18890" t="s">
        <v>61</v>
      </c>
      <c r="B18890" t="s">
        <v>20104</v>
      </c>
      <c r="C18890" t="s">
        <v>20117</v>
      </c>
      <c r="D18890">
        <v>1</v>
      </c>
      <c r="E18890">
        <v>1.8</v>
      </c>
      <c r="F18890" t="s">
        <v>1194</v>
      </c>
    </row>
    <row r="18891" spans="1:6" x14ac:dyDescent="0.3">
      <c r="A18891" t="s">
        <v>63</v>
      </c>
      <c r="B18891" t="s">
        <v>20104</v>
      </c>
      <c r="C18891" t="s">
        <v>20118</v>
      </c>
      <c r="D18891">
        <v>1</v>
      </c>
      <c r="E18891">
        <v>0.64</v>
      </c>
      <c r="F18891" t="s">
        <v>1194</v>
      </c>
    </row>
    <row r="18892" spans="1:6" x14ac:dyDescent="0.3">
      <c r="A18892" t="s">
        <v>65</v>
      </c>
      <c r="B18892" t="s">
        <v>20104</v>
      </c>
      <c r="C18892" t="s">
        <v>20119</v>
      </c>
      <c r="D18892">
        <v>1</v>
      </c>
      <c r="E18892">
        <v>1.03</v>
      </c>
      <c r="F18892" t="s">
        <v>1194</v>
      </c>
    </row>
    <row r="18893" spans="1:6" x14ac:dyDescent="0.3">
      <c r="A18893" t="s">
        <v>67</v>
      </c>
      <c r="B18893" t="s">
        <v>20104</v>
      </c>
      <c r="C18893" t="s">
        <v>20120</v>
      </c>
      <c r="D18893">
        <v>1</v>
      </c>
      <c r="E18893">
        <v>1.93</v>
      </c>
      <c r="F18893" t="s">
        <v>1194</v>
      </c>
    </row>
    <row r="18894" spans="1:6" x14ac:dyDescent="0.3">
      <c r="A18894" t="s">
        <v>69</v>
      </c>
      <c r="B18894" t="s">
        <v>20104</v>
      </c>
      <c r="C18894" t="s">
        <v>20121</v>
      </c>
      <c r="D18894">
        <v>1</v>
      </c>
      <c r="E18894">
        <v>1.89</v>
      </c>
      <c r="F18894" t="s">
        <v>1194</v>
      </c>
    </row>
    <row r="18895" spans="1:6" x14ac:dyDescent="0.3">
      <c r="A18895" t="s">
        <v>71</v>
      </c>
      <c r="B18895" t="s">
        <v>20104</v>
      </c>
      <c r="C18895" t="s">
        <v>20122</v>
      </c>
      <c r="D18895">
        <v>1</v>
      </c>
      <c r="E18895">
        <v>0.86</v>
      </c>
      <c r="F18895" t="s">
        <v>1194</v>
      </c>
    </row>
    <row r="18896" spans="1:6" x14ac:dyDescent="0.3">
      <c r="A18896" t="s">
        <v>73</v>
      </c>
      <c r="B18896" t="s">
        <v>20104</v>
      </c>
      <c r="C18896" t="s">
        <v>20123</v>
      </c>
      <c r="D18896">
        <v>1</v>
      </c>
      <c r="E18896">
        <v>1.37</v>
      </c>
      <c r="F18896" t="s">
        <v>1194</v>
      </c>
    </row>
    <row r="18897" spans="1:6" x14ac:dyDescent="0.3">
      <c r="A18897" t="s">
        <v>75</v>
      </c>
      <c r="B18897" t="s">
        <v>20104</v>
      </c>
      <c r="C18897" t="s">
        <v>20124</v>
      </c>
      <c r="D18897">
        <v>1</v>
      </c>
      <c r="E18897">
        <v>1.38</v>
      </c>
      <c r="F18897" t="s">
        <v>1194</v>
      </c>
    </row>
    <row r="18898" spans="1:6" x14ac:dyDescent="0.3">
      <c r="A18898" t="s">
        <v>77</v>
      </c>
      <c r="B18898" t="s">
        <v>20104</v>
      </c>
      <c r="C18898" t="s">
        <v>20125</v>
      </c>
      <c r="D18898">
        <v>1</v>
      </c>
      <c r="E18898">
        <v>2.12</v>
      </c>
      <c r="F18898" t="s">
        <v>1194</v>
      </c>
    </row>
    <row r="18899" spans="1:6" x14ac:dyDescent="0.3">
      <c r="A18899" t="s">
        <v>79</v>
      </c>
      <c r="B18899" t="s">
        <v>20104</v>
      </c>
      <c r="C18899" t="s">
        <v>20126</v>
      </c>
      <c r="D18899">
        <v>1</v>
      </c>
      <c r="E18899">
        <v>1.83</v>
      </c>
      <c r="F18899" t="s">
        <v>1194</v>
      </c>
    </row>
    <row r="18900" spans="1:6" x14ac:dyDescent="0.3">
      <c r="A18900" t="s">
        <v>81</v>
      </c>
      <c r="B18900" t="s">
        <v>20104</v>
      </c>
      <c r="C18900" t="s">
        <v>20127</v>
      </c>
      <c r="D18900">
        <v>1</v>
      </c>
      <c r="E18900">
        <v>1.83</v>
      </c>
      <c r="F18900" t="s">
        <v>1194</v>
      </c>
    </row>
    <row r="18901" spans="1:6" x14ac:dyDescent="0.3">
      <c r="A18901" t="s">
        <v>83</v>
      </c>
      <c r="B18901" t="s">
        <v>20104</v>
      </c>
      <c r="C18901" t="s">
        <v>20128</v>
      </c>
      <c r="D18901">
        <v>1</v>
      </c>
      <c r="E18901">
        <v>2.94</v>
      </c>
      <c r="F18901" t="s">
        <v>1194</v>
      </c>
    </row>
    <row r="18902" spans="1:6" x14ac:dyDescent="0.3">
      <c r="A18902" t="s">
        <v>85</v>
      </c>
      <c r="B18902" t="s">
        <v>20104</v>
      </c>
      <c r="C18902" t="s">
        <v>20129</v>
      </c>
      <c r="D18902">
        <v>1</v>
      </c>
      <c r="E18902">
        <v>1.78</v>
      </c>
      <c r="F18902" t="s">
        <v>1194</v>
      </c>
    </row>
    <row r="18903" spans="1:6" x14ac:dyDescent="0.3">
      <c r="A18903" t="s">
        <v>87</v>
      </c>
      <c r="B18903" t="s">
        <v>20104</v>
      </c>
      <c r="C18903" t="s">
        <v>20130</v>
      </c>
      <c r="D18903">
        <v>1</v>
      </c>
      <c r="E18903">
        <v>1.56</v>
      </c>
      <c r="F18903" t="s">
        <v>1194</v>
      </c>
    </row>
    <row r="18904" spans="1:6" x14ac:dyDescent="0.3">
      <c r="A18904" t="s">
        <v>89</v>
      </c>
      <c r="B18904" t="s">
        <v>20104</v>
      </c>
      <c r="C18904" t="s">
        <v>20131</v>
      </c>
      <c r="D18904">
        <v>1</v>
      </c>
      <c r="E18904">
        <v>1.77</v>
      </c>
      <c r="F18904" t="s">
        <v>1194</v>
      </c>
    </row>
    <row r="18905" spans="1:6" x14ac:dyDescent="0.3">
      <c r="A18905" t="s">
        <v>91</v>
      </c>
      <c r="B18905" t="s">
        <v>20104</v>
      </c>
      <c r="C18905" t="s">
        <v>20132</v>
      </c>
      <c r="D18905">
        <v>1</v>
      </c>
      <c r="E18905">
        <v>0.84</v>
      </c>
      <c r="F18905" t="s">
        <v>1194</v>
      </c>
    </row>
    <row r="18906" spans="1:6" x14ac:dyDescent="0.3">
      <c r="A18906" t="s">
        <v>93</v>
      </c>
      <c r="B18906" t="s">
        <v>20104</v>
      </c>
      <c r="C18906" t="s">
        <v>20133</v>
      </c>
      <c r="D18906">
        <v>1</v>
      </c>
      <c r="E18906">
        <v>0.97</v>
      </c>
      <c r="F18906" t="s">
        <v>1194</v>
      </c>
    </row>
    <row r="18907" spans="1:6" x14ac:dyDescent="0.3">
      <c r="A18907" t="s">
        <v>95</v>
      </c>
      <c r="B18907" t="s">
        <v>20104</v>
      </c>
      <c r="C18907" t="s">
        <v>20134</v>
      </c>
      <c r="D18907">
        <v>1</v>
      </c>
      <c r="E18907">
        <v>0.66</v>
      </c>
      <c r="F18907" t="s">
        <v>1194</v>
      </c>
    </row>
    <row r="18908" spans="1:6" x14ac:dyDescent="0.3">
      <c r="A18908" t="s">
        <v>97</v>
      </c>
      <c r="B18908" t="s">
        <v>20104</v>
      </c>
      <c r="C18908" t="s">
        <v>20135</v>
      </c>
      <c r="D18908">
        <v>1</v>
      </c>
      <c r="E18908">
        <v>0.7</v>
      </c>
      <c r="F18908" t="s">
        <v>1194</v>
      </c>
    </row>
    <row r="18909" spans="1:6" x14ac:dyDescent="0.3">
      <c r="A18909" t="s">
        <v>99</v>
      </c>
      <c r="B18909" t="s">
        <v>20104</v>
      </c>
      <c r="C18909" t="s">
        <v>20136</v>
      </c>
      <c r="D18909">
        <v>1</v>
      </c>
      <c r="E18909">
        <v>0.45</v>
      </c>
      <c r="F18909" t="s">
        <v>1194</v>
      </c>
    </row>
    <row r="18910" spans="1:6" x14ac:dyDescent="0.3">
      <c r="A18910" t="s">
        <v>101</v>
      </c>
      <c r="B18910" t="s">
        <v>20104</v>
      </c>
      <c r="C18910" t="s">
        <v>20137</v>
      </c>
      <c r="D18910">
        <v>1</v>
      </c>
      <c r="E18910">
        <v>1.3</v>
      </c>
      <c r="F18910" t="s">
        <v>1194</v>
      </c>
    </row>
    <row r="18911" spans="1:6" x14ac:dyDescent="0.3">
      <c r="A18911" t="s">
        <v>103</v>
      </c>
      <c r="B18911" t="s">
        <v>20104</v>
      </c>
      <c r="C18911" t="s">
        <v>20138</v>
      </c>
      <c r="D18911">
        <v>1</v>
      </c>
      <c r="E18911">
        <v>0.82</v>
      </c>
      <c r="F18911" t="s">
        <v>1194</v>
      </c>
    </row>
    <row r="18912" spans="1:6" x14ac:dyDescent="0.3">
      <c r="A18912" t="s">
        <v>105</v>
      </c>
      <c r="B18912" t="s">
        <v>20104</v>
      </c>
      <c r="C18912" t="s">
        <v>20139</v>
      </c>
      <c r="D18912">
        <v>1</v>
      </c>
      <c r="E18912">
        <v>1.23</v>
      </c>
      <c r="F18912" t="s">
        <v>1194</v>
      </c>
    </row>
    <row r="18913" spans="1:6" x14ac:dyDescent="0.3">
      <c r="A18913" t="s">
        <v>107</v>
      </c>
      <c r="B18913" t="s">
        <v>20104</v>
      </c>
      <c r="C18913" t="s">
        <v>20140</v>
      </c>
      <c r="D18913">
        <v>1</v>
      </c>
      <c r="E18913">
        <v>0.64</v>
      </c>
      <c r="F18913" t="s">
        <v>1194</v>
      </c>
    </row>
    <row r="18914" spans="1:6" x14ac:dyDescent="0.3">
      <c r="A18914" t="s">
        <v>109</v>
      </c>
      <c r="B18914" t="s">
        <v>20104</v>
      </c>
      <c r="C18914" t="s">
        <v>20141</v>
      </c>
      <c r="D18914">
        <v>0</v>
      </c>
    </row>
    <row r="18915" spans="1:6" x14ac:dyDescent="0.3">
      <c r="A18915" t="s">
        <v>112</v>
      </c>
      <c r="B18915" t="s">
        <v>20104</v>
      </c>
      <c r="C18915" t="s">
        <v>20142</v>
      </c>
      <c r="D18915">
        <v>0</v>
      </c>
    </row>
    <row r="18916" spans="1:6" x14ac:dyDescent="0.3">
      <c r="A18916" t="s">
        <v>114</v>
      </c>
      <c r="B18916" t="s">
        <v>20104</v>
      </c>
      <c r="C18916" t="s">
        <v>20143</v>
      </c>
      <c r="D18916">
        <v>0</v>
      </c>
    </row>
    <row r="18917" spans="1:6" x14ac:dyDescent="0.3">
      <c r="A18917" t="s">
        <v>116</v>
      </c>
      <c r="B18917" t="s">
        <v>20104</v>
      </c>
      <c r="C18917" t="s">
        <v>20144</v>
      </c>
      <c r="D18917">
        <v>0</v>
      </c>
    </row>
    <row r="18918" spans="1:6" x14ac:dyDescent="0.3">
      <c r="A18918" t="s">
        <v>118</v>
      </c>
      <c r="B18918" t="s">
        <v>20104</v>
      </c>
      <c r="C18918" t="s">
        <v>20145</v>
      </c>
      <c r="D18918">
        <v>0</v>
      </c>
    </row>
    <row r="18919" spans="1:6" x14ac:dyDescent="0.3">
      <c r="A18919" t="s">
        <v>120</v>
      </c>
      <c r="B18919" t="s">
        <v>20104</v>
      </c>
      <c r="C18919" t="s">
        <v>20146</v>
      </c>
      <c r="D18919">
        <v>0</v>
      </c>
    </row>
    <row r="18920" spans="1:6" x14ac:dyDescent="0.3">
      <c r="A18920" t="s">
        <v>122</v>
      </c>
      <c r="B18920" t="s">
        <v>20104</v>
      </c>
      <c r="C18920" t="s">
        <v>20147</v>
      </c>
      <c r="D18920">
        <v>0</v>
      </c>
    </row>
    <row r="18921" spans="1:6" x14ac:dyDescent="0.3">
      <c r="A18921" t="s">
        <v>124</v>
      </c>
      <c r="B18921" t="s">
        <v>20104</v>
      </c>
      <c r="C18921" t="s">
        <v>20148</v>
      </c>
      <c r="D18921">
        <v>0</v>
      </c>
    </row>
    <row r="18922" spans="1:6" x14ac:dyDescent="0.3">
      <c r="A18922" t="s">
        <v>126</v>
      </c>
      <c r="B18922" t="s">
        <v>20104</v>
      </c>
      <c r="C18922" t="s">
        <v>20149</v>
      </c>
      <c r="D18922">
        <v>0</v>
      </c>
    </row>
    <row r="18923" spans="1:6" x14ac:dyDescent="0.3">
      <c r="A18923" t="s">
        <v>128</v>
      </c>
      <c r="B18923" t="s">
        <v>20104</v>
      </c>
      <c r="C18923" t="s">
        <v>20150</v>
      </c>
      <c r="D18923">
        <v>0</v>
      </c>
    </row>
    <row r="18924" spans="1:6" x14ac:dyDescent="0.3">
      <c r="A18924" t="s">
        <v>130</v>
      </c>
      <c r="B18924" t="s">
        <v>20104</v>
      </c>
      <c r="C18924" t="s">
        <v>20151</v>
      </c>
      <c r="D18924">
        <v>0</v>
      </c>
    </row>
    <row r="18925" spans="1:6" x14ac:dyDescent="0.3">
      <c r="A18925" t="s">
        <v>132</v>
      </c>
      <c r="B18925" t="s">
        <v>20104</v>
      </c>
      <c r="C18925" t="s">
        <v>20152</v>
      </c>
      <c r="D18925">
        <v>0</v>
      </c>
    </row>
    <row r="18926" spans="1:6" x14ac:dyDescent="0.3">
      <c r="A18926" t="s">
        <v>134</v>
      </c>
      <c r="B18926" t="s">
        <v>20104</v>
      </c>
      <c r="C18926" t="s">
        <v>20153</v>
      </c>
      <c r="D18926">
        <v>0</v>
      </c>
    </row>
    <row r="18927" spans="1:6" x14ac:dyDescent="0.3">
      <c r="A18927" t="s">
        <v>136</v>
      </c>
      <c r="B18927" t="s">
        <v>20104</v>
      </c>
      <c r="C18927" t="s">
        <v>20154</v>
      </c>
      <c r="D18927">
        <v>0</v>
      </c>
    </row>
    <row r="18928" spans="1:6" x14ac:dyDescent="0.3">
      <c r="A18928" t="s">
        <v>138</v>
      </c>
      <c r="B18928" t="s">
        <v>20104</v>
      </c>
      <c r="C18928" t="s">
        <v>20155</v>
      </c>
      <c r="D18928">
        <v>0</v>
      </c>
    </row>
    <row r="18929" spans="1:4" x14ac:dyDescent="0.3">
      <c r="A18929" t="s">
        <v>140</v>
      </c>
      <c r="B18929" t="s">
        <v>20104</v>
      </c>
      <c r="C18929" t="s">
        <v>20156</v>
      </c>
      <c r="D18929">
        <v>0</v>
      </c>
    </row>
    <row r="18930" spans="1:4" x14ac:dyDescent="0.3">
      <c r="A18930" t="s">
        <v>142</v>
      </c>
      <c r="B18930" t="s">
        <v>20104</v>
      </c>
      <c r="C18930" t="s">
        <v>20157</v>
      </c>
      <c r="D18930">
        <v>0</v>
      </c>
    </row>
    <row r="18931" spans="1:4" x14ac:dyDescent="0.3">
      <c r="A18931" t="s">
        <v>144</v>
      </c>
      <c r="B18931" t="s">
        <v>20104</v>
      </c>
      <c r="C18931" t="s">
        <v>20158</v>
      </c>
      <c r="D18931">
        <v>0</v>
      </c>
    </row>
    <row r="18932" spans="1:4" x14ac:dyDescent="0.3">
      <c r="A18932" t="s">
        <v>146</v>
      </c>
      <c r="B18932" t="s">
        <v>20104</v>
      </c>
      <c r="C18932" t="s">
        <v>20159</v>
      </c>
      <c r="D18932">
        <v>0</v>
      </c>
    </row>
    <row r="18933" spans="1:4" x14ac:dyDescent="0.3">
      <c r="A18933" t="s">
        <v>148</v>
      </c>
      <c r="B18933" t="s">
        <v>20104</v>
      </c>
      <c r="C18933" t="s">
        <v>20160</v>
      </c>
      <c r="D18933">
        <v>0</v>
      </c>
    </row>
    <row r="18934" spans="1:4" x14ac:dyDescent="0.3">
      <c r="A18934" t="s">
        <v>150</v>
      </c>
      <c r="B18934" t="s">
        <v>20104</v>
      </c>
      <c r="C18934" t="s">
        <v>20161</v>
      </c>
      <c r="D18934">
        <v>0</v>
      </c>
    </row>
    <row r="18935" spans="1:4" x14ac:dyDescent="0.3">
      <c r="A18935" t="s">
        <v>152</v>
      </c>
      <c r="B18935" t="s">
        <v>20104</v>
      </c>
      <c r="C18935" t="s">
        <v>20162</v>
      </c>
      <c r="D18935">
        <v>0</v>
      </c>
    </row>
    <row r="18936" spans="1:4" x14ac:dyDescent="0.3">
      <c r="A18936" t="s">
        <v>154</v>
      </c>
      <c r="B18936" t="s">
        <v>20104</v>
      </c>
      <c r="C18936" t="s">
        <v>20163</v>
      </c>
      <c r="D18936">
        <v>0</v>
      </c>
    </row>
    <row r="18937" spans="1:4" x14ac:dyDescent="0.3">
      <c r="A18937" t="s">
        <v>156</v>
      </c>
      <c r="B18937" t="s">
        <v>20104</v>
      </c>
      <c r="C18937" t="s">
        <v>20164</v>
      </c>
      <c r="D18937">
        <v>0</v>
      </c>
    </row>
    <row r="18938" spans="1:4" x14ac:dyDescent="0.3">
      <c r="A18938" t="s">
        <v>158</v>
      </c>
      <c r="B18938" t="s">
        <v>20104</v>
      </c>
      <c r="C18938" t="s">
        <v>20165</v>
      </c>
      <c r="D18938">
        <v>0</v>
      </c>
    </row>
    <row r="18939" spans="1:4" x14ac:dyDescent="0.3">
      <c r="A18939" t="s">
        <v>160</v>
      </c>
      <c r="B18939" t="s">
        <v>20104</v>
      </c>
      <c r="C18939" t="s">
        <v>20166</v>
      </c>
      <c r="D18939">
        <v>0</v>
      </c>
    </row>
    <row r="18940" spans="1:4" x14ac:dyDescent="0.3">
      <c r="A18940" t="s">
        <v>162</v>
      </c>
      <c r="B18940" t="s">
        <v>20104</v>
      </c>
      <c r="C18940" t="s">
        <v>20167</v>
      </c>
      <c r="D18940">
        <v>0</v>
      </c>
    </row>
    <row r="18941" spans="1:4" x14ac:dyDescent="0.3">
      <c r="A18941" t="s">
        <v>164</v>
      </c>
      <c r="B18941" t="s">
        <v>20104</v>
      </c>
      <c r="C18941" t="s">
        <v>20168</v>
      </c>
      <c r="D18941">
        <v>0</v>
      </c>
    </row>
    <row r="18942" spans="1:4" x14ac:dyDescent="0.3">
      <c r="A18942" t="s">
        <v>166</v>
      </c>
      <c r="B18942" t="s">
        <v>20104</v>
      </c>
      <c r="C18942" t="s">
        <v>20169</v>
      </c>
      <c r="D18942">
        <v>0</v>
      </c>
    </row>
    <row r="18943" spans="1:4" x14ac:dyDescent="0.3">
      <c r="A18943" t="s">
        <v>168</v>
      </c>
      <c r="B18943" t="s">
        <v>20104</v>
      </c>
      <c r="C18943" t="s">
        <v>20170</v>
      </c>
      <c r="D18943">
        <v>0</v>
      </c>
    </row>
    <row r="18944" spans="1:4" x14ac:dyDescent="0.3">
      <c r="A18944" t="s">
        <v>170</v>
      </c>
      <c r="B18944" t="s">
        <v>20104</v>
      </c>
      <c r="C18944" t="s">
        <v>20171</v>
      </c>
      <c r="D18944">
        <v>0</v>
      </c>
    </row>
    <row r="18945" spans="1:4" x14ac:dyDescent="0.3">
      <c r="A18945" t="s">
        <v>172</v>
      </c>
      <c r="B18945" t="s">
        <v>20104</v>
      </c>
      <c r="C18945" t="s">
        <v>20172</v>
      </c>
      <c r="D18945">
        <v>0</v>
      </c>
    </row>
    <row r="18946" spans="1:4" x14ac:dyDescent="0.3">
      <c r="A18946" t="s">
        <v>174</v>
      </c>
      <c r="B18946" t="s">
        <v>20104</v>
      </c>
      <c r="C18946" t="s">
        <v>20173</v>
      </c>
      <c r="D18946">
        <v>0</v>
      </c>
    </row>
    <row r="18947" spans="1:4" x14ac:dyDescent="0.3">
      <c r="A18947" t="s">
        <v>176</v>
      </c>
      <c r="B18947" t="s">
        <v>20104</v>
      </c>
      <c r="C18947" t="s">
        <v>20174</v>
      </c>
      <c r="D18947">
        <v>0</v>
      </c>
    </row>
    <row r="18948" spans="1:4" x14ac:dyDescent="0.3">
      <c r="A18948" t="s">
        <v>178</v>
      </c>
      <c r="B18948" t="s">
        <v>20104</v>
      </c>
      <c r="C18948" t="s">
        <v>20175</v>
      </c>
      <c r="D18948">
        <v>0</v>
      </c>
    </row>
    <row r="18949" spans="1:4" x14ac:dyDescent="0.3">
      <c r="A18949" t="s">
        <v>180</v>
      </c>
      <c r="B18949" t="s">
        <v>20104</v>
      </c>
      <c r="C18949" t="s">
        <v>20176</v>
      </c>
      <c r="D18949">
        <v>0</v>
      </c>
    </row>
    <row r="18950" spans="1:4" x14ac:dyDescent="0.3">
      <c r="A18950" t="s">
        <v>182</v>
      </c>
      <c r="B18950" t="s">
        <v>20104</v>
      </c>
      <c r="C18950" t="s">
        <v>20177</v>
      </c>
      <c r="D18950">
        <v>0</v>
      </c>
    </row>
    <row r="18951" spans="1:4" x14ac:dyDescent="0.3">
      <c r="A18951" t="s">
        <v>184</v>
      </c>
      <c r="B18951" t="s">
        <v>20104</v>
      </c>
      <c r="C18951" t="s">
        <v>20178</v>
      </c>
      <c r="D18951">
        <v>0</v>
      </c>
    </row>
    <row r="18952" spans="1:4" x14ac:dyDescent="0.3">
      <c r="A18952" t="s">
        <v>186</v>
      </c>
      <c r="B18952" t="s">
        <v>20104</v>
      </c>
      <c r="C18952" t="s">
        <v>20179</v>
      </c>
      <c r="D18952">
        <v>0</v>
      </c>
    </row>
    <row r="18953" spans="1:4" x14ac:dyDescent="0.3">
      <c r="A18953" t="s">
        <v>188</v>
      </c>
      <c r="B18953" t="s">
        <v>20104</v>
      </c>
      <c r="C18953" t="s">
        <v>20180</v>
      </c>
      <c r="D18953">
        <v>0</v>
      </c>
    </row>
    <row r="18954" spans="1:4" x14ac:dyDescent="0.3">
      <c r="A18954" t="s">
        <v>190</v>
      </c>
      <c r="B18954" t="s">
        <v>20104</v>
      </c>
      <c r="C18954" t="s">
        <v>20181</v>
      </c>
      <c r="D18954">
        <v>0</v>
      </c>
    </row>
    <row r="18955" spans="1:4" x14ac:dyDescent="0.3">
      <c r="A18955" t="s">
        <v>192</v>
      </c>
      <c r="B18955" t="s">
        <v>20104</v>
      </c>
      <c r="C18955" t="s">
        <v>20182</v>
      </c>
      <c r="D18955">
        <v>0</v>
      </c>
    </row>
    <row r="18956" spans="1:4" x14ac:dyDescent="0.3">
      <c r="A18956" t="s">
        <v>194</v>
      </c>
      <c r="B18956" t="s">
        <v>20104</v>
      </c>
      <c r="C18956" t="s">
        <v>20183</v>
      </c>
      <c r="D18956">
        <v>0</v>
      </c>
    </row>
    <row r="18957" spans="1:4" x14ac:dyDescent="0.3">
      <c r="A18957" t="s">
        <v>196</v>
      </c>
      <c r="B18957" t="s">
        <v>20104</v>
      </c>
      <c r="C18957" t="s">
        <v>20184</v>
      </c>
      <c r="D18957">
        <v>0</v>
      </c>
    </row>
    <row r="18958" spans="1:4" x14ac:dyDescent="0.3">
      <c r="A18958" t="s">
        <v>198</v>
      </c>
      <c r="B18958" t="s">
        <v>20104</v>
      </c>
      <c r="C18958" t="s">
        <v>20185</v>
      </c>
      <c r="D18958">
        <v>0</v>
      </c>
    </row>
    <row r="18959" spans="1:4" x14ac:dyDescent="0.3">
      <c r="A18959" t="s">
        <v>200</v>
      </c>
      <c r="B18959" t="s">
        <v>20104</v>
      </c>
      <c r="C18959" t="s">
        <v>20186</v>
      </c>
      <c r="D18959">
        <v>0</v>
      </c>
    </row>
    <row r="18960" spans="1:4" x14ac:dyDescent="0.3">
      <c r="A18960" t="s">
        <v>202</v>
      </c>
      <c r="B18960" t="s">
        <v>20104</v>
      </c>
      <c r="C18960" t="s">
        <v>20187</v>
      </c>
      <c r="D18960">
        <v>0</v>
      </c>
    </row>
    <row r="18961" spans="1:4" x14ac:dyDescent="0.3">
      <c r="A18961" t="s">
        <v>204</v>
      </c>
      <c r="B18961" t="s">
        <v>20104</v>
      </c>
      <c r="C18961" t="s">
        <v>20188</v>
      </c>
      <c r="D18961">
        <v>0</v>
      </c>
    </row>
    <row r="18962" spans="1:4" x14ac:dyDescent="0.3">
      <c r="A18962" t="s">
        <v>206</v>
      </c>
      <c r="B18962" t="s">
        <v>20104</v>
      </c>
      <c r="C18962" t="s">
        <v>20189</v>
      </c>
      <c r="D18962">
        <v>0</v>
      </c>
    </row>
    <row r="18963" spans="1:4" x14ac:dyDescent="0.3">
      <c r="A18963" t="s">
        <v>208</v>
      </c>
      <c r="B18963" t="s">
        <v>20104</v>
      </c>
      <c r="C18963" t="s">
        <v>20190</v>
      </c>
      <c r="D18963">
        <v>0</v>
      </c>
    </row>
    <row r="18964" spans="1:4" x14ac:dyDescent="0.3">
      <c r="A18964" t="s">
        <v>210</v>
      </c>
      <c r="B18964" t="s">
        <v>20104</v>
      </c>
      <c r="C18964" t="s">
        <v>20191</v>
      </c>
      <c r="D18964">
        <v>0</v>
      </c>
    </row>
    <row r="18965" spans="1:4" x14ac:dyDescent="0.3">
      <c r="A18965" t="s">
        <v>212</v>
      </c>
      <c r="B18965" t="s">
        <v>20104</v>
      </c>
      <c r="C18965" t="s">
        <v>20192</v>
      </c>
      <c r="D18965">
        <v>0</v>
      </c>
    </row>
    <row r="18966" spans="1:4" x14ac:dyDescent="0.3">
      <c r="A18966" t="s">
        <v>214</v>
      </c>
      <c r="B18966" t="s">
        <v>20104</v>
      </c>
      <c r="C18966" t="s">
        <v>20193</v>
      </c>
      <c r="D18966">
        <v>0</v>
      </c>
    </row>
    <row r="18967" spans="1:4" x14ac:dyDescent="0.3">
      <c r="A18967" t="s">
        <v>216</v>
      </c>
      <c r="B18967" t="s">
        <v>20104</v>
      </c>
      <c r="C18967" t="s">
        <v>20194</v>
      </c>
      <c r="D18967">
        <v>0</v>
      </c>
    </row>
    <row r="18968" spans="1:4" x14ac:dyDescent="0.3">
      <c r="A18968" t="s">
        <v>218</v>
      </c>
      <c r="B18968" t="s">
        <v>20104</v>
      </c>
      <c r="C18968" t="s">
        <v>20195</v>
      </c>
      <c r="D18968">
        <v>0</v>
      </c>
    </row>
    <row r="18969" spans="1:4" x14ac:dyDescent="0.3">
      <c r="A18969" t="s">
        <v>220</v>
      </c>
      <c r="B18969" t="s">
        <v>20104</v>
      </c>
      <c r="C18969" t="s">
        <v>20196</v>
      </c>
      <c r="D18969">
        <v>0</v>
      </c>
    </row>
    <row r="18970" spans="1:4" x14ac:dyDescent="0.3">
      <c r="A18970" t="s">
        <v>222</v>
      </c>
      <c r="B18970" t="s">
        <v>20104</v>
      </c>
      <c r="C18970" t="s">
        <v>20197</v>
      </c>
      <c r="D18970">
        <v>0</v>
      </c>
    </row>
    <row r="18971" spans="1:4" x14ac:dyDescent="0.3">
      <c r="A18971" t="s">
        <v>224</v>
      </c>
      <c r="B18971" t="s">
        <v>20104</v>
      </c>
      <c r="C18971" t="s">
        <v>20198</v>
      </c>
      <c r="D18971">
        <v>0</v>
      </c>
    </row>
    <row r="18972" spans="1:4" x14ac:dyDescent="0.3">
      <c r="A18972" t="s">
        <v>226</v>
      </c>
      <c r="B18972" t="s">
        <v>20104</v>
      </c>
      <c r="C18972" t="s">
        <v>20199</v>
      </c>
      <c r="D18972">
        <v>0</v>
      </c>
    </row>
    <row r="18973" spans="1:4" x14ac:dyDescent="0.3">
      <c r="A18973" t="s">
        <v>228</v>
      </c>
      <c r="B18973" t="s">
        <v>20104</v>
      </c>
      <c r="C18973" t="s">
        <v>20200</v>
      </c>
      <c r="D18973">
        <v>0</v>
      </c>
    </row>
    <row r="18974" spans="1:4" x14ac:dyDescent="0.3">
      <c r="A18974" t="s">
        <v>230</v>
      </c>
      <c r="B18974" t="s">
        <v>20104</v>
      </c>
      <c r="C18974" t="s">
        <v>20201</v>
      </c>
      <c r="D18974">
        <v>0</v>
      </c>
    </row>
    <row r="18975" spans="1:4" x14ac:dyDescent="0.3">
      <c r="A18975" t="s">
        <v>232</v>
      </c>
      <c r="B18975" t="s">
        <v>20104</v>
      </c>
      <c r="C18975" t="s">
        <v>20202</v>
      </c>
      <c r="D18975">
        <v>0</v>
      </c>
    </row>
    <row r="18976" spans="1:4" x14ac:dyDescent="0.3">
      <c r="A18976" t="s">
        <v>234</v>
      </c>
      <c r="B18976" t="s">
        <v>20104</v>
      </c>
      <c r="C18976" t="s">
        <v>20203</v>
      </c>
      <c r="D18976">
        <v>0</v>
      </c>
    </row>
    <row r="18977" spans="1:4" x14ac:dyDescent="0.3">
      <c r="A18977" t="s">
        <v>236</v>
      </c>
      <c r="B18977" t="s">
        <v>20104</v>
      </c>
      <c r="C18977" t="s">
        <v>20204</v>
      </c>
      <c r="D18977">
        <v>0</v>
      </c>
    </row>
    <row r="18978" spans="1:4" x14ac:dyDescent="0.3">
      <c r="A18978" t="s">
        <v>238</v>
      </c>
      <c r="B18978" t="s">
        <v>20104</v>
      </c>
      <c r="C18978" t="s">
        <v>20205</v>
      </c>
      <c r="D18978">
        <v>0</v>
      </c>
    </row>
    <row r="18979" spans="1:4" x14ac:dyDescent="0.3">
      <c r="A18979" t="s">
        <v>239</v>
      </c>
      <c r="B18979" t="s">
        <v>20104</v>
      </c>
      <c r="C18979" t="s">
        <v>20206</v>
      </c>
      <c r="D18979">
        <v>0</v>
      </c>
    </row>
    <row r="18980" spans="1:4" x14ac:dyDescent="0.3">
      <c r="A18980" t="s">
        <v>241</v>
      </c>
      <c r="B18980" t="s">
        <v>20104</v>
      </c>
      <c r="C18980" t="s">
        <v>20207</v>
      </c>
      <c r="D18980">
        <v>0</v>
      </c>
    </row>
    <row r="18981" spans="1:4" x14ac:dyDescent="0.3">
      <c r="A18981" t="s">
        <v>243</v>
      </c>
      <c r="B18981" t="s">
        <v>20104</v>
      </c>
      <c r="C18981" t="s">
        <v>20208</v>
      </c>
      <c r="D18981">
        <v>0</v>
      </c>
    </row>
    <row r="18982" spans="1:4" x14ac:dyDescent="0.3">
      <c r="A18982" t="s">
        <v>245</v>
      </c>
      <c r="B18982" t="s">
        <v>20104</v>
      </c>
      <c r="C18982" t="s">
        <v>20209</v>
      </c>
      <c r="D18982">
        <v>0</v>
      </c>
    </row>
    <row r="18983" spans="1:4" x14ac:dyDescent="0.3">
      <c r="A18983" t="s">
        <v>247</v>
      </c>
      <c r="B18983" t="s">
        <v>20104</v>
      </c>
      <c r="C18983" t="s">
        <v>20210</v>
      </c>
      <c r="D18983">
        <v>0</v>
      </c>
    </row>
    <row r="18984" spans="1:4" x14ac:dyDescent="0.3">
      <c r="A18984" t="s">
        <v>249</v>
      </c>
      <c r="B18984" t="s">
        <v>20104</v>
      </c>
      <c r="C18984" t="s">
        <v>20211</v>
      </c>
      <c r="D18984">
        <v>0</v>
      </c>
    </row>
    <row r="18985" spans="1:4" x14ac:dyDescent="0.3">
      <c r="A18985" t="s">
        <v>251</v>
      </c>
      <c r="B18985" t="s">
        <v>20104</v>
      </c>
      <c r="C18985" t="s">
        <v>20212</v>
      </c>
      <c r="D18985">
        <v>0</v>
      </c>
    </row>
    <row r="18986" spans="1:4" x14ac:dyDescent="0.3">
      <c r="A18986" t="s">
        <v>253</v>
      </c>
      <c r="B18986" t="s">
        <v>20104</v>
      </c>
      <c r="C18986" t="s">
        <v>20213</v>
      </c>
      <c r="D18986">
        <v>0</v>
      </c>
    </row>
    <row r="18987" spans="1:4" x14ac:dyDescent="0.3">
      <c r="A18987" t="s">
        <v>255</v>
      </c>
      <c r="B18987" t="s">
        <v>20104</v>
      </c>
      <c r="C18987" t="s">
        <v>20214</v>
      </c>
      <c r="D18987">
        <v>0</v>
      </c>
    </row>
    <row r="18988" spans="1:4" x14ac:dyDescent="0.3">
      <c r="A18988" t="s">
        <v>257</v>
      </c>
      <c r="B18988" t="s">
        <v>20104</v>
      </c>
      <c r="C18988" t="s">
        <v>20215</v>
      </c>
      <c r="D18988">
        <v>0</v>
      </c>
    </row>
    <row r="18989" spans="1:4" x14ac:dyDescent="0.3">
      <c r="A18989" t="s">
        <v>259</v>
      </c>
      <c r="B18989" t="s">
        <v>20104</v>
      </c>
      <c r="C18989" t="s">
        <v>20216</v>
      </c>
      <c r="D18989">
        <v>0</v>
      </c>
    </row>
    <row r="18990" spans="1:4" x14ac:dyDescent="0.3">
      <c r="A18990" t="s">
        <v>261</v>
      </c>
      <c r="B18990" t="s">
        <v>20104</v>
      </c>
      <c r="C18990" t="s">
        <v>20217</v>
      </c>
      <c r="D18990">
        <v>0</v>
      </c>
    </row>
    <row r="18991" spans="1:4" x14ac:dyDescent="0.3">
      <c r="A18991" t="s">
        <v>263</v>
      </c>
      <c r="B18991" t="s">
        <v>20104</v>
      </c>
      <c r="C18991" t="s">
        <v>20218</v>
      </c>
      <c r="D18991">
        <v>0</v>
      </c>
    </row>
    <row r="18992" spans="1:4" x14ac:dyDescent="0.3">
      <c r="A18992" t="s">
        <v>265</v>
      </c>
      <c r="B18992" t="s">
        <v>20104</v>
      </c>
      <c r="C18992" t="s">
        <v>20219</v>
      </c>
      <c r="D18992">
        <v>0</v>
      </c>
    </row>
    <row r="18993" spans="1:4" x14ac:dyDescent="0.3">
      <c r="A18993" t="s">
        <v>267</v>
      </c>
      <c r="B18993" t="s">
        <v>20104</v>
      </c>
      <c r="C18993" t="s">
        <v>20220</v>
      </c>
      <c r="D18993">
        <v>0</v>
      </c>
    </row>
    <row r="18994" spans="1:4" x14ac:dyDescent="0.3">
      <c r="A18994" t="s">
        <v>269</v>
      </c>
      <c r="B18994" t="s">
        <v>20104</v>
      </c>
      <c r="C18994" t="s">
        <v>20221</v>
      </c>
      <c r="D18994">
        <v>0</v>
      </c>
    </row>
    <row r="18995" spans="1:4" x14ac:dyDescent="0.3">
      <c r="A18995" t="s">
        <v>271</v>
      </c>
      <c r="B18995" t="s">
        <v>20104</v>
      </c>
      <c r="C18995" t="s">
        <v>20222</v>
      </c>
      <c r="D18995">
        <v>0</v>
      </c>
    </row>
    <row r="18996" spans="1:4" x14ac:dyDescent="0.3">
      <c r="A18996" t="s">
        <v>273</v>
      </c>
      <c r="B18996" t="s">
        <v>20104</v>
      </c>
      <c r="C18996" t="s">
        <v>20223</v>
      </c>
      <c r="D18996">
        <v>0</v>
      </c>
    </row>
    <row r="18997" spans="1:4" x14ac:dyDescent="0.3">
      <c r="A18997" t="s">
        <v>275</v>
      </c>
      <c r="B18997" t="s">
        <v>20104</v>
      </c>
      <c r="C18997" t="s">
        <v>20224</v>
      </c>
      <c r="D18997">
        <v>0</v>
      </c>
    </row>
    <row r="18998" spans="1:4" x14ac:dyDescent="0.3">
      <c r="A18998" t="s">
        <v>277</v>
      </c>
      <c r="B18998" t="s">
        <v>20104</v>
      </c>
      <c r="C18998" t="s">
        <v>20225</v>
      </c>
      <c r="D18998">
        <v>0</v>
      </c>
    </row>
    <row r="18999" spans="1:4" x14ac:dyDescent="0.3">
      <c r="A18999" t="s">
        <v>279</v>
      </c>
      <c r="B18999" t="s">
        <v>20104</v>
      </c>
      <c r="C18999" t="s">
        <v>20226</v>
      </c>
      <c r="D18999">
        <v>0</v>
      </c>
    </row>
    <row r="19000" spans="1:4" x14ac:dyDescent="0.3">
      <c r="A19000" t="s">
        <v>281</v>
      </c>
      <c r="B19000" t="s">
        <v>20104</v>
      </c>
      <c r="C19000" t="s">
        <v>20227</v>
      </c>
      <c r="D19000">
        <v>0</v>
      </c>
    </row>
    <row r="19001" spans="1:4" x14ac:dyDescent="0.3">
      <c r="A19001" t="s">
        <v>283</v>
      </c>
      <c r="B19001" t="s">
        <v>20104</v>
      </c>
      <c r="C19001" t="s">
        <v>20228</v>
      </c>
      <c r="D19001">
        <v>0</v>
      </c>
    </row>
    <row r="19002" spans="1:4" x14ac:dyDescent="0.3">
      <c r="A19002" t="s">
        <v>285</v>
      </c>
      <c r="B19002" t="s">
        <v>20104</v>
      </c>
      <c r="C19002" t="s">
        <v>20229</v>
      </c>
      <c r="D19002">
        <v>0</v>
      </c>
    </row>
    <row r="19003" spans="1:4" x14ac:dyDescent="0.3">
      <c r="A19003" t="s">
        <v>287</v>
      </c>
      <c r="B19003" t="s">
        <v>20104</v>
      </c>
      <c r="C19003" t="s">
        <v>20230</v>
      </c>
      <c r="D19003">
        <v>0</v>
      </c>
    </row>
    <row r="19004" spans="1:4" x14ac:dyDescent="0.3">
      <c r="A19004" t="s">
        <v>289</v>
      </c>
      <c r="B19004" t="s">
        <v>20104</v>
      </c>
      <c r="C19004" t="s">
        <v>20231</v>
      </c>
      <c r="D19004">
        <v>0</v>
      </c>
    </row>
    <row r="19005" spans="1:4" x14ac:dyDescent="0.3">
      <c r="A19005" t="s">
        <v>291</v>
      </c>
      <c r="B19005" t="s">
        <v>20104</v>
      </c>
      <c r="C19005" t="s">
        <v>20232</v>
      </c>
      <c r="D19005">
        <v>0</v>
      </c>
    </row>
    <row r="19006" spans="1:4" x14ac:dyDescent="0.3">
      <c r="A19006" t="s">
        <v>293</v>
      </c>
      <c r="B19006" t="s">
        <v>20104</v>
      </c>
      <c r="C19006" t="s">
        <v>20233</v>
      </c>
      <c r="D19006">
        <v>0</v>
      </c>
    </row>
    <row r="19007" spans="1:4" x14ac:dyDescent="0.3">
      <c r="A19007" t="s">
        <v>295</v>
      </c>
      <c r="B19007" t="s">
        <v>20104</v>
      </c>
      <c r="C19007" t="s">
        <v>20234</v>
      </c>
      <c r="D19007">
        <v>0</v>
      </c>
    </row>
    <row r="19008" spans="1:4" x14ac:dyDescent="0.3">
      <c r="A19008" t="s">
        <v>297</v>
      </c>
      <c r="B19008" t="s">
        <v>20104</v>
      </c>
      <c r="C19008" t="s">
        <v>20235</v>
      </c>
      <c r="D19008">
        <v>0</v>
      </c>
    </row>
    <row r="19009" spans="1:4" x14ac:dyDescent="0.3">
      <c r="A19009" t="s">
        <v>299</v>
      </c>
      <c r="B19009" t="s">
        <v>20104</v>
      </c>
      <c r="C19009" t="s">
        <v>20236</v>
      </c>
      <c r="D19009">
        <v>0</v>
      </c>
    </row>
    <row r="19010" spans="1:4" x14ac:dyDescent="0.3">
      <c r="A19010" t="s">
        <v>301</v>
      </c>
      <c r="B19010" t="s">
        <v>20104</v>
      </c>
      <c r="C19010" t="s">
        <v>20237</v>
      </c>
      <c r="D19010">
        <v>0</v>
      </c>
    </row>
    <row r="19011" spans="1:4" x14ac:dyDescent="0.3">
      <c r="A19011" t="s">
        <v>303</v>
      </c>
      <c r="B19011" t="s">
        <v>20104</v>
      </c>
      <c r="C19011" t="s">
        <v>20238</v>
      </c>
      <c r="D19011">
        <v>0</v>
      </c>
    </row>
    <row r="19012" spans="1:4" x14ac:dyDescent="0.3">
      <c r="A19012" t="s">
        <v>305</v>
      </c>
      <c r="B19012" t="s">
        <v>20104</v>
      </c>
      <c r="C19012" t="s">
        <v>20239</v>
      </c>
      <c r="D19012">
        <v>0</v>
      </c>
    </row>
    <row r="19013" spans="1:4" x14ac:dyDescent="0.3">
      <c r="A19013" t="s">
        <v>307</v>
      </c>
      <c r="B19013" t="s">
        <v>20104</v>
      </c>
      <c r="C19013" t="s">
        <v>20240</v>
      </c>
      <c r="D19013">
        <v>0</v>
      </c>
    </row>
    <row r="19014" spans="1:4" x14ac:dyDescent="0.3">
      <c r="A19014" t="s">
        <v>309</v>
      </c>
      <c r="B19014" t="s">
        <v>20104</v>
      </c>
      <c r="C19014" t="s">
        <v>20241</v>
      </c>
      <c r="D19014">
        <v>0</v>
      </c>
    </row>
    <row r="19015" spans="1:4" x14ac:dyDescent="0.3">
      <c r="A19015" t="s">
        <v>311</v>
      </c>
      <c r="B19015" t="s">
        <v>20104</v>
      </c>
      <c r="C19015" t="s">
        <v>20242</v>
      </c>
      <c r="D19015">
        <v>0</v>
      </c>
    </row>
    <row r="19016" spans="1:4" x14ac:dyDescent="0.3">
      <c r="A19016" t="s">
        <v>313</v>
      </c>
      <c r="B19016" t="s">
        <v>20104</v>
      </c>
      <c r="C19016" t="s">
        <v>20243</v>
      </c>
      <c r="D19016">
        <v>0</v>
      </c>
    </row>
    <row r="19017" spans="1:4" x14ac:dyDescent="0.3">
      <c r="A19017" t="s">
        <v>315</v>
      </c>
      <c r="B19017" t="s">
        <v>20104</v>
      </c>
      <c r="C19017" t="s">
        <v>20244</v>
      </c>
      <c r="D19017">
        <v>0</v>
      </c>
    </row>
    <row r="19018" spans="1:4" x14ac:dyDescent="0.3">
      <c r="A19018" t="s">
        <v>317</v>
      </c>
      <c r="B19018" t="s">
        <v>20104</v>
      </c>
      <c r="C19018" t="s">
        <v>20245</v>
      </c>
      <c r="D19018">
        <v>0</v>
      </c>
    </row>
    <row r="19019" spans="1:4" x14ac:dyDescent="0.3">
      <c r="A19019" t="s">
        <v>319</v>
      </c>
      <c r="B19019" t="s">
        <v>20104</v>
      </c>
      <c r="C19019" t="s">
        <v>20246</v>
      </c>
      <c r="D19019">
        <v>0</v>
      </c>
    </row>
    <row r="19020" spans="1:4" x14ac:dyDescent="0.3">
      <c r="A19020" t="s">
        <v>321</v>
      </c>
      <c r="B19020" t="s">
        <v>20104</v>
      </c>
      <c r="C19020" t="s">
        <v>20247</v>
      </c>
      <c r="D19020">
        <v>0</v>
      </c>
    </row>
    <row r="19021" spans="1:4" x14ac:dyDescent="0.3">
      <c r="A19021" t="s">
        <v>323</v>
      </c>
      <c r="B19021" t="s">
        <v>20104</v>
      </c>
      <c r="C19021" t="s">
        <v>20248</v>
      </c>
      <c r="D19021">
        <v>0</v>
      </c>
    </row>
    <row r="19022" spans="1:4" x14ac:dyDescent="0.3">
      <c r="A19022" t="s">
        <v>325</v>
      </c>
      <c r="B19022" t="s">
        <v>20104</v>
      </c>
      <c r="C19022" t="s">
        <v>20249</v>
      </c>
      <c r="D19022">
        <v>0</v>
      </c>
    </row>
    <row r="19023" spans="1:4" x14ac:dyDescent="0.3">
      <c r="A19023" t="s">
        <v>327</v>
      </c>
      <c r="B19023" t="s">
        <v>20104</v>
      </c>
      <c r="C19023" t="s">
        <v>20250</v>
      </c>
      <c r="D19023">
        <v>0</v>
      </c>
    </row>
    <row r="19024" spans="1:4" x14ac:dyDescent="0.3">
      <c r="A19024" t="s">
        <v>329</v>
      </c>
      <c r="B19024" t="s">
        <v>20104</v>
      </c>
      <c r="C19024" t="s">
        <v>20251</v>
      </c>
      <c r="D19024">
        <v>0</v>
      </c>
    </row>
    <row r="19025" spans="1:4" x14ac:dyDescent="0.3">
      <c r="A19025" t="s">
        <v>331</v>
      </c>
      <c r="B19025" t="s">
        <v>20104</v>
      </c>
      <c r="C19025" t="s">
        <v>20252</v>
      </c>
      <c r="D19025">
        <v>0</v>
      </c>
    </row>
    <row r="19026" spans="1:4" x14ac:dyDescent="0.3">
      <c r="A19026" t="s">
        <v>333</v>
      </c>
      <c r="B19026" t="s">
        <v>20104</v>
      </c>
      <c r="C19026" t="s">
        <v>20253</v>
      </c>
      <c r="D19026">
        <v>0</v>
      </c>
    </row>
    <row r="19027" spans="1:4" x14ac:dyDescent="0.3">
      <c r="A19027" t="s">
        <v>335</v>
      </c>
      <c r="B19027" t="s">
        <v>20104</v>
      </c>
      <c r="C19027" t="s">
        <v>20254</v>
      </c>
      <c r="D19027">
        <v>0</v>
      </c>
    </row>
    <row r="19028" spans="1:4" x14ac:dyDescent="0.3">
      <c r="A19028" t="s">
        <v>337</v>
      </c>
      <c r="B19028" t="s">
        <v>20104</v>
      </c>
      <c r="C19028" t="s">
        <v>20255</v>
      </c>
      <c r="D19028">
        <v>0</v>
      </c>
    </row>
    <row r="19029" spans="1:4" x14ac:dyDescent="0.3">
      <c r="A19029" t="s">
        <v>339</v>
      </c>
      <c r="B19029" t="s">
        <v>20104</v>
      </c>
      <c r="C19029" t="s">
        <v>20256</v>
      </c>
      <c r="D19029">
        <v>0</v>
      </c>
    </row>
    <row r="19030" spans="1:4" x14ac:dyDescent="0.3">
      <c r="A19030" t="s">
        <v>341</v>
      </c>
      <c r="B19030" t="s">
        <v>20104</v>
      </c>
      <c r="C19030" t="s">
        <v>20257</v>
      </c>
      <c r="D19030">
        <v>0</v>
      </c>
    </row>
    <row r="19031" spans="1:4" x14ac:dyDescent="0.3">
      <c r="A19031" t="s">
        <v>343</v>
      </c>
      <c r="B19031" t="s">
        <v>20104</v>
      </c>
      <c r="C19031" t="s">
        <v>20258</v>
      </c>
      <c r="D19031">
        <v>0</v>
      </c>
    </row>
    <row r="19032" spans="1:4" x14ac:dyDescent="0.3">
      <c r="A19032" t="s">
        <v>345</v>
      </c>
      <c r="B19032" t="s">
        <v>20104</v>
      </c>
      <c r="C19032" t="s">
        <v>20259</v>
      </c>
      <c r="D19032">
        <v>0</v>
      </c>
    </row>
    <row r="19033" spans="1:4" x14ac:dyDescent="0.3">
      <c r="A19033" t="s">
        <v>347</v>
      </c>
      <c r="B19033" t="s">
        <v>20104</v>
      </c>
      <c r="C19033" t="s">
        <v>20260</v>
      </c>
      <c r="D19033">
        <v>0</v>
      </c>
    </row>
    <row r="19034" spans="1:4" x14ac:dyDescent="0.3">
      <c r="A19034" t="s">
        <v>349</v>
      </c>
      <c r="B19034" t="s">
        <v>20104</v>
      </c>
      <c r="C19034" t="s">
        <v>20261</v>
      </c>
      <c r="D19034">
        <v>0</v>
      </c>
    </row>
    <row r="19035" spans="1:4" x14ac:dyDescent="0.3">
      <c r="A19035" t="s">
        <v>351</v>
      </c>
      <c r="B19035" t="s">
        <v>20104</v>
      </c>
      <c r="C19035" t="s">
        <v>20262</v>
      </c>
      <c r="D19035">
        <v>0</v>
      </c>
    </row>
    <row r="19036" spans="1:4" x14ac:dyDescent="0.3">
      <c r="A19036" t="s">
        <v>353</v>
      </c>
      <c r="B19036" t="s">
        <v>20104</v>
      </c>
      <c r="C19036" t="s">
        <v>20263</v>
      </c>
      <c r="D19036">
        <v>0</v>
      </c>
    </row>
    <row r="19037" spans="1:4" x14ac:dyDescent="0.3">
      <c r="A19037" t="s">
        <v>355</v>
      </c>
      <c r="B19037" t="s">
        <v>20104</v>
      </c>
      <c r="C19037" t="s">
        <v>20264</v>
      </c>
      <c r="D19037">
        <v>0</v>
      </c>
    </row>
    <row r="19038" spans="1:4" x14ac:dyDescent="0.3">
      <c r="A19038" t="s">
        <v>357</v>
      </c>
      <c r="B19038" t="s">
        <v>20104</v>
      </c>
      <c r="C19038" t="s">
        <v>20265</v>
      </c>
      <c r="D19038">
        <v>0</v>
      </c>
    </row>
    <row r="19039" spans="1:4" x14ac:dyDescent="0.3">
      <c r="A19039" t="s">
        <v>359</v>
      </c>
      <c r="B19039" t="s">
        <v>20104</v>
      </c>
      <c r="C19039" t="s">
        <v>20266</v>
      </c>
      <c r="D19039">
        <v>0</v>
      </c>
    </row>
    <row r="19040" spans="1:4" x14ac:dyDescent="0.3">
      <c r="A19040" t="s">
        <v>361</v>
      </c>
      <c r="B19040" t="s">
        <v>20104</v>
      </c>
      <c r="C19040" t="s">
        <v>20267</v>
      </c>
      <c r="D19040">
        <v>0</v>
      </c>
    </row>
    <row r="19041" spans="1:4" x14ac:dyDescent="0.3">
      <c r="A19041" t="s">
        <v>363</v>
      </c>
      <c r="B19041" t="s">
        <v>20104</v>
      </c>
      <c r="C19041" t="s">
        <v>20268</v>
      </c>
      <c r="D19041">
        <v>0</v>
      </c>
    </row>
    <row r="19042" spans="1:4" x14ac:dyDescent="0.3">
      <c r="A19042" t="s">
        <v>365</v>
      </c>
      <c r="B19042" t="s">
        <v>20104</v>
      </c>
      <c r="C19042" t="s">
        <v>20269</v>
      </c>
      <c r="D19042">
        <v>0</v>
      </c>
    </row>
    <row r="19043" spans="1:4" x14ac:dyDescent="0.3">
      <c r="A19043" t="s">
        <v>367</v>
      </c>
      <c r="B19043" t="s">
        <v>20104</v>
      </c>
      <c r="C19043" t="s">
        <v>20270</v>
      </c>
      <c r="D19043">
        <v>0</v>
      </c>
    </row>
    <row r="19044" spans="1:4" x14ac:dyDescent="0.3">
      <c r="A19044" t="s">
        <v>369</v>
      </c>
      <c r="B19044" t="s">
        <v>20104</v>
      </c>
      <c r="C19044" t="s">
        <v>20271</v>
      </c>
      <c r="D19044">
        <v>0</v>
      </c>
    </row>
    <row r="19045" spans="1:4" x14ac:dyDescent="0.3">
      <c r="A19045" t="s">
        <v>371</v>
      </c>
      <c r="B19045" t="s">
        <v>20104</v>
      </c>
      <c r="C19045" t="s">
        <v>20272</v>
      </c>
      <c r="D19045">
        <v>0</v>
      </c>
    </row>
    <row r="19046" spans="1:4" x14ac:dyDescent="0.3">
      <c r="A19046" t="s">
        <v>373</v>
      </c>
      <c r="B19046" t="s">
        <v>20104</v>
      </c>
      <c r="C19046" t="s">
        <v>20273</v>
      </c>
      <c r="D19046">
        <v>0</v>
      </c>
    </row>
    <row r="19047" spans="1:4" x14ac:dyDescent="0.3">
      <c r="A19047" t="s">
        <v>375</v>
      </c>
      <c r="B19047" t="s">
        <v>20104</v>
      </c>
      <c r="C19047" t="s">
        <v>20274</v>
      </c>
      <c r="D19047">
        <v>0</v>
      </c>
    </row>
    <row r="19048" spans="1:4" x14ac:dyDescent="0.3">
      <c r="A19048" t="s">
        <v>377</v>
      </c>
      <c r="B19048" t="s">
        <v>20104</v>
      </c>
      <c r="C19048" t="s">
        <v>20275</v>
      </c>
      <c r="D19048">
        <v>0</v>
      </c>
    </row>
    <row r="19049" spans="1:4" x14ac:dyDescent="0.3">
      <c r="A19049" t="s">
        <v>379</v>
      </c>
      <c r="B19049" t="s">
        <v>20104</v>
      </c>
      <c r="C19049" t="s">
        <v>20276</v>
      </c>
      <c r="D19049">
        <v>0</v>
      </c>
    </row>
    <row r="19050" spans="1:4" x14ac:dyDescent="0.3">
      <c r="A19050" t="s">
        <v>381</v>
      </c>
      <c r="B19050" t="s">
        <v>20104</v>
      </c>
      <c r="C19050" t="s">
        <v>20277</v>
      </c>
      <c r="D19050">
        <v>0</v>
      </c>
    </row>
    <row r="19051" spans="1:4" x14ac:dyDescent="0.3">
      <c r="A19051" t="s">
        <v>383</v>
      </c>
      <c r="B19051" t="s">
        <v>20104</v>
      </c>
      <c r="C19051" t="s">
        <v>20278</v>
      </c>
      <c r="D19051">
        <v>0</v>
      </c>
    </row>
    <row r="19052" spans="1:4" x14ac:dyDescent="0.3">
      <c r="A19052" t="s">
        <v>385</v>
      </c>
      <c r="B19052" t="s">
        <v>20104</v>
      </c>
      <c r="C19052" t="s">
        <v>20279</v>
      </c>
      <c r="D19052">
        <v>0</v>
      </c>
    </row>
    <row r="19053" spans="1:4" x14ac:dyDescent="0.3">
      <c r="A19053" t="s">
        <v>387</v>
      </c>
      <c r="B19053" t="s">
        <v>20104</v>
      </c>
      <c r="C19053" t="s">
        <v>20280</v>
      </c>
      <c r="D19053">
        <v>0</v>
      </c>
    </row>
    <row r="19054" spans="1:4" x14ac:dyDescent="0.3">
      <c r="A19054" t="s">
        <v>389</v>
      </c>
      <c r="B19054" t="s">
        <v>20104</v>
      </c>
      <c r="C19054" t="s">
        <v>20281</v>
      </c>
      <c r="D19054">
        <v>0</v>
      </c>
    </row>
    <row r="19055" spans="1:4" x14ac:dyDescent="0.3">
      <c r="A19055" t="s">
        <v>391</v>
      </c>
      <c r="B19055" t="s">
        <v>20104</v>
      </c>
      <c r="C19055" t="s">
        <v>20282</v>
      </c>
      <c r="D19055">
        <v>0</v>
      </c>
    </row>
    <row r="19056" spans="1:4" x14ac:dyDescent="0.3">
      <c r="A19056" t="s">
        <v>393</v>
      </c>
      <c r="B19056" t="s">
        <v>20104</v>
      </c>
      <c r="C19056" t="s">
        <v>20283</v>
      </c>
      <c r="D19056">
        <v>0</v>
      </c>
    </row>
    <row r="19057" spans="1:4" x14ac:dyDescent="0.3">
      <c r="A19057" t="s">
        <v>395</v>
      </c>
      <c r="B19057" t="s">
        <v>20104</v>
      </c>
      <c r="C19057" t="s">
        <v>20284</v>
      </c>
      <c r="D19057">
        <v>0</v>
      </c>
    </row>
    <row r="19058" spans="1:4" x14ac:dyDescent="0.3">
      <c r="A19058" t="s">
        <v>397</v>
      </c>
      <c r="B19058" t="s">
        <v>20104</v>
      </c>
      <c r="C19058" t="s">
        <v>20285</v>
      </c>
      <c r="D19058">
        <v>0</v>
      </c>
    </row>
    <row r="19059" spans="1:4" x14ac:dyDescent="0.3">
      <c r="A19059" t="s">
        <v>399</v>
      </c>
      <c r="B19059" t="s">
        <v>20104</v>
      </c>
      <c r="C19059" t="s">
        <v>20286</v>
      </c>
      <c r="D19059">
        <v>0</v>
      </c>
    </row>
    <row r="19060" spans="1:4" x14ac:dyDescent="0.3">
      <c r="A19060" t="s">
        <v>401</v>
      </c>
      <c r="B19060" t="s">
        <v>20104</v>
      </c>
      <c r="C19060" t="s">
        <v>20287</v>
      </c>
      <c r="D19060">
        <v>0</v>
      </c>
    </row>
    <row r="19061" spans="1:4" x14ac:dyDescent="0.3">
      <c r="A19061" t="s">
        <v>403</v>
      </c>
      <c r="B19061" t="s">
        <v>20104</v>
      </c>
      <c r="C19061" t="s">
        <v>20288</v>
      </c>
      <c r="D19061">
        <v>0</v>
      </c>
    </row>
    <row r="19062" spans="1:4" x14ac:dyDescent="0.3">
      <c r="A19062" t="s">
        <v>405</v>
      </c>
      <c r="B19062" t="s">
        <v>20104</v>
      </c>
      <c r="C19062" t="s">
        <v>20289</v>
      </c>
      <c r="D19062">
        <v>0</v>
      </c>
    </row>
    <row r="19063" spans="1:4" x14ac:dyDescent="0.3">
      <c r="A19063" t="s">
        <v>407</v>
      </c>
      <c r="B19063" t="s">
        <v>20104</v>
      </c>
      <c r="C19063" t="s">
        <v>20290</v>
      </c>
      <c r="D19063">
        <v>0</v>
      </c>
    </row>
    <row r="19064" spans="1:4" x14ac:dyDescent="0.3">
      <c r="A19064" t="s">
        <v>409</v>
      </c>
      <c r="B19064" t="s">
        <v>20104</v>
      </c>
      <c r="C19064" t="s">
        <v>20291</v>
      </c>
      <c r="D19064">
        <v>0</v>
      </c>
    </row>
    <row r="19065" spans="1:4" x14ac:dyDescent="0.3">
      <c r="A19065" t="s">
        <v>411</v>
      </c>
      <c r="B19065" t="s">
        <v>20104</v>
      </c>
      <c r="C19065" t="s">
        <v>20292</v>
      </c>
      <c r="D19065">
        <v>0</v>
      </c>
    </row>
    <row r="19066" spans="1:4" x14ac:dyDescent="0.3">
      <c r="A19066" t="s">
        <v>413</v>
      </c>
      <c r="B19066" t="s">
        <v>20104</v>
      </c>
      <c r="C19066" t="s">
        <v>20293</v>
      </c>
      <c r="D19066">
        <v>0</v>
      </c>
    </row>
    <row r="19067" spans="1:4" x14ac:dyDescent="0.3">
      <c r="A19067" t="s">
        <v>415</v>
      </c>
      <c r="B19067" t="s">
        <v>20104</v>
      </c>
      <c r="C19067" t="s">
        <v>20294</v>
      </c>
      <c r="D19067">
        <v>0</v>
      </c>
    </row>
    <row r="19068" spans="1:4" x14ac:dyDescent="0.3">
      <c r="A19068" t="s">
        <v>417</v>
      </c>
      <c r="B19068" t="s">
        <v>20104</v>
      </c>
      <c r="C19068" t="s">
        <v>20295</v>
      </c>
      <c r="D19068">
        <v>0</v>
      </c>
    </row>
    <row r="19069" spans="1:4" x14ac:dyDescent="0.3">
      <c r="A19069" t="s">
        <v>419</v>
      </c>
      <c r="B19069" t="s">
        <v>20104</v>
      </c>
      <c r="C19069" t="s">
        <v>20296</v>
      </c>
      <c r="D19069">
        <v>0</v>
      </c>
    </row>
    <row r="19070" spans="1:4" x14ac:dyDescent="0.3">
      <c r="A19070" t="s">
        <v>421</v>
      </c>
      <c r="B19070" t="s">
        <v>20104</v>
      </c>
      <c r="C19070" t="s">
        <v>20297</v>
      </c>
      <c r="D19070">
        <v>0</v>
      </c>
    </row>
    <row r="19071" spans="1:4" x14ac:dyDescent="0.3">
      <c r="A19071" t="s">
        <v>423</v>
      </c>
      <c r="B19071" t="s">
        <v>20104</v>
      </c>
      <c r="C19071" t="s">
        <v>20298</v>
      </c>
      <c r="D19071">
        <v>0</v>
      </c>
    </row>
    <row r="19072" spans="1:4" x14ac:dyDescent="0.3">
      <c r="A19072" t="s">
        <v>425</v>
      </c>
      <c r="B19072" t="s">
        <v>20104</v>
      </c>
      <c r="C19072" t="s">
        <v>20299</v>
      </c>
      <c r="D19072">
        <v>0</v>
      </c>
    </row>
    <row r="19073" spans="1:4" x14ac:dyDescent="0.3">
      <c r="A19073" t="s">
        <v>427</v>
      </c>
      <c r="B19073" t="s">
        <v>20104</v>
      </c>
      <c r="C19073" t="s">
        <v>20300</v>
      </c>
      <c r="D19073">
        <v>0</v>
      </c>
    </row>
    <row r="19074" spans="1:4" x14ac:dyDescent="0.3">
      <c r="A19074" t="s">
        <v>429</v>
      </c>
      <c r="B19074" t="s">
        <v>20104</v>
      </c>
      <c r="C19074" t="s">
        <v>20301</v>
      </c>
      <c r="D19074">
        <v>0</v>
      </c>
    </row>
    <row r="19075" spans="1:4" x14ac:dyDescent="0.3">
      <c r="A19075" t="s">
        <v>431</v>
      </c>
      <c r="B19075" t="s">
        <v>20104</v>
      </c>
      <c r="C19075" t="s">
        <v>20302</v>
      </c>
      <c r="D19075">
        <v>0</v>
      </c>
    </row>
    <row r="19076" spans="1:4" x14ac:dyDescent="0.3">
      <c r="A19076" t="s">
        <v>433</v>
      </c>
      <c r="B19076" t="s">
        <v>20104</v>
      </c>
      <c r="C19076" t="s">
        <v>20303</v>
      </c>
      <c r="D19076">
        <v>0</v>
      </c>
    </row>
    <row r="19077" spans="1:4" x14ac:dyDescent="0.3">
      <c r="A19077" t="s">
        <v>435</v>
      </c>
      <c r="B19077" t="s">
        <v>20104</v>
      </c>
      <c r="C19077" t="s">
        <v>20304</v>
      </c>
      <c r="D19077">
        <v>0</v>
      </c>
    </row>
    <row r="19078" spans="1:4" x14ac:dyDescent="0.3">
      <c r="A19078" t="s">
        <v>437</v>
      </c>
      <c r="B19078" t="s">
        <v>20104</v>
      </c>
      <c r="C19078" t="s">
        <v>20305</v>
      </c>
      <c r="D19078">
        <v>0</v>
      </c>
    </row>
    <row r="19079" spans="1:4" x14ac:dyDescent="0.3">
      <c r="A19079" t="s">
        <v>439</v>
      </c>
      <c r="B19079" t="s">
        <v>20104</v>
      </c>
      <c r="C19079" t="s">
        <v>20306</v>
      </c>
      <c r="D19079">
        <v>0</v>
      </c>
    </row>
    <row r="19080" spans="1:4" x14ac:dyDescent="0.3">
      <c r="A19080" t="s">
        <v>441</v>
      </c>
      <c r="B19080" t="s">
        <v>20104</v>
      </c>
      <c r="C19080" t="s">
        <v>20307</v>
      </c>
      <c r="D19080">
        <v>0</v>
      </c>
    </row>
    <row r="19081" spans="1:4" x14ac:dyDescent="0.3">
      <c r="A19081" t="s">
        <v>443</v>
      </c>
      <c r="B19081" t="s">
        <v>20104</v>
      </c>
      <c r="C19081" t="s">
        <v>20308</v>
      </c>
      <c r="D19081">
        <v>0</v>
      </c>
    </row>
    <row r="19082" spans="1:4" x14ac:dyDescent="0.3">
      <c r="A19082" t="s">
        <v>445</v>
      </c>
      <c r="B19082" t="s">
        <v>20104</v>
      </c>
      <c r="C19082" t="s">
        <v>20309</v>
      </c>
      <c r="D19082">
        <v>0</v>
      </c>
    </row>
    <row r="19083" spans="1:4" x14ac:dyDescent="0.3">
      <c r="A19083" t="s">
        <v>447</v>
      </c>
      <c r="B19083" t="s">
        <v>20104</v>
      </c>
      <c r="C19083" t="s">
        <v>20310</v>
      </c>
      <c r="D19083">
        <v>0</v>
      </c>
    </row>
    <row r="19084" spans="1:4" x14ac:dyDescent="0.3">
      <c r="A19084" t="s">
        <v>449</v>
      </c>
      <c r="B19084" t="s">
        <v>20104</v>
      </c>
      <c r="C19084" t="s">
        <v>20311</v>
      </c>
      <c r="D19084">
        <v>0</v>
      </c>
    </row>
    <row r="19085" spans="1:4" x14ac:dyDescent="0.3">
      <c r="A19085" t="s">
        <v>451</v>
      </c>
      <c r="B19085" t="s">
        <v>20104</v>
      </c>
      <c r="C19085" t="s">
        <v>20312</v>
      </c>
      <c r="D19085">
        <v>0</v>
      </c>
    </row>
    <row r="19086" spans="1:4" x14ac:dyDescent="0.3">
      <c r="A19086" t="s">
        <v>453</v>
      </c>
      <c r="B19086" t="s">
        <v>20104</v>
      </c>
      <c r="C19086" t="s">
        <v>20313</v>
      </c>
      <c r="D19086">
        <v>0</v>
      </c>
    </row>
    <row r="19087" spans="1:4" x14ac:dyDescent="0.3">
      <c r="A19087" t="s">
        <v>455</v>
      </c>
      <c r="B19087" t="s">
        <v>20104</v>
      </c>
      <c r="C19087" t="s">
        <v>20314</v>
      </c>
      <c r="D19087">
        <v>0</v>
      </c>
    </row>
    <row r="19088" spans="1:4" x14ac:dyDescent="0.3">
      <c r="A19088" t="s">
        <v>457</v>
      </c>
      <c r="B19088" t="s">
        <v>20104</v>
      </c>
      <c r="C19088" t="s">
        <v>20315</v>
      </c>
      <c r="D19088">
        <v>0</v>
      </c>
    </row>
    <row r="19089" spans="1:4" x14ac:dyDescent="0.3">
      <c r="A19089" t="s">
        <v>459</v>
      </c>
      <c r="B19089" t="s">
        <v>20104</v>
      </c>
      <c r="C19089" t="s">
        <v>20316</v>
      </c>
      <c r="D19089">
        <v>0</v>
      </c>
    </row>
    <row r="19090" spans="1:4" x14ac:dyDescent="0.3">
      <c r="A19090" t="s">
        <v>461</v>
      </c>
      <c r="B19090" t="s">
        <v>20104</v>
      </c>
      <c r="C19090" t="s">
        <v>20317</v>
      </c>
      <c r="D19090">
        <v>0</v>
      </c>
    </row>
    <row r="19091" spans="1:4" x14ac:dyDescent="0.3">
      <c r="A19091" t="s">
        <v>463</v>
      </c>
      <c r="B19091" t="s">
        <v>20104</v>
      </c>
      <c r="C19091" t="s">
        <v>20318</v>
      </c>
      <c r="D19091">
        <v>0</v>
      </c>
    </row>
    <row r="19092" spans="1:4" x14ac:dyDescent="0.3">
      <c r="A19092" t="s">
        <v>465</v>
      </c>
      <c r="B19092" t="s">
        <v>20104</v>
      </c>
      <c r="C19092" t="s">
        <v>20319</v>
      </c>
      <c r="D19092">
        <v>0</v>
      </c>
    </row>
    <row r="19093" spans="1:4" x14ac:dyDescent="0.3">
      <c r="A19093" t="s">
        <v>467</v>
      </c>
      <c r="B19093" t="s">
        <v>20104</v>
      </c>
      <c r="C19093" t="s">
        <v>20320</v>
      </c>
      <c r="D19093">
        <v>0</v>
      </c>
    </row>
    <row r="19094" spans="1:4" x14ac:dyDescent="0.3">
      <c r="A19094" t="s">
        <v>469</v>
      </c>
      <c r="B19094" t="s">
        <v>20104</v>
      </c>
      <c r="C19094" t="s">
        <v>20321</v>
      </c>
      <c r="D19094">
        <v>0</v>
      </c>
    </row>
    <row r="19095" spans="1:4" x14ac:dyDescent="0.3">
      <c r="A19095" t="s">
        <v>471</v>
      </c>
      <c r="B19095" t="s">
        <v>20104</v>
      </c>
      <c r="C19095" t="s">
        <v>20322</v>
      </c>
      <c r="D19095">
        <v>0</v>
      </c>
    </row>
    <row r="19096" spans="1:4" x14ac:dyDescent="0.3">
      <c r="A19096" t="s">
        <v>473</v>
      </c>
      <c r="B19096" t="s">
        <v>20104</v>
      </c>
      <c r="C19096" t="s">
        <v>20323</v>
      </c>
      <c r="D19096">
        <v>0</v>
      </c>
    </row>
    <row r="19097" spans="1:4" x14ac:dyDescent="0.3">
      <c r="A19097" t="s">
        <v>475</v>
      </c>
      <c r="B19097" t="s">
        <v>20104</v>
      </c>
      <c r="C19097" t="s">
        <v>20324</v>
      </c>
      <c r="D19097">
        <v>0</v>
      </c>
    </row>
    <row r="19098" spans="1:4" x14ac:dyDescent="0.3">
      <c r="A19098" t="s">
        <v>477</v>
      </c>
      <c r="B19098" t="s">
        <v>20104</v>
      </c>
      <c r="C19098" t="s">
        <v>20325</v>
      </c>
      <c r="D19098">
        <v>0</v>
      </c>
    </row>
    <row r="19099" spans="1:4" x14ac:dyDescent="0.3">
      <c r="A19099" t="s">
        <v>479</v>
      </c>
      <c r="B19099" t="s">
        <v>20104</v>
      </c>
      <c r="C19099" t="s">
        <v>20326</v>
      </c>
      <c r="D19099">
        <v>0</v>
      </c>
    </row>
    <row r="19100" spans="1:4" x14ac:dyDescent="0.3">
      <c r="A19100" t="s">
        <v>481</v>
      </c>
      <c r="B19100" t="s">
        <v>20104</v>
      </c>
      <c r="C19100" t="s">
        <v>20327</v>
      </c>
      <c r="D19100">
        <v>0</v>
      </c>
    </row>
    <row r="19101" spans="1:4" x14ac:dyDescent="0.3">
      <c r="A19101" t="s">
        <v>483</v>
      </c>
      <c r="B19101" t="s">
        <v>20104</v>
      </c>
      <c r="C19101" t="s">
        <v>20328</v>
      </c>
      <c r="D19101">
        <v>0</v>
      </c>
    </row>
    <row r="19102" spans="1:4" x14ac:dyDescent="0.3">
      <c r="A19102" t="s">
        <v>485</v>
      </c>
      <c r="B19102" t="s">
        <v>20104</v>
      </c>
      <c r="C19102" t="s">
        <v>20329</v>
      </c>
      <c r="D19102">
        <v>0</v>
      </c>
    </row>
    <row r="19103" spans="1:4" x14ac:dyDescent="0.3">
      <c r="A19103" t="s">
        <v>487</v>
      </c>
      <c r="B19103" t="s">
        <v>20104</v>
      </c>
      <c r="C19103" t="s">
        <v>20330</v>
      </c>
      <c r="D19103">
        <v>0</v>
      </c>
    </row>
    <row r="19104" spans="1:4" x14ac:dyDescent="0.3">
      <c r="A19104" t="s">
        <v>489</v>
      </c>
      <c r="B19104" t="s">
        <v>20104</v>
      </c>
      <c r="C19104" t="s">
        <v>20331</v>
      </c>
      <c r="D19104">
        <v>0</v>
      </c>
    </row>
    <row r="19105" spans="1:4" x14ac:dyDescent="0.3">
      <c r="A19105" t="s">
        <v>491</v>
      </c>
      <c r="B19105" t="s">
        <v>20104</v>
      </c>
      <c r="C19105" t="s">
        <v>20332</v>
      </c>
      <c r="D19105">
        <v>0</v>
      </c>
    </row>
    <row r="19106" spans="1:4" x14ac:dyDescent="0.3">
      <c r="A19106" t="s">
        <v>493</v>
      </c>
      <c r="B19106" t="s">
        <v>20104</v>
      </c>
      <c r="C19106" t="s">
        <v>20333</v>
      </c>
      <c r="D19106">
        <v>0</v>
      </c>
    </row>
    <row r="19107" spans="1:4" x14ac:dyDescent="0.3">
      <c r="A19107" t="s">
        <v>495</v>
      </c>
      <c r="B19107" t="s">
        <v>20104</v>
      </c>
      <c r="C19107" t="s">
        <v>20334</v>
      </c>
      <c r="D19107">
        <v>0</v>
      </c>
    </row>
    <row r="19108" spans="1:4" x14ac:dyDescent="0.3">
      <c r="A19108" t="s">
        <v>497</v>
      </c>
      <c r="B19108" t="s">
        <v>20104</v>
      </c>
      <c r="C19108" t="s">
        <v>20335</v>
      </c>
      <c r="D19108">
        <v>0</v>
      </c>
    </row>
    <row r="19109" spans="1:4" x14ac:dyDescent="0.3">
      <c r="A19109" t="s">
        <v>499</v>
      </c>
      <c r="B19109" t="s">
        <v>20104</v>
      </c>
      <c r="C19109" t="s">
        <v>20336</v>
      </c>
      <c r="D19109">
        <v>0</v>
      </c>
    </row>
    <row r="19110" spans="1:4" x14ac:dyDescent="0.3">
      <c r="A19110" t="s">
        <v>501</v>
      </c>
      <c r="B19110" t="s">
        <v>20104</v>
      </c>
      <c r="C19110" t="s">
        <v>20337</v>
      </c>
      <c r="D19110">
        <v>0</v>
      </c>
    </row>
    <row r="19111" spans="1:4" x14ac:dyDescent="0.3">
      <c r="A19111" t="s">
        <v>503</v>
      </c>
      <c r="B19111" t="s">
        <v>20104</v>
      </c>
      <c r="C19111" t="s">
        <v>20338</v>
      </c>
      <c r="D19111">
        <v>0</v>
      </c>
    </row>
    <row r="19112" spans="1:4" x14ac:dyDescent="0.3">
      <c r="A19112" t="s">
        <v>505</v>
      </c>
      <c r="B19112" t="s">
        <v>20104</v>
      </c>
      <c r="C19112" t="s">
        <v>20339</v>
      </c>
      <c r="D19112">
        <v>0</v>
      </c>
    </row>
    <row r="19113" spans="1:4" x14ac:dyDescent="0.3">
      <c r="A19113" t="s">
        <v>507</v>
      </c>
      <c r="B19113" t="s">
        <v>20104</v>
      </c>
      <c r="C19113" t="s">
        <v>20340</v>
      </c>
      <c r="D19113">
        <v>0</v>
      </c>
    </row>
    <row r="19114" spans="1:4" x14ac:dyDescent="0.3">
      <c r="A19114" t="s">
        <v>509</v>
      </c>
      <c r="B19114" t="s">
        <v>20104</v>
      </c>
      <c r="C19114" t="s">
        <v>20341</v>
      </c>
      <c r="D19114">
        <v>0</v>
      </c>
    </row>
    <row r="19115" spans="1:4" x14ac:dyDescent="0.3">
      <c r="A19115" t="s">
        <v>511</v>
      </c>
      <c r="B19115" t="s">
        <v>20104</v>
      </c>
      <c r="C19115" t="s">
        <v>20342</v>
      </c>
      <c r="D19115">
        <v>0</v>
      </c>
    </row>
    <row r="19116" spans="1:4" x14ac:dyDescent="0.3">
      <c r="A19116" t="s">
        <v>513</v>
      </c>
      <c r="B19116" t="s">
        <v>20104</v>
      </c>
      <c r="C19116" t="s">
        <v>20343</v>
      </c>
      <c r="D19116">
        <v>0</v>
      </c>
    </row>
    <row r="19117" spans="1:4" x14ac:dyDescent="0.3">
      <c r="A19117" t="s">
        <v>515</v>
      </c>
      <c r="B19117" t="s">
        <v>20104</v>
      </c>
      <c r="C19117" t="s">
        <v>20344</v>
      </c>
      <c r="D19117">
        <v>0</v>
      </c>
    </row>
    <row r="19118" spans="1:4" x14ac:dyDescent="0.3">
      <c r="A19118" t="s">
        <v>517</v>
      </c>
      <c r="B19118" t="s">
        <v>20104</v>
      </c>
      <c r="C19118" t="s">
        <v>20345</v>
      </c>
      <c r="D19118">
        <v>0</v>
      </c>
    </row>
    <row r="19119" spans="1:4" x14ac:dyDescent="0.3">
      <c r="A19119" t="s">
        <v>519</v>
      </c>
      <c r="B19119" t="s">
        <v>20104</v>
      </c>
      <c r="C19119" t="s">
        <v>20346</v>
      </c>
      <c r="D19119">
        <v>0</v>
      </c>
    </row>
    <row r="19120" spans="1:4" x14ac:dyDescent="0.3">
      <c r="A19120" t="s">
        <v>521</v>
      </c>
      <c r="B19120" t="s">
        <v>20104</v>
      </c>
      <c r="C19120" t="s">
        <v>20347</v>
      </c>
      <c r="D19120">
        <v>0</v>
      </c>
    </row>
    <row r="19121" spans="1:4" x14ac:dyDescent="0.3">
      <c r="A19121" t="s">
        <v>523</v>
      </c>
      <c r="B19121" t="s">
        <v>20104</v>
      </c>
      <c r="C19121" t="s">
        <v>20348</v>
      </c>
      <c r="D19121">
        <v>0</v>
      </c>
    </row>
    <row r="19122" spans="1:4" x14ac:dyDescent="0.3">
      <c r="A19122" t="s">
        <v>525</v>
      </c>
      <c r="B19122" t="s">
        <v>20104</v>
      </c>
      <c r="C19122" t="s">
        <v>20349</v>
      </c>
      <c r="D19122">
        <v>0</v>
      </c>
    </row>
    <row r="19123" spans="1:4" x14ac:dyDescent="0.3">
      <c r="A19123" t="s">
        <v>527</v>
      </c>
      <c r="B19123" t="s">
        <v>20104</v>
      </c>
      <c r="C19123" t="s">
        <v>20350</v>
      </c>
      <c r="D19123">
        <v>0</v>
      </c>
    </row>
    <row r="19124" spans="1:4" x14ac:dyDescent="0.3">
      <c r="A19124" t="s">
        <v>529</v>
      </c>
      <c r="B19124" t="s">
        <v>20104</v>
      </c>
      <c r="C19124" t="s">
        <v>20351</v>
      </c>
      <c r="D19124">
        <v>0</v>
      </c>
    </row>
    <row r="19125" spans="1:4" x14ac:dyDescent="0.3">
      <c r="A19125" t="s">
        <v>531</v>
      </c>
      <c r="B19125" t="s">
        <v>20104</v>
      </c>
      <c r="C19125" t="s">
        <v>20352</v>
      </c>
      <c r="D19125">
        <v>0</v>
      </c>
    </row>
    <row r="19126" spans="1:4" x14ac:dyDescent="0.3">
      <c r="A19126" t="s">
        <v>533</v>
      </c>
      <c r="B19126" t="s">
        <v>20104</v>
      </c>
      <c r="C19126" t="s">
        <v>20353</v>
      </c>
      <c r="D19126">
        <v>0</v>
      </c>
    </row>
    <row r="19127" spans="1:4" x14ac:dyDescent="0.3">
      <c r="A19127" t="s">
        <v>535</v>
      </c>
      <c r="B19127" t="s">
        <v>20104</v>
      </c>
      <c r="C19127" t="s">
        <v>20354</v>
      </c>
      <c r="D19127">
        <v>0</v>
      </c>
    </row>
    <row r="19128" spans="1:4" x14ac:dyDescent="0.3">
      <c r="A19128" t="s">
        <v>537</v>
      </c>
      <c r="B19128" t="s">
        <v>20104</v>
      </c>
      <c r="C19128" t="s">
        <v>20355</v>
      </c>
      <c r="D19128">
        <v>0</v>
      </c>
    </row>
    <row r="19129" spans="1:4" x14ac:dyDescent="0.3">
      <c r="A19129" t="s">
        <v>539</v>
      </c>
      <c r="B19129" t="s">
        <v>20104</v>
      </c>
      <c r="C19129" t="s">
        <v>20356</v>
      </c>
      <c r="D19129">
        <v>0</v>
      </c>
    </row>
    <row r="19130" spans="1:4" x14ac:dyDescent="0.3">
      <c r="A19130" t="s">
        <v>541</v>
      </c>
      <c r="B19130" t="s">
        <v>20104</v>
      </c>
      <c r="C19130" t="s">
        <v>20357</v>
      </c>
      <c r="D19130">
        <v>0</v>
      </c>
    </row>
    <row r="19131" spans="1:4" x14ac:dyDescent="0.3">
      <c r="A19131" t="s">
        <v>543</v>
      </c>
      <c r="B19131" t="s">
        <v>20104</v>
      </c>
      <c r="C19131" t="s">
        <v>20358</v>
      </c>
      <c r="D19131">
        <v>0</v>
      </c>
    </row>
    <row r="19132" spans="1:4" x14ac:dyDescent="0.3">
      <c r="A19132" t="s">
        <v>545</v>
      </c>
      <c r="B19132" t="s">
        <v>20104</v>
      </c>
      <c r="C19132" t="s">
        <v>20359</v>
      </c>
      <c r="D19132">
        <v>0</v>
      </c>
    </row>
    <row r="19133" spans="1:4" x14ac:dyDescent="0.3">
      <c r="A19133" t="s">
        <v>547</v>
      </c>
      <c r="B19133" t="s">
        <v>20104</v>
      </c>
      <c r="C19133" t="s">
        <v>20360</v>
      </c>
      <c r="D19133">
        <v>0</v>
      </c>
    </row>
    <row r="19134" spans="1:4" x14ac:dyDescent="0.3">
      <c r="A19134" t="s">
        <v>549</v>
      </c>
      <c r="B19134" t="s">
        <v>20104</v>
      </c>
      <c r="C19134" t="s">
        <v>20361</v>
      </c>
      <c r="D19134">
        <v>0</v>
      </c>
    </row>
    <row r="19135" spans="1:4" x14ac:dyDescent="0.3">
      <c r="A19135" t="s">
        <v>551</v>
      </c>
      <c r="B19135" t="s">
        <v>20104</v>
      </c>
      <c r="C19135" t="s">
        <v>20362</v>
      </c>
      <c r="D19135">
        <v>0</v>
      </c>
    </row>
    <row r="19136" spans="1:4" x14ac:dyDescent="0.3">
      <c r="A19136" t="s">
        <v>553</v>
      </c>
      <c r="B19136" t="s">
        <v>20104</v>
      </c>
      <c r="C19136" t="s">
        <v>20363</v>
      </c>
      <c r="D19136">
        <v>0</v>
      </c>
    </row>
    <row r="19137" spans="1:4" x14ac:dyDescent="0.3">
      <c r="A19137" t="s">
        <v>555</v>
      </c>
      <c r="B19137" t="s">
        <v>20104</v>
      </c>
      <c r="C19137" t="s">
        <v>20364</v>
      </c>
      <c r="D19137">
        <v>0</v>
      </c>
    </row>
    <row r="19138" spans="1:4" x14ac:dyDescent="0.3">
      <c r="A19138" t="s">
        <v>557</v>
      </c>
      <c r="B19138" t="s">
        <v>20104</v>
      </c>
      <c r="C19138" t="s">
        <v>20365</v>
      </c>
      <c r="D19138">
        <v>0</v>
      </c>
    </row>
    <row r="19139" spans="1:4" x14ac:dyDescent="0.3">
      <c r="A19139" t="s">
        <v>559</v>
      </c>
      <c r="B19139" t="s">
        <v>20104</v>
      </c>
      <c r="C19139" t="s">
        <v>20366</v>
      </c>
      <c r="D19139">
        <v>0</v>
      </c>
    </row>
    <row r="19140" spans="1:4" x14ac:dyDescent="0.3">
      <c r="A19140" t="s">
        <v>561</v>
      </c>
      <c r="B19140" t="s">
        <v>20104</v>
      </c>
      <c r="C19140" t="s">
        <v>20367</v>
      </c>
      <c r="D19140">
        <v>0</v>
      </c>
    </row>
    <row r="19141" spans="1:4" x14ac:dyDescent="0.3">
      <c r="A19141" t="s">
        <v>563</v>
      </c>
      <c r="B19141" t="s">
        <v>20104</v>
      </c>
      <c r="C19141" t="s">
        <v>20368</v>
      </c>
      <c r="D19141">
        <v>0</v>
      </c>
    </row>
    <row r="19142" spans="1:4" x14ac:dyDescent="0.3">
      <c r="A19142" t="s">
        <v>565</v>
      </c>
      <c r="B19142" t="s">
        <v>20104</v>
      </c>
      <c r="C19142" t="s">
        <v>20369</v>
      </c>
      <c r="D19142">
        <v>0</v>
      </c>
    </row>
    <row r="19143" spans="1:4" x14ac:dyDescent="0.3">
      <c r="A19143" t="s">
        <v>567</v>
      </c>
      <c r="B19143" t="s">
        <v>20104</v>
      </c>
      <c r="C19143" t="s">
        <v>20370</v>
      </c>
      <c r="D19143">
        <v>0</v>
      </c>
    </row>
    <row r="19144" spans="1:4" x14ac:dyDescent="0.3">
      <c r="A19144" t="s">
        <v>569</v>
      </c>
      <c r="B19144" t="s">
        <v>20104</v>
      </c>
      <c r="C19144" t="s">
        <v>20371</v>
      </c>
      <c r="D19144">
        <v>0</v>
      </c>
    </row>
    <row r="19145" spans="1:4" x14ac:dyDescent="0.3">
      <c r="A19145" t="s">
        <v>571</v>
      </c>
      <c r="B19145" t="s">
        <v>20104</v>
      </c>
      <c r="C19145" t="s">
        <v>20372</v>
      </c>
      <c r="D19145">
        <v>0</v>
      </c>
    </row>
    <row r="19146" spans="1:4" x14ac:dyDescent="0.3">
      <c r="A19146" t="s">
        <v>573</v>
      </c>
      <c r="B19146" t="s">
        <v>20104</v>
      </c>
      <c r="C19146" t="s">
        <v>20373</v>
      </c>
      <c r="D19146">
        <v>0</v>
      </c>
    </row>
    <row r="19147" spans="1:4" x14ac:dyDescent="0.3">
      <c r="A19147" t="s">
        <v>575</v>
      </c>
      <c r="B19147" t="s">
        <v>20104</v>
      </c>
      <c r="C19147" t="s">
        <v>20374</v>
      </c>
      <c r="D19147">
        <v>0</v>
      </c>
    </row>
    <row r="19148" spans="1:4" x14ac:dyDescent="0.3">
      <c r="A19148" t="s">
        <v>577</v>
      </c>
      <c r="B19148" t="s">
        <v>20104</v>
      </c>
      <c r="C19148" t="s">
        <v>20375</v>
      </c>
      <c r="D19148">
        <v>0</v>
      </c>
    </row>
    <row r="19149" spans="1:4" x14ac:dyDescent="0.3">
      <c r="A19149" t="s">
        <v>579</v>
      </c>
      <c r="B19149" t="s">
        <v>20104</v>
      </c>
      <c r="C19149" t="s">
        <v>20376</v>
      </c>
      <c r="D19149">
        <v>0</v>
      </c>
    </row>
    <row r="19150" spans="1:4" x14ac:dyDescent="0.3">
      <c r="A19150" t="s">
        <v>581</v>
      </c>
      <c r="B19150" t="s">
        <v>20104</v>
      </c>
      <c r="C19150" t="s">
        <v>20377</v>
      </c>
      <c r="D19150">
        <v>0</v>
      </c>
    </row>
    <row r="19151" spans="1:4" x14ac:dyDescent="0.3">
      <c r="A19151" t="s">
        <v>583</v>
      </c>
      <c r="B19151" t="s">
        <v>20104</v>
      </c>
      <c r="C19151" t="s">
        <v>20378</v>
      </c>
      <c r="D19151">
        <v>0</v>
      </c>
    </row>
    <row r="19152" spans="1:4" x14ac:dyDescent="0.3">
      <c r="A19152" t="s">
        <v>585</v>
      </c>
      <c r="B19152" t="s">
        <v>20104</v>
      </c>
      <c r="C19152" t="s">
        <v>20379</v>
      </c>
      <c r="D19152">
        <v>0</v>
      </c>
    </row>
    <row r="19153" spans="1:4" x14ac:dyDescent="0.3">
      <c r="A19153" t="s">
        <v>587</v>
      </c>
      <c r="B19153" t="s">
        <v>20104</v>
      </c>
      <c r="C19153" t="s">
        <v>20380</v>
      </c>
      <c r="D19153">
        <v>0</v>
      </c>
    </row>
    <row r="19154" spans="1:4" x14ac:dyDescent="0.3">
      <c r="A19154" t="s">
        <v>589</v>
      </c>
      <c r="B19154" t="s">
        <v>20104</v>
      </c>
      <c r="C19154" t="s">
        <v>20381</v>
      </c>
      <c r="D19154">
        <v>0</v>
      </c>
    </row>
    <row r="19155" spans="1:4" x14ac:dyDescent="0.3">
      <c r="A19155" t="s">
        <v>591</v>
      </c>
      <c r="B19155" t="s">
        <v>20104</v>
      </c>
      <c r="C19155" t="s">
        <v>20382</v>
      </c>
      <c r="D19155">
        <v>0</v>
      </c>
    </row>
    <row r="19156" spans="1:4" x14ac:dyDescent="0.3">
      <c r="A19156" t="s">
        <v>593</v>
      </c>
      <c r="B19156" t="s">
        <v>20104</v>
      </c>
      <c r="C19156" t="s">
        <v>20383</v>
      </c>
      <c r="D19156">
        <v>0</v>
      </c>
    </row>
    <row r="19157" spans="1:4" x14ac:dyDescent="0.3">
      <c r="A19157" t="s">
        <v>595</v>
      </c>
      <c r="B19157" t="s">
        <v>20104</v>
      </c>
      <c r="C19157" t="s">
        <v>20384</v>
      </c>
      <c r="D19157">
        <v>0</v>
      </c>
    </row>
    <row r="19158" spans="1:4" x14ac:dyDescent="0.3">
      <c r="A19158" t="s">
        <v>597</v>
      </c>
      <c r="B19158" t="s">
        <v>20104</v>
      </c>
      <c r="C19158" t="s">
        <v>20385</v>
      </c>
      <c r="D19158">
        <v>0</v>
      </c>
    </row>
    <row r="19159" spans="1:4" x14ac:dyDescent="0.3">
      <c r="A19159" t="s">
        <v>599</v>
      </c>
      <c r="B19159" t="s">
        <v>20104</v>
      </c>
      <c r="C19159" t="s">
        <v>20386</v>
      </c>
      <c r="D19159">
        <v>0</v>
      </c>
    </row>
    <row r="19160" spans="1:4" x14ac:dyDescent="0.3">
      <c r="A19160" t="s">
        <v>601</v>
      </c>
      <c r="B19160" t="s">
        <v>20104</v>
      </c>
      <c r="C19160" t="s">
        <v>20387</v>
      </c>
      <c r="D19160">
        <v>0</v>
      </c>
    </row>
    <row r="19161" spans="1:4" x14ac:dyDescent="0.3">
      <c r="A19161" t="s">
        <v>603</v>
      </c>
      <c r="B19161" t="s">
        <v>20104</v>
      </c>
      <c r="C19161" t="s">
        <v>20388</v>
      </c>
      <c r="D19161">
        <v>0</v>
      </c>
    </row>
    <row r="19162" spans="1:4" x14ac:dyDescent="0.3">
      <c r="A19162" t="s">
        <v>605</v>
      </c>
      <c r="B19162" t="s">
        <v>20104</v>
      </c>
      <c r="C19162" t="s">
        <v>20389</v>
      </c>
      <c r="D19162">
        <v>0</v>
      </c>
    </row>
    <row r="19163" spans="1:4" x14ac:dyDescent="0.3">
      <c r="A19163" t="s">
        <v>607</v>
      </c>
      <c r="B19163" t="s">
        <v>20104</v>
      </c>
      <c r="C19163" t="s">
        <v>20390</v>
      </c>
      <c r="D19163">
        <v>0</v>
      </c>
    </row>
    <row r="19164" spans="1:4" x14ac:dyDescent="0.3">
      <c r="A19164" t="s">
        <v>609</v>
      </c>
      <c r="B19164" t="s">
        <v>20104</v>
      </c>
      <c r="C19164" t="s">
        <v>20391</v>
      </c>
      <c r="D19164">
        <v>0</v>
      </c>
    </row>
    <row r="19165" spans="1:4" x14ac:dyDescent="0.3">
      <c r="A19165" t="s">
        <v>611</v>
      </c>
      <c r="B19165" t="s">
        <v>20104</v>
      </c>
      <c r="C19165" t="s">
        <v>20392</v>
      </c>
      <c r="D19165">
        <v>0</v>
      </c>
    </row>
    <row r="19166" spans="1:4" x14ac:dyDescent="0.3">
      <c r="A19166" t="s">
        <v>613</v>
      </c>
      <c r="B19166" t="s">
        <v>20104</v>
      </c>
      <c r="C19166" t="s">
        <v>20393</v>
      </c>
      <c r="D19166">
        <v>0</v>
      </c>
    </row>
    <row r="19167" spans="1:4" x14ac:dyDescent="0.3">
      <c r="A19167" t="s">
        <v>615</v>
      </c>
      <c r="B19167" t="s">
        <v>20104</v>
      </c>
      <c r="C19167" t="s">
        <v>20394</v>
      </c>
      <c r="D19167">
        <v>0</v>
      </c>
    </row>
    <row r="19168" spans="1:4" x14ac:dyDescent="0.3">
      <c r="A19168" t="s">
        <v>617</v>
      </c>
      <c r="B19168" t="s">
        <v>20104</v>
      </c>
      <c r="C19168" t="s">
        <v>20395</v>
      </c>
      <c r="D19168">
        <v>0</v>
      </c>
    </row>
    <row r="19169" spans="1:4" x14ac:dyDescent="0.3">
      <c r="A19169" t="s">
        <v>619</v>
      </c>
      <c r="B19169" t="s">
        <v>20104</v>
      </c>
      <c r="C19169" t="s">
        <v>20396</v>
      </c>
      <c r="D19169">
        <v>0</v>
      </c>
    </row>
    <row r="19170" spans="1:4" x14ac:dyDescent="0.3">
      <c r="A19170" t="s">
        <v>621</v>
      </c>
      <c r="B19170" t="s">
        <v>20104</v>
      </c>
      <c r="C19170" t="s">
        <v>20397</v>
      </c>
      <c r="D19170">
        <v>0</v>
      </c>
    </row>
    <row r="19171" spans="1:4" x14ac:dyDescent="0.3">
      <c r="A19171" t="s">
        <v>623</v>
      </c>
      <c r="B19171" t="s">
        <v>20104</v>
      </c>
      <c r="C19171" t="s">
        <v>20398</v>
      </c>
      <c r="D19171">
        <v>0</v>
      </c>
    </row>
    <row r="19172" spans="1:4" x14ac:dyDescent="0.3">
      <c r="A19172" t="s">
        <v>625</v>
      </c>
      <c r="B19172" t="s">
        <v>20104</v>
      </c>
      <c r="C19172" t="s">
        <v>20399</v>
      </c>
      <c r="D19172">
        <v>0</v>
      </c>
    </row>
    <row r="19173" spans="1:4" x14ac:dyDescent="0.3">
      <c r="A19173" t="s">
        <v>627</v>
      </c>
      <c r="B19173" t="s">
        <v>20104</v>
      </c>
      <c r="C19173" t="s">
        <v>20400</v>
      </c>
      <c r="D19173">
        <v>0</v>
      </c>
    </row>
    <row r="19174" spans="1:4" x14ac:dyDescent="0.3">
      <c r="A19174" t="s">
        <v>629</v>
      </c>
      <c r="B19174" t="s">
        <v>20104</v>
      </c>
      <c r="C19174" t="s">
        <v>20401</v>
      </c>
      <c r="D19174">
        <v>0</v>
      </c>
    </row>
    <row r="19175" spans="1:4" x14ac:dyDescent="0.3">
      <c r="A19175" t="s">
        <v>631</v>
      </c>
      <c r="B19175" t="s">
        <v>20104</v>
      </c>
      <c r="C19175" t="s">
        <v>20402</v>
      </c>
      <c r="D19175">
        <v>0</v>
      </c>
    </row>
    <row r="19176" spans="1:4" x14ac:dyDescent="0.3">
      <c r="A19176" t="s">
        <v>633</v>
      </c>
      <c r="B19176" t="s">
        <v>20104</v>
      </c>
      <c r="C19176" t="s">
        <v>20403</v>
      </c>
      <c r="D19176">
        <v>0</v>
      </c>
    </row>
    <row r="19177" spans="1:4" x14ac:dyDescent="0.3">
      <c r="A19177" t="s">
        <v>635</v>
      </c>
      <c r="B19177" t="s">
        <v>20104</v>
      </c>
      <c r="C19177" t="s">
        <v>20404</v>
      </c>
      <c r="D19177">
        <v>0</v>
      </c>
    </row>
    <row r="19178" spans="1:4" x14ac:dyDescent="0.3">
      <c r="A19178" t="s">
        <v>637</v>
      </c>
      <c r="B19178" t="s">
        <v>20104</v>
      </c>
      <c r="C19178" t="s">
        <v>20405</v>
      </c>
      <c r="D19178">
        <v>0</v>
      </c>
    </row>
    <row r="19179" spans="1:4" x14ac:dyDescent="0.3">
      <c r="A19179" t="s">
        <v>639</v>
      </c>
      <c r="B19179" t="s">
        <v>20104</v>
      </c>
      <c r="C19179" t="s">
        <v>20406</v>
      </c>
      <c r="D19179">
        <v>0</v>
      </c>
    </row>
    <row r="19180" spans="1:4" x14ac:dyDescent="0.3">
      <c r="A19180" t="s">
        <v>641</v>
      </c>
      <c r="B19180" t="s">
        <v>20104</v>
      </c>
      <c r="C19180" t="s">
        <v>20407</v>
      </c>
      <c r="D19180">
        <v>0</v>
      </c>
    </row>
    <row r="19181" spans="1:4" x14ac:dyDescent="0.3">
      <c r="A19181" t="s">
        <v>643</v>
      </c>
      <c r="B19181" t="s">
        <v>20104</v>
      </c>
      <c r="C19181" t="s">
        <v>20408</v>
      </c>
      <c r="D19181">
        <v>0</v>
      </c>
    </row>
    <row r="19182" spans="1:4" x14ac:dyDescent="0.3">
      <c r="A19182" t="s">
        <v>645</v>
      </c>
      <c r="B19182" t="s">
        <v>20104</v>
      </c>
      <c r="C19182" t="s">
        <v>20409</v>
      </c>
      <c r="D19182">
        <v>0</v>
      </c>
    </row>
    <row r="19183" spans="1:4" x14ac:dyDescent="0.3">
      <c r="A19183" t="s">
        <v>647</v>
      </c>
      <c r="B19183" t="s">
        <v>20104</v>
      </c>
      <c r="C19183" t="s">
        <v>20410</v>
      </c>
      <c r="D19183">
        <v>0</v>
      </c>
    </row>
    <row r="19184" spans="1:4" x14ac:dyDescent="0.3">
      <c r="A19184" t="s">
        <v>649</v>
      </c>
      <c r="B19184" t="s">
        <v>20104</v>
      </c>
      <c r="C19184" t="s">
        <v>20411</v>
      </c>
      <c r="D19184">
        <v>0</v>
      </c>
    </row>
    <row r="19185" spans="1:4" x14ac:dyDescent="0.3">
      <c r="A19185" t="s">
        <v>651</v>
      </c>
      <c r="B19185" t="s">
        <v>20104</v>
      </c>
      <c r="C19185" t="s">
        <v>20412</v>
      </c>
      <c r="D19185">
        <v>0</v>
      </c>
    </row>
    <row r="19186" spans="1:4" x14ac:dyDescent="0.3">
      <c r="A19186" t="s">
        <v>653</v>
      </c>
      <c r="B19186" t="s">
        <v>20104</v>
      </c>
      <c r="C19186" t="s">
        <v>20413</v>
      </c>
      <c r="D19186">
        <v>0</v>
      </c>
    </row>
    <row r="19187" spans="1:4" x14ac:dyDescent="0.3">
      <c r="A19187" t="s">
        <v>655</v>
      </c>
      <c r="B19187" t="s">
        <v>20104</v>
      </c>
      <c r="C19187" t="s">
        <v>20414</v>
      </c>
      <c r="D19187">
        <v>0</v>
      </c>
    </row>
    <row r="19188" spans="1:4" x14ac:dyDescent="0.3">
      <c r="A19188" t="s">
        <v>657</v>
      </c>
      <c r="B19188" t="s">
        <v>20104</v>
      </c>
      <c r="C19188" t="s">
        <v>20415</v>
      </c>
      <c r="D19188">
        <v>0</v>
      </c>
    </row>
    <row r="19189" spans="1:4" x14ac:dyDescent="0.3">
      <c r="A19189" t="s">
        <v>659</v>
      </c>
      <c r="B19189" t="s">
        <v>20104</v>
      </c>
      <c r="C19189" t="s">
        <v>20416</v>
      </c>
      <c r="D19189">
        <v>0</v>
      </c>
    </row>
    <row r="19190" spans="1:4" x14ac:dyDescent="0.3">
      <c r="A19190" t="s">
        <v>661</v>
      </c>
      <c r="B19190" t="s">
        <v>20104</v>
      </c>
      <c r="C19190" t="s">
        <v>20417</v>
      </c>
      <c r="D19190">
        <v>0</v>
      </c>
    </row>
    <row r="19191" spans="1:4" x14ac:dyDescent="0.3">
      <c r="A19191" t="s">
        <v>663</v>
      </c>
      <c r="B19191" t="s">
        <v>20104</v>
      </c>
      <c r="C19191" t="s">
        <v>20418</v>
      </c>
      <c r="D19191">
        <v>0</v>
      </c>
    </row>
    <row r="19192" spans="1:4" x14ac:dyDescent="0.3">
      <c r="A19192" t="s">
        <v>665</v>
      </c>
      <c r="B19192" t="s">
        <v>20104</v>
      </c>
      <c r="C19192" t="s">
        <v>20419</v>
      </c>
      <c r="D19192">
        <v>0</v>
      </c>
    </row>
    <row r="19193" spans="1:4" x14ac:dyDescent="0.3">
      <c r="A19193" t="s">
        <v>667</v>
      </c>
      <c r="B19193" t="s">
        <v>20104</v>
      </c>
      <c r="C19193" t="s">
        <v>20420</v>
      </c>
      <c r="D19193">
        <v>0</v>
      </c>
    </row>
    <row r="19194" spans="1:4" x14ac:dyDescent="0.3">
      <c r="A19194" t="s">
        <v>669</v>
      </c>
      <c r="B19194" t="s">
        <v>20104</v>
      </c>
      <c r="C19194" t="s">
        <v>20421</v>
      </c>
      <c r="D19194">
        <v>0</v>
      </c>
    </row>
    <row r="19195" spans="1:4" x14ac:dyDescent="0.3">
      <c r="A19195" t="s">
        <v>671</v>
      </c>
      <c r="B19195" t="s">
        <v>20104</v>
      </c>
      <c r="C19195" t="s">
        <v>20422</v>
      </c>
      <c r="D19195">
        <v>0</v>
      </c>
    </row>
    <row r="19196" spans="1:4" x14ac:dyDescent="0.3">
      <c r="A19196" t="s">
        <v>673</v>
      </c>
      <c r="B19196" t="s">
        <v>20104</v>
      </c>
      <c r="C19196" t="s">
        <v>20423</v>
      </c>
      <c r="D19196">
        <v>0</v>
      </c>
    </row>
    <row r="19197" spans="1:4" x14ac:dyDescent="0.3">
      <c r="A19197" t="s">
        <v>675</v>
      </c>
      <c r="B19197" t="s">
        <v>20104</v>
      </c>
      <c r="C19197" t="s">
        <v>20424</v>
      </c>
      <c r="D19197">
        <v>0</v>
      </c>
    </row>
    <row r="19198" spans="1:4" x14ac:dyDescent="0.3">
      <c r="A19198" t="s">
        <v>677</v>
      </c>
      <c r="B19198" t="s">
        <v>20104</v>
      </c>
      <c r="C19198" t="s">
        <v>20425</v>
      </c>
      <c r="D19198">
        <v>0</v>
      </c>
    </row>
    <row r="19199" spans="1:4" x14ac:dyDescent="0.3">
      <c r="A19199" t="s">
        <v>679</v>
      </c>
      <c r="B19199" t="s">
        <v>20104</v>
      </c>
      <c r="C19199" t="s">
        <v>20426</v>
      </c>
      <c r="D19199">
        <v>0</v>
      </c>
    </row>
    <row r="19200" spans="1:4" x14ac:dyDescent="0.3">
      <c r="A19200" t="s">
        <v>681</v>
      </c>
      <c r="B19200" t="s">
        <v>20104</v>
      </c>
      <c r="C19200" t="s">
        <v>20427</v>
      </c>
      <c r="D19200">
        <v>0</v>
      </c>
    </row>
    <row r="19201" spans="1:4" x14ac:dyDescent="0.3">
      <c r="A19201" t="s">
        <v>683</v>
      </c>
      <c r="B19201" t="s">
        <v>20104</v>
      </c>
      <c r="C19201" t="s">
        <v>20428</v>
      </c>
      <c r="D19201">
        <v>0</v>
      </c>
    </row>
    <row r="19202" spans="1:4" x14ac:dyDescent="0.3">
      <c r="A19202" t="s">
        <v>685</v>
      </c>
      <c r="B19202" t="s">
        <v>20104</v>
      </c>
      <c r="C19202" t="s">
        <v>20429</v>
      </c>
      <c r="D19202">
        <v>0</v>
      </c>
    </row>
    <row r="19203" spans="1:4" x14ac:dyDescent="0.3">
      <c r="A19203" t="s">
        <v>687</v>
      </c>
      <c r="B19203" t="s">
        <v>20104</v>
      </c>
      <c r="C19203" t="s">
        <v>20430</v>
      </c>
      <c r="D19203">
        <v>0</v>
      </c>
    </row>
    <row r="19204" spans="1:4" x14ac:dyDescent="0.3">
      <c r="A19204" t="s">
        <v>689</v>
      </c>
      <c r="B19204" t="s">
        <v>20104</v>
      </c>
      <c r="C19204" t="s">
        <v>20431</v>
      </c>
      <c r="D19204">
        <v>0</v>
      </c>
    </row>
    <row r="19205" spans="1:4" x14ac:dyDescent="0.3">
      <c r="A19205" t="s">
        <v>691</v>
      </c>
      <c r="B19205" t="s">
        <v>20104</v>
      </c>
      <c r="C19205" t="s">
        <v>20432</v>
      </c>
      <c r="D19205">
        <v>0</v>
      </c>
    </row>
    <row r="19206" spans="1:4" x14ac:dyDescent="0.3">
      <c r="A19206" t="s">
        <v>693</v>
      </c>
      <c r="B19206" t="s">
        <v>20104</v>
      </c>
      <c r="C19206" t="s">
        <v>20433</v>
      </c>
      <c r="D19206">
        <v>0</v>
      </c>
    </row>
    <row r="19207" spans="1:4" x14ac:dyDescent="0.3">
      <c r="A19207" t="s">
        <v>695</v>
      </c>
      <c r="B19207" t="s">
        <v>20104</v>
      </c>
      <c r="C19207" t="s">
        <v>20434</v>
      </c>
      <c r="D19207">
        <v>0</v>
      </c>
    </row>
    <row r="19208" spans="1:4" x14ac:dyDescent="0.3">
      <c r="A19208" t="s">
        <v>697</v>
      </c>
      <c r="B19208" t="s">
        <v>20104</v>
      </c>
      <c r="C19208" t="s">
        <v>20435</v>
      </c>
      <c r="D19208">
        <v>0</v>
      </c>
    </row>
    <row r="19209" spans="1:4" x14ac:dyDescent="0.3">
      <c r="A19209" t="s">
        <v>699</v>
      </c>
      <c r="B19209" t="s">
        <v>20104</v>
      </c>
      <c r="C19209" t="s">
        <v>20436</v>
      </c>
      <c r="D19209">
        <v>0</v>
      </c>
    </row>
    <row r="19210" spans="1:4" x14ac:dyDescent="0.3">
      <c r="A19210" t="s">
        <v>701</v>
      </c>
      <c r="B19210" t="s">
        <v>20104</v>
      </c>
      <c r="C19210" t="s">
        <v>20437</v>
      </c>
      <c r="D19210">
        <v>0</v>
      </c>
    </row>
    <row r="19211" spans="1:4" x14ac:dyDescent="0.3">
      <c r="A19211" t="s">
        <v>703</v>
      </c>
      <c r="B19211" t="s">
        <v>20104</v>
      </c>
      <c r="C19211" t="s">
        <v>20438</v>
      </c>
      <c r="D19211">
        <v>0</v>
      </c>
    </row>
    <row r="19212" spans="1:4" x14ac:dyDescent="0.3">
      <c r="A19212" t="s">
        <v>705</v>
      </c>
      <c r="B19212" t="s">
        <v>20104</v>
      </c>
      <c r="C19212" t="s">
        <v>20439</v>
      </c>
      <c r="D19212">
        <v>0</v>
      </c>
    </row>
    <row r="19213" spans="1:4" x14ac:dyDescent="0.3">
      <c r="A19213" t="s">
        <v>707</v>
      </c>
      <c r="B19213" t="s">
        <v>20104</v>
      </c>
      <c r="C19213" t="s">
        <v>20440</v>
      </c>
      <c r="D19213">
        <v>0</v>
      </c>
    </row>
    <row r="19214" spans="1:4" x14ac:dyDescent="0.3">
      <c r="A19214" t="s">
        <v>709</v>
      </c>
      <c r="B19214" t="s">
        <v>20104</v>
      </c>
      <c r="C19214" t="s">
        <v>20441</v>
      </c>
      <c r="D19214">
        <v>0</v>
      </c>
    </row>
    <row r="19215" spans="1:4" x14ac:dyDescent="0.3">
      <c r="A19215" t="s">
        <v>711</v>
      </c>
      <c r="B19215" t="s">
        <v>20104</v>
      </c>
      <c r="C19215" t="s">
        <v>20442</v>
      </c>
      <c r="D19215">
        <v>0</v>
      </c>
    </row>
    <row r="19216" spans="1:4" x14ac:dyDescent="0.3">
      <c r="A19216" t="s">
        <v>713</v>
      </c>
      <c r="B19216" t="s">
        <v>20104</v>
      </c>
      <c r="C19216" t="s">
        <v>20443</v>
      </c>
      <c r="D19216">
        <v>0</v>
      </c>
    </row>
    <row r="19217" spans="1:4" x14ac:dyDescent="0.3">
      <c r="A19217" t="s">
        <v>715</v>
      </c>
      <c r="B19217" t="s">
        <v>20104</v>
      </c>
      <c r="C19217" t="s">
        <v>20444</v>
      </c>
      <c r="D19217">
        <v>0</v>
      </c>
    </row>
    <row r="19218" spans="1:4" x14ac:dyDescent="0.3">
      <c r="A19218" t="s">
        <v>717</v>
      </c>
      <c r="B19218" t="s">
        <v>20104</v>
      </c>
      <c r="C19218" t="s">
        <v>20445</v>
      </c>
      <c r="D19218">
        <v>0</v>
      </c>
    </row>
    <row r="19219" spans="1:4" x14ac:dyDescent="0.3">
      <c r="A19219" t="s">
        <v>719</v>
      </c>
      <c r="B19219" t="s">
        <v>20104</v>
      </c>
      <c r="C19219" t="s">
        <v>20446</v>
      </c>
      <c r="D19219">
        <v>0</v>
      </c>
    </row>
    <row r="19220" spans="1:4" x14ac:dyDescent="0.3">
      <c r="A19220" t="s">
        <v>721</v>
      </c>
      <c r="B19220" t="s">
        <v>20104</v>
      </c>
      <c r="C19220" t="s">
        <v>20447</v>
      </c>
      <c r="D19220">
        <v>0</v>
      </c>
    </row>
    <row r="19221" spans="1:4" x14ac:dyDescent="0.3">
      <c r="A19221" t="s">
        <v>723</v>
      </c>
      <c r="B19221" t="s">
        <v>20104</v>
      </c>
      <c r="C19221" t="s">
        <v>20448</v>
      </c>
      <c r="D19221">
        <v>0</v>
      </c>
    </row>
    <row r="19222" spans="1:4" x14ac:dyDescent="0.3">
      <c r="A19222" t="s">
        <v>725</v>
      </c>
      <c r="B19222" t="s">
        <v>20104</v>
      </c>
      <c r="C19222" t="s">
        <v>20449</v>
      </c>
      <c r="D19222">
        <v>0</v>
      </c>
    </row>
    <row r="19223" spans="1:4" x14ac:dyDescent="0.3">
      <c r="A19223" t="s">
        <v>727</v>
      </c>
      <c r="B19223" t="s">
        <v>20104</v>
      </c>
      <c r="C19223" t="s">
        <v>20450</v>
      </c>
      <c r="D19223">
        <v>0</v>
      </c>
    </row>
    <row r="19224" spans="1:4" x14ac:dyDescent="0.3">
      <c r="A19224" t="s">
        <v>729</v>
      </c>
      <c r="B19224" t="s">
        <v>20104</v>
      </c>
      <c r="C19224" t="s">
        <v>20451</v>
      </c>
      <c r="D19224">
        <v>0</v>
      </c>
    </row>
    <row r="19225" spans="1:4" x14ac:dyDescent="0.3">
      <c r="A19225" t="s">
        <v>731</v>
      </c>
      <c r="B19225" t="s">
        <v>20104</v>
      </c>
      <c r="C19225" t="s">
        <v>20452</v>
      </c>
      <c r="D19225">
        <v>0</v>
      </c>
    </row>
    <row r="19226" spans="1:4" x14ac:dyDescent="0.3">
      <c r="A19226" t="s">
        <v>733</v>
      </c>
      <c r="B19226" t="s">
        <v>20104</v>
      </c>
      <c r="C19226" t="s">
        <v>20453</v>
      </c>
      <c r="D19226">
        <v>0</v>
      </c>
    </row>
    <row r="19227" spans="1:4" x14ac:dyDescent="0.3">
      <c r="A19227" t="s">
        <v>735</v>
      </c>
      <c r="B19227" t="s">
        <v>20104</v>
      </c>
      <c r="C19227" t="s">
        <v>20454</v>
      </c>
      <c r="D19227">
        <v>0</v>
      </c>
    </row>
    <row r="19228" spans="1:4" x14ac:dyDescent="0.3">
      <c r="A19228" t="s">
        <v>737</v>
      </c>
      <c r="B19228" t="s">
        <v>20104</v>
      </c>
      <c r="C19228" t="s">
        <v>20455</v>
      </c>
      <c r="D19228">
        <v>0</v>
      </c>
    </row>
    <row r="19229" spans="1:4" x14ac:dyDescent="0.3">
      <c r="A19229" t="s">
        <v>739</v>
      </c>
      <c r="B19229" t="s">
        <v>20104</v>
      </c>
      <c r="C19229" t="s">
        <v>20456</v>
      </c>
      <c r="D19229">
        <v>0</v>
      </c>
    </row>
    <row r="19230" spans="1:4" x14ac:dyDescent="0.3">
      <c r="A19230" t="s">
        <v>741</v>
      </c>
      <c r="B19230" t="s">
        <v>20104</v>
      </c>
      <c r="C19230" t="s">
        <v>20457</v>
      </c>
      <c r="D19230">
        <v>0</v>
      </c>
    </row>
    <row r="19231" spans="1:4" x14ac:dyDescent="0.3">
      <c r="A19231" t="s">
        <v>743</v>
      </c>
      <c r="B19231" t="s">
        <v>20104</v>
      </c>
      <c r="C19231" t="s">
        <v>20458</v>
      </c>
      <c r="D19231">
        <v>0</v>
      </c>
    </row>
    <row r="19232" spans="1:4" x14ac:dyDescent="0.3">
      <c r="A19232" t="s">
        <v>745</v>
      </c>
      <c r="B19232" t="s">
        <v>20104</v>
      </c>
      <c r="C19232" t="s">
        <v>20459</v>
      </c>
      <c r="D19232">
        <v>0</v>
      </c>
    </row>
    <row r="19233" spans="1:4" x14ac:dyDescent="0.3">
      <c r="A19233" t="s">
        <v>747</v>
      </c>
      <c r="B19233" t="s">
        <v>20104</v>
      </c>
      <c r="C19233" t="s">
        <v>20460</v>
      </c>
      <c r="D19233">
        <v>0</v>
      </c>
    </row>
    <row r="19234" spans="1:4" x14ac:dyDescent="0.3">
      <c r="A19234" t="s">
        <v>749</v>
      </c>
      <c r="B19234" t="s">
        <v>20104</v>
      </c>
      <c r="C19234" t="s">
        <v>20461</v>
      </c>
      <c r="D19234">
        <v>0</v>
      </c>
    </row>
    <row r="19235" spans="1:4" x14ac:dyDescent="0.3">
      <c r="A19235" t="s">
        <v>751</v>
      </c>
      <c r="B19235" t="s">
        <v>20104</v>
      </c>
      <c r="C19235" t="s">
        <v>20462</v>
      </c>
      <c r="D19235">
        <v>0</v>
      </c>
    </row>
    <row r="19236" spans="1:4" x14ac:dyDescent="0.3">
      <c r="A19236" t="s">
        <v>753</v>
      </c>
      <c r="B19236" t="s">
        <v>20104</v>
      </c>
      <c r="C19236" t="s">
        <v>20463</v>
      </c>
      <c r="D19236">
        <v>0</v>
      </c>
    </row>
    <row r="19237" spans="1:4" x14ac:dyDescent="0.3">
      <c r="A19237" t="s">
        <v>755</v>
      </c>
      <c r="B19237" t="s">
        <v>20104</v>
      </c>
      <c r="C19237" t="s">
        <v>20464</v>
      </c>
      <c r="D19237">
        <v>0</v>
      </c>
    </row>
    <row r="19238" spans="1:4" x14ac:dyDescent="0.3">
      <c r="A19238" t="s">
        <v>757</v>
      </c>
      <c r="B19238" t="s">
        <v>20104</v>
      </c>
      <c r="C19238" t="s">
        <v>20465</v>
      </c>
      <c r="D19238">
        <v>0</v>
      </c>
    </row>
    <row r="19239" spans="1:4" x14ac:dyDescent="0.3">
      <c r="A19239" t="s">
        <v>759</v>
      </c>
      <c r="B19239" t="s">
        <v>20104</v>
      </c>
      <c r="C19239" t="s">
        <v>20466</v>
      </c>
      <c r="D19239">
        <v>0</v>
      </c>
    </row>
    <row r="19240" spans="1:4" x14ac:dyDescent="0.3">
      <c r="A19240" t="s">
        <v>761</v>
      </c>
      <c r="B19240" t="s">
        <v>20104</v>
      </c>
      <c r="C19240" t="s">
        <v>20467</v>
      </c>
      <c r="D19240">
        <v>0</v>
      </c>
    </row>
    <row r="19241" spans="1:4" x14ac:dyDescent="0.3">
      <c r="A19241" t="s">
        <v>763</v>
      </c>
      <c r="B19241" t="s">
        <v>20104</v>
      </c>
      <c r="C19241" t="s">
        <v>20468</v>
      </c>
      <c r="D19241">
        <v>0</v>
      </c>
    </row>
    <row r="19242" spans="1:4" x14ac:dyDescent="0.3">
      <c r="A19242" t="s">
        <v>765</v>
      </c>
      <c r="B19242" t="s">
        <v>20104</v>
      </c>
      <c r="C19242" t="s">
        <v>20469</v>
      </c>
      <c r="D19242">
        <v>0</v>
      </c>
    </row>
    <row r="19243" spans="1:4" x14ac:dyDescent="0.3">
      <c r="A19243" t="s">
        <v>767</v>
      </c>
      <c r="B19243" t="s">
        <v>20104</v>
      </c>
      <c r="C19243" t="s">
        <v>20470</v>
      </c>
      <c r="D19243">
        <v>0</v>
      </c>
    </row>
    <row r="19244" spans="1:4" x14ac:dyDescent="0.3">
      <c r="A19244" t="s">
        <v>769</v>
      </c>
      <c r="B19244" t="s">
        <v>20104</v>
      </c>
      <c r="C19244" t="s">
        <v>20471</v>
      </c>
      <c r="D19244">
        <v>0</v>
      </c>
    </row>
    <row r="19245" spans="1:4" x14ac:dyDescent="0.3">
      <c r="A19245" t="s">
        <v>771</v>
      </c>
      <c r="B19245" t="s">
        <v>20104</v>
      </c>
      <c r="C19245" t="s">
        <v>20472</v>
      </c>
      <c r="D19245">
        <v>0</v>
      </c>
    </row>
    <row r="19246" spans="1:4" x14ac:dyDescent="0.3">
      <c r="A19246" t="s">
        <v>773</v>
      </c>
      <c r="B19246" t="s">
        <v>20104</v>
      </c>
      <c r="C19246" t="s">
        <v>20473</v>
      </c>
      <c r="D19246">
        <v>0</v>
      </c>
    </row>
    <row r="19247" spans="1:4" x14ac:dyDescent="0.3">
      <c r="A19247" t="s">
        <v>775</v>
      </c>
      <c r="B19247" t="s">
        <v>20104</v>
      </c>
      <c r="C19247" t="s">
        <v>20474</v>
      </c>
      <c r="D19247">
        <v>0</v>
      </c>
    </row>
    <row r="19248" spans="1:4" x14ac:dyDescent="0.3">
      <c r="A19248" t="s">
        <v>777</v>
      </c>
      <c r="B19248" t="s">
        <v>20104</v>
      </c>
      <c r="C19248" t="s">
        <v>20475</v>
      </c>
      <c r="D19248">
        <v>0</v>
      </c>
    </row>
    <row r="19249" spans="1:4" x14ac:dyDescent="0.3">
      <c r="A19249" t="s">
        <v>779</v>
      </c>
      <c r="B19249" t="s">
        <v>20104</v>
      </c>
      <c r="C19249" t="s">
        <v>20476</v>
      </c>
      <c r="D19249">
        <v>0</v>
      </c>
    </row>
    <row r="19250" spans="1:4" x14ac:dyDescent="0.3">
      <c r="A19250" t="s">
        <v>781</v>
      </c>
      <c r="B19250" t="s">
        <v>20104</v>
      </c>
      <c r="C19250" t="s">
        <v>20477</v>
      </c>
      <c r="D19250">
        <v>0</v>
      </c>
    </row>
    <row r="19251" spans="1:4" x14ac:dyDescent="0.3">
      <c r="A19251" t="s">
        <v>783</v>
      </c>
      <c r="B19251" t="s">
        <v>20104</v>
      </c>
      <c r="C19251" t="s">
        <v>20478</v>
      </c>
      <c r="D19251">
        <v>0</v>
      </c>
    </row>
    <row r="19252" spans="1:4" x14ac:dyDescent="0.3">
      <c r="A19252" t="s">
        <v>785</v>
      </c>
      <c r="B19252" t="s">
        <v>20104</v>
      </c>
      <c r="C19252" t="s">
        <v>20479</v>
      </c>
      <c r="D19252">
        <v>0</v>
      </c>
    </row>
    <row r="19253" spans="1:4" x14ac:dyDescent="0.3">
      <c r="A19253" t="s">
        <v>787</v>
      </c>
      <c r="B19253" t="s">
        <v>20104</v>
      </c>
      <c r="C19253" t="s">
        <v>20480</v>
      </c>
      <c r="D19253">
        <v>0</v>
      </c>
    </row>
    <row r="19254" spans="1:4" x14ac:dyDescent="0.3">
      <c r="A19254" t="s">
        <v>789</v>
      </c>
      <c r="B19254" t="s">
        <v>20104</v>
      </c>
      <c r="C19254" t="s">
        <v>20481</v>
      </c>
      <c r="D19254">
        <v>0</v>
      </c>
    </row>
    <row r="19255" spans="1:4" x14ac:dyDescent="0.3">
      <c r="A19255" t="s">
        <v>791</v>
      </c>
      <c r="B19255" t="s">
        <v>20104</v>
      </c>
      <c r="C19255" t="s">
        <v>20482</v>
      </c>
      <c r="D19255">
        <v>0</v>
      </c>
    </row>
    <row r="19256" spans="1:4" x14ac:dyDescent="0.3">
      <c r="A19256" t="s">
        <v>793</v>
      </c>
      <c r="B19256" t="s">
        <v>20104</v>
      </c>
      <c r="C19256" t="s">
        <v>20483</v>
      </c>
      <c r="D19256">
        <v>0</v>
      </c>
    </row>
    <row r="19257" spans="1:4" x14ac:dyDescent="0.3">
      <c r="A19257" t="s">
        <v>795</v>
      </c>
      <c r="B19257" t="s">
        <v>20104</v>
      </c>
      <c r="C19257" t="s">
        <v>20484</v>
      </c>
      <c r="D19257">
        <v>0</v>
      </c>
    </row>
    <row r="19258" spans="1:4" x14ac:dyDescent="0.3">
      <c r="A19258" t="s">
        <v>797</v>
      </c>
      <c r="B19258" t="s">
        <v>20104</v>
      </c>
      <c r="C19258" t="s">
        <v>20485</v>
      </c>
      <c r="D19258">
        <v>0</v>
      </c>
    </row>
    <row r="19259" spans="1:4" x14ac:dyDescent="0.3">
      <c r="A19259" t="s">
        <v>799</v>
      </c>
      <c r="B19259" t="s">
        <v>20104</v>
      </c>
      <c r="C19259" t="s">
        <v>20486</v>
      </c>
      <c r="D19259">
        <v>0</v>
      </c>
    </row>
    <row r="19260" spans="1:4" x14ac:dyDescent="0.3">
      <c r="A19260" t="s">
        <v>801</v>
      </c>
      <c r="B19260" t="s">
        <v>20104</v>
      </c>
      <c r="C19260" t="s">
        <v>20487</v>
      </c>
      <c r="D19260">
        <v>0</v>
      </c>
    </row>
    <row r="19261" spans="1:4" x14ac:dyDescent="0.3">
      <c r="A19261" t="s">
        <v>803</v>
      </c>
      <c r="B19261" t="s">
        <v>20104</v>
      </c>
      <c r="C19261" t="s">
        <v>20488</v>
      </c>
      <c r="D19261">
        <v>0</v>
      </c>
    </row>
    <row r="19262" spans="1:4" x14ac:dyDescent="0.3">
      <c r="A19262" t="s">
        <v>805</v>
      </c>
      <c r="B19262" t="s">
        <v>20104</v>
      </c>
      <c r="C19262" t="s">
        <v>20489</v>
      </c>
      <c r="D19262">
        <v>0</v>
      </c>
    </row>
    <row r="19263" spans="1:4" x14ac:dyDescent="0.3">
      <c r="A19263" t="s">
        <v>807</v>
      </c>
      <c r="B19263" t="s">
        <v>20104</v>
      </c>
      <c r="C19263" t="s">
        <v>20490</v>
      </c>
      <c r="D19263">
        <v>0</v>
      </c>
    </row>
    <row r="19264" spans="1:4" x14ac:dyDescent="0.3">
      <c r="A19264" t="s">
        <v>809</v>
      </c>
      <c r="B19264" t="s">
        <v>20104</v>
      </c>
      <c r="C19264" t="s">
        <v>20491</v>
      </c>
      <c r="D19264">
        <v>0</v>
      </c>
    </row>
    <row r="19265" spans="1:4" x14ac:dyDescent="0.3">
      <c r="A19265" t="s">
        <v>811</v>
      </c>
      <c r="B19265" t="s">
        <v>20104</v>
      </c>
      <c r="C19265" t="s">
        <v>20492</v>
      </c>
      <c r="D19265">
        <v>0</v>
      </c>
    </row>
    <row r="19266" spans="1:4" x14ac:dyDescent="0.3">
      <c r="A19266" t="s">
        <v>813</v>
      </c>
      <c r="B19266" t="s">
        <v>20104</v>
      </c>
      <c r="C19266" t="s">
        <v>20493</v>
      </c>
      <c r="D19266">
        <v>0</v>
      </c>
    </row>
    <row r="19267" spans="1:4" x14ac:dyDescent="0.3">
      <c r="A19267" t="s">
        <v>815</v>
      </c>
      <c r="B19267" t="s">
        <v>20104</v>
      </c>
      <c r="C19267" t="s">
        <v>20494</v>
      </c>
      <c r="D19267">
        <v>0</v>
      </c>
    </row>
    <row r="19268" spans="1:4" x14ac:dyDescent="0.3">
      <c r="A19268" t="s">
        <v>817</v>
      </c>
      <c r="B19268" t="s">
        <v>20104</v>
      </c>
      <c r="C19268" t="s">
        <v>20495</v>
      </c>
      <c r="D19268">
        <v>0</v>
      </c>
    </row>
    <row r="19269" spans="1:4" x14ac:dyDescent="0.3">
      <c r="A19269" t="s">
        <v>819</v>
      </c>
      <c r="B19269" t="s">
        <v>20104</v>
      </c>
      <c r="C19269" t="s">
        <v>20496</v>
      </c>
      <c r="D19269">
        <v>0</v>
      </c>
    </row>
    <row r="19270" spans="1:4" x14ac:dyDescent="0.3">
      <c r="A19270" t="s">
        <v>821</v>
      </c>
      <c r="B19270" t="s">
        <v>20104</v>
      </c>
      <c r="C19270" t="s">
        <v>20497</v>
      </c>
      <c r="D19270">
        <v>0</v>
      </c>
    </row>
    <row r="19271" spans="1:4" x14ac:dyDescent="0.3">
      <c r="A19271" t="s">
        <v>823</v>
      </c>
      <c r="B19271" t="s">
        <v>20104</v>
      </c>
      <c r="C19271" t="s">
        <v>20498</v>
      </c>
      <c r="D19271">
        <v>0</v>
      </c>
    </row>
    <row r="19272" spans="1:4" x14ac:dyDescent="0.3">
      <c r="A19272" t="s">
        <v>825</v>
      </c>
      <c r="B19272" t="s">
        <v>20104</v>
      </c>
      <c r="C19272" t="s">
        <v>20499</v>
      </c>
      <c r="D19272">
        <v>0</v>
      </c>
    </row>
    <row r="19273" spans="1:4" x14ac:dyDescent="0.3">
      <c r="A19273" t="s">
        <v>827</v>
      </c>
      <c r="B19273" t="s">
        <v>20104</v>
      </c>
      <c r="C19273" t="s">
        <v>20500</v>
      </c>
      <c r="D19273">
        <v>0</v>
      </c>
    </row>
    <row r="19274" spans="1:4" x14ac:dyDescent="0.3">
      <c r="A19274" t="s">
        <v>829</v>
      </c>
      <c r="B19274" t="s">
        <v>20104</v>
      </c>
      <c r="C19274" t="s">
        <v>20501</v>
      </c>
      <c r="D19274">
        <v>0</v>
      </c>
    </row>
    <row r="19275" spans="1:4" x14ac:dyDescent="0.3">
      <c r="A19275" t="s">
        <v>831</v>
      </c>
      <c r="B19275" t="s">
        <v>20104</v>
      </c>
      <c r="C19275" t="s">
        <v>20502</v>
      </c>
      <c r="D19275">
        <v>0</v>
      </c>
    </row>
    <row r="19276" spans="1:4" x14ac:dyDescent="0.3">
      <c r="A19276" t="s">
        <v>833</v>
      </c>
      <c r="B19276" t="s">
        <v>20104</v>
      </c>
      <c r="C19276" t="s">
        <v>20503</v>
      </c>
      <c r="D19276">
        <v>0</v>
      </c>
    </row>
    <row r="19277" spans="1:4" x14ac:dyDescent="0.3">
      <c r="A19277" t="s">
        <v>835</v>
      </c>
      <c r="B19277" t="s">
        <v>20104</v>
      </c>
      <c r="C19277" t="s">
        <v>20504</v>
      </c>
      <c r="D19277">
        <v>0</v>
      </c>
    </row>
    <row r="19278" spans="1:4" x14ac:dyDescent="0.3">
      <c r="A19278" t="s">
        <v>837</v>
      </c>
      <c r="B19278" t="s">
        <v>20104</v>
      </c>
      <c r="C19278" t="s">
        <v>20505</v>
      </c>
      <c r="D19278">
        <v>0</v>
      </c>
    </row>
    <row r="19279" spans="1:4" x14ac:dyDescent="0.3">
      <c r="A19279" t="s">
        <v>839</v>
      </c>
      <c r="B19279" t="s">
        <v>20104</v>
      </c>
      <c r="C19279" t="s">
        <v>20506</v>
      </c>
      <c r="D19279">
        <v>0</v>
      </c>
    </row>
    <row r="19280" spans="1:4" x14ac:dyDescent="0.3">
      <c r="A19280" t="s">
        <v>841</v>
      </c>
      <c r="B19280" t="s">
        <v>20104</v>
      </c>
      <c r="C19280" t="s">
        <v>20507</v>
      </c>
      <c r="D19280">
        <v>0</v>
      </c>
    </row>
    <row r="19281" spans="1:4" x14ac:dyDescent="0.3">
      <c r="A19281" t="s">
        <v>843</v>
      </c>
      <c r="B19281" t="s">
        <v>20104</v>
      </c>
      <c r="C19281" t="s">
        <v>20508</v>
      </c>
      <c r="D19281">
        <v>0</v>
      </c>
    </row>
    <row r="19282" spans="1:4" x14ac:dyDescent="0.3">
      <c r="A19282" t="s">
        <v>845</v>
      </c>
      <c r="B19282" t="s">
        <v>20104</v>
      </c>
      <c r="C19282" t="s">
        <v>20509</v>
      </c>
      <c r="D19282">
        <v>0</v>
      </c>
    </row>
    <row r="19283" spans="1:4" x14ac:dyDescent="0.3">
      <c r="A19283" t="s">
        <v>847</v>
      </c>
      <c r="B19283" t="s">
        <v>20104</v>
      </c>
      <c r="C19283" t="s">
        <v>20510</v>
      </c>
      <c r="D19283">
        <v>0</v>
      </c>
    </row>
    <row r="19284" spans="1:4" x14ac:dyDescent="0.3">
      <c r="A19284" t="s">
        <v>849</v>
      </c>
      <c r="B19284" t="s">
        <v>20104</v>
      </c>
      <c r="C19284" t="s">
        <v>20511</v>
      </c>
      <c r="D19284">
        <v>0</v>
      </c>
    </row>
    <row r="19285" spans="1:4" x14ac:dyDescent="0.3">
      <c r="A19285" t="s">
        <v>851</v>
      </c>
      <c r="B19285" t="s">
        <v>20104</v>
      </c>
      <c r="C19285" t="s">
        <v>20512</v>
      </c>
      <c r="D19285">
        <v>0</v>
      </c>
    </row>
    <row r="19286" spans="1:4" x14ac:dyDescent="0.3">
      <c r="A19286" t="s">
        <v>853</v>
      </c>
      <c r="B19286" t="s">
        <v>20104</v>
      </c>
      <c r="C19286" t="s">
        <v>20513</v>
      </c>
      <c r="D19286">
        <v>0</v>
      </c>
    </row>
    <row r="19287" spans="1:4" x14ac:dyDescent="0.3">
      <c r="A19287" t="s">
        <v>855</v>
      </c>
      <c r="B19287" t="s">
        <v>20104</v>
      </c>
      <c r="C19287" t="s">
        <v>20514</v>
      </c>
      <c r="D19287">
        <v>0</v>
      </c>
    </row>
    <row r="19288" spans="1:4" x14ac:dyDescent="0.3">
      <c r="A19288" t="s">
        <v>857</v>
      </c>
      <c r="B19288" t="s">
        <v>20104</v>
      </c>
      <c r="C19288" t="s">
        <v>20515</v>
      </c>
      <c r="D19288">
        <v>0</v>
      </c>
    </row>
    <row r="19289" spans="1:4" x14ac:dyDescent="0.3">
      <c r="A19289" t="s">
        <v>859</v>
      </c>
      <c r="B19289" t="s">
        <v>20104</v>
      </c>
      <c r="C19289" t="s">
        <v>20516</v>
      </c>
      <c r="D19289">
        <v>0</v>
      </c>
    </row>
    <row r="19290" spans="1:4" x14ac:dyDescent="0.3">
      <c r="A19290" t="s">
        <v>861</v>
      </c>
      <c r="B19290" t="s">
        <v>20104</v>
      </c>
      <c r="C19290" t="s">
        <v>20517</v>
      </c>
      <c r="D19290">
        <v>0</v>
      </c>
    </row>
    <row r="19291" spans="1:4" x14ac:dyDescent="0.3">
      <c r="A19291" t="s">
        <v>863</v>
      </c>
      <c r="B19291" t="s">
        <v>20104</v>
      </c>
      <c r="C19291" t="s">
        <v>20518</v>
      </c>
      <c r="D19291">
        <v>0</v>
      </c>
    </row>
    <row r="19292" spans="1:4" x14ac:dyDescent="0.3">
      <c r="A19292" t="s">
        <v>865</v>
      </c>
      <c r="B19292" t="s">
        <v>20104</v>
      </c>
      <c r="C19292" t="s">
        <v>20519</v>
      </c>
      <c r="D19292">
        <v>0</v>
      </c>
    </row>
    <row r="19293" spans="1:4" x14ac:dyDescent="0.3">
      <c r="A19293" t="s">
        <v>867</v>
      </c>
      <c r="B19293" t="s">
        <v>20104</v>
      </c>
      <c r="C19293" t="s">
        <v>20520</v>
      </c>
      <c r="D19293">
        <v>0</v>
      </c>
    </row>
    <row r="19294" spans="1:4" x14ac:dyDescent="0.3">
      <c r="A19294" t="s">
        <v>869</v>
      </c>
      <c r="B19294" t="s">
        <v>20104</v>
      </c>
      <c r="C19294" t="s">
        <v>20521</v>
      </c>
      <c r="D19294">
        <v>0</v>
      </c>
    </row>
    <row r="19295" spans="1:4" x14ac:dyDescent="0.3">
      <c r="A19295" t="s">
        <v>871</v>
      </c>
      <c r="B19295" t="s">
        <v>20104</v>
      </c>
      <c r="C19295" t="s">
        <v>20522</v>
      </c>
      <c r="D19295">
        <v>0</v>
      </c>
    </row>
    <row r="19296" spans="1:4" x14ac:dyDescent="0.3">
      <c r="A19296" t="s">
        <v>873</v>
      </c>
      <c r="B19296" t="s">
        <v>20104</v>
      </c>
      <c r="C19296" t="s">
        <v>20523</v>
      </c>
      <c r="D19296">
        <v>0</v>
      </c>
    </row>
    <row r="19297" spans="1:4" x14ac:dyDescent="0.3">
      <c r="A19297" t="s">
        <v>875</v>
      </c>
      <c r="B19297" t="s">
        <v>20104</v>
      </c>
      <c r="C19297" t="s">
        <v>20524</v>
      </c>
      <c r="D19297">
        <v>0</v>
      </c>
    </row>
    <row r="19298" spans="1:4" x14ac:dyDescent="0.3">
      <c r="A19298" t="s">
        <v>877</v>
      </c>
      <c r="B19298" t="s">
        <v>20104</v>
      </c>
      <c r="C19298" t="s">
        <v>20525</v>
      </c>
      <c r="D19298">
        <v>0</v>
      </c>
    </row>
    <row r="19299" spans="1:4" x14ac:dyDescent="0.3">
      <c r="A19299" t="s">
        <v>879</v>
      </c>
      <c r="B19299" t="s">
        <v>20104</v>
      </c>
      <c r="C19299" t="s">
        <v>20526</v>
      </c>
      <c r="D19299">
        <v>0</v>
      </c>
    </row>
    <row r="19300" spans="1:4" x14ac:dyDescent="0.3">
      <c r="A19300" t="s">
        <v>881</v>
      </c>
      <c r="B19300" t="s">
        <v>20104</v>
      </c>
      <c r="C19300" t="s">
        <v>20527</v>
      </c>
      <c r="D19300">
        <v>0</v>
      </c>
    </row>
    <row r="19301" spans="1:4" x14ac:dyDescent="0.3">
      <c r="A19301" t="s">
        <v>883</v>
      </c>
      <c r="B19301" t="s">
        <v>20104</v>
      </c>
      <c r="C19301" t="s">
        <v>20528</v>
      </c>
      <c r="D19301">
        <v>0</v>
      </c>
    </row>
    <row r="19302" spans="1:4" x14ac:dyDescent="0.3">
      <c r="A19302" t="s">
        <v>885</v>
      </c>
      <c r="B19302" t="s">
        <v>20104</v>
      </c>
      <c r="C19302" t="s">
        <v>20529</v>
      </c>
      <c r="D19302">
        <v>0</v>
      </c>
    </row>
    <row r="19303" spans="1:4" x14ac:dyDescent="0.3">
      <c r="A19303" t="s">
        <v>887</v>
      </c>
      <c r="B19303" t="s">
        <v>20104</v>
      </c>
      <c r="C19303" t="s">
        <v>20530</v>
      </c>
      <c r="D19303">
        <v>0</v>
      </c>
    </row>
    <row r="19304" spans="1:4" x14ac:dyDescent="0.3">
      <c r="A19304" t="s">
        <v>889</v>
      </c>
      <c r="B19304" t="s">
        <v>20104</v>
      </c>
      <c r="C19304" t="s">
        <v>20531</v>
      </c>
      <c r="D19304">
        <v>0</v>
      </c>
    </row>
    <row r="19305" spans="1:4" x14ac:dyDescent="0.3">
      <c r="A19305" t="s">
        <v>891</v>
      </c>
      <c r="B19305" t="s">
        <v>20104</v>
      </c>
      <c r="C19305" t="s">
        <v>20532</v>
      </c>
      <c r="D19305">
        <v>0</v>
      </c>
    </row>
    <row r="19306" spans="1:4" x14ac:dyDescent="0.3">
      <c r="A19306" t="s">
        <v>893</v>
      </c>
      <c r="B19306" t="s">
        <v>20104</v>
      </c>
      <c r="C19306" t="s">
        <v>20533</v>
      </c>
      <c r="D19306">
        <v>0</v>
      </c>
    </row>
    <row r="19307" spans="1:4" x14ac:dyDescent="0.3">
      <c r="A19307" t="s">
        <v>895</v>
      </c>
      <c r="B19307" t="s">
        <v>20104</v>
      </c>
      <c r="C19307" t="s">
        <v>20534</v>
      </c>
      <c r="D19307">
        <v>0</v>
      </c>
    </row>
    <row r="19308" spans="1:4" x14ac:dyDescent="0.3">
      <c r="A19308" t="s">
        <v>897</v>
      </c>
      <c r="B19308" t="s">
        <v>20104</v>
      </c>
      <c r="C19308" t="s">
        <v>20535</v>
      </c>
      <c r="D19308">
        <v>0</v>
      </c>
    </row>
    <row r="19309" spans="1:4" x14ac:dyDescent="0.3">
      <c r="A19309" t="s">
        <v>899</v>
      </c>
      <c r="B19309" t="s">
        <v>20104</v>
      </c>
      <c r="C19309" t="s">
        <v>20536</v>
      </c>
      <c r="D19309">
        <v>0</v>
      </c>
    </row>
    <row r="19310" spans="1:4" x14ac:dyDescent="0.3">
      <c r="A19310" t="s">
        <v>901</v>
      </c>
      <c r="B19310" t="s">
        <v>20104</v>
      </c>
      <c r="C19310" t="s">
        <v>20537</v>
      </c>
      <c r="D19310">
        <v>0</v>
      </c>
    </row>
    <row r="19311" spans="1:4" x14ac:dyDescent="0.3">
      <c r="A19311" t="s">
        <v>903</v>
      </c>
      <c r="B19311" t="s">
        <v>20104</v>
      </c>
      <c r="C19311" t="s">
        <v>20538</v>
      </c>
      <c r="D19311">
        <v>0</v>
      </c>
    </row>
    <row r="19312" spans="1:4" x14ac:dyDescent="0.3">
      <c r="A19312" t="s">
        <v>905</v>
      </c>
      <c r="B19312" t="s">
        <v>20104</v>
      </c>
      <c r="C19312" t="s">
        <v>20539</v>
      </c>
      <c r="D19312">
        <v>0</v>
      </c>
    </row>
    <row r="19313" spans="1:4" x14ac:dyDescent="0.3">
      <c r="A19313" t="s">
        <v>907</v>
      </c>
      <c r="B19313" t="s">
        <v>20104</v>
      </c>
      <c r="C19313" t="s">
        <v>20540</v>
      </c>
      <c r="D19313">
        <v>0</v>
      </c>
    </row>
    <row r="19314" spans="1:4" x14ac:dyDescent="0.3">
      <c r="A19314" t="s">
        <v>909</v>
      </c>
      <c r="B19314" t="s">
        <v>20104</v>
      </c>
      <c r="C19314" t="s">
        <v>20541</v>
      </c>
      <c r="D19314">
        <v>0</v>
      </c>
    </row>
    <row r="19315" spans="1:4" x14ac:dyDescent="0.3">
      <c r="A19315" t="s">
        <v>911</v>
      </c>
      <c r="B19315" t="s">
        <v>20104</v>
      </c>
      <c r="C19315" t="s">
        <v>20542</v>
      </c>
      <c r="D19315">
        <v>0</v>
      </c>
    </row>
    <row r="19316" spans="1:4" x14ac:dyDescent="0.3">
      <c r="A19316" t="s">
        <v>913</v>
      </c>
      <c r="B19316" t="s">
        <v>20104</v>
      </c>
      <c r="C19316" t="s">
        <v>20543</v>
      </c>
      <c r="D19316">
        <v>0</v>
      </c>
    </row>
    <row r="19317" spans="1:4" x14ac:dyDescent="0.3">
      <c r="A19317" t="s">
        <v>915</v>
      </c>
      <c r="B19317" t="s">
        <v>20104</v>
      </c>
      <c r="C19317" t="s">
        <v>20544</v>
      </c>
      <c r="D19317">
        <v>0</v>
      </c>
    </row>
    <row r="19318" spans="1:4" x14ac:dyDescent="0.3">
      <c r="A19318" t="s">
        <v>917</v>
      </c>
      <c r="B19318" t="s">
        <v>20104</v>
      </c>
      <c r="C19318" t="s">
        <v>20545</v>
      </c>
      <c r="D19318">
        <v>0</v>
      </c>
    </row>
    <row r="19319" spans="1:4" x14ac:dyDescent="0.3">
      <c r="A19319" t="s">
        <v>919</v>
      </c>
      <c r="B19319" t="s">
        <v>20104</v>
      </c>
      <c r="C19319" t="s">
        <v>20546</v>
      </c>
      <c r="D19319">
        <v>0</v>
      </c>
    </row>
    <row r="19320" spans="1:4" x14ac:dyDescent="0.3">
      <c r="A19320" t="s">
        <v>921</v>
      </c>
      <c r="B19320" t="s">
        <v>20104</v>
      </c>
      <c r="C19320" t="s">
        <v>20547</v>
      </c>
      <c r="D19320">
        <v>0</v>
      </c>
    </row>
    <row r="19321" spans="1:4" x14ac:dyDescent="0.3">
      <c r="A19321" t="s">
        <v>923</v>
      </c>
      <c r="B19321" t="s">
        <v>20104</v>
      </c>
      <c r="C19321" t="s">
        <v>20548</v>
      </c>
      <c r="D19321">
        <v>0</v>
      </c>
    </row>
    <row r="19322" spans="1:4" x14ac:dyDescent="0.3">
      <c r="A19322" t="s">
        <v>925</v>
      </c>
      <c r="B19322" t="s">
        <v>20104</v>
      </c>
      <c r="C19322" t="s">
        <v>20549</v>
      </c>
      <c r="D19322">
        <v>0</v>
      </c>
    </row>
    <row r="19323" spans="1:4" x14ac:dyDescent="0.3">
      <c r="A19323" t="s">
        <v>927</v>
      </c>
      <c r="B19323" t="s">
        <v>20104</v>
      </c>
      <c r="C19323" t="s">
        <v>20550</v>
      </c>
      <c r="D19323">
        <v>0</v>
      </c>
    </row>
    <row r="19324" spans="1:4" x14ac:dyDescent="0.3">
      <c r="A19324" t="s">
        <v>929</v>
      </c>
      <c r="B19324" t="s">
        <v>20104</v>
      </c>
      <c r="C19324" t="s">
        <v>20551</v>
      </c>
      <c r="D19324">
        <v>0</v>
      </c>
    </row>
    <row r="19325" spans="1:4" x14ac:dyDescent="0.3">
      <c r="A19325" t="s">
        <v>931</v>
      </c>
      <c r="B19325" t="s">
        <v>20104</v>
      </c>
      <c r="C19325" t="s">
        <v>20552</v>
      </c>
      <c r="D19325">
        <v>0</v>
      </c>
    </row>
    <row r="19326" spans="1:4" x14ac:dyDescent="0.3">
      <c r="A19326" t="s">
        <v>933</v>
      </c>
      <c r="B19326" t="s">
        <v>20104</v>
      </c>
      <c r="C19326" t="s">
        <v>20553</v>
      </c>
      <c r="D19326">
        <v>0</v>
      </c>
    </row>
    <row r="19327" spans="1:4" x14ac:dyDescent="0.3">
      <c r="A19327" t="s">
        <v>935</v>
      </c>
      <c r="B19327" t="s">
        <v>20104</v>
      </c>
      <c r="C19327" t="s">
        <v>20554</v>
      </c>
      <c r="D19327">
        <v>0</v>
      </c>
    </row>
    <row r="19328" spans="1:4" x14ac:dyDescent="0.3">
      <c r="A19328" t="s">
        <v>937</v>
      </c>
      <c r="B19328" t="s">
        <v>20104</v>
      </c>
      <c r="C19328" t="s">
        <v>20555</v>
      </c>
      <c r="D19328">
        <v>0</v>
      </c>
    </row>
    <row r="19329" spans="1:4" x14ac:dyDescent="0.3">
      <c r="A19329" t="s">
        <v>939</v>
      </c>
      <c r="B19329" t="s">
        <v>20104</v>
      </c>
      <c r="C19329" t="s">
        <v>20556</v>
      </c>
      <c r="D19329">
        <v>0</v>
      </c>
    </row>
    <row r="19330" spans="1:4" x14ac:dyDescent="0.3">
      <c r="A19330" t="s">
        <v>941</v>
      </c>
      <c r="B19330" t="s">
        <v>20104</v>
      </c>
      <c r="C19330" t="s">
        <v>20557</v>
      </c>
      <c r="D19330">
        <v>0</v>
      </c>
    </row>
    <row r="19331" spans="1:4" x14ac:dyDescent="0.3">
      <c r="A19331" t="s">
        <v>943</v>
      </c>
      <c r="B19331" t="s">
        <v>20104</v>
      </c>
      <c r="C19331" t="s">
        <v>20558</v>
      </c>
      <c r="D19331">
        <v>0</v>
      </c>
    </row>
    <row r="19332" spans="1:4" x14ac:dyDescent="0.3">
      <c r="A19332" t="s">
        <v>945</v>
      </c>
      <c r="B19332" t="s">
        <v>20104</v>
      </c>
      <c r="C19332" t="s">
        <v>20559</v>
      </c>
      <c r="D19332">
        <v>0</v>
      </c>
    </row>
    <row r="19333" spans="1:4" x14ac:dyDescent="0.3">
      <c r="A19333" t="s">
        <v>947</v>
      </c>
      <c r="B19333" t="s">
        <v>20104</v>
      </c>
      <c r="C19333" t="s">
        <v>20560</v>
      </c>
      <c r="D19333">
        <v>0</v>
      </c>
    </row>
    <row r="19334" spans="1:4" x14ac:dyDescent="0.3">
      <c r="A19334" t="s">
        <v>949</v>
      </c>
      <c r="B19334" t="s">
        <v>20104</v>
      </c>
      <c r="C19334" t="s">
        <v>20561</v>
      </c>
      <c r="D19334">
        <v>0</v>
      </c>
    </row>
    <row r="19335" spans="1:4" x14ac:dyDescent="0.3">
      <c r="A19335" t="s">
        <v>951</v>
      </c>
      <c r="B19335" t="s">
        <v>20104</v>
      </c>
      <c r="C19335" t="s">
        <v>20562</v>
      </c>
      <c r="D19335">
        <v>0</v>
      </c>
    </row>
    <row r="19336" spans="1:4" x14ac:dyDescent="0.3">
      <c r="A19336" t="s">
        <v>953</v>
      </c>
      <c r="B19336" t="s">
        <v>20104</v>
      </c>
      <c r="C19336" t="s">
        <v>20563</v>
      </c>
      <c r="D19336">
        <v>0</v>
      </c>
    </row>
    <row r="19337" spans="1:4" x14ac:dyDescent="0.3">
      <c r="A19337" t="s">
        <v>955</v>
      </c>
      <c r="B19337" t="s">
        <v>20104</v>
      </c>
      <c r="C19337" t="s">
        <v>20564</v>
      </c>
      <c r="D19337">
        <v>0</v>
      </c>
    </row>
    <row r="19338" spans="1:4" x14ac:dyDescent="0.3">
      <c r="A19338" t="s">
        <v>957</v>
      </c>
      <c r="B19338" t="s">
        <v>20104</v>
      </c>
      <c r="C19338" t="s">
        <v>20565</v>
      </c>
      <c r="D19338">
        <v>0</v>
      </c>
    </row>
    <row r="19339" spans="1:4" x14ac:dyDescent="0.3">
      <c r="A19339" t="s">
        <v>959</v>
      </c>
      <c r="B19339" t="s">
        <v>20104</v>
      </c>
      <c r="C19339" t="s">
        <v>20566</v>
      </c>
      <c r="D19339">
        <v>0</v>
      </c>
    </row>
    <row r="19340" spans="1:4" x14ac:dyDescent="0.3">
      <c r="A19340" t="s">
        <v>961</v>
      </c>
      <c r="B19340" t="s">
        <v>20104</v>
      </c>
      <c r="C19340" t="s">
        <v>20567</v>
      </c>
      <c r="D19340">
        <v>0</v>
      </c>
    </row>
    <row r="19341" spans="1:4" x14ac:dyDescent="0.3">
      <c r="A19341" t="s">
        <v>963</v>
      </c>
      <c r="B19341" t="s">
        <v>20104</v>
      </c>
      <c r="C19341" t="s">
        <v>20568</v>
      </c>
      <c r="D19341">
        <v>0</v>
      </c>
    </row>
    <row r="19342" spans="1:4" x14ac:dyDescent="0.3">
      <c r="A19342" t="s">
        <v>965</v>
      </c>
      <c r="B19342" t="s">
        <v>20104</v>
      </c>
      <c r="C19342" t="s">
        <v>20569</v>
      </c>
      <c r="D19342">
        <v>0</v>
      </c>
    </row>
    <row r="19343" spans="1:4" x14ac:dyDescent="0.3">
      <c r="A19343" t="s">
        <v>967</v>
      </c>
      <c r="B19343" t="s">
        <v>20104</v>
      </c>
      <c r="C19343" t="s">
        <v>20570</v>
      </c>
      <c r="D19343">
        <v>0</v>
      </c>
    </row>
    <row r="19344" spans="1:4" x14ac:dyDescent="0.3">
      <c r="A19344" t="s">
        <v>969</v>
      </c>
      <c r="B19344" t="s">
        <v>20104</v>
      </c>
      <c r="C19344" t="s">
        <v>20571</v>
      </c>
      <c r="D19344">
        <v>0</v>
      </c>
    </row>
    <row r="19345" spans="1:4" x14ac:dyDescent="0.3">
      <c r="A19345" t="s">
        <v>971</v>
      </c>
      <c r="B19345" t="s">
        <v>20104</v>
      </c>
      <c r="C19345" t="s">
        <v>20572</v>
      </c>
      <c r="D19345">
        <v>0</v>
      </c>
    </row>
    <row r="19346" spans="1:4" x14ac:dyDescent="0.3">
      <c r="A19346" t="s">
        <v>973</v>
      </c>
      <c r="B19346" t="s">
        <v>20104</v>
      </c>
      <c r="C19346" t="s">
        <v>20573</v>
      </c>
      <c r="D19346">
        <v>0</v>
      </c>
    </row>
    <row r="19347" spans="1:4" x14ac:dyDescent="0.3">
      <c r="A19347" t="s">
        <v>975</v>
      </c>
      <c r="B19347" t="s">
        <v>20104</v>
      </c>
      <c r="C19347" t="s">
        <v>20574</v>
      </c>
      <c r="D19347">
        <v>0</v>
      </c>
    </row>
    <row r="19348" spans="1:4" x14ac:dyDescent="0.3">
      <c r="A19348" t="s">
        <v>977</v>
      </c>
      <c r="B19348" t="s">
        <v>20104</v>
      </c>
      <c r="C19348" t="s">
        <v>20575</v>
      </c>
      <c r="D19348">
        <v>0</v>
      </c>
    </row>
    <row r="19349" spans="1:4" x14ac:dyDescent="0.3">
      <c r="A19349" t="s">
        <v>979</v>
      </c>
      <c r="B19349" t="s">
        <v>20104</v>
      </c>
      <c r="C19349" t="s">
        <v>20576</v>
      </c>
      <c r="D19349">
        <v>0</v>
      </c>
    </row>
    <row r="19350" spans="1:4" x14ac:dyDescent="0.3">
      <c r="A19350" t="s">
        <v>981</v>
      </c>
      <c r="B19350" t="s">
        <v>20104</v>
      </c>
      <c r="C19350" t="s">
        <v>20577</v>
      </c>
      <c r="D19350">
        <v>0</v>
      </c>
    </row>
    <row r="19351" spans="1:4" x14ac:dyDescent="0.3">
      <c r="A19351" t="s">
        <v>983</v>
      </c>
      <c r="B19351" t="s">
        <v>20104</v>
      </c>
      <c r="C19351" t="s">
        <v>20578</v>
      </c>
      <c r="D19351">
        <v>0</v>
      </c>
    </row>
    <row r="19352" spans="1:4" x14ac:dyDescent="0.3">
      <c r="A19352" t="s">
        <v>985</v>
      </c>
      <c r="B19352" t="s">
        <v>20104</v>
      </c>
      <c r="C19352" t="s">
        <v>20579</v>
      </c>
      <c r="D19352">
        <v>0</v>
      </c>
    </row>
    <row r="19353" spans="1:4" x14ac:dyDescent="0.3">
      <c r="A19353" t="s">
        <v>987</v>
      </c>
      <c r="B19353" t="s">
        <v>20104</v>
      </c>
      <c r="C19353" t="s">
        <v>20580</v>
      </c>
      <c r="D19353">
        <v>0</v>
      </c>
    </row>
    <row r="19354" spans="1:4" x14ac:dyDescent="0.3">
      <c r="A19354" t="s">
        <v>989</v>
      </c>
      <c r="B19354" t="s">
        <v>20104</v>
      </c>
      <c r="C19354" t="s">
        <v>20581</v>
      </c>
      <c r="D19354">
        <v>0</v>
      </c>
    </row>
    <row r="19355" spans="1:4" x14ac:dyDescent="0.3">
      <c r="A19355" t="s">
        <v>991</v>
      </c>
      <c r="B19355" t="s">
        <v>20104</v>
      </c>
      <c r="C19355" t="s">
        <v>20582</v>
      </c>
      <c r="D19355">
        <v>0</v>
      </c>
    </row>
    <row r="19356" spans="1:4" x14ac:dyDescent="0.3">
      <c r="A19356" t="s">
        <v>993</v>
      </c>
      <c r="B19356" t="s">
        <v>20104</v>
      </c>
      <c r="C19356" t="s">
        <v>20583</v>
      </c>
      <c r="D19356">
        <v>0</v>
      </c>
    </row>
    <row r="19357" spans="1:4" x14ac:dyDescent="0.3">
      <c r="A19357" t="s">
        <v>995</v>
      </c>
      <c r="B19357" t="s">
        <v>20104</v>
      </c>
      <c r="C19357" t="s">
        <v>20584</v>
      </c>
      <c r="D19357">
        <v>0</v>
      </c>
    </row>
    <row r="19358" spans="1:4" x14ac:dyDescent="0.3">
      <c r="A19358" t="s">
        <v>997</v>
      </c>
      <c r="B19358" t="s">
        <v>20104</v>
      </c>
      <c r="C19358" t="s">
        <v>20585</v>
      </c>
      <c r="D19358">
        <v>0</v>
      </c>
    </row>
    <row r="19359" spans="1:4" x14ac:dyDescent="0.3">
      <c r="A19359" t="s">
        <v>999</v>
      </c>
      <c r="B19359" t="s">
        <v>20104</v>
      </c>
      <c r="C19359" t="s">
        <v>20586</v>
      </c>
      <c r="D19359">
        <v>0</v>
      </c>
    </row>
    <row r="19360" spans="1:4" x14ac:dyDescent="0.3">
      <c r="A19360" t="s">
        <v>1001</v>
      </c>
      <c r="B19360" t="s">
        <v>20104</v>
      </c>
      <c r="C19360" t="s">
        <v>20587</v>
      </c>
      <c r="D19360">
        <v>0</v>
      </c>
    </row>
    <row r="19361" spans="1:4" x14ac:dyDescent="0.3">
      <c r="A19361" t="s">
        <v>1003</v>
      </c>
      <c r="B19361" t="s">
        <v>20104</v>
      </c>
      <c r="C19361" t="s">
        <v>20588</v>
      </c>
      <c r="D19361">
        <v>0</v>
      </c>
    </row>
    <row r="19362" spans="1:4" x14ac:dyDescent="0.3">
      <c r="A19362" t="s">
        <v>1005</v>
      </c>
      <c r="B19362" t="s">
        <v>20104</v>
      </c>
      <c r="C19362" t="s">
        <v>20589</v>
      </c>
      <c r="D19362">
        <v>0</v>
      </c>
    </row>
    <row r="19363" spans="1:4" x14ac:dyDescent="0.3">
      <c r="A19363" t="s">
        <v>1007</v>
      </c>
      <c r="B19363" t="s">
        <v>20104</v>
      </c>
      <c r="C19363" t="s">
        <v>20590</v>
      </c>
      <c r="D19363">
        <v>0</v>
      </c>
    </row>
    <row r="19364" spans="1:4" x14ac:dyDescent="0.3">
      <c r="A19364" t="s">
        <v>1009</v>
      </c>
      <c r="B19364" t="s">
        <v>20104</v>
      </c>
      <c r="C19364" t="s">
        <v>20591</v>
      </c>
      <c r="D19364">
        <v>0</v>
      </c>
    </row>
    <row r="19365" spans="1:4" x14ac:dyDescent="0.3">
      <c r="A19365" t="s">
        <v>1011</v>
      </c>
      <c r="B19365" t="s">
        <v>20104</v>
      </c>
      <c r="C19365" t="s">
        <v>20592</v>
      </c>
      <c r="D19365">
        <v>0</v>
      </c>
    </row>
    <row r="19366" spans="1:4" x14ac:dyDescent="0.3">
      <c r="A19366" t="s">
        <v>1013</v>
      </c>
      <c r="B19366" t="s">
        <v>20104</v>
      </c>
      <c r="C19366" t="s">
        <v>20593</v>
      </c>
      <c r="D19366">
        <v>0</v>
      </c>
    </row>
    <row r="19367" spans="1:4" x14ac:dyDescent="0.3">
      <c r="A19367" t="s">
        <v>1015</v>
      </c>
      <c r="B19367" t="s">
        <v>20104</v>
      </c>
      <c r="C19367" t="s">
        <v>20594</v>
      </c>
      <c r="D19367">
        <v>0</v>
      </c>
    </row>
    <row r="19368" spans="1:4" x14ac:dyDescent="0.3">
      <c r="A19368" t="s">
        <v>1017</v>
      </c>
      <c r="B19368" t="s">
        <v>20104</v>
      </c>
      <c r="C19368" t="s">
        <v>20595</v>
      </c>
      <c r="D19368">
        <v>0</v>
      </c>
    </row>
    <row r="19369" spans="1:4" x14ac:dyDescent="0.3">
      <c r="A19369" t="s">
        <v>1019</v>
      </c>
      <c r="B19369" t="s">
        <v>20104</v>
      </c>
      <c r="C19369" t="s">
        <v>20596</v>
      </c>
      <c r="D19369">
        <v>0</v>
      </c>
    </row>
    <row r="19370" spans="1:4" x14ac:dyDescent="0.3">
      <c r="A19370" t="s">
        <v>1021</v>
      </c>
      <c r="B19370" t="s">
        <v>20104</v>
      </c>
      <c r="C19370" t="s">
        <v>20597</v>
      </c>
      <c r="D19370">
        <v>0</v>
      </c>
    </row>
    <row r="19371" spans="1:4" x14ac:dyDescent="0.3">
      <c r="A19371" t="s">
        <v>1023</v>
      </c>
      <c r="B19371" t="s">
        <v>20104</v>
      </c>
      <c r="C19371" t="s">
        <v>20598</v>
      </c>
      <c r="D19371">
        <v>0</v>
      </c>
    </row>
    <row r="19372" spans="1:4" x14ac:dyDescent="0.3">
      <c r="A19372" t="s">
        <v>1025</v>
      </c>
      <c r="B19372" t="s">
        <v>20104</v>
      </c>
      <c r="C19372" t="s">
        <v>20599</v>
      </c>
      <c r="D19372">
        <v>0</v>
      </c>
    </row>
    <row r="19373" spans="1:4" x14ac:dyDescent="0.3">
      <c r="A19373" t="s">
        <v>1027</v>
      </c>
      <c r="B19373" t="s">
        <v>20104</v>
      </c>
      <c r="C19373" t="s">
        <v>20600</v>
      </c>
      <c r="D19373">
        <v>0</v>
      </c>
    </row>
    <row r="19374" spans="1:4" x14ac:dyDescent="0.3">
      <c r="A19374" t="s">
        <v>1029</v>
      </c>
      <c r="B19374" t="s">
        <v>20104</v>
      </c>
      <c r="C19374" t="s">
        <v>20601</v>
      </c>
      <c r="D19374">
        <v>0</v>
      </c>
    </row>
    <row r="19375" spans="1:4" x14ac:dyDescent="0.3">
      <c r="A19375" t="s">
        <v>1031</v>
      </c>
      <c r="B19375" t="s">
        <v>20104</v>
      </c>
      <c r="C19375" t="s">
        <v>20602</v>
      </c>
      <c r="D19375">
        <v>0</v>
      </c>
    </row>
    <row r="19376" spans="1:4" x14ac:dyDescent="0.3">
      <c r="A19376" t="s">
        <v>1033</v>
      </c>
      <c r="B19376" t="s">
        <v>20104</v>
      </c>
      <c r="C19376" t="s">
        <v>20603</v>
      </c>
      <c r="D19376">
        <v>0</v>
      </c>
    </row>
    <row r="19377" spans="1:4" x14ac:dyDescent="0.3">
      <c r="A19377" t="s">
        <v>1035</v>
      </c>
      <c r="B19377" t="s">
        <v>20104</v>
      </c>
      <c r="C19377" t="s">
        <v>20604</v>
      </c>
      <c r="D19377">
        <v>0</v>
      </c>
    </row>
    <row r="19378" spans="1:4" x14ac:dyDescent="0.3">
      <c r="A19378" t="s">
        <v>1037</v>
      </c>
      <c r="B19378" t="s">
        <v>20104</v>
      </c>
      <c r="C19378" t="s">
        <v>20605</v>
      </c>
      <c r="D19378">
        <v>0</v>
      </c>
    </row>
    <row r="19379" spans="1:4" x14ac:dyDescent="0.3">
      <c r="A19379" t="s">
        <v>1039</v>
      </c>
      <c r="B19379" t="s">
        <v>20104</v>
      </c>
      <c r="C19379" t="s">
        <v>20606</v>
      </c>
      <c r="D19379">
        <v>0</v>
      </c>
    </row>
    <row r="19380" spans="1:4" x14ac:dyDescent="0.3">
      <c r="A19380" t="s">
        <v>1041</v>
      </c>
      <c r="B19380" t="s">
        <v>20104</v>
      </c>
      <c r="C19380" t="s">
        <v>20607</v>
      </c>
      <c r="D19380">
        <v>0</v>
      </c>
    </row>
    <row r="19381" spans="1:4" x14ac:dyDescent="0.3">
      <c r="A19381" t="s">
        <v>1043</v>
      </c>
      <c r="B19381" t="s">
        <v>20104</v>
      </c>
      <c r="C19381" t="s">
        <v>20608</v>
      </c>
      <c r="D19381">
        <v>0</v>
      </c>
    </row>
    <row r="19382" spans="1:4" x14ac:dyDescent="0.3">
      <c r="A19382" t="s">
        <v>1045</v>
      </c>
      <c r="B19382" t="s">
        <v>20104</v>
      </c>
      <c r="C19382" t="s">
        <v>20609</v>
      </c>
      <c r="D19382">
        <v>0</v>
      </c>
    </row>
    <row r="19383" spans="1:4" x14ac:dyDescent="0.3">
      <c r="A19383" t="s">
        <v>1047</v>
      </c>
      <c r="B19383" t="s">
        <v>20104</v>
      </c>
      <c r="C19383" t="s">
        <v>20610</v>
      </c>
      <c r="D19383">
        <v>0</v>
      </c>
    </row>
    <row r="19384" spans="1:4" x14ac:dyDescent="0.3">
      <c r="A19384" t="s">
        <v>1049</v>
      </c>
      <c r="B19384" t="s">
        <v>20104</v>
      </c>
      <c r="C19384" t="s">
        <v>20611</v>
      </c>
      <c r="D19384">
        <v>0</v>
      </c>
    </row>
    <row r="19385" spans="1:4" x14ac:dyDescent="0.3">
      <c r="A19385" t="s">
        <v>1051</v>
      </c>
      <c r="B19385" t="s">
        <v>20104</v>
      </c>
      <c r="C19385" t="s">
        <v>20612</v>
      </c>
      <c r="D19385">
        <v>0</v>
      </c>
    </row>
    <row r="19386" spans="1:4" x14ac:dyDescent="0.3">
      <c r="A19386" t="s">
        <v>1053</v>
      </c>
      <c r="B19386" t="s">
        <v>20104</v>
      </c>
      <c r="C19386" t="s">
        <v>20613</v>
      </c>
      <c r="D19386">
        <v>0</v>
      </c>
    </row>
    <row r="19387" spans="1:4" x14ac:dyDescent="0.3">
      <c r="A19387" t="s">
        <v>1055</v>
      </c>
      <c r="B19387" t="s">
        <v>20104</v>
      </c>
      <c r="C19387" t="s">
        <v>20614</v>
      </c>
      <c r="D19387">
        <v>0</v>
      </c>
    </row>
    <row r="19388" spans="1:4" x14ac:dyDescent="0.3">
      <c r="A19388" t="s">
        <v>1057</v>
      </c>
      <c r="B19388" t="s">
        <v>20104</v>
      </c>
      <c r="C19388" t="s">
        <v>20615</v>
      </c>
      <c r="D19388">
        <v>0</v>
      </c>
    </row>
    <row r="19389" spans="1:4" x14ac:dyDescent="0.3">
      <c r="A19389" t="s">
        <v>1059</v>
      </c>
      <c r="B19389" t="s">
        <v>20104</v>
      </c>
      <c r="C19389" t="s">
        <v>20616</v>
      </c>
      <c r="D19389">
        <v>0</v>
      </c>
    </row>
    <row r="19390" spans="1:4" x14ac:dyDescent="0.3">
      <c r="A19390" t="s">
        <v>1061</v>
      </c>
      <c r="B19390" t="s">
        <v>20104</v>
      </c>
      <c r="C19390" t="s">
        <v>20617</v>
      </c>
      <c r="D19390">
        <v>0</v>
      </c>
    </row>
    <row r="19391" spans="1:4" x14ac:dyDescent="0.3">
      <c r="A19391" t="s">
        <v>1063</v>
      </c>
      <c r="B19391" t="s">
        <v>20104</v>
      </c>
      <c r="C19391" t="s">
        <v>20618</v>
      </c>
      <c r="D19391">
        <v>0</v>
      </c>
    </row>
    <row r="19392" spans="1:4" x14ac:dyDescent="0.3">
      <c r="A19392" t="s">
        <v>1065</v>
      </c>
      <c r="B19392" t="s">
        <v>20104</v>
      </c>
      <c r="C19392" t="s">
        <v>20619</v>
      </c>
      <c r="D19392">
        <v>0</v>
      </c>
    </row>
    <row r="19393" spans="1:4" x14ac:dyDescent="0.3">
      <c r="A19393" t="s">
        <v>1068</v>
      </c>
      <c r="B19393" t="s">
        <v>20104</v>
      </c>
      <c r="C19393" t="s">
        <v>20620</v>
      </c>
      <c r="D19393">
        <v>0</v>
      </c>
    </row>
    <row r="19394" spans="1:4" x14ac:dyDescent="0.3">
      <c r="A19394" t="s">
        <v>1070</v>
      </c>
      <c r="B19394" t="s">
        <v>20104</v>
      </c>
      <c r="C19394" t="s">
        <v>20621</v>
      </c>
      <c r="D19394">
        <v>0</v>
      </c>
    </row>
    <row r="19395" spans="1:4" x14ac:dyDescent="0.3">
      <c r="A19395" t="s">
        <v>1072</v>
      </c>
      <c r="B19395" t="s">
        <v>20104</v>
      </c>
      <c r="C19395" t="s">
        <v>20622</v>
      </c>
      <c r="D19395">
        <v>0</v>
      </c>
    </row>
    <row r="19396" spans="1:4" x14ac:dyDescent="0.3">
      <c r="A19396" t="s">
        <v>1074</v>
      </c>
      <c r="B19396" t="s">
        <v>20104</v>
      </c>
      <c r="C19396" t="s">
        <v>20623</v>
      </c>
      <c r="D19396">
        <v>0</v>
      </c>
    </row>
    <row r="19397" spans="1:4" x14ac:dyDescent="0.3">
      <c r="A19397" t="s">
        <v>1076</v>
      </c>
      <c r="B19397" t="s">
        <v>20104</v>
      </c>
      <c r="C19397" t="s">
        <v>20624</v>
      </c>
      <c r="D19397">
        <v>0</v>
      </c>
    </row>
    <row r="19398" spans="1:4" x14ac:dyDescent="0.3">
      <c r="A19398" t="s">
        <v>1078</v>
      </c>
      <c r="B19398" t="s">
        <v>20104</v>
      </c>
      <c r="C19398" t="s">
        <v>20625</v>
      </c>
      <c r="D19398">
        <v>0</v>
      </c>
    </row>
    <row r="19399" spans="1:4" x14ac:dyDescent="0.3">
      <c r="A19399" t="s">
        <v>1080</v>
      </c>
      <c r="B19399" t="s">
        <v>20104</v>
      </c>
      <c r="C19399" t="s">
        <v>20626</v>
      </c>
      <c r="D19399">
        <v>0</v>
      </c>
    </row>
    <row r="19400" spans="1:4" x14ac:dyDescent="0.3">
      <c r="A19400" t="s">
        <v>1082</v>
      </c>
      <c r="B19400" t="s">
        <v>20104</v>
      </c>
      <c r="C19400" t="s">
        <v>20627</v>
      </c>
      <c r="D19400">
        <v>0</v>
      </c>
    </row>
    <row r="19401" spans="1:4" x14ac:dyDescent="0.3">
      <c r="A19401" t="s">
        <v>1084</v>
      </c>
      <c r="B19401" t="s">
        <v>20104</v>
      </c>
      <c r="C19401" t="s">
        <v>20628</v>
      </c>
      <c r="D19401">
        <v>0</v>
      </c>
    </row>
    <row r="19402" spans="1:4" x14ac:dyDescent="0.3">
      <c r="A19402" t="s">
        <v>1086</v>
      </c>
      <c r="B19402" t="s">
        <v>20104</v>
      </c>
      <c r="C19402" t="s">
        <v>20629</v>
      </c>
      <c r="D19402">
        <v>0</v>
      </c>
    </row>
    <row r="19403" spans="1:4" x14ac:dyDescent="0.3">
      <c r="A19403" t="s">
        <v>1088</v>
      </c>
      <c r="B19403" t="s">
        <v>20104</v>
      </c>
      <c r="C19403" t="s">
        <v>20630</v>
      </c>
      <c r="D19403">
        <v>0</v>
      </c>
    </row>
    <row r="19404" spans="1:4" x14ac:dyDescent="0.3">
      <c r="A19404" t="s">
        <v>1090</v>
      </c>
      <c r="B19404" t="s">
        <v>20104</v>
      </c>
      <c r="C19404" t="s">
        <v>20631</v>
      </c>
      <c r="D19404">
        <v>0</v>
      </c>
    </row>
    <row r="19405" spans="1:4" x14ac:dyDescent="0.3">
      <c r="A19405" t="s">
        <v>1092</v>
      </c>
      <c r="B19405" t="s">
        <v>20104</v>
      </c>
      <c r="C19405" t="s">
        <v>20632</v>
      </c>
      <c r="D19405">
        <v>0</v>
      </c>
    </row>
    <row r="19406" spans="1:4" x14ac:dyDescent="0.3">
      <c r="A19406" t="s">
        <v>1094</v>
      </c>
      <c r="B19406" t="s">
        <v>20104</v>
      </c>
      <c r="C19406" t="s">
        <v>20633</v>
      </c>
      <c r="D19406">
        <v>0</v>
      </c>
    </row>
    <row r="19407" spans="1:4" x14ac:dyDescent="0.3">
      <c r="A19407" t="s">
        <v>1096</v>
      </c>
      <c r="B19407" t="s">
        <v>20104</v>
      </c>
      <c r="C19407" t="s">
        <v>20634</v>
      </c>
      <c r="D19407">
        <v>0</v>
      </c>
    </row>
    <row r="19408" spans="1:4" x14ac:dyDescent="0.3">
      <c r="A19408" t="s">
        <v>1098</v>
      </c>
      <c r="B19408" t="s">
        <v>20104</v>
      </c>
      <c r="C19408" t="s">
        <v>20635</v>
      </c>
      <c r="D19408">
        <v>0</v>
      </c>
    </row>
    <row r="19409" spans="1:4" x14ac:dyDescent="0.3">
      <c r="A19409" t="s">
        <v>1100</v>
      </c>
      <c r="B19409" t="s">
        <v>20104</v>
      </c>
      <c r="C19409" t="s">
        <v>20636</v>
      </c>
      <c r="D19409">
        <v>0</v>
      </c>
    </row>
    <row r="19410" spans="1:4" x14ac:dyDescent="0.3">
      <c r="A19410" t="s">
        <v>1102</v>
      </c>
      <c r="B19410" t="s">
        <v>20104</v>
      </c>
      <c r="C19410" t="s">
        <v>20637</v>
      </c>
      <c r="D19410">
        <v>0</v>
      </c>
    </row>
    <row r="19411" spans="1:4" x14ac:dyDescent="0.3">
      <c r="A19411" t="s">
        <v>1104</v>
      </c>
      <c r="B19411" t="s">
        <v>20104</v>
      </c>
      <c r="C19411" t="s">
        <v>20638</v>
      </c>
      <c r="D19411">
        <v>0</v>
      </c>
    </row>
    <row r="19412" spans="1:4" x14ac:dyDescent="0.3">
      <c r="A19412" t="s">
        <v>1106</v>
      </c>
      <c r="B19412" t="s">
        <v>20104</v>
      </c>
      <c r="C19412" t="s">
        <v>20639</v>
      </c>
      <c r="D19412">
        <v>0</v>
      </c>
    </row>
    <row r="19413" spans="1:4" x14ac:dyDescent="0.3">
      <c r="A19413" t="s">
        <v>1108</v>
      </c>
      <c r="B19413" t="s">
        <v>20104</v>
      </c>
      <c r="C19413" t="s">
        <v>20640</v>
      </c>
      <c r="D19413">
        <v>0</v>
      </c>
    </row>
    <row r="19414" spans="1:4" x14ac:dyDescent="0.3">
      <c r="A19414" t="s">
        <v>1110</v>
      </c>
      <c r="B19414" t="s">
        <v>20104</v>
      </c>
      <c r="C19414" t="s">
        <v>20641</v>
      </c>
      <c r="D19414">
        <v>0</v>
      </c>
    </row>
    <row r="19415" spans="1:4" x14ac:dyDescent="0.3">
      <c r="A19415" t="s">
        <v>1112</v>
      </c>
      <c r="B19415" t="s">
        <v>20104</v>
      </c>
      <c r="C19415" t="s">
        <v>20642</v>
      </c>
      <c r="D19415">
        <v>0</v>
      </c>
    </row>
    <row r="19416" spans="1:4" x14ac:dyDescent="0.3">
      <c r="A19416" t="s">
        <v>1114</v>
      </c>
      <c r="B19416" t="s">
        <v>20104</v>
      </c>
      <c r="C19416" t="s">
        <v>20643</v>
      </c>
      <c r="D19416">
        <v>0</v>
      </c>
    </row>
    <row r="19417" spans="1:4" x14ac:dyDescent="0.3">
      <c r="A19417" t="s">
        <v>1116</v>
      </c>
      <c r="B19417" t="s">
        <v>20104</v>
      </c>
      <c r="C19417" t="s">
        <v>20644</v>
      </c>
      <c r="D19417">
        <v>0</v>
      </c>
    </row>
    <row r="19418" spans="1:4" x14ac:dyDescent="0.3">
      <c r="A19418" t="s">
        <v>1118</v>
      </c>
      <c r="B19418" t="s">
        <v>20104</v>
      </c>
      <c r="C19418" t="s">
        <v>20645</v>
      </c>
      <c r="D19418">
        <v>0</v>
      </c>
    </row>
    <row r="19419" spans="1:4" x14ac:dyDescent="0.3">
      <c r="A19419" t="s">
        <v>1120</v>
      </c>
      <c r="B19419" t="s">
        <v>20104</v>
      </c>
      <c r="C19419" t="s">
        <v>20646</v>
      </c>
      <c r="D19419">
        <v>0</v>
      </c>
    </row>
    <row r="19420" spans="1:4" x14ac:dyDescent="0.3">
      <c r="A19420" t="s">
        <v>1122</v>
      </c>
      <c r="B19420" t="s">
        <v>20104</v>
      </c>
      <c r="C19420" t="s">
        <v>20647</v>
      </c>
      <c r="D19420">
        <v>0</v>
      </c>
    </row>
    <row r="19421" spans="1:4" x14ac:dyDescent="0.3">
      <c r="A19421" t="s">
        <v>1124</v>
      </c>
      <c r="B19421" t="s">
        <v>20104</v>
      </c>
      <c r="C19421" t="s">
        <v>20648</v>
      </c>
      <c r="D19421">
        <v>0</v>
      </c>
    </row>
    <row r="19422" spans="1:4" x14ac:dyDescent="0.3">
      <c r="A19422" t="s">
        <v>1126</v>
      </c>
      <c r="B19422" t="s">
        <v>20104</v>
      </c>
      <c r="C19422" t="s">
        <v>20649</v>
      </c>
      <c r="D19422">
        <v>0</v>
      </c>
    </row>
    <row r="19423" spans="1:4" x14ac:dyDescent="0.3">
      <c r="A19423" t="s">
        <v>1128</v>
      </c>
      <c r="B19423" t="s">
        <v>20104</v>
      </c>
      <c r="C19423" t="s">
        <v>20650</v>
      </c>
      <c r="D19423">
        <v>0</v>
      </c>
    </row>
    <row r="19424" spans="1:4" x14ac:dyDescent="0.3">
      <c r="A19424" t="s">
        <v>1130</v>
      </c>
      <c r="B19424" t="s">
        <v>20104</v>
      </c>
      <c r="C19424" t="s">
        <v>20651</v>
      </c>
      <c r="D19424">
        <v>0</v>
      </c>
    </row>
    <row r="19425" spans="1:4" x14ac:dyDescent="0.3">
      <c r="A19425" t="s">
        <v>1132</v>
      </c>
      <c r="B19425" t="s">
        <v>20104</v>
      </c>
      <c r="C19425" t="s">
        <v>20652</v>
      </c>
      <c r="D19425">
        <v>0</v>
      </c>
    </row>
    <row r="19426" spans="1:4" x14ac:dyDescent="0.3">
      <c r="A19426" t="s">
        <v>1134</v>
      </c>
      <c r="B19426" t="s">
        <v>20104</v>
      </c>
      <c r="C19426" t="s">
        <v>20653</v>
      </c>
      <c r="D19426">
        <v>0</v>
      </c>
    </row>
    <row r="19427" spans="1:4" x14ac:dyDescent="0.3">
      <c r="A19427" t="s">
        <v>1136</v>
      </c>
      <c r="B19427" t="s">
        <v>20104</v>
      </c>
      <c r="C19427" t="s">
        <v>20654</v>
      </c>
      <c r="D19427">
        <v>0</v>
      </c>
    </row>
    <row r="19428" spans="1:4" x14ac:dyDescent="0.3">
      <c r="A19428" t="s">
        <v>1138</v>
      </c>
      <c r="B19428" t="s">
        <v>20104</v>
      </c>
      <c r="C19428" t="s">
        <v>20655</v>
      </c>
      <c r="D19428">
        <v>0</v>
      </c>
    </row>
    <row r="19429" spans="1:4" x14ac:dyDescent="0.3">
      <c r="A19429" t="s">
        <v>1140</v>
      </c>
      <c r="B19429" t="s">
        <v>20104</v>
      </c>
      <c r="C19429" t="s">
        <v>20656</v>
      </c>
      <c r="D19429">
        <v>0</v>
      </c>
    </row>
    <row r="19430" spans="1:4" x14ac:dyDescent="0.3">
      <c r="A19430" t="s">
        <v>1142</v>
      </c>
      <c r="B19430" t="s">
        <v>20104</v>
      </c>
      <c r="C19430" t="s">
        <v>20657</v>
      </c>
      <c r="D19430">
        <v>0</v>
      </c>
    </row>
    <row r="19431" spans="1:4" x14ac:dyDescent="0.3">
      <c r="A19431" t="s">
        <v>1144</v>
      </c>
      <c r="B19431" t="s">
        <v>20104</v>
      </c>
      <c r="C19431" t="s">
        <v>20658</v>
      </c>
      <c r="D19431">
        <v>0</v>
      </c>
    </row>
    <row r="19432" spans="1:4" x14ac:dyDescent="0.3">
      <c r="A19432" t="s">
        <v>1146</v>
      </c>
      <c r="B19432" t="s">
        <v>20104</v>
      </c>
      <c r="C19432" t="s">
        <v>20659</v>
      </c>
      <c r="D19432">
        <v>0</v>
      </c>
    </row>
    <row r="19433" spans="1:4" x14ac:dyDescent="0.3">
      <c r="A19433" t="s">
        <v>1148</v>
      </c>
      <c r="B19433" t="s">
        <v>20104</v>
      </c>
      <c r="C19433" t="s">
        <v>20660</v>
      </c>
      <c r="D19433">
        <v>0</v>
      </c>
    </row>
    <row r="19434" spans="1:4" x14ac:dyDescent="0.3">
      <c r="A19434" t="s">
        <v>1150</v>
      </c>
      <c r="B19434" t="s">
        <v>20104</v>
      </c>
      <c r="C19434" t="s">
        <v>20661</v>
      </c>
      <c r="D19434">
        <v>0</v>
      </c>
    </row>
    <row r="19435" spans="1:4" x14ac:dyDescent="0.3">
      <c r="A19435" t="s">
        <v>1152</v>
      </c>
      <c r="B19435" t="s">
        <v>20104</v>
      </c>
      <c r="C19435" t="s">
        <v>20662</v>
      </c>
      <c r="D19435">
        <v>0</v>
      </c>
    </row>
    <row r="19436" spans="1:4" x14ac:dyDescent="0.3">
      <c r="A19436" t="s">
        <v>1154</v>
      </c>
      <c r="B19436" t="s">
        <v>20104</v>
      </c>
      <c r="C19436" t="s">
        <v>20663</v>
      </c>
      <c r="D19436">
        <v>0</v>
      </c>
    </row>
    <row r="19437" spans="1:4" x14ac:dyDescent="0.3">
      <c r="A19437" t="s">
        <v>1156</v>
      </c>
      <c r="B19437" t="s">
        <v>20104</v>
      </c>
      <c r="C19437" t="s">
        <v>20664</v>
      </c>
      <c r="D19437">
        <v>0</v>
      </c>
    </row>
    <row r="19438" spans="1:4" x14ac:dyDescent="0.3">
      <c r="A19438" t="s">
        <v>1158</v>
      </c>
      <c r="B19438" t="s">
        <v>20104</v>
      </c>
      <c r="C19438" t="s">
        <v>20665</v>
      </c>
      <c r="D19438">
        <v>0</v>
      </c>
    </row>
    <row r="19439" spans="1:4" x14ac:dyDescent="0.3">
      <c r="A19439" t="s">
        <v>1160</v>
      </c>
      <c r="B19439" t="s">
        <v>20104</v>
      </c>
      <c r="C19439" t="s">
        <v>20666</v>
      </c>
      <c r="D19439">
        <v>0</v>
      </c>
    </row>
    <row r="19440" spans="1:4" x14ac:dyDescent="0.3">
      <c r="A19440" t="s">
        <v>1162</v>
      </c>
      <c r="B19440" t="s">
        <v>20104</v>
      </c>
      <c r="C19440" t="s">
        <v>20667</v>
      </c>
      <c r="D19440">
        <v>0</v>
      </c>
    </row>
    <row r="19441" spans="1:6" x14ac:dyDescent="0.3">
      <c r="A19441" t="s">
        <v>1164</v>
      </c>
      <c r="B19441" t="s">
        <v>20104</v>
      </c>
      <c r="C19441" t="s">
        <v>20668</v>
      </c>
      <c r="D19441">
        <v>0</v>
      </c>
    </row>
    <row r="19442" spans="1:6" x14ac:dyDescent="0.3">
      <c r="A19442" t="s">
        <v>1166</v>
      </c>
      <c r="B19442" t="s">
        <v>20104</v>
      </c>
      <c r="C19442" t="s">
        <v>20669</v>
      </c>
      <c r="D19442">
        <v>0</v>
      </c>
    </row>
    <row r="19443" spans="1:6" x14ac:dyDescent="0.3">
      <c r="A19443" t="s">
        <v>1168</v>
      </c>
      <c r="B19443" t="s">
        <v>20104</v>
      </c>
      <c r="C19443" t="s">
        <v>20670</v>
      </c>
      <c r="D19443">
        <v>0</v>
      </c>
    </row>
    <row r="19444" spans="1:6" x14ac:dyDescent="0.3">
      <c r="A19444" t="s">
        <v>1170</v>
      </c>
      <c r="B19444" t="s">
        <v>20104</v>
      </c>
      <c r="C19444" t="s">
        <v>20671</v>
      </c>
      <c r="D19444">
        <v>0</v>
      </c>
    </row>
    <row r="19445" spans="1:6" x14ac:dyDescent="0.3">
      <c r="A19445" t="s">
        <v>1172</v>
      </c>
      <c r="B19445" t="s">
        <v>20104</v>
      </c>
      <c r="C19445" t="s">
        <v>20672</v>
      </c>
      <c r="D19445">
        <v>0</v>
      </c>
    </row>
    <row r="19446" spans="1:6" x14ac:dyDescent="0.3">
      <c r="A19446" t="s">
        <v>1174</v>
      </c>
      <c r="B19446" t="s">
        <v>20104</v>
      </c>
      <c r="C19446" t="s">
        <v>20673</v>
      </c>
      <c r="D19446">
        <v>0</v>
      </c>
    </row>
    <row r="19447" spans="1:6" x14ac:dyDescent="0.3">
      <c r="A19447" t="s">
        <v>1176</v>
      </c>
      <c r="B19447" t="s">
        <v>20104</v>
      </c>
      <c r="C19447" t="s">
        <v>20674</v>
      </c>
      <c r="D19447">
        <v>0</v>
      </c>
    </row>
    <row r="19448" spans="1:6" x14ac:dyDescent="0.3">
      <c r="A19448" t="s">
        <v>1178</v>
      </c>
      <c r="B19448" t="s">
        <v>20104</v>
      </c>
      <c r="C19448" t="s">
        <v>20675</v>
      </c>
      <c r="D19448">
        <v>0</v>
      </c>
    </row>
    <row r="19449" spans="1:6" x14ac:dyDescent="0.3">
      <c r="A19449" t="s">
        <v>1180</v>
      </c>
      <c r="B19449" t="s">
        <v>20104</v>
      </c>
      <c r="C19449" t="s">
        <v>20676</v>
      </c>
      <c r="D19449">
        <v>0</v>
      </c>
    </row>
    <row r="19450" spans="1:6" x14ac:dyDescent="0.3">
      <c r="A19450" t="s">
        <v>37</v>
      </c>
      <c r="B19450" t="s">
        <v>20677</v>
      </c>
      <c r="C19450" t="s">
        <v>20678</v>
      </c>
      <c r="D19450">
        <v>0</v>
      </c>
    </row>
    <row r="19451" spans="1:6" x14ac:dyDescent="0.3">
      <c r="A19451" t="s">
        <v>39</v>
      </c>
      <c r="B19451" t="s">
        <v>20677</v>
      </c>
      <c r="C19451" t="s">
        <v>20679</v>
      </c>
      <c r="D19451">
        <v>0</v>
      </c>
    </row>
    <row r="19452" spans="1:6" x14ac:dyDescent="0.3">
      <c r="A19452" t="s">
        <v>23</v>
      </c>
      <c r="B19452" t="s">
        <v>20677</v>
      </c>
      <c r="C19452" t="s">
        <v>20680</v>
      </c>
      <c r="D19452">
        <v>1</v>
      </c>
      <c r="E19452">
        <v>1.28</v>
      </c>
      <c r="F19452" t="s">
        <v>1191</v>
      </c>
    </row>
    <row r="19453" spans="1:6" x14ac:dyDescent="0.3">
      <c r="A19453" t="s">
        <v>42</v>
      </c>
      <c r="B19453" t="s">
        <v>20677</v>
      </c>
      <c r="C19453" t="s">
        <v>20681</v>
      </c>
      <c r="D19453">
        <v>0</v>
      </c>
    </row>
    <row r="19454" spans="1:6" x14ac:dyDescent="0.3">
      <c r="A19454" t="s">
        <v>44</v>
      </c>
      <c r="B19454" t="s">
        <v>20677</v>
      </c>
      <c r="C19454" t="s">
        <v>20682</v>
      </c>
      <c r="D19454">
        <v>1</v>
      </c>
      <c r="E19454">
        <v>1.19</v>
      </c>
      <c r="F19454" t="s">
        <v>1194</v>
      </c>
    </row>
    <row r="19455" spans="1:6" x14ac:dyDescent="0.3">
      <c r="A19455" t="s">
        <v>46</v>
      </c>
      <c r="B19455" t="s">
        <v>20677</v>
      </c>
      <c r="C19455" t="s">
        <v>20683</v>
      </c>
      <c r="D19455">
        <v>0</v>
      </c>
    </row>
    <row r="19456" spans="1:6" x14ac:dyDescent="0.3">
      <c r="A19456" t="s">
        <v>48</v>
      </c>
      <c r="B19456" t="s">
        <v>20677</v>
      </c>
      <c r="C19456" t="s">
        <v>20684</v>
      </c>
      <c r="D19456">
        <v>0</v>
      </c>
    </row>
    <row r="19457" spans="1:6" x14ac:dyDescent="0.3">
      <c r="A19457" t="s">
        <v>50</v>
      </c>
      <c r="B19457" t="s">
        <v>20677</v>
      </c>
      <c r="C19457" t="s">
        <v>20685</v>
      </c>
      <c r="D19457">
        <v>1</v>
      </c>
      <c r="E19457">
        <v>1.1399999999999999</v>
      </c>
      <c r="F19457" t="s">
        <v>1191</v>
      </c>
    </row>
    <row r="19458" spans="1:6" x14ac:dyDescent="0.3">
      <c r="A19458" t="s">
        <v>52</v>
      </c>
      <c r="B19458" t="s">
        <v>20677</v>
      </c>
      <c r="C19458" t="s">
        <v>20686</v>
      </c>
      <c r="D19458">
        <v>1</v>
      </c>
      <c r="E19458">
        <v>10.82</v>
      </c>
      <c r="F19458" t="s">
        <v>1194</v>
      </c>
    </row>
    <row r="19459" spans="1:6" x14ac:dyDescent="0.3">
      <c r="A19459" t="s">
        <v>54</v>
      </c>
      <c r="B19459" t="s">
        <v>20677</v>
      </c>
      <c r="C19459" t="s">
        <v>20687</v>
      </c>
      <c r="D19459">
        <v>0</v>
      </c>
    </row>
    <row r="19460" spans="1:6" x14ac:dyDescent="0.3">
      <c r="A19460" t="s">
        <v>57</v>
      </c>
      <c r="B19460" t="s">
        <v>20677</v>
      </c>
      <c r="C19460" t="s">
        <v>20688</v>
      </c>
      <c r="D19460">
        <v>0</v>
      </c>
    </row>
    <row r="19461" spans="1:6" x14ac:dyDescent="0.3">
      <c r="A19461" t="s">
        <v>59</v>
      </c>
      <c r="B19461" t="s">
        <v>20677</v>
      </c>
      <c r="C19461" t="s">
        <v>20689</v>
      </c>
      <c r="D19461">
        <v>0</v>
      </c>
    </row>
    <row r="19462" spans="1:6" x14ac:dyDescent="0.3">
      <c r="A19462" t="s">
        <v>61</v>
      </c>
      <c r="B19462" t="s">
        <v>20677</v>
      </c>
      <c r="C19462" t="s">
        <v>20690</v>
      </c>
      <c r="D19462">
        <v>0</v>
      </c>
    </row>
    <row r="19463" spans="1:6" x14ac:dyDescent="0.3">
      <c r="A19463" t="s">
        <v>63</v>
      </c>
      <c r="B19463" t="s">
        <v>20677</v>
      </c>
      <c r="C19463" t="s">
        <v>20691</v>
      </c>
      <c r="D19463">
        <v>0</v>
      </c>
    </row>
    <row r="19464" spans="1:6" x14ac:dyDescent="0.3">
      <c r="A19464" t="s">
        <v>65</v>
      </c>
      <c r="B19464" t="s">
        <v>20677</v>
      </c>
      <c r="C19464" t="s">
        <v>20692</v>
      </c>
      <c r="D19464">
        <v>0</v>
      </c>
    </row>
    <row r="19465" spans="1:6" x14ac:dyDescent="0.3">
      <c r="A19465" t="s">
        <v>67</v>
      </c>
      <c r="B19465" t="s">
        <v>20677</v>
      </c>
      <c r="C19465" t="s">
        <v>20693</v>
      </c>
      <c r="D19465">
        <v>0</v>
      </c>
    </row>
    <row r="19466" spans="1:6" x14ac:dyDescent="0.3">
      <c r="A19466" t="s">
        <v>69</v>
      </c>
      <c r="B19466" t="s">
        <v>20677</v>
      </c>
      <c r="C19466" t="s">
        <v>20694</v>
      </c>
      <c r="D19466">
        <v>0</v>
      </c>
    </row>
    <row r="19467" spans="1:6" x14ac:dyDescent="0.3">
      <c r="A19467" t="s">
        <v>71</v>
      </c>
      <c r="B19467" t="s">
        <v>20677</v>
      </c>
      <c r="C19467" t="s">
        <v>20695</v>
      </c>
      <c r="D19467">
        <v>0</v>
      </c>
    </row>
    <row r="19468" spans="1:6" x14ac:dyDescent="0.3">
      <c r="A19468" t="s">
        <v>73</v>
      </c>
      <c r="B19468" t="s">
        <v>20677</v>
      </c>
      <c r="C19468" t="s">
        <v>20696</v>
      </c>
      <c r="D19468">
        <v>0</v>
      </c>
    </row>
    <row r="19469" spans="1:6" x14ac:dyDescent="0.3">
      <c r="A19469" t="s">
        <v>75</v>
      </c>
      <c r="B19469" t="s">
        <v>20677</v>
      </c>
      <c r="C19469" t="s">
        <v>20697</v>
      </c>
      <c r="D19469">
        <v>0</v>
      </c>
    </row>
    <row r="19470" spans="1:6" x14ac:dyDescent="0.3">
      <c r="A19470" t="s">
        <v>77</v>
      </c>
      <c r="B19470" t="s">
        <v>20677</v>
      </c>
      <c r="C19470" t="s">
        <v>20698</v>
      </c>
      <c r="D19470">
        <v>0</v>
      </c>
    </row>
    <row r="19471" spans="1:6" x14ac:dyDescent="0.3">
      <c r="A19471" t="s">
        <v>79</v>
      </c>
      <c r="B19471" t="s">
        <v>20677</v>
      </c>
      <c r="C19471" t="s">
        <v>20699</v>
      </c>
      <c r="D19471">
        <v>0</v>
      </c>
    </row>
    <row r="19472" spans="1:6" x14ac:dyDescent="0.3">
      <c r="A19472" t="s">
        <v>81</v>
      </c>
      <c r="B19472" t="s">
        <v>20677</v>
      </c>
      <c r="C19472" t="s">
        <v>20700</v>
      </c>
      <c r="D19472">
        <v>0</v>
      </c>
    </row>
    <row r="19473" spans="1:4" x14ac:dyDescent="0.3">
      <c r="A19473" t="s">
        <v>83</v>
      </c>
      <c r="B19473" t="s">
        <v>20677</v>
      </c>
      <c r="C19473" t="s">
        <v>20701</v>
      </c>
      <c r="D19473">
        <v>0</v>
      </c>
    </row>
    <row r="19474" spans="1:4" x14ac:dyDescent="0.3">
      <c r="A19474" t="s">
        <v>85</v>
      </c>
      <c r="B19474" t="s">
        <v>20677</v>
      </c>
      <c r="C19474" t="s">
        <v>20702</v>
      </c>
      <c r="D19474">
        <v>0</v>
      </c>
    </row>
    <row r="19475" spans="1:4" x14ac:dyDescent="0.3">
      <c r="A19475" t="s">
        <v>87</v>
      </c>
      <c r="B19475" t="s">
        <v>20677</v>
      </c>
      <c r="C19475" t="s">
        <v>20703</v>
      </c>
      <c r="D19475">
        <v>0</v>
      </c>
    </row>
    <row r="19476" spans="1:4" x14ac:dyDescent="0.3">
      <c r="A19476" t="s">
        <v>89</v>
      </c>
      <c r="B19476" t="s">
        <v>20677</v>
      </c>
      <c r="C19476" t="s">
        <v>20704</v>
      </c>
      <c r="D19476">
        <v>0</v>
      </c>
    </row>
    <row r="19477" spans="1:4" x14ac:dyDescent="0.3">
      <c r="A19477" t="s">
        <v>91</v>
      </c>
      <c r="B19477" t="s">
        <v>20677</v>
      </c>
      <c r="C19477" t="s">
        <v>20705</v>
      </c>
      <c r="D19477">
        <v>0</v>
      </c>
    </row>
    <row r="19478" spans="1:4" x14ac:dyDescent="0.3">
      <c r="A19478" t="s">
        <v>93</v>
      </c>
      <c r="B19478" t="s">
        <v>20677</v>
      </c>
      <c r="C19478" t="s">
        <v>20706</v>
      </c>
      <c r="D19478">
        <v>0</v>
      </c>
    </row>
    <row r="19479" spans="1:4" x14ac:dyDescent="0.3">
      <c r="A19479" t="s">
        <v>95</v>
      </c>
      <c r="B19479" t="s">
        <v>20677</v>
      </c>
      <c r="C19479" t="s">
        <v>20707</v>
      </c>
      <c r="D19479">
        <v>0</v>
      </c>
    </row>
    <row r="19480" spans="1:4" x14ac:dyDescent="0.3">
      <c r="A19480" t="s">
        <v>97</v>
      </c>
      <c r="B19480" t="s">
        <v>20677</v>
      </c>
      <c r="C19480" t="s">
        <v>20708</v>
      </c>
      <c r="D19480">
        <v>0</v>
      </c>
    </row>
    <row r="19481" spans="1:4" x14ac:dyDescent="0.3">
      <c r="A19481" t="s">
        <v>99</v>
      </c>
      <c r="B19481" t="s">
        <v>20677</v>
      </c>
      <c r="C19481" t="s">
        <v>20709</v>
      </c>
      <c r="D19481">
        <v>0</v>
      </c>
    </row>
    <row r="19482" spans="1:4" x14ac:dyDescent="0.3">
      <c r="A19482" t="s">
        <v>101</v>
      </c>
      <c r="B19482" t="s">
        <v>20677</v>
      </c>
      <c r="C19482" t="s">
        <v>20710</v>
      </c>
      <c r="D19482">
        <v>0</v>
      </c>
    </row>
    <row r="19483" spans="1:4" x14ac:dyDescent="0.3">
      <c r="A19483" t="s">
        <v>103</v>
      </c>
      <c r="B19483" t="s">
        <v>20677</v>
      </c>
      <c r="C19483" t="s">
        <v>20711</v>
      </c>
      <c r="D19483">
        <v>0</v>
      </c>
    </row>
    <row r="19484" spans="1:4" x14ac:dyDescent="0.3">
      <c r="A19484" t="s">
        <v>105</v>
      </c>
      <c r="B19484" t="s">
        <v>20677</v>
      </c>
      <c r="C19484" t="s">
        <v>20712</v>
      </c>
      <c r="D19484">
        <v>0</v>
      </c>
    </row>
    <row r="19485" spans="1:4" x14ac:dyDescent="0.3">
      <c r="A19485" t="s">
        <v>107</v>
      </c>
      <c r="B19485" t="s">
        <v>20677</v>
      </c>
      <c r="C19485" t="s">
        <v>20713</v>
      </c>
      <c r="D19485">
        <v>0</v>
      </c>
    </row>
    <row r="19486" spans="1:4" x14ac:dyDescent="0.3">
      <c r="A19486" t="s">
        <v>109</v>
      </c>
      <c r="B19486" t="s">
        <v>20677</v>
      </c>
      <c r="C19486" t="s">
        <v>20714</v>
      </c>
      <c r="D19486">
        <v>0</v>
      </c>
    </row>
    <row r="19487" spans="1:4" x14ac:dyDescent="0.3">
      <c r="A19487" t="s">
        <v>112</v>
      </c>
      <c r="B19487" t="s">
        <v>20677</v>
      </c>
      <c r="C19487" t="s">
        <v>20715</v>
      </c>
      <c r="D19487">
        <v>0</v>
      </c>
    </row>
    <row r="19488" spans="1:4" x14ac:dyDescent="0.3">
      <c r="A19488" t="s">
        <v>114</v>
      </c>
      <c r="B19488" t="s">
        <v>20677</v>
      </c>
      <c r="C19488" t="s">
        <v>20716</v>
      </c>
      <c r="D19488">
        <v>0</v>
      </c>
    </row>
    <row r="19489" spans="1:4" x14ac:dyDescent="0.3">
      <c r="A19489" t="s">
        <v>116</v>
      </c>
      <c r="B19489" t="s">
        <v>20677</v>
      </c>
      <c r="C19489" t="s">
        <v>20717</v>
      </c>
      <c r="D19489">
        <v>0</v>
      </c>
    </row>
    <row r="19490" spans="1:4" x14ac:dyDescent="0.3">
      <c r="A19490" t="s">
        <v>118</v>
      </c>
      <c r="B19490" t="s">
        <v>20677</v>
      </c>
      <c r="C19490" t="s">
        <v>20718</v>
      </c>
      <c r="D19490">
        <v>0</v>
      </c>
    </row>
    <row r="19491" spans="1:4" x14ac:dyDescent="0.3">
      <c r="A19491" t="s">
        <v>120</v>
      </c>
      <c r="B19491" t="s">
        <v>20677</v>
      </c>
      <c r="C19491" t="s">
        <v>20719</v>
      </c>
      <c r="D19491">
        <v>0</v>
      </c>
    </row>
    <row r="19492" spans="1:4" x14ac:dyDescent="0.3">
      <c r="A19492" t="s">
        <v>122</v>
      </c>
      <c r="B19492" t="s">
        <v>20677</v>
      </c>
      <c r="C19492" t="s">
        <v>20720</v>
      </c>
      <c r="D19492">
        <v>0</v>
      </c>
    </row>
    <row r="19493" spans="1:4" x14ac:dyDescent="0.3">
      <c r="A19493" t="s">
        <v>124</v>
      </c>
      <c r="B19493" t="s">
        <v>20677</v>
      </c>
      <c r="C19493" t="s">
        <v>20721</v>
      </c>
      <c r="D19493">
        <v>0</v>
      </c>
    </row>
    <row r="19494" spans="1:4" x14ac:dyDescent="0.3">
      <c r="A19494" t="s">
        <v>126</v>
      </c>
      <c r="B19494" t="s">
        <v>20677</v>
      </c>
      <c r="C19494" t="s">
        <v>20722</v>
      </c>
      <c r="D19494">
        <v>0</v>
      </c>
    </row>
    <row r="19495" spans="1:4" x14ac:dyDescent="0.3">
      <c r="A19495" t="s">
        <v>128</v>
      </c>
      <c r="B19495" t="s">
        <v>20677</v>
      </c>
      <c r="C19495" t="s">
        <v>20723</v>
      </c>
      <c r="D19495">
        <v>0</v>
      </c>
    </row>
    <row r="19496" spans="1:4" x14ac:dyDescent="0.3">
      <c r="A19496" t="s">
        <v>130</v>
      </c>
      <c r="B19496" t="s">
        <v>20677</v>
      </c>
      <c r="C19496" t="s">
        <v>20724</v>
      </c>
      <c r="D19496">
        <v>0</v>
      </c>
    </row>
    <row r="19497" spans="1:4" x14ac:dyDescent="0.3">
      <c r="A19497" t="s">
        <v>132</v>
      </c>
      <c r="B19497" t="s">
        <v>20677</v>
      </c>
      <c r="C19497" t="s">
        <v>20725</v>
      </c>
      <c r="D19497">
        <v>0</v>
      </c>
    </row>
    <row r="19498" spans="1:4" x14ac:dyDescent="0.3">
      <c r="A19498" t="s">
        <v>134</v>
      </c>
      <c r="B19498" t="s">
        <v>20677</v>
      </c>
      <c r="C19498" t="s">
        <v>20726</v>
      </c>
      <c r="D19498">
        <v>0</v>
      </c>
    </row>
    <row r="19499" spans="1:4" x14ac:dyDescent="0.3">
      <c r="A19499" t="s">
        <v>136</v>
      </c>
      <c r="B19499" t="s">
        <v>20677</v>
      </c>
      <c r="C19499" t="s">
        <v>20727</v>
      </c>
      <c r="D19499">
        <v>0</v>
      </c>
    </row>
    <row r="19500" spans="1:4" x14ac:dyDescent="0.3">
      <c r="A19500" t="s">
        <v>138</v>
      </c>
      <c r="B19500" t="s">
        <v>20677</v>
      </c>
      <c r="C19500" t="s">
        <v>20728</v>
      </c>
      <c r="D19500">
        <v>0</v>
      </c>
    </row>
    <row r="19501" spans="1:4" x14ac:dyDescent="0.3">
      <c r="A19501" t="s">
        <v>140</v>
      </c>
      <c r="B19501" t="s">
        <v>20677</v>
      </c>
      <c r="C19501" t="s">
        <v>20729</v>
      </c>
      <c r="D19501">
        <v>0</v>
      </c>
    </row>
    <row r="19502" spans="1:4" x14ac:dyDescent="0.3">
      <c r="A19502" t="s">
        <v>142</v>
      </c>
      <c r="B19502" t="s">
        <v>20677</v>
      </c>
      <c r="C19502" t="s">
        <v>20730</v>
      </c>
      <c r="D19502">
        <v>0</v>
      </c>
    </row>
    <row r="19503" spans="1:4" x14ac:dyDescent="0.3">
      <c r="A19503" t="s">
        <v>144</v>
      </c>
      <c r="B19503" t="s">
        <v>20677</v>
      </c>
      <c r="C19503" t="s">
        <v>20731</v>
      </c>
      <c r="D19503">
        <v>0</v>
      </c>
    </row>
    <row r="19504" spans="1:4" x14ac:dyDescent="0.3">
      <c r="A19504" t="s">
        <v>146</v>
      </c>
      <c r="B19504" t="s">
        <v>20677</v>
      </c>
      <c r="C19504" t="s">
        <v>20732</v>
      </c>
      <c r="D19504">
        <v>0</v>
      </c>
    </row>
    <row r="19505" spans="1:4" x14ac:dyDescent="0.3">
      <c r="A19505" t="s">
        <v>148</v>
      </c>
      <c r="B19505" t="s">
        <v>20677</v>
      </c>
      <c r="C19505" t="s">
        <v>20733</v>
      </c>
      <c r="D19505">
        <v>0</v>
      </c>
    </row>
    <row r="19506" spans="1:4" x14ac:dyDescent="0.3">
      <c r="A19506" t="s">
        <v>150</v>
      </c>
      <c r="B19506" t="s">
        <v>20677</v>
      </c>
      <c r="C19506" t="s">
        <v>20734</v>
      </c>
      <c r="D19506">
        <v>0</v>
      </c>
    </row>
    <row r="19507" spans="1:4" x14ac:dyDescent="0.3">
      <c r="A19507" t="s">
        <v>152</v>
      </c>
      <c r="B19507" t="s">
        <v>20677</v>
      </c>
      <c r="C19507" t="s">
        <v>20735</v>
      </c>
      <c r="D19507">
        <v>0</v>
      </c>
    </row>
    <row r="19508" spans="1:4" x14ac:dyDescent="0.3">
      <c r="A19508" t="s">
        <v>154</v>
      </c>
      <c r="B19508" t="s">
        <v>20677</v>
      </c>
      <c r="C19508" t="s">
        <v>20736</v>
      </c>
      <c r="D19508">
        <v>0</v>
      </c>
    </row>
    <row r="19509" spans="1:4" x14ac:dyDescent="0.3">
      <c r="A19509" t="s">
        <v>156</v>
      </c>
      <c r="B19509" t="s">
        <v>20677</v>
      </c>
      <c r="C19509" t="s">
        <v>20737</v>
      </c>
      <c r="D19509">
        <v>0</v>
      </c>
    </row>
    <row r="19510" spans="1:4" x14ac:dyDescent="0.3">
      <c r="A19510" t="s">
        <v>158</v>
      </c>
      <c r="B19510" t="s">
        <v>20677</v>
      </c>
      <c r="C19510" t="s">
        <v>20738</v>
      </c>
      <c r="D19510">
        <v>0</v>
      </c>
    </row>
    <row r="19511" spans="1:4" x14ac:dyDescent="0.3">
      <c r="A19511" t="s">
        <v>160</v>
      </c>
      <c r="B19511" t="s">
        <v>20677</v>
      </c>
      <c r="C19511" t="s">
        <v>20739</v>
      </c>
      <c r="D19511">
        <v>0</v>
      </c>
    </row>
    <row r="19512" spans="1:4" x14ac:dyDescent="0.3">
      <c r="A19512" t="s">
        <v>162</v>
      </c>
      <c r="B19512" t="s">
        <v>20677</v>
      </c>
      <c r="C19512" t="s">
        <v>20740</v>
      </c>
      <c r="D19512">
        <v>0</v>
      </c>
    </row>
    <row r="19513" spans="1:4" x14ac:dyDescent="0.3">
      <c r="A19513" t="s">
        <v>164</v>
      </c>
      <c r="B19513" t="s">
        <v>20677</v>
      </c>
      <c r="C19513" t="s">
        <v>20741</v>
      </c>
      <c r="D19513">
        <v>0</v>
      </c>
    </row>
    <row r="19514" spans="1:4" x14ac:dyDescent="0.3">
      <c r="A19514" t="s">
        <v>166</v>
      </c>
      <c r="B19514" t="s">
        <v>20677</v>
      </c>
      <c r="C19514" t="s">
        <v>20742</v>
      </c>
      <c r="D19514">
        <v>0</v>
      </c>
    </row>
    <row r="19515" spans="1:4" x14ac:dyDescent="0.3">
      <c r="A19515" t="s">
        <v>168</v>
      </c>
      <c r="B19515" t="s">
        <v>20677</v>
      </c>
      <c r="C19515" t="s">
        <v>20743</v>
      </c>
      <c r="D19515">
        <v>0</v>
      </c>
    </row>
    <row r="19516" spans="1:4" x14ac:dyDescent="0.3">
      <c r="A19516" t="s">
        <v>170</v>
      </c>
      <c r="B19516" t="s">
        <v>20677</v>
      </c>
      <c r="C19516" t="s">
        <v>20744</v>
      </c>
      <c r="D19516">
        <v>0</v>
      </c>
    </row>
    <row r="19517" spans="1:4" x14ac:dyDescent="0.3">
      <c r="A19517" t="s">
        <v>172</v>
      </c>
      <c r="B19517" t="s">
        <v>20677</v>
      </c>
      <c r="C19517" t="s">
        <v>20745</v>
      </c>
      <c r="D19517">
        <v>0</v>
      </c>
    </row>
    <row r="19518" spans="1:4" x14ac:dyDescent="0.3">
      <c r="A19518" t="s">
        <v>174</v>
      </c>
      <c r="B19518" t="s">
        <v>20677</v>
      </c>
      <c r="C19518" t="s">
        <v>20746</v>
      </c>
      <c r="D19518">
        <v>0</v>
      </c>
    </row>
    <row r="19519" spans="1:4" x14ac:dyDescent="0.3">
      <c r="A19519" t="s">
        <v>176</v>
      </c>
      <c r="B19519" t="s">
        <v>20677</v>
      </c>
      <c r="C19519" t="s">
        <v>20747</v>
      </c>
      <c r="D19519">
        <v>0</v>
      </c>
    </row>
    <row r="19520" spans="1:4" x14ac:dyDescent="0.3">
      <c r="A19520" t="s">
        <v>178</v>
      </c>
      <c r="B19520" t="s">
        <v>20677</v>
      </c>
      <c r="C19520" t="s">
        <v>20748</v>
      </c>
      <c r="D19520">
        <v>0</v>
      </c>
    </row>
    <row r="19521" spans="1:4" x14ac:dyDescent="0.3">
      <c r="A19521" t="s">
        <v>180</v>
      </c>
      <c r="B19521" t="s">
        <v>20677</v>
      </c>
      <c r="C19521" t="s">
        <v>20749</v>
      </c>
      <c r="D19521">
        <v>0</v>
      </c>
    </row>
    <row r="19522" spans="1:4" x14ac:dyDescent="0.3">
      <c r="A19522" t="s">
        <v>182</v>
      </c>
      <c r="B19522" t="s">
        <v>20677</v>
      </c>
      <c r="C19522" t="s">
        <v>20750</v>
      </c>
      <c r="D19522">
        <v>0</v>
      </c>
    </row>
    <row r="19523" spans="1:4" x14ac:dyDescent="0.3">
      <c r="A19523" t="s">
        <v>184</v>
      </c>
      <c r="B19523" t="s">
        <v>20677</v>
      </c>
      <c r="C19523" t="s">
        <v>20751</v>
      </c>
      <c r="D19523">
        <v>0</v>
      </c>
    </row>
    <row r="19524" spans="1:4" x14ac:dyDescent="0.3">
      <c r="A19524" t="s">
        <v>186</v>
      </c>
      <c r="B19524" t="s">
        <v>20677</v>
      </c>
      <c r="C19524" t="s">
        <v>20752</v>
      </c>
      <c r="D19524">
        <v>0</v>
      </c>
    </row>
    <row r="19525" spans="1:4" x14ac:dyDescent="0.3">
      <c r="A19525" t="s">
        <v>188</v>
      </c>
      <c r="B19525" t="s">
        <v>20677</v>
      </c>
      <c r="C19525" t="s">
        <v>20753</v>
      </c>
      <c r="D19525">
        <v>0</v>
      </c>
    </row>
    <row r="19526" spans="1:4" x14ac:dyDescent="0.3">
      <c r="A19526" t="s">
        <v>190</v>
      </c>
      <c r="B19526" t="s">
        <v>20677</v>
      </c>
      <c r="C19526" t="s">
        <v>20754</v>
      </c>
      <c r="D19526">
        <v>0</v>
      </c>
    </row>
    <row r="19527" spans="1:4" x14ac:dyDescent="0.3">
      <c r="A19527" t="s">
        <v>192</v>
      </c>
      <c r="B19527" t="s">
        <v>20677</v>
      </c>
      <c r="C19527" t="s">
        <v>20755</v>
      </c>
      <c r="D19527">
        <v>0</v>
      </c>
    </row>
    <row r="19528" spans="1:4" x14ac:dyDescent="0.3">
      <c r="A19528" t="s">
        <v>194</v>
      </c>
      <c r="B19528" t="s">
        <v>20677</v>
      </c>
      <c r="C19528" t="s">
        <v>20756</v>
      </c>
      <c r="D19528">
        <v>0</v>
      </c>
    </row>
    <row r="19529" spans="1:4" x14ac:dyDescent="0.3">
      <c r="A19529" t="s">
        <v>196</v>
      </c>
      <c r="B19529" t="s">
        <v>20677</v>
      </c>
      <c r="C19529" t="s">
        <v>20757</v>
      </c>
      <c r="D19529">
        <v>0</v>
      </c>
    </row>
    <row r="19530" spans="1:4" x14ac:dyDescent="0.3">
      <c r="A19530" t="s">
        <v>198</v>
      </c>
      <c r="B19530" t="s">
        <v>20677</v>
      </c>
      <c r="C19530" t="s">
        <v>20758</v>
      </c>
      <c r="D19530">
        <v>0</v>
      </c>
    </row>
    <row r="19531" spans="1:4" x14ac:dyDescent="0.3">
      <c r="A19531" t="s">
        <v>200</v>
      </c>
      <c r="B19531" t="s">
        <v>20677</v>
      </c>
      <c r="C19531" t="s">
        <v>20759</v>
      </c>
      <c r="D19531">
        <v>0</v>
      </c>
    </row>
    <row r="19532" spans="1:4" x14ac:dyDescent="0.3">
      <c r="A19532" t="s">
        <v>202</v>
      </c>
      <c r="B19532" t="s">
        <v>20677</v>
      </c>
      <c r="C19532" t="s">
        <v>20760</v>
      </c>
      <c r="D19532">
        <v>0</v>
      </c>
    </row>
    <row r="19533" spans="1:4" x14ac:dyDescent="0.3">
      <c r="A19533" t="s">
        <v>204</v>
      </c>
      <c r="B19533" t="s">
        <v>20677</v>
      </c>
      <c r="C19533" t="s">
        <v>20761</v>
      </c>
      <c r="D19533">
        <v>0</v>
      </c>
    </row>
    <row r="19534" spans="1:4" x14ac:dyDescent="0.3">
      <c r="A19534" t="s">
        <v>206</v>
      </c>
      <c r="B19534" t="s">
        <v>20677</v>
      </c>
      <c r="C19534" t="s">
        <v>20762</v>
      </c>
      <c r="D19534">
        <v>0</v>
      </c>
    </row>
    <row r="19535" spans="1:4" x14ac:dyDescent="0.3">
      <c r="A19535" t="s">
        <v>208</v>
      </c>
      <c r="B19535" t="s">
        <v>20677</v>
      </c>
      <c r="C19535" t="s">
        <v>20763</v>
      </c>
      <c r="D19535">
        <v>0</v>
      </c>
    </row>
    <row r="19536" spans="1:4" x14ac:dyDescent="0.3">
      <c r="A19536" t="s">
        <v>210</v>
      </c>
      <c r="B19536" t="s">
        <v>20677</v>
      </c>
      <c r="C19536" t="s">
        <v>20764</v>
      </c>
      <c r="D19536">
        <v>0</v>
      </c>
    </row>
    <row r="19537" spans="1:4" x14ac:dyDescent="0.3">
      <c r="A19537" t="s">
        <v>212</v>
      </c>
      <c r="B19537" t="s">
        <v>20677</v>
      </c>
      <c r="C19537" t="s">
        <v>20765</v>
      </c>
      <c r="D19537">
        <v>0</v>
      </c>
    </row>
    <row r="19538" spans="1:4" x14ac:dyDescent="0.3">
      <c r="A19538" t="s">
        <v>214</v>
      </c>
      <c r="B19538" t="s">
        <v>20677</v>
      </c>
      <c r="C19538" t="s">
        <v>20766</v>
      </c>
      <c r="D19538">
        <v>0</v>
      </c>
    </row>
    <row r="19539" spans="1:4" x14ac:dyDescent="0.3">
      <c r="A19539" t="s">
        <v>216</v>
      </c>
      <c r="B19539" t="s">
        <v>20677</v>
      </c>
      <c r="C19539" t="s">
        <v>20767</v>
      </c>
      <c r="D19539">
        <v>0</v>
      </c>
    </row>
    <row r="19540" spans="1:4" x14ac:dyDescent="0.3">
      <c r="A19540" t="s">
        <v>218</v>
      </c>
      <c r="B19540" t="s">
        <v>20677</v>
      </c>
      <c r="C19540" t="s">
        <v>20768</v>
      </c>
      <c r="D19540">
        <v>0</v>
      </c>
    </row>
    <row r="19541" spans="1:4" x14ac:dyDescent="0.3">
      <c r="A19541" t="s">
        <v>220</v>
      </c>
      <c r="B19541" t="s">
        <v>20677</v>
      </c>
      <c r="C19541" t="s">
        <v>20769</v>
      </c>
      <c r="D19541">
        <v>0</v>
      </c>
    </row>
    <row r="19542" spans="1:4" x14ac:dyDescent="0.3">
      <c r="A19542" t="s">
        <v>222</v>
      </c>
      <c r="B19542" t="s">
        <v>20677</v>
      </c>
      <c r="C19542" t="s">
        <v>20770</v>
      </c>
      <c r="D19542">
        <v>0</v>
      </c>
    </row>
    <row r="19543" spans="1:4" x14ac:dyDescent="0.3">
      <c r="A19543" t="s">
        <v>224</v>
      </c>
      <c r="B19543" t="s">
        <v>20677</v>
      </c>
      <c r="C19543" t="s">
        <v>20771</v>
      </c>
      <c r="D19543">
        <v>0</v>
      </c>
    </row>
    <row r="19544" spans="1:4" x14ac:dyDescent="0.3">
      <c r="A19544" t="s">
        <v>226</v>
      </c>
      <c r="B19544" t="s">
        <v>20677</v>
      </c>
      <c r="C19544" t="s">
        <v>20772</v>
      </c>
      <c r="D19544">
        <v>0</v>
      </c>
    </row>
    <row r="19545" spans="1:4" x14ac:dyDescent="0.3">
      <c r="A19545" t="s">
        <v>228</v>
      </c>
      <c r="B19545" t="s">
        <v>20677</v>
      </c>
      <c r="C19545" t="s">
        <v>20773</v>
      </c>
      <c r="D19545">
        <v>0</v>
      </c>
    </row>
    <row r="19546" spans="1:4" x14ac:dyDescent="0.3">
      <c r="A19546" t="s">
        <v>230</v>
      </c>
      <c r="B19546" t="s">
        <v>20677</v>
      </c>
      <c r="C19546" t="s">
        <v>20774</v>
      </c>
      <c r="D19546">
        <v>0</v>
      </c>
    </row>
    <row r="19547" spans="1:4" x14ac:dyDescent="0.3">
      <c r="A19547" t="s">
        <v>232</v>
      </c>
      <c r="B19547" t="s">
        <v>20677</v>
      </c>
      <c r="C19547" t="s">
        <v>20775</v>
      </c>
      <c r="D19547">
        <v>0</v>
      </c>
    </row>
    <row r="19548" spans="1:4" x14ac:dyDescent="0.3">
      <c r="A19548" t="s">
        <v>234</v>
      </c>
      <c r="B19548" t="s">
        <v>20677</v>
      </c>
      <c r="C19548" t="s">
        <v>20776</v>
      </c>
      <c r="D19548">
        <v>0</v>
      </c>
    </row>
    <row r="19549" spans="1:4" x14ac:dyDescent="0.3">
      <c r="A19549" t="s">
        <v>236</v>
      </c>
      <c r="B19549" t="s">
        <v>20677</v>
      </c>
      <c r="C19549" t="s">
        <v>20777</v>
      </c>
      <c r="D19549">
        <v>0</v>
      </c>
    </row>
    <row r="19550" spans="1:4" x14ac:dyDescent="0.3">
      <c r="A19550" t="s">
        <v>238</v>
      </c>
      <c r="B19550" t="s">
        <v>20677</v>
      </c>
      <c r="C19550" t="s">
        <v>20778</v>
      </c>
      <c r="D19550">
        <v>0</v>
      </c>
    </row>
    <row r="19551" spans="1:4" x14ac:dyDescent="0.3">
      <c r="A19551" t="s">
        <v>239</v>
      </c>
      <c r="B19551" t="s">
        <v>20677</v>
      </c>
      <c r="C19551" t="s">
        <v>20779</v>
      </c>
      <c r="D19551">
        <v>0</v>
      </c>
    </row>
    <row r="19552" spans="1:4" x14ac:dyDescent="0.3">
      <c r="A19552" t="s">
        <v>241</v>
      </c>
      <c r="B19552" t="s">
        <v>20677</v>
      </c>
      <c r="C19552" t="s">
        <v>20780</v>
      </c>
      <c r="D19552">
        <v>0</v>
      </c>
    </row>
    <row r="19553" spans="1:4" x14ac:dyDescent="0.3">
      <c r="A19553" t="s">
        <v>243</v>
      </c>
      <c r="B19553" t="s">
        <v>20677</v>
      </c>
      <c r="C19553" t="s">
        <v>20781</v>
      </c>
      <c r="D19553">
        <v>0</v>
      </c>
    </row>
    <row r="19554" spans="1:4" x14ac:dyDescent="0.3">
      <c r="A19554" t="s">
        <v>245</v>
      </c>
      <c r="B19554" t="s">
        <v>20677</v>
      </c>
      <c r="C19554" t="s">
        <v>20782</v>
      </c>
      <c r="D19554">
        <v>0</v>
      </c>
    </row>
    <row r="19555" spans="1:4" x14ac:dyDescent="0.3">
      <c r="A19555" t="s">
        <v>247</v>
      </c>
      <c r="B19555" t="s">
        <v>20677</v>
      </c>
      <c r="C19555" t="s">
        <v>20783</v>
      </c>
      <c r="D19555">
        <v>0</v>
      </c>
    </row>
    <row r="19556" spans="1:4" x14ac:dyDescent="0.3">
      <c r="A19556" t="s">
        <v>249</v>
      </c>
      <c r="B19556" t="s">
        <v>20677</v>
      </c>
      <c r="C19556" t="s">
        <v>20784</v>
      </c>
      <c r="D19556">
        <v>0</v>
      </c>
    </row>
    <row r="19557" spans="1:4" x14ac:dyDescent="0.3">
      <c r="A19557" t="s">
        <v>251</v>
      </c>
      <c r="B19557" t="s">
        <v>20677</v>
      </c>
      <c r="C19557" t="s">
        <v>20785</v>
      </c>
      <c r="D19557">
        <v>0</v>
      </c>
    </row>
    <row r="19558" spans="1:4" x14ac:dyDescent="0.3">
      <c r="A19558" t="s">
        <v>253</v>
      </c>
      <c r="B19558" t="s">
        <v>20677</v>
      </c>
      <c r="C19558" t="s">
        <v>20786</v>
      </c>
      <c r="D19558">
        <v>0</v>
      </c>
    </row>
    <row r="19559" spans="1:4" x14ac:dyDescent="0.3">
      <c r="A19559" t="s">
        <v>255</v>
      </c>
      <c r="B19559" t="s">
        <v>20677</v>
      </c>
      <c r="C19559" t="s">
        <v>20787</v>
      </c>
      <c r="D19559">
        <v>0</v>
      </c>
    </row>
    <row r="19560" spans="1:4" x14ac:dyDescent="0.3">
      <c r="A19560" t="s">
        <v>257</v>
      </c>
      <c r="B19560" t="s">
        <v>20677</v>
      </c>
      <c r="C19560" t="s">
        <v>20788</v>
      </c>
      <c r="D19560">
        <v>0</v>
      </c>
    </row>
    <row r="19561" spans="1:4" x14ac:dyDescent="0.3">
      <c r="A19561" t="s">
        <v>259</v>
      </c>
      <c r="B19561" t="s">
        <v>20677</v>
      </c>
      <c r="C19561" t="s">
        <v>20789</v>
      </c>
      <c r="D19561">
        <v>0</v>
      </c>
    </row>
    <row r="19562" spans="1:4" x14ac:dyDescent="0.3">
      <c r="A19562" t="s">
        <v>261</v>
      </c>
      <c r="B19562" t="s">
        <v>20677</v>
      </c>
      <c r="C19562" t="s">
        <v>20790</v>
      </c>
      <c r="D19562">
        <v>0</v>
      </c>
    </row>
    <row r="19563" spans="1:4" x14ac:dyDescent="0.3">
      <c r="A19563" t="s">
        <v>263</v>
      </c>
      <c r="B19563" t="s">
        <v>20677</v>
      </c>
      <c r="C19563" t="s">
        <v>20791</v>
      </c>
      <c r="D19563">
        <v>0</v>
      </c>
    </row>
    <row r="19564" spans="1:4" x14ac:dyDescent="0.3">
      <c r="A19564" t="s">
        <v>265</v>
      </c>
      <c r="B19564" t="s">
        <v>20677</v>
      </c>
      <c r="C19564" t="s">
        <v>20792</v>
      </c>
      <c r="D19564">
        <v>0</v>
      </c>
    </row>
    <row r="19565" spans="1:4" x14ac:dyDescent="0.3">
      <c r="A19565" t="s">
        <v>267</v>
      </c>
      <c r="B19565" t="s">
        <v>20677</v>
      </c>
      <c r="C19565" t="s">
        <v>20793</v>
      </c>
      <c r="D19565">
        <v>0</v>
      </c>
    </row>
    <row r="19566" spans="1:4" x14ac:dyDescent="0.3">
      <c r="A19566" t="s">
        <v>269</v>
      </c>
      <c r="B19566" t="s">
        <v>20677</v>
      </c>
      <c r="C19566" t="s">
        <v>20794</v>
      </c>
      <c r="D19566">
        <v>0</v>
      </c>
    </row>
    <row r="19567" spans="1:4" x14ac:dyDescent="0.3">
      <c r="A19567" t="s">
        <v>271</v>
      </c>
      <c r="B19567" t="s">
        <v>20677</v>
      </c>
      <c r="C19567" t="s">
        <v>20795</v>
      </c>
      <c r="D19567">
        <v>0</v>
      </c>
    </row>
    <row r="19568" spans="1:4" x14ac:dyDescent="0.3">
      <c r="A19568" t="s">
        <v>273</v>
      </c>
      <c r="B19568" t="s">
        <v>20677</v>
      </c>
      <c r="C19568" t="s">
        <v>20796</v>
      </c>
      <c r="D19568">
        <v>0</v>
      </c>
    </row>
    <row r="19569" spans="1:4" x14ac:dyDescent="0.3">
      <c r="A19569" t="s">
        <v>275</v>
      </c>
      <c r="B19569" t="s">
        <v>20677</v>
      </c>
      <c r="C19569" t="s">
        <v>20797</v>
      </c>
      <c r="D19569">
        <v>0</v>
      </c>
    </row>
    <row r="19570" spans="1:4" x14ac:dyDescent="0.3">
      <c r="A19570" t="s">
        <v>277</v>
      </c>
      <c r="B19570" t="s">
        <v>20677</v>
      </c>
      <c r="C19570" t="s">
        <v>20798</v>
      </c>
      <c r="D19570">
        <v>0</v>
      </c>
    </row>
    <row r="19571" spans="1:4" x14ac:dyDescent="0.3">
      <c r="A19571" t="s">
        <v>279</v>
      </c>
      <c r="B19571" t="s">
        <v>20677</v>
      </c>
      <c r="C19571" t="s">
        <v>20799</v>
      </c>
      <c r="D19571">
        <v>0</v>
      </c>
    </row>
    <row r="19572" spans="1:4" x14ac:dyDescent="0.3">
      <c r="A19572" t="s">
        <v>281</v>
      </c>
      <c r="B19572" t="s">
        <v>20677</v>
      </c>
      <c r="C19572" t="s">
        <v>20800</v>
      </c>
      <c r="D19572">
        <v>0</v>
      </c>
    </row>
    <row r="19573" spans="1:4" x14ac:dyDescent="0.3">
      <c r="A19573" t="s">
        <v>283</v>
      </c>
      <c r="B19573" t="s">
        <v>20677</v>
      </c>
      <c r="C19573" t="s">
        <v>20801</v>
      </c>
      <c r="D19573">
        <v>0</v>
      </c>
    </row>
    <row r="19574" spans="1:4" x14ac:dyDescent="0.3">
      <c r="A19574" t="s">
        <v>285</v>
      </c>
      <c r="B19574" t="s">
        <v>20677</v>
      </c>
      <c r="C19574" t="s">
        <v>20802</v>
      </c>
      <c r="D19574">
        <v>0</v>
      </c>
    </row>
    <row r="19575" spans="1:4" x14ac:dyDescent="0.3">
      <c r="A19575" t="s">
        <v>287</v>
      </c>
      <c r="B19575" t="s">
        <v>20677</v>
      </c>
      <c r="C19575" t="s">
        <v>20803</v>
      </c>
      <c r="D19575">
        <v>0</v>
      </c>
    </row>
    <row r="19576" spans="1:4" x14ac:dyDescent="0.3">
      <c r="A19576" t="s">
        <v>289</v>
      </c>
      <c r="B19576" t="s">
        <v>20677</v>
      </c>
      <c r="C19576" t="s">
        <v>20804</v>
      </c>
      <c r="D19576">
        <v>0</v>
      </c>
    </row>
    <row r="19577" spans="1:4" x14ac:dyDescent="0.3">
      <c r="A19577" t="s">
        <v>291</v>
      </c>
      <c r="B19577" t="s">
        <v>20677</v>
      </c>
      <c r="C19577" t="s">
        <v>20805</v>
      </c>
      <c r="D19577">
        <v>0</v>
      </c>
    </row>
    <row r="19578" spans="1:4" x14ac:dyDescent="0.3">
      <c r="A19578" t="s">
        <v>293</v>
      </c>
      <c r="B19578" t="s">
        <v>20677</v>
      </c>
      <c r="C19578" t="s">
        <v>20806</v>
      </c>
      <c r="D19578">
        <v>0</v>
      </c>
    </row>
    <row r="19579" spans="1:4" x14ac:dyDescent="0.3">
      <c r="A19579" t="s">
        <v>295</v>
      </c>
      <c r="B19579" t="s">
        <v>20677</v>
      </c>
      <c r="C19579" t="s">
        <v>20807</v>
      </c>
      <c r="D19579">
        <v>0</v>
      </c>
    </row>
    <row r="19580" spans="1:4" x14ac:dyDescent="0.3">
      <c r="A19580" t="s">
        <v>297</v>
      </c>
      <c r="B19580" t="s">
        <v>20677</v>
      </c>
      <c r="C19580" t="s">
        <v>20808</v>
      </c>
      <c r="D19580">
        <v>0</v>
      </c>
    </row>
    <row r="19581" spans="1:4" x14ac:dyDescent="0.3">
      <c r="A19581" t="s">
        <v>299</v>
      </c>
      <c r="B19581" t="s">
        <v>20677</v>
      </c>
      <c r="C19581" t="s">
        <v>20809</v>
      </c>
      <c r="D19581">
        <v>0</v>
      </c>
    </row>
    <row r="19582" spans="1:4" x14ac:dyDescent="0.3">
      <c r="A19582" t="s">
        <v>301</v>
      </c>
      <c r="B19582" t="s">
        <v>20677</v>
      </c>
      <c r="C19582" t="s">
        <v>20810</v>
      </c>
      <c r="D19582">
        <v>0</v>
      </c>
    </row>
    <row r="19583" spans="1:4" x14ac:dyDescent="0.3">
      <c r="A19583" t="s">
        <v>303</v>
      </c>
      <c r="B19583" t="s">
        <v>20677</v>
      </c>
      <c r="C19583" t="s">
        <v>20811</v>
      </c>
      <c r="D19583">
        <v>0</v>
      </c>
    </row>
    <row r="19584" spans="1:4" x14ac:dyDescent="0.3">
      <c r="A19584" t="s">
        <v>305</v>
      </c>
      <c r="B19584" t="s">
        <v>20677</v>
      </c>
      <c r="C19584" t="s">
        <v>20812</v>
      </c>
      <c r="D19584">
        <v>0</v>
      </c>
    </row>
    <row r="19585" spans="1:4" x14ac:dyDescent="0.3">
      <c r="A19585" t="s">
        <v>307</v>
      </c>
      <c r="B19585" t="s">
        <v>20677</v>
      </c>
      <c r="C19585" t="s">
        <v>20813</v>
      </c>
      <c r="D19585">
        <v>0</v>
      </c>
    </row>
    <row r="19586" spans="1:4" x14ac:dyDescent="0.3">
      <c r="A19586" t="s">
        <v>309</v>
      </c>
      <c r="B19586" t="s">
        <v>20677</v>
      </c>
      <c r="C19586" t="s">
        <v>20814</v>
      </c>
      <c r="D19586">
        <v>0</v>
      </c>
    </row>
    <row r="19587" spans="1:4" x14ac:dyDescent="0.3">
      <c r="A19587" t="s">
        <v>311</v>
      </c>
      <c r="B19587" t="s">
        <v>20677</v>
      </c>
      <c r="C19587" t="s">
        <v>20815</v>
      </c>
      <c r="D19587">
        <v>0</v>
      </c>
    </row>
    <row r="19588" spans="1:4" x14ac:dyDescent="0.3">
      <c r="A19588" t="s">
        <v>313</v>
      </c>
      <c r="B19588" t="s">
        <v>20677</v>
      </c>
      <c r="C19588" t="s">
        <v>20816</v>
      </c>
      <c r="D19588">
        <v>0</v>
      </c>
    </row>
    <row r="19589" spans="1:4" x14ac:dyDescent="0.3">
      <c r="A19589" t="s">
        <v>315</v>
      </c>
      <c r="B19589" t="s">
        <v>20677</v>
      </c>
      <c r="C19589" t="s">
        <v>20817</v>
      </c>
      <c r="D19589">
        <v>0</v>
      </c>
    </row>
    <row r="19590" spans="1:4" x14ac:dyDescent="0.3">
      <c r="A19590" t="s">
        <v>317</v>
      </c>
      <c r="B19590" t="s">
        <v>20677</v>
      </c>
      <c r="C19590" t="s">
        <v>20818</v>
      </c>
      <c r="D19590">
        <v>0</v>
      </c>
    </row>
    <row r="19591" spans="1:4" x14ac:dyDescent="0.3">
      <c r="A19591" t="s">
        <v>319</v>
      </c>
      <c r="B19591" t="s">
        <v>20677</v>
      </c>
      <c r="C19591" t="s">
        <v>20819</v>
      </c>
      <c r="D19591">
        <v>0</v>
      </c>
    </row>
    <row r="19592" spans="1:4" x14ac:dyDescent="0.3">
      <c r="A19592" t="s">
        <v>321</v>
      </c>
      <c r="B19592" t="s">
        <v>20677</v>
      </c>
      <c r="C19592" t="s">
        <v>20820</v>
      </c>
      <c r="D19592">
        <v>0</v>
      </c>
    </row>
    <row r="19593" spans="1:4" x14ac:dyDescent="0.3">
      <c r="A19593" t="s">
        <v>323</v>
      </c>
      <c r="B19593" t="s">
        <v>20677</v>
      </c>
      <c r="C19593" t="s">
        <v>20821</v>
      </c>
      <c r="D19593">
        <v>0</v>
      </c>
    </row>
    <row r="19594" spans="1:4" x14ac:dyDescent="0.3">
      <c r="A19594" t="s">
        <v>325</v>
      </c>
      <c r="B19594" t="s">
        <v>20677</v>
      </c>
      <c r="C19594" t="s">
        <v>20822</v>
      </c>
      <c r="D19594">
        <v>0</v>
      </c>
    </row>
    <row r="19595" spans="1:4" x14ac:dyDescent="0.3">
      <c r="A19595" t="s">
        <v>327</v>
      </c>
      <c r="B19595" t="s">
        <v>20677</v>
      </c>
      <c r="C19595" t="s">
        <v>20823</v>
      </c>
      <c r="D19595">
        <v>0</v>
      </c>
    </row>
    <row r="19596" spans="1:4" x14ac:dyDescent="0.3">
      <c r="A19596" t="s">
        <v>329</v>
      </c>
      <c r="B19596" t="s">
        <v>20677</v>
      </c>
      <c r="C19596" t="s">
        <v>20824</v>
      </c>
      <c r="D19596">
        <v>0</v>
      </c>
    </row>
    <row r="19597" spans="1:4" x14ac:dyDescent="0.3">
      <c r="A19597" t="s">
        <v>331</v>
      </c>
      <c r="B19597" t="s">
        <v>20677</v>
      </c>
      <c r="C19597" t="s">
        <v>20825</v>
      </c>
      <c r="D19597">
        <v>0</v>
      </c>
    </row>
    <row r="19598" spans="1:4" x14ac:dyDescent="0.3">
      <c r="A19598" t="s">
        <v>333</v>
      </c>
      <c r="B19598" t="s">
        <v>20677</v>
      </c>
      <c r="C19598" t="s">
        <v>20826</v>
      </c>
      <c r="D19598">
        <v>0</v>
      </c>
    </row>
    <row r="19599" spans="1:4" x14ac:dyDescent="0.3">
      <c r="A19599" t="s">
        <v>335</v>
      </c>
      <c r="B19599" t="s">
        <v>20677</v>
      </c>
      <c r="C19599" t="s">
        <v>20827</v>
      </c>
      <c r="D19599">
        <v>0</v>
      </c>
    </row>
    <row r="19600" spans="1:4" x14ac:dyDescent="0.3">
      <c r="A19600" t="s">
        <v>337</v>
      </c>
      <c r="B19600" t="s">
        <v>20677</v>
      </c>
      <c r="C19600" t="s">
        <v>20828</v>
      </c>
      <c r="D19600">
        <v>0</v>
      </c>
    </row>
    <row r="19601" spans="1:4" x14ac:dyDescent="0.3">
      <c r="A19601" t="s">
        <v>339</v>
      </c>
      <c r="B19601" t="s">
        <v>20677</v>
      </c>
      <c r="C19601" t="s">
        <v>20829</v>
      </c>
      <c r="D19601">
        <v>0</v>
      </c>
    </row>
    <row r="19602" spans="1:4" x14ac:dyDescent="0.3">
      <c r="A19602" t="s">
        <v>341</v>
      </c>
      <c r="B19602" t="s">
        <v>20677</v>
      </c>
      <c r="C19602" t="s">
        <v>20830</v>
      </c>
      <c r="D19602">
        <v>0</v>
      </c>
    </row>
    <row r="19603" spans="1:4" x14ac:dyDescent="0.3">
      <c r="A19603" t="s">
        <v>343</v>
      </c>
      <c r="B19603" t="s">
        <v>20677</v>
      </c>
      <c r="C19603" t="s">
        <v>20831</v>
      </c>
      <c r="D19603">
        <v>0</v>
      </c>
    </row>
    <row r="19604" spans="1:4" x14ac:dyDescent="0.3">
      <c r="A19604" t="s">
        <v>345</v>
      </c>
      <c r="B19604" t="s">
        <v>20677</v>
      </c>
      <c r="C19604" t="s">
        <v>20832</v>
      </c>
      <c r="D19604">
        <v>0</v>
      </c>
    </row>
    <row r="19605" spans="1:4" x14ac:dyDescent="0.3">
      <c r="A19605" t="s">
        <v>347</v>
      </c>
      <c r="B19605" t="s">
        <v>20677</v>
      </c>
      <c r="C19605" t="s">
        <v>20833</v>
      </c>
      <c r="D19605">
        <v>0</v>
      </c>
    </row>
    <row r="19606" spans="1:4" x14ac:dyDescent="0.3">
      <c r="A19606" t="s">
        <v>349</v>
      </c>
      <c r="B19606" t="s">
        <v>20677</v>
      </c>
      <c r="C19606" t="s">
        <v>20834</v>
      </c>
      <c r="D19606">
        <v>0</v>
      </c>
    </row>
    <row r="19607" spans="1:4" x14ac:dyDescent="0.3">
      <c r="A19607" t="s">
        <v>351</v>
      </c>
      <c r="B19607" t="s">
        <v>20677</v>
      </c>
      <c r="C19607" t="s">
        <v>20835</v>
      </c>
      <c r="D19607">
        <v>0</v>
      </c>
    </row>
    <row r="19608" spans="1:4" x14ac:dyDescent="0.3">
      <c r="A19608" t="s">
        <v>353</v>
      </c>
      <c r="B19608" t="s">
        <v>20677</v>
      </c>
      <c r="C19608" t="s">
        <v>20836</v>
      </c>
      <c r="D19608">
        <v>0</v>
      </c>
    </row>
    <row r="19609" spans="1:4" x14ac:dyDescent="0.3">
      <c r="A19609" t="s">
        <v>355</v>
      </c>
      <c r="B19609" t="s">
        <v>20677</v>
      </c>
      <c r="C19609" t="s">
        <v>20837</v>
      </c>
      <c r="D19609">
        <v>0</v>
      </c>
    </row>
    <row r="19610" spans="1:4" x14ac:dyDescent="0.3">
      <c r="A19610" t="s">
        <v>357</v>
      </c>
      <c r="B19610" t="s">
        <v>20677</v>
      </c>
      <c r="C19610" t="s">
        <v>20838</v>
      </c>
      <c r="D19610">
        <v>0</v>
      </c>
    </row>
    <row r="19611" spans="1:4" x14ac:dyDescent="0.3">
      <c r="A19611" t="s">
        <v>359</v>
      </c>
      <c r="B19611" t="s">
        <v>20677</v>
      </c>
      <c r="C19611" t="s">
        <v>20839</v>
      </c>
      <c r="D19611">
        <v>0</v>
      </c>
    </row>
    <row r="19612" spans="1:4" x14ac:dyDescent="0.3">
      <c r="A19612" t="s">
        <v>361</v>
      </c>
      <c r="B19612" t="s">
        <v>20677</v>
      </c>
      <c r="C19612" t="s">
        <v>20840</v>
      </c>
      <c r="D19612">
        <v>0</v>
      </c>
    </row>
    <row r="19613" spans="1:4" x14ac:dyDescent="0.3">
      <c r="A19613" t="s">
        <v>363</v>
      </c>
      <c r="B19613" t="s">
        <v>20677</v>
      </c>
      <c r="C19613" t="s">
        <v>20841</v>
      </c>
      <c r="D19613">
        <v>0</v>
      </c>
    </row>
    <row r="19614" spans="1:4" x14ac:dyDescent="0.3">
      <c r="A19614" t="s">
        <v>365</v>
      </c>
      <c r="B19614" t="s">
        <v>20677</v>
      </c>
      <c r="C19614" t="s">
        <v>20842</v>
      </c>
      <c r="D19614">
        <v>0</v>
      </c>
    </row>
    <row r="19615" spans="1:4" x14ac:dyDescent="0.3">
      <c r="A19615" t="s">
        <v>367</v>
      </c>
      <c r="B19615" t="s">
        <v>20677</v>
      </c>
      <c r="C19615" t="s">
        <v>20843</v>
      </c>
      <c r="D19615">
        <v>0</v>
      </c>
    </row>
    <row r="19616" spans="1:4" x14ac:dyDescent="0.3">
      <c r="A19616" t="s">
        <v>369</v>
      </c>
      <c r="B19616" t="s">
        <v>20677</v>
      </c>
      <c r="C19616" t="s">
        <v>20844</v>
      </c>
      <c r="D19616">
        <v>0</v>
      </c>
    </row>
    <row r="19617" spans="1:4" x14ac:dyDescent="0.3">
      <c r="A19617" t="s">
        <v>371</v>
      </c>
      <c r="B19617" t="s">
        <v>20677</v>
      </c>
      <c r="C19617" t="s">
        <v>20845</v>
      </c>
      <c r="D19617">
        <v>0</v>
      </c>
    </row>
    <row r="19618" spans="1:4" x14ac:dyDescent="0.3">
      <c r="A19618" t="s">
        <v>373</v>
      </c>
      <c r="B19618" t="s">
        <v>20677</v>
      </c>
      <c r="C19618" t="s">
        <v>20846</v>
      </c>
      <c r="D19618">
        <v>0</v>
      </c>
    </row>
    <row r="19619" spans="1:4" x14ac:dyDescent="0.3">
      <c r="A19619" t="s">
        <v>375</v>
      </c>
      <c r="B19619" t="s">
        <v>20677</v>
      </c>
      <c r="C19619" t="s">
        <v>20847</v>
      </c>
      <c r="D19619">
        <v>0</v>
      </c>
    </row>
    <row r="19620" spans="1:4" x14ac:dyDescent="0.3">
      <c r="A19620" t="s">
        <v>377</v>
      </c>
      <c r="B19620" t="s">
        <v>20677</v>
      </c>
      <c r="C19620" t="s">
        <v>20848</v>
      </c>
      <c r="D19620">
        <v>0</v>
      </c>
    </row>
    <row r="19621" spans="1:4" x14ac:dyDescent="0.3">
      <c r="A19621" t="s">
        <v>379</v>
      </c>
      <c r="B19621" t="s">
        <v>20677</v>
      </c>
      <c r="C19621" t="s">
        <v>20849</v>
      </c>
      <c r="D19621">
        <v>0</v>
      </c>
    </row>
    <row r="19622" spans="1:4" x14ac:dyDescent="0.3">
      <c r="A19622" t="s">
        <v>381</v>
      </c>
      <c r="B19622" t="s">
        <v>20677</v>
      </c>
      <c r="C19622" t="s">
        <v>20850</v>
      </c>
      <c r="D19622">
        <v>0</v>
      </c>
    </row>
    <row r="19623" spans="1:4" x14ac:dyDescent="0.3">
      <c r="A19623" t="s">
        <v>383</v>
      </c>
      <c r="B19623" t="s">
        <v>20677</v>
      </c>
      <c r="C19623" t="s">
        <v>20851</v>
      </c>
      <c r="D19623">
        <v>0</v>
      </c>
    </row>
    <row r="19624" spans="1:4" x14ac:dyDescent="0.3">
      <c r="A19624" t="s">
        <v>385</v>
      </c>
      <c r="B19624" t="s">
        <v>20677</v>
      </c>
      <c r="C19624" t="s">
        <v>20852</v>
      </c>
      <c r="D19624">
        <v>0</v>
      </c>
    </row>
    <row r="19625" spans="1:4" x14ac:dyDescent="0.3">
      <c r="A19625" t="s">
        <v>387</v>
      </c>
      <c r="B19625" t="s">
        <v>20677</v>
      </c>
      <c r="C19625" t="s">
        <v>20853</v>
      </c>
      <c r="D19625">
        <v>0</v>
      </c>
    </row>
    <row r="19626" spans="1:4" x14ac:dyDescent="0.3">
      <c r="A19626" t="s">
        <v>389</v>
      </c>
      <c r="B19626" t="s">
        <v>20677</v>
      </c>
      <c r="C19626" t="s">
        <v>20854</v>
      </c>
      <c r="D19626">
        <v>0</v>
      </c>
    </row>
    <row r="19627" spans="1:4" x14ac:dyDescent="0.3">
      <c r="A19627" t="s">
        <v>391</v>
      </c>
      <c r="B19627" t="s">
        <v>20677</v>
      </c>
      <c r="C19627" t="s">
        <v>20855</v>
      </c>
      <c r="D19627">
        <v>0</v>
      </c>
    </row>
    <row r="19628" spans="1:4" x14ac:dyDescent="0.3">
      <c r="A19628" t="s">
        <v>393</v>
      </c>
      <c r="B19628" t="s">
        <v>20677</v>
      </c>
      <c r="C19628" t="s">
        <v>20856</v>
      </c>
      <c r="D19628">
        <v>0</v>
      </c>
    </row>
    <row r="19629" spans="1:4" x14ac:dyDescent="0.3">
      <c r="A19629" t="s">
        <v>395</v>
      </c>
      <c r="B19629" t="s">
        <v>20677</v>
      </c>
      <c r="C19629" t="s">
        <v>20857</v>
      </c>
      <c r="D19629">
        <v>0</v>
      </c>
    </row>
    <row r="19630" spans="1:4" x14ac:dyDescent="0.3">
      <c r="A19630" t="s">
        <v>397</v>
      </c>
      <c r="B19630" t="s">
        <v>20677</v>
      </c>
      <c r="C19630" t="s">
        <v>20858</v>
      </c>
      <c r="D19630">
        <v>0</v>
      </c>
    </row>
    <row r="19631" spans="1:4" x14ac:dyDescent="0.3">
      <c r="A19631" t="s">
        <v>399</v>
      </c>
      <c r="B19631" t="s">
        <v>20677</v>
      </c>
      <c r="C19631" t="s">
        <v>20859</v>
      </c>
      <c r="D19631">
        <v>0</v>
      </c>
    </row>
    <row r="19632" spans="1:4" x14ac:dyDescent="0.3">
      <c r="A19632" t="s">
        <v>401</v>
      </c>
      <c r="B19632" t="s">
        <v>20677</v>
      </c>
      <c r="C19632" t="s">
        <v>20860</v>
      </c>
      <c r="D19632">
        <v>0</v>
      </c>
    </row>
    <row r="19633" spans="1:4" x14ac:dyDescent="0.3">
      <c r="A19633" t="s">
        <v>403</v>
      </c>
      <c r="B19633" t="s">
        <v>20677</v>
      </c>
      <c r="C19633" t="s">
        <v>20861</v>
      </c>
      <c r="D19633">
        <v>0</v>
      </c>
    </row>
    <row r="19634" spans="1:4" x14ac:dyDescent="0.3">
      <c r="A19634" t="s">
        <v>405</v>
      </c>
      <c r="B19634" t="s">
        <v>20677</v>
      </c>
      <c r="C19634" t="s">
        <v>20862</v>
      </c>
      <c r="D19634">
        <v>0</v>
      </c>
    </row>
    <row r="19635" spans="1:4" x14ac:dyDescent="0.3">
      <c r="A19635" t="s">
        <v>407</v>
      </c>
      <c r="B19635" t="s">
        <v>20677</v>
      </c>
      <c r="C19635" t="s">
        <v>20863</v>
      </c>
      <c r="D19635">
        <v>0</v>
      </c>
    </row>
    <row r="19636" spans="1:4" x14ac:dyDescent="0.3">
      <c r="A19636" t="s">
        <v>409</v>
      </c>
      <c r="B19636" t="s">
        <v>20677</v>
      </c>
      <c r="C19636" t="s">
        <v>20864</v>
      </c>
      <c r="D19636">
        <v>0</v>
      </c>
    </row>
    <row r="19637" spans="1:4" x14ac:dyDescent="0.3">
      <c r="A19637" t="s">
        <v>411</v>
      </c>
      <c r="B19637" t="s">
        <v>20677</v>
      </c>
      <c r="C19637" t="s">
        <v>20865</v>
      </c>
      <c r="D19637">
        <v>0</v>
      </c>
    </row>
    <row r="19638" spans="1:4" x14ac:dyDescent="0.3">
      <c r="A19638" t="s">
        <v>413</v>
      </c>
      <c r="B19638" t="s">
        <v>20677</v>
      </c>
      <c r="C19638" t="s">
        <v>20866</v>
      </c>
      <c r="D19638">
        <v>0</v>
      </c>
    </row>
    <row r="19639" spans="1:4" x14ac:dyDescent="0.3">
      <c r="A19639" t="s">
        <v>415</v>
      </c>
      <c r="B19639" t="s">
        <v>20677</v>
      </c>
      <c r="C19639" t="s">
        <v>20867</v>
      </c>
      <c r="D19639">
        <v>0</v>
      </c>
    </row>
    <row r="19640" spans="1:4" x14ac:dyDescent="0.3">
      <c r="A19640" t="s">
        <v>417</v>
      </c>
      <c r="B19640" t="s">
        <v>20677</v>
      </c>
      <c r="C19640" t="s">
        <v>20868</v>
      </c>
      <c r="D19640">
        <v>0</v>
      </c>
    </row>
    <row r="19641" spans="1:4" x14ac:dyDescent="0.3">
      <c r="A19641" t="s">
        <v>419</v>
      </c>
      <c r="B19641" t="s">
        <v>20677</v>
      </c>
      <c r="C19641" t="s">
        <v>20869</v>
      </c>
      <c r="D19641">
        <v>0</v>
      </c>
    </row>
    <row r="19642" spans="1:4" x14ac:dyDescent="0.3">
      <c r="A19642" t="s">
        <v>421</v>
      </c>
      <c r="B19642" t="s">
        <v>20677</v>
      </c>
      <c r="C19642" t="s">
        <v>20870</v>
      </c>
      <c r="D19642">
        <v>0</v>
      </c>
    </row>
    <row r="19643" spans="1:4" x14ac:dyDescent="0.3">
      <c r="A19643" t="s">
        <v>423</v>
      </c>
      <c r="B19643" t="s">
        <v>20677</v>
      </c>
      <c r="C19643" t="s">
        <v>20871</v>
      </c>
      <c r="D19643">
        <v>0</v>
      </c>
    </row>
    <row r="19644" spans="1:4" x14ac:dyDescent="0.3">
      <c r="A19644" t="s">
        <v>425</v>
      </c>
      <c r="B19644" t="s">
        <v>20677</v>
      </c>
      <c r="C19644" t="s">
        <v>20872</v>
      </c>
      <c r="D19644">
        <v>0</v>
      </c>
    </row>
    <row r="19645" spans="1:4" x14ac:dyDescent="0.3">
      <c r="A19645" t="s">
        <v>427</v>
      </c>
      <c r="B19645" t="s">
        <v>20677</v>
      </c>
      <c r="C19645" t="s">
        <v>20873</v>
      </c>
      <c r="D19645">
        <v>0</v>
      </c>
    </row>
    <row r="19646" spans="1:4" x14ac:dyDescent="0.3">
      <c r="A19646" t="s">
        <v>429</v>
      </c>
      <c r="B19646" t="s">
        <v>20677</v>
      </c>
      <c r="C19646" t="s">
        <v>20874</v>
      </c>
      <c r="D19646">
        <v>0</v>
      </c>
    </row>
    <row r="19647" spans="1:4" x14ac:dyDescent="0.3">
      <c r="A19647" t="s">
        <v>431</v>
      </c>
      <c r="B19647" t="s">
        <v>20677</v>
      </c>
      <c r="C19647" t="s">
        <v>20875</v>
      </c>
      <c r="D19647">
        <v>0</v>
      </c>
    </row>
    <row r="19648" spans="1:4" x14ac:dyDescent="0.3">
      <c r="A19648" t="s">
        <v>433</v>
      </c>
      <c r="B19648" t="s">
        <v>20677</v>
      </c>
      <c r="C19648" t="s">
        <v>20876</v>
      </c>
      <c r="D19648">
        <v>0</v>
      </c>
    </row>
    <row r="19649" spans="1:4" x14ac:dyDescent="0.3">
      <c r="A19649" t="s">
        <v>435</v>
      </c>
      <c r="B19649" t="s">
        <v>20677</v>
      </c>
      <c r="C19649" t="s">
        <v>20877</v>
      </c>
      <c r="D19649">
        <v>0</v>
      </c>
    </row>
    <row r="19650" spans="1:4" x14ac:dyDescent="0.3">
      <c r="A19650" t="s">
        <v>437</v>
      </c>
      <c r="B19650" t="s">
        <v>20677</v>
      </c>
      <c r="C19650" t="s">
        <v>20878</v>
      </c>
      <c r="D19650">
        <v>0</v>
      </c>
    </row>
    <row r="19651" spans="1:4" x14ac:dyDescent="0.3">
      <c r="A19651" t="s">
        <v>439</v>
      </c>
      <c r="B19651" t="s">
        <v>20677</v>
      </c>
      <c r="C19651" t="s">
        <v>20879</v>
      </c>
      <c r="D19651">
        <v>0</v>
      </c>
    </row>
    <row r="19652" spans="1:4" x14ac:dyDescent="0.3">
      <c r="A19652" t="s">
        <v>441</v>
      </c>
      <c r="B19652" t="s">
        <v>20677</v>
      </c>
      <c r="C19652" t="s">
        <v>20880</v>
      </c>
      <c r="D19652">
        <v>0</v>
      </c>
    </row>
    <row r="19653" spans="1:4" x14ac:dyDescent="0.3">
      <c r="A19653" t="s">
        <v>443</v>
      </c>
      <c r="B19653" t="s">
        <v>20677</v>
      </c>
      <c r="C19653" t="s">
        <v>20881</v>
      </c>
      <c r="D19653">
        <v>0</v>
      </c>
    </row>
    <row r="19654" spans="1:4" x14ac:dyDescent="0.3">
      <c r="A19654" t="s">
        <v>445</v>
      </c>
      <c r="B19654" t="s">
        <v>20677</v>
      </c>
      <c r="C19654" t="s">
        <v>20882</v>
      </c>
      <c r="D19654">
        <v>0</v>
      </c>
    </row>
    <row r="19655" spans="1:4" x14ac:dyDescent="0.3">
      <c r="A19655" t="s">
        <v>447</v>
      </c>
      <c r="B19655" t="s">
        <v>20677</v>
      </c>
      <c r="C19655" t="s">
        <v>20883</v>
      </c>
      <c r="D19655">
        <v>0</v>
      </c>
    </row>
    <row r="19656" spans="1:4" x14ac:dyDescent="0.3">
      <c r="A19656" t="s">
        <v>449</v>
      </c>
      <c r="B19656" t="s">
        <v>20677</v>
      </c>
      <c r="C19656" t="s">
        <v>20884</v>
      </c>
      <c r="D19656">
        <v>0</v>
      </c>
    </row>
    <row r="19657" spans="1:4" x14ac:dyDescent="0.3">
      <c r="A19657" t="s">
        <v>451</v>
      </c>
      <c r="B19657" t="s">
        <v>20677</v>
      </c>
      <c r="C19657" t="s">
        <v>20885</v>
      </c>
      <c r="D19657">
        <v>0</v>
      </c>
    </row>
    <row r="19658" spans="1:4" x14ac:dyDescent="0.3">
      <c r="A19658" t="s">
        <v>453</v>
      </c>
      <c r="B19658" t="s">
        <v>20677</v>
      </c>
      <c r="C19658" t="s">
        <v>20886</v>
      </c>
      <c r="D19658">
        <v>0</v>
      </c>
    </row>
    <row r="19659" spans="1:4" x14ac:dyDescent="0.3">
      <c r="A19659" t="s">
        <v>455</v>
      </c>
      <c r="B19659" t="s">
        <v>20677</v>
      </c>
      <c r="C19659" t="s">
        <v>20887</v>
      </c>
      <c r="D19659">
        <v>0</v>
      </c>
    </row>
    <row r="19660" spans="1:4" x14ac:dyDescent="0.3">
      <c r="A19660" t="s">
        <v>457</v>
      </c>
      <c r="B19660" t="s">
        <v>20677</v>
      </c>
      <c r="C19660" t="s">
        <v>20888</v>
      </c>
      <c r="D19660">
        <v>0</v>
      </c>
    </row>
    <row r="19661" spans="1:4" x14ac:dyDescent="0.3">
      <c r="A19661" t="s">
        <v>459</v>
      </c>
      <c r="B19661" t="s">
        <v>20677</v>
      </c>
      <c r="C19661" t="s">
        <v>20889</v>
      </c>
      <c r="D19661">
        <v>0</v>
      </c>
    </row>
    <row r="19662" spans="1:4" x14ac:dyDescent="0.3">
      <c r="A19662" t="s">
        <v>461</v>
      </c>
      <c r="B19662" t="s">
        <v>20677</v>
      </c>
      <c r="C19662" t="s">
        <v>20890</v>
      </c>
      <c r="D19662">
        <v>0</v>
      </c>
    </row>
    <row r="19663" spans="1:4" x14ac:dyDescent="0.3">
      <c r="A19663" t="s">
        <v>463</v>
      </c>
      <c r="B19663" t="s">
        <v>20677</v>
      </c>
      <c r="C19663" t="s">
        <v>20891</v>
      </c>
      <c r="D19663">
        <v>0</v>
      </c>
    </row>
    <row r="19664" spans="1:4" x14ac:dyDescent="0.3">
      <c r="A19664" t="s">
        <v>465</v>
      </c>
      <c r="B19664" t="s">
        <v>20677</v>
      </c>
      <c r="C19664" t="s">
        <v>20892</v>
      </c>
      <c r="D19664">
        <v>0</v>
      </c>
    </row>
    <row r="19665" spans="1:4" x14ac:dyDescent="0.3">
      <c r="A19665" t="s">
        <v>467</v>
      </c>
      <c r="B19665" t="s">
        <v>20677</v>
      </c>
      <c r="C19665" t="s">
        <v>20893</v>
      </c>
      <c r="D19665">
        <v>0</v>
      </c>
    </row>
    <row r="19666" spans="1:4" x14ac:dyDescent="0.3">
      <c r="A19666" t="s">
        <v>469</v>
      </c>
      <c r="B19666" t="s">
        <v>20677</v>
      </c>
      <c r="C19666" t="s">
        <v>20894</v>
      </c>
      <c r="D19666">
        <v>0</v>
      </c>
    </row>
    <row r="19667" spans="1:4" x14ac:dyDescent="0.3">
      <c r="A19667" t="s">
        <v>471</v>
      </c>
      <c r="B19667" t="s">
        <v>20677</v>
      </c>
      <c r="C19667" t="s">
        <v>20895</v>
      </c>
      <c r="D19667">
        <v>0</v>
      </c>
    </row>
    <row r="19668" spans="1:4" x14ac:dyDescent="0.3">
      <c r="A19668" t="s">
        <v>473</v>
      </c>
      <c r="B19668" t="s">
        <v>20677</v>
      </c>
      <c r="C19668" t="s">
        <v>20896</v>
      </c>
      <c r="D19668">
        <v>0</v>
      </c>
    </row>
    <row r="19669" spans="1:4" x14ac:dyDescent="0.3">
      <c r="A19669" t="s">
        <v>475</v>
      </c>
      <c r="B19669" t="s">
        <v>20677</v>
      </c>
      <c r="C19669" t="s">
        <v>20897</v>
      </c>
      <c r="D19669">
        <v>0</v>
      </c>
    </row>
    <row r="19670" spans="1:4" x14ac:dyDescent="0.3">
      <c r="A19670" t="s">
        <v>477</v>
      </c>
      <c r="B19670" t="s">
        <v>20677</v>
      </c>
      <c r="C19670" t="s">
        <v>20898</v>
      </c>
      <c r="D19670">
        <v>0</v>
      </c>
    </row>
    <row r="19671" spans="1:4" x14ac:dyDescent="0.3">
      <c r="A19671" t="s">
        <v>479</v>
      </c>
      <c r="B19671" t="s">
        <v>20677</v>
      </c>
      <c r="C19671" t="s">
        <v>20899</v>
      </c>
      <c r="D19671">
        <v>0</v>
      </c>
    </row>
    <row r="19672" spans="1:4" x14ac:dyDescent="0.3">
      <c r="A19672" t="s">
        <v>481</v>
      </c>
      <c r="B19672" t="s">
        <v>20677</v>
      </c>
      <c r="C19672" t="s">
        <v>20900</v>
      </c>
      <c r="D19672">
        <v>0</v>
      </c>
    </row>
    <row r="19673" spans="1:4" x14ac:dyDescent="0.3">
      <c r="A19673" t="s">
        <v>483</v>
      </c>
      <c r="B19673" t="s">
        <v>20677</v>
      </c>
      <c r="C19673" t="s">
        <v>20901</v>
      </c>
      <c r="D19673">
        <v>0</v>
      </c>
    </row>
    <row r="19674" spans="1:4" x14ac:dyDescent="0.3">
      <c r="A19674" t="s">
        <v>485</v>
      </c>
      <c r="B19674" t="s">
        <v>20677</v>
      </c>
      <c r="C19674" t="s">
        <v>20902</v>
      </c>
      <c r="D19674">
        <v>0</v>
      </c>
    </row>
    <row r="19675" spans="1:4" x14ac:dyDescent="0.3">
      <c r="A19675" t="s">
        <v>487</v>
      </c>
      <c r="B19675" t="s">
        <v>20677</v>
      </c>
      <c r="C19675" t="s">
        <v>20903</v>
      </c>
      <c r="D19675">
        <v>0</v>
      </c>
    </row>
    <row r="19676" spans="1:4" x14ac:dyDescent="0.3">
      <c r="A19676" t="s">
        <v>489</v>
      </c>
      <c r="B19676" t="s">
        <v>20677</v>
      </c>
      <c r="C19676" t="s">
        <v>20904</v>
      </c>
      <c r="D19676">
        <v>0</v>
      </c>
    </row>
    <row r="19677" spans="1:4" x14ac:dyDescent="0.3">
      <c r="A19677" t="s">
        <v>491</v>
      </c>
      <c r="B19677" t="s">
        <v>20677</v>
      </c>
      <c r="C19677" t="s">
        <v>20905</v>
      </c>
      <c r="D19677">
        <v>0</v>
      </c>
    </row>
    <row r="19678" spans="1:4" x14ac:dyDescent="0.3">
      <c r="A19678" t="s">
        <v>493</v>
      </c>
      <c r="B19678" t="s">
        <v>20677</v>
      </c>
      <c r="C19678" t="s">
        <v>20906</v>
      </c>
      <c r="D19678">
        <v>0</v>
      </c>
    </row>
    <row r="19679" spans="1:4" x14ac:dyDescent="0.3">
      <c r="A19679" t="s">
        <v>495</v>
      </c>
      <c r="B19679" t="s">
        <v>20677</v>
      </c>
      <c r="C19679" t="s">
        <v>20907</v>
      </c>
      <c r="D19679">
        <v>0</v>
      </c>
    </row>
    <row r="19680" spans="1:4" x14ac:dyDescent="0.3">
      <c r="A19680" t="s">
        <v>497</v>
      </c>
      <c r="B19680" t="s">
        <v>20677</v>
      </c>
      <c r="C19680" t="s">
        <v>20908</v>
      </c>
      <c r="D19680">
        <v>0</v>
      </c>
    </row>
    <row r="19681" spans="1:4" x14ac:dyDescent="0.3">
      <c r="A19681" t="s">
        <v>499</v>
      </c>
      <c r="B19681" t="s">
        <v>20677</v>
      </c>
      <c r="C19681" t="s">
        <v>20909</v>
      </c>
      <c r="D19681">
        <v>0</v>
      </c>
    </row>
    <row r="19682" spans="1:4" x14ac:dyDescent="0.3">
      <c r="A19682" t="s">
        <v>501</v>
      </c>
      <c r="B19682" t="s">
        <v>20677</v>
      </c>
      <c r="C19682" t="s">
        <v>20910</v>
      </c>
      <c r="D19682">
        <v>0</v>
      </c>
    </row>
    <row r="19683" spans="1:4" x14ac:dyDescent="0.3">
      <c r="A19683" t="s">
        <v>503</v>
      </c>
      <c r="B19683" t="s">
        <v>20677</v>
      </c>
      <c r="C19683" t="s">
        <v>20911</v>
      </c>
      <c r="D19683">
        <v>0</v>
      </c>
    </row>
    <row r="19684" spans="1:4" x14ac:dyDescent="0.3">
      <c r="A19684" t="s">
        <v>505</v>
      </c>
      <c r="B19684" t="s">
        <v>20677</v>
      </c>
      <c r="C19684" t="s">
        <v>20912</v>
      </c>
      <c r="D19684">
        <v>0</v>
      </c>
    </row>
    <row r="19685" spans="1:4" x14ac:dyDescent="0.3">
      <c r="A19685" t="s">
        <v>507</v>
      </c>
      <c r="B19685" t="s">
        <v>20677</v>
      </c>
      <c r="C19685" t="s">
        <v>20913</v>
      </c>
      <c r="D19685">
        <v>0</v>
      </c>
    </row>
    <row r="19686" spans="1:4" x14ac:dyDescent="0.3">
      <c r="A19686" t="s">
        <v>509</v>
      </c>
      <c r="B19686" t="s">
        <v>20677</v>
      </c>
      <c r="C19686" t="s">
        <v>20914</v>
      </c>
      <c r="D19686">
        <v>0</v>
      </c>
    </row>
    <row r="19687" spans="1:4" x14ac:dyDescent="0.3">
      <c r="A19687" t="s">
        <v>511</v>
      </c>
      <c r="B19687" t="s">
        <v>20677</v>
      </c>
      <c r="C19687" t="s">
        <v>20915</v>
      </c>
      <c r="D19687">
        <v>0</v>
      </c>
    </row>
    <row r="19688" spans="1:4" x14ac:dyDescent="0.3">
      <c r="A19688" t="s">
        <v>513</v>
      </c>
      <c r="B19688" t="s">
        <v>20677</v>
      </c>
      <c r="C19688" t="s">
        <v>20916</v>
      </c>
      <c r="D19688">
        <v>0</v>
      </c>
    </row>
    <row r="19689" spans="1:4" x14ac:dyDescent="0.3">
      <c r="A19689" t="s">
        <v>515</v>
      </c>
      <c r="B19689" t="s">
        <v>20677</v>
      </c>
      <c r="C19689" t="s">
        <v>20917</v>
      </c>
      <c r="D19689">
        <v>0</v>
      </c>
    </row>
    <row r="19690" spans="1:4" x14ac:dyDescent="0.3">
      <c r="A19690" t="s">
        <v>517</v>
      </c>
      <c r="B19690" t="s">
        <v>20677</v>
      </c>
      <c r="C19690" t="s">
        <v>20918</v>
      </c>
      <c r="D19690">
        <v>0</v>
      </c>
    </row>
    <row r="19691" spans="1:4" x14ac:dyDescent="0.3">
      <c r="A19691" t="s">
        <v>519</v>
      </c>
      <c r="B19691" t="s">
        <v>20677</v>
      </c>
      <c r="C19691" t="s">
        <v>20919</v>
      </c>
      <c r="D19691">
        <v>0</v>
      </c>
    </row>
    <row r="19692" spans="1:4" x14ac:dyDescent="0.3">
      <c r="A19692" t="s">
        <v>521</v>
      </c>
      <c r="B19692" t="s">
        <v>20677</v>
      </c>
      <c r="C19692" t="s">
        <v>20920</v>
      </c>
      <c r="D19692">
        <v>0</v>
      </c>
    </row>
    <row r="19693" spans="1:4" x14ac:dyDescent="0.3">
      <c r="A19693" t="s">
        <v>523</v>
      </c>
      <c r="B19693" t="s">
        <v>20677</v>
      </c>
      <c r="C19693" t="s">
        <v>20921</v>
      </c>
      <c r="D19693">
        <v>0</v>
      </c>
    </row>
    <row r="19694" spans="1:4" x14ac:dyDescent="0.3">
      <c r="A19694" t="s">
        <v>525</v>
      </c>
      <c r="B19694" t="s">
        <v>20677</v>
      </c>
      <c r="C19694" t="s">
        <v>20922</v>
      </c>
      <c r="D19694">
        <v>0</v>
      </c>
    </row>
    <row r="19695" spans="1:4" x14ac:dyDescent="0.3">
      <c r="A19695" t="s">
        <v>527</v>
      </c>
      <c r="B19695" t="s">
        <v>20677</v>
      </c>
      <c r="C19695" t="s">
        <v>20923</v>
      </c>
      <c r="D19695">
        <v>0</v>
      </c>
    </row>
    <row r="19696" spans="1:4" x14ac:dyDescent="0.3">
      <c r="A19696" t="s">
        <v>529</v>
      </c>
      <c r="B19696" t="s">
        <v>20677</v>
      </c>
      <c r="C19696" t="s">
        <v>20924</v>
      </c>
      <c r="D19696">
        <v>0</v>
      </c>
    </row>
    <row r="19697" spans="1:4" x14ac:dyDescent="0.3">
      <c r="A19697" t="s">
        <v>531</v>
      </c>
      <c r="B19697" t="s">
        <v>20677</v>
      </c>
      <c r="C19697" t="s">
        <v>20925</v>
      </c>
      <c r="D19697">
        <v>0</v>
      </c>
    </row>
    <row r="19698" spans="1:4" x14ac:dyDescent="0.3">
      <c r="A19698" t="s">
        <v>533</v>
      </c>
      <c r="B19698" t="s">
        <v>20677</v>
      </c>
      <c r="C19698" t="s">
        <v>20926</v>
      </c>
      <c r="D19698">
        <v>0</v>
      </c>
    </row>
    <row r="19699" spans="1:4" x14ac:dyDescent="0.3">
      <c r="A19699" t="s">
        <v>535</v>
      </c>
      <c r="B19699" t="s">
        <v>20677</v>
      </c>
      <c r="C19699" t="s">
        <v>20927</v>
      </c>
      <c r="D19699">
        <v>0</v>
      </c>
    </row>
    <row r="19700" spans="1:4" x14ac:dyDescent="0.3">
      <c r="A19700" t="s">
        <v>537</v>
      </c>
      <c r="B19700" t="s">
        <v>20677</v>
      </c>
      <c r="C19700" t="s">
        <v>20928</v>
      </c>
      <c r="D19700">
        <v>0</v>
      </c>
    </row>
    <row r="19701" spans="1:4" x14ac:dyDescent="0.3">
      <c r="A19701" t="s">
        <v>539</v>
      </c>
      <c r="B19701" t="s">
        <v>20677</v>
      </c>
      <c r="C19701" t="s">
        <v>20929</v>
      </c>
      <c r="D19701">
        <v>0</v>
      </c>
    </row>
    <row r="19702" spans="1:4" x14ac:dyDescent="0.3">
      <c r="A19702" t="s">
        <v>541</v>
      </c>
      <c r="B19702" t="s">
        <v>20677</v>
      </c>
      <c r="C19702" t="s">
        <v>20930</v>
      </c>
      <c r="D19702">
        <v>0</v>
      </c>
    </row>
    <row r="19703" spans="1:4" x14ac:dyDescent="0.3">
      <c r="A19703" t="s">
        <v>543</v>
      </c>
      <c r="B19703" t="s">
        <v>20677</v>
      </c>
      <c r="C19703" t="s">
        <v>20931</v>
      </c>
      <c r="D19703">
        <v>0</v>
      </c>
    </row>
    <row r="19704" spans="1:4" x14ac:dyDescent="0.3">
      <c r="A19704" t="s">
        <v>545</v>
      </c>
      <c r="B19704" t="s">
        <v>20677</v>
      </c>
      <c r="C19704" t="s">
        <v>20932</v>
      </c>
      <c r="D19704">
        <v>0</v>
      </c>
    </row>
    <row r="19705" spans="1:4" x14ac:dyDescent="0.3">
      <c r="A19705" t="s">
        <v>547</v>
      </c>
      <c r="B19705" t="s">
        <v>20677</v>
      </c>
      <c r="C19705" t="s">
        <v>20933</v>
      </c>
      <c r="D19705">
        <v>0</v>
      </c>
    </row>
    <row r="19706" spans="1:4" x14ac:dyDescent="0.3">
      <c r="A19706" t="s">
        <v>549</v>
      </c>
      <c r="B19706" t="s">
        <v>20677</v>
      </c>
      <c r="C19706" t="s">
        <v>20934</v>
      </c>
      <c r="D19706">
        <v>0</v>
      </c>
    </row>
    <row r="19707" spans="1:4" x14ac:dyDescent="0.3">
      <c r="A19707" t="s">
        <v>551</v>
      </c>
      <c r="B19707" t="s">
        <v>20677</v>
      </c>
      <c r="C19707" t="s">
        <v>20935</v>
      </c>
      <c r="D19707">
        <v>0</v>
      </c>
    </row>
    <row r="19708" spans="1:4" x14ac:dyDescent="0.3">
      <c r="A19708" t="s">
        <v>553</v>
      </c>
      <c r="B19708" t="s">
        <v>20677</v>
      </c>
      <c r="C19708" t="s">
        <v>20936</v>
      </c>
      <c r="D19708">
        <v>0</v>
      </c>
    </row>
    <row r="19709" spans="1:4" x14ac:dyDescent="0.3">
      <c r="A19709" t="s">
        <v>555</v>
      </c>
      <c r="B19709" t="s">
        <v>20677</v>
      </c>
      <c r="C19709" t="s">
        <v>20937</v>
      </c>
      <c r="D19709">
        <v>0</v>
      </c>
    </row>
    <row r="19710" spans="1:4" x14ac:dyDescent="0.3">
      <c r="A19710" t="s">
        <v>557</v>
      </c>
      <c r="B19710" t="s">
        <v>20677</v>
      </c>
      <c r="C19710" t="s">
        <v>20938</v>
      </c>
      <c r="D19710">
        <v>0</v>
      </c>
    </row>
    <row r="19711" spans="1:4" x14ac:dyDescent="0.3">
      <c r="A19711" t="s">
        <v>559</v>
      </c>
      <c r="B19711" t="s">
        <v>20677</v>
      </c>
      <c r="C19711" t="s">
        <v>20939</v>
      </c>
      <c r="D19711">
        <v>0</v>
      </c>
    </row>
    <row r="19712" spans="1:4" x14ac:dyDescent="0.3">
      <c r="A19712" t="s">
        <v>561</v>
      </c>
      <c r="B19712" t="s">
        <v>20677</v>
      </c>
      <c r="C19712" t="s">
        <v>20940</v>
      </c>
      <c r="D19712">
        <v>0</v>
      </c>
    </row>
    <row r="19713" spans="1:4" x14ac:dyDescent="0.3">
      <c r="A19713" t="s">
        <v>563</v>
      </c>
      <c r="B19713" t="s">
        <v>20677</v>
      </c>
      <c r="C19713" t="s">
        <v>20941</v>
      </c>
      <c r="D19713">
        <v>0</v>
      </c>
    </row>
    <row r="19714" spans="1:4" x14ac:dyDescent="0.3">
      <c r="A19714" t="s">
        <v>565</v>
      </c>
      <c r="B19714" t="s">
        <v>20677</v>
      </c>
      <c r="C19714" t="s">
        <v>20942</v>
      </c>
      <c r="D19714">
        <v>0</v>
      </c>
    </row>
    <row r="19715" spans="1:4" x14ac:dyDescent="0.3">
      <c r="A19715" t="s">
        <v>567</v>
      </c>
      <c r="B19715" t="s">
        <v>20677</v>
      </c>
      <c r="C19715" t="s">
        <v>20943</v>
      </c>
      <c r="D19715">
        <v>0</v>
      </c>
    </row>
    <row r="19716" spans="1:4" x14ac:dyDescent="0.3">
      <c r="A19716" t="s">
        <v>569</v>
      </c>
      <c r="B19716" t="s">
        <v>20677</v>
      </c>
      <c r="C19716" t="s">
        <v>20944</v>
      </c>
      <c r="D19716">
        <v>0</v>
      </c>
    </row>
    <row r="19717" spans="1:4" x14ac:dyDescent="0.3">
      <c r="A19717" t="s">
        <v>571</v>
      </c>
      <c r="B19717" t="s">
        <v>20677</v>
      </c>
      <c r="C19717" t="s">
        <v>20945</v>
      </c>
      <c r="D19717">
        <v>0</v>
      </c>
    </row>
    <row r="19718" spans="1:4" x14ac:dyDescent="0.3">
      <c r="A19718" t="s">
        <v>573</v>
      </c>
      <c r="B19718" t="s">
        <v>20677</v>
      </c>
      <c r="C19718" t="s">
        <v>20946</v>
      </c>
      <c r="D19718">
        <v>0</v>
      </c>
    </row>
    <row r="19719" spans="1:4" x14ac:dyDescent="0.3">
      <c r="A19719" t="s">
        <v>575</v>
      </c>
      <c r="B19719" t="s">
        <v>20677</v>
      </c>
      <c r="C19719" t="s">
        <v>20947</v>
      </c>
      <c r="D19719">
        <v>0</v>
      </c>
    </row>
    <row r="19720" spans="1:4" x14ac:dyDescent="0.3">
      <c r="A19720" t="s">
        <v>577</v>
      </c>
      <c r="B19720" t="s">
        <v>20677</v>
      </c>
      <c r="C19720" t="s">
        <v>20948</v>
      </c>
      <c r="D19720">
        <v>0</v>
      </c>
    </row>
    <row r="19721" spans="1:4" x14ac:dyDescent="0.3">
      <c r="A19721" t="s">
        <v>579</v>
      </c>
      <c r="B19721" t="s">
        <v>20677</v>
      </c>
      <c r="C19721" t="s">
        <v>20949</v>
      </c>
      <c r="D19721">
        <v>0</v>
      </c>
    </row>
    <row r="19722" spans="1:4" x14ac:dyDescent="0.3">
      <c r="A19722" t="s">
        <v>581</v>
      </c>
      <c r="B19722" t="s">
        <v>20677</v>
      </c>
      <c r="C19722" t="s">
        <v>20950</v>
      </c>
      <c r="D19722">
        <v>0</v>
      </c>
    </row>
    <row r="19723" spans="1:4" x14ac:dyDescent="0.3">
      <c r="A19723" t="s">
        <v>583</v>
      </c>
      <c r="B19723" t="s">
        <v>20677</v>
      </c>
      <c r="C19723" t="s">
        <v>20951</v>
      </c>
      <c r="D19723">
        <v>0</v>
      </c>
    </row>
    <row r="19724" spans="1:4" x14ac:dyDescent="0.3">
      <c r="A19724" t="s">
        <v>585</v>
      </c>
      <c r="B19724" t="s">
        <v>20677</v>
      </c>
      <c r="C19724" t="s">
        <v>20952</v>
      </c>
      <c r="D19724">
        <v>0</v>
      </c>
    </row>
    <row r="19725" spans="1:4" x14ac:dyDescent="0.3">
      <c r="A19725" t="s">
        <v>587</v>
      </c>
      <c r="B19725" t="s">
        <v>20677</v>
      </c>
      <c r="C19725" t="s">
        <v>20953</v>
      </c>
      <c r="D19725">
        <v>0</v>
      </c>
    </row>
    <row r="19726" spans="1:4" x14ac:dyDescent="0.3">
      <c r="A19726" t="s">
        <v>589</v>
      </c>
      <c r="B19726" t="s">
        <v>20677</v>
      </c>
      <c r="C19726" t="s">
        <v>20954</v>
      </c>
      <c r="D19726">
        <v>0</v>
      </c>
    </row>
    <row r="19727" spans="1:4" x14ac:dyDescent="0.3">
      <c r="A19727" t="s">
        <v>591</v>
      </c>
      <c r="B19727" t="s">
        <v>20677</v>
      </c>
      <c r="C19727" t="s">
        <v>20955</v>
      </c>
      <c r="D19727">
        <v>0</v>
      </c>
    </row>
    <row r="19728" spans="1:4" x14ac:dyDescent="0.3">
      <c r="A19728" t="s">
        <v>593</v>
      </c>
      <c r="B19728" t="s">
        <v>20677</v>
      </c>
      <c r="C19728" t="s">
        <v>20956</v>
      </c>
      <c r="D19728">
        <v>0</v>
      </c>
    </row>
    <row r="19729" spans="1:4" x14ac:dyDescent="0.3">
      <c r="A19729" t="s">
        <v>595</v>
      </c>
      <c r="B19729" t="s">
        <v>20677</v>
      </c>
      <c r="C19729" t="s">
        <v>20957</v>
      </c>
      <c r="D19729">
        <v>0</v>
      </c>
    </row>
    <row r="19730" spans="1:4" x14ac:dyDescent="0.3">
      <c r="A19730" t="s">
        <v>597</v>
      </c>
      <c r="B19730" t="s">
        <v>20677</v>
      </c>
      <c r="C19730" t="s">
        <v>20958</v>
      </c>
      <c r="D19730">
        <v>0</v>
      </c>
    </row>
    <row r="19731" spans="1:4" x14ac:dyDescent="0.3">
      <c r="A19731" t="s">
        <v>599</v>
      </c>
      <c r="B19731" t="s">
        <v>20677</v>
      </c>
      <c r="C19731" t="s">
        <v>20959</v>
      </c>
      <c r="D19731">
        <v>0</v>
      </c>
    </row>
    <row r="19732" spans="1:4" x14ac:dyDescent="0.3">
      <c r="A19732" t="s">
        <v>601</v>
      </c>
      <c r="B19732" t="s">
        <v>20677</v>
      </c>
      <c r="C19732" t="s">
        <v>20960</v>
      </c>
      <c r="D19732">
        <v>0</v>
      </c>
    </row>
    <row r="19733" spans="1:4" x14ac:dyDescent="0.3">
      <c r="A19733" t="s">
        <v>603</v>
      </c>
      <c r="B19733" t="s">
        <v>20677</v>
      </c>
      <c r="C19733" t="s">
        <v>20961</v>
      </c>
      <c r="D19733">
        <v>0</v>
      </c>
    </row>
    <row r="19734" spans="1:4" x14ac:dyDescent="0.3">
      <c r="A19734" t="s">
        <v>605</v>
      </c>
      <c r="B19734" t="s">
        <v>20677</v>
      </c>
      <c r="C19734" t="s">
        <v>20962</v>
      </c>
      <c r="D19734">
        <v>0</v>
      </c>
    </row>
    <row r="19735" spans="1:4" x14ac:dyDescent="0.3">
      <c r="A19735" t="s">
        <v>607</v>
      </c>
      <c r="B19735" t="s">
        <v>20677</v>
      </c>
      <c r="C19735" t="s">
        <v>20963</v>
      </c>
      <c r="D19735">
        <v>0</v>
      </c>
    </row>
    <row r="19736" spans="1:4" x14ac:dyDescent="0.3">
      <c r="A19736" t="s">
        <v>609</v>
      </c>
      <c r="B19736" t="s">
        <v>20677</v>
      </c>
      <c r="C19736" t="s">
        <v>20964</v>
      </c>
      <c r="D19736">
        <v>0</v>
      </c>
    </row>
    <row r="19737" spans="1:4" x14ac:dyDescent="0.3">
      <c r="A19737" t="s">
        <v>611</v>
      </c>
      <c r="B19737" t="s">
        <v>20677</v>
      </c>
      <c r="C19737" t="s">
        <v>20965</v>
      </c>
      <c r="D19737">
        <v>0</v>
      </c>
    </row>
    <row r="19738" spans="1:4" x14ac:dyDescent="0.3">
      <c r="A19738" t="s">
        <v>613</v>
      </c>
      <c r="B19738" t="s">
        <v>20677</v>
      </c>
      <c r="C19738" t="s">
        <v>20966</v>
      </c>
      <c r="D19738">
        <v>0</v>
      </c>
    </row>
    <row r="19739" spans="1:4" x14ac:dyDescent="0.3">
      <c r="A19739" t="s">
        <v>615</v>
      </c>
      <c r="B19739" t="s">
        <v>20677</v>
      </c>
      <c r="C19739" t="s">
        <v>20967</v>
      </c>
      <c r="D19739">
        <v>0</v>
      </c>
    </row>
    <row r="19740" spans="1:4" x14ac:dyDescent="0.3">
      <c r="A19740" t="s">
        <v>617</v>
      </c>
      <c r="B19740" t="s">
        <v>20677</v>
      </c>
      <c r="C19740" t="s">
        <v>20968</v>
      </c>
      <c r="D19740">
        <v>0</v>
      </c>
    </row>
    <row r="19741" spans="1:4" x14ac:dyDescent="0.3">
      <c r="A19741" t="s">
        <v>619</v>
      </c>
      <c r="B19741" t="s">
        <v>20677</v>
      </c>
      <c r="C19741" t="s">
        <v>20969</v>
      </c>
      <c r="D19741">
        <v>0</v>
      </c>
    </row>
    <row r="19742" spans="1:4" x14ac:dyDescent="0.3">
      <c r="A19742" t="s">
        <v>621</v>
      </c>
      <c r="B19742" t="s">
        <v>20677</v>
      </c>
      <c r="C19742" t="s">
        <v>20970</v>
      </c>
      <c r="D19742">
        <v>0</v>
      </c>
    </row>
    <row r="19743" spans="1:4" x14ac:dyDescent="0.3">
      <c r="A19743" t="s">
        <v>623</v>
      </c>
      <c r="B19743" t="s">
        <v>20677</v>
      </c>
      <c r="C19743" t="s">
        <v>20971</v>
      </c>
      <c r="D19743">
        <v>0</v>
      </c>
    </row>
    <row r="19744" spans="1:4" x14ac:dyDescent="0.3">
      <c r="A19744" t="s">
        <v>625</v>
      </c>
      <c r="B19744" t="s">
        <v>20677</v>
      </c>
      <c r="C19744" t="s">
        <v>20972</v>
      </c>
      <c r="D19744">
        <v>0</v>
      </c>
    </row>
    <row r="19745" spans="1:4" x14ac:dyDescent="0.3">
      <c r="A19745" t="s">
        <v>627</v>
      </c>
      <c r="B19745" t="s">
        <v>20677</v>
      </c>
      <c r="C19745" t="s">
        <v>20973</v>
      </c>
      <c r="D19745">
        <v>0</v>
      </c>
    </row>
    <row r="19746" spans="1:4" x14ac:dyDescent="0.3">
      <c r="A19746" t="s">
        <v>629</v>
      </c>
      <c r="B19746" t="s">
        <v>20677</v>
      </c>
      <c r="C19746" t="s">
        <v>20974</v>
      </c>
      <c r="D19746">
        <v>0</v>
      </c>
    </row>
    <row r="19747" spans="1:4" x14ac:dyDescent="0.3">
      <c r="A19747" t="s">
        <v>631</v>
      </c>
      <c r="B19747" t="s">
        <v>20677</v>
      </c>
      <c r="C19747" t="s">
        <v>20975</v>
      </c>
      <c r="D19747">
        <v>0</v>
      </c>
    </row>
    <row r="19748" spans="1:4" x14ac:dyDescent="0.3">
      <c r="A19748" t="s">
        <v>633</v>
      </c>
      <c r="B19748" t="s">
        <v>20677</v>
      </c>
      <c r="C19748" t="s">
        <v>20976</v>
      </c>
      <c r="D19748">
        <v>0</v>
      </c>
    </row>
    <row r="19749" spans="1:4" x14ac:dyDescent="0.3">
      <c r="A19749" t="s">
        <v>635</v>
      </c>
      <c r="B19749" t="s">
        <v>20677</v>
      </c>
      <c r="C19749" t="s">
        <v>20977</v>
      </c>
      <c r="D19749">
        <v>0</v>
      </c>
    </row>
    <row r="19750" spans="1:4" x14ac:dyDescent="0.3">
      <c r="A19750" t="s">
        <v>637</v>
      </c>
      <c r="B19750" t="s">
        <v>20677</v>
      </c>
      <c r="C19750" t="s">
        <v>20978</v>
      </c>
      <c r="D19750">
        <v>0</v>
      </c>
    </row>
    <row r="19751" spans="1:4" x14ac:dyDescent="0.3">
      <c r="A19751" t="s">
        <v>639</v>
      </c>
      <c r="B19751" t="s">
        <v>20677</v>
      </c>
      <c r="C19751" t="s">
        <v>20979</v>
      </c>
      <c r="D19751">
        <v>0</v>
      </c>
    </row>
    <row r="19752" spans="1:4" x14ac:dyDescent="0.3">
      <c r="A19752" t="s">
        <v>641</v>
      </c>
      <c r="B19752" t="s">
        <v>20677</v>
      </c>
      <c r="C19752" t="s">
        <v>20980</v>
      </c>
      <c r="D19752">
        <v>0</v>
      </c>
    </row>
    <row r="19753" spans="1:4" x14ac:dyDescent="0.3">
      <c r="A19753" t="s">
        <v>643</v>
      </c>
      <c r="B19753" t="s">
        <v>20677</v>
      </c>
      <c r="C19753" t="s">
        <v>20981</v>
      </c>
      <c r="D19753">
        <v>0</v>
      </c>
    </row>
    <row r="19754" spans="1:4" x14ac:dyDescent="0.3">
      <c r="A19754" t="s">
        <v>645</v>
      </c>
      <c r="B19754" t="s">
        <v>20677</v>
      </c>
      <c r="C19754" t="s">
        <v>20982</v>
      </c>
      <c r="D19754">
        <v>0</v>
      </c>
    </row>
    <row r="19755" spans="1:4" x14ac:dyDescent="0.3">
      <c r="A19755" t="s">
        <v>647</v>
      </c>
      <c r="B19755" t="s">
        <v>20677</v>
      </c>
      <c r="C19755" t="s">
        <v>20983</v>
      </c>
      <c r="D19755">
        <v>0</v>
      </c>
    </row>
    <row r="19756" spans="1:4" x14ac:dyDescent="0.3">
      <c r="A19756" t="s">
        <v>649</v>
      </c>
      <c r="B19756" t="s">
        <v>20677</v>
      </c>
      <c r="C19756" t="s">
        <v>20984</v>
      </c>
      <c r="D19756">
        <v>0</v>
      </c>
    </row>
    <row r="19757" spans="1:4" x14ac:dyDescent="0.3">
      <c r="A19757" t="s">
        <v>651</v>
      </c>
      <c r="B19757" t="s">
        <v>20677</v>
      </c>
      <c r="C19757" t="s">
        <v>20985</v>
      </c>
      <c r="D19757">
        <v>0</v>
      </c>
    </row>
    <row r="19758" spans="1:4" x14ac:dyDescent="0.3">
      <c r="A19758" t="s">
        <v>653</v>
      </c>
      <c r="B19758" t="s">
        <v>20677</v>
      </c>
      <c r="C19758" t="s">
        <v>20986</v>
      </c>
      <c r="D19758">
        <v>0</v>
      </c>
    </row>
    <row r="19759" spans="1:4" x14ac:dyDescent="0.3">
      <c r="A19759" t="s">
        <v>655</v>
      </c>
      <c r="B19759" t="s">
        <v>20677</v>
      </c>
      <c r="C19759" t="s">
        <v>20987</v>
      </c>
      <c r="D19759">
        <v>0</v>
      </c>
    </row>
    <row r="19760" spans="1:4" x14ac:dyDescent="0.3">
      <c r="A19760" t="s">
        <v>657</v>
      </c>
      <c r="B19760" t="s">
        <v>20677</v>
      </c>
      <c r="C19760" t="s">
        <v>20988</v>
      </c>
      <c r="D19760">
        <v>0</v>
      </c>
    </row>
    <row r="19761" spans="1:4" x14ac:dyDescent="0.3">
      <c r="A19761" t="s">
        <v>659</v>
      </c>
      <c r="B19761" t="s">
        <v>20677</v>
      </c>
      <c r="C19761" t="s">
        <v>20989</v>
      </c>
      <c r="D19761">
        <v>0</v>
      </c>
    </row>
    <row r="19762" spans="1:4" x14ac:dyDescent="0.3">
      <c r="A19762" t="s">
        <v>661</v>
      </c>
      <c r="B19762" t="s">
        <v>20677</v>
      </c>
      <c r="C19762" t="s">
        <v>20990</v>
      </c>
      <c r="D19762">
        <v>0</v>
      </c>
    </row>
    <row r="19763" spans="1:4" x14ac:dyDescent="0.3">
      <c r="A19763" t="s">
        <v>663</v>
      </c>
      <c r="B19763" t="s">
        <v>20677</v>
      </c>
      <c r="C19763" t="s">
        <v>20991</v>
      </c>
      <c r="D19763">
        <v>0</v>
      </c>
    </row>
    <row r="19764" spans="1:4" x14ac:dyDescent="0.3">
      <c r="A19764" t="s">
        <v>665</v>
      </c>
      <c r="B19764" t="s">
        <v>20677</v>
      </c>
      <c r="C19764" t="s">
        <v>20992</v>
      </c>
      <c r="D19764">
        <v>0</v>
      </c>
    </row>
    <row r="19765" spans="1:4" x14ac:dyDescent="0.3">
      <c r="A19765" t="s">
        <v>667</v>
      </c>
      <c r="B19765" t="s">
        <v>20677</v>
      </c>
      <c r="C19765" t="s">
        <v>20993</v>
      </c>
      <c r="D19765">
        <v>0</v>
      </c>
    </row>
    <row r="19766" spans="1:4" x14ac:dyDescent="0.3">
      <c r="A19766" t="s">
        <v>669</v>
      </c>
      <c r="B19766" t="s">
        <v>20677</v>
      </c>
      <c r="C19766" t="s">
        <v>20994</v>
      </c>
      <c r="D19766">
        <v>0</v>
      </c>
    </row>
    <row r="19767" spans="1:4" x14ac:dyDescent="0.3">
      <c r="A19767" t="s">
        <v>671</v>
      </c>
      <c r="B19767" t="s">
        <v>20677</v>
      </c>
      <c r="C19767" t="s">
        <v>20995</v>
      </c>
      <c r="D19767">
        <v>0</v>
      </c>
    </row>
    <row r="19768" spans="1:4" x14ac:dyDescent="0.3">
      <c r="A19768" t="s">
        <v>673</v>
      </c>
      <c r="B19768" t="s">
        <v>20677</v>
      </c>
      <c r="C19768" t="s">
        <v>20996</v>
      </c>
      <c r="D19768">
        <v>0</v>
      </c>
    </row>
    <row r="19769" spans="1:4" x14ac:dyDescent="0.3">
      <c r="A19769" t="s">
        <v>675</v>
      </c>
      <c r="B19769" t="s">
        <v>20677</v>
      </c>
      <c r="C19769" t="s">
        <v>20997</v>
      </c>
      <c r="D19769">
        <v>0</v>
      </c>
    </row>
    <row r="19770" spans="1:4" x14ac:dyDescent="0.3">
      <c r="A19770" t="s">
        <v>677</v>
      </c>
      <c r="B19770" t="s">
        <v>20677</v>
      </c>
      <c r="C19770" t="s">
        <v>20998</v>
      </c>
      <c r="D19770">
        <v>0</v>
      </c>
    </row>
    <row r="19771" spans="1:4" x14ac:dyDescent="0.3">
      <c r="A19771" t="s">
        <v>679</v>
      </c>
      <c r="B19771" t="s">
        <v>20677</v>
      </c>
      <c r="C19771" t="s">
        <v>20999</v>
      </c>
      <c r="D19771">
        <v>0</v>
      </c>
    </row>
    <row r="19772" spans="1:4" x14ac:dyDescent="0.3">
      <c r="A19772" t="s">
        <v>681</v>
      </c>
      <c r="B19772" t="s">
        <v>20677</v>
      </c>
      <c r="C19772" t="s">
        <v>21000</v>
      </c>
      <c r="D19772">
        <v>0</v>
      </c>
    </row>
    <row r="19773" spans="1:4" x14ac:dyDescent="0.3">
      <c r="A19773" t="s">
        <v>683</v>
      </c>
      <c r="B19773" t="s">
        <v>20677</v>
      </c>
      <c r="C19773" t="s">
        <v>21001</v>
      </c>
      <c r="D19773">
        <v>0</v>
      </c>
    </row>
    <row r="19774" spans="1:4" x14ac:dyDescent="0.3">
      <c r="A19774" t="s">
        <v>685</v>
      </c>
      <c r="B19774" t="s">
        <v>20677</v>
      </c>
      <c r="C19774" t="s">
        <v>21002</v>
      </c>
      <c r="D19774">
        <v>0</v>
      </c>
    </row>
    <row r="19775" spans="1:4" x14ac:dyDescent="0.3">
      <c r="A19775" t="s">
        <v>687</v>
      </c>
      <c r="B19775" t="s">
        <v>20677</v>
      </c>
      <c r="C19775" t="s">
        <v>21003</v>
      </c>
      <c r="D19775">
        <v>0</v>
      </c>
    </row>
    <row r="19776" spans="1:4" x14ac:dyDescent="0.3">
      <c r="A19776" t="s">
        <v>689</v>
      </c>
      <c r="B19776" t="s">
        <v>20677</v>
      </c>
      <c r="C19776" t="s">
        <v>21004</v>
      </c>
      <c r="D19776">
        <v>0</v>
      </c>
    </row>
    <row r="19777" spans="1:4" x14ac:dyDescent="0.3">
      <c r="A19777" t="s">
        <v>691</v>
      </c>
      <c r="B19777" t="s">
        <v>20677</v>
      </c>
      <c r="C19777" t="s">
        <v>21005</v>
      </c>
      <c r="D19777">
        <v>0</v>
      </c>
    </row>
    <row r="19778" spans="1:4" x14ac:dyDescent="0.3">
      <c r="A19778" t="s">
        <v>693</v>
      </c>
      <c r="B19778" t="s">
        <v>20677</v>
      </c>
      <c r="C19778" t="s">
        <v>21006</v>
      </c>
      <c r="D19778">
        <v>0</v>
      </c>
    </row>
    <row r="19779" spans="1:4" x14ac:dyDescent="0.3">
      <c r="A19779" t="s">
        <v>695</v>
      </c>
      <c r="B19779" t="s">
        <v>20677</v>
      </c>
      <c r="C19779" t="s">
        <v>21007</v>
      </c>
      <c r="D19779">
        <v>0</v>
      </c>
    </row>
    <row r="19780" spans="1:4" x14ac:dyDescent="0.3">
      <c r="A19780" t="s">
        <v>697</v>
      </c>
      <c r="B19780" t="s">
        <v>20677</v>
      </c>
      <c r="C19780" t="s">
        <v>21008</v>
      </c>
      <c r="D19780">
        <v>0</v>
      </c>
    </row>
    <row r="19781" spans="1:4" x14ac:dyDescent="0.3">
      <c r="A19781" t="s">
        <v>699</v>
      </c>
      <c r="B19781" t="s">
        <v>20677</v>
      </c>
      <c r="C19781" t="s">
        <v>21009</v>
      </c>
      <c r="D19781">
        <v>0</v>
      </c>
    </row>
    <row r="19782" spans="1:4" x14ac:dyDescent="0.3">
      <c r="A19782" t="s">
        <v>701</v>
      </c>
      <c r="B19782" t="s">
        <v>20677</v>
      </c>
      <c r="C19782" t="s">
        <v>21010</v>
      </c>
      <c r="D19782">
        <v>0</v>
      </c>
    </row>
    <row r="19783" spans="1:4" x14ac:dyDescent="0.3">
      <c r="A19783" t="s">
        <v>703</v>
      </c>
      <c r="B19783" t="s">
        <v>20677</v>
      </c>
      <c r="C19783" t="s">
        <v>21011</v>
      </c>
      <c r="D19783">
        <v>0</v>
      </c>
    </row>
    <row r="19784" spans="1:4" x14ac:dyDescent="0.3">
      <c r="A19784" t="s">
        <v>705</v>
      </c>
      <c r="B19784" t="s">
        <v>20677</v>
      </c>
      <c r="C19784" t="s">
        <v>21012</v>
      </c>
      <c r="D19784">
        <v>0</v>
      </c>
    </row>
    <row r="19785" spans="1:4" x14ac:dyDescent="0.3">
      <c r="A19785" t="s">
        <v>707</v>
      </c>
      <c r="B19785" t="s">
        <v>20677</v>
      </c>
      <c r="C19785" t="s">
        <v>21013</v>
      </c>
      <c r="D19785">
        <v>0</v>
      </c>
    </row>
    <row r="19786" spans="1:4" x14ac:dyDescent="0.3">
      <c r="A19786" t="s">
        <v>709</v>
      </c>
      <c r="B19786" t="s">
        <v>20677</v>
      </c>
      <c r="C19786" t="s">
        <v>21014</v>
      </c>
      <c r="D19786">
        <v>0</v>
      </c>
    </row>
    <row r="19787" spans="1:4" x14ac:dyDescent="0.3">
      <c r="A19787" t="s">
        <v>711</v>
      </c>
      <c r="B19787" t="s">
        <v>20677</v>
      </c>
      <c r="C19787" t="s">
        <v>21015</v>
      </c>
      <c r="D19787">
        <v>0</v>
      </c>
    </row>
    <row r="19788" spans="1:4" x14ac:dyDescent="0.3">
      <c r="A19788" t="s">
        <v>713</v>
      </c>
      <c r="B19788" t="s">
        <v>20677</v>
      </c>
      <c r="C19788" t="s">
        <v>21016</v>
      </c>
      <c r="D19788">
        <v>0</v>
      </c>
    </row>
    <row r="19789" spans="1:4" x14ac:dyDescent="0.3">
      <c r="A19789" t="s">
        <v>715</v>
      </c>
      <c r="B19789" t="s">
        <v>20677</v>
      </c>
      <c r="C19789" t="s">
        <v>21017</v>
      </c>
      <c r="D19789">
        <v>0</v>
      </c>
    </row>
    <row r="19790" spans="1:4" x14ac:dyDescent="0.3">
      <c r="A19790" t="s">
        <v>717</v>
      </c>
      <c r="B19790" t="s">
        <v>20677</v>
      </c>
      <c r="C19790" t="s">
        <v>21018</v>
      </c>
      <c r="D19790">
        <v>0</v>
      </c>
    </row>
    <row r="19791" spans="1:4" x14ac:dyDescent="0.3">
      <c r="A19791" t="s">
        <v>719</v>
      </c>
      <c r="B19791" t="s">
        <v>20677</v>
      </c>
      <c r="C19791" t="s">
        <v>21019</v>
      </c>
      <c r="D19791">
        <v>0</v>
      </c>
    </row>
    <row r="19792" spans="1:4" x14ac:dyDescent="0.3">
      <c r="A19792" t="s">
        <v>721</v>
      </c>
      <c r="B19792" t="s">
        <v>20677</v>
      </c>
      <c r="C19792" t="s">
        <v>21020</v>
      </c>
      <c r="D19792">
        <v>0</v>
      </c>
    </row>
    <row r="19793" spans="1:4" x14ac:dyDescent="0.3">
      <c r="A19793" t="s">
        <v>723</v>
      </c>
      <c r="B19793" t="s">
        <v>20677</v>
      </c>
      <c r="C19793" t="s">
        <v>21021</v>
      </c>
      <c r="D19793">
        <v>0</v>
      </c>
    </row>
    <row r="19794" spans="1:4" x14ac:dyDescent="0.3">
      <c r="A19794" t="s">
        <v>725</v>
      </c>
      <c r="B19794" t="s">
        <v>20677</v>
      </c>
      <c r="C19794" t="s">
        <v>21022</v>
      </c>
      <c r="D19794">
        <v>0</v>
      </c>
    </row>
    <row r="19795" spans="1:4" x14ac:dyDescent="0.3">
      <c r="A19795" t="s">
        <v>727</v>
      </c>
      <c r="B19795" t="s">
        <v>20677</v>
      </c>
      <c r="C19795" t="s">
        <v>21023</v>
      </c>
      <c r="D19795">
        <v>0</v>
      </c>
    </row>
    <row r="19796" spans="1:4" x14ac:dyDescent="0.3">
      <c r="A19796" t="s">
        <v>729</v>
      </c>
      <c r="B19796" t="s">
        <v>20677</v>
      </c>
      <c r="C19796" t="s">
        <v>21024</v>
      </c>
      <c r="D19796">
        <v>0</v>
      </c>
    </row>
    <row r="19797" spans="1:4" x14ac:dyDescent="0.3">
      <c r="A19797" t="s">
        <v>731</v>
      </c>
      <c r="B19797" t="s">
        <v>20677</v>
      </c>
      <c r="C19797" t="s">
        <v>21025</v>
      </c>
      <c r="D19797">
        <v>0</v>
      </c>
    </row>
    <row r="19798" spans="1:4" x14ac:dyDescent="0.3">
      <c r="A19798" t="s">
        <v>733</v>
      </c>
      <c r="B19798" t="s">
        <v>20677</v>
      </c>
      <c r="C19798" t="s">
        <v>21026</v>
      </c>
      <c r="D19798">
        <v>0</v>
      </c>
    </row>
    <row r="19799" spans="1:4" x14ac:dyDescent="0.3">
      <c r="A19799" t="s">
        <v>735</v>
      </c>
      <c r="B19799" t="s">
        <v>20677</v>
      </c>
      <c r="C19799" t="s">
        <v>21027</v>
      </c>
      <c r="D19799">
        <v>0</v>
      </c>
    </row>
    <row r="19800" spans="1:4" x14ac:dyDescent="0.3">
      <c r="A19800" t="s">
        <v>737</v>
      </c>
      <c r="B19800" t="s">
        <v>20677</v>
      </c>
      <c r="C19800" t="s">
        <v>21028</v>
      </c>
      <c r="D19800">
        <v>0</v>
      </c>
    </row>
    <row r="19801" spans="1:4" x14ac:dyDescent="0.3">
      <c r="A19801" t="s">
        <v>739</v>
      </c>
      <c r="B19801" t="s">
        <v>20677</v>
      </c>
      <c r="C19801" t="s">
        <v>21029</v>
      </c>
      <c r="D19801">
        <v>0</v>
      </c>
    </row>
    <row r="19802" spans="1:4" x14ac:dyDescent="0.3">
      <c r="A19802" t="s">
        <v>741</v>
      </c>
      <c r="B19802" t="s">
        <v>20677</v>
      </c>
      <c r="C19802" t="s">
        <v>21030</v>
      </c>
      <c r="D19802">
        <v>0</v>
      </c>
    </row>
    <row r="19803" spans="1:4" x14ac:dyDescent="0.3">
      <c r="A19803" t="s">
        <v>743</v>
      </c>
      <c r="B19803" t="s">
        <v>20677</v>
      </c>
      <c r="C19803" t="s">
        <v>21031</v>
      </c>
      <c r="D19803">
        <v>0</v>
      </c>
    </row>
    <row r="19804" spans="1:4" x14ac:dyDescent="0.3">
      <c r="A19804" t="s">
        <v>745</v>
      </c>
      <c r="B19804" t="s">
        <v>20677</v>
      </c>
      <c r="C19804" t="s">
        <v>21032</v>
      </c>
      <c r="D19804">
        <v>0</v>
      </c>
    </row>
    <row r="19805" spans="1:4" x14ac:dyDescent="0.3">
      <c r="A19805" t="s">
        <v>747</v>
      </c>
      <c r="B19805" t="s">
        <v>20677</v>
      </c>
      <c r="C19805" t="s">
        <v>21033</v>
      </c>
      <c r="D19805">
        <v>0</v>
      </c>
    </row>
    <row r="19806" spans="1:4" x14ac:dyDescent="0.3">
      <c r="A19806" t="s">
        <v>749</v>
      </c>
      <c r="B19806" t="s">
        <v>20677</v>
      </c>
      <c r="C19806" t="s">
        <v>21034</v>
      </c>
      <c r="D19806">
        <v>0</v>
      </c>
    </row>
    <row r="19807" spans="1:4" x14ac:dyDescent="0.3">
      <c r="A19807" t="s">
        <v>751</v>
      </c>
      <c r="B19807" t="s">
        <v>20677</v>
      </c>
      <c r="C19807" t="s">
        <v>21035</v>
      </c>
      <c r="D19807">
        <v>0</v>
      </c>
    </row>
    <row r="19808" spans="1:4" x14ac:dyDescent="0.3">
      <c r="A19808" t="s">
        <v>753</v>
      </c>
      <c r="B19808" t="s">
        <v>20677</v>
      </c>
      <c r="C19808" t="s">
        <v>21036</v>
      </c>
      <c r="D19808">
        <v>0</v>
      </c>
    </row>
    <row r="19809" spans="1:4" x14ac:dyDescent="0.3">
      <c r="A19809" t="s">
        <v>755</v>
      </c>
      <c r="B19809" t="s">
        <v>20677</v>
      </c>
      <c r="C19809" t="s">
        <v>21037</v>
      </c>
      <c r="D19809">
        <v>0</v>
      </c>
    </row>
    <row r="19810" spans="1:4" x14ac:dyDescent="0.3">
      <c r="A19810" t="s">
        <v>757</v>
      </c>
      <c r="B19810" t="s">
        <v>20677</v>
      </c>
      <c r="C19810" t="s">
        <v>21038</v>
      </c>
      <c r="D19810">
        <v>0</v>
      </c>
    </row>
    <row r="19811" spans="1:4" x14ac:dyDescent="0.3">
      <c r="A19811" t="s">
        <v>759</v>
      </c>
      <c r="B19811" t="s">
        <v>20677</v>
      </c>
      <c r="C19811" t="s">
        <v>21039</v>
      </c>
      <c r="D19811">
        <v>0</v>
      </c>
    </row>
    <row r="19812" spans="1:4" x14ac:dyDescent="0.3">
      <c r="A19812" t="s">
        <v>761</v>
      </c>
      <c r="B19812" t="s">
        <v>20677</v>
      </c>
      <c r="C19812" t="s">
        <v>21040</v>
      </c>
      <c r="D19812">
        <v>0</v>
      </c>
    </row>
    <row r="19813" spans="1:4" x14ac:dyDescent="0.3">
      <c r="A19813" t="s">
        <v>763</v>
      </c>
      <c r="B19813" t="s">
        <v>20677</v>
      </c>
      <c r="C19813" t="s">
        <v>21041</v>
      </c>
      <c r="D19813">
        <v>0</v>
      </c>
    </row>
    <row r="19814" spans="1:4" x14ac:dyDescent="0.3">
      <c r="A19814" t="s">
        <v>765</v>
      </c>
      <c r="B19814" t="s">
        <v>20677</v>
      </c>
      <c r="C19814" t="s">
        <v>21042</v>
      </c>
      <c r="D19814">
        <v>0</v>
      </c>
    </row>
    <row r="19815" spans="1:4" x14ac:dyDescent="0.3">
      <c r="A19815" t="s">
        <v>767</v>
      </c>
      <c r="B19815" t="s">
        <v>20677</v>
      </c>
      <c r="C19815" t="s">
        <v>21043</v>
      </c>
      <c r="D19815">
        <v>0</v>
      </c>
    </row>
    <row r="19816" spans="1:4" x14ac:dyDescent="0.3">
      <c r="A19816" t="s">
        <v>769</v>
      </c>
      <c r="B19816" t="s">
        <v>20677</v>
      </c>
      <c r="C19816" t="s">
        <v>21044</v>
      </c>
      <c r="D19816">
        <v>0</v>
      </c>
    </row>
    <row r="19817" spans="1:4" x14ac:dyDescent="0.3">
      <c r="A19817" t="s">
        <v>771</v>
      </c>
      <c r="B19817" t="s">
        <v>20677</v>
      </c>
      <c r="C19817" t="s">
        <v>21045</v>
      </c>
      <c r="D19817">
        <v>0</v>
      </c>
    </row>
    <row r="19818" spans="1:4" x14ac:dyDescent="0.3">
      <c r="A19818" t="s">
        <v>773</v>
      </c>
      <c r="B19818" t="s">
        <v>20677</v>
      </c>
      <c r="C19818" t="s">
        <v>21046</v>
      </c>
      <c r="D19818">
        <v>0</v>
      </c>
    </row>
    <row r="19819" spans="1:4" x14ac:dyDescent="0.3">
      <c r="A19819" t="s">
        <v>775</v>
      </c>
      <c r="B19819" t="s">
        <v>20677</v>
      </c>
      <c r="C19819" t="s">
        <v>21047</v>
      </c>
      <c r="D19819">
        <v>0</v>
      </c>
    </row>
    <row r="19820" spans="1:4" x14ac:dyDescent="0.3">
      <c r="A19820" t="s">
        <v>777</v>
      </c>
      <c r="B19820" t="s">
        <v>20677</v>
      </c>
      <c r="C19820" t="s">
        <v>21048</v>
      </c>
      <c r="D19820">
        <v>0</v>
      </c>
    </row>
    <row r="19821" spans="1:4" x14ac:dyDescent="0.3">
      <c r="A19821" t="s">
        <v>779</v>
      </c>
      <c r="B19821" t="s">
        <v>20677</v>
      </c>
      <c r="C19821" t="s">
        <v>21049</v>
      </c>
      <c r="D19821">
        <v>0</v>
      </c>
    </row>
    <row r="19822" spans="1:4" x14ac:dyDescent="0.3">
      <c r="A19822" t="s">
        <v>781</v>
      </c>
      <c r="B19822" t="s">
        <v>20677</v>
      </c>
      <c r="C19822" t="s">
        <v>21050</v>
      </c>
      <c r="D19822">
        <v>0</v>
      </c>
    </row>
    <row r="19823" spans="1:4" x14ac:dyDescent="0.3">
      <c r="A19823" t="s">
        <v>783</v>
      </c>
      <c r="B19823" t="s">
        <v>20677</v>
      </c>
      <c r="C19823" t="s">
        <v>21051</v>
      </c>
      <c r="D19823">
        <v>0</v>
      </c>
    </row>
    <row r="19824" spans="1:4" x14ac:dyDescent="0.3">
      <c r="A19824" t="s">
        <v>785</v>
      </c>
      <c r="B19824" t="s">
        <v>20677</v>
      </c>
      <c r="C19824" t="s">
        <v>21052</v>
      </c>
      <c r="D19824">
        <v>0</v>
      </c>
    </row>
    <row r="19825" spans="1:4" x14ac:dyDescent="0.3">
      <c r="A19825" t="s">
        <v>787</v>
      </c>
      <c r="B19825" t="s">
        <v>20677</v>
      </c>
      <c r="C19825" t="s">
        <v>21053</v>
      </c>
      <c r="D19825">
        <v>0</v>
      </c>
    </row>
    <row r="19826" spans="1:4" x14ac:dyDescent="0.3">
      <c r="A19826" t="s">
        <v>789</v>
      </c>
      <c r="B19826" t="s">
        <v>20677</v>
      </c>
      <c r="C19826" t="s">
        <v>21054</v>
      </c>
      <c r="D19826">
        <v>0</v>
      </c>
    </row>
    <row r="19827" spans="1:4" x14ac:dyDescent="0.3">
      <c r="A19827" t="s">
        <v>791</v>
      </c>
      <c r="B19827" t="s">
        <v>20677</v>
      </c>
      <c r="C19827" t="s">
        <v>21055</v>
      </c>
      <c r="D19827">
        <v>0</v>
      </c>
    </row>
    <row r="19828" spans="1:4" x14ac:dyDescent="0.3">
      <c r="A19828" t="s">
        <v>793</v>
      </c>
      <c r="B19828" t="s">
        <v>20677</v>
      </c>
      <c r="C19828" t="s">
        <v>21056</v>
      </c>
      <c r="D19828">
        <v>0</v>
      </c>
    </row>
    <row r="19829" spans="1:4" x14ac:dyDescent="0.3">
      <c r="A19829" t="s">
        <v>795</v>
      </c>
      <c r="B19829" t="s">
        <v>20677</v>
      </c>
      <c r="C19829" t="s">
        <v>21057</v>
      </c>
      <c r="D19829">
        <v>0</v>
      </c>
    </row>
    <row r="19830" spans="1:4" x14ac:dyDescent="0.3">
      <c r="A19830" t="s">
        <v>797</v>
      </c>
      <c r="B19830" t="s">
        <v>20677</v>
      </c>
      <c r="C19830" t="s">
        <v>21058</v>
      </c>
      <c r="D19830">
        <v>0</v>
      </c>
    </row>
    <row r="19831" spans="1:4" x14ac:dyDescent="0.3">
      <c r="A19831" t="s">
        <v>799</v>
      </c>
      <c r="B19831" t="s">
        <v>20677</v>
      </c>
      <c r="C19831" t="s">
        <v>21059</v>
      </c>
      <c r="D19831">
        <v>0</v>
      </c>
    </row>
    <row r="19832" spans="1:4" x14ac:dyDescent="0.3">
      <c r="A19832" t="s">
        <v>801</v>
      </c>
      <c r="B19832" t="s">
        <v>20677</v>
      </c>
      <c r="C19832" t="s">
        <v>21060</v>
      </c>
      <c r="D19832">
        <v>0</v>
      </c>
    </row>
    <row r="19833" spans="1:4" x14ac:dyDescent="0.3">
      <c r="A19833" t="s">
        <v>803</v>
      </c>
      <c r="B19833" t="s">
        <v>20677</v>
      </c>
      <c r="C19833" t="s">
        <v>21061</v>
      </c>
      <c r="D19833">
        <v>0</v>
      </c>
    </row>
    <row r="19834" spans="1:4" x14ac:dyDescent="0.3">
      <c r="A19834" t="s">
        <v>805</v>
      </c>
      <c r="B19834" t="s">
        <v>20677</v>
      </c>
      <c r="C19834" t="s">
        <v>21062</v>
      </c>
      <c r="D19834">
        <v>0</v>
      </c>
    </row>
    <row r="19835" spans="1:4" x14ac:dyDescent="0.3">
      <c r="A19835" t="s">
        <v>807</v>
      </c>
      <c r="B19835" t="s">
        <v>20677</v>
      </c>
      <c r="C19835" t="s">
        <v>21063</v>
      </c>
      <c r="D19835">
        <v>0</v>
      </c>
    </row>
    <row r="19836" spans="1:4" x14ac:dyDescent="0.3">
      <c r="A19836" t="s">
        <v>809</v>
      </c>
      <c r="B19836" t="s">
        <v>20677</v>
      </c>
      <c r="C19836" t="s">
        <v>21064</v>
      </c>
      <c r="D19836">
        <v>0</v>
      </c>
    </row>
    <row r="19837" spans="1:4" x14ac:dyDescent="0.3">
      <c r="A19837" t="s">
        <v>811</v>
      </c>
      <c r="B19837" t="s">
        <v>20677</v>
      </c>
      <c r="C19837" t="s">
        <v>21065</v>
      </c>
      <c r="D19837">
        <v>0</v>
      </c>
    </row>
    <row r="19838" spans="1:4" x14ac:dyDescent="0.3">
      <c r="A19838" t="s">
        <v>813</v>
      </c>
      <c r="B19838" t="s">
        <v>20677</v>
      </c>
      <c r="C19838" t="s">
        <v>21066</v>
      </c>
      <c r="D19838">
        <v>0</v>
      </c>
    </row>
    <row r="19839" spans="1:4" x14ac:dyDescent="0.3">
      <c r="A19839" t="s">
        <v>815</v>
      </c>
      <c r="B19839" t="s">
        <v>20677</v>
      </c>
      <c r="C19839" t="s">
        <v>21067</v>
      </c>
      <c r="D19839">
        <v>0</v>
      </c>
    </row>
    <row r="19840" spans="1:4" x14ac:dyDescent="0.3">
      <c r="A19840" t="s">
        <v>817</v>
      </c>
      <c r="B19840" t="s">
        <v>20677</v>
      </c>
      <c r="C19840" t="s">
        <v>21068</v>
      </c>
      <c r="D19840">
        <v>0</v>
      </c>
    </row>
    <row r="19841" spans="1:4" x14ac:dyDescent="0.3">
      <c r="A19841" t="s">
        <v>819</v>
      </c>
      <c r="B19841" t="s">
        <v>20677</v>
      </c>
      <c r="C19841" t="s">
        <v>21069</v>
      </c>
      <c r="D19841">
        <v>0</v>
      </c>
    </row>
    <row r="19842" spans="1:4" x14ac:dyDescent="0.3">
      <c r="A19842" t="s">
        <v>821</v>
      </c>
      <c r="B19842" t="s">
        <v>20677</v>
      </c>
      <c r="C19842" t="s">
        <v>21070</v>
      </c>
      <c r="D19842">
        <v>0</v>
      </c>
    </row>
    <row r="19843" spans="1:4" x14ac:dyDescent="0.3">
      <c r="A19843" t="s">
        <v>823</v>
      </c>
      <c r="B19843" t="s">
        <v>20677</v>
      </c>
      <c r="C19843" t="s">
        <v>21071</v>
      </c>
      <c r="D19843">
        <v>0</v>
      </c>
    </row>
    <row r="19844" spans="1:4" x14ac:dyDescent="0.3">
      <c r="A19844" t="s">
        <v>825</v>
      </c>
      <c r="B19844" t="s">
        <v>20677</v>
      </c>
      <c r="C19844" t="s">
        <v>21072</v>
      </c>
      <c r="D19844">
        <v>0</v>
      </c>
    </row>
    <row r="19845" spans="1:4" x14ac:dyDescent="0.3">
      <c r="A19845" t="s">
        <v>827</v>
      </c>
      <c r="B19845" t="s">
        <v>20677</v>
      </c>
      <c r="C19845" t="s">
        <v>21073</v>
      </c>
      <c r="D19845">
        <v>0</v>
      </c>
    </row>
    <row r="19846" spans="1:4" x14ac:dyDescent="0.3">
      <c r="A19846" t="s">
        <v>829</v>
      </c>
      <c r="B19846" t="s">
        <v>20677</v>
      </c>
      <c r="C19846" t="s">
        <v>21074</v>
      </c>
      <c r="D19846">
        <v>0</v>
      </c>
    </row>
    <row r="19847" spans="1:4" x14ac:dyDescent="0.3">
      <c r="A19847" t="s">
        <v>831</v>
      </c>
      <c r="B19847" t="s">
        <v>20677</v>
      </c>
      <c r="C19847" t="s">
        <v>21075</v>
      </c>
      <c r="D19847">
        <v>0</v>
      </c>
    </row>
    <row r="19848" spans="1:4" x14ac:dyDescent="0.3">
      <c r="A19848" t="s">
        <v>833</v>
      </c>
      <c r="B19848" t="s">
        <v>20677</v>
      </c>
      <c r="C19848" t="s">
        <v>21076</v>
      </c>
      <c r="D19848">
        <v>0</v>
      </c>
    </row>
    <row r="19849" spans="1:4" x14ac:dyDescent="0.3">
      <c r="A19849" t="s">
        <v>835</v>
      </c>
      <c r="B19849" t="s">
        <v>20677</v>
      </c>
      <c r="C19849" t="s">
        <v>21077</v>
      </c>
      <c r="D19849">
        <v>0</v>
      </c>
    </row>
    <row r="19850" spans="1:4" x14ac:dyDescent="0.3">
      <c r="A19850" t="s">
        <v>837</v>
      </c>
      <c r="B19850" t="s">
        <v>20677</v>
      </c>
      <c r="C19850" t="s">
        <v>21078</v>
      </c>
      <c r="D19850">
        <v>0</v>
      </c>
    </row>
    <row r="19851" spans="1:4" x14ac:dyDescent="0.3">
      <c r="A19851" t="s">
        <v>839</v>
      </c>
      <c r="B19851" t="s">
        <v>20677</v>
      </c>
      <c r="C19851" t="s">
        <v>21079</v>
      </c>
      <c r="D19851">
        <v>0</v>
      </c>
    </row>
    <row r="19852" spans="1:4" x14ac:dyDescent="0.3">
      <c r="A19852" t="s">
        <v>841</v>
      </c>
      <c r="B19852" t="s">
        <v>20677</v>
      </c>
      <c r="C19852" t="s">
        <v>21080</v>
      </c>
      <c r="D19852">
        <v>0</v>
      </c>
    </row>
    <row r="19853" spans="1:4" x14ac:dyDescent="0.3">
      <c r="A19853" t="s">
        <v>843</v>
      </c>
      <c r="B19853" t="s">
        <v>20677</v>
      </c>
      <c r="C19853" t="s">
        <v>21081</v>
      </c>
      <c r="D19853">
        <v>0</v>
      </c>
    </row>
    <row r="19854" spans="1:4" x14ac:dyDescent="0.3">
      <c r="A19854" t="s">
        <v>845</v>
      </c>
      <c r="B19854" t="s">
        <v>20677</v>
      </c>
      <c r="C19854" t="s">
        <v>21082</v>
      </c>
      <c r="D19854">
        <v>0</v>
      </c>
    </row>
    <row r="19855" spans="1:4" x14ac:dyDescent="0.3">
      <c r="A19855" t="s">
        <v>847</v>
      </c>
      <c r="B19855" t="s">
        <v>20677</v>
      </c>
      <c r="C19855" t="s">
        <v>21083</v>
      </c>
      <c r="D19855">
        <v>0</v>
      </c>
    </row>
    <row r="19856" spans="1:4" x14ac:dyDescent="0.3">
      <c r="A19856" t="s">
        <v>849</v>
      </c>
      <c r="B19856" t="s">
        <v>20677</v>
      </c>
      <c r="C19856" t="s">
        <v>21084</v>
      </c>
      <c r="D19856">
        <v>0</v>
      </c>
    </row>
    <row r="19857" spans="1:4" x14ac:dyDescent="0.3">
      <c r="A19857" t="s">
        <v>851</v>
      </c>
      <c r="B19857" t="s">
        <v>20677</v>
      </c>
      <c r="C19857" t="s">
        <v>21085</v>
      </c>
      <c r="D19857">
        <v>0</v>
      </c>
    </row>
    <row r="19858" spans="1:4" x14ac:dyDescent="0.3">
      <c r="A19858" t="s">
        <v>853</v>
      </c>
      <c r="B19858" t="s">
        <v>20677</v>
      </c>
      <c r="C19858" t="s">
        <v>21086</v>
      </c>
      <c r="D19858">
        <v>0</v>
      </c>
    </row>
    <row r="19859" spans="1:4" x14ac:dyDescent="0.3">
      <c r="A19859" t="s">
        <v>855</v>
      </c>
      <c r="B19859" t="s">
        <v>20677</v>
      </c>
      <c r="C19859" t="s">
        <v>21087</v>
      </c>
      <c r="D19859">
        <v>0</v>
      </c>
    </row>
    <row r="19860" spans="1:4" x14ac:dyDescent="0.3">
      <c r="A19860" t="s">
        <v>857</v>
      </c>
      <c r="B19860" t="s">
        <v>20677</v>
      </c>
      <c r="C19860" t="s">
        <v>21088</v>
      </c>
      <c r="D19860">
        <v>0</v>
      </c>
    </row>
    <row r="19861" spans="1:4" x14ac:dyDescent="0.3">
      <c r="A19861" t="s">
        <v>859</v>
      </c>
      <c r="B19861" t="s">
        <v>20677</v>
      </c>
      <c r="C19861" t="s">
        <v>21089</v>
      </c>
      <c r="D19861">
        <v>0</v>
      </c>
    </row>
    <row r="19862" spans="1:4" x14ac:dyDescent="0.3">
      <c r="A19862" t="s">
        <v>861</v>
      </c>
      <c r="B19862" t="s">
        <v>20677</v>
      </c>
      <c r="C19862" t="s">
        <v>21090</v>
      </c>
      <c r="D19862">
        <v>0</v>
      </c>
    </row>
    <row r="19863" spans="1:4" x14ac:dyDescent="0.3">
      <c r="A19863" t="s">
        <v>863</v>
      </c>
      <c r="B19863" t="s">
        <v>20677</v>
      </c>
      <c r="C19863" t="s">
        <v>21091</v>
      </c>
      <c r="D19863">
        <v>0</v>
      </c>
    </row>
    <row r="19864" spans="1:4" x14ac:dyDescent="0.3">
      <c r="A19864" t="s">
        <v>865</v>
      </c>
      <c r="B19864" t="s">
        <v>20677</v>
      </c>
      <c r="C19864" t="s">
        <v>21092</v>
      </c>
      <c r="D19864">
        <v>0</v>
      </c>
    </row>
    <row r="19865" spans="1:4" x14ac:dyDescent="0.3">
      <c r="A19865" t="s">
        <v>867</v>
      </c>
      <c r="B19865" t="s">
        <v>20677</v>
      </c>
      <c r="C19865" t="s">
        <v>21093</v>
      </c>
      <c r="D19865">
        <v>0</v>
      </c>
    </row>
    <row r="19866" spans="1:4" x14ac:dyDescent="0.3">
      <c r="A19866" t="s">
        <v>869</v>
      </c>
      <c r="B19866" t="s">
        <v>20677</v>
      </c>
      <c r="C19866" t="s">
        <v>21094</v>
      </c>
      <c r="D19866">
        <v>0</v>
      </c>
    </row>
    <row r="19867" spans="1:4" x14ac:dyDescent="0.3">
      <c r="A19867" t="s">
        <v>871</v>
      </c>
      <c r="B19867" t="s">
        <v>20677</v>
      </c>
      <c r="C19867" t="s">
        <v>21095</v>
      </c>
      <c r="D19867">
        <v>0</v>
      </c>
    </row>
    <row r="19868" spans="1:4" x14ac:dyDescent="0.3">
      <c r="A19868" t="s">
        <v>873</v>
      </c>
      <c r="B19868" t="s">
        <v>20677</v>
      </c>
      <c r="C19868" t="s">
        <v>21096</v>
      </c>
      <c r="D19868">
        <v>0</v>
      </c>
    </row>
    <row r="19869" spans="1:4" x14ac:dyDescent="0.3">
      <c r="A19869" t="s">
        <v>875</v>
      </c>
      <c r="B19869" t="s">
        <v>20677</v>
      </c>
      <c r="C19869" t="s">
        <v>21097</v>
      </c>
      <c r="D19869">
        <v>0</v>
      </c>
    </row>
    <row r="19870" spans="1:4" x14ac:dyDescent="0.3">
      <c r="A19870" t="s">
        <v>877</v>
      </c>
      <c r="B19870" t="s">
        <v>20677</v>
      </c>
      <c r="C19870" t="s">
        <v>21098</v>
      </c>
      <c r="D19870">
        <v>0</v>
      </c>
    </row>
    <row r="19871" spans="1:4" x14ac:dyDescent="0.3">
      <c r="A19871" t="s">
        <v>879</v>
      </c>
      <c r="B19871" t="s">
        <v>20677</v>
      </c>
      <c r="C19871" t="s">
        <v>21099</v>
      </c>
      <c r="D19871">
        <v>0</v>
      </c>
    </row>
    <row r="19872" spans="1:4" x14ac:dyDescent="0.3">
      <c r="A19872" t="s">
        <v>881</v>
      </c>
      <c r="B19872" t="s">
        <v>20677</v>
      </c>
      <c r="C19872" t="s">
        <v>21100</v>
      </c>
      <c r="D19872">
        <v>0</v>
      </c>
    </row>
    <row r="19873" spans="1:4" x14ac:dyDescent="0.3">
      <c r="A19873" t="s">
        <v>883</v>
      </c>
      <c r="B19873" t="s">
        <v>20677</v>
      </c>
      <c r="C19873" t="s">
        <v>21101</v>
      </c>
      <c r="D19873">
        <v>0</v>
      </c>
    </row>
    <row r="19874" spans="1:4" x14ac:dyDescent="0.3">
      <c r="A19874" t="s">
        <v>885</v>
      </c>
      <c r="B19874" t="s">
        <v>20677</v>
      </c>
      <c r="C19874" t="s">
        <v>21102</v>
      </c>
      <c r="D19874">
        <v>0</v>
      </c>
    </row>
    <row r="19875" spans="1:4" x14ac:dyDescent="0.3">
      <c r="A19875" t="s">
        <v>887</v>
      </c>
      <c r="B19875" t="s">
        <v>20677</v>
      </c>
      <c r="C19875" t="s">
        <v>21103</v>
      </c>
      <c r="D19875">
        <v>0</v>
      </c>
    </row>
    <row r="19876" spans="1:4" x14ac:dyDescent="0.3">
      <c r="A19876" t="s">
        <v>889</v>
      </c>
      <c r="B19876" t="s">
        <v>20677</v>
      </c>
      <c r="C19876" t="s">
        <v>21104</v>
      </c>
      <c r="D19876">
        <v>0</v>
      </c>
    </row>
    <row r="19877" spans="1:4" x14ac:dyDescent="0.3">
      <c r="A19877" t="s">
        <v>891</v>
      </c>
      <c r="B19877" t="s">
        <v>20677</v>
      </c>
      <c r="C19877" t="s">
        <v>21105</v>
      </c>
      <c r="D19877">
        <v>0</v>
      </c>
    </row>
    <row r="19878" spans="1:4" x14ac:dyDescent="0.3">
      <c r="A19878" t="s">
        <v>893</v>
      </c>
      <c r="B19878" t="s">
        <v>20677</v>
      </c>
      <c r="C19878" t="s">
        <v>21106</v>
      </c>
      <c r="D19878">
        <v>0</v>
      </c>
    </row>
    <row r="19879" spans="1:4" x14ac:dyDescent="0.3">
      <c r="A19879" t="s">
        <v>895</v>
      </c>
      <c r="B19879" t="s">
        <v>20677</v>
      </c>
      <c r="C19879" t="s">
        <v>21107</v>
      </c>
      <c r="D19879">
        <v>0</v>
      </c>
    </row>
    <row r="19880" spans="1:4" x14ac:dyDescent="0.3">
      <c r="A19880" t="s">
        <v>897</v>
      </c>
      <c r="B19880" t="s">
        <v>20677</v>
      </c>
      <c r="C19880" t="s">
        <v>21108</v>
      </c>
      <c r="D19880">
        <v>0</v>
      </c>
    </row>
    <row r="19881" spans="1:4" x14ac:dyDescent="0.3">
      <c r="A19881" t="s">
        <v>899</v>
      </c>
      <c r="B19881" t="s">
        <v>20677</v>
      </c>
      <c r="C19881" t="s">
        <v>21109</v>
      </c>
      <c r="D19881">
        <v>0</v>
      </c>
    </row>
    <row r="19882" spans="1:4" x14ac:dyDescent="0.3">
      <c r="A19882" t="s">
        <v>901</v>
      </c>
      <c r="B19882" t="s">
        <v>20677</v>
      </c>
      <c r="C19882" t="s">
        <v>21110</v>
      </c>
      <c r="D19882">
        <v>0</v>
      </c>
    </row>
    <row r="19883" spans="1:4" x14ac:dyDescent="0.3">
      <c r="A19883" t="s">
        <v>903</v>
      </c>
      <c r="B19883" t="s">
        <v>20677</v>
      </c>
      <c r="C19883" t="s">
        <v>21111</v>
      </c>
      <c r="D19883">
        <v>0</v>
      </c>
    </row>
    <row r="19884" spans="1:4" x14ac:dyDescent="0.3">
      <c r="A19884" t="s">
        <v>905</v>
      </c>
      <c r="B19884" t="s">
        <v>20677</v>
      </c>
      <c r="C19884" t="s">
        <v>21112</v>
      </c>
      <c r="D19884">
        <v>0</v>
      </c>
    </row>
    <row r="19885" spans="1:4" x14ac:dyDescent="0.3">
      <c r="A19885" t="s">
        <v>907</v>
      </c>
      <c r="B19885" t="s">
        <v>20677</v>
      </c>
      <c r="C19885" t="s">
        <v>21113</v>
      </c>
      <c r="D19885">
        <v>0</v>
      </c>
    </row>
    <row r="19886" spans="1:4" x14ac:dyDescent="0.3">
      <c r="A19886" t="s">
        <v>909</v>
      </c>
      <c r="B19886" t="s">
        <v>20677</v>
      </c>
      <c r="C19886" t="s">
        <v>21114</v>
      </c>
      <c r="D19886">
        <v>0</v>
      </c>
    </row>
    <row r="19887" spans="1:4" x14ac:dyDescent="0.3">
      <c r="A19887" t="s">
        <v>911</v>
      </c>
      <c r="B19887" t="s">
        <v>20677</v>
      </c>
      <c r="C19887" t="s">
        <v>21115</v>
      </c>
      <c r="D19887">
        <v>0</v>
      </c>
    </row>
    <row r="19888" spans="1:4" x14ac:dyDescent="0.3">
      <c r="A19888" t="s">
        <v>913</v>
      </c>
      <c r="B19888" t="s">
        <v>20677</v>
      </c>
      <c r="C19888" t="s">
        <v>21116</v>
      </c>
      <c r="D19888">
        <v>0</v>
      </c>
    </row>
    <row r="19889" spans="1:4" x14ac:dyDescent="0.3">
      <c r="A19889" t="s">
        <v>915</v>
      </c>
      <c r="B19889" t="s">
        <v>20677</v>
      </c>
      <c r="C19889" t="s">
        <v>21117</v>
      </c>
      <c r="D19889">
        <v>0</v>
      </c>
    </row>
    <row r="19890" spans="1:4" x14ac:dyDescent="0.3">
      <c r="A19890" t="s">
        <v>917</v>
      </c>
      <c r="B19890" t="s">
        <v>20677</v>
      </c>
      <c r="C19890" t="s">
        <v>21118</v>
      </c>
      <c r="D19890">
        <v>0</v>
      </c>
    </row>
    <row r="19891" spans="1:4" x14ac:dyDescent="0.3">
      <c r="A19891" t="s">
        <v>919</v>
      </c>
      <c r="B19891" t="s">
        <v>20677</v>
      </c>
      <c r="C19891" t="s">
        <v>21119</v>
      </c>
      <c r="D19891">
        <v>0</v>
      </c>
    </row>
    <row r="19892" spans="1:4" x14ac:dyDescent="0.3">
      <c r="A19892" t="s">
        <v>921</v>
      </c>
      <c r="B19892" t="s">
        <v>20677</v>
      </c>
      <c r="C19892" t="s">
        <v>21120</v>
      </c>
      <c r="D19892">
        <v>0</v>
      </c>
    </row>
    <row r="19893" spans="1:4" x14ac:dyDescent="0.3">
      <c r="A19893" t="s">
        <v>923</v>
      </c>
      <c r="B19893" t="s">
        <v>20677</v>
      </c>
      <c r="C19893" t="s">
        <v>21121</v>
      </c>
      <c r="D19893">
        <v>0</v>
      </c>
    </row>
    <row r="19894" spans="1:4" x14ac:dyDescent="0.3">
      <c r="A19894" t="s">
        <v>925</v>
      </c>
      <c r="B19894" t="s">
        <v>20677</v>
      </c>
      <c r="C19894" t="s">
        <v>21122</v>
      </c>
      <c r="D19894">
        <v>0</v>
      </c>
    </row>
    <row r="19895" spans="1:4" x14ac:dyDescent="0.3">
      <c r="A19895" t="s">
        <v>927</v>
      </c>
      <c r="B19895" t="s">
        <v>20677</v>
      </c>
      <c r="C19895" t="s">
        <v>21123</v>
      </c>
      <c r="D19895">
        <v>0</v>
      </c>
    </row>
    <row r="19896" spans="1:4" x14ac:dyDescent="0.3">
      <c r="A19896" t="s">
        <v>929</v>
      </c>
      <c r="B19896" t="s">
        <v>20677</v>
      </c>
      <c r="C19896" t="s">
        <v>21124</v>
      </c>
      <c r="D19896">
        <v>0</v>
      </c>
    </row>
    <row r="19897" spans="1:4" x14ac:dyDescent="0.3">
      <c r="A19897" t="s">
        <v>931</v>
      </c>
      <c r="B19897" t="s">
        <v>20677</v>
      </c>
      <c r="C19897" t="s">
        <v>21125</v>
      </c>
      <c r="D19897">
        <v>0</v>
      </c>
    </row>
    <row r="19898" spans="1:4" x14ac:dyDescent="0.3">
      <c r="A19898" t="s">
        <v>933</v>
      </c>
      <c r="B19898" t="s">
        <v>20677</v>
      </c>
      <c r="C19898" t="s">
        <v>21126</v>
      </c>
      <c r="D19898">
        <v>0</v>
      </c>
    </row>
    <row r="19899" spans="1:4" x14ac:dyDescent="0.3">
      <c r="A19899" t="s">
        <v>935</v>
      </c>
      <c r="B19899" t="s">
        <v>20677</v>
      </c>
      <c r="C19899" t="s">
        <v>21127</v>
      </c>
      <c r="D19899">
        <v>0</v>
      </c>
    </row>
    <row r="19900" spans="1:4" x14ac:dyDescent="0.3">
      <c r="A19900" t="s">
        <v>937</v>
      </c>
      <c r="B19900" t="s">
        <v>20677</v>
      </c>
      <c r="C19900" t="s">
        <v>21128</v>
      </c>
      <c r="D19900">
        <v>0</v>
      </c>
    </row>
    <row r="19901" spans="1:4" x14ac:dyDescent="0.3">
      <c r="A19901" t="s">
        <v>939</v>
      </c>
      <c r="B19901" t="s">
        <v>20677</v>
      </c>
      <c r="C19901" t="s">
        <v>21129</v>
      </c>
      <c r="D19901">
        <v>0</v>
      </c>
    </row>
    <row r="19902" spans="1:4" x14ac:dyDescent="0.3">
      <c r="A19902" t="s">
        <v>941</v>
      </c>
      <c r="B19902" t="s">
        <v>20677</v>
      </c>
      <c r="C19902" t="s">
        <v>21130</v>
      </c>
      <c r="D19902">
        <v>0</v>
      </c>
    </row>
    <row r="19903" spans="1:4" x14ac:dyDescent="0.3">
      <c r="A19903" t="s">
        <v>943</v>
      </c>
      <c r="B19903" t="s">
        <v>20677</v>
      </c>
      <c r="C19903" t="s">
        <v>21131</v>
      </c>
      <c r="D19903">
        <v>0</v>
      </c>
    </row>
    <row r="19904" spans="1:4" x14ac:dyDescent="0.3">
      <c r="A19904" t="s">
        <v>945</v>
      </c>
      <c r="B19904" t="s">
        <v>20677</v>
      </c>
      <c r="C19904" t="s">
        <v>21132</v>
      </c>
      <c r="D19904">
        <v>0</v>
      </c>
    </row>
    <row r="19905" spans="1:4" x14ac:dyDescent="0.3">
      <c r="A19905" t="s">
        <v>947</v>
      </c>
      <c r="B19905" t="s">
        <v>20677</v>
      </c>
      <c r="C19905" t="s">
        <v>21133</v>
      </c>
      <c r="D19905">
        <v>0</v>
      </c>
    </row>
    <row r="19906" spans="1:4" x14ac:dyDescent="0.3">
      <c r="A19906" t="s">
        <v>949</v>
      </c>
      <c r="B19906" t="s">
        <v>20677</v>
      </c>
      <c r="C19906" t="s">
        <v>21134</v>
      </c>
      <c r="D19906">
        <v>0</v>
      </c>
    </row>
    <row r="19907" spans="1:4" x14ac:dyDescent="0.3">
      <c r="A19907" t="s">
        <v>951</v>
      </c>
      <c r="B19907" t="s">
        <v>20677</v>
      </c>
      <c r="C19907" t="s">
        <v>21135</v>
      </c>
      <c r="D19907">
        <v>0</v>
      </c>
    </row>
    <row r="19908" spans="1:4" x14ac:dyDescent="0.3">
      <c r="A19908" t="s">
        <v>953</v>
      </c>
      <c r="B19908" t="s">
        <v>20677</v>
      </c>
      <c r="C19908" t="s">
        <v>21136</v>
      </c>
      <c r="D19908">
        <v>0</v>
      </c>
    </row>
    <row r="19909" spans="1:4" x14ac:dyDescent="0.3">
      <c r="A19909" t="s">
        <v>955</v>
      </c>
      <c r="B19909" t="s">
        <v>20677</v>
      </c>
      <c r="C19909" t="s">
        <v>21137</v>
      </c>
      <c r="D19909">
        <v>0</v>
      </c>
    </row>
    <row r="19910" spans="1:4" x14ac:dyDescent="0.3">
      <c r="A19910" t="s">
        <v>957</v>
      </c>
      <c r="B19910" t="s">
        <v>20677</v>
      </c>
      <c r="C19910" t="s">
        <v>21138</v>
      </c>
      <c r="D19910">
        <v>0</v>
      </c>
    </row>
    <row r="19911" spans="1:4" x14ac:dyDescent="0.3">
      <c r="A19911" t="s">
        <v>959</v>
      </c>
      <c r="B19911" t="s">
        <v>20677</v>
      </c>
      <c r="C19911" t="s">
        <v>21139</v>
      </c>
      <c r="D19911">
        <v>0</v>
      </c>
    </row>
    <row r="19912" spans="1:4" x14ac:dyDescent="0.3">
      <c r="A19912" t="s">
        <v>961</v>
      </c>
      <c r="B19912" t="s">
        <v>20677</v>
      </c>
      <c r="C19912" t="s">
        <v>21140</v>
      </c>
      <c r="D19912">
        <v>0</v>
      </c>
    </row>
    <row r="19913" spans="1:4" x14ac:dyDescent="0.3">
      <c r="A19913" t="s">
        <v>963</v>
      </c>
      <c r="B19913" t="s">
        <v>20677</v>
      </c>
      <c r="C19913" t="s">
        <v>21141</v>
      </c>
      <c r="D19913">
        <v>0</v>
      </c>
    </row>
    <row r="19914" spans="1:4" x14ac:dyDescent="0.3">
      <c r="A19914" t="s">
        <v>965</v>
      </c>
      <c r="B19914" t="s">
        <v>20677</v>
      </c>
      <c r="C19914" t="s">
        <v>21142</v>
      </c>
      <c r="D19914">
        <v>0</v>
      </c>
    </row>
    <row r="19915" spans="1:4" x14ac:dyDescent="0.3">
      <c r="A19915" t="s">
        <v>967</v>
      </c>
      <c r="B19915" t="s">
        <v>20677</v>
      </c>
      <c r="C19915" t="s">
        <v>21143</v>
      </c>
      <c r="D19915">
        <v>0</v>
      </c>
    </row>
    <row r="19916" spans="1:4" x14ac:dyDescent="0.3">
      <c r="A19916" t="s">
        <v>969</v>
      </c>
      <c r="B19916" t="s">
        <v>20677</v>
      </c>
      <c r="C19916" t="s">
        <v>21144</v>
      </c>
      <c r="D19916">
        <v>0</v>
      </c>
    </row>
    <row r="19917" spans="1:4" x14ac:dyDescent="0.3">
      <c r="A19917" t="s">
        <v>971</v>
      </c>
      <c r="B19917" t="s">
        <v>20677</v>
      </c>
      <c r="C19917" t="s">
        <v>21145</v>
      </c>
      <c r="D19917">
        <v>0</v>
      </c>
    </row>
    <row r="19918" spans="1:4" x14ac:dyDescent="0.3">
      <c r="A19918" t="s">
        <v>973</v>
      </c>
      <c r="B19918" t="s">
        <v>20677</v>
      </c>
      <c r="C19918" t="s">
        <v>21146</v>
      </c>
      <c r="D19918">
        <v>0</v>
      </c>
    </row>
    <row r="19919" spans="1:4" x14ac:dyDescent="0.3">
      <c r="A19919" t="s">
        <v>975</v>
      </c>
      <c r="B19919" t="s">
        <v>20677</v>
      </c>
      <c r="C19919" t="s">
        <v>21147</v>
      </c>
      <c r="D19919">
        <v>0</v>
      </c>
    </row>
    <row r="19920" spans="1:4" x14ac:dyDescent="0.3">
      <c r="A19920" t="s">
        <v>977</v>
      </c>
      <c r="B19920" t="s">
        <v>20677</v>
      </c>
      <c r="C19920" t="s">
        <v>21148</v>
      </c>
      <c r="D19920">
        <v>0</v>
      </c>
    </row>
    <row r="19921" spans="1:4" x14ac:dyDescent="0.3">
      <c r="A19921" t="s">
        <v>979</v>
      </c>
      <c r="B19921" t="s">
        <v>20677</v>
      </c>
      <c r="C19921" t="s">
        <v>21149</v>
      </c>
      <c r="D19921">
        <v>0</v>
      </c>
    </row>
    <row r="19922" spans="1:4" x14ac:dyDescent="0.3">
      <c r="A19922" t="s">
        <v>981</v>
      </c>
      <c r="B19922" t="s">
        <v>20677</v>
      </c>
      <c r="C19922" t="s">
        <v>21150</v>
      </c>
      <c r="D19922">
        <v>0</v>
      </c>
    </row>
    <row r="19923" spans="1:4" x14ac:dyDescent="0.3">
      <c r="A19923" t="s">
        <v>983</v>
      </c>
      <c r="B19923" t="s">
        <v>20677</v>
      </c>
      <c r="C19923" t="s">
        <v>21151</v>
      </c>
      <c r="D19923">
        <v>0</v>
      </c>
    </row>
    <row r="19924" spans="1:4" x14ac:dyDescent="0.3">
      <c r="A19924" t="s">
        <v>985</v>
      </c>
      <c r="B19924" t="s">
        <v>20677</v>
      </c>
      <c r="C19924" t="s">
        <v>21152</v>
      </c>
      <c r="D19924">
        <v>0</v>
      </c>
    </row>
    <row r="19925" spans="1:4" x14ac:dyDescent="0.3">
      <c r="A19925" t="s">
        <v>987</v>
      </c>
      <c r="B19925" t="s">
        <v>20677</v>
      </c>
      <c r="C19925" t="s">
        <v>21153</v>
      </c>
      <c r="D19925">
        <v>0</v>
      </c>
    </row>
    <row r="19926" spans="1:4" x14ac:dyDescent="0.3">
      <c r="A19926" t="s">
        <v>989</v>
      </c>
      <c r="B19926" t="s">
        <v>20677</v>
      </c>
      <c r="C19926" t="s">
        <v>21154</v>
      </c>
      <c r="D19926">
        <v>0</v>
      </c>
    </row>
    <row r="19927" spans="1:4" x14ac:dyDescent="0.3">
      <c r="A19927" t="s">
        <v>991</v>
      </c>
      <c r="B19927" t="s">
        <v>20677</v>
      </c>
      <c r="C19927" t="s">
        <v>21155</v>
      </c>
      <c r="D19927">
        <v>0</v>
      </c>
    </row>
    <row r="19928" spans="1:4" x14ac:dyDescent="0.3">
      <c r="A19928" t="s">
        <v>993</v>
      </c>
      <c r="B19928" t="s">
        <v>20677</v>
      </c>
      <c r="C19928" t="s">
        <v>21156</v>
      </c>
      <c r="D19928">
        <v>0</v>
      </c>
    </row>
    <row r="19929" spans="1:4" x14ac:dyDescent="0.3">
      <c r="A19929" t="s">
        <v>995</v>
      </c>
      <c r="B19929" t="s">
        <v>20677</v>
      </c>
      <c r="C19929" t="s">
        <v>21157</v>
      </c>
      <c r="D19929">
        <v>0</v>
      </c>
    </row>
    <row r="19930" spans="1:4" x14ac:dyDescent="0.3">
      <c r="A19930" t="s">
        <v>997</v>
      </c>
      <c r="B19930" t="s">
        <v>20677</v>
      </c>
      <c r="C19930" t="s">
        <v>21158</v>
      </c>
      <c r="D19930">
        <v>0</v>
      </c>
    </row>
    <row r="19931" spans="1:4" x14ac:dyDescent="0.3">
      <c r="A19931" t="s">
        <v>999</v>
      </c>
      <c r="B19931" t="s">
        <v>20677</v>
      </c>
      <c r="C19931" t="s">
        <v>21159</v>
      </c>
      <c r="D19931">
        <v>0</v>
      </c>
    </row>
    <row r="19932" spans="1:4" x14ac:dyDescent="0.3">
      <c r="A19932" t="s">
        <v>1001</v>
      </c>
      <c r="B19932" t="s">
        <v>20677</v>
      </c>
      <c r="C19932" t="s">
        <v>21160</v>
      </c>
      <c r="D19932">
        <v>0</v>
      </c>
    </row>
    <row r="19933" spans="1:4" x14ac:dyDescent="0.3">
      <c r="A19933" t="s">
        <v>1003</v>
      </c>
      <c r="B19933" t="s">
        <v>20677</v>
      </c>
      <c r="C19933" t="s">
        <v>21161</v>
      </c>
      <c r="D19933">
        <v>0</v>
      </c>
    </row>
    <row r="19934" spans="1:4" x14ac:dyDescent="0.3">
      <c r="A19934" t="s">
        <v>1005</v>
      </c>
      <c r="B19934" t="s">
        <v>20677</v>
      </c>
      <c r="C19934" t="s">
        <v>21162</v>
      </c>
      <c r="D19934">
        <v>0</v>
      </c>
    </row>
    <row r="19935" spans="1:4" x14ac:dyDescent="0.3">
      <c r="A19935" t="s">
        <v>1007</v>
      </c>
      <c r="B19935" t="s">
        <v>20677</v>
      </c>
      <c r="C19935" t="s">
        <v>21163</v>
      </c>
      <c r="D19935">
        <v>0</v>
      </c>
    </row>
    <row r="19936" spans="1:4" x14ac:dyDescent="0.3">
      <c r="A19936" t="s">
        <v>1009</v>
      </c>
      <c r="B19936" t="s">
        <v>20677</v>
      </c>
      <c r="C19936" t="s">
        <v>21164</v>
      </c>
      <c r="D19936">
        <v>0</v>
      </c>
    </row>
    <row r="19937" spans="1:4" x14ac:dyDescent="0.3">
      <c r="A19937" t="s">
        <v>1011</v>
      </c>
      <c r="B19937" t="s">
        <v>20677</v>
      </c>
      <c r="C19937" t="s">
        <v>21165</v>
      </c>
      <c r="D19937">
        <v>0</v>
      </c>
    </row>
    <row r="19938" spans="1:4" x14ac:dyDescent="0.3">
      <c r="A19938" t="s">
        <v>1013</v>
      </c>
      <c r="B19938" t="s">
        <v>20677</v>
      </c>
      <c r="C19938" t="s">
        <v>21166</v>
      </c>
      <c r="D19938">
        <v>0</v>
      </c>
    </row>
    <row r="19939" spans="1:4" x14ac:dyDescent="0.3">
      <c r="A19939" t="s">
        <v>1015</v>
      </c>
      <c r="B19939" t="s">
        <v>20677</v>
      </c>
      <c r="C19939" t="s">
        <v>21167</v>
      </c>
      <c r="D19939">
        <v>0</v>
      </c>
    </row>
    <row r="19940" spans="1:4" x14ac:dyDescent="0.3">
      <c r="A19940" t="s">
        <v>1017</v>
      </c>
      <c r="B19940" t="s">
        <v>20677</v>
      </c>
      <c r="C19940" t="s">
        <v>21168</v>
      </c>
      <c r="D19940">
        <v>0</v>
      </c>
    </row>
    <row r="19941" spans="1:4" x14ac:dyDescent="0.3">
      <c r="A19941" t="s">
        <v>1019</v>
      </c>
      <c r="B19941" t="s">
        <v>20677</v>
      </c>
      <c r="C19941" t="s">
        <v>21169</v>
      </c>
      <c r="D19941">
        <v>0</v>
      </c>
    </row>
    <row r="19942" spans="1:4" x14ac:dyDescent="0.3">
      <c r="A19942" t="s">
        <v>1021</v>
      </c>
      <c r="B19942" t="s">
        <v>20677</v>
      </c>
      <c r="C19942" t="s">
        <v>21170</v>
      </c>
      <c r="D19942">
        <v>0</v>
      </c>
    </row>
    <row r="19943" spans="1:4" x14ac:dyDescent="0.3">
      <c r="A19943" t="s">
        <v>1023</v>
      </c>
      <c r="B19943" t="s">
        <v>20677</v>
      </c>
      <c r="C19943" t="s">
        <v>21171</v>
      </c>
      <c r="D19943">
        <v>0</v>
      </c>
    </row>
    <row r="19944" spans="1:4" x14ac:dyDescent="0.3">
      <c r="A19944" t="s">
        <v>1025</v>
      </c>
      <c r="B19944" t="s">
        <v>20677</v>
      </c>
      <c r="C19944" t="s">
        <v>21172</v>
      </c>
      <c r="D19944">
        <v>0</v>
      </c>
    </row>
    <row r="19945" spans="1:4" x14ac:dyDescent="0.3">
      <c r="A19945" t="s">
        <v>1027</v>
      </c>
      <c r="B19945" t="s">
        <v>20677</v>
      </c>
      <c r="C19945" t="s">
        <v>21173</v>
      </c>
      <c r="D19945">
        <v>0</v>
      </c>
    </row>
    <row r="19946" spans="1:4" x14ac:dyDescent="0.3">
      <c r="A19946" t="s">
        <v>1029</v>
      </c>
      <c r="B19946" t="s">
        <v>20677</v>
      </c>
      <c r="C19946" t="s">
        <v>21174</v>
      </c>
      <c r="D19946">
        <v>0</v>
      </c>
    </row>
    <row r="19947" spans="1:4" x14ac:dyDescent="0.3">
      <c r="A19947" t="s">
        <v>1031</v>
      </c>
      <c r="B19947" t="s">
        <v>20677</v>
      </c>
      <c r="C19947" t="s">
        <v>21175</v>
      </c>
      <c r="D19947">
        <v>0</v>
      </c>
    </row>
    <row r="19948" spans="1:4" x14ac:dyDescent="0.3">
      <c r="A19948" t="s">
        <v>1033</v>
      </c>
      <c r="B19948" t="s">
        <v>20677</v>
      </c>
      <c r="C19948" t="s">
        <v>21176</v>
      </c>
      <c r="D19948">
        <v>0</v>
      </c>
    </row>
    <row r="19949" spans="1:4" x14ac:dyDescent="0.3">
      <c r="A19949" t="s">
        <v>1035</v>
      </c>
      <c r="B19949" t="s">
        <v>20677</v>
      </c>
      <c r="C19949" t="s">
        <v>21177</v>
      </c>
      <c r="D19949">
        <v>0</v>
      </c>
    </row>
    <row r="19950" spans="1:4" x14ac:dyDescent="0.3">
      <c r="A19950" t="s">
        <v>1037</v>
      </c>
      <c r="B19950" t="s">
        <v>20677</v>
      </c>
      <c r="C19950" t="s">
        <v>21178</v>
      </c>
      <c r="D19950">
        <v>0</v>
      </c>
    </row>
    <row r="19951" spans="1:4" x14ac:dyDescent="0.3">
      <c r="A19951" t="s">
        <v>1039</v>
      </c>
      <c r="B19951" t="s">
        <v>20677</v>
      </c>
      <c r="C19951" t="s">
        <v>21179</v>
      </c>
      <c r="D19951">
        <v>0</v>
      </c>
    </row>
    <row r="19952" spans="1:4" x14ac:dyDescent="0.3">
      <c r="A19952" t="s">
        <v>1041</v>
      </c>
      <c r="B19952" t="s">
        <v>20677</v>
      </c>
      <c r="C19952" t="s">
        <v>21180</v>
      </c>
      <c r="D19952">
        <v>0</v>
      </c>
    </row>
    <row r="19953" spans="1:4" x14ac:dyDescent="0.3">
      <c r="A19953" t="s">
        <v>1043</v>
      </c>
      <c r="B19953" t="s">
        <v>20677</v>
      </c>
      <c r="C19953" t="s">
        <v>21181</v>
      </c>
      <c r="D19953">
        <v>0</v>
      </c>
    </row>
    <row r="19954" spans="1:4" x14ac:dyDescent="0.3">
      <c r="A19954" t="s">
        <v>1045</v>
      </c>
      <c r="B19954" t="s">
        <v>20677</v>
      </c>
      <c r="C19954" t="s">
        <v>21182</v>
      </c>
      <c r="D19954">
        <v>0</v>
      </c>
    </row>
    <row r="19955" spans="1:4" x14ac:dyDescent="0.3">
      <c r="A19955" t="s">
        <v>1047</v>
      </c>
      <c r="B19955" t="s">
        <v>20677</v>
      </c>
      <c r="C19955" t="s">
        <v>21183</v>
      </c>
      <c r="D19955">
        <v>0</v>
      </c>
    </row>
    <row r="19956" spans="1:4" x14ac:dyDescent="0.3">
      <c r="A19956" t="s">
        <v>1049</v>
      </c>
      <c r="B19956" t="s">
        <v>20677</v>
      </c>
      <c r="C19956" t="s">
        <v>21184</v>
      </c>
      <c r="D19956">
        <v>0</v>
      </c>
    </row>
    <row r="19957" spans="1:4" x14ac:dyDescent="0.3">
      <c r="A19957" t="s">
        <v>1051</v>
      </c>
      <c r="B19957" t="s">
        <v>20677</v>
      </c>
      <c r="C19957" t="s">
        <v>21185</v>
      </c>
      <c r="D19957">
        <v>0</v>
      </c>
    </row>
    <row r="19958" spans="1:4" x14ac:dyDescent="0.3">
      <c r="A19958" t="s">
        <v>1053</v>
      </c>
      <c r="B19958" t="s">
        <v>20677</v>
      </c>
      <c r="C19958" t="s">
        <v>21186</v>
      </c>
      <c r="D19958">
        <v>0</v>
      </c>
    </row>
    <row r="19959" spans="1:4" x14ac:dyDescent="0.3">
      <c r="A19959" t="s">
        <v>1055</v>
      </c>
      <c r="B19959" t="s">
        <v>20677</v>
      </c>
      <c r="C19959" t="s">
        <v>21187</v>
      </c>
      <c r="D19959">
        <v>0</v>
      </c>
    </row>
    <row r="19960" spans="1:4" x14ac:dyDescent="0.3">
      <c r="A19960" t="s">
        <v>1057</v>
      </c>
      <c r="B19960" t="s">
        <v>20677</v>
      </c>
      <c r="C19960" t="s">
        <v>21188</v>
      </c>
      <c r="D19960">
        <v>0</v>
      </c>
    </row>
    <row r="19961" spans="1:4" x14ac:dyDescent="0.3">
      <c r="A19961" t="s">
        <v>1059</v>
      </c>
      <c r="B19961" t="s">
        <v>20677</v>
      </c>
      <c r="C19961" t="s">
        <v>21189</v>
      </c>
      <c r="D19961">
        <v>0</v>
      </c>
    </row>
    <row r="19962" spans="1:4" x14ac:dyDescent="0.3">
      <c r="A19962" t="s">
        <v>1061</v>
      </c>
      <c r="B19962" t="s">
        <v>20677</v>
      </c>
      <c r="C19962" t="s">
        <v>21190</v>
      </c>
      <c r="D19962">
        <v>0</v>
      </c>
    </row>
    <row r="19963" spans="1:4" x14ac:dyDescent="0.3">
      <c r="A19963" t="s">
        <v>1063</v>
      </c>
      <c r="B19963" t="s">
        <v>20677</v>
      </c>
      <c r="C19963" t="s">
        <v>21191</v>
      </c>
      <c r="D19963">
        <v>0</v>
      </c>
    </row>
    <row r="19964" spans="1:4" x14ac:dyDescent="0.3">
      <c r="A19964" t="s">
        <v>1065</v>
      </c>
      <c r="B19964" t="s">
        <v>20677</v>
      </c>
      <c r="C19964" t="s">
        <v>21192</v>
      </c>
      <c r="D19964">
        <v>0</v>
      </c>
    </row>
    <row r="19965" spans="1:4" x14ac:dyDescent="0.3">
      <c r="A19965" t="s">
        <v>1068</v>
      </c>
      <c r="B19965" t="s">
        <v>20677</v>
      </c>
      <c r="C19965" t="s">
        <v>21193</v>
      </c>
      <c r="D19965">
        <v>0</v>
      </c>
    </row>
    <row r="19966" spans="1:4" x14ac:dyDescent="0.3">
      <c r="A19966" t="s">
        <v>1070</v>
      </c>
      <c r="B19966" t="s">
        <v>20677</v>
      </c>
      <c r="C19966" t="s">
        <v>21194</v>
      </c>
      <c r="D19966">
        <v>0</v>
      </c>
    </row>
    <row r="19967" spans="1:4" x14ac:dyDescent="0.3">
      <c r="A19967" t="s">
        <v>1072</v>
      </c>
      <c r="B19967" t="s">
        <v>20677</v>
      </c>
      <c r="C19967" t="s">
        <v>21195</v>
      </c>
      <c r="D19967">
        <v>0</v>
      </c>
    </row>
    <row r="19968" spans="1:4" x14ac:dyDescent="0.3">
      <c r="A19968" t="s">
        <v>1074</v>
      </c>
      <c r="B19968" t="s">
        <v>20677</v>
      </c>
      <c r="C19968" t="s">
        <v>21196</v>
      </c>
      <c r="D19968">
        <v>0</v>
      </c>
    </row>
    <row r="19969" spans="1:4" x14ac:dyDescent="0.3">
      <c r="A19969" t="s">
        <v>1076</v>
      </c>
      <c r="B19969" t="s">
        <v>20677</v>
      </c>
      <c r="C19969" t="s">
        <v>21197</v>
      </c>
      <c r="D19969">
        <v>0</v>
      </c>
    </row>
    <row r="19970" spans="1:4" x14ac:dyDescent="0.3">
      <c r="A19970" t="s">
        <v>1078</v>
      </c>
      <c r="B19970" t="s">
        <v>20677</v>
      </c>
      <c r="C19970" t="s">
        <v>21198</v>
      </c>
      <c r="D19970">
        <v>0</v>
      </c>
    </row>
    <row r="19971" spans="1:4" x14ac:dyDescent="0.3">
      <c r="A19971" t="s">
        <v>1080</v>
      </c>
      <c r="B19971" t="s">
        <v>20677</v>
      </c>
      <c r="C19971" t="s">
        <v>21199</v>
      </c>
      <c r="D19971">
        <v>0</v>
      </c>
    </row>
    <row r="19972" spans="1:4" x14ac:dyDescent="0.3">
      <c r="A19972" t="s">
        <v>1082</v>
      </c>
      <c r="B19972" t="s">
        <v>20677</v>
      </c>
      <c r="C19972" t="s">
        <v>21200</v>
      </c>
      <c r="D19972">
        <v>0</v>
      </c>
    </row>
    <row r="19973" spans="1:4" x14ac:dyDescent="0.3">
      <c r="A19973" t="s">
        <v>1084</v>
      </c>
      <c r="B19973" t="s">
        <v>20677</v>
      </c>
      <c r="C19973" t="s">
        <v>21201</v>
      </c>
      <c r="D19973">
        <v>0</v>
      </c>
    </row>
    <row r="19974" spans="1:4" x14ac:dyDescent="0.3">
      <c r="A19974" t="s">
        <v>1086</v>
      </c>
      <c r="B19974" t="s">
        <v>20677</v>
      </c>
      <c r="C19974" t="s">
        <v>21202</v>
      </c>
      <c r="D19974">
        <v>0</v>
      </c>
    </row>
    <row r="19975" spans="1:4" x14ac:dyDescent="0.3">
      <c r="A19975" t="s">
        <v>1088</v>
      </c>
      <c r="B19975" t="s">
        <v>20677</v>
      </c>
      <c r="C19975" t="s">
        <v>21203</v>
      </c>
      <c r="D19975">
        <v>0</v>
      </c>
    </row>
    <row r="19976" spans="1:4" x14ac:dyDescent="0.3">
      <c r="A19976" t="s">
        <v>1090</v>
      </c>
      <c r="B19976" t="s">
        <v>20677</v>
      </c>
      <c r="C19976" t="s">
        <v>21204</v>
      </c>
      <c r="D19976">
        <v>0</v>
      </c>
    </row>
    <row r="19977" spans="1:4" x14ac:dyDescent="0.3">
      <c r="A19977" t="s">
        <v>1092</v>
      </c>
      <c r="B19977" t="s">
        <v>20677</v>
      </c>
      <c r="C19977" t="s">
        <v>21205</v>
      </c>
      <c r="D19977">
        <v>0</v>
      </c>
    </row>
    <row r="19978" spans="1:4" x14ac:dyDescent="0.3">
      <c r="A19978" t="s">
        <v>1094</v>
      </c>
      <c r="B19978" t="s">
        <v>20677</v>
      </c>
      <c r="C19978" t="s">
        <v>21206</v>
      </c>
      <c r="D19978">
        <v>0</v>
      </c>
    </row>
    <row r="19979" spans="1:4" x14ac:dyDescent="0.3">
      <c r="A19979" t="s">
        <v>1096</v>
      </c>
      <c r="B19979" t="s">
        <v>20677</v>
      </c>
      <c r="C19979" t="s">
        <v>21207</v>
      </c>
      <c r="D19979">
        <v>0</v>
      </c>
    </row>
    <row r="19980" spans="1:4" x14ac:dyDescent="0.3">
      <c r="A19980" t="s">
        <v>1098</v>
      </c>
      <c r="B19980" t="s">
        <v>20677</v>
      </c>
      <c r="C19980" t="s">
        <v>21208</v>
      </c>
      <c r="D19980">
        <v>0</v>
      </c>
    </row>
    <row r="19981" spans="1:4" x14ac:dyDescent="0.3">
      <c r="A19981" t="s">
        <v>1100</v>
      </c>
      <c r="B19981" t="s">
        <v>20677</v>
      </c>
      <c r="C19981" t="s">
        <v>21209</v>
      </c>
      <c r="D19981">
        <v>0</v>
      </c>
    </row>
    <row r="19982" spans="1:4" x14ac:dyDescent="0.3">
      <c r="A19982" t="s">
        <v>1102</v>
      </c>
      <c r="B19982" t="s">
        <v>20677</v>
      </c>
      <c r="C19982" t="s">
        <v>21210</v>
      </c>
      <c r="D19982">
        <v>0</v>
      </c>
    </row>
    <row r="19983" spans="1:4" x14ac:dyDescent="0.3">
      <c r="A19983" t="s">
        <v>1104</v>
      </c>
      <c r="B19983" t="s">
        <v>20677</v>
      </c>
      <c r="C19983" t="s">
        <v>21211</v>
      </c>
      <c r="D19983">
        <v>0</v>
      </c>
    </row>
    <row r="19984" spans="1:4" x14ac:dyDescent="0.3">
      <c r="A19984" t="s">
        <v>1106</v>
      </c>
      <c r="B19984" t="s">
        <v>20677</v>
      </c>
      <c r="C19984" t="s">
        <v>21212</v>
      </c>
      <c r="D19984">
        <v>0</v>
      </c>
    </row>
    <row r="19985" spans="1:4" x14ac:dyDescent="0.3">
      <c r="A19985" t="s">
        <v>1108</v>
      </c>
      <c r="B19985" t="s">
        <v>20677</v>
      </c>
      <c r="C19985" t="s">
        <v>21213</v>
      </c>
      <c r="D19985">
        <v>0</v>
      </c>
    </row>
    <row r="19986" spans="1:4" x14ac:dyDescent="0.3">
      <c r="A19986" t="s">
        <v>1110</v>
      </c>
      <c r="B19986" t="s">
        <v>20677</v>
      </c>
      <c r="C19986" t="s">
        <v>21214</v>
      </c>
      <c r="D19986">
        <v>0</v>
      </c>
    </row>
    <row r="19987" spans="1:4" x14ac:dyDescent="0.3">
      <c r="A19987" t="s">
        <v>1112</v>
      </c>
      <c r="B19987" t="s">
        <v>20677</v>
      </c>
      <c r="C19987" t="s">
        <v>21215</v>
      </c>
      <c r="D19987">
        <v>0</v>
      </c>
    </row>
    <row r="19988" spans="1:4" x14ac:dyDescent="0.3">
      <c r="A19988" t="s">
        <v>1114</v>
      </c>
      <c r="B19988" t="s">
        <v>20677</v>
      </c>
      <c r="C19988" t="s">
        <v>21216</v>
      </c>
      <c r="D19988">
        <v>0</v>
      </c>
    </row>
    <row r="19989" spans="1:4" x14ac:dyDescent="0.3">
      <c r="A19989" t="s">
        <v>1116</v>
      </c>
      <c r="B19989" t="s">
        <v>20677</v>
      </c>
      <c r="C19989" t="s">
        <v>21217</v>
      </c>
      <c r="D19989">
        <v>0</v>
      </c>
    </row>
    <row r="19990" spans="1:4" x14ac:dyDescent="0.3">
      <c r="A19990" t="s">
        <v>1118</v>
      </c>
      <c r="B19990" t="s">
        <v>20677</v>
      </c>
      <c r="C19990" t="s">
        <v>21218</v>
      </c>
      <c r="D19990">
        <v>0</v>
      </c>
    </row>
    <row r="19991" spans="1:4" x14ac:dyDescent="0.3">
      <c r="A19991" t="s">
        <v>1120</v>
      </c>
      <c r="B19991" t="s">
        <v>20677</v>
      </c>
      <c r="C19991" t="s">
        <v>21219</v>
      </c>
      <c r="D19991">
        <v>0</v>
      </c>
    </row>
    <row r="19992" spans="1:4" x14ac:dyDescent="0.3">
      <c r="A19992" t="s">
        <v>1122</v>
      </c>
      <c r="B19992" t="s">
        <v>20677</v>
      </c>
      <c r="C19992" t="s">
        <v>21220</v>
      </c>
      <c r="D19992">
        <v>0</v>
      </c>
    </row>
    <row r="19993" spans="1:4" x14ac:dyDescent="0.3">
      <c r="A19993" t="s">
        <v>1124</v>
      </c>
      <c r="B19993" t="s">
        <v>20677</v>
      </c>
      <c r="C19993" t="s">
        <v>21221</v>
      </c>
      <c r="D19993">
        <v>0</v>
      </c>
    </row>
    <row r="19994" spans="1:4" x14ac:dyDescent="0.3">
      <c r="A19994" t="s">
        <v>1126</v>
      </c>
      <c r="B19994" t="s">
        <v>20677</v>
      </c>
      <c r="C19994" t="s">
        <v>21222</v>
      </c>
      <c r="D19994">
        <v>0</v>
      </c>
    </row>
    <row r="19995" spans="1:4" x14ac:dyDescent="0.3">
      <c r="A19995" t="s">
        <v>1128</v>
      </c>
      <c r="B19995" t="s">
        <v>20677</v>
      </c>
      <c r="C19995" t="s">
        <v>21223</v>
      </c>
      <c r="D19995">
        <v>0</v>
      </c>
    </row>
    <row r="19996" spans="1:4" x14ac:dyDescent="0.3">
      <c r="A19996" t="s">
        <v>1130</v>
      </c>
      <c r="B19996" t="s">
        <v>20677</v>
      </c>
      <c r="C19996" t="s">
        <v>21224</v>
      </c>
      <c r="D19996">
        <v>0</v>
      </c>
    </row>
    <row r="19997" spans="1:4" x14ac:dyDescent="0.3">
      <c r="A19997" t="s">
        <v>1132</v>
      </c>
      <c r="B19997" t="s">
        <v>20677</v>
      </c>
      <c r="C19997" t="s">
        <v>21225</v>
      </c>
      <c r="D19997">
        <v>0</v>
      </c>
    </row>
    <row r="19998" spans="1:4" x14ac:dyDescent="0.3">
      <c r="A19998" t="s">
        <v>1134</v>
      </c>
      <c r="B19998" t="s">
        <v>20677</v>
      </c>
      <c r="C19998" t="s">
        <v>21226</v>
      </c>
      <c r="D19998">
        <v>0</v>
      </c>
    </row>
    <row r="19999" spans="1:4" x14ac:dyDescent="0.3">
      <c r="A19999" t="s">
        <v>1136</v>
      </c>
      <c r="B19999" t="s">
        <v>20677</v>
      </c>
      <c r="C19999" t="s">
        <v>21227</v>
      </c>
      <c r="D19999">
        <v>0</v>
      </c>
    </row>
    <row r="20000" spans="1:4" x14ac:dyDescent="0.3">
      <c r="A20000" t="s">
        <v>1138</v>
      </c>
      <c r="B20000" t="s">
        <v>20677</v>
      </c>
      <c r="C20000" t="s">
        <v>21228</v>
      </c>
      <c r="D20000">
        <v>0</v>
      </c>
    </row>
    <row r="20001" spans="1:4" x14ac:dyDescent="0.3">
      <c r="A20001" t="s">
        <v>1140</v>
      </c>
      <c r="B20001" t="s">
        <v>20677</v>
      </c>
      <c r="C20001" t="s">
        <v>21229</v>
      </c>
      <c r="D20001">
        <v>0</v>
      </c>
    </row>
    <row r="20002" spans="1:4" x14ac:dyDescent="0.3">
      <c r="A20002" t="s">
        <v>1142</v>
      </c>
      <c r="B20002" t="s">
        <v>20677</v>
      </c>
      <c r="C20002" t="s">
        <v>21230</v>
      </c>
      <c r="D20002">
        <v>0</v>
      </c>
    </row>
    <row r="20003" spans="1:4" x14ac:dyDescent="0.3">
      <c r="A20003" t="s">
        <v>1144</v>
      </c>
      <c r="B20003" t="s">
        <v>20677</v>
      </c>
      <c r="C20003" t="s">
        <v>21231</v>
      </c>
      <c r="D20003">
        <v>0</v>
      </c>
    </row>
    <row r="20004" spans="1:4" x14ac:dyDescent="0.3">
      <c r="A20004" t="s">
        <v>1146</v>
      </c>
      <c r="B20004" t="s">
        <v>20677</v>
      </c>
      <c r="C20004" t="s">
        <v>21232</v>
      </c>
      <c r="D20004">
        <v>0</v>
      </c>
    </row>
    <row r="20005" spans="1:4" x14ac:dyDescent="0.3">
      <c r="A20005" t="s">
        <v>1148</v>
      </c>
      <c r="B20005" t="s">
        <v>20677</v>
      </c>
      <c r="C20005" t="s">
        <v>21233</v>
      </c>
      <c r="D20005">
        <v>0</v>
      </c>
    </row>
    <row r="20006" spans="1:4" x14ac:dyDescent="0.3">
      <c r="A20006" t="s">
        <v>1150</v>
      </c>
      <c r="B20006" t="s">
        <v>20677</v>
      </c>
      <c r="C20006" t="s">
        <v>21234</v>
      </c>
      <c r="D20006">
        <v>0</v>
      </c>
    </row>
    <row r="20007" spans="1:4" x14ac:dyDescent="0.3">
      <c r="A20007" t="s">
        <v>1152</v>
      </c>
      <c r="B20007" t="s">
        <v>20677</v>
      </c>
      <c r="C20007" t="s">
        <v>21235</v>
      </c>
      <c r="D20007">
        <v>0</v>
      </c>
    </row>
    <row r="20008" spans="1:4" x14ac:dyDescent="0.3">
      <c r="A20008" t="s">
        <v>1154</v>
      </c>
      <c r="B20008" t="s">
        <v>20677</v>
      </c>
      <c r="C20008" t="s">
        <v>21236</v>
      </c>
      <c r="D20008">
        <v>0</v>
      </c>
    </row>
    <row r="20009" spans="1:4" x14ac:dyDescent="0.3">
      <c r="A20009" t="s">
        <v>1156</v>
      </c>
      <c r="B20009" t="s">
        <v>20677</v>
      </c>
      <c r="C20009" t="s">
        <v>21237</v>
      </c>
      <c r="D20009">
        <v>0</v>
      </c>
    </row>
    <row r="20010" spans="1:4" x14ac:dyDescent="0.3">
      <c r="A20010" t="s">
        <v>1158</v>
      </c>
      <c r="B20010" t="s">
        <v>20677</v>
      </c>
      <c r="C20010" t="s">
        <v>21238</v>
      </c>
      <c r="D20010">
        <v>0</v>
      </c>
    </row>
    <row r="20011" spans="1:4" x14ac:dyDescent="0.3">
      <c r="A20011" t="s">
        <v>1160</v>
      </c>
      <c r="B20011" t="s">
        <v>20677</v>
      </c>
      <c r="C20011" t="s">
        <v>21239</v>
      </c>
      <c r="D20011">
        <v>0</v>
      </c>
    </row>
    <row r="20012" spans="1:4" x14ac:dyDescent="0.3">
      <c r="A20012" t="s">
        <v>1162</v>
      </c>
      <c r="B20012" t="s">
        <v>20677</v>
      </c>
      <c r="C20012" t="s">
        <v>21240</v>
      </c>
      <c r="D20012">
        <v>0</v>
      </c>
    </row>
    <row r="20013" spans="1:4" x14ac:dyDescent="0.3">
      <c r="A20013" t="s">
        <v>1164</v>
      </c>
      <c r="B20013" t="s">
        <v>20677</v>
      </c>
      <c r="C20013" t="s">
        <v>21241</v>
      </c>
      <c r="D20013">
        <v>0</v>
      </c>
    </row>
    <row r="20014" spans="1:4" x14ac:dyDescent="0.3">
      <c r="A20014" t="s">
        <v>1166</v>
      </c>
      <c r="B20014" t="s">
        <v>20677</v>
      </c>
      <c r="C20014" t="s">
        <v>21242</v>
      </c>
      <c r="D20014">
        <v>0</v>
      </c>
    </row>
    <row r="20015" spans="1:4" x14ac:dyDescent="0.3">
      <c r="A20015" t="s">
        <v>1168</v>
      </c>
      <c r="B20015" t="s">
        <v>20677</v>
      </c>
      <c r="C20015" t="s">
        <v>21243</v>
      </c>
      <c r="D20015">
        <v>0</v>
      </c>
    </row>
    <row r="20016" spans="1:4" x14ac:dyDescent="0.3">
      <c r="A20016" t="s">
        <v>1170</v>
      </c>
      <c r="B20016" t="s">
        <v>20677</v>
      </c>
      <c r="C20016" t="s">
        <v>21244</v>
      </c>
      <c r="D20016">
        <v>0</v>
      </c>
    </row>
    <row r="20017" spans="1:6" x14ac:dyDescent="0.3">
      <c r="A20017" t="s">
        <v>1172</v>
      </c>
      <c r="B20017" t="s">
        <v>20677</v>
      </c>
      <c r="C20017" t="s">
        <v>21245</v>
      </c>
      <c r="D20017">
        <v>0</v>
      </c>
    </row>
    <row r="20018" spans="1:6" x14ac:dyDescent="0.3">
      <c r="A20018" t="s">
        <v>1174</v>
      </c>
      <c r="B20018" t="s">
        <v>20677</v>
      </c>
      <c r="C20018" t="s">
        <v>21246</v>
      </c>
      <c r="D20018">
        <v>0</v>
      </c>
    </row>
    <row r="20019" spans="1:6" x14ac:dyDescent="0.3">
      <c r="A20019" t="s">
        <v>1176</v>
      </c>
      <c r="B20019" t="s">
        <v>20677</v>
      </c>
      <c r="C20019" t="s">
        <v>21247</v>
      </c>
      <c r="D20019">
        <v>0</v>
      </c>
    </row>
    <row r="20020" spans="1:6" x14ac:dyDescent="0.3">
      <c r="A20020" t="s">
        <v>1178</v>
      </c>
      <c r="B20020" t="s">
        <v>20677</v>
      </c>
      <c r="C20020" t="s">
        <v>21248</v>
      </c>
      <c r="D20020">
        <v>0</v>
      </c>
    </row>
    <row r="20021" spans="1:6" x14ac:dyDescent="0.3">
      <c r="A20021" t="s">
        <v>1180</v>
      </c>
      <c r="B20021" t="s">
        <v>20677</v>
      </c>
      <c r="C20021" t="s">
        <v>21249</v>
      </c>
      <c r="D20021">
        <v>0</v>
      </c>
    </row>
    <row r="20022" spans="1:6" x14ac:dyDescent="0.3">
      <c r="A20022" t="s">
        <v>37</v>
      </c>
      <c r="B20022" t="s">
        <v>21250</v>
      </c>
      <c r="C20022" t="s">
        <v>21251</v>
      </c>
      <c r="D20022">
        <v>0</v>
      </c>
    </row>
    <row r="20023" spans="1:6" x14ac:dyDescent="0.3">
      <c r="A20023" t="s">
        <v>39</v>
      </c>
      <c r="B20023" t="s">
        <v>21250</v>
      </c>
      <c r="C20023" t="s">
        <v>21252</v>
      </c>
      <c r="D20023">
        <v>0</v>
      </c>
    </row>
    <row r="20024" spans="1:6" x14ac:dyDescent="0.3">
      <c r="A20024" t="s">
        <v>23</v>
      </c>
      <c r="B20024" t="s">
        <v>21250</v>
      </c>
      <c r="C20024" t="s">
        <v>21253</v>
      </c>
      <c r="D20024">
        <v>1</v>
      </c>
      <c r="E20024">
        <v>1.36</v>
      </c>
      <c r="F20024" t="s">
        <v>1191</v>
      </c>
    </row>
    <row r="20025" spans="1:6" x14ac:dyDescent="0.3">
      <c r="A20025" t="s">
        <v>42</v>
      </c>
      <c r="B20025" t="s">
        <v>21250</v>
      </c>
      <c r="C20025" t="s">
        <v>21254</v>
      </c>
      <c r="D20025">
        <v>0</v>
      </c>
    </row>
    <row r="20026" spans="1:6" x14ac:dyDescent="0.3">
      <c r="A20026" t="s">
        <v>44</v>
      </c>
      <c r="B20026" t="s">
        <v>21250</v>
      </c>
      <c r="C20026" t="s">
        <v>21255</v>
      </c>
      <c r="D20026">
        <v>1</v>
      </c>
      <c r="E20026">
        <v>1.2</v>
      </c>
      <c r="F20026" t="s">
        <v>1194</v>
      </c>
    </row>
    <row r="20027" spans="1:6" x14ac:dyDescent="0.3">
      <c r="A20027" t="s">
        <v>46</v>
      </c>
      <c r="B20027" t="s">
        <v>21250</v>
      </c>
      <c r="C20027" t="s">
        <v>21256</v>
      </c>
      <c r="D20027">
        <v>0</v>
      </c>
    </row>
    <row r="20028" spans="1:6" x14ac:dyDescent="0.3">
      <c r="A20028" t="s">
        <v>48</v>
      </c>
      <c r="B20028" t="s">
        <v>21250</v>
      </c>
      <c r="C20028" t="s">
        <v>21257</v>
      </c>
      <c r="D20028">
        <v>0</v>
      </c>
    </row>
    <row r="20029" spans="1:6" x14ac:dyDescent="0.3">
      <c r="A20029" t="s">
        <v>50</v>
      </c>
      <c r="B20029" t="s">
        <v>21250</v>
      </c>
      <c r="C20029" t="s">
        <v>21258</v>
      </c>
      <c r="D20029">
        <v>0</v>
      </c>
    </row>
    <row r="20030" spans="1:6" x14ac:dyDescent="0.3">
      <c r="A20030" t="s">
        <v>52</v>
      </c>
      <c r="B20030" t="s">
        <v>21250</v>
      </c>
      <c r="C20030" t="s">
        <v>21259</v>
      </c>
      <c r="D20030">
        <v>0</v>
      </c>
    </row>
    <row r="20031" spans="1:6" x14ac:dyDescent="0.3">
      <c r="A20031" t="s">
        <v>54</v>
      </c>
      <c r="B20031" t="s">
        <v>21250</v>
      </c>
      <c r="C20031" t="s">
        <v>21260</v>
      </c>
      <c r="D20031">
        <v>1</v>
      </c>
      <c r="E20031">
        <v>2.78</v>
      </c>
      <c r="F20031" t="s">
        <v>1194</v>
      </c>
    </row>
    <row r="20032" spans="1:6" x14ac:dyDescent="0.3">
      <c r="A20032" t="s">
        <v>57</v>
      </c>
      <c r="B20032" t="s">
        <v>21250</v>
      </c>
      <c r="C20032" t="s">
        <v>21261</v>
      </c>
      <c r="D20032">
        <v>1</v>
      </c>
      <c r="E20032">
        <v>2.19</v>
      </c>
      <c r="F20032" t="s">
        <v>1194</v>
      </c>
    </row>
    <row r="20033" spans="1:6" x14ac:dyDescent="0.3">
      <c r="A20033" t="s">
        <v>59</v>
      </c>
      <c r="B20033" t="s">
        <v>21250</v>
      </c>
      <c r="C20033" t="s">
        <v>21262</v>
      </c>
      <c r="D20033">
        <v>1</v>
      </c>
      <c r="E20033">
        <v>0.66</v>
      </c>
      <c r="F20033" t="s">
        <v>1194</v>
      </c>
    </row>
    <row r="20034" spans="1:6" x14ac:dyDescent="0.3">
      <c r="A20034" t="s">
        <v>61</v>
      </c>
      <c r="B20034" t="s">
        <v>21250</v>
      </c>
      <c r="C20034" t="s">
        <v>21263</v>
      </c>
      <c r="D20034">
        <v>1</v>
      </c>
      <c r="E20034">
        <v>2.25</v>
      </c>
      <c r="F20034" t="s">
        <v>1194</v>
      </c>
    </row>
    <row r="20035" spans="1:6" x14ac:dyDescent="0.3">
      <c r="A20035" t="s">
        <v>63</v>
      </c>
      <c r="B20035" t="s">
        <v>21250</v>
      </c>
      <c r="C20035" t="s">
        <v>21264</v>
      </c>
      <c r="D20035">
        <v>1</v>
      </c>
      <c r="E20035">
        <v>0.5</v>
      </c>
      <c r="F20035" t="s">
        <v>1194</v>
      </c>
    </row>
    <row r="20036" spans="1:6" x14ac:dyDescent="0.3">
      <c r="A20036" t="s">
        <v>65</v>
      </c>
      <c r="B20036" t="s">
        <v>21250</v>
      </c>
      <c r="C20036" t="s">
        <v>21265</v>
      </c>
      <c r="D20036">
        <v>1</v>
      </c>
      <c r="E20036">
        <v>0.82</v>
      </c>
      <c r="F20036" t="s">
        <v>1194</v>
      </c>
    </row>
    <row r="20037" spans="1:6" x14ac:dyDescent="0.3">
      <c r="A20037" t="s">
        <v>67</v>
      </c>
      <c r="B20037" t="s">
        <v>21250</v>
      </c>
      <c r="C20037" t="s">
        <v>21266</v>
      </c>
      <c r="D20037">
        <v>1</v>
      </c>
      <c r="E20037">
        <v>1.5</v>
      </c>
      <c r="F20037" t="s">
        <v>1194</v>
      </c>
    </row>
    <row r="20038" spans="1:6" x14ac:dyDescent="0.3">
      <c r="A20038" t="s">
        <v>69</v>
      </c>
      <c r="B20038" t="s">
        <v>21250</v>
      </c>
      <c r="C20038" t="s">
        <v>21267</v>
      </c>
      <c r="D20038">
        <v>1</v>
      </c>
      <c r="E20038">
        <v>1.47</v>
      </c>
      <c r="F20038" t="s">
        <v>1194</v>
      </c>
    </row>
    <row r="20039" spans="1:6" x14ac:dyDescent="0.3">
      <c r="A20039" t="s">
        <v>71</v>
      </c>
      <c r="B20039" t="s">
        <v>21250</v>
      </c>
      <c r="C20039" t="s">
        <v>21268</v>
      </c>
      <c r="D20039">
        <v>1</v>
      </c>
      <c r="E20039">
        <v>0.67</v>
      </c>
      <c r="F20039" t="s">
        <v>1194</v>
      </c>
    </row>
    <row r="20040" spans="1:6" x14ac:dyDescent="0.3">
      <c r="A20040" t="s">
        <v>73</v>
      </c>
      <c r="B20040" t="s">
        <v>21250</v>
      </c>
      <c r="C20040" t="s">
        <v>21269</v>
      </c>
      <c r="D20040">
        <v>1</v>
      </c>
      <c r="E20040">
        <v>1.47</v>
      </c>
      <c r="F20040" t="s">
        <v>1194</v>
      </c>
    </row>
    <row r="20041" spans="1:6" x14ac:dyDescent="0.3">
      <c r="A20041" t="s">
        <v>75</v>
      </c>
      <c r="B20041" t="s">
        <v>21250</v>
      </c>
      <c r="C20041" t="s">
        <v>21270</v>
      </c>
      <c r="D20041">
        <v>1</v>
      </c>
      <c r="E20041">
        <v>1.72</v>
      </c>
      <c r="F20041" t="s">
        <v>1194</v>
      </c>
    </row>
    <row r="20042" spans="1:6" x14ac:dyDescent="0.3">
      <c r="A20042" t="s">
        <v>77</v>
      </c>
      <c r="B20042" t="s">
        <v>21250</v>
      </c>
      <c r="C20042" t="s">
        <v>21271</v>
      </c>
      <c r="D20042">
        <v>1</v>
      </c>
      <c r="E20042">
        <v>2.64</v>
      </c>
      <c r="F20042" t="s">
        <v>1194</v>
      </c>
    </row>
    <row r="20043" spans="1:6" x14ac:dyDescent="0.3">
      <c r="A20043" t="s">
        <v>79</v>
      </c>
      <c r="B20043" t="s">
        <v>21250</v>
      </c>
      <c r="C20043" t="s">
        <v>21272</v>
      </c>
      <c r="D20043">
        <v>1</v>
      </c>
      <c r="E20043">
        <v>2.27</v>
      </c>
      <c r="F20043" t="s">
        <v>1194</v>
      </c>
    </row>
    <row r="20044" spans="1:6" x14ac:dyDescent="0.3">
      <c r="A20044" t="s">
        <v>81</v>
      </c>
      <c r="B20044" t="s">
        <v>21250</v>
      </c>
      <c r="C20044" t="s">
        <v>21273</v>
      </c>
      <c r="D20044">
        <v>1</v>
      </c>
      <c r="E20044">
        <v>2.27</v>
      </c>
      <c r="F20044" t="s">
        <v>1194</v>
      </c>
    </row>
    <row r="20045" spans="1:6" x14ac:dyDescent="0.3">
      <c r="A20045" t="s">
        <v>83</v>
      </c>
      <c r="B20045" t="s">
        <v>21250</v>
      </c>
      <c r="C20045" t="s">
        <v>21274</v>
      </c>
      <c r="D20045">
        <v>1</v>
      </c>
      <c r="E20045">
        <v>4.34</v>
      </c>
      <c r="F20045" t="s">
        <v>1194</v>
      </c>
    </row>
    <row r="20046" spans="1:6" x14ac:dyDescent="0.3">
      <c r="A20046" t="s">
        <v>85</v>
      </c>
      <c r="B20046" t="s">
        <v>21250</v>
      </c>
      <c r="C20046" t="s">
        <v>21275</v>
      </c>
      <c r="D20046">
        <v>1</v>
      </c>
      <c r="E20046">
        <v>2.2200000000000002</v>
      </c>
      <c r="F20046" t="s">
        <v>1194</v>
      </c>
    </row>
    <row r="20047" spans="1:6" x14ac:dyDescent="0.3">
      <c r="A20047" t="s">
        <v>87</v>
      </c>
      <c r="B20047" t="s">
        <v>21250</v>
      </c>
      <c r="C20047" t="s">
        <v>21276</v>
      </c>
      <c r="D20047">
        <v>1</v>
      </c>
      <c r="E20047">
        <v>1.66</v>
      </c>
      <c r="F20047" t="s">
        <v>1194</v>
      </c>
    </row>
    <row r="20048" spans="1:6" x14ac:dyDescent="0.3">
      <c r="A20048" t="s">
        <v>89</v>
      </c>
      <c r="B20048" t="s">
        <v>21250</v>
      </c>
      <c r="C20048" t="s">
        <v>21277</v>
      </c>
      <c r="D20048">
        <v>1</v>
      </c>
      <c r="E20048">
        <v>1.7</v>
      </c>
      <c r="F20048" t="s">
        <v>1194</v>
      </c>
    </row>
    <row r="20049" spans="1:6" x14ac:dyDescent="0.3">
      <c r="A20049" t="s">
        <v>91</v>
      </c>
      <c r="B20049" t="s">
        <v>21250</v>
      </c>
      <c r="C20049" t="s">
        <v>21278</v>
      </c>
      <c r="D20049">
        <v>1</v>
      </c>
      <c r="E20049">
        <v>0.86</v>
      </c>
      <c r="F20049" t="s">
        <v>1194</v>
      </c>
    </row>
    <row r="20050" spans="1:6" x14ac:dyDescent="0.3">
      <c r="A20050" t="s">
        <v>93</v>
      </c>
      <c r="B20050" t="s">
        <v>21250</v>
      </c>
      <c r="C20050" t="s">
        <v>21279</v>
      </c>
      <c r="D20050">
        <v>1</v>
      </c>
      <c r="E20050">
        <v>1.1399999999999999</v>
      </c>
      <c r="F20050" t="s">
        <v>1194</v>
      </c>
    </row>
    <row r="20051" spans="1:6" x14ac:dyDescent="0.3">
      <c r="A20051" t="s">
        <v>95</v>
      </c>
      <c r="B20051" t="s">
        <v>21250</v>
      </c>
      <c r="C20051" t="s">
        <v>21280</v>
      </c>
      <c r="D20051">
        <v>1</v>
      </c>
      <c r="E20051">
        <v>0.78</v>
      </c>
      <c r="F20051" t="s">
        <v>1194</v>
      </c>
    </row>
    <row r="20052" spans="1:6" x14ac:dyDescent="0.3">
      <c r="A20052" t="s">
        <v>97</v>
      </c>
      <c r="B20052" t="s">
        <v>21250</v>
      </c>
      <c r="C20052" t="s">
        <v>21281</v>
      </c>
      <c r="D20052">
        <v>1</v>
      </c>
      <c r="E20052">
        <v>0.53</v>
      </c>
      <c r="F20052" t="s">
        <v>1194</v>
      </c>
    </row>
    <row r="20053" spans="1:6" x14ac:dyDescent="0.3">
      <c r="A20053" t="s">
        <v>99</v>
      </c>
      <c r="B20053" t="s">
        <v>21250</v>
      </c>
      <c r="C20053" t="s">
        <v>21282</v>
      </c>
      <c r="D20053">
        <v>1</v>
      </c>
      <c r="E20053">
        <v>0.35</v>
      </c>
      <c r="F20053" t="s">
        <v>1194</v>
      </c>
    </row>
    <row r="20054" spans="1:6" x14ac:dyDescent="0.3">
      <c r="A20054" t="s">
        <v>101</v>
      </c>
      <c r="B20054" t="s">
        <v>21250</v>
      </c>
      <c r="C20054" t="s">
        <v>21283</v>
      </c>
      <c r="D20054">
        <v>1</v>
      </c>
      <c r="E20054">
        <v>1.57</v>
      </c>
      <c r="F20054" t="s">
        <v>1194</v>
      </c>
    </row>
    <row r="20055" spans="1:6" x14ac:dyDescent="0.3">
      <c r="A20055" t="s">
        <v>103</v>
      </c>
      <c r="B20055" t="s">
        <v>21250</v>
      </c>
      <c r="C20055" t="s">
        <v>21284</v>
      </c>
      <c r="D20055">
        <v>1</v>
      </c>
      <c r="E20055">
        <v>0.65</v>
      </c>
      <c r="F20055" t="s">
        <v>1194</v>
      </c>
    </row>
    <row r="20056" spans="1:6" x14ac:dyDescent="0.3">
      <c r="A20056" t="s">
        <v>105</v>
      </c>
      <c r="B20056" t="s">
        <v>21250</v>
      </c>
      <c r="C20056" t="s">
        <v>21285</v>
      </c>
      <c r="D20056">
        <v>1</v>
      </c>
      <c r="E20056">
        <v>1.5</v>
      </c>
      <c r="F20056" t="s">
        <v>1194</v>
      </c>
    </row>
    <row r="20057" spans="1:6" x14ac:dyDescent="0.3">
      <c r="A20057" t="s">
        <v>107</v>
      </c>
      <c r="B20057" t="s">
        <v>21250</v>
      </c>
      <c r="C20057" t="s">
        <v>21286</v>
      </c>
      <c r="D20057">
        <v>1</v>
      </c>
      <c r="E20057">
        <v>0.78</v>
      </c>
      <c r="F20057" t="s">
        <v>1194</v>
      </c>
    </row>
    <row r="20058" spans="1:6" x14ac:dyDescent="0.3">
      <c r="A20058" t="s">
        <v>109</v>
      </c>
      <c r="B20058" t="s">
        <v>21250</v>
      </c>
      <c r="C20058" t="s">
        <v>21287</v>
      </c>
      <c r="D20058">
        <v>0</v>
      </c>
    </row>
    <row r="20059" spans="1:6" x14ac:dyDescent="0.3">
      <c r="A20059" t="s">
        <v>112</v>
      </c>
      <c r="B20059" t="s">
        <v>21250</v>
      </c>
      <c r="C20059" t="s">
        <v>21288</v>
      </c>
      <c r="D20059">
        <v>0</v>
      </c>
    </row>
    <row r="20060" spans="1:6" x14ac:dyDescent="0.3">
      <c r="A20060" t="s">
        <v>114</v>
      </c>
      <c r="B20060" t="s">
        <v>21250</v>
      </c>
      <c r="C20060" t="s">
        <v>21289</v>
      </c>
      <c r="D20060">
        <v>0</v>
      </c>
    </row>
    <row r="20061" spans="1:6" x14ac:dyDescent="0.3">
      <c r="A20061" t="s">
        <v>116</v>
      </c>
      <c r="B20061" t="s">
        <v>21250</v>
      </c>
      <c r="C20061" t="s">
        <v>21290</v>
      </c>
      <c r="D20061">
        <v>0</v>
      </c>
    </row>
    <row r="20062" spans="1:6" x14ac:dyDescent="0.3">
      <c r="A20062" t="s">
        <v>118</v>
      </c>
      <c r="B20062" t="s">
        <v>21250</v>
      </c>
      <c r="C20062" t="s">
        <v>21291</v>
      </c>
      <c r="D20062">
        <v>0</v>
      </c>
    </row>
    <row r="20063" spans="1:6" x14ac:dyDescent="0.3">
      <c r="A20063" t="s">
        <v>120</v>
      </c>
      <c r="B20063" t="s">
        <v>21250</v>
      </c>
      <c r="C20063" t="s">
        <v>21292</v>
      </c>
      <c r="D20063">
        <v>0</v>
      </c>
    </row>
    <row r="20064" spans="1:6" x14ac:dyDescent="0.3">
      <c r="A20064" t="s">
        <v>122</v>
      </c>
      <c r="B20064" t="s">
        <v>21250</v>
      </c>
      <c r="C20064" t="s">
        <v>21293</v>
      </c>
      <c r="D20064">
        <v>0</v>
      </c>
    </row>
    <row r="20065" spans="1:6" x14ac:dyDescent="0.3">
      <c r="A20065" t="s">
        <v>124</v>
      </c>
      <c r="B20065" t="s">
        <v>21250</v>
      </c>
      <c r="C20065" t="s">
        <v>21294</v>
      </c>
      <c r="D20065">
        <v>0</v>
      </c>
    </row>
    <row r="20066" spans="1:6" x14ac:dyDescent="0.3">
      <c r="A20066" t="s">
        <v>126</v>
      </c>
      <c r="B20066" t="s">
        <v>21250</v>
      </c>
      <c r="C20066" t="s">
        <v>21295</v>
      </c>
      <c r="D20066">
        <v>1</v>
      </c>
      <c r="E20066">
        <v>1.69</v>
      </c>
      <c r="F20066" t="s">
        <v>1194</v>
      </c>
    </row>
    <row r="20067" spans="1:6" x14ac:dyDescent="0.3">
      <c r="A20067" t="s">
        <v>128</v>
      </c>
      <c r="B20067" t="s">
        <v>21250</v>
      </c>
      <c r="C20067" t="s">
        <v>21296</v>
      </c>
      <c r="D20067">
        <v>1</v>
      </c>
      <c r="E20067">
        <v>1.69</v>
      </c>
      <c r="F20067" t="s">
        <v>1194</v>
      </c>
    </row>
    <row r="20068" spans="1:6" x14ac:dyDescent="0.3">
      <c r="A20068" t="s">
        <v>130</v>
      </c>
      <c r="B20068" t="s">
        <v>21250</v>
      </c>
      <c r="C20068" t="s">
        <v>21297</v>
      </c>
      <c r="D20068">
        <v>0</v>
      </c>
    </row>
    <row r="20069" spans="1:6" x14ac:dyDescent="0.3">
      <c r="A20069" t="s">
        <v>132</v>
      </c>
      <c r="B20069" t="s">
        <v>21250</v>
      </c>
      <c r="C20069" t="s">
        <v>21298</v>
      </c>
      <c r="D20069">
        <v>1</v>
      </c>
      <c r="E20069">
        <v>2.35</v>
      </c>
      <c r="F20069" t="s">
        <v>1194</v>
      </c>
    </row>
    <row r="20070" spans="1:6" x14ac:dyDescent="0.3">
      <c r="A20070" t="s">
        <v>134</v>
      </c>
      <c r="B20070" t="s">
        <v>21250</v>
      </c>
      <c r="C20070" t="s">
        <v>21299</v>
      </c>
      <c r="D20070">
        <v>1</v>
      </c>
      <c r="E20070">
        <v>2.35</v>
      </c>
      <c r="F20070" t="s">
        <v>1194</v>
      </c>
    </row>
    <row r="20071" spans="1:6" x14ac:dyDescent="0.3">
      <c r="A20071" t="s">
        <v>136</v>
      </c>
      <c r="B20071" t="s">
        <v>21250</v>
      </c>
      <c r="C20071" t="s">
        <v>21300</v>
      </c>
      <c r="D20071">
        <v>0</v>
      </c>
    </row>
    <row r="20072" spans="1:6" x14ac:dyDescent="0.3">
      <c r="A20072" t="s">
        <v>138</v>
      </c>
      <c r="B20072" t="s">
        <v>21250</v>
      </c>
      <c r="C20072" t="s">
        <v>21301</v>
      </c>
      <c r="D20072">
        <v>0</v>
      </c>
    </row>
    <row r="20073" spans="1:6" x14ac:dyDescent="0.3">
      <c r="A20073" t="s">
        <v>140</v>
      </c>
      <c r="B20073" t="s">
        <v>21250</v>
      </c>
      <c r="C20073" t="s">
        <v>21302</v>
      </c>
      <c r="D20073">
        <v>0</v>
      </c>
    </row>
    <row r="20074" spans="1:6" x14ac:dyDescent="0.3">
      <c r="A20074" t="s">
        <v>142</v>
      </c>
      <c r="B20074" t="s">
        <v>21250</v>
      </c>
      <c r="C20074" t="s">
        <v>21303</v>
      </c>
      <c r="D20074">
        <v>1</v>
      </c>
      <c r="E20074">
        <v>3.48</v>
      </c>
      <c r="F20074" t="s">
        <v>1194</v>
      </c>
    </row>
    <row r="20075" spans="1:6" x14ac:dyDescent="0.3">
      <c r="A20075" t="s">
        <v>144</v>
      </c>
      <c r="B20075" t="s">
        <v>21250</v>
      </c>
      <c r="C20075" t="s">
        <v>21304</v>
      </c>
      <c r="D20075">
        <v>0</v>
      </c>
    </row>
    <row r="20076" spans="1:6" x14ac:dyDescent="0.3">
      <c r="A20076" t="s">
        <v>146</v>
      </c>
      <c r="B20076" t="s">
        <v>21250</v>
      </c>
      <c r="C20076" t="s">
        <v>21305</v>
      </c>
      <c r="D20076">
        <v>0</v>
      </c>
    </row>
    <row r="20077" spans="1:6" x14ac:dyDescent="0.3">
      <c r="A20077" t="s">
        <v>148</v>
      </c>
      <c r="B20077" t="s">
        <v>21250</v>
      </c>
      <c r="C20077" t="s">
        <v>21306</v>
      </c>
      <c r="D20077">
        <v>0</v>
      </c>
    </row>
    <row r="20078" spans="1:6" x14ac:dyDescent="0.3">
      <c r="A20078" t="s">
        <v>150</v>
      </c>
      <c r="B20078" t="s">
        <v>21250</v>
      </c>
      <c r="C20078" t="s">
        <v>21307</v>
      </c>
      <c r="D20078">
        <v>0</v>
      </c>
    </row>
    <row r="20079" spans="1:6" x14ac:dyDescent="0.3">
      <c r="A20079" t="s">
        <v>152</v>
      </c>
      <c r="B20079" t="s">
        <v>21250</v>
      </c>
      <c r="C20079" t="s">
        <v>21308</v>
      </c>
      <c r="D20079">
        <v>0</v>
      </c>
    </row>
    <row r="20080" spans="1:6" x14ac:dyDescent="0.3">
      <c r="A20080" t="s">
        <v>154</v>
      </c>
      <c r="B20080" t="s">
        <v>21250</v>
      </c>
      <c r="C20080" t="s">
        <v>21309</v>
      </c>
      <c r="D20080">
        <v>0</v>
      </c>
    </row>
    <row r="20081" spans="1:4" x14ac:dyDescent="0.3">
      <c r="A20081" t="s">
        <v>156</v>
      </c>
      <c r="B20081" t="s">
        <v>21250</v>
      </c>
      <c r="C20081" t="s">
        <v>21310</v>
      </c>
      <c r="D20081">
        <v>0</v>
      </c>
    </row>
    <row r="20082" spans="1:4" x14ac:dyDescent="0.3">
      <c r="A20082" t="s">
        <v>158</v>
      </c>
      <c r="B20082" t="s">
        <v>21250</v>
      </c>
      <c r="C20082" t="s">
        <v>21311</v>
      </c>
      <c r="D20082">
        <v>0</v>
      </c>
    </row>
    <row r="20083" spans="1:4" x14ac:dyDescent="0.3">
      <c r="A20083" t="s">
        <v>160</v>
      </c>
      <c r="B20083" t="s">
        <v>21250</v>
      </c>
      <c r="C20083" t="s">
        <v>21312</v>
      </c>
      <c r="D20083">
        <v>0</v>
      </c>
    </row>
    <row r="20084" spans="1:4" x14ac:dyDescent="0.3">
      <c r="A20084" t="s">
        <v>162</v>
      </c>
      <c r="B20084" t="s">
        <v>21250</v>
      </c>
      <c r="C20084" t="s">
        <v>21313</v>
      </c>
      <c r="D20084">
        <v>0</v>
      </c>
    </row>
    <row r="20085" spans="1:4" x14ac:dyDescent="0.3">
      <c r="A20085" t="s">
        <v>164</v>
      </c>
      <c r="B20085" t="s">
        <v>21250</v>
      </c>
      <c r="C20085" t="s">
        <v>21314</v>
      </c>
      <c r="D20085">
        <v>0</v>
      </c>
    </row>
    <row r="20086" spans="1:4" x14ac:dyDescent="0.3">
      <c r="A20086" t="s">
        <v>166</v>
      </c>
      <c r="B20086" t="s">
        <v>21250</v>
      </c>
      <c r="C20086" t="s">
        <v>21315</v>
      </c>
      <c r="D20086">
        <v>0</v>
      </c>
    </row>
    <row r="20087" spans="1:4" x14ac:dyDescent="0.3">
      <c r="A20087" t="s">
        <v>168</v>
      </c>
      <c r="B20087" t="s">
        <v>21250</v>
      </c>
      <c r="C20087" t="s">
        <v>21316</v>
      </c>
      <c r="D20087">
        <v>0</v>
      </c>
    </row>
    <row r="20088" spans="1:4" x14ac:dyDescent="0.3">
      <c r="A20088" t="s">
        <v>170</v>
      </c>
      <c r="B20088" t="s">
        <v>21250</v>
      </c>
      <c r="C20088" t="s">
        <v>21317</v>
      </c>
      <c r="D20088">
        <v>0</v>
      </c>
    </row>
    <row r="20089" spans="1:4" x14ac:dyDescent="0.3">
      <c r="A20089" t="s">
        <v>172</v>
      </c>
      <c r="B20089" t="s">
        <v>21250</v>
      </c>
      <c r="C20089" t="s">
        <v>21318</v>
      </c>
      <c r="D20089">
        <v>0</v>
      </c>
    </row>
    <row r="20090" spans="1:4" x14ac:dyDescent="0.3">
      <c r="A20090" t="s">
        <v>174</v>
      </c>
      <c r="B20090" t="s">
        <v>21250</v>
      </c>
      <c r="C20090" t="s">
        <v>21319</v>
      </c>
      <c r="D20090">
        <v>0</v>
      </c>
    </row>
    <row r="20091" spans="1:4" x14ac:dyDescent="0.3">
      <c r="A20091" t="s">
        <v>176</v>
      </c>
      <c r="B20091" t="s">
        <v>21250</v>
      </c>
      <c r="C20091" t="s">
        <v>21320</v>
      </c>
      <c r="D20091">
        <v>0</v>
      </c>
    </row>
    <row r="20092" spans="1:4" x14ac:dyDescent="0.3">
      <c r="A20092" t="s">
        <v>178</v>
      </c>
      <c r="B20092" t="s">
        <v>21250</v>
      </c>
      <c r="C20092" t="s">
        <v>21321</v>
      </c>
      <c r="D20092">
        <v>0</v>
      </c>
    </row>
    <row r="20093" spans="1:4" x14ac:dyDescent="0.3">
      <c r="A20093" t="s">
        <v>180</v>
      </c>
      <c r="B20093" t="s">
        <v>21250</v>
      </c>
      <c r="C20093" t="s">
        <v>21322</v>
      </c>
      <c r="D20093">
        <v>0</v>
      </c>
    </row>
    <row r="20094" spans="1:4" x14ac:dyDescent="0.3">
      <c r="A20094" t="s">
        <v>182</v>
      </c>
      <c r="B20094" t="s">
        <v>21250</v>
      </c>
      <c r="C20094" t="s">
        <v>21323</v>
      </c>
      <c r="D20094">
        <v>0</v>
      </c>
    </row>
    <row r="20095" spans="1:4" x14ac:dyDescent="0.3">
      <c r="A20095" t="s">
        <v>184</v>
      </c>
      <c r="B20095" t="s">
        <v>21250</v>
      </c>
      <c r="C20095" t="s">
        <v>21324</v>
      </c>
      <c r="D20095">
        <v>0</v>
      </c>
    </row>
    <row r="20096" spans="1:4" x14ac:dyDescent="0.3">
      <c r="A20096" t="s">
        <v>186</v>
      </c>
      <c r="B20096" t="s">
        <v>21250</v>
      </c>
      <c r="C20096" t="s">
        <v>21325</v>
      </c>
      <c r="D20096">
        <v>0</v>
      </c>
    </row>
    <row r="20097" spans="1:4" x14ac:dyDescent="0.3">
      <c r="A20097" t="s">
        <v>188</v>
      </c>
      <c r="B20097" t="s">
        <v>21250</v>
      </c>
      <c r="C20097" t="s">
        <v>21326</v>
      </c>
      <c r="D20097">
        <v>0</v>
      </c>
    </row>
    <row r="20098" spans="1:4" x14ac:dyDescent="0.3">
      <c r="A20098" t="s">
        <v>190</v>
      </c>
      <c r="B20098" t="s">
        <v>21250</v>
      </c>
      <c r="C20098" t="s">
        <v>21327</v>
      </c>
      <c r="D20098">
        <v>0</v>
      </c>
    </row>
    <row r="20099" spans="1:4" x14ac:dyDescent="0.3">
      <c r="A20099" t="s">
        <v>192</v>
      </c>
      <c r="B20099" t="s">
        <v>21250</v>
      </c>
      <c r="C20099" t="s">
        <v>21328</v>
      </c>
      <c r="D20099">
        <v>0</v>
      </c>
    </row>
    <row r="20100" spans="1:4" x14ac:dyDescent="0.3">
      <c r="A20100" t="s">
        <v>194</v>
      </c>
      <c r="B20100" t="s">
        <v>21250</v>
      </c>
      <c r="C20100" t="s">
        <v>21329</v>
      </c>
      <c r="D20100">
        <v>0</v>
      </c>
    </row>
    <row r="20101" spans="1:4" x14ac:dyDescent="0.3">
      <c r="A20101" t="s">
        <v>196</v>
      </c>
      <c r="B20101" t="s">
        <v>21250</v>
      </c>
      <c r="C20101" t="s">
        <v>21330</v>
      </c>
      <c r="D20101">
        <v>0</v>
      </c>
    </row>
    <row r="20102" spans="1:4" x14ac:dyDescent="0.3">
      <c r="A20102" t="s">
        <v>198</v>
      </c>
      <c r="B20102" t="s">
        <v>21250</v>
      </c>
      <c r="C20102" t="s">
        <v>21331</v>
      </c>
      <c r="D20102">
        <v>0</v>
      </c>
    </row>
    <row r="20103" spans="1:4" x14ac:dyDescent="0.3">
      <c r="A20103" t="s">
        <v>200</v>
      </c>
      <c r="B20103" t="s">
        <v>21250</v>
      </c>
      <c r="C20103" t="s">
        <v>21332</v>
      </c>
      <c r="D20103">
        <v>0</v>
      </c>
    </row>
    <row r="20104" spans="1:4" x14ac:dyDescent="0.3">
      <c r="A20104" t="s">
        <v>202</v>
      </c>
      <c r="B20104" t="s">
        <v>21250</v>
      </c>
      <c r="C20104" t="s">
        <v>21333</v>
      </c>
      <c r="D20104">
        <v>0</v>
      </c>
    </row>
    <row r="20105" spans="1:4" x14ac:dyDescent="0.3">
      <c r="A20105" t="s">
        <v>204</v>
      </c>
      <c r="B20105" t="s">
        <v>21250</v>
      </c>
      <c r="C20105" t="s">
        <v>21334</v>
      </c>
      <c r="D20105">
        <v>0</v>
      </c>
    </row>
    <row r="20106" spans="1:4" x14ac:dyDescent="0.3">
      <c r="A20106" t="s">
        <v>206</v>
      </c>
      <c r="B20106" t="s">
        <v>21250</v>
      </c>
      <c r="C20106" t="s">
        <v>21335</v>
      </c>
      <c r="D20106">
        <v>0</v>
      </c>
    </row>
    <row r="20107" spans="1:4" x14ac:dyDescent="0.3">
      <c r="A20107" t="s">
        <v>208</v>
      </c>
      <c r="B20107" t="s">
        <v>21250</v>
      </c>
      <c r="C20107" t="s">
        <v>21336</v>
      </c>
      <c r="D20107">
        <v>0</v>
      </c>
    </row>
    <row r="20108" spans="1:4" x14ac:dyDescent="0.3">
      <c r="A20108" t="s">
        <v>210</v>
      </c>
      <c r="B20108" t="s">
        <v>21250</v>
      </c>
      <c r="C20108" t="s">
        <v>21337</v>
      </c>
      <c r="D20108">
        <v>0</v>
      </c>
    </row>
    <row r="20109" spans="1:4" x14ac:dyDescent="0.3">
      <c r="A20109" t="s">
        <v>212</v>
      </c>
      <c r="B20109" t="s">
        <v>21250</v>
      </c>
      <c r="C20109" t="s">
        <v>21338</v>
      </c>
      <c r="D20109">
        <v>0</v>
      </c>
    </row>
    <row r="20110" spans="1:4" x14ac:dyDescent="0.3">
      <c r="A20110" t="s">
        <v>214</v>
      </c>
      <c r="B20110" t="s">
        <v>21250</v>
      </c>
      <c r="C20110" t="s">
        <v>21339</v>
      </c>
      <c r="D20110">
        <v>0</v>
      </c>
    </row>
    <row r="20111" spans="1:4" x14ac:dyDescent="0.3">
      <c r="A20111" t="s">
        <v>216</v>
      </c>
      <c r="B20111" t="s">
        <v>21250</v>
      </c>
      <c r="C20111" t="s">
        <v>21340</v>
      </c>
      <c r="D20111">
        <v>0</v>
      </c>
    </row>
    <row r="20112" spans="1:4" x14ac:dyDescent="0.3">
      <c r="A20112" t="s">
        <v>218</v>
      </c>
      <c r="B20112" t="s">
        <v>21250</v>
      </c>
      <c r="C20112" t="s">
        <v>21341</v>
      </c>
      <c r="D20112">
        <v>0</v>
      </c>
    </row>
    <row r="20113" spans="1:4" x14ac:dyDescent="0.3">
      <c r="A20113" t="s">
        <v>220</v>
      </c>
      <c r="B20113" t="s">
        <v>21250</v>
      </c>
      <c r="C20113" t="s">
        <v>21342</v>
      </c>
      <c r="D20113">
        <v>0</v>
      </c>
    </row>
    <row r="20114" spans="1:4" x14ac:dyDescent="0.3">
      <c r="A20114" t="s">
        <v>222</v>
      </c>
      <c r="B20114" t="s">
        <v>21250</v>
      </c>
      <c r="C20114" t="s">
        <v>21343</v>
      </c>
      <c r="D20114">
        <v>0</v>
      </c>
    </row>
    <row r="20115" spans="1:4" x14ac:dyDescent="0.3">
      <c r="A20115" t="s">
        <v>224</v>
      </c>
      <c r="B20115" t="s">
        <v>21250</v>
      </c>
      <c r="C20115" t="s">
        <v>21344</v>
      </c>
      <c r="D20115">
        <v>0</v>
      </c>
    </row>
    <row r="20116" spans="1:4" x14ac:dyDescent="0.3">
      <c r="A20116" t="s">
        <v>226</v>
      </c>
      <c r="B20116" t="s">
        <v>21250</v>
      </c>
      <c r="C20116" t="s">
        <v>21345</v>
      </c>
      <c r="D20116">
        <v>0</v>
      </c>
    </row>
    <row r="20117" spans="1:4" x14ac:dyDescent="0.3">
      <c r="A20117" t="s">
        <v>228</v>
      </c>
      <c r="B20117" t="s">
        <v>21250</v>
      </c>
      <c r="C20117" t="s">
        <v>21346</v>
      </c>
      <c r="D20117">
        <v>0</v>
      </c>
    </row>
    <row r="20118" spans="1:4" x14ac:dyDescent="0.3">
      <c r="A20118" t="s">
        <v>230</v>
      </c>
      <c r="B20118" t="s">
        <v>21250</v>
      </c>
      <c r="C20118" t="s">
        <v>21347</v>
      </c>
      <c r="D20118">
        <v>0</v>
      </c>
    </row>
    <row r="20119" spans="1:4" x14ac:dyDescent="0.3">
      <c r="A20119" t="s">
        <v>232</v>
      </c>
      <c r="B20119" t="s">
        <v>21250</v>
      </c>
      <c r="C20119" t="s">
        <v>21348</v>
      </c>
      <c r="D20119">
        <v>0</v>
      </c>
    </row>
    <row r="20120" spans="1:4" x14ac:dyDescent="0.3">
      <c r="A20120" t="s">
        <v>234</v>
      </c>
      <c r="B20120" t="s">
        <v>21250</v>
      </c>
      <c r="C20120" t="s">
        <v>21349</v>
      </c>
      <c r="D20120">
        <v>0</v>
      </c>
    </row>
    <row r="20121" spans="1:4" x14ac:dyDescent="0.3">
      <c r="A20121" t="s">
        <v>236</v>
      </c>
      <c r="B20121" t="s">
        <v>21250</v>
      </c>
      <c r="C20121" t="s">
        <v>21350</v>
      </c>
      <c r="D20121">
        <v>0</v>
      </c>
    </row>
    <row r="20122" spans="1:4" x14ac:dyDescent="0.3">
      <c r="A20122" t="s">
        <v>238</v>
      </c>
      <c r="B20122" t="s">
        <v>21250</v>
      </c>
      <c r="C20122" t="s">
        <v>21351</v>
      </c>
      <c r="D20122">
        <v>0</v>
      </c>
    </row>
    <row r="20123" spans="1:4" x14ac:dyDescent="0.3">
      <c r="A20123" t="s">
        <v>239</v>
      </c>
      <c r="B20123" t="s">
        <v>21250</v>
      </c>
      <c r="C20123" t="s">
        <v>21352</v>
      </c>
      <c r="D20123">
        <v>0</v>
      </c>
    </row>
    <row r="20124" spans="1:4" x14ac:dyDescent="0.3">
      <c r="A20124" t="s">
        <v>241</v>
      </c>
      <c r="B20124" t="s">
        <v>21250</v>
      </c>
      <c r="C20124" t="s">
        <v>21353</v>
      </c>
      <c r="D20124">
        <v>0</v>
      </c>
    </row>
    <row r="20125" spans="1:4" x14ac:dyDescent="0.3">
      <c r="A20125" t="s">
        <v>243</v>
      </c>
      <c r="B20125" t="s">
        <v>21250</v>
      </c>
      <c r="C20125" t="s">
        <v>21354</v>
      </c>
      <c r="D20125">
        <v>0</v>
      </c>
    </row>
    <row r="20126" spans="1:4" x14ac:dyDescent="0.3">
      <c r="A20126" t="s">
        <v>245</v>
      </c>
      <c r="B20126" t="s">
        <v>21250</v>
      </c>
      <c r="C20126" t="s">
        <v>21355</v>
      </c>
      <c r="D20126">
        <v>0</v>
      </c>
    </row>
    <row r="20127" spans="1:4" x14ac:dyDescent="0.3">
      <c r="A20127" t="s">
        <v>247</v>
      </c>
      <c r="B20127" t="s">
        <v>21250</v>
      </c>
      <c r="C20127" t="s">
        <v>21356</v>
      </c>
      <c r="D20127">
        <v>0</v>
      </c>
    </row>
    <row r="20128" spans="1:4" x14ac:dyDescent="0.3">
      <c r="A20128" t="s">
        <v>249</v>
      </c>
      <c r="B20128" t="s">
        <v>21250</v>
      </c>
      <c r="C20128" t="s">
        <v>21357</v>
      </c>
      <c r="D20128">
        <v>0</v>
      </c>
    </row>
    <row r="20129" spans="1:4" x14ac:dyDescent="0.3">
      <c r="A20129" t="s">
        <v>251</v>
      </c>
      <c r="B20129" t="s">
        <v>21250</v>
      </c>
      <c r="C20129" t="s">
        <v>21358</v>
      </c>
      <c r="D20129">
        <v>0</v>
      </c>
    </row>
    <row r="20130" spans="1:4" x14ac:dyDescent="0.3">
      <c r="A20130" t="s">
        <v>253</v>
      </c>
      <c r="B20130" t="s">
        <v>21250</v>
      </c>
      <c r="C20130" t="s">
        <v>21359</v>
      </c>
      <c r="D20130">
        <v>0</v>
      </c>
    </row>
    <row r="20131" spans="1:4" x14ac:dyDescent="0.3">
      <c r="A20131" t="s">
        <v>255</v>
      </c>
      <c r="B20131" t="s">
        <v>21250</v>
      </c>
      <c r="C20131" t="s">
        <v>21360</v>
      </c>
      <c r="D20131">
        <v>0</v>
      </c>
    </row>
    <row r="20132" spans="1:4" x14ac:dyDescent="0.3">
      <c r="A20132" t="s">
        <v>257</v>
      </c>
      <c r="B20132" t="s">
        <v>21250</v>
      </c>
      <c r="C20132" t="s">
        <v>21361</v>
      </c>
      <c r="D20132">
        <v>0</v>
      </c>
    </row>
    <row r="20133" spans="1:4" x14ac:dyDescent="0.3">
      <c r="A20133" t="s">
        <v>259</v>
      </c>
      <c r="B20133" t="s">
        <v>21250</v>
      </c>
      <c r="C20133" t="s">
        <v>21362</v>
      </c>
      <c r="D20133">
        <v>0</v>
      </c>
    </row>
    <row r="20134" spans="1:4" x14ac:dyDescent="0.3">
      <c r="A20134" t="s">
        <v>261</v>
      </c>
      <c r="B20134" t="s">
        <v>21250</v>
      </c>
      <c r="C20134" t="s">
        <v>21363</v>
      </c>
      <c r="D20134">
        <v>0</v>
      </c>
    </row>
    <row r="20135" spans="1:4" x14ac:dyDescent="0.3">
      <c r="A20135" t="s">
        <v>263</v>
      </c>
      <c r="B20135" t="s">
        <v>21250</v>
      </c>
      <c r="C20135" t="s">
        <v>21364</v>
      </c>
      <c r="D20135">
        <v>0</v>
      </c>
    </row>
    <row r="20136" spans="1:4" x14ac:dyDescent="0.3">
      <c r="A20136" t="s">
        <v>265</v>
      </c>
      <c r="B20136" t="s">
        <v>21250</v>
      </c>
      <c r="C20136" t="s">
        <v>21365</v>
      </c>
      <c r="D20136">
        <v>0</v>
      </c>
    </row>
    <row r="20137" spans="1:4" x14ac:dyDescent="0.3">
      <c r="A20137" t="s">
        <v>267</v>
      </c>
      <c r="B20137" t="s">
        <v>21250</v>
      </c>
      <c r="C20137" t="s">
        <v>21366</v>
      </c>
      <c r="D20137">
        <v>0</v>
      </c>
    </row>
    <row r="20138" spans="1:4" x14ac:dyDescent="0.3">
      <c r="A20138" t="s">
        <v>269</v>
      </c>
      <c r="B20138" t="s">
        <v>21250</v>
      </c>
      <c r="C20138" t="s">
        <v>21367</v>
      </c>
      <c r="D20138">
        <v>0</v>
      </c>
    </row>
    <row r="20139" spans="1:4" x14ac:dyDescent="0.3">
      <c r="A20139" t="s">
        <v>271</v>
      </c>
      <c r="B20139" t="s">
        <v>21250</v>
      </c>
      <c r="C20139" t="s">
        <v>21368</v>
      </c>
      <c r="D20139">
        <v>0</v>
      </c>
    </row>
    <row r="20140" spans="1:4" x14ac:dyDescent="0.3">
      <c r="A20140" t="s">
        <v>273</v>
      </c>
      <c r="B20140" t="s">
        <v>21250</v>
      </c>
      <c r="C20140" t="s">
        <v>21369</v>
      </c>
      <c r="D20140">
        <v>0</v>
      </c>
    </row>
    <row r="20141" spans="1:4" x14ac:dyDescent="0.3">
      <c r="A20141" t="s">
        <v>275</v>
      </c>
      <c r="B20141" t="s">
        <v>21250</v>
      </c>
      <c r="C20141" t="s">
        <v>21370</v>
      </c>
      <c r="D20141">
        <v>0</v>
      </c>
    </row>
    <row r="20142" spans="1:4" x14ac:dyDescent="0.3">
      <c r="A20142" t="s">
        <v>277</v>
      </c>
      <c r="B20142" t="s">
        <v>21250</v>
      </c>
      <c r="C20142" t="s">
        <v>21371</v>
      </c>
      <c r="D20142">
        <v>0</v>
      </c>
    </row>
    <row r="20143" spans="1:4" x14ac:dyDescent="0.3">
      <c r="A20143" t="s">
        <v>279</v>
      </c>
      <c r="B20143" t="s">
        <v>21250</v>
      </c>
      <c r="C20143" t="s">
        <v>21372</v>
      </c>
      <c r="D20143">
        <v>0</v>
      </c>
    </row>
    <row r="20144" spans="1:4" x14ac:dyDescent="0.3">
      <c r="A20144" t="s">
        <v>281</v>
      </c>
      <c r="B20144" t="s">
        <v>21250</v>
      </c>
      <c r="C20144" t="s">
        <v>21373</v>
      </c>
      <c r="D20144">
        <v>0</v>
      </c>
    </row>
    <row r="20145" spans="1:4" x14ac:dyDescent="0.3">
      <c r="A20145" t="s">
        <v>283</v>
      </c>
      <c r="B20145" t="s">
        <v>21250</v>
      </c>
      <c r="C20145" t="s">
        <v>21374</v>
      </c>
      <c r="D20145">
        <v>0</v>
      </c>
    </row>
    <row r="20146" spans="1:4" x14ac:dyDescent="0.3">
      <c r="A20146" t="s">
        <v>285</v>
      </c>
      <c r="B20146" t="s">
        <v>21250</v>
      </c>
      <c r="C20146" t="s">
        <v>21375</v>
      </c>
      <c r="D20146">
        <v>0</v>
      </c>
    </row>
    <row r="20147" spans="1:4" x14ac:dyDescent="0.3">
      <c r="A20147" t="s">
        <v>287</v>
      </c>
      <c r="B20147" t="s">
        <v>21250</v>
      </c>
      <c r="C20147" t="s">
        <v>21376</v>
      </c>
      <c r="D20147">
        <v>0</v>
      </c>
    </row>
    <row r="20148" spans="1:4" x14ac:dyDescent="0.3">
      <c r="A20148" t="s">
        <v>289</v>
      </c>
      <c r="B20148" t="s">
        <v>21250</v>
      </c>
      <c r="C20148" t="s">
        <v>21377</v>
      </c>
      <c r="D20148">
        <v>0</v>
      </c>
    </row>
    <row r="20149" spans="1:4" x14ac:dyDescent="0.3">
      <c r="A20149" t="s">
        <v>291</v>
      </c>
      <c r="B20149" t="s">
        <v>21250</v>
      </c>
      <c r="C20149" t="s">
        <v>21378</v>
      </c>
      <c r="D20149">
        <v>0</v>
      </c>
    </row>
    <row r="20150" spans="1:4" x14ac:dyDescent="0.3">
      <c r="A20150" t="s">
        <v>293</v>
      </c>
      <c r="B20150" t="s">
        <v>21250</v>
      </c>
      <c r="C20150" t="s">
        <v>21379</v>
      </c>
      <c r="D20150">
        <v>0</v>
      </c>
    </row>
    <row r="20151" spans="1:4" x14ac:dyDescent="0.3">
      <c r="A20151" t="s">
        <v>295</v>
      </c>
      <c r="B20151" t="s">
        <v>21250</v>
      </c>
      <c r="C20151" t="s">
        <v>21380</v>
      </c>
      <c r="D20151">
        <v>0</v>
      </c>
    </row>
    <row r="20152" spans="1:4" x14ac:dyDescent="0.3">
      <c r="A20152" t="s">
        <v>297</v>
      </c>
      <c r="B20152" t="s">
        <v>21250</v>
      </c>
      <c r="C20152" t="s">
        <v>21381</v>
      </c>
      <c r="D20152">
        <v>0</v>
      </c>
    </row>
    <row r="20153" spans="1:4" x14ac:dyDescent="0.3">
      <c r="A20153" t="s">
        <v>299</v>
      </c>
      <c r="B20153" t="s">
        <v>21250</v>
      </c>
      <c r="C20153" t="s">
        <v>21382</v>
      </c>
      <c r="D20153">
        <v>0</v>
      </c>
    </row>
    <row r="20154" spans="1:4" x14ac:dyDescent="0.3">
      <c r="A20154" t="s">
        <v>301</v>
      </c>
      <c r="B20154" t="s">
        <v>21250</v>
      </c>
      <c r="C20154" t="s">
        <v>21383</v>
      </c>
      <c r="D20154">
        <v>0</v>
      </c>
    </row>
    <row r="20155" spans="1:4" x14ac:dyDescent="0.3">
      <c r="A20155" t="s">
        <v>303</v>
      </c>
      <c r="B20155" t="s">
        <v>21250</v>
      </c>
      <c r="C20155" t="s">
        <v>21384</v>
      </c>
      <c r="D20155">
        <v>0</v>
      </c>
    </row>
    <row r="20156" spans="1:4" x14ac:dyDescent="0.3">
      <c r="A20156" t="s">
        <v>305</v>
      </c>
      <c r="B20156" t="s">
        <v>21250</v>
      </c>
      <c r="C20156" t="s">
        <v>21385</v>
      </c>
      <c r="D20156">
        <v>0</v>
      </c>
    </row>
    <row r="20157" spans="1:4" x14ac:dyDescent="0.3">
      <c r="A20157" t="s">
        <v>307</v>
      </c>
      <c r="B20157" t="s">
        <v>21250</v>
      </c>
      <c r="C20157" t="s">
        <v>21386</v>
      </c>
      <c r="D20157">
        <v>0</v>
      </c>
    </row>
    <row r="20158" spans="1:4" x14ac:dyDescent="0.3">
      <c r="A20158" t="s">
        <v>309</v>
      </c>
      <c r="B20158" t="s">
        <v>21250</v>
      </c>
      <c r="C20158" t="s">
        <v>21387</v>
      </c>
      <c r="D20158">
        <v>0</v>
      </c>
    </row>
    <row r="20159" spans="1:4" x14ac:dyDescent="0.3">
      <c r="A20159" t="s">
        <v>311</v>
      </c>
      <c r="B20159" t="s">
        <v>21250</v>
      </c>
      <c r="C20159" t="s">
        <v>21388</v>
      </c>
      <c r="D20159">
        <v>0</v>
      </c>
    </row>
    <row r="20160" spans="1:4" x14ac:dyDescent="0.3">
      <c r="A20160" t="s">
        <v>313</v>
      </c>
      <c r="B20160" t="s">
        <v>21250</v>
      </c>
      <c r="C20160" t="s">
        <v>21389</v>
      </c>
      <c r="D20160">
        <v>0</v>
      </c>
    </row>
    <row r="20161" spans="1:4" x14ac:dyDescent="0.3">
      <c r="A20161" t="s">
        <v>315</v>
      </c>
      <c r="B20161" t="s">
        <v>21250</v>
      </c>
      <c r="C20161" t="s">
        <v>21390</v>
      </c>
      <c r="D20161">
        <v>0</v>
      </c>
    </row>
    <row r="20162" spans="1:4" x14ac:dyDescent="0.3">
      <c r="A20162" t="s">
        <v>317</v>
      </c>
      <c r="B20162" t="s">
        <v>21250</v>
      </c>
      <c r="C20162" t="s">
        <v>21391</v>
      </c>
      <c r="D20162">
        <v>0</v>
      </c>
    </row>
    <row r="20163" spans="1:4" x14ac:dyDescent="0.3">
      <c r="A20163" t="s">
        <v>319</v>
      </c>
      <c r="B20163" t="s">
        <v>21250</v>
      </c>
      <c r="C20163" t="s">
        <v>21392</v>
      </c>
      <c r="D20163">
        <v>0</v>
      </c>
    </row>
    <row r="20164" spans="1:4" x14ac:dyDescent="0.3">
      <c r="A20164" t="s">
        <v>321</v>
      </c>
      <c r="B20164" t="s">
        <v>21250</v>
      </c>
      <c r="C20164" t="s">
        <v>21393</v>
      </c>
      <c r="D20164">
        <v>0</v>
      </c>
    </row>
    <row r="20165" spans="1:4" x14ac:dyDescent="0.3">
      <c r="A20165" t="s">
        <v>323</v>
      </c>
      <c r="B20165" t="s">
        <v>21250</v>
      </c>
      <c r="C20165" t="s">
        <v>21394</v>
      </c>
      <c r="D20165">
        <v>0</v>
      </c>
    </row>
    <row r="20166" spans="1:4" x14ac:dyDescent="0.3">
      <c r="A20166" t="s">
        <v>325</v>
      </c>
      <c r="B20166" t="s">
        <v>21250</v>
      </c>
      <c r="C20166" t="s">
        <v>21395</v>
      </c>
      <c r="D20166">
        <v>0</v>
      </c>
    </row>
    <row r="20167" spans="1:4" x14ac:dyDescent="0.3">
      <c r="A20167" t="s">
        <v>327</v>
      </c>
      <c r="B20167" t="s">
        <v>21250</v>
      </c>
      <c r="C20167" t="s">
        <v>21396</v>
      </c>
      <c r="D20167">
        <v>0</v>
      </c>
    </row>
    <row r="20168" spans="1:4" x14ac:dyDescent="0.3">
      <c r="A20168" t="s">
        <v>329</v>
      </c>
      <c r="B20168" t="s">
        <v>21250</v>
      </c>
      <c r="C20168" t="s">
        <v>21397</v>
      </c>
      <c r="D20168">
        <v>0</v>
      </c>
    </row>
    <row r="20169" spans="1:4" x14ac:dyDescent="0.3">
      <c r="A20169" t="s">
        <v>331</v>
      </c>
      <c r="B20169" t="s">
        <v>21250</v>
      </c>
      <c r="C20169" t="s">
        <v>21398</v>
      </c>
      <c r="D20169">
        <v>0</v>
      </c>
    </row>
    <row r="20170" spans="1:4" x14ac:dyDescent="0.3">
      <c r="A20170" t="s">
        <v>333</v>
      </c>
      <c r="B20170" t="s">
        <v>21250</v>
      </c>
      <c r="C20170" t="s">
        <v>21399</v>
      </c>
      <c r="D20170">
        <v>0</v>
      </c>
    </row>
    <row r="20171" spans="1:4" x14ac:dyDescent="0.3">
      <c r="A20171" t="s">
        <v>335</v>
      </c>
      <c r="B20171" t="s">
        <v>21250</v>
      </c>
      <c r="C20171" t="s">
        <v>21400</v>
      </c>
      <c r="D20171">
        <v>0</v>
      </c>
    </row>
    <row r="20172" spans="1:4" x14ac:dyDescent="0.3">
      <c r="A20172" t="s">
        <v>337</v>
      </c>
      <c r="B20172" t="s">
        <v>21250</v>
      </c>
      <c r="C20172" t="s">
        <v>21401</v>
      </c>
      <c r="D20172">
        <v>0</v>
      </c>
    </row>
    <row r="20173" spans="1:4" x14ac:dyDescent="0.3">
      <c r="A20173" t="s">
        <v>339</v>
      </c>
      <c r="B20173" t="s">
        <v>21250</v>
      </c>
      <c r="C20173" t="s">
        <v>21402</v>
      </c>
      <c r="D20173">
        <v>0</v>
      </c>
    </row>
    <row r="20174" spans="1:4" x14ac:dyDescent="0.3">
      <c r="A20174" t="s">
        <v>341</v>
      </c>
      <c r="B20174" t="s">
        <v>21250</v>
      </c>
      <c r="C20174" t="s">
        <v>21403</v>
      </c>
      <c r="D20174">
        <v>0</v>
      </c>
    </row>
    <row r="20175" spans="1:4" x14ac:dyDescent="0.3">
      <c r="A20175" t="s">
        <v>343</v>
      </c>
      <c r="B20175" t="s">
        <v>21250</v>
      </c>
      <c r="C20175" t="s">
        <v>21404</v>
      </c>
      <c r="D20175">
        <v>0</v>
      </c>
    </row>
    <row r="20176" spans="1:4" x14ac:dyDescent="0.3">
      <c r="A20176" t="s">
        <v>345</v>
      </c>
      <c r="B20176" t="s">
        <v>21250</v>
      </c>
      <c r="C20176" t="s">
        <v>21405</v>
      </c>
      <c r="D20176">
        <v>0</v>
      </c>
    </row>
    <row r="20177" spans="1:4" x14ac:dyDescent="0.3">
      <c r="A20177" t="s">
        <v>347</v>
      </c>
      <c r="B20177" t="s">
        <v>21250</v>
      </c>
      <c r="C20177" t="s">
        <v>21406</v>
      </c>
      <c r="D20177">
        <v>0</v>
      </c>
    </row>
    <row r="20178" spans="1:4" x14ac:dyDescent="0.3">
      <c r="A20178" t="s">
        <v>349</v>
      </c>
      <c r="B20178" t="s">
        <v>21250</v>
      </c>
      <c r="C20178" t="s">
        <v>21407</v>
      </c>
      <c r="D20178">
        <v>0</v>
      </c>
    </row>
    <row r="20179" spans="1:4" x14ac:dyDescent="0.3">
      <c r="A20179" t="s">
        <v>351</v>
      </c>
      <c r="B20179" t="s">
        <v>21250</v>
      </c>
      <c r="C20179" t="s">
        <v>21408</v>
      </c>
      <c r="D20179">
        <v>0</v>
      </c>
    </row>
    <row r="20180" spans="1:4" x14ac:dyDescent="0.3">
      <c r="A20180" t="s">
        <v>353</v>
      </c>
      <c r="B20180" t="s">
        <v>21250</v>
      </c>
      <c r="C20180" t="s">
        <v>21409</v>
      </c>
      <c r="D20180">
        <v>0</v>
      </c>
    </row>
    <row r="20181" spans="1:4" x14ac:dyDescent="0.3">
      <c r="A20181" t="s">
        <v>355</v>
      </c>
      <c r="B20181" t="s">
        <v>21250</v>
      </c>
      <c r="C20181" t="s">
        <v>21410</v>
      </c>
      <c r="D20181">
        <v>0</v>
      </c>
    </row>
    <row r="20182" spans="1:4" x14ac:dyDescent="0.3">
      <c r="A20182" t="s">
        <v>357</v>
      </c>
      <c r="B20182" t="s">
        <v>21250</v>
      </c>
      <c r="C20182" t="s">
        <v>21411</v>
      </c>
      <c r="D20182">
        <v>0</v>
      </c>
    </row>
    <row r="20183" spans="1:4" x14ac:dyDescent="0.3">
      <c r="A20183" t="s">
        <v>359</v>
      </c>
      <c r="B20183" t="s">
        <v>21250</v>
      </c>
      <c r="C20183" t="s">
        <v>21412</v>
      </c>
      <c r="D20183">
        <v>0</v>
      </c>
    </row>
    <row r="20184" spans="1:4" x14ac:dyDescent="0.3">
      <c r="A20184" t="s">
        <v>361</v>
      </c>
      <c r="B20184" t="s">
        <v>21250</v>
      </c>
      <c r="C20184" t="s">
        <v>21413</v>
      </c>
      <c r="D20184">
        <v>0</v>
      </c>
    </row>
    <row r="20185" spans="1:4" x14ac:dyDescent="0.3">
      <c r="A20185" t="s">
        <v>363</v>
      </c>
      <c r="B20185" t="s">
        <v>21250</v>
      </c>
      <c r="C20185" t="s">
        <v>21414</v>
      </c>
      <c r="D20185">
        <v>0</v>
      </c>
    </row>
    <row r="20186" spans="1:4" x14ac:dyDescent="0.3">
      <c r="A20186" t="s">
        <v>365</v>
      </c>
      <c r="B20186" t="s">
        <v>21250</v>
      </c>
      <c r="C20186" t="s">
        <v>21415</v>
      </c>
      <c r="D20186">
        <v>0</v>
      </c>
    </row>
    <row r="20187" spans="1:4" x14ac:dyDescent="0.3">
      <c r="A20187" t="s">
        <v>367</v>
      </c>
      <c r="B20187" t="s">
        <v>21250</v>
      </c>
      <c r="C20187" t="s">
        <v>21416</v>
      </c>
      <c r="D20187">
        <v>0</v>
      </c>
    </row>
    <row r="20188" spans="1:4" x14ac:dyDescent="0.3">
      <c r="A20188" t="s">
        <v>369</v>
      </c>
      <c r="B20188" t="s">
        <v>21250</v>
      </c>
      <c r="C20188" t="s">
        <v>21417</v>
      </c>
      <c r="D20188">
        <v>0</v>
      </c>
    </row>
    <row r="20189" spans="1:4" x14ac:dyDescent="0.3">
      <c r="A20189" t="s">
        <v>371</v>
      </c>
      <c r="B20189" t="s">
        <v>21250</v>
      </c>
      <c r="C20189" t="s">
        <v>21418</v>
      </c>
      <c r="D20189">
        <v>0</v>
      </c>
    </row>
    <row r="20190" spans="1:4" x14ac:dyDescent="0.3">
      <c r="A20190" t="s">
        <v>373</v>
      </c>
      <c r="B20190" t="s">
        <v>21250</v>
      </c>
      <c r="C20190" t="s">
        <v>21419</v>
      </c>
      <c r="D20190">
        <v>0</v>
      </c>
    </row>
    <row r="20191" spans="1:4" x14ac:dyDescent="0.3">
      <c r="A20191" t="s">
        <v>375</v>
      </c>
      <c r="B20191" t="s">
        <v>21250</v>
      </c>
      <c r="C20191" t="s">
        <v>21420</v>
      </c>
      <c r="D20191">
        <v>0</v>
      </c>
    </row>
    <row r="20192" spans="1:4" x14ac:dyDescent="0.3">
      <c r="A20192" t="s">
        <v>377</v>
      </c>
      <c r="B20192" t="s">
        <v>21250</v>
      </c>
      <c r="C20192" t="s">
        <v>21421</v>
      </c>
      <c r="D20192">
        <v>0</v>
      </c>
    </row>
    <row r="20193" spans="1:4" x14ac:dyDescent="0.3">
      <c r="A20193" t="s">
        <v>379</v>
      </c>
      <c r="B20193" t="s">
        <v>21250</v>
      </c>
      <c r="C20193" t="s">
        <v>21422</v>
      </c>
      <c r="D20193">
        <v>0</v>
      </c>
    </row>
    <row r="20194" spans="1:4" x14ac:dyDescent="0.3">
      <c r="A20194" t="s">
        <v>381</v>
      </c>
      <c r="B20194" t="s">
        <v>21250</v>
      </c>
      <c r="C20194" t="s">
        <v>21423</v>
      </c>
      <c r="D20194">
        <v>0</v>
      </c>
    </row>
    <row r="20195" spans="1:4" x14ac:dyDescent="0.3">
      <c r="A20195" t="s">
        <v>383</v>
      </c>
      <c r="B20195" t="s">
        <v>21250</v>
      </c>
      <c r="C20195" t="s">
        <v>21424</v>
      </c>
      <c r="D20195">
        <v>0</v>
      </c>
    </row>
    <row r="20196" spans="1:4" x14ac:dyDescent="0.3">
      <c r="A20196" t="s">
        <v>385</v>
      </c>
      <c r="B20196" t="s">
        <v>21250</v>
      </c>
      <c r="C20196" t="s">
        <v>21425</v>
      </c>
      <c r="D20196">
        <v>0</v>
      </c>
    </row>
    <row r="20197" spans="1:4" x14ac:dyDescent="0.3">
      <c r="A20197" t="s">
        <v>387</v>
      </c>
      <c r="B20197" t="s">
        <v>21250</v>
      </c>
      <c r="C20197" t="s">
        <v>21426</v>
      </c>
      <c r="D20197">
        <v>0</v>
      </c>
    </row>
    <row r="20198" spans="1:4" x14ac:dyDescent="0.3">
      <c r="A20198" t="s">
        <v>389</v>
      </c>
      <c r="B20198" t="s">
        <v>21250</v>
      </c>
      <c r="C20198" t="s">
        <v>21427</v>
      </c>
      <c r="D20198">
        <v>0</v>
      </c>
    </row>
    <row r="20199" spans="1:4" x14ac:dyDescent="0.3">
      <c r="A20199" t="s">
        <v>391</v>
      </c>
      <c r="B20199" t="s">
        <v>21250</v>
      </c>
      <c r="C20199" t="s">
        <v>21428</v>
      </c>
      <c r="D20199">
        <v>0</v>
      </c>
    </row>
    <row r="20200" spans="1:4" x14ac:dyDescent="0.3">
      <c r="A20200" t="s">
        <v>393</v>
      </c>
      <c r="B20200" t="s">
        <v>21250</v>
      </c>
      <c r="C20200" t="s">
        <v>21429</v>
      </c>
      <c r="D20200">
        <v>0</v>
      </c>
    </row>
    <row r="20201" spans="1:4" x14ac:dyDescent="0.3">
      <c r="A20201" t="s">
        <v>395</v>
      </c>
      <c r="B20201" t="s">
        <v>21250</v>
      </c>
      <c r="C20201" t="s">
        <v>21430</v>
      </c>
      <c r="D20201">
        <v>0</v>
      </c>
    </row>
    <row r="20202" spans="1:4" x14ac:dyDescent="0.3">
      <c r="A20202" t="s">
        <v>397</v>
      </c>
      <c r="B20202" t="s">
        <v>21250</v>
      </c>
      <c r="C20202" t="s">
        <v>21431</v>
      </c>
      <c r="D20202">
        <v>0</v>
      </c>
    </row>
    <row r="20203" spans="1:4" x14ac:dyDescent="0.3">
      <c r="A20203" t="s">
        <v>399</v>
      </c>
      <c r="B20203" t="s">
        <v>21250</v>
      </c>
      <c r="C20203" t="s">
        <v>21432</v>
      </c>
      <c r="D20203">
        <v>0</v>
      </c>
    </row>
    <row r="20204" spans="1:4" x14ac:dyDescent="0.3">
      <c r="A20204" t="s">
        <v>401</v>
      </c>
      <c r="B20204" t="s">
        <v>21250</v>
      </c>
      <c r="C20204" t="s">
        <v>21433</v>
      </c>
      <c r="D20204">
        <v>0</v>
      </c>
    </row>
    <row r="20205" spans="1:4" x14ac:dyDescent="0.3">
      <c r="A20205" t="s">
        <v>403</v>
      </c>
      <c r="B20205" t="s">
        <v>21250</v>
      </c>
      <c r="C20205" t="s">
        <v>21434</v>
      </c>
      <c r="D20205">
        <v>0</v>
      </c>
    </row>
    <row r="20206" spans="1:4" x14ac:dyDescent="0.3">
      <c r="A20206" t="s">
        <v>405</v>
      </c>
      <c r="B20206" t="s">
        <v>21250</v>
      </c>
      <c r="C20206" t="s">
        <v>21435</v>
      </c>
      <c r="D20206">
        <v>0</v>
      </c>
    </row>
    <row r="20207" spans="1:4" x14ac:dyDescent="0.3">
      <c r="A20207" t="s">
        <v>407</v>
      </c>
      <c r="B20207" t="s">
        <v>21250</v>
      </c>
      <c r="C20207" t="s">
        <v>21436</v>
      </c>
      <c r="D20207">
        <v>0</v>
      </c>
    </row>
    <row r="20208" spans="1:4" x14ac:dyDescent="0.3">
      <c r="A20208" t="s">
        <v>409</v>
      </c>
      <c r="B20208" t="s">
        <v>21250</v>
      </c>
      <c r="C20208" t="s">
        <v>21437</v>
      </c>
      <c r="D20208">
        <v>0</v>
      </c>
    </row>
    <row r="20209" spans="1:4" x14ac:dyDescent="0.3">
      <c r="A20209" t="s">
        <v>411</v>
      </c>
      <c r="B20209" t="s">
        <v>21250</v>
      </c>
      <c r="C20209" t="s">
        <v>21438</v>
      </c>
      <c r="D20209">
        <v>0</v>
      </c>
    </row>
    <row r="20210" spans="1:4" x14ac:dyDescent="0.3">
      <c r="A20210" t="s">
        <v>413</v>
      </c>
      <c r="B20210" t="s">
        <v>21250</v>
      </c>
      <c r="C20210" t="s">
        <v>21439</v>
      </c>
      <c r="D20210">
        <v>0</v>
      </c>
    </row>
    <row r="20211" spans="1:4" x14ac:dyDescent="0.3">
      <c r="A20211" t="s">
        <v>415</v>
      </c>
      <c r="B20211" t="s">
        <v>21250</v>
      </c>
      <c r="C20211" t="s">
        <v>21440</v>
      </c>
      <c r="D20211">
        <v>0</v>
      </c>
    </row>
    <row r="20212" spans="1:4" x14ac:dyDescent="0.3">
      <c r="A20212" t="s">
        <v>417</v>
      </c>
      <c r="B20212" t="s">
        <v>21250</v>
      </c>
      <c r="C20212" t="s">
        <v>21441</v>
      </c>
      <c r="D20212">
        <v>0</v>
      </c>
    </row>
    <row r="20213" spans="1:4" x14ac:dyDescent="0.3">
      <c r="A20213" t="s">
        <v>419</v>
      </c>
      <c r="B20213" t="s">
        <v>21250</v>
      </c>
      <c r="C20213" t="s">
        <v>21442</v>
      </c>
      <c r="D20213">
        <v>0</v>
      </c>
    </row>
    <row r="20214" spans="1:4" x14ac:dyDescent="0.3">
      <c r="A20214" t="s">
        <v>421</v>
      </c>
      <c r="B20214" t="s">
        <v>21250</v>
      </c>
      <c r="C20214" t="s">
        <v>21443</v>
      </c>
      <c r="D20214">
        <v>0</v>
      </c>
    </row>
    <row r="20215" spans="1:4" x14ac:dyDescent="0.3">
      <c r="A20215" t="s">
        <v>423</v>
      </c>
      <c r="B20215" t="s">
        <v>21250</v>
      </c>
      <c r="C20215" t="s">
        <v>21444</v>
      </c>
      <c r="D20215">
        <v>0</v>
      </c>
    </row>
    <row r="20216" spans="1:4" x14ac:dyDescent="0.3">
      <c r="A20216" t="s">
        <v>425</v>
      </c>
      <c r="B20216" t="s">
        <v>21250</v>
      </c>
      <c r="C20216" t="s">
        <v>21445</v>
      </c>
      <c r="D20216">
        <v>0</v>
      </c>
    </row>
    <row r="20217" spans="1:4" x14ac:dyDescent="0.3">
      <c r="A20217" t="s">
        <v>427</v>
      </c>
      <c r="B20217" t="s">
        <v>21250</v>
      </c>
      <c r="C20217" t="s">
        <v>21446</v>
      </c>
      <c r="D20217">
        <v>0</v>
      </c>
    </row>
    <row r="20218" spans="1:4" x14ac:dyDescent="0.3">
      <c r="A20218" t="s">
        <v>429</v>
      </c>
      <c r="B20218" t="s">
        <v>21250</v>
      </c>
      <c r="C20218" t="s">
        <v>21447</v>
      </c>
      <c r="D20218">
        <v>0</v>
      </c>
    </row>
    <row r="20219" spans="1:4" x14ac:dyDescent="0.3">
      <c r="A20219" t="s">
        <v>431</v>
      </c>
      <c r="B20219" t="s">
        <v>21250</v>
      </c>
      <c r="C20219" t="s">
        <v>21448</v>
      </c>
      <c r="D20219">
        <v>0</v>
      </c>
    </row>
    <row r="20220" spans="1:4" x14ac:dyDescent="0.3">
      <c r="A20220" t="s">
        <v>433</v>
      </c>
      <c r="B20220" t="s">
        <v>21250</v>
      </c>
      <c r="C20220" t="s">
        <v>21449</v>
      </c>
      <c r="D20220">
        <v>0</v>
      </c>
    </row>
    <row r="20221" spans="1:4" x14ac:dyDescent="0.3">
      <c r="A20221" t="s">
        <v>435</v>
      </c>
      <c r="B20221" t="s">
        <v>21250</v>
      </c>
      <c r="C20221" t="s">
        <v>21450</v>
      </c>
      <c r="D20221">
        <v>0</v>
      </c>
    </row>
    <row r="20222" spans="1:4" x14ac:dyDescent="0.3">
      <c r="A20222" t="s">
        <v>437</v>
      </c>
      <c r="B20222" t="s">
        <v>21250</v>
      </c>
      <c r="C20222" t="s">
        <v>21451</v>
      </c>
      <c r="D20222">
        <v>0</v>
      </c>
    </row>
    <row r="20223" spans="1:4" x14ac:dyDescent="0.3">
      <c r="A20223" t="s">
        <v>439</v>
      </c>
      <c r="B20223" t="s">
        <v>21250</v>
      </c>
      <c r="C20223" t="s">
        <v>21452</v>
      </c>
      <c r="D20223">
        <v>0</v>
      </c>
    </row>
    <row r="20224" spans="1:4" x14ac:dyDescent="0.3">
      <c r="A20224" t="s">
        <v>441</v>
      </c>
      <c r="B20224" t="s">
        <v>21250</v>
      </c>
      <c r="C20224" t="s">
        <v>21453</v>
      </c>
      <c r="D20224">
        <v>0</v>
      </c>
    </row>
    <row r="20225" spans="1:4" x14ac:dyDescent="0.3">
      <c r="A20225" t="s">
        <v>443</v>
      </c>
      <c r="B20225" t="s">
        <v>21250</v>
      </c>
      <c r="C20225" t="s">
        <v>21454</v>
      </c>
      <c r="D20225">
        <v>0</v>
      </c>
    </row>
    <row r="20226" spans="1:4" x14ac:dyDescent="0.3">
      <c r="A20226" t="s">
        <v>445</v>
      </c>
      <c r="B20226" t="s">
        <v>21250</v>
      </c>
      <c r="C20226" t="s">
        <v>21455</v>
      </c>
      <c r="D20226">
        <v>0</v>
      </c>
    </row>
    <row r="20227" spans="1:4" x14ac:dyDescent="0.3">
      <c r="A20227" t="s">
        <v>447</v>
      </c>
      <c r="B20227" t="s">
        <v>21250</v>
      </c>
      <c r="C20227" t="s">
        <v>21456</v>
      </c>
      <c r="D20227">
        <v>0</v>
      </c>
    </row>
    <row r="20228" spans="1:4" x14ac:dyDescent="0.3">
      <c r="A20228" t="s">
        <v>449</v>
      </c>
      <c r="B20228" t="s">
        <v>21250</v>
      </c>
      <c r="C20228" t="s">
        <v>21457</v>
      </c>
      <c r="D20228">
        <v>0</v>
      </c>
    </row>
    <row r="20229" spans="1:4" x14ac:dyDescent="0.3">
      <c r="A20229" t="s">
        <v>451</v>
      </c>
      <c r="B20229" t="s">
        <v>21250</v>
      </c>
      <c r="C20229" t="s">
        <v>21458</v>
      </c>
      <c r="D20229">
        <v>0</v>
      </c>
    </row>
    <row r="20230" spans="1:4" x14ac:dyDescent="0.3">
      <c r="A20230" t="s">
        <v>453</v>
      </c>
      <c r="B20230" t="s">
        <v>21250</v>
      </c>
      <c r="C20230" t="s">
        <v>21459</v>
      </c>
      <c r="D20230">
        <v>0</v>
      </c>
    </row>
    <row r="20231" spans="1:4" x14ac:dyDescent="0.3">
      <c r="A20231" t="s">
        <v>455</v>
      </c>
      <c r="B20231" t="s">
        <v>21250</v>
      </c>
      <c r="C20231" t="s">
        <v>21460</v>
      </c>
      <c r="D20231">
        <v>0</v>
      </c>
    </row>
    <row r="20232" spans="1:4" x14ac:dyDescent="0.3">
      <c r="A20232" t="s">
        <v>457</v>
      </c>
      <c r="B20232" t="s">
        <v>21250</v>
      </c>
      <c r="C20232" t="s">
        <v>21461</v>
      </c>
      <c r="D20232">
        <v>0</v>
      </c>
    </row>
    <row r="20233" spans="1:4" x14ac:dyDescent="0.3">
      <c r="A20233" t="s">
        <v>459</v>
      </c>
      <c r="B20233" t="s">
        <v>21250</v>
      </c>
      <c r="C20233" t="s">
        <v>21462</v>
      </c>
      <c r="D20233">
        <v>0</v>
      </c>
    </row>
    <row r="20234" spans="1:4" x14ac:dyDescent="0.3">
      <c r="A20234" t="s">
        <v>461</v>
      </c>
      <c r="B20234" t="s">
        <v>21250</v>
      </c>
      <c r="C20234" t="s">
        <v>21463</v>
      </c>
      <c r="D20234">
        <v>0</v>
      </c>
    </row>
    <row r="20235" spans="1:4" x14ac:dyDescent="0.3">
      <c r="A20235" t="s">
        <v>463</v>
      </c>
      <c r="B20235" t="s">
        <v>21250</v>
      </c>
      <c r="C20235" t="s">
        <v>21464</v>
      </c>
      <c r="D20235">
        <v>0</v>
      </c>
    </row>
    <row r="20236" spans="1:4" x14ac:dyDescent="0.3">
      <c r="A20236" t="s">
        <v>465</v>
      </c>
      <c r="B20236" t="s">
        <v>21250</v>
      </c>
      <c r="C20236" t="s">
        <v>21465</v>
      </c>
      <c r="D20236">
        <v>0</v>
      </c>
    </row>
    <row r="20237" spans="1:4" x14ac:dyDescent="0.3">
      <c r="A20237" t="s">
        <v>467</v>
      </c>
      <c r="B20237" t="s">
        <v>21250</v>
      </c>
      <c r="C20237" t="s">
        <v>21466</v>
      </c>
      <c r="D20237">
        <v>0</v>
      </c>
    </row>
    <row r="20238" spans="1:4" x14ac:dyDescent="0.3">
      <c r="A20238" t="s">
        <v>469</v>
      </c>
      <c r="B20238" t="s">
        <v>21250</v>
      </c>
      <c r="C20238" t="s">
        <v>21467</v>
      </c>
      <c r="D20238">
        <v>0</v>
      </c>
    </row>
    <row r="20239" spans="1:4" x14ac:dyDescent="0.3">
      <c r="A20239" t="s">
        <v>471</v>
      </c>
      <c r="B20239" t="s">
        <v>21250</v>
      </c>
      <c r="C20239" t="s">
        <v>21468</v>
      </c>
      <c r="D20239">
        <v>0</v>
      </c>
    </row>
    <row r="20240" spans="1:4" x14ac:dyDescent="0.3">
      <c r="A20240" t="s">
        <v>473</v>
      </c>
      <c r="B20240" t="s">
        <v>21250</v>
      </c>
      <c r="C20240" t="s">
        <v>21469</v>
      </c>
      <c r="D20240">
        <v>0</v>
      </c>
    </row>
    <row r="20241" spans="1:4" x14ac:dyDescent="0.3">
      <c r="A20241" t="s">
        <v>475</v>
      </c>
      <c r="B20241" t="s">
        <v>21250</v>
      </c>
      <c r="C20241" t="s">
        <v>21470</v>
      </c>
      <c r="D20241">
        <v>0</v>
      </c>
    </row>
    <row r="20242" spans="1:4" x14ac:dyDescent="0.3">
      <c r="A20242" t="s">
        <v>477</v>
      </c>
      <c r="B20242" t="s">
        <v>21250</v>
      </c>
      <c r="C20242" t="s">
        <v>21471</v>
      </c>
      <c r="D20242">
        <v>0</v>
      </c>
    </row>
    <row r="20243" spans="1:4" x14ac:dyDescent="0.3">
      <c r="A20243" t="s">
        <v>479</v>
      </c>
      <c r="B20243" t="s">
        <v>21250</v>
      </c>
      <c r="C20243" t="s">
        <v>21472</v>
      </c>
      <c r="D20243">
        <v>0</v>
      </c>
    </row>
    <row r="20244" spans="1:4" x14ac:dyDescent="0.3">
      <c r="A20244" t="s">
        <v>481</v>
      </c>
      <c r="B20244" t="s">
        <v>21250</v>
      </c>
      <c r="C20244" t="s">
        <v>21473</v>
      </c>
      <c r="D20244">
        <v>0</v>
      </c>
    </row>
    <row r="20245" spans="1:4" x14ac:dyDescent="0.3">
      <c r="A20245" t="s">
        <v>483</v>
      </c>
      <c r="B20245" t="s">
        <v>21250</v>
      </c>
      <c r="C20245" t="s">
        <v>21474</v>
      </c>
      <c r="D20245">
        <v>0</v>
      </c>
    </row>
    <row r="20246" spans="1:4" x14ac:dyDescent="0.3">
      <c r="A20246" t="s">
        <v>485</v>
      </c>
      <c r="B20246" t="s">
        <v>21250</v>
      </c>
      <c r="C20246" t="s">
        <v>21475</v>
      </c>
      <c r="D20246">
        <v>0</v>
      </c>
    </row>
    <row r="20247" spans="1:4" x14ac:dyDescent="0.3">
      <c r="A20247" t="s">
        <v>487</v>
      </c>
      <c r="B20247" t="s">
        <v>21250</v>
      </c>
      <c r="C20247" t="s">
        <v>21476</v>
      </c>
      <c r="D20247">
        <v>0</v>
      </c>
    </row>
    <row r="20248" spans="1:4" x14ac:dyDescent="0.3">
      <c r="A20248" t="s">
        <v>489</v>
      </c>
      <c r="B20248" t="s">
        <v>21250</v>
      </c>
      <c r="C20248" t="s">
        <v>21477</v>
      </c>
      <c r="D20248">
        <v>0</v>
      </c>
    </row>
    <row r="20249" spans="1:4" x14ac:dyDescent="0.3">
      <c r="A20249" t="s">
        <v>491</v>
      </c>
      <c r="B20249" t="s">
        <v>21250</v>
      </c>
      <c r="C20249" t="s">
        <v>21478</v>
      </c>
      <c r="D20249">
        <v>0</v>
      </c>
    </row>
    <row r="20250" spans="1:4" x14ac:dyDescent="0.3">
      <c r="A20250" t="s">
        <v>493</v>
      </c>
      <c r="B20250" t="s">
        <v>21250</v>
      </c>
      <c r="C20250" t="s">
        <v>21479</v>
      </c>
      <c r="D20250">
        <v>0</v>
      </c>
    </row>
    <row r="20251" spans="1:4" x14ac:dyDescent="0.3">
      <c r="A20251" t="s">
        <v>495</v>
      </c>
      <c r="B20251" t="s">
        <v>21250</v>
      </c>
      <c r="C20251" t="s">
        <v>21480</v>
      </c>
      <c r="D20251">
        <v>0</v>
      </c>
    </row>
    <row r="20252" spans="1:4" x14ac:dyDescent="0.3">
      <c r="A20252" t="s">
        <v>497</v>
      </c>
      <c r="B20252" t="s">
        <v>21250</v>
      </c>
      <c r="C20252" t="s">
        <v>21481</v>
      </c>
      <c r="D20252">
        <v>0</v>
      </c>
    </row>
    <row r="20253" spans="1:4" x14ac:dyDescent="0.3">
      <c r="A20253" t="s">
        <v>499</v>
      </c>
      <c r="B20253" t="s">
        <v>21250</v>
      </c>
      <c r="C20253" t="s">
        <v>21482</v>
      </c>
      <c r="D20253">
        <v>0</v>
      </c>
    </row>
    <row r="20254" spans="1:4" x14ac:dyDescent="0.3">
      <c r="A20254" t="s">
        <v>501</v>
      </c>
      <c r="B20254" t="s">
        <v>21250</v>
      </c>
      <c r="C20254" t="s">
        <v>21483</v>
      </c>
      <c r="D20254">
        <v>0</v>
      </c>
    </row>
    <row r="20255" spans="1:4" x14ac:dyDescent="0.3">
      <c r="A20255" t="s">
        <v>503</v>
      </c>
      <c r="B20255" t="s">
        <v>21250</v>
      </c>
      <c r="C20255" t="s">
        <v>21484</v>
      </c>
      <c r="D20255">
        <v>0</v>
      </c>
    </row>
    <row r="20256" spans="1:4" x14ac:dyDescent="0.3">
      <c r="A20256" t="s">
        <v>505</v>
      </c>
      <c r="B20256" t="s">
        <v>21250</v>
      </c>
      <c r="C20256" t="s">
        <v>21485</v>
      </c>
      <c r="D20256">
        <v>0</v>
      </c>
    </row>
    <row r="20257" spans="1:4" x14ac:dyDescent="0.3">
      <c r="A20257" t="s">
        <v>507</v>
      </c>
      <c r="B20257" t="s">
        <v>21250</v>
      </c>
      <c r="C20257" t="s">
        <v>21486</v>
      </c>
      <c r="D20257">
        <v>0</v>
      </c>
    </row>
    <row r="20258" spans="1:4" x14ac:dyDescent="0.3">
      <c r="A20258" t="s">
        <v>509</v>
      </c>
      <c r="B20258" t="s">
        <v>21250</v>
      </c>
      <c r="C20258" t="s">
        <v>21487</v>
      </c>
      <c r="D20258">
        <v>0</v>
      </c>
    </row>
    <row r="20259" spans="1:4" x14ac:dyDescent="0.3">
      <c r="A20259" t="s">
        <v>511</v>
      </c>
      <c r="B20259" t="s">
        <v>21250</v>
      </c>
      <c r="C20259" t="s">
        <v>21488</v>
      </c>
      <c r="D20259">
        <v>0</v>
      </c>
    </row>
    <row r="20260" spans="1:4" x14ac:dyDescent="0.3">
      <c r="A20260" t="s">
        <v>513</v>
      </c>
      <c r="B20260" t="s">
        <v>21250</v>
      </c>
      <c r="C20260" t="s">
        <v>21489</v>
      </c>
      <c r="D20260">
        <v>0</v>
      </c>
    </row>
    <row r="20261" spans="1:4" x14ac:dyDescent="0.3">
      <c r="A20261" t="s">
        <v>515</v>
      </c>
      <c r="B20261" t="s">
        <v>21250</v>
      </c>
      <c r="C20261" t="s">
        <v>21490</v>
      </c>
      <c r="D20261">
        <v>0</v>
      </c>
    </row>
    <row r="20262" spans="1:4" x14ac:dyDescent="0.3">
      <c r="A20262" t="s">
        <v>517</v>
      </c>
      <c r="B20262" t="s">
        <v>21250</v>
      </c>
      <c r="C20262" t="s">
        <v>21491</v>
      </c>
      <c r="D20262">
        <v>0</v>
      </c>
    </row>
    <row r="20263" spans="1:4" x14ac:dyDescent="0.3">
      <c r="A20263" t="s">
        <v>519</v>
      </c>
      <c r="B20263" t="s">
        <v>21250</v>
      </c>
      <c r="C20263" t="s">
        <v>21492</v>
      </c>
      <c r="D20263">
        <v>0</v>
      </c>
    </row>
    <row r="20264" spans="1:4" x14ac:dyDescent="0.3">
      <c r="A20264" t="s">
        <v>521</v>
      </c>
      <c r="B20264" t="s">
        <v>21250</v>
      </c>
      <c r="C20264" t="s">
        <v>21493</v>
      </c>
      <c r="D20264">
        <v>0</v>
      </c>
    </row>
    <row r="20265" spans="1:4" x14ac:dyDescent="0.3">
      <c r="A20265" t="s">
        <v>523</v>
      </c>
      <c r="B20265" t="s">
        <v>21250</v>
      </c>
      <c r="C20265" t="s">
        <v>21494</v>
      </c>
      <c r="D20265">
        <v>0</v>
      </c>
    </row>
    <row r="20266" spans="1:4" x14ac:dyDescent="0.3">
      <c r="A20266" t="s">
        <v>525</v>
      </c>
      <c r="B20266" t="s">
        <v>21250</v>
      </c>
      <c r="C20266" t="s">
        <v>21495</v>
      </c>
      <c r="D20266">
        <v>0</v>
      </c>
    </row>
    <row r="20267" spans="1:4" x14ac:dyDescent="0.3">
      <c r="A20267" t="s">
        <v>527</v>
      </c>
      <c r="B20267" t="s">
        <v>21250</v>
      </c>
      <c r="C20267" t="s">
        <v>21496</v>
      </c>
      <c r="D20267">
        <v>0</v>
      </c>
    </row>
    <row r="20268" spans="1:4" x14ac:dyDescent="0.3">
      <c r="A20268" t="s">
        <v>529</v>
      </c>
      <c r="B20268" t="s">
        <v>21250</v>
      </c>
      <c r="C20268" t="s">
        <v>21497</v>
      </c>
      <c r="D20268">
        <v>0</v>
      </c>
    </row>
    <row r="20269" spans="1:4" x14ac:dyDescent="0.3">
      <c r="A20269" t="s">
        <v>531</v>
      </c>
      <c r="B20269" t="s">
        <v>21250</v>
      </c>
      <c r="C20269" t="s">
        <v>21498</v>
      </c>
      <c r="D20269">
        <v>0</v>
      </c>
    </row>
    <row r="20270" spans="1:4" x14ac:dyDescent="0.3">
      <c r="A20270" t="s">
        <v>533</v>
      </c>
      <c r="B20270" t="s">
        <v>21250</v>
      </c>
      <c r="C20270" t="s">
        <v>21499</v>
      </c>
      <c r="D20270">
        <v>0</v>
      </c>
    </row>
    <row r="20271" spans="1:4" x14ac:dyDescent="0.3">
      <c r="A20271" t="s">
        <v>535</v>
      </c>
      <c r="B20271" t="s">
        <v>21250</v>
      </c>
      <c r="C20271" t="s">
        <v>21500</v>
      </c>
      <c r="D20271">
        <v>0</v>
      </c>
    </row>
    <row r="20272" spans="1:4" x14ac:dyDescent="0.3">
      <c r="A20272" t="s">
        <v>537</v>
      </c>
      <c r="B20272" t="s">
        <v>21250</v>
      </c>
      <c r="C20272" t="s">
        <v>21501</v>
      </c>
      <c r="D20272">
        <v>0</v>
      </c>
    </row>
    <row r="20273" spans="1:4" x14ac:dyDescent="0.3">
      <c r="A20273" t="s">
        <v>539</v>
      </c>
      <c r="B20273" t="s">
        <v>21250</v>
      </c>
      <c r="C20273" t="s">
        <v>21502</v>
      </c>
      <c r="D20273">
        <v>0</v>
      </c>
    </row>
    <row r="20274" spans="1:4" x14ac:dyDescent="0.3">
      <c r="A20274" t="s">
        <v>541</v>
      </c>
      <c r="B20274" t="s">
        <v>21250</v>
      </c>
      <c r="C20274" t="s">
        <v>21503</v>
      </c>
      <c r="D20274">
        <v>0</v>
      </c>
    </row>
    <row r="20275" spans="1:4" x14ac:dyDescent="0.3">
      <c r="A20275" t="s">
        <v>543</v>
      </c>
      <c r="B20275" t="s">
        <v>21250</v>
      </c>
      <c r="C20275" t="s">
        <v>21504</v>
      </c>
      <c r="D20275">
        <v>0</v>
      </c>
    </row>
    <row r="20276" spans="1:4" x14ac:dyDescent="0.3">
      <c r="A20276" t="s">
        <v>545</v>
      </c>
      <c r="B20276" t="s">
        <v>21250</v>
      </c>
      <c r="C20276" t="s">
        <v>21505</v>
      </c>
      <c r="D20276">
        <v>0</v>
      </c>
    </row>
    <row r="20277" spans="1:4" x14ac:dyDescent="0.3">
      <c r="A20277" t="s">
        <v>547</v>
      </c>
      <c r="B20277" t="s">
        <v>21250</v>
      </c>
      <c r="C20277" t="s">
        <v>21506</v>
      </c>
      <c r="D20277">
        <v>0</v>
      </c>
    </row>
    <row r="20278" spans="1:4" x14ac:dyDescent="0.3">
      <c r="A20278" t="s">
        <v>549</v>
      </c>
      <c r="B20278" t="s">
        <v>21250</v>
      </c>
      <c r="C20278" t="s">
        <v>21507</v>
      </c>
      <c r="D20278">
        <v>0</v>
      </c>
    </row>
    <row r="20279" spans="1:4" x14ac:dyDescent="0.3">
      <c r="A20279" t="s">
        <v>551</v>
      </c>
      <c r="B20279" t="s">
        <v>21250</v>
      </c>
      <c r="C20279" t="s">
        <v>21508</v>
      </c>
      <c r="D20279">
        <v>0</v>
      </c>
    </row>
    <row r="20280" spans="1:4" x14ac:dyDescent="0.3">
      <c r="A20280" t="s">
        <v>553</v>
      </c>
      <c r="B20280" t="s">
        <v>21250</v>
      </c>
      <c r="C20280" t="s">
        <v>21509</v>
      </c>
      <c r="D20280">
        <v>0</v>
      </c>
    </row>
    <row r="20281" spans="1:4" x14ac:dyDescent="0.3">
      <c r="A20281" t="s">
        <v>555</v>
      </c>
      <c r="B20281" t="s">
        <v>21250</v>
      </c>
      <c r="C20281" t="s">
        <v>21510</v>
      </c>
      <c r="D20281">
        <v>0</v>
      </c>
    </row>
    <row r="20282" spans="1:4" x14ac:dyDescent="0.3">
      <c r="A20282" t="s">
        <v>557</v>
      </c>
      <c r="B20282" t="s">
        <v>21250</v>
      </c>
      <c r="C20282" t="s">
        <v>21511</v>
      </c>
      <c r="D20282">
        <v>0</v>
      </c>
    </row>
    <row r="20283" spans="1:4" x14ac:dyDescent="0.3">
      <c r="A20283" t="s">
        <v>559</v>
      </c>
      <c r="B20283" t="s">
        <v>21250</v>
      </c>
      <c r="C20283" t="s">
        <v>21512</v>
      </c>
      <c r="D20283">
        <v>0</v>
      </c>
    </row>
    <row r="20284" spans="1:4" x14ac:dyDescent="0.3">
      <c r="A20284" t="s">
        <v>561</v>
      </c>
      <c r="B20284" t="s">
        <v>21250</v>
      </c>
      <c r="C20284" t="s">
        <v>21513</v>
      </c>
      <c r="D20284">
        <v>0</v>
      </c>
    </row>
    <row r="20285" spans="1:4" x14ac:dyDescent="0.3">
      <c r="A20285" t="s">
        <v>563</v>
      </c>
      <c r="B20285" t="s">
        <v>21250</v>
      </c>
      <c r="C20285" t="s">
        <v>21514</v>
      </c>
      <c r="D20285">
        <v>0</v>
      </c>
    </row>
    <row r="20286" spans="1:4" x14ac:dyDescent="0.3">
      <c r="A20286" t="s">
        <v>565</v>
      </c>
      <c r="B20286" t="s">
        <v>21250</v>
      </c>
      <c r="C20286" t="s">
        <v>21515</v>
      </c>
      <c r="D20286">
        <v>0</v>
      </c>
    </row>
    <row r="20287" spans="1:4" x14ac:dyDescent="0.3">
      <c r="A20287" t="s">
        <v>567</v>
      </c>
      <c r="B20287" t="s">
        <v>21250</v>
      </c>
      <c r="C20287" t="s">
        <v>21516</v>
      </c>
      <c r="D20287">
        <v>0</v>
      </c>
    </row>
    <row r="20288" spans="1:4" x14ac:dyDescent="0.3">
      <c r="A20288" t="s">
        <v>569</v>
      </c>
      <c r="B20288" t="s">
        <v>21250</v>
      </c>
      <c r="C20288" t="s">
        <v>21517</v>
      </c>
      <c r="D20288">
        <v>0</v>
      </c>
    </row>
    <row r="20289" spans="1:4" x14ac:dyDescent="0.3">
      <c r="A20289" t="s">
        <v>571</v>
      </c>
      <c r="B20289" t="s">
        <v>21250</v>
      </c>
      <c r="C20289" t="s">
        <v>21518</v>
      </c>
      <c r="D20289">
        <v>0</v>
      </c>
    </row>
    <row r="20290" spans="1:4" x14ac:dyDescent="0.3">
      <c r="A20290" t="s">
        <v>573</v>
      </c>
      <c r="B20290" t="s">
        <v>21250</v>
      </c>
      <c r="C20290" t="s">
        <v>21519</v>
      </c>
      <c r="D20290">
        <v>0</v>
      </c>
    </row>
    <row r="20291" spans="1:4" x14ac:dyDescent="0.3">
      <c r="A20291" t="s">
        <v>575</v>
      </c>
      <c r="B20291" t="s">
        <v>21250</v>
      </c>
      <c r="C20291" t="s">
        <v>21520</v>
      </c>
      <c r="D20291">
        <v>0</v>
      </c>
    </row>
    <row r="20292" spans="1:4" x14ac:dyDescent="0.3">
      <c r="A20292" t="s">
        <v>577</v>
      </c>
      <c r="B20292" t="s">
        <v>21250</v>
      </c>
      <c r="C20292" t="s">
        <v>21521</v>
      </c>
      <c r="D20292">
        <v>0</v>
      </c>
    </row>
    <row r="20293" spans="1:4" x14ac:dyDescent="0.3">
      <c r="A20293" t="s">
        <v>579</v>
      </c>
      <c r="B20293" t="s">
        <v>21250</v>
      </c>
      <c r="C20293" t="s">
        <v>21522</v>
      </c>
      <c r="D20293">
        <v>0</v>
      </c>
    </row>
    <row r="20294" spans="1:4" x14ac:dyDescent="0.3">
      <c r="A20294" t="s">
        <v>581</v>
      </c>
      <c r="B20294" t="s">
        <v>21250</v>
      </c>
      <c r="C20294" t="s">
        <v>21523</v>
      </c>
      <c r="D20294">
        <v>0</v>
      </c>
    </row>
    <row r="20295" spans="1:4" x14ac:dyDescent="0.3">
      <c r="A20295" t="s">
        <v>583</v>
      </c>
      <c r="B20295" t="s">
        <v>21250</v>
      </c>
      <c r="C20295" t="s">
        <v>21524</v>
      </c>
      <c r="D20295">
        <v>0</v>
      </c>
    </row>
    <row r="20296" spans="1:4" x14ac:dyDescent="0.3">
      <c r="A20296" t="s">
        <v>585</v>
      </c>
      <c r="B20296" t="s">
        <v>21250</v>
      </c>
      <c r="C20296" t="s">
        <v>21525</v>
      </c>
      <c r="D20296">
        <v>0</v>
      </c>
    </row>
    <row r="20297" spans="1:4" x14ac:dyDescent="0.3">
      <c r="A20297" t="s">
        <v>587</v>
      </c>
      <c r="B20297" t="s">
        <v>21250</v>
      </c>
      <c r="C20297" t="s">
        <v>21526</v>
      </c>
      <c r="D20297">
        <v>0</v>
      </c>
    </row>
    <row r="20298" spans="1:4" x14ac:dyDescent="0.3">
      <c r="A20298" t="s">
        <v>589</v>
      </c>
      <c r="B20298" t="s">
        <v>21250</v>
      </c>
      <c r="C20298" t="s">
        <v>21527</v>
      </c>
      <c r="D20298">
        <v>0</v>
      </c>
    </row>
    <row r="20299" spans="1:4" x14ac:dyDescent="0.3">
      <c r="A20299" t="s">
        <v>591</v>
      </c>
      <c r="B20299" t="s">
        <v>21250</v>
      </c>
      <c r="C20299" t="s">
        <v>21528</v>
      </c>
      <c r="D20299">
        <v>0</v>
      </c>
    </row>
    <row r="20300" spans="1:4" x14ac:dyDescent="0.3">
      <c r="A20300" t="s">
        <v>593</v>
      </c>
      <c r="B20300" t="s">
        <v>21250</v>
      </c>
      <c r="C20300" t="s">
        <v>21529</v>
      </c>
      <c r="D20300">
        <v>0</v>
      </c>
    </row>
    <row r="20301" spans="1:4" x14ac:dyDescent="0.3">
      <c r="A20301" t="s">
        <v>595</v>
      </c>
      <c r="B20301" t="s">
        <v>21250</v>
      </c>
      <c r="C20301" t="s">
        <v>21530</v>
      </c>
      <c r="D20301">
        <v>0</v>
      </c>
    </row>
    <row r="20302" spans="1:4" x14ac:dyDescent="0.3">
      <c r="A20302" t="s">
        <v>597</v>
      </c>
      <c r="B20302" t="s">
        <v>21250</v>
      </c>
      <c r="C20302" t="s">
        <v>21531</v>
      </c>
      <c r="D20302">
        <v>0</v>
      </c>
    </row>
    <row r="20303" spans="1:4" x14ac:dyDescent="0.3">
      <c r="A20303" t="s">
        <v>599</v>
      </c>
      <c r="B20303" t="s">
        <v>21250</v>
      </c>
      <c r="C20303" t="s">
        <v>21532</v>
      </c>
      <c r="D20303">
        <v>0</v>
      </c>
    </row>
    <row r="20304" spans="1:4" x14ac:dyDescent="0.3">
      <c r="A20304" t="s">
        <v>601</v>
      </c>
      <c r="B20304" t="s">
        <v>21250</v>
      </c>
      <c r="C20304" t="s">
        <v>21533</v>
      </c>
      <c r="D20304">
        <v>0</v>
      </c>
    </row>
    <row r="20305" spans="1:4" x14ac:dyDescent="0.3">
      <c r="A20305" t="s">
        <v>603</v>
      </c>
      <c r="B20305" t="s">
        <v>21250</v>
      </c>
      <c r="C20305" t="s">
        <v>21534</v>
      </c>
      <c r="D20305">
        <v>0</v>
      </c>
    </row>
    <row r="20306" spans="1:4" x14ac:dyDescent="0.3">
      <c r="A20306" t="s">
        <v>605</v>
      </c>
      <c r="B20306" t="s">
        <v>21250</v>
      </c>
      <c r="C20306" t="s">
        <v>21535</v>
      </c>
      <c r="D20306">
        <v>0</v>
      </c>
    </row>
    <row r="20307" spans="1:4" x14ac:dyDescent="0.3">
      <c r="A20307" t="s">
        <v>607</v>
      </c>
      <c r="B20307" t="s">
        <v>21250</v>
      </c>
      <c r="C20307" t="s">
        <v>21536</v>
      </c>
      <c r="D20307">
        <v>0</v>
      </c>
    </row>
    <row r="20308" spans="1:4" x14ac:dyDescent="0.3">
      <c r="A20308" t="s">
        <v>609</v>
      </c>
      <c r="B20308" t="s">
        <v>21250</v>
      </c>
      <c r="C20308" t="s">
        <v>21537</v>
      </c>
      <c r="D20308">
        <v>0</v>
      </c>
    </row>
    <row r="20309" spans="1:4" x14ac:dyDescent="0.3">
      <c r="A20309" t="s">
        <v>611</v>
      </c>
      <c r="B20309" t="s">
        <v>21250</v>
      </c>
      <c r="C20309" t="s">
        <v>21538</v>
      </c>
      <c r="D20309">
        <v>0</v>
      </c>
    </row>
    <row r="20310" spans="1:4" x14ac:dyDescent="0.3">
      <c r="A20310" t="s">
        <v>613</v>
      </c>
      <c r="B20310" t="s">
        <v>21250</v>
      </c>
      <c r="C20310" t="s">
        <v>21539</v>
      </c>
      <c r="D20310">
        <v>0</v>
      </c>
    </row>
    <row r="20311" spans="1:4" x14ac:dyDescent="0.3">
      <c r="A20311" t="s">
        <v>615</v>
      </c>
      <c r="B20311" t="s">
        <v>21250</v>
      </c>
      <c r="C20311" t="s">
        <v>21540</v>
      </c>
      <c r="D20311">
        <v>0</v>
      </c>
    </row>
    <row r="20312" spans="1:4" x14ac:dyDescent="0.3">
      <c r="A20312" t="s">
        <v>617</v>
      </c>
      <c r="B20312" t="s">
        <v>21250</v>
      </c>
      <c r="C20312" t="s">
        <v>21541</v>
      </c>
      <c r="D20312">
        <v>0</v>
      </c>
    </row>
    <row r="20313" spans="1:4" x14ac:dyDescent="0.3">
      <c r="A20313" t="s">
        <v>619</v>
      </c>
      <c r="B20313" t="s">
        <v>21250</v>
      </c>
      <c r="C20313" t="s">
        <v>21542</v>
      </c>
      <c r="D20313">
        <v>0</v>
      </c>
    </row>
    <row r="20314" spans="1:4" x14ac:dyDescent="0.3">
      <c r="A20314" t="s">
        <v>621</v>
      </c>
      <c r="B20314" t="s">
        <v>21250</v>
      </c>
      <c r="C20314" t="s">
        <v>21543</v>
      </c>
      <c r="D20314">
        <v>0</v>
      </c>
    </row>
    <row r="20315" spans="1:4" x14ac:dyDescent="0.3">
      <c r="A20315" t="s">
        <v>623</v>
      </c>
      <c r="B20315" t="s">
        <v>21250</v>
      </c>
      <c r="C20315" t="s">
        <v>21544</v>
      </c>
      <c r="D20315">
        <v>0</v>
      </c>
    </row>
    <row r="20316" spans="1:4" x14ac:dyDescent="0.3">
      <c r="A20316" t="s">
        <v>625</v>
      </c>
      <c r="B20316" t="s">
        <v>21250</v>
      </c>
      <c r="C20316" t="s">
        <v>21545</v>
      </c>
      <c r="D20316">
        <v>0</v>
      </c>
    </row>
    <row r="20317" spans="1:4" x14ac:dyDescent="0.3">
      <c r="A20317" t="s">
        <v>627</v>
      </c>
      <c r="B20317" t="s">
        <v>21250</v>
      </c>
      <c r="C20317" t="s">
        <v>21546</v>
      </c>
      <c r="D20317">
        <v>0</v>
      </c>
    </row>
    <row r="20318" spans="1:4" x14ac:dyDescent="0.3">
      <c r="A20318" t="s">
        <v>629</v>
      </c>
      <c r="B20318" t="s">
        <v>21250</v>
      </c>
      <c r="C20318" t="s">
        <v>21547</v>
      </c>
      <c r="D20318">
        <v>0</v>
      </c>
    </row>
    <row r="20319" spans="1:4" x14ac:dyDescent="0.3">
      <c r="A20319" t="s">
        <v>631</v>
      </c>
      <c r="B20319" t="s">
        <v>21250</v>
      </c>
      <c r="C20319" t="s">
        <v>21548</v>
      </c>
      <c r="D20319">
        <v>0</v>
      </c>
    </row>
    <row r="20320" spans="1:4" x14ac:dyDescent="0.3">
      <c r="A20320" t="s">
        <v>633</v>
      </c>
      <c r="B20320" t="s">
        <v>21250</v>
      </c>
      <c r="C20320" t="s">
        <v>21549</v>
      </c>
      <c r="D20320">
        <v>0</v>
      </c>
    </row>
    <row r="20321" spans="1:4" x14ac:dyDescent="0.3">
      <c r="A20321" t="s">
        <v>635</v>
      </c>
      <c r="B20321" t="s">
        <v>21250</v>
      </c>
      <c r="C20321" t="s">
        <v>21550</v>
      </c>
      <c r="D20321">
        <v>0</v>
      </c>
    </row>
    <row r="20322" spans="1:4" x14ac:dyDescent="0.3">
      <c r="A20322" t="s">
        <v>637</v>
      </c>
      <c r="B20322" t="s">
        <v>21250</v>
      </c>
      <c r="C20322" t="s">
        <v>21551</v>
      </c>
      <c r="D20322">
        <v>0</v>
      </c>
    </row>
    <row r="20323" spans="1:4" x14ac:dyDescent="0.3">
      <c r="A20323" t="s">
        <v>639</v>
      </c>
      <c r="B20323" t="s">
        <v>21250</v>
      </c>
      <c r="C20323" t="s">
        <v>21552</v>
      </c>
      <c r="D20323">
        <v>0</v>
      </c>
    </row>
    <row r="20324" spans="1:4" x14ac:dyDescent="0.3">
      <c r="A20324" t="s">
        <v>641</v>
      </c>
      <c r="B20324" t="s">
        <v>21250</v>
      </c>
      <c r="C20324" t="s">
        <v>21553</v>
      </c>
      <c r="D20324">
        <v>0</v>
      </c>
    </row>
    <row r="20325" spans="1:4" x14ac:dyDescent="0.3">
      <c r="A20325" t="s">
        <v>643</v>
      </c>
      <c r="B20325" t="s">
        <v>21250</v>
      </c>
      <c r="C20325" t="s">
        <v>21554</v>
      </c>
      <c r="D20325">
        <v>0</v>
      </c>
    </row>
    <row r="20326" spans="1:4" x14ac:dyDescent="0.3">
      <c r="A20326" t="s">
        <v>645</v>
      </c>
      <c r="B20326" t="s">
        <v>21250</v>
      </c>
      <c r="C20326" t="s">
        <v>21555</v>
      </c>
      <c r="D20326">
        <v>0</v>
      </c>
    </row>
    <row r="20327" spans="1:4" x14ac:dyDescent="0.3">
      <c r="A20327" t="s">
        <v>647</v>
      </c>
      <c r="B20327" t="s">
        <v>21250</v>
      </c>
      <c r="C20327" t="s">
        <v>21556</v>
      </c>
      <c r="D20327">
        <v>0</v>
      </c>
    </row>
    <row r="20328" spans="1:4" x14ac:dyDescent="0.3">
      <c r="A20328" t="s">
        <v>649</v>
      </c>
      <c r="B20328" t="s">
        <v>21250</v>
      </c>
      <c r="C20328" t="s">
        <v>21557</v>
      </c>
      <c r="D20328">
        <v>0</v>
      </c>
    </row>
    <row r="20329" spans="1:4" x14ac:dyDescent="0.3">
      <c r="A20329" t="s">
        <v>651</v>
      </c>
      <c r="B20329" t="s">
        <v>21250</v>
      </c>
      <c r="C20329" t="s">
        <v>21558</v>
      </c>
      <c r="D20329">
        <v>0</v>
      </c>
    </row>
    <row r="20330" spans="1:4" x14ac:dyDescent="0.3">
      <c r="A20330" t="s">
        <v>653</v>
      </c>
      <c r="B20330" t="s">
        <v>21250</v>
      </c>
      <c r="C20330" t="s">
        <v>21559</v>
      </c>
      <c r="D20330">
        <v>0</v>
      </c>
    </row>
    <row r="20331" spans="1:4" x14ac:dyDescent="0.3">
      <c r="A20331" t="s">
        <v>655</v>
      </c>
      <c r="B20331" t="s">
        <v>21250</v>
      </c>
      <c r="C20331" t="s">
        <v>21560</v>
      </c>
      <c r="D20331">
        <v>0</v>
      </c>
    </row>
    <row r="20332" spans="1:4" x14ac:dyDescent="0.3">
      <c r="A20332" t="s">
        <v>657</v>
      </c>
      <c r="B20332" t="s">
        <v>21250</v>
      </c>
      <c r="C20332" t="s">
        <v>21561</v>
      </c>
      <c r="D20332">
        <v>0</v>
      </c>
    </row>
    <row r="20333" spans="1:4" x14ac:dyDescent="0.3">
      <c r="A20333" t="s">
        <v>659</v>
      </c>
      <c r="B20333" t="s">
        <v>21250</v>
      </c>
      <c r="C20333" t="s">
        <v>21562</v>
      </c>
      <c r="D20333">
        <v>0</v>
      </c>
    </row>
    <row r="20334" spans="1:4" x14ac:dyDescent="0.3">
      <c r="A20334" t="s">
        <v>661</v>
      </c>
      <c r="B20334" t="s">
        <v>21250</v>
      </c>
      <c r="C20334" t="s">
        <v>21563</v>
      </c>
      <c r="D20334">
        <v>0</v>
      </c>
    </row>
    <row r="20335" spans="1:4" x14ac:dyDescent="0.3">
      <c r="A20335" t="s">
        <v>663</v>
      </c>
      <c r="B20335" t="s">
        <v>21250</v>
      </c>
      <c r="C20335" t="s">
        <v>21564</v>
      </c>
      <c r="D20335">
        <v>0</v>
      </c>
    </row>
    <row r="20336" spans="1:4" x14ac:dyDescent="0.3">
      <c r="A20336" t="s">
        <v>665</v>
      </c>
      <c r="B20336" t="s">
        <v>21250</v>
      </c>
      <c r="C20336" t="s">
        <v>21565</v>
      </c>
      <c r="D20336">
        <v>0</v>
      </c>
    </row>
    <row r="20337" spans="1:4" x14ac:dyDescent="0.3">
      <c r="A20337" t="s">
        <v>667</v>
      </c>
      <c r="B20337" t="s">
        <v>21250</v>
      </c>
      <c r="C20337" t="s">
        <v>21566</v>
      </c>
      <c r="D20337">
        <v>0</v>
      </c>
    </row>
    <row r="20338" spans="1:4" x14ac:dyDescent="0.3">
      <c r="A20338" t="s">
        <v>669</v>
      </c>
      <c r="B20338" t="s">
        <v>21250</v>
      </c>
      <c r="C20338" t="s">
        <v>21567</v>
      </c>
      <c r="D20338">
        <v>0</v>
      </c>
    </row>
    <row r="20339" spans="1:4" x14ac:dyDescent="0.3">
      <c r="A20339" t="s">
        <v>671</v>
      </c>
      <c r="B20339" t="s">
        <v>21250</v>
      </c>
      <c r="C20339" t="s">
        <v>21568</v>
      </c>
      <c r="D20339">
        <v>0</v>
      </c>
    </row>
    <row r="20340" spans="1:4" x14ac:dyDescent="0.3">
      <c r="A20340" t="s">
        <v>673</v>
      </c>
      <c r="B20340" t="s">
        <v>21250</v>
      </c>
      <c r="C20340" t="s">
        <v>21569</v>
      </c>
      <c r="D20340">
        <v>0</v>
      </c>
    </row>
    <row r="20341" spans="1:4" x14ac:dyDescent="0.3">
      <c r="A20341" t="s">
        <v>675</v>
      </c>
      <c r="B20341" t="s">
        <v>21250</v>
      </c>
      <c r="C20341" t="s">
        <v>21570</v>
      </c>
      <c r="D20341">
        <v>0</v>
      </c>
    </row>
    <row r="20342" spans="1:4" x14ac:dyDescent="0.3">
      <c r="A20342" t="s">
        <v>677</v>
      </c>
      <c r="B20342" t="s">
        <v>21250</v>
      </c>
      <c r="C20342" t="s">
        <v>21571</v>
      </c>
      <c r="D20342">
        <v>0</v>
      </c>
    </row>
    <row r="20343" spans="1:4" x14ac:dyDescent="0.3">
      <c r="A20343" t="s">
        <v>679</v>
      </c>
      <c r="B20343" t="s">
        <v>21250</v>
      </c>
      <c r="C20343" t="s">
        <v>21572</v>
      </c>
      <c r="D20343">
        <v>0</v>
      </c>
    </row>
    <row r="20344" spans="1:4" x14ac:dyDescent="0.3">
      <c r="A20344" t="s">
        <v>681</v>
      </c>
      <c r="B20344" t="s">
        <v>21250</v>
      </c>
      <c r="C20344" t="s">
        <v>21573</v>
      </c>
      <c r="D20344">
        <v>0</v>
      </c>
    </row>
    <row r="20345" spans="1:4" x14ac:dyDescent="0.3">
      <c r="A20345" t="s">
        <v>683</v>
      </c>
      <c r="B20345" t="s">
        <v>21250</v>
      </c>
      <c r="C20345" t="s">
        <v>21574</v>
      </c>
      <c r="D20345">
        <v>0</v>
      </c>
    </row>
    <row r="20346" spans="1:4" x14ac:dyDescent="0.3">
      <c r="A20346" t="s">
        <v>685</v>
      </c>
      <c r="B20346" t="s">
        <v>21250</v>
      </c>
      <c r="C20346" t="s">
        <v>21575</v>
      </c>
      <c r="D20346">
        <v>0</v>
      </c>
    </row>
    <row r="20347" spans="1:4" x14ac:dyDescent="0.3">
      <c r="A20347" t="s">
        <v>687</v>
      </c>
      <c r="B20347" t="s">
        <v>21250</v>
      </c>
      <c r="C20347" t="s">
        <v>21576</v>
      </c>
      <c r="D20347">
        <v>0</v>
      </c>
    </row>
    <row r="20348" spans="1:4" x14ac:dyDescent="0.3">
      <c r="A20348" t="s">
        <v>689</v>
      </c>
      <c r="B20348" t="s">
        <v>21250</v>
      </c>
      <c r="C20348" t="s">
        <v>21577</v>
      </c>
      <c r="D20348">
        <v>0</v>
      </c>
    </row>
    <row r="20349" spans="1:4" x14ac:dyDescent="0.3">
      <c r="A20349" t="s">
        <v>691</v>
      </c>
      <c r="B20349" t="s">
        <v>21250</v>
      </c>
      <c r="C20349" t="s">
        <v>21578</v>
      </c>
      <c r="D20349">
        <v>0</v>
      </c>
    </row>
    <row r="20350" spans="1:4" x14ac:dyDescent="0.3">
      <c r="A20350" t="s">
        <v>693</v>
      </c>
      <c r="B20350" t="s">
        <v>21250</v>
      </c>
      <c r="C20350" t="s">
        <v>21579</v>
      </c>
      <c r="D20350">
        <v>0</v>
      </c>
    </row>
    <row r="20351" spans="1:4" x14ac:dyDescent="0.3">
      <c r="A20351" t="s">
        <v>695</v>
      </c>
      <c r="B20351" t="s">
        <v>21250</v>
      </c>
      <c r="C20351" t="s">
        <v>21580</v>
      </c>
      <c r="D20351">
        <v>0</v>
      </c>
    </row>
    <row r="20352" spans="1:4" x14ac:dyDescent="0.3">
      <c r="A20352" t="s">
        <v>697</v>
      </c>
      <c r="B20352" t="s">
        <v>21250</v>
      </c>
      <c r="C20352" t="s">
        <v>21581</v>
      </c>
      <c r="D20352">
        <v>0</v>
      </c>
    </row>
    <row r="20353" spans="1:4" x14ac:dyDescent="0.3">
      <c r="A20353" t="s">
        <v>699</v>
      </c>
      <c r="B20353" t="s">
        <v>21250</v>
      </c>
      <c r="C20353" t="s">
        <v>21582</v>
      </c>
      <c r="D20353">
        <v>0</v>
      </c>
    </row>
    <row r="20354" spans="1:4" x14ac:dyDescent="0.3">
      <c r="A20354" t="s">
        <v>701</v>
      </c>
      <c r="B20354" t="s">
        <v>21250</v>
      </c>
      <c r="C20354" t="s">
        <v>21583</v>
      </c>
      <c r="D20354">
        <v>0</v>
      </c>
    </row>
    <row r="20355" spans="1:4" x14ac:dyDescent="0.3">
      <c r="A20355" t="s">
        <v>703</v>
      </c>
      <c r="B20355" t="s">
        <v>21250</v>
      </c>
      <c r="C20355" t="s">
        <v>21584</v>
      </c>
      <c r="D20355">
        <v>0</v>
      </c>
    </row>
    <row r="20356" spans="1:4" x14ac:dyDescent="0.3">
      <c r="A20356" t="s">
        <v>705</v>
      </c>
      <c r="B20356" t="s">
        <v>21250</v>
      </c>
      <c r="C20356" t="s">
        <v>21585</v>
      </c>
      <c r="D20356">
        <v>0</v>
      </c>
    </row>
    <row r="20357" spans="1:4" x14ac:dyDescent="0.3">
      <c r="A20357" t="s">
        <v>707</v>
      </c>
      <c r="B20357" t="s">
        <v>21250</v>
      </c>
      <c r="C20357" t="s">
        <v>21586</v>
      </c>
      <c r="D20357">
        <v>0</v>
      </c>
    </row>
    <row r="20358" spans="1:4" x14ac:dyDescent="0.3">
      <c r="A20358" t="s">
        <v>709</v>
      </c>
      <c r="B20358" t="s">
        <v>21250</v>
      </c>
      <c r="C20358" t="s">
        <v>21587</v>
      </c>
      <c r="D20358">
        <v>0</v>
      </c>
    </row>
    <row r="20359" spans="1:4" x14ac:dyDescent="0.3">
      <c r="A20359" t="s">
        <v>711</v>
      </c>
      <c r="B20359" t="s">
        <v>21250</v>
      </c>
      <c r="C20359" t="s">
        <v>21588</v>
      </c>
      <c r="D20359">
        <v>0</v>
      </c>
    </row>
    <row r="20360" spans="1:4" x14ac:dyDescent="0.3">
      <c r="A20360" t="s">
        <v>713</v>
      </c>
      <c r="B20360" t="s">
        <v>21250</v>
      </c>
      <c r="C20360" t="s">
        <v>21589</v>
      </c>
      <c r="D20360">
        <v>0</v>
      </c>
    </row>
    <row r="20361" spans="1:4" x14ac:dyDescent="0.3">
      <c r="A20361" t="s">
        <v>715</v>
      </c>
      <c r="B20361" t="s">
        <v>21250</v>
      </c>
      <c r="C20361" t="s">
        <v>21590</v>
      </c>
      <c r="D20361">
        <v>0</v>
      </c>
    </row>
    <row r="20362" spans="1:4" x14ac:dyDescent="0.3">
      <c r="A20362" t="s">
        <v>717</v>
      </c>
      <c r="B20362" t="s">
        <v>21250</v>
      </c>
      <c r="C20362" t="s">
        <v>21591</v>
      </c>
      <c r="D20362">
        <v>0</v>
      </c>
    </row>
    <row r="20363" spans="1:4" x14ac:dyDescent="0.3">
      <c r="A20363" t="s">
        <v>719</v>
      </c>
      <c r="B20363" t="s">
        <v>21250</v>
      </c>
      <c r="C20363" t="s">
        <v>21592</v>
      </c>
      <c r="D20363">
        <v>0</v>
      </c>
    </row>
    <row r="20364" spans="1:4" x14ac:dyDescent="0.3">
      <c r="A20364" t="s">
        <v>721</v>
      </c>
      <c r="B20364" t="s">
        <v>21250</v>
      </c>
      <c r="C20364" t="s">
        <v>21593</v>
      </c>
      <c r="D20364">
        <v>0</v>
      </c>
    </row>
    <row r="20365" spans="1:4" x14ac:dyDescent="0.3">
      <c r="A20365" t="s">
        <v>723</v>
      </c>
      <c r="B20365" t="s">
        <v>21250</v>
      </c>
      <c r="C20365" t="s">
        <v>21594</v>
      </c>
      <c r="D20365">
        <v>0</v>
      </c>
    </row>
    <row r="20366" spans="1:4" x14ac:dyDescent="0.3">
      <c r="A20366" t="s">
        <v>725</v>
      </c>
      <c r="B20366" t="s">
        <v>21250</v>
      </c>
      <c r="C20366" t="s">
        <v>21595</v>
      </c>
      <c r="D20366">
        <v>0</v>
      </c>
    </row>
    <row r="20367" spans="1:4" x14ac:dyDescent="0.3">
      <c r="A20367" t="s">
        <v>727</v>
      </c>
      <c r="B20367" t="s">
        <v>21250</v>
      </c>
      <c r="C20367" t="s">
        <v>21596</v>
      </c>
      <c r="D20367">
        <v>0</v>
      </c>
    </row>
    <row r="20368" spans="1:4" x14ac:dyDescent="0.3">
      <c r="A20368" t="s">
        <v>729</v>
      </c>
      <c r="B20368" t="s">
        <v>21250</v>
      </c>
      <c r="C20368" t="s">
        <v>21597</v>
      </c>
      <c r="D20368">
        <v>0</v>
      </c>
    </row>
    <row r="20369" spans="1:4" x14ac:dyDescent="0.3">
      <c r="A20369" t="s">
        <v>731</v>
      </c>
      <c r="B20369" t="s">
        <v>21250</v>
      </c>
      <c r="C20369" t="s">
        <v>21598</v>
      </c>
      <c r="D20369">
        <v>0</v>
      </c>
    </row>
    <row r="20370" spans="1:4" x14ac:dyDescent="0.3">
      <c r="A20370" t="s">
        <v>733</v>
      </c>
      <c r="B20370" t="s">
        <v>21250</v>
      </c>
      <c r="C20370" t="s">
        <v>21599</v>
      </c>
      <c r="D20370">
        <v>0</v>
      </c>
    </row>
    <row r="20371" spans="1:4" x14ac:dyDescent="0.3">
      <c r="A20371" t="s">
        <v>735</v>
      </c>
      <c r="B20371" t="s">
        <v>21250</v>
      </c>
      <c r="C20371" t="s">
        <v>21600</v>
      </c>
      <c r="D20371">
        <v>0</v>
      </c>
    </row>
    <row r="20372" spans="1:4" x14ac:dyDescent="0.3">
      <c r="A20372" t="s">
        <v>737</v>
      </c>
      <c r="B20372" t="s">
        <v>21250</v>
      </c>
      <c r="C20372" t="s">
        <v>21601</v>
      </c>
      <c r="D20372">
        <v>0</v>
      </c>
    </row>
    <row r="20373" spans="1:4" x14ac:dyDescent="0.3">
      <c r="A20373" t="s">
        <v>739</v>
      </c>
      <c r="B20373" t="s">
        <v>21250</v>
      </c>
      <c r="C20373" t="s">
        <v>21602</v>
      </c>
      <c r="D20373">
        <v>0</v>
      </c>
    </row>
    <row r="20374" spans="1:4" x14ac:dyDescent="0.3">
      <c r="A20374" t="s">
        <v>741</v>
      </c>
      <c r="B20374" t="s">
        <v>21250</v>
      </c>
      <c r="C20374" t="s">
        <v>21603</v>
      </c>
      <c r="D20374">
        <v>0</v>
      </c>
    </row>
    <row r="20375" spans="1:4" x14ac:dyDescent="0.3">
      <c r="A20375" t="s">
        <v>743</v>
      </c>
      <c r="B20375" t="s">
        <v>21250</v>
      </c>
      <c r="C20375" t="s">
        <v>21604</v>
      </c>
      <c r="D20375">
        <v>0</v>
      </c>
    </row>
    <row r="20376" spans="1:4" x14ac:dyDescent="0.3">
      <c r="A20376" t="s">
        <v>745</v>
      </c>
      <c r="B20376" t="s">
        <v>21250</v>
      </c>
      <c r="C20376" t="s">
        <v>21605</v>
      </c>
      <c r="D20376">
        <v>0</v>
      </c>
    </row>
    <row r="20377" spans="1:4" x14ac:dyDescent="0.3">
      <c r="A20377" t="s">
        <v>747</v>
      </c>
      <c r="B20377" t="s">
        <v>21250</v>
      </c>
      <c r="C20377" t="s">
        <v>21606</v>
      </c>
      <c r="D20377">
        <v>0</v>
      </c>
    </row>
    <row r="20378" spans="1:4" x14ac:dyDescent="0.3">
      <c r="A20378" t="s">
        <v>749</v>
      </c>
      <c r="B20378" t="s">
        <v>21250</v>
      </c>
      <c r="C20378" t="s">
        <v>21607</v>
      </c>
      <c r="D20378">
        <v>0</v>
      </c>
    </row>
    <row r="20379" spans="1:4" x14ac:dyDescent="0.3">
      <c r="A20379" t="s">
        <v>751</v>
      </c>
      <c r="B20379" t="s">
        <v>21250</v>
      </c>
      <c r="C20379" t="s">
        <v>21608</v>
      </c>
      <c r="D20379">
        <v>0</v>
      </c>
    </row>
    <row r="20380" spans="1:4" x14ac:dyDescent="0.3">
      <c r="A20380" t="s">
        <v>753</v>
      </c>
      <c r="B20380" t="s">
        <v>21250</v>
      </c>
      <c r="C20380" t="s">
        <v>21609</v>
      </c>
      <c r="D20380">
        <v>0</v>
      </c>
    </row>
    <row r="20381" spans="1:4" x14ac:dyDescent="0.3">
      <c r="A20381" t="s">
        <v>755</v>
      </c>
      <c r="B20381" t="s">
        <v>21250</v>
      </c>
      <c r="C20381" t="s">
        <v>21610</v>
      </c>
      <c r="D20381">
        <v>0</v>
      </c>
    </row>
    <row r="20382" spans="1:4" x14ac:dyDescent="0.3">
      <c r="A20382" t="s">
        <v>757</v>
      </c>
      <c r="B20382" t="s">
        <v>21250</v>
      </c>
      <c r="C20382" t="s">
        <v>21611</v>
      </c>
      <c r="D20382">
        <v>0</v>
      </c>
    </row>
    <row r="20383" spans="1:4" x14ac:dyDescent="0.3">
      <c r="A20383" t="s">
        <v>759</v>
      </c>
      <c r="B20383" t="s">
        <v>21250</v>
      </c>
      <c r="C20383" t="s">
        <v>21612</v>
      </c>
      <c r="D20383">
        <v>0</v>
      </c>
    </row>
    <row r="20384" spans="1:4" x14ac:dyDescent="0.3">
      <c r="A20384" t="s">
        <v>761</v>
      </c>
      <c r="B20384" t="s">
        <v>21250</v>
      </c>
      <c r="C20384" t="s">
        <v>21613</v>
      </c>
      <c r="D20384">
        <v>0</v>
      </c>
    </row>
    <row r="20385" spans="1:4" x14ac:dyDescent="0.3">
      <c r="A20385" t="s">
        <v>763</v>
      </c>
      <c r="B20385" t="s">
        <v>21250</v>
      </c>
      <c r="C20385" t="s">
        <v>21614</v>
      </c>
      <c r="D20385">
        <v>0</v>
      </c>
    </row>
    <row r="20386" spans="1:4" x14ac:dyDescent="0.3">
      <c r="A20386" t="s">
        <v>765</v>
      </c>
      <c r="B20386" t="s">
        <v>21250</v>
      </c>
      <c r="C20386" t="s">
        <v>21615</v>
      </c>
      <c r="D20386">
        <v>0</v>
      </c>
    </row>
    <row r="20387" spans="1:4" x14ac:dyDescent="0.3">
      <c r="A20387" t="s">
        <v>767</v>
      </c>
      <c r="B20387" t="s">
        <v>21250</v>
      </c>
      <c r="C20387" t="s">
        <v>21616</v>
      </c>
      <c r="D20387">
        <v>0</v>
      </c>
    </row>
    <row r="20388" spans="1:4" x14ac:dyDescent="0.3">
      <c r="A20388" t="s">
        <v>769</v>
      </c>
      <c r="B20388" t="s">
        <v>21250</v>
      </c>
      <c r="C20388" t="s">
        <v>21617</v>
      </c>
      <c r="D20388">
        <v>0</v>
      </c>
    </row>
    <row r="20389" spans="1:4" x14ac:dyDescent="0.3">
      <c r="A20389" t="s">
        <v>771</v>
      </c>
      <c r="B20389" t="s">
        <v>21250</v>
      </c>
      <c r="C20389" t="s">
        <v>21618</v>
      </c>
      <c r="D20389">
        <v>0</v>
      </c>
    </row>
    <row r="20390" spans="1:4" x14ac:dyDescent="0.3">
      <c r="A20390" t="s">
        <v>773</v>
      </c>
      <c r="B20390" t="s">
        <v>21250</v>
      </c>
      <c r="C20390" t="s">
        <v>21619</v>
      </c>
      <c r="D20390">
        <v>0</v>
      </c>
    </row>
    <row r="20391" spans="1:4" x14ac:dyDescent="0.3">
      <c r="A20391" t="s">
        <v>775</v>
      </c>
      <c r="B20391" t="s">
        <v>21250</v>
      </c>
      <c r="C20391" t="s">
        <v>21620</v>
      </c>
      <c r="D20391">
        <v>0</v>
      </c>
    </row>
    <row r="20392" spans="1:4" x14ac:dyDescent="0.3">
      <c r="A20392" t="s">
        <v>777</v>
      </c>
      <c r="B20392" t="s">
        <v>21250</v>
      </c>
      <c r="C20392" t="s">
        <v>21621</v>
      </c>
      <c r="D20392">
        <v>0</v>
      </c>
    </row>
    <row r="20393" spans="1:4" x14ac:dyDescent="0.3">
      <c r="A20393" t="s">
        <v>779</v>
      </c>
      <c r="B20393" t="s">
        <v>21250</v>
      </c>
      <c r="C20393" t="s">
        <v>21622</v>
      </c>
      <c r="D20393">
        <v>0</v>
      </c>
    </row>
    <row r="20394" spans="1:4" x14ac:dyDescent="0.3">
      <c r="A20394" t="s">
        <v>781</v>
      </c>
      <c r="B20394" t="s">
        <v>21250</v>
      </c>
      <c r="C20394" t="s">
        <v>21623</v>
      </c>
      <c r="D20394">
        <v>0</v>
      </c>
    </row>
    <row r="20395" spans="1:4" x14ac:dyDescent="0.3">
      <c r="A20395" t="s">
        <v>783</v>
      </c>
      <c r="B20395" t="s">
        <v>21250</v>
      </c>
      <c r="C20395" t="s">
        <v>21624</v>
      </c>
      <c r="D20395">
        <v>0</v>
      </c>
    </row>
    <row r="20396" spans="1:4" x14ac:dyDescent="0.3">
      <c r="A20396" t="s">
        <v>785</v>
      </c>
      <c r="B20396" t="s">
        <v>21250</v>
      </c>
      <c r="C20396" t="s">
        <v>21625</v>
      </c>
      <c r="D20396">
        <v>0</v>
      </c>
    </row>
    <row r="20397" spans="1:4" x14ac:dyDescent="0.3">
      <c r="A20397" t="s">
        <v>787</v>
      </c>
      <c r="B20397" t="s">
        <v>21250</v>
      </c>
      <c r="C20397" t="s">
        <v>21626</v>
      </c>
      <c r="D20397">
        <v>0</v>
      </c>
    </row>
    <row r="20398" spans="1:4" x14ac:dyDescent="0.3">
      <c r="A20398" t="s">
        <v>789</v>
      </c>
      <c r="B20398" t="s">
        <v>21250</v>
      </c>
      <c r="C20398" t="s">
        <v>21627</v>
      </c>
      <c r="D20398">
        <v>0</v>
      </c>
    </row>
    <row r="20399" spans="1:4" x14ac:dyDescent="0.3">
      <c r="A20399" t="s">
        <v>791</v>
      </c>
      <c r="B20399" t="s">
        <v>21250</v>
      </c>
      <c r="C20399" t="s">
        <v>21628</v>
      </c>
      <c r="D20399">
        <v>0</v>
      </c>
    </row>
    <row r="20400" spans="1:4" x14ac:dyDescent="0.3">
      <c r="A20400" t="s">
        <v>793</v>
      </c>
      <c r="B20400" t="s">
        <v>21250</v>
      </c>
      <c r="C20400" t="s">
        <v>21629</v>
      </c>
      <c r="D20400">
        <v>0</v>
      </c>
    </row>
    <row r="20401" spans="1:4" x14ac:dyDescent="0.3">
      <c r="A20401" t="s">
        <v>795</v>
      </c>
      <c r="B20401" t="s">
        <v>21250</v>
      </c>
      <c r="C20401" t="s">
        <v>21630</v>
      </c>
      <c r="D20401">
        <v>0</v>
      </c>
    </row>
    <row r="20402" spans="1:4" x14ac:dyDescent="0.3">
      <c r="A20402" t="s">
        <v>797</v>
      </c>
      <c r="B20402" t="s">
        <v>21250</v>
      </c>
      <c r="C20402" t="s">
        <v>21631</v>
      </c>
      <c r="D20402">
        <v>0</v>
      </c>
    </row>
    <row r="20403" spans="1:4" x14ac:dyDescent="0.3">
      <c r="A20403" t="s">
        <v>799</v>
      </c>
      <c r="B20403" t="s">
        <v>21250</v>
      </c>
      <c r="C20403" t="s">
        <v>21632</v>
      </c>
      <c r="D20403">
        <v>0</v>
      </c>
    </row>
    <row r="20404" spans="1:4" x14ac:dyDescent="0.3">
      <c r="A20404" t="s">
        <v>801</v>
      </c>
      <c r="B20404" t="s">
        <v>21250</v>
      </c>
      <c r="C20404" t="s">
        <v>21633</v>
      </c>
      <c r="D20404">
        <v>0</v>
      </c>
    </row>
    <row r="20405" spans="1:4" x14ac:dyDescent="0.3">
      <c r="A20405" t="s">
        <v>803</v>
      </c>
      <c r="B20405" t="s">
        <v>21250</v>
      </c>
      <c r="C20405" t="s">
        <v>21634</v>
      </c>
      <c r="D20405">
        <v>0</v>
      </c>
    </row>
    <row r="20406" spans="1:4" x14ac:dyDescent="0.3">
      <c r="A20406" t="s">
        <v>805</v>
      </c>
      <c r="B20406" t="s">
        <v>21250</v>
      </c>
      <c r="C20406" t="s">
        <v>21635</v>
      </c>
      <c r="D20406">
        <v>0</v>
      </c>
    </row>
    <row r="20407" spans="1:4" x14ac:dyDescent="0.3">
      <c r="A20407" t="s">
        <v>807</v>
      </c>
      <c r="B20407" t="s">
        <v>21250</v>
      </c>
      <c r="C20407" t="s">
        <v>21636</v>
      </c>
      <c r="D20407">
        <v>0</v>
      </c>
    </row>
    <row r="20408" spans="1:4" x14ac:dyDescent="0.3">
      <c r="A20408" t="s">
        <v>809</v>
      </c>
      <c r="B20408" t="s">
        <v>21250</v>
      </c>
      <c r="C20408" t="s">
        <v>21637</v>
      </c>
      <c r="D20408">
        <v>0</v>
      </c>
    </row>
    <row r="20409" spans="1:4" x14ac:dyDescent="0.3">
      <c r="A20409" t="s">
        <v>811</v>
      </c>
      <c r="B20409" t="s">
        <v>21250</v>
      </c>
      <c r="C20409" t="s">
        <v>21638</v>
      </c>
      <c r="D20409">
        <v>0</v>
      </c>
    </row>
    <row r="20410" spans="1:4" x14ac:dyDescent="0.3">
      <c r="A20410" t="s">
        <v>813</v>
      </c>
      <c r="B20410" t="s">
        <v>21250</v>
      </c>
      <c r="C20410" t="s">
        <v>21639</v>
      </c>
      <c r="D20410">
        <v>0</v>
      </c>
    </row>
    <row r="20411" spans="1:4" x14ac:dyDescent="0.3">
      <c r="A20411" t="s">
        <v>815</v>
      </c>
      <c r="B20411" t="s">
        <v>21250</v>
      </c>
      <c r="C20411" t="s">
        <v>21640</v>
      </c>
      <c r="D20411">
        <v>0</v>
      </c>
    </row>
    <row r="20412" spans="1:4" x14ac:dyDescent="0.3">
      <c r="A20412" t="s">
        <v>817</v>
      </c>
      <c r="B20412" t="s">
        <v>21250</v>
      </c>
      <c r="C20412" t="s">
        <v>21641</v>
      </c>
      <c r="D20412">
        <v>0</v>
      </c>
    </row>
    <row r="20413" spans="1:4" x14ac:dyDescent="0.3">
      <c r="A20413" t="s">
        <v>819</v>
      </c>
      <c r="B20413" t="s">
        <v>21250</v>
      </c>
      <c r="C20413" t="s">
        <v>21642</v>
      </c>
      <c r="D20413">
        <v>0</v>
      </c>
    </row>
    <row r="20414" spans="1:4" x14ac:dyDescent="0.3">
      <c r="A20414" t="s">
        <v>821</v>
      </c>
      <c r="B20414" t="s">
        <v>21250</v>
      </c>
      <c r="C20414" t="s">
        <v>21643</v>
      </c>
      <c r="D20414">
        <v>0</v>
      </c>
    </row>
    <row r="20415" spans="1:4" x14ac:dyDescent="0.3">
      <c r="A20415" t="s">
        <v>823</v>
      </c>
      <c r="B20415" t="s">
        <v>21250</v>
      </c>
      <c r="C20415" t="s">
        <v>21644</v>
      </c>
      <c r="D20415">
        <v>0</v>
      </c>
    </row>
    <row r="20416" spans="1:4" x14ac:dyDescent="0.3">
      <c r="A20416" t="s">
        <v>825</v>
      </c>
      <c r="B20416" t="s">
        <v>21250</v>
      </c>
      <c r="C20416" t="s">
        <v>21645</v>
      </c>
      <c r="D20416">
        <v>0</v>
      </c>
    </row>
    <row r="20417" spans="1:4" x14ac:dyDescent="0.3">
      <c r="A20417" t="s">
        <v>827</v>
      </c>
      <c r="B20417" t="s">
        <v>21250</v>
      </c>
      <c r="C20417" t="s">
        <v>21646</v>
      </c>
      <c r="D20417">
        <v>0</v>
      </c>
    </row>
    <row r="20418" spans="1:4" x14ac:dyDescent="0.3">
      <c r="A20418" t="s">
        <v>829</v>
      </c>
      <c r="B20418" t="s">
        <v>21250</v>
      </c>
      <c r="C20418" t="s">
        <v>21647</v>
      </c>
      <c r="D20418">
        <v>0</v>
      </c>
    </row>
    <row r="20419" spans="1:4" x14ac:dyDescent="0.3">
      <c r="A20419" t="s">
        <v>831</v>
      </c>
      <c r="B20419" t="s">
        <v>21250</v>
      </c>
      <c r="C20419" t="s">
        <v>21648</v>
      </c>
      <c r="D20419">
        <v>0</v>
      </c>
    </row>
    <row r="20420" spans="1:4" x14ac:dyDescent="0.3">
      <c r="A20420" t="s">
        <v>833</v>
      </c>
      <c r="B20420" t="s">
        <v>21250</v>
      </c>
      <c r="C20420" t="s">
        <v>21649</v>
      </c>
      <c r="D20420">
        <v>0</v>
      </c>
    </row>
    <row r="20421" spans="1:4" x14ac:dyDescent="0.3">
      <c r="A20421" t="s">
        <v>835</v>
      </c>
      <c r="B20421" t="s">
        <v>21250</v>
      </c>
      <c r="C20421" t="s">
        <v>21650</v>
      </c>
      <c r="D20421">
        <v>0</v>
      </c>
    </row>
    <row r="20422" spans="1:4" x14ac:dyDescent="0.3">
      <c r="A20422" t="s">
        <v>837</v>
      </c>
      <c r="B20422" t="s">
        <v>21250</v>
      </c>
      <c r="C20422" t="s">
        <v>21651</v>
      </c>
      <c r="D20422">
        <v>0</v>
      </c>
    </row>
    <row r="20423" spans="1:4" x14ac:dyDescent="0.3">
      <c r="A20423" t="s">
        <v>839</v>
      </c>
      <c r="B20423" t="s">
        <v>21250</v>
      </c>
      <c r="C20423" t="s">
        <v>21652</v>
      </c>
      <c r="D20423">
        <v>0</v>
      </c>
    </row>
    <row r="20424" spans="1:4" x14ac:dyDescent="0.3">
      <c r="A20424" t="s">
        <v>841</v>
      </c>
      <c r="B20424" t="s">
        <v>21250</v>
      </c>
      <c r="C20424" t="s">
        <v>21653</v>
      </c>
      <c r="D20424">
        <v>0</v>
      </c>
    </row>
    <row r="20425" spans="1:4" x14ac:dyDescent="0.3">
      <c r="A20425" t="s">
        <v>843</v>
      </c>
      <c r="B20425" t="s">
        <v>21250</v>
      </c>
      <c r="C20425" t="s">
        <v>21654</v>
      </c>
      <c r="D20425">
        <v>0</v>
      </c>
    </row>
    <row r="20426" spans="1:4" x14ac:dyDescent="0.3">
      <c r="A20426" t="s">
        <v>845</v>
      </c>
      <c r="B20426" t="s">
        <v>21250</v>
      </c>
      <c r="C20426" t="s">
        <v>21655</v>
      </c>
      <c r="D20426">
        <v>0</v>
      </c>
    </row>
    <row r="20427" spans="1:4" x14ac:dyDescent="0.3">
      <c r="A20427" t="s">
        <v>847</v>
      </c>
      <c r="B20427" t="s">
        <v>21250</v>
      </c>
      <c r="C20427" t="s">
        <v>21656</v>
      </c>
      <c r="D20427">
        <v>0</v>
      </c>
    </row>
    <row r="20428" spans="1:4" x14ac:dyDescent="0.3">
      <c r="A20428" t="s">
        <v>849</v>
      </c>
      <c r="B20428" t="s">
        <v>21250</v>
      </c>
      <c r="C20428" t="s">
        <v>21657</v>
      </c>
      <c r="D20428">
        <v>0</v>
      </c>
    </row>
    <row r="20429" spans="1:4" x14ac:dyDescent="0.3">
      <c r="A20429" t="s">
        <v>851</v>
      </c>
      <c r="B20429" t="s">
        <v>21250</v>
      </c>
      <c r="C20429" t="s">
        <v>21658</v>
      </c>
      <c r="D20429">
        <v>0</v>
      </c>
    </row>
    <row r="20430" spans="1:4" x14ac:dyDescent="0.3">
      <c r="A20430" t="s">
        <v>853</v>
      </c>
      <c r="B20430" t="s">
        <v>21250</v>
      </c>
      <c r="C20430" t="s">
        <v>21659</v>
      </c>
      <c r="D20430">
        <v>0</v>
      </c>
    </row>
    <row r="20431" spans="1:4" x14ac:dyDescent="0.3">
      <c r="A20431" t="s">
        <v>855</v>
      </c>
      <c r="B20431" t="s">
        <v>21250</v>
      </c>
      <c r="C20431" t="s">
        <v>21660</v>
      </c>
      <c r="D20431">
        <v>0</v>
      </c>
    </row>
    <row r="20432" spans="1:4" x14ac:dyDescent="0.3">
      <c r="A20432" t="s">
        <v>857</v>
      </c>
      <c r="B20432" t="s">
        <v>21250</v>
      </c>
      <c r="C20432" t="s">
        <v>21661</v>
      </c>
      <c r="D20432">
        <v>0</v>
      </c>
    </row>
    <row r="20433" spans="1:4" x14ac:dyDescent="0.3">
      <c r="A20433" t="s">
        <v>859</v>
      </c>
      <c r="B20433" t="s">
        <v>21250</v>
      </c>
      <c r="C20433" t="s">
        <v>21662</v>
      </c>
      <c r="D20433">
        <v>0</v>
      </c>
    </row>
    <row r="20434" spans="1:4" x14ac:dyDescent="0.3">
      <c r="A20434" t="s">
        <v>861</v>
      </c>
      <c r="B20434" t="s">
        <v>21250</v>
      </c>
      <c r="C20434" t="s">
        <v>21663</v>
      </c>
      <c r="D20434">
        <v>0</v>
      </c>
    </row>
    <row r="20435" spans="1:4" x14ac:dyDescent="0.3">
      <c r="A20435" t="s">
        <v>863</v>
      </c>
      <c r="B20435" t="s">
        <v>21250</v>
      </c>
      <c r="C20435" t="s">
        <v>21664</v>
      </c>
      <c r="D20435">
        <v>0</v>
      </c>
    </row>
    <row r="20436" spans="1:4" x14ac:dyDescent="0.3">
      <c r="A20436" t="s">
        <v>865</v>
      </c>
      <c r="B20436" t="s">
        <v>21250</v>
      </c>
      <c r="C20436" t="s">
        <v>21665</v>
      </c>
      <c r="D20436">
        <v>0</v>
      </c>
    </row>
    <row r="20437" spans="1:4" x14ac:dyDescent="0.3">
      <c r="A20437" t="s">
        <v>867</v>
      </c>
      <c r="B20437" t="s">
        <v>21250</v>
      </c>
      <c r="C20437" t="s">
        <v>21666</v>
      </c>
      <c r="D20437">
        <v>0</v>
      </c>
    </row>
    <row r="20438" spans="1:4" x14ac:dyDescent="0.3">
      <c r="A20438" t="s">
        <v>869</v>
      </c>
      <c r="B20438" t="s">
        <v>21250</v>
      </c>
      <c r="C20438" t="s">
        <v>21667</v>
      </c>
      <c r="D20438">
        <v>0</v>
      </c>
    </row>
    <row r="20439" spans="1:4" x14ac:dyDescent="0.3">
      <c r="A20439" t="s">
        <v>871</v>
      </c>
      <c r="B20439" t="s">
        <v>21250</v>
      </c>
      <c r="C20439" t="s">
        <v>21668</v>
      </c>
      <c r="D20439">
        <v>0</v>
      </c>
    </row>
    <row r="20440" spans="1:4" x14ac:dyDescent="0.3">
      <c r="A20440" t="s">
        <v>873</v>
      </c>
      <c r="B20440" t="s">
        <v>21250</v>
      </c>
      <c r="C20440" t="s">
        <v>21669</v>
      </c>
      <c r="D20440">
        <v>0</v>
      </c>
    </row>
    <row r="20441" spans="1:4" x14ac:dyDescent="0.3">
      <c r="A20441" t="s">
        <v>875</v>
      </c>
      <c r="B20441" t="s">
        <v>21250</v>
      </c>
      <c r="C20441" t="s">
        <v>21670</v>
      </c>
      <c r="D20441">
        <v>0</v>
      </c>
    </row>
    <row r="20442" spans="1:4" x14ac:dyDescent="0.3">
      <c r="A20442" t="s">
        <v>877</v>
      </c>
      <c r="B20442" t="s">
        <v>21250</v>
      </c>
      <c r="C20442" t="s">
        <v>21671</v>
      </c>
      <c r="D20442">
        <v>0</v>
      </c>
    </row>
    <row r="20443" spans="1:4" x14ac:dyDescent="0.3">
      <c r="A20443" t="s">
        <v>879</v>
      </c>
      <c r="B20443" t="s">
        <v>21250</v>
      </c>
      <c r="C20443" t="s">
        <v>21672</v>
      </c>
      <c r="D20443">
        <v>0</v>
      </c>
    </row>
    <row r="20444" spans="1:4" x14ac:dyDescent="0.3">
      <c r="A20444" t="s">
        <v>881</v>
      </c>
      <c r="B20444" t="s">
        <v>21250</v>
      </c>
      <c r="C20444" t="s">
        <v>21673</v>
      </c>
      <c r="D20444">
        <v>0</v>
      </c>
    </row>
    <row r="20445" spans="1:4" x14ac:dyDescent="0.3">
      <c r="A20445" t="s">
        <v>883</v>
      </c>
      <c r="B20445" t="s">
        <v>21250</v>
      </c>
      <c r="C20445" t="s">
        <v>21674</v>
      </c>
      <c r="D20445">
        <v>0</v>
      </c>
    </row>
    <row r="20446" spans="1:4" x14ac:dyDescent="0.3">
      <c r="A20446" t="s">
        <v>885</v>
      </c>
      <c r="B20446" t="s">
        <v>21250</v>
      </c>
      <c r="C20446" t="s">
        <v>21675</v>
      </c>
      <c r="D20446">
        <v>0</v>
      </c>
    </row>
    <row r="20447" spans="1:4" x14ac:dyDescent="0.3">
      <c r="A20447" t="s">
        <v>887</v>
      </c>
      <c r="B20447" t="s">
        <v>21250</v>
      </c>
      <c r="C20447" t="s">
        <v>21676</v>
      </c>
      <c r="D20447">
        <v>0</v>
      </c>
    </row>
    <row r="20448" spans="1:4" x14ac:dyDescent="0.3">
      <c r="A20448" t="s">
        <v>889</v>
      </c>
      <c r="B20448" t="s">
        <v>21250</v>
      </c>
      <c r="C20448" t="s">
        <v>21677</v>
      </c>
      <c r="D20448">
        <v>0</v>
      </c>
    </row>
    <row r="20449" spans="1:4" x14ac:dyDescent="0.3">
      <c r="A20449" t="s">
        <v>891</v>
      </c>
      <c r="B20449" t="s">
        <v>21250</v>
      </c>
      <c r="C20449" t="s">
        <v>21678</v>
      </c>
      <c r="D20449">
        <v>0</v>
      </c>
    </row>
    <row r="20450" spans="1:4" x14ac:dyDescent="0.3">
      <c r="A20450" t="s">
        <v>893</v>
      </c>
      <c r="B20450" t="s">
        <v>21250</v>
      </c>
      <c r="C20450" t="s">
        <v>21679</v>
      </c>
      <c r="D20450">
        <v>0</v>
      </c>
    </row>
    <row r="20451" spans="1:4" x14ac:dyDescent="0.3">
      <c r="A20451" t="s">
        <v>895</v>
      </c>
      <c r="B20451" t="s">
        <v>21250</v>
      </c>
      <c r="C20451" t="s">
        <v>21680</v>
      </c>
      <c r="D20451">
        <v>0</v>
      </c>
    </row>
    <row r="20452" spans="1:4" x14ac:dyDescent="0.3">
      <c r="A20452" t="s">
        <v>897</v>
      </c>
      <c r="B20452" t="s">
        <v>21250</v>
      </c>
      <c r="C20452" t="s">
        <v>21681</v>
      </c>
      <c r="D20452">
        <v>0</v>
      </c>
    </row>
    <row r="20453" spans="1:4" x14ac:dyDescent="0.3">
      <c r="A20453" t="s">
        <v>899</v>
      </c>
      <c r="B20453" t="s">
        <v>21250</v>
      </c>
      <c r="C20453" t="s">
        <v>21682</v>
      </c>
      <c r="D20453">
        <v>0</v>
      </c>
    </row>
    <row r="20454" spans="1:4" x14ac:dyDescent="0.3">
      <c r="A20454" t="s">
        <v>901</v>
      </c>
      <c r="B20454" t="s">
        <v>21250</v>
      </c>
      <c r="C20454" t="s">
        <v>21683</v>
      </c>
      <c r="D20454">
        <v>0</v>
      </c>
    </row>
    <row r="20455" spans="1:4" x14ac:dyDescent="0.3">
      <c r="A20455" t="s">
        <v>903</v>
      </c>
      <c r="B20455" t="s">
        <v>21250</v>
      </c>
      <c r="C20455" t="s">
        <v>21684</v>
      </c>
      <c r="D20455">
        <v>0</v>
      </c>
    </row>
    <row r="20456" spans="1:4" x14ac:dyDescent="0.3">
      <c r="A20456" t="s">
        <v>905</v>
      </c>
      <c r="B20456" t="s">
        <v>21250</v>
      </c>
      <c r="C20456" t="s">
        <v>21685</v>
      </c>
      <c r="D20456">
        <v>0</v>
      </c>
    </row>
    <row r="20457" spans="1:4" x14ac:dyDescent="0.3">
      <c r="A20457" t="s">
        <v>907</v>
      </c>
      <c r="B20457" t="s">
        <v>21250</v>
      </c>
      <c r="C20457" t="s">
        <v>21686</v>
      </c>
      <c r="D20457">
        <v>0</v>
      </c>
    </row>
    <row r="20458" spans="1:4" x14ac:dyDescent="0.3">
      <c r="A20458" t="s">
        <v>909</v>
      </c>
      <c r="B20458" t="s">
        <v>21250</v>
      </c>
      <c r="C20458" t="s">
        <v>21687</v>
      </c>
      <c r="D20458">
        <v>0</v>
      </c>
    </row>
    <row r="20459" spans="1:4" x14ac:dyDescent="0.3">
      <c r="A20459" t="s">
        <v>911</v>
      </c>
      <c r="B20459" t="s">
        <v>21250</v>
      </c>
      <c r="C20459" t="s">
        <v>21688</v>
      </c>
      <c r="D20459">
        <v>0</v>
      </c>
    </row>
    <row r="20460" spans="1:4" x14ac:dyDescent="0.3">
      <c r="A20460" t="s">
        <v>913</v>
      </c>
      <c r="B20460" t="s">
        <v>21250</v>
      </c>
      <c r="C20460" t="s">
        <v>21689</v>
      </c>
      <c r="D20460">
        <v>0</v>
      </c>
    </row>
    <row r="20461" spans="1:4" x14ac:dyDescent="0.3">
      <c r="A20461" t="s">
        <v>915</v>
      </c>
      <c r="B20461" t="s">
        <v>21250</v>
      </c>
      <c r="C20461" t="s">
        <v>21690</v>
      </c>
      <c r="D20461">
        <v>0</v>
      </c>
    </row>
    <row r="20462" spans="1:4" x14ac:dyDescent="0.3">
      <c r="A20462" t="s">
        <v>917</v>
      </c>
      <c r="B20462" t="s">
        <v>21250</v>
      </c>
      <c r="C20462" t="s">
        <v>21691</v>
      </c>
      <c r="D20462">
        <v>0</v>
      </c>
    </row>
    <row r="20463" spans="1:4" x14ac:dyDescent="0.3">
      <c r="A20463" t="s">
        <v>919</v>
      </c>
      <c r="B20463" t="s">
        <v>21250</v>
      </c>
      <c r="C20463" t="s">
        <v>21692</v>
      </c>
      <c r="D20463">
        <v>0</v>
      </c>
    </row>
    <row r="20464" spans="1:4" x14ac:dyDescent="0.3">
      <c r="A20464" t="s">
        <v>921</v>
      </c>
      <c r="B20464" t="s">
        <v>21250</v>
      </c>
      <c r="C20464" t="s">
        <v>21693</v>
      </c>
      <c r="D20464">
        <v>0</v>
      </c>
    </row>
    <row r="20465" spans="1:4" x14ac:dyDescent="0.3">
      <c r="A20465" t="s">
        <v>923</v>
      </c>
      <c r="B20465" t="s">
        <v>21250</v>
      </c>
      <c r="C20465" t="s">
        <v>21694</v>
      </c>
      <c r="D20465">
        <v>0</v>
      </c>
    </row>
    <row r="20466" spans="1:4" x14ac:dyDescent="0.3">
      <c r="A20466" t="s">
        <v>925</v>
      </c>
      <c r="B20466" t="s">
        <v>21250</v>
      </c>
      <c r="C20466" t="s">
        <v>21695</v>
      </c>
      <c r="D20466">
        <v>0</v>
      </c>
    </row>
    <row r="20467" spans="1:4" x14ac:dyDescent="0.3">
      <c r="A20467" t="s">
        <v>927</v>
      </c>
      <c r="B20467" t="s">
        <v>21250</v>
      </c>
      <c r="C20467" t="s">
        <v>21696</v>
      </c>
      <c r="D20467">
        <v>0</v>
      </c>
    </row>
    <row r="20468" spans="1:4" x14ac:dyDescent="0.3">
      <c r="A20468" t="s">
        <v>929</v>
      </c>
      <c r="B20468" t="s">
        <v>21250</v>
      </c>
      <c r="C20468" t="s">
        <v>21697</v>
      </c>
      <c r="D20468">
        <v>0</v>
      </c>
    </row>
    <row r="20469" spans="1:4" x14ac:dyDescent="0.3">
      <c r="A20469" t="s">
        <v>931</v>
      </c>
      <c r="B20469" t="s">
        <v>21250</v>
      </c>
      <c r="C20469" t="s">
        <v>21698</v>
      </c>
      <c r="D20469">
        <v>0</v>
      </c>
    </row>
    <row r="20470" spans="1:4" x14ac:dyDescent="0.3">
      <c r="A20470" t="s">
        <v>933</v>
      </c>
      <c r="B20470" t="s">
        <v>21250</v>
      </c>
      <c r="C20470" t="s">
        <v>21699</v>
      </c>
      <c r="D20470">
        <v>0</v>
      </c>
    </row>
    <row r="20471" spans="1:4" x14ac:dyDescent="0.3">
      <c r="A20471" t="s">
        <v>935</v>
      </c>
      <c r="B20471" t="s">
        <v>21250</v>
      </c>
      <c r="C20471" t="s">
        <v>21700</v>
      </c>
      <c r="D20471">
        <v>0</v>
      </c>
    </row>
    <row r="20472" spans="1:4" x14ac:dyDescent="0.3">
      <c r="A20472" t="s">
        <v>937</v>
      </c>
      <c r="B20472" t="s">
        <v>21250</v>
      </c>
      <c r="C20472" t="s">
        <v>21701</v>
      </c>
      <c r="D20472">
        <v>0</v>
      </c>
    </row>
    <row r="20473" spans="1:4" x14ac:dyDescent="0.3">
      <c r="A20473" t="s">
        <v>939</v>
      </c>
      <c r="B20473" t="s">
        <v>21250</v>
      </c>
      <c r="C20473" t="s">
        <v>21702</v>
      </c>
      <c r="D20473">
        <v>0</v>
      </c>
    </row>
    <row r="20474" spans="1:4" x14ac:dyDescent="0.3">
      <c r="A20474" t="s">
        <v>941</v>
      </c>
      <c r="B20474" t="s">
        <v>21250</v>
      </c>
      <c r="C20474" t="s">
        <v>21703</v>
      </c>
      <c r="D20474">
        <v>0</v>
      </c>
    </row>
    <row r="20475" spans="1:4" x14ac:dyDescent="0.3">
      <c r="A20475" t="s">
        <v>943</v>
      </c>
      <c r="B20475" t="s">
        <v>21250</v>
      </c>
      <c r="C20475" t="s">
        <v>21704</v>
      </c>
      <c r="D20475">
        <v>0</v>
      </c>
    </row>
    <row r="20476" spans="1:4" x14ac:dyDescent="0.3">
      <c r="A20476" t="s">
        <v>945</v>
      </c>
      <c r="B20476" t="s">
        <v>21250</v>
      </c>
      <c r="C20476" t="s">
        <v>21705</v>
      </c>
      <c r="D20476">
        <v>0</v>
      </c>
    </row>
    <row r="20477" spans="1:4" x14ac:dyDescent="0.3">
      <c r="A20477" t="s">
        <v>947</v>
      </c>
      <c r="B20477" t="s">
        <v>21250</v>
      </c>
      <c r="C20477" t="s">
        <v>21706</v>
      </c>
      <c r="D20477">
        <v>0</v>
      </c>
    </row>
    <row r="20478" spans="1:4" x14ac:dyDescent="0.3">
      <c r="A20478" t="s">
        <v>949</v>
      </c>
      <c r="B20478" t="s">
        <v>21250</v>
      </c>
      <c r="C20478" t="s">
        <v>21707</v>
      </c>
      <c r="D20478">
        <v>0</v>
      </c>
    </row>
    <row r="20479" spans="1:4" x14ac:dyDescent="0.3">
      <c r="A20479" t="s">
        <v>951</v>
      </c>
      <c r="B20479" t="s">
        <v>21250</v>
      </c>
      <c r="C20479" t="s">
        <v>21708</v>
      </c>
      <c r="D20479">
        <v>0</v>
      </c>
    </row>
    <row r="20480" spans="1:4" x14ac:dyDescent="0.3">
      <c r="A20480" t="s">
        <v>953</v>
      </c>
      <c r="B20480" t="s">
        <v>21250</v>
      </c>
      <c r="C20480" t="s">
        <v>21709</v>
      </c>
      <c r="D20480">
        <v>0</v>
      </c>
    </row>
    <row r="20481" spans="1:4" x14ac:dyDescent="0.3">
      <c r="A20481" t="s">
        <v>955</v>
      </c>
      <c r="B20481" t="s">
        <v>21250</v>
      </c>
      <c r="C20481" t="s">
        <v>21710</v>
      </c>
      <c r="D20481">
        <v>0</v>
      </c>
    </row>
    <row r="20482" spans="1:4" x14ac:dyDescent="0.3">
      <c r="A20482" t="s">
        <v>957</v>
      </c>
      <c r="B20482" t="s">
        <v>21250</v>
      </c>
      <c r="C20482" t="s">
        <v>21711</v>
      </c>
      <c r="D20482">
        <v>0</v>
      </c>
    </row>
    <row r="20483" spans="1:4" x14ac:dyDescent="0.3">
      <c r="A20483" t="s">
        <v>959</v>
      </c>
      <c r="B20483" t="s">
        <v>21250</v>
      </c>
      <c r="C20483" t="s">
        <v>21712</v>
      </c>
      <c r="D20483">
        <v>0</v>
      </c>
    </row>
    <row r="20484" spans="1:4" x14ac:dyDescent="0.3">
      <c r="A20484" t="s">
        <v>961</v>
      </c>
      <c r="B20484" t="s">
        <v>21250</v>
      </c>
      <c r="C20484" t="s">
        <v>21713</v>
      </c>
      <c r="D20484">
        <v>0</v>
      </c>
    </row>
    <row r="20485" spans="1:4" x14ac:dyDescent="0.3">
      <c r="A20485" t="s">
        <v>963</v>
      </c>
      <c r="B20485" t="s">
        <v>21250</v>
      </c>
      <c r="C20485" t="s">
        <v>21714</v>
      </c>
      <c r="D20485">
        <v>0</v>
      </c>
    </row>
    <row r="20486" spans="1:4" x14ac:dyDescent="0.3">
      <c r="A20486" t="s">
        <v>965</v>
      </c>
      <c r="B20486" t="s">
        <v>21250</v>
      </c>
      <c r="C20486" t="s">
        <v>21715</v>
      </c>
      <c r="D20486">
        <v>0</v>
      </c>
    </row>
    <row r="20487" spans="1:4" x14ac:dyDescent="0.3">
      <c r="A20487" t="s">
        <v>967</v>
      </c>
      <c r="B20487" t="s">
        <v>21250</v>
      </c>
      <c r="C20487" t="s">
        <v>21716</v>
      </c>
      <c r="D20487">
        <v>0</v>
      </c>
    </row>
    <row r="20488" spans="1:4" x14ac:dyDescent="0.3">
      <c r="A20488" t="s">
        <v>969</v>
      </c>
      <c r="B20488" t="s">
        <v>21250</v>
      </c>
      <c r="C20488" t="s">
        <v>21717</v>
      </c>
      <c r="D20488">
        <v>0</v>
      </c>
    </row>
    <row r="20489" spans="1:4" x14ac:dyDescent="0.3">
      <c r="A20489" t="s">
        <v>971</v>
      </c>
      <c r="B20489" t="s">
        <v>21250</v>
      </c>
      <c r="C20489" t="s">
        <v>21718</v>
      </c>
      <c r="D20489">
        <v>0</v>
      </c>
    </row>
    <row r="20490" spans="1:4" x14ac:dyDescent="0.3">
      <c r="A20490" t="s">
        <v>973</v>
      </c>
      <c r="B20490" t="s">
        <v>21250</v>
      </c>
      <c r="C20490" t="s">
        <v>21719</v>
      </c>
      <c r="D20490">
        <v>0</v>
      </c>
    </row>
    <row r="20491" spans="1:4" x14ac:dyDescent="0.3">
      <c r="A20491" t="s">
        <v>975</v>
      </c>
      <c r="B20491" t="s">
        <v>21250</v>
      </c>
      <c r="C20491" t="s">
        <v>21720</v>
      </c>
      <c r="D20491">
        <v>0</v>
      </c>
    </row>
    <row r="20492" spans="1:4" x14ac:dyDescent="0.3">
      <c r="A20492" t="s">
        <v>977</v>
      </c>
      <c r="B20492" t="s">
        <v>21250</v>
      </c>
      <c r="C20492" t="s">
        <v>21721</v>
      </c>
      <c r="D20492">
        <v>0</v>
      </c>
    </row>
    <row r="20493" spans="1:4" x14ac:dyDescent="0.3">
      <c r="A20493" t="s">
        <v>979</v>
      </c>
      <c r="B20493" t="s">
        <v>21250</v>
      </c>
      <c r="C20493" t="s">
        <v>21722</v>
      </c>
      <c r="D20493">
        <v>0</v>
      </c>
    </row>
    <row r="20494" spans="1:4" x14ac:dyDescent="0.3">
      <c r="A20494" t="s">
        <v>981</v>
      </c>
      <c r="B20494" t="s">
        <v>21250</v>
      </c>
      <c r="C20494" t="s">
        <v>21723</v>
      </c>
      <c r="D20494">
        <v>0</v>
      </c>
    </row>
    <row r="20495" spans="1:4" x14ac:dyDescent="0.3">
      <c r="A20495" t="s">
        <v>983</v>
      </c>
      <c r="B20495" t="s">
        <v>21250</v>
      </c>
      <c r="C20495" t="s">
        <v>21724</v>
      </c>
      <c r="D20495">
        <v>0</v>
      </c>
    </row>
    <row r="20496" spans="1:4" x14ac:dyDescent="0.3">
      <c r="A20496" t="s">
        <v>985</v>
      </c>
      <c r="B20496" t="s">
        <v>21250</v>
      </c>
      <c r="C20496" t="s">
        <v>21725</v>
      </c>
      <c r="D20496">
        <v>0</v>
      </c>
    </row>
    <row r="20497" spans="1:4" x14ac:dyDescent="0.3">
      <c r="A20497" t="s">
        <v>987</v>
      </c>
      <c r="B20497" t="s">
        <v>21250</v>
      </c>
      <c r="C20497" t="s">
        <v>21726</v>
      </c>
      <c r="D20497">
        <v>0</v>
      </c>
    </row>
    <row r="20498" spans="1:4" x14ac:dyDescent="0.3">
      <c r="A20498" t="s">
        <v>989</v>
      </c>
      <c r="B20498" t="s">
        <v>21250</v>
      </c>
      <c r="C20498" t="s">
        <v>21727</v>
      </c>
      <c r="D20498">
        <v>0</v>
      </c>
    </row>
    <row r="20499" spans="1:4" x14ac:dyDescent="0.3">
      <c r="A20499" t="s">
        <v>991</v>
      </c>
      <c r="B20499" t="s">
        <v>21250</v>
      </c>
      <c r="C20499" t="s">
        <v>21728</v>
      </c>
      <c r="D20499">
        <v>0</v>
      </c>
    </row>
    <row r="20500" spans="1:4" x14ac:dyDescent="0.3">
      <c r="A20500" t="s">
        <v>993</v>
      </c>
      <c r="B20500" t="s">
        <v>21250</v>
      </c>
      <c r="C20500" t="s">
        <v>21729</v>
      </c>
      <c r="D20500">
        <v>0</v>
      </c>
    </row>
    <row r="20501" spans="1:4" x14ac:dyDescent="0.3">
      <c r="A20501" t="s">
        <v>995</v>
      </c>
      <c r="B20501" t="s">
        <v>21250</v>
      </c>
      <c r="C20501" t="s">
        <v>21730</v>
      </c>
      <c r="D20501">
        <v>0</v>
      </c>
    </row>
    <row r="20502" spans="1:4" x14ac:dyDescent="0.3">
      <c r="A20502" t="s">
        <v>997</v>
      </c>
      <c r="B20502" t="s">
        <v>21250</v>
      </c>
      <c r="C20502" t="s">
        <v>21731</v>
      </c>
      <c r="D20502">
        <v>0</v>
      </c>
    </row>
    <row r="20503" spans="1:4" x14ac:dyDescent="0.3">
      <c r="A20503" t="s">
        <v>999</v>
      </c>
      <c r="B20503" t="s">
        <v>21250</v>
      </c>
      <c r="C20503" t="s">
        <v>21732</v>
      </c>
      <c r="D20503">
        <v>0</v>
      </c>
    </row>
    <row r="20504" spans="1:4" x14ac:dyDescent="0.3">
      <c r="A20504" t="s">
        <v>1001</v>
      </c>
      <c r="B20504" t="s">
        <v>21250</v>
      </c>
      <c r="C20504" t="s">
        <v>21733</v>
      </c>
      <c r="D20504">
        <v>0</v>
      </c>
    </row>
    <row r="20505" spans="1:4" x14ac:dyDescent="0.3">
      <c r="A20505" t="s">
        <v>1003</v>
      </c>
      <c r="B20505" t="s">
        <v>21250</v>
      </c>
      <c r="C20505" t="s">
        <v>21734</v>
      </c>
      <c r="D20505">
        <v>0</v>
      </c>
    </row>
    <row r="20506" spans="1:4" x14ac:dyDescent="0.3">
      <c r="A20506" t="s">
        <v>1005</v>
      </c>
      <c r="B20506" t="s">
        <v>21250</v>
      </c>
      <c r="C20506" t="s">
        <v>21735</v>
      </c>
      <c r="D20506">
        <v>0</v>
      </c>
    </row>
    <row r="20507" spans="1:4" x14ac:dyDescent="0.3">
      <c r="A20507" t="s">
        <v>1007</v>
      </c>
      <c r="B20507" t="s">
        <v>21250</v>
      </c>
      <c r="C20507" t="s">
        <v>21736</v>
      </c>
      <c r="D20507">
        <v>0</v>
      </c>
    </row>
    <row r="20508" spans="1:4" x14ac:dyDescent="0.3">
      <c r="A20508" t="s">
        <v>1009</v>
      </c>
      <c r="B20508" t="s">
        <v>21250</v>
      </c>
      <c r="C20508" t="s">
        <v>21737</v>
      </c>
      <c r="D20508">
        <v>0</v>
      </c>
    </row>
    <row r="20509" spans="1:4" x14ac:dyDescent="0.3">
      <c r="A20509" t="s">
        <v>1011</v>
      </c>
      <c r="B20509" t="s">
        <v>21250</v>
      </c>
      <c r="C20509" t="s">
        <v>21738</v>
      </c>
      <c r="D20509">
        <v>0</v>
      </c>
    </row>
    <row r="20510" spans="1:4" x14ac:dyDescent="0.3">
      <c r="A20510" t="s">
        <v>1013</v>
      </c>
      <c r="B20510" t="s">
        <v>21250</v>
      </c>
      <c r="C20510" t="s">
        <v>21739</v>
      </c>
      <c r="D20510">
        <v>0</v>
      </c>
    </row>
    <row r="20511" spans="1:4" x14ac:dyDescent="0.3">
      <c r="A20511" t="s">
        <v>1015</v>
      </c>
      <c r="B20511" t="s">
        <v>21250</v>
      </c>
      <c r="C20511" t="s">
        <v>21740</v>
      </c>
      <c r="D20511">
        <v>0</v>
      </c>
    </row>
    <row r="20512" spans="1:4" x14ac:dyDescent="0.3">
      <c r="A20512" t="s">
        <v>1017</v>
      </c>
      <c r="B20512" t="s">
        <v>21250</v>
      </c>
      <c r="C20512" t="s">
        <v>21741</v>
      </c>
      <c r="D20512">
        <v>0</v>
      </c>
    </row>
    <row r="20513" spans="1:4" x14ac:dyDescent="0.3">
      <c r="A20513" t="s">
        <v>1019</v>
      </c>
      <c r="B20513" t="s">
        <v>21250</v>
      </c>
      <c r="C20513" t="s">
        <v>21742</v>
      </c>
      <c r="D20513">
        <v>0</v>
      </c>
    </row>
    <row r="20514" spans="1:4" x14ac:dyDescent="0.3">
      <c r="A20514" t="s">
        <v>1021</v>
      </c>
      <c r="B20514" t="s">
        <v>21250</v>
      </c>
      <c r="C20514" t="s">
        <v>21743</v>
      </c>
      <c r="D20514">
        <v>0</v>
      </c>
    </row>
    <row r="20515" spans="1:4" x14ac:dyDescent="0.3">
      <c r="A20515" t="s">
        <v>1023</v>
      </c>
      <c r="B20515" t="s">
        <v>21250</v>
      </c>
      <c r="C20515" t="s">
        <v>21744</v>
      </c>
      <c r="D20515">
        <v>0</v>
      </c>
    </row>
    <row r="20516" spans="1:4" x14ac:dyDescent="0.3">
      <c r="A20516" t="s">
        <v>1025</v>
      </c>
      <c r="B20516" t="s">
        <v>21250</v>
      </c>
      <c r="C20516" t="s">
        <v>21745</v>
      </c>
      <c r="D20516">
        <v>0</v>
      </c>
    </row>
    <row r="20517" spans="1:4" x14ac:dyDescent="0.3">
      <c r="A20517" t="s">
        <v>1027</v>
      </c>
      <c r="B20517" t="s">
        <v>21250</v>
      </c>
      <c r="C20517" t="s">
        <v>21746</v>
      </c>
      <c r="D20517">
        <v>0</v>
      </c>
    </row>
    <row r="20518" spans="1:4" x14ac:dyDescent="0.3">
      <c r="A20518" t="s">
        <v>1029</v>
      </c>
      <c r="B20518" t="s">
        <v>21250</v>
      </c>
      <c r="C20518" t="s">
        <v>21747</v>
      </c>
      <c r="D20518">
        <v>0</v>
      </c>
    </row>
    <row r="20519" spans="1:4" x14ac:dyDescent="0.3">
      <c r="A20519" t="s">
        <v>1031</v>
      </c>
      <c r="B20519" t="s">
        <v>21250</v>
      </c>
      <c r="C20519" t="s">
        <v>21748</v>
      </c>
      <c r="D20519">
        <v>0</v>
      </c>
    </row>
    <row r="20520" spans="1:4" x14ac:dyDescent="0.3">
      <c r="A20520" t="s">
        <v>1033</v>
      </c>
      <c r="B20520" t="s">
        <v>21250</v>
      </c>
      <c r="C20520" t="s">
        <v>21749</v>
      </c>
      <c r="D20520">
        <v>0</v>
      </c>
    </row>
    <row r="20521" spans="1:4" x14ac:dyDescent="0.3">
      <c r="A20521" t="s">
        <v>1035</v>
      </c>
      <c r="B20521" t="s">
        <v>21250</v>
      </c>
      <c r="C20521" t="s">
        <v>21750</v>
      </c>
      <c r="D20521">
        <v>0</v>
      </c>
    </row>
    <row r="20522" spans="1:4" x14ac:dyDescent="0.3">
      <c r="A20522" t="s">
        <v>1037</v>
      </c>
      <c r="B20522" t="s">
        <v>21250</v>
      </c>
      <c r="C20522" t="s">
        <v>21751</v>
      </c>
      <c r="D20522">
        <v>0</v>
      </c>
    </row>
    <row r="20523" spans="1:4" x14ac:dyDescent="0.3">
      <c r="A20523" t="s">
        <v>1039</v>
      </c>
      <c r="B20523" t="s">
        <v>21250</v>
      </c>
      <c r="C20523" t="s">
        <v>21752</v>
      </c>
      <c r="D20523">
        <v>0</v>
      </c>
    </row>
    <row r="20524" spans="1:4" x14ac:dyDescent="0.3">
      <c r="A20524" t="s">
        <v>1041</v>
      </c>
      <c r="B20524" t="s">
        <v>21250</v>
      </c>
      <c r="C20524" t="s">
        <v>21753</v>
      </c>
      <c r="D20524">
        <v>0</v>
      </c>
    </row>
    <row r="20525" spans="1:4" x14ac:dyDescent="0.3">
      <c r="A20525" t="s">
        <v>1043</v>
      </c>
      <c r="B20525" t="s">
        <v>21250</v>
      </c>
      <c r="C20525" t="s">
        <v>21754</v>
      </c>
      <c r="D20525">
        <v>0</v>
      </c>
    </row>
    <row r="20526" spans="1:4" x14ac:dyDescent="0.3">
      <c r="A20526" t="s">
        <v>1045</v>
      </c>
      <c r="B20526" t="s">
        <v>21250</v>
      </c>
      <c r="C20526" t="s">
        <v>21755</v>
      </c>
      <c r="D20526">
        <v>0</v>
      </c>
    </row>
    <row r="20527" spans="1:4" x14ac:dyDescent="0.3">
      <c r="A20527" t="s">
        <v>1047</v>
      </c>
      <c r="B20527" t="s">
        <v>21250</v>
      </c>
      <c r="C20527" t="s">
        <v>21756</v>
      </c>
      <c r="D20527">
        <v>0</v>
      </c>
    </row>
    <row r="20528" spans="1:4" x14ac:dyDescent="0.3">
      <c r="A20528" t="s">
        <v>1049</v>
      </c>
      <c r="B20528" t="s">
        <v>21250</v>
      </c>
      <c r="C20528" t="s">
        <v>21757</v>
      </c>
      <c r="D20528">
        <v>0</v>
      </c>
    </row>
    <row r="20529" spans="1:4" x14ac:dyDescent="0.3">
      <c r="A20529" t="s">
        <v>1051</v>
      </c>
      <c r="B20529" t="s">
        <v>21250</v>
      </c>
      <c r="C20529" t="s">
        <v>21758</v>
      </c>
      <c r="D20529">
        <v>0</v>
      </c>
    </row>
    <row r="20530" spans="1:4" x14ac:dyDescent="0.3">
      <c r="A20530" t="s">
        <v>1053</v>
      </c>
      <c r="B20530" t="s">
        <v>21250</v>
      </c>
      <c r="C20530" t="s">
        <v>21759</v>
      </c>
      <c r="D20530">
        <v>0</v>
      </c>
    </row>
    <row r="20531" spans="1:4" x14ac:dyDescent="0.3">
      <c r="A20531" t="s">
        <v>1055</v>
      </c>
      <c r="B20531" t="s">
        <v>21250</v>
      </c>
      <c r="C20531" t="s">
        <v>21760</v>
      </c>
      <c r="D20531">
        <v>0</v>
      </c>
    </row>
    <row r="20532" spans="1:4" x14ac:dyDescent="0.3">
      <c r="A20532" t="s">
        <v>1057</v>
      </c>
      <c r="B20532" t="s">
        <v>21250</v>
      </c>
      <c r="C20532" t="s">
        <v>21761</v>
      </c>
      <c r="D20532">
        <v>0</v>
      </c>
    </row>
    <row r="20533" spans="1:4" x14ac:dyDescent="0.3">
      <c r="A20533" t="s">
        <v>1059</v>
      </c>
      <c r="B20533" t="s">
        <v>21250</v>
      </c>
      <c r="C20533" t="s">
        <v>21762</v>
      </c>
      <c r="D20533">
        <v>0</v>
      </c>
    </row>
    <row r="20534" spans="1:4" x14ac:dyDescent="0.3">
      <c r="A20534" t="s">
        <v>1061</v>
      </c>
      <c r="B20534" t="s">
        <v>21250</v>
      </c>
      <c r="C20534" t="s">
        <v>21763</v>
      </c>
      <c r="D20534">
        <v>0</v>
      </c>
    </row>
    <row r="20535" spans="1:4" x14ac:dyDescent="0.3">
      <c r="A20535" t="s">
        <v>1063</v>
      </c>
      <c r="B20535" t="s">
        <v>21250</v>
      </c>
      <c r="C20535" t="s">
        <v>21764</v>
      </c>
      <c r="D20535">
        <v>0</v>
      </c>
    </row>
    <row r="20536" spans="1:4" x14ac:dyDescent="0.3">
      <c r="A20536" t="s">
        <v>1065</v>
      </c>
      <c r="B20536" t="s">
        <v>21250</v>
      </c>
      <c r="C20536" t="s">
        <v>21765</v>
      </c>
      <c r="D20536">
        <v>0</v>
      </c>
    </row>
    <row r="20537" spans="1:4" x14ac:dyDescent="0.3">
      <c r="A20537" t="s">
        <v>1068</v>
      </c>
      <c r="B20537" t="s">
        <v>21250</v>
      </c>
      <c r="C20537" t="s">
        <v>21766</v>
      </c>
      <c r="D20537">
        <v>0</v>
      </c>
    </row>
    <row r="20538" spans="1:4" x14ac:dyDescent="0.3">
      <c r="A20538" t="s">
        <v>1070</v>
      </c>
      <c r="B20538" t="s">
        <v>21250</v>
      </c>
      <c r="C20538" t="s">
        <v>21767</v>
      </c>
      <c r="D20538">
        <v>0</v>
      </c>
    </row>
    <row r="20539" spans="1:4" x14ac:dyDescent="0.3">
      <c r="A20539" t="s">
        <v>1072</v>
      </c>
      <c r="B20539" t="s">
        <v>21250</v>
      </c>
      <c r="C20539" t="s">
        <v>21768</v>
      </c>
      <c r="D20539">
        <v>0</v>
      </c>
    </row>
    <row r="20540" spans="1:4" x14ac:dyDescent="0.3">
      <c r="A20540" t="s">
        <v>1074</v>
      </c>
      <c r="B20540" t="s">
        <v>21250</v>
      </c>
      <c r="C20540" t="s">
        <v>21769</v>
      </c>
      <c r="D20540">
        <v>0</v>
      </c>
    </row>
    <row r="20541" spans="1:4" x14ac:dyDescent="0.3">
      <c r="A20541" t="s">
        <v>1076</v>
      </c>
      <c r="B20541" t="s">
        <v>21250</v>
      </c>
      <c r="C20541" t="s">
        <v>21770</v>
      </c>
      <c r="D20541">
        <v>0</v>
      </c>
    </row>
    <row r="20542" spans="1:4" x14ac:dyDescent="0.3">
      <c r="A20542" t="s">
        <v>1078</v>
      </c>
      <c r="B20542" t="s">
        <v>21250</v>
      </c>
      <c r="C20542" t="s">
        <v>21771</v>
      </c>
      <c r="D20542">
        <v>0</v>
      </c>
    </row>
    <row r="20543" spans="1:4" x14ac:dyDescent="0.3">
      <c r="A20543" t="s">
        <v>1080</v>
      </c>
      <c r="B20543" t="s">
        <v>21250</v>
      </c>
      <c r="C20543" t="s">
        <v>21772</v>
      </c>
      <c r="D20543">
        <v>0</v>
      </c>
    </row>
    <row r="20544" spans="1:4" x14ac:dyDescent="0.3">
      <c r="A20544" t="s">
        <v>1082</v>
      </c>
      <c r="B20544" t="s">
        <v>21250</v>
      </c>
      <c r="C20544" t="s">
        <v>21773</v>
      </c>
      <c r="D20544">
        <v>0</v>
      </c>
    </row>
    <row r="20545" spans="1:4" x14ac:dyDescent="0.3">
      <c r="A20545" t="s">
        <v>1084</v>
      </c>
      <c r="B20545" t="s">
        <v>21250</v>
      </c>
      <c r="C20545" t="s">
        <v>21774</v>
      </c>
      <c r="D20545">
        <v>0</v>
      </c>
    </row>
    <row r="20546" spans="1:4" x14ac:dyDescent="0.3">
      <c r="A20546" t="s">
        <v>1086</v>
      </c>
      <c r="B20546" t="s">
        <v>21250</v>
      </c>
      <c r="C20546" t="s">
        <v>21775</v>
      </c>
      <c r="D20546">
        <v>0</v>
      </c>
    </row>
    <row r="20547" spans="1:4" x14ac:dyDescent="0.3">
      <c r="A20547" t="s">
        <v>1088</v>
      </c>
      <c r="B20547" t="s">
        <v>21250</v>
      </c>
      <c r="C20547" t="s">
        <v>21776</v>
      </c>
      <c r="D20547">
        <v>0</v>
      </c>
    </row>
    <row r="20548" spans="1:4" x14ac:dyDescent="0.3">
      <c r="A20548" t="s">
        <v>1090</v>
      </c>
      <c r="B20548" t="s">
        <v>21250</v>
      </c>
      <c r="C20548" t="s">
        <v>21777</v>
      </c>
      <c r="D20548">
        <v>0</v>
      </c>
    </row>
    <row r="20549" spans="1:4" x14ac:dyDescent="0.3">
      <c r="A20549" t="s">
        <v>1092</v>
      </c>
      <c r="B20549" t="s">
        <v>21250</v>
      </c>
      <c r="C20549" t="s">
        <v>21778</v>
      </c>
      <c r="D20549">
        <v>0</v>
      </c>
    </row>
    <row r="20550" spans="1:4" x14ac:dyDescent="0.3">
      <c r="A20550" t="s">
        <v>1094</v>
      </c>
      <c r="B20550" t="s">
        <v>21250</v>
      </c>
      <c r="C20550" t="s">
        <v>21779</v>
      </c>
      <c r="D20550">
        <v>0</v>
      </c>
    </row>
    <row r="20551" spans="1:4" x14ac:dyDescent="0.3">
      <c r="A20551" t="s">
        <v>1096</v>
      </c>
      <c r="B20551" t="s">
        <v>21250</v>
      </c>
      <c r="C20551" t="s">
        <v>21780</v>
      </c>
      <c r="D20551">
        <v>0</v>
      </c>
    </row>
    <row r="20552" spans="1:4" x14ac:dyDescent="0.3">
      <c r="A20552" t="s">
        <v>1098</v>
      </c>
      <c r="B20552" t="s">
        <v>21250</v>
      </c>
      <c r="C20552" t="s">
        <v>21781</v>
      </c>
      <c r="D20552">
        <v>0</v>
      </c>
    </row>
    <row r="20553" spans="1:4" x14ac:dyDescent="0.3">
      <c r="A20553" t="s">
        <v>1100</v>
      </c>
      <c r="B20553" t="s">
        <v>21250</v>
      </c>
      <c r="C20553" t="s">
        <v>21782</v>
      </c>
      <c r="D20553">
        <v>0</v>
      </c>
    </row>
    <row r="20554" spans="1:4" x14ac:dyDescent="0.3">
      <c r="A20554" t="s">
        <v>1102</v>
      </c>
      <c r="B20554" t="s">
        <v>21250</v>
      </c>
      <c r="C20554" t="s">
        <v>21783</v>
      </c>
      <c r="D20554">
        <v>0</v>
      </c>
    </row>
    <row r="20555" spans="1:4" x14ac:dyDescent="0.3">
      <c r="A20555" t="s">
        <v>1104</v>
      </c>
      <c r="B20555" t="s">
        <v>21250</v>
      </c>
      <c r="C20555" t="s">
        <v>21784</v>
      </c>
      <c r="D20555">
        <v>0</v>
      </c>
    </row>
    <row r="20556" spans="1:4" x14ac:dyDescent="0.3">
      <c r="A20556" t="s">
        <v>1106</v>
      </c>
      <c r="B20556" t="s">
        <v>21250</v>
      </c>
      <c r="C20556" t="s">
        <v>21785</v>
      </c>
      <c r="D20556">
        <v>0</v>
      </c>
    </row>
    <row r="20557" spans="1:4" x14ac:dyDescent="0.3">
      <c r="A20557" t="s">
        <v>1108</v>
      </c>
      <c r="B20557" t="s">
        <v>21250</v>
      </c>
      <c r="C20557" t="s">
        <v>21786</v>
      </c>
      <c r="D20557">
        <v>0</v>
      </c>
    </row>
    <row r="20558" spans="1:4" x14ac:dyDescent="0.3">
      <c r="A20558" t="s">
        <v>1110</v>
      </c>
      <c r="B20558" t="s">
        <v>21250</v>
      </c>
      <c r="C20558" t="s">
        <v>21787</v>
      </c>
      <c r="D20558">
        <v>0</v>
      </c>
    </row>
    <row r="20559" spans="1:4" x14ac:dyDescent="0.3">
      <c r="A20559" t="s">
        <v>1112</v>
      </c>
      <c r="B20559" t="s">
        <v>21250</v>
      </c>
      <c r="C20559" t="s">
        <v>21788</v>
      </c>
      <c r="D20559">
        <v>0</v>
      </c>
    </row>
    <row r="20560" spans="1:4" x14ac:dyDescent="0.3">
      <c r="A20560" t="s">
        <v>1114</v>
      </c>
      <c r="B20560" t="s">
        <v>21250</v>
      </c>
      <c r="C20560" t="s">
        <v>21789</v>
      </c>
      <c r="D20560">
        <v>0</v>
      </c>
    </row>
    <row r="20561" spans="1:4" x14ac:dyDescent="0.3">
      <c r="A20561" t="s">
        <v>1116</v>
      </c>
      <c r="B20561" t="s">
        <v>21250</v>
      </c>
      <c r="C20561" t="s">
        <v>21790</v>
      </c>
      <c r="D20561">
        <v>0</v>
      </c>
    </row>
    <row r="20562" spans="1:4" x14ac:dyDescent="0.3">
      <c r="A20562" t="s">
        <v>1118</v>
      </c>
      <c r="B20562" t="s">
        <v>21250</v>
      </c>
      <c r="C20562" t="s">
        <v>21791</v>
      </c>
      <c r="D20562">
        <v>0</v>
      </c>
    </row>
    <row r="20563" spans="1:4" x14ac:dyDescent="0.3">
      <c r="A20563" t="s">
        <v>1120</v>
      </c>
      <c r="B20563" t="s">
        <v>21250</v>
      </c>
      <c r="C20563" t="s">
        <v>21792</v>
      </c>
      <c r="D20563">
        <v>0</v>
      </c>
    </row>
    <row r="20564" spans="1:4" x14ac:dyDescent="0.3">
      <c r="A20564" t="s">
        <v>1122</v>
      </c>
      <c r="B20564" t="s">
        <v>21250</v>
      </c>
      <c r="C20564" t="s">
        <v>21793</v>
      </c>
      <c r="D20564">
        <v>0</v>
      </c>
    </row>
    <row r="20565" spans="1:4" x14ac:dyDescent="0.3">
      <c r="A20565" t="s">
        <v>1124</v>
      </c>
      <c r="B20565" t="s">
        <v>21250</v>
      </c>
      <c r="C20565" t="s">
        <v>21794</v>
      </c>
      <c r="D20565">
        <v>0</v>
      </c>
    </row>
    <row r="20566" spans="1:4" x14ac:dyDescent="0.3">
      <c r="A20566" t="s">
        <v>1126</v>
      </c>
      <c r="B20566" t="s">
        <v>21250</v>
      </c>
      <c r="C20566" t="s">
        <v>21795</v>
      </c>
      <c r="D20566">
        <v>0</v>
      </c>
    </row>
    <row r="20567" spans="1:4" x14ac:dyDescent="0.3">
      <c r="A20567" t="s">
        <v>1128</v>
      </c>
      <c r="B20567" t="s">
        <v>21250</v>
      </c>
      <c r="C20567" t="s">
        <v>21796</v>
      </c>
      <c r="D20567">
        <v>0</v>
      </c>
    </row>
    <row r="20568" spans="1:4" x14ac:dyDescent="0.3">
      <c r="A20568" t="s">
        <v>1130</v>
      </c>
      <c r="B20568" t="s">
        <v>21250</v>
      </c>
      <c r="C20568" t="s">
        <v>21797</v>
      </c>
      <c r="D20568">
        <v>0</v>
      </c>
    </row>
    <row r="20569" spans="1:4" x14ac:dyDescent="0.3">
      <c r="A20569" t="s">
        <v>1132</v>
      </c>
      <c r="B20569" t="s">
        <v>21250</v>
      </c>
      <c r="C20569" t="s">
        <v>21798</v>
      </c>
      <c r="D20569">
        <v>0</v>
      </c>
    </row>
    <row r="20570" spans="1:4" x14ac:dyDescent="0.3">
      <c r="A20570" t="s">
        <v>1134</v>
      </c>
      <c r="B20570" t="s">
        <v>21250</v>
      </c>
      <c r="C20570" t="s">
        <v>21799</v>
      </c>
      <c r="D20570">
        <v>0</v>
      </c>
    </row>
    <row r="20571" spans="1:4" x14ac:dyDescent="0.3">
      <c r="A20571" t="s">
        <v>1136</v>
      </c>
      <c r="B20571" t="s">
        <v>21250</v>
      </c>
      <c r="C20571" t="s">
        <v>21800</v>
      </c>
      <c r="D20571">
        <v>0</v>
      </c>
    </row>
    <row r="20572" spans="1:4" x14ac:dyDescent="0.3">
      <c r="A20572" t="s">
        <v>1138</v>
      </c>
      <c r="B20572" t="s">
        <v>21250</v>
      </c>
      <c r="C20572" t="s">
        <v>21801</v>
      </c>
      <c r="D20572">
        <v>0</v>
      </c>
    </row>
    <row r="20573" spans="1:4" x14ac:dyDescent="0.3">
      <c r="A20573" t="s">
        <v>1140</v>
      </c>
      <c r="B20573" t="s">
        <v>21250</v>
      </c>
      <c r="C20573" t="s">
        <v>21802</v>
      </c>
      <c r="D20573">
        <v>0</v>
      </c>
    </row>
    <row r="20574" spans="1:4" x14ac:dyDescent="0.3">
      <c r="A20574" t="s">
        <v>1142</v>
      </c>
      <c r="B20574" t="s">
        <v>21250</v>
      </c>
      <c r="C20574" t="s">
        <v>21803</v>
      </c>
      <c r="D20574">
        <v>0</v>
      </c>
    </row>
    <row r="20575" spans="1:4" x14ac:dyDescent="0.3">
      <c r="A20575" t="s">
        <v>1144</v>
      </c>
      <c r="B20575" t="s">
        <v>21250</v>
      </c>
      <c r="C20575" t="s">
        <v>21804</v>
      </c>
      <c r="D20575">
        <v>0</v>
      </c>
    </row>
    <row r="20576" spans="1:4" x14ac:dyDescent="0.3">
      <c r="A20576" t="s">
        <v>1146</v>
      </c>
      <c r="B20576" t="s">
        <v>21250</v>
      </c>
      <c r="C20576" t="s">
        <v>21805</v>
      </c>
      <c r="D20576">
        <v>0</v>
      </c>
    </row>
    <row r="20577" spans="1:4" x14ac:dyDescent="0.3">
      <c r="A20577" t="s">
        <v>1148</v>
      </c>
      <c r="B20577" t="s">
        <v>21250</v>
      </c>
      <c r="C20577" t="s">
        <v>21806</v>
      </c>
      <c r="D20577">
        <v>0</v>
      </c>
    </row>
    <row r="20578" spans="1:4" x14ac:dyDescent="0.3">
      <c r="A20578" t="s">
        <v>1150</v>
      </c>
      <c r="B20578" t="s">
        <v>21250</v>
      </c>
      <c r="C20578" t="s">
        <v>21807</v>
      </c>
      <c r="D20578">
        <v>0</v>
      </c>
    </row>
    <row r="20579" spans="1:4" x14ac:dyDescent="0.3">
      <c r="A20579" t="s">
        <v>1152</v>
      </c>
      <c r="B20579" t="s">
        <v>21250</v>
      </c>
      <c r="C20579" t="s">
        <v>21808</v>
      </c>
      <c r="D20579">
        <v>0</v>
      </c>
    </row>
    <row r="20580" spans="1:4" x14ac:dyDescent="0.3">
      <c r="A20580" t="s">
        <v>1154</v>
      </c>
      <c r="B20580" t="s">
        <v>21250</v>
      </c>
      <c r="C20580" t="s">
        <v>21809</v>
      </c>
      <c r="D20580">
        <v>0</v>
      </c>
    </row>
    <row r="20581" spans="1:4" x14ac:dyDescent="0.3">
      <c r="A20581" t="s">
        <v>1156</v>
      </c>
      <c r="B20581" t="s">
        <v>21250</v>
      </c>
      <c r="C20581" t="s">
        <v>21810</v>
      </c>
      <c r="D20581">
        <v>0</v>
      </c>
    </row>
    <row r="20582" spans="1:4" x14ac:dyDescent="0.3">
      <c r="A20582" t="s">
        <v>1158</v>
      </c>
      <c r="B20582" t="s">
        <v>21250</v>
      </c>
      <c r="C20582" t="s">
        <v>21811</v>
      </c>
      <c r="D20582">
        <v>0</v>
      </c>
    </row>
    <row r="20583" spans="1:4" x14ac:dyDescent="0.3">
      <c r="A20583" t="s">
        <v>1160</v>
      </c>
      <c r="B20583" t="s">
        <v>21250</v>
      </c>
      <c r="C20583" t="s">
        <v>21812</v>
      </c>
      <c r="D20583">
        <v>0</v>
      </c>
    </row>
    <row r="20584" spans="1:4" x14ac:dyDescent="0.3">
      <c r="A20584" t="s">
        <v>1162</v>
      </c>
      <c r="B20584" t="s">
        <v>21250</v>
      </c>
      <c r="C20584" t="s">
        <v>21813</v>
      </c>
      <c r="D20584">
        <v>0</v>
      </c>
    </row>
    <row r="20585" spans="1:4" x14ac:dyDescent="0.3">
      <c r="A20585" t="s">
        <v>1164</v>
      </c>
      <c r="B20585" t="s">
        <v>21250</v>
      </c>
      <c r="C20585" t="s">
        <v>21814</v>
      </c>
      <c r="D20585">
        <v>0</v>
      </c>
    </row>
    <row r="20586" spans="1:4" x14ac:dyDescent="0.3">
      <c r="A20586" t="s">
        <v>1166</v>
      </c>
      <c r="B20586" t="s">
        <v>21250</v>
      </c>
      <c r="C20586" t="s">
        <v>21815</v>
      </c>
      <c r="D20586">
        <v>0</v>
      </c>
    </row>
    <row r="20587" spans="1:4" x14ac:dyDescent="0.3">
      <c r="A20587" t="s">
        <v>1168</v>
      </c>
      <c r="B20587" t="s">
        <v>21250</v>
      </c>
      <c r="C20587" t="s">
        <v>21816</v>
      </c>
      <c r="D20587">
        <v>0</v>
      </c>
    </row>
    <row r="20588" spans="1:4" x14ac:dyDescent="0.3">
      <c r="A20588" t="s">
        <v>1170</v>
      </c>
      <c r="B20588" t="s">
        <v>21250</v>
      </c>
      <c r="C20588" t="s">
        <v>21817</v>
      </c>
      <c r="D20588">
        <v>0</v>
      </c>
    </row>
    <row r="20589" spans="1:4" x14ac:dyDescent="0.3">
      <c r="A20589" t="s">
        <v>1172</v>
      </c>
      <c r="B20589" t="s">
        <v>21250</v>
      </c>
      <c r="C20589" t="s">
        <v>21818</v>
      </c>
      <c r="D20589">
        <v>0</v>
      </c>
    </row>
    <row r="20590" spans="1:4" x14ac:dyDescent="0.3">
      <c r="A20590" t="s">
        <v>1174</v>
      </c>
      <c r="B20590" t="s">
        <v>21250</v>
      </c>
      <c r="C20590" t="s">
        <v>21819</v>
      </c>
      <c r="D20590">
        <v>0</v>
      </c>
    </row>
    <row r="20591" spans="1:4" x14ac:dyDescent="0.3">
      <c r="A20591" t="s">
        <v>1176</v>
      </c>
      <c r="B20591" t="s">
        <v>21250</v>
      </c>
      <c r="C20591" t="s">
        <v>21820</v>
      </c>
      <c r="D20591">
        <v>0</v>
      </c>
    </row>
    <row r="20592" spans="1:4" x14ac:dyDescent="0.3">
      <c r="A20592" t="s">
        <v>1178</v>
      </c>
      <c r="B20592" t="s">
        <v>21250</v>
      </c>
      <c r="C20592" t="s">
        <v>21821</v>
      </c>
      <c r="D20592">
        <v>0</v>
      </c>
    </row>
    <row r="20593" spans="1:6" x14ac:dyDescent="0.3">
      <c r="A20593" t="s">
        <v>1180</v>
      </c>
      <c r="B20593" t="s">
        <v>21250</v>
      </c>
      <c r="C20593" t="s">
        <v>21822</v>
      </c>
      <c r="D20593">
        <v>0</v>
      </c>
    </row>
    <row r="20594" spans="1:6" x14ac:dyDescent="0.3">
      <c r="A20594" t="s">
        <v>37</v>
      </c>
      <c r="B20594" t="s">
        <v>21823</v>
      </c>
      <c r="C20594" t="s">
        <v>21824</v>
      </c>
      <c r="D20594">
        <v>1</v>
      </c>
      <c r="E20594">
        <v>0.28000000000000003</v>
      </c>
      <c r="F20594" t="s">
        <v>1194</v>
      </c>
    </row>
    <row r="20595" spans="1:6" x14ac:dyDescent="0.3">
      <c r="A20595" t="s">
        <v>39</v>
      </c>
      <c r="B20595" t="s">
        <v>21823</v>
      </c>
      <c r="C20595" t="s">
        <v>21825</v>
      </c>
      <c r="D20595">
        <v>0</v>
      </c>
    </row>
    <row r="20596" spans="1:6" x14ac:dyDescent="0.3">
      <c r="A20596" t="s">
        <v>23</v>
      </c>
      <c r="B20596" t="s">
        <v>21823</v>
      </c>
      <c r="C20596" t="s">
        <v>21826</v>
      </c>
      <c r="D20596">
        <v>1</v>
      </c>
      <c r="E20596">
        <v>0.88</v>
      </c>
      <c r="F20596" t="s">
        <v>1191</v>
      </c>
    </row>
    <row r="20597" spans="1:6" x14ac:dyDescent="0.3">
      <c r="A20597" t="s">
        <v>42</v>
      </c>
      <c r="B20597" t="s">
        <v>21823</v>
      </c>
      <c r="C20597" t="s">
        <v>21827</v>
      </c>
      <c r="D20597">
        <v>0</v>
      </c>
    </row>
    <row r="20598" spans="1:6" x14ac:dyDescent="0.3">
      <c r="A20598" t="s">
        <v>44</v>
      </c>
      <c r="B20598" t="s">
        <v>21823</v>
      </c>
      <c r="C20598" t="s">
        <v>21828</v>
      </c>
      <c r="D20598">
        <v>1</v>
      </c>
      <c r="E20598">
        <v>1.1000000000000001</v>
      </c>
      <c r="F20598" t="s">
        <v>1194</v>
      </c>
    </row>
    <row r="20599" spans="1:6" x14ac:dyDescent="0.3">
      <c r="A20599" t="s">
        <v>46</v>
      </c>
      <c r="B20599" t="s">
        <v>21823</v>
      </c>
      <c r="C20599" t="s">
        <v>21829</v>
      </c>
      <c r="D20599">
        <v>0</v>
      </c>
    </row>
    <row r="20600" spans="1:6" x14ac:dyDescent="0.3">
      <c r="A20600" t="s">
        <v>48</v>
      </c>
      <c r="B20600" t="s">
        <v>21823</v>
      </c>
      <c r="C20600" t="s">
        <v>21830</v>
      </c>
      <c r="D20600">
        <v>0</v>
      </c>
    </row>
    <row r="20601" spans="1:6" x14ac:dyDescent="0.3">
      <c r="A20601" t="s">
        <v>50</v>
      </c>
      <c r="B20601" t="s">
        <v>21823</v>
      </c>
      <c r="C20601" t="s">
        <v>21831</v>
      </c>
      <c r="D20601">
        <v>1</v>
      </c>
      <c r="E20601">
        <v>1.06</v>
      </c>
      <c r="F20601" t="s">
        <v>1191</v>
      </c>
    </row>
    <row r="20602" spans="1:6" x14ac:dyDescent="0.3">
      <c r="A20602" t="s">
        <v>52</v>
      </c>
      <c r="B20602" t="s">
        <v>21823</v>
      </c>
      <c r="C20602" t="s">
        <v>21832</v>
      </c>
      <c r="D20602">
        <v>1</v>
      </c>
      <c r="E20602">
        <v>10.82</v>
      </c>
      <c r="F20602" t="s">
        <v>1194</v>
      </c>
    </row>
    <row r="20603" spans="1:6" x14ac:dyDescent="0.3">
      <c r="A20603" t="s">
        <v>54</v>
      </c>
      <c r="B20603" t="s">
        <v>21823</v>
      </c>
      <c r="C20603" t="s">
        <v>21833</v>
      </c>
      <c r="D20603">
        <v>1</v>
      </c>
      <c r="E20603">
        <v>1.85</v>
      </c>
      <c r="F20603" t="s">
        <v>1194</v>
      </c>
    </row>
    <row r="20604" spans="1:6" x14ac:dyDescent="0.3">
      <c r="A20604" t="s">
        <v>57</v>
      </c>
      <c r="B20604" t="s">
        <v>21823</v>
      </c>
      <c r="C20604" t="s">
        <v>21834</v>
      </c>
      <c r="D20604">
        <v>0</v>
      </c>
    </row>
    <row r="20605" spans="1:6" x14ac:dyDescent="0.3">
      <c r="A20605" t="s">
        <v>59</v>
      </c>
      <c r="B20605" t="s">
        <v>21823</v>
      </c>
      <c r="C20605" t="s">
        <v>21835</v>
      </c>
      <c r="D20605">
        <v>1</v>
      </c>
      <c r="E20605">
        <v>0.75</v>
      </c>
      <c r="F20605" t="s">
        <v>1194</v>
      </c>
    </row>
    <row r="20606" spans="1:6" x14ac:dyDescent="0.3">
      <c r="A20606" t="s">
        <v>61</v>
      </c>
      <c r="B20606" t="s">
        <v>21823</v>
      </c>
      <c r="C20606" t="s">
        <v>21836</v>
      </c>
      <c r="D20606">
        <v>1</v>
      </c>
      <c r="E20606">
        <v>1.69</v>
      </c>
      <c r="F20606" t="s">
        <v>1194</v>
      </c>
    </row>
    <row r="20607" spans="1:6" x14ac:dyDescent="0.3">
      <c r="A20607" t="s">
        <v>63</v>
      </c>
      <c r="B20607" t="s">
        <v>21823</v>
      </c>
      <c r="C20607" t="s">
        <v>21837</v>
      </c>
      <c r="D20607">
        <v>1</v>
      </c>
      <c r="E20607">
        <v>1.22</v>
      </c>
      <c r="F20607" t="s">
        <v>1194</v>
      </c>
    </row>
    <row r="20608" spans="1:6" x14ac:dyDescent="0.3">
      <c r="A20608" t="s">
        <v>65</v>
      </c>
      <c r="B20608" t="s">
        <v>21823</v>
      </c>
      <c r="C20608" t="s">
        <v>21838</v>
      </c>
      <c r="D20608">
        <v>1</v>
      </c>
      <c r="E20608">
        <v>2</v>
      </c>
      <c r="F20608" t="s">
        <v>1194</v>
      </c>
    </row>
    <row r="20609" spans="1:6" x14ac:dyDescent="0.3">
      <c r="A20609" t="s">
        <v>67</v>
      </c>
      <c r="B20609" t="s">
        <v>21823</v>
      </c>
      <c r="C20609" t="s">
        <v>21839</v>
      </c>
      <c r="D20609">
        <v>1</v>
      </c>
      <c r="E20609">
        <v>3.68</v>
      </c>
      <c r="F20609" t="s">
        <v>1194</v>
      </c>
    </row>
    <row r="20610" spans="1:6" x14ac:dyDescent="0.3">
      <c r="A20610" t="s">
        <v>69</v>
      </c>
      <c r="B20610" t="s">
        <v>21823</v>
      </c>
      <c r="C20610" t="s">
        <v>21840</v>
      </c>
      <c r="D20610">
        <v>1</v>
      </c>
      <c r="E20610">
        <v>3.6</v>
      </c>
      <c r="F20610" t="s">
        <v>1194</v>
      </c>
    </row>
    <row r="20611" spans="1:6" x14ac:dyDescent="0.3">
      <c r="A20611" t="s">
        <v>71</v>
      </c>
      <c r="B20611" t="s">
        <v>21823</v>
      </c>
      <c r="C20611" t="s">
        <v>21841</v>
      </c>
      <c r="D20611">
        <v>1</v>
      </c>
      <c r="E20611">
        <v>0.75</v>
      </c>
      <c r="F20611" t="s">
        <v>1194</v>
      </c>
    </row>
    <row r="20612" spans="1:6" x14ac:dyDescent="0.3">
      <c r="A20612" t="s">
        <v>73</v>
      </c>
      <c r="B20612" t="s">
        <v>21823</v>
      </c>
      <c r="C20612" t="s">
        <v>21842</v>
      </c>
      <c r="D20612">
        <v>1</v>
      </c>
      <c r="E20612">
        <v>1.25</v>
      </c>
      <c r="F20612" t="s">
        <v>1194</v>
      </c>
    </row>
    <row r="20613" spans="1:6" x14ac:dyDescent="0.3">
      <c r="A20613" t="s">
        <v>75</v>
      </c>
      <c r="B20613" t="s">
        <v>21823</v>
      </c>
      <c r="C20613" t="s">
        <v>21843</v>
      </c>
      <c r="D20613">
        <v>1</v>
      </c>
      <c r="E20613">
        <v>1.3</v>
      </c>
      <c r="F20613" t="s">
        <v>1194</v>
      </c>
    </row>
    <row r="20614" spans="1:6" x14ac:dyDescent="0.3">
      <c r="A20614" t="s">
        <v>77</v>
      </c>
      <c r="B20614" t="s">
        <v>21823</v>
      </c>
      <c r="C20614" t="s">
        <v>21844</v>
      </c>
      <c r="D20614">
        <v>1</v>
      </c>
      <c r="E20614">
        <v>2</v>
      </c>
      <c r="F20614" t="s">
        <v>1194</v>
      </c>
    </row>
    <row r="20615" spans="1:6" x14ac:dyDescent="0.3">
      <c r="A20615" t="s">
        <v>79</v>
      </c>
      <c r="B20615" t="s">
        <v>21823</v>
      </c>
      <c r="C20615" t="s">
        <v>21845</v>
      </c>
      <c r="D20615">
        <v>1</v>
      </c>
      <c r="E20615">
        <v>1.73</v>
      </c>
      <c r="F20615" t="s">
        <v>1194</v>
      </c>
    </row>
    <row r="20616" spans="1:6" x14ac:dyDescent="0.3">
      <c r="A20616" t="s">
        <v>81</v>
      </c>
      <c r="B20616" t="s">
        <v>21823</v>
      </c>
      <c r="C20616" t="s">
        <v>21846</v>
      </c>
      <c r="D20616">
        <v>1</v>
      </c>
      <c r="E20616">
        <v>1.73</v>
      </c>
      <c r="F20616" t="s">
        <v>1194</v>
      </c>
    </row>
    <row r="20617" spans="1:6" x14ac:dyDescent="0.3">
      <c r="A20617" t="s">
        <v>83</v>
      </c>
      <c r="B20617" t="s">
        <v>21823</v>
      </c>
      <c r="C20617" t="s">
        <v>21847</v>
      </c>
      <c r="D20617">
        <v>1</v>
      </c>
      <c r="E20617">
        <v>2.89</v>
      </c>
      <c r="F20617" t="s">
        <v>1194</v>
      </c>
    </row>
    <row r="20618" spans="1:6" x14ac:dyDescent="0.3">
      <c r="A20618" t="s">
        <v>85</v>
      </c>
      <c r="B20618" t="s">
        <v>21823</v>
      </c>
      <c r="C20618" t="s">
        <v>21848</v>
      </c>
      <c r="D20618">
        <v>1</v>
      </c>
      <c r="E20618">
        <v>1.68</v>
      </c>
      <c r="F20618" t="s">
        <v>1194</v>
      </c>
    </row>
    <row r="20619" spans="1:6" x14ac:dyDescent="0.3">
      <c r="A20619" t="s">
        <v>87</v>
      </c>
      <c r="B20619" t="s">
        <v>21823</v>
      </c>
      <c r="C20619" t="s">
        <v>21849</v>
      </c>
      <c r="D20619">
        <v>1</v>
      </c>
      <c r="E20619">
        <v>2.08</v>
      </c>
      <c r="F20619" t="s">
        <v>1194</v>
      </c>
    </row>
    <row r="20620" spans="1:6" x14ac:dyDescent="0.3">
      <c r="A20620" t="s">
        <v>89</v>
      </c>
      <c r="B20620" t="s">
        <v>21823</v>
      </c>
      <c r="C20620" t="s">
        <v>21850</v>
      </c>
      <c r="D20620">
        <v>1</v>
      </c>
      <c r="E20620">
        <v>2.62</v>
      </c>
      <c r="F20620" t="s">
        <v>1194</v>
      </c>
    </row>
    <row r="20621" spans="1:6" x14ac:dyDescent="0.3">
      <c r="A20621" t="s">
        <v>91</v>
      </c>
      <c r="B20621" t="s">
        <v>21823</v>
      </c>
      <c r="C20621" t="s">
        <v>21851</v>
      </c>
      <c r="D20621">
        <v>1</v>
      </c>
      <c r="E20621">
        <v>0.77</v>
      </c>
      <c r="F20621" t="s">
        <v>1194</v>
      </c>
    </row>
    <row r="20622" spans="1:6" x14ac:dyDescent="0.3">
      <c r="A20622" t="s">
        <v>93</v>
      </c>
      <c r="B20622" t="s">
        <v>21823</v>
      </c>
      <c r="C20622" t="s">
        <v>21852</v>
      </c>
      <c r="D20622">
        <v>1</v>
      </c>
      <c r="E20622">
        <v>0.91</v>
      </c>
      <c r="F20622" t="s">
        <v>1194</v>
      </c>
    </row>
    <row r="20623" spans="1:6" x14ac:dyDescent="0.3">
      <c r="A20623" t="s">
        <v>95</v>
      </c>
      <c r="B20623" t="s">
        <v>21823</v>
      </c>
      <c r="C20623" t="s">
        <v>21853</v>
      </c>
      <c r="D20623">
        <v>1</v>
      </c>
      <c r="E20623">
        <v>0.62</v>
      </c>
      <c r="F20623" t="s">
        <v>1194</v>
      </c>
    </row>
    <row r="20624" spans="1:6" x14ac:dyDescent="0.3">
      <c r="A20624" t="s">
        <v>97</v>
      </c>
      <c r="B20624" t="s">
        <v>21823</v>
      </c>
      <c r="C20624" t="s">
        <v>21854</v>
      </c>
      <c r="D20624">
        <v>1</v>
      </c>
      <c r="E20624">
        <v>0.6</v>
      </c>
      <c r="F20624" t="s">
        <v>1194</v>
      </c>
    </row>
    <row r="20625" spans="1:6" x14ac:dyDescent="0.3">
      <c r="A20625" t="s">
        <v>99</v>
      </c>
      <c r="B20625" t="s">
        <v>21823</v>
      </c>
      <c r="C20625" t="s">
        <v>21855</v>
      </c>
      <c r="D20625">
        <v>1</v>
      </c>
      <c r="E20625">
        <v>0.39</v>
      </c>
      <c r="F20625" t="s">
        <v>1194</v>
      </c>
    </row>
    <row r="20626" spans="1:6" x14ac:dyDescent="0.3">
      <c r="A20626" t="s">
        <v>101</v>
      </c>
      <c r="B20626" t="s">
        <v>21823</v>
      </c>
      <c r="C20626" t="s">
        <v>21856</v>
      </c>
      <c r="D20626">
        <v>1</v>
      </c>
      <c r="E20626">
        <v>1.22</v>
      </c>
      <c r="F20626" t="s">
        <v>1194</v>
      </c>
    </row>
    <row r="20627" spans="1:6" x14ac:dyDescent="0.3">
      <c r="A20627" t="s">
        <v>103</v>
      </c>
      <c r="B20627" t="s">
        <v>21823</v>
      </c>
      <c r="C20627" t="s">
        <v>21857</v>
      </c>
      <c r="D20627">
        <v>1</v>
      </c>
      <c r="E20627">
        <v>0.72</v>
      </c>
      <c r="F20627" t="s">
        <v>1194</v>
      </c>
    </row>
    <row r="20628" spans="1:6" x14ac:dyDescent="0.3">
      <c r="A20628" t="s">
        <v>105</v>
      </c>
      <c r="B20628" t="s">
        <v>21823</v>
      </c>
      <c r="C20628" t="s">
        <v>21858</v>
      </c>
      <c r="D20628">
        <v>1</v>
      </c>
      <c r="E20628">
        <v>1.1599999999999999</v>
      </c>
      <c r="F20628" t="s">
        <v>1194</v>
      </c>
    </row>
    <row r="20629" spans="1:6" x14ac:dyDescent="0.3">
      <c r="A20629" t="s">
        <v>107</v>
      </c>
      <c r="B20629" t="s">
        <v>21823</v>
      </c>
      <c r="C20629" t="s">
        <v>21859</v>
      </c>
      <c r="D20629">
        <v>1</v>
      </c>
      <c r="E20629">
        <v>0.61</v>
      </c>
      <c r="F20629" t="s">
        <v>1194</v>
      </c>
    </row>
    <row r="20630" spans="1:6" x14ac:dyDescent="0.3">
      <c r="A20630" t="s">
        <v>109</v>
      </c>
      <c r="B20630" t="s">
        <v>21823</v>
      </c>
      <c r="C20630" t="s">
        <v>21860</v>
      </c>
      <c r="D20630">
        <v>0</v>
      </c>
    </row>
    <row r="20631" spans="1:6" x14ac:dyDescent="0.3">
      <c r="A20631" t="s">
        <v>112</v>
      </c>
      <c r="B20631" t="s">
        <v>21823</v>
      </c>
      <c r="C20631" t="s">
        <v>21861</v>
      </c>
      <c r="D20631">
        <v>0</v>
      </c>
    </row>
    <row r="20632" spans="1:6" x14ac:dyDescent="0.3">
      <c r="A20632" t="s">
        <v>114</v>
      </c>
      <c r="B20632" t="s">
        <v>21823</v>
      </c>
      <c r="C20632" t="s">
        <v>21862</v>
      </c>
      <c r="D20632">
        <v>0</v>
      </c>
    </row>
    <row r="20633" spans="1:6" x14ac:dyDescent="0.3">
      <c r="A20633" t="s">
        <v>116</v>
      </c>
      <c r="B20633" t="s">
        <v>21823</v>
      </c>
      <c r="C20633" t="s">
        <v>21863</v>
      </c>
      <c r="D20633">
        <v>0</v>
      </c>
    </row>
    <row r="20634" spans="1:6" x14ac:dyDescent="0.3">
      <c r="A20634" t="s">
        <v>118</v>
      </c>
      <c r="B20634" t="s">
        <v>21823</v>
      </c>
      <c r="C20634" t="s">
        <v>21864</v>
      </c>
      <c r="D20634">
        <v>0</v>
      </c>
    </row>
    <row r="20635" spans="1:6" x14ac:dyDescent="0.3">
      <c r="A20635" t="s">
        <v>120</v>
      </c>
      <c r="B20635" t="s">
        <v>21823</v>
      </c>
      <c r="C20635" t="s">
        <v>21865</v>
      </c>
      <c r="D20635">
        <v>0</v>
      </c>
    </row>
    <row r="20636" spans="1:6" x14ac:dyDescent="0.3">
      <c r="A20636" t="s">
        <v>122</v>
      </c>
      <c r="B20636" t="s">
        <v>21823</v>
      </c>
      <c r="C20636" t="s">
        <v>21866</v>
      </c>
      <c r="D20636">
        <v>0</v>
      </c>
    </row>
    <row r="20637" spans="1:6" x14ac:dyDescent="0.3">
      <c r="A20637" t="s">
        <v>124</v>
      </c>
      <c r="B20637" t="s">
        <v>21823</v>
      </c>
      <c r="C20637" t="s">
        <v>21867</v>
      </c>
      <c r="D20637">
        <v>0</v>
      </c>
    </row>
    <row r="20638" spans="1:6" x14ac:dyDescent="0.3">
      <c r="A20638" t="s">
        <v>126</v>
      </c>
      <c r="B20638" t="s">
        <v>21823</v>
      </c>
      <c r="C20638" t="s">
        <v>21868</v>
      </c>
      <c r="D20638">
        <v>0</v>
      </c>
    </row>
    <row r="20639" spans="1:6" x14ac:dyDescent="0.3">
      <c r="A20639" t="s">
        <v>128</v>
      </c>
      <c r="B20639" t="s">
        <v>21823</v>
      </c>
      <c r="C20639" t="s">
        <v>21869</v>
      </c>
      <c r="D20639">
        <v>0</v>
      </c>
    </row>
    <row r="20640" spans="1:6" x14ac:dyDescent="0.3">
      <c r="A20640" t="s">
        <v>130</v>
      </c>
      <c r="B20640" t="s">
        <v>21823</v>
      </c>
      <c r="C20640" t="s">
        <v>21870</v>
      </c>
      <c r="D20640">
        <v>0</v>
      </c>
    </row>
    <row r="20641" spans="1:4" x14ac:dyDescent="0.3">
      <c r="A20641" t="s">
        <v>132</v>
      </c>
      <c r="B20641" t="s">
        <v>21823</v>
      </c>
      <c r="C20641" t="s">
        <v>21871</v>
      </c>
      <c r="D20641">
        <v>0</v>
      </c>
    </row>
    <row r="20642" spans="1:4" x14ac:dyDescent="0.3">
      <c r="A20642" t="s">
        <v>134</v>
      </c>
      <c r="B20642" t="s">
        <v>21823</v>
      </c>
      <c r="C20642" t="s">
        <v>21872</v>
      </c>
      <c r="D20642">
        <v>0</v>
      </c>
    </row>
    <row r="20643" spans="1:4" x14ac:dyDescent="0.3">
      <c r="A20643" t="s">
        <v>136</v>
      </c>
      <c r="B20643" t="s">
        <v>21823</v>
      </c>
      <c r="C20643" t="s">
        <v>21873</v>
      </c>
      <c r="D20643">
        <v>0</v>
      </c>
    </row>
    <row r="20644" spans="1:4" x14ac:dyDescent="0.3">
      <c r="A20644" t="s">
        <v>138</v>
      </c>
      <c r="B20644" t="s">
        <v>21823</v>
      </c>
      <c r="C20644" t="s">
        <v>21874</v>
      </c>
      <c r="D20644">
        <v>0</v>
      </c>
    </row>
    <row r="20645" spans="1:4" x14ac:dyDescent="0.3">
      <c r="A20645" t="s">
        <v>140</v>
      </c>
      <c r="B20645" t="s">
        <v>21823</v>
      </c>
      <c r="C20645" t="s">
        <v>21875</v>
      </c>
      <c r="D20645">
        <v>0</v>
      </c>
    </row>
    <row r="20646" spans="1:4" x14ac:dyDescent="0.3">
      <c r="A20646" t="s">
        <v>142</v>
      </c>
      <c r="B20646" t="s">
        <v>21823</v>
      </c>
      <c r="C20646" t="s">
        <v>21876</v>
      </c>
      <c r="D20646">
        <v>0</v>
      </c>
    </row>
    <row r="20647" spans="1:4" x14ac:dyDescent="0.3">
      <c r="A20647" t="s">
        <v>144</v>
      </c>
      <c r="B20647" t="s">
        <v>21823</v>
      </c>
      <c r="C20647" t="s">
        <v>21877</v>
      </c>
      <c r="D20647">
        <v>0</v>
      </c>
    </row>
    <row r="20648" spans="1:4" x14ac:dyDescent="0.3">
      <c r="A20648" t="s">
        <v>146</v>
      </c>
      <c r="B20648" t="s">
        <v>21823</v>
      </c>
      <c r="C20648" t="s">
        <v>21878</v>
      </c>
      <c r="D20648">
        <v>0</v>
      </c>
    </row>
    <row r="20649" spans="1:4" x14ac:dyDescent="0.3">
      <c r="A20649" t="s">
        <v>148</v>
      </c>
      <c r="B20649" t="s">
        <v>21823</v>
      </c>
      <c r="C20649" t="s">
        <v>21879</v>
      </c>
      <c r="D20649">
        <v>0</v>
      </c>
    </row>
    <row r="20650" spans="1:4" x14ac:dyDescent="0.3">
      <c r="A20650" t="s">
        <v>150</v>
      </c>
      <c r="B20650" t="s">
        <v>21823</v>
      </c>
      <c r="C20650" t="s">
        <v>21880</v>
      </c>
      <c r="D20650">
        <v>0</v>
      </c>
    </row>
    <row r="20651" spans="1:4" x14ac:dyDescent="0.3">
      <c r="A20651" t="s">
        <v>152</v>
      </c>
      <c r="B20651" t="s">
        <v>21823</v>
      </c>
      <c r="C20651" t="s">
        <v>21881</v>
      </c>
      <c r="D20651">
        <v>0</v>
      </c>
    </row>
    <row r="20652" spans="1:4" x14ac:dyDescent="0.3">
      <c r="A20652" t="s">
        <v>154</v>
      </c>
      <c r="B20652" t="s">
        <v>21823</v>
      </c>
      <c r="C20652" t="s">
        <v>21882</v>
      </c>
      <c r="D20652">
        <v>0</v>
      </c>
    </row>
    <row r="20653" spans="1:4" x14ac:dyDescent="0.3">
      <c r="A20653" t="s">
        <v>156</v>
      </c>
      <c r="B20653" t="s">
        <v>21823</v>
      </c>
      <c r="C20653" t="s">
        <v>21883</v>
      </c>
      <c r="D20653">
        <v>0</v>
      </c>
    </row>
    <row r="20654" spans="1:4" x14ac:dyDescent="0.3">
      <c r="A20654" t="s">
        <v>158</v>
      </c>
      <c r="B20654" t="s">
        <v>21823</v>
      </c>
      <c r="C20654" t="s">
        <v>21884</v>
      </c>
      <c r="D20654">
        <v>0</v>
      </c>
    </row>
    <row r="20655" spans="1:4" x14ac:dyDescent="0.3">
      <c r="A20655" t="s">
        <v>160</v>
      </c>
      <c r="B20655" t="s">
        <v>21823</v>
      </c>
      <c r="C20655" t="s">
        <v>21885</v>
      </c>
      <c r="D20655">
        <v>0</v>
      </c>
    </row>
    <row r="20656" spans="1:4" x14ac:dyDescent="0.3">
      <c r="A20656" t="s">
        <v>162</v>
      </c>
      <c r="B20656" t="s">
        <v>21823</v>
      </c>
      <c r="C20656" t="s">
        <v>21886</v>
      </c>
      <c r="D20656">
        <v>0</v>
      </c>
    </row>
    <row r="20657" spans="1:4" x14ac:dyDescent="0.3">
      <c r="A20657" t="s">
        <v>164</v>
      </c>
      <c r="B20657" t="s">
        <v>21823</v>
      </c>
      <c r="C20657" t="s">
        <v>21887</v>
      </c>
      <c r="D20657">
        <v>0</v>
      </c>
    </row>
    <row r="20658" spans="1:4" x14ac:dyDescent="0.3">
      <c r="A20658" t="s">
        <v>166</v>
      </c>
      <c r="B20658" t="s">
        <v>21823</v>
      </c>
      <c r="C20658" t="s">
        <v>21888</v>
      </c>
      <c r="D20658">
        <v>0</v>
      </c>
    </row>
    <row r="20659" spans="1:4" x14ac:dyDescent="0.3">
      <c r="A20659" t="s">
        <v>168</v>
      </c>
      <c r="B20659" t="s">
        <v>21823</v>
      </c>
      <c r="C20659" t="s">
        <v>21889</v>
      </c>
      <c r="D20659">
        <v>0</v>
      </c>
    </row>
    <row r="20660" spans="1:4" x14ac:dyDescent="0.3">
      <c r="A20660" t="s">
        <v>170</v>
      </c>
      <c r="B20660" t="s">
        <v>21823</v>
      </c>
      <c r="C20660" t="s">
        <v>21890</v>
      </c>
      <c r="D20660">
        <v>0</v>
      </c>
    </row>
    <row r="20661" spans="1:4" x14ac:dyDescent="0.3">
      <c r="A20661" t="s">
        <v>172</v>
      </c>
      <c r="B20661" t="s">
        <v>21823</v>
      </c>
      <c r="C20661" t="s">
        <v>21891</v>
      </c>
      <c r="D20661">
        <v>0</v>
      </c>
    </row>
    <row r="20662" spans="1:4" x14ac:dyDescent="0.3">
      <c r="A20662" t="s">
        <v>174</v>
      </c>
      <c r="B20662" t="s">
        <v>21823</v>
      </c>
      <c r="C20662" t="s">
        <v>21892</v>
      </c>
      <c r="D20662">
        <v>0</v>
      </c>
    </row>
    <row r="20663" spans="1:4" x14ac:dyDescent="0.3">
      <c r="A20663" t="s">
        <v>176</v>
      </c>
      <c r="B20663" t="s">
        <v>21823</v>
      </c>
      <c r="C20663" t="s">
        <v>21893</v>
      </c>
      <c r="D20663">
        <v>0</v>
      </c>
    </row>
    <row r="20664" spans="1:4" x14ac:dyDescent="0.3">
      <c r="A20664" t="s">
        <v>178</v>
      </c>
      <c r="B20664" t="s">
        <v>21823</v>
      </c>
      <c r="C20664" t="s">
        <v>21894</v>
      </c>
      <c r="D20664">
        <v>0</v>
      </c>
    </row>
    <row r="20665" spans="1:4" x14ac:dyDescent="0.3">
      <c r="A20665" t="s">
        <v>180</v>
      </c>
      <c r="B20665" t="s">
        <v>21823</v>
      </c>
      <c r="C20665" t="s">
        <v>21895</v>
      </c>
      <c r="D20665">
        <v>0</v>
      </c>
    </row>
    <row r="20666" spans="1:4" x14ac:dyDescent="0.3">
      <c r="A20666" t="s">
        <v>182</v>
      </c>
      <c r="B20666" t="s">
        <v>21823</v>
      </c>
      <c r="C20666" t="s">
        <v>21896</v>
      </c>
      <c r="D20666">
        <v>0</v>
      </c>
    </row>
    <row r="20667" spans="1:4" x14ac:dyDescent="0.3">
      <c r="A20667" t="s">
        <v>184</v>
      </c>
      <c r="B20667" t="s">
        <v>21823</v>
      </c>
      <c r="C20667" t="s">
        <v>21897</v>
      </c>
      <c r="D20667">
        <v>0</v>
      </c>
    </row>
    <row r="20668" spans="1:4" x14ac:dyDescent="0.3">
      <c r="A20668" t="s">
        <v>186</v>
      </c>
      <c r="B20668" t="s">
        <v>21823</v>
      </c>
      <c r="C20668" t="s">
        <v>21898</v>
      </c>
      <c r="D20668">
        <v>0</v>
      </c>
    </row>
    <row r="20669" spans="1:4" x14ac:dyDescent="0.3">
      <c r="A20669" t="s">
        <v>188</v>
      </c>
      <c r="B20669" t="s">
        <v>21823</v>
      </c>
      <c r="C20669" t="s">
        <v>21899</v>
      </c>
      <c r="D20669">
        <v>0</v>
      </c>
    </row>
    <row r="20670" spans="1:4" x14ac:dyDescent="0.3">
      <c r="A20670" t="s">
        <v>190</v>
      </c>
      <c r="B20670" t="s">
        <v>21823</v>
      </c>
      <c r="C20670" t="s">
        <v>21900</v>
      </c>
      <c r="D20670">
        <v>0</v>
      </c>
    </row>
    <row r="20671" spans="1:4" x14ac:dyDescent="0.3">
      <c r="A20671" t="s">
        <v>192</v>
      </c>
      <c r="B20671" t="s">
        <v>21823</v>
      </c>
      <c r="C20671" t="s">
        <v>21901</v>
      </c>
      <c r="D20671">
        <v>0</v>
      </c>
    </row>
    <row r="20672" spans="1:4" x14ac:dyDescent="0.3">
      <c r="A20672" t="s">
        <v>194</v>
      </c>
      <c r="B20672" t="s">
        <v>21823</v>
      </c>
      <c r="C20672" t="s">
        <v>21902</v>
      </c>
      <c r="D20672">
        <v>0</v>
      </c>
    </row>
    <row r="20673" spans="1:4" x14ac:dyDescent="0.3">
      <c r="A20673" t="s">
        <v>196</v>
      </c>
      <c r="B20673" t="s">
        <v>21823</v>
      </c>
      <c r="C20673" t="s">
        <v>21903</v>
      </c>
      <c r="D20673">
        <v>0</v>
      </c>
    </row>
    <row r="20674" spans="1:4" x14ac:dyDescent="0.3">
      <c r="A20674" t="s">
        <v>198</v>
      </c>
      <c r="B20674" t="s">
        <v>21823</v>
      </c>
      <c r="C20674" t="s">
        <v>21904</v>
      </c>
      <c r="D20674">
        <v>0</v>
      </c>
    </row>
    <row r="20675" spans="1:4" x14ac:dyDescent="0.3">
      <c r="A20675" t="s">
        <v>200</v>
      </c>
      <c r="B20675" t="s">
        <v>21823</v>
      </c>
      <c r="C20675" t="s">
        <v>21905</v>
      </c>
      <c r="D20675">
        <v>0</v>
      </c>
    </row>
    <row r="20676" spans="1:4" x14ac:dyDescent="0.3">
      <c r="A20676" t="s">
        <v>202</v>
      </c>
      <c r="B20676" t="s">
        <v>21823</v>
      </c>
      <c r="C20676" t="s">
        <v>21906</v>
      </c>
      <c r="D20676">
        <v>0</v>
      </c>
    </row>
    <row r="20677" spans="1:4" x14ac:dyDescent="0.3">
      <c r="A20677" t="s">
        <v>204</v>
      </c>
      <c r="B20677" t="s">
        <v>21823</v>
      </c>
      <c r="C20677" t="s">
        <v>21907</v>
      </c>
      <c r="D20677">
        <v>0</v>
      </c>
    </row>
    <row r="20678" spans="1:4" x14ac:dyDescent="0.3">
      <c r="A20678" t="s">
        <v>206</v>
      </c>
      <c r="B20678" t="s">
        <v>21823</v>
      </c>
      <c r="C20678" t="s">
        <v>21908</v>
      </c>
      <c r="D20678">
        <v>0</v>
      </c>
    </row>
    <row r="20679" spans="1:4" x14ac:dyDescent="0.3">
      <c r="A20679" t="s">
        <v>208</v>
      </c>
      <c r="B20679" t="s">
        <v>21823</v>
      </c>
      <c r="C20679" t="s">
        <v>21909</v>
      </c>
      <c r="D20679">
        <v>0</v>
      </c>
    </row>
    <row r="20680" spans="1:4" x14ac:dyDescent="0.3">
      <c r="A20680" t="s">
        <v>210</v>
      </c>
      <c r="B20680" t="s">
        <v>21823</v>
      </c>
      <c r="C20680" t="s">
        <v>21910</v>
      </c>
      <c r="D20680">
        <v>0</v>
      </c>
    </row>
    <row r="20681" spans="1:4" x14ac:dyDescent="0.3">
      <c r="A20681" t="s">
        <v>212</v>
      </c>
      <c r="B20681" t="s">
        <v>21823</v>
      </c>
      <c r="C20681" t="s">
        <v>21911</v>
      </c>
      <c r="D20681">
        <v>0</v>
      </c>
    </row>
    <row r="20682" spans="1:4" x14ac:dyDescent="0.3">
      <c r="A20682" t="s">
        <v>214</v>
      </c>
      <c r="B20682" t="s">
        <v>21823</v>
      </c>
      <c r="C20682" t="s">
        <v>21912</v>
      </c>
      <c r="D20682">
        <v>0</v>
      </c>
    </row>
    <row r="20683" spans="1:4" x14ac:dyDescent="0.3">
      <c r="A20683" t="s">
        <v>216</v>
      </c>
      <c r="B20683" t="s">
        <v>21823</v>
      </c>
      <c r="C20683" t="s">
        <v>21913</v>
      </c>
      <c r="D20683">
        <v>0</v>
      </c>
    </row>
    <row r="20684" spans="1:4" x14ac:dyDescent="0.3">
      <c r="A20684" t="s">
        <v>218</v>
      </c>
      <c r="B20684" t="s">
        <v>21823</v>
      </c>
      <c r="C20684" t="s">
        <v>21914</v>
      </c>
      <c r="D20684">
        <v>0</v>
      </c>
    </row>
    <row r="20685" spans="1:4" x14ac:dyDescent="0.3">
      <c r="A20685" t="s">
        <v>220</v>
      </c>
      <c r="B20685" t="s">
        <v>21823</v>
      </c>
      <c r="C20685" t="s">
        <v>21915</v>
      </c>
      <c r="D20685">
        <v>0</v>
      </c>
    </row>
    <row r="20686" spans="1:4" x14ac:dyDescent="0.3">
      <c r="A20686" t="s">
        <v>222</v>
      </c>
      <c r="B20686" t="s">
        <v>21823</v>
      </c>
      <c r="C20686" t="s">
        <v>21916</v>
      </c>
      <c r="D20686">
        <v>0</v>
      </c>
    </row>
    <row r="20687" spans="1:4" x14ac:dyDescent="0.3">
      <c r="A20687" t="s">
        <v>224</v>
      </c>
      <c r="B20687" t="s">
        <v>21823</v>
      </c>
      <c r="C20687" t="s">
        <v>21917</v>
      </c>
      <c r="D20687">
        <v>0</v>
      </c>
    </row>
    <row r="20688" spans="1:4" x14ac:dyDescent="0.3">
      <c r="A20688" t="s">
        <v>226</v>
      </c>
      <c r="B20688" t="s">
        <v>21823</v>
      </c>
      <c r="C20688" t="s">
        <v>21918</v>
      </c>
      <c r="D20688">
        <v>0</v>
      </c>
    </row>
    <row r="20689" spans="1:4" x14ac:dyDescent="0.3">
      <c r="A20689" t="s">
        <v>228</v>
      </c>
      <c r="B20689" t="s">
        <v>21823</v>
      </c>
      <c r="C20689" t="s">
        <v>21919</v>
      </c>
      <c r="D20689">
        <v>0</v>
      </c>
    </row>
    <row r="20690" spans="1:4" x14ac:dyDescent="0.3">
      <c r="A20690" t="s">
        <v>230</v>
      </c>
      <c r="B20690" t="s">
        <v>21823</v>
      </c>
      <c r="C20690" t="s">
        <v>21920</v>
      </c>
      <c r="D20690">
        <v>0</v>
      </c>
    </row>
    <row r="20691" spans="1:4" x14ac:dyDescent="0.3">
      <c r="A20691" t="s">
        <v>232</v>
      </c>
      <c r="B20691" t="s">
        <v>21823</v>
      </c>
      <c r="C20691" t="s">
        <v>21921</v>
      </c>
      <c r="D20691">
        <v>0</v>
      </c>
    </row>
    <row r="20692" spans="1:4" x14ac:dyDescent="0.3">
      <c r="A20692" t="s">
        <v>234</v>
      </c>
      <c r="B20692" t="s">
        <v>21823</v>
      </c>
      <c r="C20692" t="s">
        <v>21922</v>
      </c>
      <c r="D20692">
        <v>0</v>
      </c>
    </row>
    <row r="20693" spans="1:4" x14ac:dyDescent="0.3">
      <c r="A20693" t="s">
        <v>236</v>
      </c>
      <c r="B20693" t="s">
        <v>21823</v>
      </c>
      <c r="C20693" t="s">
        <v>21923</v>
      </c>
      <c r="D20693">
        <v>0</v>
      </c>
    </row>
    <row r="20694" spans="1:4" x14ac:dyDescent="0.3">
      <c r="A20694" t="s">
        <v>238</v>
      </c>
      <c r="B20694" t="s">
        <v>21823</v>
      </c>
      <c r="C20694" t="s">
        <v>21924</v>
      </c>
      <c r="D20694">
        <v>0</v>
      </c>
    </row>
    <row r="20695" spans="1:4" x14ac:dyDescent="0.3">
      <c r="A20695" t="s">
        <v>239</v>
      </c>
      <c r="B20695" t="s">
        <v>21823</v>
      </c>
      <c r="C20695" t="s">
        <v>21925</v>
      </c>
      <c r="D20695">
        <v>0</v>
      </c>
    </row>
    <row r="20696" spans="1:4" x14ac:dyDescent="0.3">
      <c r="A20696" t="s">
        <v>241</v>
      </c>
      <c r="B20696" t="s">
        <v>21823</v>
      </c>
      <c r="C20696" t="s">
        <v>21926</v>
      </c>
      <c r="D20696">
        <v>0</v>
      </c>
    </row>
    <row r="20697" spans="1:4" x14ac:dyDescent="0.3">
      <c r="A20697" t="s">
        <v>243</v>
      </c>
      <c r="B20697" t="s">
        <v>21823</v>
      </c>
      <c r="C20697" t="s">
        <v>21927</v>
      </c>
      <c r="D20697">
        <v>0</v>
      </c>
    </row>
    <row r="20698" spans="1:4" x14ac:dyDescent="0.3">
      <c r="A20698" t="s">
        <v>245</v>
      </c>
      <c r="B20698" t="s">
        <v>21823</v>
      </c>
      <c r="C20698" t="s">
        <v>21928</v>
      </c>
      <c r="D20698">
        <v>0</v>
      </c>
    </row>
    <row r="20699" spans="1:4" x14ac:dyDescent="0.3">
      <c r="A20699" t="s">
        <v>247</v>
      </c>
      <c r="B20699" t="s">
        <v>21823</v>
      </c>
      <c r="C20699" t="s">
        <v>21929</v>
      </c>
      <c r="D20699">
        <v>0</v>
      </c>
    </row>
    <row r="20700" spans="1:4" x14ac:dyDescent="0.3">
      <c r="A20700" t="s">
        <v>249</v>
      </c>
      <c r="B20700" t="s">
        <v>21823</v>
      </c>
      <c r="C20700" t="s">
        <v>21930</v>
      </c>
      <c r="D20700">
        <v>0</v>
      </c>
    </row>
    <row r="20701" spans="1:4" x14ac:dyDescent="0.3">
      <c r="A20701" t="s">
        <v>251</v>
      </c>
      <c r="B20701" t="s">
        <v>21823</v>
      </c>
      <c r="C20701" t="s">
        <v>21931</v>
      </c>
      <c r="D20701">
        <v>0</v>
      </c>
    </row>
    <row r="20702" spans="1:4" x14ac:dyDescent="0.3">
      <c r="A20702" t="s">
        <v>253</v>
      </c>
      <c r="B20702" t="s">
        <v>21823</v>
      </c>
      <c r="C20702" t="s">
        <v>21932</v>
      </c>
      <c r="D20702">
        <v>0</v>
      </c>
    </row>
    <row r="20703" spans="1:4" x14ac:dyDescent="0.3">
      <c r="A20703" t="s">
        <v>255</v>
      </c>
      <c r="B20703" t="s">
        <v>21823</v>
      </c>
      <c r="C20703" t="s">
        <v>21933</v>
      </c>
      <c r="D20703">
        <v>0</v>
      </c>
    </row>
    <row r="20704" spans="1:4" x14ac:dyDescent="0.3">
      <c r="A20704" t="s">
        <v>257</v>
      </c>
      <c r="B20704" t="s">
        <v>21823</v>
      </c>
      <c r="C20704" t="s">
        <v>21934</v>
      </c>
      <c r="D20704">
        <v>0</v>
      </c>
    </row>
    <row r="20705" spans="1:4" x14ac:dyDescent="0.3">
      <c r="A20705" t="s">
        <v>259</v>
      </c>
      <c r="B20705" t="s">
        <v>21823</v>
      </c>
      <c r="C20705" t="s">
        <v>21935</v>
      </c>
      <c r="D20705">
        <v>0</v>
      </c>
    </row>
    <row r="20706" spans="1:4" x14ac:dyDescent="0.3">
      <c r="A20706" t="s">
        <v>261</v>
      </c>
      <c r="B20706" t="s">
        <v>21823</v>
      </c>
      <c r="C20706" t="s">
        <v>21936</v>
      </c>
      <c r="D20706">
        <v>0</v>
      </c>
    </row>
    <row r="20707" spans="1:4" x14ac:dyDescent="0.3">
      <c r="A20707" t="s">
        <v>263</v>
      </c>
      <c r="B20707" t="s">
        <v>21823</v>
      </c>
      <c r="C20707" t="s">
        <v>21937</v>
      </c>
      <c r="D20707">
        <v>0</v>
      </c>
    </row>
    <row r="20708" spans="1:4" x14ac:dyDescent="0.3">
      <c r="A20708" t="s">
        <v>265</v>
      </c>
      <c r="B20708" t="s">
        <v>21823</v>
      </c>
      <c r="C20708" t="s">
        <v>21938</v>
      </c>
      <c r="D20708">
        <v>0</v>
      </c>
    </row>
    <row r="20709" spans="1:4" x14ac:dyDescent="0.3">
      <c r="A20709" t="s">
        <v>267</v>
      </c>
      <c r="B20709" t="s">
        <v>21823</v>
      </c>
      <c r="C20709" t="s">
        <v>21939</v>
      </c>
      <c r="D20709">
        <v>0</v>
      </c>
    </row>
    <row r="20710" spans="1:4" x14ac:dyDescent="0.3">
      <c r="A20710" t="s">
        <v>269</v>
      </c>
      <c r="B20710" t="s">
        <v>21823</v>
      </c>
      <c r="C20710" t="s">
        <v>21940</v>
      </c>
      <c r="D20710">
        <v>0</v>
      </c>
    </row>
    <row r="20711" spans="1:4" x14ac:dyDescent="0.3">
      <c r="A20711" t="s">
        <v>271</v>
      </c>
      <c r="B20711" t="s">
        <v>21823</v>
      </c>
      <c r="C20711" t="s">
        <v>21941</v>
      </c>
      <c r="D20711">
        <v>0</v>
      </c>
    </row>
    <row r="20712" spans="1:4" x14ac:dyDescent="0.3">
      <c r="A20712" t="s">
        <v>273</v>
      </c>
      <c r="B20712" t="s">
        <v>21823</v>
      </c>
      <c r="C20712" t="s">
        <v>21942</v>
      </c>
      <c r="D20712">
        <v>0</v>
      </c>
    </row>
    <row r="20713" spans="1:4" x14ac:dyDescent="0.3">
      <c r="A20713" t="s">
        <v>275</v>
      </c>
      <c r="B20713" t="s">
        <v>21823</v>
      </c>
      <c r="C20713" t="s">
        <v>21943</v>
      </c>
      <c r="D20713">
        <v>0</v>
      </c>
    </row>
    <row r="20714" spans="1:4" x14ac:dyDescent="0.3">
      <c r="A20714" t="s">
        <v>277</v>
      </c>
      <c r="B20714" t="s">
        <v>21823</v>
      </c>
      <c r="C20714" t="s">
        <v>21944</v>
      </c>
      <c r="D20714">
        <v>0</v>
      </c>
    </row>
    <row r="20715" spans="1:4" x14ac:dyDescent="0.3">
      <c r="A20715" t="s">
        <v>279</v>
      </c>
      <c r="B20715" t="s">
        <v>21823</v>
      </c>
      <c r="C20715" t="s">
        <v>21945</v>
      </c>
      <c r="D20715">
        <v>0</v>
      </c>
    </row>
    <row r="20716" spans="1:4" x14ac:dyDescent="0.3">
      <c r="A20716" t="s">
        <v>281</v>
      </c>
      <c r="B20716" t="s">
        <v>21823</v>
      </c>
      <c r="C20716" t="s">
        <v>21946</v>
      </c>
      <c r="D20716">
        <v>0</v>
      </c>
    </row>
    <row r="20717" spans="1:4" x14ac:dyDescent="0.3">
      <c r="A20717" t="s">
        <v>283</v>
      </c>
      <c r="B20717" t="s">
        <v>21823</v>
      </c>
      <c r="C20717" t="s">
        <v>21947</v>
      </c>
      <c r="D20717">
        <v>0</v>
      </c>
    </row>
    <row r="20718" spans="1:4" x14ac:dyDescent="0.3">
      <c r="A20718" t="s">
        <v>285</v>
      </c>
      <c r="B20718" t="s">
        <v>21823</v>
      </c>
      <c r="C20718" t="s">
        <v>21948</v>
      </c>
      <c r="D20718">
        <v>0</v>
      </c>
    </row>
    <row r="20719" spans="1:4" x14ac:dyDescent="0.3">
      <c r="A20719" t="s">
        <v>287</v>
      </c>
      <c r="B20719" t="s">
        <v>21823</v>
      </c>
      <c r="C20719" t="s">
        <v>21949</v>
      </c>
      <c r="D20719">
        <v>0</v>
      </c>
    </row>
    <row r="20720" spans="1:4" x14ac:dyDescent="0.3">
      <c r="A20720" t="s">
        <v>289</v>
      </c>
      <c r="B20720" t="s">
        <v>21823</v>
      </c>
      <c r="C20720" t="s">
        <v>21950</v>
      </c>
      <c r="D20720">
        <v>0</v>
      </c>
    </row>
    <row r="20721" spans="1:4" x14ac:dyDescent="0.3">
      <c r="A20721" t="s">
        <v>291</v>
      </c>
      <c r="B20721" t="s">
        <v>21823</v>
      </c>
      <c r="C20721" t="s">
        <v>21951</v>
      </c>
      <c r="D20721">
        <v>0</v>
      </c>
    </row>
    <row r="20722" spans="1:4" x14ac:dyDescent="0.3">
      <c r="A20722" t="s">
        <v>293</v>
      </c>
      <c r="B20722" t="s">
        <v>21823</v>
      </c>
      <c r="C20722" t="s">
        <v>21952</v>
      </c>
      <c r="D20722">
        <v>0</v>
      </c>
    </row>
    <row r="20723" spans="1:4" x14ac:dyDescent="0.3">
      <c r="A20723" t="s">
        <v>295</v>
      </c>
      <c r="B20723" t="s">
        <v>21823</v>
      </c>
      <c r="C20723" t="s">
        <v>21953</v>
      </c>
      <c r="D20723">
        <v>0</v>
      </c>
    </row>
    <row r="20724" spans="1:4" x14ac:dyDescent="0.3">
      <c r="A20724" t="s">
        <v>297</v>
      </c>
      <c r="B20724" t="s">
        <v>21823</v>
      </c>
      <c r="C20724" t="s">
        <v>21954</v>
      </c>
      <c r="D20724">
        <v>0</v>
      </c>
    </row>
    <row r="20725" spans="1:4" x14ac:dyDescent="0.3">
      <c r="A20725" t="s">
        <v>299</v>
      </c>
      <c r="B20725" t="s">
        <v>21823</v>
      </c>
      <c r="C20725" t="s">
        <v>21955</v>
      </c>
      <c r="D20725">
        <v>0</v>
      </c>
    </row>
    <row r="20726" spans="1:4" x14ac:dyDescent="0.3">
      <c r="A20726" t="s">
        <v>301</v>
      </c>
      <c r="B20726" t="s">
        <v>21823</v>
      </c>
      <c r="C20726" t="s">
        <v>21956</v>
      </c>
      <c r="D20726">
        <v>0</v>
      </c>
    </row>
    <row r="20727" spans="1:4" x14ac:dyDescent="0.3">
      <c r="A20727" t="s">
        <v>303</v>
      </c>
      <c r="B20727" t="s">
        <v>21823</v>
      </c>
      <c r="C20727" t="s">
        <v>21957</v>
      </c>
      <c r="D20727">
        <v>0</v>
      </c>
    </row>
    <row r="20728" spans="1:4" x14ac:dyDescent="0.3">
      <c r="A20728" t="s">
        <v>305</v>
      </c>
      <c r="B20728" t="s">
        <v>21823</v>
      </c>
      <c r="C20728" t="s">
        <v>21958</v>
      </c>
      <c r="D20728">
        <v>0</v>
      </c>
    </row>
    <row r="20729" spans="1:4" x14ac:dyDescent="0.3">
      <c r="A20729" t="s">
        <v>307</v>
      </c>
      <c r="B20729" t="s">
        <v>21823</v>
      </c>
      <c r="C20729" t="s">
        <v>21959</v>
      </c>
      <c r="D20729">
        <v>0</v>
      </c>
    </row>
    <row r="20730" spans="1:4" x14ac:dyDescent="0.3">
      <c r="A20730" t="s">
        <v>309</v>
      </c>
      <c r="B20730" t="s">
        <v>21823</v>
      </c>
      <c r="C20730" t="s">
        <v>21960</v>
      </c>
      <c r="D20730">
        <v>0</v>
      </c>
    </row>
    <row r="20731" spans="1:4" x14ac:dyDescent="0.3">
      <c r="A20731" t="s">
        <v>311</v>
      </c>
      <c r="B20731" t="s">
        <v>21823</v>
      </c>
      <c r="C20731" t="s">
        <v>21961</v>
      </c>
      <c r="D20731">
        <v>0</v>
      </c>
    </row>
    <row r="20732" spans="1:4" x14ac:dyDescent="0.3">
      <c r="A20732" t="s">
        <v>313</v>
      </c>
      <c r="B20732" t="s">
        <v>21823</v>
      </c>
      <c r="C20732" t="s">
        <v>21962</v>
      </c>
      <c r="D20732">
        <v>0</v>
      </c>
    </row>
    <row r="20733" spans="1:4" x14ac:dyDescent="0.3">
      <c r="A20733" t="s">
        <v>315</v>
      </c>
      <c r="B20733" t="s">
        <v>21823</v>
      </c>
      <c r="C20733" t="s">
        <v>21963</v>
      </c>
      <c r="D20733">
        <v>0</v>
      </c>
    </row>
    <row r="20734" spans="1:4" x14ac:dyDescent="0.3">
      <c r="A20734" t="s">
        <v>317</v>
      </c>
      <c r="B20734" t="s">
        <v>21823</v>
      </c>
      <c r="C20734" t="s">
        <v>21964</v>
      </c>
      <c r="D20734">
        <v>0</v>
      </c>
    </row>
    <row r="20735" spans="1:4" x14ac:dyDescent="0.3">
      <c r="A20735" t="s">
        <v>319</v>
      </c>
      <c r="B20735" t="s">
        <v>21823</v>
      </c>
      <c r="C20735" t="s">
        <v>21965</v>
      </c>
      <c r="D20735">
        <v>0</v>
      </c>
    </row>
    <row r="20736" spans="1:4" x14ac:dyDescent="0.3">
      <c r="A20736" t="s">
        <v>321</v>
      </c>
      <c r="B20736" t="s">
        <v>21823</v>
      </c>
      <c r="C20736" t="s">
        <v>21966</v>
      </c>
      <c r="D20736">
        <v>0</v>
      </c>
    </row>
    <row r="20737" spans="1:4" x14ac:dyDescent="0.3">
      <c r="A20737" t="s">
        <v>323</v>
      </c>
      <c r="B20737" t="s">
        <v>21823</v>
      </c>
      <c r="C20737" t="s">
        <v>21967</v>
      </c>
      <c r="D20737">
        <v>0</v>
      </c>
    </row>
    <row r="20738" spans="1:4" x14ac:dyDescent="0.3">
      <c r="A20738" t="s">
        <v>325</v>
      </c>
      <c r="B20738" t="s">
        <v>21823</v>
      </c>
      <c r="C20738" t="s">
        <v>21968</v>
      </c>
      <c r="D20738">
        <v>0</v>
      </c>
    </row>
    <row r="20739" spans="1:4" x14ac:dyDescent="0.3">
      <c r="A20739" t="s">
        <v>327</v>
      </c>
      <c r="B20739" t="s">
        <v>21823</v>
      </c>
      <c r="C20739" t="s">
        <v>21969</v>
      </c>
      <c r="D20739">
        <v>0</v>
      </c>
    </row>
    <row r="20740" spans="1:4" x14ac:dyDescent="0.3">
      <c r="A20740" t="s">
        <v>329</v>
      </c>
      <c r="B20740" t="s">
        <v>21823</v>
      </c>
      <c r="C20740" t="s">
        <v>21970</v>
      </c>
      <c r="D20740">
        <v>0</v>
      </c>
    </row>
    <row r="20741" spans="1:4" x14ac:dyDescent="0.3">
      <c r="A20741" t="s">
        <v>331</v>
      </c>
      <c r="B20741" t="s">
        <v>21823</v>
      </c>
      <c r="C20741" t="s">
        <v>21971</v>
      </c>
      <c r="D20741">
        <v>0</v>
      </c>
    </row>
    <row r="20742" spans="1:4" x14ac:dyDescent="0.3">
      <c r="A20742" t="s">
        <v>333</v>
      </c>
      <c r="B20742" t="s">
        <v>21823</v>
      </c>
      <c r="C20742" t="s">
        <v>21972</v>
      </c>
      <c r="D20742">
        <v>0</v>
      </c>
    </row>
    <row r="20743" spans="1:4" x14ac:dyDescent="0.3">
      <c r="A20743" t="s">
        <v>335</v>
      </c>
      <c r="B20743" t="s">
        <v>21823</v>
      </c>
      <c r="C20743" t="s">
        <v>21973</v>
      </c>
      <c r="D20743">
        <v>0</v>
      </c>
    </row>
    <row r="20744" spans="1:4" x14ac:dyDescent="0.3">
      <c r="A20744" t="s">
        <v>337</v>
      </c>
      <c r="B20744" t="s">
        <v>21823</v>
      </c>
      <c r="C20744" t="s">
        <v>21974</v>
      </c>
      <c r="D20744">
        <v>0</v>
      </c>
    </row>
    <row r="20745" spans="1:4" x14ac:dyDescent="0.3">
      <c r="A20745" t="s">
        <v>339</v>
      </c>
      <c r="B20745" t="s">
        <v>21823</v>
      </c>
      <c r="C20745" t="s">
        <v>21975</v>
      </c>
      <c r="D20745">
        <v>0</v>
      </c>
    </row>
    <row r="20746" spans="1:4" x14ac:dyDescent="0.3">
      <c r="A20746" t="s">
        <v>341</v>
      </c>
      <c r="B20746" t="s">
        <v>21823</v>
      </c>
      <c r="C20746" t="s">
        <v>21976</v>
      </c>
      <c r="D20746">
        <v>0</v>
      </c>
    </row>
    <row r="20747" spans="1:4" x14ac:dyDescent="0.3">
      <c r="A20747" t="s">
        <v>343</v>
      </c>
      <c r="B20747" t="s">
        <v>21823</v>
      </c>
      <c r="C20747" t="s">
        <v>21977</v>
      </c>
      <c r="D20747">
        <v>0</v>
      </c>
    </row>
    <row r="20748" spans="1:4" x14ac:dyDescent="0.3">
      <c r="A20748" t="s">
        <v>345</v>
      </c>
      <c r="B20748" t="s">
        <v>21823</v>
      </c>
      <c r="C20748" t="s">
        <v>21978</v>
      </c>
      <c r="D20748">
        <v>0</v>
      </c>
    </row>
    <row r="20749" spans="1:4" x14ac:dyDescent="0.3">
      <c r="A20749" t="s">
        <v>347</v>
      </c>
      <c r="B20749" t="s">
        <v>21823</v>
      </c>
      <c r="C20749" t="s">
        <v>21979</v>
      </c>
      <c r="D20749">
        <v>0</v>
      </c>
    </row>
    <row r="20750" spans="1:4" x14ac:dyDescent="0.3">
      <c r="A20750" t="s">
        <v>349</v>
      </c>
      <c r="B20750" t="s">
        <v>21823</v>
      </c>
      <c r="C20750" t="s">
        <v>21980</v>
      </c>
      <c r="D20750">
        <v>0</v>
      </c>
    </row>
    <row r="20751" spans="1:4" x14ac:dyDescent="0.3">
      <c r="A20751" t="s">
        <v>351</v>
      </c>
      <c r="B20751" t="s">
        <v>21823</v>
      </c>
      <c r="C20751" t="s">
        <v>21981</v>
      </c>
      <c r="D20751">
        <v>0</v>
      </c>
    </row>
    <row r="20752" spans="1:4" x14ac:dyDescent="0.3">
      <c r="A20752" t="s">
        <v>353</v>
      </c>
      <c r="B20752" t="s">
        <v>21823</v>
      </c>
      <c r="C20752" t="s">
        <v>21982</v>
      </c>
      <c r="D20752">
        <v>0</v>
      </c>
    </row>
    <row r="20753" spans="1:4" x14ac:dyDescent="0.3">
      <c r="A20753" t="s">
        <v>355</v>
      </c>
      <c r="B20753" t="s">
        <v>21823</v>
      </c>
      <c r="C20753" t="s">
        <v>21983</v>
      </c>
      <c r="D20753">
        <v>0</v>
      </c>
    </row>
    <row r="20754" spans="1:4" x14ac:dyDescent="0.3">
      <c r="A20754" t="s">
        <v>357</v>
      </c>
      <c r="B20754" t="s">
        <v>21823</v>
      </c>
      <c r="C20754" t="s">
        <v>21984</v>
      </c>
      <c r="D20754">
        <v>0</v>
      </c>
    </row>
    <row r="20755" spans="1:4" x14ac:dyDescent="0.3">
      <c r="A20755" t="s">
        <v>359</v>
      </c>
      <c r="B20755" t="s">
        <v>21823</v>
      </c>
      <c r="C20755" t="s">
        <v>21985</v>
      </c>
      <c r="D20755">
        <v>0</v>
      </c>
    </row>
    <row r="20756" spans="1:4" x14ac:dyDescent="0.3">
      <c r="A20756" t="s">
        <v>361</v>
      </c>
      <c r="B20756" t="s">
        <v>21823</v>
      </c>
      <c r="C20756" t="s">
        <v>21986</v>
      </c>
      <c r="D20756">
        <v>0</v>
      </c>
    </row>
    <row r="20757" spans="1:4" x14ac:dyDescent="0.3">
      <c r="A20757" t="s">
        <v>363</v>
      </c>
      <c r="B20757" t="s">
        <v>21823</v>
      </c>
      <c r="C20757" t="s">
        <v>21987</v>
      </c>
      <c r="D20757">
        <v>0</v>
      </c>
    </row>
    <row r="20758" spans="1:4" x14ac:dyDescent="0.3">
      <c r="A20758" t="s">
        <v>365</v>
      </c>
      <c r="B20758" t="s">
        <v>21823</v>
      </c>
      <c r="C20758" t="s">
        <v>21988</v>
      </c>
      <c r="D20758">
        <v>0</v>
      </c>
    </row>
    <row r="20759" spans="1:4" x14ac:dyDescent="0.3">
      <c r="A20759" t="s">
        <v>367</v>
      </c>
      <c r="B20759" t="s">
        <v>21823</v>
      </c>
      <c r="C20759" t="s">
        <v>21989</v>
      </c>
      <c r="D20759">
        <v>0</v>
      </c>
    </row>
    <row r="20760" spans="1:4" x14ac:dyDescent="0.3">
      <c r="A20760" t="s">
        <v>369</v>
      </c>
      <c r="B20760" t="s">
        <v>21823</v>
      </c>
      <c r="C20760" t="s">
        <v>21990</v>
      </c>
      <c r="D20760">
        <v>0</v>
      </c>
    </row>
    <row r="20761" spans="1:4" x14ac:dyDescent="0.3">
      <c r="A20761" t="s">
        <v>371</v>
      </c>
      <c r="B20761" t="s">
        <v>21823</v>
      </c>
      <c r="C20761" t="s">
        <v>21991</v>
      </c>
      <c r="D20761">
        <v>0</v>
      </c>
    </row>
    <row r="20762" spans="1:4" x14ac:dyDescent="0.3">
      <c r="A20762" t="s">
        <v>373</v>
      </c>
      <c r="B20762" t="s">
        <v>21823</v>
      </c>
      <c r="C20762" t="s">
        <v>21992</v>
      </c>
      <c r="D20762">
        <v>0</v>
      </c>
    </row>
    <row r="20763" spans="1:4" x14ac:dyDescent="0.3">
      <c r="A20763" t="s">
        <v>375</v>
      </c>
      <c r="B20763" t="s">
        <v>21823</v>
      </c>
      <c r="C20763" t="s">
        <v>21993</v>
      </c>
      <c r="D20763">
        <v>0</v>
      </c>
    </row>
    <row r="20764" spans="1:4" x14ac:dyDescent="0.3">
      <c r="A20764" t="s">
        <v>377</v>
      </c>
      <c r="B20764" t="s">
        <v>21823</v>
      </c>
      <c r="C20764" t="s">
        <v>21994</v>
      </c>
      <c r="D20764">
        <v>0</v>
      </c>
    </row>
    <row r="20765" spans="1:4" x14ac:dyDescent="0.3">
      <c r="A20765" t="s">
        <v>379</v>
      </c>
      <c r="B20765" t="s">
        <v>21823</v>
      </c>
      <c r="C20765" t="s">
        <v>21995</v>
      </c>
      <c r="D20765">
        <v>0</v>
      </c>
    </row>
    <row r="20766" spans="1:4" x14ac:dyDescent="0.3">
      <c r="A20766" t="s">
        <v>381</v>
      </c>
      <c r="B20766" t="s">
        <v>21823</v>
      </c>
      <c r="C20766" t="s">
        <v>21996</v>
      </c>
      <c r="D20766">
        <v>0</v>
      </c>
    </row>
    <row r="20767" spans="1:4" x14ac:dyDescent="0.3">
      <c r="A20767" t="s">
        <v>383</v>
      </c>
      <c r="B20767" t="s">
        <v>21823</v>
      </c>
      <c r="C20767" t="s">
        <v>21997</v>
      </c>
      <c r="D20767">
        <v>0</v>
      </c>
    </row>
    <row r="20768" spans="1:4" x14ac:dyDescent="0.3">
      <c r="A20768" t="s">
        <v>385</v>
      </c>
      <c r="B20768" t="s">
        <v>21823</v>
      </c>
      <c r="C20768" t="s">
        <v>21998</v>
      </c>
      <c r="D20768">
        <v>0</v>
      </c>
    </row>
    <row r="20769" spans="1:4" x14ac:dyDescent="0.3">
      <c r="A20769" t="s">
        <v>387</v>
      </c>
      <c r="B20769" t="s">
        <v>21823</v>
      </c>
      <c r="C20769" t="s">
        <v>21999</v>
      </c>
      <c r="D20769">
        <v>0</v>
      </c>
    </row>
    <row r="20770" spans="1:4" x14ac:dyDescent="0.3">
      <c r="A20770" t="s">
        <v>389</v>
      </c>
      <c r="B20770" t="s">
        <v>21823</v>
      </c>
      <c r="C20770" t="s">
        <v>22000</v>
      </c>
      <c r="D20770">
        <v>0</v>
      </c>
    </row>
    <row r="20771" spans="1:4" x14ac:dyDescent="0.3">
      <c r="A20771" t="s">
        <v>391</v>
      </c>
      <c r="B20771" t="s">
        <v>21823</v>
      </c>
      <c r="C20771" t="s">
        <v>22001</v>
      </c>
      <c r="D20771">
        <v>0</v>
      </c>
    </row>
    <row r="20772" spans="1:4" x14ac:dyDescent="0.3">
      <c r="A20772" t="s">
        <v>393</v>
      </c>
      <c r="B20772" t="s">
        <v>21823</v>
      </c>
      <c r="C20772" t="s">
        <v>22002</v>
      </c>
      <c r="D20772">
        <v>0</v>
      </c>
    </row>
    <row r="20773" spans="1:4" x14ac:dyDescent="0.3">
      <c r="A20773" t="s">
        <v>395</v>
      </c>
      <c r="B20773" t="s">
        <v>21823</v>
      </c>
      <c r="C20773" t="s">
        <v>22003</v>
      </c>
      <c r="D20773">
        <v>0</v>
      </c>
    </row>
    <row r="20774" spans="1:4" x14ac:dyDescent="0.3">
      <c r="A20774" t="s">
        <v>397</v>
      </c>
      <c r="B20774" t="s">
        <v>21823</v>
      </c>
      <c r="C20774" t="s">
        <v>22004</v>
      </c>
      <c r="D20774">
        <v>0</v>
      </c>
    </row>
    <row r="20775" spans="1:4" x14ac:dyDescent="0.3">
      <c r="A20775" t="s">
        <v>399</v>
      </c>
      <c r="B20775" t="s">
        <v>21823</v>
      </c>
      <c r="C20775" t="s">
        <v>22005</v>
      </c>
      <c r="D20775">
        <v>0</v>
      </c>
    </row>
    <row r="20776" spans="1:4" x14ac:dyDescent="0.3">
      <c r="A20776" t="s">
        <v>401</v>
      </c>
      <c r="B20776" t="s">
        <v>21823</v>
      </c>
      <c r="C20776" t="s">
        <v>22006</v>
      </c>
      <c r="D20776">
        <v>0</v>
      </c>
    </row>
    <row r="20777" spans="1:4" x14ac:dyDescent="0.3">
      <c r="A20777" t="s">
        <v>403</v>
      </c>
      <c r="B20777" t="s">
        <v>21823</v>
      </c>
      <c r="C20777" t="s">
        <v>22007</v>
      </c>
      <c r="D20777">
        <v>0</v>
      </c>
    </row>
    <row r="20778" spans="1:4" x14ac:dyDescent="0.3">
      <c r="A20778" t="s">
        <v>405</v>
      </c>
      <c r="B20778" t="s">
        <v>21823</v>
      </c>
      <c r="C20778" t="s">
        <v>22008</v>
      </c>
      <c r="D20778">
        <v>0</v>
      </c>
    </row>
    <row r="20779" spans="1:4" x14ac:dyDescent="0.3">
      <c r="A20779" t="s">
        <v>407</v>
      </c>
      <c r="B20779" t="s">
        <v>21823</v>
      </c>
      <c r="C20779" t="s">
        <v>22009</v>
      </c>
      <c r="D20779">
        <v>0</v>
      </c>
    </row>
    <row r="20780" spans="1:4" x14ac:dyDescent="0.3">
      <c r="A20780" t="s">
        <v>409</v>
      </c>
      <c r="B20780" t="s">
        <v>21823</v>
      </c>
      <c r="C20780" t="s">
        <v>22010</v>
      </c>
      <c r="D20780">
        <v>0</v>
      </c>
    </row>
    <row r="20781" spans="1:4" x14ac:dyDescent="0.3">
      <c r="A20781" t="s">
        <v>411</v>
      </c>
      <c r="B20781" t="s">
        <v>21823</v>
      </c>
      <c r="C20781" t="s">
        <v>22011</v>
      </c>
      <c r="D20781">
        <v>0</v>
      </c>
    </row>
    <row r="20782" spans="1:4" x14ac:dyDescent="0.3">
      <c r="A20782" t="s">
        <v>413</v>
      </c>
      <c r="B20782" t="s">
        <v>21823</v>
      </c>
      <c r="C20782" t="s">
        <v>22012</v>
      </c>
      <c r="D20782">
        <v>0</v>
      </c>
    </row>
    <row r="20783" spans="1:4" x14ac:dyDescent="0.3">
      <c r="A20783" t="s">
        <v>415</v>
      </c>
      <c r="B20783" t="s">
        <v>21823</v>
      </c>
      <c r="C20783" t="s">
        <v>22013</v>
      </c>
      <c r="D20783">
        <v>0</v>
      </c>
    </row>
    <row r="20784" spans="1:4" x14ac:dyDescent="0.3">
      <c r="A20784" t="s">
        <v>417</v>
      </c>
      <c r="B20784" t="s">
        <v>21823</v>
      </c>
      <c r="C20784" t="s">
        <v>22014</v>
      </c>
      <c r="D20784">
        <v>0</v>
      </c>
    </row>
    <row r="20785" spans="1:4" x14ac:dyDescent="0.3">
      <c r="A20785" t="s">
        <v>419</v>
      </c>
      <c r="B20785" t="s">
        <v>21823</v>
      </c>
      <c r="C20785" t="s">
        <v>22015</v>
      </c>
      <c r="D20785">
        <v>0</v>
      </c>
    </row>
    <row r="20786" spans="1:4" x14ac:dyDescent="0.3">
      <c r="A20786" t="s">
        <v>421</v>
      </c>
      <c r="B20786" t="s">
        <v>21823</v>
      </c>
      <c r="C20786" t="s">
        <v>22016</v>
      </c>
      <c r="D20786">
        <v>0</v>
      </c>
    </row>
    <row r="20787" spans="1:4" x14ac:dyDescent="0.3">
      <c r="A20787" t="s">
        <v>423</v>
      </c>
      <c r="B20787" t="s">
        <v>21823</v>
      </c>
      <c r="C20787" t="s">
        <v>22017</v>
      </c>
      <c r="D20787">
        <v>0</v>
      </c>
    </row>
    <row r="20788" spans="1:4" x14ac:dyDescent="0.3">
      <c r="A20788" t="s">
        <v>425</v>
      </c>
      <c r="B20788" t="s">
        <v>21823</v>
      </c>
      <c r="C20788" t="s">
        <v>22018</v>
      </c>
      <c r="D20788">
        <v>0</v>
      </c>
    </row>
    <row r="20789" spans="1:4" x14ac:dyDescent="0.3">
      <c r="A20789" t="s">
        <v>427</v>
      </c>
      <c r="B20789" t="s">
        <v>21823</v>
      </c>
      <c r="C20789" t="s">
        <v>22019</v>
      </c>
      <c r="D20789">
        <v>0</v>
      </c>
    </row>
    <row r="20790" spans="1:4" x14ac:dyDescent="0.3">
      <c r="A20790" t="s">
        <v>429</v>
      </c>
      <c r="B20790" t="s">
        <v>21823</v>
      </c>
      <c r="C20790" t="s">
        <v>22020</v>
      </c>
      <c r="D20790">
        <v>0</v>
      </c>
    </row>
    <row r="20791" spans="1:4" x14ac:dyDescent="0.3">
      <c r="A20791" t="s">
        <v>431</v>
      </c>
      <c r="B20791" t="s">
        <v>21823</v>
      </c>
      <c r="C20791" t="s">
        <v>22021</v>
      </c>
      <c r="D20791">
        <v>0</v>
      </c>
    </row>
    <row r="20792" spans="1:4" x14ac:dyDescent="0.3">
      <c r="A20792" t="s">
        <v>433</v>
      </c>
      <c r="B20792" t="s">
        <v>21823</v>
      </c>
      <c r="C20792" t="s">
        <v>22022</v>
      </c>
      <c r="D20792">
        <v>0</v>
      </c>
    </row>
    <row r="20793" spans="1:4" x14ac:dyDescent="0.3">
      <c r="A20793" t="s">
        <v>435</v>
      </c>
      <c r="B20793" t="s">
        <v>21823</v>
      </c>
      <c r="C20793" t="s">
        <v>22023</v>
      </c>
      <c r="D20793">
        <v>0</v>
      </c>
    </row>
    <row r="20794" spans="1:4" x14ac:dyDescent="0.3">
      <c r="A20794" t="s">
        <v>437</v>
      </c>
      <c r="B20794" t="s">
        <v>21823</v>
      </c>
      <c r="C20794" t="s">
        <v>22024</v>
      </c>
      <c r="D20794">
        <v>0</v>
      </c>
    </row>
    <row r="20795" spans="1:4" x14ac:dyDescent="0.3">
      <c r="A20795" t="s">
        <v>439</v>
      </c>
      <c r="B20795" t="s">
        <v>21823</v>
      </c>
      <c r="C20795" t="s">
        <v>22025</v>
      </c>
      <c r="D20795">
        <v>0</v>
      </c>
    </row>
    <row r="20796" spans="1:4" x14ac:dyDescent="0.3">
      <c r="A20796" t="s">
        <v>441</v>
      </c>
      <c r="B20796" t="s">
        <v>21823</v>
      </c>
      <c r="C20796" t="s">
        <v>22026</v>
      </c>
      <c r="D20796">
        <v>0</v>
      </c>
    </row>
    <row r="20797" spans="1:4" x14ac:dyDescent="0.3">
      <c r="A20797" t="s">
        <v>443</v>
      </c>
      <c r="B20797" t="s">
        <v>21823</v>
      </c>
      <c r="C20797" t="s">
        <v>22027</v>
      </c>
      <c r="D20797">
        <v>0</v>
      </c>
    </row>
    <row r="20798" spans="1:4" x14ac:dyDescent="0.3">
      <c r="A20798" t="s">
        <v>445</v>
      </c>
      <c r="B20798" t="s">
        <v>21823</v>
      </c>
      <c r="C20798" t="s">
        <v>22028</v>
      </c>
      <c r="D20798">
        <v>0</v>
      </c>
    </row>
    <row r="20799" spans="1:4" x14ac:dyDescent="0.3">
      <c r="A20799" t="s">
        <v>447</v>
      </c>
      <c r="B20799" t="s">
        <v>21823</v>
      </c>
      <c r="C20799" t="s">
        <v>22029</v>
      </c>
      <c r="D20799">
        <v>0</v>
      </c>
    </row>
    <row r="20800" spans="1:4" x14ac:dyDescent="0.3">
      <c r="A20800" t="s">
        <v>449</v>
      </c>
      <c r="B20800" t="s">
        <v>21823</v>
      </c>
      <c r="C20800" t="s">
        <v>22030</v>
      </c>
      <c r="D20800">
        <v>0</v>
      </c>
    </row>
    <row r="20801" spans="1:4" x14ac:dyDescent="0.3">
      <c r="A20801" t="s">
        <v>451</v>
      </c>
      <c r="B20801" t="s">
        <v>21823</v>
      </c>
      <c r="C20801" t="s">
        <v>22031</v>
      </c>
      <c r="D20801">
        <v>0</v>
      </c>
    </row>
    <row r="20802" spans="1:4" x14ac:dyDescent="0.3">
      <c r="A20802" t="s">
        <v>453</v>
      </c>
      <c r="B20802" t="s">
        <v>21823</v>
      </c>
      <c r="C20802" t="s">
        <v>22032</v>
      </c>
      <c r="D20802">
        <v>0</v>
      </c>
    </row>
    <row r="20803" spans="1:4" x14ac:dyDescent="0.3">
      <c r="A20803" t="s">
        <v>455</v>
      </c>
      <c r="B20803" t="s">
        <v>21823</v>
      </c>
      <c r="C20803" t="s">
        <v>22033</v>
      </c>
      <c r="D20803">
        <v>0</v>
      </c>
    </row>
    <row r="20804" spans="1:4" x14ac:dyDescent="0.3">
      <c r="A20804" t="s">
        <v>457</v>
      </c>
      <c r="B20804" t="s">
        <v>21823</v>
      </c>
      <c r="C20804" t="s">
        <v>22034</v>
      </c>
      <c r="D20804">
        <v>0</v>
      </c>
    </row>
    <row r="20805" spans="1:4" x14ac:dyDescent="0.3">
      <c r="A20805" t="s">
        <v>459</v>
      </c>
      <c r="B20805" t="s">
        <v>21823</v>
      </c>
      <c r="C20805" t="s">
        <v>22035</v>
      </c>
      <c r="D20805">
        <v>0</v>
      </c>
    </row>
    <row r="20806" spans="1:4" x14ac:dyDescent="0.3">
      <c r="A20806" t="s">
        <v>461</v>
      </c>
      <c r="B20806" t="s">
        <v>21823</v>
      </c>
      <c r="C20806" t="s">
        <v>22036</v>
      </c>
      <c r="D20806">
        <v>0</v>
      </c>
    </row>
    <row r="20807" spans="1:4" x14ac:dyDescent="0.3">
      <c r="A20807" t="s">
        <v>463</v>
      </c>
      <c r="B20807" t="s">
        <v>21823</v>
      </c>
      <c r="C20807" t="s">
        <v>22037</v>
      </c>
      <c r="D20807">
        <v>0</v>
      </c>
    </row>
    <row r="20808" spans="1:4" x14ac:dyDescent="0.3">
      <c r="A20808" t="s">
        <v>465</v>
      </c>
      <c r="B20808" t="s">
        <v>21823</v>
      </c>
      <c r="C20808" t="s">
        <v>22038</v>
      </c>
      <c r="D20808">
        <v>0</v>
      </c>
    </row>
    <row r="20809" spans="1:4" x14ac:dyDescent="0.3">
      <c r="A20809" t="s">
        <v>467</v>
      </c>
      <c r="B20809" t="s">
        <v>21823</v>
      </c>
      <c r="C20809" t="s">
        <v>22039</v>
      </c>
      <c r="D20809">
        <v>0</v>
      </c>
    </row>
    <row r="20810" spans="1:4" x14ac:dyDescent="0.3">
      <c r="A20810" t="s">
        <v>469</v>
      </c>
      <c r="B20810" t="s">
        <v>21823</v>
      </c>
      <c r="C20810" t="s">
        <v>22040</v>
      </c>
      <c r="D20810">
        <v>0</v>
      </c>
    </row>
    <row r="20811" spans="1:4" x14ac:dyDescent="0.3">
      <c r="A20811" t="s">
        <v>471</v>
      </c>
      <c r="B20811" t="s">
        <v>21823</v>
      </c>
      <c r="C20811" t="s">
        <v>22041</v>
      </c>
      <c r="D20811">
        <v>0</v>
      </c>
    </row>
    <row r="20812" spans="1:4" x14ac:dyDescent="0.3">
      <c r="A20812" t="s">
        <v>473</v>
      </c>
      <c r="B20812" t="s">
        <v>21823</v>
      </c>
      <c r="C20812" t="s">
        <v>22042</v>
      </c>
      <c r="D20812">
        <v>0</v>
      </c>
    </row>
    <row r="20813" spans="1:4" x14ac:dyDescent="0.3">
      <c r="A20813" t="s">
        <v>475</v>
      </c>
      <c r="B20813" t="s">
        <v>21823</v>
      </c>
      <c r="C20813" t="s">
        <v>22043</v>
      </c>
      <c r="D20813">
        <v>0</v>
      </c>
    </row>
    <row r="20814" spans="1:4" x14ac:dyDescent="0.3">
      <c r="A20814" t="s">
        <v>477</v>
      </c>
      <c r="B20814" t="s">
        <v>21823</v>
      </c>
      <c r="C20814" t="s">
        <v>22044</v>
      </c>
      <c r="D20814">
        <v>0</v>
      </c>
    </row>
    <row r="20815" spans="1:4" x14ac:dyDescent="0.3">
      <c r="A20815" t="s">
        <v>479</v>
      </c>
      <c r="B20815" t="s">
        <v>21823</v>
      </c>
      <c r="C20815" t="s">
        <v>22045</v>
      </c>
      <c r="D20815">
        <v>0</v>
      </c>
    </row>
    <row r="20816" spans="1:4" x14ac:dyDescent="0.3">
      <c r="A20816" t="s">
        <v>481</v>
      </c>
      <c r="B20816" t="s">
        <v>21823</v>
      </c>
      <c r="C20816" t="s">
        <v>22046</v>
      </c>
      <c r="D20816">
        <v>0</v>
      </c>
    </row>
    <row r="20817" spans="1:4" x14ac:dyDescent="0.3">
      <c r="A20817" t="s">
        <v>483</v>
      </c>
      <c r="B20817" t="s">
        <v>21823</v>
      </c>
      <c r="C20817" t="s">
        <v>22047</v>
      </c>
      <c r="D20817">
        <v>0</v>
      </c>
    </row>
    <row r="20818" spans="1:4" x14ac:dyDescent="0.3">
      <c r="A20818" t="s">
        <v>485</v>
      </c>
      <c r="B20818" t="s">
        <v>21823</v>
      </c>
      <c r="C20818" t="s">
        <v>22048</v>
      </c>
      <c r="D20818">
        <v>0</v>
      </c>
    </row>
    <row r="20819" spans="1:4" x14ac:dyDescent="0.3">
      <c r="A20819" t="s">
        <v>487</v>
      </c>
      <c r="B20819" t="s">
        <v>21823</v>
      </c>
      <c r="C20819" t="s">
        <v>22049</v>
      </c>
      <c r="D20819">
        <v>0</v>
      </c>
    </row>
    <row r="20820" spans="1:4" x14ac:dyDescent="0.3">
      <c r="A20820" t="s">
        <v>489</v>
      </c>
      <c r="B20820" t="s">
        <v>21823</v>
      </c>
      <c r="C20820" t="s">
        <v>22050</v>
      </c>
      <c r="D20820">
        <v>0</v>
      </c>
    </row>
    <row r="20821" spans="1:4" x14ac:dyDescent="0.3">
      <c r="A20821" t="s">
        <v>491</v>
      </c>
      <c r="B20821" t="s">
        <v>21823</v>
      </c>
      <c r="C20821" t="s">
        <v>22051</v>
      </c>
      <c r="D20821">
        <v>0</v>
      </c>
    </row>
    <row r="20822" spans="1:4" x14ac:dyDescent="0.3">
      <c r="A20822" t="s">
        <v>493</v>
      </c>
      <c r="B20822" t="s">
        <v>21823</v>
      </c>
      <c r="C20822" t="s">
        <v>22052</v>
      </c>
      <c r="D20822">
        <v>0</v>
      </c>
    </row>
    <row r="20823" spans="1:4" x14ac:dyDescent="0.3">
      <c r="A20823" t="s">
        <v>495</v>
      </c>
      <c r="B20823" t="s">
        <v>21823</v>
      </c>
      <c r="C20823" t="s">
        <v>22053</v>
      </c>
      <c r="D20823">
        <v>0</v>
      </c>
    </row>
    <row r="20824" spans="1:4" x14ac:dyDescent="0.3">
      <c r="A20824" t="s">
        <v>497</v>
      </c>
      <c r="B20824" t="s">
        <v>21823</v>
      </c>
      <c r="C20824" t="s">
        <v>22054</v>
      </c>
      <c r="D20824">
        <v>0</v>
      </c>
    </row>
    <row r="20825" spans="1:4" x14ac:dyDescent="0.3">
      <c r="A20825" t="s">
        <v>499</v>
      </c>
      <c r="B20825" t="s">
        <v>21823</v>
      </c>
      <c r="C20825" t="s">
        <v>22055</v>
      </c>
      <c r="D20825">
        <v>0</v>
      </c>
    </row>
    <row r="20826" spans="1:4" x14ac:dyDescent="0.3">
      <c r="A20826" t="s">
        <v>501</v>
      </c>
      <c r="B20826" t="s">
        <v>21823</v>
      </c>
      <c r="C20826" t="s">
        <v>22056</v>
      </c>
      <c r="D20826">
        <v>0</v>
      </c>
    </row>
    <row r="20827" spans="1:4" x14ac:dyDescent="0.3">
      <c r="A20827" t="s">
        <v>503</v>
      </c>
      <c r="B20827" t="s">
        <v>21823</v>
      </c>
      <c r="C20827" t="s">
        <v>22057</v>
      </c>
      <c r="D20827">
        <v>0</v>
      </c>
    </row>
    <row r="20828" spans="1:4" x14ac:dyDescent="0.3">
      <c r="A20828" t="s">
        <v>505</v>
      </c>
      <c r="B20828" t="s">
        <v>21823</v>
      </c>
      <c r="C20828" t="s">
        <v>22058</v>
      </c>
      <c r="D20828">
        <v>0</v>
      </c>
    </row>
    <row r="20829" spans="1:4" x14ac:dyDescent="0.3">
      <c r="A20829" t="s">
        <v>507</v>
      </c>
      <c r="B20829" t="s">
        <v>21823</v>
      </c>
      <c r="C20829" t="s">
        <v>22059</v>
      </c>
      <c r="D20829">
        <v>0</v>
      </c>
    </row>
    <row r="20830" spans="1:4" x14ac:dyDescent="0.3">
      <c r="A20830" t="s">
        <v>509</v>
      </c>
      <c r="B20830" t="s">
        <v>21823</v>
      </c>
      <c r="C20830" t="s">
        <v>22060</v>
      </c>
      <c r="D20830">
        <v>0</v>
      </c>
    </row>
    <row r="20831" spans="1:4" x14ac:dyDescent="0.3">
      <c r="A20831" t="s">
        <v>511</v>
      </c>
      <c r="B20831" t="s">
        <v>21823</v>
      </c>
      <c r="C20831" t="s">
        <v>22061</v>
      </c>
      <c r="D20831">
        <v>0</v>
      </c>
    </row>
    <row r="20832" spans="1:4" x14ac:dyDescent="0.3">
      <c r="A20832" t="s">
        <v>513</v>
      </c>
      <c r="B20832" t="s">
        <v>21823</v>
      </c>
      <c r="C20832" t="s">
        <v>22062</v>
      </c>
      <c r="D20832">
        <v>0</v>
      </c>
    </row>
    <row r="20833" spans="1:4" x14ac:dyDescent="0.3">
      <c r="A20833" t="s">
        <v>515</v>
      </c>
      <c r="B20833" t="s">
        <v>21823</v>
      </c>
      <c r="C20833" t="s">
        <v>22063</v>
      </c>
      <c r="D20833">
        <v>0</v>
      </c>
    </row>
    <row r="20834" spans="1:4" x14ac:dyDescent="0.3">
      <c r="A20834" t="s">
        <v>517</v>
      </c>
      <c r="B20834" t="s">
        <v>21823</v>
      </c>
      <c r="C20834" t="s">
        <v>22064</v>
      </c>
      <c r="D20834">
        <v>0</v>
      </c>
    </row>
    <row r="20835" spans="1:4" x14ac:dyDescent="0.3">
      <c r="A20835" t="s">
        <v>519</v>
      </c>
      <c r="B20835" t="s">
        <v>21823</v>
      </c>
      <c r="C20835" t="s">
        <v>22065</v>
      </c>
      <c r="D20835">
        <v>0</v>
      </c>
    </row>
    <row r="20836" spans="1:4" x14ac:dyDescent="0.3">
      <c r="A20836" t="s">
        <v>521</v>
      </c>
      <c r="B20836" t="s">
        <v>21823</v>
      </c>
      <c r="C20836" t="s">
        <v>22066</v>
      </c>
      <c r="D20836">
        <v>0</v>
      </c>
    </row>
    <row r="20837" spans="1:4" x14ac:dyDescent="0.3">
      <c r="A20837" t="s">
        <v>523</v>
      </c>
      <c r="B20837" t="s">
        <v>21823</v>
      </c>
      <c r="C20837" t="s">
        <v>22067</v>
      </c>
      <c r="D20837">
        <v>0</v>
      </c>
    </row>
    <row r="20838" spans="1:4" x14ac:dyDescent="0.3">
      <c r="A20838" t="s">
        <v>525</v>
      </c>
      <c r="B20838" t="s">
        <v>21823</v>
      </c>
      <c r="C20838" t="s">
        <v>22068</v>
      </c>
      <c r="D20838">
        <v>0</v>
      </c>
    </row>
    <row r="20839" spans="1:4" x14ac:dyDescent="0.3">
      <c r="A20839" t="s">
        <v>527</v>
      </c>
      <c r="B20839" t="s">
        <v>21823</v>
      </c>
      <c r="C20839" t="s">
        <v>22069</v>
      </c>
      <c r="D20839">
        <v>0</v>
      </c>
    </row>
    <row r="20840" spans="1:4" x14ac:dyDescent="0.3">
      <c r="A20840" t="s">
        <v>529</v>
      </c>
      <c r="B20840" t="s">
        <v>21823</v>
      </c>
      <c r="C20840" t="s">
        <v>22070</v>
      </c>
      <c r="D20840">
        <v>0</v>
      </c>
    </row>
    <row r="20841" spans="1:4" x14ac:dyDescent="0.3">
      <c r="A20841" t="s">
        <v>531</v>
      </c>
      <c r="B20841" t="s">
        <v>21823</v>
      </c>
      <c r="C20841" t="s">
        <v>22071</v>
      </c>
      <c r="D20841">
        <v>0</v>
      </c>
    </row>
    <row r="20842" spans="1:4" x14ac:dyDescent="0.3">
      <c r="A20842" t="s">
        <v>533</v>
      </c>
      <c r="B20842" t="s">
        <v>21823</v>
      </c>
      <c r="C20842" t="s">
        <v>22072</v>
      </c>
      <c r="D20842">
        <v>0</v>
      </c>
    </row>
    <row r="20843" spans="1:4" x14ac:dyDescent="0.3">
      <c r="A20843" t="s">
        <v>535</v>
      </c>
      <c r="B20843" t="s">
        <v>21823</v>
      </c>
      <c r="C20843" t="s">
        <v>22073</v>
      </c>
      <c r="D20843">
        <v>0</v>
      </c>
    </row>
    <row r="20844" spans="1:4" x14ac:dyDescent="0.3">
      <c r="A20844" t="s">
        <v>537</v>
      </c>
      <c r="B20844" t="s">
        <v>21823</v>
      </c>
      <c r="C20844" t="s">
        <v>22074</v>
      </c>
      <c r="D20844">
        <v>0</v>
      </c>
    </row>
    <row r="20845" spans="1:4" x14ac:dyDescent="0.3">
      <c r="A20845" t="s">
        <v>539</v>
      </c>
      <c r="B20845" t="s">
        <v>21823</v>
      </c>
      <c r="C20845" t="s">
        <v>22075</v>
      </c>
      <c r="D20845">
        <v>0</v>
      </c>
    </row>
    <row r="20846" spans="1:4" x14ac:dyDescent="0.3">
      <c r="A20846" t="s">
        <v>541</v>
      </c>
      <c r="B20846" t="s">
        <v>21823</v>
      </c>
      <c r="C20846" t="s">
        <v>22076</v>
      </c>
      <c r="D20846">
        <v>0</v>
      </c>
    </row>
    <row r="20847" spans="1:4" x14ac:dyDescent="0.3">
      <c r="A20847" t="s">
        <v>543</v>
      </c>
      <c r="B20847" t="s">
        <v>21823</v>
      </c>
      <c r="C20847" t="s">
        <v>22077</v>
      </c>
      <c r="D20847">
        <v>0</v>
      </c>
    </row>
    <row r="20848" spans="1:4" x14ac:dyDescent="0.3">
      <c r="A20848" t="s">
        <v>545</v>
      </c>
      <c r="B20848" t="s">
        <v>21823</v>
      </c>
      <c r="C20848" t="s">
        <v>22078</v>
      </c>
      <c r="D20848">
        <v>0</v>
      </c>
    </row>
    <row r="20849" spans="1:4" x14ac:dyDescent="0.3">
      <c r="A20849" t="s">
        <v>547</v>
      </c>
      <c r="B20849" t="s">
        <v>21823</v>
      </c>
      <c r="C20849" t="s">
        <v>22079</v>
      </c>
      <c r="D20849">
        <v>0</v>
      </c>
    </row>
    <row r="20850" spans="1:4" x14ac:dyDescent="0.3">
      <c r="A20850" t="s">
        <v>549</v>
      </c>
      <c r="B20850" t="s">
        <v>21823</v>
      </c>
      <c r="C20850" t="s">
        <v>22080</v>
      </c>
      <c r="D20850">
        <v>0</v>
      </c>
    </row>
    <row r="20851" spans="1:4" x14ac:dyDescent="0.3">
      <c r="A20851" t="s">
        <v>551</v>
      </c>
      <c r="B20851" t="s">
        <v>21823</v>
      </c>
      <c r="C20851" t="s">
        <v>22081</v>
      </c>
      <c r="D20851">
        <v>0</v>
      </c>
    </row>
    <row r="20852" spans="1:4" x14ac:dyDescent="0.3">
      <c r="A20852" t="s">
        <v>553</v>
      </c>
      <c r="B20852" t="s">
        <v>21823</v>
      </c>
      <c r="C20852" t="s">
        <v>22082</v>
      </c>
      <c r="D20852">
        <v>0</v>
      </c>
    </row>
    <row r="20853" spans="1:4" x14ac:dyDescent="0.3">
      <c r="A20853" t="s">
        <v>555</v>
      </c>
      <c r="B20853" t="s">
        <v>21823</v>
      </c>
      <c r="C20853" t="s">
        <v>22083</v>
      </c>
      <c r="D20853">
        <v>0</v>
      </c>
    </row>
    <row r="20854" spans="1:4" x14ac:dyDescent="0.3">
      <c r="A20854" t="s">
        <v>557</v>
      </c>
      <c r="B20854" t="s">
        <v>21823</v>
      </c>
      <c r="C20854" t="s">
        <v>22084</v>
      </c>
      <c r="D20854">
        <v>0</v>
      </c>
    </row>
    <row r="20855" spans="1:4" x14ac:dyDescent="0.3">
      <c r="A20855" t="s">
        <v>559</v>
      </c>
      <c r="B20855" t="s">
        <v>21823</v>
      </c>
      <c r="C20855" t="s">
        <v>22085</v>
      </c>
      <c r="D20855">
        <v>0</v>
      </c>
    </row>
    <row r="20856" spans="1:4" x14ac:dyDescent="0.3">
      <c r="A20856" t="s">
        <v>561</v>
      </c>
      <c r="B20856" t="s">
        <v>21823</v>
      </c>
      <c r="C20856" t="s">
        <v>22086</v>
      </c>
      <c r="D20856">
        <v>0</v>
      </c>
    </row>
    <row r="20857" spans="1:4" x14ac:dyDescent="0.3">
      <c r="A20857" t="s">
        <v>563</v>
      </c>
      <c r="B20857" t="s">
        <v>21823</v>
      </c>
      <c r="C20857" t="s">
        <v>22087</v>
      </c>
      <c r="D20857">
        <v>0</v>
      </c>
    </row>
    <row r="20858" spans="1:4" x14ac:dyDescent="0.3">
      <c r="A20858" t="s">
        <v>565</v>
      </c>
      <c r="B20858" t="s">
        <v>21823</v>
      </c>
      <c r="C20858" t="s">
        <v>22088</v>
      </c>
      <c r="D20858">
        <v>0</v>
      </c>
    </row>
    <row r="20859" spans="1:4" x14ac:dyDescent="0.3">
      <c r="A20859" t="s">
        <v>567</v>
      </c>
      <c r="B20859" t="s">
        <v>21823</v>
      </c>
      <c r="C20859" t="s">
        <v>22089</v>
      </c>
      <c r="D20859">
        <v>0</v>
      </c>
    </row>
    <row r="20860" spans="1:4" x14ac:dyDescent="0.3">
      <c r="A20860" t="s">
        <v>569</v>
      </c>
      <c r="B20860" t="s">
        <v>21823</v>
      </c>
      <c r="C20860" t="s">
        <v>22090</v>
      </c>
      <c r="D20860">
        <v>0</v>
      </c>
    </row>
    <row r="20861" spans="1:4" x14ac:dyDescent="0.3">
      <c r="A20861" t="s">
        <v>571</v>
      </c>
      <c r="B20861" t="s">
        <v>21823</v>
      </c>
      <c r="C20861" t="s">
        <v>22091</v>
      </c>
      <c r="D20861">
        <v>0</v>
      </c>
    </row>
    <row r="20862" spans="1:4" x14ac:dyDescent="0.3">
      <c r="A20862" t="s">
        <v>573</v>
      </c>
      <c r="B20862" t="s">
        <v>21823</v>
      </c>
      <c r="C20862" t="s">
        <v>22092</v>
      </c>
      <c r="D20862">
        <v>0</v>
      </c>
    </row>
    <row r="20863" spans="1:4" x14ac:dyDescent="0.3">
      <c r="A20863" t="s">
        <v>575</v>
      </c>
      <c r="B20863" t="s">
        <v>21823</v>
      </c>
      <c r="C20863" t="s">
        <v>22093</v>
      </c>
      <c r="D20863">
        <v>0</v>
      </c>
    </row>
    <row r="20864" spans="1:4" x14ac:dyDescent="0.3">
      <c r="A20864" t="s">
        <v>577</v>
      </c>
      <c r="B20864" t="s">
        <v>21823</v>
      </c>
      <c r="C20864" t="s">
        <v>22094</v>
      </c>
      <c r="D20864">
        <v>0</v>
      </c>
    </row>
    <row r="20865" spans="1:4" x14ac:dyDescent="0.3">
      <c r="A20865" t="s">
        <v>579</v>
      </c>
      <c r="B20865" t="s">
        <v>21823</v>
      </c>
      <c r="C20865" t="s">
        <v>22095</v>
      </c>
      <c r="D20865">
        <v>0</v>
      </c>
    </row>
    <row r="20866" spans="1:4" x14ac:dyDescent="0.3">
      <c r="A20866" t="s">
        <v>581</v>
      </c>
      <c r="B20866" t="s">
        <v>21823</v>
      </c>
      <c r="C20866" t="s">
        <v>22096</v>
      </c>
      <c r="D20866">
        <v>0</v>
      </c>
    </row>
    <row r="20867" spans="1:4" x14ac:dyDescent="0.3">
      <c r="A20867" t="s">
        <v>583</v>
      </c>
      <c r="B20867" t="s">
        <v>21823</v>
      </c>
      <c r="C20867" t="s">
        <v>22097</v>
      </c>
      <c r="D20867">
        <v>0</v>
      </c>
    </row>
    <row r="20868" spans="1:4" x14ac:dyDescent="0.3">
      <c r="A20868" t="s">
        <v>585</v>
      </c>
      <c r="B20868" t="s">
        <v>21823</v>
      </c>
      <c r="C20868" t="s">
        <v>22098</v>
      </c>
      <c r="D20868">
        <v>0</v>
      </c>
    </row>
    <row r="20869" spans="1:4" x14ac:dyDescent="0.3">
      <c r="A20869" t="s">
        <v>587</v>
      </c>
      <c r="B20869" t="s">
        <v>21823</v>
      </c>
      <c r="C20869" t="s">
        <v>22099</v>
      </c>
      <c r="D20869">
        <v>0</v>
      </c>
    </row>
    <row r="20870" spans="1:4" x14ac:dyDescent="0.3">
      <c r="A20870" t="s">
        <v>589</v>
      </c>
      <c r="B20870" t="s">
        <v>21823</v>
      </c>
      <c r="C20870" t="s">
        <v>22100</v>
      </c>
      <c r="D20870">
        <v>0</v>
      </c>
    </row>
    <row r="20871" spans="1:4" x14ac:dyDescent="0.3">
      <c r="A20871" t="s">
        <v>591</v>
      </c>
      <c r="B20871" t="s">
        <v>21823</v>
      </c>
      <c r="C20871" t="s">
        <v>22101</v>
      </c>
      <c r="D20871">
        <v>0</v>
      </c>
    </row>
    <row r="20872" spans="1:4" x14ac:dyDescent="0.3">
      <c r="A20872" t="s">
        <v>593</v>
      </c>
      <c r="B20872" t="s">
        <v>21823</v>
      </c>
      <c r="C20872" t="s">
        <v>22102</v>
      </c>
      <c r="D20872">
        <v>0</v>
      </c>
    </row>
    <row r="20873" spans="1:4" x14ac:dyDescent="0.3">
      <c r="A20873" t="s">
        <v>595</v>
      </c>
      <c r="B20873" t="s">
        <v>21823</v>
      </c>
      <c r="C20873" t="s">
        <v>22103</v>
      </c>
      <c r="D20873">
        <v>0</v>
      </c>
    </row>
    <row r="20874" spans="1:4" x14ac:dyDescent="0.3">
      <c r="A20874" t="s">
        <v>597</v>
      </c>
      <c r="B20874" t="s">
        <v>21823</v>
      </c>
      <c r="C20874" t="s">
        <v>22104</v>
      </c>
      <c r="D20874">
        <v>0</v>
      </c>
    </row>
    <row r="20875" spans="1:4" x14ac:dyDescent="0.3">
      <c r="A20875" t="s">
        <v>599</v>
      </c>
      <c r="B20875" t="s">
        <v>21823</v>
      </c>
      <c r="C20875" t="s">
        <v>22105</v>
      </c>
      <c r="D20875">
        <v>0</v>
      </c>
    </row>
    <row r="20876" spans="1:4" x14ac:dyDescent="0.3">
      <c r="A20876" t="s">
        <v>601</v>
      </c>
      <c r="B20876" t="s">
        <v>21823</v>
      </c>
      <c r="C20876" t="s">
        <v>22106</v>
      </c>
      <c r="D20876">
        <v>0</v>
      </c>
    </row>
    <row r="20877" spans="1:4" x14ac:dyDescent="0.3">
      <c r="A20877" t="s">
        <v>603</v>
      </c>
      <c r="B20877" t="s">
        <v>21823</v>
      </c>
      <c r="C20877" t="s">
        <v>22107</v>
      </c>
      <c r="D20877">
        <v>0</v>
      </c>
    </row>
    <row r="20878" spans="1:4" x14ac:dyDescent="0.3">
      <c r="A20878" t="s">
        <v>605</v>
      </c>
      <c r="B20878" t="s">
        <v>21823</v>
      </c>
      <c r="C20878" t="s">
        <v>22108</v>
      </c>
      <c r="D20878">
        <v>0</v>
      </c>
    </row>
    <row r="20879" spans="1:4" x14ac:dyDescent="0.3">
      <c r="A20879" t="s">
        <v>607</v>
      </c>
      <c r="B20879" t="s">
        <v>21823</v>
      </c>
      <c r="C20879" t="s">
        <v>22109</v>
      </c>
      <c r="D20879">
        <v>0</v>
      </c>
    </row>
    <row r="20880" spans="1:4" x14ac:dyDescent="0.3">
      <c r="A20880" t="s">
        <v>609</v>
      </c>
      <c r="B20880" t="s">
        <v>21823</v>
      </c>
      <c r="C20880" t="s">
        <v>22110</v>
      </c>
      <c r="D20880">
        <v>0</v>
      </c>
    </row>
    <row r="20881" spans="1:4" x14ac:dyDescent="0.3">
      <c r="A20881" t="s">
        <v>611</v>
      </c>
      <c r="B20881" t="s">
        <v>21823</v>
      </c>
      <c r="C20881" t="s">
        <v>22111</v>
      </c>
      <c r="D20881">
        <v>0</v>
      </c>
    </row>
    <row r="20882" spans="1:4" x14ac:dyDescent="0.3">
      <c r="A20882" t="s">
        <v>613</v>
      </c>
      <c r="B20882" t="s">
        <v>21823</v>
      </c>
      <c r="C20882" t="s">
        <v>22112</v>
      </c>
      <c r="D20882">
        <v>0</v>
      </c>
    </row>
    <row r="20883" spans="1:4" x14ac:dyDescent="0.3">
      <c r="A20883" t="s">
        <v>615</v>
      </c>
      <c r="B20883" t="s">
        <v>21823</v>
      </c>
      <c r="C20883" t="s">
        <v>22113</v>
      </c>
      <c r="D20883">
        <v>0</v>
      </c>
    </row>
    <row r="20884" spans="1:4" x14ac:dyDescent="0.3">
      <c r="A20884" t="s">
        <v>617</v>
      </c>
      <c r="B20884" t="s">
        <v>21823</v>
      </c>
      <c r="C20884" t="s">
        <v>22114</v>
      </c>
      <c r="D20884">
        <v>0</v>
      </c>
    </row>
    <row r="20885" spans="1:4" x14ac:dyDescent="0.3">
      <c r="A20885" t="s">
        <v>619</v>
      </c>
      <c r="B20885" t="s">
        <v>21823</v>
      </c>
      <c r="C20885" t="s">
        <v>22115</v>
      </c>
      <c r="D20885">
        <v>0</v>
      </c>
    </row>
    <row r="20886" spans="1:4" x14ac:dyDescent="0.3">
      <c r="A20886" t="s">
        <v>621</v>
      </c>
      <c r="B20886" t="s">
        <v>21823</v>
      </c>
      <c r="C20886" t="s">
        <v>22116</v>
      </c>
      <c r="D20886">
        <v>0</v>
      </c>
    </row>
    <row r="20887" spans="1:4" x14ac:dyDescent="0.3">
      <c r="A20887" t="s">
        <v>623</v>
      </c>
      <c r="B20887" t="s">
        <v>21823</v>
      </c>
      <c r="C20887" t="s">
        <v>22117</v>
      </c>
      <c r="D20887">
        <v>0</v>
      </c>
    </row>
    <row r="20888" spans="1:4" x14ac:dyDescent="0.3">
      <c r="A20888" t="s">
        <v>625</v>
      </c>
      <c r="B20888" t="s">
        <v>21823</v>
      </c>
      <c r="C20888" t="s">
        <v>22118</v>
      </c>
      <c r="D20888">
        <v>0</v>
      </c>
    </row>
    <row r="20889" spans="1:4" x14ac:dyDescent="0.3">
      <c r="A20889" t="s">
        <v>627</v>
      </c>
      <c r="B20889" t="s">
        <v>21823</v>
      </c>
      <c r="C20889" t="s">
        <v>22119</v>
      </c>
      <c r="D20889">
        <v>0</v>
      </c>
    </row>
    <row r="20890" spans="1:4" x14ac:dyDescent="0.3">
      <c r="A20890" t="s">
        <v>629</v>
      </c>
      <c r="B20890" t="s">
        <v>21823</v>
      </c>
      <c r="C20890" t="s">
        <v>22120</v>
      </c>
      <c r="D20890">
        <v>0</v>
      </c>
    </row>
    <row r="20891" spans="1:4" x14ac:dyDescent="0.3">
      <c r="A20891" t="s">
        <v>631</v>
      </c>
      <c r="B20891" t="s">
        <v>21823</v>
      </c>
      <c r="C20891" t="s">
        <v>22121</v>
      </c>
      <c r="D20891">
        <v>0</v>
      </c>
    </row>
    <row r="20892" spans="1:4" x14ac:dyDescent="0.3">
      <c r="A20892" t="s">
        <v>633</v>
      </c>
      <c r="B20892" t="s">
        <v>21823</v>
      </c>
      <c r="C20892" t="s">
        <v>22122</v>
      </c>
      <c r="D20892">
        <v>0</v>
      </c>
    </row>
    <row r="20893" spans="1:4" x14ac:dyDescent="0.3">
      <c r="A20893" t="s">
        <v>635</v>
      </c>
      <c r="B20893" t="s">
        <v>21823</v>
      </c>
      <c r="C20893" t="s">
        <v>22123</v>
      </c>
      <c r="D20893">
        <v>0</v>
      </c>
    </row>
    <row r="20894" spans="1:4" x14ac:dyDescent="0.3">
      <c r="A20894" t="s">
        <v>637</v>
      </c>
      <c r="B20894" t="s">
        <v>21823</v>
      </c>
      <c r="C20894" t="s">
        <v>22124</v>
      </c>
      <c r="D20894">
        <v>0</v>
      </c>
    </row>
    <row r="20895" spans="1:4" x14ac:dyDescent="0.3">
      <c r="A20895" t="s">
        <v>639</v>
      </c>
      <c r="B20895" t="s">
        <v>21823</v>
      </c>
      <c r="C20895" t="s">
        <v>22125</v>
      </c>
      <c r="D20895">
        <v>0</v>
      </c>
    </row>
    <row r="20896" spans="1:4" x14ac:dyDescent="0.3">
      <c r="A20896" t="s">
        <v>641</v>
      </c>
      <c r="B20896" t="s">
        <v>21823</v>
      </c>
      <c r="C20896" t="s">
        <v>22126</v>
      </c>
      <c r="D20896">
        <v>0</v>
      </c>
    </row>
    <row r="20897" spans="1:4" x14ac:dyDescent="0.3">
      <c r="A20897" t="s">
        <v>643</v>
      </c>
      <c r="B20897" t="s">
        <v>21823</v>
      </c>
      <c r="C20897" t="s">
        <v>22127</v>
      </c>
      <c r="D20897">
        <v>0</v>
      </c>
    </row>
    <row r="20898" spans="1:4" x14ac:dyDescent="0.3">
      <c r="A20898" t="s">
        <v>645</v>
      </c>
      <c r="B20898" t="s">
        <v>21823</v>
      </c>
      <c r="C20898" t="s">
        <v>22128</v>
      </c>
      <c r="D20898">
        <v>0</v>
      </c>
    </row>
    <row r="20899" spans="1:4" x14ac:dyDescent="0.3">
      <c r="A20899" t="s">
        <v>647</v>
      </c>
      <c r="B20899" t="s">
        <v>21823</v>
      </c>
      <c r="C20899" t="s">
        <v>22129</v>
      </c>
      <c r="D20899">
        <v>0</v>
      </c>
    </row>
    <row r="20900" spans="1:4" x14ac:dyDescent="0.3">
      <c r="A20900" t="s">
        <v>649</v>
      </c>
      <c r="B20900" t="s">
        <v>21823</v>
      </c>
      <c r="C20900" t="s">
        <v>22130</v>
      </c>
      <c r="D20900">
        <v>0</v>
      </c>
    </row>
    <row r="20901" spans="1:4" x14ac:dyDescent="0.3">
      <c r="A20901" t="s">
        <v>651</v>
      </c>
      <c r="B20901" t="s">
        <v>21823</v>
      </c>
      <c r="C20901" t="s">
        <v>22131</v>
      </c>
      <c r="D20901">
        <v>0</v>
      </c>
    </row>
    <row r="20902" spans="1:4" x14ac:dyDescent="0.3">
      <c r="A20902" t="s">
        <v>653</v>
      </c>
      <c r="B20902" t="s">
        <v>21823</v>
      </c>
      <c r="C20902" t="s">
        <v>22132</v>
      </c>
      <c r="D20902">
        <v>0</v>
      </c>
    </row>
    <row r="20903" spans="1:4" x14ac:dyDescent="0.3">
      <c r="A20903" t="s">
        <v>655</v>
      </c>
      <c r="B20903" t="s">
        <v>21823</v>
      </c>
      <c r="C20903" t="s">
        <v>22133</v>
      </c>
      <c r="D20903">
        <v>0</v>
      </c>
    </row>
    <row r="20904" spans="1:4" x14ac:dyDescent="0.3">
      <c r="A20904" t="s">
        <v>657</v>
      </c>
      <c r="B20904" t="s">
        <v>21823</v>
      </c>
      <c r="C20904" t="s">
        <v>22134</v>
      </c>
      <c r="D20904">
        <v>0</v>
      </c>
    </row>
    <row r="20905" spans="1:4" x14ac:dyDescent="0.3">
      <c r="A20905" t="s">
        <v>659</v>
      </c>
      <c r="B20905" t="s">
        <v>21823</v>
      </c>
      <c r="C20905" t="s">
        <v>22135</v>
      </c>
      <c r="D20905">
        <v>0</v>
      </c>
    </row>
    <row r="20906" spans="1:4" x14ac:dyDescent="0.3">
      <c r="A20906" t="s">
        <v>661</v>
      </c>
      <c r="B20906" t="s">
        <v>21823</v>
      </c>
      <c r="C20906" t="s">
        <v>22136</v>
      </c>
      <c r="D20906">
        <v>0</v>
      </c>
    </row>
    <row r="20907" spans="1:4" x14ac:dyDescent="0.3">
      <c r="A20907" t="s">
        <v>663</v>
      </c>
      <c r="B20907" t="s">
        <v>21823</v>
      </c>
      <c r="C20907" t="s">
        <v>22137</v>
      </c>
      <c r="D20907">
        <v>0</v>
      </c>
    </row>
    <row r="20908" spans="1:4" x14ac:dyDescent="0.3">
      <c r="A20908" t="s">
        <v>665</v>
      </c>
      <c r="B20908" t="s">
        <v>21823</v>
      </c>
      <c r="C20908" t="s">
        <v>22138</v>
      </c>
      <c r="D20908">
        <v>0</v>
      </c>
    </row>
    <row r="20909" spans="1:4" x14ac:dyDescent="0.3">
      <c r="A20909" t="s">
        <v>667</v>
      </c>
      <c r="B20909" t="s">
        <v>21823</v>
      </c>
      <c r="C20909" t="s">
        <v>22139</v>
      </c>
      <c r="D20909">
        <v>0</v>
      </c>
    </row>
    <row r="20910" spans="1:4" x14ac:dyDescent="0.3">
      <c r="A20910" t="s">
        <v>669</v>
      </c>
      <c r="B20910" t="s">
        <v>21823</v>
      </c>
      <c r="C20910" t="s">
        <v>22140</v>
      </c>
      <c r="D20910">
        <v>0</v>
      </c>
    </row>
    <row r="20911" spans="1:4" x14ac:dyDescent="0.3">
      <c r="A20911" t="s">
        <v>671</v>
      </c>
      <c r="B20911" t="s">
        <v>21823</v>
      </c>
      <c r="C20911" t="s">
        <v>22141</v>
      </c>
      <c r="D20911">
        <v>0</v>
      </c>
    </row>
    <row r="20912" spans="1:4" x14ac:dyDescent="0.3">
      <c r="A20912" t="s">
        <v>673</v>
      </c>
      <c r="B20912" t="s">
        <v>21823</v>
      </c>
      <c r="C20912" t="s">
        <v>22142</v>
      </c>
      <c r="D20912">
        <v>0</v>
      </c>
    </row>
    <row r="20913" spans="1:4" x14ac:dyDescent="0.3">
      <c r="A20913" t="s">
        <v>675</v>
      </c>
      <c r="B20913" t="s">
        <v>21823</v>
      </c>
      <c r="C20913" t="s">
        <v>22143</v>
      </c>
      <c r="D20913">
        <v>0</v>
      </c>
    </row>
    <row r="20914" spans="1:4" x14ac:dyDescent="0.3">
      <c r="A20914" t="s">
        <v>677</v>
      </c>
      <c r="B20914" t="s">
        <v>21823</v>
      </c>
      <c r="C20914" t="s">
        <v>22144</v>
      </c>
      <c r="D20914">
        <v>0</v>
      </c>
    </row>
    <row r="20915" spans="1:4" x14ac:dyDescent="0.3">
      <c r="A20915" t="s">
        <v>679</v>
      </c>
      <c r="B20915" t="s">
        <v>21823</v>
      </c>
      <c r="C20915" t="s">
        <v>22145</v>
      </c>
      <c r="D20915">
        <v>0</v>
      </c>
    </row>
    <row r="20916" spans="1:4" x14ac:dyDescent="0.3">
      <c r="A20916" t="s">
        <v>681</v>
      </c>
      <c r="B20916" t="s">
        <v>21823</v>
      </c>
      <c r="C20916" t="s">
        <v>22146</v>
      </c>
      <c r="D20916">
        <v>0</v>
      </c>
    </row>
    <row r="20917" spans="1:4" x14ac:dyDescent="0.3">
      <c r="A20917" t="s">
        <v>683</v>
      </c>
      <c r="B20917" t="s">
        <v>21823</v>
      </c>
      <c r="C20917" t="s">
        <v>22147</v>
      </c>
      <c r="D20917">
        <v>0</v>
      </c>
    </row>
    <row r="20918" spans="1:4" x14ac:dyDescent="0.3">
      <c r="A20918" t="s">
        <v>685</v>
      </c>
      <c r="B20918" t="s">
        <v>21823</v>
      </c>
      <c r="C20918" t="s">
        <v>22148</v>
      </c>
      <c r="D20918">
        <v>0</v>
      </c>
    </row>
    <row r="20919" spans="1:4" x14ac:dyDescent="0.3">
      <c r="A20919" t="s">
        <v>687</v>
      </c>
      <c r="B20919" t="s">
        <v>21823</v>
      </c>
      <c r="C20919" t="s">
        <v>22149</v>
      </c>
      <c r="D20919">
        <v>0</v>
      </c>
    </row>
    <row r="20920" spans="1:4" x14ac:dyDescent="0.3">
      <c r="A20920" t="s">
        <v>689</v>
      </c>
      <c r="B20920" t="s">
        <v>21823</v>
      </c>
      <c r="C20920" t="s">
        <v>22150</v>
      </c>
      <c r="D20920">
        <v>0</v>
      </c>
    </row>
    <row r="20921" spans="1:4" x14ac:dyDescent="0.3">
      <c r="A20921" t="s">
        <v>691</v>
      </c>
      <c r="B20921" t="s">
        <v>21823</v>
      </c>
      <c r="C20921" t="s">
        <v>22151</v>
      </c>
      <c r="D20921">
        <v>0</v>
      </c>
    </row>
    <row r="20922" spans="1:4" x14ac:dyDescent="0.3">
      <c r="A20922" t="s">
        <v>693</v>
      </c>
      <c r="B20922" t="s">
        <v>21823</v>
      </c>
      <c r="C20922" t="s">
        <v>22152</v>
      </c>
      <c r="D20922">
        <v>0</v>
      </c>
    </row>
    <row r="20923" spans="1:4" x14ac:dyDescent="0.3">
      <c r="A20923" t="s">
        <v>695</v>
      </c>
      <c r="B20923" t="s">
        <v>21823</v>
      </c>
      <c r="C20923" t="s">
        <v>22153</v>
      </c>
      <c r="D20923">
        <v>0</v>
      </c>
    </row>
    <row r="20924" spans="1:4" x14ac:dyDescent="0.3">
      <c r="A20924" t="s">
        <v>697</v>
      </c>
      <c r="B20924" t="s">
        <v>21823</v>
      </c>
      <c r="C20924" t="s">
        <v>22154</v>
      </c>
      <c r="D20924">
        <v>0</v>
      </c>
    </row>
    <row r="20925" spans="1:4" x14ac:dyDescent="0.3">
      <c r="A20925" t="s">
        <v>699</v>
      </c>
      <c r="B20925" t="s">
        <v>21823</v>
      </c>
      <c r="C20925" t="s">
        <v>22155</v>
      </c>
      <c r="D20925">
        <v>0</v>
      </c>
    </row>
    <row r="20926" spans="1:4" x14ac:dyDescent="0.3">
      <c r="A20926" t="s">
        <v>701</v>
      </c>
      <c r="B20926" t="s">
        <v>21823</v>
      </c>
      <c r="C20926" t="s">
        <v>22156</v>
      </c>
      <c r="D20926">
        <v>0</v>
      </c>
    </row>
    <row r="20927" spans="1:4" x14ac:dyDescent="0.3">
      <c r="A20927" t="s">
        <v>703</v>
      </c>
      <c r="B20927" t="s">
        <v>21823</v>
      </c>
      <c r="C20927" t="s">
        <v>22157</v>
      </c>
      <c r="D20927">
        <v>0</v>
      </c>
    </row>
    <row r="20928" spans="1:4" x14ac:dyDescent="0.3">
      <c r="A20928" t="s">
        <v>705</v>
      </c>
      <c r="B20928" t="s">
        <v>21823</v>
      </c>
      <c r="C20928" t="s">
        <v>22158</v>
      </c>
      <c r="D20928">
        <v>0</v>
      </c>
    </row>
    <row r="20929" spans="1:4" x14ac:dyDescent="0.3">
      <c r="A20929" t="s">
        <v>707</v>
      </c>
      <c r="B20929" t="s">
        <v>21823</v>
      </c>
      <c r="C20929" t="s">
        <v>22159</v>
      </c>
      <c r="D20929">
        <v>0</v>
      </c>
    </row>
    <row r="20930" spans="1:4" x14ac:dyDescent="0.3">
      <c r="A20930" t="s">
        <v>709</v>
      </c>
      <c r="B20930" t="s">
        <v>21823</v>
      </c>
      <c r="C20930" t="s">
        <v>22160</v>
      </c>
      <c r="D20930">
        <v>0</v>
      </c>
    </row>
    <row r="20931" spans="1:4" x14ac:dyDescent="0.3">
      <c r="A20931" t="s">
        <v>711</v>
      </c>
      <c r="B20931" t="s">
        <v>21823</v>
      </c>
      <c r="C20931" t="s">
        <v>22161</v>
      </c>
      <c r="D20931">
        <v>0</v>
      </c>
    </row>
    <row r="20932" spans="1:4" x14ac:dyDescent="0.3">
      <c r="A20932" t="s">
        <v>713</v>
      </c>
      <c r="B20932" t="s">
        <v>21823</v>
      </c>
      <c r="C20932" t="s">
        <v>22162</v>
      </c>
      <c r="D20932">
        <v>0</v>
      </c>
    </row>
    <row r="20933" spans="1:4" x14ac:dyDescent="0.3">
      <c r="A20933" t="s">
        <v>715</v>
      </c>
      <c r="B20933" t="s">
        <v>21823</v>
      </c>
      <c r="C20933" t="s">
        <v>22163</v>
      </c>
      <c r="D20933">
        <v>0</v>
      </c>
    </row>
    <row r="20934" spans="1:4" x14ac:dyDescent="0.3">
      <c r="A20934" t="s">
        <v>717</v>
      </c>
      <c r="B20934" t="s">
        <v>21823</v>
      </c>
      <c r="C20934" t="s">
        <v>22164</v>
      </c>
      <c r="D20934">
        <v>0</v>
      </c>
    </row>
    <row r="20935" spans="1:4" x14ac:dyDescent="0.3">
      <c r="A20935" t="s">
        <v>719</v>
      </c>
      <c r="B20935" t="s">
        <v>21823</v>
      </c>
      <c r="C20935" t="s">
        <v>22165</v>
      </c>
      <c r="D20935">
        <v>0</v>
      </c>
    </row>
    <row r="20936" spans="1:4" x14ac:dyDescent="0.3">
      <c r="A20936" t="s">
        <v>721</v>
      </c>
      <c r="B20936" t="s">
        <v>21823</v>
      </c>
      <c r="C20936" t="s">
        <v>22166</v>
      </c>
      <c r="D20936">
        <v>0</v>
      </c>
    </row>
    <row r="20937" spans="1:4" x14ac:dyDescent="0.3">
      <c r="A20937" t="s">
        <v>723</v>
      </c>
      <c r="B20937" t="s">
        <v>21823</v>
      </c>
      <c r="C20937" t="s">
        <v>22167</v>
      </c>
      <c r="D20937">
        <v>0</v>
      </c>
    </row>
    <row r="20938" spans="1:4" x14ac:dyDescent="0.3">
      <c r="A20938" t="s">
        <v>725</v>
      </c>
      <c r="B20938" t="s">
        <v>21823</v>
      </c>
      <c r="C20938" t="s">
        <v>22168</v>
      </c>
      <c r="D20938">
        <v>0</v>
      </c>
    </row>
    <row r="20939" spans="1:4" x14ac:dyDescent="0.3">
      <c r="A20939" t="s">
        <v>727</v>
      </c>
      <c r="B20939" t="s">
        <v>21823</v>
      </c>
      <c r="C20939" t="s">
        <v>22169</v>
      </c>
      <c r="D20939">
        <v>0</v>
      </c>
    </row>
    <row r="20940" spans="1:4" x14ac:dyDescent="0.3">
      <c r="A20940" t="s">
        <v>729</v>
      </c>
      <c r="B20940" t="s">
        <v>21823</v>
      </c>
      <c r="C20940" t="s">
        <v>22170</v>
      </c>
      <c r="D20940">
        <v>0</v>
      </c>
    </row>
    <row r="20941" spans="1:4" x14ac:dyDescent="0.3">
      <c r="A20941" t="s">
        <v>731</v>
      </c>
      <c r="B20941" t="s">
        <v>21823</v>
      </c>
      <c r="C20941" t="s">
        <v>22171</v>
      </c>
      <c r="D20941">
        <v>0</v>
      </c>
    </row>
    <row r="20942" spans="1:4" x14ac:dyDescent="0.3">
      <c r="A20942" t="s">
        <v>733</v>
      </c>
      <c r="B20942" t="s">
        <v>21823</v>
      </c>
      <c r="C20942" t="s">
        <v>22172</v>
      </c>
      <c r="D20942">
        <v>0</v>
      </c>
    </row>
    <row r="20943" spans="1:4" x14ac:dyDescent="0.3">
      <c r="A20943" t="s">
        <v>735</v>
      </c>
      <c r="B20943" t="s">
        <v>21823</v>
      </c>
      <c r="C20943" t="s">
        <v>22173</v>
      </c>
      <c r="D20943">
        <v>0</v>
      </c>
    </row>
    <row r="20944" spans="1:4" x14ac:dyDescent="0.3">
      <c r="A20944" t="s">
        <v>737</v>
      </c>
      <c r="B20944" t="s">
        <v>21823</v>
      </c>
      <c r="C20944" t="s">
        <v>22174</v>
      </c>
      <c r="D20944">
        <v>0</v>
      </c>
    </row>
    <row r="20945" spans="1:4" x14ac:dyDescent="0.3">
      <c r="A20945" t="s">
        <v>739</v>
      </c>
      <c r="B20945" t="s">
        <v>21823</v>
      </c>
      <c r="C20945" t="s">
        <v>22175</v>
      </c>
      <c r="D20945">
        <v>0</v>
      </c>
    </row>
    <row r="20946" spans="1:4" x14ac:dyDescent="0.3">
      <c r="A20946" t="s">
        <v>741</v>
      </c>
      <c r="B20946" t="s">
        <v>21823</v>
      </c>
      <c r="C20946" t="s">
        <v>22176</v>
      </c>
      <c r="D20946">
        <v>0</v>
      </c>
    </row>
    <row r="20947" spans="1:4" x14ac:dyDescent="0.3">
      <c r="A20947" t="s">
        <v>743</v>
      </c>
      <c r="B20947" t="s">
        <v>21823</v>
      </c>
      <c r="C20947" t="s">
        <v>22177</v>
      </c>
      <c r="D20947">
        <v>0</v>
      </c>
    </row>
    <row r="20948" spans="1:4" x14ac:dyDescent="0.3">
      <c r="A20948" t="s">
        <v>745</v>
      </c>
      <c r="B20948" t="s">
        <v>21823</v>
      </c>
      <c r="C20948" t="s">
        <v>22178</v>
      </c>
      <c r="D20948">
        <v>0</v>
      </c>
    </row>
    <row r="20949" spans="1:4" x14ac:dyDescent="0.3">
      <c r="A20949" t="s">
        <v>747</v>
      </c>
      <c r="B20949" t="s">
        <v>21823</v>
      </c>
      <c r="C20949" t="s">
        <v>22179</v>
      </c>
      <c r="D20949">
        <v>0</v>
      </c>
    </row>
    <row r="20950" spans="1:4" x14ac:dyDescent="0.3">
      <c r="A20950" t="s">
        <v>749</v>
      </c>
      <c r="B20950" t="s">
        <v>21823</v>
      </c>
      <c r="C20950" t="s">
        <v>22180</v>
      </c>
      <c r="D20950">
        <v>0</v>
      </c>
    </row>
    <row r="20951" spans="1:4" x14ac:dyDescent="0.3">
      <c r="A20951" t="s">
        <v>751</v>
      </c>
      <c r="B20951" t="s">
        <v>21823</v>
      </c>
      <c r="C20951" t="s">
        <v>22181</v>
      </c>
      <c r="D20951">
        <v>0</v>
      </c>
    </row>
    <row r="20952" spans="1:4" x14ac:dyDescent="0.3">
      <c r="A20952" t="s">
        <v>753</v>
      </c>
      <c r="B20952" t="s">
        <v>21823</v>
      </c>
      <c r="C20952" t="s">
        <v>22182</v>
      </c>
      <c r="D20952">
        <v>0</v>
      </c>
    </row>
    <row r="20953" spans="1:4" x14ac:dyDescent="0.3">
      <c r="A20953" t="s">
        <v>755</v>
      </c>
      <c r="B20953" t="s">
        <v>21823</v>
      </c>
      <c r="C20953" t="s">
        <v>22183</v>
      </c>
      <c r="D20953">
        <v>0</v>
      </c>
    </row>
    <row r="20954" spans="1:4" x14ac:dyDescent="0.3">
      <c r="A20954" t="s">
        <v>757</v>
      </c>
      <c r="B20954" t="s">
        <v>21823</v>
      </c>
      <c r="C20954" t="s">
        <v>22184</v>
      </c>
      <c r="D20954">
        <v>0</v>
      </c>
    </row>
    <row r="20955" spans="1:4" x14ac:dyDescent="0.3">
      <c r="A20955" t="s">
        <v>759</v>
      </c>
      <c r="B20955" t="s">
        <v>21823</v>
      </c>
      <c r="C20955" t="s">
        <v>22185</v>
      </c>
      <c r="D20955">
        <v>0</v>
      </c>
    </row>
    <row r="20956" spans="1:4" x14ac:dyDescent="0.3">
      <c r="A20956" t="s">
        <v>761</v>
      </c>
      <c r="B20956" t="s">
        <v>21823</v>
      </c>
      <c r="C20956" t="s">
        <v>22186</v>
      </c>
      <c r="D20956">
        <v>0</v>
      </c>
    </row>
    <row r="20957" spans="1:4" x14ac:dyDescent="0.3">
      <c r="A20957" t="s">
        <v>763</v>
      </c>
      <c r="B20957" t="s">
        <v>21823</v>
      </c>
      <c r="C20957" t="s">
        <v>22187</v>
      </c>
      <c r="D20957">
        <v>0</v>
      </c>
    </row>
    <row r="20958" spans="1:4" x14ac:dyDescent="0.3">
      <c r="A20958" t="s">
        <v>765</v>
      </c>
      <c r="B20958" t="s">
        <v>21823</v>
      </c>
      <c r="C20958" t="s">
        <v>22188</v>
      </c>
      <c r="D20958">
        <v>0</v>
      </c>
    </row>
    <row r="20959" spans="1:4" x14ac:dyDescent="0.3">
      <c r="A20959" t="s">
        <v>767</v>
      </c>
      <c r="B20959" t="s">
        <v>21823</v>
      </c>
      <c r="C20959" t="s">
        <v>22189</v>
      </c>
      <c r="D20959">
        <v>0</v>
      </c>
    </row>
    <row r="20960" spans="1:4" x14ac:dyDescent="0.3">
      <c r="A20960" t="s">
        <v>769</v>
      </c>
      <c r="B20960" t="s">
        <v>21823</v>
      </c>
      <c r="C20960" t="s">
        <v>22190</v>
      </c>
      <c r="D20960">
        <v>0</v>
      </c>
    </row>
    <row r="20961" spans="1:4" x14ac:dyDescent="0.3">
      <c r="A20961" t="s">
        <v>771</v>
      </c>
      <c r="B20961" t="s">
        <v>21823</v>
      </c>
      <c r="C20961" t="s">
        <v>22191</v>
      </c>
      <c r="D20961">
        <v>0</v>
      </c>
    </row>
    <row r="20962" spans="1:4" x14ac:dyDescent="0.3">
      <c r="A20962" t="s">
        <v>773</v>
      </c>
      <c r="B20962" t="s">
        <v>21823</v>
      </c>
      <c r="C20962" t="s">
        <v>22192</v>
      </c>
      <c r="D20962">
        <v>0</v>
      </c>
    </row>
    <row r="20963" spans="1:4" x14ac:dyDescent="0.3">
      <c r="A20963" t="s">
        <v>775</v>
      </c>
      <c r="B20963" t="s">
        <v>21823</v>
      </c>
      <c r="C20963" t="s">
        <v>22193</v>
      </c>
      <c r="D20963">
        <v>0</v>
      </c>
    </row>
    <row r="20964" spans="1:4" x14ac:dyDescent="0.3">
      <c r="A20964" t="s">
        <v>777</v>
      </c>
      <c r="B20964" t="s">
        <v>21823</v>
      </c>
      <c r="C20964" t="s">
        <v>22194</v>
      </c>
      <c r="D20964">
        <v>0</v>
      </c>
    </row>
    <row r="20965" spans="1:4" x14ac:dyDescent="0.3">
      <c r="A20965" t="s">
        <v>779</v>
      </c>
      <c r="B20965" t="s">
        <v>21823</v>
      </c>
      <c r="C20965" t="s">
        <v>22195</v>
      </c>
      <c r="D20965">
        <v>0</v>
      </c>
    </row>
    <row r="20966" spans="1:4" x14ac:dyDescent="0.3">
      <c r="A20966" t="s">
        <v>781</v>
      </c>
      <c r="B20966" t="s">
        <v>21823</v>
      </c>
      <c r="C20966" t="s">
        <v>22196</v>
      </c>
      <c r="D20966">
        <v>0</v>
      </c>
    </row>
    <row r="20967" spans="1:4" x14ac:dyDescent="0.3">
      <c r="A20967" t="s">
        <v>783</v>
      </c>
      <c r="B20967" t="s">
        <v>21823</v>
      </c>
      <c r="C20967" t="s">
        <v>22197</v>
      </c>
      <c r="D20967">
        <v>0</v>
      </c>
    </row>
    <row r="20968" spans="1:4" x14ac:dyDescent="0.3">
      <c r="A20968" t="s">
        <v>785</v>
      </c>
      <c r="B20968" t="s">
        <v>21823</v>
      </c>
      <c r="C20968" t="s">
        <v>22198</v>
      </c>
      <c r="D20968">
        <v>0</v>
      </c>
    </row>
    <row r="20969" spans="1:4" x14ac:dyDescent="0.3">
      <c r="A20969" t="s">
        <v>787</v>
      </c>
      <c r="B20969" t="s">
        <v>21823</v>
      </c>
      <c r="C20969" t="s">
        <v>22199</v>
      </c>
      <c r="D20969">
        <v>0</v>
      </c>
    </row>
    <row r="20970" spans="1:4" x14ac:dyDescent="0.3">
      <c r="A20970" t="s">
        <v>789</v>
      </c>
      <c r="B20970" t="s">
        <v>21823</v>
      </c>
      <c r="C20970" t="s">
        <v>22200</v>
      </c>
      <c r="D20970">
        <v>0</v>
      </c>
    </row>
    <row r="20971" spans="1:4" x14ac:dyDescent="0.3">
      <c r="A20971" t="s">
        <v>791</v>
      </c>
      <c r="B20971" t="s">
        <v>21823</v>
      </c>
      <c r="C20971" t="s">
        <v>22201</v>
      </c>
      <c r="D20971">
        <v>0</v>
      </c>
    </row>
    <row r="20972" spans="1:4" x14ac:dyDescent="0.3">
      <c r="A20972" t="s">
        <v>793</v>
      </c>
      <c r="B20972" t="s">
        <v>21823</v>
      </c>
      <c r="C20972" t="s">
        <v>22202</v>
      </c>
      <c r="D20972">
        <v>0</v>
      </c>
    </row>
    <row r="20973" spans="1:4" x14ac:dyDescent="0.3">
      <c r="A20973" t="s">
        <v>795</v>
      </c>
      <c r="B20973" t="s">
        <v>21823</v>
      </c>
      <c r="C20973" t="s">
        <v>22203</v>
      </c>
      <c r="D20973">
        <v>0</v>
      </c>
    </row>
    <row r="20974" spans="1:4" x14ac:dyDescent="0.3">
      <c r="A20974" t="s">
        <v>797</v>
      </c>
      <c r="B20974" t="s">
        <v>21823</v>
      </c>
      <c r="C20974" t="s">
        <v>22204</v>
      </c>
      <c r="D20974">
        <v>0</v>
      </c>
    </row>
    <row r="20975" spans="1:4" x14ac:dyDescent="0.3">
      <c r="A20975" t="s">
        <v>799</v>
      </c>
      <c r="B20975" t="s">
        <v>21823</v>
      </c>
      <c r="C20975" t="s">
        <v>22205</v>
      </c>
      <c r="D20975">
        <v>0</v>
      </c>
    </row>
    <row r="20976" spans="1:4" x14ac:dyDescent="0.3">
      <c r="A20976" t="s">
        <v>801</v>
      </c>
      <c r="B20976" t="s">
        <v>21823</v>
      </c>
      <c r="C20976" t="s">
        <v>22206</v>
      </c>
      <c r="D20976">
        <v>0</v>
      </c>
    </row>
    <row r="20977" spans="1:4" x14ac:dyDescent="0.3">
      <c r="A20977" t="s">
        <v>803</v>
      </c>
      <c r="B20977" t="s">
        <v>21823</v>
      </c>
      <c r="C20977" t="s">
        <v>22207</v>
      </c>
      <c r="D20977">
        <v>0</v>
      </c>
    </row>
    <row r="20978" spans="1:4" x14ac:dyDescent="0.3">
      <c r="A20978" t="s">
        <v>805</v>
      </c>
      <c r="B20978" t="s">
        <v>21823</v>
      </c>
      <c r="C20978" t="s">
        <v>22208</v>
      </c>
      <c r="D20978">
        <v>0</v>
      </c>
    </row>
    <row r="20979" spans="1:4" x14ac:dyDescent="0.3">
      <c r="A20979" t="s">
        <v>807</v>
      </c>
      <c r="B20979" t="s">
        <v>21823</v>
      </c>
      <c r="C20979" t="s">
        <v>22209</v>
      </c>
      <c r="D20979">
        <v>0</v>
      </c>
    </row>
    <row r="20980" spans="1:4" x14ac:dyDescent="0.3">
      <c r="A20980" t="s">
        <v>809</v>
      </c>
      <c r="B20980" t="s">
        <v>21823</v>
      </c>
      <c r="C20980" t="s">
        <v>22210</v>
      </c>
      <c r="D20980">
        <v>0</v>
      </c>
    </row>
    <row r="20981" spans="1:4" x14ac:dyDescent="0.3">
      <c r="A20981" t="s">
        <v>811</v>
      </c>
      <c r="B20981" t="s">
        <v>21823</v>
      </c>
      <c r="C20981" t="s">
        <v>22211</v>
      </c>
      <c r="D20981">
        <v>0</v>
      </c>
    </row>
    <row r="20982" spans="1:4" x14ac:dyDescent="0.3">
      <c r="A20982" t="s">
        <v>813</v>
      </c>
      <c r="B20982" t="s">
        <v>21823</v>
      </c>
      <c r="C20982" t="s">
        <v>22212</v>
      </c>
      <c r="D20982">
        <v>0</v>
      </c>
    </row>
    <row r="20983" spans="1:4" x14ac:dyDescent="0.3">
      <c r="A20983" t="s">
        <v>815</v>
      </c>
      <c r="B20983" t="s">
        <v>21823</v>
      </c>
      <c r="C20983" t="s">
        <v>22213</v>
      </c>
      <c r="D20983">
        <v>0</v>
      </c>
    </row>
    <row r="20984" spans="1:4" x14ac:dyDescent="0.3">
      <c r="A20984" t="s">
        <v>817</v>
      </c>
      <c r="B20984" t="s">
        <v>21823</v>
      </c>
      <c r="C20984" t="s">
        <v>22214</v>
      </c>
      <c r="D20984">
        <v>0</v>
      </c>
    </row>
    <row r="20985" spans="1:4" x14ac:dyDescent="0.3">
      <c r="A20985" t="s">
        <v>819</v>
      </c>
      <c r="B20985" t="s">
        <v>21823</v>
      </c>
      <c r="C20985" t="s">
        <v>22215</v>
      </c>
      <c r="D20985">
        <v>0</v>
      </c>
    </row>
    <row r="20986" spans="1:4" x14ac:dyDescent="0.3">
      <c r="A20986" t="s">
        <v>821</v>
      </c>
      <c r="B20986" t="s">
        <v>21823</v>
      </c>
      <c r="C20986" t="s">
        <v>22216</v>
      </c>
      <c r="D20986">
        <v>0</v>
      </c>
    </row>
    <row r="20987" spans="1:4" x14ac:dyDescent="0.3">
      <c r="A20987" t="s">
        <v>823</v>
      </c>
      <c r="B20987" t="s">
        <v>21823</v>
      </c>
      <c r="C20987" t="s">
        <v>22217</v>
      </c>
      <c r="D20987">
        <v>0</v>
      </c>
    </row>
    <row r="20988" spans="1:4" x14ac:dyDescent="0.3">
      <c r="A20988" t="s">
        <v>825</v>
      </c>
      <c r="B20988" t="s">
        <v>21823</v>
      </c>
      <c r="C20988" t="s">
        <v>22218</v>
      </c>
      <c r="D20988">
        <v>0</v>
      </c>
    </row>
    <row r="20989" spans="1:4" x14ac:dyDescent="0.3">
      <c r="A20989" t="s">
        <v>827</v>
      </c>
      <c r="B20989" t="s">
        <v>21823</v>
      </c>
      <c r="C20989" t="s">
        <v>22219</v>
      </c>
      <c r="D20989">
        <v>0</v>
      </c>
    </row>
    <row r="20990" spans="1:4" x14ac:dyDescent="0.3">
      <c r="A20990" t="s">
        <v>829</v>
      </c>
      <c r="B20990" t="s">
        <v>21823</v>
      </c>
      <c r="C20990" t="s">
        <v>22220</v>
      </c>
      <c r="D20990">
        <v>0</v>
      </c>
    </row>
    <row r="20991" spans="1:4" x14ac:dyDescent="0.3">
      <c r="A20991" t="s">
        <v>831</v>
      </c>
      <c r="B20991" t="s">
        <v>21823</v>
      </c>
      <c r="C20991" t="s">
        <v>22221</v>
      </c>
      <c r="D20991">
        <v>0</v>
      </c>
    </row>
    <row r="20992" spans="1:4" x14ac:dyDescent="0.3">
      <c r="A20992" t="s">
        <v>833</v>
      </c>
      <c r="B20992" t="s">
        <v>21823</v>
      </c>
      <c r="C20992" t="s">
        <v>22222</v>
      </c>
      <c r="D20992">
        <v>0</v>
      </c>
    </row>
    <row r="20993" spans="1:4" x14ac:dyDescent="0.3">
      <c r="A20993" t="s">
        <v>835</v>
      </c>
      <c r="B20993" t="s">
        <v>21823</v>
      </c>
      <c r="C20993" t="s">
        <v>22223</v>
      </c>
      <c r="D20993">
        <v>0</v>
      </c>
    </row>
    <row r="20994" spans="1:4" x14ac:dyDescent="0.3">
      <c r="A20994" t="s">
        <v>837</v>
      </c>
      <c r="B20994" t="s">
        <v>21823</v>
      </c>
      <c r="C20994" t="s">
        <v>22224</v>
      </c>
      <c r="D20994">
        <v>0</v>
      </c>
    </row>
    <row r="20995" spans="1:4" x14ac:dyDescent="0.3">
      <c r="A20995" t="s">
        <v>839</v>
      </c>
      <c r="B20995" t="s">
        <v>21823</v>
      </c>
      <c r="C20995" t="s">
        <v>22225</v>
      </c>
      <c r="D20995">
        <v>0</v>
      </c>
    </row>
    <row r="20996" spans="1:4" x14ac:dyDescent="0.3">
      <c r="A20996" t="s">
        <v>841</v>
      </c>
      <c r="B20996" t="s">
        <v>21823</v>
      </c>
      <c r="C20996" t="s">
        <v>22226</v>
      </c>
      <c r="D20996">
        <v>0</v>
      </c>
    </row>
    <row r="20997" spans="1:4" x14ac:dyDescent="0.3">
      <c r="A20997" t="s">
        <v>843</v>
      </c>
      <c r="B20997" t="s">
        <v>21823</v>
      </c>
      <c r="C20997" t="s">
        <v>22227</v>
      </c>
      <c r="D20997">
        <v>0</v>
      </c>
    </row>
    <row r="20998" spans="1:4" x14ac:dyDescent="0.3">
      <c r="A20998" t="s">
        <v>845</v>
      </c>
      <c r="B20998" t="s">
        <v>21823</v>
      </c>
      <c r="C20998" t="s">
        <v>22228</v>
      </c>
      <c r="D20998">
        <v>0</v>
      </c>
    </row>
    <row r="20999" spans="1:4" x14ac:dyDescent="0.3">
      <c r="A20999" t="s">
        <v>847</v>
      </c>
      <c r="B20999" t="s">
        <v>21823</v>
      </c>
      <c r="C20999" t="s">
        <v>22229</v>
      </c>
      <c r="D20999">
        <v>0</v>
      </c>
    </row>
    <row r="21000" spans="1:4" x14ac:dyDescent="0.3">
      <c r="A21000" t="s">
        <v>849</v>
      </c>
      <c r="B21000" t="s">
        <v>21823</v>
      </c>
      <c r="C21000" t="s">
        <v>22230</v>
      </c>
      <c r="D21000">
        <v>0</v>
      </c>
    </row>
    <row r="21001" spans="1:4" x14ac:dyDescent="0.3">
      <c r="A21001" t="s">
        <v>851</v>
      </c>
      <c r="B21001" t="s">
        <v>21823</v>
      </c>
      <c r="C21001" t="s">
        <v>22231</v>
      </c>
      <c r="D21001">
        <v>0</v>
      </c>
    </row>
    <row r="21002" spans="1:4" x14ac:dyDescent="0.3">
      <c r="A21002" t="s">
        <v>853</v>
      </c>
      <c r="B21002" t="s">
        <v>21823</v>
      </c>
      <c r="C21002" t="s">
        <v>22232</v>
      </c>
      <c r="D21002">
        <v>0</v>
      </c>
    </row>
    <row r="21003" spans="1:4" x14ac:dyDescent="0.3">
      <c r="A21003" t="s">
        <v>855</v>
      </c>
      <c r="B21003" t="s">
        <v>21823</v>
      </c>
      <c r="C21003" t="s">
        <v>22233</v>
      </c>
      <c r="D21003">
        <v>0</v>
      </c>
    </row>
    <row r="21004" spans="1:4" x14ac:dyDescent="0.3">
      <c r="A21004" t="s">
        <v>857</v>
      </c>
      <c r="B21004" t="s">
        <v>21823</v>
      </c>
      <c r="C21004" t="s">
        <v>22234</v>
      </c>
      <c r="D21004">
        <v>0</v>
      </c>
    </row>
    <row r="21005" spans="1:4" x14ac:dyDescent="0.3">
      <c r="A21005" t="s">
        <v>859</v>
      </c>
      <c r="B21005" t="s">
        <v>21823</v>
      </c>
      <c r="C21005" t="s">
        <v>22235</v>
      </c>
      <c r="D21005">
        <v>0</v>
      </c>
    </row>
    <row r="21006" spans="1:4" x14ac:dyDescent="0.3">
      <c r="A21006" t="s">
        <v>861</v>
      </c>
      <c r="B21006" t="s">
        <v>21823</v>
      </c>
      <c r="C21006" t="s">
        <v>22236</v>
      </c>
      <c r="D21006">
        <v>0</v>
      </c>
    </row>
    <row r="21007" spans="1:4" x14ac:dyDescent="0.3">
      <c r="A21007" t="s">
        <v>863</v>
      </c>
      <c r="B21007" t="s">
        <v>21823</v>
      </c>
      <c r="C21007" t="s">
        <v>22237</v>
      </c>
      <c r="D21007">
        <v>0</v>
      </c>
    </row>
    <row r="21008" spans="1:4" x14ac:dyDescent="0.3">
      <c r="A21008" t="s">
        <v>865</v>
      </c>
      <c r="B21008" t="s">
        <v>21823</v>
      </c>
      <c r="C21008" t="s">
        <v>22238</v>
      </c>
      <c r="D21008">
        <v>0</v>
      </c>
    </row>
    <row r="21009" spans="1:4" x14ac:dyDescent="0.3">
      <c r="A21009" t="s">
        <v>867</v>
      </c>
      <c r="B21009" t="s">
        <v>21823</v>
      </c>
      <c r="C21009" t="s">
        <v>22239</v>
      </c>
      <c r="D21009">
        <v>0</v>
      </c>
    </row>
    <row r="21010" spans="1:4" x14ac:dyDescent="0.3">
      <c r="A21010" t="s">
        <v>869</v>
      </c>
      <c r="B21010" t="s">
        <v>21823</v>
      </c>
      <c r="C21010" t="s">
        <v>22240</v>
      </c>
      <c r="D21010">
        <v>0</v>
      </c>
    </row>
    <row r="21011" spans="1:4" x14ac:dyDescent="0.3">
      <c r="A21011" t="s">
        <v>871</v>
      </c>
      <c r="B21011" t="s">
        <v>21823</v>
      </c>
      <c r="C21011" t="s">
        <v>22241</v>
      </c>
      <c r="D21011">
        <v>0</v>
      </c>
    </row>
    <row r="21012" spans="1:4" x14ac:dyDescent="0.3">
      <c r="A21012" t="s">
        <v>873</v>
      </c>
      <c r="B21012" t="s">
        <v>21823</v>
      </c>
      <c r="C21012" t="s">
        <v>22242</v>
      </c>
      <c r="D21012">
        <v>0</v>
      </c>
    </row>
    <row r="21013" spans="1:4" x14ac:dyDescent="0.3">
      <c r="A21013" t="s">
        <v>875</v>
      </c>
      <c r="B21013" t="s">
        <v>21823</v>
      </c>
      <c r="C21013" t="s">
        <v>22243</v>
      </c>
      <c r="D21013">
        <v>0</v>
      </c>
    </row>
    <row r="21014" spans="1:4" x14ac:dyDescent="0.3">
      <c r="A21014" t="s">
        <v>877</v>
      </c>
      <c r="B21014" t="s">
        <v>21823</v>
      </c>
      <c r="C21014" t="s">
        <v>22244</v>
      </c>
      <c r="D21014">
        <v>0</v>
      </c>
    </row>
    <row r="21015" spans="1:4" x14ac:dyDescent="0.3">
      <c r="A21015" t="s">
        <v>879</v>
      </c>
      <c r="B21015" t="s">
        <v>21823</v>
      </c>
      <c r="C21015" t="s">
        <v>22245</v>
      </c>
      <c r="D21015">
        <v>0</v>
      </c>
    </row>
    <row r="21016" spans="1:4" x14ac:dyDescent="0.3">
      <c r="A21016" t="s">
        <v>881</v>
      </c>
      <c r="B21016" t="s">
        <v>21823</v>
      </c>
      <c r="C21016" t="s">
        <v>22246</v>
      </c>
      <c r="D21016">
        <v>0</v>
      </c>
    </row>
    <row r="21017" spans="1:4" x14ac:dyDescent="0.3">
      <c r="A21017" t="s">
        <v>883</v>
      </c>
      <c r="B21017" t="s">
        <v>21823</v>
      </c>
      <c r="C21017" t="s">
        <v>22247</v>
      </c>
      <c r="D21017">
        <v>0</v>
      </c>
    </row>
    <row r="21018" spans="1:4" x14ac:dyDescent="0.3">
      <c r="A21018" t="s">
        <v>885</v>
      </c>
      <c r="B21018" t="s">
        <v>21823</v>
      </c>
      <c r="C21018" t="s">
        <v>22248</v>
      </c>
      <c r="D21018">
        <v>0</v>
      </c>
    </row>
    <row r="21019" spans="1:4" x14ac:dyDescent="0.3">
      <c r="A21019" t="s">
        <v>887</v>
      </c>
      <c r="B21019" t="s">
        <v>21823</v>
      </c>
      <c r="C21019" t="s">
        <v>22249</v>
      </c>
      <c r="D21019">
        <v>0</v>
      </c>
    </row>
    <row r="21020" spans="1:4" x14ac:dyDescent="0.3">
      <c r="A21020" t="s">
        <v>889</v>
      </c>
      <c r="B21020" t="s">
        <v>21823</v>
      </c>
      <c r="C21020" t="s">
        <v>22250</v>
      </c>
      <c r="D21020">
        <v>0</v>
      </c>
    </row>
    <row r="21021" spans="1:4" x14ac:dyDescent="0.3">
      <c r="A21021" t="s">
        <v>891</v>
      </c>
      <c r="B21021" t="s">
        <v>21823</v>
      </c>
      <c r="C21021" t="s">
        <v>22251</v>
      </c>
      <c r="D21021">
        <v>0</v>
      </c>
    </row>
    <row r="21022" spans="1:4" x14ac:dyDescent="0.3">
      <c r="A21022" t="s">
        <v>893</v>
      </c>
      <c r="B21022" t="s">
        <v>21823</v>
      </c>
      <c r="C21022" t="s">
        <v>22252</v>
      </c>
      <c r="D21022">
        <v>0</v>
      </c>
    </row>
    <row r="21023" spans="1:4" x14ac:dyDescent="0.3">
      <c r="A21023" t="s">
        <v>895</v>
      </c>
      <c r="B21023" t="s">
        <v>21823</v>
      </c>
      <c r="C21023" t="s">
        <v>22253</v>
      </c>
      <c r="D21023">
        <v>0</v>
      </c>
    </row>
    <row r="21024" spans="1:4" x14ac:dyDescent="0.3">
      <c r="A21024" t="s">
        <v>897</v>
      </c>
      <c r="B21024" t="s">
        <v>21823</v>
      </c>
      <c r="C21024" t="s">
        <v>22254</v>
      </c>
      <c r="D21024">
        <v>0</v>
      </c>
    </row>
    <row r="21025" spans="1:4" x14ac:dyDescent="0.3">
      <c r="A21025" t="s">
        <v>899</v>
      </c>
      <c r="B21025" t="s">
        <v>21823</v>
      </c>
      <c r="C21025" t="s">
        <v>22255</v>
      </c>
      <c r="D21025">
        <v>0</v>
      </c>
    </row>
    <row r="21026" spans="1:4" x14ac:dyDescent="0.3">
      <c r="A21026" t="s">
        <v>901</v>
      </c>
      <c r="B21026" t="s">
        <v>21823</v>
      </c>
      <c r="C21026" t="s">
        <v>22256</v>
      </c>
      <c r="D21026">
        <v>0</v>
      </c>
    </row>
    <row r="21027" spans="1:4" x14ac:dyDescent="0.3">
      <c r="A21027" t="s">
        <v>903</v>
      </c>
      <c r="B21027" t="s">
        <v>21823</v>
      </c>
      <c r="C21027" t="s">
        <v>22257</v>
      </c>
      <c r="D21027">
        <v>0</v>
      </c>
    </row>
    <row r="21028" spans="1:4" x14ac:dyDescent="0.3">
      <c r="A21028" t="s">
        <v>905</v>
      </c>
      <c r="B21028" t="s">
        <v>21823</v>
      </c>
      <c r="C21028" t="s">
        <v>22258</v>
      </c>
      <c r="D21028">
        <v>0</v>
      </c>
    </row>
    <row r="21029" spans="1:4" x14ac:dyDescent="0.3">
      <c r="A21029" t="s">
        <v>907</v>
      </c>
      <c r="B21029" t="s">
        <v>21823</v>
      </c>
      <c r="C21029" t="s">
        <v>22259</v>
      </c>
      <c r="D21029">
        <v>0</v>
      </c>
    </row>
    <row r="21030" spans="1:4" x14ac:dyDescent="0.3">
      <c r="A21030" t="s">
        <v>909</v>
      </c>
      <c r="B21030" t="s">
        <v>21823</v>
      </c>
      <c r="C21030" t="s">
        <v>22260</v>
      </c>
      <c r="D21030">
        <v>0</v>
      </c>
    </row>
    <row r="21031" spans="1:4" x14ac:dyDescent="0.3">
      <c r="A21031" t="s">
        <v>911</v>
      </c>
      <c r="B21031" t="s">
        <v>21823</v>
      </c>
      <c r="C21031" t="s">
        <v>22261</v>
      </c>
      <c r="D21031">
        <v>0</v>
      </c>
    </row>
    <row r="21032" spans="1:4" x14ac:dyDescent="0.3">
      <c r="A21032" t="s">
        <v>913</v>
      </c>
      <c r="B21032" t="s">
        <v>21823</v>
      </c>
      <c r="C21032" t="s">
        <v>22262</v>
      </c>
      <c r="D21032">
        <v>0</v>
      </c>
    </row>
    <row r="21033" spans="1:4" x14ac:dyDescent="0.3">
      <c r="A21033" t="s">
        <v>915</v>
      </c>
      <c r="B21033" t="s">
        <v>21823</v>
      </c>
      <c r="C21033" t="s">
        <v>22263</v>
      </c>
      <c r="D21033">
        <v>0</v>
      </c>
    </row>
    <row r="21034" spans="1:4" x14ac:dyDescent="0.3">
      <c r="A21034" t="s">
        <v>917</v>
      </c>
      <c r="B21034" t="s">
        <v>21823</v>
      </c>
      <c r="C21034" t="s">
        <v>22264</v>
      </c>
      <c r="D21034">
        <v>0</v>
      </c>
    </row>
    <row r="21035" spans="1:4" x14ac:dyDescent="0.3">
      <c r="A21035" t="s">
        <v>919</v>
      </c>
      <c r="B21035" t="s">
        <v>21823</v>
      </c>
      <c r="C21035" t="s">
        <v>22265</v>
      </c>
      <c r="D21035">
        <v>0</v>
      </c>
    </row>
    <row r="21036" spans="1:4" x14ac:dyDescent="0.3">
      <c r="A21036" t="s">
        <v>921</v>
      </c>
      <c r="B21036" t="s">
        <v>21823</v>
      </c>
      <c r="C21036" t="s">
        <v>22266</v>
      </c>
      <c r="D21036">
        <v>0</v>
      </c>
    </row>
    <row r="21037" spans="1:4" x14ac:dyDescent="0.3">
      <c r="A21037" t="s">
        <v>923</v>
      </c>
      <c r="B21037" t="s">
        <v>21823</v>
      </c>
      <c r="C21037" t="s">
        <v>22267</v>
      </c>
      <c r="D21037">
        <v>0</v>
      </c>
    </row>
    <row r="21038" spans="1:4" x14ac:dyDescent="0.3">
      <c r="A21038" t="s">
        <v>925</v>
      </c>
      <c r="B21038" t="s">
        <v>21823</v>
      </c>
      <c r="C21038" t="s">
        <v>22268</v>
      </c>
      <c r="D21038">
        <v>0</v>
      </c>
    </row>
    <row r="21039" spans="1:4" x14ac:dyDescent="0.3">
      <c r="A21039" t="s">
        <v>927</v>
      </c>
      <c r="B21039" t="s">
        <v>21823</v>
      </c>
      <c r="C21039" t="s">
        <v>22269</v>
      </c>
      <c r="D21039">
        <v>0</v>
      </c>
    </row>
    <row r="21040" spans="1:4" x14ac:dyDescent="0.3">
      <c r="A21040" t="s">
        <v>929</v>
      </c>
      <c r="B21040" t="s">
        <v>21823</v>
      </c>
      <c r="C21040" t="s">
        <v>22270</v>
      </c>
      <c r="D21040">
        <v>0</v>
      </c>
    </row>
    <row r="21041" spans="1:4" x14ac:dyDescent="0.3">
      <c r="A21041" t="s">
        <v>931</v>
      </c>
      <c r="B21041" t="s">
        <v>21823</v>
      </c>
      <c r="C21041" t="s">
        <v>22271</v>
      </c>
      <c r="D21041">
        <v>0</v>
      </c>
    </row>
    <row r="21042" spans="1:4" x14ac:dyDescent="0.3">
      <c r="A21042" t="s">
        <v>933</v>
      </c>
      <c r="B21042" t="s">
        <v>21823</v>
      </c>
      <c r="C21042" t="s">
        <v>22272</v>
      </c>
      <c r="D21042">
        <v>0</v>
      </c>
    </row>
    <row r="21043" spans="1:4" x14ac:dyDescent="0.3">
      <c r="A21043" t="s">
        <v>935</v>
      </c>
      <c r="B21043" t="s">
        <v>21823</v>
      </c>
      <c r="C21043" t="s">
        <v>22273</v>
      </c>
      <c r="D21043">
        <v>0</v>
      </c>
    </row>
    <row r="21044" spans="1:4" x14ac:dyDescent="0.3">
      <c r="A21044" t="s">
        <v>937</v>
      </c>
      <c r="B21044" t="s">
        <v>21823</v>
      </c>
      <c r="C21044" t="s">
        <v>22274</v>
      </c>
      <c r="D21044">
        <v>0</v>
      </c>
    </row>
    <row r="21045" spans="1:4" x14ac:dyDescent="0.3">
      <c r="A21045" t="s">
        <v>939</v>
      </c>
      <c r="B21045" t="s">
        <v>21823</v>
      </c>
      <c r="C21045" t="s">
        <v>22275</v>
      </c>
      <c r="D21045">
        <v>0</v>
      </c>
    </row>
    <row r="21046" spans="1:4" x14ac:dyDescent="0.3">
      <c r="A21046" t="s">
        <v>941</v>
      </c>
      <c r="B21046" t="s">
        <v>21823</v>
      </c>
      <c r="C21046" t="s">
        <v>22276</v>
      </c>
      <c r="D21046">
        <v>0</v>
      </c>
    </row>
    <row r="21047" spans="1:4" x14ac:dyDescent="0.3">
      <c r="A21047" t="s">
        <v>943</v>
      </c>
      <c r="B21047" t="s">
        <v>21823</v>
      </c>
      <c r="C21047" t="s">
        <v>22277</v>
      </c>
      <c r="D21047">
        <v>0</v>
      </c>
    </row>
    <row r="21048" spans="1:4" x14ac:dyDescent="0.3">
      <c r="A21048" t="s">
        <v>945</v>
      </c>
      <c r="B21048" t="s">
        <v>21823</v>
      </c>
      <c r="C21048" t="s">
        <v>22278</v>
      </c>
      <c r="D21048">
        <v>0</v>
      </c>
    </row>
    <row r="21049" spans="1:4" x14ac:dyDescent="0.3">
      <c r="A21049" t="s">
        <v>947</v>
      </c>
      <c r="B21049" t="s">
        <v>21823</v>
      </c>
      <c r="C21049" t="s">
        <v>22279</v>
      </c>
      <c r="D21049">
        <v>0</v>
      </c>
    </row>
    <row r="21050" spans="1:4" x14ac:dyDescent="0.3">
      <c r="A21050" t="s">
        <v>949</v>
      </c>
      <c r="B21050" t="s">
        <v>21823</v>
      </c>
      <c r="C21050" t="s">
        <v>22280</v>
      </c>
      <c r="D21050">
        <v>0</v>
      </c>
    </row>
    <row r="21051" spans="1:4" x14ac:dyDescent="0.3">
      <c r="A21051" t="s">
        <v>951</v>
      </c>
      <c r="B21051" t="s">
        <v>21823</v>
      </c>
      <c r="C21051" t="s">
        <v>22281</v>
      </c>
      <c r="D21051">
        <v>0</v>
      </c>
    </row>
    <row r="21052" spans="1:4" x14ac:dyDescent="0.3">
      <c r="A21052" t="s">
        <v>953</v>
      </c>
      <c r="B21052" t="s">
        <v>21823</v>
      </c>
      <c r="C21052" t="s">
        <v>22282</v>
      </c>
      <c r="D21052">
        <v>0</v>
      </c>
    </row>
    <row r="21053" spans="1:4" x14ac:dyDescent="0.3">
      <c r="A21053" t="s">
        <v>955</v>
      </c>
      <c r="B21053" t="s">
        <v>21823</v>
      </c>
      <c r="C21053" t="s">
        <v>22283</v>
      </c>
      <c r="D21053">
        <v>0</v>
      </c>
    </row>
    <row r="21054" spans="1:4" x14ac:dyDescent="0.3">
      <c r="A21054" t="s">
        <v>957</v>
      </c>
      <c r="B21054" t="s">
        <v>21823</v>
      </c>
      <c r="C21054" t="s">
        <v>22284</v>
      </c>
      <c r="D21054">
        <v>0</v>
      </c>
    </row>
    <row r="21055" spans="1:4" x14ac:dyDescent="0.3">
      <c r="A21055" t="s">
        <v>959</v>
      </c>
      <c r="B21055" t="s">
        <v>21823</v>
      </c>
      <c r="C21055" t="s">
        <v>22285</v>
      </c>
      <c r="D21055">
        <v>0</v>
      </c>
    </row>
    <row r="21056" spans="1:4" x14ac:dyDescent="0.3">
      <c r="A21056" t="s">
        <v>961</v>
      </c>
      <c r="B21056" t="s">
        <v>21823</v>
      </c>
      <c r="C21056" t="s">
        <v>22286</v>
      </c>
      <c r="D21056">
        <v>0</v>
      </c>
    </row>
    <row r="21057" spans="1:4" x14ac:dyDescent="0.3">
      <c r="A21057" t="s">
        <v>963</v>
      </c>
      <c r="B21057" t="s">
        <v>21823</v>
      </c>
      <c r="C21057" t="s">
        <v>22287</v>
      </c>
      <c r="D21057">
        <v>0</v>
      </c>
    </row>
    <row r="21058" spans="1:4" x14ac:dyDescent="0.3">
      <c r="A21058" t="s">
        <v>965</v>
      </c>
      <c r="B21058" t="s">
        <v>21823</v>
      </c>
      <c r="C21058" t="s">
        <v>22288</v>
      </c>
      <c r="D21058">
        <v>0</v>
      </c>
    </row>
    <row r="21059" spans="1:4" x14ac:dyDescent="0.3">
      <c r="A21059" t="s">
        <v>967</v>
      </c>
      <c r="B21059" t="s">
        <v>21823</v>
      </c>
      <c r="C21059" t="s">
        <v>22289</v>
      </c>
      <c r="D21059">
        <v>0</v>
      </c>
    </row>
    <row r="21060" spans="1:4" x14ac:dyDescent="0.3">
      <c r="A21060" t="s">
        <v>969</v>
      </c>
      <c r="B21060" t="s">
        <v>21823</v>
      </c>
      <c r="C21060" t="s">
        <v>22290</v>
      </c>
      <c r="D21060">
        <v>0</v>
      </c>
    </row>
    <row r="21061" spans="1:4" x14ac:dyDescent="0.3">
      <c r="A21061" t="s">
        <v>971</v>
      </c>
      <c r="B21061" t="s">
        <v>21823</v>
      </c>
      <c r="C21061" t="s">
        <v>22291</v>
      </c>
      <c r="D21061">
        <v>0</v>
      </c>
    </row>
    <row r="21062" spans="1:4" x14ac:dyDescent="0.3">
      <c r="A21062" t="s">
        <v>973</v>
      </c>
      <c r="B21062" t="s">
        <v>21823</v>
      </c>
      <c r="C21062" t="s">
        <v>22292</v>
      </c>
      <c r="D21062">
        <v>0</v>
      </c>
    </row>
    <row r="21063" spans="1:4" x14ac:dyDescent="0.3">
      <c r="A21063" t="s">
        <v>975</v>
      </c>
      <c r="B21063" t="s">
        <v>21823</v>
      </c>
      <c r="C21063" t="s">
        <v>22293</v>
      </c>
      <c r="D21063">
        <v>0</v>
      </c>
    </row>
    <row r="21064" spans="1:4" x14ac:dyDescent="0.3">
      <c r="A21064" t="s">
        <v>977</v>
      </c>
      <c r="B21064" t="s">
        <v>21823</v>
      </c>
      <c r="C21064" t="s">
        <v>22294</v>
      </c>
      <c r="D21064">
        <v>0</v>
      </c>
    </row>
    <row r="21065" spans="1:4" x14ac:dyDescent="0.3">
      <c r="A21065" t="s">
        <v>979</v>
      </c>
      <c r="B21065" t="s">
        <v>21823</v>
      </c>
      <c r="C21065" t="s">
        <v>22295</v>
      </c>
      <c r="D21065">
        <v>0</v>
      </c>
    </row>
    <row r="21066" spans="1:4" x14ac:dyDescent="0.3">
      <c r="A21066" t="s">
        <v>981</v>
      </c>
      <c r="B21066" t="s">
        <v>21823</v>
      </c>
      <c r="C21066" t="s">
        <v>22296</v>
      </c>
      <c r="D21066">
        <v>0</v>
      </c>
    </row>
    <row r="21067" spans="1:4" x14ac:dyDescent="0.3">
      <c r="A21067" t="s">
        <v>983</v>
      </c>
      <c r="B21067" t="s">
        <v>21823</v>
      </c>
      <c r="C21067" t="s">
        <v>22297</v>
      </c>
      <c r="D21067">
        <v>0</v>
      </c>
    </row>
    <row r="21068" spans="1:4" x14ac:dyDescent="0.3">
      <c r="A21068" t="s">
        <v>985</v>
      </c>
      <c r="B21068" t="s">
        <v>21823</v>
      </c>
      <c r="C21068" t="s">
        <v>22298</v>
      </c>
      <c r="D21068">
        <v>0</v>
      </c>
    </row>
    <row r="21069" spans="1:4" x14ac:dyDescent="0.3">
      <c r="A21069" t="s">
        <v>987</v>
      </c>
      <c r="B21069" t="s">
        <v>21823</v>
      </c>
      <c r="C21069" t="s">
        <v>22299</v>
      </c>
      <c r="D21069">
        <v>0</v>
      </c>
    </row>
    <row r="21070" spans="1:4" x14ac:dyDescent="0.3">
      <c r="A21070" t="s">
        <v>989</v>
      </c>
      <c r="B21070" t="s">
        <v>21823</v>
      </c>
      <c r="C21070" t="s">
        <v>22300</v>
      </c>
      <c r="D21070">
        <v>0</v>
      </c>
    </row>
    <row r="21071" spans="1:4" x14ac:dyDescent="0.3">
      <c r="A21071" t="s">
        <v>991</v>
      </c>
      <c r="B21071" t="s">
        <v>21823</v>
      </c>
      <c r="C21071" t="s">
        <v>22301</v>
      </c>
      <c r="D21071">
        <v>0</v>
      </c>
    </row>
    <row r="21072" spans="1:4" x14ac:dyDescent="0.3">
      <c r="A21072" t="s">
        <v>993</v>
      </c>
      <c r="B21072" t="s">
        <v>21823</v>
      </c>
      <c r="C21072" t="s">
        <v>22302</v>
      </c>
      <c r="D21072">
        <v>0</v>
      </c>
    </row>
    <row r="21073" spans="1:4" x14ac:dyDescent="0.3">
      <c r="A21073" t="s">
        <v>995</v>
      </c>
      <c r="B21073" t="s">
        <v>21823</v>
      </c>
      <c r="C21073" t="s">
        <v>22303</v>
      </c>
      <c r="D21073">
        <v>0</v>
      </c>
    </row>
    <row r="21074" spans="1:4" x14ac:dyDescent="0.3">
      <c r="A21074" t="s">
        <v>997</v>
      </c>
      <c r="B21074" t="s">
        <v>21823</v>
      </c>
      <c r="C21074" t="s">
        <v>22304</v>
      </c>
      <c r="D21074">
        <v>0</v>
      </c>
    </row>
    <row r="21075" spans="1:4" x14ac:dyDescent="0.3">
      <c r="A21075" t="s">
        <v>999</v>
      </c>
      <c r="B21075" t="s">
        <v>21823</v>
      </c>
      <c r="C21075" t="s">
        <v>22305</v>
      </c>
      <c r="D21075">
        <v>0</v>
      </c>
    </row>
    <row r="21076" spans="1:4" x14ac:dyDescent="0.3">
      <c r="A21076" t="s">
        <v>1001</v>
      </c>
      <c r="B21076" t="s">
        <v>21823</v>
      </c>
      <c r="C21076" t="s">
        <v>22306</v>
      </c>
      <c r="D21076">
        <v>0</v>
      </c>
    </row>
    <row r="21077" spans="1:4" x14ac:dyDescent="0.3">
      <c r="A21077" t="s">
        <v>1003</v>
      </c>
      <c r="B21077" t="s">
        <v>21823</v>
      </c>
      <c r="C21077" t="s">
        <v>22307</v>
      </c>
      <c r="D21077">
        <v>0</v>
      </c>
    </row>
    <row r="21078" spans="1:4" x14ac:dyDescent="0.3">
      <c r="A21078" t="s">
        <v>1005</v>
      </c>
      <c r="B21078" t="s">
        <v>21823</v>
      </c>
      <c r="C21078" t="s">
        <v>22308</v>
      </c>
      <c r="D21078">
        <v>0</v>
      </c>
    </row>
    <row r="21079" spans="1:4" x14ac:dyDescent="0.3">
      <c r="A21079" t="s">
        <v>1007</v>
      </c>
      <c r="B21079" t="s">
        <v>21823</v>
      </c>
      <c r="C21079" t="s">
        <v>22309</v>
      </c>
      <c r="D21079">
        <v>0</v>
      </c>
    </row>
    <row r="21080" spans="1:4" x14ac:dyDescent="0.3">
      <c r="A21080" t="s">
        <v>1009</v>
      </c>
      <c r="B21080" t="s">
        <v>21823</v>
      </c>
      <c r="C21080" t="s">
        <v>22310</v>
      </c>
      <c r="D21080">
        <v>0</v>
      </c>
    </row>
    <row r="21081" spans="1:4" x14ac:dyDescent="0.3">
      <c r="A21081" t="s">
        <v>1011</v>
      </c>
      <c r="B21081" t="s">
        <v>21823</v>
      </c>
      <c r="C21081" t="s">
        <v>22311</v>
      </c>
      <c r="D21081">
        <v>0</v>
      </c>
    </row>
    <row r="21082" spans="1:4" x14ac:dyDescent="0.3">
      <c r="A21082" t="s">
        <v>1013</v>
      </c>
      <c r="B21082" t="s">
        <v>21823</v>
      </c>
      <c r="C21082" t="s">
        <v>22312</v>
      </c>
      <c r="D21082">
        <v>0</v>
      </c>
    </row>
    <row r="21083" spans="1:4" x14ac:dyDescent="0.3">
      <c r="A21083" t="s">
        <v>1015</v>
      </c>
      <c r="B21083" t="s">
        <v>21823</v>
      </c>
      <c r="C21083" t="s">
        <v>22313</v>
      </c>
      <c r="D21083">
        <v>0</v>
      </c>
    </row>
    <row r="21084" spans="1:4" x14ac:dyDescent="0.3">
      <c r="A21084" t="s">
        <v>1017</v>
      </c>
      <c r="B21084" t="s">
        <v>21823</v>
      </c>
      <c r="C21084" t="s">
        <v>22314</v>
      </c>
      <c r="D21084">
        <v>0</v>
      </c>
    </row>
    <row r="21085" spans="1:4" x14ac:dyDescent="0.3">
      <c r="A21085" t="s">
        <v>1019</v>
      </c>
      <c r="B21085" t="s">
        <v>21823</v>
      </c>
      <c r="C21085" t="s">
        <v>22315</v>
      </c>
      <c r="D21085">
        <v>0</v>
      </c>
    </row>
    <row r="21086" spans="1:4" x14ac:dyDescent="0.3">
      <c r="A21086" t="s">
        <v>1021</v>
      </c>
      <c r="B21086" t="s">
        <v>21823</v>
      </c>
      <c r="C21086" t="s">
        <v>22316</v>
      </c>
      <c r="D21086">
        <v>0</v>
      </c>
    </row>
    <row r="21087" spans="1:4" x14ac:dyDescent="0.3">
      <c r="A21087" t="s">
        <v>1023</v>
      </c>
      <c r="B21087" t="s">
        <v>21823</v>
      </c>
      <c r="C21087" t="s">
        <v>22317</v>
      </c>
      <c r="D21087">
        <v>0</v>
      </c>
    </row>
    <row r="21088" spans="1:4" x14ac:dyDescent="0.3">
      <c r="A21088" t="s">
        <v>1025</v>
      </c>
      <c r="B21088" t="s">
        <v>21823</v>
      </c>
      <c r="C21088" t="s">
        <v>22318</v>
      </c>
      <c r="D21088">
        <v>0</v>
      </c>
    </row>
    <row r="21089" spans="1:4" x14ac:dyDescent="0.3">
      <c r="A21089" t="s">
        <v>1027</v>
      </c>
      <c r="B21089" t="s">
        <v>21823</v>
      </c>
      <c r="C21089" t="s">
        <v>22319</v>
      </c>
      <c r="D21089">
        <v>0</v>
      </c>
    </row>
    <row r="21090" spans="1:4" x14ac:dyDescent="0.3">
      <c r="A21090" t="s">
        <v>1029</v>
      </c>
      <c r="B21090" t="s">
        <v>21823</v>
      </c>
      <c r="C21090" t="s">
        <v>22320</v>
      </c>
      <c r="D21090">
        <v>0</v>
      </c>
    </row>
    <row r="21091" spans="1:4" x14ac:dyDescent="0.3">
      <c r="A21091" t="s">
        <v>1031</v>
      </c>
      <c r="B21091" t="s">
        <v>21823</v>
      </c>
      <c r="C21091" t="s">
        <v>22321</v>
      </c>
      <c r="D21091">
        <v>0</v>
      </c>
    </row>
    <row r="21092" spans="1:4" x14ac:dyDescent="0.3">
      <c r="A21092" t="s">
        <v>1033</v>
      </c>
      <c r="B21092" t="s">
        <v>21823</v>
      </c>
      <c r="C21092" t="s">
        <v>22322</v>
      </c>
      <c r="D21092">
        <v>0</v>
      </c>
    </row>
    <row r="21093" spans="1:4" x14ac:dyDescent="0.3">
      <c r="A21093" t="s">
        <v>1035</v>
      </c>
      <c r="B21093" t="s">
        <v>21823</v>
      </c>
      <c r="C21093" t="s">
        <v>22323</v>
      </c>
      <c r="D21093">
        <v>0</v>
      </c>
    </row>
    <row r="21094" spans="1:4" x14ac:dyDescent="0.3">
      <c r="A21094" t="s">
        <v>1037</v>
      </c>
      <c r="B21094" t="s">
        <v>21823</v>
      </c>
      <c r="C21094" t="s">
        <v>22324</v>
      </c>
      <c r="D21094">
        <v>0</v>
      </c>
    </row>
    <row r="21095" spans="1:4" x14ac:dyDescent="0.3">
      <c r="A21095" t="s">
        <v>1039</v>
      </c>
      <c r="B21095" t="s">
        <v>21823</v>
      </c>
      <c r="C21095" t="s">
        <v>22325</v>
      </c>
      <c r="D21095">
        <v>0</v>
      </c>
    </row>
    <row r="21096" spans="1:4" x14ac:dyDescent="0.3">
      <c r="A21096" t="s">
        <v>1041</v>
      </c>
      <c r="B21096" t="s">
        <v>21823</v>
      </c>
      <c r="C21096" t="s">
        <v>22326</v>
      </c>
      <c r="D21096">
        <v>0</v>
      </c>
    </row>
    <row r="21097" spans="1:4" x14ac:dyDescent="0.3">
      <c r="A21097" t="s">
        <v>1043</v>
      </c>
      <c r="B21097" t="s">
        <v>21823</v>
      </c>
      <c r="C21097" t="s">
        <v>22327</v>
      </c>
      <c r="D21097">
        <v>0</v>
      </c>
    </row>
    <row r="21098" spans="1:4" x14ac:dyDescent="0.3">
      <c r="A21098" t="s">
        <v>1045</v>
      </c>
      <c r="B21098" t="s">
        <v>21823</v>
      </c>
      <c r="C21098" t="s">
        <v>22328</v>
      </c>
      <c r="D21098">
        <v>0</v>
      </c>
    </row>
    <row r="21099" spans="1:4" x14ac:dyDescent="0.3">
      <c r="A21099" t="s">
        <v>1047</v>
      </c>
      <c r="B21099" t="s">
        <v>21823</v>
      </c>
      <c r="C21099" t="s">
        <v>22329</v>
      </c>
      <c r="D21099">
        <v>0</v>
      </c>
    </row>
    <row r="21100" spans="1:4" x14ac:dyDescent="0.3">
      <c r="A21100" t="s">
        <v>1049</v>
      </c>
      <c r="B21100" t="s">
        <v>21823</v>
      </c>
      <c r="C21100" t="s">
        <v>22330</v>
      </c>
      <c r="D21100">
        <v>0</v>
      </c>
    </row>
    <row r="21101" spans="1:4" x14ac:dyDescent="0.3">
      <c r="A21101" t="s">
        <v>1051</v>
      </c>
      <c r="B21101" t="s">
        <v>21823</v>
      </c>
      <c r="C21101" t="s">
        <v>22331</v>
      </c>
      <c r="D21101">
        <v>0</v>
      </c>
    </row>
    <row r="21102" spans="1:4" x14ac:dyDescent="0.3">
      <c r="A21102" t="s">
        <v>1053</v>
      </c>
      <c r="B21102" t="s">
        <v>21823</v>
      </c>
      <c r="C21102" t="s">
        <v>22332</v>
      </c>
      <c r="D21102">
        <v>0</v>
      </c>
    </row>
    <row r="21103" spans="1:4" x14ac:dyDescent="0.3">
      <c r="A21103" t="s">
        <v>1055</v>
      </c>
      <c r="B21103" t="s">
        <v>21823</v>
      </c>
      <c r="C21103" t="s">
        <v>22333</v>
      </c>
      <c r="D21103">
        <v>0</v>
      </c>
    </row>
    <row r="21104" spans="1:4" x14ac:dyDescent="0.3">
      <c r="A21104" t="s">
        <v>1057</v>
      </c>
      <c r="B21104" t="s">
        <v>21823</v>
      </c>
      <c r="C21104" t="s">
        <v>22334</v>
      </c>
      <c r="D21104">
        <v>0</v>
      </c>
    </row>
    <row r="21105" spans="1:6" x14ac:dyDescent="0.3">
      <c r="A21105" t="s">
        <v>1059</v>
      </c>
      <c r="B21105" t="s">
        <v>21823</v>
      </c>
      <c r="C21105" t="s">
        <v>22335</v>
      </c>
      <c r="D21105">
        <v>0</v>
      </c>
    </row>
    <row r="21106" spans="1:6" x14ac:dyDescent="0.3">
      <c r="A21106" t="s">
        <v>1061</v>
      </c>
      <c r="B21106" t="s">
        <v>21823</v>
      </c>
      <c r="C21106" t="s">
        <v>22336</v>
      </c>
      <c r="D21106">
        <v>0</v>
      </c>
    </row>
    <row r="21107" spans="1:6" x14ac:dyDescent="0.3">
      <c r="A21107" t="s">
        <v>1063</v>
      </c>
      <c r="B21107" t="s">
        <v>21823</v>
      </c>
      <c r="C21107" t="s">
        <v>22337</v>
      </c>
      <c r="D21107">
        <v>0</v>
      </c>
    </row>
    <row r="21108" spans="1:6" x14ac:dyDescent="0.3">
      <c r="A21108" t="s">
        <v>1065</v>
      </c>
      <c r="B21108" t="s">
        <v>21823</v>
      </c>
      <c r="C21108" t="s">
        <v>22338</v>
      </c>
      <c r="D21108">
        <v>1</v>
      </c>
      <c r="E21108">
        <v>1.7</v>
      </c>
      <c r="F21108" t="s">
        <v>3428</v>
      </c>
    </row>
    <row r="21109" spans="1:6" x14ac:dyDescent="0.3">
      <c r="A21109" t="s">
        <v>1068</v>
      </c>
      <c r="B21109" t="s">
        <v>21823</v>
      </c>
      <c r="C21109" t="s">
        <v>22339</v>
      </c>
      <c r="D21109">
        <v>1</v>
      </c>
      <c r="E21109">
        <v>1.7</v>
      </c>
      <c r="F21109" t="s">
        <v>3428</v>
      </c>
    </row>
    <row r="21110" spans="1:6" x14ac:dyDescent="0.3">
      <c r="A21110" t="s">
        <v>1070</v>
      </c>
      <c r="B21110" t="s">
        <v>21823</v>
      </c>
      <c r="C21110" t="s">
        <v>22340</v>
      </c>
      <c r="D21110">
        <v>1</v>
      </c>
      <c r="E21110">
        <v>1.7</v>
      </c>
      <c r="F21110" t="s">
        <v>3428</v>
      </c>
    </row>
    <row r="21111" spans="1:6" x14ac:dyDescent="0.3">
      <c r="A21111" t="s">
        <v>1072</v>
      </c>
      <c r="B21111" t="s">
        <v>21823</v>
      </c>
      <c r="C21111" t="s">
        <v>22341</v>
      </c>
      <c r="D21111">
        <v>1</v>
      </c>
      <c r="E21111">
        <v>1.7</v>
      </c>
      <c r="F21111" t="s">
        <v>3428</v>
      </c>
    </row>
    <row r="21112" spans="1:6" x14ac:dyDescent="0.3">
      <c r="A21112" t="s">
        <v>1074</v>
      </c>
      <c r="B21112" t="s">
        <v>21823</v>
      </c>
      <c r="C21112" t="s">
        <v>22342</v>
      </c>
      <c r="D21112">
        <v>1</v>
      </c>
      <c r="E21112">
        <v>1.7</v>
      </c>
      <c r="F21112" t="s">
        <v>3428</v>
      </c>
    </row>
    <row r="21113" spans="1:6" x14ac:dyDescent="0.3">
      <c r="A21113" t="s">
        <v>1076</v>
      </c>
      <c r="B21113" t="s">
        <v>21823</v>
      </c>
      <c r="C21113" t="s">
        <v>22343</v>
      </c>
      <c r="D21113">
        <v>1</v>
      </c>
      <c r="E21113">
        <v>1.81</v>
      </c>
      <c r="F21113" t="s">
        <v>3428</v>
      </c>
    </row>
    <row r="21114" spans="1:6" x14ac:dyDescent="0.3">
      <c r="A21114" t="s">
        <v>1078</v>
      </c>
      <c r="B21114" t="s">
        <v>21823</v>
      </c>
      <c r="C21114" t="s">
        <v>22344</v>
      </c>
      <c r="D21114">
        <v>1</v>
      </c>
      <c r="E21114">
        <v>1.81</v>
      </c>
      <c r="F21114" t="s">
        <v>3428</v>
      </c>
    </row>
    <row r="21115" spans="1:6" x14ac:dyDescent="0.3">
      <c r="A21115" t="s">
        <v>1080</v>
      </c>
      <c r="B21115" t="s">
        <v>21823</v>
      </c>
      <c r="C21115" t="s">
        <v>22345</v>
      </c>
      <c r="D21115">
        <v>1</v>
      </c>
      <c r="E21115">
        <v>2.0299999999999998</v>
      </c>
      <c r="F21115" t="s">
        <v>3428</v>
      </c>
    </row>
    <row r="21116" spans="1:6" x14ac:dyDescent="0.3">
      <c r="A21116" t="s">
        <v>1082</v>
      </c>
      <c r="B21116" t="s">
        <v>21823</v>
      </c>
      <c r="C21116" t="s">
        <v>22346</v>
      </c>
      <c r="D21116">
        <v>1</v>
      </c>
      <c r="E21116">
        <v>2.0499999999999998</v>
      </c>
      <c r="F21116" t="s">
        <v>3428</v>
      </c>
    </row>
    <row r="21117" spans="1:6" x14ac:dyDescent="0.3">
      <c r="A21117" t="s">
        <v>1084</v>
      </c>
      <c r="B21117" t="s">
        <v>21823</v>
      </c>
      <c r="C21117" t="s">
        <v>22347</v>
      </c>
      <c r="D21117">
        <v>1</v>
      </c>
      <c r="E21117">
        <v>2.0499999999999998</v>
      </c>
      <c r="F21117" t="s">
        <v>3428</v>
      </c>
    </row>
    <row r="21118" spans="1:6" x14ac:dyDescent="0.3">
      <c r="A21118" t="s">
        <v>1086</v>
      </c>
      <c r="B21118" t="s">
        <v>21823</v>
      </c>
      <c r="C21118" t="s">
        <v>22348</v>
      </c>
      <c r="D21118">
        <v>1</v>
      </c>
      <c r="E21118">
        <v>2.0299999999999998</v>
      </c>
      <c r="F21118" t="s">
        <v>3428</v>
      </c>
    </row>
    <row r="21119" spans="1:6" x14ac:dyDescent="0.3">
      <c r="A21119" t="s">
        <v>1088</v>
      </c>
      <c r="B21119" t="s">
        <v>21823</v>
      </c>
      <c r="C21119" t="s">
        <v>22349</v>
      </c>
      <c r="D21119">
        <v>1</v>
      </c>
      <c r="E21119">
        <v>2.0499999999999998</v>
      </c>
      <c r="F21119" t="s">
        <v>3428</v>
      </c>
    </row>
    <row r="21120" spans="1:6" x14ac:dyDescent="0.3">
      <c r="A21120" t="s">
        <v>1090</v>
      </c>
      <c r="B21120" t="s">
        <v>21823</v>
      </c>
      <c r="C21120" t="s">
        <v>22350</v>
      </c>
      <c r="D21120">
        <v>1</v>
      </c>
      <c r="E21120">
        <v>2.0299999999999998</v>
      </c>
      <c r="F21120" t="s">
        <v>3428</v>
      </c>
    </row>
    <row r="21121" spans="1:6" x14ac:dyDescent="0.3">
      <c r="A21121" t="s">
        <v>1092</v>
      </c>
      <c r="B21121" t="s">
        <v>21823</v>
      </c>
      <c r="C21121" t="s">
        <v>22351</v>
      </c>
      <c r="D21121">
        <v>1</v>
      </c>
      <c r="E21121">
        <v>2.0299999999999998</v>
      </c>
      <c r="F21121" t="s">
        <v>3428</v>
      </c>
    </row>
    <row r="21122" spans="1:6" x14ac:dyDescent="0.3">
      <c r="A21122" t="s">
        <v>1094</v>
      </c>
      <c r="B21122" t="s">
        <v>21823</v>
      </c>
      <c r="C21122" t="s">
        <v>22352</v>
      </c>
      <c r="D21122">
        <v>1</v>
      </c>
      <c r="E21122">
        <v>2.0299999999999998</v>
      </c>
      <c r="F21122" t="s">
        <v>3428</v>
      </c>
    </row>
    <row r="21123" spans="1:6" x14ac:dyDescent="0.3">
      <c r="A21123" t="s">
        <v>1096</v>
      </c>
      <c r="B21123" t="s">
        <v>21823</v>
      </c>
      <c r="C21123" t="s">
        <v>22353</v>
      </c>
      <c r="D21123">
        <v>1</v>
      </c>
      <c r="E21123">
        <v>2.0299999999999998</v>
      </c>
      <c r="F21123" t="s">
        <v>3428</v>
      </c>
    </row>
    <row r="21124" spans="1:6" x14ac:dyDescent="0.3">
      <c r="A21124" t="s">
        <v>1098</v>
      </c>
      <c r="B21124" t="s">
        <v>21823</v>
      </c>
      <c r="C21124" t="s">
        <v>22354</v>
      </c>
      <c r="D21124">
        <v>1</v>
      </c>
      <c r="E21124">
        <v>2.4900000000000002</v>
      </c>
      <c r="F21124" t="s">
        <v>3428</v>
      </c>
    </row>
    <row r="21125" spans="1:6" x14ac:dyDescent="0.3">
      <c r="A21125" t="s">
        <v>1100</v>
      </c>
      <c r="B21125" t="s">
        <v>21823</v>
      </c>
      <c r="C21125" t="s">
        <v>22355</v>
      </c>
      <c r="D21125">
        <v>1</v>
      </c>
      <c r="E21125">
        <v>2.4900000000000002</v>
      </c>
      <c r="F21125" t="s">
        <v>3428</v>
      </c>
    </row>
    <row r="21126" spans="1:6" x14ac:dyDescent="0.3">
      <c r="A21126" t="s">
        <v>1102</v>
      </c>
      <c r="B21126" t="s">
        <v>21823</v>
      </c>
      <c r="C21126" t="s">
        <v>22356</v>
      </c>
      <c r="D21126">
        <v>1</v>
      </c>
      <c r="E21126">
        <v>2.4900000000000002</v>
      </c>
      <c r="F21126" t="s">
        <v>3428</v>
      </c>
    </row>
    <row r="21127" spans="1:6" x14ac:dyDescent="0.3">
      <c r="A21127" t="s">
        <v>1104</v>
      </c>
      <c r="B21127" t="s">
        <v>21823</v>
      </c>
      <c r="C21127" t="s">
        <v>22357</v>
      </c>
      <c r="D21127">
        <v>1</v>
      </c>
      <c r="E21127">
        <v>2.4900000000000002</v>
      </c>
      <c r="F21127" t="s">
        <v>3428</v>
      </c>
    </row>
    <row r="21128" spans="1:6" x14ac:dyDescent="0.3">
      <c r="A21128" t="s">
        <v>1106</v>
      </c>
      <c r="B21128" t="s">
        <v>21823</v>
      </c>
      <c r="C21128" t="s">
        <v>22358</v>
      </c>
      <c r="D21128">
        <v>1</v>
      </c>
      <c r="E21128">
        <v>2.4900000000000002</v>
      </c>
      <c r="F21128" t="s">
        <v>3428</v>
      </c>
    </row>
    <row r="21129" spans="1:6" x14ac:dyDescent="0.3">
      <c r="A21129" t="s">
        <v>1108</v>
      </c>
      <c r="B21129" t="s">
        <v>21823</v>
      </c>
      <c r="C21129" t="s">
        <v>22359</v>
      </c>
      <c r="D21129">
        <v>1</v>
      </c>
      <c r="E21129">
        <v>2.4900000000000002</v>
      </c>
      <c r="F21129" t="s">
        <v>3428</v>
      </c>
    </row>
    <row r="21130" spans="1:6" x14ac:dyDescent="0.3">
      <c r="A21130" t="s">
        <v>1110</v>
      </c>
      <c r="B21130" t="s">
        <v>21823</v>
      </c>
      <c r="C21130" t="s">
        <v>22360</v>
      </c>
      <c r="D21130">
        <v>1</v>
      </c>
      <c r="E21130">
        <v>2.4900000000000002</v>
      </c>
      <c r="F21130" t="s">
        <v>3428</v>
      </c>
    </row>
    <row r="21131" spans="1:6" x14ac:dyDescent="0.3">
      <c r="A21131" t="s">
        <v>1112</v>
      </c>
      <c r="B21131" t="s">
        <v>21823</v>
      </c>
      <c r="C21131" t="s">
        <v>22361</v>
      </c>
      <c r="D21131">
        <v>1</v>
      </c>
      <c r="E21131">
        <v>2.4900000000000002</v>
      </c>
      <c r="F21131" t="s">
        <v>3428</v>
      </c>
    </row>
    <row r="21132" spans="1:6" x14ac:dyDescent="0.3">
      <c r="A21132" t="s">
        <v>1114</v>
      </c>
      <c r="B21132" t="s">
        <v>21823</v>
      </c>
      <c r="C21132" t="s">
        <v>22362</v>
      </c>
      <c r="D21132">
        <v>1</v>
      </c>
      <c r="E21132">
        <v>2.4900000000000002</v>
      </c>
      <c r="F21132" t="s">
        <v>3428</v>
      </c>
    </row>
    <row r="21133" spans="1:6" x14ac:dyDescent="0.3">
      <c r="A21133" t="s">
        <v>1116</v>
      </c>
      <c r="B21133" t="s">
        <v>21823</v>
      </c>
      <c r="C21133" t="s">
        <v>22363</v>
      </c>
      <c r="D21133">
        <v>1</v>
      </c>
      <c r="E21133">
        <v>2.4900000000000002</v>
      </c>
      <c r="F21133" t="s">
        <v>3428</v>
      </c>
    </row>
    <row r="21134" spans="1:6" x14ac:dyDescent="0.3">
      <c r="A21134" t="s">
        <v>1118</v>
      </c>
      <c r="B21134" t="s">
        <v>21823</v>
      </c>
      <c r="C21134" t="s">
        <v>22364</v>
      </c>
      <c r="D21134">
        <v>1</v>
      </c>
      <c r="E21134">
        <v>2.4900000000000002</v>
      </c>
      <c r="F21134" t="s">
        <v>3428</v>
      </c>
    </row>
    <row r="21135" spans="1:6" x14ac:dyDescent="0.3">
      <c r="A21135" t="s">
        <v>1120</v>
      </c>
      <c r="B21135" t="s">
        <v>21823</v>
      </c>
      <c r="C21135" t="s">
        <v>22365</v>
      </c>
      <c r="D21135">
        <v>1</v>
      </c>
      <c r="E21135">
        <v>2.4900000000000002</v>
      </c>
      <c r="F21135" t="s">
        <v>3428</v>
      </c>
    </row>
    <row r="21136" spans="1:6" x14ac:dyDescent="0.3">
      <c r="A21136" t="s">
        <v>1122</v>
      </c>
      <c r="B21136" t="s">
        <v>21823</v>
      </c>
      <c r="C21136" t="s">
        <v>22366</v>
      </c>
      <c r="D21136">
        <v>1</v>
      </c>
      <c r="E21136">
        <v>2.4900000000000002</v>
      </c>
      <c r="F21136" t="s">
        <v>3428</v>
      </c>
    </row>
    <row r="21137" spans="1:6" x14ac:dyDescent="0.3">
      <c r="A21137" t="s">
        <v>1124</v>
      </c>
      <c r="B21137" t="s">
        <v>21823</v>
      </c>
      <c r="C21137" t="s">
        <v>22367</v>
      </c>
      <c r="D21137">
        <v>1</v>
      </c>
      <c r="E21137">
        <v>2.4900000000000002</v>
      </c>
      <c r="F21137" t="s">
        <v>3428</v>
      </c>
    </row>
    <row r="21138" spans="1:6" x14ac:dyDescent="0.3">
      <c r="A21138" t="s">
        <v>1126</v>
      </c>
      <c r="B21138" t="s">
        <v>21823</v>
      </c>
      <c r="C21138" t="s">
        <v>22368</v>
      </c>
      <c r="D21138">
        <v>1</v>
      </c>
      <c r="E21138">
        <v>2.4900000000000002</v>
      </c>
      <c r="F21138" t="s">
        <v>3428</v>
      </c>
    </row>
    <row r="21139" spans="1:6" x14ac:dyDescent="0.3">
      <c r="A21139" t="s">
        <v>1128</v>
      </c>
      <c r="B21139" t="s">
        <v>21823</v>
      </c>
      <c r="C21139" t="s">
        <v>22369</v>
      </c>
      <c r="D21139">
        <v>1</v>
      </c>
      <c r="E21139">
        <v>2.4900000000000002</v>
      </c>
      <c r="F21139" t="s">
        <v>3428</v>
      </c>
    </row>
    <row r="21140" spans="1:6" x14ac:dyDescent="0.3">
      <c r="A21140" t="s">
        <v>1130</v>
      </c>
      <c r="B21140" t="s">
        <v>21823</v>
      </c>
      <c r="C21140" t="s">
        <v>22370</v>
      </c>
      <c r="D21140">
        <v>1</v>
      </c>
      <c r="E21140">
        <v>2.4900000000000002</v>
      </c>
      <c r="F21140" t="s">
        <v>3428</v>
      </c>
    </row>
    <row r="21141" spans="1:6" x14ac:dyDescent="0.3">
      <c r="A21141" t="s">
        <v>1132</v>
      </c>
      <c r="B21141" t="s">
        <v>21823</v>
      </c>
      <c r="C21141" t="s">
        <v>22371</v>
      </c>
      <c r="D21141">
        <v>1</v>
      </c>
      <c r="E21141">
        <v>2.4900000000000002</v>
      </c>
      <c r="F21141" t="s">
        <v>3428</v>
      </c>
    </row>
    <row r="21142" spans="1:6" x14ac:dyDescent="0.3">
      <c r="A21142" t="s">
        <v>1134</v>
      </c>
      <c r="B21142" t="s">
        <v>21823</v>
      </c>
      <c r="C21142" t="s">
        <v>22372</v>
      </c>
      <c r="D21142">
        <v>1</v>
      </c>
      <c r="E21142">
        <v>2.4900000000000002</v>
      </c>
      <c r="F21142" t="s">
        <v>3428</v>
      </c>
    </row>
    <row r="21143" spans="1:6" x14ac:dyDescent="0.3">
      <c r="A21143" t="s">
        <v>1136</v>
      </c>
      <c r="B21143" t="s">
        <v>21823</v>
      </c>
      <c r="C21143" t="s">
        <v>22373</v>
      </c>
      <c r="D21143">
        <v>1</v>
      </c>
      <c r="E21143">
        <v>2.4900000000000002</v>
      </c>
      <c r="F21143" t="s">
        <v>3428</v>
      </c>
    </row>
    <row r="21144" spans="1:6" x14ac:dyDescent="0.3">
      <c r="A21144" t="s">
        <v>1138</v>
      </c>
      <c r="B21144" t="s">
        <v>21823</v>
      </c>
      <c r="C21144" t="s">
        <v>22374</v>
      </c>
      <c r="D21144">
        <v>1</v>
      </c>
      <c r="E21144">
        <v>2.4900000000000002</v>
      </c>
      <c r="F21144" t="s">
        <v>3428</v>
      </c>
    </row>
    <row r="21145" spans="1:6" x14ac:dyDescent="0.3">
      <c r="A21145" t="s">
        <v>1140</v>
      </c>
      <c r="B21145" t="s">
        <v>21823</v>
      </c>
      <c r="C21145" t="s">
        <v>22375</v>
      </c>
      <c r="D21145">
        <v>1</v>
      </c>
      <c r="E21145">
        <v>2.4900000000000002</v>
      </c>
      <c r="F21145" t="s">
        <v>3428</v>
      </c>
    </row>
    <row r="21146" spans="1:6" x14ac:dyDescent="0.3">
      <c r="A21146" t="s">
        <v>1142</v>
      </c>
      <c r="B21146" t="s">
        <v>21823</v>
      </c>
      <c r="C21146" t="s">
        <v>22376</v>
      </c>
      <c r="D21146">
        <v>1</v>
      </c>
      <c r="E21146">
        <v>2.0499999999999998</v>
      </c>
      <c r="F21146" t="s">
        <v>3428</v>
      </c>
    </row>
    <row r="21147" spans="1:6" x14ac:dyDescent="0.3">
      <c r="A21147" t="s">
        <v>1144</v>
      </c>
      <c r="B21147" t="s">
        <v>21823</v>
      </c>
      <c r="C21147" t="s">
        <v>22377</v>
      </c>
      <c r="D21147">
        <v>1</v>
      </c>
      <c r="E21147">
        <v>2.0499999999999998</v>
      </c>
      <c r="F21147" t="s">
        <v>3428</v>
      </c>
    </row>
    <row r="21148" spans="1:6" x14ac:dyDescent="0.3">
      <c r="A21148" t="s">
        <v>1146</v>
      </c>
      <c r="B21148" t="s">
        <v>21823</v>
      </c>
      <c r="C21148" t="s">
        <v>22378</v>
      </c>
      <c r="D21148">
        <v>1</v>
      </c>
      <c r="E21148">
        <v>2.0499999999999998</v>
      </c>
      <c r="F21148" t="s">
        <v>3428</v>
      </c>
    </row>
    <row r="21149" spans="1:6" x14ac:dyDescent="0.3">
      <c r="A21149" t="s">
        <v>1148</v>
      </c>
      <c r="B21149" t="s">
        <v>21823</v>
      </c>
      <c r="C21149" t="s">
        <v>22379</v>
      </c>
      <c r="D21149">
        <v>1</v>
      </c>
      <c r="E21149">
        <v>2.0499999999999998</v>
      </c>
      <c r="F21149" t="s">
        <v>3428</v>
      </c>
    </row>
    <row r="21150" spans="1:6" x14ac:dyDescent="0.3">
      <c r="A21150" t="s">
        <v>1150</v>
      </c>
      <c r="B21150" t="s">
        <v>21823</v>
      </c>
      <c r="C21150" t="s">
        <v>22380</v>
      </c>
      <c r="D21150">
        <v>1</v>
      </c>
      <c r="E21150">
        <v>2.0499999999999998</v>
      </c>
      <c r="F21150" t="s">
        <v>3428</v>
      </c>
    </row>
    <row r="21151" spans="1:6" x14ac:dyDescent="0.3">
      <c r="A21151" t="s">
        <v>1152</v>
      </c>
      <c r="B21151" t="s">
        <v>21823</v>
      </c>
      <c r="C21151" t="s">
        <v>22381</v>
      </c>
      <c r="D21151">
        <v>1</v>
      </c>
      <c r="E21151">
        <v>2.0499999999999998</v>
      </c>
      <c r="F21151" t="s">
        <v>3428</v>
      </c>
    </row>
    <row r="21152" spans="1:6" x14ac:dyDescent="0.3">
      <c r="A21152" t="s">
        <v>1154</v>
      </c>
      <c r="B21152" t="s">
        <v>21823</v>
      </c>
      <c r="C21152" t="s">
        <v>22382</v>
      </c>
      <c r="D21152">
        <v>1</v>
      </c>
      <c r="E21152">
        <v>2.0499999999999998</v>
      </c>
      <c r="F21152" t="s">
        <v>3428</v>
      </c>
    </row>
    <row r="21153" spans="1:6" x14ac:dyDescent="0.3">
      <c r="A21153" t="s">
        <v>1156</v>
      </c>
      <c r="B21153" t="s">
        <v>21823</v>
      </c>
      <c r="C21153" t="s">
        <v>22383</v>
      </c>
      <c r="D21153">
        <v>1</v>
      </c>
      <c r="E21153">
        <v>2.0499999999999998</v>
      </c>
      <c r="F21153" t="s">
        <v>3428</v>
      </c>
    </row>
    <row r="21154" spans="1:6" x14ac:dyDescent="0.3">
      <c r="A21154" t="s">
        <v>1158</v>
      </c>
      <c r="B21154" t="s">
        <v>21823</v>
      </c>
      <c r="C21154" t="s">
        <v>22384</v>
      </c>
      <c r="D21154">
        <v>1</v>
      </c>
      <c r="E21154">
        <v>2.4900000000000002</v>
      </c>
      <c r="F21154" t="s">
        <v>3428</v>
      </c>
    </row>
    <row r="21155" spans="1:6" x14ac:dyDescent="0.3">
      <c r="A21155" t="s">
        <v>1160</v>
      </c>
      <c r="B21155" t="s">
        <v>21823</v>
      </c>
      <c r="C21155" t="s">
        <v>22385</v>
      </c>
      <c r="D21155">
        <v>1</v>
      </c>
      <c r="E21155">
        <v>2.4900000000000002</v>
      </c>
      <c r="F21155" t="s">
        <v>3428</v>
      </c>
    </row>
    <row r="21156" spans="1:6" x14ac:dyDescent="0.3">
      <c r="A21156" t="s">
        <v>1162</v>
      </c>
      <c r="B21156" t="s">
        <v>21823</v>
      </c>
      <c r="C21156" t="s">
        <v>22386</v>
      </c>
      <c r="D21156">
        <v>1</v>
      </c>
      <c r="E21156">
        <v>2.4900000000000002</v>
      </c>
      <c r="F21156" t="s">
        <v>3428</v>
      </c>
    </row>
    <row r="21157" spans="1:6" x14ac:dyDescent="0.3">
      <c r="A21157" t="s">
        <v>1164</v>
      </c>
      <c r="B21157" t="s">
        <v>21823</v>
      </c>
      <c r="C21157" t="s">
        <v>22387</v>
      </c>
      <c r="D21157">
        <v>1</v>
      </c>
      <c r="E21157">
        <v>2.4900000000000002</v>
      </c>
      <c r="F21157" t="s">
        <v>3428</v>
      </c>
    </row>
    <row r="21158" spans="1:6" x14ac:dyDescent="0.3">
      <c r="A21158" t="s">
        <v>1166</v>
      </c>
      <c r="B21158" t="s">
        <v>21823</v>
      </c>
      <c r="C21158" t="s">
        <v>22388</v>
      </c>
      <c r="D21158">
        <v>1</v>
      </c>
      <c r="E21158">
        <v>2.4900000000000002</v>
      </c>
      <c r="F21158" t="s">
        <v>3428</v>
      </c>
    </row>
    <row r="21159" spans="1:6" x14ac:dyDescent="0.3">
      <c r="A21159" t="s">
        <v>1168</v>
      </c>
      <c r="B21159" t="s">
        <v>21823</v>
      </c>
      <c r="C21159" t="s">
        <v>22389</v>
      </c>
      <c r="D21159">
        <v>1</v>
      </c>
      <c r="E21159">
        <v>2.4900000000000002</v>
      </c>
      <c r="F21159" t="s">
        <v>3428</v>
      </c>
    </row>
    <row r="21160" spans="1:6" x14ac:dyDescent="0.3">
      <c r="A21160" t="s">
        <v>1170</v>
      </c>
      <c r="B21160" t="s">
        <v>21823</v>
      </c>
      <c r="C21160" t="s">
        <v>22390</v>
      </c>
      <c r="D21160">
        <v>1</v>
      </c>
      <c r="E21160">
        <v>2.0299999999999998</v>
      </c>
      <c r="F21160" t="s">
        <v>3428</v>
      </c>
    </row>
    <row r="21161" spans="1:6" x14ac:dyDescent="0.3">
      <c r="A21161" t="s">
        <v>1172</v>
      </c>
      <c r="B21161" t="s">
        <v>21823</v>
      </c>
      <c r="C21161" t="s">
        <v>22391</v>
      </c>
      <c r="D21161">
        <v>1</v>
      </c>
      <c r="E21161">
        <v>2.0299999999999998</v>
      </c>
      <c r="F21161" t="s">
        <v>3428</v>
      </c>
    </row>
    <row r="21162" spans="1:6" x14ac:dyDescent="0.3">
      <c r="A21162" t="s">
        <v>1174</v>
      </c>
      <c r="B21162" t="s">
        <v>21823</v>
      </c>
      <c r="C21162" t="s">
        <v>22392</v>
      </c>
      <c r="D21162">
        <v>1</v>
      </c>
      <c r="E21162">
        <v>2.4900000000000002</v>
      </c>
      <c r="F21162" t="s">
        <v>3428</v>
      </c>
    </row>
    <row r="21163" spans="1:6" x14ac:dyDescent="0.3">
      <c r="A21163" t="s">
        <v>1176</v>
      </c>
      <c r="B21163" t="s">
        <v>21823</v>
      </c>
      <c r="C21163" t="s">
        <v>22393</v>
      </c>
      <c r="D21163">
        <v>1</v>
      </c>
      <c r="E21163">
        <v>2.4900000000000002</v>
      </c>
      <c r="F21163" t="s">
        <v>3428</v>
      </c>
    </row>
    <row r="21164" spans="1:6" x14ac:dyDescent="0.3">
      <c r="A21164" t="s">
        <v>1178</v>
      </c>
      <c r="B21164" t="s">
        <v>21823</v>
      </c>
      <c r="C21164" t="s">
        <v>22394</v>
      </c>
      <c r="D21164">
        <v>1</v>
      </c>
      <c r="E21164">
        <v>1.81</v>
      </c>
      <c r="F21164" t="s">
        <v>3428</v>
      </c>
    </row>
    <row r="21165" spans="1:6" x14ac:dyDescent="0.3">
      <c r="A21165" t="s">
        <v>1180</v>
      </c>
      <c r="B21165" t="s">
        <v>21823</v>
      </c>
      <c r="C21165" t="s">
        <v>22395</v>
      </c>
      <c r="D21165">
        <v>1</v>
      </c>
      <c r="E21165">
        <v>2.4900000000000002</v>
      </c>
      <c r="F21165" t="s">
        <v>3428</v>
      </c>
    </row>
    <row r="21166" spans="1:6" x14ac:dyDescent="0.3">
      <c r="A21166" t="s">
        <v>37</v>
      </c>
      <c r="B21166" t="s">
        <v>22396</v>
      </c>
      <c r="C21166" t="s">
        <v>22397</v>
      </c>
      <c r="D21166">
        <v>0</v>
      </c>
    </row>
    <row r="21167" spans="1:6" x14ac:dyDescent="0.3">
      <c r="A21167" t="s">
        <v>39</v>
      </c>
      <c r="B21167" t="s">
        <v>22396</v>
      </c>
      <c r="C21167" t="s">
        <v>22398</v>
      </c>
      <c r="D21167">
        <v>0</v>
      </c>
    </row>
    <row r="21168" spans="1:6" x14ac:dyDescent="0.3">
      <c r="A21168" t="s">
        <v>23</v>
      </c>
      <c r="B21168" t="s">
        <v>22396</v>
      </c>
      <c r="C21168" t="s">
        <v>22399</v>
      </c>
      <c r="D21168">
        <v>1</v>
      </c>
      <c r="E21168">
        <v>0.94</v>
      </c>
      <c r="F21168" t="s">
        <v>1191</v>
      </c>
    </row>
    <row r="21169" spans="1:6" x14ac:dyDescent="0.3">
      <c r="A21169" t="s">
        <v>42</v>
      </c>
      <c r="B21169" t="s">
        <v>22396</v>
      </c>
      <c r="C21169" t="s">
        <v>22400</v>
      </c>
      <c r="D21169">
        <v>0</v>
      </c>
    </row>
    <row r="21170" spans="1:6" x14ac:dyDescent="0.3">
      <c r="A21170" t="s">
        <v>44</v>
      </c>
      <c r="B21170" t="s">
        <v>22396</v>
      </c>
      <c r="C21170" t="s">
        <v>22401</v>
      </c>
      <c r="D21170">
        <v>1</v>
      </c>
      <c r="E21170">
        <v>0.98</v>
      </c>
      <c r="F21170" t="s">
        <v>1194</v>
      </c>
    </row>
    <row r="21171" spans="1:6" x14ac:dyDescent="0.3">
      <c r="A21171" t="s">
        <v>46</v>
      </c>
      <c r="B21171" t="s">
        <v>22396</v>
      </c>
      <c r="C21171" t="s">
        <v>22402</v>
      </c>
      <c r="D21171">
        <v>0</v>
      </c>
    </row>
    <row r="21172" spans="1:6" x14ac:dyDescent="0.3">
      <c r="A21172" t="s">
        <v>48</v>
      </c>
      <c r="B21172" t="s">
        <v>22396</v>
      </c>
      <c r="C21172" t="s">
        <v>22403</v>
      </c>
      <c r="D21172">
        <v>0</v>
      </c>
    </row>
    <row r="21173" spans="1:6" x14ac:dyDescent="0.3">
      <c r="A21173" t="s">
        <v>50</v>
      </c>
      <c r="B21173" t="s">
        <v>22396</v>
      </c>
      <c r="C21173" t="s">
        <v>22404</v>
      </c>
      <c r="D21173">
        <v>1</v>
      </c>
      <c r="E21173">
        <v>0.95</v>
      </c>
      <c r="F21173" t="s">
        <v>1191</v>
      </c>
    </row>
    <row r="21174" spans="1:6" x14ac:dyDescent="0.3">
      <c r="A21174" t="s">
        <v>52</v>
      </c>
      <c r="B21174" t="s">
        <v>22396</v>
      </c>
      <c r="C21174" t="s">
        <v>22405</v>
      </c>
      <c r="D21174">
        <v>1</v>
      </c>
      <c r="E21174">
        <v>10.82</v>
      </c>
      <c r="F21174" t="s">
        <v>1194</v>
      </c>
    </row>
    <row r="21175" spans="1:6" x14ac:dyDescent="0.3">
      <c r="A21175" t="s">
        <v>54</v>
      </c>
      <c r="B21175" t="s">
        <v>22396</v>
      </c>
      <c r="C21175" t="s">
        <v>22406</v>
      </c>
      <c r="D21175">
        <v>1</v>
      </c>
      <c r="E21175">
        <v>1.89</v>
      </c>
      <c r="F21175" t="s">
        <v>1194</v>
      </c>
    </row>
    <row r="21176" spans="1:6" x14ac:dyDescent="0.3">
      <c r="A21176" t="s">
        <v>57</v>
      </c>
      <c r="B21176" t="s">
        <v>22396</v>
      </c>
      <c r="C21176" t="s">
        <v>22407</v>
      </c>
      <c r="D21176">
        <v>0</v>
      </c>
    </row>
    <row r="21177" spans="1:6" x14ac:dyDescent="0.3">
      <c r="A21177" t="s">
        <v>59</v>
      </c>
      <c r="B21177" t="s">
        <v>22396</v>
      </c>
      <c r="C21177" t="s">
        <v>22408</v>
      </c>
      <c r="D21177">
        <v>1</v>
      </c>
      <c r="E21177">
        <v>0.75</v>
      </c>
      <c r="F21177" t="s">
        <v>1194</v>
      </c>
    </row>
    <row r="21178" spans="1:6" x14ac:dyDescent="0.3">
      <c r="A21178" t="s">
        <v>61</v>
      </c>
      <c r="B21178" t="s">
        <v>22396</v>
      </c>
      <c r="C21178" t="s">
        <v>22409</v>
      </c>
      <c r="D21178">
        <v>1</v>
      </c>
      <c r="E21178">
        <v>1.73</v>
      </c>
      <c r="F21178" t="s">
        <v>1194</v>
      </c>
    </row>
    <row r="21179" spans="1:6" x14ac:dyDescent="0.3">
      <c r="A21179" t="s">
        <v>63</v>
      </c>
      <c r="B21179" t="s">
        <v>22396</v>
      </c>
      <c r="C21179" t="s">
        <v>22410</v>
      </c>
      <c r="D21179">
        <v>1</v>
      </c>
      <c r="E21179">
        <v>0.56999999999999995</v>
      </c>
      <c r="F21179" t="s">
        <v>1194</v>
      </c>
    </row>
    <row r="21180" spans="1:6" x14ac:dyDescent="0.3">
      <c r="A21180" t="s">
        <v>65</v>
      </c>
      <c r="B21180" t="s">
        <v>22396</v>
      </c>
      <c r="C21180" t="s">
        <v>22411</v>
      </c>
      <c r="D21180">
        <v>1</v>
      </c>
      <c r="E21180">
        <v>0.9</v>
      </c>
      <c r="F21180" t="s">
        <v>1194</v>
      </c>
    </row>
    <row r="21181" spans="1:6" x14ac:dyDescent="0.3">
      <c r="A21181" t="s">
        <v>67</v>
      </c>
      <c r="B21181" t="s">
        <v>22396</v>
      </c>
      <c r="C21181" t="s">
        <v>22412</v>
      </c>
      <c r="D21181">
        <v>1</v>
      </c>
      <c r="E21181">
        <v>1.71</v>
      </c>
      <c r="F21181" t="s">
        <v>1194</v>
      </c>
    </row>
    <row r="21182" spans="1:6" x14ac:dyDescent="0.3">
      <c r="A21182" t="s">
        <v>69</v>
      </c>
      <c r="B21182" t="s">
        <v>22396</v>
      </c>
      <c r="C21182" t="s">
        <v>22413</v>
      </c>
      <c r="D21182">
        <v>1</v>
      </c>
      <c r="E21182">
        <v>1.67</v>
      </c>
      <c r="F21182" t="s">
        <v>1194</v>
      </c>
    </row>
    <row r="21183" spans="1:6" x14ac:dyDescent="0.3">
      <c r="A21183" t="s">
        <v>71</v>
      </c>
      <c r="B21183" t="s">
        <v>22396</v>
      </c>
      <c r="C21183" t="s">
        <v>22414</v>
      </c>
      <c r="D21183">
        <v>1</v>
      </c>
      <c r="E21183">
        <v>0.79</v>
      </c>
      <c r="F21183" t="s">
        <v>1194</v>
      </c>
    </row>
    <row r="21184" spans="1:6" x14ac:dyDescent="0.3">
      <c r="A21184" t="s">
        <v>73</v>
      </c>
      <c r="B21184" t="s">
        <v>22396</v>
      </c>
      <c r="C21184" t="s">
        <v>22415</v>
      </c>
      <c r="D21184">
        <v>1</v>
      </c>
      <c r="E21184">
        <v>1.31</v>
      </c>
      <c r="F21184" t="s">
        <v>1194</v>
      </c>
    </row>
    <row r="21185" spans="1:6" x14ac:dyDescent="0.3">
      <c r="A21185" t="s">
        <v>75</v>
      </c>
      <c r="B21185" t="s">
        <v>22396</v>
      </c>
      <c r="C21185" t="s">
        <v>22416</v>
      </c>
      <c r="D21185">
        <v>1</v>
      </c>
      <c r="E21185">
        <v>1.35</v>
      </c>
      <c r="F21185" t="s">
        <v>1194</v>
      </c>
    </row>
    <row r="21186" spans="1:6" x14ac:dyDescent="0.3">
      <c r="A21186" t="s">
        <v>77</v>
      </c>
      <c r="B21186" t="s">
        <v>22396</v>
      </c>
      <c r="C21186" t="s">
        <v>22417</v>
      </c>
      <c r="D21186">
        <v>1</v>
      </c>
      <c r="E21186">
        <v>2.0699999999999998</v>
      </c>
      <c r="F21186" t="s">
        <v>1194</v>
      </c>
    </row>
    <row r="21187" spans="1:6" x14ac:dyDescent="0.3">
      <c r="A21187" t="s">
        <v>79</v>
      </c>
      <c r="B21187" t="s">
        <v>22396</v>
      </c>
      <c r="C21187" t="s">
        <v>22418</v>
      </c>
      <c r="D21187">
        <v>1</v>
      </c>
      <c r="E21187">
        <v>1.8</v>
      </c>
      <c r="F21187" t="s">
        <v>1194</v>
      </c>
    </row>
    <row r="21188" spans="1:6" x14ac:dyDescent="0.3">
      <c r="A21188" t="s">
        <v>81</v>
      </c>
      <c r="B21188" t="s">
        <v>22396</v>
      </c>
      <c r="C21188" t="s">
        <v>22419</v>
      </c>
      <c r="D21188">
        <v>1</v>
      </c>
      <c r="E21188">
        <v>1.8</v>
      </c>
      <c r="F21188" t="s">
        <v>1194</v>
      </c>
    </row>
    <row r="21189" spans="1:6" x14ac:dyDescent="0.3">
      <c r="A21189" t="s">
        <v>83</v>
      </c>
      <c r="B21189" t="s">
        <v>22396</v>
      </c>
      <c r="C21189" t="s">
        <v>22420</v>
      </c>
      <c r="D21189">
        <v>1</v>
      </c>
      <c r="E21189">
        <v>2.95</v>
      </c>
      <c r="F21189" t="s">
        <v>1194</v>
      </c>
    </row>
    <row r="21190" spans="1:6" x14ac:dyDescent="0.3">
      <c r="A21190" t="s">
        <v>85</v>
      </c>
      <c r="B21190" t="s">
        <v>22396</v>
      </c>
      <c r="C21190" t="s">
        <v>22421</v>
      </c>
      <c r="D21190">
        <v>1</v>
      </c>
      <c r="E21190">
        <v>1.74</v>
      </c>
      <c r="F21190" t="s">
        <v>1194</v>
      </c>
    </row>
    <row r="21191" spans="1:6" x14ac:dyDescent="0.3">
      <c r="A21191" t="s">
        <v>87</v>
      </c>
      <c r="B21191" t="s">
        <v>22396</v>
      </c>
      <c r="C21191" t="s">
        <v>22422</v>
      </c>
      <c r="D21191">
        <v>1</v>
      </c>
      <c r="E21191">
        <v>1.47</v>
      </c>
      <c r="F21191" t="s">
        <v>1194</v>
      </c>
    </row>
    <row r="21192" spans="1:6" x14ac:dyDescent="0.3">
      <c r="A21192" t="s">
        <v>89</v>
      </c>
      <c r="B21192" t="s">
        <v>22396</v>
      </c>
      <c r="C21192" t="s">
        <v>22423</v>
      </c>
      <c r="D21192">
        <v>1</v>
      </c>
      <c r="E21192">
        <v>1.64</v>
      </c>
      <c r="F21192" t="s">
        <v>1194</v>
      </c>
    </row>
    <row r="21193" spans="1:6" x14ac:dyDescent="0.3">
      <c r="A21193" t="s">
        <v>91</v>
      </c>
      <c r="B21193" t="s">
        <v>22396</v>
      </c>
      <c r="C21193" t="s">
        <v>22424</v>
      </c>
      <c r="D21193">
        <v>1</v>
      </c>
      <c r="E21193">
        <v>0.82</v>
      </c>
      <c r="F21193" t="s">
        <v>1194</v>
      </c>
    </row>
    <row r="21194" spans="1:6" x14ac:dyDescent="0.3">
      <c r="A21194" t="s">
        <v>93</v>
      </c>
      <c r="B21194" t="s">
        <v>22396</v>
      </c>
      <c r="C21194" t="s">
        <v>22425</v>
      </c>
      <c r="D21194">
        <v>1</v>
      </c>
      <c r="E21194">
        <v>0.99</v>
      </c>
      <c r="F21194" t="s">
        <v>1194</v>
      </c>
    </row>
    <row r="21195" spans="1:6" x14ac:dyDescent="0.3">
      <c r="A21195" t="s">
        <v>95</v>
      </c>
      <c r="B21195" t="s">
        <v>22396</v>
      </c>
      <c r="C21195" t="s">
        <v>22426</v>
      </c>
      <c r="D21195">
        <v>1</v>
      </c>
      <c r="E21195">
        <v>0.68</v>
      </c>
      <c r="F21195" t="s">
        <v>1194</v>
      </c>
    </row>
    <row r="21196" spans="1:6" x14ac:dyDescent="0.3">
      <c r="A21196" t="s">
        <v>97</v>
      </c>
      <c r="B21196" t="s">
        <v>22396</v>
      </c>
      <c r="C21196" t="s">
        <v>22427</v>
      </c>
      <c r="D21196">
        <v>1</v>
      </c>
      <c r="E21196">
        <v>0.63</v>
      </c>
      <c r="F21196" t="s">
        <v>1194</v>
      </c>
    </row>
    <row r="21197" spans="1:6" x14ac:dyDescent="0.3">
      <c r="A21197" t="s">
        <v>99</v>
      </c>
      <c r="B21197" t="s">
        <v>22396</v>
      </c>
      <c r="C21197" t="s">
        <v>22428</v>
      </c>
      <c r="D21197">
        <v>1</v>
      </c>
      <c r="E21197">
        <v>0.42</v>
      </c>
      <c r="F21197" t="s">
        <v>1194</v>
      </c>
    </row>
    <row r="21198" spans="1:6" x14ac:dyDescent="0.3">
      <c r="A21198" t="s">
        <v>101</v>
      </c>
      <c r="B21198" t="s">
        <v>22396</v>
      </c>
      <c r="C21198" t="s">
        <v>22429</v>
      </c>
      <c r="D21198">
        <v>1</v>
      </c>
      <c r="E21198">
        <v>1.32</v>
      </c>
      <c r="F21198" t="s">
        <v>1194</v>
      </c>
    </row>
    <row r="21199" spans="1:6" x14ac:dyDescent="0.3">
      <c r="A21199" t="s">
        <v>103</v>
      </c>
      <c r="B21199" t="s">
        <v>22396</v>
      </c>
      <c r="C21199" t="s">
        <v>22430</v>
      </c>
      <c r="D21199">
        <v>1</v>
      </c>
      <c r="E21199">
        <v>0.76</v>
      </c>
      <c r="F21199" t="s">
        <v>1194</v>
      </c>
    </row>
    <row r="21200" spans="1:6" x14ac:dyDescent="0.3">
      <c r="A21200" t="s">
        <v>105</v>
      </c>
      <c r="B21200" t="s">
        <v>22396</v>
      </c>
      <c r="C21200" t="s">
        <v>22431</v>
      </c>
      <c r="D21200">
        <v>1</v>
      </c>
      <c r="E21200">
        <v>1.21</v>
      </c>
      <c r="F21200" t="s">
        <v>1194</v>
      </c>
    </row>
    <row r="21201" spans="1:6" x14ac:dyDescent="0.3">
      <c r="A21201" t="s">
        <v>107</v>
      </c>
      <c r="B21201" t="s">
        <v>22396</v>
      </c>
      <c r="C21201" t="s">
        <v>22432</v>
      </c>
      <c r="D21201">
        <v>1</v>
      </c>
      <c r="E21201">
        <v>0.65</v>
      </c>
      <c r="F21201" t="s">
        <v>1194</v>
      </c>
    </row>
    <row r="21202" spans="1:6" x14ac:dyDescent="0.3">
      <c r="A21202" t="s">
        <v>109</v>
      </c>
      <c r="B21202" t="s">
        <v>22396</v>
      </c>
      <c r="C21202" t="s">
        <v>22433</v>
      </c>
      <c r="D21202">
        <v>0</v>
      </c>
    </row>
    <row r="21203" spans="1:6" x14ac:dyDescent="0.3">
      <c r="A21203" t="s">
        <v>112</v>
      </c>
      <c r="B21203" t="s">
        <v>22396</v>
      </c>
      <c r="C21203" t="s">
        <v>22434</v>
      </c>
      <c r="D21203">
        <v>0</v>
      </c>
    </row>
    <row r="21204" spans="1:6" x14ac:dyDescent="0.3">
      <c r="A21204" t="s">
        <v>114</v>
      </c>
      <c r="B21204" t="s">
        <v>22396</v>
      </c>
      <c r="C21204" t="s">
        <v>22435</v>
      </c>
      <c r="D21204">
        <v>0</v>
      </c>
    </row>
    <row r="21205" spans="1:6" x14ac:dyDescent="0.3">
      <c r="A21205" t="s">
        <v>116</v>
      </c>
      <c r="B21205" t="s">
        <v>22396</v>
      </c>
      <c r="C21205" t="s">
        <v>22436</v>
      </c>
      <c r="D21205">
        <v>0</v>
      </c>
    </row>
    <row r="21206" spans="1:6" x14ac:dyDescent="0.3">
      <c r="A21206" t="s">
        <v>118</v>
      </c>
      <c r="B21206" t="s">
        <v>22396</v>
      </c>
      <c r="C21206" t="s">
        <v>22437</v>
      </c>
      <c r="D21206">
        <v>0</v>
      </c>
    </row>
    <row r="21207" spans="1:6" x14ac:dyDescent="0.3">
      <c r="A21207" t="s">
        <v>120</v>
      </c>
      <c r="B21207" t="s">
        <v>22396</v>
      </c>
      <c r="C21207" t="s">
        <v>22438</v>
      </c>
      <c r="D21207">
        <v>0</v>
      </c>
    </row>
    <row r="21208" spans="1:6" x14ac:dyDescent="0.3">
      <c r="A21208" t="s">
        <v>122</v>
      </c>
      <c r="B21208" t="s">
        <v>22396</v>
      </c>
      <c r="C21208" t="s">
        <v>22439</v>
      </c>
      <c r="D21208">
        <v>0</v>
      </c>
    </row>
    <row r="21209" spans="1:6" x14ac:dyDescent="0.3">
      <c r="A21209" t="s">
        <v>124</v>
      </c>
      <c r="B21209" t="s">
        <v>22396</v>
      </c>
      <c r="C21209" t="s">
        <v>22440</v>
      </c>
      <c r="D21209">
        <v>0</v>
      </c>
    </row>
    <row r="21210" spans="1:6" x14ac:dyDescent="0.3">
      <c r="A21210" t="s">
        <v>126</v>
      </c>
      <c r="B21210" t="s">
        <v>22396</v>
      </c>
      <c r="C21210" t="s">
        <v>22441</v>
      </c>
      <c r="D21210">
        <v>0</v>
      </c>
    </row>
    <row r="21211" spans="1:6" x14ac:dyDescent="0.3">
      <c r="A21211" t="s">
        <v>128</v>
      </c>
      <c r="B21211" t="s">
        <v>22396</v>
      </c>
      <c r="C21211" t="s">
        <v>22442</v>
      </c>
      <c r="D21211">
        <v>0</v>
      </c>
    </row>
    <row r="21212" spans="1:6" x14ac:dyDescent="0.3">
      <c r="A21212" t="s">
        <v>130</v>
      </c>
      <c r="B21212" t="s">
        <v>22396</v>
      </c>
      <c r="C21212" t="s">
        <v>22443</v>
      </c>
      <c r="D21212">
        <v>0</v>
      </c>
    </row>
    <row r="21213" spans="1:6" x14ac:dyDescent="0.3">
      <c r="A21213" t="s">
        <v>132</v>
      </c>
      <c r="B21213" t="s">
        <v>22396</v>
      </c>
      <c r="C21213" t="s">
        <v>22444</v>
      </c>
      <c r="D21213">
        <v>0</v>
      </c>
    </row>
    <row r="21214" spans="1:6" x14ac:dyDescent="0.3">
      <c r="A21214" t="s">
        <v>134</v>
      </c>
      <c r="B21214" t="s">
        <v>22396</v>
      </c>
      <c r="C21214" t="s">
        <v>22445</v>
      </c>
      <c r="D21214">
        <v>0</v>
      </c>
    </row>
    <row r="21215" spans="1:6" x14ac:dyDescent="0.3">
      <c r="A21215" t="s">
        <v>136</v>
      </c>
      <c r="B21215" t="s">
        <v>22396</v>
      </c>
      <c r="C21215" t="s">
        <v>22446</v>
      </c>
      <c r="D21215">
        <v>0</v>
      </c>
    </row>
    <row r="21216" spans="1:6" x14ac:dyDescent="0.3">
      <c r="A21216" t="s">
        <v>138</v>
      </c>
      <c r="B21216" t="s">
        <v>22396</v>
      </c>
      <c r="C21216" t="s">
        <v>22447</v>
      </c>
      <c r="D21216">
        <v>0</v>
      </c>
    </row>
    <row r="21217" spans="1:6" x14ac:dyDescent="0.3">
      <c r="A21217" t="s">
        <v>140</v>
      </c>
      <c r="B21217" t="s">
        <v>22396</v>
      </c>
      <c r="C21217" t="s">
        <v>22448</v>
      </c>
      <c r="D21217">
        <v>0</v>
      </c>
    </row>
    <row r="21218" spans="1:6" x14ac:dyDescent="0.3">
      <c r="A21218" t="s">
        <v>142</v>
      </c>
      <c r="B21218" t="s">
        <v>22396</v>
      </c>
      <c r="C21218" t="s">
        <v>22449</v>
      </c>
      <c r="D21218">
        <v>1</v>
      </c>
      <c r="E21218">
        <v>3.48</v>
      </c>
      <c r="F21218" t="s">
        <v>1194</v>
      </c>
    </row>
    <row r="21219" spans="1:6" x14ac:dyDescent="0.3">
      <c r="A21219" t="s">
        <v>144</v>
      </c>
      <c r="B21219" t="s">
        <v>22396</v>
      </c>
      <c r="C21219" t="s">
        <v>22450</v>
      </c>
      <c r="D21219">
        <v>0</v>
      </c>
    </row>
    <row r="21220" spans="1:6" x14ac:dyDescent="0.3">
      <c r="A21220" t="s">
        <v>146</v>
      </c>
      <c r="B21220" t="s">
        <v>22396</v>
      </c>
      <c r="C21220" t="s">
        <v>22451</v>
      </c>
      <c r="D21220">
        <v>0</v>
      </c>
    </row>
    <row r="21221" spans="1:6" x14ac:dyDescent="0.3">
      <c r="A21221" t="s">
        <v>148</v>
      </c>
      <c r="B21221" t="s">
        <v>22396</v>
      </c>
      <c r="C21221" t="s">
        <v>22452</v>
      </c>
      <c r="D21221">
        <v>0</v>
      </c>
    </row>
    <row r="21222" spans="1:6" x14ac:dyDescent="0.3">
      <c r="A21222" t="s">
        <v>150</v>
      </c>
      <c r="B21222" t="s">
        <v>22396</v>
      </c>
      <c r="C21222" t="s">
        <v>22453</v>
      </c>
      <c r="D21222">
        <v>0</v>
      </c>
    </row>
    <row r="21223" spans="1:6" x14ac:dyDescent="0.3">
      <c r="A21223" t="s">
        <v>152</v>
      </c>
      <c r="B21223" t="s">
        <v>22396</v>
      </c>
      <c r="C21223" t="s">
        <v>22454</v>
      </c>
      <c r="D21223">
        <v>0</v>
      </c>
    </row>
    <row r="21224" spans="1:6" x14ac:dyDescent="0.3">
      <c r="A21224" t="s">
        <v>154</v>
      </c>
      <c r="B21224" t="s">
        <v>22396</v>
      </c>
      <c r="C21224" t="s">
        <v>22455</v>
      </c>
      <c r="D21224">
        <v>0</v>
      </c>
    </row>
    <row r="21225" spans="1:6" x14ac:dyDescent="0.3">
      <c r="A21225" t="s">
        <v>156</v>
      </c>
      <c r="B21225" t="s">
        <v>22396</v>
      </c>
      <c r="C21225" t="s">
        <v>22456</v>
      </c>
      <c r="D21225">
        <v>0</v>
      </c>
    </row>
    <row r="21226" spans="1:6" x14ac:dyDescent="0.3">
      <c r="A21226" t="s">
        <v>158</v>
      </c>
      <c r="B21226" t="s">
        <v>22396</v>
      </c>
      <c r="C21226" t="s">
        <v>22457</v>
      </c>
      <c r="D21226">
        <v>0</v>
      </c>
    </row>
    <row r="21227" spans="1:6" x14ac:dyDescent="0.3">
      <c r="A21227" t="s">
        <v>160</v>
      </c>
      <c r="B21227" t="s">
        <v>22396</v>
      </c>
      <c r="C21227" t="s">
        <v>22458</v>
      </c>
      <c r="D21227">
        <v>0</v>
      </c>
    </row>
    <row r="21228" spans="1:6" x14ac:dyDescent="0.3">
      <c r="A21228" t="s">
        <v>162</v>
      </c>
      <c r="B21228" t="s">
        <v>22396</v>
      </c>
      <c r="C21228" t="s">
        <v>22459</v>
      </c>
      <c r="D21228">
        <v>0</v>
      </c>
    </row>
    <row r="21229" spans="1:6" x14ac:dyDescent="0.3">
      <c r="A21229" t="s">
        <v>164</v>
      </c>
      <c r="B21229" t="s">
        <v>22396</v>
      </c>
      <c r="C21229" t="s">
        <v>22460</v>
      </c>
      <c r="D21229">
        <v>0</v>
      </c>
    </row>
    <row r="21230" spans="1:6" x14ac:dyDescent="0.3">
      <c r="A21230" t="s">
        <v>166</v>
      </c>
      <c r="B21230" t="s">
        <v>22396</v>
      </c>
      <c r="C21230" t="s">
        <v>22461</v>
      </c>
      <c r="D21230">
        <v>0</v>
      </c>
    </row>
    <row r="21231" spans="1:6" x14ac:dyDescent="0.3">
      <c r="A21231" t="s">
        <v>168</v>
      </c>
      <c r="B21231" t="s">
        <v>22396</v>
      </c>
      <c r="C21231" t="s">
        <v>22462</v>
      </c>
      <c r="D21231">
        <v>0</v>
      </c>
    </row>
    <row r="21232" spans="1:6" x14ac:dyDescent="0.3">
      <c r="A21232" t="s">
        <v>170</v>
      </c>
      <c r="B21232" t="s">
        <v>22396</v>
      </c>
      <c r="C21232" t="s">
        <v>22463</v>
      </c>
      <c r="D21232">
        <v>0</v>
      </c>
    </row>
    <row r="21233" spans="1:4" x14ac:dyDescent="0.3">
      <c r="A21233" t="s">
        <v>172</v>
      </c>
      <c r="B21233" t="s">
        <v>22396</v>
      </c>
      <c r="C21233" t="s">
        <v>22464</v>
      </c>
      <c r="D21233">
        <v>0</v>
      </c>
    </row>
    <row r="21234" spans="1:4" x14ac:dyDescent="0.3">
      <c r="A21234" t="s">
        <v>174</v>
      </c>
      <c r="B21234" t="s">
        <v>22396</v>
      </c>
      <c r="C21234" t="s">
        <v>22465</v>
      </c>
      <c r="D21234">
        <v>0</v>
      </c>
    </row>
    <row r="21235" spans="1:4" x14ac:dyDescent="0.3">
      <c r="A21235" t="s">
        <v>176</v>
      </c>
      <c r="B21235" t="s">
        <v>22396</v>
      </c>
      <c r="C21235" t="s">
        <v>22466</v>
      </c>
      <c r="D21235">
        <v>0</v>
      </c>
    </row>
    <row r="21236" spans="1:4" x14ac:dyDescent="0.3">
      <c r="A21236" t="s">
        <v>178</v>
      </c>
      <c r="B21236" t="s">
        <v>22396</v>
      </c>
      <c r="C21236" t="s">
        <v>22467</v>
      </c>
      <c r="D21236">
        <v>0</v>
      </c>
    </row>
    <row r="21237" spans="1:4" x14ac:dyDescent="0.3">
      <c r="A21237" t="s">
        <v>180</v>
      </c>
      <c r="B21237" t="s">
        <v>22396</v>
      </c>
      <c r="C21237" t="s">
        <v>22468</v>
      </c>
      <c r="D21237">
        <v>0</v>
      </c>
    </row>
    <row r="21238" spans="1:4" x14ac:dyDescent="0.3">
      <c r="A21238" t="s">
        <v>182</v>
      </c>
      <c r="B21238" t="s">
        <v>22396</v>
      </c>
      <c r="C21238" t="s">
        <v>22469</v>
      </c>
      <c r="D21238">
        <v>0</v>
      </c>
    </row>
    <row r="21239" spans="1:4" x14ac:dyDescent="0.3">
      <c r="A21239" t="s">
        <v>184</v>
      </c>
      <c r="B21239" t="s">
        <v>22396</v>
      </c>
      <c r="C21239" t="s">
        <v>22470</v>
      </c>
      <c r="D21239">
        <v>0</v>
      </c>
    </row>
    <row r="21240" spans="1:4" x14ac:dyDescent="0.3">
      <c r="A21240" t="s">
        <v>186</v>
      </c>
      <c r="B21240" t="s">
        <v>22396</v>
      </c>
      <c r="C21240" t="s">
        <v>22471</v>
      </c>
      <c r="D21240">
        <v>0</v>
      </c>
    </row>
    <row r="21241" spans="1:4" x14ac:dyDescent="0.3">
      <c r="A21241" t="s">
        <v>188</v>
      </c>
      <c r="B21241" t="s">
        <v>22396</v>
      </c>
      <c r="C21241" t="s">
        <v>22472</v>
      </c>
      <c r="D21241">
        <v>0</v>
      </c>
    </row>
    <row r="21242" spans="1:4" x14ac:dyDescent="0.3">
      <c r="A21242" t="s">
        <v>190</v>
      </c>
      <c r="B21242" t="s">
        <v>22396</v>
      </c>
      <c r="C21242" t="s">
        <v>22473</v>
      </c>
      <c r="D21242">
        <v>0</v>
      </c>
    </row>
    <row r="21243" spans="1:4" x14ac:dyDescent="0.3">
      <c r="A21243" t="s">
        <v>192</v>
      </c>
      <c r="B21243" t="s">
        <v>22396</v>
      </c>
      <c r="C21243" t="s">
        <v>22474</v>
      </c>
      <c r="D21243">
        <v>0</v>
      </c>
    </row>
    <row r="21244" spans="1:4" x14ac:dyDescent="0.3">
      <c r="A21244" t="s">
        <v>194</v>
      </c>
      <c r="B21244" t="s">
        <v>22396</v>
      </c>
      <c r="C21244" t="s">
        <v>22475</v>
      </c>
      <c r="D21244">
        <v>0</v>
      </c>
    </row>
    <row r="21245" spans="1:4" x14ac:dyDescent="0.3">
      <c r="A21245" t="s">
        <v>196</v>
      </c>
      <c r="B21245" t="s">
        <v>22396</v>
      </c>
      <c r="C21245" t="s">
        <v>22476</v>
      </c>
      <c r="D21245">
        <v>0</v>
      </c>
    </row>
    <row r="21246" spans="1:4" x14ac:dyDescent="0.3">
      <c r="A21246" t="s">
        <v>198</v>
      </c>
      <c r="B21246" t="s">
        <v>22396</v>
      </c>
      <c r="C21246" t="s">
        <v>22477</v>
      </c>
      <c r="D21246">
        <v>0</v>
      </c>
    </row>
    <row r="21247" spans="1:4" x14ac:dyDescent="0.3">
      <c r="A21247" t="s">
        <v>200</v>
      </c>
      <c r="B21247" t="s">
        <v>22396</v>
      </c>
      <c r="C21247" t="s">
        <v>22478</v>
      </c>
      <c r="D21247">
        <v>0</v>
      </c>
    </row>
    <row r="21248" spans="1:4" x14ac:dyDescent="0.3">
      <c r="A21248" t="s">
        <v>202</v>
      </c>
      <c r="B21248" t="s">
        <v>22396</v>
      </c>
      <c r="C21248" t="s">
        <v>22479</v>
      </c>
      <c r="D21248">
        <v>0</v>
      </c>
    </row>
    <row r="21249" spans="1:4" x14ac:dyDescent="0.3">
      <c r="A21249" t="s">
        <v>204</v>
      </c>
      <c r="B21249" t="s">
        <v>22396</v>
      </c>
      <c r="C21249" t="s">
        <v>22480</v>
      </c>
      <c r="D21249">
        <v>0</v>
      </c>
    </row>
    <row r="21250" spans="1:4" x14ac:dyDescent="0.3">
      <c r="A21250" t="s">
        <v>206</v>
      </c>
      <c r="B21250" t="s">
        <v>22396</v>
      </c>
      <c r="C21250" t="s">
        <v>22481</v>
      </c>
      <c r="D21250">
        <v>0</v>
      </c>
    </row>
    <row r="21251" spans="1:4" x14ac:dyDescent="0.3">
      <c r="A21251" t="s">
        <v>208</v>
      </c>
      <c r="B21251" t="s">
        <v>22396</v>
      </c>
      <c r="C21251" t="s">
        <v>22482</v>
      </c>
      <c r="D21251">
        <v>0</v>
      </c>
    </row>
    <row r="21252" spans="1:4" x14ac:dyDescent="0.3">
      <c r="A21252" t="s">
        <v>210</v>
      </c>
      <c r="B21252" t="s">
        <v>22396</v>
      </c>
      <c r="C21252" t="s">
        <v>22483</v>
      </c>
      <c r="D21252">
        <v>0</v>
      </c>
    </row>
    <row r="21253" spans="1:4" x14ac:dyDescent="0.3">
      <c r="A21253" t="s">
        <v>212</v>
      </c>
      <c r="B21253" t="s">
        <v>22396</v>
      </c>
      <c r="C21253" t="s">
        <v>22484</v>
      </c>
      <c r="D21253">
        <v>0</v>
      </c>
    </row>
    <row r="21254" spans="1:4" x14ac:dyDescent="0.3">
      <c r="A21254" t="s">
        <v>214</v>
      </c>
      <c r="B21254" t="s">
        <v>22396</v>
      </c>
      <c r="C21254" t="s">
        <v>22485</v>
      </c>
      <c r="D21254">
        <v>0</v>
      </c>
    </row>
    <row r="21255" spans="1:4" x14ac:dyDescent="0.3">
      <c r="A21255" t="s">
        <v>216</v>
      </c>
      <c r="B21255" t="s">
        <v>22396</v>
      </c>
      <c r="C21255" t="s">
        <v>22486</v>
      </c>
      <c r="D21255">
        <v>0</v>
      </c>
    </row>
    <row r="21256" spans="1:4" x14ac:dyDescent="0.3">
      <c r="A21256" t="s">
        <v>218</v>
      </c>
      <c r="B21256" t="s">
        <v>22396</v>
      </c>
      <c r="C21256" t="s">
        <v>22487</v>
      </c>
      <c r="D21256">
        <v>0</v>
      </c>
    </row>
    <row r="21257" spans="1:4" x14ac:dyDescent="0.3">
      <c r="A21257" t="s">
        <v>220</v>
      </c>
      <c r="B21257" t="s">
        <v>22396</v>
      </c>
      <c r="C21257" t="s">
        <v>22488</v>
      </c>
      <c r="D21257">
        <v>0</v>
      </c>
    </row>
    <row r="21258" spans="1:4" x14ac:dyDescent="0.3">
      <c r="A21258" t="s">
        <v>222</v>
      </c>
      <c r="B21258" t="s">
        <v>22396</v>
      </c>
      <c r="C21258" t="s">
        <v>22489</v>
      </c>
      <c r="D21258">
        <v>0</v>
      </c>
    </row>
    <row r="21259" spans="1:4" x14ac:dyDescent="0.3">
      <c r="A21259" t="s">
        <v>224</v>
      </c>
      <c r="B21259" t="s">
        <v>22396</v>
      </c>
      <c r="C21259" t="s">
        <v>22490</v>
      </c>
      <c r="D21259">
        <v>0</v>
      </c>
    </row>
    <row r="21260" spans="1:4" x14ac:dyDescent="0.3">
      <c r="A21260" t="s">
        <v>226</v>
      </c>
      <c r="B21260" t="s">
        <v>22396</v>
      </c>
      <c r="C21260" t="s">
        <v>22491</v>
      </c>
      <c r="D21260">
        <v>0</v>
      </c>
    </row>
    <row r="21261" spans="1:4" x14ac:dyDescent="0.3">
      <c r="A21261" t="s">
        <v>228</v>
      </c>
      <c r="B21261" t="s">
        <v>22396</v>
      </c>
      <c r="C21261" t="s">
        <v>22492</v>
      </c>
      <c r="D21261">
        <v>0</v>
      </c>
    </row>
    <row r="21262" spans="1:4" x14ac:dyDescent="0.3">
      <c r="A21262" t="s">
        <v>230</v>
      </c>
      <c r="B21262" t="s">
        <v>22396</v>
      </c>
      <c r="C21262" t="s">
        <v>22493</v>
      </c>
      <c r="D21262">
        <v>0</v>
      </c>
    </row>
    <row r="21263" spans="1:4" x14ac:dyDescent="0.3">
      <c r="A21263" t="s">
        <v>232</v>
      </c>
      <c r="B21263" t="s">
        <v>22396</v>
      </c>
      <c r="C21263" t="s">
        <v>22494</v>
      </c>
      <c r="D21263">
        <v>0</v>
      </c>
    </row>
    <row r="21264" spans="1:4" x14ac:dyDescent="0.3">
      <c r="A21264" t="s">
        <v>234</v>
      </c>
      <c r="B21264" t="s">
        <v>22396</v>
      </c>
      <c r="C21264" t="s">
        <v>22495</v>
      </c>
      <c r="D21264">
        <v>0</v>
      </c>
    </row>
    <row r="21265" spans="1:4" x14ac:dyDescent="0.3">
      <c r="A21265" t="s">
        <v>236</v>
      </c>
      <c r="B21265" t="s">
        <v>22396</v>
      </c>
      <c r="C21265" t="s">
        <v>22496</v>
      </c>
      <c r="D21265">
        <v>0</v>
      </c>
    </row>
    <row r="21266" spans="1:4" x14ac:dyDescent="0.3">
      <c r="A21266" t="s">
        <v>238</v>
      </c>
      <c r="B21266" t="s">
        <v>22396</v>
      </c>
      <c r="C21266" t="s">
        <v>22497</v>
      </c>
      <c r="D21266">
        <v>0</v>
      </c>
    </row>
    <row r="21267" spans="1:4" x14ac:dyDescent="0.3">
      <c r="A21267" t="s">
        <v>239</v>
      </c>
      <c r="B21267" t="s">
        <v>22396</v>
      </c>
      <c r="C21267" t="s">
        <v>22498</v>
      </c>
      <c r="D21267">
        <v>0</v>
      </c>
    </row>
    <row r="21268" spans="1:4" x14ac:dyDescent="0.3">
      <c r="A21268" t="s">
        <v>241</v>
      </c>
      <c r="B21268" t="s">
        <v>22396</v>
      </c>
      <c r="C21268" t="s">
        <v>22499</v>
      </c>
      <c r="D21268">
        <v>0</v>
      </c>
    </row>
    <row r="21269" spans="1:4" x14ac:dyDescent="0.3">
      <c r="A21269" t="s">
        <v>243</v>
      </c>
      <c r="B21269" t="s">
        <v>22396</v>
      </c>
      <c r="C21269" t="s">
        <v>22500</v>
      </c>
      <c r="D21269">
        <v>0</v>
      </c>
    </row>
    <row r="21270" spans="1:4" x14ac:dyDescent="0.3">
      <c r="A21270" t="s">
        <v>245</v>
      </c>
      <c r="B21270" t="s">
        <v>22396</v>
      </c>
      <c r="C21270" t="s">
        <v>22501</v>
      </c>
      <c r="D21270">
        <v>0</v>
      </c>
    </row>
    <row r="21271" spans="1:4" x14ac:dyDescent="0.3">
      <c r="A21271" t="s">
        <v>247</v>
      </c>
      <c r="B21271" t="s">
        <v>22396</v>
      </c>
      <c r="C21271" t="s">
        <v>22502</v>
      </c>
      <c r="D21271">
        <v>0</v>
      </c>
    </row>
    <row r="21272" spans="1:4" x14ac:dyDescent="0.3">
      <c r="A21272" t="s">
        <v>249</v>
      </c>
      <c r="B21272" t="s">
        <v>22396</v>
      </c>
      <c r="C21272" t="s">
        <v>22503</v>
      </c>
      <c r="D21272">
        <v>0</v>
      </c>
    </row>
    <row r="21273" spans="1:4" x14ac:dyDescent="0.3">
      <c r="A21273" t="s">
        <v>251</v>
      </c>
      <c r="B21273" t="s">
        <v>22396</v>
      </c>
      <c r="C21273" t="s">
        <v>22504</v>
      </c>
      <c r="D21273">
        <v>0</v>
      </c>
    </row>
    <row r="21274" spans="1:4" x14ac:dyDescent="0.3">
      <c r="A21274" t="s">
        <v>253</v>
      </c>
      <c r="B21274" t="s">
        <v>22396</v>
      </c>
      <c r="C21274" t="s">
        <v>22505</v>
      </c>
      <c r="D21274">
        <v>0</v>
      </c>
    </row>
    <row r="21275" spans="1:4" x14ac:dyDescent="0.3">
      <c r="A21275" t="s">
        <v>255</v>
      </c>
      <c r="B21275" t="s">
        <v>22396</v>
      </c>
      <c r="C21275" t="s">
        <v>22506</v>
      </c>
      <c r="D21275">
        <v>0</v>
      </c>
    </row>
    <row r="21276" spans="1:4" x14ac:dyDescent="0.3">
      <c r="A21276" t="s">
        <v>257</v>
      </c>
      <c r="B21276" t="s">
        <v>22396</v>
      </c>
      <c r="C21276" t="s">
        <v>22507</v>
      </c>
      <c r="D21276">
        <v>0</v>
      </c>
    </row>
    <row r="21277" spans="1:4" x14ac:dyDescent="0.3">
      <c r="A21277" t="s">
        <v>259</v>
      </c>
      <c r="B21277" t="s">
        <v>22396</v>
      </c>
      <c r="C21277" t="s">
        <v>22508</v>
      </c>
      <c r="D21277">
        <v>0</v>
      </c>
    </row>
    <row r="21278" spans="1:4" x14ac:dyDescent="0.3">
      <c r="A21278" t="s">
        <v>261</v>
      </c>
      <c r="B21278" t="s">
        <v>22396</v>
      </c>
      <c r="C21278" t="s">
        <v>22509</v>
      </c>
      <c r="D21278">
        <v>0</v>
      </c>
    </row>
    <row r="21279" spans="1:4" x14ac:dyDescent="0.3">
      <c r="A21279" t="s">
        <v>263</v>
      </c>
      <c r="B21279" t="s">
        <v>22396</v>
      </c>
      <c r="C21279" t="s">
        <v>22510</v>
      </c>
      <c r="D21279">
        <v>0</v>
      </c>
    </row>
    <row r="21280" spans="1:4" x14ac:dyDescent="0.3">
      <c r="A21280" t="s">
        <v>265</v>
      </c>
      <c r="B21280" t="s">
        <v>22396</v>
      </c>
      <c r="C21280" t="s">
        <v>22511</v>
      </c>
      <c r="D21280">
        <v>0</v>
      </c>
    </row>
    <row r="21281" spans="1:4" x14ac:dyDescent="0.3">
      <c r="A21281" t="s">
        <v>267</v>
      </c>
      <c r="B21281" t="s">
        <v>22396</v>
      </c>
      <c r="C21281" t="s">
        <v>22512</v>
      </c>
      <c r="D21281">
        <v>0</v>
      </c>
    </row>
    <row r="21282" spans="1:4" x14ac:dyDescent="0.3">
      <c r="A21282" t="s">
        <v>269</v>
      </c>
      <c r="B21282" t="s">
        <v>22396</v>
      </c>
      <c r="C21282" t="s">
        <v>22513</v>
      </c>
      <c r="D21282">
        <v>0</v>
      </c>
    </row>
    <row r="21283" spans="1:4" x14ac:dyDescent="0.3">
      <c r="A21283" t="s">
        <v>271</v>
      </c>
      <c r="B21283" t="s">
        <v>22396</v>
      </c>
      <c r="C21283" t="s">
        <v>22514</v>
      </c>
      <c r="D21283">
        <v>0</v>
      </c>
    </row>
    <row r="21284" spans="1:4" x14ac:dyDescent="0.3">
      <c r="A21284" t="s">
        <v>273</v>
      </c>
      <c r="B21284" t="s">
        <v>22396</v>
      </c>
      <c r="C21284" t="s">
        <v>22515</v>
      </c>
      <c r="D21284">
        <v>0</v>
      </c>
    </row>
    <row r="21285" spans="1:4" x14ac:dyDescent="0.3">
      <c r="A21285" t="s">
        <v>275</v>
      </c>
      <c r="B21285" t="s">
        <v>22396</v>
      </c>
      <c r="C21285" t="s">
        <v>22516</v>
      </c>
      <c r="D21285">
        <v>0</v>
      </c>
    </row>
    <row r="21286" spans="1:4" x14ac:dyDescent="0.3">
      <c r="A21286" t="s">
        <v>277</v>
      </c>
      <c r="B21286" t="s">
        <v>22396</v>
      </c>
      <c r="C21286" t="s">
        <v>22517</v>
      </c>
      <c r="D21286">
        <v>0</v>
      </c>
    </row>
    <row r="21287" spans="1:4" x14ac:dyDescent="0.3">
      <c r="A21287" t="s">
        <v>279</v>
      </c>
      <c r="B21287" t="s">
        <v>22396</v>
      </c>
      <c r="C21287" t="s">
        <v>22518</v>
      </c>
      <c r="D21287">
        <v>0</v>
      </c>
    </row>
    <row r="21288" spans="1:4" x14ac:dyDescent="0.3">
      <c r="A21288" t="s">
        <v>281</v>
      </c>
      <c r="B21288" t="s">
        <v>22396</v>
      </c>
      <c r="C21288" t="s">
        <v>22519</v>
      </c>
      <c r="D21288">
        <v>0</v>
      </c>
    </row>
    <row r="21289" spans="1:4" x14ac:dyDescent="0.3">
      <c r="A21289" t="s">
        <v>283</v>
      </c>
      <c r="B21289" t="s">
        <v>22396</v>
      </c>
      <c r="C21289" t="s">
        <v>22520</v>
      </c>
      <c r="D21289">
        <v>0</v>
      </c>
    </row>
    <row r="21290" spans="1:4" x14ac:dyDescent="0.3">
      <c r="A21290" t="s">
        <v>285</v>
      </c>
      <c r="B21290" t="s">
        <v>22396</v>
      </c>
      <c r="C21290" t="s">
        <v>22521</v>
      </c>
      <c r="D21290">
        <v>0</v>
      </c>
    </row>
    <row r="21291" spans="1:4" x14ac:dyDescent="0.3">
      <c r="A21291" t="s">
        <v>287</v>
      </c>
      <c r="B21291" t="s">
        <v>22396</v>
      </c>
      <c r="C21291" t="s">
        <v>22522</v>
      </c>
      <c r="D21291">
        <v>0</v>
      </c>
    </row>
    <row r="21292" spans="1:4" x14ac:dyDescent="0.3">
      <c r="A21292" t="s">
        <v>289</v>
      </c>
      <c r="B21292" t="s">
        <v>22396</v>
      </c>
      <c r="C21292" t="s">
        <v>22523</v>
      </c>
      <c r="D21292">
        <v>0</v>
      </c>
    </row>
    <row r="21293" spans="1:4" x14ac:dyDescent="0.3">
      <c r="A21293" t="s">
        <v>291</v>
      </c>
      <c r="B21293" t="s">
        <v>22396</v>
      </c>
      <c r="C21293" t="s">
        <v>22524</v>
      </c>
      <c r="D21293">
        <v>0</v>
      </c>
    </row>
    <row r="21294" spans="1:4" x14ac:dyDescent="0.3">
      <c r="A21294" t="s">
        <v>293</v>
      </c>
      <c r="B21294" t="s">
        <v>22396</v>
      </c>
      <c r="C21294" t="s">
        <v>22525</v>
      </c>
      <c r="D21294">
        <v>0</v>
      </c>
    </row>
    <row r="21295" spans="1:4" x14ac:dyDescent="0.3">
      <c r="A21295" t="s">
        <v>295</v>
      </c>
      <c r="B21295" t="s">
        <v>22396</v>
      </c>
      <c r="C21295" t="s">
        <v>22526</v>
      </c>
      <c r="D21295">
        <v>0</v>
      </c>
    </row>
    <row r="21296" spans="1:4" x14ac:dyDescent="0.3">
      <c r="A21296" t="s">
        <v>297</v>
      </c>
      <c r="B21296" t="s">
        <v>22396</v>
      </c>
      <c r="C21296" t="s">
        <v>22527</v>
      </c>
      <c r="D21296">
        <v>0</v>
      </c>
    </row>
    <row r="21297" spans="1:4" x14ac:dyDescent="0.3">
      <c r="A21297" t="s">
        <v>299</v>
      </c>
      <c r="B21297" t="s">
        <v>22396</v>
      </c>
      <c r="C21297" t="s">
        <v>22528</v>
      </c>
      <c r="D21297">
        <v>0</v>
      </c>
    </row>
    <row r="21298" spans="1:4" x14ac:dyDescent="0.3">
      <c r="A21298" t="s">
        <v>301</v>
      </c>
      <c r="B21298" t="s">
        <v>22396</v>
      </c>
      <c r="C21298" t="s">
        <v>22529</v>
      </c>
      <c r="D21298">
        <v>0</v>
      </c>
    </row>
    <row r="21299" spans="1:4" x14ac:dyDescent="0.3">
      <c r="A21299" t="s">
        <v>303</v>
      </c>
      <c r="B21299" t="s">
        <v>22396</v>
      </c>
      <c r="C21299" t="s">
        <v>22530</v>
      </c>
      <c r="D21299">
        <v>0</v>
      </c>
    </row>
    <row r="21300" spans="1:4" x14ac:dyDescent="0.3">
      <c r="A21300" t="s">
        <v>305</v>
      </c>
      <c r="B21300" t="s">
        <v>22396</v>
      </c>
      <c r="C21300" t="s">
        <v>22531</v>
      </c>
      <c r="D21300">
        <v>0</v>
      </c>
    </row>
    <row r="21301" spans="1:4" x14ac:dyDescent="0.3">
      <c r="A21301" t="s">
        <v>307</v>
      </c>
      <c r="B21301" t="s">
        <v>22396</v>
      </c>
      <c r="C21301" t="s">
        <v>22532</v>
      </c>
      <c r="D21301">
        <v>0</v>
      </c>
    </row>
    <row r="21302" spans="1:4" x14ac:dyDescent="0.3">
      <c r="A21302" t="s">
        <v>309</v>
      </c>
      <c r="B21302" t="s">
        <v>22396</v>
      </c>
      <c r="C21302" t="s">
        <v>22533</v>
      </c>
      <c r="D21302">
        <v>0</v>
      </c>
    </row>
    <row r="21303" spans="1:4" x14ac:dyDescent="0.3">
      <c r="A21303" t="s">
        <v>311</v>
      </c>
      <c r="B21303" t="s">
        <v>22396</v>
      </c>
      <c r="C21303" t="s">
        <v>22534</v>
      </c>
      <c r="D21303">
        <v>0</v>
      </c>
    </row>
    <row r="21304" spans="1:4" x14ac:dyDescent="0.3">
      <c r="A21304" t="s">
        <v>313</v>
      </c>
      <c r="B21304" t="s">
        <v>22396</v>
      </c>
      <c r="C21304" t="s">
        <v>22535</v>
      </c>
      <c r="D21304">
        <v>0</v>
      </c>
    </row>
    <row r="21305" spans="1:4" x14ac:dyDescent="0.3">
      <c r="A21305" t="s">
        <v>315</v>
      </c>
      <c r="B21305" t="s">
        <v>22396</v>
      </c>
      <c r="C21305" t="s">
        <v>22536</v>
      </c>
      <c r="D21305">
        <v>0</v>
      </c>
    </row>
    <row r="21306" spans="1:4" x14ac:dyDescent="0.3">
      <c r="A21306" t="s">
        <v>317</v>
      </c>
      <c r="B21306" t="s">
        <v>22396</v>
      </c>
      <c r="C21306" t="s">
        <v>22537</v>
      </c>
      <c r="D21306">
        <v>0</v>
      </c>
    </row>
    <row r="21307" spans="1:4" x14ac:dyDescent="0.3">
      <c r="A21307" t="s">
        <v>319</v>
      </c>
      <c r="B21307" t="s">
        <v>22396</v>
      </c>
      <c r="C21307" t="s">
        <v>22538</v>
      </c>
      <c r="D21307">
        <v>0</v>
      </c>
    </row>
    <row r="21308" spans="1:4" x14ac:dyDescent="0.3">
      <c r="A21308" t="s">
        <v>321</v>
      </c>
      <c r="B21308" t="s">
        <v>22396</v>
      </c>
      <c r="C21308" t="s">
        <v>22539</v>
      </c>
      <c r="D21308">
        <v>0</v>
      </c>
    </row>
    <row r="21309" spans="1:4" x14ac:dyDescent="0.3">
      <c r="A21309" t="s">
        <v>323</v>
      </c>
      <c r="B21309" t="s">
        <v>22396</v>
      </c>
      <c r="C21309" t="s">
        <v>22540</v>
      </c>
      <c r="D21309">
        <v>0</v>
      </c>
    </row>
    <row r="21310" spans="1:4" x14ac:dyDescent="0.3">
      <c r="A21310" t="s">
        <v>325</v>
      </c>
      <c r="B21310" t="s">
        <v>22396</v>
      </c>
      <c r="C21310" t="s">
        <v>22541</v>
      </c>
      <c r="D21310">
        <v>0</v>
      </c>
    </row>
    <row r="21311" spans="1:4" x14ac:dyDescent="0.3">
      <c r="A21311" t="s">
        <v>327</v>
      </c>
      <c r="B21311" t="s">
        <v>22396</v>
      </c>
      <c r="C21311" t="s">
        <v>22542</v>
      </c>
      <c r="D21311">
        <v>0</v>
      </c>
    </row>
    <row r="21312" spans="1:4" x14ac:dyDescent="0.3">
      <c r="A21312" t="s">
        <v>329</v>
      </c>
      <c r="B21312" t="s">
        <v>22396</v>
      </c>
      <c r="C21312" t="s">
        <v>22543</v>
      </c>
      <c r="D21312">
        <v>0</v>
      </c>
    </row>
    <row r="21313" spans="1:4" x14ac:dyDescent="0.3">
      <c r="A21313" t="s">
        <v>331</v>
      </c>
      <c r="B21313" t="s">
        <v>22396</v>
      </c>
      <c r="C21313" t="s">
        <v>22544</v>
      </c>
      <c r="D21313">
        <v>0</v>
      </c>
    </row>
    <row r="21314" spans="1:4" x14ac:dyDescent="0.3">
      <c r="A21314" t="s">
        <v>333</v>
      </c>
      <c r="B21314" t="s">
        <v>22396</v>
      </c>
      <c r="C21314" t="s">
        <v>22545</v>
      </c>
      <c r="D21314">
        <v>0</v>
      </c>
    </row>
    <row r="21315" spans="1:4" x14ac:dyDescent="0.3">
      <c r="A21315" t="s">
        <v>335</v>
      </c>
      <c r="B21315" t="s">
        <v>22396</v>
      </c>
      <c r="C21315" t="s">
        <v>22546</v>
      </c>
      <c r="D21315">
        <v>0</v>
      </c>
    </row>
    <row r="21316" spans="1:4" x14ac:dyDescent="0.3">
      <c r="A21316" t="s">
        <v>337</v>
      </c>
      <c r="B21316" t="s">
        <v>22396</v>
      </c>
      <c r="C21316" t="s">
        <v>22547</v>
      </c>
      <c r="D21316">
        <v>0</v>
      </c>
    </row>
    <row r="21317" spans="1:4" x14ac:dyDescent="0.3">
      <c r="A21317" t="s">
        <v>339</v>
      </c>
      <c r="B21317" t="s">
        <v>22396</v>
      </c>
      <c r="C21317" t="s">
        <v>22548</v>
      </c>
      <c r="D21317">
        <v>0</v>
      </c>
    </row>
    <row r="21318" spans="1:4" x14ac:dyDescent="0.3">
      <c r="A21318" t="s">
        <v>341</v>
      </c>
      <c r="B21318" t="s">
        <v>22396</v>
      </c>
      <c r="C21318" t="s">
        <v>22549</v>
      </c>
      <c r="D21318">
        <v>0</v>
      </c>
    </row>
    <row r="21319" spans="1:4" x14ac:dyDescent="0.3">
      <c r="A21319" t="s">
        <v>343</v>
      </c>
      <c r="B21319" t="s">
        <v>22396</v>
      </c>
      <c r="C21319" t="s">
        <v>22550</v>
      </c>
      <c r="D21319">
        <v>0</v>
      </c>
    </row>
    <row r="21320" spans="1:4" x14ac:dyDescent="0.3">
      <c r="A21320" t="s">
        <v>345</v>
      </c>
      <c r="B21320" t="s">
        <v>22396</v>
      </c>
      <c r="C21320" t="s">
        <v>22551</v>
      </c>
      <c r="D21320">
        <v>0</v>
      </c>
    </row>
    <row r="21321" spans="1:4" x14ac:dyDescent="0.3">
      <c r="A21321" t="s">
        <v>347</v>
      </c>
      <c r="B21321" t="s">
        <v>22396</v>
      </c>
      <c r="C21321" t="s">
        <v>22552</v>
      </c>
      <c r="D21321">
        <v>0</v>
      </c>
    </row>
    <row r="21322" spans="1:4" x14ac:dyDescent="0.3">
      <c r="A21322" t="s">
        <v>349</v>
      </c>
      <c r="B21322" t="s">
        <v>22396</v>
      </c>
      <c r="C21322" t="s">
        <v>22553</v>
      </c>
      <c r="D21322">
        <v>0</v>
      </c>
    </row>
    <row r="21323" spans="1:4" x14ac:dyDescent="0.3">
      <c r="A21323" t="s">
        <v>351</v>
      </c>
      <c r="B21323" t="s">
        <v>22396</v>
      </c>
      <c r="C21323" t="s">
        <v>22554</v>
      </c>
      <c r="D21323">
        <v>0</v>
      </c>
    </row>
    <row r="21324" spans="1:4" x14ac:dyDescent="0.3">
      <c r="A21324" t="s">
        <v>353</v>
      </c>
      <c r="B21324" t="s">
        <v>22396</v>
      </c>
      <c r="C21324" t="s">
        <v>22555</v>
      </c>
      <c r="D21324">
        <v>0</v>
      </c>
    </row>
    <row r="21325" spans="1:4" x14ac:dyDescent="0.3">
      <c r="A21325" t="s">
        <v>355</v>
      </c>
      <c r="B21325" t="s">
        <v>22396</v>
      </c>
      <c r="C21325" t="s">
        <v>22556</v>
      </c>
      <c r="D21325">
        <v>0</v>
      </c>
    </row>
    <row r="21326" spans="1:4" x14ac:dyDescent="0.3">
      <c r="A21326" t="s">
        <v>357</v>
      </c>
      <c r="B21326" t="s">
        <v>22396</v>
      </c>
      <c r="C21326" t="s">
        <v>22557</v>
      </c>
      <c r="D21326">
        <v>0</v>
      </c>
    </row>
    <row r="21327" spans="1:4" x14ac:dyDescent="0.3">
      <c r="A21327" t="s">
        <v>359</v>
      </c>
      <c r="B21327" t="s">
        <v>22396</v>
      </c>
      <c r="C21327" t="s">
        <v>22558</v>
      </c>
      <c r="D21327">
        <v>0</v>
      </c>
    </row>
    <row r="21328" spans="1:4" x14ac:dyDescent="0.3">
      <c r="A21328" t="s">
        <v>361</v>
      </c>
      <c r="B21328" t="s">
        <v>22396</v>
      </c>
      <c r="C21328" t="s">
        <v>22559</v>
      </c>
      <c r="D21328">
        <v>0</v>
      </c>
    </row>
    <row r="21329" spans="1:4" x14ac:dyDescent="0.3">
      <c r="A21329" t="s">
        <v>363</v>
      </c>
      <c r="B21329" t="s">
        <v>22396</v>
      </c>
      <c r="C21329" t="s">
        <v>22560</v>
      </c>
      <c r="D21329">
        <v>0</v>
      </c>
    </row>
    <row r="21330" spans="1:4" x14ac:dyDescent="0.3">
      <c r="A21330" t="s">
        <v>365</v>
      </c>
      <c r="B21330" t="s">
        <v>22396</v>
      </c>
      <c r="C21330" t="s">
        <v>22561</v>
      </c>
      <c r="D21330">
        <v>0</v>
      </c>
    </row>
    <row r="21331" spans="1:4" x14ac:dyDescent="0.3">
      <c r="A21331" t="s">
        <v>367</v>
      </c>
      <c r="B21331" t="s">
        <v>22396</v>
      </c>
      <c r="C21331" t="s">
        <v>22562</v>
      </c>
      <c r="D21331">
        <v>0</v>
      </c>
    </row>
    <row r="21332" spans="1:4" x14ac:dyDescent="0.3">
      <c r="A21332" t="s">
        <v>369</v>
      </c>
      <c r="B21332" t="s">
        <v>22396</v>
      </c>
      <c r="C21332" t="s">
        <v>22563</v>
      </c>
      <c r="D21332">
        <v>0</v>
      </c>
    </row>
    <row r="21333" spans="1:4" x14ac:dyDescent="0.3">
      <c r="A21333" t="s">
        <v>371</v>
      </c>
      <c r="B21333" t="s">
        <v>22396</v>
      </c>
      <c r="C21333" t="s">
        <v>22564</v>
      </c>
      <c r="D21333">
        <v>0</v>
      </c>
    </row>
    <row r="21334" spans="1:4" x14ac:dyDescent="0.3">
      <c r="A21334" t="s">
        <v>373</v>
      </c>
      <c r="B21334" t="s">
        <v>22396</v>
      </c>
      <c r="C21334" t="s">
        <v>22565</v>
      </c>
      <c r="D21334">
        <v>0</v>
      </c>
    </row>
    <row r="21335" spans="1:4" x14ac:dyDescent="0.3">
      <c r="A21335" t="s">
        <v>375</v>
      </c>
      <c r="B21335" t="s">
        <v>22396</v>
      </c>
      <c r="C21335" t="s">
        <v>22566</v>
      </c>
      <c r="D21335">
        <v>0</v>
      </c>
    </row>
    <row r="21336" spans="1:4" x14ac:dyDescent="0.3">
      <c r="A21336" t="s">
        <v>377</v>
      </c>
      <c r="B21336" t="s">
        <v>22396</v>
      </c>
      <c r="C21336" t="s">
        <v>22567</v>
      </c>
      <c r="D21336">
        <v>0</v>
      </c>
    </row>
    <row r="21337" spans="1:4" x14ac:dyDescent="0.3">
      <c r="A21337" t="s">
        <v>379</v>
      </c>
      <c r="B21337" t="s">
        <v>22396</v>
      </c>
      <c r="C21337" t="s">
        <v>22568</v>
      </c>
      <c r="D21337">
        <v>0</v>
      </c>
    </row>
    <row r="21338" spans="1:4" x14ac:dyDescent="0.3">
      <c r="A21338" t="s">
        <v>381</v>
      </c>
      <c r="B21338" t="s">
        <v>22396</v>
      </c>
      <c r="C21338" t="s">
        <v>22569</v>
      </c>
      <c r="D21338">
        <v>0</v>
      </c>
    </row>
    <row r="21339" spans="1:4" x14ac:dyDescent="0.3">
      <c r="A21339" t="s">
        <v>383</v>
      </c>
      <c r="B21339" t="s">
        <v>22396</v>
      </c>
      <c r="C21339" t="s">
        <v>22570</v>
      </c>
      <c r="D21339">
        <v>0</v>
      </c>
    </row>
    <row r="21340" spans="1:4" x14ac:dyDescent="0.3">
      <c r="A21340" t="s">
        <v>385</v>
      </c>
      <c r="B21340" t="s">
        <v>22396</v>
      </c>
      <c r="C21340" t="s">
        <v>22571</v>
      </c>
      <c r="D21340">
        <v>0</v>
      </c>
    </row>
    <row r="21341" spans="1:4" x14ac:dyDescent="0.3">
      <c r="A21341" t="s">
        <v>387</v>
      </c>
      <c r="B21341" t="s">
        <v>22396</v>
      </c>
      <c r="C21341" t="s">
        <v>22572</v>
      </c>
      <c r="D21341">
        <v>0</v>
      </c>
    </row>
    <row r="21342" spans="1:4" x14ac:dyDescent="0.3">
      <c r="A21342" t="s">
        <v>389</v>
      </c>
      <c r="B21342" t="s">
        <v>22396</v>
      </c>
      <c r="C21342" t="s">
        <v>22573</v>
      </c>
      <c r="D21342">
        <v>0</v>
      </c>
    </row>
    <row r="21343" spans="1:4" x14ac:dyDescent="0.3">
      <c r="A21343" t="s">
        <v>391</v>
      </c>
      <c r="B21343" t="s">
        <v>22396</v>
      </c>
      <c r="C21343" t="s">
        <v>22574</v>
      </c>
      <c r="D21343">
        <v>0</v>
      </c>
    </row>
    <row r="21344" spans="1:4" x14ac:dyDescent="0.3">
      <c r="A21344" t="s">
        <v>393</v>
      </c>
      <c r="B21344" t="s">
        <v>22396</v>
      </c>
      <c r="C21344" t="s">
        <v>22575</v>
      </c>
      <c r="D21344">
        <v>0</v>
      </c>
    </row>
    <row r="21345" spans="1:4" x14ac:dyDescent="0.3">
      <c r="A21345" t="s">
        <v>395</v>
      </c>
      <c r="B21345" t="s">
        <v>22396</v>
      </c>
      <c r="C21345" t="s">
        <v>22576</v>
      </c>
      <c r="D21345">
        <v>0</v>
      </c>
    </row>
    <row r="21346" spans="1:4" x14ac:dyDescent="0.3">
      <c r="A21346" t="s">
        <v>397</v>
      </c>
      <c r="B21346" t="s">
        <v>22396</v>
      </c>
      <c r="C21346" t="s">
        <v>22577</v>
      </c>
      <c r="D21346">
        <v>0</v>
      </c>
    </row>
    <row r="21347" spans="1:4" x14ac:dyDescent="0.3">
      <c r="A21347" t="s">
        <v>399</v>
      </c>
      <c r="B21347" t="s">
        <v>22396</v>
      </c>
      <c r="C21347" t="s">
        <v>22578</v>
      </c>
      <c r="D21347">
        <v>0</v>
      </c>
    </row>
    <row r="21348" spans="1:4" x14ac:dyDescent="0.3">
      <c r="A21348" t="s">
        <v>401</v>
      </c>
      <c r="B21348" t="s">
        <v>22396</v>
      </c>
      <c r="C21348" t="s">
        <v>22579</v>
      </c>
      <c r="D21348">
        <v>0</v>
      </c>
    </row>
    <row r="21349" spans="1:4" x14ac:dyDescent="0.3">
      <c r="A21349" t="s">
        <v>403</v>
      </c>
      <c r="B21349" t="s">
        <v>22396</v>
      </c>
      <c r="C21349" t="s">
        <v>22580</v>
      </c>
      <c r="D21349">
        <v>0</v>
      </c>
    </row>
    <row r="21350" spans="1:4" x14ac:dyDescent="0.3">
      <c r="A21350" t="s">
        <v>405</v>
      </c>
      <c r="B21350" t="s">
        <v>22396</v>
      </c>
      <c r="C21350" t="s">
        <v>22581</v>
      </c>
      <c r="D21350">
        <v>0</v>
      </c>
    </row>
    <row r="21351" spans="1:4" x14ac:dyDescent="0.3">
      <c r="A21351" t="s">
        <v>407</v>
      </c>
      <c r="B21351" t="s">
        <v>22396</v>
      </c>
      <c r="C21351" t="s">
        <v>22582</v>
      </c>
      <c r="D21351">
        <v>0</v>
      </c>
    </row>
    <row r="21352" spans="1:4" x14ac:dyDescent="0.3">
      <c r="A21352" t="s">
        <v>409</v>
      </c>
      <c r="B21352" t="s">
        <v>22396</v>
      </c>
      <c r="C21352" t="s">
        <v>22583</v>
      </c>
      <c r="D21352">
        <v>0</v>
      </c>
    </row>
    <row r="21353" spans="1:4" x14ac:dyDescent="0.3">
      <c r="A21353" t="s">
        <v>411</v>
      </c>
      <c r="B21353" t="s">
        <v>22396</v>
      </c>
      <c r="C21353" t="s">
        <v>22584</v>
      </c>
      <c r="D21353">
        <v>0</v>
      </c>
    </row>
    <row r="21354" spans="1:4" x14ac:dyDescent="0.3">
      <c r="A21354" t="s">
        <v>413</v>
      </c>
      <c r="B21354" t="s">
        <v>22396</v>
      </c>
      <c r="C21354" t="s">
        <v>22585</v>
      </c>
      <c r="D21354">
        <v>0</v>
      </c>
    </row>
    <row r="21355" spans="1:4" x14ac:dyDescent="0.3">
      <c r="A21355" t="s">
        <v>415</v>
      </c>
      <c r="B21355" t="s">
        <v>22396</v>
      </c>
      <c r="C21355" t="s">
        <v>22586</v>
      </c>
      <c r="D21355">
        <v>0</v>
      </c>
    </row>
    <row r="21356" spans="1:4" x14ac:dyDescent="0.3">
      <c r="A21356" t="s">
        <v>417</v>
      </c>
      <c r="B21356" t="s">
        <v>22396</v>
      </c>
      <c r="C21356" t="s">
        <v>22587</v>
      </c>
      <c r="D21356">
        <v>0</v>
      </c>
    </row>
    <row r="21357" spans="1:4" x14ac:dyDescent="0.3">
      <c r="A21357" t="s">
        <v>419</v>
      </c>
      <c r="B21357" t="s">
        <v>22396</v>
      </c>
      <c r="C21357" t="s">
        <v>22588</v>
      </c>
      <c r="D21357">
        <v>0</v>
      </c>
    </row>
    <row r="21358" spans="1:4" x14ac:dyDescent="0.3">
      <c r="A21358" t="s">
        <v>421</v>
      </c>
      <c r="B21358" t="s">
        <v>22396</v>
      </c>
      <c r="C21358" t="s">
        <v>22589</v>
      </c>
      <c r="D21358">
        <v>0</v>
      </c>
    </row>
    <row r="21359" spans="1:4" x14ac:dyDescent="0.3">
      <c r="A21359" t="s">
        <v>423</v>
      </c>
      <c r="B21359" t="s">
        <v>22396</v>
      </c>
      <c r="C21359" t="s">
        <v>22590</v>
      </c>
      <c r="D21359">
        <v>0</v>
      </c>
    </row>
    <row r="21360" spans="1:4" x14ac:dyDescent="0.3">
      <c r="A21360" t="s">
        <v>425</v>
      </c>
      <c r="B21360" t="s">
        <v>22396</v>
      </c>
      <c r="C21360" t="s">
        <v>22591</v>
      </c>
      <c r="D21360">
        <v>0</v>
      </c>
    </row>
    <row r="21361" spans="1:4" x14ac:dyDescent="0.3">
      <c r="A21361" t="s">
        <v>427</v>
      </c>
      <c r="B21361" t="s">
        <v>22396</v>
      </c>
      <c r="C21361" t="s">
        <v>22592</v>
      </c>
      <c r="D21361">
        <v>0</v>
      </c>
    </row>
    <row r="21362" spans="1:4" x14ac:dyDescent="0.3">
      <c r="A21362" t="s">
        <v>429</v>
      </c>
      <c r="B21362" t="s">
        <v>22396</v>
      </c>
      <c r="C21362" t="s">
        <v>22593</v>
      </c>
      <c r="D21362">
        <v>0</v>
      </c>
    </row>
    <row r="21363" spans="1:4" x14ac:dyDescent="0.3">
      <c r="A21363" t="s">
        <v>431</v>
      </c>
      <c r="B21363" t="s">
        <v>22396</v>
      </c>
      <c r="C21363" t="s">
        <v>22594</v>
      </c>
      <c r="D21363">
        <v>0</v>
      </c>
    </row>
    <row r="21364" spans="1:4" x14ac:dyDescent="0.3">
      <c r="A21364" t="s">
        <v>433</v>
      </c>
      <c r="B21364" t="s">
        <v>22396</v>
      </c>
      <c r="C21364" t="s">
        <v>22595</v>
      </c>
      <c r="D21364">
        <v>0</v>
      </c>
    </row>
    <row r="21365" spans="1:4" x14ac:dyDescent="0.3">
      <c r="A21365" t="s">
        <v>435</v>
      </c>
      <c r="B21365" t="s">
        <v>22396</v>
      </c>
      <c r="C21365" t="s">
        <v>22596</v>
      </c>
      <c r="D21365">
        <v>0</v>
      </c>
    </row>
    <row r="21366" spans="1:4" x14ac:dyDescent="0.3">
      <c r="A21366" t="s">
        <v>437</v>
      </c>
      <c r="B21366" t="s">
        <v>22396</v>
      </c>
      <c r="C21366" t="s">
        <v>22597</v>
      </c>
      <c r="D21366">
        <v>0</v>
      </c>
    </row>
    <row r="21367" spans="1:4" x14ac:dyDescent="0.3">
      <c r="A21367" t="s">
        <v>439</v>
      </c>
      <c r="B21367" t="s">
        <v>22396</v>
      </c>
      <c r="C21367" t="s">
        <v>22598</v>
      </c>
      <c r="D21367">
        <v>0</v>
      </c>
    </row>
    <row r="21368" spans="1:4" x14ac:dyDescent="0.3">
      <c r="A21368" t="s">
        <v>441</v>
      </c>
      <c r="B21368" t="s">
        <v>22396</v>
      </c>
      <c r="C21368" t="s">
        <v>22599</v>
      </c>
      <c r="D21368">
        <v>0</v>
      </c>
    </row>
    <row r="21369" spans="1:4" x14ac:dyDescent="0.3">
      <c r="A21369" t="s">
        <v>443</v>
      </c>
      <c r="B21369" t="s">
        <v>22396</v>
      </c>
      <c r="C21369" t="s">
        <v>22600</v>
      </c>
      <c r="D21369">
        <v>0</v>
      </c>
    </row>
    <row r="21370" spans="1:4" x14ac:dyDescent="0.3">
      <c r="A21370" t="s">
        <v>445</v>
      </c>
      <c r="B21370" t="s">
        <v>22396</v>
      </c>
      <c r="C21370" t="s">
        <v>22601</v>
      </c>
      <c r="D21370">
        <v>0</v>
      </c>
    </row>
    <row r="21371" spans="1:4" x14ac:dyDescent="0.3">
      <c r="A21371" t="s">
        <v>447</v>
      </c>
      <c r="B21371" t="s">
        <v>22396</v>
      </c>
      <c r="C21371" t="s">
        <v>22602</v>
      </c>
      <c r="D21371">
        <v>0</v>
      </c>
    </row>
    <row r="21372" spans="1:4" x14ac:dyDescent="0.3">
      <c r="A21372" t="s">
        <v>449</v>
      </c>
      <c r="B21372" t="s">
        <v>22396</v>
      </c>
      <c r="C21372" t="s">
        <v>22603</v>
      </c>
      <c r="D21372">
        <v>0</v>
      </c>
    </row>
    <row r="21373" spans="1:4" x14ac:dyDescent="0.3">
      <c r="A21373" t="s">
        <v>451</v>
      </c>
      <c r="B21373" t="s">
        <v>22396</v>
      </c>
      <c r="C21373" t="s">
        <v>22604</v>
      </c>
      <c r="D21373">
        <v>0</v>
      </c>
    </row>
    <row r="21374" spans="1:4" x14ac:dyDescent="0.3">
      <c r="A21374" t="s">
        <v>453</v>
      </c>
      <c r="B21374" t="s">
        <v>22396</v>
      </c>
      <c r="C21374" t="s">
        <v>22605</v>
      </c>
      <c r="D21374">
        <v>0</v>
      </c>
    </row>
    <row r="21375" spans="1:4" x14ac:dyDescent="0.3">
      <c r="A21375" t="s">
        <v>455</v>
      </c>
      <c r="B21375" t="s">
        <v>22396</v>
      </c>
      <c r="C21375" t="s">
        <v>22606</v>
      </c>
      <c r="D21375">
        <v>0</v>
      </c>
    </row>
    <row r="21376" spans="1:4" x14ac:dyDescent="0.3">
      <c r="A21376" t="s">
        <v>457</v>
      </c>
      <c r="B21376" t="s">
        <v>22396</v>
      </c>
      <c r="C21376" t="s">
        <v>22607</v>
      </c>
      <c r="D21376">
        <v>0</v>
      </c>
    </row>
    <row r="21377" spans="1:4" x14ac:dyDescent="0.3">
      <c r="A21377" t="s">
        <v>459</v>
      </c>
      <c r="B21377" t="s">
        <v>22396</v>
      </c>
      <c r="C21377" t="s">
        <v>22608</v>
      </c>
      <c r="D21377">
        <v>0</v>
      </c>
    </row>
    <row r="21378" spans="1:4" x14ac:dyDescent="0.3">
      <c r="A21378" t="s">
        <v>461</v>
      </c>
      <c r="B21378" t="s">
        <v>22396</v>
      </c>
      <c r="C21378" t="s">
        <v>22609</v>
      </c>
      <c r="D21378">
        <v>0</v>
      </c>
    </row>
    <row r="21379" spans="1:4" x14ac:dyDescent="0.3">
      <c r="A21379" t="s">
        <v>463</v>
      </c>
      <c r="B21379" t="s">
        <v>22396</v>
      </c>
      <c r="C21379" t="s">
        <v>22610</v>
      </c>
      <c r="D21379">
        <v>0</v>
      </c>
    </row>
    <row r="21380" spans="1:4" x14ac:dyDescent="0.3">
      <c r="A21380" t="s">
        <v>465</v>
      </c>
      <c r="B21380" t="s">
        <v>22396</v>
      </c>
      <c r="C21380" t="s">
        <v>22611</v>
      </c>
      <c r="D21380">
        <v>0</v>
      </c>
    </row>
    <row r="21381" spans="1:4" x14ac:dyDescent="0.3">
      <c r="A21381" t="s">
        <v>467</v>
      </c>
      <c r="B21381" t="s">
        <v>22396</v>
      </c>
      <c r="C21381" t="s">
        <v>22612</v>
      </c>
      <c r="D21381">
        <v>0</v>
      </c>
    </row>
    <row r="21382" spans="1:4" x14ac:dyDescent="0.3">
      <c r="A21382" t="s">
        <v>469</v>
      </c>
      <c r="B21382" t="s">
        <v>22396</v>
      </c>
      <c r="C21382" t="s">
        <v>22613</v>
      </c>
      <c r="D21382">
        <v>0</v>
      </c>
    </row>
    <row r="21383" spans="1:4" x14ac:dyDescent="0.3">
      <c r="A21383" t="s">
        <v>471</v>
      </c>
      <c r="B21383" t="s">
        <v>22396</v>
      </c>
      <c r="C21383" t="s">
        <v>22614</v>
      </c>
      <c r="D21383">
        <v>0</v>
      </c>
    </row>
    <row r="21384" spans="1:4" x14ac:dyDescent="0.3">
      <c r="A21384" t="s">
        <v>473</v>
      </c>
      <c r="B21384" t="s">
        <v>22396</v>
      </c>
      <c r="C21384" t="s">
        <v>22615</v>
      </c>
      <c r="D21384">
        <v>0</v>
      </c>
    </row>
    <row r="21385" spans="1:4" x14ac:dyDescent="0.3">
      <c r="A21385" t="s">
        <v>475</v>
      </c>
      <c r="B21385" t="s">
        <v>22396</v>
      </c>
      <c r="C21385" t="s">
        <v>22616</v>
      </c>
      <c r="D21385">
        <v>0</v>
      </c>
    </row>
    <row r="21386" spans="1:4" x14ac:dyDescent="0.3">
      <c r="A21386" t="s">
        <v>477</v>
      </c>
      <c r="B21386" t="s">
        <v>22396</v>
      </c>
      <c r="C21386" t="s">
        <v>22617</v>
      </c>
      <c r="D21386">
        <v>0</v>
      </c>
    </row>
    <row r="21387" spans="1:4" x14ac:dyDescent="0.3">
      <c r="A21387" t="s">
        <v>479</v>
      </c>
      <c r="B21387" t="s">
        <v>22396</v>
      </c>
      <c r="C21387" t="s">
        <v>22618</v>
      </c>
      <c r="D21387">
        <v>0</v>
      </c>
    </row>
    <row r="21388" spans="1:4" x14ac:dyDescent="0.3">
      <c r="A21388" t="s">
        <v>481</v>
      </c>
      <c r="B21388" t="s">
        <v>22396</v>
      </c>
      <c r="C21388" t="s">
        <v>22619</v>
      </c>
      <c r="D21388">
        <v>0</v>
      </c>
    </row>
    <row r="21389" spans="1:4" x14ac:dyDescent="0.3">
      <c r="A21389" t="s">
        <v>483</v>
      </c>
      <c r="B21389" t="s">
        <v>22396</v>
      </c>
      <c r="C21389" t="s">
        <v>22620</v>
      </c>
      <c r="D21389">
        <v>0</v>
      </c>
    </row>
    <row r="21390" spans="1:4" x14ac:dyDescent="0.3">
      <c r="A21390" t="s">
        <v>485</v>
      </c>
      <c r="B21390" t="s">
        <v>22396</v>
      </c>
      <c r="C21390" t="s">
        <v>22621</v>
      </c>
      <c r="D21390">
        <v>0</v>
      </c>
    </row>
    <row r="21391" spans="1:4" x14ac:dyDescent="0.3">
      <c r="A21391" t="s">
        <v>487</v>
      </c>
      <c r="B21391" t="s">
        <v>22396</v>
      </c>
      <c r="C21391" t="s">
        <v>22622</v>
      </c>
      <c r="D21391">
        <v>0</v>
      </c>
    </row>
    <row r="21392" spans="1:4" x14ac:dyDescent="0.3">
      <c r="A21392" t="s">
        <v>489</v>
      </c>
      <c r="B21392" t="s">
        <v>22396</v>
      </c>
      <c r="C21392" t="s">
        <v>22623</v>
      </c>
      <c r="D21392">
        <v>0</v>
      </c>
    </row>
    <row r="21393" spans="1:4" x14ac:dyDescent="0.3">
      <c r="A21393" t="s">
        <v>491</v>
      </c>
      <c r="B21393" t="s">
        <v>22396</v>
      </c>
      <c r="C21393" t="s">
        <v>22624</v>
      </c>
      <c r="D21393">
        <v>0</v>
      </c>
    </row>
    <row r="21394" spans="1:4" x14ac:dyDescent="0.3">
      <c r="A21394" t="s">
        <v>493</v>
      </c>
      <c r="B21394" t="s">
        <v>22396</v>
      </c>
      <c r="C21394" t="s">
        <v>22625</v>
      </c>
      <c r="D21394">
        <v>0</v>
      </c>
    </row>
    <row r="21395" spans="1:4" x14ac:dyDescent="0.3">
      <c r="A21395" t="s">
        <v>495</v>
      </c>
      <c r="B21395" t="s">
        <v>22396</v>
      </c>
      <c r="C21395" t="s">
        <v>22626</v>
      </c>
      <c r="D21395">
        <v>0</v>
      </c>
    </row>
    <row r="21396" spans="1:4" x14ac:dyDescent="0.3">
      <c r="A21396" t="s">
        <v>497</v>
      </c>
      <c r="B21396" t="s">
        <v>22396</v>
      </c>
      <c r="C21396" t="s">
        <v>22627</v>
      </c>
      <c r="D21396">
        <v>0</v>
      </c>
    </row>
    <row r="21397" spans="1:4" x14ac:dyDescent="0.3">
      <c r="A21397" t="s">
        <v>499</v>
      </c>
      <c r="B21397" t="s">
        <v>22396</v>
      </c>
      <c r="C21397" t="s">
        <v>22628</v>
      </c>
      <c r="D21397">
        <v>0</v>
      </c>
    </row>
    <row r="21398" spans="1:4" x14ac:dyDescent="0.3">
      <c r="A21398" t="s">
        <v>501</v>
      </c>
      <c r="B21398" t="s">
        <v>22396</v>
      </c>
      <c r="C21398" t="s">
        <v>22629</v>
      </c>
      <c r="D21398">
        <v>0</v>
      </c>
    </row>
    <row r="21399" spans="1:4" x14ac:dyDescent="0.3">
      <c r="A21399" t="s">
        <v>503</v>
      </c>
      <c r="B21399" t="s">
        <v>22396</v>
      </c>
      <c r="C21399" t="s">
        <v>22630</v>
      </c>
      <c r="D21399">
        <v>0</v>
      </c>
    </row>
    <row r="21400" spans="1:4" x14ac:dyDescent="0.3">
      <c r="A21400" t="s">
        <v>505</v>
      </c>
      <c r="B21400" t="s">
        <v>22396</v>
      </c>
      <c r="C21400" t="s">
        <v>22631</v>
      </c>
      <c r="D21400">
        <v>0</v>
      </c>
    </row>
    <row r="21401" spans="1:4" x14ac:dyDescent="0.3">
      <c r="A21401" t="s">
        <v>507</v>
      </c>
      <c r="B21401" t="s">
        <v>22396</v>
      </c>
      <c r="C21401" t="s">
        <v>22632</v>
      </c>
      <c r="D21401">
        <v>0</v>
      </c>
    </row>
    <row r="21402" spans="1:4" x14ac:dyDescent="0.3">
      <c r="A21402" t="s">
        <v>509</v>
      </c>
      <c r="B21402" t="s">
        <v>22396</v>
      </c>
      <c r="C21402" t="s">
        <v>22633</v>
      </c>
      <c r="D21402">
        <v>0</v>
      </c>
    </row>
    <row r="21403" spans="1:4" x14ac:dyDescent="0.3">
      <c r="A21403" t="s">
        <v>511</v>
      </c>
      <c r="B21403" t="s">
        <v>22396</v>
      </c>
      <c r="C21403" t="s">
        <v>22634</v>
      </c>
      <c r="D21403">
        <v>0</v>
      </c>
    </row>
    <row r="21404" spans="1:4" x14ac:dyDescent="0.3">
      <c r="A21404" t="s">
        <v>513</v>
      </c>
      <c r="B21404" t="s">
        <v>22396</v>
      </c>
      <c r="C21404" t="s">
        <v>22635</v>
      </c>
      <c r="D21404">
        <v>0</v>
      </c>
    </row>
    <row r="21405" spans="1:4" x14ac:dyDescent="0.3">
      <c r="A21405" t="s">
        <v>515</v>
      </c>
      <c r="B21405" t="s">
        <v>22396</v>
      </c>
      <c r="C21405" t="s">
        <v>22636</v>
      </c>
      <c r="D21405">
        <v>0</v>
      </c>
    </row>
    <row r="21406" spans="1:4" x14ac:dyDescent="0.3">
      <c r="A21406" t="s">
        <v>517</v>
      </c>
      <c r="B21406" t="s">
        <v>22396</v>
      </c>
      <c r="C21406" t="s">
        <v>22637</v>
      </c>
      <c r="D21406">
        <v>0</v>
      </c>
    </row>
    <row r="21407" spans="1:4" x14ac:dyDescent="0.3">
      <c r="A21407" t="s">
        <v>519</v>
      </c>
      <c r="B21407" t="s">
        <v>22396</v>
      </c>
      <c r="C21407" t="s">
        <v>22638</v>
      </c>
      <c r="D21407">
        <v>0</v>
      </c>
    </row>
    <row r="21408" spans="1:4" x14ac:dyDescent="0.3">
      <c r="A21408" t="s">
        <v>521</v>
      </c>
      <c r="B21408" t="s">
        <v>22396</v>
      </c>
      <c r="C21408" t="s">
        <v>22639</v>
      </c>
      <c r="D21408">
        <v>0</v>
      </c>
    </row>
    <row r="21409" spans="1:4" x14ac:dyDescent="0.3">
      <c r="A21409" t="s">
        <v>523</v>
      </c>
      <c r="B21409" t="s">
        <v>22396</v>
      </c>
      <c r="C21409" t="s">
        <v>22640</v>
      </c>
      <c r="D21409">
        <v>0</v>
      </c>
    </row>
    <row r="21410" spans="1:4" x14ac:dyDescent="0.3">
      <c r="A21410" t="s">
        <v>525</v>
      </c>
      <c r="B21410" t="s">
        <v>22396</v>
      </c>
      <c r="C21410" t="s">
        <v>22641</v>
      </c>
      <c r="D21410">
        <v>0</v>
      </c>
    </row>
    <row r="21411" spans="1:4" x14ac:dyDescent="0.3">
      <c r="A21411" t="s">
        <v>527</v>
      </c>
      <c r="B21411" t="s">
        <v>22396</v>
      </c>
      <c r="C21411" t="s">
        <v>22642</v>
      </c>
      <c r="D21411">
        <v>0</v>
      </c>
    </row>
    <row r="21412" spans="1:4" x14ac:dyDescent="0.3">
      <c r="A21412" t="s">
        <v>529</v>
      </c>
      <c r="B21412" t="s">
        <v>22396</v>
      </c>
      <c r="C21412" t="s">
        <v>22643</v>
      </c>
      <c r="D21412">
        <v>0</v>
      </c>
    </row>
    <row r="21413" spans="1:4" x14ac:dyDescent="0.3">
      <c r="A21413" t="s">
        <v>531</v>
      </c>
      <c r="B21413" t="s">
        <v>22396</v>
      </c>
      <c r="C21413" t="s">
        <v>22644</v>
      </c>
      <c r="D21413">
        <v>0</v>
      </c>
    </row>
    <row r="21414" spans="1:4" x14ac:dyDescent="0.3">
      <c r="A21414" t="s">
        <v>533</v>
      </c>
      <c r="B21414" t="s">
        <v>22396</v>
      </c>
      <c r="C21414" t="s">
        <v>22645</v>
      </c>
      <c r="D21414">
        <v>0</v>
      </c>
    </row>
    <row r="21415" spans="1:4" x14ac:dyDescent="0.3">
      <c r="A21415" t="s">
        <v>535</v>
      </c>
      <c r="B21415" t="s">
        <v>22396</v>
      </c>
      <c r="C21415" t="s">
        <v>22646</v>
      </c>
      <c r="D21415">
        <v>0</v>
      </c>
    </row>
    <row r="21416" spans="1:4" x14ac:dyDescent="0.3">
      <c r="A21416" t="s">
        <v>537</v>
      </c>
      <c r="B21416" t="s">
        <v>22396</v>
      </c>
      <c r="C21416" t="s">
        <v>22647</v>
      </c>
      <c r="D21416">
        <v>0</v>
      </c>
    </row>
    <row r="21417" spans="1:4" x14ac:dyDescent="0.3">
      <c r="A21417" t="s">
        <v>539</v>
      </c>
      <c r="B21417" t="s">
        <v>22396</v>
      </c>
      <c r="C21417" t="s">
        <v>22648</v>
      </c>
      <c r="D21417">
        <v>0</v>
      </c>
    </row>
    <row r="21418" spans="1:4" x14ac:dyDescent="0.3">
      <c r="A21418" t="s">
        <v>541</v>
      </c>
      <c r="B21418" t="s">
        <v>22396</v>
      </c>
      <c r="C21418" t="s">
        <v>22649</v>
      </c>
      <c r="D21418">
        <v>0</v>
      </c>
    </row>
    <row r="21419" spans="1:4" x14ac:dyDescent="0.3">
      <c r="A21419" t="s">
        <v>543</v>
      </c>
      <c r="B21419" t="s">
        <v>22396</v>
      </c>
      <c r="C21419" t="s">
        <v>22650</v>
      </c>
      <c r="D21419">
        <v>0</v>
      </c>
    </row>
    <row r="21420" spans="1:4" x14ac:dyDescent="0.3">
      <c r="A21420" t="s">
        <v>545</v>
      </c>
      <c r="B21420" t="s">
        <v>22396</v>
      </c>
      <c r="C21420" t="s">
        <v>22651</v>
      </c>
      <c r="D21420">
        <v>0</v>
      </c>
    </row>
    <row r="21421" spans="1:4" x14ac:dyDescent="0.3">
      <c r="A21421" t="s">
        <v>547</v>
      </c>
      <c r="B21421" t="s">
        <v>22396</v>
      </c>
      <c r="C21421" t="s">
        <v>22652</v>
      </c>
      <c r="D21421">
        <v>0</v>
      </c>
    </row>
    <row r="21422" spans="1:4" x14ac:dyDescent="0.3">
      <c r="A21422" t="s">
        <v>549</v>
      </c>
      <c r="B21422" t="s">
        <v>22396</v>
      </c>
      <c r="C21422" t="s">
        <v>22653</v>
      </c>
      <c r="D21422">
        <v>0</v>
      </c>
    </row>
    <row r="21423" spans="1:4" x14ac:dyDescent="0.3">
      <c r="A21423" t="s">
        <v>551</v>
      </c>
      <c r="B21423" t="s">
        <v>22396</v>
      </c>
      <c r="C21423" t="s">
        <v>22654</v>
      </c>
      <c r="D21423">
        <v>0</v>
      </c>
    </row>
    <row r="21424" spans="1:4" x14ac:dyDescent="0.3">
      <c r="A21424" t="s">
        <v>553</v>
      </c>
      <c r="B21424" t="s">
        <v>22396</v>
      </c>
      <c r="C21424" t="s">
        <v>22655</v>
      </c>
      <c r="D21424">
        <v>0</v>
      </c>
    </row>
    <row r="21425" spans="1:4" x14ac:dyDescent="0.3">
      <c r="A21425" t="s">
        <v>555</v>
      </c>
      <c r="B21425" t="s">
        <v>22396</v>
      </c>
      <c r="C21425" t="s">
        <v>22656</v>
      </c>
      <c r="D21425">
        <v>0</v>
      </c>
    </row>
    <row r="21426" spans="1:4" x14ac:dyDescent="0.3">
      <c r="A21426" t="s">
        <v>557</v>
      </c>
      <c r="B21426" t="s">
        <v>22396</v>
      </c>
      <c r="C21426" t="s">
        <v>22657</v>
      </c>
      <c r="D21426">
        <v>0</v>
      </c>
    </row>
    <row r="21427" spans="1:4" x14ac:dyDescent="0.3">
      <c r="A21427" t="s">
        <v>559</v>
      </c>
      <c r="B21427" t="s">
        <v>22396</v>
      </c>
      <c r="C21427" t="s">
        <v>22658</v>
      </c>
      <c r="D21427">
        <v>0</v>
      </c>
    </row>
    <row r="21428" spans="1:4" x14ac:dyDescent="0.3">
      <c r="A21428" t="s">
        <v>561</v>
      </c>
      <c r="B21428" t="s">
        <v>22396</v>
      </c>
      <c r="C21428" t="s">
        <v>22659</v>
      </c>
      <c r="D21428">
        <v>0</v>
      </c>
    </row>
    <row r="21429" spans="1:4" x14ac:dyDescent="0.3">
      <c r="A21429" t="s">
        <v>563</v>
      </c>
      <c r="B21429" t="s">
        <v>22396</v>
      </c>
      <c r="C21429" t="s">
        <v>22660</v>
      </c>
      <c r="D21429">
        <v>0</v>
      </c>
    </row>
    <row r="21430" spans="1:4" x14ac:dyDescent="0.3">
      <c r="A21430" t="s">
        <v>565</v>
      </c>
      <c r="B21430" t="s">
        <v>22396</v>
      </c>
      <c r="C21430" t="s">
        <v>22661</v>
      </c>
      <c r="D21430">
        <v>0</v>
      </c>
    </row>
    <row r="21431" spans="1:4" x14ac:dyDescent="0.3">
      <c r="A21431" t="s">
        <v>567</v>
      </c>
      <c r="B21431" t="s">
        <v>22396</v>
      </c>
      <c r="C21431" t="s">
        <v>22662</v>
      </c>
      <c r="D21431">
        <v>0</v>
      </c>
    </row>
    <row r="21432" spans="1:4" x14ac:dyDescent="0.3">
      <c r="A21432" t="s">
        <v>569</v>
      </c>
      <c r="B21432" t="s">
        <v>22396</v>
      </c>
      <c r="C21432" t="s">
        <v>22663</v>
      </c>
      <c r="D21432">
        <v>0</v>
      </c>
    </row>
    <row r="21433" spans="1:4" x14ac:dyDescent="0.3">
      <c r="A21433" t="s">
        <v>571</v>
      </c>
      <c r="B21433" t="s">
        <v>22396</v>
      </c>
      <c r="C21433" t="s">
        <v>22664</v>
      </c>
      <c r="D21433">
        <v>0</v>
      </c>
    </row>
    <row r="21434" spans="1:4" x14ac:dyDescent="0.3">
      <c r="A21434" t="s">
        <v>573</v>
      </c>
      <c r="B21434" t="s">
        <v>22396</v>
      </c>
      <c r="C21434" t="s">
        <v>22665</v>
      </c>
      <c r="D21434">
        <v>0</v>
      </c>
    </row>
    <row r="21435" spans="1:4" x14ac:dyDescent="0.3">
      <c r="A21435" t="s">
        <v>575</v>
      </c>
      <c r="B21435" t="s">
        <v>22396</v>
      </c>
      <c r="C21435" t="s">
        <v>22666</v>
      </c>
      <c r="D21435">
        <v>0</v>
      </c>
    </row>
    <row r="21436" spans="1:4" x14ac:dyDescent="0.3">
      <c r="A21436" t="s">
        <v>577</v>
      </c>
      <c r="B21436" t="s">
        <v>22396</v>
      </c>
      <c r="C21436" t="s">
        <v>22667</v>
      </c>
      <c r="D21436">
        <v>0</v>
      </c>
    </row>
    <row r="21437" spans="1:4" x14ac:dyDescent="0.3">
      <c r="A21437" t="s">
        <v>579</v>
      </c>
      <c r="B21437" t="s">
        <v>22396</v>
      </c>
      <c r="C21437" t="s">
        <v>22668</v>
      </c>
      <c r="D21437">
        <v>0</v>
      </c>
    </row>
    <row r="21438" spans="1:4" x14ac:dyDescent="0.3">
      <c r="A21438" t="s">
        <v>581</v>
      </c>
      <c r="B21438" t="s">
        <v>22396</v>
      </c>
      <c r="C21438" t="s">
        <v>22669</v>
      </c>
      <c r="D21438">
        <v>0</v>
      </c>
    </row>
    <row r="21439" spans="1:4" x14ac:dyDescent="0.3">
      <c r="A21439" t="s">
        <v>583</v>
      </c>
      <c r="B21439" t="s">
        <v>22396</v>
      </c>
      <c r="C21439" t="s">
        <v>22670</v>
      </c>
      <c r="D21439">
        <v>0</v>
      </c>
    </row>
    <row r="21440" spans="1:4" x14ac:dyDescent="0.3">
      <c r="A21440" t="s">
        <v>585</v>
      </c>
      <c r="B21440" t="s">
        <v>22396</v>
      </c>
      <c r="C21440" t="s">
        <v>22671</v>
      </c>
      <c r="D21440">
        <v>0</v>
      </c>
    </row>
    <row r="21441" spans="1:4" x14ac:dyDescent="0.3">
      <c r="A21441" t="s">
        <v>587</v>
      </c>
      <c r="B21441" t="s">
        <v>22396</v>
      </c>
      <c r="C21441" t="s">
        <v>22672</v>
      </c>
      <c r="D21441">
        <v>0</v>
      </c>
    </row>
    <row r="21442" spans="1:4" x14ac:dyDescent="0.3">
      <c r="A21442" t="s">
        <v>589</v>
      </c>
      <c r="B21442" t="s">
        <v>22396</v>
      </c>
      <c r="C21442" t="s">
        <v>22673</v>
      </c>
      <c r="D21442">
        <v>0</v>
      </c>
    </row>
    <row r="21443" spans="1:4" x14ac:dyDescent="0.3">
      <c r="A21443" t="s">
        <v>591</v>
      </c>
      <c r="B21443" t="s">
        <v>22396</v>
      </c>
      <c r="C21443" t="s">
        <v>22674</v>
      </c>
      <c r="D21443">
        <v>0</v>
      </c>
    </row>
    <row r="21444" spans="1:4" x14ac:dyDescent="0.3">
      <c r="A21444" t="s">
        <v>593</v>
      </c>
      <c r="B21444" t="s">
        <v>22396</v>
      </c>
      <c r="C21444" t="s">
        <v>22675</v>
      </c>
      <c r="D21444">
        <v>0</v>
      </c>
    </row>
    <row r="21445" spans="1:4" x14ac:dyDescent="0.3">
      <c r="A21445" t="s">
        <v>595</v>
      </c>
      <c r="B21445" t="s">
        <v>22396</v>
      </c>
      <c r="C21445" t="s">
        <v>22676</v>
      </c>
      <c r="D21445">
        <v>0</v>
      </c>
    </row>
    <row r="21446" spans="1:4" x14ac:dyDescent="0.3">
      <c r="A21446" t="s">
        <v>597</v>
      </c>
      <c r="B21446" t="s">
        <v>22396</v>
      </c>
      <c r="C21446" t="s">
        <v>22677</v>
      </c>
      <c r="D21446">
        <v>0</v>
      </c>
    </row>
    <row r="21447" spans="1:4" x14ac:dyDescent="0.3">
      <c r="A21447" t="s">
        <v>599</v>
      </c>
      <c r="B21447" t="s">
        <v>22396</v>
      </c>
      <c r="C21447" t="s">
        <v>22678</v>
      </c>
      <c r="D21447">
        <v>0</v>
      </c>
    </row>
    <row r="21448" spans="1:4" x14ac:dyDescent="0.3">
      <c r="A21448" t="s">
        <v>601</v>
      </c>
      <c r="B21448" t="s">
        <v>22396</v>
      </c>
      <c r="C21448" t="s">
        <v>22679</v>
      </c>
      <c r="D21448">
        <v>0</v>
      </c>
    </row>
    <row r="21449" spans="1:4" x14ac:dyDescent="0.3">
      <c r="A21449" t="s">
        <v>603</v>
      </c>
      <c r="B21449" t="s">
        <v>22396</v>
      </c>
      <c r="C21449" t="s">
        <v>22680</v>
      </c>
      <c r="D21449">
        <v>0</v>
      </c>
    </row>
    <row r="21450" spans="1:4" x14ac:dyDescent="0.3">
      <c r="A21450" t="s">
        <v>605</v>
      </c>
      <c r="B21450" t="s">
        <v>22396</v>
      </c>
      <c r="C21450" t="s">
        <v>22681</v>
      </c>
      <c r="D21450">
        <v>0</v>
      </c>
    </row>
    <row r="21451" spans="1:4" x14ac:dyDescent="0.3">
      <c r="A21451" t="s">
        <v>607</v>
      </c>
      <c r="B21451" t="s">
        <v>22396</v>
      </c>
      <c r="C21451" t="s">
        <v>22682</v>
      </c>
      <c r="D21451">
        <v>0</v>
      </c>
    </row>
    <row r="21452" spans="1:4" x14ac:dyDescent="0.3">
      <c r="A21452" t="s">
        <v>609</v>
      </c>
      <c r="B21452" t="s">
        <v>22396</v>
      </c>
      <c r="C21452" t="s">
        <v>22683</v>
      </c>
      <c r="D21452">
        <v>0</v>
      </c>
    </row>
    <row r="21453" spans="1:4" x14ac:dyDescent="0.3">
      <c r="A21453" t="s">
        <v>611</v>
      </c>
      <c r="B21453" t="s">
        <v>22396</v>
      </c>
      <c r="C21453" t="s">
        <v>22684</v>
      </c>
      <c r="D21453">
        <v>0</v>
      </c>
    </row>
    <row r="21454" spans="1:4" x14ac:dyDescent="0.3">
      <c r="A21454" t="s">
        <v>613</v>
      </c>
      <c r="B21454" t="s">
        <v>22396</v>
      </c>
      <c r="C21454" t="s">
        <v>22685</v>
      </c>
      <c r="D21454">
        <v>0</v>
      </c>
    </row>
    <row r="21455" spans="1:4" x14ac:dyDescent="0.3">
      <c r="A21455" t="s">
        <v>615</v>
      </c>
      <c r="B21455" t="s">
        <v>22396</v>
      </c>
      <c r="C21455" t="s">
        <v>22686</v>
      </c>
      <c r="D21455">
        <v>0</v>
      </c>
    </row>
    <row r="21456" spans="1:4" x14ac:dyDescent="0.3">
      <c r="A21456" t="s">
        <v>617</v>
      </c>
      <c r="B21456" t="s">
        <v>22396</v>
      </c>
      <c r="C21456" t="s">
        <v>22687</v>
      </c>
      <c r="D21456">
        <v>0</v>
      </c>
    </row>
    <row r="21457" spans="1:4" x14ac:dyDescent="0.3">
      <c r="A21457" t="s">
        <v>619</v>
      </c>
      <c r="B21457" t="s">
        <v>22396</v>
      </c>
      <c r="C21457" t="s">
        <v>22688</v>
      </c>
      <c r="D21457">
        <v>0</v>
      </c>
    </row>
    <row r="21458" spans="1:4" x14ac:dyDescent="0.3">
      <c r="A21458" t="s">
        <v>621</v>
      </c>
      <c r="B21458" t="s">
        <v>22396</v>
      </c>
      <c r="C21458" t="s">
        <v>22689</v>
      </c>
      <c r="D21458">
        <v>0</v>
      </c>
    </row>
    <row r="21459" spans="1:4" x14ac:dyDescent="0.3">
      <c r="A21459" t="s">
        <v>623</v>
      </c>
      <c r="B21459" t="s">
        <v>22396</v>
      </c>
      <c r="C21459" t="s">
        <v>22690</v>
      </c>
      <c r="D21459">
        <v>0</v>
      </c>
    </row>
    <row r="21460" spans="1:4" x14ac:dyDescent="0.3">
      <c r="A21460" t="s">
        <v>625</v>
      </c>
      <c r="B21460" t="s">
        <v>22396</v>
      </c>
      <c r="C21460" t="s">
        <v>22691</v>
      </c>
      <c r="D21460">
        <v>0</v>
      </c>
    </row>
    <row r="21461" spans="1:4" x14ac:dyDescent="0.3">
      <c r="A21461" t="s">
        <v>627</v>
      </c>
      <c r="B21461" t="s">
        <v>22396</v>
      </c>
      <c r="C21461" t="s">
        <v>22692</v>
      </c>
      <c r="D21461">
        <v>0</v>
      </c>
    </row>
    <row r="21462" spans="1:4" x14ac:dyDescent="0.3">
      <c r="A21462" t="s">
        <v>629</v>
      </c>
      <c r="B21462" t="s">
        <v>22396</v>
      </c>
      <c r="C21462" t="s">
        <v>22693</v>
      </c>
      <c r="D21462">
        <v>0</v>
      </c>
    </row>
    <row r="21463" spans="1:4" x14ac:dyDescent="0.3">
      <c r="A21463" t="s">
        <v>631</v>
      </c>
      <c r="B21463" t="s">
        <v>22396</v>
      </c>
      <c r="C21463" t="s">
        <v>22694</v>
      </c>
      <c r="D21463">
        <v>0</v>
      </c>
    </row>
    <row r="21464" spans="1:4" x14ac:dyDescent="0.3">
      <c r="A21464" t="s">
        <v>633</v>
      </c>
      <c r="B21464" t="s">
        <v>22396</v>
      </c>
      <c r="C21464" t="s">
        <v>22695</v>
      </c>
      <c r="D21464">
        <v>0</v>
      </c>
    </row>
    <row r="21465" spans="1:4" x14ac:dyDescent="0.3">
      <c r="A21465" t="s">
        <v>635</v>
      </c>
      <c r="B21465" t="s">
        <v>22396</v>
      </c>
      <c r="C21465" t="s">
        <v>22696</v>
      </c>
      <c r="D21465">
        <v>0</v>
      </c>
    </row>
    <row r="21466" spans="1:4" x14ac:dyDescent="0.3">
      <c r="A21466" t="s">
        <v>637</v>
      </c>
      <c r="B21466" t="s">
        <v>22396</v>
      </c>
      <c r="C21466" t="s">
        <v>22697</v>
      </c>
      <c r="D21466">
        <v>0</v>
      </c>
    </row>
    <row r="21467" spans="1:4" x14ac:dyDescent="0.3">
      <c r="A21467" t="s">
        <v>639</v>
      </c>
      <c r="B21467" t="s">
        <v>22396</v>
      </c>
      <c r="C21467" t="s">
        <v>22698</v>
      </c>
      <c r="D21467">
        <v>0</v>
      </c>
    </row>
    <row r="21468" spans="1:4" x14ac:dyDescent="0.3">
      <c r="A21468" t="s">
        <v>641</v>
      </c>
      <c r="B21468" t="s">
        <v>22396</v>
      </c>
      <c r="C21468" t="s">
        <v>22699</v>
      </c>
      <c r="D21468">
        <v>0</v>
      </c>
    </row>
    <row r="21469" spans="1:4" x14ac:dyDescent="0.3">
      <c r="A21469" t="s">
        <v>643</v>
      </c>
      <c r="B21469" t="s">
        <v>22396</v>
      </c>
      <c r="C21469" t="s">
        <v>22700</v>
      </c>
      <c r="D21469">
        <v>0</v>
      </c>
    </row>
    <row r="21470" spans="1:4" x14ac:dyDescent="0.3">
      <c r="A21470" t="s">
        <v>645</v>
      </c>
      <c r="B21470" t="s">
        <v>22396</v>
      </c>
      <c r="C21470" t="s">
        <v>22701</v>
      </c>
      <c r="D21470">
        <v>0</v>
      </c>
    </row>
    <row r="21471" spans="1:4" x14ac:dyDescent="0.3">
      <c r="A21471" t="s">
        <v>647</v>
      </c>
      <c r="B21471" t="s">
        <v>22396</v>
      </c>
      <c r="C21471" t="s">
        <v>22702</v>
      </c>
      <c r="D21471">
        <v>0</v>
      </c>
    </row>
    <row r="21472" spans="1:4" x14ac:dyDescent="0.3">
      <c r="A21472" t="s">
        <v>649</v>
      </c>
      <c r="B21472" t="s">
        <v>22396</v>
      </c>
      <c r="C21472" t="s">
        <v>22703</v>
      </c>
      <c r="D21472">
        <v>0</v>
      </c>
    </row>
    <row r="21473" spans="1:4" x14ac:dyDescent="0.3">
      <c r="A21473" t="s">
        <v>651</v>
      </c>
      <c r="B21473" t="s">
        <v>22396</v>
      </c>
      <c r="C21473" t="s">
        <v>22704</v>
      </c>
      <c r="D21473">
        <v>0</v>
      </c>
    </row>
    <row r="21474" spans="1:4" x14ac:dyDescent="0.3">
      <c r="A21474" t="s">
        <v>653</v>
      </c>
      <c r="B21474" t="s">
        <v>22396</v>
      </c>
      <c r="C21474" t="s">
        <v>22705</v>
      </c>
      <c r="D21474">
        <v>0</v>
      </c>
    </row>
    <row r="21475" spans="1:4" x14ac:dyDescent="0.3">
      <c r="A21475" t="s">
        <v>655</v>
      </c>
      <c r="B21475" t="s">
        <v>22396</v>
      </c>
      <c r="C21475" t="s">
        <v>22706</v>
      </c>
      <c r="D21475">
        <v>0</v>
      </c>
    </row>
    <row r="21476" spans="1:4" x14ac:dyDescent="0.3">
      <c r="A21476" t="s">
        <v>657</v>
      </c>
      <c r="B21476" t="s">
        <v>22396</v>
      </c>
      <c r="C21476" t="s">
        <v>22707</v>
      </c>
      <c r="D21476">
        <v>0</v>
      </c>
    </row>
    <row r="21477" spans="1:4" x14ac:dyDescent="0.3">
      <c r="A21477" t="s">
        <v>659</v>
      </c>
      <c r="B21477" t="s">
        <v>22396</v>
      </c>
      <c r="C21477" t="s">
        <v>22708</v>
      </c>
      <c r="D21477">
        <v>0</v>
      </c>
    </row>
    <row r="21478" spans="1:4" x14ac:dyDescent="0.3">
      <c r="A21478" t="s">
        <v>661</v>
      </c>
      <c r="B21478" t="s">
        <v>22396</v>
      </c>
      <c r="C21478" t="s">
        <v>22709</v>
      </c>
      <c r="D21478">
        <v>0</v>
      </c>
    </row>
    <row r="21479" spans="1:4" x14ac:dyDescent="0.3">
      <c r="A21479" t="s">
        <v>663</v>
      </c>
      <c r="B21479" t="s">
        <v>22396</v>
      </c>
      <c r="C21479" t="s">
        <v>22710</v>
      </c>
      <c r="D21479">
        <v>0</v>
      </c>
    </row>
    <row r="21480" spans="1:4" x14ac:dyDescent="0.3">
      <c r="A21480" t="s">
        <v>665</v>
      </c>
      <c r="B21480" t="s">
        <v>22396</v>
      </c>
      <c r="C21480" t="s">
        <v>22711</v>
      </c>
      <c r="D21480">
        <v>0</v>
      </c>
    </row>
    <row r="21481" spans="1:4" x14ac:dyDescent="0.3">
      <c r="A21481" t="s">
        <v>667</v>
      </c>
      <c r="B21481" t="s">
        <v>22396</v>
      </c>
      <c r="C21481" t="s">
        <v>22712</v>
      </c>
      <c r="D21481">
        <v>0</v>
      </c>
    </row>
    <row r="21482" spans="1:4" x14ac:dyDescent="0.3">
      <c r="A21482" t="s">
        <v>669</v>
      </c>
      <c r="B21482" t="s">
        <v>22396</v>
      </c>
      <c r="C21482" t="s">
        <v>22713</v>
      </c>
      <c r="D21482">
        <v>0</v>
      </c>
    </row>
    <row r="21483" spans="1:4" x14ac:dyDescent="0.3">
      <c r="A21483" t="s">
        <v>671</v>
      </c>
      <c r="B21483" t="s">
        <v>22396</v>
      </c>
      <c r="C21483" t="s">
        <v>22714</v>
      </c>
      <c r="D21483">
        <v>0</v>
      </c>
    </row>
    <row r="21484" spans="1:4" x14ac:dyDescent="0.3">
      <c r="A21484" t="s">
        <v>673</v>
      </c>
      <c r="B21484" t="s">
        <v>22396</v>
      </c>
      <c r="C21484" t="s">
        <v>22715</v>
      </c>
      <c r="D21484">
        <v>0</v>
      </c>
    </row>
    <row r="21485" spans="1:4" x14ac:dyDescent="0.3">
      <c r="A21485" t="s">
        <v>675</v>
      </c>
      <c r="B21485" t="s">
        <v>22396</v>
      </c>
      <c r="C21485" t="s">
        <v>22716</v>
      </c>
      <c r="D21485">
        <v>0</v>
      </c>
    </row>
    <row r="21486" spans="1:4" x14ac:dyDescent="0.3">
      <c r="A21486" t="s">
        <v>677</v>
      </c>
      <c r="B21486" t="s">
        <v>22396</v>
      </c>
      <c r="C21486" t="s">
        <v>22717</v>
      </c>
      <c r="D21486">
        <v>0</v>
      </c>
    </row>
    <row r="21487" spans="1:4" x14ac:dyDescent="0.3">
      <c r="A21487" t="s">
        <v>679</v>
      </c>
      <c r="B21487" t="s">
        <v>22396</v>
      </c>
      <c r="C21487" t="s">
        <v>22718</v>
      </c>
      <c r="D21487">
        <v>0</v>
      </c>
    </row>
    <row r="21488" spans="1:4" x14ac:dyDescent="0.3">
      <c r="A21488" t="s">
        <v>681</v>
      </c>
      <c r="B21488" t="s">
        <v>22396</v>
      </c>
      <c r="C21488" t="s">
        <v>22719</v>
      </c>
      <c r="D21488">
        <v>0</v>
      </c>
    </row>
    <row r="21489" spans="1:4" x14ac:dyDescent="0.3">
      <c r="A21489" t="s">
        <v>683</v>
      </c>
      <c r="B21489" t="s">
        <v>22396</v>
      </c>
      <c r="C21489" t="s">
        <v>22720</v>
      </c>
      <c r="D21489">
        <v>0</v>
      </c>
    </row>
    <row r="21490" spans="1:4" x14ac:dyDescent="0.3">
      <c r="A21490" t="s">
        <v>685</v>
      </c>
      <c r="B21490" t="s">
        <v>22396</v>
      </c>
      <c r="C21490" t="s">
        <v>22721</v>
      </c>
      <c r="D21490">
        <v>0</v>
      </c>
    </row>
    <row r="21491" spans="1:4" x14ac:dyDescent="0.3">
      <c r="A21491" t="s">
        <v>687</v>
      </c>
      <c r="B21491" t="s">
        <v>22396</v>
      </c>
      <c r="C21491" t="s">
        <v>22722</v>
      </c>
      <c r="D21491">
        <v>0</v>
      </c>
    </row>
    <row r="21492" spans="1:4" x14ac:dyDescent="0.3">
      <c r="A21492" t="s">
        <v>689</v>
      </c>
      <c r="B21492" t="s">
        <v>22396</v>
      </c>
      <c r="C21492" t="s">
        <v>22723</v>
      </c>
      <c r="D21492">
        <v>0</v>
      </c>
    </row>
    <row r="21493" spans="1:4" x14ac:dyDescent="0.3">
      <c r="A21493" t="s">
        <v>691</v>
      </c>
      <c r="B21493" t="s">
        <v>22396</v>
      </c>
      <c r="C21493" t="s">
        <v>22724</v>
      </c>
      <c r="D21493">
        <v>0</v>
      </c>
    </row>
    <row r="21494" spans="1:4" x14ac:dyDescent="0.3">
      <c r="A21494" t="s">
        <v>693</v>
      </c>
      <c r="B21494" t="s">
        <v>22396</v>
      </c>
      <c r="C21494" t="s">
        <v>22725</v>
      </c>
      <c r="D21494">
        <v>0</v>
      </c>
    </row>
    <row r="21495" spans="1:4" x14ac:dyDescent="0.3">
      <c r="A21495" t="s">
        <v>695</v>
      </c>
      <c r="B21495" t="s">
        <v>22396</v>
      </c>
      <c r="C21495" t="s">
        <v>22726</v>
      </c>
      <c r="D21495">
        <v>0</v>
      </c>
    </row>
    <row r="21496" spans="1:4" x14ac:dyDescent="0.3">
      <c r="A21496" t="s">
        <v>697</v>
      </c>
      <c r="B21496" t="s">
        <v>22396</v>
      </c>
      <c r="C21496" t="s">
        <v>22727</v>
      </c>
      <c r="D21496">
        <v>0</v>
      </c>
    </row>
    <row r="21497" spans="1:4" x14ac:dyDescent="0.3">
      <c r="A21497" t="s">
        <v>699</v>
      </c>
      <c r="B21497" t="s">
        <v>22396</v>
      </c>
      <c r="C21497" t="s">
        <v>22728</v>
      </c>
      <c r="D21497">
        <v>0</v>
      </c>
    </row>
    <row r="21498" spans="1:4" x14ac:dyDescent="0.3">
      <c r="A21498" t="s">
        <v>701</v>
      </c>
      <c r="B21498" t="s">
        <v>22396</v>
      </c>
      <c r="C21498" t="s">
        <v>22729</v>
      </c>
      <c r="D21498">
        <v>0</v>
      </c>
    </row>
    <row r="21499" spans="1:4" x14ac:dyDescent="0.3">
      <c r="A21499" t="s">
        <v>703</v>
      </c>
      <c r="B21499" t="s">
        <v>22396</v>
      </c>
      <c r="C21499" t="s">
        <v>22730</v>
      </c>
      <c r="D21499">
        <v>0</v>
      </c>
    </row>
    <row r="21500" spans="1:4" x14ac:dyDescent="0.3">
      <c r="A21500" t="s">
        <v>705</v>
      </c>
      <c r="B21500" t="s">
        <v>22396</v>
      </c>
      <c r="C21500" t="s">
        <v>22731</v>
      </c>
      <c r="D21500">
        <v>0</v>
      </c>
    </row>
    <row r="21501" spans="1:4" x14ac:dyDescent="0.3">
      <c r="A21501" t="s">
        <v>707</v>
      </c>
      <c r="B21501" t="s">
        <v>22396</v>
      </c>
      <c r="C21501" t="s">
        <v>22732</v>
      </c>
      <c r="D21501">
        <v>0</v>
      </c>
    </row>
    <row r="21502" spans="1:4" x14ac:dyDescent="0.3">
      <c r="A21502" t="s">
        <v>709</v>
      </c>
      <c r="B21502" t="s">
        <v>22396</v>
      </c>
      <c r="C21502" t="s">
        <v>22733</v>
      </c>
      <c r="D21502">
        <v>0</v>
      </c>
    </row>
    <row r="21503" spans="1:4" x14ac:dyDescent="0.3">
      <c r="A21503" t="s">
        <v>711</v>
      </c>
      <c r="B21503" t="s">
        <v>22396</v>
      </c>
      <c r="C21503" t="s">
        <v>22734</v>
      </c>
      <c r="D21503">
        <v>0</v>
      </c>
    </row>
    <row r="21504" spans="1:4" x14ac:dyDescent="0.3">
      <c r="A21504" t="s">
        <v>713</v>
      </c>
      <c r="B21504" t="s">
        <v>22396</v>
      </c>
      <c r="C21504" t="s">
        <v>22735</v>
      </c>
      <c r="D21504">
        <v>0</v>
      </c>
    </row>
    <row r="21505" spans="1:4" x14ac:dyDescent="0.3">
      <c r="A21505" t="s">
        <v>715</v>
      </c>
      <c r="B21505" t="s">
        <v>22396</v>
      </c>
      <c r="C21505" t="s">
        <v>22736</v>
      </c>
      <c r="D21505">
        <v>0</v>
      </c>
    </row>
    <row r="21506" spans="1:4" x14ac:dyDescent="0.3">
      <c r="A21506" t="s">
        <v>717</v>
      </c>
      <c r="B21506" t="s">
        <v>22396</v>
      </c>
      <c r="C21506" t="s">
        <v>22737</v>
      </c>
      <c r="D21506">
        <v>0</v>
      </c>
    </row>
    <row r="21507" spans="1:4" x14ac:dyDescent="0.3">
      <c r="A21507" t="s">
        <v>719</v>
      </c>
      <c r="B21507" t="s">
        <v>22396</v>
      </c>
      <c r="C21507" t="s">
        <v>22738</v>
      </c>
      <c r="D21507">
        <v>0</v>
      </c>
    </row>
    <row r="21508" spans="1:4" x14ac:dyDescent="0.3">
      <c r="A21508" t="s">
        <v>721</v>
      </c>
      <c r="B21508" t="s">
        <v>22396</v>
      </c>
      <c r="C21508" t="s">
        <v>22739</v>
      </c>
      <c r="D21508">
        <v>0</v>
      </c>
    </row>
    <row r="21509" spans="1:4" x14ac:dyDescent="0.3">
      <c r="A21509" t="s">
        <v>723</v>
      </c>
      <c r="B21509" t="s">
        <v>22396</v>
      </c>
      <c r="C21509" t="s">
        <v>22740</v>
      </c>
      <c r="D21509">
        <v>0</v>
      </c>
    </row>
    <row r="21510" spans="1:4" x14ac:dyDescent="0.3">
      <c r="A21510" t="s">
        <v>725</v>
      </c>
      <c r="B21510" t="s">
        <v>22396</v>
      </c>
      <c r="C21510" t="s">
        <v>22741</v>
      </c>
      <c r="D21510">
        <v>0</v>
      </c>
    </row>
    <row r="21511" spans="1:4" x14ac:dyDescent="0.3">
      <c r="A21511" t="s">
        <v>727</v>
      </c>
      <c r="B21511" t="s">
        <v>22396</v>
      </c>
      <c r="C21511" t="s">
        <v>22742</v>
      </c>
      <c r="D21511">
        <v>0</v>
      </c>
    </row>
    <row r="21512" spans="1:4" x14ac:dyDescent="0.3">
      <c r="A21512" t="s">
        <v>729</v>
      </c>
      <c r="B21512" t="s">
        <v>22396</v>
      </c>
      <c r="C21512" t="s">
        <v>22743</v>
      </c>
      <c r="D21512">
        <v>0</v>
      </c>
    </row>
    <row r="21513" spans="1:4" x14ac:dyDescent="0.3">
      <c r="A21513" t="s">
        <v>731</v>
      </c>
      <c r="B21513" t="s">
        <v>22396</v>
      </c>
      <c r="C21513" t="s">
        <v>22744</v>
      </c>
      <c r="D21513">
        <v>0</v>
      </c>
    </row>
    <row r="21514" spans="1:4" x14ac:dyDescent="0.3">
      <c r="A21514" t="s">
        <v>733</v>
      </c>
      <c r="B21514" t="s">
        <v>22396</v>
      </c>
      <c r="C21514" t="s">
        <v>22745</v>
      </c>
      <c r="D21514">
        <v>0</v>
      </c>
    </row>
    <row r="21515" spans="1:4" x14ac:dyDescent="0.3">
      <c r="A21515" t="s">
        <v>735</v>
      </c>
      <c r="B21515" t="s">
        <v>22396</v>
      </c>
      <c r="C21515" t="s">
        <v>22746</v>
      </c>
      <c r="D21515">
        <v>0</v>
      </c>
    </row>
    <row r="21516" spans="1:4" x14ac:dyDescent="0.3">
      <c r="A21516" t="s">
        <v>737</v>
      </c>
      <c r="B21516" t="s">
        <v>22396</v>
      </c>
      <c r="C21516" t="s">
        <v>22747</v>
      </c>
      <c r="D21516">
        <v>0</v>
      </c>
    </row>
    <row r="21517" spans="1:4" x14ac:dyDescent="0.3">
      <c r="A21517" t="s">
        <v>739</v>
      </c>
      <c r="B21517" t="s">
        <v>22396</v>
      </c>
      <c r="C21517" t="s">
        <v>22748</v>
      </c>
      <c r="D21517">
        <v>0</v>
      </c>
    </row>
    <row r="21518" spans="1:4" x14ac:dyDescent="0.3">
      <c r="A21518" t="s">
        <v>741</v>
      </c>
      <c r="B21518" t="s">
        <v>22396</v>
      </c>
      <c r="C21518" t="s">
        <v>22749</v>
      </c>
      <c r="D21518">
        <v>0</v>
      </c>
    </row>
    <row r="21519" spans="1:4" x14ac:dyDescent="0.3">
      <c r="A21519" t="s">
        <v>743</v>
      </c>
      <c r="B21519" t="s">
        <v>22396</v>
      </c>
      <c r="C21519" t="s">
        <v>22750</v>
      </c>
      <c r="D21519">
        <v>0</v>
      </c>
    </row>
    <row r="21520" spans="1:4" x14ac:dyDescent="0.3">
      <c r="A21520" t="s">
        <v>745</v>
      </c>
      <c r="B21520" t="s">
        <v>22396</v>
      </c>
      <c r="C21520" t="s">
        <v>22751</v>
      </c>
      <c r="D21520">
        <v>0</v>
      </c>
    </row>
    <row r="21521" spans="1:4" x14ac:dyDescent="0.3">
      <c r="A21521" t="s">
        <v>747</v>
      </c>
      <c r="B21521" t="s">
        <v>22396</v>
      </c>
      <c r="C21521" t="s">
        <v>22752</v>
      </c>
      <c r="D21521">
        <v>0</v>
      </c>
    </row>
    <row r="21522" spans="1:4" x14ac:dyDescent="0.3">
      <c r="A21522" t="s">
        <v>749</v>
      </c>
      <c r="B21522" t="s">
        <v>22396</v>
      </c>
      <c r="C21522" t="s">
        <v>22753</v>
      </c>
      <c r="D21522">
        <v>0</v>
      </c>
    </row>
    <row r="21523" spans="1:4" x14ac:dyDescent="0.3">
      <c r="A21523" t="s">
        <v>751</v>
      </c>
      <c r="B21523" t="s">
        <v>22396</v>
      </c>
      <c r="C21523" t="s">
        <v>22754</v>
      </c>
      <c r="D21523">
        <v>0</v>
      </c>
    </row>
    <row r="21524" spans="1:4" x14ac:dyDescent="0.3">
      <c r="A21524" t="s">
        <v>753</v>
      </c>
      <c r="B21524" t="s">
        <v>22396</v>
      </c>
      <c r="C21524" t="s">
        <v>22755</v>
      </c>
      <c r="D21524">
        <v>0</v>
      </c>
    </row>
    <row r="21525" spans="1:4" x14ac:dyDescent="0.3">
      <c r="A21525" t="s">
        <v>755</v>
      </c>
      <c r="B21525" t="s">
        <v>22396</v>
      </c>
      <c r="C21525" t="s">
        <v>22756</v>
      </c>
      <c r="D21525">
        <v>0</v>
      </c>
    </row>
    <row r="21526" spans="1:4" x14ac:dyDescent="0.3">
      <c r="A21526" t="s">
        <v>757</v>
      </c>
      <c r="B21526" t="s">
        <v>22396</v>
      </c>
      <c r="C21526" t="s">
        <v>22757</v>
      </c>
      <c r="D21526">
        <v>0</v>
      </c>
    </row>
    <row r="21527" spans="1:4" x14ac:dyDescent="0.3">
      <c r="A21527" t="s">
        <v>759</v>
      </c>
      <c r="B21527" t="s">
        <v>22396</v>
      </c>
      <c r="C21527" t="s">
        <v>22758</v>
      </c>
      <c r="D21527">
        <v>0</v>
      </c>
    </row>
    <row r="21528" spans="1:4" x14ac:dyDescent="0.3">
      <c r="A21528" t="s">
        <v>761</v>
      </c>
      <c r="B21528" t="s">
        <v>22396</v>
      </c>
      <c r="C21528" t="s">
        <v>22759</v>
      </c>
      <c r="D21528">
        <v>0</v>
      </c>
    </row>
    <row r="21529" spans="1:4" x14ac:dyDescent="0.3">
      <c r="A21529" t="s">
        <v>763</v>
      </c>
      <c r="B21529" t="s">
        <v>22396</v>
      </c>
      <c r="C21529" t="s">
        <v>22760</v>
      </c>
      <c r="D21529">
        <v>0</v>
      </c>
    </row>
    <row r="21530" spans="1:4" x14ac:dyDescent="0.3">
      <c r="A21530" t="s">
        <v>765</v>
      </c>
      <c r="B21530" t="s">
        <v>22396</v>
      </c>
      <c r="C21530" t="s">
        <v>22761</v>
      </c>
      <c r="D21530">
        <v>0</v>
      </c>
    </row>
    <row r="21531" spans="1:4" x14ac:dyDescent="0.3">
      <c r="A21531" t="s">
        <v>767</v>
      </c>
      <c r="B21531" t="s">
        <v>22396</v>
      </c>
      <c r="C21531" t="s">
        <v>22762</v>
      </c>
      <c r="D21531">
        <v>0</v>
      </c>
    </row>
    <row r="21532" spans="1:4" x14ac:dyDescent="0.3">
      <c r="A21532" t="s">
        <v>769</v>
      </c>
      <c r="B21532" t="s">
        <v>22396</v>
      </c>
      <c r="C21532" t="s">
        <v>22763</v>
      </c>
      <c r="D21532">
        <v>0</v>
      </c>
    </row>
    <row r="21533" spans="1:4" x14ac:dyDescent="0.3">
      <c r="A21533" t="s">
        <v>771</v>
      </c>
      <c r="B21533" t="s">
        <v>22396</v>
      </c>
      <c r="C21533" t="s">
        <v>22764</v>
      </c>
      <c r="D21533">
        <v>0</v>
      </c>
    </row>
    <row r="21534" spans="1:4" x14ac:dyDescent="0.3">
      <c r="A21534" t="s">
        <v>773</v>
      </c>
      <c r="B21534" t="s">
        <v>22396</v>
      </c>
      <c r="C21534" t="s">
        <v>22765</v>
      </c>
      <c r="D21534">
        <v>0</v>
      </c>
    </row>
    <row r="21535" spans="1:4" x14ac:dyDescent="0.3">
      <c r="A21535" t="s">
        <v>775</v>
      </c>
      <c r="B21535" t="s">
        <v>22396</v>
      </c>
      <c r="C21535" t="s">
        <v>22766</v>
      </c>
      <c r="D21535">
        <v>0</v>
      </c>
    </row>
    <row r="21536" spans="1:4" x14ac:dyDescent="0.3">
      <c r="A21536" t="s">
        <v>777</v>
      </c>
      <c r="B21536" t="s">
        <v>22396</v>
      </c>
      <c r="C21536" t="s">
        <v>22767</v>
      </c>
      <c r="D21536">
        <v>0</v>
      </c>
    </row>
    <row r="21537" spans="1:4" x14ac:dyDescent="0.3">
      <c r="A21537" t="s">
        <v>779</v>
      </c>
      <c r="B21537" t="s">
        <v>22396</v>
      </c>
      <c r="C21537" t="s">
        <v>22768</v>
      </c>
      <c r="D21537">
        <v>0</v>
      </c>
    </row>
    <row r="21538" spans="1:4" x14ac:dyDescent="0.3">
      <c r="A21538" t="s">
        <v>781</v>
      </c>
      <c r="B21538" t="s">
        <v>22396</v>
      </c>
      <c r="C21538" t="s">
        <v>22769</v>
      </c>
      <c r="D21538">
        <v>0</v>
      </c>
    </row>
    <row r="21539" spans="1:4" x14ac:dyDescent="0.3">
      <c r="A21539" t="s">
        <v>783</v>
      </c>
      <c r="B21539" t="s">
        <v>22396</v>
      </c>
      <c r="C21539" t="s">
        <v>22770</v>
      </c>
      <c r="D21539">
        <v>0</v>
      </c>
    </row>
    <row r="21540" spans="1:4" x14ac:dyDescent="0.3">
      <c r="A21540" t="s">
        <v>785</v>
      </c>
      <c r="B21540" t="s">
        <v>22396</v>
      </c>
      <c r="C21540" t="s">
        <v>22771</v>
      </c>
      <c r="D21540">
        <v>0</v>
      </c>
    </row>
    <row r="21541" spans="1:4" x14ac:dyDescent="0.3">
      <c r="A21541" t="s">
        <v>787</v>
      </c>
      <c r="B21541" t="s">
        <v>22396</v>
      </c>
      <c r="C21541" t="s">
        <v>22772</v>
      </c>
      <c r="D21541">
        <v>0</v>
      </c>
    </row>
    <row r="21542" spans="1:4" x14ac:dyDescent="0.3">
      <c r="A21542" t="s">
        <v>789</v>
      </c>
      <c r="B21542" t="s">
        <v>22396</v>
      </c>
      <c r="C21542" t="s">
        <v>22773</v>
      </c>
      <c r="D21542">
        <v>0</v>
      </c>
    </row>
    <row r="21543" spans="1:4" x14ac:dyDescent="0.3">
      <c r="A21543" t="s">
        <v>791</v>
      </c>
      <c r="B21543" t="s">
        <v>22396</v>
      </c>
      <c r="C21543" t="s">
        <v>22774</v>
      </c>
      <c r="D21543">
        <v>0</v>
      </c>
    </row>
    <row r="21544" spans="1:4" x14ac:dyDescent="0.3">
      <c r="A21544" t="s">
        <v>793</v>
      </c>
      <c r="B21544" t="s">
        <v>22396</v>
      </c>
      <c r="C21544" t="s">
        <v>22775</v>
      </c>
      <c r="D21544">
        <v>0</v>
      </c>
    </row>
    <row r="21545" spans="1:4" x14ac:dyDescent="0.3">
      <c r="A21545" t="s">
        <v>795</v>
      </c>
      <c r="B21545" t="s">
        <v>22396</v>
      </c>
      <c r="C21545" t="s">
        <v>22776</v>
      </c>
      <c r="D21545">
        <v>0</v>
      </c>
    </row>
    <row r="21546" spans="1:4" x14ac:dyDescent="0.3">
      <c r="A21546" t="s">
        <v>797</v>
      </c>
      <c r="B21546" t="s">
        <v>22396</v>
      </c>
      <c r="C21546" t="s">
        <v>22777</v>
      </c>
      <c r="D21546">
        <v>0</v>
      </c>
    </row>
    <row r="21547" spans="1:4" x14ac:dyDescent="0.3">
      <c r="A21547" t="s">
        <v>799</v>
      </c>
      <c r="B21547" t="s">
        <v>22396</v>
      </c>
      <c r="C21547" t="s">
        <v>22778</v>
      </c>
      <c r="D21547">
        <v>0</v>
      </c>
    </row>
    <row r="21548" spans="1:4" x14ac:dyDescent="0.3">
      <c r="A21548" t="s">
        <v>801</v>
      </c>
      <c r="B21548" t="s">
        <v>22396</v>
      </c>
      <c r="C21548" t="s">
        <v>22779</v>
      </c>
      <c r="D21548">
        <v>0</v>
      </c>
    </row>
    <row r="21549" spans="1:4" x14ac:dyDescent="0.3">
      <c r="A21549" t="s">
        <v>803</v>
      </c>
      <c r="B21549" t="s">
        <v>22396</v>
      </c>
      <c r="C21549" t="s">
        <v>22780</v>
      </c>
      <c r="D21549">
        <v>0</v>
      </c>
    </row>
    <row r="21550" spans="1:4" x14ac:dyDescent="0.3">
      <c r="A21550" t="s">
        <v>805</v>
      </c>
      <c r="B21550" t="s">
        <v>22396</v>
      </c>
      <c r="C21550" t="s">
        <v>22781</v>
      </c>
      <c r="D21550">
        <v>0</v>
      </c>
    </row>
    <row r="21551" spans="1:4" x14ac:dyDescent="0.3">
      <c r="A21551" t="s">
        <v>807</v>
      </c>
      <c r="B21551" t="s">
        <v>22396</v>
      </c>
      <c r="C21551" t="s">
        <v>22782</v>
      </c>
      <c r="D21551">
        <v>0</v>
      </c>
    </row>
    <row r="21552" spans="1:4" x14ac:dyDescent="0.3">
      <c r="A21552" t="s">
        <v>809</v>
      </c>
      <c r="B21552" t="s">
        <v>22396</v>
      </c>
      <c r="C21552" t="s">
        <v>22783</v>
      </c>
      <c r="D21552">
        <v>0</v>
      </c>
    </row>
    <row r="21553" spans="1:4" x14ac:dyDescent="0.3">
      <c r="A21553" t="s">
        <v>811</v>
      </c>
      <c r="B21553" t="s">
        <v>22396</v>
      </c>
      <c r="C21553" t="s">
        <v>22784</v>
      </c>
      <c r="D21553">
        <v>0</v>
      </c>
    </row>
    <row r="21554" spans="1:4" x14ac:dyDescent="0.3">
      <c r="A21554" t="s">
        <v>813</v>
      </c>
      <c r="B21554" t="s">
        <v>22396</v>
      </c>
      <c r="C21554" t="s">
        <v>22785</v>
      </c>
      <c r="D21554">
        <v>0</v>
      </c>
    </row>
    <row r="21555" spans="1:4" x14ac:dyDescent="0.3">
      <c r="A21555" t="s">
        <v>815</v>
      </c>
      <c r="B21555" t="s">
        <v>22396</v>
      </c>
      <c r="C21555" t="s">
        <v>22786</v>
      </c>
      <c r="D21555">
        <v>0</v>
      </c>
    </row>
    <row r="21556" spans="1:4" x14ac:dyDescent="0.3">
      <c r="A21556" t="s">
        <v>817</v>
      </c>
      <c r="B21556" t="s">
        <v>22396</v>
      </c>
      <c r="C21556" t="s">
        <v>22787</v>
      </c>
      <c r="D21556">
        <v>0</v>
      </c>
    </row>
    <row r="21557" spans="1:4" x14ac:dyDescent="0.3">
      <c r="A21557" t="s">
        <v>819</v>
      </c>
      <c r="B21557" t="s">
        <v>22396</v>
      </c>
      <c r="C21557" t="s">
        <v>22788</v>
      </c>
      <c r="D21557">
        <v>0</v>
      </c>
    </row>
    <row r="21558" spans="1:4" x14ac:dyDescent="0.3">
      <c r="A21558" t="s">
        <v>821</v>
      </c>
      <c r="B21558" t="s">
        <v>22396</v>
      </c>
      <c r="C21558" t="s">
        <v>22789</v>
      </c>
      <c r="D21558">
        <v>0</v>
      </c>
    </row>
    <row r="21559" spans="1:4" x14ac:dyDescent="0.3">
      <c r="A21559" t="s">
        <v>823</v>
      </c>
      <c r="B21559" t="s">
        <v>22396</v>
      </c>
      <c r="C21559" t="s">
        <v>22790</v>
      </c>
      <c r="D21559">
        <v>0</v>
      </c>
    </row>
    <row r="21560" spans="1:4" x14ac:dyDescent="0.3">
      <c r="A21560" t="s">
        <v>825</v>
      </c>
      <c r="B21560" t="s">
        <v>22396</v>
      </c>
      <c r="C21560" t="s">
        <v>22791</v>
      </c>
      <c r="D21560">
        <v>0</v>
      </c>
    </row>
    <row r="21561" spans="1:4" x14ac:dyDescent="0.3">
      <c r="A21561" t="s">
        <v>827</v>
      </c>
      <c r="B21561" t="s">
        <v>22396</v>
      </c>
      <c r="C21561" t="s">
        <v>22792</v>
      </c>
      <c r="D21561">
        <v>0</v>
      </c>
    </row>
    <row r="21562" spans="1:4" x14ac:dyDescent="0.3">
      <c r="A21562" t="s">
        <v>829</v>
      </c>
      <c r="B21562" t="s">
        <v>22396</v>
      </c>
      <c r="C21562" t="s">
        <v>22793</v>
      </c>
      <c r="D21562">
        <v>0</v>
      </c>
    </row>
    <row r="21563" spans="1:4" x14ac:dyDescent="0.3">
      <c r="A21563" t="s">
        <v>831</v>
      </c>
      <c r="B21563" t="s">
        <v>22396</v>
      </c>
      <c r="C21563" t="s">
        <v>22794</v>
      </c>
      <c r="D21563">
        <v>0</v>
      </c>
    </row>
    <row r="21564" spans="1:4" x14ac:dyDescent="0.3">
      <c r="A21564" t="s">
        <v>833</v>
      </c>
      <c r="B21564" t="s">
        <v>22396</v>
      </c>
      <c r="C21564" t="s">
        <v>22795</v>
      </c>
      <c r="D21564">
        <v>0</v>
      </c>
    </row>
    <row r="21565" spans="1:4" x14ac:dyDescent="0.3">
      <c r="A21565" t="s">
        <v>835</v>
      </c>
      <c r="B21565" t="s">
        <v>22396</v>
      </c>
      <c r="C21565" t="s">
        <v>22796</v>
      </c>
      <c r="D21565">
        <v>0</v>
      </c>
    </row>
    <row r="21566" spans="1:4" x14ac:dyDescent="0.3">
      <c r="A21566" t="s">
        <v>837</v>
      </c>
      <c r="B21566" t="s">
        <v>22396</v>
      </c>
      <c r="C21566" t="s">
        <v>22797</v>
      </c>
      <c r="D21566">
        <v>0</v>
      </c>
    </row>
    <row r="21567" spans="1:4" x14ac:dyDescent="0.3">
      <c r="A21567" t="s">
        <v>839</v>
      </c>
      <c r="B21567" t="s">
        <v>22396</v>
      </c>
      <c r="C21567" t="s">
        <v>22798</v>
      </c>
      <c r="D21567">
        <v>0</v>
      </c>
    </row>
    <row r="21568" spans="1:4" x14ac:dyDescent="0.3">
      <c r="A21568" t="s">
        <v>841</v>
      </c>
      <c r="B21568" t="s">
        <v>22396</v>
      </c>
      <c r="C21568" t="s">
        <v>22799</v>
      </c>
      <c r="D21568">
        <v>0</v>
      </c>
    </row>
    <row r="21569" spans="1:4" x14ac:dyDescent="0.3">
      <c r="A21569" t="s">
        <v>843</v>
      </c>
      <c r="B21569" t="s">
        <v>22396</v>
      </c>
      <c r="C21569" t="s">
        <v>22800</v>
      </c>
      <c r="D21569">
        <v>0</v>
      </c>
    </row>
    <row r="21570" spans="1:4" x14ac:dyDescent="0.3">
      <c r="A21570" t="s">
        <v>845</v>
      </c>
      <c r="B21570" t="s">
        <v>22396</v>
      </c>
      <c r="C21570" t="s">
        <v>22801</v>
      </c>
      <c r="D21570">
        <v>0</v>
      </c>
    </row>
    <row r="21571" spans="1:4" x14ac:dyDescent="0.3">
      <c r="A21571" t="s">
        <v>847</v>
      </c>
      <c r="B21571" t="s">
        <v>22396</v>
      </c>
      <c r="C21571" t="s">
        <v>22802</v>
      </c>
      <c r="D21571">
        <v>0</v>
      </c>
    </row>
    <row r="21572" spans="1:4" x14ac:dyDescent="0.3">
      <c r="A21572" t="s">
        <v>849</v>
      </c>
      <c r="B21572" t="s">
        <v>22396</v>
      </c>
      <c r="C21572" t="s">
        <v>22803</v>
      </c>
      <c r="D21572">
        <v>0</v>
      </c>
    </row>
    <row r="21573" spans="1:4" x14ac:dyDescent="0.3">
      <c r="A21573" t="s">
        <v>851</v>
      </c>
      <c r="B21573" t="s">
        <v>22396</v>
      </c>
      <c r="C21573" t="s">
        <v>22804</v>
      </c>
      <c r="D21573">
        <v>0</v>
      </c>
    </row>
    <row r="21574" spans="1:4" x14ac:dyDescent="0.3">
      <c r="A21574" t="s">
        <v>853</v>
      </c>
      <c r="B21574" t="s">
        <v>22396</v>
      </c>
      <c r="C21574" t="s">
        <v>22805</v>
      </c>
      <c r="D21574">
        <v>0</v>
      </c>
    </row>
    <row r="21575" spans="1:4" x14ac:dyDescent="0.3">
      <c r="A21575" t="s">
        <v>855</v>
      </c>
      <c r="B21575" t="s">
        <v>22396</v>
      </c>
      <c r="C21575" t="s">
        <v>22806</v>
      </c>
      <c r="D21575">
        <v>0</v>
      </c>
    </row>
    <row r="21576" spans="1:4" x14ac:dyDescent="0.3">
      <c r="A21576" t="s">
        <v>857</v>
      </c>
      <c r="B21576" t="s">
        <v>22396</v>
      </c>
      <c r="C21576" t="s">
        <v>22807</v>
      </c>
      <c r="D21576">
        <v>0</v>
      </c>
    </row>
    <row r="21577" spans="1:4" x14ac:dyDescent="0.3">
      <c r="A21577" t="s">
        <v>859</v>
      </c>
      <c r="B21577" t="s">
        <v>22396</v>
      </c>
      <c r="C21577" t="s">
        <v>22808</v>
      </c>
      <c r="D21577">
        <v>0</v>
      </c>
    </row>
    <row r="21578" spans="1:4" x14ac:dyDescent="0.3">
      <c r="A21578" t="s">
        <v>861</v>
      </c>
      <c r="B21578" t="s">
        <v>22396</v>
      </c>
      <c r="C21578" t="s">
        <v>22809</v>
      </c>
      <c r="D21578">
        <v>0</v>
      </c>
    </row>
    <row r="21579" spans="1:4" x14ac:dyDescent="0.3">
      <c r="A21579" t="s">
        <v>863</v>
      </c>
      <c r="B21579" t="s">
        <v>22396</v>
      </c>
      <c r="C21579" t="s">
        <v>22810</v>
      </c>
      <c r="D21579">
        <v>0</v>
      </c>
    </row>
    <row r="21580" spans="1:4" x14ac:dyDescent="0.3">
      <c r="A21580" t="s">
        <v>865</v>
      </c>
      <c r="B21580" t="s">
        <v>22396</v>
      </c>
      <c r="C21580" t="s">
        <v>22811</v>
      </c>
      <c r="D21580">
        <v>0</v>
      </c>
    </row>
    <row r="21581" spans="1:4" x14ac:dyDescent="0.3">
      <c r="A21581" t="s">
        <v>867</v>
      </c>
      <c r="B21581" t="s">
        <v>22396</v>
      </c>
      <c r="C21581" t="s">
        <v>22812</v>
      </c>
      <c r="D21581">
        <v>0</v>
      </c>
    </row>
    <row r="21582" spans="1:4" x14ac:dyDescent="0.3">
      <c r="A21582" t="s">
        <v>869</v>
      </c>
      <c r="B21582" t="s">
        <v>22396</v>
      </c>
      <c r="C21582" t="s">
        <v>22813</v>
      </c>
      <c r="D21582">
        <v>0</v>
      </c>
    </row>
    <row r="21583" spans="1:4" x14ac:dyDescent="0.3">
      <c r="A21583" t="s">
        <v>871</v>
      </c>
      <c r="B21583" t="s">
        <v>22396</v>
      </c>
      <c r="C21583" t="s">
        <v>22814</v>
      </c>
      <c r="D21583">
        <v>0</v>
      </c>
    </row>
    <row r="21584" spans="1:4" x14ac:dyDescent="0.3">
      <c r="A21584" t="s">
        <v>873</v>
      </c>
      <c r="B21584" t="s">
        <v>22396</v>
      </c>
      <c r="C21584" t="s">
        <v>22815</v>
      </c>
      <c r="D21584">
        <v>0</v>
      </c>
    </row>
    <row r="21585" spans="1:4" x14ac:dyDescent="0.3">
      <c r="A21585" t="s">
        <v>875</v>
      </c>
      <c r="B21585" t="s">
        <v>22396</v>
      </c>
      <c r="C21585" t="s">
        <v>22816</v>
      </c>
      <c r="D21585">
        <v>0</v>
      </c>
    </row>
    <row r="21586" spans="1:4" x14ac:dyDescent="0.3">
      <c r="A21586" t="s">
        <v>877</v>
      </c>
      <c r="B21586" t="s">
        <v>22396</v>
      </c>
      <c r="C21586" t="s">
        <v>22817</v>
      </c>
      <c r="D21586">
        <v>0</v>
      </c>
    </row>
    <row r="21587" spans="1:4" x14ac:dyDescent="0.3">
      <c r="A21587" t="s">
        <v>879</v>
      </c>
      <c r="B21587" t="s">
        <v>22396</v>
      </c>
      <c r="C21587" t="s">
        <v>22818</v>
      </c>
      <c r="D21587">
        <v>0</v>
      </c>
    </row>
    <row r="21588" spans="1:4" x14ac:dyDescent="0.3">
      <c r="A21588" t="s">
        <v>881</v>
      </c>
      <c r="B21588" t="s">
        <v>22396</v>
      </c>
      <c r="C21588" t="s">
        <v>22819</v>
      </c>
      <c r="D21588">
        <v>0</v>
      </c>
    </row>
    <row r="21589" spans="1:4" x14ac:dyDescent="0.3">
      <c r="A21589" t="s">
        <v>883</v>
      </c>
      <c r="B21589" t="s">
        <v>22396</v>
      </c>
      <c r="C21589" t="s">
        <v>22820</v>
      </c>
      <c r="D21589">
        <v>0</v>
      </c>
    </row>
    <row r="21590" spans="1:4" x14ac:dyDescent="0.3">
      <c r="A21590" t="s">
        <v>885</v>
      </c>
      <c r="B21590" t="s">
        <v>22396</v>
      </c>
      <c r="C21590" t="s">
        <v>22821</v>
      </c>
      <c r="D21590">
        <v>0</v>
      </c>
    </row>
    <row r="21591" spans="1:4" x14ac:dyDescent="0.3">
      <c r="A21591" t="s">
        <v>887</v>
      </c>
      <c r="B21591" t="s">
        <v>22396</v>
      </c>
      <c r="C21591" t="s">
        <v>22822</v>
      </c>
      <c r="D21591">
        <v>0</v>
      </c>
    </row>
    <row r="21592" spans="1:4" x14ac:dyDescent="0.3">
      <c r="A21592" t="s">
        <v>889</v>
      </c>
      <c r="B21592" t="s">
        <v>22396</v>
      </c>
      <c r="C21592" t="s">
        <v>22823</v>
      </c>
      <c r="D21592">
        <v>0</v>
      </c>
    </row>
    <row r="21593" spans="1:4" x14ac:dyDescent="0.3">
      <c r="A21593" t="s">
        <v>891</v>
      </c>
      <c r="B21593" t="s">
        <v>22396</v>
      </c>
      <c r="C21593" t="s">
        <v>22824</v>
      </c>
      <c r="D21593">
        <v>0</v>
      </c>
    </row>
    <row r="21594" spans="1:4" x14ac:dyDescent="0.3">
      <c r="A21594" t="s">
        <v>893</v>
      </c>
      <c r="B21594" t="s">
        <v>22396</v>
      </c>
      <c r="C21594" t="s">
        <v>22825</v>
      </c>
      <c r="D21594">
        <v>0</v>
      </c>
    </row>
    <row r="21595" spans="1:4" x14ac:dyDescent="0.3">
      <c r="A21595" t="s">
        <v>895</v>
      </c>
      <c r="B21595" t="s">
        <v>22396</v>
      </c>
      <c r="C21595" t="s">
        <v>22826</v>
      </c>
      <c r="D21595">
        <v>0</v>
      </c>
    </row>
    <row r="21596" spans="1:4" x14ac:dyDescent="0.3">
      <c r="A21596" t="s">
        <v>897</v>
      </c>
      <c r="B21596" t="s">
        <v>22396</v>
      </c>
      <c r="C21596" t="s">
        <v>22827</v>
      </c>
      <c r="D21596">
        <v>0</v>
      </c>
    </row>
    <row r="21597" spans="1:4" x14ac:dyDescent="0.3">
      <c r="A21597" t="s">
        <v>899</v>
      </c>
      <c r="B21597" t="s">
        <v>22396</v>
      </c>
      <c r="C21597" t="s">
        <v>22828</v>
      </c>
      <c r="D21597">
        <v>0</v>
      </c>
    </row>
    <row r="21598" spans="1:4" x14ac:dyDescent="0.3">
      <c r="A21598" t="s">
        <v>901</v>
      </c>
      <c r="B21598" t="s">
        <v>22396</v>
      </c>
      <c r="C21598" t="s">
        <v>22829</v>
      </c>
      <c r="D21598">
        <v>0</v>
      </c>
    </row>
    <row r="21599" spans="1:4" x14ac:dyDescent="0.3">
      <c r="A21599" t="s">
        <v>903</v>
      </c>
      <c r="B21599" t="s">
        <v>22396</v>
      </c>
      <c r="C21599" t="s">
        <v>22830</v>
      </c>
      <c r="D21599">
        <v>0</v>
      </c>
    </row>
    <row r="21600" spans="1:4" x14ac:dyDescent="0.3">
      <c r="A21600" t="s">
        <v>905</v>
      </c>
      <c r="B21600" t="s">
        <v>22396</v>
      </c>
      <c r="C21600" t="s">
        <v>22831</v>
      </c>
      <c r="D21600">
        <v>0</v>
      </c>
    </row>
    <row r="21601" spans="1:4" x14ac:dyDescent="0.3">
      <c r="A21601" t="s">
        <v>907</v>
      </c>
      <c r="B21601" t="s">
        <v>22396</v>
      </c>
      <c r="C21601" t="s">
        <v>22832</v>
      </c>
      <c r="D21601">
        <v>0</v>
      </c>
    </row>
    <row r="21602" spans="1:4" x14ac:dyDescent="0.3">
      <c r="A21602" t="s">
        <v>909</v>
      </c>
      <c r="B21602" t="s">
        <v>22396</v>
      </c>
      <c r="C21602" t="s">
        <v>22833</v>
      </c>
      <c r="D21602">
        <v>0</v>
      </c>
    </row>
    <row r="21603" spans="1:4" x14ac:dyDescent="0.3">
      <c r="A21603" t="s">
        <v>911</v>
      </c>
      <c r="B21603" t="s">
        <v>22396</v>
      </c>
      <c r="C21603" t="s">
        <v>22834</v>
      </c>
      <c r="D21603">
        <v>0</v>
      </c>
    </row>
    <row r="21604" spans="1:4" x14ac:dyDescent="0.3">
      <c r="A21604" t="s">
        <v>913</v>
      </c>
      <c r="B21604" t="s">
        <v>22396</v>
      </c>
      <c r="C21604" t="s">
        <v>22835</v>
      </c>
      <c r="D21604">
        <v>0</v>
      </c>
    </row>
    <row r="21605" spans="1:4" x14ac:dyDescent="0.3">
      <c r="A21605" t="s">
        <v>915</v>
      </c>
      <c r="B21605" t="s">
        <v>22396</v>
      </c>
      <c r="C21605" t="s">
        <v>22836</v>
      </c>
      <c r="D21605">
        <v>0</v>
      </c>
    </row>
    <row r="21606" spans="1:4" x14ac:dyDescent="0.3">
      <c r="A21606" t="s">
        <v>917</v>
      </c>
      <c r="B21606" t="s">
        <v>22396</v>
      </c>
      <c r="C21606" t="s">
        <v>22837</v>
      </c>
      <c r="D21606">
        <v>0</v>
      </c>
    </row>
    <row r="21607" spans="1:4" x14ac:dyDescent="0.3">
      <c r="A21607" t="s">
        <v>919</v>
      </c>
      <c r="B21607" t="s">
        <v>22396</v>
      </c>
      <c r="C21607" t="s">
        <v>22838</v>
      </c>
      <c r="D21607">
        <v>0</v>
      </c>
    </row>
    <row r="21608" spans="1:4" x14ac:dyDescent="0.3">
      <c r="A21608" t="s">
        <v>921</v>
      </c>
      <c r="B21608" t="s">
        <v>22396</v>
      </c>
      <c r="C21608" t="s">
        <v>22839</v>
      </c>
      <c r="D21608">
        <v>0</v>
      </c>
    </row>
    <row r="21609" spans="1:4" x14ac:dyDescent="0.3">
      <c r="A21609" t="s">
        <v>923</v>
      </c>
      <c r="B21609" t="s">
        <v>22396</v>
      </c>
      <c r="C21609" t="s">
        <v>22840</v>
      </c>
      <c r="D21609">
        <v>0</v>
      </c>
    </row>
    <row r="21610" spans="1:4" x14ac:dyDescent="0.3">
      <c r="A21610" t="s">
        <v>925</v>
      </c>
      <c r="B21610" t="s">
        <v>22396</v>
      </c>
      <c r="C21610" t="s">
        <v>22841</v>
      </c>
      <c r="D21610">
        <v>0</v>
      </c>
    </row>
    <row r="21611" spans="1:4" x14ac:dyDescent="0.3">
      <c r="A21611" t="s">
        <v>927</v>
      </c>
      <c r="B21611" t="s">
        <v>22396</v>
      </c>
      <c r="C21611" t="s">
        <v>22842</v>
      </c>
      <c r="D21611">
        <v>0</v>
      </c>
    </row>
    <row r="21612" spans="1:4" x14ac:dyDescent="0.3">
      <c r="A21612" t="s">
        <v>929</v>
      </c>
      <c r="B21612" t="s">
        <v>22396</v>
      </c>
      <c r="C21612" t="s">
        <v>22843</v>
      </c>
      <c r="D21612">
        <v>0</v>
      </c>
    </row>
    <row r="21613" spans="1:4" x14ac:dyDescent="0.3">
      <c r="A21613" t="s">
        <v>931</v>
      </c>
      <c r="B21613" t="s">
        <v>22396</v>
      </c>
      <c r="C21613" t="s">
        <v>22844</v>
      </c>
      <c r="D21613">
        <v>0</v>
      </c>
    </row>
    <row r="21614" spans="1:4" x14ac:dyDescent="0.3">
      <c r="A21614" t="s">
        <v>933</v>
      </c>
      <c r="B21614" t="s">
        <v>22396</v>
      </c>
      <c r="C21614" t="s">
        <v>22845</v>
      </c>
      <c r="D21614">
        <v>0</v>
      </c>
    </row>
    <row r="21615" spans="1:4" x14ac:dyDescent="0.3">
      <c r="A21615" t="s">
        <v>935</v>
      </c>
      <c r="B21615" t="s">
        <v>22396</v>
      </c>
      <c r="C21615" t="s">
        <v>22846</v>
      </c>
      <c r="D21615">
        <v>0</v>
      </c>
    </row>
    <row r="21616" spans="1:4" x14ac:dyDescent="0.3">
      <c r="A21616" t="s">
        <v>937</v>
      </c>
      <c r="B21616" t="s">
        <v>22396</v>
      </c>
      <c r="C21616" t="s">
        <v>22847</v>
      </c>
      <c r="D21616">
        <v>0</v>
      </c>
    </row>
    <row r="21617" spans="1:4" x14ac:dyDescent="0.3">
      <c r="A21617" t="s">
        <v>939</v>
      </c>
      <c r="B21617" t="s">
        <v>22396</v>
      </c>
      <c r="C21617" t="s">
        <v>22848</v>
      </c>
      <c r="D21617">
        <v>0</v>
      </c>
    </row>
    <row r="21618" spans="1:4" x14ac:dyDescent="0.3">
      <c r="A21618" t="s">
        <v>941</v>
      </c>
      <c r="B21618" t="s">
        <v>22396</v>
      </c>
      <c r="C21618" t="s">
        <v>22849</v>
      </c>
      <c r="D21618">
        <v>0</v>
      </c>
    </row>
    <row r="21619" spans="1:4" x14ac:dyDescent="0.3">
      <c r="A21619" t="s">
        <v>943</v>
      </c>
      <c r="B21619" t="s">
        <v>22396</v>
      </c>
      <c r="C21619" t="s">
        <v>22850</v>
      </c>
      <c r="D21619">
        <v>0</v>
      </c>
    </row>
    <row r="21620" spans="1:4" x14ac:dyDescent="0.3">
      <c r="A21620" t="s">
        <v>945</v>
      </c>
      <c r="B21620" t="s">
        <v>22396</v>
      </c>
      <c r="C21620" t="s">
        <v>22851</v>
      </c>
      <c r="D21620">
        <v>0</v>
      </c>
    </row>
    <row r="21621" spans="1:4" x14ac:dyDescent="0.3">
      <c r="A21621" t="s">
        <v>947</v>
      </c>
      <c r="B21621" t="s">
        <v>22396</v>
      </c>
      <c r="C21621" t="s">
        <v>22852</v>
      </c>
      <c r="D21621">
        <v>0</v>
      </c>
    </row>
    <row r="21622" spans="1:4" x14ac:dyDescent="0.3">
      <c r="A21622" t="s">
        <v>949</v>
      </c>
      <c r="B21622" t="s">
        <v>22396</v>
      </c>
      <c r="C21622" t="s">
        <v>22853</v>
      </c>
      <c r="D21622">
        <v>0</v>
      </c>
    </row>
    <row r="21623" spans="1:4" x14ac:dyDescent="0.3">
      <c r="A21623" t="s">
        <v>951</v>
      </c>
      <c r="B21623" t="s">
        <v>22396</v>
      </c>
      <c r="C21623" t="s">
        <v>22854</v>
      </c>
      <c r="D21623">
        <v>0</v>
      </c>
    </row>
    <row r="21624" spans="1:4" x14ac:dyDescent="0.3">
      <c r="A21624" t="s">
        <v>953</v>
      </c>
      <c r="B21624" t="s">
        <v>22396</v>
      </c>
      <c r="C21624" t="s">
        <v>22855</v>
      </c>
      <c r="D21624">
        <v>0</v>
      </c>
    </row>
    <row r="21625" spans="1:4" x14ac:dyDescent="0.3">
      <c r="A21625" t="s">
        <v>955</v>
      </c>
      <c r="B21625" t="s">
        <v>22396</v>
      </c>
      <c r="C21625" t="s">
        <v>22856</v>
      </c>
      <c r="D21625">
        <v>0</v>
      </c>
    </row>
    <row r="21626" spans="1:4" x14ac:dyDescent="0.3">
      <c r="A21626" t="s">
        <v>957</v>
      </c>
      <c r="B21626" t="s">
        <v>22396</v>
      </c>
      <c r="C21626" t="s">
        <v>22857</v>
      </c>
      <c r="D21626">
        <v>0</v>
      </c>
    </row>
    <row r="21627" spans="1:4" x14ac:dyDescent="0.3">
      <c r="A21627" t="s">
        <v>959</v>
      </c>
      <c r="B21627" t="s">
        <v>22396</v>
      </c>
      <c r="C21627" t="s">
        <v>22858</v>
      </c>
      <c r="D21627">
        <v>0</v>
      </c>
    </row>
    <row r="21628" spans="1:4" x14ac:dyDescent="0.3">
      <c r="A21628" t="s">
        <v>961</v>
      </c>
      <c r="B21628" t="s">
        <v>22396</v>
      </c>
      <c r="C21628" t="s">
        <v>22859</v>
      </c>
      <c r="D21628">
        <v>0</v>
      </c>
    </row>
    <row r="21629" spans="1:4" x14ac:dyDescent="0.3">
      <c r="A21629" t="s">
        <v>963</v>
      </c>
      <c r="B21629" t="s">
        <v>22396</v>
      </c>
      <c r="C21629" t="s">
        <v>22860</v>
      </c>
      <c r="D21629">
        <v>0</v>
      </c>
    </row>
    <row r="21630" spans="1:4" x14ac:dyDescent="0.3">
      <c r="A21630" t="s">
        <v>965</v>
      </c>
      <c r="B21630" t="s">
        <v>22396</v>
      </c>
      <c r="C21630" t="s">
        <v>22861</v>
      </c>
      <c r="D21630">
        <v>0</v>
      </c>
    </row>
    <row r="21631" spans="1:4" x14ac:dyDescent="0.3">
      <c r="A21631" t="s">
        <v>967</v>
      </c>
      <c r="B21631" t="s">
        <v>22396</v>
      </c>
      <c r="C21631" t="s">
        <v>22862</v>
      </c>
      <c r="D21631">
        <v>0</v>
      </c>
    </row>
    <row r="21632" spans="1:4" x14ac:dyDescent="0.3">
      <c r="A21632" t="s">
        <v>969</v>
      </c>
      <c r="B21632" t="s">
        <v>22396</v>
      </c>
      <c r="C21632" t="s">
        <v>22863</v>
      </c>
      <c r="D21632">
        <v>0</v>
      </c>
    </row>
    <row r="21633" spans="1:4" x14ac:dyDescent="0.3">
      <c r="A21633" t="s">
        <v>971</v>
      </c>
      <c r="B21633" t="s">
        <v>22396</v>
      </c>
      <c r="C21633" t="s">
        <v>22864</v>
      </c>
      <c r="D21633">
        <v>0</v>
      </c>
    </row>
    <row r="21634" spans="1:4" x14ac:dyDescent="0.3">
      <c r="A21634" t="s">
        <v>973</v>
      </c>
      <c r="B21634" t="s">
        <v>22396</v>
      </c>
      <c r="C21634" t="s">
        <v>22865</v>
      </c>
      <c r="D21634">
        <v>0</v>
      </c>
    </row>
    <row r="21635" spans="1:4" x14ac:dyDescent="0.3">
      <c r="A21635" t="s">
        <v>975</v>
      </c>
      <c r="B21635" t="s">
        <v>22396</v>
      </c>
      <c r="C21635" t="s">
        <v>22866</v>
      </c>
      <c r="D21635">
        <v>0</v>
      </c>
    </row>
    <row r="21636" spans="1:4" x14ac:dyDescent="0.3">
      <c r="A21636" t="s">
        <v>977</v>
      </c>
      <c r="B21636" t="s">
        <v>22396</v>
      </c>
      <c r="C21636" t="s">
        <v>22867</v>
      </c>
      <c r="D21636">
        <v>0</v>
      </c>
    </row>
    <row r="21637" spans="1:4" x14ac:dyDescent="0.3">
      <c r="A21637" t="s">
        <v>979</v>
      </c>
      <c r="B21637" t="s">
        <v>22396</v>
      </c>
      <c r="C21637" t="s">
        <v>22868</v>
      </c>
      <c r="D21637">
        <v>0</v>
      </c>
    </row>
    <row r="21638" spans="1:4" x14ac:dyDescent="0.3">
      <c r="A21638" t="s">
        <v>981</v>
      </c>
      <c r="B21638" t="s">
        <v>22396</v>
      </c>
      <c r="C21638" t="s">
        <v>22869</v>
      </c>
      <c r="D21638">
        <v>0</v>
      </c>
    </row>
    <row r="21639" spans="1:4" x14ac:dyDescent="0.3">
      <c r="A21639" t="s">
        <v>983</v>
      </c>
      <c r="B21639" t="s">
        <v>22396</v>
      </c>
      <c r="C21639" t="s">
        <v>22870</v>
      </c>
      <c r="D21639">
        <v>0</v>
      </c>
    </row>
    <row r="21640" spans="1:4" x14ac:dyDescent="0.3">
      <c r="A21640" t="s">
        <v>985</v>
      </c>
      <c r="B21640" t="s">
        <v>22396</v>
      </c>
      <c r="C21640" t="s">
        <v>22871</v>
      </c>
      <c r="D21640">
        <v>0</v>
      </c>
    </row>
    <row r="21641" spans="1:4" x14ac:dyDescent="0.3">
      <c r="A21641" t="s">
        <v>987</v>
      </c>
      <c r="B21641" t="s">
        <v>22396</v>
      </c>
      <c r="C21641" t="s">
        <v>22872</v>
      </c>
      <c r="D21641">
        <v>0</v>
      </c>
    </row>
    <row r="21642" spans="1:4" x14ac:dyDescent="0.3">
      <c r="A21642" t="s">
        <v>989</v>
      </c>
      <c r="B21642" t="s">
        <v>22396</v>
      </c>
      <c r="C21642" t="s">
        <v>22873</v>
      </c>
      <c r="D21642">
        <v>0</v>
      </c>
    </row>
    <row r="21643" spans="1:4" x14ac:dyDescent="0.3">
      <c r="A21643" t="s">
        <v>991</v>
      </c>
      <c r="B21643" t="s">
        <v>22396</v>
      </c>
      <c r="C21643" t="s">
        <v>22874</v>
      </c>
      <c r="D21643">
        <v>0</v>
      </c>
    </row>
    <row r="21644" spans="1:4" x14ac:dyDescent="0.3">
      <c r="A21644" t="s">
        <v>993</v>
      </c>
      <c r="B21644" t="s">
        <v>22396</v>
      </c>
      <c r="C21644" t="s">
        <v>22875</v>
      </c>
      <c r="D21644">
        <v>0</v>
      </c>
    </row>
    <row r="21645" spans="1:4" x14ac:dyDescent="0.3">
      <c r="A21645" t="s">
        <v>995</v>
      </c>
      <c r="B21645" t="s">
        <v>22396</v>
      </c>
      <c r="C21645" t="s">
        <v>22876</v>
      </c>
      <c r="D21645">
        <v>0</v>
      </c>
    </row>
    <row r="21646" spans="1:4" x14ac:dyDescent="0.3">
      <c r="A21646" t="s">
        <v>997</v>
      </c>
      <c r="B21646" t="s">
        <v>22396</v>
      </c>
      <c r="C21646" t="s">
        <v>22877</v>
      </c>
      <c r="D21646">
        <v>0</v>
      </c>
    </row>
    <row r="21647" spans="1:4" x14ac:dyDescent="0.3">
      <c r="A21647" t="s">
        <v>999</v>
      </c>
      <c r="B21647" t="s">
        <v>22396</v>
      </c>
      <c r="C21647" t="s">
        <v>22878</v>
      </c>
      <c r="D21647">
        <v>0</v>
      </c>
    </row>
    <row r="21648" spans="1:4" x14ac:dyDescent="0.3">
      <c r="A21648" t="s">
        <v>1001</v>
      </c>
      <c r="B21648" t="s">
        <v>22396</v>
      </c>
      <c r="C21648" t="s">
        <v>22879</v>
      </c>
      <c r="D21648">
        <v>0</v>
      </c>
    </row>
    <row r="21649" spans="1:4" x14ac:dyDescent="0.3">
      <c r="A21649" t="s">
        <v>1003</v>
      </c>
      <c r="B21649" t="s">
        <v>22396</v>
      </c>
      <c r="C21649" t="s">
        <v>22880</v>
      </c>
      <c r="D21649">
        <v>0</v>
      </c>
    </row>
    <row r="21650" spans="1:4" x14ac:dyDescent="0.3">
      <c r="A21650" t="s">
        <v>1005</v>
      </c>
      <c r="B21650" t="s">
        <v>22396</v>
      </c>
      <c r="C21650" t="s">
        <v>22881</v>
      </c>
      <c r="D21650">
        <v>0</v>
      </c>
    </row>
    <row r="21651" spans="1:4" x14ac:dyDescent="0.3">
      <c r="A21651" t="s">
        <v>1007</v>
      </c>
      <c r="B21651" t="s">
        <v>22396</v>
      </c>
      <c r="C21651" t="s">
        <v>22882</v>
      </c>
      <c r="D21651">
        <v>0</v>
      </c>
    </row>
    <row r="21652" spans="1:4" x14ac:dyDescent="0.3">
      <c r="A21652" t="s">
        <v>1009</v>
      </c>
      <c r="B21652" t="s">
        <v>22396</v>
      </c>
      <c r="C21652" t="s">
        <v>22883</v>
      </c>
      <c r="D21652">
        <v>0</v>
      </c>
    </row>
    <row r="21653" spans="1:4" x14ac:dyDescent="0.3">
      <c r="A21653" t="s">
        <v>1011</v>
      </c>
      <c r="B21653" t="s">
        <v>22396</v>
      </c>
      <c r="C21653" t="s">
        <v>22884</v>
      </c>
      <c r="D21653">
        <v>0</v>
      </c>
    </row>
    <row r="21654" spans="1:4" x14ac:dyDescent="0.3">
      <c r="A21654" t="s">
        <v>1013</v>
      </c>
      <c r="B21654" t="s">
        <v>22396</v>
      </c>
      <c r="C21654" t="s">
        <v>22885</v>
      </c>
      <c r="D21654">
        <v>0</v>
      </c>
    </row>
    <row r="21655" spans="1:4" x14ac:dyDescent="0.3">
      <c r="A21655" t="s">
        <v>1015</v>
      </c>
      <c r="B21655" t="s">
        <v>22396</v>
      </c>
      <c r="C21655" t="s">
        <v>22886</v>
      </c>
      <c r="D21655">
        <v>0</v>
      </c>
    </row>
    <row r="21656" spans="1:4" x14ac:dyDescent="0.3">
      <c r="A21656" t="s">
        <v>1017</v>
      </c>
      <c r="B21656" t="s">
        <v>22396</v>
      </c>
      <c r="C21656" t="s">
        <v>22887</v>
      </c>
      <c r="D21656">
        <v>0</v>
      </c>
    </row>
    <row r="21657" spans="1:4" x14ac:dyDescent="0.3">
      <c r="A21657" t="s">
        <v>1019</v>
      </c>
      <c r="B21657" t="s">
        <v>22396</v>
      </c>
      <c r="C21657" t="s">
        <v>22888</v>
      </c>
      <c r="D21657">
        <v>0</v>
      </c>
    </row>
    <row r="21658" spans="1:4" x14ac:dyDescent="0.3">
      <c r="A21658" t="s">
        <v>1021</v>
      </c>
      <c r="B21658" t="s">
        <v>22396</v>
      </c>
      <c r="C21658" t="s">
        <v>22889</v>
      </c>
      <c r="D21658">
        <v>0</v>
      </c>
    </row>
    <row r="21659" spans="1:4" x14ac:dyDescent="0.3">
      <c r="A21659" t="s">
        <v>1023</v>
      </c>
      <c r="B21659" t="s">
        <v>22396</v>
      </c>
      <c r="C21659" t="s">
        <v>22890</v>
      </c>
      <c r="D21659">
        <v>0</v>
      </c>
    </row>
    <row r="21660" spans="1:4" x14ac:dyDescent="0.3">
      <c r="A21660" t="s">
        <v>1025</v>
      </c>
      <c r="B21660" t="s">
        <v>22396</v>
      </c>
      <c r="C21660" t="s">
        <v>22891</v>
      </c>
      <c r="D21660">
        <v>0</v>
      </c>
    </row>
    <row r="21661" spans="1:4" x14ac:dyDescent="0.3">
      <c r="A21661" t="s">
        <v>1027</v>
      </c>
      <c r="B21661" t="s">
        <v>22396</v>
      </c>
      <c r="C21661" t="s">
        <v>22892</v>
      </c>
      <c r="D21661">
        <v>0</v>
      </c>
    </row>
    <row r="21662" spans="1:4" x14ac:dyDescent="0.3">
      <c r="A21662" t="s">
        <v>1029</v>
      </c>
      <c r="B21662" t="s">
        <v>22396</v>
      </c>
      <c r="C21662" t="s">
        <v>22893</v>
      </c>
      <c r="D21662">
        <v>0</v>
      </c>
    </row>
    <row r="21663" spans="1:4" x14ac:dyDescent="0.3">
      <c r="A21663" t="s">
        <v>1031</v>
      </c>
      <c r="B21663" t="s">
        <v>22396</v>
      </c>
      <c r="C21663" t="s">
        <v>22894</v>
      </c>
      <c r="D21663">
        <v>0</v>
      </c>
    </row>
    <row r="21664" spans="1:4" x14ac:dyDescent="0.3">
      <c r="A21664" t="s">
        <v>1033</v>
      </c>
      <c r="B21664" t="s">
        <v>22396</v>
      </c>
      <c r="C21664" t="s">
        <v>22895</v>
      </c>
      <c r="D21664">
        <v>0</v>
      </c>
    </row>
    <row r="21665" spans="1:6" x14ac:dyDescent="0.3">
      <c r="A21665" t="s">
        <v>1035</v>
      </c>
      <c r="B21665" t="s">
        <v>22396</v>
      </c>
      <c r="C21665" t="s">
        <v>22896</v>
      </c>
      <c r="D21665">
        <v>0</v>
      </c>
    </row>
    <row r="21666" spans="1:6" x14ac:dyDescent="0.3">
      <c r="A21666" t="s">
        <v>1037</v>
      </c>
      <c r="B21666" t="s">
        <v>22396</v>
      </c>
      <c r="C21666" t="s">
        <v>22897</v>
      </c>
      <c r="D21666">
        <v>0</v>
      </c>
    </row>
    <row r="21667" spans="1:6" x14ac:dyDescent="0.3">
      <c r="A21667" t="s">
        <v>1039</v>
      </c>
      <c r="B21667" t="s">
        <v>22396</v>
      </c>
      <c r="C21667" t="s">
        <v>22898</v>
      </c>
      <c r="D21667">
        <v>0</v>
      </c>
    </row>
    <row r="21668" spans="1:6" x14ac:dyDescent="0.3">
      <c r="A21668" t="s">
        <v>1041</v>
      </c>
      <c r="B21668" t="s">
        <v>22396</v>
      </c>
      <c r="C21668" t="s">
        <v>22899</v>
      </c>
      <c r="D21668">
        <v>0</v>
      </c>
    </row>
    <row r="21669" spans="1:6" x14ac:dyDescent="0.3">
      <c r="A21669" t="s">
        <v>1043</v>
      </c>
      <c r="B21669" t="s">
        <v>22396</v>
      </c>
      <c r="C21669" t="s">
        <v>22900</v>
      </c>
      <c r="D21669">
        <v>0</v>
      </c>
    </row>
    <row r="21670" spans="1:6" x14ac:dyDescent="0.3">
      <c r="A21670" t="s">
        <v>1045</v>
      </c>
      <c r="B21670" t="s">
        <v>22396</v>
      </c>
      <c r="C21670" t="s">
        <v>22901</v>
      </c>
      <c r="D21670">
        <v>0</v>
      </c>
    </row>
    <row r="21671" spans="1:6" x14ac:dyDescent="0.3">
      <c r="A21671" t="s">
        <v>1047</v>
      </c>
      <c r="B21671" t="s">
        <v>22396</v>
      </c>
      <c r="C21671" t="s">
        <v>22902</v>
      </c>
      <c r="D21671">
        <v>0</v>
      </c>
    </row>
    <row r="21672" spans="1:6" x14ac:dyDescent="0.3">
      <c r="A21672" t="s">
        <v>1049</v>
      </c>
      <c r="B21672" t="s">
        <v>22396</v>
      </c>
      <c r="C21672" t="s">
        <v>22903</v>
      </c>
      <c r="D21672">
        <v>0</v>
      </c>
    </row>
    <row r="21673" spans="1:6" x14ac:dyDescent="0.3">
      <c r="A21673" t="s">
        <v>1051</v>
      </c>
      <c r="B21673" t="s">
        <v>22396</v>
      </c>
      <c r="C21673" t="s">
        <v>22904</v>
      </c>
      <c r="D21673">
        <v>0</v>
      </c>
    </row>
    <row r="21674" spans="1:6" x14ac:dyDescent="0.3">
      <c r="A21674" t="s">
        <v>1053</v>
      </c>
      <c r="B21674" t="s">
        <v>22396</v>
      </c>
      <c r="C21674" t="s">
        <v>22905</v>
      </c>
      <c r="D21674">
        <v>0</v>
      </c>
    </row>
    <row r="21675" spans="1:6" x14ac:dyDescent="0.3">
      <c r="A21675" t="s">
        <v>1055</v>
      </c>
      <c r="B21675" t="s">
        <v>22396</v>
      </c>
      <c r="C21675" t="s">
        <v>22906</v>
      </c>
      <c r="D21675">
        <v>0</v>
      </c>
    </row>
    <row r="21676" spans="1:6" x14ac:dyDescent="0.3">
      <c r="A21676" t="s">
        <v>1057</v>
      </c>
      <c r="B21676" t="s">
        <v>22396</v>
      </c>
      <c r="C21676" t="s">
        <v>22907</v>
      </c>
      <c r="D21676">
        <v>0</v>
      </c>
    </row>
    <row r="21677" spans="1:6" x14ac:dyDescent="0.3">
      <c r="A21677" t="s">
        <v>1059</v>
      </c>
      <c r="B21677" t="s">
        <v>22396</v>
      </c>
      <c r="C21677" t="s">
        <v>22908</v>
      </c>
      <c r="D21677">
        <v>0</v>
      </c>
    </row>
    <row r="21678" spans="1:6" x14ac:dyDescent="0.3">
      <c r="A21678" t="s">
        <v>1061</v>
      </c>
      <c r="B21678" t="s">
        <v>22396</v>
      </c>
      <c r="C21678" t="s">
        <v>22909</v>
      </c>
      <c r="D21678">
        <v>0</v>
      </c>
    </row>
    <row r="21679" spans="1:6" x14ac:dyDescent="0.3">
      <c r="A21679" t="s">
        <v>1063</v>
      </c>
      <c r="B21679" t="s">
        <v>22396</v>
      </c>
      <c r="C21679" t="s">
        <v>22910</v>
      </c>
      <c r="D21679">
        <v>0</v>
      </c>
    </row>
    <row r="21680" spans="1:6" x14ac:dyDescent="0.3">
      <c r="A21680" t="s">
        <v>1065</v>
      </c>
      <c r="B21680" t="s">
        <v>22396</v>
      </c>
      <c r="C21680" t="s">
        <v>22911</v>
      </c>
      <c r="D21680">
        <v>1</v>
      </c>
      <c r="E21680">
        <v>0.36</v>
      </c>
      <c r="F21680" t="s">
        <v>2281</v>
      </c>
    </row>
    <row r="21681" spans="1:6" x14ac:dyDescent="0.3">
      <c r="A21681" t="s">
        <v>1068</v>
      </c>
      <c r="B21681" t="s">
        <v>22396</v>
      </c>
      <c r="C21681" t="s">
        <v>22912</v>
      </c>
      <c r="D21681">
        <v>1</v>
      </c>
      <c r="E21681">
        <v>0.36</v>
      </c>
      <c r="F21681" t="s">
        <v>2281</v>
      </c>
    </row>
    <row r="21682" spans="1:6" x14ac:dyDescent="0.3">
      <c r="A21682" t="s">
        <v>1070</v>
      </c>
      <c r="B21682" t="s">
        <v>22396</v>
      </c>
      <c r="C21682" t="s">
        <v>22913</v>
      </c>
      <c r="D21682">
        <v>1</v>
      </c>
      <c r="E21682">
        <v>0.36</v>
      </c>
      <c r="F21682" t="s">
        <v>2281</v>
      </c>
    </row>
    <row r="21683" spans="1:6" x14ac:dyDescent="0.3">
      <c r="A21683" t="s">
        <v>1072</v>
      </c>
      <c r="B21683" t="s">
        <v>22396</v>
      </c>
      <c r="C21683" t="s">
        <v>22914</v>
      </c>
      <c r="D21683">
        <v>1</v>
      </c>
      <c r="E21683">
        <v>0.36</v>
      </c>
      <c r="F21683" t="s">
        <v>2281</v>
      </c>
    </row>
    <row r="21684" spans="1:6" x14ac:dyDescent="0.3">
      <c r="A21684" t="s">
        <v>1074</v>
      </c>
      <c r="B21684" t="s">
        <v>22396</v>
      </c>
      <c r="C21684" t="s">
        <v>22915</v>
      </c>
      <c r="D21684">
        <v>1</v>
      </c>
      <c r="E21684">
        <v>0.36</v>
      </c>
      <c r="F21684" t="s">
        <v>2281</v>
      </c>
    </row>
    <row r="21685" spans="1:6" x14ac:dyDescent="0.3">
      <c r="A21685" t="s">
        <v>1076</v>
      </c>
      <c r="B21685" t="s">
        <v>22396</v>
      </c>
      <c r="C21685" t="s">
        <v>22916</v>
      </c>
      <c r="D21685">
        <v>1</v>
      </c>
      <c r="E21685">
        <v>1.98</v>
      </c>
      <c r="F21685" t="s">
        <v>2281</v>
      </c>
    </row>
    <row r="21686" spans="1:6" x14ac:dyDescent="0.3">
      <c r="A21686" t="s">
        <v>1078</v>
      </c>
      <c r="B21686" t="s">
        <v>22396</v>
      </c>
      <c r="C21686" t="s">
        <v>22917</v>
      </c>
      <c r="D21686">
        <v>1</v>
      </c>
      <c r="E21686">
        <v>1.98</v>
      </c>
      <c r="F21686" t="s">
        <v>2281</v>
      </c>
    </row>
    <row r="21687" spans="1:6" x14ac:dyDescent="0.3">
      <c r="A21687" t="s">
        <v>1080</v>
      </c>
      <c r="B21687" t="s">
        <v>22396</v>
      </c>
      <c r="C21687" t="s">
        <v>22918</v>
      </c>
      <c r="D21687">
        <v>1</v>
      </c>
      <c r="E21687">
        <v>2.2000000000000002</v>
      </c>
      <c r="F21687" t="s">
        <v>2281</v>
      </c>
    </row>
    <row r="21688" spans="1:6" x14ac:dyDescent="0.3">
      <c r="A21688" t="s">
        <v>1082</v>
      </c>
      <c r="B21688" t="s">
        <v>22396</v>
      </c>
      <c r="C21688" t="s">
        <v>22919</v>
      </c>
      <c r="D21688">
        <v>1</v>
      </c>
      <c r="E21688">
        <v>2.2200000000000002</v>
      </c>
      <c r="F21688" t="s">
        <v>2281</v>
      </c>
    </row>
    <row r="21689" spans="1:6" x14ac:dyDescent="0.3">
      <c r="A21689" t="s">
        <v>1084</v>
      </c>
      <c r="B21689" t="s">
        <v>22396</v>
      </c>
      <c r="C21689" t="s">
        <v>22920</v>
      </c>
      <c r="D21689">
        <v>1</v>
      </c>
      <c r="E21689">
        <v>2.2200000000000002</v>
      </c>
      <c r="F21689" t="s">
        <v>2281</v>
      </c>
    </row>
    <row r="21690" spans="1:6" x14ac:dyDescent="0.3">
      <c r="A21690" t="s">
        <v>1086</v>
      </c>
      <c r="B21690" t="s">
        <v>22396</v>
      </c>
      <c r="C21690" t="s">
        <v>22921</v>
      </c>
      <c r="D21690">
        <v>1</v>
      </c>
      <c r="E21690">
        <v>2.2000000000000002</v>
      </c>
      <c r="F21690" t="s">
        <v>2281</v>
      </c>
    </row>
    <row r="21691" spans="1:6" x14ac:dyDescent="0.3">
      <c r="A21691" t="s">
        <v>1088</v>
      </c>
      <c r="B21691" t="s">
        <v>22396</v>
      </c>
      <c r="C21691" t="s">
        <v>22922</v>
      </c>
      <c r="D21691">
        <v>1</v>
      </c>
      <c r="E21691">
        <v>2.2200000000000002</v>
      </c>
      <c r="F21691" t="s">
        <v>2281</v>
      </c>
    </row>
    <row r="21692" spans="1:6" x14ac:dyDescent="0.3">
      <c r="A21692" t="s">
        <v>1090</v>
      </c>
      <c r="B21692" t="s">
        <v>22396</v>
      </c>
      <c r="C21692" t="s">
        <v>22923</v>
      </c>
      <c r="D21692">
        <v>1</v>
      </c>
      <c r="E21692">
        <v>2.2000000000000002</v>
      </c>
      <c r="F21692" t="s">
        <v>2281</v>
      </c>
    </row>
    <row r="21693" spans="1:6" x14ac:dyDescent="0.3">
      <c r="A21693" t="s">
        <v>1092</v>
      </c>
      <c r="B21693" t="s">
        <v>22396</v>
      </c>
      <c r="C21693" t="s">
        <v>22924</v>
      </c>
      <c r="D21693">
        <v>1</v>
      </c>
      <c r="E21693">
        <v>2.2000000000000002</v>
      </c>
      <c r="F21693" t="s">
        <v>2281</v>
      </c>
    </row>
    <row r="21694" spans="1:6" x14ac:dyDescent="0.3">
      <c r="A21694" t="s">
        <v>1094</v>
      </c>
      <c r="B21694" t="s">
        <v>22396</v>
      </c>
      <c r="C21694" t="s">
        <v>22925</v>
      </c>
      <c r="D21694">
        <v>1</v>
      </c>
      <c r="E21694">
        <v>2.2000000000000002</v>
      </c>
      <c r="F21694" t="s">
        <v>2281</v>
      </c>
    </row>
    <row r="21695" spans="1:6" x14ac:dyDescent="0.3">
      <c r="A21695" t="s">
        <v>1096</v>
      </c>
      <c r="B21695" t="s">
        <v>22396</v>
      </c>
      <c r="C21695" t="s">
        <v>22926</v>
      </c>
      <c r="D21695">
        <v>1</v>
      </c>
      <c r="E21695">
        <v>2.2000000000000002</v>
      </c>
      <c r="F21695" t="s">
        <v>2281</v>
      </c>
    </row>
    <row r="21696" spans="1:6" x14ac:dyDescent="0.3">
      <c r="A21696" t="s">
        <v>1098</v>
      </c>
      <c r="B21696" t="s">
        <v>22396</v>
      </c>
      <c r="C21696" t="s">
        <v>22927</v>
      </c>
      <c r="D21696">
        <v>1</v>
      </c>
      <c r="E21696">
        <v>2.66</v>
      </c>
      <c r="F21696" t="s">
        <v>2281</v>
      </c>
    </row>
    <row r="21697" spans="1:6" x14ac:dyDescent="0.3">
      <c r="A21697" t="s">
        <v>1100</v>
      </c>
      <c r="B21697" t="s">
        <v>22396</v>
      </c>
      <c r="C21697" t="s">
        <v>22928</v>
      </c>
      <c r="D21697">
        <v>1</v>
      </c>
      <c r="E21697">
        <v>2.66</v>
      </c>
      <c r="F21697" t="s">
        <v>2281</v>
      </c>
    </row>
    <row r="21698" spans="1:6" x14ac:dyDescent="0.3">
      <c r="A21698" t="s">
        <v>1102</v>
      </c>
      <c r="B21698" t="s">
        <v>22396</v>
      </c>
      <c r="C21698" t="s">
        <v>22929</v>
      </c>
      <c r="D21698">
        <v>1</v>
      </c>
      <c r="E21698">
        <v>2.66</v>
      </c>
      <c r="F21698" t="s">
        <v>2281</v>
      </c>
    </row>
    <row r="21699" spans="1:6" x14ac:dyDescent="0.3">
      <c r="A21699" t="s">
        <v>1104</v>
      </c>
      <c r="B21699" t="s">
        <v>22396</v>
      </c>
      <c r="C21699" t="s">
        <v>22930</v>
      </c>
      <c r="D21699">
        <v>1</v>
      </c>
      <c r="E21699">
        <v>2.66</v>
      </c>
      <c r="F21699" t="s">
        <v>2281</v>
      </c>
    </row>
    <row r="21700" spans="1:6" x14ac:dyDescent="0.3">
      <c r="A21700" t="s">
        <v>1106</v>
      </c>
      <c r="B21700" t="s">
        <v>22396</v>
      </c>
      <c r="C21700" t="s">
        <v>22931</v>
      </c>
      <c r="D21700">
        <v>1</v>
      </c>
      <c r="E21700">
        <v>2.66</v>
      </c>
      <c r="F21700" t="s">
        <v>2281</v>
      </c>
    </row>
    <row r="21701" spans="1:6" x14ac:dyDescent="0.3">
      <c r="A21701" t="s">
        <v>1108</v>
      </c>
      <c r="B21701" t="s">
        <v>22396</v>
      </c>
      <c r="C21701" t="s">
        <v>22932</v>
      </c>
      <c r="D21701">
        <v>1</v>
      </c>
      <c r="E21701">
        <v>2.66</v>
      </c>
      <c r="F21701" t="s">
        <v>2281</v>
      </c>
    </row>
    <row r="21702" spans="1:6" x14ac:dyDescent="0.3">
      <c r="A21702" t="s">
        <v>1110</v>
      </c>
      <c r="B21702" t="s">
        <v>22396</v>
      </c>
      <c r="C21702" t="s">
        <v>22933</v>
      </c>
      <c r="D21702">
        <v>1</v>
      </c>
      <c r="E21702">
        <v>2.66</v>
      </c>
      <c r="F21702" t="s">
        <v>2281</v>
      </c>
    </row>
    <row r="21703" spans="1:6" x14ac:dyDescent="0.3">
      <c r="A21703" t="s">
        <v>1112</v>
      </c>
      <c r="B21703" t="s">
        <v>22396</v>
      </c>
      <c r="C21703" t="s">
        <v>22934</v>
      </c>
      <c r="D21703">
        <v>1</v>
      </c>
      <c r="E21703">
        <v>2.66</v>
      </c>
      <c r="F21703" t="s">
        <v>2281</v>
      </c>
    </row>
    <row r="21704" spans="1:6" x14ac:dyDescent="0.3">
      <c r="A21704" t="s">
        <v>1114</v>
      </c>
      <c r="B21704" t="s">
        <v>22396</v>
      </c>
      <c r="C21704" t="s">
        <v>22935</v>
      </c>
      <c r="D21704">
        <v>1</v>
      </c>
      <c r="E21704">
        <v>2.66</v>
      </c>
      <c r="F21704" t="s">
        <v>2281</v>
      </c>
    </row>
    <row r="21705" spans="1:6" x14ac:dyDescent="0.3">
      <c r="A21705" t="s">
        <v>1116</v>
      </c>
      <c r="B21705" t="s">
        <v>22396</v>
      </c>
      <c r="C21705" t="s">
        <v>22936</v>
      </c>
      <c r="D21705">
        <v>1</v>
      </c>
      <c r="E21705">
        <v>2.66</v>
      </c>
      <c r="F21705" t="s">
        <v>2281</v>
      </c>
    </row>
    <row r="21706" spans="1:6" x14ac:dyDescent="0.3">
      <c r="A21706" t="s">
        <v>1118</v>
      </c>
      <c r="B21706" t="s">
        <v>22396</v>
      </c>
      <c r="C21706" t="s">
        <v>22937</v>
      </c>
      <c r="D21706">
        <v>1</v>
      </c>
      <c r="E21706">
        <v>2.66</v>
      </c>
      <c r="F21706" t="s">
        <v>2281</v>
      </c>
    </row>
    <row r="21707" spans="1:6" x14ac:dyDescent="0.3">
      <c r="A21707" t="s">
        <v>1120</v>
      </c>
      <c r="B21707" t="s">
        <v>22396</v>
      </c>
      <c r="C21707" t="s">
        <v>22938</v>
      </c>
      <c r="D21707">
        <v>1</v>
      </c>
      <c r="E21707">
        <v>2.66</v>
      </c>
      <c r="F21707" t="s">
        <v>2281</v>
      </c>
    </row>
    <row r="21708" spans="1:6" x14ac:dyDescent="0.3">
      <c r="A21708" t="s">
        <v>1122</v>
      </c>
      <c r="B21708" t="s">
        <v>22396</v>
      </c>
      <c r="C21708" t="s">
        <v>22939</v>
      </c>
      <c r="D21708">
        <v>1</v>
      </c>
      <c r="E21708">
        <v>2.66</v>
      </c>
      <c r="F21708" t="s">
        <v>2281</v>
      </c>
    </row>
    <row r="21709" spans="1:6" x14ac:dyDescent="0.3">
      <c r="A21709" t="s">
        <v>1124</v>
      </c>
      <c r="B21709" t="s">
        <v>22396</v>
      </c>
      <c r="C21709" t="s">
        <v>22940</v>
      </c>
      <c r="D21709">
        <v>1</v>
      </c>
      <c r="E21709">
        <v>2.66</v>
      </c>
      <c r="F21709" t="s">
        <v>2281</v>
      </c>
    </row>
    <row r="21710" spans="1:6" x14ac:dyDescent="0.3">
      <c r="A21710" t="s">
        <v>1126</v>
      </c>
      <c r="B21710" t="s">
        <v>22396</v>
      </c>
      <c r="C21710" t="s">
        <v>22941</v>
      </c>
      <c r="D21710">
        <v>1</v>
      </c>
      <c r="E21710">
        <v>2.66</v>
      </c>
      <c r="F21710" t="s">
        <v>2281</v>
      </c>
    </row>
    <row r="21711" spans="1:6" x14ac:dyDescent="0.3">
      <c r="A21711" t="s">
        <v>1128</v>
      </c>
      <c r="B21711" t="s">
        <v>22396</v>
      </c>
      <c r="C21711" t="s">
        <v>22942</v>
      </c>
      <c r="D21711">
        <v>1</v>
      </c>
      <c r="E21711">
        <v>2.66</v>
      </c>
      <c r="F21711" t="s">
        <v>2281</v>
      </c>
    </row>
    <row r="21712" spans="1:6" x14ac:dyDescent="0.3">
      <c r="A21712" t="s">
        <v>1130</v>
      </c>
      <c r="B21712" t="s">
        <v>22396</v>
      </c>
      <c r="C21712" t="s">
        <v>22943</v>
      </c>
      <c r="D21712">
        <v>1</v>
      </c>
      <c r="E21712">
        <v>2.66</v>
      </c>
      <c r="F21712" t="s">
        <v>2281</v>
      </c>
    </row>
    <row r="21713" spans="1:6" x14ac:dyDescent="0.3">
      <c r="A21713" t="s">
        <v>1132</v>
      </c>
      <c r="B21713" t="s">
        <v>22396</v>
      </c>
      <c r="C21713" t="s">
        <v>22944</v>
      </c>
      <c r="D21713">
        <v>1</v>
      </c>
      <c r="E21713">
        <v>2.66</v>
      </c>
      <c r="F21713" t="s">
        <v>2281</v>
      </c>
    </row>
    <row r="21714" spans="1:6" x14ac:dyDescent="0.3">
      <c r="A21714" t="s">
        <v>1134</v>
      </c>
      <c r="B21714" t="s">
        <v>22396</v>
      </c>
      <c r="C21714" t="s">
        <v>22945</v>
      </c>
      <c r="D21714">
        <v>1</v>
      </c>
      <c r="E21714">
        <v>2.66</v>
      </c>
      <c r="F21714" t="s">
        <v>2281</v>
      </c>
    </row>
    <row r="21715" spans="1:6" x14ac:dyDescent="0.3">
      <c r="A21715" t="s">
        <v>1136</v>
      </c>
      <c r="B21715" t="s">
        <v>22396</v>
      </c>
      <c r="C21715" t="s">
        <v>22946</v>
      </c>
      <c r="D21715">
        <v>1</v>
      </c>
      <c r="E21715">
        <v>2.66</v>
      </c>
      <c r="F21715" t="s">
        <v>2281</v>
      </c>
    </row>
    <row r="21716" spans="1:6" x14ac:dyDescent="0.3">
      <c r="A21716" t="s">
        <v>1138</v>
      </c>
      <c r="B21716" t="s">
        <v>22396</v>
      </c>
      <c r="C21716" t="s">
        <v>22947</v>
      </c>
      <c r="D21716">
        <v>1</v>
      </c>
      <c r="E21716">
        <v>2.66</v>
      </c>
      <c r="F21716" t="s">
        <v>2281</v>
      </c>
    </row>
    <row r="21717" spans="1:6" x14ac:dyDescent="0.3">
      <c r="A21717" t="s">
        <v>1140</v>
      </c>
      <c r="B21717" t="s">
        <v>22396</v>
      </c>
      <c r="C21717" t="s">
        <v>22948</v>
      </c>
      <c r="D21717">
        <v>1</v>
      </c>
      <c r="E21717">
        <v>2.66</v>
      </c>
      <c r="F21717" t="s">
        <v>2281</v>
      </c>
    </row>
    <row r="21718" spans="1:6" x14ac:dyDescent="0.3">
      <c r="A21718" t="s">
        <v>1142</v>
      </c>
      <c r="B21718" t="s">
        <v>22396</v>
      </c>
      <c r="C21718" t="s">
        <v>22949</v>
      </c>
      <c r="D21718">
        <v>1</v>
      </c>
      <c r="E21718">
        <v>2.2200000000000002</v>
      </c>
      <c r="F21718" t="s">
        <v>2281</v>
      </c>
    </row>
    <row r="21719" spans="1:6" x14ac:dyDescent="0.3">
      <c r="A21719" t="s">
        <v>1144</v>
      </c>
      <c r="B21719" t="s">
        <v>22396</v>
      </c>
      <c r="C21719" t="s">
        <v>22950</v>
      </c>
      <c r="D21719">
        <v>1</v>
      </c>
      <c r="E21719">
        <v>2.2200000000000002</v>
      </c>
      <c r="F21719" t="s">
        <v>2281</v>
      </c>
    </row>
    <row r="21720" spans="1:6" x14ac:dyDescent="0.3">
      <c r="A21720" t="s">
        <v>1146</v>
      </c>
      <c r="B21720" t="s">
        <v>22396</v>
      </c>
      <c r="C21720" t="s">
        <v>22951</v>
      </c>
      <c r="D21720">
        <v>1</v>
      </c>
      <c r="E21720">
        <v>2.2200000000000002</v>
      </c>
      <c r="F21720" t="s">
        <v>2281</v>
      </c>
    </row>
    <row r="21721" spans="1:6" x14ac:dyDescent="0.3">
      <c r="A21721" t="s">
        <v>1148</v>
      </c>
      <c r="B21721" t="s">
        <v>22396</v>
      </c>
      <c r="C21721" t="s">
        <v>22952</v>
      </c>
      <c r="D21721">
        <v>1</v>
      </c>
      <c r="E21721">
        <v>2.2200000000000002</v>
      </c>
      <c r="F21721" t="s">
        <v>2281</v>
      </c>
    </row>
    <row r="21722" spans="1:6" x14ac:dyDescent="0.3">
      <c r="A21722" t="s">
        <v>1150</v>
      </c>
      <c r="B21722" t="s">
        <v>22396</v>
      </c>
      <c r="C21722" t="s">
        <v>22953</v>
      </c>
      <c r="D21722">
        <v>1</v>
      </c>
      <c r="E21722">
        <v>2.2200000000000002</v>
      </c>
      <c r="F21722" t="s">
        <v>2281</v>
      </c>
    </row>
    <row r="21723" spans="1:6" x14ac:dyDescent="0.3">
      <c r="A21723" t="s">
        <v>1152</v>
      </c>
      <c r="B21723" t="s">
        <v>22396</v>
      </c>
      <c r="C21723" t="s">
        <v>22954</v>
      </c>
      <c r="D21723">
        <v>1</v>
      </c>
      <c r="E21723">
        <v>2.2200000000000002</v>
      </c>
      <c r="F21723" t="s">
        <v>2281</v>
      </c>
    </row>
    <row r="21724" spans="1:6" x14ac:dyDescent="0.3">
      <c r="A21724" t="s">
        <v>1154</v>
      </c>
      <c r="B21724" t="s">
        <v>22396</v>
      </c>
      <c r="C21724" t="s">
        <v>22955</v>
      </c>
      <c r="D21724">
        <v>1</v>
      </c>
      <c r="E21724">
        <v>2.2200000000000002</v>
      </c>
      <c r="F21724" t="s">
        <v>2281</v>
      </c>
    </row>
    <row r="21725" spans="1:6" x14ac:dyDescent="0.3">
      <c r="A21725" t="s">
        <v>1156</v>
      </c>
      <c r="B21725" t="s">
        <v>22396</v>
      </c>
      <c r="C21725" t="s">
        <v>22956</v>
      </c>
      <c r="D21725">
        <v>1</v>
      </c>
      <c r="E21725">
        <v>2.2200000000000002</v>
      </c>
      <c r="F21725" t="s">
        <v>2281</v>
      </c>
    </row>
    <row r="21726" spans="1:6" x14ac:dyDescent="0.3">
      <c r="A21726" t="s">
        <v>1158</v>
      </c>
      <c r="B21726" t="s">
        <v>22396</v>
      </c>
      <c r="C21726" t="s">
        <v>22957</v>
      </c>
      <c r="D21726">
        <v>1</v>
      </c>
      <c r="E21726">
        <v>2.66</v>
      </c>
      <c r="F21726" t="s">
        <v>2281</v>
      </c>
    </row>
    <row r="21727" spans="1:6" x14ac:dyDescent="0.3">
      <c r="A21727" t="s">
        <v>1160</v>
      </c>
      <c r="B21727" t="s">
        <v>22396</v>
      </c>
      <c r="C21727" t="s">
        <v>22958</v>
      </c>
      <c r="D21727">
        <v>1</v>
      </c>
      <c r="E21727">
        <v>2.66</v>
      </c>
      <c r="F21727" t="s">
        <v>2281</v>
      </c>
    </row>
    <row r="21728" spans="1:6" x14ac:dyDescent="0.3">
      <c r="A21728" t="s">
        <v>1162</v>
      </c>
      <c r="B21728" t="s">
        <v>22396</v>
      </c>
      <c r="C21728" t="s">
        <v>22959</v>
      </c>
      <c r="D21728">
        <v>1</v>
      </c>
      <c r="E21728">
        <v>2.66</v>
      </c>
      <c r="F21728" t="s">
        <v>2281</v>
      </c>
    </row>
    <row r="21729" spans="1:6" x14ac:dyDescent="0.3">
      <c r="A21729" t="s">
        <v>1164</v>
      </c>
      <c r="B21729" t="s">
        <v>22396</v>
      </c>
      <c r="C21729" t="s">
        <v>22960</v>
      </c>
      <c r="D21729">
        <v>1</v>
      </c>
      <c r="E21729">
        <v>2.66</v>
      </c>
      <c r="F21729" t="s">
        <v>2281</v>
      </c>
    </row>
    <row r="21730" spans="1:6" x14ac:dyDescent="0.3">
      <c r="A21730" t="s">
        <v>1166</v>
      </c>
      <c r="B21730" t="s">
        <v>22396</v>
      </c>
      <c r="C21730" t="s">
        <v>22961</v>
      </c>
      <c r="D21730">
        <v>1</v>
      </c>
      <c r="E21730">
        <v>2.66</v>
      </c>
      <c r="F21730" t="s">
        <v>2281</v>
      </c>
    </row>
    <row r="21731" spans="1:6" x14ac:dyDescent="0.3">
      <c r="A21731" t="s">
        <v>1168</v>
      </c>
      <c r="B21731" t="s">
        <v>22396</v>
      </c>
      <c r="C21731" t="s">
        <v>22962</v>
      </c>
      <c r="D21731">
        <v>1</v>
      </c>
      <c r="E21731">
        <v>2.66</v>
      </c>
      <c r="F21731" t="s">
        <v>2281</v>
      </c>
    </row>
    <row r="21732" spans="1:6" x14ac:dyDescent="0.3">
      <c r="A21732" t="s">
        <v>1170</v>
      </c>
      <c r="B21732" t="s">
        <v>22396</v>
      </c>
      <c r="C21732" t="s">
        <v>22963</v>
      </c>
      <c r="D21732">
        <v>1</v>
      </c>
      <c r="E21732">
        <v>2.2000000000000002</v>
      </c>
      <c r="F21732" t="s">
        <v>2281</v>
      </c>
    </row>
    <row r="21733" spans="1:6" x14ac:dyDescent="0.3">
      <c r="A21733" t="s">
        <v>1172</v>
      </c>
      <c r="B21733" t="s">
        <v>22396</v>
      </c>
      <c r="C21733" t="s">
        <v>22964</v>
      </c>
      <c r="D21733">
        <v>1</v>
      </c>
      <c r="E21733">
        <v>2.2000000000000002</v>
      </c>
      <c r="F21733" t="s">
        <v>2281</v>
      </c>
    </row>
    <row r="21734" spans="1:6" x14ac:dyDescent="0.3">
      <c r="A21734" t="s">
        <v>1174</v>
      </c>
      <c r="B21734" t="s">
        <v>22396</v>
      </c>
      <c r="C21734" t="s">
        <v>22965</v>
      </c>
      <c r="D21734">
        <v>1</v>
      </c>
      <c r="E21734">
        <v>2.66</v>
      </c>
      <c r="F21734" t="s">
        <v>2281</v>
      </c>
    </row>
    <row r="21735" spans="1:6" x14ac:dyDescent="0.3">
      <c r="A21735" t="s">
        <v>1176</v>
      </c>
      <c r="B21735" t="s">
        <v>22396</v>
      </c>
      <c r="C21735" t="s">
        <v>22966</v>
      </c>
      <c r="D21735">
        <v>1</v>
      </c>
      <c r="E21735">
        <v>2.66</v>
      </c>
      <c r="F21735" t="s">
        <v>2281</v>
      </c>
    </row>
    <row r="21736" spans="1:6" x14ac:dyDescent="0.3">
      <c r="A21736" t="s">
        <v>1178</v>
      </c>
      <c r="B21736" t="s">
        <v>22396</v>
      </c>
      <c r="C21736" t="s">
        <v>22967</v>
      </c>
      <c r="D21736">
        <v>1</v>
      </c>
      <c r="E21736">
        <v>1.98</v>
      </c>
      <c r="F21736" t="s">
        <v>2281</v>
      </c>
    </row>
    <row r="21737" spans="1:6" x14ac:dyDescent="0.3">
      <c r="A21737" t="s">
        <v>1180</v>
      </c>
      <c r="B21737" t="s">
        <v>22396</v>
      </c>
      <c r="C21737" t="s">
        <v>22968</v>
      </c>
      <c r="D21737">
        <v>1</v>
      </c>
      <c r="E21737">
        <v>2.66</v>
      </c>
      <c r="F21737" t="s">
        <v>2281</v>
      </c>
    </row>
    <row r="21738" spans="1:6" x14ac:dyDescent="0.3">
      <c r="A21738" t="s">
        <v>37</v>
      </c>
      <c r="B21738" t="s">
        <v>22969</v>
      </c>
      <c r="C21738" t="s">
        <v>22970</v>
      </c>
      <c r="D21738">
        <v>0</v>
      </c>
    </row>
    <row r="21739" spans="1:6" x14ac:dyDescent="0.3">
      <c r="A21739" t="s">
        <v>39</v>
      </c>
      <c r="B21739" t="s">
        <v>22969</v>
      </c>
      <c r="C21739" t="s">
        <v>22971</v>
      </c>
      <c r="D21739">
        <v>0</v>
      </c>
    </row>
    <row r="21740" spans="1:6" x14ac:dyDescent="0.3">
      <c r="A21740" t="s">
        <v>23</v>
      </c>
      <c r="B21740" t="s">
        <v>22969</v>
      </c>
      <c r="C21740" t="s">
        <v>22972</v>
      </c>
      <c r="D21740">
        <v>1</v>
      </c>
      <c r="E21740">
        <v>1.1599999999999999</v>
      </c>
      <c r="F21740" t="s">
        <v>1191</v>
      </c>
    </row>
    <row r="21741" spans="1:6" x14ac:dyDescent="0.3">
      <c r="A21741" t="s">
        <v>42</v>
      </c>
      <c r="B21741" t="s">
        <v>22969</v>
      </c>
      <c r="C21741" t="s">
        <v>22973</v>
      </c>
      <c r="D21741">
        <v>0</v>
      </c>
    </row>
    <row r="21742" spans="1:6" x14ac:dyDescent="0.3">
      <c r="A21742" t="s">
        <v>44</v>
      </c>
      <c r="B21742" t="s">
        <v>22969</v>
      </c>
      <c r="C21742" t="s">
        <v>22974</v>
      </c>
      <c r="D21742">
        <v>1</v>
      </c>
      <c r="E21742">
        <v>1.2</v>
      </c>
      <c r="F21742" t="s">
        <v>1194</v>
      </c>
    </row>
    <row r="21743" spans="1:6" x14ac:dyDescent="0.3">
      <c r="A21743" t="s">
        <v>46</v>
      </c>
      <c r="B21743" t="s">
        <v>22969</v>
      </c>
      <c r="C21743" t="s">
        <v>22975</v>
      </c>
      <c r="D21743">
        <v>0</v>
      </c>
    </row>
    <row r="21744" spans="1:6" x14ac:dyDescent="0.3">
      <c r="A21744" t="s">
        <v>48</v>
      </c>
      <c r="B21744" t="s">
        <v>22969</v>
      </c>
      <c r="C21744" t="s">
        <v>22976</v>
      </c>
      <c r="D21744">
        <v>0</v>
      </c>
    </row>
    <row r="21745" spans="1:6" x14ac:dyDescent="0.3">
      <c r="A21745" t="s">
        <v>50</v>
      </c>
      <c r="B21745" t="s">
        <v>22969</v>
      </c>
      <c r="C21745" t="s">
        <v>22977</v>
      </c>
      <c r="D21745">
        <v>1</v>
      </c>
      <c r="E21745">
        <v>1.1499999999999999</v>
      </c>
      <c r="F21745" t="s">
        <v>1191</v>
      </c>
    </row>
    <row r="21746" spans="1:6" x14ac:dyDescent="0.3">
      <c r="A21746" t="s">
        <v>52</v>
      </c>
      <c r="B21746" t="s">
        <v>22969</v>
      </c>
      <c r="C21746" t="s">
        <v>22978</v>
      </c>
      <c r="D21746">
        <v>0</v>
      </c>
    </row>
    <row r="21747" spans="1:6" x14ac:dyDescent="0.3">
      <c r="A21747" t="s">
        <v>54</v>
      </c>
      <c r="B21747" t="s">
        <v>22969</v>
      </c>
      <c r="C21747" t="s">
        <v>22979</v>
      </c>
      <c r="D21747">
        <v>0</v>
      </c>
    </row>
    <row r="21748" spans="1:6" x14ac:dyDescent="0.3">
      <c r="A21748" t="s">
        <v>57</v>
      </c>
      <c r="B21748" t="s">
        <v>22969</v>
      </c>
      <c r="C21748" t="s">
        <v>22980</v>
      </c>
      <c r="D21748">
        <v>0</v>
      </c>
    </row>
    <row r="21749" spans="1:6" x14ac:dyDescent="0.3">
      <c r="A21749" t="s">
        <v>59</v>
      </c>
      <c r="B21749" t="s">
        <v>22969</v>
      </c>
      <c r="C21749" t="s">
        <v>22981</v>
      </c>
      <c r="D21749">
        <v>0</v>
      </c>
    </row>
    <row r="21750" spans="1:6" x14ac:dyDescent="0.3">
      <c r="A21750" t="s">
        <v>61</v>
      </c>
      <c r="B21750" t="s">
        <v>22969</v>
      </c>
      <c r="C21750" t="s">
        <v>22982</v>
      </c>
      <c r="D21750">
        <v>0</v>
      </c>
    </row>
    <row r="21751" spans="1:6" x14ac:dyDescent="0.3">
      <c r="A21751" t="s">
        <v>63</v>
      </c>
      <c r="B21751" t="s">
        <v>22969</v>
      </c>
      <c r="C21751" t="s">
        <v>22983</v>
      </c>
      <c r="D21751">
        <v>0</v>
      </c>
    </row>
    <row r="21752" spans="1:6" x14ac:dyDescent="0.3">
      <c r="A21752" t="s">
        <v>65</v>
      </c>
      <c r="B21752" t="s">
        <v>22969</v>
      </c>
      <c r="C21752" t="s">
        <v>22984</v>
      </c>
      <c r="D21752">
        <v>0</v>
      </c>
    </row>
    <row r="21753" spans="1:6" x14ac:dyDescent="0.3">
      <c r="A21753" t="s">
        <v>67</v>
      </c>
      <c r="B21753" t="s">
        <v>22969</v>
      </c>
      <c r="C21753" t="s">
        <v>22985</v>
      </c>
      <c r="D21753">
        <v>0</v>
      </c>
    </row>
    <row r="21754" spans="1:6" x14ac:dyDescent="0.3">
      <c r="A21754" t="s">
        <v>69</v>
      </c>
      <c r="B21754" t="s">
        <v>22969</v>
      </c>
      <c r="C21754" t="s">
        <v>22986</v>
      </c>
      <c r="D21754">
        <v>0</v>
      </c>
    </row>
    <row r="21755" spans="1:6" x14ac:dyDescent="0.3">
      <c r="A21755" t="s">
        <v>71</v>
      </c>
      <c r="B21755" t="s">
        <v>22969</v>
      </c>
      <c r="C21755" t="s">
        <v>22987</v>
      </c>
      <c r="D21755">
        <v>0</v>
      </c>
    </row>
    <row r="21756" spans="1:6" x14ac:dyDescent="0.3">
      <c r="A21756" t="s">
        <v>73</v>
      </c>
      <c r="B21756" t="s">
        <v>22969</v>
      </c>
      <c r="C21756" t="s">
        <v>22988</v>
      </c>
      <c r="D21756">
        <v>0</v>
      </c>
    </row>
    <row r="21757" spans="1:6" x14ac:dyDescent="0.3">
      <c r="A21757" t="s">
        <v>75</v>
      </c>
      <c r="B21757" t="s">
        <v>22969</v>
      </c>
      <c r="C21757" t="s">
        <v>22989</v>
      </c>
      <c r="D21757">
        <v>0</v>
      </c>
    </row>
    <row r="21758" spans="1:6" x14ac:dyDescent="0.3">
      <c r="A21758" t="s">
        <v>77</v>
      </c>
      <c r="B21758" t="s">
        <v>22969</v>
      </c>
      <c r="C21758" t="s">
        <v>22990</v>
      </c>
      <c r="D21758">
        <v>0</v>
      </c>
    </row>
    <row r="21759" spans="1:6" x14ac:dyDescent="0.3">
      <c r="A21759" t="s">
        <v>79</v>
      </c>
      <c r="B21759" t="s">
        <v>22969</v>
      </c>
      <c r="C21759" t="s">
        <v>22991</v>
      </c>
      <c r="D21759">
        <v>0</v>
      </c>
    </row>
    <row r="21760" spans="1:6" x14ac:dyDescent="0.3">
      <c r="A21760" t="s">
        <v>81</v>
      </c>
      <c r="B21760" t="s">
        <v>22969</v>
      </c>
      <c r="C21760" t="s">
        <v>22992</v>
      </c>
      <c r="D21760">
        <v>0</v>
      </c>
    </row>
    <row r="21761" spans="1:4" x14ac:dyDescent="0.3">
      <c r="A21761" t="s">
        <v>83</v>
      </c>
      <c r="B21761" t="s">
        <v>22969</v>
      </c>
      <c r="C21761" t="s">
        <v>22993</v>
      </c>
      <c r="D21761">
        <v>0</v>
      </c>
    </row>
    <row r="21762" spans="1:4" x14ac:dyDescent="0.3">
      <c r="A21762" t="s">
        <v>85</v>
      </c>
      <c r="B21762" t="s">
        <v>22969</v>
      </c>
      <c r="C21762" t="s">
        <v>22994</v>
      </c>
      <c r="D21762">
        <v>0</v>
      </c>
    </row>
    <row r="21763" spans="1:4" x14ac:dyDescent="0.3">
      <c r="A21763" t="s">
        <v>87</v>
      </c>
      <c r="B21763" t="s">
        <v>22969</v>
      </c>
      <c r="C21763" t="s">
        <v>22995</v>
      </c>
      <c r="D21763">
        <v>0</v>
      </c>
    </row>
    <row r="21764" spans="1:4" x14ac:dyDescent="0.3">
      <c r="A21764" t="s">
        <v>89</v>
      </c>
      <c r="B21764" t="s">
        <v>22969</v>
      </c>
      <c r="C21764" t="s">
        <v>22996</v>
      </c>
      <c r="D21764">
        <v>0</v>
      </c>
    </row>
    <row r="21765" spans="1:4" x14ac:dyDescent="0.3">
      <c r="A21765" t="s">
        <v>91</v>
      </c>
      <c r="B21765" t="s">
        <v>22969</v>
      </c>
      <c r="C21765" t="s">
        <v>22997</v>
      </c>
      <c r="D21765">
        <v>0</v>
      </c>
    </row>
    <row r="21766" spans="1:4" x14ac:dyDescent="0.3">
      <c r="A21766" t="s">
        <v>93</v>
      </c>
      <c r="B21766" t="s">
        <v>22969</v>
      </c>
      <c r="C21766" t="s">
        <v>22998</v>
      </c>
      <c r="D21766">
        <v>0</v>
      </c>
    </row>
    <row r="21767" spans="1:4" x14ac:dyDescent="0.3">
      <c r="A21767" t="s">
        <v>95</v>
      </c>
      <c r="B21767" t="s">
        <v>22969</v>
      </c>
      <c r="C21767" t="s">
        <v>22999</v>
      </c>
      <c r="D21767">
        <v>0</v>
      </c>
    </row>
    <row r="21768" spans="1:4" x14ac:dyDescent="0.3">
      <c r="A21768" t="s">
        <v>97</v>
      </c>
      <c r="B21768" t="s">
        <v>22969</v>
      </c>
      <c r="C21768" t="s">
        <v>23000</v>
      </c>
      <c r="D21768">
        <v>0</v>
      </c>
    </row>
    <row r="21769" spans="1:4" x14ac:dyDescent="0.3">
      <c r="A21769" t="s">
        <v>99</v>
      </c>
      <c r="B21769" t="s">
        <v>22969</v>
      </c>
      <c r="C21769" t="s">
        <v>23001</v>
      </c>
      <c r="D21769">
        <v>0</v>
      </c>
    </row>
    <row r="21770" spans="1:4" x14ac:dyDescent="0.3">
      <c r="A21770" t="s">
        <v>101</v>
      </c>
      <c r="B21770" t="s">
        <v>22969</v>
      </c>
      <c r="C21770" t="s">
        <v>23002</v>
      </c>
      <c r="D21770">
        <v>0</v>
      </c>
    </row>
    <row r="21771" spans="1:4" x14ac:dyDescent="0.3">
      <c r="A21771" t="s">
        <v>103</v>
      </c>
      <c r="B21771" t="s">
        <v>22969</v>
      </c>
      <c r="C21771" t="s">
        <v>23003</v>
      </c>
      <c r="D21771">
        <v>0</v>
      </c>
    </row>
    <row r="21772" spans="1:4" x14ac:dyDescent="0.3">
      <c r="A21772" t="s">
        <v>105</v>
      </c>
      <c r="B21772" t="s">
        <v>22969</v>
      </c>
      <c r="C21772" t="s">
        <v>23004</v>
      </c>
      <c r="D21772">
        <v>0</v>
      </c>
    </row>
    <row r="21773" spans="1:4" x14ac:dyDescent="0.3">
      <c r="A21773" t="s">
        <v>107</v>
      </c>
      <c r="B21773" t="s">
        <v>22969</v>
      </c>
      <c r="C21773" t="s">
        <v>23005</v>
      </c>
      <c r="D21773">
        <v>0</v>
      </c>
    </row>
    <row r="21774" spans="1:4" x14ac:dyDescent="0.3">
      <c r="A21774" t="s">
        <v>109</v>
      </c>
      <c r="B21774" t="s">
        <v>22969</v>
      </c>
      <c r="C21774" t="s">
        <v>23006</v>
      </c>
      <c r="D21774">
        <v>0</v>
      </c>
    </row>
    <row r="21775" spans="1:4" x14ac:dyDescent="0.3">
      <c r="A21775" t="s">
        <v>112</v>
      </c>
      <c r="B21775" t="s">
        <v>22969</v>
      </c>
      <c r="C21775" t="s">
        <v>23007</v>
      </c>
      <c r="D21775">
        <v>0</v>
      </c>
    </row>
    <row r="21776" spans="1:4" x14ac:dyDescent="0.3">
      <c r="A21776" t="s">
        <v>114</v>
      </c>
      <c r="B21776" t="s">
        <v>22969</v>
      </c>
      <c r="C21776" t="s">
        <v>23008</v>
      </c>
      <c r="D21776">
        <v>0</v>
      </c>
    </row>
    <row r="21777" spans="1:4" x14ac:dyDescent="0.3">
      <c r="A21777" t="s">
        <v>116</v>
      </c>
      <c r="B21777" t="s">
        <v>22969</v>
      </c>
      <c r="C21777" t="s">
        <v>23009</v>
      </c>
      <c r="D21777">
        <v>0</v>
      </c>
    </row>
    <row r="21778" spans="1:4" x14ac:dyDescent="0.3">
      <c r="A21778" t="s">
        <v>118</v>
      </c>
      <c r="B21778" t="s">
        <v>22969</v>
      </c>
      <c r="C21778" t="s">
        <v>23010</v>
      </c>
      <c r="D21778">
        <v>0</v>
      </c>
    </row>
    <row r="21779" spans="1:4" x14ac:dyDescent="0.3">
      <c r="A21779" t="s">
        <v>120</v>
      </c>
      <c r="B21779" t="s">
        <v>22969</v>
      </c>
      <c r="C21779" t="s">
        <v>23011</v>
      </c>
      <c r="D21779">
        <v>0</v>
      </c>
    </row>
    <row r="21780" spans="1:4" x14ac:dyDescent="0.3">
      <c r="A21780" t="s">
        <v>122</v>
      </c>
      <c r="B21780" t="s">
        <v>22969</v>
      </c>
      <c r="C21780" t="s">
        <v>23012</v>
      </c>
      <c r="D21780">
        <v>0</v>
      </c>
    </row>
    <row r="21781" spans="1:4" x14ac:dyDescent="0.3">
      <c r="A21781" t="s">
        <v>124</v>
      </c>
      <c r="B21781" t="s">
        <v>22969</v>
      </c>
      <c r="C21781" t="s">
        <v>23013</v>
      </c>
      <c r="D21781">
        <v>0</v>
      </c>
    </row>
    <row r="21782" spans="1:4" x14ac:dyDescent="0.3">
      <c r="A21782" t="s">
        <v>126</v>
      </c>
      <c r="B21782" t="s">
        <v>22969</v>
      </c>
      <c r="C21782" t="s">
        <v>23014</v>
      </c>
      <c r="D21782">
        <v>0</v>
      </c>
    </row>
    <row r="21783" spans="1:4" x14ac:dyDescent="0.3">
      <c r="A21783" t="s">
        <v>128</v>
      </c>
      <c r="B21783" t="s">
        <v>22969</v>
      </c>
      <c r="C21783" t="s">
        <v>23015</v>
      </c>
      <c r="D21783">
        <v>0</v>
      </c>
    </row>
    <row r="21784" spans="1:4" x14ac:dyDescent="0.3">
      <c r="A21784" t="s">
        <v>130</v>
      </c>
      <c r="B21784" t="s">
        <v>22969</v>
      </c>
      <c r="C21784" t="s">
        <v>23016</v>
      </c>
      <c r="D21784">
        <v>0</v>
      </c>
    </row>
    <row r="21785" spans="1:4" x14ac:dyDescent="0.3">
      <c r="A21785" t="s">
        <v>132</v>
      </c>
      <c r="B21785" t="s">
        <v>22969</v>
      </c>
      <c r="C21785" t="s">
        <v>23017</v>
      </c>
      <c r="D21785">
        <v>0</v>
      </c>
    </row>
    <row r="21786" spans="1:4" x14ac:dyDescent="0.3">
      <c r="A21786" t="s">
        <v>134</v>
      </c>
      <c r="B21786" t="s">
        <v>22969</v>
      </c>
      <c r="C21786" t="s">
        <v>23018</v>
      </c>
      <c r="D21786">
        <v>0</v>
      </c>
    </row>
    <row r="21787" spans="1:4" x14ac:dyDescent="0.3">
      <c r="A21787" t="s">
        <v>136</v>
      </c>
      <c r="B21787" t="s">
        <v>22969</v>
      </c>
      <c r="C21787" t="s">
        <v>23019</v>
      </c>
      <c r="D21787">
        <v>0</v>
      </c>
    </row>
    <row r="21788" spans="1:4" x14ac:dyDescent="0.3">
      <c r="A21788" t="s">
        <v>138</v>
      </c>
      <c r="B21788" t="s">
        <v>22969</v>
      </c>
      <c r="C21788" t="s">
        <v>23020</v>
      </c>
      <c r="D21788">
        <v>0</v>
      </c>
    </row>
    <row r="21789" spans="1:4" x14ac:dyDescent="0.3">
      <c r="A21789" t="s">
        <v>140</v>
      </c>
      <c r="B21789" t="s">
        <v>22969</v>
      </c>
      <c r="C21789" t="s">
        <v>23021</v>
      </c>
      <c r="D21789">
        <v>0</v>
      </c>
    </row>
    <row r="21790" spans="1:4" x14ac:dyDescent="0.3">
      <c r="A21790" t="s">
        <v>142</v>
      </c>
      <c r="B21790" t="s">
        <v>22969</v>
      </c>
      <c r="C21790" t="s">
        <v>23022</v>
      </c>
      <c r="D21790">
        <v>0</v>
      </c>
    </row>
    <row r="21791" spans="1:4" x14ac:dyDescent="0.3">
      <c r="A21791" t="s">
        <v>144</v>
      </c>
      <c r="B21791" t="s">
        <v>22969</v>
      </c>
      <c r="C21791" t="s">
        <v>23023</v>
      </c>
      <c r="D21791">
        <v>0</v>
      </c>
    </row>
    <row r="21792" spans="1:4" x14ac:dyDescent="0.3">
      <c r="A21792" t="s">
        <v>146</v>
      </c>
      <c r="B21792" t="s">
        <v>22969</v>
      </c>
      <c r="C21792" t="s">
        <v>23024</v>
      </c>
      <c r="D21792">
        <v>0</v>
      </c>
    </row>
    <row r="21793" spans="1:4" x14ac:dyDescent="0.3">
      <c r="A21793" t="s">
        <v>148</v>
      </c>
      <c r="B21793" t="s">
        <v>22969</v>
      </c>
      <c r="C21793" t="s">
        <v>23025</v>
      </c>
      <c r="D21793">
        <v>0</v>
      </c>
    </row>
    <row r="21794" spans="1:4" x14ac:dyDescent="0.3">
      <c r="A21794" t="s">
        <v>150</v>
      </c>
      <c r="B21794" t="s">
        <v>22969</v>
      </c>
      <c r="C21794" t="s">
        <v>23026</v>
      </c>
      <c r="D21794">
        <v>0</v>
      </c>
    </row>
    <row r="21795" spans="1:4" x14ac:dyDescent="0.3">
      <c r="A21795" t="s">
        <v>152</v>
      </c>
      <c r="B21795" t="s">
        <v>22969</v>
      </c>
      <c r="C21795" t="s">
        <v>23027</v>
      </c>
      <c r="D21795">
        <v>0</v>
      </c>
    </row>
    <row r="21796" spans="1:4" x14ac:dyDescent="0.3">
      <c r="A21796" t="s">
        <v>154</v>
      </c>
      <c r="B21796" t="s">
        <v>22969</v>
      </c>
      <c r="C21796" t="s">
        <v>23028</v>
      </c>
      <c r="D21796">
        <v>0</v>
      </c>
    </row>
    <row r="21797" spans="1:4" x14ac:dyDescent="0.3">
      <c r="A21797" t="s">
        <v>156</v>
      </c>
      <c r="B21797" t="s">
        <v>22969</v>
      </c>
      <c r="C21797" t="s">
        <v>23029</v>
      </c>
      <c r="D21797">
        <v>0</v>
      </c>
    </row>
    <row r="21798" spans="1:4" x14ac:dyDescent="0.3">
      <c r="A21798" t="s">
        <v>158</v>
      </c>
      <c r="B21798" t="s">
        <v>22969</v>
      </c>
      <c r="C21798" t="s">
        <v>23030</v>
      </c>
      <c r="D21798">
        <v>0</v>
      </c>
    </row>
    <row r="21799" spans="1:4" x14ac:dyDescent="0.3">
      <c r="A21799" t="s">
        <v>160</v>
      </c>
      <c r="B21799" t="s">
        <v>22969</v>
      </c>
      <c r="C21799" t="s">
        <v>23031</v>
      </c>
      <c r="D21799">
        <v>0</v>
      </c>
    </row>
    <row r="21800" spans="1:4" x14ac:dyDescent="0.3">
      <c r="A21800" t="s">
        <v>162</v>
      </c>
      <c r="B21800" t="s">
        <v>22969</v>
      </c>
      <c r="C21800" t="s">
        <v>23032</v>
      </c>
      <c r="D21800">
        <v>0</v>
      </c>
    </row>
    <row r="21801" spans="1:4" x14ac:dyDescent="0.3">
      <c r="A21801" t="s">
        <v>164</v>
      </c>
      <c r="B21801" t="s">
        <v>22969</v>
      </c>
      <c r="C21801" t="s">
        <v>23033</v>
      </c>
      <c r="D21801">
        <v>0</v>
      </c>
    </row>
    <row r="21802" spans="1:4" x14ac:dyDescent="0.3">
      <c r="A21802" t="s">
        <v>166</v>
      </c>
      <c r="B21802" t="s">
        <v>22969</v>
      </c>
      <c r="C21802" t="s">
        <v>23034</v>
      </c>
      <c r="D21802">
        <v>0</v>
      </c>
    </row>
    <row r="21803" spans="1:4" x14ac:dyDescent="0.3">
      <c r="A21803" t="s">
        <v>168</v>
      </c>
      <c r="B21803" t="s">
        <v>22969</v>
      </c>
      <c r="C21803" t="s">
        <v>23035</v>
      </c>
      <c r="D21803">
        <v>0</v>
      </c>
    </row>
    <row r="21804" spans="1:4" x14ac:dyDescent="0.3">
      <c r="A21804" t="s">
        <v>170</v>
      </c>
      <c r="B21804" t="s">
        <v>22969</v>
      </c>
      <c r="C21804" t="s">
        <v>23036</v>
      </c>
      <c r="D21804">
        <v>0</v>
      </c>
    </row>
    <row r="21805" spans="1:4" x14ac:dyDescent="0.3">
      <c r="A21805" t="s">
        <v>172</v>
      </c>
      <c r="B21805" t="s">
        <v>22969</v>
      </c>
      <c r="C21805" t="s">
        <v>23037</v>
      </c>
      <c r="D21805">
        <v>0</v>
      </c>
    </row>
    <row r="21806" spans="1:4" x14ac:dyDescent="0.3">
      <c r="A21806" t="s">
        <v>174</v>
      </c>
      <c r="B21806" t="s">
        <v>22969</v>
      </c>
      <c r="C21806" t="s">
        <v>23038</v>
      </c>
      <c r="D21806">
        <v>0</v>
      </c>
    </row>
    <row r="21807" spans="1:4" x14ac:dyDescent="0.3">
      <c r="A21807" t="s">
        <v>176</v>
      </c>
      <c r="B21807" t="s">
        <v>22969</v>
      </c>
      <c r="C21807" t="s">
        <v>23039</v>
      </c>
      <c r="D21807">
        <v>0</v>
      </c>
    </row>
    <row r="21808" spans="1:4" x14ac:dyDescent="0.3">
      <c r="A21808" t="s">
        <v>178</v>
      </c>
      <c r="B21808" t="s">
        <v>22969</v>
      </c>
      <c r="C21808" t="s">
        <v>23040</v>
      </c>
      <c r="D21808">
        <v>0</v>
      </c>
    </row>
    <row r="21809" spans="1:4" x14ac:dyDescent="0.3">
      <c r="A21809" t="s">
        <v>180</v>
      </c>
      <c r="B21809" t="s">
        <v>22969</v>
      </c>
      <c r="C21809" t="s">
        <v>23041</v>
      </c>
      <c r="D21809">
        <v>0</v>
      </c>
    </row>
    <row r="21810" spans="1:4" x14ac:dyDescent="0.3">
      <c r="A21810" t="s">
        <v>182</v>
      </c>
      <c r="B21810" t="s">
        <v>22969</v>
      </c>
      <c r="C21810" t="s">
        <v>23042</v>
      </c>
      <c r="D21810">
        <v>0</v>
      </c>
    </row>
    <row r="21811" spans="1:4" x14ac:dyDescent="0.3">
      <c r="A21811" t="s">
        <v>184</v>
      </c>
      <c r="B21811" t="s">
        <v>22969</v>
      </c>
      <c r="C21811" t="s">
        <v>23043</v>
      </c>
      <c r="D21811">
        <v>0</v>
      </c>
    </row>
    <row r="21812" spans="1:4" x14ac:dyDescent="0.3">
      <c r="A21812" t="s">
        <v>186</v>
      </c>
      <c r="B21812" t="s">
        <v>22969</v>
      </c>
      <c r="C21812" t="s">
        <v>23044</v>
      </c>
      <c r="D21812">
        <v>0</v>
      </c>
    </row>
    <row r="21813" spans="1:4" x14ac:dyDescent="0.3">
      <c r="A21813" t="s">
        <v>188</v>
      </c>
      <c r="B21813" t="s">
        <v>22969</v>
      </c>
      <c r="C21813" t="s">
        <v>23045</v>
      </c>
      <c r="D21813">
        <v>0</v>
      </c>
    </row>
    <row r="21814" spans="1:4" x14ac:dyDescent="0.3">
      <c r="A21814" t="s">
        <v>190</v>
      </c>
      <c r="B21814" t="s">
        <v>22969</v>
      </c>
      <c r="C21814" t="s">
        <v>23046</v>
      </c>
      <c r="D21814">
        <v>0</v>
      </c>
    </row>
    <row r="21815" spans="1:4" x14ac:dyDescent="0.3">
      <c r="A21815" t="s">
        <v>192</v>
      </c>
      <c r="B21815" t="s">
        <v>22969</v>
      </c>
      <c r="C21815" t="s">
        <v>23047</v>
      </c>
      <c r="D21815">
        <v>0</v>
      </c>
    </row>
    <row r="21816" spans="1:4" x14ac:dyDescent="0.3">
      <c r="A21816" t="s">
        <v>194</v>
      </c>
      <c r="B21816" t="s">
        <v>22969</v>
      </c>
      <c r="C21816" t="s">
        <v>23048</v>
      </c>
      <c r="D21816">
        <v>0</v>
      </c>
    </row>
    <row r="21817" spans="1:4" x14ac:dyDescent="0.3">
      <c r="A21817" t="s">
        <v>196</v>
      </c>
      <c r="B21817" t="s">
        <v>22969</v>
      </c>
      <c r="C21817" t="s">
        <v>23049</v>
      </c>
      <c r="D21817">
        <v>0</v>
      </c>
    </row>
    <row r="21818" spans="1:4" x14ac:dyDescent="0.3">
      <c r="A21818" t="s">
        <v>198</v>
      </c>
      <c r="B21818" t="s">
        <v>22969</v>
      </c>
      <c r="C21818" t="s">
        <v>23050</v>
      </c>
      <c r="D21818">
        <v>0</v>
      </c>
    </row>
    <row r="21819" spans="1:4" x14ac:dyDescent="0.3">
      <c r="A21819" t="s">
        <v>200</v>
      </c>
      <c r="B21819" t="s">
        <v>22969</v>
      </c>
      <c r="C21819" t="s">
        <v>23051</v>
      </c>
      <c r="D21819">
        <v>0</v>
      </c>
    </row>
    <row r="21820" spans="1:4" x14ac:dyDescent="0.3">
      <c r="A21820" t="s">
        <v>202</v>
      </c>
      <c r="B21820" t="s">
        <v>22969</v>
      </c>
      <c r="C21820" t="s">
        <v>23052</v>
      </c>
      <c r="D21820">
        <v>0</v>
      </c>
    </row>
    <row r="21821" spans="1:4" x14ac:dyDescent="0.3">
      <c r="A21821" t="s">
        <v>204</v>
      </c>
      <c r="B21821" t="s">
        <v>22969</v>
      </c>
      <c r="C21821" t="s">
        <v>23053</v>
      </c>
      <c r="D21821">
        <v>0</v>
      </c>
    </row>
    <row r="21822" spans="1:4" x14ac:dyDescent="0.3">
      <c r="A21822" t="s">
        <v>206</v>
      </c>
      <c r="B21822" t="s">
        <v>22969</v>
      </c>
      <c r="C21822" t="s">
        <v>23054</v>
      </c>
      <c r="D21822">
        <v>0</v>
      </c>
    </row>
    <row r="21823" spans="1:4" x14ac:dyDescent="0.3">
      <c r="A21823" t="s">
        <v>208</v>
      </c>
      <c r="B21823" t="s">
        <v>22969</v>
      </c>
      <c r="C21823" t="s">
        <v>23055</v>
      </c>
      <c r="D21823">
        <v>0</v>
      </c>
    </row>
    <row r="21824" spans="1:4" x14ac:dyDescent="0.3">
      <c r="A21824" t="s">
        <v>210</v>
      </c>
      <c r="B21824" t="s">
        <v>22969</v>
      </c>
      <c r="C21824" t="s">
        <v>23056</v>
      </c>
      <c r="D21824">
        <v>0</v>
      </c>
    </row>
    <row r="21825" spans="1:4" x14ac:dyDescent="0.3">
      <c r="A21825" t="s">
        <v>212</v>
      </c>
      <c r="B21825" t="s">
        <v>22969</v>
      </c>
      <c r="C21825" t="s">
        <v>23057</v>
      </c>
      <c r="D21825">
        <v>0</v>
      </c>
    </row>
    <row r="21826" spans="1:4" x14ac:dyDescent="0.3">
      <c r="A21826" t="s">
        <v>214</v>
      </c>
      <c r="B21826" t="s">
        <v>22969</v>
      </c>
      <c r="C21826" t="s">
        <v>23058</v>
      </c>
      <c r="D21826">
        <v>0</v>
      </c>
    </row>
    <row r="21827" spans="1:4" x14ac:dyDescent="0.3">
      <c r="A21827" t="s">
        <v>216</v>
      </c>
      <c r="B21827" t="s">
        <v>22969</v>
      </c>
      <c r="C21827" t="s">
        <v>23059</v>
      </c>
      <c r="D21827">
        <v>0</v>
      </c>
    </row>
    <row r="21828" spans="1:4" x14ac:dyDescent="0.3">
      <c r="A21828" t="s">
        <v>218</v>
      </c>
      <c r="B21828" t="s">
        <v>22969</v>
      </c>
      <c r="C21828" t="s">
        <v>23060</v>
      </c>
      <c r="D21828">
        <v>0</v>
      </c>
    </row>
    <row r="21829" spans="1:4" x14ac:dyDescent="0.3">
      <c r="A21829" t="s">
        <v>220</v>
      </c>
      <c r="B21829" t="s">
        <v>22969</v>
      </c>
      <c r="C21829" t="s">
        <v>23061</v>
      </c>
      <c r="D21829">
        <v>0</v>
      </c>
    </row>
    <row r="21830" spans="1:4" x14ac:dyDescent="0.3">
      <c r="A21830" t="s">
        <v>222</v>
      </c>
      <c r="B21830" t="s">
        <v>22969</v>
      </c>
      <c r="C21830" t="s">
        <v>23062</v>
      </c>
      <c r="D21830">
        <v>0</v>
      </c>
    </row>
    <row r="21831" spans="1:4" x14ac:dyDescent="0.3">
      <c r="A21831" t="s">
        <v>224</v>
      </c>
      <c r="B21831" t="s">
        <v>22969</v>
      </c>
      <c r="C21831" t="s">
        <v>23063</v>
      </c>
      <c r="D21831">
        <v>0</v>
      </c>
    </row>
    <row r="21832" spans="1:4" x14ac:dyDescent="0.3">
      <c r="A21832" t="s">
        <v>226</v>
      </c>
      <c r="B21832" t="s">
        <v>22969</v>
      </c>
      <c r="C21832" t="s">
        <v>23064</v>
      </c>
      <c r="D21832">
        <v>0</v>
      </c>
    </row>
    <row r="21833" spans="1:4" x14ac:dyDescent="0.3">
      <c r="A21833" t="s">
        <v>228</v>
      </c>
      <c r="B21833" t="s">
        <v>22969</v>
      </c>
      <c r="C21833" t="s">
        <v>23065</v>
      </c>
      <c r="D21833">
        <v>0</v>
      </c>
    </row>
    <row r="21834" spans="1:4" x14ac:dyDescent="0.3">
      <c r="A21834" t="s">
        <v>230</v>
      </c>
      <c r="B21834" t="s">
        <v>22969</v>
      </c>
      <c r="C21834" t="s">
        <v>23066</v>
      </c>
      <c r="D21834">
        <v>0</v>
      </c>
    </row>
    <row r="21835" spans="1:4" x14ac:dyDescent="0.3">
      <c r="A21835" t="s">
        <v>232</v>
      </c>
      <c r="B21835" t="s">
        <v>22969</v>
      </c>
      <c r="C21835" t="s">
        <v>23067</v>
      </c>
      <c r="D21835">
        <v>0</v>
      </c>
    </row>
    <row r="21836" spans="1:4" x14ac:dyDescent="0.3">
      <c r="A21836" t="s">
        <v>234</v>
      </c>
      <c r="B21836" t="s">
        <v>22969</v>
      </c>
      <c r="C21836" t="s">
        <v>23068</v>
      </c>
      <c r="D21836">
        <v>0</v>
      </c>
    </row>
    <row r="21837" spans="1:4" x14ac:dyDescent="0.3">
      <c r="A21837" t="s">
        <v>236</v>
      </c>
      <c r="B21837" t="s">
        <v>22969</v>
      </c>
      <c r="C21837" t="s">
        <v>23069</v>
      </c>
      <c r="D21837">
        <v>0</v>
      </c>
    </row>
    <row r="21838" spans="1:4" x14ac:dyDescent="0.3">
      <c r="A21838" t="s">
        <v>238</v>
      </c>
      <c r="B21838" t="s">
        <v>22969</v>
      </c>
      <c r="C21838" t="s">
        <v>23070</v>
      </c>
      <c r="D21838">
        <v>0</v>
      </c>
    </row>
    <row r="21839" spans="1:4" x14ac:dyDescent="0.3">
      <c r="A21839" t="s">
        <v>239</v>
      </c>
      <c r="B21839" t="s">
        <v>22969</v>
      </c>
      <c r="C21839" t="s">
        <v>23071</v>
      </c>
      <c r="D21839">
        <v>0</v>
      </c>
    </row>
    <row r="21840" spans="1:4" x14ac:dyDescent="0.3">
      <c r="A21840" t="s">
        <v>241</v>
      </c>
      <c r="B21840" t="s">
        <v>22969</v>
      </c>
      <c r="C21840" t="s">
        <v>23072</v>
      </c>
      <c r="D21840">
        <v>0</v>
      </c>
    </row>
    <row r="21841" spans="1:4" x14ac:dyDescent="0.3">
      <c r="A21841" t="s">
        <v>243</v>
      </c>
      <c r="B21841" t="s">
        <v>22969</v>
      </c>
      <c r="C21841" t="s">
        <v>23073</v>
      </c>
      <c r="D21841">
        <v>0</v>
      </c>
    </row>
    <row r="21842" spans="1:4" x14ac:dyDescent="0.3">
      <c r="A21842" t="s">
        <v>245</v>
      </c>
      <c r="B21842" t="s">
        <v>22969</v>
      </c>
      <c r="C21842" t="s">
        <v>23074</v>
      </c>
      <c r="D21842">
        <v>0</v>
      </c>
    </row>
    <row r="21843" spans="1:4" x14ac:dyDescent="0.3">
      <c r="A21843" t="s">
        <v>247</v>
      </c>
      <c r="B21843" t="s">
        <v>22969</v>
      </c>
      <c r="C21843" t="s">
        <v>23075</v>
      </c>
      <c r="D21843">
        <v>0</v>
      </c>
    </row>
    <row r="21844" spans="1:4" x14ac:dyDescent="0.3">
      <c r="A21844" t="s">
        <v>249</v>
      </c>
      <c r="B21844" t="s">
        <v>22969</v>
      </c>
      <c r="C21844" t="s">
        <v>23076</v>
      </c>
      <c r="D21844">
        <v>0</v>
      </c>
    </row>
    <row r="21845" spans="1:4" x14ac:dyDescent="0.3">
      <c r="A21845" t="s">
        <v>251</v>
      </c>
      <c r="B21845" t="s">
        <v>22969</v>
      </c>
      <c r="C21845" t="s">
        <v>23077</v>
      </c>
      <c r="D21845">
        <v>0</v>
      </c>
    </row>
    <row r="21846" spans="1:4" x14ac:dyDescent="0.3">
      <c r="A21846" t="s">
        <v>253</v>
      </c>
      <c r="B21846" t="s">
        <v>22969</v>
      </c>
      <c r="C21846" t="s">
        <v>23078</v>
      </c>
      <c r="D21846">
        <v>0</v>
      </c>
    </row>
    <row r="21847" spans="1:4" x14ac:dyDescent="0.3">
      <c r="A21847" t="s">
        <v>255</v>
      </c>
      <c r="B21847" t="s">
        <v>22969</v>
      </c>
      <c r="C21847" t="s">
        <v>23079</v>
      </c>
      <c r="D21847">
        <v>0</v>
      </c>
    </row>
    <row r="21848" spans="1:4" x14ac:dyDescent="0.3">
      <c r="A21848" t="s">
        <v>257</v>
      </c>
      <c r="B21848" t="s">
        <v>22969</v>
      </c>
      <c r="C21848" t="s">
        <v>23080</v>
      </c>
      <c r="D21848">
        <v>0</v>
      </c>
    </row>
    <row r="21849" spans="1:4" x14ac:dyDescent="0.3">
      <c r="A21849" t="s">
        <v>259</v>
      </c>
      <c r="B21849" t="s">
        <v>22969</v>
      </c>
      <c r="C21849" t="s">
        <v>23081</v>
      </c>
      <c r="D21849">
        <v>0</v>
      </c>
    </row>
    <row r="21850" spans="1:4" x14ac:dyDescent="0.3">
      <c r="A21850" t="s">
        <v>261</v>
      </c>
      <c r="B21850" t="s">
        <v>22969</v>
      </c>
      <c r="C21850" t="s">
        <v>23082</v>
      </c>
      <c r="D21850">
        <v>0</v>
      </c>
    </row>
    <row r="21851" spans="1:4" x14ac:dyDescent="0.3">
      <c r="A21851" t="s">
        <v>263</v>
      </c>
      <c r="B21851" t="s">
        <v>22969</v>
      </c>
      <c r="C21851" t="s">
        <v>23083</v>
      </c>
      <c r="D21851">
        <v>0</v>
      </c>
    </row>
    <row r="21852" spans="1:4" x14ac:dyDescent="0.3">
      <c r="A21852" t="s">
        <v>265</v>
      </c>
      <c r="B21852" t="s">
        <v>22969</v>
      </c>
      <c r="C21852" t="s">
        <v>23084</v>
      </c>
      <c r="D21852">
        <v>0</v>
      </c>
    </row>
    <row r="21853" spans="1:4" x14ac:dyDescent="0.3">
      <c r="A21853" t="s">
        <v>267</v>
      </c>
      <c r="B21853" t="s">
        <v>22969</v>
      </c>
      <c r="C21853" t="s">
        <v>23085</v>
      </c>
      <c r="D21853">
        <v>0</v>
      </c>
    </row>
    <row r="21854" spans="1:4" x14ac:dyDescent="0.3">
      <c r="A21854" t="s">
        <v>269</v>
      </c>
      <c r="B21854" t="s">
        <v>22969</v>
      </c>
      <c r="C21854" t="s">
        <v>23086</v>
      </c>
      <c r="D21854">
        <v>0</v>
      </c>
    </row>
    <row r="21855" spans="1:4" x14ac:dyDescent="0.3">
      <c r="A21855" t="s">
        <v>271</v>
      </c>
      <c r="B21855" t="s">
        <v>22969</v>
      </c>
      <c r="C21855" t="s">
        <v>23087</v>
      </c>
      <c r="D21855">
        <v>0</v>
      </c>
    </row>
    <row r="21856" spans="1:4" x14ac:dyDescent="0.3">
      <c r="A21856" t="s">
        <v>273</v>
      </c>
      <c r="B21856" t="s">
        <v>22969</v>
      </c>
      <c r="C21856" t="s">
        <v>23088</v>
      </c>
      <c r="D21856">
        <v>0</v>
      </c>
    </row>
    <row r="21857" spans="1:4" x14ac:dyDescent="0.3">
      <c r="A21857" t="s">
        <v>275</v>
      </c>
      <c r="B21857" t="s">
        <v>22969</v>
      </c>
      <c r="C21857" t="s">
        <v>23089</v>
      </c>
      <c r="D21857">
        <v>0</v>
      </c>
    </row>
    <row r="21858" spans="1:4" x14ac:dyDescent="0.3">
      <c r="A21858" t="s">
        <v>277</v>
      </c>
      <c r="B21858" t="s">
        <v>22969</v>
      </c>
      <c r="C21858" t="s">
        <v>23090</v>
      </c>
      <c r="D21858">
        <v>0</v>
      </c>
    </row>
    <row r="21859" spans="1:4" x14ac:dyDescent="0.3">
      <c r="A21859" t="s">
        <v>279</v>
      </c>
      <c r="B21859" t="s">
        <v>22969</v>
      </c>
      <c r="C21859" t="s">
        <v>23091</v>
      </c>
      <c r="D21859">
        <v>0</v>
      </c>
    </row>
    <row r="21860" spans="1:4" x14ac:dyDescent="0.3">
      <c r="A21860" t="s">
        <v>281</v>
      </c>
      <c r="B21860" t="s">
        <v>22969</v>
      </c>
      <c r="C21860" t="s">
        <v>23092</v>
      </c>
      <c r="D21860">
        <v>0</v>
      </c>
    </row>
    <row r="21861" spans="1:4" x14ac:dyDescent="0.3">
      <c r="A21861" t="s">
        <v>283</v>
      </c>
      <c r="B21861" t="s">
        <v>22969</v>
      </c>
      <c r="C21861" t="s">
        <v>23093</v>
      </c>
      <c r="D21861">
        <v>0</v>
      </c>
    </row>
    <row r="21862" spans="1:4" x14ac:dyDescent="0.3">
      <c r="A21862" t="s">
        <v>285</v>
      </c>
      <c r="B21862" t="s">
        <v>22969</v>
      </c>
      <c r="C21862" t="s">
        <v>23094</v>
      </c>
      <c r="D21862">
        <v>0</v>
      </c>
    </row>
    <row r="21863" spans="1:4" x14ac:dyDescent="0.3">
      <c r="A21863" t="s">
        <v>287</v>
      </c>
      <c r="B21863" t="s">
        <v>22969</v>
      </c>
      <c r="C21863" t="s">
        <v>23095</v>
      </c>
      <c r="D21863">
        <v>0</v>
      </c>
    </row>
    <row r="21864" spans="1:4" x14ac:dyDescent="0.3">
      <c r="A21864" t="s">
        <v>289</v>
      </c>
      <c r="B21864" t="s">
        <v>22969</v>
      </c>
      <c r="C21864" t="s">
        <v>23096</v>
      </c>
      <c r="D21864">
        <v>0</v>
      </c>
    </row>
    <row r="21865" spans="1:4" x14ac:dyDescent="0.3">
      <c r="A21865" t="s">
        <v>291</v>
      </c>
      <c r="B21865" t="s">
        <v>22969</v>
      </c>
      <c r="C21865" t="s">
        <v>23097</v>
      </c>
      <c r="D21865">
        <v>0</v>
      </c>
    </row>
    <row r="21866" spans="1:4" x14ac:dyDescent="0.3">
      <c r="A21866" t="s">
        <v>293</v>
      </c>
      <c r="B21866" t="s">
        <v>22969</v>
      </c>
      <c r="C21866" t="s">
        <v>23098</v>
      </c>
      <c r="D21866">
        <v>0</v>
      </c>
    </row>
    <row r="21867" spans="1:4" x14ac:dyDescent="0.3">
      <c r="A21867" t="s">
        <v>295</v>
      </c>
      <c r="B21867" t="s">
        <v>22969</v>
      </c>
      <c r="C21867" t="s">
        <v>23099</v>
      </c>
      <c r="D21867">
        <v>0</v>
      </c>
    </row>
    <row r="21868" spans="1:4" x14ac:dyDescent="0.3">
      <c r="A21868" t="s">
        <v>297</v>
      </c>
      <c r="B21868" t="s">
        <v>22969</v>
      </c>
      <c r="C21868" t="s">
        <v>23100</v>
      </c>
      <c r="D21868">
        <v>0</v>
      </c>
    </row>
    <row r="21869" spans="1:4" x14ac:dyDescent="0.3">
      <c r="A21869" t="s">
        <v>299</v>
      </c>
      <c r="B21869" t="s">
        <v>22969</v>
      </c>
      <c r="C21869" t="s">
        <v>23101</v>
      </c>
      <c r="D21869">
        <v>0</v>
      </c>
    </row>
    <row r="21870" spans="1:4" x14ac:dyDescent="0.3">
      <c r="A21870" t="s">
        <v>301</v>
      </c>
      <c r="B21870" t="s">
        <v>22969</v>
      </c>
      <c r="C21870" t="s">
        <v>23102</v>
      </c>
      <c r="D21870">
        <v>0</v>
      </c>
    </row>
    <row r="21871" spans="1:4" x14ac:dyDescent="0.3">
      <c r="A21871" t="s">
        <v>303</v>
      </c>
      <c r="B21871" t="s">
        <v>22969</v>
      </c>
      <c r="C21871" t="s">
        <v>23103</v>
      </c>
      <c r="D21871">
        <v>0</v>
      </c>
    </row>
    <row r="21872" spans="1:4" x14ac:dyDescent="0.3">
      <c r="A21872" t="s">
        <v>305</v>
      </c>
      <c r="B21872" t="s">
        <v>22969</v>
      </c>
      <c r="C21872" t="s">
        <v>23104</v>
      </c>
      <c r="D21872">
        <v>0</v>
      </c>
    </row>
    <row r="21873" spans="1:4" x14ac:dyDescent="0.3">
      <c r="A21873" t="s">
        <v>307</v>
      </c>
      <c r="B21873" t="s">
        <v>22969</v>
      </c>
      <c r="C21873" t="s">
        <v>23105</v>
      </c>
      <c r="D21873">
        <v>0</v>
      </c>
    </row>
    <row r="21874" spans="1:4" x14ac:dyDescent="0.3">
      <c r="A21874" t="s">
        <v>309</v>
      </c>
      <c r="B21874" t="s">
        <v>22969</v>
      </c>
      <c r="C21874" t="s">
        <v>23106</v>
      </c>
      <c r="D21874">
        <v>0</v>
      </c>
    </row>
    <row r="21875" spans="1:4" x14ac:dyDescent="0.3">
      <c r="A21875" t="s">
        <v>311</v>
      </c>
      <c r="B21875" t="s">
        <v>22969</v>
      </c>
      <c r="C21875" t="s">
        <v>23107</v>
      </c>
      <c r="D21875">
        <v>0</v>
      </c>
    </row>
    <row r="21876" spans="1:4" x14ac:dyDescent="0.3">
      <c r="A21876" t="s">
        <v>313</v>
      </c>
      <c r="B21876" t="s">
        <v>22969</v>
      </c>
      <c r="C21876" t="s">
        <v>23108</v>
      </c>
      <c r="D21876">
        <v>0</v>
      </c>
    </row>
    <row r="21877" spans="1:4" x14ac:dyDescent="0.3">
      <c r="A21877" t="s">
        <v>315</v>
      </c>
      <c r="B21877" t="s">
        <v>22969</v>
      </c>
      <c r="C21877" t="s">
        <v>23109</v>
      </c>
      <c r="D21877">
        <v>0</v>
      </c>
    </row>
    <row r="21878" spans="1:4" x14ac:dyDescent="0.3">
      <c r="A21878" t="s">
        <v>317</v>
      </c>
      <c r="B21878" t="s">
        <v>22969</v>
      </c>
      <c r="C21878" t="s">
        <v>23110</v>
      </c>
      <c r="D21878">
        <v>0</v>
      </c>
    </row>
    <row r="21879" spans="1:4" x14ac:dyDescent="0.3">
      <c r="A21879" t="s">
        <v>319</v>
      </c>
      <c r="B21879" t="s">
        <v>22969</v>
      </c>
      <c r="C21879" t="s">
        <v>23111</v>
      </c>
      <c r="D21879">
        <v>0</v>
      </c>
    </row>
    <row r="21880" spans="1:4" x14ac:dyDescent="0.3">
      <c r="A21880" t="s">
        <v>321</v>
      </c>
      <c r="B21880" t="s">
        <v>22969</v>
      </c>
      <c r="C21880" t="s">
        <v>23112</v>
      </c>
      <c r="D21880">
        <v>0</v>
      </c>
    </row>
    <row r="21881" spans="1:4" x14ac:dyDescent="0.3">
      <c r="A21881" t="s">
        <v>323</v>
      </c>
      <c r="B21881" t="s">
        <v>22969</v>
      </c>
      <c r="C21881" t="s">
        <v>23113</v>
      </c>
      <c r="D21881">
        <v>0</v>
      </c>
    </row>
    <row r="21882" spans="1:4" x14ac:dyDescent="0.3">
      <c r="A21882" t="s">
        <v>325</v>
      </c>
      <c r="B21882" t="s">
        <v>22969</v>
      </c>
      <c r="C21882" t="s">
        <v>23114</v>
      </c>
      <c r="D21882">
        <v>0</v>
      </c>
    </row>
    <row r="21883" spans="1:4" x14ac:dyDescent="0.3">
      <c r="A21883" t="s">
        <v>327</v>
      </c>
      <c r="B21883" t="s">
        <v>22969</v>
      </c>
      <c r="C21883" t="s">
        <v>23115</v>
      </c>
      <c r="D21883">
        <v>0</v>
      </c>
    </row>
    <row r="21884" spans="1:4" x14ac:dyDescent="0.3">
      <c r="A21884" t="s">
        <v>329</v>
      </c>
      <c r="B21884" t="s">
        <v>22969</v>
      </c>
      <c r="C21884" t="s">
        <v>23116</v>
      </c>
      <c r="D21884">
        <v>0</v>
      </c>
    </row>
    <row r="21885" spans="1:4" x14ac:dyDescent="0.3">
      <c r="A21885" t="s">
        <v>331</v>
      </c>
      <c r="B21885" t="s">
        <v>22969</v>
      </c>
      <c r="C21885" t="s">
        <v>23117</v>
      </c>
      <c r="D21885">
        <v>0</v>
      </c>
    </row>
    <row r="21886" spans="1:4" x14ac:dyDescent="0.3">
      <c r="A21886" t="s">
        <v>333</v>
      </c>
      <c r="B21886" t="s">
        <v>22969</v>
      </c>
      <c r="C21886" t="s">
        <v>23118</v>
      </c>
      <c r="D21886">
        <v>0</v>
      </c>
    </row>
    <row r="21887" spans="1:4" x14ac:dyDescent="0.3">
      <c r="A21887" t="s">
        <v>335</v>
      </c>
      <c r="B21887" t="s">
        <v>22969</v>
      </c>
      <c r="C21887" t="s">
        <v>23119</v>
      </c>
      <c r="D21887">
        <v>0</v>
      </c>
    </row>
    <row r="21888" spans="1:4" x14ac:dyDescent="0.3">
      <c r="A21888" t="s">
        <v>337</v>
      </c>
      <c r="B21888" t="s">
        <v>22969</v>
      </c>
      <c r="C21888" t="s">
        <v>23120</v>
      </c>
      <c r="D21888">
        <v>0</v>
      </c>
    </row>
    <row r="21889" spans="1:4" x14ac:dyDescent="0.3">
      <c r="A21889" t="s">
        <v>339</v>
      </c>
      <c r="B21889" t="s">
        <v>22969</v>
      </c>
      <c r="C21889" t="s">
        <v>23121</v>
      </c>
      <c r="D21889">
        <v>0</v>
      </c>
    </row>
    <row r="21890" spans="1:4" x14ac:dyDescent="0.3">
      <c r="A21890" t="s">
        <v>341</v>
      </c>
      <c r="B21890" t="s">
        <v>22969</v>
      </c>
      <c r="C21890" t="s">
        <v>23122</v>
      </c>
      <c r="D21890">
        <v>0</v>
      </c>
    </row>
    <row r="21891" spans="1:4" x14ac:dyDescent="0.3">
      <c r="A21891" t="s">
        <v>343</v>
      </c>
      <c r="B21891" t="s">
        <v>22969</v>
      </c>
      <c r="C21891" t="s">
        <v>23123</v>
      </c>
      <c r="D21891">
        <v>0</v>
      </c>
    </row>
    <row r="21892" spans="1:4" x14ac:dyDescent="0.3">
      <c r="A21892" t="s">
        <v>345</v>
      </c>
      <c r="B21892" t="s">
        <v>22969</v>
      </c>
      <c r="C21892" t="s">
        <v>23124</v>
      </c>
      <c r="D21892">
        <v>0</v>
      </c>
    </row>
    <row r="21893" spans="1:4" x14ac:dyDescent="0.3">
      <c r="A21893" t="s">
        <v>347</v>
      </c>
      <c r="B21893" t="s">
        <v>22969</v>
      </c>
      <c r="C21893" t="s">
        <v>23125</v>
      </c>
      <c r="D21893">
        <v>0</v>
      </c>
    </row>
    <row r="21894" spans="1:4" x14ac:dyDescent="0.3">
      <c r="A21894" t="s">
        <v>349</v>
      </c>
      <c r="B21894" t="s">
        <v>22969</v>
      </c>
      <c r="C21894" t="s">
        <v>23126</v>
      </c>
      <c r="D21894">
        <v>0</v>
      </c>
    </row>
    <row r="21895" spans="1:4" x14ac:dyDescent="0.3">
      <c r="A21895" t="s">
        <v>351</v>
      </c>
      <c r="B21895" t="s">
        <v>22969</v>
      </c>
      <c r="C21895" t="s">
        <v>23127</v>
      </c>
      <c r="D21895">
        <v>0</v>
      </c>
    </row>
    <row r="21896" spans="1:4" x14ac:dyDescent="0.3">
      <c r="A21896" t="s">
        <v>353</v>
      </c>
      <c r="B21896" t="s">
        <v>22969</v>
      </c>
      <c r="C21896" t="s">
        <v>23128</v>
      </c>
      <c r="D21896">
        <v>0</v>
      </c>
    </row>
    <row r="21897" spans="1:4" x14ac:dyDescent="0.3">
      <c r="A21897" t="s">
        <v>355</v>
      </c>
      <c r="B21897" t="s">
        <v>22969</v>
      </c>
      <c r="C21897" t="s">
        <v>23129</v>
      </c>
      <c r="D21897">
        <v>0</v>
      </c>
    </row>
    <row r="21898" spans="1:4" x14ac:dyDescent="0.3">
      <c r="A21898" t="s">
        <v>357</v>
      </c>
      <c r="B21898" t="s">
        <v>22969</v>
      </c>
      <c r="C21898" t="s">
        <v>23130</v>
      </c>
      <c r="D21898">
        <v>0</v>
      </c>
    </row>
    <row r="21899" spans="1:4" x14ac:dyDescent="0.3">
      <c r="A21899" t="s">
        <v>359</v>
      </c>
      <c r="B21899" t="s">
        <v>22969</v>
      </c>
      <c r="C21899" t="s">
        <v>23131</v>
      </c>
      <c r="D21899">
        <v>0</v>
      </c>
    </row>
    <row r="21900" spans="1:4" x14ac:dyDescent="0.3">
      <c r="A21900" t="s">
        <v>361</v>
      </c>
      <c r="B21900" t="s">
        <v>22969</v>
      </c>
      <c r="C21900" t="s">
        <v>23132</v>
      </c>
      <c r="D21900">
        <v>0</v>
      </c>
    </row>
    <row r="21901" spans="1:4" x14ac:dyDescent="0.3">
      <c r="A21901" t="s">
        <v>363</v>
      </c>
      <c r="B21901" t="s">
        <v>22969</v>
      </c>
      <c r="C21901" t="s">
        <v>23133</v>
      </c>
      <c r="D21901">
        <v>0</v>
      </c>
    </row>
    <row r="21902" spans="1:4" x14ac:dyDescent="0.3">
      <c r="A21902" t="s">
        <v>365</v>
      </c>
      <c r="B21902" t="s">
        <v>22969</v>
      </c>
      <c r="C21902" t="s">
        <v>23134</v>
      </c>
      <c r="D21902">
        <v>0</v>
      </c>
    </row>
    <row r="21903" spans="1:4" x14ac:dyDescent="0.3">
      <c r="A21903" t="s">
        <v>367</v>
      </c>
      <c r="B21903" t="s">
        <v>22969</v>
      </c>
      <c r="C21903" t="s">
        <v>23135</v>
      </c>
      <c r="D21903">
        <v>0</v>
      </c>
    </row>
    <row r="21904" spans="1:4" x14ac:dyDescent="0.3">
      <c r="A21904" t="s">
        <v>369</v>
      </c>
      <c r="B21904" t="s">
        <v>22969</v>
      </c>
      <c r="C21904" t="s">
        <v>23136</v>
      </c>
      <c r="D21904">
        <v>0</v>
      </c>
    </row>
    <row r="21905" spans="1:4" x14ac:dyDescent="0.3">
      <c r="A21905" t="s">
        <v>371</v>
      </c>
      <c r="B21905" t="s">
        <v>22969</v>
      </c>
      <c r="C21905" t="s">
        <v>23137</v>
      </c>
      <c r="D21905">
        <v>0</v>
      </c>
    </row>
    <row r="21906" spans="1:4" x14ac:dyDescent="0.3">
      <c r="A21906" t="s">
        <v>373</v>
      </c>
      <c r="B21906" t="s">
        <v>22969</v>
      </c>
      <c r="C21906" t="s">
        <v>23138</v>
      </c>
      <c r="D21906">
        <v>0</v>
      </c>
    </row>
    <row r="21907" spans="1:4" x14ac:dyDescent="0.3">
      <c r="A21907" t="s">
        <v>375</v>
      </c>
      <c r="B21907" t="s">
        <v>22969</v>
      </c>
      <c r="C21907" t="s">
        <v>23139</v>
      </c>
      <c r="D21907">
        <v>0</v>
      </c>
    </row>
    <row r="21908" spans="1:4" x14ac:dyDescent="0.3">
      <c r="A21908" t="s">
        <v>377</v>
      </c>
      <c r="B21908" t="s">
        <v>22969</v>
      </c>
      <c r="C21908" t="s">
        <v>23140</v>
      </c>
      <c r="D21908">
        <v>0</v>
      </c>
    </row>
    <row r="21909" spans="1:4" x14ac:dyDescent="0.3">
      <c r="A21909" t="s">
        <v>379</v>
      </c>
      <c r="B21909" t="s">
        <v>22969</v>
      </c>
      <c r="C21909" t="s">
        <v>23141</v>
      </c>
      <c r="D21909">
        <v>0</v>
      </c>
    </row>
    <row r="21910" spans="1:4" x14ac:dyDescent="0.3">
      <c r="A21910" t="s">
        <v>381</v>
      </c>
      <c r="B21910" t="s">
        <v>22969</v>
      </c>
      <c r="C21910" t="s">
        <v>23142</v>
      </c>
      <c r="D21910">
        <v>0</v>
      </c>
    </row>
    <row r="21911" spans="1:4" x14ac:dyDescent="0.3">
      <c r="A21911" t="s">
        <v>383</v>
      </c>
      <c r="B21911" t="s">
        <v>22969</v>
      </c>
      <c r="C21911" t="s">
        <v>23143</v>
      </c>
      <c r="D21911">
        <v>0</v>
      </c>
    </row>
    <row r="21912" spans="1:4" x14ac:dyDescent="0.3">
      <c r="A21912" t="s">
        <v>385</v>
      </c>
      <c r="B21912" t="s">
        <v>22969</v>
      </c>
      <c r="C21912" t="s">
        <v>23144</v>
      </c>
      <c r="D21912">
        <v>0</v>
      </c>
    </row>
    <row r="21913" spans="1:4" x14ac:dyDescent="0.3">
      <c r="A21913" t="s">
        <v>387</v>
      </c>
      <c r="B21913" t="s">
        <v>22969</v>
      </c>
      <c r="C21913" t="s">
        <v>23145</v>
      </c>
      <c r="D21913">
        <v>0</v>
      </c>
    </row>
    <row r="21914" spans="1:4" x14ac:dyDescent="0.3">
      <c r="A21914" t="s">
        <v>389</v>
      </c>
      <c r="B21914" t="s">
        <v>22969</v>
      </c>
      <c r="C21914" t="s">
        <v>23146</v>
      </c>
      <c r="D21914">
        <v>0</v>
      </c>
    </row>
    <row r="21915" spans="1:4" x14ac:dyDescent="0.3">
      <c r="A21915" t="s">
        <v>391</v>
      </c>
      <c r="B21915" t="s">
        <v>22969</v>
      </c>
      <c r="C21915" t="s">
        <v>23147</v>
      </c>
      <c r="D21915">
        <v>0</v>
      </c>
    </row>
    <row r="21916" spans="1:4" x14ac:dyDescent="0.3">
      <c r="A21916" t="s">
        <v>393</v>
      </c>
      <c r="B21916" t="s">
        <v>22969</v>
      </c>
      <c r="C21916" t="s">
        <v>23148</v>
      </c>
      <c r="D21916">
        <v>0</v>
      </c>
    </row>
    <row r="21917" spans="1:4" x14ac:dyDescent="0.3">
      <c r="A21917" t="s">
        <v>395</v>
      </c>
      <c r="B21917" t="s">
        <v>22969</v>
      </c>
      <c r="C21917" t="s">
        <v>23149</v>
      </c>
      <c r="D21917">
        <v>0</v>
      </c>
    </row>
    <row r="21918" spans="1:4" x14ac:dyDescent="0.3">
      <c r="A21918" t="s">
        <v>397</v>
      </c>
      <c r="B21918" t="s">
        <v>22969</v>
      </c>
      <c r="C21918" t="s">
        <v>23150</v>
      </c>
      <c r="D21918">
        <v>0</v>
      </c>
    </row>
    <row r="21919" spans="1:4" x14ac:dyDescent="0.3">
      <c r="A21919" t="s">
        <v>399</v>
      </c>
      <c r="B21919" t="s">
        <v>22969</v>
      </c>
      <c r="C21919" t="s">
        <v>23151</v>
      </c>
      <c r="D21919">
        <v>0</v>
      </c>
    </row>
    <row r="21920" spans="1:4" x14ac:dyDescent="0.3">
      <c r="A21920" t="s">
        <v>401</v>
      </c>
      <c r="B21920" t="s">
        <v>22969</v>
      </c>
      <c r="C21920" t="s">
        <v>23152</v>
      </c>
      <c r="D21920">
        <v>0</v>
      </c>
    </row>
    <row r="21921" spans="1:4" x14ac:dyDescent="0.3">
      <c r="A21921" t="s">
        <v>403</v>
      </c>
      <c r="B21921" t="s">
        <v>22969</v>
      </c>
      <c r="C21921" t="s">
        <v>23153</v>
      </c>
      <c r="D21921">
        <v>0</v>
      </c>
    </row>
    <row r="21922" spans="1:4" x14ac:dyDescent="0.3">
      <c r="A21922" t="s">
        <v>405</v>
      </c>
      <c r="B21922" t="s">
        <v>22969</v>
      </c>
      <c r="C21922" t="s">
        <v>23154</v>
      </c>
      <c r="D21922">
        <v>0</v>
      </c>
    </row>
    <row r="21923" spans="1:4" x14ac:dyDescent="0.3">
      <c r="A21923" t="s">
        <v>407</v>
      </c>
      <c r="B21923" t="s">
        <v>22969</v>
      </c>
      <c r="C21923" t="s">
        <v>23155</v>
      </c>
      <c r="D21923">
        <v>0</v>
      </c>
    </row>
    <row r="21924" spans="1:4" x14ac:dyDescent="0.3">
      <c r="A21924" t="s">
        <v>409</v>
      </c>
      <c r="B21924" t="s">
        <v>22969</v>
      </c>
      <c r="C21924" t="s">
        <v>23156</v>
      </c>
      <c r="D21924">
        <v>0</v>
      </c>
    </row>
    <row r="21925" spans="1:4" x14ac:dyDescent="0.3">
      <c r="A21925" t="s">
        <v>411</v>
      </c>
      <c r="B21925" t="s">
        <v>22969</v>
      </c>
      <c r="C21925" t="s">
        <v>23157</v>
      </c>
      <c r="D21925">
        <v>0</v>
      </c>
    </row>
    <row r="21926" spans="1:4" x14ac:dyDescent="0.3">
      <c r="A21926" t="s">
        <v>413</v>
      </c>
      <c r="B21926" t="s">
        <v>22969</v>
      </c>
      <c r="C21926" t="s">
        <v>23158</v>
      </c>
      <c r="D21926">
        <v>0</v>
      </c>
    </row>
    <row r="21927" spans="1:4" x14ac:dyDescent="0.3">
      <c r="A21927" t="s">
        <v>415</v>
      </c>
      <c r="B21927" t="s">
        <v>22969</v>
      </c>
      <c r="C21927" t="s">
        <v>23159</v>
      </c>
      <c r="D21927">
        <v>0</v>
      </c>
    </row>
    <row r="21928" spans="1:4" x14ac:dyDescent="0.3">
      <c r="A21928" t="s">
        <v>417</v>
      </c>
      <c r="B21928" t="s">
        <v>22969</v>
      </c>
      <c r="C21928" t="s">
        <v>23160</v>
      </c>
      <c r="D21928">
        <v>0</v>
      </c>
    </row>
    <row r="21929" spans="1:4" x14ac:dyDescent="0.3">
      <c r="A21929" t="s">
        <v>419</v>
      </c>
      <c r="B21929" t="s">
        <v>22969</v>
      </c>
      <c r="C21929" t="s">
        <v>23161</v>
      </c>
      <c r="D21929">
        <v>0</v>
      </c>
    </row>
    <row r="21930" spans="1:4" x14ac:dyDescent="0.3">
      <c r="A21930" t="s">
        <v>421</v>
      </c>
      <c r="B21930" t="s">
        <v>22969</v>
      </c>
      <c r="C21930" t="s">
        <v>23162</v>
      </c>
      <c r="D21930">
        <v>0</v>
      </c>
    </row>
    <row r="21931" spans="1:4" x14ac:dyDescent="0.3">
      <c r="A21931" t="s">
        <v>423</v>
      </c>
      <c r="B21931" t="s">
        <v>22969</v>
      </c>
      <c r="C21931" t="s">
        <v>23163</v>
      </c>
      <c r="D21931">
        <v>0</v>
      </c>
    </row>
    <row r="21932" spans="1:4" x14ac:dyDescent="0.3">
      <c r="A21932" t="s">
        <v>425</v>
      </c>
      <c r="B21932" t="s">
        <v>22969</v>
      </c>
      <c r="C21932" t="s">
        <v>23164</v>
      </c>
      <c r="D21932">
        <v>0</v>
      </c>
    </row>
    <row r="21933" spans="1:4" x14ac:dyDescent="0.3">
      <c r="A21933" t="s">
        <v>427</v>
      </c>
      <c r="B21933" t="s">
        <v>22969</v>
      </c>
      <c r="C21933" t="s">
        <v>23165</v>
      </c>
      <c r="D21933">
        <v>0</v>
      </c>
    </row>
    <row r="21934" spans="1:4" x14ac:dyDescent="0.3">
      <c r="A21934" t="s">
        <v>429</v>
      </c>
      <c r="B21934" t="s">
        <v>22969</v>
      </c>
      <c r="C21934" t="s">
        <v>23166</v>
      </c>
      <c r="D21934">
        <v>0</v>
      </c>
    </row>
    <row r="21935" spans="1:4" x14ac:dyDescent="0.3">
      <c r="A21935" t="s">
        <v>431</v>
      </c>
      <c r="B21935" t="s">
        <v>22969</v>
      </c>
      <c r="C21935" t="s">
        <v>23167</v>
      </c>
      <c r="D21935">
        <v>0</v>
      </c>
    </row>
    <row r="21936" spans="1:4" x14ac:dyDescent="0.3">
      <c r="A21936" t="s">
        <v>433</v>
      </c>
      <c r="B21936" t="s">
        <v>22969</v>
      </c>
      <c r="C21936" t="s">
        <v>23168</v>
      </c>
      <c r="D21936">
        <v>0</v>
      </c>
    </row>
    <row r="21937" spans="1:4" x14ac:dyDescent="0.3">
      <c r="A21937" t="s">
        <v>435</v>
      </c>
      <c r="B21937" t="s">
        <v>22969</v>
      </c>
      <c r="C21937" t="s">
        <v>23169</v>
      </c>
      <c r="D21937">
        <v>0</v>
      </c>
    </row>
    <row r="21938" spans="1:4" x14ac:dyDescent="0.3">
      <c r="A21938" t="s">
        <v>437</v>
      </c>
      <c r="B21938" t="s">
        <v>22969</v>
      </c>
      <c r="C21938" t="s">
        <v>23170</v>
      </c>
      <c r="D21938">
        <v>0</v>
      </c>
    </row>
    <row r="21939" spans="1:4" x14ac:dyDescent="0.3">
      <c r="A21939" t="s">
        <v>439</v>
      </c>
      <c r="B21939" t="s">
        <v>22969</v>
      </c>
      <c r="C21939" t="s">
        <v>23171</v>
      </c>
      <c r="D21939">
        <v>0</v>
      </c>
    </row>
    <row r="21940" spans="1:4" x14ac:dyDescent="0.3">
      <c r="A21940" t="s">
        <v>441</v>
      </c>
      <c r="B21940" t="s">
        <v>22969</v>
      </c>
      <c r="C21940" t="s">
        <v>23172</v>
      </c>
      <c r="D21940">
        <v>0</v>
      </c>
    </row>
    <row r="21941" spans="1:4" x14ac:dyDescent="0.3">
      <c r="A21941" t="s">
        <v>443</v>
      </c>
      <c r="B21941" t="s">
        <v>22969</v>
      </c>
      <c r="C21941" t="s">
        <v>23173</v>
      </c>
      <c r="D21941">
        <v>0</v>
      </c>
    </row>
    <row r="21942" spans="1:4" x14ac:dyDescent="0.3">
      <c r="A21942" t="s">
        <v>445</v>
      </c>
      <c r="B21942" t="s">
        <v>22969</v>
      </c>
      <c r="C21942" t="s">
        <v>23174</v>
      </c>
      <c r="D21942">
        <v>0</v>
      </c>
    </row>
    <row r="21943" spans="1:4" x14ac:dyDescent="0.3">
      <c r="A21943" t="s">
        <v>447</v>
      </c>
      <c r="B21943" t="s">
        <v>22969</v>
      </c>
      <c r="C21943" t="s">
        <v>23175</v>
      </c>
      <c r="D21943">
        <v>0</v>
      </c>
    </row>
    <row r="21944" spans="1:4" x14ac:dyDescent="0.3">
      <c r="A21944" t="s">
        <v>449</v>
      </c>
      <c r="B21944" t="s">
        <v>22969</v>
      </c>
      <c r="C21944" t="s">
        <v>23176</v>
      </c>
      <c r="D21944">
        <v>0</v>
      </c>
    </row>
    <row r="21945" spans="1:4" x14ac:dyDescent="0.3">
      <c r="A21945" t="s">
        <v>451</v>
      </c>
      <c r="B21945" t="s">
        <v>22969</v>
      </c>
      <c r="C21945" t="s">
        <v>23177</v>
      </c>
      <c r="D21945">
        <v>0</v>
      </c>
    </row>
    <row r="21946" spans="1:4" x14ac:dyDescent="0.3">
      <c r="A21946" t="s">
        <v>453</v>
      </c>
      <c r="B21946" t="s">
        <v>22969</v>
      </c>
      <c r="C21946" t="s">
        <v>23178</v>
      </c>
      <c r="D21946">
        <v>0</v>
      </c>
    </row>
    <row r="21947" spans="1:4" x14ac:dyDescent="0.3">
      <c r="A21947" t="s">
        <v>455</v>
      </c>
      <c r="B21947" t="s">
        <v>22969</v>
      </c>
      <c r="C21947" t="s">
        <v>23179</v>
      </c>
      <c r="D21947">
        <v>0</v>
      </c>
    </row>
    <row r="21948" spans="1:4" x14ac:dyDescent="0.3">
      <c r="A21948" t="s">
        <v>457</v>
      </c>
      <c r="B21948" t="s">
        <v>22969</v>
      </c>
      <c r="C21948" t="s">
        <v>23180</v>
      </c>
      <c r="D21948">
        <v>0</v>
      </c>
    </row>
    <row r="21949" spans="1:4" x14ac:dyDescent="0.3">
      <c r="A21949" t="s">
        <v>459</v>
      </c>
      <c r="B21949" t="s">
        <v>22969</v>
      </c>
      <c r="C21949" t="s">
        <v>23181</v>
      </c>
      <c r="D21949">
        <v>0</v>
      </c>
    </row>
    <row r="21950" spans="1:4" x14ac:dyDescent="0.3">
      <c r="A21950" t="s">
        <v>461</v>
      </c>
      <c r="B21950" t="s">
        <v>22969</v>
      </c>
      <c r="C21950" t="s">
        <v>23182</v>
      </c>
      <c r="D21950">
        <v>0</v>
      </c>
    </row>
    <row r="21951" spans="1:4" x14ac:dyDescent="0.3">
      <c r="A21951" t="s">
        <v>463</v>
      </c>
      <c r="B21951" t="s">
        <v>22969</v>
      </c>
      <c r="C21951" t="s">
        <v>23183</v>
      </c>
      <c r="D21951">
        <v>0</v>
      </c>
    </row>
    <row r="21952" spans="1:4" x14ac:dyDescent="0.3">
      <c r="A21952" t="s">
        <v>465</v>
      </c>
      <c r="B21952" t="s">
        <v>22969</v>
      </c>
      <c r="C21952" t="s">
        <v>23184</v>
      </c>
      <c r="D21952">
        <v>0</v>
      </c>
    </row>
    <row r="21953" spans="1:4" x14ac:dyDescent="0.3">
      <c r="A21953" t="s">
        <v>467</v>
      </c>
      <c r="B21953" t="s">
        <v>22969</v>
      </c>
      <c r="C21953" t="s">
        <v>23185</v>
      </c>
      <c r="D21953">
        <v>0</v>
      </c>
    </row>
    <row r="21954" spans="1:4" x14ac:dyDescent="0.3">
      <c r="A21954" t="s">
        <v>469</v>
      </c>
      <c r="B21954" t="s">
        <v>22969</v>
      </c>
      <c r="C21954" t="s">
        <v>23186</v>
      </c>
      <c r="D21954">
        <v>0</v>
      </c>
    </row>
    <row r="21955" spans="1:4" x14ac:dyDescent="0.3">
      <c r="A21955" t="s">
        <v>471</v>
      </c>
      <c r="B21955" t="s">
        <v>22969</v>
      </c>
      <c r="C21955" t="s">
        <v>23187</v>
      </c>
      <c r="D21955">
        <v>0</v>
      </c>
    </row>
    <row r="21956" spans="1:4" x14ac:dyDescent="0.3">
      <c r="A21956" t="s">
        <v>473</v>
      </c>
      <c r="B21956" t="s">
        <v>22969</v>
      </c>
      <c r="C21956" t="s">
        <v>23188</v>
      </c>
      <c r="D21956">
        <v>0</v>
      </c>
    </row>
    <row r="21957" spans="1:4" x14ac:dyDescent="0.3">
      <c r="A21957" t="s">
        <v>475</v>
      </c>
      <c r="B21957" t="s">
        <v>22969</v>
      </c>
      <c r="C21957" t="s">
        <v>23189</v>
      </c>
      <c r="D21957">
        <v>0</v>
      </c>
    </row>
    <row r="21958" spans="1:4" x14ac:dyDescent="0.3">
      <c r="A21958" t="s">
        <v>477</v>
      </c>
      <c r="B21958" t="s">
        <v>22969</v>
      </c>
      <c r="C21958" t="s">
        <v>23190</v>
      </c>
      <c r="D21958">
        <v>0</v>
      </c>
    </row>
    <row r="21959" spans="1:4" x14ac:dyDescent="0.3">
      <c r="A21959" t="s">
        <v>479</v>
      </c>
      <c r="B21959" t="s">
        <v>22969</v>
      </c>
      <c r="C21959" t="s">
        <v>23191</v>
      </c>
      <c r="D21959">
        <v>0</v>
      </c>
    </row>
    <row r="21960" spans="1:4" x14ac:dyDescent="0.3">
      <c r="A21960" t="s">
        <v>481</v>
      </c>
      <c r="B21960" t="s">
        <v>22969</v>
      </c>
      <c r="C21960" t="s">
        <v>23192</v>
      </c>
      <c r="D21960">
        <v>0</v>
      </c>
    </row>
    <row r="21961" spans="1:4" x14ac:dyDescent="0.3">
      <c r="A21961" t="s">
        <v>483</v>
      </c>
      <c r="B21961" t="s">
        <v>22969</v>
      </c>
      <c r="C21961" t="s">
        <v>23193</v>
      </c>
      <c r="D21961">
        <v>0</v>
      </c>
    </row>
    <row r="21962" spans="1:4" x14ac:dyDescent="0.3">
      <c r="A21962" t="s">
        <v>485</v>
      </c>
      <c r="B21962" t="s">
        <v>22969</v>
      </c>
      <c r="C21962" t="s">
        <v>23194</v>
      </c>
      <c r="D21962">
        <v>0</v>
      </c>
    </row>
    <row r="21963" spans="1:4" x14ac:dyDescent="0.3">
      <c r="A21963" t="s">
        <v>487</v>
      </c>
      <c r="B21963" t="s">
        <v>22969</v>
      </c>
      <c r="C21963" t="s">
        <v>23195</v>
      </c>
      <c r="D21963">
        <v>0</v>
      </c>
    </row>
    <row r="21964" spans="1:4" x14ac:dyDescent="0.3">
      <c r="A21964" t="s">
        <v>489</v>
      </c>
      <c r="B21964" t="s">
        <v>22969</v>
      </c>
      <c r="C21964" t="s">
        <v>23196</v>
      </c>
      <c r="D21964">
        <v>0</v>
      </c>
    </row>
    <row r="21965" spans="1:4" x14ac:dyDescent="0.3">
      <c r="A21965" t="s">
        <v>491</v>
      </c>
      <c r="B21965" t="s">
        <v>22969</v>
      </c>
      <c r="C21965" t="s">
        <v>23197</v>
      </c>
      <c r="D21965">
        <v>0</v>
      </c>
    </row>
    <row r="21966" spans="1:4" x14ac:dyDescent="0.3">
      <c r="A21966" t="s">
        <v>493</v>
      </c>
      <c r="B21966" t="s">
        <v>22969</v>
      </c>
      <c r="C21966" t="s">
        <v>23198</v>
      </c>
      <c r="D21966">
        <v>0</v>
      </c>
    </row>
    <row r="21967" spans="1:4" x14ac:dyDescent="0.3">
      <c r="A21967" t="s">
        <v>495</v>
      </c>
      <c r="B21967" t="s">
        <v>22969</v>
      </c>
      <c r="C21967" t="s">
        <v>23199</v>
      </c>
      <c r="D21967">
        <v>0</v>
      </c>
    </row>
    <row r="21968" spans="1:4" x14ac:dyDescent="0.3">
      <c r="A21968" t="s">
        <v>497</v>
      </c>
      <c r="B21968" t="s">
        <v>22969</v>
      </c>
      <c r="C21968" t="s">
        <v>23200</v>
      </c>
      <c r="D21968">
        <v>0</v>
      </c>
    </row>
    <row r="21969" spans="1:4" x14ac:dyDescent="0.3">
      <c r="A21969" t="s">
        <v>499</v>
      </c>
      <c r="B21969" t="s">
        <v>22969</v>
      </c>
      <c r="C21969" t="s">
        <v>23201</v>
      </c>
      <c r="D21969">
        <v>0</v>
      </c>
    </row>
    <row r="21970" spans="1:4" x14ac:dyDescent="0.3">
      <c r="A21970" t="s">
        <v>501</v>
      </c>
      <c r="B21970" t="s">
        <v>22969</v>
      </c>
      <c r="C21970" t="s">
        <v>23202</v>
      </c>
      <c r="D21970">
        <v>0</v>
      </c>
    </row>
    <row r="21971" spans="1:4" x14ac:dyDescent="0.3">
      <c r="A21971" t="s">
        <v>503</v>
      </c>
      <c r="B21971" t="s">
        <v>22969</v>
      </c>
      <c r="C21971" t="s">
        <v>23203</v>
      </c>
      <c r="D21971">
        <v>0</v>
      </c>
    </row>
    <row r="21972" spans="1:4" x14ac:dyDescent="0.3">
      <c r="A21972" t="s">
        <v>505</v>
      </c>
      <c r="B21972" t="s">
        <v>22969</v>
      </c>
      <c r="C21972" t="s">
        <v>23204</v>
      </c>
      <c r="D21972">
        <v>0</v>
      </c>
    </row>
    <row r="21973" spans="1:4" x14ac:dyDescent="0.3">
      <c r="A21973" t="s">
        <v>507</v>
      </c>
      <c r="B21973" t="s">
        <v>22969</v>
      </c>
      <c r="C21973" t="s">
        <v>23205</v>
      </c>
      <c r="D21973">
        <v>0</v>
      </c>
    </row>
    <row r="21974" spans="1:4" x14ac:dyDescent="0.3">
      <c r="A21974" t="s">
        <v>509</v>
      </c>
      <c r="B21974" t="s">
        <v>22969</v>
      </c>
      <c r="C21974" t="s">
        <v>23206</v>
      </c>
      <c r="D21974">
        <v>0</v>
      </c>
    </row>
    <row r="21975" spans="1:4" x14ac:dyDescent="0.3">
      <c r="A21975" t="s">
        <v>511</v>
      </c>
      <c r="B21975" t="s">
        <v>22969</v>
      </c>
      <c r="C21975" t="s">
        <v>23207</v>
      </c>
      <c r="D21975">
        <v>0</v>
      </c>
    </row>
    <row r="21976" spans="1:4" x14ac:dyDescent="0.3">
      <c r="A21976" t="s">
        <v>513</v>
      </c>
      <c r="B21976" t="s">
        <v>22969</v>
      </c>
      <c r="C21976" t="s">
        <v>23208</v>
      </c>
      <c r="D21976">
        <v>0</v>
      </c>
    </row>
    <row r="21977" spans="1:4" x14ac:dyDescent="0.3">
      <c r="A21977" t="s">
        <v>515</v>
      </c>
      <c r="B21977" t="s">
        <v>22969</v>
      </c>
      <c r="C21977" t="s">
        <v>23209</v>
      </c>
      <c r="D21977">
        <v>0</v>
      </c>
    </row>
    <row r="21978" spans="1:4" x14ac:dyDescent="0.3">
      <c r="A21978" t="s">
        <v>517</v>
      </c>
      <c r="B21978" t="s">
        <v>22969</v>
      </c>
      <c r="C21978" t="s">
        <v>23210</v>
      </c>
      <c r="D21978">
        <v>0</v>
      </c>
    </row>
    <row r="21979" spans="1:4" x14ac:dyDescent="0.3">
      <c r="A21979" t="s">
        <v>519</v>
      </c>
      <c r="B21979" t="s">
        <v>22969</v>
      </c>
      <c r="C21979" t="s">
        <v>23211</v>
      </c>
      <c r="D21979">
        <v>0</v>
      </c>
    </row>
    <row r="21980" spans="1:4" x14ac:dyDescent="0.3">
      <c r="A21980" t="s">
        <v>521</v>
      </c>
      <c r="B21980" t="s">
        <v>22969</v>
      </c>
      <c r="C21980" t="s">
        <v>23212</v>
      </c>
      <c r="D21980">
        <v>0</v>
      </c>
    </row>
    <row r="21981" spans="1:4" x14ac:dyDescent="0.3">
      <c r="A21981" t="s">
        <v>523</v>
      </c>
      <c r="B21981" t="s">
        <v>22969</v>
      </c>
      <c r="C21981" t="s">
        <v>23213</v>
      </c>
      <c r="D21981">
        <v>0</v>
      </c>
    </row>
    <row r="21982" spans="1:4" x14ac:dyDescent="0.3">
      <c r="A21982" t="s">
        <v>525</v>
      </c>
      <c r="B21982" t="s">
        <v>22969</v>
      </c>
      <c r="C21982" t="s">
        <v>23214</v>
      </c>
      <c r="D21982">
        <v>0</v>
      </c>
    </row>
    <row r="21983" spans="1:4" x14ac:dyDescent="0.3">
      <c r="A21983" t="s">
        <v>527</v>
      </c>
      <c r="B21983" t="s">
        <v>22969</v>
      </c>
      <c r="C21983" t="s">
        <v>23215</v>
      </c>
      <c r="D21983">
        <v>0</v>
      </c>
    </row>
    <row r="21984" spans="1:4" x14ac:dyDescent="0.3">
      <c r="A21984" t="s">
        <v>529</v>
      </c>
      <c r="B21984" t="s">
        <v>22969</v>
      </c>
      <c r="C21984" t="s">
        <v>23216</v>
      </c>
      <c r="D21984">
        <v>0</v>
      </c>
    </row>
    <row r="21985" spans="1:4" x14ac:dyDescent="0.3">
      <c r="A21985" t="s">
        <v>531</v>
      </c>
      <c r="B21985" t="s">
        <v>22969</v>
      </c>
      <c r="C21985" t="s">
        <v>23217</v>
      </c>
      <c r="D21985">
        <v>0</v>
      </c>
    </row>
    <row r="21986" spans="1:4" x14ac:dyDescent="0.3">
      <c r="A21986" t="s">
        <v>533</v>
      </c>
      <c r="B21986" t="s">
        <v>22969</v>
      </c>
      <c r="C21986" t="s">
        <v>23218</v>
      </c>
      <c r="D21986">
        <v>0</v>
      </c>
    </row>
    <row r="21987" spans="1:4" x14ac:dyDescent="0.3">
      <c r="A21987" t="s">
        <v>535</v>
      </c>
      <c r="B21987" t="s">
        <v>22969</v>
      </c>
      <c r="C21987" t="s">
        <v>23219</v>
      </c>
      <c r="D21987">
        <v>0</v>
      </c>
    </row>
    <row r="21988" spans="1:4" x14ac:dyDescent="0.3">
      <c r="A21988" t="s">
        <v>537</v>
      </c>
      <c r="B21988" t="s">
        <v>22969</v>
      </c>
      <c r="C21988" t="s">
        <v>23220</v>
      </c>
      <c r="D21988">
        <v>0</v>
      </c>
    </row>
    <row r="21989" spans="1:4" x14ac:dyDescent="0.3">
      <c r="A21989" t="s">
        <v>539</v>
      </c>
      <c r="B21989" t="s">
        <v>22969</v>
      </c>
      <c r="C21989" t="s">
        <v>23221</v>
      </c>
      <c r="D21989">
        <v>0</v>
      </c>
    </row>
    <row r="21990" spans="1:4" x14ac:dyDescent="0.3">
      <c r="A21990" t="s">
        <v>541</v>
      </c>
      <c r="B21990" t="s">
        <v>22969</v>
      </c>
      <c r="C21990" t="s">
        <v>23222</v>
      </c>
      <c r="D21990">
        <v>0</v>
      </c>
    </row>
    <row r="21991" spans="1:4" x14ac:dyDescent="0.3">
      <c r="A21991" t="s">
        <v>543</v>
      </c>
      <c r="B21991" t="s">
        <v>22969</v>
      </c>
      <c r="C21991" t="s">
        <v>23223</v>
      </c>
      <c r="D21991">
        <v>0</v>
      </c>
    </row>
    <row r="21992" spans="1:4" x14ac:dyDescent="0.3">
      <c r="A21992" t="s">
        <v>545</v>
      </c>
      <c r="B21992" t="s">
        <v>22969</v>
      </c>
      <c r="C21992" t="s">
        <v>23224</v>
      </c>
      <c r="D21992">
        <v>0</v>
      </c>
    </row>
    <row r="21993" spans="1:4" x14ac:dyDescent="0.3">
      <c r="A21993" t="s">
        <v>547</v>
      </c>
      <c r="B21993" t="s">
        <v>22969</v>
      </c>
      <c r="C21993" t="s">
        <v>23225</v>
      </c>
      <c r="D21993">
        <v>0</v>
      </c>
    </row>
    <row r="21994" spans="1:4" x14ac:dyDescent="0.3">
      <c r="A21994" t="s">
        <v>549</v>
      </c>
      <c r="B21994" t="s">
        <v>22969</v>
      </c>
      <c r="C21994" t="s">
        <v>23226</v>
      </c>
      <c r="D21994">
        <v>0</v>
      </c>
    </row>
    <row r="21995" spans="1:4" x14ac:dyDescent="0.3">
      <c r="A21995" t="s">
        <v>551</v>
      </c>
      <c r="B21995" t="s">
        <v>22969</v>
      </c>
      <c r="C21995" t="s">
        <v>23227</v>
      </c>
      <c r="D21995">
        <v>0</v>
      </c>
    </row>
    <row r="21996" spans="1:4" x14ac:dyDescent="0.3">
      <c r="A21996" t="s">
        <v>553</v>
      </c>
      <c r="B21996" t="s">
        <v>22969</v>
      </c>
      <c r="C21996" t="s">
        <v>23228</v>
      </c>
      <c r="D21996">
        <v>0</v>
      </c>
    </row>
    <row r="21997" spans="1:4" x14ac:dyDescent="0.3">
      <c r="A21997" t="s">
        <v>555</v>
      </c>
      <c r="B21997" t="s">
        <v>22969</v>
      </c>
      <c r="C21997" t="s">
        <v>23229</v>
      </c>
      <c r="D21997">
        <v>0</v>
      </c>
    </row>
    <row r="21998" spans="1:4" x14ac:dyDescent="0.3">
      <c r="A21998" t="s">
        <v>557</v>
      </c>
      <c r="B21998" t="s">
        <v>22969</v>
      </c>
      <c r="C21998" t="s">
        <v>23230</v>
      </c>
      <c r="D21998">
        <v>0</v>
      </c>
    </row>
    <row r="21999" spans="1:4" x14ac:dyDescent="0.3">
      <c r="A21999" t="s">
        <v>559</v>
      </c>
      <c r="B21999" t="s">
        <v>22969</v>
      </c>
      <c r="C21999" t="s">
        <v>23231</v>
      </c>
      <c r="D21999">
        <v>0</v>
      </c>
    </row>
    <row r="22000" spans="1:4" x14ac:dyDescent="0.3">
      <c r="A22000" t="s">
        <v>561</v>
      </c>
      <c r="B22000" t="s">
        <v>22969</v>
      </c>
      <c r="C22000" t="s">
        <v>23232</v>
      </c>
      <c r="D22000">
        <v>0</v>
      </c>
    </row>
    <row r="22001" spans="1:4" x14ac:dyDescent="0.3">
      <c r="A22001" t="s">
        <v>563</v>
      </c>
      <c r="B22001" t="s">
        <v>22969</v>
      </c>
      <c r="C22001" t="s">
        <v>23233</v>
      </c>
      <c r="D22001">
        <v>0</v>
      </c>
    </row>
    <row r="22002" spans="1:4" x14ac:dyDescent="0.3">
      <c r="A22002" t="s">
        <v>565</v>
      </c>
      <c r="B22002" t="s">
        <v>22969</v>
      </c>
      <c r="C22002" t="s">
        <v>23234</v>
      </c>
      <c r="D22002">
        <v>0</v>
      </c>
    </row>
    <row r="22003" spans="1:4" x14ac:dyDescent="0.3">
      <c r="A22003" t="s">
        <v>567</v>
      </c>
      <c r="B22003" t="s">
        <v>22969</v>
      </c>
      <c r="C22003" t="s">
        <v>23235</v>
      </c>
      <c r="D22003">
        <v>0</v>
      </c>
    </row>
    <row r="22004" spans="1:4" x14ac:dyDescent="0.3">
      <c r="A22004" t="s">
        <v>569</v>
      </c>
      <c r="B22004" t="s">
        <v>22969</v>
      </c>
      <c r="C22004" t="s">
        <v>23236</v>
      </c>
      <c r="D22004">
        <v>0</v>
      </c>
    </row>
    <row r="22005" spans="1:4" x14ac:dyDescent="0.3">
      <c r="A22005" t="s">
        <v>571</v>
      </c>
      <c r="B22005" t="s">
        <v>22969</v>
      </c>
      <c r="C22005" t="s">
        <v>23237</v>
      </c>
      <c r="D22005">
        <v>0</v>
      </c>
    </row>
    <row r="22006" spans="1:4" x14ac:dyDescent="0.3">
      <c r="A22006" t="s">
        <v>573</v>
      </c>
      <c r="B22006" t="s">
        <v>22969</v>
      </c>
      <c r="C22006" t="s">
        <v>23238</v>
      </c>
      <c r="D22006">
        <v>0</v>
      </c>
    </row>
    <row r="22007" spans="1:4" x14ac:dyDescent="0.3">
      <c r="A22007" t="s">
        <v>575</v>
      </c>
      <c r="B22007" t="s">
        <v>22969</v>
      </c>
      <c r="C22007" t="s">
        <v>23239</v>
      </c>
      <c r="D22007">
        <v>0</v>
      </c>
    </row>
    <row r="22008" spans="1:4" x14ac:dyDescent="0.3">
      <c r="A22008" t="s">
        <v>577</v>
      </c>
      <c r="B22008" t="s">
        <v>22969</v>
      </c>
      <c r="C22008" t="s">
        <v>23240</v>
      </c>
      <c r="D22008">
        <v>0</v>
      </c>
    </row>
    <row r="22009" spans="1:4" x14ac:dyDescent="0.3">
      <c r="A22009" t="s">
        <v>579</v>
      </c>
      <c r="B22009" t="s">
        <v>22969</v>
      </c>
      <c r="C22009" t="s">
        <v>23241</v>
      </c>
      <c r="D22009">
        <v>0</v>
      </c>
    </row>
    <row r="22010" spans="1:4" x14ac:dyDescent="0.3">
      <c r="A22010" t="s">
        <v>581</v>
      </c>
      <c r="B22010" t="s">
        <v>22969</v>
      </c>
      <c r="C22010" t="s">
        <v>23242</v>
      </c>
      <c r="D22010">
        <v>0</v>
      </c>
    </row>
    <row r="22011" spans="1:4" x14ac:dyDescent="0.3">
      <c r="A22011" t="s">
        <v>583</v>
      </c>
      <c r="B22011" t="s">
        <v>22969</v>
      </c>
      <c r="C22011" t="s">
        <v>23243</v>
      </c>
      <c r="D22011">
        <v>0</v>
      </c>
    </row>
    <row r="22012" spans="1:4" x14ac:dyDescent="0.3">
      <c r="A22012" t="s">
        <v>585</v>
      </c>
      <c r="B22012" t="s">
        <v>22969</v>
      </c>
      <c r="C22012" t="s">
        <v>23244</v>
      </c>
      <c r="D22012">
        <v>0</v>
      </c>
    </row>
    <row r="22013" spans="1:4" x14ac:dyDescent="0.3">
      <c r="A22013" t="s">
        <v>587</v>
      </c>
      <c r="B22013" t="s">
        <v>22969</v>
      </c>
      <c r="C22013" t="s">
        <v>23245</v>
      </c>
      <c r="D22013">
        <v>0</v>
      </c>
    </row>
    <row r="22014" spans="1:4" x14ac:dyDescent="0.3">
      <c r="A22014" t="s">
        <v>589</v>
      </c>
      <c r="B22014" t="s">
        <v>22969</v>
      </c>
      <c r="C22014" t="s">
        <v>23246</v>
      </c>
      <c r="D22014">
        <v>0</v>
      </c>
    </row>
    <row r="22015" spans="1:4" x14ac:dyDescent="0.3">
      <c r="A22015" t="s">
        <v>591</v>
      </c>
      <c r="B22015" t="s">
        <v>22969</v>
      </c>
      <c r="C22015" t="s">
        <v>23247</v>
      </c>
      <c r="D22015">
        <v>0</v>
      </c>
    </row>
    <row r="22016" spans="1:4" x14ac:dyDescent="0.3">
      <c r="A22016" t="s">
        <v>593</v>
      </c>
      <c r="B22016" t="s">
        <v>22969</v>
      </c>
      <c r="C22016" t="s">
        <v>23248</v>
      </c>
      <c r="D22016">
        <v>0</v>
      </c>
    </row>
    <row r="22017" spans="1:4" x14ac:dyDescent="0.3">
      <c r="A22017" t="s">
        <v>595</v>
      </c>
      <c r="B22017" t="s">
        <v>22969</v>
      </c>
      <c r="C22017" t="s">
        <v>23249</v>
      </c>
      <c r="D22017">
        <v>0</v>
      </c>
    </row>
    <row r="22018" spans="1:4" x14ac:dyDescent="0.3">
      <c r="A22018" t="s">
        <v>597</v>
      </c>
      <c r="B22018" t="s">
        <v>22969</v>
      </c>
      <c r="C22018" t="s">
        <v>23250</v>
      </c>
      <c r="D22018">
        <v>0</v>
      </c>
    </row>
    <row r="22019" spans="1:4" x14ac:dyDescent="0.3">
      <c r="A22019" t="s">
        <v>599</v>
      </c>
      <c r="B22019" t="s">
        <v>22969</v>
      </c>
      <c r="C22019" t="s">
        <v>23251</v>
      </c>
      <c r="D22019">
        <v>0</v>
      </c>
    </row>
    <row r="22020" spans="1:4" x14ac:dyDescent="0.3">
      <c r="A22020" t="s">
        <v>601</v>
      </c>
      <c r="B22020" t="s">
        <v>22969</v>
      </c>
      <c r="C22020" t="s">
        <v>23252</v>
      </c>
      <c r="D22020">
        <v>0</v>
      </c>
    </row>
    <row r="22021" spans="1:4" x14ac:dyDescent="0.3">
      <c r="A22021" t="s">
        <v>603</v>
      </c>
      <c r="B22021" t="s">
        <v>22969</v>
      </c>
      <c r="C22021" t="s">
        <v>23253</v>
      </c>
      <c r="D22021">
        <v>0</v>
      </c>
    </row>
    <row r="22022" spans="1:4" x14ac:dyDescent="0.3">
      <c r="A22022" t="s">
        <v>605</v>
      </c>
      <c r="B22022" t="s">
        <v>22969</v>
      </c>
      <c r="C22022" t="s">
        <v>23254</v>
      </c>
      <c r="D22022">
        <v>0</v>
      </c>
    </row>
    <row r="22023" spans="1:4" x14ac:dyDescent="0.3">
      <c r="A22023" t="s">
        <v>607</v>
      </c>
      <c r="B22023" t="s">
        <v>22969</v>
      </c>
      <c r="C22023" t="s">
        <v>23255</v>
      </c>
      <c r="D22023">
        <v>0</v>
      </c>
    </row>
    <row r="22024" spans="1:4" x14ac:dyDescent="0.3">
      <c r="A22024" t="s">
        <v>609</v>
      </c>
      <c r="B22024" t="s">
        <v>22969</v>
      </c>
      <c r="C22024" t="s">
        <v>23256</v>
      </c>
      <c r="D22024">
        <v>0</v>
      </c>
    </row>
    <row r="22025" spans="1:4" x14ac:dyDescent="0.3">
      <c r="A22025" t="s">
        <v>611</v>
      </c>
      <c r="B22025" t="s">
        <v>22969</v>
      </c>
      <c r="C22025" t="s">
        <v>23257</v>
      </c>
      <c r="D22025">
        <v>0</v>
      </c>
    </row>
    <row r="22026" spans="1:4" x14ac:dyDescent="0.3">
      <c r="A22026" t="s">
        <v>613</v>
      </c>
      <c r="B22026" t="s">
        <v>22969</v>
      </c>
      <c r="C22026" t="s">
        <v>23258</v>
      </c>
      <c r="D22026">
        <v>0</v>
      </c>
    </row>
    <row r="22027" spans="1:4" x14ac:dyDescent="0.3">
      <c r="A22027" t="s">
        <v>615</v>
      </c>
      <c r="B22027" t="s">
        <v>22969</v>
      </c>
      <c r="C22027" t="s">
        <v>23259</v>
      </c>
      <c r="D22027">
        <v>0</v>
      </c>
    </row>
    <row r="22028" spans="1:4" x14ac:dyDescent="0.3">
      <c r="A22028" t="s">
        <v>617</v>
      </c>
      <c r="B22028" t="s">
        <v>22969</v>
      </c>
      <c r="C22028" t="s">
        <v>23260</v>
      </c>
      <c r="D22028">
        <v>0</v>
      </c>
    </row>
    <row r="22029" spans="1:4" x14ac:dyDescent="0.3">
      <c r="A22029" t="s">
        <v>619</v>
      </c>
      <c r="B22029" t="s">
        <v>22969</v>
      </c>
      <c r="C22029" t="s">
        <v>23261</v>
      </c>
      <c r="D22029">
        <v>0</v>
      </c>
    </row>
    <row r="22030" spans="1:4" x14ac:dyDescent="0.3">
      <c r="A22030" t="s">
        <v>621</v>
      </c>
      <c r="B22030" t="s">
        <v>22969</v>
      </c>
      <c r="C22030" t="s">
        <v>23262</v>
      </c>
      <c r="D22030">
        <v>0</v>
      </c>
    </row>
    <row r="22031" spans="1:4" x14ac:dyDescent="0.3">
      <c r="A22031" t="s">
        <v>623</v>
      </c>
      <c r="B22031" t="s">
        <v>22969</v>
      </c>
      <c r="C22031" t="s">
        <v>23263</v>
      </c>
      <c r="D22031">
        <v>0</v>
      </c>
    </row>
    <row r="22032" spans="1:4" x14ac:dyDescent="0.3">
      <c r="A22032" t="s">
        <v>625</v>
      </c>
      <c r="B22032" t="s">
        <v>22969</v>
      </c>
      <c r="C22032" t="s">
        <v>23264</v>
      </c>
      <c r="D22032">
        <v>0</v>
      </c>
    </row>
    <row r="22033" spans="1:4" x14ac:dyDescent="0.3">
      <c r="A22033" t="s">
        <v>627</v>
      </c>
      <c r="B22033" t="s">
        <v>22969</v>
      </c>
      <c r="C22033" t="s">
        <v>23265</v>
      </c>
      <c r="D22033">
        <v>0</v>
      </c>
    </row>
    <row r="22034" spans="1:4" x14ac:dyDescent="0.3">
      <c r="A22034" t="s">
        <v>629</v>
      </c>
      <c r="B22034" t="s">
        <v>22969</v>
      </c>
      <c r="C22034" t="s">
        <v>23266</v>
      </c>
      <c r="D22034">
        <v>0</v>
      </c>
    </row>
    <row r="22035" spans="1:4" x14ac:dyDescent="0.3">
      <c r="A22035" t="s">
        <v>631</v>
      </c>
      <c r="B22035" t="s">
        <v>22969</v>
      </c>
      <c r="C22035" t="s">
        <v>23267</v>
      </c>
      <c r="D22035">
        <v>0</v>
      </c>
    </row>
    <row r="22036" spans="1:4" x14ac:dyDescent="0.3">
      <c r="A22036" t="s">
        <v>633</v>
      </c>
      <c r="B22036" t="s">
        <v>22969</v>
      </c>
      <c r="C22036" t="s">
        <v>23268</v>
      </c>
      <c r="D22036">
        <v>0</v>
      </c>
    </row>
    <row r="22037" spans="1:4" x14ac:dyDescent="0.3">
      <c r="A22037" t="s">
        <v>635</v>
      </c>
      <c r="B22037" t="s">
        <v>22969</v>
      </c>
      <c r="C22037" t="s">
        <v>23269</v>
      </c>
      <c r="D22037">
        <v>0</v>
      </c>
    </row>
    <row r="22038" spans="1:4" x14ac:dyDescent="0.3">
      <c r="A22038" t="s">
        <v>637</v>
      </c>
      <c r="B22038" t="s">
        <v>22969</v>
      </c>
      <c r="C22038" t="s">
        <v>23270</v>
      </c>
      <c r="D22038">
        <v>0</v>
      </c>
    </row>
    <row r="22039" spans="1:4" x14ac:dyDescent="0.3">
      <c r="A22039" t="s">
        <v>639</v>
      </c>
      <c r="B22039" t="s">
        <v>22969</v>
      </c>
      <c r="C22039" t="s">
        <v>23271</v>
      </c>
      <c r="D22039">
        <v>0</v>
      </c>
    </row>
    <row r="22040" spans="1:4" x14ac:dyDescent="0.3">
      <c r="A22040" t="s">
        <v>641</v>
      </c>
      <c r="B22040" t="s">
        <v>22969</v>
      </c>
      <c r="C22040" t="s">
        <v>23272</v>
      </c>
      <c r="D22040">
        <v>0</v>
      </c>
    </row>
    <row r="22041" spans="1:4" x14ac:dyDescent="0.3">
      <c r="A22041" t="s">
        <v>643</v>
      </c>
      <c r="B22041" t="s">
        <v>22969</v>
      </c>
      <c r="C22041" t="s">
        <v>23273</v>
      </c>
      <c r="D22041">
        <v>0</v>
      </c>
    </row>
    <row r="22042" spans="1:4" x14ac:dyDescent="0.3">
      <c r="A22042" t="s">
        <v>645</v>
      </c>
      <c r="B22042" t="s">
        <v>22969</v>
      </c>
      <c r="C22042" t="s">
        <v>23274</v>
      </c>
      <c r="D22042">
        <v>0</v>
      </c>
    </row>
    <row r="22043" spans="1:4" x14ac:dyDescent="0.3">
      <c r="A22043" t="s">
        <v>647</v>
      </c>
      <c r="B22043" t="s">
        <v>22969</v>
      </c>
      <c r="C22043" t="s">
        <v>23275</v>
      </c>
      <c r="D22043">
        <v>0</v>
      </c>
    </row>
    <row r="22044" spans="1:4" x14ac:dyDescent="0.3">
      <c r="A22044" t="s">
        <v>649</v>
      </c>
      <c r="B22044" t="s">
        <v>22969</v>
      </c>
      <c r="C22044" t="s">
        <v>23276</v>
      </c>
      <c r="D22044">
        <v>0</v>
      </c>
    </row>
    <row r="22045" spans="1:4" x14ac:dyDescent="0.3">
      <c r="A22045" t="s">
        <v>651</v>
      </c>
      <c r="B22045" t="s">
        <v>22969</v>
      </c>
      <c r="C22045" t="s">
        <v>23277</v>
      </c>
      <c r="D22045">
        <v>0</v>
      </c>
    </row>
    <row r="22046" spans="1:4" x14ac:dyDescent="0.3">
      <c r="A22046" t="s">
        <v>653</v>
      </c>
      <c r="B22046" t="s">
        <v>22969</v>
      </c>
      <c r="C22046" t="s">
        <v>23278</v>
      </c>
      <c r="D22046">
        <v>0</v>
      </c>
    </row>
    <row r="22047" spans="1:4" x14ac:dyDescent="0.3">
      <c r="A22047" t="s">
        <v>655</v>
      </c>
      <c r="B22047" t="s">
        <v>22969</v>
      </c>
      <c r="C22047" t="s">
        <v>23279</v>
      </c>
      <c r="D22047">
        <v>0</v>
      </c>
    </row>
    <row r="22048" spans="1:4" x14ac:dyDescent="0.3">
      <c r="A22048" t="s">
        <v>657</v>
      </c>
      <c r="B22048" t="s">
        <v>22969</v>
      </c>
      <c r="C22048" t="s">
        <v>23280</v>
      </c>
      <c r="D22048">
        <v>0</v>
      </c>
    </row>
    <row r="22049" spans="1:4" x14ac:dyDescent="0.3">
      <c r="A22049" t="s">
        <v>659</v>
      </c>
      <c r="B22049" t="s">
        <v>22969</v>
      </c>
      <c r="C22049" t="s">
        <v>23281</v>
      </c>
      <c r="D22049">
        <v>0</v>
      </c>
    </row>
    <row r="22050" spans="1:4" x14ac:dyDescent="0.3">
      <c r="A22050" t="s">
        <v>661</v>
      </c>
      <c r="B22050" t="s">
        <v>22969</v>
      </c>
      <c r="C22050" t="s">
        <v>23282</v>
      </c>
      <c r="D22050">
        <v>0</v>
      </c>
    </row>
    <row r="22051" spans="1:4" x14ac:dyDescent="0.3">
      <c r="A22051" t="s">
        <v>663</v>
      </c>
      <c r="B22051" t="s">
        <v>22969</v>
      </c>
      <c r="C22051" t="s">
        <v>23283</v>
      </c>
      <c r="D22051">
        <v>0</v>
      </c>
    </row>
    <row r="22052" spans="1:4" x14ac:dyDescent="0.3">
      <c r="A22052" t="s">
        <v>665</v>
      </c>
      <c r="B22052" t="s">
        <v>22969</v>
      </c>
      <c r="C22052" t="s">
        <v>23284</v>
      </c>
      <c r="D22052">
        <v>0</v>
      </c>
    </row>
    <row r="22053" spans="1:4" x14ac:dyDescent="0.3">
      <c r="A22053" t="s">
        <v>667</v>
      </c>
      <c r="B22053" t="s">
        <v>22969</v>
      </c>
      <c r="C22053" t="s">
        <v>23285</v>
      </c>
      <c r="D22053">
        <v>0</v>
      </c>
    </row>
    <row r="22054" spans="1:4" x14ac:dyDescent="0.3">
      <c r="A22054" t="s">
        <v>669</v>
      </c>
      <c r="B22054" t="s">
        <v>22969</v>
      </c>
      <c r="C22054" t="s">
        <v>23286</v>
      </c>
      <c r="D22054">
        <v>0</v>
      </c>
    </row>
    <row r="22055" spans="1:4" x14ac:dyDescent="0.3">
      <c r="A22055" t="s">
        <v>671</v>
      </c>
      <c r="B22055" t="s">
        <v>22969</v>
      </c>
      <c r="C22055" t="s">
        <v>23287</v>
      </c>
      <c r="D22055">
        <v>0</v>
      </c>
    </row>
    <row r="22056" spans="1:4" x14ac:dyDescent="0.3">
      <c r="A22056" t="s">
        <v>673</v>
      </c>
      <c r="B22056" t="s">
        <v>22969</v>
      </c>
      <c r="C22056" t="s">
        <v>23288</v>
      </c>
      <c r="D22056">
        <v>0</v>
      </c>
    </row>
    <row r="22057" spans="1:4" x14ac:dyDescent="0.3">
      <c r="A22057" t="s">
        <v>675</v>
      </c>
      <c r="B22057" t="s">
        <v>22969</v>
      </c>
      <c r="C22057" t="s">
        <v>23289</v>
      </c>
      <c r="D22057">
        <v>0</v>
      </c>
    </row>
    <row r="22058" spans="1:4" x14ac:dyDescent="0.3">
      <c r="A22058" t="s">
        <v>677</v>
      </c>
      <c r="B22058" t="s">
        <v>22969</v>
      </c>
      <c r="C22058" t="s">
        <v>23290</v>
      </c>
      <c r="D22058">
        <v>0</v>
      </c>
    </row>
    <row r="22059" spans="1:4" x14ac:dyDescent="0.3">
      <c r="A22059" t="s">
        <v>679</v>
      </c>
      <c r="B22059" t="s">
        <v>22969</v>
      </c>
      <c r="C22059" t="s">
        <v>23291</v>
      </c>
      <c r="D22059">
        <v>0</v>
      </c>
    </row>
    <row r="22060" spans="1:4" x14ac:dyDescent="0.3">
      <c r="A22060" t="s">
        <v>681</v>
      </c>
      <c r="B22060" t="s">
        <v>22969</v>
      </c>
      <c r="C22060" t="s">
        <v>23292</v>
      </c>
      <c r="D22060">
        <v>0</v>
      </c>
    </row>
    <row r="22061" spans="1:4" x14ac:dyDescent="0.3">
      <c r="A22061" t="s">
        <v>683</v>
      </c>
      <c r="B22061" t="s">
        <v>22969</v>
      </c>
      <c r="C22061" t="s">
        <v>23293</v>
      </c>
      <c r="D22061">
        <v>0</v>
      </c>
    </row>
    <row r="22062" spans="1:4" x14ac:dyDescent="0.3">
      <c r="A22062" t="s">
        <v>685</v>
      </c>
      <c r="B22062" t="s">
        <v>22969</v>
      </c>
      <c r="C22062" t="s">
        <v>23294</v>
      </c>
      <c r="D22062">
        <v>0</v>
      </c>
    </row>
    <row r="22063" spans="1:4" x14ac:dyDescent="0.3">
      <c r="A22063" t="s">
        <v>687</v>
      </c>
      <c r="B22063" t="s">
        <v>22969</v>
      </c>
      <c r="C22063" t="s">
        <v>23295</v>
      </c>
      <c r="D22063">
        <v>0</v>
      </c>
    </row>
    <row r="22064" spans="1:4" x14ac:dyDescent="0.3">
      <c r="A22064" t="s">
        <v>689</v>
      </c>
      <c r="B22064" t="s">
        <v>22969</v>
      </c>
      <c r="C22064" t="s">
        <v>23296</v>
      </c>
      <c r="D22064">
        <v>0</v>
      </c>
    </row>
    <row r="22065" spans="1:4" x14ac:dyDescent="0.3">
      <c r="A22065" t="s">
        <v>691</v>
      </c>
      <c r="B22065" t="s">
        <v>22969</v>
      </c>
      <c r="C22065" t="s">
        <v>23297</v>
      </c>
      <c r="D22065">
        <v>0</v>
      </c>
    </row>
    <row r="22066" spans="1:4" x14ac:dyDescent="0.3">
      <c r="A22066" t="s">
        <v>693</v>
      </c>
      <c r="B22066" t="s">
        <v>22969</v>
      </c>
      <c r="C22066" t="s">
        <v>23298</v>
      </c>
      <c r="D22066">
        <v>0</v>
      </c>
    </row>
    <row r="22067" spans="1:4" x14ac:dyDescent="0.3">
      <c r="A22067" t="s">
        <v>695</v>
      </c>
      <c r="B22067" t="s">
        <v>22969</v>
      </c>
      <c r="C22067" t="s">
        <v>23299</v>
      </c>
      <c r="D22067">
        <v>0</v>
      </c>
    </row>
    <row r="22068" spans="1:4" x14ac:dyDescent="0.3">
      <c r="A22068" t="s">
        <v>697</v>
      </c>
      <c r="B22068" t="s">
        <v>22969</v>
      </c>
      <c r="C22068" t="s">
        <v>23300</v>
      </c>
      <c r="D22068">
        <v>0</v>
      </c>
    </row>
    <row r="22069" spans="1:4" x14ac:dyDescent="0.3">
      <c r="A22069" t="s">
        <v>699</v>
      </c>
      <c r="B22069" t="s">
        <v>22969</v>
      </c>
      <c r="C22069" t="s">
        <v>23301</v>
      </c>
      <c r="D22069">
        <v>0</v>
      </c>
    </row>
    <row r="22070" spans="1:4" x14ac:dyDescent="0.3">
      <c r="A22070" t="s">
        <v>701</v>
      </c>
      <c r="B22070" t="s">
        <v>22969</v>
      </c>
      <c r="C22070" t="s">
        <v>23302</v>
      </c>
      <c r="D22070">
        <v>0</v>
      </c>
    </row>
    <row r="22071" spans="1:4" x14ac:dyDescent="0.3">
      <c r="A22071" t="s">
        <v>703</v>
      </c>
      <c r="B22071" t="s">
        <v>22969</v>
      </c>
      <c r="C22071" t="s">
        <v>23303</v>
      </c>
      <c r="D22071">
        <v>0</v>
      </c>
    </row>
    <row r="22072" spans="1:4" x14ac:dyDescent="0.3">
      <c r="A22072" t="s">
        <v>705</v>
      </c>
      <c r="B22072" t="s">
        <v>22969</v>
      </c>
      <c r="C22072" t="s">
        <v>23304</v>
      </c>
      <c r="D22072">
        <v>0</v>
      </c>
    </row>
    <row r="22073" spans="1:4" x14ac:dyDescent="0.3">
      <c r="A22073" t="s">
        <v>707</v>
      </c>
      <c r="B22073" t="s">
        <v>22969</v>
      </c>
      <c r="C22073" t="s">
        <v>23305</v>
      </c>
      <c r="D22073">
        <v>0</v>
      </c>
    </row>
    <row r="22074" spans="1:4" x14ac:dyDescent="0.3">
      <c r="A22074" t="s">
        <v>709</v>
      </c>
      <c r="B22074" t="s">
        <v>22969</v>
      </c>
      <c r="C22074" t="s">
        <v>23306</v>
      </c>
      <c r="D22074">
        <v>0</v>
      </c>
    </row>
    <row r="22075" spans="1:4" x14ac:dyDescent="0.3">
      <c r="A22075" t="s">
        <v>711</v>
      </c>
      <c r="B22075" t="s">
        <v>22969</v>
      </c>
      <c r="C22075" t="s">
        <v>23307</v>
      </c>
      <c r="D22075">
        <v>0</v>
      </c>
    </row>
    <row r="22076" spans="1:4" x14ac:dyDescent="0.3">
      <c r="A22076" t="s">
        <v>713</v>
      </c>
      <c r="B22076" t="s">
        <v>22969</v>
      </c>
      <c r="C22076" t="s">
        <v>23308</v>
      </c>
      <c r="D22076">
        <v>0</v>
      </c>
    </row>
    <row r="22077" spans="1:4" x14ac:dyDescent="0.3">
      <c r="A22077" t="s">
        <v>715</v>
      </c>
      <c r="B22077" t="s">
        <v>22969</v>
      </c>
      <c r="C22077" t="s">
        <v>23309</v>
      </c>
      <c r="D22077">
        <v>0</v>
      </c>
    </row>
    <row r="22078" spans="1:4" x14ac:dyDescent="0.3">
      <c r="A22078" t="s">
        <v>717</v>
      </c>
      <c r="B22078" t="s">
        <v>22969</v>
      </c>
      <c r="C22078" t="s">
        <v>23310</v>
      </c>
      <c r="D22078">
        <v>0</v>
      </c>
    </row>
    <row r="22079" spans="1:4" x14ac:dyDescent="0.3">
      <c r="A22079" t="s">
        <v>719</v>
      </c>
      <c r="B22079" t="s">
        <v>22969</v>
      </c>
      <c r="C22079" t="s">
        <v>23311</v>
      </c>
      <c r="D22079">
        <v>0</v>
      </c>
    </row>
    <row r="22080" spans="1:4" x14ac:dyDescent="0.3">
      <c r="A22080" t="s">
        <v>721</v>
      </c>
      <c r="B22080" t="s">
        <v>22969</v>
      </c>
      <c r="C22080" t="s">
        <v>23312</v>
      </c>
      <c r="D22080">
        <v>0</v>
      </c>
    </row>
    <row r="22081" spans="1:4" x14ac:dyDescent="0.3">
      <c r="A22081" t="s">
        <v>723</v>
      </c>
      <c r="B22081" t="s">
        <v>22969</v>
      </c>
      <c r="C22081" t="s">
        <v>23313</v>
      </c>
      <c r="D22081">
        <v>0</v>
      </c>
    </row>
    <row r="22082" spans="1:4" x14ac:dyDescent="0.3">
      <c r="A22082" t="s">
        <v>725</v>
      </c>
      <c r="B22082" t="s">
        <v>22969</v>
      </c>
      <c r="C22082" t="s">
        <v>23314</v>
      </c>
      <c r="D22082">
        <v>0</v>
      </c>
    </row>
    <row r="22083" spans="1:4" x14ac:dyDescent="0.3">
      <c r="A22083" t="s">
        <v>727</v>
      </c>
      <c r="B22083" t="s">
        <v>22969</v>
      </c>
      <c r="C22083" t="s">
        <v>23315</v>
      </c>
      <c r="D22083">
        <v>0</v>
      </c>
    </row>
    <row r="22084" spans="1:4" x14ac:dyDescent="0.3">
      <c r="A22084" t="s">
        <v>729</v>
      </c>
      <c r="B22084" t="s">
        <v>22969</v>
      </c>
      <c r="C22084" t="s">
        <v>23316</v>
      </c>
      <c r="D22084">
        <v>0</v>
      </c>
    </row>
    <row r="22085" spans="1:4" x14ac:dyDescent="0.3">
      <c r="A22085" t="s">
        <v>731</v>
      </c>
      <c r="B22085" t="s">
        <v>22969</v>
      </c>
      <c r="C22085" t="s">
        <v>23317</v>
      </c>
      <c r="D22085">
        <v>0</v>
      </c>
    </row>
    <row r="22086" spans="1:4" x14ac:dyDescent="0.3">
      <c r="A22086" t="s">
        <v>733</v>
      </c>
      <c r="B22086" t="s">
        <v>22969</v>
      </c>
      <c r="C22086" t="s">
        <v>23318</v>
      </c>
      <c r="D22086">
        <v>0</v>
      </c>
    </row>
    <row r="22087" spans="1:4" x14ac:dyDescent="0.3">
      <c r="A22087" t="s">
        <v>735</v>
      </c>
      <c r="B22087" t="s">
        <v>22969</v>
      </c>
      <c r="C22087" t="s">
        <v>23319</v>
      </c>
      <c r="D22087">
        <v>0</v>
      </c>
    </row>
    <row r="22088" spans="1:4" x14ac:dyDescent="0.3">
      <c r="A22088" t="s">
        <v>737</v>
      </c>
      <c r="B22088" t="s">
        <v>22969</v>
      </c>
      <c r="C22088" t="s">
        <v>23320</v>
      </c>
      <c r="D22088">
        <v>0</v>
      </c>
    </row>
    <row r="22089" spans="1:4" x14ac:dyDescent="0.3">
      <c r="A22089" t="s">
        <v>739</v>
      </c>
      <c r="B22089" t="s">
        <v>22969</v>
      </c>
      <c r="C22089" t="s">
        <v>23321</v>
      </c>
      <c r="D22089">
        <v>0</v>
      </c>
    </row>
    <row r="22090" spans="1:4" x14ac:dyDescent="0.3">
      <c r="A22090" t="s">
        <v>741</v>
      </c>
      <c r="B22090" t="s">
        <v>22969</v>
      </c>
      <c r="C22090" t="s">
        <v>23322</v>
      </c>
      <c r="D22090">
        <v>0</v>
      </c>
    </row>
    <row r="22091" spans="1:4" x14ac:dyDescent="0.3">
      <c r="A22091" t="s">
        <v>743</v>
      </c>
      <c r="B22091" t="s">
        <v>22969</v>
      </c>
      <c r="C22091" t="s">
        <v>23323</v>
      </c>
      <c r="D22091">
        <v>0</v>
      </c>
    </row>
    <row r="22092" spans="1:4" x14ac:dyDescent="0.3">
      <c r="A22092" t="s">
        <v>745</v>
      </c>
      <c r="B22092" t="s">
        <v>22969</v>
      </c>
      <c r="C22092" t="s">
        <v>23324</v>
      </c>
      <c r="D22092">
        <v>0</v>
      </c>
    </row>
    <row r="22093" spans="1:4" x14ac:dyDescent="0.3">
      <c r="A22093" t="s">
        <v>747</v>
      </c>
      <c r="B22093" t="s">
        <v>22969</v>
      </c>
      <c r="C22093" t="s">
        <v>23325</v>
      </c>
      <c r="D22093">
        <v>0</v>
      </c>
    </row>
    <row r="22094" spans="1:4" x14ac:dyDescent="0.3">
      <c r="A22094" t="s">
        <v>749</v>
      </c>
      <c r="B22094" t="s">
        <v>22969</v>
      </c>
      <c r="C22094" t="s">
        <v>23326</v>
      </c>
      <c r="D22094">
        <v>0</v>
      </c>
    </row>
    <row r="22095" spans="1:4" x14ac:dyDescent="0.3">
      <c r="A22095" t="s">
        <v>751</v>
      </c>
      <c r="B22095" t="s">
        <v>22969</v>
      </c>
      <c r="C22095" t="s">
        <v>23327</v>
      </c>
      <c r="D22095">
        <v>0</v>
      </c>
    </row>
    <row r="22096" spans="1:4" x14ac:dyDescent="0.3">
      <c r="A22096" t="s">
        <v>753</v>
      </c>
      <c r="B22096" t="s">
        <v>22969</v>
      </c>
      <c r="C22096" t="s">
        <v>23328</v>
      </c>
      <c r="D22096">
        <v>0</v>
      </c>
    </row>
    <row r="22097" spans="1:4" x14ac:dyDescent="0.3">
      <c r="A22097" t="s">
        <v>755</v>
      </c>
      <c r="B22097" t="s">
        <v>22969</v>
      </c>
      <c r="C22097" t="s">
        <v>23329</v>
      </c>
      <c r="D22097">
        <v>0</v>
      </c>
    </row>
    <row r="22098" spans="1:4" x14ac:dyDescent="0.3">
      <c r="A22098" t="s">
        <v>757</v>
      </c>
      <c r="B22098" t="s">
        <v>22969</v>
      </c>
      <c r="C22098" t="s">
        <v>23330</v>
      </c>
      <c r="D22098">
        <v>0</v>
      </c>
    </row>
    <row r="22099" spans="1:4" x14ac:dyDescent="0.3">
      <c r="A22099" t="s">
        <v>759</v>
      </c>
      <c r="B22099" t="s">
        <v>22969</v>
      </c>
      <c r="C22099" t="s">
        <v>23331</v>
      </c>
      <c r="D22099">
        <v>0</v>
      </c>
    </row>
    <row r="22100" spans="1:4" x14ac:dyDescent="0.3">
      <c r="A22100" t="s">
        <v>761</v>
      </c>
      <c r="B22100" t="s">
        <v>22969</v>
      </c>
      <c r="C22100" t="s">
        <v>23332</v>
      </c>
      <c r="D22100">
        <v>0</v>
      </c>
    </row>
    <row r="22101" spans="1:4" x14ac:dyDescent="0.3">
      <c r="A22101" t="s">
        <v>763</v>
      </c>
      <c r="B22101" t="s">
        <v>22969</v>
      </c>
      <c r="C22101" t="s">
        <v>23333</v>
      </c>
      <c r="D22101">
        <v>0</v>
      </c>
    </row>
    <row r="22102" spans="1:4" x14ac:dyDescent="0.3">
      <c r="A22102" t="s">
        <v>765</v>
      </c>
      <c r="B22102" t="s">
        <v>22969</v>
      </c>
      <c r="C22102" t="s">
        <v>23334</v>
      </c>
      <c r="D22102">
        <v>0</v>
      </c>
    </row>
    <row r="22103" spans="1:4" x14ac:dyDescent="0.3">
      <c r="A22103" t="s">
        <v>767</v>
      </c>
      <c r="B22103" t="s">
        <v>22969</v>
      </c>
      <c r="C22103" t="s">
        <v>23335</v>
      </c>
      <c r="D22103">
        <v>0</v>
      </c>
    </row>
    <row r="22104" spans="1:4" x14ac:dyDescent="0.3">
      <c r="A22104" t="s">
        <v>769</v>
      </c>
      <c r="B22104" t="s">
        <v>22969</v>
      </c>
      <c r="C22104" t="s">
        <v>23336</v>
      </c>
      <c r="D22104">
        <v>0</v>
      </c>
    </row>
    <row r="22105" spans="1:4" x14ac:dyDescent="0.3">
      <c r="A22105" t="s">
        <v>771</v>
      </c>
      <c r="B22105" t="s">
        <v>22969</v>
      </c>
      <c r="C22105" t="s">
        <v>23337</v>
      </c>
      <c r="D22105">
        <v>0</v>
      </c>
    </row>
    <row r="22106" spans="1:4" x14ac:dyDescent="0.3">
      <c r="A22106" t="s">
        <v>773</v>
      </c>
      <c r="B22106" t="s">
        <v>22969</v>
      </c>
      <c r="C22106" t="s">
        <v>23338</v>
      </c>
      <c r="D22106">
        <v>0</v>
      </c>
    </row>
    <row r="22107" spans="1:4" x14ac:dyDescent="0.3">
      <c r="A22107" t="s">
        <v>775</v>
      </c>
      <c r="B22107" t="s">
        <v>22969</v>
      </c>
      <c r="C22107" t="s">
        <v>23339</v>
      </c>
      <c r="D22107">
        <v>0</v>
      </c>
    </row>
    <row r="22108" spans="1:4" x14ac:dyDescent="0.3">
      <c r="A22108" t="s">
        <v>777</v>
      </c>
      <c r="B22108" t="s">
        <v>22969</v>
      </c>
      <c r="C22108" t="s">
        <v>23340</v>
      </c>
      <c r="D22108">
        <v>0</v>
      </c>
    </row>
    <row r="22109" spans="1:4" x14ac:dyDescent="0.3">
      <c r="A22109" t="s">
        <v>779</v>
      </c>
      <c r="B22109" t="s">
        <v>22969</v>
      </c>
      <c r="C22109" t="s">
        <v>23341</v>
      </c>
      <c r="D22109">
        <v>0</v>
      </c>
    </row>
    <row r="22110" spans="1:4" x14ac:dyDescent="0.3">
      <c r="A22110" t="s">
        <v>781</v>
      </c>
      <c r="B22110" t="s">
        <v>22969</v>
      </c>
      <c r="C22110" t="s">
        <v>23342</v>
      </c>
      <c r="D22110">
        <v>0</v>
      </c>
    </row>
    <row r="22111" spans="1:4" x14ac:dyDescent="0.3">
      <c r="A22111" t="s">
        <v>783</v>
      </c>
      <c r="B22111" t="s">
        <v>22969</v>
      </c>
      <c r="C22111" t="s">
        <v>23343</v>
      </c>
      <c r="D22111">
        <v>0</v>
      </c>
    </row>
    <row r="22112" spans="1:4" x14ac:dyDescent="0.3">
      <c r="A22112" t="s">
        <v>785</v>
      </c>
      <c r="B22112" t="s">
        <v>22969</v>
      </c>
      <c r="C22112" t="s">
        <v>23344</v>
      </c>
      <c r="D22112">
        <v>0</v>
      </c>
    </row>
    <row r="22113" spans="1:4" x14ac:dyDescent="0.3">
      <c r="A22113" t="s">
        <v>787</v>
      </c>
      <c r="B22113" t="s">
        <v>22969</v>
      </c>
      <c r="C22113" t="s">
        <v>23345</v>
      </c>
      <c r="D22113">
        <v>0</v>
      </c>
    </row>
    <row r="22114" spans="1:4" x14ac:dyDescent="0.3">
      <c r="A22114" t="s">
        <v>789</v>
      </c>
      <c r="B22114" t="s">
        <v>22969</v>
      </c>
      <c r="C22114" t="s">
        <v>23346</v>
      </c>
      <c r="D22114">
        <v>0</v>
      </c>
    </row>
    <row r="22115" spans="1:4" x14ac:dyDescent="0.3">
      <c r="A22115" t="s">
        <v>791</v>
      </c>
      <c r="B22115" t="s">
        <v>22969</v>
      </c>
      <c r="C22115" t="s">
        <v>23347</v>
      </c>
      <c r="D22115">
        <v>0</v>
      </c>
    </row>
    <row r="22116" spans="1:4" x14ac:dyDescent="0.3">
      <c r="A22116" t="s">
        <v>793</v>
      </c>
      <c r="B22116" t="s">
        <v>22969</v>
      </c>
      <c r="C22116" t="s">
        <v>23348</v>
      </c>
      <c r="D22116">
        <v>0</v>
      </c>
    </row>
    <row r="22117" spans="1:4" x14ac:dyDescent="0.3">
      <c r="A22117" t="s">
        <v>795</v>
      </c>
      <c r="B22117" t="s">
        <v>22969</v>
      </c>
      <c r="C22117" t="s">
        <v>23349</v>
      </c>
      <c r="D22117">
        <v>0</v>
      </c>
    </row>
    <row r="22118" spans="1:4" x14ac:dyDescent="0.3">
      <c r="A22118" t="s">
        <v>797</v>
      </c>
      <c r="B22118" t="s">
        <v>22969</v>
      </c>
      <c r="C22118" t="s">
        <v>23350</v>
      </c>
      <c r="D22118">
        <v>0</v>
      </c>
    </row>
    <row r="22119" spans="1:4" x14ac:dyDescent="0.3">
      <c r="A22119" t="s">
        <v>799</v>
      </c>
      <c r="B22119" t="s">
        <v>22969</v>
      </c>
      <c r="C22119" t="s">
        <v>23351</v>
      </c>
      <c r="D22119">
        <v>0</v>
      </c>
    </row>
    <row r="22120" spans="1:4" x14ac:dyDescent="0.3">
      <c r="A22120" t="s">
        <v>801</v>
      </c>
      <c r="B22120" t="s">
        <v>22969</v>
      </c>
      <c r="C22120" t="s">
        <v>23352</v>
      </c>
      <c r="D22120">
        <v>0</v>
      </c>
    </row>
    <row r="22121" spans="1:4" x14ac:dyDescent="0.3">
      <c r="A22121" t="s">
        <v>803</v>
      </c>
      <c r="B22121" t="s">
        <v>22969</v>
      </c>
      <c r="C22121" t="s">
        <v>23353</v>
      </c>
      <c r="D22121">
        <v>0</v>
      </c>
    </row>
    <row r="22122" spans="1:4" x14ac:dyDescent="0.3">
      <c r="A22122" t="s">
        <v>805</v>
      </c>
      <c r="B22122" t="s">
        <v>22969</v>
      </c>
      <c r="C22122" t="s">
        <v>23354</v>
      </c>
      <c r="D22122">
        <v>0</v>
      </c>
    </row>
    <row r="22123" spans="1:4" x14ac:dyDescent="0.3">
      <c r="A22123" t="s">
        <v>807</v>
      </c>
      <c r="B22123" t="s">
        <v>22969</v>
      </c>
      <c r="C22123" t="s">
        <v>23355</v>
      </c>
      <c r="D22123">
        <v>0</v>
      </c>
    </row>
    <row r="22124" spans="1:4" x14ac:dyDescent="0.3">
      <c r="A22124" t="s">
        <v>809</v>
      </c>
      <c r="B22124" t="s">
        <v>22969</v>
      </c>
      <c r="C22124" t="s">
        <v>23356</v>
      </c>
      <c r="D22124">
        <v>0</v>
      </c>
    </row>
    <row r="22125" spans="1:4" x14ac:dyDescent="0.3">
      <c r="A22125" t="s">
        <v>811</v>
      </c>
      <c r="B22125" t="s">
        <v>22969</v>
      </c>
      <c r="C22125" t="s">
        <v>23357</v>
      </c>
      <c r="D22125">
        <v>0</v>
      </c>
    </row>
    <row r="22126" spans="1:4" x14ac:dyDescent="0.3">
      <c r="A22126" t="s">
        <v>813</v>
      </c>
      <c r="B22126" t="s">
        <v>22969</v>
      </c>
      <c r="C22126" t="s">
        <v>23358</v>
      </c>
      <c r="D22126">
        <v>0</v>
      </c>
    </row>
    <row r="22127" spans="1:4" x14ac:dyDescent="0.3">
      <c r="A22127" t="s">
        <v>815</v>
      </c>
      <c r="B22127" t="s">
        <v>22969</v>
      </c>
      <c r="C22127" t="s">
        <v>23359</v>
      </c>
      <c r="D22127">
        <v>0</v>
      </c>
    </row>
    <row r="22128" spans="1:4" x14ac:dyDescent="0.3">
      <c r="A22128" t="s">
        <v>817</v>
      </c>
      <c r="B22128" t="s">
        <v>22969</v>
      </c>
      <c r="C22128" t="s">
        <v>23360</v>
      </c>
      <c r="D22128">
        <v>0</v>
      </c>
    </row>
    <row r="22129" spans="1:4" x14ac:dyDescent="0.3">
      <c r="A22129" t="s">
        <v>819</v>
      </c>
      <c r="B22129" t="s">
        <v>22969</v>
      </c>
      <c r="C22129" t="s">
        <v>23361</v>
      </c>
      <c r="D22129">
        <v>0</v>
      </c>
    </row>
    <row r="22130" spans="1:4" x14ac:dyDescent="0.3">
      <c r="A22130" t="s">
        <v>821</v>
      </c>
      <c r="B22130" t="s">
        <v>22969</v>
      </c>
      <c r="C22130" t="s">
        <v>23362</v>
      </c>
      <c r="D22130">
        <v>0</v>
      </c>
    </row>
    <row r="22131" spans="1:4" x14ac:dyDescent="0.3">
      <c r="A22131" t="s">
        <v>823</v>
      </c>
      <c r="B22131" t="s">
        <v>22969</v>
      </c>
      <c r="C22131" t="s">
        <v>23363</v>
      </c>
      <c r="D22131">
        <v>0</v>
      </c>
    </row>
    <row r="22132" spans="1:4" x14ac:dyDescent="0.3">
      <c r="A22132" t="s">
        <v>825</v>
      </c>
      <c r="B22132" t="s">
        <v>22969</v>
      </c>
      <c r="C22132" t="s">
        <v>23364</v>
      </c>
      <c r="D22132">
        <v>0</v>
      </c>
    </row>
    <row r="22133" spans="1:4" x14ac:dyDescent="0.3">
      <c r="A22133" t="s">
        <v>827</v>
      </c>
      <c r="B22133" t="s">
        <v>22969</v>
      </c>
      <c r="C22133" t="s">
        <v>23365</v>
      </c>
      <c r="D22133">
        <v>0</v>
      </c>
    </row>
    <row r="22134" spans="1:4" x14ac:dyDescent="0.3">
      <c r="A22134" t="s">
        <v>829</v>
      </c>
      <c r="B22134" t="s">
        <v>22969</v>
      </c>
      <c r="C22134" t="s">
        <v>23366</v>
      </c>
      <c r="D22134">
        <v>0</v>
      </c>
    </row>
    <row r="22135" spans="1:4" x14ac:dyDescent="0.3">
      <c r="A22135" t="s">
        <v>831</v>
      </c>
      <c r="B22135" t="s">
        <v>22969</v>
      </c>
      <c r="C22135" t="s">
        <v>23367</v>
      </c>
      <c r="D22135">
        <v>0</v>
      </c>
    </row>
    <row r="22136" spans="1:4" x14ac:dyDescent="0.3">
      <c r="A22136" t="s">
        <v>833</v>
      </c>
      <c r="B22136" t="s">
        <v>22969</v>
      </c>
      <c r="C22136" t="s">
        <v>23368</v>
      </c>
      <c r="D22136">
        <v>0</v>
      </c>
    </row>
    <row r="22137" spans="1:4" x14ac:dyDescent="0.3">
      <c r="A22137" t="s">
        <v>835</v>
      </c>
      <c r="B22137" t="s">
        <v>22969</v>
      </c>
      <c r="C22137" t="s">
        <v>23369</v>
      </c>
      <c r="D22137">
        <v>0</v>
      </c>
    </row>
    <row r="22138" spans="1:4" x14ac:dyDescent="0.3">
      <c r="A22138" t="s">
        <v>837</v>
      </c>
      <c r="B22138" t="s">
        <v>22969</v>
      </c>
      <c r="C22138" t="s">
        <v>23370</v>
      </c>
      <c r="D22138">
        <v>0</v>
      </c>
    </row>
    <row r="22139" spans="1:4" x14ac:dyDescent="0.3">
      <c r="A22139" t="s">
        <v>839</v>
      </c>
      <c r="B22139" t="s">
        <v>22969</v>
      </c>
      <c r="C22139" t="s">
        <v>23371</v>
      </c>
      <c r="D22139">
        <v>0</v>
      </c>
    </row>
    <row r="22140" spans="1:4" x14ac:dyDescent="0.3">
      <c r="A22140" t="s">
        <v>841</v>
      </c>
      <c r="B22140" t="s">
        <v>22969</v>
      </c>
      <c r="C22140" t="s">
        <v>23372</v>
      </c>
      <c r="D22140">
        <v>0</v>
      </c>
    </row>
    <row r="22141" spans="1:4" x14ac:dyDescent="0.3">
      <c r="A22141" t="s">
        <v>843</v>
      </c>
      <c r="B22141" t="s">
        <v>22969</v>
      </c>
      <c r="C22141" t="s">
        <v>23373</v>
      </c>
      <c r="D22141">
        <v>0</v>
      </c>
    </row>
    <row r="22142" spans="1:4" x14ac:dyDescent="0.3">
      <c r="A22142" t="s">
        <v>845</v>
      </c>
      <c r="B22142" t="s">
        <v>22969</v>
      </c>
      <c r="C22142" t="s">
        <v>23374</v>
      </c>
      <c r="D22142">
        <v>0</v>
      </c>
    </row>
    <row r="22143" spans="1:4" x14ac:dyDescent="0.3">
      <c r="A22143" t="s">
        <v>847</v>
      </c>
      <c r="B22143" t="s">
        <v>22969</v>
      </c>
      <c r="C22143" t="s">
        <v>23375</v>
      </c>
      <c r="D22143">
        <v>0</v>
      </c>
    </row>
    <row r="22144" spans="1:4" x14ac:dyDescent="0.3">
      <c r="A22144" t="s">
        <v>849</v>
      </c>
      <c r="B22144" t="s">
        <v>22969</v>
      </c>
      <c r="C22144" t="s">
        <v>23376</v>
      </c>
      <c r="D22144">
        <v>0</v>
      </c>
    </row>
    <row r="22145" spans="1:4" x14ac:dyDescent="0.3">
      <c r="A22145" t="s">
        <v>851</v>
      </c>
      <c r="B22145" t="s">
        <v>22969</v>
      </c>
      <c r="C22145" t="s">
        <v>23377</v>
      </c>
      <c r="D22145">
        <v>0</v>
      </c>
    </row>
    <row r="22146" spans="1:4" x14ac:dyDescent="0.3">
      <c r="A22146" t="s">
        <v>853</v>
      </c>
      <c r="B22146" t="s">
        <v>22969</v>
      </c>
      <c r="C22146" t="s">
        <v>23378</v>
      </c>
      <c r="D22146">
        <v>0</v>
      </c>
    </row>
    <row r="22147" spans="1:4" x14ac:dyDescent="0.3">
      <c r="A22147" t="s">
        <v>855</v>
      </c>
      <c r="B22147" t="s">
        <v>22969</v>
      </c>
      <c r="C22147" t="s">
        <v>23379</v>
      </c>
      <c r="D22147">
        <v>0</v>
      </c>
    </row>
    <row r="22148" spans="1:4" x14ac:dyDescent="0.3">
      <c r="A22148" t="s">
        <v>857</v>
      </c>
      <c r="B22148" t="s">
        <v>22969</v>
      </c>
      <c r="C22148" t="s">
        <v>23380</v>
      </c>
      <c r="D22148">
        <v>0</v>
      </c>
    </row>
    <row r="22149" spans="1:4" x14ac:dyDescent="0.3">
      <c r="A22149" t="s">
        <v>859</v>
      </c>
      <c r="B22149" t="s">
        <v>22969</v>
      </c>
      <c r="C22149" t="s">
        <v>23381</v>
      </c>
      <c r="D22149">
        <v>0</v>
      </c>
    </row>
    <row r="22150" spans="1:4" x14ac:dyDescent="0.3">
      <c r="A22150" t="s">
        <v>861</v>
      </c>
      <c r="B22150" t="s">
        <v>22969</v>
      </c>
      <c r="C22150" t="s">
        <v>23382</v>
      </c>
      <c r="D22150">
        <v>0</v>
      </c>
    </row>
    <row r="22151" spans="1:4" x14ac:dyDescent="0.3">
      <c r="A22151" t="s">
        <v>863</v>
      </c>
      <c r="B22151" t="s">
        <v>22969</v>
      </c>
      <c r="C22151" t="s">
        <v>23383</v>
      </c>
      <c r="D22151">
        <v>0</v>
      </c>
    </row>
    <row r="22152" spans="1:4" x14ac:dyDescent="0.3">
      <c r="A22152" t="s">
        <v>865</v>
      </c>
      <c r="B22152" t="s">
        <v>22969</v>
      </c>
      <c r="C22152" t="s">
        <v>23384</v>
      </c>
      <c r="D22152">
        <v>0</v>
      </c>
    </row>
    <row r="22153" spans="1:4" x14ac:dyDescent="0.3">
      <c r="A22153" t="s">
        <v>867</v>
      </c>
      <c r="B22153" t="s">
        <v>22969</v>
      </c>
      <c r="C22153" t="s">
        <v>23385</v>
      </c>
      <c r="D22153">
        <v>0</v>
      </c>
    </row>
    <row r="22154" spans="1:4" x14ac:dyDescent="0.3">
      <c r="A22154" t="s">
        <v>869</v>
      </c>
      <c r="B22154" t="s">
        <v>22969</v>
      </c>
      <c r="C22154" t="s">
        <v>23386</v>
      </c>
      <c r="D22154">
        <v>0</v>
      </c>
    </row>
    <row r="22155" spans="1:4" x14ac:dyDescent="0.3">
      <c r="A22155" t="s">
        <v>871</v>
      </c>
      <c r="B22155" t="s">
        <v>22969</v>
      </c>
      <c r="C22155" t="s">
        <v>23387</v>
      </c>
      <c r="D22155">
        <v>0</v>
      </c>
    </row>
    <row r="22156" spans="1:4" x14ac:dyDescent="0.3">
      <c r="A22156" t="s">
        <v>873</v>
      </c>
      <c r="B22156" t="s">
        <v>22969</v>
      </c>
      <c r="C22156" t="s">
        <v>23388</v>
      </c>
      <c r="D22156">
        <v>0</v>
      </c>
    </row>
    <row r="22157" spans="1:4" x14ac:dyDescent="0.3">
      <c r="A22157" t="s">
        <v>875</v>
      </c>
      <c r="B22157" t="s">
        <v>22969</v>
      </c>
      <c r="C22157" t="s">
        <v>23389</v>
      </c>
      <c r="D22157">
        <v>0</v>
      </c>
    </row>
    <row r="22158" spans="1:4" x14ac:dyDescent="0.3">
      <c r="A22158" t="s">
        <v>877</v>
      </c>
      <c r="B22158" t="s">
        <v>22969</v>
      </c>
      <c r="C22158" t="s">
        <v>23390</v>
      </c>
      <c r="D22158">
        <v>0</v>
      </c>
    </row>
    <row r="22159" spans="1:4" x14ac:dyDescent="0.3">
      <c r="A22159" t="s">
        <v>879</v>
      </c>
      <c r="B22159" t="s">
        <v>22969</v>
      </c>
      <c r="C22159" t="s">
        <v>23391</v>
      </c>
      <c r="D22159">
        <v>0</v>
      </c>
    </row>
    <row r="22160" spans="1:4" x14ac:dyDescent="0.3">
      <c r="A22160" t="s">
        <v>881</v>
      </c>
      <c r="B22160" t="s">
        <v>22969</v>
      </c>
      <c r="C22160" t="s">
        <v>23392</v>
      </c>
      <c r="D22160">
        <v>0</v>
      </c>
    </row>
    <row r="22161" spans="1:4" x14ac:dyDescent="0.3">
      <c r="A22161" t="s">
        <v>883</v>
      </c>
      <c r="B22161" t="s">
        <v>22969</v>
      </c>
      <c r="C22161" t="s">
        <v>23393</v>
      </c>
      <c r="D22161">
        <v>0</v>
      </c>
    </row>
    <row r="22162" spans="1:4" x14ac:dyDescent="0.3">
      <c r="A22162" t="s">
        <v>885</v>
      </c>
      <c r="B22162" t="s">
        <v>22969</v>
      </c>
      <c r="C22162" t="s">
        <v>23394</v>
      </c>
      <c r="D22162">
        <v>0</v>
      </c>
    </row>
    <row r="22163" spans="1:4" x14ac:dyDescent="0.3">
      <c r="A22163" t="s">
        <v>887</v>
      </c>
      <c r="B22163" t="s">
        <v>22969</v>
      </c>
      <c r="C22163" t="s">
        <v>23395</v>
      </c>
      <c r="D22163">
        <v>0</v>
      </c>
    </row>
    <row r="22164" spans="1:4" x14ac:dyDescent="0.3">
      <c r="A22164" t="s">
        <v>889</v>
      </c>
      <c r="B22164" t="s">
        <v>22969</v>
      </c>
      <c r="C22164" t="s">
        <v>23396</v>
      </c>
      <c r="D22164">
        <v>0</v>
      </c>
    </row>
    <row r="22165" spans="1:4" x14ac:dyDescent="0.3">
      <c r="A22165" t="s">
        <v>891</v>
      </c>
      <c r="B22165" t="s">
        <v>22969</v>
      </c>
      <c r="C22165" t="s">
        <v>23397</v>
      </c>
      <c r="D22165">
        <v>0</v>
      </c>
    </row>
    <row r="22166" spans="1:4" x14ac:dyDescent="0.3">
      <c r="A22166" t="s">
        <v>893</v>
      </c>
      <c r="B22166" t="s">
        <v>22969</v>
      </c>
      <c r="C22166" t="s">
        <v>23398</v>
      </c>
      <c r="D22166">
        <v>0</v>
      </c>
    </row>
    <row r="22167" spans="1:4" x14ac:dyDescent="0.3">
      <c r="A22167" t="s">
        <v>895</v>
      </c>
      <c r="B22167" t="s">
        <v>22969</v>
      </c>
      <c r="C22167" t="s">
        <v>23399</v>
      </c>
      <c r="D22167">
        <v>0</v>
      </c>
    </row>
    <row r="22168" spans="1:4" x14ac:dyDescent="0.3">
      <c r="A22168" t="s">
        <v>897</v>
      </c>
      <c r="B22168" t="s">
        <v>22969</v>
      </c>
      <c r="C22168" t="s">
        <v>23400</v>
      </c>
      <c r="D22168">
        <v>0</v>
      </c>
    </row>
    <row r="22169" spans="1:4" x14ac:dyDescent="0.3">
      <c r="A22169" t="s">
        <v>899</v>
      </c>
      <c r="B22169" t="s">
        <v>22969</v>
      </c>
      <c r="C22169" t="s">
        <v>23401</v>
      </c>
      <c r="D22169">
        <v>0</v>
      </c>
    </row>
    <row r="22170" spans="1:4" x14ac:dyDescent="0.3">
      <c r="A22170" t="s">
        <v>901</v>
      </c>
      <c r="B22170" t="s">
        <v>22969</v>
      </c>
      <c r="C22170" t="s">
        <v>23402</v>
      </c>
      <c r="D22170">
        <v>0</v>
      </c>
    </row>
    <row r="22171" spans="1:4" x14ac:dyDescent="0.3">
      <c r="A22171" t="s">
        <v>903</v>
      </c>
      <c r="B22171" t="s">
        <v>22969</v>
      </c>
      <c r="C22171" t="s">
        <v>23403</v>
      </c>
      <c r="D22171">
        <v>0</v>
      </c>
    </row>
    <row r="22172" spans="1:4" x14ac:dyDescent="0.3">
      <c r="A22172" t="s">
        <v>905</v>
      </c>
      <c r="B22172" t="s">
        <v>22969</v>
      </c>
      <c r="C22172" t="s">
        <v>23404</v>
      </c>
      <c r="D22172">
        <v>0</v>
      </c>
    </row>
    <row r="22173" spans="1:4" x14ac:dyDescent="0.3">
      <c r="A22173" t="s">
        <v>907</v>
      </c>
      <c r="B22173" t="s">
        <v>22969</v>
      </c>
      <c r="C22173" t="s">
        <v>23405</v>
      </c>
      <c r="D22173">
        <v>0</v>
      </c>
    </row>
    <row r="22174" spans="1:4" x14ac:dyDescent="0.3">
      <c r="A22174" t="s">
        <v>909</v>
      </c>
      <c r="B22174" t="s">
        <v>22969</v>
      </c>
      <c r="C22174" t="s">
        <v>23406</v>
      </c>
      <c r="D22174">
        <v>0</v>
      </c>
    </row>
    <row r="22175" spans="1:4" x14ac:dyDescent="0.3">
      <c r="A22175" t="s">
        <v>911</v>
      </c>
      <c r="B22175" t="s">
        <v>22969</v>
      </c>
      <c r="C22175" t="s">
        <v>23407</v>
      </c>
      <c r="D22175">
        <v>0</v>
      </c>
    </row>
    <row r="22176" spans="1:4" x14ac:dyDescent="0.3">
      <c r="A22176" t="s">
        <v>913</v>
      </c>
      <c r="B22176" t="s">
        <v>22969</v>
      </c>
      <c r="C22176" t="s">
        <v>23408</v>
      </c>
      <c r="D22176">
        <v>0</v>
      </c>
    </row>
    <row r="22177" spans="1:4" x14ac:dyDescent="0.3">
      <c r="A22177" t="s">
        <v>915</v>
      </c>
      <c r="B22177" t="s">
        <v>22969</v>
      </c>
      <c r="C22177" t="s">
        <v>23409</v>
      </c>
      <c r="D22177">
        <v>0</v>
      </c>
    </row>
    <row r="22178" spans="1:4" x14ac:dyDescent="0.3">
      <c r="A22178" t="s">
        <v>917</v>
      </c>
      <c r="B22178" t="s">
        <v>22969</v>
      </c>
      <c r="C22178" t="s">
        <v>23410</v>
      </c>
      <c r="D22178">
        <v>0</v>
      </c>
    </row>
    <row r="22179" spans="1:4" x14ac:dyDescent="0.3">
      <c r="A22179" t="s">
        <v>919</v>
      </c>
      <c r="B22179" t="s">
        <v>22969</v>
      </c>
      <c r="C22179" t="s">
        <v>23411</v>
      </c>
      <c r="D22179">
        <v>0</v>
      </c>
    </row>
    <row r="22180" spans="1:4" x14ac:dyDescent="0.3">
      <c r="A22180" t="s">
        <v>921</v>
      </c>
      <c r="B22180" t="s">
        <v>22969</v>
      </c>
      <c r="C22180" t="s">
        <v>23412</v>
      </c>
      <c r="D22180">
        <v>0</v>
      </c>
    </row>
    <row r="22181" spans="1:4" x14ac:dyDescent="0.3">
      <c r="A22181" t="s">
        <v>923</v>
      </c>
      <c r="B22181" t="s">
        <v>22969</v>
      </c>
      <c r="C22181" t="s">
        <v>23413</v>
      </c>
      <c r="D22181">
        <v>0</v>
      </c>
    </row>
    <row r="22182" spans="1:4" x14ac:dyDescent="0.3">
      <c r="A22182" t="s">
        <v>925</v>
      </c>
      <c r="B22182" t="s">
        <v>22969</v>
      </c>
      <c r="C22182" t="s">
        <v>23414</v>
      </c>
      <c r="D22182">
        <v>0</v>
      </c>
    </row>
    <row r="22183" spans="1:4" x14ac:dyDescent="0.3">
      <c r="A22183" t="s">
        <v>927</v>
      </c>
      <c r="B22183" t="s">
        <v>22969</v>
      </c>
      <c r="C22183" t="s">
        <v>23415</v>
      </c>
      <c r="D22183">
        <v>0</v>
      </c>
    </row>
    <row r="22184" spans="1:4" x14ac:dyDescent="0.3">
      <c r="A22184" t="s">
        <v>929</v>
      </c>
      <c r="B22184" t="s">
        <v>22969</v>
      </c>
      <c r="C22184" t="s">
        <v>23416</v>
      </c>
      <c r="D22184">
        <v>0</v>
      </c>
    </row>
    <row r="22185" spans="1:4" x14ac:dyDescent="0.3">
      <c r="A22185" t="s">
        <v>931</v>
      </c>
      <c r="B22185" t="s">
        <v>22969</v>
      </c>
      <c r="C22185" t="s">
        <v>23417</v>
      </c>
      <c r="D22185">
        <v>0</v>
      </c>
    </row>
    <row r="22186" spans="1:4" x14ac:dyDescent="0.3">
      <c r="A22186" t="s">
        <v>933</v>
      </c>
      <c r="B22186" t="s">
        <v>22969</v>
      </c>
      <c r="C22186" t="s">
        <v>23418</v>
      </c>
      <c r="D22186">
        <v>0</v>
      </c>
    </row>
    <row r="22187" spans="1:4" x14ac:dyDescent="0.3">
      <c r="A22187" t="s">
        <v>935</v>
      </c>
      <c r="B22187" t="s">
        <v>22969</v>
      </c>
      <c r="C22187" t="s">
        <v>23419</v>
      </c>
      <c r="D22187">
        <v>0</v>
      </c>
    </row>
    <row r="22188" spans="1:4" x14ac:dyDescent="0.3">
      <c r="A22188" t="s">
        <v>937</v>
      </c>
      <c r="B22188" t="s">
        <v>22969</v>
      </c>
      <c r="C22188" t="s">
        <v>23420</v>
      </c>
      <c r="D22188">
        <v>0</v>
      </c>
    </row>
    <row r="22189" spans="1:4" x14ac:dyDescent="0.3">
      <c r="A22189" t="s">
        <v>939</v>
      </c>
      <c r="B22189" t="s">
        <v>22969</v>
      </c>
      <c r="C22189" t="s">
        <v>23421</v>
      </c>
      <c r="D22189">
        <v>0</v>
      </c>
    </row>
    <row r="22190" spans="1:4" x14ac:dyDescent="0.3">
      <c r="A22190" t="s">
        <v>941</v>
      </c>
      <c r="B22190" t="s">
        <v>22969</v>
      </c>
      <c r="C22190" t="s">
        <v>23422</v>
      </c>
      <c r="D22190">
        <v>0</v>
      </c>
    </row>
    <row r="22191" spans="1:4" x14ac:dyDescent="0.3">
      <c r="A22191" t="s">
        <v>943</v>
      </c>
      <c r="B22191" t="s">
        <v>22969</v>
      </c>
      <c r="C22191" t="s">
        <v>23423</v>
      </c>
      <c r="D22191">
        <v>0</v>
      </c>
    </row>
    <row r="22192" spans="1:4" x14ac:dyDescent="0.3">
      <c r="A22192" t="s">
        <v>945</v>
      </c>
      <c r="B22192" t="s">
        <v>22969</v>
      </c>
      <c r="C22192" t="s">
        <v>23424</v>
      </c>
      <c r="D22192">
        <v>0</v>
      </c>
    </row>
    <row r="22193" spans="1:4" x14ac:dyDescent="0.3">
      <c r="A22193" t="s">
        <v>947</v>
      </c>
      <c r="B22193" t="s">
        <v>22969</v>
      </c>
      <c r="C22193" t="s">
        <v>23425</v>
      </c>
      <c r="D22193">
        <v>0</v>
      </c>
    </row>
    <row r="22194" spans="1:4" x14ac:dyDescent="0.3">
      <c r="A22194" t="s">
        <v>949</v>
      </c>
      <c r="B22194" t="s">
        <v>22969</v>
      </c>
      <c r="C22194" t="s">
        <v>23426</v>
      </c>
      <c r="D22194">
        <v>0</v>
      </c>
    </row>
    <row r="22195" spans="1:4" x14ac:dyDescent="0.3">
      <c r="A22195" t="s">
        <v>951</v>
      </c>
      <c r="B22195" t="s">
        <v>22969</v>
      </c>
      <c r="C22195" t="s">
        <v>23427</v>
      </c>
      <c r="D22195">
        <v>0</v>
      </c>
    </row>
    <row r="22196" spans="1:4" x14ac:dyDescent="0.3">
      <c r="A22196" t="s">
        <v>953</v>
      </c>
      <c r="B22196" t="s">
        <v>22969</v>
      </c>
      <c r="C22196" t="s">
        <v>23428</v>
      </c>
      <c r="D22196">
        <v>0</v>
      </c>
    </row>
    <row r="22197" spans="1:4" x14ac:dyDescent="0.3">
      <c r="A22197" t="s">
        <v>955</v>
      </c>
      <c r="B22197" t="s">
        <v>22969</v>
      </c>
      <c r="C22197" t="s">
        <v>23429</v>
      </c>
      <c r="D22197">
        <v>0</v>
      </c>
    </row>
    <row r="22198" spans="1:4" x14ac:dyDescent="0.3">
      <c r="A22198" t="s">
        <v>957</v>
      </c>
      <c r="B22198" t="s">
        <v>22969</v>
      </c>
      <c r="C22198" t="s">
        <v>23430</v>
      </c>
      <c r="D22198">
        <v>0</v>
      </c>
    </row>
    <row r="22199" spans="1:4" x14ac:dyDescent="0.3">
      <c r="A22199" t="s">
        <v>959</v>
      </c>
      <c r="B22199" t="s">
        <v>22969</v>
      </c>
      <c r="C22199" t="s">
        <v>23431</v>
      </c>
      <c r="D22199">
        <v>0</v>
      </c>
    </row>
    <row r="22200" spans="1:4" x14ac:dyDescent="0.3">
      <c r="A22200" t="s">
        <v>961</v>
      </c>
      <c r="B22200" t="s">
        <v>22969</v>
      </c>
      <c r="C22200" t="s">
        <v>23432</v>
      </c>
      <c r="D22200">
        <v>0</v>
      </c>
    </row>
    <row r="22201" spans="1:4" x14ac:dyDescent="0.3">
      <c r="A22201" t="s">
        <v>963</v>
      </c>
      <c r="B22201" t="s">
        <v>22969</v>
      </c>
      <c r="C22201" t="s">
        <v>23433</v>
      </c>
      <c r="D22201">
        <v>0</v>
      </c>
    </row>
    <row r="22202" spans="1:4" x14ac:dyDescent="0.3">
      <c r="A22202" t="s">
        <v>965</v>
      </c>
      <c r="B22202" t="s">
        <v>22969</v>
      </c>
      <c r="C22202" t="s">
        <v>23434</v>
      </c>
      <c r="D22202">
        <v>0</v>
      </c>
    </row>
    <row r="22203" spans="1:4" x14ac:dyDescent="0.3">
      <c r="A22203" t="s">
        <v>967</v>
      </c>
      <c r="B22203" t="s">
        <v>22969</v>
      </c>
      <c r="C22203" t="s">
        <v>23435</v>
      </c>
      <c r="D22203">
        <v>0</v>
      </c>
    </row>
    <row r="22204" spans="1:4" x14ac:dyDescent="0.3">
      <c r="A22204" t="s">
        <v>969</v>
      </c>
      <c r="B22204" t="s">
        <v>22969</v>
      </c>
      <c r="C22204" t="s">
        <v>23436</v>
      </c>
      <c r="D22204">
        <v>0</v>
      </c>
    </row>
    <row r="22205" spans="1:4" x14ac:dyDescent="0.3">
      <c r="A22205" t="s">
        <v>971</v>
      </c>
      <c r="B22205" t="s">
        <v>22969</v>
      </c>
      <c r="C22205" t="s">
        <v>23437</v>
      </c>
      <c r="D22205">
        <v>0</v>
      </c>
    </row>
    <row r="22206" spans="1:4" x14ac:dyDescent="0.3">
      <c r="A22206" t="s">
        <v>973</v>
      </c>
      <c r="B22206" t="s">
        <v>22969</v>
      </c>
      <c r="C22206" t="s">
        <v>23438</v>
      </c>
      <c r="D22206">
        <v>0</v>
      </c>
    </row>
    <row r="22207" spans="1:4" x14ac:dyDescent="0.3">
      <c r="A22207" t="s">
        <v>975</v>
      </c>
      <c r="B22207" t="s">
        <v>22969</v>
      </c>
      <c r="C22207" t="s">
        <v>23439</v>
      </c>
      <c r="D22207">
        <v>0</v>
      </c>
    </row>
    <row r="22208" spans="1:4" x14ac:dyDescent="0.3">
      <c r="A22208" t="s">
        <v>977</v>
      </c>
      <c r="B22208" t="s">
        <v>22969</v>
      </c>
      <c r="C22208" t="s">
        <v>23440</v>
      </c>
      <c r="D22208">
        <v>0</v>
      </c>
    </row>
    <row r="22209" spans="1:4" x14ac:dyDescent="0.3">
      <c r="A22209" t="s">
        <v>979</v>
      </c>
      <c r="B22209" t="s">
        <v>22969</v>
      </c>
      <c r="C22209" t="s">
        <v>23441</v>
      </c>
      <c r="D22209">
        <v>0</v>
      </c>
    </row>
    <row r="22210" spans="1:4" x14ac:dyDescent="0.3">
      <c r="A22210" t="s">
        <v>981</v>
      </c>
      <c r="B22210" t="s">
        <v>22969</v>
      </c>
      <c r="C22210" t="s">
        <v>23442</v>
      </c>
      <c r="D22210">
        <v>0</v>
      </c>
    </row>
    <row r="22211" spans="1:4" x14ac:dyDescent="0.3">
      <c r="A22211" t="s">
        <v>983</v>
      </c>
      <c r="B22211" t="s">
        <v>22969</v>
      </c>
      <c r="C22211" t="s">
        <v>23443</v>
      </c>
      <c r="D22211">
        <v>0</v>
      </c>
    </row>
    <row r="22212" spans="1:4" x14ac:dyDescent="0.3">
      <c r="A22212" t="s">
        <v>985</v>
      </c>
      <c r="B22212" t="s">
        <v>22969</v>
      </c>
      <c r="C22212" t="s">
        <v>23444</v>
      </c>
      <c r="D22212">
        <v>0</v>
      </c>
    </row>
    <row r="22213" spans="1:4" x14ac:dyDescent="0.3">
      <c r="A22213" t="s">
        <v>987</v>
      </c>
      <c r="B22213" t="s">
        <v>22969</v>
      </c>
      <c r="C22213" t="s">
        <v>23445</v>
      </c>
      <c r="D22213">
        <v>0</v>
      </c>
    </row>
    <row r="22214" spans="1:4" x14ac:dyDescent="0.3">
      <c r="A22214" t="s">
        <v>989</v>
      </c>
      <c r="B22214" t="s">
        <v>22969</v>
      </c>
      <c r="C22214" t="s">
        <v>23446</v>
      </c>
      <c r="D22214">
        <v>0</v>
      </c>
    </row>
    <row r="22215" spans="1:4" x14ac:dyDescent="0.3">
      <c r="A22215" t="s">
        <v>991</v>
      </c>
      <c r="B22215" t="s">
        <v>22969</v>
      </c>
      <c r="C22215" t="s">
        <v>23447</v>
      </c>
      <c r="D22215">
        <v>0</v>
      </c>
    </row>
    <row r="22216" spans="1:4" x14ac:dyDescent="0.3">
      <c r="A22216" t="s">
        <v>993</v>
      </c>
      <c r="B22216" t="s">
        <v>22969</v>
      </c>
      <c r="C22216" t="s">
        <v>23448</v>
      </c>
      <c r="D22216">
        <v>0</v>
      </c>
    </row>
    <row r="22217" spans="1:4" x14ac:dyDescent="0.3">
      <c r="A22217" t="s">
        <v>995</v>
      </c>
      <c r="B22217" t="s">
        <v>22969</v>
      </c>
      <c r="C22217" t="s">
        <v>23449</v>
      </c>
      <c r="D22217">
        <v>0</v>
      </c>
    </row>
    <row r="22218" spans="1:4" x14ac:dyDescent="0.3">
      <c r="A22218" t="s">
        <v>997</v>
      </c>
      <c r="B22218" t="s">
        <v>22969</v>
      </c>
      <c r="C22218" t="s">
        <v>23450</v>
      </c>
      <c r="D22218">
        <v>0</v>
      </c>
    </row>
    <row r="22219" spans="1:4" x14ac:dyDescent="0.3">
      <c r="A22219" t="s">
        <v>999</v>
      </c>
      <c r="B22219" t="s">
        <v>22969</v>
      </c>
      <c r="C22219" t="s">
        <v>23451</v>
      </c>
      <c r="D22219">
        <v>0</v>
      </c>
    </row>
    <row r="22220" spans="1:4" x14ac:dyDescent="0.3">
      <c r="A22220" t="s">
        <v>1001</v>
      </c>
      <c r="B22220" t="s">
        <v>22969</v>
      </c>
      <c r="C22220" t="s">
        <v>23452</v>
      </c>
      <c r="D22220">
        <v>0</v>
      </c>
    </row>
    <row r="22221" spans="1:4" x14ac:dyDescent="0.3">
      <c r="A22221" t="s">
        <v>1003</v>
      </c>
      <c r="B22221" t="s">
        <v>22969</v>
      </c>
      <c r="C22221" t="s">
        <v>23453</v>
      </c>
      <c r="D22221">
        <v>0</v>
      </c>
    </row>
    <row r="22222" spans="1:4" x14ac:dyDescent="0.3">
      <c r="A22222" t="s">
        <v>1005</v>
      </c>
      <c r="B22222" t="s">
        <v>22969</v>
      </c>
      <c r="C22222" t="s">
        <v>23454</v>
      </c>
      <c r="D22222">
        <v>0</v>
      </c>
    </row>
    <row r="22223" spans="1:4" x14ac:dyDescent="0.3">
      <c r="A22223" t="s">
        <v>1007</v>
      </c>
      <c r="B22223" t="s">
        <v>22969</v>
      </c>
      <c r="C22223" t="s">
        <v>23455</v>
      </c>
      <c r="D22223">
        <v>0</v>
      </c>
    </row>
    <row r="22224" spans="1:4" x14ac:dyDescent="0.3">
      <c r="A22224" t="s">
        <v>1009</v>
      </c>
      <c r="B22224" t="s">
        <v>22969</v>
      </c>
      <c r="C22224" t="s">
        <v>23456</v>
      </c>
      <c r="D22224">
        <v>0</v>
      </c>
    </row>
    <row r="22225" spans="1:4" x14ac:dyDescent="0.3">
      <c r="A22225" t="s">
        <v>1011</v>
      </c>
      <c r="B22225" t="s">
        <v>22969</v>
      </c>
      <c r="C22225" t="s">
        <v>23457</v>
      </c>
      <c r="D22225">
        <v>0</v>
      </c>
    </row>
    <row r="22226" spans="1:4" x14ac:dyDescent="0.3">
      <c r="A22226" t="s">
        <v>1013</v>
      </c>
      <c r="B22226" t="s">
        <v>22969</v>
      </c>
      <c r="C22226" t="s">
        <v>23458</v>
      </c>
      <c r="D22226">
        <v>0</v>
      </c>
    </row>
    <row r="22227" spans="1:4" x14ac:dyDescent="0.3">
      <c r="A22227" t="s">
        <v>1015</v>
      </c>
      <c r="B22227" t="s">
        <v>22969</v>
      </c>
      <c r="C22227" t="s">
        <v>23459</v>
      </c>
      <c r="D22227">
        <v>0</v>
      </c>
    </row>
    <row r="22228" spans="1:4" x14ac:dyDescent="0.3">
      <c r="A22228" t="s">
        <v>1017</v>
      </c>
      <c r="B22228" t="s">
        <v>22969</v>
      </c>
      <c r="C22228" t="s">
        <v>23460</v>
      </c>
      <c r="D22228">
        <v>0</v>
      </c>
    </row>
    <row r="22229" spans="1:4" x14ac:dyDescent="0.3">
      <c r="A22229" t="s">
        <v>1019</v>
      </c>
      <c r="B22229" t="s">
        <v>22969</v>
      </c>
      <c r="C22229" t="s">
        <v>23461</v>
      </c>
      <c r="D22229">
        <v>0</v>
      </c>
    </row>
    <row r="22230" spans="1:4" x14ac:dyDescent="0.3">
      <c r="A22230" t="s">
        <v>1021</v>
      </c>
      <c r="B22230" t="s">
        <v>22969</v>
      </c>
      <c r="C22230" t="s">
        <v>23462</v>
      </c>
      <c r="D22230">
        <v>0</v>
      </c>
    </row>
    <row r="22231" spans="1:4" x14ac:dyDescent="0.3">
      <c r="A22231" t="s">
        <v>1023</v>
      </c>
      <c r="B22231" t="s">
        <v>22969</v>
      </c>
      <c r="C22231" t="s">
        <v>23463</v>
      </c>
      <c r="D22231">
        <v>0</v>
      </c>
    </row>
    <row r="22232" spans="1:4" x14ac:dyDescent="0.3">
      <c r="A22232" t="s">
        <v>1025</v>
      </c>
      <c r="B22232" t="s">
        <v>22969</v>
      </c>
      <c r="C22232" t="s">
        <v>23464</v>
      </c>
      <c r="D22232">
        <v>0</v>
      </c>
    </row>
    <row r="22233" spans="1:4" x14ac:dyDescent="0.3">
      <c r="A22233" t="s">
        <v>1027</v>
      </c>
      <c r="B22233" t="s">
        <v>22969</v>
      </c>
      <c r="C22233" t="s">
        <v>23465</v>
      </c>
      <c r="D22233">
        <v>0</v>
      </c>
    </row>
    <row r="22234" spans="1:4" x14ac:dyDescent="0.3">
      <c r="A22234" t="s">
        <v>1029</v>
      </c>
      <c r="B22234" t="s">
        <v>22969</v>
      </c>
      <c r="C22234" t="s">
        <v>23466</v>
      </c>
      <c r="D22234">
        <v>0</v>
      </c>
    </row>
    <row r="22235" spans="1:4" x14ac:dyDescent="0.3">
      <c r="A22235" t="s">
        <v>1031</v>
      </c>
      <c r="B22235" t="s">
        <v>22969</v>
      </c>
      <c r="C22235" t="s">
        <v>23467</v>
      </c>
      <c r="D22235">
        <v>0</v>
      </c>
    </row>
    <row r="22236" spans="1:4" x14ac:dyDescent="0.3">
      <c r="A22236" t="s">
        <v>1033</v>
      </c>
      <c r="B22236" t="s">
        <v>22969</v>
      </c>
      <c r="C22236" t="s">
        <v>23468</v>
      </c>
      <c r="D22236">
        <v>0</v>
      </c>
    </row>
    <row r="22237" spans="1:4" x14ac:dyDescent="0.3">
      <c r="A22237" t="s">
        <v>1035</v>
      </c>
      <c r="B22237" t="s">
        <v>22969</v>
      </c>
      <c r="C22237" t="s">
        <v>23469</v>
      </c>
      <c r="D22237">
        <v>0</v>
      </c>
    </row>
    <row r="22238" spans="1:4" x14ac:dyDescent="0.3">
      <c r="A22238" t="s">
        <v>1037</v>
      </c>
      <c r="B22238" t="s">
        <v>22969</v>
      </c>
      <c r="C22238" t="s">
        <v>23470</v>
      </c>
      <c r="D22238">
        <v>0</v>
      </c>
    </row>
    <row r="22239" spans="1:4" x14ac:dyDescent="0.3">
      <c r="A22239" t="s">
        <v>1039</v>
      </c>
      <c r="B22239" t="s">
        <v>22969</v>
      </c>
      <c r="C22239" t="s">
        <v>23471</v>
      </c>
      <c r="D22239">
        <v>0</v>
      </c>
    </row>
    <row r="22240" spans="1:4" x14ac:dyDescent="0.3">
      <c r="A22240" t="s">
        <v>1041</v>
      </c>
      <c r="B22240" t="s">
        <v>22969</v>
      </c>
      <c r="C22240" t="s">
        <v>23472</v>
      </c>
      <c r="D22240">
        <v>0</v>
      </c>
    </row>
    <row r="22241" spans="1:4" x14ac:dyDescent="0.3">
      <c r="A22241" t="s">
        <v>1043</v>
      </c>
      <c r="B22241" t="s">
        <v>22969</v>
      </c>
      <c r="C22241" t="s">
        <v>23473</v>
      </c>
      <c r="D22241">
        <v>0</v>
      </c>
    </row>
    <row r="22242" spans="1:4" x14ac:dyDescent="0.3">
      <c r="A22242" t="s">
        <v>1045</v>
      </c>
      <c r="B22242" t="s">
        <v>22969</v>
      </c>
      <c r="C22242" t="s">
        <v>23474</v>
      </c>
      <c r="D22242">
        <v>0</v>
      </c>
    </row>
    <row r="22243" spans="1:4" x14ac:dyDescent="0.3">
      <c r="A22243" t="s">
        <v>1047</v>
      </c>
      <c r="B22243" t="s">
        <v>22969</v>
      </c>
      <c r="C22243" t="s">
        <v>23475</v>
      </c>
      <c r="D22243">
        <v>0</v>
      </c>
    </row>
    <row r="22244" spans="1:4" x14ac:dyDescent="0.3">
      <c r="A22244" t="s">
        <v>1049</v>
      </c>
      <c r="B22244" t="s">
        <v>22969</v>
      </c>
      <c r="C22244" t="s">
        <v>23476</v>
      </c>
      <c r="D22244">
        <v>0</v>
      </c>
    </row>
    <row r="22245" spans="1:4" x14ac:dyDescent="0.3">
      <c r="A22245" t="s">
        <v>1051</v>
      </c>
      <c r="B22245" t="s">
        <v>22969</v>
      </c>
      <c r="C22245" t="s">
        <v>23477</v>
      </c>
      <c r="D22245">
        <v>0</v>
      </c>
    </row>
    <row r="22246" spans="1:4" x14ac:dyDescent="0.3">
      <c r="A22246" t="s">
        <v>1053</v>
      </c>
      <c r="B22246" t="s">
        <v>22969</v>
      </c>
      <c r="C22246" t="s">
        <v>23478</v>
      </c>
      <c r="D22246">
        <v>0</v>
      </c>
    </row>
    <row r="22247" spans="1:4" x14ac:dyDescent="0.3">
      <c r="A22247" t="s">
        <v>1055</v>
      </c>
      <c r="B22247" t="s">
        <v>22969</v>
      </c>
      <c r="C22247" t="s">
        <v>23479</v>
      </c>
      <c r="D22247">
        <v>0</v>
      </c>
    </row>
    <row r="22248" spans="1:4" x14ac:dyDescent="0.3">
      <c r="A22248" t="s">
        <v>1057</v>
      </c>
      <c r="B22248" t="s">
        <v>22969</v>
      </c>
      <c r="C22248" t="s">
        <v>23480</v>
      </c>
      <c r="D22248">
        <v>0</v>
      </c>
    </row>
    <row r="22249" spans="1:4" x14ac:dyDescent="0.3">
      <c r="A22249" t="s">
        <v>1059</v>
      </c>
      <c r="B22249" t="s">
        <v>22969</v>
      </c>
      <c r="C22249" t="s">
        <v>23481</v>
      </c>
      <c r="D22249">
        <v>0</v>
      </c>
    </row>
    <row r="22250" spans="1:4" x14ac:dyDescent="0.3">
      <c r="A22250" t="s">
        <v>1061</v>
      </c>
      <c r="B22250" t="s">
        <v>22969</v>
      </c>
      <c r="C22250" t="s">
        <v>23482</v>
      </c>
      <c r="D22250">
        <v>0</v>
      </c>
    </row>
    <row r="22251" spans="1:4" x14ac:dyDescent="0.3">
      <c r="A22251" t="s">
        <v>1063</v>
      </c>
      <c r="B22251" t="s">
        <v>22969</v>
      </c>
      <c r="C22251" t="s">
        <v>23483</v>
      </c>
      <c r="D22251">
        <v>0</v>
      </c>
    </row>
    <row r="22252" spans="1:4" x14ac:dyDescent="0.3">
      <c r="A22252" t="s">
        <v>1065</v>
      </c>
      <c r="B22252" t="s">
        <v>22969</v>
      </c>
      <c r="C22252" t="s">
        <v>23484</v>
      </c>
      <c r="D22252">
        <v>0</v>
      </c>
    </row>
    <row r="22253" spans="1:4" x14ac:dyDescent="0.3">
      <c r="A22253" t="s">
        <v>1068</v>
      </c>
      <c r="B22253" t="s">
        <v>22969</v>
      </c>
      <c r="C22253" t="s">
        <v>23485</v>
      </c>
      <c r="D22253">
        <v>0</v>
      </c>
    </row>
    <row r="22254" spans="1:4" x14ac:dyDescent="0.3">
      <c r="A22254" t="s">
        <v>1070</v>
      </c>
      <c r="B22254" t="s">
        <v>22969</v>
      </c>
      <c r="C22254" t="s">
        <v>23486</v>
      </c>
      <c r="D22254">
        <v>0</v>
      </c>
    </row>
    <row r="22255" spans="1:4" x14ac:dyDescent="0.3">
      <c r="A22255" t="s">
        <v>1072</v>
      </c>
      <c r="B22255" t="s">
        <v>22969</v>
      </c>
      <c r="C22255" t="s">
        <v>23487</v>
      </c>
      <c r="D22255">
        <v>0</v>
      </c>
    </row>
    <row r="22256" spans="1:4" x14ac:dyDescent="0.3">
      <c r="A22256" t="s">
        <v>1074</v>
      </c>
      <c r="B22256" t="s">
        <v>22969</v>
      </c>
      <c r="C22256" t="s">
        <v>23488</v>
      </c>
      <c r="D22256">
        <v>0</v>
      </c>
    </row>
    <row r="22257" spans="1:4" x14ac:dyDescent="0.3">
      <c r="A22257" t="s">
        <v>1076</v>
      </c>
      <c r="B22257" t="s">
        <v>22969</v>
      </c>
      <c r="C22257" t="s">
        <v>23489</v>
      </c>
      <c r="D22257">
        <v>0</v>
      </c>
    </row>
    <row r="22258" spans="1:4" x14ac:dyDescent="0.3">
      <c r="A22258" t="s">
        <v>1078</v>
      </c>
      <c r="B22258" t="s">
        <v>22969</v>
      </c>
      <c r="C22258" t="s">
        <v>23490</v>
      </c>
      <c r="D22258">
        <v>0</v>
      </c>
    </row>
    <row r="22259" spans="1:4" x14ac:dyDescent="0.3">
      <c r="A22259" t="s">
        <v>1080</v>
      </c>
      <c r="B22259" t="s">
        <v>22969</v>
      </c>
      <c r="C22259" t="s">
        <v>23491</v>
      </c>
      <c r="D22259">
        <v>0</v>
      </c>
    </row>
    <row r="22260" spans="1:4" x14ac:dyDescent="0.3">
      <c r="A22260" t="s">
        <v>1082</v>
      </c>
      <c r="B22260" t="s">
        <v>22969</v>
      </c>
      <c r="C22260" t="s">
        <v>23492</v>
      </c>
      <c r="D22260">
        <v>0</v>
      </c>
    </row>
    <row r="22261" spans="1:4" x14ac:dyDescent="0.3">
      <c r="A22261" t="s">
        <v>1084</v>
      </c>
      <c r="B22261" t="s">
        <v>22969</v>
      </c>
      <c r="C22261" t="s">
        <v>23493</v>
      </c>
      <c r="D22261">
        <v>0</v>
      </c>
    </row>
    <row r="22262" spans="1:4" x14ac:dyDescent="0.3">
      <c r="A22262" t="s">
        <v>1086</v>
      </c>
      <c r="B22262" t="s">
        <v>22969</v>
      </c>
      <c r="C22262" t="s">
        <v>23494</v>
      </c>
      <c r="D22262">
        <v>0</v>
      </c>
    </row>
    <row r="22263" spans="1:4" x14ac:dyDescent="0.3">
      <c r="A22263" t="s">
        <v>1088</v>
      </c>
      <c r="B22263" t="s">
        <v>22969</v>
      </c>
      <c r="C22263" t="s">
        <v>23495</v>
      </c>
      <c r="D22263">
        <v>0</v>
      </c>
    </row>
    <row r="22264" spans="1:4" x14ac:dyDescent="0.3">
      <c r="A22264" t="s">
        <v>1090</v>
      </c>
      <c r="B22264" t="s">
        <v>22969</v>
      </c>
      <c r="C22264" t="s">
        <v>23496</v>
      </c>
      <c r="D22264">
        <v>0</v>
      </c>
    </row>
    <row r="22265" spans="1:4" x14ac:dyDescent="0.3">
      <c r="A22265" t="s">
        <v>1092</v>
      </c>
      <c r="B22265" t="s">
        <v>22969</v>
      </c>
      <c r="C22265" t="s">
        <v>23497</v>
      </c>
      <c r="D22265">
        <v>0</v>
      </c>
    </row>
    <row r="22266" spans="1:4" x14ac:dyDescent="0.3">
      <c r="A22266" t="s">
        <v>1094</v>
      </c>
      <c r="B22266" t="s">
        <v>22969</v>
      </c>
      <c r="C22266" t="s">
        <v>23498</v>
      </c>
      <c r="D22266">
        <v>0</v>
      </c>
    </row>
    <row r="22267" spans="1:4" x14ac:dyDescent="0.3">
      <c r="A22267" t="s">
        <v>1096</v>
      </c>
      <c r="B22267" t="s">
        <v>22969</v>
      </c>
      <c r="C22267" t="s">
        <v>23499</v>
      </c>
      <c r="D22267">
        <v>0</v>
      </c>
    </row>
    <row r="22268" spans="1:4" x14ac:dyDescent="0.3">
      <c r="A22268" t="s">
        <v>1098</v>
      </c>
      <c r="B22268" t="s">
        <v>22969</v>
      </c>
      <c r="C22268" t="s">
        <v>23500</v>
      </c>
      <c r="D22268">
        <v>0</v>
      </c>
    </row>
    <row r="22269" spans="1:4" x14ac:dyDescent="0.3">
      <c r="A22269" t="s">
        <v>1100</v>
      </c>
      <c r="B22269" t="s">
        <v>22969</v>
      </c>
      <c r="C22269" t="s">
        <v>23501</v>
      </c>
      <c r="D22269">
        <v>0</v>
      </c>
    </row>
    <row r="22270" spans="1:4" x14ac:dyDescent="0.3">
      <c r="A22270" t="s">
        <v>1102</v>
      </c>
      <c r="B22270" t="s">
        <v>22969</v>
      </c>
      <c r="C22270" t="s">
        <v>23502</v>
      </c>
      <c r="D22270">
        <v>0</v>
      </c>
    </row>
    <row r="22271" spans="1:4" x14ac:dyDescent="0.3">
      <c r="A22271" t="s">
        <v>1104</v>
      </c>
      <c r="B22271" t="s">
        <v>22969</v>
      </c>
      <c r="C22271" t="s">
        <v>23503</v>
      </c>
      <c r="D22271">
        <v>0</v>
      </c>
    </row>
    <row r="22272" spans="1:4" x14ac:dyDescent="0.3">
      <c r="A22272" t="s">
        <v>1106</v>
      </c>
      <c r="B22272" t="s">
        <v>22969</v>
      </c>
      <c r="C22272" t="s">
        <v>23504</v>
      </c>
      <c r="D22272">
        <v>0</v>
      </c>
    </row>
    <row r="22273" spans="1:4" x14ac:dyDescent="0.3">
      <c r="A22273" t="s">
        <v>1108</v>
      </c>
      <c r="B22273" t="s">
        <v>22969</v>
      </c>
      <c r="C22273" t="s">
        <v>23505</v>
      </c>
      <c r="D22273">
        <v>0</v>
      </c>
    </row>
    <row r="22274" spans="1:4" x14ac:dyDescent="0.3">
      <c r="A22274" t="s">
        <v>1110</v>
      </c>
      <c r="B22274" t="s">
        <v>22969</v>
      </c>
      <c r="C22274" t="s">
        <v>23506</v>
      </c>
      <c r="D22274">
        <v>0</v>
      </c>
    </row>
    <row r="22275" spans="1:4" x14ac:dyDescent="0.3">
      <c r="A22275" t="s">
        <v>1112</v>
      </c>
      <c r="B22275" t="s">
        <v>22969</v>
      </c>
      <c r="C22275" t="s">
        <v>23507</v>
      </c>
      <c r="D22275">
        <v>0</v>
      </c>
    </row>
    <row r="22276" spans="1:4" x14ac:dyDescent="0.3">
      <c r="A22276" t="s">
        <v>1114</v>
      </c>
      <c r="B22276" t="s">
        <v>22969</v>
      </c>
      <c r="C22276" t="s">
        <v>23508</v>
      </c>
      <c r="D22276">
        <v>0</v>
      </c>
    </row>
    <row r="22277" spans="1:4" x14ac:dyDescent="0.3">
      <c r="A22277" t="s">
        <v>1116</v>
      </c>
      <c r="B22277" t="s">
        <v>22969</v>
      </c>
      <c r="C22277" t="s">
        <v>23509</v>
      </c>
      <c r="D22277">
        <v>0</v>
      </c>
    </row>
    <row r="22278" spans="1:4" x14ac:dyDescent="0.3">
      <c r="A22278" t="s">
        <v>1118</v>
      </c>
      <c r="B22278" t="s">
        <v>22969</v>
      </c>
      <c r="C22278" t="s">
        <v>23510</v>
      </c>
      <c r="D22278">
        <v>0</v>
      </c>
    </row>
    <row r="22279" spans="1:4" x14ac:dyDescent="0.3">
      <c r="A22279" t="s">
        <v>1120</v>
      </c>
      <c r="B22279" t="s">
        <v>22969</v>
      </c>
      <c r="C22279" t="s">
        <v>23511</v>
      </c>
      <c r="D22279">
        <v>0</v>
      </c>
    </row>
    <row r="22280" spans="1:4" x14ac:dyDescent="0.3">
      <c r="A22280" t="s">
        <v>1122</v>
      </c>
      <c r="B22280" t="s">
        <v>22969</v>
      </c>
      <c r="C22280" t="s">
        <v>23512</v>
      </c>
      <c r="D22280">
        <v>0</v>
      </c>
    </row>
    <row r="22281" spans="1:4" x14ac:dyDescent="0.3">
      <c r="A22281" t="s">
        <v>1124</v>
      </c>
      <c r="B22281" t="s">
        <v>22969</v>
      </c>
      <c r="C22281" t="s">
        <v>23513</v>
      </c>
      <c r="D22281">
        <v>0</v>
      </c>
    </row>
    <row r="22282" spans="1:4" x14ac:dyDescent="0.3">
      <c r="A22282" t="s">
        <v>1126</v>
      </c>
      <c r="B22282" t="s">
        <v>22969</v>
      </c>
      <c r="C22282" t="s">
        <v>23514</v>
      </c>
      <c r="D22282">
        <v>0</v>
      </c>
    </row>
    <row r="22283" spans="1:4" x14ac:dyDescent="0.3">
      <c r="A22283" t="s">
        <v>1128</v>
      </c>
      <c r="B22283" t="s">
        <v>22969</v>
      </c>
      <c r="C22283" t="s">
        <v>23515</v>
      </c>
      <c r="D22283">
        <v>0</v>
      </c>
    </row>
    <row r="22284" spans="1:4" x14ac:dyDescent="0.3">
      <c r="A22284" t="s">
        <v>1130</v>
      </c>
      <c r="B22284" t="s">
        <v>22969</v>
      </c>
      <c r="C22284" t="s">
        <v>23516</v>
      </c>
      <c r="D22284">
        <v>0</v>
      </c>
    </row>
    <row r="22285" spans="1:4" x14ac:dyDescent="0.3">
      <c r="A22285" t="s">
        <v>1132</v>
      </c>
      <c r="B22285" t="s">
        <v>22969</v>
      </c>
      <c r="C22285" t="s">
        <v>23517</v>
      </c>
      <c r="D22285">
        <v>0</v>
      </c>
    </row>
    <row r="22286" spans="1:4" x14ac:dyDescent="0.3">
      <c r="A22286" t="s">
        <v>1134</v>
      </c>
      <c r="B22286" t="s">
        <v>22969</v>
      </c>
      <c r="C22286" t="s">
        <v>23518</v>
      </c>
      <c r="D22286">
        <v>0</v>
      </c>
    </row>
    <row r="22287" spans="1:4" x14ac:dyDescent="0.3">
      <c r="A22287" t="s">
        <v>1136</v>
      </c>
      <c r="B22287" t="s">
        <v>22969</v>
      </c>
      <c r="C22287" t="s">
        <v>23519</v>
      </c>
      <c r="D22287">
        <v>0</v>
      </c>
    </row>
    <row r="22288" spans="1:4" x14ac:dyDescent="0.3">
      <c r="A22288" t="s">
        <v>1138</v>
      </c>
      <c r="B22288" t="s">
        <v>22969</v>
      </c>
      <c r="C22288" t="s">
        <v>23520</v>
      </c>
      <c r="D22288">
        <v>0</v>
      </c>
    </row>
    <row r="22289" spans="1:4" x14ac:dyDescent="0.3">
      <c r="A22289" t="s">
        <v>1140</v>
      </c>
      <c r="B22289" t="s">
        <v>22969</v>
      </c>
      <c r="C22289" t="s">
        <v>23521</v>
      </c>
      <c r="D22289">
        <v>0</v>
      </c>
    </row>
    <row r="22290" spans="1:4" x14ac:dyDescent="0.3">
      <c r="A22290" t="s">
        <v>1142</v>
      </c>
      <c r="B22290" t="s">
        <v>22969</v>
      </c>
      <c r="C22290" t="s">
        <v>23522</v>
      </c>
      <c r="D22290">
        <v>0</v>
      </c>
    </row>
    <row r="22291" spans="1:4" x14ac:dyDescent="0.3">
      <c r="A22291" t="s">
        <v>1144</v>
      </c>
      <c r="B22291" t="s">
        <v>22969</v>
      </c>
      <c r="C22291" t="s">
        <v>23523</v>
      </c>
      <c r="D22291">
        <v>0</v>
      </c>
    </row>
    <row r="22292" spans="1:4" x14ac:dyDescent="0.3">
      <c r="A22292" t="s">
        <v>1146</v>
      </c>
      <c r="B22292" t="s">
        <v>22969</v>
      </c>
      <c r="C22292" t="s">
        <v>23524</v>
      </c>
      <c r="D22292">
        <v>0</v>
      </c>
    </row>
    <row r="22293" spans="1:4" x14ac:dyDescent="0.3">
      <c r="A22293" t="s">
        <v>1148</v>
      </c>
      <c r="B22293" t="s">
        <v>22969</v>
      </c>
      <c r="C22293" t="s">
        <v>23525</v>
      </c>
      <c r="D22293">
        <v>0</v>
      </c>
    </row>
    <row r="22294" spans="1:4" x14ac:dyDescent="0.3">
      <c r="A22294" t="s">
        <v>1150</v>
      </c>
      <c r="B22294" t="s">
        <v>22969</v>
      </c>
      <c r="C22294" t="s">
        <v>23526</v>
      </c>
      <c r="D22294">
        <v>0</v>
      </c>
    </row>
    <row r="22295" spans="1:4" x14ac:dyDescent="0.3">
      <c r="A22295" t="s">
        <v>1152</v>
      </c>
      <c r="B22295" t="s">
        <v>22969</v>
      </c>
      <c r="C22295" t="s">
        <v>23527</v>
      </c>
      <c r="D22295">
        <v>0</v>
      </c>
    </row>
    <row r="22296" spans="1:4" x14ac:dyDescent="0.3">
      <c r="A22296" t="s">
        <v>1154</v>
      </c>
      <c r="B22296" t="s">
        <v>22969</v>
      </c>
      <c r="C22296" t="s">
        <v>23528</v>
      </c>
      <c r="D22296">
        <v>0</v>
      </c>
    </row>
    <row r="22297" spans="1:4" x14ac:dyDescent="0.3">
      <c r="A22297" t="s">
        <v>1156</v>
      </c>
      <c r="B22297" t="s">
        <v>22969</v>
      </c>
      <c r="C22297" t="s">
        <v>23529</v>
      </c>
      <c r="D22297">
        <v>0</v>
      </c>
    </row>
    <row r="22298" spans="1:4" x14ac:dyDescent="0.3">
      <c r="A22298" t="s">
        <v>1158</v>
      </c>
      <c r="B22298" t="s">
        <v>22969</v>
      </c>
      <c r="C22298" t="s">
        <v>23530</v>
      </c>
      <c r="D22298">
        <v>0</v>
      </c>
    </row>
    <row r="22299" spans="1:4" x14ac:dyDescent="0.3">
      <c r="A22299" t="s">
        <v>1160</v>
      </c>
      <c r="B22299" t="s">
        <v>22969</v>
      </c>
      <c r="C22299" t="s">
        <v>23531</v>
      </c>
      <c r="D22299">
        <v>0</v>
      </c>
    </row>
    <row r="22300" spans="1:4" x14ac:dyDescent="0.3">
      <c r="A22300" t="s">
        <v>1162</v>
      </c>
      <c r="B22300" t="s">
        <v>22969</v>
      </c>
      <c r="C22300" t="s">
        <v>23532</v>
      </c>
      <c r="D22300">
        <v>0</v>
      </c>
    </row>
    <row r="22301" spans="1:4" x14ac:dyDescent="0.3">
      <c r="A22301" t="s">
        <v>1164</v>
      </c>
      <c r="B22301" t="s">
        <v>22969</v>
      </c>
      <c r="C22301" t="s">
        <v>23533</v>
      </c>
      <c r="D22301">
        <v>0</v>
      </c>
    </row>
    <row r="22302" spans="1:4" x14ac:dyDescent="0.3">
      <c r="A22302" t="s">
        <v>1166</v>
      </c>
      <c r="B22302" t="s">
        <v>22969</v>
      </c>
      <c r="C22302" t="s">
        <v>23534</v>
      </c>
      <c r="D22302">
        <v>0</v>
      </c>
    </row>
    <row r="22303" spans="1:4" x14ac:dyDescent="0.3">
      <c r="A22303" t="s">
        <v>1168</v>
      </c>
      <c r="B22303" t="s">
        <v>22969</v>
      </c>
      <c r="C22303" t="s">
        <v>23535</v>
      </c>
      <c r="D22303">
        <v>0</v>
      </c>
    </row>
    <row r="22304" spans="1:4" x14ac:dyDescent="0.3">
      <c r="A22304" t="s">
        <v>1170</v>
      </c>
      <c r="B22304" t="s">
        <v>22969</v>
      </c>
      <c r="C22304" t="s">
        <v>23536</v>
      </c>
      <c r="D22304">
        <v>0</v>
      </c>
    </row>
    <row r="22305" spans="1:6" x14ac:dyDescent="0.3">
      <c r="A22305" t="s">
        <v>1172</v>
      </c>
      <c r="B22305" t="s">
        <v>22969</v>
      </c>
      <c r="C22305" t="s">
        <v>23537</v>
      </c>
      <c r="D22305">
        <v>0</v>
      </c>
    </row>
    <row r="22306" spans="1:6" x14ac:dyDescent="0.3">
      <c r="A22306" t="s">
        <v>1174</v>
      </c>
      <c r="B22306" t="s">
        <v>22969</v>
      </c>
      <c r="C22306" t="s">
        <v>23538</v>
      </c>
      <c r="D22306">
        <v>0</v>
      </c>
    </row>
    <row r="22307" spans="1:6" x14ac:dyDescent="0.3">
      <c r="A22307" t="s">
        <v>1176</v>
      </c>
      <c r="B22307" t="s">
        <v>22969</v>
      </c>
      <c r="C22307" t="s">
        <v>23539</v>
      </c>
      <c r="D22307">
        <v>0</v>
      </c>
    </row>
    <row r="22308" spans="1:6" x14ac:dyDescent="0.3">
      <c r="A22308" t="s">
        <v>1178</v>
      </c>
      <c r="B22308" t="s">
        <v>22969</v>
      </c>
      <c r="C22308" t="s">
        <v>23540</v>
      </c>
      <c r="D22308">
        <v>0</v>
      </c>
    </row>
    <row r="22309" spans="1:6" x14ac:dyDescent="0.3">
      <c r="A22309" t="s">
        <v>1180</v>
      </c>
      <c r="B22309" t="s">
        <v>22969</v>
      </c>
      <c r="C22309" t="s">
        <v>23541</v>
      </c>
      <c r="D22309">
        <v>0</v>
      </c>
    </row>
    <row r="22310" spans="1:6" x14ac:dyDescent="0.3">
      <c r="A22310" t="s">
        <v>37</v>
      </c>
      <c r="B22310" t="s">
        <v>23542</v>
      </c>
      <c r="C22310" t="s">
        <v>23543</v>
      </c>
      <c r="D22310">
        <v>0</v>
      </c>
    </row>
    <row r="22311" spans="1:6" x14ac:dyDescent="0.3">
      <c r="A22311" t="s">
        <v>39</v>
      </c>
      <c r="B22311" t="s">
        <v>23542</v>
      </c>
      <c r="C22311" t="s">
        <v>23544</v>
      </c>
      <c r="D22311">
        <v>0</v>
      </c>
    </row>
    <row r="22312" spans="1:6" x14ac:dyDescent="0.3">
      <c r="A22312" t="s">
        <v>23</v>
      </c>
      <c r="B22312" t="s">
        <v>23542</v>
      </c>
      <c r="C22312" t="s">
        <v>23545</v>
      </c>
      <c r="D22312">
        <v>1</v>
      </c>
      <c r="E22312">
        <v>0.91</v>
      </c>
      <c r="F22312" t="s">
        <v>1191</v>
      </c>
    </row>
    <row r="22313" spans="1:6" x14ac:dyDescent="0.3">
      <c r="A22313" t="s">
        <v>42</v>
      </c>
      <c r="B22313" t="s">
        <v>23542</v>
      </c>
      <c r="C22313" t="s">
        <v>23546</v>
      </c>
      <c r="D22313">
        <v>0</v>
      </c>
    </row>
    <row r="22314" spans="1:6" x14ac:dyDescent="0.3">
      <c r="A22314" t="s">
        <v>44</v>
      </c>
      <c r="B22314" t="s">
        <v>23542</v>
      </c>
      <c r="C22314" t="s">
        <v>23547</v>
      </c>
      <c r="D22314">
        <v>1</v>
      </c>
      <c r="E22314">
        <v>0.94</v>
      </c>
      <c r="F22314" t="s">
        <v>1194</v>
      </c>
    </row>
    <row r="22315" spans="1:6" x14ac:dyDescent="0.3">
      <c r="A22315" t="s">
        <v>46</v>
      </c>
      <c r="B22315" t="s">
        <v>23542</v>
      </c>
      <c r="C22315" t="s">
        <v>23548</v>
      </c>
      <c r="D22315">
        <v>0</v>
      </c>
    </row>
    <row r="22316" spans="1:6" x14ac:dyDescent="0.3">
      <c r="A22316" t="s">
        <v>48</v>
      </c>
      <c r="B22316" t="s">
        <v>23542</v>
      </c>
      <c r="C22316" t="s">
        <v>23549</v>
      </c>
      <c r="D22316">
        <v>0</v>
      </c>
    </row>
    <row r="22317" spans="1:6" x14ac:dyDescent="0.3">
      <c r="A22317" t="s">
        <v>50</v>
      </c>
      <c r="B22317" t="s">
        <v>23542</v>
      </c>
      <c r="C22317" t="s">
        <v>23550</v>
      </c>
      <c r="D22317">
        <v>1</v>
      </c>
      <c r="E22317">
        <v>0.91</v>
      </c>
      <c r="F22317" t="s">
        <v>1191</v>
      </c>
    </row>
    <row r="22318" spans="1:6" x14ac:dyDescent="0.3">
      <c r="A22318" t="s">
        <v>52</v>
      </c>
      <c r="B22318" t="s">
        <v>23542</v>
      </c>
      <c r="C22318" t="s">
        <v>23551</v>
      </c>
      <c r="D22318">
        <v>0</v>
      </c>
    </row>
    <row r="22319" spans="1:6" x14ac:dyDescent="0.3">
      <c r="A22319" t="s">
        <v>54</v>
      </c>
      <c r="B22319" t="s">
        <v>23542</v>
      </c>
      <c r="C22319" t="s">
        <v>23552</v>
      </c>
      <c r="D22319">
        <v>1</v>
      </c>
      <c r="E22319">
        <v>1.85</v>
      </c>
      <c r="F22319" t="s">
        <v>1194</v>
      </c>
    </row>
    <row r="22320" spans="1:6" x14ac:dyDescent="0.3">
      <c r="A22320" t="s">
        <v>57</v>
      </c>
      <c r="B22320" t="s">
        <v>23542</v>
      </c>
      <c r="C22320" t="s">
        <v>23553</v>
      </c>
      <c r="D22320">
        <v>0</v>
      </c>
    </row>
    <row r="22321" spans="1:6" x14ac:dyDescent="0.3">
      <c r="A22321" t="s">
        <v>59</v>
      </c>
      <c r="B22321" t="s">
        <v>23542</v>
      </c>
      <c r="C22321" t="s">
        <v>23554</v>
      </c>
      <c r="D22321">
        <v>1</v>
      </c>
      <c r="E22321">
        <v>0.72</v>
      </c>
      <c r="F22321" t="s">
        <v>1194</v>
      </c>
    </row>
    <row r="22322" spans="1:6" x14ac:dyDescent="0.3">
      <c r="A22322" t="s">
        <v>61</v>
      </c>
      <c r="B22322" t="s">
        <v>23542</v>
      </c>
      <c r="C22322" t="s">
        <v>23555</v>
      </c>
      <c r="D22322">
        <v>1</v>
      </c>
      <c r="E22322">
        <v>1.68</v>
      </c>
      <c r="F22322" t="s">
        <v>1194</v>
      </c>
    </row>
    <row r="22323" spans="1:6" x14ac:dyDescent="0.3">
      <c r="A22323" t="s">
        <v>63</v>
      </c>
      <c r="B22323" t="s">
        <v>23542</v>
      </c>
      <c r="C22323" t="s">
        <v>23556</v>
      </c>
      <c r="D22323">
        <v>1</v>
      </c>
      <c r="E22323">
        <v>1.54</v>
      </c>
      <c r="F22323" t="s">
        <v>1194</v>
      </c>
    </row>
    <row r="22324" spans="1:6" x14ac:dyDescent="0.3">
      <c r="A22324" t="s">
        <v>65</v>
      </c>
      <c r="B22324" t="s">
        <v>23542</v>
      </c>
      <c r="C22324" t="s">
        <v>23557</v>
      </c>
      <c r="D22324">
        <v>1</v>
      </c>
      <c r="E22324">
        <v>2.5299999999999998</v>
      </c>
      <c r="F22324" t="s">
        <v>1194</v>
      </c>
    </row>
    <row r="22325" spans="1:6" x14ac:dyDescent="0.3">
      <c r="A22325" t="s">
        <v>67</v>
      </c>
      <c r="B22325" t="s">
        <v>23542</v>
      </c>
      <c r="C22325" t="s">
        <v>23558</v>
      </c>
      <c r="D22325">
        <v>1</v>
      </c>
      <c r="E22325">
        <v>4.6399999999999997</v>
      </c>
      <c r="F22325" t="s">
        <v>1194</v>
      </c>
    </row>
    <row r="22326" spans="1:6" x14ac:dyDescent="0.3">
      <c r="A22326" t="s">
        <v>69</v>
      </c>
      <c r="B22326" t="s">
        <v>23542</v>
      </c>
      <c r="C22326" t="s">
        <v>23559</v>
      </c>
      <c r="D22326">
        <v>1</v>
      </c>
      <c r="E22326">
        <v>4.53</v>
      </c>
      <c r="F22326" t="s">
        <v>1194</v>
      </c>
    </row>
    <row r="22327" spans="1:6" x14ac:dyDescent="0.3">
      <c r="A22327" t="s">
        <v>71</v>
      </c>
      <c r="B22327" t="s">
        <v>23542</v>
      </c>
      <c r="C22327" t="s">
        <v>23560</v>
      </c>
      <c r="D22327">
        <v>1</v>
      </c>
      <c r="E22327">
        <v>0.74</v>
      </c>
      <c r="F22327" t="s">
        <v>1194</v>
      </c>
    </row>
    <row r="22328" spans="1:6" x14ac:dyDescent="0.3">
      <c r="A22328" t="s">
        <v>73</v>
      </c>
      <c r="B22328" t="s">
        <v>23542</v>
      </c>
      <c r="C22328" t="s">
        <v>23561</v>
      </c>
      <c r="D22328">
        <v>1</v>
      </c>
      <c r="E22328">
        <v>1.25</v>
      </c>
      <c r="F22328" t="s">
        <v>1194</v>
      </c>
    </row>
    <row r="22329" spans="1:6" x14ac:dyDescent="0.3">
      <c r="A22329" t="s">
        <v>75</v>
      </c>
      <c r="B22329" t="s">
        <v>23542</v>
      </c>
      <c r="C22329" t="s">
        <v>23562</v>
      </c>
      <c r="D22329">
        <v>1</v>
      </c>
      <c r="E22329">
        <v>1.3</v>
      </c>
      <c r="F22329" t="s">
        <v>1194</v>
      </c>
    </row>
    <row r="22330" spans="1:6" x14ac:dyDescent="0.3">
      <c r="A22330" t="s">
        <v>77</v>
      </c>
      <c r="B22330" t="s">
        <v>23542</v>
      </c>
      <c r="C22330" t="s">
        <v>23563</v>
      </c>
      <c r="D22330">
        <v>1</v>
      </c>
      <c r="E22330">
        <v>1.99</v>
      </c>
      <c r="F22330" t="s">
        <v>1194</v>
      </c>
    </row>
    <row r="22331" spans="1:6" x14ac:dyDescent="0.3">
      <c r="A22331" t="s">
        <v>79</v>
      </c>
      <c r="B22331" t="s">
        <v>23542</v>
      </c>
      <c r="C22331" t="s">
        <v>23564</v>
      </c>
      <c r="D22331">
        <v>1</v>
      </c>
      <c r="E22331">
        <v>1.73</v>
      </c>
      <c r="F22331" t="s">
        <v>1194</v>
      </c>
    </row>
    <row r="22332" spans="1:6" x14ac:dyDescent="0.3">
      <c r="A22332" t="s">
        <v>81</v>
      </c>
      <c r="B22332" t="s">
        <v>23542</v>
      </c>
      <c r="C22332" t="s">
        <v>23565</v>
      </c>
      <c r="D22332">
        <v>1</v>
      </c>
      <c r="E22332">
        <v>1.73</v>
      </c>
      <c r="F22332" t="s">
        <v>1194</v>
      </c>
    </row>
    <row r="22333" spans="1:6" x14ac:dyDescent="0.3">
      <c r="A22333" t="s">
        <v>83</v>
      </c>
      <c r="B22333" t="s">
        <v>23542</v>
      </c>
      <c r="C22333" t="s">
        <v>23566</v>
      </c>
      <c r="D22333">
        <v>1</v>
      </c>
      <c r="E22333">
        <v>2.88</v>
      </c>
      <c r="F22333" t="s">
        <v>1194</v>
      </c>
    </row>
    <row r="22334" spans="1:6" x14ac:dyDescent="0.3">
      <c r="A22334" t="s">
        <v>85</v>
      </c>
      <c r="B22334" t="s">
        <v>23542</v>
      </c>
      <c r="C22334" t="s">
        <v>23567</v>
      </c>
      <c r="D22334">
        <v>1</v>
      </c>
      <c r="E22334">
        <v>1.68</v>
      </c>
      <c r="F22334" t="s">
        <v>1194</v>
      </c>
    </row>
    <row r="22335" spans="1:6" x14ac:dyDescent="0.3">
      <c r="A22335" t="s">
        <v>87</v>
      </c>
      <c r="B22335" t="s">
        <v>23542</v>
      </c>
      <c r="C22335" t="s">
        <v>23568</v>
      </c>
      <c r="D22335">
        <v>1</v>
      </c>
      <c r="E22335">
        <v>2.39</v>
      </c>
      <c r="F22335" t="s">
        <v>1194</v>
      </c>
    </row>
    <row r="22336" spans="1:6" x14ac:dyDescent="0.3">
      <c r="A22336" t="s">
        <v>89</v>
      </c>
      <c r="B22336" t="s">
        <v>23542</v>
      </c>
      <c r="C22336" t="s">
        <v>23569</v>
      </c>
      <c r="D22336">
        <v>1</v>
      </c>
      <c r="E22336">
        <v>3.11</v>
      </c>
      <c r="F22336" t="s">
        <v>1194</v>
      </c>
    </row>
    <row r="22337" spans="1:6" x14ac:dyDescent="0.3">
      <c r="A22337" t="s">
        <v>91</v>
      </c>
      <c r="B22337" t="s">
        <v>23542</v>
      </c>
      <c r="C22337" t="s">
        <v>23570</v>
      </c>
      <c r="D22337">
        <v>1</v>
      </c>
      <c r="E22337">
        <v>0.77</v>
      </c>
      <c r="F22337" t="s">
        <v>1194</v>
      </c>
    </row>
    <row r="22338" spans="1:6" x14ac:dyDescent="0.3">
      <c r="A22338" t="s">
        <v>93</v>
      </c>
      <c r="B22338" t="s">
        <v>23542</v>
      </c>
      <c r="C22338" t="s">
        <v>23571</v>
      </c>
      <c r="D22338">
        <v>1</v>
      </c>
      <c r="E22338">
        <v>0.92</v>
      </c>
      <c r="F22338" t="s">
        <v>1194</v>
      </c>
    </row>
    <row r="22339" spans="1:6" x14ac:dyDescent="0.3">
      <c r="A22339" t="s">
        <v>95</v>
      </c>
      <c r="B22339" t="s">
        <v>23542</v>
      </c>
      <c r="C22339" t="s">
        <v>23572</v>
      </c>
      <c r="D22339">
        <v>1</v>
      </c>
      <c r="E22339">
        <v>0.63</v>
      </c>
      <c r="F22339" t="s">
        <v>1194</v>
      </c>
    </row>
    <row r="22340" spans="1:6" x14ac:dyDescent="0.3">
      <c r="A22340" t="s">
        <v>97</v>
      </c>
      <c r="B22340" t="s">
        <v>23542</v>
      </c>
      <c r="C22340" t="s">
        <v>23573</v>
      </c>
      <c r="D22340">
        <v>1</v>
      </c>
      <c r="E22340">
        <v>0.59</v>
      </c>
      <c r="F22340" t="s">
        <v>1194</v>
      </c>
    </row>
    <row r="22341" spans="1:6" x14ac:dyDescent="0.3">
      <c r="A22341" t="s">
        <v>99</v>
      </c>
      <c r="B22341" t="s">
        <v>23542</v>
      </c>
      <c r="C22341" t="s">
        <v>23574</v>
      </c>
      <c r="D22341">
        <v>1</v>
      </c>
      <c r="E22341">
        <v>0.38</v>
      </c>
      <c r="F22341" t="s">
        <v>1194</v>
      </c>
    </row>
    <row r="22342" spans="1:6" x14ac:dyDescent="0.3">
      <c r="A22342" t="s">
        <v>101</v>
      </c>
      <c r="B22342" t="s">
        <v>23542</v>
      </c>
      <c r="C22342" t="s">
        <v>23575</v>
      </c>
      <c r="D22342">
        <v>1</v>
      </c>
      <c r="E22342">
        <v>1.24</v>
      </c>
      <c r="F22342" t="s">
        <v>1194</v>
      </c>
    </row>
    <row r="22343" spans="1:6" x14ac:dyDescent="0.3">
      <c r="A22343" t="s">
        <v>103</v>
      </c>
      <c r="B22343" t="s">
        <v>23542</v>
      </c>
      <c r="C22343" t="s">
        <v>23576</v>
      </c>
      <c r="D22343">
        <v>1</v>
      </c>
      <c r="E22343">
        <v>0.71</v>
      </c>
      <c r="F22343" t="s">
        <v>1194</v>
      </c>
    </row>
    <row r="22344" spans="1:6" x14ac:dyDescent="0.3">
      <c r="A22344" t="s">
        <v>105</v>
      </c>
      <c r="B22344" t="s">
        <v>23542</v>
      </c>
      <c r="C22344" t="s">
        <v>23577</v>
      </c>
      <c r="D22344">
        <v>1</v>
      </c>
      <c r="E22344">
        <v>1.1599999999999999</v>
      </c>
      <c r="F22344" t="s">
        <v>1194</v>
      </c>
    </row>
    <row r="22345" spans="1:6" x14ac:dyDescent="0.3">
      <c r="A22345" t="s">
        <v>107</v>
      </c>
      <c r="B22345" t="s">
        <v>23542</v>
      </c>
      <c r="C22345" t="s">
        <v>23578</v>
      </c>
      <c r="D22345">
        <v>1</v>
      </c>
      <c r="E22345">
        <v>0.61</v>
      </c>
      <c r="F22345" t="s">
        <v>1194</v>
      </c>
    </row>
    <row r="22346" spans="1:6" x14ac:dyDescent="0.3">
      <c r="A22346" t="s">
        <v>109</v>
      </c>
      <c r="B22346" t="s">
        <v>23542</v>
      </c>
      <c r="C22346" t="s">
        <v>23579</v>
      </c>
      <c r="D22346">
        <v>0</v>
      </c>
    </row>
    <row r="22347" spans="1:6" x14ac:dyDescent="0.3">
      <c r="A22347" t="s">
        <v>112</v>
      </c>
      <c r="B22347" t="s">
        <v>23542</v>
      </c>
      <c r="C22347" t="s">
        <v>23580</v>
      </c>
      <c r="D22347">
        <v>0</v>
      </c>
    </row>
    <row r="22348" spans="1:6" x14ac:dyDescent="0.3">
      <c r="A22348" t="s">
        <v>114</v>
      </c>
      <c r="B22348" t="s">
        <v>23542</v>
      </c>
      <c r="C22348" t="s">
        <v>23581</v>
      </c>
      <c r="D22348">
        <v>0</v>
      </c>
    </row>
    <row r="22349" spans="1:6" x14ac:dyDescent="0.3">
      <c r="A22349" t="s">
        <v>116</v>
      </c>
      <c r="B22349" t="s">
        <v>23542</v>
      </c>
      <c r="C22349" t="s">
        <v>23582</v>
      </c>
      <c r="D22349">
        <v>0</v>
      </c>
    </row>
    <row r="22350" spans="1:6" x14ac:dyDescent="0.3">
      <c r="A22350" t="s">
        <v>118</v>
      </c>
      <c r="B22350" t="s">
        <v>23542</v>
      </c>
      <c r="C22350" t="s">
        <v>23583</v>
      </c>
      <c r="D22350">
        <v>0</v>
      </c>
    </row>
    <row r="22351" spans="1:6" x14ac:dyDescent="0.3">
      <c r="A22351" t="s">
        <v>120</v>
      </c>
      <c r="B22351" t="s">
        <v>23542</v>
      </c>
      <c r="C22351" t="s">
        <v>23584</v>
      </c>
      <c r="D22351">
        <v>0</v>
      </c>
    </row>
    <row r="22352" spans="1:6" x14ac:dyDescent="0.3">
      <c r="A22352" t="s">
        <v>122</v>
      </c>
      <c r="B22352" t="s">
        <v>23542</v>
      </c>
      <c r="C22352" t="s">
        <v>23585</v>
      </c>
      <c r="D22352">
        <v>0</v>
      </c>
    </row>
    <row r="22353" spans="1:4" x14ac:dyDescent="0.3">
      <c r="A22353" t="s">
        <v>124</v>
      </c>
      <c r="B22353" t="s">
        <v>23542</v>
      </c>
      <c r="C22353" t="s">
        <v>23586</v>
      </c>
      <c r="D22353">
        <v>0</v>
      </c>
    </row>
    <row r="22354" spans="1:4" x14ac:dyDescent="0.3">
      <c r="A22354" t="s">
        <v>126</v>
      </c>
      <c r="B22354" t="s">
        <v>23542</v>
      </c>
      <c r="C22354" t="s">
        <v>23587</v>
      </c>
      <c r="D22354">
        <v>0</v>
      </c>
    </row>
    <row r="22355" spans="1:4" x14ac:dyDescent="0.3">
      <c r="A22355" t="s">
        <v>128</v>
      </c>
      <c r="B22355" t="s">
        <v>23542</v>
      </c>
      <c r="C22355" t="s">
        <v>23588</v>
      </c>
      <c r="D22355">
        <v>0</v>
      </c>
    </row>
    <row r="22356" spans="1:4" x14ac:dyDescent="0.3">
      <c r="A22356" t="s">
        <v>130</v>
      </c>
      <c r="B22356" t="s">
        <v>23542</v>
      </c>
      <c r="C22356" t="s">
        <v>23589</v>
      </c>
      <c r="D22356">
        <v>0</v>
      </c>
    </row>
    <row r="22357" spans="1:4" x14ac:dyDescent="0.3">
      <c r="A22357" t="s">
        <v>132</v>
      </c>
      <c r="B22357" t="s">
        <v>23542</v>
      </c>
      <c r="C22357" t="s">
        <v>23590</v>
      </c>
      <c r="D22357">
        <v>0</v>
      </c>
    </row>
    <row r="22358" spans="1:4" x14ac:dyDescent="0.3">
      <c r="A22358" t="s">
        <v>134</v>
      </c>
      <c r="B22358" t="s">
        <v>23542</v>
      </c>
      <c r="C22358" t="s">
        <v>23591</v>
      </c>
      <c r="D22358">
        <v>0</v>
      </c>
    </row>
    <row r="22359" spans="1:4" x14ac:dyDescent="0.3">
      <c r="A22359" t="s">
        <v>136</v>
      </c>
      <c r="B22359" t="s">
        <v>23542</v>
      </c>
      <c r="C22359" t="s">
        <v>23592</v>
      </c>
      <c r="D22359">
        <v>0</v>
      </c>
    </row>
    <row r="22360" spans="1:4" x14ac:dyDescent="0.3">
      <c r="A22360" t="s">
        <v>138</v>
      </c>
      <c r="B22360" t="s">
        <v>23542</v>
      </c>
      <c r="C22360" t="s">
        <v>23593</v>
      </c>
      <c r="D22360">
        <v>0</v>
      </c>
    </row>
    <row r="22361" spans="1:4" x14ac:dyDescent="0.3">
      <c r="A22361" t="s">
        <v>140</v>
      </c>
      <c r="B22361" t="s">
        <v>23542</v>
      </c>
      <c r="C22361" t="s">
        <v>23594</v>
      </c>
      <c r="D22361">
        <v>0</v>
      </c>
    </row>
    <row r="22362" spans="1:4" x14ac:dyDescent="0.3">
      <c r="A22362" t="s">
        <v>142</v>
      </c>
      <c r="B22362" t="s">
        <v>23542</v>
      </c>
      <c r="C22362" t="s">
        <v>23595</v>
      </c>
      <c r="D22362">
        <v>0</v>
      </c>
    </row>
    <row r="22363" spans="1:4" x14ac:dyDescent="0.3">
      <c r="A22363" t="s">
        <v>144</v>
      </c>
      <c r="B22363" t="s">
        <v>23542</v>
      </c>
      <c r="C22363" t="s">
        <v>23596</v>
      </c>
      <c r="D22363">
        <v>0</v>
      </c>
    </row>
    <row r="22364" spans="1:4" x14ac:dyDescent="0.3">
      <c r="A22364" t="s">
        <v>146</v>
      </c>
      <c r="B22364" t="s">
        <v>23542</v>
      </c>
      <c r="C22364" t="s">
        <v>23597</v>
      </c>
      <c r="D22364">
        <v>0</v>
      </c>
    </row>
    <row r="22365" spans="1:4" x14ac:dyDescent="0.3">
      <c r="A22365" t="s">
        <v>148</v>
      </c>
      <c r="B22365" t="s">
        <v>23542</v>
      </c>
      <c r="C22365" t="s">
        <v>23598</v>
      </c>
      <c r="D22365">
        <v>0</v>
      </c>
    </row>
    <row r="22366" spans="1:4" x14ac:dyDescent="0.3">
      <c r="A22366" t="s">
        <v>150</v>
      </c>
      <c r="B22366" t="s">
        <v>23542</v>
      </c>
      <c r="C22366" t="s">
        <v>23599</v>
      </c>
      <c r="D22366">
        <v>0</v>
      </c>
    </row>
    <row r="22367" spans="1:4" x14ac:dyDescent="0.3">
      <c r="A22367" t="s">
        <v>152</v>
      </c>
      <c r="B22367" t="s">
        <v>23542</v>
      </c>
      <c r="C22367" t="s">
        <v>23600</v>
      </c>
      <c r="D22367">
        <v>0</v>
      </c>
    </row>
    <row r="22368" spans="1:4" x14ac:dyDescent="0.3">
      <c r="A22368" t="s">
        <v>154</v>
      </c>
      <c r="B22368" t="s">
        <v>23542</v>
      </c>
      <c r="C22368" t="s">
        <v>23601</v>
      </c>
      <c r="D22368">
        <v>0</v>
      </c>
    </row>
    <row r="22369" spans="1:4" x14ac:dyDescent="0.3">
      <c r="A22369" t="s">
        <v>156</v>
      </c>
      <c r="B22369" t="s">
        <v>23542</v>
      </c>
      <c r="C22369" t="s">
        <v>23602</v>
      </c>
      <c r="D22369">
        <v>0</v>
      </c>
    </row>
    <row r="22370" spans="1:4" x14ac:dyDescent="0.3">
      <c r="A22370" t="s">
        <v>158</v>
      </c>
      <c r="B22370" t="s">
        <v>23542</v>
      </c>
      <c r="C22370" t="s">
        <v>23603</v>
      </c>
      <c r="D22370">
        <v>0</v>
      </c>
    </row>
    <row r="22371" spans="1:4" x14ac:dyDescent="0.3">
      <c r="A22371" t="s">
        <v>160</v>
      </c>
      <c r="B22371" t="s">
        <v>23542</v>
      </c>
      <c r="C22371" t="s">
        <v>23604</v>
      </c>
      <c r="D22371">
        <v>0</v>
      </c>
    </row>
    <row r="22372" spans="1:4" x14ac:dyDescent="0.3">
      <c r="A22372" t="s">
        <v>162</v>
      </c>
      <c r="B22372" t="s">
        <v>23542</v>
      </c>
      <c r="C22372" t="s">
        <v>23605</v>
      </c>
      <c r="D22372">
        <v>0</v>
      </c>
    </row>
    <row r="22373" spans="1:4" x14ac:dyDescent="0.3">
      <c r="A22373" t="s">
        <v>164</v>
      </c>
      <c r="B22373" t="s">
        <v>23542</v>
      </c>
      <c r="C22373" t="s">
        <v>23606</v>
      </c>
      <c r="D22373">
        <v>0</v>
      </c>
    </row>
    <row r="22374" spans="1:4" x14ac:dyDescent="0.3">
      <c r="A22374" t="s">
        <v>166</v>
      </c>
      <c r="B22374" t="s">
        <v>23542</v>
      </c>
      <c r="C22374" t="s">
        <v>23607</v>
      </c>
      <c r="D22374">
        <v>0</v>
      </c>
    </row>
    <row r="22375" spans="1:4" x14ac:dyDescent="0.3">
      <c r="A22375" t="s">
        <v>168</v>
      </c>
      <c r="B22375" t="s">
        <v>23542</v>
      </c>
      <c r="C22375" t="s">
        <v>23608</v>
      </c>
      <c r="D22375">
        <v>0</v>
      </c>
    </row>
    <row r="22376" spans="1:4" x14ac:dyDescent="0.3">
      <c r="A22376" t="s">
        <v>170</v>
      </c>
      <c r="B22376" t="s">
        <v>23542</v>
      </c>
      <c r="C22376" t="s">
        <v>23609</v>
      </c>
      <c r="D22376">
        <v>0</v>
      </c>
    </row>
    <row r="22377" spans="1:4" x14ac:dyDescent="0.3">
      <c r="A22377" t="s">
        <v>172</v>
      </c>
      <c r="B22377" t="s">
        <v>23542</v>
      </c>
      <c r="C22377" t="s">
        <v>23610</v>
      </c>
      <c r="D22377">
        <v>0</v>
      </c>
    </row>
    <row r="22378" spans="1:4" x14ac:dyDescent="0.3">
      <c r="A22378" t="s">
        <v>174</v>
      </c>
      <c r="B22378" t="s">
        <v>23542</v>
      </c>
      <c r="C22378" t="s">
        <v>23611</v>
      </c>
      <c r="D22378">
        <v>0</v>
      </c>
    </row>
    <row r="22379" spans="1:4" x14ac:dyDescent="0.3">
      <c r="A22379" t="s">
        <v>176</v>
      </c>
      <c r="B22379" t="s">
        <v>23542</v>
      </c>
      <c r="C22379" t="s">
        <v>23612</v>
      </c>
      <c r="D22379">
        <v>0</v>
      </c>
    </row>
    <row r="22380" spans="1:4" x14ac:dyDescent="0.3">
      <c r="A22380" t="s">
        <v>178</v>
      </c>
      <c r="B22380" t="s">
        <v>23542</v>
      </c>
      <c r="C22380" t="s">
        <v>23613</v>
      </c>
      <c r="D22380">
        <v>0</v>
      </c>
    </row>
    <row r="22381" spans="1:4" x14ac:dyDescent="0.3">
      <c r="A22381" t="s">
        <v>180</v>
      </c>
      <c r="B22381" t="s">
        <v>23542</v>
      </c>
      <c r="C22381" t="s">
        <v>23614</v>
      </c>
      <c r="D22381">
        <v>0</v>
      </c>
    </row>
    <row r="22382" spans="1:4" x14ac:dyDescent="0.3">
      <c r="A22382" t="s">
        <v>182</v>
      </c>
      <c r="B22382" t="s">
        <v>23542</v>
      </c>
      <c r="C22382" t="s">
        <v>23615</v>
      </c>
      <c r="D22382">
        <v>0</v>
      </c>
    </row>
    <row r="22383" spans="1:4" x14ac:dyDescent="0.3">
      <c r="A22383" t="s">
        <v>184</v>
      </c>
      <c r="B22383" t="s">
        <v>23542</v>
      </c>
      <c r="C22383" t="s">
        <v>23616</v>
      </c>
      <c r="D22383">
        <v>0</v>
      </c>
    </row>
    <row r="22384" spans="1:4" x14ac:dyDescent="0.3">
      <c r="A22384" t="s">
        <v>186</v>
      </c>
      <c r="B22384" t="s">
        <v>23542</v>
      </c>
      <c r="C22384" t="s">
        <v>23617</v>
      </c>
      <c r="D22384">
        <v>0</v>
      </c>
    </row>
    <row r="22385" spans="1:4" x14ac:dyDescent="0.3">
      <c r="A22385" t="s">
        <v>188</v>
      </c>
      <c r="B22385" t="s">
        <v>23542</v>
      </c>
      <c r="C22385" t="s">
        <v>23618</v>
      </c>
      <c r="D22385">
        <v>0</v>
      </c>
    </row>
    <row r="22386" spans="1:4" x14ac:dyDescent="0.3">
      <c r="A22386" t="s">
        <v>190</v>
      </c>
      <c r="B22386" t="s">
        <v>23542</v>
      </c>
      <c r="C22386" t="s">
        <v>23619</v>
      </c>
      <c r="D22386">
        <v>0</v>
      </c>
    </row>
    <row r="22387" spans="1:4" x14ac:dyDescent="0.3">
      <c r="A22387" t="s">
        <v>192</v>
      </c>
      <c r="B22387" t="s">
        <v>23542</v>
      </c>
      <c r="C22387" t="s">
        <v>23620</v>
      </c>
      <c r="D22387">
        <v>0</v>
      </c>
    </row>
    <row r="22388" spans="1:4" x14ac:dyDescent="0.3">
      <c r="A22388" t="s">
        <v>194</v>
      </c>
      <c r="B22388" t="s">
        <v>23542</v>
      </c>
      <c r="C22388" t="s">
        <v>23621</v>
      </c>
      <c r="D22388">
        <v>0</v>
      </c>
    </row>
    <row r="22389" spans="1:4" x14ac:dyDescent="0.3">
      <c r="A22389" t="s">
        <v>196</v>
      </c>
      <c r="B22389" t="s">
        <v>23542</v>
      </c>
      <c r="C22389" t="s">
        <v>23622</v>
      </c>
      <c r="D22389">
        <v>0</v>
      </c>
    </row>
    <row r="22390" spans="1:4" x14ac:dyDescent="0.3">
      <c r="A22390" t="s">
        <v>198</v>
      </c>
      <c r="B22390" t="s">
        <v>23542</v>
      </c>
      <c r="C22390" t="s">
        <v>23623</v>
      </c>
      <c r="D22390">
        <v>0</v>
      </c>
    </row>
    <row r="22391" spans="1:4" x14ac:dyDescent="0.3">
      <c r="A22391" t="s">
        <v>200</v>
      </c>
      <c r="B22391" t="s">
        <v>23542</v>
      </c>
      <c r="C22391" t="s">
        <v>23624</v>
      </c>
      <c r="D22391">
        <v>0</v>
      </c>
    </row>
    <row r="22392" spans="1:4" x14ac:dyDescent="0.3">
      <c r="A22392" t="s">
        <v>202</v>
      </c>
      <c r="B22392" t="s">
        <v>23542</v>
      </c>
      <c r="C22392" t="s">
        <v>23625</v>
      </c>
      <c r="D22392">
        <v>0</v>
      </c>
    </row>
    <row r="22393" spans="1:4" x14ac:dyDescent="0.3">
      <c r="A22393" t="s">
        <v>204</v>
      </c>
      <c r="B22393" t="s">
        <v>23542</v>
      </c>
      <c r="C22393" t="s">
        <v>23626</v>
      </c>
      <c r="D22393">
        <v>0</v>
      </c>
    </row>
    <row r="22394" spans="1:4" x14ac:dyDescent="0.3">
      <c r="A22394" t="s">
        <v>206</v>
      </c>
      <c r="B22394" t="s">
        <v>23542</v>
      </c>
      <c r="C22394" t="s">
        <v>23627</v>
      </c>
      <c r="D22394">
        <v>0</v>
      </c>
    </row>
    <row r="22395" spans="1:4" x14ac:dyDescent="0.3">
      <c r="A22395" t="s">
        <v>208</v>
      </c>
      <c r="B22395" t="s">
        <v>23542</v>
      </c>
      <c r="C22395" t="s">
        <v>23628</v>
      </c>
      <c r="D22395">
        <v>0</v>
      </c>
    </row>
    <row r="22396" spans="1:4" x14ac:dyDescent="0.3">
      <c r="A22396" t="s">
        <v>210</v>
      </c>
      <c r="B22396" t="s">
        <v>23542</v>
      </c>
      <c r="C22396" t="s">
        <v>23629</v>
      </c>
      <c r="D22396">
        <v>0</v>
      </c>
    </row>
    <row r="22397" spans="1:4" x14ac:dyDescent="0.3">
      <c r="A22397" t="s">
        <v>212</v>
      </c>
      <c r="B22397" t="s">
        <v>23542</v>
      </c>
      <c r="C22397" t="s">
        <v>23630</v>
      </c>
      <c r="D22397">
        <v>0</v>
      </c>
    </row>
    <row r="22398" spans="1:4" x14ac:dyDescent="0.3">
      <c r="A22398" t="s">
        <v>214</v>
      </c>
      <c r="B22398" t="s">
        <v>23542</v>
      </c>
      <c r="C22398" t="s">
        <v>23631</v>
      </c>
      <c r="D22398">
        <v>0</v>
      </c>
    </row>
    <row r="22399" spans="1:4" x14ac:dyDescent="0.3">
      <c r="A22399" t="s">
        <v>216</v>
      </c>
      <c r="B22399" t="s">
        <v>23542</v>
      </c>
      <c r="C22399" t="s">
        <v>23632</v>
      </c>
      <c r="D22399">
        <v>0</v>
      </c>
    </row>
    <row r="22400" spans="1:4" x14ac:dyDescent="0.3">
      <c r="A22400" t="s">
        <v>218</v>
      </c>
      <c r="B22400" t="s">
        <v>23542</v>
      </c>
      <c r="C22400" t="s">
        <v>23633</v>
      </c>
      <c r="D22400">
        <v>0</v>
      </c>
    </row>
    <row r="22401" spans="1:4" x14ac:dyDescent="0.3">
      <c r="A22401" t="s">
        <v>220</v>
      </c>
      <c r="B22401" t="s">
        <v>23542</v>
      </c>
      <c r="C22401" t="s">
        <v>23634</v>
      </c>
      <c r="D22401">
        <v>0</v>
      </c>
    </row>
    <row r="22402" spans="1:4" x14ac:dyDescent="0.3">
      <c r="A22402" t="s">
        <v>222</v>
      </c>
      <c r="B22402" t="s">
        <v>23542</v>
      </c>
      <c r="C22402" t="s">
        <v>23635</v>
      </c>
      <c r="D22402">
        <v>0</v>
      </c>
    </row>
    <row r="22403" spans="1:4" x14ac:dyDescent="0.3">
      <c r="A22403" t="s">
        <v>224</v>
      </c>
      <c r="B22403" t="s">
        <v>23542</v>
      </c>
      <c r="C22403" t="s">
        <v>23636</v>
      </c>
      <c r="D22403">
        <v>0</v>
      </c>
    </row>
    <row r="22404" spans="1:4" x14ac:dyDescent="0.3">
      <c r="A22404" t="s">
        <v>226</v>
      </c>
      <c r="B22404" t="s">
        <v>23542</v>
      </c>
      <c r="C22404" t="s">
        <v>23637</v>
      </c>
      <c r="D22404">
        <v>0</v>
      </c>
    </row>
    <row r="22405" spans="1:4" x14ac:dyDescent="0.3">
      <c r="A22405" t="s">
        <v>228</v>
      </c>
      <c r="B22405" t="s">
        <v>23542</v>
      </c>
      <c r="C22405" t="s">
        <v>23638</v>
      </c>
      <c r="D22405">
        <v>0</v>
      </c>
    </row>
    <row r="22406" spans="1:4" x14ac:dyDescent="0.3">
      <c r="A22406" t="s">
        <v>230</v>
      </c>
      <c r="B22406" t="s">
        <v>23542</v>
      </c>
      <c r="C22406" t="s">
        <v>23639</v>
      </c>
      <c r="D22406">
        <v>0</v>
      </c>
    </row>
    <row r="22407" spans="1:4" x14ac:dyDescent="0.3">
      <c r="A22407" t="s">
        <v>232</v>
      </c>
      <c r="B22407" t="s">
        <v>23542</v>
      </c>
      <c r="C22407" t="s">
        <v>23640</v>
      </c>
      <c r="D22407">
        <v>0</v>
      </c>
    </row>
    <row r="22408" spans="1:4" x14ac:dyDescent="0.3">
      <c r="A22408" t="s">
        <v>234</v>
      </c>
      <c r="B22408" t="s">
        <v>23542</v>
      </c>
      <c r="C22408" t="s">
        <v>23641</v>
      </c>
      <c r="D22408">
        <v>0</v>
      </c>
    </row>
    <row r="22409" spans="1:4" x14ac:dyDescent="0.3">
      <c r="A22409" t="s">
        <v>236</v>
      </c>
      <c r="B22409" t="s">
        <v>23542</v>
      </c>
      <c r="C22409" t="s">
        <v>23642</v>
      </c>
      <c r="D22409">
        <v>0</v>
      </c>
    </row>
    <row r="22410" spans="1:4" x14ac:dyDescent="0.3">
      <c r="A22410" t="s">
        <v>238</v>
      </c>
      <c r="B22410" t="s">
        <v>23542</v>
      </c>
      <c r="C22410" t="s">
        <v>23643</v>
      </c>
      <c r="D22410">
        <v>0</v>
      </c>
    </row>
    <row r="22411" spans="1:4" x14ac:dyDescent="0.3">
      <c r="A22411" t="s">
        <v>239</v>
      </c>
      <c r="B22411" t="s">
        <v>23542</v>
      </c>
      <c r="C22411" t="s">
        <v>23644</v>
      </c>
      <c r="D22411">
        <v>0</v>
      </c>
    </row>
    <row r="22412" spans="1:4" x14ac:dyDescent="0.3">
      <c r="A22412" t="s">
        <v>241</v>
      </c>
      <c r="B22412" t="s">
        <v>23542</v>
      </c>
      <c r="C22412" t="s">
        <v>23645</v>
      </c>
      <c r="D22412">
        <v>0</v>
      </c>
    </row>
    <row r="22413" spans="1:4" x14ac:dyDescent="0.3">
      <c r="A22413" t="s">
        <v>243</v>
      </c>
      <c r="B22413" t="s">
        <v>23542</v>
      </c>
      <c r="C22413" t="s">
        <v>23646</v>
      </c>
      <c r="D22413">
        <v>0</v>
      </c>
    </row>
    <row r="22414" spans="1:4" x14ac:dyDescent="0.3">
      <c r="A22414" t="s">
        <v>245</v>
      </c>
      <c r="B22414" t="s">
        <v>23542</v>
      </c>
      <c r="C22414" t="s">
        <v>23647</v>
      </c>
      <c r="D22414">
        <v>0</v>
      </c>
    </row>
    <row r="22415" spans="1:4" x14ac:dyDescent="0.3">
      <c r="A22415" t="s">
        <v>247</v>
      </c>
      <c r="B22415" t="s">
        <v>23542</v>
      </c>
      <c r="C22415" t="s">
        <v>23648</v>
      </c>
      <c r="D22415">
        <v>0</v>
      </c>
    </row>
    <row r="22416" spans="1:4" x14ac:dyDescent="0.3">
      <c r="A22416" t="s">
        <v>249</v>
      </c>
      <c r="B22416" t="s">
        <v>23542</v>
      </c>
      <c r="C22416" t="s">
        <v>23649</v>
      </c>
      <c r="D22416">
        <v>0</v>
      </c>
    </row>
    <row r="22417" spans="1:4" x14ac:dyDescent="0.3">
      <c r="A22417" t="s">
        <v>251</v>
      </c>
      <c r="B22417" t="s">
        <v>23542</v>
      </c>
      <c r="C22417" t="s">
        <v>23650</v>
      </c>
      <c r="D22417">
        <v>0</v>
      </c>
    </row>
    <row r="22418" spans="1:4" x14ac:dyDescent="0.3">
      <c r="A22418" t="s">
        <v>253</v>
      </c>
      <c r="B22418" t="s">
        <v>23542</v>
      </c>
      <c r="C22418" t="s">
        <v>23651</v>
      </c>
      <c r="D22418">
        <v>0</v>
      </c>
    </row>
    <row r="22419" spans="1:4" x14ac:dyDescent="0.3">
      <c r="A22419" t="s">
        <v>255</v>
      </c>
      <c r="B22419" t="s">
        <v>23542</v>
      </c>
      <c r="C22419" t="s">
        <v>23652</v>
      </c>
      <c r="D22419">
        <v>0</v>
      </c>
    </row>
    <row r="22420" spans="1:4" x14ac:dyDescent="0.3">
      <c r="A22420" t="s">
        <v>257</v>
      </c>
      <c r="B22420" t="s">
        <v>23542</v>
      </c>
      <c r="C22420" t="s">
        <v>23653</v>
      </c>
      <c r="D22420">
        <v>0</v>
      </c>
    </row>
    <row r="22421" spans="1:4" x14ac:dyDescent="0.3">
      <c r="A22421" t="s">
        <v>259</v>
      </c>
      <c r="B22421" t="s">
        <v>23542</v>
      </c>
      <c r="C22421" t="s">
        <v>23654</v>
      </c>
      <c r="D22421">
        <v>0</v>
      </c>
    </row>
    <row r="22422" spans="1:4" x14ac:dyDescent="0.3">
      <c r="A22422" t="s">
        <v>261</v>
      </c>
      <c r="B22422" t="s">
        <v>23542</v>
      </c>
      <c r="C22422" t="s">
        <v>23655</v>
      </c>
      <c r="D22422">
        <v>0</v>
      </c>
    </row>
    <row r="22423" spans="1:4" x14ac:dyDescent="0.3">
      <c r="A22423" t="s">
        <v>263</v>
      </c>
      <c r="B22423" t="s">
        <v>23542</v>
      </c>
      <c r="C22423" t="s">
        <v>23656</v>
      </c>
      <c r="D22423">
        <v>0</v>
      </c>
    </row>
    <row r="22424" spans="1:4" x14ac:dyDescent="0.3">
      <c r="A22424" t="s">
        <v>265</v>
      </c>
      <c r="B22424" t="s">
        <v>23542</v>
      </c>
      <c r="C22424" t="s">
        <v>23657</v>
      </c>
      <c r="D22424">
        <v>0</v>
      </c>
    </row>
    <row r="22425" spans="1:4" x14ac:dyDescent="0.3">
      <c r="A22425" t="s">
        <v>267</v>
      </c>
      <c r="B22425" t="s">
        <v>23542</v>
      </c>
      <c r="C22425" t="s">
        <v>23658</v>
      </c>
      <c r="D22425">
        <v>0</v>
      </c>
    </row>
    <row r="22426" spans="1:4" x14ac:dyDescent="0.3">
      <c r="A22426" t="s">
        <v>269</v>
      </c>
      <c r="B22426" t="s">
        <v>23542</v>
      </c>
      <c r="C22426" t="s">
        <v>23659</v>
      </c>
      <c r="D22426">
        <v>0</v>
      </c>
    </row>
    <row r="22427" spans="1:4" x14ac:dyDescent="0.3">
      <c r="A22427" t="s">
        <v>271</v>
      </c>
      <c r="B22427" t="s">
        <v>23542</v>
      </c>
      <c r="C22427" t="s">
        <v>23660</v>
      </c>
      <c r="D22427">
        <v>0</v>
      </c>
    </row>
    <row r="22428" spans="1:4" x14ac:dyDescent="0.3">
      <c r="A22428" t="s">
        <v>273</v>
      </c>
      <c r="B22428" t="s">
        <v>23542</v>
      </c>
      <c r="C22428" t="s">
        <v>23661</v>
      </c>
      <c r="D22428">
        <v>0</v>
      </c>
    </row>
    <row r="22429" spans="1:4" x14ac:dyDescent="0.3">
      <c r="A22429" t="s">
        <v>275</v>
      </c>
      <c r="B22429" t="s">
        <v>23542</v>
      </c>
      <c r="C22429" t="s">
        <v>23662</v>
      </c>
      <c r="D22429">
        <v>0</v>
      </c>
    </row>
    <row r="22430" spans="1:4" x14ac:dyDescent="0.3">
      <c r="A22430" t="s">
        <v>277</v>
      </c>
      <c r="B22430" t="s">
        <v>23542</v>
      </c>
      <c r="C22430" t="s">
        <v>23663</v>
      </c>
      <c r="D22430">
        <v>0</v>
      </c>
    </row>
    <row r="22431" spans="1:4" x14ac:dyDescent="0.3">
      <c r="A22431" t="s">
        <v>279</v>
      </c>
      <c r="B22431" t="s">
        <v>23542</v>
      </c>
      <c r="C22431" t="s">
        <v>23664</v>
      </c>
      <c r="D22431">
        <v>0</v>
      </c>
    </row>
    <row r="22432" spans="1:4" x14ac:dyDescent="0.3">
      <c r="A22432" t="s">
        <v>281</v>
      </c>
      <c r="B22432" t="s">
        <v>23542</v>
      </c>
      <c r="C22432" t="s">
        <v>23665</v>
      </c>
      <c r="D22432">
        <v>0</v>
      </c>
    </row>
    <row r="22433" spans="1:4" x14ac:dyDescent="0.3">
      <c r="A22433" t="s">
        <v>283</v>
      </c>
      <c r="B22433" t="s">
        <v>23542</v>
      </c>
      <c r="C22433" t="s">
        <v>23666</v>
      </c>
      <c r="D22433">
        <v>0</v>
      </c>
    </row>
    <row r="22434" spans="1:4" x14ac:dyDescent="0.3">
      <c r="A22434" t="s">
        <v>285</v>
      </c>
      <c r="B22434" t="s">
        <v>23542</v>
      </c>
      <c r="C22434" t="s">
        <v>23667</v>
      </c>
      <c r="D22434">
        <v>0</v>
      </c>
    </row>
    <row r="22435" spans="1:4" x14ac:dyDescent="0.3">
      <c r="A22435" t="s">
        <v>287</v>
      </c>
      <c r="B22435" t="s">
        <v>23542</v>
      </c>
      <c r="C22435" t="s">
        <v>23668</v>
      </c>
      <c r="D22435">
        <v>0</v>
      </c>
    </row>
    <row r="22436" spans="1:4" x14ac:dyDescent="0.3">
      <c r="A22436" t="s">
        <v>289</v>
      </c>
      <c r="B22436" t="s">
        <v>23542</v>
      </c>
      <c r="C22436" t="s">
        <v>23669</v>
      </c>
      <c r="D22436">
        <v>0</v>
      </c>
    </row>
    <row r="22437" spans="1:4" x14ac:dyDescent="0.3">
      <c r="A22437" t="s">
        <v>291</v>
      </c>
      <c r="B22437" t="s">
        <v>23542</v>
      </c>
      <c r="C22437" t="s">
        <v>23670</v>
      </c>
      <c r="D22437">
        <v>0</v>
      </c>
    </row>
    <row r="22438" spans="1:4" x14ac:dyDescent="0.3">
      <c r="A22438" t="s">
        <v>293</v>
      </c>
      <c r="B22438" t="s">
        <v>23542</v>
      </c>
      <c r="C22438" t="s">
        <v>23671</v>
      </c>
      <c r="D22438">
        <v>0</v>
      </c>
    </row>
    <row r="22439" spans="1:4" x14ac:dyDescent="0.3">
      <c r="A22439" t="s">
        <v>295</v>
      </c>
      <c r="B22439" t="s">
        <v>23542</v>
      </c>
      <c r="C22439" t="s">
        <v>23672</v>
      </c>
      <c r="D22439">
        <v>0</v>
      </c>
    </row>
    <row r="22440" spans="1:4" x14ac:dyDescent="0.3">
      <c r="A22440" t="s">
        <v>297</v>
      </c>
      <c r="B22440" t="s">
        <v>23542</v>
      </c>
      <c r="C22440" t="s">
        <v>23673</v>
      </c>
      <c r="D22440">
        <v>0</v>
      </c>
    </row>
    <row r="22441" spans="1:4" x14ac:dyDescent="0.3">
      <c r="A22441" t="s">
        <v>299</v>
      </c>
      <c r="B22441" t="s">
        <v>23542</v>
      </c>
      <c r="C22441" t="s">
        <v>23674</v>
      </c>
      <c r="D22441">
        <v>0</v>
      </c>
    </row>
    <row r="22442" spans="1:4" x14ac:dyDescent="0.3">
      <c r="A22442" t="s">
        <v>301</v>
      </c>
      <c r="B22442" t="s">
        <v>23542</v>
      </c>
      <c r="C22442" t="s">
        <v>23675</v>
      </c>
      <c r="D22442">
        <v>0</v>
      </c>
    </row>
    <row r="22443" spans="1:4" x14ac:dyDescent="0.3">
      <c r="A22443" t="s">
        <v>303</v>
      </c>
      <c r="B22443" t="s">
        <v>23542</v>
      </c>
      <c r="C22443" t="s">
        <v>23676</v>
      </c>
      <c r="D22443">
        <v>0</v>
      </c>
    </row>
    <row r="22444" spans="1:4" x14ac:dyDescent="0.3">
      <c r="A22444" t="s">
        <v>305</v>
      </c>
      <c r="B22444" t="s">
        <v>23542</v>
      </c>
      <c r="C22444" t="s">
        <v>23677</v>
      </c>
      <c r="D22444">
        <v>0</v>
      </c>
    </row>
    <row r="22445" spans="1:4" x14ac:dyDescent="0.3">
      <c r="A22445" t="s">
        <v>307</v>
      </c>
      <c r="B22445" t="s">
        <v>23542</v>
      </c>
      <c r="C22445" t="s">
        <v>23678</v>
      </c>
      <c r="D22445">
        <v>0</v>
      </c>
    </row>
    <row r="22446" spans="1:4" x14ac:dyDescent="0.3">
      <c r="A22446" t="s">
        <v>309</v>
      </c>
      <c r="B22446" t="s">
        <v>23542</v>
      </c>
      <c r="C22446" t="s">
        <v>23679</v>
      </c>
      <c r="D22446">
        <v>0</v>
      </c>
    </row>
    <row r="22447" spans="1:4" x14ac:dyDescent="0.3">
      <c r="A22447" t="s">
        <v>311</v>
      </c>
      <c r="B22447" t="s">
        <v>23542</v>
      </c>
      <c r="C22447" t="s">
        <v>23680</v>
      </c>
      <c r="D22447">
        <v>0</v>
      </c>
    </row>
    <row r="22448" spans="1:4" x14ac:dyDescent="0.3">
      <c r="A22448" t="s">
        <v>313</v>
      </c>
      <c r="B22448" t="s">
        <v>23542</v>
      </c>
      <c r="C22448" t="s">
        <v>23681</v>
      </c>
      <c r="D22448">
        <v>0</v>
      </c>
    </row>
    <row r="22449" spans="1:4" x14ac:dyDescent="0.3">
      <c r="A22449" t="s">
        <v>315</v>
      </c>
      <c r="B22449" t="s">
        <v>23542</v>
      </c>
      <c r="C22449" t="s">
        <v>23682</v>
      </c>
      <c r="D22449">
        <v>0</v>
      </c>
    </row>
    <row r="22450" spans="1:4" x14ac:dyDescent="0.3">
      <c r="A22450" t="s">
        <v>317</v>
      </c>
      <c r="B22450" t="s">
        <v>23542</v>
      </c>
      <c r="C22450" t="s">
        <v>23683</v>
      </c>
      <c r="D22450">
        <v>0</v>
      </c>
    </row>
    <row r="22451" spans="1:4" x14ac:dyDescent="0.3">
      <c r="A22451" t="s">
        <v>319</v>
      </c>
      <c r="B22451" t="s">
        <v>23542</v>
      </c>
      <c r="C22451" t="s">
        <v>23684</v>
      </c>
      <c r="D22451">
        <v>0</v>
      </c>
    </row>
    <row r="22452" spans="1:4" x14ac:dyDescent="0.3">
      <c r="A22452" t="s">
        <v>321</v>
      </c>
      <c r="B22452" t="s">
        <v>23542</v>
      </c>
      <c r="C22452" t="s">
        <v>23685</v>
      </c>
      <c r="D22452">
        <v>0</v>
      </c>
    </row>
    <row r="22453" spans="1:4" x14ac:dyDescent="0.3">
      <c r="A22453" t="s">
        <v>323</v>
      </c>
      <c r="B22453" t="s">
        <v>23542</v>
      </c>
      <c r="C22453" t="s">
        <v>23686</v>
      </c>
      <c r="D22453">
        <v>0</v>
      </c>
    </row>
    <row r="22454" spans="1:4" x14ac:dyDescent="0.3">
      <c r="A22454" t="s">
        <v>325</v>
      </c>
      <c r="B22454" t="s">
        <v>23542</v>
      </c>
      <c r="C22454" t="s">
        <v>23687</v>
      </c>
      <c r="D22454">
        <v>0</v>
      </c>
    </row>
    <row r="22455" spans="1:4" x14ac:dyDescent="0.3">
      <c r="A22455" t="s">
        <v>327</v>
      </c>
      <c r="B22455" t="s">
        <v>23542</v>
      </c>
      <c r="C22455" t="s">
        <v>23688</v>
      </c>
      <c r="D22455">
        <v>0</v>
      </c>
    </row>
    <row r="22456" spans="1:4" x14ac:dyDescent="0.3">
      <c r="A22456" t="s">
        <v>329</v>
      </c>
      <c r="B22456" t="s">
        <v>23542</v>
      </c>
      <c r="C22456" t="s">
        <v>23689</v>
      </c>
      <c r="D22456">
        <v>0</v>
      </c>
    </row>
    <row r="22457" spans="1:4" x14ac:dyDescent="0.3">
      <c r="A22457" t="s">
        <v>331</v>
      </c>
      <c r="B22457" t="s">
        <v>23542</v>
      </c>
      <c r="C22457" t="s">
        <v>23690</v>
      </c>
      <c r="D22457">
        <v>0</v>
      </c>
    </row>
    <row r="22458" spans="1:4" x14ac:dyDescent="0.3">
      <c r="A22458" t="s">
        <v>333</v>
      </c>
      <c r="B22458" t="s">
        <v>23542</v>
      </c>
      <c r="C22458" t="s">
        <v>23691</v>
      </c>
      <c r="D22458">
        <v>0</v>
      </c>
    </row>
    <row r="22459" spans="1:4" x14ac:dyDescent="0.3">
      <c r="A22459" t="s">
        <v>335</v>
      </c>
      <c r="B22459" t="s">
        <v>23542</v>
      </c>
      <c r="C22459" t="s">
        <v>23692</v>
      </c>
      <c r="D22459">
        <v>0</v>
      </c>
    </row>
    <row r="22460" spans="1:4" x14ac:dyDescent="0.3">
      <c r="A22460" t="s">
        <v>337</v>
      </c>
      <c r="B22460" t="s">
        <v>23542</v>
      </c>
      <c r="C22460" t="s">
        <v>23693</v>
      </c>
      <c r="D22460">
        <v>0</v>
      </c>
    </row>
    <row r="22461" spans="1:4" x14ac:dyDescent="0.3">
      <c r="A22461" t="s">
        <v>339</v>
      </c>
      <c r="B22461" t="s">
        <v>23542</v>
      </c>
      <c r="C22461" t="s">
        <v>23694</v>
      </c>
      <c r="D22461">
        <v>0</v>
      </c>
    </row>
    <row r="22462" spans="1:4" x14ac:dyDescent="0.3">
      <c r="A22462" t="s">
        <v>341</v>
      </c>
      <c r="B22462" t="s">
        <v>23542</v>
      </c>
      <c r="C22462" t="s">
        <v>23695</v>
      </c>
      <c r="D22462">
        <v>0</v>
      </c>
    </row>
    <row r="22463" spans="1:4" x14ac:dyDescent="0.3">
      <c r="A22463" t="s">
        <v>343</v>
      </c>
      <c r="B22463" t="s">
        <v>23542</v>
      </c>
      <c r="C22463" t="s">
        <v>23696</v>
      </c>
      <c r="D22463">
        <v>0</v>
      </c>
    </row>
    <row r="22464" spans="1:4" x14ac:dyDescent="0.3">
      <c r="A22464" t="s">
        <v>345</v>
      </c>
      <c r="B22464" t="s">
        <v>23542</v>
      </c>
      <c r="C22464" t="s">
        <v>23697</v>
      </c>
      <c r="D22464">
        <v>0</v>
      </c>
    </row>
    <row r="22465" spans="1:4" x14ac:dyDescent="0.3">
      <c r="A22465" t="s">
        <v>347</v>
      </c>
      <c r="B22465" t="s">
        <v>23542</v>
      </c>
      <c r="C22465" t="s">
        <v>23698</v>
      </c>
      <c r="D22465">
        <v>0</v>
      </c>
    </row>
    <row r="22466" spans="1:4" x14ac:dyDescent="0.3">
      <c r="A22466" t="s">
        <v>349</v>
      </c>
      <c r="B22466" t="s">
        <v>23542</v>
      </c>
      <c r="C22466" t="s">
        <v>23699</v>
      </c>
      <c r="D22466">
        <v>0</v>
      </c>
    </row>
    <row r="22467" spans="1:4" x14ac:dyDescent="0.3">
      <c r="A22467" t="s">
        <v>351</v>
      </c>
      <c r="B22467" t="s">
        <v>23542</v>
      </c>
      <c r="C22467" t="s">
        <v>23700</v>
      </c>
      <c r="D22467">
        <v>0</v>
      </c>
    </row>
    <row r="22468" spans="1:4" x14ac:dyDescent="0.3">
      <c r="A22468" t="s">
        <v>353</v>
      </c>
      <c r="B22468" t="s">
        <v>23542</v>
      </c>
      <c r="C22468" t="s">
        <v>23701</v>
      </c>
      <c r="D22468">
        <v>0</v>
      </c>
    </row>
    <row r="22469" spans="1:4" x14ac:dyDescent="0.3">
      <c r="A22469" t="s">
        <v>355</v>
      </c>
      <c r="B22469" t="s">
        <v>23542</v>
      </c>
      <c r="C22469" t="s">
        <v>23702</v>
      </c>
      <c r="D22469">
        <v>0</v>
      </c>
    </row>
    <row r="22470" spans="1:4" x14ac:dyDescent="0.3">
      <c r="A22470" t="s">
        <v>357</v>
      </c>
      <c r="B22470" t="s">
        <v>23542</v>
      </c>
      <c r="C22470" t="s">
        <v>23703</v>
      </c>
      <c r="D22470">
        <v>0</v>
      </c>
    </row>
    <row r="22471" spans="1:4" x14ac:dyDescent="0.3">
      <c r="A22471" t="s">
        <v>359</v>
      </c>
      <c r="B22471" t="s">
        <v>23542</v>
      </c>
      <c r="C22471" t="s">
        <v>23704</v>
      </c>
      <c r="D22471">
        <v>0</v>
      </c>
    </row>
    <row r="22472" spans="1:4" x14ac:dyDescent="0.3">
      <c r="A22472" t="s">
        <v>361</v>
      </c>
      <c r="B22472" t="s">
        <v>23542</v>
      </c>
      <c r="C22472" t="s">
        <v>23705</v>
      </c>
      <c r="D22472">
        <v>0</v>
      </c>
    </row>
    <row r="22473" spans="1:4" x14ac:dyDescent="0.3">
      <c r="A22473" t="s">
        <v>363</v>
      </c>
      <c r="B22473" t="s">
        <v>23542</v>
      </c>
      <c r="C22473" t="s">
        <v>23706</v>
      </c>
      <c r="D22473">
        <v>0</v>
      </c>
    </row>
    <row r="22474" spans="1:4" x14ac:dyDescent="0.3">
      <c r="A22474" t="s">
        <v>365</v>
      </c>
      <c r="B22474" t="s">
        <v>23542</v>
      </c>
      <c r="C22474" t="s">
        <v>23707</v>
      </c>
      <c r="D22474">
        <v>0</v>
      </c>
    </row>
    <row r="22475" spans="1:4" x14ac:dyDescent="0.3">
      <c r="A22475" t="s">
        <v>367</v>
      </c>
      <c r="B22475" t="s">
        <v>23542</v>
      </c>
      <c r="C22475" t="s">
        <v>23708</v>
      </c>
      <c r="D22475">
        <v>0</v>
      </c>
    </row>
    <row r="22476" spans="1:4" x14ac:dyDescent="0.3">
      <c r="A22476" t="s">
        <v>369</v>
      </c>
      <c r="B22476" t="s">
        <v>23542</v>
      </c>
      <c r="C22476" t="s">
        <v>23709</v>
      </c>
      <c r="D22476">
        <v>0</v>
      </c>
    </row>
    <row r="22477" spans="1:4" x14ac:dyDescent="0.3">
      <c r="A22477" t="s">
        <v>371</v>
      </c>
      <c r="B22477" t="s">
        <v>23542</v>
      </c>
      <c r="C22477" t="s">
        <v>23710</v>
      </c>
      <c r="D22477">
        <v>0</v>
      </c>
    </row>
    <row r="22478" spans="1:4" x14ac:dyDescent="0.3">
      <c r="A22478" t="s">
        <v>373</v>
      </c>
      <c r="B22478" t="s">
        <v>23542</v>
      </c>
      <c r="C22478" t="s">
        <v>23711</v>
      </c>
      <c r="D22478">
        <v>0</v>
      </c>
    </row>
    <row r="22479" spans="1:4" x14ac:dyDescent="0.3">
      <c r="A22479" t="s">
        <v>375</v>
      </c>
      <c r="B22479" t="s">
        <v>23542</v>
      </c>
      <c r="C22479" t="s">
        <v>23712</v>
      </c>
      <c r="D22479">
        <v>0</v>
      </c>
    </row>
    <row r="22480" spans="1:4" x14ac:dyDescent="0.3">
      <c r="A22480" t="s">
        <v>377</v>
      </c>
      <c r="B22480" t="s">
        <v>23542</v>
      </c>
      <c r="C22480" t="s">
        <v>23713</v>
      </c>
      <c r="D22480">
        <v>0</v>
      </c>
    </row>
    <row r="22481" spans="1:4" x14ac:dyDescent="0.3">
      <c r="A22481" t="s">
        <v>379</v>
      </c>
      <c r="B22481" t="s">
        <v>23542</v>
      </c>
      <c r="C22481" t="s">
        <v>23714</v>
      </c>
      <c r="D22481">
        <v>0</v>
      </c>
    </row>
    <row r="22482" spans="1:4" x14ac:dyDescent="0.3">
      <c r="A22482" t="s">
        <v>381</v>
      </c>
      <c r="B22482" t="s">
        <v>23542</v>
      </c>
      <c r="C22482" t="s">
        <v>23715</v>
      </c>
      <c r="D22482">
        <v>0</v>
      </c>
    </row>
    <row r="22483" spans="1:4" x14ac:dyDescent="0.3">
      <c r="A22483" t="s">
        <v>383</v>
      </c>
      <c r="B22483" t="s">
        <v>23542</v>
      </c>
      <c r="C22483" t="s">
        <v>23716</v>
      </c>
      <c r="D22483">
        <v>0</v>
      </c>
    </row>
    <row r="22484" spans="1:4" x14ac:dyDescent="0.3">
      <c r="A22484" t="s">
        <v>385</v>
      </c>
      <c r="B22484" t="s">
        <v>23542</v>
      </c>
      <c r="C22484" t="s">
        <v>23717</v>
      </c>
      <c r="D22484">
        <v>0</v>
      </c>
    </row>
    <row r="22485" spans="1:4" x14ac:dyDescent="0.3">
      <c r="A22485" t="s">
        <v>387</v>
      </c>
      <c r="B22485" t="s">
        <v>23542</v>
      </c>
      <c r="C22485" t="s">
        <v>23718</v>
      </c>
      <c r="D22485">
        <v>0</v>
      </c>
    </row>
    <row r="22486" spans="1:4" x14ac:dyDescent="0.3">
      <c r="A22486" t="s">
        <v>389</v>
      </c>
      <c r="B22486" t="s">
        <v>23542</v>
      </c>
      <c r="C22486" t="s">
        <v>23719</v>
      </c>
      <c r="D22486">
        <v>0</v>
      </c>
    </row>
    <row r="22487" spans="1:4" x14ac:dyDescent="0.3">
      <c r="A22487" t="s">
        <v>391</v>
      </c>
      <c r="B22487" t="s">
        <v>23542</v>
      </c>
      <c r="C22487" t="s">
        <v>23720</v>
      </c>
      <c r="D22487">
        <v>0</v>
      </c>
    </row>
    <row r="22488" spans="1:4" x14ac:dyDescent="0.3">
      <c r="A22488" t="s">
        <v>393</v>
      </c>
      <c r="B22488" t="s">
        <v>23542</v>
      </c>
      <c r="C22488" t="s">
        <v>23721</v>
      </c>
      <c r="D22488">
        <v>0</v>
      </c>
    </row>
    <row r="22489" spans="1:4" x14ac:dyDescent="0.3">
      <c r="A22489" t="s">
        <v>395</v>
      </c>
      <c r="B22489" t="s">
        <v>23542</v>
      </c>
      <c r="C22489" t="s">
        <v>23722</v>
      </c>
      <c r="D22489">
        <v>0</v>
      </c>
    </row>
    <row r="22490" spans="1:4" x14ac:dyDescent="0.3">
      <c r="A22490" t="s">
        <v>397</v>
      </c>
      <c r="B22490" t="s">
        <v>23542</v>
      </c>
      <c r="C22490" t="s">
        <v>23723</v>
      </c>
      <c r="D22490">
        <v>0</v>
      </c>
    </row>
    <row r="22491" spans="1:4" x14ac:dyDescent="0.3">
      <c r="A22491" t="s">
        <v>399</v>
      </c>
      <c r="B22491" t="s">
        <v>23542</v>
      </c>
      <c r="C22491" t="s">
        <v>23724</v>
      </c>
      <c r="D22491">
        <v>0</v>
      </c>
    </row>
    <row r="22492" spans="1:4" x14ac:dyDescent="0.3">
      <c r="A22492" t="s">
        <v>401</v>
      </c>
      <c r="B22492" t="s">
        <v>23542</v>
      </c>
      <c r="C22492" t="s">
        <v>23725</v>
      </c>
      <c r="D22492">
        <v>0</v>
      </c>
    </row>
    <row r="22493" spans="1:4" x14ac:dyDescent="0.3">
      <c r="A22493" t="s">
        <v>403</v>
      </c>
      <c r="B22493" t="s">
        <v>23542</v>
      </c>
      <c r="C22493" t="s">
        <v>23726</v>
      </c>
      <c r="D22493">
        <v>0</v>
      </c>
    </row>
    <row r="22494" spans="1:4" x14ac:dyDescent="0.3">
      <c r="A22494" t="s">
        <v>405</v>
      </c>
      <c r="B22494" t="s">
        <v>23542</v>
      </c>
      <c r="C22494" t="s">
        <v>23727</v>
      </c>
      <c r="D22494">
        <v>0</v>
      </c>
    </row>
    <row r="22495" spans="1:4" x14ac:dyDescent="0.3">
      <c r="A22495" t="s">
        <v>407</v>
      </c>
      <c r="B22495" t="s">
        <v>23542</v>
      </c>
      <c r="C22495" t="s">
        <v>23728</v>
      </c>
      <c r="D22495">
        <v>0</v>
      </c>
    </row>
    <row r="22496" spans="1:4" x14ac:dyDescent="0.3">
      <c r="A22496" t="s">
        <v>409</v>
      </c>
      <c r="B22496" t="s">
        <v>23542</v>
      </c>
      <c r="C22496" t="s">
        <v>23729</v>
      </c>
      <c r="D22496">
        <v>0</v>
      </c>
    </row>
    <row r="22497" spans="1:4" x14ac:dyDescent="0.3">
      <c r="A22497" t="s">
        <v>411</v>
      </c>
      <c r="B22497" t="s">
        <v>23542</v>
      </c>
      <c r="C22497" t="s">
        <v>23730</v>
      </c>
      <c r="D22497">
        <v>0</v>
      </c>
    </row>
    <row r="22498" spans="1:4" x14ac:dyDescent="0.3">
      <c r="A22498" t="s">
        <v>413</v>
      </c>
      <c r="B22498" t="s">
        <v>23542</v>
      </c>
      <c r="C22498" t="s">
        <v>23731</v>
      </c>
      <c r="D22498">
        <v>0</v>
      </c>
    </row>
    <row r="22499" spans="1:4" x14ac:dyDescent="0.3">
      <c r="A22499" t="s">
        <v>415</v>
      </c>
      <c r="B22499" t="s">
        <v>23542</v>
      </c>
      <c r="C22499" t="s">
        <v>23732</v>
      </c>
      <c r="D22499">
        <v>0</v>
      </c>
    </row>
    <row r="22500" spans="1:4" x14ac:dyDescent="0.3">
      <c r="A22500" t="s">
        <v>417</v>
      </c>
      <c r="B22500" t="s">
        <v>23542</v>
      </c>
      <c r="C22500" t="s">
        <v>23733</v>
      </c>
      <c r="D22500">
        <v>0</v>
      </c>
    </row>
    <row r="22501" spans="1:4" x14ac:dyDescent="0.3">
      <c r="A22501" t="s">
        <v>419</v>
      </c>
      <c r="B22501" t="s">
        <v>23542</v>
      </c>
      <c r="C22501" t="s">
        <v>23734</v>
      </c>
      <c r="D22501">
        <v>0</v>
      </c>
    </row>
    <row r="22502" spans="1:4" x14ac:dyDescent="0.3">
      <c r="A22502" t="s">
        <v>421</v>
      </c>
      <c r="B22502" t="s">
        <v>23542</v>
      </c>
      <c r="C22502" t="s">
        <v>23735</v>
      </c>
      <c r="D22502">
        <v>0</v>
      </c>
    </row>
    <row r="22503" spans="1:4" x14ac:dyDescent="0.3">
      <c r="A22503" t="s">
        <v>423</v>
      </c>
      <c r="B22503" t="s">
        <v>23542</v>
      </c>
      <c r="C22503" t="s">
        <v>23736</v>
      </c>
      <c r="D22503">
        <v>0</v>
      </c>
    </row>
    <row r="22504" spans="1:4" x14ac:dyDescent="0.3">
      <c r="A22504" t="s">
        <v>425</v>
      </c>
      <c r="B22504" t="s">
        <v>23542</v>
      </c>
      <c r="C22504" t="s">
        <v>23737</v>
      </c>
      <c r="D22504">
        <v>0</v>
      </c>
    </row>
    <row r="22505" spans="1:4" x14ac:dyDescent="0.3">
      <c r="A22505" t="s">
        <v>427</v>
      </c>
      <c r="B22505" t="s">
        <v>23542</v>
      </c>
      <c r="C22505" t="s">
        <v>23738</v>
      </c>
      <c r="D22505">
        <v>0</v>
      </c>
    </row>
    <row r="22506" spans="1:4" x14ac:dyDescent="0.3">
      <c r="A22506" t="s">
        <v>429</v>
      </c>
      <c r="B22506" t="s">
        <v>23542</v>
      </c>
      <c r="C22506" t="s">
        <v>23739</v>
      </c>
      <c r="D22506">
        <v>0</v>
      </c>
    </row>
    <row r="22507" spans="1:4" x14ac:dyDescent="0.3">
      <c r="A22507" t="s">
        <v>431</v>
      </c>
      <c r="B22507" t="s">
        <v>23542</v>
      </c>
      <c r="C22507" t="s">
        <v>23740</v>
      </c>
      <c r="D22507">
        <v>0</v>
      </c>
    </row>
    <row r="22508" spans="1:4" x14ac:dyDescent="0.3">
      <c r="A22508" t="s">
        <v>433</v>
      </c>
      <c r="B22508" t="s">
        <v>23542</v>
      </c>
      <c r="C22508" t="s">
        <v>23741</v>
      </c>
      <c r="D22508">
        <v>0</v>
      </c>
    </row>
    <row r="22509" spans="1:4" x14ac:dyDescent="0.3">
      <c r="A22509" t="s">
        <v>435</v>
      </c>
      <c r="B22509" t="s">
        <v>23542</v>
      </c>
      <c r="C22509" t="s">
        <v>23742</v>
      </c>
      <c r="D22509">
        <v>0</v>
      </c>
    </row>
    <row r="22510" spans="1:4" x14ac:dyDescent="0.3">
      <c r="A22510" t="s">
        <v>437</v>
      </c>
      <c r="B22510" t="s">
        <v>23542</v>
      </c>
      <c r="C22510" t="s">
        <v>23743</v>
      </c>
      <c r="D22510">
        <v>0</v>
      </c>
    </row>
    <row r="22511" spans="1:4" x14ac:dyDescent="0.3">
      <c r="A22511" t="s">
        <v>439</v>
      </c>
      <c r="B22511" t="s">
        <v>23542</v>
      </c>
      <c r="C22511" t="s">
        <v>23744</v>
      </c>
      <c r="D22511">
        <v>0</v>
      </c>
    </row>
    <row r="22512" spans="1:4" x14ac:dyDescent="0.3">
      <c r="A22512" t="s">
        <v>441</v>
      </c>
      <c r="B22512" t="s">
        <v>23542</v>
      </c>
      <c r="C22512" t="s">
        <v>23745</v>
      </c>
      <c r="D22512">
        <v>0</v>
      </c>
    </row>
    <row r="22513" spans="1:4" x14ac:dyDescent="0.3">
      <c r="A22513" t="s">
        <v>443</v>
      </c>
      <c r="B22513" t="s">
        <v>23542</v>
      </c>
      <c r="C22513" t="s">
        <v>23746</v>
      </c>
      <c r="D22513">
        <v>0</v>
      </c>
    </row>
    <row r="22514" spans="1:4" x14ac:dyDescent="0.3">
      <c r="A22514" t="s">
        <v>445</v>
      </c>
      <c r="B22514" t="s">
        <v>23542</v>
      </c>
      <c r="C22514" t="s">
        <v>23747</v>
      </c>
      <c r="D22514">
        <v>0</v>
      </c>
    </row>
    <row r="22515" spans="1:4" x14ac:dyDescent="0.3">
      <c r="A22515" t="s">
        <v>447</v>
      </c>
      <c r="B22515" t="s">
        <v>23542</v>
      </c>
      <c r="C22515" t="s">
        <v>23748</v>
      </c>
      <c r="D22515">
        <v>0</v>
      </c>
    </row>
    <row r="22516" spans="1:4" x14ac:dyDescent="0.3">
      <c r="A22516" t="s">
        <v>449</v>
      </c>
      <c r="B22516" t="s">
        <v>23542</v>
      </c>
      <c r="C22516" t="s">
        <v>23749</v>
      </c>
      <c r="D22516">
        <v>0</v>
      </c>
    </row>
    <row r="22517" spans="1:4" x14ac:dyDescent="0.3">
      <c r="A22517" t="s">
        <v>451</v>
      </c>
      <c r="B22517" t="s">
        <v>23542</v>
      </c>
      <c r="C22517" t="s">
        <v>23750</v>
      </c>
      <c r="D22517">
        <v>0</v>
      </c>
    </row>
    <row r="22518" spans="1:4" x14ac:dyDescent="0.3">
      <c r="A22518" t="s">
        <v>453</v>
      </c>
      <c r="B22518" t="s">
        <v>23542</v>
      </c>
      <c r="C22518" t="s">
        <v>23751</v>
      </c>
      <c r="D22518">
        <v>0</v>
      </c>
    </row>
    <row r="22519" spans="1:4" x14ac:dyDescent="0.3">
      <c r="A22519" t="s">
        <v>455</v>
      </c>
      <c r="B22519" t="s">
        <v>23542</v>
      </c>
      <c r="C22519" t="s">
        <v>23752</v>
      </c>
      <c r="D22519">
        <v>0</v>
      </c>
    </row>
    <row r="22520" spans="1:4" x14ac:dyDescent="0.3">
      <c r="A22520" t="s">
        <v>457</v>
      </c>
      <c r="B22520" t="s">
        <v>23542</v>
      </c>
      <c r="C22520" t="s">
        <v>23753</v>
      </c>
      <c r="D22520">
        <v>0</v>
      </c>
    </row>
    <row r="22521" spans="1:4" x14ac:dyDescent="0.3">
      <c r="A22521" t="s">
        <v>459</v>
      </c>
      <c r="B22521" t="s">
        <v>23542</v>
      </c>
      <c r="C22521" t="s">
        <v>23754</v>
      </c>
      <c r="D22521">
        <v>0</v>
      </c>
    </row>
    <row r="22522" spans="1:4" x14ac:dyDescent="0.3">
      <c r="A22522" t="s">
        <v>461</v>
      </c>
      <c r="B22522" t="s">
        <v>23542</v>
      </c>
      <c r="C22522" t="s">
        <v>23755</v>
      </c>
      <c r="D22522">
        <v>0</v>
      </c>
    </row>
    <row r="22523" spans="1:4" x14ac:dyDescent="0.3">
      <c r="A22523" t="s">
        <v>463</v>
      </c>
      <c r="B22523" t="s">
        <v>23542</v>
      </c>
      <c r="C22523" t="s">
        <v>23756</v>
      </c>
      <c r="D22523">
        <v>0</v>
      </c>
    </row>
    <row r="22524" spans="1:4" x14ac:dyDescent="0.3">
      <c r="A22524" t="s">
        <v>465</v>
      </c>
      <c r="B22524" t="s">
        <v>23542</v>
      </c>
      <c r="C22524" t="s">
        <v>23757</v>
      </c>
      <c r="D22524">
        <v>0</v>
      </c>
    </row>
    <row r="22525" spans="1:4" x14ac:dyDescent="0.3">
      <c r="A22525" t="s">
        <v>467</v>
      </c>
      <c r="B22525" t="s">
        <v>23542</v>
      </c>
      <c r="C22525" t="s">
        <v>23758</v>
      </c>
      <c r="D22525">
        <v>0</v>
      </c>
    </row>
    <row r="22526" spans="1:4" x14ac:dyDescent="0.3">
      <c r="A22526" t="s">
        <v>469</v>
      </c>
      <c r="B22526" t="s">
        <v>23542</v>
      </c>
      <c r="C22526" t="s">
        <v>23759</v>
      </c>
      <c r="D22526">
        <v>0</v>
      </c>
    </row>
    <row r="22527" spans="1:4" x14ac:dyDescent="0.3">
      <c r="A22527" t="s">
        <v>471</v>
      </c>
      <c r="B22527" t="s">
        <v>23542</v>
      </c>
      <c r="C22527" t="s">
        <v>23760</v>
      </c>
      <c r="D22527">
        <v>0</v>
      </c>
    </row>
    <row r="22528" spans="1:4" x14ac:dyDescent="0.3">
      <c r="A22528" t="s">
        <v>473</v>
      </c>
      <c r="B22528" t="s">
        <v>23542</v>
      </c>
      <c r="C22528" t="s">
        <v>23761</v>
      </c>
      <c r="D22528">
        <v>0</v>
      </c>
    </row>
    <row r="22529" spans="1:4" x14ac:dyDescent="0.3">
      <c r="A22529" t="s">
        <v>475</v>
      </c>
      <c r="B22529" t="s">
        <v>23542</v>
      </c>
      <c r="C22529" t="s">
        <v>23762</v>
      </c>
      <c r="D22529">
        <v>0</v>
      </c>
    </row>
    <row r="22530" spans="1:4" x14ac:dyDescent="0.3">
      <c r="A22530" t="s">
        <v>477</v>
      </c>
      <c r="B22530" t="s">
        <v>23542</v>
      </c>
      <c r="C22530" t="s">
        <v>23763</v>
      </c>
      <c r="D22530">
        <v>0</v>
      </c>
    </row>
    <row r="22531" spans="1:4" x14ac:dyDescent="0.3">
      <c r="A22531" t="s">
        <v>479</v>
      </c>
      <c r="B22531" t="s">
        <v>23542</v>
      </c>
      <c r="C22531" t="s">
        <v>23764</v>
      </c>
      <c r="D22531">
        <v>0</v>
      </c>
    </row>
    <row r="22532" spans="1:4" x14ac:dyDescent="0.3">
      <c r="A22532" t="s">
        <v>481</v>
      </c>
      <c r="B22532" t="s">
        <v>23542</v>
      </c>
      <c r="C22532" t="s">
        <v>23765</v>
      </c>
      <c r="D22532">
        <v>0</v>
      </c>
    </row>
    <row r="22533" spans="1:4" x14ac:dyDescent="0.3">
      <c r="A22533" t="s">
        <v>483</v>
      </c>
      <c r="B22533" t="s">
        <v>23542</v>
      </c>
      <c r="C22533" t="s">
        <v>23766</v>
      </c>
      <c r="D22533">
        <v>0</v>
      </c>
    </row>
    <row r="22534" spans="1:4" x14ac:dyDescent="0.3">
      <c r="A22534" t="s">
        <v>485</v>
      </c>
      <c r="B22534" t="s">
        <v>23542</v>
      </c>
      <c r="C22534" t="s">
        <v>23767</v>
      </c>
      <c r="D22534">
        <v>0</v>
      </c>
    </row>
    <row r="22535" spans="1:4" x14ac:dyDescent="0.3">
      <c r="A22535" t="s">
        <v>487</v>
      </c>
      <c r="B22535" t="s">
        <v>23542</v>
      </c>
      <c r="C22535" t="s">
        <v>23768</v>
      </c>
      <c r="D22535">
        <v>0</v>
      </c>
    </row>
    <row r="22536" spans="1:4" x14ac:dyDescent="0.3">
      <c r="A22536" t="s">
        <v>489</v>
      </c>
      <c r="B22536" t="s">
        <v>23542</v>
      </c>
      <c r="C22536" t="s">
        <v>23769</v>
      </c>
      <c r="D22536">
        <v>0</v>
      </c>
    </row>
    <row r="22537" spans="1:4" x14ac:dyDescent="0.3">
      <c r="A22537" t="s">
        <v>491</v>
      </c>
      <c r="B22537" t="s">
        <v>23542</v>
      </c>
      <c r="C22537" t="s">
        <v>23770</v>
      </c>
      <c r="D22537">
        <v>0</v>
      </c>
    </row>
    <row r="22538" spans="1:4" x14ac:dyDescent="0.3">
      <c r="A22538" t="s">
        <v>493</v>
      </c>
      <c r="B22538" t="s">
        <v>23542</v>
      </c>
      <c r="C22538" t="s">
        <v>23771</v>
      </c>
      <c r="D22538">
        <v>0</v>
      </c>
    </row>
    <row r="22539" spans="1:4" x14ac:dyDescent="0.3">
      <c r="A22539" t="s">
        <v>495</v>
      </c>
      <c r="B22539" t="s">
        <v>23542</v>
      </c>
      <c r="C22539" t="s">
        <v>23772</v>
      </c>
      <c r="D22539">
        <v>0</v>
      </c>
    </row>
    <row r="22540" spans="1:4" x14ac:dyDescent="0.3">
      <c r="A22540" t="s">
        <v>497</v>
      </c>
      <c r="B22540" t="s">
        <v>23542</v>
      </c>
      <c r="C22540" t="s">
        <v>23773</v>
      </c>
      <c r="D22540">
        <v>0</v>
      </c>
    </row>
    <row r="22541" spans="1:4" x14ac:dyDescent="0.3">
      <c r="A22541" t="s">
        <v>499</v>
      </c>
      <c r="B22541" t="s">
        <v>23542</v>
      </c>
      <c r="C22541" t="s">
        <v>23774</v>
      </c>
      <c r="D22541">
        <v>0</v>
      </c>
    </row>
    <row r="22542" spans="1:4" x14ac:dyDescent="0.3">
      <c r="A22542" t="s">
        <v>501</v>
      </c>
      <c r="B22542" t="s">
        <v>23542</v>
      </c>
      <c r="C22542" t="s">
        <v>23775</v>
      </c>
      <c r="D22542">
        <v>0</v>
      </c>
    </row>
    <row r="22543" spans="1:4" x14ac:dyDescent="0.3">
      <c r="A22543" t="s">
        <v>503</v>
      </c>
      <c r="B22543" t="s">
        <v>23542</v>
      </c>
      <c r="C22543" t="s">
        <v>23776</v>
      </c>
      <c r="D22543">
        <v>0</v>
      </c>
    </row>
    <row r="22544" spans="1:4" x14ac:dyDescent="0.3">
      <c r="A22544" t="s">
        <v>505</v>
      </c>
      <c r="B22544" t="s">
        <v>23542</v>
      </c>
      <c r="C22544" t="s">
        <v>23777</v>
      </c>
      <c r="D22544">
        <v>0</v>
      </c>
    </row>
    <row r="22545" spans="1:4" x14ac:dyDescent="0.3">
      <c r="A22545" t="s">
        <v>507</v>
      </c>
      <c r="B22545" t="s">
        <v>23542</v>
      </c>
      <c r="C22545" t="s">
        <v>23778</v>
      </c>
      <c r="D22545">
        <v>0</v>
      </c>
    </row>
    <row r="22546" spans="1:4" x14ac:dyDescent="0.3">
      <c r="A22546" t="s">
        <v>509</v>
      </c>
      <c r="B22546" t="s">
        <v>23542</v>
      </c>
      <c r="C22546" t="s">
        <v>23779</v>
      </c>
      <c r="D22546">
        <v>0</v>
      </c>
    </row>
    <row r="22547" spans="1:4" x14ac:dyDescent="0.3">
      <c r="A22547" t="s">
        <v>511</v>
      </c>
      <c r="B22547" t="s">
        <v>23542</v>
      </c>
      <c r="C22547" t="s">
        <v>23780</v>
      </c>
      <c r="D22547">
        <v>0</v>
      </c>
    </row>
    <row r="22548" spans="1:4" x14ac:dyDescent="0.3">
      <c r="A22548" t="s">
        <v>513</v>
      </c>
      <c r="B22548" t="s">
        <v>23542</v>
      </c>
      <c r="C22548" t="s">
        <v>23781</v>
      </c>
      <c r="D22548">
        <v>0</v>
      </c>
    </row>
    <row r="22549" spans="1:4" x14ac:dyDescent="0.3">
      <c r="A22549" t="s">
        <v>515</v>
      </c>
      <c r="B22549" t="s">
        <v>23542</v>
      </c>
      <c r="C22549" t="s">
        <v>23782</v>
      </c>
      <c r="D22549">
        <v>0</v>
      </c>
    </row>
    <row r="22550" spans="1:4" x14ac:dyDescent="0.3">
      <c r="A22550" t="s">
        <v>517</v>
      </c>
      <c r="B22550" t="s">
        <v>23542</v>
      </c>
      <c r="C22550" t="s">
        <v>23783</v>
      </c>
      <c r="D22550">
        <v>0</v>
      </c>
    </row>
    <row r="22551" spans="1:4" x14ac:dyDescent="0.3">
      <c r="A22551" t="s">
        <v>519</v>
      </c>
      <c r="B22551" t="s">
        <v>23542</v>
      </c>
      <c r="C22551" t="s">
        <v>23784</v>
      </c>
      <c r="D22551">
        <v>0</v>
      </c>
    </row>
    <row r="22552" spans="1:4" x14ac:dyDescent="0.3">
      <c r="A22552" t="s">
        <v>521</v>
      </c>
      <c r="B22552" t="s">
        <v>23542</v>
      </c>
      <c r="C22552" t="s">
        <v>23785</v>
      </c>
      <c r="D22552">
        <v>0</v>
      </c>
    </row>
    <row r="22553" spans="1:4" x14ac:dyDescent="0.3">
      <c r="A22553" t="s">
        <v>523</v>
      </c>
      <c r="B22553" t="s">
        <v>23542</v>
      </c>
      <c r="C22553" t="s">
        <v>23786</v>
      </c>
      <c r="D22553">
        <v>0</v>
      </c>
    </row>
    <row r="22554" spans="1:4" x14ac:dyDescent="0.3">
      <c r="A22554" t="s">
        <v>525</v>
      </c>
      <c r="B22554" t="s">
        <v>23542</v>
      </c>
      <c r="C22554" t="s">
        <v>23787</v>
      </c>
      <c r="D22554">
        <v>0</v>
      </c>
    </row>
    <row r="22555" spans="1:4" x14ac:dyDescent="0.3">
      <c r="A22555" t="s">
        <v>527</v>
      </c>
      <c r="B22555" t="s">
        <v>23542</v>
      </c>
      <c r="C22555" t="s">
        <v>23788</v>
      </c>
      <c r="D22555">
        <v>0</v>
      </c>
    </row>
    <row r="22556" spans="1:4" x14ac:dyDescent="0.3">
      <c r="A22556" t="s">
        <v>529</v>
      </c>
      <c r="B22556" t="s">
        <v>23542</v>
      </c>
      <c r="C22556" t="s">
        <v>23789</v>
      </c>
      <c r="D22556">
        <v>0</v>
      </c>
    </row>
    <row r="22557" spans="1:4" x14ac:dyDescent="0.3">
      <c r="A22557" t="s">
        <v>531</v>
      </c>
      <c r="B22557" t="s">
        <v>23542</v>
      </c>
      <c r="C22557" t="s">
        <v>23790</v>
      </c>
      <c r="D22557">
        <v>0</v>
      </c>
    </row>
    <row r="22558" spans="1:4" x14ac:dyDescent="0.3">
      <c r="A22558" t="s">
        <v>533</v>
      </c>
      <c r="B22558" t="s">
        <v>23542</v>
      </c>
      <c r="C22558" t="s">
        <v>23791</v>
      </c>
      <c r="D22558">
        <v>0</v>
      </c>
    </row>
    <row r="22559" spans="1:4" x14ac:dyDescent="0.3">
      <c r="A22559" t="s">
        <v>535</v>
      </c>
      <c r="B22559" t="s">
        <v>23542</v>
      </c>
      <c r="C22559" t="s">
        <v>23792</v>
      </c>
      <c r="D22559">
        <v>0</v>
      </c>
    </row>
    <row r="22560" spans="1:4" x14ac:dyDescent="0.3">
      <c r="A22560" t="s">
        <v>537</v>
      </c>
      <c r="B22560" t="s">
        <v>23542</v>
      </c>
      <c r="C22560" t="s">
        <v>23793</v>
      </c>
      <c r="D22560">
        <v>0</v>
      </c>
    </row>
    <row r="22561" spans="1:4" x14ac:dyDescent="0.3">
      <c r="A22561" t="s">
        <v>539</v>
      </c>
      <c r="B22561" t="s">
        <v>23542</v>
      </c>
      <c r="C22561" t="s">
        <v>23794</v>
      </c>
      <c r="D22561">
        <v>0</v>
      </c>
    </row>
    <row r="22562" spans="1:4" x14ac:dyDescent="0.3">
      <c r="A22562" t="s">
        <v>541</v>
      </c>
      <c r="B22562" t="s">
        <v>23542</v>
      </c>
      <c r="C22562" t="s">
        <v>23795</v>
      </c>
      <c r="D22562">
        <v>0</v>
      </c>
    </row>
    <row r="22563" spans="1:4" x14ac:dyDescent="0.3">
      <c r="A22563" t="s">
        <v>543</v>
      </c>
      <c r="B22563" t="s">
        <v>23542</v>
      </c>
      <c r="C22563" t="s">
        <v>23796</v>
      </c>
      <c r="D22563">
        <v>0</v>
      </c>
    </row>
    <row r="22564" spans="1:4" x14ac:dyDescent="0.3">
      <c r="A22564" t="s">
        <v>545</v>
      </c>
      <c r="B22564" t="s">
        <v>23542</v>
      </c>
      <c r="C22564" t="s">
        <v>23797</v>
      </c>
      <c r="D22564">
        <v>0</v>
      </c>
    </row>
    <row r="22565" spans="1:4" x14ac:dyDescent="0.3">
      <c r="A22565" t="s">
        <v>547</v>
      </c>
      <c r="B22565" t="s">
        <v>23542</v>
      </c>
      <c r="C22565" t="s">
        <v>23798</v>
      </c>
      <c r="D22565">
        <v>0</v>
      </c>
    </row>
    <row r="22566" spans="1:4" x14ac:dyDescent="0.3">
      <c r="A22566" t="s">
        <v>549</v>
      </c>
      <c r="B22566" t="s">
        <v>23542</v>
      </c>
      <c r="C22566" t="s">
        <v>23799</v>
      </c>
      <c r="D22566">
        <v>0</v>
      </c>
    </row>
    <row r="22567" spans="1:4" x14ac:dyDescent="0.3">
      <c r="A22567" t="s">
        <v>551</v>
      </c>
      <c r="B22567" t="s">
        <v>23542</v>
      </c>
      <c r="C22567" t="s">
        <v>23800</v>
      </c>
      <c r="D22567">
        <v>0</v>
      </c>
    </row>
    <row r="22568" spans="1:4" x14ac:dyDescent="0.3">
      <c r="A22568" t="s">
        <v>553</v>
      </c>
      <c r="B22568" t="s">
        <v>23542</v>
      </c>
      <c r="C22568" t="s">
        <v>23801</v>
      </c>
      <c r="D22568">
        <v>0</v>
      </c>
    </row>
    <row r="22569" spans="1:4" x14ac:dyDescent="0.3">
      <c r="A22569" t="s">
        <v>555</v>
      </c>
      <c r="B22569" t="s">
        <v>23542</v>
      </c>
      <c r="C22569" t="s">
        <v>23802</v>
      </c>
      <c r="D22569">
        <v>0</v>
      </c>
    </row>
    <row r="22570" spans="1:4" x14ac:dyDescent="0.3">
      <c r="A22570" t="s">
        <v>557</v>
      </c>
      <c r="B22570" t="s">
        <v>23542</v>
      </c>
      <c r="C22570" t="s">
        <v>23803</v>
      </c>
      <c r="D22570">
        <v>0</v>
      </c>
    </row>
    <row r="22571" spans="1:4" x14ac:dyDescent="0.3">
      <c r="A22571" t="s">
        <v>559</v>
      </c>
      <c r="B22571" t="s">
        <v>23542</v>
      </c>
      <c r="C22571" t="s">
        <v>23804</v>
      </c>
      <c r="D22571">
        <v>0</v>
      </c>
    </row>
    <row r="22572" spans="1:4" x14ac:dyDescent="0.3">
      <c r="A22572" t="s">
        <v>561</v>
      </c>
      <c r="B22572" t="s">
        <v>23542</v>
      </c>
      <c r="C22572" t="s">
        <v>23805</v>
      </c>
      <c r="D22572">
        <v>0</v>
      </c>
    </row>
    <row r="22573" spans="1:4" x14ac:dyDescent="0.3">
      <c r="A22573" t="s">
        <v>563</v>
      </c>
      <c r="B22573" t="s">
        <v>23542</v>
      </c>
      <c r="C22573" t="s">
        <v>23806</v>
      </c>
      <c r="D22573">
        <v>0</v>
      </c>
    </row>
    <row r="22574" spans="1:4" x14ac:dyDescent="0.3">
      <c r="A22574" t="s">
        <v>565</v>
      </c>
      <c r="B22574" t="s">
        <v>23542</v>
      </c>
      <c r="C22574" t="s">
        <v>23807</v>
      </c>
      <c r="D22574">
        <v>0</v>
      </c>
    </row>
    <row r="22575" spans="1:4" x14ac:dyDescent="0.3">
      <c r="A22575" t="s">
        <v>567</v>
      </c>
      <c r="B22575" t="s">
        <v>23542</v>
      </c>
      <c r="C22575" t="s">
        <v>23808</v>
      </c>
      <c r="D22575">
        <v>0</v>
      </c>
    </row>
    <row r="22576" spans="1:4" x14ac:dyDescent="0.3">
      <c r="A22576" t="s">
        <v>569</v>
      </c>
      <c r="B22576" t="s">
        <v>23542</v>
      </c>
      <c r="C22576" t="s">
        <v>23809</v>
      </c>
      <c r="D22576">
        <v>0</v>
      </c>
    </row>
    <row r="22577" spans="1:4" x14ac:dyDescent="0.3">
      <c r="A22577" t="s">
        <v>571</v>
      </c>
      <c r="B22577" t="s">
        <v>23542</v>
      </c>
      <c r="C22577" t="s">
        <v>23810</v>
      </c>
      <c r="D22577">
        <v>0</v>
      </c>
    </row>
    <row r="22578" spans="1:4" x14ac:dyDescent="0.3">
      <c r="A22578" t="s">
        <v>573</v>
      </c>
      <c r="B22578" t="s">
        <v>23542</v>
      </c>
      <c r="C22578" t="s">
        <v>23811</v>
      </c>
      <c r="D22578">
        <v>0</v>
      </c>
    </row>
    <row r="22579" spans="1:4" x14ac:dyDescent="0.3">
      <c r="A22579" t="s">
        <v>575</v>
      </c>
      <c r="B22579" t="s">
        <v>23542</v>
      </c>
      <c r="C22579" t="s">
        <v>23812</v>
      </c>
      <c r="D22579">
        <v>0</v>
      </c>
    </row>
    <row r="22580" spans="1:4" x14ac:dyDescent="0.3">
      <c r="A22580" t="s">
        <v>577</v>
      </c>
      <c r="B22580" t="s">
        <v>23542</v>
      </c>
      <c r="C22580" t="s">
        <v>23813</v>
      </c>
      <c r="D22580">
        <v>0</v>
      </c>
    </row>
    <row r="22581" spans="1:4" x14ac:dyDescent="0.3">
      <c r="A22581" t="s">
        <v>579</v>
      </c>
      <c r="B22581" t="s">
        <v>23542</v>
      </c>
      <c r="C22581" t="s">
        <v>23814</v>
      </c>
      <c r="D22581">
        <v>0</v>
      </c>
    </row>
    <row r="22582" spans="1:4" x14ac:dyDescent="0.3">
      <c r="A22582" t="s">
        <v>581</v>
      </c>
      <c r="B22582" t="s">
        <v>23542</v>
      </c>
      <c r="C22582" t="s">
        <v>23815</v>
      </c>
      <c r="D22582">
        <v>0</v>
      </c>
    </row>
    <row r="22583" spans="1:4" x14ac:dyDescent="0.3">
      <c r="A22583" t="s">
        <v>583</v>
      </c>
      <c r="B22583" t="s">
        <v>23542</v>
      </c>
      <c r="C22583" t="s">
        <v>23816</v>
      </c>
      <c r="D22583">
        <v>0</v>
      </c>
    </row>
    <row r="22584" spans="1:4" x14ac:dyDescent="0.3">
      <c r="A22584" t="s">
        <v>585</v>
      </c>
      <c r="B22584" t="s">
        <v>23542</v>
      </c>
      <c r="C22584" t="s">
        <v>23817</v>
      </c>
      <c r="D22584">
        <v>0</v>
      </c>
    </row>
    <row r="22585" spans="1:4" x14ac:dyDescent="0.3">
      <c r="A22585" t="s">
        <v>587</v>
      </c>
      <c r="B22585" t="s">
        <v>23542</v>
      </c>
      <c r="C22585" t="s">
        <v>23818</v>
      </c>
      <c r="D22585">
        <v>0</v>
      </c>
    </row>
    <row r="22586" spans="1:4" x14ac:dyDescent="0.3">
      <c r="A22586" t="s">
        <v>589</v>
      </c>
      <c r="B22586" t="s">
        <v>23542</v>
      </c>
      <c r="C22586" t="s">
        <v>23819</v>
      </c>
      <c r="D22586">
        <v>0</v>
      </c>
    </row>
    <row r="22587" spans="1:4" x14ac:dyDescent="0.3">
      <c r="A22587" t="s">
        <v>591</v>
      </c>
      <c r="B22587" t="s">
        <v>23542</v>
      </c>
      <c r="C22587" t="s">
        <v>23820</v>
      </c>
      <c r="D22587">
        <v>0</v>
      </c>
    </row>
    <row r="22588" spans="1:4" x14ac:dyDescent="0.3">
      <c r="A22588" t="s">
        <v>593</v>
      </c>
      <c r="B22588" t="s">
        <v>23542</v>
      </c>
      <c r="C22588" t="s">
        <v>23821</v>
      </c>
      <c r="D22588">
        <v>0</v>
      </c>
    </row>
    <row r="22589" spans="1:4" x14ac:dyDescent="0.3">
      <c r="A22589" t="s">
        <v>595</v>
      </c>
      <c r="B22589" t="s">
        <v>23542</v>
      </c>
      <c r="C22589" t="s">
        <v>23822</v>
      </c>
      <c r="D22589">
        <v>0</v>
      </c>
    </row>
    <row r="22590" spans="1:4" x14ac:dyDescent="0.3">
      <c r="A22590" t="s">
        <v>597</v>
      </c>
      <c r="B22590" t="s">
        <v>23542</v>
      </c>
      <c r="C22590" t="s">
        <v>23823</v>
      </c>
      <c r="D22590">
        <v>0</v>
      </c>
    </row>
    <row r="22591" spans="1:4" x14ac:dyDescent="0.3">
      <c r="A22591" t="s">
        <v>599</v>
      </c>
      <c r="B22591" t="s">
        <v>23542</v>
      </c>
      <c r="C22591" t="s">
        <v>23824</v>
      </c>
      <c r="D22591">
        <v>0</v>
      </c>
    </row>
    <row r="22592" spans="1:4" x14ac:dyDescent="0.3">
      <c r="A22592" t="s">
        <v>601</v>
      </c>
      <c r="B22592" t="s">
        <v>23542</v>
      </c>
      <c r="C22592" t="s">
        <v>23825</v>
      </c>
      <c r="D22592">
        <v>0</v>
      </c>
    </row>
    <row r="22593" spans="1:4" x14ac:dyDescent="0.3">
      <c r="A22593" t="s">
        <v>603</v>
      </c>
      <c r="B22593" t="s">
        <v>23542</v>
      </c>
      <c r="C22593" t="s">
        <v>23826</v>
      </c>
      <c r="D22593">
        <v>0</v>
      </c>
    </row>
    <row r="22594" spans="1:4" x14ac:dyDescent="0.3">
      <c r="A22594" t="s">
        <v>605</v>
      </c>
      <c r="B22594" t="s">
        <v>23542</v>
      </c>
      <c r="C22594" t="s">
        <v>23827</v>
      </c>
      <c r="D22594">
        <v>0</v>
      </c>
    </row>
    <row r="22595" spans="1:4" x14ac:dyDescent="0.3">
      <c r="A22595" t="s">
        <v>607</v>
      </c>
      <c r="B22595" t="s">
        <v>23542</v>
      </c>
      <c r="C22595" t="s">
        <v>23828</v>
      </c>
      <c r="D22595">
        <v>0</v>
      </c>
    </row>
    <row r="22596" spans="1:4" x14ac:dyDescent="0.3">
      <c r="A22596" t="s">
        <v>609</v>
      </c>
      <c r="B22596" t="s">
        <v>23542</v>
      </c>
      <c r="C22596" t="s">
        <v>23829</v>
      </c>
      <c r="D22596">
        <v>0</v>
      </c>
    </row>
    <row r="22597" spans="1:4" x14ac:dyDescent="0.3">
      <c r="A22597" t="s">
        <v>611</v>
      </c>
      <c r="B22597" t="s">
        <v>23542</v>
      </c>
      <c r="C22597" t="s">
        <v>23830</v>
      </c>
      <c r="D22597">
        <v>0</v>
      </c>
    </row>
    <row r="22598" spans="1:4" x14ac:dyDescent="0.3">
      <c r="A22598" t="s">
        <v>613</v>
      </c>
      <c r="B22598" t="s">
        <v>23542</v>
      </c>
      <c r="C22598" t="s">
        <v>23831</v>
      </c>
      <c r="D22598">
        <v>0</v>
      </c>
    </row>
    <row r="22599" spans="1:4" x14ac:dyDescent="0.3">
      <c r="A22599" t="s">
        <v>615</v>
      </c>
      <c r="B22599" t="s">
        <v>23542</v>
      </c>
      <c r="C22599" t="s">
        <v>23832</v>
      </c>
      <c r="D22599">
        <v>0</v>
      </c>
    </row>
    <row r="22600" spans="1:4" x14ac:dyDescent="0.3">
      <c r="A22600" t="s">
        <v>617</v>
      </c>
      <c r="B22600" t="s">
        <v>23542</v>
      </c>
      <c r="C22600" t="s">
        <v>23833</v>
      </c>
      <c r="D22600">
        <v>0</v>
      </c>
    </row>
    <row r="22601" spans="1:4" x14ac:dyDescent="0.3">
      <c r="A22601" t="s">
        <v>619</v>
      </c>
      <c r="B22601" t="s">
        <v>23542</v>
      </c>
      <c r="C22601" t="s">
        <v>23834</v>
      </c>
      <c r="D22601">
        <v>0</v>
      </c>
    </row>
    <row r="22602" spans="1:4" x14ac:dyDescent="0.3">
      <c r="A22602" t="s">
        <v>621</v>
      </c>
      <c r="B22602" t="s">
        <v>23542</v>
      </c>
      <c r="C22602" t="s">
        <v>23835</v>
      </c>
      <c r="D22602">
        <v>0</v>
      </c>
    </row>
    <row r="22603" spans="1:4" x14ac:dyDescent="0.3">
      <c r="A22603" t="s">
        <v>623</v>
      </c>
      <c r="B22603" t="s">
        <v>23542</v>
      </c>
      <c r="C22603" t="s">
        <v>23836</v>
      </c>
      <c r="D22603">
        <v>0</v>
      </c>
    </row>
    <row r="22604" spans="1:4" x14ac:dyDescent="0.3">
      <c r="A22604" t="s">
        <v>625</v>
      </c>
      <c r="B22604" t="s">
        <v>23542</v>
      </c>
      <c r="C22604" t="s">
        <v>23837</v>
      </c>
      <c r="D22604">
        <v>0</v>
      </c>
    </row>
    <row r="22605" spans="1:4" x14ac:dyDescent="0.3">
      <c r="A22605" t="s">
        <v>627</v>
      </c>
      <c r="B22605" t="s">
        <v>23542</v>
      </c>
      <c r="C22605" t="s">
        <v>23838</v>
      </c>
      <c r="D22605">
        <v>0</v>
      </c>
    </row>
    <row r="22606" spans="1:4" x14ac:dyDescent="0.3">
      <c r="A22606" t="s">
        <v>629</v>
      </c>
      <c r="B22606" t="s">
        <v>23542</v>
      </c>
      <c r="C22606" t="s">
        <v>23839</v>
      </c>
      <c r="D22606">
        <v>0</v>
      </c>
    </row>
    <row r="22607" spans="1:4" x14ac:dyDescent="0.3">
      <c r="A22607" t="s">
        <v>631</v>
      </c>
      <c r="B22607" t="s">
        <v>23542</v>
      </c>
      <c r="C22607" t="s">
        <v>23840</v>
      </c>
      <c r="D22607">
        <v>0</v>
      </c>
    </row>
    <row r="22608" spans="1:4" x14ac:dyDescent="0.3">
      <c r="A22608" t="s">
        <v>633</v>
      </c>
      <c r="B22608" t="s">
        <v>23542</v>
      </c>
      <c r="C22608" t="s">
        <v>23841</v>
      </c>
      <c r="D22608">
        <v>0</v>
      </c>
    </row>
    <row r="22609" spans="1:4" x14ac:dyDescent="0.3">
      <c r="A22609" t="s">
        <v>635</v>
      </c>
      <c r="B22609" t="s">
        <v>23542</v>
      </c>
      <c r="C22609" t="s">
        <v>23842</v>
      </c>
      <c r="D22609">
        <v>0</v>
      </c>
    </row>
    <row r="22610" spans="1:4" x14ac:dyDescent="0.3">
      <c r="A22610" t="s">
        <v>637</v>
      </c>
      <c r="B22610" t="s">
        <v>23542</v>
      </c>
      <c r="C22610" t="s">
        <v>23843</v>
      </c>
      <c r="D22610">
        <v>0</v>
      </c>
    </row>
    <row r="22611" spans="1:4" x14ac:dyDescent="0.3">
      <c r="A22611" t="s">
        <v>639</v>
      </c>
      <c r="B22611" t="s">
        <v>23542</v>
      </c>
      <c r="C22611" t="s">
        <v>23844</v>
      </c>
      <c r="D22611">
        <v>0</v>
      </c>
    </row>
    <row r="22612" spans="1:4" x14ac:dyDescent="0.3">
      <c r="A22612" t="s">
        <v>641</v>
      </c>
      <c r="B22612" t="s">
        <v>23542</v>
      </c>
      <c r="C22612" t="s">
        <v>23845</v>
      </c>
      <c r="D22612">
        <v>0</v>
      </c>
    </row>
    <row r="22613" spans="1:4" x14ac:dyDescent="0.3">
      <c r="A22613" t="s">
        <v>643</v>
      </c>
      <c r="B22613" t="s">
        <v>23542</v>
      </c>
      <c r="C22613" t="s">
        <v>23846</v>
      </c>
      <c r="D22613">
        <v>0</v>
      </c>
    </row>
    <row r="22614" spans="1:4" x14ac:dyDescent="0.3">
      <c r="A22614" t="s">
        <v>645</v>
      </c>
      <c r="B22614" t="s">
        <v>23542</v>
      </c>
      <c r="C22614" t="s">
        <v>23847</v>
      </c>
      <c r="D22614">
        <v>0</v>
      </c>
    </row>
    <row r="22615" spans="1:4" x14ac:dyDescent="0.3">
      <c r="A22615" t="s">
        <v>647</v>
      </c>
      <c r="B22615" t="s">
        <v>23542</v>
      </c>
      <c r="C22615" t="s">
        <v>23848</v>
      </c>
      <c r="D22615">
        <v>0</v>
      </c>
    </row>
    <row r="22616" spans="1:4" x14ac:dyDescent="0.3">
      <c r="A22616" t="s">
        <v>649</v>
      </c>
      <c r="B22616" t="s">
        <v>23542</v>
      </c>
      <c r="C22616" t="s">
        <v>23849</v>
      </c>
      <c r="D22616">
        <v>0</v>
      </c>
    </row>
    <row r="22617" spans="1:4" x14ac:dyDescent="0.3">
      <c r="A22617" t="s">
        <v>651</v>
      </c>
      <c r="B22617" t="s">
        <v>23542</v>
      </c>
      <c r="C22617" t="s">
        <v>23850</v>
      </c>
      <c r="D22617">
        <v>0</v>
      </c>
    </row>
    <row r="22618" spans="1:4" x14ac:dyDescent="0.3">
      <c r="A22618" t="s">
        <v>653</v>
      </c>
      <c r="B22618" t="s">
        <v>23542</v>
      </c>
      <c r="C22618" t="s">
        <v>23851</v>
      </c>
      <c r="D22618">
        <v>0</v>
      </c>
    </row>
    <row r="22619" spans="1:4" x14ac:dyDescent="0.3">
      <c r="A22619" t="s">
        <v>655</v>
      </c>
      <c r="B22619" t="s">
        <v>23542</v>
      </c>
      <c r="C22619" t="s">
        <v>23852</v>
      </c>
      <c r="D22619">
        <v>0</v>
      </c>
    </row>
    <row r="22620" spans="1:4" x14ac:dyDescent="0.3">
      <c r="A22620" t="s">
        <v>657</v>
      </c>
      <c r="B22620" t="s">
        <v>23542</v>
      </c>
      <c r="C22620" t="s">
        <v>23853</v>
      </c>
      <c r="D22620">
        <v>0</v>
      </c>
    </row>
    <row r="22621" spans="1:4" x14ac:dyDescent="0.3">
      <c r="A22621" t="s">
        <v>659</v>
      </c>
      <c r="B22621" t="s">
        <v>23542</v>
      </c>
      <c r="C22621" t="s">
        <v>23854</v>
      </c>
      <c r="D22621">
        <v>0</v>
      </c>
    </row>
    <row r="22622" spans="1:4" x14ac:dyDescent="0.3">
      <c r="A22622" t="s">
        <v>661</v>
      </c>
      <c r="B22622" t="s">
        <v>23542</v>
      </c>
      <c r="C22622" t="s">
        <v>23855</v>
      </c>
      <c r="D22622">
        <v>0</v>
      </c>
    </row>
    <row r="22623" spans="1:4" x14ac:dyDescent="0.3">
      <c r="A22623" t="s">
        <v>663</v>
      </c>
      <c r="B22623" t="s">
        <v>23542</v>
      </c>
      <c r="C22623" t="s">
        <v>23856</v>
      </c>
      <c r="D22623">
        <v>0</v>
      </c>
    </row>
    <row r="22624" spans="1:4" x14ac:dyDescent="0.3">
      <c r="A22624" t="s">
        <v>665</v>
      </c>
      <c r="B22624" t="s">
        <v>23542</v>
      </c>
      <c r="C22624" t="s">
        <v>23857</v>
      </c>
      <c r="D22624">
        <v>0</v>
      </c>
    </row>
    <row r="22625" spans="1:4" x14ac:dyDescent="0.3">
      <c r="A22625" t="s">
        <v>667</v>
      </c>
      <c r="B22625" t="s">
        <v>23542</v>
      </c>
      <c r="C22625" t="s">
        <v>23858</v>
      </c>
      <c r="D22625">
        <v>0</v>
      </c>
    </row>
    <row r="22626" spans="1:4" x14ac:dyDescent="0.3">
      <c r="A22626" t="s">
        <v>669</v>
      </c>
      <c r="B22626" t="s">
        <v>23542</v>
      </c>
      <c r="C22626" t="s">
        <v>23859</v>
      </c>
      <c r="D22626">
        <v>0</v>
      </c>
    </row>
    <row r="22627" spans="1:4" x14ac:dyDescent="0.3">
      <c r="A22627" t="s">
        <v>671</v>
      </c>
      <c r="B22627" t="s">
        <v>23542</v>
      </c>
      <c r="C22627" t="s">
        <v>23860</v>
      </c>
      <c r="D22627">
        <v>0</v>
      </c>
    </row>
    <row r="22628" spans="1:4" x14ac:dyDescent="0.3">
      <c r="A22628" t="s">
        <v>673</v>
      </c>
      <c r="B22628" t="s">
        <v>23542</v>
      </c>
      <c r="C22628" t="s">
        <v>23861</v>
      </c>
      <c r="D22628">
        <v>0</v>
      </c>
    </row>
    <row r="22629" spans="1:4" x14ac:dyDescent="0.3">
      <c r="A22629" t="s">
        <v>675</v>
      </c>
      <c r="B22629" t="s">
        <v>23542</v>
      </c>
      <c r="C22629" t="s">
        <v>23862</v>
      </c>
      <c r="D22629">
        <v>0</v>
      </c>
    </row>
    <row r="22630" spans="1:4" x14ac:dyDescent="0.3">
      <c r="A22630" t="s">
        <v>677</v>
      </c>
      <c r="B22630" t="s">
        <v>23542</v>
      </c>
      <c r="C22630" t="s">
        <v>23863</v>
      </c>
      <c r="D22630">
        <v>0</v>
      </c>
    </row>
    <row r="22631" spans="1:4" x14ac:dyDescent="0.3">
      <c r="A22631" t="s">
        <v>679</v>
      </c>
      <c r="B22631" t="s">
        <v>23542</v>
      </c>
      <c r="C22631" t="s">
        <v>23864</v>
      </c>
      <c r="D22631">
        <v>0</v>
      </c>
    </row>
    <row r="22632" spans="1:4" x14ac:dyDescent="0.3">
      <c r="A22632" t="s">
        <v>681</v>
      </c>
      <c r="B22632" t="s">
        <v>23542</v>
      </c>
      <c r="C22632" t="s">
        <v>23865</v>
      </c>
      <c r="D22632">
        <v>0</v>
      </c>
    </row>
    <row r="22633" spans="1:4" x14ac:dyDescent="0.3">
      <c r="A22633" t="s">
        <v>683</v>
      </c>
      <c r="B22633" t="s">
        <v>23542</v>
      </c>
      <c r="C22633" t="s">
        <v>23866</v>
      </c>
      <c r="D22633">
        <v>0</v>
      </c>
    </row>
    <row r="22634" spans="1:4" x14ac:dyDescent="0.3">
      <c r="A22634" t="s">
        <v>685</v>
      </c>
      <c r="B22634" t="s">
        <v>23542</v>
      </c>
      <c r="C22634" t="s">
        <v>23867</v>
      </c>
      <c r="D22634">
        <v>0</v>
      </c>
    </row>
    <row r="22635" spans="1:4" x14ac:dyDescent="0.3">
      <c r="A22635" t="s">
        <v>687</v>
      </c>
      <c r="B22635" t="s">
        <v>23542</v>
      </c>
      <c r="C22635" t="s">
        <v>23868</v>
      </c>
      <c r="D22635">
        <v>0</v>
      </c>
    </row>
    <row r="22636" spans="1:4" x14ac:dyDescent="0.3">
      <c r="A22636" t="s">
        <v>689</v>
      </c>
      <c r="B22636" t="s">
        <v>23542</v>
      </c>
      <c r="C22636" t="s">
        <v>23869</v>
      </c>
      <c r="D22636">
        <v>0</v>
      </c>
    </row>
    <row r="22637" spans="1:4" x14ac:dyDescent="0.3">
      <c r="A22637" t="s">
        <v>691</v>
      </c>
      <c r="B22637" t="s">
        <v>23542</v>
      </c>
      <c r="C22637" t="s">
        <v>23870</v>
      </c>
      <c r="D22637">
        <v>0</v>
      </c>
    </row>
    <row r="22638" spans="1:4" x14ac:dyDescent="0.3">
      <c r="A22638" t="s">
        <v>693</v>
      </c>
      <c r="B22638" t="s">
        <v>23542</v>
      </c>
      <c r="C22638" t="s">
        <v>23871</v>
      </c>
      <c r="D22638">
        <v>0</v>
      </c>
    </row>
    <row r="22639" spans="1:4" x14ac:dyDescent="0.3">
      <c r="A22639" t="s">
        <v>695</v>
      </c>
      <c r="B22639" t="s">
        <v>23542</v>
      </c>
      <c r="C22639" t="s">
        <v>23872</v>
      </c>
      <c r="D22639">
        <v>0</v>
      </c>
    </row>
    <row r="22640" spans="1:4" x14ac:dyDescent="0.3">
      <c r="A22640" t="s">
        <v>697</v>
      </c>
      <c r="B22640" t="s">
        <v>23542</v>
      </c>
      <c r="C22640" t="s">
        <v>23873</v>
      </c>
      <c r="D22640">
        <v>0</v>
      </c>
    </row>
    <row r="22641" spans="1:4" x14ac:dyDescent="0.3">
      <c r="A22641" t="s">
        <v>699</v>
      </c>
      <c r="B22641" t="s">
        <v>23542</v>
      </c>
      <c r="C22641" t="s">
        <v>23874</v>
      </c>
      <c r="D22641">
        <v>0</v>
      </c>
    </row>
    <row r="22642" spans="1:4" x14ac:dyDescent="0.3">
      <c r="A22642" t="s">
        <v>701</v>
      </c>
      <c r="B22642" t="s">
        <v>23542</v>
      </c>
      <c r="C22642" t="s">
        <v>23875</v>
      </c>
      <c r="D22642">
        <v>0</v>
      </c>
    </row>
    <row r="22643" spans="1:4" x14ac:dyDescent="0.3">
      <c r="A22643" t="s">
        <v>703</v>
      </c>
      <c r="B22643" t="s">
        <v>23542</v>
      </c>
      <c r="C22643" t="s">
        <v>23876</v>
      </c>
      <c r="D22643">
        <v>0</v>
      </c>
    </row>
    <row r="22644" spans="1:4" x14ac:dyDescent="0.3">
      <c r="A22644" t="s">
        <v>705</v>
      </c>
      <c r="B22644" t="s">
        <v>23542</v>
      </c>
      <c r="C22644" t="s">
        <v>23877</v>
      </c>
      <c r="D22644">
        <v>0</v>
      </c>
    </row>
    <row r="22645" spans="1:4" x14ac:dyDescent="0.3">
      <c r="A22645" t="s">
        <v>707</v>
      </c>
      <c r="B22645" t="s">
        <v>23542</v>
      </c>
      <c r="C22645" t="s">
        <v>23878</v>
      </c>
      <c r="D22645">
        <v>0</v>
      </c>
    </row>
    <row r="22646" spans="1:4" x14ac:dyDescent="0.3">
      <c r="A22646" t="s">
        <v>709</v>
      </c>
      <c r="B22646" t="s">
        <v>23542</v>
      </c>
      <c r="C22646" t="s">
        <v>23879</v>
      </c>
      <c r="D22646">
        <v>0</v>
      </c>
    </row>
    <row r="22647" spans="1:4" x14ac:dyDescent="0.3">
      <c r="A22647" t="s">
        <v>711</v>
      </c>
      <c r="B22647" t="s">
        <v>23542</v>
      </c>
      <c r="C22647" t="s">
        <v>23880</v>
      </c>
      <c r="D22647">
        <v>0</v>
      </c>
    </row>
    <row r="22648" spans="1:4" x14ac:dyDescent="0.3">
      <c r="A22648" t="s">
        <v>713</v>
      </c>
      <c r="B22648" t="s">
        <v>23542</v>
      </c>
      <c r="C22648" t="s">
        <v>23881</v>
      </c>
      <c r="D22648">
        <v>0</v>
      </c>
    </row>
    <row r="22649" spans="1:4" x14ac:dyDescent="0.3">
      <c r="A22649" t="s">
        <v>715</v>
      </c>
      <c r="B22649" t="s">
        <v>23542</v>
      </c>
      <c r="C22649" t="s">
        <v>23882</v>
      </c>
      <c r="D22649">
        <v>0</v>
      </c>
    </row>
    <row r="22650" spans="1:4" x14ac:dyDescent="0.3">
      <c r="A22650" t="s">
        <v>717</v>
      </c>
      <c r="B22650" t="s">
        <v>23542</v>
      </c>
      <c r="C22650" t="s">
        <v>23883</v>
      </c>
      <c r="D22650">
        <v>0</v>
      </c>
    </row>
    <row r="22651" spans="1:4" x14ac:dyDescent="0.3">
      <c r="A22651" t="s">
        <v>719</v>
      </c>
      <c r="B22651" t="s">
        <v>23542</v>
      </c>
      <c r="C22651" t="s">
        <v>23884</v>
      </c>
      <c r="D22651">
        <v>0</v>
      </c>
    </row>
    <row r="22652" spans="1:4" x14ac:dyDescent="0.3">
      <c r="A22652" t="s">
        <v>721</v>
      </c>
      <c r="B22652" t="s">
        <v>23542</v>
      </c>
      <c r="C22652" t="s">
        <v>23885</v>
      </c>
      <c r="D22652">
        <v>0</v>
      </c>
    </row>
    <row r="22653" spans="1:4" x14ac:dyDescent="0.3">
      <c r="A22653" t="s">
        <v>723</v>
      </c>
      <c r="B22653" t="s">
        <v>23542</v>
      </c>
      <c r="C22653" t="s">
        <v>23886</v>
      </c>
      <c r="D22653">
        <v>0</v>
      </c>
    </row>
    <row r="22654" spans="1:4" x14ac:dyDescent="0.3">
      <c r="A22654" t="s">
        <v>725</v>
      </c>
      <c r="B22654" t="s">
        <v>23542</v>
      </c>
      <c r="C22654" t="s">
        <v>23887</v>
      </c>
      <c r="D22654">
        <v>0</v>
      </c>
    </row>
    <row r="22655" spans="1:4" x14ac:dyDescent="0.3">
      <c r="A22655" t="s">
        <v>727</v>
      </c>
      <c r="B22655" t="s">
        <v>23542</v>
      </c>
      <c r="C22655" t="s">
        <v>23888</v>
      </c>
      <c r="D22655">
        <v>0</v>
      </c>
    </row>
    <row r="22656" spans="1:4" x14ac:dyDescent="0.3">
      <c r="A22656" t="s">
        <v>729</v>
      </c>
      <c r="B22656" t="s">
        <v>23542</v>
      </c>
      <c r="C22656" t="s">
        <v>23889</v>
      </c>
      <c r="D22656">
        <v>0</v>
      </c>
    </row>
    <row r="22657" spans="1:4" x14ac:dyDescent="0.3">
      <c r="A22657" t="s">
        <v>731</v>
      </c>
      <c r="B22657" t="s">
        <v>23542</v>
      </c>
      <c r="C22657" t="s">
        <v>23890</v>
      </c>
      <c r="D22657">
        <v>0</v>
      </c>
    </row>
    <row r="22658" spans="1:4" x14ac:dyDescent="0.3">
      <c r="A22658" t="s">
        <v>733</v>
      </c>
      <c r="B22658" t="s">
        <v>23542</v>
      </c>
      <c r="C22658" t="s">
        <v>23891</v>
      </c>
      <c r="D22658">
        <v>0</v>
      </c>
    </row>
    <row r="22659" spans="1:4" x14ac:dyDescent="0.3">
      <c r="A22659" t="s">
        <v>735</v>
      </c>
      <c r="B22659" t="s">
        <v>23542</v>
      </c>
      <c r="C22659" t="s">
        <v>23892</v>
      </c>
      <c r="D22659">
        <v>0</v>
      </c>
    </row>
    <row r="22660" spans="1:4" x14ac:dyDescent="0.3">
      <c r="A22660" t="s">
        <v>737</v>
      </c>
      <c r="B22660" t="s">
        <v>23542</v>
      </c>
      <c r="C22660" t="s">
        <v>23893</v>
      </c>
      <c r="D22660">
        <v>0</v>
      </c>
    </row>
    <row r="22661" spans="1:4" x14ac:dyDescent="0.3">
      <c r="A22661" t="s">
        <v>739</v>
      </c>
      <c r="B22661" t="s">
        <v>23542</v>
      </c>
      <c r="C22661" t="s">
        <v>23894</v>
      </c>
      <c r="D22661">
        <v>0</v>
      </c>
    </row>
    <row r="22662" spans="1:4" x14ac:dyDescent="0.3">
      <c r="A22662" t="s">
        <v>741</v>
      </c>
      <c r="B22662" t="s">
        <v>23542</v>
      </c>
      <c r="C22662" t="s">
        <v>23895</v>
      </c>
      <c r="D22662">
        <v>0</v>
      </c>
    </row>
    <row r="22663" spans="1:4" x14ac:dyDescent="0.3">
      <c r="A22663" t="s">
        <v>743</v>
      </c>
      <c r="B22663" t="s">
        <v>23542</v>
      </c>
      <c r="C22663" t="s">
        <v>23896</v>
      </c>
      <c r="D22663">
        <v>0</v>
      </c>
    </row>
    <row r="22664" spans="1:4" x14ac:dyDescent="0.3">
      <c r="A22664" t="s">
        <v>745</v>
      </c>
      <c r="B22664" t="s">
        <v>23542</v>
      </c>
      <c r="C22664" t="s">
        <v>23897</v>
      </c>
      <c r="D22664">
        <v>0</v>
      </c>
    </row>
    <row r="22665" spans="1:4" x14ac:dyDescent="0.3">
      <c r="A22665" t="s">
        <v>747</v>
      </c>
      <c r="B22665" t="s">
        <v>23542</v>
      </c>
      <c r="C22665" t="s">
        <v>23898</v>
      </c>
      <c r="D22665">
        <v>0</v>
      </c>
    </row>
    <row r="22666" spans="1:4" x14ac:dyDescent="0.3">
      <c r="A22666" t="s">
        <v>749</v>
      </c>
      <c r="B22666" t="s">
        <v>23542</v>
      </c>
      <c r="C22666" t="s">
        <v>23899</v>
      </c>
      <c r="D22666">
        <v>0</v>
      </c>
    </row>
    <row r="22667" spans="1:4" x14ac:dyDescent="0.3">
      <c r="A22667" t="s">
        <v>751</v>
      </c>
      <c r="B22667" t="s">
        <v>23542</v>
      </c>
      <c r="C22667" t="s">
        <v>23900</v>
      </c>
      <c r="D22667">
        <v>0</v>
      </c>
    </row>
    <row r="22668" spans="1:4" x14ac:dyDescent="0.3">
      <c r="A22668" t="s">
        <v>753</v>
      </c>
      <c r="B22668" t="s">
        <v>23542</v>
      </c>
      <c r="C22668" t="s">
        <v>23901</v>
      </c>
      <c r="D22668">
        <v>0</v>
      </c>
    </row>
    <row r="22669" spans="1:4" x14ac:dyDescent="0.3">
      <c r="A22669" t="s">
        <v>755</v>
      </c>
      <c r="B22669" t="s">
        <v>23542</v>
      </c>
      <c r="C22669" t="s">
        <v>23902</v>
      </c>
      <c r="D22669">
        <v>0</v>
      </c>
    </row>
    <row r="22670" spans="1:4" x14ac:dyDescent="0.3">
      <c r="A22670" t="s">
        <v>757</v>
      </c>
      <c r="B22670" t="s">
        <v>23542</v>
      </c>
      <c r="C22670" t="s">
        <v>23903</v>
      </c>
      <c r="D22670">
        <v>0</v>
      </c>
    </row>
    <row r="22671" spans="1:4" x14ac:dyDescent="0.3">
      <c r="A22671" t="s">
        <v>759</v>
      </c>
      <c r="B22671" t="s">
        <v>23542</v>
      </c>
      <c r="C22671" t="s">
        <v>23904</v>
      </c>
      <c r="D22671">
        <v>0</v>
      </c>
    </row>
    <row r="22672" spans="1:4" x14ac:dyDescent="0.3">
      <c r="A22672" t="s">
        <v>761</v>
      </c>
      <c r="B22672" t="s">
        <v>23542</v>
      </c>
      <c r="C22672" t="s">
        <v>23905</v>
      </c>
      <c r="D22672">
        <v>0</v>
      </c>
    </row>
    <row r="22673" spans="1:4" x14ac:dyDescent="0.3">
      <c r="A22673" t="s">
        <v>763</v>
      </c>
      <c r="B22673" t="s">
        <v>23542</v>
      </c>
      <c r="C22673" t="s">
        <v>23906</v>
      </c>
      <c r="D22673">
        <v>0</v>
      </c>
    </row>
    <row r="22674" spans="1:4" x14ac:dyDescent="0.3">
      <c r="A22674" t="s">
        <v>765</v>
      </c>
      <c r="B22674" t="s">
        <v>23542</v>
      </c>
      <c r="C22674" t="s">
        <v>23907</v>
      </c>
      <c r="D22674">
        <v>0</v>
      </c>
    </row>
    <row r="22675" spans="1:4" x14ac:dyDescent="0.3">
      <c r="A22675" t="s">
        <v>767</v>
      </c>
      <c r="B22675" t="s">
        <v>23542</v>
      </c>
      <c r="C22675" t="s">
        <v>23908</v>
      </c>
      <c r="D22675">
        <v>0</v>
      </c>
    </row>
    <row r="22676" spans="1:4" x14ac:dyDescent="0.3">
      <c r="A22676" t="s">
        <v>769</v>
      </c>
      <c r="B22676" t="s">
        <v>23542</v>
      </c>
      <c r="C22676" t="s">
        <v>23909</v>
      </c>
      <c r="D22676">
        <v>0</v>
      </c>
    </row>
    <row r="22677" spans="1:4" x14ac:dyDescent="0.3">
      <c r="A22677" t="s">
        <v>771</v>
      </c>
      <c r="B22677" t="s">
        <v>23542</v>
      </c>
      <c r="C22677" t="s">
        <v>23910</v>
      </c>
      <c r="D22677">
        <v>0</v>
      </c>
    </row>
    <row r="22678" spans="1:4" x14ac:dyDescent="0.3">
      <c r="A22678" t="s">
        <v>773</v>
      </c>
      <c r="B22678" t="s">
        <v>23542</v>
      </c>
      <c r="C22678" t="s">
        <v>23911</v>
      </c>
      <c r="D22678">
        <v>0</v>
      </c>
    </row>
    <row r="22679" spans="1:4" x14ac:dyDescent="0.3">
      <c r="A22679" t="s">
        <v>775</v>
      </c>
      <c r="B22679" t="s">
        <v>23542</v>
      </c>
      <c r="C22679" t="s">
        <v>23912</v>
      </c>
      <c r="D22679">
        <v>0</v>
      </c>
    </row>
    <row r="22680" spans="1:4" x14ac:dyDescent="0.3">
      <c r="A22680" t="s">
        <v>777</v>
      </c>
      <c r="B22680" t="s">
        <v>23542</v>
      </c>
      <c r="C22680" t="s">
        <v>23913</v>
      </c>
      <c r="D22680">
        <v>0</v>
      </c>
    </row>
    <row r="22681" spans="1:4" x14ac:dyDescent="0.3">
      <c r="A22681" t="s">
        <v>779</v>
      </c>
      <c r="B22681" t="s">
        <v>23542</v>
      </c>
      <c r="C22681" t="s">
        <v>23914</v>
      </c>
      <c r="D22681">
        <v>0</v>
      </c>
    </row>
    <row r="22682" spans="1:4" x14ac:dyDescent="0.3">
      <c r="A22682" t="s">
        <v>781</v>
      </c>
      <c r="B22682" t="s">
        <v>23542</v>
      </c>
      <c r="C22682" t="s">
        <v>23915</v>
      </c>
      <c r="D22682">
        <v>0</v>
      </c>
    </row>
    <row r="22683" spans="1:4" x14ac:dyDescent="0.3">
      <c r="A22683" t="s">
        <v>783</v>
      </c>
      <c r="B22683" t="s">
        <v>23542</v>
      </c>
      <c r="C22683" t="s">
        <v>23916</v>
      </c>
      <c r="D22683">
        <v>0</v>
      </c>
    </row>
    <row r="22684" spans="1:4" x14ac:dyDescent="0.3">
      <c r="A22684" t="s">
        <v>785</v>
      </c>
      <c r="B22684" t="s">
        <v>23542</v>
      </c>
      <c r="C22684" t="s">
        <v>23917</v>
      </c>
      <c r="D22684">
        <v>0</v>
      </c>
    </row>
    <row r="22685" spans="1:4" x14ac:dyDescent="0.3">
      <c r="A22685" t="s">
        <v>787</v>
      </c>
      <c r="B22685" t="s">
        <v>23542</v>
      </c>
      <c r="C22685" t="s">
        <v>23918</v>
      </c>
      <c r="D22685">
        <v>0</v>
      </c>
    </row>
    <row r="22686" spans="1:4" x14ac:dyDescent="0.3">
      <c r="A22686" t="s">
        <v>789</v>
      </c>
      <c r="B22686" t="s">
        <v>23542</v>
      </c>
      <c r="C22686" t="s">
        <v>23919</v>
      </c>
      <c r="D22686">
        <v>0</v>
      </c>
    </row>
    <row r="22687" spans="1:4" x14ac:dyDescent="0.3">
      <c r="A22687" t="s">
        <v>791</v>
      </c>
      <c r="B22687" t="s">
        <v>23542</v>
      </c>
      <c r="C22687" t="s">
        <v>23920</v>
      </c>
      <c r="D22687">
        <v>0</v>
      </c>
    </row>
    <row r="22688" spans="1:4" x14ac:dyDescent="0.3">
      <c r="A22688" t="s">
        <v>793</v>
      </c>
      <c r="B22688" t="s">
        <v>23542</v>
      </c>
      <c r="C22688" t="s">
        <v>23921</v>
      </c>
      <c r="D22688">
        <v>0</v>
      </c>
    </row>
    <row r="22689" spans="1:4" x14ac:dyDescent="0.3">
      <c r="A22689" t="s">
        <v>795</v>
      </c>
      <c r="B22689" t="s">
        <v>23542</v>
      </c>
      <c r="C22689" t="s">
        <v>23922</v>
      </c>
      <c r="D22689">
        <v>0</v>
      </c>
    </row>
    <row r="22690" spans="1:4" x14ac:dyDescent="0.3">
      <c r="A22690" t="s">
        <v>797</v>
      </c>
      <c r="B22690" t="s">
        <v>23542</v>
      </c>
      <c r="C22690" t="s">
        <v>23923</v>
      </c>
      <c r="D22690">
        <v>0</v>
      </c>
    </row>
    <row r="22691" spans="1:4" x14ac:dyDescent="0.3">
      <c r="A22691" t="s">
        <v>799</v>
      </c>
      <c r="B22691" t="s">
        <v>23542</v>
      </c>
      <c r="C22691" t="s">
        <v>23924</v>
      </c>
      <c r="D22691">
        <v>0</v>
      </c>
    </row>
    <row r="22692" spans="1:4" x14ac:dyDescent="0.3">
      <c r="A22692" t="s">
        <v>801</v>
      </c>
      <c r="B22692" t="s">
        <v>23542</v>
      </c>
      <c r="C22692" t="s">
        <v>23925</v>
      </c>
      <c r="D22692">
        <v>0</v>
      </c>
    </row>
    <row r="22693" spans="1:4" x14ac:dyDescent="0.3">
      <c r="A22693" t="s">
        <v>803</v>
      </c>
      <c r="B22693" t="s">
        <v>23542</v>
      </c>
      <c r="C22693" t="s">
        <v>23926</v>
      </c>
      <c r="D22693">
        <v>0</v>
      </c>
    </row>
    <row r="22694" spans="1:4" x14ac:dyDescent="0.3">
      <c r="A22694" t="s">
        <v>805</v>
      </c>
      <c r="B22694" t="s">
        <v>23542</v>
      </c>
      <c r="C22694" t="s">
        <v>23927</v>
      </c>
      <c r="D22694">
        <v>0</v>
      </c>
    </row>
    <row r="22695" spans="1:4" x14ac:dyDescent="0.3">
      <c r="A22695" t="s">
        <v>807</v>
      </c>
      <c r="B22695" t="s">
        <v>23542</v>
      </c>
      <c r="C22695" t="s">
        <v>23928</v>
      </c>
      <c r="D22695">
        <v>0</v>
      </c>
    </row>
    <row r="22696" spans="1:4" x14ac:dyDescent="0.3">
      <c r="A22696" t="s">
        <v>809</v>
      </c>
      <c r="B22696" t="s">
        <v>23542</v>
      </c>
      <c r="C22696" t="s">
        <v>23929</v>
      </c>
      <c r="D22696">
        <v>0</v>
      </c>
    </row>
    <row r="22697" spans="1:4" x14ac:dyDescent="0.3">
      <c r="A22697" t="s">
        <v>811</v>
      </c>
      <c r="B22697" t="s">
        <v>23542</v>
      </c>
      <c r="C22697" t="s">
        <v>23930</v>
      </c>
      <c r="D22697">
        <v>0</v>
      </c>
    </row>
    <row r="22698" spans="1:4" x14ac:dyDescent="0.3">
      <c r="A22698" t="s">
        <v>813</v>
      </c>
      <c r="B22698" t="s">
        <v>23542</v>
      </c>
      <c r="C22698" t="s">
        <v>23931</v>
      </c>
      <c r="D22698">
        <v>0</v>
      </c>
    </row>
    <row r="22699" spans="1:4" x14ac:dyDescent="0.3">
      <c r="A22699" t="s">
        <v>815</v>
      </c>
      <c r="B22699" t="s">
        <v>23542</v>
      </c>
      <c r="C22699" t="s">
        <v>23932</v>
      </c>
      <c r="D22699">
        <v>0</v>
      </c>
    </row>
    <row r="22700" spans="1:4" x14ac:dyDescent="0.3">
      <c r="A22700" t="s">
        <v>817</v>
      </c>
      <c r="B22700" t="s">
        <v>23542</v>
      </c>
      <c r="C22700" t="s">
        <v>23933</v>
      </c>
      <c r="D22700">
        <v>0</v>
      </c>
    </row>
    <row r="22701" spans="1:4" x14ac:dyDescent="0.3">
      <c r="A22701" t="s">
        <v>819</v>
      </c>
      <c r="B22701" t="s">
        <v>23542</v>
      </c>
      <c r="C22701" t="s">
        <v>23934</v>
      </c>
      <c r="D22701">
        <v>0</v>
      </c>
    </row>
    <row r="22702" spans="1:4" x14ac:dyDescent="0.3">
      <c r="A22702" t="s">
        <v>821</v>
      </c>
      <c r="B22702" t="s">
        <v>23542</v>
      </c>
      <c r="C22702" t="s">
        <v>23935</v>
      </c>
      <c r="D22702">
        <v>0</v>
      </c>
    </row>
    <row r="22703" spans="1:4" x14ac:dyDescent="0.3">
      <c r="A22703" t="s">
        <v>823</v>
      </c>
      <c r="B22703" t="s">
        <v>23542</v>
      </c>
      <c r="C22703" t="s">
        <v>23936</v>
      </c>
      <c r="D22703">
        <v>0</v>
      </c>
    </row>
    <row r="22704" spans="1:4" x14ac:dyDescent="0.3">
      <c r="A22704" t="s">
        <v>825</v>
      </c>
      <c r="B22704" t="s">
        <v>23542</v>
      </c>
      <c r="C22704" t="s">
        <v>23937</v>
      </c>
      <c r="D22704">
        <v>0</v>
      </c>
    </row>
    <row r="22705" spans="1:4" x14ac:dyDescent="0.3">
      <c r="A22705" t="s">
        <v>827</v>
      </c>
      <c r="B22705" t="s">
        <v>23542</v>
      </c>
      <c r="C22705" t="s">
        <v>23938</v>
      </c>
      <c r="D22705">
        <v>0</v>
      </c>
    </row>
    <row r="22706" spans="1:4" x14ac:dyDescent="0.3">
      <c r="A22706" t="s">
        <v>829</v>
      </c>
      <c r="B22706" t="s">
        <v>23542</v>
      </c>
      <c r="C22706" t="s">
        <v>23939</v>
      </c>
      <c r="D22706">
        <v>0</v>
      </c>
    </row>
    <row r="22707" spans="1:4" x14ac:dyDescent="0.3">
      <c r="A22707" t="s">
        <v>831</v>
      </c>
      <c r="B22707" t="s">
        <v>23542</v>
      </c>
      <c r="C22707" t="s">
        <v>23940</v>
      </c>
      <c r="D22707">
        <v>0</v>
      </c>
    </row>
    <row r="22708" spans="1:4" x14ac:dyDescent="0.3">
      <c r="A22708" t="s">
        <v>833</v>
      </c>
      <c r="B22708" t="s">
        <v>23542</v>
      </c>
      <c r="C22708" t="s">
        <v>23941</v>
      </c>
      <c r="D22708">
        <v>0</v>
      </c>
    </row>
    <row r="22709" spans="1:4" x14ac:dyDescent="0.3">
      <c r="A22709" t="s">
        <v>835</v>
      </c>
      <c r="B22709" t="s">
        <v>23542</v>
      </c>
      <c r="C22709" t="s">
        <v>23942</v>
      </c>
      <c r="D22709">
        <v>0</v>
      </c>
    </row>
    <row r="22710" spans="1:4" x14ac:dyDescent="0.3">
      <c r="A22710" t="s">
        <v>837</v>
      </c>
      <c r="B22710" t="s">
        <v>23542</v>
      </c>
      <c r="C22710" t="s">
        <v>23943</v>
      </c>
      <c r="D22710">
        <v>0</v>
      </c>
    </row>
    <row r="22711" spans="1:4" x14ac:dyDescent="0.3">
      <c r="A22711" t="s">
        <v>839</v>
      </c>
      <c r="B22711" t="s">
        <v>23542</v>
      </c>
      <c r="C22711" t="s">
        <v>23944</v>
      </c>
      <c r="D22711">
        <v>0</v>
      </c>
    </row>
    <row r="22712" spans="1:4" x14ac:dyDescent="0.3">
      <c r="A22712" t="s">
        <v>841</v>
      </c>
      <c r="B22712" t="s">
        <v>23542</v>
      </c>
      <c r="C22712" t="s">
        <v>23945</v>
      </c>
      <c r="D22712">
        <v>0</v>
      </c>
    </row>
    <row r="22713" spans="1:4" x14ac:dyDescent="0.3">
      <c r="A22713" t="s">
        <v>843</v>
      </c>
      <c r="B22713" t="s">
        <v>23542</v>
      </c>
      <c r="C22713" t="s">
        <v>23946</v>
      </c>
      <c r="D22713">
        <v>0</v>
      </c>
    </row>
    <row r="22714" spans="1:4" x14ac:dyDescent="0.3">
      <c r="A22714" t="s">
        <v>845</v>
      </c>
      <c r="B22714" t="s">
        <v>23542</v>
      </c>
      <c r="C22714" t="s">
        <v>23947</v>
      </c>
      <c r="D22714">
        <v>0</v>
      </c>
    </row>
    <row r="22715" spans="1:4" x14ac:dyDescent="0.3">
      <c r="A22715" t="s">
        <v>847</v>
      </c>
      <c r="B22715" t="s">
        <v>23542</v>
      </c>
      <c r="C22715" t="s">
        <v>23948</v>
      </c>
      <c r="D22715">
        <v>0</v>
      </c>
    </row>
    <row r="22716" spans="1:4" x14ac:dyDescent="0.3">
      <c r="A22716" t="s">
        <v>849</v>
      </c>
      <c r="B22716" t="s">
        <v>23542</v>
      </c>
      <c r="C22716" t="s">
        <v>23949</v>
      </c>
      <c r="D22716">
        <v>0</v>
      </c>
    </row>
    <row r="22717" spans="1:4" x14ac:dyDescent="0.3">
      <c r="A22717" t="s">
        <v>851</v>
      </c>
      <c r="B22717" t="s">
        <v>23542</v>
      </c>
      <c r="C22717" t="s">
        <v>23950</v>
      </c>
      <c r="D22717">
        <v>0</v>
      </c>
    </row>
    <row r="22718" spans="1:4" x14ac:dyDescent="0.3">
      <c r="A22718" t="s">
        <v>853</v>
      </c>
      <c r="B22718" t="s">
        <v>23542</v>
      </c>
      <c r="C22718" t="s">
        <v>23951</v>
      </c>
      <c r="D22718">
        <v>0</v>
      </c>
    </row>
    <row r="22719" spans="1:4" x14ac:dyDescent="0.3">
      <c r="A22719" t="s">
        <v>855</v>
      </c>
      <c r="B22719" t="s">
        <v>23542</v>
      </c>
      <c r="C22719" t="s">
        <v>23952</v>
      </c>
      <c r="D22719">
        <v>0</v>
      </c>
    </row>
    <row r="22720" spans="1:4" x14ac:dyDescent="0.3">
      <c r="A22720" t="s">
        <v>857</v>
      </c>
      <c r="B22720" t="s">
        <v>23542</v>
      </c>
      <c r="C22720" t="s">
        <v>23953</v>
      </c>
      <c r="D22720">
        <v>0</v>
      </c>
    </row>
    <row r="22721" spans="1:4" x14ac:dyDescent="0.3">
      <c r="A22721" t="s">
        <v>859</v>
      </c>
      <c r="B22721" t="s">
        <v>23542</v>
      </c>
      <c r="C22721" t="s">
        <v>23954</v>
      </c>
      <c r="D22721">
        <v>0</v>
      </c>
    </row>
    <row r="22722" spans="1:4" x14ac:dyDescent="0.3">
      <c r="A22722" t="s">
        <v>861</v>
      </c>
      <c r="B22722" t="s">
        <v>23542</v>
      </c>
      <c r="C22722" t="s">
        <v>23955</v>
      </c>
      <c r="D22722">
        <v>0</v>
      </c>
    </row>
    <row r="22723" spans="1:4" x14ac:dyDescent="0.3">
      <c r="A22723" t="s">
        <v>863</v>
      </c>
      <c r="B22723" t="s">
        <v>23542</v>
      </c>
      <c r="C22723" t="s">
        <v>23956</v>
      </c>
      <c r="D22723">
        <v>0</v>
      </c>
    </row>
    <row r="22724" spans="1:4" x14ac:dyDescent="0.3">
      <c r="A22724" t="s">
        <v>865</v>
      </c>
      <c r="B22724" t="s">
        <v>23542</v>
      </c>
      <c r="C22724" t="s">
        <v>23957</v>
      </c>
      <c r="D22724">
        <v>0</v>
      </c>
    </row>
    <row r="22725" spans="1:4" x14ac:dyDescent="0.3">
      <c r="A22725" t="s">
        <v>867</v>
      </c>
      <c r="B22725" t="s">
        <v>23542</v>
      </c>
      <c r="C22725" t="s">
        <v>23958</v>
      </c>
      <c r="D22725">
        <v>0</v>
      </c>
    </row>
    <row r="22726" spans="1:4" x14ac:dyDescent="0.3">
      <c r="A22726" t="s">
        <v>869</v>
      </c>
      <c r="B22726" t="s">
        <v>23542</v>
      </c>
      <c r="C22726" t="s">
        <v>23959</v>
      </c>
      <c r="D22726">
        <v>0</v>
      </c>
    </row>
    <row r="22727" spans="1:4" x14ac:dyDescent="0.3">
      <c r="A22727" t="s">
        <v>871</v>
      </c>
      <c r="B22727" t="s">
        <v>23542</v>
      </c>
      <c r="C22727" t="s">
        <v>23960</v>
      </c>
      <c r="D22727">
        <v>0</v>
      </c>
    </row>
    <row r="22728" spans="1:4" x14ac:dyDescent="0.3">
      <c r="A22728" t="s">
        <v>873</v>
      </c>
      <c r="B22728" t="s">
        <v>23542</v>
      </c>
      <c r="C22728" t="s">
        <v>23961</v>
      </c>
      <c r="D22728">
        <v>0</v>
      </c>
    </row>
    <row r="22729" spans="1:4" x14ac:dyDescent="0.3">
      <c r="A22729" t="s">
        <v>875</v>
      </c>
      <c r="B22729" t="s">
        <v>23542</v>
      </c>
      <c r="C22729" t="s">
        <v>23962</v>
      </c>
      <c r="D22729">
        <v>0</v>
      </c>
    </row>
    <row r="22730" spans="1:4" x14ac:dyDescent="0.3">
      <c r="A22730" t="s">
        <v>877</v>
      </c>
      <c r="B22730" t="s">
        <v>23542</v>
      </c>
      <c r="C22730" t="s">
        <v>23963</v>
      </c>
      <c r="D22730">
        <v>0</v>
      </c>
    </row>
    <row r="22731" spans="1:4" x14ac:dyDescent="0.3">
      <c r="A22731" t="s">
        <v>879</v>
      </c>
      <c r="B22731" t="s">
        <v>23542</v>
      </c>
      <c r="C22731" t="s">
        <v>23964</v>
      </c>
      <c r="D22731">
        <v>0</v>
      </c>
    </row>
    <row r="22732" spans="1:4" x14ac:dyDescent="0.3">
      <c r="A22732" t="s">
        <v>881</v>
      </c>
      <c r="B22732" t="s">
        <v>23542</v>
      </c>
      <c r="C22732" t="s">
        <v>23965</v>
      </c>
      <c r="D22732">
        <v>0</v>
      </c>
    </row>
    <row r="22733" spans="1:4" x14ac:dyDescent="0.3">
      <c r="A22733" t="s">
        <v>883</v>
      </c>
      <c r="B22733" t="s">
        <v>23542</v>
      </c>
      <c r="C22733" t="s">
        <v>23966</v>
      </c>
      <c r="D22733">
        <v>0</v>
      </c>
    </row>
    <row r="22734" spans="1:4" x14ac:dyDescent="0.3">
      <c r="A22734" t="s">
        <v>885</v>
      </c>
      <c r="B22734" t="s">
        <v>23542</v>
      </c>
      <c r="C22734" t="s">
        <v>23967</v>
      </c>
      <c r="D22734">
        <v>0</v>
      </c>
    </row>
    <row r="22735" spans="1:4" x14ac:dyDescent="0.3">
      <c r="A22735" t="s">
        <v>887</v>
      </c>
      <c r="B22735" t="s">
        <v>23542</v>
      </c>
      <c r="C22735" t="s">
        <v>23968</v>
      </c>
      <c r="D22735">
        <v>0</v>
      </c>
    </row>
    <row r="22736" spans="1:4" x14ac:dyDescent="0.3">
      <c r="A22736" t="s">
        <v>889</v>
      </c>
      <c r="B22736" t="s">
        <v>23542</v>
      </c>
      <c r="C22736" t="s">
        <v>23969</v>
      </c>
      <c r="D22736">
        <v>0</v>
      </c>
    </row>
    <row r="22737" spans="1:4" x14ac:dyDescent="0.3">
      <c r="A22737" t="s">
        <v>891</v>
      </c>
      <c r="B22737" t="s">
        <v>23542</v>
      </c>
      <c r="C22737" t="s">
        <v>23970</v>
      </c>
      <c r="D22737">
        <v>0</v>
      </c>
    </row>
    <row r="22738" spans="1:4" x14ac:dyDescent="0.3">
      <c r="A22738" t="s">
        <v>893</v>
      </c>
      <c r="B22738" t="s">
        <v>23542</v>
      </c>
      <c r="C22738" t="s">
        <v>23971</v>
      </c>
      <c r="D22738">
        <v>0</v>
      </c>
    </row>
    <row r="22739" spans="1:4" x14ac:dyDescent="0.3">
      <c r="A22739" t="s">
        <v>895</v>
      </c>
      <c r="B22739" t="s">
        <v>23542</v>
      </c>
      <c r="C22739" t="s">
        <v>23972</v>
      </c>
      <c r="D22739">
        <v>0</v>
      </c>
    </row>
    <row r="22740" spans="1:4" x14ac:dyDescent="0.3">
      <c r="A22740" t="s">
        <v>897</v>
      </c>
      <c r="B22740" t="s">
        <v>23542</v>
      </c>
      <c r="C22740" t="s">
        <v>23973</v>
      </c>
      <c r="D22740">
        <v>0</v>
      </c>
    </row>
    <row r="22741" spans="1:4" x14ac:dyDescent="0.3">
      <c r="A22741" t="s">
        <v>899</v>
      </c>
      <c r="B22741" t="s">
        <v>23542</v>
      </c>
      <c r="C22741" t="s">
        <v>23974</v>
      </c>
      <c r="D22741">
        <v>0</v>
      </c>
    </row>
    <row r="22742" spans="1:4" x14ac:dyDescent="0.3">
      <c r="A22742" t="s">
        <v>901</v>
      </c>
      <c r="B22742" t="s">
        <v>23542</v>
      </c>
      <c r="C22742" t="s">
        <v>23975</v>
      </c>
      <c r="D22742">
        <v>0</v>
      </c>
    </row>
    <row r="22743" spans="1:4" x14ac:dyDescent="0.3">
      <c r="A22743" t="s">
        <v>903</v>
      </c>
      <c r="B22743" t="s">
        <v>23542</v>
      </c>
      <c r="C22743" t="s">
        <v>23976</v>
      </c>
      <c r="D22743">
        <v>0</v>
      </c>
    </row>
    <row r="22744" spans="1:4" x14ac:dyDescent="0.3">
      <c r="A22744" t="s">
        <v>905</v>
      </c>
      <c r="B22744" t="s">
        <v>23542</v>
      </c>
      <c r="C22744" t="s">
        <v>23977</v>
      </c>
      <c r="D22744">
        <v>0</v>
      </c>
    </row>
    <row r="22745" spans="1:4" x14ac:dyDescent="0.3">
      <c r="A22745" t="s">
        <v>907</v>
      </c>
      <c r="B22745" t="s">
        <v>23542</v>
      </c>
      <c r="C22745" t="s">
        <v>23978</v>
      </c>
      <c r="D22745">
        <v>0</v>
      </c>
    </row>
    <row r="22746" spans="1:4" x14ac:dyDescent="0.3">
      <c r="A22746" t="s">
        <v>909</v>
      </c>
      <c r="B22746" t="s">
        <v>23542</v>
      </c>
      <c r="C22746" t="s">
        <v>23979</v>
      </c>
      <c r="D22746">
        <v>0</v>
      </c>
    </row>
    <row r="22747" spans="1:4" x14ac:dyDescent="0.3">
      <c r="A22747" t="s">
        <v>911</v>
      </c>
      <c r="B22747" t="s">
        <v>23542</v>
      </c>
      <c r="C22747" t="s">
        <v>23980</v>
      </c>
      <c r="D22747">
        <v>0</v>
      </c>
    </row>
    <row r="22748" spans="1:4" x14ac:dyDescent="0.3">
      <c r="A22748" t="s">
        <v>913</v>
      </c>
      <c r="B22748" t="s">
        <v>23542</v>
      </c>
      <c r="C22748" t="s">
        <v>23981</v>
      </c>
      <c r="D22748">
        <v>0</v>
      </c>
    </row>
    <row r="22749" spans="1:4" x14ac:dyDescent="0.3">
      <c r="A22749" t="s">
        <v>915</v>
      </c>
      <c r="B22749" t="s">
        <v>23542</v>
      </c>
      <c r="C22749" t="s">
        <v>23982</v>
      </c>
      <c r="D22749">
        <v>0</v>
      </c>
    </row>
    <row r="22750" spans="1:4" x14ac:dyDescent="0.3">
      <c r="A22750" t="s">
        <v>917</v>
      </c>
      <c r="B22750" t="s">
        <v>23542</v>
      </c>
      <c r="C22750" t="s">
        <v>23983</v>
      </c>
      <c r="D22750">
        <v>0</v>
      </c>
    </row>
    <row r="22751" spans="1:4" x14ac:dyDescent="0.3">
      <c r="A22751" t="s">
        <v>919</v>
      </c>
      <c r="B22751" t="s">
        <v>23542</v>
      </c>
      <c r="C22751" t="s">
        <v>23984</v>
      </c>
      <c r="D22751">
        <v>0</v>
      </c>
    </row>
    <row r="22752" spans="1:4" x14ac:dyDescent="0.3">
      <c r="A22752" t="s">
        <v>921</v>
      </c>
      <c r="B22752" t="s">
        <v>23542</v>
      </c>
      <c r="C22752" t="s">
        <v>23985</v>
      </c>
      <c r="D22752">
        <v>0</v>
      </c>
    </row>
    <row r="22753" spans="1:4" x14ac:dyDescent="0.3">
      <c r="A22753" t="s">
        <v>923</v>
      </c>
      <c r="B22753" t="s">
        <v>23542</v>
      </c>
      <c r="C22753" t="s">
        <v>23986</v>
      </c>
      <c r="D22753">
        <v>0</v>
      </c>
    </row>
    <row r="22754" spans="1:4" x14ac:dyDescent="0.3">
      <c r="A22754" t="s">
        <v>925</v>
      </c>
      <c r="B22754" t="s">
        <v>23542</v>
      </c>
      <c r="C22754" t="s">
        <v>23987</v>
      </c>
      <c r="D22754">
        <v>0</v>
      </c>
    </row>
    <row r="22755" spans="1:4" x14ac:dyDescent="0.3">
      <c r="A22755" t="s">
        <v>927</v>
      </c>
      <c r="B22755" t="s">
        <v>23542</v>
      </c>
      <c r="C22755" t="s">
        <v>23988</v>
      </c>
      <c r="D22755">
        <v>0</v>
      </c>
    </row>
    <row r="22756" spans="1:4" x14ac:dyDescent="0.3">
      <c r="A22756" t="s">
        <v>929</v>
      </c>
      <c r="B22756" t="s">
        <v>23542</v>
      </c>
      <c r="C22756" t="s">
        <v>23989</v>
      </c>
      <c r="D22756">
        <v>0</v>
      </c>
    </row>
    <row r="22757" spans="1:4" x14ac:dyDescent="0.3">
      <c r="A22757" t="s">
        <v>931</v>
      </c>
      <c r="B22757" t="s">
        <v>23542</v>
      </c>
      <c r="C22757" t="s">
        <v>23990</v>
      </c>
      <c r="D22757">
        <v>0</v>
      </c>
    </row>
    <row r="22758" spans="1:4" x14ac:dyDescent="0.3">
      <c r="A22758" t="s">
        <v>933</v>
      </c>
      <c r="B22758" t="s">
        <v>23542</v>
      </c>
      <c r="C22758" t="s">
        <v>23991</v>
      </c>
      <c r="D22758">
        <v>0</v>
      </c>
    </row>
    <row r="22759" spans="1:4" x14ac:dyDescent="0.3">
      <c r="A22759" t="s">
        <v>935</v>
      </c>
      <c r="B22759" t="s">
        <v>23542</v>
      </c>
      <c r="C22759" t="s">
        <v>23992</v>
      </c>
      <c r="D22759">
        <v>0</v>
      </c>
    </row>
    <row r="22760" spans="1:4" x14ac:dyDescent="0.3">
      <c r="A22760" t="s">
        <v>937</v>
      </c>
      <c r="B22760" t="s">
        <v>23542</v>
      </c>
      <c r="C22760" t="s">
        <v>23993</v>
      </c>
      <c r="D22760">
        <v>0</v>
      </c>
    </row>
    <row r="22761" spans="1:4" x14ac:dyDescent="0.3">
      <c r="A22761" t="s">
        <v>939</v>
      </c>
      <c r="B22761" t="s">
        <v>23542</v>
      </c>
      <c r="C22761" t="s">
        <v>23994</v>
      </c>
      <c r="D22761">
        <v>0</v>
      </c>
    </row>
    <row r="22762" spans="1:4" x14ac:dyDescent="0.3">
      <c r="A22762" t="s">
        <v>941</v>
      </c>
      <c r="B22762" t="s">
        <v>23542</v>
      </c>
      <c r="C22762" t="s">
        <v>23995</v>
      </c>
      <c r="D22762">
        <v>0</v>
      </c>
    </row>
    <row r="22763" spans="1:4" x14ac:dyDescent="0.3">
      <c r="A22763" t="s">
        <v>943</v>
      </c>
      <c r="B22763" t="s">
        <v>23542</v>
      </c>
      <c r="C22763" t="s">
        <v>23996</v>
      </c>
      <c r="D22763">
        <v>0</v>
      </c>
    </row>
    <row r="22764" spans="1:4" x14ac:dyDescent="0.3">
      <c r="A22764" t="s">
        <v>945</v>
      </c>
      <c r="B22764" t="s">
        <v>23542</v>
      </c>
      <c r="C22764" t="s">
        <v>23997</v>
      </c>
      <c r="D22764">
        <v>0</v>
      </c>
    </row>
    <row r="22765" spans="1:4" x14ac:dyDescent="0.3">
      <c r="A22765" t="s">
        <v>947</v>
      </c>
      <c r="B22765" t="s">
        <v>23542</v>
      </c>
      <c r="C22765" t="s">
        <v>23998</v>
      </c>
      <c r="D22765">
        <v>0</v>
      </c>
    </row>
    <row r="22766" spans="1:4" x14ac:dyDescent="0.3">
      <c r="A22766" t="s">
        <v>949</v>
      </c>
      <c r="B22766" t="s">
        <v>23542</v>
      </c>
      <c r="C22766" t="s">
        <v>23999</v>
      </c>
      <c r="D22766">
        <v>0</v>
      </c>
    </row>
    <row r="22767" spans="1:4" x14ac:dyDescent="0.3">
      <c r="A22767" t="s">
        <v>951</v>
      </c>
      <c r="B22767" t="s">
        <v>23542</v>
      </c>
      <c r="C22767" t="s">
        <v>24000</v>
      </c>
      <c r="D22767">
        <v>0</v>
      </c>
    </row>
    <row r="22768" spans="1:4" x14ac:dyDescent="0.3">
      <c r="A22768" t="s">
        <v>953</v>
      </c>
      <c r="B22768" t="s">
        <v>23542</v>
      </c>
      <c r="C22768" t="s">
        <v>24001</v>
      </c>
      <c r="D22768">
        <v>0</v>
      </c>
    </row>
    <row r="22769" spans="1:4" x14ac:dyDescent="0.3">
      <c r="A22769" t="s">
        <v>955</v>
      </c>
      <c r="B22769" t="s">
        <v>23542</v>
      </c>
      <c r="C22769" t="s">
        <v>24002</v>
      </c>
      <c r="D22769">
        <v>0</v>
      </c>
    </row>
    <row r="22770" spans="1:4" x14ac:dyDescent="0.3">
      <c r="A22770" t="s">
        <v>957</v>
      </c>
      <c r="B22770" t="s">
        <v>23542</v>
      </c>
      <c r="C22770" t="s">
        <v>24003</v>
      </c>
      <c r="D22770">
        <v>0</v>
      </c>
    </row>
    <row r="22771" spans="1:4" x14ac:dyDescent="0.3">
      <c r="A22771" t="s">
        <v>959</v>
      </c>
      <c r="B22771" t="s">
        <v>23542</v>
      </c>
      <c r="C22771" t="s">
        <v>24004</v>
      </c>
      <c r="D22771">
        <v>0</v>
      </c>
    </row>
    <row r="22772" spans="1:4" x14ac:dyDescent="0.3">
      <c r="A22772" t="s">
        <v>961</v>
      </c>
      <c r="B22772" t="s">
        <v>23542</v>
      </c>
      <c r="C22772" t="s">
        <v>24005</v>
      </c>
      <c r="D22772">
        <v>0</v>
      </c>
    </row>
    <row r="22773" spans="1:4" x14ac:dyDescent="0.3">
      <c r="A22773" t="s">
        <v>963</v>
      </c>
      <c r="B22773" t="s">
        <v>23542</v>
      </c>
      <c r="C22773" t="s">
        <v>24006</v>
      </c>
      <c r="D22773">
        <v>0</v>
      </c>
    </row>
    <row r="22774" spans="1:4" x14ac:dyDescent="0.3">
      <c r="A22774" t="s">
        <v>965</v>
      </c>
      <c r="B22774" t="s">
        <v>23542</v>
      </c>
      <c r="C22774" t="s">
        <v>24007</v>
      </c>
      <c r="D22774">
        <v>0</v>
      </c>
    </row>
    <row r="22775" spans="1:4" x14ac:dyDescent="0.3">
      <c r="A22775" t="s">
        <v>967</v>
      </c>
      <c r="B22775" t="s">
        <v>23542</v>
      </c>
      <c r="C22775" t="s">
        <v>24008</v>
      </c>
      <c r="D22775">
        <v>0</v>
      </c>
    </row>
    <row r="22776" spans="1:4" x14ac:dyDescent="0.3">
      <c r="A22776" t="s">
        <v>969</v>
      </c>
      <c r="B22776" t="s">
        <v>23542</v>
      </c>
      <c r="C22776" t="s">
        <v>24009</v>
      </c>
      <c r="D22776">
        <v>0</v>
      </c>
    </row>
    <row r="22777" spans="1:4" x14ac:dyDescent="0.3">
      <c r="A22777" t="s">
        <v>971</v>
      </c>
      <c r="B22777" t="s">
        <v>23542</v>
      </c>
      <c r="C22777" t="s">
        <v>24010</v>
      </c>
      <c r="D22777">
        <v>0</v>
      </c>
    </row>
    <row r="22778" spans="1:4" x14ac:dyDescent="0.3">
      <c r="A22778" t="s">
        <v>973</v>
      </c>
      <c r="B22778" t="s">
        <v>23542</v>
      </c>
      <c r="C22778" t="s">
        <v>24011</v>
      </c>
      <c r="D22778">
        <v>0</v>
      </c>
    </row>
    <row r="22779" spans="1:4" x14ac:dyDescent="0.3">
      <c r="A22779" t="s">
        <v>975</v>
      </c>
      <c r="B22779" t="s">
        <v>23542</v>
      </c>
      <c r="C22779" t="s">
        <v>24012</v>
      </c>
      <c r="D22779">
        <v>0</v>
      </c>
    </row>
    <row r="22780" spans="1:4" x14ac:dyDescent="0.3">
      <c r="A22780" t="s">
        <v>977</v>
      </c>
      <c r="B22780" t="s">
        <v>23542</v>
      </c>
      <c r="C22780" t="s">
        <v>24013</v>
      </c>
      <c r="D22780">
        <v>0</v>
      </c>
    </row>
    <row r="22781" spans="1:4" x14ac:dyDescent="0.3">
      <c r="A22781" t="s">
        <v>979</v>
      </c>
      <c r="B22781" t="s">
        <v>23542</v>
      </c>
      <c r="C22781" t="s">
        <v>24014</v>
      </c>
      <c r="D22781">
        <v>0</v>
      </c>
    </row>
    <row r="22782" spans="1:4" x14ac:dyDescent="0.3">
      <c r="A22782" t="s">
        <v>981</v>
      </c>
      <c r="B22782" t="s">
        <v>23542</v>
      </c>
      <c r="C22782" t="s">
        <v>24015</v>
      </c>
      <c r="D22782">
        <v>0</v>
      </c>
    </row>
    <row r="22783" spans="1:4" x14ac:dyDescent="0.3">
      <c r="A22783" t="s">
        <v>983</v>
      </c>
      <c r="B22783" t="s">
        <v>23542</v>
      </c>
      <c r="C22783" t="s">
        <v>24016</v>
      </c>
      <c r="D22783">
        <v>0</v>
      </c>
    </row>
    <row r="22784" spans="1:4" x14ac:dyDescent="0.3">
      <c r="A22784" t="s">
        <v>985</v>
      </c>
      <c r="B22784" t="s">
        <v>23542</v>
      </c>
      <c r="C22784" t="s">
        <v>24017</v>
      </c>
      <c r="D22784">
        <v>0</v>
      </c>
    </row>
    <row r="22785" spans="1:4" x14ac:dyDescent="0.3">
      <c r="A22785" t="s">
        <v>987</v>
      </c>
      <c r="B22785" t="s">
        <v>23542</v>
      </c>
      <c r="C22785" t="s">
        <v>24018</v>
      </c>
      <c r="D22785">
        <v>0</v>
      </c>
    </row>
    <row r="22786" spans="1:4" x14ac:dyDescent="0.3">
      <c r="A22786" t="s">
        <v>989</v>
      </c>
      <c r="B22786" t="s">
        <v>23542</v>
      </c>
      <c r="C22786" t="s">
        <v>24019</v>
      </c>
      <c r="D22786">
        <v>0</v>
      </c>
    </row>
    <row r="22787" spans="1:4" x14ac:dyDescent="0.3">
      <c r="A22787" t="s">
        <v>991</v>
      </c>
      <c r="B22787" t="s">
        <v>23542</v>
      </c>
      <c r="C22787" t="s">
        <v>24020</v>
      </c>
      <c r="D22787">
        <v>0</v>
      </c>
    </row>
    <row r="22788" spans="1:4" x14ac:dyDescent="0.3">
      <c r="A22788" t="s">
        <v>993</v>
      </c>
      <c r="B22788" t="s">
        <v>23542</v>
      </c>
      <c r="C22788" t="s">
        <v>24021</v>
      </c>
      <c r="D22788">
        <v>0</v>
      </c>
    </row>
    <row r="22789" spans="1:4" x14ac:dyDescent="0.3">
      <c r="A22789" t="s">
        <v>995</v>
      </c>
      <c r="B22789" t="s">
        <v>23542</v>
      </c>
      <c r="C22789" t="s">
        <v>24022</v>
      </c>
      <c r="D22789">
        <v>0</v>
      </c>
    </row>
    <row r="22790" spans="1:4" x14ac:dyDescent="0.3">
      <c r="A22790" t="s">
        <v>997</v>
      </c>
      <c r="B22790" t="s">
        <v>23542</v>
      </c>
      <c r="C22790" t="s">
        <v>24023</v>
      </c>
      <c r="D22790">
        <v>0</v>
      </c>
    </row>
    <row r="22791" spans="1:4" x14ac:dyDescent="0.3">
      <c r="A22791" t="s">
        <v>999</v>
      </c>
      <c r="B22791" t="s">
        <v>23542</v>
      </c>
      <c r="C22791" t="s">
        <v>24024</v>
      </c>
      <c r="D22791">
        <v>0</v>
      </c>
    </row>
    <row r="22792" spans="1:4" x14ac:dyDescent="0.3">
      <c r="A22792" t="s">
        <v>1001</v>
      </c>
      <c r="B22792" t="s">
        <v>23542</v>
      </c>
      <c r="C22792" t="s">
        <v>24025</v>
      </c>
      <c r="D22792">
        <v>0</v>
      </c>
    </row>
    <row r="22793" spans="1:4" x14ac:dyDescent="0.3">
      <c r="A22793" t="s">
        <v>1003</v>
      </c>
      <c r="B22793" t="s">
        <v>23542</v>
      </c>
      <c r="C22793" t="s">
        <v>24026</v>
      </c>
      <c r="D22793">
        <v>0</v>
      </c>
    </row>
    <row r="22794" spans="1:4" x14ac:dyDescent="0.3">
      <c r="A22794" t="s">
        <v>1005</v>
      </c>
      <c r="B22794" t="s">
        <v>23542</v>
      </c>
      <c r="C22794" t="s">
        <v>24027</v>
      </c>
      <c r="D22794">
        <v>0</v>
      </c>
    </row>
    <row r="22795" spans="1:4" x14ac:dyDescent="0.3">
      <c r="A22795" t="s">
        <v>1007</v>
      </c>
      <c r="B22795" t="s">
        <v>23542</v>
      </c>
      <c r="C22795" t="s">
        <v>24028</v>
      </c>
      <c r="D22795">
        <v>0</v>
      </c>
    </row>
    <row r="22796" spans="1:4" x14ac:dyDescent="0.3">
      <c r="A22796" t="s">
        <v>1009</v>
      </c>
      <c r="B22796" t="s">
        <v>23542</v>
      </c>
      <c r="C22796" t="s">
        <v>24029</v>
      </c>
      <c r="D22796">
        <v>0</v>
      </c>
    </row>
    <row r="22797" spans="1:4" x14ac:dyDescent="0.3">
      <c r="A22797" t="s">
        <v>1011</v>
      </c>
      <c r="B22797" t="s">
        <v>23542</v>
      </c>
      <c r="C22797" t="s">
        <v>24030</v>
      </c>
      <c r="D22797">
        <v>0</v>
      </c>
    </row>
    <row r="22798" spans="1:4" x14ac:dyDescent="0.3">
      <c r="A22798" t="s">
        <v>1013</v>
      </c>
      <c r="B22798" t="s">
        <v>23542</v>
      </c>
      <c r="C22798" t="s">
        <v>24031</v>
      </c>
      <c r="D22798">
        <v>0</v>
      </c>
    </row>
    <row r="22799" spans="1:4" x14ac:dyDescent="0.3">
      <c r="A22799" t="s">
        <v>1015</v>
      </c>
      <c r="B22799" t="s">
        <v>23542</v>
      </c>
      <c r="C22799" t="s">
        <v>24032</v>
      </c>
      <c r="D22799">
        <v>0</v>
      </c>
    </row>
    <row r="22800" spans="1:4" x14ac:dyDescent="0.3">
      <c r="A22800" t="s">
        <v>1017</v>
      </c>
      <c r="B22800" t="s">
        <v>23542</v>
      </c>
      <c r="C22800" t="s">
        <v>24033</v>
      </c>
      <c r="D22800">
        <v>0</v>
      </c>
    </row>
    <row r="22801" spans="1:4" x14ac:dyDescent="0.3">
      <c r="A22801" t="s">
        <v>1019</v>
      </c>
      <c r="B22801" t="s">
        <v>23542</v>
      </c>
      <c r="C22801" t="s">
        <v>24034</v>
      </c>
      <c r="D22801">
        <v>0</v>
      </c>
    </row>
    <row r="22802" spans="1:4" x14ac:dyDescent="0.3">
      <c r="A22802" t="s">
        <v>1021</v>
      </c>
      <c r="B22802" t="s">
        <v>23542</v>
      </c>
      <c r="C22802" t="s">
        <v>24035</v>
      </c>
      <c r="D22802">
        <v>0</v>
      </c>
    </row>
    <row r="22803" spans="1:4" x14ac:dyDescent="0.3">
      <c r="A22803" t="s">
        <v>1023</v>
      </c>
      <c r="B22803" t="s">
        <v>23542</v>
      </c>
      <c r="C22803" t="s">
        <v>24036</v>
      </c>
      <c r="D22803">
        <v>0</v>
      </c>
    </row>
    <row r="22804" spans="1:4" x14ac:dyDescent="0.3">
      <c r="A22804" t="s">
        <v>1025</v>
      </c>
      <c r="B22804" t="s">
        <v>23542</v>
      </c>
      <c r="C22804" t="s">
        <v>24037</v>
      </c>
      <c r="D22804">
        <v>0</v>
      </c>
    </row>
    <row r="22805" spans="1:4" x14ac:dyDescent="0.3">
      <c r="A22805" t="s">
        <v>1027</v>
      </c>
      <c r="B22805" t="s">
        <v>23542</v>
      </c>
      <c r="C22805" t="s">
        <v>24038</v>
      </c>
      <c r="D22805">
        <v>0</v>
      </c>
    </row>
    <row r="22806" spans="1:4" x14ac:dyDescent="0.3">
      <c r="A22806" t="s">
        <v>1029</v>
      </c>
      <c r="B22806" t="s">
        <v>23542</v>
      </c>
      <c r="C22806" t="s">
        <v>24039</v>
      </c>
      <c r="D22806">
        <v>0</v>
      </c>
    </row>
    <row r="22807" spans="1:4" x14ac:dyDescent="0.3">
      <c r="A22807" t="s">
        <v>1031</v>
      </c>
      <c r="B22807" t="s">
        <v>23542</v>
      </c>
      <c r="C22807" t="s">
        <v>24040</v>
      </c>
      <c r="D22807">
        <v>0</v>
      </c>
    </row>
    <row r="22808" spans="1:4" x14ac:dyDescent="0.3">
      <c r="A22808" t="s">
        <v>1033</v>
      </c>
      <c r="B22808" t="s">
        <v>23542</v>
      </c>
      <c r="C22808" t="s">
        <v>24041</v>
      </c>
      <c r="D22808">
        <v>0</v>
      </c>
    </row>
    <row r="22809" spans="1:4" x14ac:dyDescent="0.3">
      <c r="A22809" t="s">
        <v>1035</v>
      </c>
      <c r="B22809" t="s">
        <v>23542</v>
      </c>
      <c r="C22809" t="s">
        <v>24042</v>
      </c>
      <c r="D22809">
        <v>0</v>
      </c>
    </row>
    <row r="22810" spans="1:4" x14ac:dyDescent="0.3">
      <c r="A22810" t="s">
        <v>1037</v>
      </c>
      <c r="B22810" t="s">
        <v>23542</v>
      </c>
      <c r="C22810" t="s">
        <v>24043</v>
      </c>
      <c r="D22810">
        <v>0</v>
      </c>
    </row>
    <row r="22811" spans="1:4" x14ac:dyDescent="0.3">
      <c r="A22811" t="s">
        <v>1039</v>
      </c>
      <c r="B22811" t="s">
        <v>23542</v>
      </c>
      <c r="C22811" t="s">
        <v>24044</v>
      </c>
      <c r="D22811">
        <v>0</v>
      </c>
    </row>
    <row r="22812" spans="1:4" x14ac:dyDescent="0.3">
      <c r="A22812" t="s">
        <v>1041</v>
      </c>
      <c r="B22812" t="s">
        <v>23542</v>
      </c>
      <c r="C22812" t="s">
        <v>24045</v>
      </c>
      <c r="D22812">
        <v>0</v>
      </c>
    </row>
    <row r="22813" spans="1:4" x14ac:dyDescent="0.3">
      <c r="A22813" t="s">
        <v>1043</v>
      </c>
      <c r="B22813" t="s">
        <v>23542</v>
      </c>
      <c r="C22813" t="s">
        <v>24046</v>
      </c>
      <c r="D22813">
        <v>0</v>
      </c>
    </row>
    <row r="22814" spans="1:4" x14ac:dyDescent="0.3">
      <c r="A22814" t="s">
        <v>1045</v>
      </c>
      <c r="B22814" t="s">
        <v>23542</v>
      </c>
      <c r="C22814" t="s">
        <v>24047</v>
      </c>
      <c r="D22814">
        <v>0</v>
      </c>
    </row>
    <row r="22815" spans="1:4" x14ac:dyDescent="0.3">
      <c r="A22815" t="s">
        <v>1047</v>
      </c>
      <c r="B22815" t="s">
        <v>23542</v>
      </c>
      <c r="C22815" t="s">
        <v>24048</v>
      </c>
      <c r="D22815">
        <v>0</v>
      </c>
    </row>
    <row r="22816" spans="1:4" x14ac:dyDescent="0.3">
      <c r="A22816" t="s">
        <v>1049</v>
      </c>
      <c r="B22816" t="s">
        <v>23542</v>
      </c>
      <c r="C22816" t="s">
        <v>24049</v>
      </c>
      <c r="D22816">
        <v>0</v>
      </c>
    </row>
    <row r="22817" spans="1:4" x14ac:dyDescent="0.3">
      <c r="A22817" t="s">
        <v>1051</v>
      </c>
      <c r="B22817" t="s">
        <v>23542</v>
      </c>
      <c r="C22817" t="s">
        <v>24050</v>
      </c>
      <c r="D22817">
        <v>0</v>
      </c>
    </row>
    <row r="22818" spans="1:4" x14ac:dyDescent="0.3">
      <c r="A22818" t="s">
        <v>1053</v>
      </c>
      <c r="B22818" t="s">
        <v>23542</v>
      </c>
      <c r="C22818" t="s">
        <v>24051</v>
      </c>
      <c r="D22818">
        <v>0</v>
      </c>
    </row>
    <row r="22819" spans="1:4" x14ac:dyDescent="0.3">
      <c r="A22819" t="s">
        <v>1055</v>
      </c>
      <c r="B22819" t="s">
        <v>23542</v>
      </c>
      <c r="C22819" t="s">
        <v>24052</v>
      </c>
      <c r="D22819">
        <v>0</v>
      </c>
    </row>
    <row r="22820" spans="1:4" x14ac:dyDescent="0.3">
      <c r="A22820" t="s">
        <v>1057</v>
      </c>
      <c r="B22820" t="s">
        <v>23542</v>
      </c>
      <c r="C22820" t="s">
        <v>24053</v>
      </c>
      <c r="D22820">
        <v>0</v>
      </c>
    </row>
    <row r="22821" spans="1:4" x14ac:dyDescent="0.3">
      <c r="A22821" t="s">
        <v>1059</v>
      </c>
      <c r="B22821" t="s">
        <v>23542</v>
      </c>
      <c r="C22821" t="s">
        <v>24054</v>
      </c>
      <c r="D22821">
        <v>0</v>
      </c>
    </row>
    <row r="22822" spans="1:4" x14ac:dyDescent="0.3">
      <c r="A22822" t="s">
        <v>1061</v>
      </c>
      <c r="B22822" t="s">
        <v>23542</v>
      </c>
      <c r="C22822" t="s">
        <v>24055</v>
      </c>
      <c r="D22822">
        <v>0</v>
      </c>
    </row>
    <row r="22823" spans="1:4" x14ac:dyDescent="0.3">
      <c r="A22823" t="s">
        <v>1063</v>
      </c>
      <c r="B22823" t="s">
        <v>23542</v>
      </c>
      <c r="C22823" t="s">
        <v>24056</v>
      </c>
      <c r="D22823">
        <v>0</v>
      </c>
    </row>
    <row r="22824" spans="1:4" x14ac:dyDescent="0.3">
      <c r="A22824" t="s">
        <v>1065</v>
      </c>
      <c r="B22824" t="s">
        <v>23542</v>
      </c>
      <c r="C22824" t="s">
        <v>24057</v>
      </c>
      <c r="D22824">
        <v>0</v>
      </c>
    </row>
    <row r="22825" spans="1:4" x14ac:dyDescent="0.3">
      <c r="A22825" t="s">
        <v>1068</v>
      </c>
      <c r="B22825" t="s">
        <v>23542</v>
      </c>
      <c r="C22825" t="s">
        <v>24058</v>
      </c>
      <c r="D22825">
        <v>0</v>
      </c>
    </row>
    <row r="22826" spans="1:4" x14ac:dyDescent="0.3">
      <c r="A22826" t="s">
        <v>1070</v>
      </c>
      <c r="B22826" t="s">
        <v>23542</v>
      </c>
      <c r="C22826" t="s">
        <v>24059</v>
      </c>
      <c r="D22826">
        <v>0</v>
      </c>
    </row>
    <row r="22827" spans="1:4" x14ac:dyDescent="0.3">
      <c r="A22827" t="s">
        <v>1072</v>
      </c>
      <c r="B22827" t="s">
        <v>23542</v>
      </c>
      <c r="C22827" t="s">
        <v>24060</v>
      </c>
      <c r="D22827">
        <v>0</v>
      </c>
    </row>
    <row r="22828" spans="1:4" x14ac:dyDescent="0.3">
      <c r="A22828" t="s">
        <v>1074</v>
      </c>
      <c r="B22828" t="s">
        <v>23542</v>
      </c>
      <c r="C22828" t="s">
        <v>24061</v>
      </c>
      <c r="D22828">
        <v>0</v>
      </c>
    </row>
    <row r="22829" spans="1:4" x14ac:dyDescent="0.3">
      <c r="A22829" t="s">
        <v>1076</v>
      </c>
      <c r="B22829" t="s">
        <v>23542</v>
      </c>
      <c r="C22829" t="s">
        <v>24062</v>
      </c>
      <c r="D22829">
        <v>0</v>
      </c>
    </row>
    <row r="22830" spans="1:4" x14ac:dyDescent="0.3">
      <c r="A22830" t="s">
        <v>1078</v>
      </c>
      <c r="B22830" t="s">
        <v>23542</v>
      </c>
      <c r="C22830" t="s">
        <v>24063</v>
      </c>
      <c r="D22830">
        <v>0</v>
      </c>
    </row>
    <row r="22831" spans="1:4" x14ac:dyDescent="0.3">
      <c r="A22831" t="s">
        <v>1080</v>
      </c>
      <c r="B22831" t="s">
        <v>23542</v>
      </c>
      <c r="C22831" t="s">
        <v>24064</v>
      </c>
      <c r="D22831">
        <v>0</v>
      </c>
    </row>
    <row r="22832" spans="1:4" x14ac:dyDescent="0.3">
      <c r="A22832" t="s">
        <v>1082</v>
      </c>
      <c r="B22832" t="s">
        <v>23542</v>
      </c>
      <c r="C22832" t="s">
        <v>24065</v>
      </c>
      <c r="D22832">
        <v>0</v>
      </c>
    </row>
    <row r="22833" spans="1:4" x14ac:dyDescent="0.3">
      <c r="A22833" t="s">
        <v>1084</v>
      </c>
      <c r="B22833" t="s">
        <v>23542</v>
      </c>
      <c r="C22833" t="s">
        <v>24066</v>
      </c>
      <c r="D22833">
        <v>0</v>
      </c>
    </row>
    <row r="22834" spans="1:4" x14ac:dyDescent="0.3">
      <c r="A22834" t="s">
        <v>1086</v>
      </c>
      <c r="B22834" t="s">
        <v>23542</v>
      </c>
      <c r="C22834" t="s">
        <v>24067</v>
      </c>
      <c r="D22834">
        <v>0</v>
      </c>
    </row>
    <row r="22835" spans="1:4" x14ac:dyDescent="0.3">
      <c r="A22835" t="s">
        <v>1088</v>
      </c>
      <c r="B22835" t="s">
        <v>23542</v>
      </c>
      <c r="C22835" t="s">
        <v>24068</v>
      </c>
      <c r="D22835">
        <v>0</v>
      </c>
    </row>
    <row r="22836" spans="1:4" x14ac:dyDescent="0.3">
      <c r="A22836" t="s">
        <v>1090</v>
      </c>
      <c r="B22836" t="s">
        <v>23542</v>
      </c>
      <c r="C22836" t="s">
        <v>24069</v>
      </c>
      <c r="D22836">
        <v>0</v>
      </c>
    </row>
    <row r="22837" spans="1:4" x14ac:dyDescent="0.3">
      <c r="A22837" t="s">
        <v>1092</v>
      </c>
      <c r="B22837" t="s">
        <v>23542</v>
      </c>
      <c r="C22837" t="s">
        <v>24070</v>
      </c>
      <c r="D22837">
        <v>0</v>
      </c>
    </row>
    <row r="22838" spans="1:4" x14ac:dyDescent="0.3">
      <c r="A22838" t="s">
        <v>1094</v>
      </c>
      <c r="B22838" t="s">
        <v>23542</v>
      </c>
      <c r="C22838" t="s">
        <v>24071</v>
      </c>
      <c r="D22838">
        <v>0</v>
      </c>
    </row>
    <row r="22839" spans="1:4" x14ac:dyDescent="0.3">
      <c r="A22839" t="s">
        <v>1096</v>
      </c>
      <c r="B22839" t="s">
        <v>23542</v>
      </c>
      <c r="C22839" t="s">
        <v>24072</v>
      </c>
      <c r="D22839">
        <v>0</v>
      </c>
    </row>
    <row r="22840" spans="1:4" x14ac:dyDescent="0.3">
      <c r="A22840" t="s">
        <v>1098</v>
      </c>
      <c r="B22840" t="s">
        <v>23542</v>
      </c>
      <c r="C22840" t="s">
        <v>24073</v>
      </c>
      <c r="D22840">
        <v>0</v>
      </c>
    </row>
    <row r="22841" spans="1:4" x14ac:dyDescent="0.3">
      <c r="A22841" t="s">
        <v>1100</v>
      </c>
      <c r="B22841" t="s">
        <v>23542</v>
      </c>
      <c r="C22841" t="s">
        <v>24074</v>
      </c>
      <c r="D22841">
        <v>0</v>
      </c>
    </row>
    <row r="22842" spans="1:4" x14ac:dyDescent="0.3">
      <c r="A22842" t="s">
        <v>1102</v>
      </c>
      <c r="B22842" t="s">
        <v>23542</v>
      </c>
      <c r="C22842" t="s">
        <v>24075</v>
      </c>
      <c r="D22842">
        <v>0</v>
      </c>
    </row>
    <row r="22843" spans="1:4" x14ac:dyDescent="0.3">
      <c r="A22843" t="s">
        <v>1104</v>
      </c>
      <c r="B22843" t="s">
        <v>23542</v>
      </c>
      <c r="C22843" t="s">
        <v>24076</v>
      </c>
      <c r="D22843">
        <v>0</v>
      </c>
    </row>
    <row r="22844" spans="1:4" x14ac:dyDescent="0.3">
      <c r="A22844" t="s">
        <v>1106</v>
      </c>
      <c r="B22844" t="s">
        <v>23542</v>
      </c>
      <c r="C22844" t="s">
        <v>24077</v>
      </c>
      <c r="D22844">
        <v>0</v>
      </c>
    </row>
    <row r="22845" spans="1:4" x14ac:dyDescent="0.3">
      <c r="A22845" t="s">
        <v>1108</v>
      </c>
      <c r="B22845" t="s">
        <v>23542</v>
      </c>
      <c r="C22845" t="s">
        <v>24078</v>
      </c>
      <c r="D22845">
        <v>0</v>
      </c>
    </row>
    <row r="22846" spans="1:4" x14ac:dyDescent="0.3">
      <c r="A22846" t="s">
        <v>1110</v>
      </c>
      <c r="B22846" t="s">
        <v>23542</v>
      </c>
      <c r="C22846" t="s">
        <v>24079</v>
      </c>
      <c r="D22846">
        <v>0</v>
      </c>
    </row>
    <row r="22847" spans="1:4" x14ac:dyDescent="0.3">
      <c r="A22847" t="s">
        <v>1112</v>
      </c>
      <c r="B22847" t="s">
        <v>23542</v>
      </c>
      <c r="C22847" t="s">
        <v>24080</v>
      </c>
      <c r="D22847">
        <v>0</v>
      </c>
    </row>
    <row r="22848" spans="1:4" x14ac:dyDescent="0.3">
      <c r="A22848" t="s">
        <v>1114</v>
      </c>
      <c r="B22848" t="s">
        <v>23542</v>
      </c>
      <c r="C22848" t="s">
        <v>24081</v>
      </c>
      <c r="D22848">
        <v>0</v>
      </c>
    </row>
    <row r="22849" spans="1:4" x14ac:dyDescent="0.3">
      <c r="A22849" t="s">
        <v>1116</v>
      </c>
      <c r="B22849" t="s">
        <v>23542</v>
      </c>
      <c r="C22849" t="s">
        <v>24082</v>
      </c>
      <c r="D22849">
        <v>0</v>
      </c>
    </row>
    <row r="22850" spans="1:4" x14ac:dyDescent="0.3">
      <c r="A22850" t="s">
        <v>1118</v>
      </c>
      <c r="B22850" t="s">
        <v>23542</v>
      </c>
      <c r="C22850" t="s">
        <v>24083</v>
      </c>
      <c r="D22850">
        <v>0</v>
      </c>
    </row>
    <row r="22851" spans="1:4" x14ac:dyDescent="0.3">
      <c r="A22851" t="s">
        <v>1120</v>
      </c>
      <c r="B22851" t="s">
        <v>23542</v>
      </c>
      <c r="C22851" t="s">
        <v>24084</v>
      </c>
      <c r="D22851">
        <v>0</v>
      </c>
    </row>
    <row r="22852" spans="1:4" x14ac:dyDescent="0.3">
      <c r="A22852" t="s">
        <v>1122</v>
      </c>
      <c r="B22852" t="s">
        <v>23542</v>
      </c>
      <c r="C22852" t="s">
        <v>24085</v>
      </c>
      <c r="D22852">
        <v>0</v>
      </c>
    </row>
    <row r="22853" spans="1:4" x14ac:dyDescent="0.3">
      <c r="A22853" t="s">
        <v>1124</v>
      </c>
      <c r="B22853" t="s">
        <v>23542</v>
      </c>
      <c r="C22853" t="s">
        <v>24086</v>
      </c>
      <c r="D22853">
        <v>0</v>
      </c>
    </row>
    <row r="22854" spans="1:4" x14ac:dyDescent="0.3">
      <c r="A22854" t="s">
        <v>1126</v>
      </c>
      <c r="B22854" t="s">
        <v>23542</v>
      </c>
      <c r="C22854" t="s">
        <v>24087</v>
      </c>
      <c r="D22854">
        <v>0</v>
      </c>
    </row>
    <row r="22855" spans="1:4" x14ac:dyDescent="0.3">
      <c r="A22855" t="s">
        <v>1128</v>
      </c>
      <c r="B22855" t="s">
        <v>23542</v>
      </c>
      <c r="C22855" t="s">
        <v>24088</v>
      </c>
      <c r="D22855">
        <v>0</v>
      </c>
    </row>
    <row r="22856" spans="1:4" x14ac:dyDescent="0.3">
      <c r="A22856" t="s">
        <v>1130</v>
      </c>
      <c r="B22856" t="s">
        <v>23542</v>
      </c>
      <c r="C22856" t="s">
        <v>24089</v>
      </c>
      <c r="D22856">
        <v>0</v>
      </c>
    </row>
    <row r="22857" spans="1:4" x14ac:dyDescent="0.3">
      <c r="A22857" t="s">
        <v>1132</v>
      </c>
      <c r="B22857" t="s">
        <v>23542</v>
      </c>
      <c r="C22857" t="s">
        <v>24090</v>
      </c>
      <c r="D22857">
        <v>0</v>
      </c>
    </row>
    <row r="22858" spans="1:4" x14ac:dyDescent="0.3">
      <c r="A22858" t="s">
        <v>1134</v>
      </c>
      <c r="B22858" t="s">
        <v>23542</v>
      </c>
      <c r="C22858" t="s">
        <v>24091</v>
      </c>
      <c r="D22858">
        <v>0</v>
      </c>
    </row>
    <row r="22859" spans="1:4" x14ac:dyDescent="0.3">
      <c r="A22859" t="s">
        <v>1136</v>
      </c>
      <c r="B22859" t="s">
        <v>23542</v>
      </c>
      <c r="C22859" t="s">
        <v>24092</v>
      </c>
      <c r="D22859">
        <v>0</v>
      </c>
    </row>
    <row r="22860" spans="1:4" x14ac:dyDescent="0.3">
      <c r="A22860" t="s">
        <v>1138</v>
      </c>
      <c r="B22860" t="s">
        <v>23542</v>
      </c>
      <c r="C22860" t="s">
        <v>24093</v>
      </c>
      <c r="D22860">
        <v>0</v>
      </c>
    </row>
    <row r="22861" spans="1:4" x14ac:dyDescent="0.3">
      <c r="A22861" t="s">
        <v>1140</v>
      </c>
      <c r="B22861" t="s">
        <v>23542</v>
      </c>
      <c r="C22861" t="s">
        <v>24094</v>
      </c>
      <c r="D22861">
        <v>0</v>
      </c>
    </row>
    <row r="22862" spans="1:4" x14ac:dyDescent="0.3">
      <c r="A22862" t="s">
        <v>1142</v>
      </c>
      <c r="B22862" t="s">
        <v>23542</v>
      </c>
      <c r="C22862" t="s">
        <v>24095</v>
      </c>
      <c r="D22862">
        <v>0</v>
      </c>
    </row>
    <row r="22863" spans="1:4" x14ac:dyDescent="0.3">
      <c r="A22863" t="s">
        <v>1144</v>
      </c>
      <c r="B22863" t="s">
        <v>23542</v>
      </c>
      <c r="C22863" t="s">
        <v>24096</v>
      </c>
      <c r="D22863">
        <v>0</v>
      </c>
    </row>
    <row r="22864" spans="1:4" x14ac:dyDescent="0.3">
      <c r="A22864" t="s">
        <v>1146</v>
      </c>
      <c r="B22864" t="s">
        <v>23542</v>
      </c>
      <c r="C22864" t="s">
        <v>24097</v>
      </c>
      <c r="D22864">
        <v>0</v>
      </c>
    </row>
    <row r="22865" spans="1:4" x14ac:dyDescent="0.3">
      <c r="A22865" t="s">
        <v>1148</v>
      </c>
      <c r="B22865" t="s">
        <v>23542</v>
      </c>
      <c r="C22865" t="s">
        <v>24098</v>
      </c>
      <c r="D22865">
        <v>0</v>
      </c>
    </row>
    <row r="22866" spans="1:4" x14ac:dyDescent="0.3">
      <c r="A22866" t="s">
        <v>1150</v>
      </c>
      <c r="B22866" t="s">
        <v>23542</v>
      </c>
      <c r="C22866" t="s">
        <v>24099</v>
      </c>
      <c r="D22866">
        <v>0</v>
      </c>
    </row>
    <row r="22867" spans="1:4" x14ac:dyDescent="0.3">
      <c r="A22867" t="s">
        <v>1152</v>
      </c>
      <c r="B22867" t="s">
        <v>23542</v>
      </c>
      <c r="C22867" t="s">
        <v>24100</v>
      </c>
      <c r="D22867">
        <v>0</v>
      </c>
    </row>
    <row r="22868" spans="1:4" x14ac:dyDescent="0.3">
      <c r="A22868" t="s">
        <v>1154</v>
      </c>
      <c r="B22868" t="s">
        <v>23542</v>
      </c>
      <c r="C22868" t="s">
        <v>24101</v>
      </c>
      <c r="D22868">
        <v>0</v>
      </c>
    </row>
    <row r="22869" spans="1:4" x14ac:dyDescent="0.3">
      <c r="A22869" t="s">
        <v>1156</v>
      </c>
      <c r="B22869" t="s">
        <v>23542</v>
      </c>
      <c r="C22869" t="s">
        <v>24102</v>
      </c>
      <c r="D22869">
        <v>0</v>
      </c>
    </row>
    <row r="22870" spans="1:4" x14ac:dyDescent="0.3">
      <c r="A22870" t="s">
        <v>1158</v>
      </c>
      <c r="B22870" t="s">
        <v>23542</v>
      </c>
      <c r="C22870" t="s">
        <v>24103</v>
      </c>
      <c r="D22870">
        <v>0</v>
      </c>
    </row>
    <row r="22871" spans="1:4" x14ac:dyDescent="0.3">
      <c r="A22871" t="s">
        <v>1160</v>
      </c>
      <c r="B22871" t="s">
        <v>23542</v>
      </c>
      <c r="C22871" t="s">
        <v>24104</v>
      </c>
      <c r="D22871">
        <v>0</v>
      </c>
    </row>
    <row r="22872" spans="1:4" x14ac:dyDescent="0.3">
      <c r="A22872" t="s">
        <v>1162</v>
      </c>
      <c r="B22872" t="s">
        <v>23542</v>
      </c>
      <c r="C22872" t="s">
        <v>24105</v>
      </c>
      <c r="D22872">
        <v>0</v>
      </c>
    </row>
    <row r="22873" spans="1:4" x14ac:dyDescent="0.3">
      <c r="A22873" t="s">
        <v>1164</v>
      </c>
      <c r="B22873" t="s">
        <v>23542</v>
      </c>
      <c r="C22873" t="s">
        <v>24106</v>
      </c>
      <c r="D22873">
        <v>0</v>
      </c>
    </row>
    <row r="22874" spans="1:4" x14ac:dyDescent="0.3">
      <c r="A22874" t="s">
        <v>1166</v>
      </c>
      <c r="B22874" t="s">
        <v>23542</v>
      </c>
      <c r="C22874" t="s">
        <v>24107</v>
      </c>
      <c r="D22874">
        <v>0</v>
      </c>
    </row>
    <row r="22875" spans="1:4" x14ac:dyDescent="0.3">
      <c r="A22875" t="s">
        <v>1168</v>
      </c>
      <c r="B22875" t="s">
        <v>23542</v>
      </c>
      <c r="C22875" t="s">
        <v>24108</v>
      </c>
      <c r="D22875">
        <v>0</v>
      </c>
    </row>
    <row r="22876" spans="1:4" x14ac:dyDescent="0.3">
      <c r="A22876" t="s">
        <v>1170</v>
      </c>
      <c r="B22876" t="s">
        <v>23542</v>
      </c>
      <c r="C22876" t="s">
        <v>24109</v>
      </c>
      <c r="D22876">
        <v>0</v>
      </c>
    </row>
    <row r="22877" spans="1:4" x14ac:dyDescent="0.3">
      <c r="A22877" t="s">
        <v>1172</v>
      </c>
      <c r="B22877" t="s">
        <v>23542</v>
      </c>
      <c r="C22877" t="s">
        <v>24110</v>
      </c>
      <c r="D22877">
        <v>0</v>
      </c>
    </row>
    <row r="22878" spans="1:4" x14ac:dyDescent="0.3">
      <c r="A22878" t="s">
        <v>1174</v>
      </c>
      <c r="B22878" t="s">
        <v>23542</v>
      </c>
      <c r="C22878" t="s">
        <v>24111</v>
      </c>
      <c r="D22878">
        <v>0</v>
      </c>
    </row>
    <row r="22879" spans="1:4" x14ac:dyDescent="0.3">
      <c r="A22879" t="s">
        <v>1176</v>
      </c>
      <c r="B22879" t="s">
        <v>23542</v>
      </c>
      <c r="C22879" t="s">
        <v>24112</v>
      </c>
      <c r="D22879">
        <v>0</v>
      </c>
    </row>
    <row r="22880" spans="1:4" x14ac:dyDescent="0.3">
      <c r="A22880" t="s">
        <v>1178</v>
      </c>
      <c r="B22880" t="s">
        <v>23542</v>
      </c>
      <c r="C22880" t="s">
        <v>24113</v>
      </c>
      <c r="D22880">
        <v>0</v>
      </c>
    </row>
    <row r="22881" spans="1:6" x14ac:dyDescent="0.3">
      <c r="A22881" t="s">
        <v>1180</v>
      </c>
      <c r="B22881" t="s">
        <v>23542</v>
      </c>
      <c r="C22881" t="s">
        <v>24114</v>
      </c>
      <c r="D22881">
        <v>0</v>
      </c>
    </row>
    <row r="22882" spans="1:6" x14ac:dyDescent="0.3">
      <c r="A22882" t="s">
        <v>37</v>
      </c>
      <c r="B22882" t="s">
        <v>24115</v>
      </c>
      <c r="C22882" t="s">
        <v>24116</v>
      </c>
      <c r="D22882">
        <v>0</v>
      </c>
    </row>
    <row r="22883" spans="1:6" x14ac:dyDescent="0.3">
      <c r="A22883" t="s">
        <v>39</v>
      </c>
      <c r="B22883" t="s">
        <v>24115</v>
      </c>
      <c r="C22883" t="s">
        <v>24117</v>
      </c>
      <c r="D22883">
        <v>0</v>
      </c>
    </row>
    <row r="22884" spans="1:6" x14ac:dyDescent="0.3">
      <c r="A22884" t="s">
        <v>23</v>
      </c>
      <c r="B22884" t="s">
        <v>24115</v>
      </c>
      <c r="C22884" t="s">
        <v>24118</v>
      </c>
      <c r="D22884">
        <v>1</v>
      </c>
      <c r="E22884">
        <v>0.91</v>
      </c>
      <c r="F22884" t="s">
        <v>1191</v>
      </c>
    </row>
    <row r="22885" spans="1:6" x14ac:dyDescent="0.3">
      <c r="A22885" t="s">
        <v>42</v>
      </c>
      <c r="B22885" t="s">
        <v>24115</v>
      </c>
      <c r="C22885" t="s">
        <v>24119</v>
      </c>
      <c r="D22885">
        <v>0</v>
      </c>
    </row>
    <row r="22886" spans="1:6" x14ac:dyDescent="0.3">
      <c r="A22886" t="s">
        <v>44</v>
      </c>
      <c r="B22886" t="s">
        <v>24115</v>
      </c>
      <c r="C22886" t="s">
        <v>24120</v>
      </c>
      <c r="D22886">
        <v>1</v>
      </c>
      <c r="E22886">
        <v>0.98</v>
      </c>
      <c r="F22886" t="s">
        <v>1194</v>
      </c>
    </row>
    <row r="22887" spans="1:6" x14ac:dyDescent="0.3">
      <c r="A22887" t="s">
        <v>46</v>
      </c>
      <c r="B22887" t="s">
        <v>24115</v>
      </c>
      <c r="C22887" t="s">
        <v>24121</v>
      </c>
      <c r="D22887">
        <v>0</v>
      </c>
    </row>
    <row r="22888" spans="1:6" x14ac:dyDescent="0.3">
      <c r="A22888" t="s">
        <v>48</v>
      </c>
      <c r="B22888" t="s">
        <v>24115</v>
      </c>
      <c r="C22888" t="s">
        <v>24122</v>
      </c>
      <c r="D22888">
        <v>0</v>
      </c>
    </row>
    <row r="22889" spans="1:6" x14ac:dyDescent="0.3">
      <c r="A22889" t="s">
        <v>50</v>
      </c>
      <c r="B22889" t="s">
        <v>24115</v>
      </c>
      <c r="C22889" t="s">
        <v>24123</v>
      </c>
      <c r="D22889">
        <v>1</v>
      </c>
      <c r="E22889">
        <v>0.94</v>
      </c>
      <c r="F22889" t="s">
        <v>1191</v>
      </c>
    </row>
    <row r="22890" spans="1:6" x14ac:dyDescent="0.3">
      <c r="A22890" t="s">
        <v>52</v>
      </c>
      <c r="B22890" t="s">
        <v>24115</v>
      </c>
      <c r="C22890" t="s">
        <v>24124</v>
      </c>
      <c r="D22890">
        <v>0</v>
      </c>
    </row>
    <row r="22891" spans="1:6" x14ac:dyDescent="0.3">
      <c r="A22891" t="s">
        <v>54</v>
      </c>
      <c r="B22891" t="s">
        <v>24115</v>
      </c>
      <c r="C22891" t="s">
        <v>24125</v>
      </c>
      <c r="D22891">
        <v>0</v>
      </c>
    </row>
    <row r="22892" spans="1:6" x14ac:dyDescent="0.3">
      <c r="A22892" t="s">
        <v>57</v>
      </c>
      <c r="B22892" t="s">
        <v>24115</v>
      </c>
      <c r="C22892" t="s">
        <v>24126</v>
      </c>
      <c r="D22892">
        <v>0</v>
      </c>
    </row>
    <row r="22893" spans="1:6" x14ac:dyDescent="0.3">
      <c r="A22893" t="s">
        <v>59</v>
      </c>
      <c r="B22893" t="s">
        <v>24115</v>
      </c>
      <c r="C22893" t="s">
        <v>24127</v>
      </c>
      <c r="D22893">
        <v>0</v>
      </c>
    </row>
    <row r="22894" spans="1:6" x14ac:dyDescent="0.3">
      <c r="A22894" t="s">
        <v>61</v>
      </c>
      <c r="B22894" t="s">
        <v>24115</v>
      </c>
      <c r="C22894" t="s">
        <v>24128</v>
      </c>
      <c r="D22894">
        <v>0</v>
      </c>
    </row>
    <row r="22895" spans="1:6" x14ac:dyDescent="0.3">
      <c r="A22895" t="s">
        <v>63</v>
      </c>
      <c r="B22895" t="s">
        <v>24115</v>
      </c>
      <c r="C22895" t="s">
        <v>24129</v>
      </c>
      <c r="D22895">
        <v>0</v>
      </c>
    </row>
    <row r="22896" spans="1:6" x14ac:dyDescent="0.3">
      <c r="A22896" t="s">
        <v>65</v>
      </c>
      <c r="B22896" t="s">
        <v>24115</v>
      </c>
      <c r="C22896" t="s">
        <v>24130</v>
      </c>
      <c r="D22896">
        <v>0</v>
      </c>
    </row>
    <row r="22897" spans="1:4" x14ac:dyDescent="0.3">
      <c r="A22897" t="s">
        <v>67</v>
      </c>
      <c r="B22897" t="s">
        <v>24115</v>
      </c>
      <c r="C22897" t="s">
        <v>24131</v>
      </c>
      <c r="D22897">
        <v>0</v>
      </c>
    </row>
    <row r="22898" spans="1:4" x14ac:dyDescent="0.3">
      <c r="A22898" t="s">
        <v>69</v>
      </c>
      <c r="B22898" t="s">
        <v>24115</v>
      </c>
      <c r="C22898" t="s">
        <v>24132</v>
      </c>
      <c r="D22898">
        <v>0</v>
      </c>
    </row>
    <row r="22899" spans="1:4" x14ac:dyDescent="0.3">
      <c r="A22899" t="s">
        <v>71</v>
      </c>
      <c r="B22899" t="s">
        <v>24115</v>
      </c>
      <c r="C22899" t="s">
        <v>24133</v>
      </c>
      <c r="D22899">
        <v>0</v>
      </c>
    </row>
    <row r="22900" spans="1:4" x14ac:dyDescent="0.3">
      <c r="A22900" t="s">
        <v>73</v>
      </c>
      <c r="B22900" t="s">
        <v>24115</v>
      </c>
      <c r="C22900" t="s">
        <v>24134</v>
      </c>
      <c r="D22900">
        <v>0</v>
      </c>
    </row>
    <row r="22901" spans="1:4" x14ac:dyDescent="0.3">
      <c r="A22901" t="s">
        <v>75</v>
      </c>
      <c r="B22901" t="s">
        <v>24115</v>
      </c>
      <c r="C22901" t="s">
        <v>24135</v>
      </c>
      <c r="D22901">
        <v>0</v>
      </c>
    </row>
    <row r="22902" spans="1:4" x14ac:dyDescent="0.3">
      <c r="A22902" t="s">
        <v>77</v>
      </c>
      <c r="B22902" t="s">
        <v>24115</v>
      </c>
      <c r="C22902" t="s">
        <v>24136</v>
      </c>
      <c r="D22902">
        <v>0</v>
      </c>
    </row>
    <row r="22903" spans="1:4" x14ac:dyDescent="0.3">
      <c r="A22903" t="s">
        <v>79</v>
      </c>
      <c r="B22903" t="s">
        <v>24115</v>
      </c>
      <c r="C22903" t="s">
        <v>24137</v>
      </c>
      <c r="D22903">
        <v>0</v>
      </c>
    </row>
    <row r="22904" spans="1:4" x14ac:dyDescent="0.3">
      <c r="A22904" t="s">
        <v>81</v>
      </c>
      <c r="B22904" t="s">
        <v>24115</v>
      </c>
      <c r="C22904" t="s">
        <v>24138</v>
      </c>
      <c r="D22904">
        <v>0</v>
      </c>
    </row>
    <row r="22905" spans="1:4" x14ac:dyDescent="0.3">
      <c r="A22905" t="s">
        <v>83</v>
      </c>
      <c r="B22905" t="s">
        <v>24115</v>
      </c>
      <c r="C22905" t="s">
        <v>24139</v>
      </c>
      <c r="D22905">
        <v>0</v>
      </c>
    </row>
    <row r="22906" spans="1:4" x14ac:dyDescent="0.3">
      <c r="A22906" t="s">
        <v>85</v>
      </c>
      <c r="B22906" t="s">
        <v>24115</v>
      </c>
      <c r="C22906" t="s">
        <v>24140</v>
      </c>
      <c r="D22906">
        <v>0</v>
      </c>
    </row>
    <row r="22907" spans="1:4" x14ac:dyDescent="0.3">
      <c r="A22907" t="s">
        <v>87</v>
      </c>
      <c r="B22907" t="s">
        <v>24115</v>
      </c>
      <c r="C22907" t="s">
        <v>24141</v>
      </c>
      <c r="D22907">
        <v>0</v>
      </c>
    </row>
    <row r="22908" spans="1:4" x14ac:dyDescent="0.3">
      <c r="A22908" t="s">
        <v>89</v>
      </c>
      <c r="B22908" t="s">
        <v>24115</v>
      </c>
      <c r="C22908" t="s">
        <v>24142</v>
      </c>
      <c r="D22908">
        <v>0</v>
      </c>
    </row>
    <row r="22909" spans="1:4" x14ac:dyDescent="0.3">
      <c r="A22909" t="s">
        <v>91</v>
      </c>
      <c r="B22909" t="s">
        <v>24115</v>
      </c>
      <c r="C22909" t="s">
        <v>24143</v>
      </c>
      <c r="D22909">
        <v>0</v>
      </c>
    </row>
    <row r="22910" spans="1:4" x14ac:dyDescent="0.3">
      <c r="A22910" t="s">
        <v>93</v>
      </c>
      <c r="B22910" t="s">
        <v>24115</v>
      </c>
      <c r="C22910" t="s">
        <v>24144</v>
      </c>
      <c r="D22910">
        <v>0</v>
      </c>
    </row>
    <row r="22911" spans="1:4" x14ac:dyDescent="0.3">
      <c r="A22911" t="s">
        <v>95</v>
      </c>
      <c r="B22911" t="s">
        <v>24115</v>
      </c>
      <c r="C22911" t="s">
        <v>24145</v>
      </c>
      <c r="D22911">
        <v>0</v>
      </c>
    </row>
    <row r="22912" spans="1:4" x14ac:dyDescent="0.3">
      <c r="A22912" t="s">
        <v>97</v>
      </c>
      <c r="B22912" t="s">
        <v>24115</v>
      </c>
      <c r="C22912" t="s">
        <v>24146</v>
      </c>
      <c r="D22912">
        <v>0</v>
      </c>
    </row>
    <row r="22913" spans="1:4" x14ac:dyDescent="0.3">
      <c r="A22913" t="s">
        <v>99</v>
      </c>
      <c r="B22913" t="s">
        <v>24115</v>
      </c>
      <c r="C22913" t="s">
        <v>24147</v>
      </c>
      <c r="D22913">
        <v>0</v>
      </c>
    </row>
    <row r="22914" spans="1:4" x14ac:dyDescent="0.3">
      <c r="A22914" t="s">
        <v>101</v>
      </c>
      <c r="B22914" t="s">
        <v>24115</v>
      </c>
      <c r="C22914" t="s">
        <v>24148</v>
      </c>
      <c r="D22914">
        <v>0</v>
      </c>
    </row>
    <row r="22915" spans="1:4" x14ac:dyDescent="0.3">
      <c r="A22915" t="s">
        <v>103</v>
      </c>
      <c r="B22915" t="s">
        <v>24115</v>
      </c>
      <c r="C22915" t="s">
        <v>24149</v>
      </c>
      <c r="D22915">
        <v>0</v>
      </c>
    </row>
    <row r="22916" spans="1:4" x14ac:dyDescent="0.3">
      <c r="A22916" t="s">
        <v>105</v>
      </c>
      <c r="B22916" t="s">
        <v>24115</v>
      </c>
      <c r="C22916" t="s">
        <v>24150</v>
      </c>
      <c r="D22916">
        <v>0</v>
      </c>
    </row>
    <row r="22917" spans="1:4" x14ac:dyDescent="0.3">
      <c r="A22917" t="s">
        <v>107</v>
      </c>
      <c r="B22917" t="s">
        <v>24115</v>
      </c>
      <c r="C22917" t="s">
        <v>24151</v>
      </c>
      <c r="D22917">
        <v>0</v>
      </c>
    </row>
    <row r="22918" spans="1:4" x14ac:dyDescent="0.3">
      <c r="A22918" t="s">
        <v>109</v>
      </c>
      <c r="B22918" t="s">
        <v>24115</v>
      </c>
      <c r="C22918" t="s">
        <v>24152</v>
      </c>
      <c r="D22918">
        <v>0</v>
      </c>
    </row>
    <row r="22919" spans="1:4" x14ac:dyDescent="0.3">
      <c r="A22919" t="s">
        <v>112</v>
      </c>
      <c r="B22919" t="s">
        <v>24115</v>
      </c>
      <c r="C22919" t="s">
        <v>24153</v>
      </c>
      <c r="D22919">
        <v>0</v>
      </c>
    </row>
    <row r="22920" spans="1:4" x14ac:dyDescent="0.3">
      <c r="A22920" t="s">
        <v>114</v>
      </c>
      <c r="B22920" t="s">
        <v>24115</v>
      </c>
      <c r="C22920" t="s">
        <v>24154</v>
      </c>
      <c r="D22920">
        <v>0</v>
      </c>
    </row>
    <row r="22921" spans="1:4" x14ac:dyDescent="0.3">
      <c r="A22921" t="s">
        <v>116</v>
      </c>
      <c r="B22921" t="s">
        <v>24115</v>
      </c>
      <c r="C22921" t="s">
        <v>24155</v>
      </c>
      <c r="D22921">
        <v>0</v>
      </c>
    </row>
    <row r="22922" spans="1:4" x14ac:dyDescent="0.3">
      <c r="A22922" t="s">
        <v>118</v>
      </c>
      <c r="B22922" t="s">
        <v>24115</v>
      </c>
      <c r="C22922" t="s">
        <v>24156</v>
      </c>
      <c r="D22922">
        <v>0</v>
      </c>
    </row>
    <row r="22923" spans="1:4" x14ac:dyDescent="0.3">
      <c r="A22923" t="s">
        <v>120</v>
      </c>
      <c r="B22923" t="s">
        <v>24115</v>
      </c>
      <c r="C22923" t="s">
        <v>24157</v>
      </c>
      <c r="D22923">
        <v>0</v>
      </c>
    </row>
    <row r="22924" spans="1:4" x14ac:dyDescent="0.3">
      <c r="A22924" t="s">
        <v>122</v>
      </c>
      <c r="B22924" t="s">
        <v>24115</v>
      </c>
      <c r="C22924" t="s">
        <v>24158</v>
      </c>
      <c r="D22924">
        <v>0</v>
      </c>
    </row>
    <row r="22925" spans="1:4" x14ac:dyDescent="0.3">
      <c r="A22925" t="s">
        <v>124</v>
      </c>
      <c r="B22925" t="s">
        <v>24115</v>
      </c>
      <c r="C22925" t="s">
        <v>24159</v>
      </c>
      <c r="D22925">
        <v>0</v>
      </c>
    </row>
    <row r="22926" spans="1:4" x14ac:dyDescent="0.3">
      <c r="A22926" t="s">
        <v>126</v>
      </c>
      <c r="B22926" t="s">
        <v>24115</v>
      </c>
      <c r="C22926" t="s">
        <v>24160</v>
      </c>
      <c r="D22926">
        <v>0</v>
      </c>
    </row>
    <row r="22927" spans="1:4" x14ac:dyDescent="0.3">
      <c r="A22927" t="s">
        <v>128</v>
      </c>
      <c r="B22927" t="s">
        <v>24115</v>
      </c>
      <c r="C22927" t="s">
        <v>24161</v>
      </c>
      <c r="D22927">
        <v>0</v>
      </c>
    </row>
    <row r="22928" spans="1:4" x14ac:dyDescent="0.3">
      <c r="A22928" t="s">
        <v>130</v>
      </c>
      <c r="B22928" t="s">
        <v>24115</v>
      </c>
      <c r="C22928" t="s">
        <v>24162</v>
      </c>
      <c r="D22928">
        <v>0</v>
      </c>
    </row>
    <row r="22929" spans="1:4" x14ac:dyDescent="0.3">
      <c r="A22929" t="s">
        <v>132</v>
      </c>
      <c r="B22929" t="s">
        <v>24115</v>
      </c>
      <c r="C22929" t="s">
        <v>24163</v>
      </c>
      <c r="D22929">
        <v>0</v>
      </c>
    </row>
    <row r="22930" spans="1:4" x14ac:dyDescent="0.3">
      <c r="A22930" t="s">
        <v>134</v>
      </c>
      <c r="B22930" t="s">
        <v>24115</v>
      </c>
      <c r="C22930" t="s">
        <v>24164</v>
      </c>
      <c r="D22930">
        <v>0</v>
      </c>
    </row>
    <row r="22931" spans="1:4" x14ac:dyDescent="0.3">
      <c r="A22931" t="s">
        <v>136</v>
      </c>
      <c r="B22931" t="s">
        <v>24115</v>
      </c>
      <c r="C22931" t="s">
        <v>24165</v>
      </c>
      <c r="D22931">
        <v>0</v>
      </c>
    </row>
    <row r="22932" spans="1:4" x14ac:dyDescent="0.3">
      <c r="A22932" t="s">
        <v>138</v>
      </c>
      <c r="B22932" t="s">
        <v>24115</v>
      </c>
      <c r="C22932" t="s">
        <v>24166</v>
      </c>
      <c r="D22932">
        <v>0</v>
      </c>
    </row>
    <row r="22933" spans="1:4" x14ac:dyDescent="0.3">
      <c r="A22933" t="s">
        <v>140</v>
      </c>
      <c r="B22933" t="s">
        <v>24115</v>
      </c>
      <c r="C22933" t="s">
        <v>24167</v>
      </c>
      <c r="D22933">
        <v>0</v>
      </c>
    </row>
    <row r="22934" spans="1:4" x14ac:dyDescent="0.3">
      <c r="A22934" t="s">
        <v>142</v>
      </c>
      <c r="B22934" t="s">
        <v>24115</v>
      </c>
      <c r="C22934" t="s">
        <v>24168</v>
      </c>
      <c r="D22934">
        <v>0</v>
      </c>
    </row>
    <row r="22935" spans="1:4" x14ac:dyDescent="0.3">
      <c r="A22935" t="s">
        <v>144</v>
      </c>
      <c r="B22935" t="s">
        <v>24115</v>
      </c>
      <c r="C22935" t="s">
        <v>24169</v>
      </c>
      <c r="D22935">
        <v>0</v>
      </c>
    </row>
    <row r="22936" spans="1:4" x14ac:dyDescent="0.3">
      <c r="A22936" t="s">
        <v>146</v>
      </c>
      <c r="B22936" t="s">
        <v>24115</v>
      </c>
      <c r="C22936" t="s">
        <v>24170</v>
      </c>
      <c r="D22936">
        <v>0</v>
      </c>
    </row>
    <row r="22937" spans="1:4" x14ac:dyDescent="0.3">
      <c r="A22937" t="s">
        <v>148</v>
      </c>
      <c r="B22937" t="s">
        <v>24115</v>
      </c>
      <c r="C22937" t="s">
        <v>24171</v>
      </c>
      <c r="D22937">
        <v>0</v>
      </c>
    </row>
    <row r="22938" spans="1:4" x14ac:dyDescent="0.3">
      <c r="A22938" t="s">
        <v>150</v>
      </c>
      <c r="B22938" t="s">
        <v>24115</v>
      </c>
      <c r="C22938" t="s">
        <v>24172</v>
      </c>
      <c r="D22938">
        <v>0</v>
      </c>
    </row>
    <row r="22939" spans="1:4" x14ac:dyDescent="0.3">
      <c r="A22939" t="s">
        <v>152</v>
      </c>
      <c r="B22939" t="s">
        <v>24115</v>
      </c>
      <c r="C22939" t="s">
        <v>24173</v>
      </c>
      <c r="D22939">
        <v>0</v>
      </c>
    </row>
    <row r="22940" spans="1:4" x14ac:dyDescent="0.3">
      <c r="A22940" t="s">
        <v>154</v>
      </c>
      <c r="B22940" t="s">
        <v>24115</v>
      </c>
      <c r="C22940" t="s">
        <v>24174</v>
      </c>
      <c r="D22940">
        <v>0</v>
      </c>
    </row>
    <row r="22941" spans="1:4" x14ac:dyDescent="0.3">
      <c r="A22941" t="s">
        <v>156</v>
      </c>
      <c r="B22941" t="s">
        <v>24115</v>
      </c>
      <c r="C22941" t="s">
        <v>24175</v>
      </c>
      <c r="D22941">
        <v>0</v>
      </c>
    </row>
    <row r="22942" spans="1:4" x14ac:dyDescent="0.3">
      <c r="A22942" t="s">
        <v>158</v>
      </c>
      <c r="B22942" t="s">
        <v>24115</v>
      </c>
      <c r="C22942" t="s">
        <v>24176</v>
      </c>
      <c r="D22942">
        <v>0</v>
      </c>
    </row>
    <row r="22943" spans="1:4" x14ac:dyDescent="0.3">
      <c r="A22943" t="s">
        <v>160</v>
      </c>
      <c r="B22943" t="s">
        <v>24115</v>
      </c>
      <c r="C22943" t="s">
        <v>24177</v>
      </c>
      <c r="D22943">
        <v>0</v>
      </c>
    </row>
    <row r="22944" spans="1:4" x14ac:dyDescent="0.3">
      <c r="A22944" t="s">
        <v>162</v>
      </c>
      <c r="B22944" t="s">
        <v>24115</v>
      </c>
      <c r="C22944" t="s">
        <v>24178</v>
      </c>
      <c r="D22944">
        <v>0</v>
      </c>
    </row>
    <row r="22945" spans="1:4" x14ac:dyDescent="0.3">
      <c r="A22945" t="s">
        <v>164</v>
      </c>
      <c r="B22945" t="s">
        <v>24115</v>
      </c>
      <c r="C22945" t="s">
        <v>24179</v>
      </c>
      <c r="D22945">
        <v>0</v>
      </c>
    </row>
    <row r="22946" spans="1:4" x14ac:dyDescent="0.3">
      <c r="A22946" t="s">
        <v>166</v>
      </c>
      <c r="B22946" t="s">
        <v>24115</v>
      </c>
      <c r="C22946" t="s">
        <v>24180</v>
      </c>
      <c r="D22946">
        <v>0</v>
      </c>
    </row>
    <row r="22947" spans="1:4" x14ac:dyDescent="0.3">
      <c r="A22947" t="s">
        <v>168</v>
      </c>
      <c r="B22947" t="s">
        <v>24115</v>
      </c>
      <c r="C22947" t="s">
        <v>24181</v>
      </c>
      <c r="D22947">
        <v>0</v>
      </c>
    </row>
    <row r="22948" spans="1:4" x14ac:dyDescent="0.3">
      <c r="A22948" t="s">
        <v>170</v>
      </c>
      <c r="B22948" t="s">
        <v>24115</v>
      </c>
      <c r="C22948" t="s">
        <v>24182</v>
      </c>
      <c r="D22948">
        <v>0</v>
      </c>
    </row>
    <row r="22949" spans="1:4" x14ac:dyDescent="0.3">
      <c r="A22949" t="s">
        <v>172</v>
      </c>
      <c r="B22949" t="s">
        <v>24115</v>
      </c>
      <c r="C22949" t="s">
        <v>24183</v>
      </c>
      <c r="D22949">
        <v>0</v>
      </c>
    </row>
    <row r="22950" spans="1:4" x14ac:dyDescent="0.3">
      <c r="A22950" t="s">
        <v>174</v>
      </c>
      <c r="B22950" t="s">
        <v>24115</v>
      </c>
      <c r="C22950" t="s">
        <v>24184</v>
      </c>
      <c r="D22950">
        <v>0</v>
      </c>
    </row>
    <row r="22951" spans="1:4" x14ac:dyDescent="0.3">
      <c r="A22951" t="s">
        <v>176</v>
      </c>
      <c r="B22951" t="s">
        <v>24115</v>
      </c>
      <c r="C22951" t="s">
        <v>24185</v>
      </c>
      <c r="D22951">
        <v>0</v>
      </c>
    </row>
    <row r="22952" spans="1:4" x14ac:dyDescent="0.3">
      <c r="A22952" t="s">
        <v>178</v>
      </c>
      <c r="B22952" t="s">
        <v>24115</v>
      </c>
      <c r="C22952" t="s">
        <v>24186</v>
      </c>
      <c r="D22952">
        <v>0</v>
      </c>
    </row>
    <row r="22953" spans="1:4" x14ac:dyDescent="0.3">
      <c r="A22953" t="s">
        <v>180</v>
      </c>
      <c r="B22953" t="s">
        <v>24115</v>
      </c>
      <c r="C22953" t="s">
        <v>24187</v>
      </c>
      <c r="D22953">
        <v>0</v>
      </c>
    </row>
    <row r="22954" spans="1:4" x14ac:dyDescent="0.3">
      <c r="A22954" t="s">
        <v>182</v>
      </c>
      <c r="B22954" t="s">
        <v>24115</v>
      </c>
      <c r="C22954" t="s">
        <v>24188</v>
      </c>
      <c r="D22954">
        <v>0</v>
      </c>
    </row>
    <row r="22955" spans="1:4" x14ac:dyDescent="0.3">
      <c r="A22955" t="s">
        <v>184</v>
      </c>
      <c r="B22955" t="s">
        <v>24115</v>
      </c>
      <c r="C22955" t="s">
        <v>24189</v>
      </c>
      <c r="D22955">
        <v>0</v>
      </c>
    </row>
    <row r="22956" spans="1:4" x14ac:dyDescent="0.3">
      <c r="A22956" t="s">
        <v>186</v>
      </c>
      <c r="B22956" t="s">
        <v>24115</v>
      </c>
      <c r="C22956" t="s">
        <v>24190</v>
      </c>
      <c r="D22956">
        <v>0</v>
      </c>
    </row>
    <row r="22957" spans="1:4" x14ac:dyDescent="0.3">
      <c r="A22957" t="s">
        <v>188</v>
      </c>
      <c r="B22957" t="s">
        <v>24115</v>
      </c>
      <c r="C22957" t="s">
        <v>24191</v>
      </c>
      <c r="D22957">
        <v>0</v>
      </c>
    </row>
    <row r="22958" spans="1:4" x14ac:dyDescent="0.3">
      <c r="A22958" t="s">
        <v>190</v>
      </c>
      <c r="B22958" t="s">
        <v>24115</v>
      </c>
      <c r="C22958" t="s">
        <v>24192</v>
      </c>
      <c r="D22958">
        <v>0</v>
      </c>
    </row>
    <row r="22959" spans="1:4" x14ac:dyDescent="0.3">
      <c r="A22959" t="s">
        <v>192</v>
      </c>
      <c r="B22959" t="s">
        <v>24115</v>
      </c>
      <c r="C22959" t="s">
        <v>24193</v>
      </c>
      <c r="D22959">
        <v>0</v>
      </c>
    </row>
    <row r="22960" spans="1:4" x14ac:dyDescent="0.3">
      <c r="A22960" t="s">
        <v>194</v>
      </c>
      <c r="B22960" t="s">
        <v>24115</v>
      </c>
      <c r="C22960" t="s">
        <v>24194</v>
      </c>
      <c r="D22960">
        <v>0</v>
      </c>
    </row>
    <row r="22961" spans="1:4" x14ac:dyDescent="0.3">
      <c r="A22961" t="s">
        <v>196</v>
      </c>
      <c r="B22961" t="s">
        <v>24115</v>
      </c>
      <c r="C22961" t="s">
        <v>24195</v>
      </c>
      <c r="D22961">
        <v>0</v>
      </c>
    </row>
    <row r="22962" spans="1:4" x14ac:dyDescent="0.3">
      <c r="A22962" t="s">
        <v>198</v>
      </c>
      <c r="B22962" t="s">
        <v>24115</v>
      </c>
      <c r="C22962" t="s">
        <v>24196</v>
      </c>
      <c r="D22962">
        <v>0</v>
      </c>
    </row>
    <row r="22963" spans="1:4" x14ac:dyDescent="0.3">
      <c r="A22963" t="s">
        <v>200</v>
      </c>
      <c r="B22963" t="s">
        <v>24115</v>
      </c>
      <c r="C22963" t="s">
        <v>24197</v>
      </c>
      <c r="D22963">
        <v>0</v>
      </c>
    </row>
    <row r="22964" spans="1:4" x14ac:dyDescent="0.3">
      <c r="A22964" t="s">
        <v>202</v>
      </c>
      <c r="B22964" t="s">
        <v>24115</v>
      </c>
      <c r="C22964" t="s">
        <v>24198</v>
      </c>
      <c r="D22964">
        <v>0</v>
      </c>
    </row>
    <row r="22965" spans="1:4" x14ac:dyDescent="0.3">
      <c r="A22965" t="s">
        <v>204</v>
      </c>
      <c r="B22965" t="s">
        <v>24115</v>
      </c>
      <c r="C22965" t="s">
        <v>24199</v>
      </c>
      <c r="D22965">
        <v>0</v>
      </c>
    </row>
    <row r="22966" spans="1:4" x14ac:dyDescent="0.3">
      <c r="A22966" t="s">
        <v>206</v>
      </c>
      <c r="B22966" t="s">
        <v>24115</v>
      </c>
      <c r="C22966" t="s">
        <v>24200</v>
      </c>
      <c r="D22966">
        <v>0</v>
      </c>
    </row>
    <row r="22967" spans="1:4" x14ac:dyDescent="0.3">
      <c r="A22967" t="s">
        <v>208</v>
      </c>
      <c r="B22967" t="s">
        <v>24115</v>
      </c>
      <c r="C22967" t="s">
        <v>24201</v>
      </c>
      <c r="D22967">
        <v>0</v>
      </c>
    </row>
    <row r="22968" spans="1:4" x14ac:dyDescent="0.3">
      <c r="A22968" t="s">
        <v>210</v>
      </c>
      <c r="B22968" t="s">
        <v>24115</v>
      </c>
      <c r="C22968" t="s">
        <v>24202</v>
      </c>
      <c r="D22968">
        <v>0</v>
      </c>
    </row>
    <row r="22969" spans="1:4" x14ac:dyDescent="0.3">
      <c r="A22969" t="s">
        <v>212</v>
      </c>
      <c r="B22969" t="s">
        <v>24115</v>
      </c>
      <c r="C22969" t="s">
        <v>24203</v>
      </c>
      <c r="D22969">
        <v>0</v>
      </c>
    </row>
    <row r="22970" spans="1:4" x14ac:dyDescent="0.3">
      <c r="A22970" t="s">
        <v>214</v>
      </c>
      <c r="B22970" t="s">
        <v>24115</v>
      </c>
      <c r="C22970" t="s">
        <v>24204</v>
      </c>
      <c r="D22970">
        <v>0</v>
      </c>
    </row>
    <row r="22971" spans="1:4" x14ac:dyDescent="0.3">
      <c r="A22971" t="s">
        <v>216</v>
      </c>
      <c r="B22971" t="s">
        <v>24115</v>
      </c>
      <c r="C22971" t="s">
        <v>24205</v>
      </c>
      <c r="D22971">
        <v>0</v>
      </c>
    </row>
    <row r="22972" spans="1:4" x14ac:dyDescent="0.3">
      <c r="A22972" t="s">
        <v>218</v>
      </c>
      <c r="B22972" t="s">
        <v>24115</v>
      </c>
      <c r="C22972" t="s">
        <v>24206</v>
      </c>
      <c r="D22972">
        <v>0</v>
      </c>
    </row>
    <row r="22973" spans="1:4" x14ac:dyDescent="0.3">
      <c r="A22973" t="s">
        <v>220</v>
      </c>
      <c r="B22973" t="s">
        <v>24115</v>
      </c>
      <c r="C22973" t="s">
        <v>24207</v>
      </c>
      <c r="D22973">
        <v>0</v>
      </c>
    </row>
    <row r="22974" spans="1:4" x14ac:dyDescent="0.3">
      <c r="A22974" t="s">
        <v>222</v>
      </c>
      <c r="B22974" t="s">
        <v>24115</v>
      </c>
      <c r="C22974" t="s">
        <v>24208</v>
      </c>
      <c r="D22974">
        <v>0</v>
      </c>
    </row>
    <row r="22975" spans="1:4" x14ac:dyDescent="0.3">
      <c r="A22975" t="s">
        <v>224</v>
      </c>
      <c r="B22975" t="s">
        <v>24115</v>
      </c>
      <c r="C22975" t="s">
        <v>24209</v>
      </c>
      <c r="D22975">
        <v>0</v>
      </c>
    </row>
    <row r="22976" spans="1:4" x14ac:dyDescent="0.3">
      <c r="A22976" t="s">
        <v>226</v>
      </c>
      <c r="B22976" t="s">
        <v>24115</v>
      </c>
      <c r="C22976" t="s">
        <v>24210</v>
      </c>
      <c r="D22976">
        <v>0</v>
      </c>
    </row>
    <row r="22977" spans="1:4" x14ac:dyDescent="0.3">
      <c r="A22977" t="s">
        <v>228</v>
      </c>
      <c r="B22977" t="s">
        <v>24115</v>
      </c>
      <c r="C22977" t="s">
        <v>24211</v>
      </c>
      <c r="D22977">
        <v>0</v>
      </c>
    </row>
    <row r="22978" spans="1:4" x14ac:dyDescent="0.3">
      <c r="A22978" t="s">
        <v>230</v>
      </c>
      <c r="B22978" t="s">
        <v>24115</v>
      </c>
      <c r="C22978" t="s">
        <v>24212</v>
      </c>
      <c r="D22978">
        <v>0</v>
      </c>
    </row>
    <row r="22979" spans="1:4" x14ac:dyDescent="0.3">
      <c r="A22979" t="s">
        <v>232</v>
      </c>
      <c r="B22979" t="s">
        <v>24115</v>
      </c>
      <c r="C22979" t="s">
        <v>24213</v>
      </c>
      <c r="D22979">
        <v>0</v>
      </c>
    </row>
    <row r="22980" spans="1:4" x14ac:dyDescent="0.3">
      <c r="A22980" t="s">
        <v>234</v>
      </c>
      <c r="B22980" t="s">
        <v>24115</v>
      </c>
      <c r="C22980" t="s">
        <v>24214</v>
      </c>
      <c r="D22980">
        <v>0</v>
      </c>
    </row>
    <row r="22981" spans="1:4" x14ac:dyDescent="0.3">
      <c r="A22981" t="s">
        <v>236</v>
      </c>
      <c r="B22981" t="s">
        <v>24115</v>
      </c>
      <c r="C22981" t="s">
        <v>24215</v>
      </c>
      <c r="D22981">
        <v>0</v>
      </c>
    </row>
    <row r="22982" spans="1:4" x14ac:dyDescent="0.3">
      <c r="A22982" t="s">
        <v>238</v>
      </c>
      <c r="B22982" t="s">
        <v>24115</v>
      </c>
      <c r="C22982" t="s">
        <v>24216</v>
      </c>
      <c r="D22982">
        <v>0</v>
      </c>
    </row>
    <row r="22983" spans="1:4" x14ac:dyDescent="0.3">
      <c r="A22983" t="s">
        <v>239</v>
      </c>
      <c r="B22983" t="s">
        <v>24115</v>
      </c>
      <c r="C22983" t="s">
        <v>24217</v>
      </c>
      <c r="D22983">
        <v>0</v>
      </c>
    </row>
    <row r="22984" spans="1:4" x14ac:dyDescent="0.3">
      <c r="A22984" t="s">
        <v>241</v>
      </c>
      <c r="B22984" t="s">
        <v>24115</v>
      </c>
      <c r="C22984" t="s">
        <v>24218</v>
      </c>
      <c r="D22984">
        <v>0</v>
      </c>
    </row>
    <row r="22985" spans="1:4" x14ac:dyDescent="0.3">
      <c r="A22985" t="s">
        <v>243</v>
      </c>
      <c r="B22985" t="s">
        <v>24115</v>
      </c>
      <c r="C22985" t="s">
        <v>24219</v>
      </c>
      <c r="D22985">
        <v>0</v>
      </c>
    </row>
    <row r="22986" spans="1:4" x14ac:dyDescent="0.3">
      <c r="A22986" t="s">
        <v>245</v>
      </c>
      <c r="B22986" t="s">
        <v>24115</v>
      </c>
      <c r="C22986" t="s">
        <v>24220</v>
      </c>
      <c r="D22986">
        <v>0</v>
      </c>
    </row>
    <row r="22987" spans="1:4" x14ac:dyDescent="0.3">
      <c r="A22987" t="s">
        <v>247</v>
      </c>
      <c r="B22987" t="s">
        <v>24115</v>
      </c>
      <c r="C22987" t="s">
        <v>24221</v>
      </c>
      <c r="D22987">
        <v>0</v>
      </c>
    </row>
    <row r="22988" spans="1:4" x14ac:dyDescent="0.3">
      <c r="A22988" t="s">
        <v>249</v>
      </c>
      <c r="B22988" t="s">
        <v>24115</v>
      </c>
      <c r="C22988" t="s">
        <v>24222</v>
      </c>
      <c r="D22988">
        <v>0</v>
      </c>
    </row>
    <row r="22989" spans="1:4" x14ac:dyDescent="0.3">
      <c r="A22989" t="s">
        <v>251</v>
      </c>
      <c r="B22989" t="s">
        <v>24115</v>
      </c>
      <c r="C22989" t="s">
        <v>24223</v>
      </c>
      <c r="D22989">
        <v>0</v>
      </c>
    </row>
    <row r="22990" spans="1:4" x14ac:dyDescent="0.3">
      <c r="A22990" t="s">
        <v>253</v>
      </c>
      <c r="B22990" t="s">
        <v>24115</v>
      </c>
      <c r="C22990" t="s">
        <v>24224</v>
      </c>
      <c r="D22990">
        <v>0</v>
      </c>
    </row>
    <row r="22991" spans="1:4" x14ac:dyDescent="0.3">
      <c r="A22991" t="s">
        <v>255</v>
      </c>
      <c r="B22991" t="s">
        <v>24115</v>
      </c>
      <c r="C22991" t="s">
        <v>24225</v>
      </c>
      <c r="D22991">
        <v>0</v>
      </c>
    </row>
    <row r="22992" spans="1:4" x14ac:dyDescent="0.3">
      <c r="A22992" t="s">
        <v>257</v>
      </c>
      <c r="B22992" t="s">
        <v>24115</v>
      </c>
      <c r="C22992" t="s">
        <v>24226</v>
      </c>
      <c r="D22992">
        <v>0</v>
      </c>
    </row>
    <row r="22993" spans="1:4" x14ac:dyDescent="0.3">
      <c r="A22993" t="s">
        <v>259</v>
      </c>
      <c r="B22993" t="s">
        <v>24115</v>
      </c>
      <c r="C22993" t="s">
        <v>24227</v>
      </c>
      <c r="D22993">
        <v>0</v>
      </c>
    </row>
    <row r="22994" spans="1:4" x14ac:dyDescent="0.3">
      <c r="A22994" t="s">
        <v>261</v>
      </c>
      <c r="B22994" t="s">
        <v>24115</v>
      </c>
      <c r="C22994" t="s">
        <v>24228</v>
      </c>
      <c r="D22994">
        <v>0</v>
      </c>
    </row>
    <row r="22995" spans="1:4" x14ac:dyDescent="0.3">
      <c r="A22995" t="s">
        <v>263</v>
      </c>
      <c r="B22995" t="s">
        <v>24115</v>
      </c>
      <c r="C22995" t="s">
        <v>24229</v>
      </c>
      <c r="D22995">
        <v>0</v>
      </c>
    </row>
    <row r="22996" spans="1:4" x14ac:dyDescent="0.3">
      <c r="A22996" t="s">
        <v>265</v>
      </c>
      <c r="B22996" t="s">
        <v>24115</v>
      </c>
      <c r="C22996" t="s">
        <v>24230</v>
      </c>
      <c r="D22996">
        <v>0</v>
      </c>
    </row>
    <row r="22997" spans="1:4" x14ac:dyDescent="0.3">
      <c r="A22997" t="s">
        <v>267</v>
      </c>
      <c r="B22997" t="s">
        <v>24115</v>
      </c>
      <c r="C22997" t="s">
        <v>24231</v>
      </c>
      <c r="D22997">
        <v>0</v>
      </c>
    </row>
    <row r="22998" spans="1:4" x14ac:dyDescent="0.3">
      <c r="A22998" t="s">
        <v>269</v>
      </c>
      <c r="B22998" t="s">
        <v>24115</v>
      </c>
      <c r="C22998" t="s">
        <v>24232</v>
      </c>
      <c r="D22998">
        <v>0</v>
      </c>
    </row>
    <row r="22999" spans="1:4" x14ac:dyDescent="0.3">
      <c r="A22999" t="s">
        <v>271</v>
      </c>
      <c r="B22999" t="s">
        <v>24115</v>
      </c>
      <c r="C22999" t="s">
        <v>24233</v>
      </c>
      <c r="D22999">
        <v>0</v>
      </c>
    </row>
    <row r="23000" spans="1:4" x14ac:dyDescent="0.3">
      <c r="A23000" t="s">
        <v>273</v>
      </c>
      <c r="B23000" t="s">
        <v>24115</v>
      </c>
      <c r="C23000" t="s">
        <v>24234</v>
      </c>
      <c r="D23000">
        <v>0</v>
      </c>
    </row>
    <row r="23001" spans="1:4" x14ac:dyDescent="0.3">
      <c r="A23001" t="s">
        <v>275</v>
      </c>
      <c r="B23001" t="s">
        <v>24115</v>
      </c>
      <c r="C23001" t="s">
        <v>24235</v>
      </c>
      <c r="D23001">
        <v>0</v>
      </c>
    </row>
    <row r="23002" spans="1:4" x14ac:dyDescent="0.3">
      <c r="A23002" t="s">
        <v>277</v>
      </c>
      <c r="B23002" t="s">
        <v>24115</v>
      </c>
      <c r="C23002" t="s">
        <v>24236</v>
      </c>
      <c r="D23002">
        <v>0</v>
      </c>
    </row>
    <row r="23003" spans="1:4" x14ac:dyDescent="0.3">
      <c r="A23003" t="s">
        <v>279</v>
      </c>
      <c r="B23003" t="s">
        <v>24115</v>
      </c>
      <c r="C23003" t="s">
        <v>24237</v>
      </c>
      <c r="D23003">
        <v>0</v>
      </c>
    </row>
    <row r="23004" spans="1:4" x14ac:dyDescent="0.3">
      <c r="A23004" t="s">
        <v>281</v>
      </c>
      <c r="B23004" t="s">
        <v>24115</v>
      </c>
      <c r="C23004" t="s">
        <v>24238</v>
      </c>
      <c r="D23004">
        <v>0</v>
      </c>
    </row>
    <row r="23005" spans="1:4" x14ac:dyDescent="0.3">
      <c r="A23005" t="s">
        <v>283</v>
      </c>
      <c r="B23005" t="s">
        <v>24115</v>
      </c>
      <c r="C23005" t="s">
        <v>24239</v>
      </c>
      <c r="D23005">
        <v>0</v>
      </c>
    </row>
    <row r="23006" spans="1:4" x14ac:dyDescent="0.3">
      <c r="A23006" t="s">
        <v>285</v>
      </c>
      <c r="B23006" t="s">
        <v>24115</v>
      </c>
      <c r="C23006" t="s">
        <v>24240</v>
      </c>
      <c r="D23006">
        <v>0</v>
      </c>
    </row>
    <row r="23007" spans="1:4" x14ac:dyDescent="0.3">
      <c r="A23007" t="s">
        <v>287</v>
      </c>
      <c r="B23007" t="s">
        <v>24115</v>
      </c>
      <c r="C23007" t="s">
        <v>24241</v>
      </c>
      <c r="D23007">
        <v>0</v>
      </c>
    </row>
    <row r="23008" spans="1:4" x14ac:dyDescent="0.3">
      <c r="A23008" t="s">
        <v>289</v>
      </c>
      <c r="B23008" t="s">
        <v>24115</v>
      </c>
      <c r="C23008" t="s">
        <v>24242</v>
      </c>
      <c r="D23008">
        <v>0</v>
      </c>
    </row>
    <row r="23009" spans="1:4" x14ac:dyDescent="0.3">
      <c r="A23009" t="s">
        <v>291</v>
      </c>
      <c r="B23009" t="s">
        <v>24115</v>
      </c>
      <c r="C23009" t="s">
        <v>24243</v>
      </c>
      <c r="D23009">
        <v>0</v>
      </c>
    </row>
    <row r="23010" spans="1:4" x14ac:dyDescent="0.3">
      <c r="A23010" t="s">
        <v>293</v>
      </c>
      <c r="B23010" t="s">
        <v>24115</v>
      </c>
      <c r="C23010" t="s">
        <v>24244</v>
      </c>
      <c r="D23010">
        <v>0</v>
      </c>
    </row>
    <row r="23011" spans="1:4" x14ac:dyDescent="0.3">
      <c r="A23011" t="s">
        <v>295</v>
      </c>
      <c r="B23011" t="s">
        <v>24115</v>
      </c>
      <c r="C23011" t="s">
        <v>24245</v>
      </c>
      <c r="D23011">
        <v>0</v>
      </c>
    </row>
    <row r="23012" spans="1:4" x14ac:dyDescent="0.3">
      <c r="A23012" t="s">
        <v>297</v>
      </c>
      <c r="B23012" t="s">
        <v>24115</v>
      </c>
      <c r="C23012" t="s">
        <v>24246</v>
      </c>
      <c r="D23012">
        <v>0</v>
      </c>
    </row>
    <row r="23013" spans="1:4" x14ac:dyDescent="0.3">
      <c r="A23013" t="s">
        <v>299</v>
      </c>
      <c r="B23013" t="s">
        <v>24115</v>
      </c>
      <c r="C23013" t="s">
        <v>24247</v>
      </c>
      <c r="D23013">
        <v>0</v>
      </c>
    </row>
    <row r="23014" spans="1:4" x14ac:dyDescent="0.3">
      <c r="A23014" t="s">
        <v>301</v>
      </c>
      <c r="B23014" t="s">
        <v>24115</v>
      </c>
      <c r="C23014" t="s">
        <v>24248</v>
      </c>
      <c r="D23014">
        <v>0</v>
      </c>
    </row>
    <row r="23015" spans="1:4" x14ac:dyDescent="0.3">
      <c r="A23015" t="s">
        <v>303</v>
      </c>
      <c r="B23015" t="s">
        <v>24115</v>
      </c>
      <c r="C23015" t="s">
        <v>24249</v>
      </c>
      <c r="D23015">
        <v>0</v>
      </c>
    </row>
    <row r="23016" spans="1:4" x14ac:dyDescent="0.3">
      <c r="A23016" t="s">
        <v>305</v>
      </c>
      <c r="B23016" t="s">
        <v>24115</v>
      </c>
      <c r="C23016" t="s">
        <v>24250</v>
      </c>
      <c r="D23016">
        <v>0</v>
      </c>
    </row>
    <row r="23017" spans="1:4" x14ac:dyDescent="0.3">
      <c r="A23017" t="s">
        <v>307</v>
      </c>
      <c r="B23017" t="s">
        <v>24115</v>
      </c>
      <c r="C23017" t="s">
        <v>24251</v>
      </c>
      <c r="D23017">
        <v>0</v>
      </c>
    </row>
    <row r="23018" spans="1:4" x14ac:dyDescent="0.3">
      <c r="A23018" t="s">
        <v>309</v>
      </c>
      <c r="B23018" t="s">
        <v>24115</v>
      </c>
      <c r="C23018" t="s">
        <v>24252</v>
      </c>
      <c r="D23018">
        <v>0</v>
      </c>
    </row>
    <row r="23019" spans="1:4" x14ac:dyDescent="0.3">
      <c r="A23019" t="s">
        <v>311</v>
      </c>
      <c r="B23019" t="s">
        <v>24115</v>
      </c>
      <c r="C23019" t="s">
        <v>24253</v>
      </c>
      <c r="D23019">
        <v>0</v>
      </c>
    </row>
    <row r="23020" spans="1:4" x14ac:dyDescent="0.3">
      <c r="A23020" t="s">
        <v>313</v>
      </c>
      <c r="B23020" t="s">
        <v>24115</v>
      </c>
      <c r="C23020" t="s">
        <v>24254</v>
      </c>
      <c r="D23020">
        <v>0</v>
      </c>
    </row>
    <row r="23021" spans="1:4" x14ac:dyDescent="0.3">
      <c r="A23021" t="s">
        <v>315</v>
      </c>
      <c r="B23021" t="s">
        <v>24115</v>
      </c>
      <c r="C23021" t="s">
        <v>24255</v>
      </c>
      <c r="D23021">
        <v>0</v>
      </c>
    </row>
    <row r="23022" spans="1:4" x14ac:dyDescent="0.3">
      <c r="A23022" t="s">
        <v>317</v>
      </c>
      <c r="B23022" t="s">
        <v>24115</v>
      </c>
      <c r="C23022" t="s">
        <v>24256</v>
      </c>
      <c r="D23022">
        <v>0</v>
      </c>
    </row>
    <row r="23023" spans="1:4" x14ac:dyDescent="0.3">
      <c r="A23023" t="s">
        <v>319</v>
      </c>
      <c r="B23023" t="s">
        <v>24115</v>
      </c>
      <c r="C23023" t="s">
        <v>24257</v>
      </c>
      <c r="D23023">
        <v>0</v>
      </c>
    </row>
    <row r="23024" spans="1:4" x14ac:dyDescent="0.3">
      <c r="A23024" t="s">
        <v>321</v>
      </c>
      <c r="B23024" t="s">
        <v>24115</v>
      </c>
      <c r="C23024" t="s">
        <v>24258</v>
      </c>
      <c r="D23024">
        <v>0</v>
      </c>
    </row>
    <row r="23025" spans="1:4" x14ac:dyDescent="0.3">
      <c r="A23025" t="s">
        <v>323</v>
      </c>
      <c r="B23025" t="s">
        <v>24115</v>
      </c>
      <c r="C23025" t="s">
        <v>24259</v>
      </c>
      <c r="D23025">
        <v>0</v>
      </c>
    </row>
    <row r="23026" spans="1:4" x14ac:dyDescent="0.3">
      <c r="A23026" t="s">
        <v>325</v>
      </c>
      <c r="B23026" t="s">
        <v>24115</v>
      </c>
      <c r="C23026" t="s">
        <v>24260</v>
      </c>
      <c r="D23026">
        <v>0</v>
      </c>
    </row>
    <row r="23027" spans="1:4" x14ac:dyDescent="0.3">
      <c r="A23027" t="s">
        <v>327</v>
      </c>
      <c r="B23027" t="s">
        <v>24115</v>
      </c>
      <c r="C23027" t="s">
        <v>24261</v>
      </c>
      <c r="D23027">
        <v>0</v>
      </c>
    </row>
    <row r="23028" spans="1:4" x14ac:dyDescent="0.3">
      <c r="A23028" t="s">
        <v>329</v>
      </c>
      <c r="B23028" t="s">
        <v>24115</v>
      </c>
      <c r="C23028" t="s">
        <v>24262</v>
      </c>
      <c r="D23028">
        <v>0</v>
      </c>
    </row>
    <row r="23029" spans="1:4" x14ac:dyDescent="0.3">
      <c r="A23029" t="s">
        <v>331</v>
      </c>
      <c r="B23029" t="s">
        <v>24115</v>
      </c>
      <c r="C23029" t="s">
        <v>24263</v>
      </c>
      <c r="D23029">
        <v>0</v>
      </c>
    </row>
    <row r="23030" spans="1:4" x14ac:dyDescent="0.3">
      <c r="A23030" t="s">
        <v>333</v>
      </c>
      <c r="B23030" t="s">
        <v>24115</v>
      </c>
      <c r="C23030" t="s">
        <v>24264</v>
      </c>
      <c r="D23030">
        <v>0</v>
      </c>
    </row>
    <row r="23031" spans="1:4" x14ac:dyDescent="0.3">
      <c r="A23031" t="s">
        <v>335</v>
      </c>
      <c r="B23031" t="s">
        <v>24115</v>
      </c>
      <c r="C23031" t="s">
        <v>24265</v>
      </c>
      <c r="D23031">
        <v>0</v>
      </c>
    </row>
    <row r="23032" spans="1:4" x14ac:dyDescent="0.3">
      <c r="A23032" t="s">
        <v>337</v>
      </c>
      <c r="B23032" t="s">
        <v>24115</v>
      </c>
      <c r="C23032" t="s">
        <v>24266</v>
      </c>
      <c r="D23032">
        <v>0</v>
      </c>
    </row>
    <row r="23033" spans="1:4" x14ac:dyDescent="0.3">
      <c r="A23033" t="s">
        <v>339</v>
      </c>
      <c r="B23033" t="s">
        <v>24115</v>
      </c>
      <c r="C23033" t="s">
        <v>24267</v>
      </c>
      <c r="D23033">
        <v>0</v>
      </c>
    </row>
    <row r="23034" spans="1:4" x14ac:dyDescent="0.3">
      <c r="A23034" t="s">
        <v>341</v>
      </c>
      <c r="B23034" t="s">
        <v>24115</v>
      </c>
      <c r="C23034" t="s">
        <v>24268</v>
      </c>
      <c r="D23034">
        <v>0</v>
      </c>
    </row>
    <row r="23035" spans="1:4" x14ac:dyDescent="0.3">
      <c r="A23035" t="s">
        <v>343</v>
      </c>
      <c r="B23035" t="s">
        <v>24115</v>
      </c>
      <c r="C23035" t="s">
        <v>24269</v>
      </c>
      <c r="D23035">
        <v>0</v>
      </c>
    </row>
    <row r="23036" spans="1:4" x14ac:dyDescent="0.3">
      <c r="A23036" t="s">
        <v>345</v>
      </c>
      <c r="B23036" t="s">
        <v>24115</v>
      </c>
      <c r="C23036" t="s">
        <v>24270</v>
      </c>
      <c r="D23036">
        <v>0</v>
      </c>
    </row>
    <row r="23037" spans="1:4" x14ac:dyDescent="0.3">
      <c r="A23037" t="s">
        <v>347</v>
      </c>
      <c r="B23037" t="s">
        <v>24115</v>
      </c>
      <c r="C23037" t="s">
        <v>24271</v>
      </c>
      <c r="D23037">
        <v>0</v>
      </c>
    </row>
    <row r="23038" spans="1:4" x14ac:dyDescent="0.3">
      <c r="A23038" t="s">
        <v>349</v>
      </c>
      <c r="B23038" t="s">
        <v>24115</v>
      </c>
      <c r="C23038" t="s">
        <v>24272</v>
      </c>
      <c r="D23038">
        <v>0</v>
      </c>
    </row>
    <row r="23039" spans="1:4" x14ac:dyDescent="0.3">
      <c r="A23039" t="s">
        <v>351</v>
      </c>
      <c r="B23039" t="s">
        <v>24115</v>
      </c>
      <c r="C23039" t="s">
        <v>24273</v>
      </c>
      <c r="D23039">
        <v>0</v>
      </c>
    </row>
    <row r="23040" spans="1:4" x14ac:dyDescent="0.3">
      <c r="A23040" t="s">
        <v>353</v>
      </c>
      <c r="B23040" t="s">
        <v>24115</v>
      </c>
      <c r="C23040" t="s">
        <v>24274</v>
      </c>
      <c r="D23040">
        <v>0</v>
      </c>
    </row>
    <row r="23041" spans="1:4" x14ac:dyDescent="0.3">
      <c r="A23041" t="s">
        <v>355</v>
      </c>
      <c r="B23041" t="s">
        <v>24115</v>
      </c>
      <c r="C23041" t="s">
        <v>24275</v>
      </c>
      <c r="D23041">
        <v>0</v>
      </c>
    </row>
    <row r="23042" spans="1:4" x14ac:dyDescent="0.3">
      <c r="A23042" t="s">
        <v>357</v>
      </c>
      <c r="B23042" t="s">
        <v>24115</v>
      </c>
      <c r="C23042" t="s">
        <v>24276</v>
      </c>
      <c r="D23042">
        <v>0</v>
      </c>
    </row>
    <row r="23043" spans="1:4" x14ac:dyDescent="0.3">
      <c r="A23043" t="s">
        <v>359</v>
      </c>
      <c r="B23043" t="s">
        <v>24115</v>
      </c>
      <c r="C23043" t="s">
        <v>24277</v>
      </c>
      <c r="D23043">
        <v>0</v>
      </c>
    </row>
    <row r="23044" spans="1:4" x14ac:dyDescent="0.3">
      <c r="A23044" t="s">
        <v>361</v>
      </c>
      <c r="B23044" t="s">
        <v>24115</v>
      </c>
      <c r="C23044" t="s">
        <v>24278</v>
      </c>
      <c r="D23044">
        <v>0</v>
      </c>
    </row>
    <row r="23045" spans="1:4" x14ac:dyDescent="0.3">
      <c r="A23045" t="s">
        <v>363</v>
      </c>
      <c r="B23045" t="s">
        <v>24115</v>
      </c>
      <c r="C23045" t="s">
        <v>24279</v>
      </c>
      <c r="D23045">
        <v>0</v>
      </c>
    </row>
    <row r="23046" spans="1:4" x14ac:dyDescent="0.3">
      <c r="A23046" t="s">
        <v>365</v>
      </c>
      <c r="B23046" t="s">
        <v>24115</v>
      </c>
      <c r="C23046" t="s">
        <v>24280</v>
      </c>
      <c r="D23046">
        <v>0</v>
      </c>
    </row>
    <row r="23047" spans="1:4" x14ac:dyDescent="0.3">
      <c r="A23047" t="s">
        <v>367</v>
      </c>
      <c r="B23047" t="s">
        <v>24115</v>
      </c>
      <c r="C23047" t="s">
        <v>24281</v>
      </c>
      <c r="D23047">
        <v>0</v>
      </c>
    </row>
    <row r="23048" spans="1:4" x14ac:dyDescent="0.3">
      <c r="A23048" t="s">
        <v>369</v>
      </c>
      <c r="B23048" t="s">
        <v>24115</v>
      </c>
      <c r="C23048" t="s">
        <v>24282</v>
      </c>
      <c r="D23048">
        <v>0</v>
      </c>
    </row>
    <row r="23049" spans="1:4" x14ac:dyDescent="0.3">
      <c r="A23049" t="s">
        <v>371</v>
      </c>
      <c r="B23049" t="s">
        <v>24115</v>
      </c>
      <c r="C23049" t="s">
        <v>24283</v>
      </c>
      <c r="D23049">
        <v>0</v>
      </c>
    </row>
    <row r="23050" spans="1:4" x14ac:dyDescent="0.3">
      <c r="A23050" t="s">
        <v>373</v>
      </c>
      <c r="B23050" t="s">
        <v>24115</v>
      </c>
      <c r="C23050" t="s">
        <v>24284</v>
      </c>
      <c r="D23050">
        <v>0</v>
      </c>
    </row>
    <row r="23051" spans="1:4" x14ac:dyDescent="0.3">
      <c r="A23051" t="s">
        <v>375</v>
      </c>
      <c r="B23051" t="s">
        <v>24115</v>
      </c>
      <c r="C23051" t="s">
        <v>24285</v>
      </c>
      <c r="D23051">
        <v>0</v>
      </c>
    </row>
    <row r="23052" spans="1:4" x14ac:dyDescent="0.3">
      <c r="A23052" t="s">
        <v>377</v>
      </c>
      <c r="B23052" t="s">
        <v>24115</v>
      </c>
      <c r="C23052" t="s">
        <v>24286</v>
      </c>
      <c r="D23052">
        <v>0</v>
      </c>
    </row>
    <row r="23053" spans="1:4" x14ac:dyDescent="0.3">
      <c r="A23053" t="s">
        <v>379</v>
      </c>
      <c r="B23053" t="s">
        <v>24115</v>
      </c>
      <c r="C23053" t="s">
        <v>24287</v>
      </c>
      <c r="D23053">
        <v>0</v>
      </c>
    </row>
    <row r="23054" spans="1:4" x14ac:dyDescent="0.3">
      <c r="A23054" t="s">
        <v>381</v>
      </c>
      <c r="B23054" t="s">
        <v>24115</v>
      </c>
      <c r="C23054" t="s">
        <v>24288</v>
      </c>
      <c r="D23054">
        <v>0</v>
      </c>
    </row>
    <row r="23055" spans="1:4" x14ac:dyDescent="0.3">
      <c r="A23055" t="s">
        <v>383</v>
      </c>
      <c r="B23055" t="s">
        <v>24115</v>
      </c>
      <c r="C23055" t="s">
        <v>24289</v>
      </c>
      <c r="D23055">
        <v>0</v>
      </c>
    </row>
    <row r="23056" spans="1:4" x14ac:dyDescent="0.3">
      <c r="A23056" t="s">
        <v>385</v>
      </c>
      <c r="B23056" t="s">
        <v>24115</v>
      </c>
      <c r="C23056" t="s">
        <v>24290</v>
      </c>
      <c r="D23056">
        <v>0</v>
      </c>
    </row>
    <row r="23057" spans="1:4" x14ac:dyDescent="0.3">
      <c r="A23057" t="s">
        <v>387</v>
      </c>
      <c r="B23057" t="s">
        <v>24115</v>
      </c>
      <c r="C23057" t="s">
        <v>24291</v>
      </c>
      <c r="D23057">
        <v>0</v>
      </c>
    </row>
    <row r="23058" spans="1:4" x14ac:dyDescent="0.3">
      <c r="A23058" t="s">
        <v>389</v>
      </c>
      <c r="B23058" t="s">
        <v>24115</v>
      </c>
      <c r="C23058" t="s">
        <v>24292</v>
      </c>
      <c r="D23058">
        <v>0</v>
      </c>
    </row>
    <row r="23059" spans="1:4" x14ac:dyDescent="0.3">
      <c r="A23059" t="s">
        <v>391</v>
      </c>
      <c r="B23059" t="s">
        <v>24115</v>
      </c>
      <c r="C23059" t="s">
        <v>24293</v>
      </c>
      <c r="D23059">
        <v>0</v>
      </c>
    </row>
    <row r="23060" spans="1:4" x14ac:dyDescent="0.3">
      <c r="A23060" t="s">
        <v>393</v>
      </c>
      <c r="B23060" t="s">
        <v>24115</v>
      </c>
      <c r="C23060" t="s">
        <v>24294</v>
      </c>
      <c r="D23060">
        <v>0</v>
      </c>
    </row>
    <row r="23061" spans="1:4" x14ac:dyDescent="0.3">
      <c r="A23061" t="s">
        <v>395</v>
      </c>
      <c r="B23061" t="s">
        <v>24115</v>
      </c>
      <c r="C23061" t="s">
        <v>24295</v>
      </c>
      <c r="D23061">
        <v>0</v>
      </c>
    </row>
    <row r="23062" spans="1:4" x14ac:dyDescent="0.3">
      <c r="A23062" t="s">
        <v>397</v>
      </c>
      <c r="B23062" t="s">
        <v>24115</v>
      </c>
      <c r="C23062" t="s">
        <v>24296</v>
      </c>
      <c r="D23062">
        <v>0</v>
      </c>
    </row>
    <row r="23063" spans="1:4" x14ac:dyDescent="0.3">
      <c r="A23063" t="s">
        <v>399</v>
      </c>
      <c r="B23063" t="s">
        <v>24115</v>
      </c>
      <c r="C23063" t="s">
        <v>24297</v>
      </c>
      <c r="D23063">
        <v>0</v>
      </c>
    </row>
    <row r="23064" spans="1:4" x14ac:dyDescent="0.3">
      <c r="A23064" t="s">
        <v>401</v>
      </c>
      <c r="B23064" t="s">
        <v>24115</v>
      </c>
      <c r="C23064" t="s">
        <v>24298</v>
      </c>
      <c r="D23064">
        <v>0</v>
      </c>
    </row>
    <row r="23065" spans="1:4" x14ac:dyDescent="0.3">
      <c r="A23065" t="s">
        <v>403</v>
      </c>
      <c r="B23065" t="s">
        <v>24115</v>
      </c>
      <c r="C23065" t="s">
        <v>24299</v>
      </c>
      <c r="D23065">
        <v>0</v>
      </c>
    </row>
    <row r="23066" spans="1:4" x14ac:dyDescent="0.3">
      <c r="A23066" t="s">
        <v>405</v>
      </c>
      <c r="B23066" t="s">
        <v>24115</v>
      </c>
      <c r="C23066" t="s">
        <v>24300</v>
      </c>
      <c r="D23066">
        <v>0</v>
      </c>
    </row>
    <row r="23067" spans="1:4" x14ac:dyDescent="0.3">
      <c r="A23067" t="s">
        <v>407</v>
      </c>
      <c r="B23067" t="s">
        <v>24115</v>
      </c>
      <c r="C23067" t="s">
        <v>24301</v>
      </c>
      <c r="D23067">
        <v>0</v>
      </c>
    </row>
    <row r="23068" spans="1:4" x14ac:dyDescent="0.3">
      <c r="A23068" t="s">
        <v>409</v>
      </c>
      <c r="B23068" t="s">
        <v>24115</v>
      </c>
      <c r="C23068" t="s">
        <v>24302</v>
      </c>
      <c r="D23068">
        <v>0</v>
      </c>
    </row>
    <row r="23069" spans="1:4" x14ac:dyDescent="0.3">
      <c r="A23069" t="s">
        <v>411</v>
      </c>
      <c r="B23069" t="s">
        <v>24115</v>
      </c>
      <c r="C23069" t="s">
        <v>24303</v>
      </c>
      <c r="D23069">
        <v>0</v>
      </c>
    </row>
    <row r="23070" spans="1:4" x14ac:dyDescent="0.3">
      <c r="A23070" t="s">
        <v>413</v>
      </c>
      <c r="B23070" t="s">
        <v>24115</v>
      </c>
      <c r="C23070" t="s">
        <v>24304</v>
      </c>
      <c r="D23070">
        <v>0</v>
      </c>
    </row>
    <row r="23071" spans="1:4" x14ac:dyDescent="0.3">
      <c r="A23071" t="s">
        <v>415</v>
      </c>
      <c r="B23071" t="s">
        <v>24115</v>
      </c>
      <c r="C23071" t="s">
        <v>24305</v>
      </c>
      <c r="D23071">
        <v>0</v>
      </c>
    </row>
    <row r="23072" spans="1:4" x14ac:dyDescent="0.3">
      <c r="A23072" t="s">
        <v>417</v>
      </c>
      <c r="B23072" t="s">
        <v>24115</v>
      </c>
      <c r="C23072" t="s">
        <v>24306</v>
      </c>
      <c r="D23072">
        <v>0</v>
      </c>
    </row>
    <row r="23073" spans="1:4" x14ac:dyDescent="0.3">
      <c r="A23073" t="s">
        <v>419</v>
      </c>
      <c r="B23073" t="s">
        <v>24115</v>
      </c>
      <c r="C23073" t="s">
        <v>24307</v>
      </c>
      <c r="D23073">
        <v>0</v>
      </c>
    </row>
    <row r="23074" spans="1:4" x14ac:dyDescent="0.3">
      <c r="A23074" t="s">
        <v>421</v>
      </c>
      <c r="B23074" t="s">
        <v>24115</v>
      </c>
      <c r="C23074" t="s">
        <v>24308</v>
      </c>
      <c r="D23074">
        <v>0</v>
      </c>
    </row>
    <row r="23075" spans="1:4" x14ac:dyDescent="0.3">
      <c r="A23075" t="s">
        <v>423</v>
      </c>
      <c r="B23075" t="s">
        <v>24115</v>
      </c>
      <c r="C23075" t="s">
        <v>24309</v>
      </c>
      <c r="D23075">
        <v>0</v>
      </c>
    </row>
    <row r="23076" spans="1:4" x14ac:dyDescent="0.3">
      <c r="A23076" t="s">
        <v>425</v>
      </c>
      <c r="B23076" t="s">
        <v>24115</v>
      </c>
      <c r="C23076" t="s">
        <v>24310</v>
      </c>
      <c r="D23076">
        <v>0</v>
      </c>
    </row>
    <row r="23077" spans="1:4" x14ac:dyDescent="0.3">
      <c r="A23077" t="s">
        <v>427</v>
      </c>
      <c r="B23077" t="s">
        <v>24115</v>
      </c>
      <c r="C23077" t="s">
        <v>24311</v>
      </c>
      <c r="D23077">
        <v>0</v>
      </c>
    </row>
    <row r="23078" spans="1:4" x14ac:dyDescent="0.3">
      <c r="A23078" t="s">
        <v>429</v>
      </c>
      <c r="B23078" t="s">
        <v>24115</v>
      </c>
      <c r="C23078" t="s">
        <v>24312</v>
      </c>
      <c r="D23078">
        <v>0</v>
      </c>
    </row>
    <row r="23079" spans="1:4" x14ac:dyDescent="0.3">
      <c r="A23079" t="s">
        <v>431</v>
      </c>
      <c r="B23079" t="s">
        <v>24115</v>
      </c>
      <c r="C23079" t="s">
        <v>24313</v>
      </c>
      <c r="D23079">
        <v>0</v>
      </c>
    </row>
    <row r="23080" spans="1:4" x14ac:dyDescent="0.3">
      <c r="A23080" t="s">
        <v>433</v>
      </c>
      <c r="B23080" t="s">
        <v>24115</v>
      </c>
      <c r="C23080" t="s">
        <v>24314</v>
      </c>
      <c r="D23080">
        <v>0</v>
      </c>
    </row>
    <row r="23081" spans="1:4" x14ac:dyDescent="0.3">
      <c r="A23081" t="s">
        <v>435</v>
      </c>
      <c r="B23081" t="s">
        <v>24115</v>
      </c>
      <c r="C23081" t="s">
        <v>24315</v>
      </c>
      <c r="D23081">
        <v>0</v>
      </c>
    </row>
    <row r="23082" spans="1:4" x14ac:dyDescent="0.3">
      <c r="A23082" t="s">
        <v>437</v>
      </c>
      <c r="B23082" t="s">
        <v>24115</v>
      </c>
      <c r="C23082" t="s">
        <v>24316</v>
      </c>
      <c r="D23082">
        <v>0</v>
      </c>
    </row>
    <row r="23083" spans="1:4" x14ac:dyDescent="0.3">
      <c r="A23083" t="s">
        <v>439</v>
      </c>
      <c r="B23083" t="s">
        <v>24115</v>
      </c>
      <c r="C23083" t="s">
        <v>24317</v>
      </c>
      <c r="D23083">
        <v>0</v>
      </c>
    </row>
    <row r="23084" spans="1:4" x14ac:dyDescent="0.3">
      <c r="A23084" t="s">
        <v>441</v>
      </c>
      <c r="B23084" t="s">
        <v>24115</v>
      </c>
      <c r="C23084" t="s">
        <v>24318</v>
      </c>
      <c r="D23084">
        <v>0</v>
      </c>
    </row>
    <row r="23085" spans="1:4" x14ac:dyDescent="0.3">
      <c r="A23085" t="s">
        <v>443</v>
      </c>
      <c r="B23085" t="s">
        <v>24115</v>
      </c>
      <c r="C23085" t="s">
        <v>24319</v>
      </c>
      <c r="D23085">
        <v>0</v>
      </c>
    </row>
    <row r="23086" spans="1:4" x14ac:dyDescent="0.3">
      <c r="A23086" t="s">
        <v>445</v>
      </c>
      <c r="B23086" t="s">
        <v>24115</v>
      </c>
      <c r="C23086" t="s">
        <v>24320</v>
      </c>
      <c r="D23086">
        <v>0</v>
      </c>
    </row>
    <row r="23087" spans="1:4" x14ac:dyDescent="0.3">
      <c r="A23087" t="s">
        <v>447</v>
      </c>
      <c r="B23087" t="s">
        <v>24115</v>
      </c>
      <c r="C23087" t="s">
        <v>24321</v>
      </c>
      <c r="D23087">
        <v>0</v>
      </c>
    </row>
    <row r="23088" spans="1:4" x14ac:dyDescent="0.3">
      <c r="A23088" t="s">
        <v>449</v>
      </c>
      <c r="B23088" t="s">
        <v>24115</v>
      </c>
      <c r="C23088" t="s">
        <v>24322</v>
      </c>
      <c r="D23088">
        <v>0</v>
      </c>
    </row>
    <row r="23089" spans="1:4" x14ac:dyDescent="0.3">
      <c r="A23089" t="s">
        <v>451</v>
      </c>
      <c r="B23089" t="s">
        <v>24115</v>
      </c>
      <c r="C23089" t="s">
        <v>24323</v>
      </c>
      <c r="D23089">
        <v>0</v>
      </c>
    </row>
    <row r="23090" spans="1:4" x14ac:dyDescent="0.3">
      <c r="A23090" t="s">
        <v>453</v>
      </c>
      <c r="B23090" t="s">
        <v>24115</v>
      </c>
      <c r="C23090" t="s">
        <v>24324</v>
      </c>
      <c r="D23090">
        <v>0</v>
      </c>
    </row>
    <row r="23091" spans="1:4" x14ac:dyDescent="0.3">
      <c r="A23091" t="s">
        <v>455</v>
      </c>
      <c r="B23091" t="s">
        <v>24115</v>
      </c>
      <c r="C23091" t="s">
        <v>24325</v>
      </c>
      <c r="D23091">
        <v>0</v>
      </c>
    </row>
    <row r="23092" spans="1:4" x14ac:dyDescent="0.3">
      <c r="A23092" t="s">
        <v>457</v>
      </c>
      <c r="B23092" t="s">
        <v>24115</v>
      </c>
      <c r="C23092" t="s">
        <v>24326</v>
      </c>
      <c r="D23092">
        <v>0</v>
      </c>
    </row>
    <row r="23093" spans="1:4" x14ac:dyDescent="0.3">
      <c r="A23093" t="s">
        <v>459</v>
      </c>
      <c r="B23093" t="s">
        <v>24115</v>
      </c>
      <c r="C23093" t="s">
        <v>24327</v>
      </c>
      <c r="D23093">
        <v>0</v>
      </c>
    </row>
    <row r="23094" spans="1:4" x14ac:dyDescent="0.3">
      <c r="A23094" t="s">
        <v>461</v>
      </c>
      <c r="B23094" t="s">
        <v>24115</v>
      </c>
      <c r="C23094" t="s">
        <v>24328</v>
      </c>
      <c r="D23094">
        <v>0</v>
      </c>
    </row>
    <row r="23095" spans="1:4" x14ac:dyDescent="0.3">
      <c r="A23095" t="s">
        <v>463</v>
      </c>
      <c r="B23095" t="s">
        <v>24115</v>
      </c>
      <c r="C23095" t="s">
        <v>24329</v>
      </c>
      <c r="D23095">
        <v>0</v>
      </c>
    </row>
    <row r="23096" spans="1:4" x14ac:dyDescent="0.3">
      <c r="A23096" t="s">
        <v>465</v>
      </c>
      <c r="B23096" t="s">
        <v>24115</v>
      </c>
      <c r="C23096" t="s">
        <v>24330</v>
      </c>
      <c r="D23096">
        <v>0</v>
      </c>
    </row>
    <row r="23097" spans="1:4" x14ac:dyDescent="0.3">
      <c r="A23097" t="s">
        <v>467</v>
      </c>
      <c r="B23097" t="s">
        <v>24115</v>
      </c>
      <c r="C23097" t="s">
        <v>24331</v>
      </c>
      <c r="D23097">
        <v>0</v>
      </c>
    </row>
    <row r="23098" spans="1:4" x14ac:dyDescent="0.3">
      <c r="A23098" t="s">
        <v>469</v>
      </c>
      <c r="B23098" t="s">
        <v>24115</v>
      </c>
      <c r="C23098" t="s">
        <v>24332</v>
      </c>
      <c r="D23098">
        <v>0</v>
      </c>
    </row>
    <row r="23099" spans="1:4" x14ac:dyDescent="0.3">
      <c r="A23099" t="s">
        <v>471</v>
      </c>
      <c r="B23099" t="s">
        <v>24115</v>
      </c>
      <c r="C23099" t="s">
        <v>24333</v>
      </c>
      <c r="D23099">
        <v>0</v>
      </c>
    </row>
    <row r="23100" spans="1:4" x14ac:dyDescent="0.3">
      <c r="A23100" t="s">
        <v>473</v>
      </c>
      <c r="B23100" t="s">
        <v>24115</v>
      </c>
      <c r="C23100" t="s">
        <v>24334</v>
      </c>
      <c r="D23100">
        <v>0</v>
      </c>
    </row>
    <row r="23101" spans="1:4" x14ac:dyDescent="0.3">
      <c r="A23101" t="s">
        <v>475</v>
      </c>
      <c r="B23101" t="s">
        <v>24115</v>
      </c>
      <c r="C23101" t="s">
        <v>24335</v>
      </c>
      <c r="D23101">
        <v>0</v>
      </c>
    </row>
    <row r="23102" spans="1:4" x14ac:dyDescent="0.3">
      <c r="A23102" t="s">
        <v>477</v>
      </c>
      <c r="B23102" t="s">
        <v>24115</v>
      </c>
      <c r="C23102" t="s">
        <v>24336</v>
      </c>
      <c r="D23102">
        <v>0</v>
      </c>
    </row>
    <row r="23103" spans="1:4" x14ac:dyDescent="0.3">
      <c r="A23103" t="s">
        <v>479</v>
      </c>
      <c r="B23103" t="s">
        <v>24115</v>
      </c>
      <c r="C23103" t="s">
        <v>24337</v>
      </c>
      <c r="D23103">
        <v>0</v>
      </c>
    </row>
    <row r="23104" spans="1:4" x14ac:dyDescent="0.3">
      <c r="A23104" t="s">
        <v>481</v>
      </c>
      <c r="B23104" t="s">
        <v>24115</v>
      </c>
      <c r="C23104" t="s">
        <v>24338</v>
      </c>
      <c r="D23104">
        <v>0</v>
      </c>
    </row>
    <row r="23105" spans="1:4" x14ac:dyDescent="0.3">
      <c r="A23105" t="s">
        <v>483</v>
      </c>
      <c r="B23105" t="s">
        <v>24115</v>
      </c>
      <c r="C23105" t="s">
        <v>24339</v>
      </c>
      <c r="D23105">
        <v>0</v>
      </c>
    </row>
    <row r="23106" spans="1:4" x14ac:dyDescent="0.3">
      <c r="A23106" t="s">
        <v>485</v>
      </c>
      <c r="B23106" t="s">
        <v>24115</v>
      </c>
      <c r="C23106" t="s">
        <v>24340</v>
      </c>
      <c r="D23106">
        <v>0</v>
      </c>
    </row>
    <row r="23107" spans="1:4" x14ac:dyDescent="0.3">
      <c r="A23107" t="s">
        <v>487</v>
      </c>
      <c r="B23107" t="s">
        <v>24115</v>
      </c>
      <c r="C23107" t="s">
        <v>24341</v>
      </c>
      <c r="D23107">
        <v>0</v>
      </c>
    </row>
    <row r="23108" spans="1:4" x14ac:dyDescent="0.3">
      <c r="A23108" t="s">
        <v>489</v>
      </c>
      <c r="B23108" t="s">
        <v>24115</v>
      </c>
      <c r="C23108" t="s">
        <v>24342</v>
      </c>
      <c r="D23108">
        <v>0</v>
      </c>
    </row>
    <row r="23109" spans="1:4" x14ac:dyDescent="0.3">
      <c r="A23109" t="s">
        <v>491</v>
      </c>
      <c r="B23109" t="s">
        <v>24115</v>
      </c>
      <c r="C23109" t="s">
        <v>24343</v>
      </c>
      <c r="D23109">
        <v>0</v>
      </c>
    </row>
    <row r="23110" spans="1:4" x14ac:dyDescent="0.3">
      <c r="A23110" t="s">
        <v>493</v>
      </c>
      <c r="B23110" t="s">
        <v>24115</v>
      </c>
      <c r="C23110" t="s">
        <v>24344</v>
      </c>
      <c r="D23110">
        <v>0</v>
      </c>
    </row>
    <row r="23111" spans="1:4" x14ac:dyDescent="0.3">
      <c r="A23111" t="s">
        <v>495</v>
      </c>
      <c r="B23111" t="s">
        <v>24115</v>
      </c>
      <c r="C23111" t="s">
        <v>24345</v>
      </c>
      <c r="D23111">
        <v>0</v>
      </c>
    </row>
    <row r="23112" spans="1:4" x14ac:dyDescent="0.3">
      <c r="A23112" t="s">
        <v>497</v>
      </c>
      <c r="B23112" t="s">
        <v>24115</v>
      </c>
      <c r="C23112" t="s">
        <v>24346</v>
      </c>
      <c r="D23112">
        <v>0</v>
      </c>
    </row>
    <row r="23113" spans="1:4" x14ac:dyDescent="0.3">
      <c r="A23113" t="s">
        <v>499</v>
      </c>
      <c r="B23113" t="s">
        <v>24115</v>
      </c>
      <c r="C23113" t="s">
        <v>24347</v>
      </c>
      <c r="D23113">
        <v>0</v>
      </c>
    </row>
    <row r="23114" spans="1:4" x14ac:dyDescent="0.3">
      <c r="A23114" t="s">
        <v>501</v>
      </c>
      <c r="B23114" t="s">
        <v>24115</v>
      </c>
      <c r="C23114" t="s">
        <v>24348</v>
      </c>
      <c r="D23114">
        <v>0</v>
      </c>
    </row>
    <row r="23115" spans="1:4" x14ac:dyDescent="0.3">
      <c r="A23115" t="s">
        <v>503</v>
      </c>
      <c r="B23115" t="s">
        <v>24115</v>
      </c>
      <c r="C23115" t="s">
        <v>24349</v>
      </c>
      <c r="D23115">
        <v>0</v>
      </c>
    </row>
    <row r="23116" spans="1:4" x14ac:dyDescent="0.3">
      <c r="A23116" t="s">
        <v>505</v>
      </c>
      <c r="B23116" t="s">
        <v>24115</v>
      </c>
      <c r="C23116" t="s">
        <v>24350</v>
      </c>
      <c r="D23116">
        <v>0</v>
      </c>
    </row>
    <row r="23117" spans="1:4" x14ac:dyDescent="0.3">
      <c r="A23117" t="s">
        <v>507</v>
      </c>
      <c r="B23117" t="s">
        <v>24115</v>
      </c>
      <c r="C23117" t="s">
        <v>24351</v>
      </c>
      <c r="D23117">
        <v>0</v>
      </c>
    </row>
    <row r="23118" spans="1:4" x14ac:dyDescent="0.3">
      <c r="A23118" t="s">
        <v>509</v>
      </c>
      <c r="B23118" t="s">
        <v>24115</v>
      </c>
      <c r="C23118" t="s">
        <v>24352</v>
      </c>
      <c r="D23118">
        <v>0</v>
      </c>
    </row>
    <row r="23119" spans="1:4" x14ac:dyDescent="0.3">
      <c r="A23119" t="s">
        <v>511</v>
      </c>
      <c r="B23119" t="s">
        <v>24115</v>
      </c>
      <c r="C23119" t="s">
        <v>24353</v>
      </c>
      <c r="D23119">
        <v>0</v>
      </c>
    </row>
    <row r="23120" spans="1:4" x14ac:dyDescent="0.3">
      <c r="A23120" t="s">
        <v>513</v>
      </c>
      <c r="B23120" t="s">
        <v>24115</v>
      </c>
      <c r="C23120" t="s">
        <v>24354</v>
      </c>
      <c r="D23120">
        <v>0</v>
      </c>
    </row>
    <row r="23121" spans="1:4" x14ac:dyDescent="0.3">
      <c r="A23121" t="s">
        <v>515</v>
      </c>
      <c r="B23121" t="s">
        <v>24115</v>
      </c>
      <c r="C23121" t="s">
        <v>24355</v>
      </c>
      <c r="D23121">
        <v>0</v>
      </c>
    </row>
    <row r="23122" spans="1:4" x14ac:dyDescent="0.3">
      <c r="A23122" t="s">
        <v>517</v>
      </c>
      <c r="B23122" t="s">
        <v>24115</v>
      </c>
      <c r="C23122" t="s">
        <v>24356</v>
      </c>
      <c r="D23122">
        <v>0</v>
      </c>
    </row>
    <row r="23123" spans="1:4" x14ac:dyDescent="0.3">
      <c r="A23123" t="s">
        <v>519</v>
      </c>
      <c r="B23123" t="s">
        <v>24115</v>
      </c>
      <c r="C23123" t="s">
        <v>24357</v>
      </c>
      <c r="D23123">
        <v>0</v>
      </c>
    </row>
    <row r="23124" spans="1:4" x14ac:dyDescent="0.3">
      <c r="A23124" t="s">
        <v>521</v>
      </c>
      <c r="B23124" t="s">
        <v>24115</v>
      </c>
      <c r="C23124" t="s">
        <v>24358</v>
      </c>
      <c r="D23124">
        <v>0</v>
      </c>
    </row>
    <row r="23125" spans="1:4" x14ac:dyDescent="0.3">
      <c r="A23125" t="s">
        <v>523</v>
      </c>
      <c r="B23125" t="s">
        <v>24115</v>
      </c>
      <c r="C23125" t="s">
        <v>24359</v>
      </c>
      <c r="D23125">
        <v>0</v>
      </c>
    </row>
    <row r="23126" spans="1:4" x14ac:dyDescent="0.3">
      <c r="A23126" t="s">
        <v>525</v>
      </c>
      <c r="B23126" t="s">
        <v>24115</v>
      </c>
      <c r="C23126" t="s">
        <v>24360</v>
      </c>
      <c r="D23126">
        <v>0</v>
      </c>
    </row>
    <row r="23127" spans="1:4" x14ac:dyDescent="0.3">
      <c r="A23127" t="s">
        <v>527</v>
      </c>
      <c r="B23127" t="s">
        <v>24115</v>
      </c>
      <c r="C23127" t="s">
        <v>24361</v>
      </c>
      <c r="D23127">
        <v>0</v>
      </c>
    </row>
    <row r="23128" spans="1:4" x14ac:dyDescent="0.3">
      <c r="A23128" t="s">
        <v>529</v>
      </c>
      <c r="B23128" t="s">
        <v>24115</v>
      </c>
      <c r="C23128" t="s">
        <v>24362</v>
      </c>
      <c r="D23128">
        <v>0</v>
      </c>
    </row>
    <row r="23129" spans="1:4" x14ac:dyDescent="0.3">
      <c r="A23129" t="s">
        <v>531</v>
      </c>
      <c r="B23129" t="s">
        <v>24115</v>
      </c>
      <c r="C23129" t="s">
        <v>24363</v>
      </c>
      <c r="D23129">
        <v>0</v>
      </c>
    </row>
    <row r="23130" spans="1:4" x14ac:dyDescent="0.3">
      <c r="A23130" t="s">
        <v>533</v>
      </c>
      <c r="B23130" t="s">
        <v>24115</v>
      </c>
      <c r="C23130" t="s">
        <v>24364</v>
      </c>
      <c r="D23130">
        <v>0</v>
      </c>
    </row>
    <row r="23131" spans="1:4" x14ac:dyDescent="0.3">
      <c r="A23131" t="s">
        <v>535</v>
      </c>
      <c r="B23131" t="s">
        <v>24115</v>
      </c>
      <c r="C23131" t="s">
        <v>24365</v>
      </c>
      <c r="D23131">
        <v>0</v>
      </c>
    </row>
    <row r="23132" spans="1:4" x14ac:dyDescent="0.3">
      <c r="A23132" t="s">
        <v>537</v>
      </c>
      <c r="B23132" t="s">
        <v>24115</v>
      </c>
      <c r="C23132" t="s">
        <v>24366</v>
      </c>
      <c r="D23132">
        <v>0</v>
      </c>
    </row>
    <row r="23133" spans="1:4" x14ac:dyDescent="0.3">
      <c r="A23133" t="s">
        <v>539</v>
      </c>
      <c r="B23133" t="s">
        <v>24115</v>
      </c>
      <c r="C23133" t="s">
        <v>24367</v>
      </c>
      <c r="D23133">
        <v>0</v>
      </c>
    </row>
    <row r="23134" spans="1:4" x14ac:dyDescent="0.3">
      <c r="A23134" t="s">
        <v>541</v>
      </c>
      <c r="B23134" t="s">
        <v>24115</v>
      </c>
      <c r="C23134" t="s">
        <v>24368</v>
      </c>
      <c r="D23134">
        <v>0</v>
      </c>
    </row>
    <row r="23135" spans="1:4" x14ac:dyDescent="0.3">
      <c r="A23135" t="s">
        <v>543</v>
      </c>
      <c r="B23135" t="s">
        <v>24115</v>
      </c>
      <c r="C23135" t="s">
        <v>24369</v>
      </c>
      <c r="D23135">
        <v>0</v>
      </c>
    </row>
    <row r="23136" spans="1:4" x14ac:dyDescent="0.3">
      <c r="A23136" t="s">
        <v>545</v>
      </c>
      <c r="B23136" t="s">
        <v>24115</v>
      </c>
      <c r="C23136" t="s">
        <v>24370</v>
      </c>
      <c r="D23136">
        <v>0</v>
      </c>
    </row>
    <row r="23137" spans="1:4" x14ac:dyDescent="0.3">
      <c r="A23137" t="s">
        <v>547</v>
      </c>
      <c r="B23137" t="s">
        <v>24115</v>
      </c>
      <c r="C23137" t="s">
        <v>24371</v>
      </c>
      <c r="D23137">
        <v>0</v>
      </c>
    </row>
    <row r="23138" spans="1:4" x14ac:dyDescent="0.3">
      <c r="A23138" t="s">
        <v>549</v>
      </c>
      <c r="B23138" t="s">
        <v>24115</v>
      </c>
      <c r="C23138" t="s">
        <v>24372</v>
      </c>
      <c r="D23138">
        <v>0</v>
      </c>
    </row>
    <row r="23139" spans="1:4" x14ac:dyDescent="0.3">
      <c r="A23139" t="s">
        <v>551</v>
      </c>
      <c r="B23139" t="s">
        <v>24115</v>
      </c>
      <c r="C23139" t="s">
        <v>24373</v>
      </c>
      <c r="D23139">
        <v>0</v>
      </c>
    </row>
    <row r="23140" spans="1:4" x14ac:dyDescent="0.3">
      <c r="A23140" t="s">
        <v>553</v>
      </c>
      <c r="B23140" t="s">
        <v>24115</v>
      </c>
      <c r="C23140" t="s">
        <v>24374</v>
      </c>
      <c r="D23140">
        <v>0</v>
      </c>
    </row>
    <row r="23141" spans="1:4" x14ac:dyDescent="0.3">
      <c r="A23141" t="s">
        <v>555</v>
      </c>
      <c r="B23141" t="s">
        <v>24115</v>
      </c>
      <c r="C23141" t="s">
        <v>24375</v>
      </c>
      <c r="D23141">
        <v>0</v>
      </c>
    </row>
    <row r="23142" spans="1:4" x14ac:dyDescent="0.3">
      <c r="A23142" t="s">
        <v>557</v>
      </c>
      <c r="B23142" t="s">
        <v>24115</v>
      </c>
      <c r="C23142" t="s">
        <v>24376</v>
      </c>
      <c r="D23142">
        <v>0</v>
      </c>
    </row>
    <row r="23143" spans="1:4" x14ac:dyDescent="0.3">
      <c r="A23143" t="s">
        <v>559</v>
      </c>
      <c r="B23143" t="s">
        <v>24115</v>
      </c>
      <c r="C23143" t="s">
        <v>24377</v>
      </c>
      <c r="D23143">
        <v>0</v>
      </c>
    </row>
    <row r="23144" spans="1:4" x14ac:dyDescent="0.3">
      <c r="A23144" t="s">
        <v>561</v>
      </c>
      <c r="B23144" t="s">
        <v>24115</v>
      </c>
      <c r="C23144" t="s">
        <v>24378</v>
      </c>
      <c r="D23144">
        <v>0</v>
      </c>
    </row>
    <row r="23145" spans="1:4" x14ac:dyDescent="0.3">
      <c r="A23145" t="s">
        <v>563</v>
      </c>
      <c r="B23145" t="s">
        <v>24115</v>
      </c>
      <c r="C23145" t="s">
        <v>24379</v>
      </c>
      <c r="D23145">
        <v>0</v>
      </c>
    </row>
    <row r="23146" spans="1:4" x14ac:dyDescent="0.3">
      <c r="A23146" t="s">
        <v>565</v>
      </c>
      <c r="B23146" t="s">
        <v>24115</v>
      </c>
      <c r="C23146" t="s">
        <v>24380</v>
      </c>
      <c r="D23146">
        <v>0</v>
      </c>
    </row>
    <row r="23147" spans="1:4" x14ac:dyDescent="0.3">
      <c r="A23147" t="s">
        <v>567</v>
      </c>
      <c r="B23147" t="s">
        <v>24115</v>
      </c>
      <c r="C23147" t="s">
        <v>24381</v>
      </c>
      <c r="D23147">
        <v>0</v>
      </c>
    </row>
    <row r="23148" spans="1:4" x14ac:dyDescent="0.3">
      <c r="A23148" t="s">
        <v>569</v>
      </c>
      <c r="B23148" t="s">
        <v>24115</v>
      </c>
      <c r="C23148" t="s">
        <v>24382</v>
      </c>
      <c r="D23148">
        <v>0</v>
      </c>
    </row>
    <row r="23149" spans="1:4" x14ac:dyDescent="0.3">
      <c r="A23149" t="s">
        <v>571</v>
      </c>
      <c r="B23149" t="s">
        <v>24115</v>
      </c>
      <c r="C23149" t="s">
        <v>24383</v>
      </c>
      <c r="D23149">
        <v>0</v>
      </c>
    </row>
    <row r="23150" spans="1:4" x14ac:dyDescent="0.3">
      <c r="A23150" t="s">
        <v>573</v>
      </c>
      <c r="B23150" t="s">
        <v>24115</v>
      </c>
      <c r="C23150" t="s">
        <v>24384</v>
      </c>
      <c r="D23150">
        <v>0</v>
      </c>
    </row>
    <row r="23151" spans="1:4" x14ac:dyDescent="0.3">
      <c r="A23151" t="s">
        <v>575</v>
      </c>
      <c r="B23151" t="s">
        <v>24115</v>
      </c>
      <c r="C23151" t="s">
        <v>24385</v>
      </c>
      <c r="D23151">
        <v>0</v>
      </c>
    </row>
    <row r="23152" spans="1:4" x14ac:dyDescent="0.3">
      <c r="A23152" t="s">
        <v>577</v>
      </c>
      <c r="B23152" t="s">
        <v>24115</v>
      </c>
      <c r="C23152" t="s">
        <v>24386</v>
      </c>
      <c r="D23152">
        <v>0</v>
      </c>
    </row>
    <row r="23153" spans="1:4" x14ac:dyDescent="0.3">
      <c r="A23153" t="s">
        <v>579</v>
      </c>
      <c r="B23153" t="s">
        <v>24115</v>
      </c>
      <c r="C23153" t="s">
        <v>24387</v>
      </c>
      <c r="D23153">
        <v>0</v>
      </c>
    </row>
    <row r="23154" spans="1:4" x14ac:dyDescent="0.3">
      <c r="A23154" t="s">
        <v>581</v>
      </c>
      <c r="B23154" t="s">
        <v>24115</v>
      </c>
      <c r="C23154" t="s">
        <v>24388</v>
      </c>
      <c r="D23154">
        <v>0</v>
      </c>
    </row>
    <row r="23155" spans="1:4" x14ac:dyDescent="0.3">
      <c r="A23155" t="s">
        <v>583</v>
      </c>
      <c r="B23155" t="s">
        <v>24115</v>
      </c>
      <c r="C23155" t="s">
        <v>24389</v>
      </c>
      <c r="D23155">
        <v>0</v>
      </c>
    </row>
    <row r="23156" spans="1:4" x14ac:dyDescent="0.3">
      <c r="A23156" t="s">
        <v>585</v>
      </c>
      <c r="B23156" t="s">
        <v>24115</v>
      </c>
      <c r="C23156" t="s">
        <v>24390</v>
      </c>
      <c r="D23156">
        <v>0</v>
      </c>
    </row>
    <row r="23157" spans="1:4" x14ac:dyDescent="0.3">
      <c r="A23157" t="s">
        <v>587</v>
      </c>
      <c r="B23157" t="s">
        <v>24115</v>
      </c>
      <c r="C23157" t="s">
        <v>24391</v>
      </c>
      <c r="D23157">
        <v>0</v>
      </c>
    </row>
    <row r="23158" spans="1:4" x14ac:dyDescent="0.3">
      <c r="A23158" t="s">
        <v>589</v>
      </c>
      <c r="B23158" t="s">
        <v>24115</v>
      </c>
      <c r="C23158" t="s">
        <v>24392</v>
      </c>
      <c r="D23158">
        <v>0</v>
      </c>
    </row>
    <row r="23159" spans="1:4" x14ac:dyDescent="0.3">
      <c r="A23159" t="s">
        <v>591</v>
      </c>
      <c r="B23159" t="s">
        <v>24115</v>
      </c>
      <c r="C23159" t="s">
        <v>24393</v>
      </c>
      <c r="D23159">
        <v>0</v>
      </c>
    </row>
    <row r="23160" spans="1:4" x14ac:dyDescent="0.3">
      <c r="A23160" t="s">
        <v>593</v>
      </c>
      <c r="B23160" t="s">
        <v>24115</v>
      </c>
      <c r="C23160" t="s">
        <v>24394</v>
      </c>
      <c r="D23160">
        <v>0</v>
      </c>
    </row>
    <row r="23161" spans="1:4" x14ac:dyDescent="0.3">
      <c r="A23161" t="s">
        <v>595</v>
      </c>
      <c r="B23161" t="s">
        <v>24115</v>
      </c>
      <c r="C23161" t="s">
        <v>24395</v>
      </c>
      <c r="D23161">
        <v>0</v>
      </c>
    </row>
    <row r="23162" spans="1:4" x14ac:dyDescent="0.3">
      <c r="A23162" t="s">
        <v>597</v>
      </c>
      <c r="B23162" t="s">
        <v>24115</v>
      </c>
      <c r="C23162" t="s">
        <v>24396</v>
      </c>
      <c r="D23162">
        <v>0</v>
      </c>
    </row>
    <row r="23163" spans="1:4" x14ac:dyDescent="0.3">
      <c r="A23163" t="s">
        <v>599</v>
      </c>
      <c r="B23163" t="s">
        <v>24115</v>
      </c>
      <c r="C23163" t="s">
        <v>24397</v>
      </c>
      <c r="D23163">
        <v>0</v>
      </c>
    </row>
    <row r="23164" spans="1:4" x14ac:dyDescent="0.3">
      <c r="A23164" t="s">
        <v>601</v>
      </c>
      <c r="B23164" t="s">
        <v>24115</v>
      </c>
      <c r="C23164" t="s">
        <v>24398</v>
      </c>
      <c r="D23164">
        <v>0</v>
      </c>
    </row>
    <row r="23165" spans="1:4" x14ac:dyDescent="0.3">
      <c r="A23165" t="s">
        <v>603</v>
      </c>
      <c r="B23165" t="s">
        <v>24115</v>
      </c>
      <c r="C23165" t="s">
        <v>24399</v>
      </c>
      <c r="D23165">
        <v>0</v>
      </c>
    </row>
    <row r="23166" spans="1:4" x14ac:dyDescent="0.3">
      <c r="A23166" t="s">
        <v>605</v>
      </c>
      <c r="B23166" t="s">
        <v>24115</v>
      </c>
      <c r="C23166" t="s">
        <v>24400</v>
      </c>
      <c r="D23166">
        <v>0</v>
      </c>
    </row>
    <row r="23167" spans="1:4" x14ac:dyDescent="0.3">
      <c r="A23167" t="s">
        <v>607</v>
      </c>
      <c r="B23167" t="s">
        <v>24115</v>
      </c>
      <c r="C23167" t="s">
        <v>24401</v>
      </c>
      <c r="D23167">
        <v>0</v>
      </c>
    </row>
    <row r="23168" spans="1:4" x14ac:dyDescent="0.3">
      <c r="A23168" t="s">
        <v>609</v>
      </c>
      <c r="B23168" t="s">
        <v>24115</v>
      </c>
      <c r="C23168" t="s">
        <v>24402</v>
      </c>
      <c r="D23168">
        <v>0</v>
      </c>
    </row>
    <row r="23169" spans="1:4" x14ac:dyDescent="0.3">
      <c r="A23169" t="s">
        <v>611</v>
      </c>
      <c r="B23169" t="s">
        <v>24115</v>
      </c>
      <c r="C23169" t="s">
        <v>24403</v>
      </c>
      <c r="D23169">
        <v>0</v>
      </c>
    </row>
    <row r="23170" spans="1:4" x14ac:dyDescent="0.3">
      <c r="A23170" t="s">
        <v>613</v>
      </c>
      <c r="B23170" t="s">
        <v>24115</v>
      </c>
      <c r="C23170" t="s">
        <v>24404</v>
      </c>
      <c r="D23170">
        <v>0</v>
      </c>
    </row>
    <row r="23171" spans="1:4" x14ac:dyDescent="0.3">
      <c r="A23171" t="s">
        <v>615</v>
      </c>
      <c r="B23171" t="s">
        <v>24115</v>
      </c>
      <c r="C23171" t="s">
        <v>24405</v>
      </c>
      <c r="D23171">
        <v>0</v>
      </c>
    </row>
    <row r="23172" spans="1:4" x14ac:dyDescent="0.3">
      <c r="A23172" t="s">
        <v>617</v>
      </c>
      <c r="B23172" t="s">
        <v>24115</v>
      </c>
      <c r="C23172" t="s">
        <v>24406</v>
      </c>
      <c r="D23172">
        <v>0</v>
      </c>
    </row>
    <row r="23173" spans="1:4" x14ac:dyDescent="0.3">
      <c r="A23173" t="s">
        <v>619</v>
      </c>
      <c r="B23173" t="s">
        <v>24115</v>
      </c>
      <c r="C23173" t="s">
        <v>24407</v>
      </c>
      <c r="D23173">
        <v>0</v>
      </c>
    </row>
    <row r="23174" spans="1:4" x14ac:dyDescent="0.3">
      <c r="A23174" t="s">
        <v>621</v>
      </c>
      <c r="B23174" t="s">
        <v>24115</v>
      </c>
      <c r="C23174" t="s">
        <v>24408</v>
      </c>
      <c r="D23174">
        <v>0</v>
      </c>
    </row>
    <row r="23175" spans="1:4" x14ac:dyDescent="0.3">
      <c r="A23175" t="s">
        <v>623</v>
      </c>
      <c r="B23175" t="s">
        <v>24115</v>
      </c>
      <c r="C23175" t="s">
        <v>24409</v>
      </c>
      <c r="D23175">
        <v>0</v>
      </c>
    </row>
    <row r="23176" spans="1:4" x14ac:dyDescent="0.3">
      <c r="A23176" t="s">
        <v>625</v>
      </c>
      <c r="B23176" t="s">
        <v>24115</v>
      </c>
      <c r="C23176" t="s">
        <v>24410</v>
      </c>
      <c r="D23176">
        <v>0</v>
      </c>
    </row>
    <row r="23177" spans="1:4" x14ac:dyDescent="0.3">
      <c r="A23177" t="s">
        <v>627</v>
      </c>
      <c r="B23177" t="s">
        <v>24115</v>
      </c>
      <c r="C23177" t="s">
        <v>24411</v>
      </c>
      <c r="D23177">
        <v>0</v>
      </c>
    </row>
    <row r="23178" spans="1:4" x14ac:dyDescent="0.3">
      <c r="A23178" t="s">
        <v>629</v>
      </c>
      <c r="B23178" t="s">
        <v>24115</v>
      </c>
      <c r="C23178" t="s">
        <v>24412</v>
      </c>
      <c r="D23178">
        <v>0</v>
      </c>
    </row>
    <row r="23179" spans="1:4" x14ac:dyDescent="0.3">
      <c r="A23179" t="s">
        <v>631</v>
      </c>
      <c r="B23179" t="s">
        <v>24115</v>
      </c>
      <c r="C23179" t="s">
        <v>24413</v>
      </c>
      <c r="D23179">
        <v>0</v>
      </c>
    </row>
    <row r="23180" spans="1:4" x14ac:dyDescent="0.3">
      <c r="A23180" t="s">
        <v>633</v>
      </c>
      <c r="B23180" t="s">
        <v>24115</v>
      </c>
      <c r="C23180" t="s">
        <v>24414</v>
      </c>
      <c r="D23180">
        <v>0</v>
      </c>
    </row>
    <row r="23181" spans="1:4" x14ac:dyDescent="0.3">
      <c r="A23181" t="s">
        <v>635</v>
      </c>
      <c r="B23181" t="s">
        <v>24115</v>
      </c>
      <c r="C23181" t="s">
        <v>24415</v>
      </c>
      <c r="D23181">
        <v>0</v>
      </c>
    </row>
    <row r="23182" spans="1:4" x14ac:dyDescent="0.3">
      <c r="A23182" t="s">
        <v>637</v>
      </c>
      <c r="B23182" t="s">
        <v>24115</v>
      </c>
      <c r="C23182" t="s">
        <v>24416</v>
      </c>
      <c r="D23182">
        <v>0</v>
      </c>
    </row>
    <row r="23183" spans="1:4" x14ac:dyDescent="0.3">
      <c r="A23183" t="s">
        <v>639</v>
      </c>
      <c r="B23183" t="s">
        <v>24115</v>
      </c>
      <c r="C23183" t="s">
        <v>24417</v>
      </c>
      <c r="D23183">
        <v>0</v>
      </c>
    </row>
    <row r="23184" spans="1:4" x14ac:dyDescent="0.3">
      <c r="A23184" t="s">
        <v>641</v>
      </c>
      <c r="B23184" t="s">
        <v>24115</v>
      </c>
      <c r="C23184" t="s">
        <v>24418</v>
      </c>
      <c r="D23184">
        <v>0</v>
      </c>
    </row>
    <row r="23185" spans="1:4" x14ac:dyDescent="0.3">
      <c r="A23185" t="s">
        <v>643</v>
      </c>
      <c r="B23185" t="s">
        <v>24115</v>
      </c>
      <c r="C23185" t="s">
        <v>24419</v>
      </c>
      <c r="D23185">
        <v>0</v>
      </c>
    </row>
    <row r="23186" spans="1:4" x14ac:dyDescent="0.3">
      <c r="A23186" t="s">
        <v>645</v>
      </c>
      <c r="B23186" t="s">
        <v>24115</v>
      </c>
      <c r="C23186" t="s">
        <v>24420</v>
      </c>
      <c r="D23186">
        <v>0</v>
      </c>
    </row>
    <row r="23187" spans="1:4" x14ac:dyDescent="0.3">
      <c r="A23187" t="s">
        <v>647</v>
      </c>
      <c r="B23187" t="s">
        <v>24115</v>
      </c>
      <c r="C23187" t="s">
        <v>24421</v>
      </c>
      <c r="D23187">
        <v>0</v>
      </c>
    </row>
    <row r="23188" spans="1:4" x14ac:dyDescent="0.3">
      <c r="A23188" t="s">
        <v>649</v>
      </c>
      <c r="B23188" t="s">
        <v>24115</v>
      </c>
      <c r="C23188" t="s">
        <v>24422</v>
      </c>
      <c r="D23188">
        <v>0</v>
      </c>
    </row>
    <row r="23189" spans="1:4" x14ac:dyDescent="0.3">
      <c r="A23189" t="s">
        <v>651</v>
      </c>
      <c r="B23189" t="s">
        <v>24115</v>
      </c>
      <c r="C23189" t="s">
        <v>24423</v>
      </c>
      <c r="D23189">
        <v>0</v>
      </c>
    </row>
    <row r="23190" spans="1:4" x14ac:dyDescent="0.3">
      <c r="A23190" t="s">
        <v>653</v>
      </c>
      <c r="B23190" t="s">
        <v>24115</v>
      </c>
      <c r="C23190" t="s">
        <v>24424</v>
      </c>
      <c r="D23190">
        <v>0</v>
      </c>
    </row>
    <row r="23191" spans="1:4" x14ac:dyDescent="0.3">
      <c r="A23191" t="s">
        <v>655</v>
      </c>
      <c r="B23191" t="s">
        <v>24115</v>
      </c>
      <c r="C23191" t="s">
        <v>24425</v>
      </c>
      <c r="D23191">
        <v>0</v>
      </c>
    </row>
    <row r="23192" spans="1:4" x14ac:dyDescent="0.3">
      <c r="A23192" t="s">
        <v>657</v>
      </c>
      <c r="B23192" t="s">
        <v>24115</v>
      </c>
      <c r="C23192" t="s">
        <v>24426</v>
      </c>
      <c r="D23192">
        <v>0</v>
      </c>
    </row>
    <row r="23193" spans="1:4" x14ac:dyDescent="0.3">
      <c r="A23193" t="s">
        <v>659</v>
      </c>
      <c r="B23193" t="s">
        <v>24115</v>
      </c>
      <c r="C23193" t="s">
        <v>24427</v>
      </c>
      <c r="D23193">
        <v>0</v>
      </c>
    </row>
    <row r="23194" spans="1:4" x14ac:dyDescent="0.3">
      <c r="A23194" t="s">
        <v>661</v>
      </c>
      <c r="B23194" t="s">
        <v>24115</v>
      </c>
      <c r="C23194" t="s">
        <v>24428</v>
      </c>
      <c r="D23194">
        <v>0</v>
      </c>
    </row>
    <row r="23195" spans="1:4" x14ac:dyDescent="0.3">
      <c r="A23195" t="s">
        <v>663</v>
      </c>
      <c r="B23195" t="s">
        <v>24115</v>
      </c>
      <c r="C23195" t="s">
        <v>24429</v>
      </c>
      <c r="D23195">
        <v>0</v>
      </c>
    </row>
    <row r="23196" spans="1:4" x14ac:dyDescent="0.3">
      <c r="A23196" t="s">
        <v>665</v>
      </c>
      <c r="B23196" t="s">
        <v>24115</v>
      </c>
      <c r="C23196" t="s">
        <v>24430</v>
      </c>
      <c r="D23196">
        <v>0</v>
      </c>
    </row>
    <row r="23197" spans="1:4" x14ac:dyDescent="0.3">
      <c r="A23197" t="s">
        <v>667</v>
      </c>
      <c r="B23197" t="s">
        <v>24115</v>
      </c>
      <c r="C23197" t="s">
        <v>24431</v>
      </c>
      <c r="D23197">
        <v>0</v>
      </c>
    </row>
    <row r="23198" spans="1:4" x14ac:dyDescent="0.3">
      <c r="A23198" t="s">
        <v>669</v>
      </c>
      <c r="B23198" t="s">
        <v>24115</v>
      </c>
      <c r="C23198" t="s">
        <v>24432</v>
      </c>
      <c r="D23198">
        <v>0</v>
      </c>
    </row>
    <row r="23199" spans="1:4" x14ac:dyDescent="0.3">
      <c r="A23199" t="s">
        <v>671</v>
      </c>
      <c r="B23199" t="s">
        <v>24115</v>
      </c>
      <c r="C23199" t="s">
        <v>24433</v>
      </c>
      <c r="D23199">
        <v>0</v>
      </c>
    </row>
    <row r="23200" spans="1:4" x14ac:dyDescent="0.3">
      <c r="A23200" t="s">
        <v>673</v>
      </c>
      <c r="B23200" t="s">
        <v>24115</v>
      </c>
      <c r="C23200" t="s">
        <v>24434</v>
      </c>
      <c r="D23200">
        <v>0</v>
      </c>
    </row>
    <row r="23201" spans="1:4" x14ac:dyDescent="0.3">
      <c r="A23201" t="s">
        <v>675</v>
      </c>
      <c r="B23201" t="s">
        <v>24115</v>
      </c>
      <c r="C23201" t="s">
        <v>24435</v>
      </c>
      <c r="D23201">
        <v>0</v>
      </c>
    </row>
    <row r="23202" spans="1:4" x14ac:dyDescent="0.3">
      <c r="A23202" t="s">
        <v>677</v>
      </c>
      <c r="B23202" t="s">
        <v>24115</v>
      </c>
      <c r="C23202" t="s">
        <v>24436</v>
      </c>
      <c r="D23202">
        <v>0</v>
      </c>
    </row>
    <row r="23203" spans="1:4" x14ac:dyDescent="0.3">
      <c r="A23203" t="s">
        <v>679</v>
      </c>
      <c r="B23203" t="s">
        <v>24115</v>
      </c>
      <c r="C23203" t="s">
        <v>24437</v>
      </c>
      <c r="D23203">
        <v>0</v>
      </c>
    </row>
    <row r="23204" spans="1:4" x14ac:dyDescent="0.3">
      <c r="A23204" t="s">
        <v>681</v>
      </c>
      <c r="B23204" t="s">
        <v>24115</v>
      </c>
      <c r="C23204" t="s">
        <v>24438</v>
      </c>
      <c r="D23204">
        <v>0</v>
      </c>
    </row>
    <row r="23205" spans="1:4" x14ac:dyDescent="0.3">
      <c r="A23205" t="s">
        <v>683</v>
      </c>
      <c r="B23205" t="s">
        <v>24115</v>
      </c>
      <c r="C23205" t="s">
        <v>24439</v>
      </c>
      <c r="D23205">
        <v>0</v>
      </c>
    </row>
    <row r="23206" spans="1:4" x14ac:dyDescent="0.3">
      <c r="A23206" t="s">
        <v>685</v>
      </c>
      <c r="B23206" t="s">
        <v>24115</v>
      </c>
      <c r="C23206" t="s">
        <v>24440</v>
      </c>
      <c r="D23206">
        <v>0</v>
      </c>
    </row>
    <row r="23207" spans="1:4" x14ac:dyDescent="0.3">
      <c r="A23207" t="s">
        <v>687</v>
      </c>
      <c r="B23207" t="s">
        <v>24115</v>
      </c>
      <c r="C23207" t="s">
        <v>24441</v>
      </c>
      <c r="D23207">
        <v>0</v>
      </c>
    </row>
    <row r="23208" spans="1:4" x14ac:dyDescent="0.3">
      <c r="A23208" t="s">
        <v>689</v>
      </c>
      <c r="B23208" t="s">
        <v>24115</v>
      </c>
      <c r="C23208" t="s">
        <v>24442</v>
      </c>
      <c r="D23208">
        <v>0</v>
      </c>
    </row>
    <row r="23209" spans="1:4" x14ac:dyDescent="0.3">
      <c r="A23209" t="s">
        <v>691</v>
      </c>
      <c r="B23209" t="s">
        <v>24115</v>
      </c>
      <c r="C23209" t="s">
        <v>24443</v>
      </c>
      <c r="D23209">
        <v>0</v>
      </c>
    </row>
    <row r="23210" spans="1:4" x14ac:dyDescent="0.3">
      <c r="A23210" t="s">
        <v>693</v>
      </c>
      <c r="B23210" t="s">
        <v>24115</v>
      </c>
      <c r="C23210" t="s">
        <v>24444</v>
      </c>
      <c r="D23210">
        <v>0</v>
      </c>
    </row>
    <row r="23211" spans="1:4" x14ac:dyDescent="0.3">
      <c r="A23211" t="s">
        <v>695</v>
      </c>
      <c r="B23211" t="s">
        <v>24115</v>
      </c>
      <c r="C23211" t="s">
        <v>24445</v>
      </c>
      <c r="D23211">
        <v>0</v>
      </c>
    </row>
    <row r="23212" spans="1:4" x14ac:dyDescent="0.3">
      <c r="A23212" t="s">
        <v>697</v>
      </c>
      <c r="B23212" t="s">
        <v>24115</v>
      </c>
      <c r="C23212" t="s">
        <v>24446</v>
      </c>
      <c r="D23212">
        <v>0</v>
      </c>
    </row>
    <row r="23213" spans="1:4" x14ac:dyDescent="0.3">
      <c r="A23213" t="s">
        <v>699</v>
      </c>
      <c r="B23213" t="s">
        <v>24115</v>
      </c>
      <c r="C23213" t="s">
        <v>24447</v>
      </c>
      <c r="D23213">
        <v>0</v>
      </c>
    </row>
    <row r="23214" spans="1:4" x14ac:dyDescent="0.3">
      <c r="A23214" t="s">
        <v>701</v>
      </c>
      <c r="B23214" t="s">
        <v>24115</v>
      </c>
      <c r="C23214" t="s">
        <v>24448</v>
      </c>
      <c r="D23214">
        <v>0</v>
      </c>
    </row>
    <row r="23215" spans="1:4" x14ac:dyDescent="0.3">
      <c r="A23215" t="s">
        <v>703</v>
      </c>
      <c r="B23215" t="s">
        <v>24115</v>
      </c>
      <c r="C23215" t="s">
        <v>24449</v>
      </c>
      <c r="D23215">
        <v>0</v>
      </c>
    </row>
    <row r="23216" spans="1:4" x14ac:dyDescent="0.3">
      <c r="A23216" t="s">
        <v>705</v>
      </c>
      <c r="B23216" t="s">
        <v>24115</v>
      </c>
      <c r="C23216" t="s">
        <v>24450</v>
      </c>
      <c r="D23216">
        <v>0</v>
      </c>
    </row>
    <row r="23217" spans="1:4" x14ac:dyDescent="0.3">
      <c r="A23217" t="s">
        <v>707</v>
      </c>
      <c r="B23217" t="s">
        <v>24115</v>
      </c>
      <c r="C23217" t="s">
        <v>24451</v>
      </c>
      <c r="D23217">
        <v>0</v>
      </c>
    </row>
    <row r="23218" spans="1:4" x14ac:dyDescent="0.3">
      <c r="A23218" t="s">
        <v>709</v>
      </c>
      <c r="B23218" t="s">
        <v>24115</v>
      </c>
      <c r="C23218" t="s">
        <v>24452</v>
      </c>
      <c r="D23218">
        <v>0</v>
      </c>
    </row>
    <row r="23219" spans="1:4" x14ac:dyDescent="0.3">
      <c r="A23219" t="s">
        <v>711</v>
      </c>
      <c r="B23219" t="s">
        <v>24115</v>
      </c>
      <c r="C23219" t="s">
        <v>24453</v>
      </c>
      <c r="D23219">
        <v>0</v>
      </c>
    </row>
    <row r="23220" spans="1:4" x14ac:dyDescent="0.3">
      <c r="A23220" t="s">
        <v>713</v>
      </c>
      <c r="B23220" t="s">
        <v>24115</v>
      </c>
      <c r="C23220" t="s">
        <v>24454</v>
      </c>
      <c r="D23220">
        <v>0</v>
      </c>
    </row>
    <row r="23221" spans="1:4" x14ac:dyDescent="0.3">
      <c r="A23221" t="s">
        <v>715</v>
      </c>
      <c r="B23221" t="s">
        <v>24115</v>
      </c>
      <c r="C23221" t="s">
        <v>24455</v>
      </c>
      <c r="D23221">
        <v>0</v>
      </c>
    </row>
    <row r="23222" spans="1:4" x14ac:dyDescent="0.3">
      <c r="A23222" t="s">
        <v>717</v>
      </c>
      <c r="B23222" t="s">
        <v>24115</v>
      </c>
      <c r="C23222" t="s">
        <v>24456</v>
      </c>
      <c r="D23222">
        <v>0</v>
      </c>
    </row>
    <row r="23223" spans="1:4" x14ac:dyDescent="0.3">
      <c r="A23223" t="s">
        <v>719</v>
      </c>
      <c r="B23223" t="s">
        <v>24115</v>
      </c>
      <c r="C23223" t="s">
        <v>24457</v>
      </c>
      <c r="D23223">
        <v>0</v>
      </c>
    </row>
    <row r="23224" spans="1:4" x14ac:dyDescent="0.3">
      <c r="A23224" t="s">
        <v>721</v>
      </c>
      <c r="B23224" t="s">
        <v>24115</v>
      </c>
      <c r="C23224" t="s">
        <v>24458</v>
      </c>
      <c r="D23224">
        <v>0</v>
      </c>
    </row>
    <row r="23225" spans="1:4" x14ac:dyDescent="0.3">
      <c r="A23225" t="s">
        <v>723</v>
      </c>
      <c r="B23225" t="s">
        <v>24115</v>
      </c>
      <c r="C23225" t="s">
        <v>24459</v>
      </c>
      <c r="D23225">
        <v>0</v>
      </c>
    </row>
    <row r="23226" spans="1:4" x14ac:dyDescent="0.3">
      <c r="A23226" t="s">
        <v>725</v>
      </c>
      <c r="B23226" t="s">
        <v>24115</v>
      </c>
      <c r="C23226" t="s">
        <v>24460</v>
      </c>
      <c r="D23226">
        <v>0</v>
      </c>
    </row>
    <row r="23227" spans="1:4" x14ac:dyDescent="0.3">
      <c r="A23227" t="s">
        <v>727</v>
      </c>
      <c r="B23227" t="s">
        <v>24115</v>
      </c>
      <c r="C23227" t="s">
        <v>24461</v>
      </c>
      <c r="D23227">
        <v>0</v>
      </c>
    </row>
    <row r="23228" spans="1:4" x14ac:dyDescent="0.3">
      <c r="A23228" t="s">
        <v>729</v>
      </c>
      <c r="B23228" t="s">
        <v>24115</v>
      </c>
      <c r="C23228" t="s">
        <v>24462</v>
      </c>
      <c r="D23228">
        <v>0</v>
      </c>
    </row>
    <row r="23229" spans="1:4" x14ac:dyDescent="0.3">
      <c r="A23229" t="s">
        <v>731</v>
      </c>
      <c r="B23229" t="s">
        <v>24115</v>
      </c>
      <c r="C23229" t="s">
        <v>24463</v>
      </c>
      <c r="D23229">
        <v>0</v>
      </c>
    </row>
    <row r="23230" spans="1:4" x14ac:dyDescent="0.3">
      <c r="A23230" t="s">
        <v>733</v>
      </c>
      <c r="B23230" t="s">
        <v>24115</v>
      </c>
      <c r="C23230" t="s">
        <v>24464</v>
      </c>
      <c r="D23230">
        <v>0</v>
      </c>
    </row>
    <row r="23231" spans="1:4" x14ac:dyDescent="0.3">
      <c r="A23231" t="s">
        <v>735</v>
      </c>
      <c r="B23231" t="s">
        <v>24115</v>
      </c>
      <c r="C23231" t="s">
        <v>24465</v>
      </c>
      <c r="D23231">
        <v>0</v>
      </c>
    </row>
    <row r="23232" spans="1:4" x14ac:dyDescent="0.3">
      <c r="A23232" t="s">
        <v>737</v>
      </c>
      <c r="B23232" t="s">
        <v>24115</v>
      </c>
      <c r="C23232" t="s">
        <v>24466</v>
      </c>
      <c r="D23232">
        <v>0</v>
      </c>
    </row>
    <row r="23233" spans="1:4" x14ac:dyDescent="0.3">
      <c r="A23233" t="s">
        <v>739</v>
      </c>
      <c r="B23233" t="s">
        <v>24115</v>
      </c>
      <c r="C23233" t="s">
        <v>24467</v>
      </c>
      <c r="D23233">
        <v>0</v>
      </c>
    </row>
    <row r="23234" spans="1:4" x14ac:dyDescent="0.3">
      <c r="A23234" t="s">
        <v>741</v>
      </c>
      <c r="B23234" t="s">
        <v>24115</v>
      </c>
      <c r="C23234" t="s">
        <v>24468</v>
      </c>
      <c r="D23234">
        <v>0</v>
      </c>
    </row>
    <row r="23235" spans="1:4" x14ac:dyDescent="0.3">
      <c r="A23235" t="s">
        <v>743</v>
      </c>
      <c r="B23235" t="s">
        <v>24115</v>
      </c>
      <c r="C23235" t="s">
        <v>24469</v>
      </c>
      <c r="D23235">
        <v>0</v>
      </c>
    </row>
    <row r="23236" spans="1:4" x14ac:dyDescent="0.3">
      <c r="A23236" t="s">
        <v>745</v>
      </c>
      <c r="B23236" t="s">
        <v>24115</v>
      </c>
      <c r="C23236" t="s">
        <v>24470</v>
      </c>
      <c r="D23236">
        <v>0</v>
      </c>
    </row>
    <row r="23237" spans="1:4" x14ac:dyDescent="0.3">
      <c r="A23237" t="s">
        <v>747</v>
      </c>
      <c r="B23237" t="s">
        <v>24115</v>
      </c>
      <c r="C23237" t="s">
        <v>24471</v>
      </c>
      <c r="D23237">
        <v>0</v>
      </c>
    </row>
    <row r="23238" spans="1:4" x14ac:dyDescent="0.3">
      <c r="A23238" t="s">
        <v>749</v>
      </c>
      <c r="B23238" t="s">
        <v>24115</v>
      </c>
      <c r="C23238" t="s">
        <v>24472</v>
      </c>
      <c r="D23238">
        <v>0</v>
      </c>
    </row>
    <row r="23239" spans="1:4" x14ac:dyDescent="0.3">
      <c r="A23239" t="s">
        <v>751</v>
      </c>
      <c r="B23239" t="s">
        <v>24115</v>
      </c>
      <c r="C23239" t="s">
        <v>24473</v>
      </c>
      <c r="D23239">
        <v>0</v>
      </c>
    </row>
    <row r="23240" spans="1:4" x14ac:dyDescent="0.3">
      <c r="A23240" t="s">
        <v>753</v>
      </c>
      <c r="B23240" t="s">
        <v>24115</v>
      </c>
      <c r="C23240" t="s">
        <v>24474</v>
      </c>
      <c r="D23240">
        <v>0</v>
      </c>
    </row>
    <row r="23241" spans="1:4" x14ac:dyDescent="0.3">
      <c r="A23241" t="s">
        <v>755</v>
      </c>
      <c r="B23241" t="s">
        <v>24115</v>
      </c>
      <c r="C23241" t="s">
        <v>24475</v>
      </c>
      <c r="D23241">
        <v>0</v>
      </c>
    </row>
    <row r="23242" spans="1:4" x14ac:dyDescent="0.3">
      <c r="A23242" t="s">
        <v>757</v>
      </c>
      <c r="B23242" t="s">
        <v>24115</v>
      </c>
      <c r="C23242" t="s">
        <v>24476</v>
      </c>
      <c r="D23242">
        <v>0</v>
      </c>
    </row>
    <row r="23243" spans="1:4" x14ac:dyDescent="0.3">
      <c r="A23243" t="s">
        <v>759</v>
      </c>
      <c r="B23243" t="s">
        <v>24115</v>
      </c>
      <c r="C23243" t="s">
        <v>24477</v>
      </c>
      <c r="D23243">
        <v>0</v>
      </c>
    </row>
    <row r="23244" spans="1:4" x14ac:dyDescent="0.3">
      <c r="A23244" t="s">
        <v>761</v>
      </c>
      <c r="B23244" t="s">
        <v>24115</v>
      </c>
      <c r="C23244" t="s">
        <v>24478</v>
      </c>
      <c r="D23244">
        <v>0</v>
      </c>
    </row>
    <row r="23245" spans="1:4" x14ac:dyDescent="0.3">
      <c r="A23245" t="s">
        <v>763</v>
      </c>
      <c r="B23245" t="s">
        <v>24115</v>
      </c>
      <c r="C23245" t="s">
        <v>24479</v>
      </c>
      <c r="D23245">
        <v>0</v>
      </c>
    </row>
    <row r="23246" spans="1:4" x14ac:dyDescent="0.3">
      <c r="A23246" t="s">
        <v>765</v>
      </c>
      <c r="B23246" t="s">
        <v>24115</v>
      </c>
      <c r="C23246" t="s">
        <v>24480</v>
      </c>
      <c r="D23246">
        <v>0</v>
      </c>
    </row>
    <row r="23247" spans="1:4" x14ac:dyDescent="0.3">
      <c r="A23247" t="s">
        <v>767</v>
      </c>
      <c r="B23247" t="s">
        <v>24115</v>
      </c>
      <c r="C23247" t="s">
        <v>24481</v>
      </c>
      <c r="D23247">
        <v>0</v>
      </c>
    </row>
    <row r="23248" spans="1:4" x14ac:dyDescent="0.3">
      <c r="A23248" t="s">
        <v>769</v>
      </c>
      <c r="B23248" t="s">
        <v>24115</v>
      </c>
      <c r="C23248" t="s">
        <v>24482</v>
      </c>
      <c r="D23248">
        <v>0</v>
      </c>
    </row>
    <row r="23249" spans="1:4" x14ac:dyDescent="0.3">
      <c r="A23249" t="s">
        <v>771</v>
      </c>
      <c r="B23249" t="s">
        <v>24115</v>
      </c>
      <c r="C23249" t="s">
        <v>24483</v>
      </c>
      <c r="D23249">
        <v>0</v>
      </c>
    </row>
    <row r="23250" spans="1:4" x14ac:dyDescent="0.3">
      <c r="A23250" t="s">
        <v>773</v>
      </c>
      <c r="B23250" t="s">
        <v>24115</v>
      </c>
      <c r="C23250" t="s">
        <v>24484</v>
      </c>
      <c r="D23250">
        <v>0</v>
      </c>
    </row>
    <row r="23251" spans="1:4" x14ac:dyDescent="0.3">
      <c r="A23251" t="s">
        <v>775</v>
      </c>
      <c r="B23251" t="s">
        <v>24115</v>
      </c>
      <c r="C23251" t="s">
        <v>24485</v>
      </c>
      <c r="D23251">
        <v>0</v>
      </c>
    </row>
    <row r="23252" spans="1:4" x14ac:dyDescent="0.3">
      <c r="A23252" t="s">
        <v>777</v>
      </c>
      <c r="B23252" t="s">
        <v>24115</v>
      </c>
      <c r="C23252" t="s">
        <v>24486</v>
      </c>
      <c r="D23252">
        <v>0</v>
      </c>
    </row>
    <row r="23253" spans="1:4" x14ac:dyDescent="0.3">
      <c r="A23253" t="s">
        <v>779</v>
      </c>
      <c r="B23253" t="s">
        <v>24115</v>
      </c>
      <c r="C23253" t="s">
        <v>24487</v>
      </c>
      <c r="D23253">
        <v>0</v>
      </c>
    </row>
    <row r="23254" spans="1:4" x14ac:dyDescent="0.3">
      <c r="A23254" t="s">
        <v>781</v>
      </c>
      <c r="B23254" t="s">
        <v>24115</v>
      </c>
      <c r="C23254" t="s">
        <v>24488</v>
      </c>
      <c r="D23254">
        <v>0</v>
      </c>
    </row>
    <row r="23255" spans="1:4" x14ac:dyDescent="0.3">
      <c r="A23255" t="s">
        <v>783</v>
      </c>
      <c r="B23255" t="s">
        <v>24115</v>
      </c>
      <c r="C23255" t="s">
        <v>24489</v>
      </c>
      <c r="D23255">
        <v>0</v>
      </c>
    </row>
    <row r="23256" spans="1:4" x14ac:dyDescent="0.3">
      <c r="A23256" t="s">
        <v>785</v>
      </c>
      <c r="B23256" t="s">
        <v>24115</v>
      </c>
      <c r="C23256" t="s">
        <v>24490</v>
      </c>
      <c r="D23256">
        <v>0</v>
      </c>
    </row>
    <row r="23257" spans="1:4" x14ac:dyDescent="0.3">
      <c r="A23257" t="s">
        <v>787</v>
      </c>
      <c r="B23257" t="s">
        <v>24115</v>
      </c>
      <c r="C23257" t="s">
        <v>24491</v>
      </c>
      <c r="D23257">
        <v>0</v>
      </c>
    </row>
    <row r="23258" spans="1:4" x14ac:dyDescent="0.3">
      <c r="A23258" t="s">
        <v>789</v>
      </c>
      <c r="B23258" t="s">
        <v>24115</v>
      </c>
      <c r="C23258" t="s">
        <v>24492</v>
      </c>
      <c r="D23258">
        <v>0</v>
      </c>
    </row>
    <row r="23259" spans="1:4" x14ac:dyDescent="0.3">
      <c r="A23259" t="s">
        <v>791</v>
      </c>
      <c r="B23259" t="s">
        <v>24115</v>
      </c>
      <c r="C23259" t="s">
        <v>24493</v>
      </c>
      <c r="D23259">
        <v>0</v>
      </c>
    </row>
    <row r="23260" spans="1:4" x14ac:dyDescent="0.3">
      <c r="A23260" t="s">
        <v>793</v>
      </c>
      <c r="B23260" t="s">
        <v>24115</v>
      </c>
      <c r="C23260" t="s">
        <v>24494</v>
      </c>
      <c r="D23260">
        <v>0</v>
      </c>
    </row>
    <row r="23261" spans="1:4" x14ac:dyDescent="0.3">
      <c r="A23261" t="s">
        <v>795</v>
      </c>
      <c r="B23261" t="s">
        <v>24115</v>
      </c>
      <c r="C23261" t="s">
        <v>24495</v>
      </c>
      <c r="D23261">
        <v>0</v>
      </c>
    </row>
    <row r="23262" spans="1:4" x14ac:dyDescent="0.3">
      <c r="A23262" t="s">
        <v>797</v>
      </c>
      <c r="B23262" t="s">
        <v>24115</v>
      </c>
      <c r="C23262" t="s">
        <v>24496</v>
      </c>
      <c r="D23262">
        <v>0</v>
      </c>
    </row>
    <row r="23263" spans="1:4" x14ac:dyDescent="0.3">
      <c r="A23263" t="s">
        <v>799</v>
      </c>
      <c r="B23263" t="s">
        <v>24115</v>
      </c>
      <c r="C23263" t="s">
        <v>24497</v>
      </c>
      <c r="D23263">
        <v>0</v>
      </c>
    </row>
    <row r="23264" spans="1:4" x14ac:dyDescent="0.3">
      <c r="A23264" t="s">
        <v>801</v>
      </c>
      <c r="B23264" t="s">
        <v>24115</v>
      </c>
      <c r="C23264" t="s">
        <v>24498</v>
      </c>
      <c r="D23264">
        <v>0</v>
      </c>
    </row>
    <row r="23265" spans="1:4" x14ac:dyDescent="0.3">
      <c r="A23265" t="s">
        <v>803</v>
      </c>
      <c r="B23265" t="s">
        <v>24115</v>
      </c>
      <c r="C23265" t="s">
        <v>24499</v>
      </c>
      <c r="D23265">
        <v>0</v>
      </c>
    </row>
    <row r="23266" spans="1:4" x14ac:dyDescent="0.3">
      <c r="A23266" t="s">
        <v>805</v>
      </c>
      <c r="B23266" t="s">
        <v>24115</v>
      </c>
      <c r="C23266" t="s">
        <v>24500</v>
      </c>
      <c r="D23266">
        <v>0</v>
      </c>
    </row>
    <row r="23267" spans="1:4" x14ac:dyDescent="0.3">
      <c r="A23267" t="s">
        <v>807</v>
      </c>
      <c r="B23267" t="s">
        <v>24115</v>
      </c>
      <c r="C23267" t="s">
        <v>24501</v>
      </c>
      <c r="D23267">
        <v>0</v>
      </c>
    </row>
    <row r="23268" spans="1:4" x14ac:dyDescent="0.3">
      <c r="A23268" t="s">
        <v>809</v>
      </c>
      <c r="B23268" t="s">
        <v>24115</v>
      </c>
      <c r="C23268" t="s">
        <v>24502</v>
      </c>
      <c r="D23268">
        <v>0</v>
      </c>
    </row>
    <row r="23269" spans="1:4" x14ac:dyDescent="0.3">
      <c r="A23269" t="s">
        <v>811</v>
      </c>
      <c r="B23269" t="s">
        <v>24115</v>
      </c>
      <c r="C23269" t="s">
        <v>24503</v>
      </c>
      <c r="D23269">
        <v>0</v>
      </c>
    </row>
    <row r="23270" spans="1:4" x14ac:dyDescent="0.3">
      <c r="A23270" t="s">
        <v>813</v>
      </c>
      <c r="B23270" t="s">
        <v>24115</v>
      </c>
      <c r="C23270" t="s">
        <v>24504</v>
      </c>
      <c r="D23270">
        <v>0</v>
      </c>
    </row>
    <row r="23271" spans="1:4" x14ac:dyDescent="0.3">
      <c r="A23271" t="s">
        <v>815</v>
      </c>
      <c r="B23271" t="s">
        <v>24115</v>
      </c>
      <c r="C23271" t="s">
        <v>24505</v>
      </c>
      <c r="D23271">
        <v>0</v>
      </c>
    </row>
    <row r="23272" spans="1:4" x14ac:dyDescent="0.3">
      <c r="A23272" t="s">
        <v>817</v>
      </c>
      <c r="B23272" t="s">
        <v>24115</v>
      </c>
      <c r="C23272" t="s">
        <v>24506</v>
      </c>
      <c r="D23272">
        <v>0</v>
      </c>
    </row>
    <row r="23273" spans="1:4" x14ac:dyDescent="0.3">
      <c r="A23273" t="s">
        <v>819</v>
      </c>
      <c r="B23273" t="s">
        <v>24115</v>
      </c>
      <c r="C23273" t="s">
        <v>24507</v>
      </c>
      <c r="D23273">
        <v>0</v>
      </c>
    </row>
    <row r="23274" spans="1:4" x14ac:dyDescent="0.3">
      <c r="A23274" t="s">
        <v>821</v>
      </c>
      <c r="B23274" t="s">
        <v>24115</v>
      </c>
      <c r="C23274" t="s">
        <v>24508</v>
      </c>
      <c r="D23274">
        <v>0</v>
      </c>
    </row>
    <row r="23275" spans="1:4" x14ac:dyDescent="0.3">
      <c r="A23275" t="s">
        <v>823</v>
      </c>
      <c r="B23275" t="s">
        <v>24115</v>
      </c>
      <c r="C23275" t="s">
        <v>24509</v>
      </c>
      <c r="D23275">
        <v>0</v>
      </c>
    </row>
    <row r="23276" spans="1:4" x14ac:dyDescent="0.3">
      <c r="A23276" t="s">
        <v>825</v>
      </c>
      <c r="B23276" t="s">
        <v>24115</v>
      </c>
      <c r="C23276" t="s">
        <v>24510</v>
      </c>
      <c r="D23276">
        <v>0</v>
      </c>
    </row>
    <row r="23277" spans="1:4" x14ac:dyDescent="0.3">
      <c r="A23277" t="s">
        <v>827</v>
      </c>
      <c r="B23277" t="s">
        <v>24115</v>
      </c>
      <c r="C23277" t="s">
        <v>24511</v>
      </c>
      <c r="D23277">
        <v>0</v>
      </c>
    </row>
    <row r="23278" spans="1:4" x14ac:dyDescent="0.3">
      <c r="A23278" t="s">
        <v>829</v>
      </c>
      <c r="B23278" t="s">
        <v>24115</v>
      </c>
      <c r="C23278" t="s">
        <v>24512</v>
      </c>
      <c r="D23278">
        <v>0</v>
      </c>
    </row>
    <row r="23279" spans="1:4" x14ac:dyDescent="0.3">
      <c r="A23279" t="s">
        <v>831</v>
      </c>
      <c r="B23279" t="s">
        <v>24115</v>
      </c>
      <c r="C23279" t="s">
        <v>24513</v>
      </c>
      <c r="D23279">
        <v>0</v>
      </c>
    </row>
    <row r="23280" spans="1:4" x14ac:dyDescent="0.3">
      <c r="A23280" t="s">
        <v>833</v>
      </c>
      <c r="B23280" t="s">
        <v>24115</v>
      </c>
      <c r="C23280" t="s">
        <v>24514</v>
      </c>
      <c r="D23280">
        <v>0</v>
      </c>
    </row>
    <row r="23281" spans="1:4" x14ac:dyDescent="0.3">
      <c r="A23281" t="s">
        <v>835</v>
      </c>
      <c r="B23281" t="s">
        <v>24115</v>
      </c>
      <c r="C23281" t="s">
        <v>24515</v>
      </c>
      <c r="D23281">
        <v>0</v>
      </c>
    </row>
    <row r="23282" spans="1:4" x14ac:dyDescent="0.3">
      <c r="A23282" t="s">
        <v>837</v>
      </c>
      <c r="B23282" t="s">
        <v>24115</v>
      </c>
      <c r="C23282" t="s">
        <v>24516</v>
      </c>
      <c r="D23282">
        <v>0</v>
      </c>
    </row>
    <row r="23283" spans="1:4" x14ac:dyDescent="0.3">
      <c r="A23283" t="s">
        <v>839</v>
      </c>
      <c r="B23283" t="s">
        <v>24115</v>
      </c>
      <c r="C23283" t="s">
        <v>24517</v>
      </c>
      <c r="D23283">
        <v>0</v>
      </c>
    </row>
    <row r="23284" spans="1:4" x14ac:dyDescent="0.3">
      <c r="A23284" t="s">
        <v>841</v>
      </c>
      <c r="B23284" t="s">
        <v>24115</v>
      </c>
      <c r="C23284" t="s">
        <v>24518</v>
      </c>
      <c r="D23284">
        <v>0</v>
      </c>
    </row>
    <row r="23285" spans="1:4" x14ac:dyDescent="0.3">
      <c r="A23285" t="s">
        <v>843</v>
      </c>
      <c r="B23285" t="s">
        <v>24115</v>
      </c>
      <c r="C23285" t="s">
        <v>24519</v>
      </c>
      <c r="D23285">
        <v>0</v>
      </c>
    </row>
    <row r="23286" spans="1:4" x14ac:dyDescent="0.3">
      <c r="A23286" t="s">
        <v>845</v>
      </c>
      <c r="B23286" t="s">
        <v>24115</v>
      </c>
      <c r="C23286" t="s">
        <v>24520</v>
      </c>
      <c r="D23286">
        <v>0</v>
      </c>
    </row>
    <row r="23287" spans="1:4" x14ac:dyDescent="0.3">
      <c r="A23287" t="s">
        <v>847</v>
      </c>
      <c r="B23287" t="s">
        <v>24115</v>
      </c>
      <c r="C23287" t="s">
        <v>24521</v>
      </c>
      <c r="D23287">
        <v>0</v>
      </c>
    </row>
    <row r="23288" spans="1:4" x14ac:dyDescent="0.3">
      <c r="A23288" t="s">
        <v>849</v>
      </c>
      <c r="B23288" t="s">
        <v>24115</v>
      </c>
      <c r="C23288" t="s">
        <v>24522</v>
      </c>
      <c r="D23288">
        <v>0</v>
      </c>
    </row>
    <row r="23289" spans="1:4" x14ac:dyDescent="0.3">
      <c r="A23289" t="s">
        <v>851</v>
      </c>
      <c r="B23289" t="s">
        <v>24115</v>
      </c>
      <c r="C23289" t="s">
        <v>24523</v>
      </c>
      <c r="D23289">
        <v>0</v>
      </c>
    </row>
    <row r="23290" spans="1:4" x14ac:dyDescent="0.3">
      <c r="A23290" t="s">
        <v>853</v>
      </c>
      <c r="B23290" t="s">
        <v>24115</v>
      </c>
      <c r="C23290" t="s">
        <v>24524</v>
      </c>
      <c r="D23290">
        <v>0</v>
      </c>
    </row>
    <row r="23291" spans="1:4" x14ac:dyDescent="0.3">
      <c r="A23291" t="s">
        <v>855</v>
      </c>
      <c r="B23291" t="s">
        <v>24115</v>
      </c>
      <c r="C23291" t="s">
        <v>24525</v>
      </c>
      <c r="D23291">
        <v>0</v>
      </c>
    </row>
    <row r="23292" spans="1:4" x14ac:dyDescent="0.3">
      <c r="A23292" t="s">
        <v>857</v>
      </c>
      <c r="B23292" t="s">
        <v>24115</v>
      </c>
      <c r="C23292" t="s">
        <v>24526</v>
      </c>
      <c r="D23292">
        <v>0</v>
      </c>
    </row>
    <row r="23293" spans="1:4" x14ac:dyDescent="0.3">
      <c r="A23293" t="s">
        <v>859</v>
      </c>
      <c r="B23293" t="s">
        <v>24115</v>
      </c>
      <c r="C23293" t="s">
        <v>24527</v>
      </c>
      <c r="D23293">
        <v>0</v>
      </c>
    </row>
    <row r="23294" spans="1:4" x14ac:dyDescent="0.3">
      <c r="A23294" t="s">
        <v>861</v>
      </c>
      <c r="B23294" t="s">
        <v>24115</v>
      </c>
      <c r="C23294" t="s">
        <v>24528</v>
      </c>
      <c r="D23294">
        <v>0</v>
      </c>
    </row>
    <row r="23295" spans="1:4" x14ac:dyDescent="0.3">
      <c r="A23295" t="s">
        <v>863</v>
      </c>
      <c r="B23295" t="s">
        <v>24115</v>
      </c>
      <c r="C23295" t="s">
        <v>24529</v>
      </c>
      <c r="D23295">
        <v>0</v>
      </c>
    </row>
    <row r="23296" spans="1:4" x14ac:dyDescent="0.3">
      <c r="A23296" t="s">
        <v>865</v>
      </c>
      <c r="B23296" t="s">
        <v>24115</v>
      </c>
      <c r="C23296" t="s">
        <v>24530</v>
      </c>
      <c r="D23296">
        <v>0</v>
      </c>
    </row>
    <row r="23297" spans="1:4" x14ac:dyDescent="0.3">
      <c r="A23297" t="s">
        <v>867</v>
      </c>
      <c r="B23297" t="s">
        <v>24115</v>
      </c>
      <c r="C23297" t="s">
        <v>24531</v>
      </c>
      <c r="D23297">
        <v>0</v>
      </c>
    </row>
    <row r="23298" spans="1:4" x14ac:dyDescent="0.3">
      <c r="A23298" t="s">
        <v>869</v>
      </c>
      <c r="B23298" t="s">
        <v>24115</v>
      </c>
      <c r="C23298" t="s">
        <v>24532</v>
      </c>
      <c r="D23298">
        <v>0</v>
      </c>
    </row>
    <row r="23299" spans="1:4" x14ac:dyDescent="0.3">
      <c r="A23299" t="s">
        <v>871</v>
      </c>
      <c r="B23299" t="s">
        <v>24115</v>
      </c>
      <c r="C23299" t="s">
        <v>24533</v>
      </c>
      <c r="D23299">
        <v>0</v>
      </c>
    </row>
    <row r="23300" spans="1:4" x14ac:dyDescent="0.3">
      <c r="A23300" t="s">
        <v>873</v>
      </c>
      <c r="B23300" t="s">
        <v>24115</v>
      </c>
      <c r="C23300" t="s">
        <v>24534</v>
      </c>
      <c r="D23300">
        <v>0</v>
      </c>
    </row>
    <row r="23301" spans="1:4" x14ac:dyDescent="0.3">
      <c r="A23301" t="s">
        <v>875</v>
      </c>
      <c r="B23301" t="s">
        <v>24115</v>
      </c>
      <c r="C23301" t="s">
        <v>24535</v>
      </c>
      <c r="D23301">
        <v>0</v>
      </c>
    </row>
    <row r="23302" spans="1:4" x14ac:dyDescent="0.3">
      <c r="A23302" t="s">
        <v>877</v>
      </c>
      <c r="B23302" t="s">
        <v>24115</v>
      </c>
      <c r="C23302" t="s">
        <v>24536</v>
      </c>
      <c r="D23302">
        <v>0</v>
      </c>
    </row>
    <row r="23303" spans="1:4" x14ac:dyDescent="0.3">
      <c r="A23303" t="s">
        <v>879</v>
      </c>
      <c r="B23303" t="s">
        <v>24115</v>
      </c>
      <c r="C23303" t="s">
        <v>24537</v>
      </c>
      <c r="D23303">
        <v>0</v>
      </c>
    </row>
    <row r="23304" spans="1:4" x14ac:dyDescent="0.3">
      <c r="A23304" t="s">
        <v>881</v>
      </c>
      <c r="B23304" t="s">
        <v>24115</v>
      </c>
      <c r="C23304" t="s">
        <v>24538</v>
      </c>
      <c r="D23304">
        <v>0</v>
      </c>
    </row>
    <row r="23305" spans="1:4" x14ac:dyDescent="0.3">
      <c r="A23305" t="s">
        <v>883</v>
      </c>
      <c r="B23305" t="s">
        <v>24115</v>
      </c>
      <c r="C23305" t="s">
        <v>24539</v>
      </c>
      <c r="D23305">
        <v>0</v>
      </c>
    </row>
    <row r="23306" spans="1:4" x14ac:dyDescent="0.3">
      <c r="A23306" t="s">
        <v>885</v>
      </c>
      <c r="B23306" t="s">
        <v>24115</v>
      </c>
      <c r="C23306" t="s">
        <v>24540</v>
      </c>
      <c r="D23306">
        <v>0</v>
      </c>
    </row>
    <row r="23307" spans="1:4" x14ac:dyDescent="0.3">
      <c r="A23307" t="s">
        <v>887</v>
      </c>
      <c r="B23307" t="s">
        <v>24115</v>
      </c>
      <c r="C23307" t="s">
        <v>24541</v>
      </c>
      <c r="D23307">
        <v>0</v>
      </c>
    </row>
    <row r="23308" spans="1:4" x14ac:dyDescent="0.3">
      <c r="A23308" t="s">
        <v>889</v>
      </c>
      <c r="B23308" t="s">
        <v>24115</v>
      </c>
      <c r="C23308" t="s">
        <v>24542</v>
      </c>
      <c r="D23308">
        <v>0</v>
      </c>
    </row>
    <row r="23309" spans="1:4" x14ac:dyDescent="0.3">
      <c r="A23309" t="s">
        <v>891</v>
      </c>
      <c r="B23309" t="s">
        <v>24115</v>
      </c>
      <c r="C23309" t="s">
        <v>24543</v>
      </c>
      <c r="D23309">
        <v>0</v>
      </c>
    </row>
    <row r="23310" spans="1:4" x14ac:dyDescent="0.3">
      <c r="A23310" t="s">
        <v>893</v>
      </c>
      <c r="B23310" t="s">
        <v>24115</v>
      </c>
      <c r="C23310" t="s">
        <v>24544</v>
      </c>
      <c r="D23310">
        <v>0</v>
      </c>
    </row>
    <row r="23311" spans="1:4" x14ac:dyDescent="0.3">
      <c r="A23311" t="s">
        <v>895</v>
      </c>
      <c r="B23311" t="s">
        <v>24115</v>
      </c>
      <c r="C23311" t="s">
        <v>24545</v>
      </c>
      <c r="D23311">
        <v>0</v>
      </c>
    </row>
    <row r="23312" spans="1:4" x14ac:dyDescent="0.3">
      <c r="A23312" t="s">
        <v>897</v>
      </c>
      <c r="B23312" t="s">
        <v>24115</v>
      </c>
      <c r="C23312" t="s">
        <v>24546</v>
      </c>
      <c r="D23312">
        <v>0</v>
      </c>
    </row>
    <row r="23313" spans="1:4" x14ac:dyDescent="0.3">
      <c r="A23313" t="s">
        <v>899</v>
      </c>
      <c r="B23313" t="s">
        <v>24115</v>
      </c>
      <c r="C23313" t="s">
        <v>24547</v>
      </c>
      <c r="D23313">
        <v>0</v>
      </c>
    </row>
    <row r="23314" spans="1:4" x14ac:dyDescent="0.3">
      <c r="A23314" t="s">
        <v>901</v>
      </c>
      <c r="B23314" t="s">
        <v>24115</v>
      </c>
      <c r="C23314" t="s">
        <v>24548</v>
      </c>
      <c r="D23314">
        <v>0</v>
      </c>
    </row>
    <row r="23315" spans="1:4" x14ac:dyDescent="0.3">
      <c r="A23315" t="s">
        <v>903</v>
      </c>
      <c r="B23315" t="s">
        <v>24115</v>
      </c>
      <c r="C23315" t="s">
        <v>24549</v>
      </c>
      <c r="D23315">
        <v>0</v>
      </c>
    </row>
    <row r="23316" spans="1:4" x14ac:dyDescent="0.3">
      <c r="A23316" t="s">
        <v>905</v>
      </c>
      <c r="B23316" t="s">
        <v>24115</v>
      </c>
      <c r="C23316" t="s">
        <v>24550</v>
      </c>
      <c r="D23316">
        <v>0</v>
      </c>
    </row>
    <row r="23317" spans="1:4" x14ac:dyDescent="0.3">
      <c r="A23317" t="s">
        <v>907</v>
      </c>
      <c r="B23317" t="s">
        <v>24115</v>
      </c>
      <c r="C23317" t="s">
        <v>24551</v>
      </c>
      <c r="D23317">
        <v>0</v>
      </c>
    </row>
    <row r="23318" spans="1:4" x14ac:dyDescent="0.3">
      <c r="A23318" t="s">
        <v>909</v>
      </c>
      <c r="B23318" t="s">
        <v>24115</v>
      </c>
      <c r="C23318" t="s">
        <v>24552</v>
      </c>
      <c r="D23318">
        <v>0</v>
      </c>
    </row>
    <row r="23319" spans="1:4" x14ac:dyDescent="0.3">
      <c r="A23319" t="s">
        <v>911</v>
      </c>
      <c r="B23319" t="s">
        <v>24115</v>
      </c>
      <c r="C23319" t="s">
        <v>24553</v>
      </c>
      <c r="D23319">
        <v>0</v>
      </c>
    </row>
    <row r="23320" spans="1:4" x14ac:dyDescent="0.3">
      <c r="A23320" t="s">
        <v>913</v>
      </c>
      <c r="B23320" t="s">
        <v>24115</v>
      </c>
      <c r="C23320" t="s">
        <v>24554</v>
      </c>
      <c r="D23320">
        <v>0</v>
      </c>
    </row>
    <row r="23321" spans="1:4" x14ac:dyDescent="0.3">
      <c r="A23321" t="s">
        <v>915</v>
      </c>
      <c r="B23321" t="s">
        <v>24115</v>
      </c>
      <c r="C23321" t="s">
        <v>24555</v>
      </c>
      <c r="D23321">
        <v>0</v>
      </c>
    </row>
    <row r="23322" spans="1:4" x14ac:dyDescent="0.3">
      <c r="A23322" t="s">
        <v>917</v>
      </c>
      <c r="B23322" t="s">
        <v>24115</v>
      </c>
      <c r="C23322" t="s">
        <v>24556</v>
      </c>
      <c r="D23322">
        <v>0</v>
      </c>
    </row>
    <row r="23323" spans="1:4" x14ac:dyDescent="0.3">
      <c r="A23323" t="s">
        <v>919</v>
      </c>
      <c r="B23323" t="s">
        <v>24115</v>
      </c>
      <c r="C23323" t="s">
        <v>24557</v>
      </c>
      <c r="D23323">
        <v>0</v>
      </c>
    </row>
    <row r="23324" spans="1:4" x14ac:dyDescent="0.3">
      <c r="A23324" t="s">
        <v>921</v>
      </c>
      <c r="B23324" t="s">
        <v>24115</v>
      </c>
      <c r="C23324" t="s">
        <v>24558</v>
      </c>
      <c r="D23324">
        <v>0</v>
      </c>
    </row>
    <row r="23325" spans="1:4" x14ac:dyDescent="0.3">
      <c r="A23325" t="s">
        <v>923</v>
      </c>
      <c r="B23325" t="s">
        <v>24115</v>
      </c>
      <c r="C23325" t="s">
        <v>24559</v>
      </c>
      <c r="D23325">
        <v>0</v>
      </c>
    </row>
    <row r="23326" spans="1:4" x14ac:dyDescent="0.3">
      <c r="A23326" t="s">
        <v>925</v>
      </c>
      <c r="B23326" t="s">
        <v>24115</v>
      </c>
      <c r="C23326" t="s">
        <v>24560</v>
      </c>
      <c r="D23326">
        <v>0</v>
      </c>
    </row>
    <row r="23327" spans="1:4" x14ac:dyDescent="0.3">
      <c r="A23327" t="s">
        <v>927</v>
      </c>
      <c r="B23327" t="s">
        <v>24115</v>
      </c>
      <c r="C23327" t="s">
        <v>24561</v>
      </c>
      <c r="D23327">
        <v>0</v>
      </c>
    </row>
    <row r="23328" spans="1:4" x14ac:dyDescent="0.3">
      <c r="A23328" t="s">
        <v>929</v>
      </c>
      <c r="B23328" t="s">
        <v>24115</v>
      </c>
      <c r="C23328" t="s">
        <v>24562</v>
      </c>
      <c r="D23328">
        <v>0</v>
      </c>
    </row>
    <row r="23329" spans="1:4" x14ac:dyDescent="0.3">
      <c r="A23329" t="s">
        <v>931</v>
      </c>
      <c r="B23329" t="s">
        <v>24115</v>
      </c>
      <c r="C23329" t="s">
        <v>24563</v>
      </c>
      <c r="D23329">
        <v>0</v>
      </c>
    </row>
    <row r="23330" spans="1:4" x14ac:dyDescent="0.3">
      <c r="A23330" t="s">
        <v>933</v>
      </c>
      <c r="B23330" t="s">
        <v>24115</v>
      </c>
      <c r="C23330" t="s">
        <v>24564</v>
      </c>
      <c r="D23330">
        <v>0</v>
      </c>
    </row>
    <row r="23331" spans="1:4" x14ac:dyDescent="0.3">
      <c r="A23331" t="s">
        <v>935</v>
      </c>
      <c r="B23331" t="s">
        <v>24115</v>
      </c>
      <c r="C23331" t="s">
        <v>24565</v>
      </c>
      <c r="D23331">
        <v>0</v>
      </c>
    </row>
    <row r="23332" spans="1:4" x14ac:dyDescent="0.3">
      <c r="A23332" t="s">
        <v>937</v>
      </c>
      <c r="B23332" t="s">
        <v>24115</v>
      </c>
      <c r="C23332" t="s">
        <v>24566</v>
      </c>
      <c r="D23332">
        <v>0</v>
      </c>
    </row>
    <row r="23333" spans="1:4" x14ac:dyDescent="0.3">
      <c r="A23333" t="s">
        <v>939</v>
      </c>
      <c r="B23333" t="s">
        <v>24115</v>
      </c>
      <c r="C23333" t="s">
        <v>24567</v>
      </c>
      <c r="D23333">
        <v>0</v>
      </c>
    </row>
    <row r="23334" spans="1:4" x14ac:dyDescent="0.3">
      <c r="A23334" t="s">
        <v>941</v>
      </c>
      <c r="B23334" t="s">
        <v>24115</v>
      </c>
      <c r="C23334" t="s">
        <v>24568</v>
      </c>
      <c r="D23334">
        <v>0</v>
      </c>
    </row>
    <row r="23335" spans="1:4" x14ac:dyDescent="0.3">
      <c r="A23335" t="s">
        <v>943</v>
      </c>
      <c r="B23335" t="s">
        <v>24115</v>
      </c>
      <c r="C23335" t="s">
        <v>24569</v>
      </c>
      <c r="D23335">
        <v>0</v>
      </c>
    </row>
    <row r="23336" spans="1:4" x14ac:dyDescent="0.3">
      <c r="A23336" t="s">
        <v>945</v>
      </c>
      <c r="B23336" t="s">
        <v>24115</v>
      </c>
      <c r="C23336" t="s">
        <v>24570</v>
      </c>
      <c r="D23336">
        <v>0</v>
      </c>
    </row>
    <row r="23337" spans="1:4" x14ac:dyDescent="0.3">
      <c r="A23337" t="s">
        <v>947</v>
      </c>
      <c r="B23337" t="s">
        <v>24115</v>
      </c>
      <c r="C23337" t="s">
        <v>24571</v>
      </c>
      <c r="D23337">
        <v>0</v>
      </c>
    </row>
    <row r="23338" spans="1:4" x14ac:dyDescent="0.3">
      <c r="A23338" t="s">
        <v>949</v>
      </c>
      <c r="B23338" t="s">
        <v>24115</v>
      </c>
      <c r="C23338" t="s">
        <v>24572</v>
      </c>
      <c r="D23338">
        <v>0</v>
      </c>
    </row>
    <row r="23339" spans="1:4" x14ac:dyDescent="0.3">
      <c r="A23339" t="s">
        <v>951</v>
      </c>
      <c r="B23339" t="s">
        <v>24115</v>
      </c>
      <c r="C23339" t="s">
        <v>24573</v>
      </c>
      <c r="D23339">
        <v>0</v>
      </c>
    </row>
    <row r="23340" spans="1:4" x14ac:dyDescent="0.3">
      <c r="A23340" t="s">
        <v>953</v>
      </c>
      <c r="B23340" t="s">
        <v>24115</v>
      </c>
      <c r="C23340" t="s">
        <v>24574</v>
      </c>
      <c r="D23340">
        <v>0</v>
      </c>
    </row>
    <row r="23341" spans="1:4" x14ac:dyDescent="0.3">
      <c r="A23341" t="s">
        <v>955</v>
      </c>
      <c r="B23341" t="s">
        <v>24115</v>
      </c>
      <c r="C23341" t="s">
        <v>24575</v>
      </c>
      <c r="D23341">
        <v>0</v>
      </c>
    </row>
    <row r="23342" spans="1:4" x14ac:dyDescent="0.3">
      <c r="A23342" t="s">
        <v>957</v>
      </c>
      <c r="B23342" t="s">
        <v>24115</v>
      </c>
      <c r="C23342" t="s">
        <v>24576</v>
      </c>
      <c r="D23342">
        <v>0</v>
      </c>
    </row>
    <row r="23343" spans="1:4" x14ac:dyDescent="0.3">
      <c r="A23343" t="s">
        <v>959</v>
      </c>
      <c r="B23343" t="s">
        <v>24115</v>
      </c>
      <c r="C23343" t="s">
        <v>24577</v>
      </c>
      <c r="D23343">
        <v>0</v>
      </c>
    </row>
    <row r="23344" spans="1:4" x14ac:dyDescent="0.3">
      <c r="A23344" t="s">
        <v>961</v>
      </c>
      <c r="B23344" t="s">
        <v>24115</v>
      </c>
      <c r="C23344" t="s">
        <v>24578</v>
      </c>
      <c r="D23344">
        <v>0</v>
      </c>
    </row>
    <row r="23345" spans="1:4" x14ac:dyDescent="0.3">
      <c r="A23345" t="s">
        <v>963</v>
      </c>
      <c r="B23345" t="s">
        <v>24115</v>
      </c>
      <c r="C23345" t="s">
        <v>24579</v>
      </c>
      <c r="D23345">
        <v>0</v>
      </c>
    </row>
    <row r="23346" spans="1:4" x14ac:dyDescent="0.3">
      <c r="A23346" t="s">
        <v>965</v>
      </c>
      <c r="B23346" t="s">
        <v>24115</v>
      </c>
      <c r="C23346" t="s">
        <v>24580</v>
      </c>
      <c r="D23346">
        <v>0</v>
      </c>
    </row>
    <row r="23347" spans="1:4" x14ac:dyDescent="0.3">
      <c r="A23347" t="s">
        <v>967</v>
      </c>
      <c r="B23347" t="s">
        <v>24115</v>
      </c>
      <c r="C23347" t="s">
        <v>24581</v>
      </c>
      <c r="D23347">
        <v>0</v>
      </c>
    </row>
    <row r="23348" spans="1:4" x14ac:dyDescent="0.3">
      <c r="A23348" t="s">
        <v>969</v>
      </c>
      <c r="B23348" t="s">
        <v>24115</v>
      </c>
      <c r="C23348" t="s">
        <v>24582</v>
      </c>
      <c r="D23348">
        <v>0</v>
      </c>
    </row>
    <row r="23349" spans="1:4" x14ac:dyDescent="0.3">
      <c r="A23349" t="s">
        <v>971</v>
      </c>
      <c r="B23349" t="s">
        <v>24115</v>
      </c>
      <c r="C23349" t="s">
        <v>24583</v>
      </c>
      <c r="D23349">
        <v>0</v>
      </c>
    </row>
    <row r="23350" spans="1:4" x14ac:dyDescent="0.3">
      <c r="A23350" t="s">
        <v>973</v>
      </c>
      <c r="B23350" t="s">
        <v>24115</v>
      </c>
      <c r="C23350" t="s">
        <v>24584</v>
      </c>
      <c r="D23350">
        <v>0</v>
      </c>
    </row>
    <row r="23351" spans="1:4" x14ac:dyDescent="0.3">
      <c r="A23351" t="s">
        <v>975</v>
      </c>
      <c r="B23351" t="s">
        <v>24115</v>
      </c>
      <c r="C23351" t="s">
        <v>24585</v>
      </c>
      <c r="D23351">
        <v>0</v>
      </c>
    </row>
    <row r="23352" spans="1:4" x14ac:dyDescent="0.3">
      <c r="A23352" t="s">
        <v>977</v>
      </c>
      <c r="B23352" t="s">
        <v>24115</v>
      </c>
      <c r="C23352" t="s">
        <v>24586</v>
      </c>
      <c r="D23352">
        <v>0</v>
      </c>
    </row>
    <row r="23353" spans="1:4" x14ac:dyDescent="0.3">
      <c r="A23353" t="s">
        <v>979</v>
      </c>
      <c r="B23353" t="s">
        <v>24115</v>
      </c>
      <c r="C23353" t="s">
        <v>24587</v>
      </c>
      <c r="D23353">
        <v>0</v>
      </c>
    </row>
    <row r="23354" spans="1:4" x14ac:dyDescent="0.3">
      <c r="A23354" t="s">
        <v>981</v>
      </c>
      <c r="B23354" t="s">
        <v>24115</v>
      </c>
      <c r="C23354" t="s">
        <v>24588</v>
      </c>
      <c r="D23354">
        <v>0</v>
      </c>
    </row>
    <row r="23355" spans="1:4" x14ac:dyDescent="0.3">
      <c r="A23355" t="s">
        <v>983</v>
      </c>
      <c r="B23355" t="s">
        <v>24115</v>
      </c>
      <c r="C23355" t="s">
        <v>24589</v>
      </c>
      <c r="D23355">
        <v>0</v>
      </c>
    </row>
    <row r="23356" spans="1:4" x14ac:dyDescent="0.3">
      <c r="A23356" t="s">
        <v>985</v>
      </c>
      <c r="B23356" t="s">
        <v>24115</v>
      </c>
      <c r="C23356" t="s">
        <v>24590</v>
      </c>
      <c r="D23356">
        <v>0</v>
      </c>
    </row>
    <row r="23357" spans="1:4" x14ac:dyDescent="0.3">
      <c r="A23357" t="s">
        <v>987</v>
      </c>
      <c r="B23357" t="s">
        <v>24115</v>
      </c>
      <c r="C23357" t="s">
        <v>24591</v>
      </c>
      <c r="D23357">
        <v>0</v>
      </c>
    </row>
    <row r="23358" spans="1:4" x14ac:dyDescent="0.3">
      <c r="A23358" t="s">
        <v>989</v>
      </c>
      <c r="B23358" t="s">
        <v>24115</v>
      </c>
      <c r="C23358" t="s">
        <v>24592</v>
      </c>
      <c r="D23358">
        <v>0</v>
      </c>
    </row>
    <row r="23359" spans="1:4" x14ac:dyDescent="0.3">
      <c r="A23359" t="s">
        <v>991</v>
      </c>
      <c r="B23359" t="s">
        <v>24115</v>
      </c>
      <c r="C23359" t="s">
        <v>24593</v>
      </c>
      <c r="D23359">
        <v>0</v>
      </c>
    </row>
    <row r="23360" spans="1:4" x14ac:dyDescent="0.3">
      <c r="A23360" t="s">
        <v>993</v>
      </c>
      <c r="B23360" t="s">
        <v>24115</v>
      </c>
      <c r="C23360" t="s">
        <v>24594</v>
      </c>
      <c r="D23360">
        <v>0</v>
      </c>
    </row>
    <row r="23361" spans="1:4" x14ac:dyDescent="0.3">
      <c r="A23361" t="s">
        <v>995</v>
      </c>
      <c r="B23361" t="s">
        <v>24115</v>
      </c>
      <c r="C23361" t="s">
        <v>24595</v>
      </c>
      <c r="D23361">
        <v>0</v>
      </c>
    </row>
    <row r="23362" spans="1:4" x14ac:dyDescent="0.3">
      <c r="A23362" t="s">
        <v>997</v>
      </c>
      <c r="B23362" t="s">
        <v>24115</v>
      </c>
      <c r="C23362" t="s">
        <v>24596</v>
      </c>
      <c r="D23362">
        <v>0</v>
      </c>
    </row>
    <row r="23363" spans="1:4" x14ac:dyDescent="0.3">
      <c r="A23363" t="s">
        <v>999</v>
      </c>
      <c r="B23363" t="s">
        <v>24115</v>
      </c>
      <c r="C23363" t="s">
        <v>24597</v>
      </c>
      <c r="D23363">
        <v>0</v>
      </c>
    </row>
    <row r="23364" spans="1:4" x14ac:dyDescent="0.3">
      <c r="A23364" t="s">
        <v>1001</v>
      </c>
      <c r="B23364" t="s">
        <v>24115</v>
      </c>
      <c r="C23364" t="s">
        <v>24598</v>
      </c>
      <c r="D23364">
        <v>0</v>
      </c>
    </row>
    <row r="23365" spans="1:4" x14ac:dyDescent="0.3">
      <c r="A23365" t="s">
        <v>1003</v>
      </c>
      <c r="B23365" t="s">
        <v>24115</v>
      </c>
      <c r="C23365" t="s">
        <v>24599</v>
      </c>
      <c r="D23365">
        <v>0</v>
      </c>
    </row>
    <row r="23366" spans="1:4" x14ac:dyDescent="0.3">
      <c r="A23366" t="s">
        <v>1005</v>
      </c>
      <c r="B23366" t="s">
        <v>24115</v>
      </c>
      <c r="C23366" t="s">
        <v>24600</v>
      </c>
      <c r="D23366">
        <v>0</v>
      </c>
    </row>
    <row r="23367" spans="1:4" x14ac:dyDescent="0.3">
      <c r="A23367" t="s">
        <v>1007</v>
      </c>
      <c r="B23367" t="s">
        <v>24115</v>
      </c>
      <c r="C23367" t="s">
        <v>24601</v>
      </c>
      <c r="D23367">
        <v>0</v>
      </c>
    </row>
    <row r="23368" spans="1:4" x14ac:dyDescent="0.3">
      <c r="A23368" t="s">
        <v>1009</v>
      </c>
      <c r="B23368" t="s">
        <v>24115</v>
      </c>
      <c r="C23368" t="s">
        <v>24602</v>
      </c>
      <c r="D23368">
        <v>0</v>
      </c>
    </row>
    <row r="23369" spans="1:4" x14ac:dyDescent="0.3">
      <c r="A23369" t="s">
        <v>1011</v>
      </c>
      <c r="B23369" t="s">
        <v>24115</v>
      </c>
      <c r="C23369" t="s">
        <v>24603</v>
      </c>
      <c r="D23369">
        <v>0</v>
      </c>
    </row>
    <row r="23370" spans="1:4" x14ac:dyDescent="0.3">
      <c r="A23370" t="s">
        <v>1013</v>
      </c>
      <c r="B23370" t="s">
        <v>24115</v>
      </c>
      <c r="C23370" t="s">
        <v>24604</v>
      </c>
      <c r="D23370">
        <v>0</v>
      </c>
    </row>
    <row r="23371" spans="1:4" x14ac:dyDescent="0.3">
      <c r="A23371" t="s">
        <v>1015</v>
      </c>
      <c r="B23371" t="s">
        <v>24115</v>
      </c>
      <c r="C23371" t="s">
        <v>24605</v>
      </c>
      <c r="D23371">
        <v>0</v>
      </c>
    </row>
    <row r="23372" spans="1:4" x14ac:dyDescent="0.3">
      <c r="A23372" t="s">
        <v>1017</v>
      </c>
      <c r="B23372" t="s">
        <v>24115</v>
      </c>
      <c r="C23372" t="s">
        <v>24606</v>
      </c>
      <c r="D23372">
        <v>0</v>
      </c>
    </row>
    <row r="23373" spans="1:4" x14ac:dyDescent="0.3">
      <c r="A23373" t="s">
        <v>1019</v>
      </c>
      <c r="B23373" t="s">
        <v>24115</v>
      </c>
      <c r="C23373" t="s">
        <v>24607</v>
      </c>
      <c r="D23373">
        <v>0</v>
      </c>
    </row>
    <row r="23374" spans="1:4" x14ac:dyDescent="0.3">
      <c r="A23374" t="s">
        <v>1021</v>
      </c>
      <c r="B23374" t="s">
        <v>24115</v>
      </c>
      <c r="C23374" t="s">
        <v>24608</v>
      </c>
      <c r="D23374">
        <v>0</v>
      </c>
    </row>
    <row r="23375" spans="1:4" x14ac:dyDescent="0.3">
      <c r="A23375" t="s">
        <v>1023</v>
      </c>
      <c r="B23375" t="s">
        <v>24115</v>
      </c>
      <c r="C23375" t="s">
        <v>24609</v>
      </c>
      <c r="D23375">
        <v>0</v>
      </c>
    </row>
    <row r="23376" spans="1:4" x14ac:dyDescent="0.3">
      <c r="A23376" t="s">
        <v>1025</v>
      </c>
      <c r="B23376" t="s">
        <v>24115</v>
      </c>
      <c r="C23376" t="s">
        <v>24610</v>
      </c>
      <c r="D23376">
        <v>0</v>
      </c>
    </row>
    <row r="23377" spans="1:4" x14ac:dyDescent="0.3">
      <c r="A23377" t="s">
        <v>1027</v>
      </c>
      <c r="B23377" t="s">
        <v>24115</v>
      </c>
      <c r="C23377" t="s">
        <v>24611</v>
      </c>
      <c r="D23377">
        <v>0</v>
      </c>
    </row>
    <row r="23378" spans="1:4" x14ac:dyDescent="0.3">
      <c r="A23378" t="s">
        <v>1029</v>
      </c>
      <c r="B23378" t="s">
        <v>24115</v>
      </c>
      <c r="C23378" t="s">
        <v>24612</v>
      </c>
      <c r="D23378">
        <v>0</v>
      </c>
    </row>
    <row r="23379" spans="1:4" x14ac:dyDescent="0.3">
      <c r="A23379" t="s">
        <v>1031</v>
      </c>
      <c r="B23379" t="s">
        <v>24115</v>
      </c>
      <c r="C23379" t="s">
        <v>24613</v>
      </c>
      <c r="D23379">
        <v>0</v>
      </c>
    </row>
    <row r="23380" spans="1:4" x14ac:dyDescent="0.3">
      <c r="A23380" t="s">
        <v>1033</v>
      </c>
      <c r="B23380" t="s">
        <v>24115</v>
      </c>
      <c r="C23380" t="s">
        <v>24614</v>
      </c>
      <c r="D23380">
        <v>0</v>
      </c>
    </row>
    <row r="23381" spans="1:4" x14ac:dyDescent="0.3">
      <c r="A23381" t="s">
        <v>1035</v>
      </c>
      <c r="B23381" t="s">
        <v>24115</v>
      </c>
      <c r="C23381" t="s">
        <v>24615</v>
      </c>
      <c r="D23381">
        <v>0</v>
      </c>
    </row>
    <row r="23382" spans="1:4" x14ac:dyDescent="0.3">
      <c r="A23382" t="s">
        <v>1037</v>
      </c>
      <c r="B23382" t="s">
        <v>24115</v>
      </c>
      <c r="C23382" t="s">
        <v>24616</v>
      </c>
      <c r="D23382">
        <v>0</v>
      </c>
    </row>
    <row r="23383" spans="1:4" x14ac:dyDescent="0.3">
      <c r="A23383" t="s">
        <v>1039</v>
      </c>
      <c r="B23383" t="s">
        <v>24115</v>
      </c>
      <c r="C23383" t="s">
        <v>24617</v>
      </c>
      <c r="D23383">
        <v>0</v>
      </c>
    </row>
    <row r="23384" spans="1:4" x14ac:dyDescent="0.3">
      <c r="A23384" t="s">
        <v>1041</v>
      </c>
      <c r="B23384" t="s">
        <v>24115</v>
      </c>
      <c r="C23384" t="s">
        <v>24618</v>
      </c>
      <c r="D23384">
        <v>0</v>
      </c>
    </row>
    <row r="23385" spans="1:4" x14ac:dyDescent="0.3">
      <c r="A23385" t="s">
        <v>1043</v>
      </c>
      <c r="B23385" t="s">
        <v>24115</v>
      </c>
      <c r="C23385" t="s">
        <v>24619</v>
      </c>
      <c r="D23385">
        <v>0</v>
      </c>
    </row>
    <row r="23386" spans="1:4" x14ac:dyDescent="0.3">
      <c r="A23386" t="s">
        <v>1045</v>
      </c>
      <c r="B23386" t="s">
        <v>24115</v>
      </c>
      <c r="C23386" t="s">
        <v>24620</v>
      </c>
      <c r="D23386">
        <v>0</v>
      </c>
    </row>
    <row r="23387" spans="1:4" x14ac:dyDescent="0.3">
      <c r="A23387" t="s">
        <v>1047</v>
      </c>
      <c r="B23387" t="s">
        <v>24115</v>
      </c>
      <c r="C23387" t="s">
        <v>24621</v>
      </c>
      <c r="D23387">
        <v>0</v>
      </c>
    </row>
    <row r="23388" spans="1:4" x14ac:dyDescent="0.3">
      <c r="A23388" t="s">
        <v>1049</v>
      </c>
      <c r="B23388" t="s">
        <v>24115</v>
      </c>
      <c r="C23388" t="s">
        <v>24622</v>
      </c>
      <c r="D23388">
        <v>0</v>
      </c>
    </row>
    <row r="23389" spans="1:4" x14ac:dyDescent="0.3">
      <c r="A23389" t="s">
        <v>1051</v>
      </c>
      <c r="B23389" t="s">
        <v>24115</v>
      </c>
      <c r="C23389" t="s">
        <v>24623</v>
      </c>
      <c r="D23389">
        <v>0</v>
      </c>
    </row>
    <row r="23390" spans="1:4" x14ac:dyDescent="0.3">
      <c r="A23390" t="s">
        <v>1053</v>
      </c>
      <c r="B23390" t="s">
        <v>24115</v>
      </c>
      <c r="C23390" t="s">
        <v>24624</v>
      </c>
      <c r="D23390">
        <v>0</v>
      </c>
    </row>
    <row r="23391" spans="1:4" x14ac:dyDescent="0.3">
      <c r="A23391" t="s">
        <v>1055</v>
      </c>
      <c r="B23391" t="s">
        <v>24115</v>
      </c>
      <c r="C23391" t="s">
        <v>24625</v>
      </c>
      <c r="D23391">
        <v>0</v>
      </c>
    </row>
    <row r="23392" spans="1:4" x14ac:dyDescent="0.3">
      <c r="A23392" t="s">
        <v>1057</v>
      </c>
      <c r="B23392" t="s">
        <v>24115</v>
      </c>
      <c r="C23392" t="s">
        <v>24626</v>
      </c>
      <c r="D23392">
        <v>0</v>
      </c>
    </row>
    <row r="23393" spans="1:4" x14ac:dyDescent="0.3">
      <c r="A23393" t="s">
        <v>1059</v>
      </c>
      <c r="B23393" t="s">
        <v>24115</v>
      </c>
      <c r="C23393" t="s">
        <v>24627</v>
      </c>
      <c r="D23393">
        <v>0</v>
      </c>
    </row>
    <row r="23394" spans="1:4" x14ac:dyDescent="0.3">
      <c r="A23394" t="s">
        <v>1061</v>
      </c>
      <c r="B23394" t="s">
        <v>24115</v>
      </c>
      <c r="C23394" t="s">
        <v>24628</v>
      </c>
      <c r="D23394">
        <v>0</v>
      </c>
    </row>
    <row r="23395" spans="1:4" x14ac:dyDescent="0.3">
      <c r="A23395" t="s">
        <v>1063</v>
      </c>
      <c r="B23395" t="s">
        <v>24115</v>
      </c>
      <c r="C23395" t="s">
        <v>24629</v>
      </c>
      <c r="D23395">
        <v>0</v>
      </c>
    </row>
    <row r="23396" spans="1:4" x14ac:dyDescent="0.3">
      <c r="A23396" t="s">
        <v>1065</v>
      </c>
      <c r="B23396" t="s">
        <v>24115</v>
      </c>
      <c r="C23396" t="s">
        <v>24630</v>
      </c>
      <c r="D23396">
        <v>0</v>
      </c>
    </row>
    <row r="23397" spans="1:4" x14ac:dyDescent="0.3">
      <c r="A23397" t="s">
        <v>1068</v>
      </c>
      <c r="B23397" t="s">
        <v>24115</v>
      </c>
      <c r="C23397" t="s">
        <v>24631</v>
      </c>
      <c r="D23397">
        <v>0</v>
      </c>
    </row>
    <row r="23398" spans="1:4" x14ac:dyDescent="0.3">
      <c r="A23398" t="s">
        <v>1070</v>
      </c>
      <c r="B23398" t="s">
        <v>24115</v>
      </c>
      <c r="C23398" t="s">
        <v>24632</v>
      </c>
      <c r="D23398">
        <v>0</v>
      </c>
    </row>
    <row r="23399" spans="1:4" x14ac:dyDescent="0.3">
      <c r="A23399" t="s">
        <v>1072</v>
      </c>
      <c r="B23399" t="s">
        <v>24115</v>
      </c>
      <c r="C23399" t="s">
        <v>24633</v>
      </c>
      <c r="D23399">
        <v>0</v>
      </c>
    </row>
    <row r="23400" spans="1:4" x14ac:dyDescent="0.3">
      <c r="A23400" t="s">
        <v>1074</v>
      </c>
      <c r="B23400" t="s">
        <v>24115</v>
      </c>
      <c r="C23400" t="s">
        <v>24634</v>
      </c>
      <c r="D23400">
        <v>0</v>
      </c>
    </row>
    <row r="23401" spans="1:4" x14ac:dyDescent="0.3">
      <c r="A23401" t="s">
        <v>1076</v>
      </c>
      <c r="B23401" t="s">
        <v>24115</v>
      </c>
      <c r="C23401" t="s">
        <v>24635</v>
      </c>
      <c r="D23401">
        <v>0</v>
      </c>
    </row>
    <row r="23402" spans="1:4" x14ac:dyDescent="0.3">
      <c r="A23402" t="s">
        <v>1078</v>
      </c>
      <c r="B23402" t="s">
        <v>24115</v>
      </c>
      <c r="C23402" t="s">
        <v>24636</v>
      </c>
      <c r="D23402">
        <v>0</v>
      </c>
    </row>
    <row r="23403" spans="1:4" x14ac:dyDescent="0.3">
      <c r="A23403" t="s">
        <v>1080</v>
      </c>
      <c r="B23403" t="s">
        <v>24115</v>
      </c>
      <c r="C23403" t="s">
        <v>24637</v>
      </c>
      <c r="D23403">
        <v>0</v>
      </c>
    </row>
    <row r="23404" spans="1:4" x14ac:dyDescent="0.3">
      <c r="A23404" t="s">
        <v>1082</v>
      </c>
      <c r="B23404" t="s">
        <v>24115</v>
      </c>
      <c r="C23404" t="s">
        <v>24638</v>
      </c>
      <c r="D23404">
        <v>0</v>
      </c>
    </row>
    <row r="23405" spans="1:4" x14ac:dyDescent="0.3">
      <c r="A23405" t="s">
        <v>1084</v>
      </c>
      <c r="B23405" t="s">
        <v>24115</v>
      </c>
      <c r="C23405" t="s">
        <v>24639</v>
      </c>
      <c r="D23405">
        <v>0</v>
      </c>
    </row>
    <row r="23406" spans="1:4" x14ac:dyDescent="0.3">
      <c r="A23406" t="s">
        <v>1086</v>
      </c>
      <c r="B23406" t="s">
        <v>24115</v>
      </c>
      <c r="C23406" t="s">
        <v>24640</v>
      </c>
      <c r="D23406">
        <v>0</v>
      </c>
    </row>
    <row r="23407" spans="1:4" x14ac:dyDescent="0.3">
      <c r="A23407" t="s">
        <v>1088</v>
      </c>
      <c r="B23407" t="s">
        <v>24115</v>
      </c>
      <c r="C23407" t="s">
        <v>24641</v>
      </c>
      <c r="D23407">
        <v>0</v>
      </c>
    </row>
    <row r="23408" spans="1:4" x14ac:dyDescent="0.3">
      <c r="A23408" t="s">
        <v>1090</v>
      </c>
      <c r="B23408" t="s">
        <v>24115</v>
      </c>
      <c r="C23408" t="s">
        <v>24642</v>
      </c>
      <c r="D23408">
        <v>0</v>
      </c>
    </row>
    <row r="23409" spans="1:4" x14ac:dyDescent="0.3">
      <c r="A23409" t="s">
        <v>1092</v>
      </c>
      <c r="B23409" t="s">
        <v>24115</v>
      </c>
      <c r="C23409" t="s">
        <v>24643</v>
      </c>
      <c r="D23409">
        <v>0</v>
      </c>
    </row>
    <row r="23410" spans="1:4" x14ac:dyDescent="0.3">
      <c r="A23410" t="s">
        <v>1094</v>
      </c>
      <c r="B23410" t="s">
        <v>24115</v>
      </c>
      <c r="C23410" t="s">
        <v>24644</v>
      </c>
      <c r="D23410">
        <v>0</v>
      </c>
    </row>
    <row r="23411" spans="1:4" x14ac:dyDescent="0.3">
      <c r="A23411" t="s">
        <v>1096</v>
      </c>
      <c r="B23411" t="s">
        <v>24115</v>
      </c>
      <c r="C23411" t="s">
        <v>24645</v>
      </c>
      <c r="D23411">
        <v>0</v>
      </c>
    </row>
    <row r="23412" spans="1:4" x14ac:dyDescent="0.3">
      <c r="A23412" t="s">
        <v>1098</v>
      </c>
      <c r="B23412" t="s">
        <v>24115</v>
      </c>
      <c r="C23412" t="s">
        <v>24646</v>
      </c>
      <c r="D23412">
        <v>0</v>
      </c>
    </row>
    <row r="23413" spans="1:4" x14ac:dyDescent="0.3">
      <c r="A23413" t="s">
        <v>1100</v>
      </c>
      <c r="B23413" t="s">
        <v>24115</v>
      </c>
      <c r="C23413" t="s">
        <v>24647</v>
      </c>
      <c r="D23413">
        <v>0</v>
      </c>
    </row>
    <row r="23414" spans="1:4" x14ac:dyDescent="0.3">
      <c r="A23414" t="s">
        <v>1102</v>
      </c>
      <c r="B23414" t="s">
        <v>24115</v>
      </c>
      <c r="C23414" t="s">
        <v>24648</v>
      </c>
      <c r="D23414">
        <v>0</v>
      </c>
    </row>
    <row r="23415" spans="1:4" x14ac:dyDescent="0.3">
      <c r="A23415" t="s">
        <v>1104</v>
      </c>
      <c r="B23415" t="s">
        <v>24115</v>
      </c>
      <c r="C23415" t="s">
        <v>24649</v>
      </c>
      <c r="D23415">
        <v>0</v>
      </c>
    </row>
    <row r="23416" spans="1:4" x14ac:dyDescent="0.3">
      <c r="A23416" t="s">
        <v>1106</v>
      </c>
      <c r="B23416" t="s">
        <v>24115</v>
      </c>
      <c r="C23416" t="s">
        <v>24650</v>
      </c>
      <c r="D23416">
        <v>0</v>
      </c>
    </row>
    <row r="23417" spans="1:4" x14ac:dyDescent="0.3">
      <c r="A23417" t="s">
        <v>1108</v>
      </c>
      <c r="B23417" t="s">
        <v>24115</v>
      </c>
      <c r="C23417" t="s">
        <v>24651</v>
      </c>
      <c r="D23417">
        <v>0</v>
      </c>
    </row>
    <row r="23418" spans="1:4" x14ac:dyDescent="0.3">
      <c r="A23418" t="s">
        <v>1110</v>
      </c>
      <c r="B23418" t="s">
        <v>24115</v>
      </c>
      <c r="C23418" t="s">
        <v>24652</v>
      </c>
      <c r="D23418">
        <v>0</v>
      </c>
    </row>
    <row r="23419" spans="1:4" x14ac:dyDescent="0.3">
      <c r="A23419" t="s">
        <v>1112</v>
      </c>
      <c r="B23419" t="s">
        <v>24115</v>
      </c>
      <c r="C23419" t="s">
        <v>24653</v>
      </c>
      <c r="D23419">
        <v>0</v>
      </c>
    </row>
    <row r="23420" spans="1:4" x14ac:dyDescent="0.3">
      <c r="A23420" t="s">
        <v>1114</v>
      </c>
      <c r="B23420" t="s">
        <v>24115</v>
      </c>
      <c r="C23420" t="s">
        <v>24654</v>
      </c>
      <c r="D23420">
        <v>0</v>
      </c>
    </row>
    <row r="23421" spans="1:4" x14ac:dyDescent="0.3">
      <c r="A23421" t="s">
        <v>1116</v>
      </c>
      <c r="B23421" t="s">
        <v>24115</v>
      </c>
      <c r="C23421" t="s">
        <v>24655</v>
      </c>
      <c r="D23421">
        <v>0</v>
      </c>
    </row>
    <row r="23422" spans="1:4" x14ac:dyDescent="0.3">
      <c r="A23422" t="s">
        <v>1118</v>
      </c>
      <c r="B23422" t="s">
        <v>24115</v>
      </c>
      <c r="C23422" t="s">
        <v>24656</v>
      </c>
      <c r="D23422">
        <v>0</v>
      </c>
    </row>
    <row r="23423" spans="1:4" x14ac:dyDescent="0.3">
      <c r="A23423" t="s">
        <v>1120</v>
      </c>
      <c r="B23423" t="s">
        <v>24115</v>
      </c>
      <c r="C23423" t="s">
        <v>24657</v>
      </c>
      <c r="D23423">
        <v>0</v>
      </c>
    </row>
    <row r="23424" spans="1:4" x14ac:dyDescent="0.3">
      <c r="A23424" t="s">
        <v>1122</v>
      </c>
      <c r="B23424" t="s">
        <v>24115</v>
      </c>
      <c r="C23424" t="s">
        <v>24658</v>
      </c>
      <c r="D23424">
        <v>0</v>
      </c>
    </row>
    <row r="23425" spans="1:4" x14ac:dyDescent="0.3">
      <c r="A23425" t="s">
        <v>1124</v>
      </c>
      <c r="B23425" t="s">
        <v>24115</v>
      </c>
      <c r="C23425" t="s">
        <v>24659</v>
      </c>
      <c r="D23425">
        <v>0</v>
      </c>
    </row>
    <row r="23426" spans="1:4" x14ac:dyDescent="0.3">
      <c r="A23426" t="s">
        <v>1126</v>
      </c>
      <c r="B23426" t="s">
        <v>24115</v>
      </c>
      <c r="C23426" t="s">
        <v>24660</v>
      </c>
      <c r="D23426">
        <v>0</v>
      </c>
    </row>
    <row r="23427" spans="1:4" x14ac:dyDescent="0.3">
      <c r="A23427" t="s">
        <v>1128</v>
      </c>
      <c r="B23427" t="s">
        <v>24115</v>
      </c>
      <c r="C23427" t="s">
        <v>24661</v>
      </c>
      <c r="D23427">
        <v>0</v>
      </c>
    </row>
    <row r="23428" spans="1:4" x14ac:dyDescent="0.3">
      <c r="A23428" t="s">
        <v>1130</v>
      </c>
      <c r="B23428" t="s">
        <v>24115</v>
      </c>
      <c r="C23428" t="s">
        <v>24662</v>
      </c>
      <c r="D23428">
        <v>0</v>
      </c>
    </row>
    <row r="23429" spans="1:4" x14ac:dyDescent="0.3">
      <c r="A23429" t="s">
        <v>1132</v>
      </c>
      <c r="B23429" t="s">
        <v>24115</v>
      </c>
      <c r="C23429" t="s">
        <v>24663</v>
      </c>
      <c r="D23429">
        <v>0</v>
      </c>
    </row>
    <row r="23430" spans="1:4" x14ac:dyDescent="0.3">
      <c r="A23430" t="s">
        <v>1134</v>
      </c>
      <c r="B23430" t="s">
        <v>24115</v>
      </c>
      <c r="C23430" t="s">
        <v>24664</v>
      </c>
      <c r="D23430">
        <v>0</v>
      </c>
    </row>
    <row r="23431" spans="1:4" x14ac:dyDescent="0.3">
      <c r="A23431" t="s">
        <v>1136</v>
      </c>
      <c r="B23431" t="s">
        <v>24115</v>
      </c>
      <c r="C23431" t="s">
        <v>24665</v>
      </c>
      <c r="D23431">
        <v>0</v>
      </c>
    </row>
    <row r="23432" spans="1:4" x14ac:dyDescent="0.3">
      <c r="A23432" t="s">
        <v>1138</v>
      </c>
      <c r="B23432" t="s">
        <v>24115</v>
      </c>
      <c r="C23432" t="s">
        <v>24666</v>
      </c>
      <c r="D23432">
        <v>0</v>
      </c>
    </row>
    <row r="23433" spans="1:4" x14ac:dyDescent="0.3">
      <c r="A23433" t="s">
        <v>1140</v>
      </c>
      <c r="B23433" t="s">
        <v>24115</v>
      </c>
      <c r="C23433" t="s">
        <v>24667</v>
      </c>
      <c r="D23433">
        <v>0</v>
      </c>
    </row>
    <row r="23434" spans="1:4" x14ac:dyDescent="0.3">
      <c r="A23434" t="s">
        <v>1142</v>
      </c>
      <c r="B23434" t="s">
        <v>24115</v>
      </c>
      <c r="C23434" t="s">
        <v>24668</v>
      </c>
      <c r="D23434">
        <v>0</v>
      </c>
    </row>
    <row r="23435" spans="1:4" x14ac:dyDescent="0.3">
      <c r="A23435" t="s">
        <v>1144</v>
      </c>
      <c r="B23435" t="s">
        <v>24115</v>
      </c>
      <c r="C23435" t="s">
        <v>24669</v>
      </c>
      <c r="D23435">
        <v>0</v>
      </c>
    </row>
    <row r="23436" spans="1:4" x14ac:dyDescent="0.3">
      <c r="A23436" t="s">
        <v>1146</v>
      </c>
      <c r="B23436" t="s">
        <v>24115</v>
      </c>
      <c r="C23436" t="s">
        <v>24670</v>
      </c>
      <c r="D23436">
        <v>0</v>
      </c>
    </row>
    <row r="23437" spans="1:4" x14ac:dyDescent="0.3">
      <c r="A23437" t="s">
        <v>1148</v>
      </c>
      <c r="B23437" t="s">
        <v>24115</v>
      </c>
      <c r="C23437" t="s">
        <v>24671</v>
      </c>
      <c r="D23437">
        <v>0</v>
      </c>
    </row>
    <row r="23438" spans="1:4" x14ac:dyDescent="0.3">
      <c r="A23438" t="s">
        <v>1150</v>
      </c>
      <c r="B23438" t="s">
        <v>24115</v>
      </c>
      <c r="C23438" t="s">
        <v>24672</v>
      </c>
      <c r="D23438">
        <v>0</v>
      </c>
    </row>
    <row r="23439" spans="1:4" x14ac:dyDescent="0.3">
      <c r="A23439" t="s">
        <v>1152</v>
      </c>
      <c r="B23439" t="s">
        <v>24115</v>
      </c>
      <c r="C23439" t="s">
        <v>24673</v>
      </c>
      <c r="D23439">
        <v>0</v>
      </c>
    </row>
    <row r="23440" spans="1:4" x14ac:dyDescent="0.3">
      <c r="A23440" t="s">
        <v>1154</v>
      </c>
      <c r="B23440" t="s">
        <v>24115</v>
      </c>
      <c r="C23440" t="s">
        <v>24674</v>
      </c>
      <c r="D23440">
        <v>0</v>
      </c>
    </row>
    <row r="23441" spans="1:6" x14ac:dyDescent="0.3">
      <c r="A23441" t="s">
        <v>1156</v>
      </c>
      <c r="B23441" t="s">
        <v>24115</v>
      </c>
      <c r="C23441" t="s">
        <v>24675</v>
      </c>
      <c r="D23441">
        <v>0</v>
      </c>
    </row>
    <row r="23442" spans="1:6" x14ac:dyDescent="0.3">
      <c r="A23442" t="s">
        <v>1158</v>
      </c>
      <c r="B23442" t="s">
        <v>24115</v>
      </c>
      <c r="C23442" t="s">
        <v>24676</v>
      </c>
      <c r="D23442">
        <v>0</v>
      </c>
    </row>
    <row r="23443" spans="1:6" x14ac:dyDescent="0.3">
      <c r="A23443" t="s">
        <v>1160</v>
      </c>
      <c r="B23443" t="s">
        <v>24115</v>
      </c>
      <c r="C23443" t="s">
        <v>24677</v>
      </c>
      <c r="D23443">
        <v>0</v>
      </c>
    </row>
    <row r="23444" spans="1:6" x14ac:dyDescent="0.3">
      <c r="A23444" t="s">
        <v>1162</v>
      </c>
      <c r="B23444" t="s">
        <v>24115</v>
      </c>
      <c r="C23444" t="s">
        <v>24678</v>
      </c>
      <c r="D23444">
        <v>0</v>
      </c>
    </row>
    <row r="23445" spans="1:6" x14ac:dyDescent="0.3">
      <c r="A23445" t="s">
        <v>1164</v>
      </c>
      <c r="B23445" t="s">
        <v>24115</v>
      </c>
      <c r="C23445" t="s">
        <v>24679</v>
      </c>
      <c r="D23445">
        <v>0</v>
      </c>
    </row>
    <row r="23446" spans="1:6" x14ac:dyDescent="0.3">
      <c r="A23446" t="s">
        <v>1166</v>
      </c>
      <c r="B23446" t="s">
        <v>24115</v>
      </c>
      <c r="C23446" t="s">
        <v>24680</v>
      </c>
      <c r="D23446">
        <v>0</v>
      </c>
    </row>
    <row r="23447" spans="1:6" x14ac:dyDescent="0.3">
      <c r="A23447" t="s">
        <v>1168</v>
      </c>
      <c r="B23447" t="s">
        <v>24115</v>
      </c>
      <c r="C23447" t="s">
        <v>24681</v>
      </c>
      <c r="D23447">
        <v>0</v>
      </c>
    </row>
    <row r="23448" spans="1:6" x14ac:dyDescent="0.3">
      <c r="A23448" t="s">
        <v>1170</v>
      </c>
      <c r="B23448" t="s">
        <v>24115</v>
      </c>
      <c r="C23448" t="s">
        <v>24682</v>
      </c>
      <c r="D23448">
        <v>0</v>
      </c>
    </row>
    <row r="23449" spans="1:6" x14ac:dyDescent="0.3">
      <c r="A23449" t="s">
        <v>1172</v>
      </c>
      <c r="B23449" t="s">
        <v>24115</v>
      </c>
      <c r="C23449" t="s">
        <v>24683</v>
      </c>
      <c r="D23449">
        <v>0</v>
      </c>
    </row>
    <row r="23450" spans="1:6" x14ac:dyDescent="0.3">
      <c r="A23450" t="s">
        <v>1174</v>
      </c>
      <c r="B23450" t="s">
        <v>24115</v>
      </c>
      <c r="C23450" t="s">
        <v>24684</v>
      </c>
      <c r="D23450">
        <v>0</v>
      </c>
    </row>
    <row r="23451" spans="1:6" x14ac:dyDescent="0.3">
      <c r="A23451" t="s">
        <v>1176</v>
      </c>
      <c r="B23451" t="s">
        <v>24115</v>
      </c>
      <c r="C23451" t="s">
        <v>24685</v>
      </c>
      <c r="D23451">
        <v>0</v>
      </c>
    </row>
    <row r="23452" spans="1:6" x14ac:dyDescent="0.3">
      <c r="A23452" t="s">
        <v>1178</v>
      </c>
      <c r="B23452" t="s">
        <v>24115</v>
      </c>
      <c r="C23452" t="s">
        <v>24686</v>
      </c>
      <c r="D23452">
        <v>0</v>
      </c>
    </row>
    <row r="23453" spans="1:6" x14ac:dyDescent="0.3">
      <c r="A23453" t="s">
        <v>1180</v>
      </c>
      <c r="B23453" t="s">
        <v>24115</v>
      </c>
      <c r="C23453" t="s">
        <v>24687</v>
      </c>
      <c r="D23453">
        <v>0</v>
      </c>
    </row>
    <row r="23454" spans="1:6" x14ac:dyDescent="0.3">
      <c r="A23454" t="s">
        <v>37</v>
      </c>
      <c r="B23454" t="s">
        <v>24688</v>
      </c>
      <c r="C23454" t="s">
        <v>24689</v>
      </c>
      <c r="D23454">
        <v>0</v>
      </c>
    </row>
    <row r="23455" spans="1:6" x14ac:dyDescent="0.3">
      <c r="A23455" t="s">
        <v>39</v>
      </c>
      <c r="B23455" t="s">
        <v>24688</v>
      </c>
      <c r="C23455" t="s">
        <v>24690</v>
      </c>
      <c r="D23455">
        <v>1</v>
      </c>
      <c r="E23455">
        <v>1.41</v>
      </c>
      <c r="F23455" t="s">
        <v>1765</v>
      </c>
    </row>
    <row r="23456" spans="1:6" x14ac:dyDescent="0.3">
      <c r="A23456" t="s">
        <v>23</v>
      </c>
      <c r="B23456" t="s">
        <v>24688</v>
      </c>
      <c r="C23456" t="s">
        <v>24691</v>
      </c>
      <c r="D23456">
        <v>1</v>
      </c>
      <c r="E23456">
        <v>1.44</v>
      </c>
      <c r="F23456" t="s">
        <v>1191</v>
      </c>
    </row>
    <row r="23457" spans="1:6" x14ac:dyDescent="0.3">
      <c r="A23457" t="s">
        <v>42</v>
      </c>
      <c r="B23457" t="s">
        <v>24688</v>
      </c>
      <c r="C23457" t="s">
        <v>24692</v>
      </c>
      <c r="D23457">
        <v>1</v>
      </c>
      <c r="E23457">
        <v>1.47</v>
      </c>
      <c r="F23457" t="s">
        <v>1194</v>
      </c>
    </row>
    <row r="23458" spans="1:6" x14ac:dyDescent="0.3">
      <c r="A23458" t="s">
        <v>44</v>
      </c>
      <c r="B23458" t="s">
        <v>24688</v>
      </c>
      <c r="C23458" t="s">
        <v>24693</v>
      </c>
      <c r="D23458">
        <v>1</v>
      </c>
      <c r="E23458">
        <v>1.48</v>
      </c>
      <c r="F23458" t="s">
        <v>1194</v>
      </c>
    </row>
    <row r="23459" spans="1:6" x14ac:dyDescent="0.3">
      <c r="A23459" t="s">
        <v>46</v>
      </c>
      <c r="B23459" t="s">
        <v>24688</v>
      </c>
      <c r="C23459" t="s">
        <v>24694</v>
      </c>
      <c r="D23459">
        <v>1</v>
      </c>
      <c r="E23459">
        <v>2.29</v>
      </c>
      <c r="F23459" t="s">
        <v>1194</v>
      </c>
    </row>
    <row r="23460" spans="1:6" x14ac:dyDescent="0.3">
      <c r="A23460" t="s">
        <v>48</v>
      </c>
      <c r="B23460" t="s">
        <v>24688</v>
      </c>
      <c r="C23460" t="s">
        <v>24695</v>
      </c>
      <c r="D23460">
        <v>0</v>
      </c>
    </row>
    <row r="23461" spans="1:6" x14ac:dyDescent="0.3">
      <c r="A23461" t="s">
        <v>50</v>
      </c>
      <c r="B23461" t="s">
        <v>24688</v>
      </c>
      <c r="C23461" t="s">
        <v>24696</v>
      </c>
      <c r="D23461">
        <v>0</v>
      </c>
    </row>
    <row r="23462" spans="1:6" x14ac:dyDescent="0.3">
      <c r="A23462" t="s">
        <v>52</v>
      </c>
      <c r="B23462" t="s">
        <v>24688</v>
      </c>
      <c r="C23462" t="s">
        <v>24697</v>
      </c>
      <c r="D23462">
        <v>1</v>
      </c>
      <c r="E23462">
        <v>14.03</v>
      </c>
      <c r="F23462" t="s">
        <v>1194</v>
      </c>
    </row>
    <row r="23463" spans="1:6" x14ac:dyDescent="0.3">
      <c r="A23463" t="s">
        <v>54</v>
      </c>
      <c r="B23463" t="s">
        <v>24688</v>
      </c>
      <c r="C23463" t="s">
        <v>24698</v>
      </c>
      <c r="D23463">
        <v>1</v>
      </c>
      <c r="E23463">
        <v>2.0099999999999998</v>
      </c>
      <c r="F23463" t="s">
        <v>1194</v>
      </c>
    </row>
    <row r="23464" spans="1:6" x14ac:dyDescent="0.3">
      <c r="A23464" t="s">
        <v>57</v>
      </c>
      <c r="B23464" t="s">
        <v>24688</v>
      </c>
      <c r="C23464" t="s">
        <v>24699</v>
      </c>
      <c r="D23464">
        <v>1</v>
      </c>
      <c r="E23464">
        <v>3.28</v>
      </c>
      <c r="F23464" t="s">
        <v>1194</v>
      </c>
    </row>
    <row r="23465" spans="1:6" x14ac:dyDescent="0.3">
      <c r="A23465" t="s">
        <v>59</v>
      </c>
      <c r="B23465" t="s">
        <v>24688</v>
      </c>
      <c r="C23465" t="s">
        <v>24700</v>
      </c>
      <c r="D23465">
        <v>1</v>
      </c>
      <c r="E23465">
        <v>0.99</v>
      </c>
      <c r="F23465" t="s">
        <v>1194</v>
      </c>
    </row>
    <row r="23466" spans="1:6" x14ac:dyDescent="0.3">
      <c r="A23466" t="s">
        <v>61</v>
      </c>
      <c r="B23466" t="s">
        <v>24688</v>
      </c>
      <c r="C23466" t="s">
        <v>24701</v>
      </c>
      <c r="D23466">
        <v>1</v>
      </c>
      <c r="E23466">
        <v>1.96</v>
      </c>
      <c r="F23466" t="s">
        <v>1194</v>
      </c>
    </row>
    <row r="23467" spans="1:6" x14ac:dyDescent="0.3">
      <c r="A23467" t="s">
        <v>63</v>
      </c>
      <c r="B23467" t="s">
        <v>24688</v>
      </c>
      <c r="C23467" t="s">
        <v>24702</v>
      </c>
      <c r="D23467">
        <v>1</v>
      </c>
      <c r="E23467">
        <v>0.74</v>
      </c>
      <c r="F23467" t="s">
        <v>1194</v>
      </c>
    </row>
    <row r="23468" spans="1:6" x14ac:dyDescent="0.3">
      <c r="A23468" t="s">
        <v>65</v>
      </c>
      <c r="B23468" t="s">
        <v>24688</v>
      </c>
      <c r="C23468" t="s">
        <v>24703</v>
      </c>
      <c r="D23468">
        <v>1</v>
      </c>
      <c r="E23468">
        <v>1.18</v>
      </c>
      <c r="F23468" t="s">
        <v>1194</v>
      </c>
    </row>
    <row r="23469" spans="1:6" x14ac:dyDescent="0.3">
      <c r="A23469" t="s">
        <v>67</v>
      </c>
      <c r="B23469" t="s">
        <v>24688</v>
      </c>
      <c r="C23469" t="s">
        <v>24704</v>
      </c>
      <c r="D23469">
        <v>1</v>
      </c>
      <c r="E23469">
        <v>2.2200000000000002</v>
      </c>
      <c r="F23469" t="s">
        <v>1194</v>
      </c>
    </row>
    <row r="23470" spans="1:6" x14ac:dyDescent="0.3">
      <c r="A23470" t="s">
        <v>69</v>
      </c>
      <c r="B23470" t="s">
        <v>24688</v>
      </c>
      <c r="C23470" t="s">
        <v>24705</v>
      </c>
      <c r="D23470">
        <v>1</v>
      </c>
      <c r="E23470">
        <v>2.17</v>
      </c>
      <c r="F23470" t="s">
        <v>1194</v>
      </c>
    </row>
    <row r="23471" spans="1:6" x14ac:dyDescent="0.3">
      <c r="A23471" t="s">
        <v>71</v>
      </c>
      <c r="B23471" t="s">
        <v>24688</v>
      </c>
      <c r="C23471" t="s">
        <v>24706</v>
      </c>
      <c r="D23471">
        <v>1</v>
      </c>
      <c r="E23471">
        <v>1.01</v>
      </c>
      <c r="F23471" t="s">
        <v>1194</v>
      </c>
    </row>
    <row r="23472" spans="1:6" x14ac:dyDescent="0.3">
      <c r="A23472" t="s">
        <v>73</v>
      </c>
      <c r="B23472" t="s">
        <v>24688</v>
      </c>
      <c r="C23472" t="s">
        <v>24707</v>
      </c>
      <c r="D23472">
        <v>1</v>
      </c>
      <c r="E23472">
        <v>1.55</v>
      </c>
      <c r="F23472" t="s">
        <v>1194</v>
      </c>
    </row>
    <row r="23473" spans="1:6" x14ac:dyDescent="0.3">
      <c r="A23473" t="s">
        <v>75</v>
      </c>
      <c r="B23473" t="s">
        <v>24688</v>
      </c>
      <c r="C23473" t="s">
        <v>24708</v>
      </c>
      <c r="D23473">
        <v>1</v>
      </c>
      <c r="E23473">
        <v>1.52</v>
      </c>
      <c r="F23473" t="s">
        <v>1194</v>
      </c>
    </row>
    <row r="23474" spans="1:6" x14ac:dyDescent="0.3">
      <c r="A23474" t="s">
        <v>77</v>
      </c>
      <c r="B23474" t="s">
        <v>24688</v>
      </c>
      <c r="C23474" t="s">
        <v>24709</v>
      </c>
      <c r="D23474">
        <v>1</v>
      </c>
      <c r="E23474">
        <v>2.34</v>
      </c>
      <c r="F23474" t="s">
        <v>1194</v>
      </c>
    </row>
    <row r="23475" spans="1:6" x14ac:dyDescent="0.3">
      <c r="A23475" t="s">
        <v>79</v>
      </c>
      <c r="B23475" t="s">
        <v>24688</v>
      </c>
      <c r="C23475" t="s">
        <v>24710</v>
      </c>
      <c r="D23475">
        <v>1</v>
      </c>
      <c r="E23475">
        <v>2.04</v>
      </c>
      <c r="F23475" t="s">
        <v>1194</v>
      </c>
    </row>
    <row r="23476" spans="1:6" x14ac:dyDescent="0.3">
      <c r="A23476" t="s">
        <v>81</v>
      </c>
      <c r="B23476" t="s">
        <v>24688</v>
      </c>
      <c r="C23476" t="s">
        <v>24711</v>
      </c>
      <c r="D23476">
        <v>1</v>
      </c>
      <c r="E23476">
        <v>2.04</v>
      </c>
      <c r="F23476" t="s">
        <v>1194</v>
      </c>
    </row>
    <row r="23477" spans="1:6" x14ac:dyDescent="0.3">
      <c r="A23477" t="s">
        <v>83</v>
      </c>
      <c r="B23477" t="s">
        <v>24688</v>
      </c>
      <c r="C23477" t="s">
        <v>24712</v>
      </c>
      <c r="D23477">
        <v>1</v>
      </c>
      <c r="E23477">
        <v>3.14</v>
      </c>
      <c r="F23477" t="s">
        <v>1194</v>
      </c>
    </row>
    <row r="23478" spans="1:6" x14ac:dyDescent="0.3">
      <c r="A23478" t="s">
        <v>85</v>
      </c>
      <c r="B23478" t="s">
        <v>24688</v>
      </c>
      <c r="C23478" t="s">
        <v>24713</v>
      </c>
      <c r="D23478">
        <v>1</v>
      </c>
      <c r="E23478">
        <v>1.97</v>
      </c>
      <c r="F23478" t="s">
        <v>1194</v>
      </c>
    </row>
    <row r="23479" spans="1:6" x14ac:dyDescent="0.3">
      <c r="A23479" t="s">
        <v>87</v>
      </c>
      <c r="B23479" t="s">
        <v>24688</v>
      </c>
      <c r="C23479" t="s">
        <v>24714</v>
      </c>
      <c r="D23479">
        <v>1</v>
      </c>
      <c r="E23479">
        <v>1.75</v>
      </c>
      <c r="F23479" t="s">
        <v>1194</v>
      </c>
    </row>
    <row r="23480" spans="1:6" x14ac:dyDescent="0.3">
      <c r="A23480" t="s">
        <v>89</v>
      </c>
      <c r="B23480" t="s">
        <v>24688</v>
      </c>
      <c r="C23480" t="s">
        <v>24715</v>
      </c>
      <c r="D23480">
        <v>1</v>
      </c>
      <c r="E23480">
        <v>2.0099999999999998</v>
      </c>
      <c r="F23480" t="s">
        <v>1194</v>
      </c>
    </row>
    <row r="23481" spans="1:6" x14ac:dyDescent="0.3">
      <c r="A23481" t="s">
        <v>91</v>
      </c>
      <c r="B23481" t="s">
        <v>24688</v>
      </c>
      <c r="C23481" t="s">
        <v>24716</v>
      </c>
      <c r="D23481">
        <v>1</v>
      </c>
      <c r="E23481">
        <v>0.98</v>
      </c>
      <c r="F23481" t="s">
        <v>1194</v>
      </c>
    </row>
    <row r="23482" spans="1:6" x14ac:dyDescent="0.3">
      <c r="A23482" t="s">
        <v>93</v>
      </c>
      <c r="B23482" t="s">
        <v>24688</v>
      </c>
      <c r="C23482" t="s">
        <v>24717</v>
      </c>
      <c r="D23482">
        <v>1</v>
      </c>
      <c r="E23482">
        <v>1.1200000000000001</v>
      </c>
      <c r="F23482" t="s">
        <v>1194</v>
      </c>
    </row>
    <row r="23483" spans="1:6" x14ac:dyDescent="0.3">
      <c r="A23483" t="s">
        <v>95</v>
      </c>
      <c r="B23483" t="s">
        <v>24688</v>
      </c>
      <c r="C23483" t="s">
        <v>24718</v>
      </c>
      <c r="D23483">
        <v>1</v>
      </c>
      <c r="E23483">
        <v>0.77</v>
      </c>
      <c r="F23483" t="s">
        <v>1194</v>
      </c>
    </row>
    <row r="23484" spans="1:6" x14ac:dyDescent="0.3">
      <c r="A23484" t="s">
        <v>97</v>
      </c>
      <c r="B23484" t="s">
        <v>24688</v>
      </c>
      <c r="C23484" t="s">
        <v>24719</v>
      </c>
      <c r="D23484">
        <v>1</v>
      </c>
      <c r="E23484">
        <v>0.81</v>
      </c>
      <c r="F23484" t="s">
        <v>1194</v>
      </c>
    </row>
    <row r="23485" spans="1:6" x14ac:dyDescent="0.3">
      <c r="A23485" t="s">
        <v>99</v>
      </c>
      <c r="B23485" t="s">
        <v>24688</v>
      </c>
      <c r="C23485" t="s">
        <v>24720</v>
      </c>
      <c r="D23485">
        <v>1</v>
      </c>
      <c r="E23485">
        <v>0.53</v>
      </c>
      <c r="F23485" t="s">
        <v>1194</v>
      </c>
    </row>
    <row r="23486" spans="1:6" x14ac:dyDescent="0.3">
      <c r="A23486" t="s">
        <v>101</v>
      </c>
      <c r="B23486" t="s">
        <v>24688</v>
      </c>
      <c r="C23486" t="s">
        <v>24721</v>
      </c>
      <c r="D23486">
        <v>1</v>
      </c>
      <c r="E23486">
        <v>1.49</v>
      </c>
      <c r="F23486" t="s">
        <v>1194</v>
      </c>
    </row>
    <row r="23487" spans="1:6" x14ac:dyDescent="0.3">
      <c r="A23487" t="s">
        <v>103</v>
      </c>
      <c r="B23487" t="s">
        <v>24688</v>
      </c>
      <c r="C23487" t="s">
        <v>24722</v>
      </c>
      <c r="D23487">
        <v>1</v>
      </c>
      <c r="E23487">
        <v>0.97</v>
      </c>
      <c r="F23487" t="s">
        <v>1194</v>
      </c>
    </row>
    <row r="23488" spans="1:6" x14ac:dyDescent="0.3">
      <c r="A23488" t="s">
        <v>105</v>
      </c>
      <c r="B23488" t="s">
        <v>24688</v>
      </c>
      <c r="C23488" t="s">
        <v>24723</v>
      </c>
      <c r="D23488">
        <v>1</v>
      </c>
      <c r="E23488">
        <v>1.38</v>
      </c>
      <c r="F23488" t="s">
        <v>1194</v>
      </c>
    </row>
    <row r="23489" spans="1:6" x14ac:dyDescent="0.3">
      <c r="A23489" t="s">
        <v>107</v>
      </c>
      <c r="B23489" t="s">
        <v>24688</v>
      </c>
      <c r="C23489" t="s">
        <v>24724</v>
      </c>
      <c r="D23489">
        <v>1</v>
      </c>
      <c r="E23489">
        <v>0.73</v>
      </c>
      <c r="F23489" t="s">
        <v>1194</v>
      </c>
    </row>
    <row r="23490" spans="1:6" x14ac:dyDescent="0.3">
      <c r="A23490" t="s">
        <v>109</v>
      </c>
      <c r="B23490" t="s">
        <v>24688</v>
      </c>
      <c r="C23490" t="s">
        <v>24725</v>
      </c>
      <c r="D23490">
        <v>1</v>
      </c>
      <c r="E23490">
        <v>0.34</v>
      </c>
      <c r="F23490" t="s">
        <v>1194</v>
      </c>
    </row>
    <row r="23491" spans="1:6" x14ac:dyDescent="0.3">
      <c r="A23491" t="s">
        <v>112</v>
      </c>
      <c r="B23491" t="s">
        <v>24688</v>
      </c>
      <c r="C23491" t="s">
        <v>24726</v>
      </c>
      <c r="D23491">
        <v>1</v>
      </c>
      <c r="E23491">
        <v>2.5299999999999998</v>
      </c>
      <c r="F23491" t="s">
        <v>1194</v>
      </c>
    </row>
    <row r="23492" spans="1:6" x14ac:dyDescent="0.3">
      <c r="A23492" t="s">
        <v>114</v>
      </c>
      <c r="B23492" t="s">
        <v>24688</v>
      </c>
      <c r="C23492" t="s">
        <v>24727</v>
      </c>
      <c r="D23492">
        <v>1</v>
      </c>
      <c r="E23492">
        <v>2.5299999999999998</v>
      </c>
      <c r="F23492" t="s">
        <v>1194</v>
      </c>
    </row>
    <row r="23493" spans="1:6" x14ac:dyDescent="0.3">
      <c r="A23493" t="s">
        <v>116</v>
      </c>
      <c r="B23493" t="s">
        <v>24688</v>
      </c>
      <c r="C23493" t="s">
        <v>24728</v>
      </c>
      <c r="D23493">
        <v>1</v>
      </c>
      <c r="E23493">
        <v>2.5299999999999998</v>
      </c>
      <c r="F23493" t="s">
        <v>1194</v>
      </c>
    </row>
    <row r="23494" spans="1:6" x14ac:dyDescent="0.3">
      <c r="A23494" t="s">
        <v>118</v>
      </c>
      <c r="B23494" t="s">
        <v>24688</v>
      </c>
      <c r="C23494" t="s">
        <v>24729</v>
      </c>
      <c r="D23494">
        <v>1</v>
      </c>
      <c r="E23494">
        <v>2.5299999999999998</v>
      </c>
      <c r="F23494" t="s">
        <v>1194</v>
      </c>
    </row>
    <row r="23495" spans="1:6" x14ac:dyDescent="0.3">
      <c r="A23495" t="s">
        <v>120</v>
      </c>
      <c r="B23495" t="s">
        <v>24688</v>
      </c>
      <c r="C23495" t="s">
        <v>24730</v>
      </c>
      <c r="D23495">
        <v>1</v>
      </c>
      <c r="E23495">
        <v>2.5299999999999998</v>
      </c>
      <c r="F23495" t="s">
        <v>1194</v>
      </c>
    </row>
    <row r="23496" spans="1:6" x14ac:dyDescent="0.3">
      <c r="A23496" t="s">
        <v>122</v>
      </c>
      <c r="B23496" t="s">
        <v>24688</v>
      </c>
      <c r="C23496" t="s">
        <v>24731</v>
      </c>
      <c r="D23496">
        <v>1</v>
      </c>
      <c r="E23496">
        <v>2.5299999999999998</v>
      </c>
      <c r="F23496" t="s">
        <v>1194</v>
      </c>
    </row>
    <row r="23497" spans="1:6" x14ac:dyDescent="0.3">
      <c r="A23497" t="s">
        <v>124</v>
      </c>
      <c r="B23497" t="s">
        <v>24688</v>
      </c>
      <c r="C23497" t="s">
        <v>24732</v>
      </c>
      <c r="D23497">
        <v>1</v>
      </c>
      <c r="E23497">
        <v>2.5299999999999998</v>
      </c>
      <c r="F23497" t="s">
        <v>1194</v>
      </c>
    </row>
    <row r="23498" spans="1:6" x14ac:dyDescent="0.3">
      <c r="A23498" t="s">
        <v>126</v>
      </c>
      <c r="B23498" t="s">
        <v>24688</v>
      </c>
      <c r="C23498" t="s">
        <v>24733</v>
      </c>
      <c r="D23498">
        <v>1</v>
      </c>
      <c r="E23498">
        <v>1.69</v>
      </c>
      <c r="F23498" t="s">
        <v>1194</v>
      </c>
    </row>
    <row r="23499" spans="1:6" x14ac:dyDescent="0.3">
      <c r="A23499" t="s">
        <v>128</v>
      </c>
      <c r="B23499" t="s">
        <v>24688</v>
      </c>
      <c r="C23499" t="s">
        <v>24734</v>
      </c>
      <c r="D23499">
        <v>1</v>
      </c>
      <c r="E23499">
        <v>1.69</v>
      </c>
      <c r="F23499" t="s">
        <v>1194</v>
      </c>
    </row>
    <row r="23500" spans="1:6" x14ac:dyDescent="0.3">
      <c r="A23500" t="s">
        <v>130</v>
      </c>
      <c r="B23500" t="s">
        <v>24688</v>
      </c>
      <c r="C23500" t="s">
        <v>24735</v>
      </c>
      <c r="D23500">
        <v>1</v>
      </c>
      <c r="E23500">
        <v>5.59</v>
      </c>
      <c r="F23500" t="s">
        <v>1194</v>
      </c>
    </row>
    <row r="23501" spans="1:6" x14ac:dyDescent="0.3">
      <c r="A23501" t="s">
        <v>132</v>
      </c>
      <c r="B23501" t="s">
        <v>24688</v>
      </c>
      <c r="C23501" t="s">
        <v>24736</v>
      </c>
      <c r="D23501">
        <v>1</v>
      </c>
      <c r="E23501">
        <v>2.35</v>
      </c>
      <c r="F23501" t="s">
        <v>1194</v>
      </c>
    </row>
    <row r="23502" spans="1:6" x14ac:dyDescent="0.3">
      <c r="A23502" t="s">
        <v>134</v>
      </c>
      <c r="B23502" t="s">
        <v>24688</v>
      </c>
      <c r="C23502" t="s">
        <v>24737</v>
      </c>
      <c r="D23502">
        <v>1</v>
      </c>
      <c r="E23502">
        <v>2.35</v>
      </c>
      <c r="F23502" t="s">
        <v>1194</v>
      </c>
    </row>
    <row r="23503" spans="1:6" x14ac:dyDescent="0.3">
      <c r="A23503" t="s">
        <v>136</v>
      </c>
      <c r="B23503" t="s">
        <v>24688</v>
      </c>
      <c r="C23503" t="s">
        <v>24738</v>
      </c>
      <c r="D23503">
        <v>0</v>
      </c>
    </row>
    <row r="23504" spans="1:6" x14ac:dyDescent="0.3">
      <c r="A23504" t="s">
        <v>138</v>
      </c>
      <c r="B23504" t="s">
        <v>24688</v>
      </c>
      <c r="C23504" t="s">
        <v>24739</v>
      </c>
      <c r="D23504">
        <v>0</v>
      </c>
    </row>
    <row r="23505" spans="1:6" x14ac:dyDescent="0.3">
      <c r="A23505" t="s">
        <v>140</v>
      </c>
      <c r="B23505" t="s">
        <v>24688</v>
      </c>
      <c r="C23505" t="s">
        <v>24740</v>
      </c>
      <c r="D23505">
        <v>0</v>
      </c>
    </row>
    <row r="23506" spans="1:6" x14ac:dyDescent="0.3">
      <c r="A23506" t="s">
        <v>142</v>
      </c>
      <c r="B23506" t="s">
        <v>24688</v>
      </c>
      <c r="C23506" t="s">
        <v>24741</v>
      </c>
      <c r="D23506">
        <v>1</v>
      </c>
      <c r="E23506">
        <v>3.48</v>
      </c>
      <c r="F23506" t="s">
        <v>1194</v>
      </c>
    </row>
    <row r="23507" spans="1:6" x14ac:dyDescent="0.3">
      <c r="A23507" t="s">
        <v>144</v>
      </c>
      <c r="B23507" t="s">
        <v>24688</v>
      </c>
      <c r="C23507" t="s">
        <v>24742</v>
      </c>
      <c r="D23507">
        <v>1</v>
      </c>
      <c r="E23507">
        <v>4.2</v>
      </c>
      <c r="F23507" t="s">
        <v>1194</v>
      </c>
    </row>
    <row r="23508" spans="1:6" x14ac:dyDescent="0.3">
      <c r="A23508" t="s">
        <v>146</v>
      </c>
      <c r="B23508" t="s">
        <v>24688</v>
      </c>
      <c r="C23508" t="s">
        <v>24743</v>
      </c>
      <c r="D23508">
        <v>1</v>
      </c>
      <c r="E23508">
        <v>4.2</v>
      </c>
      <c r="F23508" t="s">
        <v>1194</v>
      </c>
    </row>
    <row r="23509" spans="1:6" x14ac:dyDescent="0.3">
      <c r="A23509" t="s">
        <v>148</v>
      </c>
      <c r="B23509" t="s">
        <v>24688</v>
      </c>
      <c r="C23509" t="s">
        <v>24744</v>
      </c>
      <c r="D23509">
        <v>1</v>
      </c>
      <c r="E23509">
        <v>2.54</v>
      </c>
      <c r="F23509" t="s">
        <v>1820</v>
      </c>
    </row>
    <row r="23510" spans="1:6" x14ac:dyDescent="0.3">
      <c r="A23510" t="s">
        <v>150</v>
      </c>
      <c r="B23510" t="s">
        <v>24688</v>
      </c>
      <c r="C23510" t="s">
        <v>24745</v>
      </c>
      <c r="D23510">
        <v>1</v>
      </c>
      <c r="E23510">
        <v>2.54</v>
      </c>
      <c r="F23510" t="s">
        <v>1822</v>
      </c>
    </row>
    <row r="23511" spans="1:6" x14ac:dyDescent="0.3">
      <c r="A23511" t="s">
        <v>152</v>
      </c>
      <c r="B23511" t="s">
        <v>24688</v>
      </c>
      <c r="C23511" t="s">
        <v>24746</v>
      </c>
      <c r="D23511">
        <v>1</v>
      </c>
      <c r="E23511">
        <v>2.54</v>
      </c>
      <c r="F23511" t="s">
        <v>1820</v>
      </c>
    </row>
    <row r="23512" spans="1:6" x14ac:dyDescent="0.3">
      <c r="A23512" t="s">
        <v>154</v>
      </c>
      <c r="B23512" t="s">
        <v>24688</v>
      </c>
      <c r="C23512" t="s">
        <v>24747</v>
      </c>
      <c r="D23512">
        <v>1</v>
      </c>
      <c r="E23512">
        <v>2.64</v>
      </c>
      <c r="F23512" t="s">
        <v>1820</v>
      </c>
    </row>
    <row r="23513" spans="1:6" x14ac:dyDescent="0.3">
      <c r="A23513" t="s">
        <v>156</v>
      </c>
      <c r="B23513" t="s">
        <v>24688</v>
      </c>
      <c r="C23513" t="s">
        <v>24748</v>
      </c>
      <c r="D23513">
        <v>1</v>
      </c>
      <c r="E23513">
        <v>2.64</v>
      </c>
      <c r="F23513" t="s">
        <v>1820</v>
      </c>
    </row>
    <row r="23514" spans="1:6" x14ac:dyDescent="0.3">
      <c r="A23514" t="s">
        <v>158</v>
      </c>
      <c r="B23514" t="s">
        <v>24688</v>
      </c>
      <c r="C23514" t="s">
        <v>24749</v>
      </c>
      <c r="D23514">
        <v>1</v>
      </c>
      <c r="E23514">
        <v>4.2699999999999996</v>
      </c>
      <c r="F23514" t="s">
        <v>1820</v>
      </c>
    </row>
    <row r="23515" spans="1:6" x14ac:dyDescent="0.3">
      <c r="A23515" t="s">
        <v>160</v>
      </c>
      <c r="B23515" t="s">
        <v>24688</v>
      </c>
      <c r="C23515" t="s">
        <v>24750</v>
      </c>
      <c r="D23515">
        <v>1</v>
      </c>
      <c r="E23515">
        <v>4.2699999999999996</v>
      </c>
      <c r="F23515" t="s">
        <v>1820</v>
      </c>
    </row>
    <row r="23516" spans="1:6" x14ac:dyDescent="0.3">
      <c r="A23516" t="s">
        <v>162</v>
      </c>
      <c r="B23516" t="s">
        <v>24688</v>
      </c>
      <c r="C23516" t="s">
        <v>24751</v>
      </c>
      <c r="D23516">
        <v>1</v>
      </c>
      <c r="E23516">
        <v>4.2699999999999996</v>
      </c>
      <c r="F23516" t="s">
        <v>1820</v>
      </c>
    </row>
    <row r="23517" spans="1:6" x14ac:dyDescent="0.3">
      <c r="A23517" t="s">
        <v>164</v>
      </c>
      <c r="B23517" t="s">
        <v>24688</v>
      </c>
      <c r="C23517" t="s">
        <v>24752</v>
      </c>
      <c r="D23517">
        <v>1</v>
      </c>
      <c r="E23517">
        <v>4.32</v>
      </c>
      <c r="F23517" t="s">
        <v>1820</v>
      </c>
    </row>
    <row r="23518" spans="1:6" x14ac:dyDescent="0.3">
      <c r="A23518" t="s">
        <v>166</v>
      </c>
      <c r="B23518" t="s">
        <v>24688</v>
      </c>
      <c r="C23518" t="s">
        <v>24753</v>
      </c>
      <c r="D23518">
        <v>1</v>
      </c>
      <c r="E23518">
        <v>4.2699999999999996</v>
      </c>
      <c r="F23518" t="s">
        <v>1820</v>
      </c>
    </row>
    <row r="23519" spans="1:6" x14ac:dyDescent="0.3">
      <c r="A23519" t="s">
        <v>168</v>
      </c>
      <c r="B23519" t="s">
        <v>24688</v>
      </c>
      <c r="C23519" t="s">
        <v>24754</v>
      </c>
      <c r="D23519">
        <v>1</v>
      </c>
      <c r="E23519">
        <v>4.32</v>
      </c>
      <c r="F23519" t="s">
        <v>1820</v>
      </c>
    </row>
    <row r="23520" spans="1:6" x14ac:dyDescent="0.3">
      <c r="A23520" t="s">
        <v>170</v>
      </c>
      <c r="B23520" t="s">
        <v>24688</v>
      </c>
      <c r="C23520" t="s">
        <v>24755</v>
      </c>
      <c r="D23520">
        <v>1</v>
      </c>
      <c r="E23520">
        <v>4.2699999999999996</v>
      </c>
      <c r="F23520" t="s">
        <v>1820</v>
      </c>
    </row>
    <row r="23521" spans="1:6" x14ac:dyDescent="0.3">
      <c r="A23521" t="s">
        <v>172</v>
      </c>
      <c r="B23521" t="s">
        <v>24688</v>
      </c>
      <c r="C23521" t="s">
        <v>24756</v>
      </c>
      <c r="D23521">
        <v>1</v>
      </c>
      <c r="E23521">
        <v>4.32</v>
      </c>
      <c r="F23521" t="s">
        <v>1820</v>
      </c>
    </row>
    <row r="23522" spans="1:6" x14ac:dyDescent="0.3">
      <c r="A23522" t="s">
        <v>174</v>
      </c>
      <c r="B23522" t="s">
        <v>24688</v>
      </c>
      <c r="C23522" t="s">
        <v>24757</v>
      </c>
      <c r="D23522">
        <v>1</v>
      </c>
      <c r="E23522">
        <v>4.2699999999999996</v>
      </c>
      <c r="F23522" t="s">
        <v>1820</v>
      </c>
    </row>
    <row r="23523" spans="1:6" x14ac:dyDescent="0.3">
      <c r="A23523" t="s">
        <v>176</v>
      </c>
      <c r="B23523" t="s">
        <v>24688</v>
      </c>
      <c r="C23523" t="s">
        <v>24758</v>
      </c>
      <c r="D23523">
        <v>1</v>
      </c>
      <c r="E23523">
        <v>4.2699999999999996</v>
      </c>
      <c r="F23523" t="s">
        <v>1820</v>
      </c>
    </row>
    <row r="23524" spans="1:6" x14ac:dyDescent="0.3">
      <c r="A23524" t="s">
        <v>178</v>
      </c>
      <c r="B23524" t="s">
        <v>24688</v>
      </c>
      <c r="C23524" t="s">
        <v>24759</v>
      </c>
      <c r="D23524">
        <v>1</v>
      </c>
      <c r="E23524">
        <v>4.2699999999999996</v>
      </c>
      <c r="F23524" t="s">
        <v>1820</v>
      </c>
    </row>
    <row r="23525" spans="1:6" x14ac:dyDescent="0.3">
      <c r="A23525" t="s">
        <v>180</v>
      </c>
      <c r="B23525" t="s">
        <v>24688</v>
      </c>
      <c r="C23525" t="s">
        <v>24760</v>
      </c>
      <c r="D23525">
        <v>1</v>
      </c>
      <c r="E23525">
        <v>4.2699999999999996</v>
      </c>
      <c r="F23525" t="s">
        <v>1820</v>
      </c>
    </row>
    <row r="23526" spans="1:6" x14ac:dyDescent="0.3">
      <c r="A23526" t="s">
        <v>182</v>
      </c>
      <c r="B23526" t="s">
        <v>24688</v>
      </c>
      <c r="C23526" t="s">
        <v>24761</v>
      </c>
      <c r="D23526">
        <v>1</v>
      </c>
      <c r="E23526">
        <v>4.32</v>
      </c>
      <c r="F23526" t="s">
        <v>1820</v>
      </c>
    </row>
    <row r="23527" spans="1:6" x14ac:dyDescent="0.3">
      <c r="A23527" t="s">
        <v>184</v>
      </c>
      <c r="B23527" t="s">
        <v>24688</v>
      </c>
      <c r="C23527" t="s">
        <v>24762</v>
      </c>
      <c r="D23527">
        <v>1</v>
      </c>
      <c r="E23527">
        <v>4.2699999999999996</v>
      </c>
      <c r="F23527" t="s">
        <v>1820</v>
      </c>
    </row>
    <row r="23528" spans="1:6" x14ac:dyDescent="0.3">
      <c r="A23528" t="s">
        <v>186</v>
      </c>
      <c r="B23528" t="s">
        <v>24688</v>
      </c>
      <c r="C23528" t="s">
        <v>24763</v>
      </c>
      <c r="D23528">
        <v>1</v>
      </c>
      <c r="E23528">
        <v>4.32</v>
      </c>
      <c r="F23528" t="s">
        <v>1820</v>
      </c>
    </row>
    <row r="23529" spans="1:6" x14ac:dyDescent="0.3">
      <c r="A23529" t="s">
        <v>188</v>
      </c>
      <c r="B23529" t="s">
        <v>24688</v>
      </c>
      <c r="C23529" t="s">
        <v>24764</v>
      </c>
      <c r="D23529">
        <v>1</v>
      </c>
      <c r="E23529">
        <v>4.2699999999999996</v>
      </c>
      <c r="F23529" t="s">
        <v>1820</v>
      </c>
    </row>
    <row r="23530" spans="1:6" x14ac:dyDescent="0.3">
      <c r="A23530" t="s">
        <v>190</v>
      </c>
      <c r="B23530" t="s">
        <v>24688</v>
      </c>
      <c r="C23530" t="s">
        <v>24765</v>
      </c>
      <c r="D23530">
        <v>1</v>
      </c>
      <c r="E23530">
        <v>4.32</v>
      </c>
      <c r="F23530" t="s">
        <v>1820</v>
      </c>
    </row>
    <row r="23531" spans="1:6" x14ac:dyDescent="0.3">
      <c r="A23531" t="s">
        <v>192</v>
      </c>
      <c r="B23531" t="s">
        <v>24688</v>
      </c>
      <c r="C23531" t="s">
        <v>24766</v>
      </c>
      <c r="D23531">
        <v>1</v>
      </c>
      <c r="E23531">
        <v>4.2699999999999996</v>
      </c>
      <c r="F23531" t="s">
        <v>1820</v>
      </c>
    </row>
    <row r="23532" spans="1:6" x14ac:dyDescent="0.3">
      <c r="A23532" t="s">
        <v>194</v>
      </c>
      <c r="B23532" t="s">
        <v>24688</v>
      </c>
      <c r="C23532" t="s">
        <v>24767</v>
      </c>
      <c r="D23532">
        <v>1</v>
      </c>
      <c r="E23532">
        <v>4.28</v>
      </c>
      <c r="F23532" t="s">
        <v>1820</v>
      </c>
    </row>
    <row r="23533" spans="1:6" x14ac:dyDescent="0.3">
      <c r="A23533" t="s">
        <v>196</v>
      </c>
      <c r="B23533" t="s">
        <v>24688</v>
      </c>
      <c r="C23533" t="s">
        <v>24768</v>
      </c>
      <c r="D23533">
        <v>1</v>
      </c>
      <c r="E23533">
        <v>4.28</v>
      </c>
      <c r="F23533" t="s">
        <v>1820</v>
      </c>
    </row>
    <row r="23534" spans="1:6" x14ac:dyDescent="0.3">
      <c r="A23534" t="s">
        <v>198</v>
      </c>
      <c r="B23534" t="s">
        <v>24688</v>
      </c>
      <c r="C23534" t="s">
        <v>24769</v>
      </c>
      <c r="D23534">
        <v>1</v>
      </c>
      <c r="E23534">
        <v>4.28</v>
      </c>
      <c r="F23534" t="s">
        <v>1820</v>
      </c>
    </row>
    <row r="23535" spans="1:6" x14ac:dyDescent="0.3">
      <c r="A23535" t="s">
        <v>200</v>
      </c>
      <c r="B23535" t="s">
        <v>24688</v>
      </c>
      <c r="C23535" t="s">
        <v>24770</v>
      </c>
      <c r="D23535">
        <v>1</v>
      </c>
      <c r="E23535">
        <v>4.28</v>
      </c>
      <c r="F23535" t="s">
        <v>1820</v>
      </c>
    </row>
    <row r="23536" spans="1:6" x14ac:dyDescent="0.3">
      <c r="A23536" t="s">
        <v>202</v>
      </c>
      <c r="B23536" t="s">
        <v>24688</v>
      </c>
      <c r="C23536" t="s">
        <v>24771</v>
      </c>
      <c r="D23536">
        <v>1</v>
      </c>
      <c r="E23536">
        <v>4.28</v>
      </c>
      <c r="F23536" t="s">
        <v>1820</v>
      </c>
    </row>
    <row r="23537" spans="1:6" x14ac:dyDescent="0.3">
      <c r="A23537" t="s">
        <v>204</v>
      </c>
      <c r="B23537" t="s">
        <v>24688</v>
      </c>
      <c r="C23537" t="s">
        <v>24772</v>
      </c>
      <c r="D23537">
        <v>1</v>
      </c>
      <c r="E23537">
        <v>4.28</v>
      </c>
      <c r="F23537" t="s">
        <v>1820</v>
      </c>
    </row>
    <row r="23538" spans="1:6" x14ac:dyDescent="0.3">
      <c r="A23538" t="s">
        <v>206</v>
      </c>
      <c r="B23538" t="s">
        <v>24688</v>
      </c>
      <c r="C23538" t="s">
        <v>24773</v>
      </c>
      <c r="D23538">
        <v>1</v>
      </c>
      <c r="E23538">
        <v>4.28</v>
      </c>
      <c r="F23538" t="s">
        <v>1820</v>
      </c>
    </row>
    <row r="23539" spans="1:6" x14ac:dyDescent="0.3">
      <c r="A23539" t="s">
        <v>208</v>
      </c>
      <c r="B23539" t="s">
        <v>24688</v>
      </c>
      <c r="C23539" t="s">
        <v>24774</v>
      </c>
      <c r="D23539">
        <v>1</v>
      </c>
      <c r="E23539">
        <v>4.28</v>
      </c>
      <c r="F23539" t="s">
        <v>1820</v>
      </c>
    </row>
    <row r="23540" spans="1:6" x14ac:dyDescent="0.3">
      <c r="A23540" t="s">
        <v>210</v>
      </c>
      <c r="B23540" t="s">
        <v>24688</v>
      </c>
      <c r="C23540" t="s">
        <v>24775</v>
      </c>
      <c r="D23540">
        <v>1</v>
      </c>
      <c r="E23540">
        <v>4.28</v>
      </c>
      <c r="F23540" t="s">
        <v>1820</v>
      </c>
    </row>
    <row r="23541" spans="1:6" x14ac:dyDescent="0.3">
      <c r="A23541" t="s">
        <v>212</v>
      </c>
      <c r="B23541" t="s">
        <v>24688</v>
      </c>
      <c r="C23541" t="s">
        <v>24776</v>
      </c>
      <c r="D23541">
        <v>1</v>
      </c>
      <c r="E23541">
        <v>4.28</v>
      </c>
      <c r="F23541" t="s">
        <v>1820</v>
      </c>
    </row>
    <row r="23542" spans="1:6" x14ac:dyDescent="0.3">
      <c r="A23542" t="s">
        <v>214</v>
      </c>
      <c r="B23542" t="s">
        <v>24688</v>
      </c>
      <c r="C23542" t="s">
        <v>24777</v>
      </c>
      <c r="D23542">
        <v>1</v>
      </c>
      <c r="E23542">
        <v>4.28</v>
      </c>
      <c r="F23542" t="s">
        <v>1820</v>
      </c>
    </row>
    <row r="23543" spans="1:6" x14ac:dyDescent="0.3">
      <c r="A23543" t="s">
        <v>216</v>
      </c>
      <c r="B23543" t="s">
        <v>24688</v>
      </c>
      <c r="C23543" t="s">
        <v>24778</v>
      </c>
      <c r="D23543">
        <v>1</v>
      </c>
      <c r="E23543">
        <v>4.28</v>
      </c>
      <c r="F23543" t="s">
        <v>1820</v>
      </c>
    </row>
    <row r="23544" spans="1:6" x14ac:dyDescent="0.3">
      <c r="A23544" t="s">
        <v>218</v>
      </c>
      <c r="B23544" t="s">
        <v>24688</v>
      </c>
      <c r="C23544" t="s">
        <v>24779</v>
      </c>
      <c r="D23544">
        <v>1</v>
      </c>
      <c r="E23544">
        <v>4.28</v>
      </c>
      <c r="F23544" t="s">
        <v>1820</v>
      </c>
    </row>
    <row r="23545" spans="1:6" x14ac:dyDescent="0.3">
      <c r="A23545" t="s">
        <v>220</v>
      </c>
      <c r="B23545" t="s">
        <v>24688</v>
      </c>
      <c r="C23545" t="s">
        <v>24780</v>
      </c>
      <c r="D23545">
        <v>1</v>
      </c>
      <c r="E23545">
        <v>4.28</v>
      </c>
      <c r="F23545" t="s">
        <v>1820</v>
      </c>
    </row>
    <row r="23546" spans="1:6" x14ac:dyDescent="0.3">
      <c r="A23546" t="s">
        <v>222</v>
      </c>
      <c r="B23546" t="s">
        <v>24688</v>
      </c>
      <c r="C23546" t="s">
        <v>24781</v>
      </c>
      <c r="D23546">
        <v>1</v>
      </c>
      <c r="E23546">
        <v>4.28</v>
      </c>
      <c r="F23546" t="s">
        <v>1820</v>
      </c>
    </row>
    <row r="23547" spans="1:6" x14ac:dyDescent="0.3">
      <c r="A23547" t="s">
        <v>224</v>
      </c>
      <c r="B23547" t="s">
        <v>24688</v>
      </c>
      <c r="C23547" t="s">
        <v>24782</v>
      </c>
      <c r="D23547">
        <v>1</v>
      </c>
      <c r="E23547">
        <v>4.28</v>
      </c>
      <c r="F23547" t="s">
        <v>1820</v>
      </c>
    </row>
    <row r="23548" spans="1:6" x14ac:dyDescent="0.3">
      <c r="A23548" t="s">
        <v>226</v>
      </c>
      <c r="B23548" t="s">
        <v>24688</v>
      </c>
      <c r="C23548" t="s">
        <v>24783</v>
      </c>
      <c r="D23548">
        <v>1</v>
      </c>
      <c r="E23548">
        <v>4.28</v>
      </c>
      <c r="F23548" t="s">
        <v>1820</v>
      </c>
    </row>
    <row r="23549" spans="1:6" x14ac:dyDescent="0.3">
      <c r="A23549" t="s">
        <v>228</v>
      </c>
      <c r="B23549" t="s">
        <v>24688</v>
      </c>
      <c r="C23549" t="s">
        <v>24784</v>
      </c>
      <c r="D23549">
        <v>1</v>
      </c>
      <c r="E23549">
        <v>4.28</v>
      </c>
      <c r="F23549" t="s">
        <v>1820</v>
      </c>
    </row>
    <row r="23550" spans="1:6" x14ac:dyDescent="0.3">
      <c r="A23550" t="s">
        <v>230</v>
      </c>
      <c r="B23550" t="s">
        <v>24688</v>
      </c>
      <c r="C23550" t="s">
        <v>24785</v>
      </c>
      <c r="D23550">
        <v>1</v>
      </c>
      <c r="E23550">
        <v>4.28</v>
      </c>
      <c r="F23550" t="s">
        <v>1820</v>
      </c>
    </row>
    <row r="23551" spans="1:6" x14ac:dyDescent="0.3">
      <c r="A23551" t="s">
        <v>232</v>
      </c>
      <c r="B23551" t="s">
        <v>24688</v>
      </c>
      <c r="C23551" t="s">
        <v>24786</v>
      </c>
      <c r="D23551">
        <v>1</v>
      </c>
      <c r="E23551">
        <v>4.28</v>
      </c>
      <c r="F23551" t="s">
        <v>1820</v>
      </c>
    </row>
    <row r="23552" spans="1:6" x14ac:dyDescent="0.3">
      <c r="A23552" t="s">
        <v>234</v>
      </c>
      <c r="B23552" t="s">
        <v>24688</v>
      </c>
      <c r="C23552" t="s">
        <v>24787</v>
      </c>
      <c r="D23552">
        <v>1</v>
      </c>
      <c r="E23552">
        <v>4.28</v>
      </c>
      <c r="F23552" t="s">
        <v>1820</v>
      </c>
    </row>
    <row r="23553" spans="1:6" x14ac:dyDescent="0.3">
      <c r="A23553" t="s">
        <v>236</v>
      </c>
      <c r="B23553" t="s">
        <v>24688</v>
      </c>
      <c r="C23553" t="s">
        <v>24788</v>
      </c>
      <c r="D23553">
        <v>1</v>
      </c>
      <c r="E23553">
        <v>4.28</v>
      </c>
      <c r="F23553" t="s">
        <v>1820</v>
      </c>
    </row>
    <row r="23554" spans="1:6" x14ac:dyDescent="0.3">
      <c r="A23554" t="s">
        <v>238</v>
      </c>
      <c r="B23554" t="s">
        <v>24688</v>
      </c>
      <c r="C23554" t="s">
        <v>24789</v>
      </c>
      <c r="D23554">
        <v>1</v>
      </c>
      <c r="E23554">
        <v>4.28</v>
      </c>
      <c r="F23554" t="s">
        <v>1820</v>
      </c>
    </row>
    <row r="23555" spans="1:6" x14ac:dyDescent="0.3">
      <c r="A23555" t="s">
        <v>239</v>
      </c>
      <c r="B23555" t="s">
        <v>24688</v>
      </c>
      <c r="C23555" t="s">
        <v>24790</v>
      </c>
      <c r="D23555">
        <v>1</v>
      </c>
      <c r="E23555">
        <v>4.28</v>
      </c>
      <c r="F23555" t="s">
        <v>1820</v>
      </c>
    </row>
    <row r="23556" spans="1:6" x14ac:dyDescent="0.3">
      <c r="A23556" t="s">
        <v>241</v>
      </c>
      <c r="B23556" t="s">
        <v>24688</v>
      </c>
      <c r="C23556" t="s">
        <v>24791</v>
      </c>
      <c r="D23556">
        <v>1</v>
      </c>
      <c r="E23556">
        <v>4.28</v>
      </c>
      <c r="F23556" t="s">
        <v>1820</v>
      </c>
    </row>
    <row r="23557" spans="1:6" x14ac:dyDescent="0.3">
      <c r="A23557" t="s">
        <v>243</v>
      </c>
      <c r="B23557" t="s">
        <v>24688</v>
      </c>
      <c r="C23557" t="s">
        <v>24792</v>
      </c>
      <c r="D23557">
        <v>1</v>
      </c>
      <c r="E23557">
        <v>4.28</v>
      </c>
      <c r="F23557" t="s">
        <v>1820</v>
      </c>
    </row>
    <row r="23558" spans="1:6" x14ac:dyDescent="0.3">
      <c r="A23558" t="s">
        <v>245</v>
      </c>
      <c r="B23558" t="s">
        <v>24688</v>
      </c>
      <c r="C23558" t="s">
        <v>24793</v>
      </c>
      <c r="D23558">
        <v>1</v>
      </c>
      <c r="E23558">
        <v>4.28</v>
      </c>
      <c r="F23558" t="s">
        <v>1820</v>
      </c>
    </row>
    <row r="23559" spans="1:6" x14ac:dyDescent="0.3">
      <c r="A23559" t="s">
        <v>247</v>
      </c>
      <c r="B23559" t="s">
        <v>24688</v>
      </c>
      <c r="C23559" t="s">
        <v>24794</v>
      </c>
      <c r="D23559">
        <v>1</v>
      </c>
      <c r="E23559">
        <v>4.28</v>
      </c>
      <c r="F23559" t="s">
        <v>1820</v>
      </c>
    </row>
    <row r="23560" spans="1:6" x14ac:dyDescent="0.3">
      <c r="A23560" t="s">
        <v>249</v>
      </c>
      <c r="B23560" t="s">
        <v>24688</v>
      </c>
      <c r="C23560" t="s">
        <v>24795</v>
      </c>
      <c r="D23560">
        <v>1</v>
      </c>
      <c r="E23560">
        <v>4.28</v>
      </c>
      <c r="F23560" t="s">
        <v>1820</v>
      </c>
    </row>
    <row r="23561" spans="1:6" x14ac:dyDescent="0.3">
      <c r="A23561" t="s">
        <v>251</v>
      </c>
      <c r="B23561" t="s">
        <v>24688</v>
      </c>
      <c r="C23561" t="s">
        <v>24796</v>
      </c>
      <c r="D23561">
        <v>1</v>
      </c>
      <c r="E23561">
        <v>4.28</v>
      </c>
      <c r="F23561" t="s">
        <v>1820</v>
      </c>
    </row>
    <row r="23562" spans="1:6" x14ac:dyDescent="0.3">
      <c r="A23562" t="s">
        <v>253</v>
      </c>
      <c r="B23562" t="s">
        <v>24688</v>
      </c>
      <c r="C23562" t="s">
        <v>24797</v>
      </c>
      <c r="D23562">
        <v>1</v>
      </c>
      <c r="E23562">
        <v>4.28</v>
      </c>
      <c r="F23562" t="s">
        <v>1820</v>
      </c>
    </row>
    <row r="23563" spans="1:6" x14ac:dyDescent="0.3">
      <c r="A23563" t="s">
        <v>255</v>
      </c>
      <c r="B23563" t="s">
        <v>24688</v>
      </c>
      <c r="C23563" t="s">
        <v>24798</v>
      </c>
      <c r="D23563">
        <v>1</v>
      </c>
      <c r="E23563">
        <v>4.28</v>
      </c>
      <c r="F23563" t="s">
        <v>1820</v>
      </c>
    </row>
    <row r="23564" spans="1:6" x14ac:dyDescent="0.3">
      <c r="A23564" t="s">
        <v>257</v>
      </c>
      <c r="B23564" t="s">
        <v>24688</v>
      </c>
      <c r="C23564" t="s">
        <v>24799</v>
      </c>
      <c r="D23564">
        <v>1</v>
      </c>
      <c r="E23564">
        <v>4.28</v>
      </c>
      <c r="F23564" t="s">
        <v>1820</v>
      </c>
    </row>
    <row r="23565" spans="1:6" x14ac:dyDescent="0.3">
      <c r="A23565" t="s">
        <v>259</v>
      </c>
      <c r="B23565" t="s">
        <v>24688</v>
      </c>
      <c r="C23565" t="s">
        <v>24800</v>
      </c>
      <c r="D23565">
        <v>1</v>
      </c>
      <c r="E23565">
        <v>4.28</v>
      </c>
      <c r="F23565" t="s">
        <v>1820</v>
      </c>
    </row>
    <row r="23566" spans="1:6" x14ac:dyDescent="0.3">
      <c r="A23566" t="s">
        <v>261</v>
      </c>
      <c r="B23566" t="s">
        <v>24688</v>
      </c>
      <c r="C23566" t="s">
        <v>24801</v>
      </c>
      <c r="D23566">
        <v>1</v>
      </c>
      <c r="E23566">
        <v>4.28</v>
      </c>
      <c r="F23566" t="s">
        <v>1820</v>
      </c>
    </row>
    <row r="23567" spans="1:6" x14ac:dyDescent="0.3">
      <c r="A23567" t="s">
        <v>263</v>
      </c>
      <c r="B23567" t="s">
        <v>24688</v>
      </c>
      <c r="C23567" t="s">
        <v>24802</v>
      </c>
      <c r="D23567">
        <v>1</v>
      </c>
      <c r="E23567">
        <v>4.28</v>
      </c>
      <c r="F23567" t="s">
        <v>1820</v>
      </c>
    </row>
    <row r="23568" spans="1:6" x14ac:dyDescent="0.3">
      <c r="A23568" t="s">
        <v>265</v>
      </c>
      <c r="B23568" t="s">
        <v>24688</v>
      </c>
      <c r="C23568" t="s">
        <v>24803</v>
      </c>
      <c r="D23568">
        <v>1</v>
      </c>
      <c r="E23568">
        <v>4.28</v>
      </c>
      <c r="F23568" t="s">
        <v>1820</v>
      </c>
    </row>
    <row r="23569" spans="1:6" x14ac:dyDescent="0.3">
      <c r="A23569" t="s">
        <v>267</v>
      </c>
      <c r="B23569" t="s">
        <v>24688</v>
      </c>
      <c r="C23569" t="s">
        <v>24804</v>
      </c>
      <c r="D23569">
        <v>1</v>
      </c>
      <c r="E23569">
        <v>4.28</v>
      </c>
      <c r="F23569" t="s">
        <v>1820</v>
      </c>
    </row>
    <row r="23570" spans="1:6" x14ac:dyDescent="0.3">
      <c r="A23570" t="s">
        <v>269</v>
      </c>
      <c r="B23570" t="s">
        <v>24688</v>
      </c>
      <c r="C23570" t="s">
        <v>24805</v>
      </c>
      <c r="D23570">
        <v>1</v>
      </c>
      <c r="E23570">
        <v>4.28</v>
      </c>
      <c r="F23570" t="s">
        <v>1820</v>
      </c>
    </row>
    <row r="23571" spans="1:6" x14ac:dyDescent="0.3">
      <c r="A23571" t="s">
        <v>271</v>
      </c>
      <c r="B23571" t="s">
        <v>24688</v>
      </c>
      <c r="C23571" t="s">
        <v>24806</v>
      </c>
      <c r="D23571">
        <v>1</v>
      </c>
      <c r="E23571">
        <v>4.28</v>
      </c>
      <c r="F23571" t="s">
        <v>1820</v>
      </c>
    </row>
    <row r="23572" spans="1:6" x14ac:dyDescent="0.3">
      <c r="A23572" t="s">
        <v>273</v>
      </c>
      <c r="B23572" t="s">
        <v>24688</v>
      </c>
      <c r="C23572" t="s">
        <v>24807</v>
      </c>
      <c r="D23572">
        <v>1</v>
      </c>
      <c r="E23572">
        <v>4.28</v>
      </c>
      <c r="F23572" t="s">
        <v>1820</v>
      </c>
    </row>
    <row r="23573" spans="1:6" x14ac:dyDescent="0.3">
      <c r="A23573" t="s">
        <v>275</v>
      </c>
      <c r="B23573" t="s">
        <v>24688</v>
      </c>
      <c r="C23573" t="s">
        <v>24808</v>
      </c>
      <c r="D23573">
        <v>1</v>
      </c>
      <c r="E23573">
        <v>4.28</v>
      </c>
      <c r="F23573" t="s">
        <v>1820</v>
      </c>
    </row>
    <row r="23574" spans="1:6" x14ac:dyDescent="0.3">
      <c r="A23574" t="s">
        <v>277</v>
      </c>
      <c r="B23574" t="s">
        <v>24688</v>
      </c>
      <c r="C23574" t="s">
        <v>24809</v>
      </c>
      <c r="D23574">
        <v>1</v>
      </c>
      <c r="E23574">
        <v>4.28</v>
      </c>
      <c r="F23574" t="s">
        <v>1820</v>
      </c>
    </row>
    <row r="23575" spans="1:6" x14ac:dyDescent="0.3">
      <c r="A23575" t="s">
        <v>279</v>
      </c>
      <c r="B23575" t="s">
        <v>24688</v>
      </c>
      <c r="C23575" t="s">
        <v>24810</v>
      </c>
      <c r="D23575">
        <v>1</v>
      </c>
      <c r="E23575">
        <v>4.28</v>
      </c>
      <c r="F23575" t="s">
        <v>1820</v>
      </c>
    </row>
    <row r="23576" spans="1:6" x14ac:dyDescent="0.3">
      <c r="A23576" t="s">
        <v>281</v>
      </c>
      <c r="B23576" t="s">
        <v>24688</v>
      </c>
      <c r="C23576" t="s">
        <v>24811</v>
      </c>
      <c r="D23576">
        <v>1</v>
      </c>
      <c r="E23576">
        <v>4.28</v>
      </c>
      <c r="F23576" t="s">
        <v>1820</v>
      </c>
    </row>
    <row r="23577" spans="1:6" x14ac:dyDescent="0.3">
      <c r="A23577" t="s">
        <v>283</v>
      </c>
      <c r="B23577" t="s">
        <v>24688</v>
      </c>
      <c r="C23577" t="s">
        <v>24812</v>
      </c>
      <c r="D23577">
        <v>1</v>
      </c>
      <c r="E23577">
        <v>4.28</v>
      </c>
      <c r="F23577" t="s">
        <v>1820</v>
      </c>
    </row>
    <row r="23578" spans="1:6" x14ac:dyDescent="0.3">
      <c r="A23578" t="s">
        <v>285</v>
      </c>
      <c r="B23578" t="s">
        <v>24688</v>
      </c>
      <c r="C23578" t="s">
        <v>24813</v>
      </c>
      <c r="D23578">
        <v>1</v>
      </c>
      <c r="E23578">
        <v>4.28</v>
      </c>
      <c r="F23578" t="s">
        <v>1820</v>
      </c>
    </row>
    <row r="23579" spans="1:6" x14ac:dyDescent="0.3">
      <c r="A23579" t="s">
        <v>287</v>
      </c>
      <c r="B23579" t="s">
        <v>24688</v>
      </c>
      <c r="C23579" t="s">
        <v>24814</v>
      </c>
      <c r="D23579">
        <v>1</v>
      </c>
      <c r="E23579">
        <v>4.28</v>
      </c>
      <c r="F23579" t="s">
        <v>1820</v>
      </c>
    </row>
    <row r="23580" spans="1:6" x14ac:dyDescent="0.3">
      <c r="A23580" t="s">
        <v>289</v>
      </c>
      <c r="B23580" t="s">
        <v>24688</v>
      </c>
      <c r="C23580" t="s">
        <v>24815</v>
      </c>
      <c r="D23580">
        <v>1</v>
      </c>
      <c r="E23580">
        <v>4.28</v>
      </c>
      <c r="F23580" t="s">
        <v>1820</v>
      </c>
    </row>
    <row r="23581" spans="1:6" x14ac:dyDescent="0.3">
      <c r="A23581" t="s">
        <v>291</v>
      </c>
      <c r="B23581" t="s">
        <v>24688</v>
      </c>
      <c r="C23581" t="s">
        <v>24816</v>
      </c>
      <c r="D23581">
        <v>1</v>
      </c>
      <c r="E23581">
        <v>4.28</v>
      </c>
      <c r="F23581" t="s">
        <v>1820</v>
      </c>
    </row>
    <row r="23582" spans="1:6" x14ac:dyDescent="0.3">
      <c r="A23582" t="s">
        <v>293</v>
      </c>
      <c r="B23582" t="s">
        <v>24688</v>
      </c>
      <c r="C23582" t="s">
        <v>24817</v>
      </c>
      <c r="D23582">
        <v>1</v>
      </c>
      <c r="E23582">
        <v>4.28</v>
      </c>
      <c r="F23582" t="s">
        <v>1820</v>
      </c>
    </row>
    <row r="23583" spans="1:6" x14ac:dyDescent="0.3">
      <c r="A23583" t="s">
        <v>295</v>
      </c>
      <c r="B23583" t="s">
        <v>24688</v>
      </c>
      <c r="C23583" t="s">
        <v>24818</v>
      </c>
      <c r="D23583">
        <v>1</v>
      </c>
      <c r="E23583">
        <v>4.28</v>
      </c>
      <c r="F23583" t="s">
        <v>1820</v>
      </c>
    </row>
    <row r="23584" spans="1:6" x14ac:dyDescent="0.3">
      <c r="A23584" t="s">
        <v>297</v>
      </c>
      <c r="B23584" t="s">
        <v>24688</v>
      </c>
      <c r="C23584" t="s">
        <v>24819</v>
      </c>
      <c r="D23584">
        <v>1</v>
      </c>
      <c r="E23584">
        <v>4.28</v>
      </c>
      <c r="F23584" t="s">
        <v>1820</v>
      </c>
    </row>
    <row r="23585" spans="1:6" x14ac:dyDescent="0.3">
      <c r="A23585" t="s">
        <v>299</v>
      </c>
      <c r="B23585" t="s">
        <v>24688</v>
      </c>
      <c r="C23585" t="s">
        <v>24820</v>
      </c>
      <c r="D23585">
        <v>1</v>
      </c>
      <c r="E23585">
        <v>4.28</v>
      </c>
      <c r="F23585" t="s">
        <v>1820</v>
      </c>
    </row>
    <row r="23586" spans="1:6" x14ac:dyDescent="0.3">
      <c r="A23586" t="s">
        <v>301</v>
      </c>
      <c r="B23586" t="s">
        <v>24688</v>
      </c>
      <c r="C23586" t="s">
        <v>24821</v>
      </c>
      <c r="D23586">
        <v>1</v>
      </c>
      <c r="E23586">
        <v>4.28</v>
      </c>
      <c r="F23586" t="s">
        <v>1820</v>
      </c>
    </row>
    <row r="23587" spans="1:6" x14ac:dyDescent="0.3">
      <c r="A23587" t="s">
        <v>303</v>
      </c>
      <c r="B23587" t="s">
        <v>24688</v>
      </c>
      <c r="C23587" t="s">
        <v>24822</v>
      </c>
      <c r="D23587">
        <v>1</v>
      </c>
      <c r="E23587">
        <v>4.28</v>
      </c>
      <c r="F23587" t="s">
        <v>1820</v>
      </c>
    </row>
    <row r="23588" spans="1:6" x14ac:dyDescent="0.3">
      <c r="A23588" t="s">
        <v>305</v>
      </c>
      <c r="B23588" t="s">
        <v>24688</v>
      </c>
      <c r="C23588" t="s">
        <v>24823</v>
      </c>
      <c r="D23588">
        <v>1</v>
      </c>
      <c r="E23588">
        <v>4.28</v>
      </c>
      <c r="F23588" t="s">
        <v>1820</v>
      </c>
    </row>
    <row r="23589" spans="1:6" x14ac:dyDescent="0.3">
      <c r="A23589" t="s">
        <v>307</v>
      </c>
      <c r="B23589" t="s">
        <v>24688</v>
      </c>
      <c r="C23589" t="s">
        <v>24824</v>
      </c>
      <c r="D23589">
        <v>1</v>
      </c>
      <c r="E23589">
        <v>4.28</v>
      </c>
      <c r="F23589" t="s">
        <v>1820</v>
      </c>
    </row>
    <row r="23590" spans="1:6" x14ac:dyDescent="0.3">
      <c r="A23590" t="s">
        <v>309</v>
      </c>
      <c r="B23590" t="s">
        <v>24688</v>
      </c>
      <c r="C23590" t="s">
        <v>24825</v>
      </c>
      <c r="D23590">
        <v>1</v>
      </c>
      <c r="E23590">
        <v>4.28</v>
      </c>
      <c r="F23590" t="s">
        <v>1820</v>
      </c>
    </row>
    <row r="23591" spans="1:6" x14ac:dyDescent="0.3">
      <c r="A23591" t="s">
        <v>311</v>
      </c>
      <c r="B23591" t="s">
        <v>24688</v>
      </c>
      <c r="C23591" t="s">
        <v>24826</v>
      </c>
      <c r="D23591">
        <v>1</v>
      </c>
      <c r="E23591">
        <v>4.28</v>
      </c>
      <c r="F23591" t="s">
        <v>1820</v>
      </c>
    </row>
    <row r="23592" spans="1:6" x14ac:dyDescent="0.3">
      <c r="A23592" t="s">
        <v>313</v>
      </c>
      <c r="B23592" t="s">
        <v>24688</v>
      </c>
      <c r="C23592" t="s">
        <v>24827</v>
      </c>
      <c r="D23592">
        <v>1</v>
      </c>
      <c r="E23592">
        <v>4.28</v>
      </c>
      <c r="F23592" t="s">
        <v>1820</v>
      </c>
    </row>
    <row r="23593" spans="1:6" x14ac:dyDescent="0.3">
      <c r="A23593" t="s">
        <v>315</v>
      </c>
      <c r="B23593" t="s">
        <v>24688</v>
      </c>
      <c r="C23593" t="s">
        <v>24828</v>
      </c>
      <c r="D23593">
        <v>1</v>
      </c>
      <c r="E23593">
        <v>4.28</v>
      </c>
      <c r="F23593" t="s">
        <v>1820</v>
      </c>
    </row>
    <row r="23594" spans="1:6" x14ac:dyDescent="0.3">
      <c r="A23594" t="s">
        <v>317</v>
      </c>
      <c r="B23594" t="s">
        <v>24688</v>
      </c>
      <c r="C23594" t="s">
        <v>24829</v>
      </c>
      <c r="D23594">
        <v>1</v>
      </c>
      <c r="E23594">
        <v>4.28</v>
      </c>
      <c r="F23594" t="s">
        <v>1820</v>
      </c>
    </row>
    <row r="23595" spans="1:6" x14ac:dyDescent="0.3">
      <c r="A23595" t="s">
        <v>319</v>
      </c>
      <c r="B23595" t="s">
        <v>24688</v>
      </c>
      <c r="C23595" t="s">
        <v>24830</v>
      </c>
      <c r="D23595">
        <v>1</v>
      </c>
      <c r="E23595">
        <v>4.28</v>
      </c>
      <c r="F23595" t="s">
        <v>1820</v>
      </c>
    </row>
    <row r="23596" spans="1:6" x14ac:dyDescent="0.3">
      <c r="A23596" t="s">
        <v>321</v>
      </c>
      <c r="B23596" t="s">
        <v>24688</v>
      </c>
      <c r="C23596" t="s">
        <v>24831</v>
      </c>
      <c r="D23596">
        <v>1</v>
      </c>
      <c r="E23596">
        <v>4.28</v>
      </c>
      <c r="F23596" t="s">
        <v>1820</v>
      </c>
    </row>
    <row r="23597" spans="1:6" x14ac:dyDescent="0.3">
      <c r="A23597" t="s">
        <v>323</v>
      </c>
      <c r="B23597" t="s">
        <v>24688</v>
      </c>
      <c r="C23597" t="s">
        <v>24832</v>
      </c>
      <c r="D23597">
        <v>1</v>
      </c>
      <c r="E23597">
        <v>4.28</v>
      </c>
      <c r="F23597" t="s">
        <v>1820</v>
      </c>
    </row>
    <row r="23598" spans="1:6" x14ac:dyDescent="0.3">
      <c r="A23598" t="s">
        <v>325</v>
      </c>
      <c r="B23598" t="s">
        <v>24688</v>
      </c>
      <c r="C23598" t="s">
        <v>24833</v>
      </c>
      <c r="D23598">
        <v>1</v>
      </c>
      <c r="E23598">
        <v>4.28</v>
      </c>
      <c r="F23598" t="s">
        <v>1820</v>
      </c>
    </row>
    <row r="23599" spans="1:6" x14ac:dyDescent="0.3">
      <c r="A23599" t="s">
        <v>327</v>
      </c>
      <c r="B23599" t="s">
        <v>24688</v>
      </c>
      <c r="C23599" t="s">
        <v>24834</v>
      </c>
      <c r="D23599">
        <v>1</v>
      </c>
      <c r="E23599">
        <v>4.28</v>
      </c>
      <c r="F23599" t="s">
        <v>1820</v>
      </c>
    </row>
    <row r="23600" spans="1:6" x14ac:dyDescent="0.3">
      <c r="A23600" t="s">
        <v>329</v>
      </c>
      <c r="B23600" t="s">
        <v>24688</v>
      </c>
      <c r="C23600" t="s">
        <v>24835</v>
      </c>
      <c r="D23600">
        <v>1</v>
      </c>
      <c r="E23600">
        <v>4.28</v>
      </c>
      <c r="F23600" t="s">
        <v>1820</v>
      </c>
    </row>
    <row r="23601" spans="1:6" x14ac:dyDescent="0.3">
      <c r="A23601" t="s">
        <v>331</v>
      </c>
      <c r="B23601" t="s">
        <v>24688</v>
      </c>
      <c r="C23601" t="s">
        <v>24836</v>
      </c>
      <c r="D23601">
        <v>1</v>
      </c>
      <c r="E23601">
        <v>4.28</v>
      </c>
      <c r="F23601" t="s">
        <v>1820</v>
      </c>
    </row>
    <row r="23602" spans="1:6" x14ac:dyDescent="0.3">
      <c r="A23602" t="s">
        <v>333</v>
      </c>
      <c r="B23602" t="s">
        <v>24688</v>
      </c>
      <c r="C23602" t="s">
        <v>24837</v>
      </c>
      <c r="D23602">
        <v>1</v>
      </c>
      <c r="E23602">
        <v>4.28</v>
      </c>
      <c r="F23602" t="s">
        <v>1820</v>
      </c>
    </row>
    <row r="23603" spans="1:6" x14ac:dyDescent="0.3">
      <c r="A23603" t="s">
        <v>335</v>
      </c>
      <c r="B23603" t="s">
        <v>24688</v>
      </c>
      <c r="C23603" t="s">
        <v>24838</v>
      </c>
      <c r="D23603">
        <v>1</v>
      </c>
      <c r="E23603">
        <v>4.28</v>
      </c>
      <c r="F23603" t="s">
        <v>1820</v>
      </c>
    </row>
    <row r="23604" spans="1:6" x14ac:dyDescent="0.3">
      <c r="A23604" t="s">
        <v>337</v>
      </c>
      <c r="B23604" t="s">
        <v>24688</v>
      </c>
      <c r="C23604" t="s">
        <v>24839</v>
      </c>
      <c r="D23604">
        <v>1</v>
      </c>
      <c r="E23604">
        <v>4.28</v>
      </c>
      <c r="F23604" t="s">
        <v>1820</v>
      </c>
    </row>
    <row r="23605" spans="1:6" x14ac:dyDescent="0.3">
      <c r="A23605" t="s">
        <v>339</v>
      </c>
      <c r="B23605" t="s">
        <v>24688</v>
      </c>
      <c r="C23605" t="s">
        <v>24840</v>
      </c>
      <c r="D23605">
        <v>1</v>
      </c>
      <c r="E23605">
        <v>4.28</v>
      </c>
      <c r="F23605" t="s">
        <v>1820</v>
      </c>
    </row>
    <row r="23606" spans="1:6" x14ac:dyDescent="0.3">
      <c r="A23606" t="s">
        <v>341</v>
      </c>
      <c r="B23606" t="s">
        <v>24688</v>
      </c>
      <c r="C23606" t="s">
        <v>24841</v>
      </c>
      <c r="D23606">
        <v>1</v>
      </c>
      <c r="E23606">
        <v>4.2699999999999996</v>
      </c>
      <c r="F23606" t="s">
        <v>1820</v>
      </c>
    </row>
    <row r="23607" spans="1:6" x14ac:dyDescent="0.3">
      <c r="A23607" t="s">
        <v>343</v>
      </c>
      <c r="B23607" t="s">
        <v>24688</v>
      </c>
      <c r="C23607" t="s">
        <v>24842</v>
      </c>
      <c r="D23607">
        <v>1</v>
      </c>
      <c r="E23607">
        <v>4.2699999999999996</v>
      </c>
      <c r="F23607" t="s">
        <v>1820</v>
      </c>
    </row>
    <row r="23608" spans="1:6" x14ac:dyDescent="0.3">
      <c r="A23608" t="s">
        <v>345</v>
      </c>
      <c r="B23608" t="s">
        <v>24688</v>
      </c>
      <c r="C23608" t="s">
        <v>24843</v>
      </c>
      <c r="D23608">
        <v>1</v>
      </c>
      <c r="E23608">
        <v>4.2699999999999996</v>
      </c>
      <c r="F23608" t="s">
        <v>1820</v>
      </c>
    </row>
    <row r="23609" spans="1:6" x14ac:dyDescent="0.3">
      <c r="A23609" t="s">
        <v>347</v>
      </c>
      <c r="B23609" t="s">
        <v>24688</v>
      </c>
      <c r="C23609" t="s">
        <v>24844</v>
      </c>
      <c r="D23609">
        <v>1</v>
      </c>
      <c r="E23609">
        <v>4.2699999999999996</v>
      </c>
      <c r="F23609" t="s">
        <v>1820</v>
      </c>
    </row>
    <row r="23610" spans="1:6" x14ac:dyDescent="0.3">
      <c r="A23610" t="s">
        <v>349</v>
      </c>
      <c r="B23610" t="s">
        <v>24688</v>
      </c>
      <c r="C23610" t="s">
        <v>24845</v>
      </c>
      <c r="D23610">
        <v>1</v>
      </c>
      <c r="E23610">
        <v>4.2699999999999996</v>
      </c>
      <c r="F23610" t="s">
        <v>1820</v>
      </c>
    </row>
    <row r="23611" spans="1:6" x14ac:dyDescent="0.3">
      <c r="A23611" t="s">
        <v>351</v>
      </c>
      <c r="B23611" t="s">
        <v>24688</v>
      </c>
      <c r="C23611" t="s">
        <v>24846</v>
      </c>
      <c r="D23611">
        <v>1</v>
      </c>
      <c r="E23611">
        <v>4.2699999999999996</v>
      </c>
      <c r="F23611" t="s">
        <v>1820</v>
      </c>
    </row>
    <row r="23612" spans="1:6" x14ac:dyDescent="0.3">
      <c r="A23612" t="s">
        <v>353</v>
      </c>
      <c r="B23612" t="s">
        <v>24688</v>
      </c>
      <c r="C23612" t="s">
        <v>24847</v>
      </c>
      <c r="D23612">
        <v>1</v>
      </c>
      <c r="E23612">
        <v>4.2699999999999996</v>
      </c>
      <c r="F23612" t="s">
        <v>1820</v>
      </c>
    </row>
    <row r="23613" spans="1:6" x14ac:dyDescent="0.3">
      <c r="A23613" t="s">
        <v>355</v>
      </c>
      <c r="B23613" t="s">
        <v>24688</v>
      </c>
      <c r="C23613" t="s">
        <v>24848</v>
      </c>
      <c r="D23613">
        <v>1</v>
      </c>
      <c r="E23613">
        <v>4.2699999999999996</v>
      </c>
      <c r="F23613" t="s">
        <v>1820</v>
      </c>
    </row>
    <row r="23614" spans="1:6" x14ac:dyDescent="0.3">
      <c r="A23614" t="s">
        <v>357</v>
      </c>
      <c r="B23614" t="s">
        <v>24688</v>
      </c>
      <c r="C23614" t="s">
        <v>24849</v>
      </c>
      <c r="D23614">
        <v>1</v>
      </c>
      <c r="E23614">
        <v>4.2699999999999996</v>
      </c>
      <c r="F23614" t="s">
        <v>1820</v>
      </c>
    </row>
    <row r="23615" spans="1:6" x14ac:dyDescent="0.3">
      <c r="A23615" t="s">
        <v>359</v>
      </c>
      <c r="B23615" t="s">
        <v>24688</v>
      </c>
      <c r="C23615" t="s">
        <v>24850</v>
      </c>
      <c r="D23615">
        <v>1</v>
      </c>
      <c r="E23615">
        <v>4.2699999999999996</v>
      </c>
      <c r="F23615" t="s">
        <v>1820</v>
      </c>
    </row>
    <row r="23616" spans="1:6" x14ac:dyDescent="0.3">
      <c r="A23616" t="s">
        <v>361</v>
      </c>
      <c r="B23616" t="s">
        <v>24688</v>
      </c>
      <c r="C23616" t="s">
        <v>24851</v>
      </c>
      <c r="D23616">
        <v>1</v>
      </c>
      <c r="E23616">
        <v>4.32</v>
      </c>
      <c r="F23616" t="s">
        <v>1820</v>
      </c>
    </row>
    <row r="23617" spans="1:6" x14ac:dyDescent="0.3">
      <c r="A23617" t="s">
        <v>363</v>
      </c>
      <c r="B23617" t="s">
        <v>24688</v>
      </c>
      <c r="C23617" t="s">
        <v>24852</v>
      </c>
      <c r="D23617">
        <v>1</v>
      </c>
      <c r="E23617">
        <v>4.2699999999999996</v>
      </c>
      <c r="F23617" t="s">
        <v>1820</v>
      </c>
    </row>
    <row r="23618" spans="1:6" x14ac:dyDescent="0.3">
      <c r="A23618" t="s">
        <v>365</v>
      </c>
      <c r="B23618" t="s">
        <v>24688</v>
      </c>
      <c r="C23618" t="s">
        <v>24853</v>
      </c>
      <c r="D23618">
        <v>1</v>
      </c>
      <c r="E23618">
        <v>4.2699999999999996</v>
      </c>
      <c r="F23618" t="s">
        <v>1820</v>
      </c>
    </row>
    <row r="23619" spans="1:6" x14ac:dyDescent="0.3">
      <c r="A23619" t="s">
        <v>367</v>
      </c>
      <c r="B23619" t="s">
        <v>24688</v>
      </c>
      <c r="C23619" t="s">
        <v>24854</v>
      </c>
      <c r="D23619">
        <v>1</v>
      </c>
      <c r="E23619">
        <v>4.2699999999999996</v>
      </c>
      <c r="F23619" t="s">
        <v>1820</v>
      </c>
    </row>
    <row r="23620" spans="1:6" x14ac:dyDescent="0.3">
      <c r="A23620" t="s">
        <v>369</v>
      </c>
      <c r="B23620" t="s">
        <v>24688</v>
      </c>
      <c r="C23620" t="s">
        <v>24855</v>
      </c>
      <c r="D23620">
        <v>1</v>
      </c>
      <c r="E23620">
        <v>4.2699999999999996</v>
      </c>
      <c r="F23620" t="s">
        <v>1820</v>
      </c>
    </row>
    <row r="23621" spans="1:6" x14ac:dyDescent="0.3">
      <c r="A23621" t="s">
        <v>371</v>
      </c>
      <c r="B23621" t="s">
        <v>24688</v>
      </c>
      <c r="C23621" t="s">
        <v>24856</v>
      </c>
      <c r="D23621">
        <v>1</v>
      </c>
      <c r="E23621">
        <v>4.2699999999999996</v>
      </c>
      <c r="F23621" t="s">
        <v>1820</v>
      </c>
    </row>
    <row r="23622" spans="1:6" x14ac:dyDescent="0.3">
      <c r="A23622" t="s">
        <v>373</v>
      </c>
      <c r="B23622" t="s">
        <v>24688</v>
      </c>
      <c r="C23622" t="s">
        <v>24857</v>
      </c>
      <c r="D23622">
        <v>1</v>
      </c>
      <c r="E23622">
        <v>4.2699999999999996</v>
      </c>
      <c r="F23622" t="s">
        <v>1820</v>
      </c>
    </row>
    <row r="23623" spans="1:6" x14ac:dyDescent="0.3">
      <c r="A23623" t="s">
        <v>375</v>
      </c>
      <c r="B23623" t="s">
        <v>24688</v>
      </c>
      <c r="C23623" t="s">
        <v>24858</v>
      </c>
      <c r="D23623">
        <v>1</v>
      </c>
      <c r="E23623">
        <v>4.2699999999999996</v>
      </c>
      <c r="F23623" t="s">
        <v>1820</v>
      </c>
    </row>
    <row r="23624" spans="1:6" x14ac:dyDescent="0.3">
      <c r="A23624" t="s">
        <v>377</v>
      </c>
      <c r="B23624" t="s">
        <v>24688</v>
      </c>
      <c r="C23624" t="s">
        <v>24859</v>
      </c>
      <c r="D23624">
        <v>1</v>
      </c>
      <c r="E23624">
        <v>4.2699999999999996</v>
      </c>
      <c r="F23624" t="s">
        <v>1820</v>
      </c>
    </row>
    <row r="23625" spans="1:6" x14ac:dyDescent="0.3">
      <c r="A23625" t="s">
        <v>379</v>
      </c>
      <c r="B23625" t="s">
        <v>24688</v>
      </c>
      <c r="C23625" t="s">
        <v>24860</v>
      </c>
      <c r="D23625">
        <v>1</v>
      </c>
      <c r="E23625">
        <v>4.2699999999999996</v>
      </c>
      <c r="F23625" t="s">
        <v>1820</v>
      </c>
    </row>
    <row r="23626" spans="1:6" x14ac:dyDescent="0.3">
      <c r="A23626" t="s">
        <v>381</v>
      </c>
      <c r="B23626" t="s">
        <v>24688</v>
      </c>
      <c r="C23626" t="s">
        <v>24861</v>
      </c>
      <c r="D23626">
        <v>1</v>
      </c>
      <c r="E23626">
        <v>4.2699999999999996</v>
      </c>
      <c r="F23626" t="s">
        <v>1820</v>
      </c>
    </row>
    <row r="23627" spans="1:6" x14ac:dyDescent="0.3">
      <c r="A23627" t="s">
        <v>383</v>
      </c>
      <c r="B23627" t="s">
        <v>24688</v>
      </c>
      <c r="C23627" t="s">
        <v>24862</v>
      </c>
      <c r="D23627">
        <v>1</v>
      </c>
      <c r="E23627">
        <v>4.2699999999999996</v>
      </c>
      <c r="F23627" t="s">
        <v>1820</v>
      </c>
    </row>
    <row r="23628" spans="1:6" x14ac:dyDescent="0.3">
      <c r="A23628" t="s">
        <v>385</v>
      </c>
      <c r="B23628" t="s">
        <v>24688</v>
      </c>
      <c r="C23628" t="s">
        <v>24863</v>
      </c>
      <c r="D23628">
        <v>1</v>
      </c>
      <c r="E23628">
        <v>4.2699999999999996</v>
      </c>
      <c r="F23628" t="s">
        <v>1820</v>
      </c>
    </row>
    <row r="23629" spans="1:6" x14ac:dyDescent="0.3">
      <c r="A23629" t="s">
        <v>387</v>
      </c>
      <c r="B23629" t="s">
        <v>24688</v>
      </c>
      <c r="C23629" t="s">
        <v>24864</v>
      </c>
      <c r="D23629">
        <v>1</v>
      </c>
      <c r="E23629">
        <v>4.2699999999999996</v>
      </c>
      <c r="F23629" t="s">
        <v>1820</v>
      </c>
    </row>
    <row r="23630" spans="1:6" x14ac:dyDescent="0.3">
      <c r="A23630" t="s">
        <v>389</v>
      </c>
      <c r="B23630" t="s">
        <v>24688</v>
      </c>
      <c r="C23630" t="s">
        <v>24865</v>
      </c>
      <c r="D23630">
        <v>1</v>
      </c>
      <c r="E23630">
        <v>4.2699999999999996</v>
      </c>
      <c r="F23630" t="s">
        <v>1820</v>
      </c>
    </row>
    <row r="23631" spans="1:6" x14ac:dyDescent="0.3">
      <c r="A23631" t="s">
        <v>391</v>
      </c>
      <c r="B23631" t="s">
        <v>24688</v>
      </c>
      <c r="C23631" t="s">
        <v>24866</v>
      </c>
      <c r="D23631">
        <v>1</v>
      </c>
      <c r="E23631">
        <v>4.2699999999999996</v>
      </c>
      <c r="F23631" t="s">
        <v>1820</v>
      </c>
    </row>
    <row r="23632" spans="1:6" x14ac:dyDescent="0.3">
      <c r="A23632" t="s">
        <v>393</v>
      </c>
      <c r="B23632" t="s">
        <v>24688</v>
      </c>
      <c r="C23632" t="s">
        <v>24867</v>
      </c>
      <c r="D23632">
        <v>1</v>
      </c>
      <c r="E23632">
        <v>4.2699999999999996</v>
      </c>
      <c r="F23632" t="s">
        <v>1820</v>
      </c>
    </row>
    <row r="23633" spans="1:6" x14ac:dyDescent="0.3">
      <c r="A23633" t="s">
        <v>395</v>
      </c>
      <c r="B23633" t="s">
        <v>24688</v>
      </c>
      <c r="C23633" t="s">
        <v>24868</v>
      </c>
      <c r="D23633">
        <v>1</v>
      </c>
      <c r="E23633">
        <v>4.2699999999999996</v>
      </c>
      <c r="F23633" t="s">
        <v>1820</v>
      </c>
    </row>
    <row r="23634" spans="1:6" x14ac:dyDescent="0.3">
      <c r="A23634" t="s">
        <v>397</v>
      </c>
      <c r="B23634" t="s">
        <v>24688</v>
      </c>
      <c r="C23634" t="s">
        <v>24869</v>
      </c>
      <c r="D23634">
        <v>1</v>
      </c>
      <c r="E23634">
        <v>4.2699999999999996</v>
      </c>
      <c r="F23634" t="s">
        <v>1820</v>
      </c>
    </row>
    <row r="23635" spans="1:6" x14ac:dyDescent="0.3">
      <c r="A23635" t="s">
        <v>399</v>
      </c>
      <c r="B23635" t="s">
        <v>24688</v>
      </c>
      <c r="C23635" t="s">
        <v>24870</v>
      </c>
      <c r="D23635">
        <v>1</v>
      </c>
      <c r="E23635">
        <v>4.2699999999999996</v>
      </c>
      <c r="F23635" t="s">
        <v>1820</v>
      </c>
    </row>
    <row r="23636" spans="1:6" x14ac:dyDescent="0.3">
      <c r="A23636" t="s">
        <v>401</v>
      </c>
      <c r="B23636" t="s">
        <v>24688</v>
      </c>
      <c r="C23636" t="s">
        <v>24871</v>
      </c>
      <c r="D23636">
        <v>1</v>
      </c>
      <c r="E23636">
        <v>4.2699999999999996</v>
      </c>
      <c r="F23636" t="s">
        <v>1820</v>
      </c>
    </row>
    <row r="23637" spans="1:6" x14ac:dyDescent="0.3">
      <c r="A23637" t="s">
        <v>403</v>
      </c>
      <c r="B23637" t="s">
        <v>24688</v>
      </c>
      <c r="C23637" t="s">
        <v>24872</v>
      </c>
      <c r="D23637">
        <v>1</v>
      </c>
      <c r="E23637">
        <v>4.2699999999999996</v>
      </c>
      <c r="F23637" t="s">
        <v>1820</v>
      </c>
    </row>
    <row r="23638" spans="1:6" x14ac:dyDescent="0.3">
      <c r="A23638" t="s">
        <v>405</v>
      </c>
      <c r="B23638" t="s">
        <v>24688</v>
      </c>
      <c r="C23638" t="s">
        <v>24873</v>
      </c>
      <c r="D23638">
        <v>1</v>
      </c>
      <c r="E23638">
        <v>4.2699999999999996</v>
      </c>
      <c r="F23638" t="s">
        <v>1820</v>
      </c>
    </row>
    <row r="23639" spans="1:6" x14ac:dyDescent="0.3">
      <c r="A23639" t="s">
        <v>407</v>
      </c>
      <c r="B23639" t="s">
        <v>24688</v>
      </c>
      <c r="C23639" t="s">
        <v>24874</v>
      </c>
      <c r="D23639">
        <v>1</v>
      </c>
      <c r="E23639">
        <v>4.2699999999999996</v>
      </c>
      <c r="F23639" t="s">
        <v>1820</v>
      </c>
    </row>
    <row r="23640" spans="1:6" x14ac:dyDescent="0.3">
      <c r="A23640" t="s">
        <v>409</v>
      </c>
      <c r="B23640" t="s">
        <v>24688</v>
      </c>
      <c r="C23640" t="s">
        <v>24875</v>
      </c>
      <c r="D23640">
        <v>1</v>
      </c>
      <c r="E23640">
        <v>4.2699999999999996</v>
      </c>
      <c r="F23640" t="s">
        <v>1820</v>
      </c>
    </row>
    <row r="23641" spans="1:6" x14ac:dyDescent="0.3">
      <c r="A23641" t="s">
        <v>411</v>
      </c>
      <c r="B23641" t="s">
        <v>24688</v>
      </c>
      <c r="C23641" t="s">
        <v>24876</v>
      </c>
      <c r="D23641">
        <v>1</v>
      </c>
      <c r="E23641">
        <v>4.2699999999999996</v>
      </c>
      <c r="F23641" t="s">
        <v>1820</v>
      </c>
    </row>
    <row r="23642" spans="1:6" x14ac:dyDescent="0.3">
      <c r="A23642" t="s">
        <v>413</v>
      </c>
      <c r="B23642" t="s">
        <v>24688</v>
      </c>
      <c r="C23642" t="s">
        <v>24877</v>
      </c>
      <c r="D23642">
        <v>1</v>
      </c>
      <c r="E23642">
        <v>4.2699999999999996</v>
      </c>
      <c r="F23642" t="s">
        <v>1820</v>
      </c>
    </row>
    <row r="23643" spans="1:6" x14ac:dyDescent="0.3">
      <c r="A23643" t="s">
        <v>415</v>
      </c>
      <c r="B23643" t="s">
        <v>24688</v>
      </c>
      <c r="C23643" t="s">
        <v>24878</v>
      </c>
      <c r="D23643">
        <v>1</v>
      </c>
      <c r="E23643">
        <v>4.2699999999999996</v>
      </c>
      <c r="F23643" t="s">
        <v>1820</v>
      </c>
    </row>
    <row r="23644" spans="1:6" x14ac:dyDescent="0.3">
      <c r="A23644" t="s">
        <v>417</v>
      </c>
      <c r="B23644" t="s">
        <v>24688</v>
      </c>
      <c r="C23644" t="s">
        <v>24879</v>
      </c>
      <c r="D23644">
        <v>1</v>
      </c>
      <c r="E23644">
        <v>4.2699999999999996</v>
      </c>
      <c r="F23644" t="s">
        <v>1820</v>
      </c>
    </row>
    <row r="23645" spans="1:6" x14ac:dyDescent="0.3">
      <c r="A23645" t="s">
        <v>419</v>
      </c>
      <c r="B23645" t="s">
        <v>24688</v>
      </c>
      <c r="C23645" t="s">
        <v>24880</v>
      </c>
      <c r="D23645">
        <v>1</v>
      </c>
      <c r="E23645">
        <v>4.2699999999999996</v>
      </c>
      <c r="F23645" t="s">
        <v>1820</v>
      </c>
    </row>
    <row r="23646" spans="1:6" x14ac:dyDescent="0.3">
      <c r="A23646" t="s">
        <v>421</v>
      </c>
      <c r="B23646" t="s">
        <v>24688</v>
      </c>
      <c r="C23646" t="s">
        <v>24881</v>
      </c>
      <c r="D23646">
        <v>1</v>
      </c>
      <c r="E23646">
        <v>4.2699999999999996</v>
      </c>
      <c r="F23646" t="s">
        <v>1820</v>
      </c>
    </row>
    <row r="23647" spans="1:6" x14ac:dyDescent="0.3">
      <c r="A23647" t="s">
        <v>423</v>
      </c>
      <c r="B23647" t="s">
        <v>24688</v>
      </c>
      <c r="C23647" t="s">
        <v>24882</v>
      </c>
      <c r="D23647">
        <v>1</v>
      </c>
      <c r="E23647">
        <v>4.2699999999999996</v>
      </c>
      <c r="F23647" t="s">
        <v>1820</v>
      </c>
    </row>
    <row r="23648" spans="1:6" x14ac:dyDescent="0.3">
      <c r="A23648" t="s">
        <v>425</v>
      </c>
      <c r="B23648" t="s">
        <v>24688</v>
      </c>
      <c r="C23648" t="s">
        <v>24883</v>
      </c>
      <c r="D23648">
        <v>1</v>
      </c>
      <c r="E23648">
        <v>4.2699999999999996</v>
      </c>
      <c r="F23648" t="s">
        <v>1820</v>
      </c>
    </row>
    <row r="23649" spans="1:6" x14ac:dyDescent="0.3">
      <c r="A23649" t="s">
        <v>427</v>
      </c>
      <c r="B23649" t="s">
        <v>24688</v>
      </c>
      <c r="C23649" t="s">
        <v>24884</v>
      </c>
      <c r="D23649">
        <v>1</v>
      </c>
      <c r="E23649">
        <v>4.2699999999999996</v>
      </c>
      <c r="F23649" t="s">
        <v>1820</v>
      </c>
    </row>
    <row r="23650" spans="1:6" x14ac:dyDescent="0.3">
      <c r="A23650" t="s">
        <v>429</v>
      </c>
      <c r="B23650" t="s">
        <v>24688</v>
      </c>
      <c r="C23650" t="s">
        <v>24885</v>
      </c>
      <c r="D23650">
        <v>1</v>
      </c>
      <c r="E23650">
        <v>4.2699999999999996</v>
      </c>
      <c r="F23650" t="s">
        <v>1820</v>
      </c>
    </row>
    <row r="23651" spans="1:6" x14ac:dyDescent="0.3">
      <c r="A23651" t="s">
        <v>431</v>
      </c>
      <c r="B23651" t="s">
        <v>24688</v>
      </c>
      <c r="C23651" t="s">
        <v>24886</v>
      </c>
      <c r="D23651">
        <v>1</v>
      </c>
      <c r="E23651">
        <v>4.2699999999999996</v>
      </c>
      <c r="F23651" t="s">
        <v>1820</v>
      </c>
    </row>
    <row r="23652" spans="1:6" x14ac:dyDescent="0.3">
      <c r="A23652" t="s">
        <v>433</v>
      </c>
      <c r="B23652" t="s">
        <v>24688</v>
      </c>
      <c r="C23652" t="s">
        <v>24887</v>
      </c>
      <c r="D23652">
        <v>1</v>
      </c>
      <c r="E23652">
        <v>4.2699999999999996</v>
      </c>
      <c r="F23652" t="s">
        <v>1820</v>
      </c>
    </row>
    <row r="23653" spans="1:6" x14ac:dyDescent="0.3">
      <c r="A23653" t="s">
        <v>435</v>
      </c>
      <c r="B23653" t="s">
        <v>24688</v>
      </c>
      <c r="C23653" t="s">
        <v>24888</v>
      </c>
      <c r="D23653">
        <v>1</v>
      </c>
      <c r="E23653">
        <v>4.2699999999999996</v>
      </c>
      <c r="F23653" t="s">
        <v>1820</v>
      </c>
    </row>
    <row r="23654" spans="1:6" x14ac:dyDescent="0.3">
      <c r="A23654" t="s">
        <v>437</v>
      </c>
      <c r="B23654" t="s">
        <v>24688</v>
      </c>
      <c r="C23654" t="s">
        <v>24889</v>
      </c>
      <c r="D23654">
        <v>1</v>
      </c>
      <c r="E23654">
        <v>4.2699999999999996</v>
      </c>
      <c r="F23654" t="s">
        <v>1820</v>
      </c>
    </row>
    <row r="23655" spans="1:6" x14ac:dyDescent="0.3">
      <c r="A23655" t="s">
        <v>439</v>
      </c>
      <c r="B23655" t="s">
        <v>24688</v>
      </c>
      <c r="C23655" t="s">
        <v>24890</v>
      </c>
      <c r="D23655">
        <v>1</v>
      </c>
      <c r="E23655">
        <v>4.2699999999999996</v>
      </c>
      <c r="F23655" t="s">
        <v>1820</v>
      </c>
    </row>
    <row r="23656" spans="1:6" x14ac:dyDescent="0.3">
      <c r="A23656" t="s">
        <v>441</v>
      </c>
      <c r="B23656" t="s">
        <v>24688</v>
      </c>
      <c r="C23656" t="s">
        <v>24891</v>
      </c>
      <c r="D23656">
        <v>1</v>
      </c>
      <c r="E23656">
        <v>4.2699999999999996</v>
      </c>
      <c r="F23656" t="s">
        <v>1820</v>
      </c>
    </row>
    <row r="23657" spans="1:6" x14ac:dyDescent="0.3">
      <c r="A23657" t="s">
        <v>443</v>
      </c>
      <c r="B23657" t="s">
        <v>24688</v>
      </c>
      <c r="C23657" t="s">
        <v>24892</v>
      </c>
      <c r="D23657">
        <v>1</v>
      </c>
      <c r="E23657">
        <v>4.2699999999999996</v>
      </c>
      <c r="F23657" t="s">
        <v>1820</v>
      </c>
    </row>
    <row r="23658" spans="1:6" x14ac:dyDescent="0.3">
      <c r="A23658" t="s">
        <v>445</v>
      </c>
      <c r="B23658" t="s">
        <v>24688</v>
      </c>
      <c r="C23658" t="s">
        <v>24893</v>
      </c>
      <c r="D23658">
        <v>1</v>
      </c>
      <c r="E23658">
        <v>4.2699999999999996</v>
      </c>
      <c r="F23658" t="s">
        <v>1820</v>
      </c>
    </row>
    <row r="23659" spans="1:6" x14ac:dyDescent="0.3">
      <c r="A23659" t="s">
        <v>447</v>
      </c>
      <c r="B23659" t="s">
        <v>24688</v>
      </c>
      <c r="C23659" t="s">
        <v>24894</v>
      </c>
      <c r="D23659">
        <v>1</v>
      </c>
      <c r="E23659">
        <v>4.2699999999999996</v>
      </c>
      <c r="F23659" t="s">
        <v>1820</v>
      </c>
    </row>
    <row r="23660" spans="1:6" x14ac:dyDescent="0.3">
      <c r="A23660" t="s">
        <v>449</v>
      </c>
      <c r="B23660" t="s">
        <v>24688</v>
      </c>
      <c r="C23660" t="s">
        <v>24895</v>
      </c>
      <c r="D23660">
        <v>1</v>
      </c>
      <c r="E23660">
        <v>4.2699999999999996</v>
      </c>
      <c r="F23660" t="s">
        <v>1820</v>
      </c>
    </row>
    <row r="23661" spans="1:6" x14ac:dyDescent="0.3">
      <c r="A23661" t="s">
        <v>451</v>
      </c>
      <c r="B23661" t="s">
        <v>24688</v>
      </c>
      <c r="C23661" t="s">
        <v>24896</v>
      </c>
      <c r="D23661">
        <v>1</v>
      </c>
      <c r="E23661">
        <v>4.2699999999999996</v>
      </c>
      <c r="F23661" t="s">
        <v>1820</v>
      </c>
    </row>
    <row r="23662" spans="1:6" x14ac:dyDescent="0.3">
      <c r="A23662" t="s">
        <v>453</v>
      </c>
      <c r="B23662" t="s">
        <v>24688</v>
      </c>
      <c r="C23662" t="s">
        <v>24897</v>
      </c>
      <c r="D23662">
        <v>1</v>
      </c>
      <c r="E23662">
        <v>4.2699999999999996</v>
      </c>
      <c r="F23662" t="s">
        <v>1820</v>
      </c>
    </row>
    <row r="23663" spans="1:6" x14ac:dyDescent="0.3">
      <c r="A23663" t="s">
        <v>455</v>
      </c>
      <c r="B23663" t="s">
        <v>24688</v>
      </c>
      <c r="C23663" t="s">
        <v>24898</v>
      </c>
      <c r="D23663">
        <v>1</v>
      </c>
      <c r="E23663">
        <v>4.2699999999999996</v>
      </c>
      <c r="F23663" t="s">
        <v>1820</v>
      </c>
    </row>
    <row r="23664" spans="1:6" x14ac:dyDescent="0.3">
      <c r="A23664" t="s">
        <v>457</v>
      </c>
      <c r="B23664" t="s">
        <v>24688</v>
      </c>
      <c r="C23664" t="s">
        <v>24899</v>
      </c>
      <c r="D23664">
        <v>1</v>
      </c>
      <c r="E23664">
        <v>4.2699999999999996</v>
      </c>
      <c r="F23664" t="s">
        <v>1820</v>
      </c>
    </row>
    <row r="23665" spans="1:6" x14ac:dyDescent="0.3">
      <c r="A23665" t="s">
        <v>459</v>
      </c>
      <c r="B23665" t="s">
        <v>24688</v>
      </c>
      <c r="C23665" t="s">
        <v>24900</v>
      </c>
      <c r="D23665">
        <v>1</v>
      </c>
      <c r="E23665">
        <v>4.2699999999999996</v>
      </c>
      <c r="F23665" t="s">
        <v>1820</v>
      </c>
    </row>
    <row r="23666" spans="1:6" x14ac:dyDescent="0.3">
      <c r="A23666" t="s">
        <v>461</v>
      </c>
      <c r="B23666" t="s">
        <v>24688</v>
      </c>
      <c r="C23666" t="s">
        <v>24901</v>
      </c>
      <c r="D23666">
        <v>1</v>
      </c>
      <c r="E23666">
        <v>4.2699999999999996</v>
      </c>
      <c r="F23666" t="s">
        <v>1820</v>
      </c>
    </row>
    <row r="23667" spans="1:6" x14ac:dyDescent="0.3">
      <c r="A23667" t="s">
        <v>463</v>
      </c>
      <c r="B23667" t="s">
        <v>24688</v>
      </c>
      <c r="C23667" t="s">
        <v>24902</v>
      </c>
      <c r="D23667">
        <v>1</v>
      </c>
      <c r="E23667">
        <v>4.2699999999999996</v>
      </c>
      <c r="F23667" t="s">
        <v>1820</v>
      </c>
    </row>
    <row r="23668" spans="1:6" x14ac:dyDescent="0.3">
      <c r="A23668" t="s">
        <v>465</v>
      </c>
      <c r="B23668" t="s">
        <v>24688</v>
      </c>
      <c r="C23668" t="s">
        <v>24903</v>
      </c>
      <c r="D23668">
        <v>1</v>
      </c>
      <c r="E23668">
        <v>4.2699999999999996</v>
      </c>
      <c r="F23668" t="s">
        <v>1820</v>
      </c>
    </row>
    <row r="23669" spans="1:6" x14ac:dyDescent="0.3">
      <c r="A23669" t="s">
        <v>467</v>
      </c>
      <c r="B23669" t="s">
        <v>24688</v>
      </c>
      <c r="C23669" t="s">
        <v>24904</v>
      </c>
      <c r="D23669">
        <v>1</v>
      </c>
      <c r="E23669">
        <v>4.2699999999999996</v>
      </c>
      <c r="F23669" t="s">
        <v>1820</v>
      </c>
    </row>
    <row r="23670" spans="1:6" x14ac:dyDescent="0.3">
      <c r="A23670" t="s">
        <v>469</v>
      </c>
      <c r="B23670" t="s">
        <v>24688</v>
      </c>
      <c r="C23670" t="s">
        <v>24905</v>
      </c>
      <c r="D23670">
        <v>1</v>
      </c>
      <c r="E23670">
        <v>4.2699999999999996</v>
      </c>
      <c r="F23670" t="s">
        <v>1820</v>
      </c>
    </row>
    <row r="23671" spans="1:6" x14ac:dyDescent="0.3">
      <c r="A23671" t="s">
        <v>471</v>
      </c>
      <c r="B23671" t="s">
        <v>24688</v>
      </c>
      <c r="C23671" t="s">
        <v>24906</v>
      </c>
      <c r="D23671">
        <v>1</v>
      </c>
      <c r="E23671">
        <v>6.53</v>
      </c>
      <c r="F23671" t="s">
        <v>1194</v>
      </c>
    </row>
    <row r="23672" spans="1:6" x14ac:dyDescent="0.3">
      <c r="A23672" t="s">
        <v>473</v>
      </c>
      <c r="B23672" t="s">
        <v>24688</v>
      </c>
      <c r="C23672" t="s">
        <v>24907</v>
      </c>
      <c r="D23672">
        <v>1</v>
      </c>
      <c r="E23672">
        <v>6.49</v>
      </c>
      <c r="F23672" t="s">
        <v>1194</v>
      </c>
    </row>
    <row r="23673" spans="1:6" x14ac:dyDescent="0.3">
      <c r="A23673" t="s">
        <v>475</v>
      </c>
      <c r="B23673" t="s">
        <v>24688</v>
      </c>
      <c r="C23673" t="s">
        <v>24908</v>
      </c>
      <c r="D23673">
        <v>1</v>
      </c>
      <c r="E23673">
        <v>6.49</v>
      </c>
      <c r="F23673" t="s">
        <v>1194</v>
      </c>
    </row>
    <row r="23674" spans="1:6" x14ac:dyDescent="0.3">
      <c r="A23674" t="s">
        <v>477</v>
      </c>
      <c r="B23674" t="s">
        <v>24688</v>
      </c>
      <c r="C23674" t="s">
        <v>24909</v>
      </c>
      <c r="D23674">
        <v>1</v>
      </c>
      <c r="E23674">
        <v>6.49</v>
      </c>
      <c r="F23674" t="s">
        <v>1194</v>
      </c>
    </row>
    <row r="23675" spans="1:6" x14ac:dyDescent="0.3">
      <c r="A23675" t="s">
        <v>479</v>
      </c>
      <c r="B23675" t="s">
        <v>24688</v>
      </c>
      <c r="C23675" t="s">
        <v>24910</v>
      </c>
      <c r="D23675">
        <v>1</v>
      </c>
      <c r="E23675">
        <v>6.53</v>
      </c>
      <c r="F23675" t="s">
        <v>1194</v>
      </c>
    </row>
    <row r="23676" spans="1:6" x14ac:dyDescent="0.3">
      <c r="A23676" t="s">
        <v>481</v>
      </c>
      <c r="B23676" t="s">
        <v>24688</v>
      </c>
      <c r="C23676" t="s">
        <v>24911</v>
      </c>
      <c r="D23676">
        <v>1</v>
      </c>
      <c r="E23676">
        <v>6.49</v>
      </c>
      <c r="F23676" t="s">
        <v>1194</v>
      </c>
    </row>
    <row r="23677" spans="1:6" x14ac:dyDescent="0.3">
      <c r="A23677" t="s">
        <v>483</v>
      </c>
      <c r="B23677" t="s">
        <v>24688</v>
      </c>
      <c r="C23677" t="s">
        <v>24912</v>
      </c>
      <c r="D23677">
        <v>1</v>
      </c>
      <c r="E23677">
        <v>6.53</v>
      </c>
      <c r="F23677" t="s">
        <v>1194</v>
      </c>
    </row>
    <row r="23678" spans="1:6" x14ac:dyDescent="0.3">
      <c r="A23678" t="s">
        <v>485</v>
      </c>
      <c r="B23678" t="s">
        <v>24688</v>
      </c>
      <c r="C23678" t="s">
        <v>24913</v>
      </c>
      <c r="D23678">
        <v>1</v>
      </c>
      <c r="E23678">
        <v>6.49</v>
      </c>
      <c r="F23678" t="s">
        <v>1194</v>
      </c>
    </row>
    <row r="23679" spans="1:6" x14ac:dyDescent="0.3">
      <c r="A23679" t="s">
        <v>487</v>
      </c>
      <c r="B23679" t="s">
        <v>24688</v>
      </c>
      <c r="C23679" t="s">
        <v>24914</v>
      </c>
      <c r="D23679">
        <v>1</v>
      </c>
      <c r="E23679">
        <v>6.49</v>
      </c>
      <c r="F23679" t="s">
        <v>1194</v>
      </c>
    </row>
    <row r="23680" spans="1:6" x14ac:dyDescent="0.3">
      <c r="A23680" t="s">
        <v>489</v>
      </c>
      <c r="B23680" t="s">
        <v>24688</v>
      </c>
      <c r="C23680" t="s">
        <v>24915</v>
      </c>
      <c r="D23680">
        <v>1</v>
      </c>
      <c r="E23680">
        <v>6.49</v>
      </c>
      <c r="F23680" t="s">
        <v>1194</v>
      </c>
    </row>
    <row r="23681" spans="1:6" x14ac:dyDescent="0.3">
      <c r="A23681" t="s">
        <v>491</v>
      </c>
      <c r="B23681" t="s">
        <v>24688</v>
      </c>
      <c r="C23681" t="s">
        <v>24916</v>
      </c>
      <c r="D23681">
        <v>1</v>
      </c>
      <c r="E23681">
        <v>6.49</v>
      </c>
      <c r="F23681" t="s">
        <v>1194</v>
      </c>
    </row>
    <row r="23682" spans="1:6" x14ac:dyDescent="0.3">
      <c r="A23682" t="s">
        <v>493</v>
      </c>
      <c r="B23682" t="s">
        <v>24688</v>
      </c>
      <c r="C23682" t="s">
        <v>24917</v>
      </c>
      <c r="D23682">
        <v>1</v>
      </c>
      <c r="E23682">
        <v>6.49</v>
      </c>
      <c r="F23682" t="s">
        <v>1194</v>
      </c>
    </row>
    <row r="23683" spans="1:6" x14ac:dyDescent="0.3">
      <c r="A23683" t="s">
        <v>495</v>
      </c>
      <c r="B23683" t="s">
        <v>24688</v>
      </c>
      <c r="C23683" t="s">
        <v>24918</v>
      </c>
      <c r="D23683">
        <v>1</v>
      </c>
      <c r="E23683">
        <v>6.49</v>
      </c>
      <c r="F23683" t="s">
        <v>1194</v>
      </c>
    </row>
    <row r="23684" spans="1:6" x14ac:dyDescent="0.3">
      <c r="A23684" t="s">
        <v>497</v>
      </c>
      <c r="B23684" t="s">
        <v>24688</v>
      </c>
      <c r="C23684" t="s">
        <v>24919</v>
      </c>
      <c r="D23684">
        <v>1</v>
      </c>
      <c r="E23684">
        <v>6.49</v>
      </c>
      <c r="F23684" t="s">
        <v>1194</v>
      </c>
    </row>
    <row r="23685" spans="1:6" x14ac:dyDescent="0.3">
      <c r="A23685" t="s">
        <v>499</v>
      </c>
      <c r="B23685" t="s">
        <v>24688</v>
      </c>
      <c r="C23685" t="s">
        <v>24920</v>
      </c>
      <c r="D23685">
        <v>1</v>
      </c>
      <c r="E23685">
        <v>6.49</v>
      </c>
      <c r="F23685" t="s">
        <v>1194</v>
      </c>
    </row>
    <row r="23686" spans="1:6" x14ac:dyDescent="0.3">
      <c r="A23686" t="s">
        <v>501</v>
      </c>
      <c r="B23686" t="s">
        <v>24688</v>
      </c>
      <c r="C23686" t="s">
        <v>24921</v>
      </c>
      <c r="D23686">
        <v>1</v>
      </c>
      <c r="E23686">
        <v>6.49</v>
      </c>
      <c r="F23686" t="s">
        <v>1194</v>
      </c>
    </row>
    <row r="23687" spans="1:6" x14ac:dyDescent="0.3">
      <c r="A23687" t="s">
        <v>503</v>
      </c>
      <c r="B23687" t="s">
        <v>24688</v>
      </c>
      <c r="C23687" t="s">
        <v>24922</v>
      </c>
      <c r="D23687">
        <v>1</v>
      </c>
      <c r="E23687">
        <v>6.49</v>
      </c>
      <c r="F23687" t="s">
        <v>1194</v>
      </c>
    </row>
    <row r="23688" spans="1:6" x14ac:dyDescent="0.3">
      <c r="A23688" t="s">
        <v>505</v>
      </c>
      <c r="B23688" t="s">
        <v>24688</v>
      </c>
      <c r="C23688" t="s">
        <v>24923</v>
      </c>
      <c r="D23688">
        <v>1</v>
      </c>
      <c r="E23688">
        <v>6.49</v>
      </c>
      <c r="F23688" t="s">
        <v>1194</v>
      </c>
    </row>
    <row r="23689" spans="1:6" x14ac:dyDescent="0.3">
      <c r="A23689" t="s">
        <v>507</v>
      </c>
      <c r="B23689" t="s">
        <v>24688</v>
      </c>
      <c r="C23689" t="s">
        <v>24924</v>
      </c>
      <c r="D23689">
        <v>1</v>
      </c>
      <c r="E23689">
        <v>6.49</v>
      </c>
      <c r="F23689" t="s">
        <v>1194</v>
      </c>
    </row>
    <row r="23690" spans="1:6" x14ac:dyDescent="0.3">
      <c r="A23690" t="s">
        <v>509</v>
      </c>
      <c r="B23690" t="s">
        <v>24688</v>
      </c>
      <c r="C23690" t="s">
        <v>24925</v>
      </c>
      <c r="D23690">
        <v>1</v>
      </c>
      <c r="E23690">
        <v>6.49</v>
      </c>
      <c r="F23690" t="s">
        <v>1194</v>
      </c>
    </row>
    <row r="23691" spans="1:6" x14ac:dyDescent="0.3">
      <c r="A23691" t="s">
        <v>511</v>
      </c>
      <c r="B23691" t="s">
        <v>24688</v>
      </c>
      <c r="C23691" t="s">
        <v>24926</v>
      </c>
      <c r="D23691">
        <v>1</v>
      </c>
      <c r="E23691">
        <v>6.5</v>
      </c>
      <c r="F23691" t="s">
        <v>1194</v>
      </c>
    </row>
    <row r="23692" spans="1:6" x14ac:dyDescent="0.3">
      <c r="A23692" t="s">
        <v>513</v>
      </c>
      <c r="B23692" t="s">
        <v>24688</v>
      </c>
      <c r="C23692" t="s">
        <v>24927</v>
      </c>
      <c r="D23692">
        <v>1</v>
      </c>
      <c r="E23692">
        <v>6.5</v>
      </c>
      <c r="F23692" t="s">
        <v>1194</v>
      </c>
    </row>
    <row r="23693" spans="1:6" x14ac:dyDescent="0.3">
      <c r="A23693" t="s">
        <v>515</v>
      </c>
      <c r="B23693" t="s">
        <v>24688</v>
      </c>
      <c r="C23693" t="s">
        <v>24928</v>
      </c>
      <c r="D23693">
        <v>1</v>
      </c>
      <c r="E23693">
        <v>6.5</v>
      </c>
      <c r="F23693" t="s">
        <v>1194</v>
      </c>
    </row>
    <row r="23694" spans="1:6" x14ac:dyDescent="0.3">
      <c r="A23694" t="s">
        <v>517</v>
      </c>
      <c r="B23694" t="s">
        <v>24688</v>
      </c>
      <c r="C23694" t="s">
        <v>24929</v>
      </c>
      <c r="D23694">
        <v>1</v>
      </c>
      <c r="E23694">
        <v>6.5</v>
      </c>
      <c r="F23694" t="s">
        <v>1194</v>
      </c>
    </row>
    <row r="23695" spans="1:6" x14ac:dyDescent="0.3">
      <c r="A23695" t="s">
        <v>519</v>
      </c>
      <c r="B23695" t="s">
        <v>24688</v>
      </c>
      <c r="C23695" t="s">
        <v>24930</v>
      </c>
      <c r="D23695">
        <v>1</v>
      </c>
      <c r="E23695">
        <v>6.5</v>
      </c>
      <c r="F23695" t="s">
        <v>1194</v>
      </c>
    </row>
    <row r="23696" spans="1:6" x14ac:dyDescent="0.3">
      <c r="A23696" t="s">
        <v>521</v>
      </c>
      <c r="B23696" t="s">
        <v>24688</v>
      </c>
      <c r="C23696" t="s">
        <v>24931</v>
      </c>
      <c r="D23696">
        <v>1</v>
      </c>
      <c r="E23696">
        <v>6.5</v>
      </c>
      <c r="F23696" t="s">
        <v>1194</v>
      </c>
    </row>
    <row r="23697" spans="1:6" x14ac:dyDescent="0.3">
      <c r="A23697" t="s">
        <v>523</v>
      </c>
      <c r="B23697" t="s">
        <v>24688</v>
      </c>
      <c r="C23697" t="s">
        <v>24932</v>
      </c>
      <c r="D23697">
        <v>1</v>
      </c>
      <c r="E23697">
        <v>6.5</v>
      </c>
      <c r="F23697" t="s">
        <v>1194</v>
      </c>
    </row>
    <row r="23698" spans="1:6" x14ac:dyDescent="0.3">
      <c r="A23698" t="s">
        <v>525</v>
      </c>
      <c r="B23698" t="s">
        <v>24688</v>
      </c>
      <c r="C23698" t="s">
        <v>24933</v>
      </c>
      <c r="D23698">
        <v>1</v>
      </c>
      <c r="E23698">
        <v>6.5</v>
      </c>
      <c r="F23698" t="s">
        <v>1194</v>
      </c>
    </row>
    <row r="23699" spans="1:6" x14ac:dyDescent="0.3">
      <c r="A23699" t="s">
        <v>527</v>
      </c>
      <c r="B23699" t="s">
        <v>24688</v>
      </c>
      <c r="C23699" t="s">
        <v>24934</v>
      </c>
      <c r="D23699">
        <v>1</v>
      </c>
      <c r="E23699">
        <v>6.5</v>
      </c>
      <c r="F23699" t="s">
        <v>1194</v>
      </c>
    </row>
    <row r="23700" spans="1:6" x14ac:dyDescent="0.3">
      <c r="A23700" t="s">
        <v>529</v>
      </c>
      <c r="B23700" t="s">
        <v>24688</v>
      </c>
      <c r="C23700" t="s">
        <v>24935</v>
      </c>
      <c r="D23700">
        <v>1</v>
      </c>
      <c r="E23700">
        <v>6.5</v>
      </c>
      <c r="F23700" t="s">
        <v>1194</v>
      </c>
    </row>
    <row r="23701" spans="1:6" x14ac:dyDescent="0.3">
      <c r="A23701" t="s">
        <v>531</v>
      </c>
      <c r="B23701" t="s">
        <v>24688</v>
      </c>
      <c r="C23701" t="s">
        <v>24936</v>
      </c>
      <c r="D23701">
        <v>1</v>
      </c>
      <c r="E23701">
        <v>6.5</v>
      </c>
      <c r="F23701" t="s">
        <v>1194</v>
      </c>
    </row>
    <row r="23702" spans="1:6" x14ac:dyDescent="0.3">
      <c r="A23702" t="s">
        <v>533</v>
      </c>
      <c r="B23702" t="s">
        <v>24688</v>
      </c>
      <c r="C23702" t="s">
        <v>24937</v>
      </c>
      <c r="D23702">
        <v>1</v>
      </c>
      <c r="E23702">
        <v>6.49</v>
      </c>
      <c r="F23702" t="s">
        <v>1194</v>
      </c>
    </row>
    <row r="23703" spans="1:6" x14ac:dyDescent="0.3">
      <c r="A23703" t="s">
        <v>535</v>
      </c>
      <c r="B23703" t="s">
        <v>24688</v>
      </c>
      <c r="C23703" t="s">
        <v>24938</v>
      </c>
      <c r="D23703">
        <v>1</v>
      </c>
      <c r="E23703">
        <v>6.49</v>
      </c>
      <c r="F23703" t="s">
        <v>1194</v>
      </c>
    </row>
    <row r="23704" spans="1:6" x14ac:dyDescent="0.3">
      <c r="A23704" t="s">
        <v>537</v>
      </c>
      <c r="B23704" t="s">
        <v>24688</v>
      </c>
      <c r="C23704" t="s">
        <v>24939</v>
      </c>
      <c r="D23704">
        <v>1</v>
      </c>
      <c r="E23704">
        <v>6.5</v>
      </c>
      <c r="F23704" t="s">
        <v>1194</v>
      </c>
    </row>
    <row r="23705" spans="1:6" x14ac:dyDescent="0.3">
      <c r="A23705" t="s">
        <v>539</v>
      </c>
      <c r="B23705" t="s">
        <v>24688</v>
      </c>
      <c r="C23705" t="s">
        <v>24940</v>
      </c>
      <c r="D23705">
        <v>1</v>
      </c>
      <c r="E23705">
        <v>6.5</v>
      </c>
      <c r="F23705" t="s">
        <v>1194</v>
      </c>
    </row>
    <row r="23706" spans="1:6" x14ac:dyDescent="0.3">
      <c r="A23706" t="s">
        <v>541</v>
      </c>
      <c r="B23706" t="s">
        <v>24688</v>
      </c>
      <c r="C23706" t="s">
        <v>24941</v>
      </c>
      <c r="D23706">
        <v>1</v>
      </c>
      <c r="E23706">
        <v>6.5</v>
      </c>
      <c r="F23706" t="s">
        <v>1194</v>
      </c>
    </row>
    <row r="23707" spans="1:6" x14ac:dyDescent="0.3">
      <c r="A23707" t="s">
        <v>543</v>
      </c>
      <c r="B23707" t="s">
        <v>24688</v>
      </c>
      <c r="C23707" t="s">
        <v>24942</v>
      </c>
      <c r="D23707">
        <v>1</v>
      </c>
      <c r="E23707">
        <v>6.5</v>
      </c>
      <c r="F23707" t="s">
        <v>1194</v>
      </c>
    </row>
    <row r="23708" spans="1:6" x14ac:dyDescent="0.3">
      <c r="A23708" t="s">
        <v>545</v>
      </c>
      <c r="B23708" t="s">
        <v>24688</v>
      </c>
      <c r="C23708" t="s">
        <v>24943</v>
      </c>
      <c r="D23708">
        <v>1</v>
      </c>
      <c r="E23708">
        <v>6.5</v>
      </c>
      <c r="F23708" t="s">
        <v>1194</v>
      </c>
    </row>
    <row r="23709" spans="1:6" x14ac:dyDescent="0.3">
      <c r="A23709" t="s">
        <v>547</v>
      </c>
      <c r="B23709" t="s">
        <v>24688</v>
      </c>
      <c r="C23709" t="s">
        <v>24944</v>
      </c>
      <c r="D23709">
        <v>1</v>
      </c>
      <c r="E23709">
        <v>6.5</v>
      </c>
      <c r="F23709" t="s">
        <v>1194</v>
      </c>
    </row>
    <row r="23710" spans="1:6" x14ac:dyDescent="0.3">
      <c r="A23710" t="s">
        <v>549</v>
      </c>
      <c r="B23710" t="s">
        <v>24688</v>
      </c>
      <c r="C23710" t="s">
        <v>24945</v>
      </c>
      <c r="D23710">
        <v>1</v>
      </c>
      <c r="E23710">
        <v>6.5</v>
      </c>
      <c r="F23710" t="s">
        <v>1194</v>
      </c>
    </row>
    <row r="23711" spans="1:6" x14ac:dyDescent="0.3">
      <c r="A23711" t="s">
        <v>551</v>
      </c>
      <c r="B23711" t="s">
        <v>24688</v>
      </c>
      <c r="C23711" t="s">
        <v>24946</v>
      </c>
      <c r="D23711">
        <v>1</v>
      </c>
      <c r="E23711">
        <v>6.5</v>
      </c>
      <c r="F23711" t="s">
        <v>1194</v>
      </c>
    </row>
    <row r="23712" spans="1:6" x14ac:dyDescent="0.3">
      <c r="A23712" t="s">
        <v>553</v>
      </c>
      <c r="B23712" t="s">
        <v>24688</v>
      </c>
      <c r="C23712" t="s">
        <v>24947</v>
      </c>
      <c r="D23712">
        <v>1</v>
      </c>
      <c r="E23712">
        <v>6.48</v>
      </c>
      <c r="F23712" t="s">
        <v>1194</v>
      </c>
    </row>
    <row r="23713" spans="1:6" x14ac:dyDescent="0.3">
      <c r="A23713" t="s">
        <v>555</v>
      </c>
      <c r="B23713" t="s">
        <v>24688</v>
      </c>
      <c r="C23713" t="s">
        <v>24948</v>
      </c>
      <c r="D23713">
        <v>1</v>
      </c>
      <c r="E23713">
        <v>6.48</v>
      </c>
      <c r="F23713" t="s">
        <v>1194</v>
      </c>
    </row>
    <row r="23714" spans="1:6" x14ac:dyDescent="0.3">
      <c r="A23714" t="s">
        <v>557</v>
      </c>
      <c r="B23714" t="s">
        <v>24688</v>
      </c>
      <c r="C23714" t="s">
        <v>24949</v>
      </c>
      <c r="D23714">
        <v>1</v>
      </c>
      <c r="E23714">
        <v>6.48</v>
      </c>
      <c r="F23714" t="s">
        <v>1194</v>
      </c>
    </row>
    <row r="23715" spans="1:6" x14ac:dyDescent="0.3">
      <c r="A23715" t="s">
        <v>559</v>
      </c>
      <c r="B23715" t="s">
        <v>24688</v>
      </c>
      <c r="C23715" t="s">
        <v>24950</v>
      </c>
      <c r="D23715">
        <v>1</v>
      </c>
      <c r="E23715">
        <v>6.48</v>
      </c>
      <c r="F23715" t="s">
        <v>1194</v>
      </c>
    </row>
    <row r="23716" spans="1:6" x14ac:dyDescent="0.3">
      <c r="A23716" t="s">
        <v>561</v>
      </c>
      <c r="B23716" t="s">
        <v>24688</v>
      </c>
      <c r="C23716" t="s">
        <v>24951</v>
      </c>
      <c r="D23716">
        <v>1</v>
      </c>
      <c r="E23716">
        <v>6.48</v>
      </c>
      <c r="F23716" t="s">
        <v>1194</v>
      </c>
    </row>
    <row r="23717" spans="1:6" x14ac:dyDescent="0.3">
      <c r="A23717" t="s">
        <v>563</v>
      </c>
      <c r="B23717" t="s">
        <v>24688</v>
      </c>
      <c r="C23717" t="s">
        <v>24952</v>
      </c>
      <c r="D23717">
        <v>1</v>
      </c>
      <c r="E23717">
        <v>6.48</v>
      </c>
      <c r="F23717" t="s">
        <v>1194</v>
      </c>
    </row>
    <row r="23718" spans="1:6" x14ac:dyDescent="0.3">
      <c r="A23718" t="s">
        <v>565</v>
      </c>
      <c r="B23718" t="s">
        <v>24688</v>
      </c>
      <c r="C23718" t="s">
        <v>24953</v>
      </c>
      <c r="D23718">
        <v>1</v>
      </c>
      <c r="E23718">
        <v>6.48</v>
      </c>
      <c r="F23718" t="s">
        <v>1194</v>
      </c>
    </row>
    <row r="23719" spans="1:6" x14ac:dyDescent="0.3">
      <c r="A23719" t="s">
        <v>567</v>
      </c>
      <c r="B23719" t="s">
        <v>24688</v>
      </c>
      <c r="C23719" t="s">
        <v>24954</v>
      </c>
      <c r="D23719">
        <v>1</v>
      </c>
      <c r="E23719">
        <v>6.48</v>
      </c>
      <c r="F23719" t="s">
        <v>1194</v>
      </c>
    </row>
    <row r="23720" spans="1:6" x14ac:dyDescent="0.3">
      <c r="A23720" t="s">
        <v>569</v>
      </c>
      <c r="B23720" t="s">
        <v>24688</v>
      </c>
      <c r="C23720" t="s">
        <v>24955</v>
      </c>
      <c r="D23720">
        <v>1</v>
      </c>
      <c r="E23720">
        <v>6.48</v>
      </c>
      <c r="F23720" t="s">
        <v>1194</v>
      </c>
    </row>
    <row r="23721" spans="1:6" x14ac:dyDescent="0.3">
      <c r="A23721" t="s">
        <v>571</v>
      </c>
      <c r="B23721" t="s">
        <v>24688</v>
      </c>
      <c r="C23721" t="s">
        <v>24956</v>
      </c>
      <c r="D23721">
        <v>1</v>
      </c>
      <c r="E23721">
        <v>6.48</v>
      </c>
      <c r="F23721" t="s">
        <v>1194</v>
      </c>
    </row>
    <row r="23722" spans="1:6" x14ac:dyDescent="0.3">
      <c r="A23722" t="s">
        <v>573</v>
      </c>
      <c r="B23722" t="s">
        <v>24688</v>
      </c>
      <c r="C23722" t="s">
        <v>24957</v>
      </c>
      <c r="D23722">
        <v>1</v>
      </c>
      <c r="E23722">
        <v>6.48</v>
      </c>
      <c r="F23722" t="s">
        <v>1194</v>
      </c>
    </row>
    <row r="23723" spans="1:6" x14ac:dyDescent="0.3">
      <c r="A23723" t="s">
        <v>575</v>
      </c>
      <c r="B23723" t="s">
        <v>24688</v>
      </c>
      <c r="C23723" t="s">
        <v>24958</v>
      </c>
      <c r="D23723">
        <v>1</v>
      </c>
      <c r="E23723">
        <v>6.48</v>
      </c>
      <c r="F23723" t="s">
        <v>1194</v>
      </c>
    </row>
    <row r="23724" spans="1:6" x14ac:dyDescent="0.3">
      <c r="A23724" t="s">
        <v>577</v>
      </c>
      <c r="B23724" t="s">
        <v>24688</v>
      </c>
      <c r="C23724" t="s">
        <v>24959</v>
      </c>
      <c r="D23724">
        <v>1</v>
      </c>
      <c r="E23724">
        <v>6.48</v>
      </c>
      <c r="F23724" t="s">
        <v>1194</v>
      </c>
    </row>
    <row r="23725" spans="1:6" x14ac:dyDescent="0.3">
      <c r="A23725" t="s">
        <v>579</v>
      </c>
      <c r="B23725" t="s">
        <v>24688</v>
      </c>
      <c r="C23725" t="s">
        <v>24960</v>
      </c>
      <c r="D23725">
        <v>1</v>
      </c>
      <c r="E23725">
        <v>6.48</v>
      </c>
      <c r="F23725" t="s">
        <v>1194</v>
      </c>
    </row>
    <row r="23726" spans="1:6" x14ac:dyDescent="0.3">
      <c r="A23726" t="s">
        <v>581</v>
      </c>
      <c r="B23726" t="s">
        <v>24688</v>
      </c>
      <c r="C23726" t="s">
        <v>24961</v>
      </c>
      <c r="D23726">
        <v>1</v>
      </c>
      <c r="E23726">
        <v>6.48</v>
      </c>
      <c r="F23726" t="s">
        <v>1194</v>
      </c>
    </row>
    <row r="23727" spans="1:6" x14ac:dyDescent="0.3">
      <c r="A23727" t="s">
        <v>583</v>
      </c>
      <c r="B23727" t="s">
        <v>24688</v>
      </c>
      <c r="C23727" t="s">
        <v>24962</v>
      </c>
      <c r="D23727">
        <v>1</v>
      </c>
      <c r="E23727">
        <v>6.48</v>
      </c>
      <c r="F23727" t="s">
        <v>1194</v>
      </c>
    </row>
    <row r="23728" spans="1:6" x14ac:dyDescent="0.3">
      <c r="A23728" t="s">
        <v>585</v>
      </c>
      <c r="B23728" t="s">
        <v>24688</v>
      </c>
      <c r="C23728" t="s">
        <v>24963</v>
      </c>
      <c r="D23728">
        <v>1</v>
      </c>
      <c r="E23728">
        <v>6.53</v>
      </c>
      <c r="F23728" t="s">
        <v>1194</v>
      </c>
    </row>
    <row r="23729" spans="1:6" x14ac:dyDescent="0.3">
      <c r="A23729" t="s">
        <v>587</v>
      </c>
      <c r="B23729" t="s">
        <v>24688</v>
      </c>
      <c r="C23729" t="s">
        <v>24964</v>
      </c>
      <c r="D23729">
        <v>1</v>
      </c>
      <c r="E23729">
        <v>6.53</v>
      </c>
      <c r="F23729" t="s">
        <v>1194</v>
      </c>
    </row>
    <row r="23730" spans="1:6" x14ac:dyDescent="0.3">
      <c r="A23730" t="s">
        <v>589</v>
      </c>
      <c r="B23730" t="s">
        <v>24688</v>
      </c>
      <c r="C23730" t="s">
        <v>24965</v>
      </c>
      <c r="D23730">
        <v>1</v>
      </c>
      <c r="E23730">
        <v>6.53</v>
      </c>
      <c r="F23730" t="s">
        <v>1194</v>
      </c>
    </row>
    <row r="23731" spans="1:6" x14ac:dyDescent="0.3">
      <c r="A23731" t="s">
        <v>591</v>
      </c>
      <c r="B23731" t="s">
        <v>24688</v>
      </c>
      <c r="C23731" t="s">
        <v>24966</v>
      </c>
      <c r="D23731">
        <v>1</v>
      </c>
      <c r="E23731">
        <v>6.48</v>
      </c>
      <c r="F23731" t="s">
        <v>1194</v>
      </c>
    </row>
    <row r="23732" spans="1:6" x14ac:dyDescent="0.3">
      <c r="A23732" t="s">
        <v>593</v>
      </c>
      <c r="B23732" t="s">
        <v>24688</v>
      </c>
      <c r="C23732" t="s">
        <v>24967</v>
      </c>
      <c r="D23732">
        <v>1</v>
      </c>
      <c r="E23732">
        <v>6.48</v>
      </c>
      <c r="F23732" t="s">
        <v>1194</v>
      </c>
    </row>
    <row r="23733" spans="1:6" x14ac:dyDescent="0.3">
      <c r="A23733" t="s">
        <v>595</v>
      </c>
      <c r="B23733" t="s">
        <v>24688</v>
      </c>
      <c r="C23733" t="s">
        <v>24968</v>
      </c>
      <c r="D23733">
        <v>1</v>
      </c>
      <c r="E23733">
        <v>6.48</v>
      </c>
      <c r="F23733" t="s">
        <v>1194</v>
      </c>
    </row>
    <row r="23734" spans="1:6" x14ac:dyDescent="0.3">
      <c r="A23734" t="s">
        <v>597</v>
      </c>
      <c r="B23734" t="s">
        <v>24688</v>
      </c>
      <c r="C23734" t="s">
        <v>24969</v>
      </c>
      <c r="D23734">
        <v>1</v>
      </c>
      <c r="E23734">
        <v>6.48</v>
      </c>
      <c r="F23734" t="s">
        <v>1194</v>
      </c>
    </row>
    <row r="23735" spans="1:6" x14ac:dyDescent="0.3">
      <c r="A23735" t="s">
        <v>599</v>
      </c>
      <c r="B23735" t="s">
        <v>24688</v>
      </c>
      <c r="C23735" t="s">
        <v>24970</v>
      </c>
      <c r="D23735">
        <v>1</v>
      </c>
      <c r="E23735">
        <v>6.48</v>
      </c>
      <c r="F23735" t="s">
        <v>1194</v>
      </c>
    </row>
    <row r="23736" spans="1:6" x14ac:dyDescent="0.3">
      <c r="A23736" t="s">
        <v>601</v>
      </c>
      <c r="B23736" t="s">
        <v>24688</v>
      </c>
      <c r="C23736" t="s">
        <v>24971</v>
      </c>
      <c r="D23736">
        <v>1</v>
      </c>
      <c r="E23736">
        <v>6.48</v>
      </c>
      <c r="F23736" t="s">
        <v>1194</v>
      </c>
    </row>
    <row r="23737" spans="1:6" x14ac:dyDescent="0.3">
      <c r="A23737" t="s">
        <v>603</v>
      </c>
      <c r="B23737" t="s">
        <v>24688</v>
      </c>
      <c r="C23737" t="s">
        <v>24972</v>
      </c>
      <c r="D23737">
        <v>1</v>
      </c>
      <c r="E23737">
        <v>6.48</v>
      </c>
      <c r="F23737" t="s">
        <v>1194</v>
      </c>
    </row>
    <row r="23738" spans="1:6" x14ac:dyDescent="0.3">
      <c r="A23738" t="s">
        <v>605</v>
      </c>
      <c r="B23738" t="s">
        <v>24688</v>
      </c>
      <c r="C23738" t="s">
        <v>24973</v>
      </c>
      <c r="D23738">
        <v>1</v>
      </c>
      <c r="E23738">
        <v>7.35</v>
      </c>
      <c r="F23738" t="s">
        <v>1822</v>
      </c>
    </row>
    <row r="23739" spans="1:6" x14ac:dyDescent="0.3">
      <c r="A23739" t="s">
        <v>607</v>
      </c>
      <c r="B23739" t="s">
        <v>24688</v>
      </c>
      <c r="C23739" t="s">
        <v>24974</v>
      </c>
      <c r="D23739">
        <v>1</v>
      </c>
      <c r="E23739">
        <v>7.35</v>
      </c>
      <c r="F23739" t="s">
        <v>1822</v>
      </c>
    </row>
    <row r="23740" spans="1:6" x14ac:dyDescent="0.3">
      <c r="A23740" t="s">
        <v>609</v>
      </c>
      <c r="B23740" t="s">
        <v>24688</v>
      </c>
      <c r="C23740" t="s">
        <v>24975</v>
      </c>
      <c r="D23740">
        <v>1</v>
      </c>
      <c r="E23740">
        <v>7.32</v>
      </c>
      <c r="F23740" t="s">
        <v>1822</v>
      </c>
    </row>
    <row r="23741" spans="1:6" x14ac:dyDescent="0.3">
      <c r="A23741" t="s">
        <v>611</v>
      </c>
      <c r="B23741" t="s">
        <v>24688</v>
      </c>
      <c r="C23741" t="s">
        <v>24976</v>
      </c>
      <c r="D23741">
        <v>1</v>
      </c>
      <c r="E23741">
        <v>7.32</v>
      </c>
      <c r="F23741" t="s">
        <v>1822</v>
      </c>
    </row>
    <row r="23742" spans="1:6" x14ac:dyDescent="0.3">
      <c r="A23742" t="s">
        <v>613</v>
      </c>
      <c r="B23742" t="s">
        <v>24688</v>
      </c>
      <c r="C23742" t="s">
        <v>24977</v>
      </c>
      <c r="D23742">
        <v>1</v>
      </c>
      <c r="E23742">
        <v>7.32</v>
      </c>
      <c r="F23742" t="s">
        <v>1822</v>
      </c>
    </row>
    <row r="23743" spans="1:6" x14ac:dyDescent="0.3">
      <c r="A23743" t="s">
        <v>615</v>
      </c>
      <c r="B23743" t="s">
        <v>24688</v>
      </c>
      <c r="C23743" t="s">
        <v>24978</v>
      </c>
      <c r="D23743">
        <v>1</v>
      </c>
      <c r="E23743">
        <v>7.32</v>
      </c>
      <c r="F23743" t="s">
        <v>1822</v>
      </c>
    </row>
    <row r="23744" spans="1:6" x14ac:dyDescent="0.3">
      <c r="A23744" t="s">
        <v>617</v>
      </c>
      <c r="B23744" t="s">
        <v>24688</v>
      </c>
      <c r="C23744" t="s">
        <v>24979</v>
      </c>
      <c r="D23744">
        <v>1</v>
      </c>
      <c r="E23744">
        <v>7.32</v>
      </c>
      <c r="F23744" t="s">
        <v>1822</v>
      </c>
    </row>
    <row r="23745" spans="1:6" x14ac:dyDescent="0.3">
      <c r="A23745" t="s">
        <v>619</v>
      </c>
      <c r="B23745" t="s">
        <v>24688</v>
      </c>
      <c r="C23745" t="s">
        <v>24980</v>
      </c>
      <c r="D23745">
        <v>1</v>
      </c>
      <c r="E23745">
        <v>7.35</v>
      </c>
      <c r="F23745" t="s">
        <v>1822</v>
      </c>
    </row>
    <row r="23746" spans="1:6" x14ac:dyDescent="0.3">
      <c r="A23746" t="s">
        <v>621</v>
      </c>
      <c r="B23746" t="s">
        <v>24688</v>
      </c>
      <c r="C23746" t="s">
        <v>24981</v>
      </c>
      <c r="D23746">
        <v>1</v>
      </c>
      <c r="E23746">
        <v>7.32</v>
      </c>
      <c r="F23746" t="s">
        <v>1822</v>
      </c>
    </row>
    <row r="23747" spans="1:6" x14ac:dyDescent="0.3">
      <c r="A23747" t="s">
        <v>623</v>
      </c>
      <c r="B23747" t="s">
        <v>24688</v>
      </c>
      <c r="C23747" t="s">
        <v>24982</v>
      </c>
      <c r="D23747">
        <v>1</v>
      </c>
      <c r="E23747">
        <v>7.32</v>
      </c>
      <c r="F23747" t="s">
        <v>1822</v>
      </c>
    </row>
    <row r="23748" spans="1:6" x14ac:dyDescent="0.3">
      <c r="A23748" t="s">
        <v>625</v>
      </c>
      <c r="B23748" t="s">
        <v>24688</v>
      </c>
      <c r="C23748" t="s">
        <v>24983</v>
      </c>
      <c r="D23748">
        <v>1</v>
      </c>
      <c r="E23748">
        <v>7.35</v>
      </c>
      <c r="F23748" t="s">
        <v>1822</v>
      </c>
    </row>
    <row r="23749" spans="1:6" x14ac:dyDescent="0.3">
      <c r="A23749" t="s">
        <v>627</v>
      </c>
      <c r="B23749" t="s">
        <v>24688</v>
      </c>
      <c r="C23749" t="s">
        <v>24984</v>
      </c>
      <c r="D23749">
        <v>1</v>
      </c>
      <c r="E23749">
        <v>8.58</v>
      </c>
      <c r="F23749" t="s">
        <v>1820</v>
      </c>
    </row>
    <row r="23750" spans="1:6" x14ac:dyDescent="0.3">
      <c r="A23750" t="s">
        <v>629</v>
      </c>
      <c r="B23750" t="s">
        <v>24688</v>
      </c>
      <c r="C23750" t="s">
        <v>24985</v>
      </c>
      <c r="D23750">
        <v>1</v>
      </c>
      <c r="E23750">
        <v>7.32</v>
      </c>
      <c r="F23750" t="s">
        <v>1820</v>
      </c>
    </row>
    <row r="23751" spans="1:6" x14ac:dyDescent="0.3">
      <c r="A23751" t="s">
        <v>631</v>
      </c>
      <c r="B23751" t="s">
        <v>24688</v>
      </c>
      <c r="C23751" t="s">
        <v>24986</v>
      </c>
      <c r="D23751">
        <v>1</v>
      </c>
      <c r="E23751">
        <v>7.32</v>
      </c>
      <c r="F23751" t="s">
        <v>1820</v>
      </c>
    </row>
    <row r="23752" spans="1:6" x14ac:dyDescent="0.3">
      <c r="A23752" t="s">
        <v>633</v>
      </c>
      <c r="B23752" t="s">
        <v>24688</v>
      </c>
      <c r="C23752" t="s">
        <v>24987</v>
      </c>
      <c r="D23752">
        <v>1</v>
      </c>
      <c r="E23752">
        <v>7.32</v>
      </c>
      <c r="F23752" t="s">
        <v>1822</v>
      </c>
    </row>
    <row r="23753" spans="1:6" x14ac:dyDescent="0.3">
      <c r="A23753" t="s">
        <v>635</v>
      </c>
      <c r="B23753" t="s">
        <v>24688</v>
      </c>
      <c r="C23753" t="s">
        <v>24988</v>
      </c>
      <c r="D23753">
        <v>1</v>
      </c>
      <c r="E23753">
        <v>7.32</v>
      </c>
      <c r="F23753" t="s">
        <v>1822</v>
      </c>
    </row>
    <row r="23754" spans="1:6" x14ac:dyDescent="0.3">
      <c r="A23754" t="s">
        <v>637</v>
      </c>
      <c r="B23754" t="s">
        <v>24688</v>
      </c>
      <c r="C23754" t="s">
        <v>24989</v>
      </c>
      <c r="D23754">
        <v>1</v>
      </c>
      <c r="E23754">
        <v>7.32</v>
      </c>
      <c r="F23754" t="s">
        <v>1822</v>
      </c>
    </row>
    <row r="23755" spans="1:6" x14ac:dyDescent="0.3">
      <c r="A23755" t="s">
        <v>639</v>
      </c>
      <c r="B23755" t="s">
        <v>24688</v>
      </c>
      <c r="C23755" t="s">
        <v>24990</v>
      </c>
      <c r="D23755">
        <v>1</v>
      </c>
      <c r="E23755">
        <v>7.32</v>
      </c>
      <c r="F23755" t="s">
        <v>1822</v>
      </c>
    </row>
    <row r="23756" spans="1:6" x14ac:dyDescent="0.3">
      <c r="A23756" t="s">
        <v>641</v>
      </c>
      <c r="B23756" t="s">
        <v>24688</v>
      </c>
      <c r="C23756" t="s">
        <v>24991</v>
      </c>
      <c r="D23756">
        <v>1</v>
      </c>
      <c r="E23756">
        <v>7.32</v>
      </c>
      <c r="F23756" t="s">
        <v>1822</v>
      </c>
    </row>
    <row r="23757" spans="1:6" x14ac:dyDescent="0.3">
      <c r="A23757" t="s">
        <v>643</v>
      </c>
      <c r="B23757" t="s">
        <v>24688</v>
      </c>
      <c r="C23757" t="s">
        <v>24992</v>
      </c>
      <c r="D23757">
        <v>1</v>
      </c>
      <c r="E23757">
        <v>7.32</v>
      </c>
      <c r="F23757" t="s">
        <v>1822</v>
      </c>
    </row>
    <row r="23758" spans="1:6" x14ac:dyDescent="0.3">
      <c r="A23758" t="s">
        <v>645</v>
      </c>
      <c r="B23758" t="s">
        <v>24688</v>
      </c>
      <c r="C23758" t="s">
        <v>24993</v>
      </c>
      <c r="D23758">
        <v>1</v>
      </c>
      <c r="E23758">
        <v>7.32</v>
      </c>
      <c r="F23758" t="s">
        <v>1822</v>
      </c>
    </row>
    <row r="23759" spans="1:6" x14ac:dyDescent="0.3">
      <c r="A23759" t="s">
        <v>647</v>
      </c>
      <c r="B23759" t="s">
        <v>24688</v>
      </c>
      <c r="C23759" t="s">
        <v>24994</v>
      </c>
      <c r="D23759">
        <v>1</v>
      </c>
      <c r="E23759">
        <v>7.32</v>
      </c>
      <c r="F23759" t="s">
        <v>1822</v>
      </c>
    </row>
    <row r="23760" spans="1:6" x14ac:dyDescent="0.3">
      <c r="A23760" t="s">
        <v>649</v>
      </c>
      <c r="B23760" t="s">
        <v>24688</v>
      </c>
      <c r="C23760" t="s">
        <v>24995</v>
      </c>
      <c r="D23760">
        <v>1</v>
      </c>
      <c r="E23760">
        <v>7.32</v>
      </c>
      <c r="F23760" t="s">
        <v>1822</v>
      </c>
    </row>
    <row r="23761" spans="1:6" x14ac:dyDescent="0.3">
      <c r="A23761" t="s">
        <v>651</v>
      </c>
      <c r="B23761" t="s">
        <v>24688</v>
      </c>
      <c r="C23761" t="s">
        <v>24996</v>
      </c>
      <c r="D23761">
        <v>1</v>
      </c>
      <c r="E23761">
        <v>7.32</v>
      </c>
      <c r="F23761" t="s">
        <v>1822</v>
      </c>
    </row>
    <row r="23762" spans="1:6" x14ac:dyDescent="0.3">
      <c r="A23762" t="s">
        <v>653</v>
      </c>
      <c r="B23762" t="s">
        <v>24688</v>
      </c>
      <c r="C23762" t="s">
        <v>24997</v>
      </c>
      <c r="D23762">
        <v>1</v>
      </c>
      <c r="E23762">
        <v>7.32</v>
      </c>
      <c r="F23762" t="s">
        <v>1822</v>
      </c>
    </row>
    <row r="23763" spans="1:6" x14ac:dyDescent="0.3">
      <c r="A23763" t="s">
        <v>655</v>
      </c>
      <c r="B23763" t="s">
        <v>24688</v>
      </c>
      <c r="C23763" t="s">
        <v>24998</v>
      </c>
      <c r="D23763">
        <v>1</v>
      </c>
      <c r="E23763">
        <v>7.32</v>
      </c>
      <c r="F23763" t="s">
        <v>1822</v>
      </c>
    </row>
    <row r="23764" spans="1:6" x14ac:dyDescent="0.3">
      <c r="A23764" t="s">
        <v>657</v>
      </c>
      <c r="B23764" t="s">
        <v>24688</v>
      </c>
      <c r="C23764" t="s">
        <v>24999</v>
      </c>
      <c r="D23764">
        <v>1</v>
      </c>
      <c r="E23764">
        <v>7.32</v>
      </c>
      <c r="F23764" t="s">
        <v>1822</v>
      </c>
    </row>
    <row r="23765" spans="1:6" x14ac:dyDescent="0.3">
      <c r="A23765" t="s">
        <v>659</v>
      </c>
      <c r="B23765" t="s">
        <v>24688</v>
      </c>
      <c r="C23765" t="s">
        <v>25000</v>
      </c>
      <c r="D23765">
        <v>1</v>
      </c>
      <c r="E23765">
        <v>8.58</v>
      </c>
      <c r="F23765" t="s">
        <v>1820</v>
      </c>
    </row>
    <row r="23766" spans="1:6" x14ac:dyDescent="0.3">
      <c r="A23766" t="s">
        <v>661</v>
      </c>
      <c r="B23766" t="s">
        <v>24688</v>
      </c>
      <c r="C23766" t="s">
        <v>25001</v>
      </c>
      <c r="D23766">
        <v>1</v>
      </c>
      <c r="E23766">
        <v>7.32</v>
      </c>
      <c r="F23766" t="s">
        <v>1820</v>
      </c>
    </row>
    <row r="23767" spans="1:6" x14ac:dyDescent="0.3">
      <c r="A23767" t="s">
        <v>663</v>
      </c>
      <c r="B23767" t="s">
        <v>24688</v>
      </c>
      <c r="C23767" t="s">
        <v>25002</v>
      </c>
      <c r="D23767">
        <v>1</v>
      </c>
      <c r="E23767">
        <v>7.32</v>
      </c>
      <c r="F23767" t="s">
        <v>1820</v>
      </c>
    </row>
    <row r="23768" spans="1:6" x14ac:dyDescent="0.3">
      <c r="A23768" t="s">
        <v>665</v>
      </c>
      <c r="B23768" t="s">
        <v>24688</v>
      </c>
      <c r="C23768" t="s">
        <v>25003</v>
      </c>
      <c r="D23768">
        <v>1</v>
      </c>
      <c r="E23768">
        <v>7.32</v>
      </c>
      <c r="F23768" t="s">
        <v>1822</v>
      </c>
    </row>
    <row r="23769" spans="1:6" x14ac:dyDescent="0.3">
      <c r="A23769" t="s">
        <v>667</v>
      </c>
      <c r="B23769" t="s">
        <v>24688</v>
      </c>
      <c r="C23769" t="s">
        <v>25004</v>
      </c>
      <c r="D23769">
        <v>1</v>
      </c>
      <c r="E23769">
        <v>7.32</v>
      </c>
      <c r="F23769" t="s">
        <v>1822</v>
      </c>
    </row>
    <row r="23770" spans="1:6" x14ac:dyDescent="0.3">
      <c r="A23770" t="s">
        <v>669</v>
      </c>
      <c r="B23770" t="s">
        <v>24688</v>
      </c>
      <c r="C23770" t="s">
        <v>25005</v>
      </c>
      <c r="D23770">
        <v>1</v>
      </c>
      <c r="E23770">
        <v>7.32</v>
      </c>
      <c r="F23770" t="s">
        <v>1822</v>
      </c>
    </row>
    <row r="23771" spans="1:6" x14ac:dyDescent="0.3">
      <c r="A23771" t="s">
        <v>671</v>
      </c>
      <c r="B23771" t="s">
        <v>24688</v>
      </c>
      <c r="C23771" t="s">
        <v>25006</v>
      </c>
      <c r="D23771">
        <v>1</v>
      </c>
      <c r="E23771">
        <v>7.32</v>
      </c>
      <c r="F23771" t="s">
        <v>1822</v>
      </c>
    </row>
    <row r="23772" spans="1:6" x14ac:dyDescent="0.3">
      <c r="A23772" t="s">
        <v>673</v>
      </c>
      <c r="B23772" t="s">
        <v>24688</v>
      </c>
      <c r="C23772" t="s">
        <v>25007</v>
      </c>
      <c r="D23772">
        <v>1</v>
      </c>
      <c r="E23772">
        <v>7.32</v>
      </c>
      <c r="F23772" t="s">
        <v>1822</v>
      </c>
    </row>
    <row r="23773" spans="1:6" x14ac:dyDescent="0.3">
      <c r="A23773" t="s">
        <v>675</v>
      </c>
      <c r="B23773" t="s">
        <v>24688</v>
      </c>
      <c r="C23773" t="s">
        <v>25008</v>
      </c>
      <c r="D23773">
        <v>1</v>
      </c>
      <c r="E23773">
        <v>7.32</v>
      </c>
      <c r="F23773" t="s">
        <v>1822</v>
      </c>
    </row>
    <row r="23774" spans="1:6" x14ac:dyDescent="0.3">
      <c r="A23774" t="s">
        <v>677</v>
      </c>
      <c r="B23774" t="s">
        <v>24688</v>
      </c>
      <c r="C23774" t="s">
        <v>25009</v>
      </c>
      <c r="D23774">
        <v>1</v>
      </c>
      <c r="E23774">
        <v>7.32</v>
      </c>
      <c r="F23774" t="s">
        <v>1822</v>
      </c>
    </row>
    <row r="23775" spans="1:6" x14ac:dyDescent="0.3">
      <c r="A23775" t="s">
        <v>679</v>
      </c>
      <c r="B23775" t="s">
        <v>24688</v>
      </c>
      <c r="C23775" t="s">
        <v>25010</v>
      </c>
      <c r="D23775">
        <v>1</v>
      </c>
      <c r="E23775">
        <v>7.32</v>
      </c>
      <c r="F23775" t="s">
        <v>1822</v>
      </c>
    </row>
    <row r="23776" spans="1:6" x14ac:dyDescent="0.3">
      <c r="A23776" t="s">
        <v>681</v>
      </c>
      <c r="B23776" t="s">
        <v>24688</v>
      </c>
      <c r="C23776" t="s">
        <v>25011</v>
      </c>
      <c r="D23776">
        <v>1</v>
      </c>
      <c r="E23776">
        <v>7.3</v>
      </c>
      <c r="F23776" t="s">
        <v>1822</v>
      </c>
    </row>
    <row r="23777" spans="1:6" x14ac:dyDescent="0.3">
      <c r="A23777" t="s">
        <v>683</v>
      </c>
      <c r="B23777" t="s">
        <v>24688</v>
      </c>
      <c r="C23777" t="s">
        <v>25012</v>
      </c>
      <c r="D23777">
        <v>1</v>
      </c>
      <c r="E23777">
        <v>7.3</v>
      </c>
      <c r="F23777" t="s">
        <v>1822</v>
      </c>
    </row>
    <row r="23778" spans="1:6" x14ac:dyDescent="0.3">
      <c r="A23778" t="s">
        <v>685</v>
      </c>
      <c r="B23778" t="s">
        <v>24688</v>
      </c>
      <c r="C23778" t="s">
        <v>25013</v>
      </c>
      <c r="D23778">
        <v>1</v>
      </c>
      <c r="E23778">
        <v>7.3</v>
      </c>
      <c r="F23778" t="s">
        <v>1820</v>
      </c>
    </row>
    <row r="23779" spans="1:6" x14ac:dyDescent="0.3">
      <c r="A23779" t="s">
        <v>687</v>
      </c>
      <c r="B23779" t="s">
        <v>24688</v>
      </c>
      <c r="C23779" t="s">
        <v>25014</v>
      </c>
      <c r="D23779">
        <v>1</v>
      </c>
      <c r="E23779">
        <v>7.3</v>
      </c>
      <c r="F23779" t="s">
        <v>1820</v>
      </c>
    </row>
    <row r="23780" spans="1:6" x14ac:dyDescent="0.3">
      <c r="A23780" t="s">
        <v>689</v>
      </c>
      <c r="B23780" t="s">
        <v>24688</v>
      </c>
      <c r="C23780" t="s">
        <v>25015</v>
      </c>
      <c r="D23780">
        <v>1</v>
      </c>
      <c r="E23780">
        <v>7.3</v>
      </c>
      <c r="F23780" t="s">
        <v>1822</v>
      </c>
    </row>
    <row r="23781" spans="1:6" x14ac:dyDescent="0.3">
      <c r="A23781" t="s">
        <v>691</v>
      </c>
      <c r="B23781" t="s">
        <v>24688</v>
      </c>
      <c r="C23781" t="s">
        <v>25016</v>
      </c>
      <c r="D23781">
        <v>1</v>
      </c>
      <c r="E23781">
        <v>7.3</v>
      </c>
      <c r="F23781" t="s">
        <v>1822</v>
      </c>
    </row>
    <row r="23782" spans="1:6" x14ac:dyDescent="0.3">
      <c r="A23782" t="s">
        <v>693</v>
      </c>
      <c r="B23782" t="s">
        <v>24688</v>
      </c>
      <c r="C23782" t="s">
        <v>25017</v>
      </c>
      <c r="D23782">
        <v>1</v>
      </c>
      <c r="E23782">
        <v>7.35</v>
      </c>
      <c r="F23782" t="s">
        <v>1822</v>
      </c>
    </row>
    <row r="23783" spans="1:6" x14ac:dyDescent="0.3">
      <c r="A23783" t="s">
        <v>695</v>
      </c>
      <c r="B23783" t="s">
        <v>24688</v>
      </c>
      <c r="C23783" t="s">
        <v>25018</v>
      </c>
      <c r="D23783">
        <v>1</v>
      </c>
      <c r="E23783">
        <v>7.3</v>
      </c>
      <c r="F23783" t="s">
        <v>1822</v>
      </c>
    </row>
    <row r="23784" spans="1:6" x14ac:dyDescent="0.3">
      <c r="A23784" t="s">
        <v>697</v>
      </c>
      <c r="B23784" t="s">
        <v>24688</v>
      </c>
      <c r="C23784" t="s">
        <v>25019</v>
      </c>
      <c r="D23784">
        <v>1</v>
      </c>
      <c r="E23784">
        <v>7.3</v>
      </c>
      <c r="F23784" t="s">
        <v>1822</v>
      </c>
    </row>
    <row r="23785" spans="1:6" x14ac:dyDescent="0.3">
      <c r="A23785" t="s">
        <v>699</v>
      </c>
      <c r="B23785" t="s">
        <v>24688</v>
      </c>
      <c r="C23785" t="s">
        <v>25020</v>
      </c>
      <c r="D23785">
        <v>1</v>
      </c>
      <c r="E23785">
        <v>7.3</v>
      </c>
      <c r="F23785" t="s">
        <v>1822</v>
      </c>
    </row>
    <row r="23786" spans="1:6" x14ac:dyDescent="0.3">
      <c r="A23786" t="s">
        <v>701</v>
      </c>
      <c r="B23786" t="s">
        <v>24688</v>
      </c>
      <c r="C23786" t="s">
        <v>25021</v>
      </c>
      <c r="D23786">
        <v>1</v>
      </c>
      <c r="E23786">
        <v>7.3</v>
      </c>
      <c r="F23786" t="s">
        <v>1822</v>
      </c>
    </row>
    <row r="23787" spans="1:6" x14ac:dyDescent="0.3">
      <c r="A23787" t="s">
        <v>703</v>
      </c>
      <c r="B23787" t="s">
        <v>24688</v>
      </c>
      <c r="C23787" t="s">
        <v>25022</v>
      </c>
      <c r="D23787">
        <v>1</v>
      </c>
      <c r="E23787">
        <v>7.3</v>
      </c>
      <c r="F23787" t="s">
        <v>1822</v>
      </c>
    </row>
    <row r="23788" spans="1:6" x14ac:dyDescent="0.3">
      <c r="A23788" t="s">
        <v>705</v>
      </c>
      <c r="B23788" t="s">
        <v>24688</v>
      </c>
      <c r="C23788" t="s">
        <v>25023</v>
      </c>
      <c r="D23788">
        <v>1</v>
      </c>
      <c r="E23788">
        <v>7.3</v>
      </c>
      <c r="F23788" t="s">
        <v>1820</v>
      </c>
    </row>
    <row r="23789" spans="1:6" x14ac:dyDescent="0.3">
      <c r="A23789" t="s">
        <v>707</v>
      </c>
      <c r="B23789" t="s">
        <v>24688</v>
      </c>
      <c r="C23789" t="s">
        <v>25024</v>
      </c>
      <c r="D23789">
        <v>1</v>
      </c>
      <c r="E23789">
        <v>7.3</v>
      </c>
      <c r="F23789" t="s">
        <v>1820</v>
      </c>
    </row>
    <row r="23790" spans="1:6" x14ac:dyDescent="0.3">
      <c r="A23790" t="s">
        <v>709</v>
      </c>
      <c r="B23790" t="s">
        <v>24688</v>
      </c>
      <c r="C23790" t="s">
        <v>25025</v>
      </c>
      <c r="D23790">
        <v>1</v>
      </c>
      <c r="E23790">
        <v>7.3</v>
      </c>
      <c r="F23790" t="s">
        <v>1822</v>
      </c>
    </row>
    <row r="23791" spans="1:6" x14ac:dyDescent="0.3">
      <c r="A23791" t="s">
        <v>711</v>
      </c>
      <c r="B23791" t="s">
        <v>24688</v>
      </c>
      <c r="C23791" t="s">
        <v>25026</v>
      </c>
      <c r="D23791">
        <v>1</v>
      </c>
      <c r="E23791">
        <v>7.3</v>
      </c>
      <c r="F23791" t="s">
        <v>1822</v>
      </c>
    </row>
    <row r="23792" spans="1:6" x14ac:dyDescent="0.3">
      <c r="A23792" t="s">
        <v>713</v>
      </c>
      <c r="B23792" t="s">
        <v>24688</v>
      </c>
      <c r="C23792" t="s">
        <v>25027</v>
      </c>
      <c r="D23792">
        <v>1</v>
      </c>
      <c r="E23792">
        <v>7.3</v>
      </c>
      <c r="F23792" t="s">
        <v>1822</v>
      </c>
    </row>
    <row r="23793" spans="1:6" x14ac:dyDescent="0.3">
      <c r="A23793" t="s">
        <v>715</v>
      </c>
      <c r="B23793" t="s">
        <v>24688</v>
      </c>
      <c r="C23793" t="s">
        <v>25028</v>
      </c>
      <c r="D23793">
        <v>1</v>
      </c>
      <c r="E23793">
        <v>7.3</v>
      </c>
      <c r="F23793" t="s">
        <v>1822</v>
      </c>
    </row>
    <row r="23794" spans="1:6" x14ac:dyDescent="0.3">
      <c r="A23794" t="s">
        <v>717</v>
      </c>
      <c r="B23794" t="s">
        <v>24688</v>
      </c>
      <c r="C23794" t="s">
        <v>25029</v>
      </c>
      <c r="D23794">
        <v>1</v>
      </c>
      <c r="E23794">
        <v>7.35</v>
      </c>
      <c r="F23794" t="s">
        <v>1822</v>
      </c>
    </row>
    <row r="23795" spans="1:6" x14ac:dyDescent="0.3">
      <c r="A23795" t="s">
        <v>719</v>
      </c>
      <c r="B23795" t="s">
        <v>24688</v>
      </c>
      <c r="C23795" t="s">
        <v>25030</v>
      </c>
      <c r="D23795">
        <v>1</v>
      </c>
      <c r="E23795">
        <v>7.35</v>
      </c>
      <c r="F23795" t="s">
        <v>1822</v>
      </c>
    </row>
    <row r="23796" spans="1:6" x14ac:dyDescent="0.3">
      <c r="A23796" t="s">
        <v>721</v>
      </c>
      <c r="B23796" t="s">
        <v>24688</v>
      </c>
      <c r="C23796" t="s">
        <v>25031</v>
      </c>
      <c r="D23796">
        <v>1</v>
      </c>
      <c r="E23796">
        <v>7.3</v>
      </c>
      <c r="F23796" t="s">
        <v>1822</v>
      </c>
    </row>
    <row r="23797" spans="1:6" x14ac:dyDescent="0.3">
      <c r="A23797" t="s">
        <v>723</v>
      </c>
      <c r="B23797" t="s">
        <v>24688</v>
      </c>
      <c r="C23797" t="s">
        <v>25032</v>
      </c>
      <c r="D23797">
        <v>1</v>
      </c>
      <c r="E23797">
        <v>7.3</v>
      </c>
      <c r="F23797" t="s">
        <v>1820</v>
      </c>
    </row>
    <row r="23798" spans="1:6" x14ac:dyDescent="0.3">
      <c r="A23798" t="s">
        <v>725</v>
      </c>
      <c r="B23798" t="s">
        <v>24688</v>
      </c>
      <c r="C23798" t="s">
        <v>25033</v>
      </c>
      <c r="D23798">
        <v>1</v>
      </c>
      <c r="E23798">
        <v>7.3</v>
      </c>
      <c r="F23798" t="s">
        <v>1822</v>
      </c>
    </row>
    <row r="23799" spans="1:6" x14ac:dyDescent="0.3">
      <c r="A23799" t="s">
        <v>727</v>
      </c>
      <c r="B23799" t="s">
        <v>24688</v>
      </c>
      <c r="C23799" t="s">
        <v>25034</v>
      </c>
      <c r="D23799">
        <v>1</v>
      </c>
      <c r="E23799">
        <v>7.3</v>
      </c>
      <c r="F23799" t="s">
        <v>1822</v>
      </c>
    </row>
    <row r="23800" spans="1:6" x14ac:dyDescent="0.3">
      <c r="A23800" t="s">
        <v>729</v>
      </c>
      <c r="B23800" t="s">
        <v>24688</v>
      </c>
      <c r="C23800" t="s">
        <v>25035</v>
      </c>
      <c r="D23800">
        <v>1</v>
      </c>
      <c r="E23800">
        <v>7.3</v>
      </c>
      <c r="F23800" t="s">
        <v>1822</v>
      </c>
    </row>
    <row r="23801" spans="1:6" x14ac:dyDescent="0.3">
      <c r="A23801" t="s">
        <v>731</v>
      </c>
      <c r="B23801" t="s">
        <v>24688</v>
      </c>
      <c r="C23801" t="s">
        <v>25036</v>
      </c>
      <c r="D23801">
        <v>1</v>
      </c>
      <c r="E23801">
        <v>7.3</v>
      </c>
      <c r="F23801" t="s">
        <v>1822</v>
      </c>
    </row>
    <row r="23802" spans="1:6" x14ac:dyDescent="0.3">
      <c r="A23802" t="s">
        <v>733</v>
      </c>
      <c r="B23802" t="s">
        <v>24688</v>
      </c>
      <c r="C23802" t="s">
        <v>25037</v>
      </c>
      <c r="D23802">
        <v>1</v>
      </c>
      <c r="E23802">
        <v>7.3</v>
      </c>
      <c r="F23802" t="s">
        <v>1822</v>
      </c>
    </row>
    <row r="23803" spans="1:6" x14ac:dyDescent="0.3">
      <c r="A23803" t="s">
        <v>735</v>
      </c>
      <c r="B23803" t="s">
        <v>24688</v>
      </c>
      <c r="C23803" t="s">
        <v>25038</v>
      </c>
      <c r="D23803">
        <v>1</v>
      </c>
      <c r="E23803">
        <v>7.3</v>
      </c>
      <c r="F23803" t="s">
        <v>1822</v>
      </c>
    </row>
    <row r="23804" spans="1:6" x14ac:dyDescent="0.3">
      <c r="A23804" t="s">
        <v>737</v>
      </c>
      <c r="B23804" t="s">
        <v>24688</v>
      </c>
      <c r="C23804" t="s">
        <v>25039</v>
      </c>
      <c r="D23804">
        <v>1</v>
      </c>
      <c r="E23804">
        <v>7.3</v>
      </c>
      <c r="F23804" t="s">
        <v>1822</v>
      </c>
    </row>
    <row r="23805" spans="1:6" x14ac:dyDescent="0.3">
      <c r="A23805" t="s">
        <v>739</v>
      </c>
      <c r="B23805" t="s">
        <v>24688</v>
      </c>
      <c r="C23805" t="s">
        <v>25040</v>
      </c>
      <c r="D23805">
        <v>1</v>
      </c>
      <c r="E23805">
        <v>7.3</v>
      </c>
      <c r="F23805" t="s">
        <v>1822</v>
      </c>
    </row>
    <row r="23806" spans="1:6" x14ac:dyDescent="0.3">
      <c r="A23806" t="s">
        <v>741</v>
      </c>
      <c r="B23806" t="s">
        <v>24688</v>
      </c>
      <c r="C23806" t="s">
        <v>25041</v>
      </c>
      <c r="D23806">
        <v>1</v>
      </c>
      <c r="E23806">
        <v>7.3</v>
      </c>
      <c r="F23806" t="s">
        <v>1822</v>
      </c>
    </row>
    <row r="23807" spans="1:6" x14ac:dyDescent="0.3">
      <c r="A23807" t="s">
        <v>743</v>
      </c>
      <c r="B23807" t="s">
        <v>24688</v>
      </c>
      <c r="C23807" t="s">
        <v>25042</v>
      </c>
      <c r="D23807">
        <v>1</v>
      </c>
      <c r="E23807">
        <v>7.3</v>
      </c>
      <c r="F23807" t="s">
        <v>1822</v>
      </c>
    </row>
    <row r="23808" spans="1:6" x14ac:dyDescent="0.3">
      <c r="A23808" t="s">
        <v>745</v>
      </c>
      <c r="B23808" t="s">
        <v>24688</v>
      </c>
      <c r="C23808" t="s">
        <v>25043</v>
      </c>
      <c r="D23808">
        <v>1</v>
      </c>
      <c r="E23808">
        <v>7.3</v>
      </c>
      <c r="F23808" t="s">
        <v>1820</v>
      </c>
    </row>
    <row r="23809" spans="1:6" x14ac:dyDescent="0.3">
      <c r="A23809" t="s">
        <v>747</v>
      </c>
      <c r="B23809" t="s">
        <v>24688</v>
      </c>
      <c r="C23809" t="s">
        <v>25044</v>
      </c>
      <c r="D23809">
        <v>1</v>
      </c>
      <c r="E23809">
        <v>7.3</v>
      </c>
      <c r="F23809" t="s">
        <v>1822</v>
      </c>
    </row>
    <row r="23810" spans="1:6" x14ac:dyDescent="0.3">
      <c r="A23810" t="s">
        <v>749</v>
      </c>
      <c r="B23810" t="s">
        <v>24688</v>
      </c>
      <c r="C23810" t="s">
        <v>25045</v>
      </c>
      <c r="D23810">
        <v>1</v>
      </c>
      <c r="E23810">
        <v>4.3</v>
      </c>
      <c r="F23810" t="s">
        <v>1820</v>
      </c>
    </row>
    <row r="23811" spans="1:6" x14ac:dyDescent="0.3">
      <c r="A23811" t="s">
        <v>751</v>
      </c>
      <c r="B23811" t="s">
        <v>24688</v>
      </c>
      <c r="C23811" t="s">
        <v>25046</v>
      </c>
      <c r="D23811">
        <v>1</v>
      </c>
      <c r="E23811">
        <v>4.3</v>
      </c>
      <c r="F23811" t="s">
        <v>1820</v>
      </c>
    </row>
    <row r="23812" spans="1:6" x14ac:dyDescent="0.3">
      <c r="A23812" t="s">
        <v>753</v>
      </c>
      <c r="B23812" t="s">
        <v>24688</v>
      </c>
      <c r="C23812" t="s">
        <v>25047</v>
      </c>
      <c r="D23812">
        <v>1</v>
      </c>
      <c r="E23812">
        <v>5.45</v>
      </c>
      <c r="F23812" t="s">
        <v>1820</v>
      </c>
    </row>
    <row r="23813" spans="1:6" x14ac:dyDescent="0.3">
      <c r="A23813" t="s">
        <v>755</v>
      </c>
      <c r="B23813" t="s">
        <v>24688</v>
      </c>
      <c r="C23813" t="s">
        <v>25048</v>
      </c>
      <c r="D23813">
        <v>1</v>
      </c>
      <c r="E23813">
        <v>5.45</v>
      </c>
      <c r="F23813" t="s">
        <v>1820</v>
      </c>
    </row>
    <row r="23814" spans="1:6" x14ac:dyDescent="0.3">
      <c r="A23814" t="s">
        <v>757</v>
      </c>
      <c r="B23814" t="s">
        <v>24688</v>
      </c>
      <c r="C23814" t="s">
        <v>25049</v>
      </c>
      <c r="D23814">
        <v>1</v>
      </c>
      <c r="E23814">
        <v>5.45</v>
      </c>
      <c r="F23814" t="s">
        <v>1820</v>
      </c>
    </row>
    <row r="23815" spans="1:6" x14ac:dyDescent="0.3">
      <c r="A23815" t="s">
        <v>759</v>
      </c>
      <c r="B23815" t="s">
        <v>24688</v>
      </c>
      <c r="C23815" t="s">
        <v>25050</v>
      </c>
      <c r="D23815">
        <v>1</v>
      </c>
      <c r="E23815">
        <v>5.45</v>
      </c>
      <c r="F23815" t="s">
        <v>1820</v>
      </c>
    </row>
    <row r="23816" spans="1:6" x14ac:dyDescent="0.3">
      <c r="A23816" t="s">
        <v>761</v>
      </c>
      <c r="B23816" t="s">
        <v>24688</v>
      </c>
      <c r="C23816" t="s">
        <v>25051</v>
      </c>
      <c r="D23816">
        <v>1</v>
      </c>
      <c r="E23816">
        <v>5.45</v>
      </c>
      <c r="F23816" t="s">
        <v>1820</v>
      </c>
    </row>
    <row r="23817" spans="1:6" x14ac:dyDescent="0.3">
      <c r="A23817" t="s">
        <v>763</v>
      </c>
      <c r="B23817" t="s">
        <v>24688</v>
      </c>
      <c r="C23817" t="s">
        <v>25052</v>
      </c>
      <c r="D23817">
        <v>1</v>
      </c>
      <c r="E23817">
        <v>5.45</v>
      </c>
      <c r="F23817" t="s">
        <v>1820</v>
      </c>
    </row>
    <row r="23818" spans="1:6" x14ac:dyDescent="0.3">
      <c r="A23818" t="s">
        <v>765</v>
      </c>
      <c r="B23818" t="s">
        <v>24688</v>
      </c>
      <c r="C23818" t="s">
        <v>25053</v>
      </c>
      <c r="D23818">
        <v>1</v>
      </c>
      <c r="E23818">
        <v>5.45</v>
      </c>
      <c r="F23818" t="s">
        <v>1820</v>
      </c>
    </row>
    <row r="23819" spans="1:6" x14ac:dyDescent="0.3">
      <c r="A23819" t="s">
        <v>767</v>
      </c>
      <c r="B23819" t="s">
        <v>24688</v>
      </c>
      <c r="C23819" t="s">
        <v>25054</v>
      </c>
      <c r="D23819">
        <v>1</v>
      </c>
      <c r="E23819">
        <v>5.45</v>
      </c>
      <c r="F23819" t="s">
        <v>1820</v>
      </c>
    </row>
    <row r="23820" spans="1:6" x14ac:dyDescent="0.3">
      <c r="A23820" t="s">
        <v>769</v>
      </c>
      <c r="B23820" t="s">
        <v>24688</v>
      </c>
      <c r="C23820" t="s">
        <v>25055</v>
      </c>
      <c r="D23820">
        <v>1</v>
      </c>
      <c r="E23820">
        <v>5.45</v>
      </c>
      <c r="F23820" t="s">
        <v>1820</v>
      </c>
    </row>
    <row r="23821" spans="1:6" x14ac:dyDescent="0.3">
      <c r="A23821" t="s">
        <v>771</v>
      </c>
      <c r="B23821" t="s">
        <v>24688</v>
      </c>
      <c r="C23821" t="s">
        <v>25056</v>
      </c>
      <c r="D23821">
        <v>1</v>
      </c>
      <c r="E23821">
        <v>2.84</v>
      </c>
      <c r="F23821" t="s">
        <v>1194</v>
      </c>
    </row>
    <row r="23822" spans="1:6" x14ac:dyDescent="0.3">
      <c r="A23822" t="s">
        <v>773</v>
      </c>
      <c r="B23822" t="s">
        <v>24688</v>
      </c>
      <c r="C23822" t="s">
        <v>25057</v>
      </c>
      <c r="D23822">
        <v>1</v>
      </c>
      <c r="E23822">
        <v>2.84</v>
      </c>
      <c r="F23822" t="s">
        <v>1194</v>
      </c>
    </row>
    <row r="23823" spans="1:6" x14ac:dyDescent="0.3">
      <c r="A23823" t="s">
        <v>775</v>
      </c>
      <c r="B23823" t="s">
        <v>24688</v>
      </c>
      <c r="C23823" t="s">
        <v>25058</v>
      </c>
      <c r="D23823">
        <v>1</v>
      </c>
      <c r="E23823">
        <v>6.49</v>
      </c>
      <c r="F23823" t="s">
        <v>1194</v>
      </c>
    </row>
    <row r="23824" spans="1:6" x14ac:dyDescent="0.3">
      <c r="A23824" t="s">
        <v>777</v>
      </c>
      <c r="B23824" t="s">
        <v>24688</v>
      </c>
      <c r="C23824" t="s">
        <v>25059</v>
      </c>
      <c r="D23824">
        <v>1</v>
      </c>
      <c r="E23824">
        <v>4.32</v>
      </c>
      <c r="F23824" t="s">
        <v>1820</v>
      </c>
    </row>
    <row r="23825" spans="1:6" x14ac:dyDescent="0.3">
      <c r="A23825" t="s">
        <v>779</v>
      </c>
      <c r="B23825" t="s">
        <v>24688</v>
      </c>
      <c r="C23825" t="s">
        <v>25060</v>
      </c>
      <c r="D23825">
        <v>1</v>
      </c>
      <c r="E23825">
        <v>4.32</v>
      </c>
      <c r="F23825" t="s">
        <v>1820</v>
      </c>
    </row>
    <row r="23826" spans="1:6" x14ac:dyDescent="0.3">
      <c r="A23826" t="s">
        <v>781</v>
      </c>
      <c r="B23826" t="s">
        <v>24688</v>
      </c>
      <c r="C23826" t="s">
        <v>25061</v>
      </c>
      <c r="D23826">
        <v>1</v>
      </c>
      <c r="E23826">
        <v>4.32</v>
      </c>
      <c r="F23826" t="s">
        <v>1820</v>
      </c>
    </row>
    <row r="23827" spans="1:6" x14ac:dyDescent="0.3">
      <c r="A23827" t="s">
        <v>783</v>
      </c>
      <c r="B23827" t="s">
        <v>24688</v>
      </c>
      <c r="C23827" t="s">
        <v>25062</v>
      </c>
      <c r="D23827">
        <v>1</v>
      </c>
      <c r="E23827">
        <v>6.49</v>
      </c>
      <c r="F23827" t="s">
        <v>1194</v>
      </c>
    </row>
    <row r="23828" spans="1:6" x14ac:dyDescent="0.3">
      <c r="A23828" t="s">
        <v>785</v>
      </c>
      <c r="B23828" t="s">
        <v>24688</v>
      </c>
      <c r="C23828" t="s">
        <v>25063</v>
      </c>
      <c r="D23828">
        <v>1</v>
      </c>
      <c r="E23828">
        <v>4.32</v>
      </c>
      <c r="F23828" t="s">
        <v>1820</v>
      </c>
    </row>
    <row r="23829" spans="1:6" x14ac:dyDescent="0.3">
      <c r="A23829" t="s">
        <v>787</v>
      </c>
      <c r="B23829" t="s">
        <v>24688</v>
      </c>
      <c r="C23829" t="s">
        <v>25064</v>
      </c>
      <c r="D23829">
        <v>1</v>
      </c>
      <c r="E23829">
        <v>6.49</v>
      </c>
      <c r="F23829" t="s">
        <v>1194</v>
      </c>
    </row>
    <row r="23830" spans="1:6" x14ac:dyDescent="0.3">
      <c r="A23830" t="s">
        <v>789</v>
      </c>
      <c r="B23830" t="s">
        <v>24688</v>
      </c>
      <c r="C23830" t="s">
        <v>25065</v>
      </c>
      <c r="D23830">
        <v>1</v>
      </c>
      <c r="E23830">
        <v>4.32</v>
      </c>
      <c r="F23830" t="s">
        <v>1820</v>
      </c>
    </row>
    <row r="23831" spans="1:6" x14ac:dyDescent="0.3">
      <c r="A23831" t="s">
        <v>791</v>
      </c>
      <c r="B23831" t="s">
        <v>24688</v>
      </c>
      <c r="C23831" t="s">
        <v>25066</v>
      </c>
      <c r="D23831">
        <v>1</v>
      </c>
      <c r="E23831">
        <v>4.32</v>
      </c>
      <c r="F23831" t="s">
        <v>1820</v>
      </c>
    </row>
    <row r="23832" spans="1:6" x14ac:dyDescent="0.3">
      <c r="A23832" t="s">
        <v>793</v>
      </c>
      <c r="B23832" t="s">
        <v>24688</v>
      </c>
      <c r="C23832" t="s">
        <v>25067</v>
      </c>
      <c r="D23832">
        <v>1</v>
      </c>
      <c r="E23832">
        <v>4.32</v>
      </c>
      <c r="F23832" t="s">
        <v>1820</v>
      </c>
    </row>
    <row r="23833" spans="1:6" x14ac:dyDescent="0.3">
      <c r="A23833" t="s">
        <v>795</v>
      </c>
      <c r="B23833" t="s">
        <v>24688</v>
      </c>
      <c r="C23833" t="s">
        <v>25068</v>
      </c>
      <c r="D23833">
        <v>1</v>
      </c>
      <c r="E23833">
        <v>4.32</v>
      </c>
      <c r="F23833" t="s">
        <v>1820</v>
      </c>
    </row>
    <row r="23834" spans="1:6" x14ac:dyDescent="0.3">
      <c r="A23834" t="s">
        <v>797</v>
      </c>
      <c r="B23834" t="s">
        <v>24688</v>
      </c>
      <c r="C23834" t="s">
        <v>25069</v>
      </c>
      <c r="D23834">
        <v>1</v>
      </c>
      <c r="E23834">
        <v>4.32</v>
      </c>
      <c r="F23834" t="s">
        <v>1820</v>
      </c>
    </row>
    <row r="23835" spans="1:6" x14ac:dyDescent="0.3">
      <c r="A23835" t="s">
        <v>799</v>
      </c>
      <c r="B23835" t="s">
        <v>24688</v>
      </c>
      <c r="C23835" t="s">
        <v>25070</v>
      </c>
      <c r="D23835">
        <v>1</v>
      </c>
      <c r="E23835">
        <v>4.32</v>
      </c>
      <c r="F23835" t="s">
        <v>1820</v>
      </c>
    </row>
    <row r="23836" spans="1:6" x14ac:dyDescent="0.3">
      <c r="A23836" t="s">
        <v>801</v>
      </c>
      <c r="B23836" t="s">
        <v>24688</v>
      </c>
      <c r="C23836" t="s">
        <v>25071</v>
      </c>
      <c r="D23836">
        <v>1</v>
      </c>
      <c r="E23836">
        <v>4.32</v>
      </c>
      <c r="F23836" t="s">
        <v>1820</v>
      </c>
    </row>
    <row r="23837" spans="1:6" x14ac:dyDescent="0.3">
      <c r="A23837" t="s">
        <v>803</v>
      </c>
      <c r="B23837" t="s">
        <v>24688</v>
      </c>
      <c r="C23837" t="s">
        <v>25072</v>
      </c>
      <c r="D23837">
        <v>1</v>
      </c>
      <c r="E23837">
        <v>4.32</v>
      </c>
      <c r="F23837" t="s">
        <v>1820</v>
      </c>
    </row>
    <row r="23838" spans="1:6" x14ac:dyDescent="0.3">
      <c r="A23838" t="s">
        <v>805</v>
      </c>
      <c r="B23838" t="s">
        <v>24688</v>
      </c>
      <c r="C23838" t="s">
        <v>25073</v>
      </c>
      <c r="D23838">
        <v>1</v>
      </c>
      <c r="E23838">
        <v>4.32</v>
      </c>
      <c r="F23838" t="s">
        <v>1820</v>
      </c>
    </row>
    <row r="23839" spans="1:6" x14ac:dyDescent="0.3">
      <c r="A23839" t="s">
        <v>807</v>
      </c>
      <c r="B23839" t="s">
        <v>24688</v>
      </c>
      <c r="C23839" t="s">
        <v>25074</v>
      </c>
      <c r="D23839">
        <v>1</v>
      </c>
      <c r="E23839">
        <v>6.49</v>
      </c>
      <c r="F23839" t="s">
        <v>1194</v>
      </c>
    </row>
    <row r="23840" spans="1:6" x14ac:dyDescent="0.3">
      <c r="A23840" t="s">
        <v>809</v>
      </c>
      <c r="B23840" t="s">
        <v>24688</v>
      </c>
      <c r="C23840" t="s">
        <v>25075</v>
      </c>
      <c r="D23840">
        <v>1</v>
      </c>
      <c r="E23840">
        <v>6.49</v>
      </c>
      <c r="F23840" t="s">
        <v>1194</v>
      </c>
    </row>
    <row r="23841" spans="1:6" x14ac:dyDescent="0.3">
      <c r="A23841" t="s">
        <v>811</v>
      </c>
      <c r="B23841" t="s">
        <v>24688</v>
      </c>
      <c r="C23841" t="s">
        <v>25076</v>
      </c>
      <c r="D23841">
        <v>1</v>
      </c>
      <c r="E23841">
        <v>6.49</v>
      </c>
      <c r="F23841" t="s">
        <v>1194</v>
      </c>
    </row>
    <row r="23842" spans="1:6" x14ac:dyDescent="0.3">
      <c r="A23842" t="s">
        <v>813</v>
      </c>
      <c r="B23842" t="s">
        <v>24688</v>
      </c>
      <c r="C23842" t="s">
        <v>25077</v>
      </c>
      <c r="D23842">
        <v>1</v>
      </c>
      <c r="E23842">
        <v>6.49</v>
      </c>
      <c r="F23842" t="s">
        <v>1194</v>
      </c>
    </row>
    <row r="23843" spans="1:6" x14ac:dyDescent="0.3">
      <c r="A23843" t="s">
        <v>815</v>
      </c>
      <c r="B23843" t="s">
        <v>24688</v>
      </c>
      <c r="C23843" t="s">
        <v>25078</v>
      </c>
      <c r="D23843">
        <v>1</v>
      </c>
      <c r="E23843">
        <v>4.32</v>
      </c>
      <c r="F23843" t="s">
        <v>1822</v>
      </c>
    </row>
    <row r="23844" spans="1:6" x14ac:dyDescent="0.3">
      <c r="A23844" t="s">
        <v>817</v>
      </c>
      <c r="B23844" t="s">
        <v>24688</v>
      </c>
      <c r="C23844" t="s">
        <v>25079</v>
      </c>
      <c r="D23844">
        <v>1</v>
      </c>
      <c r="E23844">
        <v>4.32</v>
      </c>
      <c r="F23844" t="s">
        <v>1822</v>
      </c>
    </row>
    <row r="23845" spans="1:6" x14ac:dyDescent="0.3">
      <c r="A23845" t="s">
        <v>819</v>
      </c>
      <c r="B23845" t="s">
        <v>24688</v>
      </c>
      <c r="C23845" t="s">
        <v>25080</v>
      </c>
      <c r="D23845">
        <v>1</v>
      </c>
      <c r="E23845">
        <v>4.32</v>
      </c>
      <c r="F23845" t="s">
        <v>1822</v>
      </c>
    </row>
    <row r="23846" spans="1:6" x14ac:dyDescent="0.3">
      <c r="A23846" t="s">
        <v>821</v>
      </c>
      <c r="B23846" t="s">
        <v>24688</v>
      </c>
      <c r="C23846" t="s">
        <v>25081</v>
      </c>
      <c r="D23846">
        <v>1</v>
      </c>
      <c r="E23846">
        <v>4.32</v>
      </c>
      <c r="F23846" t="s">
        <v>1820</v>
      </c>
    </row>
    <row r="23847" spans="1:6" x14ac:dyDescent="0.3">
      <c r="A23847" t="s">
        <v>823</v>
      </c>
      <c r="B23847" t="s">
        <v>24688</v>
      </c>
      <c r="C23847" t="s">
        <v>25082</v>
      </c>
      <c r="D23847">
        <v>1</v>
      </c>
      <c r="E23847">
        <v>4.32</v>
      </c>
      <c r="F23847" t="s">
        <v>1822</v>
      </c>
    </row>
    <row r="23848" spans="1:6" x14ac:dyDescent="0.3">
      <c r="A23848" t="s">
        <v>825</v>
      </c>
      <c r="B23848" t="s">
        <v>24688</v>
      </c>
      <c r="C23848" t="s">
        <v>25083</v>
      </c>
      <c r="D23848">
        <v>1</v>
      </c>
      <c r="E23848">
        <v>4.32</v>
      </c>
      <c r="F23848" t="s">
        <v>1822</v>
      </c>
    </row>
    <row r="23849" spans="1:6" x14ac:dyDescent="0.3">
      <c r="A23849" t="s">
        <v>827</v>
      </c>
      <c r="B23849" t="s">
        <v>24688</v>
      </c>
      <c r="C23849" t="s">
        <v>25084</v>
      </c>
      <c r="D23849">
        <v>1</v>
      </c>
      <c r="E23849">
        <v>4.32</v>
      </c>
      <c r="F23849" t="s">
        <v>1822</v>
      </c>
    </row>
    <row r="23850" spans="1:6" x14ac:dyDescent="0.3">
      <c r="A23850" t="s">
        <v>829</v>
      </c>
      <c r="B23850" t="s">
        <v>24688</v>
      </c>
      <c r="C23850" t="s">
        <v>25085</v>
      </c>
      <c r="D23850">
        <v>1</v>
      </c>
      <c r="E23850">
        <v>4.32</v>
      </c>
      <c r="F23850" t="s">
        <v>1820</v>
      </c>
    </row>
    <row r="23851" spans="1:6" x14ac:dyDescent="0.3">
      <c r="A23851" t="s">
        <v>831</v>
      </c>
      <c r="B23851" t="s">
        <v>24688</v>
      </c>
      <c r="C23851" t="s">
        <v>25086</v>
      </c>
      <c r="D23851">
        <v>1</v>
      </c>
      <c r="E23851">
        <v>4.32</v>
      </c>
      <c r="F23851" t="s">
        <v>1820</v>
      </c>
    </row>
    <row r="23852" spans="1:6" x14ac:dyDescent="0.3">
      <c r="A23852" t="s">
        <v>833</v>
      </c>
      <c r="B23852" t="s">
        <v>24688</v>
      </c>
      <c r="C23852" t="s">
        <v>25087</v>
      </c>
      <c r="D23852">
        <v>1</v>
      </c>
      <c r="E23852">
        <v>4.32</v>
      </c>
      <c r="F23852" t="s">
        <v>1820</v>
      </c>
    </row>
    <row r="23853" spans="1:6" x14ac:dyDescent="0.3">
      <c r="A23853" t="s">
        <v>835</v>
      </c>
      <c r="B23853" t="s">
        <v>24688</v>
      </c>
      <c r="C23853" t="s">
        <v>25088</v>
      </c>
      <c r="D23853">
        <v>1</v>
      </c>
      <c r="E23853">
        <v>4.32</v>
      </c>
      <c r="F23853" t="s">
        <v>1820</v>
      </c>
    </row>
    <row r="23854" spans="1:6" x14ac:dyDescent="0.3">
      <c r="A23854" t="s">
        <v>837</v>
      </c>
      <c r="B23854" t="s">
        <v>24688</v>
      </c>
      <c r="C23854" t="s">
        <v>25089</v>
      </c>
      <c r="D23854">
        <v>1</v>
      </c>
      <c r="E23854">
        <v>4.32</v>
      </c>
      <c r="F23854" t="s">
        <v>1820</v>
      </c>
    </row>
    <row r="23855" spans="1:6" x14ac:dyDescent="0.3">
      <c r="A23855" t="s">
        <v>839</v>
      </c>
      <c r="B23855" t="s">
        <v>24688</v>
      </c>
      <c r="C23855" t="s">
        <v>25090</v>
      </c>
      <c r="D23855">
        <v>1</v>
      </c>
      <c r="E23855">
        <v>4.32</v>
      </c>
      <c r="F23855" t="s">
        <v>1820</v>
      </c>
    </row>
    <row r="23856" spans="1:6" x14ac:dyDescent="0.3">
      <c r="A23856" t="s">
        <v>841</v>
      </c>
      <c r="B23856" t="s">
        <v>24688</v>
      </c>
      <c r="C23856" t="s">
        <v>25091</v>
      </c>
      <c r="D23856">
        <v>1</v>
      </c>
      <c r="E23856">
        <v>4.32</v>
      </c>
      <c r="F23856" t="s">
        <v>1820</v>
      </c>
    </row>
    <row r="23857" spans="1:6" x14ac:dyDescent="0.3">
      <c r="A23857" t="s">
        <v>843</v>
      </c>
      <c r="B23857" t="s">
        <v>24688</v>
      </c>
      <c r="C23857" t="s">
        <v>25092</v>
      </c>
      <c r="D23857">
        <v>1</v>
      </c>
      <c r="E23857">
        <v>4.32</v>
      </c>
      <c r="F23857" t="s">
        <v>1820</v>
      </c>
    </row>
    <row r="23858" spans="1:6" x14ac:dyDescent="0.3">
      <c r="A23858" t="s">
        <v>845</v>
      </c>
      <c r="B23858" t="s">
        <v>24688</v>
      </c>
      <c r="C23858" t="s">
        <v>25093</v>
      </c>
      <c r="D23858">
        <v>1</v>
      </c>
      <c r="E23858">
        <v>6.5</v>
      </c>
      <c r="F23858" t="s">
        <v>1194</v>
      </c>
    </row>
    <row r="23859" spans="1:6" x14ac:dyDescent="0.3">
      <c r="A23859" t="s">
        <v>847</v>
      </c>
      <c r="B23859" t="s">
        <v>24688</v>
      </c>
      <c r="C23859" t="s">
        <v>25094</v>
      </c>
      <c r="D23859">
        <v>1</v>
      </c>
      <c r="E23859">
        <v>4.32</v>
      </c>
      <c r="F23859" t="s">
        <v>1820</v>
      </c>
    </row>
    <row r="23860" spans="1:6" x14ac:dyDescent="0.3">
      <c r="A23860" t="s">
        <v>849</v>
      </c>
      <c r="B23860" t="s">
        <v>24688</v>
      </c>
      <c r="C23860" t="s">
        <v>25095</v>
      </c>
      <c r="D23860">
        <v>1</v>
      </c>
      <c r="E23860">
        <v>6.5</v>
      </c>
      <c r="F23860" t="s">
        <v>1194</v>
      </c>
    </row>
    <row r="23861" spans="1:6" x14ac:dyDescent="0.3">
      <c r="A23861" t="s">
        <v>851</v>
      </c>
      <c r="B23861" t="s">
        <v>24688</v>
      </c>
      <c r="C23861" t="s">
        <v>25096</v>
      </c>
      <c r="D23861">
        <v>1</v>
      </c>
      <c r="E23861">
        <v>4.32</v>
      </c>
      <c r="F23861" t="s">
        <v>1820</v>
      </c>
    </row>
    <row r="23862" spans="1:6" x14ac:dyDescent="0.3">
      <c r="A23862" t="s">
        <v>853</v>
      </c>
      <c r="B23862" t="s">
        <v>24688</v>
      </c>
      <c r="C23862" t="s">
        <v>25097</v>
      </c>
      <c r="D23862">
        <v>1</v>
      </c>
      <c r="E23862">
        <v>4.32</v>
      </c>
      <c r="F23862" t="s">
        <v>1820</v>
      </c>
    </row>
    <row r="23863" spans="1:6" x14ac:dyDescent="0.3">
      <c r="A23863" t="s">
        <v>855</v>
      </c>
      <c r="B23863" t="s">
        <v>24688</v>
      </c>
      <c r="C23863" t="s">
        <v>25098</v>
      </c>
      <c r="D23863">
        <v>1</v>
      </c>
      <c r="E23863">
        <v>4.32</v>
      </c>
      <c r="F23863" t="s">
        <v>1820</v>
      </c>
    </row>
    <row r="23864" spans="1:6" x14ac:dyDescent="0.3">
      <c r="A23864" t="s">
        <v>857</v>
      </c>
      <c r="B23864" t="s">
        <v>24688</v>
      </c>
      <c r="C23864" t="s">
        <v>25099</v>
      </c>
      <c r="D23864">
        <v>1</v>
      </c>
      <c r="E23864">
        <v>4.32</v>
      </c>
      <c r="F23864" t="s">
        <v>1820</v>
      </c>
    </row>
    <row r="23865" spans="1:6" x14ac:dyDescent="0.3">
      <c r="A23865" t="s">
        <v>859</v>
      </c>
      <c r="B23865" t="s">
        <v>24688</v>
      </c>
      <c r="C23865" t="s">
        <v>25100</v>
      </c>
      <c r="D23865">
        <v>1</v>
      </c>
      <c r="E23865">
        <v>4.32</v>
      </c>
      <c r="F23865" t="s">
        <v>1820</v>
      </c>
    </row>
    <row r="23866" spans="1:6" x14ac:dyDescent="0.3">
      <c r="A23866" t="s">
        <v>861</v>
      </c>
      <c r="B23866" t="s">
        <v>24688</v>
      </c>
      <c r="C23866" t="s">
        <v>25101</v>
      </c>
      <c r="D23866">
        <v>1</v>
      </c>
      <c r="E23866">
        <v>4.32</v>
      </c>
      <c r="F23866" t="s">
        <v>1820</v>
      </c>
    </row>
    <row r="23867" spans="1:6" x14ac:dyDescent="0.3">
      <c r="A23867" t="s">
        <v>863</v>
      </c>
      <c r="B23867" t="s">
        <v>24688</v>
      </c>
      <c r="C23867" t="s">
        <v>25102</v>
      </c>
      <c r="D23867">
        <v>1</v>
      </c>
      <c r="E23867">
        <v>4.32</v>
      </c>
      <c r="F23867" t="s">
        <v>1820</v>
      </c>
    </row>
    <row r="23868" spans="1:6" x14ac:dyDescent="0.3">
      <c r="A23868" t="s">
        <v>865</v>
      </c>
      <c r="B23868" t="s">
        <v>24688</v>
      </c>
      <c r="C23868" t="s">
        <v>25103</v>
      </c>
      <c r="D23868">
        <v>1</v>
      </c>
      <c r="E23868">
        <v>4.32</v>
      </c>
      <c r="F23868" t="s">
        <v>1820</v>
      </c>
    </row>
    <row r="23869" spans="1:6" x14ac:dyDescent="0.3">
      <c r="A23869" t="s">
        <v>867</v>
      </c>
      <c r="B23869" t="s">
        <v>24688</v>
      </c>
      <c r="C23869" t="s">
        <v>25104</v>
      </c>
      <c r="D23869">
        <v>1</v>
      </c>
      <c r="E23869">
        <v>6.5</v>
      </c>
      <c r="F23869" t="s">
        <v>1194</v>
      </c>
    </row>
    <row r="23870" spans="1:6" x14ac:dyDescent="0.3">
      <c r="A23870" t="s">
        <v>869</v>
      </c>
      <c r="B23870" t="s">
        <v>24688</v>
      </c>
      <c r="C23870" t="s">
        <v>25105</v>
      </c>
      <c r="D23870">
        <v>1</v>
      </c>
      <c r="E23870">
        <v>6.49</v>
      </c>
      <c r="F23870" t="s">
        <v>1194</v>
      </c>
    </row>
    <row r="23871" spans="1:6" x14ac:dyDescent="0.3">
      <c r="A23871" t="s">
        <v>871</v>
      </c>
      <c r="B23871" t="s">
        <v>24688</v>
      </c>
      <c r="C23871" t="s">
        <v>25106</v>
      </c>
      <c r="D23871">
        <v>1</v>
      </c>
      <c r="E23871">
        <v>4.33</v>
      </c>
      <c r="F23871" t="s">
        <v>1822</v>
      </c>
    </row>
    <row r="23872" spans="1:6" x14ac:dyDescent="0.3">
      <c r="A23872" t="s">
        <v>873</v>
      </c>
      <c r="B23872" t="s">
        <v>24688</v>
      </c>
      <c r="C23872" t="s">
        <v>25107</v>
      </c>
      <c r="D23872">
        <v>1</v>
      </c>
      <c r="E23872">
        <v>4.32</v>
      </c>
      <c r="F23872" t="s">
        <v>1822</v>
      </c>
    </row>
    <row r="23873" spans="1:6" x14ac:dyDescent="0.3">
      <c r="A23873" t="s">
        <v>875</v>
      </c>
      <c r="B23873" t="s">
        <v>24688</v>
      </c>
      <c r="C23873" t="s">
        <v>25108</v>
      </c>
      <c r="D23873">
        <v>1</v>
      </c>
      <c r="E23873">
        <v>4.33</v>
      </c>
      <c r="F23873" t="s">
        <v>1822</v>
      </c>
    </row>
    <row r="23874" spans="1:6" x14ac:dyDescent="0.3">
      <c r="A23874" t="s">
        <v>877</v>
      </c>
      <c r="B23874" t="s">
        <v>24688</v>
      </c>
      <c r="C23874" t="s">
        <v>25109</v>
      </c>
      <c r="D23874">
        <v>1</v>
      </c>
      <c r="E23874">
        <v>6.5</v>
      </c>
      <c r="F23874" t="s">
        <v>1194</v>
      </c>
    </row>
    <row r="23875" spans="1:6" x14ac:dyDescent="0.3">
      <c r="A23875" t="s">
        <v>879</v>
      </c>
      <c r="B23875" t="s">
        <v>24688</v>
      </c>
      <c r="C23875" t="s">
        <v>25110</v>
      </c>
      <c r="D23875">
        <v>1</v>
      </c>
      <c r="E23875">
        <v>4.32</v>
      </c>
      <c r="F23875" t="s">
        <v>1820</v>
      </c>
    </row>
    <row r="23876" spans="1:6" x14ac:dyDescent="0.3">
      <c r="A23876" t="s">
        <v>881</v>
      </c>
      <c r="B23876" t="s">
        <v>24688</v>
      </c>
      <c r="C23876" t="s">
        <v>25111</v>
      </c>
      <c r="D23876">
        <v>1</v>
      </c>
      <c r="E23876">
        <v>4.32</v>
      </c>
      <c r="F23876" t="s">
        <v>1820</v>
      </c>
    </row>
    <row r="23877" spans="1:6" x14ac:dyDescent="0.3">
      <c r="A23877" t="s">
        <v>883</v>
      </c>
      <c r="B23877" t="s">
        <v>24688</v>
      </c>
      <c r="C23877" t="s">
        <v>25112</v>
      </c>
      <c r="D23877">
        <v>1</v>
      </c>
      <c r="E23877">
        <v>6.5</v>
      </c>
      <c r="F23877" t="s">
        <v>1194</v>
      </c>
    </row>
    <row r="23878" spans="1:6" x14ac:dyDescent="0.3">
      <c r="A23878" t="s">
        <v>885</v>
      </c>
      <c r="B23878" t="s">
        <v>24688</v>
      </c>
      <c r="C23878" t="s">
        <v>25113</v>
      </c>
      <c r="D23878">
        <v>1</v>
      </c>
      <c r="E23878">
        <v>4.32</v>
      </c>
      <c r="F23878" t="s">
        <v>1820</v>
      </c>
    </row>
    <row r="23879" spans="1:6" x14ac:dyDescent="0.3">
      <c r="A23879" t="s">
        <v>887</v>
      </c>
      <c r="B23879" t="s">
        <v>24688</v>
      </c>
      <c r="C23879" t="s">
        <v>25114</v>
      </c>
      <c r="D23879">
        <v>1</v>
      </c>
      <c r="E23879">
        <v>4.32</v>
      </c>
      <c r="F23879" t="s">
        <v>1820</v>
      </c>
    </row>
    <row r="23880" spans="1:6" x14ac:dyDescent="0.3">
      <c r="A23880" t="s">
        <v>889</v>
      </c>
      <c r="B23880" t="s">
        <v>24688</v>
      </c>
      <c r="C23880" t="s">
        <v>25115</v>
      </c>
      <c r="D23880">
        <v>1</v>
      </c>
      <c r="E23880">
        <v>3.859</v>
      </c>
      <c r="F23880" t="s">
        <v>1194</v>
      </c>
    </row>
    <row r="23881" spans="1:6" x14ac:dyDescent="0.3">
      <c r="A23881" t="s">
        <v>891</v>
      </c>
      <c r="B23881" t="s">
        <v>24688</v>
      </c>
      <c r="C23881" t="s">
        <v>25116</v>
      </c>
      <c r="D23881">
        <v>1</v>
      </c>
      <c r="E23881">
        <v>3.859</v>
      </c>
      <c r="F23881" t="s">
        <v>1194</v>
      </c>
    </row>
    <row r="23882" spans="1:6" x14ac:dyDescent="0.3">
      <c r="A23882" t="s">
        <v>893</v>
      </c>
      <c r="B23882" t="s">
        <v>24688</v>
      </c>
      <c r="C23882" t="s">
        <v>25117</v>
      </c>
      <c r="D23882">
        <v>1</v>
      </c>
      <c r="E23882">
        <v>3.859</v>
      </c>
      <c r="F23882" t="s">
        <v>1194</v>
      </c>
    </row>
    <row r="23883" spans="1:6" x14ac:dyDescent="0.3">
      <c r="A23883" t="s">
        <v>895</v>
      </c>
      <c r="B23883" t="s">
        <v>24688</v>
      </c>
      <c r="C23883" t="s">
        <v>25118</v>
      </c>
      <c r="D23883">
        <v>1</v>
      </c>
      <c r="E23883">
        <v>4.32</v>
      </c>
      <c r="F23883" t="s">
        <v>1820</v>
      </c>
    </row>
    <row r="23884" spans="1:6" x14ac:dyDescent="0.3">
      <c r="A23884" t="s">
        <v>897</v>
      </c>
      <c r="B23884" t="s">
        <v>24688</v>
      </c>
      <c r="C23884" t="s">
        <v>25119</v>
      </c>
      <c r="D23884">
        <v>1</v>
      </c>
      <c r="E23884">
        <v>4.8099999999999996</v>
      </c>
      <c r="F23884" t="s">
        <v>1194</v>
      </c>
    </row>
    <row r="23885" spans="1:6" x14ac:dyDescent="0.3">
      <c r="A23885" t="s">
        <v>899</v>
      </c>
      <c r="B23885" t="s">
        <v>24688</v>
      </c>
      <c r="C23885" t="s">
        <v>25120</v>
      </c>
      <c r="D23885">
        <v>1</v>
      </c>
      <c r="E23885">
        <v>4.8099999999999996</v>
      </c>
      <c r="F23885" t="s">
        <v>1194</v>
      </c>
    </row>
    <row r="23886" spans="1:6" x14ac:dyDescent="0.3">
      <c r="A23886" t="s">
        <v>901</v>
      </c>
      <c r="B23886" t="s">
        <v>24688</v>
      </c>
      <c r="C23886" t="s">
        <v>25121</v>
      </c>
      <c r="D23886">
        <v>1</v>
      </c>
      <c r="E23886">
        <v>4.8099999999999996</v>
      </c>
      <c r="F23886" t="s">
        <v>1194</v>
      </c>
    </row>
    <row r="23887" spans="1:6" x14ac:dyDescent="0.3">
      <c r="A23887" t="s">
        <v>903</v>
      </c>
      <c r="B23887" t="s">
        <v>24688</v>
      </c>
      <c r="C23887" t="s">
        <v>25122</v>
      </c>
      <c r="D23887">
        <v>1</v>
      </c>
      <c r="E23887">
        <v>4.8099999999999996</v>
      </c>
      <c r="F23887" t="s">
        <v>1194</v>
      </c>
    </row>
    <row r="23888" spans="1:6" x14ac:dyDescent="0.3">
      <c r="A23888" t="s">
        <v>905</v>
      </c>
      <c r="B23888" t="s">
        <v>24688</v>
      </c>
      <c r="C23888" t="s">
        <v>25123</v>
      </c>
      <c r="D23888">
        <v>1</v>
      </c>
      <c r="E23888">
        <v>4.8099999999999996</v>
      </c>
      <c r="F23888" t="s">
        <v>1194</v>
      </c>
    </row>
    <row r="23889" spans="1:6" x14ac:dyDescent="0.3">
      <c r="A23889" t="s">
        <v>907</v>
      </c>
      <c r="B23889" t="s">
        <v>24688</v>
      </c>
      <c r="C23889" t="s">
        <v>25124</v>
      </c>
      <c r="D23889">
        <v>1</v>
      </c>
      <c r="E23889">
        <v>4.8099999999999996</v>
      </c>
      <c r="F23889" t="s">
        <v>1194</v>
      </c>
    </row>
    <row r="23890" spans="1:6" x14ac:dyDescent="0.3">
      <c r="A23890" t="s">
        <v>909</v>
      </c>
      <c r="B23890" t="s">
        <v>24688</v>
      </c>
      <c r="C23890" t="s">
        <v>25125</v>
      </c>
      <c r="D23890">
        <v>1</v>
      </c>
      <c r="E23890">
        <v>4.8099999999999996</v>
      </c>
      <c r="F23890" t="s">
        <v>1194</v>
      </c>
    </row>
    <row r="23891" spans="1:6" x14ac:dyDescent="0.3">
      <c r="A23891" t="s">
        <v>911</v>
      </c>
      <c r="B23891" t="s">
        <v>24688</v>
      </c>
      <c r="C23891" t="s">
        <v>25126</v>
      </c>
      <c r="D23891">
        <v>1</v>
      </c>
      <c r="E23891">
        <v>4.28</v>
      </c>
      <c r="F23891" t="s">
        <v>1820</v>
      </c>
    </row>
    <row r="23892" spans="1:6" x14ac:dyDescent="0.3">
      <c r="A23892" t="s">
        <v>913</v>
      </c>
      <c r="B23892" t="s">
        <v>24688</v>
      </c>
      <c r="C23892" t="s">
        <v>25127</v>
      </c>
      <c r="D23892">
        <v>1</v>
      </c>
      <c r="E23892">
        <v>4.28</v>
      </c>
      <c r="F23892" t="s">
        <v>1820</v>
      </c>
    </row>
    <row r="23893" spans="1:6" x14ac:dyDescent="0.3">
      <c r="A23893" t="s">
        <v>915</v>
      </c>
      <c r="B23893" t="s">
        <v>24688</v>
      </c>
      <c r="C23893" t="s">
        <v>25128</v>
      </c>
      <c r="D23893">
        <v>1</v>
      </c>
      <c r="E23893">
        <v>4.28</v>
      </c>
      <c r="F23893" t="s">
        <v>1820</v>
      </c>
    </row>
    <row r="23894" spans="1:6" x14ac:dyDescent="0.3">
      <c r="A23894" t="s">
        <v>917</v>
      </c>
      <c r="B23894" t="s">
        <v>24688</v>
      </c>
      <c r="C23894" t="s">
        <v>25129</v>
      </c>
      <c r="D23894">
        <v>1</v>
      </c>
      <c r="E23894">
        <v>4.28</v>
      </c>
      <c r="F23894" t="s">
        <v>1820</v>
      </c>
    </row>
    <row r="23895" spans="1:6" x14ac:dyDescent="0.3">
      <c r="A23895" t="s">
        <v>919</v>
      </c>
      <c r="B23895" t="s">
        <v>24688</v>
      </c>
      <c r="C23895" t="s">
        <v>25130</v>
      </c>
      <c r="D23895">
        <v>1</v>
      </c>
      <c r="E23895">
        <v>4.28</v>
      </c>
      <c r="F23895" t="s">
        <v>1820</v>
      </c>
    </row>
    <row r="23896" spans="1:6" x14ac:dyDescent="0.3">
      <c r="A23896" t="s">
        <v>921</v>
      </c>
      <c r="B23896" t="s">
        <v>24688</v>
      </c>
      <c r="C23896" t="s">
        <v>25131</v>
      </c>
      <c r="D23896">
        <v>1</v>
      </c>
      <c r="E23896">
        <v>4.28</v>
      </c>
      <c r="F23896" t="s">
        <v>1820</v>
      </c>
    </row>
    <row r="23897" spans="1:6" x14ac:dyDescent="0.3">
      <c r="A23897" t="s">
        <v>923</v>
      </c>
      <c r="B23897" t="s">
        <v>24688</v>
      </c>
      <c r="C23897" t="s">
        <v>25132</v>
      </c>
      <c r="D23897">
        <v>1</v>
      </c>
      <c r="E23897">
        <v>4.28</v>
      </c>
      <c r="F23897" t="s">
        <v>1820</v>
      </c>
    </row>
    <row r="23898" spans="1:6" x14ac:dyDescent="0.3">
      <c r="A23898" t="s">
        <v>925</v>
      </c>
      <c r="B23898" t="s">
        <v>24688</v>
      </c>
      <c r="C23898" t="s">
        <v>25133</v>
      </c>
      <c r="D23898">
        <v>1</v>
      </c>
      <c r="E23898">
        <v>4.28</v>
      </c>
      <c r="F23898" t="s">
        <v>1820</v>
      </c>
    </row>
    <row r="23899" spans="1:6" x14ac:dyDescent="0.3">
      <c r="A23899" t="s">
        <v>927</v>
      </c>
      <c r="B23899" t="s">
        <v>24688</v>
      </c>
      <c r="C23899" t="s">
        <v>25134</v>
      </c>
      <c r="D23899">
        <v>1</v>
      </c>
      <c r="E23899">
        <v>4.28</v>
      </c>
      <c r="F23899" t="s">
        <v>1820</v>
      </c>
    </row>
    <row r="23900" spans="1:6" x14ac:dyDescent="0.3">
      <c r="A23900" t="s">
        <v>929</v>
      </c>
      <c r="B23900" t="s">
        <v>24688</v>
      </c>
      <c r="C23900" t="s">
        <v>25135</v>
      </c>
      <c r="D23900">
        <v>1</v>
      </c>
      <c r="E23900">
        <v>5.93</v>
      </c>
      <c r="F23900" t="s">
        <v>1820</v>
      </c>
    </row>
    <row r="23901" spans="1:6" x14ac:dyDescent="0.3">
      <c r="A23901" t="s">
        <v>931</v>
      </c>
      <c r="B23901" t="s">
        <v>24688</v>
      </c>
      <c r="C23901" t="s">
        <v>25136</v>
      </c>
      <c r="D23901">
        <v>1</v>
      </c>
      <c r="E23901">
        <v>5.93</v>
      </c>
      <c r="F23901" t="s">
        <v>1820</v>
      </c>
    </row>
    <row r="23902" spans="1:6" x14ac:dyDescent="0.3">
      <c r="A23902" t="s">
        <v>933</v>
      </c>
      <c r="B23902" t="s">
        <v>24688</v>
      </c>
      <c r="C23902" t="s">
        <v>25137</v>
      </c>
      <c r="D23902">
        <v>1</v>
      </c>
      <c r="E23902">
        <v>5.93</v>
      </c>
      <c r="F23902" t="s">
        <v>1820</v>
      </c>
    </row>
    <row r="23903" spans="1:6" x14ac:dyDescent="0.3">
      <c r="A23903" t="s">
        <v>935</v>
      </c>
      <c r="B23903" t="s">
        <v>24688</v>
      </c>
      <c r="C23903" t="s">
        <v>25138</v>
      </c>
      <c r="D23903">
        <v>1</v>
      </c>
      <c r="E23903">
        <v>5.93</v>
      </c>
      <c r="F23903" t="s">
        <v>1820</v>
      </c>
    </row>
    <row r="23904" spans="1:6" x14ac:dyDescent="0.3">
      <c r="A23904" t="s">
        <v>937</v>
      </c>
      <c r="B23904" t="s">
        <v>24688</v>
      </c>
      <c r="C23904" t="s">
        <v>25139</v>
      </c>
      <c r="D23904">
        <v>1</v>
      </c>
      <c r="E23904">
        <v>5.93</v>
      </c>
      <c r="F23904" t="s">
        <v>1820</v>
      </c>
    </row>
    <row r="23905" spans="1:6" x14ac:dyDescent="0.3">
      <c r="A23905" t="s">
        <v>939</v>
      </c>
      <c r="B23905" t="s">
        <v>24688</v>
      </c>
      <c r="C23905" t="s">
        <v>25140</v>
      </c>
      <c r="D23905">
        <v>1</v>
      </c>
      <c r="E23905">
        <v>5.93</v>
      </c>
      <c r="F23905" t="s">
        <v>1820</v>
      </c>
    </row>
    <row r="23906" spans="1:6" x14ac:dyDescent="0.3">
      <c r="A23906" t="s">
        <v>941</v>
      </c>
      <c r="B23906" t="s">
        <v>24688</v>
      </c>
      <c r="C23906" t="s">
        <v>25141</v>
      </c>
      <c r="D23906">
        <v>1</v>
      </c>
      <c r="E23906">
        <v>5.93</v>
      </c>
      <c r="F23906" t="s">
        <v>1820</v>
      </c>
    </row>
    <row r="23907" spans="1:6" x14ac:dyDescent="0.3">
      <c r="A23907" t="s">
        <v>943</v>
      </c>
      <c r="B23907" t="s">
        <v>24688</v>
      </c>
      <c r="C23907" t="s">
        <v>25142</v>
      </c>
      <c r="D23907">
        <v>1</v>
      </c>
      <c r="E23907">
        <v>6.65</v>
      </c>
      <c r="F23907" t="s">
        <v>1820</v>
      </c>
    </row>
    <row r="23908" spans="1:6" x14ac:dyDescent="0.3">
      <c r="A23908" t="s">
        <v>945</v>
      </c>
      <c r="B23908" t="s">
        <v>24688</v>
      </c>
      <c r="C23908" t="s">
        <v>25143</v>
      </c>
      <c r="D23908">
        <v>1</v>
      </c>
      <c r="E23908">
        <v>6.65</v>
      </c>
      <c r="F23908" t="s">
        <v>1820</v>
      </c>
    </row>
    <row r="23909" spans="1:6" x14ac:dyDescent="0.3">
      <c r="A23909" t="s">
        <v>947</v>
      </c>
      <c r="B23909" t="s">
        <v>24688</v>
      </c>
      <c r="C23909" t="s">
        <v>25144</v>
      </c>
      <c r="D23909">
        <v>1</v>
      </c>
      <c r="E23909">
        <v>6.65</v>
      </c>
      <c r="F23909" t="s">
        <v>1820</v>
      </c>
    </row>
    <row r="23910" spans="1:6" x14ac:dyDescent="0.3">
      <c r="A23910" t="s">
        <v>949</v>
      </c>
      <c r="B23910" t="s">
        <v>24688</v>
      </c>
      <c r="C23910" t="s">
        <v>25145</v>
      </c>
      <c r="D23910">
        <v>1</v>
      </c>
      <c r="E23910">
        <v>6.65</v>
      </c>
      <c r="F23910" t="s">
        <v>1820</v>
      </c>
    </row>
    <row r="23911" spans="1:6" x14ac:dyDescent="0.3">
      <c r="A23911" t="s">
        <v>951</v>
      </c>
      <c r="B23911" t="s">
        <v>24688</v>
      </c>
      <c r="C23911" t="s">
        <v>25146</v>
      </c>
      <c r="D23911">
        <v>1</v>
      </c>
      <c r="E23911">
        <v>6.65</v>
      </c>
      <c r="F23911" t="s">
        <v>1820</v>
      </c>
    </row>
    <row r="23912" spans="1:6" x14ac:dyDescent="0.3">
      <c r="A23912" t="s">
        <v>953</v>
      </c>
      <c r="B23912" t="s">
        <v>24688</v>
      </c>
      <c r="C23912" t="s">
        <v>25147</v>
      </c>
      <c r="D23912">
        <v>1</v>
      </c>
      <c r="E23912">
        <v>4.3099999999999996</v>
      </c>
      <c r="F23912" t="s">
        <v>1820</v>
      </c>
    </row>
    <row r="23913" spans="1:6" x14ac:dyDescent="0.3">
      <c r="A23913" t="s">
        <v>955</v>
      </c>
      <c r="B23913" t="s">
        <v>24688</v>
      </c>
      <c r="C23913" t="s">
        <v>25148</v>
      </c>
      <c r="D23913">
        <v>1</v>
      </c>
      <c r="E23913">
        <v>4.3099999999999996</v>
      </c>
      <c r="F23913" t="s">
        <v>1820</v>
      </c>
    </row>
    <row r="23914" spans="1:6" x14ac:dyDescent="0.3">
      <c r="A23914" t="s">
        <v>957</v>
      </c>
      <c r="B23914" t="s">
        <v>24688</v>
      </c>
      <c r="C23914" t="s">
        <v>25149</v>
      </c>
      <c r="D23914">
        <v>1</v>
      </c>
      <c r="E23914">
        <v>4.3099999999999996</v>
      </c>
      <c r="F23914" t="s">
        <v>1820</v>
      </c>
    </row>
    <row r="23915" spans="1:6" x14ac:dyDescent="0.3">
      <c r="A23915" t="s">
        <v>959</v>
      </c>
      <c r="B23915" t="s">
        <v>24688</v>
      </c>
      <c r="C23915" t="s">
        <v>25150</v>
      </c>
      <c r="D23915">
        <v>1</v>
      </c>
      <c r="E23915">
        <v>4.3099999999999996</v>
      </c>
      <c r="F23915" t="s">
        <v>1820</v>
      </c>
    </row>
    <row r="23916" spans="1:6" x14ac:dyDescent="0.3">
      <c r="A23916" t="s">
        <v>961</v>
      </c>
      <c r="B23916" t="s">
        <v>24688</v>
      </c>
      <c r="C23916" t="s">
        <v>25151</v>
      </c>
      <c r="D23916">
        <v>1</v>
      </c>
      <c r="E23916">
        <v>4.3099999999999996</v>
      </c>
      <c r="F23916" t="s">
        <v>1820</v>
      </c>
    </row>
    <row r="23917" spans="1:6" x14ac:dyDescent="0.3">
      <c r="A23917" t="s">
        <v>963</v>
      </c>
      <c r="B23917" t="s">
        <v>24688</v>
      </c>
      <c r="C23917" t="s">
        <v>25152</v>
      </c>
      <c r="D23917">
        <v>1</v>
      </c>
      <c r="E23917">
        <v>4.3099999999999996</v>
      </c>
      <c r="F23917" t="s">
        <v>1820</v>
      </c>
    </row>
    <row r="23918" spans="1:6" x14ac:dyDescent="0.3">
      <c r="A23918" t="s">
        <v>965</v>
      </c>
      <c r="B23918" t="s">
        <v>24688</v>
      </c>
      <c r="C23918" t="s">
        <v>25153</v>
      </c>
      <c r="D23918">
        <v>1</v>
      </c>
      <c r="E23918">
        <v>4.3099999999999996</v>
      </c>
      <c r="F23918" t="s">
        <v>1820</v>
      </c>
    </row>
    <row r="23919" spans="1:6" x14ac:dyDescent="0.3">
      <c r="A23919" t="s">
        <v>967</v>
      </c>
      <c r="B23919" t="s">
        <v>24688</v>
      </c>
      <c r="C23919" t="s">
        <v>25154</v>
      </c>
      <c r="D23919">
        <v>1</v>
      </c>
      <c r="E23919">
        <v>6.64</v>
      </c>
      <c r="F23919" t="s">
        <v>1820</v>
      </c>
    </row>
    <row r="23920" spans="1:6" x14ac:dyDescent="0.3">
      <c r="A23920" t="s">
        <v>969</v>
      </c>
      <c r="B23920" t="s">
        <v>24688</v>
      </c>
      <c r="C23920" t="s">
        <v>25155</v>
      </c>
      <c r="D23920">
        <v>1</v>
      </c>
      <c r="E23920">
        <v>6.64</v>
      </c>
      <c r="F23920" t="s">
        <v>1820</v>
      </c>
    </row>
    <row r="23921" spans="1:6" x14ac:dyDescent="0.3">
      <c r="A23921" t="s">
        <v>971</v>
      </c>
      <c r="B23921" t="s">
        <v>24688</v>
      </c>
      <c r="C23921" t="s">
        <v>25156</v>
      </c>
      <c r="D23921">
        <v>1</v>
      </c>
      <c r="E23921">
        <v>6.64</v>
      </c>
      <c r="F23921" t="s">
        <v>1820</v>
      </c>
    </row>
    <row r="23922" spans="1:6" x14ac:dyDescent="0.3">
      <c r="A23922" t="s">
        <v>973</v>
      </c>
      <c r="B23922" t="s">
        <v>24688</v>
      </c>
      <c r="C23922" t="s">
        <v>25157</v>
      </c>
      <c r="D23922">
        <v>1</v>
      </c>
      <c r="E23922">
        <v>6.64</v>
      </c>
      <c r="F23922" t="s">
        <v>1820</v>
      </c>
    </row>
    <row r="23923" spans="1:6" x14ac:dyDescent="0.3">
      <c r="A23923" t="s">
        <v>975</v>
      </c>
      <c r="B23923" t="s">
        <v>24688</v>
      </c>
      <c r="C23923" t="s">
        <v>25158</v>
      </c>
      <c r="D23923">
        <v>1</v>
      </c>
      <c r="E23923">
        <v>6.64</v>
      </c>
      <c r="F23923" t="s">
        <v>1820</v>
      </c>
    </row>
    <row r="23924" spans="1:6" x14ac:dyDescent="0.3">
      <c r="A23924" t="s">
        <v>977</v>
      </c>
      <c r="B23924" t="s">
        <v>24688</v>
      </c>
      <c r="C23924" t="s">
        <v>25159</v>
      </c>
      <c r="D23924">
        <v>1</v>
      </c>
      <c r="E23924">
        <v>6.64</v>
      </c>
      <c r="F23924" t="s">
        <v>1820</v>
      </c>
    </row>
    <row r="23925" spans="1:6" x14ac:dyDescent="0.3">
      <c r="A23925" t="s">
        <v>979</v>
      </c>
      <c r="B23925" t="s">
        <v>24688</v>
      </c>
      <c r="C23925" t="s">
        <v>25160</v>
      </c>
      <c r="D23925">
        <v>1</v>
      </c>
      <c r="E23925">
        <v>4.2699999999999996</v>
      </c>
      <c r="F23925" t="s">
        <v>1820</v>
      </c>
    </row>
    <row r="23926" spans="1:6" x14ac:dyDescent="0.3">
      <c r="A23926" t="s">
        <v>981</v>
      </c>
      <c r="B23926" t="s">
        <v>24688</v>
      </c>
      <c r="C23926" t="s">
        <v>25161</v>
      </c>
      <c r="D23926">
        <v>1</v>
      </c>
      <c r="E23926">
        <v>5.77</v>
      </c>
      <c r="F23926" t="s">
        <v>1194</v>
      </c>
    </row>
    <row r="23927" spans="1:6" x14ac:dyDescent="0.3">
      <c r="A23927" t="s">
        <v>983</v>
      </c>
      <c r="B23927" t="s">
        <v>24688</v>
      </c>
      <c r="C23927" t="s">
        <v>25162</v>
      </c>
      <c r="D23927">
        <v>1</v>
      </c>
      <c r="E23927">
        <v>4.2699999999999996</v>
      </c>
      <c r="F23927" t="s">
        <v>1820</v>
      </c>
    </row>
    <row r="23928" spans="1:6" x14ac:dyDescent="0.3">
      <c r="A23928" t="s">
        <v>985</v>
      </c>
      <c r="B23928" t="s">
        <v>24688</v>
      </c>
      <c r="C23928" t="s">
        <v>25163</v>
      </c>
      <c r="D23928">
        <v>1</v>
      </c>
      <c r="E23928">
        <v>4.2699999999999996</v>
      </c>
      <c r="F23928" t="s">
        <v>1820</v>
      </c>
    </row>
    <row r="23929" spans="1:6" x14ac:dyDescent="0.3">
      <c r="A23929" t="s">
        <v>987</v>
      </c>
      <c r="B23929" t="s">
        <v>24688</v>
      </c>
      <c r="C23929" t="s">
        <v>25164</v>
      </c>
      <c r="D23929">
        <v>1</v>
      </c>
      <c r="E23929">
        <v>5.77</v>
      </c>
      <c r="F23929" t="s">
        <v>1194</v>
      </c>
    </row>
    <row r="23930" spans="1:6" x14ac:dyDescent="0.3">
      <c r="A23930" t="s">
        <v>989</v>
      </c>
      <c r="B23930" t="s">
        <v>24688</v>
      </c>
      <c r="C23930" t="s">
        <v>25165</v>
      </c>
      <c r="D23930">
        <v>1</v>
      </c>
      <c r="E23930">
        <v>4.2699999999999996</v>
      </c>
      <c r="F23930" t="s">
        <v>1820</v>
      </c>
    </row>
    <row r="23931" spans="1:6" x14ac:dyDescent="0.3">
      <c r="A23931" t="s">
        <v>991</v>
      </c>
      <c r="B23931" t="s">
        <v>24688</v>
      </c>
      <c r="C23931" t="s">
        <v>25166</v>
      </c>
      <c r="D23931">
        <v>1</v>
      </c>
      <c r="E23931">
        <v>4.2699999999999996</v>
      </c>
      <c r="F23931" t="s">
        <v>1820</v>
      </c>
    </row>
    <row r="23932" spans="1:6" x14ac:dyDescent="0.3">
      <c r="A23932" t="s">
        <v>993</v>
      </c>
      <c r="B23932" t="s">
        <v>24688</v>
      </c>
      <c r="C23932" t="s">
        <v>25167</v>
      </c>
      <c r="D23932">
        <v>1</v>
      </c>
      <c r="E23932">
        <v>5.72</v>
      </c>
      <c r="F23932" t="s">
        <v>1820</v>
      </c>
    </row>
    <row r="23933" spans="1:6" x14ac:dyDescent="0.3">
      <c r="A23933" t="s">
        <v>995</v>
      </c>
      <c r="B23933" t="s">
        <v>24688</v>
      </c>
      <c r="C23933" t="s">
        <v>25168</v>
      </c>
      <c r="D23933">
        <v>1</v>
      </c>
      <c r="E23933">
        <v>5.72</v>
      </c>
      <c r="F23933" t="s">
        <v>1820</v>
      </c>
    </row>
    <row r="23934" spans="1:6" x14ac:dyDescent="0.3">
      <c r="A23934" t="s">
        <v>997</v>
      </c>
      <c r="B23934" t="s">
        <v>24688</v>
      </c>
      <c r="C23934" t="s">
        <v>25169</v>
      </c>
      <c r="D23934">
        <v>1</v>
      </c>
      <c r="E23934">
        <v>5.72</v>
      </c>
      <c r="F23934" t="s">
        <v>1820</v>
      </c>
    </row>
    <row r="23935" spans="1:6" x14ac:dyDescent="0.3">
      <c r="A23935" t="s">
        <v>999</v>
      </c>
      <c r="B23935" t="s">
        <v>24688</v>
      </c>
      <c r="C23935" t="s">
        <v>25170</v>
      </c>
      <c r="D23935">
        <v>1</v>
      </c>
      <c r="E23935">
        <v>5.72</v>
      </c>
      <c r="F23935" t="s">
        <v>1820</v>
      </c>
    </row>
    <row r="23936" spans="1:6" x14ac:dyDescent="0.3">
      <c r="A23936" t="s">
        <v>1001</v>
      </c>
      <c r="B23936" t="s">
        <v>24688</v>
      </c>
      <c r="C23936" t="s">
        <v>25171</v>
      </c>
      <c r="D23936">
        <v>1</v>
      </c>
      <c r="E23936">
        <v>5.72</v>
      </c>
      <c r="F23936" t="s">
        <v>1820</v>
      </c>
    </row>
    <row r="23937" spans="1:6" x14ac:dyDescent="0.3">
      <c r="A23937" t="s">
        <v>1003</v>
      </c>
      <c r="B23937" t="s">
        <v>24688</v>
      </c>
      <c r="C23937" t="s">
        <v>25172</v>
      </c>
      <c r="D23937">
        <v>1</v>
      </c>
      <c r="E23937">
        <v>5.72</v>
      </c>
      <c r="F23937" t="s">
        <v>1820</v>
      </c>
    </row>
    <row r="23938" spans="1:6" x14ac:dyDescent="0.3">
      <c r="A23938" t="s">
        <v>1005</v>
      </c>
      <c r="B23938" t="s">
        <v>24688</v>
      </c>
      <c r="C23938" t="s">
        <v>25173</v>
      </c>
      <c r="D23938">
        <v>1</v>
      </c>
      <c r="E23938">
        <v>5.72</v>
      </c>
      <c r="F23938" t="s">
        <v>1820</v>
      </c>
    </row>
    <row r="23939" spans="1:6" x14ac:dyDescent="0.3">
      <c r="A23939" t="s">
        <v>1007</v>
      </c>
      <c r="B23939" t="s">
        <v>24688</v>
      </c>
      <c r="C23939" t="s">
        <v>25174</v>
      </c>
      <c r="D23939">
        <v>1</v>
      </c>
      <c r="E23939">
        <v>5.72</v>
      </c>
      <c r="F23939" t="s">
        <v>1820</v>
      </c>
    </row>
    <row r="23940" spans="1:6" x14ac:dyDescent="0.3">
      <c r="A23940" t="s">
        <v>1009</v>
      </c>
      <c r="B23940" t="s">
        <v>24688</v>
      </c>
      <c r="C23940" t="s">
        <v>25175</v>
      </c>
      <c r="D23940">
        <v>1</v>
      </c>
      <c r="E23940">
        <v>5.72</v>
      </c>
      <c r="F23940" t="s">
        <v>1820</v>
      </c>
    </row>
    <row r="23941" spans="1:6" x14ac:dyDescent="0.3">
      <c r="A23941" t="s">
        <v>1011</v>
      </c>
      <c r="B23941" t="s">
        <v>24688</v>
      </c>
      <c r="C23941" t="s">
        <v>25176</v>
      </c>
      <c r="D23941">
        <v>1</v>
      </c>
      <c r="E23941">
        <v>5.72</v>
      </c>
      <c r="F23941" t="s">
        <v>1820</v>
      </c>
    </row>
    <row r="23942" spans="1:6" x14ac:dyDescent="0.3">
      <c r="A23942" t="s">
        <v>1013</v>
      </c>
      <c r="B23942" t="s">
        <v>24688</v>
      </c>
      <c r="C23942" t="s">
        <v>25177</v>
      </c>
      <c r="D23942">
        <v>1</v>
      </c>
      <c r="E23942">
        <v>5.72</v>
      </c>
      <c r="F23942" t="s">
        <v>1820</v>
      </c>
    </row>
    <row r="23943" spans="1:6" x14ac:dyDescent="0.3">
      <c r="A23943" t="s">
        <v>1015</v>
      </c>
      <c r="B23943" t="s">
        <v>24688</v>
      </c>
      <c r="C23943" t="s">
        <v>25178</v>
      </c>
      <c r="D23943">
        <v>1</v>
      </c>
      <c r="E23943">
        <v>5.72</v>
      </c>
      <c r="F23943" t="s">
        <v>1820</v>
      </c>
    </row>
    <row r="23944" spans="1:6" x14ac:dyDescent="0.3">
      <c r="A23944" t="s">
        <v>1017</v>
      </c>
      <c r="B23944" t="s">
        <v>24688</v>
      </c>
      <c r="C23944" t="s">
        <v>25179</v>
      </c>
      <c r="D23944">
        <v>1</v>
      </c>
      <c r="E23944">
        <v>5.14</v>
      </c>
      <c r="F23944" t="s">
        <v>1820</v>
      </c>
    </row>
    <row r="23945" spans="1:6" x14ac:dyDescent="0.3">
      <c r="A23945" t="s">
        <v>1019</v>
      </c>
      <c r="B23945" t="s">
        <v>24688</v>
      </c>
      <c r="C23945" t="s">
        <v>25180</v>
      </c>
      <c r="D23945">
        <v>1</v>
      </c>
      <c r="E23945">
        <v>5.14</v>
      </c>
      <c r="F23945" t="s">
        <v>1820</v>
      </c>
    </row>
    <row r="23946" spans="1:6" x14ac:dyDescent="0.3">
      <c r="A23946" t="s">
        <v>1021</v>
      </c>
      <c r="B23946" t="s">
        <v>24688</v>
      </c>
      <c r="C23946" t="s">
        <v>25181</v>
      </c>
      <c r="D23946">
        <v>1</v>
      </c>
      <c r="E23946">
        <v>5.14</v>
      </c>
      <c r="F23946" t="s">
        <v>1820</v>
      </c>
    </row>
    <row r="23947" spans="1:6" x14ac:dyDescent="0.3">
      <c r="A23947" t="s">
        <v>1023</v>
      </c>
      <c r="B23947" t="s">
        <v>24688</v>
      </c>
      <c r="C23947" t="s">
        <v>25182</v>
      </c>
      <c r="D23947">
        <v>1</v>
      </c>
      <c r="E23947">
        <v>5.14</v>
      </c>
      <c r="F23947" t="s">
        <v>1820</v>
      </c>
    </row>
    <row r="23948" spans="1:6" x14ac:dyDescent="0.3">
      <c r="A23948" t="s">
        <v>1025</v>
      </c>
      <c r="B23948" t="s">
        <v>24688</v>
      </c>
      <c r="C23948" t="s">
        <v>25183</v>
      </c>
      <c r="D23948">
        <v>1</v>
      </c>
      <c r="E23948">
        <v>5.14</v>
      </c>
      <c r="F23948" t="s">
        <v>1820</v>
      </c>
    </row>
    <row r="23949" spans="1:6" x14ac:dyDescent="0.3">
      <c r="A23949" t="s">
        <v>1027</v>
      </c>
      <c r="B23949" t="s">
        <v>24688</v>
      </c>
      <c r="C23949" t="s">
        <v>25184</v>
      </c>
      <c r="D23949">
        <v>1</v>
      </c>
      <c r="E23949">
        <v>5.14</v>
      </c>
      <c r="F23949" t="s">
        <v>1820</v>
      </c>
    </row>
    <row r="23950" spans="1:6" x14ac:dyDescent="0.3">
      <c r="A23950" t="s">
        <v>1029</v>
      </c>
      <c r="B23950" t="s">
        <v>24688</v>
      </c>
      <c r="C23950" t="s">
        <v>25185</v>
      </c>
      <c r="D23950">
        <v>1</v>
      </c>
      <c r="E23950">
        <v>4.2699999999999996</v>
      </c>
      <c r="F23950" t="s">
        <v>1820</v>
      </c>
    </row>
    <row r="23951" spans="1:6" x14ac:dyDescent="0.3">
      <c r="A23951" t="s">
        <v>1031</v>
      </c>
      <c r="B23951" t="s">
        <v>24688</v>
      </c>
      <c r="C23951" t="s">
        <v>25186</v>
      </c>
      <c r="D23951">
        <v>1</v>
      </c>
      <c r="E23951">
        <v>4.2699999999999996</v>
      </c>
      <c r="F23951" t="s">
        <v>1820</v>
      </c>
    </row>
    <row r="23952" spans="1:6" x14ac:dyDescent="0.3">
      <c r="A23952" t="s">
        <v>1033</v>
      </c>
      <c r="B23952" t="s">
        <v>24688</v>
      </c>
      <c r="C23952" t="s">
        <v>25187</v>
      </c>
      <c r="D23952">
        <v>1</v>
      </c>
      <c r="E23952">
        <v>5.14</v>
      </c>
      <c r="F23952" t="s">
        <v>1820</v>
      </c>
    </row>
    <row r="23953" spans="1:6" x14ac:dyDescent="0.3">
      <c r="A23953" t="s">
        <v>1035</v>
      </c>
      <c r="B23953" t="s">
        <v>24688</v>
      </c>
      <c r="C23953" t="s">
        <v>25188</v>
      </c>
      <c r="D23953">
        <v>1</v>
      </c>
      <c r="E23953">
        <v>4.28</v>
      </c>
      <c r="F23953" t="s">
        <v>1820</v>
      </c>
    </row>
    <row r="23954" spans="1:6" x14ac:dyDescent="0.3">
      <c r="A23954" t="s">
        <v>1037</v>
      </c>
      <c r="B23954" t="s">
        <v>24688</v>
      </c>
      <c r="C23954" t="s">
        <v>25189</v>
      </c>
      <c r="D23954">
        <v>1</v>
      </c>
      <c r="E23954">
        <v>4.2699999999999996</v>
      </c>
      <c r="F23954" t="s">
        <v>1820</v>
      </c>
    </row>
    <row r="23955" spans="1:6" x14ac:dyDescent="0.3">
      <c r="A23955" t="s">
        <v>1039</v>
      </c>
      <c r="B23955" t="s">
        <v>24688</v>
      </c>
      <c r="C23955" t="s">
        <v>25190</v>
      </c>
      <c r="D23955">
        <v>1</v>
      </c>
      <c r="E23955">
        <v>4.2699999999999996</v>
      </c>
      <c r="F23955" t="s">
        <v>1820</v>
      </c>
    </row>
    <row r="23956" spans="1:6" x14ac:dyDescent="0.3">
      <c r="A23956" t="s">
        <v>1041</v>
      </c>
      <c r="B23956" t="s">
        <v>24688</v>
      </c>
      <c r="C23956" t="s">
        <v>25191</v>
      </c>
      <c r="D23956">
        <v>1</v>
      </c>
      <c r="E23956">
        <v>4.91</v>
      </c>
      <c r="F23956" t="s">
        <v>1820</v>
      </c>
    </row>
    <row r="23957" spans="1:6" x14ac:dyDescent="0.3">
      <c r="A23957" t="s">
        <v>1043</v>
      </c>
      <c r="B23957" t="s">
        <v>24688</v>
      </c>
      <c r="C23957" t="s">
        <v>25192</v>
      </c>
      <c r="D23957">
        <v>1</v>
      </c>
      <c r="E23957">
        <v>4.91</v>
      </c>
      <c r="F23957" t="s">
        <v>1820</v>
      </c>
    </row>
    <row r="23958" spans="1:6" x14ac:dyDescent="0.3">
      <c r="A23958" t="s">
        <v>1045</v>
      </c>
      <c r="B23958" t="s">
        <v>24688</v>
      </c>
      <c r="C23958" t="s">
        <v>25193</v>
      </c>
      <c r="D23958">
        <v>1</v>
      </c>
      <c r="E23958">
        <v>4.91</v>
      </c>
      <c r="F23958" t="s">
        <v>1820</v>
      </c>
    </row>
    <row r="23959" spans="1:6" x14ac:dyDescent="0.3">
      <c r="A23959" t="s">
        <v>1047</v>
      </c>
      <c r="B23959" t="s">
        <v>24688</v>
      </c>
      <c r="C23959" t="s">
        <v>25194</v>
      </c>
      <c r="D23959">
        <v>1</v>
      </c>
      <c r="E23959">
        <v>4.91</v>
      </c>
      <c r="F23959" t="s">
        <v>1820</v>
      </c>
    </row>
    <row r="23960" spans="1:6" x14ac:dyDescent="0.3">
      <c r="A23960" t="s">
        <v>1049</v>
      </c>
      <c r="B23960" t="s">
        <v>24688</v>
      </c>
      <c r="C23960" t="s">
        <v>25195</v>
      </c>
      <c r="D23960">
        <v>1</v>
      </c>
      <c r="E23960">
        <v>4.91</v>
      </c>
      <c r="F23960" t="s">
        <v>1820</v>
      </c>
    </row>
    <row r="23961" spans="1:6" x14ac:dyDescent="0.3">
      <c r="A23961" t="s">
        <v>1051</v>
      </c>
      <c r="B23961" t="s">
        <v>24688</v>
      </c>
      <c r="C23961" t="s">
        <v>25196</v>
      </c>
      <c r="D23961">
        <v>1</v>
      </c>
      <c r="E23961">
        <v>4.91</v>
      </c>
      <c r="F23961" t="s">
        <v>1820</v>
      </c>
    </row>
    <row r="23962" spans="1:6" x14ac:dyDescent="0.3">
      <c r="A23962" t="s">
        <v>1053</v>
      </c>
      <c r="B23962" t="s">
        <v>24688</v>
      </c>
      <c r="C23962" t="s">
        <v>25197</v>
      </c>
      <c r="D23962">
        <v>1</v>
      </c>
      <c r="E23962">
        <v>4.91</v>
      </c>
      <c r="F23962" t="s">
        <v>1820</v>
      </c>
    </row>
    <row r="23963" spans="1:6" x14ac:dyDescent="0.3">
      <c r="A23963" t="s">
        <v>1055</v>
      </c>
      <c r="B23963" t="s">
        <v>24688</v>
      </c>
      <c r="C23963" t="s">
        <v>25198</v>
      </c>
      <c r="D23963">
        <v>1</v>
      </c>
      <c r="E23963">
        <v>4.91</v>
      </c>
      <c r="F23963" t="s">
        <v>1820</v>
      </c>
    </row>
    <row r="23964" spans="1:6" x14ac:dyDescent="0.3">
      <c r="A23964" t="s">
        <v>1057</v>
      </c>
      <c r="B23964" t="s">
        <v>24688</v>
      </c>
      <c r="C23964" t="s">
        <v>25199</v>
      </c>
      <c r="D23964">
        <v>1</v>
      </c>
      <c r="E23964">
        <v>4.91</v>
      </c>
      <c r="F23964" t="s">
        <v>1820</v>
      </c>
    </row>
    <row r="23965" spans="1:6" x14ac:dyDescent="0.3">
      <c r="A23965" t="s">
        <v>1059</v>
      </c>
      <c r="B23965" t="s">
        <v>24688</v>
      </c>
      <c r="C23965" t="s">
        <v>25200</v>
      </c>
      <c r="D23965">
        <v>1</v>
      </c>
      <c r="E23965">
        <v>4.91</v>
      </c>
      <c r="F23965" t="s">
        <v>1820</v>
      </c>
    </row>
    <row r="23966" spans="1:6" x14ac:dyDescent="0.3">
      <c r="A23966" t="s">
        <v>1061</v>
      </c>
      <c r="B23966" t="s">
        <v>24688</v>
      </c>
      <c r="C23966" t="s">
        <v>25201</v>
      </c>
      <c r="D23966">
        <v>1</v>
      </c>
      <c r="E23966">
        <v>4.91</v>
      </c>
      <c r="F23966" t="s">
        <v>1820</v>
      </c>
    </row>
    <row r="23967" spans="1:6" x14ac:dyDescent="0.3">
      <c r="A23967" t="s">
        <v>1063</v>
      </c>
      <c r="B23967" t="s">
        <v>24688</v>
      </c>
      <c r="C23967" t="s">
        <v>25202</v>
      </c>
      <c r="D23967">
        <v>1</v>
      </c>
      <c r="E23967">
        <v>4.91</v>
      </c>
      <c r="F23967" t="s">
        <v>1820</v>
      </c>
    </row>
    <row r="23968" spans="1:6" x14ac:dyDescent="0.3">
      <c r="A23968" t="s">
        <v>1065</v>
      </c>
      <c r="B23968" t="s">
        <v>24688</v>
      </c>
      <c r="C23968" t="s">
        <v>25203</v>
      </c>
      <c r="D23968">
        <v>1</v>
      </c>
      <c r="E23968">
        <v>1.87</v>
      </c>
      <c r="F23968" t="s">
        <v>3428</v>
      </c>
    </row>
    <row r="23969" spans="1:6" x14ac:dyDescent="0.3">
      <c r="A23969" t="s">
        <v>1068</v>
      </c>
      <c r="B23969" t="s">
        <v>24688</v>
      </c>
      <c r="C23969" t="s">
        <v>25204</v>
      </c>
      <c r="D23969">
        <v>1</v>
      </c>
      <c r="E23969">
        <v>1.87</v>
      </c>
      <c r="F23969" t="s">
        <v>3428</v>
      </c>
    </row>
    <row r="23970" spans="1:6" x14ac:dyDescent="0.3">
      <c r="A23970" t="s">
        <v>1070</v>
      </c>
      <c r="B23970" t="s">
        <v>24688</v>
      </c>
      <c r="C23970" t="s">
        <v>25205</v>
      </c>
      <c r="D23970">
        <v>1</v>
      </c>
      <c r="E23970">
        <v>1.87</v>
      </c>
      <c r="F23970" t="s">
        <v>3428</v>
      </c>
    </row>
    <row r="23971" spans="1:6" x14ac:dyDescent="0.3">
      <c r="A23971" t="s">
        <v>1072</v>
      </c>
      <c r="B23971" t="s">
        <v>24688</v>
      </c>
      <c r="C23971" t="s">
        <v>25206</v>
      </c>
      <c r="D23971">
        <v>1</v>
      </c>
      <c r="E23971">
        <v>1.87</v>
      </c>
      <c r="F23971" t="s">
        <v>3428</v>
      </c>
    </row>
    <row r="23972" spans="1:6" x14ac:dyDescent="0.3">
      <c r="A23972" t="s">
        <v>1074</v>
      </c>
      <c r="B23972" t="s">
        <v>24688</v>
      </c>
      <c r="C23972" t="s">
        <v>25207</v>
      </c>
      <c r="D23972">
        <v>1</v>
      </c>
      <c r="E23972">
        <v>1.87</v>
      </c>
      <c r="F23972" t="s">
        <v>3428</v>
      </c>
    </row>
    <row r="23973" spans="1:6" x14ac:dyDescent="0.3">
      <c r="A23973" t="s">
        <v>1076</v>
      </c>
      <c r="B23973" t="s">
        <v>24688</v>
      </c>
      <c r="C23973" t="s">
        <v>25208</v>
      </c>
      <c r="D23973">
        <v>1</v>
      </c>
      <c r="E23973">
        <v>3.0710000000000002</v>
      </c>
      <c r="F23973" t="s">
        <v>3428</v>
      </c>
    </row>
    <row r="23974" spans="1:6" x14ac:dyDescent="0.3">
      <c r="A23974" t="s">
        <v>1078</v>
      </c>
      <c r="B23974" t="s">
        <v>24688</v>
      </c>
      <c r="C23974" t="s">
        <v>25209</v>
      </c>
      <c r="D23974">
        <v>1</v>
      </c>
      <c r="E23974">
        <v>3.0710000000000002</v>
      </c>
      <c r="F23974" t="s">
        <v>3428</v>
      </c>
    </row>
    <row r="23975" spans="1:6" x14ac:dyDescent="0.3">
      <c r="A23975" t="s">
        <v>1080</v>
      </c>
      <c r="B23975" t="s">
        <v>24688</v>
      </c>
      <c r="C23975" t="s">
        <v>25210</v>
      </c>
      <c r="D23975">
        <v>1</v>
      </c>
      <c r="E23975">
        <v>3.4129999999999998</v>
      </c>
      <c r="F23975" t="s">
        <v>3428</v>
      </c>
    </row>
    <row r="23976" spans="1:6" x14ac:dyDescent="0.3">
      <c r="A23976" t="s">
        <v>1082</v>
      </c>
      <c r="B23976" t="s">
        <v>24688</v>
      </c>
      <c r="C23976" t="s">
        <v>25211</v>
      </c>
      <c r="D23976">
        <v>1</v>
      </c>
      <c r="E23976">
        <v>3.444</v>
      </c>
      <c r="F23976" t="s">
        <v>3428</v>
      </c>
    </row>
    <row r="23977" spans="1:6" x14ac:dyDescent="0.3">
      <c r="A23977" t="s">
        <v>1084</v>
      </c>
      <c r="B23977" t="s">
        <v>24688</v>
      </c>
      <c r="C23977" t="s">
        <v>25212</v>
      </c>
      <c r="D23977">
        <v>1</v>
      </c>
      <c r="E23977">
        <v>3.444</v>
      </c>
      <c r="F23977" t="s">
        <v>3428</v>
      </c>
    </row>
    <row r="23978" spans="1:6" x14ac:dyDescent="0.3">
      <c r="A23978" t="s">
        <v>1086</v>
      </c>
      <c r="B23978" t="s">
        <v>24688</v>
      </c>
      <c r="C23978" t="s">
        <v>25213</v>
      </c>
      <c r="D23978">
        <v>1</v>
      </c>
      <c r="E23978">
        <v>3.4129999999999998</v>
      </c>
      <c r="F23978" t="s">
        <v>3428</v>
      </c>
    </row>
    <row r="23979" spans="1:6" x14ac:dyDescent="0.3">
      <c r="A23979" t="s">
        <v>1088</v>
      </c>
      <c r="B23979" t="s">
        <v>24688</v>
      </c>
      <c r="C23979" t="s">
        <v>25214</v>
      </c>
      <c r="D23979">
        <v>1</v>
      </c>
      <c r="E23979">
        <v>3.444</v>
      </c>
      <c r="F23979" t="s">
        <v>3428</v>
      </c>
    </row>
    <row r="23980" spans="1:6" x14ac:dyDescent="0.3">
      <c r="A23980" t="s">
        <v>1090</v>
      </c>
      <c r="B23980" t="s">
        <v>24688</v>
      </c>
      <c r="C23980" t="s">
        <v>25215</v>
      </c>
      <c r="D23980">
        <v>1</v>
      </c>
      <c r="E23980">
        <v>2.5939999999999999</v>
      </c>
      <c r="F23980" t="s">
        <v>3428</v>
      </c>
    </row>
    <row r="23981" spans="1:6" x14ac:dyDescent="0.3">
      <c r="A23981" t="s">
        <v>1092</v>
      </c>
      <c r="B23981" t="s">
        <v>24688</v>
      </c>
      <c r="C23981" t="s">
        <v>25216</v>
      </c>
      <c r="D23981">
        <v>1</v>
      </c>
      <c r="E23981">
        <v>2.5939999999999999</v>
      </c>
      <c r="F23981" t="s">
        <v>3428</v>
      </c>
    </row>
    <row r="23982" spans="1:6" x14ac:dyDescent="0.3">
      <c r="A23982" t="s">
        <v>1094</v>
      </c>
      <c r="B23982" t="s">
        <v>24688</v>
      </c>
      <c r="C23982" t="s">
        <v>25217</v>
      </c>
      <c r="D23982">
        <v>1</v>
      </c>
      <c r="E23982">
        <v>2.5939999999999999</v>
      </c>
      <c r="F23982" t="s">
        <v>3428</v>
      </c>
    </row>
    <row r="23983" spans="1:6" x14ac:dyDescent="0.3">
      <c r="A23983" t="s">
        <v>1096</v>
      </c>
      <c r="B23983" t="s">
        <v>24688</v>
      </c>
      <c r="C23983" t="s">
        <v>25218</v>
      </c>
      <c r="D23983">
        <v>1</v>
      </c>
      <c r="E23983">
        <v>2.5939999999999999</v>
      </c>
      <c r="F23983" t="s">
        <v>3428</v>
      </c>
    </row>
    <row r="23984" spans="1:6" x14ac:dyDescent="0.3">
      <c r="A23984" t="s">
        <v>1098</v>
      </c>
      <c r="B23984" t="s">
        <v>24688</v>
      </c>
      <c r="C23984" t="s">
        <v>25219</v>
      </c>
      <c r="D23984">
        <v>1</v>
      </c>
      <c r="E23984">
        <v>4.1260000000000003</v>
      </c>
      <c r="F23984" t="s">
        <v>3428</v>
      </c>
    </row>
    <row r="23985" spans="1:6" x14ac:dyDescent="0.3">
      <c r="A23985" t="s">
        <v>1100</v>
      </c>
      <c r="B23985" t="s">
        <v>24688</v>
      </c>
      <c r="C23985" t="s">
        <v>25220</v>
      </c>
      <c r="D23985">
        <v>1</v>
      </c>
      <c r="E23985">
        <v>4.1260000000000003</v>
      </c>
      <c r="F23985" t="s">
        <v>3428</v>
      </c>
    </row>
    <row r="23986" spans="1:6" x14ac:dyDescent="0.3">
      <c r="A23986" t="s">
        <v>1102</v>
      </c>
      <c r="B23986" t="s">
        <v>24688</v>
      </c>
      <c r="C23986" t="s">
        <v>25221</v>
      </c>
      <c r="D23986">
        <v>1</v>
      </c>
      <c r="E23986">
        <v>4.1260000000000003</v>
      </c>
      <c r="F23986" t="s">
        <v>3428</v>
      </c>
    </row>
    <row r="23987" spans="1:6" x14ac:dyDescent="0.3">
      <c r="A23987" t="s">
        <v>1104</v>
      </c>
      <c r="B23987" t="s">
        <v>24688</v>
      </c>
      <c r="C23987" t="s">
        <v>25222</v>
      </c>
      <c r="D23987">
        <v>1</v>
      </c>
      <c r="E23987">
        <v>4.1260000000000003</v>
      </c>
      <c r="F23987" t="s">
        <v>3428</v>
      </c>
    </row>
    <row r="23988" spans="1:6" x14ac:dyDescent="0.3">
      <c r="A23988" t="s">
        <v>1106</v>
      </c>
      <c r="B23988" t="s">
        <v>24688</v>
      </c>
      <c r="C23988" t="s">
        <v>25223</v>
      </c>
      <c r="D23988">
        <v>1</v>
      </c>
      <c r="E23988">
        <v>4.1260000000000003</v>
      </c>
      <c r="F23988" t="s">
        <v>3428</v>
      </c>
    </row>
    <row r="23989" spans="1:6" x14ac:dyDescent="0.3">
      <c r="A23989" t="s">
        <v>1108</v>
      </c>
      <c r="B23989" t="s">
        <v>24688</v>
      </c>
      <c r="C23989" t="s">
        <v>25224</v>
      </c>
      <c r="D23989">
        <v>1</v>
      </c>
      <c r="E23989">
        <v>4.1260000000000003</v>
      </c>
      <c r="F23989" t="s">
        <v>3428</v>
      </c>
    </row>
    <row r="23990" spans="1:6" x14ac:dyDescent="0.3">
      <c r="A23990" t="s">
        <v>1110</v>
      </c>
      <c r="B23990" t="s">
        <v>24688</v>
      </c>
      <c r="C23990" t="s">
        <v>25225</v>
      </c>
      <c r="D23990">
        <v>1</v>
      </c>
      <c r="E23990">
        <v>4.1260000000000003</v>
      </c>
      <c r="F23990" t="s">
        <v>3428</v>
      </c>
    </row>
    <row r="23991" spans="1:6" x14ac:dyDescent="0.3">
      <c r="A23991" t="s">
        <v>1112</v>
      </c>
      <c r="B23991" t="s">
        <v>24688</v>
      </c>
      <c r="C23991" t="s">
        <v>25226</v>
      </c>
      <c r="D23991">
        <v>1</v>
      </c>
      <c r="E23991">
        <v>4.1260000000000003</v>
      </c>
      <c r="F23991" t="s">
        <v>3428</v>
      </c>
    </row>
    <row r="23992" spans="1:6" x14ac:dyDescent="0.3">
      <c r="A23992" t="s">
        <v>1114</v>
      </c>
      <c r="B23992" t="s">
        <v>24688</v>
      </c>
      <c r="C23992" t="s">
        <v>25227</v>
      </c>
      <c r="D23992">
        <v>1</v>
      </c>
      <c r="E23992">
        <v>4.1260000000000003</v>
      </c>
      <c r="F23992" t="s">
        <v>3428</v>
      </c>
    </row>
    <row r="23993" spans="1:6" x14ac:dyDescent="0.3">
      <c r="A23993" t="s">
        <v>1116</v>
      </c>
      <c r="B23993" t="s">
        <v>24688</v>
      </c>
      <c r="C23993" t="s">
        <v>25228</v>
      </c>
      <c r="D23993">
        <v>1</v>
      </c>
      <c r="E23993">
        <v>4.1260000000000003</v>
      </c>
      <c r="F23993" t="s">
        <v>3428</v>
      </c>
    </row>
    <row r="23994" spans="1:6" x14ac:dyDescent="0.3">
      <c r="A23994" t="s">
        <v>1118</v>
      </c>
      <c r="B23994" t="s">
        <v>24688</v>
      </c>
      <c r="C23994" t="s">
        <v>25229</v>
      </c>
      <c r="D23994">
        <v>1</v>
      </c>
      <c r="E23994">
        <v>4.1260000000000003</v>
      </c>
      <c r="F23994" t="s">
        <v>3428</v>
      </c>
    </row>
    <row r="23995" spans="1:6" x14ac:dyDescent="0.3">
      <c r="A23995" t="s">
        <v>1120</v>
      </c>
      <c r="B23995" t="s">
        <v>24688</v>
      </c>
      <c r="C23995" t="s">
        <v>25230</v>
      </c>
      <c r="D23995">
        <v>1</v>
      </c>
      <c r="E23995">
        <v>4.1260000000000003</v>
      </c>
      <c r="F23995" t="s">
        <v>3428</v>
      </c>
    </row>
    <row r="23996" spans="1:6" x14ac:dyDescent="0.3">
      <c r="A23996" t="s">
        <v>1122</v>
      </c>
      <c r="B23996" t="s">
        <v>24688</v>
      </c>
      <c r="C23996" t="s">
        <v>25231</v>
      </c>
      <c r="D23996">
        <v>1</v>
      </c>
      <c r="E23996">
        <v>4.1260000000000003</v>
      </c>
      <c r="F23996" t="s">
        <v>3428</v>
      </c>
    </row>
    <row r="23997" spans="1:6" x14ac:dyDescent="0.3">
      <c r="A23997" t="s">
        <v>1124</v>
      </c>
      <c r="B23997" t="s">
        <v>24688</v>
      </c>
      <c r="C23997" t="s">
        <v>25232</v>
      </c>
      <c r="D23997">
        <v>1</v>
      </c>
      <c r="E23997">
        <v>4.1260000000000003</v>
      </c>
      <c r="F23997" t="s">
        <v>3428</v>
      </c>
    </row>
    <row r="23998" spans="1:6" x14ac:dyDescent="0.3">
      <c r="A23998" t="s">
        <v>1126</v>
      </c>
      <c r="B23998" t="s">
        <v>24688</v>
      </c>
      <c r="C23998" t="s">
        <v>25233</v>
      </c>
      <c r="D23998">
        <v>1</v>
      </c>
      <c r="E23998">
        <v>4.1260000000000003</v>
      </c>
      <c r="F23998" t="s">
        <v>3428</v>
      </c>
    </row>
    <row r="23999" spans="1:6" x14ac:dyDescent="0.3">
      <c r="A23999" t="s">
        <v>1128</v>
      </c>
      <c r="B23999" t="s">
        <v>24688</v>
      </c>
      <c r="C23999" t="s">
        <v>25234</v>
      </c>
      <c r="D23999">
        <v>1</v>
      </c>
      <c r="E23999">
        <v>4.1260000000000003</v>
      </c>
      <c r="F23999" t="s">
        <v>3428</v>
      </c>
    </row>
    <row r="24000" spans="1:6" x14ac:dyDescent="0.3">
      <c r="A24000" t="s">
        <v>1130</v>
      </c>
      <c r="B24000" t="s">
        <v>24688</v>
      </c>
      <c r="C24000" t="s">
        <v>25235</v>
      </c>
      <c r="D24000">
        <v>1</v>
      </c>
      <c r="E24000">
        <v>4.1260000000000003</v>
      </c>
      <c r="F24000" t="s">
        <v>3428</v>
      </c>
    </row>
    <row r="24001" spans="1:6" x14ac:dyDescent="0.3">
      <c r="A24001" t="s">
        <v>1132</v>
      </c>
      <c r="B24001" t="s">
        <v>24688</v>
      </c>
      <c r="C24001" t="s">
        <v>25236</v>
      </c>
      <c r="D24001">
        <v>1</v>
      </c>
      <c r="E24001">
        <v>4.1260000000000003</v>
      </c>
      <c r="F24001" t="s">
        <v>3428</v>
      </c>
    </row>
    <row r="24002" spans="1:6" x14ac:dyDescent="0.3">
      <c r="A24002" t="s">
        <v>1134</v>
      </c>
      <c r="B24002" t="s">
        <v>24688</v>
      </c>
      <c r="C24002" t="s">
        <v>25237</v>
      </c>
      <c r="D24002">
        <v>1</v>
      </c>
      <c r="E24002">
        <v>4.1260000000000003</v>
      </c>
      <c r="F24002" t="s">
        <v>3428</v>
      </c>
    </row>
    <row r="24003" spans="1:6" x14ac:dyDescent="0.3">
      <c r="A24003" t="s">
        <v>1136</v>
      </c>
      <c r="B24003" t="s">
        <v>24688</v>
      </c>
      <c r="C24003" t="s">
        <v>25238</v>
      </c>
      <c r="D24003">
        <v>1</v>
      </c>
      <c r="E24003">
        <v>4.1260000000000003</v>
      </c>
      <c r="F24003" t="s">
        <v>3428</v>
      </c>
    </row>
    <row r="24004" spans="1:6" x14ac:dyDescent="0.3">
      <c r="A24004" t="s">
        <v>1138</v>
      </c>
      <c r="B24004" t="s">
        <v>24688</v>
      </c>
      <c r="C24004" t="s">
        <v>25239</v>
      </c>
      <c r="D24004">
        <v>1</v>
      </c>
      <c r="E24004">
        <v>4.1260000000000003</v>
      </c>
      <c r="F24004" t="s">
        <v>3428</v>
      </c>
    </row>
    <row r="24005" spans="1:6" x14ac:dyDescent="0.3">
      <c r="A24005" t="s">
        <v>1140</v>
      </c>
      <c r="B24005" t="s">
        <v>24688</v>
      </c>
      <c r="C24005" t="s">
        <v>25240</v>
      </c>
      <c r="D24005">
        <v>1</v>
      </c>
      <c r="E24005">
        <v>4.1260000000000003</v>
      </c>
      <c r="F24005" t="s">
        <v>3428</v>
      </c>
    </row>
    <row r="24006" spans="1:6" x14ac:dyDescent="0.3">
      <c r="A24006" t="s">
        <v>1142</v>
      </c>
      <c r="B24006" t="s">
        <v>24688</v>
      </c>
      <c r="C24006" t="s">
        <v>25241</v>
      </c>
      <c r="D24006">
        <v>1</v>
      </c>
      <c r="E24006">
        <v>3.444</v>
      </c>
      <c r="F24006" t="s">
        <v>3428</v>
      </c>
    </row>
    <row r="24007" spans="1:6" x14ac:dyDescent="0.3">
      <c r="A24007" t="s">
        <v>1144</v>
      </c>
      <c r="B24007" t="s">
        <v>24688</v>
      </c>
      <c r="C24007" t="s">
        <v>25242</v>
      </c>
      <c r="D24007">
        <v>1</v>
      </c>
      <c r="E24007">
        <v>3.444</v>
      </c>
      <c r="F24007" t="s">
        <v>3428</v>
      </c>
    </row>
    <row r="24008" spans="1:6" x14ac:dyDescent="0.3">
      <c r="A24008" t="s">
        <v>1146</v>
      </c>
      <c r="B24008" t="s">
        <v>24688</v>
      </c>
      <c r="C24008" t="s">
        <v>25243</v>
      </c>
      <c r="D24008">
        <v>1</v>
      </c>
      <c r="E24008">
        <v>3.444</v>
      </c>
      <c r="F24008" t="s">
        <v>3428</v>
      </c>
    </row>
    <row r="24009" spans="1:6" x14ac:dyDescent="0.3">
      <c r="A24009" t="s">
        <v>1148</v>
      </c>
      <c r="B24009" t="s">
        <v>24688</v>
      </c>
      <c r="C24009" t="s">
        <v>25244</v>
      </c>
      <c r="D24009">
        <v>1</v>
      </c>
      <c r="E24009">
        <v>3.444</v>
      </c>
      <c r="F24009" t="s">
        <v>3428</v>
      </c>
    </row>
    <row r="24010" spans="1:6" x14ac:dyDescent="0.3">
      <c r="A24010" t="s">
        <v>1150</v>
      </c>
      <c r="B24010" t="s">
        <v>24688</v>
      </c>
      <c r="C24010" t="s">
        <v>25245</v>
      </c>
      <c r="D24010">
        <v>1</v>
      </c>
      <c r="E24010">
        <v>3.444</v>
      </c>
      <c r="F24010" t="s">
        <v>3428</v>
      </c>
    </row>
    <row r="24011" spans="1:6" x14ac:dyDescent="0.3">
      <c r="A24011" t="s">
        <v>1152</v>
      </c>
      <c r="B24011" t="s">
        <v>24688</v>
      </c>
      <c r="C24011" t="s">
        <v>25246</v>
      </c>
      <c r="D24011">
        <v>1</v>
      </c>
      <c r="E24011">
        <v>3.444</v>
      </c>
      <c r="F24011" t="s">
        <v>3428</v>
      </c>
    </row>
    <row r="24012" spans="1:6" x14ac:dyDescent="0.3">
      <c r="A24012" t="s">
        <v>1154</v>
      </c>
      <c r="B24012" t="s">
        <v>24688</v>
      </c>
      <c r="C24012" t="s">
        <v>25247</v>
      </c>
      <c r="D24012">
        <v>1</v>
      </c>
      <c r="E24012">
        <v>3.444</v>
      </c>
      <c r="F24012" t="s">
        <v>3428</v>
      </c>
    </row>
    <row r="24013" spans="1:6" x14ac:dyDescent="0.3">
      <c r="A24013" t="s">
        <v>1156</v>
      </c>
      <c r="B24013" t="s">
        <v>24688</v>
      </c>
      <c r="C24013" t="s">
        <v>25248</v>
      </c>
      <c r="D24013">
        <v>1</v>
      </c>
      <c r="E24013">
        <v>3.444</v>
      </c>
      <c r="F24013" t="s">
        <v>3428</v>
      </c>
    </row>
    <row r="24014" spans="1:6" x14ac:dyDescent="0.3">
      <c r="A24014" t="s">
        <v>1158</v>
      </c>
      <c r="B24014" t="s">
        <v>24688</v>
      </c>
      <c r="C24014" t="s">
        <v>25249</v>
      </c>
      <c r="D24014">
        <v>1</v>
      </c>
      <c r="E24014">
        <v>4.1260000000000003</v>
      </c>
      <c r="F24014" t="s">
        <v>3428</v>
      </c>
    </row>
    <row r="24015" spans="1:6" x14ac:dyDescent="0.3">
      <c r="A24015" t="s">
        <v>1160</v>
      </c>
      <c r="B24015" t="s">
        <v>24688</v>
      </c>
      <c r="C24015" t="s">
        <v>25250</v>
      </c>
      <c r="D24015">
        <v>1</v>
      </c>
      <c r="E24015">
        <v>4.1260000000000003</v>
      </c>
      <c r="F24015" t="s">
        <v>3428</v>
      </c>
    </row>
    <row r="24016" spans="1:6" x14ac:dyDescent="0.3">
      <c r="A24016" t="s">
        <v>1162</v>
      </c>
      <c r="B24016" t="s">
        <v>24688</v>
      </c>
      <c r="C24016" t="s">
        <v>25251</v>
      </c>
      <c r="D24016">
        <v>1</v>
      </c>
      <c r="E24016">
        <v>4.1260000000000003</v>
      </c>
      <c r="F24016" t="s">
        <v>3428</v>
      </c>
    </row>
    <row r="24017" spans="1:6" x14ac:dyDescent="0.3">
      <c r="A24017" t="s">
        <v>1164</v>
      </c>
      <c r="B24017" t="s">
        <v>24688</v>
      </c>
      <c r="C24017" t="s">
        <v>25252</v>
      </c>
      <c r="D24017">
        <v>1</v>
      </c>
      <c r="E24017">
        <v>4.1260000000000003</v>
      </c>
      <c r="F24017" t="s">
        <v>3428</v>
      </c>
    </row>
    <row r="24018" spans="1:6" x14ac:dyDescent="0.3">
      <c r="A24018" t="s">
        <v>1166</v>
      </c>
      <c r="B24018" t="s">
        <v>24688</v>
      </c>
      <c r="C24018" t="s">
        <v>25253</v>
      </c>
      <c r="D24018">
        <v>1</v>
      </c>
      <c r="E24018">
        <v>4.1260000000000003</v>
      </c>
      <c r="F24018" t="s">
        <v>3428</v>
      </c>
    </row>
    <row r="24019" spans="1:6" x14ac:dyDescent="0.3">
      <c r="A24019" t="s">
        <v>1168</v>
      </c>
      <c r="B24019" t="s">
        <v>24688</v>
      </c>
      <c r="C24019" t="s">
        <v>25254</v>
      </c>
      <c r="D24019">
        <v>1</v>
      </c>
      <c r="E24019">
        <v>4.1260000000000003</v>
      </c>
      <c r="F24019" t="s">
        <v>3428</v>
      </c>
    </row>
    <row r="24020" spans="1:6" x14ac:dyDescent="0.3">
      <c r="A24020" t="s">
        <v>1170</v>
      </c>
      <c r="B24020" t="s">
        <v>24688</v>
      </c>
      <c r="C24020" t="s">
        <v>25255</v>
      </c>
      <c r="D24020">
        <v>1</v>
      </c>
      <c r="E24020">
        <v>3.4129999999999998</v>
      </c>
      <c r="F24020" t="s">
        <v>3428</v>
      </c>
    </row>
    <row r="24021" spans="1:6" x14ac:dyDescent="0.3">
      <c r="A24021" t="s">
        <v>1172</v>
      </c>
      <c r="B24021" t="s">
        <v>24688</v>
      </c>
      <c r="C24021" t="s">
        <v>25256</v>
      </c>
      <c r="D24021">
        <v>1</v>
      </c>
      <c r="E24021">
        <v>3.4129999999999998</v>
      </c>
      <c r="F24021" t="s">
        <v>3428</v>
      </c>
    </row>
    <row r="24022" spans="1:6" x14ac:dyDescent="0.3">
      <c r="A24022" t="s">
        <v>1174</v>
      </c>
      <c r="B24022" t="s">
        <v>24688</v>
      </c>
      <c r="C24022" t="s">
        <v>25257</v>
      </c>
      <c r="D24022">
        <v>1</v>
      </c>
      <c r="E24022">
        <v>4.1260000000000003</v>
      </c>
      <c r="F24022" t="s">
        <v>3428</v>
      </c>
    </row>
    <row r="24023" spans="1:6" x14ac:dyDescent="0.3">
      <c r="A24023" t="s">
        <v>1176</v>
      </c>
      <c r="B24023" t="s">
        <v>24688</v>
      </c>
      <c r="C24023" t="s">
        <v>25258</v>
      </c>
      <c r="D24023">
        <v>1</v>
      </c>
      <c r="E24023">
        <v>4.1260000000000003</v>
      </c>
      <c r="F24023" t="s">
        <v>3428</v>
      </c>
    </row>
    <row r="24024" spans="1:6" x14ac:dyDescent="0.3">
      <c r="A24024" t="s">
        <v>1178</v>
      </c>
      <c r="B24024" t="s">
        <v>24688</v>
      </c>
      <c r="C24024" t="s">
        <v>25259</v>
      </c>
      <c r="D24024">
        <v>1</v>
      </c>
      <c r="E24024">
        <v>3.0710000000000002</v>
      </c>
      <c r="F24024" t="s">
        <v>3428</v>
      </c>
    </row>
    <row r="24025" spans="1:6" x14ac:dyDescent="0.3">
      <c r="A24025" t="s">
        <v>1180</v>
      </c>
      <c r="B24025" t="s">
        <v>24688</v>
      </c>
      <c r="C24025" t="s">
        <v>25260</v>
      </c>
      <c r="D24025">
        <v>1</v>
      </c>
      <c r="E24025">
        <v>4.1260000000000003</v>
      </c>
      <c r="F24025" t="s">
        <v>3428</v>
      </c>
    </row>
    <row r="24026" spans="1:6" x14ac:dyDescent="0.3">
      <c r="A24026" t="s">
        <v>37</v>
      </c>
      <c r="B24026" t="s">
        <v>25261</v>
      </c>
      <c r="C24026" t="s">
        <v>25262</v>
      </c>
      <c r="D24026">
        <v>0</v>
      </c>
    </row>
    <row r="24027" spans="1:6" x14ac:dyDescent="0.3">
      <c r="A24027" t="s">
        <v>39</v>
      </c>
      <c r="B24027" t="s">
        <v>25261</v>
      </c>
      <c r="C24027" t="s">
        <v>25263</v>
      </c>
      <c r="D24027">
        <v>0</v>
      </c>
    </row>
    <row r="24028" spans="1:6" x14ac:dyDescent="0.3">
      <c r="A24028" t="s">
        <v>23</v>
      </c>
      <c r="B24028" t="s">
        <v>25261</v>
      </c>
      <c r="C24028" t="s">
        <v>25264</v>
      </c>
      <c r="D24028">
        <v>0</v>
      </c>
    </row>
    <row r="24029" spans="1:6" x14ac:dyDescent="0.3">
      <c r="A24029" t="s">
        <v>42</v>
      </c>
      <c r="B24029" t="s">
        <v>25261</v>
      </c>
      <c r="C24029" t="s">
        <v>25265</v>
      </c>
      <c r="D24029">
        <v>0</v>
      </c>
    </row>
    <row r="24030" spans="1:6" x14ac:dyDescent="0.3">
      <c r="A24030" t="s">
        <v>44</v>
      </c>
      <c r="B24030" t="s">
        <v>25261</v>
      </c>
      <c r="C24030" t="s">
        <v>25266</v>
      </c>
      <c r="D24030">
        <v>0</v>
      </c>
    </row>
    <row r="24031" spans="1:6" x14ac:dyDescent="0.3">
      <c r="A24031" t="s">
        <v>46</v>
      </c>
      <c r="B24031" t="s">
        <v>25261</v>
      </c>
      <c r="C24031" t="s">
        <v>25267</v>
      </c>
      <c r="D24031">
        <v>0</v>
      </c>
    </row>
    <row r="24032" spans="1:6" x14ac:dyDescent="0.3">
      <c r="A24032" t="s">
        <v>48</v>
      </c>
      <c r="B24032" t="s">
        <v>25261</v>
      </c>
      <c r="C24032" t="s">
        <v>25268</v>
      </c>
      <c r="D24032">
        <v>0</v>
      </c>
    </row>
    <row r="24033" spans="1:6" x14ac:dyDescent="0.3">
      <c r="A24033" t="s">
        <v>50</v>
      </c>
      <c r="B24033" t="s">
        <v>25261</v>
      </c>
      <c r="C24033" t="s">
        <v>25269</v>
      </c>
      <c r="D24033">
        <v>0</v>
      </c>
    </row>
    <row r="24034" spans="1:6" x14ac:dyDescent="0.3">
      <c r="A24034" t="s">
        <v>52</v>
      </c>
      <c r="B24034" t="s">
        <v>25261</v>
      </c>
      <c r="C24034" t="s">
        <v>25270</v>
      </c>
      <c r="D24034">
        <v>1</v>
      </c>
      <c r="E24034">
        <v>10.82</v>
      </c>
      <c r="F24034" t="s">
        <v>1194</v>
      </c>
    </row>
    <row r="24035" spans="1:6" x14ac:dyDescent="0.3">
      <c r="A24035" t="s">
        <v>54</v>
      </c>
      <c r="B24035" t="s">
        <v>25261</v>
      </c>
      <c r="C24035" t="s">
        <v>25271</v>
      </c>
      <c r="D24035">
        <v>1</v>
      </c>
      <c r="E24035">
        <v>2.13</v>
      </c>
      <c r="F24035" t="s">
        <v>1194</v>
      </c>
    </row>
    <row r="24036" spans="1:6" x14ac:dyDescent="0.3">
      <c r="A24036" t="s">
        <v>57</v>
      </c>
      <c r="B24036" t="s">
        <v>25261</v>
      </c>
      <c r="C24036" t="s">
        <v>25272</v>
      </c>
      <c r="D24036">
        <v>1</v>
      </c>
      <c r="E24036">
        <v>2.2799999999999998</v>
      </c>
      <c r="F24036" t="s">
        <v>1194</v>
      </c>
    </row>
    <row r="24037" spans="1:6" x14ac:dyDescent="0.3">
      <c r="A24037" t="s">
        <v>59</v>
      </c>
      <c r="B24037" t="s">
        <v>25261</v>
      </c>
      <c r="C24037" t="s">
        <v>25273</v>
      </c>
      <c r="D24037">
        <v>1</v>
      </c>
      <c r="E24037">
        <v>0.68</v>
      </c>
      <c r="F24037" t="s">
        <v>1194</v>
      </c>
    </row>
    <row r="24038" spans="1:6" x14ac:dyDescent="0.3">
      <c r="A24038" t="s">
        <v>61</v>
      </c>
      <c r="B24038" t="s">
        <v>25261</v>
      </c>
      <c r="C24038" t="s">
        <v>25274</v>
      </c>
      <c r="D24038">
        <v>1</v>
      </c>
      <c r="E24038">
        <v>1.86</v>
      </c>
      <c r="F24038" t="s">
        <v>1194</v>
      </c>
    </row>
    <row r="24039" spans="1:6" x14ac:dyDescent="0.3">
      <c r="A24039" t="s">
        <v>63</v>
      </c>
      <c r="B24039" t="s">
        <v>25261</v>
      </c>
      <c r="C24039" t="s">
        <v>25275</v>
      </c>
      <c r="D24039">
        <v>1</v>
      </c>
      <c r="E24039">
        <v>0.52</v>
      </c>
      <c r="F24039" t="s">
        <v>1194</v>
      </c>
    </row>
    <row r="24040" spans="1:6" x14ac:dyDescent="0.3">
      <c r="A24040" t="s">
        <v>65</v>
      </c>
      <c r="B24040" t="s">
        <v>25261</v>
      </c>
      <c r="C24040" t="s">
        <v>25276</v>
      </c>
      <c r="D24040">
        <v>1</v>
      </c>
      <c r="E24040">
        <v>0.83</v>
      </c>
      <c r="F24040" t="s">
        <v>1194</v>
      </c>
    </row>
    <row r="24041" spans="1:6" x14ac:dyDescent="0.3">
      <c r="A24041" t="s">
        <v>67</v>
      </c>
      <c r="B24041" t="s">
        <v>25261</v>
      </c>
      <c r="C24041" t="s">
        <v>25277</v>
      </c>
      <c r="D24041">
        <v>1</v>
      </c>
      <c r="E24041">
        <v>1.58</v>
      </c>
      <c r="F24041" t="s">
        <v>1194</v>
      </c>
    </row>
    <row r="24042" spans="1:6" x14ac:dyDescent="0.3">
      <c r="A24042" t="s">
        <v>69</v>
      </c>
      <c r="B24042" t="s">
        <v>25261</v>
      </c>
      <c r="C24042" t="s">
        <v>25278</v>
      </c>
      <c r="D24042">
        <v>1</v>
      </c>
      <c r="E24042">
        <v>1.54</v>
      </c>
      <c r="F24042" t="s">
        <v>1194</v>
      </c>
    </row>
    <row r="24043" spans="1:6" x14ac:dyDescent="0.3">
      <c r="A24043" t="s">
        <v>71</v>
      </c>
      <c r="B24043" t="s">
        <v>25261</v>
      </c>
      <c r="C24043" t="s">
        <v>25279</v>
      </c>
      <c r="D24043">
        <v>1</v>
      </c>
      <c r="E24043">
        <v>0.74</v>
      </c>
      <c r="F24043" t="s">
        <v>1194</v>
      </c>
    </row>
    <row r="24044" spans="1:6" x14ac:dyDescent="0.3">
      <c r="A24044" t="s">
        <v>73</v>
      </c>
      <c r="B24044" t="s">
        <v>25261</v>
      </c>
      <c r="C24044" t="s">
        <v>25280</v>
      </c>
      <c r="D24044">
        <v>1</v>
      </c>
      <c r="E24044">
        <v>1.33</v>
      </c>
      <c r="F24044" t="s">
        <v>1194</v>
      </c>
    </row>
    <row r="24045" spans="1:6" x14ac:dyDescent="0.3">
      <c r="A24045" t="s">
        <v>75</v>
      </c>
      <c r="B24045" t="s">
        <v>25261</v>
      </c>
      <c r="C24045" t="s">
        <v>25281</v>
      </c>
      <c r="D24045">
        <v>1</v>
      </c>
      <c r="E24045">
        <v>1.44</v>
      </c>
      <c r="F24045" t="s">
        <v>1194</v>
      </c>
    </row>
    <row r="24046" spans="1:6" x14ac:dyDescent="0.3">
      <c r="A24046" t="s">
        <v>77</v>
      </c>
      <c r="B24046" t="s">
        <v>25261</v>
      </c>
      <c r="C24046" t="s">
        <v>25282</v>
      </c>
      <c r="D24046">
        <v>1</v>
      </c>
      <c r="E24046">
        <v>2.2200000000000002</v>
      </c>
      <c r="F24046" t="s">
        <v>1194</v>
      </c>
    </row>
    <row r="24047" spans="1:6" x14ac:dyDescent="0.3">
      <c r="A24047" t="s">
        <v>79</v>
      </c>
      <c r="B24047" t="s">
        <v>25261</v>
      </c>
      <c r="C24047" t="s">
        <v>25283</v>
      </c>
      <c r="D24047">
        <v>1</v>
      </c>
      <c r="E24047">
        <v>1.92</v>
      </c>
      <c r="F24047" t="s">
        <v>1194</v>
      </c>
    </row>
    <row r="24048" spans="1:6" x14ac:dyDescent="0.3">
      <c r="A24048" t="s">
        <v>81</v>
      </c>
      <c r="B24048" t="s">
        <v>25261</v>
      </c>
      <c r="C24048" t="s">
        <v>25284</v>
      </c>
      <c r="D24048">
        <v>1</v>
      </c>
      <c r="E24048">
        <v>1.92</v>
      </c>
      <c r="F24048" t="s">
        <v>1194</v>
      </c>
    </row>
    <row r="24049" spans="1:6" x14ac:dyDescent="0.3">
      <c r="A24049" t="s">
        <v>83</v>
      </c>
      <c r="B24049" t="s">
        <v>25261</v>
      </c>
      <c r="C24049" t="s">
        <v>25285</v>
      </c>
      <c r="D24049">
        <v>1</v>
      </c>
      <c r="E24049">
        <v>3.33</v>
      </c>
      <c r="F24049" t="s">
        <v>1194</v>
      </c>
    </row>
    <row r="24050" spans="1:6" x14ac:dyDescent="0.3">
      <c r="A24050" t="s">
        <v>85</v>
      </c>
      <c r="B24050" t="s">
        <v>25261</v>
      </c>
      <c r="C24050" t="s">
        <v>25286</v>
      </c>
      <c r="D24050">
        <v>1</v>
      </c>
      <c r="E24050">
        <v>1.87</v>
      </c>
      <c r="F24050" t="s">
        <v>1194</v>
      </c>
    </row>
    <row r="24051" spans="1:6" x14ac:dyDescent="0.3">
      <c r="A24051" t="s">
        <v>87</v>
      </c>
      <c r="B24051" t="s">
        <v>25261</v>
      </c>
      <c r="C24051" t="s">
        <v>25287</v>
      </c>
      <c r="D24051">
        <v>1</v>
      </c>
      <c r="E24051">
        <v>1.49</v>
      </c>
      <c r="F24051" t="s">
        <v>1194</v>
      </c>
    </row>
    <row r="24052" spans="1:6" x14ac:dyDescent="0.3">
      <c r="A24052" t="s">
        <v>89</v>
      </c>
      <c r="B24052" t="s">
        <v>25261</v>
      </c>
      <c r="C24052" t="s">
        <v>25288</v>
      </c>
      <c r="D24052">
        <v>1</v>
      </c>
      <c r="E24052">
        <v>1.61</v>
      </c>
      <c r="F24052" t="s">
        <v>1194</v>
      </c>
    </row>
    <row r="24053" spans="1:6" x14ac:dyDescent="0.3">
      <c r="A24053" t="s">
        <v>91</v>
      </c>
      <c r="B24053" t="s">
        <v>25261</v>
      </c>
      <c r="C24053" t="s">
        <v>25289</v>
      </c>
      <c r="D24053">
        <v>1</v>
      </c>
      <c r="E24053">
        <v>0.83</v>
      </c>
      <c r="F24053" t="s">
        <v>1194</v>
      </c>
    </row>
    <row r="24054" spans="1:6" x14ac:dyDescent="0.3">
      <c r="A24054" t="s">
        <v>93</v>
      </c>
      <c r="B24054" t="s">
        <v>25261</v>
      </c>
      <c r="C24054" t="s">
        <v>25290</v>
      </c>
      <c r="D24054">
        <v>1</v>
      </c>
      <c r="E24054">
        <v>1.04</v>
      </c>
      <c r="F24054" t="s">
        <v>1194</v>
      </c>
    </row>
    <row r="24055" spans="1:6" x14ac:dyDescent="0.3">
      <c r="A24055" t="s">
        <v>95</v>
      </c>
      <c r="B24055" t="s">
        <v>25261</v>
      </c>
      <c r="C24055" t="s">
        <v>25291</v>
      </c>
      <c r="D24055">
        <v>1</v>
      </c>
      <c r="E24055">
        <v>0.72</v>
      </c>
      <c r="F24055" t="s">
        <v>1194</v>
      </c>
    </row>
    <row r="24056" spans="1:6" x14ac:dyDescent="0.3">
      <c r="A24056" t="s">
        <v>97</v>
      </c>
      <c r="B24056" t="s">
        <v>25261</v>
      </c>
      <c r="C24056" t="s">
        <v>25292</v>
      </c>
      <c r="D24056">
        <v>1</v>
      </c>
      <c r="E24056">
        <v>0.57999999999999996</v>
      </c>
      <c r="F24056" t="s">
        <v>1194</v>
      </c>
    </row>
    <row r="24057" spans="1:6" x14ac:dyDescent="0.3">
      <c r="A24057" t="s">
        <v>99</v>
      </c>
      <c r="B24057" t="s">
        <v>25261</v>
      </c>
      <c r="C24057" t="s">
        <v>25293</v>
      </c>
      <c r="D24057">
        <v>1</v>
      </c>
      <c r="E24057">
        <v>0.39</v>
      </c>
      <c r="F24057" t="s">
        <v>1194</v>
      </c>
    </row>
    <row r="24058" spans="1:6" x14ac:dyDescent="0.3">
      <c r="A24058" t="s">
        <v>101</v>
      </c>
      <c r="B24058" t="s">
        <v>25261</v>
      </c>
      <c r="C24058" t="s">
        <v>25294</v>
      </c>
      <c r="D24058">
        <v>1</v>
      </c>
      <c r="E24058">
        <v>1.4</v>
      </c>
      <c r="F24058" t="s">
        <v>1194</v>
      </c>
    </row>
    <row r="24059" spans="1:6" x14ac:dyDescent="0.3">
      <c r="A24059" t="s">
        <v>103</v>
      </c>
      <c r="B24059" t="s">
        <v>25261</v>
      </c>
      <c r="C24059" t="s">
        <v>25295</v>
      </c>
      <c r="D24059">
        <v>1</v>
      </c>
      <c r="E24059">
        <v>0.71</v>
      </c>
      <c r="F24059" t="s">
        <v>1194</v>
      </c>
    </row>
    <row r="24060" spans="1:6" x14ac:dyDescent="0.3">
      <c r="A24060" t="s">
        <v>105</v>
      </c>
      <c r="B24060" t="s">
        <v>25261</v>
      </c>
      <c r="C24060" t="s">
        <v>25296</v>
      </c>
      <c r="D24060">
        <v>1</v>
      </c>
      <c r="E24060">
        <v>1.28</v>
      </c>
      <c r="F24060" t="s">
        <v>1194</v>
      </c>
    </row>
    <row r="24061" spans="1:6" x14ac:dyDescent="0.3">
      <c r="A24061" t="s">
        <v>107</v>
      </c>
      <c r="B24061" t="s">
        <v>25261</v>
      </c>
      <c r="C24061" t="s">
        <v>25297</v>
      </c>
      <c r="D24061">
        <v>1</v>
      </c>
      <c r="E24061">
        <v>0.68</v>
      </c>
      <c r="F24061" t="s">
        <v>1194</v>
      </c>
    </row>
    <row r="24062" spans="1:6" x14ac:dyDescent="0.3">
      <c r="A24062" t="s">
        <v>109</v>
      </c>
      <c r="B24062" t="s">
        <v>25261</v>
      </c>
      <c r="C24062" t="s">
        <v>25298</v>
      </c>
      <c r="D24062">
        <v>0</v>
      </c>
    </row>
    <row r="24063" spans="1:6" x14ac:dyDescent="0.3">
      <c r="A24063" t="s">
        <v>112</v>
      </c>
      <c r="B24063" t="s">
        <v>25261</v>
      </c>
      <c r="C24063" t="s">
        <v>25299</v>
      </c>
      <c r="D24063">
        <v>1</v>
      </c>
      <c r="E24063">
        <v>7.92</v>
      </c>
      <c r="F24063" t="s">
        <v>1194</v>
      </c>
    </row>
    <row r="24064" spans="1:6" x14ac:dyDescent="0.3">
      <c r="A24064" t="s">
        <v>114</v>
      </c>
      <c r="B24064" t="s">
        <v>25261</v>
      </c>
      <c r="C24064" t="s">
        <v>25300</v>
      </c>
      <c r="D24064">
        <v>1</v>
      </c>
      <c r="E24064">
        <v>7.92</v>
      </c>
      <c r="F24064" t="s">
        <v>1194</v>
      </c>
    </row>
    <row r="24065" spans="1:6" x14ac:dyDescent="0.3">
      <c r="A24065" t="s">
        <v>116</v>
      </c>
      <c r="B24065" t="s">
        <v>25261</v>
      </c>
      <c r="C24065" t="s">
        <v>25301</v>
      </c>
      <c r="D24065">
        <v>1</v>
      </c>
      <c r="E24065">
        <v>7.92</v>
      </c>
      <c r="F24065" t="s">
        <v>1194</v>
      </c>
    </row>
    <row r="24066" spans="1:6" x14ac:dyDescent="0.3">
      <c r="A24066" t="s">
        <v>118</v>
      </c>
      <c r="B24066" t="s">
        <v>25261</v>
      </c>
      <c r="C24066" t="s">
        <v>25302</v>
      </c>
      <c r="D24066">
        <v>1</v>
      </c>
      <c r="E24066">
        <v>7.92</v>
      </c>
      <c r="F24066" t="s">
        <v>1194</v>
      </c>
    </row>
    <row r="24067" spans="1:6" x14ac:dyDescent="0.3">
      <c r="A24067" t="s">
        <v>120</v>
      </c>
      <c r="B24067" t="s">
        <v>25261</v>
      </c>
      <c r="C24067" t="s">
        <v>25303</v>
      </c>
      <c r="D24067">
        <v>1</v>
      </c>
      <c r="E24067">
        <v>7.92</v>
      </c>
      <c r="F24067" t="s">
        <v>1194</v>
      </c>
    </row>
    <row r="24068" spans="1:6" x14ac:dyDescent="0.3">
      <c r="A24068" t="s">
        <v>122</v>
      </c>
      <c r="B24068" t="s">
        <v>25261</v>
      </c>
      <c r="C24068" t="s">
        <v>25304</v>
      </c>
      <c r="D24068">
        <v>1</v>
      </c>
      <c r="E24068">
        <v>7.92</v>
      </c>
      <c r="F24068" t="s">
        <v>1194</v>
      </c>
    </row>
    <row r="24069" spans="1:6" x14ac:dyDescent="0.3">
      <c r="A24069" t="s">
        <v>124</v>
      </c>
      <c r="B24069" t="s">
        <v>25261</v>
      </c>
      <c r="C24069" t="s">
        <v>25305</v>
      </c>
      <c r="D24069">
        <v>1</v>
      </c>
      <c r="E24069">
        <v>7.92</v>
      </c>
      <c r="F24069" t="s">
        <v>1194</v>
      </c>
    </row>
    <row r="24070" spans="1:6" x14ac:dyDescent="0.3">
      <c r="A24070" t="s">
        <v>126</v>
      </c>
      <c r="B24070" t="s">
        <v>25261</v>
      </c>
      <c r="C24070" t="s">
        <v>25306</v>
      </c>
      <c r="D24070">
        <v>1</v>
      </c>
      <c r="E24070">
        <v>1.69</v>
      </c>
      <c r="F24070" t="s">
        <v>1194</v>
      </c>
    </row>
    <row r="24071" spans="1:6" x14ac:dyDescent="0.3">
      <c r="A24071" t="s">
        <v>128</v>
      </c>
      <c r="B24071" t="s">
        <v>25261</v>
      </c>
      <c r="C24071" t="s">
        <v>25307</v>
      </c>
      <c r="D24071">
        <v>1</v>
      </c>
      <c r="E24071">
        <v>1.69</v>
      </c>
      <c r="F24071" t="s">
        <v>1194</v>
      </c>
    </row>
    <row r="24072" spans="1:6" x14ac:dyDescent="0.3">
      <c r="A24072" t="s">
        <v>130</v>
      </c>
      <c r="B24072" t="s">
        <v>25261</v>
      </c>
      <c r="C24072" t="s">
        <v>25308</v>
      </c>
      <c r="D24072">
        <v>0</v>
      </c>
    </row>
    <row r="24073" spans="1:6" x14ac:dyDescent="0.3">
      <c r="A24073" t="s">
        <v>132</v>
      </c>
      <c r="B24073" t="s">
        <v>25261</v>
      </c>
      <c r="C24073" t="s">
        <v>25309</v>
      </c>
      <c r="D24073">
        <v>0</v>
      </c>
    </row>
    <row r="24074" spans="1:6" x14ac:dyDescent="0.3">
      <c r="A24074" t="s">
        <v>134</v>
      </c>
      <c r="B24074" t="s">
        <v>25261</v>
      </c>
      <c r="C24074" t="s">
        <v>25310</v>
      </c>
      <c r="D24074">
        <v>0</v>
      </c>
    </row>
    <row r="24075" spans="1:6" x14ac:dyDescent="0.3">
      <c r="A24075" t="s">
        <v>136</v>
      </c>
      <c r="B24075" t="s">
        <v>25261</v>
      </c>
      <c r="C24075" t="s">
        <v>25311</v>
      </c>
      <c r="D24075">
        <v>0</v>
      </c>
    </row>
    <row r="24076" spans="1:6" x14ac:dyDescent="0.3">
      <c r="A24076" t="s">
        <v>138</v>
      </c>
      <c r="B24076" t="s">
        <v>25261</v>
      </c>
      <c r="C24076" t="s">
        <v>25312</v>
      </c>
      <c r="D24076">
        <v>0</v>
      </c>
    </row>
    <row r="24077" spans="1:6" x14ac:dyDescent="0.3">
      <c r="A24077" t="s">
        <v>140</v>
      </c>
      <c r="B24077" t="s">
        <v>25261</v>
      </c>
      <c r="C24077" t="s">
        <v>25313</v>
      </c>
      <c r="D24077">
        <v>0</v>
      </c>
    </row>
    <row r="24078" spans="1:6" x14ac:dyDescent="0.3">
      <c r="A24078" t="s">
        <v>142</v>
      </c>
      <c r="B24078" t="s">
        <v>25261</v>
      </c>
      <c r="C24078" t="s">
        <v>25314</v>
      </c>
      <c r="D24078">
        <v>1</v>
      </c>
      <c r="E24078">
        <v>6.15</v>
      </c>
      <c r="F24078" t="s">
        <v>1194</v>
      </c>
    </row>
    <row r="24079" spans="1:6" x14ac:dyDescent="0.3">
      <c r="A24079" t="s">
        <v>144</v>
      </c>
      <c r="B24079" t="s">
        <v>25261</v>
      </c>
      <c r="C24079" t="s">
        <v>25315</v>
      </c>
      <c r="D24079">
        <v>0</v>
      </c>
    </row>
    <row r="24080" spans="1:6" x14ac:dyDescent="0.3">
      <c r="A24080" t="s">
        <v>146</v>
      </c>
      <c r="B24080" t="s">
        <v>25261</v>
      </c>
      <c r="C24080" t="s">
        <v>25316</v>
      </c>
      <c r="D24080">
        <v>0</v>
      </c>
    </row>
    <row r="24081" spans="1:6" x14ac:dyDescent="0.3">
      <c r="A24081" t="s">
        <v>148</v>
      </c>
      <c r="B24081" t="s">
        <v>25261</v>
      </c>
      <c r="C24081" t="s">
        <v>25317</v>
      </c>
      <c r="D24081">
        <v>1</v>
      </c>
      <c r="E24081">
        <v>7.9</v>
      </c>
      <c r="F24081" t="s">
        <v>1820</v>
      </c>
    </row>
    <row r="24082" spans="1:6" x14ac:dyDescent="0.3">
      <c r="A24082" t="s">
        <v>150</v>
      </c>
      <c r="B24082" t="s">
        <v>25261</v>
      </c>
      <c r="C24082" t="s">
        <v>25318</v>
      </c>
      <c r="D24082">
        <v>1</v>
      </c>
      <c r="E24082">
        <v>7.9</v>
      </c>
      <c r="F24082" t="s">
        <v>1822</v>
      </c>
    </row>
    <row r="24083" spans="1:6" x14ac:dyDescent="0.3">
      <c r="A24083" t="s">
        <v>152</v>
      </c>
      <c r="B24083" t="s">
        <v>25261</v>
      </c>
      <c r="C24083" t="s">
        <v>25319</v>
      </c>
      <c r="D24083">
        <v>1</v>
      </c>
      <c r="E24083">
        <v>7.9</v>
      </c>
      <c r="F24083" t="s">
        <v>1820</v>
      </c>
    </row>
    <row r="24084" spans="1:6" x14ac:dyDescent="0.3">
      <c r="A24084" t="s">
        <v>154</v>
      </c>
      <c r="B24084" t="s">
        <v>25261</v>
      </c>
      <c r="C24084" t="s">
        <v>25320</v>
      </c>
      <c r="D24084">
        <v>1</v>
      </c>
      <c r="E24084">
        <v>8.2100000000000009</v>
      </c>
      <c r="F24084" t="s">
        <v>1820</v>
      </c>
    </row>
    <row r="24085" spans="1:6" x14ac:dyDescent="0.3">
      <c r="A24085" t="s">
        <v>156</v>
      </c>
      <c r="B24085" t="s">
        <v>25261</v>
      </c>
      <c r="C24085" t="s">
        <v>25321</v>
      </c>
      <c r="D24085">
        <v>1</v>
      </c>
      <c r="E24085">
        <v>8.2100000000000009</v>
      </c>
      <c r="F24085" t="s">
        <v>1820</v>
      </c>
    </row>
    <row r="24086" spans="1:6" x14ac:dyDescent="0.3">
      <c r="A24086" t="s">
        <v>158</v>
      </c>
      <c r="B24086" t="s">
        <v>25261</v>
      </c>
      <c r="C24086" t="s">
        <v>25322</v>
      </c>
      <c r="D24086">
        <v>1</v>
      </c>
      <c r="E24086">
        <v>8.23</v>
      </c>
      <c r="F24086" t="s">
        <v>1820</v>
      </c>
    </row>
    <row r="24087" spans="1:6" x14ac:dyDescent="0.3">
      <c r="A24087" t="s">
        <v>160</v>
      </c>
      <c r="B24087" t="s">
        <v>25261</v>
      </c>
      <c r="C24087" t="s">
        <v>25323</v>
      </c>
      <c r="D24087">
        <v>1</v>
      </c>
      <c r="E24087">
        <v>8.23</v>
      </c>
      <c r="F24087" t="s">
        <v>1820</v>
      </c>
    </row>
    <row r="24088" spans="1:6" x14ac:dyDescent="0.3">
      <c r="A24088" t="s">
        <v>162</v>
      </c>
      <c r="B24088" t="s">
        <v>25261</v>
      </c>
      <c r="C24088" t="s">
        <v>25324</v>
      </c>
      <c r="D24088">
        <v>1</v>
      </c>
      <c r="E24088">
        <v>8.23</v>
      </c>
      <c r="F24088" t="s">
        <v>1820</v>
      </c>
    </row>
    <row r="24089" spans="1:6" x14ac:dyDescent="0.3">
      <c r="A24089" t="s">
        <v>164</v>
      </c>
      <c r="B24089" t="s">
        <v>25261</v>
      </c>
      <c r="C24089" t="s">
        <v>25325</v>
      </c>
      <c r="D24089">
        <v>1</v>
      </c>
      <c r="E24089">
        <v>8.2100000000000009</v>
      </c>
      <c r="F24089" t="s">
        <v>1820</v>
      </c>
    </row>
    <row r="24090" spans="1:6" x14ac:dyDescent="0.3">
      <c r="A24090" t="s">
        <v>166</v>
      </c>
      <c r="B24090" t="s">
        <v>25261</v>
      </c>
      <c r="C24090" t="s">
        <v>25326</v>
      </c>
      <c r="D24090">
        <v>1</v>
      </c>
      <c r="E24090">
        <v>8.23</v>
      </c>
      <c r="F24090" t="s">
        <v>1820</v>
      </c>
    </row>
    <row r="24091" spans="1:6" x14ac:dyDescent="0.3">
      <c r="A24091" t="s">
        <v>168</v>
      </c>
      <c r="B24091" t="s">
        <v>25261</v>
      </c>
      <c r="C24091" t="s">
        <v>25327</v>
      </c>
      <c r="D24091">
        <v>1</v>
      </c>
      <c r="E24091">
        <v>8.2100000000000009</v>
      </c>
      <c r="F24091" t="s">
        <v>1820</v>
      </c>
    </row>
    <row r="24092" spans="1:6" x14ac:dyDescent="0.3">
      <c r="A24092" t="s">
        <v>170</v>
      </c>
      <c r="B24092" t="s">
        <v>25261</v>
      </c>
      <c r="C24092" t="s">
        <v>25328</v>
      </c>
      <c r="D24092">
        <v>1</v>
      </c>
      <c r="E24092">
        <v>8.23</v>
      </c>
      <c r="F24092" t="s">
        <v>1820</v>
      </c>
    </row>
    <row r="24093" spans="1:6" x14ac:dyDescent="0.3">
      <c r="A24093" t="s">
        <v>172</v>
      </c>
      <c r="B24093" t="s">
        <v>25261</v>
      </c>
      <c r="C24093" t="s">
        <v>25329</v>
      </c>
      <c r="D24093">
        <v>1</v>
      </c>
      <c r="E24093">
        <v>8.2100000000000009</v>
      </c>
      <c r="F24093" t="s">
        <v>1820</v>
      </c>
    </row>
    <row r="24094" spans="1:6" x14ac:dyDescent="0.3">
      <c r="A24094" t="s">
        <v>174</v>
      </c>
      <c r="B24094" t="s">
        <v>25261</v>
      </c>
      <c r="C24094" t="s">
        <v>25330</v>
      </c>
      <c r="D24094">
        <v>1</v>
      </c>
      <c r="E24094">
        <v>8.23</v>
      </c>
      <c r="F24094" t="s">
        <v>1820</v>
      </c>
    </row>
    <row r="24095" spans="1:6" x14ac:dyDescent="0.3">
      <c r="A24095" t="s">
        <v>176</v>
      </c>
      <c r="B24095" t="s">
        <v>25261</v>
      </c>
      <c r="C24095" t="s">
        <v>25331</v>
      </c>
      <c r="D24095">
        <v>1</v>
      </c>
      <c r="E24095">
        <v>8.23</v>
      </c>
      <c r="F24095" t="s">
        <v>1820</v>
      </c>
    </row>
    <row r="24096" spans="1:6" x14ac:dyDescent="0.3">
      <c r="A24096" t="s">
        <v>178</v>
      </c>
      <c r="B24096" t="s">
        <v>25261</v>
      </c>
      <c r="C24096" t="s">
        <v>25332</v>
      </c>
      <c r="D24096">
        <v>1</v>
      </c>
      <c r="E24096">
        <v>8.23</v>
      </c>
      <c r="F24096" t="s">
        <v>1820</v>
      </c>
    </row>
    <row r="24097" spans="1:6" x14ac:dyDescent="0.3">
      <c r="A24097" t="s">
        <v>180</v>
      </c>
      <c r="B24097" t="s">
        <v>25261</v>
      </c>
      <c r="C24097" t="s">
        <v>25333</v>
      </c>
      <c r="D24097">
        <v>1</v>
      </c>
      <c r="E24097">
        <v>8.23</v>
      </c>
      <c r="F24097" t="s">
        <v>1820</v>
      </c>
    </row>
    <row r="24098" spans="1:6" x14ac:dyDescent="0.3">
      <c r="A24098" t="s">
        <v>182</v>
      </c>
      <c r="B24098" t="s">
        <v>25261</v>
      </c>
      <c r="C24098" t="s">
        <v>25334</v>
      </c>
      <c r="D24098">
        <v>1</v>
      </c>
      <c r="E24098">
        <v>8.2100000000000009</v>
      </c>
      <c r="F24098" t="s">
        <v>1820</v>
      </c>
    </row>
    <row r="24099" spans="1:6" x14ac:dyDescent="0.3">
      <c r="A24099" t="s">
        <v>184</v>
      </c>
      <c r="B24099" t="s">
        <v>25261</v>
      </c>
      <c r="C24099" t="s">
        <v>25335</v>
      </c>
      <c r="D24099">
        <v>1</v>
      </c>
      <c r="E24099">
        <v>8.23</v>
      </c>
      <c r="F24099" t="s">
        <v>1820</v>
      </c>
    </row>
    <row r="24100" spans="1:6" x14ac:dyDescent="0.3">
      <c r="A24100" t="s">
        <v>186</v>
      </c>
      <c r="B24100" t="s">
        <v>25261</v>
      </c>
      <c r="C24100" t="s">
        <v>25336</v>
      </c>
      <c r="D24100">
        <v>1</v>
      </c>
      <c r="E24100">
        <v>8.2100000000000009</v>
      </c>
      <c r="F24100" t="s">
        <v>1820</v>
      </c>
    </row>
    <row r="24101" spans="1:6" x14ac:dyDescent="0.3">
      <c r="A24101" t="s">
        <v>188</v>
      </c>
      <c r="B24101" t="s">
        <v>25261</v>
      </c>
      <c r="C24101" t="s">
        <v>25337</v>
      </c>
      <c r="D24101">
        <v>1</v>
      </c>
      <c r="E24101">
        <v>8.23</v>
      </c>
      <c r="F24101" t="s">
        <v>1820</v>
      </c>
    </row>
    <row r="24102" spans="1:6" x14ac:dyDescent="0.3">
      <c r="A24102" t="s">
        <v>190</v>
      </c>
      <c r="B24102" t="s">
        <v>25261</v>
      </c>
      <c r="C24102" t="s">
        <v>25338</v>
      </c>
      <c r="D24102">
        <v>1</v>
      </c>
      <c r="E24102">
        <v>8.2100000000000009</v>
      </c>
      <c r="F24102" t="s">
        <v>1820</v>
      </c>
    </row>
    <row r="24103" spans="1:6" x14ac:dyDescent="0.3">
      <c r="A24103" t="s">
        <v>192</v>
      </c>
      <c r="B24103" t="s">
        <v>25261</v>
      </c>
      <c r="C24103" t="s">
        <v>25339</v>
      </c>
      <c r="D24103">
        <v>1</v>
      </c>
      <c r="E24103">
        <v>8.23</v>
      </c>
      <c r="F24103" t="s">
        <v>1820</v>
      </c>
    </row>
    <row r="24104" spans="1:6" x14ac:dyDescent="0.3">
      <c r="A24104" t="s">
        <v>194</v>
      </c>
      <c r="B24104" t="s">
        <v>25261</v>
      </c>
      <c r="C24104" t="s">
        <v>25340</v>
      </c>
      <c r="D24104">
        <v>1</v>
      </c>
      <c r="E24104">
        <v>8.23</v>
      </c>
      <c r="F24104" t="s">
        <v>1820</v>
      </c>
    </row>
    <row r="24105" spans="1:6" x14ac:dyDescent="0.3">
      <c r="A24105" t="s">
        <v>196</v>
      </c>
      <c r="B24105" t="s">
        <v>25261</v>
      </c>
      <c r="C24105" t="s">
        <v>25341</v>
      </c>
      <c r="D24105">
        <v>1</v>
      </c>
      <c r="E24105">
        <v>8.23</v>
      </c>
      <c r="F24105" t="s">
        <v>1820</v>
      </c>
    </row>
    <row r="24106" spans="1:6" x14ac:dyDescent="0.3">
      <c r="A24106" t="s">
        <v>198</v>
      </c>
      <c r="B24106" t="s">
        <v>25261</v>
      </c>
      <c r="C24106" t="s">
        <v>25342</v>
      </c>
      <c r="D24106">
        <v>1</v>
      </c>
      <c r="E24106">
        <v>8.23</v>
      </c>
      <c r="F24106" t="s">
        <v>1820</v>
      </c>
    </row>
    <row r="24107" spans="1:6" x14ac:dyDescent="0.3">
      <c r="A24107" t="s">
        <v>200</v>
      </c>
      <c r="B24107" t="s">
        <v>25261</v>
      </c>
      <c r="C24107" t="s">
        <v>25343</v>
      </c>
      <c r="D24107">
        <v>1</v>
      </c>
      <c r="E24107">
        <v>8.23</v>
      </c>
      <c r="F24107" t="s">
        <v>1820</v>
      </c>
    </row>
    <row r="24108" spans="1:6" x14ac:dyDescent="0.3">
      <c r="A24108" t="s">
        <v>202</v>
      </c>
      <c r="B24108" t="s">
        <v>25261</v>
      </c>
      <c r="C24108" t="s">
        <v>25344</v>
      </c>
      <c r="D24108">
        <v>1</v>
      </c>
      <c r="E24108">
        <v>8.23</v>
      </c>
      <c r="F24108" t="s">
        <v>1820</v>
      </c>
    </row>
    <row r="24109" spans="1:6" x14ac:dyDescent="0.3">
      <c r="A24109" t="s">
        <v>204</v>
      </c>
      <c r="B24109" t="s">
        <v>25261</v>
      </c>
      <c r="C24109" t="s">
        <v>25345</v>
      </c>
      <c r="D24109">
        <v>1</v>
      </c>
      <c r="E24109">
        <v>8.23</v>
      </c>
      <c r="F24109" t="s">
        <v>1820</v>
      </c>
    </row>
    <row r="24110" spans="1:6" x14ac:dyDescent="0.3">
      <c r="A24110" t="s">
        <v>206</v>
      </c>
      <c r="B24110" t="s">
        <v>25261</v>
      </c>
      <c r="C24110" t="s">
        <v>25346</v>
      </c>
      <c r="D24110">
        <v>1</v>
      </c>
      <c r="E24110">
        <v>8.23</v>
      </c>
      <c r="F24110" t="s">
        <v>1820</v>
      </c>
    </row>
    <row r="24111" spans="1:6" x14ac:dyDescent="0.3">
      <c r="A24111" t="s">
        <v>208</v>
      </c>
      <c r="B24111" t="s">
        <v>25261</v>
      </c>
      <c r="C24111" t="s">
        <v>25347</v>
      </c>
      <c r="D24111">
        <v>1</v>
      </c>
      <c r="E24111">
        <v>8.23</v>
      </c>
      <c r="F24111" t="s">
        <v>1820</v>
      </c>
    </row>
    <row r="24112" spans="1:6" x14ac:dyDescent="0.3">
      <c r="A24112" t="s">
        <v>210</v>
      </c>
      <c r="B24112" t="s">
        <v>25261</v>
      </c>
      <c r="C24112" t="s">
        <v>25348</v>
      </c>
      <c r="D24112">
        <v>1</v>
      </c>
      <c r="E24112">
        <v>8.23</v>
      </c>
      <c r="F24112" t="s">
        <v>1820</v>
      </c>
    </row>
    <row r="24113" spans="1:6" x14ac:dyDescent="0.3">
      <c r="A24113" t="s">
        <v>212</v>
      </c>
      <c r="B24113" t="s">
        <v>25261</v>
      </c>
      <c r="C24113" t="s">
        <v>25349</v>
      </c>
      <c r="D24113">
        <v>1</v>
      </c>
      <c r="E24113">
        <v>8.23</v>
      </c>
      <c r="F24113" t="s">
        <v>1820</v>
      </c>
    </row>
    <row r="24114" spans="1:6" x14ac:dyDescent="0.3">
      <c r="A24114" t="s">
        <v>214</v>
      </c>
      <c r="B24114" t="s">
        <v>25261</v>
      </c>
      <c r="C24114" t="s">
        <v>25350</v>
      </c>
      <c r="D24114">
        <v>1</v>
      </c>
      <c r="E24114">
        <v>8.23</v>
      </c>
      <c r="F24114" t="s">
        <v>1820</v>
      </c>
    </row>
    <row r="24115" spans="1:6" x14ac:dyDescent="0.3">
      <c r="A24115" t="s">
        <v>216</v>
      </c>
      <c r="B24115" t="s">
        <v>25261</v>
      </c>
      <c r="C24115" t="s">
        <v>25351</v>
      </c>
      <c r="D24115">
        <v>1</v>
      </c>
      <c r="E24115">
        <v>8.23</v>
      </c>
      <c r="F24115" t="s">
        <v>1820</v>
      </c>
    </row>
    <row r="24116" spans="1:6" x14ac:dyDescent="0.3">
      <c r="A24116" t="s">
        <v>218</v>
      </c>
      <c r="B24116" t="s">
        <v>25261</v>
      </c>
      <c r="C24116" t="s">
        <v>25352</v>
      </c>
      <c r="D24116">
        <v>1</v>
      </c>
      <c r="E24116">
        <v>8.23</v>
      </c>
      <c r="F24116" t="s">
        <v>1820</v>
      </c>
    </row>
    <row r="24117" spans="1:6" x14ac:dyDescent="0.3">
      <c r="A24117" t="s">
        <v>220</v>
      </c>
      <c r="B24117" t="s">
        <v>25261</v>
      </c>
      <c r="C24117" t="s">
        <v>25353</v>
      </c>
      <c r="D24117">
        <v>1</v>
      </c>
      <c r="E24117">
        <v>8.23</v>
      </c>
      <c r="F24117" t="s">
        <v>1820</v>
      </c>
    </row>
    <row r="24118" spans="1:6" x14ac:dyDescent="0.3">
      <c r="A24118" t="s">
        <v>222</v>
      </c>
      <c r="B24118" t="s">
        <v>25261</v>
      </c>
      <c r="C24118" t="s">
        <v>25354</v>
      </c>
      <c r="D24118">
        <v>1</v>
      </c>
      <c r="E24118">
        <v>8.23</v>
      </c>
      <c r="F24118" t="s">
        <v>1820</v>
      </c>
    </row>
    <row r="24119" spans="1:6" x14ac:dyDescent="0.3">
      <c r="A24119" t="s">
        <v>224</v>
      </c>
      <c r="B24119" t="s">
        <v>25261</v>
      </c>
      <c r="C24119" t="s">
        <v>25355</v>
      </c>
      <c r="D24119">
        <v>1</v>
      </c>
      <c r="E24119">
        <v>8.23</v>
      </c>
      <c r="F24119" t="s">
        <v>1820</v>
      </c>
    </row>
    <row r="24120" spans="1:6" x14ac:dyDescent="0.3">
      <c r="A24120" t="s">
        <v>226</v>
      </c>
      <c r="B24120" t="s">
        <v>25261</v>
      </c>
      <c r="C24120" t="s">
        <v>25356</v>
      </c>
      <c r="D24120">
        <v>1</v>
      </c>
      <c r="E24120">
        <v>8.23</v>
      </c>
      <c r="F24120" t="s">
        <v>1820</v>
      </c>
    </row>
    <row r="24121" spans="1:6" x14ac:dyDescent="0.3">
      <c r="A24121" t="s">
        <v>228</v>
      </c>
      <c r="B24121" t="s">
        <v>25261</v>
      </c>
      <c r="C24121" t="s">
        <v>25357</v>
      </c>
      <c r="D24121">
        <v>1</v>
      </c>
      <c r="E24121">
        <v>8.23</v>
      </c>
      <c r="F24121" t="s">
        <v>1820</v>
      </c>
    </row>
    <row r="24122" spans="1:6" x14ac:dyDescent="0.3">
      <c r="A24122" t="s">
        <v>230</v>
      </c>
      <c r="B24122" t="s">
        <v>25261</v>
      </c>
      <c r="C24122" t="s">
        <v>25358</v>
      </c>
      <c r="D24122">
        <v>1</v>
      </c>
      <c r="E24122">
        <v>8.23</v>
      </c>
      <c r="F24122" t="s">
        <v>1820</v>
      </c>
    </row>
    <row r="24123" spans="1:6" x14ac:dyDescent="0.3">
      <c r="A24123" t="s">
        <v>232</v>
      </c>
      <c r="B24123" t="s">
        <v>25261</v>
      </c>
      <c r="C24123" t="s">
        <v>25359</v>
      </c>
      <c r="D24123">
        <v>1</v>
      </c>
      <c r="E24123">
        <v>8.23</v>
      </c>
      <c r="F24123" t="s">
        <v>1820</v>
      </c>
    </row>
    <row r="24124" spans="1:6" x14ac:dyDescent="0.3">
      <c r="A24124" t="s">
        <v>234</v>
      </c>
      <c r="B24124" t="s">
        <v>25261</v>
      </c>
      <c r="C24124" t="s">
        <v>25360</v>
      </c>
      <c r="D24124">
        <v>1</v>
      </c>
      <c r="E24124">
        <v>8.25</v>
      </c>
      <c r="F24124" t="s">
        <v>1820</v>
      </c>
    </row>
    <row r="24125" spans="1:6" x14ac:dyDescent="0.3">
      <c r="A24125" t="s">
        <v>236</v>
      </c>
      <c r="B24125" t="s">
        <v>25261</v>
      </c>
      <c r="C24125" t="s">
        <v>25361</v>
      </c>
      <c r="D24125">
        <v>1</v>
      </c>
      <c r="E24125">
        <v>8.25</v>
      </c>
      <c r="F24125" t="s">
        <v>1820</v>
      </c>
    </row>
    <row r="24126" spans="1:6" x14ac:dyDescent="0.3">
      <c r="A24126" t="s">
        <v>238</v>
      </c>
      <c r="B24126" t="s">
        <v>25261</v>
      </c>
      <c r="C24126" t="s">
        <v>25362</v>
      </c>
      <c r="D24126">
        <v>1</v>
      </c>
      <c r="E24126">
        <v>8.25</v>
      </c>
      <c r="F24126" t="s">
        <v>1820</v>
      </c>
    </row>
    <row r="24127" spans="1:6" x14ac:dyDescent="0.3">
      <c r="A24127" t="s">
        <v>239</v>
      </c>
      <c r="B24127" t="s">
        <v>25261</v>
      </c>
      <c r="C24127" t="s">
        <v>25363</v>
      </c>
      <c r="D24127">
        <v>1</v>
      </c>
      <c r="E24127">
        <v>8.25</v>
      </c>
      <c r="F24127" t="s">
        <v>1820</v>
      </c>
    </row>
    <row r="24128" spans="1:6" x14ac:dyDescent="0.3">
      <c r="A24128" t="s">
        <v>241</v>
      </c>
      <c r="B24128" t="s">
        <v>25261</v>
      </c>
      <c r="C24128" t="s">
        <v>25364</v>
      </c>
      <c r="D24128">
        <v>1</v>
      </c>
      <c r="E24128">
        <v>8.25</v>
      </c>
      <c r="F24128" t="s">
        <v>1820</v>
      </c>
    </row>
    <row r="24129" spans="1:6" x14ac:dyDescent="0.3">
      <c r="A24129" t="s">
        <v>243</v>
      </c>
      <c r="B24129" t="s">
        <v>25261</v>
      </c>
      <c r="C24129" t="s">
        <v>25365</v>
      </c>
      <c r="D24129">
        <v>1</v>
      </c>
      <c r="E24129">
        <v>8.25</v>
      </c>
      <c r="F24129" t="s">
        <v>1820</v>
      </c>
    </row>
    <row r="24130" spans="1:6" x14ac:dyDescent="0.3">
      <c r="A24130" t="s">
        <v>245</v>
      </c>
      <c r="B24130" t="s">
        <v>25261</v>
      </c>
      <c r="C24130" t="s">
        <v>25366</v>
      </c>
      <c r="D24130">
        <v>1</v>
      </c>
      <c r="E24130">
        <v>8.25</v>
      </c>
      <c r="F24130" t="s">
        <v>1820</v>
      </c>
    </row>
    <row r="24131" spans="1:6" x14ac:dyDescent="0.3">
      <c r="A24131" t="s">
        <v>247</v>
      </c>
      <c r="B24131" t="s">
        <v>25261</v>
      </c>
      <c r="C24131" t="s">
        <v>25367</v>
      </c>
      <c r="D24131">
        <v>1</v>
      </c>
      <c r="E24131">
        <v>8.25</v>
      </c>
      <c r="F24131" t="s">
        <v>1820</v>
      </c>
    </row>
    <row r="24132" spans="1:6" x14ac:dyDescent="0.3">
      <c r="A24132" t="s">
        <v>249</v>
      </c>
      <c r="B24132" t="s">
        <v>25261</v>
      </c>
      <c r="C24132" t="s">
        <v>25368</v>
      </c>
      <c r="D24132">
        <v>1</v>
      </c>
      <c r="E24132">
        <v>8.25</v>
      </c>
      <c r="F24132" t="s">
        <v>1820</v>
      </c>
    </row>
    <row r="24133" spans="1:6" x14ac:dyDescent="0.3">
      <c r="A24133" t="s">
        <v>251</v>
      </c>
      <c r="B24133" t="s">
        <v>25261</v>
      </c>
      <c r="C24133" t="s">
        <v>25369</v>
      </c>
      <c r="D24133">
        <v>1</v>
      </c>
      <c r="E24133">
        <v>8.25</v>
      </c>
      <c r="F24133" t="s">
        <v>1820</v>
      </c>
    </row>
    <row r="24134" spans="1:6" x14ac:dyDescent="0.3">
      <c r="A24134" t="s">
        <v>253</v>
      </c>
      <c r="B24134" t="s">
        <v>25261</v>
      </c>
      <c r="C24134" t="s">
        <v>25370</v>
      </c>
      <c r="D24134">
        <v>1</v>
      </c>
      <c r="E24134">
        <v>8.25</v>
      </c>
      <c r="F24134" t="s">
        <v>1820</v>
      </c>
    </row>
    <row r="24135" spans="1:6" x14ac:dyDescent="0.3">
      <c r="A24135" t="s">
        <v>255</v>
      </c>
      <c r="B24135" t="s">
        <v>25261</v>
      </c>
      <c r="C24135" t="s">
        <v>25371</v>
      </c>
      <c r="D24135">
        <v>1</v>
      </c>
      <c r="E24135">
        <v>8.25</v>
      </c>
      <c r="F24135" t="s">
        <v>1820</v>
      </c>
    </row>
    <row r="24136" spans="1:6" x14ac:dyDescent="0.3">
      <c r="A24136" t="s">
        <v>257</v>
      </c>
      <c r="B24136" t="s">
        <v>25261</v>
      </c>
      <c r="C24136" t="s">
        <v>25372</v>
      </c>
      <c r="D24136">
        <v>1</v>
      </c>
      <c r="E24136">
        <v>8.25</v>
      </c>
      <c r="F24136" t="s">
        <v>1820</v>
      </c>
    </row>
    <row r="24137" spans="1:6" x14ac:dyDescent="0.3">
      <c r="A24137" t="s">
        <v>259</v>
      </c>
      <c r="B24137" t="s">
        <v>25261</v>
      </c>
      <c r="C24137" t="s">
        <v>25373</v>
      </c>
      <c r="D24137">
        <v>1</v>
      </c>
      <c r="E24137">
        <v>8.25</v>
      </c>
      <c r="F24137" t="s">
        <v>1820</v>
      </c>
    </row>
    <row r="24138" spans="1:6" x14ac:dyDescent="0.3">
      <c r="A24138" t="s">
        <v>261</v>
      </c>
      <c r="B24138" t="s">
        <v>25261</v>
      </c>
      <c r="C24138" t="s">
        <v>25374</v>
      </c>
      <c r="D24138">
        <v>1</v>
      </c>
      <c r="E24138">
        <v>8.25</v>
      </c>
      <c r="F24138" t="s">
        <v>1820</v>
      </c>
    </row>
    <row r="24139" spans="1:6" x14ac:dyDescent="0.3">
      <c r="A24139" t="s">
        <v>263</v>
      </c>
      <c r="B24139" t="s">
        <v>25261</v>
      </c>
      <c r="C24139" t="s">
        <v>25375</v>
      </c>
      <c r="D24139">
        <v>1</v>
      </c>
      <c r="E24139">
        <v>8.25</v>
      </c>
      <c r="F24139" t="s">
        <v>1820</v>
      </c>
    </row>
    <row r="24140" spans="1:6" x14ac:dyDescent="0.3">
      <c r="A24140" t="s">
        <v>265</v>
      </c>
      <c r="B24140" t="s">
        <v>25261</v>
      </c>
      <c r="C24140" t="s">
        <v>25376</v>
      </c>
      <c r="D24140">
        <v>1</v>
      </c>
      <c r="E24140">
        <v>8.25</v>
      </c>
      <c r="F24140" t="s">
        <v>1820</v>
      </c>
    </row>
    <row r="24141" spans="1:6" x14ac:dyDescent="0.3">
      <c r="A24141" t="s">
        <v>267</v>
      </c>
      <c r="B24141" t="s">
        <v>25261</v>
      </c>
      <c r="C24141" t="s">
        <v>25377</v>
      </c>
      <c r="D24141">
        <v>1</v>
      </c>
      <c r="E24141">
        <v>8.25</v>
      </c>
      <c r="F24141" t="s">
        <v>1820</v>
      </c>
    </row>
    <row r="24142" spans="1:6" x14ac:dyDescent="0.3">
      <c r="A24142" t="s">
        <v>269</v>
      </c>
      <c r="B24142" t="s">
        <v>25261</v>
      </c>
      <c r="C24142" t="s">
        <v>25378</v>
      </c>
      <c r="D24142">
        <v>1</v>
      </c>
      <c r="E24142">
        <v>8.25</v>
      </c>
      <c r="F24142" t="s">
        <v>1820</v>
      </c>
    </row>
    <row r="24143" spans="1:6" x14ac:dyDescent="0.3">
      <c r="A24143" t="s">
        <v>271</v>
      </c>
      <c r="B24143" t="s">
        <v>25261</v>
      </c>
      <c r="C24143" t="s">
        <v>25379</v>
      </c>
      <c r="D24143">
        <v>1</v>
      </c>
      <c r="E24143">
        <v>8.25</v>
      </c>
      <c r="F24143" t="s">
        <v>1820</v>
      </c>
    </row>
    <row r="24144" spans="1:6" x14ac:dyDescent="0.3">
      <c r="A24144" t="s">
        <v>273</v>
      </c>
      <c r="B24144" t="s">
        <v>25261</v>
      </c>
      <c r="C24144" t="s">
        <v>25380</v>
      </c>
      <c r="D24144">
        <v>1</v>
      </c>
      <c r="E24144">
        <v>8.25</v>
      </c>
      <c r="F24144" t="s">
        <v>1820</v>
      </c>
    </row>
    <row r="24145" spans="1:6" x14ac:dyDescent="0.3">
      <c r="A24145" t="s">
        <v>275</v>
      </c>
      <c r="B24145" t="s">
        <v>25261</v>
      </c>
      <c r="C24145" t="s">
        <v>25381</v>
      </c>
      <c r="D24145">
        <v>1</v>
      </c>
      <c r="E24145">
        <v>8.25</v>
      </c>
      <c r="F24145" t="s">
        <v>1820</v>
      </c>
    </row>
    <row r="24146" spans="1:6" x14ac:dyDescent="0.3">
      <c r="A24146" t="s">
        <v>277</v>
      </c>
      <c r="B24146" t="s">
        <v>25261</v>
      </c>
      <c r="C24146" t="s">
        <v>25382</v>
      </c>
      <c r="D24146">
        <v>1</v>
      </c>
      <c r="E24146">
        <v>8.25</v>
      </c>
      <c r="F24146" t="s">
        <v>1820</v>
      </c>
    </row>
    <row r="24147" spans="1:6" x14ac:dyDescent="0.3">
      <c r="A24147" t="s">
        <v>279</v>
      </c>
      <c r="B24147" t="s">
        <v>25261</v>
      </c>
      <c r="C24147" t="s">
        <v>25383</v>
      </c>
      <c r="D24147">
        <v>1</v>
      </c>
      <c r="E24147">
        <v>8.25</v>
      </c>
      <c r="F24147" t="s">
        <v>1820</v>
      </c>
    </row>
    <row r="24148" spans="1:6" x14ac:dyDescent="0.3">
      <c r="A24148" t="s">
        <v>281</v>
      </c>
      <c r="B24148" t="s">
        <v>25261</v>
      </c>
      <c r="C24148" t="s">
        <v>25384</v>
      </c>
      <c r="D24148">
        <v>1</v>
      </c>
      <c r="E24148">
        <v>8.25</v>
      </c>
      <c r="F24148" t="s">
        <v>1820</v>
      </c>
    </row>
    <row r="24149" spans="1:6" x14ac:dyDescent="0.3">
      <c r="A24149" t="s">
        <v>283</v>
      </c>
      <c r="B24149" t="s">
        <v>25261</v>
      </c>
      <c r="C24149" t="s">
        <v>25385</v>
      </c>
      <c r="D24149">
        <v>1</v>
      </c>
      <c r="E24149">
        <v>8.25</v>
      </c>
      <c r="F24149" t="s">
        <v>1820</v>
      </c>
    </row>
    <row r="24150" spans="1:6" x14ac:dyDescent="0.3">
      <c r="A24150" t="s">
        <v>285</v>
      </c>
      <c r="B24150" t="s">
        <v>25261</v>
      </c>
      <c r="C24150" t="s">
        <v>25386</v>
      </c>
      <c r="D24150">
        <v>1</v>
      </c>
      <c r="E24150">
        <v>8.25</v>
      </c>
      <c r="F24150" t="s">
        <v>1820</v>
      </c>
    </row>
    <row r="24151" spans="1:6" x14ac:dyDescent="0.3">
      <c r="A24151" t="s">
        <v>287</v>
      </c>
      <c r="B24151" t="s">
        <v>25261</v>
      </c>
      <c r="C24151" t="s">
        <v>25387</v>
      </c>
      <c r="D24151">
        <v>1</v>
      </c>
      <c r="E24151">
        <v>8.25</v>
      </c>
      <c r="F24151" t="s">
        <v>1820</v>
      </c>
    </row>
    <row r="24152" spans="1:6" x14ac:dyDescent="0.3">
      <c r="A24152" t="s">
        <v>289</v>
      </c>
      <c r="B24152" t="s">
        <v>25261</v>
      </c>
      <c r="C24152" t="s">
        <v>25388</v>
      </c>
      <c r="D24152">
        <v>1</v>
      </c>
      <c r="E24152">
        <v>8.25</v>
      </c>
      <c r="F24152" t="s">
        <v>1820</v>
      </c>
    </row>
    <row r="24153" spans="1:6" x14ac:dyDescent="0.3">
      <c r="A24153" t="s">
        <v>291</v>
      </c>
      <c r="B24153" t="s">
        <v>25261</v>
      </c>
      <c r="C24153" t="s">
        <v>25389</v>
      </c>
      <c r="D24153">
        <v>1</v>
      </c>
      <c r="E24153">
        <v>8.25</v>
      </c>
      <c r="F24153" t="s">
        <v>1820</v>
      </c>
    </row>
    <row r="24154" spans="1:6" x14ac:dyDescent="0.3">
      <c r="A24154" t="s">
        <v>293</v>
      </c>
      <c r="B24154" t="s">
        <v>25261</v>
      </c>
      <c r="C24154" t="s">
        <v>25390</v>
      </c>
      <c r="D24154">
        <v>1</v>
      </c>
      <c r="E24154">
        <v>8.25</v>
      </c>
      <c r="F24154" t="s">
        <v>1820</v>
      </c>
    </row>
    <row r="24155" spans="1:6" x14ac:dyDescent="0.3">
      <c r="A24155" t="s">
        <v>295</v>
      </c>
      <c r="B24155" t="s">
        <v>25261</v>
      </c>
      <c r="C24155" t="s">
        <v>25391</v>
      </c>
      <c r="D24155">
        <v>1</v>
      </c>
      <c r="E24155">
        <v>8.25</v>
      </c>
      <c r="F24155" t="s">
        <v>1820</v>
      </c>
    </row>
    <row r="24156" spans="1:6" x14ac:dyDescent="0.3">
      <c r="A24156" t="s">
        <v>297</v>
      </c>
      <c r="B24156" t="s">
        <v>25261</v>
      </c>
      <c r="C24156" t="s">
        <v>25392</v>
      </c>
      <c r="D24156">
        <v>1</v>
      </c>
      <c r="E24156">
        <v>8.23</v>
      </c>
      <c r="F24156" t="s">
        <v>1820</v>
      </c>
    </row>
    <row r="24157" spans="1:6" x14ac:dyDescent="0.3">
      <c r="A24157" t="s">
        <v>299</v>
      </c>
      <c r="B24157" t="s">
        <v>25261</v>
      </c>
      <c r="C24157" t="s">
        <v>25393</v>
      </c>
      <c r="D24157">
        <v>1</v>
      </c>
      <c r="E24157">
        <v>8.23</v>
      </c>
      <c r="F24157" t="s">
        <v>1820</v>
      </c>
    </row>
    <row r="24158" spans="1:6" x14ac:dyDescent="0.3">
      <c r="A24158" t="s">
        <v>301</v>
      </c>
      <c r="B24158" t="s">
        <v>25261</v>
      </c>
      <c r="C24158" t="s">
        <v>25394</v>
      </c>
      <c r="D24158">
        <v>1</v>
      </c>
      <c r="E24158">
        <v>8.23</v>
      </c>
      <c r="F24158" t="s">
        <v>1820</v>
      </c>
    </row>
    <row r="24159" spans="1:6" x14ac:dyDescent="0.3">
      <c r="A24159" t="s">
        <v>303</v>
      </c>
      <c r="B24159" t="s">
        <v>25261</v>
      </c>
      <c r="C24159" t="s">
        <v>25395</v>
      </c>
      <c r="D24159">
        <v>1</v>
      </c>
      <c r="E24159">
        <v>8.25</v>
      </c>
      <c r="F24159" t="s">
        <v>1820</v>
      </c>
    </row>
    <row r="24160" spans="1:6" x14ac:dyDescent="0.3">
      <c r="A24160" t="s">
        <v>305</v>
      </c>
      <c r="B24160" t="s">
        <v>25261</v>
      </c>
      <c r="C24160" t="s">
        <v>25396</v>
      </c>
      <c r="D24160">
        <v>1</v>
      </c>
      <c r="E24160">
        <v>8.25</v>
      </c>
      <c r="F24160" t="s">
        <v>1820</v>
      </c>
    </row>
    <row r="24161" spans="1:6" x14ac:dyDescent="0.3">
      <c r="A24161" t="s">
        <v>307</v>
      </c>
      <c r="B24161" t="s">
        <v>25261</v>
      </c>
      <c r="C24161" t="s">
        <v>25397</v>
      </c>
      <c r="D24161">
        <v>1</v>
      </c>
      <c r="E24161">
        <v>8.25</v>
      </c>
      <c r="F24161" t="s">
        <v>1820</v>
      </c>
    </row>
    <row r="24162" spans="1:6" x14ac:dyDescent="0.3">
      <c r="A24162" t="s">
        <v>309</v>
      </c>
      <c r="B24162" t="s">
        <v>25261</v>
      </c>
      <c r="C24162" t="s">
        <v>25398</v>
      </c>
      <c r="D24162">
        <v>1</v>
      </c>
      <c r="E24162">
        <v>8.25</v>
      </c>
      <c r="F24162" t="s">
        <v>1820</v>
      </c>
    </row>
    <row r="24163" spans="1:6" x14ac:dyDescent="0.3">
      <c r="A24163" t="s">
        <v>311</v>
      </c>
      <c r="B24163" t="s">
        <v>25261</v>
      </c>
      <c r="C24163" t="s">
        <v>25399</v>
      </c>
      <c r="D24163">
        <v>1</v>
      </c>
      <c r="E24163">
        <v>8.25</v>
      </c>
      <c r="F24163" t="s">
        <v>1820</v>
      </c>
    </row>
    <row r="24164" spans="1:6" x14ac:dyDescent="0.3">
      <c r="A24164" t="s">
        <v>313</v>
      </c>
      <c r="B24164" t="s">
        <v>25261</v>
      </c>
      <c r="C24164" t="s">
        <v>25400</v>
      </c>
      <c r="D24164">
        <v>1</v>
      </c>
      <c r="E24164">
        <v>8.25</v>
      </c>
      <c r="F24164" t="s">
        <v>1820</v>
      </c>
    </row>
    <row r="24165" spans="1:6" x14ac:dyDescent="0.3">
      <c r="A24165" t="s">
        <v>315</v>
      </c>
      <c r="B24165" t="s">
        <v>25261</v>
      </c>
      <c r="C24165" t="s">
        <v>25401</v>
      </c>
      <c r="D24165">
        <v>1</v>
      </c>
      <c r="E24165">
        <v>8.25</v>
      </c>
      <c r="F24165" t="s">
        <v>1820</v>
      </c>
    </row>
    <row r="24166" spans="1:6" x14ac:dyDescent="0.3">
      <c r="A24166" t="s">
        <v>317</v>
      </c>
      <c r="B24166" t="s">
        <v>25261</v>
      </c>
      <c r="C24166" t="s">
        <v>25402</v>
      </c>
      <c r="D24166">
        <v>1</v>
      </c>
      <c r="E24166">
        <v>8.25</v>
      </c>
      <c r="F24166" t="s">
        <v>1820</v>
      </c>
    </row>
    <row r="24167" spans="1:6" x14ac:dyDescent="0.3">
      <c r="A24167" t="s">
        <v>319</v>
      </c>
      <c r="B24167" t="s">
        <v>25261</v>
      </c>
      <c r="C24167" t="s">
        <v>25403</v>
      </c>
      <c r="D24167">
        <v>1</v>
      </c>
      <c r="E24167">
        <v>8.25</v>
      </c>
      <c r="F24167" t="s">
        <v>1820</v>
      </c>
    </row>
    <row r="24168" spans="1:6" x14ac:dyDescent="0.3">
      <c r="A24168" t="s">
        <v>321</v>
      </c>
      <c r="B24168" t="s">
        <v>25261</v>
      </c>
      <c r="C24168" t="s">
        <v>25404</v>
      </c>
      <c r="D24168">
        <v>1</v>
      </c>
      <c r="E24168">
        <v>8.25</v>
      </c>
      <c r="F24168" t="s">
        <v>1820</v>
      </c>
    </row>
    <row r="24169" spans="1:6" x14ac:dyDescent="0.3">
      <c r="A24169" t="s">
        <v>323</v>
      </c>
      <c r="B24169" t="s">
        <v>25261</v>
      </c>
      <c r="C24169" t="s">
        <v>25405</v>
      </c>
      <c r="D24169">
        <v>1</v>
      </c>
      <c r="E24169">
        <v>8.25</v>
      </c>
      <c r="F24169" t="s">
        <v>1820</v>
      </c>
    </row>
    <row r="24170" spans="1:6" x14ac:dyDescent="0.3">
      <c r="A24170" t="s">
        <v>325</v>
      </c>
      <c r="B24170" t="s">
        <v>25261</v>
      </c>
      <c r="C24170" t="s">
        <v>25406</v>
      </c>
      <c r="D24170">
        <v>1</v>
      </c>
      <c r="E24170">
        <v>8.25</v>
      </c>
      <c r="F24170" t="s">
        <v>1820</v>
      </c>
    </row>
    <row r="24171" spans="1:6" x14ac:dyDescent="0.3">
      <c r="A24171" t="s">
        <v>327</v>
      </c>
      <c r="B24171" t="s">
        <v>25261</v>
      </c>
      <c r="C24171" t="s">
        <v>25407</v>
      </c>
      <c r="D24171">
        <v>1</v>
      </c>
      <c r="E24171">
        <v>8.25</v>
      </c>
      <c r="F24171" t="s">
        <v>1820</v>
      </c>
    </row>
    <row r="24172" spans="1:6" x14ac:dyDescent="0.3">
      <c r="A24172" t="s">
        <v>329</v>
      </c>
      <c r="B24172" t="s">
        <v>25261</v>
      </c>
      <c r="C24172" t="s">
        <v>25408</v>
      </c>
      <c r="D24172">
        <v>1</v>
      </c>
      <c r="E24172">
        <v>8.25</v>
      </c>
      <c r="F24172" t="s">
        <v>1820</v>
      </c>
    </row>
    <row r="24173" spans="1:6" x14ac:dyDescent="0.3">
      <c r="A24173" t="s">
        <v>331</v>
      </c>
      <c r="B24173" t="s">
        <v>25261</v>
      </c>
      <c r="C24173" t="s">
        <v>25409</v>
      </c>
      <c r="D24173">
        <v>1</v>
      </c>
      <c r="E24173">
        <v>8.25</v>
      </c>
      <c r="F24173" t="s">
        <v>1820</v>
      </c>
    </row>
    <row r="24174" spans="1:6" x14ac:dyDescent="0.3">
      <c r="A24174" t="s">
        <v>333</v>
      </c>
      <c r="B24174" t="s">
        <v>25261</v>
      </c>
      <c r="C24174" t="s">
        <v>25410</v>
      </c>
      <c r="D24174">
        <v>1</v>
      </c>
      <c r="E24174">
        <v>8.25</v>
      </c>
      <c r="F24174" t="s">
        <v>1820</v>
      </c>
    </row>
    <row r="24175" spans="1:6" x14ac:dyDescent="0.3">
      <c r="A24175" t="s">
        <v>335</v>
      </c>
      <c r="B24175" t="s">
        <v>25261</v>
      </c>
      <c r="C24175" t="s">
        <v>25411</v>
      </c>
      <c r="D24175">
        <v>1</v>
      </c>
      <c r="E24175">
        <v>8.25</v>
      </c>
      <c r="F24175" t="s">
        <v>1820</v>
      </c>
    </row>
    <row r="24176" spans="1:6" x14ac:dyDescent="0.3">
      <c r="A24176" t="s">
        <v>337</v>
      </c>
      <c r="B24176" t="s">
        <v>25261</v>
      </c>
      <c r="C24176" t="s">
        <v>25412</v>
      </c>
      <c r="D24176">
        <v>1</v>
      </c>
      <c r="E24176">
        <v>8.25</v>
      </c>
      <c r="F24176" t="s">
        <v>1820</v>
      </c>
    </row>
    <row r="24177" spans="1:6" x14ac:dyDescent="0.3">
      <c r="A24177" t="s">
        <v>339</v>
      </c>
      <c r="B24177" t="s">
        <v>25261</v>
      </c>
      <c r="C24177" t="s">
        <v>25413</v>
      </c>
      <c r="D24177">
        <v>1</v>
      </c>
      <c r="E24177">
        <v>8.25</v>
      </c>
      <c r="F24177" t="s">
        <v>1820</v>
      </c>
    </row>
    <row r="24178" spans="1:6" x14ac:dyDescent="0.3">
      <c r="A24178" t="s">
        <v>341</v>
      </c>
      <c r="B24178" t="s">
        <v>25261</v>
      </c>
      <c r="C24178" t="s">
        <v>25414</v>
      </c>
      <c r="D24178">
        <v>1</v>
      </c>
      <c r="E24178">
        <v>8.23</v>
      </c>
      <c r="F24178" t="s">
        <v>1820</v>
      </c>
    </row>
    <row r="24179" spans="1:6" x14ac:dyDescent="0.3">
      <c r="A24179" t="s">
        <v>343</v>
      </c>
      <c r="B24179" t="s">
        <v>25261</v>
      </c>
      <c r="C24179" t="s">
        <v>25415</v>
      </c>
      <c r="D24179">
        <v>1</v>
      </c>
      <c r="E24179">
        <v>8.23</v>
      </c>
      <c r="F24179" t="s">
        <v>1820</v>
      </c>
    </row>
    <row r="24180" spans="1:6" x14ac:dyDescent="0.3">
      <c r="A24180" t="s">
        <v>345</v>
      </c>
      <c r="B24180" t="s">
        <v>25261</v>
      </c>
      <c r="C24180" t="s">
        <v>25416</v>
      </c>
      <c r="D24180">
        <v>1</v>
      </c>
      <c r="E24180">
        <v>8.23</v>
      </c>
      <c r="F24180" t="s">
        <v>1820</v>
      </c>
    </row>
    <row r="24181" spans="1:6" x14ac:dyDescent="0.3">
      <c r="A24181" t="s">
        <v>347</v>
      </c>
      <c r="B24181" t="s">
        <v>25261</v>
      </c>
      <c r="C24181" t="s">
        <v>25417</v>
      </c>
      <c r="D24181">
        <v>1</v>
      </c>
      <c r="E24181">
        <v>8.23</v>
      </c>
      <c r="F24181" t="s">
        <v>1820</v>
      </c>
    </row>
    <row r="24182" spans="1:6" x14ac:dyDescent="0.3">
      <c r="A24182" t="s">
        <v>349</v>
      </c>
      <c r="B24182" t="s">
        <v>25261</v>
      </c>
      <c r="C24182" t="s">
        <v>25418</v>
      </c>
      <c r="D24182">
        <v>1</v>
      </c>
      <c r="E24182">
        <v>8.23</v>
      </c>
      <c r="F24182" t="s">
        <v>1820</v>
      </c>
    </row>
    <row r="24183" spans="1:6" x14ac:dyDescent="0.3">
      <c r="A24183" t="s">
        <v>351</v>
      </c>
      <c r="B24183" t="s">
        <v>25261</v>
      </c>
      <c r="C24183" t="s">
        <v>25419</v>
      </c>
      <c r="D24183">
        <v>1</v>
      </c>
      <c r="E24183">
        <v>8.23</v>
      </c>
      <c r="F24183" t="s">
        <v>1820</v>
      </c>
    </row>
    <row r="24184" spans="1:6" x14ac:dyDescent="0.3">
      <c r="A24184" t="s">
        <v>353</v>
      </c>
      <c r="B24184" t="s">
        <v>25261</v>
      </c>
      <c r="C24184" t="s">
        <v>25420</v>
      </c>
      <c r="D24184">
        <v>1</v>
      </c>
      <c r="E24184">
        <v>8.23</v>
      </c>
      <c r="F24184" t="s">
        <v>1820</v>
      </c>
    </row>
    <row r="24185" spans="1:6" x14ac:dyDescent="0.3">
      <c r="A24185" t="s">
        <v>355</v>
      </c>
      <c r="B24185" t="s">
        <v>25261</v>
      </c>
      <c r="C24185" t="s">
        <v>25421</v>
      </c>
      <c r="D24185">
        <v>1</v>
      </c>
      <c r="E24185">
        <v>8.23</v>
      </c>
      <c r="F24185" t="s">
        <v>1820</v>
      </c>
    </row>
    <row r="24186" spans="1:6" x14ac:dyDescent="0.3">
      <c r="A24186" t="s">
        <v>357</v>
      </c>
      <c r="B24186" t="s">
        <v>25261</v>
      </c>
      <c r="C24186" t="s">
        <v>25422</v>
      </c>
      <c r="D24186">
        <v>1</v>
      </c>
      <c r="E24186">
        <v>8.23</v>
      </c>
      <c r="F24186" t="s">
        <v>1820</v>
      </c>
    </row>
    <row r="24187" spans="1:6" x14ac:dyDescent="0.3">
      <c r="A24187" t="s">
        <v>359</v>
      </c>
      <c r="B24187" t="s">
        <v>25261</v>
      </c>
      <c r="C24187" t="s">
        <v>25423</v>
      </c>
      <c r="D24187">
        <v>1</v>
      </c>
      <c r="E24187">
        <v>8.23</v>
      </c>
      <c r="F24187" t="s">
        <v>1820</v>
      </c>
    </row>
    <row r="24188" spans="1:6" x14ac:dyDescent="0.3">
      <c r="A24188" t="s">
        <v>361</v>
      </c>
      <c r="B24188" t="s">
        <v>25261</v>
      </c>
      <c r="C24188" t="s">
        <v>25424</v>
      </c>
      <c r="D24188">
        <v>1</v>
      </c>
      <c r="E24188">
        <v>8.2100000000000009</v>
      </c>
      <c r="F24188" t="s">
        <v>1820</v>
      </c>
    </row>
    <row r="24189" spans="1:6" x14ac:dyDescent="0.3">
      <c r="A24189" t="s">
        <v>363</v>
      </c>
      <c r="B24189" t="s">
        <v>25261</v>
      </c>
      <c r="C24189" t="s">
        <v>25425</v>
      </c>
      <c r="D24189">
        <v>1</v>
      </c>
      <c r="E24189">
        <v>8.23</v>
      </c>
      <c r="F24189" t="s">
        <v>1820</v>
      </c>
    </row>
    <row r="24190" spans="1:6" x14ac:dyDescent="0.3">
      <c r="A24190" t="s">
        <v>365</v>
      </c>
      <c r="B24190" t="s">
        <v>25261</v>
      </c>
      <c r="C24190" t="s">
        <v>25426</v>
      </c>
      <c r="D24190">
        <v>1</v>
      </c>
      <c r="E24190">
        <v>8.23</v>
      </c>
      <c r="F24190" t="s">
        <v>1820</v>
      </c>
    </row>
    <row r="24191" spans="1:6" x14ac:dyDescent="0.3">
      <c r="A24191" t="s">
        <v>367</v>
      </c>
      <c r="B24191" t="s">
        <v>25261</v>
      </c>
      <c r="C24191" t="s">
        <v>25427</v>
      </c>
      <c r="D24191">
        <v>1</v>
      </c>
      <c r="E24191">
        <v>8.23</v>
      </c>
      <c r="F24191" t="s">
        <v>1820</v>
      </c>
    </row>
    <row r="24192" spans="1:6" x14ac:dyDescent="0.3">
      <c r="A24192" t="s">
        <v>369</v>
      </c>
      <c r="B24192" t="s">
        <v>25261</v>
      </c>
      <c r="C24192" t="s">
        <v>25428</v>
      </c>
      <c r="D24192">
        <v>1</v>
      </c>
      <c r="E24192">
        <v>8.23</v>
      </c>
      <c r="F24192" t="s">
        <v>1820</v>
      </c>
    </row>
    <row r="24193" spans="1:6" x14ac:dyDescent="0.3">
      <c r="A24193" t="s">
        <v>371</v>
      </c>
      <c r="B24193" t="s">
        <v>25261</v>
      </c>
      <c r="C24193" t="s">
        <v>25429</v>
      </c>
      <c r="D24193">
        <v>1</v>
      </c>
      <c r="E24193">
        <v>8.23</v>
      </c>
      <c r="F24193" t="s">
        <v>1820</v>
      </c>
    </row>
    <row r="24194" spans="1:6" x14ac:dyDescent="0.3">
      <c r="A24194" t="s">
        <v>373</v>
      </c>
      <c r="B24194" t="s">
        <v>25261</v>
      </c>
      <c r="C24194" t="s">
        <v>25430</v>
      </c>
      <c r="D24194">
        <v>1</v>
      </c>
      <c r="E24194">
        <v>8.23</v>
      </c>
      <c r="F24194" t="s">
        <v>1820</v>
      </c>
    </row>
    <row r="24195" spans="1:6" x14ac:dyDescent="0.3">
      <c r="A24195" t="s">
        <v>375</v>
      </c>
      <c r="B24195" t="s">
        <v>25261</v>
      </c>
      <c r="C24195" t="s">
        <v>25431</v>
      </c>
      <c r="D24195">
        <v>1</v>
      </c>
      <c r="E24195">
        <v>8.23</v>
      </c>
      <c r="F24195" t="s">
        <v>1820</v>
      </c>
    </row>
    <row r="24196" spans="1:6" x14ac:dyDescent="0.3">
      <c r="A24196" t="s">
        <v>377</v>
      </c>
      <c r="B24196" t="s">
        <v>25261</v>
      </c>
      <c r="C24196" t="s">
        <v>25432</v>
      </c>
      <c r="D24196">
        <v>1</v>
      </c>
      <c r="E24196">
        <v>8.23</v>
      </c>
      <c r="F24196" t="s">
        <v>1820</v>
      </c>
    </row>
    <row r="24197" spans="1:6" x14ac:dyDescent="0.3">
      <c r="A24197" t="s">
        <v>379</v>
      </c>
      <c r="B24197" t="s">
        <v>25261</v>
      </c>
      <c r="C24197" t="s">
        <v>25433</v>
      </c>
      <c r="D24197">
        <v>1</v>
      </c>
      <c r="E24197">
        <v>8.23</v>
      </c>
      <c r="F24197" t="s">
        <v>1820</v>
      </c>
    </row>
    <row r="24198" spans="1:6" x14ac:dyDescent="0.3">
      <c r="A24198" t="s">
        <v>381</v>
      </c>
      <c r="B24198" t="s">
        <v>25261</v>
      </c>
      <c r="C24198" t="s">
        <v>25434</v>
      </c>
      <c r="D24198">
        <v>1</v>
      </c>
      <c r="E24198">
        <v>8.23</v>
      </c>
      <c r="F24198" t="s">
        <v>1820</v>
      </c>
    </row>
    <row r="24199" spans="1:6" x14ac:dyDescent="0.3">
      <c r="A24199" t="s">
        <v>383</v>
      </c>
      <c r="B24199" t="s">
        <v>25261</v>
      </c>
      <c r="C24199" t="s">
        <v>25435</v>
      </c>
      <c r="D24199">
        <v>1</v>
      </c>
      <c r="E24199">
        <v>8.23</v>
      </c>
      <c r="F24199" t="s">
        <v>1820</v>
      </c>
    </row>
    <row r="24200" spans="1:6" x14ac:dyDescent="0.3">
      <c r="A24200" t="s">
        <v>385</v>
      </c>
      <c r="B24200" t="s">
        <v>25261</v>
      </c>
      <c r="C24200" t="s">
        <v>25436</v>
      </c>
      <c r="D24200">
        <v>1</v>
      </c>
      <c r="E24200">
        <v>8.23</v>
      </c>
      <c r="F24200" t="s">
        <v>1820</v>
      </c>
    </row>
    <row r="24201" spans="1:6" x14ac:dyDescent="0.3">
      <c r="A24201" t="s">
        <v>387</v>
      </c>
      <c r="B24201" t="s">
        <v>25261</v>
      </c>
      <c r="C24201" t="s">
        <v>25437</v>
      </c>
      <c r="D24201">
        <v>1</v>
      </c>
      <c r="E24201">
        <v>8.23</v>
      </c>
      <c r="F24201" t="s">
        <v>1820</v>
      </c>
    </row>
    <row r="24202" spans="1:6" x14ac:dyDescent="0.3">
      <c r="A24202" t="s">
        <v>389</v>
      </c>
      <c r="B24202" t="s">
        <v>25261</v>
      </c>
      <c r="C24202" t="s">
        <v>25438</v>
      </c>
      <c r="D24202">
        <v>1</v>
      </c>
      <c r="E24202">
        <v>8.23</v>
      </c>
      <c r="F24202" t="s">
        <v>1820</v>
      </c>
    </row>
    <row r="24203" spans="1:6" x14ac:dyDescent="0.3">
      <c r="A24203" t="s">
        <v>391</v>
      </c>
      <c r="B24203" t="s">
        <v>25261</v>
      </c>
      <c r="C24203" t="s">
        <v>25439</v>
      </c>
      <c r="D24203">
        <v>1</v>
      </c>
      <c r="E24203">
        <v>8.23</v>
      </c>
      <c r="F24203" t="s">
        <v>1820</v>
      </c>
    </row>
    <row r="24204" spans="1:6" x14ac:dyDescent="0.3">
      <c r="A24204" t="s">
        <v>393</v>
      </c>
      <c r="B24204" t="s">
        <v>25261</v>
      </c>
      <c r="C24204" t="s">
        <v>25440</v>
      </c>
      <c r="D24204">
        <v>1</v>
      </c>
      <c r="E24204">
        <v>8.23</v>
      </c>
      <c r="F24204" t="s">
        <v>1820</v>
      </c>
    </row>
    <row r="24205" spans="1:6" x14ac:dyDescent="0.3">
      <c r="A24205" t="s">
        <v>395</v>
      </c>
      <c r="B24205" t="s">
        <v>25261</v>
      </c>
      <c r="C24205" t="s">
        <v>25441</v>
      </c>
      <c r="D24205">
        <v>1</v>
      </c>
      <c r="E24205">
        <v>8.23</v>
      </c>
      <c r="F24205" t="s">
        <v>1820</v>
      </c>
    </row>
    <row r="24206" spans="1:6" x14ac:dyDescent="0.3">
      <c r="A24206" t="s">
        <v>397</v>
      </c>
      <c r="B24206" t="s">
        <v>25261</v>
      </c>
      <c r="C24206" t="s">
        <v>25442</v>
      </c>
      <c r="D24206">
        <v>1</v>
      </c>
      <c r="E24206">
        <v>8.23</v>
      </c>
      <c r="F24206" t="s">
        <v>1820</v>
      </c>
    </row>
    <row r="24207" spans="1:6" x14ac:dyDescent="0.3">
      <c r="A24207" t="s">
        <v>399</v>
      </c>
      <c r="B24207" t="s">
        <v>25261</v>
      </c>
      <c r="C24207" t="s">
        <v>25443</v>
      </c>
      <c r="D24207">
        <v>1</v>
      </c>
      <c r="E24207">
        <v>8.23</v>
      </c>
      <c r="F24207" t="s">
        <v>1820</v>
      </c>
    </row>
    <row r="24208" spans="1:6" x14ac:dyDescent="0.3">
      <c r="A24208" t="s">
        <v>401</v>
      </c>
      <c r="B24208" t="s">
        <v>25261</v>
      </c>
      <c r="C24208" t="s">
        <v>25444</v>
      </c>
      <c r="D24208">
        <v>1</v>
      </c>
      <c r="E24208">
        <v>8.23</v>
      </c>
      <c r="F24208" t="s">
        <v>1820</v>
      </c>
    </row>
    <row r="24209" spans="1:6" x14ac:dyDescent="0.3">
      <c r="A24209" t="s">
        <v>403</v>
      </c>
      <c r="B24209" t="s">
        <v>25261</v>
      </c>
      <c r="C24209" t="s">
        <v>25445</v>
      </c>
      <c r="D24209">
        <v>1</v>
      </c>
      <c r="E24209">
        <v>8.23</v>
      </c>
      <c r="F24209" t="s">
        <v>1820</v>
      </c>
    </row>
    <row r="24210" spans="1:6" x14ac:dyDescent="0.3">
      <c r="A24210" t="s">
        <v>405</v>
      </c>
      <c r="B24210" t="s">
        <v>25261</v>
      </c>
      <c r="C24210" t="s">
        <v>25446</v>
      </c>
      <c r="D24210">
        <v>1</v>
      </c>
      <c r="E24210">
        <v>8.23</v>
      </c>
      <c r="F24210" t="s">
        <v>1820</v>
      </c>
    </row>
    <row r="24211" spans="1:6" x14ac:dyDescent="0.3">
      <c r="A24211" t="s">
        <v>407</v>
      </c>
      <c r="B24211" t="s">
        <v>25261</v>
      </c>
      <c r="C24211" t="s">
        <v>25447</v>
      </c>
      <c r="D24211">
        <v>1</v>
      </c>
      <c r="E24211">
        <v>8.23</v>
      </c>
      <c r="F24211" t="s">
        <v>1820</v>
      </c>
    </row>
    <row r="24212" spans="1:6" x14ac:dyDescent="0.3">
      <c r="A24212" t="s">
        <v>409</v>
      </c>
      <c r="B24212" t="s">
        <v>25261</v>
      </c>
      <c r="C24212" t="s">
        <v>25448</v>
      </c>
      <c r="D24212">
        <v>1</v>
      </c>
      <c r="E24212">
        <v>8.23</v>
      </c>
      <c r="F24212" t="s">
        <v>1820</v>
      </c>
    </row>
    <row r="24213" spans="1:6" x14ac:dyDescent="0.3">
      <c r="A24213" t="s">
        <v>411</v>
      </c>
      <c r="B24213" t="s">
        <v>25261</v>
      </c>
      <c r="C24213" t="s">
        <v>25449</v>
      </c>
      <c r="D24213">
        <v>1</v>
      </c>
      <c r="E24213">
        <v>8.23</v>
      </c>
      <c r="F24213" t="s">
        <v>1820</v>
      </c>
    </row>
    <row r="24214" spans="1:6" x14ac:dyDescent="0.3">
      <c r="A24214" t="s">
        <v>413</v>
      </c>
      <c r="B24214" t="s">
        <v>25261</v>
      </c>
      <c r="C24214" t="s">
        <v>25450</v>
      </c>
      <c r="D24214">
        <v>1</v>
      </c>
      <c r="E24214">
        <v>8.23</v>
      </c>
      <c r="F24214" t="s">
        <v>1820</v>
      </c>
    </row>
    <row r="24215" spans="1:6" x14ac:dyDescent="0.3">
      <c r="A24215" t="s">
        <v>415</v>
      </c>
      <c r="B24215" t="s">
        <v>25261</v>
      </c>
      <c r="C24215" t="s">
        <v>25451</v>
      </c>
      <c r="D24215">
        <v>1</v>
      </c>
      <c r="E24215">
        <v>8.23</v>
      </c>
      <c r="F24215" t="s">
        <v>1820</v>
      </c>
    </row>
    <row r="24216" spans="1:6" x14ac:dyDescent="0.3">
      <c r="A24216" t="s">
        <v>417</v>
      </c>
      <c r="B24216" t="s">
        <v>25261</v>
      </c>
      <c r="C24216" t="s">
        <v>25452</v>
      </c>
      <c r="D24216">
        <v>1</v>
      </c>
      <c r="E24216">
        <v>8.23</v>
      </c>
      <c r="F24216" t="s">
        <v>1820</v>
      </c>
    </row>
    <row r="24217" spans="1:6" x14ac:dyDescent="0.3">
      <c r="A24217" t="s">
        <v>419</v>
      </c>
      <c r="B24217" t="s">
        <v>25261</v>
      </c>
      <c r="C24217" t="s">
        <v>25453</v>
      </c>
      <c r="D24217">
        <v>1</v>
      </c>
      <c r="E24217">
        <v>8.23</v>
      </c>
      <c r="F24217" t="s">
        <v>1820</v>
      </c>
    </row>
    <row r="24218" spans="1:6" x14ac:dyDescent="0.3">
      <c r="A24218" t="s">
        <v>421</v>
      </c>
      <c r="B24218" t="s">
        <v>25261</v>
      </c>
      <c r="C24218" t="s">
        <v>25454</v>
      </c>
      <c r="D24218">
        <v>1</v>
      </c>
      <c r="E24218">
        <v>8.23</v>
      </c>
      <c r="F24218" t="s">
        <v>1820</v>
      </c>
    </row>
    <row r="24219" spans="1:6" x14ac:dyDescent="0.3">
      <c r="A24219" t="s">
        <v>423</v>
      </c>
      <c r="B24219" t="s">
        <v>25261</v>
      </c>
      <c r="C24219" t="s">
        <v>25455</v>
      </c>
      <c r="D24219">
        <v>1</v>
      </c>
      <c r="E24219">
        <v>8.23</v>
      </c>
      <c r="F24219" t="s">
        <v>1820</v>
      </c>
    </row>
    <row r="24220" spans="1:6" x14ac:dyDescent="0.3">
      <c r="A24220" t="s">
        <v>425</v>
      </c>
      <c r="B24220" t="s">
        <v>25261</v>
      </c>
      <c r="C24220" t="s">
        <v>25456</v>
      </c>
      <c r="D24220">
        <v>1</v>
      </c>
      <c r="E24220">
        <v>8.23</v>
      </c>
      <c r="F24220" t="s">
        <v>1820</v>
      </c>
    </row>
    <row r="24221" spans="1:6" x14ac:dyDescent="0.3">
      <c r="A24221" t="s">
        <v>427</v>
      </c>
      <c r="B24221" t="s">
        <v>25261</v>
      </c>
      <c r="C24221" t="s">
        <v>25457</v>
      </c>
      <c r="D24221">
        <v>1</v>
      </c>
      <c r="E24221">
        <v>8.23</v>
      </c>
      <c r="F24221" t="s">
        <v>1820</v>
      </c>
    </row>
    <row r="24222" spans="1:6" x14ac:dyDescent="0.3">
      <c r="A24222" t="s">
        <v>429</v>
      </c>
      <c r="B24222" t="s">
        <v>25261</v>
      </c>
      <c r="C24222" t="s">
        <v>25458</v>
      </c>
      <c r="D24222">
        <v>1</v>
      </c>
      <c r="E24222">
        <v>8.23</v>
      </c>
      <c r="F24222" t="s">
        <v>1820</v>
      </c>
    </row>
    <row r="24223" spans="1:6" x14ac:dyDescent="0.3">
      <c r="A24223" t="s">
        <v>431</v>
      </c>
      <c r="B24223" t="s">
        <v>25261</v>
      </c>
      <c r="C24223" t="s">
        <v>25459</v>
      </c>
      <c r="D24223">
        <v>1</v>
      </c>
      <c r="E24223">
        <v>8.23</v>
      </c>
      <c r="F24223" t="s">
        <v>1820</v>
      </c>
    </row>
    <row r="24224" spans="1:6" x14ac:dyDescent="0.3">
      <c r="A24224" t="s">
        <v>433</v>
      </c>
      <c r="B24224" t="s">
        <v>25261</v>
      </c>
      <c r="C24224" t="s">
        <v>25460</v>
      </c>
      <c r="D24224">
        <v>1</v>
      </c>
      <c r="E24224">
        <v>8.23</v>
      </c>
      <c r="F24224" t="s">
        <v>1820</v>
      </c>
    </row>
    <row r="24225" spans="1:6" x14ac:dyDescent="0.3">
      <c r="A24225" t="s">
        <v>435</v>
      </c>
      <c r="B24225" t="s">
        <v>25261</v>
      </c>
      <c r="C24225" t="s">
        <v>25461</v>
      </c>
      <c r="D24225">
        <v>1</v>
      </c>
      <c r="E24225">
        <v>8.23</v>
      </c>
      <c r="F24225" t="s">
        <v>1820</v>
      </c>
    </row>
    <row r="24226" spans="1:6" x14ac:dyDescent="0.3">
      <c r="A24226" t="s">
        <v>437</v>
      </c>
      <c r="B24226" t="s">
        <v>25261</v>
      </c>
      <c r="C24226" t="s">
        <v>25462</v>
      </c>
      <c r="D24226">
        <v>1</v>
      </c>
      <c r="E24226">
        <v>8.23</v>
      </c>
      <c r="F24226" t="s">
        <v>1820</v>
      </c>
    </row>
    <row r="24227" spans="1:6" x14ac:dyDescent="0.3">
      <c r="A24227" t="s">
        <v>439</v>
      </c>
      <c r="B24227" t="s">
        <v>25261</v>
      </c>
      <c r="C24227" t="s">
        <v>25463</v>
      </c>
      <c r="D24227">
        <v>1</v>
      </c>
      <c r="E24227">
        <v>8.23</v>
      </c>
      <c r="F24227" t="s">
        <v>1820</v>
      </c>
    </row>
    <row r="24228" spans="1:6" x14ac:dyDescent="0.3">
      <c r="A24228" t="s">
        <v>441</v>
      </c>
      <c r="B24228" t="s">
        <v>25261</v>
      </c>
      <c r="C24228" t="s">
        <v>25464</v>
      </c>
      <c r="D24228">
        <v>1</v>
      </c>
      <c r="E24228">
        <v>8.23</v>
      </c>
      <c r="F24228" t="s">
        <v>1820</v>
      </c>
    </row>
    <row r="24229" spans="1:6" x14ac:dyDescent="0.3">
      <c r="A24229" t="s">
        <v>443</v>
      </c>
      <c r="B24229" t="s">
        <v>25261</v>
      </c>
      <c r="C24229" t="s">
        <v>25465</v>
      </c>
      <c r="D24229">
        <v>1</v>
      </c>
      <c r="E24229">
        <v>8.23</v>
      </c>
      <c r="F24229" t="s">
        <v>1820</v>
      </c>
    </row>
    <row r="24230" spans="1:6" x14ac:dyDescent="0.3">
      <c r="A24230" t="s">
        <v>445</v>
      </c>
      <c r="B24230" t="s">
        <v>25261</v>
      </c>
      <c r="C24230" t="s">
        <v>25466</v>
      </c>
      <c r="D24230">
        <v>1</v>
      </c>
      <c r="E24230">
        <v>8.23</v>
      </c>
      <c r="F24230" t="s">
        <v>1820</v>
      </c>
    </row>
    <row r="24231" spans="1:6" x14ac:dyDescent="0.3">
      <c r="A24231" t="s">
        <v>447</v>
      </c>
      <c r="B24231" t="s">
        <v>25261</v>
      </c>
      <c r="C24231" t="s">
        <v>25467</v>
      </c>
      <c r="D24231">
        <v>1</v>
      </c>
      <c r="E24231">
        <v>8.23</v>
      </c>
      <c r="F24231" t="s">
        <v>1820</v>
      </c>
    </row>
    <row r="24232" spans="1:6" x14ac:dyDescent="0.3">
      <c r="A24232" t="s">
        <v>449</v>
      </c>
      <c r="B24232" t="s">
        <v>25261</v>
      </c>
      <c r="C24232" t="s">
        <v>25468</v>
      </c>
      <c r="D24232">
        <v>1</v>
      </c>
      <c r="E24232">
        <v>8.23</v>
      </c>
      <c r="F24232" t="s">
        <v>1820</v>
      </c>
    </row>
    <row r="24233" spans="1:6" x14ac:dyDescent="0.3">
      <c r="A24233" t="s">
        <v>451</v>
      </c>
      <c r="B24233" t="s">
        <v>25261</v>
      </c>
      <c r="C24233" t="s">
        <v>25469</v>
      </c>
      <c r="D24233">
        <v>1</v>
      </c>
      <c r="E24233">
        <v>8.23</v>
      </c>
      <c r="F24233" t="s">
        <v>1820</v>
      </c>
    </row>
    <row r="24234" spans="1:6" x14ac:dyDescent="0.3">
      <c r="A24234" t="s">
        <v>453</v>
      </c>
      <c r="B24234" t="s">
        <v>25261</v>
      </c>
      <c r="C24234" t="s">
        <v>25470</v>
      </c>
      <c r="D24234">
        <v>1</v>
      </c>
      <c r="E24234">
        <v>8.23</v>
      </c>
      <c r="F24234" t="s">
        <v>1820</v>
      </c>
    </row>
    <row r="24235" spans="1:6" x14ac:dyDescent="0.3">
      <c r="A24235" t="s">
        <v>455</v>
      </c>
      <c r="B24235" t="s">
        <v>25261</v>
      </c>
      <c r="C24235" t="s">
        <v>25471</v>
      </c>
      <c r="D24235">
        <v>1</v>
      </c>
      <c r="E24235">
        <v>8.23</v>
      </c>
      <c r="F24235" t="s">
        <v>1820</v>
      </c>
    </row>
    <row r="24236" spans="1:6" x14ac:dyDescent="0.3">
      <c r="A24236" t="s">
        <v>457</v>
      </c>
      <c r="B24236" t="s">
        <v>25261</v>
      </c>
      <c r="C24236" t="s">
        <v>25472</v>
      </c>
      <c r="D24236">
        <v>1</v>
      </c>
      <c r="E24236">
        <v>8.23</v>
      </c>
      <c r="F24236" t="s">
        <v>1820</v>
      </c>
    </row>
    <row r="24237" spans="1:6" x14ac:dyDescent="0.3">
      <c r="A24237" t="s">
        <v>459</v>
      </c>
      <c r="B24237" t="s">
        <v>25261</v>
      </c>
      <c r="C24237" t="s">
        <v>25473</v>
      </c>
      <c r="D24237">
        <v>1</v>
      </c>
      <c r="E24237">
        <v>8.23</v>
      </c>
      <c r="F24237" t="s">
        <v>1820</v>
      </c>
    </row>
    <row r="24238" spans="1:6" x14ac:dyDescent="0.3">
      <c r="A24238" t="s">
        <v>461</v>
      </c>
      <c r="B24238" t="s">
        <v>25261</v>
      </c>
      <c r="C24238" t="s">
        <v>25474</v>
      </c>
      <c r="D24238">
        <v>1</v>
      </c>
      <c r="E24238">
        <v>8.23</v>
      </c>
      <c r="F24238" t="s">
        <v>1820</v>
      </c>
    </row>
    <row r="24239" spans="1:6" x14ac:dyDescent="0.3">
      <c r="A24239" t="s">
        <v>463</v>
      </c>
      <c r="B24239" t="s">
        <v>25261</v>
      </c>
      <c r="C24239" t="s">
        <v>25475</v>
      </c>
      <c r="D24239">
        <v>1</v>
      </c>
      <c r="E24239">
        <v>8.23</v>
      </c>
      <c r="F24239" t="s">
        <v>1820</v>
      </c>
    </row>
    <row r="24240" spans="1:6" x14ac:dyDescent="0.3">
      <c r="A24240" t="s">
        <v>465</v>
      </c>
      <c r="B24240" t="s">
        <v>25261</v>
      </c>
      <c r="C24240" t="s">
        <v>25476</v>
      </c>
      <c r="D24240">
        <v>1</v>
      </c>
      <c r="E24240">
        <v>8.23</v>
      </c>
      <c r="F24240" t="s">
        <v>1820</v>
      </c>
    </row>
    <row r="24241" spans="1:6" x14ac:dyDescent="0.3">
      <c r="A24241" t="s">
        <v>467</v>
      </c>
      <c r="B24241" t="s">
        <v>25261</v>
      </c>
      <c r="C24241" t="s">
        <v>25477</v>
      </c>
      <c r="D24241">
        <v>1</v>
      </c>
      <c r="E24241">
        <v>8.23</v>
      </c>
      <c r="F24241" t="s">
        <v>1820</v>
      </c>
    </row>
    <row r="24242" spans="1:6" x14ac:dyDescent="0.3">
      <c r="A24242" t="s">
        <v>469</v>
      </c>
      <c r="B24242" t="s">
        <v>25261</v>
      </c>
      <c r="C24242" t="s">
        <v>25478</v>
      </c>
      <c r="D24242">
        <v>1</v>
      </c>
      <c r="E24242">
        <v>8.23</v>
      </c>
      <c r="F24242" t="s">
        <v>1820</v>
      </c>
    </row>
    <row r="24243" spans="1:6" x14ac:dyDescent="0.3">
      <c r="A24243" t="s">
        <v>471</v>
      </c>
      <c r="B24243" t="s">
        <v>25261</v>
      </c>
      <c r="C24243" t="s">
        <v>25479</v>
      </c>
      <c r="D24243">
        <v>1</v>
      </c>
      <c r="E24243">
        <v>8.6300000000000008</v>
      </c>
      <c r="F24243" t="s">
        <v>1194</v>
      </c>
    </row>
    <row r="24244" spans="1:6" x14ac:dyDescent="0.3">
      <c r="A24244" t="s">
        <v>473</v>
      </c>
      <c r="B24244" t="s">
        <v>25261</v>
      </c>
      <c r="C24244" t="s">
        <v>25480</v>
      </c>
      <c r="D24244">
        <v>1</v>
      </c>
      <c r="E24244">
        <v>8.67</v>
      </c>
      <c r="F24244" t="s">
        <v>1194</v>
      </c>
    </row>
    <row r="24245" spans="1:6" x14ac:dyDescent="0.3">
      <c r="A24245" t="s">
        <v>475</v>
      </c>
      <c r="B24245" t="s">
        <v>25261</v>
      </c>
      <c r="C24245" t="s">
        <v>25481</v>
      </c>
      <c r="D24245">
        <v>1</v>
      </c>
      <c r="E24245">
        <v>8.67</v>
      </c>
      <c r="F24245" t="s">
        <v>1194</v>
      </c>
    </row>
    <row r="24246" spans="1:6" x14ac:dyDescent="0.3">
      <c r="A24246" t="s">
        <v>477</v>
      </c>
      <c r="B24246" t="s">
        <v>25261</v>
      </c>
      <c r="C24246" t="s">
        <v>25482</v>
      </c>
      <c r="D24246">
        <v>1</v>
      </c>
      <c r="E24246">
        <v>8.67</v>
      </c>
      <c r="F24246" t="s">
        <v>1194</v>
      </c>
    </row>
    <row r="24247" spans="1:6" x14ac:dyDescent="0.3">
      <c r="A24247" t="s">
        <v>479</v>
      </c>
      <c r="B24247" t="s">
        <v>25261</v>
      </c>
      <c r="C24247" t="s">
        <v>25483</v>
      </c>
      <c r="D24247">
        <v>1</v>
      </c>
      <c r="E24247">
        <v>8.6300000000000008</v>
      </c>
      <c r="F24247" t="s">
        <v>1194</v>
      </c>
    </row>
    <row r="24248" spans="1:6" x14ac:dyDescent="0.3">
      <c r="A24248" t="s">
        <v>481</v>
      </c>
      <c r="B24248" t="s">
        <v>25261</v>
      </c>
      <c r="C24248" t="s">
        <v>25484</v>
      </c>
      <c r="D24248">
        <v>1</v>
      </c>
      <c r="E24248">
        <v>8.67</v>
      </c>
      <c r="F24248" t="s">
        <v>1194</v>
      </c>
    </row>
    <row r="24249" spans="1:6" x14ac:dyDescent="0.3">
      <c r="A24249" t="s">
        <v>483</v>
      </c>
      <c r="B24249" t="s">
        <v>25261</v>
      </c>
      <c r="C24249" t="s">
        <v>25485</v>
      </c>
      <c r="D24249">
        <v>1</v>
      </c>
      <c r="E24249">
        <v>8.6300000000000008</v>
      </c>
      <c r="F24249" t="s">
        <v>1194</v>
      </c>
    </row>
    <row r="24250" spans="1:6" x14ac:dyDescent="0.3">
      <c r="A24250" t="s">
        <v>485</v>
      </c>
      <c r="B24250" t="s">
        <v>25261</v>
      </c>
      <c r="C24250" t="s">
        <v>25486</v>
      </c>
      <c r="D24250">
        <v>1</v>
      </c>
      <c r="E24250">
        <v>8.67</v>
      </c>
      <c r="F24250" t="s">
        <v>1194</v>
      </c>
    </row>
    <row r="24251" spans="1:6" x14ac:dyDescent="0.3">
      <c r="A24251" t="s">
        <v>487</v>
      </c>
      <c r="B24251" t="s">
        <v>25261</v>
      </c>
      <c r="C24251" t="s">
        <v>25487</v>
      </c>
      <c r="D24251">
        <v>1</v>
      </c>
      <c r="E24251">
        <v>8.67</v>
      </c>
      <c r="F24251" t="s">
        <v>1194</v>
      </c>
    </row>
    <row r="24252" spans="1:6" x14ac:dyDescent="0.3">
      <c r="A24252" t="s">
        <v>489</v>
      </c>
      <c r="B24252" t="s">
        <v>25261</v>
      </c>
      <c r="C24252" t="s">
        <v>25488</v>
      </c>
      <c r="D24252">
        <v>1</v>
      </c>
      <c r="E24252">
        <v>8.67</v>
      </c>
      <c r="F24252" t="s">
        <v>1194</v>
      </c>
    </row>
    <row r="24253" spans="1:6" x14ac:dyDescent="0.3">
      <c r="A24253" t="s">
        <v>491</v>
      </c>
      <c r="B24253" t="s">
        <v>25261</v>
      </c>
      <c r="C24253" t="s">
        <v>25489</v>
      </c>
      <c r="D24253">
        <v>1</v>
      </c>
      <c r="E24253">
        <v>8.67</v>
      </c>
      <c r="F24253" t="s">
        <v>1194</v>
      </c>
    </row>
    <row r="24254" spans="1:6" x14ac:dyDescent="0.3">
      <c r="A24254" t="s">
        <v>493</v>
      </c>
      <c r="B24254" t="s">
        <v>25261</v>
      </c>
      <c r="C24254" t="s">
        <v>25490</v>
      </c>
      <c r="D24254">
        <v>1</v>
      </c>
      <c r="E24254">
        <v>8.67</v>
      </c>
      <c r="F24254" t="s">
        <v>1194</v>
      </c>
    </row>
    <row r="24255" spans="1:6" x14ac:dyDescent="0.3">
      <c r="A24255" t="s">
        <v>495</v>
      </c>
      <c r="B24255" t="s">
        <v>25261</v>
      </c>
      <c r="C24255" t="s">
        <v>25491</v>
      </c>
      <c r="D24255">
        <v>1</v>
      </c>
      <c r="E24255">
        <v>8.67</v>
      </c>
      <c r="F24255" t="s">
        <v>1194</v>
      </c>
    </row>
    <row r="24256" spans="1:6" x14ac:dyDescent="0.3">
      <c r="A24256" t="s">
        <v>497</v>
      </c>
      <c r="B24256" t="s">
        <v>25261</v>
      </c>
      <c r="C24256" t="s">
        <v>25492</v>
      </c>
      <c r="D24256">
        <v>1</v>
      </c>
      <c r="E24256">
        <v>8.67</v>
      </c>
      <c r="F24256" t="s">
        <v>1194</v>
      </c>
    </row>
    <row r="24257" spans="1:6" x14ac:dyDescent="0.3">
      <c r="A24257" t="s">
        <v>499</v>
      </c>
      <c r="B24257" t="s">
        <v>25261</v>
      </c>
      <c r="C24257" t="s">
        <v>25493</v>
      </c>
      <c r="D24257">
        <v>1</v>
      </c>
      <c r="E24257">
        <v>8.67</v>
      </c>
      <c r="F24257" t="s">
        <v>1194</v>
      </c>
    </row>
    <row r="24258" spans="1:6" x14ac:dyDescent="0.3">
      <c r="A24258" t="s">
        <v>501</v>
      </c>
      <c r="B24258" t="s">
        <v>25261</v>
      </c>
      <c r="C24258" t="s">
        <v>25494</v>
      </c>
      <c r="D24258">
        <v>1</v>
      </c>
      <c r="E24258">
        <v>8.67</v>
      </c>
      <c r="F24258" t="s">
        <v>1194</v>
      </c>
    </row>
    <row r="24259" spans="1:6" x14ac:dyDescent="0.3">
      <c r="A24259" t="s">
        <v>503</v>
      </c>
      <c r="B24259" t="s">
        <v>25261</v>
      </c>
      <c r="C24259" t="s">
        <v>25495</v>
      </c>
      <c r="D24259">
        <v>1</v>
      </c>
      <c r="E24259">
        <v>8.67</v>
      </c>
      <c r="F24259" t="s">
        <v>1194</v>
      </c>
    </row>
    <row r="24260" spans="1:6" x14ac:dyDescent="0.3">
      <c r="A24260" t="s">
        <v>505</v>
      </c>
      <c r="B24260" t="s">
        <v>25261</v>
      </c>
      <c r="C24260" t="s">
        <v>25496</v>
      </c>
      <c r="D24260">
        <v>1</v>
      </c>
      <c r="E24260">
        <v>8.67</v>
      </c>
      <c r="F24260" t="s">
        <v>1194</v>
      </c>
    </row>
    <row r="24261" spans="1:6" x14ac:dyDescent="0.3">
      <c r="A24261" t="s">
        <v>507</v>
      </c>
      <c r="B24261" t="s">
        <v>25261</v>
      </c>
      <c r="C24261" t="s">
        <v>25497</v>
      </c>
      <c r="D24261">
        <v>1</v>
      </c>
      <c r="E24261">
        <v>8.67</v>
      </c>
      <c r="F24261" t="s">
        <v>1194</v>
      </c>
    </row>
    <row r="24262" spans="1:6" x14ac:dyDescent="0.3">
      <c r="A24262" t="s">
        <v>509</v>
      </c>
      <c r="B24262" t="s">
        <v>25261</v>
      </c>
      <c r="C24262" t="s">
        <v>25498</v>
      </c>
      <c r="D24262">
        <v>1</v>
      </c>
      <c r="E24262">
        <v>8.67</v>
      </c>
      <c r="F24262" t="s">
        <v>1194</v>
      </c>
    </row>
    <row r="24263" spans="1:6" x14ac:dyDescent="0.3">
      <c r="A24263" t="s">
        <v>511</v>
      </c>
      <c r="B24263" t="s">
        <v>25261</v>
      </c>
      <c r="C24263" t="s">
        <v>25499</v>
      </c>
      <c r="D24263">
        <v>1</v>
      </c>
      <c r="E24263">
        <v>8.69</v>
      </c>
      <c r="F24263" t="s">
        <v>1194</v>
      </c>
    </row>
    <row r="24264" spans="1:6" x14ac:dyDescent="0.3">
      <c r="A24264" t="s">
        <v>513</v>
      </c>
      <c r="B24264" t="s">
        <v>25261</v>
      </c>
      <c r="C24264" t="s">
        <v>25500</v>
      </c>
      <c r="D24264">
        <v>1</v>
      </c>
      <c r="E24264">
        <v>8.69</v>
      </c>
      <c r="F24264" t="s">
        <v>1194</v>
      </c>
    </row>
    <row r="24265" spans="1:6" x14ac:dyDescent="0.3">
      <c r="A24265" t="s">
        <v>515</v>
      </c>
      <c r="B24265" t="s">
        <v>25261</v>
      </c>
      <c r="C24265" t="s">
        <v>25501</v>
      </c>
      <c r="D24265">
        <v>1</v>
      </c>
      <c r="E24265">
        <v>8.69</v>
      </c>
      <c r="F24265" t="s">
        <v>1194</v>
      </c>
    </row>
    <row r="24266" spans="1:6" x14ac:dyDescent="0.3">
      <c r="A24266" t="s">
        <v>517</v>
      </c>
      <c r="B24266" t="s">
        <v>25261</v>
      </c>
      <c r="C24266" t="s">
        <v>25502</v>
      </c>
      <c r="D24266">
        <v>1</v>
      </c>
      <c r="E24266">
        <v>8.69</v>
      </c>
      <c r="F24266" t="s">
        <v>1194</v>
      </c>
    </row>
    <row r="24267" spans="1:6" x14ac:dyDescent="0.3">
      <c r="A24267" t="s">
        <v>519</v>
      </c>
      <c r="B24267" t="s">
        <v>25261</v>
      </c>
      <c r="C24267" t="s">
        <v>25503</v>
      </c>
      <c r="D24267">
        <v>1</v>
      </c>
      <c r="E24267">
        <v>8.69</v>
      </c>
      <c r="F24267" t="s">
        <v>1194</v>
      </c>
    </row>
    <row r="24268" spans="1:6" x14ac:dyDescent="0.3">
      <c r="A24268" t="s">
        <v>521</v>
      </c>
      <c r="B24268" t="s">
        <v>25261</v>
      </c>
      <c r="C24268" t="s">
        <v>25504</v>
      </c>
      <c r="D24268">
        <v>1</v>
      </c>
      <c r="E24268">
        <v>8.69</v>
      </c>
      <c r="F24268" t="s">
        <v>1194</v>
      </c>
    </row>
    <row r="24269" spans="1:6" x14ac:dyDescent="0.3">
      <c r="A24269" t="s">
        <v>523</v>
      </c>
      <c r="B24269" t="s">
        <v>25261</v>
      </c>
      <c r="C24269" t="s">
        <v>25505</v>
      </c>
      <c r="D24269">
        <v>1</v>
      </c>
      <c r="E24269">
        <v>8.69</v>
      </c>
      <c r="F24269" t="s">
        <v>1194</v>
      </c>
    </row>
    <row r="24270" spans="1:6" x14ac:dyDescent="0.3">
      <c r="A24270" t="s">
        <v>525</v>
      </c>
      <c r="B24270" t="s">
        <v>25261</v>
      </c>
      <c r="C24270" t="s">
        <v>25506</v>
      </c>
      <c r="D24270">
        <v>1</v>
      </c>
      <c r="E24270">
        <v>8.69</v>
      </c>
      <c r="F24270" t="s">
        <v>1194</v>
      </c>
    </row>
    <row r="24271" spans="1:6" x14ac:dyDescent="0.3">
      <c r="A24271" t="s">
        <v>527</v>
      </c>
      <c r="B24271" t="s">
        <v>25261</v>
      </c>
      <c r="C24271" t="s">
        <v>25507</v>
      </c>
      <c r="D24271">
        <v>1</v>
      </c>
      <c r="E24271">
        <v>8.69</v>
      </c>
      <c r="F24271" t="s">
        <v>1194</v>
      </c>
    </row>
    <row r="24272" spans="1:6" x14ac:dyDescent="0.3">
      <c r="A24272" t="s">
        <v>529</v>
      </c>
      <c r="B24272" t="s">
        <v>25261</v>
      </c>
      <c r="C24272" t="s">
        <v>25508</v>
      </c>
      <c r="D24272">
        <v>1</v>
      </c>
      <c r="E24272">
        <v>8.69</v>
      </c>
      <c r="F24272" t="s">
        <v>1194</v>
      </c>
    </row>
    <row r="24273" spans="1:6" x14ac:dyDescent="0.3">
      <c r="A24273" t="s">
        <v>531</v>
      </c>
      <c r="B24273" t="s">
        <v>25261</v>
      </c>
      <c r="C24273" t="s">
        <v>25509</v>
      </c>
      <c r="D24273">
        <v>1</v>
      </c>
      <c r="E24273">
        <v>8.69</v>
      </c>
      <c r="F24273" t="s">
        <v>1194</v>
      </c>
    </row>
    <row r="24274" spans="1:6" x14ac:dyDescent="0.3">
      <c r="A24274" t="s">
        <v>533</v>
      </c>
      <c r="B24274" t="s">
        <v>25261</v>
      </c>
      <c r="C24274" t="s">
        <v>25510</v>
      </c>
      <c r="D24274">
        <v>1</v>
      </c>
      <c r="E24274">
        <v>8.67</v>
      </c>
      <c r="F24274" t="s">
        <v>1194</v>
      </c>
    </row>
    <row r="24275" spans="1:6" x14ac:dyDescent="0.3">
      <c r="A24275" t="s">
        <v>535</v>
      </c>
      <c r="B24275" t="s">
        <v>25261</v>
      </c>
      <c r="C24275" t="s">
        <v>25511</v>
      </c>
      <c r="D24275">
        <v>1</v>
      </c>
      <c r="E24275">
        <v>8.67</v>
      </c>
      <c r="F24275" t="s">
        <v>1194</v>
      </c>
    </row>
    <row r="24276" spans="1:6" x14ac:dyDescent="0.3">
      <c r="A24276" t="s">
        <v>537</v>
      </c>
      <c r="B24276" t="s">
        <v>25261</v>
      </c>
      <c r="C24276" t="s">
        <v>25512</v>
      </c>
      <c r="D24276">
        <v>1</v>
      </c>
      <c r="E24276">
        <v>8.69</v>
      </c>
      <c r="F24276" t="s">
        <v>1194</v>
      </c>
    </row>
    <row r="24277" spans="1:6" x14ac:dyDescent="0.3">
      <c r="A24277" t="s">
        <v>539</v>
      </c>
      <c r="B24277" t="s">
        <v>25261</v>
      </c>
      <c r="C24277" t="s">
        <v>25513</v>
      </c>
      <c r="D24277">
        <v>1</v>
      </c>
      <c r="E24277">
        <v>8.69</v>
      </c>
      <c r="F24277" t="s">
        <v>1194</v>
      </c>
    </row>
    <row r="24278" spans="1:6" x14ac:dyDescent="0.3">
      <c r="A24278" t="s">
        <v>541</v>
      </c>
      <c r="B24278" t="s">
        <v>25261</v>
      </c>
      <c r="C24278" t="s">
        <v>25514</v>
      </c>
      <c r="D24278">
        <v>1</v>
      </c>
      <c r="E24278">
        <v>8.69</v>
      </c>
      <c r="F24278" t="s">
        <v>1194</v>
      </c>
    </row>
    <row r="24279" spans="1:6" x14ac:dyDescent="0.3">
      <c r="A24279" t="s">
        <v>543</v>
      </c>
      <c r="B24279" t="s">
        <v>25261</v>
      </c>
      <c r="C24279" t="s">
        <v>25515</v>
      </c>
      <c r="D24279">
        <v>1</v>
      </c>
      <c r="E24279">
        <v>8.69</v>
      </c>
      <c r="F24279" t="s">
        <v>1194</v>
      </c>
    </row>
    <row r="24280" spans="1:6" x14ac:dyDescent="0.3">
      <c r="A24280" t="s">
        <v>545</v>
      </c>
      <c r="B24280" t="s">
        <v>25261</v>
      </c>
      <c r="C24280" t="s">
        <v>25516</v>
      </c>
      <c r="D24280">
        <v>1</v>
      </c>
      <c r="E24280">
        <v>8.69</v>
      </c>
      <c r="F24280" t="s">
        <v>1194</v>
      </c>
    </row>
    <row r="24281" spans="1:6" x14ac:dyDescent="0.3">
      <c r="A24281" t="s">
        <v>547</v>
      </c>
      <c r="B24281" t="s">
        <v>25261</v>
      </c>
      <c r="C24281" t="s">
        <v>25517</v>
      </c>
      <c r="D24281">
        <v>1</v>
      </c>
      <c r="E24281">
        <v>8.69</v>
      </c>
      <c r="F24281" t="s">
        <v>1194</v>
      </c>
    </row>
    <row r="24282" spans="1:6" x14ac:dyDescent="0.3">
      <c r="A24282" t="s">
        <v>549</v>
      </c>
      <c r="B24282" t="s">
        <v>25261</v>
      </c>
      <c r="C24282" t="s">
        <v>25518</v>
      </c>
      <c r="D24282">
        <v>1</v>
      </c>
      <c r="E24282">
        <v>8.69</v>
      </c>
      <c r="F24282" t="s">
        <v>1194</v>
      </c>
    </row>
    <row r="24283" spans="1:6" x14ac:dyDescent="0.3">
      <c r="A24283" t="s">
        <v>551</v>
      </c>
      <c r="B24283" t="s">
        <v>25261</v>
      </c>
      <c r="C24283" t="s">
        <v>25519</v>
      </c>
      <c r="D24283">
        <v>1</v>
      </c>
      <c r="E24283">
        <v>8.69</v>
      </c>
      <c r="F24283" t="s">
        <v>1194</v>
      </c>
    </row>
    <row r="24284" spans="1:6" x14ac:dyDescent="0.3">
      <c r="A24284" t="s">
        <v>553</v>
      </c>
      <c r="B24284" t="s">
        <v>25261</v>
      </c>
      <c r="C24284" t="s">
        <v>25520</v>
      </c>
      <c r="D24284">
        <v>1</v>
      </c>
      <c r="E24284">
        <v>8.69</v>
      </c>
      <c r="F24284" t="s">
        <v>1194</v>
      </c>
    </row>
    <row r="24285" spans="1:6" x14ac:dyDescent="0.3">
      <c r="A24285" t="s">
        <v>555</v>
      </c>
      <c r="B24285" t="s">
        <v>25261</v>
      </c>
      <c r="C24285" t="s">
        <v>25521</v>
      </c>
      <c r="D24285">
        <v>1</v>
      </c>
      <c r="E24285">
        <v>8.69</v>
      </c>
      <c r="F24285" t="s">
        <v>1194</v>
      </c>
    </row>
    <row r="24286" spans="1:6" x14ac:dyDescent="0.3">
      <c r="A24286" t="s">
        <v>557</v>
      </c>
      <c r="B24286" t="s">
        <v>25261</v>
      </c>
      <c r="C24286" t="s">
        <v>25522</v>
      </c>
      <c r="D24286">
        <v>1</v>
      </c>
      <c r="E24286">
        <v>8.69</v>
      </c>
      <c r="F24286" t="s">
        <v>1194</v>
      </c>
    </row>
    <row r="24287" spans="1:6" x14ac:dyDescent="0.3">
      <c r="A24287" t="s">
        <v>559</v>
      </c>
      <c r="B24287" t="s">
        <v>25261</v>
      </c>
      <c r="C24287" t="s">
        <v>25523</v>
      </c>
      <c r="D24287">
        <v>1</v>
      </c>
      <c r="E24287">
        <v>8.69</v>
      </c>
      <c r="F24287" t="s">
        <v>1194</v>
      </c>
    </row>
    <row r="24288" spans="1:6" x14ac:dyDescent="0.3">
      <c r="A24288" t="s">
        <v>561</v>
      </c>
      <c r="B24288" t="s">
        <v>25261</v>
      </c>
      <c r="C24288" t="s">
        <v>25524</v>
      </c>
      <c r="D24288">
        <v>1</v>
      </c>
      <c r="E24288">
        <v>8.69</v>
      </c>
      <c r="F24288" t="s">
        <v>1194</v>
      </c>
    </row>
    <row r="24289" spans="1:6" x14ac:dyDescent="0.3">
      <c r="A24289" t="s">
        <v>563</v>
      </c>
      <c r="B24289" t="s">
        <v>25261</v>
      </c>
      <c r="C24289" t="s">
        <v>25525</v>
      </c>
      <c r="D24289">
        <v>1</v>
      </c>
      <c r="E24289">
        <v>8.69</v>
      </c>
      <c r="F24289" t="s">
        <v>1194</v>
      </c>
    </row>
    <row r="24290" spans="1:6" x14ac:dyDescent="0.3">
      <c r="A24290" t="s">
        <v>565</v>
      </c>
      <c r="B24290" t="s">
        <v>25261</v>
      </c>
      <c r="C24290" t="s">
        <v>25526</v>
      </c>
      <c r="D24290">
        <v>1</v>
      </c>
      <c r="E24290">
        <v>8.69</v>
      </c>
      <c r="F24290" t="s">
        <v>1194</v>
      </c>
    </row>
    <row r="24291" spans="1:6" x14ac:dyDescent="0.3">
      <c r="A24291" t="s">
        <v>567</v>
      </c>
      <c r="B24291" t="s">
        <v>25261</v>
      </c>
      <c r="C24291" t="s">
        <v>25527</v>
      </c>
      <c r="D24291">
        <v>1</v>
      </c>
      <c r="E24291">
        <v>8.69</v>
      </c>
      <c r="F24291" t="s">
        <v>1194</v>
      </c>
    </row>
    <row r="24292" spans="1:6" x14ac:dyDescent="0.3">
      <c r="A24292" t="s">
        <v>569</v>
      </c>
      <c r="B24292" t="s">
        <v>25261</v>
      </c>
      <c r="C24292" t="s">
        <v>25528</v>
      </c>
      <c r="D24292">
        <v>1</v>
      </c>
      <c r="E24292">
        <v>8.69</v>
      </c>
      <c r="F24292" t="s">
        <v>1194</v>
      </c>
    </row>
    <row r="24293" spans="1:6" x14ac:dyDescent="0.3">
      <c r="A24293" t="s">
        <v>571</v>
      </c>
      <c r="B24293" t="s">
        <v>25261</v>
      </c>
      <c r="C24293" t="s">
        <v>25529</v>
      </c>
      <c r="D24293">
        <v>1</v>
      </c>
      <c r="E24293">
        <v>8.69</v>
      </c>
      <c r="F24293" t="s">
        <v>1194</v>
      </c>
    </row>
    <row r="24294" spans="1:6" x14ac:dyDescent="0.3">
      <c r="A24294" t="s">
        <v>573</v>
      </c>
      <c r="B24294" t="s">
        <v>25261</v>
      </c>
      <c r="C24294" t="s">
        <v>25530</v>
      </c>
      <c r="D24294">
        <v>1</v>
      </c>
      <c r="E24294">
        <v>8.69</v>
      </c>
      <c r="F24294" t="s">
        <v>1194</v>
      </c>
    </row>
    <row r="24295" spans="1:6" x14ac:dyDescent="0.3">
      <c r="A24295" t="s">
        <v>575</v>
      </c>
      <c r="B24295" t="s">
        <v>25261</v>
      </c>
      <c r="C24295" t="s">
        <v>25531</v>
      </c>
      <c r="D24295">
        <v>1</v>
      </c>
      <c r="E24295">
        <v>8.69</v>
      </c>
      <c r="F24295" t="s">
        <v>1194</v>
      </c>
    </row>
    <row r="24296" spans="1:6" x14ac:dyDescent="0.3">
      <c r="A24296" t="s">
        <v>577</v>
      </c>
      <c r="B24296" t="s">
        <v>25261</v>
      </c>
      <c r="C24296" t="s">
        <v>25532</v>
      </c>
      <c r="D24296">
        <v>1</v>
      </c>
      <c r="E24296">
        <v>8.69</v>
      </c>
      <c r="F24296" t="s">
        <v>1194</v>
      </c>
    </row>
    <row r="24297" spans="1:6" x14ac:dyDescent="0.3">
      <c r="A24297" t="s">
        <v>579</v>
      </c>
      <c r="B24297" t="s">
        <v>25261</v>
      </c>
      <c r="C24297" t="s">
        <v>25533</v>
      </c>
      <c r="D24297">
        <v>1</v>
      </c>
      <c r="E24297">
        <v>8.69</v>
      </c>
      <c r="F24297" t="s">
        <v>1194</v>
      </c>
    </row>
    <row r="24298" spans="1:6" x14ac:dyDescent="0.3">
      <c r="A24298" t="s">
        <v>581</v>
      </c>
      <c r="B24298" t="s">
        <v>25261</v>
      </c>
      <c r="C24298" t="s">
        <v>25534</v>
      </c>
      <c r="D24298">
        <v>1</v>
      </c>
      <c r="E24298">
        <v>8.69</v>
      </c>
      <c r="F24298" t="s">
        <v>1194</v>
      </c>
    </row>
    <row r="24299" spans="1:6" x14ac:dyDescent="0.3">
      <c r="A24299" t="s">
        <v>583</v>
      </c>
      <c r="B24299" t="s">
        <v>25261</v>
      </c>
      <c r="C24299" t="s">
        <v>25535</v>
      </c>
      <c r="D24299">
        <v>1</v>
      </c>
      <c r="E24299">
        <v>8.69</v>
      </c>
      <c r="F24299" t="s">
        <v>1194</v>
      </c>
    </row>
    <row r="24300" spans="1:6" x14ac:dyDescent="0.3">
      <c r="A24300" t="s">
        <v>585</v>
      </c>
      <c r="B24300" t="s">
        <v>25261</v>
      </c>
      <c r="C24300" t="s">
        <v>25536</v>
      </c>
      <c r="D24300">
        <v>1</v>
      </c>
      <c r="E24300">
        <v>8.6300000000000008</v>
      </c>
      <c r="F24300" t="s">
        <v>1194</v>
      </c>
    </row>
    <row r="24301" spans="1:6" x14ac:dyDescent="0.3">
      <c r="A24301" t="s">
        <v>587</v>
      </c>
      <c r="B24301" t="s">
        <v>25261</v>
      </c>
      <c r="C24301" t="s">
        <v>25537</v>
      </c>
      <c r="D24301">
        <v>1</v>
      </c>
      <c r="E24301">
        <v>8.6300000000000008</v>
      </c>
      <c r="F24301" t="s">
        <v>1194</v>
      </c>
    </row>
    <row r="24302" spans="1:6" x14ac:dyDescent="0.3">
      <c r="A24302" t="s">
        <v>589</v>
      </c>
      <c r="B24302" t="s">
        <v>25261</v>
      </c>
      <c r="C24302" t="s">
        <v>25538</v>
      </c>
      <c r="D24302">
        <v>1</v>
      </c>
      <c r="E24302">
        <v>8.6300000000000008</v>
      </c>
      <c r="F24302" t="s">
        <v>1194</v>
      </c>
    </row>
    <row r="24303" spans="1:6" x14ac:dyDescent="0.3">
      <c r="A24303" t="s">
        <v>591</v>
      </c>
      <c r="B24303" t="s">
        <v>25261</v>
      </c>
      <c r="C24303" t="s">
        <v>25539</v>
      </c>
      <c r="D24303">
        <v>1</v>
      </c>
      <c r="E24303">
        <v>8.69</v>
      </c>
      <c r="F24303" t="s">
        <v>1194</v>
      </c>
    </row>
    <row r="24304" spans="1:6" x14ac:dyDescent="0.3">
      <c r="A24304" t="s">
        <v>593</v>
      </c>
      <c r="B24304" t="s">
        <v>25261</v>
      </c>
      <c r="C24304" t="s">
        <v>25540</v>
      </c>
      <c r="D24304">
        <v>1</v>
      </c>
      <c r="E24304">
        <v>8.69</v>
      </c>
      <c r="F24304" t="s">
        <v>1194</v>
      </c>
    </row>
    <row r="24305" spans="1:6" x14ac:dyDescent="0.3">
      <c r="A24305" t="s">
        <v>595</v>
      </c>
      <c r="B24305" t="s">
        <v>25261</v>
      </c>
      <c r="C24305" t="s">
        <v>25541</v>
      </c>
      <c r="D24305">
        <v>1</v>
      </c>
      <c r="E24305">
        <v>8.69</v>
      </c>
      <c r="F24305" t="s">
        <v>1194</v>
      </c>
    </row>
    <row r="24306" spans="1:6" x14ac:dyDescent="0.3">
      <c r="A24306" t="s">
        <v>597</v>
      </c>
      <c r="B24306" t="s">
        <v>25261</v>
      </c>
      <c r="C24306" t="s">
        <v>25542</v>
      </c>
      <c r="D24306">
        <v>1</v>
      </c>
      <c r="E24306">
        <v>8.69</v>
      </c>
      <c r="F24306" t="s">
        <v>1194</v>
      </c>
    </row>
    <row r="24307" spans="1:6" x14ac:dyDescent="0.3">
      <c r="A24307" t="s">
        <v>599</v>
      </c>
      <c r="B24307" t="s">
        <v>25261</v>
      </c>
      <c r="C24307" t="s">
        <v>25543</v>
      </c>
      <c r="D24307">
        <v>1</v>
      </c>
      <c r="E24307">
        <v>8.69</v>
      </c>
      <c r="F24307" t="s">
        <v>1194</v>
      </c>
    </row>
    <row r="24308" spans="1:6" x14ac:dyDescent="0.3">
      <c r="A24308" t="s">
        <v>601</v>
      </c>
      <c r="B24308" t="s">
        <v>25261</v>
      </c>
      <c r="C24308" t="s">
        <v>25544</v>
      </c>
      <c r="D24308">
        <v>1</v>
      </c>
      <c r="E24308">
        <v>8.69</v>
      </c>
      <c r="F24308" t="s">
        <v>1194</v>
      </c>
    </row>
    <row r="24309" spans="1:6" x14ac:dyDescent="0.3">
      <c r="A24309" t="s">
        <v>603</v>
      </c>
      <c r="B24309" t="s">
        <v>25261</v>
      </c>
      <c r="C24309" t="s">
        <v>25545</v>
      </c>
      <c r="D24309">
        <v>1</v>
      </c>
      <c r="E24309">
        <v>8.69</v>
      </c>
      <c r="F24309" t="s">
        <v>1194</v>
      </c>
    </row>
    <row r="24310" spans="1:6" x14ac:dyDescent="0.3">
      <c r="A24310" t="s">
        <v>605</v>
      </c>
      <c r="B24310" t="s">
        <v>25261</v>
      </c>
      <c r="C24310" t="s">
        <v>25546</v>
      </c>
      <c r="D24310">
        <v>1</v>
      </c>
      <c r="E24310">
        <v>9.9600000000000009</v>
      </c>
      <c r="F24310" t="s">
        <v>1822</v>
      </c>
    </row>
    <row r="24311" spans="1:6" x14ac:dyDescent="0.3">
      <c r="A24311" t="s">
        <v>607</v>
      </c>
      <c r="B24311" t="s">
        <v>25261</v>
      </c>
      <c r="C24311" t="s">
        <v>25547</v>
      </c>
      <c r="D24311">
        <v>1</v>
      </c>
      <c r="E24311">
        <v>9.9600000000000009</v>
      </c>
      <c r="F24311" t="s">
        <v>1822</v>
      </c>
    </row>
    <row r="24312" spans="1:6" x14ac:dyDescent="0.3">
      <c r="A24312" t="s">
        <v>609</v>
      </c>
      <c r="B24312" t="s">
        <v>25261</v>
      </c>
      <c r="C24312" t="s">
        <v>25548</v>
      </c>
      <c r="D24312">
        <v>1</v>
      </c>
      <c r="E24312">
        <v>10</v>
      </c>
      <c r="F24312" t="s">
        <v>1822</v>
      </c>
    </row>
    <row r="24313" spans="1:6" x14ac:dyDescent="0.3">
      <c r="A24313" t="s">
        <v>611</v>
      </c>
      <c r="B24313" t="s">
        <v>25261</v>
      </c>
      <c r="C24313" t="s">
        <v>25549</v>
      </c>
      <c r="D24313">
        <v>1</v>
      </c>
      <c r="E24313">
        <v>10</v>
      </c>
      <c r="F24313" t="s">
        <v>1822</v>
      </c>
    </row>
    <row r="24314" spans="1:6" x14ac:dyDescent="0.3">
      <c r="A24314" t="s">
        <v>613</v>
      </c>
      <c r="B24314" t="s">
        <v>25261</v>
      </c>
      <c r="C24314" t="s">
        <v>25550</v>
      </c>
      <c r="D24314">
        <v>1</v>
      </c>
      <c r="E24314">
        <v>10</v>
      </c>
      <c r="F24314" t="s">
        <v>1822</v>
      </c>
    </row>
    <row r="24315" spans="1:6" x14ac:dyDescent="0.3">
      <c r="A24315" t="s">
        <v>615</v>
      </c>
      <c r="B24315" t="s">
        <v>25261</v>
      </c>
      <c r="C24315" t="s">
        <v>25551</v>
      </c>
      <c r="D24315">
        <v>1</v>
      </c>
      <c r="E24315">
        <v>10</v>
      </c>
      <c r="F24315" t="s">
        <v>1822</v>
      </c>
    </row>
    <row r="24316" spans="1:6" x14ac:dyDescent="0.3">
      <c r="A24316" t="s">
        <v>617</v>
      </c>
      <c r="B24316" t="s">
        <v>25261</v>
      </c>
      <c r="C24316" t="s">
        <v>25552</v>
      </c>
      <c r="D24316">
        <v>1</v>
      </c>
      <c r="E24316">
        <v>10</v>
      </c>
      <c r="F24316" t="s">
        <v>1822</v>
      </c>
    </row>
    <row r="24317" spans="1:6" x14ac:dyDescent="0.3">
      <c r="A24317" t="s">
        <v>619</v>
      </c>
      <c r="B24317" t="s">
        <v>25261</v>
      </c>
      <c r="C24317" t="s">
        <v>25553</v>
      </c>
      <c r="D24317">
        <v>1</v>
      </c>
      <c r="E24317">
        <v>9.9600000000000009</v>
      </c>
      <c r="F24317" t="s">
        <v>1822</v>
      </c>
    </row>
    <row r="24318" spans="1:6" x14ac:dyDescent="0.3">
      <c r="A24318" t="s">
        <v>621</v>
      </c>
      <c r="B24318" t="s">
        <v>25261</v>
      </c>
      <c r="C24318" t="s">
        <v>25554</v>
      </c>
      <c r="D24318">
        <v>1</v>
      </c>
      <c r="E24318">
        <v>10</v>
      </c>
      <c r="F24318" t="s">
        <v>1822</v>
      </c>
    </row>
    <row r="24319" spans="1:6" x14ac:dyDescent="0.3">
      <c r="A24319" t="s">
        <v>623</v>
      </c>
      <c r="B24319" t="s">
        <v>25261</v>
      </c>
      <c r="C24319" t="s">
        <v>25555</v>
      </c>
      <c r="D24319">
        <v>1</v>
      </c>
      <c r="E24319">
        <v>10</v>
      </c>
      <c r="F24319" t="s">
        <v>1822</v>
      </c>
    </row>
    <row r="24320" spans="1:6" x14ac:dyDescent="0.3">
      <c r="A24320" t="s">
        <v>625</v>
      </c>
      <c r="B24320" t="s">
        <v>25261</v>
      </c>
      <c r="C24320" t="s">
        <v>25556</v>
      </c>
      <c r="D24320">
        <v>1</v>
      </c>
      <c r="E24320">
        <v>9.9600000000000009</v>
      </c>
      <c r="F24320" t="s">
        <v>1822</v>
      </c>
    </row>
    <row r="24321" spans="1:6" x14ac:dyDescent="0.3">
      <c r="A24321" t="s">
        <v>627</v>
      </c>
      <c r="B24321" t="s">
        <v>25261</v>
      </c>
      <c r="C24321" t="s">
        <v>25557</v>
      </c>
      <c r="D24321">
        <v>1</v>
      </c>
      <c r="E24321">
        <v>13.24</v>
      </c>
      <c r="F24321" t="s">
        <v>1820</v>
      </c>
    </row>
    <row r="24322" spans="1:6" x14ac:dyDescent="0.3">
      <c r="A24322" t="s">
        <v>629</v>
      </c>
      <c r="B24322" t="s">
        <v>25261</v>
      </c>
      <c r="C24322" t="s">
        <v>25558</v>
      </c>
      <c r="D24322">
        <v>1</v>
      </c>
      <c r="E24322">
        <v>10</v>
      </c>
      <c r="F24322" t="s">
        <v>1820</v>
      </c>
    </row>
    <row r="24323" spans="1:6" x14ac:dyDescent="0.3">
      <c r="A24323" t="s">
        <v>631</v>
      </c>
      <c r="B24323" t="s">
        <v>25261</v>
      </c>
      <c r="C24323" t="s">
        <v>25559</v>
      </c>
      <c r="D24323">
        <v>1</v>
      </c>
      <c r="E24323">
        <v>10.02</v>
      </c>
      <c r="F24323" t="s">
        <v>1820</v>
      </c>
    </row>
    <row r="24324" spans="1:6" x14ac:dyDescent="0.3">
      <c r="A24324" t="s">
        <v>633</v>
      </c>
      <c r="B24324" t="s">
        <v>25261</v>
      </c>
      <c r="C24324" t="s">
        <v>25560</v>
      </c>
      <c r="D24324">
        <v>1</v>
      </c>
      <c r="E24324">
        <v>10</v>
      </c>
      <c r="F24324" t="s">
        <v>1822</v>
      </c>
    </row>
    <row r="24325" spans="1:6" x14ac:dyDescent="0.3">
      <c r="A24325" t="s">
        <v>635</v>
      </c>
      <c r="B24325" t="s">
        <v>25261</v>
      </c>
      <c r="C24325" t="s">
        <v>25561</v>
      </c>
      <c r="D24325">
        <v>1</v>
      </c>
      <c r="E24325">
        <v>10</v>
      </c>
      <c r="F24325" t="s">
        <v>1822</v>
      </c>
    </row>
    <row r="24326" spans="1:6" x14ac:dyDescent="0.3">
      <c r="A24326" t="s">
        <v>637</v>
      </c>
      <c r="B24326" t="s">
        <v>25261</v>
      </c>
      <c r="C24326" t="s">
        <v>25562</v>
      </c>
      <c r="D24326">
        <v>1</v>
      </c>
      <c r="E24326">
        <v>10</v>
      </c>
      <c r="F24326" t="s">
        <v>1822</v>
      </c>
    </row>
    <row r="24327" spans="1:6" x14ac:dyDescent="0.3">
      <c r="A24327" t="s">
        <v>639</v>
      </c>
      <c r="B24327" t="s">
        <v>25261</v>
      </c>
      <c r="C24327" t="s">
        <v>25563</v>
      </c>
      <c r="D24327">
        <v>1</v>
      </c>
      <c r="E24327">
        <v>10</v>
      </c>
      <c r="F24327" t="s">
        <v>1822</v>
      </c>
    </row>
    <row r="24328" spans="1:6" x14ac:dyDescent="0.3">
      <c r="A24328" t="s">
        <v>641</v>
      </c>
      <c r="B24328" t="s">
        <v>25261</v>
      </c>
      <c r="C24328" t="s">
        <v>25564</v>
      </c>
      <c r="D24328">
        <v>1</v>
      </c>
      <c r="E24328">
        <v>10</v>
      </c>
      <c r="F24328" t="s">
        <v>1822</v>
      </c>
    </row>
    <row r="24329" spans="1:6" x14ac:dyDescent="0.3">
      <c r="A24329" t="s">
        <v>643</v>
      </c>
      <c r="B24329" t="s">
        <v>25261</v>
      </c>
      <c r="C24329" t="s">
        <v>25565</v>
      </c>
      <c r="D24329">
        <v>1</v>
      </c>
      <c r="E24329">
        <v>10</v>
      </c>
      <c r="F24329" t="s">
        <v>1822</v>
      </c>
    </row>
    <row r="24330" spans="1:6" x14ac:dyDescent="0.3">
      <c r="A24330" t="s">
        <v>645</v>
      </c>
      <c r="B24330" t="s">
        <v>25261</v>
      </c>
      <c r="C24330" t="s">
        <v>25566</v>
      </c>
      <c r="D24330">
        <v>1</v>
      </c>
      <c r="E24330">
        <v>10</v>
      </c>
      <c r="F24330" t="s">
        <v>1822</v>
      </c>
    </row>
    <row r="24331" spans="1:6" x14ac:dyDescent="0.3">
      <c r="A24331" t="s">
        <v>647</v>
      </c>
      <c r="B24331" t="s">
        <v>25261</v>
      </c>
      <c r="C24331" t="s">
        <v>25567</v>
      </c>
      <c r="D24331">
        <v>1</v>
      </c>
      <c r="E24331">
        <v>10</v>
      </c>
      <c r="F24331" t="s">
        <v>1822</v>
      </c>
    </row>
    <row r="24332" spans="1:6" x14ac:dyDescent="0.3">
      <c r="A24332" t="s">
        <v>649</v>
      </c>
      <c r="B24332" t="s">
        <v>25261</v>
      </c>
      <c r="C24332" t="s">
        <v>25568</v>
      </c>
      <c r="D24332">
        <v>1</v>
      </c>
      <c r="E24332">
        <v>10.02</v>
      </c>
      <c r="F24332" t="s">
        <v>1822</v>
      </c>
    </row>
    <row r="24333" spans="1:6" x14ac:dyDescent="0.3">
      <c r="A24333" t="s">
        <v>651</v>
      </c>
      <c r="B24333" t="s">
        <v>25261</v>
      </c>
      <c r="C24333" t="s">
        <v>25569</v>
      </c>
      <c r="D24333">
        <v>1</v>
      </c>
      <c r="E24333">
        <v>10.02</v>
      </c>
      <c r="F24333" t="s">
        <v>1822</v>
      </c>
    </row>
    <row r="24334" spans="1:6" x14ac:dyDescent="0.3">
      <c r="A24334" t="s">
        <v>653</v>
      </c>
      <c r="B24334" t="s">
        <v>25261</v>
      </c>
      <c r="C24334" t="s">
        <v>25570</v>
      </c>
      <c r="D24334">
        <v>1</v>
      </c>
      <c r="E24334">
        <v>10.02</v>
      </c>
      <c r="F24334" t="s">
        <v>1822</v>
      </c>
    </row>
    <row r="24335" spans="1:6" x14ac:dyDescent="0.3">
      <c r="A24335" t="s">
        <v>655</v>
      </c>
      <c r="B24335" t="s">
        <v>25261</v>
      </c>
      <c r="C24335" t="s">
        <v>25571</v>
      </c>
      <c r="D24335">
        <v>1</v>
      </c>
      <c r="E24335">
        <v>10.02</v>
      </c>
      <c r="F24335" t="s">
        <v>1822</v>
      </c>
    </row>
    <row r="24336" spans="1:6" x14ac:dyDescent="0.3">
      <c r="A24336" t="s">
        <v>657</v>
      </c>
      <c r="B24336" t="s">
        <v>25261</v>
      </c>
      <c r="C24336" t="s">
        <v>25572</v>
      </c>
      <c r="D24336">
        <v>1</v>
      </c>
      <c r="E24336">
        <v>10.02</v>
      </c>
      <c r="F24336" t="s">
        <v>1822</v>
      </c>
    </row>
    <row r="24337" spans="1:6" x14ac:dyDescent="0.3">
      <c r="A24337" t="s">
        <v>659</v>
      </c>
      <c r="B24337" t="s">
        <v>25261</v>
      </c>
      <c r="C24337" t="s">
        <v>25573</v>
      </c>
      <c r="D24337">
        <v>1</v>
      </c>
      <c r="E24337">
        <v>13.24</v>
      </c>
      <c r="F24337" t="s">
        <v>1820</v>
      </c>
    </row>
    <row r="24338" spans="1:6" x14ac:dyDescent="0.3">
      <c r="A24338" t="s">
        <v>661</v>
      </c>
      <c r="B24338" t="s">
        <v>25261</v>
      </c>
      <c r="C24338" t="s">
        <v>25574</v>
      </c>
      <c r="D24338">
        <v>1</v>
      </c>
      <c r="E24338">
        <v>10</v>
      </c>
      <c r="F24338" t="s">
        <v>1820</v>
      </c>
    </row>
    <row r="24339" spans="1:6" x14ac:dyDescent="0.3">
      <c r="A24339" t="s">
        <v>663</v>
      </c>
      <c r="B24339" t="s">
        <v>25261</v>
      </c>
      <c r="C24339" t="s">
        <v>25575</v>
      </c>
      <c r="D24339">
        <v>1</v>
      </c>
      <c r="E24339">
        <v>10.02</v>
      </c>
      <c r="F24339" t="s">
        <v>1820</v>
      </c>
    </row>
    <row r="24340" spans="1:6" x14ac:dyDescent="0.3">
      <c r="A24340" t="s">
        <v>665</v>
      </c>
      <c r="B24340" t="s">
        <v>25261</v>
      </c>
      <c r="C24340" t="s">
        <v>25576</v>
      </c>
      <c r="D24340">
        <v>1</v>
      </c>
      <c r="E24340">
        <v>10</v>
      </c>
      <c r="F24340" t="s">
        <v>1822</v>
      </c>
    </row>
    <row r="24341" spans="1:6" x14ac:dyDescent="0.3">
      <c r="A24341" t="s">
        <v>667</v>
      </c>
      <c r="B24341" t="s">
        <v>25261</v>
      </c>
      <c r="C24341" t="s">
        <v>25577</v>
      </c>
      <c r="D24341">
        <v>1</v>
      </c>
      <c r="E24341">
        <v>10</v>
      </c>
      <c r="F24341" t="s">
        <v>1822</v>
      </c>
    </row>
    <row r="24342" spans="1:6" x14ac:dyDescent="0.3">
      <c r="A24342" t="s">
        <v>669</v>
      </c>
      <c r="B24342" t="s">
        <v>25261</v>
      </c>
      <c r="C24342" t="s">
        <v>25578</v>
      </c>
      <c r="D24342">
        <v>1</v>
      </c>
      <c r="E24342">
        <v>10</v>
      </c>
      <c r="F24342" t="s">
        <v>1822</v>
      </c>
    </row>
    <row r="24343" spans="1:6" x14ac:dyDescent="0.3">
      <c r="A24343" t="s">
        <v>671</v>
      </c>
      <c r="B24343" t="s">
        <v>25261</v>
      </c>
      <c r="C24343" t="s">
        <v>25579</v>
      </c>
      <c r="D24343">
        <v>1</v>
      </c>
      <c r="E24343">
        <v>10</v>
      </c>
      <c r="F24343" t="s">
        <v>1822</v>
      </c>
    </row>
    <row r="24344" spans="1:6" x14ac:dyDescent="0.3">
      <c r="A24344" t="s">
        <v>673</v>
      </c>
      <c r="B24344" t="s">
        <v>25261</v>
      </c>
      <c r="C24344" t="s">
        <v>25580</v>
      </c>
      <c r="D24344">
        <v>1</v>
      </c>
      <c r="E24344">
        <v>10.02</v>
      </c>
      <c r="F24344" t="s">
        <v>1822</v>
      </c>
    </row>
    <row r="24345" spans="1:6" x14ac:dyDescent="0.3">
      <c r="A24345" t="s">
        <v>675</v>
      </c>
      <c r="B24345" t="s">
        <v>25261</v>
      </c>
      <c r="C24345" t="s">
        <v>25581</v>
      </c>
      <c r="D24345">
        <v>1</v>
      </c>
      <c r="E24345">
        <v>10.02</v>
      </c>
      <c r="F24345" t="s">
        <v>1822</v>
      </c>
    </row>
    <row r="24346" spans="1:6" x14ac:dyDescent="0.3">
      <c r="A24346" t="s">
        <v>677</v>
      </c>
      <c r="B24346" t="s">
        <v>25261</v>
      </c>
      <c r="C24346" t="s">
        <v>25582</v>
      </c>
      <c r="D24346">
        <v>1</v>
      </c>
      <c r="E24346">
        <v>10.02</v>
      </c>
      <c r="F24346" t="s">
        <v>1822</v>
      </c>
    </row>
    <row r="24347" spans="1:6" x14ac:dyDescent="0.3">
      <c r="A24347" t="s">
        <v>679</v>
      </c>
      <c r="B24347" t="s">
        <v>25261</v>
      </c>
      <c r="C24347" t="s">
        <v>25583</v>
      </c>
      <c r="D24347">
        <v>1</v>
      </c>
      <c r="E24347">
        <v>10.02</v>
      </c>
      <c r="F24347" t="s">
        <v>1822</v>
      </c>
    </row>
    <row r="24348" spans="1:6" x14ac:dyDescent="0.3">
      <c r="A24348" t="s">
        <v>681</v>
      </c>
      <c r="B24348" t="s">
        <v>25261</v>
      </c>
      <c r="C24348" t="s">
        <v>25584</v>
      </c>
      <c r="D24348">
        <v>1</v>
      </c>
      <c r="E24348">
        <v>10.02</v>
      </c>
      <c r="F24348" t="s">
        <v>1822</v>
      </c>
    </row>
    <row r="24349" spans="1:6" x14ac:dyDescent="0.3">
      <c r="A24349" t="s">
        <v>683</v>
      </c>
      <c r="B24349" t="s">
        <v>25261</v>
      </c>
      <c r="C24349" t="s">
        <v>25585</v>
      </c>
      <c r="D24349">
        <v>1</v>
      </c>
      <c r="E24349">
        <v>10.02</v>
      </c>
      <c r="F24349" t="s">
        <v>1822</v>
      </c>
    </row>
    <row r="24350" spans="1:6" x14ac:dyDescent="0.3">
      <c r="A24350" t="s">
        <v>685</v>
      </c>
      <c r="B24350" t="s">
        <v>25261</v>
      </c>
      <c r="C24350" t="s">
        <v>25586</v>
      </c>
      <c r="D24350">
        <v>1</v>
      </c>
      <c r="E24350">
        <v>10.02</v>
      </c>
      <c r="F24350" t="s">
        <v>1820</v>
      </c>
    </row>
    <row r="24351" spans="1:6" x14ac:dyDescent="0.3">
      <c r="A24351" t="s">
        <v>687</v>
      </c>
      <c r="B24351" t="s">
        <v>25261</v>
      </c>
      <c r="C24351" t="s">
        <v>25587</v>
      </c>
      <c r="D24351">
        <v>1</v>
      </c>
      <c r="E24351">
        <v>10.02</v>
      </c>
      <c r="F24351" t="s">
        <v>1820</v>
      </c>
    </row>
    <row r="24352" spans="1:6" x14ac:dyDescent="0.3">
      <c r="A24352" t="s">
        <v>689</v>
      </c>
      <c r="B24352" t="s">
        <v>25261</v>
      </c>
      <c r="C24352" t="s">
        <v>25588</v>
      </c>
      <c r="D24352">
        <v>1</v>
      </c>
      <c r="E24352">
        <v>10.02</v>
      </c>
      <c r="F24352" t="s">
        <v>1822</v>
      </c>
    </row>
    <row r="24353" spans="1:6" x14ac:dyDescent="0.3">
      <c r="A24353" t="s">
        <v>691</v>
      </c>
      <c r="B24353" t="s">
        <v>25261</v>
      </c>
      <c r="C24353" t="s">
        <v>25589</v>
      </c>
      <c r="D24353">
        <v>1</v>
      </c>
      <c r="E24353">
        <v>10.02</v>
      </c>
      <c r="F24353" t="s">
        <v>1822</v>
      </c>
    </row>
    <row r="24354" spans="1:6" x14ac:dyDescent="0.3">
      <c r="A24354" t="s">
        <v>693</v>
      </c>
      <c r="B24354" t="s">
        <v>25261</v>
      </c>
      <c r="C24354" t="s">
        <v>25590</v>
      </c>
      <c r="D24354">
        <v>1</v>
      </c>
      <c r="E24354">
        <v>9.9600000000000009</v>
      </c>
      <c r="F24354" t="s">
        <v>1822</v>
      </c>
    </row>
    <row r="24355" spans="1:6" x14ac:dyDescent="0.3">
      <c r="A24355" t="s">
        <v>695</v>
      </c>
      <c r="B24355" t="s">
        <v>25261</v>
      </c>
      <c r="C24355" t="s">
        <v>25591</v>
      </c>
      <c r="D24355">
        <v>1</v>
      </c>
      <c r="E24355">
        <v>10.02</v>
      </c>
      <c r="F24355" t="s">
        <v>1822</v>
      </c>
    </row>
    <row r="24356" spans="1:6" x14ac:dyDescent="0.3">
      <c r="A24356" t="s">
        <v>697</v>
      </c>
      <c r="B24356" t="s">
        <v>25261</v>
      </c>
      <c r="C24356" t="s">
        <v>25592</v>
      </c>
      <c r="D24356">
        <v>1</v>
      </c>
      <c r="E24356">
        <v>10.02</v>
      </c>
      <c r="F24356" t="s">
        <v>1822</v>
      </c>
    </row>
    <row r="24357" spans="1:6" x14ac:dyDescent="0.3">
      <c r="A24357" t="s">
        <v>699</v>
      </c>
      <c r="B24357" t="s">
        <v>25261</v>
      </c>
      <c r="C24357" t="s">
        <v>25593</v>
      </c>
      <c r="D24357">
        <v>1</v>
      </c>
      <c r="E24357">
        <v>10.02</v>
      </c>
      <c r="F24357" t="s">
        <v>1822</v>
      </c>
    </row>
    <row r="24358" spans="1:6" x14ac:dyDescent="0.3">
      <c r="A24358" t="s">
        <v>701</v>
      </c>
      <c r="B24358" t="s">
        <v>25261</v>
      </c>
      <c r="C24358" t="s">
        <v>25594</v>
      </c>
      <c r="D24358">
        <v>1</v>
      </c>
      <c r="E24358">
        <v>10.02</v>
      </c>
      <c r="F24358" t="s">
        <v>1822</v>
      </c>
    </row>
    <row r="24359" spans="1:6" x14ac:dyDescent="0.3">
      <c r="A24359" t="s">
        <v>703</v>
      </c>
      <c r="B24359" t="s">
        <v>25261</v>
      </c>
      <c r="C24359" t="s">
        <v>25595</v>
      </c>
      <c r="D24359">
        <v>1</v>
      </c>
      <c r="E24359">
        <v>10.02</v>
      </c>
      <c r="F24359" t="s">
        <v>1822</v>
      </c>
    </row>
    <row r="24360" spans="1:6" x14ac:dyDescent="0.3">
      <c r="A24360" t="s">
        <v>705</v>
      </c>
      <c r="B24360" t="s">
        <v>25261</v>
      </c>
      <c r="C24360" t="s">
        <v>25596</v>
      </c>
      <c r="D24360">
        <v>1</v>
      </c>
      <c r="E24360">
        <v>10.02</v>
      </c>
      <c r="F24360" t="s">
        <v>1820</v>
      </c>
    </row>
    <row r="24361" spans="1:6" x14ac:dyDescent="0.3">
      <c r="A24361" t="s">
        <v>707</v>
      </c>
      <c r="B24361" t="s">
        <v>25261</v>
      </c>
      <c r="C24361" t="s">
        <v>25597</v>
      </c>
      <c r="D24361">
        <v>1</v>
      </c>
      <c r="E24361">
        <v>10.02</v>
      </c>
      <c r="F24361" t="s">
        <v>1820</v>
      </c>
    </row>
    <row r="24362" spans="1:6" x14ac:dyDescent="0.3">
      <c r="A24362" t="s">
        <v>709</v>
      </c>
      <c r="B24362" t="s">
        <v>25261</v>
      </c>
      <c r="C24362" t="s">
        <v>25598</v>
      </c>
      <c r="D24362">
        <v>1</v>
      </c>
      <c r="E24362">
        <v>10.02</v>
      </c>
      <c r="F24362" t="s">
        <v>1822</v>
      </c>
    </row>
    <row r="24363" spans="1:6" x14ac:dyDescent="0.3">
      <c r="A24363" t="s">
        <v>711</v>
      </c>
      <c r="B24363" t="s">
        <v>25261</v>
      </c>
      <c r="C24363" t="s">
        <v>25599</v>
      </c>
      <c r="D24363">
        <v>1</v>
      </c>
      <c r="E24363">
        <v>10.02</v>
      </c>
      <c r="F24363" t="s">
        <v>1822</v>
      </c>
    </row>
    <row r="24364" spans="1:6" x14ac:dyDescent="0.3">
      <c r="A24364" t="s">
        <v>713</v>
      </c>
      <c r="B24364" t="s">
        <v>25261</v>
      </c>
      <c r="C24364" t="s">
        <v>25600</v>
      </c>
      <c r="D24364">
        <v>1</v>
      </c>
      <c r="E24364">
        <v>10.02</v>
      </c>
      <c r="F24364" t="s">
        <v>1822</v>
      </c>
    </row>
    <row r="24365" spans="1:6" x14ac:dyDescent="0.3">
      <c r="A24365" t="s">
        <v>715</v>
      </c>
      <c r="B24365" t="s">
        <v>25261</v>
      </c>
      <c r="C24365" t="s">
        <v>25601</v>
      </c>
      <c r="D24365">
        <v>1</v>
      </c>
      <c r="E24365">
        <v>10.02</v>
      </c>
      <c r="F24365" t="s">
        <v>1822</v>
      </c>
    </row>
    <row r="24366" spans="1:6" x14ac:dyDescent="0.3">
      <c r="A24366" t="s">
        <v>717</v>
      </c>
      <c r="B24366" t="s">
        <v>25261</v>
      </c>
      <c r="C24366" t="s">
        <v>25602</v>
      </c>
      <c r="D24366">
        <v>1</v>
      </c>
      <c r="E24366">
        <v>9.9600000000000009</v>
      </c>
      <c r="F24366" t="s">
        <v>1822</v>
      </c>
    </row>
    <row r="24367" spans="1:6" x14ac:dyDescent="0.3">
      <c r="A24367" t="s">
        <v>719</v>
      </c>
      <c r="B24367" t="s">
        <v>25261</v>
      </c>
      <c r="C24367" t="s">
        <v>25603</v>
      </c>
      <c r="D24367">
        <v>1</v>
      </c>
      <c r="E24367">
        <v>9.9600000000000009</v>
      </c>
      <c r="F24367" t="s">
        <v>1822</v>
      </c>
    </row>
    <row r="24368" spans="1:6" x14ac:dyDescent="0.3">
      <c r="A24368" t="s">
        <v>721</v>
      </c>
      <c r="B24368" t="s">
        <v>25261</v>
      </c>
      <c r="C24368" t="s">
        <v>25604</v>
      </c>
      <c r="D24368">
        <v>1</v>
      </c>
      <c r="E24368">
        <v>10.02</v>
      </c>
      <c r="F24368" t="s">
        <v>1822</v>
      </c>
    </row>
    <row r="24369" spans="1:6" x14ac:dyDescent="0.3">
      <c r="A24369" t="s">
        <v>723</v>
      </c>
      <c r="B24369" t="s">
        <v>25261</v>
      </c>
      <c r="C24369" t="s">
        <v>25605</v>
      </c>
      <c r="D24369">
        <v>1</v>
      </c>
      <c r="E24369">
        <v>10.02</v>
      </c>
      <c r="F24369" t="s">
        <v>1820</v>
      </c>
    </row>
    <row r="24370" spans="1:6" x14ac:dyDescent="0.3">
      <c r="A24370" t="s">
        <v>725</v>
      </c>
      <c r="B24370" t="s">
        <v>25261</v>
      </c>
      <c r="C24370" t="s">
        <v>25606</v>
      </c>
      <c r="D24370">
        <v>1</v>
      </c>
      <c r="E24370">
        <v>10.02</v>
      </c>
      <c r="F24370" t="s">
        <v>1822</v>
      </c>
    </row>
    <row r="24371" spans="1:6" x14ac:dyDescent="0.3">
      <c r="A24371" t="s">
        <v>727</v>
      </c>
      <c r="B24371" t="s">
        <v>25261</v>
      </c>
      <c r="C24371" t="s">
        <v>25607</v>
      </c>
      <c r="D24371">
        <v>1</v>
      </c>
      <c r="E24371">
        <v>10.02</v>
      </c>
      <c r="F24371" t="s">
        <v>1822</v>
      </c>
    </row>
    <row r="24372" spans="1:6" x14ac:dyDescent="0.3">
      <c r="A24372" t="s">
        <v>729</v>
      </c>
      <c r="B24372" t="s">
        <v>25261</v>
      </c>
      <c r="C24372" t="s">
        <v>25608</v>
      </c>
      <c r="D24372">
        <v>1</v>
      </c>
      <c r="E24372">
        <v>10.02</v>
      </c>
      <c r="F24372" t="s">
        <v>1822</v>
      </c>
    </row>
    <row r="24373" spans="1:6" x14ac:dyDescent="0.3">
      <c r="A24373" t="s">
        <v>731</v>
      </c>
      <c r="B24373" t="s">
        <v>25261</v>
      </c>
      <c r="C24373" t="s">
        <v>25609</v>
      </c>
      <c r="D24373">
        <v>1</v>
      </c>
      <c r="E24373">
        <v>10.02</v>
      </c>
      <c r="F24373" t="s">
        <v>1822</v>
      </c>
    </row>
    <row r="24374" spans="1:6" x14ac:dyDescent="0.3">
      <c r="A24374" t="s">
        <v>733</v>
      </c>
      <c r="B24374" t="s">
        <v>25261</v>
      </c>
      <c r="C24374" t="s">
        <v>25610</v>
      </c>
      <c r="D24374">
        <v>1</v>
      </c>
      <c r="E24374">
        <v>10.02</v>
      </c>
      <c r="F24374" t="s">
        <v>1822</v>
      </c>
    </row>
    <row r="24375" spans="1:6" x14ac:dyDescent="0.3">
      <c r="A24375" t="s">
        <v>735</v>
      </c>
      <c r="B24375" t="s">
        <v>25261</v>
      </c>
      <c r="C24375" t="s">
        <v>25611</v>
      </c>
      <c r="D24375">
        <v>1</v>
      </c>
      <c r="E24375">
        <v>10.02</v>
      </c>
      <c r="F24375" t="s">
        <v>1822</v>
      </c>
    </row>
    <row r="24376" spans="1:6" x14ac:dyDescent="0.3">
      <c r="A24376" t="s">
        <v>737</v>
      </c>
      <c r="B24376" t="s">
        <v>25261</v>
      </c>
      <c r="C24376" t="s">
        <v>25612</v>
      </c>
      <c r="D24376">
        <v>1</v>
      </c>
      <c r="E24376">
        <v>10.02</v>
      </c>
      <c r="F24376" t="s">
        <v>1822</v>
      </c>
    </row>
    <row r="24377" spans="1:6" x14ac:dyDescent="0.3">
      <c r="A24377" t="s">
        <v>739</v>
      </c>
      <c r="B24377" t="s">
        <v>25261</v>
      </c>
      <c r="C24377" t="s">
        <v>25613</v>
      </c>
      <c r="D24377">
        <v>1</v>
      </c>
      <c r="E24377">
        <v>10.02</v>
      </c>
      <c r="F24377" t="s">
        <v>1822</v>
      </c>
    </row>
    <row r="24378" spans="1:6" x14ac:dyDescent="0.3">
      <c r="A24378" t="s">
        <v>741</v>
      </c>
      <c r="B24378" t="s">
        <v>25261</v>
      </c>
      <c r="C24378" t="s">
        <v>25614</v>
      </c>
      <c r="D24378">
        <v>1</v>
      </c>
      <c r="E24378">
        <v>10.02</v>
      </c>
      <c r="F24378" t="s">
        <v>1822</v>
      </c>
    </row>
    <row r="24379" spans="1:6" x14ac:dyDescent="0.3">
      <c r="A24379" t="s">
        <v>743</v>
      </c>
      <c r="B24379" t="s">
        <v>25261</v>
      </c>
      <c r="C24379" t="s">
        <v>25615</v>
      </c>
      <c r="D24379">
        <v>1</v>
      </c>
      <c r="E24379">
        <v>10.02</v>
      </c>
      <c r="F24379" t="s">
        <v>1822</v>
      </c>
    </row>
    <row r="24380" spans="1:6" x14ac:dyDescent="0.3">
      <c r="A24380" t="s">
        <v>745</v>
      </c>
      <c r="B24380" t="s">
        <v>25261</v>
      </c>
      <c r="C24380" t="s">
        <v>25616</v>
      </c>
      <c r="D24380">
        <v>1</v>
      </c>
      <c r="E24380">
        <v>10.02</v>
      </c>
      <c r="F24380" t="s">
        <v>1820</v>
      </c>
    </row>
    <row r="24381" spans="1:6" x14ac:dyDescent="0.3">
      <c r="A24381" t="s">
        <v>747</v>
      </c>
      <c r="B24381" t="s">
        <v>25261</v>
      </c>
      <c r="C24381" t="s">
        <v>25617</v>
      </c>
      <c r="D24381">
        <v>1</v>
      </c>
      <c r="E24381">
        <v>10.02</v>
      </c>
      <c r="F24381" t="s">
        <v>1822</v>
      </c>
    </row>
    <row r="24382" spans="1:6" x14ac:dyDescent="0.3">
      <c r="A24382" t="s">
        <v>749</v>
      </c>
      <c r="B24382" t="s">
        <v>25261</v>
      </c>
      <c r="C24382" t="s">
        <v>25618</v>
      </c>
      <c r="D24382">
        <v>1</v>
      </c>
      <c r="E24382">
        <v>8.25</v>
      </c>
      <c r="F24382" t="s">
        <v>1820</v>
      </c>
    </row>
    <row r="24383" spans="1:6" x14ac:dyDescent="0.3">
      <c r="A24383" t="s">
        <v>751</v>
      </c>
      <c r="B24383" t="s">
        <v>25261</v>
      </c>
      <c r="C24383" t="s">
        <v>25619</v>
      </c>
      <c r="D24383">
        <v>1</v>
      </c>
      <c r="E24383">
        <v>8.25</v>
      </c>
      <c r="F24383" t="s">
        <v>1820</v>
      </c>
    </row>
    <row r="24384" spans="1:6" x14ac:dyDescent="0.3">
      <c r="A24384" t="s">
        <v>753</v>
      </c>
      <c r="B24384" t="s">
        <v>25261</v>
      </c>
      <c r="C24384" t="s">
        <v>25620</v>
      </c>
      <c r="D24384">
        <v>1</v>
      </c>
      <c r="E24384">
        <v>8.2100000000000009</v>
      </c>
      <c r="F24384" t="s">
        <v>1820</v>
      </c>
    </row>
    <row r="24385" spans="1:6" x14ac:dyDescent="0.3">
      <c r="A24385" t="s">
        <v>755</v>
      </c>
      <c r="B24385" t="s">
        <v>25261</v>
      </c>
      <c r="C24385" t="s">
        <v>25621</v>
      </c>
      <c r="D24385">
        <v>1</v>
      </c>
      <c r="E24385">
        <v>8.2100000000000009</v>
      </c>
      <c r="F24385" t="s">
        <v>1820</v>
      </c>
    </row>
    <row r="24386" spans="1:6" x14ac:dyDescent="0.3">
      <c r="A24386" t="s">
        <v>757</v>
      </c>
      <c r="B24386" t="s">
        <v>25261</v>
      </c>
      <c r="C24386" t="s">
        <v>25622</v>
      </c>
      <c r="D24386">
        <v>1</v>
      </c>
      <c r="E24386">
        <v>8.2100000000000009</v>
      </c>
      <c r="F24386" t="s">
        <v>1820</v>
      </c>
    </row>
    <row r="24387" spans="1:6" x14ac:dyDescent="0.3">
      <c r="A24387" t="s">
        <v>759</v>
      </c>
      <c r="B24387" t="s">
        <v>25261</v>
      </c>
      <c r="C24387" t="s">
        <v>25623</v>
      </c>
      <c r="D24387">
        <v>1</v>
      </c>
      <c r="E24387">
        <v>8.2100000000000009</v>
      </c>
      <c r="F24387" t="s">
        <v>1820</v>
      </c>
    </row>
    <row r="24388" spans="1:6" x14ac:dyDescent="0.3">
      <c r="A24388" t="s">
        <v>761</v>
      </c>
      <c r="B24388" t="s">
        <v>25261</v>
      </c>
      <c r="C24388" t="s">
        <v>25624</v>
      </c>
      <c r="D24388">
        <v>1</v>
      </c>
      <c r="E24388">
        <v>8.2100000000000009</v>
      </c>
      <c r="F24388" t="s">
        <v>1820</v>
      </c>
    </row>
    <row r="24389" spans="1:6" x14ac:dyDescent="0.3">
      <c r="A24389" t="s">
        <v>763</v>
      </c>
      <c r="B24389" t="s">
        <v>25261</v>
      </c>
      <c r="C24389" t="s">
        <v>25625</v>
      </c>
      <c r="D24389">
        <v>1</v>
      </c>
      <c r="E24389">
        <v>8.2100000000000009</v>
      </c>
      <c r="F24389" t="s">
        <v>1820</v>
      </c>
    </row>
    <row r="24390" spans="1:6" x14ac:dyDescent="0.3">
      <c r="A24390" t="s">
        <v>765</v>
      </c>
      <c r="B24390" t="s">
        <v>25261</v>
      </c>
      <c r="C24390" t="s">
        <v>25626</v>
      </c>
      <c r="D24390">
        <v>1</v>
      </c>
      <c r="E24390">
        <v>8.2100000000000009</v>
      </c>
      <c r="F24390" t="s">
        <v>1820</v>
      </c>
    </row>
    <row r="24391" spans="1:6" x14ac:dyDescent="0.3">
      <c r="A24391" t="s">
        <v>767</v>
      </c>
      <c r="B24391" t="s">
        <v>25261</v>
      </c>
      <c r="C24391" t="s">
        <v>25627</v>
      </c>
      <c r="D24391">
        <v>1</v>
      </c>
      <c r="E24391">
        <v>8.2100000000000009</v>
      </c>
      <c r="F24391" t="s">
        <v>1820</v>
      </c>
    </row>
    <row r="24392" spans="1:6" x14ac:dyDescent="0.3">
      <c r="A24392" t="s">
        <v>769</v>
      </c>
      <c r="B24392" t="s">
        <v>25261</v>
      </c>
      <c r="C24392" t="s">
        <v>25628</v>
      </c>
      <c r="D24392">
        <v>1</v>
      </c>
      <c r="E24392">
        <v>8.2100000000000009</v>
      </c>
      <c r="F24392" t="s">
        <v>1820</v>
      </c>
    </row>
    <row r="24393" spans="1:6" x14ac:dyDescent="0.3">
      <c r="A24393" t="s">
        <v>771</v>
      </c>
      <c r="B24393" t="s">
        <v>25261</v>
      </c>
      <c r="C24393" t="s">
        <v>25629</v>
      </c>
      <c r="D24393">
        <v>1</v>
      </c>
      <c r="E24393">
        <v>7.89</v>
      </c>
      <c r="F24393" t="s">
        <v>1194</v>
      </c>
    </row>
    <row r="24394" spans="1:6" x14ac:dyDescent="0.3">
      <c r="A24394" t="s">
        <v>773</v>
      </c>
      <c r="B24394" t="s">
        <v>25261</v>
      </c>
      <c r="C24394" t="s">
        <v>25630</v>
      </c>
      <c r="D24394">
        <v>1</v>
      </c>
      <c r="E24394">
        <v>7.89</v>
      </c>
      <c r="F24394" t="s">
        <v>1194</v>
      </c>
    </row>
    <row r="24395" spans="1:6" x14ac:dyDescent="0.3">
      <c r="A24395" t="s">
        <v>775</v>
      </c>
      <c r="B24395" t="s">
        <v>25261</v>
      </c>
      <c r="C24395" t="s">
        <v>25631</v>
      </c>
      <c r="D24395">
        <v>1</v>
      </c>
      <c r="E24395">
        <v>8.6300000000000008</v>
      </c>
      <c r="F24395" t="s">
        <v>1194</v>
      </c>
    </row>
    <row r="24396" spans="1:6" x14ac:dyDescent="0.3">
      <c r="A24396" t="s">
        <v>777</v>
      </c>
      <c r="B24396" t="s">
        <v>25261</v>
      </c>
      <c r="C24396" t="s">
        <v>25632</v>
      </c>
      <c r="D24396">
        <v>1</v>
      </c>
      <c r="E24396">
        <v>8.2100000000000009</v>
      </c>
      <c r="F24396" t="s">
        <v>1820</v>
      </c>
    </row>
    <row r="24397" spans="1:6" x14ac:dyDescent="0.3">
      <c r="A24397" t="s">
        <v>779</v>
      </c>
      <c r="B24397" t="s">
        <v>25261</v>
      </c>
      <c r="C24397" t="s">
        <v>25633</v>
      </c>
      <c r="D24397">
        <v>1</v>
      </c>
      <c r="E24397">
        <v>8.2100000000000009</v>
      </c>
      <c r="F24397" t="s">
        <v>1820</v>
      </c>
    </row>
    <row r="24398" spans="1:6" x14ac:dyDescent="0.3">
      <c r="A24398" t="s">
        <v>781</v>
      </c>
      <c r="B24398" t="s">
        <v>25261</v>
      </c>
      <c r="C24398" t="s">
        <v>25634</v>
      </c>
      <c r="D24398">
        <v>1</v>
      </c>
      <c r="E24398">
        <v>8.2100000000000009</v>
      </c>
      <c r="F24398" t="s">
        <v>1820</v>
      </c>
    </row>
    <row r="24399" spans="1:6" x14ac:dyDescent="0.3">
      <c r="A24399" t="s">
        <v>783</v>
      </c>
      <c r="B24399" t="s">
        <v>25261</v>
      </c>
      <c r="C24399" t="s">
        <v>25635</v>
      </c>
      <c r="D24399">
        <v>1</v>
      </c>
      <c r="E24399">
        <v>8.6300000000000008</v>
      </c>
      <c r="F24399" t="s">
        <v>1194</v>
      </c>
    </row>
    <row r="24400" spans="1:6" x14ac:dyDescent="0.3">
      <c r="A24400" t="s">
        <v>785</v>
      </c>
      <c r="B24400" t="s">
        <v>25261</v>
      </c>
      <c r="C24400" t="s">
        <v>25636</v>
      </c>
      <c r="D24400">
        <v>1</v>
      </c>
      <c r="E24400">
        <v>8.2100000000000009</v>
      </c>
      <c r="F24400" t="s">
        <v>1820</v>
      </c>
    </row>
    <row r="24401" spans="1:6" x14ac:dyDescent="0.3">
      <c r="A24401" t="s">
        <v>787</v>
      </c>
      <c r="B24401" t="s">
        <v>25261</v>
      </c>
      <c r="C24401" t="s">
        <v>25637</v>
      </c>
      <c r="D24401">
        <v>1</v>
      </c>
      <c r="E24401">
        <v>8.6300000000000008</v>
      </c>
      <c r="F24401" t="s">
        <v>1194</v>
      </c>
    </row>
    <row r="24402" spans="1:6" x14ac:dyDescent="0.3">
      <c r="A24402" t="s">
        <v>789</v>
      </c>
      <c r="B24402" t="s">
        <v>25261</v>
      </c>
      <c r="C24402" t="s">
        <v>25638</v>
      </c>
      <c r="D24402">
        <v>1</v>
      </c>
      <c r="E24402">
        <v>8.2100000000000009</v>
      </c>
      <c r="F24402" t="s">
        <v>1820</v>
      </c>
    </row>
    <row r="24403" spans="1:6" x14ac:dyDescent="0.3">
      <c r="A24403" t="s">
        <v>791</v>
      </c>
      <c r="B24403" t="s">
        <v>25261</v>
      </c>
      <c r="C24403" t="s">
        <v>25639</v>
      </c>
      <c r="D24403">
        <v>1</v>
      </c>
      <c r="E24403">
        <v>8.2100000000000009</v>
      </c>
      <c r="F24403" t="s">
        <v>1820</v>
      </c>
    </row>
    <row r="24404" spans="1:6" x14ac:dyDescent="0.3">
      <c r="A24404" t="s">
        <v>793</v>
      </c>
      <c r="B24404" t="s">
        <v>25261</v>
      </c>
      <c r="C24404" t="s">
        <v>25640</v>
      </c>
      <c r="D24404">
        <v>1</v>
      </c>
      <c r="E24404">
        <v>8.2100000000000009</v>
      </c>
      <c r="F24404" t="s">
        <v>1820</v>
      </c>
    </row>
    <row r="24405" spans="1:6" x14ac:dyDescent="0.3">
      <c r="A24405" t="s">
        <v>795</v>
      </c>
      <c r="B24405" t="s">
        <v>25261</v>
      </c>
      <c r="C24405" t="s">
        <v>25641</v>
      </c>
      <c r="D24405">
        <v>1</v>
      </c>
      <c r="E24405">
        <v>8.2100000000000009</v>
      </c>
      <c r="F24405" t="s">
        <v>1820</v>
      </c>
    </row>
    <row r="24406" spans="1:6" x14ac:dyDescent="0.3">
      <c r="A24406" t="s">
        <v>797</v>
      </c>
      <c r="B24406" t="s">
        <v>25261</v>
      </c>
      <c r="C24406" t="s">
        <v>25642</v>
      </c>
      <c r="D24406">
        <v>1</v>
      </c>
      <c r="E24406">
        <v>8.2100000000000009</v>
      </c>
      <c r="F24406" t="s">
        <v>1820</v>
      </c>
    </row>
    <row r="24407" spans="1:6" x14ac:dyDescent="0.3">
      <c r="A24407" t="s">
        <v>799</v>
      </c>
      <c r="B24407" t="s">
        <v>25261</v>
      </c>
      <c r="C24407" t="s">
        <v>25643</v>
      </c>
      <c r="D24407">
        <v>1</v>
      </c>
      <c r="E24407">
        <v>8.2100000000000009</v>
      </c>
      <c r="F24407" t="s">
        <v>1820</v>
      </c>
    </row>
    <row r="24408" spans="1:6" x14ac:dyDescent="0.3">
      <c r="A24408" t="s">
        <v>801</v>
      </c>
      <c r="B24408" t="s">
        <v>25261</v>
      </c>
      <c r="C24408" t="s">
        <v>25644</v>
      </c>
      <c r="D24408">
        <v>1</v>
      </c>
      <c r="E24408">
        <v>8.2100000000000009</v>
      </c>
      <c r="F24408" t="s">
        <v>1820</v>
      </c>
    </row>
    <row r="24409" spans="1:6" x14ac:dyDescent="0.3">
      <c r="A24409" t="s">
        <v>803</v>
      </c>
      <c r="B24409" t="s">
        <v>25261</v>
      </c>
      <c r="C24409" t="s">
        <v>25645</v>
      </c>
      <c r="D24409">
        <v>1</v>
      </c>
      <c r="E24409">
        <v>8.2100000000000009</v>
      </c>
      <c r="F24409" t="s">
        <v>1820</v>
      </c>
    </row>
    <row r="24410" spans="1:6" x14ac:dyDescent="0.3">
      <c r="A24410" t="s">
        <v>805</v>
      </c>
      <c r="B24410" t="s">
        <v>25261</v>
      </c>
      <c r="C24410" t="s">
        <v>25646</v>
      </c>
      <c r="D24410">
        <v>1</v>
      </c>
      <c r="E24410">
        <v>8.2100000000000009</v>
      </c>
      <c r="F24410" t="s">
        <v>1820</v>
      </c>
    </row>
    <row r="24411" spans="1:6" x14ac:dyDescent="0.3">
      <c r="A24411" t="s">
        <v>807</v>
      </c>
      <c r="B24411" t="s">
        <v>25261</v>
      </c>
      <c r="C24411" t="s">
        <v>25647</v>
      </c>
      <c r="D24411">
        <v>1</v>
      </c>
      <c r="E24411">
        <v>8.6300000000000008</v>
      </c>
      <c r="F24411" t="s">
        <v>1194</v>
      </c>
    </row>
    <row r="24412" spans="1:6" x14ac:dyDescent="0.3">
      <c r="A24412" t="s">
        <v>809</v>
      </c>
      <c r="B24412" t="s">
        <v>25261</v>
      </c>
      <c r="C24412" t="s">
        <v>25648</v>
      </c>
      <c r="D24412">
        <v>1</v>
      </c>
      <c r="E24412">
        <v>8.6300000000000008</v>
      </c>
      <c r="F24412" t="s">
        <v>1194</v>
      </c>
    </row>
    <row r="24413" spans="1:6" x14ac:dyDescent="0.3">
      <c r="A24413" t="s">
        <v>811</v>
      </c>
      <c r="B24413" t="s">
        <v>25261</v>
      </c>
      <c r="C24413" t="s">
        <v>25649</v>
      </c>
      <c r="D24413">
        <v>1</v>
      </c>
      <c r="E24413">
        <v>8.6300000000000008</v>
      </c>
      <c r="F24413" t="s">
        <v>1194</v>
      </c>
    </row>
    <row r="24414" spans="1:6" x14ac:dyDescent="0.3">
      <c r="A24414" t="s">
        <v>813</v>
      </c>
      <c r="B24414" t="s">
        <v>25261</v>
      </c>
      <c r="C24414" t="s">
        <v>25650</v>
      </c>
      <c r="D24414">
        <v>1</v>
      </c>
      <c r="E24414">
        <v>8.6300000000000008</v>
      </c>
      <c r="F24414" t="s">
        <v>1194</v>
      </c>
    </row>
    <row r="24415" spans="1:6" x14ac:dyDescent="0.3">
      <c r="A24415" t="s">
        <v>815</v>
      </c>
      <c r="B24415" t="s">
        <v>25261</v>
      </c>
      <c r="C24415" t="s">
        <v>25651</v>
      </c>
      <c r="D24415">
        <v>1</v>
      </c>
      <c r="E24415">
        <v>7.86</v>
      </c>
      <c r="F24415" t="s">
        <v>1822</v>
      </c>
    </row>
    <row r="24416" spans="1:6" x14ac:dyDescent="0.3">
      <c r="A24416" t="s">
        <v>817</v>
      </c>
      <c r="B24416" t="s">
        <v>25261</v>
      </c>
      <c r="C24416" t="s">
        <v>25652</v>
      </c>
      <c r="D24416">
        <v>1</v>
      </c>
      <c r="E24416">
        <v>7.86</v>
      </c>
      <c r="F24416" t="s">
        <v>1822</v>
      </c>
    </row>
    <row r="24417" spans="1:6" x14ac:dyDescent="0.3">
      <c r="A24417" t="s">
        <v>819</v>
      </c>
      <c r="B24417" t="s">
        <v>25261</v>
      </c>
      <c r="C24417" t="s">
        <v>25653</v>
      </c>
      <c r="D24417">
        <v>1</v>
      </c>
      <c r="E24417">
        <v>7.86</v>
      </c>
      <c r="F24417" t="s">
        <v>1822</v>
      </c>
    </row>
    <row r="24418" spans="1:6" x14ac:dyDescent="0.3">
      <c r="A24418" t="s">
        <v>821</v>
      </c>
      <c r="B24418" t="s">
        <v>25261</v>
      </c>
      <c r="C24418" t="s">
        <v>25654</v>
      </c>
      <c r="D24418">
        <v>1</v>
      </c>
      <c r="E24418">
        <v>7.86</v>
      </c>
      <c r="F24418" t="s">
        <v>1820</v>
      </c>
    </row>
    <row r="24419" spans="1:6" x14ac:dyDescent="0.3">
      <c r="A24419" t="s">
        <v>823</v>
      </c>
      <c r="B24419" t="s">
        <v>25261</v>
      </c>
      <c r="C24419" t="s">
        <v>25655</v>
      </c>
      <c r="D24419">
        <v>1</v>
      </c>
      <c r="E24419">
        <v>7.86</v>
      </c>
      <c r="F24419" t="s">
        <v>1822</v>
      </c>
    </row>
    <row r="24420" spans="1:6" x14ac:dyDescent="0.3">
      <c r="A24420" t="s">
        <v>825</v>
      </c>
      <c r="B24420" t="s">
        <v>25261</v>
      </c>
      <c r="C24420" t="s">
        <v>25656</v>
      </c>
      <c r="D24420">
        <v>1</v>
      </c>
      <c r="E24420">
        <v>7.86</v>
      </c>
      <c r="F24420" t="s">
        <v>1822</v>
      </c>
    </row>
    <row r="24421" spans="1:6" x14ac:dyDescent="0.3">
      <c r="A24421" t="s">
        <v>827</v>
      </c>
      <c r="B24421" t="s">
        <v>25261</v>
      </c>
      <c r="C24421" t="s">
        <v>25657</v>
      </c>
      <c r="D24421">
        <v>1</v>
      </c>
      <c r="E24421">
        <v>7.86</v>
      </c>
      <c r="F24421" t="s">
        <v>1822</v>
      </c>
    </row>
    <row r="24422" spans="1:6" x14ac:dyDescent="0.3">
      <c r="A24422" t="s">
        <v>829</v>
      </c>
      <c r="B24422" t="s">
        <v>25261</v>
      </c>
      <c r="C24422" t="s">
        <v>25658</v>
      </c>
      <c r="D24422">
        <v>1</v>
      </c>
      <c r="E24422">
        <v>8.2100000000000009</v>
      </c>
      <c r="F24422" t="s">
        <v>1820</v>
      </c>
    </row>
    <row r="24423" spans="1:6" x14ac:dyDescent="0.3">
      <c r="A24423" t="s">
        <v>831</v>
      </c>
      <c r="B24423" t="s">
        <v>25261</v>
      </c>
      <c r="C24423" t="s">
        <v>25659</v>
      </c>
      <c r="D24423">
        <v>1</v>
      </c>
      <c r="E24423">
        <v>8.25</v>
      </c>
      <c r="F24423" t="s">
        <v>1820</v>
      </c>
    </row>
    <row r="24424" spans="1:6" x14ac:dyDescent="0.3">
      <c r="A24424" t="s">
        <v>833</v>
      </c>
      <c r="B24424" t="s">
        <v>25261</v>
      </c>
      <c r="C24424" t="s">
        <v>25660</v>
      </c>
      <c r="D24424">
        <v>1</v>
      </c>
      <c r="E24424">
        <v>8.25</v>
      </c>
      <c r="F24424" t="s">
        <v>1820</v>
      </c>
    </row>
    <row r="24425" spans="1:6" x14ac:dyDescent="0.3">
      <c r="A24425" t="s">
        <v>835</v>
      </c>
      <c r="B24425" t="s">
        <v>25261</v>
      </c>
      <c r="C24425" t="s">
        <v>25661</v>
      </c>
      <c r="D24425">
        <v>1</v>
      </c>
      <c r="E24425">
        <v>8.25</v>
      </c>
      <c r="F24425" t="s">
        <v>1820</v>
      </c>
    </row>
    <row r="24426" spans="1:6" x14ac:dyDescent="0.3">
      <c r="A24426" t="s">
        <v>837</v>
      </c>
      <c r="B24426" t="s">
        <v>25261</v>
      </c>
      <c r="C24426" t="s">
        <v>25662</v>
      </c>
      <c r="D24426">
        <v>1</v>
      </c>
      <c r="E24426">
        <v>8.25</v>
      </c>
      <c r="F24426" t="s">
        <v>1820</v>
      </c>
    </row>
    <row r="24427" spans="1:6" x14ac:dyDescent="0.3">
      <c r="A24427" t="s">
        <v>839</v>
      </c>
      <c r="B24427" t="s">
        <v>25261</v>
      </c>
      <c r="C24427" t="s">
        <v>25663</v>
      </c>
      <c r="D24427">
        <v>1</v>
      </c>
      <c r="E24427">
        <v>8.25</v>
      </c>
      <c r="F24427" t="s">
        <v>1820</v>
      </c>
    </row>
    <row r="24428" spans="1:6" x14ac:dyDescent="0.3">
      <c r="A24428" t="s">
        <v>841</v>
      </c>
      <c r="B24428" t="s">
        <v>25261</v>
      </c>
      <c r="C24428" t="s">
        <v>25664</v>
      </c>
      <c r="D24428">
        <v>1</v>
      </c>
      <c r="E24428">
        <v>8.25</v>
      </c>
      <c r="F24428" t="s">
        <v>1820</v>
      </c>
    </row>
    <row r="24429" spans="1:6" x14ac:dyDescent="0.3">
      <c r="A24429" t="s">
        <v>843</v>
      </c>
      <c r="B24429" t="s">
        <v>25261</v>
      </c>
      <c r="C24429" t="s">
        <v>25665</v>
      </c>
      <c r="D24429">
        <v>1</v>
      </c>
      <c r="E24429">
        <v>8.25</v>
      </c>
      <c r="F24429" t="s">
        <v>1820</v>
      </c>
    </row>
    <row r="24430" spans="1:6" x14ac:dyDescent="0.3">
      <c r="A24430" t="s">
        <v>845</v>
      </c>
      <c r="B24430" t="s">
        <v>25261</v>
      </c>
      <c r="C24430" t="s">
        <v>25666</v>
      </c>
      <c r="D24430">
        <v>1</v>
      </c>
      <c r="E24430">
        <v>8.69</v>
      </c>
      <c r="F24430" t="s">
        <v>1194</v>
      </c>
    </row>
    <row r="24431" spans="1:6" x14ac:dyDescent="0.3">
      <c r="A24431" t="s">
        <v>847</v>
      </c>
      <c r="B24431" t="s">
        <v>25261</v>
      </c>
      <c r="C24431" t="s">
        <v>25667</v>
      </c>
      <c r="D24431">
        <v>1</v>
      </c>
      <c r="E24431">
        <v>8.25</v>
      </c>
      <c r="F24431" t="s">
        <v>1820</v>
      </c>
    </row>
    <row r="24432" spans="1:6" x14ac:dyDescent="0.3">
      <c r="A24432" t="s">
        <v>849</v>
      </c>
      <c r="B24432" t="s">
        <v>25261</v>
      </c>
      <c r="C24432" t="s">
        <v>25668</v>
      </c>
      <c r="D24432">
        <v>1</v>
      </c>
      <c r="E24432">
        <v>8.69</v>
      </c>
      <c r="F24432" t="s">
        <v>1194</v>
      </c>
    </row>
    <row r="24433" spans="1:6" x14ac:dyDescent="0.3">
      <c r="A24433" t="s">
        <v>851</v>
      </c>
      <c r="B24433" t="s">
        <v>25261</v>
      </c>
      <c r="C24433" t="s">
        <v>25669</v>
      </c>
      <c r="D24433">
        <v>1</v>
      </c>
      <c r="E24433">
        <v>8.25</v>
      </c>
      <c r="F24433" t="s">
        <v>1820</v>
      </c>
    </row>
    <row r="24434" spans="1:6" x14ac:dyDescent="0.3">
      <c r="A24434" t="s">
        <v>853</v>
      </c>
      <c r="B24434" t="s">
        <v>25261</v>
      </c>
      <c r="C24434" t="s">
        <v>25670</v>
      </c>
      <c r="D24434">
        <v>1</v>
      </c>
      <c r="E24434">
        <v>8.25</v>
      </c>
      <c r="F24434" t="s">
        <v>1820</v>
      </c>
    </row>
    <row r="24435" spans="1:6" x14ac:dyDescent="0.3">
      <c r="A24435" t="s">
        <v>855</v>
      </c>
      <c r="B24435" t="s">
        <v>25261</v>
      </c>
      <c r="C24435" t="s">
        <v>25671</v>
      </c>
      <c r="D24435">
        <v>1</v>
      </c>
      <c r="E24435">
        <v>8.23</v>
      </c>
      <c r="F24435" t="s">
        <v>1820</v>
      </c>
    </row>
    <row r="24436" spans="1:6" x14ac:dyDescent="0.3">
      <c r="A24436" t="s">
        <v>857</v>
      </c>
      <c r="B24436" t="s">
        <v>25261</v>
      </c>
      <c r="C24436" t="s">
        <v>25672</v>
      </c>
      <c r="D24436">
        <v>1</v>
      </c>
      <c r="E24436">
        <v>8.25</v>
      </c>
      <c r="F24436" t="s">
        <v>1820</v>
      </c>
    </row>
    <row r="24437" spans="1:6" x14ac:dyDescent="0.3">
      <c r="A24437" t="s">
        <v>859</v>
      </c>
      <c r="B24437" t="s">
        <v>25261</v>
      </c>
      <c r="C24437" t="s">
        <v>25673</v>
      </c>
      <c r="D24437">
        <v>1</v>
      </c>
      <c r="E24437">
        <v>8.25</v>
      </c>
      <c r="F24437" t="s">
        <v>1820</v>
      </c>
    </row>
    <row r="24438" spans="1:6" x14ac:dyDescent="0.3">
      <c r="A24438" t="s">
        <v>861</v>
      </c>
      <c r="B24438" t="s">
        <v>25261</v>
      </c>
      <c r="C24438" t="s">
        <v>25674</v>
      </c>
      <c r="D24438">
        <v>1</v>
      </c>
      <c r="E24438">
        <v>8.25</v>
      </c>
      <c r="F24438" t="s">
        <v>1820</v>
      </c>
    </row>
    <row r="24439" spans="1:6" x14ac:dyDescent="0.3">
      <c r="A24439" t="s">
        <v>863</v>
      </c>
      <c r="B24439" t="s">
        <v>25261</v>
      </c>
      <c r="C24439" t="s">
        <v>25675</v>
      </c>
      <c r="D24439">
        <v>1</v>
      </c>
      <c r="E24439">
        <v>8.25</v>
      </c>
      <c r="F24439" t="s">
        <v>1820</v>
      </c>
    </row>
    <row r="24440" spans="1:6" x14ac:dyDescent="0.3">
      <c r="A24440" t="s">
        <v>865</v>
      </c>
      <c r="B24440" t="s">
        <v>25261</v>
      </c>
      <c r="C24440" t="s">
        <v>25676</v>
      </c>
      <c r="D24440">
        <v>1</v>
      </c>
      <c r="E24440">
        <v>8.25</v>
      </c>
      <c r="F24440" t="s">
        <v>1820</v>
      </c>
    </row>
    <row r="24441" spans="1:6" x14ac:dyDescent="0.3">
      <c r="A24441" t="s">
        <v>867</v>
      </c>
      <c r="B24441" t="s">
        <v>25261</v>
      </c>
      <c r="C24441" t="s">
        <v>25677</v>
      </c>
      <c r="D24441">
        <v>1</v>
      </c>
      <c r="E24441">
        <v>8.69</v>
      </c>
      <c r="F24441" t="s">
        <v>1194</v>
      </c>
    </row>
    <row r="24442" spans="1:6" x14ac:dyDescent="0.3">
      <c r="A24442" t="s">
        <v>869</v>
      </c>
      <c r="B24442" t="s">
        <v>25261</v>
      </c>
      <c r="C24442" t="s">
        <v>25678</v>
      </c>
      <c r="D24442">
        <v>1</v>
      </c>
      <c r="E24442">
        <v>8.67</v>
      </c>
      <c r="F24442" t="s">
        <v>1194</v>
      </c>
    </row>
    <row r="24443" spans="1:6" x14ac:dyDescent="0.3">
      <c r="A24443" t="s">
        <v>871</v>
      </c>
      <c r="B24443" t="s">
        <v>25261</v>
      </c>
      <c r="C24443" t="s">
        <v>25679</v>
      </c>
      <c r="D24443">
        <v>1</v>
      </c>
      <c r="E24443">
        <v>7.96</v>
      </c>
      <c r="F24443" t="s">
        <v>1822</v>
      </c>
    </row>
    <row r="24444" spans="1:6" x14ac:dyDescent="0.3">
      <c r="A24444" t="s">
        <v>873</v>
      </c>
      <c r="B24444" t="s">
        <v>25261</v>
      </c>
      <c r="C24444" t="s">
        <v>25680</v>
      </c>
      <c r="D24444">
        <v>1</v>
      </c>
      <c r="E24444">
        <v>7.94</v>
      </c>
      <c r="F24444" t="s">
        <v>1822</v>
      </c>
    </row>
    <row r="24445" spans="1:6" x14ac:dyDescent="0.3">
      <c r="A24445" t="s">
        <v>875</v>
      </c>
      <c r="B24445" t="s">
        <v>25261</v>
      </c>
      <c r="C24445" t="s">
        <v>25681</v>
      </c>
      <c r="D24445">
        <v>1</v>
      </c>
      <c r="E24445">
        <v>7.96</v>
      </c>
      <c r="F24445" t="s">
        <v>1822</v>
      </c>
    </row>
    <row r="24446" spans="1:6" x14ac:dyDescent="0.3">
      <c r="A24446" t="s">
        <v>877</v>
      </c>
      <c r="B24446" t="s">
        <v>25261</v>
      </c>
      <c r="C24446" t="s">
        <v>25682</v>
      </c>
      <c r="D24446">
        <v>1</v>
      </c>
      <c r="E24446">
        <v>8.69</v>
      </c>
      <c r="F24446" t="s">
        <v>1194</v>
      </c>
    </row>
    <row r="24447" spans="1:6" x14ac:dyDescent="0.3">
      <c r="A24447" t="s">
        <v>879</v>
      </c>
      <c r="B24447" t="s">
        <v>25261</v>
      </c>
      <c r="C24447" t="s">
        <v>25683</v>
      </c>
      <c r="D24447">
        <v>1</v>
      </c>
      <c r="E24447">
        <v>8.25</v>
      </c>
      <c r="F24447" t="s">
        <v>1820</v>
      </c>
    </row>
    <row r="24448" spans="1:6" x14ac:dyDescent="0.3">
      <c r="A24448" t="s">
        <v>881</v>
      </c>
      <c r="B24448" t="s">
        <v>25261</v>
      </c>
      <c r="C24448" t="s">
        <v>25684</v>
      </c>
      <c r="D24448">
        <v>1</v>
      </c>
      <c r="E24448">
        <v>8.25</v>
      </c>
      <c r="F24448" t="s">
        <v>1820</v>
      </c>
    </row>
    <row r="24449" spans="1:6" x14ac:dyDescent="0.3">
      <c r="A24449" t="s">
        <v>883</v>
      </c>
      <c r="B24449" t="s">
        <v>25261</v>
      </c>
      <c r="C24449" t="s">
        <v>25685</v>
      </c>
      <c r="D24449">
        <v>1</v>
      </c>
      <c r="E24449">
        <v>8.69</v>
      </c>
      <c r="F24449" t="s">
        <v>1194</v>
      </c>
    </row>
    <row r="24450" spans="1:6" x14ac:dyDescent="0.3">
      <c r="A24450" t="s">
        <v>885</v>
      </c>
      <c r="B24450" t="s">
        <v>25261</v>
      </c>
      <c r="C24450" t="s">
        <v>25686</v>
      </c>
      <c r="D24450">
        <v>1</v>
      </c>
      <c r="E24450">
        <v>8.25</v>
      </c>
      <c r="F24450" t="s">
        <v>1820</v>
      </c>
    </row>
    <row r="24451" spans="1:6" x14ac:dyDescent="0.3">
      <c r="A24451" t="s">
        <v>887</v>
      </c>
      <c r="B24451" t="s">
        <v>25261</v>
      </c>
      <c r="C24451" t="s">
        <v>25687</v>
      </c>
      <c r="D24451">
        <v>1</v>
      </c>
      <c r="E24451">
        <v>8.25</v>
      </c>
      <c r="F24451" t="s">
        <v>1820</v>
      </c>
    </row>
    <row r="24452" spans="1:6" x14ac:dyDescent="0.3">
      <c r="A24452" t="s">
        <v>889</v>
      </c>
      <c r="B24452" t="s">
        <v>25261</v>
      </c>
      <c r="C24452" t="s">
        <v>25688</v>
      </c>
      <c r="D24452">
        <v>1</v>
      </c>
      <c r="E24452">
        <v>7.89</v>
      </c>
      <c r="F24452" t="s">
        <v>1194</v>
      </c>
    </row>
    <row r="24453" spans="1:6" x14ac:dyDescent="0.3">
      <c r="A24453" t="s">
        <v>891</v>
      </c>
      <c r="B24453" t="s">
        <v>25261</v>
      </c>
      <c r="C24453" t="s">
        <v>25689</v>
      </c>
      <c r="D24453">
        <v>1</v>
      </c>
      <c r="E24453">
        <v>7.89</v>
      </c>
      <c r="F24453" t="s">
        <v>1194</v>
      </c>
    </row>
    <row r="24454" spans="1:6" x14ac:dyDescent="0.3">
      <c r="A24454" t="s">
        <v>893</v>
      </c>
      <c r="B24454" t="s">
        <v>25261</v>
      </c>
      <c r="C24454" t="s">
        <v>25690</v>
      </c>
      <c r="D24454">
        <v>1</v>
      </c>
      <c r="E24454">
        <v>7.89</v>
      </c>
      <c r="F24454" t="s">
        <v>1194</v>
      </c>
    </row>
    <row r="24455" spans="1:6" x14ac:dyDescent="0.3">
      <c r="A24455" t="s">
        <v>895</v>
      </c>
      <c r="B24455" t="s">
        <v>25261</v>
      </c>
      <c r="C24455" t="s">
        <v>25691</v>
      </c>
      <c r="D24455">
        <v>1</v>
      </c>
      <c r="E24455">
        <v>8.2100000000000009</v>
      </c>
      <c r="F24455" t="s">
        <v>1820</v>
      </c>
    </row>
    <row r="24456" spans="1:6" x14ac:dyDescent="0.3">
      <c r="A24456" t="s">
        <v>897</v>
      </c>
      <c r="B24456" t="s">
        <v>25261</v>
      </c>
      <c r="C24456" t="s">
        <v>25692</v>
      </c>
      <c r="D24456">
        <v>1</v>
      </c>
      <c r="E24456">
        <v>7.94</v>
      </c>
      <c r="F24456" t="s">
        <v>1194</v>
      </c>
    </row>
    <row r="24457" spans="1:6" x14ac:dyDescent="0.3">
      <c r="A24457" t="s">
        <v>899</v>
      </c>
      <c r="B24457" t="s">
        <v>25261</v>
      </c>
      <c r="C24457" t="s">
        <v>25693</v>
      </c>
      <c r="D24457">
        <v>1</v>
      </c>
      <c r="E24457">
        <v>7.94</v>
      </c>
      <c r="F24457" t="s">
        <v>1194</v>
      </c>
    </row>
    <row r="24458" spans="1:6" x14ac:dyDescent="0.3">
      <c r="A24458" t="s">
        <v>901</v>
      </c>
      <c r="B24458" t="s">
        <v>25261</v>
      </c>
      <c r="C24458" t="s">
        <v>25694</v>
      </c>
      <c r="D24458">
        <v>1</v>
      </c>
      <c r="E24458">
        <v>7.94</v>
      </c>
      <c r="F24458" t="s">
        <v>1194</v>
      </c>
    </row>
    <row r="24459" spans="1:6" x14ac:dyDescent="0.3">
      <c r="A24459" t="s">
        <v>903</v>
      </c>
      <c r="B24459" t="s">
        <v>25261</v>
      </c>
      <c r="C24459" t="s">
        <v>25695</v>
      </c>
      <c r="D24459">
        <v>1</v>
      </c>
      <c r="E24459">
        <v>7.94</v>
      </c>
      <c r="F24459" t="s">
        <v>1194</v>
      </c>
    </row>
    <row r="24460" spans="1:6" x14ac:dyDescent="0.3">
      <c r="A24460" t="s">
        <v>905</v>
      </c>
      <c r="B24460" t="s">
        <v>25261</v>
      </c>
      <c r="C24460" t="s">
        <v>25696</v>
      </c>
      <c r="D24460">
        <v>1</v>
      </c>
      <c r="E24460">
        <v>7.94</v>
      </c>
      <c r="F24460" t="s">
        <v>1194</v>
      </c>
    </row>
    <row r="24461" spans="1:6" x14ac:dyDescent="0.3">
      <c r="A24461" t="s">
        <v>907</v>
      </c>
      <c r="B24461" t="s">
        <v>25261</v>
      </c>
      <c r="C24461" t="s">
        <v>25697</v>
      </c>
      <c r="D24461">
        <v>1</v>
      </c>
      <c r="E24461">
        <v>7.94</v>
      </c>
      <c r="F24461" t="s">
        <v>1194</v>
      </c>
    </row>
    <row r="24462" spans="1:6" x14ac:dyDescent="0.3">
      <c r="A24462" t="s">
        <v>909</v>
      </c>
      <c r="B24462" t="s">
        <v>25261</v>
      </c>
      <c r="C24462" t="s">
        <v>25698</v>
      </c>
      <c r="D24462">
        <v>1</v>
      </c>
      <c r="E24462">
        <v>7.94</v>
      </c>
      <c r="F24462" t="s">
        <v>1194</v>
      </c>
    </row>
    <row r="24463" spans="1:6" x14ac:dyDescent="0.3">
      <c r="A24463" t="s">
        <v>911</v>
      </c>
      <c r="B24463" t="s">
        <v>25261</v>
      </c>
      <c r="C24463" t="s">
        <v>25699</v>
      </c>
      <c r="D24463">
        <v>1</v>
      </c>
      <c r="E24463">
        <v>8.2100000000000009</v>
      </c>
      <c r="F24463" t="s">
        <v>1820</v>
      </c>
    </row>
    <row r="24464" spans="1:6" x14ac:dyDescent="0.3">
      <c r="A24464" t="s">
        <v>913</v>
      </c>
      <c r="B24464" t="s">
        <v>25261</v>
      </c>
      <c r="C24464" t="s">
        <v>25700</v>
      </c>
      <c r="D24464">
        <v>1</v>
      </c>
      <c r="E24464">
        <v>8.2100000000000009</v>
      </c>
      <c r="F24464" t="s">
        <v>1820</v>
      </c>
    </row>
    <row r="24465" spans="1:6" x14ac:dyDescent="0.3">
      <c r="A24465" t="s">
        <v>915</v>
      </c>
      <c r="B24465" t="s">
        <v>25261</v>
      </c>
      <c r="C24465" t="s">
        <v>25701</v>
      </c>
      <c r="D24465">
        <v>1</v>
      </c>
      <c r="E24465">
        <v>8.2100000000000009</v>
      </c>
      <c r="F24465" t="s">
        <v>1820</v>
      </c>
    </row>
    <row r="24466" spans="1:6" x14ac:dyDescent="0.3">
      <c r="A24466" t="s">
        <v>917</v>
      </c>
      <c r="B24466" t="s">
        <v>25261</v>
      </c>
      <c r="C24466" t="s">
        <v>25702</v>
      </c>
      <c r="D24466">
        <v>1</v>
      </c>
      <c r="E24466">
        <v>8.2100000000000009</v>
      </c>
      <c r="F24466" t="s">
        <v>1820</v>
      </c>
    </row>
    <row r="24467" spans="1:6" x14ac:dyDescent="0.3">
      <c r="A24467" t="s">
        <v>919</v>
      </c>
      <c r="B24467" t="s">
        <v>25261</v>
      </c>
      <c r="C24467" t="s">
        <v>25703</v>
      </c>
      <c r="D24467">
        <v>1</v>
      </c>
      <c r="E24467">
        <v>8.2100000000000009</v>
      </c>
      <c r="F24467" t="s">
        <v>1820</v>
      </c>
    </row>
    <row r="24468" spans="1:6" x14ac:dyDescent="0.3">
      <c r="A24468" t="s">
        <v>921</v>
      </c>
      <c r="B24468" t="s">
        <v>25261</v>
      </c>
      <c r="C24468" t="s">
        <v>25704</v>
      </c>
      <c r="D24468">
        <v>1</v>
      </c>
      <c r="E24468">
        <v>8.2100000000000009</v>
      </c>
      <c r="F24468" t="s">
        <v>1820</v>
      </c>
    </row>
    <row r="24469" spans="1:6" x14ac:dyDescent="0.3">
      <c r="A24469" t="s">
        <v>923</v>
      </c>
      <c r="B24469" t="s">
        <v>25261</v>
      </c>
      <c r="C24469" t="s">
        <v>25705</v>
      </c>
      <c r="D24469">
        <v>1</v>
      </c>
      <c r="E24469">
        <v>8.2100000000000009</v>
      </c>
      <c r="F24469" t="s">
        <v>1820</v>
      </c>
    </row>
    <row r="24470" spans="1:6" x14ac:dyDescent="0.3">
      <c r="A24470" t="s">
        <v>925</v>
      </c>
      <c r="B24470" t="s">
        <v>25261</v>
      </c>
      <c r="C24470" t="s">
        <v>25706</v>
      </c>
      <c r="D24470">
        <v>1</v>
      </c>
      <c r="E24470">
        <v>8.2100000000000009</v>
      </c>
      <c r="F24470" t="s">
        <v>1820</v>
      </c>
    </row>
    <row r="24471" spans="1:6" x14ac:dyDescent="0.3">
      <c r="A24471" t="s">
        <v>927</v>
      </c>
      <c r="B24471" t="s">
        <v>25261</v>
      </c>
      <c r="C24471" t="s">
        <v>25707</v>
      </c>
      <c r="D24471">
        <v>1</v>
      </c>
      <c r="E24471">
        <v>8.2100000000000009</v>
      </c>
      <c r="F24471" t="s">
        <v>1820</v>
      </c>
    </row>
    <row r="24472" spans="1:6" x14ac:dyDescent="0.3">
      <c r="A24472" t="s">
        <v>929</v>
      </c>
      <c r="B24472" t="s">
        <v>25261</v>
      </c>
      <c r="C24472" t="s">
        <v>25708</v>
      </c>
      <c r="D24472">
        <v>1</v>
      </c>
      <c r="E24472">
        <v>8.25</v>
      </c>
      <c r="F24472" t="s">
        <v>1820</v>
      </c>
    </row>
    <row r="24473" spans="1:6" x14ac:dyDescent="0.3">
      <c r="A24473" t="s">
        <v>931</v>
      </c>
      <c r="B24473" t="s">
        <v>25261</v>
      </c>
      <c r="C24473" t="s">
        <v>25709</v>
      </c>
      <c r="D24473">
        <v>1</v>
      </c>
      <c r="E24473">
        <v>8.25</v>
      </c>
      <c r="F24473" t="s">
        <v>1820</v>
      </c>
    </row>
    <row r="24474" spans="1:6" x14ac:dyDescent="0.3">
      <c r="A24474" t="s">
        <v>933</v>
      </c>
      <c r="B24474" t="s">
        <v>25261</v>
      </c>
      <c r="C24474" t="s">
        <v>25710</v>
      </c>
      <c r="D24474">
        <v>1</v>
      </c>
      <c r="E24474">
        <v>8.25</v>
      </c>
      <c r="F24474" t="s">
        <v>1820</v>
      </c>
    </row>
    <row r="24475" spans="1:6" x14ac:dyDescent="0.3">
      <c r="A24475" t="s">
        <v>935</v>
      </c>
      <c r="B24475" t="s">
        <v>25261</v>
      </c>
      <c r="C24475" t="s">
        <v>25711</v>
      </c>
      <c r="D24475">
        <v>1</v>
      </c>
      <c r="E24475">
        <v>8.25</v>
      </c>
      <c r="F24475" t="s">
        <v>1820</v>
      </c>
    </row>
    <row r="24476" spans="1:6" x14ac:dyDescent="0.3">
      <c r="A24476" t="s">
        <v>937</v>
      </c>
      <c r="B24476" t="s">
        <v>25261</v>
      </c>
      <c r="C24476" t="s">
        <v>25712</v>
      </c>
      <c r="D24476">
        <v>1</v>
      </c>
      <c r="E24476">
        <v>8.25</v>
      </c>
      <c r="F24476" t="s">
        <v>1820</v>
      </c>
    </row>
    <row r="24477" spans="1:6" x14ac:dyDescent="0.3">
      <c r="A24477" t="s">
        <v>939</v>
      </c>
      <c r="B24477" t="s">
        <v>25261</v>
      </c>
      <c r="C24477" t="s">
        <v>25713</v>
      </c>
      <c r="D24477">
        <v>1</v>
      </c>
      <c r="E24477">
        <v>8.25</v>
      </c>
      <c r="F24477" t="s">
        <v>1820</v>
      </c>
    </row>
    <row r="24478" spans="1:6" x14ac:dyDescent="0.3">
      <c r="A24478" t="s">
        <v>941</v>
      </c>
      <c r="B24478" t="s">
        <v>25261</v>
      </c>
      <c r="C24478" t="s">
        <v>25714</v>
      </c>
      <c r="D24478">
        <v>1</v>
      </c>
      <c r="E24478">
        <v>8.25</v>
      </c>
      <c r="F24478" t="s">
        <v>1820</v>
      </c>
    </row>
    <row r="24479" spans="1:6" x14ac:dyDescent="0.3">
      <c r="A24479" t="s">
        <v>943</v>
      </c>
      <c r="B24479" t="s">
        <v>25261</v>
      </c>
      <c r="C24479" t="s">
        <v>25715</v>
      </c>
      <c r="D24479">
        <v>1</v>
      </c>
      <c r="E24479">
        <v>10.01</v>
      </c>
      <c r="F24479" t="s">
        <v>1820</v>
      </c>
    </row>
    <row r="24480" spans="1:6" x14ac:dyDescent="0.3">
      <c r="A24480" t="s">
        <v>945</v>
      </c>
      <c r="B24480" t="s">
        <v>25261</v>
      </c>
      <c r="C24480" t="s">
        <v>25716</v>
      </c>
      <c r="D24480">
        <v>1</v>
      </c>
      <c r="E24480">
        <v>10.01</v>
      </c>
      <c r="F24480" t="s">
        <v>1820</v>
      </c>
    </row>
    <row r="24481" spans="1:6" x14ac:dyDescent="0.3">
      <c r="A24481" t="s">
        <v>947</v>
      </c>
      <c r="B24481" t="s">
        <v>25261</v>
      </c>
      <c r="C24481" t="s">
        <v>25717</v>
      </c>
      <c r="D24481">
        <v>1</v>
      </c>
      <c r="E24481">
        <v>10.01</v>
      </c>
      <c r="F24481" t="s">
        <v>1820</v>
      </c>
    </row>
    <row r="24482" spans="1:6" x14ac:dyDescent="0.3">
      <c r="A24482" t="s">
        <v>949</v>
      </c>
      <c r="B24482" t="s">
        <v>25261</v>
      </c>
      <c r="C24482" t="s">
        <v>25718</v>
      </c>
      <c r="D24482">
        <v>1</v>
      </c>
      <c r="E24482">
        <v>10.01</v>
      </c>
      <c r="F24482" t="s">
        <v>1820</v>
      </c>
    </row>
    <row r="24483" spans="1:6" x14ac:dyDescent="0.3">
      <c r="A24483" t="s">
        <v>951</v>
      </c>
      <c r="B24483" t="s">
        <v>25261</v>
      </c>
      <c r="C24483" t="s">
        <v>25719</v>
      </c>
      <c r="D24483">
        <v>1</v>
      </c>
      <c r="E24483">
        <v>10.01</v>
      </c>
      <c r="F24483" t="s">
        <v>1820</v>
      </c>
    </row>
    <row r="24484" spans="1:6" x14ac:dyDescent="0.3">
      <c r="A24484" t="s">
        <v>953</v>
      </c>
      <c r="B24484" t="s">
        <v>25261</v>
      </c>
      <c r="C24484" t="s">
        <v>25720</v>
      </c>
      <c r="D24484">
        <v>1</v>
      </c>
      <c r="E24484">
        <v>8.25</v>
      </c>
      <c r="F24484" t="s">
        <v>1820</v>
      </c>
    </row>
    <row r="24485" spans="1:6" x14ac:dyDescent="0.3">
      <c r="A24485" t="s">
        <v>955</v>
      </c>
      <c r="B24485" t="s">
        <v>25261</v>
      </c>
      <c r="C24485" t="s">
        <v>25721</v>
      </c>
      <c r="D24485">
        <v>1</v>
      </c>
      <c r="E24485">
        <v>8.25</v>
      </c>
      <c r="F24485" t="s">
        <v>1820</v>
      </c>
    </row>
    <row r="24486" spans="1:6" x14ac:dyDescent="0.3">
      <c r="A24486" t="s">
        <v>957</v>
      </c>
      <c r="B24486" t="s">
        <v>25261</v>
      </c>
      <c r="C24486" t="s">
        <v>25722</v>
      </c>
      <c r="D24486">
        <v>1</v>
      </c>
      <c r="E24486">
        <v>8.25</v>
      </c>
      <c r="F24486" t="s">
        <v>1820</v>
      </c>
    </row>
    <row r="24487" spans="1:6" x14ac:dyDescent="0.3">
      <c r="A24487" t="s">
        <v>959</v>
      </c>
      <c r="B24487" t="s">
        <v>25261</v>
      </c>
      <c r="C24487" t="s">
        <v>25723</v>
      </c>
      <c r="D24487">
        <v>1</v>
      </c>
      <c r="E24487">
        <v>8.25</v>
      </c>
      <c r="F24487" t="s">
        <v>1820</v>
      </c>
    </row>
    <row r="24488" spans="1:6" x14ac:dyDescent="0.3">
      <c r="A24488" t="s">
        <v>961</v>
      </c>
      <c r="B24488" t="s">
        <v>25261</v>
      </c>
      <c r="C24488" t="s">
        <v>25724</v>
      </c>
      <c r="D24488">
        <v>1</v>
      </c>
      <c r="E24488">
        <v>8.25</v>
      </c>
      <c r="F24488" t="s">
        <v>1820</v>
      </c>
    </row>
    <row r="24489" spans="1:6" x14ac:dyDescent="0.3">
      <c r="A24489" t="s">
        <v>963</v>
      </c>
      <c r="B24489" t="s">
        <v>25261</v>
      </c>
      <c r="C24489" t="s">
        <v>25725</v>
      </c>
      <c r="D24489">
        <v>1</v>
      </c>
      <c r="E24489">
        <v>8.25</v>
      </c>
      <c r="F24489" t="s">
        <v>1820</v>
      </c>
    </row>
    <row r="24490" spans="1:6" x14ac:dyDescent="0.3">
      <c r="A24490" t="s">
        <v>965</v>
      </c>
      <c r="B24490" t="s">
        <v>25261</v>
      </c>
      <c r="C24490" t="s">
        <v>25726</v>
      </c>
      <c r="D24490">
        <v>1</v>
      </c>
      <c r="E24490">
        <v>8.25</v>
      </c>
      <c r="F24490" t="s">
        <v>1820</v>
      </c>
    </row>
    <row r="24491" spans="1:6" x14ac:dyDescent="0.3">
      <c r="A24491" t="s">
        <v>967</v>
      </c>
      <c r="B24491" t="s">
        <v>25261</v>
      </c>
      <c r="C24491" t="s">
        <v>25727</v>
      </c>
      <c r="D24491">
        <v>1</v>
      </c>
      <c r="E24491">
        <v>9.98</v>
      </c>
      <c r="F24491" t="s">
        <v>1820</v>
      </c>
    </row>
    <row r="24492" spans="1:6" x14ac:dyDescent="0.3">
      <c r="A24492" t="s">
        <v>969</v>
      </c>
      <c r="B24492" t="s">
        <v>25261</v>
      </c>
      <c r="C24492" t="s">
        <v>25728</v>
      </c>
      <c r="D24492">
        <v>1</v>
      </c>
      <c r="E24492">
        <v>9.98</v>
      </c>
      <c r="F24492" t="s">
        <v>1820</v>
      </c>
    </row>
    <row r="24493" spans="1:6" x14ac:dyDescent="0.3">
      <c r="A24493" t="s">
        <v>971</v>
      </c>
      <c r="B24493" t="s">
        <v>25261</v>
      </c>
      <c r="C24493" t="s">
        <v>25729</v>
      </c>
      <c r="D24493">
        <v>1</v>
      </c>
      <c r="E24493">
        <v>9.98</v>
      </c>
      <c r="F24493" t="s">
        <v>1820</v>
      </c>
    </row>
    <row r="24494" spans="1:6" x14ac:dyDescent="0.3">
      <c r="A24494" t="s">
        <v>973</v>
      </c>
      <c r="B24494" t="s">
        <v>25261</v>
      </c>
      <c r="C24494" t="s">
        <v>25730</v>
      </c>
      <c r="D24494">
        <v>1</v>
      </c>
      <c r="E24494">
        <v>9.98</v>
      </c>
      <c r="F24494" t="s">
        <v>1820</v>
      </c>
    </row>
    <row r="24495" spans="1:6" x14ac:dyDescent="0.3">
      <c r="A24495" t="s">
        <v>975</v>
      </c>
      <c r="B24495" t="s">
        <v>25261</v>
      </c>
      <c r="C24495" t="s">
        <v>25731</v>
      </c>
      <c r="D24495">
        <v>1</v>
      </c>
      <c r="E24495">
        <v>9.98</v>
      </c>
      <c r="F24495" t="s">
        <v>1820</v>
      </c>
    </row>
    <row r="24496" spans="1:6" x14ac:dyDescent="0.3">
      <c r="A24496" t="s">
        <v>977</v>
      </c>
      <c r="B24496" t="s">
        <v>25261</v>
      </c>
      <c r="C24496" t="s">
        <v>25732</v>
      </c>
      <c r="D24496">
        <v>1</v>
      </c>
      <c r="E24496">
        <v>9.98</v>
      </c>
      <c r="F24496" t="s">
        <v>1820</v>
      </c>
    </row>
    <row r="24497" spans="1:6" x14ac:dyDescent="0.3">
      <c r="A24497" t="s">
        <v>979</v>
      </c>
      <c r="B24497" t="s">
        <v>25261</v>
      </c>
      <c r="C24497" t="s">
        <v>25733</v>
      </c>
      <c r="D24497">
        <v>1</v>
      </c>
      <c r="E24497">
        <v>8.23</v>
      </c>
      <c r="F24497" t="s">
        <v>1820</v>
      </c>
    </row>
    <row r="24498" spans="1:6" x14ac:dyDescent="0.3">
      <c r="A24498" t="s">
        <v>981</v>
      </c>
      <c r="B24498" t="s">
        <v>25261</v>
      </c>
      <c r="C24498" t="s">
        <v>25734</v>
      </c>
      <c r="D24498">
        <v>1</v>
      </c>
      <c r="E24498">
        <v>8.65</v>
      </c>
      <c r="F24498" t="s">
        <v>1194</v>
      </c>
    </row>
    <row r="24499" spans="1:6" x14ac:dyDescent="0.3">
      <c r="A24499" t="s">
        <v>983</v>
      </c>
      <c r="B24499" t="s">
        <v>25261</v>
      </c>
      <c r="C24499" t="s">
        <v>25735</v>
      </c>
      <c r="D24499">
        <v>1</v>
      </c>
      <c r="E24499">
        <v>8.23</v>
      </c>
      <c r="F24499" t="s">
        <v>1820</v>
      </c>
    </row>
    <row r="24500" spans="1:6" x14ac:dyDescent="0.3">
      <c r="A24500" t="s">
        <v>985</v>
      </c>
      <c r="B24500" t="s">
        <v>25261</v>
      </c>
      <c r="C24500" t="s">
        <v>25736</v>
      </c>
      <c r="D24500">
        <v>1</v>
      </c>
      <c r="E24500">
        <v>8.23</v>
      </c>
      <c r="F24500" t="s">
        <v>1820</v>
      </c>
    </row>
    <row r="24501" spans="1:6" x14ac:dyDescent="0.3">
      <c r="A24501" t="s">
        <v>987</v>
      </c>
      <c r="B24501" t="s">
        <v>25261</v>
      </c>
      <c r="C24501" t="s">
        <v>25737</v>
      </c>
      <c r="D24501">
        <v>1</v>
      </c>
      <c r="E24501">
        <v>8.65</v>
      </c>
      <c r="F24501" t="s">
        <v>1194</v>
      </c>
    </row>
    <row r="24502" spans="1:6" x14ac:dyDescent="0.3">
      <c r="A24502" t="s">
        <v>989</v>
      </c>
      <c r="B24502" t="s">
        <v>25261</v>
      </c>
      <c r="C24502" t="s">
        <v>25738</v>
      </c>
      <c r="D24502">
        <v>1</v>
      </c>
      <c r="E24502">
        <v>8.23</v>
      </c>
      <c r="F24502" t="s">
        <v>1820</v>
      </c>
    </row>
    <row r="24503" spans="1:6" x14ac:dyDescent="0.3">
      <c r="A24503" t="s">
        <v>991</v>
      </c>
      <c r="B24503" t="s">
        <v>25261</v>
      </c>
      <c r="C24503" t="s">
        <v>25739</v>
      </c>
      <c r="D24503">
        <v>1</v>
      </c>
      <c r="E24503">
        <v>8.23</v>
      </c>
      <c r="F24503" t="s">
        <v>1820</v>
      </c>
    </row>
    <row r="24504" spans="1:6" x14ac:dyDescent="0.3">
      <c r="A24504" t="s">
        <v>993</v>
      </c>
      <c r="B24504" t="s">
        <v>25261</v>
      </c>
      <c r="C24504" t="s">
        <v>25740</v>
      </c>
      <c r="D24504">
        <v>1</v>
      </c>
      <c r="E24504">
        <v>8.23</v>
      </c>
      <c r="F24504" t="s">
        <v>1820</v>
      </c>
    </row>
    <row r="24505" spans="1:6" x14ac:dyDescent="0.3">
      <c r="A24505" t="s">
        <v>995</v>
      </c>
      <c r="B24505" t="s">
        <v>25261</v>
      </c>
      <c r="C24505" t="s">
        <v>25741</v>
      </c>
      <c r="D24505">
        <v>1</v>
      </c>
      <c r="E24505">
        <v>8.23</v>
      </c>
      <c r="F24505" t="s">
        <v>1820</v>
      </c>
    </row>
    <row r="24506" spans="1:6" x14ac:dyDescent="0.3">
      <c r="A24506" t="s">
        <v>997</v>
      </c>
      <c r="B24506" t="s">
        <v>25261</v>
      </c>
      <c r="C24506" t="s">
        <v>25742</v>
      </c>
      <c r="D24506">
        <v>1</v>
      </c>
      <c r="E24506">
        <v>8.23</v>
      </c>
      <c r="F24506" t="s">
        <v>1820</v>
      </c>
    </row>
    <row r="24507" spans="1:6" x14ac:dyDescent="0.3">
      <c r="A24507" t="s">
        <v>999</v>
      </c>
      <c r="B24507" t="s">
        <v>25261</v>
      </c>
      <c r="C24507" t="s">
        <v>25743</v>
      </c>
      <c r="D24507">
        <v>1</v>
      </c>
      <c r="E24507">
        <v>8.23</v>
      </c>
      <c r="F24507" t="s">
        <v>1820</v>
      </c>
    </row>
    <row r="24508" spans="1:6" x14ac:dyDescent="0.3">
      <c r="A24508" t="s">
        <v>1001</v>
      </c>
      <c r="B24508" t="s">
        <v>25261</v>
      </c>
      <c r="C24508" t="s">
        <v>25744</v>
      </c>
      <c r="D24508">
        <v>1</v>
      </c>
      <c r="E24508">
        <v>8.23</v>
      </c>
      <c r="F24508" t="s">
        <v>1820</v>
      </c>
    </row>
    <row r="24509" spans="1:6" x14ac:dyDescent="0.3">
      <c r="A24509" t="s">
        <v>1003</v>
      </c>
      <c r="B24509" t="s">
        <v>25261</v>
      </c>
      <c r="C24509" t="s">
        <v>25745</v>
      </c>
      <c r="D24509">
        <v>1</v>
      </c>
      <c r="E24509">
        <v>8.23</v>
      </c>
      <c r="F24509" t="s">
        <v>1820</v>
      </c>
    </row>
    <row r="24510" spans="1:6" x14ac:dyDescent="0.3">
      <c r="A24510" t="s">
        <v>1005</v>
      </c>
      <c r="B24510" t="s">
        <v>25261</v>
      </c>
      <c r="C24510" t="s">
        <v>25746</v>
      </c>
      <c r="D24510">
        <v>1</v>
      </c>
      <c r="E24510">
        <v>8.23</v>
      </c>
      <c r="F24510" t="s">
        <v>1820</v>
      </c>
    </row>
    <row r="24511" spans="1:6" x14ac:dyDescent="0.3">
      <c r="A24511" t="s">
        <v>1007</v>
      </c>
      <c r="B24511" t="s">
        <v>25261</v>
      </c>
      <c r="C24511" t="s">
        <v>25747</v>
      </c>
      <c r="D24511">
        <v>1</v>
      </c>
      <c r="E24511">
        <v>8.23</v>
      </c>
      <c r="F24511" t="s">
        <v>1820</v>
      </c>
    </row>
    <row r="24512" spans="1:6" x14ac:dyDescent="0.3">
      <c r="A24512" t="s">
        <v>1009</v>
      </c>
      <c r="B24512" t="s">
        <v>25261</v>
      </c>
      <c r="C24512" t="s">
        <v>25748</v>
      </c>
      <c r="D24512">
        <v>1</v>
      </c>
      <c r="E24512">
        <v>8.23</v>
      </c>
      <c r="F24512" t="s">
        <v>1820</v>
      </c>
    </row>
    <row r="24513" spans="1:6" x14ac:dyDescent="0.3">
      <c r="A24513" t="s">
        <v>1011</v>
      </c>
      <c r="B24513" t="s">
        <v>25261</v>
      </c>
      <c r="C24513" t="s">
        <v>25749</v>
      </c>
      <c r="D24513">
        <v>1</v>
      </c>
      <c r="E24513">
        <v>8.23</v>
      </c>
      <c r="F24513" t="s">
        <v>1820</v>
      </c>
    </row>
    <row r="24514" spans="1:6" x14ac:dyDescent="0.3">
      <c r="A24514" t="s">
        <v>1013</v>
      </c>
      <c r="B24514" t="s">
        <v>25261</v>
      </c>
      <c r="C24514" t="s">
        <v>25750</v>
      </c>
      <c r="D24514">
        <v>1</v>
      </c>
      <c r="E24514">
        <v>8.23</v>
      </c>
      <c r="F24514" t="s">
        <v>1820</v>
      </c>
    </row>
    <row r="24515" spans="1:6" x14ac:dyDescent="0.3">
      <c r="A24515" t="s">
        <v>1015</v>
      </c>
      <c r="B24515" t="s">
        <v>25261</v>
      </c>
      <c r="C24515" t="s">
        <v>25751</v>
      </c>
      <c r="D24515">
        <v>1</v>
      </c>
      <c r="E24515">
        <v>8.23</v>
      </c>
      <c r="F24515" t="s">
        <v>1820</v>
      </c>
    </row>
    <row r="24516" spans="1:6" x14ac:dyDescent="0.3">
      <c r="A24516" t="s">
        <v>1017</v>
      </c>
      <c r="B24516" t="s">
        <v>25261</v>
      </c>
      <c r="C24516" t="s">
        <v>25752</v>
      </c>
      <c r="D24516">
        <v>1</v>
      </c>
      <c r="E24516">
        <v>8.5399999999999991</v>
      </c>
      <c r="F24516" t="s">
        <v>1820</v>
      </c>
    </row>
    <row r="24517" spans="1:6" x14ac:dyDescent="0.3">
      <c r="A24517" t="s">
        <v>1019</v>
      </c>
      <c r="B24517" t="s">
        <v>25261</v>
      </c>
      <c r="C24517" t="s">
        <v>25753</v>
      </c>
      <c r="D24517">
        <v>1</v>
      </c>
      <c r="E24517">
        <v>8.5399999999999991</v>
      </c>
      <c r="F24517" t="s">
        <v>1820</v>
      </c>
    </row>
    <row r="24518" spans="1:6" x14ac:dyDescent="0.3">
      <c r="A24518" t="s">
        <v>1021</v>
      </c>
      <c r="B24518" t="s">
        <v>25261</v>
      </c>
      <c r="C24518" t="s">
        <v>25754</v>
      </c>
      <c r="D24518">
        <v>1</v>
      </c>
      <c r="E24518">
        <v>8.5399999999999991</v>
      </c>
      <c r="F24518" t="s">
        <v>1820</v>
      </c>
    </row>
    <row r="24519" spans="1:6" x14ac:dyDescent="0.3">
      <c r="A24519" t="s">
        <v>1023</v>
      </c>
      <c r="B24519" t="s">
        <v>25261</v>
      </c>
      <c r="C24519" t="s">
        <v>25755</v>
      </c>
      <c r="D24519">
        <v>1</v>
      </c>
      <c r="E24519">
        <v>8.5399999999999991</v>
      </c>
      <c r="F24519" t="s">
        <v>1820</v>
      </c>
    </row>
    <row r="24520" spans="1:6" x14ac:dyDescent="0.3">
      <c r="A24520" t="s">
        <v>1025</v>
      </c>
      <c r="B24520" t="s">
        <v>25261</v>
      </c>
      <c r="C24520" t="s">
        <v>25756</v>
      </c>
      <c r="D24520">
        <v>1</v>
      </c>
      <c r="E24520">
        <v>8.5399999999999991</v>
      </c>
      <c r="F24520" t="s">
        <v>1820</v>
      </c>
    </row>
    <row r="24521" spans="1:6" x14ac:dyDescent="0.3">
      <c r="A24521" t="s">
        <v>1027</v>
      </c>
      <c r="B24521" t="s">
        <v>25261</v>
      </c>
      <c r="C24521" t="s">
        <v>25757</v>
      </c>
      <c r="D24521">
        <v>1</v>
      </c>
      <c r="E24521">
        <v>8.5399999999999991</v>
      </c>
      <c r="F24521" t="s">
        <v>1820</v>
      </c>
    </row>
    <row r="24522" spans="1:6" x14ac:dyDescent="0.3">
      <c r="A24522" t="s">
        <v>1029</v>
      </c>
      <c r="B24522" t="s">
        <v>25261</v>
      </c>
      <c r="C24522" t="s">
        <v>25758</v>
      </c>
      <c r="D24522">
        <v>1</v>
      </c>
      <c r="E24522">
        <v>8.23</v>
      </c>
      <c r="F24522" t="s">
        <v>1820</v>
      </c>
    </row>
    <row r="24523" spans="1:6" x14ac:dyDescent="0.3">
      <c r="A24523" t="s">
        <v>1031</v>
      </c>
      <c r="B24523" t="s">
        <v>25261</v>
      </c>
      <c r="C24523" t="s">
        <v>25759</v>
      </c>
      <c r="D24523">
        <v>1</v>
      </c>
      <c r="E24523">
        <v>8.23</v>
      </c>
      <c r="F24523" t="s">
        <v>1820</v>
      </c>
    </row>
    <row r="24524" spans="1:6" x14ac:dyDescent="0.3">
      <c r="A24524" t="s">
        <v>1033</v>
      </c>
      <c r="B24524" t="s">
        <v>25261</v>
      </c>
      <c r="C24524" t="s">
        <v>25760</v>
      </c>
      <c r="D24524">
        <v>1</v>
      </c>
      <c r="E24524">
        <v>8.5399999999999991</v>
      </c>
      <c r="F24524" t="s">
        <v>1820</v>
      </c>
    </row>
    <row r="24525" spans="1:6" x14ac:dyDescent="0.3">
      <c r="A24525" t="s">
        <v>1035</v>
      </c>
      <c r="B24525" t="s">
        <v>25261</v>
      </c>
      <c r="C24525" t="s">
        <v>25761</v>
      </c>
      <c r="D24525">
        <v>1</v>
      </c>
      <c r="E24525">
        <v>8.23</v>
      </c>
      <c r="F24525" t="s">
        <v>1820</v>
      </c>
    </row>
    <row r="24526" spans="1:6" x14ac:dyDescent="0.3">
      <c r="A24526" t="s">
        <v>1037</v>
      </c>
      <c r="B24526" t="s">
        <v>25261</v>
      </c>
      <c r="C24526" t="s">
        <v>25762</v>
      </c>
      <c r="D24526">
        <v>1</v>
      </c>
      <c r="E24526">
        <v>8.23</v>
      </c>
      <c r="F24526" t="s">
        <v>1820</v>
      </c>
    </row>
    <row r="24527" spans="1:6" x14ac:dyDescent="0.3">
      <c r="A24527" t="s">
        <v>1039</v>
      </c>
      <c r="B24527" t="s">
        <v>25261</v>
      </c>
      <c r="C24527" t="s">
        <v>25763</v>
      </c>
      <c r="D24527">
        <v>1</v>
      </c>
      <c r="E24527">
        <v>8.23</v>
      </c>
      <c r="F24527" t="s">
        <v>1820</v>
      </c>
    </row>
    <row r="24528" spans="1:6" x14ac:dyDescent="0.3">
      <c r="A24528" t="s">
        <v>1041</v>
      </c>
      <c r="B24528" t="s">
        <v>25261</v>
      </c>
      <c r="C24528" t="s">
        <v>25764</v>
      </c>
      <c r="D24528">
        <v>1</v>
      </c>
      <c r="E24528">
        <v>8.2100000000000009</v>
      </c>
      <c r="F24528" t="s">
        <v>1820</v>
      </c>
    </row>
    <row r="24529" spans="1:6" x14ac:dyDescent="0.3">
      <c r="A24529" t="s">
        <v>1043</v>
      </c>
      <c r="B24529" t="s">
        <v>25261</v>
      </c>
      <c r="C24529" t="s">
        <v>25765</v>
      </c>
      <c r="D24529">
        <v>1</v>
      </c>
      <c r="E24529">
        <v>8.2100000000000009</v>
      </c>
      <c r="F24529" t="s">
        <v>1820</v>
      </c>
    </row>
    <row r="24530" spans="1:6" x14ac:dyDescent="0.3">
      <c r="A24530" t="s">
        <v>1045</v>
      </c>
      <c r="B24530" t="s">
        <v>25261</v>
      </c>
      <c r="C24530" t="s">
        <v>25766</v>
      </c>
      <c r="D24530">
        <v>1</v>
      </c>
      <c r="E24530">
        <v>8.2100000000000009</v>
      </c>
      <c r="F24530" t="s">
        <v>1820</v>
      </c>
    </row>
    <row r="24531" spans="1:6" x14ac:dyDescent="0.3">
      <c r="A24531" t="s">
        <v>1047</v>
      </c>
      <c r="B24531" t="s">
        <v>25261</v>
      </c>
      <c r="C24531" t="s">
        <v>25767</v>
      </c>
      <c r="D24531">
        <v>1</v>
      </c>
      <c r="E24531">
        <v>8.23</v>
      </c>
      <c r="F24531" t="s">
        <v>1820</v>
      </c>
    </row>
    <row r="24532" spans="1:6" x14ac:dyDescent="0.3">
      <c r="A24532" t="s">
        <v>1049</v>
      </c>
      <c r="B24532" t="s">
        <v>25261</v>
      </c>
      <c r="C24532" t="s">
        <v>25768</v>
      </c>
      <c r="D24532">
        <v>1</v>
      </c>
      <c r="E24532">
        <v>8.23</v>
      </c>
      <c r="F24532" t="s">
        <v>1820</v>
      </c>
    </row>
    <row r="24533" spans="1:6" x14ac:dyDescent="0.3">
      <c r="A24533" t="s">
        <v>1051</v>
      </c>
      <c r="B24533" t="s">
        <v>25261</v>
      </c>
      <c r="C24533" t="s">
        <v>25769</v>
      </c>
      <c r="D24533">
        <v>1</v>
      </c>
      <c r="E24533">
        <v>8.23</v>
      </c>
      <c r="F24533" t="s">
        <v>1820</v>
      </c>
    </row>
    <row r="24534" spans="1:6" x14ac:dyDescent="0.3">
      <c r="A24534" t="s">
        <v>1053</v>
      </c>
      <c r="B24534" t="s">
        <v>25261</v>
      </c>
      <c r="C24534" t="s">
        <v>25770</v>
      </c>
      <c r="D24534">
        <v>1</v>
      </c>
      <c r="E24534">
        <v>8.23</v>
      </c>
      <c r="F24534" t="s">
        <v>1820</v>
      </c>
    </row>
    <row r="24535" spans="1:6" x14ac:dyDescent="0.3">
      <c r="A24535" t="s">
        <v>1055</v>
      </c>
      <c r="B24535" t="s">
        <v>25261</v>
      </c>
      <c r="C24535" t="s">
        <v>25771</v>
      </c>
      <c r="D24535">
        <v>1</v>
      </c>
      <c r="E24535">
        <v>8.23</v>
      </c>
      <c r="F24535" t="s">
        <v>1820</v>
      </c>
    </row>
    <row r="24536" spans="1:6" x14ac:dyDescent="0.3">
      <c r="A24536" t="s">
        <v>1057</v>
      </c>
      <c r="B24536" t="s">
        <v>25261</v>
      </c>
      <c r="C24536" t="s">
        <v>25772</v>
      </c>
      <c r="D24536">
        <v>1</v>
      </c>
      <c r="E24536">
        <v>8.2100000000000009</v>
      </c>
      <c r="F24536" t="s">
        <v>1820</v>
      </c>
    </row>
    <row r="24537" spans="1:6" x14ac:dyDescent="0.3">
      <c r="A24537" t="s">
        <v>1059</v>
      </c>
      <c r="B24537" t="s">
        <v>25261</v>
      </c>
      <c r="C24537" t="s">
        <v>25773</v>
      </c>
      <c r="D24537">
        <v>1</v>
      </c>
      <c r="E24537">
        <v>8.2100000000000009</v>
      </c>
      <c r="F24537" t="s">
        <v>1820</v>
      </c>
    </row>
    <row r="24538" spans="1:6" x14ac:dyDescent="0.3">
      <c r="A24538" t="s">
        <v>1061</v>
      </c>
      <c r="B24538" t="s">
        <v>25261</v>
      </c>
      <c r="C24538" t="s">
        <v>25774</v>
      </c>
      <c r="D24538">
        <v>1</v>
      </c>
      <c r="E24538">
        <v>8.2100000000000009</v>
      </c>
      <c r="F24538" t="s">
        <v>1820</v>
      </c>
    </row>
    <row r="24539" spans="1:6" x14ac:dyDescent="0.3">
      <c r="A24539" t="s">
        <v>1063</v>
      </c>
      <c r="B24539" t="s">
        <v>25261</v>
      </c>
      <c r="C24539" t="s">
        <v>25775</v>
      </c>
      <c r="D24539">
        <v>1</v>
      </c>
      <c r="E24539">
        <v>8.25</v>
      </c>
      <c r="F24539" t="s">
        <v>1820</v>
      </c>
    </row>
    <row r="24540" spans="1:6" x14ac:dyDescent="0.3">
      <c r="A24540" t="s">
        <v>1065</v>
      </c>
      <c r="B24540" t="s">
        <v>25261</v>
      </c>
      <c r="C24540" t="s">
        <v>25776</v>
      </c>
      <c r="D24540">
        <v>1</v>
      </c>
      <c r="E24540">
        <v>1.7</v>
      </c>
      <c r="F24540" t="s">
        <v>3428</v>
      </c>
    </row>
    <row r="24541" spans="1:6" x14ac:dyDescent="0.3">
      <c r="A24541" t="s">
        <v>1068</v>
      </c>
      <c r="B24541" t="s">
        <v>25261</v>
      </c>
      <c r="C24541" t="s">
        <v>25777</v>
      </c>
      <c r="D24541">
        <v>1</v>
      </c>
      <c r="E24541">
        <v>1.7</v>
      </c>
      <c r="F24541" t="s">
        <v>3428</v>
      </c>
    </row>
    <row r="24542" spans="1:6" x14ac:dyDescent="0.3">
      <c r="A24542" t="s">
        <v>1070</v>
      </c>
      <c r="B24542" t="s">
        <v>25261</v>
      </c>
      <c r="C24542" t="s">
        <v>25778</v>
      </c>
      <c r="D24542">
        <v>1</v>
      </c>
      <c r="E24542">
        <v>1.7</v>
      </c>
      <c r="F24542" t="s">
        <v>3428</v>
      </c>
    </row>
    <row r="24543" spans="1:6" x14ac:dyDescent="0.3">
      <c r="A24543" t="s">
        <v>1072</v>
      </c>
      <c r="B24543" t="s">
        <v>25261</v>
      </c>
      <c r="C24543" t="s">
        <v>25779</v>
      </c>
      <c r="D24543">
        <v>1</v>
      </c>
      <c r="E24543">
        <v>1.7</v>
      </c>
      <c r="F24543" t="s">
        <v>3428</v>
      </c>
    </row>
    <row r="24544" spans="1:6" x14ac:dyDescent="0.3">
      <c r="A24544" t="s">
        <v>1074</v>
      </c>
      <c r="B24544" t="s">
        <v>25261</v>
      </c>
      <c r="C24544" t="s">
        <v>25780</v>
      </c>
      <c r="D24544">
        <v>1</v>
      </c>
      <c r="E24544">
        <v>1.7</v>
      </c>
      <c r="F24544" t="s">
        <v>3428</v>
      </c>
    </row>
    <row r="24545" spans="1:6" x14ac:dyDescent="0.3">
      <c r="A24545" t="s">
        <v>1076</v>
      </c>
      <c r="B24545" t="s">
        <v>25261</v>
      </c>
      <c r="C24545" t="s">
        <v>25781</v>
      </c>
      <c r="D24545">
        <v>1</v>
      </c>
      <c r="E24545">
        <v>1.83</v>
      </c>
      <c r="F24545" t="s">
        <v>3428</v>
      </c>
    </row>
    <row r="24546" spans="1:6" x14ac:dyDescent="0.3">
      <c r="A24546" t="s">
        <v>1078</v>
      </c>
      <c r="B24546" t="s">
        <v>25261</v>
      </c>
      <c r="C24546" t="s">
        <v>25782</v>
      </c>
      <c r="D24546">
        <v>1</v>
      </c>
      <c r="E24546">
        <v>1.83</v>
      </c>
      <c r="F24546" t="s">
        <v>3428</v>
      </c>
    </row>
    <row r="24547" spans="1:6" x14ac:dyDescent="0.3">
      <c r="A24547" t="s">
        <v>1080</v>
      </c>
      <c r="B24547" t="s">
        <v>25261</v>
      </c>
      <c r="C24547" t="s">
        <v>25783</v>
      </c>
      <c r="D24547">
        <v>1</v>
      </c>
      <c r="E24547">
        <v>2.06</v>
      </c>
      <c r="F24547" t="s">
        <v>3428</v>
      </c>
    </row>
    <row r="24548" spans="1:6" x14ac:dyDescent="0.3">
      <c r="A24548" t="s">
        <v>1082</v>
      </c>
      <c r="B24548" t="s">
        <v>25261</v>
      </c>
      <c r="C24548" t="s">
        <v>25784</v>
      </c>
      <c r="D24548">
        <v>1</v>
      </c>
      <c r="E24548">
        <v>2.0699999999999998</v>
      </c>
      <c r="F24548" t="s">
        <v>3428</v>
      </c>
    </row>
    <row r="24549" spans="1:6" x14ac:dyDescent="0.3">
      <c r="A24549" t="s">
        <v>1084</v>
      </c>
      <c r="B24549" t="s">
        <v>25261</v>
      </c>
      <c r="C24549" t="s">
        <v>25785</v>
      </c>
      <c r="D24549">
        <v>1</v>
      </c>
      <c r="E24549">
        <v>2.0699999999999998</v>
      </c>
      <c r="F24549" t="s">
        <v>3428</v>
      </c>
    </row>
    <row r="24550" spans="1:6" x14ac:dyDescent="0.3">
      <c r="A24550" t="s">
        <v>1086</v>
      </c>
      <c r="B24550" t="s">
        <v>25261</v>
      </c>
      <c r="C24550" t="s">
        <v>25786</v>
      </c>
      <c r="D24550">
        <v>1</v>
      </c>
      <c r="E24550">
        <v>2.06</v>
      </c>
      <c r="F24550" t="s">
        <v>3428</v>
      </c>
    </row>
    <row r="24551" spans="1:6" x14ac:dyDescent="0.3">
      <c r="A24551" t="s">
        <v>1088</v>
      </c>
      <c r="B24551" t="s">
        <v>25261</v>
      </c>
      <c r="C24551" t="s">
        <v>25787</v>
      </c>
      <c r="D24551">
        <v>1</v>
      </c>
      <c r="E24551">
        <v>2.0699999999999998</v>
      </c>
      <c r="F24551" t="s">
        <v>3428</v>
      </c>
    </row>
    <row r="24552" spans="1:6" x14ac:dyDescent="0.3">
      <c r="A24552" t="s">
        <v>1090</v>
      </c>
      <c r="B24552" t="s">
        <v>25261</v>
      </c>
      <c r="C24552" t="s">
        <v>25788</v>
      </c>
      <c r="D24552">
        <v>1</v>
      </c>
      <c r="E24552">
        <v>2.06</v>
      </c>
      <c r="F24552" t="s">
        <v>3428</v>
      </c>
    </row>
    <row r="24553" spans="1:6" x14ac:dyDescent="0.3">
      <c r="A24553" t="s">
        <v>1092</v>
      </c>
      <c r="B24553" t="s">
        <v>25261</v>
      </c>
      <c r="C24553" t="s">
        <v>25789</v>
      </c>
      <c r="D24553">
        <v>1</v>
      </c>
      <c r="E24553">
        <v>2.06</v>
      </c>
      <c r="F24553" t="s">
        <v>3428</v>
      </c>
    </row>
    <row r="24554" spans="1:6" x14ac:dyDescent="0.3">
      <c r="A24554" t="s">
        <v>1094</v>
      </c>
      <c r="B24554" t="s">
        <v>25261</v>
      </c>
      <c r="C24554" t="s">
        <v>25790</v>
      </c>
      <c r="D24554">
        <v>1</v>
      </c>
      <c r="E24554">
        <v>2.06</v>
      </c>
      <c r="F24554" t="s">
        <v>3428</v>
      </c>
    </row>
    <row r="24555" spans="1:6" x14ac:dyDescent="0.3">
      <c r="A24555" t="s">
        <v>1096</v>
      </c>
      <c r="B24555" t="s">
        <v>25261</v>
      </c>
      <c r="C24555" t="s">
        <v>25791</v>
      </c>
      <c r="D24555">
        <v>1</v>
      </c>
      <c r="E24555">
        <v>2.06</v>
      </c>
      <c r="F24555" t="s">
        <v>3428</v>
      </c>
    </row>
    <row r="24556" spans="1:6" x14ac:dyDescent="0.3">
      <c r="A24556" t="s">
        <v>1098</v>
      </c>
      <c r="B24556" t="s">
        <v>25261</v>
      </c>
      <c r="C24556" t="s">
        <v>25792</v>
      </c>
      <c r="D24556">
        <v>1</v>
      </c>
      <c r="E24556">
        <v>2.5099999999999998</v>
      </c>
      <c r="F24556" t="s">
        <v>3428</v>
      </c>
    </row>
    <row r="24557" spans="1:6" x14ac:dyDescent="0.3">
      <c r="A24557" t="s">
        <v>1100</v>
      </c>
      <c r="B24557" t="s">
        <v>25261</v>
      </c>
      <c r="C24557" t="s">
        <v>25793</v>
      </c>
      <c r="D24557">
        <v>1</v>
      </c>
      <c r="E24557">
        <v>2.5099999999999998</v>
      </c>
      <c r="F24557" t="s">
        <v>3428</v>
      </c>
    </row>
    <row r="24558" spans="1:6" x14ac:dyDescent="0.3">
      <c r="A24558" t="s">
        <v>1102</v>
      </c>
      <c r="B24558" t="s">
        <v>25261</v>
      </c>
      <c r="C24558" t="s">
        <v>25794</v>
      </c>
      <c r="D24558">
        <v>1</v>
      </c>
      <c r="E24558">
        <v>2.5099999999999998</v>
      </c>
      <c r="F24558" t="s">
        <v>3428</v>
      </c>
    </row>
    <row r="24559" spans="1:6" x14ac:dyDescent="0.3">
      <c r="A24559" t="s">
        <v>1104</v>
      </c>
      <c r="B24559" t="s">
        <v>25261</v>
      </c>
      <c r="C24559" t="s">
        <v>25795</v>
      </c>
      <c r="D24559">
        <v>1</v>
      </c>
      <c r="E24559">
        <v>2.5099999999999998</v>
      </c>
      <c r="F24559" t="s">
        <v>3428</v>
      </c>
    </row>
    <row r="24560" spans="1:6" x14ac:dyDescent="0.3">
      <c r="A24560" t="s">
        <v>1106</v>
      </c>
      <c r="B24560" t="s">
        <v>25261</v>
      </c>
      <c r="C24560" t="s">
        <v>25796</v>
      </c>
      <c r="D24560">
        <v>1</v>
      </c>
      <c r="E24560">
        <v>2.5099999999999998</v>
      </c>
      <c r="F24560" t="s">
        <v>3428</v>
      </c>
    </row>
    <row r="24561" spans="1:6" x14ac:dyDescent="0.3">
      <c r="A24561" t="s">
        <v>1108</v>
      </c>
      <c r="B24561" t="s">
        <v>25261</v>
      </c>
      <c r="C24561" t="s">
        <v>25797</v>
      </c>
      <c r="D24561">
        <v>1</v>
      </c>
      <c r="E24561">
        <v>2.5099999999999998</v>
      </c>
      <c r="F24561" t="s">
        <v>3428</v>
      </c>
    </row>
    <row r="24562" spans="1:6" x14ac:dyDescent="0.3">
      <c r="A24562" t="s">
        <v>1110</v>
      </c>
      <c r="B24562" t="s">
        <v>25261</v>
      </c>
      <c r="C24562" t="s">
        <v>25798</v>
      </c>
      <c r="D24562">
        <v>1</v>
      </c>
      <c r="E24562">
        <v>2.5099999999999998</v>
      </c>
      <c r="F24562" t="s">
        <v>3428</v>
      </c>
    </row>
    <row r="24563" spans="1:6" x14ac:dyDescent="0.3">
      <c r="A24563" t="s">
        <v>1112</v>
      </c>
      <c r="B24563" t="s">
        <v>25261</v>
      </c>
      <c r="C24563" t="s">
        <v>25799</v>
      </c>
      <c r="D24563">
        <v>1</v>
      </c>
      <c r="E24563">
        <v>2.5099999999999998</v>
      </c>
      <c r="F24563" t="s">
        <v>3428</v>
      </c>
    </row>
    <row r="24564" spans="1:6" x14ac:dyDescent="0.3">
      <c r="A24564" t="s">
        <v>1114</v>
      </c>
      <c r="B24564" t="s">
        <v>25261</v>
      </c>
      <c r="C24564" t="s">
        <v>25800</v>
      </c>
      <c r="D24564">
        <v>1</v>
      </c>
      <c r="E24564">
        <v>2.5099999999999998</v>
      </c>
      <c r="F24564" t="s">
        <v>3428</v>
      </c>
    </row>
    <row r="24565" spans="1:6" x14ac:dyDescent="0.3">
      <c r="A24565" t="s">
        <v>1116</v>
      </c>
      <c r="B24565" t="s">
        <v>25261</v>
      </c>
      <c r="C24565" t="s">
        <v>25801</v>
      </c>
      <c r="D24565">
        <v>1</v>
      </c>
      <c r="E24565">
        <v>2.5099999999999998</v>
      </c>
      <c r="F24565" t="s">
        <v>3428</v>
      </c>
    </row>
    <row r="24566" spans="1:6" x14ac:dyDescent="0.3">
      <c r="A24566" t="s">
        <v>1118</v>
      </c>
      <c r="B24566" t="s">
        <v>25261</v>
      </c>
      <c r="C24566" t="s">
        <v>25802</v>
      </c>
      <c r="D24566">
        <v>1</v>
      </c>
      <c r="E24566">
        <v>2.5099999999999998</v>
      </c>
      <c r="F24566" t="s">
        <v>3428</v>
      </c>
    </row>
    <row r="24567" spans="1:6" x14ac:dyDescent="0.3">
      <c r="A24567" t="s">
        <v>1120</v>
      </c>
      <c r="B24567" t="s">
        <v>25261</v>
      </c>
      <c r="C24567" t="s">
        <v>25803</v>
      </c>
      <c r="D24567">
        <v>1</v>
      </c>
      <c r="E24567">
        <v>2.5099999999999998</v>
      </c>
      <c r="F24567" t="s">
        <v>3428</v>
      </c>
    </row>
    <row r="24568" spans="1:6" x14ac:dyDescent="0.3">
      <c r="A24568" t="s">
        <v>1122</v>
      </c>
      <c r="B24568" t="s">
        <v>25261</v>
      </c>
      <c r="C24568" t="s">
        <v>25804</v>
      </c>
      <c r="D24568">
        <v>1</v>
      </c>
      <c r="E24568">
        <v>2.5099999999999998</v>
      </c>
      <c r="F24568" t="s">
        <v>3428</v>
      </c>
    </row>
    <row r="24569" spans="1:6" x14ac:dyDescent="0.3">
      <c r="A24569" t="s">
        <v>1124</v>
      </c>
      <c r="B24569" t="s">
        <v>25261</v>
      </c>
      <c r="C24569" t="s">
        <v>25805</v>
      </c>
      <c r="D24569">
        <v>1</v>
      </c>
      <c r="E24569">
        <v>2.5099999999999998</v>
      </c>
      <c r="F24569" t="s">
        <v>3428</v>
      </c>
    </row>
    <row r="24570" spans="1:6" x14ac:dyDescent="0.3">
      <c r="A24570" t="s">
        <v>1126</v>
      </c>
      <c r="B24570" t="s">
        <v>25261</v>
      </c>
      <c r="C24570" t="s">
        <v>25806</v>
      </c>
      <c r="D24570">
        <v>1</v>
      </c>
      <c r="E24570">
        <v>2.5099999999999998</v>
      </c>
      <c r="F24570" t="s">
        <v>3428</v>
      </c>
    </row>
    <row r="24571" spans="1:6" x14ac:dyDescent="0.3">
      <c r="A24571" t="s">
        <v>1128</v>
      </c>
      <c r="B24571" t="s">
        <v>25261</v>
      </c>
      <c r="C24571" t="s">
        <v>25807</v>
      </c>
      <c r="D24571">
        <v>1</v>
      </c>
      <c r="E24571">
        <v>2.5099999999999998</v>
      </c>
      <c r="F24571" t="s">
        <v>3428</v>
      </c>
    </row>
    <row r="24572" spans="1:6" x14ac:dyDescent="0.3">
      <c r="A24572" t="s">
        <v>1130</v>
      </c>
      <c r="B24572" t="s">
        <v>25261</v>
      </c>
      <c r="C24572" t="s">
        <v>25808</v>
      </c>
      <c r="D24572">
        <v>1</v>
      </c>
      <c r="E24572">
        <v>2.5099999999999998</v>
      </c>
      <c r="F24572" t="s">
        <v>3428</v>
      </c>
    </row>
    <row r="24573" spans="1:6" x14ac:dyDescent="0.3">
      <c r="A24573" t="s">
        <v>1132</v>
      </c>
      <c r="B24573" t="s">
        <v>25261</v>
      </c>
      <c r="C24573" t="s">
        <v>25809</v>
      </c>
      <c r="D24573">
        <v>1</v>
      </c>
      <c r="E24573">
        <v>2.5099999999999998</v>
      </c>
      <c r="F24573" t="s">
        <v>3428</v>
      </c>
    </row>
    <row r="24574" spans="1:6" x14ac:dyDescent="0.3">
      <c r="A24574" t="s">
        <v>1134</v>
      </c>
      <c r="B24574" t="s">
        <v>25261</v>
      </c>
      <c r="C24574" t="s">
        <v>25810</v>
      </c>
      <c r="D24574">
        <v>1</v>
      </c>
      <c r="E24574">
        <v>2.5099999999999998</v>
      </c>
      <c r="F24574" t="s">
        <v>3428</v>
      </c>
    </row>
    <row r="24575" spans="1:6" x14ac:dyDescent="0.3">
      <c r="A24575" t="s">
        <v>1136</v>
      </c>
      <c r="B24575" t="s">
        <v>25261</v>
      </c>
      <c r="C24575" t="s">
        <v>25811</v>
      </c>
      <c r="D24575">
        <v>1</v>
      </c>
      <c r="E24575">
        <v>2.5099999999999998</v>
      </c>
      <c r="F24575" t="s">
        <v>3428</v>
      </c>
    </row>
    <row r="24576" spans="1:6" x14ac:dyDescent="0.3">
      <c r="A24576" t="s">
        <v>1138</v>
      </c>
      <c r="B24576" t="s">
        <v>25261</v>
      </c>
      <c r="C24576" t="s">
        <v>25812</v>
      </c>
      <c r="D24576">
        <v>1</v>
      </c>
      <c r="E24576">
        <v>2.5099999999999998</v>
      </c>
      <c r="F24576" t="s">
        <v>3428</v>
      </c>
    </row>
    <row r="24577" spans="1:6" x14ac:dyDescent="0.3">
      <c r="A24577" t="s">
        <v>1140</v>
      </c>
      <c r="B24577" t="s">
        <v>25261</v>
      </c>
      <c r="C24577" t="s">
        <v>25813</v>
      </c>
      <c r="D24577">
        <v>1</v>
      </c>
      <c r="E24577">
        <v>2.5099999999999998</v>
      </c>
      <c r="F24577" t="s">
        <v>3428</v>
      </c>
    </row>
    <row r="24578" spans="1:6" x14ac:dyDescent="0.3">
      <c r="A24578" t="s">
        <v>1142</v>
      </c>
      <c r="B24578" t="s">
        <v>25261</v>
      </c>
      <c r="C24578" t="s">
        <v>25814</v>
      </c>
      <c r="D24578">
        <v>1</v>
      </c>
      <c r="E24578">
        <v>2.0699999999999998</v>
      </c>
      <c r="F24578" t="s">
        <v>3428</v>
      </c>
    </row>
    <row r="24579" spans="1:6" x14ac:dyDescent="0.3">
      <c r="A24579" t="s">
        <v>1144</v>
      </c>
      <c r="B24579" t="s">
        <v>25261</v>
      </c>
      <c r="C24579" t="s">
        <v>25815</v>
      </c>
      <c r="D24579">
        <v>1</v>
      </c>
      <c r="E24579">
        <v>2.0699999999999998</v>
      </c>
      <c r="F24579" t="s">
        <v>3428</v>
      </c>
    </row>
    <row r="24580" spans="1:6" x14ac:dyDescent="0.3">
      <c r="A24580" t="s">
        <v>1146</v>
      </c>
      <c r="B24580" t="s">
        <v>25261</v>
      </c>
      <c r="C24580" t="s">
        <v>25816</v>
      </c>
      <c r="D24580">
        <v>1</v>
      </c>
      <c r="E24580">
        <v>2.0699999999999998</v>
      </c>
      <c r="F24580" t="s">
        <v>3428</v>
      </c>
    </row>
    <row r="24581" spans="1:6" x14ac:dyDescent="0.3">
      <c r="A24581" t="s">
        <v>1148</v>
      </c>
      <c r="B24581" t="s">
        <v>25261</v>
      </c>
      <c r="C24581" t="s">
        <v>25817</v>
      </c>
      <c r="D24581">
        <v>1</v>
      </c>
      <c r="E24581">
        <v>2.0699999999999998</v>
      </c>
      <c r="F24581" t="s">
        <v>3428</v>
      </c>
    </row>
    <row r="24582" spans="1:6" x14ac:dyDescent="0.3">
      <c r="A24582" t="s">
        <v>1150</v>
      </c>
      <c r="B24582" t="s">
        <v>25261</v>
      </c>
      <c r="C24582" t="s">
        <v>25818</v>
      </c>
      <c r="D24582">
        <v>1</v>
      </c>
      <c r="E24582">
        <v>2.0699999999999998</v>
      </c>
      <c r="F24582" t="s">
        <v>3428</v>
      </c>
    </row>
    <row r="24583" spans="1:6" x14ac:dyDescent="0.3">
      <c r="A24583" t="s">
        <v>1152</v>
      </c>
      <c r="B24583" t="s">
        <v>25261</v>
      </c>
      <c r="C24583" t="s">
        <v>25819</v>
      </c>
      <c r="D24583">
        <v>1</v>
      </c>
      <c r="E24583">
        <v>2.0699999999999998</v>
      </c>
      <c r="F24583" t="s">
        <v>3428</v>
      </c>
    </row>
    <row r="24584" spans="1:6" x14ac:dyDescent="0.3">
      <c r="A24584" t="s">
        <v>1154</v>
      </c>
      <c r="B24584" t="s">
        <v>25261</v>
      </c>
      <c r="C24584" t="s">
        <v>25820</v>
      </c>
      <c r="D24584">
        <v>1</v>
      </c>
      <c r="E24584">
        <v>2.0699999999999998</v>
      </c>
      <c r="F24584" t="s">
        <v>3428</v>
      </c>
    </row>
    <row r="24585" spans="1:6" x14ac:dyDescent="0.3">
      <c r="A24585" t="s">
        <v>1156</v>
      </c>
      <c r="B24585" t="s">
        <v>25261</v>
      </c>
      <c r="C24585" t="s">
        <v>25821</v>
      </c>
      <c r="D24585">
        <v>1</v>
      </c>
      <c r="E24585">
        <v>2.0699999999999998</v>
      </c>
      <c r="F24585" t="s">
        <v>3428</v>
      </c>
    </row>
    <row r="24586" spans="1:6" x14ac:dyDescent="0.3">
      <c r="A24586" t="s">
        <v>1158</v>
      </c>
      <c r="B24586" t="s">
        <v>25261</v>
      </c>
      <c r="C24586" t="s">
        <v>25822</v>
      </c>
      <c r="D24586">
        <v>1</v>
      </c>
      <c r="E24586">
        <v>2.5099999999999998</v>
      </c>
      <c r="F24586" t="s">
        <v>3428</v>
      </c>
    </row>
    <row r="24587" spans="1:6" x14ac:dyDescent="0.3">
      <c r="A24587" t="s">
        <v>1160</v>
      </c>
      <c r="B24587" t="s">
        <v>25261</v>
      </c>
      <c r="C24587" t="s">
        <v>25823</v>
      </c>
      <c r="D24587">
        <v>1</v>
      </c>
      <c r="E24587">
        <v>2.5099999999999998</v>
      </c>
      <c r="F24587" t="s">
        <v>3428</v>
      </c>
    </row>
    <row r="24588" spans="1:6" x14ac:dyDescent="0.3">
      <c r="A24588" t="s">
        <v>1162</v>
      </c>
      <c r="B24588" t="s">
        <v>25261</v>
      </c>
      <c r="C24588" t="s">
        <v>25824</v>
      </c>
      <c r="D24588">
        <v>1</v>
      </c>
      <c r="E24588">
        <v>2.5099999999999998</v>
      </c>
      <c r="F24588" t="s">
        <v>3428</v>
      </c>
    </row>
    <row r="24589" spans="1:6" x14ac:dyDescent="0.3">
      <c r="A24589" t="s">
        <v>1164</v>
      </c>
      <c r="B24589" t="s">
        <v>25261</v>
      </c>
      <c r="C24589" t="s">
        <v>25825</v>
      </c>
      <c r="D24589">
        <v>1</v>
      </c>
      <c r="E24589">
        <v>2.5099999999999998</v>
      </c>
      <c r="F24589" t="s">
        <v>3428</v>
      </c>
    </row>
    <row r="24590" spans="1:6" x14ac:dyDescent="0.3">
      <c r="A24590" t="s">
        <v>1166</v>
      </c>
      <c r="B24590" t="s">
        <v>25261</v>
      </c>
      <c r="C24590" t="s">
        <v>25826</v>
      </c>
      <c r="D24590">
        <v>1</v>
      </c>
      <c r="E24590">
        <v>2.5099999999999998</v>
      </c>
      <c r="F24590" t="s">
        <v>3428</v>
      </c>
    </row>
    <row r="24591" spans="1:6" x14ac:dyDescent="0.3">
      <c r="A24591" t="s">
        <v>1168</v>
      </c>
      <c r="B24591" t="s">
        <v>25261</v>
      </c>
      <c r="C24591" t="s">
        <v>25827</v>
      </c>
      <c r="D24591">
        <v>1</v>
      </c>
      <c r="E24591">
        <v>2.5099999999999998</v>
      </c>
      <c r="F24591" t="s">
        <v>3428</v>
      </c>
    </row>
    <row r="24592" spans="1:6" x14ac:dyDescent="0.3">
      <c r="A24592" t="s">
        <v>1170</v>
      </c>
      <c r="B24592" t="s">
        <v>25261</v>
      </c>
      <c r="C24592" t="s">
        <v>25828</v>
      </c>
      <c r="D24592">
        <v>1</v>
      </c>
      <c r="E24592">
        <v>2.06</v>
      </c>
      <c r="F24592" t="s">
        <v>3428</v>
      </c>
    </row>
    <row r="24593" spans="1:6" x14ac:dyDescent="0.3">
      <c r="A24593" t="s">
        <v>1172</v>
      </c>
      <c r="B24593" t="s">
        <v>25261</v>
      </c>
      <c r="C24593" t="s">
        <v>25829</v>
      </c>
      <c r="D24593">
        <v>1</v>
      </c>
      <c r="E24593">
        <v>2.06</v>
      </c>
      <c r="F24593" t="s">
        <v>3428</v>
      </c>
    </row>
    <row r="24594" spans="1:6" x14ac:dyDescent="0.3">
      <c r="A24594" t="s">
        <v>1174</v>
      </c>
      <c r="B24594" t="s">
        <v>25261</v>
      </c>
      <c r="C24594" t="s">
        <v>25830</v>
      </c>
      <c r="D24594">
        <v>1</v>
      </c>
      <c r="E24594">
        <v>2.5099999999999998</v>
      </c>
      <c r="F24594" t="s">
        <v>3428</v>
      </c>
    </row>
    <row r="24595" spans="1:6" x14ac:dyDescent="0.3">
      <c r="A24595" t="s">
        <v>1176</v>
      </c>
      <c r="B24595" t="s">
        <v>25261</v>
      </c>
      <c r="C24595" t="s">
        <v>25831</v>
      </c>
      <c r="D24595">
        <v>1</v>
      </c>
      <c r="E24595">
        <v>2.5099999999999998</v>
      </c>
      <c r="F24595" t="s">
        <v>3428</v>
      </c>
    </row>
    <row r="24596" spans="1:6" x14ac:dyDescent="0.3">
      <c r="A24596" t="s">
        <v>1178</v>
      </c>
      <c r="B24596" t="s">
        <v>25261</v>
      </c>
      <c r="C24596" t="s">
        <v>25832</v>
      </c>
      <c r="D24596">
        <v>1</v>
      </c>
      <c r="E24596">
        <v>1.83</v>
      </c>
      <c r="F24596" t="s">
        <v>3428</v>
      </c>
    </row>
    <row r="24597" spans="1:6" x14ac:dyDescent="0.3">
      <c r="A24597" t="s">
        <v>1180</v>
      </c>
      <c r="B24597" t="s">
        <v>25261</v>
      </c>
      <c r="C24597" t="s">
        <v>25833</v>
      </c>
      <c r="D24597">
        <v>1</v>
      </c>
      <c r="E24597">
        <v>2.5099999999999998</v>
      </c>
      <c r="F24597" t="s">
        <v>3428</v>
      </c>
    </row>
    <row r="24598" spans="1:6" x14ac:dyDescent="0.3">
      <c r="A24598" t="s">
        <v>37</v>
      </c>
      <c r="B24598" t="s">
        <v>25834</v>
      </c>
      <c r="C24598" t="s">
        <v>25835</v>
      </c>
      <c r="D24598">
        <v>0</v>
      </c>
    </row>
    <row r="24599" spans="1:6" x14ac:dyDescent="0.3">
      <c r="A24599" t="s">
        <v>39</v>
      </c>
      <c r="B24599" t="s">
        <v>25834</v>
      </c>
      <c r="C24599" t="s">
        <v>25836</v>
      </c>
      <c r="D24599">
        <v>1</v>
      </c>
      <c r="E24599">
        <v>1.38</v>
      </c>
      <c r="F24599" t="s">
        <v>1765</v>
      </c>
    </row>
    <row r="24600" spans="1:6" x14ac:dyDescent="0.3">
      <c r="A24600" t="s">
        <v>23</v>
      </c>
      <c r="B24600" t="s">
        <v>25834</v>
      </c>
      <c r="C24600" t="s">
        <v>25837</v>
      </c>
      <c r="D24600">
        <v>0</v>
      </c>
    </row>
    <row r="24601" spans="1:6" x14ac:dyDescent="0.3">
      <c r="A24601" t="s">
        <v>42</v>
      </c>
      <c r="B24601" t="s">
        <v>25834</v>
      </c>
      <c r="C24601" t="s">
        <v>25838</v>
      </c>
      <c r="D24601">
        <v>1</v>
      </c>
      <c r="E24601">
        <v>1.46</v>
      </c>
      <c r="F24601" t="s">
        <v>1194</v>
      </c>
    </row>
    <row r="24602" spans="1:6" x14ac:dyDescent="0.3">
      <c r="A24602" t="s">
        <v>44</v>
      </c>
      <c r="B24602" t="s">
        <v>25834</v>
      </c>
      <c r="C24602" t="s">
        <v>25839</v>
      </c>
      <c r="D24602">
        <v>0</v>
      </c>
    </row>
    <row r="24603" spans="1:6" x14ac:dyDescent="0.3">
      <c r="A24603" t="s">
        <v>46</v>
      </c>
      <c r="B24603" t="s">
        <v>25834</v>
      </c>
      <c r="C24603" t="s">
        <v>25840</v>
      </c>
      <c r="D24603">
        <v>0</v>
      </c>
    </row>
    <row r="24604" spans="1:6" x14ac:dyDescent="0.3">
      <c r="A24604" t="s">
        <v>48</v>
      </c>
      <c r="B24604" t="s">
        <v>25834</v>
      </c>
      <c r="C24604" t="s">
        <v>25841</v>
      </c>
      <c r="D24604">
        <v>1</v>
      </c>
      <c r="E24604">
        <v>1.53</v>
      </c>
      <c r="F24604" t="s">
        <v>1765</v>
      </c>
    </row>
    <row r="24605" spans="1:6" x14ac:dyDescent="0.3">
      <c r="A24605" t="s">
        <v>50</v>
      </c>
      <c r="B24605" t="s">
        <v>25834</v>
      </c>
      <c r="C24605" t="s">
        <v>25842</v>
      </c>
      <c r="D24605">
        <v>0</v>
      </c>
    </row>
    <row r="24606" spans="1:6" x14ac:dyDescent="0.3">
      <c r="A24606" t="s">
        <v>52</v>
      </c>
      <c r="B24606" t="s">
        <v>25834</v>
      </c>
      <c r="C24606" t="s">
        <v>25843</v>
      </c>
      <c r="D24606">
        <v>1</v>
      </c>
      <c r="E24606">
        <v>14.03</v>
      </c>
      <c r="F24606" t="s">
        <v>1194</v>
      </c>
    </row>
    <row r="24607" spans="1:6" x14ac:dyDescent="0.3">
      <c r="A24607" t="s">
        <v>54</v>
      </c>
      <c r="B24607" t="s">
        <v>25834</v>
      </c>
      <c r="C24607" t="s">
        <v>25844</v>
      </c>
      <c r="D24607">
        <v>1</v>
      </c>
      <c r="E24607">
        <v>2.4900000000000002</v>
      </c>
      <c r="F24607" t="s">
        <v>1194</v>
      </c>
    </row>
    <row r="24608" spans="1:6" x14ac:dyDescent="0.3">
      <c r="A24608" t="s">
        <v>57</v>
      </c>
      <c r="B24608" t="s">
        <v>25834</v>
      </c>
      <c r="C24608" t="s">
        <v>25845</v>
      </c>
      <c r="D24608">
        <v>1</v>
      </c>
      <c r="E24608">
        <v>2.08</v>
      </c>
      <c r="F24608" t="s">
        <v>1194</v>
      </c>
    </row>
    <row r="24609" spans="1:6" x14ac:dyDescent="0.3">
      <c r="A24609" t="s">
        <v>59</v>
      </c>
      <c r="B24609" t="s">
        <v>25834</v>
      </c>
      <c r="C24609" t="s">
        <v>25846</v>
      </c>
      <c r="D24609">
        <v>1</v>
      </c>
      <c r="E24609">
        <v>0.62</v>
      </c>
      <c r="F24609" t="s">
        <v>1194</v>
      </c>
    </row>
    <row r="24610" spans="1:6" x14ac:dyDescent="0.3">
      <c r="A24610" t="s">
        <v>61</v>
      </c>
      <c r="B24610" t="s">
        <v>25834</v>
      </c>
      <c r="C24610" t="s">
        <v>25847</v>
      </c>
      <c r="D24610">
        <v>1</v>
      </c>
      <c r="E24610">
        <v>2.04</v>
      </c>
      <c r="F24610" t="s">
        <v>1194</v>
      </c>
    </row>
    <row r="24611" spans="1:6" x14ac:dyDescent="0.3">
      <c r="A24611" t="s">
        <v>63</v>
      </c>
      <c r="B24611" t="s">
        <v>25834</v>
      </c>
      <c r="C24611" t="s">
        <v>25848</v>
      </c>
      <c r="D24611">
        <v>1</v>
      </c>
      <c r="E24611">
        <v>0.48</v>
      </c>
      <c r="F24611" t="s">
        <v>1194</v>
      </c>
    </row>
    <row r="24612" spans="1:6" x14ac:dyDescent="0.3">
      <c r="A24612" t="s">
        <v>65</v>
      </c>
      <c r="B24612" t="s">
        <v>25834</v>
      </c>
      <c r="C24612" t="s">
        <v>25849</v>
      </c>
      <c r="D24612">
        <v>1</v>
      </c>
      <c r="E24612">
        <v>0.78</v>
      </c>
      <c r="F24612" t="s">
        <v>1194</v>
      </c>
    </row>
    <row r="24613" spans="1:6" x14ac:dyDescent="0.3">
      <c r="A24613" t="s">
        <v>67</v>
      </c>
      <c r="B24613" t="s">
        <v>25834</v>
      </c>
      <c r="C24613" t="s">
        <v>25850</v>
      </c>
      <c r="D24613">
        <v>1</v>
      </c>
      <c r="E24613">
        <v>1.45</v>
      </c>
      <c r="F24613" t="s">
        <v>1194</v>
      </c>
    </row>
    <row r="24614" spans="1:6" x14ac:dyDescent="0.3">
      <c r="A24614" t="s">
        <v>69</v>
      </c>
      <c r="B24614" t="s">
        <v>25834</v>
      </c>
      <c r="C24614" t="s">
        <v>25851</v>
      </c>
      <c r="D24614">
        <v>1</v>
      </c>
      <c r="E24614">
        <v>1.42</v>
      </c>
      <c r="F24614" t="s">
        <v>1194</v>
      </c>
    </row>
    <row r="24615" spans="1:6" x14ac:dyDescent="0.3">
      <c r="A24615" t="s">
        <v>71</v>
      </c>
      <c r="B24615" t="s">
        <v>25834</v>
      </c>
      <c r="C24615" t="s">
        <v>25852</v>
      </c>
      <c r="D24615">
        <v>1</v>
      </c>
      <c r="E24615">
        <v>0.66</v>
      </c>
      <c r="F24615" t="s">
        <v>1194</v>
      </c>
    </row>
    <row r="24616" spans="1:6" x14ac:dyDescent="0.3">
      <c r="A24616" t="s">
        <v>73</v>
      </c>
      <c r="B24616" t="s">
        <v>25834</v>
      </c>
      <c r="C24616" t="s">
        <v>25853</v>
      </c>
      <c r="D24616">
        <v>1</v>
      </c>
      <c r="E24616">
        <v>1.37</v>
      </c>
      <c r="F24616" t="s">
        <v>1194</v>
      </c>
    </row>
    <row r="24617" spans="1:6" x14ac:dyDescent="0.3">
      <c r="A24617" t="s">
        <v>75</v>
      </c>
      <c r="B24617" t="s">
        <v>25834</v>
      </c>
      <c r="C24617" t="s">
        <v>25854</v>
      </c>
      <c r="D24617">
        <v>1</v>
      </c>
      <c r="E24617">
        <v>1.57</v>
      </c>
      <c r="F24617" t="s">
        <v>1194</v>
      </c>
    </row>
    <row r="24618" spans="1:6" x14ac:dyDescent="0.3">
      <c r="A24618" t="s">
        <v>77</v>
      </c>
      <c r="B24618" t="s">
        <v>25834</v>
      </c>
      <c r="C24618" t="s">
        <v>25855</v>
      </c>
      <c r="D24618">
        <v>1</v>
      </c>
      <c r="E24618">
        <v>2.41</v>
      </c>
      <c r="F24618" t="s">
        <v>1194</v>
      </c>
    </row>
    <row r="24619" spans="1:6" x14ac:dyDescent="0.3">
      <c r="A24619" t="s">
        <v>79</v>
      </c>
      <c r="B24619" t="s">
        <v>25834</v>
      </c>
      <c r="C24619" t="s">
        <v>25856</v>
      </c>
      <c r="D24619">
        <v>1</v>
      </c>
      <c r="E24619">
        <v>2.08</v>
      </c>
      <c r="F24619" t="s">
        <v>1194</v>
      </c>
    </row>
    <row r="24620" spans="1:6" x14ac:dyDescent="0.3">
      <c r="A24620" t="s">
        <v>81</v>
      </c>
      <c r="B24620" t="s">
        <v>25834</v>
      </c>
      <c r="C24620" t="s">
        <v>25857</v>
      </c>
      <c r="D24620">
        <v>1</v>
      </c>
      <c r="E24620">
        <v>2.08</v>
      </c>
      <c r="F24620" t="s">
        <v>1194</v>
      </c>
    </row>
    <row r="24621" spans="1:6" x14ac:dyDescent="0.3">
      <c r="A24621" t="s">
        <v>83</v>
      </c>
      <c r="B24621" t="s">
        <v>25834</v>
      </c>
      <c r="C24621" t="s">
        <v>25858</v>
      </c>
      <c r="D24621">
        <v>1</v>
      </c>
      <c r="E24621">
        <v>3.88</v>
      </c>
      <c r="F24621" t="s">
        <v>1194</v>
      </c>
    </row>
    <row r="24622" spans="1:6" x14ac:dyDescent="0.3">
      <c r="A24622" t="s">
        <v>85</v>
      </c>
      <c r="B24622" t="s">
        <v>25834</v>
      </c>
      <c r="C24622" t="s">
        <v>25859</v>
      </c>
      <c r="D24622">
        <v>1</v>
      </c>
      <c r="E24622">
        <v>2.0299999999999998</v>
      </c>
      <c r="F24622" t="s">
        <v>1194</v>
      </c>
    </row>
    <row r="24623" spans="1:6" x14ac:dyDescent="0.3">
      <c r="A24623" t="s">
        <v>87</v>
      </c>
      <c r="B24623" t="s">
        <v>25834</v>
      </c>
      <c r="C24623" t="s">
        <v>25860</v>
      </c>
      <c r="D24623">
        <v>1</v>
      </c>
      <c r="E24623">
        <v>1.54</v>
      </c>
      <c r="F24623" t="s">
        <v>1194</v>
      </c>
    </row>
    <row r="24624" spans="1:6" x14ac:dyDescent="0.3">
      <c r="A24624" t="s">
        <v>89</v>
      </c>
      <c r="B24624" t="s">
        <v>25834</v>
      </c>
      <c r="C24624" t="s">
        <v>25861</v>
      </c>
      <c r="D24624">
        <v>1</v>
      </c>
      <c r="E24624">
        <v>1.6</v>
      </c>
      <c r="F24624" t="s">
        <v>1194</v>
      </c>
    </row>
    <row r="24625" spans="1:6" x14ac:dyDescent="0.3">
      <c r="A24625" t="s">
        <v>91</v>
      </c>
      <c r="B24625" t="s">
        <v>25834</v>
      </c>
      <c r="C24625" t="s">
        <v>25862</v>
      </c>
      <c r="D24625">
        <v>1</v>
      </c>
      <c r="E24625">
        <v>0.82</v>
      </c>
      <c r="F24625" t="s">
        <v>1194</v>
      </c>
    </row>
    <row r="24626" spans="1:6" x14ac:dyDescent="0.3">
      <c r="A24626" t="s">
        <v>93</v>
      </c>
      <c r="B24626" t="s">
        <v>25834</v>
      </c>
      <c r="C24626" t="s">
        <v>25863</v>
      </c>
      <c r="D24626">
        <v>1</v>
      </c>
      <c r="E24626">
        <v>1.07</v>
      </c>
      <c r="F24626" t="s">
        <v>1194</v>
      </c>
    </row>
    <row r="24627" spans="1:6" x14ac:dyDescent="0.3">
      <c r="A24627" t="s">
        <v>95</v>
      </c>
      <c r="B24627" t="s">
        <v>25834</v>
      </c>
      <c r="C24627" t="s">
        <v>25864</v>
      </c>
      <c r="D24627">
        <v>1</v>
      </c>
      <c r="E24627">
        <v>0.73</v>
      </c>
      <c r="F24627" t="s">
        <v>1194</v>
      </c>
    </row>
    <row r="24628" spans="1:6" x14ac:dyDescent="0.3">
      <c r="A24628" t="s">
        <v>97</v>
      </c>
      <c r="B24628" t="s">
        <v>25834</v>
      </c>
      <c r="C24628" t="s">
        <v>25865</v>
      </c>
      <c r="D24628">
        <v>1</v>
      </c>
      <c r="E24628">
        <v>0.52</v>
      </c>
      <c r="F24628" t="s">
        <v>1194</v>
      </c>
    </row>
    <row r="24629" spans="1:6" x14ac:dyDescent="0.3">
      <c r="A24629" t="s">
        <v>99</v>
      </c>
      <c r="B24629" t="s">
        <v>25834</v>
      </c>
      <c r="C24629" t="s">
        <v>25866</v>
      </c>
      <c r="D24629">
        <v>1</v>
      </c>
      <c r="E24629">
        <v>0.34</v>
      </c>
      <c r="F24629" t="s">
        <v>1194</v>
      </c>
    </row>
    <row r="24630" spans="1:6" x14ac:dyDescent="0.3">
      <c r="A24630" t="s">
        <v>101</v>
      </c>
      <c r="B24630" t="s">
        <v>25834</v>
      </c>
      <c r="C24630" t="s">
        <v>25867</v>
      </c>
      <c r="D24630">
        <v>1</v>
      </c>
      <c r="E24630">
        <v>1.46</v>
      </c>
      <c r="F24630" t="s">
        <v>1194</v>
      </c>
    </row>
    <row r="24631" spans="1:6" x14ac:dyDescent="0.3">
      <c r="A24631" t="s">
        <v>103</v>
      </c>
      <c r="B24631" t="s">
        <v>25834</v>
      </c>
      <c r="C24631" t="s">
        <v>25868</v>
      </c>
      <c r="D24631">
        <v>1</v>
      </c>
      <c r="E24631">
        <v>0.64</v>
      </c>
      <c r="F24631" t="s">
        <v>1194</v>
      </c>
    </row>
    <row r="24632" spans="1:6" x14ac:dyDescent="0.3">
      <c r="A24632" t="s">
        <v>105</v>
      </c>
      <c r="B24632" t="s">
        <v>25834</v>
      </c>
      <c r="C24632" t="s">
        <v>25869</v>
      </c>
      <c r="D24632">
        <v>1</v>
      </c>
      <c r="E24632">
        <v>1.38</v>
      </c>
      <c r="F24632" t="s">
        <v>1194</v>
      </c>
    </row>
    <row r="24633" spans="1:6" x14ac:dyDescent="0.3">
      <c r="A24633" t="s">
        <v>107</v>
      </c>
      <c r="B24633" t="s">
        <v>25834</v>
      </c>
      <c r="C24633" t="s">
        <v>25870</v>
      </c>
      <c r="D24633">
        <v>1</v>
      </c>
      <c r="E24633">
        <v>0.72</v>
      </c>
      <c r="F24633" t="s">
        <v>1194</v>
      </c>
    </row>
    <row r="24634" spans="1:6" x14ac:dyDescent="0.3">
      <c r="A24634" t="s">
        <v>109</v>
      </c>
      <c r="B24634" t="s">
        <v>25834</v>
      </c>
      <c r="C24634" t="s">
        <v>25871</v>
      </c>
      <c r="D24634">
        <v>0</v>
      </c>
    </row>
    <row r="24635" spans="1:6" x14ac:dyDescent="0.3">
      <c r="A24635" t="s">
        <v>112</v>
      </c>
      <c r="B24635" t="s">
        <v>25834</v>
      </c>
      <c r="C24635" t="s">
        <v>25872</v>
      </c>
      <c r="D24635">
        <v>1</v>
      </c>
      <c r="E24635">
        <v>1.86</v>
      </c>
      <c r="F24635" t="s">
        <v>1194</v>
      </c>
    </row>
    <row r="24636" spans="1:6" x14ac:dyDescent="0.3">
      <c r="A24636" t="s">
        <v>114</v>
      </c>
      <c r="B24636" t="s">
        <v>25834</v>
      </c>
      <c r="C24636" t="s">
        <v>25873</v>
      </c>
      <c r="D24636">
        <v>1</v>
      </c>
      <c r="E24636">
        <v>1.86</v>
      </c>
      <c r="F24636" t="s">
        <v>1194</v>
      </c>
    </row>
    <row r="24637" spans="1:6" x14ac:dyDescent="0.3">
      <c r="A24637" t="s">
        <v>116</v>
      </c>
      <c r="B24637" t="s">
        <v>25834</v>
      </c>
      <c r="C24637" t="s">
        <v>25874</v>
      </c>
      <c r="D24637">
        <v>1</v>
      </c>
      <c r="E24637">
        <v>1.86</v>
      </c>
      <c r="F24637" t="s">
        <v>1194</v>
      </c>
    </row>
    <row r="24638" spans="1:6" x14ac:dyDescent="0.3">
      <c r="A24638" t="s">
        <v>118</v>
      </c>
      <c r="B24638" t="s">
        <v>25834</v>
      </c>
      <c r="C24638" t="s">
        <v>25875</v>
      </c>
      <c r="D24638">
        <v>1</v>
      </c>
      <c r="E24638">
        <v>1.86</v>
      </c>
      <c r="F24638" t="s">
        <v>1194</v>
      </c>
    </row>
    <row r="24639" spans="1:6" x14ac:dyDescent="0.3">
      <c r="A24639" t="s">
        <v>120</v>
      </c>
      <c r="B24639" t="s">
        <v>25834</v>
      </c>
      <c r="C24639" t="s">
        <v>25876</v>
      </c>
      <c r="D24639">
        <v>1</v>
      </c>
      <c r="E24639">
        <v>1.86</v>
      </c>
      <c r="F24639" t="s">
        <v>1194</v>
      </c>
    </row>
    <row r="24640" spans="1:6" x14ac:dyDescent="0.3">
      <c r="A24640" t="s">
        <v>122</v>
      </c>
      <c r="B24640" t="s">
        <v>25834</v>
      </c>
      <c r="C24640" t="s">
        <v>25877</v>
      </c>
      <c r="D24640">
        <v>1</v>
      </c>
      <c r="E24640">
        <v>1.86</v>
      </c>
      <c r="F24640" t="s">
        <v>1194</v>
      </c>
    </row>
    <row r="24641" spans="1:6" x14ac:dyDescent="0.3">
      <c r="A24641" t="s">
        <v>124</v>
      </c>
      <c r="B24641" t="s">
        <v>25834</v>
      </c>
      <c r="C24641" t="s">
        <v>25878</v>
      </c>
      <c r="D24641">
        <v>1</v>
      </c>
      <c r="E24641">
        <v>1.86</v>
      </c>
      <c r="F24641" t="s">
        <v>1194</v>
      </c>
    </row>
    <row r="24642" spans="1:6" x14ac:dyDescent="0.3">
      <c r="A24642" t="s">
        <v>126</v>
      </c>
      <c r="B24642" t="s">
        <v>25834</v>
      </c>
      <c r="C24642" t="s">
        <v>25879</v>
      </c>
      <c r="D24642">
        <v>1</v>
      </c>
      <c r="E24642">
        <v>1.69</v>
      </c>
      <c r="F24642" t="s">
        <v>1194</v>
      </c>
    </row>
    <row r="24643" spans="1:6" x14ac:dyDescent="0.3">
      <c r="A24643" t="s">
        <v>128</v>
      </c>
      <c r="B24643" t="s">
        <v>25834</v>
      </c>
      <c r="C24643" t="s">
        <v>25880</v>
      </c>
      <c r="D24643">
        <v>1</v>
      </c>
      <c r="E24643">
        <v>1.69</v>
      </c>
      <c r="F24643" t="s">
        <v>1194</v>
      </c>
    </row>
    <row r="24644" spans="1:6" x14ac:dyDescent="0.3">
      <c r="A24644" t="s">
        <v>130</v>
      </c>
      <c r="B24644" t="s">
        <v>25834</v>
      </c>
      <c r="C24644" t="s">
        <v>25881</v>
      </c>
      <c r="D24644">
        <v>0</v>
      </c>
    </row>
    <row r="24645" spans="1:6" x14ac:dyDescent="0.3">
      <c r="A24645" t="s">
        <v>132</v>
      </c>
      <c r="B24645" t="s">
        <v>25834</v>
      </c>
      <c r="C24645" t="s">
        <v>25882</v>
      </c>
      <c r="D24645">
        <v>1</v>
      </c>
      <c r="E24645">
        <v>2.35</v>
      </c>
      <c r="F24645" t="s">
        <v>1194</v>
      </c>
    </row>
    <row r="24646" spans="1:6" x14ac:dyDescent="0.3">
      <c r="A24646" t="s">
        <v>134</v>
      </c>
      <c r="B24646" t="s">
        <v>25834</v>
      </c>
      <c r="C24646" t="s">
        <v>25883</v>
      </c>
      <c r="D24646">
        <v>1</v>
      </c>
      <c r="E24646">
        <v>2.35</v>
      </c>
      <c r="F24646" t="s">
        <v>1194</v>
      </c>
    </row>
    <row r="24647" spans="1:6" x14ac:dyDescent="0.3">
      <c r="A24647" t="s">
        <v>136</v>
      </c>
      <c r="B24647" t="s">
        <v>25834</v>
      </c>
      <c r="C24647" t="s">
        <v>25884</v>
      </c>
      <c r="D24647">
        <v>0</v>
      </c>
    </row>
    <row r="24648" spans="1:6" x14ac:dyDescent="0.3">
      <c r="A24648" t="s">
        <v>138</v>
      </c>
      <c r="B24648" t="s">
        <v>25834</v>
      </c>
      <c r="C24648" t="s">
        <v>25885</v>
      </c>
      <c r="D24648">
        <v>0</v>
      </c>
    </row>
    <row r="24649" spans="1:6" x14ac:dyDescent="0.3">
      <c r="A24649" t="s">
        <v>140</v>
      </c>
      <c r="B24649" t="s">
        <v>25834</v>
      </c>
      <c r="C24649" t="s">
        <v>25886</v>
      </c>
      <c r="D24649">
        <v>0</v>
      </c>
    </row>
    <row r="24650" spans="1:6" x14ac:dyDescent="0.3">
      <c r="A24650" t="s">
        <v>142</v>
      </c>
      <c r="B24650" t="s">
        <v>25834</v>
      </c>
      <c r="C24650" t="s">
        <v>25887</v>
      </c>
      <c r="D24650">
        <v>0</v>
      </c>
    </row>
    <row r="24651" spans="1:6" x14ac:dyDescent="0.3">
      <c r="A24651" t="s">
        <v>144</v>
      </c>
      <c r="B24651" t="s">
        <v>25834</v>
      </c>
      <c r="C24651" t="s">
        <v>25888</v>
      </c>
      <c r="D24651">
        <v>0</v>
      </c>
    </row>
    <row r="24652" spans="1:6" x14ac:dyDescent="0.3">
      <c r="A24652" t="s">
        <v>146</v>
      </c>
      <c r="B24652" t="s">
        <v>25834</v>
      </c>
      <c r="C24652" t="s">
        <v>25889</v>
      </c>
      <c r="D24652">
        <v>0</v>
      </c>
    </row>
    <row r="24653" spans="1:6" x14ac:dyDescent="0.3">
      <c r="A24653" t="s">
        <v>148</v>
      </c>
      <c r="B24653" t="s">
        <v>25834</v>
      </c>
      <c r="C24653" t="s">
        <v>25890</v>
      </c>
      <c r="D24653">
        <v>1</v>
      </c>
      <c r="E24653">
        <v>1.87</v>
      </c>
      <c r="F24653" t="s">
        <v>1820</v>
      </c>
    </row>
    <row r="24654" spans="1:6" x14ac:dyDescent="0.3">
      <c r="A24654" t="s">
        <v>150</v>
      </c>
      <c r="B24654" t="s">
        <v>25834</v>
      </c>
      <c r="C24654" t="s">
        <v>25891</v>
      </c>
      <c r="D24654">
        <v>1</v>
      </c>
      <c r="E24654">
        <v>1.87</v>
      </c>
      <c r="F24654" t="s">
        <v>1822</v>
      </c>
    </row>
    <row r="24655" spans="1:6" x14ac:dyDescent="0.3">
      <c r="A24655" t="s">
        <v>152</v>
      </c>
      <c r="B24655" t="s">
        <v>25834</v>
      </c>
      <c r="C24655" t="s">
        <v>25892</v>
      </c>
      <c r="D24655">
        <v>1</v>
      </c>
      <c r="E24655">
        <v>1.87</v>
      </c>
      <c r="F24655" t="s">
        <v>1820</v>
      </c>
    </row>
    <row r="24656" spans="1:6" x14ac:dyDescent="0.3">
      <c r="A24656" t="s">
        <v>154</v>
      </c>
      <c r="B24656" t="s">
        <v>25834</v>
      </c>
      <c r="C24656" t="s">
        <v>25893</v>
      </c>
      <c r="D24656">
        <v>1</v>
      </c>
      <c r="E24656">
        <v>1.94</v>
      </c>
      <c r="F24656" t="s">
        <v>1820</v>
      </c>
    </row>
    <row r="24657" spans="1:6" x14ac:dyDescent="0.3">
      <c r="A24657" t="s">
        <v>156</v>
      </c>
      <c r="B24657" t="s">
        <v>25834</v>
      </c>
      <c r="C24657" t="s">
        <v>25894</v>
      </c>
      <c r="D24657">
        <v>1</v>
      </c>
      <c r="E24657">
        <v>1.94</v>
      </c>
      <c r="F24657" t="s">
        <v>1820</v>
      </c>
    </row>
    <row r="24658" spans="1:6" x14ac:dyDescent="0.3">
      <c r="A24658" t="s">
        <v>158</v>
      </c>
      <c r="B24658" t="s">
        <v>25834</v>
      </c>
      <c r="C24658" t="s">
        <v>25895</v>
      </c>
      <c r="D24658">
        <v>1</v>
      </c>
      <c r="E24658">
        <v>1.94</v>
      </c>
      <c r="F24658" t="s">
        <v>1820</v>
      </c>
    </row>
    <row r="24659" spans="1:6" x14ac:dyDescent="0.3">
      <c r="A24659" t="s">
        <v>160</v>
      </c>
      <c r="B24659" t="s">
        <v>25834</v>
      </c>
      <c r="C24659" t="s">
        <v>25896</v>
      </c>
      <c r="D24659">
        <v>1</v>
      </c>
      <c r="E24659">
        <v>1.94</v>
      </c>
      <c r="F24659" t="s">
        <v>1820</v>
      </c>
    </row>
    <row r="24660" spans="1:6" x14ac:dyDescent="0.3">
      <c r="A24660" t="s">
        <v>162</v>
      </c>
      <c r="B24660" t="s">
        <v>25834</v>
      </c>
      <c r="C24660" t="s">
        <v>25897</v>
      </c>
      <c r="D24660">
        <v>1</v>
      </c>
      <c r="E24660">
        <v>1.94</v>
      </c>
      <c r="F24660" t="s">
        <v>1820</v>
      </c>
    </row>
    <row r="24661" spans="1:6" x14ac:dyDescent="0.3">
      <c r="A24661" t="s">
        <v>164</v>
      </c>
      <c r="B24661" t="s">
        <v>25834</v>
      </c>
      <c r="C24661" t="s">
        <v>25898</v>
      </c>
      <c r="D24661">
        <v>1</v>
      </c>
      <c r="E24661">
        <v>1.94</v>
      </c>
      <c r="F24661" t="s">
        <v>1820</v>
      </c>
    </row>
    <row r="24662" spans="1:6" x14ac:dyDescent="0.3">
      <c r="A24662" t="s">
        <v>166</v>
      </c>
      <c r="B24662" t="s">
        <v>25834</v>
      </c>
      <c r="C24662" t="s">
        <v>25899</v>
      </c>
      <c r="D24662">
        <v>1</v>
      </c>
      <c r="E24662">
        <v>1.94</v>
      </c>
      <c r="F24662" t="s">
        <v>1820</v>
      </c>
    </row>
    <row r="24663" spans="1:6" x14ac:dyDescent="0.3">
      <c r="A24663" t="s">
        <v>168</v>
      </c>
      <c r="B24663" t="s">
        <v>25834</v>
      </c>
      <c r="C24663" t="s">
        <v>25900</v>
      </c>
      <c r="D24663">
        <v>1</v>
      </c>
      <c r="E24663">
        <v>1.94</v>
      </c>
      <c r="F24663" t="s">
        <v>1820</v>
      </c>
    </row>
    <row r="24664" spans="1:6" x14ac:dyDescent="0.3">
      <c r="A24664" t="s">
        <v>170</v>
      </c>
      <c r="B24664" t="s">
        <v>25834</v>
      </c>
      <c r="C24664" t="s">
        <v>25901</v>
      </c>
      <c r="D24664">
        <v>1</v>
      </c>
      <c r="E24664">
        <v>1.94</v>
      </c>
      <c r="F24664" t="s">
        <v>1820</v>
      </c>
    </row>
    <row r="24665" spans="1:6" x14ac:dyDescent="0.3">
      <c r="A24665" t="s">
        <v>172</v>
      </c>
      <c r="B24665" t="s">
        <v>25834</v>
      </c>
      <c r="C24665" t="s">
        <v>25902</v>
      </c>
      <c r="D24665">
        <v>1</v>
      </c>
      <c r="E24665">
        <v>1.94</v>
      </c>
      <c r="F24665" t="s">
        <v>1820</v>
      </c>
    </row>
    <row r="24666" spans="1:6" x14ac:dyDescent="0.3">
      <c r="A24666" t="s">
        <v>174</v>
      </c>
      <c r="B24666" t="s">
        <v>25834</v>
      </c>
      <c r="C24666" t="s">
        <v>25903</v>
      </c>
      <c r="D24666">
        <v>1</v>
      </c>
      <c r="E24666">
        <v>1.94</v>
      </c>
      <c r="F24666" t="s">
        <v>1820</v>
      </c>
    </row>
    <row r="24667" spans="1:6" x14ac:dyDescent="0.3">
      <c r="A24667" t="s">
        <v>176</v>
      </c>
      <c r="B24667" t="s">
        <v>25834</v>
      </c>
      <c r="C24667" t="s">
        <v>25904</v>
      </c>
      <c r="D24667">
        <v>1</v>
      </c>
      <c r="E24667">
        <v>1.94</v>
      </c>
      <c r="F24667" t="s">
        <v>1820</v>
      </c>
    </row>
    <row r="24668" spans="1:6" x14ac:dyDescent="0.3">
      <c r="A24668" t="s">
        <v>178</v>
      </c>
      <c r="B24668" t="s">
        <v>25834</v>
      </c>
      <c r="C24668" t="s">
        <v>25905</v>
      </c>
      <c r="D24668">
        <v>1</v>
      </c>
      <c r="E24668">
        <v>1.94</v>
      </c>
      <c r="F24668" t="s">
        <v>1820</v>
      </c>
    </row>
    <row r="24669" spans="1:6" x14ac:dyDescent="0.3">
      <c r="A24669" t="s">
        <v>180</v>
      </c>
      <c r="B24669" t="s">
        <v>25834</v>
      </c>
      <c r="C24669" t="s">
        <v>25906</v>
      </c>
      <c r="D24669">
        <v>1</v>
      </c>
      <c r="E24669">
        <v>1.94</v>
      </c>
      <c r="F24669" t="s">
        <v>1820</v>
      </c>
    </row>
    <row r="24670" spans="1:6" x14ac:dyDescent="0.3">
      <c r="A24670" t="s">
        <v>182</v>
      </c>
      <c r="B24670" t="s">
        <v>25834</v>
      </c>
      <c r="C24670" t="s">
        <v>25907</v>
      </c>
      <c r="D24670">
        <v>1</v>
      </c>
      <c r="E24670">
        <v>1.94</v>
      </c>
      <c r="F24670" t="s">
        <v>1820</v>
      </c>
    </row>
    <row r="24671" spans="1:6" x14ac:dyDescent="0.3">
      <c r="A24671" t="s">
        <v>184</v>
      </c>
      <c r="B24671" t="s">
        <v>25834</v>
      </c>
      <c r="C24671" t="s">
        <v>25908</v>
      </c>
      <c r="D24671">
        <v>1</v>
      </c>
      <c r="E24671">
        <v>1.94</v>
      </c>
      <c r="F24671" t="s">
        <v>1820</v>
      </c>
    </row>
    <row r="24672" spans="1:6" x14ac:dyDescent="0.3">
      <c r="A24672" t="s">
        <v>186</v>
      </c>
      <c r="B24672" t="s">
        <v>25834</v>
      </c>
      <c r="C24672" t="s">
        <v>25909</v>
      </c>
      <c r="D24672">
        <v>1</v>
      </c>
      <c r="E24672">
        <v>1.94</v>
      </c>
      <c r="F24672" t="s">
        <v>1820</v>
      </c>
    </row>
    <row r="24673" spans="1:6" x14ac:dyDescent="0.3">
      <c r="A24673" t="s">
        <v>188</v>
      </c>
      <c r="B24673" t="s">
        <v>25834</v>
      </c>
      <c r="C24673" t="s">
        <v>25910</v>
      </c>
      <c r="D24673">
        <v>1</v>
      </c>
      <c r="E24673">
        <v>1.94</v>
      </c>
      <c r="F24673" t="s">
        <v>1820</v>
      </c>
    </row>
    <row r="24674" spans="1:6" x14ac:dyDescent="0.3">
      <c r="A24674" t="s">
        <v>190</v>
      </c>
      <c r="B24674" t="s">
        <v>25834</v>
      </c>
      <c r="C24674" t="s">
        <v>25911</v>
      </c>
      <c r="D24674">
        <v>1</v>
      </c>
      <c r="E24674">
        <v>1.94</v>
      </c>
      <c r="F24674" t="s">
        <v>1820</v>
      </c>
    </row>
    <row r="24675" spans="1:6" x14ac:dyDescent="0.3">
      <c r="A24675" t="s">
        <v>192</v>
      </c>
      <c r="B24675" t="s">
        <v>25834</v>
      </c>
      <c r="C24675" t="s">
        <v>25912</v>
      </c>
      <c r="D24675">
        <v>1</v>
      </c>
      <c r="E24675">
        <v>1.94</v>
      </c>
      <c r="F24675" t="s">
        <v>1820</v>
      </c>
    </row>
    <row r="24676" spans="1:6" x14ac:dyDescent="0.3">
      <c r="A24676" t="s">
        <v>194</v>
      </c>
      <c r="B24676" t="s">
        <v>25834</v>
      </c>
      <c r="C24676" t="s">
        <v>25913</v>
      </c>
      <c r="D24676">
        <v>1</v>
      </c>
      <c r="E24676">
        <v>1.94</v>
      </c>
      <c r="F24676" t="s">
        <v>1820</v>
      </c>
    </row>
    <row r="24677" spans="1:6" x14ac:dyDescent="0.3">
      <c r="A24677" t="s">
        <v>196</v>
      </c>
      <c r="B24677" t="s">
        <v>25834</v>
      </c>
      <c r="C24677" t="s">
        <v>25914</v>
      </c>
      <c r="D24677">
        <v>1</v>
      </c>
      <c r="E24677">
        <v>1.94</v>
      </c>
      <c r="F24677" t="s">
        <v>1820</v>
      </c>
    </row>
    <row r="24678" spans="1:6" x14ac:dyDescent="0.3">
      <c r="A24678" t="s">
        <v>198</v>
      </c>
      <c r="B24678" t="s">
        <v>25834</v>
      </c>
      <c r="C24678" t="s">
        <v>25915</v>
      </c>
      <c r="D24678">
        <v>1</v>
      </c>
      <c r="E24678">
        <v>1.94</v>
      </c>
      <c r="F24678" t="s">
        <v>1820</v>
      </c>
    </row>
    <row r="24679" spans="1:6" x14ac:dyDescent="0.3">
      <c r="A24679" t="s">
        <v>200</v>
      </c>
      <c r="B24679" t="s">
        <v>25834</v>
      </c>
      <c r="C24679" t="s">
        <v>25916</v>
      </c>
      <c r="D24679">
        <v>1</v>
      </c>
      <c r="E24679">
        <v>1.94</v>
      </c>
      <c r="F24679" t="s">
        <v>1820</v>
      </c>
    </row>
    <row r="24680" spans="1:6" x14ac:dyDescent="0.3">
      <c r="A24680" t="s">
        <v>202</v>
      </c>
      <c r="B24680" t="s">
        <v>25834</v>
      </c>
      <c r="C24680" t="s">
        <v>25917</v>
      </c>
      <c r="D24680">
        <v>1</v>
      </c>
      <c r="E24680">
        <v>1.94</v>
      </c>
      <c r="F24680" t="s">
        <v>1820</v>
      </c>
    </row>
    <row r="24681" spans="1:6" x14ac:dyDescent="0.3">
      <c r="A24681" t="s">
        <v>204</v>
      </c>
      <c r="B24681" t="s">
        <v>25834</v>
      </c>
      <c r="C24681" t="s">
        <v>25918</v>
      </c>
      <c r="D24681">
        <v>1</v>
      </c>
      <c r="E24681">
        <v>1.94</v>
      </c>
      <c r="F24681" t="s">
        <v>1820</v>
      </c>
    </row>
    <row r="24682" spans="1:6" x14ac:dyDescent="0.3">
      <c r="A24682" t="s">
        <v>206</v>
      </c>
      <c r="B24682" t="s">
        <v>25834</v>
      </c>
      <c r="C24682" t="s">
        <v>25919</v>
      </c>
      <c r="D24682">
        <v>1</v>
      </c>
      <c r="E24682">
        <v>1.94</v>
      </c>
      <c r="F24682" t="s">
        <v>1820</v>
      </c>
    </row>
    <row r="24683" spans="1:6" x14ac:dyDescent="0.3">
      <c r="A24683" t="s">
        <v>208</v>
      </c>
      <c r="B24683" t="s">
        <v>25834</v>
      </c>
      <c r="C24683" t="s">
        <v>25920</v>
      </c>
      <c r="D24683">
        <v>1</v>
      </c>
      <c r="E24683">
        <v>1.94</v>
      </c>
      <c r="F24683" t="s">
        <v>1820</v>
      </c>
    </row>
    <row r="24684" spans="1:6" x14ac:dyDescent="0.3">
      <c r="A24684" t="s">
        <v>210</v>
      </c>
      <c r="B24684" t="s">
        <v>25834</v>
      </c>
      <c r="C24684" t="s">
        <v>25921</v>
      </c>
      <c r="D24684">
        <v>1</v>
      </c>
      <c r="E24684">
        <v>1.94</v>
      </c>
      <c r="F24684" t="s">
        <v>1820</v>
      </c>
    </row>
    <row r="24685" spans="1:6" x14ac:dyDescent="0.3">
      <c r="A24685" t="s">
        <v>212</v>
      </c>
      <c r="B24685" t="s">
        <v>25834</v>
      </c>
      <c r="C24685" t="s">
        <v>25922</v>
      </c>
      <c r="D24685">
        <v>1</v>
      </c>
      <c r="E24685">
        <v>1.94</v>
      </c>
      <c r="F24685" t="s">
        <v>1820</v>
      </c>
    </row>
    <row r="24686" spans="1:6" x14ac:dyDescent="0.3">
      <c r="A24686" t="s">
        <v>214</v>
      </c>
      <c r="B24686" t="s">
        <v>25834</v>
      </c>
      <c r="C24686" t="s">
        <v>25923</v>
      </c>
      <c r="D24686">
        <v>1</v>
      </c>
      <c r="E24686">
        <v>1.94</v>
      </c>
      <c r="F24686" t="s">
        <v>1820</v>
      </c>
    </row>
    <row r="24687" spans="1:6" x14ac:dyDescent="0.3">
      <c r="A24687" t="s">
        <v>216</v>
      </c>
      <c r="B24687" t="s">
        <v>25834</v>
      </c>
      <c r="C24687" t="s">
        <v>25924</v>
      </c>
      <c r="D24687">
        <v>1</v>
      </c>
      <c r="E24687">
        <v>1.94</v>
      </c>
      <c r="F24687" t="s">
        <v>1820</v>
      </c>
    </row>
    <row r="24688" spans="1:6" x14ac:dyDescent="0.3">
      <c r="A24688" t="s">
        <v>218</v>
      </c>
      <c r="B24688" t="s">
        <v>25834</v>
      </c>
      <c r="C24688" t="s">
        <v>25925</v>
      </c>
      <c r="D24688">
        <v>1</v>
      </c>
      <c r="E24688">
        <v>1.94</v>
      </c>
      <c r="F24688" t="s">
        <v>1820</v>
      </c>
    </row>
    <row r="24689" spans="1:6" x14ac:dyDescent="0.3">
      <c r="A24689" t="s">
        <v>220</v>
      </c>
      <c r="B24689" t="s">
        <v>25834</v>
      </c>
      <c r="C24689" t="s">
        <v>25926</v>
      </c>
      <c r="D24689">
        <v>1</v>
      </c>
      <c r="E24689">
        <v>1.94</v>
      </c>
      <c r="F24689" t="s">
        <v>1820</v>
      </c>
    </row>
    <row r="24690" spans="1:6" x14ac:dyDescent="0.3">
      <c r="A24690" t="s">
        <v>222</v>
      </c>
      <c r="B24690" t="s">
        <v>25834</v>
      </c>
      <c r="C24690" t="s">
        <v>25927</v>
      </c>
      <c r="D24690">
        <v>1</v>
      </c>
      <c r="E24690">
        <v>1.94</v>
      </c>
      <c r="F24690" t="s">
        <v>1820</v>
      </c>
    </row>
    <row r="24691" spans="1:6" x14ac:dyDescent="0.3">
      <c r="A24691" t="s">
        <v>224</v>
      </c>
      <c r="B24691" t="s">
        <v>25834</v>
      </c>
      <c r="C24691" t="s">
        <v>25928</v>
      </c>
      <c r="D24691">
        <v>1</v>
      </c>
      <c r="E24691">
        <v>1.94</v>
      </c>
      <c r="F24691" t="s">
        <v>1820</v>
      </c>
    </row>
    <row r="24692" spans="1:6" x14ac:dyDescent="0.3">
      <c r="A24692" t="s">
        <v>226</v>
      </c>
      <c r="B24692" t="s">
        <v>25834</v>
      </c>
      <c r="C24692" t="s">
        <v>25929</v>
      </c>
      <c r="D24692">
        <v>1</v>
      </c>
      <c r="E24692">
        <v>1.94</v>
      </c>
      <c r="F24692" t="s">
        <v>1820</v>
      </c>
    </row>
    <row r="24693" spans="1:6" x14ac:dyDescent="0.3">
      <c r="A24693" t="s">
        <v>228</v>
      </c>
      <c r="B24693" t="s">
        <v>25834</v>
      </c>
      <c r="C24693" t="s">
        <v>25930</v>
      </c>
      <c r="D24693">
        <v>1</v>
      </c>
      <c r="E24693">
        <v>1.94</v>
      </c>
      <c r="F24693" t="s">
        <v>1820</v>
      </c>
    </row>
    <row r="24694" spans="1:6" x14ac:dyDescent="0.3">
      <c r="A24694" t="s">
        <v>230</v>
      </c>
      <c r="B24694" t="s">
        <v>25834</v>
      </c>
      <c r="C24694" t="s">
        <v>25931</v>
      </c>
      <c r="D24694">
        <v>1</v>
      </c>
      <c r="E24694">
        <v>1.94</v>
      </c>
      <c r="F24694" t="s">
        <v>1820</v>
      </c>
    </row>
    <row r="24695" spans="1:6" x14ac:dyDescent="0.3">
      <c r="A24695" t="s">
        <v>232</v>
      </c>
      <c r="B24695" t="s">
        <v>25834</v>
      </c>
      <c r="C24695" t="s">
        <v>25932</v>
      </c>
      <c r="D24695">
        <v>1</v>
      </c>
      <c r="E24695">
        <v>1.94</v>
      </c>
      <c r="F24695" t="s">
        <v>1820</v>
      </c>
    </row>
    <row r="24696" spans="1:6" x14ac:dyDescent="0.3">
      <c r="A24696" t="s">
        <v>234</v>
      </c>
      <c r="B24696" t="s">
        <v>25834</v>
      </c>
      <c r="C24696" t="s">
        <v>25933</v>
      </c>
      <c r="D24696">
        <v>1</v>
      </c>
      <c r="E24696">
        <v>1.94</v>
      </c>
      <c r="F24696" t="s">
        <v>1820</v>
      </c>
    </row>
    <row r="24697" spans="1:6" x14ac:dyDescent="0.3">
      <c r="A24697" t="s">
        <v>236</v>
      </c>
      <c r="B24697" t="s">
        <v>25834</v>
      </c>
      <c r="C24697" t="s">
        <v>25934</v>
      </c>
      <c r="D24697">
        <v>1</v>
      </c>
      <c r="E24697">
        <v>1.94</v>
      </c>
      <c r="F24697" t="s">
        <v>1820</v>
      </c>
    </row>
    <row r="24698" spans="1:6" x14ac:dyDescent="0.3">
      <c r="A24698" t="s">
        <v>238</v>
      </c>
      <c r="B24698" t="s">
        <v>25834</v>
      </c>
      <c r="C24698" t="s">
        <v>25935</v>
      </c>
      <c r="D24698">
        <v>1</v>
      </c>
      <c r="E24698">
        <v>1.94</v>
      </c>
      <c r="F24698" t="s">
        <v>1820</v>
      </c>
    </row>
    <row r="24699" spans="1:6" x14ac:dyDescent="0.3">
      <c r="A24699" t="s">
        <v>239</v>
      </c>
      <c r="B24699" t="s">
        <v>25834</v>
      </c>
      <c r="C24699" t="s">
        <v>25936</v>
      </c>
      <c r="D24699">
        <v>1</v>
      </c>
      <c r="E24699">
        <v>1.94</v>
      </c>
      <c r="F24699" t="s">
        <v>1820</v>
      </c>
    </row>
    <row r="24700" spans="1:6" x14ac:dyDescent="0.3">
      <c r="A24700" t="s">
        <v>241</v>
      </c>
      <c r="B24700" t="s">
        <v>25834</v>
      </c>
      <c r="C24700" t="s">
        <v>25937</v>
      </c>
      <c r="D24700">
        <v>1</v>
      </c>
      <c r="E24700">
        <v>1.94</v>
      </c>
      <c r="F24700" t="s">
        <v>1820</v>
      </c>
    </row>
    <row r="24701" spans="1:6" x14ac:dyDescent="0.3">
      <c r="A24701" t="s">
        <v>243</v>
      </c>
      <c r="B24701" t="s">
        <v>25834</v>
      </c>
      <c r="C24701" t="s">
        <v>25938</v>
      </c>
      <c r="D24701">
        <v>1</v>
      </c>
      <c r="E24701">
        <v>1.94</v>
      </c>
      <c r="F24701" t="s">
        <v>1820</v>
      </c>
    </row>
    <row r="24702" spans="1:6" x14ac:dyDescent="0.3">
      <c r="A24702" t="s">
        <v>245</v>
      </c>
      <c r="B24702" t="s">
        <v>25834</v>
      </c>
      <c r="C24702" t="s">
        <v>25939</v>
      </c>
      <c r="D24702">
        <v>1</v>
      </c>
      <c r="E24702">
        <v>1.94</v>
      </c>
      <c r="F24702" t="s">
        <v>1820</v>
      </c>
    </row>
    <row r="24703" spans="1:6" x14ac:dyDescent="0.3">
      <c r="A24703" t="s">
        <v>247</v>
      </c>
      <c r="B24703" t="s">
        <v>25834</v>
      </c>
      <c r="C24703" t="s">
        <v>25940</v>
      </c>
      <c r="D24703">
        <v>1</v>
      </c>
      <c r="E24703">
        <v>1.94</v>
      </c>
      <c r="F24703" t="s">
        <v>1820</v>
      </c>
    </row>
    <row r="24704" spans="1:6" x14ac:dyDescent="0.3">
      <c r="A24704" t="s">
        <v>249</v>
      </c>
      <c r="B24704" t="s">
        <v>25834</v>
      </c>
      <c r="C24704" t="s">
        <v>25941</v>
      </c>
      <c r="D24704">
        <v>1</v>
      </c>
      <c r="E24704">
        <v>1.94</v>
      </c>
      <c r="F24704" t="s">
        <v>1820</v>
      </c>
    </row>
    <row r="24705" spans="1:6" x14ac:dyDescent="0.3">
      <c r="A24705" t="s">
        <v>251</v>
      </c>
      <c r="B24705" t="s">
        <v>25834</v>
      </c>
      <c r="C24705" t="s">
        <v>25942</v>
      </c>
      <c r="D24705">
        <v>1</v>
      </c>
      <c r="E24705">
        <v>1.94</v>
      </c>
      <c r="F24705" t="s">
        <v>1820</v>
      </c>
    </row>
    <row r="24706" spans="1:6" x14ac:dyDescent="0.3">
      <c r="A24706" t="s">
        <v>253</v>
      </c>
      <c r="B24706" t="s">
        <v>25834</v>
      </c>
      <c r="C24706" t="s">
        <v>25943</v>
      </c>
      <c r="D24706">
        <v>1</v>
      </c>
      <c r="E24706">
        <v>1.94</v>
      </c>
      <c r="F24706" t="s">
        <v>1820</v>
      </c>
    </row>
    <row r="24707" spans="1:6" x14ac:dyDescent="0.3">
      <c r="A24707" t="s">
        <v>255</v>
      </c>
      <c r="B24707" t="s">
        <v>25834</v>
      </c>
      <c r="C24707" t="s">
        <v>25944</v>
      </c>
      <c r="D24707">
        <v>1</v>
      </c>
      <c r="E24707">
        <v>1.94</v>
      </c>
      <c r="F24707" t="s">
        <v>1820</v>
      </c>
    </row>
    <row r="24708" spans="1:6" x14ac:dyDescent="0.3">
      <c r="A24708" t="s">
        <v>257</v>
      </c>
      <c r="B24708" t="s">
        <v>25834</v>
      </c>
      <c r="C24708" t="s">
        <v>25945</v>
      </c>
      <c r="D24708">
        <v>1</v>
      </c>
      <c r="E24708">
        <v>1.94</v>
      </c>
      <c r="F24708" t="s">
        <v>1820</v>
      </c>
    </row>
    <row r="24709" spans="1:6" x14ac:dyDescent="0.3">
      <c r="A24709" t="s">
        <v>259</v>
      </c>
      <c r="B24709" t="s">
        <v>25834</v>
      </c>
      <c r="C24709" t="s">
        <v>25946</v>
      </c>
      <c r="D24709">
        <v>1</v>
      </c>
      <c r="E24709">
        <v>1.94</v>
      </c>
      <c r="F24709" t="s">
        <v>1820</v>
      </c>
    </row>
    <row r="24710" spans="1:6" x14ac:dyDescent="0.3">
      <c r="A24710" t="s">
        <v>261</v>
      </c>
      <c r="B24710" t="s">
        <v>25834</v>
      </c>
      <c r="C24710" t="s">
        <v>25947</v>
      </c>
      <c r="D24710">
        <v>1</v>
      </c>
      <c r="E24710">
        <v>1.94</v>
      </c>
      <c r="F24710" t="s">
        <v>1820</v>
      </c>
    </row>
    <row r="24711" spans="1:6" x14ac:dyDescent="0.3">
      <c r="A24711" t="s">
        <v>263</v>
      </c>
      <c r="B24711" t="s">
        <v>25834</v>
      </c>
      <c r="C24711" t="s">
        <v>25948</v>
      </c>
      <c r="D24711">
        <v>1</v>
      </c>
      <c r="E24711">
        <v>1.94</v>
      </c>
      <c r="F24711" t="s">
        <v>1820</v>
      </c>
    </row>
    <row r="24712" spans="1:6" x14ac:dyDescent="0.3">
      <c r="A24712" t="s">
        <v>265</v>
      </c>
      <c r="B24712" t="s">
        <v>25834</v>
      </c>
      <c r="C24712" t="s">
        <v>25949</v>
      </c>
      <c r="D24712">
        <v>1</v>
      </c>
      <c r="E24712">
        <v>1.94</v>
      </c>
      <c r="F24712" t="s">
        <v>1820</v>
      </c>
    </row>
    <row r="24713" spans="1:6" x14ac:dyDescent="0.3">
      <c r="A24713" t="s">
        <v>267</v>
      </c>
      <c r="B24713" t="s">
        <v>25834</v>
      </c>
      <c r="C24713" t="s">
        <v>25950</v>
      </c>
      <c r="D24713">
        <v>1</v>
      </c>
      <c r="E24713">
        <v>1.94</v>
      </c>
      <c r="F24713" t="s">
        <v>1820</v>
      </c>
    </row>
    <row r="24714" spans="1:6" x14ac:dyDescent="0.3">
      <c r="A24714" t="s">
        <v>269</v>
      </c>
      <c r="B24714" t="s">
        <v>25834</v>
      </c>
      <c r="C24714" t="s">
        <v>25951</v>
      </c>
      <c r="D24714">
        <v>1</v>
      </c>
      <c r="E24714">
        <v>1.94</v>
      </c>
      <c r="F24714" t="s">
        <v>1820</v>
      </c>
    </row>
    <row r="24715" spans="1:6" x14ac:dyDescent="0.3">
      <c r="A24715" t="s">
        <v>271</v>
      </c>
      <c r="B24715" t="s">
        <v>25834</v>
      </c>
      <c r="C24715" t="s">
        <v>25952</v>
      </c>
      <c r="D24715">
        <v>1</v>
      </c>
      <c r="E24715">
        <v>1.94</v>
      </c>
      <c r="F24715" t="s">
        <v>1820</v>
      </c>
    </row>
    <row r="24716" spans="1:6" x14ac:dyDescent="0.3">
      <c r="A24716" t="s">
        <v>273</v>
      </c>
      <c r="B24716" t="s">
        <v>25834</v>
      </c>
      <c r="C24716" t="s">
        <v>25953</v>
      </c>
      <c r="D24716">
        <v>1</v>
      </c>
      <c r="E24716">
        <v>1.94</v>
      </c>
      <c r="F24716" t="s">
        <v>1820</v>
      </c>
    </row>
    <row r="24717" spans="1:6" x14ac:dyDescent="0.3">
      <c r="A24717" t="s">
        <v>275</v>
      </c>
      <c r="B24717" t="s">
        <v>25834</v>
      </c>
      <c r="C24717" t="s">
        <v>25954</v>
      </c>
      <c r="D24717">
        <v>1</v>
      </c>
      <c r="E24717">
        <v>1.94</v>
      </c>
      <c r="F24717" t="s">
        <v>1820</v>
      </c>
    </row>
    <row r="24718" spans="1:6" x14ac:dyDescent="0.3">
      <c r="A24718" t="s">
        <v>277</v>
      </c>
      <c r="B24718" t="s">
        <v>25834</v>
      </c>
      <c r="C24718" t="s">
        <v>25955</v>
      </c>
      <c r="D24718">
        <v>1</v>
      </c>
      <c r="E24718">
        <v>1.94</v>
      </c>
      <c r="F24718" t="s">
        <v>1820</v>
      </c>
    </row>
    <row r="24719" spans="1:6" x14ac:dyDescent="0.3">
      <c r="A24719" t="s">
        <v>279</v>
      </c>
      <c r="B24719" t="s">
        <v>25834</v>
      </c>
      <c r="C24719" t="s">
        <v>25956</v>
      </c>
      <c r="D24719">
        <v>1</v>
      </c>
      <c r="E24719">
        <v>1.94</v>
      </c>
      <c r="F24719" t="s">
        <v>1820</v>
      </c>
    </row>
    <row r="24720" spans="1:6" x14ac:dyDescent="0.3">
      <c r="A24720" t="s">
        <v>281</v>
      </c>
      <c r="B24720" t="s">
        <v>25834</v>
      </c>
      <c r="C24720" t="s">
        <v>25957</v>
      </c>
      <c r="D24720">
        <v>1</v>
      </c>
      <c r="E24720">
        <v>1.94</v>
      </c>
      <c r="F24720" t="s">
        <v>1820</v>
      </c>
    </row>
    <row r="24721" spans="1:6" x14ac:dyDescent="0.3">
      <c r="A24721" t="s">
        <v>283</v>
      </c>
      <c r="B24721" t="s">
        <v>25834</v>
      </c>
      <c r="C24721" t="s">
        <v>25958</v>
      </c>
      <c r="D24721">
        <v>1</v>
      </c>
      <c r="E24721">
        <v>1.94</v>
      </c>
      <c r="F24721" t="s">
        <v>1820</v>
      </c>
    </row>
    <row r="24722" spans="1:6" x14ac:dyDescent="0.3">
      <c r="A24722" t="s">
        <v>285</v>
      </c>
      <c r="B24722" t="s">
        <v>25834</v>
      </c>
      <c r="C24722" t="s">
        <v>25959</v>
      </c>
      <c r="D24722">
        <v>1</v>
      </c>
      <c r="E24722">
        <v>1.94</v>
      </c>
      <c r="F24722" t="s">
        <v>1820</v>
      </c>
    </row>
    <row r="24723" spans="1:6" x14ac:dyDescent="0.3">
      <c r="A24723" t="s">
        <v>287</v>
      </c>
      <c r="B24723" t="s">
        <v>25834</v>
      </c>
      <c r="C24723" t="s">
        <v>25960</v>
      </c>
      <c r="D24723">
        <v>1</v>
      </c>
      <c r="E24723">
        <v>1.94</v>
      </c>
      <c r="F24723" t="s">
        <v>1820</v>
      </c>
    </row>
    <row r="24724" spans="1:6" x14ac:dyDescent="0.3">
      <c r="A24724" t="s">
        <v>289</v>
      </c>
      <c r="B24724" t="s">
        <v>25834</v>
      </c>
      <c r="C24724" t="s">
        <v>25961</v>
      </c>
      <c r="D24724">
        <v>1</v>
      </c>
      <c r="E24724">
        <v>1.94</v>
      </c>
      <c r="F24724" t="s">
        <v>1820</v>
      </c>
    </row>
    <row r="24725" spans="1:6" x14ac:dyDescent="0.3">
      <c r="A24725" t="s">
        <v>291</v>
      </c>
      <c r="B24725" t="s">
        <v>25834</v>
      </c>
      <c r="C24725" t="s">
        <v>25962</v>
      </c>
      <c r="D24725">
        <v>1</v>
      </c>
      <c r="E24725">
        <v>1.94</v>
      </c>
      <c r="F24725" t="s">
        <v>1820</v>
      </c>
    </row>
    <row r="24726" spans="1:6" x14ac:dyDescent="0.3">
      <c r="A24726" t="s">
        <v>293</v>
      </c>
      <c r="B24726" t="s">
        <v>25834</v>
      </c>
      <c r="C24726" t="s">
        <v>25963</v>
      </c>
      <c r="D24726">
        <v>1</v>
      </c>
      <c r="E24726">
        <v>1.94</v>
      </c>
      <c r="F24726" t="s">
        <v>1820</v>
      </c>
    </row>
    <row r="24727" spans="1:6" x14ac:dyDescent="0.3">
      <c r="A24727" t="s">
        <v>295</v>
      </c>
      <c r="B24727" t="s">
        <v>25834</v>
      </c>
      <c r="C24727" t="s">
        <v>25964</v>
      </c>
      <c r="D24727">
        <v>1</v>
      </c>
      <c r="E24727">
        <v>1.94</v>
      </c>
      <c r="F24727" t="s">
        <v>1820</v>
      </c>
    </row>
    <row r="24728" spans="1:6" x14ac:dyDescent="0.3">
      <c r="A24728" t="s">
        <v>297</v>
      </c>
      <c r="B24728" t="s">
        <v>25834</v>
      </c>
      <c r="C24728" t="s">
        <v>25965</v>
      </c>
      <c r="D24728">
        <v>1</v>
      </c>
      <c r="E24728">
        <v>1.94</v>
      </c>
      <c r="F24728" t="s">
        <v>1820</v>
      </c>
    </row>
    <row r="24729" spans="1:6" x14ac:dyDescent="0.3">
      <c r="A24729" t="s">
        <v>299</v>
      </c>
      <c r="B24729" t="s">
        <v>25834</v>
      </c>
      <c r="C24729" t="s">
        <v>25966</v>
      </c>
      <c r="D24729">
        <v>1</v>
      </c>
      <c r="E24729">
        <v>1.94</v>
      </c>
      <c r="F24729" t="s">
        <v>1820</v>
      </c>
    </row>
    <row r="24730" spans="1:6" x14ac:dyDescent="0.3">
      <c r="A24730" t="s">
        <v>301</v>
      </c>
      <c r="B24730" t="s">
        <v>25834</v>
      </c>
      <c r="C24730" t="s">
        <v>25967</v>
      </c>
      <c r="D24730">
        <v>1</v>
      </c>
      <c r="E24730">
        <v>1.94</v>
      </c>
      <c r="F24730" t="s">
        <v>1820</v>
      </c>
    </row>
    <row r="24731" spans="1:6" x14ac:dyDescent="0.3">
      <c r="A24731" t="s">
        <v>303</v>
      </c>
      <c r="B24731" t="s">
        <v>25834</v>
      </c>
      <c r="C24731" t="s">
        <v>25968</v>
      </c>
      <c r="D24731">
        <v>1</v>
      </c>
      <c r="E24731">
        <v>1.94</v>
      </c>
      <c r="F24731" t="s">
        <v>1820</v>
      </c>
    </row>
    <row r="24732" spans="1:6" x14ac:dyDescent="0.3">
      <c r="A24732" t="s">
        <v>305</v>
      </c>
      <c r="B24732" t="s">
        <v>25834</v>
      </c>
      <c r="C24732" t="s">
        <v>25969</v>
      </c>
      <c r="D24732">
        <v>1</v>
      </c>
      <c r="E24732">
        <v>1.94</v>
      </c>
      <c r="F24732" t="s">
        <v>1820</v>
      </c>
    </row>
    <row r="24733" spans="1:6" x14ac:dyDescent="0.3">
      <c r="A24733" t="s">
        <v>307</v>
      </c>
      <c r="B24733" t="s">
        <v>25834</v>
      </c>
      <c r="C24733" t="s">
        <v>25970</v>
      </c>
      <c r="D24733">
        <v>1</v>
      </c>
      <c r="E24733">
        <v>1.94</v>
      </c>
      <c r="F24733" t="s">
        <v>1820</v>
      </c>
    </row>
    <row r="24734" spans="1:6" x14ac:dyDescent="0.3">
      <c r="A24734" t="s">
        <v>309</v>
      </c>
      <c r="B24734" t="s">
        <v>25834</v>
      </c>
      <c r="C24734" t="s">
        <v>25971</v>
      </c>
      <c r="D24734">
        <v>1</v>
      </c>
      <c r="E24734">
        <v>1.94</v>
      </c>
      <c r="F24734" t="s">
        <v>1820</v>
      </c>
    </row>
    <row r="24735" spans="1:6" x14ac:dyDescent="0.3">
      <c r="A24735" t="s">
        <v>311</v>
      </c>
      <c r="B24735" t="s">
        <v>25834</v>
      </c>
      <c r="C24735" t="s">
        <v>25972</v>
      </c>
      <c r="D24735">
        <v>1</v>
      </c>
      <c r="E24735">
        <v>1.94</v>
      </c>
      <c r="F24735" t="s">
        <v>1820</v>
      </c>
    </row>
    <row r="24736" spans="1:6" x14ac:dyDescent="0.3">
      <c r="A24736" t="s">
        <v>313</v>
      </c>
      <c r="B24736" t="s">
        <v>25834</v>
      </c>
      <c r="C24736" t="s">
        <v>25973</v>
      </c>
      <c r="D24736">
        <v>1</v>
      </c>
      <c r="E24736">
        <v>1.94</v>
      </c>
      <c r="F24736" t="s">
        <v>1820</v>
      </c>
    </row>
    <row r="24737" spans="1:6" x14ac:dyDescent="0.3">
      <c r="A24737" t="s">
        <v>315</v>
      </c>
      <c r="B24737" t="s">
        <v>25834</v>
      </c>
      <c r="C24737" t="s">
        <v>25974</v>
      </c>
      <c r="D24737">
        <v>1</v>
      </c>
      <c r="E24737">
        <v>1.94</v>
      </c>
      <c r="F24737" t="s">
        <v>1820</v>
      </c>
    </row>
    <row r="24738" spans="1:6" x14ac:dyDescent="0.3">
      <c r="A24738" t="s">
        <v>317</v>
      </c>
      <c r="B24738" t="s">
        <v>25834</v>
      </c>
      <c r="C24738" t="s">
        <v>25975</v>
      </c>
      <c r="D24738">
        <v>1</v>
      </c>
      <c r="E24738">
        <v>1.94</v>
      </c>
      <c r="F24738" t="s">
        <v>1820</v>
      </c>
    </row>
    <row r="24739" spans="1:6" x14ac:dyDescent="0.3">
      <c r="A24739" t="s">
        <v>319</v>
      </c>
      <c r="B24739" t="s">
        <v>25834</v>
      </c>
      <c r="C24739" t="s">
        <v>25976</v>
      </c>
      <c r="D24739">
        <v>1</v>
      </c>
      <c r="E24739">
        <v>1.94</v>
      </c>
      <c r="F24739" t="s">
        <v>1820</v>
      </c>
    </row>
    <row r="24740" spans="1:6" x14ac:dyDescent="0.3">
      <c r="A24740" t="s">
        <v>321</v>
      </c>
      <c r="B24740" t="s">
        <v>25834</v>
      </c>
      <c r="C24740" t="s">
        <v>25977</v>
      </c>
      <c r="D24740">
        <v>1</v>
      </c>
      <c r="E24740">
        <v>1.94</v>
      </c>
      <c r="F24740" t="s">
        <v>1820</v>
      </c>
    </row>
    <row r="24741" spans="1:6" x14ac:dyDescent="0.3">
      <c r="A24741" t="s">
        <v>323</v>
      </c>
      <c r="B24741" t="s">
        <v>25834</v>
      </c>
      <c r="C24741" t="s">
        <v>25978</v>
      </c>
      <c r="D24741">
        <v>1</v>
      </c>
      <c r="E24741">
        <v>1.94</v>
      </c>
      <c r="F24741" t="s">
        <v>1820</v>
      </c>
    </row>
    <row r="24742" spans="1:6" x14ac:dyDescent="0.3">
      <c r="A24742" t="s">
        <v>325</v>
      </c>
      <c r="B24742" t="s">
        <v>25834</v>
      </c>
      <c r="C24742" t="s">
        <v>25979</v>
      </c>
      <c r="D24742">
        <v>1</v>
      </c>
      <c r="E24742">
        <v>1.94</v>
      </c>
      <c r="F24742" t="s">
        <v>1820</v>
      </c>
    </row>
    <row r="24743" spans="1:6" x14ac:dyDescent="0.3">
      <c r="A24743" t="s">
        <v>327</v>
      </c>
      <c r="B24743" t="s">
        <v>25834</v>
      </c>
      <c r="C24743" t="s">
        <v>25980</v>
      </c>
      <c r="D24743">
        <v>1</v>
      </c>
      <c r="E24743">
        <v>1.94</v>
      </c>
      <c r="F24743" t="s">
        <v>1820</v>
      </c>
    </row>
    <row r="24744" spans="1:6" x14ac:dyDescent="0.3">
      <c r="A24744" t="s">
        <v>329</v>
      </c>
      <c r="B24744" t="s">
        <v>25834</v>
      </c>
      <c r="C24744" t="s">
        <v>25981</v>
      </c>
      <c r="D24744">
        <v>1</v>
      </c>
      <c r="E24744">
        <v>1.94</v>
      </c>
      <c r="F24744" t="s">
        <v>1820</v>
      </c>
    </row>
    <row r="24745" spans="1:6" x14ac:dyDescent="0.3">
      <c r="A24745" t="s">
        <v>331</v>
      </c>
      <c r="B24745" t="s">
        <v>25834</v>
      </c>
      <c r="C24745" t="s">
        <v>25982</v>
      </c>
      <c r="D24745">
        <v>1</v>
      </c>
      <c r="E24745">
        <v>1.94</v>
      </c>
      <c r="F24745" t="s">
        <v>1820</v>
      </c>
    </row>
    <row r="24746" spans="1:6" x14ac:dyDescent="0.3">
      <c r="A24746" t="s">
        <v>333</v>
      </c>
      <c r="B24746" t="s">
        <v>25834</v>
      </c>
      <c r="C24746" t="s">
        <v>25983</v>
      </c>
      <c r="D24746">
        <v>1</v>
      </c>
      <c r="E24746">
        <v>1.94</v>
      </c>
      <c r="F24746" t="s">
        <v>1820</v>
      </c>
    </row>
    <row r="24747" spans="1:6" x14ac:dyDescent="0.3">
      <c r="A24747" t="s">
        <v>335</v>
      </c>
      <c r="B24747" t="s">
        <v>25834</v>
      </c>
      <c r="C24747" t="s">
        <v>25984</v>
      </c>
      <c r="D24747">
        <v>1</v>
      </c>
      <c r="E24747">
        <v>1.94</v>
      </c>
      <c r="F24747" t="s">
        <v>1820</v>
      </c>
    </row>
    <row r="24748" spans="1:6" x14ac:dyDescent="0.3">
      <c r="A24748" t="s">
        <v>337</v>
      </c>
      <c r="B24748" t="s">
        <v>25834</v>
      </c>
      <c r="C24748" t="s">
        <v>25985</v>
      </c>
      <c r="D24748">
        <v>1</v>
      </c>
      <c r="E24748">
        <v>1.94</v>
      </c>
      <c r="F24748" t="s">
        <v>1820</v>
      </c>
    </row>
    <row r="24749" spans="1:6" x14ac:dyDescent="0.3">
      <c r="A24749" t="s">
        <v>339</v>
      </c>
      <c r="B24749" t="s">
        <v>25834</v>
      </c>
      <c r="C24749" t="s">
        <v>25986</v>
      </c>
      <c r="D24749">
        <v>1</v>
      </c>
      <c r="E24749">
        <v>1.94</v>
      </c>
      <c r="F24749" t="s">
        <v>1820</v>
      </c>
    </row>
    <row r="24750" spans="1:6" x14ac:dyDescent="0.3">
      <c r="A24750" t="s">
        <v>341</v>
      </c>
      <c r="B24750" t="s">
        <v>25834</v>
      </c>
      <c r="C24750" t="s">
        <v>25987</v>
      </c>
      <c r="D24750">
        <v>1</v>
      </c>
      <c r="E24750">
        <v>1.94</v>
      </c>
      <c r="F24750" t="s">
        <v>1820</v>
      </c>
    </row>
    <row r="24751" spans="1:6" x14ac:dyDescent="0.3">
      <c r="A24751" t="s">
        <v>343</v>
      </c>
      <c r="B24751" t="s">
        <v>25834</v>
      </c>
      <c r="C24751" t="s">
        <v>25988</v>
      </c>
      <c r="D24751">
        <v>1</v>
      </c>
      <c r="E24751">
        <v>1.94</v>
      </c>
      <c r="F24751" t="s">
        <v>1820</v>
      </c>
    </row>
    <row r="24752" spans="1:6" x14ac:dyDescent="0.3">
      <c r="A24752" t="s">
        <v>345</v>
      </c>
      <c r="B24752" t="s">
        <v>25834</v>
      </c>
      <c r="C24752" t="s">
        <v>25989</v>
      </c>
      <c r="D24752">
        <v>1</v>
      </c>
      <c r="E24752">
        <v>1.94</v>
      </c>
      <c r="F24752" t="s">
        <v>1820</v>
      </c>
    </row>
    <row r="24753" spans="1:6" x14ac:dyDescent="0.3">
      <c r="A24753" t="s">
        <v>347</v>
      </c>
      <c r="B24753" t="s">
        <v>25834</v>
      </c>
      <c r="C24753" t="s">
        <v>25990</v>
      </c>
      <c r="D24753">
        <v>1</v>
      </c>
      <c r="E24753">
        <v>1.94</v>
      </c>
      <c r="F24753" t="s">
        <v>1820</v>
      </c>
    </row>
    <row r="24754" spans="1:6" x14ac:dyDescent="0.3">
      <c r="A24754" t="s">
        <v>349</v>
      </c>
      <c r="B24754" t="s">
        <v>25834</v>
      </c>
      <c r="C24754" t="s">
        <v>25991</v>
      </c>
      <c r="D24754">
        <v>1</v>
      </c>
      <c r="E24754">
        <v>1.94</v>
      </c>
      <c r="F24754" t="s">
        <v>1820</v>
      </c>
    </row>
    <row r="24755" spans="1:6" x14ac:dyDescent="0.3">
      <c r="A24755" t="s">
        <v>351</v>
      </c>
      <c r="B24755" t="s">
        <v>25834</v>
      </c>
      <c r="C24755" t="s">
        <v>25992</v>
      </c>
      <c r="D24755">
        <v>1</v>
      </c>
      <c r="E24755">
        <v>1.94</v>
      </c>
      <c r="F24755" t="s">
        <v>1820</v>
      </c>
    </row>
    <row r="24756" spans="1:6" x14ac:dyDescent="0.3">
      <c r="A24756" t="s">
        <v>353</v>
      </c>
      <c r="B24756" t="s">
        <v>25834</v>
      </c>
      <c r="C24756" t="s">
        <v>25993</v>
      </c>
      <c r="D24756">
        <v>1</v>
      </c>
      <c r="E24756">
        <v>1.94</v>
      </c>
      <c r="F24756" t="s">
        <v>1820</v>
      </c>
    </row>
    <row r="24757" spans="1:6" x14ac:dyDescent="0.3">
      <c r="A24757" t="s">
        <v>355</v>
      </c>
      <c r="B24757" t="s">
        <v>25834</v>
      </c>
      <c r="C24757" t="s">
        <v>25994</v>
      </c>
      <c r="D24757">
        <v>1</v>
      </c>
      <c r="E24757">
        <v>1.94</v>
      </c>
      <c r="F24757" t="s">
        <v>1820</v>
      </c>
    </row>
    <row r="24758" spans="1:6" x14ac:dyDescent="0.3">
      <c r="A24758" t="s">
        <v>357</v>
      </c>
      <c r="B24758" t="s">
        <v>25834</v>
      </c>
      <c r="C24758" t="s">
        <v>25995</v>
      </c>
      <c r="D24758">
        <v>1</v>
      </c>
      <c r="E24758">
        <v>1.94</v>
      </c>
      <c r="F24758" t="s">
        <v>1820</v>
      </c>
    </row>
    <row r="24759" spans="1:6" x14ac:dyDescent="0.3">
      <c r="A24759" t="s">
        <v>359</v>
      </c>
      <c r="B24759" t="s">
        <v>25834</v>
      </c>
      <c r="C24759" t="s">
        <v>25996</v>
      </c>
      <c r="D24759">
        <v>1</v>
      </c>
      <c r="E24759">
        <v>1.94</v>
      </c>
      <c r="F24759" t="s">
        <v>1820</v>
      </c>
    </row>
    <row r="24760" spans="1:6" x14ac:dyDescent="0.3">
      <c r="A24760" t="s">
        <v>361</v>
      </c>
      <c r="B24760" t="s">
        <v>25834</v>
      </c>
      <c r="C24760" t="s">
        <v>25997</v>
      </c>
      <c r="D24760">
        <v>1</v>
      </c>
      <c r="E24760">
        <v>1.94</v>
      </c>
      <c r="F24760" t="s">
        <v>1820</v>
      </c>
    </row>
    <row r="24761" spans="1:6" x14ac:dyDescent="0.3">
      <c r="A24761" t="s">
        <v>363</v>
      </c>
      <c r="B24761" t="s">
        <v>25834</v>
      </c>
      <c r="C24761" t="s">
        <v>25998</v>
      </c>
      <c r="D24761">
        <v>1</v>
      </c>
      <c r="E24761">
        <v>1.94</v>
      </c>
      <c r="F24761" t="s">
        <v>1820</v>
      </c>
    </row>
    <row r="24762" spans="1:6" x14ac:dyDescent="0.3">
      <c r="A24762" t="s">
        <v>365</v>
      </c>
      <c r="B24762" t="s">
        <v>25834</v>
      </c>
      <c r="C24762" t="s">
        <v>25999</v>
      </c>
      <c r="D24762">
        <v>1</v>
      </c>
      <c r="E24762">
        <v>1.94</v>
      </c>
      <c r="F24762" t="s">
        <v>1820</v>
      </c>
    </row>
    <row r="24763" spans="1:6" x14ac:dyDescent="0.3">
      <c r="A24763" t="s">
        <v>367</v>
      </c>
      <c r="B24763" t="s">
        <v>25834</v>
      </c>
      <c r="C24763" t="s">
        <v>26000</v>
      </c>
      <c r="D24763">
        <v>1</v>
      </c>
      <c r="E24763">
        <v>1.94</v>
      </c>
      <c r="F24763" t="s">
        <v>1820</v>
      </c>
    </row>
    <row r="24764" spans="1:6" x14ac:dyDescent="0.3">
      <c r="A24764" t="s">
        <v>369</v>
      </c>
      <c r="B24764" t="s">
        <v>25834</v>
      </c>
      <c r="C24764" t="s">
        <v>26001</v>
      </c>
      <c r="D24764">
        <v>1</v>
      </c>
      <c r="E24764">
        <v>1.94</v>
      </c>
      <c r="F24764" t="s">
        <v>1820</v>
      </c>
    </row>
    <row r="24765" spans="1:6" x14ac:dyDescent="0.3">
      <c r="A24765" t="s">
        <v>371</v>
      </c>
      <c r="B24765" t="s">
        <v>25834</v>
      </c>
      <c r="C24765" t="s">
        <v>26002</v>
      </c>
      <c r="D24765">
        <v>1</v>
      </c>
      <c r="E24765">
        <v>1.94</v>
      </c>
      <c r="F24765" t="s">
        <v>1820</v>
      </c>
    </row>
    <row r="24766" spans="1:6" x14ac:dyDescent="0.3">
      <c r="A24766" t="s">
        <v>373</v>
      </c>
      <c r="B24766" t="s">
        <v>25834</v>
      </c>
      <c r="C24766" t="s">
        <v>26003</v>
      </c>
      <c r="D24766">
        <v>1</v>
      </c>
      <c r="E24766">
        <v>1.94</v>
      </c>
      <c r="F24766" t="s">
        <v>1820</v>
      </c>
    </row>
    <row r="24767" spans="1:6" x14ac:dyDescent="0.3">
      <c r="A24767" t="s">
        <v>375</v>
      </c>
      <c r="B24767" t="s">
        <v>25834</v>
      </c>
      <c r="C24767" t="s">
        <v>26004</v>
      </c>
      <c r="D24767">
        <v>1</v>
      </c>
      <c r="E24767">
        <v>1.94</v>
      </c>
      <c r="F24767" t="s">
        <v>1820</v>
      </c>
    </row>
    <row r="24768" spans="1:6" x14ac:dyDescent="0.3">
      <c r="A24768" t="s">
        <v>377</v>
      </c>
      <c r="B24768" t="s">
        <v>25834</v>
      </c>
      <c r="C24768" t="s">
        <v>26005</v>
      </c>
      <c r="D24768">
        <v>1</v>
      </c>
      <c r="E24768">
        <v>1.94</v>
      </c>
      <c r="F24768" t="s">
        <v>1820</v>
      </c>
    </row>
    <row r="24769" spans="1:6" x14ac:dyDescent="0.3">
      <c r="A24769" t="s">
        <v>379</v>
      </c>
      <c r="B24769" t="s">
        <v>25834</v>
      </c>
      <c r="C24769" t="s">
        <v>26006</v>
      </c>
      <c r="D24769">
        <v>1</v>
      </c>
      <c r="E24769">
        <v>1.94</v>
      </c>
      <c r="F24769" t="s">
        <v>1820</v>
      </c>
    </row>
    <row r="24770" spans="1:6" x14ac:dyDescent="0.3">
      <c r="A24770" t="s">
        <v>381</v>
      </c>
      <c r="B24770" t="s">
        <v>25834</v>
      </c>
      <c r="C24770" t="s">
        <v>26007</v>
      </c>
      <c r="D24770">
        <v>1</v>
      </c>
      <c r="E24770">
        <v>1.94</v>
      </c>
      <c r="F24770" t="s">
        <v>1820</v>
      </c>
    </row>
    <row r="24771" spans="1:6" x14ac:dyDescent="0.3">
      <c r="A24771" t="s">
        <v>383</v>
      </c>
      <c r="B24771" t="s">
        <v>25834</v>
      </c>
      <c r="C24771" t="s">
        <v>26008</v>
      </c>
      <c r="D24771">
        <v>1</v>
      </c>
      <c r="E24771">
        <v>1.94</v>
      </c>
      <c r="F24771" t="s">
        <v>1820</v>
      </c>
    </row>
    <row r="24772" spans="1:6" x14ac:dyDescent="0.3">
      <c r="A24772" t="s">
        <v>385</v>
      </c>
      <c r="B24772" t="s">
        <v>25834</v>
      </c>
      <c r="C24772" t="s">
        <v>26009</v>
      </c>
      <c r="D24772">
        <v>1</v>
      </c>
      <c r="E24772">
        <v>1.94</v>
      </c>
      <c r="F24772" t="s">
        <v>1820</v>
      </c>
    </row>
    <row r="24773" spans="1:6" x14ac:dyDescent="0.3">
      <c r="A24773" t="s">
        <v>387</v>
      </c>
      <c r="B24773" t="s">
        <v>25834</v>
      </c>
      <c r="C24773" t="s">
        <v>26010</v>
      </c>
      <c r="D24773">
        <v>1</v>
      </c>
      <c r="E24773">
        <v>1.94</v>
      </c>
      <c r="F24773" t="s">
        <v>1820</v>
      </c>
    </row>
    <row r="24774" spans="1:6" x14ac:dyDescent="0.3">
      <c r="A24774" t="s">
        <v>389</v>
      </c>
      <c r="B24774" t="s">
        <v>25834</v>
      </c>
      <c r="C24774" t="s">
        <v>26011</v>
      </c>
      <c r="D24774">
        <v>1</v>
      </c>
      <c r="E24774">
        <v>1.94</v>
      </c>
      <c r="F24774" t="s">
        <v>1820</v>
      </c>
    </row>
    <row r="24775" spans="1:6" x14ac:dyDescent="0.3">
      <c r="A24775" t="s">
        <v>391</v>
      </c>
      <c r="B24775" t="s">
        <v>25834</v>
      </c>
      <c r="C24775" t="s">
        <v>26012</v>
      </c>
      <c r="D24775">
        <v>1</v>
      </c>
      <c r="E24775">
        <v>1.94</v>
      </c>
      <c r="F24775" t="s">
        <v>1820</v>
      </c>
    </row>
    <row r="24776" spans="1:6" x14ac:dyDescent="0.3">
      <c r="A24776" t="s">
        <v>393</v>
      </c>
      <c r="B24776" t="s">
        <v>25834</v>
      </c>
      <c r="C24776" t="s">
        <v>26013</v>
      </c>
      <c r="D24776">
        <v>1</v>
      </c>
      <c r="E24776">
        <v>1.94</v>
      </c>
      <c r="F24776" t="s">
        <v>1820</v>
      </c>
    </row>
    <row r="24777" spans="1:6" x14ac:dyDescent="0.3">
      <c r="A24777" t="s">
        <v>395</v>
      </c>
      <c r="B24777" t="s">
        <v>25834</v>
      </c>
      <c r="C24777" t="s">
        <v>26014</v>
      </c>
      <c r="D24777">
        <v>1</v>
      </c>
      <c r="E24777">
        <v>1.94</v>
      </c>
      <c r="F24777" t="s">
        <v>1820</v>
      </c>
    </row>
    <row r="24778" spans="1:6" x14ac:dyDescent="0.3">
      <c r="A24778" t="s">
        <v>397</v>
      </c>
      <c r="B24778" t="s">
        <v>25834</v>
      </c>
      <c r="C24778" t="s">
        <v>26015</v>
      </c>
      <c r="D24778">
        <v>1</v>
      </c>
      <c r="E24778">
        <v>1.94</v>
      </c>
      <c r="F24778" t="s">
        <v>1820</v>
      </c>
    </row>
    <row r="24779" spans="1:6" x14ac:dyDescent="0.3">
      <c r="A24779" t="s">
        <v>399</v>
      </c>
      <c r="B24779" t="s">
        <v>25834</v>
      </c>
      <c r="C24779" t="s">
        <v>26016</v>
      </c>
      <c r="D24779">
        <v>1</v>
      </c>
      <c r="E24779">
        <v>1.94</v>
      </c>
      <c r="F24779" t="s">
        <v>1820</v>
      </c>
    </row>
    <row r="24780" spans="1:6" x14ac:dyDescent="0.3">
      <c r="A24780" t="s">
        <v>401</v>
      </c>
      <c r="B24780" t="s">
        <v>25834</v>
      </c>
      <c r="C24780" t="s">
        <v>26017</v>
      </c>
      <c r="D24780">
        <v>1</v>
      </c>
      <c r="E24780">
        <v>1.94</v>
      </c>
      <c r="F24780" t="s">
        <v>1820</v>
      </c>
    </row>
    <row r="24781" spans="1:6" x14ac:dyDescent="0.3">
      <c r="A24781" t="s">
        <v>403</v>
      </c>
      <c r="B24781" t="s">
        <v>25834</v>
      </c>
      <c r="C24781" t="s">
        <v>26018</v>
      </c>
      <c r="D24781">
        <v>1</v>
      </c>
      <c r="E24781">
        <v>1.94</v>
      </c>
      <c r="F24781" t="s">
        <v>1820</v>
      </c>
    </row>
    <row r="24782" spans="1:6" x14ac:dyDescent="0.3">
      <c r="A24782" t="s">
        <v>405</v>
      </c>
      <c r="B24782" t="s">
        <v>25834</v>
      </c>
      <c r="C24782" t="s">
        <v>26019</v>
      </c>
      <c r="D24782">
        <v>1</v>
      </c>
      <c r="E24782">
        <v>1.94</v>
      </c>
      <c r="F24782" t="s">
        <v>1820</v>
      </c>
    </row>
    <row r="24783" spans="1:6" x14ac:dyDescent="0.3">
      <c r="A24783" t="s">
        <v>407</v>
      </c>
      <c r="B24783" t="s">
        <v>25834</v>
      </c>
      <c r="C24783" t="s">
        <v>26020</v>
      </c>
      <c r="D24783">
        <v>1</v>
      </c>
      <c r="E24783">
        <v>1.94</v>
      </c>
      <c r="F24783" t="s">
        <v>1820</v>
      </c>
    </row>
    <row r="24784" spans="1:6" x14ac:dyDescent="0.3">
      <c r="A24784" t="s">
        <v>409</v>
      </c>
      <c r="B24784" t="s">
        <v>25834</v>
      </c>
      <c r="C24784" t="s">
        <v>26021</v>
      </c>
      <c r="D24784">
        <v>1</v>
      </c>
      <c r="E24784">
        <v>1.94</v>
      </c>
      <c r="F24784" t="s">
        <v>1820</v>
      </c>
    </row>
    <row r="24785" spans="1:6" x14ac:dyDescent="0.3">
      <c r="A24785" t="s">
        <v>411</v>
      </c>
      <c r="B24785" t="s">
        <v>25834</v>
      </c>
      <c r="C24785" t="s">
        <v>26022</v>
      </c>
      <c r="D24785">
        <v>1</v>
      </c>
      <c r="E24785">
        <v>1.94</v>
      </c>
      <c r="F24785" t="s">
        <v>1820</v>
      </c>
    </row>
    <row r="24786" spans="1:6" x14ac:dyDescent="0.3">
      <c r="A24786" t="s">
        <v>413</v>
      </c>
      <c r="B24786" t="s">
        <v>25834</v>
      </c>
      <c r="C24786" t="s">
        <v>26023</v>
      </c>
      <c r="D24786">
        <v>1</v>
      </c>
      <c r="E24786">
        <v>1.94</v>
      </c>
      <c r="F24786" t="s">
        <v>1820</v>
      </c>
    </row>
    <row r="24787" spans="1:6" x14ac:dyDescent="0.3">
      <c r="A24787" t="s">
        <v>415</v>
      </c>
      <c r="B24787" t="s">
        <v>25834</v>
      </c>
      <c r="C24787" t="s">
        <v>26024</v>
      </c>
      <c r="D24787">
        <v>1</v>
      </c>
      <c r="E24787">
        <v>1.94</v>
      </c>
      <c r="F24787" t="s">
        <v>1820</v>
      </c>
    </row>
    <row r="24788" spans="1:6" x14ac:dyDescent="0.3">
      <c r="A24788" t="s">
        <v>417</v>
      </c>
      <c r="B24788" t="s">
        <v>25834</v>
      </c>
      <c r="C24788" t="s">
        <v>26025</v>
      </c>
      <c r="D24788">
        <v>1</v>
      </c>
      <c r="E24788">
        <v>1.94</v>
      </c>
      <c r="F24788" t="s">
        <v>1820</v>
      </c>
    </row>
    <row r="24789" spans="1:6" x14ac:dyDescent="0.3">
      <c r="A24789" t="s">
        <v>419</v>
      </c>
      <c r="B24789" t="s">
        <v>25834</v>
      </c>
      <c r="C24789" t="s">
        <v>26026</v>
      </c>
      <c r="D24789">
        <v>1</v>
      </c>
      <c r="E24789">
        <v>1.94</v>
      </c>
      <c r="F24789" t="s">
        <v>1820</v>
      </c>
    </row>
    <row r="24790" spans="1:6" x14ac:dyDescent="0.3">
      <c r="A24790" t="s">
        <v>421</v>
      </c>
      <c r="B24790" t="s">
        <v>25834</v>
      </c>
      <c r="C24790" t="s">
        <v>26027</v>
      </c>
      <c r="D24790">
        <v>1</v>
      </c>
      <c r="E24790">
        <v>1.94</v>
      </c>
      <c r="F24790" t="s">
        <v>1820</v>
      </c>
    </row>
    <row r="24791" spans="1:6" x14ac:dyDescent="0.3">
      <c r="A24791" t="s">
        <v>423</v>
      </c>
      <c r="B24791" t="s">
        <v>25834</v>
      </c>
      <c r="C24791" t="s">
        <v>26028</v>
      </c>
      <c r="D24791">
        <v>1</v>
      </c>
      <c r="E24791">
        <v>1.94</v>
      </c>
      <c r="F24791" t="s">
        <v>1820</v>
      </c>
    </row>
    <row r="24792" spans="1:6" x14ac:dyDescent="0.3">
      <c r="A24792" t="s">
        <v>425</v>
      </c>
      <c r="B24792" t="s">
        <v>25834</v>
      </c>
      <c r="C24792" t="s">
        <v>26029</v>
      </c>
      <c r="D24792">
        <v>1</v>
      </c>
      <c r="E24792">
        <v>1.94</v>
      </c>
      <c r="F24792" t="s">
        <v>1820</v>
      </c>
    </row>
    <row r="24793" spans="1:6" x14ac:dyDescent="0.3">
      <c r="A24793" t="s">
        <v>427</v>
      </c>
      <c r="B24793" t="s">
        <v>25834</v>
      </c>
      <c r="C24793" t="s">
        <v>26030</v>
      </c>
      <c r="D24793">
        <v>1</v>
      </c>
      <c r="E24793">
        <v>1.94</v>
      </c>
      <c r="F24793" t="s">
        <v>1820</v>
      </c>
    </row>
    <row r="24794" spans="1:6" x14ac:dyDescent="0.3">
      <c r="A24794" t="s">
        <v>429</v>
      </c>
      <c r="B24794" t="s">
        <v>25834</v>
      </c>
      <c r="C24794" t="s">
        <v>26031</v>
      </c>
      <c r="D24794">
        <v>1</v>
      </c>
      <c r="E24794">
        <v>1.94</v>
      </c>
      <c r="F24794" t="s">
        <v>1820</v>
      </c>
    </row>
    <row r="24795" spans="1:6" x14ac:dyDescent="0.3">
      <c r="A24795" t="s">
        <v>431</v>
      </c>
      <c r="B24795" t="s">
        <v>25834</v>
      </c>
      <c r="C24795" t="s">
        <v>26032</v>
      </c>
      <c r="D24795">
        <v>1</v>
      </c>
      <c r="E24795">
        <v>1.94</v>
      </c>
      <c r="F24795" t="s">
        <v>1820</v>
      </c>
    </row>
    <row r="24796" spans="1:6" x14ac:dyDescent="0.3">
      <c r="A24796" t="s">
        <v>433</v>
      </c>
      <c r="B24796" t="s">
        <v>25834</v>
      </c>
      <c r="C24796" t="s">
        <v>26033</v>
      </c>
      <c r="D24796">
        <v>1</v>
      </c>
      <c r="E24796">
        <v>1.94</v>
      </c>
      <c r="F24796" t="s">
        <v>1820</v>
      </c>
    </row>
    <row r="24797" spans="1:6" x14ac:dyDescent="0.3">
      <c r="A24797" t="s">
        <v>435</v>
      </c>
      <c r="B24797" t="s">
        <v>25834</v>
      </c>
      <c r="C24797" t="s">
        <v>26034</v>
      </c>
      <c r="D24797">
        <v>1</v>
      </c>
      <c r="E24797">
        <v>1.94</v>
      </c>
      <c r="F24797" t="s">
        <v>1820</v>
      </c>
    </row>
    <row r="24798" spans="1:6" x14ac:dyDescent="0.3">
      <c r="A24798" t="s">
        <v>437</v>
      </c>
      <c r="B24798" t="s">
        <v>25834</v>
      </c>
      <c r="C24798" t="s">
        <v>26035</v>
      </c>
      <c r="D24798">
        <v>1</v>
      </c>
      <c r="E24798">
        <v>1.94</v>
      </c>
      <c r="F24798" t="s">
        <v>1820</v>
      </c>
    </row>
    <row r="24799" spans="1:6" x14ac:dyDescent="0.3">
      <c r="A24799" t="s">
        <v>439</v>
      </c>
      <c r="B24799" t="s">
        <v>25834</v>
      </c>
      <c r="C24799" t="s">
        <v>26036</v>
      </c>
      <c r="D24799">
        <v>1</v>
      </c>
      <c r="E24799">
        <v>1.94</v>
      </c>
      <c r="F24799" t="s">
        <v>1820</v>
      </c>
    </row>
    <row r="24800" spans="1:6" x14ac:dyDescent="0.3">
      <c r="A24800" t="s">
        <v>441</v>
      </c>
      <c r="B24800" t="s">
        <v>25834</v>
      </c>
      <c r="C24800" t="s">
        <v>26037</v>
      </c>
      <c r="D24800">
        <v>1</v>
      </c>
      <c r="E24800">
        <v>1.94</v>
      </c>
      <c r="F24800" t="s">
        <v>1820</v>
      </c>
    </row>
    <row r="24801" spans="1:6" x14ac:dyDescent="0.3">
      <c r="A24801" t="s">
        <v>443</v>
      </c>
      <c r="B24801" t="s">
        <v>25834</v>
      </c>
      <c r="C24801" t="s">
        <v>26038</v>
      </c>
      <c r="D24801">
        <v>1</v>
      </c>
      <c r="E24801">
        <v>1.94</v>
      </c>
      <c r="F24801" t="s">
        <v>1820</v>
      </c>
    </row>
    <row r="24802" spans="1:6" x14ac:dyDescent="0.3">
      <c r="A24802" t="s">
        <v>445</v>
      </c>
      <c r="B24802" t="s">
        <v>25834</v>
      </c>
      <c r="C24802" t="s">
        <v>26039</v>
      </c>
      <c r="D24802">
        <v>1</v>
      </c>
      <c r="E24802">
        <v>1.94</v>
      </c>
      <c r="F24802" t="s">
        <v>1820</v>
      </c>
    </row>
    <row r="24803" spans="1:6" x14ac:dyDescent="0.3">
      <c r="A24803" t="s">
        <v>447</v>
      </c>
      <c r="B24803" t="s">
        <v>25834</v>
      </c>
      <c r="C24803" t="s">
        <v>26040</v>
      </c>
      <c r="D24803">
        <v>1</v>
      </c>
      <c r="E24803">
        <v>1.94</v>
      </c>
      <c r="F24803" t="s">
        <v>1820</v>
      </c>
    </row>
    <row r="24804" spans="1:6" x14ac:dyDescent="0.3">
      <c r="A24804" t="s">
        <v>449</v>
      </c>
      <c r="B24804" t="s">
        <v>25834</v>
      </c>
      <c r="C24804" t="s">
        <v>26041</v>
      </c>
      <c r="D24804">
        <v>1</v>
      </c>
      <c r="E24804">
        <v>1.94</v>
      </c>
      <c r="F24804" t="s">
        <v>1820</v>
      </c>
    </row>
    <row r="24805" spans="1:6" x14ac:dyDescent="0.3">
      <c r="A24805" t="s">
        <v>451</v>
      </c>
      <c r="B24805" t="s">
        <v>25834</v>
      </c>
      <c r="C24805" t="s">
        <v>26042</v>
      </c>
      <c r="D24805">
        <v>1</v>
      </c>
      <c r="E24805">
        <v>1.94</v>
      </c>
      <c r="F24805" t="s">
        <v>1820</v>
      </c>
    </row>
    <row r="24806" spans="1:6" x14ac:dyDescent="0.3">
      <c r="A24806" t="s">
        <v>453</v>
      </c>
      <c r="B24806" t="s">
        <v>25834</v>
      </c>
      <c r="C24806" t="s">
        <v>26043</v>
      </c>
      <c r="D24806">
        <v>1</v>
      </c>
      <c r="E24806">
        <v>1.94</v>
      </c>
      <c r="F24806" t="s">
        <v>1820</v>
      </c>
    </row>
    <row r="24807" spans="1:6" x14ac:dyDescent="0.3">
      <c r="A24807" t="s">
        <v>455</v>
      </c>
      <c r="B24807" t="s">
        <v>25834</v>
      </c>
      <c r="C24807" t="s">
        <v>26044</v>
      </c>
      <c r="D24807">
        <v>1</v>
      </c>
      <c r="E24807">
        <v>1.94</v>
      </c>
      <c r="F24807" t="s">
        <v>1820</v>
      </c>
    </row>
    <row r="24808" spans="1:6" x14ac:dyDescent="0.3">
      <c r="A24808" t="s">
        <v>457</v>
      </c>
      <c r="B24808" t="s">
        <v>25834</v>
      </c>
      <c r="C24808" t="s">
        <v>26045</v>
      </c>
      <c r="D24808">
        <v>1</v>
      </c>
      <c r="E24808">
        <v>1.94</v>
      </c>
      <c r="F24808" t="s">
        <v>1820</v>
      </c>
    </row>
    <row r="24809" spans="1:6" x14ac:dyDescent="0.3">
      <c r="A24809" t="s">
        <v>459</v>
      </c>
      <c r="B24809" t="s">
        <v>25834</v>
      </c>
      <c r="C24809" t="s">
        <v>26046</v>
      </c>
      <c r="D24809">
        <v>1</v>
      </c>
      <c r="E24809">
        <v>1.94</v>
      </c>
      <c r="F24809" t="s">
        <v>1820</v>
      </c>
    </row>
    <row r="24810" spans="1:6" x14ac:dyDescent="0.3">
      <c r="A24810" t="s">
        <v>461</v>
      </c>
      <c r="B24810" t="s">
        <v>25834</v>
      </c>
      <c r="C24810" t="s">
        <v>26047</v>
      </c>
      <c r="D24810">
        <v>1</v>
      </c>
      <c r="E24810">
        <v>1.94</v>
      </c>
      <c r="F24810" t="s">
        <v>1820</v>
      </c>
    </row>
    <row r="24811" spans="1:6" x14ac:dyDescent="0.3">
      <c r="A24811" t="s">
        <v>463</v>
      </c>
      <c r="B24811" t="s">
        <v>25834</v>
      </c>
      <c r="C24811" t="s">
        <v>26048</v>
      </c>
      <c r="D24811">
        <v>1</v>
      </c>
      <c r="E24811">
        <v>1.94</v>
      </c>
      <c r="F24811" t="s">
        <v>1820</v>
      </c>
    </row>
    <row r="24812" spans="1:6" x14ac:dyDescent="0.3">
      <c r="A24812" t="s">
        <v>465</v>
      </c>
      <c r="B24812" t="s">
        <v>25834</v>
      </c>
      <c r="C24812" t="s">
        <v>26049</v>
      </c>
      <c r="D24812">
        <v>1</v>
      </c>
      <c r="E24812">
        <v>1.94</v>
      </c>
      <c r="F24812" t="s">
        <v>1820</v>
      </c>
    </row>
    <row r="24813" spans="1:6" x14ac:dyDescent="0.3">
      <c r="A24813" t="s">
        <v>467</v>
      </c>
      <c r="B24813" t="s">
        <v>25834</v>
      </c>
      <c r="C24813" t="s">
        <v>26050</v>
      </c>
      <c r="D24813">
        <v>1</v>
      </c>
      <c r="E24813">
        <v>1.94</v>
      </c>
      <c r="F24813" t="s">
        <v>1820</v>
      </c>
    </row>
    <row r="24814" spans="1:6" x14ac:dyDescent="0.3">
      <c r="A24814" t="s">
        <v>469</v>
      </c>
      <c r="B24814" t="s">
        <v>25834</v>
      </c>
      <c r="C24814" t="s">
        <v>26051</v>
      </c>
      <c r="D24814">
        <v>1</v>
      </c>
      <c r="E24814">
        <v>1.94</v>
      </c>
      <c r="F24814" t="s">
        <v>1820</v>
      </c>
    </row>
    <row r="24815" spans="1:6" x14ac:dyDescent="0.3">
      <c r="A24815" t="s">
        <v>471</v>
      </c>
      <c r="B24815" t="s">
        <v>25834</v>
      </c>
      <c r="C24815" t="s">
        <v>26052</v>
      </c>
      <c r="D24815">
        <v>1</v>
      </c>
      <c r="E24815">
        <v>3.2</v>
      </c>
      <c r="F24815" t="s">
        <v>1194</v>
      </c>
    </row>
    <row r="24816" spans="1:6" x14ac:dyDescent="0.3">
      <c r="A24816" t="s">
        <v>473</v>
      </c>
      <c r="B24816" t="s">
        <v>25834</v>
      </c>
      <c r="C24816" t="s">
        <v>26053</v>
      </c>
      <c r="D24816">
        <v>1</v>
      </c>
      <c r="E24816">
        <v>3.2</v>
      </c>
      <c r="F24816" t="s">
        <v>1194</v>
      </c>
    </row>
    <row r="24817" spans="1:6" x14ac:dyDescent="0.3">
      <c r="A24817" t="s">
        <v>475</v>
      </c>
      <c r="B24817" t="s">
        <v>25834</v>
      </c>
      <c r="C24817" t="s">
        <v>26054</v>
      </c>
      <c r="D24817">
        <v>1</v>
      </c>
      <c r="E24817">
        <v>3.2</v>
      </c>
      <c r="F24817" t="s">
        <v>1194</v>
      </c>
    </row>
    <row r="24818" spans="1:6" x14ac:dyDescent="0.3">
      <c r="A24818" t="s">
        <v>477</v>
      </c>
      <c r="B24818" t="s">
        <v>25834</v>
      </c>
      <c r="C24818" t="s">
        <v>26055</v>
      </c>
      <c r="D24818">
        <v>1</v>
      </c>
      <c r="E24818">
        <v>3.2</v>
      </c>
      <c r="F24818" t="s">
        <v>1194</v>
      </c>
    </row>
    <row r="24819" spans="1:6" x14ac:dyDescent="0.3">
      <c r="A24819" t="s">
        <v>479</v>
      </c>
      <c r="B24819" t="s">
        <v>25834</v>
      </c>
      <c r="C24819" t="s">
        <v>26056</v>
      </c>
      <c r="D24819">
        <v>1</v>
      </c>
      <c r="E24819">
        <v>3.2</v>
      </c>
      <c r="F24819" t="s">
        <v>1194</v>
      </c>
    </row>
    <row r="24820" spans="1:6" x14ac:dyDescent="0.3">
      <c r="A24820" t="s">
        <v>481</v>
      </c>
      <c r="B24820" t="s">
        <v>25834</v>
      </c>
      <c r="C24820" t="s">
        <v>26057</v>
      </c>
      <c r="D24820">
        <v>1</v>
      </c>
      <c r="E24820">
        <v>3.2</v>
      </c>
      <c r="F24820" t="s">
        <v>1194</v>
      </c>
    </row>
    <row r="24821" spans="1:6" x14ac:dyDescent="0.3">
      <c r="A24821" t="s">
        <v>483</v>
      </c>
      <c r="B24821" t="s">
        <v>25834</v>
      </c>
      <c r="C24821" t="s">
        <v>26058</v>
      </c>
      <c r="D24821">
        <v>1</v>
      </c>
      <c r="E24821">
        <v>3.2</v>
      </c>
      <c r="F24821" t="s">
        <v>1194</v>
      </c>
    </row>
    <row r="24822" spans="1:6" x14ac:dyDescent="0.3">
      <c r="A24822" t="s">
        <v>485</v>
      </c>
      <c r="B24822" t="s">
        <v>25834</v>
      </c>
      <c r="C24822" t="s">
        <v>26059</v>
      </c>
      <c r="D24822">
        <v>1</v>
      </c>
      <c r="E24822">
        <v>3.2</v>
      </c>
      <c r="F24822" t="s">
        <v>1194</v>
      </c>
    </row>
    <row r="24823" spans="1:6" x14ac:dyDescent="0.3">
      <c r="A24823" t="s">
        <v>487</v>
      </c>
      <c r="B24823" t="s">
        <v>25834</v>
      </c>
      <c r="C24823" t="s">
        <v>26060</v>
      </c>
      <c r="D24823">
        <v>1</v>
      </c>
      <c r="E24823">
        <v>3.2</v>
      </c>
      <c r="F24823" t="s">
        <v>1194</v>
      </c>
    </row>
    <row r="24824" spans="1:6" x14ac:dyDescent="0.3">
      <c r="A24824" t="s">
        <v>489</v>
      </c>
      <c r="B24824" t="s">
        <v>25834</v>
      </c>
      <c r="C24824" t="s">
        <v>26061</v>
      </c>
      <c r="D24824">
        <v>1</v>
      </c>
      <c r="E24824">
        <v>3.2</v>
      </c>
      <c r="F24824" t="s">
        <v>1194</v>
      </c>
    </row>
    <row r="24825" spans="1:6" x14ac:dyDescent="0.3">
      <c r="A24825" t="s">
        <v>491</v>
      </c>
      <c r="B24825" t="s">
        <v>25834</v>
      </c>
      <c r="C24825" t="s">
        <v>26062</v>
      </c>
      <c r="D24825">
        <v>1</v>
      </c>
      <c r="E24825">
        <v>3.2</v>
      </c>
      <c r="F24825" t="s">
        <v>1194</v>
      </c>
    </row>
    <row r="24826" spans="1:6" x14ac:dyDescent="0.3">
      <c r="A24826" t="s">
        <v>493</v>
      </c>
      <c r="B24826" t="s">
        <v>25834</v>
      </c>
      <c r="C24826" t="s">
        <v>26063</v>
      </c>
      <c r="D24826">
        <v>1</v>
      </c>
      <c r="E24826">
        <v>3.2</v>
      </c>
      <c r="F24826" t="s">
        <v>1194</v>
      </c>
    </row>
    <row r="24827" spans="1:6" x14ac:dyDescent="0.3">
      <c r="A24827" t="s">
        <v>495</v>
      </c>
      <c r="B24827" t="s">
        <v>25834</v>
      </c>
      <c r="C24827" t="s">
        <v>26064</v>
      </c>
      <c r="D24827">
        <v>1</v>
      </c>
      <c r="E24827">
        <v>3.2</v>
      </c>
      <c r="F24827" t="s">
        <v>1194</v>
      </c>
    </row>
    <row r="24828" spans="1:6" x14ac:dyDescent="0.3">
      <c r="A24828" t="s">
        <v>497</v>
      </c>
      <c r="B24828" t="s">
        <v>25834</v>
      </c>
      <c r="C24828" t="s">
        <v>26065</v>
      </c>
      <c r="D24828">
        <v>1</v>
      </c>
      <c r="E24828">
        <v>3.2</v>
      </c>
      <c r="F24828" t="s">
        <v>1194</v>
      </c>
    </row>
    <row r="24829" spans="1:6" x14ac:dyDescent="0.3">
      <c r="A24829" t="s">
        <v>499</v>
      </c>
      <c r="B24829" t="s">
        <v>25834</v>
      </c>
      <c r="C24829" t="s">
        <v>26066</v>
      </c>
      <c r="D24829">
        <v>1</v>
      </c>
      <c r="E24829">
        <v>3.2</v>
      </c>
      <c r="F24829" t="s">
        <v>1194</v>
      </c>
    </row>
    <row r="24830" spans="1:6" x14ac:dyDescent="0.3">
      <c r="A24830" t="s">
        <v>501</v>
      </c>
      <c r="B24830" t="s">
        <v>25834</v>
      </c>
      <c r="C24830" t="s">
        <v>26067</v>
      </c>
      <c r="D24830">
        <v>1</v>
      </c>
      <c r="E24830">
        <v>3.2</v>
      </c>
      <c r="F24830" t="s">
        <v>1194</v>
      </c>
    </row>
    <row r="24831" spans="1:6" x14ac:dyDescent="0.3">
      <c r="A24831" t="s">
        <v>503</v>
      </c>
      <c r="B24831" t="s">
        <v>25834</v>
      </c>
      <c r="C24831" t="s">
        <v>26068</v>
      </c>
      <c r="D24831">
        <v>1</v>
      </c>
      <c r="E24831">
        <v>3.2</v>
      </c>
      <c r="F24831" t="s">
        <v>1194</v>
      </c>
    </row>
    <row r="24832" spans="1:6" x14ac:dyDescent="0.3">
      <c r="A24832" t="s">
        <v>505</v>
      </c>
      <c r="B24832" t="s">
        <v>25834</v>
      </c>
      <c r="C24832" t="s">
        <v>26069</v>
      </c>
      <c r="D24832">
        <v>1</v>
      </c>
      <c r="E24832">
        <v>3.2</v>
      </c>
      <c r="F24832" t="s">
        <v>1194</v>
      </c>
    </row>
    <row r="24833" spans="1:6" x14ac:dyDescent="0.3">
      <c r="A24833" t="s">
        <v>507</v>
      </c>
      <c r="B24833" t="s">
        <v>25834</v>
      </c>
      <c r="C24833" t="s">
        <v>26070</v>
      </c>
      <c r="D24833">
        <v>1</v>
      </c>
      <c r="E24833">
        <v>3.2</v>
      </c>
      <c r="F24833" t="s">
        <v>1194</v>
      </c>
    </row>
    <row r="24834" spans="1:6" x14ac:dyDescent="0.3">
      <c r="A24834" t="s">
        <v>509</v>
      </c>
      <c r="B24834" t="s">
        <v>25834</v>
      </c>
      <c r="C24834" t="s">
        <v>26071</v>
      </c>
      <c r="D24834">
        <v>1</v>
      </c>
      <c r="E24834">
        <v>3.2</v>
      </c>
      <c r="F24834" t="s">
        <v>1194</v>
      </c>
    </row>
    <row r="24835" spans="1:6" x14ac:dyDescent="0.3">
      <c r="A24835" t="s">
        <v>511</v>
      </c>
      <c r="B24835" t="s">
        <v>25834</v>
      </c>
      <c r="C24835" t="s">
        <v>26072</v>
      </c>
      <c r="D24835">
        <v>1</v>
      </c>
      <c r="E24835">
        <v>3.2</v>
      </c>
      <c r="F24835" t="s">
        <v>1194</v>
      </c>
    </row>
    <row r="24836" spans="1:6" x14ac:dyDescent="0.3">
      <c r="A24836" t="s">
        <v>513</v>
      </c>
      <c r="B24836" t="s">
        <v>25834</v>
      </c>
      <c r="C24836" t="s">
        <v>26073</v>
      </c>
      <c r="D24836">
        <v>1</v>
      </c>
      <c r="E24836">
        <v>3.2</v>
      </c>
      <c r="F24836" t="s">
        <v>1194</v>
      </c>
    </row>
    <row r="24837" spans="1:6" x14ac:dyDescent="0.3">
      <c r="A24837" t="s">
        <v>515</v>
      </c>
      <c r="B24837" t="s">
        <v>25834</v>
      </c>
      <c r="C24837" t="s">
        <v>26074</v>
      </c>
      <c r="D24837">
        <v>1</v>
      </c>
      <c r="E24837">
        <v>3.2</v>
      </c>
      <c r="F24837" t="s">
        <v>1194</v>
      </c>
    </row>
    <row r="24838" spans="1:6" x14ac:dyDescent="0.3">
      <c r="A24838" t="s">
        <v>517</v>
      </c>
      <c r="B24838" t="s">
        <v>25834</v>
      </c>
      <c r="C24838" t="s">
        <v>26075</v>
      </c>
      <c r="D24838">
        <v>1</v>
      </c>
      <c r="E24838">
        <v>3.2</v>
      </c>
      <c r="F24838" t="s">
        <v>1194</v>
      </c>
    </row>
    <row r="24839" spans="1:6" x14ac:dyDescent="0.3">
      <c r="A24839" t="s">
        <v>519</v>
      </c>
      <c r="B24839" t="s">
        <v>25834</v>
      </c>
      <c r="C24839" t="s">
        <v>26076</v>
      </c>
      <c r="D24839">
        <v>1</v>
      </c>
      <c r="E24839">
        <v>3.2</v>
      </c>
      <c r="F24839" t="s">
        <v>1194</v>
      </c>
    </row>
    <row r="24840" spans="1:6" x14ac:dyDescent="0.3">
      <c r="A24840" t="s">
        <v>521</v>
      </c>
      <c r="B24840" t="s">
        <v>25834</v>
      </c>
      <c r="C24840" t="s">
        <v>26077</v>
      </c>
      <c r="D24840">
        <v>1</v>
      </c>
      <c r="E24840">
        <v>3.2</v>
      </c>
      <c r="F24840" t="s">
        <v>1194</v>
      </c>
    </row>
    <row r="24841" spans="1:6" x14ac:dyDescent="0.3">
      <c r="A24841" t="s">
        <v>523</v>
      </c>
      <c r="B24841" t="s">
        <v>25834</v>
      </c>
      <c r="C24841" t="s">
        <v>26078</v>
      </c>
      <c r="D24841">
        <v>1</v>
      </c>
      <c r="E24841">
        <v>3.2</v>
      </c>
      <c r="F24841" t="s">
        <v>1194</v>
      </c>
    </row>
    <row r="24842" spans="1:6" x14ac:dyDescent="0.3">
      <c r="A24842" t="s">
        <v>525</v>
      </c>
      <c r="B24842" t="s">
        <v>25834</v>
      </c>
      <c r="C24842" t="s">
        <v>26079</v>
      </c>
      <c r="D24842">
        <v>1</v>
      </c>
      <c r="E24842">
        <v>3.2</v>
      </c>
      <c r="F24842" t="s">
        <v>1194</v>
      </c>
    </row>
    <row r="24843" spans="1:6" x14ac:dyDescent="0.3">
      <c r="A24843" t="s">
        <v>527</v>
      </c>
      <c r="B24843" t="s">
        <v>25834</v>
      </c>
      <c r="C24843" t="s">
        <v>26080</v>
      </c>
      <c r="D24843">
        <v>1</v>
      </c>
      <c r="E24843">
        <v>3.2</v>
      </c>
      <c r="F24843" t="s">
        <v>1194</v>
      </c>
    </row>
    <row r="24844" spans="1:6" x14ac:dyDescent="0.3">
      <c r="A24844" t="s">
        <v>529</v>
      </c>
      <c r="B24844" t="s">
        <v>25834</v>
      </c>
      <c r="C24844" t="s">
        <v>26081</v>
      </c>
      <c r="D24844">
        <v>1</v>
      </c>
      <c r="E24844">
        <v>3.2</v>
      </c>
      <c r="F24844" t="s">
        <v>1194</v>
      </c>
    </row>
    <row r="24845" spans="1:6" x14ac:dyDescent="0.3">
      <c r="A24845" t="s">
        <v>531</v>
      </c>
      <c r="B24845" t="s">
        <v>25834</v>
      </c>
      <c r="C24845" t="s">
        <v>26082</v>
      </c>
      <c r="D24845">
        <v>1</v>
      </c>
      <c r="E24845">
        <v>3.2</v>
      </c>
      <c r="F24845" t="s">
        <v>1194</v>
      </c>
    </row>
    <row r="24846" spans="1:6" x14ac:dyDescent="0.3">
      <c r="A24846" t="s">
        <v>533</v>
      </c>
      <c r="B24846" t="s">
        <v>25834</v>
      </c>
      <c r="C24846" t="s">
        <v>26083</v>
      </c>
      <c r="D24846">
        <v>1</v>
      </c>
      <c r="E24846">
        <v>3.2</v>
      </c>
      <c r="F24846" t="s">
        <v>1194</v>
      </c>
    </row>
    <row r="24847" spans="1:6" x14ac:dyDescent="0.3">
      <c r="A24847" t="s">
        <v>535</v>
      </c>
      <c r="B24847" t="s">
        <v>25834</v>
      </c>
      <c r="C24847" t="s">
        <v>26084</v>
      </c>
      <c r="D24847">
        <v>1</v>
      </c>
      <c r="E24847">
        <v>3.2</v>
      </c>
      <c r="F24847" t="s">
        <v>1194</v>
      </c>
    </row>
    <row r="24848" spans="1:6" x14ac:dyDescent="0.3">
      <c r="A24848" t="s">
        <v>537</v>
      </c>
      <c r="B24848" t="s">
        <v>25834</v>
      </c>
      <c r="C24848" t="s">
        <v>26085</v>
      </c>
      <c r="D24848">
        <v>1</v>
      </c>
      <c r="E24848">
        <v>3.2</v>
      </c>
      <c r="F24848" t="s">
        <v>1194</v>
      </c>
    </row>
    <row r="24849" spans="1:6" x14ac:dyDescent="0.3">
      <c r="A24849" t="s">
        <v>539</v>
      </c>
      <c r="B24849" t="s">
        <v>25834</v>
      </c>
      <c r="C24849" t="s">
        <v>26086</v>
      </c>
      <c r="D24849">
        <v>1</v>
      </c>
      <c r="E24849">
        <v>3.2</v>
      </c>
      <c r="F24849" t="s">
        <v>1194</v>
      </c>
    </row>
    <row r="24850" spans="1:6" x14ac:dyDescent="0.3">
      <c r="A24850" t="s">
        <v>541</v>
      </c>
      <c r="B24850" t="s">
        <v>25834</v>
      </c>
      <c r="C24850" t="s">
        <v>26087</v>
      </c>
      <c r="D24850">
        <v>1</v>
      </c>
      <c r="E24850">
        <v>3.2</v>
      </c>
      <c r="F24850" t="s">
        <v>1194</v>
      </c>
    </row>
    <row r="24851" spans="1:6" x14ac:dyDescent="0.3">
      <c r="A24851" t="s">
        <v>543</v>
      </c>
      <c r="B24851" t="s">
        <v>25834</v>
      </c>
      <c r="C24851" t="s">
        <v>26088</v>
      </c>
      <c r="D24851">
        <v>1</v>
      </c>
      <c r="E24851">
        <v>3.2</v>
      </c>
      <c r="F24851" t="s">
        <v>1194</v>
      </c>
    </row>
    <row r="24852" spans="1:6" x14ac:dyDescent="0.3">
      <c r="A24852" t="s">
        <v>545</v>
      </c>
      <c r="B24852" t="s">
        <v>25834</v>
      </c>
      <c r="C24852" t="s">
        <v>26089</v>
      </c>
      <c r="D24852">
        <v>1</v>
      </c>
      <c r="E24852">
        <v>3.2</v>
      </c>
      <c r="F24852" t="s">
        <v>1194</v>
      </c>
    </row>
    <row r="24853" spans="1:6" x14ac:dyDescent="0.3">
      <c r="A24853" t="s">
        <v>547</v>
      </c>
      <c r="B24853" t="s">
        <v>25834</v>
      </c>
      <c r="C24853" t="s">
        <v>26090</v>
      </c>
      <c r="D24853">
        <v>1</v>
      </c>
      <c r="E24853">
        <v>3.2</v>
      </c>
      <c r="F24853" t="s">
        <v>1194</v>
      </c>
    </row>
    <row r="24854" spans="1:6" x14ac:dyDescent="0.3">
      <c r="A24854" t="s">
        <v>549</v>
      </c>
      <c r="B24854" t="s">
        <v>25834</v>
      </c>
      <c r="C24854" t="s">
        <v>26091</v>
      </c>
      <c r="D24854">
        <v>1</v>
      </c>
      <c r="E24854">
        <v>3.2</v>
      </c>
      <c r="F24854" t="s">
        <v>1194</v>
      </c>
    </row>
    <row r="24855" spans="1:6" x14ac:dyDescent="0.3">
      <c r="A24855" t="s">
        <v>551</v>
      </c>
      <c r="B24855" t="s">
        <v>25834</v>
      </c>
      <c r="C24855" t="s">
        <v>26092</v>
      </c>
      <c r="D24855">
        <v>1</v>
      </c>
      <c r="E24855">
        <v>3.2</v>
      </c>
      <c r="F24855" t="s">
        <v>1194</v>
      </c>
    </row>
    <row r="24856" spans="1:6" x14ac:dyDescent="0.3">
      <c r="A24856" t="s">
        <v>553</v>
      </c>
      <c r="B24856" t="s">
        <v>25834</v>
      </c>
      <c r="C24856" t="s">
        <v>26093</v>
      </c>
      <c r="D24856">
        <v>1</v>
      </c>
      <c r="E24856">
        <v>3.2</v>
      </c>
      <c r="F24856" t="s">
        <v>1194</v>
      </c>
    </row>
    <row r="24857" spans="1:6" x14ac:dyDescent="0.3">
      <c r="A24857" t="s">
        <v>555</v>
      </c>
      <c r="B24857" t="s">
        <v>25834</v>
      </c>
      <c r="C24857" t="s">
        <v>26094</v>
      </c>
      <c r="D24857">
        <v>1</v>
      </c>
      <c r="E24857">
        <v>3.2</v>
      </c>
      <c r="F24857" t="s">
        <v>1194</v>
      </c>
    </row>
    <row r="24858" spans="1:6" x14ac:dyDescent="0.3">
      <c r="A24858" t="s">
        <v>557</v>
      </c>
      <c r="B24858" t="s">
        <v>25834</v>
      </c>
      <c r="C24858" t="s">
        <v>26095</v>
      </c>
      <c r="D24858">
        <v>1</v>
      </c>
      <c r="E24858">
        <v>3.2</v>
      </c>
      <c r="F24858" t="s">
        <v>1194</v>
      </c>
    </row>
    <row r="24859" spans="1:6" x14ac:dyDescent="0.3">
      <c r="A24859" t="s">
        <v>559</v>
      </c>
      <c r="B24859" t="s">
        <v>25834</v>
      </c>
      <c r="C24859" t="s">
        <v>26096</v>
      </c>
      <c r="D24859">
        <v>1</v>
      </c>
      <c r="E24859">
        <v>3.2</v>
      </c>
      <c r="F24859" t="s">
        <v>1194</v>
      </c>
    </row>
    <row r="24860" spans="1:6" x14ac:dyDescent="0.3">
      <c r="A24860" t="s">
        <v>561</v>
      </c>
      <c r="B24860" t="s">
        <v>25834</v>
      </c>
      <c r="C24860" t="s">
        <v>26097</v>
      </c>
      <c r="D24860">
        <v>1</v>
      </c>
      <c r="E24860">
        <v>3.2</v>
      </c>
      <c r="F24860" t="s">
        <v>1194</v>
      </c>
    </row>
    <row r="24861" spans="1:6" x14ac:dyDescent="0.3">
      <c r="A24861" t="s">
        <v>563</v>
      </c>
      <c r="B24861" t="s">
        <v>25834</v>
      </c>
      <c r="C24861" t="s">
        <v>26098</v>
      </c>
      <c r="D24861">
        <v>1</v>
      </c>
      <c r="E24861">
        <v>3.2</v>
      </c>
      <c r="F24861" t="s">
        <v>1194</v>
      </c>
    </row>
    <row r="24862" spans="1:6" x14ac:dyDescent="0.3">
      <c r="A24862" t="s">
        <v>565</v>
      </c>
      <c r="B24862" t="s">
        <v>25834</v>
      </c>
      <c r="C24862" t="s">
        <v>26099</v>
      </c>
      <c r="D24862">
        <v>1</v>
      </c>
      <c r="E24862">
        <v>3.2</v>
      </c>
      <c r="F24862" t="s">
        <v>1194</v>
      </c>
    </row>
    <row r="24863" spans="1:6" x14ac:dyDescent="0.3">
      <c r="A24863" t="s">
        <v>567</v>
      </c>
      <c r="B24863" t="s">
        <v>25834</v>
      </c>
      <c r="C24863" t="s">
        <v>26100</v>
      </c>
      <c r="D24863">
        <v>1</v>
      </c>
      <c r="E24863">
        <v>3.2</v>
      </c>
      <c r="F24863" t="s">
        <v>1194</v>
      </c>
    </row>
    <row r="24864" spans="1:6" x14ac:dyDescent="0.3">
      <c r="A24864" t="s">
        <v>569</v>
      </c>
      <c r="B24864" t="s">
        <v>25834</v>
      </c>
      <c r="C24864" t="s">
        <v>26101</v>
      </c>
      <c r="D24864">
        <v>1</v>
      </c>
      <c r="E24864">
        <v>3.2</v>
      </c>
      <c r="F24864" t="s">
        <v>1194</v>
      </c>
    </row>
    <row r="24865" spans="1:6" x14ac:dyDescent="0.3">
      <c r="A24865" t="s">
        <v>571</v>
      </c>
      <c r="B24865" t="s">
        <v>25834</v>
      </c>
      <c r="C24865" t="s">
        <v>26102</v>
      </c>
      <c r="D24865">
        <v>1</v>
      </c>
      <c r="E24865">
        <v>3.2</v>
      </c>
      <c r="F24865" t="s">
        <v>1194</v>
      </c>
    </row>
    <row r="24866" spans="1:6" x14ac:dyDescent="0.3">
      <c r="A24866" t="s">
        <v>573</v>
      </c>
      <c r="B24866" t="s">
        <v>25834</v>
      </c>
      <c r="C24866" t="s">
        <v>26103</v>
      </c>
      <c r="D24866">
        <v>1</v>
      </c>
      <c r="E24866">
        <v>3.2</v>
      </c>
      <c r="F24866" t="s">
        <v>1194</v>
      </c>
    </row>
    <row r="24867" spans="1:6" x14ac:dyDescent="0.3">
      <c r="A24867" t="s">
        <v>575</v>
      </c>
      <c r="B24867" t="s">
        <v>25834</v>
      </c>
      <c r="C24867" t="s">
        <v>26104</v>
      </c>
      <c r="D24867">
        <v>1</v>
      </c>
      <c r="E24867">
        <v>3.2</v>
      </c>
      <c r="F24867" t="s">
        <v>1194</v>
      </c>
    </row>
    <row r="24868" spans="1:6" x14ac:dyDescent="0.3">
      <c r="A24868" t="s">
        <v>577</v>
      </c>
      <c r="B24868" t="s">
        <v>25834</v>
      </c>
      <c r="C24868" t="s">
        <v>26105</v>
      </c>
      <c r="D24868">
        <v>1</v>
      </c>
      <c r="E24868">
        <v>3.2</v>
      </c>
      <c r="F24868" t="s">
        <v>1194</v>
      </c>
    </row>
    <row r="24869" spans="1:6" x14ac:dyDescent="0.3">
      <c r="A24869" t="s">
        <v>579</v>
      </c>
      <c r="B24869" t="s">
        <v>25834</v>
      </c>
      <c r="C24869" t="s">
        <v>26106</v>
      </c>
      <c r="D24869">
        <v>1</v>
      </c>
      <c r="E24869">
        <v>3.2</v>
      </c>
      <c r="F24869" t="s">
        <v>1194</v>
      </c>
    </row>
    <row r="24870" spans="1:6" x14ac:dyDescent="0.3">
      <c r="A24870" t="s">
        <v>581</v>
      </c>
      <c r="B24870" t="s">
        <v>25834</v>
      </c>
      <c r="C24870" t="s">
        <v>26107</v>
      </c>
      <c r="D24870">
        <v>1</v>
      </c>
      <c r="E24870">
        <v>3.2</v>
      </c>
      <c r="F24870" t="s">
        <v>1194</v>
      </c>
    </row>
    <row r="24871" spans="1:6" x14ac:dyDescent="0.3">
      <c r="A24871" t="s">
        <v>583</v>
      </c>
      <c r="B24871" t="s">
        <v>25834</v>
      </c>
      <c r="C24871" t="s">
        <v>26108</v>
      </c>
      <c r="D24871">
        <v>1</v>
      </c>
      <c r="E24871">
        <v>3.2</v>
      </c>
      <c r="F24871" t="s">
        <v>1194</v>
      </c>
    </row>
    <row r="24872" spans="1:6" x14ac:dyDescent="0.3">
      <c r="A24872" t="s">
        <v>585</v>
      </c>
      <c r="B24872" t="s">
        <v>25834</v>
      </c>
      <c r="C24872" t="s">
        <v>26109</v>
      </c>
      <c r="D24872">
        <v>1</v>
      </c>
      <c r="E24872">
        <v>3.2</v>
      </c>
      <c r="F24872" t="s">
        <v>1194</v>
      </c>
    </row>
    <row r="24873" spans="1:6" x14ac:dyDescent="0.3">
      <c r="A24873" t="s">
        <v>587</v>
      </c>
      <c r="B24873" t="s">
        <v>25834</v>
      </c>
      <c r="C24873" t="s">
        <v>26110</v>
      </c>
      <c r="D24873">
        <v>1</v>
      </c>
      <c r="E24873">
        <v>3.2</v>
      </c>
      <c r="F24873" t="s">
        <v>1194</v>
      </c>
    </row>
    <row r="24874" spans="1:6" x14ac:dyDescent="0.3">
      <c r="A24874" t="s">
        <v>589</v>
      </c>
      <c r="B24874" t="s">
        <v>25834</v>
      </c>
      <c r="C24874" t="s">
        <v>26111</v>
      </c>
      <c r="D24874">
        <v>1</v>
      </c>
      <c r="E24874">
        <v>3.2</v>
      </c>
      <c r="F24874" t="s">
        <v>1194</v>
      </c>
    </row>
    <row r="24875" spans="1:6" x14ac:dyDescent="0.3">
      <c r="A24875" t="s">
        <v>591</v>
      </c>
      <c r="B24875" t="s">
        <v>25834</v>
      </c>
      <c r="C24875" t="s">
        <v>26112</v>
      </c>
      <c r="D24875">
        <v>1</v>
      </c>
      <c r="E24875">
        <v>3.2</v>
      </c>
      <c r="F24875" t="s">
        <v>1194</v>
      </c>
    </row>
    <row r="24876" spans="1:6" x14ac:dyDescent="0.3">
      <c r="A24876" t="s">
        <v>593</v>
      </c>
      <c r="B24876" t="s">
        <v>25834</v>
      </c>
      <c r="C24876" t="s">
        <v>26113</v>
      </c>
      <c r="D24876">
        <v>1</v>
      </c>
      <c r="E24876">
        <v>3.2</v>
      </c>
      <c r="F24876" t="s">
        <v>1194</v>
      </c>
    </row>
    <row r="24877" spans="1:6" x14ac:dyDescent="0.3">
      <c r="A24877" t="s">
        <v>595</v>
      </c>
      <c r="B24877" t="s">
        <v>25834</v>
      </c>
      <c r="C24877" t="s">
        <v>26114</v>
      </c>
      <c r="D24877">
        <v>1</v>
      </c>
      <c r="E24877">
        <v>3.2</v>
      </c>
      <c r="F24877" t="s">
        <v>1194</v>
      </c>
    </row>
    <row r="24878" spans="1:6" x14ac:dyDescent="0.3">
      <c r="A24878" t="s">
        <v>597</v>
      </c>
      <c r="B24878" t="s">
        <v>25834</v>
      </c>
      <c r="C24878" t="s">
        <v>26115</v>
      </c>
      <c r="D24878">
        <v>1</v>
      </c>
      <c r="E24878">
        <v>3.2</v>
      </c>
      <c r="F24878" t="s">
        <v>1194</v>
      </c>
    </row>
    <row r="24879" spans="1:6" x14ac:dyDescent="0.3">
      <c r="A24879" t="s">
        <v>599</v>
      </c>
      <c r="B24879" t="s">
        <v>25834</v>
      </c>
      <c r="C24879" t="s">
        <v>26116</v>
      </c>
      <c r="D24879">
        <v>1</v>
      </c>
      <c r="E24879">
        <v>3.2</v>
      </c>
      <c r="F24879" t="s">
        <v>1194</v>
      </c>
    </row>
    <row r="24880" spans="1:6" x14ac:dyDescent="0.3">
      <c r="A24880" t="s">
        <v>601</v>
      </c>
      <c r="B24880" t="s">
        <v>25834</v>
      </c>
      <c r="C24880" t="s">
        <v>26117</v>
      </c>
      <c r="D24880">
        <v>1</v>
      </c>
      <c r="E24880">
        <v>3.2</v>
      </c>
      <c r="F24880" t="s">
        <v>1194</v>
      </c>
    </row>
    <row r="24881" spans="1:6" x14ac:dyDescent="0.3">
      <c r="A24881" t="s">
        <v>603</v>
      </c>
      <c r="B24881" t="s">
        <v>25834</v>
      </c>
      <c r="C24881" t="s">
        <v>26118</v>
      </c>
      <c r="D24881">
        <v>1</v>
      </c>
      <c r="E24881">
        <v>3.2</v>
      </c>
      <c r="F24881" t="s">
        <v>1194</v>
      </c>
    </row>
    <row r="24882" spans="1:6" x14ac:dyDescent="0.3">
      <c r="A24882" t="s">
        <v>605</v>
      </c>
      <c r="B24882" t="s">
        <v>25834</v>
      </c>
      <c r="C24882" t="s">
        <v>26119</v>
      </c>
      <c r="D24882">
        <v>1</v>
      </c>
      <c r="E24882">
        <v>3</v>
      </c>
      <c r="F24882" t="s">
        <v>1822</v>
      </c>
    </row>
    <row r="24883" spans="1:6" x14ac:dyDescent="0.3">
      <c r="A24883" t="s">
        <v>607</v>
      </c>
      <c r="B24883" t="s">
        <v>25834</v>
      </c>
      <c r="C24883" t="s">
        <v>26120</v>
      </c>
      <c r="D24883">
        <v>1</v>
      </c>
      <c r="E24883">
        <v>3</v>
      </c>
      <c r="F24883" t="s">
        <v>1822</v>
      </c>
    </row>
    <row r="24884" spans="1:6" x14ac:dyDescent="0.3">
      <c r="A24884" t="s">
        <v>609</v>
      </c>
      <c r="B24884" t="s">
        <v>25834</v>
      </c>
      <c r="C24884" t="s">
        <v>26121</v>
      </c>
      <c r="D24884">
        <v>1</v>
      </c>
      <c r="E24884">
        <v>3</v>
      </c>
      <c r="F24884" t="s">
        <v>1822</v>
      </c>
    </row>
    <row r="24885" spans="1:6" x14ac:dyDescent="0.3">
      <c r="A24885" t="s">
        <v>611</v>
      </c>
      <c r="B24885" t="s">
        <v>25834</v>
      </c>
      <c r="C24885" t="s">
        <v>26122</v>
      </c>
      <c r="D24885">
        <v>1</v>
      </c>
      <c r="E24885">
        <v>3</v>
      </c>
      <c r="F24885" t="s">
        <v>1822</v>
      </c>
    </row>
    <row r="24886" spans="1:6" x14ac:dyDescent="0.3">
      <c r="A24886" t="s">
        <v>613</v>
      </c>
      <c r="B24886" t="s">
        <v>25834</v>
      </c>
      <c r="C24886" t="s">
        <v>26123</v>
      </c>
      <c r="D24886">
        <v>1</v>
      </c>
      <c r="E24886">
        <v>3</v>
      </c>
      <c r="F24886" t="s">
        <v>1822</v>
      </c>
    </row>
    <row r="24887" spans="1:6" x14ac:dyDescent="0.3">
      <c r="A24887" t="s">
        <v>615</v>
      </c>
      <c r="B24887" t="s">
        <v>25834</v>
      </c>
      <c r="C24887" t="s">
        <v>26124</v>
      </c>
      <c r="D24887">
        <v>1</v>
      </c>
      <c r="E24887">
        <v>3</v>
      </c>
      <c r="F24887" t="s">
        <v>1822</v>
      </c>
    </row>
    <row r="24888" spans="1:6" x14ac:dyDescent="0.3">
      <c r="A24888" t="s">
        <v>617</v>
      </c>
      <c r="B24888" t="s">
        <v>25834</v>
      </c>
      <c r="C24888" t="s">
        <v>26125</v>
      </c>
      <c r="D24888">
        <v>1</v>
      </c>
      <c r="E24888">
        <v>3</v>
      </c>
      <c r="F24888" t="s">
        <v>1822</v>
      </c>
    </row>
    <row r="24889" spans="1:6" x14ac:dyDescent="0.3">
      <c r="A24889" t="s">
        <v>619</v>
      </c>
      <c r="B24889" t="s">
        <v>25834</v>
      </c>
      <c r="C24889" t="s">
        <v>26126</v>
      </c>
      <c r="D24889">
        <v>1</v>
      </c>
      <c r="E24889">
        <v>3</v>
      </c>
      <c r="F24889" t="s">
        <v>1822</v>
      </c>
    </row>
    <row r="24890" spans="1:6" x14ac:dyDescent="0.3">
      <c r="A24890" t="s">
        <v>621</v>
      </c>
      <c r="B24890" t="s">
        <v>25834</v>
      </c>
      <c r="C24890" t="s">
        <v>26127</v>
      </c>
      <c r="D24890">
        <v>1</v>
      </c>
      <c r="E24890">
        <v>3</v>
      </c>
      <c r="F24890" t="s">
        <v>1822</v>
      </c>
    </row>
    <row r="24891" spans="1:6" x14ac:dyDescent="0.3">
      <c r="A24891" t="s">
        <v>623</v>
      </c>
      <c r="B24891" t="s">
        <v>25834</v>
      </c>
      <c r="C24891" t="s">
        <v>26128</v>
      </c>
      <c r="D24891">
        <v>1</v>
      </c>
      <c r="E24891">
        <v>3</v>
      </c>
      <c r="F24891" t="s">
        <v>1822</v>
      </c>
    </row>
    <row r="24892" spans="1:6" x14ac:dyDescent="0.3">
      <c r="A24892" t="s">
        <v>625</v>
      </c>
      <c r="B24892" t="s">
        <v>25834</v>
      </c>
      <c r="C24892" t="s">
        <v>26129</v>
      </c>
      <c r="D24892">
        <v>1</v>
      </c>
      <c r="E24892">
        <v>3</v>
      </c>
      <c r="F24892" t="s">
        <v>1822</v>
      </c>
    </row>
    <row r="24893" spans="1:6" x14ac:dyDescent="0.3">
      <c r="A24893" t="s">
        <v>627</v>
      </c>
      <c r="B24893" t="s">
        <v>25834</v>
      </c>
      <c r="C24893" t="s">
        <v>26130</v>
      </c>
      <c r="D24893">
        <v>1</v>
      </c>
      <c r="E24893">
        <v>3.98</v>
      </c>
      <c r="F24893" t="s">
        <v>1820</v>
      </c>
    </row>
    <row r="24894" spans="1:6" x14ac:dyDescent="0.3">
      <c r="A24894" t="s">
        <v>629</v>
      </c>
      <c r="B24894" t="s">
        <v>25834</v>
      </c>
      <c r="C24894" t="s">
        <v>26131</v>
      </c>
      <c r="D24894">
        <v>1</v>
      </c>
      <c r="E24894">
        <v>3</v>
      </c>
      <c r="F24894" t="s">
        <v>1820</v>
      </c>
    </row>
    <row r="24895" spans="1:6" x14ac:dyDescent="0.3">
      <c r="A24895" t="s">
        <v>631</v>
      </c>
      <c r="B24895" t="s">
        <v>25834</v>
      </c>
      <c r="C24895" t="s">
        <v>26132</v>
      </c>
      <c r="D24895">
        <v>1</v>
      </c>
      <c r="E24895">
        <v>3</v>
      </c>
      <c r="F24895" t="s">
        <v>1820</v>
      </c>
    </row>
    <row r="24896" spans="1:6" x14ac:dyDescent="0.3">
      <c r="A24896" t="s">
        <v>633</v>
      </c>
      <c r="B24896" t="s">
        <v>25834</v>
      </c>
      <c r="C24896" t="s">
        <v>26133</v>
      </c>
      <c r="D24896">
        <v>1</v>
      </c>
      <c r="E24896">
        <v>3</v>
      </c>
      <c r="F24896" t="s">
        <v>1822</v>
      </c>
    </row>
    <row r="24897" spans="1:6" x14ac:dyDescent="0.3">
      <c r="A24897" t="s">
        <v>635</v>
      </c>
      <c r="B24897" t="s">
        <v>25834</v>
      </c>
      <c r="C24897" t="s">
        <v>26134</v>
      </c>
      <c r="D24897">
        <v>1</v>
      </c>
      <c r="E24897">
        <v>3</v>
      </c>
      <c r="F24897" t="s">
        <v>1822</v>
      </c>
    </row>
    <row r="24898" spans="1:6" x14ac:dyDescent="0.3">
      <c r="A24898" t="s">
        <v>637</v>
      </c>
      <c r="B24898" t="s">
        <v>25834</v>
      </c>
      <c r="C24898" t="s">
        <v>26135</v>
      </c>
      <c r="D24898">
        <v>1</v>
      </c>
      <c r="E24898">
        <v>3</v>
      </c>
      <c r="F24898" t="s">
        <v>1822</v>
      </c>
    </row>
    <row r="24899" spans="1:6" x14ac:dyDescent="0.3">
      <c r="A24899" t="s">
        <v>639</v>
      </c>
      <c r="B24899" t="s">
        <v>25834</v>
      </c>
      <c r="C24899" t="s">
        <v>26136</v>
      </c>
      <c r="D24899">
        <v>1</v>
      </c>
      <c r="E24899">
        <v>3</v>
      </c>
      <c r="F24899" t="s">
        <v>1822</v>
      </c>
    </row>
    <row r="24900" spans="1:6" x14ac:dyDescent="0.3">
      <c r="A24900" t="s">
        <v>641</v>
      </c>
      <c r="B24900" t="s">
        <v>25834</v>
      </c>
      <c r="C24900" t="s">
        <v>26137</v>
      </c>
      <c r="D24900">
        <v>1</v>
      </c>
      <c r="E24900">
        <v>3</v>
      </c>
      <c r="F24900" t="s">
        <v>1822</v>
      </c>
    </row>
    <row r="24901" spans="1:6" x14ac:dyDescent="0.3">
      <c r="A24901" t="s">
        <v>643</v>
      </c>
      <c r="B24901" t="s">
        <v>25834</v>
      </c>
      <c r="C24901" t="s">
        <v>26138</v>
      </c>
      <c r="D24901">
        <v>1</v>
      </c>
      <c r="E24901">
        <v>3</v>
      </c>
      <c r="F24901" t="s">
        <v>1822</v>
      </c>
    </row>
    <row r="24902" spans="1:6" x14ac:dyDescent="0.3">
      <c r="A24902" t="s">
        <v>645</v>
      </c>
      <c r="B24902" t="s">
        <v>25834</v>
      </c>
      <c r="C24902" t="s">
        <v>26139</v>
      </c>
      <c r="D24902">
        <v>1</v>
      </c>
      <c r="E24902">
        <v>3</v>
      </c>
      <c r="F24902" t="s">
        <v>1822</v>
      </c>
    </row>
    <row r="24903" spans="1:6" x14ac:dyDescent="0.3">
      <c r="A24903" t="s">
        <v>647</v>
      </c>
      <c r="B24903" t="s">
        <v>25834</v>
      </c>
      <c r="C24903" t="s">
        <v>26140</v>
      </c>
      <c r="D24903">
        <v>1</v>
      </c>
      <c r="E24903">
        <v>3</v>
      </c>
      <c r="F24903" t="s">
        <v>1822</v>
      </c>
    </row>
    <row r="24904" spans="1:6" x14ac:dyDescent="0.3">
      <c r="A24904" t="s">
        <v>649</v>
      </c>
      <c r="B24904" t="s">
        <v>25834</v>
      </c>
      <c r="C24904" t="s">
        <v>26141</v>
      </c>
      <c r="D24904">
        <v>1</v>
      </c>
      <c r="E24904">
        <v>3</v>
      </c>
      <c r="F24904" t="s">
        <v>1822</v>
      </c>
    </row>
    <row r="24905" spans="1:6" x14ac:dyDescent="0.3">
      <c r="A24905" t="s">
        <v>651</v>
      </c>
      <c r="B24905" t="s">
        <v>25834</v>
      </c>
      <c r="C24905" t="s">
        <v>26142</v>
      </c>
      <c r="D24905">
        <v>1</v>
      </c>
      <c r="E24905">
        <v>3</v>
      </c>
      <c r="F24905" t="s">
        <v>1822</v>
      </c>
    </row>
    <row r="24906" spans="1:6" x14ac:dyDescent="0.3">
      <c r="A24906" t="s">
        <v>653</v>
      </c>
      <c r="B24906" t="s">
        <v>25834</v>
      </c>
      <c r="C24906" t="s">
        <v>26143</v>
      </c>
      <c r="D24906">
        <v>1</v>
      </c>
      <c r="E24906">
        <v>3</v>
      </c>
      <c r="F24906" t="s">
        <v>1822</v>
      </c>
    </row>
    <row r="24907" spans="1:6" x14ac:dyDescent="0.3">
      <c r="A24907" t="s">
        <v>655</v>
      </c>
      <c r="B24907" t="s">
        <v>25834</v>
      </c>
      <c r="C24907" t="s">
        <v>26144</v>
      </c>
      <c r="D24907">
        <v>1</v>
      </c>
      <c r="E24907">
        <v>3</v>
      </c>
      <c r="F24907" t="s">
        <v>1822</v>
      </c>
    </row>
    <row r="24908" spans="1:6" x14ac:dyDescent="0.3">
      <c r="A24908" t="s">
        <v>657</v>
      </c>
      <c r="B24908" t="s">
        <v>25834</v>
      </c>
      <c r="C24908" t="s">
        <v>26145</v>
      </c>
      <c r="D24908">
        <v>1</v>
      </c>
      <c r="E24908">
        <v>3</v>
      </c>
      <c r="F24908" t="s">
        <v>1822</v>
      </c>
    </row>
    <row r="24909" spans="1:6" x14ac:dyDescent="0.3">
      <c r="A24909" t="s">
        <v>659</v>
      </c>
      <c r="B24909" t="s">
        <v>25834</v>
      </c>
      <c r="C24909" t="s">
        <v>26146</v>
      </c>
      <c r="D24909">
        <v>1</v>
      </c>
      <c r="E24909">
        <v>3.98</v>
      </c>
      <c r="F24909" t="s">
        <v>1820</v>
      </c>
    </row>
    <row r="24910" spans="1:6" x14ac:dyDescent="0.3">
      <c r="A24910" t="s">
        <v>661</v>
      </c>
      <c r="B24910" t="s">
        <v>25834</v>
      </c>
      <c r="C24910" t="s">
        <v>26147</v>
      </c>
      <c r="D24910">
        <v>1</v>
      </c>
      <c r="E24910">
        <v>3</v>
      </c>
      <c r="F24910" t="s">
        <v>1820</v>
      </c>
    </row>
    <row r="24911" spans="1:6" x14ac:dyDescent="0.3">
      <c r="A24911" t="s">
        <v>663</v>
      </c>
      <c r="B24911" t="s">
        <v>25834</v>
      </c>
      <c r="C24911" t="s">
        <v>26148</v>
      </c>
      <c r="D24911">
        <v>1</v>
      </c>
      <c r="E24911">
        <v>3</v>
      </c>
      <c r="F24911" t="s">
        <v>1820</v>
      </c>
    </row>
    <row r="24912" spans="1:6" x14ac:dyDescent="0.3">
      <c r="A24912" t="s">
        <v>665</v>
      </c>
      <c r="B24912" t="s">
        <v>25834</v>
      </c>
      <c r="C24912" t="s">
        <v>26149</v>
      </c>
      <c r="D24912">
        <v>1</v>
      </c>
      <c r="E24912">
        <v>3</v>
      </c>
      <c r="F24912" t="s">
        <v>1822</v>
      </c>
    </row>
    <row r="24913" spans="1:6" x14ac:dyDescent="0.3">
      <c r="A24913" t="s">
        <v>667</v>
      </c>
      <c r="B24913" t="s">
        <v>25834</v>
      </c>
      <c r="C24913" t="s">
        <v>26150</v>
      </c>
      <c r="D24913">
        <v>1</v>
      </c>
      <c r="E24913">
        <v>3</v>
      </c>
      <c r="F24913" t="s">
        <v>1822</v>
      </c>
    </row>
    <row r="24914" spans="1:6" x14ac:dyDescent="0.3">
      <c r="A24914" t="s">
        <v>669</v>
      </c>
      <c r="B24914" t="s">
        <v>25834</v>
      </c>
      <c r="C24914" t="s">
        <v>26151</v>
      </c>
      <c r="D24914">
        <v>1</v>
      </c>
      <c r="E24914">
        <v>3</v>
      </c>
      <c r="F24914" t="s">
        <v>1822</v>
      </c>
    </row>
    <row r="24915" spans="1:6" x14ac:dyDescent="0.3">
      <c r="A24915" t="s">
        <v>671</v>
      </c>
      <c r="B24915" t="s">
        <v>25834</v>
      </c>
      <c r="C24915" t="s">
        <v>26152</v>
      </c>
      <c r="D24915">
        <v>1</v>
      </c>
      <c r="E24915">
        <v>3</v>
      </c>
      <c r="F24915" t="s">
        <v>1822</v>
      </c>
    </row>
    <row r="24916" spans="1:6" x14ac:dyDescent="0.3">
      <c r="A24916" t="s">
        <v>673</v>
      </c>
      <c r="B24916" t="s">
        <v>25834</v>
      </c>
      <c r="C24916" t="s">
        <v>26153</v>
      </c>
      <c r="D24916">
        <v>1</v>
      </c>
      <c r="E24916">
        <v>3</v>
      </c>
      <c r="F24916" t="s">
        <v>1822</v>
      </c>
    </row>
    <row r="24917" spans="1:6" x14ac:dyDescent="0.3">
      <c r="A24917" t="s">
        <v>675</v>
      </c>
      <c r="B24917" t="s">
        <v>25834</v>
      </c>
      <c r="C24917" t="s">
        <v>26154</v>
      </c>
      <c r="D24917">
        <v>1</v>
      </c>
      <c r="E24917">
        <v>3</v>
      </c>
      <c r="F24917" t="s">
        <v>1822</v>
      </c>
    </row>
    <row r="24918" spans="1:6" x14ac:dyDescent="0.3">
      <c r="A24918" t="s">
        <v>677</v>
      </c>
      <c r="B24918" t="s">
        <v>25834</v>
      </c>
      <c r="C24918" t="s">
        <v>26155</v>
      </c>
      <c r="D24918">
        <v>1</v>
      </c>
      <c r="E24918">
        <v>3</v>
      </c>
      <c r="F24918" t="s">
        <v>1822</v>
      </c>
    </row>
    <row r="24919" spans="1:6" x14ac:dyDescent="0.3">
      <c r="A24919" t="s">
        <v>679</v>
      </c>
      <c r="B24919" t="s">
        <v>25834</v>
      </c>
      <c r="C24919" t="s">
        <v>26156</v>
      </c>
      <c r="D24919">
        <v>1</v>
      </c>
      <c r="E24919">
        <v>3</v>
      </c>
      <c r="F24919" t="s">
        <v>1822</v>
      </c>
    </row>
    <row r="24920" spans="1:6" x14ac:dyDescent="0.3">
      <c r="A24920" t="s">
        <v>681</v>
      </c>
      <c r="B24920" t="s">
        <v>25834</v>
      </c>
      <c r="C24920" t="s">
        <v>26157</v>
      </c>
      <c r="D24920">
        <v>1</v>
      </c>
      <c r="E24920">
        <v>3</v>
      </c>
      <c r="F24920" t="s">
        <v>1822</v>
      </c>
    </row>
    <row r="24921" spans="1:6" x14ac:dyDescent="0.3">
      <c r="A24921" t="s">
        <v>683</v>
      </c>
      <c r="B24921" t="s">
        <v>25834</v>
      </c>
      <c r="C24921" t="s">
        <v>26158</v>
      </c>
      <c r="D24921">
        <v>1</v>
      </c>
      <c r="E24921">
        <v>3</v>
      </c>
      <c r="F24921" t="s">
        <v>1822</v>
      </c>
    </row>
    <row r="24922" spans="1:6" x14ac:dyDescent="0.3">
      <c r="A24922" t="s">
        <v>685</v>
      </c>
      <c r="B24922" t="s">
        <v>25834</v>
      </c>
      <c r="C24922" t="s">
        <v>26159</v>
      </c>
      <c r="D24922">
        <v>1</v>
      </c>
      <c r="E24922">
        <v>3</v>
      </c>
      <c r="F24922" t="s">
        <v>1820</v>
      </c>
    </row>
    <row r="24923" spans="1:6" x14ac:dyDescent="0.3">
      <c r="A24923" t="s">
        <v>687</v>
      </c>
      <c r="B24923" t="s">
        <v>25834</v>
      </c>
      <c r="C24923" t="s">
        <v>26160</v>
      </c>
      <c r="D24923">
        <v>1</v>
      </c>
      <c r="E24923">
        <v>3</v>
      </c>
      <c r="F24923" t="s">
        <v>1820</v>
      </c>
    </row>
    <row r="24924" spans="1:6" x14ac:dyDescent="0.3">
      <c r="A24924" t="s">
        <v>689</v>
      </c>
      <c r="B24924" t="s">
        <v>25834</v>
      </c>
      <c r="C24924" t="s">
        <v>26161</v>
      </c>
      <c r="D24924">
        <v>1</v>
      </c>
      <c r="E24924">
        <v>3</v>
      </c>
      <c r="F24924" t="s">
        <v>1822</v>
      </c>
    </row>
    <row r="24925" spans="1:6" x14ac:dyDescent="0.3">
      <c r="A24925" t="s">
        <v>691</v>
      </c>
      <c r="B24925" t="s">
        <v>25834</v>
      </c>
      <c r="C24925" t="s">
        <v>26162</v>
      </c>
      <c r="D24925">
        <v>1</v>
      </c>
      <c r="E24925">
        <v>3</v>
      </c>
      <c r="F24925" t="s">
        <v>1822</v>
      </c>
    </row>
    <row r="24926" spans="1:6" x14ac:dyDescent="0.3">
      <c r="A24926" t="s">
        <v>693</v>
      </c>
      <c r="B24926" t="s">
        <v>25834</v>
      </c>
      <c r="C24926" t="s">
        <v>26163</v>
      </c>
      <c r="D24926">
        <v>1</v>
      </c>
      <c r="E24926">
        <v>3</v>
      </c>
      <c r="F24926" t="s">
        <v>1822</v>
      </c>
    </row>
    <row r="24927" spans="1:6" x14ac:dyDescent="0.3">
      <c r="A24927" t="s">
        <v>695</v>
      </c>
      <c r="B24927" t="s">
        <v>25834</v>
      </c>
      <c r="C24927" t="s">
        <v>26164</v>
      </c>
      <c r="D24927">
        <v>1</v>
      </c>
      <c r="E24927">
        <v>3</v>
      </c>
      <c r="F24927" t="s">
        <v>1822</v>
      </c>
    </row>
    <row r="24928" spans="1:6" x14ac:dyDescent="0.3">
      <c r="A24928" t="s">
        <v>697</v>
      </c>
      <c r="B24928" t="s">
        <v>25834</v>
      </c>
      <c r="C24928" t="s">
        <v>26165</v>
      </c>
      <c r="D24928">
        <v>1</v>
      </c>
      <c r="E24928">
        <v>3</v>
      </c>
      <c r="F24928" t="s">
        <v>1822</v>
      </c>
    </row>
    <row r="24929" spans="1:6" x14ac:dyDescent="0.3">
      <c r="A24929" t="s">
        <v>699</v>
      </c>
      <c r="B24929" t="s">
        <v>25834</v>
      </c>
      <c r="C24929" t="s">
        <v>26166</v>
      </c>
      <c r="D24929">
        <v>1</v>
      </c>
      <c r="E24929">
        <v>3</v>
      </c>
      <c r="F24929" t="s">
        <v>1822</v>
      </c>
    </row>
    <row r="24930" spans="1:6" x14ac:dyDescent="0.3">
      <c r="A24930" t="s">
        <v>701</v>
      </c>
      <c r="B24930" t="s">
        <v>25834</v>
      </c>
      <c r="C24930" t="s">
        <v>26167</v>
      </c>
      <c r="D24930">
        <v>1</v>
      </c>
      <c r="E24930">
        <v>3</v>
      </c>
      <c r="F24930" t="s">
        <v>1822</v>
      </c>
    </row>
    <row r="24931" spans="1:6" x14ac:dyDescent="0.3">
      <c r="A24931" t="s">
        <v>703</v>
      </c>
      <c r="B24931" t="s">
        <v>25834</v>
      </c>
      <c r="C24931" t="s">
        <v>26168</v>
      </c>
      <c r="D24931">
        <v>1</v>
      </c>
      <c r="E24931">
        <v>3</v>
      </c>
      <c r="F24931" t="s">
        <v>1822</v>
      </c>
    </row>
    <row r="24932" spans="1:6" x14ac:dyDescent="0.3">
      <c r="A24932" t="s">
        <v>705</v>
      </c>
      <c r="B24932" t="s">
        <v>25834</v>
      </c>
      <c r="C24932" t="s">
        <v>26169</v>
      </c>
      <c r="D24932">
        <v>1</v>
      </c>
      <c r="E24932">
        <v>3</v>
      </c>
      <c r="F24932" t="s">
        <v>1820</v>
      </c>
    </row>
    <row r="24933" spans="1:6" x14ac:dyDescent="0.3">
      <c r="A24933" t="s">
        <v>707</v>
      </c>
      <c r="B24933" t="s">
        <v>25834</v>
      </c>
      <c r="C24933" t="s">
        <v>26170</v>
      </c>
      <c r="D24933">
        <v>1</v>
      </c>
      <c r="E24933">
        <v>3</v>
      </c>
      <c r="F24933" t="s">
        <v>1820</v>
      </c>
    </row>
    <row r="24934" spans="1:6" x14ac:dyDescent="0.3">
      <c r="A24934" t="s">
        <v>709</v>
      </c>
      <c r="B24934" t="s">
        <v>25834</v>
      </c>
      <c r="C24934" t="s">
        <v>26171</v>
      </c>
      <c r="D24934">
        <v>1</v>
      </c>
      <c r="E24934">
        <v>3</v>
      </c>
      <c r="F24934" t="s">
        <v>1822</v>
      </c>
    </row>
    <row r="24935" spans="1:6" x14ac:dyDescent="0.3">
      <c r="A24935" t="s">
        <v>711</v>
      </c>
      <c r="B24935" t="s">
        <v>25834</v>
      </c>
      <c r="C24935" t="s">
        <v>26172</v>
      </c>
      <c r="D24935">
        <v>1</v>
      </c>
      <c r="E24935">
        <v>3</v>
      </c>
      <c r="F24935" t="s">
        <v>1822</v>
      </c>
    </row>
    <row r="24936" spans="1:6" x14ac:dyDescent="0.3">
      <c r="A24936" t="s">
        <v>713</v>
      </c>
      <c r="B24936" t="s">
        <v>25834</v>
      </c>
      <c r="C24936" t="s">
        <v>26173</v>
      </c>
      <c r="D24936">
        <v>1</v>
      </c>
      <c r="E24936">
        <v>3</v>
      </c>
      <c r="F24936" t="s">
        <v>1822</v>
      </c>
    </row>
    <row r="24937" spans="1:6" x14ac:dyDescent="0.3">
      <c r="A24937" t="s">
        <v>715</v>
      </c>
      <c r="B24937" t="s">
        <v>25834</v>
      </c>
      <c r="C24937" t="s">
        <v>26174</v>
      </c>
      <c r="D24937">
        <v>1</v>
      </c>
      <c r="E24937">
        <v>3</v>
      </c>
      <c r="F24937" t="s">
        <v>1822</v>
      </c>
    </row>
    <row r="24938" spans="1:6" x14ac:dyDescent="0.3">
      <c r="A24938" t="s">
        <v>717</v>
      </c>
      <c r="B24938" t="s">
        <v>25834</v>
      </c>
      <c r="C24938" t="s">
        <v>26175</v>
      </c>
      <c r="D24938">
        <v>1</v>
      </c>
      <c r="E24938">
        <v>3</v>
      </c>
      <c r="F24938" t="s">
        <v>1822</v>
      </c>
    </row>
    <row r="24939" spans="1:6" x14ac:dyDescent="0.3">
      <c r="A24939" t="s">
        <v>719</v>
      </c>
      <c r="B24939" t="s">
        <v>25834</v>
      </c>
      <c r="C24939" t="s">
        <v>26176</v>
      </c>
      <c r="D24939">
        <v>1</v>
      </c>
      <c r="E24939">
        <v>3</v>
      </c>
      <c r="F24939" t="s">
        <v>1822</v>
      </c>
    </row>
    <row r="24940" spans="1:6" x14ac:dyDescent="0.3">
      <c r="A24940" t="s">
        <v>721</v>
      </c>
      <c r="B24940" t="s">
        <v>25834</v>
      </c>
      <c r="C24940" t="s">
        <v>26177</v>
      </c>
      <c r="D24940">
        <v>1</v>
      </c>
      <c r="E24940">
        <v>3</v>
      </c>
      <c r="F24940" t="s">
        <v>1822</v>
      </c>
    </row>
    <row r="24941" spans="1:6" x14ac:dyDescent="0.3">
      <c r="A24941" t="s">
        <v>723</v>
      </c>
      <c r="B24941" t="s">
        <v>25834</v>
      </c>
      <c r="C24941" t="s">
        <v>26178</v>
      </c>
      <c r="D24941">
        <v>1</v>
      </c>
      <c r="E24941">
        <v>3</v>
      </c>
      <c r="F24941" t="s">
        <v>1820</v>
      </c>
    </row>
    <row r="24942" spans="1:6" x14ac:dyDescent="0.3">
      <c r="A24942" t="s">
        <v>725</v>
      </c>
      <c r="B24942" t="s">
        <v>25834</v>
      </c>
      <c r="C24942" t="s">
        <v>26179</v>
      </c>
      <c r="D24942">
        <v>1</v>
      </c>
      <c r="E24942">
        <v>3</v>
      </c>
      <c r="F24942" t="s">
        <v>1822</v>
      </c>
    </row>
    <row r="24943" spans="1:6" x14ac:dyDescent="0.3">
      <c r="A24943" t="s">
        <v>727</v>
      </c>
      <c r="B24943" t="s">
        <v>25834</v>
      </c>
      <c r="C24943" t="s">
        <v>26180</v>
      </c>
      <c r="D24943">
        <v>1</v>
      </c>
      <c r="E24943">
        <v>3</v>
      </c>
      <c r="F24943" t="s">
        <v>1822</v>
      </c>
    </row>
    <row r="24944" spans="1:6" x14ac:dyDescent="0.3">
      <c r="A24944" t="s">
        <v>729</v>
      </c>
      <c r="B24944" t="s">
        <v>25834</v>
      </c>
      <c r="C24944" t="s">
        <v>26181</v>
      </c>
      <c r="D24944">
        <v>1</v>
      </c>
      <c r="E24944">
        <v>3</v>
      </c>
      <c r="F24944" t="s">
        <v>1822</v>
      </c>
    </row>
    <row r="24945" spans="1:6" x14ac:dyDescent="0.3">
      <c r="A24945" t="s">
        <v>731</v>
      </c>
      <c r="B24945" t="s">
        <v>25834</v>
      </c>
      <c r="C24945" t="s">
        <v>26182</v>
      </c>
      <c r="D24945">
        <v>1</v>
      </c>
      <c r="E24945">
        <v>3</v>
      </c>
      <c r="F24945" t="s">
        <v>1822</v>
      </c>
    </row>
    <row r="24946" spans="1:6" x14ac:dyDescent="0.3">
      <c r="A24946" t="s">
        <v>733</v>
      </c>
      <c r="B24946" t="s">
        <v>25834</v>
      </c>
      <c r="C24946" t="s">
        <v>26183</v>
      </c>
      <c r="D24946">
        <v>1</v>
      </c>
      <c r="E24946">
        <v>3</v>
      </c>
      <c r="F24946" t="s">
        <v>1822</v>
      </c>
    </row>
    <row r="24947" spans="1:6" x14ac:dyDescent="0.3">
      <c r="A24947" t="s">
        <v>735</v>
      </c>
      <c r="B24947" t="s">
        <v>25834</v>
      </c>
      <c r="C24947" t="s">
        <v>26184</v>
      </c>
      <c r="D24947">
        <v>1</v>
      </c>
      <c r="E24947">
        <v>3</v>
      </c>
      <c r="F24947" t="s">
        <v>1822</v>
      </c>
    </row>
    <row r="24948" spans="1:6" x14ac:dyDescent="0.3">
      <c r="A24948" t="s">
        <v>737</v>
      </c>
      <c r="B24948" t="s">
        <v>25834</v>
      </c>
      <c r="C24948" t="s">
        <v>26185</v>
      </c>
      <c r="D24948">
        <v>1</v>
      </c>
      <c r="E24948">
        <v>3</v>
      </c>
      <c r="F24948" t="s">
        <v>1822</v>
      </c>
    </row>
    <row r="24949" spans="1:6" x14ac:dyDescent="0.3">
      <c r="A24949" t="s">
        <v>739</v>
      </c>
      <c r="B24949" t="s">
        <v>25834</v>
      </c>
      <c r="C24949" t="s">
        <v>26186</v>
      </c>
      <c r="D24949">
        <v>1</v>
      </c>
      <c r="E24949">
        <v>3</v>
      </c>
      <c r="F24949" t="s">
        <v>1822</v>
      </c>
    </row>
    <row r="24950" spans="1:6" x14ac:dyDescent="0.3">
      <c r="A24950" t="s">
        <v>741</v>
      </c>
      <c r="B24950" t="s">
        <v>25834</v>
      </c>
      <c r="C24950" t="s">
        <v>26187</v>
      </c>
      <c r="D24950">
        <v>1</v>
      </c>
      <c r="E24950">
        <v>3</v>
      </c>
      <c r="F24950" t="s">
        <v>1822</v>
      </c>
    </row>
    <row r="24951" spans="1:6" x14ac:dyDescent="0.3">
      <c r="A24951" t="s">
        <v>743</v>
      </c>
      <c r="B24951" t="s">
        <v>25834</v>
      </c>
      <c r="C24951" t="s">
        <v>26188</v>
      </c>
      <c r="D24951">
        <v>1</v>
      </c>
      <c r="E24951">
        <v>3</v>
      </c>
      <c r="F24951" t="s">
        <v>1822</v>
      </c>
    </row>
    <row r="24952" spans="1:6" x14ac:dyDescent="0.3">
      <c r="A24952" t="s">
        <v>745</v>
      </c>
      <c r="B24952" t="s">
        <v>25834</v>
      </c>
      <c r="C24952" t="s">
        <v>26189</v>
      </c>
      <c r="D24952">
        <v>1</v>
      </c>
      <c r="E24952">
        <v>3</v>
      </c>
      <c r="F24952" t="s">
        <v>1820</v>
      </c>
    </row>
    <row r="24953" spans="1:6" x14ac:dyDescent="0.3">
      <c r="A24953" t="s">
        <v>747</v>
      </c>
      <c r="B24953" t="s">
        <v>25834</v>
      </c>
      <c r="C24953" t="s">
        <v>26190</v>
      </c>
      <c r="D24953">
        <v>1</v>
      </c>
      <c r="E24953">
        <v>3</v>
      </c>
      <c r="F24953" t="s">
        <v>1822</v>
      </c>
    </row>
    <row r="24954" spans="1:6" x14ac:dyDescent="0.3">
      <c r="A24954" t="s">
        <v>749</v>
      </c>
      <c r="B24954" t="s">
        <v>25834</v>
      </c>
      <c r="C24954" t="s">
        <v>26191</v>
      </c>
      <c r="D24954">
        <v>1</v>
      </c>
      <c r="E24954">
        <v>1.94</v>
      </c>
      <c r="F24954" t="s">
        <v>1820</v>
      </c>
    </row>
    <row r="24955" spans="1:6" x14ac:dyDescent="0.3">
      <c r="A24955" t="s">
        <v>751</v>
      </c>
      <c r="B24955" t="s">
        <v>25834</v>
      </c>
      <c r="C24955" t="s">
        <v>26192</v>
      </c>
      <c r="D24955">
        <v>1</v>
      </c>
      <c r="E24955">
        <v>1.94</v>
      </c>
      <c r="F24955" t="s">
        <v>1820</v>
      </c>
    </row>
    <row r="24956" spans="1:6" x14ac:dyDescent="0.3">
      <c r="A24956" t="s">
        <v>753</v>
      </c>
      <c r="B24956" t="s">
        <v>25834</v>
      </c>
      <c r="C24956" t="s">
        <v>26193</v>
      </c>
      <c r="D24956">
        <v>1</v>
      </c>
      <c r="E24956">
        <v>2.79</v>
      </c>
      <c r="F24956" t="s">
        <v>1820</v>
      </c>
    </row>
    <row r="24957" spans="1:6" x14ac:dyDescent="0.3">
      <c r="A24957" t="s">
        <v>755</v>
      </c>
      <c r="B24957" t="s">
        <v>25834</v>
      </c>
      <c r="C24957" t="s">
        <v>26194</v>
      </c>
      <c r="D24957">
        <v>1</v>
      </c>
      <c r="E24957">
        <v>2.79</v>
      </c>
      <c r="F24957" t="s">
        <v>1820</v>
      </c>
    </row>
    <row r="24958" spans="1:6" x14ac:dyDescent="0.3">
      <c r="A24958" t="s">
        <v>757</v>
      </c>
      <c r="B24958" t="s">
        <v>25834</v>
      </c>
      <c r="C24958" t="s">
        <v>26195</v>
      </c>
      <c r="D24958">
        <v>1</v>
      </c>
      <c r="E24958">
        <v>2.79</v>
      </c>
      <c r="F24958" t="s">
        <v>1820</v>
      </c>
    </row>
    <row r="24959" spans="1:6" x14ac:dyDescent="0.3">
      <c r="A24959" t="s">
        <v>759</v>
      </c>
      <c r="B24959" t="s">
        <v>25834</v>
      </c>
      <c r="C24959" t="s">
        <v>26196</v>
      </c>
      <c r="D24959">
        <v>1</v>
      </c>
      <c r="E24959">
        <v>2.79</v>
      </c>
      <c r="F24959" t="s">
        <v>1820</v>
      </c>
    </row>
    <row r="24960" spans="1:6" x14ac:dyDescent="0.3">
      <c r="A24960" t="s">
        <v>761</v>
      </c>
      <c r="B24960" t="s">
        <v>25834</v>
      </c>
      <c r="C24960" t="s">
        <v>26197</v>
      </c>
      <c r="D24960">
        <v>1</v>
      </c>
      <c r="E24960">
        <v>2.79</v>
      </c>
      <c r="F24960" t="s">
        <v>1820</v>
      </c>
    </row>
    <row r="24961" spans="1:6" x14ac:dyDescent="0.3">
      <c r="A24961" t="s">
        <v>763</v>
      </c>
      <c r="B24961" t="s">
        <v>25834</v>
      </c>
      <c r="C24961" t="s">
        <v>26198</v>
      </c>
      <c r="D24961">
        <v>1</v>
      </c>
      <c r="E24961">
        <v>2.79</v>
      </c>
      <c r="F24961" t="s">
        <v>1820</v>
      </c>
    </row>
    <row r="24962" spans="1:6" x14ac:dyDescent="0.3">
      <c r="A24962" t="s">
        <v>765</v>
      </c>
      <c r="B24962" t="s">
        <v>25834</v>
      </c>
      <c r="C24962" t="s">
        <v>26199</v>
      </c>
      <c r="D24962">
        <v>1</v>
      </c>
      <c r="E24962">
        <v>2.79</v>
      </c>
      <c r="F24962" t="s">
        <v>1820</v>
      </c>
    </row>
    <row r="24963" spans="1:6" x14ac:dyDescent="0.3">
      <c r="A24963" t="s">
        <v>767</v>
      </c>
      <c r="B24963" t="s">
        <v>25834</v>
      </c>
      <c r="C24963" t="s">
        <v>26200</v>
      </c>
      <c r="D24963">
        <v>1</v>
      </c>
      <c r="E24963">
        <v>2.79</v>
      </c>
      <c r="F24963" t="s">
        <v>1820</v>
      </c>
    </row>
    <row r="24964" spans="1:6" x14ac:dyDescent="0.3">
      <c r="A24964" t="s">
        <v>769</v>
      </c>
      <c r="B24964" t="s">
        <v>25834</v>
      </c>
      <c r="C24964" t="s">
        <v>26201</v>
      </c>
      <c r="D24964">
        <v>1</v>
      </c>
      <c r="E24964">
        <v>2.79</v>
      </c>
      <c r="F24964" t="s">
        <v>1820</v>
      </c>
    </row>
    <row r="24965" spans="1:6" x14ac:dyDescent="0.3">
      <c r="A24965" t="s">
        <v>771</v>
      </c>
      <c r="B24965" t="s">
        <v>25834</v>
      </c>
      <c r="C24965" t="s">
        <v>26202</v>
      </c>
      <c r="D24965">
        <v>1</v>
      </c>
      <c r="E24965">
        <v>1.86</v>
      </c>
      <c r="F24965" t="s">
        <v>1194</v>
      </c>
    </row>
    <row r="24966" spans="1:6" x14ac:dyDescent="0.3">
      <c r="A24966" t="s">
        <v>773</v>
      </c>
      <c r="B24966" t="s">
        <v>25834</v>
      </c>
      <c r="C24966" t="s">
        <v>26203</v>
      </c>
      <c r="D24966">
        <v>1</v>
      </c>
      <c r="E24966">
        <v>1.86</v>
      </c>
      <c r="F24966" t="s">
        <v>1194</v>
      </c>
    </row>
    <row r="24967" spans="1:6" x14ac:dyDescent="0.3">
      <c r="A24967" t="s">
        <v>775</v>
      </c>
      <c r="B24967" t="s">
        <v>25834</v>
      </c>
      <c r="C24967" t="s">
        <v>26204</v>
      </c>
      <c r="D24967">
        <v>1</v>
      </c>
      <c r="E24967">
        <v>3.2</v>
      </c>
      <c r="F24967" t="s">
        <v>1194</v>
      </c>
    </row>
    <row r="24968" spans="1:6" x14ac:dyDescent="0.3">
      <c r="A24968" t="s">
        <v>777</v>
      </c>
      <c r="B24968" t="s">
        <v>25834</v>
      </c>
      <c r="C24968" t="s">
        <v>26205</v>
      </c>
      <c r="D24968">
        <v>1</v>
      </c>
      <c r="E24968">
        <v>1.94</v>
      </c>
      <c r="F24968" t="s">
        <v>1820</v>
      </c>
    </row>
    <row r="24969" spans="1:6" x14ac:dyDescent="0.3">
      <c r="A24969" t="s">
        <v>779</v>
      </c>
      <c r="B24969" t="s">
        <v>25834</v>
      </c>
      <c r="C24969" t="s">
        <v>26206</v>
      </c>
      <c r="D24969">
        <v>1</v>
      </c>
      <c r="E24969">
        <v>1.94</v>
      </c>
      <c r="F24969" t="s">
        <v>1820</v>
      </c>
    </row>
    <row r="24970" spans="1:6" x14ac:dyDescent="0.3">
      <c r="A24970" t="s">
        <v>781</v>
      </c>
      <c r="B24970" t="s">
        <v>25834</v>
      </c>
      <c r="C24970" t="s">
        <v>26207</v>
      </c>
      <c r="D24970">
        <v>1</v>
      </c>
      <c r="E24970">
        <v>1.94</v>
      </c>
      <c r="F24970" t="s">
        <v>1820</v>
      </c>
    </row>
    <row r="24971" spans="1:6" x14ac:dyDescent="0.3">
      <c r="A24971" t="s">
        <v>783</v>
      </c>
      <c r="B24971" t="s">
        <v>25834</v>
      </c>
      <c r="C24971" t="s">
        <v>26208</v>
      </c>
      <c r="D24971">
        <v>1</v>
      </c>
      <c r="E24971">
        <v>3.2</v>
      </c>
      <c r="F24971" t="s">
        <v>1194</v>
      </c>
    </row>
    <row r="24972" spans="1:6" x14ac:dyDescent="0.3">
      <c r="A24972" t="s">
        <v>785</v>
      </c>
      <c r="B24972" t="s">
        <v>25834</v>
      </c>
      <c r="C24972" t="s">
        <v>26209</v>
      </c>
      <c r="D24972">
        <v>1</v>
      </c>
      <c r="E24972">
        <v>1.94</v>
      </c>
      <c r="F24972" t="s">
        <v>1820</v>
      </c>
    </row>
    <row r="24973" spans="1:6" x14ac:dyDescent="0.3">
      <c r="A24973" t="s">
        <v>787</v>
      </c>
      <c r="B24973" t="s">
        <v>25834</v>
      </c>
      <c r="C24973" t="s">
        <v>26210</v>
      </c>
      <c r="D24973">
        <v>1</v>
      </c>
      <c r="E24973">
        <v>3.2</v>
      </c>
      <c r="F24973" t="s">
        <v>1194</v>
      </c>
    </row>
    <row r="24974" spans="1:6" x14ac:dyDescent="0.3">
      <c r="A24974" t="s">
        <v>789</v>
      </c>
      <c r="B24974" t="s">
        <v>25834</v>
      </c>
      <c r="C24974" t="s">
        <v>26211</v>
      </c>
      <c r="D24974">
        <v>1</v>
      </c>
      <c r="E24974">
        <v>1.94</v>
      </c>
      <c r="F24974" t="s">
        <v>1820</v>
      </c>
    </row>
    <row r="24975" spans="1:6" x14ac:dyDescent="0.3">
      <c r="A24975" t="s">
        <v>791</v>
      </c>
      <c r="B24975" t="s">
        <v>25834</v>
      </c>
      <c r="C24975" t="s">
        <v>26212</v>
      </c>
      <c r="D24975">
        <v>1</v>
      </c>
      <c r="E24975">
        <v>1.94</v>
      </c>
      <c r="F24975" t="s">
        <v>1820</v>
      </c>
    </row>
    <row r="24976" spans="1:6" x14ac:dyDescent="0.3">
      <c r="A24976" t="s">
        <v>793</v>
      </c>
      <c r="B24976" t="s">
        <v>25834</v>
      </c>
      <c r="C24976" t="s">
        <v>26213</v>
      </c>
      <c r="D24976">
        <v>1</v>
      </c>
      <c r="E24976">
        <v>1.94</v>
      </c>
      <c r="F24976" t="s">
        <v>1820</v>
      </c>
    </row>
    <row r="24977" spans="1:6" x14ac:dyDescent="0.3">
      <c r="A24977" t="s">
        <v>795</v>
      </c>
      <c r="B24977" t="s">
        <v>25834</v>
      </c>
      <c r="C24977" t="s">
        <v>26214</v>
      </c>
      <c r="D24977">
        <v>1</v>
      </c>
      <c r="E24977">
        <v>1.94</v>
      </c>
      <c r="F24977" t="s">
        <v>1820</v>
      </c>
    </row>
    <row r="24978" spans="1:6" x14ac:dyDescent="0.3">
      <c r="A24978" t="s">
        <v>797</v>
      </c>
      <c r="B24978" t="s">
        <v>25834</v>
      </c>
      <c r="C24978" t="s">
        <v>26215</v>
      </c>
      <c r="D24978">
        <v>1</v>
      </c>
      <c r="E24978">
        <v>1.94</v>
      </c>
      <c r="F24978" t="s">
        <v>1820</v>
      </c>
    </row>
    <row r="24979" spans="1:6" x14ac:dyDescent="0.3">
      <c r="A24979" t="s">
        <v>799</v>
      </c>
      <c r="B24979" t="s">
        <v>25834</v>
      </c>
      <c r="C24979" t="s">
        <v>26216</v>
      </c>
      <c r="D24979">
        <v>1</v>
      </c>
      <c r="E24979">
        <v>1.94</v>
      </c>
      <c r="F24979" t="s">
        <v>1820</v>
      </c>
    </row>
    <row r="24980" spans="1:6" x14ac:dyDescent="0.3">
      <c r="A24980" t="s">
        <v>801</v>
      </c>
      <c r="B24980" t="s">
        <v>25834</v>
      </c>
      <c r="C24980" t="s">
        <v>26217</v>
      </c>
      <c r="D24980">
        <v>1</v>
      </c>
      <c r="E24980">
        <v>1.94</v>
      </c>
      <c r="F24980" t="s">
        <v>1820</v>
      </c>
    </row>
    <row r="24981" spans="1:6" x14ac:dyDescent="0.3">
      <c r="A24981" t="s">
        <v>803</v>
      </c>
      <c r="B24981" t="s">
        <v>25834</v>
      </c>
      <c r="C24981" t="s">
        <v>26218</v>
      </c>
      <c r="D24981">
        <v>1</v>
      </c>
      <c r="E24981">
        <v>1.94</v>
      </c>
      <c r="F24981" t="s">
        <v>1820</v>
      </c>
    </row>
    <row r="24982" spans="1:6" x14ac:dyDescent="0.3">
      <c r="A24982" t="s">
        <v>805</v>
      </c>
      <c r="B24982" t="s">
        <v>25834</v>
      </c>
      <c r="C24982" t="s">
        <v>26219</v>
      </c>
      <c r="D24982">
        <v>1</v>
      </c>
      <c r="E24982">
        <v>1.94</v>
      </c>
      <c r="F24982" t="s">
        <v>1820</v>
      </c>
    </row>
    <row r="24983" spans="1:6" x14ac:dyDescent="0.3">
      <c r="A24983" t="s">
        <v>807</v>
      </c>
      <c r="B24983" t="s">
        <v>25834</v>
      </c>
      <c r="C24983" t="s">
        <v>26220</v>
      </c>
      <c r="D24983">
        <v>1</v>
      </c>
      <c r="E24983">
        <v>3.2</v>
      </c>
      <c r="F24983" t="s">
        <v>1194</v>
      </c>
    </row>
    <row r="24984" spans="1:6" x14ac:dyDescent="0.3">
      <c r="A24984" t="s">
        <v>809</v>
      </c>
      <c r="B24984" t="s">
        <v>25834</v>
      </c>
      <c r="C24984" t="s">
        <v>26221</v>
      </c>
      <c r="D24984">
        <v>1</v>
      </c>
      <c r="E24984">
        <v>3.2</v>
      </c>
      <c r="F24984" t="s">
        <v>1194</v>
      </c>
    </row>
    <row r="24985" spans="1:6" x14ac:dyDescent="0.3">
      <c r="A24985" t="s">
        <v>811</v>
      </c>
      <c r="B24985" t="s">
        <v>25834</v>
      </c>
      <c r="C24985" t="s">
        <v>26222</v>
      </c>
      <c r="D24985">
        <v>1</v>
      </c>
      <c r="E24985">
        <v>3.2</v>
      </c>
      <c r="F24985" t="s">
        <v>1194</v>
      </c>
    </row>
    <row r="24986" spans="1:6" x14ac:dyDescent="0.3">
      <c r="A24986" t="s">
        <v>813</v>
      </c>
      <c r="B24986" t="s">
        <v>25834</v>
      </c>
      <c r="C24986" t="s">
        <v>26223</v>
      </c>
      <c r="D24986">
        <v>1</v>
      </c>
      <c r="E24986">
        <v>3.2</v>
      </c>
      <c r="F24986" t="s">
        <v>1194</v>
      </c>
    </row>
    <row r="24987" spans="1:6" x14ac:dyDescent="0.3">
      <c r="A24987" t="s">
        <v>815</v>
      </c>
      <c r="B24987" t="s">
        <v>25834</v>
      </c>
      <c r="C24987" t="s">
        <v>26224</v>
      </c>
      <c r="D24987">
        <v>1</v>
      </c>
      <c r="E24987">
        <v>1.9</v>
      </c>
      <c r="F24987" t="s">
        <v>1822</v>
      </c>
    </row>
    <row r="24988" spans="1:6" x14ac:dyDescent="0.3">
      <c r="A24988" t="s">
        <v>817</v>
      </c>
      <c r="B24988" t="s">
        <v>25834</v>
      </c>
      <c r="C24988" t="s">
        <v>26225</v>
      </c>
      <c r="D24988">
        <v>1</v>
      </c>
      <c r="E24988">
        <v>1.9</v>
      </c>
      <c r="F24988" t="s">
        <v>1822</v>
      </c>
    </row>
    <row r="24989" spans="1:6" x14ac:dyDescent="0.3">
      <c r="A24989" t="s">
        <v>819</v>
      </c>
      <c r="B24989" t="s">
        <v>25834</v>
      </c>
      <c r="C24989" t="s">
        <v>26226</v>
      </c>
      <c r="D24989">
        <v>1</v>
      </c>
      <c r="E24989">
        <v>1.9</v>
      </c>
      <c r="F24989" t="s">
        <v>1822</v>
      </c>
    </row>
    <row r="24990" spans="1:6" x14ac:dyDescent="0.3">
      <c r="A24990" t="s">
        <v>821</v>
      </c>
      <c r="B24990" t="s">
        <v>25834</v>
      </c>
      <c r="C24990" t="s">
        <v>26227</v>
      </c>
      <c r="D24990">
        <v>1</v>
      </c>
      <c r="E24990">
        <v>1.9</v>
      </c>
      <c r="F24990" t="s">
        <v>1820</v>
      </c>
    </row>
    <row r="24991" spans="1:6" x14ac:dyDescent="0.3">
      <c r="A24991" t="s">
        <v>823</v>
      </c>
      <c r="B24991" t="s">
        <v>25834</v>
      </c>
      <c r="C24991" t="s">
        <v>26228</v>
      </c>
      <c r="D24991">
        <v>1</v>
      </c>
      <c r="E24991">
        <v>1.9</v>
      </c>
      <c r="F24991" t="s">
        <v>1822</v>
      </c>
    </row>
    <row r="24992" spans="1:6" x14ac:dyDescent="0.3">
      <c r="A24992" t="s">
        <v>825</v>
      </c>
      <c r="B24992" t="s">
        <v>25834</v>
      </c>
      <c r="C24992" t="s">
        <v>26229</v>
      </c>
      <c r="D24992">
        <v>1</v>
      </c>
      <c r="E24992">
        <v>1.9</v>
      </c>
      <c r="F24992" t="s">
        <v>1822</v>
      </c>
    </row>
    <row r="24993" spans="1:6" x14ac:dyDescent="0.3">
      <c r="A24993" t="s">
        <v>827</v>
      </c>
      <c r="B24993" t="s">
        <v>25834</v>
      </c>
      <c r="C24993" t="s">
        <v>26230</v>
      </c>
      <c r="D24993">
        <v>1</v>
      </c>
      <c r="E24993">
        <v>1.9</v>
      </c>
      <c r="F24993" t="s">
        <v>1822</v>
      </c>
    </row>
    <row r="24994" spans="1:6" x14ac:dyDescent="0.3">
      <c r="A24994" t="s">
        <v>829</v>
      </c>
      <c r="B24994" t="s">
        <v>25834</v>
      </c>
      <c r="C24994" t="s">
        <v>26231</v>
      </c>
      <c r="D24994">
        <v>1</v>
      </c>
      <c r="E24994">
        <v>1.94</v>
      </c>
      <c r="F24994" t="s">
        <v>1820</v>
      </c>
    </row>
    <row r="24995" spans="1:6" x14ac:dyDescent="0.3">
      <c r="A24995" t="s">
        <v>831</v>
      </c>
      <c r="B24995" t="s">
        <v>25834</v>
      </c>
      <c r="C24995" t="s">
        <v>26232</v>
      </c>
      <c r="D24995">
        <v>1</v>
      </c>
      <c r="E24995">
        <v>1.94</v>
      </c>
      <c r="F24995" t="s">
        <v>1820</v>
      </c>
    </row>
    <row r="24996" spans="1:6" x14ac:dyDescent="0.3">
      <c r="A24996" t="s">
        <v>833</v>
      </c>
      <c r="B24996" t="s">
        <v>25834</v>
      </c>
      <c r="C24996" t="s">
        <v>26233</v>
      </c>
      <c r="D24996">
        <v>1</v>
      </c>
      <c r="E24996">
        <v>1.94</v>
      </c>
      <c r="F24996" t="s">
        <v>1820</v>
      </c>
    </row>
    <row r="24997" spans="1:6" x14ac:dyDescent="0.3">
      <c r="A24997" t="s">
        <v>835</v>
      </c>
      <c r="B24997" t="s">
        <v>25834</v>
      </c>
      <c r="C24997" t="s">
        <v>26234</v>
      </c>
      <c r="D24997">
        <v>1</v>
      </c>
      <c r="E24997">
        <v>1.94</v>
      </c>
      <c r="F24997" t="s">
        <v>1820</v>
      </c>
    </row>
    <row r="24998" spans="1:6" x14ac:dyDescent="0.3">
      <c r="A24998" t="s">
        <v>837</v>
      </c>
      <c r="B24998" t="s">
        <v>25834</v>
      </c>
      <c r="C24998" t="s">
        <v>26235</v>
      </c>
      <c r="D24998">
        <v>1</v>
      </c>
      <c r="E24998">
        <v>1.94</v>
      </c>
      <c r="F24998" t="s">
        <v>1820</v>
      </c>
    </row>
    <row r="24999" spans="1:6" x14ac:dyDescent="0.3">
      <c r="A24999" t="s">
        <v>839</v>
      </c>
      <c r="B24999" t="s">
        <v>25834</v>
      </c>
      <c r="C24999" t="s">
        <v>26236</v>
      </c>
      <c r="D24999">
        <v>1</v>
      </c>
      <c r="E24999">
        <v>1.94</v>
      </c>
      <c r="F24999" t="s">
        <v>1820</v>
      </c>
    </row>
    <row r="25000" spans="1:6" x14ac:dyDescent="0.3">
      <c r="A25000" t="s">
        <v>841</v>
      </c>
      <c r="B25000" t="s">
        <v>25834</v>
      </c>
      <c r="C25000" t="s">
        <v>26237</v>
      </c>
      <c r="D25000">
        <v>1</v>
      </c>
      <c r="E25000">
        <v>1.94</v>
      </c>
      <c r="F25000" t="s">
        <v>1820</v>
      </c>
    </row>
    <row r="25001" spans="1:6" x14ac:dyDescent="0.3">
      <c r="A25001" t="s">
        <v>843</v>
      </c>
      <c r="B25001" t="s">
        <v>25834</v>
      </c>
      <c r="C25001" t="s">
        <v>26238</v>
      </c>
      <c r="D25001">
        <v>1</v>
      </c>
      <c r="E25001">
        <v>1.94</v>
      </c>
      <c r="F25001" t="s">
        <v>1820</v>
      </c>
    </row>
    <row r="25002" spans="1:6" x14ac:dyDescent="0.3">
      <c r="A25002" t="s">
        <v>845</v>
      </c>
      <c r="B25002" t="s">
        <v>25834</v>
      </c>
      <c r="C25002" t="s">
        <v>26239</v>
      </c>
      <c r="D25002">
        <v>1</v>
      </c>
      <c r="E25002">
        <v>3.2</v>
      </c>
      <c r="F25002" t="s">
        <v>1194</v>
      </c>
    </row>
    <row r="25003" spans="1:6" x14ac:dyDescent="0.3">
      <c r="A25003" t="s">
        <v>847</v>
      </c>
      <c r="B25003" t="s">
        <v>25834</v>
      </c>
      <c r="C25003" t="s">
        <v>26240</v>
      </c>
      <c r="D25003">
        <v>1</v>
      </c>
      <c r="E25003">
        <v>1.94</v>
      </c>
      <c r="F25003" t="s">
        <v>1820</v>
      </c>
    </row>
    <row r="25004" spans="1:6" x14ac:dyDescent="0.3">
      <c r="A25004" t="s">
        <v>849</v>
      </c>
      <c r="B25004" t="s">
        <v>25834</v>
      </c>
      <c r="C25004" t="s">
        <v>26241</v>
      </c>
      <c r="D25004">
        <v>1</v>
      </c>
      <c r="E25004">
        <v>3.2</v>
      </c>
      <c r="F25004" t="s">
        <v>1194</v>
      </c>
    </row>
    <row r="25005" spans="1:6" x14ac:dyDescent="0.3">
      <c r="A25005" t="s">
        <v>851</v>
      </c>
      <c r="B25005" t="s">
        <v>25834</v>
      </c>
      <c r="C25005" t="s">
        <v>26242</v>
      </c>
      <c r="D25005">
        <v>1</v>
      </c>
      <c r="E25005">
        <v>1.94</v>
      </c>
      <c r="F25005" t="s">
        <v>1820</v>
      </c>
    </row>
    <row r="25006" spans="1:6" x14ac:dyDescent="0.3">
      <c r="A25006" t="s">
        <v>853</v>
      </c>
      <c r="B25006" t="s">
        <v>25834</v>
      </c>
      <c r="C25006" t="s">
        <v>26243</v>
      </c>
      <c r="D25006">
        <v>1</v>
      </c>
      <c r="E25006">
        <v>1.94</v>
      </c>
      <c r="F25006" t="s">
        <v>1820</v>
      </c>
    </row>
    <row r="25007" spans="1:6" x14ac:dyDescent="0.3">
      <c r="A25007" t="s">
        <v>855</v>
      </c>
      <c r="B25007" t="s">
        <v>25834</v>
      </c>
      <c r="C25007" t="s">
        <v>26244</v>
      </c>
      <c r="D25007">
        <v>1</v>
      </c>
      <c r="E25007">
        <v>1.94</v>
      </c>
      <c r="F25007" t="s">
        <v>1820</v>
      </c>
    </row>
    <row r="25008" spans="1:6" x14ac:dyDescent="0.3">
      <c r="A25008" t="s">
        <v>857</v>
      </c>
      <c r="B25008" t="s">
        <v>25834</v>
      </c>
      <c r="C25008" t="s">
        <v>26245</v>
      </c>
      <c r="D25008">
        <v>1</v>
      </c>
      <c r="E25008">
        <v>1.94</v>
      </c>
      <c r="F25008" t="s">
        <v>1820</v>
      </c>
    </row>
    <row r="25009" spans="1:6" x14ac:dyDescent="0.3">
      <c r="A25009" t="s">
        <v>859</v>
      </c>
      <c r="B25009" t="s">
        <v>25834</v>
      </c>
      <c r="C25009" t="s">
        <v>26246</v>
      </c>
      <c r="D25009">
        <v>1</v>
      </c>
      <c r="E25009">
        <v>1.94</v>
      </c>
      <c r="F25009" t="s">
        <v>1820</v>
      </c>
    </row>
    <row r="25010" spans="1:6" x14ac:dyDescent="0.3">
      <c r="A25010" t="s">
        <v>861</v>
      </c>
      <c r="B25010" t="s">
        <v>25834</v>
      </c>
      <c r="C25010" t="s">
        <v>26247</v>
      </c>
      <c r="D25010">
        <v>1</v>
      </c>
      <c r="E25010">
        <v>1.94</v>
      </c>
      <c r="F25010" t="s">
        <v>1820</v>
      </c>
    </row>
    <row r="25011" spans="1:6" x14ac:dyDescent="0.3">
      <c r="A25011" t="s">
        <v>863</v>
      </c>
      <c r="B25011" t="s">
        <v>25834</v>
      </c>
      <c r="C25011" t="s">
        <v>26248</v>
      </c>
      <c r="D25011">
        <v>1</v>
      </c>
      <c r="E25011">
        <v>1.94</v>
      </c>
      <c r="F25011" t="s">
        <v>1820</v>
      </c>
    </row>
    <row r="25012" spans="1:6" x14ac:dyDescent="0.3">
      <c r="A25012" t="s">
        <v>865</v>
      </c>
      <c r="B25012" t="s">
        <v>25834</v>
      </c>
      <c r="C25012" t="s">
        <v>26249</v>
      </c>
      <c r="D25012">
        <v>1</v>
      </c>
      <c r="E25012">
        <v>1.94</v>
      </c>
      <c r="F25012" t="s">
        <v>1820</v>
      </c>
    </row>
    <row r="25013" spans="1:6" x14ac:dyDescent="0.3">
      <c r="A25013" t="s">
        <v>867</v>
      </c>
      <c r="B25013" t="s">
        <v>25834</v>
      </c>
      <c r="C25013" t="s">
        <v>26250</v>
      </c>
      <c r="D25013">
        <v>1</v>
      </c>
      <c r="E25013">
        <v>3.2</v>
      </c>
      <c r="F25013" t="s">
        <v>1194</v>
      </c>
    </row>
    <row r="25014" spans="1:6" x14ac:dyDescent="0.3">
      <c r="A25014" t="s">
        <v>869</v>
      </c>
      <c r="B25014" t="s">
        <v>25834</v>
      </c>
      <c r="C25014" t="s">
        <v>26251</v>
      </c>
      <c r="D25014">
        <v>1</v>
      </c>
      <c r="E25014">
        <v>3.2</v>
      </c>
      <c r="F25014" t="s">
        <v>1194</v>
      </c>
    </row>
    <row r="25015" spans="1:6" x14ac:dyDescent="0.3">
      <c r="A25015" t="s">
        <v>871</v>
      </c>
      <c r="B25015" t="s">
        <v>25834</v>
      </c>
      <c r="C25015" t="s">
        <v>26252</v>
      </c>
      <c r="D25015">
        <v>1</v>
      </c>
      <c r="E25015">
        <v>1.94</v>
      </c>
      <c r="F25015" t="s">
        <v>1822</v>
      </c>
    </row>
    <row r="25016" spans="1:6" x14ac:dyDescent="0.3">
      <c r="A25016" t="s">
        <v>873</v>
      </c>
      <c r="B25016" t="s">
        <v>25834</v>
      </c>
      <c r="C25016" t="s">
        <v>26253</v>
      </c>
      <c r="D25016">
        <v>1</v>
      </c>
      <c r="E25016">
        <v>1.94</v>
      </c>
      <c r="F25016" t="s">
        <v>1822</v>
      </c>
    </row>
    <row r="25017" spans="1:6" x14ac:dyDescent="0.3">
      <c r="A25017" t="s">
        <v>875</v>
      </c>
      <c r="B25017" t="s">
        <v>25834</v>
      </c>
      <c r="C25017" t="s">
        <v>26254</v>
      </c>
      <c r="D25017">
        <v>1</v>
      </c>
      <c r="E25017">
        <v>1.94</v>
      </c>
      <c r="F25017" t="s">
        <v>1822</v>
      </c>
    </row>
    <row r="25018" spans="1:6" x14ac:dyDescent="0.3">
      <c r="A25018" t="s">
        <v>877</v>
      </c>
      <c r="B25018" t="s">
        <v>25834</v>
      </c>
      <c r="C25018" t="s">
        <v>26255</v>
      </c>
      <c r="D25018">
        <v>1</v>
      </c>
      <c r="E25018">
        <v>3.2</v>
      </c>
      <c r="F25018" t="s">
        <v>1194</v>
      </c>
    </row>
    <row r="25019" spans="1:6" x14ac:dyDescent="0.3">
      <c r="A25019" t="s">
        <v>879</v>
      </c>
      <c r="B25019" t="s">
        <v>25834</v>
      </c>
      <c r="C25019" t="s">
        <v>26256</v>
      </c>
      <c r="D25019">
        <v>1</v>
      </c>
      <c r="E25019">
        <v>1.94</v>
      </c>
      <c r="F25019" t="s">
        <v>1820</v>
      </c>
    </row>
    <row r="25020" spans="1:6" x14ac:dyDescent="0.3">
      <c r="A25020" t="s">
        <v>881</v>
      </c>
      <c r="B25020" t="s">
        <v>25834</v>
      </c>
      <c r="C25020" t="s">
        <v>26257</v>
      </c>
      <c r="D25020">
        <v>1</v>
      </c>
      <c r="E25020">
        <v>1.94</v>
      </c>
      <c r="F25020" t="s">
        <v>1820</v>
      </c>
    </row>
    <row r="25021" spans="1:6" x14ac:dyDescent="0.3">
      <c r="A25021" t="s">
        <v>883</v>
      </c>
      <c r="B25021" t="s">
        <v>25834</v>
      </c>
      <c r="C25021" t="s">
        <v>26258</v>
      </c>
      <c r="D25021">
        <v>1</v>
      </c>
      <c r="E25021">
        <v>3.2</v>
      </c>
      <c r="F25021" t="s">
        <v>1194</v>
      </c>
    </row>
    <row r="25022" spans="1:6" x14ac:dyDescent="0.3">
      <c r="A25022" t="s">
        <v>885</v>
      </c>
      <c r="B25022" t="s">
        <v>25834</v>
      </c>
      <c r="C25022" t="s">
        <v>26259</v>
      </c>
      <c r="D25022">
        <v>1</v>
      </c>
      <c r="E25022">
        <v>1.94</v>
      </c>
      <c r="F25022" t="s">
        <v>1820</v>
      </c>
    </row>
    <row r="25023" spans="1:6" x14ac:dyDescent="0.3">
      <c r="A25023" t="s">
        <v>887</v>
      </c>
      <c r="B25023" t="s">
        <v>25834</v>
      </c>
      <c r="C25023" t="s">
        <v>26260</v>
      </c>
      <c r="D25023">
        <v>1</v>
      </c>
      <c r="E25023">
        <v>1.94</v>
      </c>
      <c r="F25023" t="s">
        <v>1820</v>
      </c>
    </row>
    <row r="25024" spans="1:6" x14ac:dyDescent="0.3">
      <c r="A25024" t="s">
        <v>889</v>
      </c>
      <c r="B25024" t="s">
        <v>25834</v>
      </c>
      <c r="C25024" t="s">
        <v>26261</v>
      </c>
      <c r="D25024">
        <v>1</v>
      </c>
      <c r="E25024">
        <v>1.86</v>
      </c>
      <c r="F25024" t="s">
        <v>1194</v>
      </c>
    </row>
    <row r="25025" spans="1:6" x14ac:dyDescent="0.3">
      <c r="A25025" t="s">
        <v>891</v>
      </c>
      <c r="B25025" t="s">
        <v>25834</v>
      </c>
      <c r="C25025" t="s">
        <v>26262</v>
      </c>
      <c r="D25025">
        <v>1</v>
      </c>
      <c r="E25025">
        <v>1.86</v>
      </c>
      <c r="F25025" t="s">
        <v>1194</v>
      </c>
    </row>
    <row r="25026" spans="1:6" x14ac:dyDescent="0.3">
      <c r="A25026" t="s">
        <v>893</v>
      </c>
      <c r="B25026" t="s">
        <v>25834</v>
      </c>
      <c r="C25026" t="s">
        <v>26263</v>
      </c>
      <c r="D25026">
        <v>1</v>
      </c>
      <c r="E25026">
        <v>1.86</v>
      </c>
      <c r="F25026" t="s">
        <v>1194</v>
      </c>
    </row>
    <row r="25027" spans="1:6" x14ac:dyDescent="0.3">
      <c r="A25027" t="s">
        <v>895</v>
      </c>
      <c r="B25027" t="s">
        <v>25834</v>
      </c>
      <c r="C25027" t="s">
        <v>26264</v>
      </c>
      <c r="D25027">
        <v>1</v>
      </c>
      <c r="E25027">
        <v>1.94</v>
      </c>
      <c r="F25027" t="s">
        <v>1820</v>
      </c>
    </row>
    <row r="25028" spans="1:6" x14ac:dyDescent="0.3">
      <c r="A25028" t="s">
        <v>897</v>
      </c>
      <c r="B25028" t="s">
        <v>25834</v>
      </c>
      <c r="C25028" t="s">
        <v>26265</v>
      </c>
      <c r="D25028">
        <v>1</v>
      </c>
      <c r="E25028">
        <v>1.95</v>
      </c>
      <c r="F25028" t="s">
        <v>1194</v>
      </c>
    </row>
    <row r="25029" spans="1:6" x14ac:dyDescent="0.3">
      <c r="A25029" t="s">
        <v>899</v>
      </c>
      <c r="B25029" t="s">
        <v>25834</v>
      </c>
      <c r="C25029" t="s">
        <v>26266</v>
      </c>
      <c r="D25029">
        <v>1</v>
      </c>
      <c r="E25029">
        <v>1.95</v>
      </c>
      <c r="F25029" t="s">
        <v>1194</v>
      </c>
    </row>
    <row r="25030" spans="1:6" x14ac:dyDescent="0.3">
      <c r="A25030" t="s">
        <v>901</v>
      </c>
      <c r="B25030" t="s">
        <v>25834</v>
      </c>
      <c r="C25030" t="s">
        <v>26267</v>
      </c>
      <c r="D25030">
        <v>1</v>
      </c>
      <c r="E25030">
        <v>1.95</v>
      </c>
      <c r="F25030" t="s">
        <v>1194</v>
      </c>
    </row>
    <row r="25031" spans="1:6" x14ac:dyDescent="0.3">
      <c r="A25031" t="s">
        <v>903</v>
      </c>
      <c r="B25031" t="s">
        <v>25834</v>
      </c>
      <c r="C25031" t="s">
        <v>26268</v>
      </c>
      <c r="D25031">
        <v>1</v>
      </c>
      <c r="E25031">
        <v>1.95</v>
      </c>
      <c r="F25031" t="s">
        <v>1194</v>
      </c>
    </row>
    <row r="25032" spans="1:6" x14ac:dyDescent="0.3">
      <c r="A25032" t="s">
        <v>905</v>
      </c>
      <c r="B25032" t="s">
        <v>25834</v>
      </c>
      <c r="C25032" t="s">
        <v>26269</v>
      </c>
      <c r="D25032">
        <v>1</v>
      </c>
      <c r="E25032">
        <v>1.95</v>
      </c>
      <c r="F25032" t="s">
        <v>1194</v>
      </c>
    </row>
    <row r="25033" spans="1:6" x14ac:dyDescent="0.3">
      <c r="A25033" t="s">
        <v>907</v>
      </c>
      <c r="B25033" t="s">
        <v>25834</v>
      </c>
      <c r="C25033" t="s">
        <v>26270</v>
      </c>
      <c r="D25033">
        <v>1</v>
      </c>
      <c r="E25033">
        <v>1.95</v>
      </c>
      <c r="F25033" t="s">
        <v>1194</v>
      </c>
    </row>
    <row r="25034" spans="1:6" x14ac:dyDescent="0.3">
      <c r="A25034" t="s">
        <v>909</v>
      </c>
      <c r="B25034" t="s">
        <v>25834</v>
      </c>
      <c r="C25034" t="s">
        <v>26271</v>
      </c>
      <c r="D25034">
        <v>1</v>
      </c>
      <c r="E25034">
        <v>1.95</v>
      </c>
      <c r="F25034" t="s">
        <v>1194</v>
      </c>
    </row>
    <row r="25035" spans="1:6" x14ac:dyDescent="0.3">
      <c r="A25035" t="s">
        <v>911</v>
      </c>
      <c r="B25035" t="s">
        <v>25834</v>
      </c>
      <c r="C25035" t="s">
        <v>26272</v>
      </c>
      <c r="D25035">
        <v>1</v>
      </c>
      <c r="E25035">
        <v>1.94</v>
      </c>
      <c r="F25035" t="s">
        <v>1820</v>
      </c>
    </row>
    <row r="25036" spans="1:6" x14ac:dyDescent="0.3">
      <c r="A25036" t="s">
        <v>913</v>
      </c>
      <c r="B25036" t="s">
        <v>25834</v>
      </c>
      <c r="C25036" t="s">
        <v>26273</v>
      </c>
      <c r="D25036">
        <v>1</v>
      </c>
      <c r="E25036">
        <v>1.94</v>
      </c>
      <c r="F25036" t="s">
        <v>1820</v>
      </c>
    </row>
    <row r="25037" spans="1:6" x14ac:dyDescent="0.3">
      <c r="A25037" t="s">
        <v>915</v>
      </c>
      <c r="B25037" t="s">
        <v>25834</v>
      </c>
      <c r="C25037" t="s">
        <v>26274</v>
      </c>
      <c r="D25037">
        <v>1</v>
      </c>
      <c r="E25037">
        <v>1.94</v>
      </c>
      <c r="F25037" t="s">
        <v>1820</v>
      </c>
    </row>
    <row r="25038" spans="1:6" x14ac:dyDescent="0.3">
      <c r="A25038" t="s">
        <v>917</v>
      </c>
      <c r="B25038" t="s">
        <v>25834</v>
      </c>
      <c r="C25038" t="s">
        <v>26275</v>
      </c>
      <c r="D25038">
        <v>1</v>
      </c>
      <c r="E25038">
        <v>1.94</v>
      </c>
      <c r="F25038" t="s">
        <v>1820</v>
      </c>
    </row>
    <row r="25039" spans="1:6" x14ac:dyDescent="0.3">
      <c r="A25039" t="s">
        <v>919</v>
      </c>
      <c r="B25039" t="s">
        <v>25834</v>
      </c>
      <c r="C25039" t="s">
        <v>26276</v>
      </c>
      <c r="D25039">
        <v>1</v>
      </c>
      <c r="E25039">
        <v>1.94</v>
      </c>
      <c r="F25039" t="s">
        <v>1820</v>
      </c>
    </row>
    <row r="25040" spans="1:6" x14ac:dyDescent="0.3">
      <c r="A25040" t="s">
        <v>921</v>
      </c>
      <c r="B25040" t="s">
        <v>25834</v>
      </c>
      <c r="C25040" t="s">
        <v>26277</v>
      </c>
      <c r="D25040">
        <v>1</v>
      </c>
      <c r="E25040">
        <v>1.94</v>
      </c>
      <c r="F25040" t="s">
        <v>1820</v>
      </c>
    </row>
    <row r="25041" spans="1:6" x14ac:dyDescent="0.3">
      <c r="A25041" t="s">
        <v>923</v>
      </c>
      <c r="B25041" t="s">
        <v>25834</v>
      </c>
      <c r="C25041" t="s">
        <v>26278</v>
      </c>
      <c r="D25041">
        <v>1</v>
      </c>
      <c r="E25041">
        <v>1.94</v>
      </c>
      <c r="F25041" t="s">
        <v>1820</v>
      </c>
    </row>
    <row r="25042" spans="1:6" x14ac:dyDescent="0.3">
      <c r="A25042" t="s">
        <v>925</v>
      </c>
      <c r="B25042" t="s">
        <v>25834</v>
      </c>
      <c r="C25042" t="s">
        <v>26279</v>
      </c>
      <c r="D25042">
        <v>1</v>
      </c>
      <c r="E25042">
        <v>1.94</v>
      </c>
      <c r="F25042" t="s">
        <v>1820</v>
      </c>
    </row>
    <row r="25043" spans="1:6" x14ac:dyDescent="0.3">
      <c r="A25043" t="s">
        <v>927</v>
      </c>
      <c r="B25043" t="s">
        <v>25834</v>
      </c>
      <c r="C25043" t="s">
        <v>26280</v>
      </c>
      <c r="D25043">
        <v>1</v>
      </c>
      <c r="E25043">
        <v>1.94</v>
      </c>
      <c r="F25043" t="s">
        <v>1820</v>
      </c>
    </row>
    <row r="25044" spans="1:6" x14ac:dyDescent="0.3">
      <c r="A25044" t="s">
        <v>929</v>
      </c>
      <c r="B25044" t="s">
        <v>25834</v>
      </c>
      <c r="C25044" t="s">
        <v>26281</v>
      </c>
      <c r="D25044">
        <v>1</v>
      </c>
      <c r="E25044">
        <v>2.5499999999999998</v>
      </c>
      <c r="F25044" t="s">
        <v>1820</v>
      </c>
    </row>
    <row r="25045" spans="1:6" x14ac:dyDescent="0.3">
      <c r="A25045" t="s">
        <v>931</v>
      </c>
      <c r="B25045" t="s">
        <v>25834</v>
      </c>
      <c r="C25045" t="s">
        <v>26282</v>
      </c>
      <c r="D25045">
        <v>1</v>
      </c>
      <c r="E25045">
        <v>2.5499999999999998</v>
      </c>
      <c r="F25045" t="s">
        <v>1820</v>
      </c>
    </row>
    <row r="25046" spans="1:6" x14ac:dyDescent="0.3">
      <c r="A25046" t="s">
        <v>933</v>
      </c>
      <c r="B25046" t="s">
        <v>25834</v>
      </c>
      <c r="C25046" t="s">
        <v>26283</v>
      </c>
      <c r="D25046">
        <v>1</v>
      </c>
      <c r="E25046">
        <v>2.5499999999999998</v>
      </c>
      <c r="F25046" t="s">
        <v>1820</v>
      </c>
    </row>
    <row r="25047" spans="1:6" x14ac:dyDescent="0.3">
      <c r="A25047" t="s">
        <v>935</v>
      </c>
      <c r="B25047" t="s">
        <v>25834</v>
      </c>
      <c r="C25047" t="s">
        <v>26284</v>
      </c>
      <c r="D25047">
        <v>1</v>
      </c>
      <c r="E25047">
        <v>2.5499999999999998</v>
      </c>
      <c r="F25047" t="s">
        <v>1820</v>
      </c>
    </row>
    <row r="25048" spans="1:6" x14ac:dyDescent="0.3">
      <c r="A25048" t="s">
        <v>937</v>
      </c>
      <c r="B25048" t="s">
        <v>25834</v>
      </c>
      <c r="C25048" t="s">
        <v>26285</v>
      </c>
      <c r="D25048">
        <v>1</v>
      </c>
      <c r="E25048">
        <v>2.5499999999999998</v>
      </c>
      <c r="F25048" t="s">
        <v>1820</v>
      </c>
    </row>
    <row r="25049" spans="1:6" x14ac:dyDescent="0.3">
      <c r="A25049" t="s">
        <v>939</v>
      </c>
      <c r="B25049" t="s">
        <v>25834</v>
      </c>
      <c r="C25049" t="s">
        <v>26286</v>
      </c>
      <c r="D25049">
        <v>1</v>
      </c>
      <c r="E25049">
        <v>2.5499999999999998</v>
      </c>
      <c r="F25049" t="s">
        <v>1820</v>
      </c>
    </row>
    <row r="25050" spans="1:6" x14ac:dyDescent="0.3">
      <c r="A25050" t="s">
        <v>941</v>
      </c>
      <c r="B25050" t="s">
        <v>25834</v>
      </c>
      <c r="C25050" t="s">
        <v>26287</v>
      </c>
      <c r="D25050">
        <v>1</v>
      </c>
      <c r="E25050">
        <v>2.5499999999999998</v>
      </c>
      <c r="F25050" t="s">
        <v>1820</v>
      </c>
    </row>
    <row r="25051" spans="1:6" x14ac:dyDescent="0.3">
      <c r="A25051" t="s">
        <v>943</v>
      </c>
      <c r="B25051" t="s">
        <v>25834</v>
      </c>
      <c r="C25051" t="s">
        <v>26288</v>
      </c>
      <c r="D25051">
        <v>1</v>
      </c>
      <c r="E25051">
        <v>2.5499999999999998</v>
      </c>
      <c r="F25051" t="s">
        <v>1820</v>
      </c>
    </row>
    <row r="25052" spans="1:6" x14ac:dyDescent="0.3">
      <c r="A25052" t="s">
        <v>945</v>
      </c>
      <c r="B25052" t="s">
        <v>25834</v>
      </c>
      <c r="C25052" t="s">
        <v>26289</v>
      </c>
      <c r="D25052">
        <v>1</v>
      </c>
      <c r="E25052">
        <v>2.5499999999999998</v>
      </c>
      <c r="F25052" t="s">
        <v>1820</v>
      </c>
    </row>
    <row r="25053" spans="1:6" x14ac:dyDescent="0.3">
      <c r="A25053" t="s">
        <v>947</v>
      </c>
      <c r="B25053" t="s">
        <v>25834</v>
      </c>
      <c r="C25053" t="s">
        <v>26290</v>
      </c>
      <c r="D25053">
        <v>1</v>
      </c>
      <c r="E25053">
        <v>2.5499999999999998</v>
      </c>
      <c r="F25053" t="s">
        <v>1820</v>
      </c>
    </row>
    <row r="25054" spans="1:6" x14ac:dyDescent="0.3">
      <c r="A25054" t="s">
        <v>949</v>
      </c>
      <c r="B25054" t="s">
        <v>25834</v>
      </c>
      <c r="C25054" t="s">
        <v>26291</v>
      </c>
      <c r="D25054">
        <v>1</v>
      </c>
      <c r="E25054">
        <v>2.5499999999999998</v>
      </c>
      <c r="F25054" t="s">
        <v>1820</v>
      </c>
    </row>
    <row r="25055" spans="1:6" x14ac:dyDescent="0.3">
      <c r="A25055" t="s">
        <v>951</v>
      </c>
      <c r="B25055" t="s">
        <v>25834</v>
      </c>
      <c r="C25055" t="s">
        <v>26292</v>
      </c>
      <c r="D25055">
        <v>1</v>
      </c>
      <c r="E25055">
        <v>2.5499999999999998</v>
      </c>
      <c r="F25055" t="s">
        <v>1820</v>
      </c>
    </row>
    <row r="25056" spans="1:6" x14ac:dyDescent="0.3">
      <c r="A25056" t="s">
        <v>953</v>
      </c>
      <c r="B25056" t="s">
        <v>25834</v>
      </c>
      <c r="C25056" t="s">
        <v>26293</v>
      </c>
      <c r="D25056">
        <v>1</v>
      </c>
      <c r="E25056">
        <v>1.94</v>
      </c>
      <c r="F25056" t="s">
        <v>1820</v>
      </c>
    </row>
    <row r="25057" spans="1:6" x14ac:dyDescent="0.3">
      <c r="A25057" t="s">
        <v>955</v>
      </c>
      <c r="B25057" t="s">
        <v>25834</v>
      </c>
      <c r="C25057" t="s">
        <v>26294</v>
      </c>
      <c r="D25057">
        <v>1</v>
      </c>
      <c r="E25057">
        <v>1.94</v>
      </c>
      <c r="F25057" t="s">
        <v>1820</v>
      </c>
    </row>
    <row r="25058" spans="1:6" x14ac:dyDescent="0.3">
      <c r="A25058" t="s">
        <v>957</v>
      </c>
      <c r="B25058" t="s">
        <v>25834</v>
      </c>
      <c r="C25058" t="s">
        <v>26295</v>
      </c>
      <c r="D25058">
        <v>1</v>
      </c>
      <c r="E25058">
        <v>1.94</v>
      </c>
      <c r="F25058" t="s">
        <v>1820</v>
      </c>
    </row>
    <row r="25059" spans="1:6" x14ac:dyDescent="0.3">
      <c r="A25059" t="s">
        <v>959</v>
      </c>
      <c r="B25059" t="s">
        <v>25834</v>
      </c>
      <c r="C25059" t="s">
        <v>26296</v>
      </c>
      <c r="D25059">
        <v>1</v>
      </c>
      <c r="E25059">
        <v>1.94</v>
      </c>
      <c r="F25059" t="s">
        <v>1820</v>
      </c>
    </row>
    <row r="25060" spans="1:6" x14ac:dyDescent="0.3">
      <c r="A25060" t="s">
        <v>961</v>
      </c>
      <c r="B25060" t="s">
        <v>25834</v>
      </c>
      <c r="C25060" t="s">
        <v>26297</v>
      </c>
      <c r="D25060">
        <v>1</v>
      </c>
      <c r="E25060">
        <v>1.94</v>
      </c>
      <c r="F25060" t="s">
        <v>1820</v>
      </c>
    </row>
    <row r="25061" spans="1:6" x14ac:dyDescent="0.3">
      <c r="A25061" t="s">
        <v>963</v>
      </c>
      <c r="B25061" t="s">
        <v>25834</v>
      </c>
      <c r="C25061" t="s">
        <v>26298</v>
      </c>
      <c r="D25061">
        <v>1</v>
      </c>
      <c r="E25061">
        <v>1.94</v>
      </c>
      <c r="F25061" t="s">
        <v>1820</v>
      </c>
    </row>
    <row r="25062" spans="1:6" x14ac:dyDescent="0.3">
      <c r="A25062" t="s">
        <v>965</v>
      </c>
      <c r="B25062" t="s">
        <v>25834</v>
      </c>
      <c r="C25062" t="s">
        <v>26299</v>
      </c>
      <c r="D25062">
        <v>1</v>
      </c>
      <c r="E25062">
        <v>1.94</v>
      </c>
      <c r="F25062" t="s">
        <v>1820</v>
      </c>
    </row>
    <row r="25063" spans="1:6" x14ac:dyDescent="0.3">
      <c r="A25063" t="s">
        <v>967</v>
      </c>
      <c r="B25063" t="s">
        <v>25834</v>
      </c>
      <c r="C25063" t="s">
        <v>26300</v>
      </c>
      <c r="D25063">
        <v>1</v>
      </c>
      <c r="E25063">
        <v>2.38</v>
      </c>
      <c r="F25063" t="s">
        <v>1820</v>
      </c>
    </row>
    <row r="25064" spans="1:6" x14ac:dyDescent="0.3">
      <c r="A25064" t="s">
        <v>969</v>
      </c>
      <c r="B25064" t="s">
        <v>25834</v>
      </c>
      <c r="C25064" t="s">
        <v>26301</v>
      </c>
      <c r="D25064">
        <v>1</v>
      </c>
      <c r="E25064">
        <v>2.38</v>
      </c>
      <c r="F25064" t="s">
        <v>1820</v>
      </c>
    </row>
    <row r="25065" spans="1:6" x14ac:dyDescent="0.3">
      <c r="A25065" t="s">
        <v>971</v>
      </c>
      <c r="B25065" t="s">
        <v>25834</v>
      </c>
      <c r="C25065" t="s">
        <v>26302</v>
      </c>
      <c r="D25065">
        <v>1</v>
      </c>
      <c r="E25065">
        <v>2.38</v>
      </c>
      <c r="F25065" t="s">
        <v>1820</v>
      </c>
    </row>
    <row r="25066" spans="1:6" x14ac:dyDescent="0.3">
      <c r="A25066" t="s">
        <v>973</v>
      </c>
      <c r="B25066" t="s">
        <v>25834</v>
      </c>
      <c r="C25066" t="s">
        <v>26303</v>
      </c>
      <c r="D25066">
        <v>1</v>
      </c>
      <c r="E25066">
        <v>2.38</v>
      </c>
      <c r="F25066" t="s">
        <v>1820</v>
      </c>
    </row>
    <row r="25067" spans="1:6" x14ac:dyDescent="0.3">
      <c r="A25067" t="s">
        <v>975</v>
      </c>
      <c r="B25067" t="s">
        <v>25834</v>
      </c>
      <c r="C25067" t="s">
        <v>26304</v>
      </c>
      <c r="D25067">
        <v>1</v>
      </c>
      <c r="E25067">
        <v>2.38</v>
      </c>
      <c r="F25067" t="s">
        <v>1820</v>
      </c>
    </row>
    <row r="25068" spans="1:6" x14ac:dyDescent="0.3">
      <c r="A25068" t="s">
        <v>977</v>
      </c>
      <c r="B25068" t="s">
        <v>25834</v>
      </c>
      <c r="C25068" t="s">
        <v>26305</v>
      </c>
      <c r="D25068">
        <v>1</v>
      </c>
      <c r="E25068">
        <v>2.38</v>
      </c>
      <c r="F25068" t="s">
        <v>1820</v>
      </c>
    </row>
    <row r="25069" spans="1:6" x14ac:dyDescent="0.3">
      <c r="A25069" t="s">
        <v>979</v>
      </c>
      <c r="B25069" t="s">
        <v>25834</v>
      </c>
      <c r="C25069" t="s">
        <v>26306</v>
      </c>
      <c r="D25069">
        <v>1</v>
      </c>
      <c r="E25069">
        <v>1.94</v>
      </c>
      <c r="F25069" t="s">
        <v>1820</v>
      </c>
    </row>
    <row r="25070" spans="1:6" x14ac:dyDescent="0.3">
      <c r="A25070" t="s">
        <v>981</v>
      </c>
      <c r="B25070" t="s">
        <v>25834</v>
      </c>
      <c r="C25070" t="s">
        <v>26307</v>
      </c>
      <c r="D25070">
        <v>1</v>
      </c>
      <c r="E25070">
        <v>3.2</v>
      </c>
      <c r="F25070" t="s">
        <v>1194</v>
      </c>
    </row>
    <row r="25071" spans="1:6" x14ac:dyDescent="0.3">
      <c r="A25071" t="s">
        <v>983</v>
      </c>
      <c r="B25071" t="s">
        <v>25834</v>
      </c>
      <c r="C25071" t="s">
        <v>26308</v>
      </c>
      <c r="D25071">
        <v>1</v>
      </c>
      <c r="E25071">
        <v>1.94</v>
      </c>
      <c r="F25071" t="s">
        <v>1820</v>
      </c>
    </row>
    <row r="25072" spans="1:6" x14ac:dyDescent="0.3">
      <c r="A25072" t="s">
        <v>985</v>
      </c>
      <c r="B25072" t="s">
        <v>25834</v>
      </c>
      <c r="C25072" t="s">
        <v>26309</v>
      </c>
      <c r="D25072">
        <v>1</v>
      </c>
      <c r="E25072">
        <v>1.94</v>
      </c>
      <c r="F25072" t="s">
        <v>1820</v>
      </c>
    </row>
    <row r="25073" spans="1:6" x14ac:dyDescent="0.3">
      <c r="A25073" t="s">
        <v>987</v>
      </c>
      <c r="B25073" t="s">
        <v>25834</v>
      </c>
      <c r="C25073" t="s">
        <v>26310</v>
      </c>
      <c r="D25073">
        <v>1</v>
      </c>
      <c r="E25073">
        <v>3.2</v>
      </c>
      <c r="F25073" t="s">
        <v>1194</v>
      </c>
    </row>
    <row r="25074" spans="1:6" x14ac:dyDescent="0.3">
      <c r="A25074" t="s">
        <v>989</v>
      </c>
      <c r="B25074" t="s">
        <v>25834</v>
      </c>
      <c r="C25074" t="s">
        <v>26311</v>
      </c>
      <c r="D25074">
        <v>1</v>
      </c>
      <c r="E25074">
        <v>1.94</v>
      </c>
      <c r="F25074" t="s">
        <v>1820</v>
      </c>
    </row>
    <row r="25075" spans="1:6" x14ac:dyDescent="0.3">
      <c r="A25075" t="s">
        <v>991</v>
      </c>
      <c r="B25075" t="s">
        <v>25834</v>
      </c>
      <c r="C25075" t="s">
        <v>26312</v>
      </c>
      <c r="D25075">
        <v>1</v>
      </c>
      <c r="E25075">
        <v>1.94</v>
      </c>
      <c r="F25075" t="s">
        <v>1820</v>
      </c>
    </row>
    <row r="25076" spans="1:6" x14ac:dyDescent="0.3">
      <c r="A25076" t="s">
        <v>993</v>
      </c>
      <c r="B25076" t="s">
        <v>25834</v>
      </c>
      <c r="C25076" t="s">
        <v>26313</v>
      </c>
      <c r="D25076">
        <v>1</v>
      </c>
      <c r="E25076">
        <v>2.11</v>
      </c>
      <c r="F25076" t="s">
        <v>1820</v>
      </c>
    </row>
    <row r="25077" spans="1:6" x14ac:dyDescent="0.3">
      <c r="A25077" t="s">
        <v>995</v>
      </c>
      <c r="B25077" t="s">
        <v>25834</v>
      </c>
      <c r="C25077" t="s">
        <v>26314</v>
      </c>
      <c r="D25077">
        <v>1</v>
      </c>
      <c r="E25077">
        <v>2.11</v>
      </c>
      <c r="F25077" t="s">
        <v>1820</v>
      </c>
    </row>
    <row r="25078" spans="1:6" x14ac:dyDescent="0.3">
      <c r="A25078" t="s">
        <v>997</v>
      </c>
      <c r="B25078" t="s">
        <v>25834</v>
      </c>
      <c r="C25078" t="s">
        <v>26315</v>
      </c>
      <c r="D25078">
        <v>1</v>
      </c>
      <c r="E25078">
        <v>2.11</v>
      </c>
      <c r="F25078" t="s">
        <v>1820</v>
      </c>
    </row>
    <row r="25079" spans="1:6" x14ac:dyDescent="0.3">
      <c r="A25079" t="s">
        <v>999</v>
      </c>
      <c r="B25079" t="s">
        <v>25834</v>
      </c>
      <c r="C25079" t="s">
        <v>26316</v>
      </c>
      <c r="D25079">
        <v>1</v>
      </c>
      <c r="E25079">
        <v>2.11</v>
      </c>
      <c r="F25079" t="s">
        <v>1820</v>
      </c>
    </row>
    <row r="25080" spans="1:6" x14ac:dyDescent="0.3">
      <c r="A25080" t="s">
        <v>1001</v>
      </c>
      <c r="B25080" t="s">
        <v>25834</v>
      </c>
      <c r="C25080" t="s">
        <v>26317</v>
      </c>
      <c r="D25080">
        <v>1</v>
      </c>
      <c r="E25080">
        <v>2.11</v>
      </c>
      <c r="F25080" t="s">
        <v>1820</v>
      </c>
    </row>
    <row r="25081" spans="1:6" x14ac:dyDescent="0.3">
      <c r="A25081" t="s">
        <v>1003</v>
      </c>
      <c r="B25081" t="s">
        <v>25834</v>
      </c>
      <c r="C25081" t="s">
        <v>26318</v>
      </c>
      <c r="D25081">
        <v>1</v>
      </c>
      <c r="E25081">
        <v>2.11</v>
      </c>
      <c r="F25081" t="s">
        <v>1820</v>
      </c>
    </row>
    <row r="25082" spans="1:6" x14ac:dyDescent="0.3">
      <c r="A25082" t="s">
        <v>1005</v>
      </c>
      <c r="B25082" t="s">
        <v>25834</v>
      </c>
      <c r="C25082" t="s">
        <v>26319</v>
      </c>
      <c r="D25082">
        <v>1</v>
      </c>
      <c r="E25082">
        <v>2.11</v>
      </c>
      <c r="F25082" t="s">
        <v>1820</v>
      </c>
    </row>
    <row r="25083" spans="1:6" x14ac:dyDescent="0.3">
      <c r="A25083" t="s">
        <v>1007</v>
      </c>
      <c r="B25083" t="s">
        <v>25834</v>
      </c>
      <c r="C25083" t="s">
        <v>26320</v>
      </c>
      <c r="D25083">
        <v>1</v>
      </c>
      <c r="E25083">
        <v>2.11</v>
      </c>
      <c r="F25083" t="s">
        <v>1820</v>
      </c>
    </row>
    <row r="25084" spans="1:6" x14ac:dyDescent="0.3">
      <c r="A25084" t="s">
        <v>1009</v>
      </c>
      <c r="B25084" t="s">
        <v>25834</v>
      </c>
      <c r="C25084" t="s">
        <v>26321</v>
      </c>
      <c r="D25084">
        <v>1</v>
      </c>
      <c r="E25084">
        <v>2.11</v>
      </c>
      <c r="F25084" t="s">
        <v>1820</v>
      </c>
    </row>
    <row r="25085" spans="1:6" x14ac:dyDescent="0.3">
      <c r="A25085" t="s">
        <v>1011</v>
      </c>
      <c r="B25085" t="s">
        <v>25834</v>
      </c>
      <c r="C25085" t="s">
        <v>26322</v>
      </c>
      <c r="D25085">
        <v>1</v>
      </c>
      <c r="E25085">
        <v>2.11</v>
      </c>
      <c r="F25085" t="s">
        <v>1820</v>
      </c>
    </row>
    <row r="25086" spans="1:6" x14ac:dyDescent="0.3">
      <c r="A25086" t="s">
        <v>1013</v>
      </c>
      <c r="B25086" t="s">
        <v>25834</v>
      </c>
      <c r="C25086" t="s">
        <v>26323</v>
      </c>
      <c r="D25086">
        <v>1</v>
      </c>
      <c r="E25086">
        <v>2.11</v>
      </c>
      <c r="F25086" t="s">
        <v>1820</v>
      </c>
    </row>
    <row r="25087" spans="1:6" x14ac:dyDescent="0.3">
      <c r="A25087" t="s">
        <v>1015</v>
      </c>
      <c r="B25087" t="s">
        <v>25834</v>
      </c>
      <c r="C25087" t="s">
        <v>26324</v>
      </c>
      <c r="D25087">
        <v>1</v>
      </c>
      <c r="E25087">
        <v>2.11</v>
      </c>
      <c r="F25087" t="s">
        <v>1820</v>
      </c>
    </row>
    <row r="25088" spans="1:6" x14ac:dyDescent="0.3">
      <c r="A25088" t="s">
        <v>1017</v>
      </c>
      <c r="B25088" t="s">
        <v>25834</v>
      </c>
      <c r="C25088" t="s">
        <v>26325</v>
      </c>
      <c r="D25088">
        <v>1</v>
      </c>
      <c r="E25088">
        <v>2.0299999999999998</v>
      </c>
      <c r="F25088" t="s">
        <v>1820</v>
      </c>
    </row>
    <row r="25089" spans="1:6" x14ac:dyDescent="0.3">
      <c r="A25089" t="s">
        <v>1019</v>
      </c>
      <c r="B25089" t="s">
        <v>25834</v>
      </c>
      <c r="C25089" t="s">
        <v>26326</v>
      </c>
      <c r="D25089">
        <v>1</v>
      </c>
      <c r="E25089">
        <v>2.0299999999999998</v>
      </c>
      <c r="F25089" t="s">
        <v>1820</v>
      </c>
    </row>
    <row r="25090" spans="1:6" x14ac:dyDescent="0.3">
      <c r="A25090" t="s">
        <v>1021</v>
      </c>
      <c r="B25090" t="s">
        <v>25834</v>
      </c>
      <c r="C25090" t="s">
        <v>26327</v>
      </c>
      <c r="D25090">
        <v>1</v>
      </c>
      <c r="E25090">
        <v>2.0299999999999998</v>
      </c>
      <c r="F25090" t="s">
        <v>1820</v>
      </c>
    </row>
    <row r="25091" spans="1:6" x14ac:dyDescent="0.3">
      <c r="A25091" t="s">
        <v>1023</v>
      </c>
      <c r="B25091" t="s">
        <v>25834</v>
      </c>
      <c r="C25091" t="s">
        <v>26328</v>
      </c>
      <c r="D25091">
        <v>1</v>
      </c>
      <c r="E25091">
        <v>2.0299999999999998</v>
      </c>
      <c r="F25091" t="s">
        <v>1820</v>
      </c>
    </row>
    <row r="25092" spans="1:6" x14ac:dyDescent="0.3">
      <c r="A25092" t="s">
        <v>1025</v>
      </c>
      <c r="B25092" t="s">
        <v>25834</v>
      </c>
      <c r="C25092" t="s">
        <v>26329</v>
      </c>
      <c r="D25092">
        <v>1</v>
      </c>
      <c r="E25092">
        <v>2.0299999999999998</v>
      </c>
      <c r="F25092" t="s">
        <v>1820</v>
      </c>
    </row>
    <row r="25093" spans="1:6" x14ac:dyDescent="0.3">
      <c r="A25093" t="s">
        <v>1027</v>
      </c>
      <c r="B25093" t="s">
        <v>25834</v>
      </c>
      <c r="C25093" t="s">
        <v>26330</v>
      </c>
      <c r="D25093">
        <v>1</v>
      </c>
      <c r="E25093">
        <v>2.0299999999999998</v>
      </c>
      <c r="F25093" t="s">
        <v>1820</v>
      </c>
    </row>
    <row r="25094" spans="1:6" x14ac:dyDescent="0.3">
      <c r="A25094" t="s">
        <v>1029</v>
      </c>
      <c r="B25094" t="s">
        <v>25834</v>
      </c>
      <c r="C25094" t="s">
        <v>26331</v>
      </c>
      <c r="D25094">
        <v>1</v>
      </c>
      <c r="E25094">
        <v>1.94</v>
      </c>
      <c r="F25094" t="s">
        <v>1820</v>
      </c>
    </row>
    <row r="25095" spans="1:6" x14ac:dyDescent="0.3">
      <c r="A25095" t="s">
        <v>1031</v>
      </c>
      <c r="B25095" t="s">
        <v>25834</v>
      </c>
      <c r="C25095" t="s">
        <v>26332</v>
      </c>
      <c r="D25095">
        <v>1</v>
      </c>
      <c r="E25095">
        <v>1.94</v>
      </c>
      <c r="F25095" t="s">
        <v>1820</v>
      </c>
    </row>
    <row r="25096" spans="1:6" x14ac:dyDescent="0.3">
      <c r="A25096" t="s">
        <v>1033</v>
      </c>
      <c r="B25096" t="s">
        <v>25834</v>
      </c>
      <c r="C25096" t="s">
        <v>26333</v>
      </c>
      <c r="D25096">
        <v>1</v>
      </c>
      <c r="E25096">
        <v>2.04</v>
      </c>
      <c r="F25096" t="s">
        <v>1820</v>
      </c>
    </row>
    <row r="25097" spans="1:6" x14ac:dyDescent="0.3">
      <c r="A25097" t="s">
        <v>1035</v>
      </c>
      <c r="B25097" t="s">
        <v>25834</v>
      </c>
      <c r="C25097" t="s">
        <v>26334</v>
      </c>
      <c r="D25097">
        <v>1</v>
      </c>
      <c r="E25097">
        <v>2</v>
      </c>
      <c r="F25097" t="s">
        <v>1820</v>
      </c>
    </row>
    <row r="25098" spans="1:6" x14ac:dyDescent="0.3">
      <c r="A25098" t="s">
        <v>1037</v>
      </c>
      <c r="B25098" t="s">
        <v>25834</v>
      </c>
      <c r="C25098" t="s">
        <v>26335</v>
      </c>
      <c r="D25098">
        <v>1</v>
      </c>
      <c r="E25098">
        <v>1.94</v>
      </c>
      <c r="F25098" t="s">
        <v>1820</v>
      </c>
    </row>
    <row r="25099" spans="1:6" x14ac:dyDescent="0.3">
      <c r="A25099" t="s">
        <v>1039</v>
      </c>
      <c r="B25099" t="s">
        <v>25834</v>
      </c>
      <c r="C25099" t="s">
        <v>26336</v>
      </c>
      <c r="D25099">
        <v>1</v>
      </c>
      <c r="E25099">
        <v>1.94</v>
      </c>
      <c r="F25099" t="s">
        <v>1820</v>
      </c>
    </row>
    <row r="25100" spans="1:6" x14ac:dyDescent="0.3">
      <c r="A25100" t="s">
        <v>1041</v>
      </c>
      <c r="B25100" t="s">
        <v>25834</v>
      </c>
      <c r="C25100" t="s">
        <v>26337</v>
      </c>
      <c r="D25100">
        <v>1</v>
      </c>
      <c r="E25100">
        <v>1.94</v>
      </c>
      <c r="F25100" t="s">
        <v>1820</v>
      </c>
    </row>
    <row r="25101" spans="1:6" x14ac:dyDescent="0.3">
      <c r="A25101" t="s">
        <v>1043</v>
      </c>
      <c r="B25101" t="s">
        <v>25834</v>
      </c>
      <c r="C25101" t="s">
        <v>26338</v>
      </c>
      <c r="D25101">
        <v>1</v>
      </c>
      <c r="E25101">
        <v>1.94</v>
      </c>
      <c r="F25101" t="s">
        <v>1820</v>
      </c>
    </row>
    <row r="25102" spans="1:6" x14ac:dyDescent="0.3">
      <c r="A25102" t="s">
        <v>1045</v>
      </c>
      <c r="B25102" t="s">
        <v>25834</v>
      </c>
      <c r="C25102" t="s">
        <v>26339</v>
      </c>
      <c r="D25102">
        <v>1</v>
      </c>
      <c r="E25102">
        <v>1.94</v>
      </c>
      <c r="F25102" t="s">
        <v>1820</v>
      </c>
    </row>
    <row r="25103" spans="1:6" x14ac:dyDescent="0.3">
      <c r="A25103" t="s">
        <v>1047</v>
      </c>
      <c r="B25103" t="s">
        <v>25834</v>
      </c>
      <c r="C25103" t="s">
        <v>26340</v>
      </c>
      <c r="D25103">
        <v>1</v>
      </c>
      <c r="E25103">
        <v>1.94</v>
      </c>
      <c r="F25103" t="s">
        <v>1820</v>
      </c>
    </row>
    <row r="25104" spans="1:6" x14ac:dyDescent="0.3">
      <c r="A25104" t="s">
        <v>1049</v>
      </c>
      <c r="B25104" t="s">
        <v>25834</v>
      </c>
      <c r="C25104" t="s">
        <v>26341</v>
      </c>
      <c r="D25104">
        <v>1</v>
      </c>
      <c r="E25104">
        <v>1.94</v>
      </c>
      <c r="F25104" t="s">
        <v>1820</v>
      </c>
    </row>
    <row r="25105" spans="1:6" x14ac:dyDescent="0.3">
      <c r="A25105" t="s">
        <v>1051</v>
      </c>
      <c r="B25105" t="s">
        <v>25834</v>
      </c>
      <c r="C25105" t="s">
        <v>26342</v>
      </c>
      <c r="D25105">
        <v>1</v>
      </c>
      <c r="E25105">
        <v>1.94</v>
      </c>
      <c r="F25105" t="s">
        <v>1820</v>
      </c>
    </row>
    <row r="25106" spans="1:6" x14ac:dyDescent="0.3">
      <c r="A25106" t="s">
        <v>1053</v>
      </c>
      <c r="B25106" t="s">
        <v>25834</v>
      </c>
      <c r="C25106" t="s">
        <v>26343</v>
      </c>
      <c r="D25106">
        <v>1</v>
      </c>
      <c r="E25106">
        <v>1.94</v>
      </c>
      <c r="F25106" t="s">
        <v>1820</v>
      </c>
    </row>
    <row r="25107" spans="1:6" x14ac:dyDescent="0.3">
      <c r="A25107" t="s">
        <v>1055</v>
      </c>
      <c r="B25107" t="s">
        <v>25834</v>
      </c>
      <c r="C25107" t="s">
        <v>26344</v>
      </c>
      <c r="D25107">
        <v>1</v>
      </c>
      <c r="E25107">
        <v>1.94</v>
      </c>
      <c r="F25107" t="s">
        <v>1820</v>
      </c>
    </row>
    <row r="25108" spans="1:6" x14ac:dyDescent="0.3">
      <c r="A25108" t="s">
        <v>1057</v>
      </c>
      <c r="B25108" t="s">
        <v>25834</v>
      </c>
      <c r="C25108" t="s">
        <v>26345</v>
      </c>
      <c r="D25108">
        <v>1</v>
      </c>
      <c r="E25108">
        <v>1.94</v>
      </c>
      <c r="F25108" t="s">
        <v>1820</v>
      </c>
    </row>
    <row r="25109" spans="1:6" x14ac:dyDescent="0.3">
      <c r="A25109" t="s">
        <v>1059</v>
      </c>
      <c r="B25109" t="s">
        <v>25834</v>
      </c>
      <c r="C25109" t="s">
        <v>26346</v>
      </c>
      <c r="D25109">
        <v>1</v>
      </c>
      <c r="E25109">
        <v>1.94</v>
      </c>
      <c r="F25109" t="s">
        <v>1820</v>
      </c>
    </row>
    <row r="25110" spans="1:6" x14ac:dyDescent="0.3">
      <c r="A25110" t="s">
        <v>1061</v>
      </c>
      <c r="B25110" t="s">
        <v>25834</v>
      </c>
      <c r="C25110" t="s">
        <v>26347</v>
      </c>
      <c r="D25110">
        <v>1</v>
      </c>
      <c r="E25110">
        <v>1.94</v>
      </c>
      <c r="F25110" t="s">
        <v>1820</v>
      </c>
    </row>
    <row r="25111" spans="1:6" x14ac:dyDescent="0.3">
      <c r="A25111" t="s">
        <v>1063</v>
      </c>
      <c r="B25111" t="s">
        <v>25834</v>
      </c>
      <c r="C25111" t="s">
        <v>26348</v>
      </c>
      <c r="D25111">
        <v>1</v>
      </c>
      <c r="E25111">
        <v>1.94</v>
      </c>
      <c r="F25111" t="s">
        <v>1820</v>
      </c>
    </row>
    <row r="25112" spans="1:6" x14ac:dyDescent="0.3">
      <c r="A25112" t="s">
        <v>1065</v>
      </c>
      <c r="B25112" t="s">
        <v>25834</v>
      </c>
      <c r="C25112" t="s">
        <v>26349</v>
      </c>
      <c r="D25112">
        <v>1</v>
      </c>
      <c r="E25112">
        <v>1.7</v>
      </c>
      <c r="F25112" t="s">
        <v>3428</v>
      </c>
    </row>
    <row r="25113" spans="1:6" x14ac:dyDescent="0.3">
      <c r="A25113" t="s">
        <v>1068</v>
      </c>
      <c r="B25113" t="s">
        <v>25834</v>
      </c>
      <c r="C25113" t="s">
        <v>26350</v>
      </c>
      <c r="D25113">
        <v>1</v>
      </c>
      <c r="E25113">
        <v>1.7</v>
      </c>
      <c r="F25113" t="s">
        <v>3428</v>
      </c>
    </row>
    <row r="25114" spans="1:6" x14ac:dyDescent="0.3">
      <c r="A25114" t="s">
        <v>1070</v>
      </c>
      <c r="B25114" t="s">
        <v>25834</v>
      </c>
      <c r="C25114" t="s">
        <v>26351</v>
      </c>
      <c r="D25114">
        <v>1</v>
      </c>
      <c r="E25114">
        <v>1.7</v>
      </c>
      <c r="F25114" t="s">
        <v>3428</v>
      </c>
    </row>
    <row r="25115" spans="1:6" x14ac:dyDescent="0.3">
      <c r="A25115" t="s">
        <v>1072</v>
      </c>
      <c r="B25115" t="s">
        <v>25834</v>
      </c>
      <c r="C25115" t="s">
        <v>26352</v>
      </c>
      <c r="D25115">
        <v>1</v>
      </c>
      <c r="E25115">
        <v>1.7</v>
      </c>
      <c r="F25115" t="s">
        <v>3428</v>
      </c>
    </row>
    <row r="25116" spans="1:6" x14ac:dyDescent="0.3">
      <c r="A25116" t="s">
        <v>1074</v>
      </c>
      <c r="B25116" t="s">
        <v>25834</v>
      </c>
      <c r="C25116" t="s">
        <v>26353</v>
      </c>
      <c r="D25116">
        <v>1</v>
      </c>
      <c r="E25116">
        <v>1.7</v>
      </c>
      <c r="F25116" t="s">
        <v>3428</v>
      </c>
    </row>
    <row r="25117" spans="1:6" x14ac:dyDescent="0.3">
      <c r="A25117" t="s">
        <v>1076</v>
      </c>
      <c r="B25117" t="s">
        <v>25834</v>
      </c>
      <c r="C25117" t="s">
        <v>26354</v>
      </c>
      <c r="D25117">
        <v>1</v>
      </c>
      <c r="E25117">
        <v>1.81</v>
      </c>
      <c r="F25117" t="s">
        <v>3428</v>
      </c>
    </row>
    <row r="25118" spans="1:6" x14ac:dyDescent="0.3">
      <c r="A25118" t="s">
        <v>1078</v>
      </c>
      <c r="B25118" t="s">
        <v>25834</v>
      </c>
      <c r="C25118" t="s">
        <v>26355</v>
      </c>
      <c r="D25118">
        <v>1</v>
      </c>
      <c r="E25118">
        <v>1.81</v>
      </c>
      <c r="F25118" t="s">
        <v>3428</v>
      </c>
    </row>
    <row r="25119" spans="1:6" x14ac:dyDescent="0.3">
      <c r="A25119" t="s">
        <v>1080</v>
      </c>
      <c r="B25119" t="s">
        <v>25834</v>
      </c>
      <c r="C25119" t="s">
        <v>26356</v>
      </c>
      <c r="D25119">
        <v>1</v>
      </c>
      <c r="E25119">
        <v>2.0299999999999998</v>
      </c>
      <c r="F25119" t="s">
        <v>3428</v>
      </c>
    </row>
    <row r="25120" spans="1:6" x14ac:dyDescent="0.3">
      <c r="A25120" t="s">
        <v>1082</v>
      </c>
      <c r="B25120" t="s">
        <v>25834</v>
      </c>
      <c r="C25120" t="s">
        <v>26357</v>
      </c>
      <c r="D25120">
        <v>1</v>
      </c>
      <c r="E25120">
        <v>2.0499999999999998</v>
      </c>
      <c r="F25120" t="s">
        <v>3428</v>
      </c>
    </row>
    <row r="25121" spans="1:6" x14ac:dyDescent="0.3">
      <c r="A25121" t="s">
        <v>1084</v>
      </c>
      <c r="B25121" t="s">
        <v>25834</v>
      </c>
      <c r="C25121" t="s">
        <v>26358</v>
      </c>
      <c r="D25121">
        <v>1</v>
      </c>
      <c r="E25121">
        <v>2.0499999999999998</v>
      </c>
      <c r="F25121" t="s">
        <v>3428</v>
      </c>
    </row>
    <row r="25122" spans="1:6" x14ac:dyDescent="0.3">
      <c r="A25122" t="s">
        <v>1086</v>
      </c>
      <c r="B25122" t="s">
        <v>25834</v>
      </c>
      <c r="C25122" t="s">
        <v>26359</v>
      </c>
      <c r="D25122">
        <v>1</v>
      </c>
      <c r="E25122">
        <v>2.0299999999999998</v>
      </c>
      <c r="F25122" t="s">
        <v>3428</v>
      </c>
    </row>
    <row r="25123" spans="1:6" x14ac:dyDescent="0.3">
      <c r="A25123" t="s">
        <v>1088</v>
      </c>
      <c r="B25123" t="s">
        <v>25834</v>
      </c>
      <c r="C25123" t="s">
        <v>26360</v>
      </c>
      <c r="D25123">
        <v>1</v>
      </c>
      <c r="E25123">
        <v>2.0499999999999998</v>
      </c>
      <c r="F25123" t="s">
        <v>3428</v>
      </c>
    </row>
    <row r="25124" spans="1:6" x14ac:dyDescent="0.3">
      <c r="A25124" t="s">
        <v>1090</v>
      </c>
      <c r="B25124" t="s">
        <v>25834</v>
      </c>
      <c r="C25124" t="s">
        <v>26361</v>
      </c>
      <c r="D25124">
        <v>1</v>
      </c>
      <c r="E25124">
        <v>2.0299999999999998</v>
      </c>
      <c r="F25124" t="s">
        <v>3428</v>
      </c>
    </row>
    <row r="25125" spans="1:6" x14ac:dyDescent="0.3">
      <c r="A25125" t="s">
        <v>1092</v>
      </c>
      <c r="B25125" t="s">
        <v>25834</v>
      </c>
      <c r="C25125" t="s">
        <v>26362</v>
      </c>
      <c r="D25125">
        <v>1</v>
      </c>
      <c r="E25125">
        <v>2.0299999999999998</v>
      </c>
      <c r="F25125" t="s">
        <v>3428</v>
      </c>
    </row>
    <row r="25126" spans="1:6" x14ac:dyDescent="0.3">
      <c r="A25126" t="s">
        <v>1094</v>
      </c>
      <c r="B25126" t="s">
        <v>25834</v>
      </c>
      <c r="C25126" t="s">
        <v>26363</v>
      </c>
      <c r="D25126">
        <v>1</v>
      </c>
      <c r="E25126">
        <v>2.0299999999999998</v>
      </c>
      <c r="F25126" t="s">
        <v>3428</v>
      </c>
    </row>
    <row r="25127" spans="1:6" x14ac:dyDescent="0.3">
      <c r="A25127" t="s">
        <v>1096</v>
      </c>
      <c r="B25127" t="s">
        <v>25834</v>
      </c>
      <c r="C25127" t="s">
        <v>26364</v>
      </c>
      <c r="D25127">
        <v>1</v>
      </c>
      <c r="E25127">
        <v>2.0299999999999998</v>
      </c>
      <c r="F25127" t="s">
        <v>3428</v>
      </c>
    </row>
    <row r="25128" spans="1:6" x14ac:dyDescent="0.3">
      <c r="A25128" t="s">
        <v>1098</v>
      </c>
      <c r="B25128" t="s">
        <v>25834</v>
      </c>
      <c r="C25128" t="s">
        <v>26365</v>
      </c>
      <c r="D25128">
        <v>1</v>
      </c>
      <c r="E25128">
        <v>2.4900000000000002</v>
      </c>
      <c r="F25128" t="s">
        <v>3428</v>
      </c>
    </row>
    <row r="25129" spans="1:6" x14ac:dyDescent="0.3">
      <c r="A25129" t="s">
        <v>1100</v>
      </c>
      <c r="B25129" t="s">
        <v>25834</v>
      </c>
      <c r="C25129" t="s">
        <v>26366</v>
      </c>
      <c r="D25129">
        <v>1</v>
      </c>
      <c r="E25129">
        <v>2.4900000000000002</v>
      </c>
      <c r="F25129" t="s">
        <v>3428</v>
      </c>
    </row>
    <row r="25130" spans="1:6" x14ac:dyDescent="0.3">
      <c r="A25130" t="s">
        <v>1102</v>
      </c>
      <c r="B25130" t="s">
        <v>25834</v>
      </c>
      <c r="C25130" t="s">
        <v>26367</v>
      </c>
      <c r="D25130">
        <v>1</v>
      </c>
      <c r="E25130">
        <v>2.4900000000000002</v>
      </c>
      <c r="F25130" t="s">
        <v>3428</v>
      </c>
    </row>
    <row r="25131" spans="1:6" x14ac:dyDescent="0.3">
      <c r="A25131" t="s">
        <v>1104</v>
      </c>
      <c r="B25131" t="s">
        <v>25834</v>
      </c>
      <c r="C25131" t="s">
        <v>26368</v>
      </c>
      <c r="D25131">
        <v>1</v>
      </c>
      <c r="E25131">
        <v>2.4900000000000002</v>
      </c>
      <c r="F25131" t="s">
        <v>3428</v>
      </c>
    </row>
    <row r="25132" spans="1:6" x14ac:dyDescent="0.3">
      <c r="A25132" t="s">
        <v>1106</v>
      </c>
      <c r="B25132" t="s">
        <v>25834</v>
      </c>
      <c r="C25132" t="s">
        <v>26369</v>
      </c>
      <c r="D25132">
        <v>1</v>
      </c>
      <c r="E25132">
        <v>2.4900000000000002</v>
      </c>
      <c r="F25132" t="s">
        <v>3428</v>
      </c>
    </row>
    <row r="25133" spans="1:6" x14ac:dyDescent="0.3">
      <c r="A25133" t="s">
        <v>1108</v>
      </c>
      <c r="B25133" t="s">
        <v>25834</v>
      </c>
      <c r="C25133" t="s">
        <v>26370</v>
      </c>
      <c r="D25133">
        <v>1</v>
      </c>
      <c r="E25133">
        <v>2.4900000000000002</v>
      </c>
      <c r="F25133" t="s">
        <v>3428</v>
      </c>
    </row>
    <row r="25134" spans="1:6" x14ac:dyDescent="0.3">
      <c r="A25134" t="s">
        <v>1110</v>
      </c>
      <c r="B25134" t="s">
        <v>25834</v>
      </c>
      <c r="C25134" t="s">
        <v>26371</v>
      </c>
      <c r="D25134">
        <v>1</v>
      </c>
      <c r="E25134">
        <v>2.4900000000000002</v>
      </c>
      <c r="F25134" t="s">
        <v>3428</v>
      </c>
    </row>
    <row r="25135" spans="1:6" x14ac:dyDescent="0.3">
      <c r="A25135" t="s">
        <v>1112</v>
      </c>
      <c r="B25135" t="s">
        <v>25834</v>
      </c>
      <c r="C25135" t="s">
        <v>26372</v>
      </c>
      <c r="D25135">
        <v>1</v>
      </c>
      <c r="E25135">
        <v>2.4900000000000002</v>
      </c>
      <c r="F25135" t="s">
        <v>3428</v>
      </c>
    </row>
    <row r="25136" spans="1:6" x14ac:dyDescent="0.3">
      <c r="A25136" t="s">
        <v>1114</v>
      </c>
      <c r="B25136" t="s">
        <v>25834</v>
      </c>
      <c r="C25136" t="s">
        <v>26373</v>
      </c>
      <c r="D25136">
        <v>1</v>
      </c>
      <c r="E25136">
        <v>2.4900000000000002</v>
      </c>
      <c r="F25136" t="s">
        <v>3428</v>
      </c>
    </row>
    <row r="25137" spans="1:6" x14ac:dyDescent="0.3">
      <c r="A25137" t="s">
        <v>1116</v>
      </c>
      <c r="B25137" t="s">
        <v>25834</v>
      </c>
      <c r="C25137" t="s">
        <v>26374</v>
      </c>
      <c r="D25137">
        <v>1</v>
      </c>
      <c r="E25137">
        <v>2.4900000000000002</v>
      </c>
      <c r="F25137" t="s">
        <v>3428</v>
      </c>
    </row>
    <row r="25138" spans="1:6" x14ac:dyDescent="0.3">
      <c r="A25138" t="s">
        <v>1118</v>
      </c>
      <c r="B25138" t="s">
        <v>25834</v>
      </c>
      <c r="C25138" t="s">
        <v>26375</v>
      </c>
      <c r="D25138">
        <v>1</v>
      </c>
      <c r="E25138">
        <v>2.4900000000000002</v>
      </c>
      <c r="F25138" t="s">
        <v>3428</v>
      </c>
    </row>
    <row r="25139" spans="1:6" x14ac:dyDescent="0.3">
      <c r="A25139" t="s">
        <v>1120</v>
      </c>
      <c r="B25139" t="s">
        <v>25834</v>
      </c>
      <c r="C25139" t="s">
        <v>26376</v>
      </c>
      <c r="D25139">
        <v>1</v>
      </c>
      <c r="E25139">
        <v>2.4900000000000002</v>
      </c>
      <c r="F25139" t="s">
        <v>3428</v>
      </c>
    </row>
    <row r="25140" spans="1:6" x14ac:dyDescent="0.3">
      <c r="A25140" t="s">
        <v>1122</v>
      </c>
      <c r="B25140" t="s">
        <v>25834</v>
      </c>
      <c r="C25140" t="s">
        <v>26377</v>
      </c>
      <c r="D25140">
        <v>1</v>
      </c>
      <c r="E25140">
        <v>2.4900000000000002</v>
      </c>
      <c r="F25140" t="s">
        <v>3428</v>
      </c>
    </row>
    <row r="25141" spans="1:6" x14ac:dyDescent="0.3">
      <c r="A25141" t="s">
        <v>1124</v>
      </c>
      <c r="B25141" t="s">
        <v>25834</v>
      </c>
      <c r="C25141" t="s">
        <v>26378</v>
      </c>
      <c r="D25141">
        <v>1</v>
      </c>
      <c r="E25141">
        <v>2.4900000000000002</v>
      </c>
      <c r="F25141" t="s">
        <v>3428</v>
      </c>
    </row>
    <row r="25142" spans="1:6" x14ac:dyDescent="0.3">
      <c r="A25142" t="s">
        <v>1126</v>
      </c>
      <c r="B25142" t="s">
        <v>25834</v>
      </c>
      <c r="C25142" t="s">
        <v>26379</v>
      </c>
      <c r="D25142">
        <v>1</v>
      </c>
      <c r="E25142">
        <v>2.4900000000000002</v>
      </c>
      <c r="F25142" t="s">
        <v>3428</v>
      </c>
    </row>
    <row r="25143" spans="1:6" x14ac:dyDescent="0.3">
      <c r="A25143" t="s">
        <v>1128</v>
      </c>
      <c r="B25143" t="s">
        <v>25834</v>
      </c>
      <c r="C25143" t="s">
        <v>26380</v>
      </c>
      <c r="D25143">
        <v>1</v>
      </c>
      <c r="E25143">
        <v>2.4900000000000002</v>
      </c>
      <c r="F25143" t="s">
        <v>3428</v>
      </c>
    </row>
    <row r="25144" spans="1:6" x14ac:dyDescent="0.3">
      <c r="A25144" t="s">
        <v>1130</v>
      </c>
      <c r="B25144" t="s">
        <v>25834</v>
      </c>
      <c r="C25144" t="s">
        <v>26381</v>
      </c>
      <c r="D25144">
        <v>1</v>
      </c>
      <c r="E25144">
        <v>2.4900000000000002</v>
      </c>
      <c r="F25144" t="s">
        <v>3428</v>
      </c>
    </row>
    <row r="25145" spans="1:6" x14ac:dyDescent="0.3">
      <c r="A25145" t="s">
        <v>1132</v>
      </c>
      <c r="B25145" t="s">
        <v>25834</v>
      </c>
      <c r="C25145" t="s">
        <v>26382</v>
      </c>
      <c r="D25145">
        <v>1</v>
      </c>
      <c r="E25145">
        <v>2.4900000000000002</v>
      </c>
      <c r="F25145" t="s">
        <v>3428</v>
      </c>
    </row>
    <row r="25146" spans="1:6" x14ac:dyDescent="0.3">
      <c r="A25146" t="s">
        <v>1134</v>
      </c>
      <c r="B25146" t="s">
        <v>25834</v>
      </c>
      <c r="C25146" t="s">
        <v>26383</v>
      </c>
      <c r="D25146">
        <v>1</v>
      </c>
      <c r="E25146">
        <v>2.4900000000000002</v>
      </c>
      <c r="F25146" t="s">
        <v>3428</v>
      </c>
    </row>
    <row r="25147" spans="1:6" x14ac:dyDescent="0.3">
      <c r="A25147" t="s">
        <v>1136</v>
      </c>
      <c r="B25147" t="s">
        <v>25834</v>
      </c>
      <c r="C25147" t="s">
        <v>26384</v>
      </c>
      <c r="D25147">
        <v>1</v>
      </c>
      <c r="E25147">
        <v>2.4900000000000002</v>
      </c>
      <c r="F25147" t="s">
        <v>3428</v>
      </c>
    </row>
    <row r="25148" spans="1:6" x14ac:dyDescent="0.3">
      <c r="A25148" t="s">
        <v>1138</v>
      </c>
      <c r="B25148" t="s">
        <v>25834</v>
      </c>
      <c r="C25148" t="s">
        <v>26385</v>
      </c>
      <c r="D25148">
        <v>1</v>
      </c>
      <c r="E25148">
        <v>2.4900000000000002</v>
      </c>
      <c r="F25148" t="s">
        <v>3428</v>
      </c>
    </row>
    <row r="25149" spans="1:6" x14ac:dyDescent="0.3">
      <c r="A25149" t="s">
        <v>1140</v>
      </c>
      <c r="B25149" t="s">
        <v>25834</v>
      </c>
      <c r="C25149" t="s">
        <v>26386</v>
      </c>
      <c r="D25149">
        <v>1</v>
      </c>
      <c r="E25149">
        <v>2.4900000000000002</v>
      </c>
      <c r="F25149" t="s">
        <v>3428</v>
      </c>
    </row>
    <row r="25150" spans="1:6" x14ac:dyDescent="0.3">
      <c r="A25150" t="s">
        <v>1142</v>
      </c>
      <c r="B25150" t="s">
        <v>25834</v>
      </c>
      <c r="C25150" t="s">
        <v>26387</v>
      </c>
      <c r="D25150">
        <v>1</v>
      </c>
      <c r="E25150">
        <v>2.0499999999999998</v>
      </c>
      <c r="F25150" t="s">
        <v>3428</v>
      </c>
    </row>
    <row r="25151" spans="1:6" x14ac:dyDescent="0.3">
      <c r="A25151" t="s">
        <v>1144</v>
      </c>
      <c r="B25151" t="s">
        <v>25834</v>
      </c>
      <c r="C25151" t="s">
        <v>26388</v>
      </c>
      <c r="D25151">
        <v>1</v>
      </c>
      <c r="E25151">
        <v>2.0499999999999998</v>
      </c>
      <c r="F25151" t="s">
        <v>3428</v>
      </c>
    </row>
    <row r="25152" spans="1:6" x14ac:dyDescent="0.3">
      <c r="A25152" t="s">
        <v>1146</v>
      </c>
      <c r="B25152" t="s">
        <v>25834</v>
      </c>
      <c r="C25152" t="s">
        <v>26389</v>
      </c>
      <c r="D25152">
        <v>1</v>
      </c>
      <c r="E25152">
        <v>2.0499999999999998</v>
      </c>
      <c r="F25152" t="s">
        <v>3428</v>
      </c>
    </row>
    <row r="25153" spans="1:6" x14ac:dyDescent="0.3">
      <c r="A25153" t="s">
        <v>1148</v>
      </c>
      <c r="B25153" t="s">
        <v>25834</v>
      </c>
      <c r="C25153" t="s">
        <v>26390</v>
      </c>
      <c r="D25153">
        <v>1</v>
      </c>
      <c r="E25153">
        <v>2.0499999999999998</v>
      </c>
      <c r="F25153" t="s">
        <v>3428</v>
      </c>
    </row>
    <row r="25154" spans="1:6" x14ac:dyDescent="0.3">
      <c r="A25154" t="s">
        <v>1150</v>
      </c>
      <c r="B25154" t="s">
        <v>25834</v>
      </c>
      <c r="C25154" t="s">
        <v>26391</v>
      </c>
      <c r="D25154">
        <v>1</v>
      </c>
      <c r="E25154">
        <v>2.0499999999999998</v>
      </c>
      <c r="F25154" t="s">
        <v>3428</v>
      </c>
    </row>
    <row r="25155" spans="1:6" x14ac:dyDescent="0.3">
      <c r="A25155" t="s">
        <v>1152</v>
      </c>
      <c r="B25155" t="s">
        <v>25834</v>
      </c>
      <c r="C25155" t="s">
        <v>26392</v>
      </c>
      <c r="D25155">
        <v>1</v>
      </c>
      <c r="E25155">
        <v>2.0499999999999998</v>
      </c>
      <c r="F25155" t="s">
        <v>3428</v>
      </c>
    </row>
    <row r="25156" spans="1:6" x14ac:dyDescent="0.3">
      <c r="A25156" t="s">
        <v>1154</v>
      </c>
      <c r="B25156" t="s">
        <v>25834</v>
      </c>
      <c r="C25156" t="s">
        <v>26393</v>
      </c>
      <c r="D25156">
        <v>1</v>
      </c>
      <c r="E25156">
        <v>2.0499999999999998</v>
      </c>
      <c r="F25156" t="s">
        <v>3428</v>
      </c>
    </row>
    <row r="25157" spans="1:6" x14ac:dyDescent="0.3">
      <c r="A25157" t="s">
        <v>1156</v>
      </c>
      <c r="B25157" t="s">
        <v>25834</v>
      </c>
      <c r="C25157" t="s">
        <v>26394</v>
      </c>
      <c r="D25157">
        <v>1</v>
      </c>
      <c r="E25157">
        <v>2.0499999999999998</v>
      </c>
      <c r="F25157" t="s">
        <v>3428</v>
      </c>
    </row>
    <row r="25158" spans="1:6" x14ac:dyDescent="0.3">
      <c r="A25158" t="s">
        <v>1158</v>
      </c>
      <c r="B25158" t="s">
        <v>25834</v>
      </c>
      <c r="C25158" t="s">
        <v>26395</v>
      </c>
      <c r="D25158">
        <v>1</v>
      </c>
      <c r="E25158">
        <v>2.4900000000000002</v>
      </c>
      <c r="F25158" t="s">
        <v>3428</v>
      </c>
    </row>
    <row r="25159" spans="1:6" x14ac:dyDescent="0.3">
      <c r="A25159" t="s">
        <v>1160</v>
      </c>
      <c r="B25159" t="s">
        <v>25834</v>
      </c>
      <c r="C25159" t="s">
        <v>26396</v>
      </c>
      <c r="D25159">
        <v>1</v>
      </c>
      <c r="E25159">
        <v>2.4900000000000002</v>
      </c>
      <c r="F25159" t="s">
        <v>3428</v>
      </c>
    </row>
    <row r="25160" spans="1:6" x14ac:dyDescent="0.3">
      <c r="A25160" t="s">
        <v>1162</v>
      </c>
      <c r="B25160" t="s">
        <v>25834</v>
      </c>
      <c r="C25160" t="s">
        <v>26397</v>
      </c>
      <c r="D25160">
        <v>1</v>
      </c>
      <c r="E25160">
        <v>2.4900000000000002</v>
      </c>
      <c r="F25160" t="s">
        <v>3428</v>
      </c>
    </row>
    <row r="25161" spans="1:6" x14ac:dyDescent="0.3">
      <c r="A25161" t="s">
        <v>1164</v>
      </c>
      <c r="B25161" t="s">
        <v>25834</v>
      </c>
      <c r="C25161" t="s">
        <v>26398</v>
      </c>
      <c r="D25161">
        <v>1</v>
      </c>
      <c r="E25161">
        <v>2.4900000000000002</v>
      </c>
      <c r="F25161" t="s">
        <v>3428</v>
      </c>
    </row>
    <row r="25162" spans="1:6" x14ac:dyDescent="0.3">
      <c r="A25162" t="s">
        <v>1166</v>
      </c>
      <c r="B25162" t="s">
        <v>25834</v>
      </c>
      <c r="C25162" t="s">
        <v>26399</v>
      </c>
      <c r="D25162">
        <v>1</v>
      </c>
      <c r="E25162">
        <v>2.4900000000000002</v>
      </c>
      <c r="F25162" t="s">
        <v>3428</v>
      </c>
    </row>
    <row r="25163" spans="1:6" x14ac:dyDescent="0.3">
      <c r="A25163" t="s">
        <v>1168</v>
      </c>
      <c r="B25163" t="s">
        <v>25834</v>
      </c>
      <c r="C25163" t="s">
        <v>26400</v>
      </c>
      <c r="D25163">
        <v>1</v>
      </c>
      <c r="E25163">
        <v>2.4900000000000002</v>
      </c>
      <c r="F25163" t="s">
        <v>3428</v>
      </c>
    </row>
    <row r="25164" spans="1:6" x14ac:dyDescent="0.3">
      <c r="A25164" t="s">
        <v>1170</v>
      </c>
      <c r="B25164" t="s">
        <v>25834</v>
      </c>
      <c r="C25164" t="s">
        <v>26401</v>
      </c>
      <c r="D25164">
        <v>1</v>
      </c>
      <c r="E25164">
        <v>2.0299999999999998</v>
      </c>
      <c r="F25164" t="s">
        <v>3428</v>
      </c>
    </row>
    <row r="25165" spans="1:6" x14ac:dyDescent="0.3">
      <c r="A25165" t="s">
        <v>1172</v>
      </c>
      <c r="B25165" t="s">
        <v>25834</v>
      </c>
      <c r="C25165" t="s">
        <v>26402</v>
      </c>
      <c r="D25165">
        <v>1</v>
      </c>
      <c r="E25165">
        <v>2.0299999999999998</v>
      </c>
      <c r="F25165" t="s">
        <v>3428</v>
      </c>
    </row>
    <row r="25166" spans="1:6" x14ac:dyDescent="0.3">
      <c r="A25166" t="s">
        <v>1174</v>
      </c>
      <c r="B25166" t="s">
        <v>25834</v>
      </c>
      <c r="C25166" t="s">
        <v>26403</v>
      </c>
      <c r="D25166">
        <v>1</v>
      </c>
      <c r="E25166">
        <v>2.4900000000000002</v>
      </c>
      <c r="F25166" t="s">
        <v>3428</v>
      </c>
    </row>
    <row r="25167" spans="1:6" x14ac:dyDescent="0.3">
      <c r="A25167" t="s">
        <v>1176</v>
      </c>
      <c r="B25167" t="s">
        <v>25834</v>
      </c>
      <c r="C25167" t="s">
        <v>26404</v>
      </c>
      <c r="D25167">
        <v>1</v>
      </c>
      <c r="E25167">
        <v>2.4900000000000002</v>
      </c>
      <c r="F25167" t="s">
        <v>3428</v>
      </c>
    </row>
    <row r="25168" spans="1:6" x14ac:dyDescent="0.3">
      <c r="A25168" t="s">
        <v>1178</v>
      </c>
      <c r="B25168" t="s">
        <v>25834</v>
      </c>
      <c r="C25168" t="s">
        <v>26405</v>
      </c>
      <c r="D25168">
        <v>1</v>
      </c>
      <c r="E25168">
        <v>1.81</v>
      </c>
      <c r="F25168" t="s">
        <v>3428</v>
      </c>
    </row>
    <row r="25169" spans="1:6" x14ac:dyDescent="0.3">
      <c r="A25169" t="s">
        <v>1180</v>
      </c>
      <c r="B25169" t="s">
        <v>25834</v>
      </c>
      <c r="C25169" t="s">
        <v>26406</v>
      </c>
      <c r="D25169">
        <v>1</v>
      </c>
      <c r="E25169">
        <v>2.4900000000000002</v>
      </c>
      <c r="F25169" t="s">
        <v>3428</v>
      </c>
    </row>
    <row r="25170" spans="1:6" x14ac:dyDescent="0.3">
      <c r="A25170" t="s">
        <v>37</v>
      </c>
      <c r="B25170" t="s">
        <v>26407</v>
      </c>
      <c r="C25170" t="s">
        <v>26408</v>
      </c>
      <c r="D25170">
        <v>0</v>
      </c>
    </row>
    <row r="25171" spans="1:6" x14ac:dyDescent="0.3">
      <c r="A25171" t="s">
        <v>39</v>
      </c>
      <c r="B25171" t="s">
        <v>26407</v>
      </c>
      <c r="C25171" t="s">
        <v>26409</v>
      </c>
      <c r="D25171">
        <v>0</v>
      </c>
    </row>
    <row r="25172" spans="1:6" x14ac:dyDescent="0.3">
      <c r="A25172" t="s">
        <v>23</v>
      </c>
      <c r="B25172" t="s">
        <v>26407</v>
      </c>
      <c r="C25172" t="s">
        <v>26410</v>
      </c>
      <c r="D25172">
        <v>1</v>
      </c>
      <c r="E25172">
        <v>1.33</v>
      </c>
      <c r="F25172" t="s">
        <v>1191</v>
      </c>
    </row>
    <row r="25173" spans="1:6" x14ac:dyDescent="0.3">
      <c r="A25173" t="s">
        <v>42</v>
      </c>
      <c r="B25173" t="s">
        <v>26407</v>
      </c>
      <c r="C25173" t="s">
        <v>26411</v>
      </c>
      <c r="D25173">
        <v>0</v>
      </c>
    </row>
    <row r="25174" spans="1:6" x14ac:dyDescent="0.3">
      <c r="A25174" t="s">
        <v>44</v>
      </c>
      <c r="B25174" t="s">
        <v>26407</v>
      </c>
      <c r="C25174" t="s">
        <v>26412</v>
      </c>
      <c r="D25174">
        <v>1</v>
      </c>
      <c r="E25174">
        <v>1.35</v>
      </c>
      <c r="F25174" t="s">
        <v>1194</v>
      </c>
    </row>
    <row r="25175" spans="1:6" x14ac:dyDescent="0.3">
      <c r="A25175" t="s">
        <v>46</v>
      </c>
      <c r="B25175" t="s">
        <v>26407</v>
      </c>
      <c r="C25175" t="s">
        <v>26413</v>
      </c>
      <c r="D25175">
        <v>0</v>
      </c>
    </row>
    <row r="25176" spans="1:6" x14ac:dyDescent="0.3">
      <c r="A25176" t="s">
        <v>48</v>
      </c>
      <c r="B25176" t="s">
        <v>26407</v>
      </c>
      <c r="C25176" t="s">
        <v>26414</v>
      </c>
      <c r="D25176">
        <v>0</v>
      </c>
    </row>
    <row r="25177" spans="1:6" x14ac:dyDescent="0.3">
      <c r="A25177" t="s">
        <v>50</v>
      </c>
      <c r="B25177" t="s">
        <v>26407</v>
      </c>
      <c r="C25177" t="s">
        <v>26415</v>
      </c>
      <c r="D25177">
        <v>1</v>
      </c>
      <c r="E25177">
        <v>1.29</v>
      </c>
      <c r="F25177" t="s">
        <v>1191</v>
      </c>
    </row>
    <row r="25178" spans="1:6" x14ac:dyDescent="0.3">
      <c r="A25178" t="s">
        <v>52</v>
      </c>
      <c r="B25178" t="s">
        <v>26407</v>
      </c>
      <c r="C25178" t="s">
        <v>26416</v>
      </c>
      <c r="D25178">
        <v>1</v>
      </c>
      <c r="E25178">
        <v>10.82</v>
      </c>
      <c r="F25178" t="s">
        <v>1194</v>
      </c>
    </row>
    <row r="25179" spans="1:6" x14ac:dyDescent="0.3">
      <c r="A25179" t="s">
        <v>54</v>
      </c>
      <c r="B25179" t="s">
        <v>26407</v>
      </c>
      <c r="C25179" t="s">
        <v>26417</v>
      </c>
      <c r="D25179">
        <v>1</v>
      </c>
      <c r="E25179">
        <v>2.52</v>
      </c>
      <c r="F25179" t="s">
        <v>1194</v>
      </c>
    </row>
    <row r="25180" spans="1:6" x14ac:dyDescent="0.3">
      <c r="A25180" t="s">
        <v>57</v>
      </c>
      <c r="B25180" t="s">
        <v>26407</v>
      </c>
      <c r="C25180" t="s">
        <v>26418</v>
      </c>
      <c r="D25180">
        <v>1</v>
      </c>
      <c r="E25180">
        <v>2.12</v>
      </c>
      <c r="F25180" t="s">
        <v>1194</v>
      </c>
    </row>
    <row r="25181" spans="1:6" x14ac:dyDescent="0.3">
      <c r="A25181" t="s">
        <v>59</v>
      </c>
      <c r="B25181" t="s">
        <v>26407</v>
      </c>
      <c r="C25181" t="s">
        <v>26419</v>
      </c>
      <c r="D25181">
        <v>1</v>
      </c>
      <c r="E25181">
        <v>0.64</v>
      </c>
      <c r="F25181" t="s">
        <v>1194</v>
      </c>
    </row>
    <row r="25182" spans="1:6" x14ac:dyDescent="0.3">
      <c r="A25182" t="s">
        <v>61</v>
      </c>
      <c r="B25182" t="s">
        <v>26407</v>
      </c>
      <c r="C25182" t="s">
        <v>26420</v>
      </c>
      <c r="D25182">
        <v>1</v>
      </c>
      <c r="E25182">
        <v>2.0699999999999998</v>
      </c>
      <c r="F25182" t="s">
        <v>1194</v>
      </c>
    </row>
    <row r="25183" spans="1:6" x14ac:dyDescent="0.3">
      <c r="A25183" t="s">
        <v>63</v>
      </c>
      <c r="B25183" t="s">
        <v>26407</v>
      </c>
      <c r="C25183" t="s">
        <v>26421</v>
      </c>
      <c r="D25183">
        <v>1</v>
      </c>
      <c r="E25183">
        <v>0.49</v>
      </c>
      <c r="F25183" t="s">
        <v>1194</v>
      </c>
    </row>
    <row r="25184" spans="1:6" x14ac:dyDescent="0.3">
      <c r="A25184" t="s">
        <v>65</v>
      </c>
      <c r="B25184" t="s">
        <v>26407</v>
      </c>
      <c r="C25184" t="s">
        <v>26422</v>
      </c>
      <c r="D25184">
        <v>1</v>
      </c>
      <c r="E25184">
        <v>0.78</v>
      </c>
      <c r="F25184" t="s">
        <v>1194</v>
      </c>
    </row>
    <row r="25185" spans="1:6" x14ac:dyDescent="0.3">
      <c r="A25185" t="s">
        <v>67</v>
      </c>
      <c r="B25185" t="s">
        <v>26407</v>
      </c>
      <c r="C25185" t="s">
        <v>26423</v>
      </c>
      <c r="D25185">
        <v>1</v>
      </c>
      <c r="E25185">
        <v>1.47</v>
      </c>
      <c r="F25185" t="s">
        <v>1194</v>
      </c>
    </row>
    <row r="25186" spans="1:6" x14ac:dyDescent="0.3">
      <c r="A25186" t="s">
        <v>69</v>
      </c>
      <c r="B25186" t="s">
        <v>26407</v>
      </c>
      <c r="C25186" t="s">
        <v>26424</v>
      </c>
      <c r="D25186">
        <v>1</v>
      </c>
      <c r="E25186">
        <v>1.44</v>
      </c>
      <c r="F25186" t="s">
        <v>1194</v>
      </c>
    </row>
    <row r="25187" spans="1:6" x14ac:dyDescent="0.3">
      <c r="A25187" t="s">
        <v>71</v>
      </c>
      <c r="B25187" t="s">
        <v>26407</v>
      </c>
      <c r="C25187" t="s">
        <v>26425</v>
      </c>
      <c r="D25187">
        <v>1</v>
      </c>
      <c r="E25187">
        <v>0.68</v>
      </c>
      <c r="F25187" t="s">
        <v>1194</v>
      </c>
    </row>
    <row r="25188" spans="1:6" x14ac:dyDescent="0.3">
      <c r="A25188" t="s">
        <v>73</v>
      </c>
      <c r="B25188" t="s">
        <v>26407</v>
      </c>
      <c r="C25188" t="s">
        <v>26426</v>
      </c>
      <c r="D25188">
        <v>1</v>
      </c>
      <c r="E25188">
        <v>1.39</v>
      </c>
      <c r="F25188" t="s">
        <v>1194</v>
      </c>
    </row>
    <row r="25189" spans="1:6" x14ac:dyDescent="0.3">
      <c r="A25189" t="s">
        <v>75</v>
      </c>
      <c r="B25189" t="s">
        <v>26407</v>
      </c>
      <c r="C25189" t="s">
        <v>26427</v>
      </c>
      <c r="D25189">
        <v>1</v>
      </c>
      <c r="E25189">
        <v>1.59</v>
      </c>
      <c r="F25189" t="s">
        <v>1194</v>
      </c>
    </row>
    <row r="25190" spans="1:6" x14ac:dyDescent="0.3">
      <c r="A25190" t="s">
        <v>77</v>
      </c>
      <c r="B25190" t="s">
        <v>26407</v>
      </c>
      <c r="C25190" t="s">
        <v>26428</v>
      </c>
      <c r="D25190">
        <v>1</v>
      </c>
      <c r="E25190">
        <v>2.4500000000000002</v>
      </c>
      <c r="F25190" t="s">
        <v>1194</v>
      </c>
    </row>
    <row r="25191" spans="1:6" x14ac:dyDescent="0.3">
      <c r="A25191" t="s">
        <v>79</v>
      </c>
      <c r="B25191" t="s">
        <v>26407</v>
      </c>
      <c r="C25191" t="s">
        <v>26429</v>
      </c>
      <c r="D25191">
        <v>1</v>
      </c>
      <c r="E25191">
        <v>2.11</v>
      </c>
      <c r="F25191" t="s">
        <v>1194</v>
      </c>
    </row>
    <row r="25192" spans="1:6" x14ac:dyDescent="0.3">
      <c r="A25192" t="s">
        <v>81</v>
      </c>
      <c r="B25192" t="s">
        <v>26407</v>
      </c>
      <c r="C25192" t="s">
        <v>26430</v>
      </c>
      <c r="D25192">
        <v>1</v>
      </c>
      <c r="E25192">
        <v>2.11</v>
      </c>
      <c r="F25192" t="s">
        <v>1194</v>
      </c>
    </row>
    <row r="25193" spans="1:6" x14ac:dyDescent="0.3">
      <c r="A25193" t="s">
        <v>83</v>
      </c>
      <c r="B25193" t="s">
        <v>26407</v>
      </c>
      <c r="C25193" t="s">
        <v>26431</v>
      </c>
      <c r="D25193">
        <v>1</v>
      </c>
      <c r="E25193">
        <v>3.93</v>
      </c>
      <c r="F25193" t="s">
        <v>1194</v>
      </c>
    </row>
    <row r="25194" spans="1:6" x14ac:dyDescent="0.3">
      <c r="A25194" t="s">
        <v>85</v>
      </c>
      <c r="B25194" t="s">
        <v>26407</v>
      </c>
      <c r="C25194" t="s">
        <v>26432</v>
      </c>
      <c r="D25194">
        <v>1</v>
      </c>
      <c r="E25194">
        <v>2.06</v>
      </c>
      <c r="F25194" t="s">
        <v>1194</v>
      </c>
    </row>
    <row r="25195" spans="1:6" x14ac:dyDescent="0.3">
      <c r="A25195" t="s">
        <v>87</v>
      </c>
      <c r="B25195" t="s">
        <v>26407</v>
      </c>
      <c r="C25195" t="s">
        <v>26433</v>
      </c>
      <c r="D25195">
        <v>1</v>
      </c>
      <c r="E25195">
        <v>1.56</v>
      </c>
      <c r="F25195" t="s">
        <v>1194</v>
      </c>
    </row>
    <row r="25196" spans="1:6" x14ac:dyDescent="0.3">
      <c r="A25196" t="s">
        <v>89</v>
      </c>
      <c r="B25196" t="s">
        <v>26407</v>
      </c>
      <c r="C25196" t="s">
        <v>26434</v>
      </c>
      <c r="D25196">
        <v>1</v>
      </c>
      <c r="E25196">
        <v>1.62</v>
      </c>
      <c r="F25196" t="s">
        <v>1194</v>
      </c>
    </row>
    <row r="25197" spans="1:6" x14ac:dyDescent="0.3">
      <c r="A25197" t="s">
        <v>91</v>
      </c>
      <c r="B25197" t="s">
        <v>26407</v>
      </c>
      <c r="C25197" t="s">
        <v>26435</v>
      </c>
      <c r="D25197">
        <v>1</v>
      </c>
      <c r="E25197">
        <v>0.84</v>
      </c>
      <c r="F25197" t="s">
        <v>1194</v>
      </c>
    </row>
    <row r="25198" spans="1:6" x14ac:dyDescent="0.3">
      <c r="A25198" t="s">
        <v>93</v>
      </c>
      <c r="B25198" t="s">
        <v>26407</v>
      </c>
      <c r="C25198" t="s">
        <v>26436</v>
      </c>
      <c r="D25198">
        <v>1</v>
      </c>
      <c r="E25198">
        <v>1.1000000000000001</v>
      </c>
      <c r="F25198" t="s">
        <v>1194</v>
      </c>
    </row>
    <row r="25199" spans="1:6" x14ac:dyDescent="0.3">
      <c r="A25199" t="s">
        <v>95</v>
      </c>
      <c r="B25199" t="s">
        <v>26407</v>
      </c>
      <c r="C25199" t="s">
        <v>26437</v>
      </c>
      <c r="D25199">
        <v>1</v>
      </c>
      <c r="E25199">
        <v>0.76</v>
      </c>
      <c r="F25199" t="s">
        <v>1194</v>
      </c>
    </row>
    <row r="25200" spans="1:6" x14ac:dyDescent="0.3">
      <c r="A25200" t="s">
        <v>97</v>
      </c>
      <c r="B25200" t="s">
        <v>26407</v>
      </c>
      <c r="C25200" t="s">
        <v>26438</v>
      </c>
      <c r="D25200">
        <v>1</v>
      </c>
      <c r="E25200">
        <v>0.54</v>
      </c>
      <c r="F25200" t="s">
        <v>1194</v>
      </c>
    </row>
    <row r="25201" spans="1:6" x14ac:dyDescent="0.3">
      <c r="A25201" t="s">
        <v>99</v>
      </c>
      <c r="B25201" t="s">
        <v>26407</v>
      </c>
      <c r="C25201" t="s">
        <v>26439</v>
      </c>
      <c r="D25201">
        <v>1</v>
      </c>
      <c r="E25201">
        <v>0.35</v>
      </c>
      <c r="F25201" t="s">
        <v>1194</v>
      </c>
    </row>
    <row r="25202" spans="1:6" x14ac:dyDescent="0.3">
      <c r="A25202" t="s">
        <v>101</v>
      </c>
      <c r="B25202" t="s">
        <v>26407</v>
      </c>
      <c r="C25202" t="s">
        <v>26440</v>
      </c>
      <c r="D25202">
        <v>1</v>
      </c>
      <c r="E25202">
        <v>1.5</v>
      </c>
      <c r="F25202" t="s">
        <v>1194</v>
      </c>
    </row>
    <row r="25203" spans="1:6" x14ac:dyDescent="0.3">
      <c r="A25203" t="s">
        <v>103</v>
      </c>
      <c r="B25203" t="s">
        <v>26407</v>
      </c>
      <c r="C25203" t="s">
        <v>26441</v>
      </c>
      <c r="D25203">
        <v>1</v>
      </c>
      <c r="E25203">
        <v>0.66</v>
      </c>
      <c r="F25203" t="s">
        <v>1194</v>
      </c>
    </row>
    <row r="25204" spans="1:6" x14ac:dyDescent="0.3">
      <c r="A25204" t="s">
        <v>105</v>
      </c>
      <c r="B25204" t="s">
        <v>26407</v>
      </c>
      <c r="C25204" t="s">
        <v>26442</v>
      </c>
      <c r="D25204">
        <v>1</v>
      </c>
      <c r="E25204">
        <v>1.4</v>
      </c>
      <c r="F25204" t="s">
        <v>1194</v>
      </c>
    </row>
    <row r="25205" spans="1:6" x14ac:dyDescent="0.3">
      <c r="A25205" t="s">
        <v>107</v>
      </c>
      <c r="B25205" t="s">
        <v>26407</v>
      </c>
      <c r="C25205" t="s">
        <v>26443</v>
      </c>
      <c r="D25205">
        <v>1</v>
      </c>
      <c r="E25205">
        <v>0.74</v>
      </c>
      <c r="F25205" t="s">
        <v>1194</v>
      </c>
    </row>
    <row r="25206" spans="1:6" x14ac:dyDescent="0.3">
      <c r="A25206" t="s">
        <v>109</v>
      </c>
      <c r="B25206" t="s">
        <v>26407</v>
      </c>
      <c r="C25206" t="s">
        <v>26444</v>
      </c>
      <c r="D25206">
        <v>0</v>
      </c>
    </row>
    <row r="25207" spans="1:6" x14ac:dyDescent="0.3">
      <c r="A25207" t="s">
        <v>112</v>
      </c>
      <c r="B25207" t="s">
        <v>26407</v>
      </c>
      <c r="C25207" t="s">
        <v>26445</v>
      </c>
      <c r="D25207">
        <v>0</v>
      </c>
    </row>
    <row r="25208" spans="1:6" x14ac:dyDescent="0.3">
      <c r="A25208" t="s">
        <v>114</v>
      </c>
      <c r="B25208" t="s">
        <v>26407</v>
      </c>
      <c r="C25208" t="s">
        <v>26446</v>
      </c>
      <c r="D25208">
        <v>0</v>
      </c>
    </row>
    <row r="25209" spans="1:6" x14ac:dyDescent="0.3">
      <c r="A25209" t="s">
        <v>116</v>
      </c>
      <c r="B25209" t="s">
        <v>26407</v>
      </c>
      <c r="C25209" t="s">
        <v>26447</v>
      </c>
      <c r="D25209">
        <v>0</v>
      </c>
    </row>
    <row r="25210" spans="1:6" x14ac:dyDescent="0.3">
      <c r="A25210" t="s">
        <v>118</v>
      </c>
      <c r="B25210" t="s">
        <v>26407</v>
      </c>
      <c r="C25210" t="s">
        <v>26448</v>
      </c>
      <c r="D25210">
        <v>0</v>
      </c>
    </row>
    <row r="25211" spans="1:6" x14ac:dyDescent="0.3">
      <c r="A25211" t="s">
        <v>120</v>
      </c>
      <c r="B25211" t="s">
        <v>26407</v>
      </c>
      <c r="C25211" t="s">
        <v>26449</v>
      </c>
      <c r="D25211">
        <v>0</v>
      </c>
    </row>
    <row r="25212" spans="1:6" x14ac:dyDescent="0.3">
      <c r="A25212" t="s">
        <v>122</v>
      </c>
      <c r="B25212" t="s">
        <v>26407</v>
      </c>
      <c r="C25212" t="s">
        <v>26450</v>
      </c>
      <c r="D25212">
        <v>0</v>
      </c>
    </row>
    <row r="25213" spans="1:6" x14ac:dyDescent="0.3">
      <c r="A25213" t="s">
        <v>124</v>
      </c>
      <c r="B25213" t="s">
        <v>26407</v>
      </c>
      <c r="C25213" t="s">
        <v>26451</v>
      </c>
      <c r="D25213">
        <v>0</v>
      </c>
    </row>
    <row r="25214" spans="1:6" x14ac:dyDescent="0.3">
      <c r="A25214" t="s">
        <v>126</v>
      </c>
      <c r="B25214" t="s">
        <v>26407</v>
      </c>
      <c r="C25214" t="s">
        <v>26452</v>
      </c>
      <c r="D25214">
        <v>0</v>
      </c>
    </row>
    <row r="25215" spans="1:6" x14ac:dyDescent="0.3">
      <c r="A25215" t="s">
        <v>128</v>
      </c>
      <c r="B25215" t="s">
        <v>26407</v>
      </c>
      <c r="C25215" t="s">
        <v>26453</v>
      </c>
      <c r="D25215">
        <v>0</v>
      </c>
    </row>
    <row r="25216" spans="1:6" x14ac:dyDescent="0.3">
      <c r="A25216" t="s">
        <v>130</v>
      </c>
      <c r="B25216" t="s">
        <v>26407</v>
      </c>
      <c r="C25216" t="s">
        <v>26454</v>
      </c>
      <c r="D25216">
        <v>0</v>
      </c>
    </row>
    <row r="25217" spans="1:4" x14ac:dyDescent="0.3">
      <c r="A25217" t="s">
        <v>132</v>
      </c>
      <c r="B25217" t="s">
        <v>26407</v>
      </c>
      <c r="C25217" t="s">
        <v>26455</v>
      </c>
      <c r="D25217">
        <v>0</v>
      </c>
    </row>
    <row r="25218" spans="1:4" x14ac:dyDescent="0.3">
      <c r="A25218" t="s">
        <v>134</v>
      </c>
      <c r="B25218" t="s">
        <v>26407</v>
      </c>
      <c r="C25218" t="s">
        <v>26456</v>
      </c>
      <c r="D25218">
        <v>0</v>
      </c>
    </row>
    <row r="25219" spans="1:4" x14ac:dyDescent="0.3">
      <c r="A25219" t="s">
        <v>136</v>
      </c>
      <c r="B25219" t="s">
        <v>26407</v>
      </c>
      <c r="C25219" t="s">
        <v>26457</v>
      </c>
      <c r="D25219">
        <v>0</v>
      </c>
    </row>
    <row r="25220" spans="1:4" x14ac:dyDescent="0.3">
      <c r="A25220" t="s">
        <v>138</v>
      </c>
      <c r="B25220" t="s">
        <v>26407</v>
      </c>
      <c r="C25220" t="s">
        <v>26458</v>
      </c>
      <c r="D25220">
        <v>0</v>
      </c>
    </row>
    <row r="25221" spans="1:4" x14ac:dyDescent="0.3">
      <c r="A25221" t="s">
        <v>140</v>
      </c>
      <c r="B25221" t="s">
        <v>26407</v>
      </c>
      <c r="C25221" t="s">
        <v>26459</v>
      </c>
      <c r="D25221">
        <v>0</v>
      </c>
    </row>
    <row r="25222" spans="1:4" x14ac:dyDescent="0.3">
      <c r="A25222" t="s">
        <v>142</v>
      </c>
      <c r="B25222" t="s">
        <v>26407</v>
      </c>
      <c r="C25222" t="s">
        <v>26460</v>
      </c>
      <c r="D25222">
        <v>0</v>
      </c>
    </row>
    <row r="25223" spans="1:4" x14ac:dyDescent="0.3">
      <c r="A25223" t="s">
        <v>144</v>
      </c>
      <c r="B25223" t="s">
        <v>26407</v>
      </c>
      <c r="C25223" t="s">
        <v>26461</v>
      </c>
      <c r="D25223">
        <v>0</v>
      </c>
    </row>
    <row r="25224" spans="1:4" x14ac:dyDescent="0.3">
      <c r="A25224" t="s">
        <v>146</v>
      </c>
      <c r="B25224" t="s">
        <v>26407</v>
      </c>
      <c r="C25224" t="s">
        <v>26462</v>
      </c>
      <c r="D25224">
        <v>0</v>
      </c>
    </row>
    <row r="25225" spans="1:4" x14ac:dyDescent="0.3">
      <c r="A25225" t="s">
        <v>148</v>
      </c>
      <c r="B25225" t="s">
        <v>26407</v>
      </c>
      <c r="C25225" t="s">
        <v>26463</v>
      </c>
      <c r="D25225">
        <v>0</v>
      </c>
    </row>
    <row r="25226" spans="1:4" x14ac:dyDescent="0.3">
      <c r="A25226" t="s">
        <v>150</v>
      </c>
      <c r="B25226" t="s">
        <v>26407</v>
      </c>
      <c r="C25226" t="s">
        <v>26464</v>
      </c>
      <c r="D25226">
        <v>0</v>
      </c>
    </row>
    <row r="25227" spans="1:4" x14ac:dyDescent="0.3">
      <c r="A25227" t="s">
        <v>152</v>
      </c>
      <c r="B25227" t="s">
        <v>26407</v>
      </c>
      <c r="C25227" t="s">
        <v>26465</v>
      </c>
      <c r="D25227">
        <v>0</v>
      </c>
    </row>
    <row r="25228" spans="1:4" x14ac:dyDescent="0.3">
      <c r="A25228" t="s">
        <v>154</v>
      </c>
      <c r="B25228" t="s">
        <v>26407</v>
      </c>
      <c r="C25228" t="s">
        <v>26466</v>
      </c>
      <c r="D25228">
        <v>0</v>
      </c>
    </row>
    <row r="25229" spans="1:4" x14ac:dyDescent="0.3">
      <c r="A25229" t="s">
        <v>156</v>
      </c>
      <c r="B25229" t="s">
        <v>26407</v>
      </c>
      <c r="C25229" t="s">
        <v>26467</v>
      </c>
      <c r="D25229">
        <v>0</v>
      </c>
    </row>
    <row r="25230" spans="1:4" x14ac:dyDescent="0.3">
      <c r="A25230" t="s">
        <v>158</v>
      </c>
      <c r="B25230" t="s">
        <v>26407</v>
      </c>
      <c r="C25230" t="s">
        <v>26468</v>
      </c>
      <c r="D25230">
        <v>0</v>
      </c>
    </row>
    <row r="25231" spans="1:4" x14ac:dyDescent="0.3">
      <c r="A25231" t="s">
        <v>160</v>
      </c>
      <c r="B25231" t="s">
        <v>26407</v>
      </c>
      <c r="C25231" t="s">
        <v>26469</v>
      </c>
      <c r="D25231">
        <v>0</v>
      </c>
    </row>
    <row r="25232" spans="1:4" x14ac:dyDescent="0.3">
      <c r="A25232" t="s">
        <v>162</v>
      </c>
      <c r="B25232" t="s">
        <v>26407</v>
      </c>
      <c r="C25232" t="s">
        <v>26470</v>
      </c>
      <c r="D25232">
        <v>0</v>
      </c>
    </row>
    <row r="25233" spans="1:4" x14ac:dyDescent="0.3">
      <c r="A25233" t="s">
        <v>164</v>
      </c>
      <c r="B25233" t="s">
        <v>26407</v>
      </c>
      <c r="C25233" t="s">
        <v>26471</v>
      </c>
      <c r="D25233">
        <v>0</v>
      </c>
    </row>
    <row r="25234" spans="1:4" x14ac:dyDescent="0.3">
      <c r="A25234" t="s">
        <v>166</v>
      </c>
      <c r="B25234" t="s">
        <v>26407</v>
      </c>
      <c r="C25234" t="s">
        <v>26472</v>
      </c>
      <c r="D25234">
        <v>0</v>
      </c>
    </row>
    <row r="25235" spans="1:4" x14ac:dyDescent="0.3">
      <c r="A25235" t="s">
        <v>168</v>
      </c>
      <c r="B25235" t="s">
        <v>26407</v>
      </c>
      <c r="C25235" t="s">
        <v>26473</v>
      </c>
      <c r="D25235">
        <v>0</v>
      </c>
    </row>
    <row r="25236" spans="1:4" x14ac:dyDescent="0.3">
      <c r="A25236" t="s">
        <v>170</v>
      </c>
      <c r="B25236" t="s">
        <v>26407</v>
      </c>
      <c r="C25236" t="s">
        <v>26474</v>
      </c>
      <c r="D25236">
        <v>0</v>
      </c>
    </row>
    <row r="25237" spans="1:4" x14ac:dyDescent="0.3">
      <c r="A25237" t="s">
        <v>172</v>
      </c>
      <c r="B25237" t="s">
        <v>26407</v>
      </c>
      <c r="C25237" t="s">
        <v>26475</v>
      </c>
      <c r="D25237">
        <v>0</v>
      </c>
    </row>
    <row r="25238" spans="1:4" x14ac:dyDescent="0.3">
      <c r="A25238" t="s">
        <v>174</v>
      </c>
      <c r="B25238" t="s">
        <v>26407</v>
      </c>
      <c r="C25238" t="s">
        <v>26476</v>
      </c>
      <c r="D25238">
        <v>0</v>
      </c>
    </row>
    <row r="25239" spans="1:4" x14ac:dyDescent="0.3">
      <c r="A25239" t="s">
        <v>176</v>
      </c>
      <c r="B25239" t="s">
        <v>26407</v>
      </c>
      <c r="C25239" t="s">
        <v>26477</v>
      </c>
      <c r="D25239">
        <v>0</v>
      </c>
    </row>
    <row r="25240" spans="1:4" x14ac:dyDescent="0.3">
      <c r="A25240" t="s">
        <v>178</v>
      </c>
      <c r="B25240" t="s">
        <v>26407</v>
      </c>
      <c r="C25240" t="s">
        <v>26478</v>
      </c>
      <c r="D25240">
        <v>0</v>
      </c>
    </row>
    <row r="25241" spans="1:4" x14ac:dyDescent="0.3">
      <c r="A25241" t="s">
        <v>180</v>
      </c>
      <c r="B25241" t="s">
        <v>26407</v>
      </c>
      <c r="C25241" t="s">
        <v>26479</v>
      </c>
      <c r="D25241">
        <v>0</v>
      </c>
    </row>
    <row r="25242" spans="1:4" x14ac:dyDescent="0.3">
      <c r="A25242" t="s">
        <v>182</v>
      </c>
      <c r="B25242" t="s">
        <v>26407</v>
      </c>
      <c r="C25242" t="s">
        <v>26480</v>
      </c>
      <c r="D25242">
        <v>0</v>
      </c>
    </row>
    <row r="25243" spans="1:4" x14ac:dyDescent="0.3">
      <c r="A25243" t="s">
        <v>184</v>
      </c>
      <c r="B25243" t="s">
        <v>26407</v>
      </c>
      <c r="C25243" t="s">
        <v>26481</v>
      </c>
      <c r="D25243">
        <v>0</v>
      </c>
    </row>
    <row r="25244" spans="1:4" x14ac:dyDescent="0.3">
      <c r="A25244" t="s">
        <v>186</v>
      </c>
      <c r="B25244" t="s">
        <v>26407</v>
      </c>
      <c r="C25244" t="s">
        <v>26482</v>
      </c>
      <c r="D25244">
        <v>0</v>
      </c>
    </row>
    <row r="25245" spans="1:4" x14ac:dyDescent="0.3">
      <c r="A25245" t="s">
        <v>188</v>
      </c>
      <c r="B25245" t="s">
        <v>26407</v>
      </c>
      <c r="C25245" t="s">
        <v>26483</v>
      </c>
      <c r="D25245">
        <v>0</v>
      </c>
    </row>
    <row r="25246" spans="1:4" x14ac:dyDescent="0.3">
      <c r="A25246" t="s">
        <v>190</v>
      </c>
      <c r="B25246" t="s">
        <v>26407</v>
      </c>
      <c r="C25246" t="s">
        <v>26484</v>
      </c>
      <c r="D25246">
        <v>0</v>
      </c>
    </row>
    <row r="25247" spans="1:4" x14ac:dyDescent="0.3">
      <c r="A25247" t="s">
        <v>192</v>
      </c>
      <c r="B25247" t="s">
        <v>26407</v>
      </c>
      <c r="C25247" t="s">
        <v>26485</v>
      </c>
      <c r="D25247">
        <v>0</v>
      </c>
    </row>
    <row r="25248" spans="1:4" x14ac:dyDescent="0.3">
      <c r="A25248" t="s">
        <v>194</v>
      </c>
      <c r="B25248" t="s">
        <v>26407</v>
      </c>
      <c r="C25248" t="s">
        <v>26486</v>
      </c>
      <c r="D25248">
        <v>0</v>
      </c>
    </row>
    <row r="25249" spans="1:4" x14ac:dyDescent="0.3">
      <c r="A25249" t="s">
        <v>196</v>
      </c>
      <c r="B25249" t="s">
        <v>26407</v>
      </c>
      <c r="C25249" t="s">
        <v>26487</v>
      </c>
      <c r="D25249">
        <v>0</v>
      </c>
    </row>
    <row r="25250" spans="1:4" x14ac:dyDescent="0.3">
      <c r="A25250" t="s">
        <v>198</v>
      </c>
      <c r="B25250" t="s">
        <v>26407</v>
      </c>
      <c r="C25250" t="s">
        <v>26488</v>
      </c>
      <c r="D25250">
        <v>0</v>
      </c>
    </row>
    <row r="25251" spans="1:4" x14ac:dyDescent="0.3">
      <c r="A25251" t="s">
        <v>200</v>
      </c>
      <c r="B25251" t="s">
        <v>26407</v>
      </c>
      <c r="C25251" t="s">
        <v>26489</v>
      </c>
      <c r="D25251">
        <v>0</v>
      </c>
    </row>
    <row r="25252" spans="1:4" x14ac:dyDescent="0.3">
      <c r="A25252" t="s">
        <v>202</v>
      </c>
      <c r="B25252" t="s">
        <v>26407</v>
      </c>
      <c r="C25252" t="s">
        <v>26490</v>
      </c>
      <c r="D25252">
        <v>0</v>
      </c>
    </row>
    <row r="25253" spans="1:4" x14ac:dyDescent="0.3">
      <c r="A25253" t="s">
        <v>204</v>
      </c>
      <c r="B25253" t="s">
        <v>26407</v>
      </c>
      <c r="C25253" t="s">
        <v>26491</v>
      </c>
      <c r="D25253">
        <v>0</v>
      </c>
    </row>
    <row r="25254" spans="1:4" x14ac:dyDescent="0.3">
      <c r="A25254" t="s">
        <v>206</v>
      </c>
      <c r="B25254" t="s">
        <v>26407</v>
      </c>
      <c r="C25254" t="s">
        <v>26492</v>
      </c>
      <c r="D25254">
        <v>0</v>
      </c>
    </row>
    <row r="25255" spans="1:4" x14ac:dyDescent="0.3">
      <c r="A25255" t="s">
        <v>208</v>
      </c>
      <c r="B25255" t="s">
        <v>26407</v>
      </c>
      <c r="C25255" t="s">
        <v>26493</v>
      </c>
      <c r="D25255">
        <v>0</v>
      </c>
    </row>
    <row r="25256" spans="1:4" x14ac:dyDescent="0.3">
      <c r="A25256" t="s">
        <v>210</v>
      </c>
      <c r="B25256" t="s">
        <v>26407</v>
      </c>
      <c r="C25256" t="s">
        <v>26494</v>
      </c>
      <c r="D25256">
        <v>0</v>
      </c>
    </row>
    <row r="25257" spans="1:4" x14ac:dyDescent="0.3">
      <c r="A25257" t="s">
        <v>212</v>
      </c>
      <c r="B25257" t="s">
        <v>26407</v>
      </c>
      <c r="C25257" t="s">
        <v>26495</v>
      </c>
      <c r="D25257">
        <v>0</v>
      </c>
    </row>
    <row r="25258" spans="1:4" x14ac:dyDescent="0.3">
      <c r="A25258" t="s">
        <v>214</v>
      </c>
      <c r="B25258" t="s">
        <v>26407</v>
      </c>
      <c r="C25258" t="s">
        <v>26496</v>
      </c>
      <c r="D25258">
        <v>0</v>
      </c>
    </row>
    <row r="25259" spans="1:4" x14ac:dyDescent="0.3">
      <c r="A25259" t="s">
        <v>216</v>
      </c>
      <c r="B25259" t="s">
        <v>26407</v>
      </c>
      <c r="C25259" t="s">
        <v>26497</v>
      </c>
      <c r="D25259">
        <v>0</v>
      </c>
    </row>
    <row r="25260" spans="1:4" x14ac:dyDescent="0.3">
      <c r="A25260" t="s">
        <v>218</v>
      </c>
      <c r="B25260" t="s">
        <v>26407</v>
      </c>
      <c r="C25260" t="s">
        <v>26498</v>
      </c>
      <c r="D25260">
        <v>0</v>
      </c>
    </row>
    <row r="25261" spans="1:4" x14ac:dyDescent="0.3">
      <c r="A25261" t="s">
        <v>220</v>
      </c>
      <c r="B25261" t="s">
        <v>26407</v>
      </c>
      <c r="C25261" t="s">
        <v>26499</v>
      </c>
      <c r="D25261">
        <v>0</v>
      </c>
    </row>
    <row r="25262" spans="1:4" x14ac:dyDescent="0.3">
      <c r="A25262" t="s">
        <v>222</v>
      </c>
      <c r="B25262" t="s">
        <v>26407</v>
      </c>
      <c r="C25262" t="s">
        <v>26500</v>
      </c>
      <c r="D25262">
        <v>0</v>
      </c>
    </row>
    <row r="25263" spans="1:4" x14ac:dyDescent="0.3">
      <c r="A25263" t="s">
        <v>224</v>
      </c>
      <c r="B25263" t="s">
        <v>26407</v>
      </c>
      <c r="C25263" t="s">
        <v>26501</v>
      </c>
      <c r="D25263">
        <v>0</v>
      </c>
    </row>
    <row r="25264" spans="1:4" x14ac:dyDescent="0.3">
      <c r="A25264" t="s">
        <v>226</v>
      </c>
      <c r="B25264" t="s">
        <v>26407</v>
      </c>
      <c r="C25264" t="s">
        <v>26502</v>
      </c>
      <c r="D25264">
        <v>0</v>
      </c>
    </row>
    <row r="25265" spans="1:4" x14ac:dyDescent="0.3">
      <c r="A25265" t="s">
        <v>228</v>
      </c>
      <c r="B25265" t="s">
        <v>26407</v>
      </c>
      <c r="C25265" t="s">
        <v>26503</v>
      </c>
      <c r="D25265">
        <v>0</v>
      </c>
    </row>
    <row r="25266" spans="1:4" x14ac:dyDescent="0.3">
      <c r="A25266" t="s">
        <v>230</v>
      </c>
      <c r="B25266" t="s">
        <v>26407</v>
      </c>
      <c r="C25266" t="s">
        <v>26504</v>
      </c>
      <c r="D25266">
        <v>0</v>
      </c>
    </row>
    <row r="25267" spans="1:4" x14ac:dyDescent="0.3">
      <c r="A25267" t="s">
        <v>232</v>
      </c>
      <c r="B25267" t="s">
        <v>26407</v>
      </c>
      <c r="C25267" t="s">
        <v>26505</v>
      </c>
      <c r="D25267">
        <v>0</v>
      </c>
    </row>
    <row r="25268" spans="1:4" x14ac:dyDescent="0.3">
      <c r="A25268" t="s">
        <v>234</v>
      </c>
      <c r="B25268" t="s">
        <v>26407</v>
      </c>
      <c r="C25268" t="s">
        <v>26506</v>
      </c>
      <c r="D25268">
        <v>0</v>
      </c>
    </row>
    <row r="25269" spans="1:4" x14ac:dyDescent="0.3">
      <c r="A25269" t="s">
        <v>236</v>
      </c>
      <c r="B25269" t="s">
        <v>26407</v>
      </c>
      <c r="C25269" t="s">
        <v>26507</v>
      </c>
      <c r="D25269">
        <v>0</v>
      </c>
    </row>
    <row r="25270" spans="1:4" x14ac:dyDescent="0.3">
      <c r="A25270" t="s">
        <v>238</v>
      </c>
      <c r="B25270" t="s">
        <v>26407</v>
      </c>
      <c r="C25270" t="s">
        <v>26508</v>
      </c>
      <c r="D25270">
        <v>0</v>
      </c>
    </row>
    <row r="25271" spans="1:4" x14ac:dyDescent="0.3">
      <c r="A25271" t="s">
        <v>239</v>
      </c>
      <c r="B25271" t="s">
        <v>26407</v>
      </c>
      <c r="C25271" t="s">
        <v>26509</v>
      </c>
      <c r="D25271">
        <v>0</v>
      </c>
    </row>
    <row r="25272" spans="1:4" x14ac:dyDescent="0.3">
      <c r="A25272" t="s">
        <v>241</v>
      </c>
      <c r="B25272" t="s">
        <v>26407</v>
      </c>
      <c r="C25272" t="s">
        <v>26510</v>
      </c>
      <c r="D25272">
        <v>0</v>
      </c>
    </row>
    <row r="25273" spans="1:4" x14ac:dyDescent="0.3">
      <c r="A25273" t="s">
        <v>243</v>
      </c>
      <c r="B25273" t="s">
        <v>26407</v>
      </c>
      <c r="C25273" t="s">
        <v>26511</v>
      </c>
      <c r="D25273">
        <v>0</v>
      </c>
    </row>
    <row r="25274" spans="1:4" x14ac:dyDescent="0.3">
      <c r="A25274" t="s">
        <v>245</v>
      </c>
      <c r="B25274" t="s">
        <v>26407</v>
      </c>
      <c r="C25274" t="s">
        <v>26512</v>
      </c>
      <c r="D25274">
        <v>0</v>
      </c>
    </row>
    <row r="25275" spans="1:4" x14ac:dyDescent="0.3">
      <c r="A25275" t="s">
        <v>247</v>
      </c>
      <c r="B25275" t="s">
        <v>26407</v>
      </c>
      <c r="C25275" t="s">
        <v>26513</v>
      </c>
      <c r="D25275">
        <v>0</v>
      </c>
    </row>
    <row r="25276" spans="1:4" x14ac:dyDescent="0.3">
      <c r="A25276" t="s">
        <v>249</v>
      </c>
      <c r="B25276" t="s">
        <v>26407</v>
      </c>
      <c r="C25276" t="s">
        <v>26514</v>
      </c>
      <c r="D25276">
        <v>0</v>
      </c>
    </row>
    <row r="25277" spans="1:4" x14ac:dyDescent="0.3">
      <c r="A25277" t="s">
        <v>251</v>
      </c>
      <c r="B25277" t="s">
        <v>26407</v>
      </c>
      <c r="C25277" t="s">
        <v>26515</v>
      </c>
      <c r="D25277">
        <v>0</v>
      </c>
    </row>
    <row r="25278" spans="1:4" x14ac:dyDescent="0.3">
      <c r="A25278" t="s">
        <v>253</v>
      </c>
      <c r="B25278" t="s">
        <v>26407</v>
      </c>
      <c r="C25278" t="s">
        <v>26516</v>
      </c>
      <c r="D25278">
        <v>0</v>
      </c>
    </row>
    <row r="25279" spans="1:4" x14ac:dyDescent="0.3">
      <c r="A25279" t="s">
        <v>255</v>
      </c>
      <c r="B25279" t="s">
        <v>26407</v>
      </c>
      <c r="C25279" t="s">
        <v>26517</v>
      </c>
      <c r="D25279">
        <v>0</v>
      </c>
    </row>
    <row r="25280" spans="1:4" x14ac:dyDescent="0.3">
      <c r="A25280" t="s">
        <v>257</v>
      </c>
      <c r="B25280" t="s">
        <v>26407</v>
      </c>
      <c r="C25280" t="s">
        <v>26518</v>
      </c>
      <c r="D25280">
        <v>0</v>
      </c>
    </row>
    <row r="25281" spans="1:4" x14ac:dyDescent="0.3">
      <c r="A25281" t="s">
        <v>259</v>
      </c>
      <c r="B25281" t="s">
        <v>26407</v>
      </c>
      <c r="C25281" t="s">
        <v>26519</v>
      </c>
      <c r="D25281">
        <v>0</v>
      </c>
    </row>
    <row r="25282" spans="1:4" x14ac:dyDescent="0.3">
      <c r="A25282" t="s">
        <v>261</v>
      </c>
      <c r="B25282" t="s">
        <v>26407</v>
      </c>
      <c r="C25282" t="s">
        <v>26520</v>
      </c>
      <c r="D25282">
        <v>0</v>
      </c>
    </row>
    <row r="25283" spans="1:4" x14ac:dyDescent="0.3">
      <c r="A25283" t="s">
        <v>263</v>
      </c>
      <c r="B25283" t="s">
        <v>26407</v>
      </c>
      <c r="C25283" t="s">
        <v>26521</v>
      </c>
      <c r="D25283">
        <v>0</v>
      </c>
    </row>
    <row r="25284" spans="1:4" x14ac:dyDescent="0.3">
      <c r="A25284" t="s">
        <v>265</v>
      </c>
      <c r="B25284" t="s">
        <v>26407</v>
      </c>
      <c r="C25284" t="s">
        <v>26522</v>
      </c>
      <c r="D25284">
        <v>0</v>
      </c>
    </row>
    <row r="25285" spans="1:4" x14ac:dyDescent="0.3">
      <c r="A25285" t="s">
        <v>267</v>
      </c>
      <c r="B25285" t="s">
        <v>26407</v>
      </c>
      <c r="C25285" t="s">
        <v>26523</v>
      </c>
      <c r="D25285">
        <v>0</v>
      </c>
    </row>
    <row r="25286" spans="1:4" x14ac:dyDescent="0.3">
      <c r="A25286" t="s">
        <v>269</v>
      </c>
      <c r="B25286" t="s">
        <v>26407</v>
      </c>
      <c r="C25286" t="s">
        <v>26524</v>
      </c>
      <c r="D25286">
        <v>0</v>
      </c>
    </row>
    <row r="25287" spans="1:4" x14ac:dyDescent="0.3">
      <c r="A25287" t="s">
        <v>271</v>
      </c>
      <c r="B25287" t="s">
        <v>26407</v>
      </c>
      <c r="C25287" t="s">
        <v>26525</v>
      </c>
      <c r="D25287">
        <v>0</v>
      </c>
    </row>
    <row r="25288" spans="1:4" x14ac:dyDescent="0.3">
      <c r="A25288" t="s">
        <v>273</v>
      </c>
      <c r="B25288" t="s">
        <v>26407</v>
      </c>
      <c r="C25288" t="s">
        <v>26526</v>
      </c>
      <c r="D25288">
        <v>0</v>
      </c>
    </row>
    <row r="25289" spans="1:4" x14ac:dyDescent="0.3">
      <c r="A25289" t="s">
        <v>275</v>
      </c>
      <c r="B25289" t="s">
        <v>26407</v>
      </c>
      <c r="C25289" t="s">
        <v>26527</v>
      </c>
      <c r="D25289">
        <v>0</v>
      </c>
    </row>
    <row r="25290" spans="1:4" x14ac:dyDescent="0.3">
      <c r="A25290" t="s">
        <v>277</v>
      </c>
      <c r="B25290" t="s">
        <v>26407</v>
      </c>
      <c r="C25290" t="s">
        <v>26528</v>
      </c>
      <c r="D25290">
        <v>0</v>
      </c>
    </row>
    <row r="25291" spans="1:4" x14ac:dyDescent="0.3">
      <c r="A25291" t="s">
        <v>279</v>
      </c>
      <c r="B25291" t="s">
        <v>26407</v>
      </c>
      <c r="C25291" t="s">
        <v>26529</v>
      </c>
      <c r="D25291">
        <v>0</v>
      </c>
    </row>
    <row r="25292" spans="1:4" x14ac:dyDescent="0.3">
      <c r="A25292" t="s">
        <v>281</v>
      </c>
      <c r="B25292" t="s">
        <v>26407</v>
      </c>
      <c r="C25292" t="s">
        <v>26530</v>
      </c>
      <c r="D25292">
        <v>0</v>
      </c>
    </row>
    <row r="25293" spans="1:4" x14ac:dyDescent="0.3">
      <c r="A25293" t="s">
        <v>283</v>
      </c>
      <c r="B25293" t="s">
        <v>26407</v>
      </c>
      <c r="C25293" t="s">
        <v>26531</v>
      </c>
      <c r="D25293">
        <v>0</v>
      </c>
    </row>
    <row r="25294" spans="1:4" x14ac:dyDescent="0.3">
      <c r="A25294" t="s">
        <v>285</v>
      </c>
      <c r="B25294" t="s">
        <v>26407</v>
      </c>
      <c r="C25294" t="s">
        <v>26532</v>
      </c>
      <c r="D25294">
        <v>0</v>
      </c>
    </row>
    <row r="25295" spans="1:4" x14ac:dyDescent="0.3">
      <c r="A25295" t="s">
        <v>287</v>
      </c>
      <c r="B25295" t="s">
        <v>26407</v>
      </c>
      <c r="C25295" t="s">
        <v>26533</v>
      </c>
      <c r="D25295">
        <v>0</v>
      </c>
    </row>
    <row r="25296" spans="1:4" x14ac:dyDescent="0.3">
      <c r="A25296" t="s">
        <v>289</v>
      </c>
      <c r="B25296" t="s">
        <v>26407</v>
      </c>
      <c r="C25296" t="s">
        <v>26534</v>
      </c>
      <c r="D25296">
        <v>0</v>
      </c>
    </row>
    <row r="25297" spans="1:4" x14ac:dyDescent="0.3">
      <c r="A25297" t="s">
        <v>291</v>
      </c>
      <c r="B25297" t="s">
        <v>26407</v>
      </c>
      <c r="C25297" t="s">
        <v>26535</v>
      </c>
      <c r="D25297">
        <v>0</v>
      </c>
    </row>
    <row r="25298" spans="1:4" x14ac:dyDescent="0.3">
      <c r="A25298" t="s">
        <v>293</v>
      </c>
      <c r="B25298" t="s">
        <v>26407</v>
      </c>
      <c r="C25298" t="s">
        <v>26536</v>
      </c>
      <c r="D25298">
        <v>0</v>
      </c>
    </row>
    <row r="25299" spans="1:4" x14ac:dyDescent="0.3">
      <c r="A25299" t="s">
        <v>295</v>
      </c>
      <c r="B25299" t="s">
        <v>26407</v>
      </c>
      <c r="C25299" t="s">
        <v>26537</v>
      </c>
      <c r="D25299">
        <v>0</v>
      </c>
    </row>
    <row r="25300" spans="1:4" x14ac:dyDescent="0.3">
      <c r="A25300" t="s">
        <v>297</v>
      </c>
      <c r="B25300" t="s">
        <v>26407</v>
      </c>
      <c r="C25300" t="s">
        <v>26538</v>
      </c>
      <c r="D25300">
        <v>0</v>
      </c>
    </row>
    <row r="25301" spans="1:4" x14ac:dyDescent="0.3">
      <c r="A25301" t="s">
        <v>299</v>
      </c>
      <c r="B25301" t="s">
        <v>26407</v>
      </c>
      <c r="C25301" t="s">
        <v>26539</v>
      </c>
      <c r="D25301">
        <v>0</v>
      </c>
    </row>
    <row r="25302" spans="1:4" x14ac:dyDescent="0.3">
      <c r="A25302" t="s">
        <v>301</v>
      </c>
      <c r="B25302" t="s">
        <v>26407</v>
      </c>
      <c r="C25302" t="s">
        <v>26540</v>
      </c>
      <c r="D25302">
        <v>0</v>
      </c>
    </row>
    <row r="25303" spans="1:4" x14ac:dyDescent="0.3">
      <c r="A25303" t="s">
        <v>303</v>
      </c>
      <c r="B25303" t="s">
        <v>26407</v>
      </c>
      <c r="C25303" t="s">
        <v>26541</v>
      </c>
      <c r="D25303">
        <v>0</v>
      </c>
    </row>
    <row r="25304" spans="1:4" x14ac:dyDescent="0.3">
      <c r="A25304" t="s">
        <v>305</v>
      </c>
      <c r="B25304" t="s">
        <v>26407</v>
      </c>
      <c r="C25304" t="s">
        <v>26542</v>
      </c>
      <c r="D25304">
        <v>0</v>
      </c>
    </row>
    <row r="25305" spans="1:4" x14ac:dyDescent="0.3">
      <c r="A25305" t="s">
        <v>307</v>
      </c>
      <c r="B25305" t="s">
        <v>26407</v>
      </c>
      <c r="C25305" t="s">
        <v>26543</v>
      </c>
      <c r="D25305">
        <v>0</v>
      </c>
    </row>
    <row r="25306" spans="1:4" x14ac:dyDescent="0.3">
      <c r="A25306" t="s">
        <v>309</v>
      </c>
      <c r="B25306" t="s">
        <v>26407</v>
      </c>
      <c r="C25306" t="s">
        <v>26544</v>
      </c>
      <c r="D25306">
        <v>0</v>
      </c>
    </row>
    <row r="25307" spans="1:4" x14ac:dyDescent="0.3">
      <c r="A25307" t="s">
        <v>311</v>
      </c>
      <c r="B25307" t="s">
        <v>26407</v>
      </c>
      <c r="C25307" t="s">
        <v>26545</v>
      </c>
      <c r="D25307">
        <v>0</v>
      </c>
    </row>
    <row r="25308" spans="1:4" x14ac:dyDescent="0.3">
      <c r="A25308" t="s">
        <v>313</v>
      </c>
      <c r="B25308" t="s">
        <v>26407</v>
      </c>
      <c r="C25308" t="s">
        <v>26546</v>
      </c>
      <c r="D25308">
        <v>0</v>
      </c>
    </row>
    <row r="25309" spans="1:4" x14ac:dyDescent="0.3">
      <c r="A25309" t="s">
        <v>315</v>
      </c>
      <c r="B25309" t="s">
        <v>26407</v>
      </c>
      <c r="C25309" t="s">
        <v>26547</v>
      </c>
      <c r="D25309">
        <v>0</v>
      </c>
    </row>
    <row r="25310" spans="1:4" x14ac:dyDescent="0.3">
      <c r="A25310" t="s">
        <v>317</v>
      </c>
      <c r="B25310" t="s">
        <v>26407</v>
      </c>
      <c r="C25310" t="s">
        <v>26548</v>
      </c>
      <c r="D25310">
        <v>0</v>
      </c>
    </row>
    <row r="25311" spans="1:4" x14ac:dyDescent="0.3">
      <c r="A25311" t="s">
        <v>319</v>
      </c>
      <c r="B25311" t="s">
        <v>26407</v>
      </c>
      <c r="C25311" t="s">
        <v>26549</v>
      </c>
      <c r="D25311">
        <v>0</v>
      </c>
    </row>
    <row r="25312" spans="1:4" x14ac:dyDescent="0.3">
      <c r="A25312" t="s">
        <v>321</v>
      </c>
      <c r="B25312" t="s">
        <v>26407</v>
      </c>
      <c r="C25312" t="s">
        <v>26550</v>
      </c>
      <c r="D25312">
        <v>0</v>
      </c>
    </row>
    <row r="25313" spans="1:4" x14ac:dyDescent="0.3">
      <c r="A25313" t="s">
        <v>323</v>
      </c>
      <c r="B25313" t="s">
        <v>26407</v>
      </c>
      <c r="C25313" t="s">
        <v>26551</v>
      </c>
      <c r="D25313">
        <v>0</v>
      </c>
    </row>
    <row r="25314" spans="1:4" x14ac:dyDescent="0.3">
      <c r="A25314" t="s">
        <v>325</v>
      </c>
      <c r="B25314" t="s">
        <v>26407</v>
      </c>
      <c r="C25314" t="s">
        <v>26552</v>
      </c>
      <c r="D25314">
        <v>0</v>
      </c>
    </row>
    <row r="25315" spans="1:4" x14ac:dyDescent="0.3">
      <c r="A25315" t="s">
        <v>327</v>
      </c>
      <c r="B25315" t="s">
        <v>26407</v>
      </c>
      <c r="C25315" t="s">
        <v>26553</v>
      </c>
      <c r="D25315">
        <v>0</v>
      </c>
    </row>
    <row r="25316" spans="1:4" x14ac:dyDescent="0.3">
      <c r="A25316" t="s">
        <v>329</v>
      </c>
      <c r="B25316" t="s">
        <v>26407</v>
      </c>
      <c r="C25316" t="s">
        <v>26554</v>
      </c>
      <c r="D25316">
        <v>0</v>
      </c>
    </row>
    <row r="25317" spans="1:4" x14ac:dyDescent="0.3">
      <c r="A25317" t="s">
        <v>331</v>
      </c>
      <c r="B25317" t="s">
        <v>26407</v>
      </c>
      <c r="C25317" t="s">
        <v>26555</v>
      </c>
      <c r="D25317">
        <v>0</v>
      </c>
    </row>
    <row r="25318" spans="1:4" x14ac:dyDescent="0.3">
      <c r="A25318" t="s">
        <v>333</v>
      </c>
      <c r="B25318" t="s">
        <v>26407</v>
      </c>
      <c r="C25318" t="s">
        <v>26556</v>
      </c>
      <c r="D25318">
        <v>0</v>
      </c>
    </row>
    <row r="25319" spans="1:4" x14ac:dyDescent="0.3">
      <c r="A25319" t="s">
        <v>335</v>
      </c>
      <c r="B25319" t="s">
        <v>26407</v>
      </c>
      <c r="C25319" t="s">
        <v>26557</v>
      </c>
      <c r="D25319">
        <v>0</v>
      </c>
    </row>
    <row r="25320" spans="1:4" x14ac:dyDescent="0.3">
      <c r="A25320" t="s">
        <v>337</v>
      </c>
      <c r="B25320" t="s">
        <v>26407</v>
      </c>
      <c r="C25320" t="s">
        <v>26558</v>
      </c>
      <c r="D25320">
        <v>0</v>
      </c>
    </row>
    <row r="25321" spans="1:4" x14ac:dyDescent="0.3">
      <c r="A25321" t="s">
        <v>339</v>
      </c>
      <c r="B25321" t="s">
        <v>26407</v>
      </c>
      <c r="C25321" t="s">
        <v>26559</v>
      </c>
      <c r="D25321">
        <v>0</v>
      </c>
    </row>
    <row r="25322" spans="1:4" x14ac:dyDescent="0.3">
      <c r="A25322" t="s">
        <v>341</v>
      </c>
      <c r="B25322" t="s">
        <v>26407</v>
      </c>
      <c r="C25322" t="s">
        <v>26560</v>
      </c>
      <c r="D25322">
        <v>0</v>
      </c>
    </row>
    <row r="25323" spans="1:4" x14ac:dyDescent="0.3">
      <c r="A25323" t="s">
        <v>343</v>
      </c>
      <c r="B25323" t="s">
        <v>26407</v>
      </c>
      <c r="C25323" t="s">
        <v>26561</v>
      </c>
      <c r="D25323">
        <v>0</v>
      </c>
    </row>
    <row r="25324" spans="1:4" x14ac:dyDescent="0.3">
      <c r="A25324" t="s">
        <v>345</v>
      </c>
      <c r="B25324" t="s">
        <v>26407</v>
      </c>
      <c r="C25324" t="s">
        <v>26562</v>
      </c>
      <c r="D25324">
        <v>0</v>
      </c>
    </row>
    <row r="25325" spans="1:4" x14ac:dyDescent="0.3">
      <c r="A25325" t="s">
        <v>347</v>
      </c>
      <c r="B25325" t="s">
        <v>26407</v>
      </c>
      <c r="C25325" t="s">
        <v>26563</v>
      </c>
      <c r="D25325">
        <v>0</v>
      </c>
    </row>
    <row r="25326" spans="1:4" x14ac:dyDescent="0.3">
      <c r="A25326" t="s">
        <v>349</v>
      </c>
      <c r="B25326" t="s">
        <v>26407</v>
      </c>
      <c r="C25326" t="s">
        <v>26564</v>
      </c>
      <c r="D25326">
        <v>0</v>
      </c>
    </row>
    <row r="25327" spans="1:4" x14ac:dyDescent="0.3">
      <c r="A25327" t="s">
        <v>351</v>
      </c>
      <c r="B25327" t="s">
        <v>26407</v>
      </c>
      <c r="C25327" t="s">
        <v>26565</v>
      </c>
      <c r="D25327">
        <v>0</v>
      </c>
    </row>
    <row r="25328" spans="1:4" x14ac:dyDescent="0.3">
      <c r="A25328" t="s">
        <v>353</v>
      </c>
      <c r="B25328" t="s">
        <v>26407</v>
      </c>
      <c r="C25328" t="s">
        <v>26566</v>
      </c>
      <c r="D25328">
        <v>0</v>
      </c>
    </row>
    <row r="25329" spans="1:4" x14ac:dyDescent="0.3">
      <c r="A25329" t="s">
        <v>355</v>
      </c>
      <c r="B25329" t="s">
        <v>26407</v>
      </c>
      <c r="C25329" t="s">
        <v>26567</v>
      </c>
      <c r="D25329">
        <v>0</v>
      </c>
    </row>
    <row r="25330" spans="1:4" x14ac:dyDescent="0.3">
      <c r="A25330" t="s">
        <v>357</v>
      </c>
      <c r="B25330" t="s">
        <v>26407</v>
      </c>
      <c r="C25330" t="s">
        <v>26568</v>
      </c>
      <c r="D25330">
        <v>0</v>
      </c>
    </row>
    <row r="25331" spans="1:4" x14ac:dyDescent="0.3">
      <c r="A25331" t="s">
        <v>359</v>
      </c>
      <c r="B25331" t="s">
        <v>26407</v>
      </c>
      <c r="C25331" t="s">
        <v>26569</v>
      </c>
      <c r="D25331">
        <v>0</v>
      </c>
    </row>
    <row r="25332" spans="1:4" x14ac:dyDescent="0.3">
      <c r="A25332" t="s">
        <v>361</v>
      </c>
      <c r="B25332" t="s">
        <v>26407</v>
      </c>
      <c r="C25332" t="s">
        <v>26570</v>
      </c>
      <c r="D25332">
        <v>0</v>
      </c>
    </row>
    <row r="25333" spans="1:4" x14ac:dyDescent="0.3">
      <c r="A25333" t="s">
        <v>363</v>
      </c>
      <c r="B25333" t="s">
        <v>26407</v>
      </c>
      <c r="C25333" t="s">
        <v>26571</v>
      </c>
      <c r="D25333">
        <v>0</v>
      </c>
    </row>
    <row r="25334" spans="1:4" x14ac:dyDescent="0.3">
      <c r="A25334" t="s">
        <v>365</v>
      </c>
      <c r="B25334" t="s">
        <v>26407</v>
      </c>
      <c r="C25334" t="s">
        <v>26572</v>
      </c>
      <c r="D25334">
        <v>0</v>
      </c>
    </row>
    <row r="25335" spans="1:4" x14ac:dyDescent="0.3">
      <c r="A25335" t="s">
        <v>367</v>
      </c>
      <c r="B25335" t="s">
        <v>26407</v>
      </c>
      <c r="C25335" t="s">
        <v>26573</v>
      </c>
      <c r="D25335">
        <v>0</v>
      </c>
    </row>
    <row r="25336" spans="1:4" x14ac:dyDescent="0.3">
      <c r="A25336" t="s">
        <v>369</v>
      </c>
      <c r="B25336" t="s">
        <v>26407</v>
      </c>
      <c r="C25336" t="s">
        <v>26574</v>
      </c>
      <c r="D25336">
        <v>0</v>
      </c>
    </row>
    <row r="25337" spans="1:4" x14ac:dyDescent="0.3">
      <c r="A25337" t="s">
        <v>371</v>
      </c>
      <c r="B25337" t="s">
        <v>26407</v>
      </c>
      <c r="C25337" t="s">
        <v>26575</v>
      </c>
      <c r="D25337">
        <v>0</v>
      </c>
    </row>
    <row r="25338" spans="1:4" x14ac:dyDescent="0.3">
      <c r="A25338" t="s">
        <v>373</v>
      </c>
      <c r="B25338" t="s">
        <v>26407</v>
      </c>
      <c r="C25338" t="s">
        <v>26576</v>
      </c>
      <c r="D25338">
        <v>0</v>
      </c>
    </row>
    <row r="25339" spans="1:4" x14ac:dyDescent="0.3">
      <c r="A25339" t="s">
        <v>375</v>
      </c>
      <c r="B25339" t="s">
        <v>26407</v>
      </c>
      <c r="C25339" t="s">
        <v>26577</v>
      </c>
      <c r="D25339">
        <v>0</v>
      </c>
    </row>
    <row r="25340" spans="1:4" x14ac:dyDescent="0.3">
      <c r="A25340" t="s">
        <v>377</v>
      </c>
      <c r="B25340" t="s">
        <v>26407</v>
      </c>
      <c r="C25340" t="s">
        <v>26578</v>
      </c>
      <c r="D25340">
        <v>0</v>
      </c>
    </row>
    <row r="25341" spans="1:4" x14ac:dyDescent="0.3">
      <c r="A25341" t="s">
        <v>379</v>
      </c>
      <c r="B25341" t="s">
        <v>26407</v>
      </c>
      <c r="C25341" t="s">
        <v>26579</v>
      </c>
      <c r="D25341">
        <v>0</v>
      </c>
    </row>
    <row r="25342" spans="1:4" x14ac:dyDescent="0.3">
      <c r="A25342" t="s">
        <v>381</v>
      </c>
      <c r="B25342" t="s">
        <v>26407</v>
      </c>
      <c r="C25342" t="s">
        <v>26580</v>
      </c>
      <c r="D25342">
        <v>0</v>
      </c>
    </row>
    <row r="25343" spans="1:4" x14ac:dyDescent="0.3">
      <c r="A25343" t="s">
        <v>383</v>
      </c>
      <c r="B25343" t="s">
        <v>26407</v>
      </c>
      <c r="C25343" t="s">
        <v>26581</v>
      </c>
      <c r="D25343">
        <v>0</v>
      </c>
    </row>
    <row r="25344" spans="1:4" x14ac:dyDescent="0.3">
      <c r="A25344" t="s">
        <v>385</v>
      </c>
      <c r="B25344" t="s">
        <v>26407</v>
      </c>
      <c r="C25344" t="s">
        <v>26582</v>
      </c>
      <c r="D25344">
        <v>0</v>
      </c>
    </row>
    <row r="25345" spans="1:4" x14ac:dyDescent="0.3">
      <c r="A25345" t="s">
        <v>387</v>
      </c>
      <c r="B25345" t="s">
        <v>26407</v>
      </c>
      <c r="C25345" t="s">
        <v>26583</v>
      </c>
      <c r="D25345">
        <v>0</v>
      </c>
    </row>
    <row r="25346" spans="1:4" x14ac:dyDescent="0.3">
      <c r="A25346" t="s">
        <v>389</v>
      </c>
      <c r="B25346" t="s">
        <v>26407</v>
      </c>
      <c r="C25346" t="s">
        <v>26584</v>
      </c>
      <c r="D25346">
        <v>0</v>
      </c>
    </row>
    <row r="25347" spans="1:4" x14ac:dyDescent="0.3">
      <c r="A25347" t="s">
        <v>391</v>
      </c>
      <c r="B25347" t="s">
        <v>26407</v>
      </c>
      <c r="C25347" t="s">
        <v>26585</v>
      </c>
      <c r="D25347">
        <v>0</v>
      </c>
    </row>
    <row r="25348" spans="1:4" x14ac:dyDescent="0.3">
      <c r="A25348" t="s">
        <v>393</v>
      </c>
      <c r="B25348" t="s">
        <v>26407</v>
      </c>
      <c r="C25348" t="s">
        <v>26586</v>
      </c>
      <c r="D25348">
        <v>0</v>
      </c>
    </row>
    <row r="25349" spans="1:4" x14ac:dyDescent="0.3">
      <c r="A25349" t="s">
        <v>395</v>
      </c>
      <c r="B25349" t="s">
        <v>26407</v>
      </c>
      <c r="C25349" t="s">
        <v>26587</v>
      </c>
      <c r="D25349">
        <v>0</v>
      </c>
    </row>
    <row r="25350" spans="1:4" x14ac:dyDescent="0.3">
      <c r="A25350" t="s">
        <v>397</v>
      </c>
      <c r="B25350" t="s">
        <v>26407</v>
      </c>
      <c r="C25350" t="s">
        <v>26588</v>
      </c>
      <c r="D25350">
        <v>0</v>
      </c>
    </row>
    <row r="25351" spans="1:4" x14ac:dyDescent="0.3">
      <c r="A25351" t="s">
        <v>399</v>
      </c>
      <c r="B25351" t="s">
        <v>26407</v>
      </c>
      <c r="C25351" t="s">
        <v>26589</v>
      </c>
      <c r="D25351">
        <v>0</v>
      </c>
    </row>
    <row r="25352" spans="1:4" x14ac:dyDescent="0.3">
      <c r="A25352" t="s">
        <v>401</v>
      </c>
      <c r="B25352" t="s">
        <v>26407</v>
      </c>
      <c r="C25352" t="s">
        <v>26590</v>
      </c>
      <c r="D25352">
        <v>0</v>
      </c>
    </row>
    <row r="25353" spans="1:4" x14ac:dyDescent="0.3">
      <c r="A25353" t="s">
        <v>403</v>
      </c>
      <c r="B25353" t="s">
        <v>26407</v>
      </c>
      <c r="C25353" t="s">
        <v>26591</v>
      </c>
      <c r="D25353">
        <v>0</v>
      </c>
    </row>
    <row r="25354" spans="1:4" x14ac:dyDescent="0.3">
      <c r="A25354" t="s">
        <v>405</v>
      </c>
      <c r="B25354" t="s">
        <v>26407</v>
      </c>
      <c r="C25354" t="s">
        <v>26592</v>
      </c>
      <c r="D25354">
        <v>0</v>
      </c>
    </row>
    <row r="25355" spans="1:4" x14ac:dyDescent="0.3">
      <c r="A25355" t="s">
        <v>407</v>
      </c>
      <c r="B25355" t="s">
        <v>26407</v>
      </c>
      <c r="C25355" t="s">
        <v>26593</v>
      </c>
      <c r="D25355">
        <v>0</v>
      </c>
    </row>
    <row r="25356" spans="1:4" x14ac:dyDescent="0.3">
      <c r="A25356" t="s">
        <v>409</v>
      </c>
      <c r="B25356" t="s">
        <v>26407</v>
      </c>
      <c r="C25356" t="s">
        <v>26594</v>
      </c>
      <c r="D25356">
        <v>0</v>
      </c>
    </row>
    <row r="25357" spans="1:4" x14ac:dyDescent="0.3">
      <c r="A25357" t="s">
        <v>411</v>
      </c>
      <c r="B25357" t="s">
        <v>26407</v>
      </c>
      <c r="C25357" t="s">
        <v>26595</v>
      </c>
      <c r="D25357">
        <v>0</v>
      </c>
    </row>
    <row r="25358" spans="1:4" x14ac:dyDescent="0.3">
      <c r="A25358" t="s">
        <v>413</v>
      </c>
      <c r="B25358" t="s">
        <v>26407</v>
      </c>
      <c r="C25358" t="s">
        <v>26596</v>
      </c>
      <c r="D25358">
        <v>0</v>
      </c>
    </row>
    <row r="25359" spans="1:4" x14ac:dyDescent="0.3">
      <c r="A25359" t="s">
        <v>415</v>
      </c>
      <c r="B25359" t="s">
        <v>26407</v>
      </c>
      <c r="C25359" t="s">
        <v>26597</v>
      </c>
      <c r="D25359">
        <v>0</v>
      </c>
    </row>
    <row r="25360" spans="1:4" x14ac:dyDescent="0.3">
      <c r="A25360" t="s">
        <v>417</v>
      </c>
      <c r="B25360" t="s">
        <v>26407</v>
      </c>
      <c r="C25360" t="s">
        <v>26598</v>
      </c>
      <c r="D25360">
        <v>0</v>
      </c>
    </row>
    <row r="25361" spans="1:4" x14ac:dyDescent="0.3">
      <c r="A25361" t="s">
        <v>419</v>
      </c>
      <c r="B25361" t="s">
        <v>26407</v>
      </c>
      <c r="C25361" t="s">
        <v>26599</v>
      </c>
      <c r="D25361">
        <v>0</v>
      </c>
    </row>
    <row r="25362" spans="1:4" x14ac:dyDescent="0.3">
      <c r="A25362" t="s">
        <v>421</v>
      </c>
      <c r="B25362" t="s">
        <v>26407</v>
      </c>
      <c r="C25362" t="s">
        <v>26600</v>
      </c>
      <c r="D25362">
        <v>0</v>
      </c>
    </row>
    <row r="25363" spans="1:4" x14ac:dyDescent="0.3">
      <c r="A25363" t="s">
        <v>423</v>
      </c>
      <c r="B25363" t="s">
        <v>26407</v>
      </c>
      <c r="C25363" t="s">
        <v>26601</v>
      </c>
      <c r="D25363">
        <v>0</v>
      </c>
    </row>
    <row r="25364" spans="1:4" x14ac:dyDescent="0.3">
      <c r="A25364" t="s">
        <v>425</v>
      </c>
      <c r="B25364" t="s">
        <v>26407</v>
      </c>
      <c r="C25364" t="s">
        <v>26602</v>
      </c>
      <c r="D25364">
        <v>0</v>
      </c>
    </row>
    <row r="25365" spans="1:4" x14ac:dyDescent="0.3">
      <c r="A25365" t="s">
        <v>427</v>
      </c>
      <c r="B25365" t="s">
        <v>26407</v>
      </c>
      <c r="C25365" t="s">
        <v>26603</v>
      </c>
      <c r="D25365">
        <v>0</v>
      </c>
    </row>
    <row r="25366" spans="1:4" x14ac:dyDescent="0.3">
      <c r="A25366" t="s">
        <v>429</v>
      </c>
      <c r="B25366" t="s">
        <v>26407</v>
      </c>
      <c r="C25366" t="s">
        <v>26604</v>
      </c>
      <c r="D25366">
        <v>0</v>
      </c>
    </row>
    <row r="25367" spans="1:4" x14ac:dyDescent="0.3">
      <c r="A25367" t="s">
        <v>431</v>
      </c>
      <c r="B25367" t="s">
        <v>26407</v>
      </c>
      <c r="C25367" t="s">
        <v>26605</v>
      </c>
      <c r="D25367">
        <v>0</v>
      </c>
    </row>
    <row r="25368" spans="1:4" x14ac:dyDescent="0.3">
      <c r="A25368" t="s">
        <v>433</v>
      </c>
      <c r="B25368" t="s">
        <v>26407</v>
      </c>
      <c r="C25368" t="s">
        <v>26606</v>
      </c>
      <c r="D25368">
        <v>0</v>
      </c>
    </row>
    <row r="25369" spans="1:4" x14ac:dyDescent="0.3">
      <c r="A25369" t="s">
        <v>435</v>
      </c>
      <c r="B25369" t="s">
        <v>26407</v>
      </c>
      <c r="C25369" t="s">
        <v>26607</v>
      </c>
      <c r="D25369">
        <v>0</v>
      </c>
    </row>
    <row r="25370" spans="1:4" x14ac:dyDescent="0.3">
      <c r="A25370" t="s">
        <v>437</v>
      </c>
      <c r="B25370" t="s">
        <v>26407</v>
      </c>
      <c r="C25370" t="s">
        <v>26608</v>
      </c>
      <c r="D25370">
        <v>0</v>
      </c>
    </row>
    <row r="25371" spans="1:4" x14ac:dyDescent="0.3">
      <c r="A25371" t="s">
        <v>439</v>
      </c>
      <c r="B25371" t="s">
        <v>26407</v>
      </c>
      <c r="C25371" t="s">
        <v>26609</v>
      </c>
      <c r="D25371">
        <v>0</v>
      </c>
    </row>
    <row r="25372" spans="1:4" x14ac:dyDescent="0.3">
      <c r="A25372" t="s">
        <v>441</v>
      </c>
      <c r="B25372" t="s">
        <v>26407</v>
      </c>
      <c r="C25372" t="s">
        <v>26610</v>
      </c>
      <c r="D25372">
        <v>0</v>
      </c>
    </row>
    <row r="25373" spans="1:4" x14ac:dyDescent="0.3">
      <c r="A25373" t="s">
        <v>443</v>
      </c>
      <c r="B25373" t="s">
        <v>26407</v>
      </c>
      <c r="C25373" t="s">
        <v>26611</v>
      </c>
      <c r="D25373">
        <v>0</v>
      </c>
    </row>
    <row r="25374" spans="1:4" x14ac:dyDescent="0.3">
      <c r="A25374" t="s">
        <v>445</v>
      </c>
      <c r="B25374" t="s">
        <v>26407</v>
      </c>
      <c r="C25374" t="s">
        <v>26612</v>
      </c>
      <c r="D25374">
        <v>0</v>
      </c>
    </row>
    <row r="25375" spans="1:4" x14ac:dyDescent="0.3">
      <c r="A25375" t="s">
        <v>447</v>
      </c>
      <c r="B25375" t="s">
        <v>26407</v>
      </c>
      <c r="C25375" t="s">
        <v>26613</v>
      </c>
      <c r="D25375">
        <v>0</v>
      </c>
    </row>
    <row r="25376" spans="1:4" x14ac:dyDescent="0.3">
      <c r="A25376" t="s">
        <v>449</v>
      </c>
      <c r="B25376" t="s">
        <v>26407</v>
      </c>
      <c r="C25376" t="s">
        <v>26614</v>
      </c>
      <c r="D25376">
        <v>0</v>
      </c>
    </row>
    <row r="25377" spans="1:4" x14ac:dyDescent="0.3">
      <c r="A25377" t="s">
        <v>451</v>
      </c>
      <c r="B25377" t="s">
        <v>26407</v>
      </c>
      <c r="C25377" t="s">
        <v>26615</v>
      </c>
      <c r="D25377">
        <v>0</v>
      </c>
    </row>
    <row r="25378" spans="1:4" x14ac:dyDescent="0.3">
      <c r="A25378" t="s">
        <v>453</v>
      </c>
      <c r="B25378" t="s">
        <v>26407</v>
      </c>
      <c r="C25378" t="s">
        <v>26616</v>
      </c>
      <c r="D25378">
        <v>0</v>
      </c>
    </row>
    <row r="25379" spans="1:4" x14ac:dyDescent="0.3">
      <c r="A25379" t="s">
        <v>455</v>
      </c>
      <c r="B25379" t="s">
        <v>26407</v>
      </c>
      <c r="C25379" t="s">
        <v>26617</v>
      </c>
      <c r="D25379">
        <v>0</v>
      </c>
    </row>
    <row r="25380" spans="1:4" x14ac:dyDescent="0.3">
      <c r="A25380" t="s">
        <v>457</v>
      </c>
      <c r="B25380" t="s">
        <v>26407</v>
      </c>
      <c r="C25380" t="s">
        <v>26618</v>
      </c>
      <c r="D25380">
        <v>0</v>
      </c>
    </row>
    <row r="25381" spans="1:4" x14ac:dyDescent="0.3">
      <c r="A25381" t="s">
        <v>459</v>
      </c>
      <c r="B25381" t="s">
        <v>26407</v>
      </c>
      <c r="C25381" t="s">
        <v>26619</v>
      </c>
      <c r="D25381">
        <v>0</v>
      </c>
    </row>
    <row r="25382" spans="1:4" x14ac:dyDescent="0.3">
      <c r="A25382" t="s">
        <v>461</v>
      </c>
      <c r="B25382" t="s">
        <v>26407</v>
      </c>
      <c r="C25382" t="s">
        <v>26620</v>
      </c>
      <c r="D25382">
        <v>0</v>
      </c>
    </row>
    <row r="25383" spans="1:4" x14ac:dyDescent="0.3">
      <c r="A25383" t="s">
        <v>463</v>
      </c>
      <c r="B25383" t="s">
        <v>26407</v>
      </c>
      <c r="C25383" t="s">
        <v>26621</v>
      </c>
      <c r="D25383">
        <v>0</v>
      </c>
    </row>
    <row r="25384" spans="1:4" x14ac:dyDescent="0.3">
      <c r="A25384" t="s">
        <v>465</v>
      </c>
      <c r="B25384" t="s">
        <v>26407</v>
      </c>
      <c r="C25384" t="s">
        <v>26622</v>
      </c>
      <c r="D25384">
        <v>0</v>
      </c>
    </row>
    <row r="25385" spans="1:4" x14ac:dyDescent="0.3">
      <c r="A25385" t="s">
        <v>467</v>
      </c>
      <c r="B25385" t="s">
        <v>26407</v>
      </c>
      <c r="C25385" t="s">
        <v>26623</v>
      </c>
      <c r="D25385">
        <v>0</v>
      </c>
    </row>
    <row r="25386" spans="1:4" x14ac:dyDescent="0.3">
      <c r="A25386" t="s">
        <v>469</v>
      </c>
      <c r="B25386" t="s">
        <v>26407</v>
      </c>
      <c r="C25386" t="s">
        <v>26624</v>
      </c>
      <c r="D25386">
        <v>0</v>
      </c>
    </row>
    <row r="25387" spans="1:4" x14ac:dyDescent="0.3">
      <c r="A25387" t="s">
        <v>471</v>
      </c>
      <c r="B25387" t="s">
        <v>26407</v>
      </c>
      <c r="C25387" t="s">
        <v>26625</v>
      </c>
      <c r="D25387">
        <v>0</v>
      </c>
    </row>
    <row r="25388" spans="1:4" x14ac:dyDescent="0.3">
      <c r="A25388" t="s">
        <v>473</v>
      </c>
      <c r="B25388" t="s">
        <v>26407</v>
      </c>
      <c r="C25388" t="s">
        <v>26626</v>
      </c>
      <c r="D25388">
        <v>0</v>
      </c>
    </row>
    <row r="25389" spans="1:4" x14ac:dyDescent="0.3">
      <c r="A25389" t="s">
        <v>475</v>
      </c>
      <c r="B25389" t="s">
        <v>26407</v>
      </c>
      <c r="C25389" t="s">
        <v>26627</v>
      </c>
      <c r="D25389">
        <v>0</v>
      </c>
    </row>
    <row r="25390" spans="1:4" x14ac:dyDescent="0.3">
      <c r="A25390" t="s">
        <v>477</v>
      </c>
      <c r="B25390" t="s">
        <v>26407</v>
      </c>
      <c r="C25390" t="s">
        <v>26628</v>
      </c>
      <c r="D25390">
        <v>0</v>
      </c>
    </row>
    <row r="25391" spans="1:4" x14ac:dyDescent="0.3">
      <c r="A25391" t="s">
        <v>479</v>
      </c>
      <c r="B25391" t="s">
        <v>26407</v>
      </c>
      <c r="C25391" t="s">
        <v>26629</v>
      </c>
      <c r="D25391">
        <v>0</v>
      </c>
    </row>
    <row r="25392" spans="1:4" x14ac:dyDescent="0.3">
      <c r="A25392" t="s">
        <v>481</v>
      </c>
      <c r="B25392" t="s">
        <v>26407</v>
      </c>
      <c r="C25392" t="s">
        <v>26630</v>
      </c>
      <c r="D25392">
        <v>0</v>
      </c>
    </row>
    <row r="25393" spans="1:4" x14ac:dyDescent="0.3">
      <c r="A25393" t="s">
        <v>483</v>
      </c>
      <c r="B25393" t="s">
        <v>26407</v>
      </c>
      <c r="C25393" t="s">
        <v>26631</v>
      </c>
      <c r="D25393">
        <v>0</v>
      </c>
    </row>
    <row r="25394" spans="1:4" x14ac:dyDescent="0.3">
      <c r="A25394" t="s">
        <v>485</v>
      </c>
      <c r="B25394" t="s">
        <v>26407</v>
      </c>
      <c r="C25394" t="s">
        <v>26632</v>
      </c>
      <c r="D25394">
        <v>0</v>
      </c>
    </row>
    <row r="25395" spans="1:4" x14ac:dyDescent="0.3">
      <c r="A25395" t="s">
        <v>487</v>
      </c>
      <c r="B25395" t="s">
        <v>26407</v>
      </c>
      <c r="C25395" t="s">
        <v>26633</v>
      </c>
      <c r="D25395">
        <v>0</v>
      </c>
    </row>
    <row r="25396" spans="1:4" x14ac:dyDescent="0.3">
      <c r="A25396" t="s">
        <v>489</v>
      </c>
      <c r="B25396" t="s">
        <v>26407</v>
      </c>
      <c r="C25396" t="s">
        <v>26634</v>
      </c>
      <c r="D25396">
        <v>0</v>
      </c>
    </row>
    <row r="25397" spans="1:4" x14ac:dyDescent="0.3">
      <c r="A25397" t="s">
        <v>491</v>
      </c>
      <c r="B25397" t="s">
        <v>26407</v>
      </c>
      <c r="C25397" t="s">
        <v>26635</v>
      </c>
      <c r="D25397">
        <v>0</v>
      </c>
    </row>
    <row r="25398" spans="1:4" x14ac:dyDescent="0.3">
      <c r="A25398" t="s">
        <v>493</v>
      </c>
      <c r="B25398" t="s">
        <v>26407</v>
      </c>
      <c r="C25398" t="s">
        <v>26636</v>
      </c>
      <c r="D25398">
        <v>0</v>
      </c>
    </row>
    <row r="25399" spans="1:4" x14ac:dyDescent="0.3">
      <c r="A25399" t="s">
        <v>495</v>
      </c>
      <c r="B25399" t="s">
        <v>26407</v>
      </c>
      <c r="C25399" t="s">
        <v>26637</v>
      </c>
      <c r="D25399">
        <v>0</v>
      </c>
    </row>
    <row r="25400" spans="1:4" x14ac:dyDescent="0.3">
      <c r="A25400" t="s">
        <v>497</v>
      </c>
      <c r="B25400" t="s">
        <v>26407</v>
      </c>
      <c r="C25400" t="s">
        <v>26638</v>
      </c>
      <c r="D25400">
        <v>0</v>
      </c>
    </row>
    <row r="25401" spans="1:4" x14ac:dyDescent="0.3">
      <c r="A25401" t="s">
        <v>499</v>
      </c>
      <c r="B25401" t="s">
        <v>26407</v>
      </c>
      <c r="C25401" t="s">
        <v>26639</v>
      </c>
      <c r="D25401">
        <v>0</v>
      </c>
    </row>
    <row r="25402" spans="1:4" x14ac:dyDescent="0.3">
      <c r="A25402" t="s">
        <v>501</v>
      </c>
      <c r="B25402" t="s">
        <v>26407</v>
      </c>
      <c r="C25402" t="s">
        <v>26640</v>
      </c>
      <c r="D25402">
        <v>0</v>
      </c>
    </row>
    <row r="25403" spans="1:4" x14ac:dyDescent="0.3">
      <c r="A25403" t="s">
        <v>503</v>
      </c>
      <c r="B25403" t="s">
        <v>26407</v>
      </c>
      <c r="C25403" t="s">
        <v>26641</v>
      </c>
      <c r="D25403">
        <v>0</v>
      </c>
    </row>
    <row r="25404" spans="1:4" x14ac:dyDescent="0.3">
      <c r="A25404" t="s">
        <v>505</v>
      </c>
      <c r="B25404" t="s">
        <v>26407</v>
      </c>
      <c r="C25404" t="s">
        <v>26642</v>
      </c>
      <c r="D25404">
        <v>0</v>
      </c>
    </row>
    <row r="25405" spans="1:4" x14ac:dyDescent="0.3">
      <c r="A25405" t="s">
        <v>507</v>
      </c>
      <c r="B25405" t="s">
        <v>26407</v>
      </c>
      <c r="C25405" t="s">
        <v>26643</v>
      </c>
      <c r="D25405">
        <v>0</v>
      </c>
    </row>
    <row r="25406" spans="1:4" x14ac:dyDescent="0.3">
      <c r="A25406" t="s">
        <v>509</v>
      </c>
      <c r="B25406" t="s">
        <v>26407</v>
      </c>
      <c r="C25406" t="s">
        <v>26644</v>
      </c>
      <c r="D25406">
        <v>0</v>
      </c>
    </row>
    <row r="25407" spans="1:4" x14ac:dyDescent="0.3">
      <c r="A25407" t="s">
        <v>511</v>
      </c>
      <c r="B25407" t="s">
        <v>26407</v>
      </c>
      <c r="C25407" t="s">
        <v>26645</v>
      </c>
      <c r="D25407">
        <v>0</v>
      </c>
    </row>
    <row r="25408" spans="1:4" x14ac:dyDescent="0.3">
      <c r="A25408" t="s">
        <v>513</v>
      </c>
      <c r="B25408" t="s">
        <v>26407</v>
      </c>
      <c r="C25408" t="s">
        <v>26646</v>
      </c>
      <c r="D25408">
        <v>0</v>
      </c>
    </row>
    <row r="25409" spans="1:4" x14ac:dyDescent="0.3">
      <c r="A25409" t="s">
        <v>515</v>
      </c>
      <c r="B25409" t="s">
        <v>26407</v>
      </c>
      <c r="C25409" t="s">
        <v>26647</v>
      </c>
      <c r="D25409">
        <v>0</v>
      </c>
    </row>
    <row r="25410" spans="1:4" x14ac:dyDescent="0.3">
      <c r="A25410" t="s">
        <v>517</v>
      </c>
      <c r="B25410" t="s">
        <v>26407</v>
      </c>
      <c r="C25410" t="s">
        <v>26648</v>
      </c>
      <c r="D25410">
        <v>0</v>
      </c>
    </row>
    <row r="25411" spans="1:4" x14ac:dyDescent="0.3">
      <c r="A25411" t="s">
        <v>519</v>
      </c>
      <c r="B25411" t="s">
        <v>26407</v>
      </c>
      <c r="C25411" t="s">
        <v>26649</v>
      </c>
      <c r="D25411">
        <v>0</v>
      </c>
    </row>
    <row r="25412" spans="1:4" x14ac:dyDescent="0.3">
      <c r="A25412" t="s">
        <v>521</v>
      </c>
      <c r="B25412" t="s">
        <v>26407</v>
      </c>
      <c r="C25412" t="s">
        <v>26650</v>
      </c>
      <c r="D25412">
        <v>0</v>
      </c>
    </row>
    <row r="25413" spans="1:4" x14ac:dyDescent="0.3">
      <c r="A25413" t="s">
        <v>523</v>
      </c>
      <c r="B25413" t="s">
        <v>26407</v>
      </c>
      <c r="C25413" t="s">
        <v>26651</v>
      </c>
      <c r="D25413">
        <v>0</v>
      </c>
    </row>
    <row r="25414" spans="1:4" x14ac:dyDescent="0.3">
      <c r="A25414" t="s">
        <v>525</v>
      </c>
      <c r="B25414" t="s">
        <v>26407</v>
      </c>
      <c r="C25414" t="s">
        <v>26652</v>
      </c>
      <c r="D25414">
        <v>0</v>
      </c>
    </row>
    <row r="25415" spans="1:4" x14ac:dyDescent="0.3">
      <c r="A25415" t="s">
        <v>527</v>
      </c>
      <c r="B25415" t="s">
        <v>26407</v>
      </c>
      <c r="C25415" t="s">
        <v>26653</v>
      </c>
      <c r="D25415">
        <v>0</v>
      </c>
    </row>
    <row r="25416" spans="1:4" x14ac:dyDescent="0.3">
      <c r="A25416" t="s">
        <v>529</v>
      </c>
      <c r="B25416" t="s">
        <v>26407</v>
      </c>
      <c r="C25416" t="s">
        <v>26654</v>
      </c>
      <c r="D25416">
        <v>0</v>
      </c>
    </row>
    <row r="25417" spans="1:4" x14ac:dyDescent="0.3">
      <c r="A25417" t="s">
        <v>531</v>
      </c>
      <c r="B25417" t="s">
        <v>26407</v>
      </c>
      <c r="C25417" t="s">
        <v>26655</v>
      </c>
      <c r="D25417">
        <v>0</v>
      </c>
    </row>
    <row r="25418" spans="1:4" x14ac:dyDescent="0.3">
      <c r="A25418" t="s">
        <v>533</v>
      </c>
      <c r="B25418" t="s">
        <v>26407</v>
      </c>
      <c r="C25418" t="s">
        <v>26656</v>
      </c>
      <c r="D25418">
        <v>0</v>
      </c>
    </row>
    <row r="25419" spans="1:4" x14ac:dyDescent="0.3">
      <c r="A25419" t="s">
        <v>535</v>
      </c>
      <c r="B25419" t="s">
        <v>26407</v>
      </c>
      <c r="C25419" t="s">
        <v>26657</v>
      </c>
      <c r="D25419">
        <v>0</v>
      </c>
    </row>
    <row r="25420" spans="1:4" x14ac:dyDescent="0.3">
      <c r="A25420" t="s">
        <v>537</v>
      </c>
      <c r="B25420" t="s">
        <v>26407</v>
      </c>
      <c r="C25420" t="s">
        <v>26658</v>
      </c>
      <c r="D25420">
        <v>0</v>
      </c>
    </row>
    <row r="25421" spans="1:4" x14ac:dyDescent="0.3">
      <c r="A25421" t="s">
        <v>539</v>
      </c>
      <c r="B25421" t="s">
        <v>26407</v>
      </c>
      <c r="C25421" t="s">
        <v>26659</v>
      </c>
      <c r="D25421">
        <v>0</v>
      </c>
    </row>
    <row r="25422" spans="1:4" x14ac:dyDescent="0.3">
      <c r="A25422" t="s">
        <v>541</v>
      </c>
      <c r="B25422" t="s">
        <v>26407</v>
      </c>
      <c r="C25422" t="s">
        <v>26660</v>
      </c>
      <c r="D25422">
        <v>0</v>
      </c>
    </row>
    <row r="25423" spans="1:4" x14ac:dyDescent="0.3">
      <c r="A25423" t="s">
        <v>543</v>
      </c>
      <c r="B25423" t="s">
        <v>26407</v>
      </c>
      <c r="C25423" t="s">
        <v>26661</v>
      </c>
      <c r="D25423">
        <v>0</v>
      </c>
    </row>
    <row r="25424" spans="1:4" x14ac:dyDescent="0.3">
      <c r="A25424" t="s">
        <v>545</v>
      </c>
      <c r="B25424" t="s">
        <v>26407</v>
      </c>
      <c r="C25424" t="s">
        <v>26662</v>
      </c>
      <c r="D25424">
        <v>0</v>
      </c>
    </row>
    <row r="25425" spans="1:4" x14ac:dyDescent="0.3">
      <c r="A25425" t="s">
        <v>547</v>
      </c>
      <c r="B25425" t="s">
        <v>26407</v>
      </c>
      <c r="C25425" t="s">
        <v>26663</v>
      </c>
      <c r="D25425">
        <v>0</v>
      </c>
    </row>
    <row r="25426" spans="1:4" x14ac:dyDescent="0.3">
      <c r="A25426" t="s">
        <v>549</v>
      </c>
      <c r="B25426" t="s">
        <v>26407</v>
      </c>
      <c r="C25426" t="s">
        <v>26664</v>
      </c>
      <c r="D25426">
        <v>0</v>
      </c>
    </row>
    <row r="25427" spans="1:4" x14ac:dyDescent="0.3">
      <c r="A25427" t="s">
        <v>551</v>
      </c>
      <c r="B25427" t="s">
        <v>26407</v>
      </c>
      <c r="C25427" t="s">
        <v>26665</v>
      </c>
      <c r="D25427">
        <v>0</v>
      </c>
    </row>
    <row r="25428" spans="1:4" x14ac:dyDescent="0.3">
      <c r="A25428" t="s">
        <v>553</v>
      </c>
      <c r="B25428" t="s">
        <v>26407</v>
      </c>
      <c r="C25428" t="s">
        <v>26666</v>
      </c>
      <c r="D25428">
        <v>0</v>
      </c>
    </row>
    <row r="25429" spans="1:4" x14ac:dyDescent="0.3">
      <c r="A25429" t="s">
        <v>555</v>
      </c>
      <c r="B25429" t="s">
        <v>26407</v>
      </c>
      <c r="C25429" t="s">
        <v>26667</v>
      </c>
      <c r="D25429">
        <v>0</v>
      </c>
    </row>
    <row r="25430" spans="1:4" x14ac:dyDescent="0.3">
      <c r="A25430" t="s">
        <v>557</v>
      </c>
      <c r="B25430" t="s">
        <v>26407</v>
      </c>
      <c r="C25430" t="s">
        <v>26668</v>
      </c>
      <c r="D25430">
        <v>0</v>
      </c>
    </row>
    <row r="25431" spans="1:4" x14ac:dyDescent="0.3">
      <c r="A25431" t="s">
        <v>559</v>
      </c>
      <c r="B25431" t="s">
        <v>26407</v>
      </c>
      <c r="C25431" t="s">
        <v>26669</v>
      </c>
      <c r="D25431">
        <v>0</v>
      </c>
    </row>
    <row r="25432" spans="1:4" x14ac:dyDescent="0.3">
      <c r="A25432" t="s">
        <v>561</v>
      </c>
      <c r="B25432" t="s">
        <v>26407</v>
      </c>
      <c r="C25432" t="s">
        <v>26670</v>
      </c>
      <c r="D25432">
        <v>0</v>
      </c>
    </row>
    <row r="25433" spans="1:4" x14ac:dyDescent="0.3">
      <c r="A25433" t="s">
        <v>563</v>
      </c>
      <c r="B25433" t="s">
        <v>26407</v>
      </c>
      <c r="C25433" t="s">
        <v>26671</v>
      </c>
      <c r="D25433">
        <v>0</v>
      </c>
    </row>
    <row r="25434" spans="1:4" x14ac:dyDescent="0.3">
      <c r="A25434" t="s">
        <v>565</v>
      </c>
      <c r="B25434" t="s">
        <v>26407</v>
      </c>
      <c r="C25434" t="s">
        <v>26672</v>
      </c>
      <c r="D25434">
        <v>0</v>
      </c>
    </row>
    <row r="25435" spans="1:4" x14ac:dyDescent="0.3">
      <c r="A25435" t="s">
        <v>567</v>
      </c>
      <c r="B25435" t="s">
        <v>26407</v>
      </c>
      <c r="C25435" t="s">
        <v>26673</v>
      </c>
      <c r="D25435">
        <v>0</v>
      </c>
    </row>
    <row r="25436" spans="1:4" x14ac:dyDescent="0.3">
      <c r="A25436" t="s">
        <v>569</v>
      </c>
      <c r="B25436" t="s">
        <v>26407</v>
      </c>
      <c r="C25436" t="s">
        <v>26674</v>
      </c>
      <c r="D25436">
        <v>0</v>
      </c>
    </row>
    <row r="25437" spans="1:4" x14ac:dyDescent="0.3">
      <c r="A25437" t="s">
        <v>571</v>
      </c>
      <c r="B25437" t="s">
        <v>26407</v>
      </c>
      <c r="C25437" t="s">
        <v>26675</v>
      </c>
      <c r="D25437">
        <v>0</v>
      </c>
    </row>
    <row r="25438" spans="1:4" x14ac:dyDescent="0.3">
      <c r="A25438" t="s">
        <v>573</v>
      </c>
      <c r="B25438" t="s">
        <v>26407</v>
      </c>
      <c r="C25438" t="s">
        <v>26676</v>
      </c>
      <c r="D25438">
        <v>0</v>
      </c>
    </row>
    <row r="25439" spans="1:4" x14ac:dyDescent="0.3">
      <c r="A25439" t="s">
        <v>575</v>
      </c>
      <c r="B25439" t="s">
        <v>26407</v>
      </c>
      <c r="C25439" t="s">
        <v>26677</v>
      </c>
      <c r="D25439">
        <v>0</v>
      </c>
    </row>
    <row r="25440" spans="1:4" x14ac:dyDescent="0.3">
      <c r="A25440" t="s">
        <v>577</v>
      </c>
      <c r="B25440" t="s">
        <v>26407</v>
      </c>
      <c r="C25440" t="s">
        <v>26678</v>
      </c>
      <c r="D25440">
        <v>0</v>
      </c>
    </row>
    <row r="25441" spans="1:4" x14ac:dyDescent="0.3">
      <c r="A25441" t="s">
        <v>579</v>
      </c>
      <c r="B25441" t="s">
        <v>26407</v>
      </c>
      <c r="C25441" t="s">
        <v>26679</v>
      </c>
      <c r="D25441">
        <v>0</v>
      </c>
    </row>
    <row r="25442" spans="1:4" x14ac:dyDescent="0.3">
      <c r="A25442" t="s">
        <v>581</v>
      </c>
      <c r="B25442" t="s">
        <v>26407</v>
      </c>
      <c r="C25442" t="s">
        <v>26680</v>
      </c>
      <c r="D25442">
        <v>0</v>
      </c>
    </row>
    <row r="25443" spans="1:4" x14ac:dyDescent="0.3">
      <c r="A25443" t="s">
        <v>583</v>
      </c>
      <c r="B25443" t="s">
        <v>26407</v>
      </c>
      <c r="C25443" t="s">
        <v>26681</v>
      </c>
      <c r="D25443">
        <v>0</v>
      </c>
    </row>
    <row r="25444" spans="1:4" x14ac:dyDescent="0.3">
      <c r="A25444" t="s">
        <v>585</v>
      </c>
      <c r="B25444" t="s">
        <v>26407</v>
      </c>
      <c r="C25444" t="s">
        <v>26682</v>
      </c>
      <c r="D25444">
        <v>0</v>
      </c>
    </row>
    <row r="25445" spans="1:4" x14ac:dyDescent="0.3">
      <c r="A25445" t="s">
        <v>587</v>
      </c>
      <c r="B25445" t="s">
        <v>26407</v>
      </c>
      <c r="C25445" t="s">
        <v>26683</v>
      </c>
      <c r="D25445">
        <v>0</v>
      </c>
    </row>
    <row r="25446" spans="1:4" x14ac:dyDescent="0.3">
      <c r="A25446" t="s">
        <v>589</v>
      </c>
      <c r="B25446" t="s">
        <v>26407</v>
      </c>
      <c r="C25446" t="s">
        <v>26684</v>
      </c>
      <c r="D25446">
        <v>0</v>
      </c>
    </row>
    <row r="25447" spans="1:4" x14ac:dyDescent="0.3">
      <c r="A25447" t="s">
        <v>591</v>
      </c>
      <c r="B25447" t="s">
        <v>26407</v>
      </c>
      <c r="C25447" t="s">
        <v>26685</v>
      </c>
      <c r="D25447">
        <v>0</v>
      </c>
    </row>
    <row r="25448" spans="1:4" x14ac:dyDescent="0.3">
      <c r="A25448" t="s">
        <v>593</v>
      </c>
      <c r="B25448" t="s">
        <v>26407</v>
      </c>
      <c r="C25448" t="s">
        <v>26686</v>
      </c>
      <c r="D25448">
        <v>0</v>
      </c>
    </row>
    <row r="25449" spans="1:4" x14ac:dyDescent="0.3">
      <c r="A25449" t="s">
        <v>595</v>
      </c>
      <c r="B25449" t="s">
        <v>26407</v>
      </c>
      <c r="C25449" t="s">
        <v>26687</v>
      </c>
      <c r="D25449">
        <v>0</v>
      </c>
    </row>
    <row r="25450" spans="1:4" x14ac:dyDescent="0.3">
      <c r="A25450" t="s">
        <v>597</v>
      </c>
      <c r="B25450" t="s">
        <v>26407</v>
      </c>
      <c r="C25450" t="s">
        <v>26688</v>
      </c>
      <c r="D25450">
        <v>0</v>
      </c>
    </row>
    <row r="25451" spans="1:4" x14ac:dyDescent="0.3">
      <c r="A25451" t="s">
        <v>599</v>
      </c>
      <c r="B25451" t="s">
        <v>26407</v>
      </c>
      <c r="C25451" t="s">
        <v>26689</v>
      </c>
      <c r="D25451">
        <v>0</v>
      </c>
    </row>
    <row r="25452" spans="1:4" x14ac:dyDescent="0.3">
      <c r="A25452" t="s">
        <v>601</v>
      </c>
      <c r="B25452" t="s">
        <v>26407</v>
      </c>
      <c r="C25452" t="s">
        <v>26690</v>
      </c>
      <c r="D25452">
        <v>0</v>
      </c>
    </row>
    <row r="25453" spans="1:4" x14ac:dyDescent="0.3">
      <c r="A25453" t="s">
        <v>603</v>
      </c>
      <c r="B25453" t="s">
        <v>26407</v>
      </c>
      <c r="C25453" t="s">
        <v>26691</v>
      </c>
      <c r="D25453">
        <v>0</v>
      </c>
    </row>
    <row r="25454" spans="1:4" x14ac:dyDescent="0.3">
      <c r="A25454" t="s">
        <v>605</v>
      </c>
      <c r="B25454" t="s">
        <v>26407</v>
      </c>
      <c r="C25454" t="s">
        <v>26692</v>
      </c>
      <c r="D25454">
        <v>0</v>
      </c>
    </row>
    <row r="25455" spans="1:4" x14ac:dyDescent="0.3">
      <c r="A25455" t="s">
        <v>607</v>
      </c>
      <c r="B25455" t="s">
        <v>26407</v>
      </c>
      <c r="C25455" t="s">
        <v>26693</v>
      </c>
      <c r="D25455">
        <v>0</v>
      </c>
    </row>
    <row r="25456" spans="1:4" x14ac:dyDescent="0.3">
      <c r="A25456" t="s">
        <v>609</v>
      </c>
      <c r="B25456" t="s">
        <v>26407</v>
      </c>
      <c r="C25456" t="s">
        <v>26694</v>
      </c>
      <c r="D25456">
        <v>0</v>
      </c>
    </row>
    <row r="25457" spans="1:4" x14ac:dyDescent="0.3">
      <c r="A25457" t="s">
        <v>611</v>
      </c>
      <c r="B25457" t="s">
        <v>26407</v>
      </c>
      <c r="C25457" t="s">
        <v>26695</v>
      </c>
      <c r="D25457">
        <v>0</v>
      </c>
    </row>
    <row r="25458" spans="1:4" x14ac:dyDescent="0.3">
      <c r="A25458" t="s">
        <v>613</v>
      </c>
      <c r="B25458" t="s">
        <v>26407</v>
      </c>
      <c r="C25458" t="s">
        <v>26696</v>
      </c>
      <c r="D25458">
        <v>0</v>
      </c>
    </row>
    <row r="25459" spans="1:4" x14ac:dyDescent="0.3">
      <c r="A25459" t="s">
        <v>615</v>
      </c>
      <c r="B25459" t="s">
        <v>26407</v>
      </c>
      <c r="C25459" t="s">
        <v>26697</v>
      </c>
      <c r="D25459">
        <v>0</v>
      </c>
    </row>
    <row r="25460" spans="1:4" x14ac:dyDescent="0.3">
      <c r="A25460" t="s">
        <v>617</v>
      </c>
      <c r="B25460" t="s">
        <v>26407</v>
      </c>
      <c r="C25460" t="s">
        <v>26698</v>
      </c>
      <c r="D25460">
        <v>0</v>
      </c>
    </row>
    <row r="25461" spans="1:4" x14ac:dyDescent="0.3">
      <c r="A25461" t="s">
        <v>619</v>
      </c>
      <c r="B25461" t="s">
        <v>26407</v>
      </c>
      <c r="C25461" t="s">
        <v>26699</v>
      </c>
      <c r="D25461">
        <v>0</v>
      </c>
    </row>
    <row r="25462" spans="1:4" x14ac:dyDescent="0.3">
      <c r="A25462" t="s">
        <v>621</v>
      </c>
      <c r="B25462" t="s">
        <v>26407</v>
      </c>
      <c r="C25462" t="s">
        <v>26700</v>
      </c>
      <c r="D25462">
        <v>0</v>
      </c>
    </row>
    <row r="25463" spans="1:4" x14ac:dyDescent="0.3">
      <c r="A25463" t="s">
        <v>623</v>
      </c>
      <c r="B25463" t="s">
        <v>26407</v>
      </c>
      <c r="C25463" t="s">
        <v>26701</v>
      </c>
      <c r="D25463">
        <v>0</v>
      </c>
    </row>
    <row r="25464" spans="1:4" x14ac:dyDescent="0.3">
      <c r="A25464" t="s">
        <v>625</v>
      </c>
      <c r="B25464" t="s">
        <v>26407</v>
      </c>
      <c r="C25464" t="s">
        <v>26702</v>
      </c>
      <c r="D25464">
        <v>0</v>
      </c>
    </row>
    <row r="25465" spans="1:4" x14ac:dyDescent="0.3">
      <c r="A25465" t="s">
        <v>627</v>
      </c>
      <c r="B25465" t="s">
        <v>26407</v>
      </c>
      <c r="C25465" t="s">
        <v>26703</v>
      </c>
      <c r="D25465">
        <v>0</v>
      </c>
    </row>
    <row r="25466" spans="1:4" x14ac:dyDescent="0.3">
      <c r="A25466" t="s">
        <v>629</v>
      </c>
      <c r="B25466" t="s">
        <v>26407</v>
      </c>
      <c r="C25466" t="s">
        <v>26704</v>
      </c>
      <c r="D25466">
        <v>0</v>
      </c>
    </row>
    <row r="25467" spans="1:4" x14ac:dyDescent="0.3">
      <c r="A25467" t="s">
        <v>631</v>
      </c>
      <c r="B25467" t="s">
        <v>26407</v>
      </c>
      <c r="C25467" t="s">
        <v>26705</v>
      </c>
      <c r="D25467">
        <v>0</v>
      </c>
    </row>
    <row r="25468" spans="1:4" x14ac:dyDescent="0.3">
      <c r="A25468" t="s">
        <v>633</v>
      </c>
      <c r="B25468" t="s">
        <v>26407</v>
      </c>
      <c r="C25468" t="s">
        <v>26706</v>
      </c>
      <c r="D25468">
        <v>0</v>
      </c>
    </row>
    <row r="25469" spans="1:4" x14ac:dyDescent="0.3">
      <c r="A25469" t="s">
        <v>635</v>
      </c>
      <c r="B25469" t="s">
        <v>26407</v>
      </c>
      <c r="C25469" t="s">
        <v>26707</v>
      </c>
      <c r="D25469">
        <v>0</v>
      </c>
    </row>
    <row r="25470" spans="1:4" x14ac:dyDescent="0.3">
      <c r="A25470" t="s">
        <v>637</v>
      </c>
      <c r="B25470" t="s">
        <v>26407</v>
      </c>
      <c r="C25470" t="s">
        <v>26708</v>
      </c>
      <c r="D25470">
        <v>0</v>
      </c>
    </row>
    <row r="25471" spans="1:4" x14ac:dyDescent="0.3">
      <c r="A25471" t="s">
        <v>639</v>
      </c>
      <c r="B25471" t="s">
        <v>26407</v>
      </c>
      <c r="C25471" t="s">
        <v>26709</v>
      </c>
      <c r="D25471">
        <v>0</v>
      </c>
    </row>
    <row r="25472" spans="1:4" x14ac:dyDescent="0.3">
      <c r="A25472" t="s">
        <v>641</v>
      </c>
      <c r="B25472" t="s">
        <v>26407</v>
      </c>
      <c r="C25472" t="s">
        <v>26710</v>
      </c>
      <c r="D25472">
        <v>0</v>
      </c>
    </row>
    <row r="25473" spans="1:4" x14ac:dyDescent="0.3">
      <c r="A25473" t="s">
        <v>643</v>
      </c>
      <c r="B25473" t="s">
        <v>26407</v>
      </c>
      <c r="C25473" t="s">
        <v>26711</v>
      </c>
      <c r="D25473">
        <v>0</v>
      </c>
    </row>
    <row r="25474" spans="1:4" x14ac:dyDescent="0.3">
      <c r="A25474" t="s">
        <v>645</v>
      </c>
      <c r="B25474" t="s">
        <v>26407</v>
      </c>
      <c r="C25474" t="s">
        <v>26712</v>
      </c>
      <c r="D25474">
        <v>0</v>
      </c>
    </row>
    <row r="25475" spans="1:4" x14ac:dyDescent="0.3">
      <c r="A25475" t="s">
        <v>647</v>
      </c>
      <c r="B25475" t="s">
        <v>26407</v>
      </c>
      <c r="C25475" t="s">
        <v>26713</v>
      </c>
      <c r="D25475">
        <v>0</v>
      </c>
    </row>
    <row r="25476" spans="1:4" x14ac:dyDescent="0.3">
      <c r="A25476" t="s">
        <v>649</v>
      </c>
      <c r="B25476" t="s">
        <v>26407</v>
      </c>
      <c r="C25476" t="s">
        <v>26714</v>
      </c>
      <c r="D25476">
        <v>0</v>
      </c>
    </row>
    <row r="25477" spans="1:4" x14ac:dyDescent="0.3">
      <c r="A25477" t="s">
        <v>651</v>
      </c>
      <c r="B25477" t="s">
        <v>26407</v>
      </c>
      <c r="C25477" t="s">
        <v>26715</v>
      </c>
      <c r="D25477">
        <v>0</v>
      </c>
    </row>
    <row r="25478" spans="1:4" x14ac:dyDescent="0.3">
      <c r="A25478" t="s">
        <v>653</v>
      </c>
      <c r="B25478" t="s">
        <v>26407</v>
      </c>
      <c r="C25478" t="s">
        <v>26716</v>
      </c>
      <c r="D25478">
        <v>0</v>
      </c>
    </row>
    <row r="25479" spans="1:4" x14ac:dyDescent="0.3">
      <c r="A25479" t="s">
        <v>655</v>
      </c>
      <c r="B25479" t="s">
        <v>26407</v>
      </c>
      <c r="C25479" t="s">
        <v>26717</v>
      </c>
      <c r="D25479">
        <v>0</v>
      </c>
    </row>
    <row r="25480" spans="1:4" x14ac:dyDescent="0.3">
      <c r="A25480" t="s">
        <v>657</v>
      </c>
      <c r="B25480" t="s">
        <v>26407</v>
      </c>
      <c r="C25480" t="s">
        <v>26718</v>
      </c>
      <c r="D25480">
        <v>0</v>
      </c>
    </row>
    <row r="25481" spans="1:4" x14ac:dyDescent="0.3">
      <c r="A25481" t="s">
        <v>659</v>
      </c>
      <c r="B25481" t="s">
        <v>26407</v>
      </c>
      <c r="C25481" t="s">
        <v>26719</v>
      </c>
      <c r="D25481">
        <v>0</v>
      </c>
    </row>
    <row r="25482" spans="1:4" x14ac:dyDescent="0.3">
      <c r="A25482" t="s">
        <v>661</v>
      </c>
      <c r="B25482" t="s">
        <v>26407</v>
      </c>
      <c r="C25482" t="s">
        <v>26720</v>
      </c>
      <c r="D25482">
        <v>0</v>
      </c>
    </row>
    <row r="25483" spans="1:4" x14ac:dyDescent="0.3">
      <c r="A25483" t="s">
        <v>663</v>
      </c>
      <c r="B25483" t="s">
        <v>26407</v>
      </c>
      <c r="C25483" t="s">
        <v>26721</v>
      </c>
      <c r="D25483">
        <v>0</v>
      </c>
    </row>
    <row r="25484" spans="1:4" x14ac:dyDescent="0.3">
      <c r="A25484" t="s">
        <v>665</v>
      </c>
      <c r="B25484" t="s">
        <v>26407</v>
      </c>
      <c r="C25484" t="s">
        <v>26722</v>
      </c>
      <c r="D25484">
        <v>0</v>
      </c>
    </row>
    <row r="25485" spans="1:4" x14ac:dyDescent="0.3">
      <c r="A25485" t="s">
        <v>667</v>
      </c>
      <c r="B25485" t="s">
        <v>26407</v>
      </c>
      <c r="C25485" t="s">
        <v>26723</v>
      </c>
      <c r="D25485">
        <v>0</v>
      </c>
    </row>
    <row r="25486" spans="1:4" x14ac:dyDescent="0.3">
      <c r="A25486" t="s">
        <v>669</v>
      </c>
      <c r="B25486" t="s">
        <v>26407</v>
      </c>
      <c r="C25486" t="s">
        <v>26724</v>
      </c>
      <c r="D25486">
        <v>0</v>
      </c>
    </row>
    <row r="25487" spans="1:4" x14ac:dyDescent="0.3">
      <c r="A25487" t="s">
        <v>671</v>
      </c>
      <c r="B25487" t="s">
        <v>26407</v>
      </c>
      <c r="C25487" t="s">
        <v>26725</v>
      </c>
      <c r="D25487">
        <v>0</v>
      </c>
    </row>
    <row r="25488" spans="1:4" x14ac:dyDescent="0.3">
      <c r="A25488" t="s">
        <v>673</v>
      </c>
      <c r="B25488" t="s">
        <v>26407</v>
      </c>
      <c r="C25488" t="s">
        <v>26726</v>
      </c>
      <c r="D25488">
        <v>0</v>
      </c>
    </row>
    <row r="25489" spans="1:4" x14ac:dyDescent="0.3">
      <c r="A25489" t="s">
        <v>675</v>
      </c>
      <c r="B25489" t="s">
        <v>26407</v>
      </c>
      <c r="C25489" t="s">
        <v>26727</v>
      </c>
      <c r="D25489">
        <v>0</v>
      </c>
    </row>
    <row r="25490" spans="1:4" x14ac:dyDescent="0.3">
      <c r="A25490" t="s">
        <v>677</v>
      </c>
      <c r="B25490" t="s">
        <v>26407</v>
      </c>
      <c r="C25490" t="s">
        <v>26728</v>
      </c>
      <c r="D25490">
        <v>0</v>
      </c>
    </row>
    <row r="25491" spans="1:4" x14ac:dyDescent="0.3">
      <c r="A25491" t="s">
        <v>679</v>
      </c>
      <c r="B25491" t="s">
        <v>26407</v>
      </c>
      <c r="C25491" t="s">
        <v>26729</v>
      </c>
      <c r="D25491">
        <v>0</v>
      </c>
    </row>
    <row r="25492" spans="1:4" x14ac:dyDescent="0.3">
      <c r="A25492" t="s">
        <v>681</v>
      </c>
      <c r="B25492" t="s">
        <v>26407</v>
      </c>
      <c r="C25492" t="s">
        <v>26730</v>
      </c>
      <c r="D25492">
        <v>0</v>
      </c>
    </row>
    <row r="25493" spans="1:4" x14ac:dyDescent="0.3">
      <c r="A25493" t="s">
        <v>683</v>
      </c>
      <c r="B25493" t="s">
        <v>26407</v>
      </c>
      <c r="C25493" t="s">
        <v>26731</v>
      </c>
      <c r="D25493">
        <v>0</v>
      </c>
    </row>
    <row r="25494" spans="1:4" x14ac:dyDescent="0.3">
      <c r="A25494" t="s">
        <v>685</v>
      </c>
      <c r="B25494" t="s">
        <v>26407</v>
      </c>
      <c r="C25494" t="s">
        <v>26732</v>
      </c>
      <c r="D25494">
        <v>0</v>
      </c>
    </row>
    <row r="25495" spans="1:4" x14ac:dyDescent="0.3">
      <c r="A25495" t="s">
        <v>687</v>
      </c>
      <c r="B25495" t="s">
        <v>26407</v>
      </c>
      <c r="C25495" t="s">
        <v>26733</v>
      </c>
      <c r="D25495">
        <v>0</v>
      </c>
    </row>
    <row r="25496" spans="1:4" x14ac:dyDescent="0.3">
      <c r="A25496" t="s">
        <v>689</v>
      </c>
      <c r="B25496" t="s">
        <v>26407</v>
      </c>
      <c r="C25496" t="s">
        <v>26734</v>
      </c>
      <c r="D25496">
        <v>0</v>
      </c>
    </row>
    <row r="25497" spans="1:4" x14ac:dyDescent="0.3">
      <c r="A25497" t="s">
        <v>691</v>
      </c>
      <c r="B25497" t="s">
        <v>26407</v>
      </c>
      <c r="C25497" t="s">
        <v>26735</v>
      </c>
      <c r="D25497">
        <v>0</v>
      </c>
    </row>
    <row r="25498" spans="1:4" x14ac:dyDescent="0.3">
      <c r="A25498" t="s">
        <v>693</v>
      </c>
      <c r="B25498" t="s">
        <v>26407</v>
      </c>
      <c r="C25498" t="s">
        <v>26736</v>
      </c>
      <c r="D25498">
        <v>0</v>
      </c>
    </row>
    <row r="25499" spans="1:4" x14ac:dyDescent="0.3">
      <c r="A25499" t="s">
        <v>695</v>
      </c>
      <c r="B25499" t="s">
        <v>26407</v>
      </c>
      <c r="C25499" t="s">
        <v>26737</v>
      </c>
      <c r="D25499">
        <v>0</v>
      </c>
    </row>
    <row r="25500" spans="1:4" x14ac:dyDescent="0.3">
      <c r="A25500" t="s">
        <v>697</v>
      </c>
      <c r="B25500" t="s">
        <v>26407</v>
      </c>
      <c r="C25500" t="s">
        <v>26738</v>
      </c>
      <c r="D25500">
        <v>0</v>
      </c>
    </row>
    <row r="25501" spans="1:4" x14ac:dyDescent="0.3">
      <c r="A25501" t="s">
        <v>699</v>
      </c>
      <c r="B25501" t="s">
        <v>26407</v>
      </c>
      <c r="C25501" t="s">
        <v>26739</v>
      </c>
      <c r="D25501">
        <v>0</v>
      </c>
    </row>
    <row r="25502" spans="1:4" x14ac:dyDescent="0.3">
      <c r="A25502" t="s">
        <v>701</v>
      </c>
      <c r="B25502" t="s">
        <v>26407</v>
      </c>
      <c r="C25502" t="s">
        <v>26740</v>
      </c>
      <c r="D25502">
        <v>0</v>
      </c>
    </row>
    <row r="25503" spans="1:4" x14ac:dyDescent="0.3">
      <c r="A25503" t="s">
        <v>703</v>
      </c>
      <c r="B25503" t="s">
        <v>26407</v>
      </c>
      <c r="C25503" t="s">
        <v>26741</v>
      </c>
      <c r="D25503">
        <v>0</v>
      </c>
    </row>
    <row r="25504" spans="1:4" x14ac:dyDescent="0.3">
      <c r="A25504" t="s">
        <v>705</v>
      </c>
      <c r="B25504" t="s">
        <v>26407</v>
      </c>
      <c r="C25504" t="s">
        <v>26742</v>
      </c>
      <c r="D25504">
        <v>0</v>
      </c>
    </row>
    <row r="25505" spans="1:4" x14ac:dyDescent="0.3">
      <c r="A25505" t="s">
        <v>707</v>
      </c>
      <c r="B25505" t="s">
        <v>26407</v>
      </c>
      <c r="C25505" t="s">
        <v>26743</v>
      </c>
      <c r="D25505">
        <v>0</v>
      </c>
    </row>
    <row r="25506" spans="1:4" x14ac:dyDescent="0.3">
      <c r="A25506" t="s">
        <v>709</v>
      </c>
      <c r="B25506" t="s">
        <v>26407</v>
      </c>
      <c r="C25506" t="s">
        <v>26744</v>
      </c>
      <c r="D25506">
        <v>0</v>
      </c>
    </row>
    <row r="25507" spans="1:4" x14ac:dyDescent="0.3">
      <c r="A25507" t="s">
        <v>711</v>
      </c>
      <c r="B25507" t="s">
        <v>26407</v>
      </c>
      <c r="C25507" t="s">
        <v>26745</v>
      </c>
      <c r="D25507">
        <v>0</v>
      </c>
    </row>
    <row r="25508" spans="1:4" x14ac:dyDescent="0.3">
      <c r="A25508" t="s">
        <v>713</v>
      </c>
      <c r="B25508" t="s">
        <v>26407</v>
      </c>
      <c r="C25508" t="s">
        <v>26746</v>
      </c>
      <c r="D25508">
        <v>0</v>
      </c>
    </row>
    <row r="25509" spans="1:4" x14ac:dyDescent="0.3">
      <c r="A25509" t="s">
        <v>715</v>
      </c>
      <c r="B25509" t="s">
        <v>26407</v>
      </c>
      <c r="C25509" t="s">
        <v>26747</v>
      </c>
      <c r="D25509">
        <v>0</v>
      </c>
    </row>
    <row r="25510" spans="1:4" x14ac:dyDescent="0.3">
      <c r="A25510" t="s">
        <v>717</v>
      </c>
      <c r="B25510" t="s">
        <v>26407</v>
      </c>
      <c r="C25510" t="s">
        <v>26748</v>
      </c>
      <c r="D25510">
        <v>0</v>
      </c>
    </row>
    <row r="25511" spans="1:4" x14ac:dyDescent="0.3">
      <c r="A25511" t="s">
        <v>719</v>
      </c>
      <c r="B25511" t="s">
        <v>26407</v>
      </c>
      <c r="C25511" t="s">
        <v>26749</v>
      </c>
      <c r="D25511">
        <v>0</v>
      </c>
    </row>
    <row r="25512" spans="1:4" x14ac:dyDescent="0.3">
      <c r="A25512" t="s">
        <v>721</v>
      </c>
      <c r="B25512" t="s">
        <v>26407</v>
      </c>
      <c r="C25512" t="s">
        <v>26750</v>
      </c>
      <c r="D25512">
        <v>0</v>
      </c>
    </row>
    <row r="25513" spans="1:4" x14ac:dyDescent="0.3">
      <c r="A25513" t="s">
        <v>723</v>
      </c>
      <c r="B25513" t="s">
        <v>26407</v>
      </c>
      <c r="C25513" t="s">
        <v>26751</v>
      </c>
      <c r="D25513">
        <v>0</v>
      </c>
    </row>
    <row r="25514" spans="1:4" x14ac:dyDescent="0.3">
      <c r="A25514" t="s">
        <v>725</v>
      </c>
      <c r="B25514" t="s">
        <v>26407</v>
      </c>
      <c r="C25514" t="s">
        <v>26752</v>
      </c>
      <c r="D25514">
        <v>0</v>
      </c>
    </row>
    <row r="25515" spans="1:4" x14ac:dyDescent="0.3">
      <c r="A25515" t="s">
        <v>727</v>
      </c>
      <c r="B25515" t="s">
        <v>26407</v>
      </c>
      <c r="C25515" t="s">
        <v>26753</v>
      </c>
      <c r="D25515">
        <v>0</v>
      </c>
    </row>
    <row r="25516" spans="1:4" x14ac:dyDescent="0.3">
      <c r="A25516" t="s">
        <v>729</v>
      </c>
      <c r="B25516" t="s">
        <v>26407</v>
      </c>
      <c r="C25516" t="s">
        <v>26754</v>
      </c>
      <c r="D25516">
        <v>0</v>
      </c>
    </row>
    <row r="25517" spans="1:4" x14ac:dyDescent="0.3">
      <c r="A25517" t="s">
        <v>731</v>
      </c>
      <c r="B25517" t="s">
        <v>26407</v>
      </c>
      <c r="C25517" t="s">
        <v>26755</v>
      </c>
      <c r="D25517">
        <v>0</v>
      </c>
    </row>
    <row r="25518" spans="1:4" x14ac:dyDescent="0.3">
      <c r="A25518" t="s">
        <v>733</v>
      </c>
      <c r="B25518" t="s">
        <v>26407</v>
      </c>
      <c r="C25518" t="s">
        <v>26756</v>
      </c>
      <c r="D25518">
        <v>0</v>
      </c>
    </row>
    <row r="25519" spans="1:4" x14ac:dyDescent="0.3">
      <c r="A25519" t="s">
        <v>735</v>
      </c>
      <c r="B25519" t="s">
        <v>26407</v>
      </c>
      <c r="C25519" t="s">
        <v>26757</v>
      </c>
      <c r="D25519">
        <v>0</v>
      </c>
    </row>
    <row r="25520" spans="1:4" x14ac:dyDescent="0.3">
      <c r="A25520" t="s">
        <v>737</v>
      </c>
      <c r="B25520" t="s">
        <v>26407</v>
      </c>
      <c r="C25520" t="s">
        <v>26758</v>
      </c>
      <c r="D25520">
        <v>0</v>
      </c>
    </row>
    <row r="25521" spans="1:4" x14ac:dyDescent="0.3">
      <c r="A25521" t="s">
        <v>739</v>
      </c>
      <c r="B25521" t="s">
        <v>26407</v>
      </c>
      <c r="C25521" t="s">
        <v>26759</v>
      </c>
      <c r="D25521">
        <v>0</v>
      </c>
    </row>
    <row r="25522" spans="1:4" x14ac:dyDescent="0.3">
      <c r="A25522" t="s">
        <v>741</v>
      </c>
      <c r="B25522" t="s">
        <v>26407</v>
      </c>
      <c r="C25522" t="s">
        <v>26760</v>
      </c>
      <c r="D25522">
        <v>0</v>
      </c>
    </row>
    <row r="25523" spans="1:4" x14ac:dyDescent="0.3">
      <c r="A25523" t="s">
        <v>743</v>
      </c>
      <c r="B25523" t="s">
        <v>26407</v>
      </c>
      <c r="C25523" t="s">
        <v>26761</v>
      </c>
      <c r="D25523">
        <v>0</v>
      </c>
    </row>
    <row r="25524" spans="1:4" x14ac:dyDescent="0.3">
      <c r="A25524" t="s">
        <v>745</v>
      </c>
      <c r="B25524" t="s">
        <v>26407</v>
      </c>
      <c r="C25524" t="s">
        <v>26762</v>
      </c>
      <c r="D25524">
        <v>0</v>
      </c>
    </row>
    <row r="25525" spans="1:4" x14ac:dyDescent="0.3">
      <c r="A25525" t="s">
        <v>747</v>
      </c>
      <c r="B25525" t="s">
        <v>26407</v>
      </c>
      <c r="C25525" t="s">
        <v>26763</v>
      </c>
      <c r="D25525">
        <v>0</v>
      </c>
    </row>
    <row r="25526" spans="1:4" x14ac:dyDescent="0.3">
      <c r="A25526" t="s">
        <v>749</v>
      </c>
      <c r="B25526" t="s">
        <v>26407</v>
      </c>
      <c r="C25526" t="s">
        <v>26764</v>
      </c>
      <c r="D25526">
        <v>0</v>
      </c>
    </row>
    <row r="25527" spans="1:4" x14ac:dyDescent="0.3">
      <c r="A25527" t="s">
        <v>751</v>
      </c>
      <c r="B25527" t="s">
        <v>26407</v>
      </c>
      <c r="C25527" t="s">
        <v>26765</v>
      </c>
      <c r="D25527">
        <v>0</v>
      </c>
    </row>
    <row r="25528" spans="1:4" x14ac:dyDescent="0.3">
      <c r="A25528" t="s">
        <v>753</v>
      </c>
      <c r="B25528" t="s">
        <v>26407</v>
      </c>
      <c r="C25528" t="s">
        <v>26766</v>
      </c>
      <c r="D25528">
        <v>0</v>
      </c>
    </row>
    <row r="25529" spans="1:4" x14ac:dyDescent="0.3">
      <c r="A25529" t="s">
        <v>755</v>
      </c>
      <c r="B25529" t="s">
        <v>26407</v>
      </c>
      <c r="C25529" t="s">
        <v>26767</v>
      </c>
      <c r="D25529">
        <v>0</v>
      </c>
    </row>
    <row r="25530" spans="1:4" x14ac:dyDescent="0.3">
      <c r="A25530" t="s">
        <v>757</v>
      </c>
      <c r="B25530" t="s">
        <v>26407</v>
      </c>
      <c r="C25530" t="s">
        <v>26768</v>
      </c>
      <c r="D25530">
        <v>0</v>
      </c>
    </row>
    <row r="25531" spans="1:4" x14ac:dyDescent="0.3">
      <c r="A25531" t="s">
        <v>759</v>
      </c>
      <c r="B25531" t="s">
        <v>26407</v>
      </c>
      <c r="C25531" t="s">
        <v>26769</v>
      </c>
      <c r="D25531">
        <v>0</v>
      </c>
    </row>
    <row r="25532" spans="1:4" x14ac:dyDescent="0.3">
      <c r="A25532" t="s">
        <v>761</v>
      </c>
      <c r="B25532" t="s">
        <v>26407</v>
      </c>
      <c r="C25532" t="s">
        <v>26770</v>
      </c>
      <c r="D25532">
        <v>0</v>
      </c>
    </row>
    <row r="25533" spans="1:4" x14ac:dyDescent="0.3">
      <c r="A25533" t="s">
        <v>763</v>
      </c>
      <c r="B25533" t="s">
        <v>26407</v>
      </c>
      <c r="C25533" t="s">
        <v>26771</v>
      </c>
      <c r="D25533">
        <v>0</v>
      </c>
    </row>
    <row r="25534" spans="1:4" x14ac:dyDescent="0.3">
      <c r="A25534" t="s">
        <v>765</v>
      </c>
      <c r="B25534" t="s">
        <v>26407</v>
      </c>
      <c r="C25534" t="s">
        <v>26772</v>
      </c>
      <c r="D25534">
        <v>0</v>
      </c>
    </row>
    <row r="25535" spans="1:4" x14ac:dyDescent="0.3">
      <c r="A25535" t="s">
        <v>767</v>
      </c>
      <c r="B25535" t="s">
        <v>26407</v>
      </c>
      <c r="C25535" t="s">
        <v>26773</v>
      </c>
      <c r="D25535">
        <v>0</v>
      </c>
    </row>
    <row r="25536" spans="1:4" x14ac:dyDescent="0.3">
      <c r="A25536" t="s">
        <v>769</v>
      </c>
      <c r="B25536" t="s">
        <v>26407</v>
      </c>
      <c r="C25536" t="s">
        <v>26774</v>
      </c>
      <c r="D25536">
        <v>0</v>
      </c>
    </row>
    <row r="25537" spans="1:4" x14ac:dyDescent="0.3">
      <c r="A25537" t="s">
        <v>771</v>
      </c>
      <c r="B25537" t="s">
        <v>26407</v>
      </c>
      <c r="C25537" t="s">
        <v>26775</v>
      </c>
      <c r="D25537">
        <v>0</v>
      </c>
    </row>
    <row r="25538" spans="1:4" x14ac:dyDescent="0.3">
      <c r="A25538" t="s">
        <v>773</v>
      </c>
      <c r="B25538" t="s">
        <v>26407</v>
      </c>
      <c r="C25538" t="s">
        <v>26776</v>
      </c>
      <c r="D25538">
        <v>0</v>
      </c>
    </row>
    <row r="25539" spans="1:4" x14ac:dyDescent="0.3">
      <c r="A25539" t="s">
        <v>775</v>
      </c>
      <c r="B25539" t="s">
        <v>26407</v>
      </c>
      <c r="C25539" t="s">
        <v>26777</v>
      </c>
      <c r="D25539">
        <v>0</v>
      </c>
    </row>
    <row r="25540" spans="1:4" x14ac:dyDescent="0.3">
      <c r="A25540" t="s">
        <v>777</v>
      </c>
      <c r="B25540" t="s">
        <v>26407</v>
      </c>
      <c r="C25540" t="s">
        <v>26778</v>
      </c>
      <c r="D25540">
        <v>0</v>
      </c>
    </row>
    <row r="25541" spans="1:4" x14ac:dyDescent="0.3">
      <c r="A25541" t="s">
        <v>779</v>
      </c>
      <c r="B25541" t="s">
        <v>26407</v>
      </c>
      <c r="C25541" t="s">
        <v>26779</v>
      </c>
      <c r="D25541">
        <v>0</v>
      </c>
    </row>
    <row r="25542" spans="1:4" x14ac:dyDescent="0.3">
      <c r="A25542" t="s">
        <v>781</v>
      </c>
      <c r="B25542" t="s">
        <v>26407</v>
      </c>
      <c r="C25542" t="s">
        <v>26780</v>
      </c>
      <c r="D25542">
        <v>0</v>
      </c>
    </row>
    <row r="25543" spans="1:4" x14ac:dyDescent="0.3">
      <c r="A25543" t="s">
        <v>783</v>
      </c>
      <c r="B25543" t="s">
        <v>26407</v>
      </c>
      <c r="C25543" t="s">
        <v>26781</v>
      </c>
      <c r="D25543">
        <v>0</v>
      </c>
    </row>
    <row r="25544" spans="1:4" x14ac:dyDescent="0.3">
      <c r="A25544" t="s">
        <v>785</v>
      </c>
      <c r="B25544" t="s">
        <v>26407</v>
      </c>
      <c r="C25544" t="s">
        <v>26782</v>
      </c>
      <c r="D25544">
        <v>0</v>
      </c>
    </row>
    <row r="25545" spans="1:4" x14ac:dyDescent="0.3">
      <c r="A25545" t="s">
        <v>787</v>
      </c>
      <c r="B25545" t="s">
        <v>26407</v>
      </c>
      <c r="C25545" t="s">
        <v>26783</v>
      </c>
      <c r="D25545">
        <v>0</v>
      </c>
    </row>
    <row r="25546" spans="1:4" x14ac:dyDescent="0.3">
      <c r="A25546" t="s">
        <v>789</v>
      </c>
      <c r="B25546" t="s">
        <v>26407</v>
      </c>
      <c r="C25546" t="s">
        <v>26784</v>
      </c>
      <c r="D25546">
        <v>0</v>
      </c>
    </row>
    <row r="25547" spans="1:4" x14ac:dyDescent="0.3">
      <c r="A25547" t="s">
        <v>791</v>
      </c>
      <c r="B25547" t="s">
        <v>26407</v>
      </c>
      <c r="C25547" t="s">
        <v>26785</v>
      </c>
      <c r="D25547">
        <v>0</v>
      </c>
    </row>
    <row r="25548" spans="1:4" x14ac:dyDescent="0.3">
      <c r="A25548" t="s">
        <v>793</v>
      </c>
      <c r="B25548" t="s">
        <v>26407</v>
      </c>
      <c r="C25548" t="s">
        <v>26786</v>
      </c>
      <c r="D25548">
        <v>0</v>
      </c>
    </row>
    <row r="25549" spans="1:4" x14ac:dyDescent="0.3">
      <c r="A25549" t="s">
        <v>795</v>
      </c>
      <c r="B25549" t="s">
        <v>26407</v>
      </c>
      <c r="C25549" t="s">
        <v>26787</v>
      </c>
      <c r="D25549">
        <v>0</v>
      </c>
    </row>
    <row r="25550" spans="1:4" x14ac:dyDescent="0.3">
      <c r="A25550" t="s">
        <v>797</v>
      </c>
      <c r="B25550" t="s">
        <v>26407</v>
      </c>
      <c r="C25550" t="s">
        <v>26788</v>
      </c>
      <c r="D25550">
        <v>0</v>
      </c>
    </row>
    <row r="25551" spans="1:4" x14ac:dyDescent="0.3">
      <c r="A25551" t="s">
        <v>799</v>
      </c>
      <c r="B25551" t="s">
        <v>26407</v>
      </c>
      <c r="C25551" t="s">
        <v>26789</v>
      </c>
      <c r="D25551">
        <v>0</v>
      </c>
    </row>
    <row r="25552" spans="1:4" x14ac:dyDescent="0.3">
      <c r="A25552" t="s">
        <v>801</v>
      </c>
      <c r="B25552" t="s">
        <v>26407</v>
      </c>
      <c r="C25552" t="s">
        <v>26790</v>
      </c>
      <c r="D25552">
        <v>0</v>
      </c>
    </row>
    <row r="25553" spans="1:4" x14ac:dyDescent="0.3">
      <c r="A25553" t="s">
        <v>803</v>
      </c>
      <c r="B25553" t="s">
        <v>26407</v>
      </c>
      <c r="C25553" t="s">
        <v>26791</v>
      </c>
      <c r="D25553">
        <v>0</v>
      </c>
    </row>
    <row r="25554" spans="1:4" x14ac:dyDescent="0.3">
      <c r="A25554" t="s">
        <v>805</v>
      </c>
      <c r="B25554" t="s">
        <v>26407</v>
      </c>
      <c r="C25554" t="s">
        <v>26792</v>
      </c>
      <c r="D25554">
        <v>0</v>
      </c>
    </row>
    <row r="25555" spans="1:4" x14ac:dyDescent="0.3">
      <c r="A25555" t="s">
        <v>807</v>
      </c>
      <c r="B25555" t="s">
        <v>26407</v>
      </c>
      <c r="C25555" t="s">
        <v>26793</v>
      </c>
      <c r="D25555">
        <v>0</v>
      </c>
    </row>
    <row r="25556" spans="1:4" x14ac:dyDescent="0.3">
      <c r="A25556" t="s">
        <v>809</v>
      </c>
      <c r="B25556" t="s">
        <v>26407</v>
      </c>
      <c r="C25556" t="s">
        <v>26794</v>
      </c>
      <c r="D25556">
        <v>0</v>
      </c>
    </row>
    <row r="25557" spans="1:4" x14ac:dyDescent="0.3">
      <c r="A25557" t="s">
        <v>811</v>
      </c>
      <c r="B25557" t="s">
        <v>26407</v>
      </c>
      <c r="C25557" t="s">
        <v>26795</v>
      </c>
      <c r="D25557">
        <v>0</v>
      </c>
    </row>
    <row r="25558" spans="1:4" x14ac:dyDescent="0.3">
      <c r="A25558" t="s">
        <v>813</v>
      </c>
      <c r="B25558" t="s">
        <v>26407</v>
      </c>
      <c r="C25558" t="s">
        <v>26796</v>
      </c>
      <c r="D25558">
        <v>0</v>
      </c>
    </row>
    <row r="25559" spans="1:4" x14ac:dyDescent="0.3">
      <c r="A25559" t="s">
        <v>815</v>
      </c>
      <c r="B25559" t="s">
        <v>26407</v>
      </c>
      <c r="C25559" t="s">
        <v>26797</v>
      </c>
      <c r="D25559">
        <v>0</v>
      </c>
    </row>
    <row r="25560" spans="1:4" x14ac:dyDescent="0.3">
      <c r="A25560" t="s">
        <v>817</v>
      </c>
      <c r="B25560" t="s">
        <v>26407</v>
      </c>
      <c r="C25560" t="s">
        <v>26798</v>
      </c>
      <c r="D25560">
        <v>0</v>
      </c>
    </row>
    <row r="25561" spans="1:4" x14ac:dyDescent="0.3">
      <c r="A25561" t="s">
        <v>819</v>
      </c>
      <c r="B25561" t="s">
        <v>26407</v>
      </c>
      <c r="C25561" t="s">
        <v>26799</v>
      </c>
      <c r="D25561">
        <v>0</v>
      </c>
    </row>
    <row r="25562" spans="1:4" x14ac:dyDescent="0.3">
      <c r="A25562" t="s">
        <v>821</v>
      </c>
      <c r="B25562" t="s">
        <v>26407</v>
      </c>
      <c r="C25562" t="s">
        <v>26800</v>
      </c>
      <c r="D25562">
        <v>0</v>
      </c>
    </row>
    <row r="25563" spans="1:4" x14ac:dyDescent="0.3">
      <c r="A25563" t="s">
        <v>823</v>
      </c>
      <c r="B25563" t="s">
        <v>26407</v>
      </c>
      <c r="C25563" t="s">
        <v>26801</v>
      </c>
      <c r="D25563">
        <v>0</v>
      </c>
    </row>
    <row r="25564" spans="1:4" x14ac:dyDescent="0.3">
      <c r="A25564" t="s">
        <v>825</v>
      </c>
      <c r="B25564" t="s">
        <v>26407</v>
      </c>
      <c r="C25564" t="s">
        <v>26802</v>
      </c>
      <c r="D25564">
        <v>0</v>
      </c>
    </row>
    <row r="25565" spans="1:4" x14ac:dyDescent="0.3">
      <c r="A25565" t="s">
        <v>827</v>
      </c>
      <c r="B25565" t="s">
        <v>26407</v>
      </c>
      <c r="C25565" t="s">
        <v>26803</v>
      </c>
      <c r="D25565">
        <v>0</v>
      </c>
    </row>
    <row r="25566" spans="1:4" x14ac:dyDescent="0.3">
      <c r="A25566" t="s">
        <v>829</v>
      </c>
      <c r="B25566" t="s">
        <v>26407</v>
      </c>
      <c r="C25566" t="s">
        <v>26804</v>
      </c>
      <c r="D25566">
        <v>0</v>
      </c>
    </row>
    <row r="25567" spans="1:4" x14ac:dyDescent="0.3">
      <c r="A25567" t="s">
        <v>831</v>
      </c>
      <c r="B25567" t="s">
        <v>26407</v>
      </c>
      <c r="C25567" t="s">
        <v>26805</v>
      </c>
      <c r="D25567">
        <v>0</v>
      </c>
    </row>
    <row r="25568" spans="1:4" x14ac:dyDescent="0.3">
      <c r="A25568" t="s">
        <v>833</v>
      </c>
      <c r="B25568" t="s">
        <v>26407</v>
      </c>
      <c r="C25568" t="s">
        <v>26806</v>
      </c>
      <c r="D25568">
        <v>0</v>
      </c>
    </row>
    <row r="25569" spans="1:4" x14ac:dyDescent="0.3">
      <c r="A25569" t="s">
        <v>835</v>
      </c>
      <c r="B25569" t="s">
        <v>26407</v>
      </c>
      <c r="C25569" t="s">
        <v>26807</v>
      </c>
      <c r="D25569">
        <v>0</v>
      </c>
    </row>
    <row r="25570" spans="1:4" x14ac:dyDescent="0.3">
      <c r="A25570" t="s">
        <v>837</v>
      </c>
      <c r="B25570" t="s">
        <v>26407</v>
      </c>
      <c r="C25570" t="s">
        <v>26808</v>
      </c>
      <c r="D25570">
        <v>0</v>
      </c>
    </row>
    <row r="25571" spans="1:4" x14ac:dyDescent="0.3">
      <c r="A25571" t="s">
        <v>839</v>
      </c>
      <c r="B25571" t="s">
        <v>26407</v>
      </c>
      <c r="C25571" t="s">
        <v>26809</v>
      </c>
      <c r="D25571">
        <v>0</v>
      </c>
    </row>
    <row r="25572" spans="1:4" x14ac:dyDescent="0.3">
      <c r="A25572" t="s">
        <v>841</v>
      </c>
      <c r="B25572" t="s">
        <v>26407</v>
      </c>
      <c r="C25572" t="s">
        <v>26810</v>
      </c>
      <c r="D25572">
        <v>0</v>
      </c>
    </row>
    <row r="25573" spans="1:4" x14ac:dyDescent="0.3">
      <c r="A25573" t="s">
        <v>843</v>
      </c>
      <c r="B25573" t="s">
        <v>26407</v>
      </c>
      <c r="C25573" t="s">
        <v>26811</v>
      </c>
      <c r="D25573">
        <v>0</v>
      </c>
    </row>
    <row r="25574" spans="1:4" x14ac:dyDescent="0.3">
      <c r="A25574" t="s">
        <v>845</v>
      </c>
      <c r="B25574" t="s">
        <v>26407</v>
      </c>
      <c r="C25574" t="s">
        <v>26812</v>
      </c>
      <c r="D25574">
        <v>0</v>
      </c>
    </row>
    <row r="25575" spans="1:4" x14ac:dyDescent="0.3">
      <c r="A25575" t="s">
        <v>847</v>
      </c>
      <c r="B25575" t="s">
        <v>26407</v>
      </c>
      <c r="C25575" t="s">
        <v>26813</v>
      </c>
      <c r="D25575">
        <v>0</v>
      </c>
    </row>
    <row r="25576" spans="1:4" x14ac:dyDescent="0.3">
      <c r="A25576" t="s">
        <v>849</v>
      </c>
      <c r="B25576" t="s">
        <v>26407</v>
      </c>
      <c r="C25576" t="s">
        <v>26814</v>
      </c>
      <c r="D25576">
        <v>0</v>
      </c>
    </row>
    <row r="25577" spans="1:4" x14ac:dyDescent="0.3">
      <c r="A25577" t="s">
        <v>851</v>
      </c>
      <c r="B25577" t="s">
        <v>26407</v>
      </c>
      <c r="C25577" t="s">
        <v>26815</v>
      </c>
      <c r="D25577">
        <v>0</v>
      </c>
    </row>
    <row r="25578" spans="1:4" x14ac:dyDescent="0.3">
      <c r="A25578" t="s">
        <v>853</v>
      </c>
      <c r="B25578" t="s">
        <v>26407</v>
      </c>
      <c r="C25578" t="s">
        <v>26816</v>
      </c>
      <c r="D25578">
        <v>0</v>
      </c>
    </row>
    <row r="25579" spans="1:4" x14ac:dyDescent="0.3">
      <c r="A25579" t="s">
        <v>855</v>
      </c>
      <c r="B25579" t="s">
        <v>26407</v>
      </c>
      <c r="C25579" t="s">
        <v>26817</v>
      </c>
      <c r="D25579">
        <v>0</v>
      </c>
    </row>
    <row r="25580" spans="1:4" x14ac:dyDescent="0.3">
      <c r="A25580" t="s">
        <v>857</v>
      </c>
      <c r="B25580" t="s">
        <v>26407</v>
      </c>
      <c r="C25580" t="s">
        <v>26818</v>
      </c>
      <c r="D25580">
        <v>0</v>
      </c>
    </row>
    <row r="25581" spans="1:4" x14ac:dyDescent="0.3">
      <c r="A25581" t="s">
        <v>859</v>
      </c>
      <c r="B25581" t="s">
        <v>26407</v>
      </c>
      <c r="C25581" t="s">
        <v>26819</v>
      </c>
      <c r="D25581">
        <v>0</v>
      </c>
    </row>
    <row r="25582" spans="1:4" x14ac:dyDescent="0.3">
      <c r="A25582" t="s">
        <v>861</v>
      </c>
      <c r="B25582" t="s">
        <v>26407</v>
      </c>
      <c r="C25582" t="s">
        <v>26820</v>
      </c>
      <c r="D25582">
        <v>0</v>
      </c>
    </row>
    <row r="25583" spans="1:4" x14ac:dyDescent="0.3">
      <c r="A25583" t="s">
        <v>863</v>
      </c>
      <c r="B25583" t="s">
        <v>26407</v>
      </c>
      <c r="C25583" t="s">
        <v>26821</v>
      </c>
      <c r="D25583">
        <v>0</v>
      </c>
    </row>
    <row r="25584" spans="1:4" x14ac:dyDescent="0.3">
      <c r="A25584" t="s">
        <v>865</v>
      </c>
      <c r="B25584" t="s">
        <v>26407</v>
      </c>
      <c r="C25584" t="s">
        <v>26822</v>
      </c>
      <c r="D25584">
        <v>0</v>
      </c>
    </row>
    <row r="25585" spans="1:4" x14ac:dyDescent="0.3">
      <c r="A25585" t="s">
        <v>867</v>
      </c>
      <c r="B25585" t="s">
        <v>26407</v>
      </c>
      <c r="C25585" t="s">
        <v>26823</v>
      </c>
      <c r="D25585">
        <v>0</v>
      </c>
    </row>
    <row r="25586" spans="1:4" x14ac:dyDescent="0.3">
      <c r="A25586" t="s">
        <v>869</v>
      </c>
      <c r="B25586" t="s">
        <v>26407</v>
      </c>
      <c r="C25586" t="s">
        <v>26824</v>
      </c>
      <c r="D25586">
        <v>0</v>
      </c>
    </row>
    <row r="25587" spans="1:4" x14ac:dyDescent="0.3">
      <c r="A25587" t="s">
        <v>871</v>
      </c>
      <c r="B25587" t="s">
        <v>26407</v>
      </c>
      <c r="C25587" t="s">
        <v>26825</v>
      </c>
      <c r="D25587">
        <v>0</v>
      </c>
    </row>
    <row r="25588" spans="1:4" x14ac:dyDescent="0.3">
      <c r="A25588" t="s">
        <v>873</v>
      </c>
      <c r="B25588" t="s">
        <v>26407</v>
      </c>
      <c r="C25588" t="s">
        <v>26826</v>
      </c>
      <c r="D25588">
        <v>0</v>
      </c>
    </row>
    <row r="25589" spans="1:4" x14ac:dyDescent="0.3">
      <c r="A25589" t="s">
        <v>875</v>
      </c>
      <c r="B25589" t="s">
        <v>26407</v>
      </c>
      <c r="C25589" t="s">
        <v>26827</v>
      </c>
      <c r="D25589">
        <v>0</v>
      </c>
    </row>
    <row r="25590" spans="1:4" x14ac:dyDescent="0.3">
      <c r="A25590" t="s">
        <v>877</v>
      </c>
      <c r="B25590" t="s">
        <v>26407</v>
      </c>
      <c r="C25590" t="s">
        <v>26828</v>
      </c>
      <c r="D25590">
        <v>0</v>
      </c>
    </row>
    <row r="25591" spans="1:4" x14ac:dyDescent="0.3">
      <c r="A25591" t="s">
        <v>879</v>
      </c>
      <c r="B25591" t="s">
        <v>26407</v>
      </c>
      <c r="C25591" t="s">
        <v>26829</v>
      </c>
      <c r="D25591">
        <v>0</v>
      </c>
    </row>
    <row r="25592" spans="1:4" x14ac:dyDescent="0.3">
      <c r="A25592" t="s">
        <v>881</v>
      </c>
      <c r="B25592" t="s">
        <v>26407</v>
      </c>
      <c r="C25592" t="s">
        <v>26830</v>
      </c>
      <c r="D25592">
        <v>0</v>
      </c>
    </row>
    <row r="25593" spans="1:4" x14ac:dyDescent="0.3">
      <c r="A25593" t="s">
        <v>883</v>
      </c>
      <c r="B25593" t="s">
        <v>26407</v>
      </c>
      <c r="C25593" t="s">
        <v>26831</v>
      </c>
      <c r="D25593">
        <v>0</v>
      </c>
    </row>
    <row r="25594" spans="1:4" x14ac:dyDescent="0.3">
      <c r="A25594" t="s">
        <v>885</v>
      </c>
      <c r="B25594" t="s">
        <v>26407</v>
      </c>
      <c r="C25594" t="s">
        <v>26832</v>
      </c>
      <c r="D25594">
        <v>0</v>
      </c>
    </row>
    <row r="25595" spans="1:4" x14ac:dyDescent="0.3">
      <c r="A25595" t="s">
        <v>887</v>
      </c>
      <c r="B25595" t="s">
        <v>26407</v>
      </c>
      <c r="C25595" t="s">
        <v>26833</v>
      </c>
      <c r="D25595">
        <v>0</v>
      </c>
    </row>
    <row r="25596" spans="1:4" x14ac:dyDescent="0.3">
      <c r="A25596" t="s">
        <v>889</v>
      </c>
      <c r="B25596" t="s">
        <v>26407</v>
      </c>
      <c r="C25596" t="s">
        <v>26834</v>
      </c>
      <c r="D25596">
        <v>0</v>
      </c>
    </row>
    <row r="25597" spans="1:4" x14ac:dyDescent="0.3">
      <c r="A25597" t="s">
        <v>891</v>
      </c>
      <c r="B25597" t="s">
        <v>26407</v>
      </c>
      <c r="C25597" t="s">
        <v>26835</v>
      </c>
      <c r="D25597">
        <v>0</v>
      </c>
    </row>
    <row r="25598" spans="1:4" x14ac:dyDescent="0.3">
      <c r="A25598" t="s">
        <v>893</v>
      </c>
      <c r="B25598" t="s">
        <v>26407</v>
      </c>
      <c r="C25598" t="s">
        <v>26836</v>
      </c>
      <c r="D25598">
        <v>0</v>
      </c>
    </row>
    <row r="25599" spans="1:4" x14ac:dyDescent="0.3">
      <c r="A25599" t="s">
        <v>895</v>
      </c>
      <c r="B25599" t="s">
        <v>26407</v>
      </c>
      <c r="C25599" t="s">
        <v>26837</v>
      </c>
      <c r="D25599">
        <v>0</v>
      </c>
    </row>
    <row r="25600" spans="1:4" x14ac:dyDescent="0.3">
      <c r="A25600" t="s">
        <v>897</v>
      </c>
      <c r="B25600" t="s">
        <v>26407</v>
      </c>
      <c r="C25600" t="s">
        <v>26838</v>
      </c>
      <c r="D25600">
        <v>0</v>
      </c>
    </row>
    <row r="25601" spans="1:4" x14ac:dyDescent="0.3">
      <c r="A25601" t="s">
        <v>899</v>
      </c>
      <c r="B25601" t="s">
        <v>26407</v>
      </c>
      <c r="C25601" t="s">
        <v>26839</v>
      </c>
      <c r="D25601">
        <v>0</v>
      </c>
    </row>
    <row r="25602" spans="1:4" x14ac:dyDescent="0.3">
      <c r="A25602" t="s">
        <v>901</v>
      </c>
      <c r="B25602" t="s">
        <v>26407</v>
      </c>
      <c r="C25602" t="s">
        <v>26840</v>
      </c>
      <c r="D25602">
        <v>0</v>
      </c>
    </row>
    <row r="25603" spans="1:4" x14ac:dyDescent="0.3">
      <c r="A25603" t="s">
        <v>903</v>
      </c>
      <c r="B25603" t="s">
        <v>26407</v>
      </c>
      <c r="C25603" t="s">
        <v>26841</v>
      </c>
      <c r="D25603">
        <v>0</v>
      </c>
    </row>
    <row r="25604" spans="1:4" x14ac:dyDescent="0.3">
      <c r="A25604" t="s">
        <v>905</v>
      </c>
      <c r="B25604" t="s">
        <v>26407</v>
      </c>
      <c r="C25604" t="s">
        <v>26842</v>
      </c>
      <c r="D25604">
        <v>0</v>
      </c>
    </row>
    <row r="25605" spans="1:4" x14ac:dyDescent="0.3">
      <c r="A25605" t="s">
        <v>907</v>
      </c>
      <c r="B25605" t="s">
        <v>26407</v>
      </c>
      <c r="C25605" t="s">
        <v>26843</v>
      </c>
      <c r="D25605">
        <v>0</v>
      </c>
    </row>
    <row r="25606" spans="1:4" x14ac:dyDescent="0.3">
      <c r="A25606" t="s">
        <v>909</v>
      </c>
      <c r="B25606" t="s">
        <v>26407</v>
      </c>
      <c r="C25606" t="s">
        <v>26844</v>
      </c>
      <c r="D25606">
        <v>0</v>
      </c>
    </row>
    <row r="25607" spans="1:4" x14ac:dyDescent="0.3">
      <c r="A25607" t="s">
        <v>911</v>
      </c>
      <c r="B25607" t="s">
        <v>26407</v>
      </c>
      <c r="C25607" t="s">
        <v>26845</v>
      </c>
      <c r="D25607">
        <v>0</v>
      </c>
    </row>
    <row r="25608" spans="1:4" x14ac:dyDescent="0.3">
      <c r="A25608" t="s">
        <v>913</v>
      </c>
      <c r="B25608" t="s">
        <v>26407</v>
      </c>
      <c r="C25608" t="s">
        <v>26846</v>
      </c>
      <c r="D25608">
        <v>0</v>
      </c>
    </row>
    <row r="25609" spans="1:4" x14ac:dyDescent="0.3">
      <c r="A25609" t="s">
        <v>915</v>
      </c>
      <c r="B25609" t="s">
        <v>26407</v>
      </c>
      <c r="C25609" t="s">
        <v>26847</v>
      </c>
      <c r="D25609">
        <v>0</v>
      </c>
    </row>
    <row r="25610" spans="1:4" x14ac:dyDescent="0.3">
      <c r="A25610" t="s">
        <v>917</v>
      </c>
      <c r="B25610" t="s">
        <v>26407</v>
      </c>
      <c r="C25610" t="s">
        <v>26848</v>
      </c>
      <c r="D25610">
        <v>0</v>
      </c>
    </row>
    <row r="25611" spans="1:4" x14ac:dyDescent="0.3">
      <c r="A25611" t="s">
        <v>919</v>
      </c>
      <c r="B25611" t="s">
        <v>26407</v>
      </c>
      <c r="C25611" t="s">
        <v>26849</v>
      </c>
      <c r="D25611">
        <v>0</v>
      </c>
    </row>
    <row r="25612" spans="1:4" x14ac:dyDescent="0.3">
      <c r="A25612" t="s">
        <v>921</v>
      </c>
      <c r="B25612" t="s">
        <v>26407</v>
      </c>
      <c r="C25612" t="s">
        <v>26850</v>
      </c>
      <c r="D25612">
        <v>0</v>
      </c>
    </row>
    <row r="25613" spans="1:4" x14ac:dyDescent="0.3">
      <c r="A25613" t="s">
        <v>923</v>
      </c>
      <c r="B25613" t="s">
        <v>26407</v>
      </c>
      <c r="C25613" t="s">
        <v>26851</v>
      </c>
      <c r="D25613">
        <v>0</v>
      </c>
    </row>
    <row r="25614" spans="1:4" x14ac:dyDescent="0.3">
      <c r="A25614" t="s">
        <v>925</v>
      </c>
      <c r="B25614" t="s">
        <v>26407</v>
      </c>
      <c r="C25614" t="s">
        <v>26852</v>
      </c>
      <c r="D25614">
        <v>0</v>
      </c>
    </row>
    <row r="25615" spans="1:4" x14ac:dyDescent="0.3">
      <c r="A25615" t="s">
        <v>927</v>
      </c>
      <c r="B25615" t="s">
        <v>26407</v>
      </c>
      <c r="C25615" t="s">
        <v>26853</v>
      </c>
      <c r="D25615">
        <v>0</v>
      </c>
    </row>
    <row r="25616" spans="1:4" x14ac:dyDescent="0.3">
      <c r="A25616" t="s">
        <v>929</v>
      </c>
      <c r="B25616" t="s">
        <v>26407</v>
      </c>
      <c r="C25616" t="s">
        <v>26854</v>
      </c>
      <c r="D25616">
        <v>0</v>
      </c>
    </row>
    <row r="25617" spans="1:4" x14ac:dyDescent="0.3">
      <c r="A25617" t="s">
        <v>931</v>
      </c>
      <c r="B25617" t="s">
        <v>26407</v>
      </c>
      <c r="C25617" t="s">
        <v>26855</v>
      </c>
      <c r="D25617">
        <v>0</v>
      </c>
    </row>
    <row r="25618" spans="1:4" x14ac:dyDescent="0.3">
      <c r="A25618" t="s">
        <v>933</v>
      </c>
      <c r="B25618" t="s">
        <v>26407</v>
      </c>
      <c r="C25618" t="s">
        <v>26856</v>
      </c>
      <c r="D25618">
        <v>0</v>
      </c>
    </row>
    <row r="25619" spans="1:4" x14ac:dyDescent="0.3">
      <c r="A25619" t="s">
        <v>935</v>
      </c>
      <c r="B25619" t="s">
        <v>26407</v>
      </c>
      <c r="C25619" t="s">
        <v>26857</v>
      </c>
      <c r="D25619">
        <v>0</v>
      </c>
    </row>
    <row r="25620" spans="1:4" x14ac:dyDescent="0.3">
      <c r="A25620" t="s">
        <v>937</v>
      </c>
      <c r="B25620" t="s">
        <v>26407</v>
      </c>
      <c r="C25620" t="s">
        <v>26858</v>
      </c>
      <c r="D25620">
        <v>0</v>
      </c>
    </row>
    <row r="25621" spans="1:4" x14ac:dyDescent="0.3">
      <c r="A25621" t="s">
        <v>939</v>
      </c>
      <c r="B25621" t="s">
        <v>26407</v>
      </c>
      <c r="C25621" t="s">
        <v>26859</v>
      </c>
      <c r="D25621">
        <v>0</v>
      </c>
    </row>
    <row r="25622" spans="1:4" x14ac:dyDescent="0.3">
      <c r="A25622" t="s">
        <v>941</v>
      </c>
      <c r="B25622" t="s">
        <v>26407</v>
      </c>
      <c r="C25622" t="s">
        <v>26860</v>
      </c>
      <c r="D25622">
        <v>0</v>
      </c>
    </row>
    <row r="25623" spans="1:4" x14ac:dyDescent="0.3">
      <c r="A25623" t="s">
        <v>943</v>
      </c>
      <c r="B25623" t="s">
        <v>26407</v>
      </c>
      <c r="C25623" t="s">
        <v>26861</v>
      </c>
      <c r="D25623">
        <v>0</v>
      </c>
    </row>
    <row r="25624" spans="1:4" x14ac:dyDescent="0.3">
      <c r="A25624" t="s">
        <v>945</v>
      </c>
      <c r="B25624" t="s">
        <v>26407</v>
      </c>
      <c r="C25624" t="s">
        <v>26862</v>
      </c>
      <c r="D25624">
        <v>0</v>
      </c>
    </row>
    <row r="25625" spans="1:4" x14ac:dyDescent="0.3">
      <c r="A25625" t="s">
        <v>947</v>
      </c>
      <c r="B25625" t="s">
        <v>26407</v>
      </c>
      <c r="C25625" t="s">
        <v>26863</v>
      </c>
      <c r="D25625">
        <v>0</v>
      </c>
    </row>
    <row r="25626" spans="1:4" x14ac:dyDescent="0.3">
      <c r="A25626" t="s">
        <v>949</v>
      </c>
      <c r="B25626" t="s">
        <v>26407</v>
      </c>
      <c r="C25626" t="s">
        <v>26864</v>
      </c>
      <c r="D25626">
        <v>0</v>
      </c>
    </row>
    <row r="25627" spans="1:4" x14ac:dyDescent="0.3">
      <c r="A25627" t="s">
        <v>951</v>
      </c>
      <c r="B25627" t="s">
        <v>26407</v>
      </c>
      <c r="C25627" t="s">
        <v>26865</v>
      </c>
      <c r="D25627">
        <v>0</v>
      </c>
    </row>
    <row r="25628" spans="1:4" x14ac:dyDescent="0.3">
      <c r="A25628" t="s">
        <v>953</v>
      </c>
      <c r="B25628" t="s">
        <v>26407</v>
      </c>
      <c r="C25628" t="s">
        <v>26866</v>
      </c>
      <c r="D25628">
        <v>0</v>
      </c>
    </row>
    <row r="25629" spans="1:4" x14ac:dyDescent="0.3">
      <c r="A25629" t="s">
        <v>955</v>
      </c>
      <c r="B25629" t="s">
        <v>26407</v>
      </c>
      <c r="C25629" t="s">
        <v>26867</v>
      </c>
      <c r="D25629">
        <v>0</v>
      </c>
    </row>
    <row r="25630" spans="1:4" x14ac:dyDescent="0.3">
      <c r="A25630" t="s">
        <v>957</v>
      </c>
      <c r="B25630" t="s">
        <v>26407</v>
      </c>
      <c r="C25630" t="s">
        <v>26868</v>
      </c>
      <c r="D25630">
        <v>0</v>
      </c>
    </row>
    <row r="25631" spans="1:4" x14ac:dyDescent="0.3">
      <c r="A25631" t="s">
        <v>959</v>
      </c>
      <c r="B25631" t="s">
        <v>26407</v>
      </c>
      <c r="C25631" t="s">
        <v>26869</v>
      </c>
      <c r="D25631">
        <v>0</v>
      </c>
    </row>
    <row r="25632" spans="1:4" x14ac:dyDescent="0.3">
      <c r="A25632" t="s">
        <v>961</v>
      </c>
      <c r="B25632" t="s">
        <v>26407</v>
      </c>
      <c r="C25632" t="s">
        <v>26870</v>
      </c>
      <c r="D25632">
        <v>0</v>
      </c>
    </row>
    <row r="25633" spans="1:4" x14ac:dyDescent="0.3">
      <c r="A25633" t="s">
        <v>963</v>
      </c>
      <c r="B25633" t="s">
        <v>26407</v>
      </c>
      <c r="C25633" t="s">
        <v>26871</v>
      </c>
      <c r="D25633">
        <v>0</v>
      </c>
    </row>
    <row r="25634" spans="1:4" x14ac:dyDescent="0.3">
      <c r="A25634" t="s">
        <v>965</v>
      </c>
      <c r="B25634" t="s">
        <v>26407</v>
      </c>
      <c r="C25634" t="s">
        <v>26872</v>
      </c>
      <c r="D25634">
        <v>0</v>
      </c>
    </row>
    <row r="25635" spans="1:4" x14ac:dyDescent="0.3">
      <c r="A25635" t="s">
        <v>967</v>
      </c>
      <c r="B25635" t="s">
        <v>26407</v>
      </c>
      <c r="C25635" t="s">
        <v>26873</v>
      </c>
      <c r="D25635">
        <v>0</v>
      </c>
    </row>
    <row r="25636" spans="1:4" x14ac:dyDescent="0.3">
      <c r="A25636" t="s">
        <v>969</v>
      </c>
      <c r="B25636" t="s">
        <v>26407</v>
      </c>
      <c r="C25636" t="s">
        <v>26874</v>
      </c>
      <c r="D25636">
        <v>0</v>
      </c>
    </row>
    <row r="25637" spans="1:4" x14ac:dyDescent="0.3">
      <c r="A25637" t="s">
        <v>971</v>
      </c>
      <c r="B25637" t="s">
        <v>26407</v>
      </c>
      <c r="C25637" t="s">
        <v>26875</v>
      </c>
      <c r="D25637">
        <v>0</v>
      </c>
    </row>
    <row r="25638" spans="1:4" x14ac:dyDescent="0.3">
      <c r="A25638" t="s">
        <v>973</v>
      </c>
      <c r="B25638" t="s">
        <v>26407</v>
      </c>
      <c r="C25638" t="s">
        <v>26876</v>
      </c>
      <c r="D25638">
        <v>0</v>
      </c>
    </row>
    <row r="25639" spans="1:4" x14ac:dyDescent="0.3">
      <c r="A25639" t="s">
        <v>975</v>
      </c>
      <c r="B25639" t="s">
        <v>26407</v>
      </c>
      <c r="C25639" t="s">
        <v>26877</v>
      </c>
      <c r="D25639">
        <v>0</v>
      </c>
    </row>
    <row r="25640" spans="1:4" x14ac:dyDescent="0.3">
      <c r="A25640" t="s">
        <v>977</v>
      </c>
      <c r="B25640" t="s">
        <v>26407</v>
      </c>
      <c r="C25640" t="s">
        <v>26878</v>
      </c>
      <c r="D25640">
        <v>0</v>
      </c>
    </row>
    <row r="25641" spans="1:4" x14ac:dyDescent="0.3">
      <c r="A25641" t="s">
        <v>979</v>
      </c>
      <c r="B25641" t="s">
        <v>26407</v>
      </c>
      <c r="C25641" t="s">
        <v>26879</v>
      </c>
      <c r="D25641">
        <v>0</v>
      </c>
    </row>
    <row r="25642" spans="1:4" x14ac:dyDescent="0.3">
      <c r="A25642" t="s">
        <v>981</v>
      </c>
      <c r="B25642" t="s">
        <v>26407</v>
      </c>
      <c r="C25642" t="s">
        <v>26880</v>
      </c>
      <c r="D25642">
        <v>0</v>
      </c>
    </row>
    <row r="25643" spans="1:4" x14ac:dyDescent="0.3">
      <c r="A25643" t="s">
        <v>983</v>
      </c>
      <c r="B25643" t="s">
        <v>26407</v>
      </c>
      <c r="C25643" t="s">
        <v>26881</v>
      </c>
      <c r="D25643">
        <v>0</v>
      </c>
    </row>
    <row r="25644" spans="1:4" x14ac:dyDescent="0.3">
      <c r="A25644" t="s">
        <v>985</v>
      </c>
      <c r="B25644" t="s">
        <v>26407</v>
      </c>
      <c r="C25644" t="s">
        <v>26882</v>
      </c>
      <c r="D25644">
        <v>0</v>
      </c>
    </row>
    <row r="25645" spans="1:4" x14ac:dyDescent="0.3">
      <c r="A25645" t="s">
        <v>987</v>
      </c>
      <c r="B25645" t="s">
        <v>26407</v>
      </c>
      <c r="C25645" t="s">
        <v>26883</v>
      </c>
      <c r="D25645">
        <v>0</v>
      </c>
    </row>
    <row r="25646" spans="1:4" x14ac:dyDescent="0.3">
      <c r="A25646" t="s">
        <v>989</v>
      </c>
      <c r="B25646" t="s">
        <v>26407</v>
      </c>
      <c r="C25646" t="s">
        <v>26884</v>
      </c>
      <c r="D25646">
        <v>0</v>
      </c>
    </row>
    <row r="25647" spans="1:4" x14ac:dyDescent="0.3">
      <c r="A25647" t="s">
        <v>991</v>
      </c>
      <c r="B25647" t="s">
        <v>26407</v>
      </c>
      <c r="C25647" t="s">
        <v>26885</v>
      </c>
      <c r="D25647">
        <v>0</v>
      </c>
    </row>
    <row r="25648" spans="1:4" x14ac:dyDescent="0.3">
      <c r="A25648" t="s">
        <v>993</v>
      </c>
      <c r="B25648" t="s">
        <v>26407</v>
      </c>
      <c r="C25648" t="s">
        <v>26886</v>
      </c>
      <c r="D25648">
        <v>0</v>
      </c>
    </row>
    <row r="25649" spans="1:4" x14ac:dyDescent="0.3">
      <c r="A25649" t="s">
        <v>995</v>
      </c>
      <c r="B25649" t="s">
        <v>26407</v>
      </c>
      <c r="C25649" t="s">
        <v>26887</v>
      </c>
      <c r="D25649">
        <v>0</v>
      </c>
    </row>
    <row r="25650" spans="1:4" x14ac:dyDescent="0.3">
      <c r="A25650" t="s">
        <v>997</v>
      </c>
      <c r="B25650" t="s">
        <v>26407</v>
      </c>
      <c r="C25650" t="s">
        <v>26888</v>
      </c>
      <c r="D25650">
        <v>0</v>
      </c>
    </row>
    <row r="25651" spans="1:4" x14ac:dyDescent="0.3">
      <c r="A25651" t="s">
        <v>999</v>
      </c>
      <c r="B25651" t="s">
        <v>26407</v>
      </c>
      <c r="C25651" t="s">
        <v>26889</v>
      </c>
      <c r="D25651">
        <v>0</v>
      </c>
    </row>
    <row r="25652" spans="1:4" x14ac:dyDescent="0.3">
      <c r="A25652" t="s">
        <v>1001</v>
      </c>
      <c r="B25652" t="s">
        <v>26407</v>
      </c>
      <c r="C25652" t="s">
        <v>26890</v>
      </c>
      <c r="D25652">
        <v>0</v>
      </c>
    </row>
    <row r="25653" spans="1:4" x14ac:dyDescent="0.3">
      <c r="A25653" t="s">
        <v>1003</v>
      </c>
      <c r="B25653" t="s">
        <v>26407</v>
      </c>
      <c r="C25653" t="s">
        <v>26891</v>
      </c>
      <c r="D25653">
        <v>0</v>
      </c>
    </row>
    <row r="25654" spans="1:4" x14ac:dyDescent="0.3">
      <c r="A25654" t="s">
        <v>1005</v>
      </c>
      <c r="B25654" t="s">
        <v>26407</v>
      </c>
      <c r="C25654" t="s">
        <v>26892</v>
      </c>
      <c r="D25654">
        <v>0</v>
      </c>
    </row>
    <row r="25655" spans="1:4" x14ac:dyDescent="0.3">
      <c r="A25655" t="s">
        <v>1007</v>
      </c>
      <c r="B25655" t="s">
        <v>26407</v>
      </c>
      <c r="C25655" t="s">
        <v>26893</v>
      </c>
      <c r="D25655">
        <v>0</v>
      </c>
    </row>
    <row r="25656" spans="1:4" x14ac:dyDescent="0.3">
      <c r="A25656" t="s">
        <v>1009</v>
      </c>
      <c r="B25656" t="s">
        <v>26407</v>
      </c>
      <c r="C25656" t="s">
        <v>26894</v>
      </c>
      <c r="D25656">
        <v>0</v>
      </c>
    </row>
    <row r="25657" spans="1:4" x14ac:dyDescent="0.3">
      <c r="A25657" t="s">
        <v>1011</v>
      </c>
      <c r="B25657" t="s">
        <v>26407</v>
      </c>
      <c r="C25657" t="s">
        <v>26895</v>
      </c>
      <c r="D25657">
        <v>0</v>
      </c>
    </row>
    <row r="25658" spans="1:4" x14ac:dyDescent="0.3">
      <c r="A25658" t="s">
        <v>1013</v>
      </c>
      <c r="B25658" t="s">
        <v>26407</v>
      </c>
      <c r="C25658" t="s">
        <v>26896</v>
      </c>
      <c r="D25658">
        <v>0</v>
      </c>
    </row>
    <row r="25659" spans="1:4" x14ac:dyDescent="0.3">
      <c r="A25659" t="s">
        <v>1015</v>
      </c>
      <c r="B25659" t="s">
        <v>26407</v>
      </c>
      <c r="C25659" t="s">
        <v>26897</v>
      </c>
      <c r="D25659">
        <v>0</v>
      </c>
    </row>
    <row r="25660" spans="1:4" x14ac:dyDescent="0.3">
      <c r="A25660" t="s">
        <v>1017</v>
      </c>
      <c r="B25660" t="s">
        <v>26407</v>
      </c>
      <c r="C25660" t="s">
        <v>26898</v>
      </c>
      <c r="D25660">
        <v>0</v>
      </c>
    </row>
    <row r="25661" spans="1:4" x14ac:dyDescent="0.3">
      <c r="A25661" t="s">
        <v>1019</v>
      </c>
      <c r="B25661" t="s">
        <v>26407</v>
      </c>
      <c r="C25661" t="s">
        <v>26899</v>
      </c>
      <c r="D25661">
        <v>0</v>
      </c>
    </row>
    <row r="25662" spans="1:4" x14ac:dyDescent="0.3">
      <c r="A25662" t="s">
        <v>1021</v>
      </c>
      <c r="B25662" t="s">
        <v>26407</v>
      </c>
      <c r="C25662" t="s">
        <v>26900</v>
      </c>
      <c r="D25662">
        <v>0</v>
      </c>
    </row>
    <row r="25663" spans="1:4" x14ac:dyDescent="0.3">
      <c r="A25663" t="s">
        <v>1023</v>
      </c>
      <c r="B25663" t="s">
        <v>26407</v>
      </c>
      <c r="C25663" t="s">
        <v>26901</v>
      </c>
      <c r="D25663">
        <v>0</v>
      </c>
    </row>
    <row r="25664" spans="1:4" x14ac:dyDescent="0.3">
      <c r="A25664" t="s">
        <v>1025</v>
      </c>
      <c r="B25664" t="s">
        <v>26407</v>
      </c>
      <c r="C25664" t="s">
        <v>26902</v>
      </c>
      <c r="D25664">
        <v>0</v>
      </c>
    </row>
    <row r="25665" spans="1:4" x14ac:dyDescent="0.3">
      <c r="A25665" t="s">
        <v>1027</v>
      </c>
      <c r="B25665" t="s">
        <v>26407</v>
      </c>
      <c r="C25665" t="s">
        <v>26903</v>
      </c>
      <c r="D25665">
        <v>0</v>
      </c>
    </row>
    <row r="25666" spans="1:4" x14ac:dyDescent="0.3">
      <c r="A25666" t="s">
        <v>1029</v>
      </c>
      <c r="B25666" t="s">
        <v>26407</v>
      </c>
      <c r="C25666" t="s">
        <v>26904</v>
      </c>
      <c r="D25666">
        <v>0</v>
      </c>
    </row>
    <row r="25667" spans="1:4" x14ac:dyDescent="0.3">
      <c r="A25667" t="s">
        <v>1031</v>
      </c>
      <c r="B25667" t="s">
        <v>26407</v>
      </c>
      <c r="C25667" t="s">
        <v>26905</v>
      </c>
      <c r="D25667">
        <v>0</v>
      </c>
    </row>
    <row r="25668" spans="1:4" x14ac:dyDescent="0.3">
      <c r="A25668" t="s">
        <v>1033</v>
      </c>
      <c r="B25668" t="s">
        <v>26407</v>
      </c>
      <c r="C25668" t="s">
        <v>26906</v>
      </c>
      <c r="D25668">
        <v>0</v>
      </c>
    </row>
    <row r="25669" spans="1:4" x14ac:dyDescent="0.3">
      <c r="A25669" t="s">
        <v>1035</v>
      </c>
      <c r="B25669" t="s">
        <v>26407</v>
      </c>
      <c r="C25669" t="s">
        <v>26907</v>
      </c>
      <c r="D25669">
        <v>0</v>
      </c>
    </row>
    <row r="25670" spans="1:4" x14ac:dyDescent="0.3">
      <c r="A25670" t="s">
        <v>1037</v>
      </c>
      <c r="B25670" t="s">
        <v>26407</v>
      </c>
      <c r="C25670" t="s">
        <v>26908</v>
      </c>
      <c r="D25670">
        <v>0</v>
      </c>
    </row>
    <row r="25671" spans="1:4" x14ac:dyDescent="0.3">
      <c r="A25671" t="s">
        <v>1039</v>
      </c>
      <c r="B25671" t="s">
        <v>26407</v>
      </c>
      <c r="C25671" t="s">
        <v>26909</v>
      </c>
      <c r="D25671">
        <v>0</v>
      </c>
    </row>
    <row r="25672" spans="1:4" x14ac:dyDescent="0.3">
      <c r="A25672" t="s">
        <v>1041</v>
      </c>
      <c r="B25672" t="s">
        <v>26407</v>
      </c>
      <c r="C25672" t="s">
        <v>26910</v>
      </c>
      <c r="D25672">
        <v>0</v>
      </c>
    </row>
    <row r="25673" spans="1:4" x14ac:dyDescent="0.3">
      <c r="A25673" t="s">
        <v>1043</v>
      </c>
      <c r="B25673" t="s">
        <v>26407</v>
      </c>
      <c r="C25673" t="s">
        <v>26911</v>
      </c>
      <c r="D25673">
        <v>0</v>
      </c>
    </row>
    <row r="25674" spans="1:4" x14ac:dyDescent="0.3">
      <c r="A25674" t="s">
        <v>1045</v>
      </c>
      <c r="B25674" t="s">
        <v>26407</v>
      </c>
      <c r="C25674" t="s">
        <v>26912</v>
      </c>
      <c r="D25674">
        <v>0</v>
      </c>
    </row>
    <row r="25675" spans="1:4" x14ac:dyDescent="0.3">
      <c r="A25675" t="s">
        <v>1047</v>
      </c>
      <c r="B25675" t="s">
        <v>26407</v>
      </c>
      <c r="C25675" t="s">
        <v>26913</v>
      </c>
      <c r="D25675">
        <v>0</v>
      </c>
    </row>
    <row r="25676" spans="1:4" x14ac:dyDescent="0.3">
      <c r="A25676" t="s">
        <v>1049</v>
      </c>
      <c r="B25676" t="s">
        <v>26407</v>
      </c>
      <c r="C25676" t="s">
        <v>26914</v>
      </c>
      <c r="D25676">
        <v>0</v>
      </c>
    </row>
    <row r="25677" spans="1:4" x14ac:dyDescent="0.3">
      <c r="A25677" t="s">
        <v>1051</v>
      </c>
      <c r="B25677" t="s">
        <v>26407</v>
      </c>
      <c r="C25677" t="s">
        <v>26915</v>
      </c>
      <c r="D25677">
        <v>0</v>
      </c>
    </row>
    <row r="25678" spans="1:4" x14ac:dyDescent="0.3">
      <c r="A25678" t="s">
        <v>1053</v>
      </c>
      <c r="B25678" t="s">
        <v>26407</v>
      </c>
      <c r="C25678" t="s">
        <v>26916</v>
      </c>
      <c r="D25678">
        <v>0</v>
      </c>
    </row>
    <row r="25679" spans="1:4" x14ac:dyDescent="0.3">
      <c r="A25679" t="s">
        <v>1055</v>
      </c>
      <c r="B25679" t="s">
        <v>26407</v>
      </c>
      <c r="C25679" t="s">
        <v>26917</v>
      </c>
      <c r="D25679">
        <v>0</v>
      </c>
    </row>
    <row r="25680" spans="1:4" x14ac:dyDescent="0.3">
      <c r="A25680" t="s">
        <v>1057</v>
      </c>
      <c r="B25680" t="s">
        <v>26407</v>
      </c>
      <c r="C25680" t="s">
        <v>26918</v>
      </c>
      <c r="D25680">
        <v>0</v>
      </c>
    </row>
    <row r="25681" spans="1:4" x14ac:dyDescent="0.3">
      <c r="A25681" t="s">
        <v>1059</v>
      </c>
      <c r="B25681" t="s">
        <v>26407</v>
      </c>
      <c r="C25681" t="s">
        <v>26919</v>
      </c>
      <c r="D25681">
        <v>0</v>
      </c>
    </row>
    <row r="25682" spans="1:4" x14ac:dyDescent="0.3">
      <c r="A25682" t="s">
        <v>1061</v>
      </c>
      <c r="B25682" t="s">
        <v>26407</v>
      </c>
      <c r="C25682" t="s">
        <v>26920</v>
      </c>
      <c r="D25682">
        <v>0</v>
      </c>
    </row>
    <row r="25683" spans="1:4" x14ac:dyDescent="0.3">
      <c r="A25683" t="s">
        <v>1063</v>
      </c>
      <c r="B25683" t="s">
        <v>26407</v>
      </c>
      <c r="C25683" t="s">
        <v>26921</v>
      </c>
      <c r="D25683">
        <v>0</v>
      </c>
    </row>
    <row r="25684" spans="1:4" x14ac:dyDescent="0.3">
      <c r="A25684" t="s">
        <v>1065</v>
      </c>
      <c r="B25684" t="s">
        <v>26407</v>
      </c>
      <c r="C25684" t="s">
        <v>26922</v>
      </c>
      <c r="D25684">
        <v>0</v>
      </c>
    </row>
    <row r="25685" spans="1:4" x14ac:dyDescent="0.3">
      <c r="A25685" t="s">
        <v>1068</v>
      </c>
      <c r="B25685" t="s">
        <v>26407</v>
      </c>
      <c r="C25685" t="s">
        <v>26923</v>
      </c>
      <c r="D25685">
        <v>0</v>
      </c>
    </row>
    <row r="25686" spans="1:4" x14ac:dyDescent="0.3">
      <c r="A25686" t="s">
        <v>1070</v>
      </c>
      <c r="B25686" t="s">
        <v>26407</v>
      </c>
      <c r="C25686" t="s">
        <v>26924</v>
      </c>
      <c r="D25686">
        <v>0</v>
      </c>
    </row>
    <row r="25687" spans="1:4" x14ac:dyDescent="0.3">
      <c r="A25687" t="s">
        <v>1072</v>
      </c>
      <c r="B25687" t="s">
        <v>26407</v>
      </c>
      <c r="C25687" t="s">
        <v>26925</v>
      </c>
      <c r="D25687">
        <v>0</v>
      </c>
    </row>
    <row r="25688" spans="1:4" x14ac:dyDescent="0.3">
      <c r="A25688" t="s">
        <v>1074</v>
      </c>
      <c r="B25688" t="s">
        <v>26407</v>
      </c>
      <c r="C25688" t="s">
        <v>26926</v>
      </c>
      <c r="D25688">
        <v>0</v>
      </c>
    </row>
    <row r="25689" spans="1:4" x14ac:dyDescent="0.3">
      <c r="A25689" t="s">
        <v>1076</v>
      </c>
      <c r="B25689" t="s">
        <v>26407</v>
      </c>
      <c r="C25689" t="s">
        <v>26927</v>
      </c>
      <c r="D25689">
        <v>0</v>
      </c>
    </row>
    <row r="25690" spans="1:4" x14ac:dyDescent="0.3">
      <c r="A25690" t="s">
        <v>1078</v>
      </c>
      <c r="B25690" t="s">
        <v>26407</v>
      </c>
      <c r="C25690" t="s">
        <v>26928</v>
      </c>
      <c r="D25690">
        <v>0</v>
      </c>
    </row>
    <row r="25691" spans="1:4" x14ac:dyDescent="0.3">
      <c r="A25691" t="s">
        <v>1080</v>
      </c>
      <c r="B25691" t="s">
        <v>26407</v>
      </c>
      <c r="C25691" t="s">
        <v>26929</v>
      </c>
      <c r="D25691">
        <v>0</v>
      </c>
    </row>
    <row r="25692" spans="1:4" x14ac:dyDescent="0.3">
      <c r="A25692" t="s">
        <v>1082</v>
      </c>
      <c r="B25692" t="s">
        <v>26407</v>
      </c>
      <c r="C25692" t="s">
        <v>26930</v>
      </c>
      <c r="D25692">
        <v>0</v>
      </c>
    </row>
    <row r="25693" spans="1:4" x14ac:dyDescent="0.3">
      <c r="A25693" t="s">
        <v>1084</v>
      </c>
      <c r="B25693" t="s">
        <v>26407</v>
      </c>
      <c r="C25693" t="s">
        <v>26931</v>
      </c>
      <c r="D25693">
        <v>0</v>
      </c>
    </row>
    <row r="25694" spans="1:4" x14ac:dyDescent="0.3">
      <c r="A25694" t="s">
        <v>1086</v>
      </c>
      <c r="B25694" t="s">
        <v>26407</v>
      </c>
      <c r="C25694" t="s">
        <v>26932</v>
      </c>
      <c r="D25694">
        <v>0</v>
      </c>
    </row>
    <row r="25695" spans="1:4" x14ac:dyDescent="0.3">
      <c r="A25695" t="s">
        <v>1088</v>
      </c>
      <c r="B25695" t="s">
        <v>26407</v>
      </c>
      <c r="C25695" t="s">
        <v>26933</v>
      </c>
      <c r="D25695">
        <v>0</v>
      </c>
    </row>
    <row r="25696" spans="1:4" x14ac:dyDescent="0.3">
      <c r="A25696" t="s">
        <v>1090</v>
      </c>
      <c r="B25696" t="s">
        <v>26407</v>
      </c>
      <c r="C25696" t="s">
        <v>26934</v>
      </c>
      <c r="D25696">
        <v>0</v>
      </c>
    </row>
    <row r="25697" spans="1:4" x14ac:dyDescent="0.3">
      <c r="A25697" t="s">
        <v>1092</v>
      </c>
      <c r="B25697" t="s">
        <v>26407</v>
      </c>
      <c r="C25697" t="s">
        <v>26935</v>
      </c>
      <c r="D25697">
        <v>0</v>
      </c>
    </row>
    <row r="25698" spans="1:4" x14ac:dyDescent="0.3">
      <c r="A25698" t="s">
        <v>1094</v>
      </c>
      <c r="B25698" t="s">
        <v>26407</v>
      </c>
      <c r="C25698" t="s">
        <v>26936</v>
      </c>
      <c r="D25698">
        <v>0</v>
      </c>
    </row>
    <row r="25699" spans="1:4" x14ac:dyDescent="0.3">
      <c r="A25699" t="s">
        <v>1096</v>
      </c>
      <c r="B25699" t="s">
        <v>26407</v>
      </c>
      <c r="C25699" t="s">
        <v>26937</v>
      </c>
      <c r="D25699">
        <v>0</v>
      </c>
    </row>
    <row r="25700" spans="1:4" x14ac:dyDescent="0.3">
      <c r="A25700" t="s">
        <v>1098</v>
      </c>
      <c r="B25700" t="s">
        <v>26407</v>
      </c>
      <c r="C25700" t="s">
        <v>26938</v>
      </c>
      <c r="D25700">
        <v>0</v>
      </c>
    </row>
    <row r="25701" spans="1:4" x14ac:dyDescent="0.3">
      <c r="A25701" t="s">
        <v>1100</v>
      </c>
      <c r="B25701" t="s">
        <v>26407</v>
      </c>
      <c r="C25701" t="s">
        <v>26939</v>
      </c>
      <c r="D25701">
        <v>0</v>
      </c>
    </row>
    <row r="25702" spans="1:4" x14ac:dyDescent="0.3">
      <c r="A25702" t="s">
        <v>1102</v>
      </c>
      <c r="B25702" t="s">
        <v>26407</v>
      </c>
      <c r="C25702" t="s">
        <v>26940</v>
      </c>
      <c r="D25702">
        <v>0</v>
      </c>
    </row>
    <row r="25703" spans="1:4" x14ac:dyDescent="0.3">
      <c r="A25703" t="s">
        <v>1104</v>
      </c>
      <c r="B25703" t="s">
        <v>26407</v>
      </c>
      <c r="C25703" t="s">
        <v>26941</v>
      </c>
      <c r="D25703">
        <v>0</v>
      </c>
    </row>
    <row r="25704" spans="1:4" x14ac:dyDescent="0.3">
      <c r="A25704" t="s">
        <v>1106</v>
      </c>
      <c r="B25704" t="s">
        <v>26407</v>
      </c>
      <c r="C25704" t="s">
        <v>26942</v>
      </c>
      <c r="D25704">
        <v>0</v>
      </c>
    </row>
    <row r="25705" spans="1:4" x14ac:dyDescent="0.3">
      <c r="A25705" t="s">
        <v>1108</v>
      </c>
      <c r="B25705" t="s">
        <v>26407</v>
      </c>
      <c r="C25705" t="s">
        <v>26943</v>
      </c>
      <c r="D25705">
        <v>0</v>
      </c>
    </row>
    <row r="25706" spans="1:4" x14ac:dyDescent="0.3">
      <c r="A25706" t="s">
        <v>1110</v>
      </c>
      <c r="B25706" t="s">
        <v>26407</v>
      </c>
      <c r="C25706" t="s">
        <v>26944</v>
      </c>
      <c r="D25706">
        <v>0</v>
      </c>
    </row>
    <row r="25707" spans="1:4" x14ac:dyDescent="0.3">
      <c r="A25707" t="s">
        <v>1112</v>
      </c>
      <c r="B25707" t="s">
        <v>26407</v>
      </c>
      <c r="C25707" t="s">
        <v>26945</v>
      </c>
      <c r="D25707">
        <v>0</v>
      </c>
    </row>
    <row r="25708" spans="1:4" x14ac:dyDescent="0.3">
      <c r="A25708" t="s">
        <v>1114</v>
      </c>
      <c r="B25708" t="s">
        <v>26407</v>
      </c>
      <c r="C25708" t="s">
        <v>26946</v>
      </c>
      <c r="D25708">
        <v>0</v>
      </c>
    </row>
    <row r="25709" spans="1:4" x14ac:dyDescent="0.3">
      <c r="A25709" t="s">
        <v>1116</v>
      </c>
      <c r="B25709" t="s">
        <v>26407</v>
      </c>
      <c r="C25709" t="s">
        <v>26947</v>
      </c>
      <c r="D25709">
        <v>0</v>
      </c>
    </row>
    <row r="25710" spans="1:4" x14ac:dyDescent="0.3">
      <c r="A25710" t="s">
        <v>1118</v>
      </c>
      <c r="B25710" t="s">
        <v>26407</v>
      </c>
      <c r="C25710" t="s">
        <v>26948</v>
      </c>
      <c r="D25710">
        <v>0</v>
      </c>
    </row>
    <row r="25711" spans="1:4" x14ac:dyDescent="0.3">
      <c r="A25711" t="s">
        <v>1120</v>
      </c>
      <c r="B25711" t="s">
        <v>26407</v>
      </c>
      <c r="C25711" t="s">
        <v>26949</v>
      </c>
      <c r="D25711">
        <v>0</v>
      </c>
    </row>
    <row r="25712" spans="1:4" x14ac:dyDescent="0.3">
      <c r="A25712" t="s">
        <v>1122</v>
      </c>
      <c r="B25712" t="s">
        <v>26407</v>
      </c>
      <c r="C25712" t="s">
        <v>26950</v>
      </c>
      <c r="D25712">
        <v>0</v>
      </c>
    </row>
    <row r="25713" spans="1:4" x14ac:dyDescent="0.3">
      <c r="A25713" t="s">
        <v>1124</v>
      </c>
      <c r="B25713" t="s">
        <v>26407</v>
      </c>
      <c r="C25713" t="s">
        <v>26951</v>
      </c>
      <c r="D25713">
        <v>0</v>
      </c>
    </row>
    <row r="25714" spans="1:4" x14ac:dyDescent="0.3">
      <c r="A25714" t="s">
        <v>1126</v>
      </c>
      <c r="B25714" t="s">
        <v>26407</v>
      </c>
      <c r="C25714" t="s">
        <v>26952</v>
      </c>
      <c r="D25714">
        <v>0</v>
      </c>
    </row>
    <row r="25715" spans="1:4" x14ac:dyDescent="0.3">
      <c r="A25715" t="s">
        <v>1128</v>
      </c>
      <c r="B25715" t="s">
        <v>26407</v>
      </c>
      <c r="C25715" t="s">
        <v>26953</v>
      </c>
      <c r="D25715">
        <v>0</v>
      </c>
    </row>
    <row r="25716" spans="1:4" x14ac:dyDescent="0.3">
      <c r="A25716" t="s">
        <v>1130</v>
      </c>
      <c r="B25716" t="s">
        <v>26407</v>
      </c>
      <c r="C25716" t="s">
        <v>26954</v>
      </c>
      <c r="D25716">
        <v>0</v>
      </c>
    </row>
    <row r="25717" spans="1:4" x14ac:dyDescent="0.3">
      <c r="A25717" t="s">
        <v>1132</v>
      </c>
      <c r="B25717" t="s">
        <v>26407</v>
      </c>
      <c r="C25717" t="s">
        <v>26955</v>
      </c>
      <c r="D25717">
        <v>0</v>
      </c>
    </row>
    <row r="25718" spans="1:4" x14ac:dyDescent="0.3">
      <c r="A25718" t="s">
        <v>1134</v>
      </c>
      <c r="B25718" t="s">
        <v>26407</v>
      </c>
      <c r="C25718" t="s">
        <v>26956</v>
      </c>
      <c r="D25718">
        <v>0</v>
      </c>
    </row>
    <row r="25719" spans="1:4" x14ac:dyDescent="0.3">
      <c r="A25719" t="s">
        <v>1136</v>
      </c>
      <c r="B25719" t="s">
        <v>26407</v>
      </c>
      <c r="C25719" t="s">
        <v>26957</v>
      </c>
      <c r="D25719">
        <v>0</v>
      </c>
    </row>
    <row r="25720" spans="1:4" x14ac:dyDescent="0.3">
      <c r="A25720" t="s">
        <v>1138</v>
      </c>
      <c r="B25720" t="s">
        <v>26407</v>
      </c>
      <c r="C25720" t="s">
        <v>26958</v>
      </c>
      <c r="D25720">
        <v>0</v>
      </c>
    </row>
    <row r="25721" spans="1:4" x14ac:dyDescent="0.3">
      <c r="A25721" t="s">
        <v>1140</v>
      </c>
      <c r="B25721" t="s">
        <v>26407</v>
      </c>
      <c r="C25721" t="s">
        <v>26959</v>
      </c>
      <c r="D25721">
        <v>0</v>
      </c>
    </row>
    <row r="25722" spans="1:4" x14ac:dyDescent="0.3">
      <c r="A25722" t="s">
        <v>1142</v>
      </c>
      <c r="B25722" t="s">
        <v>26407</v>
      </c>
      <c r="C25722" t="s">
        <v>26960</v>
      </c>
      <c r="D25722">
        <v>0</v>
      </c>
    </row>
    <row r="25723" spans="1:4" x14ac:dyDescent="0.3">
      <c r="A25723" t="s">
        <v>1144</v>
      </c>
      <c r="B25723" t="s">
        <v>26407</v>
      </c>
      <c r="C25723" t="s">
        <v>26961</v>
      </c>
      <c r="D25723">
        <v>0</v>
      </c>
    </row>
    <row r="25724" spans="1:4" x14ac:dyDescent="0.3">
      <c r="A25724" t="s">
        <v>1146</v>
      </c>
      <c r="B25724" t="s">
        <v>26407</v>
      </c>
      <c r="C25724" t="s">
        <v>26962</v>
      </c>
      <c r="D25724">
        <v>0</v>
      </c>
    </row>
    <row r="25725" spans="1:4" x14ac:dyDescent="0.3">
      <c r="A25725" t="s">
        <v>1148</v>
      </c>
      <c r="B25725" t="s">
        <v>26407</v>
      </c>
      <c r="C25725" t="s">
        <v>26963</v>
      </c>
      <c r="D25725">
        <v>0</v>
      </c>
    </row>
    <row r="25726" spans="1:4" x14ac:dyDescent="0.3">
      <c r="A25726" t="s">
        <v>1150</v>
      </c>
      <c r="B25726" t="s">
        <v>26407</v>
      </c>
      <c r="C25726" t="s">
        <v>26964</v>
      </c>
      <c r="D25726">
        <v>0</v>
      </c>
    </row>
    <row r="25727" spans="1:4" x14ac:dyDescent="0.3">
      <c r="A25727" t="s">
        <v>1152</v>
      </c>
      <c r="B25727" t="s">
        <v>26407</v>
      </c>
      <c r="C25727" t="s">
        <v>26965</v>
      </c>
      <c r="D25727">
        <v>0</v>
      </c>
    </row>
    <row r="25728" spans="1:4" x14ac:dyDescent="0.3">
      <c r="A25728" t="s">
        <v>1154</v>
      </c>
      <c r="B25728" t="s">
        <v>26407</v>
      </c>
      <c r="C25728" t="s">
        <v>26966</v>
      </c>
      <c r="D25728">
        <v>0</v>
      </c>
    </row>
    <row r="25729" spans="1:6" x14ac:dyDescent="0.3">
      <c r="A25729" t="s">
        <v>1156</v>
      </c>
      <c r="B25729" t="s">
        <v>26407</v>
      </c>
      <c r="C25729" t="s">
        <v>26967</v>
      </c>
      <c r="D25729">
        <v>0</v>
      </c>
    </row>
    <row r="25730" spans="1:6" x14ac:dyDescent="0.3">
      <c r="A25730" t="s">
        <v>1158</v>
      </c>
      <c r="B25730" t="s">
        <v>26407</v>
      </c>
      <c r="C25730" t="s">
        <v>26968</v>
      </c>
      <c r="D25730">
        <v>0</v>
      </c>
    </row>
    <row r="25731" spans="1:6" x14ac:dyDescent="0.3">
      <c r="A25731" t="s">
        <v>1160</v>
      </c>
      <c r="B25731" t="s">
        <v>26407</v>
      </c>
      <c r="C25731" t="s">
        <v>26969</v>
      </c>
      <c r="D25731">
        <v>0</v>
      </c>
    </row>
    <row r="25732" spans="1:6" x14ac:dyDescent="0.3">
      <c r="A25732" t="s">
        <v>1162</v>
      </c>
      <c r="B25732" t="s">
        <v>26407</v>
      </c>
      <c r="C25732" t="s">
        <v>26970</v>
      </c>
      <c r="D25732">
        <v>0</v>
      </c>
    </row>
    <row r="25733" spans="1:6" x14ac:dyDescent="0.3">
      <c r="A25733" t="s">
        <v>1164</v>
      </c>
      <c r="B25733" t="s">
        <v>26407</v>
      </c>
      <c r="C25733" t="s">
        <v>26971</v>
      </c>
      <c r="D25733">
        <v>0</v>
      </c>
    </row>
    <row r="25734" spans="1:6" x14ac:dyDescent="0.3">
      <c r="A25734" t="s">
        <v>1166</v>
      </c>
      <c r="B25734" t="s">
        <v>26407</v>
      </c>
      <c r="C25734" t="s">
        <v>26972</v>
      </c>
      <c r="D25734">
        <v>0</v>
      </c>
    </row>
    <row r="25735" spans="1:6" x14ac:dyDescent="0.3">
      <c r="A25735" t="s">
        <v>1168</v>
      </c>
      <c r="B25735" t="s">
        <v>26407</v>
      </c>
      <c r="C25735" t="s">
        <v>26973</v>
      </c>
      <c r="D25735">
        <v>0</v>
      </c>
    </row>
    <row r="25736" spans="1:6" x14ac:dyDescent="0.3">
      <c r="A25736" t="s">
        <v>1170</v>
      </c>
      <c r="B25736" t="s">
        <v>26407</v>
      </c>
      <c r="C25736" t="s">
        <v>26974</v>
      </c>
      <c r="D25736">
        <v>0</v>
      </c>
    </row>
    <row r="25737" spans="1:6" x14ac:dyDescent="0.3">
      <c r="A25737" t="s">
        <v>1172</v>
      </c>
      <c r="B25737" t="s">
        <v>26407</v>
      </c>
      <c r="C25737" t="s">
        <v>26975</v>
      </c>
      <c r="D25737">
        <v>0</v>
      </c>
    </row>
    <row r="25738" spans="1:6" x14ac:dyDescent="0.3">
      <c r="A25738" t="s">
        <v>1174</v>
      </c>
      <c r="B25738" t="s">
        <v>26407</v>
      </c>
      <c r="C25738" t="s">
        <v>26976</v>
      </c>
      <c r="D25738">
        <v>0</v>
      </c>
    </row>
    <row r="25739" spans="1:6" x14ac:dyDescent="0.3">
      <c r="A25739" t="s">
        <v>1176</v>
      </c>
      <c r="B25739" t="s">
        <v>26407</v>
      </c>
      <c r="C25739" t="s">
        <v>26977</v>
      </c>
      <c r="D25739">
        <v>0</v>
      </c>
    </row>
    <row r="25740" spans="1:6" x14ac:dyDescent="0.3">
      <c r="A25740" t="s">
        <v>1178</v>
      </c>
      <c r="B25740" t="s">
        <v>26407</v>
      </c>
      <c r="C25740" t="s">
        <v>26978</v>
      </c>
      <c r="D25740">
        <v>0</v>
      </c>
    </row>
    <row r="25741" spans="1:6" x14ac:dyDescent="0.3">
      <c r="A25741" t="s">
        <v>1180</v>
      </c>
      <c r="B25741" t="s">
        <v>26407</v>
      </c>
      <c r="C25741" t="s">
        <v>26979</v>
      </c>
      <c r="D25741">
        <v>0</v>
      </c>
    </row>
    <row r="25742" spans="1:6" x14ac:dyDescent="0.3">
      <c r="A25742" t="s">
        <v>37</v>
      </c>
      <c r="B25742" t="s">
        <v>26980</v>
      </c>
      <c r="C25742" t="s">
        <v>26981</v>
      </c>
      <c r="D25742">
        <v>0</v>
      </c>
    </row>
    <row r="25743" spans="1:6" x14ac:dyDescent="0.3">
      <c r="A25743" t="s">
        <v>39</v>
      </c>
      <c r="B25743" t="s">
        <v>26980</v>
      </c>
      <c r="C25743" t="s">
        <v>26982</v>
      </c>
      <c r="D25743">
        <v>0</v>
      </c>
    </row>
    <row r="25744" spans="1:6" x14ac:dyDescent="0.3">
      <c r="A25744" t="s">
        <v>23</v>
      </c>
      <c r="B25744" t="s">
        <v>26980</v>
      </c>
      <c r="C25744" t="s">
        <v>26983</v>
      </c>
      <c r="D25744">
        <v>1</v>
      </c>
      <c r="E25744">
        <v>1.31</v>
      </c>
      <c r="F25744" t="s">
        <v>1191</v>
      </c>
    </row>
    <row r="25745" spans="1:6" x14ac:dyDescent="0.3">
      <c r="A25745" t="s">
        <v>42</v>
      </c>
      <c r="B25745" t="s">
        <v>26980</v>
      </c>
      <c r="C25745" t="s">
        <v>26984</v>
      </c>
      <c r="D25745">
        <v>0</v>
      </c>
    </row>
    <row r="25746" spans="1:6" x14ac:dyDescent="0.3">
      <c r="A25746" t="s">
        <v>44</v>
      </c>
      <c r="B25746" t="s">
        <v>26980</v>
      </c>
      <c r="C25746" t="s">
        <v>26985</v>
      </c>
      <c r="D25746">
        <v>1</v>
      </c>
      <c r="E25746">
        <v>1.32</v>
      </c>
      <c r="F25746" t="s">
        <v>1194</v>
      </c>
    </row>
    <row r="25747" spans="1:6" x14ac:dyDescent="0.3">
      <c r="A25747" t="s">
        <v>46</v>
      </c>
      <c r="B25747" t="s">
        <v>26980</v>
      </c>
      <c r="C25747" t="s">
        <v>26986</v>
      </c>
      <c r="D25747">
        <v>0</v>
      </c>
    </row>
    <row r="25748" spans="1:6" x14ac:dyDescent="0.3">
      <c r="A25748" t="s">
        <v>48</v>
      </c>
      <c r="B25748" t="s">
        <v>26980</v>
      </c>
      <c r="C25748" t="s">
        <v>26987</v>
      </c>
      <c r="D25748">
        <v>0</v>
      </c>
    </row>
    <row r="25749" spans="1:6" x14ac:dyDescent="0.3">
      <c r="A25749" t="s">
        <v>50</v>
      </c>
      <c r="B25749" t="s">
        <v>26980</v>
      </c>
      <c r="C25749" t="s">
        <v>26988</v>
      </c>
      <c r="D25749">
        <v>1</v>
      </c>
      <c r="E25749">
        <v>1.26</v>
      </c>
      <c r="F25749" t="s">
        <v>1191</v>
      </c>
    </row>
    <row r="25750" spans="1:6" x14ac:dyDescent="0.3">
      <c r="A25750" t="s">
        <v>52</v>
      </c>
      <c r="B25750" t="s">
        <v>26980</v>
      </c>
      <c r="C25750" t="s">
        <v>26989</v>
      </c>
      <c r="D25750">
        <v>1</v>
      </c>
      <c r="E25750">
        <v>10.82</v>
      </c>
      <c r="F25750" t="s">
        <v>1194</v>
      </c>
    </row>
    <row r="25751" spans="1:6" x14ac:dyDescent="0.3">
      <c r="A25751" t="s">
        <v>54</v>
      </c>
      <c r="B25751" t="s">
        <v>26980</v>
      </c>
      <c r="C25751" t="s">
        <v>26990</v>
      </c>
      <c r="D25751">
        <v>1</v>
      </c>
      <c r="E25751">
        <v>2.56</v>
      </c>
      <c r="F25751" t="s">
        <v>1194</v>
      </c>
    </row>
    <row r="25752" spans="1:6" x14ac:dyDescent="0.3">
      <c r="A25752" t="s">
        <v>57</v>
      </c>
      <c r="B25752" t="s">
        <v>26980</v>
      </c>
      <c r="C25752" t="s">
        <v>26991</v>
      </c>
      <c r="D25752">
        <v>0</v>
      </c>
    </row>
    <row r="25753" spans="1:6" x14ac:dyDescent="0.3">
      <c r="A25753" t="s">
        <v>59</v>
      </c>
      <c r="B25753" t="s">
        <v>26980</v>
      </c>
      <c r="C25753" t="s">
        <v>26992</v>
      </c>
      <c r="D25753">
        <v>1</v>
      </c>
      <c r="E25753">
        <v>0.64</v>
      </c>
      <c r="F25753" t="s">
        <v>1194</v>
      </c>
    </row>
    <row r="25754" spans="1:6" x14ac:dyDescent="0.3">
      <c r="A25754" t="s">
        <v>61</v>
      </c>
      <c r="B25754" t="s">
        <v>26980</v>
      </c>
      <c r="C25754" t="s">
        <v>26993</v>
      </c>
      <c r="D25754">
        <v>1</v>
      </c>
      <c r="E25754">
        <v>2.08</v>
      </c>
      <c r="F25754" t="s">
        <v>1194</v>
      </c>
    </row>
    <row r="25755" spans="1:6" x14ac:dyDescent="0.3">
      <c r="A25755" t="s">
        <v>63</v>
      </c>
      <c r="B25755" t="s">
        <v>26980</v>
      </c>
      <c r="C25755" t="s">
        <v>26994</v>
      </c>
      <c r="D25755">
        <v>1</v>
      </c>
      <c r="E25755">
        <v>0.45</v>
      </c>
      <c r="F25755" t="s">
        <v>1194</v>
      </c>
    </row>
    <row r="25756" spans="1:6" x14ac:dyDescent="0.3">
      <c r="A25756" t="s">
        <v>65</v>
      </c>
      <c r="B25756" t="s">
        <v>26980</v>
      </c>
      <c r="C25756" t="s">
        <v>26995</v>
      </c>
      <c r="D25756">
        <v>1</v>
      </c>
      <c r="E25756">
        <v>0.73</v>
      </c>
      <c r="F25756" t="s">
        <v>1194</v>
      </c>
    </row>
    <row r="25757" spans="1:6" x14ac:dyDescent="0.3">
      <c r="A25757" t="s">
        <v>67</v>
      </c>
      <c r="B25757" t="s">
        <v>26980</v>
      </c>
      <c r="C25757" t="s">
        <v>26996</v>
      </c>
      <c r="D25757">
        <v>1</v>
      </c>
      <c r="E25757">
        <v>1.36</v>
      </c>
      <c r="F25757" t="s">
        <v>1194</v>
      </c>
    </row>
    <row r="25758" spans="1:6" x14ac:dyDescent="0.3">
      <c r="A25758" t="s">
        <v>69</v>
      </c>
      <c r="B25758" t="s">
        <v>26980</v>
      </c>
      <c r="C25758" t="s">
        <v>26997</v>
      </c>
      <c r="D25758">
        <v>1</v>
      </c>
      <c r="E25758">
        <v>1.33</v>
      </c>
      <c r="F25758" t="s">
        <v>1194</v>
      </c>
    </row>
    <row r="25759" spans="1:6" x14ac:dyDescent="0.3">
      <c r="A25759" t="s">
        <v>71</v>
      </c>
      <c r="B25759" t="s">
        <v>26980</v>
      </c>
      <c r="C25759" t="s">
        <v>26998</v>
      </c>
      <c r="D25759">
        <v>1</v>
      </c>
      <c r="E25759">
        <v>0.64</v>
      </c>
      <c r="F25759" t="s">
        <v>1194</v>
      </c>
    </row>
    <row r="25760" spans="1:6" x14ac:dyDescent="0.3">
      <c r="A25760" t="s">
        <v>73</v>
      </c>
      <c r="B25760" t="s">
        <v>26980</v>
      </c>
      <c r="C25760" t="s">
        <v>26999</v>
      </c>
      <c r="D25760">
        <v>1</v>
      </c>
      <c r="E25760">
        <v>1.37</v>
      </c>
      <c r="F25760" t="s">
        <v>1194</v>
      </c>
    </row>
    <row r="25761" spans="1:6" x14ac:dyDescent="0.3">
      <c r="A25761" t="s">
        <v>75</v>
      </c>
      <c r="B25761" t="s">
        <v>26980</v>
      </c>
      <c r="C25761" t="s">
        <v>27000</v>
      </c>
      <c r="D25761">
        <v>1</v>
      </c>
      <c r="E25761">
        <v>1.59</v>
      </c>
      <c r="F25761" t="s">
        <v>1194</v>
      </c>
    </row>
    <row r="25762" spans="1:6" x14ac:dyDescent="0.3">
      <c r="A25762" t="s">
        <v>77</v>
      </c>
      <c r="B25762" t="s">
        <v>26980</v>
      </c>
      <c r="C25762" t="s">
        <v>27001</v>
      </c>
      <c r="D25762">
        <v>1</v>
      </c>
      <c r="E25762">
        <v>2.44</v>
      </c>
      <c r="F25762" t="s">
        <v>1194</v>
      </c>
    </row>
    <row r="25763" spans="1:6" x14ac:dyDescent="0.3">
      <c r="A25763" t="s">
        <v>79</v>
      </c>
      <c r="B25763" t="s">
        <v>26980</v>
      </c>
      <c r="C25763" t="s">
        <v>27002</v>
      </c>
      <c r="D25763">
        <v>1</v>
      </c>
      <c r="E25763">
        <v>2.08</v>
      </c>
      <c r="F25763" t="s">
        <v>1194</v>
      </c>
    </row>
    <row r="25764" spans="1:6" x14ac:dyDescent="0.3">
      <c r="A25764" t="s">
        <v>81</v>
      </c>
      <c r="B25764" t="s">
        <v>26980</v>
      </c>
      <c r="C25764" t="s">
        <v>27003</v>
      </c>
      <c r="D25764">
        <v>1</v>
      </c>
      <c r="E25764">
        <v>2.08</v>
      </c>
      <c r="F25764" t="s">
        <v>1194</v>
      </c>
    </row>
    <row r="25765" spans="1:6" x14ac:dyDescent="0.3">
      <c r="A25765" t="s">
        <v>83</v>
      </c>
      <c r="B25765" t="s">
        <v>26980</v>
      </c>
      <c r="C25765" t="s">
        <v>27004</v>
      </c>
      <c r="D25765">
        <v>1</v>
      </c>
      <c r="E25765">
        <v>3.99</v>
      </c>
      <c r="F25765" t="s">
        <v>1194</v>
      </c>
    </row>
    <row r="25766" spans="1:6" x14ac:dyDescent="0.3">
      <c r="A25766" t="s">
        <v>85</v>
      </c>
      <c r="B25766" t="s">
        <v>26980</v>
      </c>
      <c r="C25766" t="s">
        <v>27005</v>
      </c>
      <c r="D25766">
        <v>1</v>
      </c>
      <c r="E25766">
        <v>2.0499999999999998</v>
      </c>
      <c r="F25766" t="s">
        <v>1194</v>
      </c>
    </row>
    <row r="25767" spans="1:6" x14ac:dyDescent="0.3">
      <c r="A25767" t="s">
        <v>87</v>
      </c>
      <c r="B25767" t="s">
        <v>26980</v>
      </c>
      <c r="C25767" t="s">
        <v>27006</v>
      </c>
      <c r="D25767">
        <v>1</v>
      </c>
      <c r="E25767">
        <v>1.53</v>
      </c>
      <c r="F25767" t="s">
        <v>1194</v>
      </c>
    </row>
    <row r="25768" spans="1:6" x14ac:dyDescent="0.3">
      <c r="A25768" t="s">
        <v>89</v>
      </c>
      <c r="B25768" t="s">
        <v>26980</v>
      </c>
      <c r="C25768" t="s">
        <v>27007</v>
      </c>
      <c r="D25768">
        <v>1</v>
      </c>
      <c r="E25768">
        <v>1.56</v>
      </c>
      <c r="F25768" t="s">
        <v>1194</v>
      </c>
    </row>
    <row r="25769" spans="1:6" x14ac:dyDescent="0.3">
      <c r="A25769" t="s">
        <v>91</v>
      </c>
      <c r="B25769" t="s">
        <v>26980</v>
      </c>
      <c r="C25769" t="s">
        <v>27008</v>
      </c>
      <c r="D25769">
        <v>1</v>
      </c>
      <c r="E25769">
        <v>0.81</v>
      </c>
      <c r="F25769" t="s">
        <v>1194</v>
      </c>
    </row>
    <row r="25770" spans="1:6" x14ac:dyDescent="0.3">
      <c r="A25770" t="s">
        <v>93</v>
      </c>
      <c r="B25770" t="s">
        <v>26980</v>
      </c>
      <c r="C25770" t="s">
        <v>27009</v>
      </c>
      <c r="D25770">
        <v>1</v>
      </c>
      <c r="E25770">
        <v>1.06</v>
      </c>
      <c r="F25770" t="s">
        <v>1194</v>
      </c>
    </row>
    <row r="25771" spans="1:6" x14ac:dyDescent="0.3">
      <c r="A25771" t="s">
        <v>95</v>
      </c>
      <c r="B25771" t="s">
        <v>26980</v>
      </c>
      <c r="C25771" t="s">
        <v>27010</v>
      </c>
      <c r="D25771">
        <v>1</v>
      </c>
      <c r="E25771">
        <v>0.72</v>
      </c>
      <c r="F25771" t="s">
        <v>1194</v>
      </c>
    </row>
    <row r="25772" spans="1:6" x14ac:dyDescent="0.3">
      <c r="A25772" t="s">
        <v>97</v>
      </c>
      <c r="B25772" t="s">
        <v>26980</v>
      </c>
      <c r="C25772" t="s">
        <v>27011</v>
      </c>
      <c r="D25772">
        <v>1</v>
      </c>
      <c r="E25772">
        <v>0.52</v>
      </c>
      <c r="F25772" t="s">
        <v>1194</v>
      </c>
    </row>
    <row r="25773" spans="1:6" x14ac:dyDescent="0.3">
      <c r="A25773" t="s">
        <v>99</v>
      </c>
      <c r="B25773" t="s">
        <v>26980</v>
      </c>
      <c r="C25773" t="s">
        <v>27012</v>
      </c>
      <c r="D25773">
        <v>1</v>
      </c>
      <c r="E25773">
        <v>0.34</v>
      </c>
      <c r="F25773" t="s">
        <v>1194</v>
      </c>
    </row>
    <row r="25774" spans="1:6" x14ac:dyDescent="0.3">
      <c r="A25774" t="s">
        <v>101</v>
      </c>
      <c r="B25774" t="s">
        <v>26980</v>
      </c>
      <c r="C25774" t="s">
        <v>27013</v>
      </c>
      <c r="D25774">
        <v>1</v>
      </c>
      <c r="E25774">
        <v>1.44</v>
      </c>
      <c r="F25774" t="s">
        <v>1194</v>
      </c>
    </row>
    <row r="25775" spans="1:6" x14ac:dyDescent="0.3">
      <c r="A25775" t="s">
        <v>103</v>
      </c>
      <c r="B25775" t="s">
        <v>26980</v>
      </c>
      <c r="C25775" t="s">
        <v>27014</v>
      </c>
      <c r="D25775">
        <v>1</v>
      </c>
      <c r="E25775">
        <v>0.62</v>
      </c>
      <c r="F25775" t="s">
        <v>1194</v>
      </c>
    </row>
    <row r="25776" spans="1:6" x14ac:dyDescent="0.3">
      <c r="A25776" t="s">
        <v>105</v>
      </c>
      <c r="B25776" t="s">
        <v>26980</v>
      </c>
      <c r="C25776" t="s">
        <v>27015</v>
      </c>
      <c r="D25776">
        <v>1</v>
      </c>
      <c r="E25776">
        <v>1.39</v>
      </c>
      <c r="F25776" t="s">
        <v>1194</v>
      </c>
    </row>
    <row r="25777" spans="1:6" x14ac:dyDescent="0.3">
      <c r="A25777" t="s">
        <v>107</v>
      </c>
      <c r="B25777" t="s">
        <v>26980</v>
      </c>
      <c r="C25777" t="s">
        <v>27016</v>
      </c>
      <c r="D25777">
        <v>1</v>
      </c>
      <c r="E25777">
        <v>0.72</v>
      </c>
      <c r="F25777" t="s">
        <v>1194</v>
      </c>
    </row>
    <row r="25778" spans="1:6" x14ac:dyDescent="0.3">
      <c r="A25778" t="s">
        <v>109</v>
      </c>
      <c r="B25778" t="s">
        <v>26980</v>
      </c>
      <c r="C25778" t="s">
        <v>27017</v>
      </c>
      <c r="D25778">
        <v>0</v>
      </c>
    </row>
    <row r="25779" spans="1:6" x14ac:dyDescent="0.3">
      <c r="A25779" t="s">
        <v>112</v>
      </c>
      <c r="B25779" t="s">
        <v>26980</v>
      </c>
      <c r="C25779" t="s">
        <v>27018</v>
      </c>
      <c r="D25779">
        <v>0</v>
      </c>
    </row>
    <row r="25780" spans="1:6" x14ac:dyDescent="0.3">
      <c r="A25780" t="s">
        <v>114</v>
      </c>
      <c r="B25780" t="s">
        <v>26980</v>
      </c>
      <c r="C25780" t="s">
        <v>27019</v>
      </c>
      <c r="D25780">
        <v>0</v>
      </c>
    </row>
    <row r="25781" spans="1:6" x14ac:dyDescent="0.3">
      <c r="A25781" t="s">
        <v>116</v>
      </c>
      <c r="B25781" t="s">
        <v>26980</v>
      </c>
      <c r="C25781" t="s">
        <v>27020</v>
      </c>
      <c r="D25781">
        <v>0</v>
      </c>
    </row>
    <row r="25782" spans="1:6" x14ac:dyDescent="0.3">
      <c r="A25782" t="s">
        <v>118</v>
      </c>
      <c r="B25782" t="s">
        <v>26980</v>
      </c>
      <c r="C25782" t="s">
        <v>27021</v>
      </c>
      <c r="D25782">
        <v>0</v>
      </c>
    </row>
    <row r="25783" spans="1:6" x14ac:dyDescent="0.3">
      <c r="A25783" t="s">
        <v>120</v>
      </c>
      <c r="B25783" t="s">
        <v>26980</v>
      </c>
      <c r="C25783" t="s">
        <v>27022</v>
      </c>
      <c r="D25783">
        <v>0</v>
      </c>
    </row>
    <row r="25784" spans="1:6" x14ac:dyDescent="0.3">
      <c r="A25784" t="s">
        <v>122</v>
      </c>
      <c r="B25784" t="s">
        <v>26980</v>
      </c>
      <c r="C25784" t="s">
        <v>27023</v>
      </c>
      <c r="D25784">
        <v>0</v>
      </c>
    </row>
    <row r="25785" spans="1:6" x14ac:dyDescent="0.3">
      <c r="A25785" t="s">
        <v>124</v>
      </c>
      <c r="B25785" t="s">
        <v>26980</v>
      </c>
      <c r="C25785" t="s">
        <v>27024</v>
      </c>
      <c r="D25785">
        <v>0</v>
      </c>
    </row>
    <row r="25786" spans="1:6" x14ac:dyDescent="0.3">
      <c r="A25786" t="s">
        <v>126</v>
      </c>
      <c r="B25786" t="s">
        <v>26980</v>
      </c>
      <c r="C25786" t="s">
        <v>27025</v>
      </c>
      <c r="D25786">
        <v>1</v>
      </c>
      <c r="E25786">
        <v>1.69</v>
      </c>
      <c r="F25786" t="s">
        <v>1194</v>
      </c>
    </row>
    <row r="25787" spans="1:6" x14ac:dyDescent="0.3">
      <c r="A25787" t="s">
        <v>128</v>
      </c>
      <c r="B25787" t="s">
        <v>26980</v>
      </c>
      <c r="C25787" t="s">
        <v>27026</v>
      </c>
      <c r="D25787">
        <v>1</v>
      </c>
      <c r="E25787">
        <v>1.69</v>
      </c>
      <c r="F25787" t="s">
        <v>1194</v>
      </c>
    </row>
    <row r="25788" spans="1:6" x14ac:dyDescent="0.3">
      <c r="A25788" t="s">
        <v>130</v>
      </c>
      <c r="B25788" t="s">
        <v>26980</v>
      </c>
      <c r="C25788" t="s">
        <v>27027</v>
      </c>
      <c r="D25788">
        <v>0</v>
      </c>
    </row>
    <row r="25789" spans="1:6" x14ac:dyDescent="0.3">
      <c r="A25789" t="s">
        <v>132</v>
      </c>
      <c r="B25789" t="s">
        <v>26980</v>
      </c>
      <c r="C25789" t="s">
        <v>27028</v>
      </c>
      <c r="D25789">
        <v>1</v>
      </c>
      <c r="E25789">
        <v>2.35</v>
      </c>
      <c r="F25789" t="s">
        <v>1194</v>
      </c>
    </row>
    <row r="25790" spans="1:6" x14ac:dyDescent="0.3">
      <c r="A25790" t="s">
        <v>134</v>
      </c>
      <c r="B25790" t="s">
        <v>26980</v>
      </c>
      <c r="C25790" t="s">
        <v>27029</v>
      </c>
      <c r="D25790">
        <v>1</v>
      </c>
      <c r="E25790">
        <v>2.35</v>
      </c>
      <c r="F25790" t="s">
        <v>1194</v>
      </c>
    </row>
    <row r="25791" spans="1:6" x14ac:dyDescent="0.3">
      <c r="A25791" t="s">
        <v>136</v>
      </c>
      <c r="B25791" t="s">
        <v>26980</v>
      </c>
      <c r="C25791" t="s">
        <v>27030</v>
      </c>
      <c r="D25791">
        <v>0</v>
      </c>
    </row>
    <row r="25792" spans="1:6" x14ac:dyDescent="0.3">
      <c r="A25792" t="s">
        <v>138</v>
      </c>
      <c r="B25792" t="s">
        <v>26980</v>
      </c>
      <c r="C25792" t="s">
        <v>27031</v>
      </c>
      <c r="D25792">
        <v>0</v>
      </c>
    </row>
    <row r="25793" spans="1:6" x14ac:dyDescent="0.3">
      <c r="A25793" t="s">
        <v>140</v>
      </c>
      <c r="B25793" t="s">
        <v>26980</v>
      </c>
      <c r="C25793" t="s">
        <v>27032</v>
      </c>
      <c r="D25793">
        <v>0</v>
      </c>
    </row>
    <row r="25794" spans="1:6" x14ac:dyDescent="0.3">
      <c r="A25794" t="s">
        <v>142</v>
      </c>
      <c r="B25794" t="s">
        <v>26980</v>
      </c>
      <c r="C25794" t="s">
        <v>27033</v>
      </c>
      <c r="D25794">
        <v>1</v>
      </c>
      <c r="E25794">
        <v>3.48</v>
      </c>
      <c r="F25794" t="s">
        <v>1194</v>
      </c>
    </row>
    <row r="25795" spans="1:6" x14ac:dyDescent="0.3">
      <c r="A25795" t="s">
        <v>144</v>
      </c>
      <c r="B25795" t="s">
        <v>26980</v>
      </c>
      <c r="C25795" t="s">
        <v>27034</v>
      </c>
      <c r="D25795">
        <v>0</v>
      </c>
    </row>
    <row r="25796" spans="1:6" x14ac:dyDescent="0.3">
      <c r="A25796" t="s">
        <v>146</v>
      </c>
      <c r="B25796" t="s">
        <v>26980</v>
      </c>
      <c r="C25796" t="s">
        <v>27035</v>
      </c>
      <c r="D25796">
        <v>0</v>
      </c>
    </row>
    <row r="25797" spans="1:6" x14ac:dyDescent="0.3">
      <c r="A25797" t="s">
        <v>148</v>
      </c>
      <c r="B25797" t="s">
        <v>26980</v>
      </c>
      <c r="C25797" t="s">
        <v>27036</v>
      </c>
      <c r="D25797">
        <v>0</v>
      </c>
    </row>
    <row r="25798" spans="1:6" x14ac:dyDescent="0.3">
      <c r="A25798" t="s">
        <v>150</v>
      </c>
      <c r="B25798" t="s">
        <v>26980</v>
      </c>
      <c r="C25798" t="s">
        <v>27037</v>
      </c>
      <c r="D25798">
        <v>0</v>
      </c>
    </row>
    <row r="25799" spans="1:6" x14ac:dyDescent="0.3">
      <c r="A25799" t="s">
        <v>152</v>
      </c>
      <c r="B25799" t="s">
        <v>26980</v>
      </c>
      <c r="C25799" t="s">
        <v>27038</v>
      </c>
      <c r="D25799">
        <v>0</v>
      </c>
    </row>
    <row r="25800" spans="1:6" x14ac:dyDescent="0.3">
      <c r="A25800" t="s">
        <v>154</v>
      </c>
      <c r="B25800" t="s">
        <v>26980</v>
      </c>
      <c r="C25800" t="s">
        <v>27039</v>
      </c>
      <c r="D25800">
        <v>0</v>
      </c>
    </row>
    <row r="25801" spans="1:6" x14ac:dyDescent="0.3">
      <c r="A25801" t="s">
        <v>156</v>
      </c>
      <c r="B25801" t="s">
        <v>26980</v>
      </c>
      <c r="C25801" t="s">
        <v>27040</v>
      </c>
      <c r="D25801">
        <v>0</v>
      </c>
    </row>
    <row r="25802" spans="1:6" x14ac:dyDescent="0.3">
      <c r="A25802" t="s">
        <v>158</v>
      </c>
      <c r="B25802" t="s">
        <v>26980</v>
      </c>
      <c r="C25802" t="s">
        <v>27041</v>
      </c>
      <c r="D25802">
        <v>0</v>
      </c>
    </row>
    <row r="25803" spans="1:6" x14ac:dyDescent="0.3">
      <c r="A25803" t="s">
        <v>160</v>
      </c>
      <c r="B25803" t="s">
        <v>26980</v>
      </c>
      <c r="C25803" t="s">
        <v>27042</v>
      </c>
      <c r="D25803">
        <v>0</v>
      </c>
    </row>
    <row r="25804" spans="1:6" x14ac:dyDescent="0.3">
      <c r="A25804" t="s">
        <v>162</v>
      </c>
      <c r="B25804" t="s">
        <v>26980</v>
      </c>
      <c r="C25804" t="s">
        <v>27043</v>
      </c>
      <c r="D25804">
        <v>0</v>
      </c>
    </row>
    <row r="25805" spans="1:6" x14ac:dyDescent="0.3">
      <c r="A25805" t="s">
        <v>164</v>
      </c>
      <c r="B25805" t="s">
        <v>26980</v>
      </c>
      <c r="C25805" t="s">
        <v>27044</v>
      </c>
      <c r="D25805">
        <v>0</v>
      </c>
    </row>
    <row r="25806" spans="1:6" x14ac:dyDescent="0.3">
      <c r="A25806" t="s">
        <v>166</v>
      </c>
      <c r="B25806" t="s">
        <v>26980</v>
      </c>
      <c r="C25806" t="s">
        <v>27045</v>
      </c>
      <c r="D25806">
        <v>0</v>
      </c>
    </row>
    <row r="25807" spans="1:6" x14ac:dyDescent="0.3">
      <c r="A25807" t="s">
        <v>168</v>
      </c>
      <c r="B25807" t="s">
        <v>26980</v>
      </c>
      <c r="C25807" t="s">
        <v>27046</v>
      </c>
      <c r="D25807">
        <v>0</v>
      </c>
    </row>
    <row r="25808" spans="1:6" x14ac:dyDescent="0.3">
      <c r="A25808" t="s">
        <v>170</v>
      </c>
      <c r="B25808" t="s">
        <v>26980</v>
      </c>
      <c r="C25808" t="s">
        <v>27047</v>
      </c>
      <c r="D25808">
        <v>0</v>
      </c>
    </row>
    <row r="25809" spans="1:4" x14ac:dyDescent="0.3">
      <c r="A25809" t="s">
        <v>172</v>
      </c>
      <c r="B25809" t="s">
        <v>26980</v>
      </c>
      <c r="C25809" t="s">
        <v>27048</v>
      </c>
      <c r="D25809">
        <v>0</v>
      </c>
    </row>
    <row r="25810" spans="1:4" x14ac:dyDescent="0.3">
      <c r="A25810" t="s">
        <v>174</v>
      </c>
      <c r="B25810" t="s">
        <v>26980</v>
      </c>
      <c r="C25810" t="s">
        <v>27049</v>
      </c>
      <c r="D25810">
        <v>0</v>
      </c>
    </row>
    <row r="25811" spans="1:4" x14ac:dyDescent="0.3">
      <c r="A25811" t="s">
        <v>176</v>
      </c>
      <c r="B25811" t="s">
        <v>26980</v>
      </c>
      <c r="C25811" t="s">
        <v>27050</v>
      </c>
      <c r="D25811">
        <v>0</v>
      </c>
    </row>
    <row r="25812" spans="1:4" x14ac:dyDescent="0.3">
      <c r="A25812" t="s">
        <v>178</v>
      </c>
      <c r="B25812" t="s">
        <v>26980</v>
      </c>
      <c r="C25812" t="s">
        <v>27051</v>
      </c>
      <c r="D25812">
        <v>0</v>
      </c>
    </row>
    <row r="25813" spans="1:4" x14ac:dyDescent="0.3">
      <c r="A25813" t="s">
        <v>180</v>
      </c>
      <c r="B25813" t="s">
        <v>26980</v>
      </c>
      <c r="C25813" t="s">
        <v>27052</v>
      </c>
      <c r="D25813">
        <v>0</v>
      </c>
    </row>
    <row r="25814" spans="1:4" x14ac:dyDescent="0.3">
      <c r="A25814" t="s">
        <v>182</v>
      </c>
      <c r="B25814" t="s">
        <v>26980</v>
      </c>
      <c r="C25814" t="s">
        <v>27053</v>
      </c>
      <c r="D25814">
        <v>0</v>
      </c>
    </row>
    <row r="25815" spans="1:4" x14ac:dyDescent="0.3">
      <c r="A25815" t="s">
        <v>184</v>
      </c>
      <c r="B25815" t="s">
        <v>26980</v>
      </c>
      <c r="C25815" t="s">
        <v>27054</v>
      </c>
      <c r="D25815">
        <v>0</v>
      </c>
    </row>
    <row r="25816" spans="1:4" x14ac:dyDescent="0.3">
      <c r="A25816" t="s">
        <v>186</v>
      </c>
      <c r="B25816" t="s">
        <v>26980</v>
      </c>
      <c r="C25816" t="s">
        <v>27055</v>
      </c>
      <c r="D25816">
        <v>0</v>
      </c>
    </row>
    <row r="25817" spans="1:4" x14ac:dyDescent="0.3">
      <c r="A25817" t="s">
        <v>188</v>
      </c>
      <c r="B25817" t="s">
        <v>26980</v>
      </c>
      <c r="C25817" t="s">
        <v>27056</v>
      </c>
      <c r="D25817">
        <v>0</v>
      </c>
    </row>
    <row r="25818" spans="1:4" x14ac:dyDescent="0.3">
      <c r="A25818" t="s">
        <v>190</v>
      </c>
      <c r="B25818" t="s">
        <v>26980</v>
      </c>
      <c r="C25818" t="s">
        <v>27057</v>
      </c>
      <c r="D25818">
        <v>0</v>
      </c>
    </row>
    <row r="25819" spans="1:4" x14ac:dyDescent="0.3">
      <c r="A25819" t="s">
        <v>192</v>
      </c>
      <c r="B25819" t="s">
        <v>26980</v>
      </c>
      <c r="C25819" t="s">
        <v>27058</v>
      </c>
      <c r="D25819">
        <v>0</v>
      </c>
    </row>
    <row r="25820" spans="1:4" x14ac:dyDescent="0.3">
      <c r="A25820" t="s">
        <v>194</v>
      </c>
      <c r="B25820" t="s">
        <v>26980</v>
      </c>
      <c r="C25820" t="s">
        <v>27059</v>
      </c>
      <c r="D25820">
        <v>0</v>
      </c>
    </row>
    <row r="25821" spans="1:4" x14ac:dyDescent="0.3">
      <c r="A25821" t="s">
        <v>196</v>
      </c>
      <c r="B25821" t="s">
        <v>26980</v>
      </c>
      <c r="C25821" t="s">
        <v>27060</v>
      </c>
      <c r="D25821">
        <v>0</v>
      </c>
    </row>
    <row r="25822" spans="1:4" x14ac:dyDescent="0.3">
      <c r="A25822" t="s">
        <v>198</v>
      </c>
      <c r="B25822" t="s">
        <v>26980</v>
      </c>
      <c r="C25822" t="s">
        <v>27061</v>
      </c>
      <c r="D25822">
        <v>0</v>
      </c>
    </row>
    <row r="25823" spans="1:4" x14ac:dyDescent="0.3">
      <c r="A25823" t="s">
        <v>200</v>
      </c>
      <c r="B25823" t="s">
        <v>26980</v>
      </c>
      <c r="C25823" t="s">
        <v>27062</v>
      </c>
      <c r="D25823">
        <v>0</v>
      </c>
    </row>
    <row r="25824" spans="1:4" x14ac:dyDescent="0.3">
      <c r="A25824" t="s">
        <v>202</v>
      </c>
      <c r="B25824" t="s">
        <v>26980</v>
      </c>
      <c r="C25824" t="s">
        <v>27063</v>
      </c>
      <c r="D25824">
        <v>0</v>
      </c>
    </row>
    <row r="25825" spans="1:4" x14ac:dyDescent="0.3">
      <c r="A25825" t="s">
        <v>204</v>
      </c>
      <c r="B25825" t="s">
        <v>26980</v>
      </c>
      <c r="C25825" t="s">
        <v>27064</v>
      </c>
      <c r="D25825">
        <v>0</v>
      </c>
    </row>
    <row r="25826" spans="1:4" x14ac:dyDescent="0.3">
      <c r="A25826" t="s">
        <v>206</v>
      </c>
      <c r="B25826" t="s">
        <v>26980</v>
      </c>
      <c r="C25826" t="s">
        <v>27065</v>
      </c>
      <c r="D25826">
        <v>0</v>
      </c>
    </row>
    <row r="25827" spans="1:4" x14ac:dyDescent="0.3">
      <c r="A25827" t="s">
        <v>208</v>
      </c>
      <c r="B25827" t="s">
        <v>26980</v>
      </c>
      <c r="C25827" t="s">
        <v>27066</v>
      </c>
      <c r="D25827">
        <v>0</v>
      </c>
    </row>
    <row r="25828" spans="1:4" x14ac:dyDescent="0.3">
      <c r="A25828" t="s">
        <v>210</v>
      </c>
      <c r="B25828" t="s">
        <v>26980</v>
      </c>
      <c r="C25828" t="s">
        <v>27067</v>
      </c>
      <c r="D25828">
        <v>0</v>
      </c>
    </row>
    <row r="25829" spans="1:4" x14ac:dyDescent="0.3">
      <c r="A25829" t="s">
        <v>212</v>
      </c>
      <c r="B25829" t="s">
        <v>26980</v>
      </c>
      <c r="C25829" t="s">
        <v>27068</v>
      </c>
      <c r="D25829">
        <v>0</v>
      </c>
    </row>
    <row r="25830" spans="1:4" x14ac:dyDescent="0.3">
      <c r="A25830" t="s">
        <v>214</v>
      </c>
      <c r="B25830" t="s">
        <v>26980</v>
      </c>
      <c r="C25830" t="s">
        <v>27069</v>
      </c>
      <c r="D25830">
        <v>0</v>
      </c>
    </row>
    <row r="25831" spans="1:4" x14ac:dyDescent="0.3">
      <c r="A25831" t="s">
        <v>216</v>
      </c>
      <c r="B25831" t="s">
        <v>26980</v>
      </c>
      <c r="C25831" t="s">
        <v>27070</v>
      </c>
      <c r="D25831">
        <v>0</v>
      </c>
    </row>
    <row r="25832" spans="1:4" x14ac:dyDescent="0.3">
      <c r="A25832" t="s">
        <v>218</v>
      </c>
      <c r="B25832" t="s">
        <v>26980</v>
      </c>
      <c r="C25832" t="s">
        <v>27071</v>
      </c>
      <c r="D25832">
        <v>0</v>
      </c>
    </row>
    <row r="25833" spans="1:4" x14ac:dyDescent="0.3">
      <c r="A25833" t="s">
        <v>220</v>
      </c>
      <c r="B25833" t="s">
        <v>26980</v>
      </c>
      <c r="C25833" t="s">
        <v>27072</v>
      </c>
      <c r="D25833">
        <v>0</v>
      </c>
    </row>
    <row r="25834" spans="1:4" x14ac:dyDescent="0.3">
      <c r="A25834" t="s">
        <v>222</v>
      </c>
      <c r="B25834" t="s">
        <v>26980</v>
      </c>
      <c r="C25834" t="s">
        <v>27073</v>
      </c>
      <c r="D25834">
        <v>0</v>
      </c>
    </row>
    <row r="25835" spans="1:4" x14ac:dyDescent="0.3">
      <c r="A25835" t="s">
        <v>224</v>
      </c>
      <c r="B25835" t="s">
        <v>26980</v>
      </c>
      <c r="C25835" t="s">
        <v>27074</v>
      </c>
      <c r="D25835">
        <v>0</v>
      </c>
    </row>
    <row r="25836" spans="1:4" x14ac:dyDescent="0.3">
      <c r="A25836" t="s">
        <v>226</v>
      </c>
      <c r="B25836" t="s">
        <v>26980</v>
      </c>
      <c r="C25836" t="s">
        <v>27075</v>
      </c>
      <c r="D25836">
        <v>0</v>
      </c>
    </row>
    <row r="25837" spans="1:4" x14ac:dyDescent="0.3">
      <c r="A25837" t="s">
        <v>228</v>
      </c>
      <c r="B25837" t="s">
        <v>26980</v>
      </c>
      <c r="C25837" t="s">
        <v>27076</v>
      </c>
      <c r="D25837">
        <v>0</v>
      </c>
    </row>
    <row r="25838" spans="1:4" x14ac:dyDescent="0.3">
      <c r="A25838" t="s">
        <v>230</v>
      </c>
      <c r="B25838" t="s">
        <v>26980</v>
      </c>
      <c r="C25838" t="s">
        <v>27077</v>
      </c>
      <c r="D25838">
        <v>0</v>
      </c>
    </row>
    <row r="25839" spans="1:4" x14ac:dyDescent="0.3">
      <c r="A25839" t="s">
        <v>232</v>
      </c>
      <c r="B25839" t="s">
        <v>26980</v>
      </c>
      <c r="C25839" t="s">
        <v>27078</v>
      </c>
      <c r="D25839">
        <v>0</v>
      </c>
    </row>
    <row r="25840" spans="1:4" x14ac:dyDescent="0.3">
      <c r="A25840" t="s">
        <v>234</v>
      </c>
      <c r="B25840" t="s">
        <v>26980</v>
      </c>
      <c r="C25840" t="s">
        <v>27079</v>
      </c>
      <c r="D25840">
        <v>0</v>
      </c>
    </row>
    <row r="25841" spans="1:4" x14ac:dyDescent="0.3">
      <c r="A25841" t="s">
        <v>236</v>
      </c>
      <c r="B25841" t="s">
        <v>26980</v>
      </c>
      <c r="C25841" t="s">
        <v>27080</v>
      </c>
      <c r="D25841">
        <v>0</v>
      </c>
    </row>
    <row r="25842" spans="1:4" x14ac:dyDescent="0.3">
      <c r="A25842" t="s">
        <v>238</v>
      </c>
      <c r="B25842" t="s">
        <v>26980</v>
      </c>
      <c r="C25842" t="s">
        <v>27081</v>
      </c>
      <c r="D25842">
        <v>0</v>
      </c>
    </row>
    <row r="25843" spans="1:4" x14ac:dyDescent="0.3">
      <c r="A25843" t="s">
        <v>239</v>
      </c>
      <c r="B25843" t="s">
        <v>26980</v>
      </c>
      <c r="C25843" t="s">
        <v>27082</v>
      </c>
      <c r="D25843">
        <v>0</v>
      </c>
    </row>
    <row r="25844" spans="1:4" x14ac:dyDescent="0.3">
      <c r="A25844" t="s">
        <v>241</v>
      </c>
      <c r="B25844" t="s">
        <v>26980</v>
      </c>
      <c r="C25844" t="s">
        <v>27083</v>
      </c>
      <c r="D25844">
        <v>0</v>
      </c>
    </row>
    <row r="25845" spans="1:4" x14ac:dyDescent="0.3">
      <c r="A25845" t="s">
        <v>243</v>
      </c>
      <c r="B25845" t="s">
        <v>26980</v>
      </c>
      <c r="C25845" t="s">
        <v>27084</v>
      </c>
      <c r="D25845">
        <v>0</v>
      </c>
    </row>
    <row r="25846" spans="1:4" x14ac:dyDescent="0.3">
      <c r="A25846" t="s">
        <v>245</v>
      </c>
      <c r="B25846" t="s">
        <v>26980</v>
      </c>
      <c r="C25846" t="s">
        <v>27085</v>
      </c>
      <c r="D25846">
        <v>0</v>
      </c>
    </row>
    <row r="25847" spans="1:4" x14ac:dyDescent="0.3">
      <c r="A25847" t="s">
        <v>247</v>
      </c>
      <c r="B25847" t="s">
        <v>26980</v>
      </c>
      <c r="C25847" t="s">
        <v>27086</v>
      </c>
      <c r="D25847">
        <v>0</v>
      </c>
    </row>
    <row r="25848" spans="1:4" x14ac:dyDescent="0.3">
      <c r="A25848" t="s">
        <v>249</v>
      </c>
      <c r="B25848" t="s">
        <v>26980</v>
      </c>
      <c r="C25848" t="s">
        <v>27087</v>
      </c>
      <c r="D25848">
        <v>0</v>
      </c>
    </row>
    <row r="25849" spans="1:4" x14ac:dyDescent="0.3">
      <c r="A25849" t="s">
        <v>251</v>
      </c>
      <c r="B25849" t="s">
        <v>26980</v>
      </c>
      <c r="C25849" t="s">
        <v>27088</v>
      </c>
      <c r="D25849">
        <v>0</v>
      </c>
    </row>
    <row r="25850" spans="1:4" x14ac:dyDescent="0.3">
      <c r="A25850" t="s">
        <v>253</v>
      </c>
      <c r="B25850" t="s">
        <v>26980</v>
      </c>
      <c r="C25850" t="s">
        <v>27089</v>
      </c>
      <c r="D25850">
        <v>0</v>
      </c>
    </row>
    <row r="25851" spans="1:4" x14ac:dyDescent="0.3">
      <c r="A25851" t="s">
        <v>255</v>
      </c>
      <c r="B25851" t="s">
        <v>26980</v>
      </c>
      <c r="C25851" t="s">
        <v>27090</v>
      </c>
      <c r="D25851">
        <v>0</v>
      </c>
    </row>
    <row r="25852" spans="1:4" x14ac:dyDescent="0.3">
      <c r="A25852" t="s">
        <v>257</v>
      </c>
      <c r="B25852" t="s">
        <v>26980</v>
      </c>
      <c r="C25852" t="s">
        <v>27091</v>
      </c>
      <c r="D25852">
        <v>0</v>
      </c>
    </row>
    <row r="25853" spans="1:4" x14ac:dyDescent="0.3">
      <c r="A25853" t="s">
        <v>259</v>
      </c>
      <c r="B25853" t="s">
        <v>26980</v>
      </c>
      <c r="C25853" t="s">
        <v>27092</v>
      </c>
      <c r="D25853">
        <v>0</v>
      </c>
    </row>
    <row r="25854" spans="1:4" x14ac:dyDescent="0.3">
      <c r="A25854" t="s">
        <v>261</v>
      </c>
      <c r="B25854" t="s">
        <v>26980</v>
      </c>
      <c r="C25854" t="s">
        <v>27093</v>
      </c>
      <c r="D25854">
        <v>0</v>
      </c>
    </row>
    <row r="25855" spans="1:4" x14ac:dyDescent="0.3">
      <c r="A25855" t="s">
        <v>263</v>
      </c>
      <c r="B25855" t="s">
        <v>26980</v>
      </c>
      <c r="C25855" t="s">
        <v>27094</v>
      </c>
      <c r="D25855">
        <v>0</v>
      </c>
    </row>
    <row r="25856" spans="1:4" x14ac:dyDescent="0.3">
      <c r="A25856" t="s">
        <v>265</v>
      </c>
      <c r="B25856" t="s">
        <v>26980</v>
      </c>
      <c r="C25856" t="s">
        <v>27095</v>
      </c>
      <c r="D25856">
        <v>0</v>
      </c>
    </row>
    <row r="25857" spans="1:4" x14ac:dyDescent="0.3">
      <c r="A25857" t="s">
        <v>267</v>
      </c>
      <c r="B25857" t="s">
        <v>26980</v>
      </c>
      <c r="C25857" t="s">
        <v>27096</v>
      </c>
      <c r="D25857">
        <v>0</v>
      </c>
    </row>
    <row r="25858" spans="1:4" x14ac:dyDescent="0.3">
      <c r="A25858" t="s">
        <v>269</v>
      </c>
      <c r="B25858" t="s">
        <v>26980</v>
      </c>
      <c r="C25858" t="s">
        <v>27097</v>
      </c>
      <c r="D25858">
        <v>0</v>
      </c>
    </row>
    <row r="25859" spans="1:4" x14ac:dyDescent="0.3">
      <c r="A25859" t="s">
        <v>271</v>
      </c>
      <c r="B25859" t="s">
        <v>26980</v>
      </c>
      <c r="C25859" t="s">
        <v>27098</v>
      </c>
      <c r="D25859">
        <v>0</v>
      </c>
    </row>
    <row r="25860" spans="1:4" x14ac:dyDescent="0.3">
      <c r="A25860" t="s">
        <v>273</v>
      </c>
      <c r="B25860" t="s">
        <v>26980</v>
      </c>
      <c r="C25860" t="s">
        <v>27099</v>
      </c>
      <c r="D25860">
        <v>0</v>
      </c>
    </row>
    <row r="25861" spans="1:4" x14ac:dyDescent="0.3">
      <c r="A25861" t="s">
        <v>275</v>
      </c>
      <c r="B25861" t="s">
        <v>26980</v>
      </c>
      <c r="C25861" t="s">
        <v>27100</v>
      </c>
      <c r="D25861">
        <v>0</v>
      </c>
    </row>
    <row r="25862" spans="1:4" x14ac:dyDescent="0.3">
      <c r="A25862" t="s">
        <v>277</v>
      </c>
      <c r="B25862" t="s">
        <v>26980</v>
      </c>
      <c r="C25862" t="s">
        <v>27101</v>
      </c>
      <c r="D25862">
        <v>0</v>
      </c>
    </row>
    <row r="25863" spans="1:4" x14ac:dyDescent="0.3">
      <c r="A25863" t="s">
        <v>279</v>
      </c>
      <c r="B25863" t="s">
        <v>26980</v>
      </c>
      <c r="C25863" t="s">
        <v>27102</v>
      </c>
      <c r="D25863">
        <v>0</v>
      </c>
    </row>
    <row r="25864" spans="1:4" x14ac:dyDescent="0.3">
      <c r="A25864" t="s">
        <v>281</v>
      </c>
      <c r="B25864" t="s">
        <v>26980</v>
      </c>
      <c r="C25864" t="s">
        <v>27103</v>
      </c>
      <c r="D25864">
        <v>0</v>
      </c>
    </row>
    <row r="25865" spans="1:4" x14ac:dyDescent="0.3">
      <c r="A25865" t="s">
        <v>283</v>
      </c>
      <c r="B25865" t="s">
        <v>26980</v>
      </c>
      <c r="C25865" t="s">
        <v>27104</v>
      </c>
      <c r="D25865">
        <v>0</v>
      </c>
    </row>
    <row r="25866" spans="1:4" x14ac:dyDescent="0.3">
      <c r="A25866" t="s">
        <v>285</v>
      </c>
      <c r="B25866" t="s">
        <v>26980</v>
      </c>
      <c r="C25866" t="s">
        <v>27105</v>
      </c>
      <c r="D25866">
        <v>0</v>
      </c>
    </row>
    <row r="25867" spans="1:4" x14ac:dyDescent="0.3">
      <c r="A25867" t="s">
        <v>287</v>
      </c>
      <c r="B25867" t="s">
        <v>26980</v>
      </c>
      <c r="C25867" t="s">
        <v>27106</v>
      </c>
      <c r="D25867">
        <v>0</v>
      </c>
    </row>
    <row r="25868" spans="1:4" x14ac:dyDescent="0.3">
      <c r="A25868" t="s">
        <v>289</v>
      </c>
      <c r="B25868" t="s">
        <v>26980</v>
      </c>
      <c r="C25868" t="s">
        <v>27107</v>
      </c>
      <c r="D25868">
        <v>0</v>
      </c>
    </row>
    <row r="25869" spans="1:4" x14ac:dyDescent="0.3">
      <c r="A25869" t="s">
        <v>291</v>
      </c>
      <c r="B25869" t="s">
        <v>26980</v>
      </c>
      <c r="C25869" t="s">
        <v>27108</v>
      </c>
      <c r="D25869">
        <v>0</v>
      </c>
    </row>
    <row r="25870" spans="1:4" x14ac:dyDescent="0.3">
      <c r="A25870" t="s">
        <v>293</v>
      </c>
      <c r="B25870" t="s">
        <v>26980</v>
      </c>
      <c r="C25870" t="s">
        <v>27109</v>
      </c>
      <c r="D25870">
        <v>0</v>
      </c>
    </row>
    <row r="25871" spans="1:4" x14ac:dyDescent="0.3">
      <c r="A25871" t="s">
        <v>295</v>
      </c>
      <c r="B25871" t="s">
        <v>26980</v>
      </c>
      <c r="C25871" t="s">
        <v>27110</v>
      </c>
      <c r="D25871">
        <v>0</v>
      </c>
    </row>
    <row r="25872" spans="1:4" x14ac:dyDescent="0.3">
      <c r="A25872" t="s">
        <v>297</v>
      </c>
      <c r="B25872" t="s">
        <v>26980</v>
      </c>
      <c r="C25872" t="s">
        <v>27111</v>
      </c>
      <c r="D25872">
        <v>0</v>
      </c>
    </row>
    <row r="25873" spans="1:4" x14ac:dyDescent="0.3">
      <c r="A25873" t="s">
        <v>299</v>
      </c>
      <c r="B25873" t="s">
        <v>26980</v>
      </c>
      <c r="C25873" t="s">
        <v>27112</v>
      </c>
      <c r="D25873">
        <v>0</v>
      </c>
    </row>
    <row r="25874" spans="1:4" x14ac:dyDescent="0.3">
      <c r="A25874" t="s">
        <v>301</v>
      </c>
      <c r="B25874" t="s">
        <v>26980</v>
      </c>
      <c r="C25874" t="s">
        <v>27113</v>
      </c>
      <c r="D25874">
        <v>0</v>
      </c>
    </row>
    <row r="25875" spans="1:4" x14ac:dyDescent="0.3">
      <c r="A25875" t="s">
        <v>303</v>
      </c>
      <c r="B25875" t="s">
        <v>26980</v>
      </c>
      <c r="C25875" t="s">
        <v>27114</v>
      </c>
      <c r="D25875">
        <v>0</v>
      </c>
    </row>
    <row r="25876" spans="1:4" x14ac:dyDescent="0.3">
      <c r="A25876" t="s">
        <v>305</v>
      </c>
      <c r="B25876" t="s">
        <v>26980</v>
      </c>
      <c r="C25876" t="s">
        <v>27115</v>
      </c>
      <c r="D25876">
        <v>0</v>
      </c>
    </row>
    <row r="25877" spans="1:4" x14ac:dyDescent="0.3">
      <c r="A25877" t="s">
        <v>307</v>
      </c>
      <c r="B25877" t="s">
        <v>26980</v>
      </c>
      <c r="C25877" t="s">
        <v>27116</v>
      </c>
      <c r="D25877">
        <v>0</v>
      </c>
    </row>
    <row r="25878" spans="1:4" x14ac:dyDescent="0.3">
      <c r="A25878" t="s">
        <v>309</v>
      </c>
      <c r="B25878" t="s">
        <v>26980</v>
      </c>
      <c r="C25878" t="s">
        <v>27117</v>
      </c>
      <c r="D25878">
        <v>0</v>
      </c>
    </row>
    <row r="25879" spans="1:4" x14ac:dyDescent="0.3">
      <c r="A25879" t="s">
        <v>311</v>
      </c>
      <c r="B25879" t="s">
        <v>26980</v>
      </c>
      <c r="C25879" t="s">
        <v>27118</v>
      </c>
      <c r="D25879">
        <v>0</v>
      </c>
    </row>
    <row r="25880" spans="1:4" x14ac:dyDescent="0.3">
      <c r="A25880" t="s">
        <v>313</v>
      </c>
      <c r="B25880" t="s">
        <v>26980</v>
      </c>
      <c r="C25880" t="s">
        <v>27119</v>
      </c>
      <c r="D25880">
        <v>0</v>
      </c>
    </row>
    <row r="25881" spans="1:4" x14ac:dyDescent="0.3">
      <c r="A25881" t="s">
        <v>315</v>
      </c>
      <c r="B25881" t="s">
        <v>26980</v>
      </c>
      <c r="C25881" t="s">
        <v>27120</v>
      </c>
      <c r="D25881">
        <v>0</v>
      </c>
    </row>
    <row r="25882" spans="1:4" x14ac:dyDescent="0.3">
      <c r="A25882" t="s">
        <v>317</v>
      </c>
      <c r="B25882" t="s">
        <v>26980</v>
      </c>
      <c r="C25882" t="s">
        <v>27121</v>
      </c>
      <c r="D25882">
        <v>0</v>
      </c>
    </row>
    <row r="25883" spans="1:4" x14ac:dyDescent="0.3">
      <c r="A25883" t="s">
        <v>319</v>
      </c>
      <c r="B25883" t="s">
        <v>26980</v>
      </c>
      <c r="C25883" t="s">
        <v>27122</v>
      </c>
      <c r="D25883">
        <v>0</v>
      </c>
    </row>
    <row r="25884" spans="1:4" x14ac:dyDescent="0.3">
      <c r="A25884" t="s">
        <v>321</v>
      </c>
      <c r="B25884" t="s">
        <v>26980</v>
      </c>
      <c r="C25884" t="s">
        <v>27123</v>
      </c>
      <c r="D25884">
        <v>0</v>
      </c>
    </row>
    <row r="25885" spans="1:4" x14ac:dyDescent="0.3">
      <c r="A25885" t="s">
        <v>323</v>
      </c>
      <c r="B25885" t="s">
        <v>26980</v>
      </c>
      <c r="C25885" t="s">
        <v>27124</v>
      </c>
      <c r="D25885">
        <v>0</v>
      </c>
    </row>
    <row r="25886" spans="1:4" x14ac:dyDescent="0.3">
      <c r="A25886" t="s">
        <v>325</v>
      </c>
      <c r="B25886" t="s">
        <v>26980</v>
      </c>
      <c r="C25886" t="s">
        <v>27125</v>
      </c>
      <c r="D25886">
        <v>0</v>
      </c>
    </row>
    <row r="25887" spans="1:4" x14ac:dyDescent="0.3">
      <c r="A25887" t="s">
        <v>327</v>
      </c>
      <c r="B25887" t="s">
        <v>26980</v>
      </c>
      <c r="C25887" t="s">
        <v>27126</v>
      </c>
      <c r="D25887">
        <v>0</v>
      </c>
    </row>
    <row r="25888" spans="1:4" x14ac:dyDescent="0.3">
      <c r="A25888" t="s">
        <v>329</v>
      </c>
      <c r="B25888" t="s">
        <v>26980</v>
      </c>
      <c r="C25888" t="s">
        <v>27127</v>
      </c>
      <c r="D25888">
        <v>0</v>
      </c>
    </row>
    <row r="25889" spans="1:4" x14ac:dyDescent="0.3">
      <c r="A25889" t="s">
        <v>331</v>
      </c>
      <c r="B25889" t="s">
        <v>26980</v>
      </c>
      <c r="C25889" t="s">
        <v>27128</v>
      </c>
      <c r="D25889">
        <v>0</v>
      </c>
    </row>
    <row r="25890" spans="1:4" x14ac:dyDescent="0.3">
      <c r="A25890" t="s">
        <v>333</v>
      </c>
      <c r="B25890" t="s">
        <v>26980</v>
      </c>
      <c r="C25890" t="s">
        <v>27129</v>
      </c>
      <c r="D25890">
        <v>0</v>
      </c>
    </row>
    <row r="25891" spans="1:4" x14ac:dyDescent="0.3">
      <c r="A25891" t="s">
        <v>335</v>
      </c>
      <c r="B25891" t="s">
        <v>26980</v>
      </c>
      <c r="C25891" t="s">
        <v>27130</v>
      </c>
      <c r="D25891">
        <v>0</v>
      </c>
    </row>
    <row r="25892" spans="1:4" x14ac:dyDescent="0.3">
      <c r="A25892" t="s">
        <v>337</v>
      </c>
      <c r="B25892" t="s">
        <v>26980</v>
      </c>
      <c r="C25892" t="s">
        <v>27131</v>
      </c>
      <c r="D25892">
        <v>0</v>
      </c>
    </row>
    <row r="25893" spans="1:4" x14ac:dyDescent="0.3">
      <c r="A25893" t="s">
        <v>339</v>
      </c>
      <c r="B25893" t="s">
        <v>26980</v>
      </c>
      <c r="C25893" t="s">
        <v>27132</v>
      </c>
      <c r="D25893">
        <v>0</v>
      </c>
    </row>
    <row r="25894" spans="1:4" x14ac:dyDescent="0.3">
      <c r="A25894" t="s">
        <v>341</v>
      </c>
      <c r="B25894" t="s">
        <v>26980</v>
      </c>
      <c r="C25894" t="s">
        <v>27133</v>
      </c>
      <c r="D25894">
        <v>0</v>
      </c>
    </row>
    <row r="25895" spans="1:4" x14ac:dyDescent="0.3">
      <c r="A25895" t="s">
        <v>343</v>
      </c>
      <c r="B25895" t="s">
        <v>26980</v>
      </c>
      <c r="C25895" t="s">
        <v>27134</v>
      </c>
      <c r="D25895">
        <v>0</v>
      </c>
    </row>
    <row r="25896" spans="1:4" x14ac:dyDescent="0.3">
      <c r="A25896" t="s">
        <v>345</v>
      </c>
      <c r="B25896" t="s">
        <v>26980</v>
      </c>
      <c r="C25896" t="s">
        <v>27135</v>
      </c>
      <c r="D25896">
        <v>0</v>
      </c>
    </row>
    <row r="25897" spans="1:4" x14ac:dyDescent="0.3">
      <c r="A25897" t="s">
        <v>347</v>
      </c>
      <c r="B25897" t="s">
        <v>26980</v>
      </c>
      <c r="C25897" t="s">
        <v>27136</v>
      </c>
      <c r="D25897">
        <v>0</v>
      </c>
    </row>
    <row r="25898" spans="1:4" x14ac:dyDescent="0.3">
      <c r="A25898" t="s">
        <v>349</v>
      </c>
      <c r="B25898" t="s">
        <v>26980</v>
      </c>
      <c r="C25898" t="s">
        <v>27137</v>
      </c>
      <c r="D25898">
        <v>0</v>
      </c>
    </row>
    <row r="25899" spans="1:4" x14ac:dyDescent="0.3">
      <c r="A25899" t="s">
        <v>351</v>
      </c>
      <c r="B25899" t="s">
        <v>26980</v>
      </c>
      <c r="C25899" t="s">
        <v>27138</v>
      </c>
      <c r="D25899">
        <v>0</v>
      </c>
    </row>
    <row r="25900" spans="1:4" x14ac:dyDescent="0.3">
      <c r="A25900" t="s">
        <v>353</v>
      </c>
      <c r="B25900" t="s">
        <v>26980</v>
      </c>
      <c r="C25900" t="s">
        <v>27139</v>
      </c>
      <c r="D25900">
        <v>0</v>
      </c>
    </row>
    <row r="25901" spans="1:4" x14ac:dyDescent="0.3">
      <c r="A25901" t="s">
        <v>355</v>
      </c>
      <c r="B25901" t="s">
        <v>26980</v>
      </c>
      <c r="C25901" t="s">
        <v>27140</v>
      </c>
      <c r="D25901">
        <v>0</v>
      </c>
    </row>
    <row r="25902" spans="1:4" x14ac:dyDescent="0.3">
      <c r="A25902" t="s">
        <v>357</v>
      </c>
      <c r="B25902" t="s">
        <v>26980</v>
      </c>
      <c r="C25902" t="s">
        <v>27141</v>
      </c>
      <c r="D25902">
        <v>0</v>
      </c>
    </row>
    <row r="25903" spans="1:4" x14ac:dyDescent="0.3">
      <c r="A25903" t="s">
        <v>359</v>
      </c>
      <c r="B25903" t="s">
        <v>26980</v>
      </c>
      <c r="C25903" t="s">
        <v>27142</v>
      </c>
      <c r="D25903">
        <v>0</v>
      </c>
    </row>
    <row r="25904" spans="1:4" x14ac:dyDescent="0.3">
      <c r="A25904" t="s">
        <v>361</v>
      </c>
      <c r="B25904" t="s">
        <v>26980</v>
      </c>
      <c r="C25904" t="s">
        <v>27143</v>
      </c>
      <c r="D25904">
        <v>0</v>
      </c>
    </row>
    <row r="25905" spans="1:4" x14ac:dyDescent="0.3">
      <c r="A25905" t="s">
        <v>363</v>
      </c>
      <c r="B25905" t="s">
        <v>26980</v>
      </c>
      <c r="C25905" t="s">
        <v>27144</v>
      </c>
      <c r="D25905">
        <v>0</v>
      </c>
    </row>
    <row r="25906" spans="1:4" x14ac:dyDescent="0.3">
      <c r="A25906" t="s">
        <v>365</v>
      </c>
      <c r="B25906" t="s">
        <v>26980</v>
      </c>
      <c r="C25906" t="s">
        <v>27145</v>
      </c>
      <c r="D25906">
        <v>0</v>
      </c>
    </row>
    <row r="25907" spans="1:4" x14ac:dyDescent="0.3">
      <c r="A25907" t="s">
        <v>367</v>
      </c>
      <c r="B25907" t="s">
        <v>26980</v>
      </c>
      <c r="C25907" t="s">
        <v>27146</v>
      </c>
      <c r="D25907">
        <v>0</v>
      </c>
    </row>
    <row r="25908" spans="1:4" x14ac:dyDescent="0.3">
      <c r="A25908" t="s">
        <v>369</v>
      </c>
      <c r="B25908" t="s">
        <v>26980</v>
      </c>
      <c r="C25908" t="s">
        <v>27147</v>
      </c>
      <c r="D25908">
        <v>0</v>
      </c>
    </row>
    <row r="25909" spans="1:4" x14ac:dyDescent="0.3">
      <c r="A25909" t="s">
        <v>371</v>
      </c>
      <c r="B25909" t="s">
        <v>26980</v>
      </c>
      <c r="C25909" t="s">
        <v>27148</v>
      </c>
      <c r="D25909">
        <v>0</v>
      </c>
    </row>
    <row r="25910" spans="1:4" x14ac:dyDescent="0.3">
      <c r="A25910" t="s">
        <v>373</v>
      </c>
      <c r="B25910" t="s">
        <v>26980</v>
      </c>
      <c r="C25910" t="s">
        <v>27149</v>
      </c>
      <c r="D25910">
        <v>0</v>
      </c>
    </row>
    <row r="25911" spans="1:4" x14ac:dyDescent="0.3">
      <c r="A25911" t="s">
        <v>375</v>
      </c>
      <c r="B25911" t="s">
        <v>26980</v>
      </c>
      <c r="C25911" t="s">
        <v>27150</v>
      </c>
      <c r="D25911">
        <v>0</v>
      </c>
    </row>
    <row r="25912" spans="1:4" x14ac:dyDescent="0.3">
      <c r="A25912" t="s">
        <v>377</v>
      </c>
      <c r="B25912" t="s">
        <v>26980</v>
      </c>
      <c r="C25912" t="s">
        <v>27151</v>
      </c>
      <c r="D25912">
        <v>0</v>
      </c>
    </row>
    <row r="25913" spans="1:4" x14ac:dyDescent="0.3">
      <c r="A25913" t="s">
        <v>379</v>
      </c>
      <c r="B25913" t="s">
        <v>26980</v>
      </c>
      <c r="C25913" t="s">
        <v>27152</v>
      </c>
      <c r="D25913">
        <v>0</v>
      </c>
    </row>
    <row r="25914" spans="1:4" x14ac:dyDescent="0.3">
      <c r="A25914" t="s">
        <v>381</v>
      </c>
      <c r="B25914" t="s">
        <v>26980</v>
      </c>
      <c r="C25914" t="s">
        <v>27153</v>
      </c>
      <c r="D25914">
        <v>0</v>
      </c>
    </row>
    <row r="25915" spans="1:4" x14ac:dyDescent="0.3">
      <c r="A25915" t="s">
        <v>383</v>
      </c>
      <c r="B25915" t="s">
        <v>26980</v>
      </c>
      <c r="C25915" t="s">
        <v>27154</v>
      </c>
      <c r="D25915">
        <v>0</v>
      </c>
    </row>
    <row r="25916" spans="1:4" x14ac:dyDescent="0.3">
      <c r="A25916" t="s">
        <v>385</v>
      </c>
      <c r="B25916" t="s">
        <v>26980</v>
      </c>
      <c r="C25916" t="s">
        <v>27155</v>
      </c>
      <c r="D25916">
        <v>0</v>
      </c>
    </row>
    <row r="25917" spans="1:4" x14ac:dyDescent="0.3">
      <c r="A25917" t="s">
        <v>387</v>
      </c>
      <c r="B25917" t="s">
        <v>26980</v>
      </c>
      <c r="C25917" t="s">
        <v>27156</v>
      </c>
      <c r="D25917">
        <v>0</v>
      </c>
    </row>
    <row r="25918" spans="1:4" x14ac:dyDescent="0.3">
      <c r="A25918" t="s">
        <v>389</v>
      </c>
      <c r="B25918" t="s">
        <v>26980</v>
      </c>
      <c r="C25918" t="s">
        <v>27157</v>
      </c>
      <c r="D25918">
        <v>0</v>
      </c>
    </row>
    <row r="25919" spans="1:4" x14ac:dyDescent="0.3">
      <c r="A25919" t="s">
        <v>391</v>
      </c>
      <c r="B25919" t="s">
        <v>26980</v>
      </c>
      <c r="C25919" t="s">
        <v>27158</v>
      </c>
      <c r="D25919">
        <v>0</v>
      </c>
    </row>
    <row r="25920" spans="1:4" x14ac:dyDescent="0.3">
      <c r="A25920" t="s">
        <v>393</v>
      </c>
      <c r="B25920" t="s">
        <v>26980</v>
      </c>
      <c r="C25920" t="s">
        <v>27159</v>
      </c>
      <c r="D25920">
        <v>0</v>
      </c>
    </row>
    <row r="25921" spans="1:4" x14ac:dyDescent="0.3">
      <c r="A25921" t="s">
        <v>395</v>
      </c>
      <c r="B25921" t="s">
        <v>26980</v>
      </c>
      <c r="C25921" t="s">
        <v>27160</v>
      </c>
      <c r="D25921">
        <v>0</v>
      </c>
    </row>
    <row r="25922" spans="1:4" x14ac:dyDescent="0.3">
      <c r="A25922" t="s">
        <v>397</v>
      </c>
      <c r="B25922" t="s">
        <v>26980</v>
      </c>
      <c r="C25922" t="s">
        <v>27161</v>
      </c>
      <c r="D25922">
        <v>0</v>
      </c>
    </row>
    <row r="25923" spans="1:4" x14ac:dyDescent="0.3">
      <c r="A25923" t="s">
        <v>399</v>
      </c>
      <c r="B25923" t="s">
        <v>26980</v>
      </c>
      <c r="C25923" t="s">
        <v>27162</v>
      </c>
      <c r="D25923">
        <v>0</v>
      </c>
    </row>
    <row r="25924" spans="1:4" x14ac:dyDescent="0.3">
      <c r="A25924" t="s">
        <v>401</v>
      </c>
      <c r="B25924" t="s">
        <v>26980</v>
      </c>
      <c r="C25924" t="s">
        <v>27163</v>
      </c>
      <c r="D25924">
        <v>0</v>
      </c>
    </row>
    <row r="25925" spans="1:4" x14ac:dyDescent="0.3">
      <c r="A25925" t="s">
        <v>403</v>
      </c>
      <c r="B25925" t="s">
        <v>26980</v>
      </c>
      <c r="C25925" t="s">
        <v>27164</v>
      </c>
      <c r="D25925">
        <v>0</v>
      </c>
    </row>
    <row r="25926" spans="1:4" x14ac:dyDescent="0.3">
      <c r="A25926" t="s">
        <v>405</v>
      </c>
      <c r="B25926" t="s">
        <v>26980</v>
      </c>
      <c r="C25926" t="s">
        <v>27165</v>
      </c>
      <c r="D25926">
        <v>0</v>
      </c>
    </row>
    <row r="25927" spans="1:4" x14ac:dyDescent="0.3">
      <c r="A25927" t="s">
        <v>407</v>
      </c>
      <c r="B25927" t="s">
        <v>26980</v>
      </c>
      <c r="C25927" t="s">
        <v>27166</v>
      </c>
      <c r="D25927">
        <v>0</v>
      </c>
    </row>
    <row r="25928" spans="1:4" x14ac:dyDescent="0.3">
      <c r="A25928" t="s">
        <v>409</v>
      </c>
      <c r="B25928" t="s">
        <v>26980</v>
      </c>
      <c r="C25928" t="s">
        <v>27167</v>
      </c>
      <c r="D25928">
        <v>0</v>
      </c>
    </row>
    <row r="25929" spans="1:4" x14ac:dyDescent="0.3">
      <c r="A25929" t="s">
        <v>411</v>
      </c>
      <c r="B25929" t="s">
        <v>26980</v>
      </c>
      <c r="C25929" t="s">
        <v>27168</v>
      </c>
      <c r="D25929">
        <v>0</v>
      </c>
    </row>
    <row r="25930" spans="1:4" x14ac:dyDescent="0.3">
      <c r="A25930" t="s">
        <v>413</v>
      </c>
      <c r="B25930" t="s">
        <v>26980</v>
      </c>
      <c r="C25930" t="s">
        <v>27169</v>
      </c>
      <c r="D25930">
        <v>0</v>
      </c>
    </row>
    <row r="25931" spans="1:4" x14ac:dyDescent="0.3">
      <c r="A25931" t="s">
        <v>415</v>
      </c>
      <c r="B25931" t="s">
        <v>26980</v>
      </c>
      <c r="C25931" t="s">
        <v>27170</v>
      </c>
      <c r="D25931">
        <v>0</v>
      </c>
    </row>
    <row r="25932" spans="1:4" x14ac:dyDescent="0.3">
      <c r="A25932" t="s">
        <v>417</v>
      </c>
      <c r="B25932" t="s">
        <v>26980</v>
      </c>
      <c r="C25932" t="s">
        <v>27171</v>
      </c>
      <c r="D25932">
        <v>0</v>
      </c>
    </row>
    <row r="25933" spans="1:4" x14ac:dyDescent="0.3">
      <c r="A25933" t="s">
        <v>419</v>
      </c>
      <c r="B25933" t="s">
        <v>26980</v>
      </c>
      <c r="C25933" t="s">
        <v>27172</v>
      </c>
      <c r="D25933">
        <v>0</v>
      </c>
    </row>
    <row r="25934" spans="1:4" x14ac:dyDescent="0.3">
      <c r="A25934" t="s">
        <v>421</v>
      </c>
      <c r="B25934" t="s">
        <v>26980</v>
      </c>
      <c r="C25934" t="s">
        <v>27173</v>
      </c>
      <c r="D25934">
        <v>0</v>
      </c>
    </row>
    <row r="25935" spans="1:4" x14ac:dyDescent="0.3">
      <c r="A25935" t="s">
        <v>423</v>
      </c>
      <c r="B25935" t="s">
        <v>26980</v>
      </c>
      <c r="C25935" t="s">
        <v>27174</v>
      </c>
      <c r="D25935">
        <v>0</v>
      </c>
    </row>
    <row r="25936" spans="1:4" x14ac:dyDescent="0.3">
      <c r="A25936" t="s">
        <v>425</v>
      </c>
      <c r="B25936" t="s">
        <v>26980</v>
      </c>
      <c r="C25936" t="s">
        <v>27175</v>
      </c>
      <c r="D25936">
        <v>0</v>
      </c>
    </row>
    <row r="25937" spans="1:4" x14ac:dyDescent="0.3">
      <c r="A25937" t="s">
        <v>427</v>
      </c>
      <c r="B25937" t="s">
        <v>26980</v>
      </c>
      <c r="C25937" t="s">
        <v>27176</v>
      </c>
      <c r="D25937">
        <v>0</v>
      </c>
    </row>
    <row r="25938" spans="1:4" x14ac:dyDescent="0.3">
      <c r="A25938" t="s">
        <v>429</v>
      </c>
      <c r="B25938" t="s">
        <v>26980</v>
      </c>
      <c r="C25938" t="s">
        <v>27177</v>
      </c>
      <c r="D25938">
        <v>0</v>
      </c>
    </row>
    <row r="25939" spans="1:4" x14ac:dyDescent="0.3">
      <c r="A25939" t="s">
        <v>431</v>
      </c>
      <c r="B25939" t="s">
        <v>26980</v>
      </c>
      <c r="C25939" t="s">
        <v>27178</v>
      </c>
      <c r="D25939">
        <v>0</v>
      </c>
    </row>
    <row r="25940" spans="1:4" x14ac:dyDescent="0.3">
      <c r="A25940" t="s">
        <v>433</v>
      </c>
      <c r="B25940" t="s">
        <v>26980</v>
      </c>
      <c r="C25940" t="s">
        <v>27179</v>
      </c>
      <c r="D25940">
        <v>0</v>
      </c>
    </row>
    <row r="25941" spans="1:4" x14ac:dyDescent="0.3">
      <c r="A25941" t="s">
        <v>435</v>
      </c>
      <c r="B25941" t="s">
        <v>26980</v>
      </c>
      <c r="C25941" t="s">
        <v>27180</v>
      </c>
      <c r="D25941">
        <v>0</v>
      </c>
    </row>
    <row r="25942" spans="1:4" x14ac:dyDescent="0.3">
      <c r="A25942" t="s">
        <v>437</v>
      </c>
      <c r="B25942" t="s">
        <v>26980</v>
      </c>
      <c r="C25942" t="s">
        <v>27181</v>
      </c>
      <c r="D25942">
        <v>0</v>
      </c>
    </row>
    <row r="25943" spans="1:4" x14ac:dyDescent="0.3">
      <c r="A25943" t="s">
        <v>439</v>
      </c>
      <c r="B25943" t="s">
        <v>26980</v>
      </c>
      <c r="C25943" t="s">
        <v>27182</v>
      </c>
      <c r="D25943">
        <v>0</v>
      </c>
    </row>
    <row r="25944" spans="1:4" x14ac:dyDescent="0.3">
      <c r="A25944" t="s">
        <v>441</v>
      </c>
      <c r="B25944" t="s">
        <v>26980</v>
      </c>
      <c r="C25944" t="s">
        <v>27183</v>
      </c>
      <c r="D25944">
        <v>0</v>
      </c>
    </row>
    <row r="25945" spans="1:4" x14ac:dyDescent="0.3">
      <c r="A25945" t="s">
        <v>443</v>
      </c>
      <c r="B25945" t="s">
        <v>26980</v>
      </c>
      <c r="C25945" t="s">
        <v>27184</v>
      </c>
      <c r="D25945">
        <v>0</v>
      </c>
    </row>
    <row r="25946" spans="1:4" x14ac:dyDescent="0.3">
      <c r="A25946" t="s">
        <v>445</v>
      </c>
      <c r="B25946" t="s">
        <v>26980</v>
      </c>
      <c r="C25946" t="s">
        <v>27185</v>
      </c>
      <c r="D25946">
        <v>0</v>
      </c>
    </row>
    <row r="25947" spans="1:4" x14ac:dyDescent="0.3">
      <c r="A25947" t="s">
        <v>447</v>
      </c>
      <c r="B25947" t="s">
        <v>26980</v>
      </c>
      <c r="C25947" t="s">
        <v>27186</v>
      </c>
      <c r="D25947">
        <v>0</v>
      </c>
    </row>
    <row r="25948" spans="1:4" x14ac:dyDescent="0.3">
      <c r="A25948" t="s">
        <v>449</v>
      </c>
      <c r="B25948" t="s">
        <v>26980</v>
      </c>
      <c r="C25948" t="s">
        <v>27187</v>
      </c>
      <c r="D25948">
        <v>0</v>
      </c>
    </row>
    <row r="25949" spans="1:4" x14ac:dyDescent="0.3">
      <c r="A25949" t="s">
        <v>451</v>
      </c>
      <c r="B25949" t="s">
        <v>26980</v>
      </c>
      <c r="C25949" t="s">
        <v>27188</v>
      </c>
      <c r="D25949">
        <v>0</v>
      </c>
    </row>
    <row r="25950" spans="1:4" x14ac:dyDescent="0.3">
      <c r="A25950" t="s">
        <v>453</v>
      </c>
      <c r="B25950" t="s">
        <v>26980</v>
      </c>
      <c r="C25950" t="s">
        <v>27189</v>
      </c>
      <c r="D25950">
        <v>0</v>
      </c>
    </row>
    <row r="25951" spans="1:4" x14ac:dyDescent="0.3">
      <c r="A25951" t="s">
        <v>455</v>
      </c>
      <c r="B25951" t="s">
        <v>26980</v>
      </c>
      <c r="C25951" t="s">
        <v>27190</v>
      </c>
      <c r="D25951">
        <v>0</v>
      </c>
    </row>
    <row r="25952" spans="1:4" x14ac:dyDescent="0.3">
      <c r="A25952" t="s">
        <v>457</v>
      </c>
      <c r="B25952" t="s">
        <v>26980</v>
      </c>
      <c r="C25952" t="s">
        <v>27191</v>
      </c>
      <c r="D25952">
        <v>0</v>
      </c>
    </row>
    <row r="25953" spans="1:4" x14ac:dyDescent="0.3">
      <c r="A25953" t="s">
        <v>459</v>
      </c>
      <c r="B25953" t="s">
        <v>26980</v>
      </c>
      <c r="C25953" t="s">
        <v>27192</v>
      </c>
      <c r="D25953">
        <v>0</v>
      </c>
    </row>
    <row r="25954" spans="1:4" x14ac:dyDescent="0.3">
      <c r="A25954" t="s">
        <v>461</v>
      </c>
      <c r="B25954" t="s">
        <v>26980</v>
      </c>
      <c r="C25954" t="s">
        <v>27193</v>
      </c>
      <c r="D25954">
        <v>0</v>
      </c>
    </row>
    <row r="25955" spans="1:4" x14ac:dyDescent="0.3">
      <c r="A25955" t="s">
        <v>463</v>
      </c>
      <c r="B25955" t="s">
        <v>26980</v>
      </c>
      <c r="C25955" t="s">
        <v>27194</v>
      </c>
      <c r="D25955">
        <v>0</v>
      </c>
    </row>
    <row r="25956" spans="1:4" x14ac:dyDescent="0.3">
      <c r="A25956" t="s">
        <v>465</v>
      </c>
      <c r="B25956" t="s">
        <v>26980</v>
      </c>
      <c r="C25956" t="s">
        <v>27195</v>
      </c>
      <c r="D25956">
        <v>0</v>
      </c>
    </row>
    <row r="25957" spans="1:4" x14ac:dyDescent="0.3">
      <c r="A25957" t="s">
        <v>467</v>
      </c>
      <c r="B25957" t="s">
        <v>26980</v>
      </c>
      <c r="C25957" t="s">
        <v>27196</v>
      </c>
      <c r="D25957">
        <v>0</v>
      </c>
    </row>
    <row r="25958" spans="1:4" x14ac:dyDescent="0.3">
      <c r="A25958" t="s">
        <v>469</v>
      </c>
      <c r="B25958" t="s">
        <v>26980</v>
      </c>
      <c r="C25958" t="s">
        <v>27197</v>
      </c>
      <c r="D25958">
        <v>0</v>
      </c>
    </row>
    <row r="25959" spans="1:4" x14ac:dyDescent="0.3">
      <c r="A25959" t="s">
        <v>471</v>
      </c>
      <c r="B25959" t="s">
        <v>26980</v>
      </c>
      <c r="C25959" t="s">
        <v>27198</v>
      </c>
      <c r="D25959">
        <v>0</v>
      </c>
    </row>
    <row r="25960" spans="1:4" x14ac:dyDescent="0.3">
      <c r="A25960" t="s">
        <v>473</v>
      </c>
      <c r="B25960" t="s">
        <v>26980</v>
      </c>
      <c r="C25960" t="s">
        <v>27199</v>
      </c>
      <c r="D25960">
        <v>0</v>
      </c>
    </row>
    <row r="25961" spans="1:4" x14ac:dyDescent="0.3">
      <c r="A25961" t="s">
        <v>475</v>
      </c>
      <c r="B25961" t="s">
        <v>26980</v>
      </c>
      <c r="C25961" t="s">
        <v>27200</v>
      </c>
      <c r="D25961">
        <v>0</v>
      </c>
    </row>
    <row r="25962" spans="1:4" x14ac:dyDescent="0.3">
      <c r="A25962" t="s">
        <v>477</v>
      </c>
      <c r="B25962" t="s">
        <v>26980</v>
      </c>
      <c r="C25962" t="s">
        <v>27201</v>
      </c>
      <c r="D25962">
        <v>0</v>
      </c>
    </row>
    <row r="25963" spans="1:4" x14ac:dyDescent="0.3">
      <c r="A25963" t="s">
        <v>479</v>
      </c>
      <c r="B25963" t="s">
        <v>26980</v>
      </c>
      <c r="C25963" t="s">
        <v>27202</v>
      </c>
      <c r="D25963">
        <v>0</v>
      </c>
    </row>
    <row r="25964" spans="1:4" x14ac:dyDescent="0.3">
      <c r="A25964" t="s">
        <v>481</v>
      </c>
      <c r="B25964" t="s">
        <v>26980</v>
      </c>
      <c r="C25964" t="s">
        <v>27203</v>
      </c>
      <c r="D25964">
        <v>0</v>
      </c>
    </row>
    <row r="25965" spans="1:4" x14ac:dyDescent="0.3">
      <c r="A25965" t="s">
        <v>483</v>
      </c>
      <c r="B25965" t="s">
        <v>26980</v>
      </c>
      <c r="C25965" t="s">
        <v>27204</v>
      </c>
      <c r="D25965">
        <v>0</v>
      </c>
    </row>
    <row r="25966" spans="1:4" x14ac:dyDescent="0.3">
      <c r="A25966" t="s">
        <v>485</v>
      </c>
      <c r="B25966" t="s">
        <v>26980</v>
      </c>
      <c r="C25966" t="s">
        <v>27205</v>
      </c>
      <c r="D25966">
        <v>0</v>
      </c>
    </row>
    <row r="25967" spans="1:4" x14ac:dyDescent="0.3">
      <c r="A25967" t="s">
        <v>487</v>
      </c>
      <c r="B25967" t="s">
        <v>26980</v>
      </c>
      <c r="C25967" t="s">
        <v>27206</v>
      </c>
      <c r="D25967">
        <v>0</v>
      </c>
    </row>
    <row r="25968" spans="1:4" x14ac:dyDescent="0.3">
      <c r="A25968" t="s">
        <v>489</v>
      </c>
      <c r="B25968" t="s">
        <v>26980</v>
      </c>
      <c r="C25968" t="s">
        <v>27207</v>
      </c>
      <c r="D25968">
        <v>0</v>
      </c>
    </row>
    <row r="25969" spans="1:4" x14ac:dyDescent="0.3">
      <c r="A25969" t="s">
        <v>491</v>
      </c>
      <c r="B25969" t="s">
        <v>26980</v>
      </c>
      <c r="C25969" t="s">
        <v>27208</v>
      </c>
      <c r="D25969">
        <v>0</v>
      </c>
    </row>
    <row r="25970" spans="1:4" x14ac:dyDescent="0.3">
      <c r="A25970" t="s">
        <v>493</v>
      </c>
      <c r="B25970" t="s">
        <v>26980</v>
      </c>
      <c r="C25970" t="s">
        <v>27209</v>
      </c>
      <c r="D25970">
        <v>0</v>
      </c>
    </row>
    <row r="25971" spans="1:4" x14ac:dyDescent="0.3">
      <c r="A25971" t="s">
        <v>495</v>
      </c>
      <c r="B25971" t="s">
        <v>26980</v>
      </c>
      <c r="C25971" t="s">
        <v>27210</v>
      </c>
      <c r="D25971">
        <v>0</v>
      </c>
    </row>
    <row r="25972" spans="1:4" x14ac:dyDescent="0.3">
      <c r="A25972" t="s">
        <v>497</v>
      </c>
      <c r="B25972" t="s">
        <v>26980</v>
      </c>
      <c r="C25972" t="s">
        <v>27211</v>
      </c>
      <c r="D25972">
        <v>0</v>
      </c>
    </row>
    <row r="25973" spans="1:4" x14ac:dyDescent="0.3">
      <c r="A25973" t="s">
        <v>499</v>
      </c>
      <c r="B25973" t="s">
        <v>26980</v>
      </c>
      <c r="C25973" t="s">
        <v>27212</v>
      </c>
      <c r="D25973">
        <v>0</v>
      </c>
    </row>
    <row r="25974" spans="1:4" x14ac:dyDescent="0.3">
      <c r="A25974" t="s">
        <v>501</v>
      </c>
      <c r="B25974" t="s">
        <v>26980</v>
      </c>
      <c r="C25974" t="s">
        <v>27213</v>
      </c>
      <c r="D25974">
        <v>0</v>
      </c>
    </row>
    <row r="25975" spans="1:4" x14ac:dyDescent="0.3">
      <c r="A25975" t="s">
        <v>503</v>
      </c>
      <c r="B25975" t="s">
        <v>26980</v>
      </c>
      <c r="C25975" t="s">
        <v>27214</v>
      </c>
      <c r="D25975">
        <v>0</v>
      </c>
    </row>
    <row r="25976" spans="1:4" x14ac:dyDescent="0.3">
      <c r="A25976" t="s">
        <v>505</v>
      </c>
      <c r="B25976" t="s">
        <v>26980</v>
      </c>
      <c r="C25976" t="s">
        <v>27215</v>
      </c>
      <c r="D25976">
        <v>0</v>
      </c>
    </row>
    <row r="25977" spans="1:4" x14ac:dyDescent="0.3">
      <c r="A25977" t="s">
        <v>507</v>
      </c>
      <c r="B25977" t="s">
        <v>26980</v>
      </c>
      <c r="C25977" t="s">
        <v>27216</v>
      </c>
      <c r="D25977">
        <v>0</v>
      </c>
    </row>
    <row r="25978" spans="1:4" x14ac:dyDescent="0.3">
      <c r="A25978" t="s">
        <v>509</v>
      </c>
      <c r="B25978" t="s">
        <v>26980</v>
      </c>
      <c r="C25978" t="s">
        <v>27217</v>
      </c>
      <c r="D25978">
        <v>0</v>
      </c>
    </row>
    <row r="25979" spans="1:4" x14ac:dyDescent="0.3">
      <c r="A25979" t="s">
        <v>511</v>
      </c>
      <c r="B25979" t="s">
        <v>26980</v>
      </c>
      <c r="C25979" t="s">
        <v>27218</v>
      </c>
      <c r="D25979">
        <v>0</v>
      </c>
    </row>
    <row r="25980" spans="1:4" x14ac:dyDescent="0.3">
      <c r="A25980" t="s">
        <v>513</v>
      </c>
      <c r="B25980" t="s">
        <v>26980</v>
      </c>
      <c r="C25980" t="s">
        <v>27219</v>
      </c>
      <c r="D25980">
        <v>0</v>
      </c>
    </row>
    <row r="25981" spans="1:4" x14ac:dyDescent="0.3">
      <c r="A25981" t="s">
        <v>515</v>
      </c>
      <c r="B25981" t="s">
        <v>26980</v>
      </c>
      <c r="C25981" t="s">
        <v>27220</v>
      </c>
      <c r="D25981">
        <v>0</v>
      </c>
    </row>
    <row r="25982" spans="1:4" x14ac:dyDescent="0.3">
      <c r="A25982" t="s">
        <v>517</v>
      </c>
      <c r="B25982" t="s">
        <v>26980</v>
      </c>
      <c r="C25982" t="s">
        <v>27221</v>
      </c>
      <c r="D25982">
        <v>0</v>
      </c>
    </row>
    <row r="25983" spans="1:4" x14ac:dyDescent="0.3">
      <c r="A25983" t="s">
        <v>519</v>
      </c>
      <c r="B25983" t="s">
        <v>26980</v>
      </c>
      <c r="C25983" t="s">
        <v>27222</v>
      </c>
      <c r="D25983">
        <v>0</v>
      </c>
    </row>
    <row r="25984" spans="1:4" x14ac:dyDescent="0.3">
      <c r="A25984" t="s">
        <v>521</v>
      </c>
      <c r="B25984" t="s">
        <v>26980</v>
      </c>
      <c r="C25984" t="s">
        <v>27223</v>
      </c>
      <c r="D25984">
        <v>0</v>
      </c>
    </row>
    <row r="25985" spans="1:4" x14ac:dyDescent="0.3">
      <c r="A25985" t="s">
        <v>523</v>
      </c>
      <c r="B25985" t="s">
        <v>26980</v>
      </c>
      <c r="C25985" t="s">
        <v>27224</v>
      </c>
      <c r="D25985">
        <v>0</v>
      </c>
    </row>
    <row r="25986" spans="1:4" x14ac:dyDescent="0.3">
      <c r="A25986" t="s">
        <v>525</v>
      </c>
      <c r="B25986" t="s">
        <v>26980</v>
      </c>
      <c r="C25986" t="s">
        <v>27225</v>
      </c>
      <c r="D25986">
        <v>0</v>
      </c>
    </row>
    <row r="25987" spans="1:4" x14ac:dyDescent="0.3">
      <c r="A25987" t="s">
        <v>527</v>
      </c>
      <c r="B25987" t="s">
        <v>26980</v>
      </c>
      <c r="C25987" t="s">
        <v>27226</v>
      </c>
      <c r="D25987">
        <v>0</v>
      </c>
    </row>
    <row r="25988" spans="1:4" x14ac:dyDescent="0.3">
      <c r="A25988" t="s">
        <v>529</v>
      </c>
      <c r="B25988" t="s">
        <v>26980</v>
      </c>
      <c r="C25988" t="s">
        <v>27227</v>
      </c>
      <c r="D25988">
        <v>0</v>
      </c>
    </row>
    <row r="25989" spans="1:4" x14ac:dyDescent="0.3">
      <c r="A25989" t="s">
        <v>531</v>
      </c>
      <c r="B25989" t="s">
        <v>26980</v>
      </c>
      <c r="C25989" t="s">
        <v>27228</v>
      </c>
      <c r="D25989">
        <v>0</v>
      </c>
    </row>
    <row r="25990" spans="1:4" x14ac:dyDescent="0.3">
      <c r="A25990" t="s">
        <v>533</v>
      </c>
      <c r="B25990" t="s">
        <v>26980</v>
      </c>
      <c r="C25990" t="s">
        <v>27229</v>
      </c>
      <c r="D25990">
        <v>0</v>
      </c>
    </row>
    <row r="25991" spans="1:4" x14ac:dyDescent="0.3">
      <c r="A25991" t="s">
        <v>535</v>
      </c>
      <c r="B25991" t="s">
        <v>26980</v>
      </c>
      <c r="C25991" t="s">
        <v>27230</v>
      </c>
      <c r="D25991">
        <v>0</v>
      </c>
    </row>
    <row r="25992" spans="1:4" x14ac:dyDescent="0.3">
      <c r="A25992" t="s">
        <v>537</v>
      </c>
      <c r="B25992" t="s">
        <v>26980</v>
      </c>
      <c r="C25992" t="s">
        <v>27231</v>
      </c>
      <c r="D25992">
        <v>0</v>
      </c>
    </row>
    <row r="25993" spans="1:4" x14ac:dyDescent="0.3">
      <c r="A25993" t="s">
        <v>539</v>
      </c>
      <c r="B25993" t="s">
        <v>26980</v>
      </c>
      <c r="C25993" t="s">
        <v>27232</v>
      </c>
      <c r="D25993">
        <v>0</v>
      </c>
    </row>
    <row r="25994" spans="1:4" x14ac:dyDescent="0.3">
      <c r="A25994" t="s">
        <v>541</v>
      </c>
      <c r="B25994" t="s">
        <v>26980</v>
      </c>
      <c r="C25994" t="s">
        <v>27233</v>
      </c>
      <c r="D25994">
        <v>0</v>
      </c>
    </row>
    <row r="25995" spans="1:4" x14ac:dyDescent="0.3">
      <c r="A25995" t="s">
        <v>543</v>
      </c>
      <c r="B25995" t="s">
        <v>26980</v>
      </c>
      <c r="C25995" t="s">
        <v>27234</v>
      </c>
      <c r="D25995">
        <v>0</v>
      </c>
    </row>
    <row r="25996" spans="1:4" x14ac:dyDescent="0.3">
      <c r="A25996" t="s">
        <v>545</v>
      </c>
      <c r="B25996" t="s">
        <v>26980</v>
      </c>
      <c r="C25996" t="s">
        <v>27235</v>
      </c>
      <c r="D25996">
        <v>0</v>
      </c>
    </row>
    <row r="25997" spans="1:4" x14ac:dyDescent="0.3">
      <c r="A25997" t="s">
        <v>547</v>
      </c>
      <c r="B25997" t="s">
        <v>26980</v>
      </c>
      <c r="C25997" t="s">
        <v>27236</v>
      </c>
      <c r="D25997">
        <v>0</v>
      </c>
    </row>
    <row r="25998" spans="1:4" x14ac:dyDescent="0.3">
      <c r="A25998" t="s">
        <v>549</v>
      </c>
      <c r="B25998" t="s">
        <v>26980</v>
      </c>
      <c r="C25998" t="s">
        <v>27237</v>
      </c>
      <c r="D25998">
        <v>0</v>
      </c>
    </row>
    <row r="25999" spans="1:4" x14ac:dyDescent="0.3">
      <c r="A25999" t="s">
        <v>551</v>
      </c>
      <c r="B25999" t="s">
        <v>26980</v>
      </c>
      <c r="C25999" t="s">
        <v>27238</v>
      </c>
      <c r="D25999">
        <v>0</v>
      </c>
    </row>
    <row r="26000" spans="1:4" x14ac:dyDescent="0.3">
      <c r="A26000" t="s">
        <v>553</v>
      </c>
      <c r="B26000" t="s">
        <v>26980</v>
      </c>
      <c r="C26000" t="s">
        <v>27239</v>
      </c>
      <c r="D26000">
        <v>0</v>
      </c>
    </row>
    <row r="26001" spans="1:4" x14ac:dyDescent="0.3">
      <c r="A26001" t="s">
        <v>555</v>
      </c>
      <c r="B26001" t="s">
        <v>26980</v>
      </c>
      <c r="C26001" t="s">
        <v>27240</v>
      </c>
      <c r="D26001">
        <v>0</v>
      </c>
    </row>
    <row r="26002" spans="1:4" x14ac:dyDescent="0.3">
      <c r="A26002" t="s">
        <v>557</v>
      </c>
      <c r="B26002" t="s">
        <v>26980</v>
      </c>
      <c r="C26002" t="s">
        <v>27241</v>
      </c>
      <c r="D26002">
        <v>0</v>
      </c>
    </row>
    <row r="26003" spans="1:4" x14ac:dyDescent="0.3">
      <c r="A26003" t="s">
        <v>559</v>
      </c>
      <c r="B26003" t="s">
        <v>26980</v>
      </c>
      <c r="C26003" t="s">
        <v>27242</v>
      </c>
      <c r="D26003">
        <v>0</v>
      </c>
    </row>
    <row r="26004" spans="1:4" x14ac:dyDescent="0.3">
      <c r="A26004" t="s">
        <v>561</v>
      </c>
      <c r="B26004" t="s">
        <v>26980</v>
      </c>
      <c r="C26004" t="s">
        <v>27243</v>
      </c>
      <c r="D26004">
        <v>0</v>
      </c>
    </row>
    <row r="26005" spans="1:4" x14ac:dyDescent="0.3">
      <c r="A26005" t="s">
        <v>563</v>
      </c>
      <c r="B26005" t="s">
        <v>26980</v>
      </c>
      <c r="C26005" t="s">
        <v>27244</v>
      </c>
      <c r="D26005">
        <v>0</v>
      </c>
    </row>
    <row r="26006" spans="1:4" x14ac:dyDescent="0.3">
      <c r="A26006" t="s">
        <v>565</v>
      </c>
      <c r="B26006" t="s">
        <v>26980</v>
      </c>
      <c r="C26006" t="s">
        <v>27245</v>
      </c>
      <c r="D26006">
        <v>0</v>
      </c>
    </row>
    <row r="26007" spans="1:4" x14ac:dyDescent="0.3">
      <c r="A26007" t="s">
        <v>567</v>
      </c>
      <c r="B26007" t="s">
        <v>26980</v>
      </c>
      <c r="C26007" t="s">
        <v>27246</v>
      </c>
      <c r="D26007">
        <v>0</v>
      </c>
    </row>
    <row r="26008" spans="1:4" x14ac:dyDescent="0.3">
      <c r="A26008" t="s">
        <v>569</v>
      </c>
      <c r="B26008" t="s">
        <v>26980</v>
      </c>
      <c r="C26008" t="s">
        <v>27247</v>
      </c>
      <c r="D26008">
        <v>0</v>
      </c>
    </row>
    <row r="26009" spans="1:4" x14ac:dyDescent="0.3">
      <c r="A26009" t="s">
        <v>571</v>
      </c>
      <c r="B26009" t="s">
        <v>26980</v>
      </c>
      <c r="C26009" t="s">
        <v>27248</v>
      </c>
      <c r="D26009">
        <v>0</v>
      </c>
    </row>
    <row r="26010" spans="1:4" x14ac:dyDescent="0.3">
      <c r="A26010" t="s">
        <v>573</v>
      </c>
      <c r="B26010" t="s">
        <v>26980</v>
      </c>
      <c r="C26010" t="s">
        <v>27249</v>
      </c>
      <c r="D26010">
        <v>0</v>
      </c>
    </row>
    <row r="26011" spans="1:4" x14ac:dyDescent="0.3">
      <c r="A26011" t="s">
        <v>575</v>
      </c>
      <c r="B26011" t="s">
        <v>26980</v>
      </c>
      <c r="C26011" t="s">
        <v>27250</v>
      </c>
      <c r="D26011">
        <v>0</v>
      </c>
    </row>
    <row r="26012" spans="1:4" x14ac:dyDescent="0.3">
      <c r="A26012" t="s">
        <v>577</v>
      </c>
      <c r="B26012" t="s">
        <v>26980</v>
      </c>
      <c r="C26012" t="s">
        <v>27251</v>
      </c>
      <c r="D26012">
        <v>0</v>
      </c>
    </row>
    <row r="26013" spans="1:4" x14ac:dyDescent="0.3">
      <c r="A26013" t="s">
        <v>579</v>
      </c>
      <c r="B26013" t="s">
        <v>26980</v>
      </c>
      <c r="C26013" t="s">
        <v>27252</v>
      </c>
      <c r="D26013">
        <v>0</v>
      </c>
    </row>
    <row r="26014" spans="1:4" x14ac:dyDescent="0.3">
      <c r="A26014" t="s">
        <v>581</v>
      </c>
      <c r="B26014" t="s">
        <v>26980</v>
      </c>
      <c r="C26014" t="s">
        <v>27253</v>
      </c>
      <c r="D26014">
        <v>0</v>
      </c>
    </row>
    <row r="26015" spans="1:4" x14ac:dyDescent="0.3">
      <c r="A26015" t="s">
        <v>583</v>
      </c>
      <c r="B26015" t="s">
        <v>26980</v>
      </c>
      <c r="C26015" t="s">
        <v>27254</v>
      </c>
      <c r="D26015">
        <v>0</v>
      </c>
    </row>
    <row r="26016" spans="1:4" x14ac:dyDescent="0.3">
      <c r="A26016" t="s">
        <v>585</v>
      </c>
      <c r="B26016" t="s">
        <v>26980</v>
      </c>
      <c r="C26016" t="s">
        <v>27255</v>
      </c>
      <c r="D26016">
        <v>0</v>
      </c>
    </row>
    <row r="26017" spans="1:4" x14ac:dyDescent="0.3">
      <c r="A26017" t="s">
        <v>587</v>
      </c>
      <c r="B26017" t="s">
        <v>26980</v>
      </c>
      <c r="C26017" t="s">
        <v>27256</v>
      </c>
      <c r="D26017">
        <v>0</v>
      </c>
    </row>
    <row r="26018" spans="1:4" x14ac:dyDescent="0.3">
      <c r="A26018" t="s">
        <v>589</v>
      </c>
      <c r="B26018" t="s">
        <v>26980</v>
      </c>
      <c r="C26018" t="s">
        <v>27257</v>
      </c>
      <c r="D26018">
        <v>0</v>
      </c>
    </row>
    <row r="26019" spans="1:4" x14ac:dyDescent="0.3">
      <c r="A26019" t="s">
        <v>591</v>
      </c>
      <c r="B26019" t="s">
        <v>26980</v>
      </c>
      <c r="C26019" t="s">
        <v>27258</v>
      </c>
      <c r="D26019">
        <v>0</v>
      </c>
    </row>
    <row r="26020" spans="1:4" x14ac:dyDescent="0.3">
      <c r="A26020" t="s">
        <v>593</v>
      </c>
      <c r="B26020" t="s">
        <v>26980</v>
      </c>
      <c r="C26020" t="s">
        <v>27259</v>
      </c>
      <c r="D26020">
        <v>0</v>
      </c>
    </row>
    <row r="26021" spans="1:4" x14ac:dyDescent="0.3">
      <c r="A26021" t="s">
        <v>595</v>
      </c>
      <c r="B26021" t="s">
        <v>26980</v>
      </c>
      <c r="C26021" t="s">
        <v>27260</v>
      </c>
      <c r="D26021">
        <v>0</v>
      </c>
    </row>
    <row r="26022" spans="1:4" x14ac:dyDescent="0.3">
      <c r="A26022" t="s">
        <v>597</v>
      </c>
      <c r="B26022" t="s">
        <v>26980</v>
      </c>
      <c r="C26022" t="s">
        <v>27261</v>
      </c>
      <c r="D26022">
        <v>0</v>
      </c>
    </row>
    <row r="26023" spans="1:4" x14ac:dyDescent="0.3">
      <c r="A26023" t="s">
        <v>599</v>
      </c>
      <c r="B26023" t="s">
        <v>26980</v>
      </c>
      <c r="C26023" t="s">
        <v>27262</v>
      </c>
      <c r="D26023">
        <v>0</v>
      </c>
    </row>
    <row r="26024" spans="1:4" x14ac:dyDescent="0.3">
      <c r="A26024" t="s">
        <v>601</v>
      </c>
      <c r="B26024" t="s">
        <v>26980</v>
      </c>
      <c r="C26024" t="s">
        <v>27263</v>
      </c>
      <c r="D26024">
        <v>0</v>
      </c>
    </row>
    <row r="26025" spans="1:4" x14ac:dyDescent="0.3">
      <c r="A26025" t="s">
        <v>603</v>
      </c>
      <c r="B26025" t="s">
        <v>26980</v>
      </c>
      <c r="C26025" t="s">
        <v>27264</v>
      </c>
      <c r="D26025">
        <v>0</v>
      </c>
    </row>
    <row r="26026" spans="1:4" x14ac:dyDescent="0.3">
      <c r="A26026" t="s">
        <v>605</v>
      </c>
      <c r="B26026" t="s">
        <v>26980</v>
      </c>
      <c r="C26026" t="s">
        <v>27265</v>
      </c>
      <c r="D26026">
        <v>0</v>
      </c>
    </row>
    <row r="26027" spans="1:4" x14ac:dyDescent="0.3">
      <c r="A26027" t="s">
        <v>607</v>
      </c>
      <c r="B26027" t="s">
        <v>26980</v>
      </c>
      <c r="C26027" t="s">
        <v>27266</v>
      </c>
      <c r="D26027">
        <v>0</v>
      </c>
    </row>
    <row r="26028" spans="1:4" x14ac:dyDescent="0.3">
      <c r="A26028" t="s">
        <v>609</v>
      </c>
      <c r="B26028" t="s">
        <v>26980</v>
      </c>
      <c r="C26028" t="s">
        <v>27267</v>
      </c>
      <c r="D26028">
        <v>0</v>
      </c>
    </row>
    <row r="26029" spans="1:4" x14ac:dyDescent="0.3">
      <c r="A26029" t="s">
        <v>611</v>
      </c>
      <c r="B26029" t="s">
        <v>26980</v>
      </c>
      <c r="C26029" t="s">
        <v>27268</v>
      </c>
      <c r="D26029">
        <v>0</v>
      </c>
    </row>
    <row r="26030" spans="1:4" x14ac:dyDescent="0.3">
      <c r="A26030" t="s">
        <v>613</v>
      </c>
      <c r="B26030" t="s">
        <v>26980</v>
      </c>
      <c r="C26030" t="s">
        <v>27269</v>
      </c>
      <c r="D26030">
        <v>0</v>
      </c>
    </row>
    <row r="26031" spans="1:4" x14ac:dyDescent="0.3">
      <c r="A26031" t="s">
        <v>615</v>
      </c>
      <c r="B26031" t="s">
        <v>26980</v>
      </c>
      <c r="C26031" t="s">
        <v>27270</v>
      </c>
      <c r="D26031">
        <v>0</v>
      </c>
    </row>
    <row r="26032" spans="1:4" x14ac:dyDescent="0.3">
      <c r="A26032" t="s">
        <v>617</v>
      </c>
      <c r="B26032" t="s">
        <v>26980</v>
      </c>
      <c r="C26032" t="s">
        <v>27271</v>
      </c>
      <c r="D26032">
        <v>0</v>
      </c>
    </row>
    <row r="26033" spans="1:4" x14ac:dyDescent="0.3">
      <c r="A26033" t="s">
        <v>619</v>
      </c>
      <c r="B26033" t="s">
        <v>26980</v>
      </c>
      <c r="C26033" t="s">
        <v>27272</v>
      </c>
      <c r="D26033">
        <v>0</v>
      </c>
    </row>
    <row r="26034" spans="1:4" x14ac:dyDescent="0.3">
      <c r="A26034" t="s">
        <v>621</v>
      </c>
      <c r="B26034" t="s">
        <v>26980</v>
      </c>
      <c r="C26034" t="s">
        <v>27273</v>
      </c>
      <c r="D26034">
        <v>0</v>
      </c>
    </row>
    <row r="26035" spans="1:4" x14ac:dyDescent="0.3">
      <c r="A26035" t="s">
        <v>623</v>
      </c>
      <c r="B26035" t="s">
        <v>26980</v>
      </c>
      <c r="C26035" t="s">
        <v>27274</v>
      </c>
      <c r="D26035">
        <v>0</v>
      </c>
    </row>
    <row r="26036" spans="1:4" x14ac:dyDescent="0.3">
      <c r="A26036" t="s">
        <v>625</v>
      </c>
      <c r="B26036" t="s">
        <v>26980</v>
      </c>
      <c r="C26036" t="s">
        <v>27275</v>
      </c>
      <c r="D26036">
        <v>0</v>
      </c>
    </row>
    <row r="26037" spans="1:4" x14ac:dyDescent="0.3">
      <c r="A26037" t="s">
        <v>627</v>
      </c>
      <c r="B26037" t="s">
        <v>26980</v>
      </c>
      <c r="C26037" t="s">
        <v>27276</v>
      </c>
      <c r="D26037">
        <v>0</v>
      </c>
    </row>
    <row r="26038" spans="1:4" x14ac:dyDescent="0.3">
      <c r="A26038" t="s">
        <v>629</v>
      </c>
      <c r="B26038" t="s">
        <v>26980</v>
      </c>
      <c r="C26038" t="s">
        <v>27277</v>
      </c>
      <c r="D26038">
        <v>0</v>
      </c>
    </row>
    <row r="26039" spans="1:4" x14ac:dyDescent="0.3">
      <c r="A26039" t="s">
        <v>631</v>
      </c>
      <c r="B26039" t="s">
        <v>26980</v>
      </c>
      <c r="C26039" t="s">
        <v>27278</v>
      </c>
      <c r="D26039">
        <v>0</v>
      </c>
    </row>
    <row r="26040" spans="1:4" x14ac:dyDescent="0.3">
      <c r="A26040" t="s">
        <v>633</v>
      </c>
      <c r="B26040" t="s">
        <v>26980</v>
      </c>
      <c r="C26040" t="s">
        <v>27279</v>
      </c>
      <c r="D26040">
        <v>0</v>
      </c>
    </row>
    <row r="26041" spans="1:4" x14ac:dyDescent="0.3">
      <c r="A26041" t="s">
        <v>635</v>
      </c>
      <c r="B26041" t="s">
        <v>26980</v>
      </c>
      <c r="C26041" t="s">
        <v>27280</v>
      </c>
      <c r="D26041">
        <v>0</v>
      </c>
    </row>
    <row r="26042" spans="1:4" x14ac:dyDescent="0.3">
      <c r="A26042" t="s">
        <v>637</v>
      </c>
      <c r="B26042" t="s">
        <v>26980</v>
      </c>
      <c r="C26042" t="s">
        <v>27281</v>
      </c>
      <c r="D26042">
        <v>0</v>
      </c>
    </row>
    <row r="26043" spans="1:4" x14ac:dyDescent="0.3">
      <c r="A26043" t="s">
        <v>639</v>
      </c>
      <c r="B26043" t="s">
        <v>26980</v>
      </c>
      <c r="C26043" t="s">
        <v>27282</v>
      </c>
      <c r="D26043">
        <v>0</v>
      </c>
    </row>
    <row r="26044" spans="1:4" x14ac:dyDescent="0.3">
      <c r="A26044" t="s">
        <v>641</v>
      </c>
      <c r="B26044" t="s">
        <v>26980</v>
      </c>
      <c r="C26044" t="s">
        <v>27283</v>
      </c>
      <c r="D26044">
        <v>0</v>
      </c>
    </row>
    <row r="26045" spans="1:4" x14ac:dyDescent="0.3">
      <c r="A26045" t="s">
        <v>643</v>
      </c>
      <c r="B26045" t="s">
        <v>26980</v>
      </c>
      <c r="C26045" t="s">
        <v>27284</v>
      </c>
      <c r="D26045">
        <v>0</v>
      </c>
    </row>
    <row r="26046" spans="1:4" x14ac:dyDescent="0.3">
      <c r="A26046" t="s">
        <v>645</v>
      </c>
      <c r="B26046" t="s">
        <v>26980</v>
      </c>
      <c r="C26046" t="s">
        <v>27285</v>
      </c>
      <c r="D26046">
        <v>0</v>
      </c>
    </row>
    <row r="26047" spans="1:4" x14ac:dyDescent="0.3">
      <c r="A26047" t="s">
        <v>647</v>
      </c>
      <c r="B26047" t="s">
        <v>26980</v>
      </c>
      <c r="C26047" t="s">
        <v>27286</v>
      </c>
      <c r="D26047">
        <v>0</v>
      </c>
    </row>
    <row r="26048" spans="1:4" x14ac:dyDescent="0.3">
      <c r="A26048" t="s">
        <v>649</v>
      </c>
      <c r="B26048" t="s">
        <v>26980</v>
      </c>
      <c r="C26048" t="s">
        <v>27287</v>
      </c>
      <c r="D26048">
        <v>0</v>
      </c>
    </row>
    <row r="26049" spans="1:4" x14ac:dyDescent="0.3">
      <c r="A26049" t="s">
        <v>651</v>
      </c>
      <c r="B26049" t="s">
        <v>26980</v>
      </c>
      <c r="C26049" t="s">
        <v>27288</v>
      </c>
      <c r="D26049">
        <v>0</v>
      </c>
    </row>
    <row r="26050" spans="1:4" x14ac:dyDescent="0.3">
      <c r="A26050" t="s">
        <v>653</v>
      </c>
      <c r="B26050" t="s">
        <v>26980</v>
      </c>
      <c r="C26050" t="s">
        <v>27289</v>
      </c>
      <c r="D26050">
        <v>0</v>
      </c>
    </row>
    <row r="26051" spans="1:4" x14ac:dyDescent="0.3">
      <c r="A26051" t="s">
        <v>655</v>
      </c>
      <c r="B26051" t="s">
        <v>26980</v>
      </c>
      <c r="C26051" t="s">
        <v>27290</v>
      </c>
      <c r="D26051">
        <v>0</v>
      </c>
    </row>
    <row r="26052" spans="1:4" x14ac:dyDescent="0.3">
      <c r="A26052" t="s">
        <v>657</v>
      </c>
      <c r="B26052" t="s">
        <v>26980</v>
      </c>
      <c r="C26052" t="s">
        <v>27291</v>
      </c>
      <c r="D26052">
        <v>0</v>
      </c>
    </row>
    <row r="26053" spans="1:4" x14ac:dyDescent="0.3">
      <c r="A26053" t="s">
        <v>659</v>
      </c>
      <c r="B26053" t="s">
        <v>26980</v>
      </c>
      <c r="C26053" t="s">
        <v>27292</v>
      </c>
      <c r="D26053">
        <v>0</v>
      </c>
    </row>
    <row r="26054" spans="1:4" x14ac:dyDescent="0.3">
      <c r="A26054" t="s">
        <v>661</v>
      </c>
      <c r="B26054" t="s">
        <v>26980</v>
      </c>
      <c r="C26054" t="s">
        <v>27293</v>
      </c>
      <c r="D26054">
        <v>0</v>
      </c>
    </row>
    <row r="26055" spans="1:4" x14ac:dyDescent="0.3">
      <c r="A26055" t="s">
        <v>663</v>
      </c>
      <c r="B26055" t="s">
        <v>26980</v>
      </c>
      <c r="C26055" t="s">
        <v>27294</v>
      </c>
      <c r="D26055">
        <v>0</v>
      </c>
    </row>
    <row r="26056" spans="1:4" x14ac:dyDescent="0.3">
      <c r="A26056" t="s">
        <v>665</v>
      </c>
      <c r="B26056" t="s">
        <v>26980</v>
      </c>
      <c r="C26056" t="s">
        <v>27295</v>
      </c>
      <c r="D26056">
        <v>0</v>
      </c>
    </row>
    <row r="26057" spans="1:4" x14ac:dyDescent="0.3">
      <c r="A26057" t="s">
        <v>667</v>
      </c>
      <c r="B26057" t="s">
        <v>26980</v>
      </c>
      <c r="C26057" t="s">
        <v>27296</v>
      </c>
      <c r="D26057">
        <v>0</v>
      </c>
    </row>
    <row r="26058" spans="1:4" x14ac:dyDescent="0.3">
      <c r="A26058" t="s">
        <v>669</v>
      </c>
      <c r="B26058" t="s">
        <v>26980</v>
      </c>
      <c r="C26058" t="s">
        <v>27297</v>
      </c>
      <c r="D26058">
        <v>0</v>
      </c>
    </row>
    <row r="26059" spans="1:4" x14ac:dyDescent="0.3">
      <c r="A26059" t="s">
        <v>671</v>
      </c>
      <c r="B26059" t="s">
        <v>26980</v>
      </c>
      <c r="C26059" t="s">
        <v>27298</v>
      </c>
      <c r="D26059">
        <v>0</v>
      </c>
    </row>
    <row r="26060" spans="1:4" x14ac:dyDescent="0.3">
      <c r="A26060" t="s">
        <v>673</v>
      </c>
      <c r="B26060" t="s">
        <v>26980</v>
      </c>
      <c r="C26060" t="s">
        <v>27299</v>
      </c>
      <c r="D26060">
        <v>0</v>
      </c>
    </row>
    <row r="26061" spans="1:4" x14ac:dyDescent="0.3">
      <c r="A26061" t="s">
        <v>675</v>
      </c>
      <c r="B26061" t="s">
        <v>26980</v>
      </c>
      <c r="C26061" t="s">
        <v>27300</v>
      </c>
      <c r="D26061">
        <v>0</v>
      </c>
    </row>
    <row r="26062" spans="1:4" x14ac:dyDescent="0.3">
      <c r="A26062" t="s">
        <v>677</v>
      </c>
      <c r="B26062" t="s">
        <v>26980</v>
      </c>
      <c r="C26062" t="s">
        <v>27301</v>
      </c>
      <c r="D26062">
        <v>0</v>
      </c>
    </row>
    <row r="26063" spans="1:4" x14ac:dyDescent="0.3">
      <c r="A26063" t="s">
        <v>679</v>
      </c>
      <c r="B26063" t="s">
        <v>26980</v>
      </c>
      <c r="C26063" t="s">
        <v>27302</v>
      </c>
      <c r="D26063">
        <v>0</v>
      </c>
    </row>
    <row r="26064" spans="1:4" x14ac:dyDescent="0.3">
      <c r="A26064" t="s">
        <v>681</v>
      </c>
      <c r="B26064" t="s">
        <v>26980</v>
      </c>
      <c r="C26064" t="s">
        <v>27303</v>
      </c>
      <c r="D26064">
        <v>0</v>
      </c>
    </row>
    <row r="26065" spans="1:4" x14ac:dyDescent="0.3">
      <c r="A26065" t="s">
        <v>683</v>
      </c>
      <c r="B26065" t="s">
        <v>26980</v>
      </c>
      <c r="C26065" t="s">
        <v>27304</v>
      </c>
      <c r="D26065">
        <v>0</v>
      </c>
    </row>
    <row r="26066" spans="1:4" x14ac:dyDescent="0.3">
      <c r="A26066" t="s">
        <v>685</v>
      </c>
      <c r="B26066" t="s">
        <v>26980</v>
      </c>
      <c r="C26066" t="s">
        <v>27305</v>
      </c>
      <c r="D26066">
        <v>0</v>
      </c>
    </row>
    <row r="26067" spans="1:4" x14ac:dyDescent="0.3">
      <c r="A26067" t="s">
        <v>687</v>
      </c>
      <c r="B26067" t="s">
        <v>26980</v>
      </c>
      <c r="C26067" t="s">
        <v>27306</v>
      </c>
      <c r="D26067">
        <v>0</v>
      </c>
    </row>
    <row r="26068" spans="1:4" x14ac:dyDescent="0.3">
      <c r="A26068" t="s">
        <v>689</v>
      </c>
      <c r="B26068" t="s">
        <v>26980</v>
      </c>
      <c r="C26068" t="s">
        <v>27307</v>
      </c>
      <c r="D26068">
        <v>0</v>
      </c>
    </row>
    <row r="26069" spans="1:4" x14ac:dyDescent="0.3">
      <c r="A26069" t="s">
        <v>691</v>
      </c>
      <c r="B26069" t="s">
        <v>26980</v>
      </c>
      <c r="C26069" t="s">
        <v>27308</v>
      </c>
      <c r="D26069">
        <v>0</v>
      </c>
    </row>
    <row r="26070" spans="1:4" x14ac:dyDescent="0.3">
      <c r="A26070" t="s">
        <v>693</v>
      </c>
      <c r="B26070" t="s">
        <v>26980</v>
      </c>
      <c r="C26070" t="s">
        <v>27309</v>
      </c>
      <c r="D26070">
        <v>0</v>
      </c>
    </row>
    <row r="26071" spans="1:4" x14ac:dyDescent="0.3">
      <c r="A26071" t="s">
        <v>695</v>
      </c>
      <c r="B26071" t="s">
        <v>26980</v>
      </c>
      <c r="C26071" t="s">
        <v>27310</v>
      </c>
      <c r="D26071">
        <v>0</v>
      </c>
    </row>
    <row r="26072" spans="1:4" x14ac:dyDescent="0.3">
      <c r="A26072" t="s">
        <v>697</v>
      </c>
      <c r="B26072" t="s">
        <v>26980</v>
      </c>
      <c r="C26072" t="s">
        <v>27311</v>
      </c>
      <c r="D26072">
        <v>0</v>
      </c>
    </row>
    <row r="26073" spans="1:4" x14ac:dyDescent="0.3">
      <c r="A26073" t="s">
        <v>699</v>
      </c>
      <c r="B26073" t="s">
        <v>26980</v>
      </c>
      <c r="C26073" t="s">
        <v>27312</v>
      </c>
      <c r="D26073">
        <v>0</v>
      </c>
    </row>
    <row r="26074" spans="1:4" x14ac:dyDescent="0.3">
      <c r="A26074" t="s">
        <v>701</v>
      </c>
      <c r="B26074" t="s">
        <v>26980</v>
      </c>
      <c r="C26074" t="s">
        <v>27313</v>
      </c>
      <c r="D26074">
        <v>0</v>
      </c>
    </row>
    <row r="26075" spans="1:4" x14ac:dyDescent="0.3">
      <c r="A26075" t="s">
        <v>703</v>
      </c>
      <c r="B26075" t="s">
        <v>26980</v>
      </c>
      <c r="C26075" t="s">
        <v>27314</v>
      </c>
      <c r="D26075">
        <v>0</v>
      </c>
    </row>
    <row r="26076" spans="1:4" x14ac:dyDescent="0.3">
      <c r="A26076" t="s">
        <v>705</v>
      </c>
      <c r="B26076" t="s">
        <v>26980</v>
      </c>
      <c r="C26076" t="s">
        <v>27315</v>
      </c>
      <c r="D26076">
        <v>0</v>
      </c>
    </row>
    <row r="26077" spans="1:4" x14ac:dyDescent="0.3">
      <c r="A26077" t="s">
        <v>707</v>
      </c>
      <c r="B26077" t="s">
        <v>26980</v>
      </c>
      <c r="C26077" t="s">
        <v>27316</v>
      </c>
      <c r="D26077">
        <v>0</v>
      </c>
    </row>
    <row r="26078" spans="1:4" x14ac:dyDescent="0.3">
      <c r="A26078" t="s">
        <v>709</v>
      </c>
      <c r="B26078" t="s">
        <v>26980</v>
      </c>
      <c r="C26078" t="s">
        <v>27317</v>
      </c>
      <c r="D26078">
        <v>0</v>
      </c>
    </row>
    <row r="26079" spans="1:4" x14ac:dyDescent="0.3">
      <c r="A26079" t="s">
        <v>711</v>
      </c>
      <c r="B26079" t="s">
        <v>26980</v>
      </c>
      <c r="C26079" t="s">
        <v>27318</v>
      </c>
      <c r="D26079">
        <v>0</v>
      </c>
    </row>
    <row r="26080" spans="1:4" x14ac:dyDescent="0.3">
      <c r="A26080" t="s">
        <v>713</v>
      </c>
      <c r="B26080" t="s">
        <v>26980</v>
      </c>
      <c r="C26080" t="s">
        <v>27319</v>
      </c>
      <c r="D26080">
        <v>0</v>
      </c>
    </row>
    <row r="26081" spans="1:4" x14ac:dyDescent="0.3">
      <c r="A26081" t="s">
        <v>715</v>
      </c>
      <c r="B26081" t="s">
        <v>26980</v>
      </c>
      <c r="C26081" t="s">
        <v>27320</v>
      </c>
      <c r="D26081">
        <v>0</v>
      </c>
    </row>
    <row r="26082" spans="1:4" x14ac:dyDescent="0.3">
      <c r="A26082" t="s">
        <v>717</v>
      </c>
      <c r="B26082" t="s">
        <v>26980</v>
      </c>
      <c r="C26082" t="s">
        <v>27321</v>
      </c>
      <c r="D26082">
        <v>0</v>
      </c>
    </row>
    <row r="26083" spans="1:4" x14ac:dyDescent="0.3">
      <c r="A26083" t="s">
        <v>719</v>
      </c>
      <c r="B26083" t="s">
        <v>26980</v>
      </c>
      <c r="C26083" t="s">
        <v>27322</v>
      </c>
      <c r="D26083">
        <v>0</v>
      </c>
    </row>
    <row r="26084" spans="1:4" x14ac:dyDescent="0.3">
      <c r="A26084" t="s">
        <v>721</v>
      </c>
      <c r="B26084" t="s">
        <v>26980</v>
      </c>
      <c r="C26084" t="s">
        <v>27323</v>
      </c>
      <c r="D26084">
        <v>0</v>
      </c>
    </row>
    <row r="26085" spans="1:4" x14ac:dyDescent="0.3">
      <c r="A26085" t="s">
        <v>723</v>
      </c>
      <c r="B26085" t="s">
        <v>26980</v>
      </c>
      <c r="C26085" t="s">
        <v>27324</v>
      </c>
      <c r="D26085">
        <v>0</v>
      </c>
    </row>
    <row r="26086" spans="1:4" x14ac:dyDescent="0.3">
      <c r="A26086" t="s">
        <v>725</v>
      </c>
      <c r="B26086" t="s">
        <v>26980</v>
      </c>
      <c r="C26086" t="s">
        <v>27325</v>
      </c>
      <c r="D26086">
        <v>0</v>
      </c>
    </row>
    <row r="26087" spans="1:4" x14ac:dyDescent="0.3">
      <c r="A26087" t="s">
        <v>727</v>
      </c>
      <c r="B26087" t="s">
        <v>26980</v>
      </c>
      <c r="C26087" t="s">
        <v>27326</v>
      </c>
      <c r="D26087">
        <v>0</v>
      </c>
    </row>
    <row r="26088" spans="1:4" x14ac:dyDescent="0.3">
      <c r="A26088" t="s">
        <v>729</v>
      </c>
      <c r="B26088" t="s">
        <v>26980</v>
      </c>
      <c r="C26088" t="s">
        <v>27327</v>
      </c>
      <c r="D26088">
        <v>0</v>
      </c>
    </row>
    <row r="26089" spans="1:4" x14ac:dyDescent="0.3">
      <c r="A26089" t="s">
        <v>731</v>
      </c>
      <c r="B26089" t="s">
        <v>26980</v>
      </c>
      <c r="C26089" t="s">
        <v>27328</v>
      </c>
      <c r="D26089">
        <v>0</v>
      </c>
    </row>
    <row r="26090" spans="1:4" x14ac:dyDescent="0.3">
      <c r="A26090" t="s">
        <v>733</v>
      </c>
      <c r="B26090" t="s">
        <v>26980</v>
      </c>
      <c r="C26090" t="s">
        <v>27329</v>
      </c>
      <c r="D26090">
        <v>0</v>
      </c>
    </row>
    <row r="26091" spans="1:4" x14ac:dyDescent="0.3">
      <c r="A26091" t="s">
        <v>735</v>
      </c>
      <c r="B26091" t="s">
        <v>26980</v>
      </c>
      <c r="C26091" t="s">
        <v>27330</v>
      </c>
      <c r="D26091">
        <v>0</v>
      </c>
    </row>
    <row r="26092" spans="1:4" x14ac:dyDescent="0.3">
      <c r="A26092" t="s">
        <v>737</v>
      </c>
      <c r="B26092" t="s">
        <v>26980</v>
      </c>
      <c r="C26092" t="s">
        <v>27331</v>
      </c>
      <c r="D26092">
        <v>0</v>
      </c>
    </row>
    <row r="26093" spans="1:4" x14ac:dyDescent="0.3">
      <c r="A26093" t="s">
        <v>739</v>
      </c>
      <c r="B26093" t="s">
        <v>26980</v>
      </c>
      <c r="C26093" t="s">
        <v>27332</v>
      </c>
      <c r="D26093">
        <v>0</v>
      </c>
    </row>
    <row r="26094" spans="1:4" x14ac:dyDescent="0.3">
      <c r="A26094" t="s">
        <v>741</v>
      </c>
      <c r="B26094" t="s">
        <v>26980</v>
      </c>
      <c r="C26094" t="s">
        <v>27333</v>
      </c>
      <c r="D26094">
        <v>0</v>
      </c>
    </row>
    <row r="26095" spans="1:4" x14ac:dyDescent="0.3">
      <c r="A26095" t="s">
        <v>743</v>
      </c>
      <c r="B26095" t="s">
        <v>26980</v>
      </c>
      <c r="C26095" t="s">
        <v>27334</v>
      </c>
      <c r="D26095">
        <v>0</v>
      </c>
    </row>
    <row r="26096" spans="1:4" x14ac:dyDescent="0.3">
      <c r="A26096" t="s">
        <v>745</v>
      </c>
      <c r="B26096" t="s">
        <v>26980</v>
      </c>
      <c r="C26096" t="s">
        <v>27335</v>
      </c>
      <c r="D26096">
        <v>0</v>
      </c>
    </row>
    <row r="26097" spans="1:4" x14ac:dyDescent="0.3">
      <c r="A26097" t="s">
        <v>747</v>
      </c>
      <c r="B26097" t="s">
        <v>26980</v>
      </c>
      <c r="C26097" t="s">
        <v>27336</v>
      </c>
      <c r="D26097">
        <v>0</v>
      </c>
    </row>
    <row r="26098" spans="1:4" x14ac:dyDescent="0.3">
      <c r="A26098" t="s">
        <v>749</v>
      </c>
      <c r="B26098" t="s">
        <v>26980</v>
      </c>
      <c r="C26098" t="s">
        <v>27337</v>
      </c>
      <c r="D26098">
        <v>0</v>
      </c>
    </row>
    <row r="26099" spans="1:4" x14ac:dyDescent="0.3">
      <c r="A26099" t="s">
        <v>751</v>
      </c>
      <c r="B26099" t="s">
        <v>26980</v>
      </c>
      <c r="C26099" t="s">
        <v>27338</v>
      </c>
      <c r="D26099">
        <v>0</v>
      </c>
    </row>
    <row r="26100" spans="1:4" x14ac:dyDescent="0.3">
      <c r="A26100" t="s">
        <v>753</v>
      </c>
      <c r="B26100" t="s">
        <v>26980</v>
      </c>
      <c r="C26100" t="s">
        <v>27339</v>
      </c>
      <c r="D26100">
        <v>0</v>
      </c>
    </row>
    <row r="26101" spans="1:4" x14ac:dyDescent="0.3">
      <c r="A26101" t="s">
        <v>755</v>
      </c>
      <c r="B26101" t="s">
        <v>26980</v>
      </c>
      <c r="C26101" t="s">
        <v>27340</v>
      </c>
      <c r="D26101">
        <v>0</v>
      </c>
    </row>
    <row r="26102" spans="1:4" x14ac:dyDescent="0.3">
      <c r="A26102" t="s">
        <v>757</v>
      </c>
      <c r="B26102" t="s">
        <v>26980</v>
      </c>
      <c r="C26102" t="s">
        <v>27341</v>
      </c>
      <c r="D26102">
        <v>0</v>
      </c>
    </row>
    <row r="26103" spans="1:4" x14ac:dyDescent="0.3">
      <c r="A26103" t="s">
        <v>759</v>
      </c>
      <c r="B26103" t="s">
        <v>26980</v>
      </c>
      <c r="C26103" t="s">
        <v>27342</v>
      </c>
      <c r="D26103">
        <v>0</v>
      </c>
    </row>
    <row r="26104" spans="1:4" x14ac:dyDescent="0.3">
      <c r="A26104" t="s">
        <v>761</v>
      </c>
      <c r="B26104" t="s">
        <v>26980</v>
      </c>
      <c r="C26104" t="s">
        <v>27343</v>
      </c>
      <c r="D26104">
        <v>0</v>
      </c>
    </row>
    <row r="26105" spans="1:4" x14ac:dyDescent="0.3">
      <c r="A26105" t="s">
        <v>763</v>
      </c>
      <c r="B26105" t="s">
        <v>26980</v>
      </c>
      <c r="C26105" t="s">
        <v>27344</v>
      </c>
      <c r="D26105">
        <v>0</v>
      </c>
    </row>
    <row r="26106" spans="1:4" x14ac:dyDescent="0.3">
      <c r="A26106" t="s">
        <v>765</v>
      </c>
      <c r="B26106" t="s">
        <v>26980</v>
      </c>
      <c r="C26106" t="s">
        <v>27345</v>
      </c>
      <c r="D26106">
        <v>0</v>
      </c>
    </row>
    <row r="26107" spans="1:4" x14ac:dyDescent="0.3">
      <c r="A26107" t="s">
        <v>767</v>
      </c>
      <c r="B26107" t="s">
        <v>26980</v>
      </c>
      <c r="C26107" t="s">
        <v>27346</v>
      </c>
      <c r="D26107">
        <v>0</v>
      </c>
    </row>
    <row r="26108" spans="1:4" x14ac:dyDescent="0.3">
      <c r="A26108" t="s">
        <v>769</v>
      </c>
      <c r="B26108" t="s">
        <v>26980</v>
      </c>
      <c r="C26108" t="s">
        <v>27347</v>
      </c>
      <c r="D26108">
        <v>0</v>
      </c>
    </row>
    <row r="26109" spans="1:4" x14ac:dyDescent="0.3">
      <c r="A26109" t="s">
        <v>771</v>
      </c>
      <c r="B26109" t="s">
        <v>26980</v>
      </c>
      <c r="C26109" t="s">
        <v>27348</v>
      </c>
      <c r="D26109">
        <v>0</v>
      </c>
    </row>
    <row r="26110" spans="1:4" x14ac:dyDescent="0.3">
      <c r="A26110" t="s">
        <v>773</v>
      </c>
      <c r="B26110" t="s">
        <v>26980</v>
      </c>
      <c r="C26110" t="s">
        <v>27349</v>
      </c>
      <c r="D26110">
        <v>0</v>
      </c>
    </row>
    <row r="26111" spans="1:4" x14ac:dyDescent="0.3">
      <c r="A26111" t="s">
        <v>775</v>
      </c>
      <c r="B26111" t="s">
        <v>26980</v>
      </c>
      <c r="C26111" t="s">
        <v>27350</v>
      </c>
      <c r="D26111">
        <v>0</v>
      </c>
    </row>
    <row r="26112" spans="1:4" x14ac:dyDescent="0.3">
      <c r="A26112" t="s">
        <v>777</v>
      </c>
      <c r="B26112" t="s">
        <v>26980</v>
      </c>
      <c r="C26112" t="s">
        <v>27351</v>
      </c>
      <c r="D26112">
        <v>0</v>
      </c>
    </row>
    <row r="26113" spans="1:4" x14ac:dyDescent="0.3">
      <c r="A26113" t="s">
        <v>779</v>
      </c>
      <c r="B26113" t="s">
        <v>26980</v>
      </c>
      <c r="C26113" t="s">
        <v>27352</v>
      </c>
      <c r="D26113">
        <v>0</v>
      </c>
    </row>
    <row r="26114" spans="1:4" x14ac:dyDescent="0.3">
      <c r="A26114" t="s">
        <v>781</v>
      </c>
      <c r="B26114" t="s">
        <v>26980</v>
      </c>
      <c r="C26114" t="s">
        <v>27353</v>
      </c>
      <c r="D26114">
        <v>0</v>
      </c>
    </row>
    <row r="26115" spans="1:4" x14ac:dyDescent="0.3">
      <c r="A26115" t="s">
        <v>783</v>
      </c>
      <c r="B26115" t="s">
        <v>26980</v>
      </c>
      <c r="C26115" t="s">
        <v>27354</v>
      </c>
      <c r="D26115">
        <v>0</v>
      </c>
    </row>
    <row r="26116" spans="1:4" x14ac:dyDescent="0.3">
      <c r="A26116" t="s">
        <v>785</v>
      </c>
      <c r="B26116" t="s">
        <v>26980</v>
      </c>
      <c r="C26116" t="s">
        <v>27355</v>
      </c>
      <c r="D26116">
        <v>0</v>
      </c>
    </row>
    <row r="26117" spans="1:4" x14ac:dyDescent="0.3">
      <c r="A26117" t="s">
        <v>787</v>
      </c>
      <c r="B26117" t="s">
        <v>26980</v>
      </c>
      <c r="C26117" t="s">
        <v>27356</v>
      </c>
      <c r="D26117">
        <v>0</v>
      </c>
    </row>
    <row r="26118" spans="1:4" x14ac:dyDescent="0.3">
      <c r="A26118" t="s">
        <v>789</v>
      </c>
      <c r="B26118" t="s">
        <v>26980</v>
      </c>
      <c r="C26118" t="s">
        <v>27357</v>
      </c>
      <c r="D26118">
        <v>0</v>
      </c>
    </row>
    <row r="26119" spans="1:4" x14ac:dyDescent="0.3">
      <c r="A26119" t="s">
        <v>791</v>
      </c>
      <c r="B26119" t="s">
        <v>26980</v>
      </c>
      <c r="C26119" t="s">
        <v>27358</v>
      </c>
      <c r="D26119">
        <v>0</v>
      </c>
    </row>
    <row r="26120" spans="1:4" x14ac:dyDescent="0.3">
      <c r="A26120" t="s">
        <v>793</v>
      </c>
      <c r="B26120" t="s">
        <v>26980</v>
      </c>
      <c r="C26120" t="s">
        <v>27359</v>
      </c>
      <c r="D26120">
        <v>0</v>
      </c>
    </row>
    <row r="26121" spans="1:4" x14ac:dyDescent="0.3">
      <c r="A26121" t="s">
        <v>795</v>
      </c>
      <c r="B26121" t="s">
        <v>26980</v>
      </c>
      <c r="C26121" t="s">
        <v>27360</v>
      </c>
      <c r="D26121">
        <v>0</v>
      </c>
    </row>
    <row r="26122" spans="1:4" x14ac:dyDescent="0.3">
      <c r="A26122" t="s">
        <v>797</v>
      </c>
      <c r="B26122" t="s">
        <v>26980</v>
      </c>
      <c r="C26122" t="s">
        <v>27361</v>
      </c>
      <c r="D26122">
        <v>0</v>
      </c>
    </row>
    <row r="26123" spans="1:4" x14ac:dyDescent="0.3">
      <c r="A26123" t="s">
        <v>799</v>
      </c>
      <c r="B26123" t="s">
        <v>26980</v>
      </c>
      <c r="C26123" t="s">
        <v>27362</v>
      </c>
      <c r="D26123">
        <v>0</v>
      </c>
    </row>
    <row r="26124" spans="1:4" x14ac:dyDescent="0.3">
      <c r="A26124" t="s">
        <v>801</v>
      </c>
      <c r="B26124" t="s">
        <v>26980</v>
      </c>
      <c r="C26124" t="s">
        <v>27363</v>
      </c>
      <c r="D26124">
        <v>0</v>
      </c>
    </row>
    <row r="26125" spans="1:4" x14ac:dyDescent="0.3">
      <c r="A26125" t="s">
        <v>803</v>
      </c>
      <c r="B26125" t="s">
        <v>26980</v>
      </c>
      <c r="C26125" t="s">
        <v>27364</v>
      </c>
      <c r="D26125">
        <v>0</v>
      </c>
    </row>
    <row r="26126" spans="1:4" x14ac:dyDescent="0.3">
      <c r="A26126" t="s">
        <v>805</v>
      </c>
      <c r="B26126" t="s">
        <v>26980</v>
      </c>
      <c r="C26126" t="s">
        <v>27365</v>
      </c>
      <c r="D26126">
        <v>0</v>
      </c>
    </row>
    <row r="26127" spans="1:4" x14ac:dyDescent="0.3">
      <c r="A26127" t="s">
        <v>807</v>
      </c>
      <c r="B26127" t="s">
        <v>26980</v>
      </c>
      <c r="C26127" t="s">
        <v>27366</v>
      </c>
      <c r="D26127">
        <v>0</v>
      </c>
    </row>
    <row r="26128" spans="1:4" x14ac:dyDescent="0.3">
      <c r="A26128" t="s">
        <v>809</v>
      </c>
      <c r="B26128" t="s">
        <v>26980</v>
      </c>
      <c r="C26128" t="s">
        <v>27367</v>
      </c>
      <c r="D26128">
        <v>0</v>
      </c>
    </row>
    <row r="26129" spans="1:4" x14ac:dyDescent="0.3">
      <c r="A26129" t="s">
        <v>811</v>
      </c>
      <c r="B26129" t="s">
        <v>26980</v>
      </c>
      <c r="C26129" t="s">
        <v>27368</v>
      </c>
      <c r="D26129">
        <v>0</v>
      </c>
    </row>
    <row r="26130" spans="1:4" x14ac:dyDescent="0.3">
      <c r="A26130" t="s">
        <v>813</v>
      </c>
      <c r="B26130" t="s">
        <v>26980</v>
      </c>
      <c r="C26130" t="s">
        <v>27369</v>
      </c>
      <c r="D26130">
        <v>0</v>
      </c>
    </row>
    <row r="26131" spans="1:4" x14ac:dyDescent="0.3">
      <c r="A26131" t="s">
        <v>815</v>
      </c>
      <c r="B26131" t="s">
        <v>26980</v>
      </c>
      <c r="C26131" t="s">
        <v>27370</v>
      </c>
      <c r="D26131">
        <v>0</v>
      </c>
    </row>
    <row r="26132" spans="1:4" x14ac:dyDescent="0.3">
      <c r="A26132" t="s">
        <v>817</v>
      </c>
      <c r="B26132" t="s">
        <v>26980</v>
      </c>
      <c r="C26132" t="s">
        <v>27371</v>
      </c>
      <c r="D26132">
        <v>0</v>
      </c>
    </row>
    <row r="26133" spans="1:4" x14ac:dyDescent="0.3">
      <c r="A26133" t="s">
        <v>819</v>
      </c>
      <c r="B26133" t="s">
        <v>26980</v>
      </c>
      <c r="C26133" t="s">
        <v>27372</v>
      </c>
      <c r="D26133">
        <v>0</v>
      </c>
    </row>
    <row r="26134" spans="1:4" x14ac:dyDescent="0.3">
      <c r="A26134" t="s">
        <v>821</v>
      </c>
      <c r="B26134" t="s">
        <v>26980</v>
      </c>
      <c r="C26134" t="s">
        <v>27373</v>
      </c>
      <c r="D26134">
        <v>0</v>
      </c>
    </row>
    <row r="26135" spans="1:4" x14ac:dyDescent="0.3">
      <c r="A26135" t="s">
        <v>823</v>
      </c>
      <c r="B26135" t="s">
        <v>26980</v>
      </c>
      <c r="C26135" t="s">
        <v>27374</v>
      </c>
      <c r="D26135">
        <v>0</v>
      </c>
    </row>
    <row r="26136" spans="1:4" x14ac:dyDescent="0.3">
      <c r="A26136" t="s">
        <v>825</v>
      </c>
      <c r="B26136" t="s">
        <v>26980</v>
      </c>
      <c r="C26136" t="s">
        <v>27375</v>
      </c>
      <c r="D26136">
        <v>0</v>
      </c>
    </row>
    <row r="26137" spans="1:4" x14ac:dyDescent="0.3">
      <c r="A26137" t="s">
        <v>827</v>
      </c>
      <c r="B26137" t="s">
        <v>26980</v>
      </c>
      <c r="C26137" t="s">
        <v>27376</v>
      </c>
      <c r="D26137">
        <v>0</v>
      </c>
    </row>
    <row r="26138" spans="1:4" x14ac:dyDescent="0.3">
      <c r="A26138" t="s">
        <v>829</v>
      </c>
      <c r="B26138" t="s">
        <v>26980</v>
      </c>
      <c r="C26138" t="s">
        <v>27377</v>
      </c>
      <c r="D26138">
        <v>0</v>
      </c>
    </row>
    <row r="26139" spans="1:4" x14ac:dyDescent="0.3">
      <c r="A26139" t="s">
        <v>831</v>
      </c>
      <c r="B26139" t="s">
        <v>26980</v>
      </c>
      <c r="C26139" t="s">
        <v>27378</v>
      </c>
      <c r="D26139">
        <v>0</v>
      </c>
    </row>
    <row r="26140" spans="1:4" x14ac:dyDescent="0.3">
      <c r="A26140" t="s">
        <v>833</v>
      </c>
      <c r="B26140" t="s">
        <v>26980</v>
      </c>
      <c r="C26140" t="s">
        <v>27379</v>
      </c>
      <c r="D26140">
        <v>0</v>
      </c>
    </row>
    <row r="26141" spans="1:4" x14ac:dyDescent="0.3">
      <c r="A26141" t="s">
        <v>835</v>
      </c>
      <c r="B26141" t="s">
        <v>26980</v>
      </c>
      <c r="C26141" t="s">
        <v>27380</v>
      </c>
      <c r="D26141">
        <v>0</v>
      </c>
    </row>
    <row r="26142" spans="1:4" x14ac:dyDescent="0.3">
      <c r="A26142" t="s">
        <v>837</v>
      </c>
      <c r="B26142" t="s">
        <v>26980</v>
      </c>
      <c r="C26142" t="s">
        <v>27381</v>
      </c>
      <c r="D26142">
        <v>0</v>
      </c>
    </row>
    <row r="26143" spans="1:4" x14ac:dyDescent="0.3">
      <c r="A26143" t="s">
        <v>839</v>
      </c>
      <c r="B26143" t="s">
        <v>26980</v>
      </c>
      <c r="C26143" t="s">
        <v>27382</v>
      </c>
      <c r="D26143">
        <v>0</v>
      </c>
    </row>
    <row r="26144" spans="1:4" x14ac:dyDescent="0.3">
      <c r="A26144" t="s">
        <v>841</v>
      </c>
      <c r="B26144" t="s">
        <v>26980</v>
      </c>
      <c r="C26144" t="s">
        <v>27383</v>
      </c>
      <c r="D26144">
        <v>0</v>
      </c>
    </row>
    <row r="26145" spans="1:4" x14ac:dyDescent="0.3">
      <c r="A26145" t="s">
        <v>843</v>
      </c>
      <c r="B26145" t="s">
        <v>26980</v>
      </c>
      <c r="C26145" t="s">
        <v>27384</v>
      </c>
      <c r="D26145">
        <v>0</v>
      </c>
    </row>
    <row r="26146" spans="1:4" x14ac:dyDescent="0.3">
      <c r="A26146" t="s">
        <v>845</v>
      </c>
      <c r="B26146" t="s">
        <v>26980</v>
      </c>
      <c r="C26146" t="s">
        <v>27385</v>
      </c>
      <c r="D26146">
        <v>0</v>
      </c>
    </row>
    <row r="26147" spans="1:4" x14ac:dyDescent="0.3">
      <c r="A26147" t="s">
        <v>847</v>
      </c>
      <c r="B26147" t="s">
        <v>26980</v>
      </c>
      <c r="C26147" t="s">
        <v>27386</v>
      </c>
      <c r="D26147">
        <v>0</v>
      </c>
    </row>
    <row r="26148" spans="1:4" x14ac:dyDescent="0.3">
      <c r="A26148" t="s">
        <v>849</v>
      </c>
      <c r="B26148" t="s">
        <v>26980</v>
      </c>
      <c r="C26148" t="s">
        <v>27387</v>
      </c>
      <c r="D26148">
        <v>0</v>
      </c>
    </row>
    <row r="26149" spans="1:4" x14ac:dyDescent="0.3">
      <c r="A26149" t="s">
        <v>851</v>
      </c>
      <c r="B26149" t="s">
        <v>26980</v>
      </c>
      <c r="C26149" t="s">
        <v>27388</v>
      </c>
      <c r="D26149">
        <v>0</v>
      </c>
    </row>
    <row r="26150" spans="1:4" x14ac:dyDescent="0.3">
      <c r="A26150" t="s">
        <v>853</v>
      </c>
      <c r="B26150" t="s">
        <v>26980</v>
      </c>
      <c r="C26150" t="s">
        <v>27389</v>
      </c>
      <c r="D26150">
        <v>0</v>
      </c>
    </row>
    <row r="26151" spans="1:4" x14ac:dyDescent="0.3">
      <c r="A26151" t="s">
        <v>855</v>
      </c>
      <c r="B26151" t="s">
        <v>26980</v>
      </c>
      <c r="C26151" t="s">
        <v>27390</v>
      </c>
      <c r="D26151">
        <v>0</v>
      </c>
    </row>
    <row r="26152" spans="1:4" x14ac:dyDescent="0.3">
      <c r="A26152" t="s">
        <v>857</v>
      </c>
      <c r="B26152" t="s">
        <v>26980</v>
      </c>
      <c r="C26152" t="s">
        <v>27391</v>
      </c>
      <c r="D26152">
        <v>0</v>
      </c>
    </row>
    <row r="26153" spans="1:4" x14ac:dyDescent="0.3">
      <c r="A26153" t="s">
        <v>859</v>
      </c>
      <c r="B26153" t="s">
        <v>26980</v>
      </c>
      <c r="C26153" t="s">
        <v>27392</v>
      </c>
      <c r="D26153">
        <v>0</v>
      </c>
    </row>
    <row r="26154" spans="1:4" x14ac:dyDescent="0.3">
      <c r="A26154" t="s">
        <v>861</v>
      </c>
      <c r="B26154" t="s">
        <v>26980</v>
      </c>
      <c r="C26154" t="s">
        <v>27393</v>
      </c>
      <c r="D26154">
        <v>0</v>
      </c>
    </row>
    <row r="26155" spans="1:4" x14ac:dyDescent="0.3">
      <c r="A26155" t="s">
        <v>863</v>
      </c>
      <c r="B26155" t="s">
        <v>26980</v>
      </c>
      <c r="C26155" t="s">
        <v>27394</v>
      </c>
      <c r="D26155">
        <v>0</v>
      </c>
    </row>
    <row r="26156" spans="1:4" x14ac:dyDescent="0.3">
      <c r="A26156" t="s">
        <v>865</v>
      </c>
      <c r="B26156" t="s">
        <v>26980</v>
      </c>
      <c r="C26156" t="s">
        <v>27395</v>
      </c>
      <c r="D26156">
        <v>0</v>
      </c>
    </row>
    <row r="26157" spans="1:4" x14ac:dyDescent="0.3">
      <c r="A26157" t="s">
        <v>867</v>
      </c>
      <c r="B26157" t="s">
        <v>26980</v>
      </c>
      <c r="C26157" t="s">
        <v>27396</v>
      </c>
      <c r="D26157">
        <v>0</v>
      </c>
    </row>
    <row r="26158" spans="1:4" x14ac:dyDescent="0.3">
      <c r="A26158" t="s">
        <v>869</v>
      </c>
      <c r="B26158" t="s">
        <v>26980</v>
      </c>
      <c r="C26158" t="s">
        <v>27397</v>
      </c>
      <c r="D26158">
        <v>0</v>
      </c>
    </row>
    <row r="26159" spans="1:4" x14ac:dyDescent="0.3">
      <c r="A26159" t="s">
        <v>871</v>
      </c>
      <c r="B26159" t="s">
        <v>26980</v>
      </c>
      <c r="C26159" t="s">
        <v>27398</v>
      </c>
      <c r="D26159">
        <v>0</v>
      </c>
    </row>
    <row r="26160" spans="1:4" x14ac:dyDescent="0.3">
      <c r="A26160" t="s">
        <v>873</v>
      </c>
      <c r="B26160" t="s">
        <v>26980</v>
      </c>
      <c r="C26160" t="s">
        <v>27399</v>
      </c>
      <c r="D26160">
        <v>0</v>
      </c>
    </row>
    <row r="26161" spans="1:4" x14ac:dyDescent="0.3">
      <c r="A26161" t="s">
        <v>875</v>
      </c>
      <c r="B26161" t="s">
        <v>26980</v>
      </c>
      <c r="C26161" t="s">
        <v>27400</v>
      </c>
      <c r="D26161">
        <v>0</v>
      </c>
    </row>
    <row r="26162" spans="1:4" x14ac:dyDescent="0.3">
      <c r="A26162" t="s">
        <v>877</v>
      </c>
      <c r="B26162" t="s">
        <v>26980</v>
      </c>
      <c r="C26162" t="s">
        <v>27401</v>
      </c>
      <c r="D26162">
        <v>0</v>
      </c>
    </row>
    <row r="26163" spans="1:4" x14ac:dyDescent="0.3">
      <c r="A26163" t="s">
        <v>879</v>
      </c>
      <c r="B26163" t="s">
        <v>26980</v>
      </c>
      <c r="C26163" t="s">
        <v>27402</v>
      </c>
      <c r="D26163">
        <v>0</v>
      </c>
    </row>
    <row r="26164" spans="1:4" x14ac:dyDescent="0.3">
      <c r="A26164" t="s">
        <v>881</v>
      </c>
      <c r="B26164" t="s">
        <v>26980</v>
      </c>
      <c r="C26164" t="s">
        <v>27403</v>
      </c>
      <c r="D26164">
        <v>0</v>
      </c>
    </row>
    <row r="26165" spans="1:4" x14ac:dyDescent="0.3">
      <c r="A26165" t="s">
        <v>883</v>
      </c>
      <c r="B26165" t="s">
        <v>26980</v>
      </c>
      <c r="C26165" t="s">
        <v>27404</v>
      </c>
      <c r="D26165">
        <v>0</v>
      </c>
    </row>
    <row r="26166" spans="1:4" x14ac:dyDescent="0.3">
      <c r="A26166" t="s">
        <v>885</v>
      </c>
      <c r="B26166" t="s">
        <v>26980</v>
      </c>
      <c r="C26166" t="s">
        <v>27405</v>
      </c>
      <c r="D26166">
        <v>0</v>
      </c>
    </row>
    <row r="26167" spans="1:4" x14ac:dyDescent="0.3">
      <c r="A26167" t="s">
        <v>887</v>
      </c>
      <c r="B26167" t="s">
        <v>26980</v>
      </c>
      <c r="C26167" t="s">
        <v>27406</v>
      </c>
      <c r="D26167">
        <v>0</v>
      </c>
    </row>
    <row r="26168" spans="1:4" x14ac:dyDescent="0.3">
      <c r="A26168" t="s">
        <v>889</v>
      </c>
      <c r="B26168" t="s">
        <v>26980</v>
      </c>
      <c r="C26168" t="s">
        <v>27407</v>
      </c>
      <c r="D26168">
        <v>0</v>
      </c>
    </row>
    <row r="26169" spans="1:4" x14ac:dyDescent="0.3">
      <c r="A26169" t="s">
        <v>891</v>
      </c>
      <c r="B26169" t="s">
        <v>26980</v>
      </c>
      <c r="C26169" t="s">
        <v>27408</v>
      </c>
      <c r="D26169">
        <v>0</v>
      </c>
    </row>
    <row r="26170" spans="1:4" x14ac:dyDescent="0.3">
      <c r="A26170" t="s">
        <v>893</v>
      </c>
      <c r="B26170" t="s">
        <v>26980</v>
      </c>
      <c r="C26170" t="s">
        <v>27409</v>
      </c>
      <c r="D26170">
        <v>0</v>
      </c>
    </row>
    <row r="26171" spans="1:4" x14ac:dyDescent="0.3">
      <c r="A26171" t="s">
        <v>895</v>
      </c>
      <c r="B26171" t="s">
        <v>26980</v>
      </c>
      <c r="C26171" t="s">
        <v>27410</v>
      </c>
      <c r="D26171">
        <v>0</v>
      </c>
    </row>
    <row r="26172" spans="1:4" x14ac:dyDescent="0.3">
      <c r="A26172" t="s">
        <v>897</v>
      </c>
      <c r="B26172" t="s">
        <v>26980</v>
      </c>
      <c r="C26172" t="s">
        <v>27411</v>
      </c>
      <c r="D26172">
        <v>0</v>
      </c>
    </row>
    <row r="26173" spans="1:4" x14ac:dyDescent="0.3">
      <c r="A26173" t="s">
        <v>899</v>
      </c>
      <c r="B26173" t="s">
        <v>26980</v>
      </c>
      <c r="C26173" t="s">
        <v>27412</v>
      </c>
      <c r="D26173">
        <v>0</v>
      </c>
    </row>
    <row r="26174" spans="1:4" x14ac:dyDescent="0.3">
      <c r="A26174" t="s">
        <v>901</v>
      </c>
      <c r="B26174" t="s">
        <v>26980</v>
      </c>
      <c r="C26174" t="s">
        <v>27413</v>
      </c>
      <c r="D26174">
        <v>0</v>
      </c>
    </row>
    <row r="26175" spans="1:4" x14ac:dyDescent="0.3">
      <c r="A26175" t="s">
        <v>903</v>
      </c>
      <c r="B26175" t="s">
        <v>26980</v>
      </c>
      <c r="C26175" t="s">
        <v>27414</v>
      </c>
      <c r="D26175">
        <v>0</v>
      </c>
    </row>
    <row r="26176" spans="1:4" x14ac:dyDescent="0.3">
      <c r="A26176" t="s">
        <v>905</v>
      </c>
      <c r="B26176" t="s">
        <v>26980</v>
      </c>
      <c r="C26176" t="s">
        <v>27415</v>
      </c>
      <c r="D26176">
        <v>0</v>
      </c>
    </row>
    <row r="26177" spans="1:4" x14ac:dyDescent="0.3">
      <c r="A26177" t="s">
        <v>907</v>
      </c>
      <c r="B26177" t="s">
        <v>26980</v>
      </c>
      <c r="C26177" t="s">
        <v>27416</v>
      </c>
      <c r="D26177">
        <v>0</v>
      </c>
    </row>
    <row r="26178" spans="1:4" x14ac:dyDescent="0.3">
      <c r="A26178" t="s">
        <v>909</v>
      </c>
      <c r="B26178" t="s">
        <v>26980</v>
      </c>
      <c r="C26178" t="s">
        <v>27417</v>
      </c>
      <c r="D26178">
        <v>0</v>
      </c>
    </row>
    <row r="26179" spans="1:4" x14ac:dyDescent="0.3">
      <c r="A26179" t="s">
        <v>911</v>
      </c>
      <c r="B26179" t="s">
        <v>26980</v>
      </c>
      <c r="C26179" t="s">
        <v>27418</v>
      </c>
      <c r="D26179">
        <v>0</v>
      </c>
    </row>
    <row r="26180" spans="1:4" x14ac:dyDescent="0.3">
      <c r="A26180" t="s">
        <v>913</v>
      </c>
      <c r="B26180" t="s">
        <v>26980</v>
      </c>
      <c r="C26180" t="s">
        <v>27419</v>
      </c>
      <c r="D26180">
        <v>0</v>
      </c>
    </row>
    <row r="26181" spans="1:4" x14ac:dyDescent="0.3">
      <c r="A26181" t="s">
        <v>915</v>
      </c>
      <c r="B26181" t="s">
        <v>26980</v>
      </c>
      <c r="C26181" t="s">
        <v>27420</v>
      </c>
      <c r="D26181">
        <v>0</v>
      </c>
    </row>
    <row r="26182" spans="1:4" x14ac:dyDescent="0.3">
      <c r="A26182" t="s">
        <v>917</v>
      </c>
      <c r="B26182" t="s">
        <v>26980</v>
      </c>
      <c r="C26182" t="s">
        <v>27421</v>
      </c>
      <c r="D26182">
        <v>0</v>
      </c>
    </row>
    <row r="26183" spans="1:4" x14ac:dyDescent="0.3">
      <c r="A26183" t="s">
        <v>919</v>
      </c>
      <c r="B26183" t="s">
        <v>26980</v>
      </c>
      <c r="C26183" t="s">
        <v>27422</v>
      </c>
      <c r="D26183">
        <v>0</v>
      </c>
    </row>
    <row r="26184" spans="1:4" x14ac:dyDescent="0.3">
      <c r="A26184" t="s">
        <v>921</v>
      </c>
      <c r="B26184" t="s">
        <v>26980</v>
      </c>
      <c r="C26184" t="s">
        <v>27423</v>
      </c>
      <c r="D26184">
        <v>0</v>
      </c>
    </row>
    <row r="26185" spans="1:4" x14ac:dyDescent="0.3">
      <c r="A26185" t="s">
        <v>923</v>
      </c>
      <c r="B26185" t="s">
        <v>26980</v>
      </c>
      <c r="C26185" t="s">
        <v>27424</v>
      </c>
      <c r="D26185">
        <v>0</v>
      </c>
    </row>
    <row r="26186" spans="1:4" x14ac:dyDescent="0.3">
      <c r="A26186" t="s">
        <v>925</v>
      </c>
      <c r="B26186" t="s">
        <v>26980</v>
      </c>
      <c r="C26186" t="s">
        <v>27425</v>
      </c>
      <c r="D26186">
        <v>0</v>
      </c>
    </row>
    <row r="26187" spans="1:4" x14ac:dyDescent="0.3">
      <c r="A26187" t="s">
        <v>927</v>
      </c>
      <c r="B26187" t="s">
        <v>26980</v>
      </c>
      <c r="C26187" t="s">
        <v>27426</v>
      </c>
      <c r="D26187">
        <v>0</v>
      </c>
    </row>
    <row r="26188" spans="1:4" x14ac:dyDescent="0.3">
      <c r="A26188" t="s">
        <v>929</v>
      </c>
      <c r="B26188" t="s">
        <v>26980</v>
      </c>
      <c r="C26188" t="s">
        <v>27427</v>
      </c>
      <c r="D26188">
        <v>0</v>
      </c>
    </row>
    <row r="26189" spans="1:4" x14ac:dyDescent="0.3">
      <c r="A26189" t="s">
        <v>931</v>
      </c>
      <c r="B26189" t="s">
        <v>26980</v>
      </c>
      <c r="C26189" t="s">
        <v>27428</v>
      </c>
      <c r="D26189">
        <v>0</v>
      </c>
    </row>
    <row r="26190" spans="1:4" x14ac:dyDescent="0.3">
      <c r="A26190" t="s">
        <v>933</v>
      </c>
      <c r="B26190" t="s">
        <v>26980</v>
      </c>
      <c r="C26190" t="s">
        <v>27429</v>
      </c>
      <c r="D26190">
        <v>0</v>
      </c>
    </row>
    <row r="26191" spans="1:4" x14ac:dyDescent="0.3">
      <c r="A26191" t="s">
        <v>935</v>
      </c>
      <c r="B26191" t="s">
        <v>26980</v>
      </c>
      <c r="C26191" t="s">
        <v>27430</v>
      </c>
      <c r="D26191">
        <v>0</v>
      </c>
    </row>
    <row r="26192" spans="1:4" x14ac:dyDescent="0.3">
      <c r="A26192" t="s">
        <v>937</v>
      </c>
      <c r="B26192" t="s">
        <v>26980</v>
      </c>
      <c r="C26192" t="s">
        <v>27431</v>
      </c>
      <c r="D26192">
        <v>0</v>
      </c>
    </row>
    <row r="26193" spans="1:4" x14ac:dyDescent="0.3">
      <c r="A26193" t="s">
        <v>939</v>
      </c>
      <c r="B26193" t="s">
        <v>26980</v>
      </c>
      <c r="C26193" t="s">
        <v>27432</v>
      </c>
      <c r="D26193">
        <v>0</v>
      </c>
    </row>
    <row r="26194" spans="1:4" x14ac:dyDescent="0.3">
      <c r="A26194" t="s">
        <v>941</v>
      </c>
      <c r="B26194" t="s">
        <v>26980</v>
      </c>
      <c r="C26194" t="s">
        <v>27433</v>
      </c>
      <c r="D26194">
        <v>0</v>
      </c>
    </row>
    <row r="26195" spans="1:4" x14ac:dyDescent="0.3">
      <c r="A26195" t="s">
        <v>943</v>
      </c>
      <c r="B26195" t="s">
        <v>26980</v>
      </c>
      <c r="C26195" t="s">
        <v>27434</v>
      </c>
      <c r="D26195">
        <v>0</v>
      </c>
    </row>
    <row r="26196" spans="1:4" x14ac:dyDescent="0.3">
      <c r="A26196" t="s">
        <v>945</v>
      </c>
      <c r="B26196" t="s">
        <v>26980</v>
      </c>
      <c r="C26196" t="s">
        <v>27435</v>
      </c>
      <c r="D26196">
        <v>0</v>
      </c>
    </row>
    <row r="26197" spans="1:4" x14ac:dyDescent="0.3">
      <c r="A26197" t="s">
        <v>947</v>
      </c>
      <c r="B26197" t="s">
        <v>26980</v>
      </c>
      <c r="C26197" t="s">
        <v>27436</v>
      </c>
      <c r="D26197">
        <v>0</v>
      </c>
    </row>
    <row r="26198" spans="1:4" x14ac:dyDescent="0.3">
      <c r="A26198" t="s">
        <v>949</v>
      </c>
      <c r="B26198" t="s">
        <v>26980</v>
      </c>
      <c r="C26198" t="s">
        <v>27437</v>
      </c>
      <c r="D26198">
        <v>0</v>
      </c>
    </row>
    <row r="26199" spans="1:4" x14ac:dyDescent="0.3">
      <c r="A26199" t="s">
        <v>951</v>
      </c>
      <c r="B26199" t="s">
        <v>26980</v>
      </c>
      <c r="C26199" t="s">
        <v>27438</v>
      </c>
      <c r="D26199">
        <v>0</v>
      </c>
    </row>
    <row r="26200" spans="1:4" x14ac:dyDescent="0.3">
      <c r="A26200" t="s">
        <v>953</v>
      </c>
      <c r="B26200" t="s">
        <v>26980</v>
      </c>
      <c r="C26200" t="s">
        <v>27439</v>
      </c>
      <c r="D26200">
        <v>0</v>
      </c>
    </row>
    <row r="26201" spans="1:4" x14ac:dyDescent="0.3">
      <c r="A26201" t="s">
        <v>955</v>
      </c>
      <c r="B26201" t="s">
        <v>26980</v>
      </c>
      <c r="C26201" t="s">
        <v>27440</v>
      </c>
      <c r="D26201">
        <v>0</v>
      </c>
    </row>
    <row r="26202" spans="1:4" x14ac:dyDescent="0.3">
      <c r="A26202" t="s">
        <v>957</v>
      </c>
      <c r="B26202" t="s">
        <v>26980</v>
      </c>
      <c r="C26202" t="s">
        <v>27441</v>
      </c>
      <c r="D26202">
        <v>0</v>
      </c>
    </row>
    <row r="26203" spans="1:4" x14ac:dyDescent="0.3">
      <c r="A26203" t="s">
        <v>959</v>
      </c>
      <c r="B26203" t="s">
        <v>26980</v>
      </c>
      <c r="C26203" t="s">
        <v>27442</v>
      </c>
      <c r="D26203">
        <v>0</v>
      </c>
    </row>
    <row r="26204" spans="1:4" x14ac:dyDescent="0.3">
      <c r="A26204" t="s">
        <v>961</v>
      </c>
      <c r="B26204" t="s">
        <v>26980</v>
      </c>
      <c r="C26204" t="s">
        <v>27443</v>
      </c>
      <c r="D26204">
        <v>0</v>
      </c>
    </row>
    <row r="26205" spans="1:4" x14ac:dyDescent="0.3">
      <c r="A26205" t="s">
        <v>963</v>
      </c>
      <c r="B26205" t="s">
        <v>26980</v>
      </c>
      <c r="C26205" t="s">
        <v>27444</v>
      </c>
      <c r="D26205">
        <v>0</v>
      </c>
    </row>
    <row r="26206" spans="1:4" x14ac:dyDescent="0.3">
      <c r="A26206" t="s">
        <v>965</v>
      </c>
      <c r="B26206" t="s">
        <v>26980</v>
      </c>
      <c r="C26206" t="s">
        <v>27445</v>
      </c>
      <c r="D26206">
        <v>0</v>
      </c>
    </row>
    <row r="26207" spans="1:4" x14ac:dyDescent="0.3">
      <c r="A26207" t="s">
        <v>967</v>
      </c>
      <c r="B26207" t="s">
        <v>26980</v>
      </c>
      <c r="C26207" t="s">
        <v>27446</v>
      </c>
      <c r="D26207">
        <v>0</v>
      </c>
    </row>
    <row r="26208" spans="1:4" x14ac:dyDescent="0.3">
      <c r="A26208" t="s">
        <v>969</v>
      </c>
      <c r="B26208" t="s">
        <v>26980</v>
      </c>
      <c r="C26208" t="s">
        <v>27447</v>
      </c>
      <c r="D26208">
        <v>0</v>
      </c>
    </row>
    <row r="26209" spans="1:4" x14ac:dyDescent="0.3">
      <c r="A26209" t="s">
        <v>971</v>
      </c>
      <c r="B26209" t="s">
        <v>26980</v>
      </c>
      <c r="C26209" t="s">
        <v>27448</v>
      </c>
      <c r="D26209">
        <v>0</v>
      </c>
    </row>
    <row r="26210" spans="1:4" x14ac:dyDescent="0.3">
      <c r="A26210" t="s">
        <v>973</v>
      </c>
      <c r="B26210" t="s">
        <v>26980</v>
      </c>
      <c r="C26210" t="s">
        <v>27449</v>
      </c>
      <c r="D26210">
        <v>0</v>
      </c>
    </row>
    <row r="26211" spans="1:4" x14ac:dyDescent="0.3">
      <c r="A26211" t="s">
        <v>975</v>
      </c>
      <c r="B26211" t="s">
        <v>26980</v>
      </c>
      <c r="C26211" t="s">
        <v>27450</v>
      </c>
      <c r="D26211">
        <v>0</v>
      </c>
    </row>
    <row r="26212" spans="1:4" x14ac:dyDescent="0.3">
      <c r="A26212" t="s">
        <v>977</v>
      </c>
      <c r="B26212" t="s">
        <v>26980</v>
      </c>
      <c r="C26212" t="s">
        <v>27451</v>
      </c>
      <c r="D26212">
        <v>0</v>
      </c>
    </row>
    <row r="26213" spans="1:4" x14ac:dyDescent="0.3">
      <c r="A26213" t="s">
        <v>979</v>
      </c>
      <c r="B26213" t="s">
        <v>26980</v>
      </c>
      <c r="C26213" t="s">
        <v>27452</v>
      </c>
      <c r="D26213">
        <v>0</v>
      </c>
    </row>
    <row r="26214" spans="1:4" x14ac:dyDescent="0.3">
      <c r="A26214" t="s">
        <v>981</v>
      </c>
      <c r="B26214" t="s">
        <v>26980</v>
      </c>
      <c r="C26214" t="s">
        <v>27453</v>
      </c>
      <c r="D26214">
        <v>0</v>
      </c>
    </row>
    <row r="26215" spans="1:4" x14ac:dyDescent="0.3">
      <c r="A26215" t="s">
        <v>983</v>
      </c>
      <c r="B26215" t="s">
        <v>26980</v>
      </c>
      <c r="C26215" t="s">
        <v>27454</v>
      </c>
      <c r="D26215">
        <v>0</v>
      </c>
    </row>
    <row r="26216" spans="1:4" x14ac:dyDescent="0.3">
      <c r="A26216" t="s">
        <v>985</v>
      </c>
      <c r="B26216" t="s">
        <v>26980</v>
      </c>
      <c r="C26216" t="s">
        <v>27455</v>
      </c>
      <c r="D26216">
        <v>0</v>
      </c>
    </row>
    <row r="26217" spans="1:4" x14ac:dyDescent="0.3">
      <c r="A26217" t="s">
        <v>987</v>
      </c>
      <c r="B26217" t="s">
        <v>26980</v>
      </c>
      <c r="C26217" t="s">
        <v>27456</v>
      </c>
      <c r="D26217">
        <v>0</v>
      </c>
    </row>
    <row r="26218" spans="1:4" x14ac:dyDescent="0.3">
      <c r="A26218" t="s">
        <v>989</v>
      </c>
      <c r="B26218" t="s">
        <v>26980</v>
      </c>
      <c r="C26218" t="s">
        <v>27457</v>
      </c>
      <c r="D26218">
        <v>0</v>
      </c>
    </row>
    <row r="26219" spans="1:4" x14ac:dyDescent="0.3">
      <c r="A26219" t="s">
        <v>991</v>
      </c>
      <c r="B26219" t="s">
        <v>26980</v>
      </c>
      <c r="C26219" t="s">
        <v>27458</v>
      </c>
      <c r="D26219">
        <v>0</v>
      </c>
    </row>
    <row r="26220" spans="1:4" x14ac:dyDescent="0.3">
      <c r="A26220" t="s">
        <v>993</v>
      </c>
      <c r="B26220" t="s">
        <v>26980</v>
      </c>
      <c r="C26220" t="s">
        <v>27459</v>
      </c>
      <c r="D26220">
        <v>0</v>
      </c>
    </row>
    <row r="26221" spans="1:4" x14ac:dyDescent="0.3">
      <c r="A26221" t="s">
        <v>995</v>
      </c>
      <c r="B26221" t="s">
        <v>26980</v>
      </c>
      <c r="C26221" t="s">
        <v>27460</v>
      </c>
      <c r="D26221">
        <v>0</v>
      </c>
    </row>
    <row r="26222" spans="1:4" x14ac:dyDescent="0.3">
      <c r="A26222" t="s">
        <v>997</v>
      </c>
      <c r="B26222" t="s">
        <v>26980</v>
      </c>
      <c r="C26222" t="s">
        <v>27461</v>
      </c>
      <c r="D26222">
        <v>0</v>
      </c>
    </row>
    <row r="26223" spans="1:4" x14ac:dyDescent="0.3">
      <c r="A26223" t="s">
        <v>999</v>
      </c>
      <c r="B26223" t="s">
        <v>26980</v>
      </c>
      <c r="C26223" t="s">
        <v>27462</v>
      </c>
      <c r="D26223">
        <v>0</v>
      </c>
    </row>
    <row r="26224" spans="1:4" x14ac:dyDescent="0.3">
      <c r="A26224" t="s">
        <v>1001</v>
      </c>
      <c r="B26224" t="s">
        <v>26980</v>
      </c>
      <c r="C26224" t="s">
        <v>27463</v>
      </c>
      <c r="D26224">
        <v>0</v>
      </c>
    </row>
    <row r="26225" spans="1:4" x14ac:dyDescent="0.3">
      <c r="A26225" t="s">
        <v>1003</v>
      </c>
      <c r="B26225" t="s">
        <v>26980</v>
      </c>
      <c r="C26225" t="s">
        <v>27464</v>
      </c>
      <c r="D26225">
        <v>0</v>
      </c>
    </row>
    <row r="26226" spans="1:4" x14ac:dyDescent="0.3">
      <c r="A26226" t="s">
        <v>1005</v>
      </c>
      <c r="B26226" t="s">
        <v>26980</v>
      </c>
      <c r="C26226" t="s">
        <v>27465</v>
      </c>
      <c r="D26226">
        <v>0</v>
      </c>
    </row>
    <row r="26227" spans="1:4" x14ac:dyDescent="0.3">
      <c r="A26227" t="s">
        <v>1007</v>
      </c>
      <c r="B26227" t="s">
        <v>26980</v>
      </c>
      <c r="C26227" t="s">
        <v>27466</v>
      </c>
      <c r="D26227">
        <v>0</v>
      </c>
    </row>
    <row r="26228" spans="1:4" x14ac:dyDescent="0.3">
      <c r="A26228" t="s">
        <v>1009</v>
      </c>
      <c r="B26228" t="s">
        <v>26980</v>
      </c>
      <c r="C26228" t="s">
        <v>27467</v>
      </c>
      <c r="D26228">
        <v>0</v>
      </c>
    </row>
    <row r="26229" spans="1:4" x14ac:dyDescent="0.3">
      <c r="A26229" t="s">
        <v>1011</v>
      </c>
      <c r="B26229" t="s">
        <v>26980</v>
      </c>
      <c r="C26229" t="s">
        <v>27468</v>
      </c>
      <c r="D26229">
        <v>0</v>
      </c>
    </row>
    <row r="26230" spans="1:4" x14ac:dyDescent="0.3">
      <c r="A26230" t="s">
        <v>1013</v>
      </c>
      <c r="B26230" t="s">
        <v>26980</v>
      </c>
      <c r="C26230" t="s">
        <v>27469</v>
      </c>
      <c r="D26230">
        <v>0</v>
      </c>
    </row>
    <row r="26231" spans="1:4" x14ac:dyDescent="0.3">
      <c r="A26231" t="s">
        <v>1015</v>
      </c>
      <c r="B26231" t="s">
        <v>26980</v>
      </c>
      <c r="C26231" t="s">
        <v>27470</v>
      </c>
      <c r="D26231">
        <v>0</v>
      </c>
    </row>
    <row r="26232" spans="1:4" x14ac:dyDescent="0.3">
      <c r="A26232" t="s">
        <v>1017</v>
      </c>
      <c r="B26232" t="s">
        <v>26980</v>
      </c>
      <c r="C26232" t="s">
        <v>27471</v>
      </c>
      <c r="D26232">
        <v>0</v>
      </c>
    </row>
    <row r="26233" spans="1:4" x14ac:dyDescent="0.3">
      <c r="A26233" t="s">
        <v>1019</v>
      </c>
      <c r="B26233" t="s">
        <v>26980</v>
      </c>
      <c r="C26233" t="s">
        <v>27472</v>
      </c>
      <c r="D26233">
        <v>0</v>
      </c>
    </row>
    <row r="26234" spans="1:4" x14ac:dyDescent="0.3">
      <c r="A26234" t="s">
        <v>1021</v>
      </c>
      <c r="B26234" t="s">
        <v>26980</v>
      </c>
      <c r="C26234" t="s">
        <v>27473</v>
      </c>
      <c r="D26234">
        <v>0</v>
      </c>
    </row>
    <row r="26235" spans="1:4" x14ac:dyDescent="0.3">
      <c r="A26235" t="s">
        <v>1023</v>
      </c>
      <c r="B26235" t="s">
        <v>26980</v>
      </c>
      <c r="C26235" t="s">
        <v>27474</v>
      </c>
      <c r="D26235">
        <v>0</v>
      </c>
    </row>
    <row r="26236" spans="1:4" x14ac:dyDescent="0.3">
      <c r="A26236" t="s">
        <v>1025</v>
      </c>
      <c r="B26236" t="s">
        <v>26980</v>
      </c>
      <c r="C26236" t="s">
        <v>27475</v>
      </c>
      <c r="D26236">
        <v>0</v>
      </c>
    </row>
    <row r="26237" spans="1:4" x14ac:dyDescent="0.3">
      <c r="A26237" t="s">
        <v>1027</v>
      </c>
      <c r="B26237" t="s">
        <v>26980</v>
      </c>
      <c r="C26237" t="s">
        <v>27476</v>
      </c>
      <c r="D26237">
        <v>0</v>
      </c>
    </row>
    <row r="26238" spans="1:4" x14ac:dyDescent="0.3">
      <c r="A26238" t="s">
        <v>1029</v>
      </c>
      <c r="B26238" t="s">
        <v>26980</v>
      </c>
      <c r="C26238" t="s">
        <v>27477</v>
      </c>
      <c r="D26238">
        <v>0</v>
      </c>
    </row>
    <row r="26239" spans="1:4" x14ac:dyDescent="0.3">
      <c r="A26239" t="s">
        <v>1031</v>
      </c>
      <c r="B26239" t="s">
        <v>26980</v>
      </c>
      <c r="C26239" t="s">
        <v>27478</v>
      </c>
      <c r="D26239">
        <v>0</v>
      </c>
    </row>
    <row r="26240" spans="1:4" x14ac:dyDescent="0.3">
      <c r="A26240" t="s">
        <v>1033</v>
      </c>
      <c r="B26240" t="s">
        <v>26980</v>
      </c>
      <c r="C26240" t="s">
        <v>27479</v>
      </c>
      <c r="D26240">
        <v>0</v>
      </c>
    </row>
    <row r="26241" spans="1:6" x14ac:dyDescent="0.3">
      <c r="A26241" t="s">
        <v>1035</v>
      </c>
      <c r="B26241" t="s">
        <v>26980</v>
      </c>
      <c r="C26241" t="s">
        <v>27480</v>
      </c>
      <c r="D26241">
        <v>0</v>
      </c>
    </row>
    <row r="26242" spans="1:6" x14ac:dyDescent="0.3">
      <c r="A26242" t="s">
        <v>1037</v>
      </c>
      <c r="B26242" t="s">
        <v>26980</v>
      </c>
      <c r="C26242" t="s">
        <v>27481</v>
      </c>
      <c r="D26242">
        <v>0</v>
      </c>
    </row>
    <row r="26243" spans="1:6" x14ac:dyDescent="0.3">
      <c r="A26243" t="s">
        <v>1039</v>
      </c>
      <c r="B26243" t="s">
        <v>26980</v>
      </c>
      <c r="C26243" t="s">
        <v>27482</v>
      </c>
      <c r="D26243">
        <v>0</v>
      </c>
    </row>
    <row r="26244" spans="1:6" x14ac:dyDescent="0.3">
      <c r="A26244" t="s">
        <v>1041</v>
      </c>
      <c r="B26244" t="s">
        <v>26980</v>
      </c>
      <c r="C26244" t="s">
        <v>27483</v>
      </c>
      <c r="D26244">
        <v>0</v>
      </c>
    </row>
    <row r="26245" spans="1:6" x14ac:dyDescent="0.3">
      <c r="A26245" t="s">
        <v>1043</v>
      </c>
      <c r="B26245" t="s">
        <v>26980</v>
      </c>
      <c r="C26245" t="s">
        <v>27484</v>
      </c>
      <c r="D26245">
        <v>0</v>
      </c>
    </row>
    <row r="26246" spans="1:6" x14ac:dyDescent="0.3">
      <c r="A26246" t="s">
        <v>1045</v>
      </c>
      <c r="B26246" t="s">
        <v>26980</v>
      </c>
      <c r="C26246" t="s">
        <v>27485</v>
      </c>
      <c r="D26246">
        <v>0</v>
      </c>
    </row>
    <row r="26247" spans="1:6" x14ac:dyDescent="0.3">
      <c r="A26247" t="s">
        <v>1047</v>
      </c>
      <c r="B26247" t="s">
        <v>26980</v>
      </c>
      <c r="C26247" t="s">
        <v>27486</v>
      </c>
      <c r="D26247">
        <v>0</v>
      </c>
    </row>
    <row r="26248" spans="1:6" x14ac:dyDescent="0.3">
      <c r="A26248" t="s">
        <v>1049</v>
      </c>
      <c r="B26248" t="s">
        <v>26980</v>
      </c>
      <c r="C26248" t="s">
        <v>27487</v>
      </c>
      <c r="D26248">
        <v>0</v>
      </c>
    </row>
    <row r="26249" spans="1:6" x14ac:dyDescent="0.3">
      <c r="A26249" t="s">
        <v>1051</v>
      </c>
      <c r="B26249" t="s">
        <v>26980</v>
      </c>
      <c r="C26249" t="s">
        <v>27488</v>
      </c>
      <c r="D26249">
        <v>0</v>
      </c>
    </row>
    <row r="26250" spans="1:6" x14ac:dyDescent="0.3">
      <c r="A26250" t="s">
        <v>1053</v>
      </c>
      <c r="B26250" t="s">
        <v>26980</v>
      </c>
      <c r="C26250" t="s">
        <v>27489</v>
      </c>
      <c r="D26250">
        <v>0</v>
      </c>
    </row>
    <row r="26251" spans="1:6" x14ac:dyDescent="0.3">
      <c r="A26251" t="s">
        <v>1055</v>
      </c>
      <c r="B26251" t="s">
        <v>26980</v>
      </c>
      <c r="C26251" t="s">
        <v>27490</v>
      </c>
      <c r="D26251">
        <v>0</v>
      </c>
    </row>
    <row r="26252" spans="1:6" x14ac:dyDescent="0.3">
      <c r="A26252" t="s">
        <v>1057</v>
      </c>
      <c r="B26252" t="s">
        <v>26980</v>
      </c>
      <c r="C26252" t="s">
        <v>27491</v>
      </c>
      <c r="D26252">
        <v>0</v>
      </c>
    </row>
    <row r="26253" spans="1:6" x14ac:dyDescent="0.3">
      <c r="A26253" t="s">
        <v>1059</v>
      </c>
      <c r="B26253" t="s">
        <v>26980</v>
      </c>
      <c r="C26253" t="s">
        <v>27492</v>
      </c>
      <c r="D26253">
        <v>0</v>
      </c>
    </row>
    <row r="26254" spans="1:6" x14ac:dyDescent="0.3">
      <c r="A26254" t="s">
        <v>1061</v>
      </c>
      <c r="B26254" t="s">
        <v>26980</v>
      </c>
      <c r="C26254" t="s">
        <v>27493</v>
      </c>
      <c r="D26254">
        <v>0</v>
      </c>
    </row>
    <row r="26255" spans="1:6" x14ac:dyDescent="0.3">
      <c r="A26255" t="s">
        <v>1063</v>
      </c>
      <c r="B26255" t="s">
        <v>26980</v>
      </c>
      <c r="C26255" t="s">
        <v>27494</v>
      </c>
      <c r="D26255">
        <v>0</v>
      </c>
    </row>
    <row r="26256" spans="1:6" x14ac:dyDescent="0.3">
      <c r="A26256" t="s">
        <v>1065</v>
      </c>
      <c r="B26256" t="s">
        <v>26980</v>
      </c>
      <c r="C26256" t="s">
        <v>27495</v>
      </c>
      <c r="D26256">
        <v>1</v>
      </c>
      <c r="E26256">
        <v>0.36</v>
      </c>
      <c r="F26256" t="s">
        <v>2281</v>
      </c>
    </row>
    <row r="26257" spans="1:6" x14ac:dyDescent="0.3">
      <c r="A26257" t="s">
        <v>1068</v>
      </c>
      <c r="B26257" t="s">
        <v>26980</v>
      </c>
      <c r="C26257" t="s">
        <v>27496</v>
      </c>
      <c r="D26257">
        <v>1</v>
      </c>
      <c r="E26257">
        <v>0.36</v>
      </c>
      <c r="F26257" t="s">
        <v>2281</v>
      </c>
    </row>
    <row r="26258" spans="1:6" x14ac:dyDescent="0.3">
      <c r="A26258" t="s">
        <v>1070</v>
      </c>
      <c r="B26258" t="s">
        <v>26980</v>
      </c>
      <c r="C26258" t="s">
        <v>27497</v>
      </c>
      <c r="D26258">
        <v>1</v>
      </c>
      <c r="E26258">
        <v>0.36</v>
      </c>
      <c r="F26258" t="s">
        <v>2281</v>
      </c>
    </row>
    <row r="26259" spans="1:6" x14ac:dyDescent="0.3">
      <c r="A26259" t="s">
        <v>1072</v>
      </c>
      <c r="B26259" t="s">
        <v>26980</v>
      </c>
      <c r="C26259" t="s">
        <v>27498</v>
      </c>
      <c r="D26259">
        <v>1</v>
      </c>
      <c r="E26259">
        <v>0.36</v>
      </c>
      <c r="F26259" t="s">
        <v>2281</v>
      </c>
    </row>
    <row r="26260" spans="1:6" x14ac:dyDescent="0.3">
      <c r="A26260" t="s">
        <v>1074</v>
      </c>
      <c r="B26260" t="s">
        <v>26980</v>
      </c>
      <c r="C26260" t="s">
        <v>27499</v>
      </c>
      <c r="D26260">
        <v>1</v>
      </c>
      <c r="E26260">
        <v>0.36</v>
      </c>
      <c r="F26260" t="s">
        <v>2281</v>
      </c>
    </row>
    <row r="26261" spans="1:6" x14ac:dyDescent="0.3">
      <c r="A26261" t="s">
        <v>1076</v>
      </c>
      <c r="B26261" t="s">
        <v>26980</v>
      </c>
      <c r="C26261" t="s">
        <v>27500</v>
      </c>
      <c r="D26261">
        <v>1</v>
      </c>
      <c r="E26261">
        <v>0.62</v>
      </c>
      <c r="F26261" t="s">
        <v>2281</v>
      </c>
    </row>
    <row r="26262" spans="1:6" x14ac:dyDescent="0.3">
      <c r="A26262" t="s">
        <v>1078</v>
      </c>
      <c r="B26262" t="s">
        <v>26980</v>
      </c>
      <c r="C26262" t="s">
        <v>27501</v>
      </c>
      <c r="D26262">
        <v>1</v>
      </c>
      <c r="E26262">
        <v>0.62</v>
      </c>
      <c r="F26262" t="s">
        <v>2281</v>
      </c>
    </row>
    <row r="26263" spans="1:6" x14ac:dyDescent="0.3">
      <c r="A26263" t="s">
        <v>1080</v>
      </c>
      <c r="B26263" t="s">
        <v>26980</v>
      </c>
      <c r="C26263" t="s">
        <v>27502</v>
      </c>
      <c r="D26263">
        <v>1</v>
      </c>
      <c r="E26263">
        <v>0.84</v>
      </c>
      <c r="F26263" t="s">
        <v>2281</v>
      </c>
    </row>
    <row r="26264" spans="1:6" x14ac:dyDescent="0.3">
      <c r="A26264" t="s">
        <v>1082</v>
      </c>
      <c r="B26264" t="s">
        <v>26980</v>
      </c>
      <c r="C26264" t="s">
        <v>27503</v>
      </c>
      <c r="D26264">
        <v>1</v>
      </c>
      <c r="E26264">
        <v>0.86</v>
      </c>
      <c r="F26264" t="s">
        <v>2281</v>
      </c>
    </row>
    <row r="26265" spans="1:6" x14ac:dyDescent="0.3">
      <c r="A26265" t="s">
        <v>1084</v>
      </c>
      <c r="B26265" t="s">
        <v>26980</v>
      </c>
      <c r="C26265" t="s">
        <v>27504</v>
      </c>
      <c r="D26265">
        <v>1</v>
      </c>
      <c r="E26265">
        <v>0.86</v>
      </c>
      <c r="F26265" t="s">
        <v>2281</v>
      </c>
    </row>
    <row r="26266" spans="1:6" x14ac:dyDescent="0.3">
      <c r="A26266" t="s">
        <v>1086</v>
      </c>
      <c r="B26266" t="s">
        <v>26980</v>
      </c>
      <c r="C26266" t="s">
        <v>27505</v>
      </c>
      <c r="D26266">
        <v>1</v>
      </c>
      <c r="E26266">
        <v>0.84</v>
      </c>
      <c r="F26266" t="s">
        <v>2281</v>
      </c>
    </row>
    <row r="26267" spans="1:6" x14ac:dyDescent="0.3">
      <c r="A26267" t="s">
        <v>1088</v>
      </c>
      <c r="B26267" t="s">
        <v>26980</v>
      </c>
      <c r="C26267" t="s">
        <v>27506</v>
      </c>
      <c r="D26267">
        <v>1</v>
      </c>
      <c r="E26267">
        <v>0.86</v>
      </c>
      <c r="F26267" t="s">
        <v>2281</v>
      </c>
    </row>
    <row r="26268" spans="1:6" x14ac:dyDescent="0.3">
      <c r="A26268" t="s">
        <v>1090</v>
      </c>
      <c r="B26268" t="s">
        <v>26980</v>
      </c>
      <c r="C26268" t="s">
        <v>27507</v>
      </c>
      <c r="D26268">
        <v>1</v>
      </c>
      <c r="E26268">
        <v>0.84</v>
      </c>
      <c r="F26268" t="s">
        <v>2281</v>
      </c>
    </row>
    <row r="26269" spans="1:6" x14ac:dyDescent="0.3">
      <c r="A26269" t="s">
        <v>1092</v>
      </c>
      <c r="B26269" t="s">
        <v>26980</v>
      </c>
      <c r="C26269" t="s">
        <v>27508</v>
      </c>
      <c r="D26269">
        <v>1</v>
      </c>
      <c r="E26269">
        <v>0.84</v>
      </c>
      <c r="F26269" t="s">
        <v>2281</v>
      </c>
    </row>
    <row r="26270" spans="1:6" x14ac:dyDescent="0.3">
      <c r="A26270" t="s">
        <v>1094</v>
      </c>
      <c r="B26270" t="s">
        <v>26980</v>
      </c>
      <c r="C26270" t="s">
        <v>27509</v>
      </c>
      <c r="D26270">
        <v>1</v>
      </c>
      <c r="E26270">
        <v>0.84</v>
      </c>
      <c r="F26270" t="s">
        <v>2281</v>
      </c>
    </row>
    <row r="26271" spans="1:6" x14ac:dyDescent="0.3">
      <c r="A26271" t="s">
        <v>1096</v>
      </c>
      <c r="B26271" t="s">
        <v>26980</v>
      </c>
      <c r="C26271" t="s">
        <v>27510</v>
      </c>
      <c r="D26271">
        <v>1</v>
      </c>
      <c r="E26271">
        <v>0.84</v>
      </c>
      <c r="F26271" t="s">
        <v>2281</v>
      </c>
    </row>
    <row r="26272" spans="1:6" x14ac:dyDescent="0.3">
      <c r="A26272" t="s">
        <v>1098</v>
      </c>
      <c r="B26272" t="s">
        <v>26980</v>
      </c>
      <c r="C26272" t="s">
        <v>27511</v>
      </c>
      <c r="D26272">
        <v>1</v>
      </c>
      <c r="E26272">
        <v>1.3</v>
      </c>
      <c r="F26272" t="s">
        <v>2281</v>
      </c>
    </row>
    <row r="26273" spans="1:6" x14ac:dyDescent="0.3">
      <c r="A26273" t="s">
        <v>1100</v>
      </c>
      <c r="B26273" t="s">
        <v>26980</v>
      </c>
      <c r="C26273" t="s">
        <v>27512</v>
      </c>
      <c r="D26273">
        <v>1</v>
      </c>
      <c r="E26273">
        <v>1.3</v>
      </c>
      <c r="F26273" t="s">
        <v>2281</v>
      </c>
    </row>
    <row r="26274" spans="1:6" x14ac:dyDescent="0.3">
      <c r="A26274" t="s">
        <v>1102</v>
      </c>
      <c r="B26274" t="s">
        <v>26980</v>
      </c>
      <c r="C26274" t="s">
        <v>27513</v>
      </c>
      <c r="D26274">
        <v>1</v>
      </c>
      <c r="E26274">
        <v>1.3</v>
      </c>
      <c r="F26274" t="s">
        <v>2281</v>
      </c>
    </row>
    <row r="26275" spans="1:6" x14ac:dyDescent="0.3">
      <c r="A26275" t="s">
        <v>1104</v>
      </c>
      <c r="B26275" t="s">
        <v>26980</v>
      </c>
      <c r="C26275" t="s">
        <v>27514</v>
      </c>
      <c r="D26275">
        <v>1</v>
      </c>
      <c r="E26275">
        <v>1.3</v>
      </c>
      <c r="F26275" t="s">
        <v>2281</v>
      </c>
    </row>
    <row r="26276" spans="1:6" x14ac:dyDescent="0.3">
      <c r="A26276" t="s">
        <v>1106</v>
      </c>
      <c r="B26276" t="s">
        <v>26980</v>
      </c>
      <c r="C26276" t="s">
        <v>27515</v>
      </c>
      <c r="D26276">
        <v>1</v>
      </c>
      <c r="E26276">
        <v>1.3</v>
      </c>
      <c r="F26276" t="s">
        <v>2281</v>
      </c>
    </row>
    <row r="26277" spans="1:6" x14ac:dyDescent="0.3">
      <c r="A26277" t="s">
        <v>1108</v>
      </c>
      <c r="B26277" t="s">
        <v>26980</v>
      </c>
      <c r="C26277" t="s">
        <v>27516</v>
      </c>
      <c r="D26277">
        <v>1</v>
      </c>
      <c r="E26277">
        <v>1.3</v>
      </c>
      <c r="F26277" t="s">
        <v>2281</v>
      </c>
    </row>
    <row r="26278" spans="1:6" x14ac:dyDescent="0.3">
      <c r="A26278" t="s">
        <v>1110</v>
      </c>
      <c r="B26278" t="s">
        <v>26980</v>
      </c>
      <c r="C26278" t="s">
        <v>27517</v>
      </c>
      <c r="D26278">
        <v>1</v>
      </c>
      <c r="E26278">
        <v>1.3</v>
      </c>
      <c r="F26278" t="s">
        <v>2281</v>
      </c>
    </row>
    <row r="26279" spans="1:6" x14ac:dyDescent="0.3">
      <c r="A26279" t="s">
        <v>1112</v>
      </c>
      <c r="B26279" t="s">
        <v>26980</v>
      </c>
      <c r="C26279" t="s">
        <v>27518</v>
      </c>
      <c r="D26279">
        <v>1</v>
      </c>
      <c r="E26279">
        <v>1.3</v>
      </c>
      <c r="F26279" t="s">
        <v>2281</v>
      </c>
    </row>
    <row r="26280" spans="1:6" x14ac:dyDescent="0.3">
      <c r="A26280" t="s">
        <v>1114</v>
      </c>
      <c r="B26280" t="s">
        <v>26980</v>
      </c>
      <c r="C26280" t="s">
        <v>27519</v>
      </c>
      <c r="D26280">
        <v>1</v>
      </c>
      <c r="E26280">
        <v>1.3</v>
      </c>
      <c r="F26280" t="s">
        <v>2281</v>
      </c>
    </row>
    <row r="26281" spans="1:6" x14ac:dyDescent="0.3">
      <c r="A26281" t="s">
        <v>1116</v>
      </c>
      <c r="B26281" t="s">
        <v>26980</v>
      </c>
      <c r="C26281" t="s">
        <v>27520</v>
      </c>
      <c r="D26281">
        <v>1</v>
      </c>
      <c r="E26281">
        <v>1.3</v>
      </c>
      <c r="F26281" t="s">
        <v>2281</v>
      </c>
    </row>
    <row r="26282" spans="1:6" x14ac:dyDescent="0.3">
      <c r="A26282" t="s">
        <v>1118</v>
      </c>
      <c r="B26282" t="s">
        <v>26980</v>
      </c>
      <c r="C26282" t="s">
        <v>27521</v>
      </c>
      <c r="D26282">
        <v>1</v>
      </c>
      <c r="E26282">
        <v>1.3</v>
      </c>
      <c r="F26282" t="s">
        <v>2281</v>
      </c>
    </row>
    <row r="26283" spans="1:6" x14ac:dyDescent="0.3">
      <c r="A26283" t="s">
        <v>1120</v>
      </c>
      <c r="B26283" t="s">
        <v>26980</v>
      </c>
      <c r="C26283" t="s">
        <v>27522</v>
      </c>
      <c r="D26283">
        <v>1</v>
      </c>
      <c r="E26283">
        <v>1.3</v>
      </c>
      <c r="F26283" t="s">
        <v>2281</v>
      </c>
    </row>
    <row r="26284" spans="1:6" x14ac:dyDescent="0.3">
      <c r="A26284" t="s">
        <v>1122</v>
      </c>
      <c r="B26284" t="s">
        <v>26980</v>
      </c>
      <c r="C26284" t="s">
        <v>27523</v>
      </c>
      <c r="D26284">
        <v>1</v>
      </c>
      <c r="E26284">
        <v>1.3</v>
      </c>
      <c r="F26284" t="s">
        <v>2281</v>
      </c>
    </row>
    <row r="26285" spans="1:6" x14ac:dyDescent="0.3">
      <c r="A26285" t="s">
        <v>1124</v>
      </c>
      <c r="B26285" t="s">
        <v>26980</v>
      </c>
      <c r="C26285" t="s">
        <v>27524</v>
      </c>
      <c r="D26285">
        <v>1</v>
      </c>
      <c r="E26285">
        <v>1.3</v>
      </c>
      <c r="F26285" t="s">
        <v>2281</v>
      </c>
    </row>
    <row r="26286" spans="1:6" x14ac:dyDescent="0.3">
      <c r="A26286" t="s">
        <v>1126</v>
      </c>
      <c r="B26286" t="s">
        <v>26980</v>
      </c>
      <c r="C26286" t="s">
        <v>27525</v>
      </c>
      <c r="D26286">
        <v>1</v>
      </c>
      <c r="E26286">
        <v>1.3</v>
      </c>
      <c r="F26286" t="s">
        <v>2281</v>
      </c>
    </row>
    <row r="26287" spans="1:6" x14ac:dyDescent="0.3">
      <c r="A26287" t="s">
        <v>1128</v>
      </c>
      <c r="B26287" t="s">
        <v>26980</v>
      </c>
      <c r="C26287" t="s">
        <v>27526</v>
      </c>
      <c r="D26287">
        <v>1</v>
      </c>
      <c r="E26287">
        <v>1.3</v>
      </c>
      <c r="F26287" t="s">
        <v>2281</v>
      </c>
    </row>
    <row r="26288" spans="1:6" x14ac:dyDescent="0.3">
      <c r="A26288" t="s">
        <v>1130</v>
      </c>
      <c r="B26288" t="s">
        <v>26980</v>
      </c>
      <c r="C26288" t="s">
        <v>27527</v>
      </c>
      <c r="D26288">
        <v>1</v>
      </c>
      <c r="E26288">
        <v>1.3</v>
      </c>
      <c r="F26288" t="s">
        <v>2281</v>
      </c>
    </row>
    <row r="26289" spans="1:6" x14ac:dyDescent="0.3">
      <c r="A26289" t="s">
        <v>1132</v>
      </c>
      <c r="B26289" t="s">
        <v>26980</v>
      </c>
      <c r="C26289" t="s">
        <v>27528</v>
      </c>
      <c r="D26289">
        <v>1</v>
      </c>
      <c r="E26289">
        <v>1.3</v>
      </c>
      <c r="F26289" t="s">
        <v>2281</v>
      </c>
    </row>
    <row r="26290" spans="1:6" x14ac:dyDescent="0.3">
      <c r="A26290" t="s">
        <v>1134</v>
      </c>
      <c r="B26290" t="s">
        <v>26980</v>
      </c>
      <c r="C26290" t="s">
        <v>27529</v>
      </c>
      <c r="D26290">
        <v>1</v>
      </c>
      <c r="E26290">
        <v>1.3</v>
      </c>
      <c r="F26290" t="s">
        <v>2281</v>
      </c>
    </row>
    <row r="26291" spans="1:6" x14ac:dyDescent="0.3">
      <c r="A26291" t="s">
        <v>1136</v>
      </c>
      <c r="B26291" t="s">
        <v>26980</v>
      </c>
      <c r="C26291" t="s">
        <v>27530</v>
      </c>
      <c r="D26291">
        <v>1</v>
      </c>
      <c r="E26291">
        <v>1.3</v>
      </c>
      <c r="F26291" t="s">
        <v>2281</v>
      </c>
    </row>
    <row r="26292" spans="1:6" x14ac:dyDescent="0.3">
      <c r="A26292" t="s">
        <v>1138</v>
      </c>
      <c r="B26292" t="s">
        <v>26980</v>
      </c>
      <c r="C26292" t="s">
        <v>27531</v>
      </c>
      <c r="D26292">
        <v>1</v>
      </c>
      <c r="E26292">
        <v>1.3</v>
      </c>
      <c r="F26292" t="s">
        <v>2281</v>
      </c>
    </row>
    <row r="26293" spans="1:6" x14ac:dyDescent="0.3">
      <c r="A26293" t="s">
        <v>1140</v>
      </c>
      <c r="B26293" t="s">
        <v>26980</v>
      </c>
      <c r="C26293" t="s">
        <v>27532</v>
      </c>
      <c r="D26293">
        <v>1</v>
      </c>
      <c r="E26293">
        <v>1.3</v>
      </c>
      <c r="F26293" t="s">
        <v>2281</v>
      </c>
    </row>
    <row r="26294" spans="1:6" x14ac:dyDescent="0.3">
      <c r="A26294" t="s">
        <v>1142</v>
      </c>
      <c r="B26294" t="s">
        <v>26980</v>
      </c>
      <c r="C26294" t="s">
        <v>27533</v>
      </c>
      <c r="D26294">
        <v>1</v>
      </c>
      <c r="E26294">
        <v>0.86</v>
      </c>
      <c r="F26294" t="s">
        <v>2281</v>
      </c>
    </row>
    <row r="26295" spans="1:6" x14ac:dyDescent="0.3">
      <c r="A26295" t="s">
        <v>1144</v>
      </c>
      <c r="B26295" t="s">
        <v>26980</v>
      </c>
      <c r="C26295" t="s">
        <v>27534</v>
      </c>
      <c r="D26295">
        <v>1</v>
      </c>
      <c r="E26295">
        <v>0.86</v>
      </c>
      <c r="F26295" t="s">
        <v>2281</v>
      </c>
    </row>
    <row r="26296" spans="1:6" x14ac:dyDescent="0.3">
      <c r="A26296" t="s">
        <v>1146</v>
      </c>
      <c r="B26296" t="s">
        <v>26980</v>
      </c>
      <c r="C26296" t="s">
        <v>27535</v>
      </c>
      <c r="D26296">
        <v>1</v>
      </c>
      <c r="E26296">
        <v>0.86</v>
      </c>
      <c r="F26296" t="s">
        <v>2281</v>
      </c>
    </row>
    <row r="26297" spans="1:6" x14ac:dyDescent="0.3">
      <c r="A26297" t="s">
        <v>1148</v>
      </c>
      <c r="B26297" t="s">
        <v>26980</v>
      </c>
      <c r="C26297" t="s">
        <v>27536</v>
      </c>
      <c r="D26297">
        <v>1</v>
      </c>
      <c r="E26297">
        <v>0.86</v>
      </c>
      <c r="F26297" t="s">
        <v>2281</v>
      </c>
    </row>
    <row r="26298" spans="1:6" x14ac:dyDescent="0.3">
      <c r="A26298" t="s">
        <v>1150</v>
      </c>
      <c r="B26298" t="s">
        <v>26980</v>
      </c>
      <c r="C26298" t="s">
        <v>27537</v>
      </c>
      <c r="D26298">
        <v>1</v>
      </c>
      <c r="E26298">
        <v>0.86</v>
      </c>
      <c r="F26298" t="s">
        <v>2281</v>
      </c>
    </row>
    <row r="26299" spans="1:6" x14ac:dyDescent="0.3">
      <c r="A26299" t="s">
        <v>1152</v>
      </c>
      <c r="B26299" t="s">
        <v>26980</v>
      </c>
      <c r="C26299" t="s">
        <v>27538</v>
      </c>
      <c r="D26299">
        <v>1</v>
      </c>
      <c r="E26299">
        <v>0.86</v>
      </c>
      <c r="F26299" t="s">
        <v>2281</v>
      </c>
    </row>
    <row r="26300" spans="1:6" x14ac:dyDescent="0.3">
      <c r="A26300" t="s">
        <v>1154</v>
      </c>
      <c r="B26300" t="s">
        <v>26980</v>
      </c>
      <c r="C26300" t="s">
        <v>27539</v>
      </c>
      <c r="D26300">
        <v>1</v>
      </c>
      <c r="E26300">
        <v>0.86</v>
      </c>
      <c r="F26300" t="s">
        <v>2281</v>
      </c>
    </row>
    <row r="26301" spans="1:6" x14ac:dyDescent="0.3">
      <c r="A26301" t="s">
        <v>1156</v>
      </c>
      <c r="B26301" t="s">
        <v>26980</v>
      </c>
      <c r="C26301" t="s">
        <v>27540</v>
      </c>
      <c r="D26301">
        <v>1</v>
      </c>
      <c r="E26301">
        <v>0.86</v>
      </c>
      <c r="F26301" t="s">
        <v>2281</v>
      </c>
    </row>
    <row r="26302" spans="1:6" x14ac:dyDescent="0.3">
      <c r="A26302" t="s">
        <v>1158</v>
      </c>
      <c r="B26302" t="s">
        <v>26980</v>
      </c>
      <c r="C26302" t="s">
        <v>27541</v>
      </c>
      <c r="D26302">
        <v>1</v>
      </c>
      <c r="E26302">
        <v>1.3</v>
      </c>
      <c r="F26302" t="s">
        <v>2281</v>
      </c>
    </row>
    <row r="26303" spans="1:6" x14ac:dyDescent="0.3">
      <c r="A26303" t="s">
        <v>1160</v>
      </c>
      <c r="B26303" t="s">
        <v>26980</v>
      </c>
      <c r="C26303" t="s">
        <v>27542</v>
      </c>
      <c r="D26303">
        <v>1</v>
      </c>
      <c r="E26303">
        <v>1.3</v>
      </c>
      <c r="F26303" t="s">
        <v>2281</v>
      </c>
    </row>
    <row r="26304" spans="1:6" x14ac:dyDescent="0.3">
      <c r="A26304" t="s">
        <v>1162</v>
      </c>
      <c r="B26304" t="s">
        <v>26980</v>
      </c>
      <c r="C26304" t="s">
        <v>27543</v>
      </c>
      <c r="D26304">
        <v>1</v>
      </c>
      <c r="E26304">
        <v>1.3</v>
      </c>
      <c r="F26304" t="s">
        <v>2281</v>
      </c>
    </row>
    <row r="26305" spans="1:6" x14ac:dyDescent="0.3">
      <c r="A26305" t="s">
        <v>1164</v>
      </c>
      <c r="B26305" t="s">
        <v>26980</v>
      </c>
      <c r="C26305" t="s">
        <v>27544</v>
      </c>
      <c r="D26305">
        <v>1</v>
      </c>
      <c r="E26305">
        <v>1.3</v>
      </c>
      <c r="F26305" t="s">
        <v>2281</v>
      </c>
    </row>
    <row r="26306" spans="1:6" x14ac:dyDescent="0.3">
      <c r="A26306" t="s">
        <v>1166</v>
      </c>
      <c r="B26306" t="s">
        <v>26980</v>
      </c>
      <c r="C26306" t="s">
        <v>27545</v>
      </c>
      <c r="D26306">
        <v>1</v>
      </c>
      <c r="E26306">
        <v>1.3</v>
      </c>
      <c r="F26306" t="s">
        <v>2281</v>
      </c>
    </row>
    <row r="26307" spans="1:6" x14ac:dyDescent="0.3">
      <c r="A26307" t="s">
        <v>1168</v>
      </c>
      <c r="B26307" t="s">
        <v>26980</v>
      </c>
      <c r="C26307" t="s">
        <v>27546</v>
      </c>
      <c r="D26307">
        <v>1</v>
      </c>
      <c r="E26307">
        <v>1.3</v>
      </c>
      <c r="F26307" t="s">
        <v>2281</v>
      </c>
    </row>
    <row r="26308" spans="1:6" x14ac:dyDescent="0.3">
      <c r="A26308" t="s">
        <v>1170</v>
      </c>
      <c r="B26308" t="s">
        <v>26980</v>
      </c>
      <c r="C26308" t="s">
        <v>27547</v>
      </c>
      <c r="D26308">
        <v>1</v>
      </c>
      <c r="E26308">
        <v>0.84</v>
      </c>
      <c r="F26308" t="s">
        <v>2281</v>
      </c>
    </row>
    <row r="26309" spans="1:6" x14ac:dyDescent="0.3">
      <c r="A26309" t="s">
        <v>1172</v>
      </c>
      <c r="B26309" t="s">
        <v>26980</v>
      </c>
      <c r="C26309" t="s">
        <v>27548</v>
      </c>
      <c r="D26309">
        <v>1</v>
      </c>
      <c r="E26309">
        <v>0.84</v>
      </c>
      <c r="F26309" t="s">
        <v>2281</v>
      </c>
    </row>
    <row r="26310" spans="1:6" x14ac:dyDescent="0.3">
      <c r="A26310" t="s">
        <v>1174</v>
      </c>
      <c r="B26310" t="s">
        <v>26980</v>
      </c>
      <c r="C26310" t="s">
        <v>27549</v>
      </c>
      <c r="D26310">
        <v>1</v>
      </c>
      <c r="E26310">
        <v>1.3</v>
      </c>
      <c r="F26310" t="s">
        <v>2281</v>
      </c>
    </row>
    <row r="26311" spans="1:6" x14ac:dyDescent="0.3">
      <c r="A26311" t="s">
        <v>1176</v>
      </c>
      <c r="B26311" t="s">
        <v>26980</v>
      </c>
      <c r="C26311" t="s">
        <v>27550</v>
      </c>
      <c r="D26311">
        <v>1</v>
      </c>
      <c r="E26311">
        <v>1.3</v>
      </c>
      <c r="F26311" t="s">
        <v>2281</v>
      </c>
    </row>
    <row r="26312" spans="1:6" x14ac:dyDescent="0.3">
      <c r="A26312" t="s">
        <v>1178</v>
      </c>
      <c r="B26312" t="s">
        <v>26980</v>
      </c>
      <c r="C26312" t="s">
        <v>27551</v>
      </c>
      <c r="D26312">
        <v>1</v>
      </c>
      <c r="E26312">
        <v>0.62</v>
      </c>
      <c r="F26312" t="s">
        <v>2281</v>
      </c>
    </row>
    <row r="26313" spans="1:6" x14ac:dyDescent="0.3">
      <c r="A26313" t="s">
        <v>1180</v>
      </c>
      <c r="B26313" t="s">
        <v>26980</v>
      </c>
      <c r="C26313" t="s">
        <v>27552</v>
      </c>
      <c r="D26313">
        <v>1</v>
      </c>
      <c r="E26313">
        <v>1.3</v>
      </c>
      <c r="F26313" t="s">
        <v>2281</v>
      </c>
    </row>
    <row r="26314" spans="1:6" x14ac:dyDescent="0.3">
      <c r="A26314" t="s">
        <v>37</v>
      </c>
      <c r="B26314" t="s">
        <v>27553</v>
      </c>
      <c r="C26314" t="s">
        <v>27554</v>
      </c>
      <c r="D26314">
        <v>0</v>
      </c>
    </row>
    <row r="26315" spans="1:6" x14ac:dyDescent="0.3">
      <c r="A26315" t="s">
        <v>39</v>
      </c>
      <c r="B26315" t="s">
        <v>27553</v>
      </c>
      <c r="C26315" t="s">
        <v>27555</v>
      </c>
      <c r="D26315">
        <v>0</v>
      </c>
    </row>
    <row r="26316" spans="1:6" x14ac:dyDescent="0.3">
      <c r="A26316" t="s">
        <v>23</v>
      </c>
      <c r="B26316" t="s">
        <v>27553</v>
      </c>
      <c r="C26316" t="s">
        <v>27556</v>
      </c>
      <c r="D26316">
        <v>0</v>
      </c>
    </row>
    <row r="26317" spans="1:6" x14ac:dyDescent="0.3">
      <c r="A26317" t="s">
        <v>42</v>
      </c>
      <c r="B26317" t="s">
        <v>27553</v>
      </c>
      <c r="C26317" t="s">
        <v>27557</v>
      </c>
      <c r="D26317">
        <v>0</v>
      </c>
    </row>
    <row r="26318" spans="1:6" x14ac:dyDescent="0.3">
      <c r="A26318" t="s">
        <v>44</v>
      </c>
      <c r="B26318" t="s">
        <v>27553</v>
      </c>
      <c r="C26318" t="s">
        <v>27558</v>
      </c>
      <c r="D26318">
        <v>1</v>
      </c>
      <c r="E26318">
        <v>1.18</v>
      </c>
      <c r="F26318" t="s">
        <v>1194</v>
      </c>
    </row>
    <row r="26319" spans="1:6" x14ac:dyDescent="0.3">
      <c r="A26319" t="s">
        <v>46</v>
      </c>
      <c r="B26319" t="s">
        <v>27553</v>
      </c>
      <c r="C26319" t="s">
        <v>27559</v>
      </c>
      <c r="D26319">
        <v>0</v>
      </c>
    </row>
    <row r="26320" spans="1:6" x14ac:dyDescent="0.3">
      <c r="A26320" t="s">
        <v>48</v>
      </c>
      <c r="B26320" t="s">
        <v>27553</v>
      </c>
      <c r="C26320" t="s">
        <v>27560</v>
      </c>
      <c r="D26320">
        <v>0</v>
      </c>
    </row>
    <row r="26321" spans="1:6" x14ac:dyDescent="0.3">
      <c r="A26321" t="s">
        <v>50</v>
      </c>
      <c r="B26321" t="s">
        <v>27553</v>
      </c>
      <c r="C26321" t="s">
        <v>27561</v>
      </c>
      <c r="D26321">
        <v>0</v>
      </c>
    </row>
    <row r="26322" spans="1:6" x14ac:dyDescent="0.3">
      <c r="A26322" t="s">
        <v>52</v>
      </c>
      <c r="B26322" t="s">
        <v>27553</v>
      </c>
      <c r="C26322" t="s">
        <v>27562</v>
      </c>
      <c r="D26322">
        <v>1</v>
      </c>
      <c r="E26322">
        <v>10.82</v>
      </c>
      <c r="F26322" t="s">
        <v>1194</v>
      </c>
    </row>
    <row r="26323" spans="1:6" x14ac:dyDescent="0.3">
      <c r="A26323" t="s">
        <v>54</v>
      </c>
      <c r="B26323" t="s">
        <v>27553</v>
      </c>
      <c r="C26323" t="s">
        <v>27563</v>
      </c>
      <c r="D26323">
        <v>1</v>
      </c>
      <c r="E26323">
        <v>1.8</v>
      </c>
      <c r="F26323" t="s">
        <v>1194</v>
      </c>
    </row>
    <row r="26324" spans="1:6" x14ac:dyDescent="0.3">
      <c r="A26324" t="s">
        <v>57</v>
      </c>
      <c r="B26324" t="s">
        <v>27553</v>
      </c>
      <c r="C26324" t="s">
        <v>27564</v>
      </c>
      <c r="D26324">
        <v>0</v>
      </c>
    </row>
    <row r="26325" spans="1:6" x14ac:dyDescent="0.3">
      <c r="A26325" t="s">
        <v>59</v>
      </c>
      <c r="B26325" t="s">
        <v>27553</v>
      </c>
      <c r="C26325" t="s">
        <v>27565</v>
      </c>
      <c r="D26325">
        <v>1</v>
      </c>
      <c r="E26325">
        <v>0.71</v>
      </c>
      <c r="F26325" t="s">
        <v>1194</v>
      </c>
    </row>
    <row r="26326" spans="1:6" x14ac:dyDescent="0.3">
      <c r="A26326" t="s">
        <v>61</v>
      </c>
      <c r="B26326" t="s">
        <v>27553</v>
      </c>
      <c r="C26326" t="s">
        <v>27566</v>
      </c>
      <c r="D26326">
        <v>1</v>
      </c>
      <c r="E26326">
        <v>1.64</v>
      </c>
      <c r="F26326" t="s">
        <v>1194</v>
      </c>
    </row>
    <row r="26327" spans="1:6" x14ac:dyDescent="0.3">
      <c r="A26327" t="s">
        <v>63</v>
      </c>
      <c r="B26327" t="s">
        <v>27553</v>
      </c>
      <c r="C26327" t="s">
        <v>27567</v>
      </c>
      <c r="D26327">
        <v>1</v>
      </c>
      <c r="E26327">
        <v>0.54</v>
      </c>
      <c r="F26327" t="s">
        <v>1194</v>
      </c>
    </row>
    <row r="26328" spans="1:6" x14ac:dyDescent="0.3">
      <c r="A26328" t="s">
        <v>65</v>
      </c>
      <c r="B26328" t="s">
        <v>27553</v>
      </c>
      <c r="C26328" t="s">
        <v>27568</v>
      </c>
      <c r="D26328">
        <v>1</v>
      </c>
      <c r="E26328">
        <v>0.86</v>
      </c>
      <c r="F26328" t="s">
        <v>1194</v>
      </c>
    </row>
    <row r="26329" spans="1:6" x14ac:dyDescent="0.3">
      <c r="A26329" t="s">
        <v>67</v>
      </c>
      <c r="B26329" t="s">
        <v>27553</v>
      </c>
      <c r="C26329" t="s">
        <v>27569</v>
      </c>
      <c r="D26329">
        <v>1</v>
      </c>
      <c r="E26329">
        <v>1.61</v>
      </c>
      <c r="F26329" t="s">
        <v>1194</v>
      </c>
    </row>
    <row r="26330" spans="1:6" x14ac:dyDescent="0.3">
      <c r="A26330" t="s">
        <v>69</v>
      </c>
      <c r="B26330" t="s">
        <v>27553</v>
      </c>
      <c r="C26330" t="s">
        <v>27570</v>
      </c>
      <c r="D26330">
        <v>1</v>
      </c>
      <c r="E26330">
        <v>1.58</v>
      </c>
      <c r="F26330" t="s">
        <v>1194</v>
      </c>
    </row>
    <row r="26331" spans="1:6" x14ac:dyDescent="0.3">
      <c r="A26331" t="s">
        <v>71</v>
      </c>
      <c r="B26331" t="s">
        <v>27553</v>
      </c>
      <c r="C26331" t="s">
        <v>27571</v>
      </c>
      <c r="D26331">
        <v>1</v>
      </c>
      <c r="E26331">
        <v>0.72</v>
      </c>
      <c r="F26331" t="s">
        <v>1194</v>
      </c>
    </row>
    <row r="26332" spans="1:6" x14ac:dyDescent="0.3">
      <c r="A26332" t="s">
        <v>73</v>
      </c>
      <c r="B26332" t="s">
        <v>27553</v>
      </c>
      <c r="C26332" t="s">
        <v>27572</v>
      </c>
      <c r="D26332">
        <v>1</v>
      </c>
      <c r="E26332">
        <v>1.21</v>
      </c>
      <c r="F26332" t="s">
        <v>1194</v>
      </c>
    </row>
    <row r="26333" spans="1:6" x14ac:dyDescent="0.3">
      <c r="A26333" t="s">
        <v>75</v>
      </c>
      <c r="B26333" t="s">
        <v>27553</v>
      </c>
      <c r="C26333" t="s">
        <v>27573</v>
      </c>
      <c r="D26333">
        <v>1</v>
      </c>
      <c r="E26333">
        <v>1.26</v>
      </c>
      <c r="F26333" t="s">
        <v>1194</v>
      </c>
    </row>
    <row r="26334" spans="1:6" x14ac:dyDescent="0.3">
      <c r="A26334" t="s">
        <v>77</v>
      </c>
      <c r="B26334" t="s">
        <v>27553</v>
      </c>
      <c r="C26334" t="s">
        <v>27574</v>
      </c>
      <c r="D26334">
        <v>1</v>
      </c>
      <c r="E26334">
        <v>1.94</v>
      </c>
      <c r="F26334" t="s">
        <v>1194</v>
      </c>
    </row>
    <row r="26335" spans="1:6" x14ac:dyDescent="0.3">
      <c r="A26335" t="s">
        <v>79</v>
      </c>
      <c r="B26335" t="s">
        <v>27553</v>
      </c>
      <c r="C26335" t="s">
        <v>27575</v>
      </c>
      <c r="D26335">
        <v>1</v>
      </c>
      <c r="E26335">
        <v>1.68</v>
      </c>
      <c r="F26335" t="s">
        <v>1194</v>
      </c>
    </row>
    <row r="26336" spans="1:6" x14ac:dyDescent="0.3">
      <c r="A26336" t="s">
        <v>81</v>
      </c>
      <c r="B26336" t="s">
        <v>27553</v>
      </c>
      <c r="C26336" t="s">
        <v>27576</v>
      </c>
      <c r="D26336">
        <v>1</v>
      </c>
      <c r="E26336">
        <v>1.68</v>
      </c>
      <c r="F26336" t="s">
        <v>1194</v>
      </c>
    </row>
    <row r="26337" spans="1:6" x14ac:dyDescent="0.3">
      <c r="A26337" t="s">
        <v>83</v>
      </c>
      <c r="B26337" t="s">
        <v>27553</v>
      </c>
      <c r="C26337" t="s">
        <v>27577</v>
      </c>
      <c r="D26337">
        <v>1</v>
      </c>
      <c r="E26337">
        <v>2.81</v>
      </c>
      <c r="F26337" t="s">
        <v>1194</v>
      </c>
    </row>
    <row r="26338" spans="1:6" x14ac:dyDescent="0.3">
      <c r="A26338" t="s">
        <v>85</v>
      </c>
      <c r="B26338" t="s">
        <v>27553</v>
      </c>
      <c r="C26338" t="s">
        <v>27578</v>
      </c>
      <c r="D26338">
        <v>1</v>
      </c>
      <c r="E26338">
        <v>1.63</v>
      </c>
      <c r="F26338" t="s">
        <v>1194</v>
      </c>
    </row>
    <row r="26339" spans="1:6" x14ac:dyDescent="0.3">
      <c r="A26339" t="s">
        <v>87</v>
      </c>
      <c r="B26339" t="s">
        <v>27553</v>
      </c>
      <c r="C26339" t="s">
        <v>27579</v>
      </c>
      <c r="D26339">
        <v>1</v>
      </c>
      <c r="E26339">
        <v>1.38</v>
      </c>
      <c r="F26339" t="s">
        <v>1194</v>
      </c>
    </row>
    <row r="26340" spans="1:6" x14ac:dyDescent="0.3">
      <c r="A26340" t="s">
        <v>89</v>
      </c>
      <c r="B26340" t="s">
        <v>27553</v>
      </c>
      <c r="C26340" t="s">
        <v>27580</v>
      </c>
      <c r="D26340">
        <v>1</v>
      </c>
      <c r="E26340">
        <v>1.54</v>
      </c>
      <c r="F26340" t="s">
        <v>1194</v>
      </c>
    </row>
    <row r="26341" spans="1:6" x14ac:dyDescent="0.3">
      <c r="A26341" t="s">
        <v>91</v>
      </c>
      <c r="B26341" t="s">
        <v>27553</v>
      </c>
      <c r="C26341" t="s">
        <v>27581</v>
      </c>
      <c r="D26341">
        <v>1</v>
      </c>
      <c r="E26341">
        <v>0.75</v>
      </c>
      <c r="F26341" t="s">
        <v>1194</v>
      </c>
    </row>
    <row r="26342" spans="1:6" x14ac:dyDescent="0.3">
      <c r="A26342" t="s">
        <v>93</v>
      </c>
      <c r="B26342" t="s">
        <v>27553</v>
      </c>
      <c r="C26342" t="s">
        <v>27582</v>
      </c>
      <c r="D26342">
        <v>1</v>
      </c>
      <c r="E26342">
        <v>0.89</v>
      </c>
      <c r="F26342" t="s">
        <v>1194</v>
      </c>
    </row>
    <row r="26343" spans="1:6" x14ac:dyDescent="0.3">
      <c r="A26343" t="s">
        <v>95</v>
      </c>
      <c r="B26343" t="s">
        <v>27553</v>
      </c>
      <c r="C26343" t="s">
        <v>27583</v>
      </c>
      <c r="D26343">
        <v>1</v>
      </c>
      <c r="E26343">
        <v>0.61</v>
      </c>
      <c r="F26343" t="s">
        <v>1194</v>
      </c>
    </row>
    <row r="26344" spans="1:6" x14ac:dyDescent="0.3">
      <c r="A26344" t="s">
        <v>97</v>
      </c>
      <c r="B26344" t="s">
        <v>27553</v>
      </c>
      <c r="C26344" t="s">
        <v>27584</v>
      </c>
      <c r="D26344">
        <v>1</v>
      </c>
      <c r="E26344">
        <v>0.57999999999999996</v>
      </c>
      <c r="F26344" t="s">
        <v>1194</v>
      </c>
    </row>
    <row r="26345" spans="1:6" x14ac:dyDescent="0.3">
      <c r="A26345" t="s">
        <v>99</v>
      </c>
      <c r="B26345" t="s">
        <v>27553</v>
      </c>
      <c r="C26345" t="s">
        <v>27585</v>
      </c>
      <c r="D26345">
        <v>1</v>
      </c>
      <c r="E26345">
        <v>0.37</v>
      </c>
      <c r="F26345" t="s">
        <v>1194</v>
      </c>
    </row>
    <row r="26346" spans="1:6" x14ac:dyDescent="0.3">
      <c r="A26346" t="s">
        <v>101</v>
      </c>
      <c r="B26346" t="s">
        <v>27553</v>
      </c>
      <c r="C26346" t="s">
        <v>27586</v>
      </c>
      <c r="D26346">
        <v>1</v>
      </c>
      <c r="E26346">
        <v>1.2</v>
      </c>
      <c r="F26346" t="s">
        <v>1194</v>
      </c>
    </row>
    <row r="26347" spans="1:6" x14ac:dyDescent="0.3">
      <c r="A26347" t="s">
        <v>103</v>
      </c>
      <c r="B26347" t="s">
        <v>27553</v>
      </c>
      <c r="C26347" t="s">
        <v>27587</v>
      </c>
      <c r="D26347">
        <v>1</v>
      </c>
      <c r="E26347">
        <v>0.7</v>
      </c>
      <c r="F26347" t="s">
        <v>1194</v>
      </c>
    </row>
    <row r="26348" spans="1:6" x14ac:dyDescent="0.3">
      <c r="A26348" t="s">
        <v>105</v>
      </c>
      <c r="B26348" t="s">
        <v>27553</v>
      </c>
      <c r="C26348" t="s">
        <v>27588</v>
      </c>
      <c r="D26348">
        <v>1</v>
      </c>
      <c r="E26348">
        <v>1.1299999999999999</v>
      </c>
      <c r="F26348" t="s">
        <v>1194</v>
      </c>
    </row>
    <row r="26349" spans="1:6" x14ac:dyDescent="0.3">
      <c r="A26349" t="s">
        <v>107</v>
      </c>
      <c r="B26349" t="s">
        <v>27553</v>
      </c>
      <c r="C26349" t="s">
        <v>27589</v>
      </c>
      <c r="D26349">
        <v>1</v>
      </c>
      <c r="E26349">
        <v>0.59</v>
      </c>
      <c r="F26349" t="s">
        <v>1194</v>
      </c>
    </row>
    <row r="26350" spans="1:6" x14ac:dyDescent="0.3">
      <c r="A26350" t="s">
        <v>109</v>
      </c>
      <c r="B26350" t="s">
        <v>27553</v>
      </c>
      <c r="C26350" t="s">
        <v>27590</v>
      </c>
      <c r="D26350">
        <v>0</v>
      </c>
    </row>
    <row r="26351" spans="1:6" x14ac:dyDescent="0.3">
      <c r="A26351" t="s">
        <v>112</v>
      </c>
      <c r="B26351" t="s">
        <v>27553</v>
      </c>
      <c r="C26351" t="s">
        <v>27591</v>
      </c>
      <c r="D26351">
        <v>0</v>
      </c>
    </row>
    <row r="26352" spans="1:6" x14ac:dyDescent="0.3">
      <c r="A26352" t="s">
        <v>114</v>
      </c>
      <c r="B26352" t="s">
        <v>27553</v>
      </c>
      <c r="C26352" t="s">
        <v>27592</v>
      </c>
      <c r="D26352">
        <v>0</v>
      </c>
    </row>
    <row r="26353" spans="1:4" x14ac:dyDescent="0.3">
      <c r="A26353" t="s">
        <v>116</v>
      </c>
      <c r="B26353" t="s">
        <v>27553</v>
      </c>
      <c r="C26353" t="s">
        <v>27593</v>
      </c>
      <c r="D26353">
        <v>0</v>
      </c>
    </row>
    <row r="26354" spans="1:4" x14ac:dyDescent="0.3">
      <c r="A26354" t="s">
        <v>118</v>
      </c>
      <c r="B26354" t="s">
        <v>27553</v>
      </c>
      <c r="C26354" t="s">
        <v>27594</v>
      </c>
      <c r="D26354">
        <v>0</v>
      </c>
    </row>
    <row r="26355" spans="1:4" x14ac:dyDescent="0.3">
      <c r="A26355" t="s">
        <v>120</v>
      </c>
      <c r="B26355" t="s">
        <v>27553</v>
      </c>
      <c r="C26355" t="s">
        <v>27595</v>
      </c>
      <c r="D26355">
        <v>0</v>
      </c>
    </row>
    <row r="26356" spans="1:4" x14ac:dyDescent="0.3">
      <c r="A26356" t="s">
        <v>122</v>
      </c>
      <c r="B26356" t="s">
        <v>27553</v>
      </c>
      <c r="C26356" t="s">
        <v>27596</v>
      </c>
      <c r="D26356">
        <v>0</v>
      </c>
    </row>
    <row r="26357" spans="1:4" x14ac:dyDescent="0.3">
      <c r="A26357" t="s">
        <v>124</v>
      </c>
      <c r="B26357" t="s">
        <v>27553</v>
      </c>
      <c r="C26357" t="s">
        <v>27597</v>
      </c>
      <c r="D26357">
        <v>0</v>
      </c>
    </row>
    <row r="26358" spans="1:4" x14ac:dyDescent="0.3">
      <c r="A26358" t="s">
        <v>126</v>
      </c>
      <c r="B26358" t="s">
        <v>27553</v>
      </c>
      <c r="C26358" t="s">
        <v>27598</v>
      </c>
      <c r="D26358">
        <v>0</v>
      </c>
    </row>
    <row r="26359" spans="1:4" x14ac:dyDescent="0.3">
      <c r="A26359" t="s">
        <v>128</v>
      </c>
      <c r="B26359" t="s">
        <v>27553</v>
      </c>
      <c r="C26359" t="s">
        <v>27599</v>
      </c>
      <c r="D26359">
        <v>0</v>
      </c>
    </row>
    <row r="26360" spans="1:4" x14ac:dyDescent="0.3">
      <c r="A26360" t="s">
        <v>130</v>
      </c>
      <c r="B26360" t="s">
        <v>27553</v>
      </c>
      <c r="C26360" t="s">
        <v>27600</v>
      </c>
      <c r="D26360">
        <v>0</v>
      </c>
    </row>
    <row r="26361" spans="1:4" x14ac:dyDescent="0.3">
      <c r="A26361" t="s">
        <v>132</v>
      </c>
      <c r="B26361" t="s">
        <v>27553</v>
      </c>
      <c r="C26361" t="s">
        <v>27601</v>
      </c>
      <c r="D26361">
        <v>0</v>
      </c>
    </row>
    <row r="26362" spans="1:4" x14ac:dyDescent="0.3">
      <c r="A26362" t="s">
        <v>134</v>
      </c>
      <c r="B26362" t="s">
        <v>27553</v>
      </c>
      <c r="C26362" t="s">
        <v>27602</v>
      </c>
      <c r="D26362">
        <v>0</v>
      </c>
    </row>
    <row r="26363" spans="1:4" x14ac:dyDescent="0.3">
      <c r="A26363" t="s">
        <v>136</v>
      </c>
      <c r="B26363" t="s">
        <v>27553</v>
      </c>
      <c r="C26363" t="s">
        <v>27603</v>
      </c>
      <c r="D26363">
        <v>0</v>
      </c>
    </row>
    <row r="26364" spans="1:4" x14ac:dyDescent="0.3">
      <c r="A26364" t="s">
        <v>138</v>
      </c>
      <c r="B26364" t="s">
        <v>27553</v>
      </c>
      <c r="C26364" t="s">
        <v>27604</v>
      </c>
      <c r="D26364">
        <v>0</v>
      </c>
    </row>
    <row r="26365" spans="1:4" x14ac:dyDescent="0.3">
      <c r="A26365" t="s">
        <v>140</v>
      </c>
      <c r="B26365" t="s">
        <v>27553</v>
      </c>
      <c r="C26365" t="s">
        <v>27605</v>
      </c>
      <c r="D26365">
        <v>0</v>
      </c>
    </row>
    <row r="26366" spans="1:4" x14ac:dyDescent="0.3">
      <c r="A26366" t="s">
        <v>142</v>
      </c>
      <c r="B26366" t="s">
        <v>27553</v>
      </c>
      <c r="C26366" t="s">
        <v>27606</v>
      </c>
      <c r="D26366">
        <v>0</v>
      </c>
    </row>
    <row r="26367" spans="1:4" x14ac:dyDescent="0.3">
      <c r="A26367" t="s">
        <v>144</v>
      </c>
      <c r="B26367" t="s">
        <v>27553</v>
      </c>
      <c r="C26367" t="s">
        <v>27607</v>
      </c>
      <c r="D26367">
        <v>0</v>
      </c>
    </row>
    <row r="26368" spans="1:4" x14ac:dyDescent="0.3">
      <c r="A26368" t="s">
        <v>146</v>
      </c>
      <c r="B26368" t="s">
        <v>27553</v>
      </c>
      <c r="C26368" t="s">
        <v>27608</v>
      </c>
      <c r="D26368">
        <v>0</v>
      </c>
    </row>
    <row r="26369" spans="1:4" x14ac:dyDescent="0.3">
      <c r="A26369" t="s">
        <v>148</v>
      </c>
      <c r="B26369" t="s">
        <v>27553</v>
      </c>
      <c r="C26369" t="s">
        <v>27609</v>
      </c>
      <c r="D26369">
        <v>0</v>
      </c>
    </row>
    <row r="26370" spans="1:4" x14ac:dyDescent="0.3">
      <c r="A26370" t="s">
        <v>150</v>
      </c>
      <c r="B26370" t="s">
        <v>27553</v>
      </c>
      <c r="C26370" t="s">
        <v>27610</v>
      </c>
      <c r="D26370">
        <v>0</v>
      </c>
    </row>
    <row r="26371" spans="1:4" x14ac:dyDescent="0.3">
      <c r="A26371" t="s">
        <v>152</v>
      </c>
      <c r="B26371" t="s">
        <v>27553</v>
      </c>
      <c r="C26371" t="s">
        <v>27611</v>
      </c>
      <c r="D26371">
        <v>0</v>
      </c>
    </row>
    <row r="26372" spans="1:4" x14ac:dyDescent="0.3">
      <c r="A26372" t="s">
        <v>154</v>
      </c>
      <c r="B26372" t="s">
        <v>27553</v>
      </c>
      <c r="C26372" t="s">
        <v>27612</v>
      </c>
      <c r="D26372">
        <v>0</v>
      </c>
    </row>
    <row r="26373" spans="1:4" x14ac:dyDescent="0.3">
      <c r="A26373" t="s">
        <v>156</v>
      </c>
      <c r="B26373" t="s">
        <v>27553</v>
      </c>
      <c r="C26373" t="s">
        <v>27613</v>
      </c>
      <c r="D26373">
        <v>0</v>
      </c>
    </row>
    <row r="26374" spans="1:4" x14ac:dyDescent="0.3">
      <c r="A26374" t="s">
        <v>158</v>
      </c>
      <c r="B26374" t="s">
        <v>27553</v>
      </c>
      <c r="C26374" t="s">
        <v>27614</v>
      </c>
      <c r="D26374">
        <v>0</v>
      </c>
    </row>
    <row r="26375" spans="1:4" x14ac:dyDescent="0.3">
      <c r="A26375" t="s">
        <v>160</v>
      </c>
      <c r="B26375" t="s">
        <v>27553</v>
      </c>
      <c r="C26375" t="s">
        <v>27615</v>
      </c>
      <c r="D26375">
        <v>0</v>
      </c>
    </row>
    <row r="26376" spans="1:4" x14ac:dyDescent="0.3">
      <c r="A26376" t="s">
        <v>162</v>
      </c>
      <c r="B26376" t="s">
        <v>27553</v>
      </c>
      <c r="C26376" t="s">
        <v>27616</v>
      </c>
      <c r="D26376">
        <v>0</v>
      </c>
    </row>
    <row r="26377" spans="1:4" x14ac:dyDescent="0.3">
      <c r="A26377" t="s">
        <v>164</v>
      </c>
      <c r="B26377" t="s">
        <v>27553</v>
      </c>
      <c r="C26377" t="s">
        <v>27617</v>
      </c>
      <c r="D26377">
        <v>0</v>
      </c>
    </row>
    <row r="26378" spans="1:4" x14ac:dyDescent="0.3">
      <c r="A26378" t="s">
        <v>166</v>
      </c>
      <c r="B26378" t="s">
        <v>27553</v>
      </c>
      <c r="C26378" t="s">
        <v>27618</v>
      </c>
      <c r="D26378">
        <v>0</v>
      </c>
    </row>
    <row r="26379" spans="1:4" x14ac:dyDescent="0.3">
      <c r="A26379" t="s">
        <v>168</v>
      </c>
      <c r="B26379" t="s">
        <v>27553</v>
      </c>
      <c r="C26379" t="s">
        <v>27619</v>
      </c>
      <c r="D26379">
        <v>0</v>
      </c>
    </row>
    <row r="26380" spans="1:4" x14ac:dyDescent="0.3">
      <c r="A26380" t="s">
        <v>170</v>
      </c>
      <c r="B26380" t="s">
        <v>27553</v>
      </c>
      <c r="C26380" t="s">
        <v>27620</v>
      </c>
      <c r="D26380">
        <v>0</v>
      </c>
    </row>
    <row r="26381" spans="1:4" x14ac:dyDescent="0.3">
      <c r="A26381" t="s">
        <v>172</v>
      </c>
      <c r="B26381" t="s">
        <v>27553</v>
      </c>
      <c r="C26381" t="s">
        <v>27621</v>
      </c>
      <c r="D26381">
        <v>0</v>
      </c>
    </row>
    <row r="26382" spans="1:4" x14ac:dyDescent="0.3">
      <c r="A26382" t="s">
        <v>174</v>
      </c>
      <c r="B26382" t="s">
        <v>27553</v>
      </c>
      <c r="C26382" t="s">
        <v>27622</v>
      </c>
      <c r="D26382">
        <v>0</v>
      </c>
    </row>
    <row r="26383" spans="1:4" x14ac:dyDescent="0.3">
      <c r="A26383" t="s">
        <v>176</v>
      </c>
      <c r="B26383" t="s">
        <v>27553</v>
      </c>
      <c r="C26383" t="s">
        <v>27623</v>
      </c>
      <c r="D26383">
        <v>0</v>
      </c>
    </row>
    <row r="26384" spans="1:4" x14ac:dyDescent="0.3">
      <c r="A26384" t="s">
        <v>178</v>
      </c>
      <c r="B26384" t="s">
        <v>27553</v>
      </c>
      <c r="C26384" t="s">
        <v>27624</v>
      </c>
      <c r="D26384">
        <v>0</v>
      </c>
    </row>
    <row r="26385" spans="1:4" x14ac:dyDescent="0.3">
      <c r="A26385" t="s">
        <v>180</v>
      </c>
      <c r="B26385" t="s">
        <v>27553</v>
      </c>
      <c r="C26385" t="s">
        <v>27625</v>
      </c>
      <c r="D26385">
        <v>0</v>
      </c>
    </row>
    <row r="26386" spans="1:4" x14ac:dyDescent="0.3">
      <c r="A26386" t="s">
        <v>182</v>
      </c>
      <c r="B26386" t="s">
        <v>27553</v>
      </c>
      <c r="C26386" t="s">
        <v>27626</v>
      </c>
      <c r="D26386">
        <v>0</v>
      </c>
    </row>
    <row r="26387" spans="1:4" x14ac:dyDescent="0.3">
      <c r="A26387" t="s">
        <v>184</v>
      </c>
      <c r="B26387" t="s">
        <v>27553</v>
      </c>
      <c r="C26387" t="s">
        <v>27627</v>
      </c>
      <c r="D26387">
        <v>0</v>
      </c>
    </row>
    <row r="26388" spans="1:4" x14ac:dyDescent="0.3">
      <c r="A26388" t="s">
        <v>186</v>
      </c>
      <c r="B26388" t="s">
        <v>27553</v>
      </c>
      <c r="C26388" t="s">
        <v>27628</v>
      </c>
      <c r="D26388">
        <v>0</v>
      </c>
    </row>
    <row r="26389" spans="1:4" x14ac:dyDescent="0.3">
      <c r="A26389" t="s">
        <v>188</v>
      </c>
      <c r="B26389" t="s">
        <v>27553</v>
      </c>
      <c r="C26389" t="s">
        <v>27629</v>
      </c>
      <c r="D26389">
        <v>0</v>
      </c>
    </row>
    <row r="26390" spans="1:4" x14ac:dyDescent="0.3">
      <c r="A26390" t="s">
        <v>190</v>
      </c>
      <c r="B26390" t="s">
        <v>27553</v>
      </c>
      <c r="C26390" t="s">
        <v>27630</v>
      </c>
      <c r="D26390">
        <v>0</v>
      </c>
    </row>
    <row r="26391" spans="1:4" x14ac:dyDescent="0.3">
      <c r="A26391" t="s">
        <v>192</v>
      </c>
      <c r="B26391" t="s">
        <v>27553</v>
      </c>
      <c r="C26391" t="s">
        <v>27631</v>
      </c>
      <c r="D26391">
        <v>0</v>
      </c>
    </row>
    <row r="26392" spans="1:4" x14ac:dyDescent="0.3">
      <c r="A26392" t="s">
        <v>194</v>
      </c>
      <c r="B26392" t="s">
        <v>27553</v>
      </c>
      <c r="C26392" t="s">
        <v>27632</v>
      </c>
      <c r="D26392">
        <v>0</v>
      </c>
    </row>
    <row r="26393" spans="1:4" x14ac:dyDescent="0.3">
      <c r="A26393" t="s">
        <v>196</v>
      </c>
      <c r="B26393" t="s">
        <v>27553</v>
      </c>
      <c r="C26393" t="s">
        <v>27633</v>
      </c>
      <c r="D26393">
        <v>0</v>
      </c>
    </row>
    <row r="26394" spans="1:4" x14ac:dyDescent="0.3">
      <c r="A26394" t="s">
        <v>198</v>
      </c>
      <c r="B26394" t="s">
        <v>27553</v>
      </c>
      <c r="C26394" t="s">
        <v>27634</v>
      </c>
      <c r="D26394">
        <v>0</v>
      </c>
    </row>
    <row r="26395" spans="1:4" x14ac:dyDescent="0.3">
      <c r="A26395" t="s">
        <v>200</v>
      </c>
      <c r="B26395" t="s">
        <v>27553</v>
      </c>
      <c r="C26395" t="s">
        <v>27635</v>
      </c>
      <c r="D26395">
        <v>0</v>
      </c>
    </row>
    <row r="26396" spans="1:4" x14ac:dyDescent="0.3">
      <c r="A26396" t="s">
        <v>202</v>
      </c>
      <c r="B26396" t="s">
        <v>27553</v>
      </c>
      <c r="C26396" t="s">
        <v>27636</v>
      </c>
      <c r="D26396">
        <v>0</v>
      </c>
    </row>
    <row r="26397" spans="1:4" x14ac:dyDescent="0.3">
      <c r="A26397" t="s">
        <v>204</v>
      </c>
      <c r="B26397" t="s">
        <v>27553</v>
      </c>
      <c r="C26397" t="s">
        <v>27637</v>
      </c>
      <c r="D26397">
        <v>0</v>
      </c>
    </row>
    <row r="26398" spans="1:4" x14ac:dyDescent="0.3">
      <c r="A26398" t="s">
        <v>206</v>
      </c>
      <c r="B26398" t="s">
        <v>27553</v>
      </c>
      <c r="C26398" t="s">
        <v>27638</v>
      </c>
      <c r="D26398">
        <v>0</v>
      </c>
    </row>
    <row r="26399" spans="1:4" x14ac:dyDescent="0.3">
      <c r="A26399" t="s">
        <v>208</v>
      </c>
      <c r="B26399" t="s">
        <v>27553</v>
      </c>
      <c r="C26399" t="s">
        <v>27639</v>
      </c>
      <c r="D26399">
        <v>0</v>
      </c>
    </row>
    <row r="26400" spans="1:4" x14ac:dyDescent="0.3">
      <c r="A26400" t="s">
        <v>210</v>
      </c>
      <c r="B26400" t="s">
        <v>27553</v>
      </c>
      <c r="C26400" t="s">
        <v>27640</v>
      </c>
      <c r="D26400">
        <v>0</v>
      </c>
    </row>
    <row r="26401" spans="1:4" x14ac:dyDescent="0.3">
      <c r="A26401" t="s">
        <v>212</v>
      </c>
      <c r="B26401" t="s">
        <v>27553</v>
      </c>
      <c r="C26401" t="s">
        <v>27641</v>
      </c>
      <c r="D26401">
        <v>0</v>
      </c>
    </row>
    <row r="26402" spans="1:4" x14ac:dyDescent="0.3">
      <c r="A26402" t="s">
        <v>214</v>
      </c>
      <c r="B26402" t="s">
        <v>27553</v>
      </c>
      <c r="C26402" t="s">
        <v>27642</v>
      </c>
      <c r="D26402">
        <v>0</v>
      </c>
    </row>
    <row r="26403" spans="1:4" x14ac:dyDescent="0.3">
      <c r="A26403" t="s">
        <v>216</v>
      </c>
      <c r="B26403" t="s">
        <v>27553</v>
      </c>
      <c r="C26403" t="s">
        <v>27643</v>
      </c>
      <c r="D26403">
        <v>0</v>
      </c>
    </row>
    <row r="26404" spans="1:4" x14ac:dyDescent="0.3">
      <c r="A26404" t="s">
        <v>218</v>
      </c>
      <c r="B26404" t="s">
        <v>27553</v>
      </c>
      <c r="C26404" t="s">
        <v>27644</v>
      </c>
      <c r="D26404">
        <v>0</v>
      </c>
    </row>
    <row r="26405" spans="1:4" x14ac:dyDescent="0.3">
      <c r="A26405" t="s">
        <v>220</v>
      </c>
      <c r="B26405" t="s">
        <v>27553</v>
      </c>
      <c r="C26405" t="s">
        <v>27645</v>
      </c>
      <c r="D26405">
        <v>0</v>
      </c>
    </row>
    <row r="26406" spans="1:4" x14ac:dyDescent="0.3">
      <c r="A26406" t="s">
        <v>222</v>
      </c>
      <c r="B26406" t="s">
        <v>27553</v>
      </c>
      <c r="C26406" t="s">
        <v>27646</v>
      </c>
      <c r="D26406">
        <v>0</v>
      </c>
    </row>
    <row r="26407" spans="1:4" x14ac:dyDescent="0.3">
      <c r="A26407" t="s">
        <v>224</v>
      </c>
      <c r="B26407" t="s">
        <v>27553</v>
      </c>
      <c r="C26407" t="s">
        <v>27647</v>
      </c>
      <c r="D26407">
        <v>0</v>
      </c>
    </row>
    <row r="26408" spans="1:4" x14ac:dyDescent="0.3">
      <c r="A26408" t="s">
        <v>226</v>
      </c>
      <c r="B26408" t="s">
        <v>27553</v>
      </c>
      <c r="C26408" t="s">
        <v>27648</v>
      </c>
      <c r="D26408">
        <v>0</v>
      </c>
    </row>
    <row r="26409" spans="1:4" x14ac:dyDescent="0.3">
      <c r="A26409" t="s">
        <v>228</v>
      </c>
      <c r="B26409" t="s">
        <v>27553</v>
      </c>
      <c r="C26409" t="s">
        <v>27649</v>
      </c>
      <c r="D26409">
        <v>0</v>
      </c>
    </row>
    <row r="26410" spans="1:4" x14ac:dyDescent="0.3">
      <c r="A26410" t="s">
        <v>230</v>
      </c>
      <c r="B26410" t="s">
        <v>27553</v>
      </c>
      <c r="C26410" t="s">
        <v>27650</v>
      </c>
      <c r="D26410">
        <v>0</v>
      </c>
    </row>
    <row r="26411" spans="1:4" x14ac:dyDescent="0.3">
      <c r="A26411" t="s">
        <v>232</v>
      </c>
      <c r="B26411" t="s">
        <v>27553</v>
      </c>
      <c r="C26411" t="s">
        <v>27651</v>
      </c>
      <c r="D26411">
        <v>0</v>
      </c>
    </row>
    <row r="26412" spans="1:4" x14ac:dyDescent="0.3">
      <c r="A26412" t="s">
        <v>234</v>
      </c>
      <c r="B26412" t="s">
        <v>27553</v>
      </c>
      <c r="C26412" t="s">
        <v>27652</v>
      </c>
      <c r="D26412">
        <v>0</v>
      </c>
    </row>
    <row r="26413" spans="1:4" x14ac:dyDescent="0.3">
      <c r="A26413" t="s">
        <v>236</v>
      </c>
      <c r="B26413" t="s">
        <v>27553</v>
      </c>
      <c r="C26413" t="s">
        <v>27653</v>
      </c>
      <c r="D26413">
        <v>0</v>
      </c>
    </row>
    <row r="26414" spans="1:4" x14ac:dyDescent="0.3">
      <c r="A26414" t="s">
        <v>238</v>
      </c>
      <c r="B26414" t="s">
        <v>27553</v>
      </c>
      <c r="C26414" t="s">
        <v>27654</v>
      </c>
      <c r="D26414">
        <v>0</v>
      </c>
    </row>
    <row r="26415" spans="1:4" x14ac:dyDescent="0.3">
      <c r="A26415" t="s">
        <v>239</v>
      </c>
      <c r="B26415" t="s">
        <v>27553</v>
      </c>
      <c r="C26415" t="s">
        <v>27655</v>
      </c>
      <c r="D26415">
        <v>0</v>
      </c>
    </row>
    <row r="26416" spans="1:4" x14ac:dyDescent="0.3">
      <c r="A26416" t="s">
        <v>241</v>
      </c>
      <c r="B26416" t="s">
        <v>27553</v>
      </c>
      <c r="C26416" t="s">
        <v>27656</v>
      </c>
      <c r="D26416">
        <v>0</v>
      </c>
    </row>
    <row r="26417" spans="1:4" x14ac:dyDescent="0.3">
      <c r="A26417" t="s">
        <v>243</v>
      </c>
      <c r="B26417" t="s">
        <v>27553</v>
      </c>
      <c r="C26417" t="s">
        <v>27657</v>
      </c>
      <c r="D26417">
        <v>0</v>
      </c>
    </row>
    <row r="26418" spans="1:4" x14ac:dyDescent="0.3">
      <c r="A26418" t="s">
        <v>245</v>
      </c>
      <c r="B26418" t="s">
        <v>27553</v>
      </c>
      <c r="C26418" t="s">
        <v>27658</v>
      </c>
      <c r="D26418">
        <v>0</v>
      </c>
    </row>
    <row r="26419" spans="1:4" x14ac:dyDescent="0.3">
      <c r="A26419" t="s">
        <v>247</v>
      </c>
      <c r="B26419" t="s">
        <v>27553</v>
      </c>
      <c r="C26419" t="s">
        <v>27659</v>
      </c>
      <c r="D26419">
        <v>0</v>
      </c>
    </row>
    <row r="26420" spans="1:4" x14ac:dyDescent="0.3">
      <c r="A26420" t="s">
        <v>249</v>
      </c>
      <c r="B26420" t="s">
        <v>27553</v>
      </c>
      <c r="C26420" t="s">
        <v>27660</v>
      </c>
      <c r="D26420">
        <v>0</v>
      </c>
    </row>
    <row r="26421" spans="1:4" x14ac:dyDescent="0.3">
      <c r="A26421" t="s">
        <v>251</v>
      </c>
      <c r="B26421" t="s">
        <v>27553</v>
      </c>
      <c r="C26421" t="s">
        <v>27661</v>
      </c>
      <c r="D26421">
        <v>0</v>
      </c>
    </row>
    <row r="26422" spans="1:4" x14ac:dyDescent="0.3">
      <c r="A26422" t="s">
        <v>253</v>
      </c>
      <c r="B26422" t="s">
        <v>27553</v>
      </c>
      <c r="C26422" t="s">
        <v>27662</v>
      </c>
      <c r="D26422">
        <v>0</v>
      </c>
    </row>
    <row r="26423" spans="1:4" x14ac:dyDescent="0.3">
      <c r="A26423" t="s">
        <v>255</v>
      </c>
      <c r="B26423" t="s">
        <v>27553</v>
      </c>
      <c r="C26423" t="s">
        <v>27663</v>
      </c>
      <c r="D26423">
        <v>0</v>
      </c>
    </row>
    <row r="26424" spans="1:4" x14ac:dyDescent="0.3">
      <c r="A26424" t="s">
        <v>257</v>
      </c>
      <c r="B26424" t="s">
        <v>27553</v>
      </c>
      <c r="C26424" t="s">
        <v>27664</v>
      </c>
      <c r="D26424">
        <v>0</v>
      </c>
    </row>
    <row r="26425" spans="1:4" x14ac:dyDescent="0.3">
      <c r="A26425" t="s">
        <v>259</v>
      </c>
      <c r="B26425" t="s">
        <v>27553</v>
      </c>
      <c r="C26425" t="s">
        <v>27665</v>
      </c>
      <c r="D26425">
        <v>0</v>
      </c>
    </row>
    <row r="26426" spans="1:4" x14ac:dyDescent="0.3">
      <c r="A26426" t="s">
        <v>261</v>
      </c>
      <c r="B26426" t="s">
        <v>27553</v>
      </c>
      <c r="C26426" t="s">
        <v>27666</v>
      </c>
      <c r="D26426">
        <v>0</v>
      </c>
    </row>
    <row r="26427" spans="1:4" x14ac:dyDescent="0.3">
      <c r="A26427" t="s">
        <v>263</v>
      </c>
      <c r="B26427" t="s">
        <v>27553</v>
      </c>
      <c r="C26427" t="s">
        <v>27667</v>
      </c>
      <c r="D26427">
        <v>0</v>
      </c>
    </row>
    <row r="26428" spans="1:4" x14ac:dyDescent="0.3">
      <c r="A26428" t="s">
        <v>265</v>
      </c>
      <c r="B26428" t="s">
        <v>27553</v>
      </c>
      <c r="C26428" t="s">
        <v>27668</v>
      </c>
      <c r="D26428">
        <v>0</v>
      </c>
    </row>
    <row r="26429" spans="1:4" x14ac:dyDescent="0.3">
      <c r="A26429" t="s">
        <v>267</v>
      </c>
      <c r="B26429" t="s">
        <v>27553</v>
      </c>
      <c r="C26429" t="s">
        <v>27669</v>
      </c>
      <c r="D26429">
        <v>0</v>
      </c>
    </row>
    <row r="26430" spans="1:4" x14ac:dyDescent="0.3">
      <c r="A26430" t="s">
        <v>269</v>
      </c>
      <c r="B26430" t="s">
        <v>27553</v>
      </c>
      <c r="C26430" t="s">
        <v>27670</v>
      </c>
      <c r="D26430">
        <v>0</v>
      </c>
    </row>
    <row r="26431" spans="1:4" x14ac:dyDescent="0.3">
      <c r="A26431" t="s">
        <v>271</v>
      </c>
      <c r="B26431" t="s">
        <v>27553</v>
      </c>
      <c r="C26431" t="s">
        <v>27671</v>
      </c>
      <c r="D26431">
        <v>0</v>
      </c>
    </row>
    <row r="26432" spans="1:4" x14ac:dyDescent="0.3">
      <c r="A26432" t="s">
        <v>273</v>
      </c>
      <c r="B26432" t="s">
        <v>27553</v>
      </c>
      <c r="C26432" t="s">
        <v>27672</v>
      </c>
      <c r="D26432">
        <v>0</v>
      </c>
    </row>
    <row r="26433" spans="1:4" x14ac:dyDescent="0.3">
      <c r="A26433" t="s">
        <v>275</v>
      </c>
      <c r="B26433" t="s">
        <v>27553</v>
      </c>
      <c r="C26433" t="s">
        <v>27673</v>
      </c>
      <c r="D26433">
        <v>0</v>
      </c>
    </row>
    <row r="26434" spans="1:4" x14ac:dyDescent="0.3">
      <c r="A26434" t="s">
        <v>277</v>
      </c>
      <c r="B26434" t="s">
        <v>27553</v>
      </c>
      <c r="C26434" t="s">
        <v>27674</v>
      </c>
      <c r="D26434">
        <v>0</v>
      </c>
    </row>
    <row r="26435" spans="1:4" x14ac:dyDescent="0.3">
      <c r="A26435" t="s">
        <v>279</v>
      </c>
      <c r="B26435" t="s">
        <v>27553</v>
      </c>
      <c r="C26435" t="s">
        <v>27675</v>
      </c>
      <c r="D26435">
        <v>0</v>
      </c>
    </row>
    <row r="26436" spans="1:4" x14ac:dyDescent="0.3">
      <c r="A26436" t="s">
        <v>281</v>
      </c>
      <c r="B26436" t="s">
        <v>27553</v>
      </c>
      <c r="C26436" t="s">
        <v>27676</v>
      </c>
      <c r="D26436">
        <v>0</v>
      </c>
    </row>
    <row r="26437" spans="1:4" x14ac:dyDescent="0.3">
      <c r="A26437" t="s">
        <v>283</v>
      </c>
      <c r="B26437" t="s">
        <v>27553</v>
      </c>
      <c r="C26437" t="s">
        <v>27677</v>
      </c>
      <c r="D26437">
        <v>0</v>
      </c>
    </row>
    <row r="26438" spans="1:4" x14ac:dyDescent="0.3">
      <c r="A26438" t="s">
        <v>285</v>
      </c>
      <c r="B26438" t="s">
        <v>27553</v>
      </c>
      <c r="C26438" t="s">
        <v>27678</v>
      </c>
      <c r="D26438">
        <v>0</v>
      </c>
    </row>
    <row r="26439" spans="1:4" x14ac:dyDescent="0.3">
      <c r="A26439" t="s">
        <v>287</v>
      </c>
      <c r="B26439" t="s">
        <v>27553</v>
      </c>
      <c r="C26439" t="s">
        <v>27679</v>
      </c>
      <c r="D26439">
        <v>0</v>
      </c>
    </row>
    <row r="26440" spans="1:4" x14ac:dyDescent="0.3">
      <c r="A26440" t="s">
        <v>289</v>
      </c>
      <c r="B26440" t="s">
        <v>27553</v>
      </c>
      <c r="C26440" t="s">
        <v>27680</v>
      </c>
      <c r="D26440">
        <v>0</v>
      </c>
    </row>
    <row r="26441" spans="1:4" x14ac:dyDescent="0.3">
      <c r="A26441" t="s">
        <v>291</v>
      </c>
      <c r="B26441" t="s">
        <v>27553</v>
      </c>
      <c r="C26441" t="s">
        <v>27681</v>
      </c>
      <c r="D26441">
        <v>0</v>
      </c>
    </row>
    <row r="26442" spans="1:4" x14ac:dyDescent="0.3">
      <c r="A26442" t="s">
        <v>293</v>
      </c>
      <c r="B26442" t="s">
        <v>27553</v>
      </c>
      <c r="C26442" t="s">
        <v>27682</v>
      </c>
      <c r="D26442">
        <v>0</v>
      </c>
    </row>
    <row r="26443" spans="1:4" x14ac:dyDescent="0.3">
      <c r="A26443" t="s">
        <v>295</v>
      </c>
      <c r="B26443" t="s">
        <v>27553</v>
      </c>
      <c r="C26443" t="s">
        <v>27683</v>
      </c>
      <c r="D26443">
        <v>0</v>
      </c>
    </row>
    <row r="26444" spans="1:4" x14ac:dyDescent="0.3">
      <c r="A26444" t="s">
        <v>297</v>
      </c>
      <c r="B26444" t="s">
        <v>27553</v>
      </c>
      <c r="C26444" t="s">
        <v>27684</v>
      </c>
      <c r="D26444">
        <v>0</v>
      </c>
    </row>
    <row r="26445" spans="1:4" x14ac:dyDescent="0.3">
      <c r="A26445" t="s">
        <v>299</v>
      </c>
      <c r="B26445" t="s">
        <v>27553</v>
      </c>
      <c r="C26445" t="s">
        <v>27685</v>
      </c>
      <c r="D26445">
        <v>0</v>
      </c>
    </row>
    <row r="26446" spans="1:4" x14ac:dyDescent="0.3">
      <c r="A26446" t="s">
        <v>301</v>
      </c>
      <c r="B26446" t="s">
        <v>27553</v>
      </c>
      <c r="C26446" t="s">
        <v>27686</v>
      </c>
      <c r="D26446">
        <v>0</v>
      </c>
    </row>
    <row r="26447" spans="1:4" x14ac:dyDescent="0.3">
      <c r="A26447" t="s">
        <v>303</v>
      </c>
      <c r="B26447" t="s">
        <v>27553</v>
      </c>
      <c r="C26447" t="s">
        <v>27687</v>
      </c>
      <c r="D26447">
        <v>0</v>
      </c>
    </row>
    <row r="26448" spans="1:4" x14ac:dyDescent="0.3">
      <c r="A26448" t="s">
        <v>305</v>
      </c>
      <c r="B26448" t="s">
        <v>27553</v>
      </c>
      <c r="C26448" t="s">
        <v>27688</v>
      </c>
      <c r="D26448">
        <v>0</v>
      </c>
    </row>
    <row r="26449" spans="1:4" x14ac:dyDescent="0.3">
      <c r="A26449" t="s">
        <v>307</v>
      </c>
      <c r="B26449" t="s">
        <v>27553</v>
      </c>
      <c r="C26449" t="s">
        <v>27689</v>
      </c>
      <c r="D26449">
        <v>0</v>
      </c>
    </row>
    <row r="26450" spans="1:4" x14ac:dyDescent="0.3">
      <c r="A26450" t="s">
        <v>309</v>
      </c>
      <c r="B26450" t="s">
        <v>27553</v>
      </c>
      <c r="C26450" t="s">
        <v>27690</v>
      </c>
      <c r="D26450">
        <v>0</v>
      </c>
    </row>
    <row r="26451" spans="1:4" x14ac:dyDescent="0.3">
      <c r="A26451" t="s">
        <v>311</v>
      </c>
      <c r="B26451" t="s">
        <v>27553</v>
      </c>
      <c r="C26451" t="s">
        <v>27691</v>
      </c>
      <c r="D26451">
        <v>0</v>
      </c>
    </row>
    <row r="26452" spans="1:4" x14ac:dyDescent="0.3">
      <c r="A26452" t="s">
        <v>313</v>
      </c>
      <c r="B26452" t="s">
        <v>27553</v>
      </c>
      <c r="C26452" t="s">
        <v>27692</v>
      </c>
      <c r="D26452">
        <v>0</v>
      </c>
    </row>
    <row r="26453" spans="1:4" x14ac:dyDescent="0.3">
      <c r="A26453" t="s">
        <v>315</v>
      </c>
      <c r="B26453" t="s">
        <v>27553</v>
      </c>
      <c r="C26453" t="s">
        <v>27693</v>
      </c>
      <c r="D26453">
        <v>0</v>
      </c>
    </row>
    <row r="26454" spans="1:4" x14ac:dyDescent="0.3">
      <c r="A26454" t="s">
        <v>317</v>
      </c>
      <c r="B26454" t="s">
        <v>27553</v>
      </c>
      <c r="C26454" t="s">
        <v>27694</v>
      </c>
      <c r="D26454">
        <v>0</v>
      </c>
    </row>
    <row r="26455" spans="1:4" x14ac:dyDescent="0.3">
      <c r="A26455" t="s">
        <v>319</v>
      </c>
      <c r="B26455" t="s">
        <v>27553</v>
      </c>
      <c r="C26455" t="s">
        <v>27695</v>
      </c>
      <c r="D26455">
        <v>0</v>
      </c>
    </row>
    <row r="26456" spans="1:4" x14ac:dyDescent="0.3">
      <c r="A26456" t="s">
        <v>321</v>
      </c>
      <c r="B26456" t="s">
        <v>27553</v>
      </c>
      <c r="C26456" t="s">
        <v>27696</v>
      </c>
      <c r="D26456">
        <v>0</v>
      </c>
    </row>
    <row r="26457" spans="1:4" x14ac:dyDescent="0.3">
      <c r="A26457" t="s">
        <v>323</v>
      </c>
      <c r="B26457" t="s">
        <v>27553</v>
      </c>
      <c r="C26457" t="s">
        <v>27697</v>
      </c>
      <c r="D26457">
        <v>0</v>
      </c>
    </row>
    <row r="26458" spans="1:4" x14ac:dyDescent="0.3">
      <c r="A26458" t="s">
        <v>325</v>
      </c>
      <c r="B26458" t="s">
        <v>27553</v>
      </c>
      <c r="C26458" t="s">
        <v>27698</v>
      </c>
      <c r="D26458">
        <v>0</v>
      </c>
    </row>
    <row r="26459" spans="1:4" x14ac:dyDescent="0.3">
      <c r="A26459" t="s">
        <v>327</v>
      </c>
      <c r="B26459" t="s">
        <v>27553</v>
      </c>
      <c r="C26459" t="s">
        <v>27699</v>
      </c>
      <c r="D26459">
        <v>0</v>
      </c>
    </row>
    <row r="26460" spans="1:4" x14ac:dyDescent="0.3">
      <c r="A26460" t="s">
        <v>329</v>
      </c>
      <c r="B26460" t="s">
        <v>27553</v>
      </c>
      <c r="C26460" t="s">
        <v>27700</v>
      </c>
      <c r="D26460">
        <v>0</v>
      </c>
    </row>
    <row r="26461" spans="1:4" x14ac:dyDescent="0.3">
      <c r="A26461" t="s">
        <v>331</v>
      </c>
      <c r="B26461" t="s">
        <v>27553</v>
      </c>
      <c r="C26461" t="s">
        <v>27701</v>
      </c>
      <c r="D26461">
        <v>0</v>
      </c>
    </row>
    <row r="26462" spans="1:4" x14ac:dyDescent="0.3">
      <c r="A26462" t="s">
        <v>333</v>
      </c>
      <c r="B26462" t="s">
        <v>27553</v>
      </c>
      <c r="C26462" t="s">
        <v>27702</v>
      </c>
      <c r="D26462">
        <v>0</v>
      </c>
    </row>
    <row r="26463" spans="1:4" x14ac:dyDescent="0.3">
      <c r="A26463" t="s">
        <v>335</v>
      </c>
      <c r="B26463" t="s">
        <v>27553</v>
      </c>
      <c r="C26463" t="s">
        <v>27703</v>
      </c>
      <c r="D26463">
        <v>0</v>
      </c>
    </row>
    <row r="26464" spans="1:4" x14ac:dyDescent="0.3">
      <c r="A26464" t="s">
        <v>337</v>
      </c>
      <c r="B26464" t="s">
        <v>27553</v>
      </c>
      <c r="C26464" t="s">
        <v>27704</v>
      </c>
      <c r="D26464">
        <v>0</v>
      </c>
    </row>
    <row r="26465" spans="1:4" x14ac:dyDescent="0.3">
      <c r="A26465" t="s">
        <v>339</v>
      </c>
      <c r="B26465" t="s">
        <v>27553</v>
      </c>
      <c r="C26465" t="s">
        <v>27705</v>
      </c>
      <c r="D26465">
        <v>0</v>
      </c>
    </row>
    <row r="26466" spans="1:4" x14ac:dyDescent="0.3">
      <c r="A26466" t="s">
        <v>341</v>
      </c>
      <c r="B26466" t="s">
        <v>27553</v>
      </c>
      <c r="C26466" t="s">
        <v>27706</v>
      </c>
      <c r="D26466">
        <v>0</v>
      </c>
    </row>
    <row r="26467" spans="1:4" x14ac:dyDescent="0.3">
      <c r="A26467" t="s">
        <v>343</v>
      </c>
      <c r="B26467" t="s">
        <v>27553</v>
      </c>
      <c r="C26467" t="s">
        <v>27707</v>
      </c>
      <c r="D26467">
        <v>0</v>
      </c>
    </row>
    <row r="26468" spans="1:4" x14ac:dyDescent="0.3">
      <c r="A26468" t="s">
        <v>345</v>
      </c>
      <c r="B26468" t="s">
        <v>27553</v>
      </c>
      <c r="C26468" t="s">
        <v>27708</v>
      </c>
      <c r="D26468">
        <v>0</v>
      </c>
    </row>
    <row r="26469" spans="1:4" x14ac:dyDescent="0.3">
      <c r="A26469" t="s">
        <v>347</v>
      </c>
      <c r="B26469" t="s">
        <v>27553</v>
      </c>
      <c r="C26469" t="s">
        <v>27709</v>
      </c>
      <c r="D26469">
        <v>0</v>
      </c>
    </row>
    <row r="26470" spans="1:4" x14ac:dyDescent="0.3">
      <c r="A26470" t="s">
        <v>349</v>
      </c>
      <c r="B26470" t="s">
        <v>27553</v>
      </c>
      <c r="C26470" t="s">
        <v>27710</v>
      </c>
      <c r="D26470">
        <v>0</v>
      </c>
    </row>
    <row r="26471" spans="1:4" x14ac:dyDescent="0.3">
      <c r="A26471" t="s">
        <v>351</v>
      </c>
      <c r="B26471" t="s">
        <v>27553</v>
      </c>
      <c r="C26471" t="s">
        <v>27711</v>
      </c>
      <c r="D26471">
        <v>0</v>
      </c>
    </row>
    <row r="26472" spans="1:4" x14ac:dyDescent="0.3">
      <c r="A26472" t="s">
        <v>353</v>
      </c>
      <c r="B26472" t="s">
        <v>27553</v>
      </c>
      <c r="C26472" t="s">
        <v>27712</v>
      </c>
      <c r="D26472">
        <v>0</v>
      </c>
    </row>
    <row r="26473" spans="1:4" x14ac:dyDescent="0.3">
      <c r="A26473" t="s">
        <v>355</v>
      </c>
      <c r="B26473" t="s">
        <v>27553</v>
      </c>
      <c r="C26473" t="s">
        <v>27713</v>
      </c>
      <c r="D26473">
        <v>0</v>
      </c>
    </row>
    <row r="26474" spans="1:4" x14ac:dyDescent="0.3">
      <c r="A26474" t="s">
        <v>357</v>
      </c>
      <c r="B26474" t="s">
        <v>27553</v>
      </c>
      <c r="C26474" t="s">
        <v>27714</v>
      </c>
      <c r="D26474">
        <v>0</v>
      </c>
    </row>
    <row r="26475" spans="1:4" x14ac:dyDescent="0.3">
      <c r="A26475" t="s">
        <v>359</v>
      </c>
      <c r="B26475" t="s">
        <v>27553</v>
      </c>
      <c r="C26475" t="s">
        <v>27715</v>
      </c>
      <c r="D26475">
        <v>0</v>
      </c>
    </row>
    <row r="26476" spans="1:4" x14ac:dyDescent="0.3">
      <c r="A26476" t="s">
        <v>361</v>
      </c>
      <c r="B26476" t="s">
        <v>27553</v>
      </c>
      <c r="C26476" t="s">
        <v>27716</v>
      </c>
      <c r="D26476">
        <v>0</v>
      </c>
    </row>
    <row r="26477" spans="1:4" x14ac:dyDescent="0.3">
      <c r="A26477" t="s">
        <v>363</v>
      </c>
      <c r="B26477" t="s">
        <v>27553</v>
      </c>
      <c r="C26477" t="s">
        <v>27717</v>
      </c>
      <c r="D26477">
        <v>0</v>
      </c>
    </row>
    <row r="26478" spans="1:4" x14ac:dyDescent="0.3">
      <c r="A26478" t="s">
        <v>365</v>
      </c>
      <c r="B26478" t="s">
        <v>27553</v>
      </c>
      <c r="C26478" t="s">
        <v>27718</v>
      </c>
      <c r="D26478">
        <v>0</v>
      </c>
    </row>
    <row r="26479" spans="1:4" x14ac:dyDescent="0.3">
      <c r="A26479" t="s">
        <v>367</v>
      </c>
      <c r="B26479" t="s">
        <v>27553</v>
      </c>
      <c r="C26479" t="s">
        <v>27719</v>
      </c>
      <c r="D26479">
        <v>0</v>
      </c>
    </row>
    <row r="26480" spans="1:4" x14ac:dyDescent="0.3">
      <c r="A26480" t="s">
        <v>369</v>
      </c>
      <c r="B26480" t="s">
        <v>27553</v>
      </c>
      <c r="C26480" t="s">
        <v>27720</v>
      </c>
      <c r="D26480">
        <v>0</v>
      </c>
    </row>
    <row r="26481" spans="1:4" x14ac:dyDescent="0.3">
      <c r="A26481" t="s">
        <v>371</v>
      </c>
      <c r="B26481" t="s">
        <v>27553</v>
      </c>
      <c r="C26481" t="s">
        <v>27721</v>
      </c>
      <c r="D26481">
        <v>0</v>
      </c>
    </row>
    <row r="26482" spans="1:4" x14ac:dyDescent="0.3">
      <c r="A26482" t="s">
        <v>373</v>
      </c>
      <c r="B26482" t="s">
        <v>27553</v>
      </c>
      <c r="C26482" t="s">
        <v>27722</v>
      </c>
      <c r="D26482">
        <v>0</v>
      </c>
    </row>
    <row r="26483" spans="1:4" x14ac:dyDescent="0.3">
      <c r="A26483" t="s">
        <v>375</v>
      </c>
      <c r="B26483" t="s">
        <v>27553</v>
      </c>
      <c r="C26483" t="s">
        <v>27723</v>
      </c>
      <c r="D26483">
        <v>0</v>
      </c>
    </row>
    <row r="26484" spans="1:4" x14ac:dyDescent="0.3">
      <c r="A26484" t="s">
        <v>377</v>
      </c>
      <c r="B26484" t="s">
        <v>27553</v>
      </c>
      <c r="C26484" t="s">
        <v>27724</v>
      </c>
      <c r="D26484">
        <v>0</v>
      </c>
    </row>
    <row r="26485" spans="1:4" x14ac:dyDescent="0.3">
      <c r="A26485" t="s">
        <v>379</v>
      </c>
      <c r="B26485" t="s">
        <v>27553</v>
      </c>
      <c r="C26485" t="s">
        <v>27725</v>
      </c>
      <c r="D26485">
        <v>0</v>
      </c>
    </row>
    <row r="26486" spans="1:4" x14ac:dyDescent="0.3">
      <c r="A26486" t="s">
        <v>381</v>
      </c>
      <c r="B26486" t="s">
        <v>27553</v>
      </c>
      <c r="C26486" t="s">
        <v>27726</v>
      </c>
      <c r="D26486">
        <v>0</v>
      </c>
    </row>
    <row r="26487" spans="1:4" x14ac:dyDescent="0.3">
      <c r="A26487" t="s">
        <v>383</v>
      </c>
      <c r="B26487" t="s">
        <v>27553</v>
      </c>
      <c r="C26487" t="s">
        <v>27727</v>
      </c>
      <c r="D26487">
        <v>0</v>
      </c>
    </row>
    <row r="26488" spans="1:4" x14ac:dyDescent="0.3">
      <c r="A26488" t="s">
        <v>385</v>
      </c>
      <c r="B26488" t="s">
        <v>27553</v>
      </c>
      <c r="C26488" t="s">
        <v>27728</v>
      </c>
      <c r="D26488">
        <v>0</v>
      </c>
    </row>
    <row r="26489" spans="1:4" x14ac:dyDescent="0.3">
      <c r="A26489" t="s">
        <v>387</v>
      </c>
      <c r="B26489" t="s">
        <v>27553</v>
      </c>
      <c r="C26489" t="s">
        <v>27729</v>
      </c>
      <c r="D26489">
        <v>0</v>
      </c>
    </row>
    <row r="26490" spans="1:4" x14ac:dyDescent="0.3">
      <c r="A26490" t="s">
        <v>389</v>
      </c>
      <c r="B26490" t="s">
        <v>27553</v>
      </c>
      <c r="C26490" t="s">
        <v>27730</v>
      </c>
      <c r="D26490">
        <v>0</v>
      </c>
    </row>
    <row r="26491" spans="1:4" x14ac:dyDescent="0.3">
      <c r="A26491" t="s">
        <v>391</v>
      </c>
      <c r="B26491" t="s">
        <v>27553</v>
      </c>
      <c r="C26491" t="s">
        <v>27731</v>
      </c>
      <c r="D26491">
        <v>0</v>
      </c>
    </row>
    <row r="26492" spans="1:4" x14ac:dyDescent="0.3">
      <c r="A26492" t="s">
        <v>393</v>
      </c>
      <c r="B26492" t="s">
        <v>27553</v>
      </c>
      <c r="C26492" t="s">
        <v>27732</v>
      </c>
      <c r="D26492">
        <v>0</v>
      </c>
    </row>
    <row r="26493" spans="1:4" x14ac:dyDescent="0.3">
      <c r="A26493" t="s">
        <v>395</v>
      </c>
      <c r="B26493" t="s">
        <v>27553</v>
      </c>
      <c r="C26493" t="s">
        <v>27733</v>
      </c>
      <c r="D26493">
        <v>0</v>
      </c>
    </row>
    <row r="26494" spans="1:4" x14ac:dyDescent="0.3">
      <c r="A26494" t="s">
        <v>397</v>
      </c>
      <c r="B26494" t="s">
        <v>27553</v>
      </c>
      <c r="C26494" t="s">
        <v>27734</v>
      </c>
      <c r="D26494">
        <v>0</v>
      </c>
    </row>
    <row r="26495" spans="1:4" x14ac:dyDescent="0.3">
      <c r="A26495" t="s">
        <v>399</v>
      </c>
      <c r="B26495" t="s">
        <v>27553</v>
      </c>
      <c r="C26495" t="s">
        <v>27735</v>
      </c>
      <c r="D26495">
        <v>0</v>
      </c>
    </row>
    <row r="26496" spans="1:4" x14ac:dyDescent="0.3">
      <c r="A26496" t="s">
        <v>401</v>
      </c>
      <c r="B26496" t="s">
        <v>27553</v>
      </c>
      <c r="C26496" t="s">
        <v>27736</v>
      </c>
      <c r="D26496">
        <v>0</v>
      </c>
    </row>
    <row r="26497" spans="1:4" x14ac:dyDescent="0.3">
      <c r="A26497" t="s">
        <v>403</v>
      </c>
      <c r="B26497" t="s">
        <v>27553</v>
      </c>
      <c r="C26497" t="s">
        <v>27737</v>
      </c>
      <c r="D26497">
        <v>0</v>
      </c>
    </row>
    <row r="26498" spans="1:4" x14ac:dyDescent="0.3">
      <c r="A26498" t="s">
        <v>405</v>
      </c>
      <c r="B26498" t="s">
        <v>27553</v>
      </c>
      <c r="C26498" t="s">
        <v>27738</v>
      </c>
      <c r="D26498">
        <v>0</v>
      </c>
    </row>
    <row r="26499" spans="1:4" x14ac:dyDescent="0.3">
      <c r="A26499" t="s">
        <v>407</v>
      </c>
      <c r="B26499" t="s">
        <v>27553</v>
      </c>
      <c r="C26499" t="s">
        <v>27739</v>
      </c>
      <c r="D26499">
        <v>0</v>
      </c>
    </row>
    <row r="26500" spans="1:4" x14ac:dyDescent="0.3">
      <c r="A26500" t="s">
        <v>409</v>
      </c>
      <c r="B26500" t="s">
        <v>27553</v>
      </c>
      <c r="C26500" t="s">
        <v>27740</v>
      </c>
      <c r="D26500">
        <v>0</v>
      </c>
    </row>
    <row r="26501" spans="1:4" x14ac:dyDescent="0.3">
      <c r="A26501" t="s">
        <v>411</v>
      </c>
      <c r="B26501" t="s">
        <v>27553</v>
      </c>
      <c r="C26501" t="s">
        <v>27741</v>
      </c>
      <c r="D26501">
        <v>0</v>
      </c>
    </row>
    <row r="26502" spans="1:4" x14ac:dyDescent="0.3">
      <c r="A26502" t="s">
        <v>413</v>
      </c>
      <c r="B26502" t="s">
        <v>27553</v>
      </c>
      <c r="C26502" t="s">
        <v>27742</v>
      </c>
      <c r="D26502">
        <v>0</v>
      </c>
    </row>
    <row r="26503" spans="1:4" x14ac:dyDescent="0.3">
      <c r="A26503" t="s">
        <v>415</v>
      </c>
      <c r="B26503" t="s">
        <v>27553</v>
      </c>
      <c r="C26503" t="s">
        <v>27743</v>
      </c>
      <c r="D26503">
        <v>0</v>
      </c>
    </row>
    <row r="26504" spans="1:4" x14ac:dyDescent="0.3">
      <c r="A26504" t="s">
        <v>417</v>
      </c>
      <c r="B26504" t="s">
        <v>27553</v>
      </c>
      <c r="C26504" t="s">
        <v>27744</v>
      </c>
      <c r="D26504">
        <v>0</v>
      </c>
    </row>
    <row r="26505" spans="1:4" x14ac:dyDescent="0.3">
      <c r="A26505" t="s">
        <v>419</v>
      </c>
      <c r="B26505" t="s">
        <v>27553</v>
      </c>
      <c r="C26505" t="s">
        <v>27745</v>
      </c>
      <c r="D26505">
        <v>0</v>
      </c>
    </row>
    <row r="26506" spans="1:4" x14ac:dyDescent="0.3">
      <c r="A26506" t="s">
        <v>421</v>
      </c>
      <c r="B26506" t="s">
        <v>27553</v>
      </c>
      <c r="C26506" t="s">
        <v>27746</v>
      </c>
      <c r="D26506">
        <v>0</v>
      </c>
    </row>
    <row r="26507" spans="1:4" x14ac:dyDescent="0.3">
      <c r="A26507" t="s">
        <v>423</v>
      </c>
      <c r="B26507" t="s">
        <v>27553</v>
      </c>
      <c r="C26507" t="s">
        <v>27747</v>
      </c>
      <c r="D26507">
        <v>0</v>
      </c>
    </row>
    <row r="26508" spans="1:4" x14ac:dyDescent="0.3">
      <c r="A26508" t="s">
        <v>425</v>
      </c>
      <c r="B26508" t="s">
        <v>27553</v>
      </c>
      <c r="C26508" t="s">
        <v>27748</v>
      </c>
      <c r="D26508">
        <v>0</v>
      </c>
    </row>
    <row r="26509" spans="1:4" x14ac:dyDescent="0.3">
      <c r="A26509" t="s">
        <v>427</v>
      </c>
      <c r="B26509" t="s">
        <v>27553</v>
      </c>
      <c r="C26509" t="s">
        <v>27749</v>
      </c>
      <c r="D26509">
        <v>0</v>
      </c>
    </row>
    <row r="26510" spans="1:4" x14ac:dyDescent="0.3">
      <c r="A26510" t="s">
        <v>429</v>
      </c>
      <c r="B26510" t="s">
        <v>27553</v>
      </c>
      <c r="C26510" t="s">
        <v>27750</v>
      </c>
      <c r="D26510">
        <v>0</v>
      </c>
    </row>
    <row r="26511" spans="1:4" x14ac:dyDescent="0.3">
      <c r="A26511" t="s">
        <v>431</v>
      </c>
      <c r="B26511" t="s">
        <v>27553</v>
      </c>
      <c r="C26511" t="s">
        <v>27751</v>
      </c>
      <c r="D26511">
        <v>0</v>
      </c>
    </row>
    <row r="26512" spans="1:4" x14ac:dyDescent="0.3">
      <c r="A26512" t="s">
        <v>433</v>
      </c>
      <c r="B26512" t="s">
        <v>27553</v>
      </c>
      <c r="C26512" t="s">
        <v>27752</v>
      </c>
      <c r="D26512">
        <v>0</v>
      </c>
    </row>
    <row r="26513" spans="1:4" x14ac:dyDescent="0.3">
      <c r="A26513" t="s">
        <v>435</v>
      </c>
      <c r="B26513" t="s">
        <v>27553</v>
      </c>
      <c r="C26513" t="s">
        <v>27753</v>
      </c>
      <c r="D26513">
        <v>0</v>
      </c>
    </row>
    <row r="26514" spans="1:4" x14ac:dyDescent="0.3">
      <c r="A26514" t="s">
        <v>437</v>
      </c>
      <c r="B26514" t="s">
        <v>27553</v>
      </c>
      <c r="C26514" t="s">
        <v>27754</v>
      </c>
      <c r="D26514">
        <v>0</v>
      </c>
    </row>
    <row r="26515" spans="1:4" x14ac:dyDescent="0.3">
      <c r="A26515" t="s">
        <v>439</v>
      </c>
      <c r="B26515" t="s">
        <v>27553</v>
      </c>
      <c r="C26515" t="s">
        <v>27755</v>
      </c>
      <c r="D26515">
        <v>0</v>
      </c>
    </row>
    <row r="26516" spans="1:4" x14ac:dyDescent="0.3">
      <c r="A26516" t="s">
        <v>441</v>
      </c>
      <c r="B26516" t="s">
        <v>27553</v>
      </c>
      <c r="C26516" t="s">
        <v>27756</v>
      </c>
      <c r="D26516">
        <v>0</v>
      </c>
    </row>
    <row r="26517" spans="1:4" x14ac:dyDescent="0.3">
      <c r="A26517" t="s">
        <v>443</v>
      </c>
      <c r="B26517" t="s">
        <v>27553</v>
      </c>
      <c r="C26517" t="s">
        <v>27757</v>
      </c>
      <c r="D26517">
        <v>0</v>
      </c>
    </row>
    <row r="26518" spans="1:4" x14ac:dyDescent="0.3">
      <c r="A26518" t="s">
        <v>445</v>
      </c>
      <c r="B26518" t="s">
        <v>27553</v>
      </c>
      <c r="C26518" t="s">
        <v>27758</v>
      </c>
      <c r="D26518">
        <v>0</v>
      </c>
    </row>
    <row r="26519" spans="1:4" x14ac:dyDescent="0.3">
      <c r="A26519" t="s">
        <v>447</v>
      </c>
      <c r="B26519" t="s">
        <v>27553</v>
      </c>
      <c r="C26519" t="s">
        <v>27759</v>
      </c>
      <c r="D26519">
        <v>0</v>
      </c>
    </row>
    <row r="26520" spans="1:4" x14ac:dyDescent="0.3">
      <c r="A26520" t="s">
        <v>449</v>
      </c>
      <c r="B26520" t="s">
        <v>27553</v>
      </c>
      <c r="C26520" t="s">
        <v>27760</v>
      </c>
      <c r="D26520">
        <v>0</v>
      </c>
    </row>
    <row r="26521" spans="1:4" x14ac:dyDescent="0.3">
      <c r="A26521" t="s">
        <v>451</v>
      </c>
      <c r="B26521" t="s">
        <v>27553</v>
      </c>
      <c r="C26521" t="s">
        <v>27761</v>
      </c>
      <c r="D26521">
        <v>0</v>
      </c>
    </row>
    <row r="26522" spans="1:4" x14ac:dyDescent="0.3">
      <c r="A26522" t="s">
        <v>453</v>
      </c>
      <c r="B26522" t="s">
        <v>27553</v>
      </c>
      <c r="C26522" t="s">
        <v>27762</v>
      </c>
      <c r="D26522">
        <v>0</v>
      </c>
    </row>
    <row r="26523" spans="1:4" x14ac:dyDescent="0.3">
      <c r="A26523" t="s">
        <v>455</v>
      </c>
      <c r="B26523" t="s">
        <v>27553</v>
      </c>
      <c r="C26523" t="s">
        <v>27763</v>
      </c>
      <c r="D26523">
        <v>0</v>
      </c>
    </row>
    <row r="26524" spans="1:4" x14ac:dyDescent="0.3">
      <c r="A26524" t="s">
        <v>457</v>
      </c>
      <c r="B26524" t="s">
        <v>27553</v>
      </c>
      <c r="C26524" t="s">
        <v>27764</v>
      </c>
      <c r="D26524">
        <v>0</v>
      </c>
    </row>
    <row r="26525" spans="1:4" x14ac:dyDescent="0.3">
      <c r="A26525" t="s">
        <v>459</v>
      </c>
      <c r="B26525" t="s">
        <v>27553</v>
      </c>
      <c r="C26525" t="s">
        <v>27765</v>
      </c>
      <c r="D26525">
        <v>0</v>
      </c>
    </row>
    <row r="26526" spans="1:4" x14ac:dyDescent="0.3">
      <c r="A26526" t="s">
        <v>461</v>
      </c>
      <c r="B26526" t="s">
        <v>27553</v>
      </c>
      <c r="C26526" t="s">
        <v>27766</v>
      </c>
      <c r="D26526">
        <v>0</v>
      </c>
    </row>
    <row r="26527" spans="1:4" x14ac:dyDescent="0.3">
      <c r="A26527" t="s">
        <v>463</v>
      </c>
      <c r="B26527" t="s">
        <v>27553</v>
      </c>
      <c r="C26527" t="s">
        <v>27767</v>
      </c>
      <c r="D26527">
        <v>0</v>
      </c>
    </row>
    <row r="26528" spans="1:4" x14ac:dyDescent="0.3">
      <c r="A26528" t="s">
        <v>465</v>
      </c>
      <c r="B26528" t="s">
        <v>27553</v>
      </c>
      <c r="C26528" t="s">
        <v>27768</v>
      </c>
      <c r="D26528">
        <v>0</v>
      </c>
    </row>
    <row r="26529" spans="1:4" x14ac:dyDescent="0.3">
      <c r="A26529" t="s">
        <v>467</v>
      </c>
      <c r="B26529" t="s">
        <v>27553</v>
      </c>
      <c r="C26529" t="s">
        <v>27769</v>
      </c>
      <c r="D26529">
        <v>0</v>
      </c>
    </row>
    <row r="26530" spans="1:4" x14ac:dyDescent="0.3">
      <c r="A26530" t="s">
        <v>469</v>
      </c>
      <c r="B26530" t="s">
        <v>27553</v>
      </c>
      <c r="C26530" t="s">
        <v>27770</v>
      </c>
      <c r="D26530">
        <v>0</v>
      </c>
    </row>
    <row r="26531" spans="1:4" x14ac:dyDescent="0.3">
      <c r="A26531" t="s">
        <v>471</v>
      </c>
      <c r="B26531" t="s">
        <v>27553</v>
      </c>
      <c r="C26531" t="s">
        <v>27771</v>
      </c>
      <c r="D26531">
        <v>0</v>
      </c>
    </row>
    <row r="26532" spans="1:4" x14ac:dyDescent="0.3">
      <c r="A26532" t="s">
        <v>473</v>
      </c>
      <c r="B26532" t="s">
        <v>27553</v>
      </c>
      <c r="C26532" t="s">
        <v>27772</v>
      </c>
      <c r="D26532">
        <v>0</v>
      </c>
    </row>
    <row r="26533" spans="1:4" x14ac:dyDescent="0.3">
      <c r="A26533" t="s">
        <v>475</v>
      </c>
      <c r="B26533" t="s">
        <v>27553</v>
      </c>
      <c r="C26533" t="s">
        <v>27773</v>
      </c>
      <c r="D26533">
        <v>0</v>
      </c>
    </row>
    <row r="26534" spans="1:4" x14ac:dyDescent="0.3">
      <c r="A26534" t="s">
        <v>477</v>
      </c>
      <c r="B26534" t="s">
        <v>27553</v>
      </c>
      <c r="C26534" t="s">
        <v>27774</v>
      </c>
      <c r="D26534">
        <v>0</v>
      </c>
    </row>
    <row r="26535" spans="1:4" x14ac:dyDescent="0.3">
      <c r="A26535" t="s">
        <v>479</v>
      </c>
      <c r="B26535" t="s">
        <v>27553</v>
      </c>
      <c r="C26535" t="s">
        <v>27775</v>
      </c>
      <c r="D26535">
        <v>0</v>
      </c>
    </row>
    <row r="26536" spans="1:4" x14ac:dyDescent="0.3">
      <c r="A26536" t="s">
        <v>481</v>
      </c>
      <c r="B26536" t="s">
        <v>27553</v>
      </c>
      <c r="C26536" t="s">
        <v>27776</v>
      </c>
      <c r="D26536">
        <v>0</v>
      </c>
    </row>
    <row r="26537" spans="1:4" x14ac:dyDescent="0.3">
      <c r="A26537" t="s">
        <v>483</v>
      </c>
      <c r="B26537" t="s">
        <v>27553</v>
      </c>
      <c r="C26537" t="s">
        <v>27777</v>
      </c>
      <c r="D26537">
        <v>0</v>
      </c>
    </row>
    <row r="26538" spans="1:4" x14ac:dyDescent="0.3">
      <c r="A26538" t="s">
        <v>485</v>
      </c>
      <c r="B26538" t="s">
        <v>27553</v>
      </c>
      <c r="C26538" t="s">
        <v>27778</v>
      </c>
      <c r="D26538">
        <v>0</v>
      </c>
    </row>
    <row r="26539" spans="1:4" x14ac:dyDescent="0.3">
      <c r="A26539" t="s">
        <v>487</v>
      </c>
      <c r="B26539" t="s">
        <v>27553</v>
      </c>
      <c r="C26539" t="s">
        <v>27779</v>
      </c>
      <c r="D26539">
        <v>0</v>
      </c>
    </row>
    <row r="26540" spans="1:4" x14ac:dyDescent="0.3">
      <c r="A26540" t="s">
        <v>489</v>
      </c>
      <c r="B26540" t="s">
        <v>27553</v>
      </c>
      <c r="C26540" t="s">
        <v>27780</v>
      </c>
      <c r="D26540">
        <v>0</v>
      </c>
    </row>
    <row r="26541" spans="1:4" x14ac:dyDescent="0.3">
      <c r="A26541" t="s">
        <v>491</v>
      </c>
      <c r="B26541" t="s">
        <v>27553</v>
      </c>
      <c r="C26541" t="s">
        <v>27781</v>
      </c>
      <c r="D26541">
        <v>0</v>
      </c>
    </row>
    <row r="26542" spans="1:4" x14ac:dyDescent="0.3">
      <c r="A26542" t="s">
        <v>493</v>
      </c>
      <c r="B26542" t="s">
        <v>27553</v>
      </c>
      <c r="C26542" t="s">
        <v>27782</v>
      </c>
      <c r="D26542">
        <v>0</v>
      </c>
    </row>
    <row r="26543" spans="1:4" x14ac:dyDescent="0.3">
      <c r="A26543" t="s">
        <v>495</v>
      </c>
      <c r="B26543" t="s">
        <v>27553</v>
      </c>
      <c r="C26543" t="s">
        <v>27783</v>
      </c>
      <c r="D26543">
        <v>0</v>
      </c>
    </row>
    <row r="26544" spans="1:4" x14ac:dyDescent="0.3">
      <c r="A26544" t="s">
        <v>497</v>
      </c>
      <c r="B26544" t="s">
        <v>27553</v>
      </c>
      <c r="C26544" t="s">
        <v>27784</v>
      </c>
      <c r="D26544">
        <v>0</v>
      </c>
    </row>
    <row r="26545" spans="1:4" x14ac:dyDescent="0.3">
      <c r="A26545" t="s">
        <v>499</v>
      </c>
      <c r="B26545" t="s">
        <v>27553</v>
      </c>
      <c r="C26545" t="s">
        <v>27785</v>
      </c>
      <c r="D26545">
        <v>0</v>
      </c>
    </row>
    <row r="26546" spans="1:4" x14ac:dyDescent="0.3">
      <c r="A26546" t="s">
        <v>501</v>
      </c>
      <c r="B26546" t="s">
        <v>27553</v>
      </c>
      <c r="C26546" t="s">
        <v>27786</v>
      </c>
      <c r="D26546">
        <v>0</v>
      </c>
    </row>
    <row r="26547" spans="1:4" x14ac:dyDescent="0.3">
      <c r="A26547" t="s">
        <v>503</v>
      </c>
      <c r="B26547" t="s">
        <v>27553</v>
      </c>
      <c r="C26547" t="s">
        <v>27787</v>
      </c>
      <c r="D26547">
        <v>0</v>
      </c>
    </row>
    <row r="26548" spans="1:4" x14ac:dyDescent="0.3">
      <c r="A26548" t="s">
        <v>505</v>
      </c>
      <c r="B26548" t="s">
        <v>27553</v>
      </c>
      <c r="C26548" t="s">
        <v>27788</v>
      </c>
      <c r="D26548">
        <v>0</v>
      </c>
    </row>
    <row r="26549" spans="1:4" x14ac:dyDescent="0.3">
      <c r="A26549" t="s">
        <v>507</v>
      </c>
      <c r="B26549" t="s">
        <v>27553</v>
      </c>
      <c r="C26549" t="s">
        <v>27789</v>
      </c>
      <c r="D26549">
        <v>0</v>
      </c>
    </row>
    <row r="26550" spans="1:4" x14ac:dyDescent="0.3">
      <c r="A26550" t="s">
        <v>509</v>
      </c>
      <c r="B26550" t="s">
        <v>27553</v>
      </c>
      <c r="C26550" t="s">
        <v>27790</v>
      </c>
      <c r="D26550">
        <v>0</v>
      </c>
    </row>
    <row r="26551" spans="1:4" x14ac:dyDescent="0.3">
      <c r="A26551" t="s">
        <v>511</v>
      </c>
      <c r="B26551" t="s">
        <v>27553</v>
      </c>
      <c r="C26551" t="s">
        <v>27791</v>
      </c>
      <c r="D26551">
        <v>0</v>
      </c>
    </row>
    <row r="26552" spans="1:4" x14ac:dyDescent="0.3">
      <c r="A26552" t="s">
        <v>513</v>
      </c>
      <c r="B26552" t="s">
        <v>27553</v>
      </c>
      <c r="C26552" t="s">
        <v>27792</v>
      </c>
      <c r="D26552">
        <v>0</v>
      </c>
    </row>
    <row r="26553" spans="1:4" x14ac:dyDescent="0.3">
      <c r="A26553" t="s">
        <v>515</v>
      </c>
      <c r="B26553" t="s">
        <v>27553</v>
      </c>
      <c r="C26553" t="s">
        <v>27793</v>
      </c>
      <c r="D26553">
        <v>0</v>
      </c>
    </row>
    <row r="26554" spans="1:4" x14ac:dyDescent="0.3">
      <c r="A26554" t="s">
        <v>517</v>
      </c>
      <c r="B26554" t="s">
        <v>27553</v>
      </c>
      <c r="C26554" t="s">
        <v>27794</v>
      </c>
      <c r="D26554">
        <v>0</v>
      </c>
    </row>
    <row r="26555" spans="1:4" x14ac:dyDescent="0.3">
      <c r="A26555" t="s">
        <v>519</v>
      </c>
      <c r="B26555" t="s">
        <v>27553</v>
      </c>
      <c r="C26555" t="s">
        <v>27795</v>
      </c>
      <c r="D26555">
        <v>0</v>
      </c>
    </row>
    <row r="26556" spans="1:4" x14ac:dyDescent="0.3">
      <c r="A26556" t="s">
        <v>521</v>
      </c>
      <c r="B26556" t="s">
        <v>27553</v>
      </c>
      <c r="C26556" t="s">
        <v>27796</v>
      </c>
      <c r="D26556">
        <v>0</v>
      </c>
    </row>
    <row r="26557" spans="1:4" x14ac:dyDescent="0.3">
      <c r="A26557" t="s">
        <v>523</v>
      </c>
      <c r="B26557" t="s">
        <v>27553</v>
      </c>
      <c r="C26557" t="s">
        <v>27797</v>
      </c>
      <c r="D26557">
        <v>0</v>
      </c>
    </row>
    <row r="26558" spans="1:4" x14ac:dyDescent="0.3">
      <c r="A26558" t="s">
        <v>525</v>
      </c>
      <c r="B26558" t="s">
        <v>27553</v>
      </c>
      <c r="C26558" t="s">
        <v>27798</v>
      </c>
      <c r="D26558">
        <v>0</v>
      </c>
    </row>
    <row r="26559" spans="1:4" x14ac:dyDescent="0.3">
      <c r="A26559" t="s">
        <v>527</v>
      </c>
      <c r="B26559" t="s">
        <v>27553</v>
      </c>
      <c r="C26559" t="s">
        <v>27799</v>
      </c>
      <c r="D26559">
        <v>0</v>
      </c>
    </row>
    <row r="26560" spans="1:4" x14ac:dyDescent="0.3">
      <c r="A26560" t="s">
        <v>529</v>
      </c>
      <c r="B26560" t="s">
        <v>27553</v>
      </c>
      <c r="C26560" t="s">
        <v>27800</v>
      </c>
      <c r="D26560">
        <v>0</v>
      </c>
    </row>
    <row r="26561" spans="1:4" x14ac:dyDescent="0.3">
      <c r="A26561" t="s">
        <v>531</v>
      </c>
      <c r="B26561" t="s">
        <v>27553</v>
      </c>
      <c r="C26561" t="s">
        <v>27801</v>
      </c>
      <c r="D26561">
        <v>0</v>
      </c>
    </row>
    <row r="26562" spans="1:4" x14ac:dyDescent="0.3">
      <c r="A26562" t="s">
        <v>533</v>
      </c>
      <c r="B26562" t="s">
        <v>27553</v>
      </c>
      <c r="C26562" t="s">
        <v>27802</v>
      </c>
      <c r="D26562">
        <v>0</v>
      </c>
    </row>
    <row r="26563" spans="1:4" x14ac:dyDescent="0.3">
      <c r="A26563" t="s">
        <v>535</v>
      </c>
      <c r="B26563" t="s">
        <v>27553</v>
      </c>
      <c r="C26563" t="s">
        <v>27803</v>
      </c>
      <c r="D26563">
        <v>0</v>
      </c>
    </row>
    <row r="26564" spans="1:4" x14ac:dyDescent="0.3">
      <c r="A26564" t="s">
        <v>537</v>
      </c>
      <c r="B26564" t="s">
        <v>27553</v>
      </c>
      <c r="C26564" t="s">
        <v>27804</v>
      </c>
      <c r="D26564">
        <v>0</v>
      </c>
    </row>
    <row r="26565" spans="1:4" x14ac:dyDescent="0.3">
      <c r="A26565" t="s">
        <v>539</v>
      </c>
      <c r="B26565" t="s">
        <v>27553</v>
      </c>
      <c r="C26565" t="s">
        <v>27805</v>
      </c>
      <c r="D26565">
        <v>0</v>
      </c>
    </row>
    <row r="26566" spans="1:4" x14ac:dyDescent="0.3">
      <c r="A26566" t="s">
        <v>541</v>
      </c>
      <c r="B26566" t="s">
        <v>27553</v>
      </c>
      <c r="C26566" t="s">
        <v>27806</v>
      </c>
      <c r="D26566">
        <v>0</v>
      </c>
    </row>
    <row r="26567" spans="1:4" x14ac:dyDescent="0.3">
      <c r="A26567" t="s">
        <v>543</v>
      </c>
      <c r="B26567" t="s">
        <v>27553</v>
      </c>
      <c r="C26567" t="s">
        <v>27807</v>
      </c>
      <c r="D26567">
        <v>0</v>
      </c>
    </row>
    <row r="26568" spans="1:4" x14ac:dyDescent="0.3">
      <c r="A26568" t="s">
        <v>545</v>
      </c>
      <c r="B26568" t="s">
        <v>27553</v>
      </c>
      <c r="C26568" t="s">
        <v>27808</v>
      </c>
      <c r="D26568">
        <v>0</v>
      </c>
    </row>
    <row r="26569" spans="1:4" x14ac:dyDescent="0.3">
      <c r="A26569" t="s">
        <v>547</v>
      </c>
      <c r="B26569" t="s">
        <v>27553</v>
      </c>
      <c r="C26569" t="s">
        <v>27809</v>
      </c>
      <c r="D26569">
        <v>0</v>
      </c>
    </row>
    <row r="26570" spans="1:4" x14ac:dyDescent="0.3">
      <c r="A26570" t="s">
        <v>549</v>
      </c>
      <c r="B26570" t="s">
        <v>27553</v>
      </c>
      <c r="C26570" t="s">
        <v>27810</v>
      </c>
      <c r="D26570">
        <v>0</v>
      </c>
    </row>
    <row r="26571" spans="1:4" x14ac:dyDescent="0.3">
      <c r="A26571" t="s">
        <v>551</v>
      </c>
      <c r="B26571" t="s">
        <v>27553</v>
      </c>
      <c r="C26571" t="s">
        <v>27811</v>
      </c>
      <c r="D26571">
        <v>0</v>
      </c>
    </row>
    <row r="26572" spans="1:4" x14ac:dyDescent="0.3">
      <c r="A26572" t="s">
        <v>553</v>
      </c>
      <c r="B26572" t="s">
        <v>27553</v>
      </c>
      <c r="C26572" t="s">
        <v>27812</v>
      </c>
      <c r="D26572">
        <v>0</v>
      </c>
    </row>
    <row r="26573" spans="1:4" x14ac:dyDescent="0.3">
      <c r="A26573" t="s">
        <v>555</v>
      </c>
      <c r="B26573" t="s">
        <v>27553</v>
      </c>
      <c r="C26573" t="s">
        <v>27813</v>
      </c>
      <c r="D26573">
        <v>0</v>
      </c>
    </row>
    <row r="26574" spans="1:4" x14ac:dyDescent="0.3">
      <c r="A26574" t="s">
        <v>557</v>
      </c>
      <c r="B26574" t="s">
        <v>27553</v>
      </c>
      <c r="C26574" t="s">
        <v>27814</v>
      </c>
      <c r="D26574">
        <v>0</v>
      </c>
    </row>
    <row r="26575" spans="1:4" x14ac:dyDescent="0.3">
      <c r="A26575" t="s">
        <v>559</v>
      </c>
      <c r="B26575" t="s">
        <v>27553</v>
      </c>
      <c r="C26575" t="s">
        <v>27815</v>
      </c>
      <c r="D26575">
        <v>0</v>
      </c>
    </row>
    <row r="26576" spans="1:4" x14ac:dyDescent="0.3">
      <c r="A26576" t="s">
        <v>561</v>
      </c>
      <c r="B26576" t="s">
        <v>27553</v>
      </c>
      <c r="C26576" t="s">
        <v>27816</v>
      </c>
      <c r="D26576">
        <v>0</v>
      </c>
    </row>
    <row r="26577" spans="1:4" x14ac:dyDescent="0.3">
      <c r="A26577" t="s">
        <v>563</v>
      </c>
      <c r="B26577" t="s">
        <v>27553</v>
      </c>
      <c r="C26577" t="s">
        <v>27817</v>
      </c>
      <c r="D26577">
        <v>0</v>
      </c>
    </row>
    <row r="26578" spans="1:4" x14ac:dyDescent="0.3">
      <c r="A26578" t="s">
        <v>565</v>
      </c>
      <c r="B26578" t="s">
        <v>27553</v>
      </c>
      <c r="C26578" t="s">
        <v>27818</v>
      </c>
      <c r="D26578">
        <v>0</v>
      </c>
    </row>
    <row r="26579" spans="1:4" x14ac:dyDescent="0.3">
      <c r="A26579" t="s">
        <v>567</v>
      </c>
      <c r="B26579" t="s">
        <v>27553</v>
      </c>
      <c r="C26579" t="s">
        <v>27819</v>
      </c>
      <c r="D26579">
        <v>0</v>
      </c>
    </row>
    <row r="26580" spans="1:4" x14ac:dyDescent="0.3">
      <c r="A26580" t="s">
        <v>569</v>
      </c>
      <c r="B26580" t="s">
        <v>27553</v>
      </c>
      <c r="C26580" t="s">
        <v>27820</v>
      </c>
      <c r="D26580">
        <v>0</v>
      </c>
    </row>
    <row r="26581" spans="1:4" x14ac:dyDescent="0.3">
      <c r="A26581" t="s">
        <v>571</v>
      </c>
      <c r="B26581" t="s">
        <v>27553</v>
      </c>
      <c r="C26581" t="s">
        <v>27821</v>
      </c>
      <c r="D26581">
        <v>0</v>
      </c>
    </row>
    <row r="26582" spans="1:4" x14ac:dyDescent="0.3">
      <c r="A26582" t="s">
        <v>573</v>
      </c>
      <c r="B26582" t="s">
        <v>27553</v>
      </c>
      <c r="C26582" t="s">
        <v>27822</v>
      </c>
      <c r="D26582">
        <v>0</v>
      </c>
    </row>
    <row r="26583" spans="1:4" x14ac:dyDescent="0.3">
      <c r="A26583" t="s">
        <v>575</v>
      </c>
      <c r="B26583" t="s">
        <v>27553</v>
      </c>
      <c r="C26583" t="s">
        <v>27823</v>
      </c>
      <c r="D26583">
        <v>0</v>
      </c>
    </row>
    <row r="26584" spans="1:4" x14ac:dyDescent="0.3">
      <c r="A26584" t="s">
        <v>577</v>
      </c>
      <c r="B26584" t="s">
        <v>27553</v>
      </c>
      <c r="C26584" t="s">
        <v>27824</v>
      </c>
      <c r="D26584">
        <v>0</v>
      </c>
    </row>
    <row r="26585" spans="1:4" x14ac:dyDescent="0.3">
      <c r="A26585" t="s">
        <v>579</v>
      </c>
      <c r="B26585" t="s">
        <v>27553</v>
      </c>
      <c r="C26585" t="s">
        <v>27825</v>
      </c>
      <c r="D26585">
        <v>0</v>
      </c>
    </row>
    <row r="26586" spans="1:4" x14ac:dyDescent="0.3">
      <c r="A26586" t="s">
        <v>581</v>
      </c>
      <c r="B26586" t="s">
        <v>27553</v>
      </c>
      <c r="C26586" t="s">
        <v>27826</v>
      </c>
      <c r="D26586">
        <v>0</v>
      </c>
    </row>
    <row r="26587" spans="1:4" x14ac:dyDescent="0.3">
      <c r="A26587" t="s">
        <v>583</v>
      </c>
      <c r="B26587" t="s">
        <v>27553</v>
      </c>
      <c r="C26587" t="s">
        <v>27827</v>
      </c>
      <c r="D26587">
        <v>0</v>
      </c>
    </row>
    <row r="26588" spans="1:4" x14ac:dyDescent="0.3">
      <c r="A26588" t="s">
        <v>585</v>
      </c>
      <c r="B26588" t="s">
        <v>27553</v>
      </c>
      <c r="C26588" t="s">
        <v>27828</v>
      </c>
      <c r="D26588">
        <v>0</v>
      </c>
    </row>
    <row r="26589" spans="1:4" x14ac:dyDescent="0.3">
      <c r="A26589" t="s">
        <v>587</v>
      </c>
      <c r="B26589" t="s">
        <v>27553</v>
      </c>
      <c r="C26589" t="s">
        <v>27829</v>
      </c>
      <c r="D26589">
        <v>0</v>
      </c>
    </row>
    <row r="26590" spans="1:4" x14ac:dyDescent="0.3">
      <c r="A26590" t="s">
        <v>589</v>
      </c>
      <c r="B26590" t="s">
        <v>27553</v>
      </c>
      <c r="C26590" t="s">
        <v>27830</v>
      </c>
      <c r="D26590">
        <v>0</v>
      </c>
    </row>
    <row r="26591" spans="1:4" x14ac:dyDescent="0.3">
      <c r="A26591" t="s">
        <v>591</v>
      </c>
      <c r="B26591" t="s">
        <v>27553</v>
      </c>
      <c r="C26591" t="s">
        <v>27831</v>
      </c>
      <c r="D26591">
        <v>0</v>
      </c>
    </row>
    <row r="26592" spans="1:4" x14ac:dyDescent="0.3">
      <c r="A26592" t="s">
        <v>593</v>
      </c>
      <c r="B26592" t="s">
        <v>27553</v>
      </c>
      <c r="C26592" t="s">
        <v>27832</v>
      </c>
      <c r="D26592">
        <v>0</v>
      </c>
    </row>
    <row r="26593" spans="1:4" x14ac:dyDescent="0.3">
      <c r="A26593" t="s">
        <v>595</v>
      </c>
      <c r="B26593" t="s">
        <v>27553</v>
      </c>
      <c r="C26593" t="s">
        <v>27833</v>
      </c>
      <c r="D26593">
        <v>0</v>
      </c>
    </row>
    <row r="26594" spans="1:4" x14ac:dyDescent="0.3">
      <c r="A26594" t="s">
        <v>597</v>
      </c>
      <c r="B26594" t="s">
        <v>27553</v>
      </c>
      <c r="C26594" t="s">
        <v>27834</v>
      </c>
      <c r="D26594">
        <v>0</v>
      </c>
    </row>
    <row r="26595" spans="1:4" x14ac:dyDescent="0.3">
      <c r="A26595" t="s">
        <v>599</v>
      </c>
      <c r="B26595" t="s">
        <v>27553</v>
      </c>
      <c r="C26595" t="s">
        <v>27835</v>
      </c>
      <c r="D26595">
        <v>0</v>
      </c>
    </row>
    <row r="26596" spans="1:4" x14ac:dyDescent="0.3">
      <c r="A26596" t="s">
        <v>601</v>
      </c>
      <c r="B26596" t="s">
        <v>27553</v>
      </c>
      <c r="C26596" t="s">
        <v>27836</v>
      </c>
      <c r="D26596">
        <v>0</v>
      </c>
    </row>
    <row r="26597" spans="1:4" x14ac:dyDescent="0.3">
      <c r="A26597" t="s">
        <v>603</v>
      </c>
      <c r="B26597" t="s">
        <v>27553</v>
      </c>
      <c r="C26597" t="s">
        <v>27837</v>
      </c>
      <c r="D26597">
        <v>0</v>
      </c>
    </row>
    <row r="26598" spans="1:4" x14ac:dyDescent="0.3">
      <c r="A26598" t="s">
        <v>605</v>
      </c>
      <c r="B26598" t="s">
        <v>27553</v>
      </c>
      <c r="C26598" t="s">
        <v>27838</v>
      </c>
      <c r="D26598">
        <v>0</v>
      </c>
    </row>
    <row r="26599" spans="1:4" x14ac:dyDescent="0.3">
      <c r="A26599" t="s">
        <v>607</v>
      </c>
      <c r="B26599" t="s">
        <v>27553</v>
      </c>
      <c r="C26599" t="s">
        <v>27839</v>
      </c>
      <c r="D26599">
        <v>0</v>
      </c>
    </row>
    <row r="26600" spans="1:4" x14ac:dyDescent="0.3">
      <c r="A26600" t="s">
        <v>609</v>
      </c>
      <c r="B26600" t="s">
        <v>27553</v>
      </c>
      <c r="C26600" t="s">
        <v>27840</v>
      </c>
      <c r="D26600">
        <v>0</v>
      </c>
    </row>
    <row r="26601" spans="1:4" x14ac:dyDescent="0.3">
      <c r="A26601" t="s">
        <v>611</v>
      </c>
      <c r="B26601" t="s">
        <v>27553</v>
      </c>
      <c r="C26601" t="s">
        <v>27841</v>
      </c>
      <c r="D26601">
        <v>0</v>
      </c>
    </row>
    <row r="26602" spans="1:4" x14ac:dyDescent="0.3">
      <c r="A26602" t="s">
        <v>613</v>
      </c>
      <c r="B26602" t="s">
        <v>27553</v>
      </c>
      <c r="C26602" t="s">
        <v>27842</v>
      </c>
      <c r="D26602">
        <v>0</v>
      </c>
    </row>
    <row r="26603" spans="1:4" x14ac:dyDescent="0.3">
      <c r="A26603" t="s">
        <v>615</v>
      </c>
      <c r="B26603" t="s">
        <v>27553</v>
      </c>
      <c r="C26603" t="s">
        <v>27843</v>
      </c>
      <c r="D26603">
        <v>0</v>
      </c>
    </row>
    <row r="26604" spans="1:4" x14ac:dyDescent="0.3">
      <c r="A26604" t="s">
        <v>617</v>
      </c>
      <c r="B26604" t="s">
        <v>27553</v>
      </c>
      <c r="C26604" t="s">
        <v>27844</v>
      </c>
      <c r="D26604">
        <v>0</v>
      </c>
    </row>
    <row r="26605" spans="1:4" x14ac:dyDescent="0.3">
      <c r="A26605" t="s">
        <v>619</v>
      </c>
      <c r="B26605" t="s">
        <v>27553</v>
      </c>
      <c r="C26605" t="s">
        <v>27845</v>
      </c>
      <c r="D26605">
        <v>0</v>
      </c>
    </row>
    <row r="26606" spans="1:4" x14ac:dyDescent="0.3">
      <c r="A26606" t="s">
        <v>621</v>
      </c>
      <c r="B26606" t="s">
        <v>27553</v>
      </c>
      <c r="C26606" t="s">
        <v>27846</v>
      </c>
      <c r="D26606">
        <v>0</v>
      </c>
    </row>
    <row r="26607" spans="1:4" x14ac:dyDescent="0.3">
      <c r="A26607" t="s">
        <v>623</v>
      </c>
      <c r="B26607" t="s">
        <v>27553</v>
      </c>
      <c r="C26607" t="s">
        <v>27847</v>
      </c>
      <c r="D26607">
        <v>0</v>
      </c>
    </row>
    <row r="26608" spans="1:4" x14ac:dyDescent="0.3">
      <c r="A26608" t="s">
        <v>625</v>
      </c>
      <c r="B26608" t="s">
        <v>27553</v>
      </c>
      <c r="C26608" t="s">
        <v>27848</v>
      </c>
      <c r="D26608">
        <v>0</v>
      </c>
    </row>
    <row r="26609" spans="1:4" x14ac:dyDescent="0.3">
      <c r="A26609" t="s">
        <v>627</v>
      </c>
      <c r="B26609" t="s">
        <v>27553</v>
      </c>
      <c r="C26609" t="s">
        <v>27849</v>
      </c>
      <c r="D26609">
        <v>0</v>
      </c>
    </row>
    <row r="26610" spans="1:4" x14ac:dyDescent="0.3">
      <c r="A26610" t="s">
        <v>629</v>
      </c>
      <c r="B26610" t="s">
        <v>27553</v>
      </c>
      <c r="C26610" t="s">
        <v>27850</v>
      </c>
      <c r="D26610">
        <v>0</v>
      </c>
    </row>
    <row r="26611" spans="1:4" x14ac:dyDescent="0.3">
      <c r="A26611" t="s">
        <v>631</v>
      </c>
      <c r="B26611" t="s">
        <v>27553</v>
      </c>
      <c r="C26611" t="s">
        <v>27851</v>
      </c>
      <c r="D26611">
        <v>0</v>
      </c>
    </row>
    <row r="26612" spans="1:4" x14ac:dyDescent="0.3">
      <c r="A26612" t="s">
        <v>633</v>
      </c>
      <c r="B26612" t="s">
        <v>27553</v>
      </c>
      <c r="C26612" t="s">
        <v>27852</v>
      </c>
      <c r="D26612">
        <v>0</v>
      </c>
    </row>
    <row r="26613" spans="1:4" x14ac:dyDescent="0.3">
      <c r="A26613" t="s">
        <v>635</v>
      </c>
      <c r="B26613" t="s">
        <v>27553</v>
      </c>
      <c r="C26613" t="s">
        <v>27853</v>
      </c>
      <c r="D26613">
        <v>0</v>
      </c>
    </row>
    <row r="26614" spans="1:4" x14ac:dyDescent="0.3">
      <c r="A26614" t="s">
        <v>637</v>
      </c>
      <c r="B26614" t="s">
        <v>27553</v>
      </c>
      <c r="C26614" t="s">
        <v>27854</v>
      </c>
      <c r="D26614">
        <v>0</v>
      </c>
    </row>
    <row r="26615" spans="1:4" x14ac:dyDescent="0.3">
      <c r="A26615" t="s">
        <v>639</v>
      </c>
      <c r="B26615" t="s">
        <v>27553</v>
      </c>
      <c r="C26615" t="s">
        <v>27855</v>
      </c>
      <c r="D26615">
        <v>0</v>
      </c>
    </row>
    <row r="26616" spans="1:4" x14ac:dyDescent="0.3">
      <c r="A26616" t="s">
        <v>641</v>
      </c>
      <c r="B26616" t="s">
        <v>27553</v>
      </c>
      <c r="C26616" t="s">
        <v>27856</v>
      </c>
      <c r="D26616">
        <v>0</v>
      </c>
    </row>
    <row r="26617" spans="1:4" x14ac:dyDescent="0.3">
      <c r="A26617" t="s">
        <v>643</v>
      </c>
      <c r="B26617" t="s">
        <v>27553</v>
      </c>
      <c r="C26617" t="s">
        <v>27857</v>
      </c>
      <c r="D26617">
        <v>0</v>
      </c>
    </row>
    <row r="26618" spans="1:4" x14ac:dyDescent="0.3">
      <c r="A26618" t="s">
        <v>645</v>
      </c>
      <c r="B26618" t="s">
        <v>27553</v>
      </c>
      <c r="C26618" t="s">
        <v>27858</v>
      </c>
      <c r="D26618">
        <v>0</v>
      </c>
    </row>
    <row r="26619" spans="1:4" x14ac:dyDescent="0.3">
      <c r="A26619" t="s">
        <v>647</v>
      </c>
      <c r="B26619" t="s">
        <v>27553</v>
      </c>
      <c r="C26619" t="s">
        <v>27859</v>
      </c>
      <c r="D26619">
        <v>0</v>
      </c>
    </row>
    <row r="26620" spans="1:4" x14ac:dyDescent="0.3">
      <c r="A26620" t="s">
        <v>649</v>
      </c>
      <c r="B26620" t="s">
        <v>27553</v>
      </c>
      <c r="C26620" t="s">
        <v>27860</v>
      </c>
      <c r="D26620">
        <v>0</v>
      </c>
    </row>
    <row r="26621" spans="1:4" x14ac:dyDescent="0.3">
      <c r="A26621" t="s">
        <v>651</v>
      </c>
      <c r="B26621" t="s">
        <v>27553</v>
      </c>
      <c r="C26621" t="s">
        <v>27861</v>
      </c>
      <c r="D26621">
        <v>0</v>
      </c>
    </row>
    <row r="26622" spans="1:4" x14ac:dyDescent="0.3">
      <c r="A26622" t="s">
        <v>653</v>
      </c>
      <c r="B26622" t="s">
        <v>27553</v>
      </c>
      <c r="C26622" t="s">
        <v>27862</v>
      </c>
      <c r="D26622">
        <v>0</v>
      </c>
    </row>
    <row r="26623" spans="1:4" x14ac:dyDescent="0.3">
      <c r="A26623" t="s">
        <v>655</v>
      </c>
      <c r="B26623" t="s">
        <v>27553</v>
      </c>
      <c r="C26623" t="s">
        <v>27863</v>
      </c>
      <c r="D26623">
        <v>0</v>
      </c>
    </row>
    <row r="26624" spans="1:4" x14ac:dyDescent="0.3">
      <c r="A26624" t="s">
        <v>657</v>
      </c>
      <c r="B26624" t="s">
        <v>27553</v>
      </c>
      <c r="C26624" t="s">
        <v>27864</v>
      </c>
      <c r="D26624">
        <v>0</v>
      </c>
    </row>
    <row r="26625" spans="1:4" x14ac:dyDescent="0.3">
      <c r="A26625" t="s">
        <v>659</v>
      </c>
      <c r="B26625" t="s">
        <v>27553</v>
      </c>
      <c r="C26625" t="s">
        <v>27865</v>
      </c>
      <c r="D26625">
        <v>0</v>
      </c>
    </row>
    <row r="26626" spans="1:4" x14ac:dyDescent="0.3">
      <c r="A26626" t="s">
        <v>661</v>
      </c>
      <c r="B26626" t="s">
        <v>27553</v>
      </c>
      <c r="C26626" t="s">
        <v>27866</v>
      </c>
      <c r="D26626">
        <v>0</v>
      </c>
    </row>
    <row r="26627" spans="1:4" x14ac:dyDescent="0.3">
      <c r="A26627" t="s">
        <v>663</v>
      </c>
      <c r="B26627" t="s">
        <v>27553</v>
      </c>
      <c r="C26627" t="s">
        <v>27867</v>
      </c>
      <c r="D26627">
        <v>0</v>
      </c>
    </row>
    <row r="26628" spans="1:4" x14ac:dyDescent="0.3">
      <c r="A26628" t="s">
        <v>665</v>
      </c>
      <c r="B26628" t="s">
        <v>27553</v>
      </c>
      <c r="C26628" t="s">
        <v>27868</v>
      </c>
      <c r="D26628">
        <v>0</v>
      </c>
    </row>
    <row r="26629" spans="1:4" x14ac:dyDescent="0.3">
      <c r="A26629" t="s">
        <v>667</v>
      </c>
      <c r="B26629" t="s">
        <v>27553</v>
      </c>
      <c r="C26629" t="s">
        <v>27869</v>
      </c>
      <c r="D26629">
        <v>0</v>
      </c>
    </row>
    <row r="26630" spans="1:4" x14ac:dyDescent="0.3">
      <c r="A26630" t="s">
        <v>669</v>
      </c>
      <c r="B26630" t="s">
        <v>27553</v>
      </c>
      <c r="C26630" t="s">
        <v>27870</v>
      </c>
      <c r="D26630">
        <v>0</v>
      </c>
    </row>
    <row r="26631" spans="1:4" x14ac:dyDescent="0.3">
      <c r="A26631" t="s">
        <v>671</v>
      </c>
      <c r="B26631" t="s">
        <v>27553</v>
      </c>
      <c r="C26631" t="s">
        <v>27871</v>
      </c>
      <c r="D26631">
        <v>0</v>
      </c>
    </row>
    <row r="26632" spans="1:4" x14ac:dyDescent="0.3">
      <c r="A26632" t="s">
        <v>673</v>
      </c>
      <c r="B26632" t="s">
        <v>27553</v>
      </c>
      <c r="C26632" t="s">
        <v>27872</v>
      </c>
      <c r="D26632">
        <v>0</v>
      </c>
    </row>
    <row r="26633" spans="1:4" x14ac:dyDescent="0.3">
      <c r="A26633" t="s">
        <v>675</v>
      </c>
      <c r="B26633" t="s">
        <v>27553</v>
      </c>
      <c r="C26633" t="s">
        <v>27873</v>
      </c>
      <c r="D26633">
        <v>0</v>
      </c>
    </row>
    <row r="26634" spans="1:4" x14ac:dyDescent="0.3">
      <c r="A26634" t="s">
        <v>677</v>
      </c>
      <c r="B26634" t="s">
        <v>27553</v>
      </c>
      <c r="C26634" t="s">
        <v>27874</v>
      </c>
      <c r="D26634">
        <v>0</v>
      </c>
    </row>
    <row r="26635" spans="1:4" x14ac:dyDescent="0.3">
      <c r="A26635" t="s">
        <v>679</v>
      </c>
      <c r="B26635" t="s">
        <v>27553</v>
      </c>
      <c r="C26635" t="s">
        <v>27875</v>
      </c>
      <c r="D26635">
        <v>0</v>
      </c>
    </row>
    <row r="26636" spans="1:4" x14ac:dyDescent="0.3">
      <c r="A26636" t="s">
        <v>681</v>
      </c>
      <c r="B26636" t="s">
        <v>27553</v>
      </c>
      <c r="C26636" t="s">
        <v>27876</v>
      </c>
      <c r="D26636">
        <v>0</v>
      </c>
    </row>
    <row r="26637" spans="1:4" x14ac:dyDescent="0.3">
      <c r="A26637" t="s">
        <v>683</v>
      </c>
      <c r="B26637" t="s">
        <v>27553</v>
      </c>
      <c r="C26637" t="s">
        <v>27877</v>
      </c>
      <c r="D26637">
        <v>0</v>
      </c>
    </row>
    <row r="26638" spans="1:4" x14ac:dyDescent="0.3">
      <c r="A26638" t="s">
        <v>685</v>
      </c>
      <c r="B26638" t="s">
        <v>27553</v>
      </c>
      <c r="C26638" t="s">
        <v>27878</v>
      </c>
      <c r="D26638">
        <v>0</v>
      </c>
    </row>
    <row r="26639" spans="1:4" x14ac:dyDescent="0.3">
      <c r="A26639" t="s">
        <v>687</v>
      </c>
      <c r="B26639" t="s">
        <v>27553</v>
      </c>
      <c r="C26639" t="s">
        <v>27879</v>
      </c>
      <c r="D26639">
        <v>0</v>
      </c>
    </row>
    <row r="26640" spans="1:4" x14ac:dyDescent="0.3">
      <c r="A26640" t="s">
        <v>689</v>
      </c>
      <c r="B26640" t="s">
        <v>27553</v>
      </c>
      <c r="C26640" t="s">
        <v>27880</v>
      </c>
      <c r="D26640">
        <v>0</v>
      </c>
    </row>
    <row r="26641" spans="1:4" x14ac:dyDescent="0.3">
      <c r="A26641" t="s">
        <v>691</v>
      </c>
      <c r="B26641" t="s">
        <v>27553</v>
      </c>
      <c r="C26641" t="s">
        <v>27881</v>
      </c>
      <c r="D26641">
        <v>0</v>
      </c>
    </row>
    <row r="26642" spans="1:4" x14ac:dyDescent="0.3">
      <c r="A26642" t="s">
        <v>693</v>
      </c>
      <c r="B26642" t="s">
        <v>27553</v>
      </c>
      <c r="C26642" t="s">
        <v>27882</v>
      </c>
      <c r="D26642">
        <v>0</v>
      </c>
    </row>
    <row r="26643" spans="1:4" x14ac:dyDescent="0.3">
      <c r="A26643" t="s">
        <v>695</v>
      </c>
      <c r="B26643" t="s">
        <v>27553</v>
      </c>
      <c r="C26643" t="s">
        <v>27883</v>
      </c>
      <c r="D26643">
        <v>0</v>
      </c>
    </row>
    <row r="26644" spans="1:4" x14ac:dyDescent="0.3">
      <c r="A26644" t="s">
        <v>697</v>
      </c>
      <c r="B26644" t="s">
        <v>27553</v>
      </c>
      <c r="C26644" t="s">
        <v>27884</v>
      </c>
      <c r="D26644">
        <v>0</v>
      </c>
    </row>
    <row r="26645" spans="1:4" x14ac:dyDescent="0.3">
      <c r="A26645" t="s">
        <v>699</v>
      </c>
      <c r="B26645" t="s">
        <v>27553</v>
      </c>
      <c r="C26645" t="s">
        <v>27885</v>
      </c>
      <c r="D26645">
        <v>0</v>
      </c>
    </row>
    <row r="26646" spans="1:4" x14ac:dyDescent="0.3">
      <c r="A26646" t="s">
        <v>701</v>
      </c>
      <c r="B26646" t="s">
        <v>27553</v>
      </c>
      <c r="C26646" t="s">
        <v>27886</v>
      </c>
      <c r="D26646">
        <v>0</v>
      </c>
    </row>
    <row r="26647" spans="1:4" x14ac:dyDescent="0.3">
      <c r="A26647" t="s">
        <v>703</v>
      </c>
      <c r="B26647" t="s">
        <v>27553</v>
      </c>
      <c r="C26647" t="s">
        <v>27887</v>
      </c>
      <c r="D26647">
        <v>0</v>
      </c>
    </row>
    <row r="26648" spans="1:4" x14ac:dyDescent="0.3">
      <c r="A26648" t="s">
        <v>705</v>
      </c>
      <c r="B26648" t="s">
        <v>27553</v>
      </c>
      <c r="C26648" t="s">
        <v>27888</v>
      </c>
      <c r="D26648">
        <v>0</v>
      </c>
    </row>
    <row r="26649" spans="1:4" x14ac:dyDescent="0.3">
      <c r="A26649" t="s">
        <v>707</v>
      </c>
      <c r="B26649" t="s">
        <v>27553</v>
      </c>
      <c r="C26649" t="s">
        <v>27889</v>
      </c>
      <c r="D26649">
        <v>0</v>
      </c>
    </row>
    <row r="26650" spans="1:4" x14ac:dyDescent="0.3">
      <c r="A26650" t="s">
        <v>709</v>
      </c>
      <c r="B26650" t="s">
        <v>27553</v>
      </c>
      <c r="C26650" t="s">
        <v>27890</v>
      </c>
      <c r="D26650">
        <v>0</v>
      </c>
    </row>
    <row r="26651" spans="1:4" x14ac:dyDescent="0.3">
      <c r="A26651" t="s">
        <v>711</v>
      </c>
      <c r="B26651" t="s">
        <v>27553</v>
      </c>
      <c r="C26651" t="s">
        <v>27891</v>
      </c>
      <c r="D26651">
        <v>0</v>
      </c>
    </row>
    <row r="26652" spans="1:4" x14ac:dyDescent="0.3">
      <c r="A26652" t="s">
        <v>713</v>
      </c>
      <c r="B26652" t="s">
        <v>27553</v>
      </c>
      <c r="C26652" t="s">
        <v>27892</v>
      </c>
      <c r="D26652">
        <v>0</v>
      </c>
    </row>
    <row r="26653" spans="1:4" x14ac:dyDescent="0.3">
      <c r="A26653" t="s">
        <v>715</v>
      </c>
      <c r="B26653" t="s">
        <v>27553</v>
      </c>
      <c r="C26653" t="s">
        <v>27893</v>
      </c>
      <c r="D26653">
        <v>0</v>
      </c>
    </row>
    <row r="26654" spans="1:4" x14ac:dyDescent="0.3">
      <c r="A26654" t="s">
        <v>717</v>
      </c>
      <c r="B26654" t="s">
        <v>27553</v>
      </c>
      <c r="C26654" t="s">
        <v>27894</v>
      </c>
      <c r="D26654">
        <v>0</v>
      </c>
    </row>
    <row r="26655" spans="1:4" x14ac:dyDescent="0.3">
      <c r="A26655" t="s">
        <v>719</v>
      </c>
      <c r="B26655" t="s">
        <v>27553</v>
      </c>
      <c r="C26655" t="s">
        <v>27895</v>
      </c>
      <c r="D26655">
        <v>0</v>
      </c>
    </row>
    <row r="26656" spans="1:4" x14ac:dyDescent="0.3">
      <c r="A26656" t="s">
        <v>721</v>
      </c>
      <c r="B26656" t="s">
        <v>27553</v>
      </c>
      <c r="C26656" t="s">
        <v>27896</v>
      </c>
      <c r="D26656">
        <v>0</v>
      </c>
    </row>
    <row r="26657" spans="1:4" x14ac:dyDescent="0.3">
      <c r="A26657" t="s">
        <v>723</v>
      </c>
      <c r="B26657" t="s">
        <v>27553</v>
      </c>
      <c r="C26657" t="s">
        <v>27897</v>
      </c>
      <c r="D26657">
        <v>0</v>
      </c>
    </row>
    <row r="26658" spans="1:4" x14ac:dyDescent="0.3">
      <c r="A26658" t="s">
        <v>725</v>
      </c>
      <c r="B26658" t="s">
        <v>27553</v>
      </c>
      <c r="C26658" t="s">
        <v>27898</v>
      </c>
      <c r="D26658">
        <v>0</v>
      </c>
    </row>
    <row r="26659" spans="1:4" x14ac:dyDescent="0.3">
      <c r="A26659" t="s">
        <v>727</v>
      </c>
      <c r="B26659" t="s">
        <v>27553</v>
      </c>
      <c r="C26659" t="s">
        <v>27899</v>
      </c>
      <c r="D26659">
        <v>0</v>
      </c>
    </row>
    <row r="26660" spans="1:4" x14ac:dyDescent="0.3">
      <c r="A26660" t="s">
        <v>729</v>
      </c>
      <c r="B26660" t="s">
        <v>27553</v>
      </c>
      <c r="C26660" t="s">
        <v>27900</v>
      </c>
      <c r="D26660">
        <v>0</v>
      </c>
    </row>
    <row r="26661" spans="1:4" x14ac:dyDescent="0.3">
      <c r="A26661" t="s">
        <v>731</v>
      </c>
      <c r="B26661" t="s">
        <v>27553</v>
      </c>
      <c r="C26661" t="s">
        <v>27901</v>
      </c>
      <c r="D26661">
        <v>0</v>
      </c>
    </row>
    <row r="26662" spans="1:4" x14ac:dyDescent="0.3">
      <c r="A26662" t="s">
        <v>733</v>
      </c>
      <c r="B26662" t="s">
        <v>27553</v>
      </c>
      <c r="C26662" t="s">
        <v>27902</v>
      </c>
      <c r="D26662">
        <v>0</v>
      </c>
    </row>
    <row r="26663" spans="1:4" x14ac:dyDescent="0.3">
      <c r="A26663" t="s">
        <v>735</v>
      </c>
      <c r="B26663" t="s">
        <v>27553</v>
      </c>
      <c r="C26663" t="s">
        <v>27903</v>
      </c>
      <c r="D26663">
        <v>0</v>
      </c>
    </row>
    <row r="26664" spans="1:4" x14ac:dyDescent="0.3">
      <c r="A26664" t="s">
        <v>737</v>
      </c>
      <c r="B26664" t="s">
        <v>27553</v>
      </c>
      <c r="C26664" t="s">
        <v>27904</v>
      </c>
      <c r="D26664">
        <v>0</v>
      </c>
    </row>
    <row r="26665" spans="1:4" x14ac:dyDescent="0.3">
      <c r="A26665" t="s">
        <v>739</v>
      </c>
      <c r="B26665" t="s">
        <v>27553</v>
      </c>
      <c r="C26665" t="s">
        <v>27905</v>
      </c>
      <c r="D26665">
        <v>0</v>
      </c>
    </row>
    <row r="26666" spans="1:4" x14ac:dyDescent="0.3">
      <c r="A26666" t="s">
        <v>741</v>
      </c>
      <c r="B26666" t="s">
        <v>27553</v>
      </c>
      <c r="C26666" t="s">
        <v>27906</v>
      </c>
      <c r="D26666">
        <v>0</v>
      </c>
    </row>
    <row r="26667" spans="1:4" x14ac:dyDescent="0.3">
      <c r="A26667" t="s">
        <v>743</v>
      </c>
      <c r="B26667" t="s">
        <v>27553</v>
      </c>
      <c r="C26667" t="s">
        <v>27907</v>
      </c>
      <c r="D26667">
        <v>0</v>
      </c>
    </row>
    <row r="26668" spans="1:4" x14ac:dyDescent="0.3">
      <c r="A26668" t="s">
        <v>745</v>
      </c>
      <c r="B26668" t="s">
        <v>27553</v>
      </c>
      <c r="C26668" t="s">
        <v>27908</v>
      </c>
      <c r="D26668">
        <v>0</v>
      </c>
    </row>
    <row r="26669" spans="1:4" x14ac:dyDescent="0.3">
      <c r="A26669" t="s">
        <v>747</v>
      </c>
      <c r="B26669" t="s">
        <v>27553</v>
      </c>
      <c r="C26669" t="s">
        <v>27909</v>
      </c>
      <c r="D26669">
        <v>0</v>
      </c>
    </row>
    <row r="26670" spans="1:4" x14ac:dyDescent="0.3">
      <c r="A26670" t="s">
        <v>749</v>
      </c>
      <c r="B26670" t="s">
        <v>27553</v>
      </c>
      <c r="C26670" t="s">
        <v>27910</v>
      </c>
      <c r="D26670">
        <v>0</v>
      </c>
    </row>
    <row r="26671" spans="1:4" x14ac:dyDescent="0.3">
      <c r="A26671" t="s">
        <v>751</v>
      </c>
      <c r="B26671" t="s">
        <v>27553</v>
      </c>
      <c r="C26671" t="s">
        <v>27911</v>
      </c>
      <c r="D26671">
        <v>0</v>
      </c>
    </row>
    <row r="26672" spans="1:4" x14ac:dyDescent="0.3">
      <c r="A26672" t="s">
        <v>753</v>
      </c>
      <c r="B26672" t="s">
        <v>27553</v>
      </c>
      <c r="C26672" t="s">
        <v>27912</v>
      </c>
      <c r="D26672">
        <v>0</v>
      </c>
    </row>
    <row r="26673" spans="1:4" x14ac:dyDescent="0.3">
      <c r="A26673" t="s">
        <v>755</v>
      </c>
      <c r="B26673" t="s">
        <v>27553</v>
      </c>
      <c r="C26673" t="s">
        <v>27913</v>
      </c>
      <c r="D26673">
        <v>0</v>
      </c>
    </row>
    <row r="26674" spans="1:4" x14ac:dyDescent="0.3">
      <c r="A26674" t="s">
        <v>757</v>
      </c>
      <c r="B26674" t="s">
        <v>27553</v>
      </c>
      <c r="C26674" t="s">
        <v>27914</v>
      </c>
      <c r="D26674">
        <v>0</v>
      </c>
    </row>
    <row r="26675" spans="1:4" x14ac:dyDescent="0.3">
      <c r="A26675" t="s">
        <v>759</v>
      </c>
      <c r="B26675" t="s">
        <v>27553</v>
      </c>
      <c r="C26675" t="s">
        <v>27915</v>
      </c>
      <c r="D26675">
        <v>0</v>
      </c>
    </row>
    <row r="26676" spans="1:4" x14ac:dyDescent="0.3">
      <c r="A26676" t="s">
        <v>761</v>
      </c>
      <c r="B26676" t="s">
        <v>27553</v>
      </c>
      <c r="C26676" t="s">
        <v>27916</v>
      </c>
      <c r="D26676">
        <v>0</v>
      </c>
    </row>
    <row r="26677" spans="1:4" x14ac:dyDescent="0.3">
      <c r="A26677" t="s">
        <v>763</v>
      </c>
      <c r="B26677" t="s">
        <v>27553</v>
      </c>
      <c r="C26677" t="s">
        <v>27917</v>
      </c>
      <c r="D26677">
        <v>0</v>
      </c>
    </row>
    <row r="26678" spans="1:4" x14ac:dyDescent="0.3">
      <c r="A26678" t="s">
        <v>765</v>
      </c>
      <c r="B26678" t="s">
        <v>27553</v>
      </c>
      <c r="C26678" t="s">
        <v>27918</v>
      </c>
      <c r="D26678">
        <v>0</v>
      </c>
    </row>
    <row r="26679" spans="1:4" x14ac:dyDescent="0.3">
      <c r="A26679" t="s">
        <v>767</v>
      </c>
      <c r="B26679" t="s">
        <v>27553</v>
      </c>
      <c r="C26679" t="s">
        <v>27919</v>
      </c>
      <c r="D26679">
        <v>0</v>
      </c>
    </row>
    <row r="26680" spans="1:4" x14ac:dyDescent="0.3">
      <c r="A26680" t="s">
        <v>769</v>
      </c>
      <c r="B26680" t="s">
        <v>27553</v>
      </c>
      <c r="C26680" t="s">
        <v>27920</v>
      </c>
      <c r="D26680">
        <v>0</v>
      </c>
    </row>
    <row r="26681" spans="1:4" x14ac:dyDescent="0.3">
      <c r="A26681" t="s">
        <v>771</v>
      </c>
      <c r="B26681" t="s">
        <v>27553</v>
      </c>
      <c r="C26681" t="s">
        <v>27921</v>
      </c>
      <c r="D26681">
        <v>0</v>
      </c>
    </row>
    <row r="26682" spans="1:4" x14ac:dyDescent="0.3">
      <c r="A26682" t="s">
        <v>773</v>
      </c>
      <c r="B26682" t="s">
        <v>27553</v>
      </c>
      <c r="C26682" t="s">
        <v>27922</v>
      </c>
      <c r="D26682">
        <v>0</v>
      </c>
    </row>
    <row r="26683" spans="1:4" x14ac:dyDescent="0.3">
      <c r="A26683" t="s">
        <v>775</v>
      </c>
      <c r="B26683" t="s">
        <v>27553</v>
      </c>
      <c r="C26683" t="s">
        <v>27923</v>
      </c>
      <c r="D26683">
        <v>0</v>
      </c>
    </row>
    <row r="26684" spans="1:4" x14ac:dyDescent="0.3">
      <c r="A26684" t="s">
        <v>777</v>
      </c>
      <c r="B26684" t="s">
        <v>27553</v>
      </c>
      <c r="C26684" t="s">
        <v>27924</v>
      </c>
      <c r="D26684">
        <v>0</v>
      </c>
    </row>
    <row r="26685" spans="1:4" x14ac:dyDescent="0.3">
      <c r="A26685" t="s">
        <v>779</v>
      </c>
      <c r="B26685" t="s">
        <v>27553</v>
      </c>
      <c r="C26685" t="s">
        <v>27925</v>
      </c>
      <c r="D26685">
        <v>0</v>
      </c>
    </row>
    <row r="26686" spans="1:4" x14ac:dyDescent="0.3">
      <c r="A26686" t="s">
        <v>781</v>
      </c>
      <c r="B26686" t="s">
        <v>27553</v>
      </c>
      <c r="C26686" t="s">
        <v>27926</v>
      </c>
      <c r="D26686">
        <v>0</v>
      </c>
    </row>
    <row r="26687" spans="1:4" x14ac:dyDescent="0.3">
      <c r="A26687" t="s">
        <v>783</v>
      </c>
      <c r="B26687" t="s">
        <v>27553</v>
      </c>
      <c r="C26687" t="s">
        <v>27927</v>
      </c>
      <c r="D26687">
        <v>0</v>
      </c>
    </row>
    <row r="26688" spans="1:4" x14ac:dyDescent="0.3">
      <c r="A26688" t="s">
        <v>785</v>
      </c>
      <c r="B26688" t="s">
        <v>27553</v>
      </c>
      <c r="C26688" t="s">
        <v>27928</v>
      </c>
      <c r="D26688">
        <v>0</v>
      </c>
    </row>
    <row r="26689" spans="1:4" x14ac:dyDescent="0.3">
      <c r="A26689" t="s">
        <v>787</v>
      </c>
      <c r="B26689" t="s">
        <v>27553</v>
      </c>
      <c r="C26689" t="s">
        <v>27929</v>
      </c>
      <c r="D26689">
        <v>0</v>
      </c>
    </row>
    <row r="26690" spans="1:4" x14ac:dyDescent="0.3">
      <c r="A26690" t="s">
        <v>789</v>
      </c>
      <c r="B26690" t="s">
        <v>27553</v>
      </c>
      <c r="C26690" t="s">
        <v>27930</v>
      </c>
      <c r="D26690">
        <v>0</v>
      </c>
    </row>
    <row r="26691" spans="1:4" x14ac:dyDescent="0.3">
      <c r="A26691" t="s">
        <v>791</v>
      </c>
      <c r="B26691" t="s">
        <v>27553</v>
      </c>
      <c r="C26691" t="s">
        <v>27931</v>
      </c>
      <c r="D26691">
        <v>0</v>
      </c>
    </row>
    <row r="26692" spans="1:4" x14ac:dyDescent="0.3">
      <c r="A26692" t="s">
        <v>793</v>
      </c>
      <c r="B26692" t="s">
        <v>27553</v>
      </c>
      <c r="C26692" t="s">
        <v>27932</v>
      </c>
      <c r="D26692">
        <v>0</v>
      </c>
    </row>
    <row r="26693" spans="1:4" x14ac:dyDescent="0.3">
      <c r="A26693" t="s">
        <v>795</v>
      </c>
      <c r="B26693" t="s">
        <v>27553</v>
      </c>
      <c r="C26693" t="s">
        <v>27933</v>
      </c>
      <c r="D26693">
        <v>0</v>
      </c>
    </row>
    <row r="26694" spans="1:4" x14ac:dyDescent="0.3">
      <c r="A26694" t="s">
        <v>797</v>
      </c>
      <c r="B26694" t="s">
        <v>27553</v>
      </c>
      <c r="C26694" t="s">
        <v>27934</v>
      </c>
      <c r="D26694">
        <v>0</v>
      </c>
    </row>
    <row r="26695" spans="1:4" x14ac:dyDescent="0.3">
      <c r="A26695" t="s">
        <v>799</v>
      </c>
      <c r="B26695" t="s">
        <v>27553</v>
      </c>
      <c r="C26695" t="s">
        <v>27935</v>
      </c>
      <c r="D26695">
        <v>0</v>
      </c>
    </row>
    <row r="26696" spans="1:4" x14ac:dyDescent="0.3">
      <c r="A26696" t="s">
        <v>801</v>
      </c>
      <c r="B26696" t="s">
        <v>27553</v>
      </c>
      <c r="C26696" t="s">
        <v>27936</v>
      </c>
      <c r="D26696">
        <v>0</v>
      </c>
    </row>
    <row r="26697" spans="1:4" x14ac:dyDescent="0.3">
      <c r="A26697" t="s">
        <v>803</v>
      </c>
      <c r="B26697" t="s">
        <v>27553</v>
      </c>
      <c r="C26697" t="s">
        <v>27937</v>
      </c>
      <c r="D26697">
        <v>0</v>
      </c>
    </row>
    <row r="26698" spans="1:4" x14ac:dyDescent="0.3">
      <c r="A26698" t="s">
        <v>805</v>
      </c>
      <c r="B26698" t="s">
        <v>27553</v>
      </c>
      <c r="C26698" t="s">
        <v>27938</v>
      </c>
      <c r="D26698">
        <v>0</v>
      </c>
    </row>
    <row r="26699" spans="1:4" x14ac:dyDescent="0.3">
      <c r="A26699" t="s">
        <v>807</v>
      </c>
      <c r="B26699" t="s">
        <v>27553</v>
      </c>
      <c r="C26699" t="s">
        <v>27939</v>
      </c>
      <c r="D26699">
        <v>0</v>
      </c>
    </row>
    <row r="26700" spans="1:4" x14ac:dyDescent="0.3">
      <c r="A26700" t="s">
        <v>809</v>
      </c>
      <c r="B26700" t="s">
        <v>27553</v>
      </c>
      <c r="C26700" t="s">
        <v>27940</v>
      </c>
      <c r="D26700">
        <v>0</v>
      </c>
    </row>
    <row r="26701" spans="1:4" x14ac:dyDescent="0.3">
      <c r="A26701" t="s">
        <v>811</v>
      </c>
      <c r="B26701" t="s">
        <v>27553</v>
      </c>
      <c r="C26701" t="s">
        <v>27941</v>
      </c>
      <c r="D26701">
        <v>0</v>
      </c>
    </row>
    <row r="26702" spans="1:4" x14ac:dyDescent="0.3">
      <c r="A26702" t="s">
        <v>813</v>
      </c>
      <c r="B26702" t="s">
        <v>27553</v>
      </c>
      <c r="C26702" t="s">
        <v>27942</v>
      </c>
      <c r="D26702">
        <v>0</v>
      </c>
    </row>
    <row r="26703" spans="1:4" x14ac:dyDescent="0.3">
      <c r="A26703" t="s">
        <v>815</v>
      </c>
      <c r="B26703" t="s">
        <v>27553</v>
      </c>
      <c r="C26703" t="s">
        <v>27943</v>
      </c>
      <c r="D26703">
        <v>0</v>
      </c>
    </row>
    <row r="26704" spans="1:4" x14ac:dyDescent="0.3">
      <c r="A26704" t="s">
        <v>817</v>
      </c>
      <c r="B26704" t="s">
        <v>27553</v>
      </c>
      <c r="C26704" t="s">
        <v>27944</v>
      </c>
      <c r="D26704">
        <v>0</v>
      </c>
    </row>
    <row r="26705" spans="1:4" x14ac:dyDescent="0.3">
      <c r="A26705" t="s">
        <v>819</v>
      </c>
      <c r="B26705" t="s">
        <v>27553</v>
      </c>
      <c r="C26705" t="s">
        <v>27945</v>
      </c>
      <c r="D26705">
        <v>0</v>
      </c>
    </row>
    <row r="26706" spans="1:4" x14ac:dyDescent="0.3">
      <c r="A26706" t="s">
        <v>821</v>
      </c>
      <c r="B26706" t="s">
        <v>27553</v>
      </c>
      <c r="C26706" t="s">
        <v>27946</v>
      </c>
      <c r="D26706">
        <v>0</v>
      </c>
    </row>
    <row r="26707" spans="1:4" x14ac:dyDescent="0.3">
      <c r="A26707" t="s">
        <v>823</v>
      </c>
      <c r="B26707" t="s">
        <v>27553</v>
      </c>
      <c r="C26707" t="s">
        <v>27947</v>
      </c>
      <c r="D26707">
        <v>0</v>
      </c>
    </row>
    <row r="26708" spans="1:4" x14ac:dyDescent="0.3">
      <c r="A26708" t="s">
        <v>825</v>
      </c>
      <c r="B26708" t="s">
        <v>27553</v>
      </c>
      <c r="C26708" t="s">
        <v>27948</v>
      </c>
      <c r="D26708">
        <v>0</v>
      </c>
    </row>
    <row r="26709" spans="1:4" x14ac:dyDescent="0.3">
      <c r="A26709" t="s">
        <v>827</v>
      </c>
      <c r="B26709" t="s">
        <v>27553</v>
      </c>
      <c r="C26709" t="s">
        <v>27949</v>
      </c>
      <c r="D26709">
        <v>0</v>
      </c>
    </row>
    <row r="26710" spans="1:4" x14ac:dyDescent="0.3">
      <c r="A26710" t="s">
        <v>829</v>
      </c>
      <c r="B26710" t="s">
        <v>27553</v>
      </c>
      <c r="C26710" t="s">
        <v>27950</v>
      </c>
      <c r="D26710">
        <v>0</v>
      </c>
    </row>
    <row r="26711" spans="1:4" x14ac:dyDescent="0.3">
      <c r="A26711" t="s">
        <v>831</v>
      </c>
      <c r="B26711" t="s">
        <v>27553</v>
      </c>
      <c r="C26711" t="s">
        <v>27951</v>
      </c>
      <c r="D26711">
        <v>0</v>
      </c>
    </row>
    <row r="26712" spans="1:4" x14ac:dyDescent="0.3">
      <c r="A26712" t="s">
        <v>833</v>
      </c>
      <c r="B26712" t="s">
        <v>27553</v>
      </c>
      <c r="C26712" t="s">
        <v>27952</v>
      </c>
      <c r="D26712">
        <v>0</v>
      </c>
    </row>
    <row r="26713" spans="1:4" x14ac:dyDescent="0.3">
      <c r="A26713" t="s">
        <v>835</v>
      </c>
      <c r="B26713" t="s">
        <v>27553</v>
      </c>
      <c r="C26713" t="s">
        <v>27953</v>
      </c>
      <c r="D26713">
        <v>0</v>
      </c>
    </row>
    <row r="26714" spans="1:4" x14ac:dyDescent="0.3">
      <c r="A26714" t="s">
        <v>837</v>
      </c>
      <c r="B26714" t="s">
        <v>27553</v>
      </c>
      <c r="C26714" t="s">
        <v>27954</v>
      </c>
      <c r="D26714">
        <v>0</v>
      </c>
    </row>
    <row r="26715" spans="1:4" x14ac:dyDescent="0.3">
      <c r="A26715" t="s">
        <v>839</v>
      </c>
      <c r="B26715" t="s">
        <v>27553</v>
      </c>
      <c r="C26715" t="s">
        <v>27955</v>
      </c>
      <c r="D26715">
        <v>0</v>
      </c>
    </row>
    <row r="26716" spans="1:4" x14ac:dyDescent="0.3">
      <c r="A26716" t="s">
        <v>841</v>
      </c>
      <c r="B26716" t="s">
        <v>27553</v>
      </c>
      <c r="C26716" t="s">
        <v>27956</v>
      </c>
      <c r="D26716">
        <v>0</v>
      </c>
    </row>
    <row r="26717" spans="1:4" x14ac:dyDescent="0.3">
      <c r="A26717" t="s">
        <v>843</v>
      </c>
      <c r="B26717" t="s">
        <v>27553</v>
      </c>
      <c r="C26717" t="s">
        <v>27957</v>
      </c>
      <c r="D26717">
        <v>0</v>
      </c>
    </row>
    <row r="26718" spans="1:4" x14ac:dyDescent="0.3">
      <c r="A26718" t="s">
        <v>845</v>
      </c>
      <c r="B26718" t="s">
        <v>27553</v>
      </c>
      <c r="C26718" t="s">
        <v>27958</v>
      </c>
      <c r="D26718">
        <v>0</v>
      </c>
    </row>
    <row r="26719" spans="1:4" x14ac:dyDescent="0.3">
      <c r="A26719" t="s">
        <v>847</v>
      </c>
      <c r="B26719" t="s">
        <v>27553</v>
      </c>
      <c r="C26719" t="s">
        <v>27959</v>
      </c>
      <c r="D26719">
        <v>0</v>
      </c>
    </row>
    <row r="26720" spans="1:4" x14ac:dyDescent="0.3">
      <c r="A26720" t="s">
        <v>849</v>
      </c>
      <c r="B26720" t="s">
        <v>27553</v>
      </c>
      <c r="C26720" t="s">
        <v>27960</v>
      </c>
      <c r="D26720">
        <v>0</v>
      </c>
    </row>
    <row r="26721" spans="1:4" x14ac:dyDescent="0.3">
      <c r="A26721" t="s">
        <v>851</v>
      </c>
      <c r="B26721" t="s">
        <v>27553</v>
      </c>
      <c r="C26721" t="s">
        <v>27961</v>
      </c>
      <c r="D26721">
        <v>0</v>
      </c>
    </row>
    <row r="26722" spans="1:4" x14ac:dyDescent="0.3">
      <c r="A26722" t="s">
        <v>853</v>
      </c>
      <c r="B26722" t="s">
        <v>27553</v>
      </c>
      <c r="C26722" t="s">
        <v>27962</v>
      </c>
      <c r="D26722">
        <v>0</v>
      </c>
    </row>
    <row r="26723" spans="1:4" x14ac:dyDescent="0.3">
      <c r="A26723" t="s">
        <v>855</v>
      </c>
      <c r="B26723" t="s">
        <v>27553</v>
      </c>
      <c r="C26723" t="s">
        <v>27963</v>
      </c>
      <c r="D26723">
        <v>0</v>
      </c>
    </row>
    <row r="26724" spans="1:4" x14ac:dyDescent="0.3">
      <c r="A26724" t="s">
        <v>857</v>
      </c>
      <c r="B26724" t="s">
        <v>27553</v>
      </c>
      <c r="C26724" t="s">
        <v>27964</v>
      </c>
      <c r="D26724">
        <v>0</v>
      </c>
    </row>
    <row r="26725" spans="1:4" x14ac:dyDescent="0.3">
      <c r="A26725" t="s">
        <v>859</v>
      </c>
      <c r="B26725" t="s">
        <v>27553</v>
      </c>
      <c r="C26725" t="s">
        <v>27965</v>
      </c>
      <c r="D26725">
        <v>0</v>
      </c>
    </row>
    <row r="26726" spans="1:4" x14ac:dyDescent="0.3">
      <c r="A26726" t="s">
        <v>861</v>
      </c>
      <c r="B26726" t="s">
        <v>27553</v>
      </c>
      <c r="C26726" t="s">
        <v>27966</v>
      </c>
      <c r="D26726">
        <v>0</v>
      </c>
    </row>
    <row r="26727" spans="1:4" x14ac:dyDescent="0.3">
      <c r="A26727" t="s">
        <v>863</v>
      </c>
      <c r="B26727" t="s">
        <v>27553</v>
      </c>
      <c r="C26727" t="s">
        <v>27967</v>
      </c>
      <c r="D26727">
        <v>0</v>
      </c>
    </row>
    <row r="26728" spans="1:4" x14ac:dyDescent="0.3">
      <c r="A26728" t="s">
        <v>865</v>
      </c>
      <c r="B26728" t="s">
        <v>27553</v>
      </c>
      <c r="C26728" t="s">
        <v>27968</v>
      </c>
      <c r="D26728">
        <v>0</v>
      </c>
    </row>
    <row r="26729" spans="1:4" x14ac:dyDescent="0.3">
      <c r="A26729" t="s">
        <v>867</v>
      </c>
      <c r="B26729" t="s">
        <v>27553</v>
      </c>
      <c r="C26729" t="s">
        <v>27969</v>
      </c>
      <c r="D26729">
        <v>0</v>
      </c>
    </row>
    <row r="26730" spans="1:4" x14ac:dyDescent="0.3">
      <c r="A26730" t="s">
        <v>869</v>
      </c>
      <c r="B26730" t="s">
        <v>27553</v>
      </c>
      <c r="C26730" t="s">
        <v>27970</v>
      </c>
      <c r="D26730">
        <v>0</v>
      </c>
    </row>
    <row r="26731" spans="1:4" x14ac:dyDescent="0.3">
      <c r="A26731" t="s">
        <v>871</v>
      </c>
      <c r="B26731" t="s">
        <v>27553</v>
      </c>
      <c r="C26731" t="s">
        <v>27971</v>
      </c>
      <c r="D26731">
        <v>0</v>
      </c>
    </row>
    <row r="26732" spans="1:4" x14ac:dyDescent="0.3">
      <c r="A26732" t="s">
        <v>873</v>
      </c>
      <c r="B26732" t="s">
        <v>27553</v>
      </c>
      <c r="C26732" t="s">
        <v>27972</v>
      </c>
      <c r="D26732">
        <v>0</v>
      </c>
    </row>
    <row r="26733" spans="1:4" x14ac:dyDescent="0.3">
      <c r="A26733" t="s">
        <v>875</v>
      </c>
      <c r="B26733" t="s">
        <v>27553</v>
      </c>
      <c r="C26733" t="s">
        <v>27973</v>
      </c>
      <c r="D26733">
        <v>0</v>
      </c>
    </row>
    <row r="26734" spans="1:4" x14ac:dyDescent="0.3">
      <c r="A26734" t="s">
        <v>877</v>
      </c>
      <c r="B26734" t="s">
        <v>27553</v>
      </c>
      <c r="C26734" t="s">
        <v>27974</v>
      </c>
      <c r="D26734">
        <v>0</v>
      </c>
    </row>
    <row r="26735" spans="1:4" x14ac:dyDescent="0.3">
      <c r="A26735" t="s">
        <v>879</v>
      </c>
      <c r="B26735" t="s">
        <v>27553</v>
      </c>
      <c r="C26735" t="s">
        <v>27975</v>
      </c>
      <c r="D26735">
        <v>0</v>
      </c>
    </row>
    <row r="26736" spans="1:4" x14ac:dyDescent="0.3">
      <c r="A26736" t="s">
        <v>881</v>
      </c>
      <c r="B26736" t="s">
        <v>27553</v>
      </c>
      <c r="C26736" t="s">
        <v>27976</v>
      </c>
      <c r="D26736">
        <v>0</v>
      </c>
    </row>
    <row r="26737" spans="1:4" x14ac:dyDescent="0.3">
      <c r="A26737" t="s">
        <v>883</v>
      </c>
      <c r="B26737" t="s">
        <v>27553</v>
      </c>
      <c r="C26737" t="s">
        <v>27977</v>
      </c>
      <c r="D26737">
        <v>0</v>
      </c>
    </row>
    <row r="26738" spans="1:4" x14ac:dyDescent="0.3">
      <c r="A26738" t="s">
        <v>885</v>
      </c>
      <c r="B26738" t="s">
        <v>27553</v>
      </c>
      <c r="C26738" t="s">
        <v>27978</v>
      </c>
      <c r="D26738">
        <v>0</v>
      </c>
    </row>
    <row r="26739" spans="1:4" x14ac:dyDescent="0.3">
      <c r="A26739" t="s">
        <v>887</v>
      </c>
      <c r="B26739" t="s">
        <v>27553</v>
      </c>
      <c r="C26739" t="s">
        <v>27979</v>
      </c>
      <c r="D26739">
        <v>0</v>
      </c>
    </row>
    <row r="26740" spans="1:4" x14ac:dyDescent="0.3">
      <c r="A26740" t="s">
        <v>889</v>
      </c>
      <c r="B26740" t="s">
        <v>27553</v>
      </c>
      <c r="C26740" t="s">
        <v>27980</v>
      </c>
      <c r="D26740">
        <v>0</v>
      </c>
    </row>
    <row r="26741" spans="1:4" x14ac:dyDescent="0.3">
      <c r="A26741" t="s">
        <v>891</v>
      </c>
      <c r="B26741" t="s">
        <v>27553</v>
      </c>
      <c r="C26741" t="s">
        <v>27981</v>
      </c>
      <c r="D26741">
        <v>0</v>
      </c>
    </row>
    <row r="26742" spans="1:4" x14ac:dyDescent="0.3">
      <c r="A26742" t="s">
        <v>893</v>
      </c>
      <c r="B26742" t="s">
        <v>27553</v>
      </c>
      <c r="C26742" t="s">
        <v>27982</v>
      </c>
      <c r="D26742">
        <v>0</v>
      </c>
    </row>
    <row r="26743" spans="1:4" x14ac:dyDescent="0.3">
      <c r="A26743" t="s">
        <v>895</v>
      </c>
      <c r="B26743" t="s">
        <v>27553</v>
      </c>
      <c r="C26743" t="s">
        <v>27983</v>
      </c>
      <c r="D26743">
        <v>0</v>
      </c>
    </row>
    <row r="26744" spans="1:4" x14ac:dyDescent="0.3">
      <c r="A26744" t="s">
        <v>897</v>
      </c>
      <c r="B26744" t="s">
        <v>27553</v>
      </c>
      <c r="C26744" t="s">
        <v>27984</v>
      </c>
      <c r="D26744">
        <v>0</v>
      </c>
    </row>
    <row r="26745" spans="1:4" x14ac:dyDescent="0.3">
      <c r="A26745" t="s">
        <v>899</v>
      </c>
      <c r="B26745" t="s">
        <v>27553</v>
      </c>
      <c r="C26745" t="s">
        <v>27985</v>
      </c>
      <c r="D26745">
        <v>0</v>
      </c>
    </row>
    <row r="26746" spans="1:4" x14ac:dyDescent="0.3">
      <c r="A26746" t="s">
        <v>901</v>
      </c>
      <c r="B26746" t="s">
        <v>27553</v>
      </c>
      <c r="C26746" t="s">
        <v>27986</v>
      </c>
      <c r="D26746">
        <v>0</v>
      </c>
    </row>
    <row r="26747" spans="1:4" x14ac:dyDescent="0.3">
      <c r="A26747" t="s">
        <v>903</v>
      </c>
      <c r="B26747" t="s">
        <v>27553</v>
      </c>
      <c r="C26747" t="s">
        <v>27987</v>
      </c>
      <c r="D26747">
        <v>0</v>
      </c>
    </row>
    <row r="26748" spans="1:4" x14ac:dyDescent="0.3">
      <c r="A26748" t="s">
        <v>905</v>
      </c>
      <c r="B26748" t="s">
        <v>27553</v>
      </c>
      <c r="C26748" t="s">
        <v>27988</v>
      </c>
      <c r="D26748">
        <v>0</v>
      </c>
    </row>
    <row r="26749" spans="1:4" x14ac:dyDescent="0.3">
      <c r="A26749" t="s">
        <v>907</v>
      </c>
      <c r="B26749" t="s">
        <v>27553</v>
      </c>
      <c r="C26749" t="s">
        <v>27989</v>
      </c>
      <c r="D26749">
        <v>0</v>
      </c>
    </row>
    <row r="26750" spans="1:4" x14ac:dyDescent="0.3">
      <c r="A26750" t="s">
        <v>909</v>
      </c>
      <c r="B26750" t="s">
        <v>27553</v>
      </c>
      <c r="C26750" t="s">
        <v>27990</v>
      </c>
      <c r="D26750">
        <v>0</v>
      </c>
    </row>
    <row r="26751" spans="1:4" x14ac:dyDescent="0.3">
      <c r="A26751" t="s">
        <v>911</v>
      </c>
      <c r="B26751" t="s">
        <v>27553</v>
      </c>
      <c r="C26751" t="s">
        <v>27991</v>
      </c>
      <c r="D26751">
        <v>0</v>
      </c>
    </row>
    <row r="26752" spans="1:4" x14ac:dyDescent="0.3">
      <c r="A26752" t="s">
        <v>913</v>
      </c>
      <c r="B26752" t="s">
        <v>27553</v>
      </c>
      <c r="C26752" t="s">
        <v>27992</v>
      </c>
      <c r="D26752">
        <v>0</v>
      </c>
    </row>
    <row r="26753" spans="1:4" x14ac:dyDescent="0.3">
      <c r="A26753" t="s">
        <v>915</v>
      </c>
      <c r="B26753" t="s">
        <v>27553</v>
      </c>
      <c r="C26753" t="s">
        <v>27993</v>
      </c>
      <c r="D26753">
        <v>0</v>
      </c>
    </row>
    <row r="26754" spans="1:4" x14ac:dyDescent="0.3">
      <c r="A26754" t="s">
        <v>917</v>
      </c>
      <c r="B26754" t="s">
        <v>27553</v>
      </c>
      <c r="C26754" t="s">
        <v>27994</v>
      </c>
      <c r="D26754">
        <v>0</v>
      </c>
    </row>
    <row r="26755" spans="1:4" x14ac:dyDescent="0.3">
      <c r="A26755" t="s">
        <v>919</v>
      </c>
      <c r="B26755" t="s">
        <v>27553</v>
      </c>
      <c r="C26755" t="s">
        <v>27995</v>
      </c>
      <c r="D26755">
        <v>0</v>
      </c>
    </row>
    <row r="26756" spans="1:4" x14ac:dyDescent="0.3">
      <c r="A26756" t="s">
        <v>921</v>
      </c>
      <c r="B26756" t="s">
        <v>27553</v>
      </c>
      <c r="C26756" t="s">
        <v>27996</v>
      </c>
      <c r="D26756">
        <v>0</v>
      </c>
    </row>
    <row r="26757" spans="1:4" x14ac:dyDescent="0.3">
      <c r="A26757" t="s">
        <v>923</v>
      </c>
      <c r="B26757" t="s">
        <v>27553</v>
      </c>
      <c r="C26757" t="s">
        <v>27997</v>
      </c>
      <c r="D26757">
        <v>0</v>
      </c>
    </row>
    <row r="26758" spans="1:4" x14ac:dyDescent="0.3">
      <c r="A26758" t="s">
        <v>925</v>
      </c>
      <c r="B26758" t="s">
        <v>27553</v>
      </c>
      <c r="C26758" t="s">
        <v>27998</v>
      </c>
      <c r="D26758">
        <v>0</v>
      </c>
    </row>
    <row r="26759" spans="1:4" x14ac:dyDescent="0.3">
      <c r="A26759" t="s">
        <v>927</v>
      </c>
      <c r="B26759" t="s">
        <v>27553</v>
      </c>
      <c r="C26759" t="s">
        <v>27999</v>
      </c>
      <c r="D26759">
        <v>0</v>
      </c>
    </row>
    <row r="26760" spans="1:4" x14ac:dyDescent="0.3">
      <c r="A26760" t="s">
        <v>929</v>
      </c>
      <c r="B26760" t="s">
        <v>27553</v>
      </c>
      <c r="C26760" t="s">
        <v>28000</v>
      </c>
      <c r="D26760">
        <v>0</v>
      </c>
    </row>
    <row r="26761" spans="1:4" x14ac:dyDescent="0.3">
      <c r="A26761" t="s">
        <v>931</v>
      </c>
      <c r="B26761" t="s">
        <v>27553</v>
      </c>
      <c r="C26761" t="s">
        <v>28001</v>
      </c>
      <c r="D26761">
        <v>0</v>
      </c>
    </row>
    <row r="26762" spans="1:4" x14ac:dyDescent="0.3">
      <c r="A26762" t="s">
        <v>933</v>
      </c>
      <c r="B26762" t="s">
        <v>27553</v>
      </c>
      <c r="C26762" t="s">
        <v>28002</v>
      </c>
      <c r="D26762">
        <v>0</v>
      </c>
    </row>
    <row r="26763" spans="1:4" x14ac:dyDescent="0.3">
      <c r="A26763" t="s">
        <v>935</v>
      </c>
      <c r="B26763" t="s">
        <v>27553</v>
      </c>
      <c r="C26763" t="s">
        <v>28003</v>
      </c>
      <c r="D26763">
        <v>0</v>
      </c>
    </row>
    <row r="26764" spans="1:4" x14ac:dyDescent="0.3">
      <c r="A26764" t="s">
        <v>937</v>
      </c>
      <c r="B26764" t="s">
        <v>27553</v>
      </c>
      <c r="C26764" t="s">
        <v>28004</v>
      </c>
      <c r="D26764">
        <v>0</v>
      </c>
    </row>
    <row r="26765" spans="1:4" x14ac:dyDescent="0.3">
      <c r="A26765" t="s">
        <v>939</v>
      </c>
      <c r="B26765" t="s">
        <v>27553</v>
      </c>
      <c r="C26765" t="s">
        <v>28005</v>
      </c>
      <c r="D26765">
        <v>0</v>
      </c>
    </row>
    <row r="26766" spans="1:4" x14ac:dyDescent="0.3">
      <c r="A26766" t="s">
        <v>941</v>
      </c>
      <c r="B26766" t="s">
        <v>27553</v>
      </c>
      <c r="C26766" t="s">
        <v>28006</v>
      </c>
      <c r="D26766">
        <v>0</v>
      </c>
    </row>
    <row r="26767" spans="1:4" x14ac:dyDescent="0.3">
      <c r="A26767" t="s">
        <v>943</v>
      </c>
      <c r="B26767" t="s">
        <v>27553</v>
      </c>
      <c r="C26767" t="s">
        <v>28007</v>
      </c>
      <c r="D26767">
        <v>0</v>
      </c>
    </row>
    <row r="26768" spans="1:4" x14ac:dyDescent="0.3">
      <c r="A26768" t="s">
        <v>945</v>
      </c>
      <c r="B26768" t="s">
        <v>27553</v>
      </c>
      <c r="C26768" t="s">
        <v>28008</v>
      </c>
      <c r="D26768">
        <v>0</v>
      </c>
    </row>
    <row r="26769" spans="1:4" x14ac:dyDescent="0.3">
      <c r="A26769" t="s">
        <v>947</v>
      </c>
      <c r="B26769" t="s">
        <v>27553</v>
      </c>
      <c r="C26769" t="s">
        <v>28009</v>
      </c>
      <c r="D26769">
        <v>0</v>
      </c>
    </row>
    <row r="26770" spans="1:4" x14ac:dyDescent="0.3">
      <c r="A26770" t="s">
        <v>949</v>
      </c>
      <c r="B26770" t="s">
        <v>27553</v>
      </c>
      <c r="C26770" t="s">
        <v>28010</v>
      </c>
      <c r="D26770">
        <v>0</v>
      </c>
    </row>
    <row r="26771" spans="1:4" x14ac:dyDescent="0.3">
      <c r="A26771" t="s">
        <v>951</v>
      </c>
      <c r="B26771" t="s">
        <v>27553</v>
      </c>
      <c r="C26771" t="s">
        <v>28011</v>
      </c>
      <c r="D26771">
        <v>0</v>
      </c>
    </row>
    <row r="26772" spans="1:4" x14ac:dyDescent="0.3">
      <c r="A26772" t="s">
        <v>953</v>
      </c>
      <c r="B26772" t="s">
        <v>27553</v>
      </c>
      <c r="C26772" t="s">
        <v>28012</v>
      </c>
      <c r="D26772">
        <v>0</v>
      </c>
    </row>
    <row r="26773" spans="1:4" x14ac:dyDescent="0.3">
      <c r="A26773" t="s">
        <v>955</v>
      </c>
      <c r="B26773" t="s">
        <v>27553</v>
      </c>
      <c r="C26773" t="s">
        <v>28013</v>
      </c>
      <c r="D26773">
        <v>0</v>
      </c>
    </row>
    <row r="26774" spans="1:4" x14ac:dyDescent="0.3">
      <c r="A26774" t="s">
        <v>957</v>
      </c>
      <c r="B26774" t="s">
        <v>27553</v>
      </c>
      <c r="C26774" t="s">
        <v>28014</v>
      </c>
      <c r="D26774">
        <v>0</v>
      </c>
    </row>
    <row r="26775" spans="1:4" x14ac:dyDescent="0.3">
      <c r="A26775" t="s">
        <v>959</v>
      </c>
      <c r="B26775" t="s">
        <v>27553</v>
      </c>
      <c r="C26775" t="s">
        <v>28015</v>
      </c>
      <c r="D26775">
        <v>0</v>
      </c>
    </row>
    <row r="26776" spans="1:4" x14ac:dyDescent="0.3">
      <c r="A26776" t="s">
        <v>961</v>
      </c>
      <c r="B26776" t="s">
        <v>27553</v>
      </c>
      <c r="C26776" t="s">
        <v>28016</v>
      </c>
      <c r="D26776">
        <v>0</v>
      </c>
    </row>
    <row r="26777" spans="1:4" x14ac:dyDescent="0.3">
      <c r="A26777" t="s">
        <v>963</v>
      </c>
      <c r="B26777" t="s">
        <v>27553</v>
      </c>
      <c r="C26777" t="s">
        <v>28017</v>
      </c>
      <c r="D26777">
        <v>0</v>
      </c>
    </row>
    <row r="26778" spans="1:4" x14ac:dyDescent="0.3">
      <c r="A26778" t="s">
        <v>965</v>
      </c>
      <c r="B26778" t="s">
        <v>27553</v>
      </c>
      <c r="C26778" t="s">
        <v>28018</v>
      </c>
      <c r="D26778">
        <v>0</v>
      </c>
    </row>
    <row r="26779" spans="1:4" x14ac:dyDescent="0.3">
      <c r="A26779" t="s">
        <v>967</v>
      </c>
      <c r="B26779" t="s">
        <v>27553</v>
      </c>
      <c r="C26779" t="s">
        <v>28019</v>
      </c>
      <c r="D26779">
        <v>0</v>
      </c>
    </row>
    <row r="26780" spans="1:4" x14ac:dyDescent="0.3">
      <c r="A26780" t="s">
        <v>969</v>
      </c>
      <c r="B26780" t="s">
        <v>27553</v>
      </c>
      <c r="C26780" t="s">
        <v>28020</v>
      </c>
      <c r="D26780">
        <v>0</v>
      </c>
    </row>
    <row r="26781" spans="1:4" x14ac:dyDescent="0.3">
      <c r="A26781" t="s">
        <v>971</v>
      </c>
      <c r="B26781" t="s">
        <v>27553</v>
      </c>
      <c r="C26781" t="s">
        <v>28021</v>
      </c>
      <c r="D26781">
        <v>0</v>
      </c>
    </row>
    <row r="26782" spans="1:4" x14ac:dyDescent="0.3">
      <c r="A26782" t="s">
        <v>973</v>
      </c>
      <c r="B26782" t="s">
        <v>27553</v>
      </c>
      <c r="C26782" t="s">
        <v>28022</v>
      </c>
      <c r="D26782">
        <v>0</v>
      </c>
    </row>
    <row r="26783" spans="1:4" x14ac:dyDescent="0.3">
      <c r="A26783" t="s">
        <v>975</v>
      </c>
      <c r="B26783" t="s">
        <v>27553</v>
      </c>
      <c r="C26783" t="s">
        <v>28023</v>
      </c>
      <c r="D26783">
        <v>0</v>
      </c>
    </row>
    <row r="26784" spans="1:4" x14ac:dyDescent="0.3">
      <c r="A26784" t="s">
        <v>977</v>
      </c>
      <c r="B26784" t="s">
        <v>27553</v>
      </c>
      <c r="C26784" t="s">
        <v>28024</v>
      </c>
      <c r="D26784">
        <v>0</v>
      </c>
    </row>
    <row r="26785" spans="1:4" x14ac:dyDescent="0.3">
      <c r="A26785" t="s">
        <v>979</v>
      </c>
      <c r="B26785" t="s">
        <v>27553</v>
      </c>
      <c r="C26785" t="s">
        <v>28025</v>
      </c>
      <c r="D26785">
        <v>0</v>
      </c>
    </row>
    <row r="26786" spans="1:4" x14ac:dyDescent="0.3">
      <c r="A26786" t="s">
        <v>981</v>
      </c>
      <c r="B26786" t="s">
        <v>27553</v>
      </c>
      <c r="C26786" t="s">
        <v>28026</v>
      </c>
      <c r="D26786">
        <v>0</v>
      </c>
    </row>
    <row r="26787" spans="1:4" x14ac:dyDescent="0.3">
      <c r="A26787" t="s">
        <v>983</v>
      </c>
      <c r="B26787" t="s">
        <v>27553</v>
      </c>
      <c r="C26787" t="s">
        <v>28027</v>
      </c>
      <c r="D26787">
        <v>0</v>
      </c>
    </row>
    <row r="26788" spans="1:4" x14ac:dyDescent="0.3">
      <c r="A26788" t="s">
        <v>985</v>
      </c>
      <c r="B26788" t="s">
        <v>27553</v>
      </c>
      <c r="C26788" t="s">
        <v>28028</v>
      </c>
      <c r="D26788">
        <v>0</v>
      </c>
    </row>
    <row r="26789" spans="1:4" x14ac:dyDescent="0.3">
      <c r="A26789" t="s">
        <v>987</v>
      </c>
      <c r="B26789" t="s">
        <v>27553</v>
      </c>
      <c r="C26789" t="s">
        <v>28029</v>
      </c>
      <c r="D26789">
        <v>0</v>
      </c>
    </row>
    <row r="26790" spans="1:4" x14ac:dyDescent="0.3">
      <c r="A26790" t="s">
        <v>989</v>
      </c>
      <c r="B26790" t="s">
        <v>27553</v>
      </c>
      <c r="C26790" t="s">
        <v>28030</v>
      </c>
      <c r="D26790">
        <v>0</v>
      </c>
    </row>
    <row r="26791" spans="1:4" x14ac:dyDescent="0.3">
      <c r="A26791" t="s">
        <v>991</v>
      </c>
      <c r="B26791" t="s">
        <v>27553</v>
      </c>
      <c r="C26791" t="s">
        <v>28031</v>
      </c>
      <c r="D26791">
        <v>0</v>
      </c>
    </row>
    <row r="26792" spans="1:4" x14ac:dyDescent="0.3">
      <c r="A26792" t="s">
        <v>993</v>
      </c>
      <c r="B26792" t="s">
        <v>27553</v>
      </c>
      <c r="C26792" t="s">
        <v>28032</v>
      </c>
      <c r="D26792">
        <v>0</v>
      </c>
    </row>
    <row r="26793" spans="1:4" x14ac:dyDescent="0.3">
      <c r="A26793" t="s">
        <v>995</v>
      </c>
      <c r="B26793" t="s">
        <v>27553</v>
      </c>
      <c r="C26793" t="s">
        <v>28033</v>
      </c>
      <c r="D26793">
        <v>0</v>
      </c>
    </row>
    <row r="26794" spans="1:4" x14ac:dyDescent="0.3">
      <c r="A26794" t="s">
        <v>997</v>
      </c>
      <c r="B26794" t="s">
        <v>27553</v>
      </c>
      <c r="C26794" t="s">
        <v>28034</v>
      </c>
      <c r="D26794">
        <v>0</v>
      </c>
    </row>
    <row r="26795" spans="1:4" x14ac:dyDescent="0.3">
      <c r="A26795" t="s">
        <v>999</v>
      </c>
      <c r="B26795" t="s">
        <v>27553</v>
      </c>
      <c r="C26795" t="s">
        <v>28035</v>
      </c>
      <c r="D26795">
        <v>0</v>
      </c>
    </row>
    <row r="26796" spans="1:4" x14ac:dyDescent="0.3">
      <c r="A26796" t="s">
        <v>1001</v>
      </c>
      <c r="B26796" t="s">
        <v>27553</v>
      </c>
      <c r="C26796" t="s">
        <v>28036</v>
      </c>
      <c r="D26796">
        <v>0</v>
      </c>
    </row>
    <row r="26797" spans="1:4" x14ac:dyDescent="0.3">
      <c r="A26797" t="s">
        <v>1003</v>
      </c>
      <c r="B26797" t="s">
        <v>27553</v>
      </c>
      <c r="C26797" t="s">
        <v>28037</v>
      </c>
      <c r="D26797">
        <v>0</v>
      </c>
    </row>
    <row r="26798" spans="1:4" x14ac:dyDescent="0.3">
      <c r="A26798" t="s">
        <v>1005</v>
      </c>
      <c r="B26798" t="s">
        <v>27553</v>
      </c>
      <c r="C26798" t="s">
        <v>28038</v>
      </c>
      <c r="D26798">
        <v>0</v>
      </c>
    </row>
    <row r="26799" spans="1:4" x14ac:dyDescent="0.3">
      <c r="A26799" t="s">
        <v>1007</v>
      </c>
      <c r="B26799" t="s">
        <v>27553</v>
      </c>
      <c r="C26799" t="s">
        <v>28039</v>
      </c>
      <c r="D26799">
        <v>0</v>
      </c>
    </row>
    <row r="26800" spans="1:4" x14ac:dyDescent="0.3">
      <c r="A26800" t="s">
        <v>1009</v>
      </c>
      <c r="B26800" t="s">
        <v>27553</v>
      </c>
      <c r="C26800" t="s">
        <v>28040</v>
      </c>
      <c r="D26800">
        <v>0</v>
      </c>
    </row>
    <row r="26801" spans="1:4" x14ac:dyDescent="0.3">
      <c r="A26801" t="s">
        <v>1011</v>
      </c>
      <c r="B26801" t="s">
        <v>27553</v>
      </c>
      <c r="C26801" t="s">
        <v>28041</v>
      </c>
      <c r="D26801">
        <v>0</v>
      </c>
    </row>
    <row r="26802" spans="1:4" x14ac:dyDescent="0.3">
      <c r="A26802" t="s">
        <v>1013</v>
      </c>
      <c r="B26802" t="s">
        <v>27553</v>
      </c>
      <c r="C26802" t="s">
        <v>28042</v>
      </c>
      <c r="D26802">
        <v>0</v>
      </c>
    </row>
    <row r="26803" spans="1:4" x14ac:dyDescent="0.3">
      <c r="A26803" t="s">
        <v>1015</v>
      </c>
      <c r="B26803" t="s">
        <v>27553</v>
      </c>
      <c r="C26803" t="s">
        <v>28043</v>
      </c>
      <c r="D26803">
        <v>0</v>
      </c>
    </row>
    <row r="26804" spans="1:4" x14ac:dyDescent="0.3">
      <c r="A26804" t="s">
        <v>1017</v>
      </c>
      <c r="B26804" t="s">
        <v>27553</v>
      </c>
      <c r="C26804" t="s">
        <v>28044</v>
      </c>
      <c r="D26804">
        <v>0</v>
      </c>
    </row>
    <row r="26805" spans="1:4" x14ac:dyDescent="0.3">
      <c r="A26805" t="s">
        <v>1019</v>
      </c>
      <c r="B26805" t="s">
        <v>27553</v>
      </c>
      <c r="C26805" t="s">
        <v>28045</v>
      </c>
      <c r="D26805">
        <v>0</v>
      </c>
    </row>
    <row r="26806" spans="1:4" x14ac:dyDescent="0.3">
      <c r="A26806" t="s">
        <v>1021</v>
      </c>
      <c r="B26806" t="s">
        <v>27553</v>
      </c>
      <c r="C26806" t="s">
        <v>28046</v>
      </c>
      <c r="D26806">
        <v>0</v>
      </c>
    </row>
    <row r="26807" spans="1:4" x14ac:dyDescent="0.3">
      <c r="A26807" t="s">
        <v>1023</v>
      </c>
      <c r="B26807" t="s">
        <v>27553</v>
      </c>
      <c r="C26807" t="s">
        <v>28047</v>
      </c>
      <c r="D26807">
        <v>0</v>
      </c>
    </row>
    <row r="26808" spans="1:4" x14ac:dyDescent="0.3">
      <c r="A26808" t="s">
        <v>1025</v>
      </c>
      <c r="B26808" t="s">
        <v>27553</v>
      </c>
      <c r="C26808" t="s">
        <v>28048</v>
      </c>
      <c r="D26808">
        <v>0</v>
      </c>
    </row>
    <row r="26809" spans="1:4" x14ac:dyDescent="0.3">
      <c r="A26809" t="s">
        <v>1027</v>
      </c>
      <c r="B26809" t="s">
        <v>27553</v>
      </c>
      <c r="C26809" t="s">
        <v>28049</v>
      </c>
      <c r="D26809">
        <v>0</v>
      </c>
    </row>
    <row r="26810" spans="1:4" x14ac:dyDescent="0.3">
      <c r="A26810" t="s">
        <v>1029</v>
      </c>
      <c r="B26810" t="s">
        <v>27553</v>
      </c>
      <c r="C26810" t="s">
        <v>28050</v>
      </c>
      <c r="D26810">
        <v>0</v>
      </c>
    </row>
    <row r="26811" spans="1:4" x14ac:dyDescent="0.3">
      <c r="A26811" t="s">
        <v>1031</v>
      </c>
      <c r="B26811" t="s">
        <v>27553</v>
      </c>
      <c r="C26811" t="s">
        <v>28051</v>
      </c>
      <c r="D26811">
        <v>0</v>
      </c>
    </row>
    <row r="26812" spans="1:4" x14ac:dyDescent="0.3">
      <c r="A26812" t="s">
        <v>1033</v>
      </c>
      <c r="B26812" t="s">
        <v>27553</v>
      </c>
      <c r="C26812" t="s">
        <v>28052</v>
      </c>
      <c r="D26812">
        <v>0</v>
      </c>
    </row>
    <row r="26813" spans="1:4" x14ac:dyDescent="0.3">
      <c r="A26813" t="s">
        <v>1035</v>
      </c>
      <c r="B26813" t="s">
        <v>27553</v>
      </c>
      <c r="C26813" t="s">
        <v>28053</v>
      </c>
      <c r="D26813">
        <v>0</v>
      </c>
    </row>
    <row r="26814" spans="1:4" x14ac:dyDescent="0.3">
      <c r="A26814" t="s">
        <v>1037</v>
      </c>
      <c r="B26814" t="s">
        <v>27553</v>
      </c>
      <c r="C26814" t="s">
        <v>28054</v>
      </c>
      <c r="D26814">
        <v>0</v>
      </c>
    </row>
    <row r="26815" spans="1:4" x14ac:dyDescent="0.3">
      <c r="A26815" t="s">
        <v>1039</v>
      </c>
      <c r="B26815" t="s">
        <v>27553</v>
      </c>
      <c r="C26815" t="s">
        <v>28055</v>
      </c>
      <c r="D26815">
        <v>0</v>
      </c>
    </row>
    <row r="26816" spans="1:4" x14ac:dyDescent="0.3">
      <c r="A26816" t="s">
        <v>1041</v>
      </c>
      <c r="B26816" t="s">
        <v>27553</v>
      </c>
      <c r="C26816" t="s">
        <v>28056</v>
      </c>
      <c r="D26816">
        <v>0</v>
      </c>
    </row>
    <row r="26817" spans="1:4" x14ac:dyDescent="0.3">
      <c r="A26817" t="s">
        <v>1043</v>
      </c>
      <c r="B26817" t="s">
        <v>27553</v>
      </c>
      <c r="C26817" t="s">
        <v>28057</v>
      </c>
      <c r="D26817">
        <v>0</v>
      </c>
    </row>
    <row r="26818" spans="1:4" x14ac:dyDescent="0.3">
      <c r="A26818" t="s">
        <v>1045</v>
      </c>
      <c r="B26818" t="s">
        <v>27553</v>
      </c>
      <c r="C26818" t="s">
        <v>28058</v>
      </c>
      <c r="D26818">
        <v>0</v>
      </c>
    </row>
    <row r="26819" spans="1:4" x14ac:dyDescent="0.3">
      <c r="A26819" t="s">
        <v>1047</v>
      </c>
      <c r="B26819" t="s">
        <v>27553</v>
      </c>
      <c r="C26819" t="s">
        <v>28059</v>
      </c>
      <c r="D26819">
        <v>0</v>
      </c>
    </row>
    <row r="26820" spans="1:4" x14ac:dyDescent="0.3">
      <c r="A26820" t="s">
        <v>1049</v>
      </c>
      <c r="B26820" t="s">
        <v>27553</v>
      </c>
      <c r="C26820" t="s">
        <v>28060</v>
      </c>
      <c r="D26820">
        <v>0</v>
      </c>
    </row>
    <row r="26821" spans="1:4" x14ac:dyDescent="0.3">
      <c r="A26821" t="s">
        <v>1051</v>
      </c>
      <c r="B26821" t="s">
        <v>27553</v>
      </c>
      <c r="C26821" t="s">
        <v>28061</v>
      </c>
      <c r="D26821">
        <v>0</v>
      </c>
    </row>
    <row r="26822" spans="1:4" x14ac:dyDescent="0.3">
      <c r="A26822" t="s">
        <v>1053</v>
      </c>
      <c r="B26822" t="s">
        <v>27553</v>
      </c>
      <c r="C26822" t="s">
        <v>28062</v>
      </c>
      <c r="D26822">
        <v>0</v>
      </c>
    </row>
    <row r="26823" spans="1:4" x14ac:dyDescent="0.3">
      <c r="A26823" t="s">
        <v>1055</v>
      </c>
      <c r="B26823" t="s">
        <v>27553</v>
      </c>
      <c r="C26823" t="s">
        <v>28063</v>
      </c>
      <c r="D26823">
        <v>0</v>
      </c>
    </row>
    <row r="26824" spans="1:4" x14ac:dyDescent="0.3">
      <c r="A26824" t="s">
        <v>1057</v>
      </c>
      <c r="B26824" t="s">
        <v>27553</v>
      </c>
      <c r="C26824" t="s">
        <v>28064</v>
      </c>
      <c r="D26824">
        <v>0</v>
      </c>
    </row>
    <row r="26825" spans="1:4" x14ac:dyDescent="0.3">
      <c r="A26825" t="s">
        <v>1059</v>
      </c>
      <c r="B26825" t="s">
        <v>27553</v>
      </c>
      <c r="C26825" t="s">
        <v>28065</v>
      </c>
      <c r="D26825">
        <v>0</v>
      </c>
    </row>
    <row r="26826" spans="1:4" x14ac:dyDescent="0.3">
      <c r="A26826" t="s">
        <v>1061</v>
      </c>
      <c r="B26826" t="s">
        <v>27553</v>
      </c>
      <c r="C26826" t="s">
        <v>28066</v>
      </c>
      <c r="D26826">
        <v>0</v>
      </c>
    </row>
    <row r="26827" spans="1:4" x14ac:dyDescent="0.3">
      <c r="A26827" t="s">
        <v>1063</v>
      </c>
      <c r="B26827" t="s">
        <v>27553</v>
      </c>
      <c r="C26827" t="s">
        <v>28067</v>
      </c>
      <c r="D26827">
        <v>0</v>
      </c>
    </row>
    <row r="26828" spans="1:4" x14ac:dyDescent="0.3">
      <c r="A26828" t="s">
        <v>1065</v>
      </c>
      <c r="B26828" t="s">
        <v>27553</v>
      </c>
      <c r="C26828" t="s">
        <v>28068</v>
      </c>
      <c r="D26828">
        <v>0</v>
      </c>
    </row>
    <row r="26829" spans="1:4" x14ac:dyDescent="0.3">
      <c r="A26829" t="s">
        <v>1068</v>
      </c>
      <c r="B26829" t="s">
        <v>27553</v>
      </c>
      <c r="C26829" t="s">
        <v>28069</v>
      </c>
      <c r="D26829">
        <v>0</v>
      </c>
    </row>
    <row r="26830" spans="1:4" x14ac:dyDescent="0.3">
      <c r="A26830" t="s">
        <v>1070</v>
      </c>
      <c r="B26830" t="s">
        <v>27553</v>
      </c>
      <c r="C26830" t="s">
        <v>28070</v>
      </c>
      <c r="D26830">
        <v>0</v>
      </c>
    </row>
    <row r="26831" spans="1:4" x14ac:dyDescent="0.3">
      <c r="A26831" t="s">
        <v>1072</v>
      </c>
      <c r="B26831" t="s">
        <v>27553</v>
      </c>
      <c r="C26831" t="s">
        <v>28071</v>
      </c>
      <c r="D26831">
        <v>0</v>
      </c>
    </row>
    <row r="26832" spans="1:4" x14ac:dyDescent="0.3">
      <c r="A26832" t="s">
        <v>1074</v>
      </c>
      <c r="B26832" t="s">
        <v>27553</v>
      </c>
      <c r="C26832" t="s">
        <v>28072</v>
      </c>
      <c r="D26832">
        <v>0</v>
      </c>
    </row>
    <row r="26833" spans="1:4" x14ac:dyDescent="0.3">
      <c r="A26833" t="s">
        <v>1076</v>
      </c>
      <c r="B26833" t="s">
        <v>27553</v>
      </c>
      <c r="C26833" t="s">
        <v>28073</v>
      </c>
      <c r="D26833">
        <v>0</v>
      </c>
    </row>
    <row r="26834" spans="1:4" x14ac:dyDescent="0.3">
      <c r="A26834" t="s">
        <v>1078</v>
      </c>
      <c r="B26834" t="s">
        <v>27553</v>
      </c>
      <c r="C26834" t="s">
        <v>28074</v>
      </c>
      <c r="D26834">
        <v>0</v>
      </c>
    </row>
    <row r="26835" spans="1:4" x14ac:dyDescent="0.3">
      <c r="A26835" t="s">
        <v>1080</v>
      </c>
      <c r="B26835" t="s">
        <v>27553</v>
      </c>
      <c r="C26835" t="s">
        <v>28075</v>
      </c>
      <c r="D26835">
        <v>0</v>
      </c>
    </row>
    <row r="26836" spans="1:4" x14ac:dyDescent="0.3">
      <c r="A26836" t="s">
        <v>1082</v>
      </c>
      <c r="B26836" t="s">
        <v>27553</v>
      </c>
      <c r="C26836" t="s">
        <v>28076</v>
      </c>
      <c r="D26836">
        <v>0</v>
      </c>
    </row>
    <row r="26837" spans="1:4" x14ac:dyDescent="0.3">
      <c r="A26837" t="s">
        <v>1084</v>
      </c>
      <c r="B26837" t="s">
        <v>27553</v>
      </c>
      <c r="C26837" t="s">
        <v>28077</v>
      </c>
      <c r="D26837">
        <v>0</v>
      </c>
    </row>
    <row r="26838" spans="1:4" x14ac:dyDescent="0.3">
      <c r="A26838" t="s">
        <v>1086</v>
      </c>
      <c r="B26838" t="s">
        <v>27553</v>
      </c>
      <c r="C26838" t="s">
        <v>28078</v>
      </c>
      <c r="D26838">
        <v>0</v>
      </c>
    </row>
    <row r="26839" spans="1:4" x14ac:dyDescent="0.3">
      <c r="A26839" t="s">
        <v>1088</v>
      </c>
      <c r="B26839" t="s">
        <v>27553</v>
      </c>
      <c r="C26839" t="s">
        <v>28079</v>
      </c>
      <c r="D26839">
        <v>0</v>
      </c>
    </row>
    <row r="26840" spans="1:4" x14ac:dyDescent="0.3">
      <c r="A26840" t="s">
        <v>1090</v>
      </c>
      <c r="B26840" t="s">
        <v>27553</v>
      </c>
      <c r="C26840" t="s">
        <v>28080</v>
      </c>
      <c r="D26840">
        <v>0</v>
      </c>
    </row>
    <row r="26841" spans="1:4" x14ac:dyDescent="0.3">
      <c r="A26841" t="s">
        <v>1092</v>
      </c>
      <c r="B26841" t="s">
        <v>27553</v>
      </c>
      <c r="C26841" t="s">
        <v>28081</v>
      </c>
      <c r="D26841">
        <v>0</v>
      </c>
    </row>
    <row r="26842" spans="1:4" x14ac:dyDescent="0.3">
      <c r="A26842" t="s">
        <v>1094</v>
      </c>
      <c r="B26842" t="s">
        <v>27553</v>
      </c>
      <c r="C26842" t="s">
        <v>28082</v>
      </c>
      <c r="D26842">
        <v>0</v>
      </c>
    </row>
    <row r="26843" spans="1:4" x14ac:dyDescent="0.3">
      <c r="A26843" t="s">
        <v>1096</v>
      </c>
      <c r="B26843" t="s">
        <v>27553</v>
      </c>
      <c r="C26843" t="s">
        <v>28083</v>
      </c>
      <c r="D26843">
        <v>0</v>
      </c>
    </row>
    <row r="26844" spans="1:4" x14ac:dyDescent="0.3">
      <c r="A26844" t="s">
        <v>1098</v>
      </c>
      <c r="B26844" t="s">
        <v>27553</v>
      </c>
      <c r="C26844" t="s">
        <v>28084</v>
      </c>
      <c r="D26844">
        <v>0</v>
      </c>
    </row>
    <row r="26845" spans="1:4" x14ac:dyDescent="0.3">
      <c r="A26845" t="s">
        <v>1100</v>
      </c>
      <c r="B26845" t="s">
        <v>27553</v>
      </c>
      <c r="C26845" t="s">
        <v>28085</v>
      </c>
      <c r="D26845">
        <v>0</v>
      </c>
    </row>
    <row r="26846" spans="1:4" x14ac:dyDescent="0.3">
      <c r="A26846" t="s">
        <v>1102</v>
      </c>
      <c r="B26846" t="s">
        <v>27553</v>
      </c>
      <c r="C26846" t="s">
        <v>28086</v>
      </c>
      <c r="D26846">
        <v>0</v>
      </c>
    </row>
    <row r="26847" spans="1:4" x14ac:dyDescent="0.3">
      <c r="A26847" t="s">
        <v>1104</v>
      </c>
      <c r="B26847" t="s">
        <v>27553</v>
      </c>
      <c r="C26847" t="s">
        <v>28087</v>
      </c>
      <c r="D26847">
        <v>0</v>
      </c>
    </row>
    <row r="26848" spans="1:4" x14ac:dyDescent="0.3">
      <c r="A26848" t="s">
        <v>1106</v>
      </c>
      <c r="B26848" t="s">
        <v>27553</v>
      </c>
      <c r="C26848" t="s">
        <v>28088</v>
      </c>
      <c r="D26848">
        <v>0</v>
      </c>
    </row>
    <row r="26849" spans="1:4" x14ac:dyDescent="0.3">
      <c r="A26849" t="s">
        <v>1108</v>
      </c>
      <c r="B26849" t="s">
        <v>27553</v>
      </c>
      <c r="C26849" t="s">
        <v>28089</v>
      </c>
      <c r="D26849">
        <v>0</v>
      </c>
    </row>
    <row r="26850" spans="1:4" x14ac:dyDescent="0.3">
      <c r="A26850" t="s">
        <v>1110</v>
      </c>
      <c r="B26850" t="s">
        <v>27553</v>
      </c>
      <c r="C26850" t="s">
        <v>28090</v>
      </c>
      <c r="D26850">
        <v>0</v>
      </c>
    </row>
    <row r="26851" spans="1:4" x14ac:dyDescent="0.3">
      <c r="A26851" t="s">
        <v>1112</v>
      </c>
      <c r="B26851" t="s">
        <v>27553</v>
      </c>
      <c r="C26851" t="s">
        <v>28091</v>
      </c>
      <c r="D26851">
        <v>0</v>
      </c>
    </row>
    <row r="26852" spans="1:4" x14ac:dyDescent="0.3">
      <c r="A26852" t="s">
        <v>1114</v>
      </c>
      <c r="B26852" t="s">
        <v>27553</v>
      </c>
      <c r="C26852" t="s">
        <v>28092</v>
      </c>
      <c r="D26852">
        <v>0</v>
      </c>
    </row>
    <row r="26853" spans="1:4" x14ac:dyDescent="0.3">
      <c r="A26853" t="s">
        <v>1116</v>
      </c>
      <c r="B26853" t="s">
        <v>27553</v>
      </c>
      <c r="C26853" t="s">
        <v>28093</v>
      </c>
      <c r="D26853">
        <v>0</v>
      </c>
    </row>
    <row r="26854" spans="1:4" x14ac:dyDescent="0.3">
      <c r="A26854" t="s">
        <v>1118</v>
      </c>
      <c r="B26854" t="s">
        <v>27553</v>
      </c>
      <c r="C26854" t="s">
        <v>28094</v>
      </c>
      <c r="D26854">
        <v>0</v>
      </c>
    </row>
    <row r="26855" spans="1:4" x14ac:dyDescent="0.3">
      <c r="A26855" t="s">
        <v>1120</v>
      </c>
      <c r="B26855" t="s">
        <v>27553</v>
      </c>
      <c r="C26855" t="s">
        <v>28095</v>
      </c>
      <c r="D26855">
        <v>0</v>
      </c>
    </row>
    <row r="26856" spans="1:4" x14ac:dyDescent="0.3">
      <c r="A26856" t="s">
        <v>1122</v>
      </c>
      <c r="B26856" t="s">
        <v>27553</v>
      </c>
      <c r="C26856" t="s">
        <v>28096</v>
      </c>
      <c r="D26856">
        <v>0</v>
      </c>
    </row>
    <row r="26857" spans="1:4" x14ac:dyDescent="0.3">
      <c r="A26857" t="s">
        <v>1124</v>
      </c>
      <c r="B26857" t="s">
        <v>27553</v>
      </c>
      <c r="C26857" t="s">
        <v>28097</v>
      </c>
      <c r="D26857">
        <v>0</v>
      </c>
    </row>
    <row r="26858" spans="1:4" x14ac:dyDescent="0.3">
      <c r="A26858" t="s">
        <v>1126</v>
      </c>
      <c r="B26858" t="s">
        <v>27553</v>
      </c>
      <c r="C26858" t="s">
        <v>28098</v>
      </c>
      <c r="D26858">
        <v>0</v>
      </c>
    </row>
    <row r="26859" spans="1:4" x14ac:dyDescent="0.3">
      <c r="A26859" t="s">
        <v>1128</v>
      </c>
      <c r="B26859" t="s">
        <v>27553</v>
      </c>
      <c r="C26859" t="s">
        <v>28099</v>
      </c>
      <c r="D26859">
        <v>0</v>
      </c>
    </row>
    <row r="26860" spans="1:4" x14ac:dyDescent="0.3">
      <c r="A26860" t="s">
        <v>1130</v>
      </c>
      <c r="B26860" t="s">
        <v>27553</v>
      </c>
      <c r="C26860" t="s">
        <v>28100</v>
      </c>
      <c r="D26860">
        <v>0</v>
      </c>
    </row>
    <row r="26861" spans="1:4" x14ac:dyDescent="0.3">
      <c r="A26861" t="s">
        <v>1132</v>
      </c>
      <c r="B26861" t="s">
        <v>27553</v>
      </c>
      <c r="C26861" t="s">
        <v>28101</v>
      </c>
      <c r="D26861">
        <v>0</v>
      </c>
    </row>
    <row r="26862" spans="1:4" x14ac:dyDescent="0.3">
      <c r="A26862" t="s">
        <v>1134</v>
      </c>
      <c r="B26862" t="s">
        <v>27553</v>
      </c>
      <c r="C26862" t="s">
        <v>28102</v>
      </c>
      <c r="D26862">
        <v>0</v>
      </c>
    </row>
    <row r="26863" spans="1:4" x14ac:dyDescent="0.3">
      <c r="A26863" t="s">
        <v>1136</v>
      </c>
      <c r="B26863" t="s">
        <v>27553</v>
      </c>
      <c r="C26863" t="s">
        <v>28103</v>
      </c>
      <c r="D26863">
        <v>0</v>
      </c>
    </row>
    <row r="26864" spans="1:4" x14ac:dyDescent="0.3">
      <c r="A26864" t="s">
        <v>1138</v>
      </c>
      <c r="B26864" t="s">
        <v>27553</v>
      </c>
      <c r="C26864" t="s">
        <v>28104</v>
      </c>
      <c r="D26864">
        <v>0</v>
      </c>
    </row>
    <row r="26865" spans="1:4" x14ac:dyDescent="0.3">
      <c r="A26865" t="s">
        <v>1140</v>
      </c>
      <c r="B26865" t="s">
        <v>27553</v>
      </c>
      <c r="C26865" t="s">
        <v>28105</v>
      </c>
      <c r="D26865">
        <v>0</v>
      </c>
    </row>
    <row r="26866" spans="1:4" x14ac:dyDescent="0.3">
      <c r="A26866" t="s">
        <v>1142</v>
      </c>
      <c r="B26866" t="s">
        <v>27553</v>
      </c>
      <c r="C26866" t="s">
        <v>28106</v>
      </c>
      <c r="D26866">
        <v>0</v>
      </c>
    </row>
    <row r="26867" spans="1:4" x14ac:dyDescent="0.3">
      <c r="A26867" t="s">
        <v>1144</v>
      </c>
      <c r="B26867" t="s">
        <v>27553</v>
      </c>
      <c r="C26867" t="s">
        <v>28107</v>
      </c>
      <c r="D26867">
        <v>0</v>
      </c>
    </row>
    <row r="26868" spans="1:4" x14ac:dyDescent="0.3">
      <c r="A26868" t="s">
        <v>1146</v>
      </c>
      <c r="B26868" t="s">
        <v>27553</v>
      </c>
      <c r="C26868" t="s">
        <v>28108</v>
      </c>
      <c r="D26868">
        <v>0</v>
      </c>
    </row>
    <row r="26869" spans="1:4" x14ac:dyDescent="0.3">
      <c r="A26869" t="s">
        <v>1148</v>
      </c>
      <c r="B26869" t="s">
        <v>27553</v>
      </c>
      <c r="C26869" t="s">
        <v>28109</v>
      </c>
      <c r="D26869">
        <v>0</v>
      </c>
    </row>
    <row r="26870" spans="1:4" x14ac:dyDescent="0.3">
      <c r="A26870" t="s">
        <v>1150</v>
      </c>
      <c r="B26870" t="s">
        <v>27553</v>
      </c>
      <c r="C26870" t="s">
        <v>28110</v>
      </c>
      <c r="D26870">
        <v>0</v>
      </c>
    </row>
    <row r="26871" spans="1:4" x14ac:dyDescent="0.3">
      <c r="A26871" t="s">
        <v>1152</v>
      </c>
      <c r="B26871" t="s">
        <v>27553</v>
      </c>
      <c r="C26871" t="s">
        <v>28111</v>
      </c>
      <c r="D26871">
        <v>0</v>
      </c>
    </row>
    <row r="26872" spans="1:4" x14ac:dyDescent="0.3">
      <c r="A26872" t="s">
        <v>1154</v>
      </c>
      <c r="B26872" t="s">
        <v>27553</v>
      </c>
      <c r="C26872" t="s">
        <v>28112</v>
      </c>
      <c r="D26872">
        <v>0</v>
      </c>
    </row>
    <row r="26873" spans="1:4" x14ac:dyDescent="0.3">
      <c r="A26873" t="s">
        <v>1156</v>
      </c>
      <c r="B26873" t="s">
        <v>27553</v>
      </c>
      <c r="C26873" t="s">
        <v>28113</v>
      </c>
      <c r="D26873">
        <v>0</v>
      </c>
    </row>
    <row r="26874" spans="1:4" x14ac:dyDescent="0.3">
      <c r="A26874" t="s">
        <v>1158</v>
      </c>
      <c r="B26874" t="s">
        <v>27553</v>
      </c>
      <c r="C26874" t="s">
        <v>28114</v>
      </c>
      <c r="D26874">
        <v>0</v>
      </c>
    </row>
    <row r="26875" spans="1:4" x14ac:dyDescent="0.3">
      <c r="A26875" t="s">
        <v>1160</v>
      </c>
      <c r="B26875" t="s">
        <v>27553</v>
      </c>
      <c r="C26875" t="s">
        <v>28115</v>
      </c>
      <c r="D26875">
        <v>0</v>
      </c>
    </row>
    <row r="26876" spans="1:4" x14ac:dyDescent="0.3">
      <c r="A26876" t="s">
        <v>1162</v>
      </c>
      <c r="B26876" t="s">
        <v>27553</v>
      </c>
      <c r="C26876" t="s">
        <v>28116</v>
      </c>
      <c r="D26876">
        <v>0</v>
      </c>
    </row>
    <row r="26877" spans="1:4" x14ac:dyDescent="0.3">
      <c r="A26877" t="s">
        <v>1164</v>
      </c>
      <c r="B26877" t="s">
        <v>27553</v>
      </c>
      <c r="C26877" t="s">
        <v>28117</v>
      </c>
      <c r="D26877">
        <v>0</v>
      </c>
    </row>
    <row r="26878" spans="1:4" x14ac:dyDescent="0.3">
      <c r="A26878" t="s">
        <v>1166</v>
      </c>
      <c r="B26878" t="s">
        <v>27553</v>
      </c>
      <c r="C26878" t="s">
        <v>28118</v>
      </c>
      <c r="D26878">
        <v>0</v>
      </c>
    </row>
    <row r="26879" spans="1:4" x14ac:dyDescent="0.3">
      <c r="A26879" t="s">
        <v>1168</v>
      </c>
      <c r="B26879" t="s">
        <v>27553</v>
      </c>
      <c r="C26879" t="s">
        <v>28119</v>
      </c>
      <c r="D26879">
        <v>0</v>
      </c>
    </row>
    <row r="26880" spans="1:4" x14ac:dyDescent="0.3">
      <c r="A26880" t="s">
        <v>1170</v>
      </c>
      <c r="B26880" t="s">
        <v>27553</v>
      </c>
      <c r="C26880" t="s">
        <v>28120</v>
      </c>
      <c r="D26880">
        <v>0</v>
      </c>
    </row>
    <row r="26881" spans="1:6" x14ac:dyDescent="0.3">
      <c r="A26881" t="s">
        <v>1172</v>
      </c>
      <c r="B26881" t="s">
        <v>27553</v>
      </c>
      <c r="C26881" t="s">
        <v>28121</v>
      </c>
      <c r="D26881">
        <v>0</v>
      </c>
    </row>
    <row r="26882" spans="1:6" x14ac:dyDescent="0.3">
      <c r="A26882" t="s">
        <v>1174</v>
      </c>
      <c r="B26882" t="s">
        <v>27553</v>
      </c>
      <c r="C26882" t="s">
        <v>28122</v>
      </c>
      <c r="D26882">
        <v>0</v>
      </c>
    </row>
    <row r="26883" spans="1:6" x14ac:dyDescent="0.3">
      <c r="A26883" t="s">
        <v>1176</v>
      </c>
      <c r="B26883" t="s">
        <v>27553</v>
      </c>
      <c r="C26883" t="s">
        <v>28123</v>
      </c>
      <c r="D26883">
        <v>0</v>
      </c>
    </row>
    <row r="26884" spans="1:6" x14ac:dyDescent="0.3">
      <c r="A26884" t="s">
        <v>1178</v>
      </c>
      <c r="B26884" t="s">
        <v>27553</v>
      </c>
      <c r="C26884" t="s">
        <v>28124</v>
      </c>
      <c r="D26884">
        <v>0</v>
      </c>
    </row>
    <row r="26885" spans="1:6" x14ac:dyDescent="0.3">
      <c r="A26885" t="s">
        <v>1180</v>
      </c>
      <c r="B26885" t="s">
        <v>27553</v>
      </c>
      <c r="C26885" t="s">
        <v>28125</v>
      </c>
      <c r="D26885">
        <v>0</v>
      </c>
    </row>
    <row r="26886" spans="1:6" x14ac:dyDescent="0.3">
      <c r="A26886" t="s">
        <v>37</v>
      </c>
      <c r="B26886" t="s">
        <v>28126</v>
      </c>
      <c r="C26886" t="s">
        <v>28127</v>
      </c>
      <c r="D26886">
        <v>0</v>
      </c>
    </row>
    <row r="26887" spans="1:6" x14ac:dyDescent="0.3">
      <c r="A26887" t="s">
        <v>39</v>
      </c>
      <c r="B26887" t="s">
        <v>28126</v>
      </c>
      <c r="C26887" t="s">
        <v>28128</v>
      </c>
      <c r="D26887">
        <v>0</v>
      </c>
    </row>
    <row r="26888" spans="1:6" x14ac:dyDescent="0.3">
      <c r="A26888" t="s">
        <v>23</v>
      </c>
      <c r="B26888" t="s">
        <v>28126</v>
      </c>
      <c r="C26888" t="s">
        <v>28129</v>
      </c>
      <c r="D26888">
        <v>1</v>
      </c>
      <c r="E26888">
        <v>1.1299999999999999</v>
      </c>
      <c r="F26888" t="s">
        <v>1191</v>
      </c>
    </row>
    <row r="26889" spans="1:6" x14ac:dyDescent="0.3">
      <c r="A26889" t="s">
        <v>42</v>
      </c>
      <c r="B26889" t="s">
        <v>28126</v>
      </c>
      <c r="C26889" t="s">
        <v>28130</v>
      </c>
      <c r="D26889">
        <v>0</v>
      </c>
    </row>
    <row r="26890" spans="1:6" x14ac:dyDescent="0.3">
      <c r="A26890" t="s">
        <v>44</v>
      </c>
      <c r="B26890" t="s">
        <v>28126</v>
      </c>
      <c r="C26890" t="s">
        <v>28131</v>
      </c>
      <c r="D26890">
        <v>1</v>
      </c>
      <c r="E26890">
        <v>1.17</v>
      </c>
      <c r="F26890" t="s">
        <v>1194</v>
      </c>
    </row>
    <row r="26891" spans="1:6" x14ac:dyDescent="0.3">
      <c r="A26891" t="s">
        <v>46</v>
      </c>
      <c r="B26891" t="s">
        <v>28126</v>
      </c>
      <c r="C26891" t="s">
        <v>28132</v>
      </c>
      <c r="D26891">
        <v>0</v>
      </c>
    </row>
    <row r="26892" spans="1:6" x14ac:dyDescent="0.3">
      <c r="A26892" t="s">
        <v>48</v>
      </c>
      <c r="B26892" t="s">
        <v>28126</v>
      </c>
      <c r="C26892" t="s">
        <v>28133</v>
      </c>
      <c r="D26892">
        <v>0</v>
      </c>
    </row>
    <row r="26893" spans="1:6" x14ac:dyDescent="0.3">
      <c r="A26893" t="s">
        <v>50</v>
      </c>
      <c r="B26893" t="s">
        <v>28126</v>
      </c>
      <c r="C26893" t="s">
        <v>28134</v>
      </c>
      <c r="D26893">
        <v>1</v>
      </c>
      <c r="E26893">
        <v>1.1200000000000001</v>
      </c>
      <c r="F26893" t="s">
        <v>1191</v>
      </c>
    </row>
    <row r="26894" spans="1:6" x14ac:dyDescent="0.3">
      <c r="A26894" t="s">
        <v>52</v>
      </c>
      <c r="B26894" t="s">
        <v>28126</v>
      </c>
      <c r="C26894" t="s">
        <v>28135</v>
      </c>
      <c r="D26894">
        <v>1</v>
      </c>
      <c r="E26894">
        <v>10.82</v>
      </c>
      <c r="F26894" t="s">
        <v>1194</v>
      </c>
    </row>
    <row r="26895" spans="1:6" x14ac:dyDescent="0.3">
      <c r="A26895" t="s">
        <v>54</v>
      </c>
      <c r="B26895" t="s">
        <v>28126</v>
      </c>
      <c r="C26895" t="s">
        <v>28136</v>
      </c>
      <c r="D26895">
        <v>0</v>
      </c>
    </row>
    <row r="26896" spans="1:6" x14ac:dyDescent="0.3">
      <c r="A26896" t="s">
        <v>57</v>
      </c>
      <c r="B26896" t="s">
        <v>28126</v>
      </c>
      <c r="C26896" t="s">
        <v>28137</v>
      </c>
      <c r="D26896">
        <v>0</v>
      </c>
    </row>
    <row r="26897" spans="1:4" x14ac:dyDescent="0.3">
      <c r="A26897" t="s">
        <v>59</v>
      </c>
      <c r="B26897" t="s">
        <v>28126</v>
      </c>
      <c r="C26897" t="s">
        <v>28138</v>
      </c>
      <c r="D26897">
        <v>0</v>
      </c>
    </row>
    <row r="26898" spans="1:4" x14ac:dyDescent="0.3">
      <c r="A26898" t="s">
        <v>61</v>
      </c>
      <c r="B26898" t="s">
        <v>28126</v>
      </c>
      <c r="C26898" t="s">
        <v>28139</v>
      </c>
      <c r="D26898">
        <v>0</v>
      </c>
    </row>
    <row r="26899" spans="1:4" x14ac:dyDescent="0.3">
      <c r="A26899" t="s">
        <v>63</v>
      </c>
      <c r="B26899" t="s">
        <v>28126</v>
      </c>
      <c r="C26899" t="s">
        <v>28140</v>
      </c>
      <c r="D26899">
        <v>0</v>
      </c>
    </row>
    <row r="26900" spans="1:4" x14ac:dyDescent="0.3">
      <c r="A26900" t="s">
        <v>65</v>
      </c>
      <c r="B26900" t="s">
        <v>28126</v>
      </c>
      <c r="C26900" t="s">
        <v>28141</v>
      </c>
      <c r="D26900">
        <v>0</v>
      </c>
    </row>
    <row r="26901" spans="1:4" x14ac:dyDescent="0.3">
      <c r="A26901" t="s">
        <v>67</v>
      </c>
      <c r="B26901" t="s">
        <v>28126</v>
      </c>
      <c r="C26901" t="s">
        <v>28142</v>
      </c>
      <c r="D26901">
        <v>0</v>
      </c>
    </row>
    <row r="26902" spans="1:4" x14ac:dyDescent="0.3">
      <c r="A26902" t="s">
        <v>69</v>
      </c>
      <c r="B26902" t="s">
        <v>28126</v>
      </c>
      <c r="C26902" t="s">
        <v>28143</v>
      </c>
      <c r="D26902">
        <v>0</v>
      </c>
    </row>
    <row r="26903" spans="1:4" x14ac:dyDescent="0.3">
      <c r="A26903" t="s">
        <v>71</v>
      </c>
      <c r="B26903" t="s">
        <v>28126</v>
      </c>
      <c r="C26903" t="s">
        <v>28144</v>
      </c>
      <c r="D26903">
        <v>0</v>
      </c>
    </row>
    <row r="26904" spans="1:4" x14ac:dyDescent="0.3">
      <c r="A26904" t="s">
        <v>73</v>
      </c>
      <c r="B26904" t="s">
        <v>28126</v>
      </c>
      <c r="C26904" t="s">
        <v>28145</v>
      </c>
      <c r="D26904">
        <v>0</v>
      </c>
    </row>
    <row r="26905" spans="1:4" x14ac:dyDescent="0.3">
      <c r="A26905" t="s">
        <v>75</v>
      </c>
      <c r="B26905" t="s">
        <v>28126</v>
      </c>
      <c r="C26905" t="s">
        <v>28146</v>
      </c>
      <c r="D26905">
        <v>0</v>
      </c>
    </row>
    <row r="26906" spans="1:4" x14ac:dyDescent="0.3">
      <c r="A26906" t="s">
        <v>77</v>
      </c>
      <c r="B26906" t="s">
        <v>28126</v>
      </c>
      <c r="C26906" t="s">
        <v>28147</v>
      </c>
      <c r="D26906">
        <v>0</v>
      </c>
    </row>
    <row r="26907" spans="1:4" x14ac:dyDescent="0.3">
      <c r="A26907" t="s">
        <v>79</v>
      </c>
      <c r="B26907" t="s">
        <v>28126</v>
      </c>
      <c r="C26907" t="s">
        <v>28148</v>
      </c>
      <c r="D26907">
        <v>0</v>
      </c>
    </row>
    <row r="26908" spans="1:4" x14ac:dyDescent="0.3">
      <c r="A26908" t="s">
        <v>81</v>
      </c>
      <c r="B26908" t="s">
        <v>28126</v>
      </c>
      <c r="C26908" t="s">
        <v>28149</v>
      </c>
      <c r="D26908">
        <v>0</v>
      </c>
    </row>
    <row r="26909" spans="1:4" x14ac:dyDescent="0.3">
      <c r="A26909" t="s">
        <v>83</v>
      </c>
      <c r="B26909" t="s">
        <v>28126</v>
      </c>
      <c r="C26909" t="s">
        <v>28150</v>
      </c>
      <c r="D26909">
        <v>0</v>
      </c>
    </row>
    <row r="26910" spans="1:4" x14ac:dyDescent="0.3">
      <c r="A26910" t="s">
        <v>85</v>
      </c>
      <c r="B26910" t="s">
        <v>28126</v>
      </c>
      <c r="C26910" t="s">
        <v>28151</v>
      </c>
      <c r="D26910">
        <v>0</v>
      </c>
    </row>
    <row r="26911" spans="1:4" x14ac:dyDescent="0.3">
      <c r="A26911" t="s">
        <v>87</v>
      </c>
      <c r="B26911" t="s">
        <v>28126</v>
      </c>
      <c r="C26911" t="s">
        <v>28152</v>
      </c>
      <c r="D26911">
        <v>0</v>
      </c>
    </row>
    <row r="26912" spans="1:4" x14ac:dyDescent="0.3">
      <c r="A26912" t="s">
        <v>89</v>
      </c>
      <c r="B26912" t="s">
        <v>28126</v>
      </c>
      <c r="C26912" t="s">
        <v>28153</v>
      </c>
      <c r="D26912">
        <v>0</v>
      </c>
    </row>
    <row r="26913" spans="1:4" x14ac:dyDescent="0.3">
      <c r="A26913" t="s">
        <v>91</v>
      </c>
      <c r="B26913" t="s">
        <v>28126</v>
      </c>
      <c r="C26913" t="s">
        <v>28154</v>
      </c>
      <c r="D26913">
        <v>0</v>
      </c>
    </row>
    <row r="26914" spans="1:4" x14ac:dyDescent="0.3">
      <c r="A26914" t="s">
        <v>93</v>
      </c>
      <c r="B26914" t="s">
        <v>28126</v>
      </c>
      <c r="C26914" t="s">
        <v>28155</v>
      </c>
      <c r="D26914">
        <v>0</v>
      </c>
    </row>
    <row r="26915" spans="1:4" x14ac:dyDescent="0.3">
      <c r="A26915" t="s">
        <v>95</v>
      </c>
      <c r="B26915" t="s">
        <v>28126</v>
      </c>
      <c r="C26915" t="s">
        <v>28156</v>
      </c>
      <c r="D26915">
        <v>0</v>
      </c>
    </row>
    <row r="26916" spans="1:4" x14ac:dyDescent="0.3">
      <c r="A26916" t="s">
        <v>97</v>
      </c>
      <c r="B26916" t="s">
        <v>28126</v>
      </c>
      <c r="C26916" t="s">
        <v>28157</v>
      </c>
      <c r="D26916">
        <v>0</v>
      </c>
    </row>
    <row r="26917" spans="1:4" x14ac:dyDescent="0.3">
      <c r="A26917" t="s">
        <v>99</v>
      </c>
      <c r="B26917" t="s">
        <v>28126</v>
      </c>
      <c r="C26917" t="s">
        <v>28158</v>
      </c>
      <c r="D26917">
        <v>0</v>
      </c>
    </row>
    <row r="26918" spans="1:4" x14ac:dyDescent="0.3">
      <c r="A26918" t="s">
        <v>101</v>
      </c>
      <c r="B26918" t="s">
        <v>28126</v>
      </c>
      <c r="C26918" t="s">
        <v>28159</v>
      </c>
      <c r="D26918">
        <v>0</v>
      </c>
    </row>
    <row r="26919" spans="1:4" x14ac:dyDescent="0.3">
      <c r="A26919" t="s">
        <v>103</v>
      </c>
      <c r="B26919" t="s">
        <v>28126</v>
      </c>
      <c r="C26919" t="s">
        <v>28160</v>
      </c>
      <c r="D26919">
        <v>0</v>
      </c>
    </row>
    <row r="26920" spans="1:4" x14ac:dyDescent="0.3">
      <c r="A26920" t="s">
        <v>105</v>
      </c>
      <c r="B26920" t="s">
        <v>28126</v>
      </c>
      <c r="C26920" t="s">
        <v>28161</v>
      </c>
      <c r="D26920">
        <v>0</v>
      </c>
    </row>
    <row r="26921" spans="1:4" x14ac:dyDescent="0.3">
      <c r="A26921" t="s">
        <v>107</v>
      </c>
      <c r="B26921" t="s">
        <v>28126</v>
      </c>
      <c r="C26921" t="s">
        <v>28162</v>
      </c>
      <c r="D26921">
        <v>0</v>
      </c>
    </row>
    <row r="26922" spans="1:4" x14ac:dyDescent="0.3">
      <c r="A26922" t="s">
        <v>109</v>
      </c>
      <c r="B26922" t="s">
        <v>28126</v>
      </c>
      <c r="C26922" t="s">
        <v>28163</v>
      </c>
      <c r="D26922">
        <v>0</v>
      </c>
    </row>
    <row r="26923" spans="1:4" x14ac:dyDescent="0.3">
      <c r="A26923" t="s">
        <v>112</v>
      </c>
      <c r="B26923" t="s">
        <v>28126</v>
      </c>
      <c r="C26923" t="s">
        <v>28164</v>
      </c>
      <c r="D26923">
        <v>0</v>
      </c>
    </row>
    <row r="26924" spans="1:4" x14ac:dyDescent="0.3">
      <c r="A26924" t="s">
        <v>114</v>
      </c>
      <c r="B26924" t="s">
        <v>28126</v>
      </c>
      <c r="C26924" t="s">
        <v>28165</v>
      </c>
      <c r="D26924">
        <v>0</v>
      </c>
    </row>
    <row r="26925" spans="1:4" x14ac:dyDescent="0.3">
      <c r="A26925" t="s">
        <v>116</v>
      </c>
      <c r="B26925" t="s">
        <v>28126</v>
      </c>
      <c r="C26925" t="s">
        <v>28166</v>
      </c>
      <c r="D26925">
        <v>0</v>
      </c>
    </row>
    <row r="26926" spans="1:4" x14ac:dyDescent="0.3">
      <c r="A26926" t="s">
        <v>118</v>
      </c>
      <c r="B26926" t="s">
        <v>28126</v>
      </c>
      <c r="C26926" t="s">
        <v>28167</v>
      </c>
      <c r="D26926">
        <v>0</v>
      </c>
    </row>
    <row r="26927" spans="1:4" x14ac:dyDescent="0.3">
      <c r="A26927" t="s">
        <v>120</v>
      </c>
      <c r="B26927" t="s">
        <v>28126</v>
      </c>
      <c r="C26927" t="s">
        <v>28168</v>
      </c>
      <c r="D26927">
        <v>0</v>
      </c>
    </row>
    <row r="26928" spans="1:4" x14ac:dyDescent="0.3">
      <c r="A26928" t="s">
        <v>122</v>
      </c>
      <c r="B26928" t="s">
        <v>28126</v>
      </c>
      <c r="C26928" t="s">
        <v>28169</v>
      </c>
      <c r="D26928">
        <v>0</v>
      </c>
    </row>
    <row r="26929" spans="1:4" x14ac:dyDescent="0.3">
      <c r="A26929" t="s">
        <v>124</v>
      </c>
      <c r="B26929" t="s">
        <v>28126</v>
      </c>
      <c r="C26929" t="s">
        <v>28170</v>
      </c>
      <c r="D26929">
        <v>0</v>
      </c>
    </row>
    <row r="26930" spans="1:4" x14ac:dyDescent="0.3">
      <c r="A26930" t="s">
        <v>126</v>
      </c>
      <c r="B26930" t="s">
        <v>28126</v>
      </c>
      <c r="C26930" t="s">
        <v>28171</v>
      </c>
      <c r="D26930">
        <v>0</v>
      </c>
    </row>
    <row r="26931" spans="1:4" x14ac:dyDescent="0.3">
      <c r="A26931" t="s">
        <v>128</v>
      </c>
      <c r="B26931" t="s">
        <v>28126</v>
      </c>
      <c r="C26931" t="s">
        <v>28172</v>
      </c>
      <c r="D26931">
        <v>0</v>
      </c>
    </row>
    <row r="26932" spans="1:4" x14ac:dyDescent="0.3">
      <c r="A26932" t="s">
        <v>130</v>
      </c>
      <c r="B26932" t="s">
        <v>28126</v>
      </c>
      <c r="C26932" t="s">
        <v>28173</v>
      </c>
      <c r="D26932">
        <v>0</v>
      </c>
    </row>
    <row r="26933" spans="1:4" x14ac:dyDescent="0.3">
      <c r="A26933" t="s">
        <v>132</v>
      </c>
      <c r="B26933" t="s">
        <v>28126</v>
      </c>
      <c r="C26933" t="s">
        <v>28174</v>
      </c>
      <c r="D26933">
        <v>0</v>
      </c>
    </row>
    <row r="26934" spans="1:4" x14ac:dyDescent="0.3">
      <c r="A26934" t="s">
        <v>134</v>
      </c>
      <c r="B26934" t="s">
        <v>28126</v>
      </c>
      <c r="C26934" t="s">
        <v>28175</v>
      </c>
      <c r="D26934">
        <v>0</v>
      </c>
    </row>
    <row r="26935" spans="1:4" x14ac:dyDescent="0.3">
      <c r="A26935" t="s">
        <v>136</v>
      </c>
      <c r="B26935" t="s">
        <v>28126</v>
      </c>
      <c r="C26935" t="s">
        <v>28176</v>
      </c>
      <c r="D26935">
        <v>0</v>
      </c>
    </row>
    <row r="26936" spans="1:4" x14ac:dyDescent="0.3">
      <c r="A26936" t="s">
        <v>138</v>
      </c>
      <c r="B26936" t="s">
        <v>28126</v>
      </c>
      <c r="C26936" t="s">
        <v>28177</v>
      </c>
      <c r="D26936">
        <v>0</v>
      </c>
    </row>
    <row r="26937" spans="1:4" x14ac:dyDescent="0.3">
      <c r="A26937" t="s">
        <v>140</v>
      </c>
      <c r="B26937" t="s">
        <v>28126</v>
      </c>
      <c r="C26937" t="s">
        <v>28178</v>
      </c>
      <c r="D26937">
        <v>0</v>
      </c>
    </row>
    <row r="26938" spans="1:4" x14ac:dyDescent="0.3">
      <c r="A26938" t="s">
        <v>142</v>
      </c>
      <c r="B26938" t="s">
        <v>28126</v>
      </c>
      <c r="C26938" t="s">
        <v>28179</v>
      </c>
      <c r="D26938">
        <v>0</v>
      </c>
    </row>
    <row r="26939" spans="1:4" x14ac:dyDescent="0.3">
      <c r="A26939" t="s">
        <v>144</v>
      </c>
      <c r="B26939" t="s">
        <v>28126</v>
      </c>
      <c r="C26939" t="s">
        <v>28180</v>
      </c>
      <c r="D26939">
        <v>0</v>
      </c>
    </row>
    <row r="26940" spans="1:4" x14ac:dyDescent="0.3">
      <c r="A26940" t="s">
        <v>146</v>
      </c>
      <c r="B26940" t="s">
        <v>28126</v>
      </c>
      <c r="C26940" t="s">
        <v>28181</v>
      </c>
      <c r="D26940">
        <v>0</v>
      </c>
    </row>
    <row r="26941" spans="1:4" x14ac:dyDescent="0.3">
      <c r="A26941" t="s">
        <v>148</v>
      </c>
      <c r="B26941" t="s">
        <v>28126</v>
      </c>
      <c r="C26941" t="s">
        <v>28182</v>
      </c>
      <c r="D26941">
        <v>0</v>
      </c>
    </row>
    <row r="26942" spans="1:4" x14ac:dyDescent="0.3">
      <c r="A26942" t="s">
        <v>150</v>
      </c>
      <c r="B26942" t="s">
        <v>28126</v>
      </c>
      <c r="C26942" t="s">
        <v>28183</v>
      </c>
      <c r="D26942">
        <v>0</v>
      </c>
    </row>
    <row r="26943" spans="1:4" x14ac:dyDescent="0.3">
      <c r="A26943" t="s">
        <v>152</v>
      </c>
      <c r="B26943" t="s">
        <v>28126</v>
      </c>
      <c r="C26943" t="s">
        <v>28184</v>
      </c>
      <c r="D26943">
        <v>0</v>
      </c>
    </row>
    <row r="26944" spans="1:4" x14ac:dyDescent="0.3">
      <c r="A26944" t="s">
        <v>154</v>
      </c>
      <c r="B26944" t="s">
        <v>28126</v>
      </c>
      <c r="C26944" t="s">
        <v>28185</v>
      </c>
      <c r="D26944">
        <v>0</v>
      </c>
    </row>
    <row r="26945" spans="1:4" x14ac:dyDescent="0.3">
      <c r="A26945" t="s">
        <v>156</v>
      </c>
      <c r="B26945" t="s">
        <v>28126</v>
      </c>
      <c r="C26945" t="s">
        <v>28186</v>
      </c>
      <c r="D26945">
        <v>0</v>
      </c>
    </row>
    <row r="26946" spans="1:4" x14ac:dyDescent="0.3">
      <c r="A26946" t="s">
        <v>158</v>
      </c>
      <c r="B26946" t="s">
        <v>28126</v>
      </c>
      <c r="C26946" t="s">
        <v>28187</v>
      </c>
      <c r="D26946">
        <v>0</v>
      </c>
    </row>
    <row r="26947" spans="1:4" x14ac:dyDescent="0.3">
      <c r="A26947" t="s">
        <v>160</v>
      </c>
      <c r="B26947" t="s">
        <v>28126</v>
      </c>
      <c r="C26947" t="s">
        <v>28188</v>
      </c>
      <c r="D26947">
        <v>0</v>
      </c>
    </row>
    <row r="26948" spans="1:4" x14ac:dyDescent="0.3">
      <c r="A26948" t="s">
        <v>162</v>
      </c>
      <c r="B26948" t="s">
        <v>28126</v>
      </c>
      <c r="C26948" t="s">
        <v>28189</v>
      </c>
      <c r="D26948">
        <v>0</v>
      </c>
    </row>
    <row r="26949" spans="1:4" x14ac:dyDescent="0.3">
      <c r="A26949" t="s">
        <v>164</v>
      </c>
      <c r="B26949" t="s">
        <v>28126</v>
      </c>
      <c r="C26949" t="s">
        <v>28190</v>
      </c>
      <c r="D26949">
        <v>0</v>
      </c>
    </row>
    <row r="26950" spans="1:4" x14ac:dyDescent="0.3">
      <c r="A26950" t="s">
        <v>166</v>
      </c>
      <c r="B26950" t="s">
        <v>28126</v>
      </c>
      <c r="C26950" t="s">
        <v>28191</v>
      </c>
      <c r="D26950">
        <v>0</v>
      </c>
    </row>
    <row r="26951" spans="1:4" x14ac:dyDescent="0.3">
      <c r="A26951" t="s">
        <v>168</v>
      </c>
      <c r="B26951" t="s">
        <v>28126</v>
      </c>
      <c r="C26951" t="s">
        <v>28192</v>
      </c>
      <c r="D26951">
        <v>0</v>
      </c>
    </row>
    <row r="26952" spans="1:4" x14ac:dyDescent="0.3">
      <c r="A26952" t="s">
        <v>170</v>
      </c>
      <c r="B26952" t="s">
        <v>28126</v>
      </c>
      <c r="C26952" t="s">
        <v>28193</v>
      </c>
      <c r="D26952">
        <v>0</v>
      </c>
    </row>
    <row r="26953" spans="1:4" x14ac:dyDescent="0.3">
      <c r="A26953" t="s">
        <v>172</v>
      </c>
      <c r="B26953" t="s">
        <v>28126</v>
      </c>
      <c r="C26953" t="s">
        <v>28194</v>
      </c>
      <c r="D26953">
        <v>0</v>
      </c>
    </row>
    <row r="26954" spans="1:4" x14ac:dyDescent="0.3">
      <c r="A26954" t="s">
        <v>174</v>
      </c>
      <c r="B26954" t="s">
        <v>28126</v>
      </c>
      <c r="C26954" t="s">
        <v>28195</v>
      </c>
      <c r="D26954">
        <v>0</v>
      </c>
    </row>
    <row r="26955" spans="1:4" x14ac:dyDescent="0.3">
      <c r="A26955" t="s">
        <v>176</v>
      </c>
      <c r="B26955" t="s">
        <v>28126</v>
      </c>
      <c r="C26955" t="s">
        <v>28196</v>
      </c>
      <c r="D26955">
        <v>0</v>
      </c>
    </row>
    <row r="26956" spans="1:4" x14ac:dyDescent="0.3">
      <c r="A26956" t="s">
        <v>178</v>
      </c>
      <c r="B26956" t="s">
        <v>28126</v>
      </c>
      <c r="C26956" t="s">
        <v>28197</v>
      </c>
      <c r="D26956">
        <v>0</v>
      </c>
    </row>
    <row r="26957" spans="1:4" x14ac:dyDescent="0.3">
      <c r="A26957" t="s">
        <v>180</v>
      </c>
      <c r="B26957" t="s">
        <v>28126</v>
      </c>
      <c r="C26957" t="s">
        <v>28198</v>
      </c>
      <c r="D26957">
        <v>0</v>
      </c>
    </row>
    <row r="26958" spans="1:4" x14ac:dyDescent="0.3">
      <c r="A26958" t="s">
        <v>182</v>
      </c>
      <c r="B26958" t="s">
        <v>28126</v>
      </c>
      <c r="C26958" t="s">
        <v>28199</v>
      </c>
      <c r="D26958">
        <v>0</v>
      </c>
    </row>
    <row r="26959" spans="1:4" x14ac:dyDescent="0.3">
      <c r="A26959" t="s">
        <v>184</v>
      </c>
      <c r="B26959" t="s">
        <v>28126</v>
      </c>
      <c r="C26959" t="s">
        <v>28200</v>
      </c>
      <c r="D26959">
        <v>0</v>
      </c>
    </row>
    <row r="26960" spans="1:4" x14ac:dyDescent="0.3">
      <c r="A26960" t="s">
        <v>186</v>
      </c>
      <c r="B26960" t="s">
        <v>28126</v>
      </c>
      <c r="C26960" t="s">
        <v>28201</v>
      </c>
      <c r="D26960">
        <v>0</v>
      </c>
    </row>
    <row r="26961" spans="1:4" x14ac:dyDescent="0.3">
      <c r="A26961" t="s">
        <v>188</v>
      </c>
      <c r="B26961" t="s">
        <v>28126</v>
      </c>
      <c r="C26961" t="s">
        <v>28202</v>
      </c>
      <c r="D26961">
        <v>0</v>
      </c>
    </row>
    <row r="26962" spans="1:4" x14ac:dyDescent="0.3">
      <c r="A26962" t="s">
        <v>190</v>
      </c>
      <c r="B26962" t="s">
        <v>28126</v>
      </c>
      <c r="C26962" t="s">
        <v>28203</v>
      </c>
      <c r="D26962">
        <v>0</v>
      </c>
    </row>
    <row r="26963" spans="1:4" x14ac:dyDescent="0.3">
      <c r="A26963" t="s">
        <v>192</v>
      </c>
      <c r="B26963" t="s">
        <v>28126</v>
      </c>
      <c r="C26963" t="s">
        <v>28204</v>
      </c>
      <c r="D26963">
        <v>0</v>
      </c>
    </row>
    <row r="26964" spans="1:4" x14ac:dyDescent="0.3">
      <c r="A26964" t="s">
        <v>194</v>
      </c>
      <c r="B26964" t="s">
        <v>28126</v>
      </c>
      <c r="C26964" t="s">
        <v>28205</v>
      </c>
      <c r="D26964">
        <v>0</v>
      </c>
    </row>
    <row r="26965" spans="1:4" x14ac:dyDescent="0.3">
      <c r="A26965" t="s">
        <v>196</v>
      </c>
      <c r="B26965" t="s">
        <v>28126</v>
      </c>
      <c r="C26965" t="s">
        <v>28206</v>
      </c>
      <c r="D26965">
        <v>0</v>
      </c>
    </row>
    <row r="26966" spans="1:4" x14ac:dyDescent="0.3">
      <c r="A26966" t="s">
        <v>198</v>
      </c>
      <c r="B26966" t="s">
        <v>28126</v>
      </c>
      <c r="C26966" t="s">
        <v>28207</v>
      </c>
      <c r="D26966">
        <v>0</v>
      </c>
    </row>
    <row r="26967" spans="1:4" x14ac:dyDescent="0.3">
      <c r="A26967" t="s">
        <v>200</v>
      </c>
      <c r="B26967" t="s">
        <v>28126</v>
      </c>
      <c r="C26967" t="s">
        <v>28208</v>
      </c>
      <c r="D26967">
        <v>0</v>
      </c>
    </row>
    <row r="26968" spans="1:4" x14ac:dyDescent="0.3">
      <c r="A26968" t="s">
        <v>202</v>
      </c>
      <c r="B26968" t="s">
        <v>28126</v>
      </c>
      <c r="C26968" t="s">
        <v>28209</v>
      </c>
      <c r="D26968">
        <v>0</v>
      </c>
    </row>
    <row r="26969" spans="1:4" x14ac:dyDescent="0.3">
      <c r="A26969" t="s">
        <v>204</v>
      </c>
      <c r="B26969" t="s">
        <v>28126</v>
      </c>
      <c r="C26969" t="s">
        <v>28210</v>
      </c>
      <c r="D26969">
        <v>0</v>
      </c>
    </row>
    <row r="26970" spans="1:4" x14ac:dyDescent="0.3">
      <c r="A26970" t="s">
        <v>206</v>
      </c>
      <c r="B26970" t="s">
        <v>28126</v>
      </c>
      <c r="C26970" t="s">
        <v>28211</v>
      </c>
      <c r="D26970">
        <v>0</v>
      </c>
    </row>
    <row r="26971" spans="1:4" x14ac:dyDescent="0.3">
      <c r="A26971" t="s">
        <v>208</v>
      </c>
      <c r="B26971" t="s">
        <v>28126</v>
      </c>
      <c r="C26971" t="s">
        <v>28212</v>
      </c>
      <c r="D26971">
        <v>0</v>
      </c>
    </row>
    <row r="26972" spans="1:4" x14ac:dyDescent="0.3">
      <c r="A26972" t="s">
        <v>210</v>
      </c>
      <c r="B26972" t="s">
        <v>28126</v>
      </c>
      <c r="C26972" t="s">
        <v>28213</v>
      </c>
      <c r="D26972">
        <v>0</v>
      </c>
    </row>
    <row r="26973" spans="1:4" x14ac:dyDescent="0.3">
      <c r="A26973" t="s">
        <v>212</v>
      </c>
      <c r="B26973" t="s">
        <v>28126</v>
      </c>
      <c r="C26973" t="s">
        <v>28214</v>
      </c>
      <c r="D26973">
        <v>0</v>
      </c>
    </row>
    <row r="26974" spans="1:4" x14ac:dyDescent="0.3">
      <c r="A26974" t="s">
        <v>214</v>
      </c>
      <c r="B26974" t="s">
        <v>28126</v>
      </c>
      <c r="C26974" t="s">
        <v>28215</v>
      </c>
      <c r="D26974">
        <v>0</v>
      </c>
    </row>
    <row r="26975" spans="1:4" x14ac:dyDescent="0.3">
      <c r="A26975" t="s">
        <v>216</v>
      </c>
      <c r="B26975" t="s">
        <v>28126</v>
      </c>
      <c r="C26975" t="s">
        <v>28216</v>
      </c>
      <c r="D26975">
        <v>0</v>
      </c>
    </row>
    <row r="26976" spans="1:4" x14ac:dyDescent="0.3">
      <c r="A26976" t="s">
        <v>218</v>
      </c>
      <c r="B26976" t="s">
        <v>28126</v>
      </c>
      <c r="C26976" t="s">
        <v>28217</v>
      </c>
      <c r="D26976">
        <v>0</v>
      </c>
    </row>
    <row r="26977" spans="1:4" x14ac:dyDescent="0.3">
      <c r="A26977" t="s">
        <v>220</v>
      </c>
      <c r="B26977" t="s">
        <v>28126</v>
      </c>
      <c r="C26977" t="s">
        <v>28218</v>
      </c>
      <c r="D26977">
        <v>0</v>
      </c>
    </row>
    <row r="26978" spans="1:4" x14ac:dyDescent="0.3">
      <c r="A26978" t="s">
        <v>222</v>
      </c>
      <c r="B26978" t="s">
        <v>28126</v>
      </c>
      <c r="C26978" t="s">
        <v>28219</v>
      </c>
      <c r="D26978">
        <v>0</v>
      </c>
    </row>
    <row r="26979" spans="1:4" x14ac:dyDescent="0.3">
      <c r="A26979" t="s">
        <v>224</v>
      </c>
      <c r="B26979" t="s">
        <v>28126</v>
      </c>
      <c r="C26979" t="s">
        <v>28220</v>
      </c>
      <c r="D26979">
        <v>0</v>
      </c>
    </row>
    <row r="26980" spans="1:4" x14ac:dyDescent="0.3">
      <c r="A26980" t="s">
        <v>226</v>
      </c>
      <c r="B26980" t="s">
        <v>28126</v>
      </c>
      <c r="C26980" t="s">
        <v>28221</v>
      </c>
      <c r="D26980">
        <v>0</v>
      </c>
    </row>
    <row r="26981" spans="1:4" x14ac:dyDescent="0.3">
      <c r="A26981" t="s">
        <v>228</v>
      </c>
      <c r="B26981" t="s">
        <v>28126</v>
      </c>
      <c r="C26981" t="s">
        <v>28222</v>
      </c>
      <c r="D26981">
        <v>0</v>
      </c>
    </row>
    <row r="26982" spans="1:4" x14ac:dyDescent="0.3">
      <c r="A26982" t="s">
        <v>230</v>
      </c>
      <c r="B26982" t="s">
        <v>28126</v>
      </c>
      <c r="C26982" t="s">
        <v>28223</v>
      </c>
      <c r="D26982">
        <v>0</v>
      </c>
    </row>
    <row r="26983" spans="1:4" x14ac:dyDescent="0.3">
      <c r="A26983" t="s">
        <v>232</v>
      </c>
      <c r="B26983" t="s">
        <v>28126</v>
      </c>
      <c r="C26983" t="s">
        <v>28224</v>
      </c>
      <c r="D26983">
        <v>0</v>
      </c>
    </row>
    <row r="26984" spans="1:4" x14ac:dyDescent="0.3">
      <c r="A26984" t="s">
        <v>234</v>
      </c>
      <c r="B26984" t="s">
        <v>28126</v>
      </c>
      <c r="C26984" t="s">
        <v>28225</v>
      </c>
      <c r="D26984">
        <v>0</v>
      </c>
    </row>
    <row r="26985" spans="1:4" x14ac:dyDescent="0.3">
      <c r="A26985" t="s">
        <v>236</v>
      </c>
      <c r="B26985" t="s">
        <v>28126</v>
      </c>
      <c r="C26985" t="s">
        <v>28226</v>
      </c>
      <c r="D26985">
        <v>0</v>
      </c>
    </row>
    <row r="26986" spans="1:4" x14ac:dyDescent="0.3">
      <c r="A26986" t="s">
        <v>238</v>
      </c>
      <c r="B26986" t="s">
        <v>28126</v>
      </c>
      <c r="C26986" t="s">
        <v>28227</v>
      </c>
      <c r="D26986">
        <v>0</v>
      </c>
    </row>
    <row r="26987" spans="1:4" x14ac:dyDescent="0.3">
      <c r="A26987" t="s">
        <v>239</v>
      </c>
      <c r="B26987" t="s">
        <v>28126</v>
      </c>
      <c r="C26987" t="s">
        <v>28228</v>
      </c>
      <c r="D26987">
        <v>0</v>
      </c>
    </row>
    <row r="26988" spans="1:4" x14ac:dyDescent="0.3">
      <c r="A26988" t="s">
        <v>241</v>
      </c>
      <c r="B26988" t="s">
        <v>28126</v>
      </c>
      <c r="C26988" t="s">
        <v>28229</v>
      </c>
      <c r="D26988">
        <v>0</v>
      </c>
    </row>
    <row r="26989" spans="1:4" x14ac:dyDescent="0.3">
      <c r="A26989" t="s">
        <v>243</v>
      </c>
      <c r="B26989" t="s">
        <v>28126</v>
      </c>
      <c r="C26989" t="s">
        <v>28230</v>
      </c>
      <c r="D26989">
        <v>0</v>
      </c>
    </row>
    <row r="26990" spans="1:4" x14ac:dyDescent="0.3">
      <c r="A26990" t="s">
        <v>245</v>
      </c>
      <c r="B26990" t="s">
        <v>28126</v>
      </c>
      <c r="C26990" t="s">
        <v>28231</v>
      </c>
      <c r="D26990">
        <v>0</v>
      </c>
    </row>
    <row r="26991" spans="1:4" x14ac:dyDescent="0.3">
      <c r="A26991" t="s">
        <v>247</v>
      </c>
      <c r="B26991" t="s">
        <v>28126</v>
      </c>
      <c r="C26991" t="s">
        <v>28232</v>
      </c>
      <c r="D26991">
        <v>0</v>
      </c>
    </row>
    <row r="26992" spans="1:4" x14ac:dyDescent="0.3">
      <c r="A26992" t="s">
        <v>249</v>
      </c>
      <c r="B26992" t="s">
        <v>28126</v>
      </c>
      <c r="C26992" t="s">
        <v>28233</v>
      </c>
      <c r="D26992">
        <v>0</v>
      </c>
    </row>
    <row r="26993" spans="1:4" x14ac:dyDescent="0.3">
      <c r="A26993" t="s">
        <v>251</v>
      </c>
      <c r="B26993" t="s">
        <v>28126</v>
      </c>
      <c r="C26993" t="s">
        <v>28234</v>
      </c>
      <c r="D26993">
        <v>0</v>
      </c>
    </row>
    <row r="26994" spans="1:4" x14ac:dyDescent="0.3">
      <c r="A26994" t="s">
        <v>253</v>
      </c>
      <c r="B26994" t="s">
        <v>28126</v>
      </c>
      <c r="C26994" t="s">
        <v>28235</v>
      </c>
      <c r="D26994">
        <v>0</v>
      </c>
    </row>
    <row r="26995" spans="1:4" x14ac:dyDescent="0.3">
      <c r="A26995" t="s">
        <v>255</v>
      </c>
      <c r="B26995" t="s">
        <v>28126</v>
      </c>
      <c r="C26995" t="s">
        <v>28236</v>
      </c>
      <c r="D26995">
        <v>0</v>
      </c>
    </row>
    <row r="26996" spans="1:4" x14ac:dyDescent="0.3">
      <c r="A26996" t="s">
        <v>257</v>
      </c>
      <c r="B26996" t="s">
        <v>28126</v>
      </c>
      <c r="C26996" t="s">
        <v>28237</v>
      </c>
      <c r="D26996">
        <v>0</v>
      </c>
    </row>
    <row r="26997" spans="1:4" x14ac:dyDescent="0.3">
      <c r="A26997" t="s">
        <v>259</v>
      </c>
      <c r="B26997" t="s">
        <v>28126</v>
      </c>
      <c r="C26997" t="s">
        <v>28238</v>
      </c>
      <c r="D26997">
        <v>0</v>
      </c>
    </row>
    <row r="26998" spans="1:4" x14ac:dyDescent="0.3">
      <c r="A26998" t="s">
        <v>261</v>
      </c>
      <c r="B26998" t="s">
        <v>28126</v>
      </c>
      <c r="C26998" t="s">
        <v>28239</v>
      </c>
      <c r="D26998">
        <v>0</v>
      </c>
    </row>
    <row r="26999" spans="1:4" x14ac:dyDescent="0.3">
      <c r="A26999" t="s">
        <v>263</v>
      </c>
      <c r="B26999" t="s">
        <v>28126</v>
      </c>
      <c r="C26999" t="s">
        <v>28240</v>
      </c>
      <c r="D26999">
        <v>0</v>
      </c>
    </row>
    <row r="27000" spans="1:4" x14ac:dyDescent="0.3">
      <c r="A27000" t="s">
        <v>265</v>
      </c>
      <c r="B27000" t="s">
        <v>28126</v>
      </c>
      <c r="C27000" t="s">
        <v>28241</v>
      </c>
      <c r="D27000">
        <v>0</v>
      </c>
    </row>
    <row r="27001" spans="1:4" x14ac:dyDescent="0.3">
      <c r="A27001" t="s">
        <v>267</v>
      </c>
      <c r="B27001" t="s">
        <v>28126</v>
      </c>
      <c r="C27001" t="s">
        <v>28242</v>
      </c>
      <c r="D27001">
        <v>0</v>
      </c>
    </row>
    <row r="27002" spans="1:4" x14ac:dyDescent="0.3">
      <c r="A27002" t="s">
        <v>269</v>
      </c>
      <c r="B27002" t="s">
        <v>28126</v>
      </c>
      <c r="C27002" t="s">
        <v>28243</v>
      </c>
      <c r="D27002">
        <v>0</v>
      </c>
    </row>
    <row r="27003" spans="1:4" x14ac:dyDescent="0.3">
      <c r="A27003" t="s">
        <v>271</v>
      </c>
      <c r="B27003" t="s">
        <v>28126</v>
      </c>
      <c r="C27003" t="s">
        <v>28244</v>
      </c>
      <c r="D27003">
        <v>0</v>
      </c>
    </row>
    <row r="27004" spans="1:4" x14ac:dyDescent="0.3">
      <c r="A27004" t="s">
        <v>273</v>
      </c>
      <c r="B27004" t="s">
        <v>28126</v>
      </c>
      <c r="C27004" t="s">
        <v>28245</v>
      </c>
      <c r="D27004">
        <v>0</v>
      </c>
    </row>
    <row r="27005" spans="1:4" x14ac:dyDescent="0.3">
      <c r="A27005" t="s">
        <v>275</v>
      </c>
      <c r="B27005" t="s">
        <v>28126</v>
      </c>
      <c r="C27005" t="s">
        <v>28246</v>
      </c>
      <c r="D27005">
        <v>0</v>
      </c>
    </row>
    <row r="27006" spans="1:4" x14ac:dyDescent="0.3">
      <c r="A27006" t="s">
        <v>277</v>
      </c>
      <c r="B27006" t="s">
        <v>28126</v>
      </c>
      <c r="C27006" t="s">
        <v>28247</v>
      </c>
      <c r="D27006">
        <v>0</v>
      </c>
    </row>
    <row r="27007" spans="1:4" x14ac:dyDescent="0.3">
      <c r="A27007" t="s">
        <v>279</v>
      </c>
      <c r="B27007" t="s">
        <v>28126</v>
      </c>
      <c r="C27007" t="s">
        <v>28248</v>
      </c>
      <c r="D27007">
        <v>0</v>
      </c>
    </row>
    <row r="27008" spans="1:4" x14ac:dyDescent="0.3">
      <c r="A27008" t="s">
        <v>281</v>
      </c>
      <c r="B27008" t="s">
        <v>28126</v>
      </c>
      <c r="C27008" t="s">
        <v>28249</v>
      </c>
      <c r="D27008">
        <v>0</v>
      </c>
    </row>
    <row r="27009" spans="1:4" x14ac:dyDescent="0.3">
      <c r="A27009" t="s">
        <v>283</v>
      </c>
      <c r="B27009" t="s">
        <v>28126</v>
      </c>
      <c r="C27009" t="s">
        <v>28250</v>
      </c>
      <c r="D27009">
        <v>0</v>
      </c>
    </row>
    <row r="27010" spans="1:4" x14ac:dyDescent="0.3">
      <c r="A27010" t="s">
        <v>285</v>
      </c>
      <c r="B27010" t="s">
        <v>28126</v>
      </c>
      <c r="C27010" t="s">
        <v>28251</v>
      </c>
      <c r="D27010">
        <v>0</v>
      </c>
    </row>
    <row r="27011" spans="1:4" x14ac:dyDescent="0.3">
      <c r="A27011" t="s">
        <v>287</v>
      </c>
      <c r="B27011" t="s">
        <v>28126</v>
      </c>
      <c r="C27011" t="s">
        <v>28252</v>
      </c>
      <c r="D27011">
        <v>0</v>
      </c>
    </row>
    <row r="27012" spans="1:4" x14ac:dyDescent="0.3">
      <c r="A27012" t="s">
        <v>289</v>
      </c>
      <c r="B27012" t="s">
        <v>28126</v>
      </c>
      <c r="C27012" t="s">
        <v>28253</v>
      </c>
      <c r="D27012">
        <v>0</v>
      </c>
    </row>
    <row r="27013" spans="1:4" x14ac:dyDescent="0.3">
      <c r="A27013" t="s">
        <v>291</v>
      </c>
      <c r="B27013" t="s">
        <v>28126</v>
      </c>
      <c r="C27013" t="s">
        <v>28254</v>
      </c>
      <c r="D27013">
        <v>0</v>
      </c>
    </row>
    <row r="27014" spans="1:4" x14ac:dyDescent="0.3">
      <c r="A27014" t="s">
        <v>293</v>
      </c>
      <c r="B27014" t="s">
        <v>28126</v>
      </c>
      <c r="C27014" t="s">
        <v>28255</v>
      </c>
      <c r="D27014">
        <v>0</v>
      </c>
    </row>
    <row r="27015" spans="1:4" x14ac:dyDescent="0.3">
      <c r="A27015" t="s">
        <v>295</v>
      </c>
      <c r="B27015" t="s">
        <v>28126</v>
      </c>
      <c r="C27015" t="s">
        <v>28256</v>
      </c>
      <c r="D27015">
        <v>0</v>
      </c>
    </row>
    <row r="27016" spans="1:4" x14ac:dyDescent="0.3">
      <c r="A27016" t="s">
        <v>297</v>
      </c>
      <c r="B27016" t="s">
        <v>28126</v>
      </c>
      <c r="C27016" t="s">
        <v>28257</v>
      </c>
      <c r="D27016">
        <v>0</v>
      </c>
    </row>
    <row r="27017" spans="1:4" x14ac:dyDescent="0.3">
      <c r="A27017" t="s">
        <v>299</v>
      </c>
      <c r="B27017" t="s">
        <v>28126</v>
      </c>
      <c r="C27017" t="s">
        <v>28258</v>
      </c>
      <c r="D27017">
        <v>0</v>
      </c>
    </row>
    <row r="27018" spans="1:4" x14ac:dyDescent="0.3">
      <c r="A27018" t="s">
        <v>301</v>
      </c>
      <c r="B27018" t="s">
        <v>28126</v>
      </c>
      <c r="C27018" t="s">
        <v>28259</v>
      </c>
      <c r="D27018">
        <v>0</v>
      </c>
    </row>
    <row r="27019" spans="1:4" x14ac:dyDescent="0.3">
      <c r="A27019" t="s">
        <v>303</v>
      </c>
      <c r="B27019" t="s">
        <v>28126</v>
      </c>
      <c r="C27019" t="s">
        <v>28260</v>
      </c>
      <c r="D27019">
        <v>0</v>
      </c>
    </row>
    <row r="27020" spans="1:4" x14ac:dyDescent="0.3">
      <c r="A27020" t="s">
        <v>305</v>
      </c>
      <c r="B27020" t="s">
        <v>28126</v>
      </c>
      <c r="C27020" t="s">
        <v>28261</v>
      </c>
      <c r="D27020">
        <v>0</v>
      </c>
    </row>
    <row r="27021" spans="1:4" x14ac:dyDescent="0.3">
      <c r="A27021" t="s">
        <v>307</v>
      </c>
      <c r="B27021" t="s">
        <v>28126</v>
      </c>
      <c r="C27021" t="s">
        <v>28262</v>
      </c>
      <c r="D27021">
        <v>0</v>
      </c>
    </row>
    <row r="27022" spans="1:4" x14ac:dyDescent="0.3">
      <c r="A27022" t="s">
        <v>309</v>
      </c>
      <c r="B27022" t="s">
        <v>28126</v>
      </c>
      <c r="C27022" t="s">
        <v>28263</v>
      </c>
      <c r="D27022">
        <v>0</v>
      </c>
    </row>
    <row r="27023" spans="1:4" x14ac:dyDescent="0.3">
      <c r="A27023" t="s">
        <v>311</v>
      </c>
      <c r="B27023" t="s">
        <v>28126</v>
      </c>
      <c r="C27023" t="s">
        <v>28264</v>
      </c>
      <c r="D27023">
        <v>0</v>
      </c>
    </row>
    <row r="27024" spans="1:4" x14ac:dyDescent="0.3">
      <c r="A27024" t="s">
        <v>313</v>
      </c>
      <c r="B27024" t="s">
        <v>28126</v>
      </c>
      <c r="C27024" t="s">
        <v>28265</v>
      </c>
      <c r="D27024">
        <v>0</v>
      </c>
    </row>
    <row r="27025" spans="1:4" x14ac:dyDescent="0.3">
      <c r="A27025" t="s">
        <v>315</v>
      </c>
      <c r="B27025" t="s">
        <v>28126</v>
      </c>
      <c r="C27025" t="s">
        <v>28266</v>
      </c>
      <c r="D27025">
        <v>0</v>
      </c>
    </row>
    <row r="27026" spans="1:4" x14ac:dyDescent="0.3">
      <c r="A27026" t="s">
        <v>317</v>
      </c>
      <c r="B27026" t="s">
        <v>28126</v>
      </c>
      <c r="C27026" t="s">
        <v>28267</v>
      </c>
      <c r="D27026">
        <v>0</v>
      </c>
    </row>
    <row r="27027" spans="1:4" x14ac:dyDescent="0.3">
      <c r="A27027" t="s">
        <v>319</v>
      </c>
      <c r="B27027" t="s">
        <v>28126</v>
      </c>
      <c r="C27027" t="s">
        <v>28268</v>
      </c>
      <c r="D27027">
        <v>0</v>
      </c>
    </row>
    <row r="27028" spans="1:4" x14ac:dyDescent="0.3">
      <c r="A27028" t="s">
        <v>321</v>
      </c>
      <c r="B27028" t="s">
        <v>28126</v>
      </c>
      <c r="C27028" t="s">
        <v>28269</v>
      </c>
      <c r="D27028">
        <v>0</v>
      </c>
    </row>
    <row r="27029" spans="1:4" x14ac:dyDescent="0.3">
      <c r="A27029" t="s">
        <v>323</v>
      </c>
      <c r="B27029" t="s">
        <v>28126</v>
      </c>
      <c r="C27029" t="s">
        <v>28270</v>
      </c>
      <c r="D27029">
        <v>0</v>
      </c>
    </row>
    <row r="27030" spans="1:4" x14ac:dyDescent="0.3">
      <c r="A27030" t="s">
        <v>325</v>
      </c>
      <c r="B27030" t="s">
        <v>28126</v>
      </c>
      <c r="C27030" t="s">
        <v>28271</v>
      </c>
      <c r="D27030">
        <v>0</v>
      </c>
    </row>
    <row r="27031" spans="1:4" x14ac:dyDescent="0.3">
      <c r="A27031" t="s">
        <v>327</v>
      </c>
      <c r="B27031" t="s">
        <v>28126</v>
      </c>
      <c r="C27031" t="s">
        <v>28272</v>
      </c>
      <c r="D27031">
        <v>0</v>
      </c>
    </row>
    <row r="27032" spans="1:4" x14ac:dyDescent="0.3">
      <c r="A27032" t="s">
        <v>329</v>
      </c>
      <c r="B27032" t="s">
        <v>28126</v>
      </c>
      <c r="C27032" t="s">
        <v>28273</v>
      </c>
      <c r="D27032">
        <v>0</v>
      </c>
    </row>
    <row r="27033" spans="1:4" x14ac:dyDescent="0.3">
      <c r="A27033" t="s">
        <v>331</v>
      </c>
      <c r="B27033" t="s">
        <v>28126</v>
      </c>
      <c r="C27033" t="s">
        <v>28274</v>
      </c>
      <c r="D27033">
        <v>0</v>
      </c>
    </row>
    <row r="27034" spans="1:4" x14ac:dyDescent="0.3">
      <c r="A27034" t="s">
        <v>333</v>
      </c>
      <c r="B27034" t="s">
        <v>28126</v>
      </c>
      <c r="C27034" t="s">
        <v>28275</v>
      </c>
      <c r="D27034">
        <v>0</v>
      </c>
    </row>
    <row r="27035" spans="1:4" x14ac:dyDescent="0.3">
      <c r="A27035" t="s">
        <v>335</v>
      </c>
      <c r="B27035" t="s">
        <v>28126</v>
      </c>
      <c r="C27035" t="s">
        <v>28276</v>
      </c>
      <c r="D27035">
        <v>0</v>
      </c>
    </row>
    <row r="27036" spans="1:4" x14ac:dyDescent="0.3">
      <c r="A27036" t="s">
        <v>337</v>
      </c>
      <c r="B27036" t="s">
        <v>28126</v>
      </c>
      <c r="C27036" t="s">
        <v>28277</v>
      </c>
      <c r="D27036">
        <v>0</v>
      </c>
    </row>
    <row r="27037" spans="1:4" x14ac:dyDescent="0.3">
      <c r="A27037" t="s">
        <v>339</v>
      </c>
      <c r="B27037" t="s">
        <v>28126</v>
      </c>
      <c r="C27037" t="s">
        <v>28278</v>
      </c>
      <c r="D27037">
        <v>0</v>
      </c>
    </row>
    <row r="27038" spans="1:4" x14ac:dyDescent="0.3">
      <c r="A27038" t="s">
        <v>341</v>
      </c>
      <c r="B27038" t="s">
        <v>28126</v>
      </c>
      <c r="C27038" t="s">
        <v>28279</v>
      </c>
      <c r="D27038">
        <v>0</v>
      </c>
    </row>
    <row r="27039" spans="1:4" x14ac:dyDescent="0.3">
      <c r="A27039" t="s">
        <v>343</v>
      </c>
      <c r="B27039" t="s">
        <v>28126</v>
      </c>
      <c r="C27039" t="s">
        <v>28280</v>
      </c>
      <c r="D27039">
        <v>0</v>
      </c>
    </row>
    <row r="27040" spans="1:4" x14ac:dyDescent="0.3">
      <c r="A27040" t="s">
        <v>345</v>
      </c>
      <c r="B27040" t="s">
        <v>28126</v>
      </c>
      <c r="C27040" t="s">
        <v>28281</v>
      </c>
      <c r="D27040">
        <v>0</v>
      </c>
    </row>
    <row r="27041" spans="1:4" x14ac:dyDescent="0.3">
      <c r="A27041" t="s">
        <v>347</v>
      </c>
      <c r="B27041" t="s">
        <v>28126</v>
      </c>
      <c r="C27041" t="s">
        <v>28282</v>
      </c>
      <c r="D27041">
        <v>0</v>
      </c>
    </row>
    <row r="27042" spans="1:4" x14ac:dyDescent="0.3">
      <c r="A27042" t="s">
        <v>349</v>
      </c>
      <c r="B27042" t="s">
        <v>28126</v>
      </c>
      <c r="C27042" t="s">
        <v>28283</v>
      </c>
      <c r="D27042">
        <v>0</v>
      </c>
    </row>
    <row r="27043" spans="1:4" x14ac:dyDescent="0.3">
      <c r="A27043" t="s">
        <v>351</v>
      </c>
      <c r="B27043" t="s">
        <v>28126</v>
      </c>
      <c r="C27043" t="s">
        <v>28284</v>
      </c>
      <c r="D27043">
        <v>0</v>
      </c>
    </row>
    <row r="27044" spans="1:4" x14ac:dyDescent="0.3">
      <c r="A27044" t="s">
        <v>353</v>
      </c>
      <c r="B27044" t="s">
        <v>28126</v>
      </c>
      <c r="C27044" t="s">
        <v>28285</v>
      </c>
      <c r="D27044">
        <v>0</v>
      </c>
    </row>
    <row r="27045" spans="1:4" x14ac:dyDescent="0.3">
      <c r="A27045" t="s">
        <v>355</v>
      </c>
      <c r="B27045" t="s">
        <v>28126</v>
      </c>
      <c r="C27045" t="s">
        <v>28286</v>
      </c>
      <c r="D27045">
        <v>0</v>
      </c>
    </row>
    <row r="27046" spans="1:4" x14ac:dyDescent="0.3">
      <c r="A27046" t="s">
        <v>357</v>
      </c>
      <c r="B27046" t="s">
        <v>28126</v>
      </c>
      <c r="C27046" t="s">
        <v>28287</v>
      </c>
      <c r="D27046">
        <v>0</v>
      </c>
    </row>
    <row r="27047" spans="1:4" x14ac:dyDescent="0.3">
      <c r="A27047" t="s">
        <v>359</v>
      </c>
      <c r="B27047" t="s">
        <v>28126</v>
      </c>
      <c r="C27047" t="s">
        <v>28288</v>
      </c>
      <c r="D27047">
        <v>0</v>
      </c>
    </row>
    <row r="27048" spans="1:4" x14ac:dyDescent="0.3">
      <c r="A27048" t="s">
        <v>361</v>
      </c>
      <c r="B27048" t="s">
        <v>28126</v>
      </c>
      <c r="C27048" t="s">
        <v>28289</v>
      </c>
      <c r="D27048">
        <v>0</v>
      </c>
    </row>
    <row r="27049" spans="1:4" x14ac:dyDescent="0.3">
      <c r="A27049" t="s">
        <v>363</v>
      </c>
      <c r="B27049" t="s">
        <v>28126</v>
      </c>
      <c r="C27049" t="s">
        <v>28290</v>
      </c>
      <c r="D27049">
        <v>0</v>
      </c>
    </row>
    <row r="27050" spans="1:4" x14ac:dyDescent="0.3">
      <c r="A27050" t="s">
        <v>365</v>
      </c>
      <c r="B27050" t="s">
        <v>28126</v>
      </c>
      <c r="C27050" t="s">
        <v>28291</v>
      </c>
      <c r="D27050">
        <v>0</v>
      </c>
    </row>
    <row r="27051" spans="1:4" x14ac:dyDescent="0.3">
      <c r="A27051" t="s">
        <v>367</v>
      </c>
      <c r="B27051" t="s">
        <v>28126</v>
      </c>
      <c r="C27051" t="s">
        <v>28292</v>
      </c>
      <c r="D27051">
        <v>0</v>
      </c>
    </row>
    <row r="27052" spans="1:4" x14ac:dyDescent="0.3">
      <c r="A27052" t="s">
        <v>369</v>
      </c>
      <c r="B27052" t="s">
        <v>28126</v>
      </c>
      <c r="C27052" t="s">
        <v>28293</v>
      </c>
      <c r="D27052">
        <v>0</v>
      </c>
    </row>
    <row r="27053" spans="1:4" x14ac:dyDescent="0.3">
      <c r="A27053" t="s">
        <v>371</v>
      </c>
      <c r="B27053" t="s">
        <v>28126</v>
      </c>
      <c r="C27053" t="s">
        <v>28294</v>
      </c>
      <c r="D27053">
        <v>0</v>
      </c>
    </row>
    <row r="27054" spans="1:4" x14ac:dyDescent="0.3">
      <c r="A27054" t="s">
        <v>373</v>
      </c>
      <c r="B27054" t="s">
        <v>28126</v>
      </c>
      <c r="C27054" t="s">
        <v>28295</v>
      </c>
      <c r="D27054">
        <v>0</v>
      </c>
    </row>
    <row r="27055" spans="1:4" x14ac:dyDescent="0.3">
      <c r="A27055" t="s">
        <v>375</v>
      </c>
      <c r="B27055" t="s">
        <v>28126</v>
      </c>
      <c r="C27055" t="s">
        <v>28296</v>
      </c>
      <c r="D27055">
        <v>0</v>
      </c>
    </row>
    <row r="27056" spans="1:4" x14ac:dyDescent="0.3">
      <c r="A27056" t="s">
        <v>377</v>
      </c>
      <c r="B27056" t="s">
        <v>28126</v>
      </c>
      <c r="C27056" t="s">
        <v>28297</v>
      </c>
      <c r="D27056">
        <v>0</v>
      </c>
    </row>
    <row r="27057" spans="1:4" x14ac:dyDescent="0.3">
      <c r="A27057" t="s">
        <v>379</v>
      </c>
      <c r="B27057" t="s">
        <v>28126</v>
      </c>
      <c r="C27057" t="s">
        <v>28298</v>
      </c>
      <c r="D27057">
        <v>0</v>
      </c>
    </row>
    <row r="27058" spans="1:4" x14ac:dyDescent="0.3">
      <c r="A27058" t="s">
        <v>381</v>
      </c>
      <c r="B27058" t="s">
        <v>28126</v>
      </c>
      <c r="C27058" t="s">
        <v>28299</v>
      </c>
      <c r="D27058">
        <v>0</v>
      </c>
    </row>
    <row r="27059" spans="1:4" x14ac:dyDescent="0.3">
      <c r="A27059" t="s">
        <v>383</v>
      </c>
      <c r="B27059" t="s">
        <v>28126</v>
      </c>
      <c r="C27059" t="s">
        <v>28300</v>
      </c>
      <c r="D27059">
        <v>0</v>
      </c>
    </row>
    <row r="27060" spans="1:4" x14ac:dyDescent="0.3">
      <c r="A27060" t="s">
        <v>385</v>
      </c>
      <c r="B27060" t="s">
        <v>28126</v>
      </c>
      <c r="C27060" t="s">
        <v>28301</v>
      </c>
      <c r="D27060">
        <v>0</v>
      </c>
    </row>
    <row r="27061" spans="1:4" x14ac:dyDescent="0.3">
      <c r="A27061" t="s">
        <v>387</v>
      </c>
      <c r="B27061" t="s">
        <v>28126</v>
      </c>
      <c r="C27061" t="s">
        <v>28302</v>
      </c>
      <c r="D27061">
        <v>0</v>
      </c>
    </row>
    <row r="27062" spans="1:4" x14ac:dyDescent="0.3">
      <c r="A27062" t="s">
        <v>389</v>
      </c>
      <c r="B27062" t="s">
        <v>28126</v>
      </c>
      <c r="C27062" t="s">
        <v>28303</v>
      </c>
      <c r="D27062">
        <v>0</v>
      </c>
    </row>
    <row r="27063" spans="1:4" x14ac:dyDescent="0.3">
      <c r="A27063" t="s">
        <v>391</v>
      </c>
      <c r="B27063" t="s">
        <v>28126</v>
      </c>
      <c r="C27063" t="s">
        <v>28304</v>
      </c>
      <c r="D27063">
        <v>0</v>
      </c>
    </row>
    <row r="27064" spans="1:4" x14ac:dyDescent="0.3">
      <c r="A27064" t="s">
        <v>393</v>
      </c>
      <c r="B27064" t="s">
        <v>28126</v>
      </c>
      <c r="C27064" t="s">
        <v>28305</v>
      </c>
      <c r="D27064">
        <v>0</v>
      </c>
    </row>
    <row r="27065" spans="1:4" x14ac:dyDescent="0.3">
      <c r="A27065" t="s">
        <v>395</v>
      </c>
      <c r="B27065" t="s">
        <v>28126</v>
      </c>
      <c r="C27065" t="s">
        <v>28306</v>
      </c>
      <c r="D27065">
        <v>0</v>
      </c>
    </row>
    <row r="27066" spans="1:4" x14ac:dyDescent="0.3">
      <c r="A27066" t="s">
        <v>397</v>
      </c>
      <c r="B27066" t="s">
        <v>28126</v>
      </c>
      <c r="C27066" t="s">
        <v>28307</v>
      </c>
      <c r="D27066">
        <v>0</v>
      </c>
    </row>
    <row r="27067" spans="1:4" x14ac:dyDescent="0.3">
      <c r="A27067" t="s">
        <v>399</v>
      </c>
      <c r="B27067" t="s">
        <v>28126</v>
      </c>
      <c r="C27067" t="s">
        <v>28308</v>
      </c>
      <c r="D27067">
        <v>0</v>
      </c>
    </row>
    <row r="27068" spans="1:4" x14ac:dyDescent="0.3">
      <c r="A27068" t="s">
        <v>401</v>
      </c>
      <c r="B27068" t="s">
        <v>28126</v>
      </c>
      <c r="C27068" t="s">
        <v>28309</v>
      </c>
      <c r="D27068">
        <v>0</v>
      </c>
    </row>
    <row r="27069" spans="1:4" x14ac:dyDescent="0.3">
      <c r="A27069" t="s">
        <v>403</v>
      </c>
      <c r="B27069" t="s">
        <v>28126</v>
      </c>
      <c r="C27069" t="s">
        <v>28310</v>
      </c>
      <c r="D27069">
        <v>0</v>
      </c>
    </row>
    <row r="27070" spans="1:4" x14ac:dyDescent="0.3">
      <c r="A27070" t="s">
        <v>405</v>
      </c>
      <c r="B27070" t="s">
        <v>28126</v>
      </c>
      <c r="C27070" t="s">
        <v>28311</v>
      </c>
      <c r="D27070">
        <v>0</v>
      </c>
    </row>
    <row r="27071" spans="1:4" x14ac:dyDescent="0.3">
      <c r="A27071" t="s">
        <v>407</v>
      </c>
      <c r="B27071" t="s">
        <v>28126</v>
      </c>
      <c r="C27071" t="s">
        <v>28312</v>
      </c>
      <c r="D27071">
        <v>0</v>
      </c>
    </row>
    <row r="27072" spans="1:4" x14ac:dyDescent="0.3">
      <c r="A27072" t="s">
        <v>409</v>
      </c>
      <c r="B27072" t="s">
        <v>28126</v>
      </c>
      <c r="C27072" t="s">
        <v>28313</v>
      </c>
      <c r="D27072">
        <v>0</v>
      </c>
    </row>
    <row r="27073" spans="1:4" x14ac:dyDescent="0.3">
      <c r="A27073" t="s">
        <v>411</v>
      </c>
      <c r="B27073" t="s">
        <v>28126</v>
      </c>
      <c r="C27073" t="s">
        <v>28314</v>
      </c>
      <c r="D27073">
        <v>0</v>
      </c>
    </row>
    <row r="27074" spans="1:4" x14ac:dyDescent="0.3">
      <c r="A27074" t="s">
        <v>413</v>
      </c>
      <c r="B27074" t="s">
        <v>28126</v>
      </c>
      <c r="C27074" t="s">
        <v>28315</v>
      </c>
      <c r="D27074">
        <v>0</v>
      </c>
    </row>
    <row r="27075" spans="1:4" x14ac:dyDescent="0.3">
      <c r="A27075" t="s">
        <v>415</v>
      </c>
      <c r="B27075" t="s">
        <v>28126</v>
      </c>
      <c r="C27075" t="s">
        <v>28316</v>
      </c>
      <c r="D27075">
        <v>0</v>
      </c>
    </row>
    <row r="27076" spans="1:4" x14ac:dyDescent="0.3">
      <c r="A27076" t="s">
        <v>417</v>
      </c>
      <c r="B27076" t="s">
        <v>28126</v>
      </c>
      <c r="C27076" t="s">
        <v>28317</v>
      </c>
      <c r="D27076">
        <v>0</v>
      </c>
    </row>
    <row r="27077" spans="1:4" x14ac:dyDescent="0.3">
      <c r="A27077" t="s">
        <v>419</v>
      </c>
      <c r="B27077" t="s">
        <v>28126</v>
      </c>
      <c r="C27077" t="s">
        <v>28318</v>
      </c>
      <c r="D27077">
        <v>0</v>
      </c>
    </row>
    <row r="27078" spans="1:4" x14ac:dyDescent="0.3">
      <c r="A27078" t="s">
        <v>421</v>
      </c>
      <c r="B27078" t="s">
        <v>28126</v>
      </c>
      <c r="C27078" t="s">
        <v>28319</v>
      </c>
      <c r="D27078">
        <v>0</v>
      </c>
    </row>
    <row r="27079" spans="1:4" x14ac:dyDescent="0.3">
      <c r="A27079" t="s">
        <v>423</v>
      </c>
      <c r="B27079" t="s">
        <v>28126</v>
      </c>
      <c r="C27079" t="s">
        <v>28320</v>
      </c>
      <c r="D27079">
        <v>0</v>
      </c>
    </row>
    <row r="27080" spans="1:4" x14ac:dyDescent="0.3">
      <c r="A27080" t="s">
        <v>425</v>
      </c>
      <c r="B27080" t="s">
        <v>28126</v>
      </c>
      <c r="C27080" t="s">
        <v>28321</v>
      </c>
      <c r="D27080">
        <v>0</v>
      </c>
    </row>
    <row r="27081" spans="1:4" x14ac:dyDescent="0.3">
      <c r="A27081" t="s">
        <v>427</v>
      </c>
      <c r="B27081" t="s">
        <v>28126</v>
      </c>
      <c r="C27081" t="s">
        <v>28322</v>
      </c>
      <c r="D27081">
        <v>0</v>
      </c>
    </row>
    <row r="27082" spans="1:4" x14ac:dyDescent="0.3">
      <c r="A27082" t="s">
        <v>429</v>
      </c>
      <c r="B27082" t="s">
        <v>28126</v>
      </c>
      <c r="C27082" t="s">
        <v>28323</v>
      </c>
      <c r="D27082">
        <v>0</v>
      </c>
    </row>
    <row r="27083" spans="1:4" x14ac:dyDescent="0.3">
      <c r="A27083" t="s">
        <v>431</v>
      </c>
      <c r="B27083" t="s">
        <v>28126</v>
      </c>
      <c r="C27083" t="s">
        <v>28324</v>
      </c>
      <c r="D27083">
        <v>0</v>
      </c>
    </row>
    <row r="27084" spans="1:4" x14ac:dyDescent="0.3">
      <c r="A27084" t="s">
        <v>433</v>
      </c>
      <c r="B27084" t="s">
        <v>28126</v>
      </c>
      <c r="C27084" t="s">
        <v>28325</v>
      </c>
      <c r="D27084">
        <v>0</v>
      </c>
    </row>
    <row r="27085" spans="1:4" x14ac:dyDescent="0.3">
      <c r="A27085" t="s">
        <v>435</v>
      </c>
      <c r="B27085" t="s">
        <v>28126</v>
      </c>
      <c r="C27085" t="s">
        <v>28326</v>
      </c>
      <c r="D27085">
        <v>0</v>
      </c>
    </row>
    <row r="27086" spans="1:4" x14ac:dyDescent="0.3">
      <c r="A27086" t="s">
        <v>437</v>
      </c>
      <c r="B27086" t="s">
        <v>28126</v>
      </c>
      <c r="C27086" t="s">
        <v>28327</v>
      </c>
      <c r="D27086">
        <v>0</v>
      </c>
    </row>
    <row r="27087" spans="1:4" x14ac:dyDescent="0.3">
      <c r="A27087" t="s">
        <v>439</v>
      </c>
      <c r="B27087" t="s">
        <v>28126</v>
      </c>
      <c r="C27087" t="s">
        <v>28328</v>
      </c>
      <c r="D27087">
        <v>0</v>
      </c>
    </row>
    <row r="27088" spans="1:4" x14ac:dyDescent="0.3">
      <c r="A27088" t="s">
        <v>441</v>
      </c>
      <c r="B27088" t="s">
        <v>28126</v>
      </c>
      <c r="C27088" t="s">
        <v>28329</v>
      </c>
      <c r="D27088">
        <v>0</v>
      </c>
    </row>
    <row r="27089" spans="1:4" x14ac:dyDescent="0.3">
      <c r="A27089" t="s">
        <v>443</v>
      </c>
      <c r="B27089" t="s">
        <v>28126</v>
      </c>
      <c r="C27089" t="s">
        <v>28330</v>
      </c>
      <c r="D27089">
        <v>0</v>
      </c>
    </row>
    <row r="27090" spans="1:4" x14ac:dyDescent="0.3">
      <c r="A27090" t="s">
        <v>445</v>
      </c>
      <c r="B27090" t="s">
        <v>28126</v>
      </c>
      <c r="C27090" t="s">
        <v>28331</v>
      </c>
      <c r="D27090">
        <v>0</v>
      </c>
    </row>
    <row r="27091" spans="1:4" x14ac:dyDescent="0.3">
      <c r="A27091" t="s">
        <v>447</v>
      </c>
      <c r="B27091" t="s">
        <v>28126</v>
      </c>
      <c r="C27091" t="s">
        <v>28332</v>
      </c>
      <c r="D27091">
        <v>0</v>
      </c>
    </row>
    <row r="27092" spans="1:4" x14ac:dyDescent="0.3">
      <c r="A27092" t="s">
        <v>449</v>
      </c>
      <c r="B27092" t="s">
        <v>28126</v>
      </c>
      <c r="C27092" t="s">
        <v>28333</v>
      </c>
      <c r="D27092">
        <v>0</v>
      </c>
    </row>
    <row r="27093" spans="1:4" x14ac:dyDescent="0.3">
      <c r="A27093" t="s">
        <v>451</v>
      </c>
      <c r="B27093" t="s">
        <v>28126</v>
      </c>
      <c r="C27093" t="s">
        <v>28334</v>
      </c>
      <c r="D27093">
        <v>0</v>
      </c>
    </row>
    <row r="27094" spans="1:4" x14ac:dyDescent="0.3">
      <c r="A27094" t="s">
        <v>453</v>
      </c>
      <c r="B27094" t="s">
        <v>28126</v>
      </c>
      <c r="C27094" t="s">
        <v>28335</v>
      </c>
      <c r="D27094">
        <v>0</v>
      </c>
    </row>
    <row r="27095" spans="1:4" x14ac:dyDescent="0.3">
      <c r="A27095" t="s">
        <v>455</v>
      </c>
      <c r="B27095" t="s">
        <v>28126</v>
      </c>
      <c r="C27095" t="s">
        <v>28336</v>
      </c>
      <c r="D27095">
        <v>0</v>
      </c>
    </row>
    <row r="27096" spans="1:4" x14ac:dyDescent="0.3">
      <c r="A27096" t="s">
        <v>457</v>
      </c>
      <c r="B27096" t="s">
        <v>28126</v>
      </c>
      <c r="C27096" t="s">
        <v>28337</v>
      </c>
      <c r="D27096">
        <v>0</v>
      </c>
    </row>
    <row r="27097" spans="1:4" x14ac:dyDescent="0.3">
      <c r="A27097" t="s">
        <v>459</v>
      </c>
      <c r="B27097" t="s">
        <v>28126</v>
      </c>
      <c r="C27097" t="s">
        <v>28338</v>
      </c>
      <c r="D27097">
        <v>0</v>
      </c>
    </row>
    <row r="27098" spans="1:4" x14ac:dyDescent="0.3">
      <c r="A27098" t="s">
        <v>461</v>
      </c>
      <c r="B27098" t="s">
        <v>28126</v>
      </c>
      <c r="C27098" t="s">
        <v>28339</v>
      </c>
      <c r="D27098">
        <v>0</v>
      </c>
    </row>
    <row r="27099" spans="1:4" x14ac:dyDescent="0.3">
      <c r="A27099" t="s">
        <v>463</v>
      </c>
      <c r="B27099" t="s">
        <v>28126</v>
      </c>
      <c r="C27099" t="s">
        <v>28340</v>
      </c>
      <c r="D27099">
        <v>0</v>
      </c>
    </row>
    <row r="27100" spans="1:4" x14ac:dyDescent="0.3">
      <c r="A27100" t="s">
        <v>465</v>
      </c>
      <c r="B27100" t="s">
        <v>28126</v>
      </c>
      <c r="C27100" t="s">
        <v>28341</v>
      </c>
      <c r="D27100">
        <v>0</v>
      </c>
    </row>
    <row r="27101" spans="1:4" x14ac:dyDescent="0.3">
      <c r="A27101" t="s">
        <v>467</v>
      </c>
      <c r="B27101" t="s">
        <v>28126</v>
      </c>
      <c r="C27101" t="s">
        <v>28342</v>
      </c>
      <c r="D27101">
        <v>0</v>
      </c>
    </row>
    <row r="27102" spans="1:4" x14ac:dyDescent="0.3">
      <c r="A27102" t="s">
        <v>469</v>
      </c>
      <c r="B27102" t="s">
        <v>28126</v>
      </c>
      <c r="C27102" t="s">
        <v>28343</v>
      </c>
      <c r="D27102">
        <v>0</v>
      </c>
    </row>
    <row r="27103" spans="1:4" x14ac:dyDescent="0.3">
      <c r="A27103" t="s">
        <v>471</v>
      </c>
      <c r="B27103" t="s">
        <v>28126</v>
      </c>
      <c r="C27103" t="s">
        <v>28344</v>
      </c>
      <c r="D27103">
        <v>0</v>
      </c>
    </row>
    <row r="27104" spans="1:4" x14ac:dyDescent="0.3">
      <c r="A27104" t="s">
        <v>473</v>
      </c>
      <c r="B27104" t="s">
        <v>28126</v>
      </c>
      <c r="C27104" t="s">
        <v>28345</v>
      </c>
      <c r="D27104">
        <v>0</v>
      </c>
    </row>
    <row r="27105" spans="1:4" x14ac:dyDescent="0.3">
      <c r="A27105" t="s">
        <v>475</v>
      </c>
      <c r="B27105" t="s">
        <v>28126</v>
      </c>
      <c r="C27105" t="s">
        <v>28346</v>
      </c>
      <c r="D27105">
        <v>0</v>
      </c>
    </row>
    <row r="27106" spans="1:4" x14ac:dyDescent="0.3">
      <c r="A27106" t="s">
        <v>477</v>
      </c>
      <c r="B27106" t="s">
        <v>28126</v>
      </c>
      <c r="C27106" t="s">
        <v>28347</v>
      </c>
      <c r="D27106">
        <v>0</v>
      </c>
    </row>
    <row r="27107" spans="1:4" x14ac:dyDescent="0.3">
      <c r="A27107" t="s">
        <v>479</v>
      </c>
      <c r="B27107" t="s">
        <v>28126</v>
      </c>
      <c r="C27107" t="s">
        <v>28348</v>
      </c>
      <c r="D27107">
        <v>0</v>
      </c>
    </row>
    <row r="27108" spans="1:4" x14ac:dyDescent="0.3">
      <c r="A27108" t="s">
        <v>481</v>
      </c>
      <c r="B27108" t="s">
        <v>28126</v>
      </c>
      <c r="C27108" t="s">
        <v>28349</v>
      </c>
      <c r="D27108">
        <v>0</v>
      </c>
    </row>
    <row r="27109" spans="1:4" x14ac:dyDescent="0.3">
      <c r="A27109" t="s">
        <v>483</v>
      </c>
      <c r="B27109" t="s">
        <v>28126</v>
      </c>
      <c r="C27109" t="s">
        <v>28350</v>
      </c>
      <c r="D27109">
        <v>0</v>
      </c>
    </row>
    <row r="27110" spans="1:4" x14ac:dyDescent="0.3">
      <c r="A27110" t="s">
        <v>485</v>
      </c>
      <c r="B27110" t="s">
        <v>28126</v>
      </c>
      <c r="C27110" t="s">
        <v>28351</v>
      </c>
      <c r="D27110">
        <v>0</v>
      </c>
    </row>
    <row r="27111" spans="1:4" x14ac:dyDescent="0.3">
      <c r="A27111" t="s">
        <v>487</v>
      </c>
      <c r="B27111" t="s">
        <v>28126</v>
      </c>
      <c r="C27111" t="s">
        <v>28352</v>
      </c>
      <c r="D27111">
        <v>0</v>
      </c>
    </row>
    <row r="27112" spans="1:4" x14ac:dyDescent="0.3">
      <c r="A27112" t="s">
        <v>489</v>
      </c>
      <c r="B27112" t="s">
        <v>28126</v>
      </c>
      <c r="C27112" t="s">
        <v>28353</v>
      </c>
      <c r="D27112">
        <v>0</v>
      </c>
    </row>
    <row r="27113" spans="1:4" x14ac:dyDescent="0.3">
      <c r="A27113" t="s">
        <v>491</v>
      </c>
      <c r="B27113" t="s">
        <v>28126</v>
      </c>
      <c r="C27113" t="s">
        <v>28354</v>
      </c>
      <c r="D27113">
        <v>0</v>
      </c>
    </row>
    <row r="27114" spans="1:4" x14ac:dyDescent="0.3">
      <c r="A27114" t="s">
        <v>493</v>
      </c>
      <c r="B27114" t="s">
        <v>28126</v>
      </c>
      <c r="C27114" t="s">
        <v>28355</v>
      </c>
      <c r="D27114">
        <v>0</v>
      </c>
    </row>
    <row r="27115" spans="1:4" x14ac:dyDescent="0.3">
      <c r="A27115" t="s">
        <v>495</v>
      </c>
      <c r="B27115" t="s">
        <v>28126</v>
      </c>
      <c r="C27115" t="s">
        <v>28356</v>
      </c>
      <c r="D27115">
        <v>0</v>
      </c>
    </row>
    <row r="27116" spans="1:4" x14ac:dyDescent="0.3">
      <c r="A27116" t="s">
        <v>497</v>
      </c>
      <c r="B27116" t="s">
        <v>28126</v>
      </c>
      <c r="C27116" t="s">
        <v>28357</v>
      </c>
      <c r="D27116">
        <v>0</v>
      </c>
    </row>
    <row r="27117" spans="1:4" x14ac:dyDescent="0.3">
      <c r="A27117" t="s">
        <v>499</v>
      </c>
      <c r="B27117" t="s">
        <v>28126</v>
      </c>
      <c r="C27117" t="s">
        <v>28358</v>
      </c>
      <c r="D27117">
        <v>0</v>
      </c>
    </row>
    <row r="27118" spans="1:4" x14ac:dyDescent="0.3">
      <c r="A27118" t="s">
        <v>501</v>
      </c>
      <c r="B27118" t="s">
        <v>28126</v>
      </c>
      <c r="C27118" t="s">
        <v>28359</v>
      </c>
      <c r="D27118">
        <v>0</v>
      </c>
    </row>
    <row r="27119" spans="1:4" x14ac:dyDescent="0.3">
      <c r="A27119" t="s">
        <v>503</v>
      </c>
      <c r="B27119" t="s">
        <v>28126</v>
      </c>
      <c r="C27119" t="s">
        <v>28360</v>
      </c>
      <c r="D27119">
        <v>0</v>
      </c>
    </row>
    <row r="27120" spans="1:4" x14ac:dyDescent="0.3">
      <c r="A27120" t="s">
        <v>505</v>
      </c>
      <c r="B27120" t="s">
        <v>28126</v>
      </c>
      <c r="C27120" t="s">
        <v>28361</v>
      </c>
      <c r="D27120">
        <v>0</v>
      </c>
    </row>
    <row r="27121" spans="1:4" x14ac:dyDescent="0.3">
      <c r="A27121" t="s">
        <v>507</v>
      </c>
      <c r="B27121" t="s">
        <v>28126</v>
      </c>
      <c r="C27121" t="s">
        <v>28362</v>
      </c>
      <c r="D27121">
        <v>0</v>
      </c>
    </row>
    <row r="27122" spans="1:4" x14ac:dyDescent="0.3">
      <c r="A27122" t="s">
        <v>509</v>
      </c>
      <c r="B27122" t="s">
        <v>28126</v>
      </c>
      <c r="C27122" t="s">
        <v>28363</v>
      </c>
      <c r="D27122">
        <v>0</v>
      </c>
    </row>
    <row r="27123" spans="1:4" x14ac:dyDescent="0.3">
      <c r="A27123" t="s">
        <v>511</v>
      </c>
      <c r="B27123" t="s">
        <v>28126</v>
      </c>
      <c r="C27123" t="s">
        <v>28364</v>
      </c>
      <c r="D27123">
        <v>0</v>
      </c>
    </row>
    <row r="27124" spans="1:4" x14ac:dyDescent="0.3">
      <c r="A27124" t="s">
        <v>513</v>
      </c>
      <c r="B27124" t="s">
        <v>28126</v>
      </c>
      <c r="C27124" t="s">
        <v>28365</v>
      </c>
      <c r="D27124">
        <v>0</v>
      </c>
    </row>
    <row r="27125" spans="1:4" x14ac:dyDescent="0.3">
      <c r="A27125" t="s">
        <v>515</v>
      </c>
      <c r="B27125" t="s">
        <v>28126</v>
      </c>
      <c r="C27125" t="s">
        <v>28366</v>
      </c>
      <c r="D27125">
        <v>0</v>
      </c>
    </row>
    <row r="27126" spans="1:4" x14ac:dyDescent="0.3">
      <c r="A27126" t="s">
        <v>517</v>
      </c>
      <c r="B27126" t="s">
        <v>28126</v>
      </c>
      <c r="C27126" t="s">
        <v>28367</v>
      </c>
      <c r="D27126">
        <v>0</v>
      </c>
    </row>
    <row r="27127" spans="1:4" x14ac:dyDescent="0.3">
      <c r="A27127" t="s">
        <v>519</v>
      </c>
      <c r="B27127" t="s">
        <v>28126</v>
      </c>
      <c r="C27127" t="s">
        <v>28368</v>
      </c>
      <c r="D27127">
        <v>0</v>
      </c>
    </row>
    <row r="27128" spans="1:4" x14ac:dyDescent="0.3">
      <c r="A27128" t="s">
        <v>521</v>
      </c>
      <c r="B27128" t="s">
        <v>28126</v>
      </c>
      <c r="C27128" t="s">
        <v>28369</v>
      </c>
      <c r="D27128">
        <v>0</v>
      </c>
    </row>
    <row r="27129" spans="1:4" x14ac:dyDescent="0.3">
      <c r="A27129" t="s">
        <v>523</v>
      </c>
      <c r="B27129" t="s">
        <v>28126</v>
      </c>
      <c r="C27129" t="s">
        <v>28370</v>
      </c>
      <c r="D27129">
        <v>0</v>
      </c>
    </row>
    <row r="27130" spans="1:4" x14ac:dyDescent="0.3">
      <c r="A27130" t="s">
        <v>525</v>
      </c>
      <c r="B27130" t="s">
        <v>28126</v>
      </c>
      <c r="C27130" t="s">
        <v>28371</v>
      </c>
      <c r="D27130">
        <v>0</v>
      </c>
    </row>
    <row r="27131" spans="1:4" x14ac:dyDescent="0.3">
      <c r="A27131" t="s">
        <v>527</v>
      </c>
      <c r="B27131" t="s">
        <v>28126</v>
      </c>
      <c r="C27131" t="s">
        <v>28372</v>
      </c>
      <c r="D27131">
        <v>0</v>
      </c>
    </row>
    <row r="27132" spans="1:4" x14ac:dyDescent="0.3">
      <c r="A27132" t="s">
        <v>529</v>
      </c>
      <c r="B27132" t="s">
        <v>28126</v>
      </c>
      <c r="C27132" t="s">
        <v>28373</v>
      </c>
      <c r="D27132">
        <v>0</v>
      </c>
    </row>
    <row r="27133" spans="1:4" x14ac:dyDescent="0.3">
      <c r="A27133" t="s">
        <v>531</v>
      </c>
      <c r="B27133" t="s">
        <v>28126</v>
      </c>
      <c r="C27133" t="s">
        <v>28374</v>
      </c>
      <c r="D27133">
        <v>0</v>
      </c>
    </row>
    <row r="27134" spans="1:4" x14ac:dyDescent="0.3">
      <c r="A27134" t="s">
        <v>533</v>
      </c>
      <c r="B27134" t="s">
        <v>28126</v>
      </c>
      <c r="C27134" t="s">
        <v>28375</v>
      </c>
      <c r="D27134">
        <v>0</v>
      </c>
    </row>
    <row r="27135" spans="1:4" x14ac:dyDescent="0.3">
      <c r="A27135" t="s">
        <v>535</v>
      </c>
      <c r="B27135" t="s">
        <v>28126</v>
      </c>
      <c r="C27135" t="s">
        <v>28376</v>
      </c>
      <c r="D27135">
        <v>0</v>
      </c>
    </row>
    <row r="27136" spans="1:4" x14ac:dyDescent="0.3">
      <c r="A27136" t="s">
        <v>537</v>
      </c>
      <c r="B27136" t="s">
        <v>28126</v>
      </c>
      <c r="C27136" t="s">
        <v>28377</v>
      </c>
      <c r="D27136">
        <v>0</v>
      </c>
    </row>
    <row r="27137" spans="1:4" x14ac:dyDescent="0.3">
      <c r="A27137" t="s">
        <v>539</v>
      </c>
      <c r="B27137" t="s">
        <v>28126</v>
      </c>
      <c r="C27137" t="s">
        <v>28378</v>
      </c>
      <c r="D27137">
        <v>0</v>
      </c>
    </row>
    <row r="27138" spans="1:4" x14ac:dyDescent="0.3">
      <c r="A27138" t="s">
        <v>541</v>
      </c>
      <c r="B27138" t="s">
        <v>28126</v>
      </c>
      <c r="C27138" t="s">
        <v>28379</v>
      </c>
      <c r="D27138">
        <v>0</v>
      </c>
    </row>
    <row r="27139" spans="1:4" x14ac:dyDescent="0.3">
      <c r="A27139" t="s">
        <v>543</v>
      </c>
      <c r="B27139" t="s">
        <v>28126</v>
      </c>
      <c r="C27139" t="s">
        <v>28380</v>
      </c>
      <c r="D27139">
        <v>0</v>
      </c>
    </row>
    <row r="27140" spans="1:4" x14ac:dyDescent="0.3">
      <c r="A27140" t="s">
        <v>545</v>
      </c>
      <c r="B27140" t="s">
        <v>28126</v>
      </c>
      <c r="C27140" t="s">
        <v>28381</v>
      </c>
      <c r="D27140">
        <v>0</v>
      </c>
    </row>
    <row r="27141" spans="1:4" x14ac:dyDescent="0.3">
      <c r="A27141" t="s">
        <v>547</v>
      </c>
      <c r="B27141" t="s">
        <v>28126</v>
      </c>
      <c r="C27141" t="s">
        <v>28382</v>
      </c>
      <c r="D27141">
        <v>0</v>
      </c>
    </row>
    <row r="27142" spans="1:4" x14ac:dyDescent="0.3">
      <c r="A27142" t="s">
        <v>549</v>
      </c>
      <c r="B27142" t="s">
        <v>28126</v>
      </c>
      <c r="C27142" t="s">
        <v>28383</v>
      </c>
      <c r="D27142">
        <v>0</v>
      </c>
    </row>
    <row r="27143" spans="1:4" x14ac:dyDescent="0.3">
      <c r="A27143" t="s">
        <v>551</v>
      </c>
      <c r="B27143" t="s">
        <v>28126</v>
      </c>
      <c r="C27143" t="s">
        <v>28384</v>
      </c>
      <c r="D27143">
        <v>0</v>
      </c>
    </row>
    <row r="27144" spans="1:4" x14ac:dyDescent="0.3">
      <c r="A27144" t="s">
        <v>553</v>
      </c>
      <c r="B27144" t="s">
        <v>28126</v>
      </c>
      <c r="C27144" t="s">
        <v>28385</v>
      </c>
      <c r="D27144">
        <v>0</v>
      </c>
    </row>
    <row r="27145" spans="1:4" x14ac:dyDescent="0.3">
      <c r="A27145" t="s">
        <v>555</v>
      </c>
      <c r="B27145" t="s">
        <v>28126</v>
      </c>
      <c r="C27145" t="s">
        <v>28386</v>
      </c>
      <c r="D27145">
        <v>0</v>
      </c>
    </row>
    <row r="27146" spans="1:4" x14ac:dyDescent="0.3">
      <c r="A27146" t="s">
        <v>557</v>
      </c>
      <c r="B27146" t="s">
        <v>28126</v>
      </c>
      <c r="C27146" t="s">
        <v>28387</v>
      </c>
      <c r="D27146">
        <v>0</v>
      </c>
    </row>
    <row r="27147" spans="1:4" x14ac:dyDescent="0.3">
      <c r="A27147" t="s">
        <v>559</v>
      </c>
      <c r="B27147" t="s">
        <v>28126</v>
      </c>
      <c r="C27147" t="s">
        <v>28388</v>
      </c>
      <c r="D27147">
        <v>0</v>
      </c>
    </row>
    <row r="27148" spans="1:4" x14ac:dyDescent="0.3">
      <c r="A27148" t="s">
        <v>561</v>
      </c>
      <c r="B27148" t="s">
        <v>28126</v>
      </c>
      <c r="C27148" t="s">
        <v>28389</v>
      </c>
      <c r="D27148">
        <v>0</v>
      </c>
    </row>
    <row r="27149" spans="1:4" x14ac:dyDescent="0.3">
      <c r="A27149" t="s">
        <v>563</v>
      </c>
      <c r="B27149" t="s">
        <v>28126</v>
      </c>
      <c r="C27149" t="s">
        <v>28390</v>
      </c>
      <c r="D27149">
        <v>0</v>
      </c>
    </row>
    <row r="27150" spans="1:4" x14ac:dyDescent="0.3">
      <c r="A27150" t="s">
        <v>565</v>
      </c>
      <c r="B27150" t="s">
        <v>28126</v>
      </c>
      <c r="C27150" t="s">
        <v>28391</v>
      </c>
      <c r="D27150">
        <v>0</v>
      </c>
    </row>
    <row r="27151" spans="1:4" x14ac:dyDescent="0.3">
      <c r="A27151" t="s">
        <v>567</v>
      </c>
      <c r="B27151" t="s">
        <v>28126</v>
      </c>
      <c r="C27151" t="s">
        <v>28392</v>
      </c>
      <c r="D27151">
        <v>0</v>
      </c>
    </row>
    <row r="27152" spans="1:4" x14ac:dyDescent="0.3">
      <c r="A27152" t="s">
        <v>569</v>
      </c>
      <c r="B27152" t="s">
        <v>28126</v>
      </c>
      <c r="C27152" t="s">
        <v>28393</v>
      </c>
      <c r="D27152">
        <v>0</v>
      </c>
    </row>
    <row r="27153" spans="1:4" x14ac:dyDescent="0.3">
      <c r="A27153" t="s">
        <v>571</v>
      </c>
      <c r="B27153" t="s">
        <v>28126</v>
      </c>
      <c r="C27153" t="s">
        <v>28394</v>
      </c>
      <c r="D27153">
        <v>0</v>
      </c>
    </row>
    <row r="27154" spans="1:4" x14ac:dyDescent="0.3">
      <c r="A27154" t="s">
        <v>573</v>
      </c>
      <c r="B27154" t="s">
        <v>28126</v>
      </c>
      <c r="C27154" t="s">
        <v>28395</v>
      </c>
      <c r="D27154">
        <v>0</v>
      </c>
    </row>
    <row r="27155" spans="1:4" x14ac:dyDescent="0.3">
      <c r="A27155" t="s">
        <v>575</v>
      </c>
      <c r="B27155" t="s">
        <v>28126</v>
      </c>
      <c r="C27155" t="s">
        <v>28396</v>
      </c>
      <c r="D27155">
        <v>0</v>
      </c>
    </row>
    <row r="27156" spans="1:4" x14ac:dyDescent="0.3">
      <c r="A27156" t="s">
        <v>577</v>
      </c>
      <c r="B27156" t="s">
        <v>28126</v>
      </c>
      <c r="C27156" t="s">
        <v>28397</v>
      </c>
      <c r="D27156">
        <v>0</v>
      </c>
    </row>
    <row r="27157" spans="1:4" x14ac:dyDescent="0.3">
      <c r="A27157" t="s">
        <v>579</v>
      </c>
      <c r="B27157" t="s">
        <v>28126</v>
      </c>
      <c r="C27157" t="s">
        <v>28398</v>
      </c>
      <c r="D27157">
        <v>0</v>
      </c>
    </row>
    <row r="27158" spans="1:4" x14ac:dyDescent="0.3">
      <c r="A27158" t="s">
        <v>581</v>
      </c>
      <c r="B27158" t="s">
        <v>28126</v>
      </c>
      <c r="C27158" t="s">
        <v>28399</v>
      </c>
      <c r="D27158">
        <v>0</v>
      </c>
    </row>
    <row r="27159" spans="1:4" x14ac:dyDescent="0.3">
      <c r="A27159" t="s">
        <v>583</v>
      </c>
      <c r="B27159" t="s">
        <v>28126</v>
      </c>
      <c r="C27159" t="s">
        <v>28400</v>
      </c>
      <c r="D27159">
        <v>0</v>
      </c>
    </row>
    <row r="27160" spans="1:4" x14ac:dyDescent="0.3">
      <c r="A27160" t="s">
        <v>585</v>
      </c>
      <c r="B27160" t="s">
        <v>28126</v>
      </c>
      <c r="C27160" t="s">
        <v>28401</v>
      </c>
      <c r="D27160">
        <v>0</v>
      </c>
    </row>
    <row r="27161" spans="1:4" x14ac:dyDescent="0.3">
      <c r="A27161" t="s">
        <v>587</v>
      </c>
      <c r="B27161" t="s">
        <v>28126</v>
      </c>
      <c r="C27161" t="s">
        <v>28402</v>
      </c>
      <c r="D27161">
        <v>0</v>
      </c>
    </row>
    <row r="27162" spans="1:4" x14ac:dyDescent="0.3">
      <c r="A27162" t="s">
        <v>589</v>
      </c>
      <c r="B27162" t="s">
        <v>28126</v>
      </c>
      <c r="C27162" t="s">
        <v>28403</v>
      </c>
      <c r="D27162">
        <v>0</v>
      </c>
    </row>
    <row r="27163" spans="1:4" x14ac:dyDescent="0.3">
      <c r="A27163" t="s">
        <v>591</v>
      </c>
      <c r="B27163" t="s">
        <v>28126</v>
      </c>
      <c r="C27163" t="s">
        <v>28404</v>
      </c>
      <c r="D27163">
        <v>0</v>
      </c>
    </row>
    <row r="27164" spans="1:4" x14ac:dyDescent="0.3">
      <c r="A27164" t="s">
        <v>593</v>
      </c>
      <c r="B27164" t="s">
        <v>28126</v>
      </c>
      <c r="C27164" t="s">
        <v>28405</v>
      </c>
      <c r="D27164">
        <v>0</v>
      </c>
    </row>
    <row r="27165" spans="1:4" x14ac:dyDescent="0.3">
      <c r="A27165" t="s">
        <v>595</v>
      </c>
      <c r="B27165" t="s">
        <v>28126</v>
      </c>
      <c r="C27165" t="s">
        <v>28406</v>
      </c>
      <c r="D27165">
        <v>0</v>
      </c>
    </row>
    <row r="27166" spans="1:4" x14ac:dyDescent="0.3">
      <c r="A27166" t="s">
        <v>597</v>
      </c>
      <c r="B27166" t="s">
        <v>28126</v>
      </c>
      <c r="C27166" t="s">
        <v>28407</v>
      </c>
      <c r="D27166">
        <v>0</v>
      </c>
    </row>
    <row r="27167" spans="1:4" x14ac:dyDescent="0.3">
      <c r="A27167" t="s">
        <v>599</v>
      </c>
      <c r="B27167" t="s">
        <v>28126</v>
      </c>
      <c r="C27167" t="s">
        <v>28408</v>
      </c>
      <c r="D27167">
        <v>0</v>
      </c>
    </row>
    <row r="27168" spans="1:4" x14ac:dyDescent="0.3">
      <c r="A27168" t="s">
        <v>601</v>
      </c>
      <c r="B27168" t="s">
        <v>28126</v>
      </c>
      <c r="C27168" t="s">
        <v>28409</v>
      </c>
      <c r="D27168">
        <v>0</v>
      </c>
    </row>
    <row r="27169" spans="1:4" x14ac:dyDescent="0.3">
      <c r="A27169" t="s">
        <v>603</v>
      </c>
      <c r="B27169" t="s">
        <v>28126</v>
      </c>
      <c r="C27169" t="s">
        <v>28410</v>
      </c>
      <c r="D27169">
        <v>0</v>
      </c>
    </row>
    <row r="27170" spans="1:4" x14ac:dyDescent="0.3">
      <c r="A27170" t="s">
        <v>605</v>
      </c>
      <c r="B27170" t="s">
        <v>28126</v>
      </c>
      <c r="C27170" t="s">
        <v>28411</v>
      </c>
      <c r="D27170">
        <v>0</v>
      </c>
    </row>
    <row r="27171" spans="1:4" x14ac:dyDescent="0.3">
      <c r="A27171" t="s">
        <v>607</v>
      </c>
      <c r="B27171" t="s">
        <v>28126</v>
      </c>
      <c r="C27171" t="s">
        <v>28412</v>
      </c>
      <c r="D27171">
        <v>0</v>
      </c>
    </row>
    <row r="27172" spans="1:4" x14ac:dyDescent="0.3">
      <c r="A27172" t="s">
        <v>609</v>
      </c>
      <c r="B27172" t="s">
        <v>28126</v>
      </c>
      <c r="C27172" t="s">
        <v>28413</v>
      </c>
      <c r="D27172">
        <v>0</v>
      </c>
    </row>
    <row r="27173" spans="1:4" x14ac:dyDescent="0.3">
      <c r="A27173" t="s">
        <v>611</v>
      </c>
      <c r="B27173" t="s">
        <v>28126</v>
      </c>
      <c r="C27173" t="s">
        <v>28414</v>
      </c>
      <c r="D27173">
        <v>0</v>
      </c>
    </row>
    <row r="27174" spans="1:4" x14ac:dyDescent="0.3">
      <c r="A27174" t="s">
        <v>613</v>
      </c>
      <c r="B27174" t="s">
        <v>28126</v>
      </c>
      <c r="C27174" t="s">
        <v>28415</v>
      </c>
      <c r="D27174">
        <v>0</v>
      </c>
    </row>
    <row r="27175" spans="1:4" x14ac:dyDescent="0.3">
      <c r="A27175" t="s">
        <v>615</v>
      </c>
      <c r="B27175" t="s">
        <v>28126</v>
      </c>
      <c r="C27175" t="s">
        <v>28416</v>
      </c>
      <c r="D27175">
        <v>0</v>
      </c>
    </row>
    <row r="27176" spans="1:4" x14ac:dyDescent="0.3">
      <c r="A27176" t="s">
        <v>617</v>
      </c>
      <c r="B27176" t="s">
        <v>28126</v>
      </c>
      <c r="C27176" t="s">
        <v>28417</v>
      </c>
      <c r="D27176">
        <v>0</v>
      </c>
    </row>
    <row r="27177" spans="1:4" x14ac:dyDescent="0.3">
      <c r="A27177" t="s">
        <v>619</v>
      </c>
      <c r="B27177" t="s">
        <v>28126</v>
      </c>
      <c r="C27177" t="s">
        <v>28418</v>
      </c>
      <c r="D27177">
        <v>0</v>
      </c>
    </row>
    <row r="27178" spans="1:4" x14ac:dyDescent="0.3">
      <c r="A27178" t="s">
        <v>621</v>
      </c>
      <c r="B27178" t="s">
        <v>28126</v>
      </c>
      <c r="C27178" t="s">
        <v>28419</v>
      </c>
      <c r="D27178">
        <v>0</v>
      </c>
    </row>
    <row r="27179" spans="1:4" x14ac:dyDescent="0.3">
      <c r="A27179" t="s">
        <v>623</v>
      </c>
      <c r="B27179" t="s">
        <v>28126</v>
      </c>
      <c r="C27179" t="s">
        <v>28420</v>
      </c>
      <c r="D27179">
        <v>0</v>
      </c>
    </row>
    <row r="27180" spans="1:4" x14ac:dyDescent="0.3">
      <c r="A27180" t="s">
        <v>625</v>
      </c>
      <c r="B27180" t="s">
        <v>28126</v>
      </c>
      <c r="C27180" t="s">
        <v>28421</v>
      </c>
      <c r="D27180">
        <v>0</v>
      </c>
    </row>
    <row r="27181" spans="1:4" x14ac:dyDescent="0.3">
      <c r="A27181" t="s">
        <v>627</v>
      </c>
      <c r="B27181" t="s">
        <v>28126</v>
      </c>
      <c r="C27181" t="s">
        <v>28422</v>
      </c>
      <c r="D27181">
        <v>0</v>
      </c>
    </row>
    <row r="27182" spans="1:4" x14ac:dyDescent="0.3">
      <c r="A27182" t="s">
        <v>629</v>
      </c>
      <c r="B27182" t="s">
        <v>28126</v>
      </c>
      <c r="C27182" t="s">
        <v>28423</v>
      </c>
      <c r="D27182">
        <v>0</v>
      </c>
    </row>
    <row r="27183" spans="1:4" x14ac:dyDescent="0.3">
      <c r="A27183" t="s">
        <v>631</v>
      </c>
      <c r="B27183" t="s">
        <v>28126</v>
      </c>
      <c r="C27183" t="s">
        <v>28424</v>
      </c>
      <c r="D27183">
        <v>0</v>
      </c>
    </row>
    <row r="27184" spans="1:4" x14ac:dyDescent="0.3">
      <c r="A27184" t="s">
        <v>633</v>
      </c>
      <c r="B27184" t="s">
        <v>28126</v>
      </c>
      <c r="C27184" t="s">
        <v>28425</v>
      </c>
      <c r="D27184">
        <v>0</v>
      </c>
    </row>
    <row r="27185" spans="1:4" x14ac:dyDescent="0.3">
      <c r="A27185" t="s">
        <v>635</v>
      </c>
      <c r="B27185" t="s">
        <v>28126</v>
      </c>
      <c r="C27185" t="s">
        <v>28426</v>
      </c>
      <c r="D27185">
        <v>0</v>
      </c>
    </row>
    <row r="27186" spans="1:4" x14ac:dyDescent="0.3">
      <c r="A27186" t="s">
        <v>637</v>
      </c>
      <c r="B27186" t="s">
        <v>28126</v>
      </c>
      <c r="C27186" t="s">
        <v>28427</v>
      </c>
      <c r="D27186">
        <v>0</v>
      </c>
    </row>
    <row r="27187" spans="1:4" x14ac:dyDescent="0.3">
      <c r="A27187" t="s">
        <v>639</v>
      </c>
      <c r="B27187" t="s">
        <v>28126</v>
      </c>
      <c r="C27187" t="s">
        <v>28428</v>
      </c>
      <c r="D27187">
        <v>0</v>
      </c>
    </row>
    <row r="27188" spans="1:4" x14ac:dyDescent="0.3">
      <c r="A27188" t="s">
        <v>641</v>
      </c>
      <c r="B27188" t="s">
        <v>28126</v>
      </c>
      <c r="C27188" t="s">
        <v>28429</v>
      </c>
      <c r="D27188">
        <v>0</v>
      </c>
    </row>
    <row r="27189" spans="1:4" x14ac:dyDescent="0.3">
      <c r="A27189" t="s">
        <v>643</v>
      </c>
      <c r="B27189" t="s">
        <v>28126</v>
      </c>
      <c r="C27189" t="s">
        <v>28430</v>
      </c>
      <c r="D27189">
        <v>0</v>
      </c>
    </row>
    <row r="27190" spans="1:4" x14ac:dyDescent="0.3">
      <c r="A27190" t="s">
        <v>645</v>
      </c>
      <c r="B27190" t="s">
        <v>28126</v>
      </c>
      <c r="C27190" t="s">
        <v>28431</v>
      </c>
      <c r="D27190">
        <v>0</v>
      </c>
    </row>
    <row r="27191" spans="1:4" x14ac:dyDescent="0.3">
      <c r="A27191" t="s">
        <v>647</v>
      </c>
      <c r="B27191" t="s">
        <v>28126</v>
      </c>
      <c r="C27191" t="s">
        <v>28432</v>
      </c>
      <c r="D27191">
        <v>0</v>
      </c>
    </row>
    <row r="27192" spans="1:4" x14ac:dyDescent="0.3">
      <c r="A27192" t="s">
        <v>649</v>
      </c>
      <c r="B27192" t="s">
        <v>28126</v>
      </c>
      <c r="C27192" t="s">
        <v>28433</v>
      </c>
      <c r="D27192">
        <v>0</v>
      </c>
    </row>
    <row r="27193" spans="1:4" x14ac:dyDescent="0.3">
      <c r="A27193" t="s">
        <v>651</v>
      </c>
      <c r="B27193" t="s">
        <v>28126</v>
      </c>
      <c r="C27193" t="s">
        <v>28434</v>
      </c>
      <c r="D27193">
        <v>0</v>
      </c>
    </row>
    <row r="27194" spans="1:4" x14ac:dyDescent="0.3">
      <c r="A27194" t="s">
        <v>653</v>
      </c>
      <c r="B27194" t="s">
        <v>28126</v>
      </c>
      <c r="C27194" t="s">
        <v>28435</v>
      </c>
      <c r="D27194">
        <v>0</v>
      </c>
    </row>
    <row r="27195" spans="1:4" x14ac:dyDescent="0.3">
      <c r="A27195" t="s">
        <v>655</v>
      </c>
      <c r="B27195" t="s">
        <v>28126</v>
      </c>
      <c r="C27195" t="s">
        <v>28436</v>
      </c>
      <c r="D27195">
        <v>0</v>
      </c>
    </row>
    <row r="27196" spans="1:4" x14ac:dyDescent="0.3">
      <c r="A27196" t="s">
        <v>657</v>
      </c>
      <c r="B27196" t="s">
        <v>28126</v>
      </c>
      <c r="C27196" t="s">
        <v>28437</v>
      </c>
      <c r="D27196">
        <v>0</v>
      </c>
    </row>
    <row r="27197" spans="1:4" x14ac:dyDescent="0.3">
      <c r="A27197" t="s">
        <v>659</v>
      </c>
      <c r="B27197" t="s">
        <v>28126</v>
      </c>
      <c r="C27197" t="s">
        <v>28438</v>
      </c>
      <c r="D27197">
        <v>0</v>
      </c>
    </row>
    <row r="27198" spans="1:4" x14ac:dyDescent="0.3">
      <c r="A27198" t="s">
        <v>661</v>
      </c>
      <c r="B27198" t="s">
        <v>28126</v>
      </c>
      <c r="C27198" t="s">
        <v>28439</v>
      </c>
      <c r="D27198">
        <v>0</v>
      </c>
    </row>
    <row r="27199" spans="1:4" x14ac:dyDescent="0.3">
      <c r="A27199" t="s">
        <v>663</v>
      </c>
      <c r="B27199" t="s">
        <v>28126</v>
      </c>
      <c r="C27199" t="s">
        <v>28440</v>
      </c>
      <c r="D27199">
        <v>0</v>
      </c>
    </row>
    <row r="27200" spans="1:4" x14ac:dyDescent="0.3">
      <c r="A27200" t="s">
        <v>665</v>
      </c>
      <c r="B27200" t="s">
        <v>28126</v>
      </c>
      <c r="C27200" t="s">
        <v>28441</v>
      </c>
      <c r="D27200">
        <v>0</v>
      </c>
    </row>
    <row r="27201" spans="1:4" x14ac:dyDescent="0.3">
      <c r="A27201" t="s">
        <v>667</v>
      </c>
      <c r="B27201" t="s">
        <v>28126</v>
      </c>
      <c r="C27201" t="s">
        <v>28442</v>
      </c>
      <c r="D27201">
        <v>0</v>
      </c>
    </row>
    <row r="27202" spans="1:4" x14ac:dyDescent="0.3">
      <c r="A27202" t="s">
        <v>669</v>
      </c>
      <c r="B27202" t="s">
        <v>28126</v>
      </c>
      <c r="C27202" t="s">
        <v>28443</v>
      </c>
      <c r="D27202">
        <v>0</v>
      </c>
    </row>
    <row r="27203" spans="1:4" x14ac:dyDescent="0.3">
      <c r="A27203" t="s">
        <v>671</v>
      </c>
      <c r="B27203" t="s">
        <v>28126</v>
      </c>
      <c r="C27203" t="s">
        <v>28444</v>
      </c>
      <c r="D27203">
        <v>0</v>
      </c>
    </row>
    <row r="27204" spans="1:4" x14ac:dyDescent="0.3">
      <c r="A27204" t="s">
        <v>673</v>
      </c>
      <c r="B27204" t="s">
        <v>28126</v>
      </c>
      <c r="C27204" t="s">
        <v>28445</v>
      </c>
      <c r="D27204">
        <v>0</v>
      </c>
    </row>
    <row r="27205" spans="1:4" x14ac:dyDescent="0.3">
      <c r="A27205" t="s">
        <v>675</v>
      </c>
      <c r="B27205" t="s">
        <v>28126</v>
      </c>
      <c r="C27205" t="s">
        <v>28446</v>
      </c>
      <c r="D27205">
        <v>0</v>
      </c>
    </row>
    <row r="27206" spans="1:4" x14ac:dyDescent="0.3">
      <c r="A27206" t="s">
        <v>677</v>
      </c>
      <c r="B27206" t="s">
        <v>28126</v>
      </c>
      <c r="C27206" t="s">
        <v>28447</v>
      </c>
      <c r="D27206">
        <v>0</v>
      </c>
    </row>
    <row r="27207" spans="1:4" x14ac:dyDescent="0.3">
      <c r="A27207" t="s">
        <v>679</v>
      </c>
      <c r="B27207" t="s">
        <v>28126</v>
      </c>
      <c r="C27207" t="s">
        <v>28448</v>
      </c>
      <c r="D27207">
        <v>0</v>
      </c>
    </row>
    <row r="27208" spans="1:4" x14ac:dyDescent="0.3">
      <c r="A27208" t="s">
        <v>681</v>
      </c>
      <c r="B27208" t="s">
        <v>28126</v>
      </c>
      <c r="C27208" t="s">
        <v>28449</v>
      </c>
      <c r="D27208">
        <v>0</v>
      </c>
    </row>
    <row r="27209" spans="1:4" x14ac:dyDescent="0.3">
      <c r="A27209" t="s">
        <v>683</v>
      </c>
      <c r="B27209" t="s">
        <v>28126</v>
      </c>
      <c r="C27209" t="s">
        <v>28450</v>
      </c>
      <c r="D27209">
        <v>0</v>
      </c>
    </row>
    <row r="27210" spans="1:4" x14ac:dyDescent="0.3">
      <c r="A27210" t="s">
        <v>685</v>
      </c>
      <c r="B27210" t="s">
        <v>28126</v>
      </c>
      <c r="C27210" t="s">
        <v>28451</v>
      </c>
      <c r="D27210">
        <v>0</v>
      </c>
    </row>
    <row r="27211" spans="1:4" x14ac:dyDescent="0.3">
      <c r="A27211" t="s">
        <v>687</v>
      </c>
      <c r="B27211" t="s">
        <v>28126</v>
      </c>
      <c r="C27211" t="s">
        <v>28452</v>
      </c>
      <c r="D27211">
        <v>0</v>
      </c>
    </row>
    <row r="27212" spans="1:4" x14ac:dyDescent="0.3">
      <c r="A27212" t="s">
        <v>689</v>
      </c>
      <c r="B27212" t="s">
        <v>28126</v>
      </c>
      <c r="C27212" t="s">
        <v>28453</v>
      </c>
      <c r="D27212">
        <v>0</v>
      </c>
    </row>
    <row r="27213" spans="1:4" x14ac:dyDescent="0.3">
      <c r="A27213" t="s">
        <v>691</v>
      </c>
      <c r="B27213" t="s">
        <v>28126</v>
      </c>
      <c r="C27213" t="s">
        <v>28454</v>
      </c>
      <c r="D27213">
        <v>0</v>
      </c>
    </row>
    <row r="27214" spans="1:4" x14ac:dyDescent="0.3">
      <c r="A27214" t="s">
        <v>693</v>
      </c>
      <c r="B27214" t="s">
        <v>28126</v>
      </c>
      <c r="C27214" t="s">
        <v>28455</v>
      </c>
      <c r="D27214">
        <v>0</v>
      </c>
    </row>
    <row r="27215" spans="1:4" x14ac:dyDescent="0.3">
      <c r="A27215" t="s">
        <v>695</v>
      </c>
      <c r="B27215" t="s">
        <v>28126</v>
      </c>
      <c r="C27215" t="s">
        <v>28456</v>
      </c>
      <c r="D27215">
        <v>0</v>
      </c>
    </row>
    <row r="27216" spans="1:4" x14ac:dyDescent="0.3">
      <c r="A27216" t="s">
        <v>697</v>
      </c>
      <c r="B27216" t="s">
        <v>28126</v>
      </c>
      <c r="C27216" t="s">
        <v>28457</v>
      </c>
      <c r="D27216">
        <v>0</v>
      </c>
    </row>
    <row r="27217" spans="1:4" x14ac:dyDescent="0.3">
      <c r="A27217" t="s">
        <v>699</v>
      </c>
      <c r="B27217" t="s">
        <v>28126</v>
      </c>
      <c r="C27217" t="s">
        <v>28458</v>
      </c>
      <c r="D27217">
        <v>0</v>
      </c>
    </row>
    <row r="27218" spans="1:4" x14ac:dyDescent="0.3">
      <c r="A27218" t="s">
        <v>701</v>
      </c>
      <c r="B27218" t="s">
        <v>28126</v>
      </c>
      <c r="C27218" t="s">
        <v>28459</v>
      </c>
      <c r="D27218">
        <v>0</v>
      </c>
    </row>
    <row r="27219" spans="1:4" x14ac:dyDescent="0.3">
      <c r="A27219" t="s">
        <v>703</v>
      </c>
      <c r="B27219" t="s">
        <v>28126</v>
      </c>
      <c r="C27219" t="s">
        <v>28460</v>
      </c>
      <c r="D27219">
        <v>0</v>
      </c>
    </row>
    <row r="27220" spans="1:4" x14ac:dyDescent="0.3">
      <c r="A27220" t="s">
        <v>705</v>
      </c>
      <c r="B27220" t="s">
        <v>28126</v>
      </c>
      <c r="C27220" t="s">
        <v>28461</v>
      </c>
      <c r="D27220">
        <v>0</v>
      </c>
    </row>
    <row r="27221" spans="1:4" x14ac:dyDescent="0.3">
      <c r="A27221" t="s">
        <v>707</v>
      </c>
      <c r="B27221" t="s">
        <v>28126</v>
      </c>
      <c r="C27221" t="s">
        <v>28462</v>
      </c>
      <c r="D27221">
        <v>0</v>
      </c>
    </row>
    <row r="27222" spans="1:4" x14ac:dyDescent="0.3">
      <c r="A27222" t="s">
        <v>709</v>
      </c>
      <c r="B27222" t="s">
        <v>28126</v>
      </c>
      <c r="C27222" t="s">
        <v>28463</v>
      </c>
      <c r="D27222">
        <v>0</v>
      </c>
    </row>
    <row r="27223" spans="1:4" x14ac:dyDescent="0.3">
      <c r="A27223" t="s">
        <v>711</v>
      </c>
      <c r="B27223" t="s">
        <v>28126</v>
      </c>
      <c r="C27223" t="s">
        <v>28464</v>
      </c>
      <c r="D27223">
        <v>0</v>
      </c>
    </row>
    <row r="27224" spans="1:4" x14ac:dyDescent="0.3">
      <c r="A27224" t="s">
        <v>713</v>
      </c>
      <c r="B27224" t="s">
        <v>28126</v>
      </c>
      <c r="C27224" t="s">
        <v>28465</v>
      </c>
      <c r="D27224">
        <v>0</v>
      </c>
    </row>
    <row r="27225" spans="1:4" x14ac:dyDescent="0.3">
      <c r="A27225" t="s">
        <v>715</v>
      </c>
      <c r="B27225" t="s">
        <v>28126</v>
      </c>
      <c r="C27225" t="s">
        <v>28466</v>
      </c>
      <c r="D27225">
        <v>0</v>
      </c>
    </row>
    <row r="27226" spans="1:4" x14ac:dyDescent="0.3">
      <c r="A27226" t="s">
        <v>717</v>
      </c>
      <c r="B27226" t="s">
        <v>28126</v>
      </c>
      <c r="C27226" t="s">
        <v>28467</v>
      </c>
      <c r="D27226">
        <v>0</v>
      </c>
    </row>
    <row r="27227" spans="1:4" x14ac:dyDescent="0.3">
      <c r="A27227" t="s">
        <v>719</v>
      </c>
      <c r="B27227" t="s">
        <v>28126</v>
      </c>
      <c r="C27227" t="s">
        <v>28468</v>
      </c>
      <c r="D27227">
        <v>0</v>
      </c>
    </row>
    <row r="27228" spans="1:4" x14ac:dyDescent="0.3">
      <c r="A27228" t="s">
        <v>721</v>
      </c>
      <c r="B27228" t="s">
        <v>28126</v>
      </c>
      <c r="C27228" t="s">
        <v>28469</v>
      </c>
      <c r="D27228">
        <v>0</v>
      </c>
    </row>
    <row r="27229" spans="1:4" x14ac:dyDescent="0.3">
      <c r="A27229" t="s">
        <v>723</v>
      </c>
      <c r="B27229" t="s">
        <v>28126</v>
      </c>
      <c r="C27229" t="s">
        <v>28470</v>
      </c>
      <c r="D27229">
        <v>0</v>
      </c>
    </row>
    <row r="27230" spans="1:4" x14ac:dyDescent="0.3">
      <c r="A27230" t="s">
        <v>725</v>
      </c>
      <c r="B27230" t="s">
        <v>28126</v>
      </c>
      <c r="C27230" t="s">
        <v>28471</v>
      </c>
      <c r="D27230">
        <v>0</v>
      </c>
    </row>
    <row r="27231" spans="1:4" x14ac:dyDescent="0.3">
      <c r="A27231" t="s">
        <v>727</v>
      </c>
      <c r="B27231" t="s">
        <v>28126</v>
      </c>
      <c r="C27231" t="s">
        <v>28472</v>
      </c>
      <c r="D27231">
        <v>0</v>
      </c>
    </row>
    <row r="27232" spans="1:4" x14ac:dyDescent="0.3">
      <c r="A27232" t="s">
        <v>729</v>
      </c>
      <c r="B27232" t="s">
        <v>28126</v>
      </c>
      <c r="C27232" t="s">
        <v>28473</v>
      </c>
      <c r="D27232">
        <v>0</v>
      </c>
    </row>
    <row r="27233" spans="1:4" x14ac:dyDescent="0.3">
      <c r="A27233" t="s">
        <v>731</v>
      </c>
      <c r="B27233" t="s">
        <v>28126</v>
      </c>
      <c r="C27233" t="s">
        <v>28474</v>
      </c>
      <c r="D27233">
        <v>0</v>
      </c>
    </row>
    <row r="27234" spans="1:4" x14ac:dyDescent="0.3">
      <c r="A27234" t="s">
        <v>733</v>
      </c>
      <c r="B27234" t="s">
        <v>28126</v>
      </c>
      <c r="C27234" t="s">
        <v>28475</v>
      </c>
      <c r="D27234">
        <v>0</v>
      </c>
    </row>
    <row r="27235" spans="1:4" x14ac:dyDescent="0.3">
      <c r="A27235" t="s">
        <v>735</v>
      </c>
      <c r="B27235" t="s">
        <v>28126</v>
      </c>
      <c r="C27235" t="s">
        <v>28476</v>
      </c>
      <c r="D27235">
        <v>0</v>
      </c>
    </row>
    <row r="27236" spans="1:4" x14ac:dyDescent="0.3">
      <c r="A27236" t="s">
        <v>737</v>
      </c>
      <c r="B27236" t="s">
        <v>28126</v>
      </c>
      <c r="C27236" t="s">
        <v>28477</v>
      </c>
      <c r="D27236">
        <v>0</v>
      </c>
    </row>
    <row r="27237" spans="1:4" x14ac:dyDescent="0.3">
      <c r="A27237" t="s">
        <v>739</v>
      </c>
      <c r="B27237" t="s">
        <v>28126</v>
      </c>
      <c r="C27237" t="s">
        <v>28478</v>
      </c>
      <c r="D27237">
        <v>0</v>
      </c>
    </row>
    <row r="27238" spans="1:4" x14ac:dyDescent="0.3">
      <c r="A27238" t="s">
        <v>741</v>
      </c>
      <c r="B27238" t="s">
        <v>28126</v>
      </c>
      <c r="C27238" t="s">
        <v>28479</v>
      </c>
      <c r="D27238">
        <v>0</v>
      </c>
    </row>
    <row r="27239" spans="1:4" x14ac:dyDescent="0.3">
      <c r="A27239" t="s">
        <v>743</v>
      </c>
      <c r="B27239" t="s">
        <v>28126</v>
      </c>
      <c r="C27239" t="s">
        <v>28480</v>
      </c>
      <c r="D27239">
        <v>0</v>
      </c>
    </row>
    <row r="27240" spans="1:4" x14ac:dyDescent="0.3">
      <c r="A27240" t="s">
        <v>745</v>
      </c>
      <c r="B27240" t="s">
        <v>28126</v>
      </c>
      <c r="C27240" t="s">
        <v>28481</v>
      </c>
      <c r="D27240">
        <v>0</v>
      </c>
    </row>
    <row r="27241" spans="1:4" x14ac:dyDescent="0.3">
      <c r="A27241" t="s">
        <v>747</v>
      </c>
      <c r="B27241" t="s">
        <v>28126</v>
      </c>
      <c r="C27241" t="s">
        <v>28482</v>
      </c>
      <c r="D27241">
        <v>0</v>
      </c>
    </row>
    <row r="27242" spans="1:4" x14ac:dyDescent="0.3">
      <c r="A27242" t="s">
        <v>749</v>
      </c>
      <c r="B27242" t="s">
        <v>28126</v>
      </c>
      <c r="C27242" t="s">
        <v>28483</v>
      </c>
      <c r="D27242">
        <v>0</v>
      </c>
    </row>
    <row r="27243" spans="1:4" x14ac:dyDescent="0.3">
      <c r="A27243" t="s">
        <v>751</v>
      </c>
      <c r="B27243" t="s">
        <v>28126</v>
      </c>
      <c r="C27243" t="s">
        <v>28484</v>
      </c>
      <c r="D27243">
        <v>0</v>
      </c>
    </row>
    <row r="27244" spans="1:4" x14ac:dyDescent="0.3">
      <c r="A27244" t="s">
        <v>753</v>
      </c>
      <c r="B27244" t="s">
        <v>28126</v>
      </c>
      <c r="C27244" t="s">
        <v>28485</v>
      </c>
      <c r="D27244">
        <v>0</v>
      </c>
    </row>
    <row r="27245" spans="1:4" x14ac:dyDescent="0.3">
      <c r="A27245" t="s">
        <v>755</v>
      </c>
      <c r="B27245" t="s">
        <v>28126</v>
      </c>
      <c r="C27245" t="s">
        <v>28486</v>
      </c>
      <c r="D27245">
        <v>0</v>
      </c>
    </row>
    <row r="27246" spans="1:4" x14ac:dyDescent="0.3">
      <c r="A27246" t="s">
        <v>757</v>
      </c>
      <c r="B27246" t="s">
        <v>28126</v>
      </c>
      <c r="C27246" t="s">
        <v>28487</v>
      </c>
      <c r="D27246">
        <v>0</v>
      </c>
    </row>
    <row r="27247" spans="1:4" x14ac:dyDescent="0.3">
      <c r="A27247" t="s">
        <v>759</v>
      </c>
      <c r="B27247" t="s">
        <v>28126</v>
      </c>
      <c r="C27247" t="s">
        <v>28488</v>
      </c>
      <c r="D27247">
        <v>0</v>
      </c>
    </row>
    <row r="27248" spans="1:4" x14ac:dyDescent="0.3">
      <c r="A27248" t="s">
        <v>761</v>
      </c>
      <c r="B27248" t="s">
        <v>28126</v>
      </c>
      <c r="C27248" t="s">
        <v>28489</v>
      </c>
      <c r="D27248">
        <v>0</v>
      </c>
    </row>
    <row r="27249" spans="1:4" x14ac:dyDescent="0.3">
      <c r="A27249" t="s">
        <v>763</v>
      </c>
      <c r="B27249" t="s">
        <v>28126</v>
      </c>
      <c r="C27249" t="s">
        <v>28490</v>
      </c>
      <c r="D27249">
        <v>0</v>
      </c>
    </row>
    <row r="27250" spans="1:4" x14ac:dyDescent="0.3">
      <c r="A27250" t="s">
        <v>765</v>
      </c>
      <c r="B27250" t="s">
        <v>28126</v>
      </c>
      <c r="C27250" t="s">
        <v>28491</v>
      </c>
      <c r="D27250">
        <v>0</v>
      </c>
    </row>
    <row r="27251" spans="1:4" x14ac:dyDescent="0.3">
      <c r="A27251" t="s">
        <v>767</v>
      </c>
      <c r="B27251" t="s">
        <v>28126</v>
      </c>
      <c r="C27251" t="s">
        <v>28492</v>
      </c>
      <c r="D27251">
        <v>0</v>
      </c>
    </row>
    <row r="27252" spans="1:4" x14ac:dyDescent="0.3">
      <c r="A27252" t="s">
        <v>769</v>
      </c>
      <c r="B27252" t="s">
        <v>28126</v>
      </c>
      <c r="C27252" t="s">
        <v>28493</v>
      </c>
      <c r="D27252">
        <v>0</v>
      </c>
    </row>
    <row r="27253" spans="1:4" x14ac:dyDescent="0.3">
      <c r="A27253" t="s">
        <v>771</v>
      </c>
      <c r="B27253" t="s">
        <v>28126</v>
      </c>
      <c r="C27253" t="s">
        <v>28494</v>
      </c>
      <c r="D27253">
        <v>0</v>
      </c>
    </row>
    <row r="27254" spans="1:4" x14ac:dyDescent="0.3">
      <c r="A27254" t="s">
        <v>773</v>
      </c>
      <c r="B27254" t="s">
        <v>28126</v>
      </c>
      <c r="C27254" t="s">
        <v>28495</v>
      </c>
      <c r="D27254">
        <v>0</v>
      </c>
    </row>
    <row r="27255" spans="1:4" x14ac:dyDescent="0.3">
      <c r="A27255" t="s">
        <v>775</v>
      </c>
      <c r="B27255" t="s">
        <v>28126</v>
      </c>
      <c r="C27255" t="s">
        <v>28496</v>
      </c>
      <c r="D27255">
        <v>0</v>
      </c>
    </row>
    <row r="27256" spans="1:4" x14ac:dyDescent="0.3">
      <c r="A27256" t="s">
        <v>777</v>
      </c>
      <c r="B27256" t="s">
        <v>28126</v>
      </c>
      <c r="C27256" t="s">
        <v>28497</v>
      </c>
      <c r="D27256">
        <v>0</v>
      </c>
    </row>
    <row r="27257" spans="1:4" x14ac:dyDescent="0.3">
      <c r="A27257" t="s">
        <v>779</v>
      </c>
      <c r="B27257" t="s">
        <v>28126</v>
      </c>
      <c r="C27257" t="s">
        <v>28498</v>
      </c>
      <c r="D27257">
        <v>0</v>
      </c>
    </row>
    <row r="27258" spans="1:4" x14ac:dyDescent="0.3">
      <c r="A27258" t="s">
        <v>781</v>
      </c>
      <c r="B27258" t="s">
        <v>28126</v>
      </c>
      <c r="C27258" t="s">
        <v>28499</v>
      </c>
      <c r="D27258">
        <v>0</v>
      </c>
    </row>
    <row r="27259" spans="1:4" x14ac:dyDescent="0.3">
      <c r="A27259" t="s">
        <v>783</v>
      </c>
      <c r="B27259" t="s">
        <v>28126</v>
      </c>
      <c r="C27259" t="s">
        <v>28500</v>
      </c>
      <c r="D27259">
        <v>0</v>
      </c>
    </row>
    <row r="27260" spans="1:4" x14ac:dyDescent="0.3">
      <c r="A27260" t="s">
        <v>785</v>
      </c>
      <c r="B27260" t="s">
        <v>28126</v>
      </c>
      <c r="C27260" t="s">
        <v>28501</v>
      </c>
      <c r="D27260">
        <v>0</v>
      </c>
    </row>
    <row r="27261" spans="1:4" x14ac:dyDescent="0.3">
      <c r="A27261" t="s">
        <v>787</v>
      </c>
      <c r="B27261" t="s">
        <v>28126</v>
      </c>
      <c r="C27261" t="s">
        <v>28502</v>
      </c>
      <c r="D27261">
        <v>0</v>
      </c>
    </row>
    <row r="27262" spans="1:4" x14ac:dyDescent="0.3">
      <c r="A27262" t="s">
        <v>789</v>
      </c>
      <c r="B27262" t="s">
        <v>28126</v>
      </c>
      <c r="C27262" t="s">
        <v>28503</v>
      </c>
      <c r="D27262">
        <v>0</v>
      </c>
    </row>
    <row r="27263" spans="1:4" x14ac:dyDescent="0.3">
      <c r="A27263" t="s">
        <v>791</v>
      </c>
      <c r="B27263" t="s">
        <v>28126</v>
      </c>
      <c r="C27263" t="s">
        <v>28504</v>
      </c>
      <c r="D27263">
        <v>0</v>
      </c>
    </row>
    <row r="27264" spans="1:4" x14ac:dyDescent="0.3">
      <c r="A27264" t="s">
        <v>793</v>
      </c>
      <c r="B27264" t="s">
        <v>28126</v>
      </c>
      <c r="C27264" t="s">
        <v>28505</v>
      </c>
      <c r="D27264">
        <v>0</v>
      </c>
    </row>
    <row r="27265" spans="1:4" x14ac:dyDescent="0.3">
      <c r="A27265" t="s">
        <v>795</v>
      </c>
      <c r="B27265" t="s">
        <v>28126</v>
      </c>
      <c r="C27265" t="s">
        <v>28506</v>
      </c>
      <c r="D27265">
        <v>0</v>
      </c>
    </row>
    <row r="27266" spans="1:4" x14ac:dyDescent="0.3">
      <c r="A27266" t="s">
        <v>797</v>
      </c>
      <c r="B27266" t="s">
        <v>28126</v>
      </c>
      <c r="C27266" t="s">
        <v>28507</v>
      </c>
      <c r="D27266">
        <v>0</v>
      </c>
    </row>
    <row r="27267" spans="1:4" x14ac:dyDescent="0.3">
      <c r="A27267" t="s">
        <v>799</v>
      </c>
      <c r="B27267" t="s">
        <v>28126</v>
      </c>
      <c r="C27267" t="s">
        <v>28508</v>
      </c>
      <c r="D27267">
        <v>0</v>
      </c>
    </row>
    <row r="27268" spans="1:4" x14ac:dyDescent="0.3">
      <c r="A27268" t="s">
        <v>801</v>
      </c>
      <c r="B27268" t="s">
        <v>28126</v>
      </c>
      <c r="C27268" t="s">
        <v>28509</v>
      </c>
      <c r="D27268">
        <v>0</v>
      </c>
    </row>
    <row r="27269" spans="1:4" x14ac:dyDescent="0.3">
      <c r="A27269" t="s">
        <v>803</v>
      </c>
      <c r="B27269" t="s">
        <v>28126</v>
      </c>
      <c r="C27269" t="s">
        <v>28510</v>
      </c>
      <c r="D27269">
        <v>0</v>
      </c>
    </row>
    <row r="27270" spans="1:4" x14ac:dyDescent="0.3">
      <c r="A27270" t="s">
        <v>805</v>
      </c>
      <c r="B27270" t="s">
        <v>28126</v>
      </c>
      <c r="C27270" t="s">
        <v>28511</v>
      </c>
      <c r="D27270">
        <v>0</v>
      </c>
    </row>
    <row r="27271" spans="1:4" x14ac:dyDescent="0.3">
      <c r="A27271" t="s">
        <v>807</v>
      </c>
      <c r="B27271" t="s">
        <v>28126</v>
      </c>
      <c r="C27271" t="s">
        <v>28512</v>
      </c>
      <c r="D27271">
        <v>0</v>
      </c>
    </row>
    <row r="27272" spans="1:4" x14ac:dyDescent="0.3">
      <c r="A27272" t="s">
        <v>809</v>
      </c>
      <c r="B27272" t="s">
        <v>28126</v>
      </c>
      <c r="C27272" t="s">
        <v>28513</v>
      </c>
      <c r="D27272">
        <v>0</v>
      </c>
    </row>
    <row r="27273" spans="1:4" x14ac:dyDescent="0.3">
      <c r="A27273" t="s">
        <v>811</v>
      </c>
      <c r="B27273" t="s">
        <v>28126</v>
      </c>
      <c r="C27273" t="s">
        <v>28514</v>
      </c>
      <c r="D27273">
        <v>0</v>
      </c>
    </row>
    <row r="27274" spans="1:4" x14ac:dyDescent="0.3">
      <c r="A27274" t="s">
        <v>813</v>
      </c>
      <c r="B27274" t="s">
        <v>28126</v>
      </c>
      <c r="C27274" t="s">
        <v>28515</v>
      </c>
      <c r="D27274">
        <v>0</v>
      </c>
    </row>
    <row r="27275" spans="1:4" x14ac:dyDescent="0.3">
      <c r="A27275" t="s">
        <v>815</v>
      </c>
      <c r="B27275" t="s">
        <v>28126</v>
      </c>
      <c r="C27275" t="s">
        <v>28516</v>
      </c>
      <c r="D27275">
        <v>0</v>
      </c>
    </row>
    <row r="27276" spans="1:4" x14ac:dyDescent="0.3">
      <c r="A27276" t="s">
        <v>817</v>
      </c>
      <c r="B27276" t="s">
        <v>28126</v>
      </c>
      <c r="C27276" t="s">
        <v>28517</v>
      </c>
      <c r="D27276">
        <v>0</v>
      </c>
    </row>
    <row r="27277" spans="1:4" x14ac:dyDescent="0.3">
      <c r="A27277" t="s">
        <v>819</v>
      </c>
      <c r="B27277" t="s">
        <v>28126</v>
      </c>
      <c r="C27277" t="s">
        <v>28518</v>
      </c>
      <c r="D27277">
        <v>0</v>
      </c>
    </row>
    <row r="27278" spans="1:4" x14ac:dyDescent="0.3">
      <c r="A27278" t="s">
        <v>821</v>
      </c>
      <c r="B27278" t="s">
        <v>28126</v>
      </c>
      <c r="C27278" t="s">
        <v>28519</v>
      </c>
      <c r="D27278">
        <v>0</v>
      </c>
    </row>
    <row r="27279" spans="1:4" x14ac:dyDescent="0.3">
      <c r="A27279" t="s">
        <v>823</v>
      </c>
      <c r="B27279" t="s">
        <v>28126</v>
      </c>
      <c r="C27279" t="s">
        <v>28520</v>
      </c>
      <c r="D27279">
        <v>0</v>
      </c>
    </row>
    <row r="27280" spans="1:4" x14ac:dyDescent="0.3">
      <c r="A27280" t="s">
        <v>825</v>
      </c>
      <c r="B27280" t="s">
        <v>28126</v>
      </c>
      <c r="C27280" t="s">
        <v>28521</v>
      </c>
      <c r="D27280">
        <v>0</v>
      </c>
    </row>
    <row r="27281" spans="1:4" x14ac:dyDescent="0.3">
      <c r="A27281" t="s">
        <v>827</v>
      </c>
      <c r="B27281" t="s">
        <v>28126</v>
      </c>
      <c r="C27281" t="s">
        <v>28522</v>
      </c>
      <c r="D27281">
        <v>0</v>
      </c>
    </row>
    <row r="27282" spans="1:4" x14ac:dyDescent="0.3">
      <c r="A27282" t="s">
        <v>829</v>
      </c>
      <c r="B27282" t="s">
        <v>28126</v>
      </c>
      <c r="C27282" t="s">
        <v>28523</v>
      </c>
      <c r="D27282">
        <v>0</v>
      </c>
    </row>
    <row r="27283" spans="1:4" x14ac:dyDescent="0.3">
      <c r="A27283" t="s">
        <v>831</v>
      </c>
      <c r="B27283" t="s">
        <v>28126</v>
      </c>
      <c r="C27283" t="s">
        <v>28524</v>
      </c>
      <c r="D27283">
        <v>0</v>
      </c>
    </row>
    <row r="27284" spans="1:4" x14ac:dyDescent="0.3">
      <c r="A27284" t="s">
        <v>833</v>
      </c>
      <c r="B27284" t="s">
        <v>28126</v>
      </c>
      <c r="C27284" t="s">
        <v>28525</v>
      </c>
      <c r="D27284">
        <v>0</v>
      </c>
    </row>
    <row r="27285" spans="1:4" x14ac:dyDescent="0.3">
      <c r="A27285" t="s">
        <v>835</v>
      </c>
      <c r="B27285" t="s">
        <v>28126</v>
      </c>
      <c r="C27285" t="s">
        <v>28526</v>
      </c>
      <c r="D27285">
        <v>0</v>
      </c>
    </row>
    <row r="27286" spans="1:4" x14ac:dyDescent="0.3">
      <c r="A27286" t="s">
        <v>837</v>
      </c>
      <c r="B27286" t="s">
        <v>28126</v>
      </c>
      <c r="C27286" t="s">
        <v>28527</v>
      </c>
      <c r="D27286">
        <v>0</v>
      </c>
    </row>
    <row r="27287" spans="1:4" x14ac:dyDescent="0.3">
      <c r="A27287" t="s">
        <v>839</v>
      </c>
      <c r="B27287" t="s">
        <v>28126</v>
      </c>
      <c r="C27287" t="s">
        <v>28528</v>
      </c>
      <c r="D27287">
        <v>0</v>
      </c>
    </row>
    <row r="27288" spans="1:4" x14ac:dyDescent="0.3">
      <c r="A27288" t="s">
        <v>841</v>
      </c>
      <c r="B27288" t="s">
        <v>28126</v>
      </c>
      <c r="C27288" t="s">
        <v>28529</v>
      </c>
      <c r="D27288">
        <v>0</v>
      </c>
    </row>
    <row r="27289" spans="1:4" x14ac:dyDescent="0.3">
      <c r="A27289" t="s">
        <v>843</v>
      </c>
      <c r="B27289" t="s">
        <v>28126</v>
      </c>
      <c r="C27289" t="s">
        <v>28530</v>
      </c>
      <c r="D27289">
        <v>0</v>
      </c>
    </row>
    <row r="27290" spans="1:4" x14ac:dyDescent="0.3">
      <c r="A27290" t="s">
        <v>845</v>
      </c>
      <c r="B27290" t="s">
        <v>28126</v>
      </c>
      <c r="C27290" t="s">
        <v>28531</v>
      </c>
      <c r="D27290">
        <v>0</v>
      </c>
    </row>
    <row r="27291" spans="1:4" x14ac:dyDescent="0.3">
      <c r="A27291" t="s">
        <v>847</v>
      </c>
      <c r="B27291" t="s">
        <v>28126</v>
      </c>
      <c r="C27291" t="s">
        <v>28532</v>
      </c>
      <c r="D27291">
        <v>0</v>
      </c>
    </row>
    <row r="27292" spans="1:4" x14ac:dyDescent="0.3">
      <c r="A27292" t="s">
        <v>849</v>
      </c>
      <c r="B27292" t="s">
        <v>28126</v>
      </c>
      <c r="C27292" t="s">
        <v>28533</v>
      </c>
      <c r="D27292">
        <v>0</v>
      </c>
    </row>
    <row r="27293" spans="1:4" x14ac:dyDescent="0.3">
      <c r="A27293" t="s">
        <v>851</v>
      </c>
      <c r="B27293" t="s">
        <v>28126</v>
      </c>
      <c r="C27293" t="s">
        <v>28534</v>
      </c>
      <c r="D27293">
        <v>0</v>
      </c>
    </row>
    <row r="27294" spans="1:4" x14ac:dyDescent="0.3">
      <c r="A27294" t="s">
        <v>853</v>
      </c>
      <c r="B27294" t="s">
        <v>28126</v>
      </c>
      <c r="C27294" t="s">
        <v>28535</v>
      </c>
      <c r="D27294">
        <v>0</v>
      </c>
    </row>
    <row r="27295" spans="1:4" x14ac:dyDescent="0.3">
      <c r="A27295" t="s">
        <v>855</v>
      </c>
      <c r="B27295" t="s">
        <v>28126</v>
      </c>
      <c r="C27295" t="s">
        <v>28536</v>
      </c>
      <c r="D27295">
        <v>0</v>
      </c>
    </row>
    <row r="27296" spans="1:4" x14ac:dyDescent="0.3">
      <c r="A27296" t="s">
        <v>857</v>
      </c>
      <c r="B27296" t="s">
        <v>28126</v>
      </c>
      <c r="C27296" t="s">
        <v>28537</v>
      </c>
      <c r="D27296">
        <v>0</v>
      </c>
    </row>
    <row r="27297" spans="1:4" x14ac:dyDescent="0.3">
      <c r="A27297" t="s">
        <v>859</v>
      </c>
      <c r="B27297" t="s">
        <v>28126</v>
      </c>
      <c r="C27297" t="s">
        <v>28538</v>
      </c>
      <c r="D27297">
        <v>0</v>
      </c>
    </row>
    <row r="27298" spans="1:4" x14ac:dyDescent="0.3">
      <c r="A27298" t="s">
        <v>861</v>
      </c>
      <c r="B27298" t="s">
        <v>28126</v>
      </c>
      <c r="C27298" t="s">
        <v>28539</v>
      </c>
      <c r="D27298">
        <v>0</v>
      </c>
    </row>
    <row r="27299" spans="1:4" x14ac:dyDescent="0.3">
      <c r="A27299" t="s">
        <v>863</v>
      </c>
      <c r="B27299" t="s">
        <v>28126</v>
      </c>
      <c r="C27299" t="s">
        <v>28540</v>
      </c>
      <c r="D27299">
        <v>0</v>
      </c>
    </row>
    <row r="27300" spans="1:4" x14ac:dyDescent="0.3">
      <c r="A27300" t="s">
        <v>865</v>
      </c>
      <c r="B27300" t="s">
        <v>28126</v>
      </c>
      <c r="C27300" t="s">
        <v>28541</v>
      </c>
      <c r="D27300">
        <v>0</v>
      </c>
    </row>
    <row r="27301" spans="1:4" x14ac:dyDescent="0.3">
      <c r="A27301" t="s">
        <v>867</v>
      </c>
      <c r="B27301" t="s">
        <v>28126</v>
      </c>
      <c r="C27301" t="s">
        <v>28542</v>
      </c>
      <c r="D27301">
        <v>0</v>
      </c>
    </row>
    <row r="27302" spans="1:4" x14ac:dyDescent="0.3">
      <c r="A27302" t="s">
        <v>869</v>
      </c>
      <c r="B27302" t="s">
        <v>28126</v>
      </c>
      <c r="C27302" t="s">
        <v>28543</v>
      </c>
      <c r="D27302">
        <v>0</v>
      </c>
    </row>
    <row r="27303" spans="1:4" x14ac:dyDescent="0.3">
      <c r="A27303" t="s">
        <v>871</v>
      </c>
      <c r="B27303" t="s">
        <v>28126</v>
      </c>
      <c r="C27303" t="s">
        <v>28544</v>
      </c>
      <c r="D27303">
        <v>0</v>
      </c>
    </row>
    <row r="27304" spans="1:4" x14ac:dyDescent="0.3">
      <c r="A27304" t="s">
        <v>873</v>
      </c>
      <c r="B27304" t="s">
        <v>28126</v>
      </c>
      <c r="C27304" t="s">
        <v>28545</v>
      </c>
      <c r="D27304">
        <v>0</v>
      </c>
    </row>
    <row r="27305" spans="1:4" x14ac:dyDescent="0.3">
      <c r="A27305" t="s">
        <v>875</v>
      </c>
      <c r="B27305" t="s">
        <v>28126</v>
      </c>
      <c r="C27305" t="s">
        <v>28546</v>
      </c>
      <c r="D27305">
        <v>0</v>
      </c>
    </row>
    <row r="27306" spans="1:4" x14ac:dyDescent="0.3">
      <c r="A27306" t="s">
        <v>877</v>
      </c>
      <c r="B27306" t="s">
        <v>28126</v>
      </c>
      <c r="C27306" t="s">
        <v>28547</v>
      </c>
      <c r="D27306">
        <v>0</v>
      </c>
    </row>
    <row r="27307" spans="1:4" x14ac:dyDescent="0.3">
      <c r="A27307" t="s">
        <v>879</v>
      </c>
      <c r="B27307" t="s">
        <v>28126</v>
      </c>
      <c r="C27307" t="s">
        <v>28548</v>
      </c>
      <c r="D27307">
        <v>0</v>
      </c>
    </row>
    <row r="27308" spans="1:4" x14ac:dyDescent="0.3">
      <c r="A27308" t="s">
        <v>881</v>
      </c>
      <c r="B27308" t="s">
        <v>28126</v>
      </c>
      <c r="C27308" t="s">
        <v>28549</v>
      </c>
      <c r="D27308">
        <v>0</v>
      </c>
    </row>
    <row r="27309" spans="1:4" x14ac:dyDescent="0.3">
      <c r="A27309" t="s">
        <v>883</v>
      </c>
      <c r="B27309" t="s">
        <v>28126</v>
      </c>
      <c r="C27309" t="s">
        <v>28550</v>
      </c>
      <c r="D27309">
        <v>0</v>
      </c>
    </row>
    <row r="27310" spans="1:4" x14ac:dyDescent="0.3">
      <c r="A27310" t="s">
        <v>885</v>
      </c>
      <c r="B27310" t="s">
        <v>28126</v>
      </c>
      <c r="C27310" t="s">
        <v>28551</v>
      </c>
      <c r="D27310">
        <v>0</v>
      </c>
    </row>
    <row r="27311" spans="1:4" x14ac:dyDescent="0.3">
      <c r="A27311" t="s">
        <v>887</v>
      </c>
      <c r="B27311" t="s">
        <v>28126</v>
      </c>
      <c r="C27311" t="s">
        <v>28552</v>
      </c>
      <c r="D27311">
        <v>0</v>
      </c>
    </row>
    <row r="27312" spans="1:4" x14ac:dyDescent="0.3">
      <c r="A27312" t="s">
        <v>889</v>
      </c>
      <c r="B27312" t="s">
        <v>28126</v>
      </c>
      <c r="C27312" t="s">
        <v>28553</v>
      </c>
      <c r="D27312">
        <v>0</v>
      </c>
    </row>
    <row r="27313" spans="1:4" x14ac:dyDescent="0.3">
      <c r="A27313" t="s">
        <v>891</v>
      </c>
      <c r="B27313" t="s">
        <v>28126</v>
      </c>
      <c r="C27313" t="s">
        <v>28554</v>
      </c>
      <c r="D27313">
        <v>0</v>
      </c>
    </row>
    <row r="27314" spans="1:4" x14ac:dyDescent="0.3">
      <c r="A27314" t="s">
        <v>893</v>
      </c>
      <c r="B27314" t="s">
        <v>28126</v>
      </c>
      <c r="C27314" t="s">
        <v>28555</v>
      </c>
      <c r="D27314">
        <v>0</v>
      </c>
    </row>
    <row r="27315" spans="1:4" x14ac:dyDescent="0.3">
      <c r="A27315" t="s">
        <v>895</v>
      </c>
      <c r="B27315" t="s">
        <v>28126</v>
      </c>
      <c r="C27315" t="s">
        <v>28556</v>
      </c>
      <c r="D27315">
        <v>0</v>
      </c>
    </row>
    <row r="27316" spans="1:4" x14ac:dyDescent="0.3">
      <c r="A27316" t="s">
        <v>897</v>
      </c>
      <c r="B27316" t="s">
        <v>28126</v>
      </c>
      <c r="C27316" t="s">
        <v>28557</v>
      </c>
      <c r="D27316">
        <v>0</v>
      </c>
    </row>
    <row r="27317" spans="1:4" x14ac:dyDescent="0.3">
      <c r="A27317" t="s">
        <v>899</v>
      </c>
      <c r="B27317" t="s">
        <v>28126</v>
      </c>
      <c r="C27317" t="s">
        <v>28558</v>
      </c>
      <c r="D27317">
        <v>0</v>
      </c>
    </row>
    <row r="27318" spans="1:4" x14ac:dyDescent="0.3">
      <c r="A27318" t="s">
        <v>901</v>
      </c>
      <c r="B27318" t="s">
        <v>28126</v>
      </c>
      <c r="C27318" t="s">
        <v>28559</v>
      </c>
      <c r="D27318">
        <v>0</v>
      </c>
    </row>
    <row r="27319" spans="1:4" x14ac:dyDescent="0.3">
      <c r="A27319" t="s">
        <v>903</v>
      </c>
      <c r="B27319" t="s">
        <v>28126</v>
      </c>
      <c r="C27319" t="s">
        <v>28560</v>
      </c>
      <c r="D27319">
        <v>0</v>
      </c>
    </row>
    <row r="27320" spans="1:4" x14ac:dyDescent="0.3">
      <c r="A27320" t="s">
        <v>905</v>
      </c>
      <c r="B27320" t="s">
        <v>28126</v>
      </c>
      <c r="C27320" t="s">
        <v>28561</v>
      </c>
      <c r="D27320">
        <v>0</v>
      </c>
    </row>
    <row r="27321" spans="1:4" x14ac:dyDescent="0.3">
      <c r="A27321" t="s">
        <v>907</v>
      </c>
      <c r="B27321" t="s">
        <v>28126</v>
      </c>
      <c r="C27321" t="s">
        <v>28562</v>
      </c>
      <c r="D27321">
        <v>0</v>
      </c>
    </row>
    <row r="27322" spans="1:4" x14ac:dyDescent="0.3">
      <c r="A27322" t="s">
        <v>909</v>
      </c>
      <c r="B27322" t="s">
        <v>28126</v>
      </c>
      <c r="C27322" t="s">
        <v>28563</v>
      </c>
      <c r="D27322">
        <v>0</v>
      </c>
    </row>
    <row r="27323" spans="1:4" x14ac:dyDescent="0.3">
      <c r="A27323" t="s">
        <v>911</v>
      </c>
      <c r="B27323" t="s">
        <v>28126</v>
      </c>
      <c r="C27323" t="s">
        <v>28564</v>
      </c>
      <c r="D27323">
        <v>0</v>
      </c>
    </row>
    <row r="27324" spans="1:4" x14ac:dyDescent="0.3">
      <c r="A27324" t="s">
        <v>913</v>
      </c>
      <c r="B27324" t="s">
        <v>28126</v>
      </c>
      <c r="C27324" t="s">
        <v>28565</v>
      </c>
      <c r="D27324">
        <v>0</v>
      </c>
    </row>
    <row r="27325" spans="1:4" x14ac:dyDescent="0.3">
      <c r="A27325" t="s">
        <v>915</v>
      </c>
      <c r="B27325" t="s">
        <v>28126</v>
      </c>
      <c r="C27325" t="s">
        <v>28566</v>
      </c>
      <c r="D27325">
        <v>0</v>
      </c>
    </row>
    <row r="27326" spans="1:4" x14ac:dyDescent="0.3">
      <c r="A27326" t="s">
        <v>917</v>
      </c>
      <c r="B27326" t="s">
        <v>28126</v>
      </c>
      <c r="C27326" t="s">
        <v>28567</v>
      </c>
      <c r="D27326">
        <v>0</v>
      </c>
    </row>
    <row r="27327" spans="1:4" x14ac:dyDescent="0.3">
      <c r="A27327" t="s">
        <v>919</v>
      </c>
      <c r="B27327" t="s">
        <v>28126</v>
      </c>
      <c r="C27327" t="s">
        <v>28568</v>
      </c>
      <c r="D27327">
        <v>0</v>
      </c>
    </row>
    <row r="27328" spans="1:4" x14ac:dyDescent="0.3">
      <c r="A27328" t="s">
        <v>921</v>
      </c>
      <c r="B27328" t="s">
        <v>28126</v>
      </c>
      <c r="C27328" t="s">
        <v>28569</v>
      </c>
      <c r="D27328">
        <v>0</v>
      </c>
    </row>
    <row r="27329" spans="1:4" x14ac:dyDescent="0.3">
      <c r="A27329" t="s">
        <v>923</v>
      </c>
      <c r="B27329" t="s">
        <v>28126</v>
      </c>
      <c r="C27329" t="s">
        <v>28570</v>
      </c>
      <c r="D27329">
        <v>0</v>
      </c>
    </row>
    <row r="27330" spans="1:4" x14ac:dyDescent="0.3">
      <c r="A27330" t="s">
        <v>925</v>
      </c>
      <c r="B27330" t="s">
        <v>28126</v>
      </c>
      <c r="C27330" t="s">
        <v>28571</v>
      </c>
      <c r="D27330">
        <v>0</v>
      </c>
    </row>
    <row r="27331" spans="1:4" x14ac:dyDescent="0.3">
      <c r="A27331" t="s">
        <v>927</v>
      </c>
      <c r="B27331" t="s">
        <v>28126</v>
      </c>
      <c r="C27331" t="s">
        <v>28572</v>
      </c>
      <c r="D27331">
        <v>0</v>
      </c>
    </row>
    <row r="27332" spans="1:4" x14ac:dyDescent="0.3">
      <c r="A27332" t="s">
        <v>929</v>
      </c>
      <c r="B27332" t="s">
        <v>28126</v>
      </c>
      <c r="C27332" t="s">
        <v>28573</v>
      </c>
      <c r="D27332">
        <v>0</v>
      </c>
    </row>
    <row r="27333" spans="1:4" x14ac:dyDescent="0.3">
      <c r="A27333" t="s">
        <v>931</v>
      </c>
      <c r="B27333" t="s">
        <v>28126</v>
      </c>
      <c r="C27333" t="s">
        <v>28574</v>
      </c>
      <c r="D27333">
        <v>0</v>
      </c>
    </row>
    <row r="27334" spans="1:4" x14ac:dyDescent="0.3">
      <c r="A27334" t="s">
        <v>933</v>
      </c>
      <c r="B27334" t="s">
        <v>28126</v>
      </c>
      <c r="C27334" t="s">
        <v>28575</v>
      </c>
      <c r="D27334">
        <v>0</v>
      </c>
    </row>
    <row r="27335" spans="1:4" x14ac:dyDescent="0.3">
      <c r="A27335" t="s">
        <v>935</v>
      </c>
      <c r="B27335" t="s">
        <v>28126</v>
      </c>
      <c r="C27335" t="s">
        <v>28576</v>
      </c>
      <c r="D27335">
        <v>0</v>
      </c>
    </row>
    <row r="27336" spans="1:4" x14ac:dyDescent="0.3">
      <c r="A27336" t="s">
        <v>937</v>
      </c>
      <c r="B27336" t="s">
        <v>28126</v>
      </c>
      <c r="C27336" t="s">
        <v>28577</v>
      </c>
      <c r="D27336">
        <v>0</v>
      </c>
    </row>
    <row r="27337" spans="1:4" x14ac:dyDescent="0.3">
      <c r="A27337" t="s">
        <v>939</v>
      </c>
      <c r="B27337" t="s">
        <v>28126</v>
      </c>
      <c r="C27337" t="s">
        <v>28578</v>
      </c>
      <c r="D27337">
        <v>0</v>
      </c>
    </row>
    <row r="27338" spans="1:4" x14ac:dyDescent="0.3">
      <c r="A27338" t="s">
        <v>941</v>
      </c>
      <c r="B27338" t="s">
        <v>28126</v>
      </c>
      <c r="C27338" t="s">
        <v>28579</v>
      </c>
      <c r="D27338">
        <v>0</v>
      </c>
    </row>
    <row r="27339" spans="1:4" x14ac:dyDescent="0.3">
      <c r="A27339" t="s">
        <v>943</v>
      </c>
      <c r="B27339" t="s">
        <v>28126</v>
      </c>
      <c r="C27339" t="s">
        <v>28580</v>
      </c>
      <c r="D27339">
        <v>0</v>
      </c>
    </row>
    <row r="27340" spans="1:4" x14ac:dyDescent="0.3">
      <c r="A27340" t="s">
        <v>945</v>
      </c>
      <c r="B27340" t="s">
        <v>28126</v>
      </c>
      <c r="C27340" t="s">
        <v>28581</v>
      </c>
      <c r="D27340">
        <v>0</v>
      </c>
    </row>
    <row r="27341" spans="1:4" x14ac:dyDescent="0.3">
      <c r="A27341" t="s">
        <v>947</v>
      </c>
      <c r="B27341" t="s">
        <v>28126</v>
      </c>
      <c r="C27341" t="s">
        <v>28582</v>
      </c>
      <c r="D27341">
        <v>0</v>
      </c>
    </row>
    <row r="27342" spans="1:4" x14ac:dyDescent="0.3">
      <c r="A27342" t="s">
        <v>949</v>
      </c>
      <c r="B27342" t="s">
        <v>28126</v>
      </c>
      <c r="C27342" t="s">
        <v>28583</v>
      </c>
      <c r="D27342">
        <v>0</v>
      </c>
    </row>
    <row r="27343" spans="1:4" x14ac:dyDescent="0.3">
      <c r="A27343" t="s">
        <v>951</v>
      </c>
      <c r="B27343" t="s">
        <v>28126</v>
      </c>
      <c r="C27343" t="s">
        <v>28584</v>
      </c>
      <c r="D27343">
        <v>0</v>
      </c>
    </row>
    <row r="27344" spans="1:4" x14ac:dyDescent="0.3">
      <c r="A27344" t="s">
        <v>953</v>
      </c>
      <c r="B27344" t="s">
        <v>28126</v>
      </c>
      <c r="C27344" t="s">
        <v>28585</v>
      </c>
      <c r="D27344">
        <v>0</v>
      </c>
    </row>
    <row r="27345" spans="1:4" x14ac:dyDescent="0.3">
      <c r="A27345" t="s">
        <v>955</v>
      </c>
      <c r="B27345" t="s">
        <v>28126</v>
      </c>
      <c r="C27345" t="s">
        <v>28586</v>
      </c>
      <c r="D27345">
        <v>0</v>
      </c>
    </row>
    <row r="27346" spans="1:4" x14ac:dyDescent="0.3">
      <c r="A27346" t="s">
        <v>957</v>
      </c>
      <c r="B27346" t="s">
        <v>28126</v>
      </c>
      <c r="C27346" t="s">
        <v>28587</v>
      </c>
      <c r="D27346">
        <v>0</v>
      </c>
    </row>
    <row r="27347" spans="1:4" x14ac:dyDescent="0.3">
      <c r="A27347" t="s">
        <v>959</v>
      </c>
      <c r="B27347" t="s">
        <v>28126</v>
      </c>
      <c r="C27347" t="s">
        <v>28588</v>
      </c>
      <c r="D27347">
        <v>0</v>
      </c>
    </row>
    <row r="27348" spans="1:4" x14ac:dyDescent="0.3">
      <c r="A27348" t="s">
        <v>961</v>
      </c>
      <c r="B27348" t="s">
        <v>28126</v>
      </c>
      <c r="C27348" t="s">
        <v>28589</v>
      </c>
      <c r="D27348">
        <v>0</v>
      </c>
    </row>
    <row r="27349" spans="1:4" x14ac:dyDescent="0.3">
      <c r="A27349" t="s">
        <v>963</v>
      </c>
      <c r="B27349" t="s">
        <v>28126</v>
      </c>
      <c r="C27349" t="s">
        <v>28590</v>
      </c>
      <c r="D27349">
        <v>0</v>
      </c>
    </row>
    <row r="27350" spans="1:4" x14ac:dyDescent="0.3">
      <c r="A27350" t="s">
        <v>965</v>
      </c>
      <c r="B27350" t="s">
        <v>28126</v>
      </c>
      <c r="C27350" t="s">
        <v>28591</v>
      </c>
      <c r="D27350">
        <v>0</v>
      </c>
    </row>
    <row r="27351" spans="1:4" x14ac:dyDescent="0.3">
      <c r="A27351" t="s">
        <v>967</v>
      </c>
      <c r="B27351" t="s">
        <v>28126</v>
      </c>
      <c r="C27351" t="s">
        <v>28592</v>
      </c>
      <c r="D27351">
        <v>0</v>
      </c>
    </row>
    <row r="27352" spans="1:4" x14ac:dyDescent="0.3">
      <c r="A27352" t="s">
        <v>969</v>
      </c>
      <c r="B27352" t="s">
        <v>28126</v>
      </c>
      <c r="C27352" t="s">
        <v>28593</v>
      </c>
      <c r="D27352">
        <v>0</v>
      </c>
    </row>
    <row r="27353" spans="1:4" x14ac:dyDescent="0.3">
      <c r="A27353" t="s">
        <v>971</v>
      </c>
      <c r="B27353" t="s">
        <v>28126</v>
      </c>
      <c r="C27353" t="s">
        <v>28594</v>
      </c>
      <c r="D27353">
        <v>0</v>
      </c>
    </row>
    <row r="27354" spans="1:4" x14ac:dyDescent="0.3">
      <c r="A27354" t="s">
        <v>973</v>
      </c>
      <c r="B27354" t="s">
        <v>28126</v>
      </c>
      <c r="C27354" t="s">
        <v>28595</v>
      </c>
      <c r="D27354">
        <v>0</v>
      </c>
    </row>
    <row r="27355" spans="1:4" x14ac:dyDescent="0.3">
      <c r="A27355" t="s">
        <v>975</v>
      </c>
      <c r="B27355" t="s">
        <v>28126</v>
      </c>
      <c r="C27355" t="s">
        <v>28596</v>
      </c>
      <c r="D27355">
        <v>0</v>
      </c>
    </row>
    <row r="27356" spans="1:4" x14ac:dyDescent="0.3">
      <c r="A27356" t="s">
        <v>977</v>
      </c>
      <c r="B27356" t="s">
        <v>28126</v>
      </c>
      <c r="C27356" t="s">
        <v>28597</v>
      </c>
      <c r="D27356">
        <v>0</v>
      </c>
    </row>
    <row r="27357" spans="1:4" x14ac:dyDescent="0.3">
      <c r="A27357" t="s">
        <v>979</v>
      </c>
      <c r="B27357" t="s">
        <v>28126</v>
      </c>
      <c r="C27357" t="s">
        <v>28598</v>
      </c>
      <c r="D27357">
        <v>0</v>
      </c>
    </row>
    <row r="27358" spans="1:4" x14ac:dyDescent="0.3">
      <c r="A27358" t="s">
        <v>981</v>
      </c>
      <c r="B27358" t="s">
        <v>28126</v>
      </c>
      <c r="C27358" t="s">
        <v>28599</v>
      </c>
      <c r="D27358">
        <v>0</v>
      </c>
    </row>
    <row r="27359" spans="1:4" x14ac:dyDescent="0.3">
      <c r="A27359" t="s">
        <v>983</v>
      </c>
      <c r="B27359" t="s">
        <v>28126</v>
      </c>
      <c r="C27359" t="s">
        <v>28600</v>
      </c>
      <c r="D27359">
        <v>0</v>
      </c>
    </row>
    <row r="27360" spans="1:4" x14ac:dyDescent="0.3">
      <c r="A27360" t="s">
        <v>985</v>
      </c>
      <c r="B27360" t="s">
        <v>28126</v>
      </c>
      <c r="C27360" t="s">
        <v>28601</v>
      </c>
      <c r="D27360">
        <v>0</v>
      </c>
    </row>
    <row r="27361" spans="1:4" x14ac:dyDescent="0.3">
      <c r="A27361" t="s">
        <v>987</v>
      </c>
      <c r="B27361" t="s">
        <v>28126</v>
      </c>
      <c r="C27361" t="s">
        <v>28602</v>
      </c>
      <c r="D27361">
        <v>0</v>
      </c>
    </row>
    <row r="27362" spans="1:4" x14ac:dyDescent="0.3">
      <c r="A27362" t="s">
        <v>989</v>
      </c>
      <c r="B27362" t="s">
        <v>28126</v>
      </c>
      <c r="C27362" t="s">
        <v>28603</v>
      </c>
      <c r="D27362">
        <v>0</v>
      </c>
    </row>
    <row r="27363" spans="1:4" x14ac:dyDescent="0.3">
      <c r="A27363" t="s">
        <v>991</v>
      </c>
      <c r="B27363" t="s">
        <v>28126</v>
      </c>
      <c r="C27363" t="s">
        <v>28604</v>
      </c>
      <c r="D27363">
        <v>0</v>
      </c>
    </row>
    <row r="27364" spans="1:4" x14ac:dyDescent="0.3">
      <c r="A27364" t="s">
        <v>993</v>
      </c>
      <c r="B27364" t="s">
        <v>28126</v>
      </c>
      <c r="C27364" t="s">
        <v>28605</v>
      </c>
      <c r="D27364">
        <v>0</v>
      </c>
    </row>
    <row r="27365" spans="1:4" x14ac:dyDescent="0.3">
      <c r="A27365" t="s">
        <v>995</v>
      </c>
      <c r="B27365" t="s">
        <v>28126</v>
      </c>
      <c r="C27365" t="s">
        <v>28606</v>
      </c>
      <c r="D27365">
        <v>0</v>
      </c>
    </row>
    <row r="27366" spans="1:4" x14ac:dyDescent="0.3">
      <c r="A27366" t="s">
        <v>997</v>
      </c>
      <c r="B27366" t="s">
        <v>28126</v>
      </c>
      <c r="C27366" t="s">
        <v>28607</v>
      </c>
      <c r="D27366">
        <v>0</v>
      </c>
    </row>
    <row r="27367" spans="1:4" x14ac:dyDescent="0.3">
      <c r="A27367" t="s">
        <v>999</v>
      </c>
      <c r="B27367" t="s">
        <v>28126</v>
      </c>
      <c r="C27367" t="s">
        <v>28608</v>
      </c>
      <c r="D27367">
        <v>0</v>
      </c>
    </row>
    <row r="27368" spans="1:4" x14ac:dyDescent="0.3">
      <c r="A27368" t="s">
        <v>1001</v>
      </c>
      <c r="B27368" t="s">
        <v>28126</v>
      </c>
      <c r="C27368" t="s">
        <v>28609</v>
      </c>
      <c r="D27368">
        <v>0</v>
      </c>
    </row>
    <row r="27369" spans="1:4" x14ac:dyDescent="0.3">
      <c r="A27369" t="s">
        <v>1003</v>
      </c>
      <c r="B27369" t="s">
        <v>28126</v>
      </c>
      <c r="C27369" t="s">
        <v>28610</v>
      </c>
      <c r="D27369">
        <v>0</v>
      </c>
    </row>
    <row r="27370" spans="1:4" x14ac:dyDescent="0.3">
      <c r="A27370" t="s">
        <v>1005</v>
      </c>
      <c r="B27370" t="s">
        <v>28126</v>
      </c>
      <c r="C27370" t="s">
        <v>28611</v>
      </c>
      <c r="D27370">
        <v>0</v>
      </c>
    </row>
    <row r="27371" spans="1:4" x14ac:dyDescent="0.3">
      <c r="A27371" t="s">
        <v>1007</v>
      </c>
      <c r="B27371" t="s">
        <v>28126</v>
      </c>
      <c r="C27371" t="s">
        <v>28612</v>
      </c>
      <c r="D27371">
        <v>0</v>
      </c>
    </row>
    <row r="27372" spans="1:4" x14ac:dyDescent="0.3">
      <c r="A27372" t="s">
        <v>1009</v>
      </c>
      <c r="B27372" t="s">
        <v>28126</v>
      </c>
      <c r="C27372" t="s">
        <v>28613</v>
      </c>
      <c r="D27372">
        <v>0</v>
      </c>
    </row>
    <row r="27373" spans="1:4" x14ac:dyDescent="0.3">
      <c r="A27373" t="s">
        <v>1011</v>
      </c>
      <c r="B27373" t="s">
        <v>28126</v>
      </c>
      <c r="C27373" t="s">
        <v>28614</v>
      </c>
      <c r="D27373">
        <v>0</v>
      </c>
    </row>
    <row r="27374" spans="1:4" x14ac:dyDescent="0.3">
      <c r="A27374" t="s">
        <v>1013</v>
      </c>
      <c r="B27374" t="s">
        <v>28126</v>
      </c>
      <c r="C27374" t="s">
        <v>28615</v>
      </c>
      <c r="D27374">
        <v>0</v>
      </c>
    </row>
    <row r="27375" spans="1:4" x14ac:dyDescent="0.3">
      <c r="A27375" t="s">
        <v>1015</v>
      </c>
      <c r="B27375" t="s">
        <v>28126</v>
      </c>
      <c r="C27375" t="s">
        <v>28616</v>
      </c>
      <c r="D27375">
        <v>0</v>
      </c>
    </row>
    <row r="27376" spans="1:4" x14ac:dyDescent="0.3">
      <c r="A27376" t="s">
        <v>1017</v>
      </c>
      <c r="B27376" t="s">
        <v>28126</v>
      </c>
      <c r="C27376" t="s">
        <v>28617</v>
      </c>
      <c r="D27376">
        <v>0</v>
      </c>
    </row>
    <row r="27377" spans="1:4" x14ac:dyDescent="0.3">
      <c r="A27377" t="s">
        <v>1019</v>
      </c>
      <c r="B27377" t="s">
        <v>28126</v>
      </c>
      <c r="C27377" t="s">
        <v>28618</v>
      </c>
      <c r="D27377">
        <v>0</v>
      </c>
    </row>
    <row r="27378" spans="1:4" x14ac:dyDescent="0.3">
      <c r="A27378" t="s">
        <v>1021</v>
      </c>
      <c r="B27378" t="s">
        <v>28126</v>
      </c>
      <c r="C27378" t="s">
        <v>28619</v>
      </c>
      <c r="D27378">
        <v>0</v>
      </c>
    </row>
    <row r="27379" spans="1:4" x14ac:dyDescent="0.3">
      <c r="A27379" t="s">
        <v>1023</v>
      </c>
      <c r="B27379" t="s">
        <v>28126</v>
      </c>
      <c r="C27379" t="s">
        <v>28620</v>
      </c>
      <c r="D27379">
        <v>0</v>
      </c>
    </row>
    <row r="27380" spans="1:4" x14ac:dyDescent="0.3">
      <c r="A27380" t="s">
        <v>1025</v>
      </c>
      <c r="B27380" t="s">
        <v>28126</v>
      </c>
      <c r="C27380" t="s">
        <v>28621</v>
      </c>
      <c r="D27380">
        <v>0</v>
      </c>
    </row>
    <row r="27381" spans="1:4" x14ac:dyDescent="0.3">
      <c r="A27381" t="s">
        <v>1027</v>
      </c>
      <c r="B27381" t="s">
        <v>28126</v>
      </c>
      <c r="C27381" t="s">
        <v>28622</v>
      </c>
      <c r="D27381">
        <v>0</v>
      </c>
    </row>
    <row r="27382" spans="1:4" x14ac:dyDescent="0.3">
      <c r="A27382" t="s">
        <v>1029</v>
      </c>
      <c r="B27382" t="s">
        <v>28126</v>
      </c>
      <c r="C27382" t="s">
        <v>28623</v>
      </c>
      <c r="D27382">
        <v>0</v>
      </c>
    </row>
    <row r="27383" spans="1:4" x14ac:dyDescent="0.3">
      <c r="A27383" t="s">
        <v>1031</v>
      </c>
      <c r="B27383" t="s">
        <v>28126</v>
      </c>
      <c r="C27383" t="s">
        <v>28624</v>
      </c>
      <c r="D27383">
        <v>0</v>
      </c>
    </row>
    <row r="27384" spans="1:4" x14ac:dyDescent="0.3">
      <c r="A27384" t="s">
        <v>1033</v>
      </c>
      <c r="B27384" t="s">
        <v>28126</v>
      </c>
      <c r="C27384" t="s">
        <v>28625</v>
      </c>
      <c r="D27384">
        <v>0</v>
      </c>
    </row>
    <row r="27385" spans="1:4" x14ac:dyDescent="0.3">
      <c r="A27385" t="s">
        <v>1035</v>
      </c>
      <c r="B27385" t="s">
        <v>28126</v>
      </c>
      <c r="C27385" t="s">
        <v>28626</v>
      </c>
      <c r="D27385">
        <v>0</v>
      </c>
    </row>
    <row r="27386" spans="1:4" x14ac:dyDescent="0.3">
      <c r="A27386" t="s">
        <v>1037</v>
      </c>
      <c r="B27386" t="s">
        <v>28126</v>
      </c>
      <c r="C27386" t="s">
        <v>28627</v>
      </c>
      <c r="D27386">
        <v>0</v>
      </c>
    </row>
    <row r="27387" spans="1:4" x14ac:dyDescent="0.3">
      <c r="A27387" t="s">
        <v>1039</v>
      </c>
      <c r="B27387" t="s">
        <v>28126</v>
      </c>
      <c r="C27387" t="s">
        <v>28628</v>
      </c>
      <c r="D27387">
        <v>0</v>
      </c>
    </row>
    <row r="27388" spans="1:4" x14ac:dyDescent="0.3">
      <c r="A27388" t="s">
        <v>1041</v>
      </c>
      <c r="B27388" t="s">
        <v>28126</v>
      </c>
      <c r="C27388" t="s">
        <v>28629</v>
      </c>
      <c r="D27388">
        <v>0</v>
      </c>
    </row>
    <row r="27389" spans="1:4" x14ac:dyDescent="0.3">
      <c r="A27389" t="s">
        <v>1043</v>
      </c>
      <c r="B27389" t="s">
        <v>28126</v>
      </c>
      <c r="C27389" t="s">
        <v>28630</v>
      </c>
      <c r="D27389">
        <v>0</v>
      </c>
    </row>
    <row r="27390" spans="1:4" x14ac:dyDescent="0.3">
      <c r="A27390" t="s">
        <v>1045</v>
      </c>
      <c r="B27390" t="s">
        <v>28126</v>
      </c>
      <c r="C27390" t="s">
        <v>28631</v>
      </c>
      <c r="D27390">
        <v>0</v>
      </c>
    </row>
    <row r="27391" spans="1:4" x14ac:dyDescent="0.3">
      <c r="A27391" t="s">
        <v>1047</v>
      </c>
      <c r="B27391" t="s">
        <v>28126</v>
      </c>
      <c r="C27391" t="s">
        <v>28632</v>
      </c>
      <c r="D27391">
        <v>0</v>
      </c>
    </row>
    <row r="27392" spans="1:4" x14ac:dyDescent="0.3">
      <c r="A27392" t="s">
        <v>1049</v>
      </c>
      <c r="B27392" t="s">
        <v>28126</v>
      </c>
      <c r="C27392" t="s">
        <v>28633</v>
      </c>
      <c r="D27392">
        <v>0</v>
      </c>
    </row>
    <row r="27393" spans="1:4" x14ac:dyDescent="0.3">
      <c r="A27393" t="s">
        <v>1051</v>
      </c>
      <c r="B27393" t="s">
        <v>28126</v>
      </c>
      <c r="C27393" t="s">
        <v>28634</v>
      </c>
      <c r="D27393">
        <v>0</v>
      </c>
    </row>
    <row r="27394" spans="1:4" x14ac:dyDescent="0.3">
      <c r="A27394" t="s">
        <v>1053</v>
      </c>
      <c r="B27394" t="s">
        <v>28126</v>
      </c>
      <c r="C27394" t="s">
        <v>28635</v>
      </c>
      <c r="D27394">
        <v>0</v>
      </c>
    </row>
    <row r="27395" spans="1:4" x14ac:dyDescent="0.3">
      <c r="A27395" t="s">
        <v>1055</v>
      </c>
      <c r="B27395" t="s">
        <v>28126</v>
      </c>
      <c r="C27395" t="s">
        <v>28636</v>
      </c>
      <c r="D27395">
        <v>0</v>
      </c>
    </row>
    <row r="27396" spans="1:4" x14ac:dyDescent="0.3">
      <c r="A27396" t="s">
        <v>1057</v>
      </c>
      <c r="B27396" t="s">
        <v>28126</v>
      </c>
      <c r="C27396" t="s">
        <v>28637</v>
      </c>
      <c r="D27396">
        <v>0</v>
      </c>
    </row>
    <row r="27397" spans="1:4" x14ac:dyDescent="0.3">
      <c r="A27397" t="s">
        <v>1059</v>
      </c>
      <c r="B27397" t="s">
        <v>28126</v>
      </c>
      <c r="C27397" t="s">
        <v>28638</v>
      </c>
      <c r="D27397">
        <v>0</v>
      </c>
    </row>
    <row r="27398" spans="1:4" x14ac:dyDescent="0.3">
      <c r="A27398" t="s">
        <v>1061</v>
      </c>
      <c r="B27398" t="s">
        <v>28126</v>
      </c>
      <c r="C27398" t="s">
        <v>28639</v>
      </c>
      <c r="D27398">
        <v>0</v>
      </c>
    </row>
    <row r="27399" spans="1:4" x14ac:dyDescent="0.3">
      <c r="A27399" t="s">
        <v>1063</v>
      </c>
      <c r="B27399" t="s">
        <v>28126</v>
      </c>
      <c r="C27399" t="s">
        <v>28640</v>
      </c>
      <c r="D27399">
        <v>0</v>
      </c>
    </row>
    <row r="27400" spans="1:4" x14ac:dyDescent="0.3">
      <c r="A27400" t="s">
        <v>1065</v>
      </c>
      <c r="B27400" t="s">
        <v>28126</v>
      </c>
      <c r="C27400" t="s">
        <v>28641</v>
      </c>
      <c r="D27400">
        <v>0</v>
      </c>
    </row>
    <row r="27401" spans="1:4" x14ac:dyDescent="0.3">
      <c r="A27401" t="s">
        <v>1068</v>
      </c>
      <c r="B27401" t="s">
        <v>28126</v>
      </c>
      <c r="C27401" t="s">
        <v>28642</v>
      </c>
      <c r="D27401">
        <v>0</v>
      </c>
    </row>
    <row r="27402" spans="1:4" x14ac:dyDescent="0.3">
      <c r="A27402" t="s">
        <v>1070</v>
      </c>
      <c r="B27402" t="s">
        <v>28126</v>
      </c>
      <c r="C27402" t="s">
        <v>28643</v>
      </c>
      <c r="D27402">
        <v>0</v>
      </c>
    </row>
    <row r="27403" spans="1:4" x14ac:dyDescent="0.3">
      <c r="A27403" t="s">
        <v>1072</v>
      </c>
      <c r="B27403" t="s">
        <v>28126</v>
      </c>
      <c r="C27403" t="s">
        <v>28644</v>
      </c>
      <c r="D27403">
        <v>0</v>
      </c>
    </row>
    <row r="27404" spans="1:4" x14ac:dyDescent="0.3">
      <c r="A27404" t="s">
        <v>1074</v>
      </c>
      <c r="B27404" t="s">
        <v>28126</v>
      </c>
      <c r="C27404" t="s">
        <v>28645</v>
      </c>
      <c r="D27404">
        <v>0</v>
      </c>
    </row>
    <row r="27405" spans="1:4" x14ac:dyDescent="0.3">
      <c r="A27405" t="s">
        <v>1076</v>
      </c>
      <c r="B27405" t="s">
        <v>28126</v>
      </c>
      <c r="C27405" t="s">
        <v>28646</v>
      </c>
      <c r="D27405">
        <v>0</v>
      </c>
    </row>
    <row r="27406" spans="1:4" x14ac:dyDescent="0.3">
      <c r="A27406" t="s">
        <v>1078</v>
      </c>
      <c r="B27406" t="s">
        <v>28126</v>
      </c>
      <c r="C27406" t="s">
        <v>28647</v>
      </c>
      <c r="D27406">
        <v>0</v>
      </c>
    </row>
    <row r="27407" spans="1:4" x14ac:dyDescent="0.3">
      <c r="A27407" t="s">
        <v>1080</v>
      </c>
      <c r="B27407" t="s">
        <v>28126</v>
      </c>
      <c r="C27407" t="s">
        <v>28648</v>
      </c>
      <c r="D27407">
        <v>0</v>
      </c>
    </row>
    <row r="27408" spans="1:4" x14ac:dyDescent="0.3">
      <c r="A27408" t="s">
        <v>1082</v>
      </c>
      <c r="B27408" t="s">
        <v>28126</v>
      </c>
      <c r="C27408" t="s">
        <v>28649</v>
      </c>
      <c r="D27408">
        <v>0</v>
      </c>
    </row>
    <row r="27409" spans="1:4" x14ac:dyDescent="0.3">
      <c r="A27409" t="s">
        <v>1084</v>
      </c>
      <c r="B27409" t="s">
        <v>28126</v>
      </c>
      <c r="C27409" t="s">
        <v>28650</v>
      </c>
      <c r="D27409">
        <v>0</v>
      </c>
    </row>
    <row r="27410" spans="1:4" x14ac:dyDescent="0.3">
      <c r="A27410" t="s">
        <v>1086</v>
      </c>
      <c r="B27410" t="s">
        <v>28126</v>
      </c>
      <c r="C27410" t="s">
        <v>28651</v>
      </c>
      <c r="D27410">
        <v>0</v>
      </c>
    </row>
    <row r="27411" spans="1:4" x14ac:dyDescent="0.3">
      <c r="A27411" t="s">
        <v>1088</v>
      </c>
      <c r="B27411" t="s">
        <v>28126</v>
      </c>
      <c r="C27411" t="s">
        <v>28652</v>
      </c>
      <c r="D27411">
        <v>0</v>
      </c>
    </row>
    <row r="27412" spans="1:4" x14ac:dyDescent="0.3">
      <c r="A27412" t="s">
        <v>1090</v>
      </c>
      <c r="B27412" t="s">
        <v>28126</v>
      </c>
      <c r="C27412" t="s">
        <v>28653</v>
      </c>
      <c r="D27412">
        <v>0</v>
      </c>
    </row>
    <row r="27413" spans="1:4" x14ac:dyDescent="0.3">
      <c r="A27413" t="s">
        <v>1092</v>
      </c>
      <c r="B27413" t="s">
        <v>28126</v>
      </c>
      <c r="C27413" t="s">
        <v>28654</v>
      </c>
      <c r="D27413">
        <v>0</v>
      </c>
    </row>
    <row r="27414" spans="1:4" x14ac:dyDescent="0.3">
      <c r="A27414" t="s">
        <v>1094</v>
      </c>
      <c r="B27414" t="s">
        <v>28126</v>
      </c>
      <c r="C27414" t="s">
        <v>28655</v>
      </c>
      <c r="D27414">
        <v>0</v>
      </c>
    </row>
    <row r="27415" spans="1:4" x14ac:dyDescent="0.3">
      <c r="A27415" t="s">
        <v>1096</v>
      </c>
      <c r="B27415" t="s">
        <v>28126</v>
      </c>
      <c r="C27415" t="s">
        <v>28656</v>
      </c>
      <c r="D27415">
        <v>0</v>
      </c>
    </row>
    <row r="27416" spans="1:4" x14ac:dyDescent="0.3">
      <c r="A27416" t="s">
        <v>1098</v>
      </c>
      <c r="B27416" t="s">
        <v>28126</v>
      </c>
      <c r="C27416" t="s">
        <v>28657</v>
      </c>
      <c r="D27416">
        <v>0</v>
      </c>
    </row>
    <row r="27417" spans="1:4" x14ac:dyDescent="0.3">
      <c r="A27417" t="s">
        <v>1100</v>
      </c>
      <c r="B27417" t="s">
        <v>28126</v>
      </c>
      <c r="C27417" t="s">
        <v>28658</v>
      </c>
      <c r="D27417">
        <v>0</v>
      </c>
    </row>
    <row r="27418" spans="1:4" x14ac:dyDescent="0.3">
      <c r="A27418" t="s">
        <v>1102</v>
      </c>
      <c r="B27418" t="s">
        <v>28126</v>
      </c>
      <c r="C27418" t="s">
        <v>28659</v>
      </c>
      <c r="D27418">
        <v>0</v>
      </c>
    </row>
    <row r="27419" spans="1:4" x14ac:dyDescent="0.3">
      <c r="A27419" t="s">
        <v>1104</v>
      </c>
      <c r="B27419" t="s">
        <v>28126</v>
      </c>
      <c r="C27419" t="s">
        <v>28660</v>
      </c>
      <c r="D27419">
        <v>0</v>
      </c>
    </row>
    <row r="27420" spans="1:4" x14ac:dyDescent="0.3">
      <c r="A27420" t="s">
        <v>1106</v>
      </c>
      <c r="B27420" t="s">
        <v>28126</v>
      </c>
      <c r="C27420" t="s">
        <v>28661</v>
      </c>
      <c r="D27420">
        <v>0</v>
      </c>
    </row>
    <row r="27421" spans="1:4" x14ac:dyDescent="0.3">
      <c r="A27421" t="s">
        <v>1108</v>
      </c>
      <c r="B27421" t="s">
        <v>28126</v>
      </c>
      <c r="C27421" t="s">
        <v>28662</v>
      </c>
      <c r="D27421">
        <v>0</v>
      </c>
    </row>
    <row r="27422" spans="1:4" x14ac:dyDescent="0.3">
      <c r="A27422" t="s">
        <v>1110</v>
      </c>
      <c r="B27422" t="s">
        <v>28126</v>
      </c>
      <c r="C27422" t="s">
        <v>28663</v>
      </c>
      <c r="D27422">
        <v>0</v>
      </c>
    </row>
    <row r="27423" spans="1:4" x14ac:dyDescent="0.3">
      <c r="A27423" t="s">
        <v>1112</v>
      </c>
      <c r="B27423" t="s">
        <v>28126</v>
      </c>
      <c r="C27423" t="s">
        <v>28664</v>
      </c>
      <c r="D27423">
        <v>0</v>
      </c>
    </row>
    <row r="27424" spans="1:4" x14ac:dyDescent="0.3">
      <c r="A27424" t="s">
        <v>1114</v>
      </c>
      <c r="B27424" t="s">
        <v>28126</v>
      </c>
      <c r="C27424" t="s">
        <v>28665</v>
      </c>
      <c r="D27424">
        <v>0</v>
      </c>
    </row>
    <row r="27425" spans="1:4" x14ac:dyDescent="0.3">
      <c r="A27425" t="s">
        <v>1116</v>
      </c>
      <c r="B27425" t="s">
        <v>28126</v>
      </c>
      <c r="C27425" t="s">
        <v>28666</v>
      </c>
      <c r="D27425">
        <v>0</v>
      </c>
    </row>
    <row r="27426" spans="1:4" x14ac:dyDescent="0.3">
      <c r="A27426" t="s">
        <v>1118</v>
      </c>
      <c r="B27426" t="s">
        <v>28126</v>
      </c>
      <c r="C27426" t="s">
        <v>28667</v>
      </c>
      <c r="D27426">
        <v>0</v>
      </c>
    </row>
    <row r="27427" spans="1:4" x14ac:dyDescent="0.3">
      <c r="A27427" t="s">
        <v>1120</v>
      </c>
      <c r="B27427" t="s">
        <v>28126</v>
      </c>
      <c r="C27427" t="s">
        <v>28668</v>
      </c>
      <c r="D27427">
        <v>0</v>
      </c>
    </row>
    <row r="27428" spans="1:4" x14ac:dyDescent="0.3">
      <c r="A27428" t="s">
        <v>1122</v>
      </c>
      <c r="B27428" t="s">
        <v>28126</v>
      </c>
      <c r="C27428" t="s">
        <v>28669</v>
      </c>
      <c r="D27428">
        <v>0</v>
      </c>
    </row>
    <row r="27429" spans="1:4" x14ac:dyDescent="0.3">
      <c r="A27429" t="s">
        <v>1124</v>
      </c>
      <c r="B27429" t="s">
        <v>28126</v>
      </c>
      <c r="C27429" t="s">
        <v>28670</v>
      </c>
      <c r="D27429">
        <v>0</v>
      </c>
    </row>
    <row r="27430" spans="1:4" x14ac:dyDescent="0.3">
      <c r="A27430" t="s">
        <v>1126</v>
      </c>
      <c r="B27430" t="s">
        <v>28126</v>
      </c>
      <c r="C27430" t="s">
        <v>28671</v>
      </c>
      <c r="D27430">
        <v>0</v>
      </c>
    </row>
    <row r="27431" spans="1:4" x14ac:dyDescent="0.3">
      <c r="A27431" t="s">
        <v>1128</v>
      </c>
      <c r="B27431" t="s">
        <v>28126</v>
      </c>
      <c r="C27431" t="s">
        <v>28672</v>
      </c>
      <c r="D27431">
        <v>0</v>
      </c>
    </row>
    <row r="27432" spans="1:4" x14ac:dyDescent="0.3">
      <c r="A27432" t="s">
        <v>1130</v>
      </c>
      <c r="B27432" t="s">
        <v>28126</v>
      </c>
      <c r="C27432" t="s">
        <v>28673</v>
      </c>
      <c r="D27432">
        <v>0</v>
      </c>
    </row>
    <row r="27433" spans="1:4" x14ac:dyDescent="0.3">
      <c r="A27433" t="s">
        <v>1132</v>
      </c>
      <c r="B27433" t="s">
        <v>28126</v>
      </c>
      <c r="C27433" t="s">
        <v>28674</v>
      </c>
      <c r="D27433">
        <v>0</v>
      </c>
    </row>
    <row r="27434" spans="1:4" x14ac:dyDescent="0.3">
      <c r="A27434" t="s">
        <v>1134</v>
      </c>
      <c r="B27434" t="s">
        <v>28126</v>
      </c>
      <c r="C27434" t="s">
        <v>28675</v>
      </c>
      <c r="D27434">
        <v>0</v>
      </c>
    </row>
    <row r="27435" spans="1:4" x14ac:dyDescent="0.3">
      <c r="A27435" t="s">
        <v>1136</v>
      </c>
      <c r="B27435" t="s">
        <v>28126</v>
      </c>
      <c r="C27435" t="s">
        <v>28676</v>
      </c>
      <c r="D27435">
        <v>0</v>
      </c>
    </row>
    <row r="27436" spans="1:4" x14ac:dyDescent="0.3">
      <c r="A27436" t="s">
        <v>1138</v>
      </c>
      <c r="B27436" t="s">
        <v>28126</v>
      </c>
      <c r="C27436" t="s">
        <v>28677</v>
      </c>
      <c r="D27436">
        <v>0</v>
      </c>
    </row>
    <row r="27437" spans="1:4" x14ac:dyDescent="0.3">
      <c r="A27437" t="s">
        <v>1140</v>
      </c>
      <c r="B27437" t="s">
        <v>28126</v>
      </c>
      <c r="C27437" t="s">
        <v>28678</v>
      </c>
      <c r="D27437">
        <v>0</v>
      </c>
    </row>
    <row r="27438" spans="1:4" x14ac:dyDescent="0.3">
      <c r="A27438" t="s">
        <v>1142</v>
      </c>
      <c r="B27438" t="s">
        <v>28126</v>
      </c>
      <c r="C27438" t="s">
        <v>28679</v>
      </c>
      <c r="D27438">
        <v>0</v>
      </c>
    </row>
    <row r="27439" spans="1:4" x14ac:dyDescent="0.3">
      <c r="A27439" t="s">
        <v>1144</v>
      </c>
      <c r="B27439" t="s">
        <v>28126</v>
      </c>
      <c r="C27439" t="s">
        <v>28680</v>
      </c>
      <c r="D27439">
        <v>0</v>
      </c>
    </row>
    <row r="27440" spans="1:4" x14ac:dyDescent="0.3">
      <c r="A27440" t="s">
        <v>1146</v>
      </c>
      <c r="B27440" t="s">
        <v>28126</v>
      </c>
      <c r="C27440" t="s">
        <v>28681</v>
      </c>
      <c r="D27440">
        <v>0</v>
      </c>
    </row>
    <row r="27441" spans="1:4" x14ac:dyDescent="0.3">
      <c r="A27441" t="s">
        <v>1148</v>
      </c>
      <c r="B27441" t="s">
        <v>28126</v>
      </c>
      <c r="C27441" t="s">
        <v>28682</v>
      </c>
      <c r="D27441">
        <v>0</v>
      </c>
    </row>
    <row r="27442" spans="1:4" x14ac:dyDescent="0.3">
      <c r="A27442" t="s">
        <v>1150</v>
      </c>
      <c r="B27442" t="s">
        <v>28126</v>
      </c>
      <c r="C27442" t="s">
        <v>28683</v>
      </c>
      <c r="D27442">
        <v>0</v>
      </c>
    </row>
    <row r="27443" spans="1:4" x14ac:dyDescent="0.3">
      <c r="A27443" t="s">
        <v>1152</v>
      </c>
      <c r="B27443" t="s">
        <v>28126</v>
      </c>
      <c r="C27443" t="s">
        <v>28684</v>
      </c>
      <c r="D27443">
        <v>0</v>
      </c>
    </row>
    <row r="27444" spans="1:4" x14ac:dyDescent="0.3">
      <c r="A27444" t="s">
        <v>1154</v>
      </c>
      <c r="B27444" t="s">
        <v>28126</v>
      </c>
      <c r="C27444" t="s">
        <v>28685</v>
      </c>
      <c r="D27444">
        <v>0</v>
      </c>
    </row>
    <row r="27445" spans="1:4" x14ac:dyDescent="0.3">
      <c r="A27445" t="s">
        <v>1156</v>
      </c>
      <c r="B27445" t="s">
        <v>28126</v>
      </c>
      <c r="C27445" t="s">
        <v>28686</v>
      </c>
      <c r="D27445">
        <v>0</v>
      </c>
    </row>
    <row r="27446" spans="1:4" x14ac:dyDescent="0.3">
      <c r="A27446" t="s">
        <v>1158</v>
      </c>
      <c r="B27446" t="s">
        <v>28126</v>
      </c>
      <c r="C27446" t="s">
        <v>28687</v>
      </c>
      <c r="D27446">
        <v>0</v>
      </c>
    </row>
    <row r="27447" spans="1:4" x14ac:dyDescent="0.3">
      <c r="A27447" t="s">
        <v>1160</v>
      </c>
      <c r="B27447" t="s">
        <v>28126</v>
      </c>
      <c r="C27447" t="s">
        <v>28688</v>
      </c>
      <c r="D27447">
        <v>0</v>
      </c>
    </row>
    <row r="27448" spans="1:4" x14ac:dyDescent="0.3">
      <c r="A27448" t="s">
        <v>1162</v>
      </c>
      <c r="B27448" t="s">
        <v>28126</v>
      </c>
      <c r="C27448" t="s">
        <v>28689</v>
      </c>
      <c r="D27448">
        <v>0</v>
      </c>
    </row>
    <row r="27449" spans="1:4" x14ac:dyDescent="0.3">
      <c r="A27449" t="s">
        <v>1164</v>
      </c>
      <c r="B27449" t="s">
        <v>28126</v>
      </c>
      <c r="C27449" t="s">
        <v>28690</v>
      </c>
      <c r="D27449">
        <v>0</v>
      </c>
    </row>
    <row r="27450" spans="1:4" x14ac:dyDescent="0.3">
      <c r="A27450" t="s">
        <v>1166</v>
      </c>
      <c r="B27450" t="s">
        <v>28126</v>
      </c>
      <c r="C27450" t="s">
        <v>28691</v>
      </c>
      <c r="D27450">
        <v>0</v>
      </c>
    </row>
    <row r="27451" spans="1:4" x14ac:dyDescent="0.3">
      <c r="A27451" t="s">
        <v>1168</v>
      </c>
      <c r="B27451" t="s">
        <v>28126</v>
      </c>
      <c r="C27451" t="s">
        <v>28692</v>
      </c>
      <c r="D27451">
        <v>0</v>
      </c>
    </row>
    <row r="27452" spans="1:4" x14ac:dyDescent="0.3">
      <c r="A27452" t="s">
        <v>1170</v>
      </c>
      <c r="B27452" t="s">
        <v>28126</v>
      </c>
      <c r="C27452" t="s">
        <v>28693</v>
      </c>
      <c r="D27452">
        <v>0</v>
      </c>
    </row>
    <row r="27453" spans="1:4" x14ac:dyDescent="0.3">
      <c r="A27453" t="s">
        <v>1172</v>
      </c>
      <c r="B27453" t="s">
        <v>28126</v>
      </c>
      <c r="C27453" t="s">
        <v>28694</v>
      </c>
      <c r="D27453">
        <v>0</v>
      </c>
    </row>
    <row r="27454" spans="1:4" x14ac:dyDescent="0.3">
      <c r="A27454" t="s">
        <v>1174</v>
      </c>
      <c r="B27454" t="s">
        <v>28126</v>
      </c>
      <c r="C27454" t="s">
        <v>28695</v>
      </c>
      <c r="D27454">
        <v>0</v>
      </c>
    </row>
    <row r="27455" spans="1:4" x14ac:dyDescent="0.3">
      <c r="A27455" t="s">
        <v>1176</v>
      </c>
      <c r="B27455" t="s">
        <v>28126</v>
      </c>
      <c r="C27455" t="s">
        <v>28696</v>
      </c>
      <c r="D27455">
        <v>0</v>
      </c>
    </row>
    <row r="27456" spans="1:4" x14ac:dyDescent="0.3">
      <c r="A27456" t="s">
        <v>1178</v>
      </c>
      <c r="B27456" t="s">
        <v>28126</v>
      </c>
      <c r="C27456" t="s">
        <v>28697</v>
      </c>
      <c r="D27456">
        <v>0</v>
      </c>
    </row>
    <row r="27457" spans="1:6" x14ac:dyDescent="0.3">
      <c r="A27457" t="s">
        <v>1180</v>
      </c>
      <c r="B27457" t="s">
        <v>28126</v>
      </c>
      <c r="C27457" t="s">
        <v>28698</v>
      </c>
      <c r="D27457">
        <v>0</v>
      </c>
    </row>
    <row r="27458" spans="1:6" x14ac:dyDescent="0.3">
      <c r="A27458" t="s">
        <v>37</v>
      </c>
      <c r="B27458" t="s">
        <v>28699</v>
      </c>
      <c r="C27458" t="s">
        <v>28700</v>
      </c>
      <c r="D27458">
        <v>0</v>
      </c>
    </row>
    <row r="27459" spans="1:6" x14ac:dyDescent="0.3">
      <c r="A27459" t="s">
        <v>39</v>
      </c>
      <c r="B27459" t="s">
        <v>28699</v>
      </c>
      <c r="C27459" t="s">
        <v>28701</v>
      </c>
      <c r="D27459">
        <v>0</v>
      </c>
    </row>
    <row r="27460" spans="1:6" x14ac:dyDescent="0.3">
      <c r="A27460" t="s">
        <v>23</v>
      </c>
      <c r="B27460" t="s">
        <v>28699</v>
      </c>
      <c r="C27460" t="s">
        <v>28702</v>
      </c>
      <c r="D27460">
        <v>1</v>
      </c>
      <c r="E27460">
        <v>0.85</v>
      </c>
      <c r="F27460" t="s">
        <v>1191</v>
      </c>
    </row>
    <row r="27461" spans="1:6" x14ac:dyDescent="0.3">
      <c r="A27461" t="s">
        <v>42</v>
      </c>
      <c r="B27461" t="s">
        <v>28699</v>
      </c>
      <c r="C27461" t="s">
        <v>28703</v>
      </c>
      <c r="D27461">
        <v>0</v>
      </c>
    </row>
    <row r="27462" spans="1:6" x14ac:dyDescent="0.3">
      <c r="A27462" t="s">
        <v>44</v>
      </c>
      <c r="B27462" t="s">
        <v>28699</v>
      </c>
      <c r="C27462" t="s">
        <v>28704</v>
      </c>
      <c r="D27462">
        <v>1</v>
      </c>
      <c r="E27462">
        <v>0.89</v>
      </c>
      <c r="F27462" t="s">
        <v>1194</v>
      </c>
    </row>
    <row r="27463" spans="1:6" x14ac:dyDescent="0.3">
      <c r="A27463" t="s">
        <v>46</v>
      </c>
      <c r="B27463" t="s">
        <v>28699</v>
      </c>
      <c r="C27463" t="s">
        <v>28705</v>
      </c>
      <c r="D27463">
        <v>1</v>
      </c>
      <c r="E27463">
        <v>1.94</v>
      </c>
      <c r="F27463" t="s">
        <v>1194</v>
      </c>
    </row>
    <row r="27464" spans="1:6" x14ac:dyDescent="0.3">
      <c r="A27464" t="s">
        <v>48</v>
      </c>
      <c r="B27464" t="s">
        <v>28699</v>
      </c>
      <c r="C27464" t="s">
        <v>28706</v>
      </c>
      <c r="D27464">
        <v>0</v>
      </c>
    </row>
    <row r="27465" spans="1:6" x14ac:dyDescent="0.3">
      <c r="A27465" t="s">
        <v>50</v>
      </c>
      <c r="B27465" t="s">
        <v>28699</v>
      </c>
      <c r="C27465" t="s">
        <v>28707</v>
      </c>
      <c r="D27465">
        <v>1</v>
      </c>
      <c r="E27465">
        <v>0.85</v>
      </c>
      <c r="F27465" t="s">
        <v>1191</v>
      </c>
    </row>
    <row r="27466" spans="1:6" x14ac:dyDescent="0.3">
      <c r="A27466" t="s">
        <v>52</v>
      </c>
      <c r="B27466" t="s">
        <v>28699</v>
      </c>
      <c r="C27466" t="s">
        <v>28708</v>
      </c>
      <c r="D27466">
        <v>1</v>
      </c>
      <c r="E27466">
        <v>14.03</v>
      </c>
      <c r="F27466" t="s">
        <v>1194</v>
      </c>
    </row>
    <row r="27467" spans="1:6" x14ac:dyDescent="0.3">
      <c r="A27467" t="s">
        <v>54</v>
      </c>
      <c r="B27467" t="s">
        <v>28699</v>
      </c>
      <c r="C27467" t="s">
        <v>28709</v>
      </c>
      <c r="D27467">
        <v>1</v>
      </c>
      <c r="E27467">
        <v>2.19</v>
      </c>
      <c r="F27467" t="s">
        <v>1194</v>
      </c>
    </row>
    <row r="27468" spans="1:6" x14ac:dyDescent="0.3">
      <c r="A27468" t="s">
        <v>57</v>
      </c>
      <c r="B27468" t="s">
        <v>28699</v>
      </c>
      <c r="C27468" t="s">
        <v>28710</v>
      </c>
      <c r="D27468">
        <v>1</v>
      </c>
      <c r="E27468">
        <v>2.19</v>
      </c>
      <c r="F27468" t="s">
        <v>1194</v>
      </c>
    </row>
    <row r="27469" spans="1:6" x14ac:dyDescent="0.3">
      <c r="A27469" t="s">
        <v>59</v>
      </c>
      <c r="B27469" t="s">
        <v>28699</v>
      </c>
      <c r="C27469" t="s">
        <v>28711</v>
      </c>
      <c r="D27469">
        <v>1</v>
      </c>
      <c r="E27469">
        <v>0.66</v>
      </c>
      <c r="F27469" t="s">
        <v>1194</v>
      </c>
    </row>
    <row r="27470" spans="1:6" x14ac:dyDescent="0.3">
      <c r="A27470" t="s">
        <v>61</v>
      </c>
      <c r="B27470" t="s">
        <v>28699</v>
      </c>
      <c r="C27470" t="s">
        <v>28712</v>
      </c>
      <c r="D27470">
        <v>1</v>
      </c>
      <c r="E27470">
        <v>1.87</v>
      </c>
      <c r="F27470" t="s">
        <v>1194</v>
      </c>
    </row>
    <row r="27471" spans="1:6" x14ac:dyDescent="0.3">
      <c r="A27471" t="s">
        <v>63</v>
      </c>
      <c r="B27471" t="s">
        <v>28699</v>
      </c>
      <c r="C27471" t="s">
        <v>28713</v>
      </c>
      <c r="D27471">
        <v>1</v>
      </c>
      <c r="E27471">
        <v>0.5</v>
      </c>
      <c r="F27471" t="s">
        <v>1194</v>
      </c>
    </row>
    <row r="27472" spans="1:6" x14ac:dyDescent="0.3">
      <c r="A27472" t="s">
        <v>65</v>
      </c>
      <c r="B27472" t="s">
        <v>28699</v>
      </c>
      <c r="C27472" t="s">
        <v>28714</v>
      </c>
      <c r="D27472">
        <v>1</v>
      </c>
      <c r="E27472">
        <v>0.81</v>
      </c>
      <c r="F27472" t="s">
        <v>1194</v>
      </c>
    </row>
    <row r="27473" spans="1:6" x14ac:dyDescent="0.3">
      <c r="A27473" t="s">
        <v>67</v>
      </c>
      <c r="B27473" t="s">
        <v>28699</v>
      </c>
      <c r="C27473" t="s">
        <v>28715</v>
      </c>
      <c r="D27473">
        <v>1</v>
      </c>
      <c r="E27473">
        <v>1.52</v>
      </c>
      <c r="F27473" t="s">
        <v>1194</v>
      </c>
    </row>
    <row r="27474" spans="1:6" x14ac:dyDescent="0.3">
      <c r="A27474" t="s">
        <v>69</v>
      </c>
      <c r="B27474" t="s">
        <v>28699</v>
      </c>
      <c r="C27474" t="s">
        <v>28716</v>
      </c>
      <c r="D27474">
        <v>1</v>
      </c>
      <c r="E27474">
        <v>1.48</v>
      </c>
      <c r="F27474" t="s">
        <v>1194</v>
      </c>
    </row>
    <row r="27475" spans="1:6" x14ac:dyDescent="0.3">
      <c r="A27475" t="s">
        <v>71</v>
      </c>
      <c r="B27475" t="s">
        <v>28699</v>
      </c>
      <c r="C27475" t="s">
        <v>28717</v>
      </c>
      <c r="D27475">
        <v>1</v>
      </c>
      <c r="E27475">
        <v>0.69</v>
      </c>
      <c r="F27475" t="s">
        <v>1194</v>
      </c>
    </row>
    <row r="27476" spans="1:6" x14ac:dyDescent="0.3">
      <c r="A27476" t="s">
        <v>73</v>
      </c>
      <c r="B27476" t="s">
        <v>28699</v>
      </c>
      <c r="C27476" t="s">
        <v>28718</v>
      </c>
      <c r="D27476">
        <v>1</v>
      </c>
      <c r="E27476">
        <v>1.3</v>
      </c>
      <c r="F27476" t="s">
        <v>1194</v>
      </c>
    </row>
    <row r="27477" spans="1:6" x14ac:dyDescent="0.3">
      <c r="A27477" t="s">
        <v>75</v>
      </c>
      <c r="B27477" t="s">
        <v>28699</v>
      </c>
      <c r="C27477" t="s">
        <v>28719</v>
      </c>
      <c r="D27477">
        <v>1</v>
      </c>
      <c r="E27477">
        <v>1.44</v>
      </c>
      <c r="F27477" t="s">
        <v>1194</v>
      </c>
    </row>
    <row r="27478" spans="1:6" x14ac:dyDescent="0.3">
      <c r="A27478" t="s">
        <v>77</v>
      </c>
      <c r="B27478" t="s">
        <v>28699</v>
      </c>
      <c r="C27478" t="s">
        <v>28720</v>
      </c>
      <c r="D27478">
        <v>1</v>
      </c>
      <c r="E27478">
        <v>2.21</v>
      </c>
      <c r="F27478" t="s">
        <v>1194</v>
      </c>
    </row>
    <row r="27479" spans="1:6" x14ac:dyDescent="0.3">
      <c r="A27479" t="s">
        <v>79</v>
      </c>
      <c r="B27479" t="s">
        <v>28699</v>
      </c>
      <c r="C27479" t="s">
        <v>28721</v>
      </c>
      <c r="D27479">
        <v>1</v>
      </c>
      <c r="E27479">
        <v>1.91</v>
      </c>
      <c r="F27479" t="s">
        <v>1194</v>
      </c>
    </row>
    <row r="27480" spans="1:6" x14ac:dyDescent="0.3">
      <c r="A27480" t="s">
        <v>81</v>
      </c>
      <c r="B27480" t="s">
        <v>28699</v>
      </c>
      <c r="C27480" t="s">
        <v>28722</v>
      </c>
      <c r="D27480">
        <v>1</v>
      </c>
      <c r="E27480">
        <v>1.91</v>
      </c>
      <c r="F27480" t="s">
        <v>1194</v>
      </c>
    </row>
    <row r="27481" spans="1:6" x14ac:dyDescent="0.3">
      <c r="A27481" t="s">
        <v>83</v>
      </c>
      <c r="B27481" t="s">
        <v>28699</v>
      </c>
      <c r="C27481" t="s">
        <v>28723</v>
      </c>
      <c r="D27481">
        <v>1</v>
      </c>
      <c r="E27481">
        <v>3.42</v>
      </c>
      <c r="F27481" t="s">
        <v>1194</v>
      </c>
    </row>
    <row r="27482" spans="1:6" x14ac:dyDescent="0.3">
      <c r="A27482" t="s">
        <v>85</v>
      </c>
      <c r="B27482" t="s">
        <v>28699</v>
      </c>
      <c r="C27482" t="s">
        <v>28724</v>
      </c>
      <c r="D27482">
        <v>1</v>
      </c>
      <c r="E27482">
        <v>1.86</v>
      </c>
      <c r="F27482" t="s">
        <v>1194</v>
      </c>
    </row>
    <row r="27483" spans="1:6" x14ac:dyDescent="0.3">
      <c r="A27483" t="s">
        <v>87</v>
      </c>
      <c r="B27483" t="s">
        <v>28699</v>
      </c>
      <c r="C27483" t="s">
        <v>28725</v>
      </c>
      <c r="D27483">
        <v>1</v>
      </c>
      <c r="E27483">
        <v>1.47</v>
      </c>
      <c r="F27483" t="s">
        <v>1194</v>
      </c>
    </row>
    <row r="27484" spans="1:6" x14ac:dyDescent="0.3">
      <c r="A27484" t="s">
        <v>89</v>
      </c>
      <c r="B27484" t="s">
        <v>28699</v>
      </c>
      <c r="C27484" t="s">
        <v>28726</v>
      </c>
      <c r="D27484">
        <v>1</v>
      </c>
      <c r="E27484">
        <v>1.57</v>
      </c>
      <c r="F27484" t="s">
        <v>1194</v>
      </c>
    </row>
    <row r="27485" spans="1:6" x14ac:dyDescent="0.3">
      <c r="A27485" t="s">
        <v>91</v>
      </c>
      <c r="B27485" t="s">
        <v>28699</v>
      </c>
      <c r="C27485" t="s">
        <v>28727</v>
      </c>
      <c r="D27485">
        <v>1</v>
      </c>
      <c r="E27485">
        <v>0.79</v>
      </c>
      <c r="F27485" t="s">
        <v>1194</v>
      </c>
    </row>
    <row r="27486" spans="1:6" x14ac:dyDescent="0.3">
      <c r="A27486" t="s">
        <v>93</v>
      </c>
      <c r="B27486" t="s">
        <v>28699</v>
      </c>
      <c r="C27486" t="s">
        <v>28728</v>
      </c>
      <c r="D27486">
        <v>1</v>
      </c>
      <c r="E27486">
        <v>1</v>
      </c>
      <c r="F27486" t="s">
        <v>1194</v>
      </c>
    </row>
    <row r="27487" spans="1:6" x14ac:dyDescent="0.3">
      <c r="A27487" t="s">
        <v>95</v>
      </c>
      <c r="B27487" t="s">
        <v>28699</v>
      </c>
      <c r="C27487" t="s">
        <v>28729</v>
      </c>
      <c r="D27487">
        <v>1</v>
      </c>
      <c r="E27487">
        <v>0.69</v>
      </c>
      <c r="F27487" t="s">
        <v>1194</v>
      </c>
    </row>
    <row r="27488" spans="1:6" x14ac:dyDescent="0.3">
      <c r="A27488" t="s">
        <v>97</v>
      </c>
      <c r="B27488" t="s">
        <v>28699</v>
      </c>
      <c r="C27488" t="s">
        <v>28730</v>
      </c>
      <c r="D27488">
        <v>1</v>
      </c>
      <c r="E27488">
        <v>0.54</v>
      </c>
      <c r="F27488" t="s">
        <v>1194</v>
      </c>
    </row>
    <row r="27489" spans="1:6" x14ac:dyDescent="0.3">
      <c r="A27489" t="s">
        <v>99</v>
      </c>
      <c r="B27489" t="s">
        <v>28699</v>
      </c>
      <c r="C27489" t="s">
        <v>28731</v>
      </c>
      <c r="D27489">
        <v>1</v>
      </c>
      <c r="E27489">
        <v>0.36</v>
      </c>
      <c r="F27489" t="s">
        <v>1194</v>
      </c>
    </row>
    <row r="27490" spans="1:6" x14ac:dyDescent="0.3">
      <c r="A27490" t="s">
        <v>101</v>
      </c>
      <c r="B27490" t="s">
        <v>28699</v>
      </c>
      <c r="C27490" t="s">
        <v>28732</v>
      </c>
      <c r="D27490">
        <v>1</v>
      </c>
      <c r="E27490">
        <v>1.35</v>
      </c>
      <c r="F27490" t="s">
        <v>1194</v>
      </c>
    </row>
    <row r="27491" spans="1:6" x14ac:dyDescent="0.3">
      <c r="A27491" t="s">
        <v>103</v>
      </c>
      <c r="B27491" t="s">
        <v>28699</v>
      </c>
      <c r="C27491" t="s">
        <v>28733</v>
      </c>
      <c r="D27491">
        <v>1</v>
      </c>
      <c r="E27491">
        <v>0.66</v>
      </c>
      <c r="F27491" t="s">
        <v>1194</v>
      </c>
    </row>
    <row r="27492" spans="1:6" x14ac:dyDescent="0.3">
      <c r="A27492" t="s">
        <v>105</v>
      </c>
      <c r="B27492" t="s">
        <v>28699</v>
      </c>
      <c r="C27492" t="s">
        <v>28734</v>
      </c>
      <c r="D27492">
        <v>1</v>
      </c>
      <c r="E27492">
        <v>1.27</v>
      </c>
      <c r="F27492" t="s">
        <v>1194</v>
      </c>
    </row>
    <row r="27493" spans="1:6" x14ac:dyDescent="0.3">
      <c r="A27493" t="s">
        <v>107</v>
      </c>
      <c r="B27493" t="s">
        <v>28699</v>
      </c>
      <c r="C27493" t="s">
        <v>28735</v>
      </c>
      <c r="D27493">
        <v>1</v>
      </c>
      <c r="E27493">
        <v>0.67</v>
      </c>
      <c r="F27493" t="s">
        <v>1194</v>
      </c>
    </row>
    <row r="27494" spans="1:6" x14ac:dyDescent="0.3">
      <c r="A27494" t="s">
        <v>109</v>
      </c>
      <c r="B27494" t="s">
        <v>28699</v>
      </c>
      <c r="C27494" t="s">
        <v>28736</v>
      </c>
      <c r="D27494">
        <v>1</v>
      </c>
      <c r="E27494">
        <v>0.2</v>
      </c>
      <c r="F27494" t="s">
        <v>1194</v>
      </c>
    </row>
    <row r="27495" spans="1:6" x14ac:dyDescent="0.3">
      <c r="A27495" t="s">
        <v>112</v>
      </c>
      <c r="B27495" t="s">
        <v>28699</v>
      </c>
      <c r="C27495" t="s">
        <v>28737</v>
      </c>
      <c r="D27495">
        <v>1</v>
      </c>
      <c r="E27495">
        <v>1.96</v>
      </c>
      <c r="F27495" t="s">
        <v>1194</v>
      </c>
    </row>
    <row r="27496" spans="1:6" x14ac:dyDescent="0.3">
      <c r="A27496" t="s">
        <v>114</v>
      </c>
      <c r="B27496" t="s">
        <v>28699</v>
      </c>
      <c r="C27496" t="s">
        <v>28738</v>
      </c>
      <c r="D27496">
        <v>1</v>
      </c>
      <c r="E27496">
        <v>1.96</v>
      </c>
      <c r="F27496" t="s">
        <v>1194</v>
      </c>
    </row>
    <row r="27497" spans="1:6" x14ac:dyDescent="0.3">
      <c r="A27497" t="s">
        <v>116</v>
      </c>
      <c r="B27497" t="s">
        <v>28699</v>
      </c>
      <c r="C27497" t="s">
        <v>28739</v>
      </c>
      <c r="D27497">
        <v>1</v>
      </c>
      <c r="E27497">
        <v>1.96</v>
      </c>
      <c r="F27497" t="s">
        <v>1194</v>
      </c>
    </row>
    <row r="27498" spans="1:6" x14ac:dyDescent="0.3">
      <c r="A27498" t="s">
        <v>118</v>
      </c>
      <c r="B27498" t="s">
        <v>28699</v>
      </c>
      <c r="C27498" t="s">
        <v>28740</v>
      </c>
      <c r="D27498">
        <v>1</v>
      </c>
      <c r="E27498">
        <v>1.96</v>
      </c>
      <c r="F27498" t="s">
        <v>1194</v>
      </c>
    </row>
    <row r="27499" spans="1:6" x14ac:dyDescent="0.3">
      <c r="A27499" t="s">
        <v>120</v>
      </c>
      <c r="B27499" t="s">
        <v>28699</v>
      </c>
      <c r="C27499" t="s">
        <v>28741</v>
      </c>
      <c r="D27499">
        <v>1</v>
      </c>
      <c r="E27499">
        <v>1.96</v>
      </c>
      <c r="F27499" t="s">
        <v>1194</v>
      </c>
    </row>
    <row r="27500" spans="1:6" x14ac:dyDescent="0.3">
      <c r="A27500" t="s">
        <v>122</v>
      </c>
      <c r="B27500" t="s">
        <v>28699</v>
      </c>
      <c r="C27500" t="s">
        <v>28742</v>
      </c>
      <c r="D27500">
        <v>1</v>
      </c>
      <c r="E27500">
        <v>1.96</v>
      </c>
      <c r="F27500" t="s">
        <v>1194</v>
      </c>
    </row>
    <row r="27501" spans="1:6" x14ac:dyDescent="0.3">
      <c r="A27501" t="s">
        <v>124</v>
      </c>
      <c r="B27501" t="s">
        <v>28699</v>
      </c>
      <c r="C27501" t="s">
        <v>28743</v>
      </c>
      <c r="D27501">
        <v>1</v>
      </c>
      <c r="E27501">
        <v>1.96</v>
      </c>
      <c r="F27501" t="s">
        <v>1194</v>
      </c>
    </row>
    <row r="27502" spans="1:6" x14ac:dyDescent="0.3">
      <c r="A27502" t="s">
        <v>126</v>
      </c>
      <c r="B27502" t="s">
        <v>28699</v>
      </c>
      <c r="C27502" t="s">
        <v>28744</v>
      </c>
      <c r="D27502">
        <v>1</v>
      </c>
      <c r="E27502">
        <v>1.69</v>
      </c>
      <c r="F27502" t="s">
        <v>1194</v>
      </c>
    </row>
    <row r="27503" spans="1:6" x14ac:dyDescent="0.3">
      <c r="A27503" t="s">
        <v>128</v>
      </c>
      <c r="B27503" t="s">
        <v>28699</v>
      </c>
      <c r="C27503" t="s">
        <v>28745</v>
      </c>
      <c r="D27503">
        <v>1</v>
      </c>
      <c r="E27503">
        <v>1.69</v>
      </c>
      <c r="F27503" t="s">
        <v>1194</v>
      </c>
    </row>
    <row r="27504" spans="1:6" x14ac:dyDescent="0.3">
      <c r="A27504" t="s">
        <v>130</v>
      </c>
      <c r="B27504" t="s">
        <v>28699</v>
      </c>
      <c r="C27504" t="s">
        <v>28746</v>
      </c>
      <c r="D27504">
        <v>1</v>
      </c>
      <c r="E27504">
        <v>5.59</v>
      </c>
      <c r="F27504" t="s">
        <v>1194</v>
      </c>
    </row>
    <row r="27505" spans="1:6" x14ac:dyDescent="0.3">
      <c r="A27505" t="s">
        <v>132</v>
      </c>
      <c r="B27505" t="s">
        <v>28699</v>
      </c>
      <c r="C27505" t="s">
        <v>28747</v>
      </c>
      <c r="D27505">
        <v>1</v>
      </c>
      <c r="E27505">
        <v>2.35</v>
      </c>
      <c r="F27505" t="s">
        <v>1194</v>
      </c>
    </row>
    <row r="27506" spans="1:6" x14ac:dyDescent="0.3">
      <c r="A27506" t="s">
        <v>134</v>
      </c>
      <c r="B27506" t="s">
        <v>28699</v>
      </c>
      <c r="C27506" t="s">
        <v>28748</v>
      </c>
      <c r="D27506">
        <v>1</v>
      </c>
      <c r="E27506">
        <v>2.35</v>
      </c>
      <c r="F27506" t="s">
        <v>1194</v>
      </c>
    </row>
    <row r="27507" spans="1:6" x14ac:dyDescent="0.3">
      <c r="A27507" t="s">
        <v>136</v>
      </c>
      <c r="B27507" t="s">
        <v>28699</v>
      </c>
      <c r="C27507" t="s">
        <v>28749</v>
      </c>
      <c r="D27507">
        <v>0</v>
      </c>
    </row>
    <row r="27508" spans="1:6" x14ac:dyDescent="0.3">
      <c r="A27508" t="s">
        <v>138</v>
      </c>
      <c r="B27508" t="s">
        <v>28699</v>
      </c>
      <c r="C27508" t="s">
        <v>28750</v>
      </c>
      <c r="D27508">
        <v>0</v>
      </c>
    </row>
    <row r="27509" spans="1:6" x14ac:dyDescent="0.3">
      <c r="A27509" t="s">
        <v>140</v>
      </c>
      <c r="B27509" t="s">
        <v>28699</v>
      </c>
      <c r="C27509" t="s">
        <v>28751</v>
      </c>
      <c r="D27509">
        <v>0</v>
      </c>
    </row>
    <row r="27510" spans="1:6" x14ac:dyDescent="0.3">
      <c r="A27510" t="s">
        <v>142</v>
      </c>
      <c r="B27510" t="s">
        <v>28699</v>
      </c>
      <c r="C27510" t="s">
        <v>28752</v>
      </c>
      <c r="D27510">
        <v>1</v>
      </c>
      <c r="E27510">
        <v>3.48</v>
      </c>
      <c r="F27510" t="s">
        <v>1194</v>
      </c>
    </row>
    <row r="27511" spans="1:6" x14ac:dyDescent="0.3">
      <c r="A27511" t="s">
        <v>144</v>
      </c>
      <c r="B27511" t="s">
        <v>28699</v>
      </c>
      <c r="C27511" t="s">
        <v>28753</v>
      </c>
      <c r="D27511">
        <v>0</v>
      </c>
    </row>
    <row r="27512" spans="1:6" x14ac:dyDescent="0.3">
      <c r="A27512" t="s">
        <v>146</v>
      </c>
      <c r="B27512" t="s">
        <v>28699</v>
      </c>
      <c r="C27512" t="s">
        <v>28754</v>
      </c>
      <c r="D27512">
        <v>0</v>
      </c>
    </row>
    <row r="27513" spans="1:6" x14ac:dyDescent="0.3">
      <c r="A27513" t="s">
        <v>148</v>
      </c>
      <c r="B27513" t="s">
        <v>28699</v>
      </c>
      <c r="C27513" t="s">
        <v>28755</v>
      </c>
      <c r="D27513">
        <v>1</v>
      </c>
      <c r="E27513">
        <v>1.99</v>
      </c>
      <c r="F27513" t="s">
        <v>1820</v>
      </c>
    </row>
    <row r="27514" spans="1:6" x14ac:dyDescent="0.3">
      <c r="A27514" t="s">
        <v>150</v>
      </c>
      <c r="B27514" t="s">
        <v>28699</v>
      </c>
      <c r="C27514" t="s">
        <v>28756</v>
      </c>
      <c r="D27514">
        <v>1</v>
      </c>
      <c r="E27514">
        <v>1.99</v>
      </c>
      <c r="F27514" t="s">
        <v>1822</v>
      </c>
    </row>
    <row r="27515" spans="1:6" x14ac:dyDescent="0.3">
      <c r="A27515" t="s">
        <v>152</v>
      </c>
      <c r="B27515" t="s">
        <v>28699</v>
      </c>
      <c r="C27515" t="s">
        <v>28757</v>
      </c>
      <c r="D27515">
        <v>1</v>
      </c>
      <c r="E27515">
        <v>1.99</v>
      </c>
      <c r="F27515" t="s">
        <v>1820</v>
      </c>
    </row>
    <row r="27516" spans="1:6" x14ac:dyDescent="0.3">
      <c r="A27516" t="s">
        <v>154</v>
      </c>
      <c r="B27516" t="s">
        <v>28699</v>
      </c>
      <c r="C27516" t="s">
        <v>28758</v>
      </c>
      <c r="D27516">
        <v>1</v>
      </c>
      <c r="E27516">
        <v>2.0699999999999998</v>
      </c>
      <c r="F27516" t="s">
        <v>1820</v>
      </c>
    </row>
    <row r="27517" spans="1:6" x14ac:dyDescent="0.3">
      <c r="A27517" t="s">
        <v>156</v>
      </c>
      <c r="B27517" t="s">
        <v>28699</v>
      </c>
      <c r="C27517" t="s">
        <v>28759</v>
      </c>
      <c r="D27517">
        <v>1</v>
      </c>
      <c r="E27517">
        <v>2.0699999999999998</v>
      </c>
      <c r="F27517" t="s">
        <v>1820</v>
      </c>
    </row>
    <row r="27518" spans="1:6" x14ac:dyDescent="0.3">
      <c r="A27518" t="s">
        <v>158</v>
      </c>
      <c r="B27518" t="s">
        <v>28699</v>
      </c>
      <c r="C27518" t="s">
        <v>28760</v>
      </c>
      <c r="D27518">
        <v>1</v>
      </c>
      <c r="E27518">
        <v>2.1</v>
      </c>
      <c r="F27518" t="s">
        <v>1820</v>
      </c>
    </row>
    <row r="27519" spans="1:6" x14ac:dyDescent="0.3">
      <c r="A27519" t="s">
        <v>160</v>
      </c>
      <c r="B27519" t="s">
        <v>28699</v>
      </c>
      <c r="C27519" t="s">
        <v>28761</v>
      </c>
      <c r="D27519">
        <v>1</v>
      </c>
      <c r="E27519">
        <v>2.1</v>
      </c>
      <c r="F27519" t="s">
        <v>1820</v>
      </c>
    </row>
    <row r="27520" spans="1:6" x14ac:dyDescent="0.3">
      <c r="A27520" t="s">
        <v>162</v>
      </c>
      <c r="B27520" t="s">
        <v>28699</v>
      </c>
      <c r="C27520" t="s">
        <v>28762</v>
      </c>
      <c r="D27520">
        <v>1</v>
      </c>
      <c r="E27520">
        <v>2.1</v>
      </c>
      <c r="F27520" t="s">
        <v>1820</v>
      </c>
    </row>
    <row r="27521" spans="1:6" x14ac:dyDescent="0.3">
      <c r="A27521" t="s">
        <v>164</v>
      </c>
      <c r="B27521" t="s">
        <v>28699</v>
      </c>
      <c r="C27521" t="s">
        <v>28763</v>
      </c>
      <c r="D27521">
        <v>1</v>
      </c>
      <c r="E27521">
        <v>2.31</v>
      </c>
      <c r="F27521" t="s">
        <v>1820</v>
      </c>
    </row>
    <row r="27522" spans="1:6" x14ac:dyDescent="0.3">
      <c r="A27522" t="s">
        <v>166</v>
      </c>
      <c r="B27522" t="s">
        <v>28699</v>
      </c>
      <c r="C27522" t="s">
        <v>28764</v>
      </c>
      <c r="D27522">
        <v>1</v>
      </c>
      <c r="E27522">
        <v>2.1</v>
      </c>
      <c r="F27522" t="s">
        <v>1820</v>
      </c>
    </row>
    <row r="27523" spans="1:6" x14ac:dyDescent="0.3">
      <c r="A27523" t="s">
        <v>168</v>
      </c>
      <c r="B27523" t="s">
        <v>28699</v>
      </c>
      <c r="C27523" t="s">
        <v>28765</v>
      </c>
      <c r="D27523">
        <v>1</v>
      </c>
      <c r="E27523">
        <v>2.31</v>
      </c>
      <c r="F27523" t="s">
        <v>1820</v>
      </c>
    </row>
    <row r="27524" spans="1:6" x14ac:dyDescent="0.3">
      <c r="A27524" t="s">
        <v>170</v>
      </c>
      <c r="B27524" t="s">
        <v>28699</v>
      </c>
      <c r="C27524" t="s">
        <v>28766</v>
      </c>
      <c r="D27524">
        <v>1</v>
      </c>
      <c r="E27524">
        <v>2.1</v>
      </c>
      <c r="F27524" t="s">
        <v>1820</v>
      </c>
    </row>
    <row r="27525" spans="1:6" x14ac:dyDescent="0.3">
      <c r="A27525" t="s">
        <v>172</v>
      </c>
      <c r="B27525" t="s">
        <v>28699</v>
      </c>
      <c r="C27525" t="s">
        <v>28767</v>
      </c>
      <c r="D27525">
        <v>1</v>
      </c>
      <c r="E27525">
        <v>2.31</v>
      </c>
      <c r="F27525" t="s">
        <v>1820</v>
      </c>
    </row>
    <row r="27526" spans="1:6" x14ac:dyDescent="0.3">
      <c r="A27526" t="s">
        <v>174</v>
      </c>
      <c r="B27526" t="s">
        <v>28699</v>
      </c>
      <c r="C27526" t="s">
        <v>28768</v>
      </c>
      <c r="D27526">
        <v>1</v>
      </c>
      <c r="E27526">
        <v>2.1</v>
      </c>
      <c r="F27526" t="s">
        <v>1820</v>
      </c>
    </row>
    <row r="27527" spans="1:6" x14ac:dyDescent="0.3">
      <c r="A27527" t="s">
        <v>176</v>
      </c>
      <c r="B27527" t="s">
        <v>28699</v>
      </c>
      <c r="C27527" t="s">
        <v>28769</v>
      </c>
      <c r="D27527">
        <v>1</v>
      </c>
      <c r="E27527">
        <v>2.1</v>
      </c>
      <c r="F27527" t="s">
        <v>1820</v>
      </c>
    </row>
    <row r="27528" spans="1:6" x14ac:dyDescent="0.3">
      <c r="A27528" t="s">
        <v>178</v>
      </c>
      <c r="B27528" t="s">
        <v>28699</v>
      </c>
      <c r="C27528" t="s">
        <v>28770</v>
      </c>
      <c r="D27528">
        <v>1</v>
      </c>
      <c r="E27528">
        <v>2.1</v>
      </c>
      <c r="F27528" t="s">
        <v>1820</v>
      </c>
    </row>
    <row r="27529" spans="1:6" x14ac:dyDescent="0.3">
      <c r="A27529" t="s">
        <v>180</v>
      </c>
      <c r="B27529" t="s">
        <v>28699</v>
      </c>
      <c r="C27529" t="s">
        <v>28771</v>
      </c>
      <c r="D27529">
        <v>1</v>
      </c>
      <c r="E27529">
        <v>2.1</v>
      </c>
      <c r="F27529" t="s">
        <v>1820</v>
      </c>
    </row>
    <row r="27530" spans="1:6" x14ac:dyDescent="0.3">
      <c r="A27530" t="s">
        <v>182</v>
      </c>
      <c r="B27530" t="s">
        <v>28699</v>
      </c>
      <c r="C27530" t="s">
        <v>28772</v>
      </c>
      <c r="D27530">
        <v>1</v>
      </c>
      <c r="E27530">
        <v>2.31</v>
      </c>
      <c r="F27530" t="s">
        <v>1820</v>
      </c>
    </row>
    <row r="27531" spans="1:6" x14ac:dyDescent="0.3">
      <c r="A27531" t="s">
        <v>184</v>
      </c>
      <c r="B27531" t="s">
        <v>28699</v>
      </c>
      <c r="C27531" t="s">
        <v>28773</v>
      </c>
      <c r="D27531">
        <v>1</v>
      </c>
      <c r="E27531">
        <v>2.1</v>
      </c>
      <c r="F27531" t="s">
        <v>1820</v>
      </c>
    </row>
    <row r="27532" spans="1:6" x14ac:dyDescent="0.3">
      <c r="A27532" t="s">
        <v>186</v>
      </c>
      <c r="B27532" t="s">
        <v>28699</v>
      </c>
      <c r="C27532" t="s">
        <v>28774</v>
      </c>
      <c r="D27532">
        <v>1</v>
      </c>
      <c r="E27532">
        <v>2.31</v>
      </c>
      <c r="F27532" t="s">
        <v>1820</v>
      </c>
    </row>
    <row r="27533" spans="1:6" x14ac:dyDescent="0.3">
      <c r="A27533" t="s">
        <v>188</v>
      </c>
      <c r="B27533" t="s">
        <v>28699</v>
      </c>
      <c r="C27533" t="s">
        <v>28775</v>
      </c>
      <c r="D27533">
        <v>1</v>
      </c>
      <c r="E27533">
        <v>2.1</v>
      </c>
      <c r="F27533" t="s">
        <v>1820</v>
      </c>
    </row>
    <row r="27534" spans="1:6" x14ac:dyDescent="0.3">
      <c r="A27534" t="s">
        <v>190</v>
      </c>
      <c r="B27534" t="s">
        <v>28699</v>
      </c>
      <c r="C27534" t="s">
        <v>28776</v>
      </c>
      <c r="D27534">
        <v>1</v>
      </c>
      <c r="E27534">
        <v>2.31</v>
      </c>
      <c r="F27534" t="s">
        <v>1820</v>
      </c>
    </row>
    <row r="27535" spans="1:6" x14ac:dyDescent="0.3">
      <c r="A27535" t="s">
        <v>192</v>
      </c>
      <c r="B27535" t="s">
        <v>28699</v>
      </c>
      <c r="C27535" t="s">
        <v>28777</v>
      </c>
      <c r="D27535">
        <v>1</v>
      </c>
      <c r="E27535">
        <v>2.1</v>
      </c>
      <c r="F27535" t="s">
        <v>1820</v>
      </c>
    </row>
    <row r="27536" spans="1:6" x14ac:dyDescent="0.3">
      <c r="A27536" t="s">
        <v>194</v>
      </c>
      <c r="B27536" t="s">
        <v>28699</v>
      </c>
      <c r="C27536" t="s">
        <v>28778</v>
      </c>
      <c r="D27536">
        <v>1</v>
      </c>
      <c r="E27536">
        <v>2.1</v>
      </c>
      <c r="F27536" t="s">
        <v>1820</v>
      </c>
    </row>
    <row r="27537" spans="1:6" x14ac:dyDescent="0.3">
      <c r="A27537" t="s">
        <v>196</v>
      </c>
      <c r="B27537" t="s">
        <v>28699</v>
      </c>
      <c r="C27537" t="s">
        <v>28779</v>
      </c>
      <c r="D27537">
        <v>1</v>
      </c>
      <c r="E27537">
        <v>2.1</v>
      </c>
      <c r="F27537" t="s">
        <v>1820</v>
      </c>
    </row>
    <row r="27538" spans="1:6" x14ac:dyDescent="0.3">
      <c r="A27538" t="s">
        <v>198</v>
      </c>
      <c r="B27538" t="s">
        <v>28699</v>
      </c>
      <c r="C27538" t="s">
        <v>28780</v>
      </c>
      <c r="D27538">
        <v>1</v>
      </c>
      <c r="E27538">
        <v>2.1</v>
      </c>
      <c r="F27538" t="s">
        <v>1820</v>
      </c>
    </row>
    <row r="27539" spans="1:6" x14ac:dyDescent="0.3">
      <c r="A27539" t="s">
        <v>200</v>
      </c>
      <c r="B27539" t="s">
        <v>28699</v>
      </c>
      <c r="C27539" t="s">
        <v>28781</v>
      </c>
      <c r="D27539">
        <v>1</v>
      </c>
      <c r="E27539">
        <v>2.1</v>
      </c>
      <c r="F27539" t="s">
        <v>1820</v>
      </c>
    </row>
    <row r="27540" spans="1:6" x14ac:dyDescent="0.3">
      <c r="A27540" t="s">
        <v>202</v>
      </c>
      <c r="B27540" t="s">
        <v>28699</v>
      </c>
      <c r="C27540" t="s">
        <v>28782</v>
      </c>
      <c r="D27540">
        <v>1</v>
      </c>
      <c r="E27540">
        <v>2.1</v>
      </c>
      <c r="F27540" t="s">
        <v>1820</v>
      </c>
    </row>
    <row r="27541" spans="1:6" x14ac:dyDescent="0.3">
      <c r="A27541" t="s">
        <v>204</v>
      </c>
      <c r="B27541" t="s">
        <v>28699</v>
      </c>
      <c r="C27541" t="s">
        <v>28783</v>
      </c>
      <c r="D27541">
        <v>1</v>
      </c>
      <c r="E27541">
        <v>2.1</v>
      </c>
      <c r="F27541" t="s">
        <v>1820</v>
      </c>
    </row>
    <row r="27542" spans="1:6" x14ac:dyDescent="0.3">
      <c r="A27542" t="s">
        <v>206</v>
      </c>
      <c r="B27542" t="s">
        <v>28699</v>
      </c>
      <c r="C27542" t="s">
        <v>28784</v>
      </c>
      <c r="D27542">
        <v>1</v>
      </c>
      <c r="E27542">
        <v>2.1</v>
      </c>
      <c r="F27542" t="s">
        <v>1820</v>
      </c>
    </row>
    <row r="27543" spans="1:6" x14ac:dyDescent="0.3">
      <c r="A27543" t="s">
        <v>208</v>
      </c>
      <c r="B27543" t="s">
        <v>28699</v>
      </c>
      <c r="C27543" t="s">
        <v>28785</v>
      </c>
      <c r="D27543">
        <v>1</v>
      </c>
      <c r="E27543">
        <v>2.1</v>
      </c>
      <c r="F27543" t="s">
        <v>1820</v>
      </c>
    </row>
    <row r="27544" spans="1:6" x14ac:dyDescent="0.3">
      <c r="A27544" t="s">
        <v>210</v>
      </c>
      <c r="B27544" t="s">
        <v>28699</v>
      </c>
      <c r="C27544" t="s">
        <v>28786</v>
      </c>
      <c r="D27544">
        <v>1</v>
      </c>
      <c r="E27544">
        <v>2.1</v>
      </c>
      <c r="F27544" t="s">
        <v>1820</v>
      </c>
    </row>
    <row r="27545" spans="1:6" x14ac:dyDescent="0.3">
      <c r="A27545" t="s">
        <v>212</v>
      </c>
      <c r="B27545" t="s">
        <v>28699</v>
      </c>
      <c r="C27545" t="s">
        <v>28787</v>
      </c>
      <c r="D27545">
        <v>1</v>
      </c>
      <c r="E27545">
        <v>2.1</v>
      </c>
      <c r="F27545" t="s">
        <v>1820</v>
      </c>
    </row>
    <row r="27546" spans="1:6" x14ac:dyDescent="0.3">
      <c r="A27546" t="s">
        <v>214</v>
      </c>
      <c r="B27546" t="s">
        <v>28699</v>
      </c>
      <c r="C27546" t="s">
        <v>28788</v>
      </c>
      <c r="D27546">
        <v>1</v>
      </c>
      <c r="E27546">
        <v>2.1</v>
      </c>
      <c r="F27546" t="s">
        <v>1820</v>
      </c>
    </row>
    <row r="27547" spans="1:6" x14ac:dyDescent="0.3">
      <c r="A27547" t="s">
        <v>216</v>
      </c>
      <c r="B27547" t="s">
        <v>28699</v>
      </c>
      <c r="C27547" t="s">
        <v>28789</v>
      </c>
      <c r="D27547">
        <v>1</v>
      </c>
      <c r="E27547">
        <v>2.1</v>
      </c>
      <c r="F27547" t="s">
        <v>1820</v>
      </c>
    </row>
    <row r="27548" spans="1:6" x14ac:dyDescent="0.3">
      <c r="A27548" t="s">
        <v>218</v>
      </c>
      <c r="B27548" t="s">
        <v>28699</v>
      </c>
      <c r="C27548" t="s">
        <v>28790</v>
      </c>
      <c r="D27548">
        <v>1</v>
      </c>
      <c r="E27548">
        <v>2.1</v>
      </c>
      <c r="F27548" t="s">
        <v>1820</v>
      </c>
    </row>
    <row r="27549" spans="1:6" x14ac:dyDescent="0.3">
      <c r="A27549" t="s">
        <v>220</v>
      </c>
      <c r="B27549" t="s">
        <v>28699</v>
      </c>
      <c r="C27549" t="s">
        <v>28791</v>
      </c>
      <c r="D27549">
        <v>1</v>
      </c>
      <c r="E27549">
        <v>2.1</v>
      </c>
      <c r="F27549" t="s">
        <v>1820</v>
      </c>
    </row>
    <row r="27550" spans="1:6" x14ac:dyDescent="0.3">
      <c r="A27550" t="s">
        <v>222</v>
      </c>
      <c r="B27550" t="s">
        <v>28699</v>
      </c>
      <c r="C27550" t="s">
        <v>28792</v>
      </c>
      <c r="D27550">
        <v>1</v>
      </c>
      <c r="E27550">
        <v>2.1</v>
      </c>
      <c r="F27550" t="s">
        <v>1820</v>
      </c>
    </row>
    <row r="27551" spans="1:6" x14ac:dyDescent="0.3">
      <c r="A27551" t="s">
        <v>224</v>
      </c>
      <c r="B27551" t="s">
        <v>28699</v>
      </c>
      <c r="C27551" t="s">
        <v>28793</v>
      </c>
      <c r="D27551">
        <v>1</v>
      </c>
      <c r="E27551">
        <v>2.1</v>
      </c>
      <c r="F27551" t="s">
        <v>1820</v>
      </c>
    </row>
    <row r="27552" spans="1:6" x14ac:dyDescent="0.3">
      <c r="A27552" t="s">
        <v>226</v>
      </c>
      <c r="B27552" t="s">
        <v>28699</v>
      </c>
      <c r="C27552" t="s">
        <v>28794</v>
      </c>
      <c r="D27552">
        <v>1</v>
      </c>
      <c r="E27552">
        <v>2.1</v>
      </c>
      <c r="F27552" t="s">
        <v>1820</v>
      </c>
    </row>
    <row r="27553" spans="1:6" x14ac:dyDescent="0.3">
      <c r="A27553" t="s">
        <v>228</v>
      </c>
      <c r="B27553" t="s">
        <v>28699</v>
      </c>
      <c r="C27553" t="s">
        <v>28795</v>
      </c>
      <c r="D27553">
        <v>1</v>
      </c>
      <c r="E27553">
        <v>2.1</v>
      </c>
      <c r="F27553" t="s">
        <v>1820</v>
      </c>
    </row>
    <row r="27554" spans="1:6" x14ac:dyDescent="0.3">
      <c r="A27554" t="s">
        <v>230</v>
      </c>
      <c r="B27554" t="s">
        <v>28699</v>
      </c>
      <c r="C27554" t="s">
        <v>28796</v>
      </c>
      <c r="D27554">
        <v>1</v>
      </c>
      <c r="E27554">
        <v>2.1</v>
      </c>
      <c r="F27554" t="s">
        <v>1820</v>
      </c>
    </row>
    <row r="27555" spans="1:6" x14ac:dyDescent="0.3">
      <c r="A27555" t="s">
        <v>232</v>
      </c>
      <c r="B27555" t="s">
        <v>28699</v>
      </c>
      <c r="C27555" t="s">
        <v>28797</v>
      </c>
      <c r="D27555">
        <v>1</v>
      </c>
      <c r="E27555">
        <v>2.1</v>
      </c>
      <c r="F27555" t="s">
        <v>1820</v>
      </c>
    </row>
    <row r="27556" spans="1:6" x14ac:dyDescent="0.3">
      <c r="A27556" t="s">
        <v>234</v>
      </c>
      <c r="B27556" t="s">
        <v>28699</v>
      </c>
      <c r="C27556" t="s">
        <v>28798</v>
      </c>
      <c r="D27556">
        <v>1</v>
      </c>
      <c r="E27556">
        <v>2.1429999999999998</v>
      </c>
      <c r="F27556" t="s">
        <v>1820</v>
      </c>
    </row>
    <row r="27557" spans="1:6" x14ac:dyDescent="0.3">
      <c r="A27557" t="s">
        <v>236</v>
      </c>
      <c r="B27557" t="s">
        <v>28699</v>
      </c>
      <c r="C27557" t="s">
        <v>28799</v>
      </c>
      <c r="D27557">
        <v>1</v>
      </c>
      <c r="E27557">
        <v>2.1429999999999998</v>
      </c>
      <c r="F27557" t="s">
        <v>1820</v>
      </c>
    </row>
    <row r="27558" spans="1:6" x14ac:dyDescent="0.3">
      <c r="A27558" t="s">
        <v>238</v>
      </c>
      <c r="B27558" t="s">
        <v>28699</v>
      </c>
      <c r="C27558" t="s">
        <v>28800</v>
      </c>
      <c r="D27558">
        <v>1</v>
      </c>
      <c r="E27558">
        <v>2.1429999999999998</v>
      </c>
      <c r="F27558" t="s">
        <v>1820</v>
      </c>
    </row>
    <row r="27559" spans="1:6" x14ac:dyDescent="0.3">
      <c r="A27559" t="s">
        <v>239</v>
      </c>
      <c r="B27559" t="s">
        <v>28699</v>
      </c>
      <c r="C27559" t="s">
        <v>28801</v>
      </c>
      <c r="D27559">
        <v>1</v>
      </c>
      <c r="E27559">
        <v>2.1429999999999998</v>
      </c>
      <c r="F27559" t="s">
        <v>1820</v>
      </c>
    </row>
    <row r="27560" spans="1:6" x14ac:dyDescent="0.3">
      <c r="A27560" t="s">
        <v>241</v>
      </c>
      <c r="B27560" t="s">
        <v>28699</v>
      </c>
      <c r="C27560" t="s">
        <v>28802</v>
      </c>
      <c r="D27560">
        <v>1</v>
      </c>
      <c r="E27560">
        <v>2.1429999999999998</v>
      </c>
      <c r="F27560" t="s">
        <v>1820</v>
      </c>
    </row>
    <row r="27561" spans="1:6" x14ac:dyDescent="0.3">
      <c r="A27561" t="s">
        <v>243</v>
      </c>
      <c r="B27561" t="s">
        <v>28699</v>
      </c>
      <c r="C27561" t="s">
        <v>28803</v>
      </c>
      <c r="D27561">
        <v>1</v>
      </c>
      <c r="E27561">
        <v>2.1429999999999998</v>
      </c>
      <c r="F27561" t="s">
        <v>1820</v>
      </c>
    </row>
    <row r="27562" spans="1:6" x14ac:dyDescent="0.3">
      <c r="A27562" t="s">
        <v>245</v>
      </c>
      <c r="B27562" t="s">
        <v>28699</v>
      </c>
      <c r="C27562" t="s">
        <v>28804</v>
      </c>
      <c r="D27562">
        <v>1</v>
      </c>
      <c r="E27562">
        <v>2.1429999999999998</v>
      </c>
      <c r="F27562" t="s">
        <v>1820</v>
      </c>
    </row>
    <row r="27563" spans="1:6" x14ac:dyDescent="0.3">
      <c r="A27563" t="s">
        <v>247</v>
      </c>
      <c r="B27563" t="s">
        <v>28699</v>
      </c>
      <c r="C27563" t="s">
        <v>28805</v>
      </c>
      <c r="D27563">
        <v>1</v>
      </c>
      <c r="E27563">
        <v>2.1429999999999998</v>
      </c>
      <c r="F27563" t="s">
        <v>1820</v>
      </c>
    </row>
    <row r="27564" spans="1:6" x14ac:dyDescent="0.3">
      <c r="A27564" t="s">
        <v>249</v>
      </c>
      <c r="B27564" t="s">
        <v>28699</v>
      </c>
      <c r="C27564" t="s">
        <v>28806</v>
      </c>
      <c r="D27564">
        <v>1</v>
      </c>
      <c r="E27564">
        <v>2.1429999999999998</v>
      </c>
      <c r="F27564" t="s">
        <v>1820</v>
      </c>
    </row>
    <row r="27565" spans="1:6" x14ac:dyDescent="0.3">
      <c r="A27565" t="s">
        <v>251</v>
      </c>
      <c r="B27565" t="s">
        <v>28699</v>
      </c>
      <c r="C27565" t="s">
        <v>28807</v>
      </c>
      <c r="D27565">
        <v>1</v>
      </c>
      <c r="E27565">
        <v>2.1429999999999998</v>
      </c>
      <c r="F27565" t="s">
        <v>1820</v>
      </c>
    </row>
    <row r="27566" spans="1:6" x14ac:dyDescent="0.3">
      <c r="A27566" t="s">
        <v>253</v>
      </c>
      <c r="B27566" t="s">
        <v>28699</v>
      </c>
      <c r="C27566" t="s">
        <v>28808</v>
      </c>
      <c r="D27566">
        <v>1</v>
      </c>
      <c r="E27566">
        <v>2.1429999999999998</v>
      </c>
      <c r="F27566" t="s">
        <v>1820</v>
      </c>
    </row>
    <row r="27567" spans="1:6" x14ac:dyDescent="0.3">
      <c r="A27567" t="s">
        <v>255</v>
      </c>
      <c r="B27567" t="s">
        <v>28699</v>
      </c>
      <c r="C27567" t="s">
        <v>28809</v>
      </c>
      <c r="D27567">
        <v>1</v>
      </c>
      <c r="E27567">
        <v>2.1429999999999998</v>
      </c>
      <c r="F27567" t="s">
        <v>1820</v>
      </c>
    </row>
    <row r="27568" spans="1:6" x14ac:dyDescent="0.3">
      <c r="A27568" t="s">
        <v>257</v>
      </c>
      <c r="B27568" t="s">
        <v>28699</v>
      </c>
      <c r="C27568" t="s">
        <v>28810</v>
      </c>
      <c r="D27568">
        <v>1</v>
      </c>
      <c r="E27568">
        <v>2.1429999999999998</v>
      </c>
      <c r="F27568" t="s">
        <v>1820</v>
      </c>
    </row>
    <row r="27569" spans="1:6" x14ac:dyDescent="0.3">
      <c r="A27569" t="s">
        <v>259</v>
      </c>
      <c r="B27569" t="s">
        <v>28699</v>
      </c>
      <c r="C27569" t="s">
        <v>28811</v>
      </c>
      <c r="D27569">
        <v>1</v>
      </c>
      <c r="E27569">
        <v>2.1429999999999998</v>
      </c>
      <c r="F27569" t="s">
        <v>1820</v>
      </c>
    </row>
    <row r="27570" spans="1:6" x14ac:dyDescent="0.3">
      <c r="A27570" t="s">
        <v>261</v>
      </c>
      <c r="B27570" t="s">
        <v>28699</v>
      </c>
      <c r="C27570" t="s">
        <v>28812</v>
      </c>
      <c r="D27570">
        <v>1</v>
      </c>
      <c r="E27570">
        <v>2.1429999999999998</v>
      </c>
      <c r="F27570" t="s">
        <v>1820</v>
      </c>
    </row>
    <row r="27571" spans="1:6" x14ac:dyDescent="0.3">
      <c r="A27571" t="s">
        <v>263</v>
      </c>
      <c r="B27571" t="s">
        <v>28699</v>
      </c>
      <c r="C27571" t="s">
        <v>28813</v>
      </c>
      <c r="D27571">
        <v>1</v>
      </c>
      <c r="E27571">
        <v>2.1429999999999998</v>
      </c>
      <c r="F27571" t="s">
        <v>1820</v>
      </c>
    </row>
    <row r="27572" spans="1:6" x14ac:dyDescent="0.3">
      <c r="A27572" t="s">
        <v>265</v>
      </c>
      <c r="B27572" t="s">
        <v>28699</v>
      </c>
      <c r="C27572" t="s">
        <v>28814</v>
      </c>
      <c r="D27572">
        <v>1</v>
      </c>
      <c r="E27572">
        <v>2.1429999999999998</v>
      </c>
      <c r="F27572" t="s">
        <v>1820</v>
      </c>
    </row>
    <row r="27573" spans="1:6" x14ac:dyDescent="0.3">
      <c r="A27573" t="s">
        <v>267</v>
      </c>
      <c r="B27573" t="s">
        <v>28699</v>
      </c>
      <c r="C27573" t="s">
        <v>28815</v>
      </c>
      <c r="D27573">
        <v>1</v>
      </c>
      <c r="E27573">
        <v>2.13</v>
      </c>
      <c r="F27573" t="s">
        <v>1820</v>
      </c>
    </row>
    <row r="27574" spans="1:6" x14ac:dyDescent="0.3">
      <c r="A27574" t="s">
        <v>269</v>
      </c>
      <c r="B27574" t="s">
        <v>28699</v>
      </c>
      <c r="C27574" t="s">
        <v>28816</v>
      </c>
      <c r="D27574">
        <v>1</v>
      </c>
      <c r="E27574">
        <v>2.13</v>
      </c>
      <c r="F27574" t="s">
        <v>1820</v>
      </c>
    </row>
    <row r="27575" spans="1:6" x14ac:dyDescent="0.3">
      <c r="A27575" t="s">
        <v>271</v>
      </c>
      <c r="B27575" t="s">
        <v>28699</v>
      </c>
      <c r="C27575" t="s">
        <v>28817</v>
      </c>
      <c r="D27575">
        <v>1</v>
      </c>
      <c r="E27575">
        <v>2.13</v>
      </c>
      <c r="F27575" t="s">
        <v>1820</v>
      </c>
    </row>
    <row r="27576" spans="1:6" x14ac:dyDescent="0.3">
      <c r="A27576" t="s">
        <v>273</v>
      </c>
      <c r="B27576" t="s">
        <v>28699</v>
      </c>
      <c r="C27576" t="s">
        <v>28818</v>
      </c>
      <c r="D27576">
        <v>1</v>
      </c>
      <c r="E27576">
        <v>2.13</v>
      </c>
      <c r="F27576" t="s">
        <v>1820</v>
      </c>
    </row>
    <row r="27577" spans="1:6" x14ac:dyDescent="0.3">
      <c r="A27577" t="s">
        <v>275</v>
      </c>
      <c r="B27577" t="s">
        <v>28699</v>
      </c>
      <c r="C27577" t="s">
        <v>28819</v>
      </c>
      <c r="D27577">
        <v>1</v>
      </c>
      <c r="E27577">
        <v>2.13</v>
      </c>
      <c r="F27577" t="s">
        <v>1820</v>
      </c>
    </row>
    <row r="27578" spans="1:6" x14ac:dyDescent="0.3">
      <c r="A27578" t="s">
        <v>277</v>
      </c>
      <c r="B27578" t="s">
        <v>28699</v>
      </c>
      <c r="C27578" t="s">
        <v>28820</v>
      </c>
      <c r="D27578">
        <v>1</v>
      </c>
      <c r="E27578">
        <v>2.13</v>
      </c>
      <c r="F27578" t="s">
        <v>1820</v>
      </c>
    </row>
    <row r="27579" spans="1:6" x14ac:dyDescent="0.3">
      <c r="A27579" t="s">
        <v>279</v>
      </c>
      <c r="B27579" t="s">
        <v>28699</v>
      </c>
      <c r="C27579" t="s">
        <v>28821</v>
      </c>
      <c r="D27579">
        <v>1</v>
      </c>
      <c r="E27579">
        <v>2.13</v>
      </c>
      <c r="F27579" t="s">
        <v>1820</v>
      </c>
    </row>
    <row r="27580" spans="1:6" x14ac:dyDescent="0.3">
      <c r="A27580" t="s">
        <v>281</v>
      </c>
      <c r="B27580" t="s">
        <v>28699</v>
      </c>
      <c r="C27580" t="s">
        <v>28822</v>
      </c>
      <c r="D27580">
        <v>1</v>
      </c>
      <c r="E27580">
        <v>2.13</v>
      </c>
      <c r="F27580" t="s">
        <v>1820</v>
      </c>
    </row>
    <row r="27581" spans="1:6" x14ac:dyDescent="0.3">
      <c r="A27581" t="s">
        <v>283</v>
      </c>
      <c r="B27581" t="s">
        <v>28699</v>
      </c>
      <c r="C27581" t="s">
        <v>28823</v>
      </c>
      <c r="D27581">
        <v>1</v>
      </c>
      <c r="E27581">
        <v>2.13</v>
      </c>
      <c r="F27581" t="s">
        <v>1820</v>
      </c>
    </row>
    <row r="27582" spans="1:6" x14ac:dyDescent="0.3">
      <c r="A27582" t="s">
        <v>285</v>
      </c>
      <c r="B27582" t="s">
        <v>28699</v>
      </c>
      <c r="C27582" t="s">
        <v>28824</v>
      </c>
      <c r="D27582">
        <v>1</v>
      </c>
      <c r="E27582">
        <v>2.13</v>
      </c>
      <c r="F27582" t="s">
        <v>1820</v>
      </c>
    </row>
    <row r="27583" spans="1:6" x14ac:dyDescent="0.3">
      <c r="A27583" t="s">
        <v>287</v>
      </c>
      <c r="B27583" t="s">
        <v>28699</v>
      </c>
      <c r="C27583" t="s">
        <v>28825</v>
      </c>
      <c r="D27583">
        <v>1</v>
      </c>
      <c r="E27583">
        <v>2.13</v>
      </c>
      <c r="F27583" t="s">
        <v>1820</v>
      </c>
    </row>
    <row r="27584" spans="1:6" x14ac:dyDescent="0.3">
      <c r="A27584" t="s">
        <v>289</v>
      </c>
      <c r="B27584" t="s">
        <v>28699</v>
      </c>
      <c r="C27584" t="s">
        <v>28826</v>
      </c>
      <c r="D27584">
        <v>1</v>
      </c>
      <c r="E27584">
        <v>2.13</v>
      </c>
      <c r="F27584" t="s">
        <v>1820</v>
      </c>
    </row>
    <row r="27585" spans="1:6" x14ac:dyDescent="0.3">
      <c r="A27585" t="s">
        <v>291</v>
      </c>
      <c r="B27585" t="s">
        <v>28699</v>
      </c>
      <c r="C27585" t="s">
        <v>28827</v>
      </c>
      <c r="D27585">
        <v>1</v>
      </c>
      <c r="E27585">
        <v>2.13</v>
      </c>
      <c r="F27585" t="s">
        <v>1820</v>
      </c>
    </row>
    <row r="27586" spans="1:6" x14ac:dyDescent="0.3">
      <c r="A27586" t="s">
        <v>293</v>
      </c>
      <c r="B27586" t="s">
        <v>28699</v>
      </c>
      <c r="C27586" t="s">
        <v>28828</v>
      </c>
      <c r="D27586">
        <v>1</v>
      </c>
      <c r="E27586">
        <v>2.13</v>
      </c>
      <c r="F27586" t="s">
        <v>1820</v>
      </c>
    </row>
    <row r="27587" spans="1:6" x14ac:dyDescent="0.3">
      <c r="A27587" t="s">
        <v>295</v>
      </c>
      <c r="B27587" t="s">
        <v>28699</v>
      </c>
      <c r="C27587" t="s">
        <v>28829</v>
      </c>
      <c r="D27587">
        <v>1</v>
      </c>
      <c r="E27587">
        <v>2.13</v>
      </c>
      <c r="F27587" t="s">
        <v>1820</v>
      </c>
    </row>
    <row r="27588" spans="1:6" x14ac:dyDescent="0.3">
      <c r="A27588" t="s">
        <v>297</v>
      </c>
      <c r="B27588" t="s">
        <v>28699</v>
      </c>
      <c r="C27588" t="s">
        <v>28830</v>
      </c>
      <c r="D27588">
        <v>1</v>
      </c>
      <c r="E27588">
        <v>2.1</v>
      </c>
      <c r="F27588" t="s">
        <v>1820</v>
      </c>
    </row>
    <row r="27589" spans="1:6" x14ac:dyDescent="0.3">
      <c r="A27589" t="s">
        <v>299</v>
      </c>
      <c r="B27589" t="s">
        <v>28699</v>
      </c>
      <c r="C27589" t="s">
        <v>28831</v>
      </c>
      <c r="D27589">
        <v>1</v>
      </c>
      <c r="E27589">
        <v>2.1</v>
      </c>
      <c r="F27589" t="s">
        <v>1820</v>
      </c>
    </row>
    <row r="27590" spans="1:6" x14ac:dyDescent="0.3">
      <c r="A27590" t="s">
        <v>301</v>
      </c>
      <c r="B27590" t="s">
        <v>28699</v>
      </c>
      <c r="C27590" t="s">
        <v>28832</v>
      </c>
      <c r="D27590">
        <v>1</v>
      </c>
      <c r="E27590">
        <v>2.1</v>
      </c>
      <c r="F27590" t="s">
        <v>1820</v>
      </c>
    </row>
    <row r="27591" spans="1:6" x14ac:dyDescent="0.3">
      <c r="A27591" t="s">
        <v>303</v>
      </c>
      <c r="B27591" t="s">
        <v>28699</v>
      </c>
      <c r="C27591" t="s">
        <v>28833</v>
      </c>
      <c r="D27591">
        <v>1</v>
      </c>
      <c r="E27591">
        <v>2.13</v>
      </c>
      <c r="F27591" t="s">
        <v>1820</v>
      </c>
    </row>
    <row r="27592" spans="1:6" x14ac:dyDescent="0.3">
      <c r="A27592" t="s">
        <v>305</v>
      </c>
      <c r="B27592" t="s">
        <v>28699</v>
      </c>
      <c r="C27592" t="s">
        <v>28834</v>
      </c>
      <c r="D27592">
        <v>1</v>
      </c>
      <c r="E27592">
        <v>2.13</v>
      </c>
      <c r="F27592" t="s">
        <v>1820</v>
      </c>
    </row>
    <row r="27593" spans="1:6" x14ac:dyDescent="0.3">
      <c r="A27593" t="s">
        <v>307</v>
      </c>
      <c r="B27593" t="s">
        <v>28699</v>
      </c>
      <c r="C27593" t="s">
        <v>28835</v>
      </c>
      <c r="D27593">
        <v>1</v>
      </c>
      <c r="E27593">
        <v>2.13</v>
      </c>
      <c r="F27593" t="s">
        <v>1820</v>
      </c>
    </row>
    <row r="27594" spans="1:6" x14ac:dyDescent="0.3">
      <c r="A27594" t="s">
        <v>309</v>
      </c>
      <c r="B27594" t="s">
        <v>28699</v>
      </c>
      <c r="C27594" t="s">
        <v>28836</v>
      </c>
      <c r="D27594">
        <v>1</v>
      </c>
      <c r="E27594">
        <v>2.13</v>
      </c>
      <c r="F27594" t="s">
        <v>1820</v>
      </c>
    </row>
    <row r="27595" spans="1:6" x14ac:dyDescent="0.3">
      <c r="A27595" t="s">
        <v>311</v>
      </c>
      <c r="B27595" t="s">
        <v>28699</v>
      </c>
      <c r="C27595" t="s">
        <v>28837</v>
      </c>
      <c r="D27595">
        <v>1</v>
      </c>
      <c r="E27595">
        <v>2.13</v>
      </c>
      <c r="F27595" t="s">
        <v>1820</v>
      </c>
    </row>
    <row r="27596" spans="1:6" x14ac:dyDescent="0.3">
      <c r="A27596" t="s">
        <v>313</v>
      </c>
      <c r="B27596" t="s">
        <v>28699</v>
      </c>
      <c r="C27596" t="s">
        <v>28838</v>
      </c>
      <c r="D27596">
        <v>1</v>
      </c>
      <c r="E27596">
        <v>2.13</v>
      </c>
      <c r="F27596" t="s">
        <v>1820</v>
      </c>
    </row>
    <row r="27597" spans="1:6" x14ac:dyDescent="0.3">
      <c r="A27597" t="s">
        <v>315</v>
      </c>
      <c r="B27597" t="s">
        <v>28699</v>
      </c>
      <c r="C27597" t="s">
        <v>28839</v>
      </c>
      <c r="D27597">
        <v>1</v>
      </c>
      <c r="E27597">
        <v>2.13</v>
      </c>
      <c r="F27597" t="s">
        <v>1820</v>
      </c>
    </row>
    <row r="27598" spans="1:6" x14ac:dyDescent="0.3">
      <c r="A27598" t="s">
        <v>317</v>
      </c>
      <c r="B27598" t="s">
        <v>28699</v>
      </c>
      <c r="C27598" t="s">
        <v>28840</v>
      </c>
      <c r="D27598">
        <v>1</v>
      </c>
      <c r="E27598">
        <v>2.13</v>
      </c>
      <c r="F27598" t="s">
        <v>1820</v>
      </c>
    </row>
    <row r="27599" spans="1:6" x14ac:dyDescent="0.3">
      <c r="A27599" t="s">
        <v>319</v>
      </c>
      <c r="B27599" t="s">
        <v>28699</v>
      </c>
      <c r="C27599" t="s">
        <v>28841</v>
      </c>
      <c r="D27599">
        <v>1</v>
      </c>
      <c r="E27599">
        <v>2.13</v>
      </c>
      <c r="F27599" t="s">
        <v>1820</v>
      </c>
    </row>
    <row r="27600" spans="1:6" x14ac:dyDescent="0.3">
      <c r="A27600" t="s">
        <v>321</v>
      </c>
      <c r="B27600" t="s">
        <v>28699</v>
      </c>
      <c r="C27600" t="s">
        <v>28842</v>
      </c>
      <c r="D27600">
        <v>1</v>
      </c>
      <c r="E27600">
        <v>2.13</v>
      </c>
      <c r="F27600" t="s">
        <v>1820</v>
      </c>
    </row>
    <row r="27601" spans="1:6" x14ac:dyDescent="0.3">
      <c r="A27601" t="s">
        <v>323</v>
      </c>
      <c r="B27601" t="s">
        <v>28699</v>
      </c>
      <c r="C27601" t="s">
        <v>28843</v>
      </c>
      <c r="D27601">
        <v>1</v>
      </c>
      <c r="E27601">
        <v>2.13</v>
      </c>
      <c r="F27601" t="s">
        <v>1820</v>
      </c>
    </row>
    <row r="27602" spans="1:6" x14ac:dyDescent="0.3">
      <c r="A27602" t="s">
        <v>325</v>
      </c>
      <c r="B27602" t="s">
        <v>28699</v>
      </c>
      <c r="C27602" t="s">
        <v>28844</v>
      </c>
      <c r="D27602">
        <v>1</v>
      </c>
      <c r="E27602">
        <v>2.13</v>
      </c>
      <c r="F27602" t="s">
        <v>1820</v>
      </c>
    </row>
    <row r="27603" spans="1:6" x14ac:dyDescent="0.3">
      <c r="A27603" t="s">
        <v>327</v>
      </c>
      <c r="B27603" t="s">
        <v>28699</v>
      </c>
      <c r="C27603" t="s">
        <v>28845</v>
      </c>
      <c r="D27603">
        <v>1</v>
      </c>
      <c r="E27603">
        <v>2.13</v>
      </c>
      <c r="F27603" t="s">
        <v>1820</v>
      </c>
    </row>
    <row r="27604" spans="1:6" x14ac:dyDescent="0.3">
      <c r="A27604" t="s">
        <v>329</v>
      </c>
      <c r="B27604" t="s">
        <v>28699</v>
      </c>
      <c r="C27604" t="s">
        <v>28846</v>
      </c>
      <c r="D27604">
        <v>1</v>
      </c>
      <c r="E27604">
        <v>2.13</v>
      </c>
      <c r="F27604" t="s">
        <v>1820</v>
      </c>
    </row>
    <row r="27605" spans="1:6" x14ac:dyDescent="0.3">
      <c r="A27605" t="s">
        <v>331</v>
      </c>
      <c r="B27605" t="s">
        <v>28699</v>
      </c>
      <c r="C27605" t="s">
        <v>28847</v>
      </c>
      <c r="D27605">
        <v>1</v>
      </c>
      <c r="E27605">
        <v>2.13</v>
      </c>
      <c r="F27605" t="s">
        <v>1820</v>
      </c>
    </row>
    <row r="27606" spans="1:6" x14ac:dyDescent="0.3">
      <c r="A27606" t="s">
        <v>333</v>
      </c>
      <c r="B27606" t="s">
        <v>28699</v>
      </c>
      <c r="C27606" t="s">
        <v>28848</v>
      </c>
      <c r="D27606">
        <v>1</v>
      </c>
      <c r="E27606">
        <v>2.13</v>
      </c>
      <c r="F27606" t="s">
        <v>1820</v>
      </c>
    </row>
    <row r="27607" spans="1:6" x14ac:dyDescent="0.3">
      <c r="A27607" t="s">
        <v>335</v>
      </c>
      <c r="B27607" t="s">
        <v>28699</v>
      </c>
      <c r="C27607" t="s">
        <v>28849</v>
      </c>
      <c r="D27607">
        <v>1</v>
      </c>
      <c r="E27607">
        <v>2.13</v>
      </c>
      <c r="F27607" t="s">
        <v>1820</v>
      </c>
    </row>
    <row r="27608" spans="1:6" x14ac:dyDescent="0.3">
      <c r="A27608" t="s">
        <v>337</v>
      </c>
      <c r="B27608" t="s">
        <v>28699</v>
      </c>
      <c r="C27608" t="s">
        <v>28850</v>
      </c>
      <c r="D27608">
        <v>1</v>
      </c>
      <c r="E27608">
        <v>2.13</v>
      </c>
      <c r="F27608" t="s">
        <v>1820</v>
      </c>
    </row>
    <row r="27609" spans="1:6" x14ac:dyDescent="0.3">
      <c r="A27609" t="s">
        <v>339</v>
      </c>
      <c r="B27609" t="s">
        <v>28699</v>
      </c>
      <c r="C27609" t="s">
        <v>28851</v>
      </c>
      <c r="D27609">
        <v>1</v>
      </c>
      <c r="E27609">
        <v>2.13</v>
      </c>
      <c r="F27609" t="s">
        <v>1820</v>
      </c>
    </row>
    <row r="27610" spans="1:6" x14ac:dyDescent="0.3">
      <c r="A27610" t="s">
        <v>341</v>
      </c>
      <c r="B27610" t="s">
        <v>28699</v>
      </c>
      <c r="C27610" t="s">
        <v>28852</v>
      </c>
      <c r="D27610">
        <v>1</v>
      </c>
      <c r="E27610">
        <v>2.1</v>
      </c>
      <c r="F27610" t="s">
        <v>1820</v>
      </c>
    </row>
    <row r="27611" spans="1:6" x14ac:dyDescent="0.3">
      <c r="A27611" t="s">
        <v>343</v>
      </c>
      <c r="B27611" t="s">
        <v>28699</v>
      </c>
      <c r="C27611" t="s">
        <v>28853</v>
      </c>
      <c r="D27611">
        <v>1</v>
      </c>
      <c r="E27611">
        <v>2.1</v>
      </c>
      <c r="F27611" t="s">
        <v>1820</v>
      </c>
    </row>
    <row r="27612" spans="1:6" x14ac:dyDescent="0.3">
      <c r="A27612" t="s">
        <v>345</v>
      </c>
      <c r="B27612" t="s">
        <v>28699</v>
      </c>
      <c r="C27612" t="s">
        <v>28854</v>
      </c>
      <c r="D27612">
        <v>1</v>
      </c>
      <c r="E27612">
        <v>2.1</v>
      </c>
      <c r="F27612" t="s">
        <v>1820</v>
      </c>
    </row>
    <row r="27613" spans="1:6" x14ac:dyDescent="0.3">
      <c r="A27613" t="s">
        <v>347</v>
      </c>
      <c r="B27613" t="s">
        <v>28699</v>
      </c>
      <c r="C27613" t="s">
        <v>28855</v>
      </c>
      <c r="D27613">
        <v>1</v>
      </c>
      <c r="E27613">
        <v>2.1</v>
      </c>
      <c r="F27613" t="s">
        <v>1820</v>
      </c>
    </row>
    <row r="27614" spans="1:6" x14ac:dyDescent="0.3">
      <c r="A27614" t="s">
        <v>349</v>
      </c>
      <c r="B27614" t="s">
        <v>28699</v>
      </c>
      <c r="C27614" t="s">
        <v>28856</v>
      </c>
      <c r="D27614">
        <v>1</v>
      </c>
      <c r="E27614">
        <v>2.1</v>
      </c>
      <c r="F27614" t="s">
        <v>1820</v>
      </c>
    </row>
    <row r="27615" spans="1:6" x14ac:dyDescent="0.3">
      <c r="A27615" t="s">
        <v>351</v>
      </c>
      <c r="B27615" t="s">
        <v>28699</v>
      </c>
      <c r="C27615" t="s">
        <v>28857</v>
      </c>
      <c r="D27615">
        <v>1</v>
      </c>
      <c r="E27615">
        <v>2.1</v>
      </c>
      <c r="F27615" t="s">
        <v>1820</v>
      </c>
    </row>
    <row r="27616" spans="1:6" x14ac:dyDescent="0.3">
      <c r="A27616" t="s">
        <v>353</v>
      </c>
      <c r="B27616" t="s">
        <v>28699</v>
      </c>
      <c r="C27616" t="s">
        <v>28858</v>
      </c>
      <c r="D27616">
        <v>1</v>
      </c>
      <c r="E27616">
        <v>2.1</v>
      </c>
      <c r="F27616" t="s">
        <v>1820</v>
      </c>
    </row>
    <row r="27617" spans="1:6" x14ac:dyDescent="0.3">
      <c r="A27617" t="s">
        <v>355</v>
      </c>
      <c r="B27617" t="s">
        <v>28699</v>
      </c>
      <c r="C27617" t="s">
        <v>28859</v>
      </c>
      <c r="D27617">
        <v>1</v>
      </c>
      <c r="E27617">
        <v>2.1</v>
      </c>
      <c r="F27617" t="s">
        <v>1820</v>
      </c>
    </row>
    <row r="27618" spans="1:6" x14ac:dyDescent="0.3">
      <c r="A27618" t="s">
        <v>357</v>
      </c>
      <c r="B27618" t="s">
        <v>28699</v>
      </c>
      <c r="C27618" t="s">
        <v>28860</v>
      </c>
      <c r="D27618">
        <v>1</v>
      </c>
      <c r="E27618">
        <v>2.1</v>
      </c>
      <c r="F27618" t="s">
        <v>1820</v>
      </c>
    </row>
    <row r="27619" spans="1:6" x14ac:dyDescent="0.3">
      <c r="A27619" t="s">
        <v>359</v>
      </c>
      <c r="B27619" t="s">
        <v>28699</v>
      </c>
      <c r="C27619" t="s">
        <v>28861</v>
      </c>
      <c r="D27619">
        <v>1</v>
      </c>
      <c r="E27619">
        <v>2.1</v>
      </c>
      <c r="F27619" t="s">
        <v>1820</v>
      </c>
    </row>
    <row r="27620" spans="1:6" x14ac:dyDescent="0.3">
      <c r="A27620" t="s">
        <v>361</v>
      </c>
      <c r="B27620" t="s">
        <v>28699</v>
      </c>
      <c r="C27620" t="s">
        <v>28862</v>
      </c>
      <c r="D27620">
        <v>1</v>
      </c>
      <c r="E27620">
        <v>2.31</v>
      </c>
      <c r="F27620" t="s">
        <v>1820</v>
      </c>
    </row>
    <row r="27621" spans="1:6" x14ac:dyDescent="0.3">
      <c r="A27621" t="s">
        <v>363</v>
      </c>
      <c r="B27621" t="s">
        <v>28699</v>
      </c>
      <c r="C27621" t="s">
        <v>28863</v>
      </c>
      <c r="D27621">
        <v>1</v>
      </c>
      <c r="E27621">
        <v>2.1</v>
      </c>
      <c r="F27621" t="s">
        <v>1820</v>
      </c>
    </row>
    <row r="27622" spans="1:6" x14ac:dyDescent="0.3">
      <c r="A27622" t="s">
        <v>365</v>
      </c>
      <c r="B27622" t="s">
        <v>28699</v>
      </c>
      <c r="C27622" t="s">
        <v>28864</v>
      </c>
      <c r="D27622">
        <v>1</v>
      </c>
      <c r="E27622">
        <v>2.1</v>
      </c>
      <c r="F27622" t="s">
        <v>1820</v>
      </c>
    </row>
    <row r="27623" spans="1:6" x14ac:dyDescent="0.3">
      <c r="A27623" t="s">
        <v>367</v>
      </c>
      <c r="B27623" t="s">
        <v>28699</v>
      </c>
      <c r="C27623" t="s">
        <v>28865</v>
      </c>
      <c r="D27623">
        <v>1</v>
      </c>
      <c r="E27623">
        <v>2.1</v>
      </c>
      <c r="F27623" t="s">
        <v>1820</v>
      </c>
    </row>
    <row r="27624" spans="1:6" x14ac:dyDescent="0.3">
      <c r="A27624" t="s">
        <v>369</v>
      </c>
      <c r="B27624" t="s">
        <v>28699</v>
      </c>
      <c r="C27624" t="s">
        <v>28866</v>
      </c>
      <c r="D27624">
        <v>1</v>
      </c>
      <c r="E27624">
        <v>2.1</v>
      </c>
      <c r="F27624" t="s">
        <v>1820</v>
      </c>
    </row>
    <row r="27625" spans="1:6" x14ac:dyDescent="0.3">
      <c r="A27625" t="s">
        <v>371</v>
      </c>
      <c r="B27625" t="s">
        <v>28699</v>
      </c>
      <c r="C27625" t="s">
        <v>28867</v>
      </c>
      <c r="D27625">
        <v>1</v>
      </c>
      <c r="E27625">
        <v>2.1</v>
      </c>
      <c r="F27625" t="s">
        <v>1820</v>
      </c>
    </row>
    <row r="27626" spans="1:6" x14ac:dyDescent="0.3">
      <c r="A27626" t="s">
        <v>373</v>
      </c>
      <c r="B27626" t="s">
        <v>28699</v>
      </c>
      <c r="C27626" t="s">
        <v>28868</v>
      </c>
      <c r="D27626">
        <v>1</v>
      </c>
      <c r="E27626">
        <v>2.1</v>
      </c>
      <c r="F27626" t="s">
        <v>1820</v>
      </c>
    </row>
    <row r="27627" spans="1:6" x14ac:dyDescent="0.3">
      <c r="A27627" t="s">
        <v>375</v>
      </c>
      <c r="B27627" t="s">
        <v>28699</v>
      </c>
      <c r="C27627" t="s">
        <v>28869</v>
      </c>
      <c r="D27627">
        <v>1</v>
      </c>
      <c r="E27627">
        <v>2.1</v>
      </c>
      <c r="F27627" t="s">
        <v>1820</v>
      </c>
    </row>
    <row r="27628" spans="1:6" x14ac:dyDescent="0.3">
      <c r="A27628" t="s">
        <v>377</v>
      </c>
      <c r="B27628" t="s">
        <v>28699</v>
      </c>
      <c r="C27628" t="s">
        <v>28870</v>
      </c>
      <c r="D27628">
        <v>1</v>
      </c>
      <c r="E27628">
        <v>2.1</v>
      </c>
      <c r="F27628" t="s">
        <v>1820</v>
      </c>
    </row>
    <row r="27629" spans="1:6" x14ac:dyDescent="0.3">
      <c r="A27629" t="s">
        <v>379</v>
      </c>
      <c r="B27629" t="s">
        <v>28699</v>
      </c>
      <c r="C27629" t="s">
        <v>28871</v>
      </c>
      <c r="D27629">
        <v>1</v>
      </c>
      <c r="E27629">
        <v>2.1</v>
      </c>
      <c r="F27629" t="s">
        <v>1820</v>
      </c>
    </row>
    <row r="27630" spans="1:6" x14ac:dyDescent="0.3">
      <c r="A27630" t="s">
        <v>381</v>
      </c>
      <c r="B27630" t="s">
        <v>28699</v>
      </c>
      <c r="C27630" t="s">
        <v>28872</v>
      </c>
      <c r="D27630">
        <v>1</v>
      </c>
      <c r="E27630">
        <v>2.1</v>
      </c>
      <c r="F27630" t="s">
        <v>1820</v>
      </c>
    </row>
    <row r="27631" spans="1:6" x14ac:dyDescent="0.3">
      <c r="A27631" t="s">
        <v>383</v>
      </c>
      <c r="B27631" t="s">
        <v>28699</v>
      </c>
      <c r="C27631" t="s">
        <v>28873</v>
      </c>
      <c r="D27631">
        <v>1</v>
      </c>
      <c r="E27631">
        <v>2.1</v>
      </c>
      <c r="F27631" t="s">
        <v>1820</v>
      </c>
    </row>
    <row r="27632" spans="1:6" x14ac:dyDescent="0.3">
      <c r="A27632" t="s">
        <v>385</v>
      </c>
      <c r="B27632" t="s">
        <v>28699</v>
      </c>
      <c r="C27632" t="s">
        <v>28874</v>
      </c>
      <c r="D27632">
        <v>1</v>
      </c>
      <c r="E27632">
        <v>2.1</v>
      </c>
      <c r="F27632" t="s">
        <v>1820</v>
      </c>
    </row>
    <row r="27633" spans="1:6" x14ac:dyDescent="0.3">
      <c r="A27633" t="s">
        <v>387</v>
      </c>
      <c r="B27633" t="s">
        <v>28699</v>
      </c>
      <c r="C27633" t="s">
        <v>28875</v>
      </c>
      <c r="D27633">
        <v>1</v>
      </c>
      <c r="E27633">
        <v>2.1</v>
      </c>
      <c r="F27633" t="s">
        <v>1820</v>
      </c>
    </row>
    <row r="27634" spans="1:6" x14ac:dyDescent="0.3">
      <c r="A27634" t="s">
        <v>389</v>
      </c>
      <c r="B27634" t="s">
        <v>28699</v>
      </c>
      <c r="C27634" t="s">
        <v>28876</v>
      </c>
      <c r="D27634">
        <v>1</v>
      </c>
      <c r="E27634">
        <v>2.1</v>
      </c>
      <c r="F27634" t="s">
        <v>1820</v>
      </c>
    </row>
    <row r="27635" spans="1:6" x14ac:dyDescent="0.3">
      <c r="A27635" t="s">
        <v>391</v>
      </c>
      <c r="B27635" t="s">
        <v>28699</v>
      </c>
      <c r="C27635" t="s">
        <v>28877</v>
      </c>
      <c r="D27635">
        <v>1</v>
      </c>
      <c r="E27635">
        <v>2.1</v>
      </c>
      <c r="F27635" t="s">
        <v>1820</v>
      </c>
    </row>
    <row r="27636" spans="1:6" x14ac:dyDescent="0.3">
      <c r="A27636" t="s">
        <v>393</v>
      </c>
      <c r="B27636" t="s">
        <v>28699</v>
      </c>
      <c r="C27636" t="s">
        <v>28878</v>
      </c>
      <c r="D27636">
        <v>1</v>
      </c>
      <c r="E27636">
        <v>2.1</v>
      </c>
      <c r="F27636" t="s">
        <v>1820</v>
      </c>
    </row>
    <row r="27637" spans="1:6" x14ac:dyDescent="0.3">
      <c r="A27637" t="s">
        <v>395</v>
      </c>
      <c r="B27637" t="s">
        <v>28699</v>
      </c>
      <c r="C27637" t="s">
        <v>28879</v>
      </c>
      <c r="D27637">
        <v>1</v>
      </c>
      <c r="E27637">
        <v>2.1</v>
      </c>
      <c r="F27637" t="s">
        <v>1820</v>
      </c>
    </row>
    <row r="27638" spans="1:6" x14ac:dyDescent="0.3">
      <c r="A27638" t="s">
        <v>397</v>
      </c>
      <c r="B27638" t="s">
        <v>28699</v>
      </c>
      <c r="C27638" t="s">
        <v>28880</v>
      </c>
      <c r="D27638">
        <v>1</v>
      </c>
      <c r="E27638">
        <v>2.1</v>
      </c>
      <c r="F27638" t="s">
        <v>1820</v>
      </c>
    </row>
    <row r="27639" spans="1:6" x14ac:dyDescent="0.3">
      <c r="A27639" t="s">
        <v>399</v>
      </c>
      <c r="B27639" t="s">
        <v>28699</v>
      </c>
      <c r="C27639" t="s">
        <v>28881</v>
      </c>
      <c r="D27639">
        <v>1</v>
      </c>
      <c r="E27639">
        <v>2.1</v>
      </c>
      <c r="F27639" t="s">
        <v>1820</v>
      </c>
    </row>
    <row r="27640" spans="1:6" x14ac:dyDescent="0.3">
      <c r="A27640" t="s">
        <v>401</v>
      </c>
      <c r="B27640" t="s">
        <v>28699</v>
      </c>
      <c r="C27640" t="s">
        <v>28882</v>
      </c>
      <c r="D27640">
        <v>1</v>
      </c>
      <c r="E27640">
        <v>2.1</v>
      </c>
      <c r="F27640" t="s">
        <v>1820</v>
      </c>
    </row>
    <row r="27641" spans="1:6" x14ac:dyDescent="0.3">
      <c r="A27641" t="s">
        <v>403</v>
      </c>
      <c r="B27641" t="s">
        <v>28699</v>
      </c>
      <c r="C27641" t="s">
        <v>28883</v>
      </c>
      <c r="D27641">
        <v>1</v>
      </c>
      <c r="E27641">
        <v>2.1</v>
      </c>
      <c r="F27641" t="s">
        <v>1820</v>
      </c>
    </row>
    <row r="27642" spans="1:6" x14ac:dyDescent="0.3">
      <c r="A27642" t="s">
        <v>405</v>
      </c>
      <c r="B27642" t="s">
        <v>28699</v>
      </c>
      <c r="C27642" t="s">
        <v>28884</v>
      </c>
      <c r="D27642">
        <v>1</v>
      </c>
      <c r="E27642">
        <v>2.1</v>
      </c>
      <c r="F27642" t="s">
        <v>1820</v>
      </c>
    </row>
    <row r="27643" spans="1:6" x14ac:dyDescent="0.3">
      <c r="A27643" t="s">
        <v>407</v>
      </c>
      <c r="B27643" t="s">
        <v>28699</v>
      </c>
      <c r="C27643" t="s">
        <v>28885</v>
      </c>
      <c r="D27643">
        <v>1</v>
      </c>
      <c r="E27643">
        <v>2.1</v>
      </c>
      <c r="F27643" t="s">
        <v>1820</v>
      </c>
    </row>
    <row r="27644" spans="1:6" x14ac:dyDescent="0.3">
      <c r="A27644" t="s">
        <v>409</v>
      </c>
      <c r="B27644" t="s">
        <v>28699</v>
      </c>
      <c r="C27644" t="s">
        <v>28886</v>
      </c>
      <c r="D27644">
        <v>1</v>
      </c>
      <c r="E27644">
        <v>2.1</v>
      </c>
      <c r="F27644" t="s">
        <v>1820</v>
      </c>
    </row>
    <row r="27645" spans="1:6" x14ac:dyDescent="0.3">
      <c r="A27645" t="s">
        <v>411</v>
      </c>
      <c r="B27645" t="s">
        <v>28699</v>
      </c>
      <c r="C27645" t="s">
        <v>28887</v>
      </c>
      <c r="D27645">
        <v>1</v>
      </c>
      <c r="E27645">
        <v>2.1</v>
      </c>
      <c r="F27645" t="s">
        <v>1820</v>
      </c>
    </row>
    <row r="27646" spans="1:6" x14ac:dyDescent="0.3">
      <c r="A27646" t="s">
        <v>413</v>
      </c>
      <c r="B27646" t="s">
        <v>28699</v>
      </c>
      <c r="C27646" t="s">
        <v>28888</v>
      </c>
      <c r="D27646">
        <v>1</v>
      </c>
      <c r="E27646">
        <v>2.1</v>
      </c>
      <c r="F27646" t="s">
        <v>1820</v>
      </c>
    </row>
    <row r="27647" spans="1:6" x14ac:dyDescent="0.3">
      <c r="A27647" t="s">
        <v>415</v>
      </c>
      <c r="B27647" t="s">
        <v>28699</v>
      </c>
      <c r="C27647" t="s">
        <v>28889</v>
      </c>
      <c r="D27647">
        <v>1</v>
      </c>
      <c r="E27647">
        <v>2.1</v>
      </c>
      <c r="F27647" t="s">
        <v>1820</v>
      </c>
    </row>
    <row r="27648" spans="1:6" x14ac:dyDescent="0.3">
      <c r="A27648" t="s">
        <v>417</v>
      </c>
      <c r="B27648" t="s">
        <v>28699</v>
      </c>
      <c r="C27648" t="s">
        <v>28890</v>
      </c>
      <c r="D27648">
        <v>1</v>
      </c>
      <c r="E27648">
        <v>2.1</v>
      </c>
      <c r="F27648" t="s">
        <v>1820</v>
      </c>
    </row>
    <row r="27649" spans="1:6" x14ac:dyDescent="0.3">
      <c r="A27649" t="s">
        <v>419</v>
      </c>
      <c r="B27649" t="s">
        <v>28699</v>
      </c>
      <c r="C27649" t="s">
        <v>28891</v>
      </c>
      <c r="D27649">
        <v>1</v>
      </c>
      <c r="E27649">
        <v>2.1</v>
      </c>
      <c r="F27649" t="s">
        <v>1820</v>
      </c>
    </row>
    <row r="27650" spans="1:6" x14ac:dyDescent="0.3">
      <c r="A27650" t="s">
        <v>421</v>
      </c>
      <c r="B27650" t="s">
        <v>28699</v>
      </c>
      <c r="C27650" t="s">
        <v>28892</v>
      </c>
      <c r="D27650">
        <v>1</v>
      </c>
      <c r="E27650">
        <v>2.1</v>
      </c>
      <c r="F27650" t="s">
        <v>1820</v>
      </c>
    </row>
    <row r="27651" spans="1:6" x14ac:dyDescent="0.3">
      <c r="A27651" t="s">
        <v>423</v>
      </c>
      <c r="B27651" t="s">
        <v>28699</v>
      </c>
      <c r="C27651" t="s">
        <v>28893</v>
      </c>
      <c r="D27651">
        <v>1</v>
      </c>
      <c r="E27651">
        <v>2.1</v>
      </c>
      <c r="F27651" t="s">
        <v>1820</v>
      </c>
    </row>
    <row r="27652" spans="1:6" x14ac:dyDescent="0.3">
      <c r="A27652" t="s">
        <v>425</v>
      </c>
      <c r="B27652" t="s">
        <v>28699</v>
      </c>
      <c r="C27652" t="s">
        <v>28894</v>
      </c>
      <c r="D27652">
        <v>1</v>
      </c>
      <c r="E27652">
        <v>2.1</v>
      </c>
      <c r="F27652" t="s">
        <v>1820</v>
      </c>
    </row>
    <row r="27653" spans="1:6" x14ac:dyDescent="0.3">
      <c r="A27653" t="s">
        <v>427</v>
      </c>
      <c r="B27653" t="s">
        <v>28699</v>
      </c>
      <c r="C27653" t="s">
        <v>28895</v>
      </c>
      <c r="D27653">
        <v>1</v>
      </c>
      <c r="E27653">
        <v>2.1</v>
      </c>
      <c r="F27653" t="s">
        <v>1820</v>
      </c>
    </row>
    <row r="27654" spans="1:6" x14ac:dyDescent="0.3">
      <c r="A27654" t="s">
        <v>429</v>
      </c>
      <c r="B27654" t="s">
        <v>28699</v>
      </c>
      <c r="C27654" t="s">
        <v>28896</v>
      </c>
      <c r="D27654">
        <v>1</v>
      </c>
      <c r="E27654">
        <v>2.1</v>
      </c>
      <c r="F27654" t="s">
        <v>1820</v>
      </c>
    </row>
    <row r="27655" spans="1:6" x14ac:dyDescent="0.3">
      <c r="A27655" t="s">
        <v>431</v>
      </c>
      <c r="B27655" t="s">
        <v>28699</v>
      </c>
      <c r="C27655" t="s">
        <v>28897</v>
      </c>
      <c r="D27655">
        <v>1</v>
      </c>
      <c r="E27655">
        <v>2.1</v>
      </c>
      <c r="F27655" t="s">
        <v>1820</v>
      </c>
    </row>
    <row r="27656" spans="1:6" x14ac:dyDescent="0.3">
      <c r="A27656" t="s">
        <v>433</v>
      </c>
      <c r="B27656" t="s">
        <v>28699</v>
      </c>
      <c r="C27656" t="s">
        <v>28898</v>
      </c>
      <c r="D27656">
        <v>1</v>
      </c>
      <c r="E27656">
        <v>2.1</v>
      </c>
      <c r="F27656" t="s">
        <v>1820</v>
      </c>
    </row>
    <row r="27657" spans="1:6" x14ac:dyDescent="0.3">
      <c r="A27657" t="s">
        <v>435</v>
      </c>
      <c r="B27657" t="s">
        <v>28699</v>
      </c>
      <c r="C27657" t="s">
        <v>28899</v>
      </c>
      <c r="D27657">
        <v>1</v>
      </c>
      <c r="E27657">
        <v>2.1</v>
      </c>
      <c r="F27657" t="s">
        <v>1820</v>
      </c>
    </row>
    <row r="27658" spans="1:6" x14ac:dyDescent="0.3">
      <c r="A27658" t="s">
        <v>437</v>
      </c>
      <c r="B27658" t="s">
        <v>28699</v>
      </c>
      <c r="C27658" t="s">
        <v>28900</v>
      </c>
      <c r="D27658">
        <v>1</v>
      </c>
      <c r="E27658">
        <v>2.1</v>
      </c>
      <c r="F27658" t="s">
        <v>1820</v>
      </c>
    </row>
    <row r="27659" spans="1:6" x14ac:dyDescent="0.3">
      <c r="A27659" t="s">
        <v>439</v>
      </c>
      <c r="B27659" t="s">
        <v>28699</v>
      </c>
      <c r="C27659" t="s">
        <v>28901</v>
      </c>
      <c r="D27659">
        <v>1</v>
      </c>
      <c r="E27659">
        <v>2.1</v>
      </c>
      <c r="F27659" t="s">
        <v>1820</v>
      </c>
    </row>
    <row r="27660" spans="1:6" x14ac:dyDescent="0.3">
      <c r="A27660" t="s">
        <v>441</v>
      </c>
      <c r="B27660" t="s">
        <v>28699</v>
      </c>
      <c r="C27660" t="s">
        <v>28902</v>
      </c>
      <c r="D27660">
        <v>1</v>
      </c>
      <c r="E27660">
        <v>2.1</v>
      </c>
      <c r="F27660" t="s">
        <v>1820</v>
      </c>
    </row>
    <row r="27661" spans="1:6" x14ac:dyDescent="0.3">
      <c r="A27661" t="s">
        <v>443</v>
      </c>
      <c r="B27661" t="s">
        <v>28699</v>
      </c>
      <c r="C27661" t="s">
        <v>28903</v>
      </c>
      <c r="D27661">
        <v>1</v>
      </c>
      <c r="E27661">
        <v>2.1</v>
      </c>
      <c r="F27661" t="s">
        <v>1820</v>
      </c>
    </row>
    <row r="27662" spans="1:6" x14ac:dyDescent="0.3">
      <c r="A27662" t="s">
        <v>445</v>
      </c>
      <c r="B27662" t="s">
        <v>28699</v>
      </c>
      <c r="C27662" t="s">
        <v>28904</v>
      </c>
      <c r="D27662">
        <v>1</v>
      </c>
      <c r="E27662">
        <v>2.1</v>
      </c>
      <c r="F27662" t="s">
        <v>1820</v>
      </c>
    </row>
    <row r="27663" spans="1:6" x14ac:dyDescent="0.3">
      <c r="A27663" t="s">
        <v>447</v>
      </c>
      <c r="B27663" t="s">
        <v>28699</v>
      </c>
      <c r="C27663" t="s">
        <v>28905</v>
      </c>
      <c r="D27663">
        <v>1</v>
      </c>
      <c r="E27663">
        <v>2.1</v>
      </c>
      <c r="F27663" t="s">
        <v>1820</v>
      </c>
    </row>
    <row r="27664" spans="1:6" x14ac:dyDescent="0.3">
      <c r="A27664" t="s">
        <v>449</v>
      </c>
      <c r="B27664" t="s">
        <v>28699</v>
      </c>
      <c r="C27664" t="s">
        <v>28906</v>
      </c>
      <c r="D27664">
        <v>1</v>
      </c>
      <c r="E27664">
        <v>2.1</v>
      </c>
      <c r="F27664" t="s">
        <v>1820</v>
      </c>
    </row>
    <row r="27665" spans="1:6" x14ac:dyDescent="0.3">
      <c r="A27665" t="s">
        <v>451</v>
      </c>
      <c r="B27665" t="s">
        <v>28699</v>
      </c>
      <c r="C27665" t="s">
        <v>28907</v>
      </c>
      <c r="D27665">
        <v>1</v>
      </c>
      <c r="E27665">
        <v>2.1</v>
      </c>
      <c r="F27665" t="s">
        <v>1820</v>
      </c>
    </row>
    <row r="27666" spans="1:6" x14ac:dyDescent="0.3">
      <c r="A27666" t="s">
        <v>453</v>
      </c>
      <c r="B27666" t="s">
        <v>28699</v>
      </c>
      <c r="C27666" t="s">
        <v>28908</v>
      </c>
      <c r="D27666">
        <v>1</v>
      </c>
      <c r="E27666">
        <v>2.1</v>
      </c>
      <c r="F27666" t="s">
        <v>1820</v>
      </c>
    </row>
    <row r="27667" spans="1:6" x14ac:dyDescent="0.3">
      <c r="A27667" t="s">
        <v>455</v>
      </c>
      <c r="B27667" t="s">
        <v>28699</v>
      </c>
      <c r="C27667" t="s">
        <v>28909</v>
      </c>
      <c r="D27667">
        <v>1</v>
      </c>
      <c r="E27667">
        <v>2.1</v>
      </c>
      <c r="F27667" t="s">
        <v>1820</v>
      </c>
    </row>
    <row r="27668" spans="1:6" x14ac:dyDescent="0.3">
      <c r="A27668" t="s">
        <v>457</v>
      </c>
      <c r="B27668" t="s">
        <v>28699</v>
      </c>
      <c r="C27668" t="s">
        <v>28910</v>
      </c>
      <c r="D27668">
        <v>1</v>
      </c>
      <c r="E27668">
        <v>2.1</v>
      </c>
      <c r="F27668" t="s">
        <v>1820</v>
      </c>
    </row>
    <row r="27669" spans="1:6" x14ac:dyDescent="0.3">
      <c r="A27669" t="s">
        <v>459</v>
      </c>
      <c r="B27669" t="s">
        <v>28699</v>
      </c>
      <c r="C27669" t="s">
        <v>28911</v>
      </c>
      <c r="D27669">
        <v>1</v>
      </c>
      <c r="E27669">
        <v>2.1</v>
      </c>
      <c r="F27669" t="s">
        <v>1820</v>
      </c>
    </row>
    <row r="27670" spans="1:6" x14ac:dyDescent="0.3">
      <c r="A27670" t="s">
        <v>461</v>
      </c>
      <c r="B27670" t="s">
        <v>28699</v>
      </c>
      <c r="C27670" t="s">
        <v>28912</v>
      </c>
      <c r="D27670">
        <v>1</v>
      </c>
      <c r="E27670">
        <v>2.1</v>
      </c>
      <c r="F27670" t="s">
        <v>1820</v>
      </c>
    </row>
    <row r="27671" spans="1:6" x14ac:dyDescent="0.3">
      <c r="A27671" t="s">
        <v>463</v>
      </c>
      <c r="B27671" t="s">
        <v>28699</v>
      </c>
      <c r="C27671" t="s">
        <v>28913</v>
      </c>
      <c r="D27671">
        <v>1</v>
      </c>
      <c r="E27671">
        <v>2.1</v>
      </c>
      <c r="F27671" t="s">
        <v>1820</v>
      </c>
    </row>
    <row r="27672" spans="1:6" x14ac:dyDescent="0.3">
      <c r="A27672" t="s">
        <v>465</v>
      </c>
      <c r="B27672" t="s">
        <v>28699</v>
      </c>
      <c r="C27672" t="s">
        <v>28914</v>
      </c>
      <c r="D27672">
        <v>1</v>
      </c>
      <c r="E27672">
        <v>2.1</v>
      </c>
      <c r="F27672" t="s">
        <v>1820</v>
      </c>
    </row>
    <row r="27673" spans="1:6" x14ac:dyDescent="0.3">
      <c r="A27673" t="s">
        <v>467</v>
      </c>
      <c r="B27673" t="s">
        <v>28699</v>
      </c>
      <c r="C27673" t="s">
        <v>28915</v>
      </c>
      <c r="D27673">
        <v>1</v>
      </c>
      <c r="E27673">
        <v>2.1</v>
      </c>
      <c r="F27673" t="s">
        <v>1820</v>
      </c>
    </row>
    <row r="27674" spans="1:6" x14ac:dyDescent="0.3">
      <c r="A27674" t="s">
        <v>469</v>
      </c>
      <c r="B27674" t="s">
        <v>28699</v>
      </c>
      <c r="C27674" t="s">
        <v>28916</v>
      </c>
      <c r="D27674">
        <v>1</v>
      </c>
      <c r="E27674">
        <v>2.1</v>
      </c>
      <c r="F27674" t="s">
        <v>1820</v>
      </c>
    </row>
    <row r="27675" spans="1:6" x14ac:dyDescent="0.3">
      <c r="A27675" t="s">
        <v>471</v>
      </c>
      <c r="B27675" t="s">
        <v>28699</v>
      </c>
      <c r="C27675" t="s">
        <v>28917</v>
      </c>
      <c r="D27675">
        <v>1</v>
      </c>
      <c r="E27675">
        <v>3.52</v>
      </c>
      <c r="F27675" t="s">
        <v>1194</v>
      </c>
    </row>
    <row r="27676" spans="1:6" x14ac:dyDescent="0.3">
      <c r="A27676" t="s">
        <v>473</v>
      </c>
      <c r="B27676" t="s">
        <v>28699</v>
      </c>
      <c r="C27676" t="s">
        <v>28918</v>
      </c>
      <c r="D27676">
        <v>1</v>
      </c>
      <c r="E27676">
        <v>3.33</v>
      </c>
      <c r="F27676" t="s">
        <v>1194</v>
      </c>
    </row>
    <row r="27677" spans="1:6" x14ac:dyDescent="0.3">
      <c r="A27677" t="s">
        <v>475</v>
      </c>
      <c r="B27677" t="s">
        <v>28699</v>
      </c>
      <c r="C27677" t="s">
        <v>28919</v>
      </c>
      <c r="D27677">
        <v>1</v>
      </c>
      <c r="E27677">
        <v>3.33</v>
      </c>
      <c r="F27677" t="s">
        <v>1194</v>
      </c>
    </row>
    <row r="27678" spans="1:6" x14ac:dyDescent="0.3">
      <c r="A27678" t="s">
        <v>477</v>
      </c>
      <c r="B27678" t="s">
        <v>28699</v>
      </c>
      <c r="C27678" t="s">
        <v>28920</v>
      </c>
      <c r="D27678">
        <v>1</v>
      </c>
      <c r="E27678">
        <v>3.33</v>
      </c>
      <c r="F27678" t="s">
        <v>1194</v>
      </c>
    </row>
    <row r="27679" spans="1:6" x14ac:dyDescent="0.3">
      <c r="A27679" t="s">
        <v>479</v>
      </c>
      <c r="B27679" t="s">
        <v>28699</v>
      </c>
      <c r="C27679" t="s">
        <v>28921</v>
      </c>
      <c r="D27679">
        <v>1</v>
      </c>
      <c r="E27679">
        <v>3.52</v>
      </c>
      <c r="F27679" t="s">
        <v>1194</v>
      </c>
    </row>
    <row r="27680" spans="1:6" x14ac:dyDescent="0.3">
      <c r="A27680" t="s">
        <v>481</v>
      </c>
      <c r="B27680" t="s">
        <v>28699</v>
      </c>
      <c r="C27680" t="s">
        <v>28922</v>
      </c>
      <c r="D27680">
        <v>1</v>
      </c>
      <c r="E27680">
        <v>3.33</v>
      </c>
      <c r="F27680" t="s">
        <v>1194</v>
      </c>
    </row>
    <row r="27681" spans="1:6" x14ac:dyDescent="0.3">
      <c r="A27681" t="s">
        <v>483</v>
      </c>
      <c r="B27681" t="s">
        <v>28699</v>
      </c>
      <c r="C27681" t="s">
        <v>28923</v>
      </c>
      <c r="D27681">
        <v>1</v>
      </c>
      <c r="E27681">
        <v>3.52</v>
      </c>
      <c r="F27681" t="s">
        <v>1194</v>
      </c>
    </row>
    <row r="27682" spans="1:6" x14ac:dyDescent="0.3">
      <c r="A27682" t="s">
        <v>485</v>
      </c>
      <c r="B27682" t="s">
        <v>28699</v>
      </c>
      <c r="C27682" t="s">
        <v>28924</v>
      </c>
      <c r="D27682">
        <v>1</v>
      </c>
      <c r="E27682">
        <v>3.33</v>
      </c>
      <c r="F27682" t="s">
        <v>1194</v>
      </c>
    </row>
    <row r="27683" spans="1:6" x14ac:dyDescent="0.3">
      <c r="A27683" t="s">
        <v>487</v>
      </c>
      <c r="B27683" t="s">
        <v>28699</v>
      </c>
      <c r="C27683" t="s">
        <v>28925</v>
      </c>
      <c r="D27683">
        <v>1</v>
      </c>
      <c r="E27683">
        <v>3.33</v>
      </c>
      <c r="F27683" t="s">
        <v>1194</v>
      </c>
    </row>
    <row r="27684" spans="1:6" x14ac:dyDescent="0.3">
      <c r="A27684" t="s">
        <v>489</v>
      </c>
      <c r="B27684" t="s">
        <v>28699</v>
      </c>
      <c r="C27684" t="s">
        <v>28926</v>
      </c>
      <c r="D27684">
        <v>1</v>
      </c>
      <c r="E27684">
        <v>3.33</v>
      </c>
      <c r="F27684" t="s">
        <v>1194</v>
      </c>
    </row>
    <row r="27685" spans="1:6" x14ac:dyDescent="0.3">
      <c r="A27685" t="s">
        <v>491</v>
      </c>
      <c r="B27685" t="s">
        <v>28699</v>
      </c>
      <c r="C27685" t="s">
        <v>28927</v>
      </c>
      <c r="D27685">
        <v>1</v>
      </c>
      <c r="E27685">
        <v>3.33</v>
      </c>
      <c r="F27685" t="s">
        <v>1194</v>
      </c>
    </row>
    <row r="27686" spans="1:6" x14ac:dyDescent="0.3">
      <c r="A27686" t="s">
        <v>493</v>
      </c>
      <c r="B27686" t="s">
        <v>28699</v>
      </c>
      <c r="C27686" t="s">
        <v>28928</v>
      </c>
      <c r="D27686">
        <v>1</v>
      </c>
      <c r="E27686">
        <v>3.33</v>
      </c>
      <c r="F27686" t="s">
        <v>1194</v>
      </c>
    </row>
    <row r="27687" spans="1:6" x14ac:dyDescent="0.3">
      <c r="A27687" t="s">
        <v>495</v>
      </c>
      <c r="B27687" t="s">
        <v>28699</v>
      </c>
      <c r="C27687" t="s">
        <v>28929</v>
      </c>
      <c r="D27687">
        <v>1</v>
      </c>
      <c r="E27687">
        <v>3.33</v>
      </c>
      <c r="F27687" t="s">
        <v>1194</v>
      </c>
    </row>
    <row r="27688" spans="1:6" x14ac:dyDescent="0.3">
      <c r="A27688" t="s">
        <v>497</v>
      </c>
      <c r="B27688" t="s">
        <v>28699</v>
      </c>
      <c r="C27688" t="s">
        <v>28930</v>
      </c>
      <c r="D27688">
        <v>1</v>
      </c>
      <c r="E27688">
        <v>3.33</v>
      </c>
      <c r="F27688" t="s">
        <v>1194</v>
      </c>
    </row>
    <row r="27689" spans="1:6" x14ac:dyDescent="0.3">
      <c r="A27689" t="s">
        <v>499</v>
      </c>
      <c r="B27689" t="s">
        <v>28699</v>
      </c>
      <c r="C27689" t="s">
        <v>28931</v>
      </c>
      <c r="D27689">
        <v>1</v>
      </c>
      <c r="E27689">
        <v>3.33</v>
      </c>
      <c r="F27689" t="s">
        <v>1194</v>
      </c>
    </row>
    <row r="27690" spans="1:6" x14ac:dyDescent="0.3">
      <c r="A27690" t="s">
        <v>501</v>
      </c>
      <c r="B27690" t="s">
        <v>28699</v>
      </c>
      <c r="C27690" t="s">
        <v>28932</v>
      </c>
      <c r="D27690">
        <v>1</v>
      </c>
      <c r="E27690">
        <v>3.33</v>
      </c>
      <c r="F27690" t="s">
        <v>1194</v>
      </c>
    </row>
    <row r="27691" spans="1:6" x14ac:dyDescent="0.3">
      <c r="A27691" t="s">
        <v>503</v>
      </c>
      <c r="B27691" t="s">
        <v>28699</v>
      </c>
      <c r="C27691" t="s">
        <v>28933</v>
      </c>
      <c r="D27691">
        <v>1</v>
      </c>
      <c r="E27691">
        <v>3.33</v>
      </c>
      <c r="F27691" t="s">
        <v>1194</v>
      </c>
    </row>
    <row r="27692" spans="1:6" x14ac:dyDescent="0.3">
      <c r="A27692" t="s">
        <v>505</v>
      </c>
      <c r="B27692" t="s">
        <v>28699</v>
      </c>
      <c r="C27692" t="s">
        <v>28934</v>
      </c>
      <c r="D27692">
        <v>1</v>
      </c>
      <c r="E27692">
        <v>3.33</v>
      </c>
      <c r="F27692" t="s">
        <v>1194</v>
      </c>
    </row>
    <row r="27693" spans="1:6" x14ac:dyDescent="0.3">
      <c r="A27693" t="s">
        <v>507</v>
      </c>
      <c r="B27693" t="s">
        <v>28699</v>
      </c>
      <c r="C27693" t="s">
        <v>28935</v>
      </c>
      <c r="D27693">
        <v>1</v>
      </c>
      <c r="E27693">
        <v>3.33</v>
      </c>
      <c r="F27693" t="s">
        <v>1194</v>
      </c>
    </row>
    <row r="27694" spans="1:6" x14ac:dyDescent="0.3">
      <c r="A27694" t="s">
        <v>509</v>
      </c>
      <c r="B27694" t="s">
        <v>28699</v>
      </c>
      <c r="C27694" t="s">
        <v>28936</v>
      </c>
      <c r="D27694">
        <v>1</v>
      </c>
      <c r="E27694">
        <v>3.33</v>
      </c>
      <c r="F27694" t="s">
        <v>1194</v>
      </c>
    </row>
    <row r="27695" spans="1:6" x14ac:dyDescent="0.3">
      <c r="A27695" t="s">
        <v>511</v>
      </c>
      <c r="B27695" t="s">
        <v>28699</v>
      </c>
      <c r="C27695" t="s">
        <v>28937</v>
      </c>
      <c r="D27695">
        <v>1</v>
      </c>
      <c r="E27695">
        <v>3.36</v>
      </c>
      <c r="F27695" t="s">
        <v>1194</v>
      </c>
    </row>
    <row r="27696" spans="1:6" x14ac:dyDescent="0.3">
      <c r="A27696" t="s">
        <v>513</v>
      </c>
      <c r="B27696" t="s">
        <v>28699</v>
      </c>
      <c r="C27696" t="s">
        <v>28938</v>
      </c>
      <c r="D27696">
        <v>1</v>
      </c>
      <c r="E27696">
        <v>3.36</v>
      </c>
      <c r="F27696" t="s">
        <v>1194</v>
      </c>
    </row>
    <row r="27697" spans="1:6" x14ac:dyDescent="0.3">
      <c r="A27697" t="s">
        <v>515</v>
      </c>
      <c r="B27697" t="s">
        <v>28699</v>
      </c>
      <c r="C27697" t="s">
        <v>28939</v>
      </c>
      <c r="D27697">
        <v>1</v>
      </c>
      <c r="E27697">
        <v>3.36</v>
      </c>
      <c r="F27697" t="s">
        <v>1194</v>
      </c>
    </row>
    <row r="27698" spans="1:6" x14ac:dyDescent="0.3">
      <c r="A27698" t="s">
        <v>517</v>
      </c>
      <c r="B27698" t="s">
        <v>28699</v>
      </c>
      <c r="C27698" t="s">
        <v>28940</v>
      </c>
      <c r="D27698">
        <v>1</v>
      </c>
      <c r="E27698">
        <v>3.36</v>
      </c>
      <c r="F27698" t="s">
        <v>1194</v>
      </c>
    </row>
    <row r="27699" spans="1:6" x14ac:dyDescent="0.3">
      <c r="A27699" t="s">
        <v>519</v>
      </c>
      <c r="B27699" t="s">
        <v>28699</v>
      </c>
      <c r="C27699" t="s">
        <v>28941</v>
      </c>
      <c r="D27699">
        <v>1</v>
      </c>
      <c r="E27699">
        <v>3.36</v>
      </c>
      <c r="F27699" t="s">
        <v>1194</v>
      </c>
    </row>
    <row r="27700" spans="1:6" x14ac:dyDescent="0.3">
      <c r="A27700" t="s">
        <v>521</v>
      </c>
      <c r="B27700" t="s">
        <v>28699</v>
      </c>
      <c r="C27700" t="s">
        <v>28942</v>
      </c>
      <c r="D27700">
        <v>1</v>
      </c>
      <c r="E27700">
        <v>3.36</v>
      </c>
      <c r="F27700" t="s">
        <v>1194</v>
      </c>
    </row>
    <row r="27701" spans="1:6" x14ac:dyDescent="0.3">
      <c r="A27701" t="s">
        <v>523</v>
      </c>
      <c r="B27701" t="s">
        <v>28699</v>
      </c>
      <c r="C27701" t="s">
        <v>28943</v>
      </c>
      <c r="D27701">
        <v>1</v>
      </c>
      <c r="E27701">
        <v>3.36</v>
      </c>
      <c r="F27701" t="s">
        <v>1194</v>
      </c>
    </row>
    <row r="27702" spans="1:6" x14ac:dyDescent="0.3">
      <c r="A27702" t="s">
        <v>525</v>
      </c>
      <c r="B27702" t="s">
        <v>28699</v>
      </c>
      <c r="C27702" t="s">
        <v>28944</v>
      </c>
      <c r="D27702">
        <v>1</v>
      </c>
      <c r="E27702">
        <v>3.36</v>
      </c>
      <c r="F27702" t="s">
        <v>1194</v>
      </c>
    </row>
    <row r="27703" spans="1:6" x14ac:dyDescent="0.3">
      <c r="A27703" t="s">
        <v>527</v>
      </c>
      <c r="B27703" t="s">
        <v>28699</v>
      </c>
      <c r="C27703" t="s">
        <v>28945</v>
      </c>
      <c r="D27703">
        <v>1</v>
      </c>
      <c r="E27703">
        <v>3.36</v>
      </c>
      <c r="F27703" t="s">
        <v>1194</v>
      </c>
    </row>
    <row r="27704" spans="1:6" x14ac:dyDescent="0.3">
      <c r="A27704" t="s">
        <v>529</v>
      </c>
      <c r="B27704" t="s">
        <v>28699</v>
      </c>
      <c r="C27704" t="s">
        <v>28946</v>
      </c>
      <c r="D27704">
        <v>1</v>
      </c>
      <c r="E27704">
        <v>3.36</v>
      </c>
      <c r="F27704" t="s">
        <v>1194</v>
      </c>
    </row>
    <row r="27705" spans="1:6" x14ac:dyDescent="0.3">
      <c r="A27705" t="s">
        <v>531</v>
      </c>
      <c r="B27705" t="s">
        <v>28699</v>
      </c>
      <c r="C27705" t="s">
        <v>28947</v>
      </c>
      <c r="D27705">
        <v>1</v>
      </c>
      <c r="E27705">
        <v>3.36</v>
      </c>
      <c r="F27705" t="s">
        <v>1194</v>
      </c>
    </row>
    <row r="27706" spans="1:6" x14ac:dyDescent="0.3">
      <c r="A27706" t="s">
        <v>533</v>
      </c>
      <c r="B27706" t="s">
        <v>28699</v>
      </c>
      <c r="C27706" t="s">
        <v>28948</v>
      </c>
      <c r="D27706">
        <v>1</v>
      </c>
      <c r="E27706">
        <v>3.33</v>
      </c>
      <c r="F27706" t="s">
        <v>1194</v>
      </c>
    </row>
    <row r="27707" spans="1:6" x14ac:dyDescent="0.3">
      <c r="A27707" t="s">
        <v>535</v>
      </c>
      <c r="B27707" t="s">
        <v>28699</v>
      </c>
      <c r="C27707" t="s">
        <v>28949</v>
      </c>
      <c r="D27707">
        <v>1</v>
      </c>
      <c r="E27707">
        <v>3.33</v>
      </c>
      <c r="F27707" t="s">
        <v>1194</v>
      </c>
    </row>
    <row r="27708" spans="1:6" x14ac:dyDescent="0.3">
      <c r="A27708" t="s">
        <v>537</v>
      </c>
      <c r="B27708" t="s">
        <v>28699</v>
      </c>
      <c r="C27708" t="s">
        <v>28950</v>
      </c>
      <c r="D27708">
        <v>1</v>
      </c>
      <c r="E27708">
        <v>3.36</v>
      </c>
      <c r="F27708" t="s">
        <v>1194</v>
      </c>
    </row>
    <row r="27709" spans="1:6" x14ac:dyDescent="0.3">
      <c r="A27709" t="s">
        <v>539</v>
      </c>
      <c r="B27709" t="s">
        <v>28699</v>
      </c>
      <c r="C27709" t="s">
        <v>28951</v>
      </c>
      <c r="D27709">
        <v>1</v>
      </c>
      <c r="E27709">
        <v>3.36</v>
      </c>
      <c r="F27709" t="s">
        <v>1194</v>
      </c>
    </row>
    <row r="27710" spans="1:6" x14ac:dyDescent="0.3">
      <c r="A27710" t="s">
        <v>541</v>
      </c>
      <c r="B27710" t="s">
        <v>28699</v>
      </c>
      <c r="C27710" t="s">
        <v>28952</v>
      </c>
      <c r="D27710">
        <v>1</v>
      </c>
      <c r="E27710">
        <v>3.36</v>
      </c>
      <c r="F27710" t="s">
        <v>1194</v>
      </c>
    </row>
    <row r="27711" spans="1:6" x14ac:dyDescent="0.3">
      <c r="A27711" t="s">
        <v>543</v>
      </c>
      <c r="B27711" t="s">
        <v>28699</v>
      </c>
      <c r="C27711" t="s">
        <v>28953</v>
      </c>
      <c r="D27711">
        <v>1</v>
      </c>
      <c r="E27711">
        <v>3.36</v>
      </c>
      <c r="F27711" t="s">
        <v>1194</v>
      </c>
    </row>
    <row r="27712" spans="1:6" x14ac:dyDescent="0.3">
      <c r="A27712" t="s">
        <v>545</v>
      </c>
      <c r="B27712" t="s">
        <v>28699</v>
      </c>
      <c r="C27712" t="s">
        <v>28954</v>
      </c>
      <c r="D27712">
        <v>1</v>
      </c>
      <c r="E27712">
        <v>3.36</v>
      </c>
      <c r="F27712" t="s">
        <v>1194</v>
      </c>
    </row>
    <row r="27713" spans="1:6" x14ac:dyDescent="0.3">
      <c r="A27713" t="s">
        <v>547</v>
      </c>
      <c r="B27713" t="s">
        <v>28699</v>
      </c>
      <c r="C27713" t="s">
        <v>28955</v>
      </c>
      <c r="D27713">
        <v>1</v>
      </c>
      <c r="E27713">
        <v>3.36</v>
      </c>
      <c r="F27713" t="s">
        <v>1194</v>
      </c>
    </row>
    <row r="27714" spans="1:6" x14ac:dyDescent="0.3">
      <c r="A27714" t="s">
        <v>549</v>
      </c>
      <c r="B27714" t="s">
        <v>28699</v>
      </c>
      <c r="C27714" t="s">
        <v>28956</v>
      </c>
      <c r="D27714">
        <v>1</v>
      </c>
      <c r="E27714">
        <v>3.36</v>
      </c>
      <c r="F27714" t="s">
        <v>1194</v>
      </c>
    </row>
    <row r="27715" spans="1:6" x14ac:dyDescent="0.3">
      <c r="A27715" t="s">
        <v>551</v>
      </c>
      <c r="B27715" t="s">
        <v>28699</v>
      </c>
      <c r="C27715" t="s">
        <v>28957</v>
      </c>
      <c r="D27715">
        <v>1</v>
      </c>
      <c r="E27715">
        <v>3.36</v>
      </c>
      <c r="F27715" t="s">
        <v>1194</v>
      </c>
    </row>
    <row r="27716" spans="1:6" x14ac:dyDescent="0.3">
      <c r="A27716" t="s">
        <v>553</v>
      </c>
      <c r="B27716" t="s">
        <v>28699</v>
      </c>
      <c r="C27716" t="s">
        <v>28958</v>
      </c>
      <c r="D27716">
        <v>1</v>
      </c>
      <c r="E27716">
        <v>3.36</v>
      </c>
      <c r="F27716" t="s">
        <v>1194</v>
      </c>
    </row>
    <row r="27717" spans="1:6" x14ac:dyDescent="0.3">
      <c r="A27717" t="s">
        <v>555</v>
      </c>
      <c r="B27717" t="s">
        <v>28699</v>
      </c>
      <c r="C27717" t="s">
        <v>28959</v>
      </c>
      <c r="D27717">
        <v>1</v>
      </c>
      <c r="E27717">
        <v>3.36</v>
      </c>
      <c r="F27717" t="s">
        <v>1194</v>
      </c>
    </row>
    <row r="27718" spans="1:6" x14ac:dyDescent="0.3">
      <c r="A27718" t="s">
        <v>557</v>
      </c>
      <c r="B27718" t="s">
        <v>28699</v>
      </c>
      <c r="C27718" t="s">
        <v>28960</v>
      </c>
      <c r="D27718">
        <v>1</v>
      </c>
      <c r="E27718">
        <v>3.36</v>
      </c>
      <c r="F27718" t="s">
        <v>1194</v>
      </c>
    </row>
    <row r="27719" spans="1:6" x14ac:dyDescent="0.3">
      <c r="A27719" t="s">
        <v>559</v>
      </c>
      <c r="B27719" t="s">
        <v>28699</v>
      </c>
      <c r="C27719" t="s">
        <v>28961</v>
      </c>
      <c r="D27719">
        <v>1</v>
      </c>
      <c r="E27719">
        <v>3.36</v>
      </c>
      <c r="F27719" t="s">
        <v>1194</v>
      </c>
    </row>
    <row r="27720" spans="1:6" x14ac:dyDescent="0.3">
      <c r="A27720" t="s">
        <v>561</v>
      </c>
      <c r="B27720" t="s">
        <v>28699</v>
      </c>
      <c r="C27720" t="s">
        <v>28962</v>
      </c>
      <c r="D27720">
        <v>1</v>
      </c>
      <c r="E27720">
        <v>3.36</v>
      </c>
      <c r="F27720" t="s">
        <v>1194</v>
      </c>
    </row>
    <row r="27721" spans="1:6" x14ac:dyDescent="0.3">
      <c r="A27721" t="s">
        <v>563</v>
      </c>
      <c r="B27721" t="s">
        <v>28699</v>
      </c>
      <c r="C27721" t="s">
        <v>28963</v>
      </c>
      <c r="D27721">
        <v>1</v>
      </c>
      <c r="E27721">
        <v>3.36</v>
      </c>
      <c r="F27721" t="s">
        <v>1194</v>
      </c>
    </row>
    <row r="27722" spans="1:6" x14ac:dyDescent="0.3">
      <c r="A27722" t="s">
        <v>565</v>
      </c>
      <c r="B27722" t="s">
        <v>28699</v>
      </c>
      <c r="C27722" t="s">
        <v>28964</v>
      </c>
      <c r="D27722">
        <v>1</v>
      </c>
      <c r="E27722">
        <v>3.36</v>
      </c>
      <c r="F27722" t="s">
        <v>1194</v>
      </c>
    </row>
    <row r="27723" spans="1:6" x14ac:dyDescent="0.3">
      <c r="A27723" t="s">
        <v>567</v>
      </c>
      <c r="B27723" t="s">
        <v>28699</v>
      </c>
      <c r="C27723" t="s">
        <v>28965</v>
      </c>
      <c r="D27723">
        <v>1</v>
      </c>
      <c r="E27723">
        <v>3.36</v>
      </c>
      <c r="F27723" t="s">
        <v>1194</v>
      </c>
    </row>
    <row r="27724" spans="1:6" x14ac:dyDescent="0.3">
      <c r="A27724" t="s">
        <v>569</v>
      </c>
      <c r="B27724" t="s">
        <v>28699</v>
      </c>
      <c r="C27724" t="s">
        <v>28966</v>
      </c>
      <c r="D27724">
        <v>1</v>
      </c>
      <c r="E27724">
        <v>3.36</v>
      </c>
      <c r="F27724" t="s">
        <v>1194</v>
      </c>
    </row>
    <row r="27725" spans="1:6" x14ac:dyDescent="0.3">
      <c r="A27725" t="s">
        <v>571</v>
      </c>
      <c r="B27725" t="s">
        <v>28699</v>
      </c>
      <c r="C27725" t="s">
        <v>28967</v>
      </c>
      <c r="D27725">
        <v>1</v>
      </c>
      <c r="E27725">
        <v>3.36</v>
      </c>
      <c r="F27725" t="s">
        <v>1194</v>
      </c>
    </row>
    <row r="27726" spans="1:6" x14ac:dyDescent="0.3">
      <c r="A27726" t="s">
        <v>573</v>
      </c>
      <c r="B27726" t="s">
        <v>28699</v>
      </c>
      <c r="C27726" t="s">
        <v>28968</v>
      </c>
      <c r="D27726">
        <v>1</v>
      </c>
      <c r="E27726">
        <v>3.36</v>
      </c>
      <c r="F27726" t="s">
        <v>1194</v>
      </c>
    </row>
    <row r="27727" spans="1:6" x14ac:dyDescent="0.3">
      <c r="A27727" t="s">
        <v>575</v>
      </c>
      <c r="B27727" t="s">
        <v>28699</v>
      </c>
      <c r="C27727" t="s">
        <v>28969</v>
      </c>
      <c r="D27727">
        <v>1</v>
      </c>
      <c r="E27727">
        <v>3.36</v>
      </c>
      <c r="F27727" t="s">
        <v>1194</v>
      </c>
    </row>
    <row r="27728" spans="1:6" x14ac:dyDescent="0.3">
      <c r="A27728" t="s">
        <v>577</v>
      </c>
      <c r="B27728" t="s">
        <v>28699</v>
      </c>
      <c r="C27728" t="s">
        <v>28970</v>
      </c>
      <c r="D27728">
        <v>1</v>
      </c>
      <c r="E27728">
        <v>3.36</v>
      </c>
      <c r="F27728" t="s">
        <v>1194</v>
      </c>
    </row>
    <row r="27729" spans="1:6" x14ac:dyDescent="0.3">
      <c r="A27729" t="s">
        <v>579</v>
      </c>
      <c r="B27729" t="s">
        <v>28699</v>
      </c>
      <c r="C27729" t="s">
        <v>28971</v>
      </c>
      <c r="D27729">
        <v>1</v>
      </c>
      <c r="E27729">
        <v>3.36</v>
      </c>
      <c r="F27729" t="s">
        <v>1194</v>
      </c>
    </row>
    <row r="27730" spans="1:6" x14ac:dyDescent="0.3">
      <c r="A27730" t="s">
        <v>581</v>
      </c>
      <c r="B27730" t="s">
        <v>28699</v>
      </c>
      <c r="C27730" t="s">
        <v>28972</v>
      </c>
      <c r="D27730">
        <v>1</v>
      </c>
      <c r="E27730">
        <v>3.36</v>
      </c>
      <c r="F27730" t="s">
        <v>1194</v>
      </c>
    </row>
    <row r="27731" spans="1:6" x14ac:dyDescent="0.3">
      <c r="A27731" t="s">
        <v>583</v>
      </c>
      <c r="B27731" t="s">
        <v>28699</v>
      </c>
      <c r="C27731" t="s">
        <v>28973</v>
      </c>
      <c r="D27731">
        <v>1</v>
      </c>
      <c r="E27731">
        <v>3.36</v>
      </c>
      <c r="F27731" t="s">
        <v>1194</v>
      </c>
    </row>
    <row r="27732" spans="1:6" x14ac:dyDescent="0.3">
      <c r="A27732" t="s">
        <v>585</v>
      </c>
      <c r="B27732" t="s">
        <v>28699</v>
      </c>
      <c r="C27732" t="s">
        <v>28974</v>
      </c>
      <c r="D27732">
        <v>1</v>
      </c>
      <c r="E27732">
        <v>3.52</v>
      </c>
      <c r="F27732" t="s">
        <v>1194</v>
      </c>
    </row>
    <row r="27733" spans="1:6" x14ac:dyDescent="0.3">
      <c r="A27733" t="s">
        <v>587</v>
      </c>
      <c r="B27733" t="s">
        <v>28699</v>
      </c>
      <c r="C27733" t="s">
        <v>28975</v>
      </c>
      <c r="D27733">
        <v>1</v>
      </c>
      <c r="E27733">
        <v>3.52</v>
      </c>
      <c r="F27733" t="s">
        <v>1194</v>
      </c>
    </row>
    <row r="27734" spans="1:6" x14ac:dyDescent="0.3">
      <c r="A27734" t="s">
        <v>589</v>
      </c>
      <c r="B27734" t="s">
        <v>28699</v>
      </c>
      <c r="C27734" t="s">
        <v>28976</v>
      </c>
      <c r="D27734">
        <v>1</v>
      </c>
      <c r="E27734">
        <v>3.52</v>
      </c>
      <c r="F27734" t="s">
        <v>1194</v>
      </c>
    </row>
    <row r="27735" spans="1:6" x14ac:dyDescent="0.3">
      <c r="A27735" t="s">
        <v>591</v>
      </c>
      <c r="B27735" t="s">
        <v>28699</v>
      </c>
      <c r="C27735" t="s">
        <v>28977</v>
      </c>
      <c r="D27735">
        <v>1</v>
      </c>
      <c r="E27735">
        <v>3.36</v>
      </c>
      <c r="F27735" t="s">
        <v>1194</v>
      </c>
    </row>
    <row r="27736" spans="1:6" x14ac:dyDescent="0.3">
      <c r="A27736" t="s">
        <v>593</v>
      </c>
      <c r="B27736" t="s">
        <v>28699</v>
      </c>
      <c r="C27736" t="s">
        <v>28978</v>
      </c>
      <c r="D27736">
        <v>1</v>
      </c>
      <c r="E27736">
        <v>3.36</v>
      </c>
      <c r="F27736" t="s">
        <v>1194</v>
      </c>
    </row>
    <row r="27737" spans="1:6" x14ac:dyDescent="0.3">
      <c r="A27737" t="s">
        <v>595</v>
      </c>
      <c r="B27737" t="s">
        <v>28699</v>
      </c>
      <c r="C27737" t="s">
        <v>28979</v>
      </c>
      <c r="D27737">
        <v>1</v>
      </c>
      <c r="E27737">
        <v>3.36</v>
      </c>
      <c r="F27737" t="s">
        <v>1194</v>
      </c>
    </row>
    <row r="27738" spans="1:6" x14ac:dyDescent="0.3">
      <c r="A27738" t="s">
        <v>597</v>
      </c>
      <c r="B27738" t="s">
        <v>28699</v>
      </c>
      <c r="C27738" t="s">
        <v>28980</v>
      </c>
      <c r="D27738">
        <v>1</v>
      </c>
      <c r="E27738">
        <v>3.37</v>
      </c>
      <c r="F27738" t="s">
        <v>1194</v>
      </c>
    </row>
    <row r="27739" spans="1:6" x14ac:dyDescent="0.3">
      <c r="A27739" t="s">
        <v>599</v>
      </c>
      <c r="B27739" t="s">
        <v>28699</v>
      </c>
      <c r="C27739" t="s">
        <v>28981</v>
      </c>
      <c r="D27739">
        <v>1</v>
      </c>
      <c r="E27739">
        <v>3.37</v>
      </c>
      <c r="F27739" t="s">
        <v>1194</v>
      </c>
    </row>
    <row r="27740" spans="1:6" x14ac:dyDescent="0.3">
      <c r="A27740" t="s">
        <v>601</v>
      </c>
      <c r="B27740" t="s">
        <v>28699</v>
      </c>
      <c r="C27740" t="s">
        <v>28982</v>
      </c>
      <c r="D27740">
        <v>1</v>
      </c>
      <c r="E27740">
        <v>3.37</v>
      </c>
      <c r="F27740" t="s">
        <v>1194</v>
      </c>
    </row>
    <row r="27741" spans="1:6" x14ac:dyDescent="0.3">
      <c r="A27741" t="s">
        <v>603</v>
      </c>
      <c r="B27741" t="s">
        <v>28699</v>
      </c>
      <c r="C27741" t="s">
        <v>28983</v>
      </c>
      <c r="D27741">
        <v>1</v>
      </c>
      <c r="E27741">
        <v>3.37</v>
      </c>
      <c r="F27741" t="s">
        <v>1194</v>
      </c>
    </row>
    <row r="27742" spans="1:6" x14ac:dyDescent="0.3">
      <c r="A27742" t="s">
        <v>605</v>
      </c>
      <c r="B27742" t="s">
        <v>28699</v>
      </c>
      <c r="C27742" t="s">
        <v>28984</v>
      </c>
      <c r="D27742">
        <v>1</v>
      </c>
      <c r="E27742">
        <v>3.69</v>
      </c>
      <c r="F27742" t="s">
        <v>1822</v>
      </c>
    </row>
    <row r="27743" spans="1:6" x14ac:dyDescent="0.3">
      <c r="A27743" t="s">
        <v>607</v>
      </c>
      <c r="B27743" t="s">
        <v>28699</v>
      </c>
      <c r="C27743" t="s">
        <v>28985</v>
      </c>
      <c r="D27743">
        <v>1</v>
      </c>
      <c r="E27743">
        <v>3.69</v>
      </c>
      <c r="F27743" t="s">
        <v>1822</v>
      </c>
    </row>
    <row r="27744" spans="1:6" x14ac:dyDescent="0.3">
      <c r="A27744" t="s">
        <v>609</v>
      </c>
      <c r="B27744" t="s">
        <v>28699</v>
      </c>
      <c r="C27744" t="s">
        <v>28986</v>
      </c>
      <c r="D27744">
        <v>1</v>
      </c>
      <c r="E27744">
        <v>3.5</v>
      </c>
      <c r="F27744" t="s">
        <v>1822</v>
      </c>
    </row>
    <row r="27745" spans="1:6" x14ac:dyDescent="0.3">
      <c r="A27745" t="s">
        <v>611</v>
      </c>
      <c r="B27745" t="s">
        <v>28699</v>
      </c>
      <c r="C27745" t="s">
        <v>28987</v>
      </c>
      <c r="D27745">
        <v>1</v>
      </c>
      <c r="E27745">
        <v>3.5</v>
      </c>
      <c r="F27745" t="s">
        <v>1822</v>
      </c>
    </row>
    <row r="27746" spans="1:6" x14ac:dyDescent="0.3">
      <c r="A27746" t="s">
        <v>613</v>
      </c>
      <c r="B27746" t="s">
        <v>28699</v>
      </c>
      <c r="C27746" t="s">
        <v>28988</v>
      </c>
      <c r="D27746">
        <v>1</v>
      </c>
      <c r="E27746">
        <v>3.5</v>
      </c>
      <c r="F27746" t="s">
        <v>1822</v>
      </c>
    </row>
    <row r="27747" spans="1:6" x14ac:dyDescent="0.3">
      <c r="A27747" t="s">
        <v>615</v>
      </c>
      <c r="B27747" t="s">
        <v>28699</v>
      </c>
      <c r="C27747" t="s">
        <v>28989</v>
      </c>
      <c r="D27747">
        <v>1</v>
      </c>
      <c r="E27747">
        <v>3.5</v>
      </c>
      <c r="F27747" t="s">
        <v>1822</v>
      </c>
    </row>
    <row r="27748" spans="1:6" x14ac:dyDescent="0.3">
      <c r="A27748" t="s">
        <v>617</v>
      </c>
      <c r="B27748" t="s">
        <v>28699</v>
      </c>
      <c r="C27748" t="s">
        <v>28990</v>
      </c>
      <c r="D27748">
        <v>1</v>
      </c>
      <c r="E27748">
        <v>3.5</v>
      </c>
      <c r="F27748" t="s">
        <v>1822</v>
      </c>
    </row>
    <row r="27749" spans="1:6" x14ac:dyDescent="0.3">
      <c r="A27749" t="s">
        <v>619</v>
      </c>
      <c r="B27749" t="s">
        <v>28699</v>
      </c>
      <c r="C27749" t="s">
        <v>28991</v>
      </c>
      <c r="D27749">
        <v>1</v>
      </c>
      <c r="E27749">
        <v>3.69</v>
      </c>
      <c r="F27749" t="s">
        <v>1822</v>
      </c>
    </row>
    <row r="27750" spans="1:6" x14ac:dyDescent="0.3">
      <c r="A27750" t="s">
        <v>621</v>
      </c>
      <c r="B27750" t="s">
        <v>28699</v>
      </c>
      <c r="C27750" t="s">
        <v>28992</v>
      </c>
      <c r="D27750">
        <v>1</v>
      </c>
      <c r="E27750">
        <v>3.5</v>
      </c>
      <c r="F27750" t="s">
        <v>1822</v>
      </c>
    </row>
    <row r="27751" spans="1:6" x14ac:dyDescent="0.3">
      <c r="A27751" t="s">
        <v>623</v>
      </c>
      <c r="B27751" t="s">
        <v>28699</v>
      </c>
      <c r="C27751" t="s">
        <v>28993</v>
      </c>
      <c r="D27751">
        <v>1</v>
      </c>
      <c r="E27751">
        <v>3.5</v>
      </c>
      <c r="F27751" t="s">
        <v>1822</v>
      </c>
    </row>
    <row r="27752" spans="1:6" x14ac:dyDescent="0.3">
      <c r="A27752" t="s">
        <v>625</v>
      </c>
      <c r="B27752" t="s">
        <v>28699</v>
      </c>
      <c r="C27752" t="s">
        <v>28994</v>
      </c>
      <c r="D27752">
        <v>1</v>
      </c>
      <c r="E27752">
        <v>3.69</v>
      </c>
      <c r="F27752" t="s">
        <v>1822</v>
      </c>
    </row>
    <row r="27753" spans="1:6" x14ac:dyDescent="0.3">
      <c r="A27753" t="s">
        <v>627</v>
      </c>
      <c r="B27753" t="s">
        <v>28699</v>
      </c>
      <c r="C27753" t="s">
        <v>28995</v>
      </c>
      <c r="D27753">
        <v>1</v>
      </c>
      <c r="E27753">
        <v>4.62</v>
      </c>
      <c r="F27753" t="s">
        <v>1820</v>
      </c>
    </row>
    <row r="27754" spans="1:6" x14ac:dyDescent="0.3">
      <c r="A27754" t="s">
        <v>629</v>
      </c>
      <c r="B27754" t="s">
        <v>28699</v>
      </c>
      <c r="C27754" t="s">
        <v>28996</v>
      </c>
      <c r="D27754">
        <v>1</v>
      </c>
      <c r="E27754">
        <v>3.5</v>
      </c>
      <c r="F27754" t="s">
        <v>1820</v>
      </c>
    </row>
    <row r="27755" spans="1:6" x14ac:dyDescent="0.3">
      <c r="A27755" t="s">
        <v>631</v>
      </c>
      <c r="B27755" t="s">
        <v>28699</v>
      </c>
      <c r="C27755" t="s">
        <v>28997</v>
      </c>
      <c r="D27755">
        <v>1</v>
      </c>
      <c r="E27755">
        <v>3.53</v>
      </c>
      <c r="F27755" t="s">
        <v>1820</v>
      </c>
    </row>
    <row r="27756" spans="1:6" x14ac:dyDescent="0.3">
      <c r="A27756" t="s">
        <v>633</v>
      </c>
      <c r="B27756" t="s">
        <v>28699</v>
      </c>
      <c r="C27756" t="s">
        <v>28998</v>
      </c>
      <c r="D27756">
        <v>1</v>
      </c>
      <c r="E27756">
        <v>3.5</v>
      </c>
      <c r="F27756" t="s">
        <v>1822</v>
      </c>
    </row>
    <row r="27757" spans="1:6" x14ac:dyDescent="0.3">
      <c r="A27757" t="s">
        <v>635</v>
      </c>
      <c r="B27757" t="s">
        <v>28699</v>
      </c>
      <c r="C27757" t="s">
        <v>28999</v>
      </c>
      <c r="D27757">
        <v>1</v>
      </c>
      <c r="E27757">
        <v>3.5</v>
      </c>
      <c r="F27757" t="s">
        <v>1822</v>
      </c>
    </row>
    <row r="27758" spans="1:6" x14ac:dyDescent="0.3">
      <c r="A27758" t="s">
        <v>637</v>
      </c>
      <c r="B27758" t="s">
        <v>28699</v>
      </c>
      <c r="C27758" t="s">
        <v>29000</v>
      </c>
      <c r="D27758">
        <v>1</v>
      </c>
      <c r="E27758">
        <v>3.5</v>
      </c>
      <c r="F27758" t="s">
        <v>1822</v>
      </c>
    </row>
    <row r="27759" spans="1:6" x14ac:dyDescent="0.3">
      <c r="A27759" t="s">
        <v>639</v>
      </c>
      <c r="B27759" t="s">
        <v>28699</v>
      </c>
      <c r="C27759" t="s">
        <v>29001</v>
      </c>
      <c r="D27759">
        <v>1</v>
      </c>
      <c r="E27759">
        <v>3.5</v>
      </c>
      <c r="F27759" t="s">
        <v>1822</v>
      </c>
    </row>
    <row r="27760" spans="1:6" x14ac:dyDescent="0.3">
      <c r="A27760" t="s">
        <v>641</v>
      </c>
      <c r="B27760" t="s">
        <v>28699</v>
      </c>
      <c r="C27760" t="s">
        <v>29002</v>
      </c>
      <c r="D27760">
        <v>1</v>
      </c>
      <c r="E27760">
        <v>3.5</v>
      </c>
      <c r="F27760" t="s">
        <v>1822</v>
      </c>
    </row>
    <row r="27761" spans="1:6" x14ac:dyDescent="0.3">
      <c r="A27761" t="s">
        <v>643</v>
      </c>
      <c r="B27761" t="s">
        <v>28699</v>
      </c>
      <c r="C27761" t="s">
        <v>29003</v>
      </c>
      <c r="D27761">
        <v>1</v>
      </c>
      <c r="E27761">
        <v>3.5</v>
      </c>
      <c r="F27761" t="s">
        <v>1822</v>
      </c>
    </row>
    <row r="27762" spans="1:6" x14ac:dyDescent="0.3">
      <c r="A27762" t="s">
        <v>645</v>
      </c>
      <c r="B27762" t="s">
        <v>28699</v>
      </c>
      <c r="C27762" t="s">
        <v>29004</v>
      </c>
      <c r="D27762">
        <v>1</v>
      </c>
      <c r="E27762">
        <v>3.5</v>
      </c>
      <c r="F27762" t="s">
        <v>1822</v>
      </c>
    </row>
    <row r="27763" spans="1:6" x14ac:dyDescent="0.3">
      <c r="A27763" t="s">
        <v>647</v>
      </c>
      <c r="B27763" t="s">
        <v>28699</v>
      </c>
      <c r="C27763" t="s">
        <v>29005</v>
      </c>
      <c r="D27763">
        <v>1</v>
      </c>
      <c r="E27763">
        <v>3.5</v>
      </c>
      <c r="F27763" t="s">
        <v>1822</v>
      </c>
    </row>
    <row r="27764" spans="1:6" x14ac:dyDescent="0.3">
      <c r="A27764" t="s">
        <v>649</v>
      </c>
      <c r="B27764" t="s">
        <v>28699</v>
      </c>
      <c r="C27764" t="s">
        <v>29006</v>
      </c>
      <c r="D27764">
        <v>1</v>
      </c>
      <c r="E27764">
        <v>3.53</v>
      </c>
      <c r="F27764" t="s">
        <v>1822</v>
      </c>
    </row>
    <row r="27765" spans="1:6" x14ac:dyDescent="0.3">
      <c r="A27765" t="s">
        <v>651</v>
      </c>
      <c r="B27765" t="s">
        <v>28699</v>
      </c>
      <c r="C27765" t="s">
        <v>29007</v>
      </c>
      <c r="D27765">
        <v>1</v>
      </c>
      <c r="E27765">
        <v>3.53</v>
      </c>
      <c r="F27765" t="s">
        <v>1822</v>
      </c>
    </row>
    <row r="27766" spans="1:6" x14ac:dyDescent="0.3">
      <c r="A27766" t="s">
        <v>653</v>
      </c>
      <c r="B27766" t="s">
        <v>28699</v>
      </c>
      <c r="C27766" t="s">
        <v>29008</v>
      </c>
      <c r="D27766">
        <v>1</v>
      </c>
      <c r="E27766">
        <v>3.53</v>
      </c>
      <c r="F27766" t="s">
        <v>1822</v>
      </c>
    </row>
    <row r="27767" spans="1:6" x14ac:dyDescent="0.3">
      <c r="A27767" t="s">
        <v>655</v>
      </c>
      <c r="B27767" t="s">
        <v>28699</v>
      </c>
      <c r="C27767" t="s">
        <v>29009</v>
      </c>
      <c r="D27767">
        <v>1</v>
      </c>
      <c r="E27767">
        <v>3.53</v>
      </c>
      <c r="F27767" t="s">
        <v>1822</v>
      </c>
    </row>
    <row r="27768" spans="1:6" x14ac:dyDescent="0.3">
      <c r="A27768" t="s">
        <v>657</v>
      </c>
      <c r="B27768" t="s">
        <v>28699</v>
      </c>
      <c r="C27768" t="s">
        <v>29010</v>
      </c>
      <c r="D27768">
        <v>1</v>
      </c>
      <c r="E27768">
        <v>3.53</v>
      </c>
      <c r="F27768" t="s">
        <v>1822</v>
      </c>
    </row>
    <row r="27769" spans="1:6" x14ac:dyDescent="0.3">
      <c r="A27769" t="s">
        <v>659</v>
      </c>
      <c r="B27769" t="s">
        <v>28699</v>
      </c>
      <c r="C27769" t="s">
        <v>29011</v>
      </c>
      <c r="D27769">
        <v>1</v>
      </c>
      <c r="E27769">
        <v>4.62</v>
      </c>
      <c r="F27769" t="s">
        <v>1820</v>
      </c>
    </row>
    <row r="27770" spans="1:6" x14ac:dyDescent="0.3">
      <c r="A27770" t="s">
        <v>661</v>
      </c>
      <c r="B27770" t="s">
        <v>28699</v>
      </c>
      <c r="C27770" t="s">
        <v>29012</v>
      </c>
      <c r="D27770">
        <v>1</v>
      </c>
      <c r="E27770">
        <v>3.5</v>
      </c>
      <c r="F27770" t="s">
        <v>1820</v>
      </c>
    </row>
    <row r="27771" spans="1:6" x14ac:dyDescent="0.3">
      <c r="A27771" t="s">
        <v>663</v>
      </c>
      <c r="B27771" t="s">
        <v>28699</v>
      </c>
      <c r="C27771" t="s">
        <v>29013</v>
      </c>
      <c r="D27771">
        <v>1</v>
      </c>
      <c r="E27771">
        <v>3.53</v>
      </c>
      <c r="F27771" t="s">
        <v>1820</v>
      </c>
    </row>
    <row r="27772" spans="1:6" x14ac:dyDescent="0.3">
      <c r="A27772" t="s">
        <v>665</v>
      </c>
      <c r="B27772" t="s">
        <v>28699</v>
      </c>
      <c r="C27772" t="s">
        <v>29014</v>
      </c>
      <c r="D27772">
        <v>1</v>
      </c>
      <c r="E27772">
        <v>3.5</v>
      </c>
      <c r="F27772" t="s">
        <v>1822</v>
      </c>
    </row>
    <row r="27773" spans="1:6" x14ac:dyDescent="0.3">
      <c r="A27773" t="s">
        <v>667</v>
      </c>
      <c r="B27773" t="s">
        <v>28699</v>
      </c>
      <c r="C27773" t="s">
        <v>29015</v>
      </c>
      <c r="D27773">
        <v>1</v>
      </c>
      <c r="E27773">
        <v>3.5</v>
      </c>
      <c r="F27773" t="s">
        <v>1822</v>
      </c>
    </row>
    <row r="27774" spans="1:6" x14ac:dyDescent="0.3">
      <c r="A27774" t="s">
        <v>669</v>
      </c>
      <c r="B27774" t="s">
        <v>28699</v>
      </c>
      <c r="C27774" t="s">
        <v>29016</v>
      </c>
      <c r="D27774">
        <v>1</v>
      </c>
      <c r="E27774">
        <v>3.5</v>
      </c>
      <c r="F27774" t="s">
        <v>1822</v>
      </c>
    </row>
    <row r="27775" spans="1:6" x14ac:dyDescent="0.3">
      <c r="A27775" t="s">
        <v>671</v>
      </c>
      <c r="B27775" t="s">
        <v>28699</v>
      </c>
      <c r="C27775" t="s">
        <v>29017</v>
      </c>
      <c r="D27775">
        <v>1</v>
      </c>
      <c r="E27775">
        <v>3.5</v>
      </c>
      <c r="F27775" t="s">
        <v>1822</v>
      </c>
    </row>
    <row r="27776" spans="1:6" x14ac:dyDescent="0.3">
      <c r="A27776" t="s">
        <v>673</v>
      </c>
      <c r="B27776" t="s">
        <v>28699</v>
      </c>
      <c r="C27776" t="s">
        <v>29018</v>
      </c>
      <c r="D27776">
        <v>1</v>
      </c>
      <c r="E27776">
        <v>3.53</v>
      </c>
      <c r="F27776" t="s">
        <v>1822</v>
      </c>
    </row>
    <row r="27777" spans="1:6" x14ac:dyDescent="0.3">
      <c r="A27777" t="s">
        <v>675</v>
      </c>
      <c r="B27777" t="s">
        <v>28699</v>
      </c>
      <c r="C27777" t="s">
        <v>29019</v>
      </c>
      <c r="D27777">
        <v>1</v>
      </c>
      <c r="E27777">
        <v>3.53</v>
      </c>
      <c r="F27777" t="s">
        <v>1822</v>
      </c>
    </row>
    <row r="27778" spans="1:6" x14ac:dyDescent="0.3">
      <c r="A27778" t="s">
        <v>677</v>
      </c>
      <c r="B27778" t="s">
        <v>28699</v>
      </c>
      <c r="C27778" t="s">
        <v>29020</v>
      </c>
      <c r="D27778">
        <v>1</v>
      </c>
      <c r="E27778">
        <v>3.53</v>
      </c>
      <c r="F27778" t="s">
        <v>1822</v>
      </c>
    </row>
    <row r="27779" spans="1:6" x14ac:dyDescent="0.3">
      <c r="A27779" t="s">
        <v>679</v>
      </c>
      <c r="B27779" t="s">
        <v>28699</v>
      </c>
      <c r="C27779" t="s">
        <v>29021</v>
      </c>
      <c r="D27779">
        <v>1</v>
      </c>
      <c r="E27779">
        <v>3.53</v>
      </c>
      <c r="F27779" t="s">
        <v>1822</v>
      </c>
    </row>
    <row r="27780" spans="1:6" x14ac:dyDescent="0.3">
      <c r="A27780" t="s">
        <v>681</v>
      </c>
      <c r="B27780" t="s">
        <v>28699</v>
      </c>
      <c r="C27780" t="s">
        <v>29022</v>
      </c>
      <c r="D27780">
        <v>1</v>
      </c>
      <c r="E27780">
        <v>3.53</v>
      </c>
      <c r="F27780" t="s">
        <v>1822</v>
      </c>
    </row>
    <row r="27781" spans="1:6" x14ac:dyDescent="0.3">
      <c r="A27781" t="s">
        <v>683</v>
      </c>
      <c r="B27781" t="s">
        <v>28699</v>
      </c>
      <c r="C27781" t="s">
        <v>29023</v>
      </c>
      <c r="D27781">
        <v>1</v>
      </c>
      <c r="E27781">
        <v>3.53</v>
      </c>
      <c r="F27781" t="s">
        <v>1822</v>
      </c>
    </row>
    <row r="27782" spans="1:6" x14ac:dyDescent="0.3">
      <c r="A27782" t="s">
        <v>685</v>
      </c>
      <c r="B27782" t="s">
        <v>28699</v>
      </c>
      <c r="C27782" t="s">
        <v>29024</v>
      </c>
      <c r="D27782">
        <v>1</v>
      </c>
      <c r="E27782">
        <v>3.53</v>
      </c>
      <c r="F27782" t="s">
        <v>1820</v>
      </c>
    </row>
    <row r="27783" spans="1:6" x14ac:dyDescent="0.3">
      <c r="A27783" t="s">
        <v>687</v>
      </c>
      <c r="B27783" t="s">
        <v>28699</v>
      </c>
      <c r="C27783" t="s">
        <v>29025</v>
      </c>
      <c r="D27783">
        <v>1</v>
      </c>
      <c r="E27783">
        <v>3.53</v>
      </c>
      <c r="F27783" t="s">
        <v>1820</v>
      </c>
    </row>
    <row r="27784" spans="1:6" x14ac:dyDescent="0.3">
      <c r="A27784" t="s">
        <v>689</v>
      </c>
      <c r="B27784" t="s">
        <v>28699</v>
      </c>
      <c r="C27784" t="s">
        <v>29026</v>
      </c>
      <c r="D27784">
        <v>1</v>
      </c>
      <c r="E27784">
        <v>3.53</v>
      </c>
      <c r="F27784" t="s">
        <v>1822</v>
      </c>
    </row>
    <row r="27785" spans="1:6" x14ac:dyDescent="0.3">
      <c r="A27785" t="s">
        <v>691</v>
      </c>
      <c r="B27785" t="s">
        <v>28699</v>
      </c>
      <c r="C27785" t="s">
        <v>29027</v>
      </c>
      <c r="D27785">
        <v>1</v>
      </c>
      <c r="E27785">
        <v>3.53</v>
      </c>
      <c r="F27785" t="s">
        <v>1822</v>
      </c>
    </row>
    <row r="27786" spans="1:6" x14ac:dyDescent="0.3">
      <c r="A27786" t="s">
        <v>693</v>
      </c>
      <c r="B27786" t="s">
        <v>28699</v>
      </c>
      <c r="C27786" t="s">
        <v>29028</v>
      </c>
      <c r="D27786">
        <v>1</v>
      </c>
      <c r="E27786">
        <v>3.69</v>
      </c>
      <c r="F27786" t="s">
        <v>1822</v>
      </c>
    </row>
    <row r="27787" spans="1:6" x14ac:dyDescent="0.3">
      <c r="A27787" t="s">
        <v>695</v>
      </c>
      <c r="B27787" t="s">
        <v>28699</v>
      </c>
      <c r="C27787" t="s">
        <v>29029</v>
      </c>
      <c r="D27787">
        <v>1</v>
      </c>
      <c r="E27787">
        <v>3.53</v>
      </c>
      <c r="F27787" t="s">
        <v>1822</v>
      </c>
    </row>
    <row r="27788" spans="1:6" x14ac:dyDescent="0.3">
      <c r="A27788" t="s">
        <v>697</v>
      </c>
      <c r="B27788" t="s">
        <v>28699</v>
      </c>
      <c r="C27788" t="s">
        <v>29030</v>
      </c>
      <c r="D27788">
        <v>1</v>
      </c>
      <c r="E27788">
        <v>3.53</v>
      </c>
      <c r="F27788" t="s">
        <v>1822</v>
      </c>
    </row>
    <row r="27789" spans="1:6" x14ac:dyDescent="0.3">
      <c r="A27789" t="s">
        <v>699</v>
      </c>
      <c r="B27789" t="s">
        <v>28699</v>
      </c>
      <c r="C27789" t="s">
        <v>29031</v>
      </c>
      <c r="D27789">
        <v>1</v>
      </c>
      <c r="E27789">
        <v>3.53</v>
      </c>
      <c r="F27789" t="s">
        <v>1822</v>
      </c>
    </row>
    <row r="27790" spans="1:6" x14ac:dyDescent="0.3">
      <c r="A27790" t="s">
        <v>701</v>
      </c>
      <c r="B27790" t="s">
        <v>28699</v>
      </c>
      <c r="C27790" t="s">
        <v>29032</v>
      </c>
      <c r="D27790">
        <v>1</v>
      </c>
      <c r="E27790">
        <v>3.53</v>
      </c>
      <c r="F27790" t="s">
        <v>1822</v>
      </c>
    </row>
    <row r="27791" spans="1:6" x14ac:dyDescent="0.3">
      <c r="A27791" t="s">
        <v>703</v>
      </c>
      <c r="B27791" t="s">
        <v>28699</v>
      </c>
      <c r="C27791" t="s">
        <v>29033</v>
      </c>
      <c r="D27791">
        <v>1</v>
      </c>
      <c r="E27791">
        <v>3.53</v>
      </c>
      <c r="F27791" t="s">
        <v>1822</v>
      </c>
    </row>
    <row r="27792" spans="1:6" x14ac:dyDescent="0.3">
      <c r="A27792" t="s">
        <v>705</v>
      </c>
      <c r="B27792" t="s">
        <v>28699</v>
      </c>
      <c r="C27792" t="s">
        <v>29034</v>
      </c>
      <c r="D27792">
        <v>1</v>
      </c>
      <c r="E27792">
        <v>3.53</v>
      </c>
      <c r="F27792" t="s">
        <v>1820</v>
      </c>
    </row>
    <row r="27793" spans="1:6" x14ac:dyDescent="0.3">
      <c r="A27793" t="s">
        <v>707</v>
      </c>
      <c r="B27793" t="s">
        <v>28699</v>
      </c>
      <c r="C27793" t="s">
        <v>29035</v>
      </c>
      <c r="D27793">
        <v>1</v>
      </c>
      <c r="E27793">
        <v>3.53</v>
      </c>
      <c r="F27793" t="s">
        <v>1820</v>
      </c>
    </row>
    <row r="27794" spans="1:6" x14ac:dyDescent="0.3">
      <c r="A27794" t="s">
        <v>709</v>
      </c>
      <c r="B27794" t="s">
        <v>28699</v>
      </c>
      <c r="C27794" t="s">
        <v>29036</v>
      </c>
      <c r="D27794">
        <v>1</v>
      </c>
      <c r="E27794">
        <v>3.53</v>
      </c>
      <c r="F27794" t="s">
        <v>1822</v>
      </c>
    </row>
    <row r="27795" spans="1:6" x14ac:dyDescent="0.3">
      <c r="A27795" t="s">
        <v>711</v>
      </c>
      <c r="B27795" t="s">
        <v>28699</v>
      </c>
      <c r="C27795" t="s">
        <v>29037</v>
      </c>
      <c r="D27795">
        <v>1</v>
      </c>
      <c r="E27795">
        <v>3.53</v>
      </c>
      <c r="F27795" t="s">
        <v>1822</v>
      </c>
    </row>
    <row r="27796" spans="1:6" x14ac:dyDescent="0.3">
      <c r="A27796" t="s">
        <v>713</v>
      </c>
      <c r="B27796" t="s">
        <v>28699</v>
      </c>
      <c r="C27796" t="s">
        <v>29038</v>
      </c>
      <c r="D27796">
        <v>1</v>
      </c>
      <c r="E27796">
        <v>3.53</v>
      </c>
      <c r="F27796" t="s">
        <v>1822</v>
      </c>
    </row>
    <row r="27797" spans="1:6" x14ac:dyDescent="0.3">
      <c r="A27797" t="s">
        <v>715</v>
      </c>
      <c r="B27797" t="s">
        <v>28699</v>
      </c>
      <c r="C27797" t="s">
        <v>29039</v>
      </c>
      <c r="D27797">
        <v>1</v>
      </c>
      <c r="E27797">
        <v>3.53</v>
      </c>
      <c r="F27797" t="s">
        <v>1822</v>
      </c>
    </row>
    <row r="27798" spans="1:6" x14ac:dyDescent="0.3">
      <c r="A27798" t="s">
        <v>717</v>
      </c>
      <c r="B27798" t="s">
        <v>28699</v>
      </c>
      <c r="C27798" t="s">
        <v>29040</v>
      </c>
      <c r="D27798">
        <v>1</v>
      </c>
      <c r="E27798">
        <v>3.69</v>
      </c>
      <c r="F27798" t="s">
        <v>1822</v>
      </c>
    </row>
    <row r="27799" spans="1:6" x14ac:dyDescent="0.3">
      <c r="A27799" t="s">
        <v>719</v>
      </c>
      <c r="B27799" t="s">
        <v>28699</v>
      </c>
      <c r="C27799" t="s">
        <v>29041</v>
      </c>
      <c r="D27799">
        <v>1</v>
      </c>
      <c r="E27799">
        <v>3.69</v>
      </c>
      <c r="F27799" t="s">
        <v>1822</v>
      </c>
    </row>
    <row r="27800" spans="1:6" x14ac:dyDescent="0.3">
      <c r="A27800" t="s">
        <v>721</v>
      </c>
      <c r="B27800" t="s">
        <v>28699</v>
      </c>
      <c r="C27800" t="s">
        <v>29042</v>
      </c>
      <c r="D27800">
        <v>1</v>
      </c>
      <c r="E27800">
        <v>3.53</v>
      </c>
      <c r="F27800" t="s">
        <v>1822</v>
      </c>
    </row>
    <row r="27801" spans="1:6" x14ac:dyDescent="0.3">
      <c r="A27801" t="s">
        <v>723</v>
      </c>
      <c r="B27801" t="s">
        <v>28699</v>
      </c>
      <c r="C27801" t="s">
        <v>29043</v>
      </c>
      <c r="D27801">
        <v>1</v>
      </c>
      <c r="E27801">
        <v>3.53</v>
      </c>
      <c r="F27801" t="s">
        <v>1820</v>
      </c>
    </row>
    <row r="27802" spans="1:6" x14ac:dyDescent="0.3">
      <c r="A27802" t="s">
        <v>725</v>
      </c>
      <c r="B27802" t="s">
        <v>28699</v>
      </c>
      <c r="C27802" t="s">
        <v>29044</v>
      </c>
      <c r="D27802">
        <v>1</v>
      </c>
      <c r="E27802">
        <v>3.53</v>
      </c>
      <c r="F27802" t="s">
        <v>1822</v>
      </c>
    </row>
    <row r="27803" spans="1:6" x14ac:dyDescent="0.3">
      <c r="A27803" t="s">
        <v>727</v>
      </c>
      <c r="B27803" t="s">
        <v>28699</v>
      </c>
      <c r="C27803" t="s">
        <v>29045</v>
      </c>
      <c r="D27803">
        <v>1</v>
      </c>
      <c r="E27803">
        <v>3.53</v>
      </c>
      <c r="F27803" t="s">
        <v>1822</v>
      </c>
    </row>
    <row r="27804" spans="1:6" x14ac:dyDescent="0.3">
      <c r="A27804" t="s">
        <v>729</v>
      </c>
      <c r="B27804" t="s">
        <v>28699</v>
      </c>
      <c r="C27804" t="s">
        <v>29046</v>
      </c>
      <c r="D27804">
        <v>1</v>
      </c>
      <c r="E27804">
        <v>3.53</v>
      </c>
      <c r="F27804" t="s">
        <v>1822</v>
      </c>
    </row>
    <row r="27805" spans="1:6" x14ac:dyDescent="0.3">
      <c r="A27805" t="s">
        <v>731</v>
      </c>
      <c r="B27805" t="s">
        <v>28699</v>
      </c>
      <c r="C27805" t="s">
        <v>29047</v>
      </c>
      <c r="D27805">
        <v>1</v>
      </c>
      <c r="E27805">
        <v>3.53</v>
      </c>
      <c r="F27805" t="s">
        <v>1822</v>
      </c>
    </row>
    <row r="27806" spans="1:6" x14ac:dyDescent="0.3">
      <c r="A27806" t="s">
        <v>733</v>
      </c>
      <c r="B27806" t="s">
        <v>28699</v>
      </c>
      <c r="C27806" t="s">
        <v>29048</v>
      </c>
      <c r="D27806">
        <v>1</v>
      </c>
      <c r="E27806">
        <v>3.53</v>
      </c>
      <c r="F27806" t="s">
        <v>1822</v>
      </c>
    </row>
    <row r="27807" spans="1:6" x14ac:dyDescent="0.3">
      <c r="A27807" t="s">
        <v>735</v>
      </c>
      <c r="B27807" t="s">
        <v>28699</v>
      </c>
      <c r="C27807" t="s">
        <v>29049</v>
      </c>
      <c r="D27807">
        <v>1</v>
      </c>
      <c r="E27807">
        <v>3.53</v>
      </c>
      <c r="F27807" t="s">
        <v>1822</v>
      </c>
    </row>
    <row r="27808" spans="1:6" x14ac:dyDescent="0.3">
      <c r="A27808" t="s">
        <v>737</v>
      </c>
      <c r="B27808" t="s">
        <v>28699</v>
      </c>
      <c r="C27808" t="s">
        <v>29050</v>
      </c>
      <c r="D27808">
        <v>1</v>
      </c>
      <c r="E27808">
        <v>3.53</v>
      </c>
      <c r="F27808" t="s">
        <v>1822</v>
      </c>
    </row>
    <row r="27809" spans="1:6" x14ac:dyDescent="0.3">
      <c r="A27809" t="s">
        <v>739</v>
      </c>
      <c r="B27809" t="s">
        <v>28699</v>
      </c>
      <c r="C27809" t="s">
        <v>29051</v>
      </c>
      <c r="D27809">
        <v>1</v>
      </c>
      <c r="E27809">
        <v>3.53</v>
      </c>
      <c r="F27809" t="s">
        <v>1822</v>
      </c>
    </row>
    <row r="27810" spans="1:6" x14ac:dyDescent="0.3">
      <c r="A27810" t="s">
        <v>741</v>
      </c>
      <c r="B27810" t="s">
        <v>28699</v>
      </c>
      <c r="C27810" t="s">
        <v>29052</v>
      </c>
      <c r="D27810">
        <v>1</v>
      </c>
      <c r="E27810">
        <v>3.53</v>
      </c>
      <c r="F27810" t="s">
        <v>1822</v>
      </c>
    </row>
    <row r="27811" spans="1:6" x14ac:dyDescent="0.3">
      <c r="A27811" t="s">
        <v>743</v>
      </c>
      <c r="B27811" t="s">
        <v>28699</v>
      </c>
      <c r="C27811" t="s">
        <v>29053</v>
      </c>
      <c r="D27811">
        <v>1</v>
      </c>
      <c r="E27811">
        <v>3.53</v>
      </c>
      <c r="F27811" t="s">
        <v>1822</v>
      </c>
    </row>
    <row r="27812" spans="1:6" x14ac:dyDescent="0.3">
      <c r="A27812" t="s">
        <v>745</v>
      </c>
      <c r="B27812" t="s">
        <v>28699</v>
      </c>
      <c r="C27812" t="s">
        <v>29054</v>
      </c>
      <c r="D27812">
        <v>1</v>
      </c>
      <c r="E27812">
        <v>3.53</v>
      </c>
      <c r="F27812" t="s">
        <v>1820</v>
      </c>
    </row>
    <row r="27813" spans="1:6" x14ac:dyDescent="0.3">
      <c r="A27813" t="s">
        <v>747</v>
      </c>
      <c r="B27813" t="s">
        <v>28699</v>
      </c>
      <c r="C27813" t="s">
        <v>29055</v>
      </c>
      <c r="D27813">
        <v>1</v>
      </c>
      <c r="E27813">
        <v>3.53</v>
      </c>
      <c r="F27813" t="s">
        <v>1822</v>
      </c>
    </row>
    <row r="27814" spans="1:6" x14ac:dyDescent="0.3">
      <c r="A27814" t="s">
        <v>749</v>
      </c>
      <c r="B27814" t="s">
        <v>28699</v>
      </c>
      <c r="C27814" t="s">
        <v>29056</v>
      </c>
      <c r="D27814">
        <v>1</v>
      </c>
      <c r="E27814">
        <v>2.13</v>
      </c>
      <c r="F27814" t="s">
        <v>1820</v>
      </c>
    </row>
    <row r="27815" spans="1:6" x14ac:dyDescent="0.3">
      <c r="A27815" t="s">
        <v>751</v>
      </c>
      <c r="B27815" t="s">
        <v>28699</v>
      </c>
      <c r="C27815" t="s">
        <v>29057</v>
      </c>
      <c r="D27815">
        <v>1</v>
      </c>
      <c r="E27815">
        <v>2.13</v>
      </c>
      <c r="F27815" t="s">
        <v>1820</v>
      </c>
    </row>
    <row r="27816" spans="1:6" x14ac:dyDescent="0.3">
      <c r="A27816" t="s">
        <v>753</v>
      </c>
      <c r="B27816" t="s">
        <v>28699</v>
      </c>
      <c r="C27816" t="s">
        <v>29058</v>
      </c>
      <c r="D27816">
        <v>1</v>
      </c>
      <c r="E27816">
        <v>2.95</v>
      </c>
      <c r="F27816" t="s">
        <v>1820</v>
      </c>
    </row>
    <row r="27817" spans="1:6" x14ac:dyDescent="0.3">
      <c r="A27817" t="s">
        <v>755</v>
      </c>
      <c r="B27817" t="s">
        <v>28699</v>
      </c>
      <c r="C27817" t="s">
        <v>29059</v>
      </c>
      <c r="D27817">
        <v>1</v>
      </c>
      <c r="E27817">
        <v>2.95</v>
      </c>
      <c r="F27817" t="s">
        <v>1820</v>
      </c>
    </row>
    <row r="27818" spans="1:6" x14ac:dyDescent="0.3">
      <c r="A27818" t="s">
        <v>757</v>
      </c>
      <c r="B27818" t="s">
        <v>28699</v>
      </c>
      <c r="C27818" t="s">
        <v>29060</v>
      </c>
      <c r="D27818">
        <v>1</v>
      </c>
      <c r="E27818">
        <v>2.95</v>
      </c>
      <c r="F27818" t="s">
        <v>1820</v>
      </c>
    </row>
    <row r="27819" spans="1:6" x14ac:dyDescent="0.3">
      <c r="A27819" t="s">
        <v>759</v>
      </c>
      <c r="B27819" t="s">
        <v>28699</v>
      </c>
      <c r="C27819" t="s">
        <v>29061</v>
      </c>
      <c r="D27819">
        <v>1</v>
      </c>
      <c r="E27819">
        <v>2.95</v>
      </c>
      <c r="F27819" t="s">
        <v>1820</v>
      </c>
    </row>
    <row r="27820" spans="1:6" x14ac:dyDescent="0.3">
      <c r="A27820" t="s">
        <v>761</v>
      </c>
      <c r="B27820" t="s">
        <v>28699</v>
      </c>
      <c r="C27820" t="s">
        <v>29062</v>
      </c>
      <c r="D27820">
        <v>1</v>
      </c>
      <c r="E27820">
        <v>2.95</v>
      </c>
      <c r="F27820" t="s">
        <v>1820</v>
      </c>
    </row>
    <row r="27821" spans="1:6" x14ac:dyDescent="0.3">
      <c r="A27821" t="s">
        <v>763</v>
      </c>
      <c r="B27821" t="s">
        <v>28699</v>
      </c>
      <c r="C27821" t="s">
        <v>29063</v>
      </c>
      <c r="D27821">
        <v>1</v>
      </c>
      <c r="E27821">
        <v>2.95</v>
      </c>
      <c r="F27821" t="s">
        <v>1820</v>
      </c>
    </row>
    <row r="27822" spans="1:6" x14ac:dyDescent="0.3">
      <c r="A27822" t="s">
        <v>765</v>
      </c>
      <c r="B27822" t="s">
        <v>28699</v>
      </c>
      <c r="C27822" t="s">
        <v>29064</v>
      </c>
      <c r="D27822">
        <v>1</v>
      </c>
      <c r="E27822">
        <v>2.95</v>
      </c>
      <c r="F27822" t="s">
        <v>1820</v>
      </c>
    </row>
    <row r="27823" spans="1:6" x14ac:dyDescent="0.3">
      <c r="A27823" t="s">
        <v>767</v>
      </c>
      <c r="B27823" t="s">
        <v>28699</v>
      </c>
      <c r="C27823" t="s">
        <v>29065</v>
      </c>
      <c r="D27823">
        <v>1</v>
      </c>
      <c r="E27823">
        <v>2.95</v>
      </c>
      <c r="F27823" t="s">
        <v>1820</v>
      </c>
    </row>
    <row r="27824" spans="1:6" x14ac:dyDescent="0.3">
      <c r="A27824" t="s">
        <v>769</v>
      </c>
      <c r="B27824" t="s">
        <v>28699</v>
      </c>
      <c r="C27824" t="s">
        <v>29066</v>
      </c>
      <c r="D27824">
        <v>1</v>
      </c>
      <c r="E27824">
        <v>2.95</v>
      </c>
      <c r="F27824" t="s">
        <v>1820</v>
      </c>
    </row>
    <row r="27825" spans="1:6" x14ac:dyDescent="0.3">
      <c r="A27825" t="s">
        <v>771</v>
      </c>
      <c r="B27825" t="s">
        <v>28699</v>
      </c>
      <c r="C27825" t="s">
        <v>29067</v>
      </c>
      <c r="D27825">
        <v>1</v>
      </c>
      <c r="E27825">
        <v>2.15</v>
      </c>
      <c r="F27825" t="s">
        <v>1194</v>
      </c>
    </row>
    <row r="27826" spans="1:6" x14ac:dyDescent="0.3">
      <c r="A27826" t="s">
        <v>773</v>
      </c>
      <c r="B27826" t="s">
        <v>28699</v>
      </c>
      <c r="C27826" t="s">
        <v>29068</v>
      </c>
      <c r="D27826">
        <v>1</v>
      </c>
      <c r="E27826">
        <v>2.15</v>
      </c>
      <c r="F27826" t="s">
        <v>1194</v>
      </c>
    </row>
    <row r="27827" spans="1:6" x14ac:dyDescent="0.3">
      <c r="A27827" t="s">
        <v>775</v>
      </c>
      <c r="B27827" t="s">
        <v>28699</v>
      </c>
      <c r="C27827" t="s">
        <v>29069</v>
      </c>
      <c r="D27827">
        <v>1</v>
      </c>
      <c r="E27827">
        <v>3.32</v>
      </c>
      <c r="F27827" t="s">
        <v>1194</v>
      </c>
    </row>
    <row r="27828" spans="1:6" x14ac:dyDescent="0.3">
      <c r="A27828" t="s">
        <v>777</v>
      </c>
      <c r="B27828" t="s">
        <v>28699</v>
      </c>
      <c r="C27828" t="s">
        <v>29070</v>
      </c>
      <c r="D27828">
        <v>1</v>
      </c>
      <c r="E27828">
        <v>2.11</v>
      </c>
      <c r="F27828" t="s">
        <v>1820</v>
      </c>
    </row>
    <row r="27829" spans="1:6" x14ac:dyDescent="0.3">
      <c r="A27829" t="s">
        <v>779</v>
      </c>
      <c r="B27829" t="s">
        <v>28699</v>
      </c>
      <c r="C27829" t="s">
        <v>29071</v>
      </c>
      <c r="D27829">
        <v>1</v>
      </c>
      <c r="E27829">
        <v>2.11</v>
      </c>
      <c r="F27829" t="s">
        <v>1820</v>
      </c>
    </row>
    <row r="27830" spans="1:6" x14ac:dyDescent="0.3">
      <c r="A27830" t="s">
        <v>781</v>
      </c>
      <c r="B27830" t="s">
        <v>28699</v>
      </c>
      <c r="C27830" t="s">
        <v>29072</v>
      </c>
      <c r="D27830">
        <v>1</v>
      </c>
      <c r="E27830">
        <v>2.11</v>
      </c>
      <c r="F27830" t="s">
        <v>1820</v>
      </c>
    </row>
    <row r="27831" spans="1:6" x14ac:dyDescent="0.3">
      <c r="A27831" t="s">
        <v>783</v>
      </c>
      <c r="B27831" t="s">
        <v>28699</v>
      </c>
      <c r="C27831" t="s">
        <v>29073</v>
      </c>
      <c r="D27831">
        <v>1</v>
      </c>
      <c r="E27831">
        <v>3.32</v>
      </c>
      <c r="F27831" t="s">
        <v>1194</v>
      </c>
    </row>
    <row r="27832" spans="1:6" x14ac:dyDescent="0.3">
      <c r="A27832" t="s">
        <v>785</v>
      </c>
      <c r="B27832" t="s">
        <v>28699</v>
      </c>
      <c r="C27832" t="s">
        <v>29074</v>
      </c>
      <c r="D27832">
        <v>1</v>
      </c>
      <c r="E27832">
        <v>2.11</v>
      </c>
      <c r="F27832" t="s">
        <v>1820</v>
      </c>
    </row>
    <row r="27833" spans="1:6" x14ac:dyDescent="0.3">
      <c r="A27833" t="s">
        <v>787</v>
      </c>
      <c r="B27833" t="s">
        <v>28699</v>
      </c>
      <c r="C27833" t="s">
        <v>29075</v>
      </c>
      <c r="D27833">
        <v>1</v>
      </c>
      <c r="E27833">
        <v>3.32</v>
      </c>
      <c r="F27833" t="s">
        <v>1194</v>
      </c>
    </row>
    <row r="27834" spans="1:6" x14ac:dyDescent="0.3">
      <c r="A27834" t="s">
        <v>789</v>
      </c>
      <c r="B27834" t="s">
        <v>28699</v>
      </c>
      <c r="C27834" t="s">
        <v>29076</v>
      </c>
      <c r="D27834">
        <v>1</v>
      </c>
      <c r="E27834">
        <v>2.11</v>
      </c>
      <c r="F27834" t="s">
        <v>1820</v>
      </c>
    </row>
    <row r="27835" spans="1:6" x14ac:dyDescent="0.3">
      <c r="A27835" t="s">
        <v>791</v>
      </c>
      <c r="B27835" t="s">
        <v>28699</v>
      </c>
      <c r="C27835" t="s">
        <v>29077</v>
      </c>
      <c r="D27835">
        <v>1</v>
      </c>
      <c r="E27835">
        <v>2.11</v>
      </c>
      <c r="F27835" t="s">
        <v>1820</v>
      </c>
    </row>
    <row r="27836" spans="1:6" x14ac:dyDescent="0.3">
      <c r="A27836" t="s">
        <v>793</v>
      </c>
      <c r="B27836" t="s">
        <v>28699</v>
      </c>
      <c r="C27836" t="s">
        <v>29078</v>
      </c>
      <c r="D27836">
        <v>1</v>
      </c>
      <c r="E27836">
        <v>2.11</v>
      </c>
      <c r="F27836" t="s">
        <v>1820</v>
      </c>
    </row>
    <row r="27837" spans="1:6" x14ac:dyDescent="0.3">
      <c r="A27837" t="s">
        <v>795</v>
      </c>
      <c r="B27837" t="s">
        <v>28699</v>
      </c>
      <c r="C27837" t="s">
        <v>29079</v>
      </c>
      <c r="D27837">
        <v>1</v>
      </c>
      <c r="E27837">
        <v>2.11</v>
      </c>
      <c r="F27837" t="s">
        <v>1820</v>
      </c>
    </row>
    <row r="27838" spans="1:6" x14ac:dyDescent="0.3">
      <c r="A27838" t="s">
        <v>797</v>
      </c>
      <c r="B27838" t="s">
        <v>28699</v>
      </c>
      <c r="C27838" t="s">
        <v>29080</v>
      </c>
      <c r="D27838">
        <v>1</v>
      </c>
      <c r="E27838">
        <v>2.11</v>
      </c>
      <c r="F27838" t="s">
        <v>1820</v>
      </c>
    </row>
    <row r="27839" spans="1:6" x14ac:dyDescent="0.3">
      <c r="A27839" t="s">
        <v>799</v>
      </c>
      <c r="B27839" t="s">
        <v>28699</v>
      </c>
      <c r="C27839" t="s">
        <v>29081</v>
      </c>
      <c r="D27839">
        <v>1</v>
      </c>
      <c r="E27839">
        <v>2.11</v>
      </c>
      <c r="F27839" t="s">
        <v>1820</v>
      </c>
    </row>
    <row r="27840" spans="1:6" x14ac:dyDescent="0.3">
      <c r="A27840" t="s">
        <v>801</v>
      </c>
      <c r="B27840" t="s">
        <v>28699</v>
      </c>
      <c r="C27840" t="s">
        <v>29082</v>
      </c>
      <c r="D27840">
        <v>1</v>
      </c>
      <c r="E27840">
        <v>2.11</v>
      </c>
      <c r="F27840" t="s">
        <v>1820</v>
      </c>
    </row>
    <row r="27841" spans="1:6" x14ac:dyDescent="0.3">
      <c r="A27841" t="s">
        <v>803</v>
      </c>
      <c r="B27841" t="s">
        <v>28699</v>
      </c>
      <c r="C27841" t="s">
        <v>29083</v>
      </c>
      <c r="D27841">
        <v>1</v>
      </c>
      <c r="E27841">
        <v>2.11</v>
      </c>
      <c r="F27841" t="s">
        <v>1820</v>
      </c>
    </row>
    <row r="27842" spans="1:6" x14ac:dyDescent="0.3">
      <c r="A27842" t="s">
        <v>805</v>
      </c>
      <c r="B27842" t="s">
        <v>28699</v>
      </c>
      <c r="C27842" t="s">
        <v>29084</v>
      </c>
      <c r="D27842">
        <v>1</v>
      </c>
      <c r="E27842">
        <v>2.11</v>
      </c>
      <c r="F27842" t="s">
        <v>1820</v>
      </c>
    </row>
    <row r="27843" spans="1:6" x14ac:dyDescent="0.3">
      <c r="A27843" t="s">
        <v>807</v>
      </c>
      <c r="B27843" t="s">
        <v>28699</v>
      </c>
      <c r="C27843" t="s">
        <v>29085</v>
      </c>
      <c r="D27843">
        <v>1</v>
      </c>
      <c r="E27843">
        <v>3.32</v>
      </c>
      <c r="F27843" t="s">
        <v>1194</v>
      </c>
    </row>
    <row r="27844" spans="1:6" x14ac:dyDescent="0.3">
      <c r="A27844" t="s">
        <v>809</v>
      </c>
      <c r="B27844" t="s">
        <v>28699</v>
      </c>
      <c r="C27844" t="s">
        <v>29086</v>
      </c>
      <c r="D27844">
        <v>1</v>
      </c>
      <c r="E27844">
        <v>3.32</v>
      </c>
      <c r="F27844" t="s">
        <v>1194</v>
      </c>
    </row>
    <row r="27845" spans="1:6" x14ac:dyDescent="0.3">
      <c r="A27845" t="s">
        <v>811</v>
      </c>
      <c r="B27845" t="s">
        <v>28699</v>
      </c>
      <c r="C27845" t="s">
        <v>29087</v>
      </c>
      <c r="D27845">
        <v>1</v>
      </c>
      <c r="E27845">
        <v>3.32</v>
      </c>
      <c r="F27845" t="s">
        <v>1194</v>
      </c>
    </row>
    <row r="27846" spans="1:6" x14ac:dyDescent="0.3">
      <c r="A27846" t="s">
        <v>813</v>
      </c>
      <c r="B27846" t="s">
        <v>28699</v>
      </c>
      <c r="C27846" t="s">
        <v>29088</v>
      </c>
      <c r="D27846">
        <v>1</v>
      </c>
      <c r="E27846">
        <v>3.32</v>
      </c>
      <c r="F27846" t="s">
        <v>1194</v>
      </c>
    </row>
    <row r="27847" spans="1:6" x14ac:dyDescent="0.3">
      <c r="A27847" t="s">
        <v>815</v>
      </c>
      <c r="B27847" t="s">
        <v>28699</v>
      </c>
      <c r="C27847" t="s">
        <v>29089</v>
      </c>
      <c r="D27847">
        <v>1</v>
      </c>
      <c r="E27847">
        <v>2.08</v>
      </c>
      <c r="F27847" t="s">
        <v>1822</v>
      </c>
    </row>
    <row r="27848" spans="1:6" x14ac:dyDescent="0.3">
      <c r="A27848" t="s">
        <v>817</v>
      </c>
      <c r="B27848" t="s">
        <v>28699</v>
      </c>
      <c r="C27848" t="s">
        <v>29090</v>
      </c>
      <c r="D27848">
        <v>1</v>
      </c>
      <c r="E27848">
        <v>2.08</v>
      </c>
      <c r="F27848" t="s">
        <v>1822</v>
      </c>
    </row>
    <row r="27849" spans="1:6" x14ac:dyDescent="0.3">
      <c r="A27849" t="s">
        <v>819</v>
      </c>
      <c r="B27849" t="s">
        <v>28699</v>
      </c>
      <c r="C27849" t="s">
        <v>29091</v>
      </c>
      <c r="D27849">
        <v>1</v>
      </c>
      <c r="E27849">
        <v>2.08</v>
      </c>
      <c r="F27849" t="s">
        <v>1822</v>
      </c>
    </row>
    <row r="27850" spans="1:6" x14ac:dyDescent="0.3">
      <c r="A27850" t="s">
        <v>821</v>
      </c>
      <c r="B27850" t="s">
        <v>28699</v>
      </c>
      <c r="C27850" t="s">
        <v>29092</v>
      </c>
      <c r="D27850">
        <v>1</v>
      </c>
      <c r="E27850">
        <v>2.08</v>
      </c>
      <c r="F27850" t="s">
        <v>1820</v>
      </c>
    </row>
    <row r="27851" spans="1:6" x14ac:dyDescent="0.3">
      <c r="A27851" t="s">
        <v>823</v>
      </c>
      <c r="B27851" t="s">
        <v>28699</v>
      </c>
      <c r="C27851" t="s">
        <v>29093</v>
      </c>
      <c r="D27851">
        <v>1</v>
      </c>
      <c r="E27851">
        <v>2.08</v>
      </c>
      <c r="F27851" t="s">
        <v>1822</v>
      </c>
    </row>
    <row r="27852" spans="1:6" x14ac:dyDescent="0.3">
      <c r="A27852" t="s">
        <v>825</v>
      </c>
      <c r="B27852" t="s">
        <v>28699</v>
      </c>
      <c r="C27852" t="s">
        <v>29094</v>
      </c>
      <c r="D27852">
        <v>1</v>
      </c>
      <c r="E27852">
        <v>2.08</v>
      </c>
      <c r="F27852" t="s">
        <v>1822</v>
      </c>
    </row>
    <row r="27853" spans="1:6" x14ac:dyDescent="0.3">
      <c r="A27853" t="s">
        <v>827</v>
      </c>
      <c r="B27853" t="s">
        <v>28699</v>
      </c>
      <c r="C27853" t="s">
        <v>29095</v>
      </c>
      <c r="D27853">
        <v>1</v>
      </c>
      <c r="E27853">
        <v>2.08</v>
      </c>
      <c r="F27853" t="s">
        <v>1822</v>
      </c>
    </row>
    <row r="27854" spans="1:6" x14ac:dyDescent="0.3">
      <c r="A27854" t="s">
        <v>829</v>
      </c>
      <c r="B27854" t="s">
        <v>28699</v>
      </c>
      <c r="C27854" t="s">
        <v>29096</v>
      </c>
      <c r="D27854">
        <v>1</v>
      </c>
      <c r="E27854">
        <v>2.11</v>
      </c>
      <c r="F27854" t="s">
        <v>1820</v>
      </c>
    </row>
    <row r="27855" spans="1:6" x14ac:dyDescent="0.3">
      <c r="A27855" t="s">
        <v>831</v>
      </c>
      <c r="B27855" t="s">
        <v>28699</v>
      </c>
      <c r="C27855" t="s">
        <v>29097</v>
      </c>
      <c r="D27855">
        <v>1</v>
      </c>
      <c r="E27855">
        <v>2.13</v>
      </c>
      <c r="F27855" t="s">
        <v>1820</v>
      </c>
    </row>
    <row r="27856" spans="1:6" x14ac:dyDescent="0.3">
      <c r="A27856" t="s">
        <v>833</v>
      </c>
      <c r="B27856" t="s">
        <v>28699</v>
      </c>
      <c r="C27856" t="s">
        <v>29098</v>
      </c>
      <c r="D27856">
        <v>1</v>
      </c>
      <c r="E27856">
        <v>2.13</v>
      </c>
      <c r="F27856" t="s">
        <v>1820</v>
      </c>
    </row>
    <row r="27857" spans="1:6" x14ac:dyDescent="0.3">
      <c r="A27857" t="s">
        <v>835</v>
      </c>
      <c r="B27857" t="s">
        <v>28699</v>
      </c>
      <c r="C27857" t="s">
        <v>29099</v>
      </c>
      <c r="D27857">
        <v>1</v>
      </c>
      <c r="E27857">
        <v>2.13</v>
      </c>
      <c r="F27857" t="s">
        <v>1820</v>
      </c>
    </row>
    <row r="27858" spans="1:6" x14ac:dyDescent="0.3">
      <c r="A27858" t="s">
        <v>837</v>
      </c>
      <c r="B27858" t="s">
        <v>28699</v>
      </c>
      <c r="C27858" t="s">
        <v>29100</v>
      </c>
      <c r="D27858">
        <v>1</v>
      </c>
      <c r="E27858">
        <v>2.13</v>
      </c>
      <c r="F27858" t="s">
        <v>1820</v>
      </c>
    </row>
    <row r="27859" spans="1:6" x14ac:dyDescent="0.3">
      <c r="A27859" t="s">
        <v>839</v>
      </c>
      <c r="B27859" t="s">
        <v>28699</v>
      </c>
      <c r="C27859" t="s">
        <v>29101</v>
      </c>
      <c r="D27859">
        <v>1</v>
      </c>
      <c r="E27859">
        <v>2.13</v>
      </c>
      <c r="F27859" t="s">
        <v>1820</v>
      </c>
    </row>
    <row r="27860" spans="1:6" x14ac:dyDescent="0.3">
      <c r="A27860" t="s">
        <v>841</v>
      </c>
      <c r="B27860" t="s">
        <v>28699</v>
      </c>
      <c r="C27860" t="s">
        <v>29102</v>
      </c>
      <c r="D27860">
        <v>1</v>
      </c>
      <c r="E27860">
        <v>2.13</v>
      </c>
      <c r="F27860" t="s">
        <v>1820</v>
      </c>
    </row>
    <row r="27861" spans="1:6" x14ac:dyDescent="0.3">
      <c r="A27861" t="s">
        <v>843</v>
      </c>
      <c r="B27861" t="s">
        <v>28699</v>
      </c>
      <c r="C27861" t="s">
        <v>29103</v>
      </c>
      <c r="D27861">
        <v>1</v>
      </c>
      <c r="E27861">
        <v>2.13</v>
      </c>
      <c r="F27861" t="s">
        <v>1820</v>
      </c>
    </row>
    <row r="27862" spans="1:6" x14ac:dyDescent="0.3">
      <c r="A27862" t="s">
        <v>845</v>
      </c>
      <c r="B27862" t="s">
        <v>28699</v>
      </c>
      <c r="C27862" t="s">
        <v>29104</v>
      </c>
      <c r="D27862">
        <v>1</v>
      </c>
      <c r="E27862">
        <v>3.36</v>
      </c>
      <c r="F27862" t="s">
        <v>1194</v>
      </c>
    </row>
    <row r="27863" spans="1:6" x14ac:dyDescent="0.3">
      <c r="A27863" t="s">
        <v>847</v>
      </c>
      <c r="B27863" t="s">
        <v>28699</v>
      </c>
      <c r="C27863" t="s">
        <v>29105</v>
      </c>
      <c r="D27863">
        <v>1</v>
      </c>
      <c r="E27863">
        <v>2.13</v>
      </c>
      <c r="F27863" t="s">
        <v>1820</v>
      </c>
    </row>
    <row r="27864" spans="1:6" x14ac:dyDescent="0.3">
      <c r="A27864" t="s">
        <v>849</v>
      </c>
      <c r="B27864" t="s">
        <v>28699</v>
      </c>
      <c r="C27864" t="s">
        <v>29106</v>
      </c>
      <c r="D27864">
        <v>1</v>
      </c>
      <c r="E27864">
        <v>3.36</v>
      </c>
      <c r="F27864" t="s">
        <v>1194</v>
      </c>
    </row>
    <row r="27865" spans="1:6" x14ac:dyDescent="0.3">
      <c r="A27865" t="s">
        <v>851</v>
      </c>
      <c r="B27865" t="s">
        <v>28699</v>
      </c>
      <c r="C27865" t="s">
        <v>29107</v>
      </c>
      <c r="D27865">
        <v>1</v>
      </c>
      <c r="E27865">
        <v>2.13</v>
      </c>
      <c r="F27865" t="s">
        <v>1820</v>
      </c>
    </row>
    <row r="27866" spans="1:6" x14ac:dyDescent="0.3">
      <c r="A27866" t="s">
        <v>853</v>
      </c>
      <c r="B27866" t="s">
        <v>28699</v>
      </c>
      <c r="C27866" t="s">
        <v>29108</v>
      </c>
      <c r="D27866">
        <v>1</v>
      </c>
      <c r="E27866">
        <v>2.13</v>
      </c>
      <c r="F27866" t="s">
        <v>1820</v>
      </c>
    </row>
    <row r="27867" spans="1:6" x14ac:dyDescent="0.3">
      <c r="A27867" t="s">
        <v>855</v>
      </c>
      <c r="B27867" t="s">
        <v>28699</v>
      </c>
      <c r="C27867" t="s">
        <v>29109</v>
      </c>
      <c r="D27867">
        <v>1</v>
      </c>
      <c r="E27867">
        <v>2.1</v>
      </c>
      <c r="F27867" t="s">
        <v>1820</v>
      </c>
    </row>
    <row r="27868" spans="1:6" x14ac:dyDescent="0.3">
      <c r="A27868" t="s">
        <v>857</v>
      </c>
      <c r="B27868" t="s">
        <v>28699</v>
      </c>
      <c r="C27868" t="s">
        <v>29110</v>
      </c>
      <c r="D27868">
        <v>1</v>
      </c>
      <c r="E27868">
        <v>2.13</v>
      </c>
      <c r="F27868" t="s">
        <v>1820</v>
      </c>
    </row>
    <row r="27869" spans="1:6" x14ac:dyDescent="0.3">
      <c r="A27869" t="s">
        <v>859</v>
      </c>
      <c r="B27869" t="s">
        <v>28699</v>
      </c>
      <c r="C27869" t="s">
        <v>29111</v>
      </c>
      <c r="D27869">
        <v>1</v>
      </c>
      <c r="E27869">
        <v>2.13</v>
      </c>
      <c r="F27869" t="s">
        <v>1820</v>
      </c>
    </row>
    <row r="27870" spans="1:6" x14ac:dyDescent="0.3">
      <c r="A27870" t="s">
        <v>861</v>
      </c>
      <c r="B27870" t="s">
        <v>28699</v>
      </c>
      <c r="C27870" t="s">
        <v>29112</v>
      </c>
      <c r="D27870">
        <v>1</v>
      </c>
      <c r="E27870">
        <v>2.13</v>
      </c>
      <c r="F27870" t="s">
        <v>1820</v>
      </c>
    </row>
    <row r="27871" spans="1:6" x14ac:dyDescent="0.3">
      <c r="A27871" t="s">
        <v>863</v>
      </c>
      <c r="B27871" t="s">
        <v>28699</v>
      </c>
      <c r="C27871" t="s">
        <v>29113</v>
      </c>
      <c r="D27871">
        <v>1</v>
      </c>
      <c r="E27871">
        <v>2.13</v>
      </c>
      <c r="F27871" t="s">
        <v>1820</v>
      </c>
    </row>
    <row r="27872" spans="1:6" x14ac:dyDescent="0.3">
      <c r="A27872" t="s">
        <v>865</v>
      </c>
      <c r="B27872" t="s">
        <v>28699</v>
      </c>
      <c r="C27872" t="s">
        <v>29114</v>
      </c>
      <c r="D27872">
        <v>1</v>
      </c>
      <c r="E27872">
        <v>2.13</v>
      </c>
      <c r="F27872" t="s">
        <v>1820</v>
      </c>
    </row>
    <row r="27873" spans="1:6" x14ac:dyDescent="0.3">
      <c r="A27873" t="s">
        <v>867</v>
      </c>
      <c r="B27873" t="s">
        <v>28699</v>
      </c>
      <c r="C27873" t="s">
        <v>29115</v>
      </c>
      <c r="D27873">
        <v>1</v>
      </c>
      <c r="E27873">
        <v>3.36</v>
      </c>
      <c r="F27873" t="s">
        <v>1194</v>
      </c>
    </row>
    <row r="27874" spans="1:6" x14ac:dyDescent="0.3">
      <c r="A27874" t="s">
        <v>869</v>
      </c>
      <c r="B27874" t="s">
        <v>28699</v>
      </c>
      <c r="C27874" t="s">
        <v>29116</v>
      </c>
      <c r="D27874">
        <v>1</v>
      </c>
      <c r="E27874">
        <v>3.33</v>
      </c>
      <c r="F27874" t="s">
        <v>1194</v>
      </c>
    </row>
    <row r="27875" spans="1:6" x14ac:dyDescent="0.3">
      <c r="A27875" t="s">
        <v>871</v>
      </c>
      <c r="B27875" t="s">
        <v>28699</v>
      </c>
      <c r="C27875" t="s">
        <v>29117</v>
      </c>
      <c r="D27875">
        <v>1</v>
      </c>
      <c r="E27875">
        <v>2.14</v>
      </c>
      <c r="F27875" t="s">
        <v>1822</v>
      </c>
    </row>
    <row r="27876" spans="1:6" x14ac:dyDescent="0.3">
      <c r="A27876" t="s">
        <v>873</v>
      </c>
      <c r="B27876" t="s">
        <v>28699</v>
      </c>
      <c r="C27876" t="s">
        <v>29118</v>
      </c>
      <c r="D27876">
        <v>1</v>
      </c>
      <c r="E27876">
        <v>2.11</v>
      </c>
      <c r="F27876" t="s">
        <v>1822</v>
      </c>
    </row>
    <row r="27877" spans="1:6" x14ac:dyDescent="0.3">
      <c r="A27877" t="s">
        <v>875</v>
      </c>
      <c r="B27877" t="s">
        <v>28699</v>
      </c>
      <c r="C27877" t="s">
        <v>29119</v>
      </c>
      <c r="D27877">
        <v>1</v>
      </c>
      <c r="E27877">
        <v>2.14</v>
      </c>
      <c r="F27877" t="s">
        <v>1822</v>
      </c>
    </row>
    <row r="27878" spans="1:6" x14ac:dyDescent="0.3">
      <c r="A27878" t="s">
        <v>877</v>
      </c>
      <c r="B27878" t="s">
        <v>28699</v>
      </c>
      <c r="C27878" t="s">
        <v>29120</v>
      </c>
      <c r="D27878">
        <v>1</v>
      </c>
      <c r="E27878">
        <v>3.36</v>
      </c>
      <c r="F27878" t="s">
        <v>1194</v>
      </c>
    </row>
    <row r="27879" spans="1:6" x14ac:dyDescent="0.3">
      <c r="A27879" t="s">
        <v>879</v>
      </c>
      <c r="B27879" t="s">
        <v>28699</v>
      </c>
      <c r="C27879" t="s">
        <v>29121</v>
      </c>
      <c r="D27879">
        <v>1</v>
      </c>
      <c r="E27879">
        <v>2.13</v>
      </c>
      <c r="F27879" t="s">
        <v>1820</v>
      </c>
    </row>
    <row r="27880" spans="1:6" x14ac:dyDescent="0.3">
      <c r="A27880" t="s">
        <v>881</v>
      </c>
      <c r="B27880" t="s">
        <v>28699</v>
      </c>
      <c r="C27880" t="s">
        <v>29122</v>
      </c>
      <c r="D27880">
        <v>1</v>
      </c>
      <c r="E27880">
        <v>2.13</v>
      </c>
      <c r="F27880" t="s">
        <v>1820</v>
      </c>
    </row>
    <row r="27881" spans="1:6" x14ac:dyDescent="0.3">
      <c r="A27881" t="s">
        <v>883</v>
      </c>
      <c r="B27881" t="s">
        <v>28699</v>
      </c>
      <c r="C27881" t="s">
        <v>29123</v>
      </c>
      <c r="D27881">
        <v>1</v>
      </c>
      <c r="E27881">
        <v>3.36</v>
      </c>
      <c r="F27881" t="s">
        <v>1194</v>
      </c>
    </row>
    <row r="27882" spans="1:6" x14ac:dyDescent="0.3">
      <c r="A27882" t="s">
        <v>885</v>
      </c>
      <c r="B27882" t="s">
        <v>28699</v>
      </c>
      <c r="C27882" t="s">
        <v>29124</v>
      </c>
      <c r="D27882">
        <v>1</v>
      </c>
      <c r="E27882">
        <v>2.13</v>
      </c>
      <c r="F27882" t="s">
        <v>1820</v>
      </c>
    </row>
    <row r="27883" spans="1:6" x14ac:dyDescent="0.3">
      <c r="A27883" t="s">
        <v>887</v>
      </c>
      <c r="B27883" t="s">
        <v>28699</v>
      </c>
      <c r="C27883" t="s">
        <v>29125</v>
      </c>
      <c r="D27883">
        <v>1</v>
      </c>
      <c r="E27883">
        <v>2.13</v>
      </c>
      <c r="F27883" t="s">
        <v>1820</v>
      </c>
    </row>
    <row r="27884" spans="1:6" x14ac:dyDescent="0.3">
      <c r="A27884" t="s">
        <v>889</v>
      </c>
      <c r="B27884" t="s">
        <v>28699</v>
      </c>
      <c r="C27884" t="s">
        <v>29126</v>
      </c>
      <c r="D27884">
        <v>1</v>
      </c>
      <c r="E27884">
        <v>2.2200000000000002</v>
      </c>
      <c r="F27884" t="s">
        <v>1194</v>
      </c>
    </row>
    <row r="27885" spans="1:6" x14ac:dyDescent="0.3">
      <c r="A27885" t="s">
        <v>891</v>
      </c>
      <c r="B27885" t="s">
        <v>28699</v>
      </c>
      <c r="C27885" t="s">
        <v>29127</v>
      </c>
      <c r="D27885">
        <v>1</v>
      </c>
      <c r="E27885">
        <v>2.2200000000000002</v>
      </c>
      <c r="F27885" t="s">
        <v>1194</v>
      </c>
    </row>
    <row r="27886" spans="1:6" x14ac:dyDescent="0.3">
      <c r="A27886" t="s">
        <v>893</v>
      </c>
      <c r="B27886" t="s">
        <v>28699</v>
      </c>
      <c r="C27886" t="s">
        <v>29128</v>
      </c>
      <c r="D27886">
        <v>1</v>
      </c>
      <c r="E27886">
        <v>2.2200000000000002</v>
      </c>
      <c r="F27886" t="s">
        <v>1194</v>
      </c>
    </row>
    <row r="27887" spans="1:6" x14ac:dyDescent="0.3">
      <c r="A27887" t="s">
        <v>895</v>
      </c>
      <c r="B27887" t="s">
        <v>28699</v>
      </c>
      <c r="C27887" t="s">
        <v>29129</v>
      </c>
      <c r="D27887">
        <v>1</v>
      </c>
      <c r="E27887">
        <v>2.31</v>
      </c>
      <c r="F27887" t="s">
        <v>1820</v>
      </c>
    </row>
    <row r="27888" spans="1:6" x14ac:dyDescent="0.3">
      <c r="A27888" t="s">
        <v>897</v>
      </c>
      <c r="B27888" t="s">
        <v>28699</v>
      </c>
      <c r="C27888" t="s">
        <v>29130</v>
      </c>
      <c r="D27888">
        <v>1</v>
      </c>
      <c r="E27888">
        <v>2.86</v>
      </c>
      <c r="F27888" t="s">
        <v>1194</v>
      </c>
    </row>
    <row r="27889" spans="1:6" x14ac:dyDescent="0.3">
      <c r="A27889" t="s">
        <v>899</v>
      </c>
      <c r="B27889" t="s">
        <v>28699</v>
      </c>
      <c r="C27889" t="s">
        <v>29131</v>
      </c>
      <c r="D27889">
        <v>1</v>
      </c>
      <c r="E27889">
        <v>2.86</v>
      </c>
      <c r="F27889" t="s">
        <v>1194</v>
      </c>
    </row>
    <row r="27890" spans="1:6" x14ac:dyDescent="0.3">
      <c r="A27890" t="s">
        <v>901</v>
      </c>
      <c r="B27890" t="s">
        <v>28699</v>
      </c>
      <c r="C27890" t="s">
        <v>29132</v>
      </c>
      <c r="D27890">
        <v>1</v>
      </c>
      <c r="E27890">
        <v>2.86</v>
      </c>
      <c r="F27890" t="s">
        <v>1194</v>
      </c>
    </row>
    <row r="27891" spans="1:6" x14ac:dyDescent="0.3">
      <c r="A27891" t="s">
        <v>903</v>
      </c>
      <c r="B27891" t="s">
        <v>28699</v>
      </c>
      <c r="C27891" t="s">
        <v>29133</v>
      </c>
      <c r="D27891">
        <v>1</v>
      </c>
      <c r="E27891">
        <v>2.86</v>
      </c>
      <c r="F27891" t="s">
        <v>1194</v>
      </c>
    </row>
    <row r="27892" spans="1:6" x14ac:dyDescent="0.3">
      <c r="A27892" t="s">
        <v>905</v>
      </c>
      <c r="B27892" t="s">
        <v>28699</v>
      </c>
      <c r="C27892" t="s">
        <v>29134</v>
      </c>
      <c r="D27892">
        <v>1</v>
      </c>
      <c r="E27892">
        <v>2.86</v>
      </c>
      <c r="F27892" t="s">
        <v>1194</v>
      </c>
    </row>
    <row r="27893" spans="1:6" x14ac:dyDescent="0.3">
      <c r="A27893" t="s">
        <v>907</v>
      </c>
      <c r="B27893" t="s">
        <v>28699</v>
      </c>
      <c r="C27893" t="s">
        <v>29135</v>
      </c>
      <c r="D27893">
        <v>1</v>
      </c>
      <c r="E27893">
        <v>2.86</v>
      </c>
      <c r="F27893" t="s">
        <v>1194</v>
      </c>
    </row>
    <row r="27894" spans="1:6" x14ac:dyDescent="0.3">
      <c r="A27894" t="s">
        <v>909</v>
      </c>
      <c r="B27894" t="s">
        <v>28699</v>
      </c>
      <c r="C27894" t="s">
        <v>29136</v>
      </c>
      <c r="D27894">
        <v>1</v>
      </c>
      <c r="E27894">
        <v>2.86</v>
      </c>
      <c r="F27894" t="s">
        <v>1194</v>
      </c>
    </row>
    <row r="27895" spans="1:6" x14ac:dyDescent="0.3">
      <c r="A27895" t="s">
        <v>911</v>
      </c>
      <c r="B27895" t="s">
        <v>28699</v>
      </c>
      <c r="C27895" t="s">
        <v>29137</v>
      </c>
      <c r="D27895">
        <v>1</v>
      </c>
      <c r="E27895">
        <v>2.11</v>
      </c>
      <c r="F27895" t="s">
        <v>1820</v>
      </c>
    </row>
    <row r="27896" spans="1:6" x14ac:dyDescent="0.3">
      <c r="A27896" t="s">
        <v>913</v>
      </c>
      <c r="B27896" t="s">
        <v>28699</v>
      </c>
      <c r="C27896" t="s">
        <v>29138</v>
      </c>
      <c r="D27896">
        <v>1</v>
      </c>
      <c r="E27896">
        <v>2.11</v>
      </c>
      <c r="F27896" t="s">
        <v>1820</v>
      </c>
    </row>
    <row r="27897" spans="1:6" x14ac:dyDescent="0.3">
      <c r="A27897" t="s">
        <v>915</v>
      </c>
      <c r="B27897" t="s">
        <v>28699</v>
      </c>
      <c r="C27897" t="s">
        <v>29139</v>
      </c>
      <c r="D27897">
        <v>1</v>
      </c>
      <c r="E27897">
        <v>2.11</v>
      </c>
      <c r="F27897" t="s">
        <v>1820</v>
      </c>
    </row>
    <row r="27898" spans="1:6" x14ac:dyDescent="0.3">
      <c r="A27898" t="s">
        <v>917</v>
      </c>
      <c r="B27898" t="s">
        <v>28699</v>
      </c>
      <c r="C27898" t="s">
        <v>29140</v>
      </c>
      <c r="D27898">
        <v>1</v>
      </c>
      <c r="E27898">
        <v>2.11</v>
      </c>
      <c r="F27898" t="s">
        <v>1820</v>
      </c>
    </row>
    <row r="27899" spans="1:6" x14ac:dyDescent="0.3">
      <c r="A27899" t="s">
        <v>919</v>
      </c>
      <c r="B27899" t="s">
        <v>28699</v>
      </c>
      <c r="C27899" t="s">
        <v>29141</v>
      </c>
      <c r="D27899">
        <v>1</v>
      </c>
      <c r="E27899">
        <v>2.11</v>
      </c>
      <c r="F27899" t="s">
        <v>1820</v>
      </c>
    </row>
    <row r="27900" spans="1:6" x14ac:dyDescent="0.3">
      <c r="A27900" t="s">
        <v>921</v>
      </c>
      <c r="B27900" t="s">
        <v>28699</v>
      </c>
      <c r="C27900" t="s">
        <v>29142</v>
      </c>
      <c r="D27900">
        <v>1</v>
      </c>
      <c r="E27900">
        <v>2.11</v>
      </c>
      <c r="F27900" t="s">
        <v>1820</v>
      </c>
    </row>
    <row r="27901" spans="1:6" x14ac:dyDescent="0.3">
      <c r="A27901" t="s">
        <v>923</v>
      </c>
      <c r="B27901" t="s">
        <v>28699</v>
      </c>
      <c r="C27901" t="s">
        <v>29143</v>
      </c>
      <c r="D27901">
        <v>1</v>
      </c>
      <c r="E27901">
        <v>2.11</v>
      </c>
      <c r="F27901" t="s">
        <v>1820</v>
      </c>
    </row>
    <row r="27902" spans="1:6" x14ac:dyDescent="0.3">
      <c r="A27902" t="s">
        <v>925</v>
      </c>
      <c r="B27902" t="s">
        <v>28699</v>
      </c>
      <c r="C27902" t="s">
        <v>29144</v>
      </c>
      <c r="D27902">
        <v>1</v>
      </c>
      <c r="E27902">
        <v>2.11</v>
      </c>
      <c r="F27902" t="s">
        <v>1820</v>
      </c>
    </row>
    <row r="27903" spans="1:6" x14ac:dyDescent="0.3">
      <c r="A27903" t="s">
        <v>927</v>
      </c>
      <c r="B27903" t="s">
        <v>28699</v>
      </c>
      <c r="C27903" t="s">
        <v>29145</v>
      </c>
      <c r="D27903">
        <v>1</v>
      </c>
      <c r="E27903">
        <v>2.11</v>
      </c>
      <c r="F27903" t="s">
        <v>1820</v>
      </c>
    </row>
    <row r="27904" spans="1:6" x14ac:dyDescent="0.3">
      <c r="A27904" t="s">
        <v>929</v>
      </c>
      <c r="B27904" t="s">
        <v>28699</v>
      </c>
      <c r="C27904" t="s">
        <v>29146</v>
      </c>
      <c r="D27904">
        <v>1</v>
      </c>
      <c r="E27904">
        <v>2.95</v>
      </c>
      <c r="F27904" t="s">
        <v>1820</v>
      </c>
    </row>
    <row r="27905" spans="1:6" x14ac:dyDescent="0.3">
      <c r="A27905" t="s">
        <v>931</v>
      </c>
      <c r="B27905" t="s">
        <v>28699</v>
      </c>
      <c r="C27905" t="s">
        <v>29147</v>
      </c>
      <c r="D27905">
        <v>1</v>
      </c>
      <c r="E27905">
        <v>2.95</v>
      </c>
      <c r="F27905" t="s">
        <v>1820</v>
      </c>
    </row>
    <row r="27906" spans="1:6" x14ac:dyDescent="0.3">
      <c r="A27906" t="s">
        <v>933</v>
      </c>
      <c r="B27906" t="s">
        <v>28699</v>
      </c>
      <c r="C27906" t="s">
        <v>29148</v>
      </c>
      <c r="D27906">
        <v>1</v>
      </c>
      <c r="E27906">
        <v>2.95</v>
      </c>
      <c r="F27906" t="s">
        <v>1820</v>
      </c>
    </row>
    <row r="27907" spans="1:6" x14ac:dyDescent="0.3">
      <c r="A27907" t="s">
        <v>935</v>
      </c>
      <c r="B27907" t="s">
        <v>28699</v>
      </c>
      <c r="C27907" t="s">
        <v>29149</v>
      </c>
      <c r="D27907">
        <v>1</v>
      </c>
      <c r="E27907">
        <v>2.95</v>
      </c>
      <c r="F27907" t="s">
        <v>1820</v>
      </c>
    </row>
    <row r="27908" spans="1:6" x14ac:dyDescent="0.3">
      <c r="A27908" t="s">
        <v>937</v>
      </c>
      <c r="B27908" t="s">
        <v>28699</v>
      </c>
      <c r="C27908" t="s">
        <v>29150</v>
      </c>
      <c r="D27908">
        <v>1</v>
      </c>
      <c r="E27908">
        <v>2.95</v>
      </c>
      <c r="F27908" t="s">
        <v>1820</v>
      </c>
    </row>
    <row r="27909" spans="1:6" x14ac:dyDescent="0.3">
      <c r="A27909" t="s">
        <v>939</v>
      </c>
      <c r="B27909" t="s">
        <v>28699</v>
      </c>
      <c r="C27909" t="s">
        <v>29151</v>
      </c>
      <c r="D27909">
        <v>1</v>
      </c>
      <c r="E27909">
        <v>2.95</v>
      </c>
      <c r="F27909" t="s">
        <v>1820</v>
      </c>
    </row>
    <row r="27910" spans="1:6" x14ac:dyDescent="0.3">
      <c r="A27910" t="s">
        <v>941</v>
      </c>
      <c r="B27910" t="s">
        <v>28699</v>
      </c>
      <c r="C27910" t="s">
        <v>29152</v>
      </c>
      <c r="D27910">
        <v>1</v>
      </c>
      <c r="E27910">
        <v>2.95</v>
      </c>
      <c r="F27910" t="s">
        <v>1820</v>
      </c>
    </row>
    <row r="27911" spans="1:6" x14ac:dyDescent="0.3">
      <c r="A27911" t="s">
        <v>943</v>
      </c>
      <c r="B27911" t="s">
        <v>28699</v>
      </c>
      <c r="C27911" t="s">
        <v>29153</v>
      </c>
      <c r="D27911">
        <v>1</v>
      </c>
      <c r="E27911">
        <v>3.16</v>
      </c>
      <c r="F27911" t="s">
        <v>1820</v>
      </c>
    </row>
    <row r="27912" spans="1:6" x14ac:dyDescent="0.3">
      <c r="A27912" t="s">
        <v>945</v>
      </c>
      <c r="B27912" t="s">
        <v>28699</v>
      </c>
      <c r="C27912" t="s">
        <v>29154</v>
      </c>
      <c r="D27912">
        <v>1</v>
      </c>
      <c r="E27912">
        <v>3.16</v>
      </c>
      <c r="F27912" t="s">
        <v>1820</v>
      </c>
    </row>
    <row r="27913" spans="1:6" x14ac:dyDescent="0.3">
      <c r="A27913" t="s">
        <v>947</v>
      </c>
      <c r="B27913" t="s">
        <v>28699</v>
      </c>
      <c r="C27913" t="s">
        <v>29155</v>
      </c>
      <c r="D27913">
        <v>1</v>
      </c>
      <c r="E27913">
        <v>3.16</v>
      </c>
      <c r="F27913" t="s">
        <v>1820</v>
      </c>
    </row>
    <row r="27914" spans="1:6" x14ac:dyDescent="0.3">
      <c r="A27914" t="s">
        <v>949</v>
      </c>
      <c r="B27914" t="s">
        <v>28699</v>
      </c>
      <c r="C27914" t="s">
        <v>29156</v>
      </c>
      <c r="D27914">
        <v>1</v>
      </c>
      <c r="E27914">
        <v>3.16</v>
      </c>
      <c r="F27914" t="s">
        <v>1820</v>
      </c>
    </row>
    <row r="27915" spans="1:6" x14ac:dyDescent="0.3">
      <c r="A27915" t="s">
        <v>951</v>
      </c>
      <c r="B27915" t="s">
        <v>28699</v>
      </c>
      <c r="C27915" t="s">
        <v>29157</v>
      </c>
      <c r="D27915">
        <v>1</v>
      </c>
      <c r="E27915">
        <v>3.16</v>
      </c>
      <c r="F27915" t="s">
        <v>1820</v>
      </c>
    </row>
    <row r="27916" spans="1:6" x14ac:dyDescent="0.3">
      <c r="A27916" t="s">
        <v>953</v>
      </c>
      <c r="B27916" t="s">
        <v>28699</v>
      </c>
      <c r="C27916" t="s">
        <v>29158</v>
      </c>
      <c r="D27916">
        <v>1</v>
      </c>
      <c r="E27916">
        <v>2.13</v>
      </c>
      <c r="F27916" t="s">
        <v>1820</v>
      </c>
    </row>
    <row r="27917" spans="1:6" x14ac:dyDescent="0.3">
      <c r="A27917" t="s">
        <v>955</v>
      </c>
      <c r="B27917" t="s">
        <v>28699</v>
      </c>
      <c r="C27917" t="s">
        <v>29159</v>
      </c>
      <c r="D27917">
        <v>1</v>
      </c>
      <c r="E27917">
        <v>2.13</v>
      </c>
      <c r="F27917" t="s">
        <v>1820</v>
      </c>
    </row>
    <row r="27918" spans="1:6" x14ac:dyDescent="0.3">
      <c r="A27918" t="s">
        <v>957</v>
      </c>
      <c r="B27918" t="s">
        <v>28699</v>
      </c>
      <c r="C27918" t="s">
        <v>29160</v>
      </c>
      <c r="D27918">
        <v>1</v>
      </c>
      <c r="E27918">
        <v>2.13</v>
      </c>
      <c r="F27918" t="s">
        <v>1820</v>
      </c>
    </row>
    <row r="27919" spans="1:6" x14ac:dyDescent="0.3">
      <c r="A27919" t="s">
        <v>959</v>
      </c>
      <c r="B27919" t="s">
        <v>28699</v>
      </c>
      <c r="C27919" t="s">
        <v>29161</v>
      </c>
      <c r="D27919">
        <v>1</v>
      </c>
      <c r="E27919">
        <v>2.13</v>
      </c>
      <c r="F27919" t="s">
        <v>1820</v>
      </c>
    </row>
    <row r="27920" spans="1:6" x14ac:dyDescent="0.3">
      <c r="A27920" t="s">
        <v>961</v>
      </c>
      <c r="B27920" t="s">
        <v>28699</v>
      </c>
      <c r="C27920" t="s">
        <v>29162</v>
      </c>
      <c r="D27920">
        <v>1</v>
      </c>
      <c r="E27920">
        <v>2.13</v>
      </c>
      <c r="F27920" t="s">
        <v>1820</v>
      </c>
    </row>
    <row r="27921" spans="1:6" x14ac:dyDescent="0.3">
      <c r="A27921" t="s">
        <v>963</v>
      </c>
      <c r="B27921" t="s">
        <v>28699</v>
      </c>
      <c r="C27921" t="s">
        <v>29163</v>
      </c>
      <c r="D27921">
        <v>1</v>
      </c>
      <c r="E27921">
        <v>2.13</v>
      </c>
      <c r="F27921" t="s">
        <v>1820</v>
      </c>
    </row>
    <row r="27922" spans="1:6" x14ac:dyDescent="0.3">
      <c r="A27922" t="s">
        <v>965</v>
      </c>
      <c r="B27922" t="s">
        <v>28699</v>
      </c>
      <c r="C27922" t="s">
        <v>29164</v>
      </c>
      <c r="D27922">
        <v>1</v>
      </c>
      <c r="E27922">
        <v>2.13</v>
      </c>
      <c r="F27922" t="s">
        <v>1820</v>
      </c>
    </row>
    <row r="27923" spans="1:6" x14ac:dyDescent="0.3">
      <c r="A27923" t="s">
        <v>967</v>
      </c>
      <c r="B27923" t="s">
        <v>28699</v>
      </c>
      <c r="C27923" t="s">
        <v>29165</v>
      </c>
      <c r="D27923">
        <v>1</v>
      </c>
      <c r="E27923">
        <v>3.13</v>
      </c>
      <c r="F27923" t="s">
        <v>1820</v>
      </c>
    </row>
    <row r="27924" spans="1:6" x14ac:dyDescent="0.3">
      <c r="A27924" t="s">
        <v>969</v>
      </c>
      <c r="B27924" t="s">
        <v>28699</v>
      </c>
      <c r="C27924" t="s">
        <v>29166</v>
      </c>
      <c r="D27924">
        <v>1</v>
      </c>
      <c r="E27924">
        <v>3.13</v>
      </c>
      <c r="F27924" t="s">
        <v>1820</v>
      </c>
    </row>
    <row r="27925" spans="1:6" x14ac:dyDescent="0.3">
      <c r="A27925" t="s">
        <v>971</v>
      </c>
      <c r="B27925" t="s">
        <v>28699</v>
      </c>
      <c r="C27925" t="s">
        <v>29167</v>
      </c>
      <c r="D27925">
        <v>1</v>
      </c>
      <c r="E27925">
        <v>3.13</v>
      </c>
      <c r="F27925" t="s">
        <v>1820</v>
      </c>
    </row>
    <row r="27926" spans="1:6" x14ac:dyDescent="0.3">
      <c r="A27926" t="s">
        <v>973</v>
      </c>
      <c r="B27926" t="s">
        <v>28699</v>
      </c>
      <c r="C27926" t="s">
        <v>29168</v>
      </c>
      <c r="D27926">
        <v>1</v>
      </c>
      <c r="E27926">
        <v>3.13</v>
      </c>
      <c r="F27926" t="s">
        <v>1820</v>
      </c>
    </row>
    <row r="27927" spans="1:6" x14ac:dyDescent="0.3">
      <c r="A27927" t="s">
        <v>975</v>
      </c>
      <c r="B27927" t="s">
        <v>28699</v>
      </c>
      <c r="C27927" t="s">
        <v>29169</v>
      </c>
      <c r="D27927">
        <v>1</v>
      </c>
      <c r="E27927">
        <v>3.13</v>
      </c>
      <c r="F27927" t="s">
        <v>1820</v>
      </c>
    </row>
    <row r="27928" spans="1:6" x14ac:dyDescent="0.3">
      <c r="A27928" t="s">
        <v>977</v>
      </c>
      <c r="B27928" t="s">
        <v>28699</v>
      </c>
      <c r="C27928" t="s">
        <v>29170</v>
      </c>
      <c r="D27928">
        <v>1</v>
      </c>
      <c r="E27928">
        <v>3.13</v>
      </c>
      <c r="F27928" t="s">
        <v>1820</v>
      </c>
    </row>
    <row r="27929" spans="1:6" x14ac:dyDescent="0.3">
      <c r="A27929" t="s">
        <v>979</v>
      </c>
      <c r="B27929" t="s">
        <v>28699</v>
      </c>
      <c r="C27929" t="s">
        <v>29171</v>
      </c>
      <c r="D27929">
        <v>1</v>
      </c>
      <c r="E27929">
        <v>2.1</v>
      </c>
      <c r="F27929" t="s">
        <v>1820</v>
      </c>
    </row>
    <row r="27930" spans="1:6" x14ac:dyDescent="0.3">
      <c r="A27930" t="s">
        <v>981</v>
      </c>
      <c r="B27930" t="s">
        <v>28699</v>
      </c>
      <c r="C27930" t="s">
        <v>29172</v>
      </c>
      <c r="D27930">
        <v>1</v>
      </c>
      <c r="E27930">
        <v>3.3</v>
      </c>
      <c r="F27930" t="s">
        <v>1194</v>
      </c>
    </row>
    <row r="27931" spans="1:6" x14ac:dyDescent="0.3">
      <c r="A27931" t="s">
        <v>983</v>
      </c>
      <c r="B27931" t="s">
        <v>28699</v>
      </c>
      <c r="C27931" t="s">
        <v>29173</v>
      </c>
      <c r="D27931">
        <v>1</v>
      </c>
      <c r="E27931">
        <v>2.1</v>
      </c>
      <c r="F27931" t="s">
        <v>1820</v>
      </c>
    </row>
    <row r="27932" spans="1:6" x14ac:dyDescent="0.3">
      <c r="A27932" t="s">
        <v>985</v>
      </c>
      <c r="B27932" t="s">
        <v>28699</v>
      </c>
      <c r="C27932" t="s">
        <v>29174</v>
      </c>
      <c r="D27932">
        <v>1</v>
      </c>
      <c r="E27932">
        <v>2.1</v>
      </c>
      <c r="F27932" t="s">
        <v>1820</v>
      </c>
    </row>
    <row r="27933" spans="1:6" x14ac:dyDescent="0.3">
      <c r="A27933" t="s">
        <v>987</v>
      </c>
      <c r="B27933" t="s">
        <v>28699</v>
      </c>
      <c r="C27933" t="s">
        <v>29175</v>
      </c>
      <c r="D27933">
        <v>1</v>
      </c>
      <c r="E27933">
        <v>3.3</v>
      </c>
      <c r="F27933" t="s">
        <v>1194</v>
      </c>
    </row>
    <row r="27934" spans="1:6" x14ac:dyDescent="0.3">
      <c r="A27934" t="s">
        <v>989</v>
      </c>
      <c r="B27934" t="s">
        <v>28699</v>
      </c>
      <c r="C27934" t="s">
        <v>29176</v>
      </c>
      <c r="D27934">
        <v>1</v>
      </c>
      <c r="E27934">
        <v>2.1</v>
      </c>
      <c r="F27934" t="s">
        <v>1820</v>
      </c>
    </row>
    <row r="27935" spans="1:6" x14ac:dyDescent="0.3">
      <c r="A27935" t="s">
        <v>991</v>
      </c>
      <c r="B27935" t="s">
        <v>28699</v>
      </c>
      <c r="C27935" t="s">
        <v>29177</v>
      </c>
      <c r="D27935">
        <v>1</v>
      </c>
      <c r="E27935">
        <v>2.1</v>
      </c>
      <c r="F27935" t="s">
        <v>1820</v>
      </c>
    </row>
    <row r="27936" spans="1:6" x14ac:dyDescent="0.3">
      <c r="A27936" t="s">
        <v>993</v>
      </c>
      <c r="B27936" t="s">
        <v>28699</v>
      </c>
      <c r="C27936" t="s">
        <v>29178</v>
      </c>
      <c r="D27936">
        <v>1</v>
      </c>
      <c r="E27936">
        <v>2.8</v>
      </c>
      <c r="F27936" t="s">
        <v>1820</v>
      </c>
    </row>
    <row r="27937" spans="1:6" x14ac:dyDescent="0.3">
      <c r="A27937" t="s">
        <v>995</v>
      </c>
      <c r="B27937" t="s">
        <v>28699</v>
      </c>
      <c r="C27937" t="s">
        <v>29179</v>
      </c>
      <c r="D27937">
        <v>1</v>
      </c>
      <c r="E27937">
        <v>2.8</v>
      </c>
      <c r="F27937" t="s">
        <v>1820</v>
      </c>
    </row>
    <row r="27938" spans="1:6" x14ac:dyDescent="0.3">
      <c r="A27938" t="s">
        <v>997</v>
      </c>
      <c r="B27938" t="s">
        <v>28699</v>
      </c>
      <c r="C27938" t="s">
        <v>29180</v>
      </c>
      <c r="D27938">
        <v>1</v>
      </c>
      <c r="E27938">
        <v>2.8</v>
      </c>
      <c r="F27938" t="s">
        <v>1820</v>
      </c>
    </row>
    <row r="27939" spans="1:6" x14ac:dyDescent="0.3">
      <c r="A27939" t="s">
        <v>999</v>
      </c>
      <c r="B27939" t="s">
        <v>28699</v>
      </c>
      <c r="C27939" t="s">
        <v>29181</v>
      </c>
      <c r="D27939">
        <v>1</v>
      </c>
      <c r="E27939">
        <v>2.8</v>
      </c>
      <c r="F27939" t="s">
        <v>1820</v>
      </c>
    </row>
    <row r="27940" spans="1:6" x14ac:dyDescent="0.3">
      <c r="A27940" t="s">
        <v>1001</v>
      </c>
      <c r="B27940" t="s">
        <v>28699</v>
      </c>
      <c r="C27940" t="s">
        <v>29182</v>
      </c>
      <c r="D27940">
        <v>1</v>
      </c>
      <c r="E27940">
        <v>2.8</v>
      </c>
      <c r="F27940" t="s">
        <v>1820</v>
      </c>
    </row>
    <row r="27941" spans="1:6" x14ac:dyDescent="0.3">
      <c r="A27941" t="s">
        <v>1003</v>
      </c>
      <c r="B27941" t="s">
        <v>28699</v>
      </c>
      <c r="C27941" t="s">
        <v>29183</v>
      </c>
      <c r="D27941">
        <v>1</v>
      </c>
      <c r="E27941">
        <v>2.8</v>
      </c>
      <c r="F27941" t="s">
        <v>1820</v>
      </c>
    </row>
    <row r="27942" spans="1:6" x14ac:dyDescent="0.3">
      <c r="A27942" t="s">
        <v>1005</v>
      </c>
      <c r="B27942" t="s">
        <v>28699</v>
      </c>
      <c r="C27942" t="s">
        <v>29184</v>
      </c>
      <c r="D27942">
        <v>1</v>
      </c>
      <c r="E27942">
        <v>2.8</v>
      </c>
      <c r="F27942" t="s">
        <v>1820</v>
      </c>
    </row>
    <row r="27943" spans="1:6" x14ac:dyDescent="0.3">
      <c r="A27943" t="s">
        <v>1007</v>
      </c>
      <c r="B27943" t="s">
        <v>28699</v>
      </c>
      <c r="C27943" t="s">
        <v>29185</v>
      </c>
      <c r="D27943">
        <v>1</v>
      </c>
      <c r="E27943">
        <v>2.8</v>
      </c>
      <c r="F27943" t="s">
        <v>1820</v>
      </c>
    </row>
    <row r="27944" spans="1:6" x14ac:dyDescent="0.3">
      <c r="A27944" t="s">
        <v>1009</v>
      </c>
      <c r="B27944" t="s">
        <v>28699</v>
      </c>
      <c r="C27944" t="s">
        <v>29186</v>
      </c>
      <c r="D27944">
        <v>1</v>
      </c>
      <c r="E27944">
        <v>2.8</v>
      </c>
      <c r="F27944" t="s">
        <v>1820</v>
      </c>
    </row>
    <row r="27945" spans="1:6" x14ac:dyDescent="0.3">
      <c r="A27945" t="s">
        <v>1011</v>
      </c>
      <c r="B27945" t="s">
        <v>28699</v>
      </c>
      <c r="C27945" t="s">
        <v>29187</v>
      </c>
      <c r="D27945">
        <v>1</v>
      </c>
      <c r="E27945">
        <v>2.8</v>
      </c>
      <c r="F27945" t="s">
        <v>1820</v>
      </c>
    </row>
    <row r="27946" spans="1:6" x14ac:dyDescent="0.3">
      <c r="A27946" t="s">
        <v>1013</v>
      </c>
      <c r="B27946" t="s">
        <v>28699</v>
      </c>
      <c r="C27946" t="s">
        <v>29188</v>
      </c>
      <c r="D27946">
        <v>1</v>
      </c>
      <c r="E27946">
        <v>2.8</v>
      </c>
      <c r="F27946" t="s">
        <v>1820</v>
      </c>
    </row>
    <row r="27947" spans="1:6" x14ac:dyDescent="0.3">
      <c r="A27947" t="s">
        <v>1015</v>
      </c>
      <c r="B27947" t="s">
        <v>28699</v>
      </c>
      <c r="C27947" t="s">
        <v>29189</v>
      </c>
      <c r="D27947">
        <v>1</v>
      </c>
      <c r="E27947">
        <v>2.8</v>
      </c>
      <c r="F27947" t="s">
        <v>1820</v>
      </c>
    </row>
    <row r="27948" spans="1:6" x14ac:dyDescent="0.3">
      <c r="A27948" t="s">
        <v>1017</v>
      </c>
      <c r="B27948" t="s">
        <v>28699</v>
      </c>
      <c r="C27948" t="s">
        <v>29190</v>
      </c>
      <c r="D27948">
        <v>1</v>
      </c>
      <c r="E27948">
        <v>3.06</v>
      </c>
      <c r="F27948" t="s">
        <v>1820</v>
      </c>
    </row>
    <row r="27949" spans="1:6" x14ac:dyDescent="0.3">
      <c r="A27949" t="s">
        <v>1019</v>
      </c>
      <c r="B27949" t="s">
        <v>28699</v>
      </c>
      <c r="C27949" t="s">
        <v>29191</v>
      </c>
      <c r="D27949">
        <v>1</v>
      </c>
      <c r="E27949">
        <v>3.06</v>
      </c>
      <c r="F27949" t="s">
        <v>1820</v>
      </c>
    </row>
    <row r="27950" spans="1:6" x14ac:dyDescent="0.3">
      <c r="A27950" t="s">
        <v>1021</v>
      </c>
      <c r="B27950" t="s">
        <v>28699</v>
      </c>
      <c r="C27950" t="s">
        <v>29192</v>
      </c>
      <c r="D27950">
        <v>1</v>
      </c>
      <c r="E27950">
        <v>3.06</v>
      </c>
      <c r="F27950" t="s">
        <v>1820</v>
      </c>
    </row>
    <row r="27951" spans="1:6" x14ac:dyDescent="0.3">
      <c r="A27951" t="s">
        <v>1023</v>
      </c>
      <c r="B27951" t="s">
        <v>28699</v>
      </c>
      <c r="C27951" t="s">
        <v>29193</v>
      </c>
      <c r="D27951">
        <v>1</v>
      </c>
      <c r="E27951">
        <v>3.06</v>
      </c>
      <c r="F27951" t="s">
        <v>1820</v>
      </c>
    </row>
    <row r="27952" spans="1:6" x14ac:dyDescent="0.3">
      <c r="A27952" t="s">
        <v>1025</v>
      </c>
      <c r="B27952" t="s">
        <v>28699</v>
      </c>
      <c r="C27952" t="s">
        <v>29194</v>
      </c>
      <c r="D27952">
        <v>1</v>
      </c>
      <c r="E27952">
        <v>3.06</v>
      </c>
      <c r="F27952" t="s">
        <v>1820</v>
      </c>
    </row>
    <row r="27953" spans="1:6" x14ac:dyDescent="0.3">
      <c r="A27953" t="s">
        <v>1027</v>
      </c>
      <c r="B27953" t="s">
        <v>28699</v>
      </c>
      <c r="C27953" t="s">
        <v>29195</v>
      </c>
      <c r="D27953">
        <v>1</v>
      </c>
      <c r="E27953">
        <v>3.06</v>
      </c>
      <c r="F27953" t="s">
        <v>1820</v>
      </c>
    </row>
    <row r="27954" spans="1:6" x14ac:dyDescent="0.3">
      <c r="A27954" t="s">
        <v>1029</v>
      </c>
      <c r="B27954" t="s">
        <v>28699</v>
      </c>
      <c r="C27954" t="s">
        <v>29196</v>
      </c>
      <c r="D27954">
        <v>1</v>
      </c>
      <c r="E27954">
        <v>2.1</v>
      </c>
      <c r="F27954" t="s">
        <v>1820</v>
      </c>
    </row>
    <row r="27955" spans="1:6" x14ac:dyDescent="0.3">
      <c r="A27955" t="s">
        <v>1031</v>
      </c>
      <c r="B27955" t="s">
        <v>28699</v>
      </c>
      <c r="C27955" t="s">
        <v>29197</v>
      </c>
      <c r="D27955">
        <v>1</v>
      </c>
      <c r="E27955">
        <v>2.1</v>
      </c>
      <c r="F27955" t="s">
        <v>1820</v>
      </c>
    </row>
    <row r="27956" spans="1:6" x14ac:dyDescent="0.3">
      <c r="A27956" t="s">
        <v>1033</v>
      </c>
      <c r="B27956" t="s">
        <v>28699</v>
      </c>
      <c r="C27956" t="s">
        <v>29198</v>
      </c>
      <c r="D27956">
        <v>1</v>
      </c>
      <c r="E27956">
        <v>2.2799999999999998</v>
      </c>
      <c r="F27956" t="s">
        <v>1820</v>
      </c>
    </row>
    <row r="27957" spans="1:6" x14ac:dyDescent="0.3">
      <c r="A27957" t="s">
        <v>1035</v>
      </c>
      <c r="B27957" t="s">
        <v>28699</v>
      </c>
      <c r="C27957" t="s">
        <v>29199</v>
      </c>
      <c r="D27957">
        <v>1</v>
      </c>
      <c r="E27957">
        <v>2.2200000000000002</v>
      </c>
      <c r="F27957" t="s">
        <v>1820</v>
      </c>
    </row>
    <row r="27958" spans="1:6" x14ac:dyDescent="0.3">
      <c r="A27958" t="s">
        <v>1037</v>
      </c>
      <c r="B27958" t="s">
        <v>28699</v>
      </c>
      <c r="C27958" t="s">
        <v>29200</v>
      </c>
      <c r="D27958">
        <v>1</v>
      </c>
      <c r="E27958">
        <v>2.1</v>
      </c>
      <c r="F27958" t="s">
        <v>1820</v>
      </c>
    </row>
    <row r="27959" spans="1:6" x14ac:dyDescent="0.3">
      <c r="A27959" t="s">
        <v>1039</v>
      </c>
      <c r="B27959" t="s">
        <v>28699</v>
      </c>
      <c r="C27959" t="s">
        <v>29201</v>
      </c>
      <c r="D27959">
        <v>1</v>
      </c>
      <c r="E27959">
        <v>2.1</v>
      </c>
      <c r="F27959" t="s">
        <v>1820</v>
      </c>
    </row>
    <row r="27960" spans="1:6" x14ac:dyDescent="0.3">
      <c r="A27960" t="s">
        <v>1041</v>
      </c>
      <c r="B27960" t="s">
        <v>28699</v>
      </c>
      <c r="C27960" t="s">
        <v>29202</v>
      </c>
      <c r="D27960">
        <v>1</v>
      </c>
      <c r="E27960">
        <v>2.31</v>
      </c>
      <c r="F27960" t="s">
        <v>1820</v>
      </c>
    </row>
    <row r="27961" spans="1:6" x14ac:dyDescent="0.3">
      <c r="A27961" t="s">
        <v>1043</v>
      </c>
      <c r="B27961" t="s">
        <v>28699</v>
      </c>
      <c r="C27961" t="s">
        <v>29203</v>
      </c>
      <c r="D27961">
        <v>1</v>
      </c>
      <c r="E27961">
        <v>2.31</v>
      </c>
      <c r="F27961" t="s">
        <v>1820</v>
      </c>
    </row>
    <row r="27962" spans="1:6" x14ac:dyDescent="0.3">
      <c r="A27962" t="s">
        <v>1045</v>
      </c>
      <c r="B27962" t="s">
        <v>28699</v>
      </c>
      <c r="C27962" t="s">
        <v>29204</v>
      </c>
      <c r="D27962">
        <v>1</v>
      </c>
      <c r="E27962">
        <v>2.31</v>
      </c>
      <c r="F27962" t="s">
        <v>1820</v>
      </c>
    </row>
    <row r="27963" spans="1:6" x14ac:dyDescent="0.3">
      <c r="A27963" t="s">
        <v>1047</v>
      </c>
      <c r="B27963" t="s">
        <v>28699</v>
      </c>
      <c r="C27963" t="s">
        <v>29205</v>
      </c>
      <c r="D27963">
        <v>1</v>
      </c>
      <c r="E27963">
        <v>2.1</v>
      </c>
      <c r="F27963" t="s">
        <v>1820</v>
      </c>
    </row>
    <row r="27964" spans="1:6" x14ac:dyDescent="0.3">
      <c r="A27964" t="s">
        <v>1049</v>
      </c>
      <c r="B27964" t="s">
        <v>28699</v>
      </c>
      <c r="C27964" t="s">
        <v>29206</v>
      </c>
      <c r="D27964">
        <v>1</v>
      </c>
      <c r="E27964">
        <v>2.1</v>
      </c>
      <c r="F27964" t="s">
        <v>1820</v>
      </c>
    </row>
    <row r="27965" spans="1:6" x14ac:dyDescent="0.3">
      <c r="A27965" t="s">
        <v>1051</v>
      </c>
      <c r="B27965" t="s">
        <v>28699</v>
      </c>
      <c r="C27965" t="s">
        <v>29207</v>
      </c>
      <c r="D27965">
        <v>1</v>
      </c>
      <c r="E27965">
        <v>2.1</v>
      </c>
      <c r="F27965" t="s">
        <v>1820</v>
      </c>
    </row>
    <row r="27966" spans="1:6" x14ac:dyDescent="0.3">
      <c r="A27966" t="s">
        <v>1053</v>
      </c>
      <c r="B27966" t="s">
        <v>28699</v>
      </c>
      <c r="C27966" t="s">
        <v>29208</v>
      </c>
      <c r="D27966">
        <v>1</v>
      </c>
      <c r="E27966">
        <v>2.1</v>
      </c>
      <c r="F27966" t="s">
        <v>1820</v>
      </c>
    </row>
    <row r="27967" spans="1:6" x14ac:dyDescent="0.3">
      <c r="A27967" t="s">
        <v>1055</v>
      </c>
      <c r="B27967" t="s">
        <v>28699</v>
      </c>
      <c r="C27967" t="s">
        <v>29209</v>
      </c>
      <c r="D27967">
        <v>1</v>
      </c>
      <c r="E27967">
        <v>2.1</v>
      </c>
      <c r="F27967" t="s">
        <v>1820</v>
      </c>
    </row>
    <row r="27968" spans="1:6" x14ac:dyDescent="0.3">
      <c r="A27968" t="s">
        <v>1057</v>
      </c>
      <c r="B27968" t="s">
        <v>28699</v>
      </c>
      <c r="C27968" t="s">
        <v>29210</v>
      </c>
      <c r="D27968">
        <v>1</v>
      </c>
      <c r="E27968">
        <v>2.31</v>
      </c>
      <c r="F27968" t="s">
        <v>1820</v>
      </c>
    </row>
    <row r="27969" spans="1:6" x14ac:dyDescent="0.3">
      <c r="A27969" t="s">
        <v>1059</v>
      </c>
      <c r="B27969" t="s">
        <v>28699</v>
      </c>
      <c r="C27969" t="s">
        <v>29211</v>
      </c>
      <c r="D27969">
        <v>1</v>
      </c>
      <c r="E27969">
        <v>2.31</v>
      </c>
      <c r="F27969" t="s">
        <v>1820</v>
      </c>
    </row>
    <row r="27970" spans="1:6" x14ac:dyDescent="0.3">
      <c r="A27970" t="s">
        <v>1061</v>
      </c>
      <c r="B27970" t="s">
        <v>28699</v>
      </c>
      <c r="C27970" t="s">
        <v>29212</v>
      </c>
      <c r="D27970">
        <v>1</v>
      </c>
      <c r="E27970">
        <v>2.31</v>
      </c>
      <c r="F27970" t="s">
        <v>1820</v>
      </c>
    </row>
    <row r="27971" spans="1:6" x14ac:dyDescent="0.3">
      <c r="A27971" t="s">
        <v>1063</v>
      </c>
      <c r="B27971" t="s">
        <v>28699</v>
      </c>
      <c r="C27971" t="s">
        <v>29213</v>
      </c>
      <c r="D27971">
        <v>1</v>
      </c>
      <c r="E27971">
        <v>2.13</v>
      </c>
      <c r="F27971" t="s">
        <v>1820</v>
      </c>
    </row>
    <row r="27972" spans="1:6" x14ac:dyDescent="0.3">
      <c r="A27972" t="s">
        <v>1065</v>
      </c>
      <c r="B27972" t="s">
        <v>28699</v>
      </c>
      <c r="C27972" t="s">
        <v>29214</v>
      </c>
      <c r="D27972">
        <v>1</v>
      </c>
      <c r="E27972">
        <v>0.36</v>
      </c>
      <c r="F27972" t="s">
        <v>2281</v>
      </c>
    </row>
    <row r="27973" spans="1:6" x14ac:dyDescent="0.3">
      <c r="A27973" t="s">
        <v>1068</v>
      </c>
      <c r="B27973" t="s">
        <v>28699</v>
      </c>
      <c r="C27973" t="s">
        <v>29215</v>
      </c>
      <c r="D27973">
        <v>1</v>
      </c>
      <c r="E27973">
        <v>0.36</v>
      </c>
      <c r="F27973" t="s">
        <v>2281</v>
      </c>
    </row>
    <row r="27974" spans="1:6" x14ac:dyDescent="0.3">
      <c r="A27974" t="s">
        <v>1070</v>
      </c>
      <c r="B27974" t="s">
        <v>28699</v>
      </c>
      <c r="C27974" t="s">
        <v>29216</v>
      </c>
      <c r="D27974">
        <v>1</v>
      </c>
      <c r="E27974">
        <v>0.36</v>
      </c>
      <c r="F27974" t="s">
        <v>2281</v>
      </c>
    </row>
    <row r="27975" spans="1:6" x14ac:dyDescent="0.3">
      <c r="A27975" t="s">
        <v>1072</v>
      </c>
      <c r="B27975" t="s">
        <v>28699</v>
      </c>
      <c r="C27975" t="s">
        <v>29217</v>
      </c>
      <c r="D27975">
        <v>1</v>
      </c>
      <c r="E27975">
        <v>0.36</v>
      </c>
      <c r="F27975" t="s">
        <v>2281</v>
      </c>
    </row>
    <row r="27976" spans="1:6" x14ac:dyDescent="0.3">
      <c r="A27976" t="s">
        <v>1074</v>
      </c>
      <c r="B27976" t="s">
        <v>28699</v>
      </c>
      <c r="C27976" t="s">
        <v>29218</v>
      </c>
      <c r="D27976">
        <v>1</v>
      </c>
      <c r="E27976">
        <v>0.36</v>
      </c>
      <c r="F27976" t="s">
        <v>2281</v>
      </c>
    </row>
    <row r="27977" spans="1:6" x14ac:dyDescent="0.3">
      <c r="A27977" t="s">
        <v>1076</v>
      </c>
      <c r="B27977" t="s">
        <v>28699</v>
      </c>
      <c r="C27977" t="s">
        <v>29219</v>
      </c>
      <c r="D27977">
        <v>1</v>
      </c>
      <c r="E27977">
        <v>1.05</v>
      </c>
      <c r="F27977" t="s">
        <v>2281</v>
      </c>
    </row>
    <row r="27978" spans="1:6" x14ac:dyDescent="0.3">
      <c r="A27978" t="s">
        <v>1078</v>
      </c>
      <c r="B27978" t="s">
        <v>28699</v>
      </c>
      <c r="C27978" t="s">
        <v>29220</v>
      </c>
      <c r="D27978">
        <v>1</v>
      </c>
      <c r="E27978">
        <v>1.05</v>
      </c>
      <c r="F27978" t="s">
        <v>2281</v>
      </c>
    </row>
    <row r="27979" spans="1:6" x14ac:dyDescent="0.3">
      <c r="A27979" t="s">
        <v>1080</v>
      </c>
      <c r="B27979" t="s">
        <v>28699</v>
      </c>
      <c r="C27979" t="s">
        <v>29221</v>
      </c>
      <c r="D27979">
        <v>1</v>
      </c>
      <c r="E27979">
        <v>1.28</v>
      </c>
      <c r="F27979" t="s">
        <v>2281</v>
      </c>
    </row>
    <row r="27980" spans="1:6" x14ac:dyDescent="0.3">
      <c r="A27980" t="s">
        <v>1082</v>
      </c>
      <c r="B27980" t="s">
        <v>28699</v>
      </c>
      <c r="C27980" t="s">
        <v>29222</v>
      </c>
      <c r="D27980">
        <v>1</v>
      </c>
      <c r="E27980">
        <v>1.29</v>
      </c>
      <c r="F27980" t="s">
        <v>2281</v>
      </c>
    </row>
    <row r="27981" spans="1:6" x14ac:dyDescent="0.3">
      <c r="A27981" t="s">
        <v>1084</v>
      </c>
      <c r="B27981" t="s">
        <v>28699</v>
      </c>
      <c r="C27981" t="s">
        <v>29223</v>
      </c>
      <c r="D27981">
        <v>1</v>
      </c>
      <c r="E27981">
        <v>1.29</v>
      </c>
      <c r="F27981" t="s">
        <v>2281</v>
      </c>
    </row>
    <row r="27982" spans="1:6" x14ac:dyDescent="0.3">
      <c r="A27982" t="s">
        <v>1086</v>
      </c>
      <c r="B27982" t="s">
        <v>28699</v>
      </c>
      <c r="C27982" t="s">
        <v>29224</v>
      </c>
      <c r="D27982">
        <v>1</v>
      </c>
      <c r="E27982">
        <v>1.28</v>
      </c>
      <c r="F27982" t="s">
        <v>2281</v>
      </c>
    </row>
    <row r="27983" spans="1:6" x14ac:dyDescent="0.3">
      <c r="A27983" t="s">
        <v>1088</v>
      </c>
      <c r="B27983" t="s">
        <v>28699</v>
      </c>
      <c r="C27983" t="s">
        <v>29225</v>
      </c>
      <c r="D27983">
        <v>1</v>
      </c>
      <c r="E27983">
        <v>1.29</v>
      </c>
      <c r="F27983" t="s">
        <v>2281</v>
      </c>
    </row>
    <row r="27984" spans="1:6" x14ac:dyDescent="0.3">
      <c r="A27984" t="s">
        <v>1090</v>
      </c>
      <c r="B27984" t="s">
        <v>28699</v>
      </c>
      <c r="C27984" t="s">
        <v>29226</v>
      </c>
      <c r="D27984">
        <v>1</v>
      </c>
      <c r="E27984">
        <v>1.28</v>
      </c>
      <c r="F27984" t="s">
        <v>2281</v>
      </c>
    </row>
    <row r="27985" spans="1:6" x14ac:dyDescent="0.3">
      <c r="A27985" t="s">
        <v>1092</v>
      </c>
      <c r="B27985" t="s">
        <v>28699</v>
      </c>
      <c r="C27985" t="s">
        <v>29227</v>
      </c>
      <c r="D27985">
        <v>1</v>
      </c>
      <c r="E27985">
        <v>1.28</v>
      </c>
      <c r="F27985" t="s">
        <v>2281</v>
      </c>
    </row>
    <row r="27986" spans="1:6" x14ac:dyDescent="0.3">
      <c r="A27986" t="s">
        <v>1094</v>
      </c>
      <c r="B27986" t="s">
        <v>28699</v>
      </c>
      <c r="C27986" t="s">
        <v>29228</v>
      </c>
      <c r="D27986">
        <v>1</v>
      </c>
      <c r="E27986">
        <v>1.28</v>
      </c>
      <c r="F27986" t="s">
        <v>2281</v>
      </c>
    </row>
    <row r="27987" spans="1:6" x14ac:dyDescent="0.3">
      <c r="A27987" t="s">
        <v>1096</v>
      </c>
      <c r="B27987" t="s">
        <v>28699</v>
      </c>
      <c r="C27987" t="s">
        <v>29229</v>
      </c>
      <c r="D27987">
        <v>1</v>
      </c>
      <c r="E27987">
        <v>1.28</v>
      </c>
      <c r="F27987" t="s">
        <v>2281</v>
      </c>
    </row>
    <row r="27988" spans="1:6" x14ac:dyDescent="0.3">
      <c r="A27988" t="s">
        <v>1098</v>
      </c>
      <c r="B27988" t="s">
        <v>28699</v>
      </c>
      <c r="C27988" t="s">
        <v>29230</v>
      </c>
      <c r="D27988">
        <v>1</v>
      </c>
      <c r="E27988">
        <v>1.73</v>
      </c>
      <c r="F27988" t="s">
        <v>2281</v>
      </c>
    </row>
    <row r="27989" spans="1:6" x14ac:dyDescent="0.3">
      <c r="A27989" t="s">
        <v>1100</v>
      </c>
      <c r="B27989" t="s">
        <v>28699</v>
      </c>
      <c r="C27989" t="s">
        <v>29231</v>
      </c>
      <c r="D27989">
        <v>1</v>
      </c>
      <c r="E27989">
        <v>1.73</v>
      </c>
      <c r="F27989" t="s">
        <v>2281</v>
      </c>
    </row>
    <row r="27990" spans="1:6" x14ac:dyDescent="0.3">
      <c r="A27990" t="s">
        <v>1102</v>
      </c>
      <c r="B27990" t="s">
        <v>28699</v>
      </c>
      <c r="C27990" t="s">
        <v>29232</v>
      </c>
      <c r="D27990">
        <v>1</v>
      </c>
      <c r="E27990">
        <v>1.73</v>
      </c>
      <c r="F27990" t="s">
        <v>2281</v>
      </c>
    </row>
    <row r="27991" spans="1:6" x14ac:dyDescent="0.3">
      <c r="A27991" t="s">
        <v>1104</v>
      </c>
      <c r="B27991" t="s">
        <v>28699</v>
      </c>
      <c r="C27991" t="s">
        <v>29233</v>
      </c>
      <c r="D27991">
        <v>1</v>
      </c>
      <c r="E27991">
        <v>1.73</v>
      </c>
      <c r="F27991" t="s">
        <v>2281</v>
      </c>
    </row>
    <row r="27992" spans="1:6" x14ac:dyDescent="0.3">
      <c r="A27992" t="s">
        <v>1106</v>
      </c>
      <c r="B27992" t="s">
        <v>28699</v>
      </c>
      <c r="C27992" t="s">
        <v>29234</v>
      </c>
      <c r="D27992">
        <v>1</v>
      </c>
      <c r="E27992">
        <v>1.73</v>
      </c>
      <c r="F27992" t="s">
        <v>2281</v>
      </c>
    </row>
    <row r="27993" spans="1:6" x14ac:dyDescent="0.3">
      <c r="A27993" t="s">
        <v>1108</v>
      </c>
      <c r="B27993" t="s">
        <v>28699</v>
      </c>
      <c r="C27993" t="s">
        <v>29235</v>
      </c>
      <c r="D27993">
        <v>1</v>
      </c>
      <c r="E27993">
        <v>1.73</v>
      </c>
      <c r="F27993" t="s">
        <v>2281</v>
      </c>
    </row>
    <row r="27994" spans="1:6" x14ac:dyDescent="0.3">
      <c r="A27994" t="s">
        <v>1110</v>
      </c>
      <c r="B27994" t="s">
        <v>28699</v>
      </c>
      <c r="C27994" t="s">
        <v>29236</v>
      </c>
      <c r="D27994">
        <v>1</v>
      </c>
      <c r="E27994">
        <v>1.73</v>
      </c>
      <c r="F27994" t="s">
        <v>2281</v>
      </c>
    </row>
    <row r="27995" spans="1:6" x14ac:dyDescent="0.3">
      <c r="A27995" t="s">
        <v>1112</v>
      </c>
      <c r="B27995" t="s">
        <v>28699</v>
      </c>
      <c r="C27995" t="s">
        <v>29237</v>
      </c>
      <c r="D27995">
        <v>1</v>
      </c>
      <c r="E27995">
        <v>1.73</v>
      </c>
      <c r="F27995" t="s">
        <v>2281</v>
      </c>
    </row>
    <row r="27996" spans="1:6" x14ac:dyDescent="0.3">
      <c r="A27996" t="s">
        <v>1114</v>
      </c>
      <c r="B27996" t="s">
        <v>28699</v>
      </c>
      <c r="C27996" t="s">
        <v>29238</v>
      </c>
      <c r="D27996">
        <v>1</v>
      </c>
      <c r="E27996">
        <v>1.73</v>
      </c>
      <c r="F27996" t="s">
        <v>2281</v>
      </c>
    </row>
    <row r="27997" spans="1:6" x14ac:dyDescent="0.3">
      <c r="A27997" t="s">
        <v>1116</v>
      </c>
      <c r="B27997" t="s">
        <v>28699</v>
      </c>
      <c r="C27997" t="s">
        <v>29239</v>
      </c>
      <c r="D27997">
        <v>1</v>
      </c>
      <c r="E27997">
        <v>1.73</v>
      </c>
      <c r="F27997" t="s">
        <v>2281</v>
      </c>
    </row>
    <row r="27998" spans="1:6" x14ac:dyDescent="0.3">
      <c r="A27998" t="s">
        <v>1118</v>
      </c>
      <c r="B27998" t="s">
        <v>28699</v>
      </c>
      <c r="C27998" t="s">
        <v>29240</v>
      </c>
      <c r="D27998">
        <v>1</v>
      </c>
      <c r="E27998">
        <v>1.73</v>
      </c>
      <c r="F27998" t="s">
        <v>2281</v>
      </c>
    </row>
    <row r="27999" spans="1:6" x14ac:dyDescent="0.3">
      <c r="A27999" t="s">
        <v>1120</v>
      </c>
      <c r="B27999" t="s">
        <v>28699</v>
      </c>
      <c r="C27999" t="s">
        <v>29241</v>
      </c>
      <c r="D27999">
        <v>1</v>
      </c>
      <c r="E27999">
        <v>1.73</v>
      </c>
      <c r="F27999" t="s">
        <v>2281</v>
      </c>
    </row>
    <row r="28000" spans="1:6" x14ac:dyDescent="0.3">
      <c r="A28000" t="s">
        <v>1122</v>
      </c>
      <c r="B28000" t="s">
        <v>28699</v>
      </c>
      <c r="C28000" t="s">
        <v>29242</v>
      </c>
      <c r="D28000">
        <v>1</v>
      </c>
      <c r="E28000">
        <v>1.73</v>
      </c>
      <c r="F28000" t="s">
        <v>2281</v>
      </c>
    </row>
    <row r="28001" spans="1:6" x14ac:dyDescent="0.3">
      <c r="A28001" t="s">
        <v>1124</v>
      </c>
      <c r="B28001" t="s">
        <v>28699</v>
      </c>
      <c r="C28001" t="s">
        <v>29243</v>
      </c>
      <c r="D28001">
        <v>1</v>
      </c>
      <c r="E28001">
        <v>1.73</v>
      </c>
      <c r="F28001" t="s">
        <v>2281</v>
      </c>
    </row>
    <row r="28002" spans="1:6" x14ac:dyDescent="0.3">
      <c r="A28002" t="s">
        <v>1126</v>
      </c>
      <c r="B28002" t="s">
        <v>28699</v>
      </c>
      <c r="C28002" t="s">
        <v>29244</v>
      </c>
      <c r="D28002">
        <v>1</v>
      </c>
      <c r="E28002">
        <v>1.73</v>
      </c>
      <c r="F28002" t="s">
        <v>2281</v>
      </c>
    </row>
    <row r="28003" spans="1:6" x14ac:dyDescent="0.3">
      <c r="A28003" t="s">
        <v>1128</v>
      </c>
      <c r="B28003" t="s">
        <v>28699</v>
      </c>
      <c r="C28003" t="s">
        <v>29245</v>
      </c>
      <c r="D28003">
        <v>1</v>
      </c>
      <c r="E28003">
        <v>1.73</v>
      </c>
      <c r="F28003" t="s">
        <v>2281</v>
      </c>
    </row>
    <row r="28004" spans="1:6" x14ac:dyDescent="0.3">
      <c r="A28004" t="s">
        <v>1130</v>
      </c>
      <c r="B28004" t="s">
        <v>28699</v>
      </c>
      <c r="C28004" t="s">
        <v>29246</v>
      </c>
      <c r="D28004">
        <v>1</v>
      </c>
      <c r="E28004">
        <v>1.73</v>
      </c>
      <c r="F28004" t="s">
        <v>2281</v>
      </c>
    </row>
    <row r="28005" spans="1:6" x14ac:dyDescent="0.3">
      <c r="A28005" t="s">
        <v>1132</v>
      </c>
      <c r="B28005" t="s">
        <v>28699</v>
      </c>
      <c r="C28005" t="s">
        <v>29247</v>
      </c>
      <c r="D28005">
        <v>1</v>
      </c>
      <c r="E28005">
        <v>1.73</v>
      </c>
      <c r="F28005" t="s">
        <v>2281</v>
      </c>
    </row>
    <row r="28006" spans="1:6" x14ac:dyDescent="0.3">
      <c r="A28006" t="s">
        <v>1134</v>
      </c>
      <c r="B28006" t="s">
        <v>28699</v>
      </c>
      <c r="C28006" t="s">
        <v>29248</v>
      </c>
      <c r="D28006">
        <v>1</v>
      </c>
      <c r="E28006">
        <v>1.73</v>
      </c>
      <c r="F28006" t="s">
        <v>2281</v>
      </c>
    </row>
    <row r="28007" spans="1:6" x14ac:dyDescent="0.3">
      <c r="A28007" t="s">
        <v>1136</v>
      </c>
      <c r="B28007" t="s">
        <v>28699</v>
      </c>
      <c r="C28007" t="s">
        <v>29249</v>
      </c>
      <c r="D28007">
        <v>1</v>
      </c>
      <c r="E28007">
        <v>1.73</v>
      </c>
      <c r="F28007" t="s">
        <v>2281</v>
      </c>
    </row>
    <row r="28008" spans="1:6" x14ac:dyDescent="0.3">
      <c r="A28008" t="s">
        <v>1138</v>
      </c>
      <c r="B28008" t="s">
        <v>28699</v>
      </c>
      <c r="C28008" t="s">
        <v>29250</v>
      </c>
      <c r="D28008">
        <v>1</v>
      </c>
      <c r="E28008">
        <v>1.73</v>
      </c>
      <c r="F28008" t="s">
        <v>2281</v>
      </c>
    </row>
    <row r="28009" spans="1:6" x14ac:dyDescent="0.3">
      <c r="A28009" t="s">
        <v>1140</v>
      </c>
      <c r="B28009" t="s">
        <v>28699</v>
      </c>
      <c r="C28009" t="s">
        <v>29251</v>
      </c>
      <c r="D28009">
        <v>1</v>
      </c>
      <c r="E28009">
        <v>1.73</v>
      </c>
      <c r="F28009" t="s">
        <v>2281</v>
      </c>
    </row>
    <row r="28010" spans="1:6" x14ac:dyDescent="0.3">
      <c r="A28010" t="s">
        <v>1142</v>
      </c>
      <c r="B28010" t="s">
        <v>28699</v>
      </c>
      <c r="C28010" t="s">
        <v>29252</v>
      </c>
      <c r="D28010">
        <v>1</v>
      </c>
      <c r="E28010">
        <v>1.29</v>
      </c>
      <c r="F28010" t="s">
        <v>2281</v>
      </c>
    </row>
    <row r="28011" spans="1:6" x14ac:dyDescent="0.3">
      <c r="A28011" t="s">
        <v>1144</v>
      </c>
      <c r="B28011" t="s">
        <v>28699</v>
      </c>
      <c r="C28011" t="s">
        <v>29253</v>
      </c>
      <c r="D28011">
        <v>1</v>
      </c>
      <c r="E28011">
        <v>1.29</v>
      </c>
      <c r="F28011" t="s">
        <v>2281</v>
      </c>
    </row>
    <row r="28012" spans="1:6" x14ac:dyDescent="0.3">
      <c r="A28012" t="s">
        <v>1146</v>
      </c>
      <c r="B28012" t="s">
        <v>28699</v>
      </c>
      <c r="C28012" t="s">
        <v>29254</v>
      </c>
      <c r="D28012">
        <v>1</v>
      </c>
      <c r="E28012">
        <v>1.29</v>
      </c>
      <c r="F28012" t="s">
        <v>2281</v>
      </c>
    </row>
    <row r="28013" spans="1:6" x14ac:dyDescent="0.3">
      <c r="A28013" t="s">
        <v>1148</v>
      </c>
      <c r="B28013" t="s">
        <v>28699</v>
      </c>
      <c r="C28013" t="s">
        <v>29255</v>
      </c>
      <c r="D28013">
        <v>1</v>
      </c>
      <c r="E28013">
        <v>1.29</v>
      </c>
      <c r="F28013" t="s">
        <v>2281</v>
      </c>
    </row>
    <row r="28014" spans="1:6" x14ac:dyDescent="0.3">
      <c r="A28014" t="s">
        <v>1150</v>
      </c>
      <c r="B28014" t="s">
        <v>28699</v>
      </c>
      <c r="C28014" t="s">
        <v>29256</v>
      </c>
      <c r="D28014">
        <v>1</v>
      </c>
      <c r="E28014">
        <v>1.29</v>
      </c>
      <c r="F28014" t="s">
        <v>2281</v>
      </c>
    </row>
    <row r="28015" spans="1:6" x14ac:dyDescent="0.3">
      <c r="A28015" t="s">
        <v>1152</v>
      </c>
      <c r="B28015" t="s">
        <v>28699</v>
      </c>
      <c r="C28015" t="s">
        <v>29257</v>
      </c>
      <c r="D28015">
        <v>1</v>
      </c>
      <c r="E28015">
        <v>1.29</v>
      </c>
      <c r="F28015" t="s">
        <v>2281</v>
      </c>
    </row>
    <row r="28016" spans="1:6" x14ac:dyDescent="0.3">
      <c r="A28016" t="s">
        <v>1154</v>
      </c>
      <c r="B28016" t="s">
        <v>28699</v>
      </c>
      <c r="C28016" t="s">
        <v>29258</v>
      </c>
      <c r="D28016">
        <v>1</v>
      </c>
      <c r="E28016">
        <v>1.29</v>
      </c>
      <c r="F28016" t="s">
        <v>2281</v>
      </c>
    </row>
    <row r="28017" spans="1:6" x14ac:dyDescent="0.3">
      <c r="A28017" t="s">
        <v>1156</v>
      </c>
      <c r="B28017" t="s">
        <v>28699</v>
      </c>
      <c r="C28017" t="s">
        <v>29259</v>
      </c>
      <c r="D28017">
        <v>1</v>
      </c>
      <c r="E28017">
        <v>1.29</v>
      </c>
      <c r="F28017" t="s">
        <v>2281</v>
      </c>
    </row>
    <row r="28018" spans="1:6" x14ac:dyDescent="0.3">
      <c r="A28018" t="s">
        <v>1158</v>
      </c>
      <c r="B28018" t="s">
        <v>28699</v>
      </c>
      <c r="C28018" t="s">
        <v>29260</v>
      </c>
      <c r="D28018">
        <v>1</v>
      </c>
      <c r="E28018">
        <v>1.73</v>
      </c>
      <c r="F28018" t="s">
        <v>2281</v>
      </c>
    </row>
    <row r="28019" spans="1:6" x14ac:dyDescent="0.3">
      <c r="A28019" t="s">
        <v>1160</v>
      </c>
      <c r="B28019" t="s">
        <v>28699</v>
      </c>
      <c r="C28019" t="s">
        <v>29261</v>
      </c>
      <c r="D28019">
        <v>1</v>
      </c>
      <c r="E28019">
        <v>1.73</v>
      </c>
      <c r="F28019" t="s">
        <v>2281</v>
      </c>
    </row>
    <row r="28020" spans="1:6" x14ac:dyDescent="0.3">
      <c r="A28020" t="s">
        <v>1162</v>
      </c>
      <c r="B28020" t="s">
        <v>28699</v>
      </c>
      <c r="C28020" t="s">
        <v>29262</v>
      </c>
      <c r="D28020">
        <v>1</v>
      </c>
      <c r="E28020">
        <v>1.73</v>
      </c>
      <c r="F28020" t="s">
        <v>2281</v>
      </c>
    </row>
    <row r="28021" spans="1:6" x14ac:dyDescent="0.3">
      <c r="A28021" t="s">
        <v>1164</v>
      </c>
      <c r="B28021" t="s">
        <v>28699</v>
      </c>
      <c r="C28021" t="s">
        <v>29263</v>
      </c>
      <c r="D28021">
        <v>1</v>
      </c>
      <c r="E28021">
        <v>1.73</v>
      </c>
      <c r="F28021" t="s">
        <v>2281</v>
      </c>
    </row>
    <row r="28022" spans="1:6" x14ac:dyDescent="0.3">
      <c r="A28022" t="s">
        <v>1166</v>
      </c>
      <c r="B28022" t="s">
        <v>28699</v>
      </c>
      <c r="C28022" t="s">
        <v>29264</v>
      </c>
      <c r="D28022">
        <v>1</v>
      </c>
      <c r="E28022">
        <v>1.73</v>
      </c>
      <c r="F28022" t="s">
        <v>2281</v>
      </c>
    </row>
    <row r="28023" spans="1:6" x14ac:dyDescent="0.3">
      <c r="A28023" t="s">
        <v>1168</v>
      </c>
      <c r="B28023" t="s">
        <v>28699</v>
      </c>
      <c r="C28023" t="s">
        <v>29265</v>
      </c>
      <c r="D28023">
        <v>1</v>
      </c>
      <c r="E28023">
        <v>1.73</v>
      </c>
      <c r="F28023" t="s">
        <v>2281</v>
      </c>
    </row>
    <row r="28024" spans="1:6" x14ac:dyDescent="0.3">
      <c r="A28024" t="s">
        <v>1170</v>
      </c>
      <c r="B28024" t="s">
        <v>28699</v>
      </c>
      <c r="C28024" t="s">
        <v>29266</v>
      </c>
      <c r="D28024">
        <v>1</v>
      </c>
      <c r="E28024">
        <v>1.28</v>
      </c>
      <c r="F28024" t="s">
        <v>2281</v>
      </c>
    </row>
    <row r="28025" spans="1:6" x14ac:dyDescent="0.3">
      <c r="A28025" t="s">
        <v>1172</v>
      </c>
      <c r="B28025" t="s">
        <v>28699</v>
      </c>
      <c r="C28025" t="s">
        <v>29267</v>
      </c>
      <c r="D28025">
        <v>1</v>
      </c>
      <c r="E28025">
        <v>1.28</v>
      </c>
      <c r="F28025" t="s">
        <v>2281</v>
      </c>
    </row>
    <row r="28026" spans="1:6" x14ac:dyDescent="0.3">
      <c r="A28026" t="s">
        <v>1174</v>
      </c>
      <c r="B28026" t="s">
        <v>28699</v>
      </c>
      <c r="C28026" t="s">
        <v>29268</v>
      </c>
      <c r="D28026">
        <v>1</v>
      </c>
      <c r="E28026">
        <v>1.73</v>
      </c>
      <c r="F28026" t="s">
        <v>2281</v>
      </c>
    </row>
    <row r="28027" spans="1:6" x14ac:dyDescent="0.3">
      <c r="A28027" t="s">
        <v>1176</v>
      </c>
      <c r="B28027" t="s">
        <v>28699</v>
      </c>
      <c r="C28027" t="s">
        <v>29269</v>
      </c>
      <c r="D28027">
        <v>1</v>
      </c>
      <c r="E28027">
        <v>1.73</v>
      </c>
      <c r="F28027" t="s">
        <v>2281</v>
      </c>
    </row>
    <row r="28028" spans="1:6" x14ac:dyDescent="0.3">
      <c r="A28028" t="s">
        <v>1178</v>
      </c>
      <c r="B28028" t="s">
        <v>28699</v>
      </c>
      <c r="C28028" t="s">
        <v>29270</v>
      </c>
      <c r="D28028">
        <v>1</v>
      </c>
      <c r="E28028">
        <v>1.05</v>
      </c>
      <c r="F28028" t="s">
        <v>2281</v>
      </c>
    </row>
    <row r="28029" spans="1:6" x14ac:dyDescent="0.3">
      <c r="A28029" t="s">
        <v>1180</v>
      </c>
      <c r="B28029" t="s">
        <v>28699</v>
      </c>
      <c r="C28029" t="s">
        <v>29271</v>
      </c>
      <c r="D28029">
        <v>1</v>
      </c>
      <c r="E28029">
        <v>1.73</v>
      </c>
      <c r="F28029" t="s">
        <v>2281</v>
      </c>
    </row>
    <row r="28030" spans="1:6" x14ac:dyDescent="0.3">
      <c r="A28030" t="s">
        <v>37</v>
      </c>
      <c r="B28030" t="s">
        <v>29272</v>
      </c>
      <c r="C28030" t="s">
        <v>29273</v>
      </c>
      <c r="D28030">
        <v>0</v>
      </c>
    </row>
    <row r="28031" spans="1:6" x14ac:dyDescent="0.3">
      <c r="A28031" t="s">
        <v>39</v>
      </c>
      <c r="B28031" t="s">
        <v>29272</v>
      </c>
      <c r="C28031" t="s">
        <v>29274</v>
      </c>
      <c r="D28031">
        <v>1</v>
      </c>
      <c r="E28031">
        <v>1.33</v>
      </c>
      <c r="F28031" t="s">
        <v>1765</v>
      </c>
    </row>
    <row r="28032" spans="1:6" x14ac:dyDescent="0.3">
      <c r="A28032" t="s">
        <v>23</v>
      </c>
      <c r="B28032" t="s">
        <v>29272</v>
      </c>
      <c r="C28032" t="s">
        <v>29275</v>
      </c>
      <c r="D28032">
        <v>0</v>
      </c>
    </row>
    <row r="28033" spans="1:6" x14ac:dyDescent="0.3">
      <c r="A28033" t="s">
        <v>42</v>
      </c>
      <c r="B28033" t="s">
        <v>29272</v>
      </c>
      <c r="C28033" t="s">
        <v>29276</v>
      </c>
      <c r="D28033">
        <v>1</v>
      </c>
      <c r="E28033">
        <v>1.41</v>
      </c>
      <c r="F28033" t="s">
        <v>1194</v>
      </c>
    </row>
    <row r="28034" spans="1:6" x14ac:dyDescent="0.3">
      <c r="A28034" t="s">
        <v>44</v>
      </c>
      <c r="B28034" t="s">
        <v>29272</v>
      </c>
      <c r="C28034" t="s">
        <v>29277</v>
      </c>
      <c r="D28034">
        <v>0</v>
      </c>
    </row>
    <row r="28035" spans="1:6" x14ac:dyDescent="0.3">
      <c r="A28035" t="s">
        <v>46</v>
      </c>
      <c r="B28035" t="s">
        <v>29272</v>
      </c>
      <c r="C28035" t="s">
        <v>29278</v>
      </c>
      <c r="D28035">
        <v>0</v>
      </c>
    </row>
    <row r="28036" spans="1:6" x14ac:dyDescent="0.3">
      <c r="A28036" t="s">
        <v>48</v>
      </c>
      <c r="B28036" t="s">
        <v>29272</v>
      </c>
      <c r="C28036" t="s">
        <v>29279</v>
      </c>
      <c r="D28036">
        <v>0</v>
      </c>
    </row>
    <row r="28037" spans="1:6" x14ac:dyDescent="0.3">
      <c r="A28037" t="s">
        <v>50</v>
      </c>
      <c r="B28037" t="s">
        <v>29272</v>
      </c>
      <c r="C28037" t="s">
        <v>29280</v>
      </c>
      <c r="D28037">
        <v>0</v>
      </c>
    </row>
    <row r="28038" spans="1:6" x14ac:dyDescent="0.3">
      <c r="A28038" t="s">
        <v>52</v>
      </c>
      <c r="B28038" t="s">
        <v>29272</v>
      </c>
      <c r="C28038" t="s">
        <v>29281</v>
      </c>
      <c r="D28038">
        <v>1</v>
      </c>
      <c r="E28038">
        <v>14.03</v>
      </c>
      <c r="F28038" t="s">
        <v>1194</v>
      </c>
    </row>
    <row r="28039" spans="1:6" x14ac:dyDescent="0.3">
      <c r="A28039" t="s">
        <v>54</v>
      </c>
      <c r="B28039" t="s">
        <v>29272</v>
      </c>
      <c r="C28039" t="s">
        <v>29282</v>
      </c>
      <c r="D28039">
        <v>1</v>
      </c>
      <c r="E28039">
        <v>2.52</v>
      </c>
      <c r="F28039" t="s">
        <v>1194</v>
      </c>
    </row>
    <row r="28040" spans="1:6" x14ac:dyDescent="0.3">
      <c r="A28040" t="s">
        <v>57</v>
      </c>
      <c r="B28040" t="s">
        <v>29272</v>
      </c>
      <c r="C28040" t="s">
        <v>29283</v>
      </c>
      <c r="D28040">
        <v>0</v>
      </c>
    </row>
    <row r="28041" spans="1:6" x14ac:dyDescent="0.3">
      <c r="A28041" t="s">
        <v>59</v>
      </c>
      <c r="B28041" t="s">
        <v>29272</v>
      </c>
      <c r="C28041" t="s">
        <v>29284</v>
      </c>
      <c r="D28041">
        <v>1</v>
      </c>
      <c r="E28041">
        <v>0.65</v>
      </c>
      <c r="F28041" t="s">
        <v>1194</v>
      </c>
    </row>
    <row r="28042" spans="1:6" x14ac:dyDescent="0.3">
      <c r="A28042" t="s">
        <v>61</v>
      </c>
      <c r="B28042" t="s">
        <v>29272</v>
      </c>
      <c r="C28042" t="s">
        <v>29285</v>
      </c>
      <c r="D28042">
        <v>1</v>
      </c>
      <c r="E28042">
        <v>2.0699999999999998</v>
      </c>
      <c r="F28042" t="s">
        <v>1194</v>
      </c>
    </row>
    <row r="28043" spans="1:6" x14ac:dyDescent="0.3">
      <c r="A28043" t="s">
        <v>63</v>
      </c>
      <c r="B28043" t="s">
        <v>29272</v>
      </c>
      <c r="C28043" t="s">
        <v>29286</v>
      </c>
      <c r="D28043">
        <v>1</v>
      </c>
      <c r="E28043">
        <v>0.49</v>
      </c>
      <c r="F28043" t="s">
        <v>1194</v>
      </c>
    </row>
    <row r="28044" spans="1:6" x14ac:dyDescent="0.3">
      <c r="A28044" t="s">
        <v>65</v>
      </c>
      <c r="B28044" t="s">
        <v>29272</v>
      </c>
      <c r="C28044" t="s">
        <v>29287</v>
      </c>
      <c r="D28044">
        <v>1</v>
      </c>
      <c r="E28044">
        <v>0.78</v>
      </c>
      <c r="F28044" t="s">
        <v>1194</v>
      </c>
    </row>
    <row r="28045" spans="1:6" x14ac:dyDescent="0.3">
      <c r="A28045" t="s">
        <v>67</v>
      </c>
      <c r="B28045" t="s">
        <v>29272</v>
      </c>
      <c r="C28045" t="s">
        <v>29288</v>
      </c>
      <c r="D28045">
        <v>1</v>
      </c>
      <c r="E28045">
        <v>1.46</v>
      </c>
      <c r="F28045" t="s">
        <v>1194</v>
      </c>
    </row>
    <row r="28046" spans="1:6" x14ac:dyDescent="0.3">
      <c r="A28046" t="s">
        <v>69</v>
      </c>
      <c r="B28046" t="s">
        <v>29272</v>
      </c>
      <c r="C28046" t="s">
        <v>29289</v>
      </c>
      <c r="D28046">
        <v>1</v>
      </c>
      <c r="E28046">
        <v>1.43</v>
      </c>
      <c r="F28046" t="s">
        <v>1194</v>
      </c>
    </row>
    <row r="28047" spans="1:6" x14ac:dyDescent="0.3">
      <c r="A28047" t="s">
        <v>71</v>
      </c>
      <c r="B28047" t="s">
        <v>29272</v>
      </c>
      <c r="C28047" t="s">
        <v>29290</v>
      </c>
      <c r="D28047">
        <v>1</v>
      </c>
      <c r="E28047">
        <v>0.66</v>
      </c>
      <c r="F28047" t="s">
        <v>1194</v>
      </c>
    </row>
    <row r="28048" spans="1:6" x14ac:dyDescent="0.3">
      <c r="A28048" t="s">
        <v>73</v>
      </c>
      <c r="B28048" t="s">
        <v>29272</v>
      </c>
      <c r="C28048" t="s">
        <v>29291</v>
      </c>
      <c r="D28048">
        <v>1</v>
      </c>
      <c r="E28048">
        <v>1.38</v>
      </c>
      <c r="F28048" t="s">
        <v>1194</v>
      </c>
    </row>
    <row r="28049" spans="1:6" x14ac:dyDescent="0.3">
      <c r="A28049" t="s">
        <v>75</v>
      </c>
      <c r="B28049" t="s">
        <v>29272</v>
      </c>
      <c r="C28049" t="s">
        <v>29292</v>
      </c>
      <c r="D28049">
        <v>1</v>
      </c>
      <c r="E28049">
        <v>1.58</v>
      </c>
      <c r="F28049" t="s">
        <v>1194</v>
      </c>
    </row>
    <row r="28050" spans="1:6" x14ac:dyDescent="0.3">
      <c r="A28050" t="s">
        <v>77</v>
      </c>
      <c r="B28050" t="s">
        <v>29272</v>
      </c>
      <c r="C28050" t="s">
        <v>29293</v>
      </c>
      <c r="D28050">
        <v>1</v>
      </c>
      <c r="E28050">
        <v>2.44</v>
      </c>
      <c r="F28050" t="s">
        <v>1194</v>
      </c>
    </row>
    <row r="28051" spans="1:6" x14ac:dyDescent="0.3">
      <c r="A28051" t="s">
        <v>79</v>
      </c>
      <c r="B28051" t="s">
        <v>29272</v>
      </c>
      <c r="C28051" t="s">
        <v>29294</v>
      </c>
      <c r="D28051">
        <v>1</v>
      </c>
      <c r="E28051">
        <v>2.09</v>
      </c>
      <c r="F28051" t="s">
        <v>1194</v>
      </c>
    </row>
    <row r="28052" spans="1:6" x14ac:dyDescent="0.3">
      <c r="A28052" t="s">
        <v>81</v>
      </c>
      <c r="B28052" t="s">
        <v>29272</v>
      </c>
      <c r="C28052" t="s">
        <v>29295</v>
      </c>
      <c r="D28052">
        <v>1</v>
      </c>
      <c r="E28052">
        <v>2.09</v>
      </c>
      <c r="F28052" t="s">
        <v>1194</v>
      </c>
    </row>
    <row r="28053" spans="1:6" x14ac:dyDescent="0.3">
      <c r="A28053" t="s">
        <v>83</v>
      </c>
      <c r="B28053" t="s">
        <v>29272</v>
      </c>
      <c r="C28053" t="s">
        <v>29296</v>
      </c>
      <c r="D28053">
        <v>1</v>
      </c>
      <c r="E28053">
        <v>3.94</v>
      </c>
      <c r="F28053" t="s">
        <v>1194</v>
      </c>
    </row>
    <row r="28054" spans="1:6" x14ac:dyDescent="0.3">
      <c r="A28054" t="s">
        <v>85</v>
      </c>
      <c r="B28054" t="s">
        <v>29272</v>
      </c>
      <c r="C28054" t="s">
        <v>29297</v>
      </c>
      <c r="D28054">
        <v>1</v>
      </c>
      <c r="E28054">
        <v>2.0499999999999998</v>
      </c>
      <c r="F28054" t="s">
        <v>1194</v>
      </c>
    </row>
    <row r="28055" spans="1:6" x14ac:dyDescent="0.3">
      <c r="A28055" t="s">
        <v>87</v>
      </c>
      <c r="B28055" t="s">
        <v>29272</v>
      </c>
      <c r="C28055" t="s">
        <v>29298</v>
      </c>
      <c r="D28055">
        <v>1</v>
      </c>
      <c r="E28055">
        <v>1.55</v>
      </c>
      <c r="F28055" t="s">
        <v>1194</v>
      </c>
    </row>
    <row r="28056" spans="1:6" x14ac:dyDescent="0.3">
      <c r="A28056" t="s">
        <v>89</v>
      </c>
      <c r="B28056" t="s">
        <v>29272</v>
      </c>
      <c r="C28056" t="s">
        <v>29299</v>
      </c>
      <c r="D28056">
        <v>1</v>
      </c>
      <c r="E28056">
        <v>1.61</v>
      </c>
      <c r="F28056" t="s">
        <v>1194</v>
      </c>
    </row>
    <row r="28057" spans="1:6" x14ac:dyDescent="0.3">
      <c r="A28057" t="s">
        <v>91</v>
      </c>
      <c r="B28057" t="s">
        <v>29272</v>
      </c>
      <c r="C28057" t="s">
        <v>29300</v>
      </c>
      <c r="D28057">
        <v>1</v>
      </c>
      <c r="E28057">
        <v>0.82</v>
      </c>
      <c r="F28057" t="s">
        <v>1194</v>
      </c>
    </row>
    <row r="28058" spans="1:6" x14ac:dyDescent="0.3">
      <c r="A28058" t="s">
        <v>93</v>
      </c>
      <c r="B28058" t="s">
        <v>29272</v>
      </c>
      <c r="C28058" t="s">
        <v>29301</v>
      </c>
      <c r="D28058">
        <v>1</v>
      </c>
      <c r="E28058">
        <v>1.07</v>
      </c>
      <c r="F28058" t="s">
        <v>1194</v>
      </c>
    </row>
    <row r="28059" spans="1:6" x14ac:dyDescent="0.3">
      <c r="A28059" t="s">
        <v>95</v>
      </c>
      <c r="B28059" t="s">
        <v>29272</v>
      </c>
      <c r="C28059" t="s">
        <v>29302</v>
      </c>
      <c r="D28059">
        <v>1</v>
      </c>
      <c r="E28059">
        <v>0.73</v>
      </c>
      <c r="F28059" t="s">
        <v>1194</v>
      </c>
    </row>
    <row r="28060" spans="1:6" x14ac:dyDescent="0.3">
      <c r="A28060" t="s">
        <v>97</v>
      </c>
      <c r="B28060" t="s">
        <v>29272</v>
      </c>
      <c r="C28060" t="s">
        <v>29303</v>
      </c>
      <c r="D28060">
        <v>1</v>
      </c>
      <c r="E28060">
        <v>0.53</v>
      </c>
      <c r="F28060" t="s">
        <v>1194</v>
      </c>
    </row>
    <row r="28061" spans="1:6" x14ac:dyDescent="0.3">
      <c r="A28061" t="s">
        <v>99</v>
      </c>
      <c r="B28061" t="s">
        <v>29272</v>
      </c>
      <c r="C28061" t="s">
        <v>29304</v>
      </c>
      <c r="D28061">
        <v>1</v>
      </c>
      <c r="E28061">
        <v>0.34</v>
      </c>
      <c r="F28061" t="s">
        <v>1194</v>
      </c>
    </row>
    <row r="28062" spans="1:6" x14ac:dyDescent="0.3">
      <c r="A28062" t="s">
        <v>101</v>
      </c>
      <c r="B28062" t="s">
        <v>29272</v>
      </c>
      <c r="C28062" t="s">
        <v>29305</v>
      </c>
      <c r="D28062">
        <v>1</v>
      </c>
      <c r="E28062">
        <v>1.46</v>
      </c>
      <c r="F28062" t="s">
        <v>1194</v>
      </c>
    </row>
    <row r="28063" spans="1:6" x14ac:dyDescent="0.3">
      <c r="A28063" t="s">
        <v>103</v>
      </c>
      <c r="B28063" t="s">
        <v>29272</v>
      </c>
      <c r="C28063" t="s">
        <v>29306</v>
      </c>
      <c r="D28063">
        <v>1</v>
      </c>
      <c r="E28063">
        <v>0.64</v>
      </c>
      <c r="F28063" t="s">
        <v>1194</v>
      </c>
    </row>
    <row r="28064" spans="1:6" x14ac:dyDescent="0.3">
      <c r="A28064" t="s">
        <v>105</v>
      </c>
      <c r="B28064" t="s">
        <v>29272</v>
      </c>
      <c r="C28064" t="s">
        <v>29307</v>
      </c>
      <c r="D28064">
        <v>1</v>
      </c>
      <c r="E28064">
        <v>1.39</v>
      </c>
      <c r="F28064" t="s">
        <v>1194</v>
      </c>
    </row>
    <row r="28065" spans="1:6" x14ac:dyDescent="0.3">
      <c r="A28065" t="s">
        <v>107</v>
      </c>
      <c r="B28065" t="s">
        <v>29272</v>
      </c>
      <c r="C28065" t="s">
        <v>29308</v>
      </c>
      <c r="D28065">
        <v>1</v>
      </c>
      <c r="E28065">
        <v>0.72</v>
      </c>
      <c r="F28065" t="s">
        <v>1194</v>
      </c>
    </row>
    <row r="28066" spans="1:6" x14ac:dyDescent="0.3">
      <c r="A28066" t="s">
        <v>109</v>
      </c>
      <c r="B28066" t="s">
        <v>29272</v>
      </c>
      <c r="C28066" t="s">
        <v>29309</v>
      </c>
      <c r="D28066">
        <v>0</v>
      </c>
    </row>
    <row r="28067" spans="1:6" x14ac:dyDescent="0.3">
      <c r="A28067" t="s">
        <v>112</v>
      </c>
      <c r="B28067" t="s">
        <v>29272</v>
      </c>
      <c r="C28067" t="s">
        <v>29310</v>
      </c>
      <c r="D28067">
        <v>0</v>
      </c>
    </row>
    <row r="28068" spans="1:6" x14ac:dyDescent="0.3">
      <c r="A28068" t="s">
        <v>114</v>
      </c>
      <c r="B28068" t="s">
        <v>29272</v>
      </c>
      <c r="C28068" t="s">
        <v>29311</v>
      </c>
      <c r="D28068">
        <v>0</v>
      </c>
    </row>
    <row r="28069" spans="1:6" x14ac:dyDescent="0.3">
      <c r="A28069" t="s">
        <v>116</v>
      </c>
      <c r="B28069" t="s">
        <v>29272</v>
      </c>
      <c r="C28069" t="s">
        <v>29312</v>
      </c>
      <c r="D28069">
        <v>0</v>
      </c>
    </row>
    <row r="28070" spans="1:6" x14ac:dyDescent="0.3">
      <c r="A28070" t="s">
        <v>118</v>
      </c>
      <c r="B28070" t="s">
        <v>29272</v>
      </c>
      <c r="C28070" t="s">
        <v>29313</v>
      </c>
      <c r="D28070">
        <v>0</v>
      </c>
    </row>
    <row r="28071" spans="1:6" x14ac:dyDescent="0.3">
      <c r="A28071" t="s">
        <v>120</v>
      </c>
      <c r="B28071" t="s">
        <v>29272</v>
      </c>
      <c r="C28071" t="s">
        <v>29314</v>
      </c>
      <c r="D28071">
        <v>0</v>
      </c>
    </row>
    <row r="28072" spans="1:6" x14ac:dyDescent="0.3">
      <c r="A28072" t="s">
        <v>122</v>
      </c>
      <c r="B28072" t="s">
        <v>29272</v>
      </c>
      <c r="C28072" t="s">
        <v>29315</v>
      </c>
      <c r="D28072">
        <v>0</v>
      </c>
    </row>
    <row r="28073" spans="1:6" x14ac:dyDescent="0.3">
      <c r="A28073" t="s">
        <v>124</v>
      </c>
      <c r="B28073" t="s">
        <v>29272</v>
      </c>
      <c r="C28073" t="s">
        <v>29316</v>
      </c>
      <c r="D28073">
        <v>0</v>
      </c>
    </row>
    <row r="28074" spans="1:6" x14ac:dyDescent="0.3">
      <c r="A28074" t="s">
        <v>126</v>
      </c>
      <c r="B28074" t="s">
        <v>29272</v>
      </c>
      <c r="C28074" t="s">
        <v>29317</v>
      </c>
      <c r="D28074">
        <v>1</v>
      </c>
      <c r="E28074">
        <v>1.69</v>
      </c>
      <c r="F28074" t="s">
        <v>1194</v>
      </c>
    </row>
    <row r="28075" spans="1:6" x14ac:dyDescent="0.3">
      <c r="A28075" t="s">
        <v>128</v>
      </c>
      <c r="B28075" t="s">
        <v>29272</v>
      </c>
      <c r="C28075" t="s">
        <v>29318</v>
      </c>
      <c r="D28075">
        <v>1</v>
      </c>
      <c r="E28075">
        <v>1.69</v>
      </c>
      <c r="F28075" t="s">
        <v>1194</v>
      </c>
    </row>
    <row r="28076" spans="1:6" x14ac:dyDescent="0.3">
      <c r="A28076" t="s">
        <v>130</v>
      </c>
      <c r="B28076" t="s">
        <v>29272</v>
      </c>
      <c r="C28076" t="s">
        <v>29319</v>
      </c>
      <c r="D28076">
        <v>0</v>
      </c>
    </row>
    <row r="28077" spans="1:6" x14ac:dyDescent="0.3">
      <c r="A28077" t="s">
        <v>132</v>
      </c>
      <c r="B28077" t="s">
        <v>29272</v>
      </c>
      <c r="C28077" t="s">
        <v>29320</v>
      </c>
      <c r="D28077">
        <v>1</v>
      </c>
      <c r="E28077">
        <v>2.35</v>
      </c>
      <c r="F28077" t="s">
        <v>1194</v>
      </c>
    </row>
    <row r="28078" spans="1:6" x14ac:dyDescent="0.3">
      <c r="A28078" t="s">
        <v>134</v>
      </c>
      <c r="B28078" t="s">
        <v>29272</v>
      </c>
      <c r="C28078" t="s">
        <v>29321</v>
      </c>
      <c r="D28078">
        <v>1</v>
      </c>
      <c r="E28078">
        <v>2.35</v>
      </c>
      <c r="F28078" t="s">
        <v>1194</v>
      </c>
    </row>
    <row r="28079" spans="1:6" x14ac:dyDescent="0.3">
      <c r="A28079" t="s">
        <v>136</v>
      </c>
      <c r="B28079" t="s">
        <v>29272</v>
      </c>
      <c r="C28079" t="s">
        <v>29322</v>
      </c>
      <c r="D28079">
        <v>0</v>
      </c>
    </row>
    <row r="28080" spans="1:6" x14ac:dyDescent="0.3">
      <c r="A28080" t="s">
        <v>138</v>
      </c>
      <c r="B28080" t="s">
        <v>29272</v>
      </c>
      <c r="C28080" t="s">
        <v>29323</v>
      </c>
      <c r="D28080">
        <v>0</v>
      </c>
    </row>
    <row r="28081" spans="1:6" x14ac:dyDescent="0.3">
      <c r="A28081" t="s">
        <v>140</v>
      </c>
      <c r="B28081" t="s">
        <v>29272</v>
      </c>
      <c r="C28081" t="s">
        <v>29324</v>
      </c>
      <c r="D28081">
        <v>0</v>
      </c>
    </row>
    <row r="28082" spans="1:6" x14ac:dyDescent="0.3">
      <c r="A28082" t="s">
        <v>142</v>
      </c>
      <c r="B28082" t="s">
        <v>29272</v>
      </c>
      <c r="C28082" t="s">
        <v>29325</v>
      </c>
      <c r="D28082">
        <v>1</v>
      </c>
      <c r="E28082">
        <v>3.48</v>
      </c>
      <c r="F28082" t="s">
        <v>1194</v>
      </c>
    </row>
    <row r="28083" spans="1:6" x14ac:dyDescent="0.3">
      <c r="A28083" t="s">
        <v>144</v>
      </c>
      <c r="B28083" t="s">
        <v>29272</v>
      </c>
      <c r="C28083" t="s">
        <v>29326</v>
      </c>
      <c r="D28083">
        <v>0</v>
      </c>
    </row>
    <row r="28084" spans="1:6" x14ac:dyDescent="0.3">
      <c r="A28084" t="s">
        <v>146</v>
      </c>
      <c r="B28084" t="s">
        <v>29272</v>
      </c>
      <c r="C28084" t="s">
        <v>29327</v>
      </c>
      <c r="D28084">
        <v>0</v>
      </c>
    </row>
    <row r="28085" spans="1:6" x14ac:dyDescent="0.3">
      <c r="A28085" t="s">
        <v>148</v>
      </c>
      <c r="B28085" t="s">
        <v>29272</v>
      </c>
      <c r="C28085" t="s">
        <v>29328</v>
      </c>
      <c r="D28085">
        <v>0</v>
      </c>
    </row>
    <row r="28086" spans="1:6" x14ac:dyDescent="0.3">
      <c r="A28086" t="s">
        <v>150</v>
      </c>
      <c r="B28086" t="s">
        <v>29272</v>
      </c>
      <c r="C28086" t="s">
        <v>29329</v>
      </c>
      <c r="D28086">
        <v>0</v>
      </c>
    </row>
    <row r="28087" spans="1:6" x14ac:dyDescent="0.3">
      <c r="A28087" t="s">
        <v>152</v>
      </c>
      <c r="B28087" t="s">
        <v>29272</v>
      </c>
      <c r="C28087" t="s">
        <v>29330</v>
      </c>
      <c r="D28087">
        <v>0</v>
      </c>
    </row>
    <row r="28088" spans="1:6" x14ac:dyDescent="0.3">
      <c r="A28088" t="s">
        <v>154</v>
      </c>
      <c r="B28088" t="s">
        <v>29272</v>
      </c>
      <c r="C28088" t="s">
        <v>29331</v>
      </c>
      <c r="D28088">
        <v>0</v>
      </c>
    </row>
    <row r="28089" spans="1:6" x14ac:dyDescent="0.3">
      <c r="A28089" t="s">
        <v>156</v>
      </c>
      <c r="B28089" t="s">
        <v>29272</v>
      </c>
      <c r="C28089" t="s">
        <v>29332</v>
      </c>
      <c r="D28089">
        <v>0</v>
      </c>
    </row>
    <row r="28090" spans="1:6" x14ac:dyDescent="0.3">
      <c r="A28090" t="s">
        <v>158</v>
      </c>
      <c r="B28090" t="s">
        <v>29272</v>
      </c>
      <c r="C28090" t="s">
        <v>29333</v>
      </c>
      <c r="D28090">
        <v>0</v>
      </c>
    </row>
    <row r="28091" spans="1:6" x14ac:dyDescent="0.3">
      <c r="A28091" t="s">
        <v>160</v>
      </c>
      <c r="B28091" t="s">
        <v>29272</v>
      </c>
      <c r="C28091" t="s">
        <v>29334</v>
      </c>
      <c r="D28091">
        <v>0</v>
      </c>
    </row>
    <row r="28092" spans="1:6" x14ac:dyDescent="0.3">
      <c r="A28092" t="s">
        <v>162</v>
      </c>
      <c r="B28092" t="s">
        <v>29272</v>
      </c>
      <c r="C28092" t="s">
        <v>29335</v>
      </c>
      <c r="D28092">
        <v>0</v>
      </c>
    </row>
    <row r="28093" spans="1:6" x14ac:dyDescent="0.3">
      <c r="A28093" t="s">
        <v>164</v>
      </c>
      <c r="B28093" t="s">
        <v>29272</v>
      </c>
      <c r="C28093" t="s">
        <v>29336</v>
      </c>
      <c r="D28093">
        <v>0</v>
      </c>
    </row>
    <row r="28094" spans="1:6" x14ac:dyDescent="0.3">
      <c r="A28094" t="s">
        <v>166</v>
      </c>
      <c r="B28094" t="s">
        <v>29272</v>
      </c>
      <c r="C28094" t="s">
        <v>29337</v>
      </c>
      <c r="D28094">
        <v>0</v>
      </c>
    </row>
    <row r="28095" spans="1:6" x14ac:dyDescent="0.3">
      <c r="A28095" t="s">
        <v>168</v>
      </c>
      <c r="B28095" t="s">
        <v>29272</v>
      </c>
      <c r="C28095" t="s">
        <v>29338</v>
      </c>
      <c r="D28095">
        <v>0</v>
      </c>
    </row>
    <row r="28096" spans="1:6" x14ac:dyDescent="0.3">
      <c r="A28096" t="s">
        <v>170</v>
      </c>
      <c r="B28096" t="s">
        <v>29272</v>
      </c>
      <c r="C28096" t="s">
        <v>29339</v>
      </c>
      <c r="D28096">
        <v>0</v>
      </c>
    </row>
    <row r="28097" spans="1:4" x14ac:dyDescent="0.3">
      <c r="A28097" t="s">
        <v>172</v>
      </c>
      <c r="B28097" t="s">
        <v>29272</v>
      </c>
      <c r="C28097" t="s">
        <v>29340</v>
      </c>
      <c r="D28097">
        <v>0</v>
      </c>
    </row>
    <row r="28098" spans="1:4" x14ac:dyDescent="0.3">
      <c r="A28098" t="s">
        <v>174</v>
      </c>
      <c r="B28098" t="s">
        <v>29272</v>
      </c>
      <c r="C28098" t="s">
        <v>29341</v>
      </c>
      <c r="D28098">
        <v>0</v>
      </c>
    </row>
    <row r="28099" spans="1:4" x14ac:dyDescent="0.3">
      <c r="A28099" t="s">
        <v>176</v>
      </c>
      <c r="B28099" t="s">
        <v>29272</v>
      </c>
      <c r="C28099" t="s">
        <v>29342</v>
      </c>
      <c r="D28099">
        <v>0</v>
      </c>
    </row>
    <row r="28100" spans="1:4" x14ac:dyDescent="0.3">
      <c r="A28100" t="s">
        <v>178</v>
      </c>
      <c r="B28100" t="s">
        <v>29272</v>
      </c>
      <c r="C28100" t="s">
        <v>29343</v>
      </c>
      <c r="D28100">
        <v>0</v>
      </c>
    </row>
    <row r="28101" spans="1:4" x14ac:dyDescent="0.3">
      <c r="A28101" t="s">
        <v>180</v>
      </c>
      <c r="B28101" t="s">
        <v>29272</v>
      </c>
      <c r="C28101" t="s">
        <v>29344</v>
      </c>
      <c r="D28101">
        <v>0</v>
      </c>
    </row>
    <row r="28102" spans="1:4" x14ac:dyDescent="0.3">
      <c r="A28102" t="s">
        <v>182</v>
      </c>
      <c r="B28102" t="s">
        <v>29272</v>
      </c>
      <c r="C28102" t="s">
        <v>29345</v>
      </c>
      <c r="D28102">
        <v>0</v>
      </c>
    </row>
    <row r="28103" spans="1:4" x14ac:dyDescent="0.3">
      <c r="A28103" t="s">
        <v>184</v>
      </c>
      <c r="B28103" t="s">
        <v>29272</v>
      </c>
      <c r="C28103" t="s">
        <v>29346</v>
      </c>
      <c r="D28103">
        <v>0</v>
      </c>
    </row>
    <row r="28104" spans="1:4" x14ac:dyDescent="0.3">
      <c r="A28104" t="s">
        <v>186</v>
      </c>
      <c r="B28104" t="s">
        <v>29272</v>
      </c>
      <c r="C28104" t="s">
        <v>29347</v>
      </c>
      <c r="D28104">
        <v>0</v>
      </c>
    </row>
    <row r="28105" spans="1:4" x14ac:dyDescent="0.3">
      <c r="A28105" t="s">
        <v>188</v>
      </c>
      <c r="B28105" t="s">
        <v>29272</v>
      </c>
      <c r="C28105" t="s">
        <v>29348</v>
      </c>
      <c r="D28105">
        <v>0</v>
      </c>
    </row>
    <row r="28106" spans="1:4" x14ac:dyDescent="0.3">
      <c r="A28106" t="s">
        <v>190</v>
      </c>
      <c r="B28106" t="s">
        <v>29272</v>
      </c>
      <c r="C28106" t="s">
        <v>29349</v>
      </c>
      <c r="D28106">
        <v>0</v>
      </c>
    </row>
    <row r="28107" spans="1:4" x14ac:dyDescent="0.3">
      <c r="A28107" t="s">
        <v>192</v>
      </c>
      <c r="B28107" t="s">
        <v>29272</v>
      </c>
      <c r="C28107" t="s">
        <v>29350</v>
      </c>
      <c r="D28107">
        <v>0</v>
      </c>
    </row>
    <row r="28108" spans="1:4" x14ac:dyDescent="0.3">
      <c r="A28108" t="s">
        <v>194</v>
      </c>
      <c r="B28108" t="s">
        <v>29272</v>
      </c>
      <c r="C28108" t="s">
        <v>29351</v>
      </c>
      <c r="D28108">
        <v>0</v>
      </c>
    </row>
    <row r="28109" spans="1:4" x14ac:dyDescent="0.3">
      <c r="A28109" t="s">
        <v>196</v>
      </c>
      <c r="B28109" t="s">
        <v>29272</v>
      </c>
      <c r="C28109" t="s">
        <v>29352</v>
      </c>
      <c r="D28109">
        <v>0</v>
      </c>
    </row>
    <row r="28110" spans="1:4" x14ac:dyDescent="0.3">
      <c r="A28110" t="s">
        <v>198</v>
      </c>
      <c r="B28110" t="s">
        <v>29272</v>
      </c>
      <c r="C28110" t="s">
        <v>29353</v>
      </c>
      <c r="D28110">
        <v>0</v>
      </c>
    </row>
    <row r="28111" spans="1:4" x14ac:dyDescent="0.3">
      <c r="A28111" t="s">
        <v>200</v>
      </c>
      <c r="B28111" t="s">
        <v>29272</v>
      </c>
      <c r="C28111" t="s">
        <v>29354</v>
      </c>
      <c r="D28111">
        <v>0</v>
      </c>
    </row>
    <row r="28112" spans="1:4" x14ac:dyDescent="0.3">
      <c r="A28112" t="s">
        <v>202</v>
      </c>
      <c r="B28112" t="s">
        <v>29272</v>
      </c>
      <c r="C28112" t="s">
        <v>29355</v>
      </c>
      <c r="D28112">
        <v>0</v>
      </c>
    </row>
    <row r="28113" spans="1:4" x14ac:dyDescent="0.3">
      <c r="A28113" t="s">
        <v>204</v>
      </c>
      <c r="B28113" t="s">
        <v>29272</v>
      </c>
      <c r="C28113" t="s">
        <v>29356</v>
      </c>
      <c r="D28113">
        <v>0</v>
      </c>
    </row>
    <row r="28114" spans="1:4" x14ac:dyDescent="0.3">
      <c r="A28114" t="s">
        <v>206</v>
      </c>
      <c r="B28114" t="s">
        <v>29272</v>
      </c>
      <c r="C28114" t="s">
        <v>29357</v>
      </c>
      <c r="D28114">
        <v>0</v>
      </c>
    </row>
    <row r="28115" spans="1:4" x14ac:dyDescent="0.3">
      <c r="A28115" t="s">
        <v>208</v>
      </c>
      <c r="B28115" t="s">
        <v>29272</v>
      </c>
      <c r="C28115" t="s">
        <v>29358</v>
      </c>
      <c r="D28115">
        <v>0</v>
      </c>
    </row>
    <row r="28116" spans="1:4" x14ac:dyDescent="0.3">
      <c r="A28116" t="s">
        <v>210</v>
      </c>
      <c r="B28116" t="s">
        <v>29272</v>
      </c>
      <c r="C28116" t="s">
        <v>29359</v>
      </c>
      <c r="D28116">
        <v>0</v>
      </c>
    </row>
    <row r="28117" spans="1:4" x14ac:dyDescent="0.3">
      <c r="A28117" t="s">
        <v>212</v>
      </c>
      <c r="B28117" t="s">
        <v>29272</v>
      </c>
      <c r="C28117" t="s">
        <v>29360</v>
      </c>
      <c r="D28117">
        <v>0</v>
      </c>
    </row>
    <row r="28118" spans="1:4" x14ac:dyDescent="0.3">
      <c r="A28118" t="s">
        <v>214</v>
      </c>
      <c r="B28118" t="s">
        <v>29272</v>
      </c>
      <c r="C28118" t="s">
        <v>29361</v>
      </c>
      <c r="D28118">
        <v>0</v>
      </c>
    </row>
    <row r="28119" spans="1:4" x14ac:dyDescent="0.3">
      <c r="A28119" t="s">
        <v>216</v>
      </c>
      <c r="B28119" t="s">
        <v>29272</v>
      </c>
      <c r="C28119" t="s">
        <v>29362</v>
      </c>
      <c r="D28119">
        <v>0</v>
      </c>
    </row>
    <row r="28120" spans="1:4" x14ac:dyDescent="0.3">
      <c r="A28120" t="s">
        <v>218</v>
      </c>
      <c r="B28120" t="s">
        <v>29272</v>
      </c>
      <c r="C28120" t="s">
        <v>29363</v>
      </c>
      <c r="D28120">
        <v>0</v>
      </c>
    </row>
    <row r="28121" spans="1:4" x14ac:dyDescent="0.3">
      <c r="A28121" t="s">
        <v>220</v>
      </c>
      <c r="B28121" t="s">
        <v>29272</v>
      </c>
      <c r="C28121" t="s">
        <v>29364</v>
      </c>
      <c r="D28121">
        <v>0</v>
      </c>
    </row>
    <row r="28122" spans="1:4" x14ac:dyDescent="0.3">
      <c r="A28122" t="s">
        <v>222</v>
      </c>
      <c r="B28122" t="s">
        <v>29272</v>
      </c>
      <c r="C28122" t="s">
        <v>29365</v>
      </c>
      <c r="D28122">
        <v>0</v>
      </c>
    </row>
    <row r="28123" spans="1:4" x14ac:dyDescent="0.3">
      <c r="A28123" t="s">
        <v>224</v>
      </c>
      <c r="B28123" t="s">
        <v>29272</v>
      </c>
      <c r="C28123" t="s">
        <v>29366</v>
      </c>
      <c r="D28123">
        <v>0</v>
      </c>
    </row>
    <row r="28124" spans="1:4" x14ac:dyDescent="0.3">
      <c r="A28124" t="s">
        <v>226</v>
      </c>
      <c r="B28124" t="s">
        <v>29272</v>
      </c>
      <c r="C28124" t="s">
        <v>29367</v>
      </c>
      <c r="D28124">
        <v>0</v>
      </c>
    </row>
    <row r="28125" spans="1:4" x14ac:dyDescent="0.3">
      <c r="A28125" t="s">
        <v>228</v>
      </c>
      <c r="B28125" t="s">
        <v>29272</v>
      </c>
      <c r="C28125" t="s">
        <v>29368</v>
      </c>
      <c r="D28125">
        <v>0</v>
      </c>
    </row>
    <row r="28126" spans="1:4" x14ac:dyDescent="0.3">
      <c r="A28126" t="s">
        <v>230</v>
      </c>
      <c r="B28126" t="s">
        <v>29272</v>
      </c>
      <c r="C28126" t="s">
        <v>29369</v>
      </c>
      <c r="D28126">
        <v>0</v>
      </c>
    </row>
    <row r="28127" spans="1:4" x14ac:dyDescent="0.3">
      <c r="A28127" t="s">
        <v>232</v>
      </c>
      <c r="B28127" t="s">
        <v>29272</v>
      </c>
      <c r="C28127" t="s">
        <v>29370</v>
      </c>
      <c r="D28127">
        <v>0</v>
      </c>
    </row>
    <row r="28128" spans="1:4" x14ac:dyDescent="0.3">
      <c r="A28128" t="s">
        <v>234</v>
      </c>
      <c r="B28128" t="s">
        <v>29272</v>
      </c>
      <c r="C28128" t="s">
        <v>29371</v>
      </c>
      <c r="D28128">
        <v>0</v>
      </c>
    </row>
    <row r="28129" spans="1:4" x14ac:dyDescent="0.3">
      <c r="A28129" t="s">
        <v>236</v>
      </c>
      <c r="B28129" t="s">
        <v>29272</v>
      </c>
      <c r="C28129" t="s">
        <v>29372</v>
      </c>
      <c r="D28129">
        <v>0</v>
      </c>
    </row>
    <row r="28130" spans="1:4" x14ac:dyDescent="0.3">
      <c r="A28130" t="s">
        <v>238</v>
      </c>
      <c r="B28130" t="s">
        <v>29272</v>
      </c>
      <c r="C28130" t="s">
        <v>29373</v>
      </c>
      <c r="D28130">
        <v>0</v>
      </c>
    </row>
    <row r="28131" spans="1:4" x14ac:dyDescent="0.3">
      <c r="A28131" t="s">
        <v>239</v>
      </c>
      <c r="B28131" t="s">
        <v>29272</v>
      </c>
      <c r="C28131" t="s">
        <v>29374</v>
      </c>
      <c r="D28131">
        <v>0</v>
      </c>
    </row>
    <row r="28132" spans="1:4" x14ac:dyDescent="0.3">
      <c r="A28132" t="s">
        <v>241</v>
      </c>
      <c r="B28132" t="s">
        <v>29272</v>
      </c>
      <c r="C28132" t="s">
        <v>29375</v>
      </c>
      <c r="D28132">
        <v>0</v>
      </c>
    </row>
    <row r="28133" spans="1:4" x14ac:dyDescent="0.3">
      <c r="A28133" t="s">
        <v>243</v>
      </c>
      <c r="B28133" t="s">
        <v>29272</v>
      </c>
      <c r="C28133" t="s">
        <v>29376</v>
      </c>
      <c r="D28133">
        <v>0</v>
      </c>
    </row>
    <row r="28134" spans="1:4" x14ac:dyDescent="0.3">
      <c r="A28134" t="s">
        <v>245</v>
      </c>
      <c r="B28134" t="s">
        <v>29272</v>
      </c>
      <c r="C28134" t="s">
        <v>29377</v>
      </c>
      <c r="D28134">
        <v>0</v>
      </c>
    </row>
    <row r="28135" spans="1:4" x14ac:dyDescent="0.3">
      <c r="A28135" t="s">
        <v>247</v>
      </c>
      <c r="B28135" t="s">
        <v>29272</v>
      </c>
      <c r="C28135" t="s">
        <v>29378</v>
      </c>
      <c r="D28135">
        <v>0</v>
      </c>
    </row>
    <row r="28136" spans="1:4" x14ac:dyDescent="0.3">
      <c r="A28136" t="s">
        <v>249</v>
      </c>
      <c r="B28136" t="s">
        <v>29272</v>
      </c>
      <c r="C28136" t="s">
        <v>29379</v>
      </c>
      <c r="D28136">
        <v>0</v>
      </c>
    </row>
    <row r="28137" spans="1:4" x14ac:dyDescent="0.3">
      <c r="A28137" t="s">
        <v>251</v>
      </c>
      <c r="B28137" t="s">
        <v>29272</v>
      </c>
      <c r="C28137" t="s">
        <v>29380</v>
      </c>
      <c r="D28137">
        <v>0</v>
      </c>
    </row>
    <row r="28138" spans="1:4" x14ac:dyDescent="0.3">
      <c r="A28138" t="s">
        <v>253</v>
      </c>
      <c r="B28138" t="s">
        <v>29272</v>
      </c>
      <c r="C28138" t="s">
        <v>29381</v>
      </c>
      <c r="D28138">
        <v>0</v>
      </c>
    </row>
    <row r="28139" spans="1:4" x14ac:dyDescent="0.3">
      <c r="A28139" t="s">
        <v>255</v>
      </c>
      <c r="B28139" t="s">
        <v>29272</v>
      </c>
      <c r="C28139" t="s">
        <v>29382</v>
      </c>
      <c r="D28139">
        <v>0</v>
      </c>
    </row>
    <row r="28140" spans="1:4" x14ac:dyDescent="0.3">
      <c r="A28140" t="s">
        <v>257</v>
      </c>
      <c r="B28140" t="s">
        <v>29272</v>
      </c>
      <c r="C28140" t="s">
        <v>29383</v>
      </c>
      <c r="D28140">
        <v>0</v>
      </c>
    </row>
    <row r="28141" spans="1:4" x14ac:dyDescent="0.3">
      <c r="A28141" t="s">
        <v>259</v>
      </c>
      <c r="B28141" t="s">
        <v>29272</v>
      </c>
      <c r="C28141" t="s">
        <v>29384</v>
      </c>
      <c r="D28141">
        <v>0</v>
      </c>
    </row>
    <row r="28142" spans="1:4" x14ac:dyDescent="0.3">
      <c r="A28142" t="s">
        <v>261</v>
      </c>
      <c r="B28142" t="s">
        <v>29272</v>
      </c>
      <c r="C28142" t="s">
        <v>29385</v>
      </c>
      <c r="D28142">
        <v>0</v>
      </c>
    </row>
    <row r="28143" spans="1:4" x14ac:dyDescent="0.3">
      <c r="A28143" t="s">
        <v>263</v>
      </c>
      <c r="B28143" t="s">
        <v>29272</v>
      </c>
      <c r="C28143" t="s">
        <v>29386</v>
      </c>
      <c r="D28143">
        <v>0</v>
      </c>
    </row>
    <row r="28144" spans="1:4" x14ac:dyDescent="0.3">
      <c r="A28144" t="s">
        <v>265</v>
      </c>
      <c r="B28144" t="s">
        <v>29272</v>
      </c>
      <c r="C28144" t="s">
        <v>29387</v>
      </c>
      <c r="D28144">
        <v>0</v>
      </c>
    </row>
    <row r="28145" spans="1:4" x14ac:dyDescent="0.3">
      <c r="A28145" t="s">
        <v>267</v>
      </c>
      <c r="B28145" t="s">
        <v>29272</v>
      </c>
      <c r="C28145" t="s">
        <v>29388</v>
      </c>
      <c r="D28145">
        <v>0</v>
      </c>
    </row>
    <row r="28146" spans="1:4" x14ac:dyDescent="0.3">
      <c r="A28146" t="s">
        <v>269</v>
      </c>
      <c r="B28146" t="s">
        <v>29272</v>
      </c>
      <c r="C28146" t="s">
        <v>29389</v>
      </c>
      <c r="D28146">
        <v>0</v>
      </c>
    </row>
    <row r="28147" spans="1:4" x14ac:dyDescent="0.3">
      <c r="A28147" t="s">
        <v>271</v>
      </c>
      <c r="B28147" t="s">
        <v>29272</v>
      </c>
      <c r="C28147" t="s">
        <v>29390</v>
      </c>
      <c r="D28147">
        <v>0</v>
      </c>
    </row>
    <row r="28148" spans="1:4" x14ac:dyDescent="0.3">
      <c r="A28148" t="s">
        <v>273</v>
      </c>
      <c r="B28148" t="s">
        <v>29272</v>
      </c>
      <c r="C28148" t="s">
        <v>29391</v>
      </c>
      <c r="D28148">
        <v>0</v>
      </c>
    </row>
    <row r="28149" spans="1:4" x14ac:dyDescent="0.3">
      <c r="A28149" t="s">
        <v>275</v>
      </c>
      <c r="B28149" t="s">
        <v>29272</v>
      </c>
      <c r="C28149" t="s">
        <v>29392</v>
      </c>
      <c r="D28149">
        <v>0</v>
      </c>
    </row>
    <row r="28150" spans="1:4" x14ac:dyDescent="0.3">
      <c r="A28150" t="s">
        <v>277</v>
      </c>
      <c r="B28150" t="s">
        <v>29272</v>
      </c>
      <c r="C28150" t="s">
        <v>29393</v>
      </c>
      <c r="D28150">
        <v>0</v>
      </c>
    </row>
    <row r="28151" spans="1:4" x14ac:dyDescent="0.3">
      <c r="A28151" t="s">
        <v>279</v>
      </c>
      <c r="B28151" t="s">
        <v>29272</v>
      </c>
      <c r="C28151" t="s">
        <v>29394</v>
      </c>
      <c r="D28151">
        <v>0</v>
      </c>
    </row>
    <row r="28152" spans="1:4" x14ac:dyDescent="0.3">
      <c r="A28152" t="s">
        <v>281</v>
      </c>
      <c r="B28152" t="s">
        <v>29272</v>
      </c>
      <c r="C28152" t="s">
        <v>29395</v>
      </c>
      <c r="D28152">
        <v>0</v>
      </c>
    </row>
    <row r="28153" spans="1:4" x14ac:dyDescent="0.3">
      <c r="A28153" t="s">
        <v>283</v>
      </c>
      <c r="B28153" t="s">
        <v>29272</v>
      </c>
      <c r="C28153" t="s">
        <v>29396</v>
      </c>
      <c r="D28153">
        <v>0</v>
      </c>
    </row>
    <row r="28154" spans="1:4" x14ac:dyDescent="0.3">
      <c r="A28154" t="s">
        <v>285</v>
      </c>
      <c r="B28154" t="s">
        <v>29272</v>
      </c>
      <c r="C28154" t="s">
        <v>29397</v>
      </c>
      <c r="D28154">
        <v>0</v>
      </c>
    </row>
    <row r="28155" spans="1:4" x14ac:dyDescent="0.3">
      <c r="A28155" t="s">
        <v>287</v>
      </c>
      <c r="B28155" t="s">
        <v>29272</v>
      </c>
      <c r="C28155" t="s">
        <v>29398</v>
      </c>
      <c r="D28155">
        <v>0</v>
      </c>
    </row>
    <row r="28156" spans="1:4" x14ac:dyDescent="0.3">
      <c r="A28156" t="s">
        <v>289</v>
      </c>
      <c r="B28156" t="s">
        <v>29272</v>
      </c>
      <c r="C28156" t="s">
        <v>29399</v>
      </c>
      <c r="D28156">
        <v>0</v>
      </c>
    </row>
    <row r="28157" spans="1:4" x14ac:dyDescent="0.3">
      <c r="A28157" t="s">
        <v>291</v>
      </c>
      <c r="B28157" t="s">
        <v>29272</v>
      </c>
      <c r="C28157" t="s">
        <v>29400</v>
      </c>
      <c r="D28157">
        <v>0</v>
      </c>
    </row>
    <row r="28158" spans="1:4" x14ac:dyDescent="0.3">
      <c r="A28158" t="s">
        <v>293</v>
      </c>
      <c r="B28158" t="s">
        <v>29272</v>
      </c>
      <c r="C28158" t="s">
        <v>29401</v>
      </c>
      <c r="D28158">
        <v>0</v>
      </c>
    </row>
    <row r="28159" spans="1:4" x14ac:dyDescent="0.3">
      <c r="A28159" t="s">
        <v>295</v>
      </c>
      <c r="B28159" t="s">
        <v>29272</v>
      </c>
      <c r="C28159" t="s">
        <v>29402</v>
      </c>
      <c r="D28159">
        <v>0</v>
      </c>
    </row>
    <row r="28160" spans="1:4" x14ac:dyDescent="0.3">
      <c r="A28160" t="s">
        <v>297</v>
      </c>
      <c r="B28160" t="s">
        <v>29272</v>
      </c>
      <c r="C28160" t="s">
        <v>29403</v>
      </c>
      <c r="D28160">
        <v>0</v>
      </c>
    </row>
    <row r="28161" spans="1:4" x14ac:dyDescent="0.3">
      <c r="A28161" t="s">
        <v>299</v>
      </c>
      <c r="B28161" t="s">
        <v>29272</v>
      </c>
      <c r="C28161" t="s">
        <v>29404</v>
      </c>
      <c r="D28161">
        <v>0</v>
      </c>
    </row>
    <row r="28162" spans="1:4" x14ac:dyDescent="0.3">
      <c r="A28162" t="s">
        <v>301</v>
      </c>
      <c r="B28162" t="s">
        <v>29272</v>
      </c>
      <c r="C28162" t="s">
        <v>29405</v>
      </c>
      <c r="D28162">
        <v>0</v>
      </c>
    </row>
    <row r="28163" spans="1:4" x14ac:dyDescent="0.3">
      <c r="A28163" t="s">
        <v>303</v>
      </c>
      <c r="B28163" t="s">
        <v>29272</v>
      </c>
      <c r="C28163" t="s">
        <v>29406</v>
      </c>
      <c r="D28163">
        <v>0</v>
      </c>
    </row>
    <row r="28164" spans="1:4" x14ac:dyDescent="0.3">
      <c r="A28164" t="s">
        <v>305</v>
      </c>
      <c r="B28164" t="s">
        <v>29272</v>
      </c>
      <c r="C28164" t="s">
        <v>29407</v>
      </c>
      <c r="D28164">
        <v>0</v>
      </c>
    </row>
    <row r="28165" spans="1:4" x14ac:dyDescent="0.3">
      <c r="A28165" t="s">
        <v>307</v>
      </c>
      <c r="B28165" t="s">
        <v>29272</v>
      </c>
      <c r="C28165" t="s">
        <v>29408</v>
      </c>
      <c r="D28165">
        <v>0</v>
      </c>
    </row>
    <row r="28166" spans="1:4" x14ac:dyDescent="0.3">
      <c r="A28166" t="s">
        <v>309</v>
      </c>
      <c r="B28166" t="s">
        <v>29272</v>
      </c>
      <c r="C28166" t="s">
        <v>29409</v>
      </c>
      <c r="D28166">
        <v>0</v>
      </c>
    </row>
    <row r="28167" spans="1:4" x14ac:dyDescent="0.3">
      <c r="A28167" t="s">
        <v>311</v>
      </c>
      <c r="B28167" t="s">
        <v>29272</v>
      </c>
      <c r="C28167" t="s">
        <v>29410</v>
      </c>
      <c r="D28167">
        <v>0</v>
      </c>
    </row>
    <row r="28168" spans="1:4" x14ac:dyDescent="0.3">
      <c r="A28168" t="s">
        <v>313</v>
      </c>
      <c r="B28168" t="s">
        <v>29272</v>
      </c>
      <c r="C28168" t="s">
        <v>29411</v>
      </c>
      <c r="D28168">
        <v>0</v>
      </c>
    </row>
    <row r="28169" spans="1:4" x14ac:dyDescent="0.3">
      <c r="A28169" t="s">
        <v>315</v>
      </c>
      <c r="B28169" t="s">
        <v>29272</v>
      </c>
      <c r="C28169" t="s">
        <v>29412</v>
      </c>
      <c r="D28169">
        <v>0</v>
      </c>
    </row>
    <row r="28170" spans="1:4" x14ac:dyDescent="0.3">
      <c r="A28170" t="s">
        <v>317</v>
      </c>
      <c r="B28170" t="s">
        <v>29272</v>
      </c>
      <c r="C28170" t="s">
        <v>29413</v>
      </c>
      <c r="D28170">
        <v>0</v>
      </c>
    </row>
    <row r="28171" spans="1:4" x14ac:dyDescent="0.3">
      <c r="A28171" t="s">
        <v>319</v>
      </c>
      <c r="B28171" t="s">
        <v>29272</v>
      </c>
      <c r="C28171" t="s">
        <v>29414</v>
      </c>
      <c r="D28171">
        <v>0</v>
      </c>
    </row>
    <row r="28172" spans="1:4" x14ac:dyDescent="0.3">
      <c r="A28172" t="s">
        <v>321</v>
      </c>
      <c r="B28172" t="s">
        <v>29272</v>
      </c>
      <c r="C28172" t="s">
        <v>29415</v>
      </c>
      <c r="D28172">
        <v>0</v>
      </c>
    </row>
    <row r="28173" spans="1:4" x14ac:dyDescent="0.3">
      <c r="A28173" t="s">
        <v>323</v>
      </c>
      <c r="B28173" t="s">
        <v>29272</v>
      </c>
      <c r="C28173" t="s">
        <v>29416</v>
      </c>
      <c r="D28173">
        <v>0</v>
      </c>
    </row>
    <row r="28174" spans="1:4" x14ac:dyDescent="0.3">
      <c r="A28174" t="s">
        <v>325</v>
      </c>
      <c r="B28174" t="s">
        <v>29272</v>
      </c>
      <c r="C28174" t="s">
        <v>29417</v>
      </c>
      <c r="D28174">
        <v>0</v>
      </c>
    </row>
    <row r="28175" spans="1:4" x14ac:dyDescent="0.3">
      <c r="A28175" t="s">
        <v>327</v>
      </c>
      <c r="B28175" t="s">
        <v>29272</v>
      </c>
      <c r="C28175" t="s">
        <v>29418</v>
      </c>
      <c r="D28175">
        <v>0</v>
      </c>
    </row>
    <row r="28176" spans="1:4" x14ac:dyDescent="0.3">
      <c r="A28176" t="s">
        <v>329</v>
      </c>
      <c r="B28176" t="s">
        <v>29272</v>
      </c>
      <c r="C28176" t="s">
        <v>29419</v>
      </c>
      <c r="D28176">
        <v>0</v>
      </c>
    </row>
    <row r="28177" spans="1:4" x14ac:dyDescent="0.3">
      <c r="A28177" t="s">
        <v>331</v>
      </c>
      <c r="B28177" t="s">
        <v>29272</v>
      </c>
      <c r="C28177" t="s">
        <v>29420</v>
      </c>
      <c r="D28177">
        <v>0</v>
      </c>
    </row>
    <row r="28178" spans="1:4" x14ac:dyDescent="0.3">
      <c r="A28178" t="s">
        <v>333</v>
      </c>
      <c r="B28178" t="s">
        <v>29272</v>
      </c>
      <c r="C28178" t="s">
        <v>29421</v>
      </c>
      <c r="D28178">
        <v>0</v>
      </c>
    </row>
    <row r="28179" spans="1:4" x14ac:dyDescent="0.3">
      <c r="A28179" t="s">
        <v>335</v>
      </c>
      <c r="B28179" t="s">
        <v>29272</v>
      </c>
      <c r="C28179" t="s">
        <v>29422</v>
      </c>
      <c r="D28179">
        <v>0</v>
      </c>
    </row>
    <row r="28180" spans="1:4" x14ac:dyDescent="0.3">
      <c r="A28180" t="s">
        <v>337</v>
      </c>
      <c r="B28180" t="s">
        <v>29272</v>
      </c>
      <c r="C28180" t="s">
        <v>29423</v>
      </c>
      <c r="D28180">
        <v>0</v>
      </c>
    </row>
    <row r="28181" spans="1:4" x14ac:dyDescent="0.3">
      <c r="A28181" t="s">
        <v>339</v>
      </c>
      <c r="B28181" t="s">
        <v>29272</v>
      </c>
      <c r="C28181" t="s">
        <v>29424</v>
      </c>
      <c r="D28181">
        <v>0</v>
      </c>
    </row>
    <row r="28182" spans="1:4" x14ac:dyDescent="0.3">
      <c r="A28182" t="s">
        <v>341</v>
      </c>
      <c r="B28182" t="s">
        <v>29272</v>
      </c>
      <c r="C28182" t="s">
        <v>29425</v>
      </c>
      <c r="D28182">
        <v>0</v>
      </c>
    </row>
    <row r="28183" spans="1:4" x14ac:dyDescent="0.3">
      <c r="A28183" t="s">
        <v>343</v>
      </c>
      <c r="B28183" t="s">
        <v>29272</v>
      </c>
      <c r="C28183" t="s">
        <v>29426</v>
      </c>
      <c r="D28183">
        <v>0</v>
      </c>
    </row>
    <row r="28184" spans="1:4" x14ac:dyDescent="0.3">
      <c r="A28184" t="s">
        <v>345</v>
      </c>
      <c r="B28184" t="s">
        <v>29272</v>
      </c>
      <c r="C28184" t="s">
        <v>29427</v>
      </c>
      <c r="D28184">
        <v>0</v>
      </c>
    </row>
    <row r="28185" spans="1:4" x14ac:dyDescent="0.3">
      <c r="A28185" t="s">
        <v>347</v>
      </c>
      <c r="B28185" t="s">
        <v>29272</v>
      </c>
      <c r="C28185" t="s">
        <v>29428</v>
      </c>
      <c r="D28185">
        <v>0</v>
      </c>
    </row>
    <row r="28186" spans="1:4" x14ac:dyDescent="0.3">
      <c r="A28186" t="s">
        <v>349</v>
      </c>
      <c r="B28186" t="s">
        <v>29272</v>
      </c>
      <c r="C28186" t="s">
        <v>29429</v>
      </c>
      <c r="D28186">
        <v>0</v>
      </c>
    </row>
    <row r="28187" spans="1:4" x14ac:dyDescent="0.3">
      <c r="A28187" t="s">
        <v>351</v>
      </c>
      <c r="B28187" t="s">
        <v>29272</v>
      </c>
      <c r="C28187" t="s">
        <v>29430</v>
      </c>
      <c r="D28187">
        <v>0</v>
      </c>
    </row>
    <row r="28188" spans="1:4" x14ac:dyDescent="0.3">
      <c r="A28188" t="s">
        <v>353</v>
      </c>
      <c r="B28188" t="s">
        <v>29272</v>
      </c>
      <c r="C28188" t="s">
        <v>29431</v>
      </c>
      <c r="D28188">
        <v>0</v>
      </c>
    </row>
    <row r="28189" spans="1:4" x14ac:dyDescent="0.3">
      <c r="A28189" t="s">
        <v>355</v>
      </c>
      <c r="B28189" t="s">
        <v>29272</v>
      </c>
      <c r="C28189" t="s">
        <v>29432</v>
      </c>
      <c r="D28189">
        <v>0</v>
      </c>
    </row>
    <row r="28190" spans="1:4" x14ac:dyDescent="0.3">
      <c r="A28190" t="s">
        <v>357</v>
      </c>
      <c r="B28190" t="s">
        <v>29272</v>
      </c>
      <c r="C28190" t="s">
        <v>29433</v>
      </c>
      <c r="D28190">
        <v>0</v>
      </c>
    </row>
    <row r="28191" spans="1:4" x14ac:dyDescent="0.3">
      <c r="A28191" t="s">
        <v>359</v>
      </c>
      <c r="B28191" t="s">
        <v>29272</v>
      </c>
      <c r="C28191" t="s">
        <v>29434</v>
      </c>
      <c r="D28191">
        <v>0</v>
      </c>
    </row>
    <row r="28192" spans="1:4" x14ac:dyDescent="0.3">
      <c r="A28192" t="s">
        <v>361</v>
      </c>
      <c r="B28192" t="s">
        <v>29272</v>
      </c>
      <c r="C28192" t="s">
        <v>29435</v>
      </c>
      <c r="D28192">
        <v>0</v>
      </c>
    </row>
    <row r="28193" spans="1:4" x14ac:dyDescent="0.3">
      <c r="A28193" t="s">
        <v>363</v>
      </c>
      <c r="B28193" t="s">
        <v>29272</v>
      </c>
      <c r="C28193" t="s">
        <v>29436</v>
      </c>
      <c r="D28193">
        <v>0</v>
      </c>
    </row>
    <row r="28194" spans="1:4" x14ac:dyDescent="0.3">
      <c r="A28194" t="s">
        <v>365</v>
      </c>
      <c r="B28194" t="s">
        <v>29272</v>
      </c>
      <c r="C28194" t="s">
        <v>29437</v>
      </c>
      <c r="D28194">
        <v>0</v>
      </c>
    </row>
    <row r="28195" spans="1:4" x14ac:dyDescent="0.3">
      <c r="A28195" t="s">
        <v>367</v>
      </c>
      <c r="B28195" t="s">
        <v>29272</v>
      </c>
      <c r="C28195" t="s">
        <v>29438</v>
      </c>
      <c r="D28195">
        <v>0</v>
      </c>
    </row>
    <row r="28196" spans="1:4" x14ac:dyDescent="0.3">
      <c r="A28196" t="s">
        <v>369</v>
      </c>
      <c r="B28196" t="s">
        <v>29272</v>
      </c>
      <c r="C28196" t="s">
        <v>29439</v>
      </c>
      <c r="D28196">
        <v>0</v>
      </c>
    </row>
    <row r="28197" spans="1:4" x14ac:dyDescent="0.3">
      <c r="A28197" t="s">
        <v>371</v>
      </c>
      <c r="B28197" t="s">
        <v>29272</v>
      </c>
      <c r="C28197" t="s">
        <v>29440</v>
      </c>
      <c r="D28197">
        <v>0</v>
      </c>
    </row>
    <row r="28198" spans="1:4" x14ac:dyDescent="0.3">
      <c r="A28198" t="s">
        <v>373</v>
      </c>
      <c r="B28198" t="s">
        <v>29272</v>
      </c>
      <c r="C28198" t="s">
        <v>29441</v>
      </c>
      <c r="D28198">
        <v>0</v>
      </c>
    </row>
    <row r="28199" spans="1:4" x14ac:dyDescent="0.3">
      <c r="A28199" t="s">
        <v>375</v>
      </c>
      <c r="B28199" t="s">
        <v>29272</v>
      </c>
      <c r="C28199" t="s">
        <v>29442</v>
      </c>
      <c r="D28199">
        <v>0</v>
      </c>
    </row>
    <row r="28200" spans="1:4" x14ac:dyDescent="0.3">
      <c r="A28200" t="s">
        <v>377</v>
      </c>
      <c r="B28200" t="s">
        <v>29272</v>
      </c>
      <c r="C28200" t="s">
        <v>29443</v>
      </c>
      <c r="D28200">
        <v>0</v>
      </c>
    </row>
    <row r="28201" spans="1:4" x14ac:dyDescent="0.3">
      <c r="A28201" t="s">
        <v>379</v>
      </c>
      <c r="B28201" t="s">
        <v>29272</v>
      </c>
      <c r="C28201" t="s">
        <v>29444</v>
      </c>
      <c r="D28201">
        <v>0</v>
      </c>
    </row>
    <row r="28202" spans="1:4" x14ac:dyDescent="0.3">
      <c r="A28202" t="s">
        <v>381</v>
      </c>
      <c r="B28202" t="s">
        <v>29272</v>
      </c>
      <c r="C28202" t="s">
        <v>29445</v>
      </c>
      <c r="D28202">
        <v>0</v>
      </c>
    </row>
    <row r="28203" spans="1:4" x14ac:dyDescent="0.3">
      <c r="A28203" t="s">
        <v>383</v>
      </c>
      <c r="B28203" t="s">
        <v>29272</v>
      </c>
      <c r="C28203" t="s">
        <v>29446</v>
      </c>
      <c r="D28203">
        <v>0</v>
      </c>
    </row>
    <row r="28204" spans="1:4" x14ac:dyDescent="0.3">
      <c r="A28204" t="s">
        <v>385</v>
      </c>
      <c r="B28204" t="s">
        <v>29272</v>
      </c>
      <c r="C28204" t="s">
        <v>29447</v>
      </c>
      <c r="D28204">
        <v>0</v>
      </c>
    </row>
    <row r="28205" spans="1:4" x14ac:dyDescent="0.3">
      <c r="A28205" t="s">
        <v>387</v>
      </c>
      <c r="B28205" t="s">
        <v>29272</v>
      </c>
      <c r="C28205" t="s">
        <v>29448</v>
      </c>
      <c r="D28205">
        <v>0</v>
      </c>
    </row>
    <row r="28206" spans="1:4" x14ac:dyDescent="0.3">
      <c r="A28206" t="s">
        <v>389</v>
      </c>
      <c r="B28206" t="s">
        <v>29272</v>
      </c>
      <c r="C28206" t="s">
        <v>29449</v>
      </c>
      <c r="D28206">
        <v>0</v>
      </c>
    </row>
    <row r="28207" spans="1:4" x14ac:dyDescent="0.3">
      <c r="A28207" t="s">
        <v>391</v>
      </c>
      <c r="B28207" t="s">
        <v>29272</v>
      </c>
      <c r="C28207" t="s">
        <v>29450</v>
      </c>
      <c r="D28207">
        <v>0</v>
      </c>
    </row>
    <row r="28208" spans="1:4" x14ac:dyDescent="0.3">
      <c r="A28208" t="s">
        <v>393</v>
      </c>
      <c r="B28208" t="s">
        <v>29272</v>
      </c>
      <c r="C28208" t="s">
        <v>29451</v>
      </c>
      <c r="D28208">
        <v>0</v>
      </c>
    </row>
    <row r="28209" spans="1:4" x14ac:dyDescent="0.3">
      <c r="A28209" t="s">
        <v>395</v>
      </c>
      <c r="B28209" t="s">
        <v>29272</v>
      </c>
      <c r="C28209" t="s">
        <v>29452</v>
      </c>
      <c r="D28209">
        <v>0</v>
      </c>
    </row>
    <row r="28210" spans="1:4" x14ac:dyDescent="0.3">
      <c r="A28210" t="s">
        <v>397</v>
      </c>
      <c r="B28210" t="s">
        <v>29272</v>
      </c>
      <c r="C28210" t="s">
        <v>29453</v>
      </c>
      <c r="D28210">
        <v>0</v>
      </c>
    </row>
    <row r="28211" spans="1:4" x14ac:dyDescent="0.3">
      <c r="A28211" t="s">
        <v>399</v>
      </c>
      <c r="B28211" t="s">
        <v>29272</v>
      </c>
      <c r="C28211" t="s">
        <v>29454</v>
      </c>
      <c r="D28211">
        <v>0</v>
      </c>
    </row>
    <row r="28212" spans="1:4" x14ac:dyDescent="0.3">
      <c r="A28212" t="s">
        <v>401</v>
      </c>
      <c r="B28212" t="s">
        <v>29272</v>
      </c>
      <c r="C28212" t="s">
        <v>29455</v>
      </c>
      <c r="D28212">
        <v>0</v>
      </c>
    </row>
    <row r="28213" spans="1:4" x14ac:dyDescent="0.3">
      <c r="A28213" t="s">
        <v>403</v>
      </c>
      <c r="B28213" t="s">
        <v>29272</v>
      </c>
      <c r="C28213" t="s">
        <v>29456</v>
      </c>
      <c r="D28213">
        <v>0</v>
      </c>
    </row>
    <row r="28214" spans="1:4" x14ac:dyDescent="0.3">
      <c r="A28214" t="s">
        <v>405</v>
      </c>
      <c r="B28214" t="s">
        <v>29272</v>
      </c>
      <c r="C28214" t="s">
        <v>29457</v>
      </c>
      <c r="D28214">
        <v>0</v>
      </c>
    </row>
    <row r="28215" spans="1:4" x14ac:dyDescent="0.3">
      <c r="A28215" t="s">
        <v>407</v>
      </c>
      <c r="B28215" t="s">
        <v>29272</v>
      </c>
      <c r="C28215" t="s">
        <v>29458</v>
      </c>
      <c r="D28215">
        <v>0</v>
      </c>
    </row>
    <row r="28216" spans="1:4" x14ac:dyDescent="0.3">
      <c r="A28216" t="s">
        <v>409</v>
      </c>
      <c r="B28216" t="s">
        <v>29272</v>
      </c>
      <c r="C28216" t="s">
        <v>29459</v>
      </c>
      <c r="D28216">
        <v>0</v>
      </c>
    </row>
    <row r="28217" spans="1:4" x14ac:dyDescent="0.3">
      <c r="A28217" t="s">
        <v>411</v>
      </c>
      <c r="B28217" t="s">
        <v>29272</v>
      </c>
      <c r="C28217" t="s">
        <v>29460</v>
      </c>
      <c r="D28217">
        <v>0</v>
      </c>
    </row>
    <row r="28218" spans="1:4" x14ac:dyDescent="0.3">
      <c r="A28218" t="s">
        <v>413</v>
      </c>
      <c r="B28218" t="s">
        <v>29272</v>
      </c>
      <c r="C28218" t="s">
        <v>29461</v>
      </c>
      <c r="D28218">
        <v>0</v>
      </c>
    </row>
    <row r="28219" spans="1:4" x14ac:dyDescent="0.3">
      <c r="A28219" t="s">
        <v>415</v>
      </c>
      <c r="B28219" t="s">
        <v>29272</v>
      </c>
      <c r="C28219" t="s">
        <v>29462</v>
      </c>
      <c r="D28219">
        <v>0</v>
      </c>
    </row>
    <row r="28220" spans="1:4" x14ac:dyDescent="0.3">
      <c r="A28220" t="s">
        <v>417</v>
      </c>
      <c r="B28220" t="s">
        <v>29272</v>
      </c>
      <c r="C28220" t="s">
        <v>29463</v>
      </c>
      <c r="D28220">
        <v>0</v>
      </c>
    </row>
    <row r="28221" spans="1:4" x14ac:dyDescent="0.3">
      <c r="A28221" t="s">
        <v>419</v>
      </c>
      <c r="B28221" t="s">
        <v>29272</v>
      </c>
      <c r="C28221" t="s">
        <v>29464</v>
      </c>
      <c r="D28221">
        <v>0</v>
      </c>
    </row>
    <row r="28222" spans="1:4" x14ac:dyDescent="0.3">
      <c r="A28222" t="s">
        <v>421</v>
      </c>
      <c r="B28222" t="s">
        <v>29272</v>
      </c>
      <c r="C28222" t="s">
        <v>29465</v>
      </c>
      <c r="D28222">
        <v>0</v>
      </c>
    </row>
    <row r="28223" spans="1:4" x14ac:dyDescent="0.3">
      <c r="A28223" t="s">
        <v>423</v>
      </c>
      <c r="B28223" t="s">
        <v>29272</v>
      </c>
      <c r="C28223" t="s">
        <v>29466</v>
      </c>
      <c r="D28223">
        <v>0</v>
      </c>
    </row>
    <row r="28224" spans="1:4" x14ac:dyDescent="0.3">
      <c r="A28224" t="s">
        <v>425</v>
      </c>
      <c r="B28224" t="s">
        <v>29272</v>
      </c>
      <c r="C28224" t="s">
        <v>29467</v>
      </c>
      <c r="D28224">
        <v>0</v>
      </c>
    </row>
    <row r="28225" spans="1:4" x14ac:dyDescent="0.3">
      <c r="A28225" t="s">
        <v>427</v>
      </c>
      <c r="B28225" t="s">
        <v>29272</v>
      </c>
      <c r="C28225" t="s">
        <v>29468</v>
      </c>
      <c r="D28225">
        <v>0</v>
      </c>
    </row>
    <row r="28226" spans="1:4" x14ac:dyDescent="0.3">
      <c r="A28226" t="s">
        <v>429</v>
      </c>
      <c r="B28226" t="s">
        <v>29272</v>
      </c>
      <c r="C28226" t="s">
        <v>29469</v>
      </c>
      <c r="D28226">
        <v>0</v>
      </c>
    </row>
    <row r="28227" spans="1:4" x14ac:dyDescent="0.3">
      <c r="A28227" t="s">
        <v>431</v>
      </c>
      <c r="B28227" t="s">
        <v>29272</v>
      </c>
      <c r="C28227" t="s">
        <v>29470</v>
      </c>
      <c r="D28227">
        <v>0</v>
      </c>
    </row>
    <row r="28228" spans="1:4" x14ac:dyDescent="0.3">
      <c r="A28228" t="s">
        <v>433</v>
      </c>
      <c r="B28228" t="s">
        <v>29272</v>
      </c>
      <c r="C28228" t="s">
        <v>29471</v>
      </c>
      <c r="D28228">
        <v>0</v>
      </c>
    </row>
    <row r="28229" spans="1:4" x14ac:dyDescent="0.3">
      <c r="A28229" t="s">
        <v>435</v>
      </c>
      <c r="B28229" t="s">
        <v>29272</v>
      </c>
      <c r="C28229" t="s">
        <v>29472</v>
      </c>
      <c r="D28229">
        <v>0</v>
      </c>
    </row>
    <row r="28230" spans="1:4" x14ac:dyDescent="0.3">
      <c r="A28230" t="s">
        <v>437</v>
      </c>
      <c r="B28230" t="s">
        <v>29272</v>
      </c>
      <c r="C28230" t="s">
        <v>29473</v>
      </c>
      <c r="D28230">
        <v>0</v>
      </c>
    </row>
    <row r="28231" spans="1:4" x14ac:dyDescent="0.3">
      <c r="A28231" t="s">
        <v>439</v>
      </c>
      <c r="B28231" t="s">
        <v>29272</v>
      </c>
      <c r="C28231" t="s">
        <v>29474</v>
      </c>
      <c r="D28231">
        <v>0</v>
      </c>
    </row>
    <row r="28232" spans="1:4" x14ac:dyDescent="0.3">
      <c r="A28232" t="s">
        <v>441</v>
      </c>
      <c r="B28232" t="s">
        <v>29272</v>
      </c>
      <c r="C28232" t="s">
        <v>29475</v>
      </c>
      <c r="D28232">
        <v>0</v>
      </c>
    </row>
    <row r="28233" spans="1:4" x14ac:dyDescent="0.3">
      <c r="A28233" t="s">
        <v>443</v>
      </c>
      <c r="B28233" t="s">
        <v>29272</v>
      </c>
      <c r="C28233" t="s">
        <v>29476</v>
      </c>
      <c r="D28233">
        <v>0</v>
      </c>
    </row>
    <row r="28234" spans="1:4" x14ac:dyDescent="0.3">
      <c r="A28234" t="s">
        <v>445</v>
      </c>
      <c r="B28234" t="s">
        <v>29272</v>
      </c>
      <c r="C28234" t="s">
        <v>29477</v>
      </c>
      <c r="D28234">
        <v>0</v>
      </c>
    </row>
    <row r="28235" spans="1:4" x14ac:dyDescent="0.3">
      <c r="A28235" t="s">
        <v>447</v>
      </c>
      <c r="B28235" t="s">
        <v>29272</v>
      </c>
      <c r="C28235" t="s">
        <v>29478</v>
      </c>
      <c r="D28235">
        <v>0</v>
      </c>
    </row>
    <row r="28236" spans="1:4" x14ac:dyDescent="0.3">
      <c r="A28236" t="s">
        <v>449</v>
      </c>
      <c r="B28236" t="s">
        <v>29272</v>
      </c>
      <c r="C28236" t="s">
        <v>29479</v>
      </c>
      <c r="D28236">
        <v>0</v>
      </c>
    </row>
    <row r="28237" spans="1:4" x14ac:dyDescent="0.3">
      <c r="A28237" t="s">
        <v>451</v>
      </c>
      <c r="B28237" t="s">
        <v>29272</v>
      </c>
      <c r="C28237" t="s">
        <v>29480</v>
      </c>
      <c r="D28237">
        <v>0</v>
      </c>
    </row>
    <row r="28238" spans="1:4" x14ac:dyDescent="0.3">
      <c r="A28238" t="s">
        <v>453</v>
      </c>
      <c r="B28238" t="s">
        <v>29272</v>
      </c>
      <c r="C28238" t="s">
        <v>29481</v>
      </c>
      <c r="D28238">
        <v>0</v>
      </c>
    </row>
    <row r="28239" spans="1:4" x14ac:dyDescent="0.3">
      <c r="A28239" t="s">
        <v>455</v>
      </c>
      <c r="B28239" t="s">
        <v>29272</v>
      </c>
      <c r="C28239" t="s">
        <v>29482</v>
      </c>
      <c r="D28239">
        <v>0</v>
      </c>
    </row>
    <row r="28240" spans="1:4" x14ac:dyDescent="0.3">
      <c r="A28240" t="s">
        <v>457</v>
      </c>
      <c r="B28240" t="s">
        <v>29272</v>
      </c>
      <c r="C28240" t="s">
        <v>29483</v>
      </c>
      <c r="D28240">
        <v>0</v>
      </c>
    </row>
    <row r="28241" spans="1:4" x14ac:dyDescent="0.3">
      <c r="A28241" t="s">
        <v>459</v>
      </c>
      <c r="B28241" t="s">
        <v>29272</v>
      </c>
      <c r="C28241" t="s">
        <v>29484</v>
      </c>
      <c r="D28241">
        <v>0</v>
      </c>
    </row>
    <row r="28242" spans="1:4" x14ac:dyDescent="0.3">
      <c r="A28242" t="s">
        <v>461</v>
      </c>
      <c r="B28242" t="s">
        <v>29272</v>
      </c>
      <c r="C28242" t="s">
        <v>29485</v>
      </c>
      <c r="D28242">
        <v>0</v>
      </c>
    </row>
    <row r="28243" spans="1:4" x14ac:dyDescent="0.3">
      <c r="A28243" t="s">
        <v>463</v>
      </c>
      <c r="B28243" t="s">
        <v>29272</v>
      </c>
      <c r="C28243" t="s">
        <v>29486</v>
      </c>
      <c r="D28243">
        <v>0</v>
      </c>
    </row>
    <row r="28244" spans="1:4" x14ac:dyDescent="0.3">
      <c r="A28244" t="s">
        <v>465</v>
      </c>
      <c r="B28244" t="s">
        <v>29272</v>
      </c>
      <c r="C28244" t="s">
        <v>29487</v>
      </c>
      <c r="D28244">
        <v>0</v>
      </c>
    </row>
    <row r="28245" spans="1:4" x14ac:dyDescent="0.3">
      <c r="A28245" t="s">
        <v>467</v>
      </c>
      <c r="B28245" t="s">
        <v>29272</v>
      </c>
      <c r="C28245" t="s">
        <v>29488</v>
      </c>
      <c r="D28245">
        <v>0</v>
      </c>
    </row>
    <row r="28246" spans="1:4" x14ac:dyDescent="0.3">
      <c r="A28246" t="s">
        <v>469</v>
      </c>
      <c r="B28246" t="s">
        <v>29272</v>
      </c>
      <c r="C28246" t="s">
        <v>29489</v>
      </c>
      <c r="D28246">
        <v>0</v>
      </c>
    </row>
    <row r="28247" spans="1:4" x14ac:dyDescent="0.3">
      <c r="A28247" t="s">
        <v>471</v>
      </c>
      <c r="B28247" t="s">
        <v>29272</v>
      </c>
      <c r="C28247" t="s">
        <v>29490</v>
      </c>
      <c r="D28247">
        <v>0</v>
      </c>
    </row>
    <row r="28248" spans="1:4" x14ac:dyDescent="0.3">
      <c r="A28248" t="s">
        <v>473</v>
      </c>
      <c r="B28248" t="s">
        <v>29272</v>
      </c>
      <c r="C28248" t="s">
        <v>29491</v>
      </c>
      <c r="D28248">
        <v>0</v>
      </c>
    </row>
    <row r="28249" spans="1:4" x14ac:dyDescent="0.3">
      <c r="A28249" t="s">
        <v>475</v>
      </c>
      <c r="B28249" t="s">
        <v>29272</v>
      </c>
      <c r="C28249" t="s">
        <v>29492</v>
      </c>
      <c r="D28249">
        <v>0</v>
      </c>
    </row>
    <row r="28250" spans="1:4" x14ac:dyDescent="0.3">
      <c r="A28250" t="s">
        <v>477</v>
      </c>
      <c r="B28250" t="s">
        <v>29272</v>
      </c>
      <c r="C28250" t="s">
        <v>29493</v>
      </c>
      <c r="D28250">
        <v>0</v>
      </c>
    </row>
    <row r="28251" spans="1:4" x14ac:dyDescent="0.3">
      <c r="A28251" t="s">
        <v>479</v>
      </c>
      <c r="B28251" t="s">
        <v>29272</v>
      </c>
      <c r="C28251" t="s">
        <v>29494</v>
      </c>
      <c r="D28251">
        <v>0</v>
      </c>
    </row>
    <row r="28252" spans="1:4" x14ac:dyDescent="0.3">
      <c r="A28252" t="s">
        <v>481</v>
      </c>
      <c r="B28252" t="s">
        <v>29272</v>
      </c>
      <c r="C28252" t="s">
        <v>29495</v>
      </c>
      <c r="D28252">
        <v>0</v>
      </c>
    </row>
    <row r="28253" spans="1:4" x14ac:dyDescent="0.3">
      <c r="A28253" t="s">
        <v>483</v>
      </c>
      <c r="B28253" t="s">
        <v>29272</v>
      </c>
      <c r="C28253" t="s">
        <v>29496</v>
      </c>
      <c r="D28253">
        <v>0</v>
      </c>
    </row>
    <row r="28254" spans="1:4" x14ac:dyDescent="0.3">
      <c r="A28254" t="s">
        <v>485</v>
      </c>
      <c r="B28254" t="s">
        <v>29272</v>
      </c>
      <c r="C28254" t="s">
        <v>29497</v>
      </c>
      <c r="D28254">
        <v>0</v>
      </c>
    </row>
    <row r="28255" spans="1:4" x14ac:dyDescent="0.3">
      <c r="A28255" t="s">
        <v>487</v>
      </c>
      <c r="B28255" t="s">
        <v>29272</v>
      </c>
      <c r="C28255" t="s">
        <v>29498</v>
      </c>
      <c r="D28255">
        <v>0</v>
      </c>
    </row>
    <row r="28256" spans="1:4" x14ac:dyDescent="0.3">
      <c r="A28256" t="s">
        <v>489</v>
      </c>
      <c r="B28256" t="s">
        <v>29272</v>
      </c>
      <c r="C28256" t="s">
        <v>29499</v>
      </c>
      <c r="D28256">
        <v>0</v>
      </c>
    </row>
    <row r="28257" spans="1:4" x14ac:dyDescent="0.3">
      <c r="A28257" t="s">
        <v>491</v>
      </c>
      <c r="B28257" t="s">
        <v>29272</v>
      </c>
      <c r="C28257" t="s">
        <v>29500</v>
      </c>
      <c r="D28257">
        <v>0</v>
      </c>
    </row>
    <row r="28258" spans="1:4" x14ac:dyDescent="0.3">
      <c r="A28258" t="s">
        <v>493</v>
      </c>
      <c r="B28258" t="s">
        <v>29272</v>
      </c>
      <c r="C28258" t="s">
        <v>29501</v>
      </c>
      <c r="D28258">
        <v>0</v>
      </c>
    </row>
    <row r="28259" spans="1:4" x14ac:dyDescent="0.3">
      <c r="A28259" t="s">
        <v>495</v>
      </c>
      <c r="B28259" t="s">
        <v>29272</v>
      </c>
      <c r="C28259" t="s">
        <v>29502</v>
      </c>
      <c r="D28259">
        <v>0</v>
      </c>
    </row>
    <row r="28260" spans="1:4" x14ac:dyDescent="0.3">
      <c r="A28260" t="s">
        <v>497</v>
      </c>
      <c r="B28260" t="s">
        <v>29272</v>
      </c>
      <c r="C28260" t="s">
        <v>29503</v>
      </c>
      <c r="D28260">
        <v>0</v>
      </c>
    </row>
    <row r="28261" spans="1:4" x14ac:dyDescent="0.3">
      <c r="A28261" t="s">
        <v>499</v>
      </c>
      <c r="B28261" t="s">
        <v>29272</v>
      </c>
      <c r="C28261" t="s">
        <v>29504</v>
      </c>
      <c r="D28261">
        <v>0</v>
      </c>
    </row>
    <row r="28262" spans="1:4" x14ac:dyDescent="0.3">
      <c r="A28262" t="s">
        <v>501</v>
      </c>
      <c r="B28262" t="s">
        <v>29272</v>
      </c>
      <c r="C28262" t="s">
        <v>29505</v>
      </c>
      <c r="D28262">
        <v>0</v>
      </c>
    </row>
    <row r="28263" spans="1:4" x14ac:dyDescent="0.3">
      <c r="A28263" t="s">
        <v>503</v>
      </c>
      <c r="B28263" t="s">
        <v>29272</v>
      </c>
      <c r="C28263" t="s">
        <v>29506</v>
      </c>
      <c r="D28263">
        <v>0</v>
      </c>
    </row>
    <row r="28264" spans="1:4" x14ac:dyDescent="0.3">
      <c r="A28264" t="s">
        <v>505</v>
      </c>
      <c r="B28264" t="s">
        <v>29272</v>
      </c>
      <c r="C28264" t="s">
        <v>29507</v>
      </c>
      <c r="D28264">
        <v>0</v>
      </c>
    </row>
    <row r="28265" spans="1:4" x14ac:dyDescent="0.3">
      <c r="A28265" t="s">
        <v>507</v>
      </c>
      <c r="B28265" t="s">
        <v>29272</v>
      </c>
      <c r="C28265" t="s">
        <v>29508</v>
      </c>
      <c r="D28265">
        <v>0</v>
      </c>
    </row>
    <row r="28266" spans="1:4" x14ac:dyDescent="0.3">
      <c r="A28266" t="s">
        <v>509</v>
      </c>
      <c r="B28266" t="s">
        <v>29272</v>
      </c>
      <c r="C28266" t="s">
        <v>29509</v>
      </c>
      <c r="D28266">
        <v>0</v>
      </c>
    </row>
    <row r="28267" spans="1:4" x14ac:dyDescent="0.3">
      <c r="A28267" t="s">
        <v>511</v>
      </c>
      <c r="B28267" t="s">
        <v>29272</v>
      </c>
      <c r="C28267" t="s">
        <v>29510</v>
      </c>
      <c r="D28267">
        <v>0</v>
      </c>
    </row>
    <row r="28268" spans="1:4" x14ac:dyDescent="0.3">
      <c r="A28268" t="s">
        <v>513</v>
      </c>
      <c r="B28268" t="s">
        <v>29272</v>
      </c>
      <c r="C28268" t="s">
        <v>29511</v>
      </c>
      <c r="D28268">
        <v>0</v>
      </c>
    </row>
    <row r="28269" spans="1:4" x14ac:dyDescent="0.3">
      <c r="A28269" t="s">
        <v>515</v>
      </c>
      <c r="B28269" t="s">
        <v>29272</v>
      </c>
      <c r="C28269" t="s">
        <v>29512</v>
      </c>
      <c r="D28269">
        <v>0</v>
      </c>
    </row>
    <row r="28270" spans="1:4" x14ac:dyDescent="0.3">
      <c r="A28270" t="s">
        <v>517</v>
      </c>
      <c r="B28270" t="s">
        <v>29272</v>
      </c>
      <c r="C28270" t="s">
        <v>29513</v>
      </c>
      <c r="D28270">
        <v>0</v>
      </c>
    </row>
    <row r="28271" spans="1:4" x14ac:dyDescent="0.3">
      <c r="A28271" t="s">
        <v>519</v>
      </c>
      <c r="B28271" t="s">
        <v>29272</v>
      </c>
      <c r="C28271" t="s">
        <v>29514</v>
      </c>
      <c r="D28271">
        <v>0</v>
      </c>
    </row>
    <row r="28272" spans="1:4" x14ac:dyDescent="0.3">
      <c r="A28272" t="s">
        <v>521</v>
      </c>
      <c r="B28272" t="s">
        <v>29272</v>
      </c>
      <c r="C28272" t="s">
        <v>29515</v>
      </c>
      <c r="D28272">
        <v>0</v>
      </c>
    </row>
    <row r="28273" spans="1:4" x14ac:dyDescent="0.3">
      <c r="A28273" t="s">
        <v>523</v>
      </c>
      <c r="B28273" t="s">
        <v>29272</v>
      </c>
      <c r="C28273" t="s">
        <v>29516</v>
      </c>
      <c r="D28273">
        <v>0</v>
      </c>
    </row>
    <row r="28274" spans="1:4" x14ac:dyDescent="0.3">
      <c r="A28274" t="s">
        <v>525</v>
      </c>
      <c r="B28274" t="s">
        <v>29272</v>
      </c>
      <c r="C28274" t="s">
        <v>29517</v>
      </c>
      <c r="D28274">
        <v>0</v>
      </c>
    </row>
    <row r="28275" spans="1:4" x14ac:dyDescent="0.3">
      <c r="A28275" t="s">
        <v>527</v>
      </c>
      <c r="B28275" t="s">
        <v>29272</v>
      </c>
      <c r="C28275" t="s">
        <v>29518</v>
      </c>
      <c r="D28275">
        <v>0</v>
      </c>
    </row>
    <row r="28276" spans="1:4" x14ac:dyDescent="0.3">
      <c r="A28276" t="s">
        <v>529</v>
      </c>
      <c r="B28276" t="s">
        <v>29272</v>
      </c>
      <c r="C28276" t="s">
        <v>29519</v>
      </c>
      <c r="D28276">
        <v>0</v>
      </c>
    </row>
    <row r="28277" spans="1:4" x14ac:dyDescent="0.3">
      <c r="A28277" t="s">
        <v>531</v>
      </c>
      <c r="B28277" t="s">
        <v>29272</v>
      </c>
      <c r="C28277" t="s">
        <v>29520</v>
      </c>
      <c r="D28277">
        <v>0</v>
      </c>
    </row>
    <row r="28278" spans="1:4" x14ac:dyDescent="0.3">
      <c r="A28278" t="s">
        <v>533</v>
      </c>
      <c r="B28278" t="s">
        <v>29272</v>
      </c>
      <c r="C28278" t="s">
        <v>29521</v>
      </c>
      <c r="D28278">
        <v>0</v>
      </c>
    </row>
    <row r="28279" spans="1:4" x14ac:dyDescent="0.3">
      <c r="A28279" t="s">
        <v>535</v>
      </c>
      <c r="B28279" t="s">
        <v>29272</v>
      </c>
      <c r="C28279" t="s">
        <v>29522</v>
      </c>
      <c r="D28279">
        <v>0</v>
      </c>
    </row>
    <row r="28280" spans="1:4" x14ac:dyDescent="0.3">
      <c r="A28280" t="s">
        <v>537</v>
      </c>
      <c r="B28280" t="s">
        <v>29272</v>
      </c>
      <c r="C28280" t="s">
        <v>29523</v>
      </c>
      <c r="D28280">
        <v>0</v>
      </c>
    </row>
    <row r="28281" spans="1:4" x14ac:dyDescent="0.3">
      <c r="A28281" t="s">
        <v>539</v>
      </c>
      <c r="B28281" t="s">
        <v>29272</v>
      </c>
      <c r="C28281" t="s">
        <v>29524</v>
      </c>
      <c r="D28281">
        <v>0</v>
      </c>
    </row>
    <row r="28282" spans="1:4" x14ac:dyDescent="0.3">
      <c r="A28282" t="s">
        <v>541</v>
      </c>
      <c r="B28282" t="s">
        <v>29272</v>
      </c>
      <c r="C28282" t="s">
        <v>29525</v>
      </c>
      <c r="D28282">
        <v>0</v>
      </c>
    </row>
    <row r="28283" spans="1:4" x14ac:dyDescent="0.3">
      <c r="A28283" t="s">
        <v>543</v>
      </c>
      <c r="B28283" t="s">
        <v>29272</v>
      </c>
      <c r="C28283" t="s">
        <v>29526</v>
      </c>
      <c r="D28283">
        <v>0</v>
      </c>
    </row>
    <row r="28284" spans="1:4" x14ac:dyDescent="0.3">
      <c r="A28284" t="s">
        <v>545</v>
      </c>
      <c r="B28284" t="s">
        <v>29272</v>
      </c>
      <c r="C28284" t="s">
        <v>29527</v>
      </c>
      <c r="D28284">
        <v>0</v>
      </c>
    </row>
    <row r="28285" spans="1:4" x14ac:dyDescent="0.3">
      <c r="A28285" t="s">
        <v>547</v>
      </c>
      <c r="B28285" t="s">
        <v>29272</v>
      </c>
      <c r="C28285" t="s">
        <v>29528</v>
      </c>
      <c r="D28285">
        <v>0</v>
      </c>
    </row>
    <row r="28286" spans="1:4" x14ac:dyDescent="0.3">
      <c r="A28286" t="s">
        <v>549</v>
      </c>
      <c r="B28286" t="s">
        <v>29272</v>
      </c>
      <c r="C28286" t="s">
        <v>29529</v>
      </c>
      <c r="D28286">
        <v>0</v>
      </c>
    </row>
    <row r="28287" spans="1:4" x14ac:dyDescent="0.3">
      <c r="A28287" t="s">
        <v>551</v>
      </c>
      <c r="B28287" t="s">
        <v>29272</v>
      </c>
      <c r="C28287" t="s">
        <v>29530</v>
      </c>
      <c r="D28287">
        <v>0</v>
      </c>
    </row>
    <row r="28288" spans="1:4" x14ac:dyDescent="0.3">
      <c r="A28288" t="s">
        <v>553</v>
      </c>
      <c r="B28288" t="s">
        <v>29272</v>
      </c>
      <c r="C28288" t="s">
        <v>29531</v>
      </c>
      <c r="D28288">
        <v>0</v>
      </c>
    </row>
    <row r="28289" spans="1:4" x14ac:dyDescent="0.3">
      <c r="A28289" t="s">
        <v>555</v>
      </c>
      <c r="B28289" t="s">
        <v>29272</v>
      </c>
      <c r="C28289" t="s">
        <v>29532</v>
      </c>
      <c r="D28289">
        <v>0</v>
      </c>
    </row>
    <row r="28290" spans="1:4" x14ac:dyDescent="0.3">
      <c r="A28290" t="s">
        <v>557</v>
      </c>
      <c r="B28290" t="s">
        <v>29272</v>
      </c>
      <c r="C28290" t="s">
        <v>29533</v>
      </c>
      <c r="D28290">
        <v>0</v>
      </c>
    </row>
    <row r="28291" spans="1:4" x14ac:dyDescent="0.3">
      <c r="A28291" t="s">
        <v>559</v>
      </c>
      <c r="B28291" t="s">
        <v>29272</v>
      </c>
      <c r="C28291" t="s">
        <v>29534</v>
      </c>
      <c r="D28291">
        <v>0</v>
      </c>
    </row>
    <row r="28292" spans="1:4" x14ac:dyDescent="0.3">
      <c r="A28292" t="s">
        <v>561</v>
      </c>
      <c r="B28292" t="s">
        <v>29272</v>
      </c>
      <c r="C28292" t="s">
        <v>29535</v>
      </c>
      <c r="D28292">
        <v>0</v>
      </c>
    </row>
    <row r="28293" spans="1:4" x14ac:dyDescent="0.3">
      <c r="A28293" t="s">
        <v>563</v>
      </c>
      <c r="B28293" t="s">
        <v>29272</v>
      </c>
      <c r="C28293" t="s">
        <v>29536</v>
      </c>
      <c r="D28293">
        <v>0</v>
      </c>
    </row>
    <row r="28294" spans="1:4" x14ac:dyDescent="0.3">
      <c r="A28294" t="s">
        <v>565</v>
      </c>
      <c r="B28294" t="s">
        <v>29272</v>
      </c>
      <c r="C28294" t="s">
        <v>29537</v>
      </c>
      <c r="D28294">
        <v>0</v>
      </c>
    </row>
    <row r="28295" spans="1:4" x14ac:dyDescent="0.3">
      <c r="A28295" t="s">
        <v>567</v>
      </c>
      <c r="B28295" t="s">
        <v>29272</v>
      </c>
      <c r="C28295" t="s">
        <v>29538</v>
      </c>
      <c r="D28295">
        <v>0</v>
      </c>
    </row>
    <row r="28296" spans="1:4" x14ac:dyDescent="0.3">
      <c r="A28296" t="s">
        <v>569</v>
      </c>
      <c r="B28296" t="s">
        <v>29272</v>
      </c>
      <c r="C28296" t="s">
        <v>29539</v>
      </c>
      <c r="D28296">
        <v>0</v>
      </c>
    </row>
    <row r="28297" spans="1:4" x14ac:dyDescent="0.3">
      <c r="A28297" t="s">
        <v>571</v>
      </c>
      <c r="B28297" t="s">
        <v>29272</v>
      </c>
      <c r="C28297" t="s">
        <v>29540</v>
      </c>
      <c r="D28297">
        <v>0</v>
      </c>
    </row>
    <row r="28298" spans="1:4" x14ac:dyDescent="0.3">
      <c r="A28298" t="s">
        <v>573</v>
      </c>
      <c r="B28298" t="s">
        <v>29272</v>
      </c>
      <c r="C28298" t="s">
        <v>29541</v>
      </c>
      <c r="D28298">
        <v>0</v>
      </c>
    </row>
    <row r="28299" spans="1:4" x14ac:dyDescent="0.3">
      <c r="A28299" t="s">
        <v>575</v>
      </c>
      <c r="B28299" t="s">
        <v>29272</v>
      </c>
      <c r="C28299" t="s">
        <v>29542</v>
      </c>
      <c r="D28299">
        <v>0</v>
      </c>
    </row>
    <row r="28300" spans="1:4" x14ac:dyDescent="0.3">
      <c r="A28300" t="s">
        <v>577</v>
      </c>
      <c r="B28300" t="s">
        <v>29272</v>
      </c>
      <c r="C28300" t="s">
        <v>29543</v>
      </c>
      <c r="D28300">
        <v>0</v>
      </c>
    </row>
    <row r="28301" spans="1:4" x14ac:dyDescent="0.3">
      <c r="A28301" t="s">
        <v>579</v>
      </c>
      <c r="B28301" t="s">
        <v>29272</v>
      </c>
      <c r="C28301" t="s">
        <v>29544</v>
      </c>
      <c r="D28301">
        <v>0</v>
      </c>
    </row>
    <row r="28302" spans="1:4" x14ac:dyDescent="0.3">
      <c r="A28302" t="s">
        <v>581</v>
      </c>
      <c r="B28302" t="s">
        <v>29272</v>
      </c>
      <c r="C28302" t="s">
        <v>29545</v>
      </c>
      <c r="D28302">
        <v>0</v>
      </c>
    </row>
    <row r="28303" spans="1:4" x14ac:dyDescent="0.3">
      <c r="A28303" t="s">
        <v>583</v>
      </c>
      <c r="B28303" t="s">
        <v>29272</v>
      </c>
      <c r="C28303" t="s">
        <v>29546</v>
      </c>
      <c r="D28303">
        <v>0</v>
      </c>
    </row>
    <row r="28304" spans="1:4" x14ac:dyDescent="0.3">
      <c r="A28304" t="s">
        <v>585</v>
      </c>
      <c r="B28304" t="s">
        <v>29272</v>
      </c>
      <c r="C28304" t="s">
        <v>29547</v>
      </c>
      <c r="D28304">
        <v>0</v>
      </c>
    </row>
    <row r="28305" spans="1:4" x14ac:dyDescent="0.3">
      <c r="A28305" t="s">
        <v>587</v>
      </c>
      <c r="B28305" t="s">
        <v>29272</v>
      </c>
      <c r="C28305" t="s">
        <v>29548</v>
      </c>
      <c r="D28305">
        <v>0</v>
      </c>
    </row>
    <row r="28306" spans="1:4" x14ac:dyDescent="0.3">
      <c r="A28306" t="s">
        <v>589</v>
      </c>
      <c r="B28306" t="s">
        <v>29272</v>
      </c>
      <c r="C28306" t="s">
        <v>29549</v>
      </c>
      <c r="D28306">
        <v>0</v>
      </c>
    </row>
    <row r="28307" spans="1:4" x14ac:dyDescent="0.3">
      <c r="A28307" t="s">
        <v>591</v>
      </c>
      <c r="B28307" t="s">
        <v>29272</v>
      </c>
      <c r="C28307" t="s">
        <v>29550</v>
      </c>
      <c r="D28307">
        <v>0</v>
      </c>
    </row>
    <row r="28308" spans="1:4" x14ac:dyDescent="0.3">
      <c r="A28308" t="s">
        <v>593</v>
      </c>
      <c r="B28308" t="s">
        <v>29272</v>
      </c>
      <c r="C28308" t="s">
        <v>29551</v>
      </c>
      <c r="D28308">
        <v>0</v>
      </c>
    </row>
    <row r="28309" spans="1:4" x14ac:dyDescent="0.3">
      <c r="A28309" t="s">
        <v>595</v>
      </c>
      <c r="B28309" t="s">
        <v>29272</v>
      </c>
      <c r="C28309" t="s">
        <v>29552</v>
      </c>
      <c r="D28309">
        <v>0</v>
      </c>
    </row>
    <row r="28310" spans="1:4" x14ac:dyDescent="0.3">
      <c r="A28310" t="s">
        <v>597</v>
      </c>
      <c r="B28310" t="s">
        <v>29272</v>
      </c>
      <c r="C28310" t="s">
        <v>29553</v>
      </c>
      <c r="D28310">
        <v>0</v>
      </c>
    </row>
    <row r="28311" spans="1:4" x14ac:dyDescent="0.3">
      <c r="A28311" t="s">
        <v>599</v>
      </c>
      <c r="B28311" t="s">
        <v>29272</v>
      </c>
      <c r="C28311" t="s">
        <v>29554</v>
      </c>
      <c r="D28311">
        <v>0</v>
      </c>
    </row>
    <row r="28312" spans="1:4" x14ac:dyDescent="0.3">
      <c r="A28312" t="s">
        <v>601</v>
      </c>
      <c r="B28312" t="s">
        <v>29272</v>
      </c>
      <c r="C28312" t="s">
        <v>29555</v>
      </c>
      <c r="D28312">
        <v>0</v>
      </c>
    </row>
    <row r="28313" spans="1:4" x14ac:dyDescent="0.3">
      <c r="A28313" t="s">
        <v>603</v>
      </c>
      <c r="B28313" t="s">
        <v>29272</v>
      </c>
      <c r="C28313" t="s">
        <v>29556</v>
      </c>
      <c r="D28313">
        <v>0</v>
      </c>
    </row>
    <row r="28314" spans="1:4" x14ac:dyDescent="0.3">
      <c r="A28314" t="s">
        <v>605</v>
      </c>
      <c r="B28314" t="s">
        <v>29272</v>
      </c>
      <c r="C28314" t="s">
        <v>29557</v>
      </c>
      <c r="D28314">
        <v>0</v>
      </c>
    </row>
    <row r="28315" spans="1:4" x14ac:dyDescent="0.3">
      <c r="A28315" t="s">
        <v>607</v>
      </c>
      <c r="B28315" t="s">
        <v>29272</v>
      </c>
      <c r="C28315" t="s">
        <v>29558</v>
      </c>
      <c r="D28315">
        <v>0</v>
      </c>
    </row>
    <row r="28316" spans="1:4" x14ac:dyDescent="0.3">
      <c r="A28316" t="s">
        <v>609</v>
      </c>
      <c r="B28316" t="s">
        <v>29272</v>
      </c>
      <c r="C28316" t="s">
        <v>29559</v>
      </c>
      <c r="D28316">
        <v>0</v>
      </c>
    </row>
    <row r="28317" spans="1:4" x14ac:dyDescent="0.3">
      <c r="A28317" t="s">
        <v>611</v>
      </c>
      <c r="B28317" t="s">
        <v>29272</v>
      </c>
      <c r="C28317" t="s">
        <v>29560</v>
      </c>
      <c r="D28317">
        <v>0</v>
      </c>
    </row>
    <row r="28318" spans="1:4" x14ac:dyDescent="0.3">
      <c r="A28318" t="s">
        <v>613</v>
      </c>
      <c r="B28318" t="s">
        <v>29272</v>
      </c>
      <c r="C28318" t="s">
        <v>29561</v>
      </c>
      <c r="D28318">
        <v>0</v>
      </c>
    </row>
    <row r="28319" spans="1:4" x14ac:dyDescent="0.3">
      <c r="A28319" t="s">
        <v>615</v>
      </c>
      <c r="B28319" t="s">
        <v>29272</v>
      </c>
      <c r="C28319" t="s">
        <v>29562</v>
      </c>
      <c r="D28319">
        <v>0</v>
      </c>
    </row>
    <row r="28320" spans="1:4" x14ac:dyDescent="0.3">
      <c r="A28320" t="s">
        <v>617</v>
      </c>
      <c r="B28320" t="s">
        <v>29272</v>
      </c>
      <c r="C28320" t="s">
        <v>29563</v>
      </c>
      <c r="D28320">
        <v>0</v>
      </c>
    </row>
    <row r="28321" spans="1:4" x14ac:dyDescent="0.3">
      <c r="A28321" t="s">
        <v>619</v>
      </c>
      <c r="B28321" t="s">
        <v>29272</v>
      </c>
      <c r="C28321" t="s">
        <v>29564</v>
      </c>
      <c r="D28321">
        <v>0</v>
      </c>
    </row>
    <row r="28322" spans="1:4" x14ac:dyDescent="0.3">
      <c r="A28322" t="s">
        <v>621</v>
      </c>
      <c r="B28322" t="s">
        <v>29272</v>
      </c>
      <c r="C28322" t="s">
        <v>29565</v>
      </c>
      <c r="D28322">
        <v>0</v>
      </c>
    </row>
    <row r="28323" spans="1:4" x14ac:dyDescent="0.3">
      <c r="A28323" t="s">
        <v>623</v>
      </c>
      <c r="B28323" t="s">
        <v>29272</v>
      </c>
      <c r="C28323" t="s">
        <v>29566</v>
      </c>
      <c r="D28323">
        <v>0</v>
      </c>
    </row>
    <row r="28324" spans="1:4" x14ac:dyDescent="0.3">
      <c r="A28324" t="s">
        <v>625</v>
      </c>
      <c r="B28324" t="s">
        <v>29272</v>
      </c>
      <c r="C28324" t="s">
        <v>29567</v>
      </c>
      <c r="D28324">
        <v>0</v>
      </c>
    </row>
    <row r="28325" spans="1:4" x14ac:dyDescent="0.3">
      <c r="A28325" t="s">
        <v>627</v>
      </c>
      <c r="B28325" t="s">
        <v>29272</v>
      </c>
      <c r="C28325" t="s">
        <v>29568</v>
      </c>
      <c r="D28325">
        <v>0</v>
      </c>
    </row>
    <row r="28326" spans="1:4" x14ac:dyDescent="0.3">
      <c r="A28326" t="s">
        <v>629</v>
      </c>
      <c r="B28326" t="s">
        <v>29272</v>
      </c>
      <c r="C28326" t="s">
        <v>29569</v>
      </c>
      <c r="D28326">
        <v>0</v>
      </c>
    </row>
    <row r="28327" spans="1:4" x14ac:dyDescent="0.3">
      <c r="A28327" t="s">
        <v>631</v>
      </c>
      <c r="B28327" t="s">
        <v>29272</v>
      </c>
      <c r="C28327" t="s">
        <v>29570</v>
      </c>
      <c r="D28327">
        <v>0</v>
      </c>
    </row>
    <row r="28328" spans="1:4" x14ac:dyDescent="0.3">
      <c r="A28328" t="s">
        <v>633</v>
      </c>
      <c r="B28328" t="s">
        <v>29272</v>
      </c>
      <c r="C28328" t="s">
        <v>29571</v>
      </c>
      <c r="D28328">
        <v>0</v>
      </c>
    </row>
    <row r="28329" spans="1:4" x14ac:dyDescent="0.3">
      <c r="A28329" t="s">
        <v>635</v>
      </c>
      <c r="B28329" t="s">
        <v>29272</v>
      </c>
      <c r="C28329" t="s">
        <v>29572</v>
      </c>
      <c r="D28329">
        <v>0</v>
      </c>
    </row>
    <row r="28330" spans="1:4" x14ac:dyDescent="0.3">
      <c r="A28330" t="s">
        <v>637</v>
      </c>
      <c r="B28330" t="s">
        <v>29272</v>
      </c>
      <c r="C28330" t="s">
        <v>29573</v>
      </c>
      <c r="D28330">
        <v>0</v>
      </c>
    </row>
    <row r="28331" spans="1:4" x14ac:dyDescent="0.3">
      <c r="A28331" t="s">
        <v>639</v>
      </c>
      <c r="B28331" t="s">
        <v>29272</v>
      </c>
      <c r="C28331" t="s">
        <v>29574</v>
      </c>
      <c r="D28331">
        <v>0</v>
      </c>
    </row>
    <row r="28332" spans="1:4" x14ac:dyDescent="0.3">
      <c r="A28332" t="s">
        <v>641</v>
      </c>
      <c r="B28332" t="s">
        <v>29272</v>
      </c>
      <c r="C28332" t="s">
        <v>29575</v>
      </c>
      <c r="D28332">
        <v>0</v>
      </c>
    </row>
    <row r="28333" spans="1:4" x14ac:dyDescent="0.3">
      <c r="A28333" t="s">
        <v>643</v>
      </c>
      <c r="B28333" t="s">
        <v>29272</v>
      </c>
      <c r="C28333" t="s">
        <v>29576</v>
      </c>
      <c r="D28333">
        <v>0</v>
      </c>
    </row>
    <row r="28334" spans="1:4" x14ac:dyDescent="0.3">
      <c r="A28334" t="s">
        <v>645</v>
      </c>
      <c r="B28334" t="s">
        <v>29272</v>
      </c>
      <c r="C28334" t="s">
        <v>29577</v>
      </c>
      <c r="D28334">
        <v>0</v>
      </c>
    </row>
    <row r="28335" spans="1:4" x14ac:dyDescent="0.3">
      <c r="A28335" t="s">
        <v>647</v>
      </c>
      <c r="B28335" t="s">
        <v>29272</v>
      </c>
      <c r="C28335" t="s">
        <v>29578</v>
      </c>
      <c r="D28335">
        <v>0</v>
      </c>
    </row>
    <row r="28336" spans="1:4" x14ac:dyDescent="0.3">
      <c r="A28336" t="s">
        <v>649</v>
      </c>
      <c r="B28336" t="s">
        <v>29272</v>
      </c>
      <c r="C28336" t="s">
        <v>29579</v>
      </c>
      <c r="D28336">
        <v>0</v>
      </c>
    </row>
    <row r="28337" spans="1:4" x14ac:dyDescent="0.3">
      <c r="A28337" t="s">
        <v>651</v>
      </c>
      <c r="B28337" t="s">
        <v>29272</v>
      </c>
      <c r="C28337" t="s">
        <v>29580</v>
      </c>
      <c r="D28337">
        <v>0</v>
      </c>
    </row>
    <row r="28338" spans="1:4" x14ac:dyDescent="0.3">
      <c r="A28338" t="s">
        <v>653</v>
      </c>
      <c r="B28338" t="s">
        <v>29272</v>
      </c>
      <c r="C28338" t="s">
        <v>29581</v>
      </c>
      <c r="D28338">
        <v>0</v>
      </c>
    </row>
    <row r="28339" spans="1:4" x14ac:dyDescent="0.3">
      <c r="A28339" t="s">
        <v>655</v>
      </c>
      <c r="B28339" t="s">
        <v>29272</v>
      </c>
      <c r="C28339" t="s">
        <v>29582</v>
      </c>
      <c r="D28339">
        <v>0</v>
      </c>
    </row>
    <row r="28340" spans="1:4" x14ac:dyDescent="0.3">
      <c r="A28340" t="s">
        <v>657</v>
      </c>
      <c r="B28340" t="s">
        <v>29272</v>
      </c>
      <c r="C28340" t="s">
        <v>29583</v>
      </c>
      <c r="D28340">
        <v>0</v>
      </c>
    </row>
    <row r="28341" spans="1:4" x14ac:dyDescent="0.3">
      <c r="A28341" t="s">
        <v>659</v>
      </c>
      <c r="B28341" t="s">
        <v>29272</v>
      </c>
      <c r="C28341" t="s">
        <v>29584</v>
      </c>
      <c r="D28341">
        <v>0</v>
      </c>
    </row>
    <row r="28342" spans="1:4" x14ac:dyDescent="0.3">
      <c r="A28342" t="s">
        <v>661</v>
      </c>
      <c r="B28342" t="s">
        <v>29272</v>
      </c>
      <c r="C28342" t="s">
        <v>29585</v>
      </c>
      <c r="D28342">
        <v>0</v>
      </c>
    </row>
    <row r="28343" spans="1:4" x14ac:dyDescent="0.3">
      <c r="A28343" t="s">
        <v>663</v>
      </c>
      <c r="B28343" t="s">
        <v>29272</v>
      </c>
      <c r="C28343" t="s">
        <v>29586</v>
      </c>
      <c r="D28343">
        <v>0</v>
      </c>
    </row>
    <row r="28344" spans="1:4" x14ac:dyDescent="0.3">
      <c r="A28344" t="s">
        <v>665</v>
      </c>
      <c r="B28344" t="s">
        <v>29272</v>
      </c>
      <c r="C28344" t="s">
        <v>29587</v>
      </c>
      <c r="D28344">
        <v>0</v>
      </c>
    </row>
    <row r="28345" spans="1:4" x14ac:dyDescent="0.3">
      <c r="A28345" t="s">
        <v>667</v>
      </c>
      <c r="B28345" t="s">
        <v>29272</v>
      </c>
      <c r="C28345" t="s">
        <v>29588</v>
      </c>
      <c r="D28345">
        <v>0</v>
      </c>
    </row>
    <row r="28346" spans="1:4" x14ac:dyDescent="0.3">
      <c r="A28346" t="s">
        <v>669</v>
      </c>
      <c r="B28346" t="s">
        <v>29272</v>
      </c>
      <c r="C28346" t="s">
        <v>29589</v>
      </c>
      <c r="D28346">
        <v>0</v>
      </c>
    </row>
    <row r="28347" spans="1:4" x14ac:dyDescent="0.3">
      <c r="A28347" t="s">
        <v>671</v>
      </c>
      <c r="B28347" t="s">
        <v>29272</v>
      </c>
      <c r="C28347" t="s">
        <v>29590</v>
      </c>
      <c r="D28347">
        <v>0</v>
      </c>
    </row>
    <row r="28348" spans="1:4" x14ac:dyDescent="0.3">
      <c r="A28348" t="s">
        <v>673</v>
      </c>
      <c r="B28348" t="s">
        <v>29272</v>
      </c>
      <c r="C28348" t="s">
        <v>29591</v>
      </c>
      <c r="D28348">
        <v>0</v>
      </c>
    </row>
    <row r="28349" spans="1:4" x14ac:dyDescent="0.3">
      <c r="A28349" t="s">
        <v>675</v>
      </c>
      <c r="B28349" t="s">
        <v>29272</v>
      </c>
      <c r="C28349" t="s">
        <v>29592</v>
      </c>
      <c r="D28349">
        <v>0</v>
      </c>
    </row>
    <row r="28350" spans="1:4" x14ac:dyDescent="0.3">
      <c r="A28350" t="s">
        <v>677</v>
      </c>
      <c r="B28350" t="s">
        <v>29272</v>
      </c>
      <c r="C28350" t="s">
        <v>29593</v>
      </c>
      <c r="D28350">
        <v>0</v>
      </c>
    </row>
    <row r="28351" spans="1:4" x14ac:dyDescent="0.3">
      <c r="A28351" t="s">
        <v>679</v>
      </c>
      <c r="B28351" t="s">
        <v>29272</v>
      </c>
      <c r="C28351" t="s">
        <v>29594</v>
      </c>
      <c r="D28351">
        <v>0</v>
      </c>
    </row>
    <row r="28352" spans="1:4" x14ac:dyDescent="0.3">
      <c r="A28352" t="s">
        <v>681</v>
      </c>
      <c r="B28352" t="s">
        <v>29272</v>
      </c>
      <c r="C28352" t="s">
        <v>29595</v>
      </c>
      <c r="D28352">
        <v>0</v>
      </c>
    </row>
    <row r="28353" spans="1:4" x14ac:dyDescent="0.3">
      <c r="A28353" t="s">
        <v>683</v>
      </c>
      <c r="B28353" t="s">
        <v>29272</v>
      </c>
      <c r="C28353" t="s">
        <v>29596</v>
      </c>
      <c r="D28353">
        <v>0</v>
      </c>
    </row>
    <row r="28354" spans="1:4" x14ac:dyDescent="0.3">
      <c r="A28354" t="s">
        <v>685</v>
      </c>
      <c r="B28354" t="s">
        <v>29272</v>
      </c>
      <c r="C28354" t="s">
        <v>29597</v>
      </c>
      <c r="D28354">
        <v>0</v>
      </c>
    </row>
    <row r="28355" spans="1:4" x14ac:dyDescent="0.3">
      <c r="A28355" t="s">
        <v>687</v>
      </c>
      <c r="B28355" t="s">
        <v>29272</v>
      </c>
      <c r="C28355" t="s">
        <v>29598</v>
      </c>
      <c r="D28355">
        <v>0</v>
      </c>
    </row>
    <row r="28356" spans="1:4" x14ac:dyDescent="0.3">
      <c r="A28356" t="s">
        <v>689</v>
      </c>
      <c r="B28356" t="s">
        <v>29272</v>
      </c>
      <c r="C28356" t="s">
        <v>29599</v>
      </c>
      <c r="D28356">
        <v>0</v>
      </c>
    </row>
    <row r="28357" spans="1:4" x14ac:dyDescent="0.3">
      <c r="A28357" t="s">
        <v>691</v>
      </c>
      <c r="B28357" t="s">
        <v>29272</v>
      </c>
      <c r="C28357" t="s">
        <v>29600</v>
      </c>
      <c r="D28357">
        <v>0</v>
      </c>
    </row>
    <row r="28358" spans="1:4" x14ac:dyDescent="0.3">
      <c r="A28358" t="s">
        <v>693</v>
      </c>
      <c r="B28358" t="s">
        <v>29272</v>
      </c>
      <c r="C28358" t="s">
        <v>29601</v>
      </c>
      <c r="D28358">
        <v>0</v>
      </c>
    </row>
    <row r="28359" spans="1:4" x14ac:dyDescent="0.3">
      <c r="A28359" t="s">
        <v>695</v>
      </c>
      <c r="B28359" t="s">
        <v>29272</v>
      </c>
      <c r="C28359" t="s">
        <v>29602</v>
      </c>
      <c r="D28359">
        <v>0</v>
      </c>
    </row>
    <row r="28360" spans="1:4" x14ac:dyDescent="0.3">
      <c r="A28360" t="s">
        <v>697</v>
      </c>
      <c r="B28360" t="s">
        <v>29272</v>
      </c>
      <c r="C28360" t="s">
        <v>29603</v>
      </c>
      <c r="D28360">
        <v>0</v>
      </c>
    </row>
    <row r="28361" spans="1:4" x14ac:dyDescent="0.3">
      <c r="A28361" t="s">
        <v>699</v>
      </c>
      <c r="B28361" t="s">
        <v>29272</v>
      </c>
      <c r="C28361" t="s">
        <v>29604</v>
      </c>
      <c r="D28361">
        <v>0</v>
      </c>
    </row>
    <row r="28362" spans="1:4" x14ac:dyDescent="0.3">
      <c r="A28362" t="s">
        <v>701</v>
      </c>
      <c r="B28362" t="s">
        <v>29272</v>
      </c>
      <c r="C28362" t="s">
        <v>29605</v>
      </c>
      <c r="D28362">
        <v>0</v>
      </c>
    </row>
    <row r="28363" spans="1:4" x14ac:dyDescent="0.3">
      <c r="A28363" t="s">
        <v>703</v>
      </c>
      <c r="B28363" t="s">
        <v>29272</v>
      </c>
      <c r="C28363" t="s">
        <v>29606</v>
      </c>
      <c r="D28363">
        <v>0</v>
      </c>
    </row>
    <row r="28364" spans="1:4" x14ac:dyDescent="0.3">
      <c r="A28364" t="s">
        <v>705</v>
      </c>
      <c r="B28364" t="s">
        <v>29272</v>
      </c>
      <c r="C28364" t="s">
        <v>29607</v>
      </c>
      <c r="D28364">
        <v>0</v>
      </c>
    </row>
    <row r="28365" spans="1:4" x14ac:dyDescent="0.3">
      <c r="A28365" t="s">
        <v>707</v>
      </c>
      <c r="B28365" t="s">
        <v>29272</v>
      </c>
      <c r="C28365" t="s">
        <v>29608</v>
      </c>
      <c r="D28365">
        <v>0</v>
      </c>
    </row>
    <row r="28366" spans="1:4" x14ac:dyDescent="0.3">
      <c r="A28366" t="s">
        <v>709</v>
      </c>
      <c r="B28366" t="s">
        <v>29272</v>
      </c>
      <c r="C28366" t="s">
        <v>29609</v>
      </c>
      <c r="D28366">
        <v>0</v>
      </c>
    </row>
    <row r="28367" spans="1:4" x14ac:dyDescent="0.3">
      <c r="A28367" t="s">
        <v>711</v>
      </c>
      <c r="B28367" t="s">
        <v>29272</v>
      </c>
      <c r="C28367" t="s">
        <v>29610</v>
      </c>
      <c r="D28367">
        <v>0</v>
      </c>
    </row>
    <row r="28368" spans="1:4" x14ac:dyDescent="0.3">
      <c r="A28368" t="s">
        <v>713</v>
      </c>
      <c r="B28368" t="s">
        <v>29272</v>
      </c>
      <c r="C28368" t="s">
        <v>29611</v>
      </c>
      <c r="D28368">
        <v>0</v>
      </c>
    </row>
    <row r="28369" spans="1:4" x14ac:dyDescent="0.3">
      <c r="A28369" t="s">
        <v>715</v>
      </c>
      <c r="B28369" t="s">
        <v>29272</v>
      </c>
      <c r="C28369" t="s">
        <v>29612</v>
      </c>
      <c r="D28369">
        <v>0</v>
      </c>
    </row>
    <row r="28370" spans="1:4" x14ac:dyDescent="0.3">
      <c r="A28370" t="s">
        <v>717</v>
      </c>
      <c r="B28370" t="s">
        <v>29272</v>
      </c>
      <c r="C28370" t="s">
        <v>29613</v>
      </c>
      <c r="D28370">
        <v>0</v>
      </c>
    </row>
    <row r="28371" spans="1:4" x14ac:dyDescent="0.3">
      <c r="A28371" t="s">
        <v>719</v>
      </c>
      <c r="B28371" t="s">
        <v>29272</v>
      </c>
      <c r="C28371" t="s">
        <v>29614</v>
      </c>
      <c r="D28371">
        <v>0</v>
      </c>
    </row>
    <row r="28372" spans="1:4" x14ac:dyDescent="0.3">
      <c r="A28372" t="s">
        <v>721</v>
      </c>
      <c r="B28372" t="s">
        <v>29272</v>
      </c>
      <c r="C28372" t="s">
        <v>29615</v>
      </c>
      <c r="D28372">
        <v>0</v>
      </c>
    </row>
    <row r="28373" spans="1:4" x14ac:dyDescent="0.3">
      <c r="A28373" t="s">
        <v>723</v>
      </c>
      <c r="B28373" t="s">
        <v>29272</v>
      </c>
      <c r="C28373" t="s">
        <v>29616</v>
      </c>
      <c r="D28373">
        <v>0</v>
      </c>
    </row>
    <row r="28374" spans="1:4" x14ac:dyDescent="0.3">
      <c r="A28374" t="s">
        <v>725</v>
      </c>
      <c r="B28374" t="s">
        <v>29272</v>
      </c>
      <c r="C28374" t="s">
        <v>29617</v>
      </c>
      <c r="D28374">
        <v>0</v>
      </c>
    </row>
    <row r="28375" spans="1:4" x14ac:dyDescent="0.3">
      <c r="A28375" t="s">
        <v>727</v>
      </c>
      <c r="B28375" t="s">
        <v>29272</v>
      </c>
      <c r="C28375" t="s">
        <v>29618</v>
      </c>
      <c r="D28375">
        <v>0</v>
      </c>
    </row>
    <row r="28376" spans="1:4" x14ac:dyDescent="0.3">
      <c r="A28376" t="s">
        <v>729</v>
      </c>
      <c r="B28376" t="s">
        <v>29272</v>
      </c>
      <c r="C28376" t="s">
        <v>29619</v>
      </c>
      <c r="D28376">
        <v>0</v>
      </c>
    </row>
    <row r="28377" spans="1:4" x14ac:dyDescent="0.3">
      <c r="A28377" t="s">
        <v>731</v>
      </c>
      <c r="B28377" t="s">
        <v>29272</v>
      </c>
      <c r="C28377" t="s">
        <v>29620</v>
      </c>
      <c r="D28377">
        <v>0</v>
      </c>
    </row>
    <row r="28378" spans="1:4" x14ac:dyDescent="0.3">
      <c r="A28378" t="s">
        <v>733</v>
      </c>
      <c r="B28378" t="s">
        <v>29272</v>
      </c>
      <c r="C28378" t="s">
        <v>29621</v>
      </c>
      <c r="D28378">
        <v>0</v>
      </c>
    </row>
    <row r="28379" spans="1:4" x14ac:dyDescent="0.3">
      <c r="A28379" t="s">
        <v>735</v>
      </c>
      <c r="B28379" t="s">
        <v>29272</v>
      </c>
      <c r="C28379" t="s">
        <v>29622</v>
      </c>
      <c r="D28379">
        <v>0</v>
      </c>
    </row>
    <row r="28380" spans="1:4" x14ac:dyDescent="0.3">
      <c r="A28380" t="s">
        <v>737</v>
      </c>
      <c r="B28380" t="s">
        <v>29272</v>
      </c>
      <c r="C28380" t="s">
        <v>29623</v>
      </c>
      <c r="D28380">
        <v>0</v>
      </c>
    </row>
    <row r="28381" spans="1:4" x14ac:dyDescent="0.3">
      <c r="A28381" t="s">
        <v>739</v>
      </c>
      <c r="B28381" t="s">
        <v>29272</v>
      </c>
      <c r="C28381" t="s">
        <v>29624</v>
      </c>
      <c r="D28381">
        <v>0</v>
      </c>
    </row>
    <row r="28382" spans="1:4" x14ac:dyDescent="0.3">
      <c r="A28382" t="s">
        <v>741</v>
      </c>
      <c r="B28382" t="s">
        <v>29272</v>
      </c>
      <c r="C28382" t="s">
        <v>29625</v>
      </c>
      <c r="D28382">
        <v>0</v>
      </c>
    </row>
    <row r="28383" spans="1:4" x14ac:dyDescent="0.3">
      <c r="A28383" t="s">
        <v>743</v>
      </c>
      <c r="B28383" t="s">
        <v>29272</v>
      </c>
      <c r="C28383" t="s">
        <v>29626</v>
      </c>
      <c r="D28383">
        <v>0</v>
      </c>
    </row>
    <row r="28384" spans="1:4" x14ac:dyDescent="0.3">
      <c r="A28384" t="s">
        <v>745</v>
      </c>
      <c r="B28384" t="s">
        <v>29272</v>
      </c>
      <c r="C28384" t="s">
        <v>29627</v>
      </c>
      <c r="D28384">
        <v>0</v>
      </c>
    </row>
    <row r="28385" spans="1:4" x14ac:dyDescent="0.3">
      <c r="A28385" t="s">
        <v>747</v>
      </c>
      <c r="B28385" t="s">
        <v>29272</v>
      </c>
      <c r="C28385" t="s">
        <v>29628</v>
      </c>
      <c r="D28385">
        <v>0</v>
      </c>
    </row>
    <row r="28386" spans="1:4" x14ac:dyDescent="0.3">
      <c r="A28386" t="s">
        <v>749</v>
      </c>
      <c r="B28386" t="s">
        <v>29272</v>
      </c>
      <c r="C28386" t="s">
        <v>29629</v>
      </c>
      <c r="D28386">
        <v>0</v>
      </c>
    </row>
    <row r="28387" spans="1:4" x14ac:dyDescent="0.3">
      <c r="A28387" t="s">
        <v>751</v>
      </c>
      <c r="B28387" t="s">
        <v>29272</v>
      </c>
      <c r="C28387" t="s">
        <v>29630</v>
      </c>
      <c r="D28387">
        <v>0</v>
      </c>
    </row>
    <row r="28388" spans="1:4" x14ac:dyDescent="0.3">
      <c r="A28388" t="s">
        <v>753</v>
      </c>
      <c r="B28388" t="s">
        <v>29272</v>
      </c>
      <c r="C28388" t="s">
        <v>29631</v>
      </c>
      <c r="D28388">
        <v>0</v>
      </c>
    </row>
    <row r="28389" spans="1:4" x14ac:dyDescent="0.3">
      <c r="A28389" t="s">
        <v>755</v>
      </c>
      <c r="B28389" t="s">
        <v>29272</v>
      </c>
      <c r="C28389" t="s">
        <v>29632</v>
      </c>
      <c r="D28389">
        <v>0</v>
      </c>
    </row>
    <row r="28390" spans="1:4" x14ac:dyDescent="0.3">
      <c r="A28390" t="s">
        <v>757</v>
      </c>
      <c r="B28390" t="s">
        <v>29272</v>
      </c>
      <c r="C28390" t="s">
        <v>29633</v>
      </c>
      <c r="D28390">
        <v>0</v>
      </c>
    </row>
    <row r="28391" spans="1:4" x14ac:dyDescent="0.3">
      <c r="A28391" t="s">
        <v>759</v>
      </c>
      <c r="B28391" t="s">
        <v>29272</v>
      </c>
      <c r="C28391" t="s">
        <v>29634</v>
      </c>
      <c r="D28391">
        <v>0</v>
      </c>
    </row>
    <row r="28392" spans="1:4" x14ac:dyDescent="0.3">
      <c r="A28392" t="s">
        <v>761</v>
      </c>
      <c r="B28392" t="s">
        <v>29272</v>
      </c>
      <c r="C28392" t="s">
        <v>29635</v>
      </c>
      <c r="D28392">
        <v>0</v>
      </c>
    </row>
    <row r="28393" spans="1:4" x14ac:dyDescent="0.3">
      <c r="A28393" t="s">
        <v>763</v>
      </c>
      <c r="B28393" t="s">
        <v>29272</v>
      </c>
      <c r="C28393" t="s">
        <v>29636</v>
      </c>
      <c r="D28393">
        <v>0</v>
      </c>
    </row>
    <row r="28394" spans="1:4" x14ac:dyDescent="0.3">
      <c r="A28394" t="s">
        <v>765</v>
      </c>
      <c r="B28394" t="s">
        <v>29272</v>
      </c>
      <c r="C28394" t="s">
        <v>29637</v>
      </c>
      <c r="D28394">
        <v>0</v>
      </c>
    </row>
    <row r="28395" spans="1:4" x14ac:dyDescent="0.3">
      <c r="A28395" t="s">
        <v>767</v>
      </c>
      <c r="B28395" t="s">
        <v>29272</v>
      </c>
      <c r="C28395" t="s">
        <v>29638</v>
      </c>
      <c r="D28395">
        <v>0</v>
      </c>
    </row>
    <row r="28396" spans="1:4" x14ac:dyDescent="0.3">
      <c r="A28396" t="s">
        <v>769</v>
      </c>
      <c r="B28396" t="s">
        <v>29272</v>
      </c>
      <c r="C28396" t="s">
        <v>29639</v>
      </c>
      <c r="D28396">
        <v>0</v>
      </c>
    </row>
    <row r="28397" spans="1:4" x14ac:dyDescent="0.3">
      <c r="A28397" t="s">
        <v>771</v>
      </c>
      <c r="B28397" t="s">
        <v>29272</v>
      </c>
      <c r="C28397" t="s">
        <v>29640</v>
      </c>
      <c r="D28397">
        <v>0</v>
      </c>
    </row>
    <row r="28398" spans="1:4" x14ac:dyDescent="0.3">
      <c r="A28398" t="s">
        <v>773</v>
      </c>
      <c r="B28398" t="s">
        <v>29272</v>
      </c>
      <c r="C28398" t="s">
        <v>29641</v>
      </c>
      <c r="D28398">
        <v>0</v>
      </c>
    </row>
    <row r="28399" spans="1:4" x14ac:dyDescent="0.3">
      <c r="A28399" t="s">
        <v>775</v>
      </c>
      <c r="B28399" t="s">
        <v>29272</v>
      </c>
      <c r="C28399" t="s">
        <v>29642</v>
      </c>
      <c r="D28399">
        <v>0</v>
      </c>
    </row>
    <row r="28400" spans="1:4" x14ac:dyDescent="0.3">
      <c r="A28400" t="s">
        <v>777</v>
      </c>
      <c r="B28400" t="s">
        <v>29272</v>
      </c>
      <c r="C28400" t="s">
        <v>29643</v>
      </c>
      <c r="D28400">
        <v>0</v>
      </c>
    </row>
    <row r="28401" spans="1:4" x14ac:dyDescent="0.3">
      <c r="A28401" t="s">
        <v>779</v>
      </c>
      <c r="B28401" t="s">
        <v>29272</v>
      </c>
      <c r="C28401" t="s">
        <v>29644</v>
      </c>
      <c r="D28401">
        <v>0</v>
      </c>
    </row>
    <row r="28402" spans="1:4" x14ac:dyDescent="0.3">
      <c r="A28402" t="s">
        <v>781</v>
      </c>
      <c r="B28402" t="s">
        <v>29272</v>
      </c>
      <c r="C28402" t="s">
        <v>29645</v>
      </c>
      <c r="D28402">
        <v>0</v>
      </c>
    </row>
    <row r="28403" spans="1:4" x14ac:dyDescent="0.3">
      <c r="A28403" t="s">
        <v>783</v>
      </c>
      <c r="B28403" t="s">
        <v>29272</v>
      </c>
      <c r="C28403" t="s">
        <v>29646</v>
      </c>
      <c r="D28403">
        <v>0</v>
      </c>
    </row>
    <row r="28404" spans="1:4" x14ac:dyDescent="0.3">
      <c r="A28404" t="s">
        <v>785</v>
      </c>
      <c r="B28404" t="s">
        <v>29272</v>
      </c>
      <c r="C28404" t="s">
        <v>29647</v>
      </c>
      <c r="D28404">
        <v>0</v>
      </c>
    </row>
    <row r="28405" spans="1:4" x14ac:dyDescent="0.3">
      <c r="A28405" t="s">
        <v>787</v>
      </c>
      <c r="B28405" t="s">
        <v>29272</v>
      </c>
      <c r="C28405" t="s">
        <v>29648</v>
      </c>
      <c r="D28405">
        <v>0</v>
      </c>
    </row>
    <row r="28406" spans="1:4" x14ac:dyDescent="0.3">
      <c r="A28406" t="s">
        <v>789</v>
      </c>
      <c r="B28406" t="s">
        <v>29272</v>
      </c>
      <c r="C28406" t="s">
        <v>29649</v>
      </c>
      <c r="D28406">
        <v>0</v>
      </c>
    </row>
    <row r="28407" spans="1:4" x14ac:dyDescent="0.3">
      <c r="A28407" t="s">
        <v>791</v>
      </c>
      <c r="B28407" t="s">
        <v>29272</v>
      </c>
      <c r="C28407" t="s">
        <v>29650</v>
      </c>
      <c r="D28407">
        <v>0</v>
      </c>
    </row>
    <row r="28408" spans="1:4" x14ac:dyDescent="0.3">
      <c r="A28408" t="s">
        <v>793</v>
      </c>
      <c r="B28408" t="s">
        <v>29272</v>
      </c>
      <c r="C28408" t="s">
        <v>29651</v>
      </c>
      <c r="D28408">
        <v>0</v>
      </c>
    </row>
    <row r="28409" spans="1:4" x14ac:dyDescent="0.3">
      <c r="A28409" t="s">
        <v>795</v>
      </c>
      <c r="B28409" t="s">
        <v>29272</v>
      </c>
      <c r="C28409" t="s">
        <v>29652</v>
      </c>
      <c r="D28409">
        <v>0</v>
      </c>
    </row>
    <row r="28410" spans="1:4" x14ac:dyDescent="0.3">
      <c r="A28410" t="s">
        <v>797</v>
      </c>
      <c r="B28410" t="s">
        <v>29272</v>
      </c>
      <c r="C28410" t="s">
        <v>29653</v>
      </c>
      <c r="D28410">
        <v>0</v>
      </c>
    </row>
    <row r="28411" spans="1:4" x14ac:dyDescent="0.3">
      <c r="A28411" t="s">
        <v>799</v>
      </c>
      <c r="B28411" t="s">
        <v>29272</v>
      </c>
      <c r="C28411" t="s">
        <v>29654</v>
      </c>
      <c r="D28411">
        <v>0</v>
      </c>
    </row>
    <row r="28412" spans="1:4" x14ac:dyDescent="0.3">
      <c r="A28412" t="s">
        <v>801</v>
      </c>
      <c r="B28412" t="s">
        <v>29272</v>
      </c>
      <c r="C28412" t="s">
        <v>29655</v>
      </c>
      <c r="D28412">
        <v>0</v>
      </c>
    </row>
    <row r="28413" spans="1:4" x14ac:dyDescent="0.3">
      <c r="A28413" t="s">
        <v>803</v>
      </c>
      <c r="B28413" t="s">
        <v>29272</v>
      </c>
      <c r="C28413" t="s">
        <v>29656</v>
      </c>
      <c r="D28413">
        <v>0</v>
      </c>
    </row>
    <row r="28414" spans="1:4" x14ac:dyDescent="0.3">
      <c r="A28414" t="s">
        <v>805</v>
      </c>
      <c r="B28414" t="s">
        <v>29272</v>
      </c>
      <c r="C28414" t="s">
        <v>29657</v>
      </c>
      <c r="D28414">
        <v>0</v>
      </c>
    </row>
    <row r="28415" spans="1:4" x14ac:dyDescent="0.3">
      <c r="A28415" t="s">
        <v>807</v>
      </c>
      <c r="B28415" t="s">
        <v>29272</v>
      </c>
      <c r="C28415" t="s">
        <v>29658</v>
      </c>
      <c r="D28415">
        <v>0</v>
      </c>
    </row>
    <row r="28416" spans="1:4" x14ac:dyDescent="0.3">
      <c r="A28416" t="s">
        <v>809</v>
      </c>
      <c r="B28416" t="s">
        <v>29272</v>
      </c>
      <c r="C28416" t="s">
        <v>29659</v>
      </c>
      <c r="D28416">
        <v>0</v>
      </c>
    </row>
    <row r="28417" spans="1:4" x14ac:dyDescent="0.3">
      <c r="A28417" t="s">
        <v>811</v>
      </c>
      <c r="B28417" t="s">
        <v>29272</v>
      </c>
      <c r="C28417" t="s">
        <v>29660</v>
      </c>
      <c r="D28417">
        <v>0</v>
      </c>
    </row>
    <row r="28418" spans="1:4" x14ac:dyDescent="0.3">
      <c r="A28418" t="s">
        <v>813</v>
      </c>
      <c r="B28418" t="s">
        <v>29272</v>
      </c>
      <c r="C28418" t="s">
        <v>29661</v>
      </c>
      <c r="D28418">
        <v>0</v>
      </c>
    </row>
    <row r="28419" spans="1:4" x14ac:dyDescent="0.3">
      <c r="A28419" t="s">
        <v>815</v>
      </c>
      <c r="B28419" t="s">
        <v>29272</v>
      </c>
      <c r="C28419" t="s">
        <v>29662</v>
      </c>
      <c r="D28419">
        <v>0</v>
      </c>
    </row>
    <row r="28420" spans="1:4" x14ac:dyDescent="0.3">
      <c r="A28420" t="s">
        <v>817</v>
      </c>
      <c r="B28420" t="s">
        <v>29272</v>
      </c>
      <c r="C28420" t="s">
        <v>29663</v>
      </c>
      <c r="D28420">
        <v>0</v>
      </c>
    </row>
    <row r="28421" spans="1:4" x14ac:dyDescent="0.3">
      <c r="A28421" t="s">
        <v>819</v>
      </c>
      <c r="B28421" t="s">
        <v>29272</v>
      </c>
      <c r="C28421" t="s">
        <v>29664</v>
      </c>
      <c r="D28421">
        <v>0</v>
      </c>
    </row>
    <row r="28422" spans="1:4" x14ac:dyDescent="0.3">
      <c r="A28422" t="s">
        <v>821</v>
      </c>
      <c r="B28422" t="s">
        <v>29272</v>
      </c>
      <c r="C28422" t="s">
        <v>29665</v>
      </c>
      <c r="D28422">
        <v>0</v>
      </c>
    </row>
    <row r="28423" spans="1:4" x14ac:dyDescent="0.3">
      <c r="A28423" t="s">
        <v>823</v>
      </c>
      <c r="B28423" t="s">
        <v>29272</v>
      </c>
      <c r="C28423" t="s">
        <v>29666</v>
      </c>
      <c r="D28423">
        <v>0</v>
      </c>
    </row>
    <row r="28424" spans="1:4" x14ac:dyDescent="0.3">
      <c r="A28424" t="s">
        <v>825</v>
      </c>
      <c r="B28424" t="s">
        <v>29272</v>
      </c>
      <c r="C28424" t="s">
        <v>29667</v>
      </c>
      <c r="D28424">
        <v>0</v>
      </c>
    </row>
    <row r="28425" spans="1:4" x14ac:dyDescent="0.3">
      <c r="A28425" t="s">
        <v>827</v>
      </c>
      <c r="B28425" t="s">
        <v>29272</v>
      </c>
      <c r="C28425" t="s">
        <v>29668</v>
      </c>
      <c r="D28425">
        <v>0</v>
      </c>
    </row>
    <row r="28426" spans="1:4" x14ac:dyDescent="0.3">
      <c r="A28426" t="s">
        <v>829</v>
      </c>
      <c r="B28426" t="s">
        <v>29272</v>
      </c>
      <c r="C28426" t="s">
        <v>29669</v>
      </c>
      <c r="D28426">
        <v>0</v>
      </c>
    </row>
    <row r="28427" spans="1:4" x14ac:dyDescent="0.3">
      <c r="A28427" t="s">
        <v>831</v>
      </c>
      <c r="B28427" t="s">
        <v>29272</v>
      </c>
      <c r="C28427" t="s">
        <v>29670</v>
      </c>
      <c r="D28427">
        <v>0</v>
      </c>
    </row>
    <row r="28428" spans="1:4" x14ac:dyDescent="0.3">
      <c r="A28428" t="s">
        <v>833</v>
      </c>
      <c r="B28428" t="s">
        <v>29272</v>
      </c>
      <c r="C28428" t="s">
        <v>29671</v>
      </c>
      <c r="D28428">
        <v>0</v>
      </c>
    </row>
    <row r="28429" spans="1:4" x14ac:dyDescent="0.3">
      <c r="A28429" t="s">
        <v>835</v>
      </c>
      <c r="B28429" t="s">
        <v>29272</v>
      </c>
      <c r="C28429" t="s">
        <v>29672</v>
      </c>
      <c r="D28429">
        <v>0</v>
      </c>
    </row>
    <row r="28430" spans="1:4" x14ac:dyDescent="0.3">
      <c r="A28430" t="s">
        <v>837</v>
      </c>
      <c r="B28430" t="s">
        <v>29272</v>
      </c>
      <c r="C28430" t="s">
        <v>29673</v>
      </c>
      <c r="D28430">
        <v>0</v>
      </c>
    </row>
    <row r="28431" spans="1:4" x14ac:dyDescent="0.3">
      <c r="A28431" t="s">
        <v>839</v>
      </c>
      <c r="B28431" t="s">
        <v>29272</v>
      </c>
      <c r="C28431" t="s">
        <v>29674</v>
      </c>
      <c r="D28431">
        <v>0</v>
      </c>
    </row>
    <row r="28432" spans="1:4" x14ac:dyDescent="0.3">
      <c r="A28432" t="s">
        <v>841</v>
      </c>
      <c r="B28432" t="s">
        <v>29272</v>
      </c>
      <c r="C28432" t="s">
        <v>29675</v>
      </c>
      <c r="D28432">
        <v>0</v>
      </c>
    </row>
    <row r="28433" spans="1:4" x14ac:dyDescent="0.3">
      <c r="A28433" t="s">
        <v>843</v>
      </c>
      <c r="B28433" t="s">
        <v>29272</v>
      </c>
      <c r="C28433" t="s">
        <v>29676</v>
      </c>
      <c r="D28433">
        <v>0</v>
      </c>
    </row>
    <row r="28434" spans="1:4" x14ac:dyDescent="0.3">
      <c r="A28434" t="s">
        <v>845</v>
      </c>
      <c r="B28434" t="s">
        <v>29272</v>
      </c>
      <c r="C28434" t="s">
        <v>29677</v>
      </c>
      <c r="D28434">
        <v>0</v>
      </c>
    </row>
    <row r="28435" spans="1:4" x14ac:dyDescent="0.3">
      <c r="A28435" t="s">
        <v>847</v>
      </c>
      <c r="B28435" t="s">
        <v>29272</v>
      </c>
      <c r="C28435" t="s">
        <v>29678</v>
      </c>
      <c r="D28435">
        <v>0</v>
      </c>
    </row>
    <row r="28436" spans="1:4" x14ac:dyDescent="0.3">
      <c r="A28436" t="s">
        <v>849</v>
      </c>
      <c r="B28436" t="s">
        <v>29272</v>
      </c>
      <c r="C28436" t="s">
        <v>29679</v>
      </c>
      <c r="D28436">
        <v>0</v>
      </c>
    </row>
    <row r="28437" spans="1:4" x14ac:dyDescent="0.3">
      <c r="A28437" t="s">
        <v>851</v>
      </c>
      <c r="B28437" t="s">
        <v>29272</v>
      </c>
      <c r="C28437" t="s">
        <v>29680</v>
      </c>
      <c r="D28437">
        <v>0</v>
      </c>
    </row>
    <row r="28438" spans="1:4" x14ac:dyDescent="0.3">
      <c r="A28438" t="s">
        <v>853</v>
      </c>
      <c r="B28438" t="s">
        <v>29272</v>
      </c>
      <c r="C28438" t="s">
        <v>29681</v>
      </c>
      <c r="D28438">
        <v>0</v>
      </c>
    </row>
    <row r="28439" spans="1:4" x14ac:dyDescent="0.3">
      <c r="A28439" t="s">
        <v>855</v>
      </c>
      <c r="B28439" t="s">
        <v>29272</v>
      </c>
      <c r="C28439" t="s">
        <v>29682</v>
      </c>
      <c r="D28439">
        <v>0</v>
      </c>
    </row>
    <row r="28440" spans="1:4" x14ac:dyDescent="0.3">
      <c r="A28440" t="s">
        <v>857</v>
      </c>
      <c r="B28440" t="s">
        <v>29272</v>
      </c>
      <c r="C28440" t="s">
        <v>29683</v>
      </c>
      <c r="D28440">
        <v>0</v>
      </c>
    </row>
    <row r="28441" spans="1:4" x14ac:dyDescent="0.3">
      <c r="A28441" t="s">
        <v>859</v>
      </c>
      <c r="B28441" t="s">
        <v>29272</v>
      </c>
      <c r="C28441" t="s">
        <v>29684</v>
      </c>
      <c r="D28441">
        <v>0</v>
      </c>
    </row>
    <row r="28442" spans="1:4" x14ac:dyDescent="0.3">
      <c r="A28442" t="s">
        <v>861</v>
      </c>
      <c r="B28442" t="s">
        <v>29272</v>
      </c>
      <c r="C28442" t="s">
        <v>29685</v>
      </c>
      <c r="D28442">
        <v>0</v>
      </c>
    </row>
    <row r="28443" spans="1:4" x14ac:dyDescent="0.3">
      <c r="A28443" t="s">
        <v>863</v>
      </c>
      <c r="B28443" t="s">
        <v>29272</v>
      </c>
      <c r="C28443" t="s">
        <v>29686</v>
      </c>
      <c r="D28443">
        <v>0</v>
      </c>
    </row>
    <row r="28444" spans="1:4" x14ac:dyDescent="0.3">
      <c r="A28444" t="s">
        <v>865</v>
      </c>
      <c r="B28444" t="s">
        <v>29272</v>
      </c>
      <c r="C28444" t="s">
        <v>29687</v>
      </c>
      <c r="D28444">
        <v>0</v>
      </c>
    </row>
    <row r="28445" spans="1:4" x14ac:dyDescent="0.3">
      <c r="A28445" t="s">
        <v>867</v>
      </c>
      <c r="B28445" t="s">
        <v>29272</v>
      </c>
      <c r="C28445" t="s">
        <v>29688</v>
      </c>
      <c r="D28445">
        <v>0</v>
      </c>
    </row>
    <row r="28446" spans="1:4" x14ac:dyDescent="0.3">
      <c r="A28446" t="s">
        <v>869</v>
      </c>
      <c r="B28446" t="s">
        <v>29272</v>
      </c>
      <c r="C28446" t="s">
        <v>29689</v>
      </c>
      <c r="D28446">
        <v>0</v>
      </c>
    </row>
    <row r="28447" spans="1:4" x14ac:dyDescent="0.3">
      <c r="A28447" t="s">
        <v>871</v>
      </c>
      <c r="B28447" t="s">
        <v>29272</v>
      </c>
      <c r="C28447" t="s">
        <v>29690</v>
      </c>
      <c r="D28447">
        <v>0</v>
      </c>
    </row>
    <row r="28448" spans="1:4" x14ac:dyDescent="0.3">
      <c r="A28448" t="s">
        <v>873</v>
      </c>
      <c r="B28448" t="s">
        <v>29272</v>
      </c>
      <c r="C28448" t="s">
        <v>29691</v>
      </c>
      <c r="D28448">
        <v>0</v>
      </c>
    </row>
    <row r="28449" spans="1:4" x14ac:dyDescent="0.3">
      <c r="A28449" t="s">
        <v>875</v>
      </c>
      <c r="B28449" t="s">
        <v>29272</v>
      </c>
      <c r="C28449" t="s">
        <v>29692</v>
      </c>
      <c r="D28449">
        <v>0</v>
      </c>
    </row>
    <row r="28450" spans="1:4" x14ac:dyDescent="0.3">
      <c r="A28450" t="s">
        <v>877</v>
      </c>
      <c r="B28450" t="s">
        <v>29272</v>
      </c>
      <c r="C28450" t="s">
        <v>29693</v>
      </c>
      <c r="D28450">
        <v>0</v>
      </c>
    </row>
    <row r="28451" spans="1:4" x14ac:dyDescent="0.3">
      <c r="A28451" t="s">
        <v>879</v>
      </c>
      <c r="B28451" t="s">
        <v>29272</v>
      </c>
      <c r="C28451" t="s">
        <v>29694</v>
      </c>
      <c r="D28451">
        <v>0</v>
      </c>
    </row>
    <row r="28452" spans="1:4" x14ac:dyDescent="0.3">
      <c r="A28452" t="s">
        <v>881</v>
      </c>
      <c r="B28452" t="s">
        <v>29272</v>
      </c>
      <c r="C28452" t="s">
        <v>29695</v>
      </c>
      <c r="D28452">
        <v>0</v>
      </c>
    </row>
    <row r="28453" spans="1:4" x14ac:dyDescent="0.3">
      <c r="A28453" t="s">
        <v>883</v>
      </c>
      <c r="B28453" t="s">
        <v>29272</v>
      </c>
      <c r="C28453" t="s">
        <v>29696</v>
      </c>
      <c r="D28453">
        <v>0</v>
      </c>
    </row>
    <row r="28454" spans="1:4" x14ac:dyDescent="0.3">
      <c r="A28454" t="s">
        <v>885</v>
      </c>
      <c r="B28454" t="s">
        <v>29272</v>
      </c>
      <c r="C28454" t="s">
        <v>29697</v>
      </c>
      <c r="D28454">
        <v>0</v>
      </c>
    </row>
    <row r="28455" spans="1:4" x14ac:dyDescent="0.3">
      <c r="A28455" t="s">
        <v>887</v>
      </c>
      <c r="B28455" t="s">
        <v>29272</v>
      </c>
      <c r="C28455" t="s">
        <v>29698</v>
      </c>
      <c r="D28455">
        <v>0</v>
      </c>
    </row>
    <row r="28456" spans="1:4" x14ac:dyDescent="0.3">
      <c r="A28456" t="s">
        <v>889</v>
      </c>
      <c r="B28456" t="s">
        <v>29272</v>
      </c>
      <c r="C28456" t="s">
        <v>29699</v>
      </c>
      <c r="D28456">
        <v>0</v>
      </c>
    </row>
    <row r="28457" spans="1:4" x14ac:dyDescent="0.3">
      <c r="A28457" t="s">
        <v>891</v>
      </c>
      <c r="B28457" t="s">
        <v>29272</v>
      </c>
      <c r="C28457" t="s">
        <v>29700</v>
      </c>
      <c r="D28457">
        <v>0</v>
      </c>
    </row>
    <row r="28458" spans="1:4" x14ac:dyDescent="0.3">
      <c r="A28458" t="s">
        <v>893</v>
      </c>
      <c r="B28458" t="s">
        <v>29272</v>
      </c>
      <c r="C28458" t="s">
        <v>29701</v>
      </c>
      <c r="D28458">
        <v>0</v>
      </c>
    </row>
    <row r="28459" spans="1:4" x14ac:dyDescent="0.3">
      <c r="A28459" t="s">
        <v>895</v>
      </c>
      <c r="B28459" t="s">
        <v>29272</v>
      </c>
      <c r="C28459" t="s">
        <v>29702</v>
      </c>
      <c r="D28459">
        <v>0</v>
      </c>
    </row>
    <row r="28460" spans="1:4" x14ac:dyDescent="0.3">
      <c r="A28460" t="s">
        <v>897</v>
      </c>
      <c r="B28460" t="s">
        <v>29272</v>
      </c>
      <c r="C28460" t="s">
        <v>29703</v>
      </c>
      <c r="D28460">
        <v>0</v>
      </c>
    </row>
    <row r="28461" spans="1:4" x14ac:dyDescent="0.3">
      <c r="A28461" t="s">
        <v>899</v>
      </c>
      <c r="B28461" t="s">
        <v>29272</v>
      </c>
      <c r="C28461" t="s">
        <v>29704</v>
      </c>
      <c r="D28461">
        <v>0</v>
      </c>
    </row>
    <row r="28462" spans="1:4" x14ac:dyDescent="0.3">
      <c r="A28462" t="s">
        <v>901</v>
      </c>
      <c r="B28462" t="s">
        <v>29272</v>
      </c>
      <c r="C28462" t="s">
        <v>29705</v>
      </c>
      <c r="D28462">
        <v>0</v>
      </c>
    </row>
    <row r="28463" spans="1:4" x14ac:dyDescent="0.3">
      <c r="A28463" t="s">
        <v>903</v>
      </c>
      <c r="B28463" t="s">
        <v>29272</v>
      </c>
      <c r="C28463" t="s">
        <v>29706</v>
      </c>
      <c r="D28463">
        <v>0</v>
      </c>
    </row>
    <row r="28464" spans="1:4" x14ac:dyDescent="0.3">
      <c r="A28464" t="s">
        <v>905</v>
      </c>
      <c r="B28464" t="s">
        <v>29272</v>
      </c>
      <c r="C28464" t="s">
        <v>29707</v>
      </c>
      <c r="D28464">
        <v>0</v>
      </c>
    </row>
    <row r="28465" spans="1:4" x14ac:dyDescent="0.3">
      <c r="A28465" t="s">
        <v>907</v>
      </c>
      <c r="B28465" t="s">
        <v>29272</v>
      </c>
      <c r="C28465" t="s">
        <v>29708</v>
      </c>
      <c r="D28465">
        <v>0</v>
      </c>
    </row>
    <row r="28466" spans="1:4" x14ac:dyDescent="0.3">
      <c r="A28466" t="s">
        <v>909</v>
      </c>
      <c r="B28466" t="s">
        <v>29272</v>
      </c>
      <c r="C28466" t="s">
        <v>29709</v>
      </c>
      <c r="D28466">
        <v>0</v>
      </c>
    </row>
    <row r="28467" spans="1:4" x14ac:dyDescent="0.3">
      <c r="A28467" t="s">
        <v>911</v>
      </c>
      <c r="B28467" t="s">
        <v>29272</v>
      </c>
      <c r="C28467" t="s">
        <v>29710</v>
      </c>
      <c r="D28467">
        <v>0</v>
      </c>
    </row>
    <row r="28468" spans="1:4" x14ac:dyDescent="0.3">
      <c r="A28468" t="s">
        <v>913</v>
      </c>
      <c r="B28468" t="s">
        <v>29272</v>
      </c>
      <c r="C28468" t="s">
        <v>29711</v>
      </c>
      <c r="D28468">
        <v>0</v>
      </c>
    </row>
    <row r="28469" spans="1:4" x14ac:dyDescent="0.3">
      <c r="A28469" t="s">
        <v>915</v>
      </c>
      <c r="B28469" t="s">
        <v>29272</v>
      </c>
      <c r="C28469" t="s">
        <v>29712</v>
      </c>
      <c r="D28469">
        <v>0</v>
      </c>
    </row>
    <row r="28470" spans="1:4" x14ac:dyDescent="0.3">
      <c r="A28470" t="s">
        <v>917</v>
      </c>
      <c r="B28470" t="s">
        <v>29272</v>
      </c>
      <c r="C28470" t="s">
        <v>29713</v>
      </c>
      <c r="D28470">
        <v>0</v>
      </c>
    </row>
    <row r="28471" spans="1:4" x14ac:dyDescent="0.3">
      <c r="A28471" t="s">
        <v>919</v>
      </c>
      <c r="B28471" t="s">
        <v>29272</v>
      </c>
      <c r="C28471" t="s">
        <v>29714</v>
      </c>
      <c r="D28471">
        <v>0</v>
      </c>
    </row>
    <row r="28472" spans="1:4" x14ac:dyDescent="0.3">
      <c r="A28472" t="s">
        <v>921</v>
      </c>
      <c r="B28472" t="s">
        <v>29272</v>
      </c>
      <c r="C28472" t="s">
        <v>29715</v>
      </c>
      <c r="D28472">
        <v>0</v>
      </c>
    </row>
    <row r="28473" spans="1:4" x14ac:dyDescent="0.3">
      <c r="A28473" t="s">
        <v>923</v>
      </c>
      <c r="B28473" t="s">
        <v>29272</v>
      </c>
      <c r="C28473" t="s">
        <v>29716</v>
      </c>
      <c r="D28473">
        <v>0</v>
      </c>
    </row>
    <row r="28474" spans="1:4" x14ac:dyDescent="0.3">
      <c r="A28474" t="s">
        <v>925</v>
      </c>
      <c r="B28474" t="s">
        <v>29272</v>
      </c>
      <c r="C28474" t="s">
        <v>29717</v>
      </c>
      <c r="D28474">
        <v>0</v>
      </c>
    </row>
    <row r="28475" spans="1:4" x14ac:dyDescent="0.3">
      <c r="A28475" t="s">
        <v>927</v>
      </c>
      <c r="B28475" t="s">
        <v>29272</v>
      </c>
      <c r="C28475" t="s">
        <v>29718</v>
      </c>
      <c r="D28475">
        <v>0</v>
      </c>
    </row>
    <row r="28476" spans="1:4" x14ac:dyDescent="0.3">
      <c r="A28476" t="s">
        <v>929</v>
      </c>
      <c r="B28476" t="s">
        <v>29272</v>
      </c>
      <c r="C28476" t="s">
        <v>29719</v>
      </c>
      <c r="D28476">
        <v>0</v>
      </c>
    </row>
    <row r="28477" spans="1:4" x14ac:dyDescent="0.3">
      <c r="A28477" t="s">
        <v>931</v>
      </c>
      <c r="B28477" t="s">
        <v>29272</v>
      </c>
      <c r="C28477" t="s">
        <v>29720</v>
      </c>
      <c r="D28477">
        <v>0</v>
      </c>
    </row>
    <row r="28478" spans="1:4" x14ac:dyDescent="0.3">
      <c r="A28478" t="s">
        <v>933</v>
      </c>
      <c r="B28478" t="s">
        <v>29272</v>
      </c>
      <c r="C28478" t="s">
        <v>29721</v>
      </c>
      <c r="D28478">
        <v>0</v>
      </c>
    </row>
    <row r="28479" spans="1:4" x14ac:dyDescent="0.3">
      <c r="A28479" t="s">
        <v>935</v>
      </c>
      <c r="B28479" t="s">
        <v>29272</v>
      </c>
      <c r="C28479" t="s">
        <v>29722</v>
      </c>
      <c r="D28479">
        <v>0</v>
      </c>
    </row>
    <row r="28480" spans="1:4" x14ac:dyDescent="0.3">
      <c r="A28480" t="s">
        <v>937</v>
      </c>
      <c r="B28480" t="s">
        <v>29272</v>
      </c>
      <c r="C28480" t="s">
        <v>29723</v>
      </c>
      <c r="D28480">
        <v>0</v>
      </c>
    </row>
    <row r="28481" spans="1:4" x14ac:dyDescent="0.3">
      <c r="A28481" t="s">
        <v>939</v>
      </c>
      <c r="B28481" t="s">
        <v>29272</v>
      </c>
      <c r="C28481" t="s">
        <v>29724</v>
      </c>
      <c r="D28481">
        <v>0</v>
      </c>
    </row>
    <row r="28482" spans="1:4" x14ac:dyDescent="0.3">
      <c r="A28482" t="s">
        <v>941</v>
      </c>
      <c r="B28482" t="s">
        <v>29272</v>
      </c>
      <c r="C28482" t="s">
        <v>29725</v>
      </c>
      <c r="D28482">
        <v>0</v>
      </c>
    </row>
    <row r="28483" spans="1:4" x14ac:dyDescent="0.3">
      <c r="A28483" t="s">
        <v>943</v>
      </c>
      <c r="B28483" t="s">
        <v>29272</v>
      </c>
      <c r="C28483" t="s">
        <v>29726</v>
      </c>
      <c r="D28483">
        <v>0</v>
      </c>
    </row>
    <row r="28484" spans="1:4" x14ac:dyDescent="0.3">
      <c r="A28484" t="s">
        <v>945</v>
      </c>
      <c r="B28484" t="s">
        <v>29272</v>
      </c>
      <c r="C28484" t="s">
        <v>29727</v>
      </c>
      <c r="D28484">
        <v>0</v>
      </c>
    </row>
    <row r="28485" spans="1:4" x14ac:dyDescent="0.3">
      <c r="A28485" t="s">
        <v>947</v>
      </c>
      <c r="B28485" t="s">
        <v>29272</v>
      </c>
      <c r="C28485" t="s">
        <v>29728</v>
      </c>
      <c r="D28485">
        <v>0</v>
      </c>
    </row>
    <row r="28486" spans="1:4" x14ac:dyDescent="0.3">
      <c r="A28486" t="s">
        <v>949</v>
      </c>
      <c r="B28486" t="s">
        <v>29272</v>
      </c>
      <c r="C28486" t="s">
        <v>29729</v>
      </c>
      <c r="D28486">
        <v>0</v>
      </c>
    </row>
    <row r="28487" spans="1:4" x14ac:dyDescent="0.3">
      <c r="A28487" t="s">
        <v>951</v>
      </c>
      <c r="B28487" t="s">
        <v>29272</v>
      </c>
      <c r="C28487" t="s">
        <v>29730</v>
      </c>
      <c r="D28487">
        <v>0</v>
      </c>
    </row>
    <row r="28488" spans="1:4" x14ac:dyDescent="0.3">
      <c r="A28488" t="s">
        <v>953</v>
      </c>
      <c r="B28488" t="s">
        <v>29272</v>
      </c>
      <c r="C28488" t="s">
        <v>29731</v>
      </c>
      <c r="D28488">
        <v>0</v>
      </c>
    </row>
    <row r="28489" spans="1:4" x14ac:dyDescent="0.3">
      <c r="A28489" t="s">
        <v>955</v>
      </c>
      <c r="B28489" t="s">
        <v>29272</v>
      </c>
      <c r="C28489" t="s">
        <v>29732</v>
      </c>
      <c r="D28489">
        <v>0</v>
      </c>
    </row>
    <row r="28490" spans="1:4" x14ac:dyDescent="0.3">
      <c r="A28490" t="s">
        <v>957</v>
      </c>
      <c r="B28490" t="s">
        <v>29272</v>
      </c>
      <c r="C28490" t="s">
        <v>29733</v>
      </c>
      <c r="D28490">
        <v>0</v>
      </c>
    </row>
    <row r="28491" spans="1:4" x14ac:dyDescent="0.3">
      <c r="A28491" t="s">
        <v>959</v>
      </c>
      <c r="B28491" t="s">
        <v>29272</v>
      </c>
      <c r="C28491" t="s">
        <v>29734</v>
      </c>
      <c r="D28491">
        <v>0</v>
      </c>
    </row>
    <row r="28492" spans="1:4" x14ac:dyDescent="0.3">
      <c r="A28492" t="s">
        <v>961</v>
      </c>
      <c r="B28492" t="s">
        <v>29272</v>
      </c>
      <c r="C28492" t="s">
        <v>29735</v>
      </c>
      <c r="D28492">
        <v>0</v>
      </c>
    </row>
    <row r="28493" spans="1:4" x14ac:dyDescent="0.3">
      <c r="A28493" t="s">
        <v>963</v>
      </c>
      <c r="B28493" t="s">
        <v>29272</v>
      </c>
      <c r="C28493" t="s">
        <v>29736</v>
      </c>
      <c r="D28493">
        <v>0</v>
      </c>
    </row>
    <row r="28494" spans="1:4" x14ac:dyDescent="0.3">
      <c r="A28494" t="s">
        <v>965</v>
      </c>
      <c r="B28494" t="s">
        <v>29272</v>
      </c>
      <c r="C28494" t="s">
        <v>29737</v>
      </c>
      <c r="D28494">
        <v>0</v>
      </c>
    </row>
    <row r="28495" spans="1:4" x14ac:dyDescent="0.3">
      <c r="A28495" t="s">
        <v>967</v>
      </c>
      <c r="B28495" t="s">
        <v>29272</v>
      </c>
      <c r="C28495" t="s">
        <v>29738</v>
      </c>
      <c r="D28495">
        <v>0</v>
      </c>
    </row>
    <row r="28496" spans="1:4" x14ac:dyDescent="0.3">
      <c r="A28496" t="s">
        <v>969</v>
      </c>
      <c r="B28496" t="s">
        <v>29272</v>
      </c>
      <c r="C28496" t="s">
        <v>29739</v>
      </c>
      <c r="D28496">
        <v>0</v>
      </c>
    </row>
    <row r="28497" spans="1:4" x14ac:dyDescent="0.3">
      <c r="A28497" t="s">
        <v>971</v>
      </c>
      <c r="B28497" t="s">
        <v>29272</v>
      </c>
      <c r="C28497" t="s">
        <v>29740</v>
      </c>
      <c r="D28497">
        <v>0</v>
      </c>
    </row>
    <row r="28498" spans="1:4" x14ac:dyDescent="0.3">
      <c r="A28498" t="s">
        <v>973</v>
      </c>
      <c r="B28498" t="s">
        <v>29272</v>
      </c>
      <c r="C28498" t="s">
        <v>29741</v>
      </c>
      <c r="D28498">
        <v>0</v>
      </c>
    </row>
    <row r="28499" spans="1:4" x14ac:dyDescent="0.3">
      <c r="A28499" t="s">
        <v>975</v>
      </c>
      <c r="B28499" t="s">
        <v>29272</v>
      </c>
      <c r="C28499" t="s">
        <v>29742</v>
      </c>
      <c r="D28499">
        <v>0</v>
      </c>
    </row>
    <row r="28500" spans="1:4" x14ac:dyDescent="0.3">
      <c r="A28500" t="s">
        <v>977</v>
      </c>
      <c r="B28500" t="s">
        <v>29272</v>
      </c>
      <c r="C28500" t="s">
        <v>29743</v>
      </c>
      <c r="D28500">
        <v>0</v>
      </c>
    </row>
    <row r="28501" spans="1:4" x14ac:dyDescent="0.3">
      <c r="A28501" t="s">
        <v>979</v>
      </c>
      <c r="B28501" t="s">
        <v>29272</v>
      </c>
      <c r="C28501" t="s">
        <v>29744</v>
      </c>
      <c r="D28501">
        <v>0</v>
      </c>
    </row>
    <row r="28502" spans="1:4" x14ac:dyDescent="0.3">
      <c r="A28502" t="s">
        <v>981</v>
      </c>
      <c r="B28502" t="s">
        <v>29272</v>
      </c>
      <c r="C28502" t="s">
        <v>29745</v>
      </c>
      <c r="D28502">
        <v>0</v>
      </c>
    </row>
    <row r="28503" spans="1:4" x14ac:dyDescent="0.3">
      <c r="A28503" t="s">
        <v>983</v>
      </c>
      <c r="B28503" t="s">
        <v>29272</v>
      </c>
      <c r="C28503" t="s">
        <v>29746</v>
      </c>
      <c r="D28503">
        <v>0</v>
      </c>
    </row>
    <row r="28504" spans="1:4" x14ac:dyDescent="0.3">
      <c r="A28504" t="s">
        <v>985</v>
      </c>
      <c r="B28504" t="s">
        <v>29272</v>
      </c>
      <c r="C28504" t="s">
        <v>29747</v>
      </c>
      <c r="D28504">
        <v>0</v>
      </c>
    </row>
    <row r="28505" spans="1:4" x14ac:dyDescent="0.3">
      <c r="A28505" t="s">
        <v>987</v>
      </c>
      <c r="B28505" t="s">
        <v>29272</v>
      </c>
      <c r="C28505" t="s">
        <v>29748</v>
      </c>
      <c r="D28505">
        <v>0</v>
      </c>
    </row>
    <row r="28506" spans="1:4" x14ac:dyDescent="0.3">
      <c r="A28506" t="s">
        <v>989</v>
      </c>
      <c r="B28506" t="s">
        <v>29272</v>
      </c>
      <c r="C28506" t="s">
        <v>29749</v>
      </c>
      <c r="D28506">
        <v>0</v>
      </c>
    </row>
    <row r="28507" spans="1:4" x14ac:dyDescent="0.3">
      <c r="A28507" t="s">
        <v>991</v>
      </c>
      <c r="B28507" t="s">
        <v>29272</v>
      </c>
      <c r="C28507" t="s">
        <v>29750</v>
      </c>
      <c r="D28507">
        <v>0</v>
      </c>
    </row>
    <row r="28508" spans="1:4" x14ac:dyDescent="0.3">
      <c r="A28508" t="s">
        <v>993</v>
      </c>
      <c r="B28508" t="s">
        <v>29272</v>
      </c>
      <c r="C28508" t="s">
        <v>29751</v>
      </c>
      <c r="D28508">
        <v>0</v>
      </c>
    </row>
    <row r="28509" spans="1:4" x14ac:dyDescent="0.3">
      <c r="A28509" t="s">
        <v>995</v>
      </c>
      <c r="B28509" t="s">
        <v>29272</v>
      </c>
      <c r="C28509" t="s">
        <v>29752</v>
      </c>
      <c r="D28509">
        <v>0</v>
      </c>
    </row>
    <row r="28510" spans="1:4" x14ac:dyDescent="0.3">
      <c r="A28510" t="s">
        <v>997</v>
      </c>
      <c r="B28510" t="s">
        <v>29272</v>
      </c>
      <c r="C28510" t="s">
        <v>29753</v>
      </c>
      <c r="D28510">
        <v>0</v>
      </c>
    </row>
    <row r="28511" spans="1:4" x14ac:dyDescent="0.3">
      <c r="A28511" t="s">
        <v>999</v>
      </c>
      <c r="B28511" t="s">
        <v>29272</v>
      </c>
      <c r="C28511" t="s">
        <v>29754</v>
      </c>
      <c r="D28511">
        <v>0</v>
      </c>
    </row>
    <row r="28512" spans="1:4" x14ac:dyDescent="0.3">
      <c r="A28512" t="s">
        <v>1001</v>
      </c>
      <c r="B28512" t="s">
        <v>29272</v>
      </c>
      <c r="C28512" t="s">
        <v>29755</v>
      </c>
      <c r="D28512">
        <v>0</v>
      </c>
    </row>
    <row r="28513" spans="1:4" x14ac:dyDescent="0.3">
      <c r="A28513" t="s">
        <v>1003</v>
      </c>
      <c r="B28513" t="s">
        <v>29272</v>
      </c>
      <c r="C28513" t="s">
        <v>29756</v>
      </c>
      <c r="D28513">
        <v>0</v>
      </c>
    </row>
    <row r="28514" spans="1:4" x14ac:dyDescent="0.3">
      <c r="A28514" t="s">
        <v>1005</v>
      </c>
      <c r="B28514" t="s">
        <v>29272</v>
      </c>
      <c r="C28514" t="s">
        <v>29757</v>
      </c>
      <c r="D28514">
        <v>0</v>
      </c>
    </row>
    <row r="28515" spans="1:4" x14ac:dyDescent="0.3">
      <c r="A28515" t="s">
        <v>1007</v>
      </c>
      <c r="B28515" t="s">
        <v>29272</v>
      </c>
      <c r="C28515" t="s">
        <v>29758</v>
      </c>
      <c r="D28515">
        <v>0</v>
      </c>
    </row>
    <row r="28516" spans="1:4" x14ac:dyDescent="0.3">
      <c r="A28516" t="s">
        <v>1009</v>
      </c>
      <c r="B28516" t="s">
        <v>29272</v>
      </c>
      <c r="C28516" t="s">
        <v>29759</v>
      </c>
      <c r="D28516">
        <v>0</v>
      </c>
    </row>
    <row r="28517" spans="1:4" x14ac:dyDescent="0.3">
      <c r="A28517" t="s">
        <v>1011</v>
      </c>
      <c r="B28517" t="s">
        <v>29272</v>
      </c>
      <c r="C28517" t="s">
        <v>29760</v>
      </c>
      <c r="D28517">
        <v>0</v>
      </c>
    </row>
    <row r="28518" spans="1:4" x14ac:dyDescent="0.3">
      <c r="A28518" t="s">
        <v>1013</v>
      </c>
      <c r="B28518" t="s">
        <v>29272</v>
      </c>
      <c r="C28518" t="s">
        <v>29761</v>
      </c>
      <c r="D28518">
        <v>0</v>
      </c>
    </row>
    <row r="28519" spans="1:4" x14ac:dyDescent="0.3">
      <c r="A28519" t="s">
        <v>1015</v>
      </c>
      <c r="B28519" t="s">
        <v>29272</v>
      </c>
      <c r="C28519" t="s">
        <v>29762</v>
      </c>
      <c r="D28519">
        <v>0</v>
      </c>
    </row>
    <row r="28520" spans="1:4" x14ac:dyDescent="0.3">
      <c r="A28520" t="s">
        <v>1017</v>
      </c>
      <c r="B28520" t="s">
        <v>29272</v>
      </c>
      <c r="C28520" t="s">
        <v>29763</v>
      </c>
      <c r="D28520">
        <v>0</v>
      </c>
    </row>
    <row r="28521" spans="1:4" x14ac:dyDescent="0.3">
      <c r="A28521" t="s">
        <v>1019</v>
      </c>
      <c r="B28521" t="s">
        <v>29272</v>
      </c>
      <c r="C28521" t="s">
        <v>29764</v>
      </c>
      <c r="D28521">
        <v>0</v>
      </c>
    </row>
    <row r="28522" spans="1:4" x14ac:dyDescent="0.3">
      <c r="A28522" t="s">
        <v>1021</v>
      </c>
      <c r="B28522" t="s">
        <v>29272</v>
      </c>
      <c r="C28522" t="s">
        <v>29765</v>
      </c>
      <c r="D28522">
        <v>0</v>
      </c>
    </row>
    <row r="28523" spans="1:4" x14ac:dyDescent="0.3">
      <c r="A28523" t="s">
        <v>1023</v>
      </c>
      <c r="B28523" t="s">
        <v>29272</v>
      </c>
      <c r="C28523" t="s">
        <v>29766</v>
      </c>
      <c r="D28523">
        <v>0</v>
      </c>
    </row>
    <row r="28524" spans="1:4" x14ac:dyDescent="0.3">
      <c r="A28524" t="s">
        <v>1025</v>
      </c>
      <c r="B28524" t="s">
        <v>29272</v>
      </c>
      <c r="C28524" t="s">
        <v>29767</v>
      </c>
      <c r="D28524">
        <v>0</v>
      </c>
    </row>
    <row r="28525" spans="1:4" x14ac:dyDescent="0.3">
      <c r="A28525" t="s">
        <v>1027</v>
      </c>
      <c r="B28525" t="s">
        <v>29272</v>
      </c>
      <c r="C28525" t="s">
        <v>29768</v>
      </c>
      <c r="D28525">
        <v>0</v>
      </c>
    </row>
    <row r="28526" spans="1:4" x14ac:dyDescent="0.3">
      <c r="A28526" t="s">
        <v>1029</v>
      </c>
      <c r="B28526" t="s">
        <v>29272</v>
      </c>
      <c r="C28526" t="s">
        <v>29769</v>
      </c>
      <c r="D28526">
        <v>0</v>
      </c>
    </row>
    <row r="28527" spans="1:4" x14ac:dyDescent="0.3">
      <c r="A28527" t="s">
        <v>1031</v>
      </c>
      <c r="B28527" t="s">
        <v>29272</v>
      </c>
      <c r="C28527" t="s">
        <v>29770</v>
      </c>
      <c r="D28527">
        <v>0</v>
      </c>
    </row>
    <row r="28528" spans="1:4" x14ac:dyDescent="0.3">
      <c r="A28528" t="s">
        <v>1033</v>
      </c>
      <c r="B28528" t="s">
        <v>29272</v>
      </c>
      <c r="C28528" t="s">
        <v>29771</v>
      </c>
      <c r="D28528">
        <v>0</v>
      </c>
    </row>
    <row r="28529" spans="1:6" x14ac:dyDescent="0.3">
      <c r="A28529" t="s">
        <v>1035</v>
      </c>
      <c r="B28529" t="s">
        <v>29272</v>
      </c>
      <c r="C28529" t="s">
        <v>29772</v>
      </c>
      <c r="D28529">
        <v>0</v>
      </c>
    </row>
    <row r="28530" spans="1:6" x14ac:dyDescent="0.3">
      <c r="A28530" t="s">
        <v>1037</v>
      </c>
      <c r="B28530" t="s">
        <v>29272</v>
      </c>
      <c r="C28530" t="s">
        <v>29773</v>
      </c>
      <c r="D28530">
        <v>0</v>
      </c>
    </row>
    <row r="28531" spans="1:6" x14ac:dyDescent="0.3">
      <c r="A28531" t="s">
        <v>1039</v>
      </c>
      <c r="B28531" t="s">
        <v>29272</v>
      </c>
      <c r="C28531" t="s">
        <v>29774</v>
      </c>
      <c r="D28531">
        <v>0</v>
      </c>
    </row>
    <row r="28532" spans="1:6" x14ac:dyDescent="0.3">
      <c r="A28532" t="s">
        <v>1041</v>
      </c>
      <c r="B28532" t="s">
        <v>29272</v>
      </c>
      <c r="C28532" t="s">
        <v>29775</v>
      </c>
      <c r="D28532">
        <v>0</v>
      </c>
    </row>
    <row r="28533" spans="1:6" x14ac:dyDescent="0.3">
      <c r="A28533" t="s">
        <v>1043</v>
      </c>
      <c r="B28533" t="s">
        <v>29272</v>
      </c>
      <c r="C28533" t="s">
        <v>29776</v>
      </c>
      <c r="D28533">
        <v>0</v>
      </c>
    </row>
    <row r="28534" spans="1:6" x14ac:dyDescent="0.3">
      <c r="A28534" t="s">
        <v>1045</v>
      </c>
      <c r="B28534" t="s">
        <v>29272</v>
      </c>
      <c r="C28534" t="s">
        <v>29777</v>
      </c>
      <c r="D28534">
        <v>0</v>
      </c>
    </row>
    <row r="28535" spans="1:6" x14ac:dyDescent="0.3">
      <c r="A28535" t="s">
        <v>1047</v>
      </c>
      <c r="B28535" t="s">
        <v>29272</v>
      </c>
      <c r="C28535" t="s">
        <v>29778</v>
      </c>
      <c r="D28535">
        <v>0</v>
      </c>
    </row>
    <row r="28536" spans="1:6" x14ac:dyDescent="0.3">
      <c r="A28536" t="s">
        <v>1049</v>
      </c>
      <c r="B28536" t="s">
        <v>29272</v>
      </c>
      <c r="C28536" t="s">
        <v>29779</v>
      </c>
      <c r="D28536">
        <v>0</v>
      </c>
    </row>
    <row r="28537" spans="1:6" x14ac:dyDescent="0.3">
      <c r="A28537" t="s">
        <v>1051</v>
      </c>
      <c r="B28537" t="s">
        <v>29272</v>
      </c>
      <c r="C28537" t="s">
        <v>29780</v>
      </c>
      <c r="D28537">
        <v>0</v>
      </c>
    </row>
    <row r="28538" spans="1:6" x14ac:dyDescent="0.3">
      <c r="A28538" t="s">
        <v>1053</v>
      </c>
      <c r="B28538" t="s">
        <v>29272</v>
      </c>
      <c r="C28538" t="s">
        <v>29781</v>
      </c>
      <c r="D28538">
        <v>0</v>
      </c>
    </row>
    <row r="28539" spans="1:6" x14ac:dyDescent="0.3">
      <c r="A28539" t="s">
        <v>1055</v>
      </c>
      <c r="B28539" t="s">
        <v>29272</v>
      </c>
      <c r="C28539" t="s">
        <v>29782</v>
      </c>
      <c r="D28539">
        <v>0</v>
      </c>
    </row>
    <row r="28540" spans="1:6" x14ac:dyDescent="0.3">
      <c r="A28540" t="s">
        <v>1057</v>
      </c>
      <c r="B28540" t="s">
        <v>29272</v>
      </c>
      <c r="C28540" t="s">
        <v>29783</v>
      </c>
      <c r="D28540">
        <v>0</v>
      </c>
    </row>
    <row r="28541" spans="1:6" x14ac:dyDescent="0.3">
      <c r="A28541" t="s">
        <v>1059</v>
      </c>
      <c r="B28541" t="s">
        <v>29272</v>
      </c>
      <c r="C28541" t="s">
        <v>29784</v>
      </c>
      <c r="D28541">
        <v>0</v>
      </c>
    </row>
    <row r="28542" spans="1:6" x14ac:dyDescent="0.3">
      <c r="A28542" t="s">
        <v>1061</v>
      </c>
      <c r="B28542" t="s">
        <v>29272</v>
      </c>
      <c r="C28542" t="s">
        <v>29785</v>
      </c>
      <c r="D28542">
        <v>0</v>
      </c>
    </row>
    <row r="28543" spans="1:6" x14ac:dyDescent="0.3">
      <c r="A28543" t="s">
        <v>1063</v>
      </c>
      <c r="B28543" t="s">
        <v>29272</v>
      </c>
      <c r="C28543" t="s">
        <v>29786</v>
      </c>
      <c r="D28543">
        <v>0</v>
      </c>
    </row>
    <row r="28544" spans="1:6" x14ac:dyDescent="0.3">
      <c r="A28544" t="s">
        <v>1065</v>
      </c>
      <c r="B28544" t="s">
        <v>29272</v>
      </c>
      <c r="C28544" t="s">
        <v>29787</v>
      </c>
      <c r="D28544">
        <v>1</v>
      </c>
      <c r="E28544">
        <v>0.36</v>
      </c>
      <c r="F28544" t="s">
        <v>2281</v>
      </c>
    </row>
    <row r="28545" spans="1:6" x14ac:dyDescent="0.3">
      <c r="A28545" t="s">
        <v>1068</v>
      </c>
      <c r="B28545" t="s">
        <v>29272</v>
      </c>
      <c r="C28545" t="s">
        <v>29788</v>
      </c>
      <c r="D28545">
        <v>1</v>
      </c>
      <c r="E28545">
        <v>0.36</v>
      </c>
      <c r="F28545" t="s">
        <v>2281</v>
      </c>
    </row>
    <row r="28546" spans="1:6" x14ac:dyDescent="0.3">
      <c r="A28546" t="s">
        <v>1070</v>
      </c>
      <c r="B28546" t="s">
        <v>29272</v>
      </c>
      <c r="C28546" t="s">
        <v>29789</v>
      </c>
      <c r="D28546">
        <v>1</v>
      </c>
      <c r="E28546">
        <v>0.36</v>
      </c>
      <c r="F28546" t="s">
        <v>2281</v>
      </c>
    </row>
    <row r="28547" spans="1:6" x14ac:dyDescent="0.3">
      <c r="A28547" t="s">
        <v>1072</v>
      </c>
      <c r="B28547" t="s">
        <v>29272</v>
      </c>
      <c r="C28547" t="s">
        <v>29790</v>
      </c>
      <c r="D28547">
        <v>1</v>
      </c>
      <c r="E28547">
        <v>0.36</v>
      </c>
      <c r="F28547" t="s">
        <v>2281</v>
      </c>
    </row>
    <row r="28548" spans="1:6" x14ac:dyDescent="0.3">
      <c r="A28548" t="s">
        <v>1074</v>
      </c>
      <c r="B28548" t="s">
        <v>29272</v>
      </c>
      <c r="C28548" t="s">
        <v>29791</v>
      </c>
      <c r="D28548">
        <v>1</v>
      </c>
      <c r="E28548">
        <v>0.36</v>
      </c>
      <c r="F28548" t="s">
        <v>2281</v>
      </c>
    </row>
    <row r="28549" spans="1:6" x14ac:dyDescent="0.3">
      <c r="A28549" t="s">
        <v>1076</v>
      </c>
      <c r="B28549" t="s">
        <v>29272</v>
      </c>
      <c r="C28549" t="s">
        <v>29792</v>
      </c>
      <c r="D28549">
        <v>1</v>
      </c>
      <c r="E28549">
        <v>0.47</v>
      </c>
      <c r="F28549" t="s">
        <v>2281</v>
      </c>
    </row>
    <row r="28550" spans="1:6" x14ac:dyDescent="0.3">
      <c r="A28550" t="s">
        <v>1078</v>
      </c>
      <c r="B28550" t="s">
        <v>29272</v>
      </c>
      <c r="C28550" t="s">
        <v>29793</v>
      </c>
      <c r="D28550">
        <v>1</v>
      </c>
      <c r="E28550">
        <v>0.47</v>
      </c>
      <c r="F28550" t="s">
        <v>2281</v>
      </c>
    </row>
    <row r="28551" spans="1:6" x14ac:dyDescent="0.3">
      <c r="A28551" t="s">
        <v>1080</v>
      </c>
      <c r="B28551" t="s">
        <v>29272</v>
      </c>
      <c r="C28551" t="s">
        <v>29794</v>
      </c>
      <c r="D28551">
        <v>1</v>
      </c>
      <c r="E28551">
        <v>0.7</v>
      </c>
      <c r="F28551" t="s">
        <v>2281</v>
      </c>
    </row>
    <row r="28552" spans="1:6" x14ac:dyDescent="0.3">
      <c r="A28552" t="s">
        <v>1082</v>
      </c>
      <c r="B28552" t="s">
        <v>29272</v>
      </c>
      <c r="C28552" t="s">
        <v>29795</v>
      </c>
      <c r="D28552">
        <v>1</v>
      </c>
      <c r="E28552">
        <v>0.71</v>
      </c>
      <c r="F28552" t="s">
        <v>2281</v>
      </c>
    </row>
    <row r="28553" spans="1:6" x14ac:dyDescent="0.3">
      <c r="A28553" t="s">
        <v>1084</v>
      </c>
      <c r="B28553" t="s">
        <v>29272</v>
      </c>
      <c r="C28553" t="s">
        <v>29796</v>
      </c>
      <c r="D28553">
        <v>1</v>
      </c>
      <c r="E28553">
        <v>0.71</v>
      </c>
      <c r="F28553" t="s">
        <v>2281</v>
      </c>
    </row>
    <row r="28554" spans="1:6" x14ac:dyDescent="0.3">
      <c r="A28554" t="s">
        <v>1086</v>
      </c>
      <c r="B28554" t="s">
        <v>29272</v>
      </c>
      <c r="C28554" t="s">
        <v>29797</v>
      </c>
      <c r="D28554">
        <v>1</v>
      </c>
      <c r="E28554">
        <v>0.7</v>
      </c>
      <c r="F28554" t="s">
        <v>2281</v>
      </c>
    </row>
    <row r="28555" spans="1:6" x14ac:dyDescent="0.3">
      <c r="A28555" t="s">
        <v>1088</v>
      </c>
      <c r="B28555" t="s">
        <v>29272</v>
      </c>
      <c r="C28555" t="s">
        <v>29798</v>
      </c>
      <c r="D28555">
        <v>1</v>
      </c>
      <c r="E28555">
        <v>0.71</v>
      </c>
      <c r="F28555" t="s">
        <v>2281</v>
      </c>
    </row>
    <row r="28556" spans="1:6" x14ac:dyDescent="0.3">
      <c r="A28556" t="s">
        <v>1090</v>
      </c>
      <c r="B28556" t="s">
        <v>29272</v>
      </c>
      <c r="C28556" t="s">
        <v>29799</v>
      </c>
      <c r="D28556">
        <v>1</v>
      </c>
      <c r="E28556">
        <v>0.7</v>
      </c>
      <c r="F28556" t="s">
        <v>2281</v>
      </c>
    </row>
    <row r="28557" spans="1:6" x14ac:dyDescent="0.3">
      <c r="A28557" t="s">
        <v>1092</v>
      </c>
      <c r="B28557" t="s">
        <v>29272</v>
      </c>
      <c r="C28557" t="s">
        <v>29800</v>
      </c>
      <c r="D28557">
        <v>1</v>
      </c>
      <c r="E28557">
        <v>0.7</v>
      </c>
      <c r="F28557" t="s">
        <v>2281</v>
      </c>
    </row>
    <row r="28558" spans="1:6" x14ac:dyDescent="0.3">
      <c r="A28558" t="s">
        <v>1094</v>
      </c>
      <c r="B28558" t="s">
        <v>29272</v>
      </c>
      <c r="C28558" t="s">
        <v>29801</v>
      </c>
      <c r="D28558">
        <v>1</v>
      </c>
      <c r="E28558">
        <v>0.7</v>
      </c>
      <c r="F28558" t="s">
        <v>2281</v>
      </c>
    </row>
    <row r="28559" spans="1:6" x14ac:dyDescent="0.3">
      <c r="A28559" t="s">
        <v>1096</v>
      </c>
      <c r="B28559" t="s">
        <v>29272</v>
      </c>
      <c r="C28559" t="s">
        <v>29802</v>
      </c>
      <c r="D28559">
        <v>1</v>
      </c>
      <c r="E28559">
        <v>0.7</v>
      </c>
      <c r="F28559" t="s">
        <v>2281</v>
      </c>
    </row>
    <row r="28560" spans="1:6" x14ac:dyDescent="0.3">
      <c r="A28560" t="s">
        <v>1098</v>
      </c>
      <c r="B28560" t="s">
        <v>29272</v>
      </c>
      <c r="C28560" t="s">
        <v>29803</v>
      </c>
      <c r="D28560">
        <v>1</v>
      </c>
      <c r="E28560">
        <v>1.1499999999999999</v>
      </c>
      <c r="F28560" t="s">
        <v>2281</v>
      </c>
    </row>
    <row r="28561" spans="1:6" x14ac:dyDescent="0.3">
      <c r="A28561" t="s">
        <v>1100</v>
      </c>
      <c r="B28561" t="s">
        <v>29272</v>
      </c>
      <c r="C28561" t="s">
        <v>29804</v>
      </c>
      <c r="D28561">
        <v>1</v>
      </c>
      <c r="E28561">
        <v>1.1499999999999999</v>
      </c>
      <c r="F28561" t="s">
        <v>2281</v>
      </c>
    </row>
    <row r="28562" spans="1:6" x14ac:dyDescent="0.3">
      <c r="A28562" t="s">
        <v>1102</v>
      </c>
      <c r="B28562" t="s">
        <v>29272</v>
      </c>
      <c r="C28562" t="s">
        <v>29805</v>
      </c>
      <c r="D28562">
        <v>1</v>
      </c>
      <c r="E28562">
        <v>1.1499999999999999</v>
      </c>
      <c r="F28562" t="s">
        <v>2281</v>
      </c>
    </row>
    <row r="28563" spans="1:6" x14ac:dyDescent="0.3">
      <c r="A28563" t="s">
        <v>1104</v>
      </c>
      <c r="B28563" t="s">
        <v>29272</v>
      </c>
      <c r="C28563" t="s">
        <v>29806</v>
      </c>
      <c r="D28563">
        <v>1</v>
      </c>
      <c r="E28563">
        <v>1.1499999999999999</v>
      </c>
      <c r="F28563" t="s">
        <v>2281</v>
      </c>
    </row>
    <row r="28564" spans="1:6" x14ac:dyDescent="0.3">
      <c r="A28564" t="s">
        <v>1106</v>
      </c>
      <c r="B28564" t="s">
        <v>29272</v>
      </c>
      <c r="C28564" t="s">
        <v>29807</v>
      </c>
      <c r="D28564">
        <v>1</v>
      </c>
      <c r="E28564">
        <v>1.1499999999999999</v>
      </c>
      <c r="F28564" t="s">
        <v>2281</v>
      </c>
    </row>
    <row r="28565" spans="1:6" x14ac:dyDescent="0.3">
      <c r="A28565" t="s">
        <v>1108</v>
      </c>
      <c r="B28565" t="s">
        <v>29272</v>
      </c>
      <c r="C28565" t="s">
        <v>29808</v>
      </c>
      <c r="D28565">
        <v>1</v>
      </c>
      <c r="E28565">
        <v>1.1499999999999999</v>
      </c>
      <c r="F28565" t="s">
        <v>2281</v>
      </c>
    </row>
    <row r="28566" spans="1:6" x14ac:dyDescent="0.3">
      <c r="A28566" t="s">
        <v>1110</v>
      </c>
      <c r="B28566" t="s">
        <v>29272</v>
      </c>
      <c r="C28566" t="s">
        <v>29809</v>
      </c>
      <c r="D28566">
        <v>1</v>
      </c>
      <c r="E28566">
        <v>1.1499999999999999</v>
      </c>
      <c r="F28566" t="s">
        <v>2281</v>
      </c>
    </row>
    <row r="28567" spans="1:6" x14ac:dyDescent="0.3">
      <c r="A28567" t="s">
        <v>1112</v>
      </c>
      <c r="B28567" t="s">
        <v>29272</v>
      </c>
      <c r="C28567" t="s">
        <v>29810</v>
      </c>
      <c r="D28567">
        <v>1</v>
      </c>
      <c r="E28567">
        <v>1.1499999999999999</v>
      </c>
      <c r="F28567" t="s">
        <v>2281</v>
      </c>
    </row>
    <row r="28568" spans="1:6" x14ac:dyDescent="0.3">
      <c r="A28568" t="s">
        <v>1114</v>
      </c>
      <c r="B28568" t="s">
        <v>29272</v>
      </c>
      <c r="C28568" t="s">
        <v>29811</v>
      </c>
      <c r="D28568">
        <v>1</v>
      </c>
      <c r="E28568">
        <v>1.1499999999999999</v>
      </c>
      <c r="F28568" t="s">
        <v>2281</v>
      </c>
    </row>
    <row r="28569" spans="1:6" x14ac:dyDescent="0.3">
      <c r="A28569" t="s">
        <v>1116</v>
      </c>
      <c r="B28569" t="s">
        <v>29272</v>
      </c>
      <c r="C28569" t="s">
        <v>29812</v>
      </c>
      <c r="D28569">
        <v>1</v>
      </c>
      <c r="E28569">
        <v>1.1499999999999999</v>
      </c>
      <c r="F28569" t="s">
        <v>2281</v>
      </c>
    </row>
    <row r="28570" spans="1:6" x14ac:dyDescent="0.3">
      <c r="A28570" t="s">
        <v>1118</v>
      </c>
      <c r="B28570" t="s">
        <v>29272</v>
      </c>
      <c r="C28570" t="s">
        <v>29813</v>
      </c>
      <c r="D28570">
        <v>1</v>
      </c>
      <c r="E28570">
        <v>1.1499999999999999</v>
      </c>
      <c r="F28570" t="s">
        <v>2281</v>
      </c>
    </row>
    <row r="28571" spans="1:6" x14ac:dyDescent="0.3">
      <c r="A28571" t="s">
        <v>1120</v>
      </c>
      <c r="B28571" t="s">
        <v>29272</v>
      </c>
      <c r="C28571" t="s">
        <v>29814</v>
      </c>
      <c r="D28571">
        <v>1</v>
      </c>
      <c r="E28571">
        <v>1.1499999999999999</v>
      </c>
      <c r="F28571" t="s">
        <v>2281</v>
      </c>
    </row>
    <row r="28572" spans="1:6" x14ac:dyDescent="0.3">
      <c r="A28572" t="s">
        <v>1122</v>
      </c>
      <c r="B28572" t="s">
        <v>29272</v>
      </c>
      <c r="C28572" t="s">
        <v>29815</v>
      </c>
      <c r="D28572">
        <v>1</v>
      </c>
      <c r="E28572">
        <v>1.1499999999999999</v>
      </c>
      <c r="F28572" t="s">
        <v>2281</v>
      </c>
    </row>
    <row r="28573" spans="1:6" x14ac:dyDescent="0.3">
      <c r="A28573" t="s">
        <v>1124</v>
      </c>
      <c r="B28573" t="s">
        <v>29272</v>
      </c>
      <c r="C28573" t="s">
        <v>29816</v>
      </c>
      <c r="D28573">
        <v>1</v>
      </c>
      <c r="E28573">
        <v>1.1499999999999999</v>
      </c>
      <c r="F28573" t="s">
        <v>2281</v>
      </c>
    </row>
    <row r="28574" spans="1:6" x14ac:dyDescent="0.3">
      <c r="A28574" t="s">
        <v>1126</v>
      </c>
      <c r="B28574" t="s">
        <v>29272</v>
      </c>
      <c r="C28574" t="s">
        <v>29817</v>
      </c>
      <c r="D28574">
        <v>1</v>
      </c>
      <c r="E28574">
        <v>1.1499999999999999</v>
      </c>
      <c r="F28574" t="s">
        <v>2281</v>
      </c>
    </row>
    <row r="28575" spans="1:6" x14ac:dyDescent="0.3">
      <c r="A28575" t="s">
        <v>1128</v>
      </c>
      <c r="B28575" t="s">
        <v>29272</v>
      </c>
      <c r="C28575" t="s">
        <v>29818</v>
      </c>
      <c r="D28575">
        <v>1</v>
      </c>
      <c r="E28575">
        <v>1.1499999999999999</v>
      </c>
      <c r="F28575" t="s">
        <v>2281</v>
      </c>
    </row>
    <row r="28576" spans="1:6" x14ac:dyDescent="0.3">
      <c r="A28576" t="s">
        <v>1130</v>
      </c>
      <c r="B28576" t="s">
        <v>29272</v>
      </c>
      <c r="C28576" t="s">
        <v>29819</v>
      </c>
      <c r="D28576">
        <v>1</v>
      </c>
      <c r="E28576">
        <v>1.1499999999999999</v>
      </c>
      <c r="F28576" t="s">
        <v>2281</v>
      </c>
    </row>
    <row r="28577" spans="1:6" x14ac:dyDescent="0.3">
      <c r="A28577" t="s">
        <v>1132</v>
      </c>
      <c r="B28577" t="s">
        <v>29272</v>
      </c>
      <c r="C28577" t="s">
        <v>29820</v>
      </c>
      <c r="D28577">
        <v>1</v>
      </c>
      <c r="E28577">
        <v>1.1499999999999999</v>
      </c>
      <c r="F28577" t="s">
        <v>2281</v>
      </c>
    </row>
    <row r="28578" spans="1:6" x14ac:dyDescent="0.3">
      <c r="A28578" t="s">
        <v>1134</v>
      </c>
      <c r="B28578" t="s">
        <v>29272</v>
      </c>
      <c r="C28578" t="s">
        <v>29821</v>
      </c>
      <c r="D28578">
        <v>1</v>
      </c>
      <c r="E28578">
        <v>1.1499999999999999</v>
      </c>
      <c r="F28578" t="s">
        <v>2281</v>
      </c>
    </row>
    <row r="28579" spans="1:6" x14ac:dyDescent="0.3">
      <c r="A28579" t="s">
        <v>1136</v>
      </c>
      <c r="B28579" t="s">
        <v>29272</v>
      </c>
      <c r="C28579" t="s">
        <v>29822</v>
      </c>
      <c r="D28579">
        <v>1</v>
      </c>
      <c r="E28579">
        <v>1.1499999999999999</v>
      </c>
      <c r="F28579" t="s">
        <v>2281</v>
      </c>
    </row>
    <row r="28580" spans="1:6" x14ac:dyDescent="0.3">
      <c r="A28580" t="s">
        <v>1138</v>
      </c>
      <c r="B28580" t="s">
        <v>29272</v>
      </c>
      <c r="C28580" t="s">
        <v>29823</v>
      </c>
      <c r="D28580">
        <v>1</v>
      </c>
      <c r="E28580">
        <v>1.1499999999999999</v>
      </c>
      <c r="F28580" t="s">
        <v>2281</v>
      </c>
    </row>
    <row r="28581" spans="1:6" x14ac:dyDescent="0.3">
      <c r="A28581" t="s">
        <v>1140</v>
      </c>
      <c r="B28581" t="s">
        <v>29272</v>
      </c>
      <c r="C28581" t="s">
        <v>29824</v>
      </c>
      <c r="D28581">
        <v>1</v>
      </c>
      <c r="E28581">
        <v>1.1499999999999999</v>
      </c>
      <c r="F28581" t="s">
        <v>2281</v>
      </c>
    </row>
    <row r="28582" spans="1:6" x14ac:dyDescent="0.3">
      <c r="A28582" t="s">
        <v>1142</v>
      </c>
      <c r="B28582" t="s">
        <v>29272</v>
      </c>
      <c r="C28582" t="s">
        <v>29825</v>
      </c>
      <c r="D28582">
        <v>1</v>
      </c>
      <c r="E28582">
        <v>0.71</v>
      </c>
      <c r="F28582" t="s">
        <v>2281</v>
      </c>
    </row>
    <row r="28583" spans="1:6" x14ac:dyDescent="0.3">
      <c r="A28583" t="s">
        <v>1144</v>
      </c>
      <c r="B28583" t="s">
        <v>29272</v>
      </c>
      <c r="C28583" t="s">
        <v>29826</v>
      </c>
      <c r="D28583">
        <v>1</v>
      </c>
      <c r="E28583">
        <v>0.71</v>
      </c>
      <c r="F28583" t="s">
        <v>2281</v>
      </c>
    </row>
    <row r="28584" spans="1:6" x14ac:dyDescent="0.3">
      <c r="A28584" t="s">
        <v>1146</v>
      </c>
      <c r="B28584" t="s">
        <v>29272</v>
      </c>
      <c r="C28584" t="s">
        <v>29827</v>
      </c>
      <c r="D28584">
        <v>1</v>
      </c>
      <c r="E28584">
        <v>0.71</v>
      </c>
      <c r="F28584" t="s">
        <v>2281</v>
      </c>
    </row>
    <row r="28585" spans="1:6" x14ac:dyDescent="0.3">
      <c r="A28585" t="s">
        <v>1148</v>
      </c>
      <c r="B28585" t="s">
        <v>29272</v>
      </c>
      <c r="C28585" t="s">
        <v>29828</v>
      </c>
      <c r="D28585">
        <v>1</v>
      </c>
      <c r="E28585">
        <v>0.71</v>
      </c>
      <c r="F28585" t="s">
        <v>2281</v>
      </c>
    </row>
    <row r="28586" spans="1:6" x14ac:dyDescent="0.3">
      <c r="A28586" t="s">
        <v>1150</v>
      </c>
      <c r="B28586" t="s">
        <v>29272</v>
      </c>
      <c r="C28586" t="s">
        <v>29829</v>
      </c>
      <c r="D28586">
        <v>1</v>
      </c>
      <c r="E28586">
        <v>0.71</v>
      </c>
      <c r="F28586" t="s">
        <v>2281</v>
      </c>
    </row>
    <row r="28587" spans="1:6" x14ac:dyDescent="0.3">
      <c r="A28587" t="s">
        <v>1152</v>
      </c>
      <c r="B28587" t="s">
        <v>29272</v>
      </c>
      <c r="C28587" t="s">
        <v>29830</v>
      </c>
      <c r="D28587">
        <v>1</v>
      </c>
      <c r="E28587">
        <v>0.71</v>
      </c>
      <c r="F28587" t="s">
        <v>2281</v>
      </c>
    </row>
    <row r="28588" spans="1:6" x14ac:dyDescent="0.3">
      <c r="A28588" t="s">
        <v>1154</v>
      </c>
      <c r="B28588" t="s">
        <v>29272</v>
      </c>
      <c r="C28588" t="s">
        <v>29831</v>
      </c>
      <c r="D28588">
        <v>1</v>
      </c>
      <c r="E28588">
        <v>0.71</v>
      </c>
      <c r="F28588" t="s">
        <v>2281</v>
      </c>
    </row>
    <row r="28589" spans="1:6" x14ac:dyDescent="0.3">
      <c r="A28589" t="s">
        <v>1156</v>
      </c>
      <c r="B28589" t="s">
        <v>29272</v>
      </c>
      <c r="C28589" t="s">
        <v>29832</v>
      </c>
      <c r="D28589">
        <v>1</v>
      </c>
      <c r="E28589">
        <v>0.71</v>
      </c>
      <c r="F28589" t="s">
        <v>2281</v>
      </c>
    </row>
    <row r="28590" spans="1:6" x14ac:dyDescent="0.3">
      <c r="A28590" t="s">
        <v>1158</v>
      </c>
      <c r="B28590" t="s">
        <v>29272</v>
      </c>
      <c r="C28590" t="s">
        <v>29833</v>
      </c>
      <c r="D28590">
        <v>1</v>
      </c>
      <c r="E28590">
        <v>1.1499999999999999</v>
      </c>
      <c r="F28590" t="s">
        <v>2281</v>
      </c>
    </row>
    <row r="28591" spans="1:6" x14ac:dyDescent="0.3">
      <c r="A28591" t="s">
        <v>1160</v>
      </c>
      <c r="B28591" t="s">
        <v>29272</v>
      </c>
      <c r="C28591" t="s">
        <v>29834</v>
      </c>
      <c r="D28591">
        <v>1</v>
      </c>
      <c r="E28591">
        <v>1.1499999999999999</v>
      </c>
      <c r="F28591" t="s">
        <v>2281</v>
      </c>
    </row>
    <row r="28592" spans="1:6" x14ac:dyDescent="0.3">
      <c r="A28592" t="s">
        <v>1162</v>
      </c>
      <c r="B28592" t="s">
        <v>29272</v>
      </c>
      <c r="C28592" t="s">
        <v>29835</v>
      </c>
      <c r="D28592">
        <v>1</v>
      </c>
      <c r="E28592">
        <v>1.1499999999999999</v>
      </c>
      <c r="F28592" t="s">
        <v>2281</v>
      </c>
    </row>
    <row r="28593" spans="1:6" x14ac:dyDescent="0.3">
      <c r="A28593" t="s">
        <v>1164</v>
      </c>
      <c r="B28593" t="s">
        <v>29272</v>
      </c>
      <c r="C28593" t="s">
        <v>29836</v>
      </c>
      <c r="D28593">
        <v>1</v>
      </c>
      <c r="E28593">
        <v>1.1499999999999999</v>
      </c>
      <c r="F28593" t="s">
        <v>2281</v>
      </c>
    </row>
    <row r="28594" spans="1:6" x14ac:dyDescent="0.3">
      <c r="A28594" t="s">
        <v>1166</v>
      </c>
      <c r="B28594" t="s">
        <v>29272</v>
      </c>
      <c r="C28594" t="s">
        <v>29837</v>
      </c>
      <c r="D28594">
        <v>1</v>
      </c>
      <c r="E28594">
        <v>1.1499999999999999</v>
      </c>
      <c r="F28594" t="s">
        <v>2281</v>
      </c>
    </row>
    <row r="28595" spans="1:6" x14ac:dyDescent="0.3">
      <c r="A28595" t="s">
        <v>1168</v>
      </c>
      <c r="B28595" t="s">
        <v>29272</v>
      </c>
      <c r="C28595" t="s">
        <v>29838</v>
      </c>
      <c r="D28595">
        <v>1</v>
      </c>
      <c r="E28595">
        <v>1.1499999999999999</v>
      </c>
      <c r="F28595" t="s">
        <v>2281</v>
      </c>
    </row>
    <row r="28596" spans="1:6" x14ac:dyDescent="0.3">
      <c r="A28596" t="s">
        <v>1170</v>
      </c>
      <c r="B28596" t="s">
        <v>29272</v>
      </c>
      <c r="C28596" t="s">
        <v>29839</v>
      </c>
      <c r="D28596">
        <v>1</v>
      </c>
      <c r="E28596">
        <v>0.7</v>
      </c>
      <c r="F28596" t="s">
        <v>2281</v>
      </c>
    </row>
    <row r="28597" spans="1:6" x14ac:dyDescent="0.3">
      <c r="A28597" t="s">
        <v>1172</v>
      </c>
      <c r="B28597" t="s">
        <v>29272</v>
      </c>
      <c r="C28597" t="s">
        <v>29840</v>
      </c>
      <c r="D28597">
        <v>1</v>
      </c>
      <c r="E28597">
        <v>0.7</v>
      </c>
      <c r="F28597" t="s">
        <v>2281</v>
      </c>
    </row>
    <row r="28598" spans="1:6" x14ac:dyDescent="0.3">
      <c r="A28598" t="s">
        <v>1174</v>
      </c>
      <c r="B28598" t="s">
        <v>29272</v>
      </c>
      <c r="C28598" t="s">
        <v>29841</v>
      </c>
      <c r="D28598">
        <v>1</v>
      </c>
      <c r="E28598">
        <v>1.1499999999999999</v>
      </c>
      <c r="F28598" t="s">
        <v>2281</v>
      </c>
    </row>
    <row r="28599" spans="1:6" x14ac:dyDescent="0.3">
      <c r="A28599" t="s">
        <v>1176</v>
      </c>
      <c r="B28599" t="s">
        <v>29272</v>
      </c>
      <c r="C28599" t="s">
        <v>29842</v>
      </c>
      <c r="D28599">
        <v>1</v>
      </c>
      <c r="E28599">
        <v>1.1499999999999999</v>
      </c>
      <c r="F28599" t="s">
        <v>2281</v>
      </c>
    </row>
    <row r="28600" spans="1:6" x14ac:dyDescent="0.3">
      <c r="A28600" t="s">
        <v>1178</v>
      </c>
      <c r="B28600" t="s">
        <v>29272</v>
      </c>
      <c r="C28600" t="s">
        <v>29843</v>
      </c>
      <c r="D28600">
        <v>1</v>
      </c>
      <c r="E28600">
        <v>0.47</v>
      </c>
      <c r="F28600" t="s">
        <v>2281</v>
      </c>
    </row>
    <row r="28601" spans="1:6" x14ac:dyDescent="0.3">
      <c r="A28601" t="s">
        <v>1180</v>
      </c>
      <c r="B28601" t="s">
        <v>29272</v>
      </c>
      <c r="C28601" t="s">
        <v>29844</v>
      </c>
      <c r="D28601">
        <v>1</v>
      </c>
      <c r="E28601">
        <v>1.1499999999999999</v>
      </c>
      <c r="F28601" t="s">
        <v>2281</v>
      </c>
    </row>
    <row r="28602" spans="1:6" x14ac:dyDescent="0.3">
      <c r="A28602" t="s">
        <v>37</v>
      </c>
      <c r="B28602" t="s">
        <v>29845</v>
      </c>
      <c r="C28602" t="s">
        <v>29846</v>
      </c>
      <c r="D28602">
        <v>0</v>
      </c>
    </row>
    <row r="28603" spans="1:6" x14ac:dyDescent="0.3">
      <c r="A28603" t="s">
        <v>39</v>
      </c>
      <c r="B28603" t="s">
        <v>29845</v>
      </c>
      <c r="C28603" t="s">
        <v>29847</v>
      </c>
      <c r="D28603">
        <v>0</v>
      </c>
    </row>
    <row r="28604" spans="1:6" x14ac:dyDescent="0.3">
      <c r="A28604" t="s">
        <v>23</v>
      </c>
      <c r="B28604" t="s">
        <v>29845</v>
      </c>
      <c r="C28604" t="s">
        <v>29848</v>
      </c>
      <c r="D28604">
        <v>1</v>
      </c>
      <c r="E28604">
        <v>1.39</v>
      </c>
      <c r="F28604" t="s">
        <v>1191</v>
      </c>
    </row>
    <row r="28605" spans="1:6" x14ac:dyDescent="0.3">
      <c r="A28605" t="s">
        <v>42</v>
      </c>
      <c r="B28605" t="s">
        <v>29845</v>
      </c>
      <c r="C28605" t="s">
        <v>29849</v>
      </c>
      <c r="D28605">
        <v>0</v>
      </c>
    </row>
    <row r="28606" spans="1:6" x14ac:dyDescent="0.3">
      <c r="A28606" t="s">
        <v>44</v>
      </c>
      <c r="B28606" t="s">
        <v>29845</v>
      </c>
      <c r="C28606" t="s">
        <v>29850</v>
      </c>
      <c r="D28606">
        <v>1</v>
      </c>
      <c r="E28606">
        <v>1.42</v>
      </c>
      <c r="F28606" t="s">
        <v>1194</v>
      </c>
    </row>
    <row r="28607" spans="1:6" x14ac:dyDescent="0.3">
      <c r="A28607" t="s">
        <v>46</v>
      </c>
      <c r="B28607" t="s">
        <v>29845</v>
      </c>
      <c r="C28607" t="s">
        <v>29851</v>
      </c>
      <c r="D28607">
        <v>0</v>
      </c>
    </row>
    <row r="28608" spans="1:6" x14ac:dyDescent="0.3">
      <c r="A28608" t="s">
        <v>48</v>
      </c>
      <c r="B28608" t="s">
        <v>29845</v>
      </c>
      <c r="C28608" t="s">
        <v>29852</v>
      </c>
      <c r="D28608">
        <v>0</v>
      </c>
    </row>
    <row r="28609" spans="1:6" x14ac:dyDescent="0.3">
      <c r="A28609" t="s">
        <v>50</v>
      </c>
      <c r="B28609" t="s">
        <v>29845</v>
      </c>
      <c r="C28609" t="s">
        <v>29853</v>
      </c>
      <c r="D28609">
        <v>1</v>
      </c>
      <c r="E28609">
        <v>1.35</v>
      </c>
      <c r="F28609" t="s">
        <v>1191</v>
      </c>
    </row>
    <row r="28610" spans="1:6" x14ac:dyDescent="0.3">
      <c r="A28610" t="s">
        <v>52</v>
      </c>
      <c r="B28610" t="s">
        <v>29845</v>
      </c>
      <c r="C28610" t="s">
        <v>29854</v>
      </c>
      <c r="D28610">
        <v>1</v>
      </c>
      <c r="E28610">
        <v>10.82</v>
      </c>
      <c r="F28610" t="s">
        <v>1194</v>
      </c>
    </row>
    <row r="28611" spans="1:6" x14ac:dyDescent="0.3">
      <c r="A28611" t="s">
        <v>54</v>
      </c>
      <c r="B28611" t="s">
        <v>29845</v>
      </c>
      <c r="C28611" t="s">
        <v>29855</v>
      </c>
      <c r="D28611">
        <v>1</v>
      </c>
      <c r="E28611">
        <v>2.77</v>
      </c>
      <c r="F28611" t="s">
        <v>1194</v>
      </c>
    </row>
    <row r="28612" spans="1:6" x14ac:dyDescent="0.3">
      <c r="A28612" t="s">
        <v>57</v>
      </c>
      <c r="B28612" t="s">
        <v>29845</v>
      </c>
      <c r="C28612" t="s">
        <v>29856</v>
      </c>
      <c r="D28612">
        <v>1</v>
      </c>
      <c r="E28612">
        <v>2.2999999999999998</v>
      </c>
      <c r="F28612" t="s">
        <v>1194</v>
      </c>
    </row>
    <row r="28613" spans="1:6" x14ac:dyDescent="0.3">
      <c r="A28613" t="s">
        <v>59</v>
      </c>
      <c r="B28613" t="s">
        <v>29845</v>
      </c>
      <c r="C28613" t="s">
        <v>29857</v>
      </c>
      <c r="D28613">
        <v>1</v>
      </c>
      <c r="E28613">
        <v>0.69</v>
      </c>
      <c r="F28613" t="s">
        <v>1194</v>
      </c>
    </row>
    <row r="28614" spans="1:6" x14ac:dyDescent="0.3">
      <c r="A28614" t="s">
        <v>61</v>
      </c>
      <c r="B28614" t="s">
        <v>29845</v>
      </c>
      <c r="C28614" t="s">
        <v>29858</v>
      </c>
      <c r="D28614">
        <v>1</v>
      </c>
      <c r="E28614">
        <v>2.27</v>
      </c>
      <c r="F28614" t="s">
        <v>1194</v>
      </c>
    </row>
    <row r="28615" spans="1:6" x14ac:dyDescent="0.3">
      <c r="A28615" t="s">
        <v>63</v>
      </c>
      <c r="B28615" t="s">
        <v>29845</v>
      </c>
      <c r="C28615" t="s">
        <v>29859</v>
      </c>
      <c r="D28615">
        <v>1</v>
      </c>
      <c r="E28615">
        <v>0.52</v>
      </c>
      <c r="F28615" t="s">
        <v>1194</v>
      </c>
    </row>
    <row r="28616" spans="1:6" x14ac:dyDescent="0.3">
      <c r="A28616" t="s">
        <v>65</v>
      </c>
      <c r="B28616" t="s">
        <v>29845</v>
      </c>
      <c r="C28616" t="s">
        <v>29860</v>
      </c>
      <c r="D28616">
        <v>1</v>
      </c>
      <c r="E28616">
        <v>0.84</v>
      </c>
      <c r="F28616" t="s">
        <v>1194</v>
      </c>
    </row>
    <row r="28617" spans="1:6" x14ac:dyDescent="0.3">
      <c r="A28617" t="s">
        <v>67</v>
      </c>
      <c r="B28617" t="s">
        <v>29845</v>
      </c>
      <c r="C28617" t="s">
        <v>29861</v>
      </c>
      <c r="D28617">
        <v>1</v>
      </c>
      <c r="E28617">
        <v>1.58</v>
      </c>
      <c r="F28617" t="s">
        <v>1194</v>
      </c>
    </row>
    <row r="28618" spans="1:6" x14ac:dyDescent="0.3">
      <c r="A28618" t="s">
        <v>69</v>
      </c>
      <c r="B28618" t="s">
        <v>29845</v>
      </c>
      <c r="C28618" t="s">
        <v>29862</v>
      </c>
      <c r="D28618">
        <v>1</v>
      </c>
      <c r="E28618">
        <v>1.54</v>
      </c>
      <c r="F28618" t="s">
        <v>1194</v>
      </c>
    </row>
    <row r="28619" spans="1:6" x14ac:dyDescent="0.3">
      <c r="A28619" t="s">
        <v>71</v>
      </c>
      <c r="B28619" t="s">
        <v>29845</v>
      </c>
      <c r="C28619" t="s">
        <v>29863</v>
      </c>
      <c r="D28619">
        <v>1</v>
      </c>
      <c r="E28619">
        <v>0.72</v>
      </c>
      <c r="F28619" t="s">
        <v>1194</v>
      </c>
    </row>
    <row r="28620" spans="1:6" x14ac:dyDescent="0.3">
      <c r="A28620" t="s">
        <v>73</v>
      </c>
      <c r="B28620" t="s">
        <v>29845</v>
      </c>
      <c r="C28620" t="s">
        <v>29864</v>
      </c>
      <c r="D28620">
        <v>1</v>
      </c>
      <c r="E28620">
        <v>1.51</v>
      </c>
      <c r="F28620" t="s">
        <v>1194</v>
      </c>
    </row>
    <row r="28621" spans="1:6" x14ac:dyDescent="0.3">
      <c r="A28621" t="s">
        <v>75</v>
      </c>
      <c r="B28621" t="s">
        <v>29845</v>
      </c>
      <c r="C28621" t="s">
        <v>29865</v>
      </c>
      <c r="D28621">
        <v>1</v>
      </c>
      <c r="E28621">
        <v>1.74</v>
      </c>
      <c r="F28621" t="s">
        <v>1194</v>
      </c>
    </row>
    <row r="28622" spans="1:6" x14ac:dyDescent="0.3">
      <c r="A28622" t="s">
        <v>77</v>
      </c>
      <c r="B28622" t="s">
        <v>29845</v>
      </c>
      <c r="C28622" t="s">
        <v>29866</v>
      </c>
      <c r="D28622">
        <v>1</v>
      </c>
      <c r="E28622">
        <v>2.67</v>
      </c>
      <c r="F28622" t="s">
        <v>1194</v>
      </c>
    </row>
    <row r="28623" spans="1:6" x14ac:dyDescent="0.3">
      <c r="A28623" t="s">
        <v>79</v>
      </c>
      <c r="B28623" t="s">
        <v>29845</v>
      </c>
      <c r="C28623" t="s">
        <v>29867</v>
      </c>
      <c r="D28623">
        <v>1</v>
      </c>
      <c r="E28623">
        <v>2.2999999999999998</v>
      </c>
      <c r="F28623" t="s">
        <v>1194</v>
      </c>
    </row>
    <row r="28624" spans="1:6" x14ac:dyDescent="0.3">
      <c r="A28624" t="s">
        <v>81</v>
      </c>
      <c r="B28624" t="s">
        <v>29845</v>
      </c>
      <c r="C28624" t="s">
        <v>29868</v>
      </c>
      <c r="D28624">
        <v>1</v>
      </c>
      <c r="E28624">
        <v>2.2999999999999998</v>
      </c>
      <c r="F28624" t="s">
        <v>1194</v>
      </c>
    </row>
    <row r="28625" spans="1:6" x14ac:dyDescent="0.3">
      <c r="A28625" t="s">
        <v>83</v>
      </c>
      <c r="B28625" t="s">
        <v>29845</v>
      </c>
      <c r="C28625" t="s">
        <v>29869</v>
      </c>
      <c r="D28625">
        <v>1</v>
      </c>
      <c r="E28625">
        <v>4.33</v>
      </c>
      <c r="F28625" t="s">
        <v>1194</v>
      </c>
    </row>
    <row r="28626" spans="1:6" x14ac:dyDescent="0.3">
      <c r="A28626" t="s">
        <v>85</v>
      </c>
      <c r="B28626" t="s">
        <v>29845</v>
      </c>
      <c r="C28626" t="s">
        <v>29870</v>
      </c>
      <c r="D28626">
        <v>1</v>
      </c>
      <c r="E28626">
        <v>2.25</v>
      </c>
      <c r="F28626" t="s">
        <v>1194</v>
      </c>
    </row>
    <row r="28627" spans="1:6" x14ac:dyDescent="0.3">
      <c r="A28627" t="s">
        <v>87</v>
      </c>
      <c r="B28627" t="s">
        <v>29845</v>
      </c>
      <c r="C28627" t="s">
        <v>29871</v>
      </c>
      <c r="D28627">
        <v>1</v>
      </c>
      <c r="E28627">
        <v>1.7</v>
      </c>
      <c r="F28627" t="s">
        <v>1194</v>
      </c>
    </row>
    <row r="28628" spans="1:6" x14ac:dyDescent="0.3">
      <c r="A28628" t="s">
        <v>89</v>
      </c>
      <c r="B28628" t="s">
        <v>29845</v>
      </c>
      <c r="C28628" t="s">
        <v>29872</v>
      </c>
      <c r="D28628">
        <v>1</v>
      </c>
      <c r="E28628">
        <v>1.75</v>
      </c>
      <c r="F28628" t="s">
        <v>1194</v>
      </c>
    </row>
    <row r="28629" spans="1:6" x14ac:dyDescent="0.3">
      <c r="A28629" t="s">
        <v>91</v>
      </c>
      <c r="B28629" t="s">
        <v>29845</v>
      </c>
      <c r="C28629" t="s">
        <v>29873</v>
      </c>
      <c r="D28629">
        <v>1</v>
      </c>
      <c r="E28629">
        <v>0.9</v>
      </c>
      <c r="F28629" t="s">
        <v>1194</v>
      </c>
    </row>
    <row r="28630" spans="1:6" x14ac:dyDescent="0.3">
      <c r="A28630" t="s">
        <v>93</v>
      </c>
      <c r="B28630" t="s">
        <v>29845</v>
      </c>
      <c r="C28630" t="s">
        <v>29874</v>
      </c>
      <c r="D28630">
        <v>1</v>
      </c>
      <c r="E28630">
        <v>1.18</v>
      </c>
      <c r="F28630" t="s">
        <v>1194</v>
      </c>
    </row>
    <row r="28631" spans="1:6" x14ac:dyDescent="0.3">
      <c r="A28631" t="s">
        <v>95</v>
      </c>
      <c r="B28631" t="s">
        <v>29845</v>
      </c>
      <c r="C28631" t="s">
        <v>29875</v>
      </c>
      <c r="D28631">
        <v>1</v>
      </c>
      <c r="E28631">
        <v>0.8</v>
      </c>
      <c r="F28631" t="s">
        <v>1194</v>
      </c>
    </row>
    <row r="28632" spans="1:6" x14ac:dyDescent="0.3">
      <c r="A28632" t="s">
        <v>97</v>
      </c>
      <c r="B28632" t="s">
        <v>29845</v>
      </c>
      <c r="C28632" t="s">
        <v>29876</v>
      </c>
      <c r="D28632">
        <v>1</v>
      </c>
      <c r="E28632">
        <v>0.56999999999999995</v>
      </c>
      <c r="F28632" t="s">
        <v>1194</v>
      </c>
    </row>
    <row r="28633" spans="1:6" x14ac:dyDescent="0.3">
      <c r="A28633" t="s">
        <v>99</v>
      </c>
      <c r="B28633" t="s">
        <v>29845</v>
      </c>
      <c r="C28633" t="s">
        <v>29877</v>
      </c>
      <c r="D28633">
        <v>1</v>
      </c>
      <c r="E28633">
        <v>0.37</v>
      </c>
      <c r="F28633" t="s">
        <v>1194</v>
      </c>
    </row>
    <row r="28634" spans="1:6" x14ac:dyDescent="0.3">
      <c r="A28634" t="s">
        <v>101</v>
      </c>
      <c r="B28634" t="s">
        <v>29845</v>
      </c>
      <c r="C28634" t="s">
        <v>29878</v>
      </c>
      <c r="D28634">
        <v>1</v>
      </c>
      <c r="E28634">
        <v>1.6</v>
      </c>
      <c r="F28634" t="s">
        <v>1194</v>
      </c>
    </row>
    <row r="28635" spans="1:6" x14ac:dyDescent="0.3">
      <c r="A28635" t="s">
        <v>103</v>
      </c>
      <c r="B28635" t="s">
        <v>29845</v>
      </c>
      <c r="C28635" t="s">
        <v>29879</v>
      </c>
      <c r="D28635">
        <v>1</v>
      </c>
      <c r="E28635">
        <v>0.69</v>
      </c>
      <c r="F28635" t="s">
        <v>1194</v>
      </c>
    </row>
    <row r="28636" spans="1:6" x14ac:dyDescent="0.3">
      <c r="A28636" t="s">
        <v>105</v>
      </c>
      <c r="B28636" t="s">
        <v>29845</v>
      </c>
      <c r="C28636" t="s">
        <v>29880</v>
      </c>
      <c r="D28636">
        <v>1</v>
      </c>
      <c r="E28636">
        <v>1.52</v>
      </c>
      <c r="F28636" t="s">
        <v>1194</v>
      </c>
    </row>
    <row r="28637" spans="1:6" x14ac:dyDescent="0.3">
      <c r="A28637" t="s">
        <v>107</v>
      </c>
      <c r="B28637" t="s">
        <v>29845</v>
      </c>
      <c r="C28637" t="s">
        <v>29881</v>
      </c>
      <c r="D28637">
        <v>1</v>
      </c>
      <c r="E28637">
        <v>0.79</v>
      </c>
      <c r="F28637" t="s">
        <v>1194</v>
      </c>
    </row>
    <row r="28638" spans="1:6" x14ac:dyDescent="0.3">
      <c r="A28638" t="s">
        <v>109</v>
      </c>
      <c r="B28638" t="s">
        <v>29845</v>
      </c>
      <c r="C28638" t="s">
        <v>29882</v>
      </c>
      <c r="D28638">
        <v>1</v>
      </c>
      <c r="E28638">
        <v>0.34</v>
      </c>
      <c r="F28638" t="s">
        <v>1194</v>
      </c>
    </row>
    <row r="28639" spans="1:6" x14ac:dyDescent="0.3">
      <c r="A28639" t="s">
        <v>112</v>
      </c>
      <c r="B28639" t="s">
        <v>29845</v>
      </c>
      <c r="C28639" t="s">
        <v>29883</v>
      </c>
      <c r="D28639">
        <v>1</v>
      </c>
      <c r="E28639">
        <v>4.96</v>
      </c>
      <c r="F28639" t="s">
        <v>1194</v>
      </c>
    </row>
    <row r="28640" spans="1:6" x14ac:dyDescent="0.3">
      <c r="A28640" t="s">
        <v>114</v>
      </c>
      <c r="B28640" t="s">
        <v>29845</v>
      </c>
      <c r="C28640" t="s">
        <v>29884</v>
      </c>
      <c r="D28640">
        <v>1</v>
      </c>
      <c r="E28640">
        <v>4.96</v>
      </c>
      <c r="F28640" t="s">
        <v>1194</v>
      </c>
    </row>
    <row r="28641" spans="1:6" x14ac:dyDescent="0.3">
      <c r="A28641" t="s">
        <v>116</v>
      </c>
      <c r="B28641" t="s">
        <v>29845</v>
      </c>
      <c r="C28641" t="s">
        <v>29885</v>
      </c>
      <c r="D28641">
        <v>1</v>
      </c>
      <c r="E28641">
        <v>4.96</v>
      </c>
      <c r="F28641" t="s">
        <v>1194</v>
      </c>
    </row>
    <row r="28642" spans="1:6" x14ac:dyDescent="0.3">
      <c r="A28642" t="s">
        <v>118</v>
      </c>
      <c r="B28642" t="s">
        <v>29845</v>
      </c>
      <c r="C28642" t="s">
        <v>29886</v>
      </c>
      <c r="D28642">
        <v>1</v>
      </c>
      <c r="E28642">
        <v>4.96</v>
      </c>
      <c r="F28642" t="s">
        <v>1194</v>
      </c>
    </row>
    <row r="28643" spans="1:6" x14ac:dyDescent="0.3">
      <c r="A28643" t="s">
        <v>120</v>
      </c>
      <c r="B28643" t="s">
        <v>29845</v>
      </c>
      <c r="C28643" t="s">
        <v>29887</v>
      </c>
      <c r="D28643">
        <v>1</v>
      </c>
      <c r="E28643">
        <v>4.96</v>
      </c>
      <c r="F28643" t="s">
        <v>1194</v>
      </c>
    </row>
    <row r="28644" spans="1:6" x14ac:dyDescent="0.3">
      <c r="A28644" t="s">
        <v>122</v>
      </c>
      <c r="B28644" t="s">
        <v>29845</v>
      </c>
      <c r="C28644" t="s">
        <v>29888</v>
      </c>
      <c r="D28644">
        <v>1</v>
      </c>
      <c r="E28644">
        <v>4.96</v>
      </c>
      <c r="F28644" t="s">
        <v>1194</v>
      </c>
    </row>
    <row r="28645" spans="1:6" x14ac:dyDescent="0.3">
      <c r="A28645" t="s">
        <v>124</v>
      </c>
      <c r="B28645" t="s">
        <v>29845</v>
      </c>
      <c r="C28645" t="s">
        <v>29889</v>
      </c>
      <c r="D28645">
        <v>1</v>
      </c>
      <c r="E28645">
        <v>4.96</v>
      </c>
      <c r="F28645" t="s">
        <v>1194</v>
      </c>
    </row>
    <row r="28646" spans="1:6" x14ac:dyDescent="0.3">
      <c r="A28646" t="s">
        <v>126</v>
      </c>
      <c r="B28646" t="s">
        <v>29845</v>
      </c>
      <c r="C28646" t="s">
        <v>29890</v>
      </c>
      <c r="D28646">
        <v>1</v>
      </c>
      <c r="E28646">
        <v>1.69</v>
      </c>
      <c r="F28646" t="s">
        <v>1194</v>
      </c>
    </row>
    <row r="28647" spans="1:6" x14ac:dyDescent="0.3">
      <c r="A28647" t="s">
        <v>128</v>
      </c>
      <c r="B28647" t="s">
        <v>29845</v>
      </c>
      <c r="C28647" t="s">
        <v>29891</v>
      </c>
      <c r="D28647">
        <v>1</v>
      </c>
      <c r="E28647">
        <v>1.69</v>
      </c>
      <c r="F28647" t="s">
        <v>1194</v>
      </c>
    </row>
    <row r="28648" spans="1:6" x14ac:dyDescent="0.3">
      <c r="A28648" t="s">
        <v>130</v>
      </c>
      <c r="B28648" t="s">
        <v>29845</v>
      </c>
      <c r="C28648" t="s">
        <v>29892</v>
      </c>
      <c r="D28648">
        <v>0</v>
      </c>
    </row>
    <row r="28649" spans="1:6" x14ac:dyDescent="0.3">
      <c r="A28649" t="s">
        <v>132</v>
      </c>
      <c r="B28649" t="s">
        <v>29845</v>
      </c>
      <c r="C28649" t="s">
        <v>29893</v>
      </c>
      <c r="D28649">
        <v>1</v>
      </c>
      <c r="E28649">
        <v>2.35</v>
      </c>
      <c r="F28649" t="s">
        <v>1194</v>
      </c>
    </row>
    <row r="28650" spans="1:6" x14ac:dyDescent="0.3">
      <c r="A28650" t="s">
        <v>134</v>
      </c>
      <c r="B28650" t="s">
        <v>29845</v>
      </c>
      <c r="C28650" t="s">
        <v>29894</v>
      </c>
      <c r="D28650">
        <v>1</v>
      </c>
      <c r="E28650">
        <v>2.35</v>
      </c>
      <c r="F28650" t="s">
        <v>1194</v>
      </c>
    </row>
    <row r="28651" spans="1:6" x14ac:dyDescent="0.3">
      <c r="A28651" t="s">
        <v>136</v>
      </c>
      <c r="B28651" t="s">
        <v>29845</v>
      </c>
      <c r="C28651" t="s">
        <v>29895</v>
      </c>
      <c r="D28651">
        <v>1</v>
      </c>
      <c r="E28651">
        <v>2.87</v>
      </c>
      <c r="F28651" t="s">
        <v>1194</v>
      </c>
    </row>
    <row r="28652" spans="1:6" x14ac:dyDescent="0.3">
      <c r="A28652" t="s">
        <v>138</v>
      </c>
      <c r="B28652" t="s">
        <v>29845</v>
      </c>
      <c r="C28652" t="s">
        <v>29896</v>
      </c>
      <c r="D28652">
        <v>1</v>
      </c>
      <c r="E28652">
        <v>2.87</v>
      </c>
      <c r="F28652" t="s">
        <v>1194</v>
      </c>
    </row>
    <row r="28653" spans="1:6" x14ac:dyDescent="0.3">
      <c r="A28653" t="s">
        <v>140</v>
      </c>
      <c r="B28653" t="s">
        <v>29845</v>
      </c>
      <c r="C28653" t="s">
        <v>29897</v>
      </c>
      <c r="D28653">
        <v>1</v>
      </c>
      <c r="E28653">
        <v>2.87</v>
      </c>
      <c r="F28653" t="s">
        <v>1194</v>
      </c>
    </row>
    <row r="28654" spans="1:6" x14ac:dyDescent="0.3">
      <c r="A28654" t="s">
        <v>142</v>
      </c>
      <c r="B28654" t="s">
        <v>29845</v>
      </c>
      <c r="C28654" t="s">
        <v>29898</v>
      </c>
      <c r="D28654">
        <v>1</v>
      </c>
      <c r="E28654">
        <v>3.48</v>
      </c>
      <c r="F28654" t="s">
        <v>1194</v>
      </c>
    </row>
    <row r="28655" spans="1:6" x14ac:dyDescent="0.3">
      <c r="A28655" t="s">
        <v>144</v>
      </c>
      <c r="B28655" t="s">
        <v>29845</v>
      </c>
      <c r="C28655" t="s">
        <v>29899</v>
      </c>
      <c r="D28655">
        <v>0</v>
      </c>
    </row>
    <row r="28656" spans="1:6" x14ac:dyDescent="0.3">
      <c r="A28656" t="s">
        <v>146</v>
      </c>
      <c r="B28656" t="s">
        <v>29845</v>
      </c>
      <c r="C28656" t="s">
        <v>29900</v>
      </c>
      <c r="D28656">
        <v>0</v>
      </c>
    </row>
    <row r="28657" spans="1:6" x14ac:dyDescent="0.3">
      <c r="A28657" t="s">
        <v>148</v>
      </c>
      <c r="B28657" t="s">
        <v>29845</v>
      </c>
      <c r="C28657" t="s">
        <v>29901</v>
      </c>
      <c r="D28657">
        <v>1</v>
      </c>
      <c r="E28657">
        <v>4.99</v>
      </c>
      <c r="F28657" t="s">
        <v>1820</v>
      </c>
    </row>
    <row r="28658" spans="1:6" x14ac:dyDescent="0.3">
      <c r="A28658" t="s">
        <v>150</v>
      </c>
      <c r="B28658" t="s">
        <v>29845</v>
      </c>
      <c r="C28658" t="s">
        <v>29902</v>
      </c>
      <c r="D28658">
        <v>1</v>
      </c>
      <c r="E28658">
        <v>4.99</v>
      </c>
      <c r="F28658" t="s">
        <v>1822</v>
      </c>
    </row>
    <row r="28659" spans="1:6" x14ac:dyDescent="0.3">
      <c r="A28659" t="s">
        <v>152</v>
      </c>
      <c r="B28659" t="s">
        <v>29845</v>
      </c>
      <c r="C28659" t="s">
        <v>29903</v>
      </c>
      <c r="D28659">
        <v>1</v>
      </c>
      <c r="E28659">
        <v>4.99</v>
      </c>
      <c r="F28659" t="s">
        <v>1820</v>
      </c>
    </row>
    <row r="28660" spans="1:6" x14ac:dyDescent="0.3">
      <c r="A28660" t="s">
        <v>154</v>
      </c>
      <c r="B28660" t="s">
        <v>29845</v>
      </c>
      <c r="C28660" t="s">
        <v>29904</v>
      </c>
      <c r="D28660">
        <v>1</v>
      </c>
      <c r="E28660">
        <v>5.18</v>
      </c>
      <c r="F28660" t="s">
        <v>1820</v>
      </c>
    </row>
    <row r="28661" spans="1:6" x14ac:dyDescent="0.3">
      <c r="A28661" t="s">
        <v>156</v>
      </c>
      <c r="B28661" t="s">
        <v>29845</v>
      </c>
      <c r="C28661" t="s">
        <v>29905</v>
      </c>
      <c r="D28661">
        <v>1</v>
      </c>
      <c r="E28661">
        <v>5.18</v>
      </c>
      <c r="F28661" t="s">
        <v>1820</v>
      </c>
    </row>
    <row r="28662" spans="1:6" x14ac:dyDescent="0.3">
      <c r="A28662" t="s">
        <v>158</v>
      </c>
      <c r="B28662" t="s">
        <v>29845</v>
      </c>
      <c r="C28662" t="s">
        <v>29906</v>
      </c>
      <c r="D28662">
        <v>1</v>
      </c>
      <c r="E28662">
        <v>5.18</v>
      </c>
      <c r="F28662" t="s">
        <v>1820</v>
      </c>
    </row>
    <row r="28663" spans="1:6" x14ac:dyDescent="0.3">
      <c r="A28663" t="s">
        <v>160</v>
      </c>
      <c r="B28663" t="s">
        <v>29845</v>
      </c>
      <c r="C28663" t="s">
        <v>29907</v>
      </c>
      <c r="D28663">
        <v>1</v>
      </c>
      <c r="E28663">
        <v>5.18</v>
      </c>
      <c r="F28663" t="s">
        <v>1820</v>
      </c>
    </row>
    <row r="28664" spans="1:6" x14ac:dyDescent="0.3">
      <c r="A28664" t="s">
        <v>162</v>
      </c>
      <c r="B28664" t="s">
        <v>29845</v>
      </c>
      <c r="C28664" t="s">
        <v>29908</v>
      </c>
      <c r="D28664">
        <v>1</v>
      </c>
      <c r="E28664">
        <v>5.18</v>
      </c>
      <c r="F28664" t="s">
        <v>1820</v>
      </c>
    </row>
    <row r="28665" spans="1:6" x14ac:dyDescent="0.3">
      <c r="A28665" t="s">
        <v>164</v>
      </c>
      <c r="B28665" t="s">
        <v>29845</v>
      </c>
      <c r="C28665" t="s">
        <v>29909</v>
      </c>
      <c r="D28665">
        <v>1</v>
      </c>
      <c r="E28665">
        <v>5.18</v>
      </c>
      <c r="F28665" t="s">
        <v>1820</v>
      </c>
    </row>
    <row r="28666" spans="1:6" x14ac:dyDescent="0.3">
      <c r="A28666" t="s">
        <v>166</v>
      </c>
      <c r="B28666" t="s">
        <v>29845</v>
      </c>
      <c r="C28666" t="s">
        <v>29910</v>
      </c>
      <c r="D28666">
        <v>1</v>
      </c>
      <c r="E28666">
        <v>5.18</v>
      </c>
      <c r="F28666" t="s">
        <v>1820</v>
      </c>
    </row>
    <row r="28667" spans="1:6" x14ac:dyDescent="0.3">
      <c r="A28667" t="s">
        <v>168</v>
      </c>
      <c r="B28667" t="s">
        <v>29845</v>
      </c>
      <c r="C28667" t="s">
        <v>29911</v>
      </c>
      <c r="D28667">
        <v>1</v>
      </c>
      <c r="E28667">
        <v>5.18</v>
      </c>
      <c r="F28667" t="s">
        <v>1820</v>
      </c>
    </row>
    <row r="28668" spans="1:6" x14ac:dyDescent="0.3">
      <c r="A28668" t="s">
        <v>170</v>
      </c>
      <c r="B28668" t="s">
        <v>29845</v>
      </c>
      <c r="C28668" t="s">
        <v>29912</v>
      </c>
      <c r="D28668">
        <v>1</v>
      </c>
      <c r="E28668">
        <v>5.18</v>
      </c>
      <c r="F28668" t="s">
        <v>1820</v>
      </c>
    </row>
    <row r="28669" spans="1:6" x14ac:dyDescent="0.3">
      <c r="A28669" t="s">
        <v>172</v>
      </c>
      <c r="B28669" t="s">
        <v>29845</v>
      </c>
      <c r="C28669" t="s">
        <v>29913</v>
      </c>
      <c r="D28669">
        <v>1</v>
      </c>
      <c r="E28669">
        <v>5.18</v>
      </c>
      <c r="F28669" t="s">
        <v>1820</v>
      </c>
    </row>
    <row r="28670" spans="1:6" x14ac:dyDescent="0.3">
      <c r="A28670" t="s">
        <v>174</v>
      </c>
      <c r="B28670" t="s">
        <v>29845</v>
      </c>
      <c r="C28670" t="s">
        <v>29914</v>
      </c>
      <c r="D28670">
        <v>1</v>
      </c>
      <c r="E28670">
        <v>5.18</v>
      </c>
      <c r="F28670" t="s">
        <v>1820</v>
      </c>
    </row>
    <row r="28671" spans="1:6" x14ac:dyDescent="0.3">
      <c r="A28671" t="s">
        <v>176</v>
      </c>
      <c r="B28671" t="s">
        <v>29845</v>
      </c>
      <c r="C28671" t="s">
        <v>29915</v>
      </c>
      <c r="D28671">
        <v>1</v>
      </c>
      <c r="E28671">
        <v>5.18</v>
      </c>
      <c r="F28671" t="s">
        <v>1820</v>
      </c>
    </row>
    <row r="28672" spans="1:6" x14ac:dyDescent="0.3">
      <c r="A28672" t="s">
        <v>178</v>
      </c>
      <c r="B28672" t="s">
        <v>29845</v>
      </c>
      <c r="C28672" t="s">
        <v>29916</v>
      </c>
      <c r="D28672">
        <v>1</v>
      </c>
      <c r="E28672">
        <v>5.18</v>
      </c>
      <c r="F28672" t="s">
        <v>1820</v>
      </c>
    </row>
    <row r="28673" spans="1:6" x14ac:dyDescent="0.3">
      <c r="A28673" t="s">
        <v>180</v>
      </c>
      <c r="B28673" t="s">
        <v>29845</v>
      </c>
      <c r="C28673" t="s">
        <v>29917</v>
      </c>
      <c r="D28673">
        <v>1</v>
      </c>
      <c r="E28673">
        <v>5.18</v>
      </c>
      <c r="F28673" t="s">
        <v>1820</v>
      </c>
    </row>
    <row r="28674" spans="1:6" x14ac:dyDescent="0.3">
      <c r="A28674" t="s">
        <v>182</v>
      </c>
      <c r="B28674" t="s">
        <v>29845</v>
      </c>
      <c r="C28674" t="s">
        <v>29918</v>
      </c>
      <c r="D28674">
        <v>1</v>
      </c>
      <c r="E28674">
        <v>5.18</v>
      </c>
      <c r="F28674" t="s">
        <v>1820</v>
      </c>
    </row>
    <row r="28675" spans="1:6" x14ac:dyDescent="0.3">
      <c r="A28675" t="s">
        <v>184</v>
      </c>
      <c r="B28675" t="s">
        <v>29845</v>
      </c>
      <c r="C28675" t="s">
        <v>29919</v>
      </c>
      <c r="D28675">
        <v>1</v>
      </c>
      <c r="E28675">
        <v>5.18</v>
      </c>
      <c r="F28675" t="s">
        <v>1820</v>
      </c>
    </row>
    <row r="28676" spans="1:6" x14ac:dyDescent="0.3">
      <c r="A28676" t="s">
        <v>186</v>
      </c>
      <c r="B28676" t="s">
        <v>29845</v>
      </c>
      <c r="C28676" t="s">
        <v>29920</v>
      </c>
      <c r="D28676">
        <v>1</v>
      </c>
      <c r="E28676">
        <v>5.18</v>
      </c>
      <c r="F28676" t="s">
        <v>1820</v>
      </c>
    </row>
    <row r="28677" spans="1:6" x14ac:dyDescent="0.3">
      <c r="A28677" t="s">
        <v>188</v>
      </c>
      <c r="B28677" t="s">
        <v>29845</v>
      </c>
      <c r="C28677" t="s">
        <v>29921</v>
      </c>
      <c r="D28677">
        <v>1</v>
      </c>
      <c r="E28677">
        <v>5.18</v>
      </c>
      <c r="F28677" t="s">
        <v>1820</v>
      </c>
    </row>
    <row r="28678" spans="1:6" x14ac:dyDescent="0.3">
      <c r="A28678" t="s">
        <v>190</v>
      </c>
      <c r="B28678" t="s">
        <v>29845</v>
      </c>
      <c r="C28678" t="s">
        <v>29922</v>
      </c>
      <c r="D28678">
        <v>1</v>
      </c>
      <c r="E28678">
        <v>5.18</v>
      </c>
      <c r="F28678" t="s">
        <v>1820</v>
      </c>
    </row>
    <row r="28679" spans="1:6" x14ac:dyDescent="0.3">
      <c r="A28679" t="s">
        <v>192</v>
      </c>
      <c r="B28679" t="s">
        <v>29845</v>
      </c>
      <c r="C28679" t="s">
        <v>29923</v>
      </c>
      <c r="D28679">
        <v>1</v>
      </c>
      <c r="E28679">
        <v>5.18</v>
      </c>
      <c r="F28679" t="s">
        <v>1820</v>
      </c>
    </row>
    <row r="28680" spans="1:6" x14ac:dyDescent="0.3">
      <c r="A28680" t="s">
        <v>194</v>
      </c>
      <c r="B28680" t="s">
        <v>29845</v>
      </c>
      <c r="C28680" t="s">
        <v>29924</v>
      </c>
      <c r="D28680">
        <v>1</v>
      </c>
      <c r="E28680">
        <v>5.29</v>
      </c>
      <c r="F28680" t="s">
        <v>1820</v>
      </c>
    </row>
    <row r="28681" spans="1:6" x14ac:dyDescent="0.3">
      <c r="A28681" t="s">
        <v>196</v>
      </c>
      <c r="B28681" t="s">
        <v>29845</v>
      </c>
      <c r="C28681" t="s">
        <v>29925</v>
      </c>
      <c r="D28681">
        <v>1</v>
      </c>
      <c r="E28681">
        <v>5.29</v>
      </c>
      <c r="F28681" t="s">
        <v>1820</v>
      </c>
    </row>
    <row r="28682" spans="1:6" x14ac:dyDescent="0.3">
      <c r="A28682" t="s">
        <v>198</v>
      </c>
      <c r="B28682" t="s">
        <v>29845</v>
      </c>
      <c r="C28682" t="s">
        <v>29926</v>
      </c>
      <c r="D28682">
        <v>1</v>
      </c>
      <c r="E28682">
        <v>5.29</v>
      </c>
      <c r="F28682" t="s">
        <v>1820</v>
      </c>
    </row>
    <row r="28683" spans="1:6" x14ac:dyDescent="0.3">
      <c r="A28683" t="s">
        <v>200</v>
      </c>
      <c r="B28683" t="s">
        <v>29845</v>
      </c>
      <c r="C28683" t="s">
        <v>29927</v>
      </c>
      <c r="D28683">
        <v>1</v>
      </c>
      <c r="E28683">
        <v>5.29</v>
      </c>
      <c r="F28683" t="s">
        <v>1820</v>
      </c>
    </row>
    <row r="28684" spans="1:6" x14ac:dyDescent="0.3">
      <c r="A28684" t="s">
        <v>202</v>
      </c>
      <c r="B28684" t="s">
        <v>29845</v>
      </c>
      <c r="C28684" t="s">
        <v>29928</v>
      </c>
      <c r="D28684">
        <v>1</v>
      </c>
      <c r="E28684">
        <v>5.29</v>
      </c>
      <c r="F28684" t="s">
        <v>1820</v>
      </c>
    </row>
    <row r="28685" spans="1:6" x14ac:dyDescent="0.3">
      <c r="A28685" t="s">
        <v>204</v>
      </c>
      <c r="B28685" t="s">
        <v>29845</v>
      </c>
      <c r="C28685" t="s">
        <v>29929</v>
      </c>
      <c r="D28685">
        <v>1</v>
      </c>
      <c r="E28685">
        <v>5.29</v>
      </c>
      <c r="F28685" t="s">
        <v>1820</v>
      </c>
    </row>
    <row r="28686" spans="1:6" x14ac:dyDescent="0.3">
      <c r="A28686" t="s">
        <v>206</v>
      </c>
      <c r="B28686" t="s">
        <v>29845</v>
      </c>
      <c r="C28686" t="s">
        <v>29930</v>
      </c>
      <c r="D28686">
        <v>1</v>
      </c>
      <c r="E28686">
        <v>5.29</v>
      </c>
      <c r="F28686" t="s">
        <v>1820</v>
      </c>
    </row>
    <row r="28687" spans="1:6" x14ac:dyDescent="0.3">
      <c r="A28687" t="s">
        <v>208</v>
      </c>
      <c r="B28687" t="s">
        <v>29845</v>
      </c>
      <c r="C28687" t="s">
        <v>29931</v>
      </c>
      <c r="D28687">
        <v>1</v>
      </c>
      <c r="E28687">
        <v>5.29</v>
      </c>
      <c r="F28687" t="s">
        <v>1820</v>
      </c>
    </row>
    <row r="28688" spans="1:6" x14ac:dyDescent="0.3">
      <c r="A28688" t="s">
        <v>210</v>
      </c>
      <c r="B28688" t="s">
        <v>29845</v>
      </c>
      <c r="C28688" t="s">
        <v>29932</v>
      </c>
      <c r="D28688">
        <v>1</v>
      </c>
      <c r="E28688">
        <v>5.29</v>
      </c>
      <c r="F28688" t="s">
        <v>1820</v>
      </c>
    </row>
    <row r="28689" spans="1:6" x14ac:dyDescent="0.3">
      <c r="A28689" t="s">
        <v>212</v>
      </c>
      <c r="B28689" t="s">
        <v>29845</v>
      </c>
      <c r="C28689" t="s">
        <v>29933</v>
      </c>
      <c r="D28689">
        <v>1</v>
      </c>
      <c r="E28689">
        <v>5.29</v>
      </c>
      <c r="F28689" t="s">
        <v>1820</v>
      </c>
    </row>
    <row r="28690" spans="1:6" x14ac:dyDescent="0.3">
      <c r="A28690" t="s">
        <v>214</v>
      </c>
      <c r="B28690" t="s">
        <v>29845</v>
      </c>
      <c r="C28690" t="s">
        <v>29934</v>
      </c>
      <c r="D28690">
        <v>1</v>
      </c>
      <c r="E28690">
        <v>5.29</v>
      </c>
      <c r="F28690" t="s">
        <v>1820</v>
      </c>
    </row>
    <row r="28691" spans="1:6" x14ac:dyDescent="0.3">
      <c r="A28691" t="s">
        <v>216</v>
      </c>
      <c r="B28691" t="s">
        <v>29845</v>
      </c>
      <c r="C28691" t="s">
        <v>29935</v>
      </c>
      <c r="D28691">
        <v>1</v>
      </c>
      <c r="E28691">
        <v>5.29</v>
      </c>
      <c r="F28691" t="s">
        <v>1820</v>
      </c>
    </row>
    <row r="28692" spans="1:6" x14ac:dyDescent="0.3">
      <c r="A28692" t="s">
        <v>218</v>
      </c>
      <c r="B28692" t="s">
        <v>29845</v>
      </c>
      <c r="C28692" t="s">
        <v>29936</v>
      </c>
      <c r="D28692">
        <v>1</v>
      </c>
      <c r="E28692">
        <v>5.29</v>
      </c>
      <c r="F28692" t="s">
        <v>1820</v>
      </c>
    </row>
    <row r="28693" spans="1:6" x14ac:dyDescent="0.3">
      <c r="A28693" t="s">
        <v>220</v>
      </c>
      <c r="B28693" t="s">
        <v>29845</v>
      </c>
      <c r="C28693" t="s">
        <v>29937</v>
      </c>
      <c r="D28693">
        <v>1</v>
      </c>
      <c r="E28693">
        <v>5.29</v>
      </c>
      <c r="F28693" t="s">
        <v>1820</v>
      </c>
    </row>
    <row r="28694" spans="1:6" x14ac:dyDescent="0.3">
      <c r="A28694" t="s">
        <v>222</v>
      </c>
      <c r="B28694" t="s">
        <v>29845</v>
      </c>
      <c r="C28694" t="s">
        <v>29938</v>
      </c>
      <c r="D28694">
        <v>1</v>
      </c>
      <c r="E28694">
        <v>5.29</v>
      </c>
      <c r="F28694" t="s">
        <v>1820</v>
      </c>
    </row>
    <row r="28695" spans="1:6" x14ac:dyDescent="0.3">
      <c r="A28695" t="s">
        <v>224</v>
      </c>
      <c r="B28695" t="s">
        <v>29845</v>
      </c>
      <c r="C28695" t="s">
        <v>29939</v>
      </c>
      <c r="D28695">
        <v>1</v>
      </c>
      <c r="E28695">
        <v>5.29</v>
      </c>
      <c r="F28695" t="s">
        <v>1820</v>
      </c>
    </row>
    <row r="28696" spans="1:6" x14ac:dyDescent="0.3">
      <c r="A28696" t="s">
        <v>226</v>
      </c>
      <c r="B28696" t="s">
        <v>29845</v>
      </c>
      <c r="C28696" t="s">
        <v>29940</v>
      </c>
      <c r="D28696">
        <v>1</v>
      </c>
      <c r="E28696">
        <v>5.29</v>
      </c>
      <c r="F28696" t="s">
        <v>1820</v>
      </c>
    </row>
    <row r="28697" spans="1:6" x14ac:dyDescent="0.3">
      <c r="A28697" t="s">
        <v>228</v>
      </c>
      <c r="B28697" t="s">
        <v>29845</v>
      </c>
      <c r="C28697" t="s">
        <v>29941</v>
      </c>
      <c r="D28697">
        <v>1</v>
      </c>
      <c r="E28697">
        <v>5.29</v>
      </c>
      <c r="F28697" t="s">
        <v>1820</v>
      </c>
    </row>
    <row r="28698" spans="1:6" x14ac:dyDescent="0.3">
      <c r="A28698" t="s">
        <v>230</v>
      </c>
      <c r="B28698" t="s">
        <v>29845</v>
      </c>
      <c r="C28698" t="s">
        <v>29942</v>
      </c>
      <c r="D28698">
        <v>1</v>
      </c>
      <c r="E28698">
        <v>5.29</v>
      </c>
      <c r="F28698" t="s">
        <v>1820</v>
      </c>
    </row>
    <row r="28699" spans="1:6" x14ac:dyDescent="0.3">
      <c r="A28699" t="s">
        <v>232</v>
      </c>
      <c r="B28699" t="s">
        <v>29845</v>
      </c>
      <c r="C28699" t="s">
        <v>29943</v>
      </c>
      <c r="D28699">
        <v>1</v>
      </c>
      <c r="E28699">
        <v>5.29</v>
      </c>
      <c r="F28699" t="s">
        <v>1820</v>
      </c>
    </row>
    <row r="28700" spans="1:6" x14ac:dyDescent="0.3">
      <c r="A28700" t="s">
        <v>234</v>
      </c>
      <c r="B28700" t="s">
        <v>29845</v>
      </c>
      <c r="C28700" t="s">
        <v>29944</v>
      </c>
      <c r="D28700">
        <v>1</v>
      </c>
      <c r="E28700">
        <v>5.36</v>
      </c>
      <c r="F28700" t="s">
        <v>1820</v>
      </c>
    </row>
    <row r="28701" spans="1:6" x14ac:dyDescent="0.3">
      <c r="A28701" t="s">
        <v>236</v>
      </c>
      <c r="B28701" t="s">
        <v>29845</v>
      </c>
      <c r="C28701" t="s">
        <v>29945</v>
      </c>
      <c r="D28701">
        <v>1</v>
      </c>
      <c r="E28701">
        <v>5.36</v>
      </c>
      <c r="F28701" t="s">
        <v>1820</v>
      </c>
    </row>
    <row r="28702" spans="1:6" x14ac:dyDescent="0.3">
      <c r="A28702" t="s">
        <v>238</v>
      </c>
      <c r="B28702" t="s">
        <v>29845</v>
      </c>
      <c r="C28702" t="s">
        <v>29946</v>
      </c>
      <c r="D28702">
        <v>1</v>
      </c>
      <c r="E28702">
        <v>5.36</v>
      </c>
      <c r="F28702" t="s">
        <v>1820</v>
      </c>
    </row>
    <row r="28703" spans="1:6" x14ac:dyDescent="0.3">
      <c r="A28703" t="s">
        <v>239</v>
      </c>
      <c r="B28703" t="s">
        <v>29845</v>
      </c>
      <c r="C28703" t="s">
        <v>29947</v>
      </c>
      <c r="D28703">
        <v>1</v>
      </c>
      <c r="E28703">
        <v>5.36</v>
      </c>
      <c r="F28703" t="s">
        <v>1820</v>
      </c>
    </row>
    <row r="28704" spans="1:6" x14ac:dyDescent="0.3">
      <c r="A28704" t="s">
        <v>241</v>
      </c>
      <c r="B28704" t="s">
        <v>29845</v>
      </c>
      <c r="C28704" t="s">
        <v>29948</v>
      </c>
      <c r="D28704">
        <v>1</v>
      </c>
      <c r="E28704">
        <v>5.36</v>
      </c>
      <c r="F28704" t="s">
        <v>1820</v>
      </c>
    </row>
    <row r="28705" spans="1:6" x14ac:dyDescent="0.3">
      <c r="A28705" t="s">
        <v>243</v>
      </c>
      <c r="B28705" t="s">
        <v>29845</v>
      </c>
      <c r="C28705" t="s">
        <v>29949</v>
      </c>
      <c r="D28705">
        <v>1</v>
      </c>
      <c r="E28705">
        <v>5.36</v>
      </c>
      <c r="F28705" t="s">
        <v>1820</v>
      </c>
    </row>
    <row r="28706" spans="1:6" x14ac:dyDescent="0.3">
      <c r="A28706" t="s">
        <v>245</v>
      </c>
      <c r="B28706" t="s">
        <v>29845</v>
      </c>
      <c r="C28706" t="s">
        <v>29950</v>
      </c>
      <c r="D28706">
        <v>1</v>
      </c>
      <c r="E28706">
        <v>5.36</v>
      </c>
      <c r="F28706" t="s">
        <v>1820</v>
      </c>
    </row>
    <row r="28707" spans="1:6" x14ac:dyDescent="0.3">
      <c r="A28707" t="s">
        <v>247</v>
      </c>
      <c r="B28707" t="s">
        <v>29845</v>
      </c>
      <c r="C28707" t="s">
        <v>29951</v>
      </c>
      <c r="D28707">
        <v>1</v>
      </c>
      <c r="E28707">
        <v>5.36</v>
      </c>
      <c r="F28707" t="s">
        <v>1820</v>
      </c>
    </row>
    <row r="28708" spans="1:6" x14ac:dyDescent="0.3">
      <c r="A28708" t="s">
        <v>249</v>
      </c>
      <c r="B28708" t="s">
        <v>29845</v>
      </c>
      <c r="C28708" t="s">
        <v>29952</v>
      </c>
      <c r="D28708">
        <v>1</v>
      </c>
      <c r="E28708">
        <v>5.36</v>
      </c>
      <c r="F28708" t="s">
        <v>1820</v>
      </c>
    </row>
    <row r="28709" spans="1:6" x14ac:dyDescent="0.3">
      <c r="A28709" t="s">
        <v>251</v>
      </c>
      <c r="B28709" t="s">
        <v>29845</v>
      </c>
      <c r="C28709" t="s">
        <v>29953</v>
      </c>
      <c r="D28709">
        <v>1</v>
      </c>
      <c r="E28709">
        <v>5.36</v>
      </c>
      <c r="F28709" t="s">
        <v>1820</v>
      </c>
    </row>
    <row r="28710" spans="1:6" x14ac:dyDescent="0.3">
      <c r="A28710" t="s">
        <v>253</v>
      </c>
      <c r="B28710" t="s">
        <v>29845</v>
      </c>
      <c r="C28710" t="s">
        <v>29954</v>
      </c>
      <c r="D28710">
        <v>1</v>
      </c>
      <c r="E28710">
        <v>5.36</v>
      </c>
      <c r="F28710" t="s">
        <v>1820</v>
      </c>
    </row>
    <row r="28711" spans="1:6" x14ac:dyDescent="0.3">
      <c r="A28711" t="s">
        <v>255</v>
      </c>
      <c r="B28711" t="s">
        <v>29845</v>
      </c>
      <c r="C28711" t="s">
        <v>29955</v>
      </c>
      <c r="D28711">
        <v>1</v>
      </c>
      <c r="E28711">
        <v>5.36</v>
      </c>
      <c r="F28711" t="s">
        <v>1820</v>
      </c>
    </row>
    <row r="28712" spans="1:6" x14ac:dyDescent="0.3">
      <c r="A28712" t="s">
        <v>257</v>
      </c>
      <c r="B28712" t="s">
        <v>29845</v>
      </c>
      <c r="C28712" t="s">
        <v>29956</v>
      </c>
      <c r="D28712">
        <v>1</v>
      </c>
      <c r="E28712">
        <v>5.36</v>
      </c>
      <c r="F28712" t="s">
        <v>1820</v>
      </c>
    </row>
    <row r="28713" spans="1:6" x14ac:dyDescent="0.3">
      <c r="A28713" t="s">
        <v>259</v>
      </c>
      <c r="B28713" t="s">
        <v>29845</v>
      </c>
      <c r="C28713" t="s">
        <v>29957</v>
      </c>
      <c r="D28713">
        <v>1</v>
      </c>
      <c r="E28713">
        <v>5.36</v>
      </c>
      <c r="F28713" t="s">
        <v>1820</v>
      </c>
    </row>
    <row r="28714" spans="1:6" x14ac:dyDescent="0.3">
      <c r="A28714" t="s">
        <v>261</v>
      </c>
      <c r="B28714" t="s">
        <v>29845</v>
      </c>
      <c r="C28714" t="s">
        <v>29958</v>
      </c>
      <c r="D28714">
        <v>1</v>
      </c>
      <c r="E28714">
        <v>5.36</v>
      </c>
      <c r="F28714" t="s">
        <v>1820</v>
      </c>
    </row>
    <row r="28715" spans="1:6" x14ac:dyDescent="0.3">
      <c r="A28715" t="s">
        <v>263</v>
      </c>
      <c r="B28715" t="s">
        <v>29845</v>
      </c>
      <c r="C28715" t="s">
        <v>29959</v>
      </c>
      <c r="D28715">
        <v>1</v>
      </c>
      <c r="E28715">
        <v>5.36</v>
      </c>
      <c r="F28715" t="s">
        <v>1820</v>
      </c>
    </row>
    <row r="28716" spans="1:6" x14ac:dyDescent="0.3">
      <c r="A28716" t="s">
        <v>265</v>
      </c>
      <c r="B28716" t="s">
        <v>29845</v>
      </c>
      <c r="C28716" t="s">
        <v>29960</v>
      </c>
      <c r="D28716">
        <v>1</v>
      </c>
      <c r="E28716">
        <v>5.36</v>
      </c>
      <c r="F28716" t="s">
        <v>1820</v>
      </c>
    </row>
    <row r="28717" spans="1:6" x14ac:dyDescent="0.3">
      <c r="A28717" t="s">
        <v>267</v>
      </c>
      <c r="B28717" t="s">
        <v>29845</v>
      </c>
      <c r="C28717" t="s">
        <v>29961</v>
      </c>
      <c r="D28717">
        <v>1</v>
      </c>
      <c r="E28717">
        <v>5.36</v>
      </c>
      <c r="F28717" t="s">
        <v>1820</v>
      </c>
    </row>
    <row r="28718" spans="1:6" x14ac:dyDescent="0.3">
      <c r="A28718" t="s">
        <v>269</v>
      </c>
      <c r="B28718" t="s">
        <v>29845</v>
      </c>
      <c r="C28718" t="s">
        <v>29962</v>
      </c>
      <c r="D28718">
        <v>1</v>
      </c>
      <c r="E28718">
        <v>5.36</v>
      </c>
      <c r="F28718" t="s">
        <v>1820</v>
      </c>
    </row>
    <row r="28719" spans="1:6" x14ac:dyDescent="0.3">
      <c r="A28719" t="s">
        <v>271</v>
      </c>
      <c r="B28719" t="s">
        <v>29845</v>
      </c>
      <c r="C28719" t="s">
        <v>29963</v>
      </c>
      <c r="D28719">
        <v>1</v>
      </c>
      <c r="E28719">
        <v>5.36</v>
      </c>
      <c r="F28719" t="s">
        <v>1820</v>
      </c>
    </row>
    <row r="28720" spans="1:6" x14ac:dyDescent="0.3">
      <c r="A28720" t="s">
        <v>273</v>
      </c>
      <c r="B28720" t="s">
        <v>29845</v>
      </c>
      <c r="C28720" t="s">
        <v>29964</v>
      </c>
      <c r="D28720">
        <v>1</v>
      </c>
      <c r="E28720">
        <v>5.36</v>
      </c>
      <c r="F28720" t="s">
        <v>1820</v>
      </c>
    </row>
    <row r="28721" spans="1:6" x14ac:dyDescent="0.3">
      <c r="A28721" t="s">
        <v>275</v>
      </c>
      <c r="B28721" t="s">
        <v>29845</v>
      </c>
      <c r="C28721" t="s">
        <v>29965</v>
      </c>
      <c r="D28721">
        <v>1</v>
      </c>
      <c r="E28721">
        <v>5.36</v>
      </c>
      <c r="F28721" t="s">
        <v>1820</v>
      </c>
    </row>
    <row r="28722" spans="1:6" x14ac:dyDescent="0.3">
      <c r="A28722" t="s">
        <v>277</v>
      </c>
      <c r="B28722" t="s">
        <v>29845</v>
      </c>
      <c r="C28722" t="s">
        <v>29966</v>
      </c>
      <c r="D28722">
        <v>1</v>
      </c>
      <c r="E28722">
        <v>5.36</v>
      </c>
      <c r="F28722" t="s">
        <v>1820</v>
      </c>
    </row>
    <row r="28723" spans="1:6" x14ac:dyDescent="0.3">
      <c r="A28723" t="s">
        <v>279</v>
      </c>
      <c r="B28723" t="s">
        <v>29845</v>
      </c>
      <c r="C28723" t="s">
        <v>29967</v>
      </c>
      <c r="D28723">
        <v>1</v>
      </c>
      <c r="E28723">
        <v>5.36</v>
      </c>
      <c r="F28723" t="s">
        <v>1820</v>
      </c>
    </row>
    <row r="28724" spans="1:6" x14ac:dyDescent="0.3">
      <c r="A28724" t="s">
        <v>281</v>
      </c>
      <c r="B28724" t="s">
        <v>29845</v>
      </c>
      <c r="C28724" t="s">
        <v>29968</v>
      </c>
      <c r="D28724">
        <v>1</v>
      </c>
      <c r="E28724">
        <v>5.36</v>
      </c>
      <c r="F28724" t="s">
        <v>1820</v>
      </c>
    </row>
    <row r="28725" spans="1:6" x14ac:dyDescent="0.3">
      <c r="A28725" t="s">
        <v>283</v>
      </c>
      <c r="B28725" t="s">
        <v>29845</v>
      </c>
      <c r="C28725" t="s">
        <v>29969</v>
      </c>
      <c r="D28725">
        <v>1</v>
      </c>
      <c r="E28725">
        <v>5.36</v>
      </c>
      <c r="F28725" t="s">
        <v>1820</v>
      </c>
    </row>
    <row r="28726" spans="1:6" x14ac:dyDescent="0.3">
      <c r="A28726" t="s">
        <v>285</v>
      </c>
      <c r="B28726" t="s">
        <v>29845</v>
      </c>
      <c r="C28726" t="s">
        <v>29970</v>
      </c>
      <c r="D28726">
        <v>1</v>
      </c>
      <c r="E28726">
        <v>5.36</v>
      </c>
      <c r="F28726" t="s">
        <v>1820</v>
      </c>
    </row>
    <row r="28727" spans="1:6" x14ac:dyDescent="0.3">
      <c r="A28727" t="s">
        <v>287</v>
      </c>
      <c r="B28727" t="s">
        <v>29845</v>
      </c>
      <c r="C28727" t="s">
        <v>29971</v>
      </c>
      <c r="D28727">
        <v>1</v>
      </c>
      <c r="E28727">
        <v>5.36</v>
      </c>
      <c r="F28727" t="s">
        <v>1820</v>
      </c>
    </row>
    <row r="28728" spans="1:6" x14ac:dyDescent="0.3">
      <c r="A28728" t="s">
        <v>289</v>
      </c>
      <c r="B28728" t="s">
        <v>29845</v>
      </c>
      <c r="C28728" t="s">
        <v>29972</v>
      </c>
      <c r="D28728">
        <v>1</v>
      </c>
      <c r="E28728">
        <v>5.36</v>
      </c>
      <c r="F28728" t="s">
        <v>1820</v>
      </c>
    </row>
    <row r="28729" spans="1:6" x14ac:dyDescent="0.3">
      <c r="A28729" t="s">
        <v>291</v>
      </c>
      <c r="B28729" t="s">
        <v>29845</v>
      </c>
      <c r="C28729" t="s">
        <v>29973</v>
      </c>
      <c r="D28729">
        <v>1</v>
      </c>
      <c r="E28729">
        <v>5.36</v>
      </c>
      <c r="F28729" t="s">
        <v>1820</v>
      </c>
    </row>
    <row r="28730" spans="1:6" x14ac:dyDescent="0.3">
      <c r="A28730" t="s">
        <v>293</v>
      </c>
      <c r="B28730" t="s">
        <v>29845</v>
      </c>
      <c r="C28730" t="s">
        <v>29974</v>
      </c>
      <c r="D28730">
        <v>1</v>
      </c>
      <c r="E28730">
        <v>5.36</v>
      </c>
      <c r="F28730" t="s">
        <v>1820</v>
      </c>
    </row>
    <row r="28731" spans="1:6" x14ac:dyDescent="0.3">
      <c r="A28731" t="s">
        <v>295</v>
      </c>
      <c r="B28731" t="s">
        <v>29845</v>
      </c>
      <c r="C28731" t="s">
        <v>29975</v>
      </c>
      <c r="D28731">
        <v>1</v>
      </c>
      <c r="E28731">
        <v>5.36</v>
      </c>
      <c r="F28731" t="s">
        <v>1820</v>
      </c>
    </row>
    <row r="28732" spans="1:6" x14ac:dyDescent="0.3">
      <c r="A28732" t="s">
        <v>297</v>
      </c>
      <c r="B28732" t="s">
        <v>29845</v>
      </c>
      <c r="C28732" t="s">
        <v>29976</v>
      </c>
      <c r="D28732">
        <v>1</v>
      </c>
      <c r="E28732">
        <v>5.29</v>
      </c>
      <c r="F28732" t="s">
        <v>1820</v>
      </c>
    </row>
    <row r="28733" spans="1:6" x14ac:dyDescent="0.3">
      <c r="A28733" t="s">
        <v>299</v>
      </c>
      <c r="B28733" t="s">
        <v>29845</v>
      </c>
      <c r="C28733" t="s">
        <v>29977</v>
      </c>
      <c r="D28733">
        <v>1</v>
      </c>
      <c r="E28733">
        <v>5.29</v>
      </c>
      <c r="F28733" t="s">
        <v>1820</v>
      </c>
    </row>
    <row r="28734" spans="1:6" x14ac:dyDescent="0.3">
      <c r="A28734" t="s">
        <v>301</v>
      </c>
      <c r="B28734" t="s">
        <v>29845</v>
      </c>
      <c r="C28734" t="s">
        <v>29978</v>
      </c>
      <c r="D28734">
        <v>1</v>
      </c>
      <c r="E28734">
        <v>5.29</v>
      </c>
      <c r="F28734" t="s">
        <v>1820</v>
      </c>
    </row>
    <row r="28735" spans="1:6" x14ac:dyDescent="0.3">
      <c r="A28735" t="s">
        <v>303</v>
      </c>
      <c r="B28735" t="s">
        <v>29845</v>
      </c>
      <c r="C28735" t="s">
        <v>29979</v>
      </c>
      <c r="D28735">
        <v>1</v>
      </c>
      <c r="E28735">
        <v>5.36</v>
      </c>
      <c r="F28735" t="s">
        <v>1820</v>
      </c>
    </row>
    <row r="28736" spans="1:6" x14ac:dyDescent="0.3">
      <c r="A28736" t="s">
        <v>305</v>
      </c>
      <c r="B28736" t="s">
        <v>29845</v>
      </c>
      <c r="C28736" t="s">
        <v>29980</v>
      </c>
      <c r="D28736">
        <v>1</v>
      </c>
      <c r="E28736">
        <v>5.36</v>
      </c>
      <c r="F28736" t="s">
        <v>1820</v>
      </c>
    </row>
    <row r="28737" spans="1:6" x14ac:dyDescent="0.3">
      <c r="A28737" t="s">
        <v>307</v>
      </c>
      <c r="B28737" t="s">
        <v>29845</v>
      </c>
      <c r="C28737" t="s">
        <v>29981</v>
      </c>
      <c r="D28737">
        <v>1</v>
      </c>
      <c r="E28737">
        <v>5.36</v>
      </c>
      <c r="F28737" t="s">
        <v>1820</v>
      </c>
    </row>
    <row r="28738" spans="1:6" x14ac:dyDescent="0.3">
      <c r="A28738" t="s">
        <v>309</v>
      </c>
      <c r="B28738" t="s">
        <v>29845</v>
      </c>
      <c r="C28738" t="s">
        <v>29982</v>
      </c>
      <c r="D28738">
        <v>1</v>
      </c>
      <c r="E28738">
        <v>5.36</v>
      </c>
      <c r="F28738" t="s">
        <v>1820</v>
      </c>
    </row>
    <row r="28739" spans="1:6" x14ac:dyDescent="0.3">
      <c r="A28739" t="s">
        <v>311</v>
      </c>
      <c r="B28739" t="s">
        <v>29845</v>
      </c>
      <c r="C28739" t="s">
        <v>29983</v>
      </c>
      <c r="D28739">
        <v>1</v>
      </c>
      <c r="E28739">
        <v>5.36</v>
      </c>
      <c r="F28739" t="s">
        <v>1820</v>
      </c>
    </row>
    <row r="28740" spans="1:6" x14ac:dyDescent="0.3">
      <c r="A28740" t="s">
        <v>313</v>
      </c>
      <c r="B28740" t="s">
        <v>29845</v>
      </c>
      <c r="C28740" t="s">
        <v>29984</v>
      </c>
      <c r="D28740">
        <v>1</v>
      </c>
      <c r="E28740">
        <v>5.36</v>
      </c>
      <c r="F28740" t="s">
        <v>1820</v>
      </c>
    </row>
    <row r="28741" spans="1:6" x14ac:dyDescent="0.3">
      <c r="A28741" t="s">
        <v>315</v>
      </c>
      <c r="B28741" t="s">
        <v>29845</v>
      </c>
      <c r="C28741" t="s">
        <v>29985</v>
      </c>
      <c r="D28741">
        <v>1</v>
      </c>
      <c r="E28741">
        <v>5.36</v>
      </c>
      <c r="F28741" t="s">
        <v>1820</v>
      </c>
    </row>
    <row r="28742" spans="1:6" x14ac:dyDescent="0.3">
      <c r="A28742" t="s">
        <v>317</v>
      </c>
      <c r="B28742" t="s">
        <v>29845</v>
      </c>
      <c r="C28742" t="s">
        <v>29986</v>
      </c>
      <c r="D28742">
        <v>1</v>
      </c>
      <c r="E28742">
        <v>5.36</v>
      </c>
      <c r="F28742" t="s">
        <v>1820</v>
      </c>
    </row>
    <row r="28743" spans="1:6" x14ac:dyDescent="0.3">
      <c r="A28743" t="s">
        <v>319</v>
      </c>
      <c r="B28743" t="s">
        <v>29845</v>
      </c>
      <c r="C28743" t="s">
        <v>29987</v>
      </c>
      <c r="D28743">
        <v>1</v>
      </c>
      <c r="E28743">
        <v>5.36</v>
      </c>
      <c r="F28743" t="s">
        <v>1820</v>
      </c>
    </row>
    <row r="28744" spans="1:6" x14ac:dyDescent="0.3">
      <c r="A28744" t="s">
        <v>321</v>
      </c>
      <c r="B28744" t="s">
        <v>29845</v>
      </c>
      <c r="C28744" t="s">
        <v>29988</v>
      </c>
      <c r="D28744">
        <v>1</v>
      </c>
      <c r="E28744">
        <v>5.36</v>
      </c>
      <c r="F28744" t="s">
        <v>1820</v>
      </c>
    </row>
    <row r="28745" spans="1:6" x14ac:dyDescent="0.3">
      <c r="A28745" t="s">
        <v>323</v>
      </c>
      <c r="B28745" t="s">
        <v>29845</v>
      </c>
      <c r="C28745" t="s">
        <v>29989</v>
      </c>
      <c r="D28745">
        <v>1</v>
      </c>
      <c r="E28745">
        <v>5.36</v>
      </c>
      <c r="F28745" t="s">
        <v>1820</v>
      </c>
    </row>
    <row r="28746" spans="1:6" x14ac:dyDescent="0.3">
      <c r="A28746" t="s">
        <v>325</v>
      </c>
      <c r="B28746" t="s">
        <v>29845</v>
      </c>
      <c r="C28746" t="s">
        <v>29990</v>
      </c>
      <c r="D28746">
        <v>1</v>
      </c>
      <c r="E28746">
        <v>5.36</v>
      </c>
      <c r="F28746" t="s">
        <v>1820</v>
      </c>
    </row>
    <row r="28747" spans="1:6" x14ac:dyDescent="0.3">
      <c r="A28747" t="s">
        <v>327</v>
      </c>
      <c r="B28747" t="s">
        <v>29845</v>
      </c>
      <c r="C28747" t="s">
        <v>29991</v>
      </c>
      <c r="D28747">
        <v>1</v>
      </c>
      <c r="E28747">
        <v>5.36</v>
      </c>
      <c r="F28747" t="s">
        <v>1820</v>
      </c>
    </row>
    <row r="28748" spans="1:6" x14ac:dyDescent="0.3">
      <c r="A28748" t="s">
        <v>329</v>
      </c>
      <c r="B28748" t="s">
        <v>29845</v>
      </c>
      <c r="C28748" t="s">
        <v>29992</v>
      </c>
      <c r="D28748">
        <v>1</v>
      </c>
      <c r="E28748">
        <v>5.36</v>
      </c>
      <c r="F28748" t="s">
        <v>1820</v>
      </c>
    </row>
    <row r="28749" spans="1:6" x14ac:dyDescent="0.3">
      <c r="A28749" t="s">
        <v>331</v>
      </c>
      <c r="B28749" t="s">
        <v>29845</v>
      </c>
      <c r="C28749" t="s">
        <v>29993</v>
      </c>
      <c r="D28749">
        <v>1</v>
      </c>
      <c r="E28749">
        <v>5.36</v>
      </c>
      <c r="F28749" t="s">
        <v>1820</v>
      </c>
    </row>
    <row r="28750" spans="1:6" x14ac:dyDescent="0.3">
      <c r="A28750" t="s">
        <v>333</v>
      </c>
      <c r="B28750" t="s">
        <v>29845</v>
      </c>
      <c r="C28750" t="s">
        <v>29994</v>
      </c>
      <c r="D28750">
        <v>1</v>
      </c>
      <c r="E28750">
        <v>5.36</v>
      </c>
      <c r="F28750" t="s">
        <v>1820</v>
      </c>
    </row>
    <row r="28751" spans="1:6" x14ac:dyDescent="0.3">
      <c r="A28751" t="s">
        <v>335</v>
      </c>
      <c r="B28751" t="s">
        <v>29845</v>
      </c>
      <c r="C28751" t="s">
        <v>29995</v>
      </c>
      <c r="D28751">
        <v>1</v>
      </c>
      <c r="E28751">
        <v>5.36</v>
      </c>
      <c r="F28751" t="s">
        <v>1820</v>
      </c>
    </row>
    <row r="28752" spans="1:6" x14ac:dyDescent="0.3">
      <c r="A28752" t="s">
        <v>337</v>
      </c>
      <c r="B28752" t="s">
        <v>29845</v>
      </c>
      <c r="C28752" t="s">
        <v>29996</v>
      </c>
      <c r="D28752">
        <v>1</v>
      </c>
      <c r="E28752">
        <v>5.36</v>
      </c>
      <c r="F28752" t="s">
        <v>1820</v>
      </c>
    </row>
    <row r="28753" spans="1:6" x14ac:dyDescent="0.3">
      <c r="A28753" t="s">
        <v>339</v>
      </c>
      <c r="B28753" t="s">
        <v>29845</v>
      </c>
      <c r="C28753" t="s">
        <v>29997</v>
      </c>
      <c r="D28753">
        <v>1</v>
      </c>
      <c r="E28753">
        <v>5.36</v>
      </c>
      <c r="F28753" t="s">
        <v>1820</v>
      </c>
    </row>
    <row r="28754" spans="1:6" x14ac:dyDescent="0.3">
      <c r="A28754" t="s">
        <v>341</v>
      </c>
      <c r="B28754" t="s">
        <v>29845</v>
      </c>
      <c r="C28754" t="s">
        <v>29998</v>
      </c>
      <c r="D28754">
        <v>1</v>
      </c>
      <c r="E28754">
        <v>5.18</v>
      </c>
      <c r="F28754" t="s">
        <v>1820</v>
      </c>
    </row>
    <row r="28755" spans="1:6" x14ac:dyDescent="0.3">
      <c r="A28755" t="s">
        <v>343</v>
      </c>
      <c r="B28755" t="s">
        <v>29845</v>
      </c>
      <c r="C28755" t="s">
        <v>29999</v>
      </c>
      <c r="D28755">
        <v>1</v>
      </c>
      <c r="E28755">
        <v>5.18</v>
      </c>
      <c r="F28755" t="s">
        <v>1820</v>
      </c>
    </row>
    <row r="28756" spans="1:6" x14ac:dyDescent="0.3">
      <c r="A28756" t="s">
        <v>345</v>
      </c>
      <c r="B28756" t="s">
        <v>29845</v>
      </c>
      <c r="C28756" t="s">
        <v>30000</v>
      </c>
      <c r="D28756">
        <v>1</v>
      </c>
      <c r="E28756">
        <v>5.18</v>
      </c>
      <c r="F28756" t="s">
        <v>1820</v>
      </c>
    </row>
    <row r="28757" spans="1:6" x14ac:dyDescent="0.3">
      <c r="A28757" t="s">
        <v>347</v>
      </c>
      <c r="B28757" t="s">
        <v>29845</v>
      </c>
      <c r="C28757" t="s">
        <v>30001</v>
      </c>
      <c r="D28757">
        <v>1</v>
      </c>
      <c r="E28757">
        <v>5.18</v>
      </c>
      <c r="F28757" t="s">
        <v>1820</v>
      </c>
    </row>
    <row r="28758" spans="1:6" x14ac:dyDescent="0.3">
      <c r="A28758" t="s">
        <v>349</v>
      </c>
      <c r="B28758" t="s">
        <v>29845</v>
      </c>
      <c r="C28758" t="s">
        <v>30002</v>
      </c>
      <c r="D28758">
        <v>1</v>
      </c>
      <c r="E28758">
        <v>5.18</v>
      </c>
      <c r="F28758" t="s">
        <v>1820</v>
      </c>
    </row>
    <row r="28759" spans="1:6" x14ac:dyDescent="0.3">
      <c r="A28759" t="s">
        <v>351</v>
      </c>
      <c r="B28759" t="s">
        <v>29845</v>
      </c>
      <c r="C28759" t="s">
        <v>30003</v>
      </c>
      <c r="D28759">
        <v>1</v>
      </c>
      <c r="E28759">
        <v>5.18</v>
      </c>
      <c r="F28759" t="s">
        <v>1820</v>
      </c>
    </row>
    <row r="28760" spans="1:6" x14ac:dyDescent="0.3">
      <c r="A28760" t="s">
        <v>353</v>
      </c>
      <c r="B28760" t="s">
        <v>29845</v>
      </c>
      <c r="C28760" t="s">
        <v>30004</v>
      </c>
      <c r="D28760">
        <v>1</v>
      </c>
      <c r="E28760">
        <v>5.18</v>
      </c>
      <c r="F28760" t="s">
        <v>1820</v>
      </c>
    </row>
    <row r="28761" spans="1:6" x14ac:dyDescent="0.3">
      <c r="A28761" t="s">
        <v>355</v>
      </c>
      <c r="B28761" t="s">
        <v>29845</v>
      </c>
      <c r="C28761" t="s">
        <v>30005</v>
      </c>
      <c r="D28761">
        <v>1</v>
      </c>
      <c r="E28761">
        <v>5.18</v>
      </c>
      <c r="F28761" t="s">
        <v>1820</v>
      </c>
    </row>
    <row r="28762" spans="1:6" x14ac:dyDescent="0.3">
      <c r="A28762" t="s">
        <v>357</v>
      </c>
      <c r="B28762" t="s">
        <v>29845</v>
      </c>
      <c r="C28762" t="s">
        <v>30006</v>
      </c>
      <c r="D28762">
        <v>1</v>
      </c>
      <c r="E28762">
        <v>5.18</v>
      </c>
      <c r="F28762" t="s">
        <v>1820</v>
      </c>
    </row>
    <row r="28763" spans="1:6" x14ac:dyDescent="0.3">
      <c r="A28763" t="s">
        <v>359</v>
      </c>
      <c r="B28763" t="s">
        <v>29845</v>
      </c>
      <c r="C28763" t="s">
        <v>30007</v>
      </c>
      <c r="D28763">
        <v>1</v>
      </c>
      <c r="E28763">
        <v>5.18</v>
      </c>
      <c r="F28763" t="s">
        <v>1820</v>
      </c>
    </row>
    <row r="28764" spans="1:6" x14ac:dyDescent="0.3">
      <c r="A28764" t="s">
        <v>361</v>
      </c>
      <c r="B28764" t="s">
        <v>29845</v>
      </c>
      <c r="C28764" t="s">
        <v>30008</v>
      </c>
      <c r="D28764">
        <v>1</v>
      </c>
      <c r="E28764">
        <v>5.18</v>
      </c>
      <c r="F28764" t="s">
        <v>1820</v>
      </c>
    </row>
    <row r="28765" spans="1:6" x14ac:dyDescent="0.3">
      <c r="A28765" t="s">
        <v>363</v>
      </c>
      <c r="B28765" t="s">
        <v>29845</v>
      </c>
      <c r="C28765" t="s">
        <v>30009</v>
      </c>
      <c r="D28765">
        <v>1</v>
      </c>
      <c r="E28765">
        <v>5.18</v>
      </c>
      <c r="F28765" t="s">
        <v>1820</v>
      </c>
    </row>
    <row r="28766" spans="1:6" x14ac:dyDescent="0.3">
      <c r="A28766" t="s">
        <v>365</v>
      </c>
      <c r="B28766" t="s">
        <v>29845</v>
      </c>
      <c r="C28766" t="s">
        <v>30010</v>
      </c>
      <c r="D28766">
        <v>1</v>
      </c>
      <c r="E28766">
        <v>5.18</v>
      </c>
      <c r="F28766" t="s">
        <v>1820</v>
      </c>
    </row>
    <row r="28767" spans="1:6" x14ac:dyDescent="0.3">
      <c r="A28767" t="s">
        <v>367</v>
      </c>
      <c r="B28767" t="s">
        <v>29845</v>
      </c>
      <c r="C28767" t="s">
        <v>30011</v>
      </c>
      <c r="D28767">
        <v>1</v>
      </c>
      <c r="E28767">
        <v>5.18</v>
      </c>
      <c r="F28767" t="s">
        <v>1820</v>
      </c>
    </row>
    <row r="28768" spans="1:6" x14ac:dyDescent="0.3">
      <c r="A28768" t="s">
        <v>369</v>
      </c>
      <c r="B28768" t="s">
        <v>29845</v>
      </c>
      <c r="C28768" t="s">
        <v>30012</v>
      </c>
      <c r="D28768">
        <v>1</v>
      </c>
      <c r="E28768">
        <v>5.18</v>
      </c>
      <c r="F28768" t="s">
        <v>1820</v>
      </c>
    </row>
    <row r="28769" spans="1:6" x14ac:dyDescent="0.3">
      <c r="A28769" t="s">
        <v>371</v>
      </c>
      <c r="B28769" t="s">
        <v>29845</v>
      </c>
      <c r="C28769" t="s">
        <v>30013</v>
      </c>
      <c r="D28769">
        <v>1</v>
      </c>
      <c r="E28769">
        <v>5.18</v>
      </c>
      <c r="F28769" t="s">
        <v>1820</v>
      </c>
    </row>
    <row r="28770" spans="1:6" x14ac:dyDescent="0.3">
      <c r="A28770" t="s">
        <v>373</v>
      </c>
      <c r="B28770" t="s">
        <v>29845</v>
      </c>
      <c r="C28770" t="s">
        <v>30014</v>
      </c>
      <c r="D28770">
        <v>1</v>
      </c>
      <c r="E28770">
        <v>5.18</v>
      </c>
      <c r="F28770" t="s">
        <v>1820</v>
      </c>
    </row>
    <row r="28771" spans="1:6" x14ac:dyDescent="0.3">
      <c r="A28771" t="s">
        <v>375</v>
      </c>
      <c r="B28771" t="s">
        <v>29845</v>
      </c>
      <c r="C28771" t="s">
        <v>30015</v>
      </c>
      <c r="D28771">
        <v>1</v>
      </c>
      <c r="E28771">
        <v>5.18</v>
      </c>
      <c r="F28771" t="s">
        <v>1820</v>
      </c>
    </row>
    <row r="28772" spans="1:6" x14ac:dyDescent="0.3">
      <c r="A28772" t="s">
        <v>377</v>
      </c>
      <c r="B28772" t="s">
        <v>29845</v>
      </c>
      <c r="C28772" t="s">
        <v>30016</v>
      </c>
      <c r="D28772">
        <v>1</v>
      </c>
      <c r="E28772">
        <v>5.18</v>
      </c>
      <c r="F28772" t="s">
        <v>1820</v>
      </c>
    </row>
    <row r="28773" spans="1:6" x14ac:dyDescent="0.3">
      <c r="A28773" t="s">
        <v>379</v>
      </c>
      <c r="B28773" t="s">
        <v>29845</v>
      </c>
      <c r="C28773" t="s">
        <v>30017</v>
      </c>
      <c r="D28773">
        <v>1</v>
      </c>
      <c r="E28773">
        <v>5.18</v>
      </c>
      <c r="F28773" t="s">
        <v>1820</v>
      </c>
    </row>
    <row r="28774" spans="1:6" x14ac:dyDescent="0.3">
      <c r="A28774" t="s">
        <v>381</v>
      </c>
      <c r="B28774" t="s">
        <v>29845</v>
      </c>
      <c r="C28774" t="s">
        <v>30018</v>
      </c>
      <c r="D28774">
        <v>1</v>
      </c>
      <c r="E28774">
        <v>5.18</v>
      </c>
      <c r="F28774" t="s">
        <v>1820</v>
      </c>
    </row>
    <row r="28775" spans="1:6" x14ac:dyDescent="0.3">
      <c r="A28775" t="s">
        <v>383</v>
      </c>
      <c r="B28775" t="s">
        <v>29845</v>
      </c>
      <c r="C28775" t="s">
        <v>30019</v>
      </c>
      <c r="D28775">
        <v>1</v>
      </c>
      <c r="E28775">
        <v>5.18</v>
      </c>
      <c r="F28775" t="s">
        <v>1820</v>
      </c>
    </row>
    <row r="28776" spans="1:6" x14ac:dyDescent="0.3">
      <c r="A28776" t="s">
        <v>385</v>
      </c>
      <c r="B28776" t="s">
        <v>29845</v>
      </c>
      <c r="C28776" t="s">
        <v>30020</v>
      </c>
      <c r="D28776">
        <v>1</v>
      </c>
      <c r="E28776">
        <v>5.18</v>
      </c>
      <c r="F28776" t="s">
        <v>1820</v>
      </c>
    </row>
    <row r="28777" spans="1:6" x14ac:dyDescent="0.3">
      <c r="A28777" t="s">
        <v>387</v>
      </c>
      <c r="B28777" t="s">
        <v>29845</v>
      </c>
      <c r="C28777" t="s">
        <v>30021</v>
      </c>
      <c r="D28777">
        <v>1</v>
      </c>
      <c r="E28777">
        <v>5.18</v>
      </c>
      <c r="F28777" t="s">
        <v>1820</v>
      </c>
    </row>
    <row r="28778" spans="1:6" x14ac:dyDescent="0.3">
      <c r="A28778" t="s">
        <v>389</v>
      </c>
      <c r="B28778" t="s">
        <v>29845</v>
      </c>
      <c r="C28778" t="s">
        <v>30022</v>
      </c>
      <c r="D28778">
        <v>1</v>
      </c>
      <c r="E28778">
        <v>5.18</v>
      </c>
      <c r="F28778" t="s">
        <v>1820</v>
      </c>
    </row>
    <row r="28779" spans="1:6" x14ac:dyDescent="0.3">
      <c r="A28779" t="s">
        <v>391</v>
      </c>
      <c r="B28779" t="s">
        <v>29845</v>
      </c>
      <c r="C28779" t="s">
        <v>30023</v>
      </c>
      <c r="D28779">
        <v>1</v>
      </c>
      <c r="E28779">
        <v>5.18</v>
      </c>
      <c r="F28779" t="s">
        <v>1820</v>
      </c>
    </row>
    <row r="28780" spans="1:6" x14ac:dyDescent="0.3">
      <c r="A28780" t="s">
        <v>393</v>
      </c>
      <c r="B28780" t="s">
        <v>29845</v>
      </c>
      <c r="C28780" t="s">
        <v>30024</v>
      </c>
      <c r="D28780">
        <v>1</v>
      </c>
      <c r="E28780">
        <v>5.18</v>
      </c>
      <c r="F28780" t="s">
        <v>1820</v>
      </c>
    </row>
    <row r="28781" spans="1:6" x14ac:dyDescent="0.3">
      <c r="A28781" t="s">
        <v>395</v>
      </c>
      <c r="B28781" t="s">
        <v>29845</v>
      </c>
      <c r="C28781" t="s">
        <v>30025</v>
      </c>
      <c r="D28781">
        <v>1</v>
      </c>
      <c r="E28781">
        <v>5.18</v>
      </c>
      <c r="F28781" t="s">
        <v>1820</v>
      </c>
    </row>
    <row r="28782" spans="1:6" x14ac:dyDescent="0.3">
      <c r="A28782" t="s">
        <v>397</v>
      </c>
      <c r="B28782" t="s">
        <v>29845</v>
      </c>
      <c r="C28782" t="s">
        <v>30026</v>
      </c>
      <c r="D28782">
        <v>1</v>
      </c>
      <c r="E28782">
        <v>5.18</v>
      </c>
      <c r="F28782" t="s">
        <v>1820</v>
      </c>
    </row>
    <row r="28783" spans="1:6" x14ac:dyDescent="0.3">
      <c r="A28783" t="s">
        <v>399</v>
      </c>
      <c r="B28783" t="s">
        <v>29845</v>
      </c>
      <c r="C28783" t="s">
        <v>30027</v>
      </c>
      <c r="D28783">
        <v>1</v>
      </c>
      <c r="E28783">
        <v>5.18</v>
      </c>
      <c r="F28783" t="s">
        <v>1820</v>
      </c>
    </row>
    <row r="28784" spans="1:6" x14ac:dyDescent="0.3">
      <c r="A28784" t="s">
        <v>401</v>
      </c>
      <c r="B28784" t="s">
        <v>29845</v>
      </c>
      <c r="C28784" t="s">
        <v>30028</v>
      </c>
      <c r="D28784">
        <v>1</v>
      </c>
      <c r="E28784">
        <v>5.18</v>
      </c>
      <c r="F28784" t="s">
        <v>1820</v>
      </c>
    </row>
    <row r="28785" spans="1:6" x14ac:dyDescent="0.3">
      <c r="A28785" t="s">
        <v>403</v>
      </c>
      <c r="B28785" t="s">
        <v>29845</v>
      </c>
      <c r="C28785" t="s">
        <v>30029</v>
      </c>
      <c r="D28785">
        <v>1</v>
      </c>
      <c r="E28785">
        <v>5.18</v>
      </c>
      <c r="F28785" t="s">
        <v>1820</v>
      </c>
    </row>
    <row r="28786" spans="1:6" x14ac:dyDescent="0.3">
      <c r="A28786" t="s">
        <v>405</v>
      </c>
      <c r="B28786" t="s">
        <v>29845</v>
      </c>
      <c r="C28786" t="s">
        <v>30030</v>
      </c>
      <c r="D28786">
        <v>1</v>
      </c>
      <c r="E28786">
        <v>5.18</v>
      </c>
      <c r="F28786" t="s">
        <v>1820</v>
      </c>
    </row>
    <row r="28787" spans="1:6" x14ac:dyDescent="0.3">
      <c r="A28787" t="s">
        <v>407</v>
      </c>
      <c r="B28787" t="s">
        <v>29845</v>
      </c>
      <c r="C28787" t="s">
        <v>30031</v>
      </c>
      <c r="D28787">
        <v>1</v>
      </c>
      <c r="E28787">
        <v>5.18</v>
      </c>
      <c r="F28787" t="s">
        <v>1820</v>
      </c>
    </row>
    <row r="28788" spans="1:6" x14ac:dyDescent="0.3">
      <c r="A28788" t="s">
        <v>409</v>
      </c>
      <c r="B28788" t="s">
        <v>29845</v>
      </c>
      <c r="C28788" t="s">
        <v>30032</v>
      </c>
      <c r="D28788">
        <v>1</v>
      </c>
      <c r="E28788">
        <v>5.18</v>
      </c>
      <c r="F28788" t="s">
        <v>1820</v>
      </c>
    </row>
    <row r="28789" spans="1:6" x14ac:dyDescent="0.3">
      <c r="A28789" t="s">
        <v>411</v>
      </c>
      <c r="B28789" t="s">
        <v>29845</v>
      </c>
      <c r="C28789" t="s">
        <v>30033</v>
      </c>
      <c r="D28789">
        <v>1</v>
      </c>
      <c r="E28789">
        <v>5.18</v>
      </c>
      <c r="F28789" t="s">
        <v>1820</v>
      </c>
    </row>
    <row r="28790" spans="1:6" x14ac:dyDescent="0.3">
      <c r="A28790" t="s">
        <v>413</v>
      </c>
      <c r="B28790" t="s">
        <v>29845</v>
      </c>
      <c r="C28790" t="s">
        <v>30034</v>
      </c>
      <c r="D28790">
        <v>1</v>
      </c>
      <c r="E28790">
        <v>5.18</v>
      </c>
      <c r="F28790" t="s">
        <v>1820</v>
      </c>
    </row>
    <row r="28791" spans="1:6" x14ac:dyDescent="0.3">
      <c r="A28791" t="s">
        <v>415</v>
      </c>
      <c r="B28791" t="s">
        <v>29845</v>
      </c>
      <c r="C28791" t="s">
        <v>30035</v>
      </c>
      <c r="D28791">
        <v>1</v>
      </c>
      <c r="E28791">
        <v>5.18</v>
      </c>
      <c r="F28791" t="s">
        <v>1820</v>
      </c>
    </row>
    <row r="28792" spans="1:6" x14ac:dyDescent="0.3">
      <c r="A28792" t="s">
        <v>417</v>
      </c>
      <c r="B28792" t="s">
        <v>29845</v>
      </c>
      <c r="C28792" t="s">
        <v>30036</v>
      </c>
      <c r="D28792">
        <v>1</v>
      </c>
      <c r="E28792">
        <v>5.18</v>
      </c>
      <c r="F28792" t="s">
        <v>1820</v>
      </c>
    </row>
    <row r="28793" spans="1:6" x14ac:dyDescent="0.3">
      <c r="A28793" t="s">
        <v>419</v>
      </c>
      <c r="B28793" t="s">
        <v>29845</v>
      </c>
      <c r="C28793" t="s">
        <v>30037</v>
      </c>
      <c r="D28793">
        <v>1</v>
      </c>
      <c r="E28793">
        <v>5.18</v>
      </c>
      <c r="F28793" t="s">
        <v>1820</v>
      </c>
    </row>
    <row r="28794" spans="1:6" x14ac:dyDescent="0.3">
      <c r="A28794" t="s">
        <v>421</v>
      </c>
      <c r="B28794" t="s">
        <v>29845</v>
      </c>
      <c r="C28794" t="s">
        <v>30038</v>
      </c>
      <c r="D28794">
        <v>1</v>
      </c>
      <c r="E28794">
        <v>5.18</v>
      </c>
      <c r="F28794" t="s">
        <v>1820</v>
      </c>
    </row>
    <row r="28795" spans="1:6" x14ac:dyDescent="0.3">
      <c r="A28795" t="s">
        <v>423</v>
      </c>
      <c r="B28795" t="s">
        <v>29845</v>
      </c>
      <c r="C28795" t="s">
        <v>30039</v>
      </c>
      <c r="D28795">
        <v>1</v>
      </c>
      <c r="E28795">
        <v>5.18</v>
      </c>
      <c r="F28795" t="s">
        <v>1820</v>
      </c>
    </row>
    <row r="28796" spans="1:6" x14ac:dyDescent="0.3">
      <c r="A28796" t="s">
        <v>425</v>
      </c>
      <c r="B28796" t="s">
        <v>29845</v>
      </c>
      <c r="C28796" t="s">
        <v>30040</v>
      </c>
      <c r="D28796">
        <v>1</v>
      </c>
      <c r="E28796">
        <v>5.18</v>
      </c>
      <c r="F28796" t="s">
        <v>1820</v>
      </c>
    </row>
    <row r="28797" spans="1:6" x14ac:dyDescent="0.3">
      <c r="A28797" t="s">
        <v>427</v>
      </c>
      <c r="B28797" t="s">
        <v>29845</v>
      </c>
      <c r="C28797" t="s">
        <v>30041</v>
      </c>
      <c r="D28797">
        <v>1</v>
      </c>
      <c r="E28797">
        <v>5.18</v>
      </c>
      <c r="F28797" t="s">
        <v>1820</v>
      </c>
    </row>
    <row r="28798" spans="1:6" x14ac:dyDescent="0.3">
      <c r="A28798" t="s">
        <v>429</v>
      </c>
      <c r="B28798" t="s">
        <v>29845</v>
      </c>
      <c r="C28798" t="s">
        <v>30042</v>
      </c>
      <c r="D28798">
        <v>1</v>
      </c>
      <c r="E28798">
        <v>5.18</v>
      </c>
      <c r="F28798" t="s">
        <v>1820</v>
      </c>
    </row>
    <row r="28799" spans="1:6" x14ac:dyDescent="0.3">
      <c r="A28799" t="s">
        <v>431</v>
      </c>
      <c r="B28799" t="s">
        <v>29845</v>
      </c>
      <c r="C28799" t="s">
        <v>30043</v>
      </c>
      <c r="D28799">
        <v>1</v>
      </c>
      <c r="E28799">
        <v>5.18</v>
      </c>
      <c r="F28799" t="s">
        <v>1820</v>
      </c>
    </row>
    <row r="28800" spans="1:6" x14ac:dyDescent="0.3">
      <c r="A28800" t="s">
        <v>433</v>
      </c>
      <c r="B28800" t="s">
        <v>29845</v>
      </c>
      <c r="C28800" t="s">
        <v>30044</v>
      </c>
      <c r="D28800">
        <v>1</v>
      </c>
      <c r="E28800">
        <v>5.18</v>
      </c>
      <c r="F28800" t="s">
        <v>1820</v>
      </c>
    </row>
    <row r="28801" spans="1:6" x14ac:dyDescent="0.3">
      <c r="A28801" t="s">
        <v>435</v>
      </c>
      <c r="B28801" t="s">
        <v>29845</v>
      </c>
      <c r="C28801" t="s">
        <v>30045</v>
      </c>
      <c r="D28801">
        <v>1</v>
      </c>
      <c r="E28801">
        <v>5.18</v>
      </c>
      <c r="F28801" t="s">
        <v>1820</v>
      </c>
    </row>
    <row r="28802" spans="1:6" x14ac:dyDescent="0.3">
      <c r="A28802" t="s">
        <v>437</v>
      </c>
      <c r="B28802" t="s">
        <v>29845</v>
      </c>
      <c r="C28802" t="s">
        <v>30046</v>
      </c>
      <c r="D28802">
        <v>1</v>
      </c>
      <c r="E28802">
        <v>5.18</v>
      </c>
      <c r="F28802" t="s">
        <v>1820</v>
      </c>
    </row>
    <row r="28803" spans="1:6" x14ac:dyDescent="0.3">
      <c r="A28803" t="s">
        <v>439</v>
      </c>
      <c r="B28803" t="s">
        <v>29845</v>
      </c>
      <c r="C28803" t="s">
        <v>30047</v>
      </c>
      <c r="D28803">
        <v>1</v>
      </c>
      <c r="E28803">
        <v>5.18</v>
      </c>
      <c r="F28803" t="s">
        <v>1820</v>
      </c>
    </row>
    <row r="28804" spans="1:6" x14ac:dyDescent="0.3">
      <c r="A28804" t="s">
        <v>441</v>
      </c>
      <c r="B28804" t="s">
        <v>29845</v>
      </c>
      <c r="C28804" t="s">
        <v>30048</v>
      </c>
      <c r="D28804">
        <v>1</v>
      </c>
      <c r="E28804">
        <v>5.18</v>
      </c>
      <c r="F28804" t="s">
        <v>1820</v>
      </c>
    </row>
    <row r="28805" spans="1:6" x14ac:dyDescent="0.3">
      <c r="A28805" t="s">
        <v>443</v>
      </c>
      <c r="B28805" t="s">
        <v>29845</v>
      </c>
      <c r="C28805" t="s">
        <v>30049</v>
      </c>
      <c r="D28805">
        <v>1</v>
      </c>
      <c r="E28805">
        <v>5.18</v>
      </c>
      <c r="F28805" t="s">
        <v>1820</v>
      </c>
    </row>
    <row r="28806" spans="1:6" x14ac:dyDescent="0.3">
      <c r="A28806" t="s">
        <v>445</v>
      </c>
      <c r="B28806" t="s">
        <v>29845</v>
      </c>
      <c r="C28806" t="s">
        <v>30050</v>
      </c>
      <c r="D28806">
        <v>1</v>
      </c>
      <c r="E28806">
        <v>5.18</v>
      </c>
      <c r="F28806" t="s">
        <v>1820</v>
      </c>
    </row>
    <row r="28807" spans="1:6" x14ac:dyDescent="0.3">
      <c r="A28807" t="s">
        <v>447</v>
      </c>
      <c r="B28807" t="s">
        <v>29845</v>
      </c>
      <c r="C28807" t="s">
        <v>30051</v>
      </c>
      <c r="D28807">
        <v>1</v>
      </c>
      <c r="E28807">
        <v>5.18</v>
      </c>
      <c r="F28807" t="s">
        <v>1820</v>
      </c>
    </row>
    <row r="28808" spans="1:6" x14ac:dyDescent="0.3">
      <c r="A28808" t="s">
        <v>449</v>
      </c>
      <c r="B28808" t="s">
        <v>29845</v>
      </c>
      <c r="C28808" t="s">
        <v>30052</v>
      </c>
      <c r="D28808">
        <v>1</v>
      </c>
      <c r="E28808">
        <v>5.18</v>
      </c>
      <c r="F28808" t="s">
        <v>1820</v>
      </c>
    </row>
    <row r="28809" spans="1:6" x14ac:dyDescent="0.3">
      <c r="A28809" t="s">
        <v>451</v>
      </c>
      <c r="B28809" t="s">
        <v>29845</v>
      </c>
      <c r="C28809" t="s">
        <v>30053</v>
      </c>
      <c r="D28809">
        <v>1</v>
      </c>
      <c r="E28809">
        <v>5.18</v>
      </c>
      <c r="F28809" t="s">
        <v>1820</v>
      </c>
    </row>
    <row r="28810" spans="1:6" x14ac:dyDescent="0.3">
      <c r="A28810" t="s">
        <v>453</v>
      </c>
      <c r="B28810" t="s">
        <v>29845</v>
      </c>
      <c r="C28810" t="s">
        <v>30054</v>
      </c>
      <c r="D28810">
        <v>1</v>
      </c>
      <c r="E28810">
        <v>5.18</v>
      </c>
      <c r="F28810" t="s">
        <v>1820</v>
      </c>
    </row>
    <row r="28811" spans="1:6" x14ac:dyDescent="0.3">
      <c r="A28811" t="s">
        <v>455</v>
      </c>
      <c r="B28811" t="s">
        <v>29845</v>
      </c>
      <c r="C28811" t="s">
        <v>30055</v>
      </c>
      <c r="D28811">
        <v>1</v>
      </c>
      <c r="E28811">
        <v>5.18</v>
      </c>
      <c r="F28811" t="s">
        <v>1820</v>
      </c>
    </row>
    <row r="28812" spans="1:6" x14ac:dyDescent="0.3">
      <c r="A28812" t="s">
        <v>457</v>
      </c>
      <c r="B28812" t="s">
        <v>29845</v>
      </c>
      <c r="C28812" t="s">
        <v>30056</v>
      </c>
      <c r="D28812">
        <v>1</v>
      </c>
      <c r="E28812">
        <v>5.18</v>
      </c>
      <c r="F28812" t="s">
        <v>1820</v>
      </c>
    </row>
    <row r="28813" spans="1:6" x14ac:dyDescent="0.3">
      <c r="A28813" t="s">
        <v>459</v>
      </c>
      <c r="B28813" t="s">
        <v>29845</v>
      </c>
      <c r="C28813" t="s">
        <v>30057</v>
      </c>
      <c r="D28813">
        <v>1</v>
      </c>
      <c r="E28813">
        <v>5.18</v>
      </c>
      <c r="F28813" t="s">
        <v>1820</v>
      </c>
    </row>
    <row r="28814" spans="1:6" x14ac:dyDescent="0.3">
      <c r="A28814" t="s">
        <v>461</v>
      </c>
      <c r="B28814" t="s">
        <v>29845</v>
      </c>
      <c r="C28814" t="s">
        <v>30058</v>
      </c>
      <c r="D28814">
        <v>1</v>
      </c>
      <c r="E28814">
        <v>5.18</v>
      </c>
      <c r="F28814" t="s">
        <v>1820</v>
      </c>
    </row>
    <row r="28815" spans="1:6" x14ac:dyDescent="0.3">
      <c r="A28815" t="s">
        <v>463</v>
      </c>
      <c r="B28815" t="s">
        <v>29845</v>
      </c>
      <c r="C28815" t="s">
        <v>30059</v>
      </c>
      <c r="D28815">
        <v>1</v>
      </c>
      <c r="E28815">
        <v>5.18</v>
      </c>
      <c r="F28815" t="s">
        <v>1820</v>
      </c>
    </row>
    <row r="28816" spans="1:6" x14ac:dyDescent="0.3">
      <c r="A28816" t="s">
        <v>465</v>
      </c>
      <c r="B28816" t="s">
        <v>29845</v>
      </c>
      <c r="C28816" t="s">
        <v>30060</v>
      </c>
      <c r="D28816">
        <v>1</v>
      </c>
      <c r="E28816">
        <v>5.18</v>
      </c>
      <c r="F28816" t="s">
        <v>1820</v>
      </c>
    </row>
    <row r="28817" spans="1:6" x14ac:dyDescent="0.3">
      <c r="A28817" t="s">
        <v>467</v>
      </c>
      <c r="B28817" t="s">
        <v>29845</v>
      </c>
      <c r="C28817" t="s">
        <v>30061</v>
      </c>
      <c r="D28817">
        <v>1</v>
      </c>
      <c r="E28817">
        <v>5.18</v>
      </c>
      <c r="F28817" t="s">
        <v>1820</v>
      </c>
    </row>
    <row r="28818" spans="1:6" x14ac:dyDescent="0.3">
      <c r="A28818" t="s">
        <v>469</v>
      </c>
      <c r="B28818" t="s">
        <v>29845</v>
      </c>
      <c r="C28818" t="s">
        <v>30062</v>
      </c>
      <c r="D28818">
        <v>1</v>
      </c>
      <c r="E28818">
        <v>5.18</v>
      </c>
      <c r="F28818" t="s">
        <v>1820</v>
      </c>
    </row>
    <row r="28819" spans="1:6" x14ac:dyDescent="0.3">
      <c r="A28819" t="s">
        <v>471</v>
      </c>
      <c r="B28819" t="s">
        <v>29845</v>
      </c>
      <c r="C28819" t="s">
        <v>30063</v>
      </c>
      <c r="D28819">
        <v>1</v>
      </c>
      <c r="E28819">
        <v>4.5999999999999996</v>
      </c>
      <c r="F28819" t="s">
        <v>1194</v>
      </c>
    </row>
    <row r="28820" spans="1:6" x14ac:dyDescent="0.3">
      <c r="A28820" t="s">
        <v>473</v>
      </c>
      <c r="B28820" t="s">
        <v>29845</v>
      </c>
      <c r="C28820" t="s">
        <v>30064</v>
      </c>
      <c r="D28820">
        <v>1</v>
      </c>
      <c r="E28820">
        <v>4.78</v>
      </c>
      <c r="F28820" t="s">
        <v>1194</v>
      </c>
    </row>
    <row r="28821" spans="1:6" x14ac:dyDescent="0.3">
      <c r="A28821" t="s">
        <v>475</v>
      </c>
      <c r="B28821" t="s">
        <v>29845</v>
      </c>
      <c r="C28821" t="s">
        <v>30065</v>
      </c>
      <c r="D28821">
        <v>1</v>
      </c>
      <c r="E28821">
        <v>4.78</v>
      </c>
      <c r="F28821" t="s">
        <v>1194</v>
      </c>
    </row>
    <row r="28822" spans="1:6" x14ac:dyDescent="0.3">
      <c r="A28822" t="s">
        <v>477</v>
      </c>
      <c r="B28822" t="s">
        <v>29845</v>
      </c>
      <c r="C28822" t="s">
        <v>30066</v>
      </c>
      <c r="D28822">
        <v>1</v>
      </c>
      <c r="E28822">
        <v>4.78</v>
      </c>
      <c r="F28822" t="s">
        <v>1194</v>
      </c>
    </row>
    <row r="28823" spans="1:6" x14ac:dyDescent="0.3">
      <c r="A28823" t="s">
        <v>479</v>
      </c>
      <c r="B28823" t="s">
        <v>29845</v>
      </c>
      <c r="C28823" t="s">
        <v>30067</v>
      </c>
      <c r="D28823">
        <v>1</v>
      </c>
      <c r="E28823">
        <v>4.5999999999999996</v>
      </c>
      <c r="F28823" t="s">
        <v>1194</v>
      </c>
    </row>
    <row r="28824" spans="1:6" x14ac:dyDescent="0.3">
      <c r="A28824" t="s">
        <v>481</v>
      </c>
      <c r="B28824" t="s">
        <v>29845</v>
      </c>
      <c r="C28824" t="s">
        <v>30068</v>
      </c>
      <c r="D28824">
        <v>1</v>
      </c>
      <c r="E28824">
        <v>4.78</v>
      </c>
      <c r="F28824" t="s">
        <v>1194</v>
      </c>
    </row>
    <row r="28825" spans="1:6" x14ac:dyDescent="0.3">
      <c r="A28825" t="s">
        <v>483</v>
      </c>
      <c r="B28825" t="s">
        <v>29845</v>
      </c>
      <c r="C28825" t="s">
        <v>30069</v>
      </c>
      <c r="D28825">
        <v>1</v>
      </c>
      <c r="E28825">
        <v>4.5999999999999996</v>
      </c>
      <c r="F28825" t="s">
        <v>1194</v>
      </c>
    </row>
    <row r="28826" spans="1:6" x14ac:dyDescent="0.3">
      <c r="A28826" t="s">
        <v>485</v>
      </c>
      <c r="B28826" t="s">
        <v>29845</v>
      </c>
      <c r="C28826" t="s">
        <v>30070</v>
      </c>
      <c r="D28826">
        <v>1</v>
      </c>
      <c r="E28826">
        <v>4.78</v>
      </c>
      <c r="F28826" t="s">
        <v>1194</v>
      </c>
    </row>
    <row r="28827" spans="1:6" x14ac:dyDescent="0.3">
      <c r="A28827" t="s">
        <v>487</v>
      </c>
      <c r="B28827" t="s">
        <v>29845</v>
      </c>
      <c r="C28827" t="s">
        <v>30071</v>
      </c>
      <c r="D28827">
        <v>1</v>
      </c>
      <c r="E28827">
        <v>4.78</v>
      </c>
      <c r="F28827" t="s">
        <v>1194</v>
      </c>
    </row>
    <row r="28828" spans="1:6" x14ac:dyDescent="0.3">
      <c r="A28828" t="s">
        <v>489</v>
      </c>
      <c r="B28828" t="s">
        <v>29845</v>
      </c>
      <c r="C28828" t="s">
        <v>30072</v>
      </c>
      <c r="D28828">
        <v>1</v>
      </c>
      <c r="E28828">
        <v>4.78</v>
      </c>
      <c r="F28828" t="s">
        <v>1194</v>
      </c>
    </row>
    <row r="28829" spans="1:6" x14ac:dyDescent="0.3">
      <c r="A28829" t="s">
        <v>491</v>
      </c>
      <c r="B28829" t="s">
        <v>29845</v>
      </c>
      <c r="C28829" t="s">
        <v>30073</v>
      </c>
      <c r="D28829">
        <v>1</v>
      </c>
      <c r="E28829">
        <v>4.78</v>
      </c>
      <c r="F28829" t="s">
        <v>1194</v>
      </c>
    </row>
    <row r="28830" spans="1:6" x14ac:dyDescent="0.3">
      <c r="A28830" t="s">
        <v>493</v>
      </c>
      <c r="B28830" t="s">
        <v>29845</v>
      </c>
      <c r="C28830" t="s">
        <v>30074</v>
      </c>
      <c r="D28830">
        <v>1</v>
      </c>
      <c r="E28830">
        <v>4.78</v>
      </c>
      <c r="F28830" t="s">
        <v>1194</v>
      </c>
    </row>
    <row r="28831" spans="1:6" x14ac:dyDescent="0.3">
      <c r="A28831" t="s">
        <v>495</v>
      </c>
      <c r="B28831" t="s">
        <v>29845</v>
      </c>
      <c r="C28831" t="s">
        <v>30075</v>
      </c>
      <c r="D28831">
        <v>1</v>
      </c>
      <c r="E28831">
        <v>4.78</v>
      </c>
      <c r="F28831" t="s">
        <v>1194</v>
      </c>
    </row>
    <row r="28832" spans="1:6" x14ac:dyDescent="0.3">
      <c r="A28832" t="s">
        <v>497</v>
      </c>
      <c r="B28832" t="s">
        <v>29845</v>
      </c>
      <c r="C28832" t="s">
        <v>30076</v>
      </c>
      <c r="D28832">
        <v>1</v>
      </c>
      <c r="E28832">
        <v>4.78</v>
      </c>
      <c r="F28832" t="s">
        <v>1194</v>
      </c>
    </row>
    <row r="28833" spans="1:6" x14ac:dyDescent="0.3">
      <c r="A28833" t="s">
        <v>499</v>
      </c>
      <c r="B28833" t="s">
        <v>29845</v>
      </c>
      <c r="C28833" t="s">
        <v>30077</v>
      </c>
      <c r="D28833">
        <v>1</v>
      </c>
      <c r="E28833">
        <v>4.78</v>
      </c>
      <c r="F28833" t="s">
        <v>1194</v>
      </c>
    </row>
    <row r="28834" spans="1:6" x14ac:dyDescent="0.3">
      <c r="A28834" t="s">
        <v>501</v>
      </c>
      <c r="B28834" t="s">
        <v>29845</v>
      </c>
      <c r="C28834" t="s">
        <v>30078</v>
      </c>
      <c r="D28834">
        <v>1</v>
      </c>
      <c r="E28834">
        <v>4.78</v>
      </c>
      <c r="F28834" t="s">
        <v>1194</v>
      </c>
    </row>
    <row r="28835" spans="1:6" x14ac:dyDescent="0.3">
      <c r="A28835" t="s">
        <v>503</v>
      </c>
      <c r="B28835" t="s">
        <v>29845</v>
      </c>
      <c r="C28835" t="s">
        <v>30079</v>
      </c>
      <c r="D28835">
        <v>1</v>
      </c>
      <c r="E28835">
        <v>4.78</v>
      </c>
      <c r="F28835" t="s">
        <v>1194</v>
      </c>
    </row>
    <row r="28836" spans="1:6" x14ac:dyDescent="0.3">
      <c r="A28836" t="s">
        <v>505</v>
      </c>
      <c r="B28836" t="s">
        <v>29845</v>
      </c>
      <c r="C28836" t="s">
        <v>30080</v>
      </c>
      <c r="D28836">
        <v>1</v>
      </c>
      <c r="E28836">
        <v>4.78</v>
      </c>
      <c r="F28836" t="s">
        <v>1194</v>
      </c>
    </row>
    <row r="28837" spans="1:6" x14ac:dyDescent="0.3">
      <c r="A28837" t="s">
        <v>507</v>
      </c>
      <c r="B28837" t="s">
        <v>29845</v>
      </c>
      <c r="C28837" t="s">
        <v>30081</v>
      </c>
      <c r="D28837">
        <v>1</v>
      </c>
      <c r="E28837">
        <v>4.78</v>
      </c>
      <c r="F28837" t="s">
        <v>1194</v>
      </c>
    </row>
    <row r="28838" spans="1:6" x14ac:dyDescent="0.3">
      <c r="A28838" t="s">
        <v>509</v>
      </c>
      <c r="B28838" t="s">
        <v>29845</v>
      </c>
      <c r="C28838" t="s">
        <v>30082</v>
      </c>
      <c r="D28838">
        <v>1</v>
      </c>
      <c r="E28838">
        <v>4.78</v>
      </c>
      <c r="F28838" t="s">
        <v>1194</v>
      </c>
    </row>
    <row r="28839" spans="1:6" x14ac:dyDescent="0.3">
      <c r="A28839" t="s">
        <v>511</v>
      </c>
      <c r="B28839" t="s">
        <v>29845</v>
      </c>
      <c r="C28839" t="s">
        <v>30083</v>
      </c>
      <c r="D28839">
        <v>1</v>
      </c>
      <c r="E28839">
        <v>4.8600000000000003</v>
      </c>
      <c r="F28839" t="s">
        <v>1194</v>
      </c>
    </row>
    <row r="28840" spans="1:6" x14ac:dyDescent="0.3">
      <c r="A28840" t="s">
        <v>513</v>
      </c>
      <c r="B28840" t="s">
        <v>29845</v>
      </c>
      <c r="C28840" t="s">
        <v>30084</v>
      </c>
      <c r="D28840">
        <v>1</v>
      </c>
      <c r="E28840">
        <v>4.8600000000000003</v>
      </c>
      <c r="F28840" t="s">
        <v>1194</v>
      </c>
    </row>
    <row r="28841" spans="1:6" x14ac:dyDescent="0.3">
      <c r="A28841" t="s">
        <v>515</v>
      </c>
      <c r="B28841" t="s">
        <v>29845</v>
      </c>
      <c r="C28841" t="s">
        <v>30085</v>
      </c>
      <c r="D28841">
        <v>1</v>
      </c>
      <c r="E28841">
        <v>4.8600000000000003</v>
      </c>
      <c r="F28841" t="s">
        <v>1194</v>
      </c>
    </row>
    <row r="28842" spans="1:6" x14ac:dyDescent="0.3">
      <c r="A28842" t="s">
        <v>517</v>
      </c>
      <c r="B28842" t="s">
        <v>29845</v>
      </c>
      <c r="C28842" t="s">
        <v>30086</v>
      </c>
      <c r="D28842">
        <v>1</v>
      </c>
      <c r="E28842">
        <v>4.8600000000000003</v>
      </c>
      <c r="F28842" t="s">
        <v>1194</v>
      </c>
    </row>
    <row r="28843" spans="1:6" x14ac:dyDescent="0.3">
      <c r="A28843" t="s">
        <v>519</v>
      </c>
      <c r="B28843" t="s">
        <v>29845</v>
      </c>
      <c r="C28843" t="s">
        <v>30087</v>
      </c>
      <c r="D28843">
        <v>1</v>
      </c>
      <c r="E28843">
        <v>4.8600000000000003</v>
      </c>
      <c r="F28843" t="s">
        <v>1194</v>
      </c>
    </row>
    <row r="28844" spans="1:6" x14ac:dyDescent="0.3">
      <c r="A28844" t="s">
        <v>521</v>
      </c>
      <c r="B28844" t="s">
        <v>29845</v>
      </c>
      <c r="C28844" t="s">
        <v>30088</v>
      </c>
      <c r="D28844">
        <v>1</v>
      </c>
      <c r="E28844">
        <v>4.8600000000000003</v>
      </c>
      <c r="F28844" t="s">
        <v>1194</v>
      </c>
    </row>
    <row r="28845" spans="1:6" x14ac:dyDescent="0.3">
      <c r="A28845" t="s">
        <v>523</v>
      </c>
      <c r="B28845" t="s">
        <v>29845</v>
      </c>
      <c r="C28845" t="s">
        <v>30089</v>
      </c>
      <c r="D28845">
        <v>1</v>
      </c>
      <c r="E28845">
        <v>4.8600000000000003</v>
      </c>
      <c r="F28845" t="s">
        <v>1194</v>
      </c>
    </row>
    <row r="28846" spans="1:6" x14ac:dyDescent="0.3">
      <c r="A28846" t="s">
        <v>525</v>
      </c>
      <c r="B28846" t="s">
        <v>29845</v>
      </c>
      <c r="C28846" t="s">
        <v>30090</v>
      </c>
      <c r="D28846">
        <v>1</v>
      </c>
      <c r="E28846">
        <v>4.8600000000000003</v>
      </c>
      <c r="F28846" t="s">
        <v>1194</v>
      </c>
    </row>
    <row r="28847" spans="1:6" x14ac:dyDescent="0.3">
      <c r="A28847" t="s">
        <v>527</v>
      </c>
      <c r="B28847" t="s">
        <v>29845</v>
      </c>
      <c r="C28847" t="s">
        <v>30091</v>
      </c>
      <c r="D28847">
        <v>1</v>
      </c>
      <c r="E28847">
        <v>4.8600000000000003</v>
      </c>
      <c r="F28847" t="s">
        <v>1194</v>
      </c>
    </row>
    <row r="28848" spans="1:6" x14ac:dyDescent="0.3">
      <c r="A28848" t="s">
        <v>529</v>
      </c>
      <c r="B28848" t="s">
        <v>29845</v>
      </c>
      <c r="C28848" t="s">
        <v>30092</v>
      </c>
      <c r="D28848">
        <v>1</v>
      </c>
      <c r="E28848">
        <v>4.8600000000000003</v>
      </c>
      <c r="F28848" t="s">
        <v>1194</v>
      </c>
    </row>
    <row r="28849" spans="1:6" x14ac:dyDescent="0.3">
      <c r="A28849" t="s">
        <v>531</v>
      </c>
      <c r="B28849" t="s">
        <v>29845</v>
      </c>
      <c r="C28849" t="s">
        <v>30093</v>
      </c>
      <c r="D28849">
        <v>1</v>
      </c>
      <c r="E28849">
        <v>4.8600000000000003</v>
      </c>
      <c r="F28849" t="s">
        <v>1194</v>
      </c>
    </row>
    <row r="28850" spans="1:6" x14ac:dyDescent="0.3">
      <c r="A28850" t="s">
        <v>533</v>
      </c>
      <c r="B28850" t="s">
        <v>29845</v>
      </c>
      <c r="C28850" t="s">
        <v>30094</v>
      </c>
      <c r="D28850">
        <v>1</v>
      </c>
      <c r="E28850">
        <v>4.78</v>
      </c>
      <c r="F28850" t="s">
        <v>1194</v>
      </c>
    </row>
    <row r="28851" spans="1:6" x14ac:dyDescent="0.3">
      <c r="A28851" t="s">
        <v>535</v>
      </c>
      <c r="B28851" t="s">
        <v>29845</v>
      </c>
      <c r="C28851" t="s">
        <v>30095</v>
      </c>
      <c r="D28851">
        <v>1</v>
      </c>
      <c r="E28851">
        <v>4.78</v>
      </c>
      <c r="F28851" t="s">
        <v>1194</v>
      </c>
    </row>
    <row r="28852" spans="1:6" x14ac:dyDescent="0.3">
      <c r="A28852" t="s">
        <v>537</v>
      </c>
      <c r="B28852" t="s">
        <v>29845</v>
      </c>
      <c r="C28852" t="s">
        <v>30096</v>
      </c>
      <c r="D28852">
        <v>1</v>
      </c>
      <c r="E28852">
        <v>4.8600000000000003</v>
      </c>
      <c r="F28852" t="s">
        <v>1194</v>
      </c>
    </row>
    <row r="28853" spans="1:6" x14ac:dyDescent="0.3">
      <c r="A28853" t="s">
        <v>539</v>
      </c>
      <c r="B28853" t="s">
        <v>29845</v>
      </c>
      <c r="C28853" t="s">
        <v>30097</v>
      </c>
      <c r="D28853">
        <v>1</v>
      </c>
      <c r="E28853">
        <v>4.8600000000000003</v>
      </c>
      <c r="F28853" t="s">
        <v>1194</v>
      </c>
    </row>
    <row r="28854" spans="1:6" x14ac:dyDescent="0.3">
      <c r="A28854" t="s">
        <v>541</v>
      </c>
      <c r="B28854" t="s">
        <v>29845</v>
      </c>
      <c r="C28854" t="s">
        <v>30098</v>
      </c>
      <c r="D28854">
        <v>1</v>
      </c>
      <c r="E28854">
        <v>4.8600000000000003</v>
      </c>
      <c r="F28854" t="s">
        <v>1194</v>
      </c>
    </row>
    <row r="28855" spans="1:6" x14ac:dyDescent="0.3">
      <c r="A28855" t="s">
        <v>543</v>
      </c>
      <c r="B28855" t="s">
        <v>29845</v>
      </c>
      <c r="C28855" t="s">
        <v>30099</v>
      </c>
      <c r="D28855">
        <v>1</v>
      </c>
      <c r="E28855">
        <v>4.8600000000000003</v>
      </c>
      <c r="F28855" t="s">
        <v>1194</v>
      </c>
    </row>
    <row r="28856" spans="1:6" x14ac:dyDescent="0.3">
      <c r="A28856" t="s">
        <v>545</v>
      </c>
      <c r="B28856" t="s">
        <v>29845</v>
      </c>
      <c r="C28856" t="s">
        <v>30100</v>
      </c>
      <c r="D28856">
        <v>1</v>
      </c>
      <c r="E28856">
        <v>4.8600000000000003</v>
      </c>
      <c r="F28856" t="s">
        <v>1194</v>
      </c>
    </row>
    <row r="28857" spans="1:6" x14ac:dyDescent="0.3">
      <c r="A28857" t="s">
        <v>547</v>
      </c>
      <c r="B28857" t="s">
        <v>29845</v>
      </c>
      <c r="C28857" t="s">
        <v>30101</v>
      </c>
      <c r="D28857">
        <v>1</v>
      </c>
      <c r="E28857">
        <v>4.8600000000000003</v>
      </c>
      <c r="F28857" t="s">
        <v>1194</v>
      </c>
    </row>
    <row r="28858" spans="1:6" x14ac:dyDescent="0.3">
      <c r="A28858" t="s">
        <v>549</v>
      </c>
      <c r="B28858" t="s">
        <v>29845</v>
      </c>
      <c r="C28858" t="s">
        <v>30102</v>
      </c>
      <c r="D28858">
        <v>1</v>
      </c>
      <c r="E28858">
        <v>4.8600000000000003</v>
      </c>
      <c r="F28858" t="s">
        <v>1194</v>
      </c>
    </row>
    <row r="28859" spans="1:6" x14ac:dyDescent="0.3">
      <c r="A28859" t="s">
        <v>551</v>
      </c>
      <c r="B28859" t="s">
        <v>29845</v>
      </c>
      <c r="C28859" t="s">
        <v>30103</v>
      </c>
      <c r="D28859">
        <v>1</v>
      </c>
      <c r="E28859">
        <v>4.8600000000000003</v>
      </c>
      <c r="F28859" t="s">
        <v>1194</v>
      </c>
    </row>
    <row r="28860" spans="1:6" x14ac:dyDescent="0.3">
      <c r="A28860" t="s">
        <v>553</v>
      </c>
      <c r="B28860" t="s">
        <v>29845</v>
      </c>
      <c r="C28860" t="s">
        <v>30104</v>
      </c>
      <c r="D28860">
        <v>1</v>
      </c>
      <c r="E28860">
        <v>4.6100000000000003</v>
      </c>
      <c r="F28860" t="s">
        <v>1194</v>
      </c>
    </row>
    <row r="28861" spans="1:6" x14ac:dyDescent="0.3">
      <c r="A28861" t="s">
        <v>555</v>
      </c>
      <c r="B28861" t="s">
        <v>29845</v>
      </c>
      <c r="C28861" t="s">
        <v>30105</v>
      </c>
      <c r="D28861">
        <v>1</v>
      </c>
      <c r="E28861">
        <v>4.6100000000000003</v>
      </c>
      <c r="F28861" t="s">
        <v>1194</v>
      </c>
    </row>
    <row r="28862" spans="1:6" x14ac:dyDescent="0.3">
      <c r="A28862" t="s">
        <v>557</v>
      </c>
      <c r="B28862" t="s">
        <v>29845</v>
      </c>
      <c r="C28862" t="s">
        <v>30106</v>
      </c>
      <c r="D28862">
        <v>1</v>
      </c>
      <c r="E28862">
        <v>4.6100000000000003</v>
      </c>
      <c r="F28862" t="s">
        <v>1194</v>
      </c>
    </row>
    <row r="28863" spans="1:6" x14ac:dyDescent="0.3">
      <c r="A28863" t="s">
        <v>559</v>
      </c>
      <c r="B28863" t="s">
        <v>29845</v>
      </c>
      <c r="C28863" t="s">
        <v>30107</v>
      </c>
      <c r="D28863">
        <v>1</v>
      </c>
      <c r="E28863">
        <v>4.6100000000000003</v>
      </c>
      <c r="F28863" t="s">
        <v>1194</v>
      </c>
    </row>
    <row r="28864" spans="1:6" x14ac:dyDescent="0.3">
      <c r="A28864" t="s">
        <v>561</v>
      </c>
      <c r="B28864" t="s">
        <v>29845</v>
      </c>
      <c r="C28864" t="s">
        <v>30108</v>
      </c>
      <c r="D28864">
        <v>1</v>
      </c>
      <c r="E28864">
        <v>4.6100000000000003</v>
      </c>
      <c r="F28864" t="s">
        <v>1194</v>
      </c>
    </row>
    <row r="28865" spans="1:6" x14ac:dyDescent="0.3">
      <c r="A28865" t="s">
        <v>563</v>
      </c>
      <c r="B28865" t="s">
        <v>29845</v>
      </c>
      <c r="C28865" t="s">
        <v>30109</v>
      </c>
      <c r="D28865">
        <v>1</v>
      </c>
      <c r="E28865">
        <v>4.6100000000000003</v>
      </c>
      <c r="F28865" t="s">
        <v>1194</v>
      </c>
    </row>
    <row r="28866" spans="1:6" x14ac:dyDescent="0.3">
      <c r="A28866" t="s">
        <v>565</v>
      </c>
      <c r="B28866" t="s">
        <v>29845</v>
      </c>
      <c r="C28866" t="s">
        <v>30110</v>
      </c>
      <c r="D28866">
        <v>1</v>
      </c>
      <c r="E28866">
        <v>4.6100000000000003</v>
      </c>
      <c r="F28866" t="s">
        <v>1194</v>
      </c>
    </row>
    <row r="28867" spans="1:6" x14ac:dyDescent="0.3">
      <c r="A28867" t="s">
        <v>567</v>
      </c>
      <c r="B28867" t="s">
        <v>29845</v>
      </c>
      <c r="C28867" t="s">
        <v>30111</v>
      </c>
      <c r="D28867">
        <v>1</v>
      </c>
      <c r="E28867">
        <v>4.6100000000000003</v>
      </c>
      <c r="F28867" t="s">
        <v>1194</v>
      </c>
    </row>
    <row r="28868" spans="1:6" x14ac:dyDescent="0.3">
      <c r="A28868" t="s">
        <v>569</v>
      </c>
      <c r="B28868" t="s">
        <v>29845</v>
      </c>
      <c r="C28868" t="s">
        <v>30112</v>
      </c>
      <c r="D28868">
        <v>1</v>
      </c>
      <c r="E28868">
        <v>4.6100000000000003</v>
      </c>
      <c r="F28868" t="s">
        <v>1194</v>
      </c>
    </row>
    <row r="28869" spans="1:6" x14ac:dyDescent="0.3">
      <c r="A28869" t="s">
        <v>571</v>
      </c>
      <c r="B28869" t="s">
        <v>29845</v>
      </c>
      <c r="C28869" t="s">
        <v>30113</v>
      </c>
      <c r="D28869">
        <v>1</v>
      </c>
      <c r="E28869">
        <v>4.6100000000000003</v>
      </c>
      <c r="F28869" t="s">
        <v>1194</v>
      </c>
    </row>
    <row r="28870" spans="1:6" x14ac:dyDescent="0.3">
      <c r="A28870" t="s">
        <v>573</v>
      </c>
      <c r="B28870" t="s">
        <v>29845</v>
      </c>
      <c r="C28870" t="s">
        <v>30114</v>
      </c>
      <c r="D28870">
        <v>1</v>
      </c>
      <c r="E28870">
        <v>4.6100000000000003</v>
      </c>
      <c r="F28870" t="s">
        <v>1194</v>
      </c>
    </row>
    <row r="28871" spans="1:6" x14ac:dyDescent="0.3">
      <c r="A28871" t="s">
        <v>575</v>
      </c>
      <c r="B28871" t="s">
        <v>29845</v>
      </c>
      <c r="C28871" t="s">
        <v>30115</v>
      </c>
      <c r="D28871">
        <v>1</v>
      </c>
      <c r="E28871">
        <v>4.6100000000000003</v>
      </c>
      <c r="F28871" t="s">
        <v>1194</v>
      </c>
    </row>
    <row r="28872" spans="1:6" x14ac:dyDescent="0.3">
      <c r="A28872" t="s">
        <v>577</v>
      </c>
      <c r="B28872" t="s">
        <v>29845</v>
      </c>
      <c r="C28872" t="s">
        <v>30116</v>
      </c>
      <c r="D28872">
        <v>1</v>
      </c>
      <c r="E28872">
        <v>4.6100000000000003</v>
      </c>
      <c r="F28872" t="s">
        <v>1194</v>
      </c>
    </row>
    <row r="28873" spans="1:6" x14ac:dyDescent="0.3">
      <c r="A28873" t="s">
        <v>579</v>
      </c>
      <c r="B28873" t="s">
        <v>29845</v>
      </c>
      <c r="C28873" t="s">
        <v>30117</v>
      </c>
      <c r="D28873">
        <v>1</v>
      </c>
      <c r="E28873">
        <v>4.6100000000000003</v>
      </c>
      <c r="F28873" t="s">
        <v>1194</v>
      </c>
    </row>
    <row r="28874" spans="1:6" x14ac:dyDescent="0.3">
      <c r="A28874" t="s">
        <v>581</v>
      </c>
      <c r="B28874" t="s">
        <v>29845</v>
      </c>
      <c r="C28874" t="s">
        <v>30118</v>
      </c>
      <c r="D28874">
        <v>1</v>
      </c>
      <c r="E28874">
        <v>4.6100000000000003</v>
      </c>
      <c r="F28874" t="s">
        <v>1194</v>
      </c>
    </row>
    <row r="28875" spans="1:6" x14ac:dyDescent="0.3">
      <c r="A28875" t="s">
        <v>583</v>
      </c>
      <c r="B28875" t="s">
        <v>29845</v>
      </c>
      <c r="C28875" t="s">
        <v>30119</v>
      </c>
      <c r="D28875">
        <v>1</v>
      </c>
      <c r="E28875">
        <v>4.6100000000000003</v>
      </c>
      <c r="F28875" t="s">
        <v>1194</v>
      </c>
    </row>
    <row r="28876" spans="1:6" x14ac:dyDescent="0.3">
      <c r="A28876" t="s">
        <v>585</v>
      </c>
      <c r="B28876" t="s">
        <v>29845</v>
      </c>
      <c r="C28876" t="s">
        <v>30120</v>
      </c>
      <c r="D28876">
        <v>1</v>
      </c>
      <c r="E28876">
        <v>4.5999999999999996</v>
      </c>
      <c r="F28876" t="s">
        <v>1194</v>
      </c>
    </row>
    <row r="28877" spans="1:6" x14ac:dyDescent="0.3">
      <c r="A28877" t="s">
        <v>587</v>
      </c>
      <c r="B28877" t="s">
        <v>29845</v>
      </c>
      <c r="C28877" t="s">
        <v>30121</v>
      </c>
      <c r="D28877">
        <v>1</v>
      </c>
      <c r="E28877">
        <v>4.5999999999999996</v>
      </c>
      <c r="F28877" t="s">
        <v>1194</v>
      </c>
    </row>
    <row r="28878" spans="1:6" x14ac:dyDescent="0.3">
      <c r="A28878" t="s">
        <v>589</v>
      </c>
      <c r="B28878" t="s">
        <v>29845</v>
      </c>
      <c r="C28878" t="s">
        <v>30122</v>
      </c>
      <c r="D28878">
        <v>1</v>
      </c>
      <c r="E28878">
        <v>4.5999999999999996</v>
      </c>
      <c r="F28878" t="s">
        <v>1194</v>
      </c>
    </row>
    <row r="28879" spans="1:6" x14ac:dyDescent="0.3">
      <c r="A28879" t="s">
        <v>591</v>
      </c>
      <c r="B28879" t="s">
        <v>29845</v>
      </c>
      <c r="C28879" t="s">
        <v>30123</v>
      </c>
      <c r="D28879">
        <v>1</v>
      </c>
      <c r="E28879">
        <v>4.6100000000000003</v>
      </c>
      <c r="F28879" t="s">
        <v>1194</v>
      </c>
    </row>
    <row r="28880" spans="1:6" x14ac:dyDescent="0.3">
      <c r="A28880" t="s">
        <v>593</v>
      </c>
      <c r="B28880" t="s">
        <v>29845</v>
      </c>
      <c r="C28880" t="s">
        <v>30124</v>
      </c>
      <c r="D28880">
        <v>1</v>
      </c>
      <c r="E28880">
        <v>4.6100000000000003</v>
      </c>
      <c r="F28880" t="s">
        <v>1194</v>
      </c>
    </row>
    <row r="28881" spans="1:6" x14ac:dyDescent="0.3">
      <c r="A28881" t="s">
        <v>595</v>
      </c>
      <c r="B28881" t="s">
        <v>29845</v>
      </c>
      <c r="C28881" t="s">
        <v>30125</v>
      </c>
      <c r="D28881">
        <v>1</v>
      </c>
      <c r="E28881">
        <v>4.6100000000000003</v>
      </c>
      <c r="F28881" t="s">
        <v>1194</v>
      </c>
    </row>
    <row r="28882" spans="1:6" x14ac:dyDescent="0.3">
      <c r="A28882" t="s">
        <v>597</v>
      </c>
      <c r="B28882" t="s">
        <v>29845</v>
      </c>
      <c r="C28882" t="s">
        <v>30126</v>
      </c>
      <c r="D28882">
        <v>1</v>
      </c>
      <c r="E28882">
        <v>4.6100000000000003</v>
      </c>
      <c r="F28882" t="s">
        <v>1194</v>
      </c>
    </row>
    <row r="28883" spans="1:6" x14ac:dyDescent="0.3">
      <c r="A28883" t="s">
        <v>599</v>
      </c>
      <c r="B28883" t="s">
        <v>29845</v>
      </c>
      <c r="C28883" t="s">
        <v>30127</v>
      </c>
      <c r="D28883">
        <v>1</v>
      </c>
      <c r="E28883">
        <v>4.6100000000000003</v>
      </c>
      <c r="F28883" t="s">
        <v>1194</v>
      </c>
    </row>
    <row r="28884" spans="1:6" x14ac:dyDescent="0.3">
      <c r="A28884" t="s">
        <v>601</v>
      </c>
      <c r="B28884" t="s">
        <v>29845</v>
      </c>
      <c r="C28884" t="s">
        <v>30128</v>
      </c>
      <c r="D28884">
        <v>1</v>
      </c>
      <c r="E28884">
        <v>4.6100000000000003</v>
      </c>
      <c r="F28884" t="s">
        <v>1194</v>
      </c>
    </row>
    <row r="28885" spans="1:6" x14ac:dyDescent="0.3">
      <c r="A28885" t="s">
        <v>603</v>
      </c>
      <c r="B28885" t="s">
        <v>29845</v>
      </c>
      <c r="C28885" t="s">
        <v>30129</v>
      </c>
      <c r="D28885">
        <v>1</v>
      </c>
      <c r="E28885">
        <v>4.6100000000000003</v>
      </c>
      <c r="F28885" t="s">
        <v>1194</v>
      </c>
    </row>
    <row r="28886" spans="1:6" x14ac:dyDescent="0.3">
      <c r="A28886" t="s">
        <v>605</v>
      </c>
      <c r="B28886" t="s">
        <v>29845</v>
      </c>
      <c r="C28886" t="s">
        <v>30130</v>
      </c>
      <c r="D28886">
        <v>1</v>
      </c>
      <c r="E28886">
        <v>5.17</v>
      </c>
      <c r="F28886" t="s">
        <v>1822</v>
      </c>
    </row>
    <row r="28887" spans="1:6" x14ac:dyDescent="0.3">
      <c r="A28887" t="s">
        <v>607</v>
      </c>
      <c r="B28887" t="s">
        <v>29845</v>
      </c>
      <c r="C28887" t="s">
        <v>30131</v>
      </c>
      <c r="D28887">
        <v>1</v>
      </c>
      <c r="E28887">
        <v>5.17</v>
      </c>
      <c r="F28887" t="s">
        <v>1822</v>
      </c>
    </row>
    <row r="28888" spans="1:6" x14ac:dyDescent="0.3">
      <c r="A28888" t="s">
        <v>609</v>
      </c>
      <c r="B28888" t="s">
        <v>29845</v>
      </c>
      <c r="C28888" t="s">
        <v>30132</v>
      </c>
      <c r="D28888">
        <v>1</v>
      </c>
      <c r="E28888">
        <v>5.34</v>
      </c>
      <c r="F28888" t="s">
        <v>1822</v>
      </c>
    </row>
    <row r="28889" spans="1:6" x14ac:dyDescent="0.3">
      <c r="A28889" t="s">
        <v>611</v>
      </c>
      <c r="B28889" t="s">
        <v>29845</v>
      </c>
      <c r="C28889" t="s">
        <v>30133</v>
      </c>
      <c r="D28889">
        <v>1</v>
      </c>
      <c r="E28889">
        <v>5.34</v>
      </c>
      <c r="F28889" t="s">
        <v>1822</v>
      </c>
    </row>
    <row r="28890" spans="1:6" x14ac:dyDescent="0.3">
      <c r="A28890" t="s">
        <v>613</v>
      </c>
      <c r="B28890" t="s">
        <v>29845</v>
      </c>
      <c r="C28890" t="s">
        <v>30134</v>
      </c>
      <c r="D28890">
        <v>1</v>
      </c>
      <c r="E28890">
        <v>5.34</v>
      </c>
      <c r="F28890" t="s">
        <v>1822</v>
      </c>
    </row>
    <row r="28891" spans="1:6" x14ac:dyDescent="0.3">
      <c r="A28891" t="s">
        <v>615</v>
      </c>
      <c r="B28891" t="s">
        <v>29845</v>
      </c>
      <c r="C28891" t="s">
        <v>30135</v>
      </c>
      <c r="D28891">
        <v>1</v>
      </c>
      <c r="E28891">
        <v>5.34</v>
      </c>
      <c r="F28891" t="s">
        <v>1822</v>
      </c>
    </row>
    <row r="28892" spans="1:6" x14ac:dyDescent="0.3">
      <c r="A28892" t="s">
        <v>617</v>
      </c>
      <c r="B28892" t="s">
        <v>29845</v>
      </c>
      <c r="C28892" t="s">
        <v>30136</v>
      </c>
      <c r="D28892">
        <v>1</v>
      </c>
      <c r="E28892">
        <v>5.34</v>
      </c>
      <c r="F28892" t="s">
        <v>1822</v>
      </c>
    </row>
    <row r="28893" spans="1:6" x14ac:dyDescent="0.3">
      <c r="A28893" t="s">
        <v>619</v>
      </c>
      <c r="B28893" t="s">
        <v>29845</v>
      </c>
      <c r="C28893" t="s">
        <v>30137</v>
      </c>
      <c r="D28893">
        <v>1</v>
      </c>
      <c r="E28893">
        <v>5.17</v>
      </c>
      <c r="F28893" t="s">
        <v>1822</v>
      </c>
    </row>
    <row r="28894" spans="1:6" x14ac:dyDescent="0.3">
      <c r="A28894" t="s">
        <v>621</v>
      </c>
      <c r="B28894" t="s">
        <v>29845</v>
      </c>
      <c r="C28894" t="s">
        <v>30138</v>
      </c>
      <c r="D28894">
        <v>1</v>
      </c>
      <c r="E28894">
        <v>5.34</v>
      </c>
      <c r="F28894" t="s">
        <v>1822</v>
      </c>
    </row>
    <row r="28895" spans="1:6" x14ac:dyDescent="0.3">
      <c r="A28895" t="s">
        <v>623</v>
      </c>
      <c r="B28895" t="s">
        <v>29845</v>
      </c>
      <c r="C28895" t="s">
        <v>30139</v>
      </c>
      <c r="D28895">
        <v>1</v>
      </c>
      <c r="E28895">
        <v>5.34</v>
      </c>
      <c r="F28895" t="s">
        <v>1822</v>
      </c>
    </row>
    <row r="28896" spans="1:6" x14ac:dyDescent="0.3">
      <c r="A28896" t="s">
        <v>625</v>
      </c>
      <c r="B28896" t="s">
        <v>29845</v>
      </c>
      <c r="C28896" t="s">
        <v>30140</v>
      </c>
      <c r="D28896">
        <v>1</v>
      </c>
      <c r="E28896">
        <v>5.17</v>
      </c>
      <c r="F28896" t="s">
        <v>1822</v>
      </c>
    </row>
    <row r="28897" spans="1:6" x14ac:dyDescent="0.3">
      <c r="A28897" t="s">
        <v>627</v>
      </c>
      <c r="B28897" t="s">
        <v>29845</v>
      </c>
      <c r="C28897" t="s">
        <v>30141</v>
      </c>
      <c r="D28897">
        <v>1</v>
      </c>
      <c r="E28897">
        <v>6.78</v>
      </c>
      <c r="F28897" t="s">
        <v>1820</v>
      </c>
    </row>
    <row r="28898" spans="1:6" x14ac:dyDescent="0.3">
      <c r="A28898" t="s">
        <v>629</v>
      </c>
      <c r="B28898" t="s">
        <v>29845</v>
      </c>
      <c r="C28898" t="s">
        <v>30142</v>
      </c>
      <c r="D28898">
        <v>1</v>
      </c>
      <c r="E28898">
        <v>5.34</v>
      </c>
      <c r="F28898" t="s">
        <v>1820</v>
      </c>
    </row>
    <row r="28899" spans="1:6" x14ac:dyDescent="0.3">
      <c r="A28899" t="s">
        <v>631</v>
      </c>
      <c r="B28899" t="s">
        <v>29845</v>
      </c>
      <c r="C28899" t="s">
        <v>30143</v>
      </c>
      <c r="D28899">
        <v>1</v>
      </c>
      <c r="E28899">
        <v>5.42</v>
      </c>
      <c r="F28899" t="s">
        <v>1820</v>
      </c>
    </row>
    <row r="28900" spans="1:6" x14ac:dyDescent="0.3">
      <c r="A28900" t="s">
        <v>633</v>
      </c>
      <c r="B28900" t="s">
        <v>29845</v>
      </c>
      <c r="C28900" t="s">
        <v>30144</v>
      </c>
      <c r="D28900">
        <v>1</v>
      </c>
      <c r="E28900">
        <v>5.34</v>
      </c>
      <c r="F28900" t="s">
        <v>1822</v>
      </c>
    </row>
    <row r="28901" spans="1:6" x14ac:dyDescent="0.3">
      <c r="A28901" t="s">
        <v>635</v>
      </c>
      <c r="B28901" t="s">
        <v>29845</v>
      </c>
      <c r="C28901" t="s">
        <v>30145</v>
      </c>
      <c r="D28901">
        <v>1</v>
      </c>
      <c r="E28901">
        <v>5.34</v>
      </c>
      <c r="F28901" t="s">
        <v>1822</v>
      </c>
    </row>
    <row r="28902" spans="1:6" x14ac:dyDescent="0.3">
      <c r="A28902" t="s">
        <v>637</v>
      </c>
      <c r="B28902" t="s">
        <v>29845</v>
      </c>
      <c r="C28902" t="s">
        <v>30146</v>
      </c>
      <c r="D28902">
        <v>1</v>
      </c>
      <c r="E28902">
        <v>5.34</v>
      </c>
      <c r="F28902" t="s">
        <v>1822</v>
      </c>
    </row>
    <row r="28903" spans="1:6" x14ac:dyDescent="0.3">
      <c r="A28903" t="s">
        <v>639</v>
      </c>
      <c r="B28903" t="s">
        <v>29845</v>
      </c>
      <c r="C28903" t="s">
        <v>30147</v>
      </c>
      <c r="D28903">
        <v>1</v>
      </c>
      <c r="E28903">
        <v>5.34</v>
      </c>
      <c r="F28903" t="s">
        <v>1822</v>
      </c>
    </row>
    <row r="28904" spans="1:6" x14ac:dyDescent="0.3">
      <c r="A28904" t="s">
        <v>641</v>
      </c>
      <c r="B28904" t="s">
        <v>29845</v>
      </c>
      <c r="C28904" t="s">
        <v>30148</v>
      </c>
      <c r="D28904">
        <v>1</v>
      </c>
      <c r="E28904">
        <v>5.34</v>
      </c>
      <c r="F28904" t="s">
        <v>1822</v>
      </c>
    </row>
    <row r="28905" spans="1:6" x14ac:dyDescent="0.3">
      <c r="A28905" t="s">
        <v>643</v>
      </c>
      <c r="B28905" t="s">
        <v>29845</v>
      </c>
      <c r="C28905" t="s">
        <v>30149</v>
      </c>
      <c r="D28905">
        <v>1</v>
      </c>
      <c r="E28905">
        <v>5.34</v>
      </c>
      <c r="F28905" t="s">
        <v>1822</v>
      </c>
    </row>
    <row r="28906" spans="1:6" x14ac:dyDescent="0.3">
      <c r="A28906" t="s">
        <v>645</v>
      </c>
      <c r="B28906" t="s">
        <v>29845</v>
      </c>
      <c r="C28906" t="s">
        <v>30150</v>
      </c>
      <c r="D28906">
        <v>1</v>
      </c>
      <c r="E28906">
        <v>5.34</v>
      </c>
      <c r="F28906" t="s">
        <v>1822</v>
      </c>
    </row>
    <row r="28907" spans="1:6" x14ac:dyDescent="0.3">
      <c r="A28907" t="s">
        <v>647</v>
      </c>
      <c r="B28907" t="s">
        <v>29845</v>
      </c>
      <c r="C28907" t="s">
        <v>30151</v>
      </c>
      <c r="D28907">
        <v>1</v>
      </c>
      <c r="E28907">
        <v>5.34</v>
      </c>
      <c r="F28907" t="s">
        <v>1822</v>
      </c>
    </row>
    <row r="28908" spans="1:6" x14ac:dyDescent="0.3">
      <c r="A28908" t="s">
        <v>649</v>
      </c>
      <c r="B28908" t="s">
        <v>29845</v>
      </c>
      <c r="C28908" t="s">
        <v>30152</v>
      </c>
      <c r="D28908">
        <v>1</v>
      </c>
      <c r="E28908">
        <v>5.42</v>
      </c>
      <c r="F28908" t="s">
        <v>1822</v>
      </c>
    </row>
    <row r="28909" spans="1:6" x14ac:dyDescent="0.3">
      <c r="A28909" t="s">
        <v>651</v>
      </c>
      <c r="B28909" t="s">
        <v>29845</v>
      </c>
      <c r="C28909" t="s">
        <v>30153</v>
      </c>
      <c r="D28909">
        <v>1</v>
      </c>
      <c r="E28909">
        <v>5.42</v>
      </c>
      <c r="F28909" t="s">
        <v>1822</v>
      </c>
    </row>
    <row r="28910" spans="1:6" x14ac:dyDescent="0.3">
      <c r="A28910" t="s">
        <v>653</v>
      </c>
      <c r="B28910" t="s">
        <v>29845</v>
      </c>
      <c r="C28910" t="s">
        <v>30154</v>
      </c>
      <c r="D28910">
        <v>1</v>
      </c>
      <c r="E28910">
        <v>5.42</v>
      </c>
      <c r="F28910" t="s">
        <v>1822</v>
      </c>
    </row>
    <row r="28911" spans="1:6" x14ac:dyDescent="0.3">
      <c r="A28911" t="s">
        <v>655</v>
      </c>
      <c r="B28911" t="s">
        <v>29845</v>
      </c>
      <c r="C28911" t="s">
        <v>30155</v>
      </c>
      <c r="D28911">
        <v>1</v>
      </c>
      <c r="E28911">
        <v>5.42</v>
      </c>
      <c r="F28911" t="s">
        <v>1822</v>
      </c>
    </row>
    <row r="28912" spans="1:6" x14ac:dyDescent="0.3">
      <c r="A28912" t="s">
        <v>657</v>
      </c>
      <c r="B28912" t="s">
        <v>29845</v>
      </c>
      <c r="C28912" t="s">
        <v>30156</v>
      </c>
      <c r="D28912">
        <v>1</v>
      </c>
      <c r="E28912">
        <v>5.42</v>
      </c>
      <c r="F28912" t="s">
        <v>1822</v>
      </c>
    </row>
    <row r="28913" spans="1:6" x14ac:dyDescent="0.3">
      <c r="A28913" t="s">
        <v>659</v>
      </c>
      <c r="B28913" t="s">
        <v>29845</v>
      </c>
      <c r="C28913" t="s">
        <v>30157</v>
      </c>
      <c r="D28913">
        <v>1</v>
      </c>
      <c r="E28913">
        <v>6.78</v>
      </c>
      <c r="F28913" t="s">
        <v>1820</v>
      </c>
    </row>
    <row r="28914" spans="1:6" x14ac:dyDescent="0.3">
      <c r="A28914" t="s">
        <v>661</v>
      </c>
      <c r="B28914" t="s">
        <v>29845</v>
      </c>
      <c r="C28914" t="s">
        <v>30158</v>
      </c>
      <c r="D28914">
        <v>1</v>
      </c>
      <c r="E28914">
        <v>5.34</v>
      </c>
      <c r="F28914" t="s">
        <v>1820</v>
      </c>
    </row>
    <row r="28915" spans="1:6" x14ac:dyDescent="0.3">
      <c r="A28915" t="s">
        <v>663</v>
      </c>
      <c r="B28915" t="s">
        <v>29845</v>
      </c>
      <c r="C28915" t="s">
        <v>30159</v>
      </c>
      <c r="D28915">
        <v>1</v>
      </c>
      <c r="E28915">
        <v>5.42</v>
      </c>
      <c r="F28915" t="s">
        <v>1820</v>
      </c>
    </row>
    <row r="28916" spans="1:6" x14ac:dyDescent="0.3">
      <c r="A28916" t="s">
        <v>665</v>
      </c>
      <c r="B28916" t="s">
        <v>29845</v>
      </c>
      <c r="C28916" t="s">
        <v>30160</v>
      </c>
      <c r="D28916">
        <v>1</v>
      </c>
      <c r="E28916">
        <v>5.34</v>
      </c>
      <c r="F28916" t="s">
        <v>1822</v>
      </c>
    </row>
    <row r="28917" spans="1:6" x14ac:dyDescent="0.3">
      <c r="A28917" t="s">
        <v>667</v>
      </c>
      <c r="B28917" t="s">
        <v>29845</v>
      </c>
      <c r="C28917" t="s">
        <v>30161</v>
      </c>
      <c r="D28917">
        <v>1</v>
      </c>
      <c r="E28917">
        <v>5.34</v>
      </c>
      <c r="F28917" t="s">
        <v>1822</v>
      </c>
    </row>
    <row r="28918" spans="1:6" x14ac:dyDescent="0.3">
      <c r="A28918" t="s">
        <v>669</v>
      </c>
      <c r="B28918" t="s">
        <v>29845</v>
      </c>
      <c r="C28918" t="s">
        <v>30162</v>
      </c>
      <c r="D28918">
        <v>1</v>
      </c>
      <c r="E28918">
        <v>5.34</v>
      </c>
      <c r="F28918" t="s">
        <v>1822</v>
      </c>
    </row>
    <row r="28919" spans="1:6" x14ac:dyDescent="0.3">
      <c r="A28919" t="s">
        <v>671</v>
      </c>
      <c r="B28919" t="s">
        <v>29845</v>
      </c>
      <c r="C28919" t="s">
        <v>30163</v>
      </c>
      <c r="D28919">
        <v>1</v>
      </c>
      <c r="E28919">
        <v>5.34</v>
      </c>
      <c r="F28919" t="s">
        <v>1822</v>
      </c>
    </row>
    <row r="28920" spans="1:6" x14ac:dyDescent="0.3">
      <c r="A28920" t="s">
        <v>673</v>
      </c>
      <c r="B28920" t="s">
        <v>29845</v>
      </c>
      <c r="C28920" t="s">
        <v>30164</v>
      </c>
      <c r="D28920">
        <v>1</v>
      </c>
      <c r="E28920">
        <v>5.42</v>
      </c>
      <c r="F28920" t="s">
        <v>1822</v>
      </c>
    </row>
    <row r="28921" spans="1:6" x14ac:dyDescent="0.3">
      <c r="A28921" t="s">
        <v>675</v>
      </c>
      <c r="B28921" t="s">
        <v>29845</v>
      </c>
      <c r="C28921" t="s">
        <v>30165</v>
      </c>
      <c r="D28921">
        <v>1</v>
      </c>
      <c r="E28921">
        <v>5.42</v>
      </c>
      <c r="F28921" t="s">
        <v>1822</v>
      </c>
    </row>
    <row r="28922" spans="1:6" x14ac:dyDescent="0.3">
      <c r="A28922" t="s">
        <v>677</v>
      </c>
      <c r="B28922" t="s">
        <v>29845</v>
      </c>
      <c r="C28922" t="s">
        <v>30166</v>
      </c>
      <c r="D28922">
        <v>1</v>
      </c>
      <c r="E28922">
        <v>5.42</v>
      </c>
      <c r="F28922" t="s">
        <v>1822</v>
      </c>
    </row>
    <row r="28923" spans="1:6" x14ac:dyDescent="0.3">
      <c r="A28923" t="s">
        <v>679</v>
      </c>
      <c r="B28923" t="s">
        <v>29845</v>
      </c>
      <c r="C28923" t="s">
        <v>30167</v>
      </c>
      <c r="D28923">
        <v>1</v>
      </c>
      <c r="E28923">
        <v>5.42</v>
      </c>
      <c r="F28923" t="s">
        <v>1822</v>
      </c>
    </row>
    <row r="28924" spans="1:6" x14ac:dyDescent="0.3">
      <c r="A28924" t="s">
        <v>681</v>
      </c>
      <c r="B28924" t="s">
        <v>29845</v>
      </c>
      <c r="C28924" t="s">
        <v>30168</v>
      </c>
      <c r="D28924">
        <v>1</v>
      </c>
      <c r="E28924">
        <v>5.17</v>
      </c>
      <c r="F28924" t="s">
        <v>1822</v>
      </c>
    </row>
    <row r="28925" spans="1:6" x14ac:dyDescent="0.3">
      <c r="A28925" t="s">
        <v>683</v>
      </c>
      <c r="B28925" t="s">
        <v>29845</v>
      </c>
      <c r="C28925" t="s">
        <v>30169</v>
      </c>
      <c r="D28925">
        <v>1</v>
      </c>
      <c r="E28925">
        <v>5.17</v>
      </c>
      <c r="F28925" t="s">
        <v>1822</v>
      </c>
    </row>
    <row r="28926" spans="1:6" x14ac:dyDescent="0.3">
      <c r="A28926" t="s">
        <v>685</v>
      </c>
      <c r="B28926" t="s">
        <v>29845</v>
      </c>
      <c r="C28926" t="s">
        <v>30170</v>
      </c>
      <c r="D28926">
        <v>1</v>
      </c>
      <c r="E28926">
        <v>5.17</v>
      </c>
      <c r="F28926" t="s">
        <v>1820</v>
      </c>
    </row>
    <row r="28927" spans="1:6" x14ac:dyDescent="0.3">
      <c r="A28927" t="s">
        <v>687</v>
      </c>
      <c r="B28927" t="s">
        <v>29845</v>
      </c>
      <c r="C28927" t="s">
        <v>30171</v>
      </c>
      <c r="D28927">
        <v>1</v>
      </c>
      <c r="E28927">
        <v>5.17</v>
      </c>
      <c r="F28927" t="s">
        <v>1820</v>
      </c>
    </row>
    <row r="28928" spans="1:6" x14ac:dyDescent="0.3">
      <c r="A28928" t="s">
        <v>689</v>
      </c>
      <c r="B28928" t="s">
        <v>29845</v>
      </c>
      <c r="C28928" t="s">
        <v>30172</v>
      </c>
      <c r="D28928">
        <v>1</v>
      </c>
      <c r="E28928">
        <v>5.17</v>
      </c>
      <c r="F28928" t="s">
        <v>1822</v>
      </c>
    </row>
    <row r="28929" spans="1:6" x14ac:dyDescent="0.3">
      <c r="A28929" t="s">
        <v>691</v>
      </c>
      <c r="B28929" t="s">
        <v>29845</v>
      </c>
      <c r="C28929" t="s">
        <v>30173</v>
      </c>
      <c r="D28929">
        <v>1</v>
      </c>
      <c r="E28929">
        <v>5.17</v>
      </c>
      <c r="F28929" t="s">
        <v>1822</v>
      </c>
    </row>
    <row r="28930" spans="1:6" x14ac:dyDescent="0.3">
      <c r="A28930" t="s">
        <v>693</v>
      </c>
      <c r="B28930" t="s">
        <v>29845</v>
      </c>
      <c r="C28930" t="s">
        <v>30174</v>
      </c>
      <c r="D28930">
        <v>1</v>
      </c>
      <c r="E28930">
        <v>5.17</v>
      </c>
      <c r="F28930" t="s">
        <v>1822</v>
      </c>
    </row>
    <row r="28931" spans="1:6" x14ac:dyDescent="0.3">
      <c r="A28931" t="s">
        <v>695</v>
      </c>
      <c r="B28931" t="s">
        <v>29845</v>
      </c>
      <c r="C28931" t="s">
        <v>30175</v>
      </c>
      <c r="D28931">
        <v>1</v>
      </c>
      <c r="E28931">
        <v>5.17</v>
      </c>
      <c r="F28931" t="s">
        <v>1822</v>
      </c>
    </row>
    <row r="28932" spans="1:6" x14ac:dyDescent="0.3">
      <c r="A28932" t="s">
        <v>697</v>
      </c>
      <c r="B28932" t="s">
        <v>29845</v>
      </c>
      <c r="C28932" t="s">
        <v>30176</v>
      </c>
      <c r="D28932">
        <v>1</v>
      </c>
      <c r="E28932">
        <v>5.17</v>
      </c>
      <c r="F28932" t="s">
        <v>1822</v>
      </c>
    </row>
    <row r="28933" spans="1:6" x14ac:dyDescent="0.3">
      <c r="A28933" t="s">
        <v>699</v>
      </c>
      <c r="B28933" t="s">
        <v>29845</v>
      </c>
      <c r="C28933" t="s">
        <v>30177</v>
      </c>
      <c r="D28933">
        <v>1</v>
      </c>
      <c r="E28933">
        <v>5.17</v>
      </c>
      <c r="F28933" t="s">
        <v>1822</v>
      </c>
    </row>
    <row r="28934" spans="1:6" x14ac:dyDescent="0.3">
      <c r="A28934" t="s">
        <v>701</v>
      </c>
      <c r="B28934" t="s">
        <v>29845</v>
      </c>
      <c r="C28934" t="s">
        <v>30178</v>
      </c>
      <c r="D28934">
        <v>1</v>
      </c>
      <c r="E28934">
        <v>5.17</v>
      </c>
      <c r="F28934" t="s">
        <v>1822</v>
      </c>
    </row>
    <row r="28935" spans="1:6" x14ac:dyDescent="0.3">
      <c r="A28935" t="s">
        <v>703</v>
      </c>
      <c r="B28935" t="s">
        <v>29845</v>
      </c>
      <c r="C28935" t="s">
        <v>30179</v>
      </c>
      <c r="D28935">
        <v>1</v>
      </c>
      <c r="E28935">
        <v>5.17</v>
      </c>
      <c r="F28935" t="s">
        <v>1822</v>
      </c>
    </row>
    <row r="28936" spans="1:6" x14ac:dyDescent="0.3">
      <c r="A28936" t="s">
        <v>705</v>
      </c>
      <c r="B28936" t="s">
        <v>29845</v>
      </c>
      <c r="C28936" t="s">
        <v>30180</v>
      </c>
      <c r="D28936">
        <v>1</v>
      </c>
      <c r="E28936">
        <v>5.17</v>
      </c>
      <c r="F28936" t="s">
        <v>1820</v>
      </c>
    </row>
    <row r="28937" spans="1:6" x14ac:dyDescent="0.3">
      <c r="A28937" t="s">
        <v>707</v>
      </c>
      <c r="B28937" t="s">
        <v>29845</v>
      </c>
      <c r="C28937" t="s">
        <v>30181</v>
      </c>
      <c r="D28937">
        <v>1</v>
      </c>
      <c r="E28937">
        <v>5.17</v>
      </c>
      <c r="F28937" t="s">
        <v>1820</v>
      </c>
    </row>
    <row r="28938" spans="1:6" x14ac:dyDescent="0.3">
      <c r="A28938" t="s">
        <v>709</v>
      </c>
      <c r="B28938" t="s">
        <v>29845</v>
      </c>
      <c r="C28938" t="s">
        <v>30182</v>
      </c>
      <c r="D28938">
        <v>1</v>
      </c>
      <c r="E28938">
        <v>5.17</v>
      </c>
      <c r="F28938" t="s">
        <v>1822</v>
      </c>
    </row>
    <row r="28939" spans="1:6" x14ac:dyDescent="0.3">
      <c r="A28939" t="s">
        <v>711</v>
      </c>
      <c r="B28939" t="s">
        <v>29845</v>
      </c>
      <c r="C28939" t="s">
        <v>30183</v>
      </c>
      <c r="D28939">
        <v>1</v>
      </c>
      <c r="E28939">
        <v>5.17</v>
      </c>
      <c r="F28939" t="s">
        <v>1822</v>
      </c>
    </row>
    <row r="28940" spans="1:6" x14ac:dyDescent="0.3">
      <c r="A28940" t="s">
        <v>713</v>
      </c>
      <c r="B28940" t="s">
        <v>29845</v>
      </c>
      <c r="C28940" t="s">
        <v>30184</v>
      </c>
      <c r="D28940">
        <v>1</v>
      </c>
      <c r="E28940">
        <v>5.17</v>
      </c>
      <c r="F28940" t="s">
        <v>1822</v>
      </c>
    </row>
    <row r="28941" spans="1:6" x14ac:dyDescent="0.3">
      <c r="A28941" t="s">
        <v>715</v>
      </c>
      <c r="B28941" t="s">
        <v>29845</v>
      </c>
      <c r="C28941" t="s">
        <v>30185</v>
      </c>
      <c r="D28941">
        <v>1</v>
      </c>
      <c r="E28941">
        <v>5.17</v>
      </c>
      <c r="F28941" t="s">
        <v>1822</v>
      </c>
    </row>
    <row r="28942" spans="1:6" x14ac:dyDescent="0.3">
      <c r="A28942" t="s">
        <v>717</v>
      </c>
      <c r="B28942" t="s">
        <v>29845</v>
      </c>
      <c r="C28942" t="s">
        <v>30186</v>
      </c>
      <c r="D28942">
        <v>1</v>
      </c>
      <c r="E28942">
        <v>5.17</v>
      </c>
      <c r="F28942" t="s">
        <v>1822</v>
      </c>
    </row>
    <row r="28943" spans="1:6" x14ac:dyDescent="0.3">
      <c r="A28943" t="s">
        <v>719</v>
      </c>
      <c r="B28943" t="s">
        <v>29845</v>
      </c>
      <c r="C28943" t="s">
        <v>30187</v>
      </c>
      <c r="D28943">
        <v>1</v>
      </c>
      <c r="E28943">
        <v>5.17</v>
      </c>
      <c r="F28943" t="s">
        <v>1822</v>
      </c>
    </row>
    <row r="28944" spans="1:6" x14ac:dyDescent="0.3">
      <c r="A28944" t="s">
        <v>721</v>
      </c>
      <c r="B28944" t="s">
        <v>29845</v>
      </c>
      <c r="C28944" t="s">
        <v>30188</v>
      </c>
      <c r="D28944">
        <v>1</v>
      </c>
      <c r="E28944">
        <v>5.17</v>
      </c>
      <c r="F28944" t="s">
        <v>1822</v>
      </c>
    </row>
    <row r="28945" spans="1:6" x14ac:dyDescent="0.3">
      <c r="A28945" t="s">
        <v>723</v>
      </c>
      <c r="B28945" t="s">
        <v>29845</v>
      </c>
      <c r="C28945" t="s">
        <v>30189</v>
      </c>
      <c r="D28945">
        <v>1</v>
      </c>
      <c r="E28945">
        <v>5.17</v>
      </c>
      <c r="F28945" t="s">
        <v>1820</v>
      </c>
    </row>
    <row r="28946" spans="1:6" x14ac:dyDescent="0.3">
      <c r="A28946" t="s">
        <v>725</v>
      </c>
      <c r="B28946" t="s">
        <v>29845</v>
      </c>
      <c r="C28946" t="s">
        <v>30190</v>
      </c>
      <c r="D28946">
        <v>1</v>
      </c>
      <c r="E28946">
        <v>5.17</v>
      </c>
      <c r="F28946" t="s">
        <v>1822</v>
      </c>
    </row>
    <row r="28947" spans="1:6" x14ac:dyDescent="0.3">
      <c r="A28947" t="s">
        <v>727</v>
      </c>
      <c r="B28947" t="s">
        <v>29845</v>
      </c>
      <c r="C28947" t="s">
        <v>30191</v>
      </c>
      <c r="D28947">
        <v>1</v>
      </c>
      <c r="E28947">
        <v>5.17</v>
      </c>
      <c r="F28947" t="s">
        <v>1822</v>
      </c>
    </row>
    <row r="28948" spans="1:6" x14ac:dyDescent="0.3">
      <c r="A28948" t="s">
        <v>729</v>
      </c>
      <c r="B28948" t="s">
        <v>29845</v>
      </c>
      <c r="C28948" t="s">
        <v>30192</v>
      </c>
      <c r="D28948">
        <v>1</v>
      </c>
      <c r="E28948">
        <v>5.17</v>
      </c>
      <c r="F28948" t="s">
        <v>1822</v>
      </c>
    </row>
    <row r="28949" spans="1:6" x14ac:dyDescent="0.3">
      <c r="A28949" t="s">
        <v>731</v>
      </c>
      <c r="B28949" t="s">
        <v>29845</v>
      </c>
      <c r="C28949" t="s">
        <v>30193</v>
      </c>
      <c r="D28949">
        <v>1</v>
      </c>
      <c r="E28949">
        <v>5.17</v>
      </c>
      <c r="F28949" t="s">
        <v>1822</v>
      </c>
    </row>
    <row r="28950" spans="1:6" x14ac:dyDescent="0.3">
      <c r="A28950" t="s">
        <v>733</v>
      </c>
      <c r="B28950" t="s">
        <v>29845</v>
      </c>
      <c r="C28950" t="s">
        <v>30194</v>
      </c>
      <c r="D28950">
        <v>1</v>
      </c>
      <c r="E28950">
        <v>5.17</v>
      </c>
      <c r="F28950" t="s">
        <v>1822</v>
      </c>
    </row>
    <row r="28951" spans="1:6" x14ac:dyDescent="0.3">
      <c r="A28951" t="s">
        <v>735</v>
      </c>
      <c r="B28951" t="s">
        <v>29845</v>
      </c>
      <c r="C28951" t="s">
        <v>30195</v>
      </c>
      <c r="D28951">
        <v>1</v>
      </c>
      <c r="E28951">
        <v>5.17</v>
      </c>
      <c r="F28951" t="s">
        <v>1822</v>
      </c>
    </row>
    <row r="28952" spans="1:6" x14ac:dyDescent="0.3">
      <c r="A28952" t="s">
        <v>737</v>
      </c>
      <c r="B28952" t="s">
        <v>29845</v>
      </c>
      <c r="C28952" t="s">
        <v>30196</v>
      </c>
      <c r="D28952">
        <v>1</v>
      </c>
      <c r="E28952">
        <v>5.17</v>
      </c>
      <c r="F28952" t="s">
        <v>1822</v>
      </c>
    </row>
    <row r="28953" spans="1:6" x14ac:dyDescent="0.3">
      <c r="A28953" t="s">
        <v>739</v>
      </c>
      <c r="B28953" t="s">
        <v>29845</v>
      </c>
      <c r="C28953" t="s">
        <v>30197</v>
      </c>
      <c r="D28953">
        <v>1</v>
      </c>
      <c r="E28953">
        <v>5.17</v>
      </c>
      <c r="F28953" t="s">
        <v>1822</v>
      </c>
    </row>
    <row r="28954" spans="1:6" x14ac:dyDescent="0.3">
      <c r="A28954" t="s">
        <v>741</v>
      </c>
      <c r="B28954" t="s">
        <v>29845</v>
      </c>
      <c r="C28954" t="s">
        <v>30198</v>
      </c>
      <c r="D28954">
        <v>1</v>
      </c>
      <c r="E28954">
        <v>5.17</v>
      </c>
      <c r="F28954" t="s">
        <v>1822</v>
      </c>
    </row>
    <row r="28955" spans="1:6" x14ac:dyDescent="0.3">
      <c r="A28955" t="s">
        <v>743</v>
      </c>
      <c r="B28955" t="s">
        <v>29845</v>
      </c>
      <c r="C28955" t="s">
        <v>30199</v>
      </c>
      <c r="D28955">
        <v>1</v>
      </c>
      <c r="E28955">
        <v>5.17</v>
      </c>
      <c r="F28955" t="s">
        <v>1822</v>
      </c>
    </row>
    <row r="28956" spans="1:6" x14ac:dyDescent="0.3">
      <c r="A28956" t="s">
        <v>745</v>
      </c>
      <c r="B28956" t="s">
        <v>29845</v>
      </c>
      <c r="C28956" t="s">
        <v>30200</v>
      </c>
      <c r="D28956">
        <v>1</v>
      </c>
      <c r="E28956">
        <v>5.17</v>
      </c>
      <c r="F28956" t="s">
        <v>1820</v>
      </c>
    </row>
    <row r="28957" spans="1:6" x14ac:dyDescent="0.3">
      <c r="A28957" t="s">
        <v>747</v>
      </c>
      <c r="B28957" t="s">
        <v>29845</v>
      </c>
      <c r="C28957" t="s">
        <v>30201</v>
      </c>
      <c r="D28957">
        <v>1</v>
      </c>
      <c r="E28957">
        <v>5.17</v>
      </c>
      <c r="F28957" t="s">
        <v>1822</v>
      </c>
    </row>
    <row r="28958" spans="1:6" x14ac:dyDescent="0.3">
      <c r="A28958" t="s">
        <v>749</v>
      </c>
      <c r="B28958" t="s">
        <v>29845</v>
      </c>
      <c r="C28958" t="s">
        <v>30202</v>
      </c>
      <c r="D28958">
        <v>1</v>
      </c>
      <c r="E28958">
        <v>5.36</v>
      </c>
      <c r="F28958" t="s">
        <v>1820</v>
      </c>
    </row>
    <row r="28959" spans="1:6" x14ac:dyDescent="0.3">
      <c r="A28959" t="s">
        <v>751</v>
      </c>
      <c r="B28959" t="s">
        <v>29845</v>
      </c>
      <c r="C28959" t="s">
        <v>30203</v>
      </c>
      <c r="D28959">
        <v>1</v>
      </c>
      <c r="E28959">
        <v>5.36</v>
      </c>
      <c r="F28959" t="s">
        <v>1820</v>
      </c>
    </row>
    <row r="28960" spans="1:6" x14ac:dyDescent="0.3">
      <c r="A28960" t="s">
        <v>753</v>
      </c>
      <c r="B28960" t="s">
        <v>29845</v>
      </c>
      <c r="C28960" t="s">
        <v>30204</v>
      </c>
      <c r="D28960">
        <v>1</v>
      </c>
      <c r="E28960">
        <v>5.18</v>
      </c>
      <c r="F28960" t="s">
        <v>1820</v>
      </c>
    </row>
    <row r="28961" spans="1:6" x14ac:dyDescent="0.3">
      <c r="A28961" t="s">
        <v>755</v>
      </c>
      <c r="B28961" t="s">
        <v>29845</v>
      </c>
      <c r="C28961" t="s">
        <v>30205</v>
      </c>
      <c r="D28961">
        <v>1</v>
      </c>
      <c r="E28961">
        <v>5.18</v>
      </c>
      <c r="F28961" t="s">
        <v>1820</v>
      </c>
    </row>
    <row r="28962" spans="1:6" x14ac:dyDescent="0.3">
      <c r="A28962" t="s">
        <v>757</v>
      </c>
      <c r="B28962" t="s">
        <v>29845</v>
      </c>
      <c r="C28962" t="s">
        <v>30206</v>
      </c>
      <c r="D28962">
        <v>1</v>
      </c>
      <c r="E28962">
        <v>5.18</v>
      </c>
      <c r="F28962" t="s">
        <v>1820</v>
      </c>
    </row>
    <row r="28963" spans="1:6" x14ac:dyDescent="0.3">
      <c r="A28963" t="s">
        <v>759</v>
      </c>
      <c r="B28963" t="s">
        <v>29845</v>
      </c>
      <c r="C28963" t="s">
        <v>30207</v>
      </c>
      <c r="D28963">
        <v>1</v>
      </c>
      <c r="E28963">
        <v>5.18</v>
      </c>
      <c r="F28963" t="s">
        <v>1820</v>
      </c>
    </row>
    <row r="28964" spans="1:6" x14ac:dyDescent="0.3">
      <c r="A28964" t="s">
        <v>761</v>
      </c>
      <c r="B28964" t="s">
        <v>29845</v>
      </c>
      <c r="C28964" t="s">
        <v>30208</v>
      </c>
      <c r="D28964">
        <v>1</v>
      </c>
      <c r="E28964">
        <v>5.18</v>
      </c>
      <c r="F28964" t="s">
        <v>1820</v>
      </c>
    </row>
    <row r="28965" spans="1:6" x14ac:dyDescent="0.3">
      <c r="A28965" t="s">
        <v>763</v>
      </c>
      <c r="B28965" t="s">
        <v>29845</v>
      </c>
      <c r="C28965" t="s">
        <v>30209</v>
      </c>
      <c r="D28965">
        <v>1</v>
      </c>
      <c r="E28965">
        <v>5.18</v>
      </c>
      <c r="F28965" t="s">
        <v>1820</v>
      </c>
    </row>
    <row r="28966" spans="1:6" x14ac:dyDescent="0.3">
      <c r="A28966" t="s">
        <v>765</v>
      </c>
      <c r="B28966" t="s">
        <v>29845</v>
      </c>
      <c r="C28966" t="s">
        <v>30210</v>
      </c>
      <c r="D28966">
        <v>1</v>
      </c>
      <c r="E28966">
        <v>5.18</v>
      </c>
      <c r="F28966" t="s">
        <v>1820</v>
      </c>
    </row>
    <row r="28967" spans="1:6" x14ac:dyDescent="0.3">
      <c r="A28967" t="s">
        <v>767</v>
      </c>
      <c r="B28967" t="s">
        <v>29845</v>
      </c>
      <c r="C28967" t="s">
        <v>30211</v>
      </c>
      <c r="D28967">
        <v>1</v>
      </c>
      <c r="E28967">
        <v>5.18</v>
      </c>
      <c r="F28967" t="s">
        <v>1820</v>
      </c>
    </row>
    <row r="28968" spans="1:6" x14ac:dyDescent="0.3">
      <c r="A28968" t="s">
        <v>769</v>
      </c>
      <c r="B28968" t="s">
        <v>29845</v>
      </c>
      <c r="C28968" t="s">
        <v>30212</v>
      </c>
      <c r="D28968">
        <v>1</v>
      </c>
      <c r="E28968">
        <v>5.18</v>
      </c>
      <c r="F28968" t="s">
        <v>1820</v>
      </c>
    </row>
    <row r="28969" spans="1:6" x14ac:dyDescent="0.3">
      <c r="A28969" t="s">
        <v>771</v>
      </c>
      <c r="B28969" t="s">
        <v>29845</v>
      </c>
      <c r="C28969" t="s">
        <v>30213</v>
      </c>
      <c r="D28969">
        <v>1</v>
      </c>
      <c r="E28969">
        <v>4.96</v>
      </c>
      <c r="F28969" t="s">
        <v>1194</v>
      </c>
    </row>
    <row r="28970" spans="1:6" x14ac:dyDescent="0.3">
      <c r="A28970" t="s">
        <v>773</v>
      </c>
      <c r="B28970" t="s">
        <v>29845</v>
      </c>
      <c r="C28970" t="s">
        <v>30214</v>
      </c>
      <c r="D28970">
        <v>1</v>
      </c>
      <c r="E28970">
        <v>4.96</v>
      </c>
      <c r="F28970" t="s">
        <v>1194</v>
      </c>
    </row>
    <row r="28971" spans="1:6" x14ac:dyDescent="0.3">
      <c r="A28971" t="s">
        <v>775</v>
      </c>
      <c r="B28971" t="s">
        <v>29845</v>
      </c>
      <c r="C28971" t="s">
        <v>30215</v>
      </c>
      <c r="D28971">
        <v>1</v>
      </c>
      <c r="E28971">
        <v>4.6100000000000003</v>
      </c>
      <c r="F28971" t="s">
        <v>1194</v>
      </c>
    </row>
    <row r="28972" spans="1:6" x14ac:dyDescent="0.3">
      <c r="A28972" t="s">
        <v>777</v>
      </c>
      <c r="B28972" t="s">
        <v>29845</v>
      </c>
      <c r="C28972" t="s">
        <v>30216</v>
      </c>
      <c r="D28972">
        <v>1</v>
      </c>
      <c r="E28972">
        <v>5.18</v>
      </c>
      <c r="F28972" t="s">
        <v>1820</v>
      </c>
    </row>
    <row r="28973" spans="1:6" x14ac:dyDescent="0.3">
      <c r="A28973" t="s">
        <v>779</v>
      </c>
      <c r="B28973" t="s">
        <v>29845</v>
      </c>
      <c r="C28973" t="s">
        <v>30217</v>
      </c>
      <c r="D28973">
        <v>1</v>
      </c>
      <c r="E28973">
        <v>5.18</v>
      </c>
      <c r="F28973" t="s">
        <v>1820</v>
      </c>
    </row>
    <row r="28974" spans="1:6" x14ac:dyDescent="0.3">
      <c r="A28974" t="s">
        <v>781</v>
      </c>
      <c r="B28974" t="s">
        <v>29845</v>
      </c>
      <c r="C28974" t="s">
        <v>30218</v>
      </c>
      <c r="D28974">
        <v>1</v>
      </c>
      <c r="E28974">
        <v>5.18</v>
      </c>
      <c r="F28974" t="s">
        <v>1820</v>
      </c>
    </row>
    <row r="28975" spans="1:6" x14ac:dyDescent="0.3">
      <c r="A28975" t="s">
        <v>783</v>
      </c>
      <c r="B28975" t="s">
        <v>29845</v>
      </c>
      <c r="C28975" t="s">
        <v>30219</v>
      </c>
      <c r="D28975">
        <v>1</v>
      </c>
      <c r="E28975">
        <v>4.6100000000000003</v>
      </c>
      <c r="F28975" t="s">
        <v>1194</v>
      </c>
    </row>
    <row r="28976" spans="1:6" x14ac:dyDescent="0.3">
      <c r="A28976" t="s">
        <v>785</v>
      </c>
      <c r="B28976" t="s">
        <v>29845</v>
      </c>
      <c r="C28976" t="s">
        <v>30220</v>
      </c>
      <c r="D28976">
        <v>1</v>
      </c>
      <c r="E28976">
        <v>5.18</v>
      </c>
      <c r="F28976" t="s">
        <v>1820</v>
      </c>
    </row>
    <row r="28977" spans="1:6" x14ac:dyDescent="0.3">
      <c r="A28977" t="s">
        <v>787</v>
      </c>
      <c r="B28977" t="s">
        <v>29845</v>
      </c>
      <c r="C28977" t="s">
        <v>30221</v>
      </c>
      <c r="D28977">
        <v>1</v>
      </c>
      <c r="E28977">
        <v>4.6100000000000003</v>
      </c>
      <c r="F28977" t="s">
        <v>1194</v>
      </c>
    </row>
    <row r="28978" spans="1:6" x14ac:dyDescent="0.3">
      <c r="A28978" t="s">
        <v>789</v>
      </c>
      <c r="B28978" t="s">
        <v>29845</v>
      </c>
      <c r="C28978" t="s">
        <v>30222</v>
      </c>
      <c r="D28978">
        <v>1</v>
      </c>
      <c r="E28978">
        <v>5.18</v>
      </c>
      <c r="F28978" t="s">
        <v>1820</v>
      </c>
    </row>
    <row r="28979" spans="1:6" x14ac:dyDescent="0.3">
      <c r="A28979" t="s">
        <v>791</v>
      </c>
      <c r="B28979" t="s">
        <v>29845</v>
      </c>
      <c r="C28979" t="s">
        <v>30223</v>
      </c>
      <c r="D28979">
        <v>1</v>
      </c>
      <c r="E28979">
        <v>5.18</v>
      </c>
      <c r="F28979" t="s">
        <v>1820</v>
      </c>
    </row>
    <row r="28980" spans="1:6" x14ac:dyDescent="0.3">
      <c r="A28980" t="s">
        <v>793</v>
      </c>
      <c r="B28980" t="s">
        <v>29845</v>
      </c>
      <c r="C28980" t="s">
        <v>30224</v>
      </c>
      <c r="D28980">
        <v>1</v>
      </c>
      <c r="E28980">
        <v>5.18</v>
      </c>
      <c r="F28980" t="s">
        <v>1820</v>
      </c>
    </row>
    <row r="28981" spans="1:6" x14ac:dyDescent="0.3">
      <c r="A28981" t="s">
        <v>795</v>
      </c>
      <c r="B28981" t="s">
        <v>29845</v>
      </c>
      <c r="C28981" t="s">
        <v>30225</v>
      </c>
      <c r="D28981">
        <v>1</v>
      </c>
      <c r="E28981">
        <v>5.18</v>
      </c>
      <c r="F28981" t="s">
        <v>1820</v>
      </c>
    </row>
    <row r="28982" spans="1:6" x14ac:dyDescent="0.3">
      <c r="A28982" t="s">
        <v>797</v>
      </c>
      <c r="B28982" t="s">
        <v>29845</v>
      </c>
      <c r="C28982" t="s">
        <v>30226</v>
      </c>
      <c r="D28982">
        <v>1</v>
      </c>
      <c r="E28982">
        <v>5.18</v>
      </c>
      <c r="F28982" t="s">
        <v>1820</v>
      </c>
    </row>
    <row r="28983" spans="1:6" x14ac:dyDescent="0.3">
      <c r="A28983" t="s">
        <v>799</v>
      </c>
      <c r="B28983" t="s">
        <v>29845</v>
      </c>
      <c r="C28983" t="s">
        <v>30227</v>
      </c>
      <c r="D28983">
        <v>1</v>
      </c>
      <c r="E28983">
        <v>5.18</v>
      </c>
      <c r="F28983" t="s">
        <v>1820</v>
      </c>
    </row>
    <row r="28984" spans="1:6" x14ac:dyDescent="0.3">
      <c r="A28984" t="s">
        <v>801</v>
      </c>
      <c r="B28984" t="s">
        <v>29845</v>
      </c>
      <c r="C28984" t="s">
        <v>30228</v>
      </c>
      <c r="D28984">
        <v>1</v>
      </c>
      <c r="E28984">
        <v>5.18</v>
      </c>
      <c r="F28984" t="s">
        <v>1820</v>
      </c>
    </row>
    <row r="28985" spans="1:6" x14ac:dyDescent="0.3">
      <c r="A28985" t="s">
        <v>803</v>
      </c>
      <c r="B28985" t="s">
        <v>29845</v>
      </c>
      <c r="C28985" t="s">
        <v>30229</v>
      </c>
      <c r="D28985">
        <v>1</v>
      </c>
      <c r="E28985">
        <v>5.18</v>
      </c>
      <c r="F28985" t="s">
        <v>1820</v>
      </c>
    </row>
    <row r="28986" spans="1:6" x14ac:dyDescent="0.3">
      <c r="A28986" t="s">
        <v>805</v>
      </c>
      <c r="B28986" t="s">
        <v>29845</v>
      </c>
      <c r="C28986" t="s">
        <v>30230</v>
      </c>
      <c r="D28986">
        <v>1</v>
      </c>
      <c r="E28986">
        <v>5.18</v>
      </c>
      <c r="F28986" t="s">
        <v>1820</v>
      </c>
    </row>
    <row r="28987" spans="1:6" x14ac:dyDescent="0.3">
      <c r="A28987" t="s">
        <v>807</v>
      </c>
      <c r="B28987" t="s">
        <v>29845</v>
      </c>
      <c r="C28987" t="s">
        <v>30231</v>
      </c>
      <c r="D28987">
        <v>1</v>
      </c>
      <c r="E28987">
        <v>4.6100000000000003</v>
      </c>
      <c r="F28987" t="s">
        <v>1194</v>
      </c>
    </row>
    <row r="28988" spans="1:6" x14ac:dyDescent="0.3">
      <c r="A28988" t="s">
        <v>809</v>
      </c>
      <c r="B28988" t="s">
        <v>29845</v>
      </c>
      <c r="C28988" t="s">
        <v>30232</v>
      </c>
      <c r="D28988">
        <v>1</v>
      </c>
      <c r="E28988">
        <v>4.6100000000000003</v>
      </c>
      <c r="F28988" t="s">
        <v>1194</v>
      </c>
    </row>
    <row r="28989" spans="1:6" x14ac:dyDescent="0.3">
      <c r="A28989" t="s">
        <v>811</v>
      </c>
      <c r="B28989" t="s">
        <v>29845</v>
      </c>
      <c r="C28989" t="s">
        <v>30233</v>
      </c>
      <c r="D28989">
        <v>1</v>
      </c>
      <c r="E28989">
        <v>4.6100000000000003</v>
      </c>
      <c r="F28989" t="s">
        <v>1194</v>
      </c>
    </row>
    <row r="28990" spans="1:6" x14ac:dyDescent="0.3">
      <c r="A28990" t="s">
        <v>813</v>
      </c>
      <c r="B28990" t="s">
        <v>29845</v>
      </c>
      <c r="C28990" t="s">
        <v>30234</v>
      </c>
      <c r="D28990">
        <v>1</v>
      </c>
      <c r="E28990">
        <v>4.6100000000000003</v>
      </c>
      <c r="F28990" t="s">
        <v>1194</v>
      </c>
    </row>
    <row r="28991" spans="1:6" x14ac:dyDescent="0.3">
      <c r="A28991" t="s">
        <v>815</v>
      </c>
      <c r="B28991" t="s">
        <v>29845</v>
      </c>
      <c r="C28991" t="s">
        <v>30235</v>
      </c>
      <c r="D28991">
        <v>1</v>
      </c>
      <c r="E28991">
        <v>5.12</v>
      </c>
      <c r="F28991" t="s">
        <v>1822</v>
      </c>
    </row>
    <row r="28992" spans="1:6" x14ac:dyDescent="0.3">
      <c r="A28992" t="s">
        <v>817</v>
      </c>
      <c r="B28992" t="s">
        <v>29845</v>
      </c>
      <c r="C28992" t="s">
        <v>30236</v>
      </c>
      <c r="D28992">
        <v>1</v>
      </c>
      <c r="E28992">
        <v>5.12</v>
      </c>
      <c r="F28992" t="s">
        <v>1822</v>
      </c>
    </row>
    <row r="28993" spans="1:6" x14ac:dyDescent="0.3">
      <c r="A28993" t="s">
        <v>819</v>
      </c>
      <c r="B28993" t="s">
        <v>29845</v>
      </c>
      <c r="C28993" t="s">
        <v>30237</v>
      </c>
      <c r="D28993">
        <v>1</v>
      </c>
      <c r="E28993">
        <v>5.12</v>
      </c>
      <c r="F28993" t="s">
        <v>1822</v>
      </c>
    </row>
    <row r="28994" spans="1:6" x14ac:dyDescent="0.3">
      <c r="A28994" t="s">
        <v>821</v>
      </c>
      <c r="B28994" t="s">
        <v>29845</v>
      </c>
      <c r="C28994" t="s">
        <v>30238</v>
      </c>
      <c r="D28994">
        <v>1</v>
      </c>
      <c r="E28994">
        <v>5.12</v>
      </c>
      <c r="F28994" t="s">
        <v>1820</v>
      </c>
    </row>
    <row r="28995" spans="1:6" x14ac:dyDescent="0.3">
      <c r="A28995" t="s">
        <v>823</v>
      </c>
      <c r="B28995" t="s">
        <v>29845</v>
      </c>
      <c r="C28995" t="s">
        <v>30239</v>
      </c>
      <c r="D28995">
        <v>1</v>
      </c>
      <c r="E28995">
        <v>5.12</v>
      </c>
      <c r="F28995" t="s">
        <v>1822</v>
      </c>
    </row>
    <row r="28996" spans="1:6" x14ac:dyDescent="0.3">
      <c r="A28996" t="s">
        <v>825</v>
      </c>
      <c r="B28996" t="s">
        <v>29845</v>
      </c>
      <c r="C28996" t="s">
        <v>30240</v>
      </c>
      <c r="D28996">
        <v>1</v>
      </c>
      <c r="E28996">
        <v>5.12</v>
      </c>
      <c r="F28996" t="s">
        <v>1822</v>
      </c>
    </row>
    <row r="28997" spans="1:6" x14ac:dyDescent="0.3">
      <c r="A28997" t="s">
        <v>827</v>
      </c>
      <c r="B28997" t="s">
        <v>29845</v>
      </c>
      <c r="C28997" t="s">
        <v>30241</v>
      </c>
      <c r="D28997">
        <v>1</v>
      </c>
      <c r="E28997">
        <v>5.12</v>
      </c>
      <c r="F28997" t="s">
        <v>1822</v>
      </c>
    </row>
    <row r="28998" spans="1:6" x14ac:dyDescent="0.3">
      <c r="A28998" t="s">
        <v>829</v>
      </c>
      <c r="B28998" t="s">
        <v>29845</v>
      </c>
      <c r="C28998" t="s">
        <v>30242</v>
      </c>
      <c r="D28998">
        <v>1</v>
      </c>
      <c r="E28998">
        <v>5.18</v>
      </c>
      <c r="F28998" t="s">
        <v>1820</v>
      </c>
    </row>
    <row r="28999" spans="1:6" x14ac:dyDescent="0.3">
      <c r="A28999" t="s">
        <v>831</v>
      </c>
      <c r="B28999" t="s">
        <v>29845</v>
      </c>
      <c r="C28999" t="s">
        <v>30243</v>
      </c>
      <c r="D28999">
        <v>1</v>
      </c>
      <c r="E28999">
        <v>5.36</v>
      </c>
      <c r="F28999" t="s">
        <v>1820</v>
      </c>
    </row>
    <row r="29000" spans="1:6" x14ac:dyDescent="0.3">
      <c r="A29000" t="s">
        <v>833</v>
      </c>
      <c r="B29000" t="s">
        <v>29845</v>
      </c>
      <c r="C29000" t="s">
        <v>30244</v>
      </c>
      <c r="D29000">
        <v>1</v>
      </c>
      <c r="E29000">
        <v>5.36</v>
      </c>
      <c r="F29000" t="s">
        <v>1820</v>
      </c>
    </row>
    <row r="29001" spans="1:6" x14ac:dyDescent="0.3">
      <c r="A29001" t="s">
        <v>835</v>
      </c>
      <c r="B29001" t="s">
        <v>29845</v>
      </c>
      <c r="C29001" t="s">
        <v>30245</v>
      </c>
      <c r="D29001">
        <v>1</v>
      </c>
      <c r="E29001">
        <v>5.36</v>
      </c>
      <c r="F29001" t="s">
        <v>1820</v>
      </c>
    </row>
    <row r="29002" spans="1:6" x14ac:dyDescent="0.3">
      <c r="A29002" t="s">
        <v>837</v>
      </c>
      <c r="B29002" t="s">
        <v>29845</v>
      </c>
      <c r="C29002" t="s">
        <v>30246</v>
      </c>
      <c r="D29002">
        <v>1</v>
      </c>
      <c r="E29002">
        <v>5.36</v>
      </c>
      <c r="F29002" t="s">
        <v>1820</v>
      </c>
    </row>
    <row r="29003" spans="1:6" x14ac:dyDescent="0.3">
      <c r="A29003" t="s">
        <v>839</v>
      </c>
      <c r="B29003" t="s">
        <v>29845</v>
      </c>
      <c r="C29003" t="s">
        <v>30247</v>
      </c>
      <c r="D29003">
        <v>1</v>
      </c>
      <c r="E29003">
        <v>5.36</v>
      </c>
      <c r="F29003" t="s">
        <v>1820</v>
      </c>
    </row>
    <row r="29004" spans="1:6" x14ac:dyDescent="0.3">
      <c r="A29004" t="s">
        <v>841</v>
      </c>
      <c r="B29004" t="s">
        <v>29845</v>
      </c>
      <c r="C29004" t="s">
        <v>30248</v>
      </c>
      <c r="D29004">
        <v>1</v>
      </c>
      <c r="E29004">
        <v>5.36</v>
      </c>
      <c r="F29004" t="s">
        <v>1820</v>
      </c>
    </row>
    <row r="29005" spans="1:6" x14ac:dyDescent="0.3">
      <c r="A29005" t="s">
        <v>843</v>
      </c>
      <c r="B29005" t="s">
        <v>29845</v>
      </c>
      <c r="C29005" t="s">
        <v>30249</v>
      </c>
      <c r="D29005">
        <v>1</v>
      </c>
      <c r="E29005">
        <v>5.36</v>
      </c>
      <c r="F29005" t="s">
        <v>1820</v>
      </c>
    </row>
    <row r="29006" spans="1:6" x14ac:dyDescent="0.3">
      <c r="A29006" t="s">
        <v>845</v>
      </c>
      <c r="B29006" t="s">
        <v>29845</v>
      </c>
      <c r="C29006" t="s">
        <v>30250</v>
      </c>
      <c r="D29006">
        <v>1</v>
      </c>
      <c r="E29006">
        <v>4.8600000000000003</v>
      </c>
      <c r="F29006" t="s">
        <v>1194</v>
      </c>
    </row>
    <row r="29007" spans="1:6" x14ac:dyDescent="0.3">
      <c r="A29007" t="s">
        <v>847</v>
      </c>
      <c r="B29007" t="s">
        <v>29845</v>
      </c>
      <c r="C29007" t="s">
        <v>30251</v>
      </c>
      <c r="D29007">
        <v>1</v>
      </c>
      <c r="E29007">
        <v>5.36</v>
      </c>
      <c r="F29007" t="s">
        <v>1820</v>
      </c>
    </row>
    <row r="29008" spans="1:6" x14ac:dyDescent="0.3">
      <c r="A29008" t="s">
        <v>849</v>
      </c>
      <c r="B29008" t="s">
        <v>29845</v>
      </c>
      <c r="C29008" t="s">
        <v>30252</v>
      </c>
      <c r="D29008">
        <v>1</v>
      </c>
      <c r="E29008">
        <v>4.8600000000000003</v>
      </c>
      <c r="F29008" t="s">
        <v>1194</v>
      </c>
    </row>
    <row r="29009" spans="1:6" x14ac:dyDescent="0.3">
      <c r="A29009" t="s">
        <v>851</v>
      </c>
      <c r="B29009" t="s">
        <v>29845</v>
      </c>
      <c r="C29009" t="s">
        <v>30253</v>
      </c>
      <c r="D29009">
        <v>1</v>
      </c>
      <c r="E29009">
        <v>5.36</v>
      </c>
      <c r="F29009" t="s">
        <v>1820</v>
      </c>
    </row>
    <row r="29010" spans="1:6" x14ac:dyDescent="0.3">
      <c r="A29010" t="s">
        <v>853</v>
      </c>
      <c r="B29010" t="s">
        <v>29845</v>
      </c>
      <c r="C29010" t="s">
        <v>30254</v>
      </c>
      <c r="D29010">
        <v>1</v>
      </c>
      <c r="E29010">
        <v>5.36</v>
      </c>
      <c r="F29010" t="s">
        <v>1820</v>
      </c>
    </row>
    <row r="29011" spans="1:6" x14ac:dyDescent="0.3">
      <c r="A29011" t="s">
        <v>855</v>
      </c>
      <c r="B29011" t="s">
        <v>29845</v>
      </c>
      <c r="C29011" t="s">
        <v>30255</v>
      </c>
      <c r="D29011">
        <v>1</v>
      </c>
      <c r="E29011">
        <v>5.29</v>
      </c>
      <c r="F29011" t="s">
        <v>1820</v>
      </c>
    </row>
    <row r="29012" spans="1:6" x14ac:dyDescent="0.3">
      <c r="A29012" t="s">
        <v>857</v>
      </c>
      <c r="B29012" t="s">
        <v>29845</v>
      </c>
      <c r="C29012" t="s">
        <v>30256</v>
      </c>
      <c r="D29012">
        <v>1</v>
      </c>
      <c r="E29012">
        <v>5.36</v>
      </c>
      <c r="F29012" t="s">
        <v>1820</v>
      </c>
    </row>
    <row r="29013" spans="1:6" x14ac:dyDescent="0.3">
      <c r="A29013" t="s">
        <v>859</v>
      </c>
      <c r="B29013" t="s">
        <v>29845</v>
      </c>
      <c r="C29013" t="s">
        <v>30257</v>
      </c>
      <c r="D29013">
        <v>1</v>
      </c>
      <c r="E29013">
        <v>5.36</v>
      </c>
      <c r="F29013" t="s">
        <v>1820</v>
      </c>
    </row>
    <row r="29014" spans="1:6" x14ac:dyDescent="0.3">
      <c r="A29014" t="s">
        <v>861</v>
      </c>
      <c r="B29014" t="s">
        <v>29845</v>
      </c>
      <c r="C29014" t="s">
        <v>30258</v>
      </c>
      <c r="D29014">
        <v>1</v>
      </c>
      <c r="E29014">
        <v>5.36</v>
      </c>
      <c r="F29014" t="s">
        <v>1820</v>
      </c>
    </row>
    <row r="29015" spans="1:6" x14ac:dyDescent="0.3">
      <c r="A29015" t="s">
        <v>863</v>
      </c>
      <c r="B29015" t="s">
        <v>29845</v>
      </c>
      <c r="C29015" t="s">
        <v>30259</v>
      </c>
      <c r="D29015">
        <v>1</v>
      </c>
      <c r="E29015">
        <v>5.36</v>
      </c>
      <c r="F29015" t="s">
        <v>1820</v>
      </c>
    </row>
    <row r="29016" spans="1:6" x14ac:dyDescent="0.3">
      <c r="A29016" t="s">
        <v>865</v>
      </c>
      <c r="B29016" t="s">
        <v>29845</v>
      </c>
      <c r="C29016" t="s">
        <v>30260</v>
      </c>
      <c r="D29016">
        <v>1</v>
      </c>
      <c r="E29016">
        <v>5.36</v>
      </c>
      <c r="F29016" t="s">
        <v>1820</v>
      </c>
    </row>
    <row r="29017" spans="1:6" x14ac:dyDescent="0.3">
      <c r="A29017" t="s">
        <v>867</v>
      </c>
      <c r="B29017" t="s">
        <v>29845</v>
      </c>
      <c r="C29017" t="s">
        <v>30261</v>
      </c>
      <c r="D29017">
        <v>1</v>
      </c>
      <c r="E29017">
        <v>4.8600000000000003</v>
      </c>
      <c r="F29017" t="s">
        <v>1194</v>
      </c>
    </row>
    <row r="29018" spans="1:6" x14ac:dyDescent="0.3">
      <c r="A29018" t="s">
        <v>869</v>
      </c>
      <c r="B29018" t="s">
        <v>29845</v>
      </c>
      <c r="C29018" t="s">
        <v>30262</v>
      </c>
      <c r="D29018">
        <v>1</v>
      </c>
      <c r="E29018">
        <v>4.78</v>
      </c>
      <c r="F29018" t="s">
        <v>1194</v>
      </c>
    </row>
    <row r="29019" spans="1:6" x14ac:dyDescent="0.3">
      <c r="A29019" t="s">
        <v>871</v>
      </c>
      <c r="B29019" t="s">
        <v>29845</v>
      </c>
      <c r="C29019" t="s">
        <v>30263</v>
      </c>
      <c r="D29019">
        <v>1</v>
      </c>
      <c r="E29019">
        <v>5.42</v>
      </c>
      <c r="F29019" t="s">
        <v>1822</v>
      </c>
    </row>
    <row r="29020" spans="1:6" x14ac:dyDescent="0.3">
      <c r="A29020" t="s">
        <v>873</v>
      </c>
      <c r="B29020" t="s">
        <v>29845</v>
      </c>
      <c r="C29020" t="s">
        <v>30264</v>
      </c>
      <c r="D29020">
        <v>1</v>
      </c>
      <c r="E29020">
        <v>5.34</v>
      </c>
      <c r="F29020" t="s">
        <v>1822</v>
      </c>
    </row>
    <row r="29021" spans="1:6" x14ac:dyDescent="0.3">
      <c r="A29021" t="s">
        <v>875</v>
      </c>
      <c r="B29021" t="s">
        <v>29845</v>
      </c>
      <c r="C29021" t="s">
        <v>30265</v>
      </c>
      <c r="D29021">
        <v>1</v>
      </c>
      <c r="E29021">
        <v>5.42</v>
      </c>
      <c r="F29021" t="s">
        <v>1822</v>
      </c>
    </row>
    <row r="29022" spans="1:6" x14ac:dyDescent="0.3">
      <c r="A29022" t="s">
        <v>877</v>
      </c>
      <c r="B29022" t="s">
        <v>29845</v>
      </c>
      <c r="C29022" t="s">
        <v>30266</v>
      </c>
      <c r="D29022">
        <v>1</v>
      </c>
      <c r="E29022">
        <v>4.8600000000000003</v>
      </c>
      <c r="F29022" t="s">
        <v>1194</v>
      </c>
    </row>
    <row r="29023" spans="1:6" x14ac:dyDescent="0.3">
      <c r="A29023" t="s">
        <v>879</v>
      </c>
      <c r="B29023" t="s">
        <v>29845</v>
      </c>
      <c r="C29023" t="s">
        <v>30267</v>
      </c>
      <c r="D29023">
        <v>1</v>
      </c>
      <c r="E29023">
        <v>5.36</v>
      </c>
      <c r="F29023" t="s">
        <v>1820</v>
      </c>
    </row>
    <row r="29024" spans="1:6" x14ac:dyDescent="0.3">
      <c r="A29024" t="s">
        <v>881</v>
      </c>
      <c r="B29024" t="s">
        <v>29845</v>
      </c>
      <c r="C29024" t="s">
        <v>30268</v>
      </c>
      <c r="D29024">
        <v>1</v>
      </c>
      <c r="E29024">
        <v>5.36</v>
      </c>
      <c r="F29024" t="s">
        <v>1820</v>
      </c>
    </row>
    <row r="29025" spans="1:6" x14ac:dyDescent="0.3">
      <c r="A29025" t="s">
        <v>883</v>
      </c>
      <c r="B29025" t="s">
        <v>29845</v>
      </c>
      <c r="C29025" t="s">
        <v>30269</v>
      </c>
      <c r="D29025">
        <v>1</v>
      </c>
      <c r="E29025">
        <v>4.8600000000000003</v>
      </c>
      <c r="F29025" t="s">
        <v>1194</v>
      </c>
    </row>
    <row r="29026" spans="1:6" x14ac:dyDescent="0.3">
      <c r="A29026" t="s">
        <v>885</v>
      </c>
      <c r="B29026" t="s">
        <v>29845</v>
      </c>
      <c r="C29026" t="s">
        <v>30270</v>
      </c>
      <c r="D29026">
        <v>1</v>
      </c>
      <c r="E29026">
        <v>5.36</v>
      </c>
      <c r="F29026" t="s">
        <v>1820</v>
      </c>
    </row>
    <row r="29027" spans="1:6" x14ac:dyDescent="0.3">
      <c r="A29027" t="s">
        <v>887</v>
      </c>
      <c r="B29027" t="s">
        <v>29845</v>
      </c>
      <c r="C29027" t="s">
        <v>30271</v>
      </c>
      <c r="D29027">
        <v>1</v>
      </c>
      <c r="E29027">
        <v>5.36</v>
      </c>
      <c r="F29027" t="s">
        <v>1820</v>
      </c>
    </row>
    <row r="29028" spans="1:6" x14ac:dyDescent="0.3">
      <c r="A29028" t="s">
        <v>889</v>
      </c>
      <c r="B29028" t="s">
        <v>29845</v>
      </c>
      <c r="C29028" t="s">
        <v>30272</v>
      </c>
      <c r="D29028">
        <v>1</v>
      </c>
      <c r="E29028">
        <v>4.96</v>
      </c>
      <c r="F29028" t="s">
        <v>1194</v>
      </c>
    </row>
    <row r="29029" spans="1:6" x14ac:dyDescent="0.3">
      <c r="A29029" t="s">
        <v>891</v>
      </c>
      <c r="B29029" t="s">
        <v>29845</v>
      </c>
      <c r="C29029" t="s">
        <v>30273</v>
      </c>
      <c r="D29029">
        <v>1</v>
      </c>
      <c r="E29029">
        <v>4.96</v>
      </c>
      <c r="F29029" t="s">
        <v>1194</v>
      </c>
    </row>
    <row r="29030" spans="1:6" x14ac:dyDescent="0.3">
      <c r="A29030" t="s">
        <v>893</v>
      </c>
      <c r="B29030" t="s">
        <v>29845</v>
      </c>
      <c r="C29030" t="s">
        <v>30274</v>
      </c>
      <c r="D29030">
        <v>1</v>
      </c>
      <c r="E29030">
        <v>4.96</v>
      </c>
      <c r="F29030" t="s">
        <v>1194</v>
      </c>
    </row>
    <row r="29031" spans="1:6" x14ac:dyDescent="0.3">
      <c r="A29031" t="s">
        <v>895</v>
      </c>
      <c r="B29031" t="s">
        <v>29845</v>
      </c>
      <c r="C29031" t="s">
        <v>30275</v>
      </c>
      <c r="D29031">
        <v>1</v>
      </c>
      <c r="E29031">
        <v>5.18</v>
      </c>
      <c r="F29031" t="s">
        <v>1820</v>
      </c>
    </row>
    <row r="29032" spans="1:6" x14ac:dyDescent="0.3">
      <c r="A29032" t="s">
        <v>897</v>
      </c>
      <c r="B29032" t="s">
        <v>29845</v>
      </c>
      <c r="C29032" t="s">
        <v>30276</v>
      </c>
      <c r="D29032">
        <v>1</v>
      </c>
      <c r="E29032">
        <v>5.15</v>
      </c>
      <c r="F29032" t="s">
        <v>1194</v>
      </c>
    </row>
    <row r="29033" spans="1:6" x14ac:dyDescent="0.3">
      <c r="A29033" t="s">
        <v>899</v>
      </c>
      <c r="B29033" t="s">
        <v>29845</v>
      </c>
      <c r="C29033" t="s">
        <v>30277</v>
      </c>
      <c r="D29033">
        <v>1</v>
      </c>
      <c r="E29033">
        <v>5.15</v>
      </c>
      <c r="F29033" t="s">
        <v>1194</v>
      </c>
    </row>
    <row r="29034" spans="1:6" x14ac:dyDescent="0.3">
      <c r="A29034" t="s">
        <v>901</v>
      </c>
      <c r="B29034" t="s">
        <v>29845</v>
      </c>
      <c r="C29034" t="s">
        <v>30278</v>
      </c>
      <c r="D29034">
        <v>1</v>
      </c>
      <c r="E29034">
        <v>5.15</v>
      </c>
      <c r="F29034" t="s">
        <v>1194</v>
      </c>
    </row>
    <row r="29035" spans="1:6" x14ac:dyDescent="0.3">
      <c r="A29035" t="s">
        <v>903</v>
      </c>
      <c r="B29035" t="s">
        <v>29845</v>
      </c>
      <c r="C29035" t="s">
        <v>30279</v>
      </c>
      <c r="D29035">
        <v>1</v>
      </c>
      <c r="E29035">
        <v>5.15</v>
      </c>
      <c r="F29035" t="s">
        <v>1194</v>
      </c>
    </row>
    <row r="29036" spans="1:6" x14ac:dyDescent="0.3">
      <c r="A29036" t="s">
        <v>905</v>
      </c>
      <c r="B29036" t="s">
        <v>29845</v>
      </c>
      <c r="C29036" t="s">
        <v>30280</v>
      </c>
      <c r="D29036">
        <v>1</v>
      </c>
      <c r="E29036">
        <v>5.15</v>
      </c>
      <c r="F29036" t="s">
        <v>1194</v>
      </c>
    </row>
    <row r="29037" spans="1:6" x14ac:dyDescent="0.3">
      <c r="A29037" t="s">
        <v>907</v>
      </c>
      <c r="B29037" t="s">
        <v>29845</v>
      </c>
      <c r="C29037" t="s">
        <v>30281</v>
      </c>
      <c r="D29037">
        <v>1</v>
      </c>
      <c r="E29037">
        <v>5.15</v>
      </c>
      <c r="F29037" t="s">
        <v>1194</v>
      </c>
    </row>
    <row r="29038" spans="1:6" x14ac:dyDescent="0.3">
      <c r="A29038" t="s">
        <v>909</v>
      </c>
      <c r="B29038" t="s">
        <v>29845</v>
      </c>
      <c r="C29038" t="s">
        <v>30282</v>
      </c>
      <c r="D29038">
        <v>1</v>
      </c>
      <c r="E29038">
        <v>5.15</v>
      </c>
      <c r="F29038" t="s">
        <v>1194</v>
      </c>
    </row>
    <row r="29039" spans="1:6" x14ac:dyDescent="0.3">
      <c r="A29039" t="s">
        <v>911</v>
      </c>
      <c r="B29039" t="s">
        <v>29845</v>
      </c>
      <c r="C29039" t="s">
        <v>30283</v>
      </c>
      <c r="D29039">
        <v>1</v>
      </c>
      <c r="E29039">
        <v>5.18</v>
      </c>
      <c r="F29039" t="s">
        <v>1820</v>
      </c>
    </row>
    <row r="29040" spans="1:6" x14ac:dyDescent="0.3">
      <c r="A29040" t="s">
        <v>913</v>
      </c>
      <c r="B29040" t="s">
        <v>29845</v>
      </c>
      <c r="C29040" t="s">
        <v>30284</v>
      </c>
      <c r="D29040">
        <v>1</v>
      </c>
      <c r="E29040">
        <v>5.18</v>
      </c>
      <c r="F29040" t="s">
        <v>1820</v>
      </c>
    </row>
    <row r="29041" spans="1:6" x14ac:dyDescent="0.3">
      <c r="A29041" t="s">
        <v>915</v>
      </c>
      <c r="B29041" t="s">
        <v>29845</v>
      </c>
      <c r="C29041" t="s">
        <v>30285</v>
      </c>
      <c r="D29041">
        <v>1</v>
      </c>
      <c r="E29041">
        <v>5.18</v>
      </c>
      <c r="F29041" t="s">
        <v>1820</v>
      </c>
    </row>
    <row r="29042" spans="1:6" x14ac:dyDescent="0.3">
      <c r="A29042" t="s">
        <v>917</v>
      </c>
      <c r="B29042" t="s">
        <v>29845</v>
      </c>
      <c r="C29042" t="s">
        <v>30286</v>
      </c>
      <c r="D29042">
        <v>1</v>
      </c>
      <c r="E29042">
        <v>5.18</v>
      </c>
      <c r="F29042" t="s">
        <v>1820</v>
      </c>
    </row>
    <row r="29043" spans="1:6" x14ac:dyDescent="0.3">
      <c r="A29043" t="s">
        <v>919</v>
      </c>
      <c r="B29043" t="s">
        <v>29845</v>
      </c>
      <c r="C29043" t="s">
        <v>30287</v>
      </c>
      <c r="D29043">
        <v>1</v>
      </c>
      <c r="E29043">
        <v>5.18</v>
      </c>
      <c r="F29043" t="s">
        <v>1820</v>
      </c>
    </row>
    <row r="29044" spans="1:6" x14ac:dyDescent="0.3">
      <c r="A29044" t="s">
        <v>921</v>
      </c>
      <c r="B29044" t="s">
        <v>29845</v>
      </c>
      <c r="C29044" t="s">
        <v>30288</v>
      </c>
      <c r="D29044">
        <v>1</v>
      </c>
      <c r="E29044">
        <v>5.18</v>
      </c>
      <c r="F29044" t="s">
        <v>1820</v>
      </c>
    </row>
    <row r="29045" spans="1:6" x14ac:dyDescent="0.3">
      <c r="A29045" t="s">
        <v>923</v>
      </c>
      <c r="B29045" t="s">
        <v>29845</v>
      </c>
      <c r="C29045" t="s">
        <v>30289</v>
      </c>
      <c r="D29045">
        <v>1</v>
      </c>
      <c r="E29045">
        <v>5.18</v>
      </c>
      <c r="F29045" t="s">
        <v>1820</v>
      </c>
    </row>
    <row r="29046" spans="1:6" x14ac:dyDescent="0.3">
      <c r="A29046" t="s">
        <v>925</v>
      </c>
      <c r="B29046" t="s">
        <v>29845</v>
      </c>
      <c r="C29046" t="s">
        <v>30290</v>
      </c>
      <c r="D29046">
        <v>1</v>
      </c>
      <c r="E29046">
        <v>5.18</v>
      </c>
      <c r="F29046" t="s">
        <v>1820</v>
      </c>
    </row>
    <row r="29047" spans="1:6" x14ac:dyDescent="0.3">
      <c r="A29047" t="s">
        <v>927</v>
      </c>
      <c r="B29047" t="s">
        <v>29845</v>
      </c>
      <c r="C29047" t="s">
        <v>30291</v>
      </c>
      <c r="D29047">
        <v>1</v>
      </c>
      <c r="E29047">
        <v>5.18</v>
      </c>
      <c r="F29047" t="s">
        <v>1820</v>
      </c>
    </row>
    <row r="29048" spans="1:6" x14ac:dyDescent="0.3">
      <c r="A29048" t="s">
        <v>929</v>
      </c>
      <c r="B29048" t="s">
        <v>29845</v>
      </c>
      <c r="C29048" t="s">
        <v>30292</v>
      </c>
      <c r="D29048">
        <v>1</v>
      </c>
      <c r="E29048">
        <v>5.36</v>
      </c>
      <c r="F29048" t="s">
        <v>1820</v>
      </c>
    </row>
    <row r="29049" spans="1:6" x14ac:dyDescent="0.3">
      <c r="A29049" t="s">
        <v>931</v>
      </c>
      <c r="B29049" t="s">
        <v>29845</v>
      </c>
      <c r="C29049" t="s">
        <v>30293</v>
      </c>
      <c r="D29049">
        <v>1</v>
      </c>
      <c r="E29049">
        <v>5.36</v>
      </c>
      <c r="F29049" t="s">
        <v>1820</v>
      </c>
    </row>
    <row r="29050" spans="1:6" x14ac:dyDescent="0.3">
      <c r="A29050" t="s">
        <v>933</v>
      </c>
      <c r="B29050" t="s">
        <v>29845</v>
      </c>
      <c r="C29050" t="s">
        <v>30294</v>
      </c>
      <c r="D29050">
        <v>1</v>
      </c>
      <c r="E29050">
        <v>5.36</v>
      </c>
      <c r="F29050" t="s">
        <v>1820</v>
      </c>
    </row>
    <row r="29051" spans="1:6" x14ac:dyDescent="0.3">
      <c r="A29051" t="s">
        <v>935</v>
      </c>
      <c r="B29051" t="s">
        <v>29845</v>
      </c>
      <c r="C29051" t="s">
        <v>30295</v>
      </c>
      <c r="D29051">
        <v>1</v>
      </c>
      <c r="E29051">
        <v>5.36</v>
      </c>
      <c r="F29051" t="s">
        <v>1820</v>
      </c>
    </row>
    <row r="29052" spans="1:6" x14ac:dyDescent="0.3">
      <c r="A29052" t="s">
        <v>937</v>
      </c>
      <c r="B29052" t="s">
        <v>29845</v>
      </c>
      <c r="C29052" t="s">
        <v>30296</v>
      </c>
      <c r="D29052">
        <v>1</v>
      </c>
      <c r="E29052">
        <v>5.36</v>
      </c>
      <c r="F29052" t="s">
        <v>1820</v>
      </c>
    </row>
    <row r="29053" spans="1:6" x14ac:dyDescent="0.3">
      <c r="A29053" t="s">
        <v>939</v>
      </c>
      <c r="B29053" t="s">
        <v>29845</v>
      </c>
      <c r="C29053" t="s">
        <v>30297</v>
      </c>
      <c r="D29053">
        <v>1</v>
      </c>
      <c r="E29053">
        <v>5.36</v>
      </c>
      <c r="F29053" t="s">
        <v>1820</v>
      </c>
    </row>
    <row r="29054" spans="1:6" x14ac:dyDescent="0.3">
      <c r="A29054" t="s">
        <v>941</v>
      </c>
      <c r="B29054" t="s">
        <v>29845</v>
      </c>
      <c r="C29054" t="s">
        <v>30298</v>
      </c>
      <c r="D29054">
        <v>1</v>
      </c>
      <c r="E29054">
        <v>5.36</v>
      </c>
      <c r="F29054" t="s">
        <v>1820</v>
      </c>
    </row>
    <row r="29055" spans="1:6" x14ac:dyDescent="0.3">
      <c r="A29055" t="s">
        <v>943</v>
      </c>
      <c r="B29055" t="s">
        <v>29845</v>
      </c>
      <c r="C29055" t="s">
        <v>30299</v>
      </c>
      <c r="D29055">
        <v>1</v>
      </c>
      <c r="E29055">
        <v>5.36</v>
      </c>
      <c r="F29055" t="s">
        <v>1820</v>
      </c>
    </row>
    <row r="29056" spans="1:6" x14ac:dyDescent="0.3">
      <c r="A29056" t="s">
        <v>945</v>
      </c>
      <c r="B29056" t="s">
        <v>29845</v>
      </c>
      <c r="C29056" t="s">
        <v>30300</v>
      </c>
      <c r="D29056">
        <v>1</v>
      </c>
      <c r="E29056">
        <v>5.36</v>
      </c>
      <c r="F29056" t="s">
        <v>1820</v>
      </c>
    </row>
    <row r="29057" spans="1:6" x14ac:dyDescent="0.3">
      <c r="A29057" t="s">
        <v>947</v>
      </c>
      <c r="B29057" t="s">
        <v>29845</v>
      </c>
      <c r="C29057" t="s">
        <v>30301</v>
      </c>
      <c r="D29057">
        <v>1</v>
      </c>
      <c r="E29057">
        <v>5.36</v>
      </c>
      <c r="F29057" t="s">
        <v>1820</v>
      </c>
    </row>
    <row r="29058" spans="1:6" x14ac:dyDescent="0.3">
      <c r="A29058" t="s">
        <v>949</v>
      </c>
      <c r="B29058" t="s">
        <v>29845</v>
      </c>
      <c r="C29058" t="s">
        <v>30302</v>
      </c>
      <c r="D29058">
        <v>1</v>
      </c>
      <c r="E29058">
        <v>5.36</v>
      </c>
      <c r="F29058" t="s">
        <v>1820</v>
      </c>
    </row>
    <row r="29059" spans="1:6" x14ac:dyDescent="0.3">
      <c r="A29059" t="s">
        <v>951</v>
      </c>
      <c r="B29059" t="s">
        <v>29845</v>
      </c>
      <c r="C29059" t="s">
        <v>30303</v>
      </c>
      <c r="D29059">
        <v>1</v>
      </c>
      <c r="E29059">
        <v>5.36</v>
      </c>
      <c r="F29059" t="s">
        <v>1820</v>
      </c>
    </row>
    <row r="29060" spans="1:6" x14ac:dyDescent="0.3">
      <c r="A29060" t="s">
        <v>953</v>
      </c>
      <c r="B29060" t="s">
        <v>29845</v>
      </c>
      <c r="C29060" t="s">
        <v>30304</v>
      </c>
      <c r="D29060">
        <v>1</v>
      </c>
      <c r="E29060">
        <v>5.36</v>
      </c>
      <c r="F29060" t="s">
        <v>1820</v>
      </c>
    </row>
    <row r="29061" spans="1:6" x14ac:dyDescent="0.3">
      <c r="A29061" t="s">
        <v>955</v>
      </c>
      <c r="B29061" t="s">
        <v>29845</v>
      </c>
      <c r="C29061" t="s">
        <v>30305</v>
      </c>
      <c r="D29061">
        <v>1</v>
      </c>
      <c r="E29061">
        <v>5.36</v>
      </c>
      <c r="F29061" t="s">
        <v>1820</v>
      </c>
    </row>
    <row r="29062" spans="1:6" x14ac:dyDescent="0.3">
      <c r="A29062" t="s">
        <v>957</v>
      </c>
      <c r="B29062" t="s">
        <v>29845</v>
      </c>
      <c r="C29062" t="s">
        <v>30306</v>
      </c>
      <c r="D29062">
        <v>1</v>
      </c>
      <c r="E29062">
        <v>5.36</v>
      </c>
      <c r="F29062" t="s">
        <v>1820</v>
      </c>
    </row>
    <row r="29063" spans="1:6" x14ac:dyDescent="0.3">
      <c r="A29063" t="s">
        <v>959</v>
      </c>
      <c r="B29063" t="s">
        <v>29845</v>
      </c>
      <c r="C29063" t="s">
        <v>30307</v>
      </c>
      <c r="D29063">
        <v>1</v>
      </c>
      <c r="E29063">
        <v>5.36</v>
      </c>
      <c r="F29063" t="s">
        <v>1820</v>
      </c>
    </row>
    <row r="29064" spans="1:6" x14ac:dyDescent="0.3">
      <c r="A29064" t="s">
        <v>961</v>
      </c>
      <c r="B29064" t="s">
        <v>29845</v>
      </c>
      <c r="C29064" t="s">
        <v>30308</v>
      </c>
      <c r="D29064">
        <v>1</v>
      </c>
      <c r="E29064">
        <v>5.36</v>
      </c>
      <c r="F29064" t="s">
        <v>1820</v>
      </c>
    </row>
    <row r="29065" spans="1:6" x14ac:dyDescent="0.3">
      <c r="A29065" t="s">
        <v>963</v>
      </c>
      <c r="B29065" t="s">
        <v>29845</v>
      </c>
      <c r="C29065" t="s">
        <v>30309</v>
      </c>
      <c r="D29065">
        <v>1</v>
      </c>
      <c r="E29065">
        <v>5.36</v>
      </c>
      <c r="F29065" t="s">
        <v>1820</v>
      </c>
    </row>
    <row r="29066" spans="1:6" x14ac:dyDescent="0.3">
      <c r="A29066" t="s">
        <v>965</v>
      </c>
      <c r="B29066" t="s">
        <v>29845</v>
      </c>
      <c r="C29066" t="s">
        <v>30310</v>
      </c>
      <c r="D29066">
        <v>1</v>
      </c>
      <c r="E29066">
        <v>5.36</v>
      </c>
      <c r="F29066" t="s">
        <v>1820</v>
      </c>
    </row>
    <row r="29067" spans="1:6" x14ac:dyDescent="0.3">
      <c r="A29067" t="s">
        <v>967</v>
      </c>
      <c r="B29067" t="s">
        <v>29845</v>
      </c>
      <c r="C29067" t="s">
        <v>30311</v>
      </c>
      <c r="D29067">
        <v>1</v>
      </c>
      <c r="E29067">
        <v>5.18</v>
      </c>
      <c r="F29067" t="s">
        <v>1820</v>
      </c>
    </row>
    <row r="29068" spans="1:6" x14ac:dyDescent="0.3">
      <c r="A29068" t="s">
        <v>969</v>
      </c>
      <c r="B29068" t="s">
        <v>29845</v>
      </c>
      <c r="C29068" t="s">
        <v>30312</v>
      </c>
      <c r="D29068">
        <v>1</v>
      </c>
      <c r="E29068">
        <v>5.18</v>
      </c>
      <c r="F29068" t="s">
        <v>1820</v>
      </c>
    </row>
    <row r="29069" spans="1:6" x14ac:dyDescent="0.3">
      <c r="A29069" t="s">
        <v>971</v>
      </c>
      <c r="B29069" t="s">
        <v>29845</v>
      </c>
      <c r="C29069" t="s">
        <v>30313</v>
      </c>
      <c r="D29069">
        <v>1</v>
      </c>
      <c r="E29069">
        <v>5.18</v>
      </c>
      <c r="F29069" t="s">
        <v>1820</v>
      </c>
    </row>
    <row r="29070" spans="1:6" x14ac:dyDescent="0.3">
      <c r="A29070" t="s">
        <v>973</v>
      </c>
      <c r="B29070" t="s">
        <v>29845</v>
      </c>
      <c r="C29070" t="s">
        <v>30314</v>
      </c>
      <c r="D29070">
        <v>1</v>
      </c>
      <c r="E29070">
        <v>5.18</v>
      </c>
      <c r="F29070" t="s">
        <v>1820</v>
      </c>
    </row>
    <row r="29071" spans="1:6" x14ac:dyDescent="0.3">
      <c r="A29071" t="s">
        <v>975</v>
      </c>
      <c r="B29071" t="s">
        <v>29845</v>
      </c>
      <c r="C29071" t="s">
        <v>30315</v>
      </c>
      <c r="D29071">
        <v>1</v>
      </c>
      <c r="E29071">
        <v>5.18</v>
      </c>
      <c r="F29071" t="s">
        <v>1820</v>
      </c>
    </row>
    <row r="29072" spans="1:6" x14ac:dyDescent="0.3">
      <c r="A29072" t="s">
        <v>977</v>
      </c>
      <c r="B29072" t="s">
        <v>29845</v>
      </c>
      <c r="C29072" t="s">
        <v>30316</v>
      </c>
      <c r="D29072">
        <v>1</v>
      </c>
      <c r="E29072">
        <v>5.18</v>
      </c>
      <c r="F29072" t="s">
        <v>1820</v>
      </c>
    </row>
    <row r="29073" spans="1:6" x14ac:dyDescent="0.3">
      <c r="A29073" t="s">
        <v>979</v>
      </c>
      <c r="B29073" t="s">
        <v>29845</v>
      </c>
      <c r="C29073" t="s">
        <v>30317</v>
      </c>
      <c r="D29073">
        <v>1</v>
      </c>
      <c r="E29073">
        <v>5.18</v>
      </c>
      <c r="F29073" t="s">
        <v>1820</v>
      </c>
    </row>
    <row r="29074" spans="1:6" x14ac:dyDescent="0.3">
      <c r="A29074" t="s">
        <v>981</v>
      </c>
      <c r="B29074" t="s">
        <v>29845</v>
      </c>
      <c r="C29074" t="s">
        <v>30318</v>
      </c>
      <c r="D29074">
        <v>1</v>
      </c>
      <c r="E29074">
        <v>4.6100000000000003</v>
      </c>
      <c r="F29074" t="s">
        <v>1194</v>
      </c>
    </row>
    <row r="29075" spans="1:6" x14ac:dyDescent="0.3">
      <c r="A29075" t="s">
        <v>983</v>
      </c>
      <c r="B29075" t="s">
        <v>29845</v>
      </c>
      <c r="C29075" t="s">
        <v>30319</v>
      </c>
      <c r="D29075">
        <v>1</v>
      </c>
      <c r="E29075">
        <v>5.18</v>
      </c>
      <c r="F29075" t="s">
        <v>1820</v>
      </c>
    </row>
    <row r="29076" spans="1:6" x14ac:dyDescent="0.3">
      <c r="A29076" t="s">
        <v>985</v>
      </c>
      <c r="B29076" t="s">
        <v>29845</v>
      </c>
      <c r="C29076" t="s">
        <v>30320</v>
      </c>
      <c r="D29076">
        <v>1</v>
      </c>
      <c r="E29076">
        <v>5.18</v>
      </c>
      <c r="F29076" t="s">
        <v>1820</v>
      </c>
    </row>
    <row r="29077" spans="1:6" x14ac:dyDescent="0.3">
      <c r="A29077" t="s">
        <v>987</v>
      </c>
      <c r="B29077" t="s">
        <v>29845</v>
      </c>
      <c r="C29077" t="s">
        <v>30321</v>
      </c>
      <c r="D29077">
        <v>1</v>
      </c>
      <c r="E29077">
        <v>4.6100000000000003</v>
      </c>
      <c r="F29077" t="s">
        <v>1194</v>
      </c>
    </row>
    <row r="29078" spans="1:6" x14ac:dyDescent="0.3">
      <c r="A29078" t="s">
        <v>989</v>
      </c>
      <c r="B29078" t="s">
        <v>29845</v>
      </c>
      <c r="C29078" t="s">
        <v>30322</v>
      </c>
      <c r="D29078">
        <v>1</v>
      </c>
      <c r="E29078">
        <v>5.18</v>
      </c>
      <c r="F29078" t="s">
        <v>1820</v>
      </c>
    </row>
    <row r="29079" spans="1:6" x14ac:dyDescent="0.3">
      <c r="A29079" t="s">
        <v>991</v>
      </c>
      <c r="B29079" t="s">
        <v>29845</v>
      </c>
      <c r="C29079" t="s">
        <v>30323</v>
      </c>
      <c r="D29079">
        <v>1</v>
      </c>
      <c r="E29079">
        <v>5.18</v>
      </c>
      <c r="F29079" t="s">
        <v>1820</v>
      </c>
    </row>
    <row r="29080" spans="1:6" x14ac:dyDescent="0.3">
      <c r="A29080" t="s">
        <v>993</v>
      </c>
      <c r="B29080" t="s">
        <v>29845</v>
      </c>
      <c r="C29080" t="s">
        <v>30324</v>
      </c>
      <c r="D29080">
        <v>1</v>
      </c>
      <c r="E29080">
        <v>5.18</v>
      </c>
      <c r="F29080" t="s">
        <v>1820</v>
      </c>
    </row>
    <row r="29081" spans="1:6" x14ac:dyDescent="0.3">
      <c r="A29081" t="s">
        <v>995</v>
      </c>
      <c r="B29081" t="s">
        <v>29845</v>
      </c>
      <c r="C29081" t="s">
        <v>30325</v>
      </c>
      <c r="D29081">
        <v>1</v>
      </c>
      <c r="E29081">
        <v>5.18</v>
      </c>
      <c r="F29081" t="s">
        <v>1820</v>
      </c>
    </row>
    <row r="29082" spans="1:6" x14ac:dyDescent="0.3">
      <c r="A29082" t="s">
        <v>997</v>
      </c>
      <c r="B29082" t="s">
        <v>29845</v>
      </c>
      <c r="C29082" t="s">
        <v>30326</v>
      </c>
      <c r="D29082">
        <v>1</v>
      </c>
      <c r="E29082">
        <v>5.18</v>
      </c>
      <c r="F29082" t="s">
        <v>1820</v>
      </c>
    </row>
    <row r="29083" spans="1:6" x14ac:dyDescent="0.3">
      <c r="A29083" t="s">
        <v>999</v>
      </c>
      <c r="B29083" t="s">
        <v>29845</v>
      </c>
      <c r="C29083" t="s">
        <v>30327</v>
      </c>
      <c r="D29083">
        <v>1</v>
      </c>
      <c r="E29083">
        <v>5.18</v>
      </c>
      <c r="F29083" t="s">
        <v>1820</v>
      </c>
    </row>
    <row r="29084" spans="1:6" x14ac:dyDescent="0.3">
      <c r="A29084" t="s">
        <v>1001</v>
      </c>
      <c r="B29084" t="s">
        <v>29845</v>
      </c>
      <c r="C29084" t="s">
        <v>30328</v>
      </c>
      <c r="D29084">
        <v>1</v>
      </c>
      <c r="E29084">
        <v>5.18</v>
      </c>
      <c r="F29084" t="s">
        <v>1820</v>
      </c>
    </row>
    <row r="29085" spans="1:6" x14ac:dyDescent="0.3">
      <c r="A29085" t="s">
        <v>1003</v>
      </c>
      <c r="B29085" t="s">
        <v>29845</v>
      </c>
      <c r="C29085" t="s">
        <v>30329</v>
      </c>
      <c r="D29085">
        <v>1</v>
      </c>
      <c r="E29085">
        <v>5.18</v>
      </c>
      <c r="F29085" t="s">
        <v>1820</v>
      </c>
    </row>
    <row r="29086" spans="1:6" x14ac:dyDescent="0.3">
      <c r="A29086" t="s">
        <v>1005</v>
      </c>
      <c r="B29086" t="s">
        <v>29845</v>
      </c>
      <c r="C29086" t="s">
        <v>30330</v>
      </c>
      <c r="D29086">
        <v>1</v>
      </c>
      <c r="E29086">
        <v>5.18</v>
      </c>
      <c r="F29086" t="s">
        <v>1820</v>
      </c>
    </row>
    <row r="29087" spans="1:6" x14ac:dyDescent="0.3">
      <c r="A29087" t="s">
        <v>1007</v>
      </c>
      <c r="B29087" t="s">
        <v>29845</v>
      </c>
      <c r="C29087" t="s">
        <v>30331</v>
      </c>
      <c r="D29087">
        <v>1</v>
      </c>
      <c r="E29087">
        <v>5.18</v>
      </c>
      <c r="F29087" t="s">
        <v>1820</v>
      </c>
    </row>
    <row r="29088" spans="1:6" x14ac:dyDescent="0.3">
      <c r="A29088" t="s">
        <v>1009</v>
      </c>
      <c r="B29088" t="s">
        <v>29845</v>
      </c>
      <c r="C29088" t="s">
        <v>30332</v>
      </c>
      <c r="D29088">
        <v>1</v>
      </c>
      <c r="E29088">
        <v>5.18</v>
      </c>
      <c r="F29088" t="s">
        <v>1820</v>
      </c>
    </row>
    <row r="29089" spans="1:6" x14ac:dyDescent="0.3">
      <c r="A29089" t="s">
        <v>1011</v>
      </c>
      <c r="B29089" t="s">
        <v>29845</v>
      </c>
      <c r="C29089" t="s">
        <v>30333</v>
      </c>
      <c r="D29089">
        <v>1</v>
      </c>
      <c r="E29089">
        <v>5.18</v>
      </c>
      <c r="F29089" t="s">
        <v>1820</v>
      </c>
    </row>
    <row r="29090" spans="1:6" x14ac:dyDescent="0.3">
      <c r="A29090" t="s">
        <v>1013</v>
      </c>
      <c r="B29090" t="s">
        <v>29845</v>
      </c>
      <c r="C29090" t="s">
        <v>30334</v>
      </c>
      <c r="D29090">
        <v>1</v>
      </c>
      <c r="E29090">
        <v>5.18</v>
      </c>
      <c r="F29090" t="s">
        <v>1820</v>
      </c>
    </row>
    <row r="29091" spans="1:6" x14ac:dyDescent="0.3">
      <c r="A29091" t="s">
        <v>1015</v>
      </c>
      <c r="B29091" t="s">
        <v>29845</v>
      </c>
      <c r="C29091" t="s">
        <v>30335</v>
      </c>
      <c r="D29091">
        <v>1</v>
      </c>
      <c r="E29091">
        <v>5.18</v>
      </c>
      <c r="F29091" t="s">
        <v>1820</v>
      </c>
    </row>
    <row r="29092" spans="1:6" x14ac:dyDescent="0.3">
      <c r="A29092" t="s">
        <v>1017</v>
      </c>
      <c r="B29092" t="s">
        <v>29845</v>
      </c>
      <c r="C29092" t="s">
        <v>30336</v>
      </c>
      <c r="D29092">
        <v>1</v>
      </c>
      <c r="E29092">
        <v>5.18</v>
      </c>
      <c r="F29092" t="s">
        <v>1820</v>
      </c>
    </row>
    <row r="29093" spans="1:6" x14ac:dyDescent="0.3">
      <c r="A29093" t="s">
        <v>1019</v>
      </c>
      <c r="B29093" t="s">
        <v>29845</v>
      </c>
      <c r="C29093" t="s">
        <v>30337</v>
      </c>
      <c r="D29093">
        <v>1</v>
      </c>
      <c r="E29093">
        <v>5.18</v>
      </c>
      <c r="F29093" t="s">
        <v>1820</v>
      </c>
    </row>
    <row r="29094" spans="1:6" x14ac:dyDescent="0.3">
      <c r="A29094" t="s">
        <v>1021</v>
      </c>
      <c r="B29094" t="s">
        <v>29845</v>
      </c>
      <c r="C29094" t="s">
        <v>30338</v>
      </c>
      <c r="D29094">
        <v>1</v>
      </c>
      <c r="E29094">
        <v>5.18</v>
      </c>
      <c r="F29094" t="s">
        <v>1820</v>
      </c>
    </row>
    <row r="29095" spans="1:6" x14ac:dyDescent="0.3">
      <c r="A29095" t="s">
        <v>1023</v>
      </c>
      <c r="B29095" t="s">
        <v>29845</v>
      </c>
      <c r="C29095" t="s">
        <v>30339</v>
      </c>
      <c r="D29095">
        <v>1</v>
      </c>
      <c r="E29095">
        <v>5.18</v>
      </c>
      <c r="F29095" t="s">
        <v>1820</v>
      </c>
    </row>
    <row r="29096" spans="1:6" x14ac:dyDescent="0.3">
      <c r="A29096" t="s">
        <v>1025</v>
      </c>
      <c r="B29096" t="s">
        <v>29845</v>
      </c>
      <c r="C29096" t="s">
        <v>30340</v>
      </c>
      <c r="D29096">
        <v>1</v>
      </c>
      <c r="E29096">
        <v>5.18</v>
      </c>
      <c r="F29096" t="s">
        <v>1820</v>
      </c>
    </row>
    <row r="29097" spans="1:6" x14ac:dyDescent="0.3">
      <c r="A29097" t="s">
        <v>1027</v>
      </c>
      <c r="B29097" t="s">
        <v>29845</v>
      </c>
      <c r="C29097" t="s">
        <v>30341</v>
      </c>
      <c r="D29097">
        <v>1</v>
      </c>
      <c r="E29097">
        <v>5.18</v>
      </c>
      <c r="F29097" t="s">
        <v>1820</v>
      </c>
    </row>
    <row r="29098" spans="1:6" x14ac:dyDescent="0.3">
      <c r="A29098" t="s">
        <v>1029</v>
      </c>
      <c r="B29098" t="s">
        <v>29845</v>
      </c>
      <c r="C29098" t="s">
        <v>30342</v>
      </c>
      <c r="D29098">
        <v>1</v>
      </c>
      <c r="E29098">
        <v>5.18</v>
      </c>
      <c r="F29098" t="s">
        <v>1820</v>
      </c>
    </row>
    <row r="29099" spans="1:6" x14ac:dyDescent="0.3">
      <c r="A29099" t="s">
        <v>1031</v>
      </c>
      <c r="B29099" t="s">
        <v>29845</v>
      </c>
      <c r="C29099" t="s">
        <v>30343</v>
      </c>
      <c r="D29099">
        <v>1</v>
      </c>
      <c r="E29099">
        <v>5.18</v>
      </c>
      <c r="F29099" t="s">
        <v>1820</v>
      </c>
    </row>
    <row r="29100" spans="1:6" x14ac:dyDescent="0.3">
      <c r="A29100" t="s">
        <v>1033</v>
      </c>
      <c r="B29100" t="s">
        <v>29845</v>
      </c>
      <c r="C29100" t="s">
        <v>30344</v>
      </c>
      <c r="D29100">
        <v>1</v>
      </c>
      <c r="E29100">
        <v>5.18</v>
      </c>
      <c r="F29100" t="s">
        <v>1820</v>
      </c>
    </row>
    <row r="29101" spans="1:6" x14ac:dyDescent="0.3">
      <c r="A29101" t="s">
        <v>1035</v>
      </c>
      <c r="B29101" t="s">
        <v>29845</v>
      </c>
      <c r="C29101" t="s">
        <v>30345</v>
      </c>
      <c r="D29101">
        <v>1</v>
      </c>
      <c r="E29101">
        <v>5.18</v>
      </c>
      <c r="F29101" t="s">
        <v>1820</v>
      </c>
    </row>
    <row r="29102" spans="1:6" x14ac:dyDescent="0.3">
      <c r="A29102" t="s">
        <v>1037</v>
      </c>
      <c r="B29102" t="s">
        <v>29845</v>
      </c>
      <c r="C29102" t="s">
        <v>30346</v>
      </c>
      <c r="D29102">
        <v>1</v>
      </c>
      <c r="E29102">
        <v>5.18</v>
      </c>
      <c r="F29102" t="s">
        <v>1820</v>
      </c>
    </row>
    <row r="29103" spans="1:6" x14ac:dyDescent="0.3">
      <c r="A29103" t="s">
        <v>1039</v>
      </c>
      <c r="B29103" t="s">
        <v>29845</v>
      </c>
      <c r="C29103" t="s">
        <v>30347</v>
      </c>
      <c r="D29103">
        <v>1</v>
      </c>
      <c r="E29103">
        <v>5.18</v>
      </c>
      <c r="F29103" t="s">
        <v>1820</v>
      </c>
    </row>
    <row r="29104" spans="1:6" x14ac:dyDescent="0.3">
      <c r="A29104" t="s">
        <v>1041</v>
      </c>
      <c r="B29104" t="s">
        <v>29845</v>
      </c>
      <c r="C29104" t="s">
        <v>30348</v>
      </c>
      <c r="D29104">
        <v>1</v>
      </c>
      <c r="E29104">
        <v>5.18</v>
      </c>
      <c r="F29104" t="s">
        <v>1820</v>
      </c>
    </row>
    <row r="29105" spans="1:6" x14ac:dyDescent="0.3">
      <c r="A29105" t="s">
        <v>1043</v>
      </c>
      <c r="B29105" t="s">
        <v>29845</v>
      </c>
      <c r="C29105" t="s">
        <v>30349</v>
      </c>
      <c r="D29105">
        <v>1</v>
      </c>
      <c r="E29105">
        <v>5.18</v>
      </c>
      <c r="F29105" t="s">
        <v>1820</v>
      </c>
    </row>
    <row r="29106" spans="1:6" x14ac:dyDescent="0.3">
      <c r="A29106" t="s">
        <v>1045</v>
      </c>
      <c r="B29106" t="s">
        <v>29845</v>
      </c>
      <c r="C29106" t="s">
        <v>30350</v>
      </c>
      <c r="D29106">
        <v>1</v>
      </c>
      <c r="E29106">
        <v>5.18</v>
      </c>
      <c r="F29106" t="s">
        <v>1820</v>
      </c>
    </row>
    <row r="29107" spans="1:6" x14ac:dyDescent="0.3">
      <c r="A29107" t="s">
        <v>1047</v>
      </c>
      <c r="B29107" t="s">
        <v>29845</v>
      </c>
      <c r="C29107" t="s">
        <v>30351</v>
      </c>
      <c r="D29107">
        <v>1</v>
      </c>
      <c r="E29107">
        <v>5.18</v>
      </c>
      <c r="F29107" t="s">
        <v>1820</v>
      </c>
    </row>
    <row r="29108" spans="1:6" x14ac:dyDescent="0.3">
      <c r="A29108" t="s">
        <v>1049</v>
      </c>
      <c r="B29108" t="s">
        <v>29845</v>
      </c>
      <c r="C29108" t="s">
        <v>30352</v>
      </c>
      <c r="D29108">
        <v>1</v>
      </c>
      <c r="E29108">
        <v>5.18</v>
      </c>
      <c r="F29108" t="s">
        <v>1820</v>
      </c>
    </row>
    <row r="29109" spans="1:6" x14ac:dyDescent="0.3">
      <c r="A29109" t="s">
        <v>1051</v>
      </c>
      <c r="B29109" t="s">
        <v>29845</v>
      </c>
      <c r="C29109" t="s">
        <v>30353</v>
      </c>
      <c r="D29109">
        <v>1</v>
      </c>
      <c r="E29109">
        <v>5.18</v>
      </c>
      <c r="F29109" t="s">
        <v>1820</v>
      </c>
    </row>
    <row r="29110" spans="1:6" x14ac:dyDescent="0.3">
      <c r="A29110" t="s">
        <v>1053</v>
      </c>
      <c r="B29110" t="s">
        <v>29845</v>
      </c>
      <c r="C29110" t="s">
        <v>30354</v>
      </c>
      <c r="D29110">
        <v>1</v>
      </c>
      <c r="E29110">
        <v>5.18</v>
      </c>
      <c r="F29110" t="s">
        <v>1820</v>
      </c>
    </row>
    <row r="29111" spans="1:6" x14ac:dyDescent="0.3">
      <c r="A29111" t="s">
        <v>1055</v>
      </c>
      <c r="B29111" t="s">
        <v>29845</v>
      </c>
      <c r="C29111" t="s">
        <v>30355</v>
      </c>
      <c r="D29111">
        <v>1</v>
      </c>
      <c r="E29111">
        <v>5.18</v>
      </c>
      <c r="F29111" t="s">
        <v>1820</v>
      </c>
    </row>
    <row r="29112" spans="1:6" x14ac:dyDescent="0.3">
      <c r="A29112" t="s">
        <v>1057</v>
      </c>
      <c r="B29112" t="s">
        <v>29845</v>
      </c>
      <c r="C29112" t="s">
        <v>30356</v>
      </c>
      <c r="D29112">
        <v>1</v>
      </c>
      <c r="E29112">
        <v>5.18</v>
      </c>
      <c r="F29112" t="s">
        <v>1820</v>
      </c>
    </row>
    <row r="29113" spans="1:6" x14ac:dyDescent="0.3">
      <c r="A29113" t="s">
        <v>1059</v>
      </c>
      <c r="B29113" t="s">
        <v>29845</v>
      </c>
      <c r="C29113" t="s">
        <v>30357</v>
      </c>
      <c r="D29113">
        <v>1</v>
      </c>
      <c r="E29113">
        <v>5.18</v>
      </c>
      <c r="F29113" t="s">
        <v>1820</v>
      </c>
    </row>
    <row r="29114" spans="1:6" x14ac:dyDescent="0.3">
      <c r="A29114" t="s">
        <v>1061</v>
      </c>
      <c r="B29114" t="s">
        <v>29845</v>
      </c>
      <c r="C29114" t="s">
        <v>30358</v>
      </c>
      <c r="D29114">
        <v>1</v>
      </c>
      <c r="E29114">
        <v>5.18</v>
      </c>
      <c r="F29114" t="s">
        <v>1820</v>
      </c>
    </row>
    <row r="29115" spans="1:6" x14ac:dyDescent="0.3">
      <c r="A29115" t="s">
        <v>1063</v>
      </c>
      <c r="B29115" t="s">
        <v>29845</v>
      </c>
      <c r="C29115" t="s">
        <v>30359</v>
      </c>
      <c r="D29115">
        <v>1</v>
      </c>
      <c r="E29115">
        <v>5.36</v>
      </c>
      <c r="F29115" t="s">
        <v>1820</v>
      </c>
    </row>
    <row r="29116" spans="1:6" x14ac:dyDescent="0.3">
      <c r="A29116" t="s">
        <v>1065</v>
      </c>
      <c r="B29116" t="s">
        <v>29845</v>
      </c>
      <c r="C29116" t="s">
        <v>30360</v>
      </c>
      <c r="D29116">
        <v>1</v>
      </c>
      <c r="E29116">
        <v>1.87</v>
      </c>
      <c r="F29116" t="s">
        <v>3428</v>
      </c>
    </row>
    <row r="29117" spans="1:6" x14ac:dyDescent="0.3">
      <c r="A29117" t="s">
        <v>1068</v>
      </c>
      <c r="B29117" t="s">
        <v>29845</v>
      </c>
      <c r="C29117" t="s">
        <v>30361</v>
      </c>
      <c r="D29117">
        <v>1</v>
      </c>
      <c r="E29117">
        <v>1.87</v>
      </c>
      <c r="F29117" t="s">
        <v>3428</v>
      </c>
    </row>
    <row r="29118" spans="1:6" x14ac:dyDescent="0.3">
      <c r="A29118" t="s">
        <v>1070</v>
      </c>
      <c r="B29118" t="s">
        <v>29845</v>
      </c>
      <c r="C29118" t="s">
        <v>30362</v>
      </c>
      <c r="D29118">
        <v>1</v>
      </c>
      <c r="E29118">
        <v>1.87</v>
      </c>
      <c r="F29118" t="s">
        <v>3428</v>
      </c>
    </row>
    <row r="29119" spans="1:6" x14ac:dyDescent="0.3">
      <c r="A29119" t="s">
        <v>1072</v>
      </c>
      <c r="B29119" t="s">
        <v>29845</v>
      </c>
      <c r="C29119" t="s">
        <v>30363</v>
      </c>
      <c r="D29119">
        <v>1</v>
      </c>
      <c r="E29119">
        <v>1.87</v>
      </c>
      <c r="F29119" t="s">
        <v>3428</v>
      </c>
    </row>
    <row r="29120" spans="1:6" x14ac:dyDescent="0.3">
      <c r="A29120" t="s">
        <v>1074</v>
      </c>
      <c r="B29120" t="s">
        <v>29845</v>
      </c>
      <c r="C29120" t="s">
        <v>30364</v>
      </c>
      <c r="D29120">
        <v>1</v>
      </c>
      <c r="E29120">
        <v>1.87</v>
      </c>
      <c r="F29120" t="s">
        <v>3428</v>
      </c>
    </row>
    <row r="29121" spans="1:6" x14ac:dyDescent="0.3">
      <c r="A29121" t="s">
        <v>1076</v>
      </c>
      <c r="B29121" t="s">
        <v>29845</v>
      </c>
      <c r="C29121" t="s">
        <v>30365</v>
      </c>
      <c r="D29121">
        <v>1</v>
      </c>
      <c r="E29121">
        <v>1.99</v>
      </c>
      <c r="F29121" t="s">
        <v>3428</v>
      </c>
    </row>
    <row r="29122" spans="1:6" x14ac:dyDescent="0.3">
      <c r="A29122" t="s">
        <v>1078</v>
      </c>
      <c r="B29122" t="s">
        <v>29845</v>
      </c>
      <c r="C29122" t="s">
        <v>30366</v>
      </c>
      <c r="D29122">
        <v>1</v>
      </c>
      <c r="E29122">
        <v>1.99</v>
      </c>
      <c r="F29122" t="s">
        <v>3428</v>
      </c>
    </row>
    <row r="29123" spans="1:6" x14ac:dyDescent="0.3">
      <c r="A29123" t="s">
        <v>1080</v>
      </c>
      <c r="B29123" t="s">
        <v>29845</v>
      </c>
      <c r="C29123" t="s">
        <v>30367</v>
      </c>
      <c r="D29123">
        <v>1</v>
      </c>
      <c r="E29123">
        <v>2.21</v>
      </c>
      <c r="F29123" t="s">
        <v>3428</v>
      </c>
    </row>
    <row r="29124" spans="1:6" x14ac:dyDescent="0.3">
      <c r="A29124" t="s">
        <v>1082</v>
      </c>
      <c r="B29124" t="s">
        <v>29845</v>
      </c>
      <c r="C29124" t="s">
        <v>30368</v>
      </c>
      <c r="D29124">
        <v>1</v>
      </c>
      <c r="E29124">
        <v>2.23</v>
      </c>
      <c r="F29124" t="s">
        <v>3428</v>
      </c>
    </row>
    <row r="29125" spans="1:6" x14ac:dyDescent="0.3">
      <c r="A29125" t="s">
        <v>1084</v>
      </c>
      <c r="B29125" t="s">
        <v>29845</v>
      </c>
      <c r="C29125" t="s">
        <v>30369</v>
      </c>
      <c r="D29125">
        <v>1</v>
      </c>
      <c r="E29125">
        <v>2.23</v>
      </c>
      <c r="F29125" t="s">
        <v>3428</v>
      </c>
    </row>
    <row r="29126" spans="1:6" x14ac:dyDescent="0.3">
      <c r="A29126" t="s">
        <v>1086</v>
      </c>
      <c r="B29126" t="s">
        <v>29845</v>
      </c>
      <c r="C29126" t="s">
        <v>30370</v>
      </c>
      <c r="D29126">
        <v>1</v>
      </c>
      <c r="E29126">
        <v>2.21</v>
      </c>
      <c r="F29126" t="s">
        <v>3428</v>
      </c>
    </row>
    <row r="29127" spans="1:6" x14ac:dyDescent="0.3">
      <c r="A29127" t="s">
        <v>1088</v>
      </c>
      <c r="B29127" t="s">
        <v>29845</v>
      </c>
      <c r="C29127" t="s">
        <v>30371</v>
      </c>
      <c r="D29127">
        <v>1</v>
      </c>
      <c r="E29127">
        <v>2.23</v>
      </c>
      <c r="F29127" t="s">
        <v>3428</v>
      </c>
    </row>
    <row r="29128" spans="1:6" x14ac:dyDescent="0.3">
      <c r="A29128" t="s">
        <v>1090</v>
      </c>
      <c r="B29128" t="s">
        <v>29845</v>
      </c>
      <c r="C29128" t="s">
        <v>30372</v>
      </c>
      <c r="D29128">
        <v>1</v>
      </c>
      <c r="E29128">
        <v>2.21</v>
      </c>
      <c r="F29128" t="s">
        <v>3428</v>
      </c>
    </row>
    <row r="29129" spans="1:6" x14ac:dyDescent="0.3">
      <c r="A29129" t="s">
        <v>1092</v>
      </c>
      <c r="B29129" t="s">
        <v>29845</v>
      </c>
      <c r="C29129" t="s">
        <v>30373</v>
      </c>
      <c r="D29129">
        <v>1</v>
      </c>
      <c r="E29129">
        <v>2.21</v>
      </c>
      <c r="F29129" t="s">
        <v>3428</v>
      </c>
    </row>
    <row r="29130" spans="1:6" x14ac:dyDescent="0.3">
      <c r="A29130" t="s">
        <v>1094</v>
      </c>
      <c r="B29130" t="s">
        <v>29845</v>
      </c>
      <c r="C29130" t="s">
        <v>30374</v>
      </c>
      <c r="D29130">
        <v>1</v>
      </c>
      <c r="E29130">
        <v>2.21</v>
      </c>
      <c r="F29130" t="s">
        <v>3428</v>
      </c>
    </row>
    <row r="29131" spans="1:6" x14ac:dyDescent="0.3">
      <c r="A29131" t="s">
        <v>1096</v>
      </c>
      <c r="B29131" t="s">
        <v>29845</v>
      </c>
      <c r="C29131" t="s">
        <v>30375</v>
      </c>
      <c r="D29131">
        <v>1</v>
      </c>
      <c r="E29131">
        <v>2.21</v>
      </c>
      <c r="F29131" t="s">
        <v>3428</v>
      </c>
    </row>
    <row r="29132" spans="1:6" x14ac:dyDescent="0.3">
      <c r="A29132" t="s">
        <v>1098</v>
      </c>
      <c r="B29132" t="s">
        <v>29845</v>
      </c>
      <c r="C29132" t="s">
        <v>30376</v>
      </c>
      <c r="D29132">
        <v>1</v>
      </c>
      <c r="E29132">
        <v>2.67</v>
      </c>
      <c r="F29132" t="s">
        <v>3428</v>
      </c>
    </row>
    <row r="29133" spans="1:6" x14ac:dyDescent="0.3">
      <c r="A29133" t="s">
        <v>1100</v>
      </c>
      <c r="B29133" t="s">
        <v>29845</v>
      </c>
      <c r="C29133" t="s">
        <v>30377</v>
      </c>
      <c r="D29133">
        <v>1</v>
      </c>
      <c r="E29133">
        <v>2.67</v>
      </c>
      <c r="F29133" t="s">
        <v>3428</v>
      </c>
    </row>
    <row r="29134" spans="1:6" x14ac:dyDescent="0.3">
      <c r="A29134" t="s">
        <v>1102</v>
      </c>
      <c r="B29134" t="s">
        <v>29845</v>
      </c>
      <c r="C29134" t="s">
        <v>30378</v>
      </c>
      <c r="D29134">
        <v>1</v>
      </c>
      <c r="E29134">
        <v>2.67</v>
      </c>
      <c r="F29134" t="s">
        <v>3428</v>
      </c>
    </row>
    <row r="29135" spans="1:6" x14ac:dyDescent="0.3">
      <c r="A29135" t="s">
        <v>1104</v>
      </c>
      <c r="B29135" t="s">
        <v>29845</v>
      </c>
      <c r="C29135" t="s">
        <v>30379</v>
      </c>
      <c r="D29135">
        <v>1</v>
      </c>
      <c r="E29135">
        <v>2.67</v>
      </c>
      <c r="F29135" t="s">
        <v>3428</v>
      </c>
    </row>
    <row r="29136" spans="1:6" x14ac:dyDescent="0.3">
      <c r="A29136" t="s">
        <v>1106</v>
      </c>
      <c r="B29136" t="s">
        <v>29845</v>
      </c>
      <c r="C29136" t="s">
        <v>30380</v>
      </c>
      <c r="D29136">
        <v>1</v>
      </c>
      <c r="E29136">
        <v>2.67</v>
      </c>
      <c r="F29136" t="s">
        <v>3428</v>
      </c>
    </row>
    <row r="29137" spans="1:6" x14ac:dyDescent="0.3">
      <c r="A29137" t="s">
        <v>1108</v>
      </c>
      <c r="B29137" t="s">
        <v>29845</v>
      </c>
      <c r="C29137" t="s">
        <v>30381</v>
      </c>
      <c r="D29137">
        <v>1</v>
      </c>
      <c r="E29137">
        <v>2.67</v>
      </c>
      <c r="F29137" t="s">
        <v>3428</v>
      </c>
    </row>
    <row r="29138" spans="1:6" x14ac:dyDescent="0.3">
      <c r="A29138" t="s">
        <v>1110</v>
      </c>
      <c r="B29138" t="s">
        <v>29845</v>
      </c>
      <c r="C29138" t="s">
        <v>30382</v>
      </c>
      <c r="D29138">
        <v>1</v>
      </c>
      <c r="E29138">
        <v>2.67</v>
      </c>
      <c r="F29138" t="s">
        <v>3428</v>
      </c>
    </row>
    <row r="29139" spans="1:6" x14ac:dyDescent="0.3">
      <c r="A29139" t="s">
        <v>1112</v>
      </c>
      <c r="B29139" t="s">
        <v>29845</v>
      </c>
      <c r="C29139" t="s">
        <v>30383</v>
      </c>
      <c r="D29139">
        <v>1</v>
      </c>
      <c r="E29139">
        <v>2.67</v>
      </c>
      <c r="F29139" t="s">
        <v>3428</v>
      </c>
    </row>
    <row r="29140" spans="1:6" x14ac:dyDescent="0.3">
      <c r="A29140" t="s">
        <v>1114</v>
      </c>
      <c r="B29140" t="s">
        <v>29845</v>
      </c>
      <c r="C29140" t="s">
        <v>30384</v>
      </c>
      <c r="D29140">
        <v>1</v>
      </c>
      <c r="E29140">
        <v>2.67</v>
      </c>
      <c r="F29140" t="s">
        <v>3428</v>
      </c>
    </row>
    <row r="29141" spans="1:6" x14ac:dyDescent="0.3">
      <c r="A29141" t="s">
        <v>1116</v>
      </c>
      <c r="B29141" t="s">
        <v>29845</v>
      </c>
      <c r="C29141" t="s">
        <v>30385</v>
      </c>
      <c r="D29141">
        <v>1</v>
      </c>
      <c r="E29141">
        <v>2.67</v>
      </c>
      <c r="F29141" t="s">
        <v>3428</v>
      </c>
    </row>
    <row r="29142" spans="1:6" x14ac:dyDescent="0.3">
      <c r="A29142" t="s">
        <v>1118</v>
      </c>
      <c r="B29142" t="s">
        <v>29845</v>
      </c>
      <c r="C29142" t="s">
        <v>30386</v>
      </c>
      <c r="D29142">
        <v>1</v>
      </c>
      <c r="E29142">
        <v>2.67</v>
      </c>
      <c r="F29142" t="s">
        <v>3428</v>
      </c>
    </row>
    <row r="29143" spans="1:6" x14ac:dyDescent="0.3">
      <c r="A29143" t="s">
        <v>1120</v>
      </c>
      <c r="B29143" t="s">
        <v>29845</v>
      </c>
      <c r="C29143" t="s">
        <v>30387</v>
      </c>
      <c r="D29143">
        <v>1</v>
      </c>
      <c r="E29143">
        <v>2.67</v>
      </c>
      <c r="F29143" t="s">
        <v>3428</v>
      </c>
    </row>
    <row r="29144" spans="1:6" x14ac:dyDescent="0.3">
      <c r="A29144" t="s">
        <v>1122</v>
      </c>
      <c r="B29144" t="s">
        <v>29845</v>
      </c>
      <c r="C29144" t="s">
        <v>30388</v>
      </c>
      <c r="D29144">
        <v>1</v>
      </c>
      <c r="E29144">
        <v>2.67</v>
      </c>
      <c r="F29144" t="s">
        <v>3428</v>
      </c>
    </row>
    <row r="29145" spans="1:6" x14ac:dyDescent="0.3">
      <c r="A29145" t="s">
        <v>1124</v>
      </c>
      <c r="B29145" t="s">
        <v>29845</v>
      </c>
      <c r="C29145" t="s">
        <v>30389</v>
      </c>
      <c r="D29145">
        <v>1</v>
      </c>
      <c r="E29145">
        <v>2.67</v>
      </c>
      <c r="F29145" t="s">
        <v>3428</v>
      </c>
    </row>
    <row r="29146" spans="1:6" x14ac:dyDescent="0.3">
      <c r="A29146" t="s">
        <v>1126</v>
      </c>
      <c r="B29146" t="s">
        <v>29845</v>
      </c>
      <c r="C29146" t="s">
        <v>30390</v>
      </c>
      <c r="D29146">
        <v>1</v>
      </c>
      <c r="E29146">
        <v>2.67</v>
      </c>
      <c r="F29146" t="s">
        <v>3428</v>
      </c>
    </row>
    <row r="29147" spans="1:6" x14ac:dyDescent="0.3">
      <c r="A29147" t="s">
        <v>1128</v>
      </c>
      <c r="B29147" t="s">
        <v>29845</v>
      </c>
      <c r="C29147" t="s">
        <v>30391</v>
      </c>
      <c r="D29147">
        <v>1</v>
      </c>
      <c r="E29147">
        <v>2.67</v>
      </c>
      <c r="F29147" t="s">
        <v>3428</v>
      </c>
    </row>
    <row r="29148" spans="1:6" x14ac:dyDescent="0.3">
      <c r="A29148" t="s">
        <v>1130</v>
      </c>
      <c r="B29148" t="s">
        <v>29845</v>
      </c>
      <c r="C29148" t="s">
        <v>30392</v>
      </c>
      <c r="D29148">
        <v>1</v>
      </c>
      <c r="E29148">
        <v>2.67</v>
      </c>
      <c r="F29148" t="s">
        <v>3428</v>
      </c>
    </row>
    <row r="29149" spans="1:6" x14ac:dyDescent="0.3">
      <c r="A29149" t="s">
        <v>1132</v>
      </c>
      <c r="B29149" t="s">
        <v>29845</v>
      </c>
      <c r="C29149" t="s">
        <v>30393</v>
      </c>
      <c r="D29149">
        <v>1</v>
      </c>
      <c r="E29149">
        <v>2.67</v>
      </c>
      <c r="F29149" t="s">
        <v>3428</v>
      </c>
    </row>
    <row r="29150" spans="1:6" x14ac:dyDescent="0.3">
      <c r="A29150" t="s">
        <v>1134</v>
      </c>
      <c r="B29150" t="s">
        <v>29845</v>
      </c>
      <c r="C29150" t="s">
        <v>30394</v>
      </c>
      <c r="D29150">
        <v>1</v>
      </c>
      <c r="E29150">
        <v>2.67</v>
      </c>
      <c r="F29150" t="s">
        <v>3428</v>
      </c>
    </row>
    <row r="29151" spans="1:6" x14ac:dyDescent="0.3">
      <c r="A29151" t="s">
        <v>1136</v>
      </c>
      <c r="B29151" t="s">
        <v>29845</v>
      </c>
      <c r="C29151" t="s">
        <v>30395</v>
      </c>
      <c r="D29151">
        <v>1</v>
      </c>
      <c r="E29151">
        <v>2.67</v>
      </c>
      <c r="F29151" t="s">
        <v>3428</v>
      </c>
    </row>
    <row r="29152" spans="1:6" x14ac:dyDescent="0.3">
      <c r="A29152" t="s">
        <v>1138</v>
      </c>
      <c r="B29152" t="s">
        <v>29845</v>
      </c>
      <c r="C29152" t="s">
        <v>30396</v>
      </c>
      <c r="D29152">
        <v>1</v>
      </c>
      <c r="E29152">
        <v>2.67</v>
      </c>
      <c r="F29152" t="s">
        <v>3428</v>
      </c>
    </row>
    <row r="29153" spans="1:6" x14ac:dyDescent="0.3">
      <c r="A29153" t="s">
        <v>1140</v>
      </c>
      <c r="B29153" t="s">
        <v>29845</v>
      </c>
      <c r="C29153" t="s">
        <v>30397</v>
      </c>
      <c r="D29153">
        <v>1</v>
      </c>
      <c r="E29153">
        <v>2.67</v>
      </c>
      <c r="F29153" t="s">
        <v>3428</v>
      </c>
    </row>
    <row r="29154" spans="1:6" x14ac:dyDescent="0.3">
      <c r="A29154" t="s">
        <v>1142</v>
      </c>
      <c r="B29154" t="s">
        <v>29845</v>
      </c>
      <c r="C29154" t="s">
        <v>30398</v>
      </c>
      <c r="D29154">
        <v>1</v>
      </c>
      <c r="E29154">
        <v>2.23</v>
      </c>
      <c r="F29154" t="s">
        <v>3428</v>
      </c>
    </row>
    <row r="29155" spans="1:6" x14ac:dyDescent="0.3">
      <c r="A29155" t="s">
        <v>1144</v>
      </c>
      <c r="B29155" t="s">
        <v>29845</v>
      </c>
      <c r="C29155" t="s">
        <v>30399</v>
      </c>
      <c r="D29155">
        <v>1</v>
      </c>
      <c r="E29155">
        <v>2.23</v>
      </c>
      <c r="F29155" t="s">
        <v>3428</v>
      </c>
    </row>
    <row r="29156" spans="1:6" x14ac:dyDescent="0.3">
      <c r="A29156" t="s">
        <v>1146</v>
      </c>
      <c r="B29156" t="s">
        <v>29845</v>
      </c>
      <c r="C29156" t="s">
        <v>30400</v>
      </c>
      <c r="D29156">
        <v>1</v>
      </c>
      <c r="E29156">
        <v>2.23</v>
      </c>
      <c r="F29156" t="s">
        <v>3428</v>
      </c>
    </row>
    <row r="29157" spans="1:6" x14ac:dyDescent="0.3">
      <c r="A29157" t="s">
        <v>1148</v>
      </c>
      <c r="B29157" t="s">
        <v>29845</v>
      </c>
      <c r="C29157" t="s">
        <v>30401</v>
      </c>
      <c r="D29157">
        <v>1</v>
      </c>
      <c r="E29157">
        <v>2.23</v>
      </c>
      <c r="F29157" t="s">
        <v>3428</v>
      </c>
    </row>
    <row r="29158" spans="1:6" x14ac:dyDescent="0.3">
      <c r="A29158" t="s">
        <v>1150</v>
      </c>
      <c r="B29158" t="s">
        <v>29845</v>
      </c>
      <c r="C29158" t="s">
        <v>30402</v>
      </c>
      <c r="D29158">
        <v>1</v>
      </c>
      <c r="E29158">
        <v>2.23</v>
      </c>
      <c r="F29158" t="s">
        <v>3428</v>
      </c>
    </row>
    <row r="29159" spans="1:6" x14ac:dyDescent="0.3">
      <c r="A29159" t="s">
        <v>1152</v>
      </c>
      <c r="B29159" t="s">
        <v>29845</v>
      </c>
      <c r="C29159" t="s">
        <v>30403</v>
      </c>
      <c r="D29159">
        <v>1</v>
      </c>
      <c r="E29159">
        <v>2.23</v>
      </c>
      <c r="F29159" t="s">
        <v>3428</v>
      </c>
    </row>
    <row r="29160" spans="1:6" x14ac:dyDescent="0.3">
      <c r="A29160" t="s">
        <v>1154</v>
      </c>
      <c r="B29160" t="s">
        <v>29845</v>
      </c>
      <c r="C29160" t="s">
        <v>30404</v>
      </c>
      <c r="D29160">
        <v>1</v>
      </c>
      <c r="E29160">
        <v>2.23</v>
      </c>
      <c r="F29160" t="s">
        <v>3428</v>
      </c>
    </row>
    <row r="29161" spans="1:6" x14ac:dyDescent="0.3">
      <c r="A29161" t="s">
        <v>1156</v>
      </c>
      <c r="B29161" t="s">
        <v>29845</v>
      </c>
      <c r="C29161" t="s">
        <v>30405</v>
      </c>
      <c r="D29161">
        <v>1</v>
      </c>
      <c r="E29161">
        <v>2.23</v>
      </c>
      <c r="F29161" t="s">
        <v>3428</v>
      </c>
    </row>
    <row r="29162" spans="1:6" x14ac:dyDescent="0.3">
      <c r="A29162" t="s">
        <v>1158</v>
      </c>
      <c r="B29162" t="s">
        <v>29845</v>
      </c>
      <c r="C29162" t="s">
        <v>30406</v>
      </c>
      <c r="D29162">
        <v>1</v>
      </c>
      <c r="E29162">
        <v>2.67</v>
      </c>
      <c r="F29162" t="s">
        <v>3428</v>
      </c>
    </row>
    <row r="29163" spans="1:6" x14ac:dyDescent="0.3">
      <c r="A29163" t="s">
        <v>1160</v>
      </c>
      <c r="B29163" t="s">
        <v>29845</v>
      </c>
      <c r="C29163" t="s">
        <v>30407</v>
      </c>
      <c r="D29163">
        <v>1</v>
      </c>
      <c r="E29163">
        <v>2.67</v>
      </c>
      <c r="F29163" t="s">
        <v>3428</v>
      </c>
    </row>
    <row r="29164" spans="1:6" x14ac:dyDescent="0.3">
      <c r="A29164" t="s">
        <v>1162</v>
      </c>
      <c r="B29164" t="s">
        <v>29845</v>
      </c>
      <c r="C29164" t="s">
        <v>30408</v>
      </c>
      <c r="D29164">
        <v>1</v>
      </c>
      <c r="E29164">
        <v>2.67</v>
      </c>
      <c r="F29164" t="s">
        <v>3428</v>
      </c>
    </row>
    <row r="29165" spans="1:6" x14ac:dyDescent="0.3">
      <c r="A29165" t="s">
        <v>1164</v>
      </c>
      <c r="B29165" t="s">
        <v>29845</v>
      </c>
      <c r="C29165" t="s">
        <v>30409</v>
      </c>
      <c r="D29165">
        <v>1</v>
      </c>
      <c r="E29165">
        <v>2.67</v>
      </c>
      <c r="F29165" t="s">
        <v>3428</v>
      </c>
    </row>
    <row r="29166" spans="1:6" x14ac:dyDescent="0.3">
      <c r="A29166" t="s">
        <v>1166</v>
      </c>
      <c r="B29166" t="s">
        <v>29845</v>
      </c>
      <c r="C29166" t="s">
        <v>30410</v>
      </c>
      <c r="D29166">
        <v>1</v>
      </c>
      <c r="E29166">
        <v>2.67</v>
      </c>
      <c r="F29166" t="s">
        <v>3428</v>
      </c>
    </row>
    <row r="29167" spans="1:6" x14ac:dyDescent="0.3">
      <c r="A29167" t="s">
        <v>1168</v>
      </c>
      <c r="B29167" t="s">
        <v>29845</v>
      </c>
      <c r="C29167" t="s">
        <v>30411</v>
      </c>
      <c r="D29167">
        <v>1</v>
      </c>
      <c r="E29167">
        <v>2.67</v>
      </c>
      <c r="F29167" t="s">
        <v>3428</v>
      </c>
    </row>
    <row r="29168" spans="1:6" x14ac:dyDescent="0.3">
      <c r="A29168" t="s">
        <v>1170</v>
      </c>
      <c r="B29168" t="s">
        <v>29845</v>
      </c>
      <c r="C29168" t="s">
        <v>30412</v>
      </c>
      <c r="D29168">
        <v>1</v>
      </c>
      <c r="E29168">
        <v>2.21</v>
      </c>
      <c r="F29168" t="s">
        <v>3428</v>
      </c>
    </row>
    <row r="29169" spans="1:6" x14ac:dyDescent="0.3">
      <c r="A29169" t="s">
        <v>1172</v>
      </c>
      <c r="B29169" t="s">
        <v>29845</v>
      </c>
      <c r="C29169" t="s">
        <v>30413</v>
      </c>
      <c r="D29169">
        <v>1</v>
      </c>
      <c r="E29169">
        <v>2.21</v>
      </c>
      <c r="F29169" t="s">
        <v>3428</v>
      </c>
    </row>
    <row r="29170" spans="1:6" x14ac:dyDescent="0.3">
      <c r="A29170" t="s">
        <v>1174</v>
      </c>
      <c r="B29170" t="s">
        <v>29845</v>
      </c>
      <c r="C29170" t="s">
        <v>30414</v>
      </c>
      <c r="D29170">
        <v>1</v>
      </c>
      <c r="E29170">
        <v>2.67</v>
      </c>
      <c r="F29170" t="s">
        <v>3428</v>
      </c>
    </row>
    <row r="29171" spans="1:6" x14ac:dyDescent="0.3">
      <c r="A29171" t="s">
        <v>1176</v>
      </c>
      <c r="B29171" t="s">
        <v>29845</v>
      </c>
      <c r="C29171" t="s">
        <v>30415</v>
      </c>
      <c r="D29171">
        <v>1</v>
      </c>
      <c r="E29171">
        <v>2.67</v>
      </c>
      <c r="F29171" t="s">
        <v>3428</v>
      </c>
    </row>
    <row r="29172" spans="1:6" x14ac:dyDescent="0.3">
      <c r="A29172" t="s">
        <v>1178</v>
      </c>
      <c r="B29172" t="s">
        <v>29845</v>
      </c>
      <c r="C29172" t="s">
        <v>30416</v>
      </c>
      <c r="D29172">
        <v>1</v>
      </c>
      <c r="E29172">
        <v>1.99</v>
      </c>
      <c r="F29172" t="s">
        <v>3428</v>
      </c>
    </row>
    <row r="29173" spans="1:6" x14ac:dyDescent="0.3">
      <c r="A29173" t="s">
        <v>1180</v>
      </c>
      <c r="B29173" t="s">
        <v>29845</v>
      </c>
      <c r="C29173" t="s">
        <v>30417</v>
      </c>
      <c r="D29173">
        <v>1</v>
      </c>
      <c r="E29173">
        <v>2.67</v>
      </c>
      <c r="F29173" t="s">
        <v>3428</v>
      </c>
    </row>
    <row r="29174" spans="1:6" x14ac:dyDescent="0.3">
      <c r="A29174" t="s">
        <v>37</v>
      </c>
      <c r="B29174" t="s">
        <v>30418</v>
      </c>
      <c r="C29174" t="s">
        <v>30419</v>
      </c>
      <c r="D29174">
        <v>0</v>
      </c>
    </row>
    <row r="29175" spans="1:6" x14ac:dyDescent="0.3">
      <c r="A29175" t="s">
        <v>39</v>
      </c>
      <c r="B29175" t="s">
        <v>30418</v>
      </c>
      <c r="C29175" t="s">
        <v>30420</v>
      </c>
      <c r="D29175">
        <v>0</v>
      </c>
    </row>
    <row r="29176" spans="1:6" x14ac:dyDescent="0.3">
      <c r="A29176" t="s">
        <v>23</v>
      </c>
      <c r="B29176" t="s">
        <v>30418</v>
      </c>
      <c r="C29176" t="s">
        <v>30421</v>
      </c>
      <c r="D29176">
        <v>0</v>
      </c>
    </row>
    <row r="29177" spans="1:6" x14ac:dyDescent="0.3">
      <c r="A29177" t="s">
        <v>42</v>
      </c>
      <c r="B29177" t="s">
        <v>30418</v>
      </c>
      <c r="C29177" t="s">
        <v>30422</v>
      </c>
      <c r="D29177">
        <v>0</v>
      </c>
    </row>
    <row r="29178" spans="1:6" x14ac:dyDescent="0.3">
      <c r="A29178" t="s">
        <v>44</v>
      </c>
      <c r="B29178" t="s">
        <v>30418</v>
      </c>
      <c r="C29178" t="s">
        <v>30423</v>
      </c>
      <c r="D29178">
        <v>0</v>
      </c>
    </row>
    <row r="29179" spans="1:6" x14ac:dyDescent="0.3">
      <c r="A29179" t="s">
        <v>46</v>
      </c>
      <c r="B29179" t="s">
        <v>30418</v>
      </c>
      <c r="C29179" t="s">
        <v>30424</v>
      </c>
      <c r="D29179">
        <v>0</v>
      </c>
    </row>
    <row r="29180" spans="1:6" x14ac:dyDescent="0.3">
      <c r="A29180" t="s">
        <v>48</v>
      </c>
      <c r="B29180" t="s">
        <v>30418</v>
      </c>
      <c r="C29180" t="s">
        <v>30425</v>
      </c>
      <c r="D29180">
        <v>0</v>
      </c>
    </row>
    <row r="29181" spans="1:6" x14ac:dyDescent="0.3">
      <c r="A29181" t="s">
        <v>50</v>
      </c>
      <c r="B29181" t="s">
        <v>30418</v>
      </c>
      <c r="C29181" t="s">
        <v>30426</v>
      </c>
      <c r="D29181">
        <v>0</v>
      </c>
    </row>
    <row r="29182" spans="1:6" x14ac:dyDescent="0.3">
      <c r="A29182" t="s">
        <v>52</v>
      </c>
      <c r="B29182" t="s">
        <v>30418</v>
      </c>
      <c r="C29182" t="s">
        <v>30427</v>
      </c>
      <c r="D29182">
        <v>1</v>
      </c>
      <c r="E29182">
        <v>10.82</v>
      </c>
      <c r="F29182" t="s">
        <v>1194</v>
      </c>
    </row>
    <row r="29183" spans="1:6" x14ac:dyDescent="0.3">
      <c r="A29183" t="s">
        <v>54</v>
      </c>
      <c r="B29183" t="s">
        <v>30418</v>
      </c>
      <c r="C29183" t="s">
        <v>30428</v>
      </c>
      <c r="D29183">
        <v>1</v>
      </c>
      <c r="E29183">
        <v>1.74</v>
      </c>
      <c r="F29183" t="s">
        <v>1194</v>
      </c>
    </row>
    <row r="29184" spans="1:6" x14ac:dyDescent="0.3">
      <c r="A29184" t="s">
        <v>57</v>
      </c>
      <c r="B29184" t="s">
        <v>30418</v>
      </c>
      <c r="C29184" t="s">
        <v>30429</v>
      </c>
      <c r="D29184">
        <v>0</v>
      </c>
    </row>
    <row r="29185" spans="1:6" x14ac:dyDescent="0.3">
      <c r="A29185" t="s">
        <v>59</v>
      </c>
      <c r="B29185" t="s">
        <v>30418</v>
      </c>
      <c r="C29185" t="s">
        <v>30430</v>
      </c>
      <c r="D29185">
        <v>1</v>
      </c>
      <c r="E29185">
        <v>0.65</v>
      </c>
      <c r="F29185" t="s">
        <v>1194</v>
      </c>
    </row>
    <row r="29186" spans="1:6" x14ac:dyDescent="0.3">
      <c r="A29186" t="s">
        <v>61</v>
      </c>
      <c r="B29186" t="s">
        <v>30418</v>
      </c>
      <c r="C29186" t="s">
        <v>30431</v>
      </c>
      <c r="D29186">
        <v>1</v>
      </c>
      <c r="E29186">
        <v>1.56</v>
      </c>
      <c r="F29186" t="s">
        <v>1194</v>
      </c>
    </row>
    <row r="29187" spans="1:6" x14ac:dyDescent="0.3">
      <c r="A29187" t="s">
        <v>63</v>
      </c>
      <c r="B29187" t="s">
        <v>30418</v>
      </c>
      <c r="C29187" t="s">
        <v>30432</v>
      </c>
      <c r="D29187">
        <v>1</v>
      </c>
      <c r="E29187">
        <v>0.49</v>
      </c>
      <c r="F29187" t="s">
        <v>1194</v>
      </c>
    </row>
    <row r="29188" spans="1:6" x14ac:dyDescent="0.3">
      <c r="A29188" t="s">
        <v>65</v>
      </c>
      <c r="B29188" t="s">
        <v>30418</v>
      </c>
      <c r="C29188" t="s">
        <v>30433</v>
      </c>
      <c r="D29188">
        <v>1</v>
      </c>
      <c r="E29188">
        <v>0.8</v>
      </c>
      <c r="F29188" t="s">
        <v>1194</v>
      </c>
    </row>
    <row r="29189" spans="1:6" x14ac:dyDescent="0.3">
      <c r="A29189" t="s">
        <v>67</v>
      </c>
      <c r="B29189" t="s">
        <v>30418</v>
      </c>
      <c r="C29189" t="s">
        <v>30434</v>
      </c>
      <c r="D29189">
        <v>1</v>
      </c>
      <c r="E29189">
        <v>1.49</v>
      </c>
      <c r="F29189" t="s">
        <v>1194</v>
      </c>
    </row>
    <row r="29190" spans="1:6" x14ac:dyDescent="0.3">
      <c r="A29190" t="s">
        <v>69</v>
      </c>
      <c r="B29190" t="s">
        <v>30418</v>
      </c>
      <c r="C29190" t="s">
        <v>30435</v>
      </c>
      <c r="D29190">
        <v>1</v>
      </c>
      <c r="E29190">
        <v>1.46</v>
      </c>
      <c r="F29190" t="s">
        <v>1194</v>
      </c>
    </row>
    <row r="29191" spans="1:6" x14ac:dyDescent="0.3">
      <c r="A29191" t="s">
        <v>71</v>
      </c>
      <c r="B29191" t="s">
        <v>30418</v>
      </c>
      <c r="C29191" t="s">
        <v>30436</v>
      </c>
      <c r="D29191">
        <v>1</v>
      </c>
      <c r="E29191">
        <v>0.66</v>
      </c>
      <c r="F29191" t="s">
        <v>1194</v>
      </c>
    </row>
    <row r="29192" spans="1:6" x14ac:dyDescent="0.3">
      <c r="A29192" t="s">
        <v>73</v>
      </c>
      <c r="B29192" t="s">
        <v>30418</v>
      </c>
      <c r="C29192" t="s">
        <v>30437</v>
      </c>
      <c r="D29192">
        <v>1</v>
      </c>
      <c r="E29192">
        <v>1.1399999999999999</v>
      </c>
      <c r="F29192" t="s">
        <v>1194</v>
      </c>
    </row>
    <row r="29193" spans="1:6" x14ac:dyDescent="0.3">
      <c r="A29193" t="s">
        <v>75</v>
      </c>
      <c r="B29193" t="s">
        <v>30418</v>
      </c>
      <c r="C29193" t="s">
        <v>30438</v>
      </c>
      <c r="D29193">
        <v>1</v>
      </c>
      <c r="E29193">
        <v>1.2</v>
      </c>
      <c r="F29193" t="s">
        <v>1194</v>
      </c>
    </row>
    <row r="29194" spans="1:6" x14ac:dyDescent="0.3">
      <c r="A29194" t="s">
        <v>77</v>
      </c>
      <c r="B29194" t="s">
        <v>30418</v>
      </c>
      <c r="C29194" t="s">
        <v>30439</v>
      </c>
      <c r="D29194">
        <v>1</v>
      </c>
      <c r="E29194">
        <v>1.85</v>
      </c>
      <c r="F29194" t="s">
        <v>1194</v>
      </c>
    </row>
    <row r="29195" spans="1:6" x14ac:dyDescent="0.3">
      <c r="A29195" t="s">
        <v>79</v>
      </c>
      <c r="B29195" t="s">
        <v>30418</v>
      </c>
      <c r="C29195" t="s">
        <v>30440</v>
      </c>
      <c r="D29195">
        <v>1</v>
      </c>
      <c r="E29195">
        <v>1.61</v>
      </c>
      <c r="F29195" t="s">
        <v>1194</v>
      </c>
    </row>
    <row r="29196" spans="1:6" x14ac:dyDescent="0.3">
      <c r="A29196" t="s">
        <v>81</v>
      </c>
      <c r="B29196" t="s">
        <v>30418</v>
      </c>
      <c r="C29196" t="s">
        <v>30441</v>
      </c>
      <c r="D29196">
        <v>1</v>
      </c>
      <c r="E29196">
        <v>1.61</v>
      </c>
      <c r="F29196" t="s">
        <v>1194</v>
      </c>
    </row>
    <row r="29197" spans="1:6" x14ac:dyDescent="0.3">
      <c r="A29197" t="s">
        <v>83</v>
      </c>
      <c r="B29197" t="s">
        <v>30418</v>
      </c>
      <c r="C29197" t="s">
        <v>30442</v>
      </c>
      <c r="D29197">
        <v>1</v>
      </c>
      <c r="E29197">
        <v>2.72</v>
      </c>
      <c r="F29197" t="s">
        <v>1194</v>
      </c>
    </row>
    <row r="29198" spans="1:6" x14ac:dyDescent="0.3">
      <c r="A29198" t="s">
        <v>85</v>
      </c>
      <c r="B29198" t="s">
        <v>30418</v>
      </c>
      <c r="C29198" t="s">
        <v>30443</v>
      </c>
      <c r="D29198">
        <v>1</v>
      </c>
      <c r="E29198">
        <v>1.56</v>
      </c>
      <c r="F29198" t="s">
        <v>1194</v>
      </c>
    </row>
    <row r="29199" spans="1:6" x14ac:dyDescent="0.3">
      <c r="A29199" t="s">
        <v>87</v>
      </c>
      <c r="B29199" t="s">
        <v>30418</v>
      </c>
      <c r="C29199" t="s">
        <v>30444</v>
      </c>
      <c r="D29199">
        <v>1</v>
      </c>
      <c r="E29199">
        <v>1.3</v>
      </c>
      <c r="F29199" t="s">
        <v>1194</v>
      </c>
    </row>
    <row r="29200" spans="1:6" x14ac:dyDescent="0.3">
      <c r="A29200" t="s">
        <v>89</v>
      </c>
      <c r="B29200" t="s">
        <v>30418</v>
      </c>
      <c r="C29200" t="s">
        <v>30445</v>
      </c>
      <c r="D29200">
        <v>1</v>
      </c>
      <c r="E29200">
        <v>1.44</v>
      </c>
      <c r="F29200" t="s">
        <v>1194</v>
      </c>
    </row>
    <row r="29201" spans="1:6" x14ac:dyDescent="0.3">
      <c r="A29201" t="s">
        <v>91</v>
      </c>
      <c r="B29201" t="s">
        <v>30418</v>
      </c>
      <c r="C29201" t="s">
        <v>30446</v>
      </c>
      <c r="D29201">
        <v>1</v>
      </c>
      <c r="E29201">
        <v>0.7</v>
      </c>
      <c r="F29201" t="s">
        <v>1194</v>
      </c>
    </row>
    <row r="29202" spans="1:6" x14ac:dyDescent="0.3">
      <c r="A29202" t="s">
        <v>93</v>
      </c>
      <c r="B29202" t="s">
        <v>30418</v>
      </c>
      <c r="C29202" t="s">
        <v>30447</v>
      </c>
      <c r="D29202">
        <v>1</v>
      </c>
      <c r="E29202">
        <v>0.84</v>
      </c>
      <c r="F29202" t="s">
        <v>1194</v>
      </c>
    </row>
    <row r="29203" spans="1:6" x14ac:dyDescent="0.3">
      <c r="A29203" t="s">
        <v>95</v>
      </c>
      <c r="B29203" t="s">
        <v>30418</v>
      </c>
      <c r="C29203" t="s">
        <v>30448</v>
      </c>
      <c r="D29203">
        <v>1</v>
      </c>
      <c r="E29203">
        <v>0.57999999999999996</v>
      </c>
      <c r="F29203" t="s">
        <v>1194</v>
      </c>
    </row>
    <row r="29204" spans="1:6" x14ac:dyDescent="0.3">
      <c r="A29204" t="s">
        <v>97</v>
      </c>
      <c r="B29204" t="s">
        <v>30418</v>
      </c>
      <c r="C29204" t="s">
        <v>30449</v>
      </c>
      <c r="D29204">
        <v>1</v>
      </c>
      <c r="E29204">
        <v>0.53</v>
      </c>
      <c r="F29204" t="s">
        <v>1194</v>
      </c>
    </row>
    <row r="29205" spans="1:6" x14ac:dyDescent="0.3">
      <c r="A29205" t="s">
        <v>99</v>
      </c>
      <c r="B29205" t="s">
        <v>30418</v>
      </c>
      <c r="C29205" t="s">
        <v>30450</v>
      </c>
      <c r="D29205">
        <v>1</v>
      </c>
      <c r="E29205">
        <v>0.34</v>
      </c>
      <c r="F29205" t="s">
        <v>1194</v>
      </c>
    </row>
    <row r="29206" spans="1:6" x14ac:dyDescent="0.3">
      <c r="A29206" t="s">
        <v>101</v>
      </c>
      <c r="B29206" t="s">
        <v>30418</v>
      </c>
      <c r="C29206" t="s">
        <v>30451</v>
      </c>
      <c r="D29206">
        <v>1</v>
      </c>
      <c r="E29206">
        <v>1.1399999999999999</v>
      </c>
      <c r="F29206" t="s">
        <v>1194</v>
      </c>
    </row>
    <row r="29207" spans="1:6" x14ac:dyDescent="0.3">
      <c r="A29207" t="s">
        <v>103</v>
      </c>
      <c r="B29207" t="s">
        <v>30418</v>
      </c>
      <c r="C29207" t="s">
        <v>30452</v>
      </c>
      <c r="D29207">
        <v>1</v>
      </c>
      <c r="E29207">
        <v>0.64</v>
      </c>
      <c r="F29207" t="s">
        <v>1194</v>
      </c>
    </row>
    <row r="29208" spans="1:6" x14ac:dyDescent="0.3">
      <c r="A29208" t="s">
        <v>105</v>
      </c>
      <c r="B29208" t="s">
        <v>30418</v>
      </c>
      <c r="C29208" t="s">
        <v>30453</v>
      </c>
      <c r="D29208">
        <v>1</v>
      </c>
      <c r="E29208">
        <v>1.07</v>
      </c>
      <c r="F29208" t="s">
        <v>1194</v>
      </c>
    </row>
    <row r="29209" spans="1:6" x14ac:dyDescent="0.3">
      <c r="A29209" t="s">
        <v>107</v>
      </c>
      <c r="B29209" t="s">
        <v>30418</v>
      </c>
      <c r="C29209" t="s">
        <v>30454</v>
      </c>
      <c r="D29209">
        <v>1</v>
      </c>
      <c r="E29209">
        <v>0.56000000000000005</v>
      </c>
      <c r="F29209" t="s">
        <v>1194</v>
      </c>
    </row>
    <row r="29210" spans="1:6" x14ac:dyDescent="0.3">
      <c r="A29210" t="s">
        <v>109</v>
      </c>
      <c r="B29210" t="s">
        <v>30418</v>
      </c>
      <c r="C29210" t="s">
        <v>30455</v>
      </c>
      <c r="D29210">
        <v>0</v>
      </c>
    </row>
    <row r="29211" spans="1:6" x14ac:dyDescent="0.3">
      <c r="A29211" t="s">
        <v>112</v>
      </c>
      <c r="B29211" t="s">
        <v>30418</v>
      </c>
      <c r="C29211" t="s">
        <v>30456</v>
      </c>
      <c r="D29211">
        <v>0</v>
      </c>
    </row>
    <row r="29212" spans="1:6" x14ac:dyDescent="0.3">
      <c r="A29212" t="s">
        <v>114</v>
      </c>
      <c r="B29212" t="s">
        <v>30418</v>
      </c>
      <c r="C29212" t="s">
        <v>30457</v>
      </c>
      <c r="D29212">
        <v>0</v>
      </c>
    </row>
    <row r="29213" spans="1:6" x14ac:dyDescent="0.3">
      <c r="A29213" t="s">
        <v>116</v>
      </c>
      <c r="B29213" t="s">
        <v>30418</v>
      </c>
      <c r="C29213" t="s">
        <v>30458</v>
      </c>
      <c r="D29213">
        <v>0</v>
      </c>
    </row>
    <row r="29214" spans="1:6" x14ac:dyDescent="0.3">
      <c r="A29214" t="s">
        <v>118</v>
      </c>
      <c r="B29214" t="s">
        <v>30418</v>
      </c>
      <c r="C29214" t="s">
        <v>30459</v>
      </c>
      <c r="D29214">
        <v>0</v>
      </c>
    </row>
    <row r="29215" spans="1:6" x14ac:dyDescent="0.3">
      <c r="A29215" t="s">
        <v>120</v>
      </c>
      <c r="B29215" t="s">
        <v>30418</v>
      </c>
      <c r="C29215" t="s">
        <v>30460</v>
      </c>
      <c r="D29215">
        <v>0</v>
      </c>
    </row>
    <row r="29216" spans="1:6" x14ac:dyDescent="0.3">
      <c r="A29216" t="s">
        <v>122</v>
      </c>
      <c r="B29216" t="s">
        <v>30418</v>
      </c>
      <c r="C29216" t="s">
        <v>30461</v>
      </c>
      <c r="D29216">
        <v>0</v>
      </c>
    </row>
    <row r="29217" spans="1:6" x14ac:dyDescent="0.3">
      <c r="A29217" t="s">
        <v>124</v>
      </c>
      <c r="B29217" t="s">
        <v>30418</v>
      </c>
      <c r="C29217" t="s">
        <v>30462</v>
      </c>
      <c r="D29217">
        <v>0</v>
      </c>
    </row>
    <row r="29218" spans="1:6" x14ac:dyDescent="0.3">
      <c r="A29218" t="s">
        <v>126</v>
      </c>
      <c r="B29218" t="s">
        <v>30418</v>
      </c>
      <c r="C29218" t="s">
        <v>30463</v>
      </c>
      <c r="D29218">
        <v>1</v>
      </c>
      <c r="E29218">
        <v>1.69</v>
      </c>
      <c r="F29218" t="s">
        <v>1194</v>
      </c>
    </row>
    <row r="29219" spans="1:6" x14ac:dyDescent="0.3">
      <c r="A29219" t="s">
        <v>128</v>
      </c>
      <c r="B29219" t="s">
        <v>30418</v>
      </c>
      <c r="C29219" t="s">
        <v>30464</v>
      </c>
      <c r="D29219">
        <v>1</v>
      </c>
      <c r="E29219">
        <v>1.69</v>
      </c>
      <c r="F29219" t="s">
        <v>1194</v>
      </c>
    </row>
    <row r="29220" spans="1:6" x14ac:dyDescent="0.3">
      <c r="A29220" t="s">
        <v>130</v>
      </c>
      <c r="B29220" t="s">
        <v>30418</v>
      </c>
      <c r="C29220" t="s">
        <v>30465</v>
      </c>
      <c r="D29220">
        <v>0</v>
      </c>
    </row>
    <row r="29221" spans="1:6" x14ac:dyDescent="0.3">
      <c r="A29221" t="s">
        <v>132</v>
      </c>
      <c r="B29221" t="s">
        <v>30418</v>
      </c>
      <c r="C29221" t="s">
        <v>30466</v>
      </c>
      <c r="D29221">
        <v>1</v>
      </c>
      <c r="E29221">
        <v>2.35</v>
      </c>
      <c r="F29221" t="s">
        <v>1194</v>
      </c>
    </row>
    <row r="29222" spans="1:6" x14ac:dyDescent="0.3">
      <c r="A29222" t="s">
        <v>134</v>
      </c>
      <c r="B29222" t="s">
        <v>30418</v>
      </c>
      <c r="C29222" t="s">
        <v>30467</v>
      </c>
      <c r="D29222">
        <v>1</v>
      </c>
      <c r="E29222">
        <v>2.35</v>
      </c>
      <c r="F29222" t="s">
        <v>1194</v>
      </c>
    </row>
    <row r="29223" spans="1:6" x14ac:dyDescent="0.3">
      <c r="A29223" t="s">
        <v>136</v>
      </c>
      <c r="B29223" t="s">
        <v>30418</v>
      </c>
      <c r="C29223" t="s">
        <v>30468</v>
      </c>
      <c r="D29223">
        <v>0</v>
      </c>
    </row>
    <row r="29224" spans="1:6" x14ac:dyDescent="0.3">
      <c r="A29224" t="s">
        <v>138</v>
      </c>
      <c r="B29224" t="s">
        <v>30418</v>
      </c>
      <c r="C29224" t="s">
        <v>30469</v>
      </c>
      <c r="D29224">
        <v>0</v>
      </c>
    </row>
    <row r="29225" spans="1:6" x14ac:dyDescent="0.3">
      <c r="A29225" t="s">
        <v>140</v>
      </c>
      <c r="B29225" t="s">
        <v>30418</v>
      </c>
      <c r="C29225" t="s">
        <v>30470</v>
      </c>
      <c r="D29225">
        <v>0</v>
      </c>
    </row>
    <row r="29226" spans="1:6" x14ac:dyDescent="0.3">
      <c r="A29226" t="s">
        <v>142</v>
      </c>
      <c r="B29226" t="s">
        <v>30418</v>
      </c>
      <c r="C29226" t="s">
        <v>30471</v>
      </c>
      <c r="D29226">
        <v>1</v>
      </c>
      <c r="E29226">
        <v>3.48</v>
      </c>
      <c r="F29226" t="s">
        <v>1194</v>
      </c>
    </row>
    <row r="29227" spans="1:6" x14ac:dyDescent="0.3">
      <c r="A29227" t="s">
        <v>144</v>
      </c>
      <c r="B29227" t="s">
        <v>30418</v>
      </c>
      <c r="C29227" t="s">
        <v>30472</v>
      </c>
      <c r="D29227">
        <v>0</v>
      </c>
    </row>
    <row r="29228" spans="1:6" x14ac:dyDescent="0.3">
      <c r="A29228" t="s">
        <v>146</v>
      </c>
      <c r="B29228" t="s">
        <v>30418</v>
      </c>
      <c r="C29228" t="s">
        <v>30473</v>
      </c>
      <c r="D29228">
        <v>0</v>
      </c>
    </row>
    <row r="29229" spans="1:6" x14ac:dyDescent="0.3">
      <c r="A29229" t="s">
        <v>148</v>
      </c>
      <c r="B29229" t="s">
        <v>30418</v>
      </c>
      <c r="C29229" t="s">
        <v>30474</v>
      </c>
      <c r="D29229">
        <v>0</v>
      </c>
    </row>
    <row r="29230" spans="1:6" x14ac:dyDescent="0.3">
      <c r="A29230" t="s">
        <v>150</v>
      </c>
      <c r="B29230" t="s">
        <v>30418</v>
      </c>
      <c r="C29230" t="s">
        <v>30475</v>
      </c>
      <c r="D29230">
        <v>0</v>
      </c>
    </row>
    <row r="29231" spans="1:6" x14ac:dyDescent="0.3">
      <c r="A29231" t="s">
        <v>152</v>
      </c>
      <c r="B29231" t="s">
        <v>30418</v>
      </c>
      <c r="C29231" t="s">
        <v>30476</v>
      </c>
      <c r="D29231">
        <v>0</v>
      </c>
    </row>
    <row r="29232" spans="1:6" x14ac:dyDescent="0.3">
      <c r="A29232" t="s">
        <v>154</v>
      </c>
      <c r="B29232" t="s">
        <v>30418</v>
      </c>
      <c r="C29232" t="s">
        <v>30477</v>
      </c>
      <c r="D29232">
        <v>0</v>
      </c>
    </row>
    <row r="29233" spans="1:4" x14ac:dyDescent="0.3">
      <c r="A29233" t="s">
        <v>156</v>
      </c>
      <c r="B29233" t="s">
        <v>30418</v>
      </c>
      <c r="C29233" t="s">
        <v>30478</v>
      </c>
      <c r="D29233">
        <v>0</v>
      </c>
    </row>
    <row r="29234" spans="1:4" x14ac:dyDescent="0.3">
      <c r="A29234" t="s">
        <v>158</v>
      </c>
      <c r="B29234" t="s">
        <v>30418</v>
      </c>
      <c r="C29234" t="s">
        <v>30479</v>
      </c>
      <c r="D29234">
        <v>0</v>
      </c>
    </row>
    <row r="29235" spans="1:4" x14ac:dyDescent="0.3">
      <c r="A29235" t="s">
        <v>160</v>
      </c>
      <c r="B29235" t="s">
        <v>30418</v>
      </c>
      <c r="C29235" t="s">
        <v>30480</v>
      </c>
      <c r="D29235">
        <v>0</v>
      </c>
    </row>
    <row r="29236" spans="1:4" x14ac:dyDescent="0.3">
      <c r="A29236" t="s">
        <v>162</v>
      </c>
      <c r="B29236" t="s">
        <v>30418</v>
      </c>
      <c r="C29236" t="s">
        <v>30481</v>
      </c>
      <c r="D29236">
        <v>0</v>
      </c>
    </row>
    <row r="29237" spans="1:4" x14ac:dyDescent="0.3">
      <c r="A29237" t="s">
        <v>164</v>
      </c>
      <c r="B29237" t="s">
        <v>30418</v>
      </c>
      <c r="C29237" t="s">
        <v>30482</v>
      </c>
      <c r="D29237">
        <v>0</v>
      </c>
    </row>
    <row r="29238" spans="1:4" x14ac:dyDescent="0.3">
      <c r="A29238" t="s">
        <v>166</v>
      </c>
      <c r="B29238" t="s">
        <v>30418</v>
      </c>
      <c r="C29238" t="s">
        <v>30483</v>
      </c>
      <c r="D29238">
        <v>0</v>
      </c>
    </row>
    <row r="29239" spans="1:4" x14ac:dyDescent="0.3">
      <c r="A29239" t="s">
        <v>168</v>
      </c>
      <c r="B29239" t="s">
        <v>30418</v>
      </c>
      <c r="C29239" t="s">
        <v>30484</v>
      </c>
      <c r="D29239">
        <v>0</v>
      </c>
    </row>
    <row r="29240" spans="1:4" x14ac:dyDescent="0.3">
      <c r="A29240" t="s">
        <v>170</v>
      </c>
      <c r="B29240" t="s">
        <v>30418</v>
      </c>
      <c r="C29240" t="s">
        <v>30485</v>
      </c>
      <c r="D29240">
        <v>0</v>
      </c>
    </row>
    <row r="29241" spans="1:4" x14ac:dyDescent="0.3">
      <c r="A29241" t="s">
        <v>172</v>
      </c>
      <c r="B29241" t="s">
        <v>30418</v>
      </c>
      <c r="C29241" t="s">
        <v>30486</v>
      </c>
      <c r="D29241">
        <v>0</v>
      </c>
    </row>
    <row r="29242" spans="1:4" x14ac:dyDescent="0.3">
      <c r="A29242" t="s">
        <v>174</v>
      </c>
      <c r="B29242" t="s">
        <v>30418</v>
      </c>
      <c r="C29242" t="s">
        <v>30487</v>
      </c>
      <c r="D29242">
        <v>0</v>
      </c>
    </row>
    <row r="29243" spans="1:4" x14ac:dyDescent="0.3">
      <c r="A29243" t="s">
        <v>176</v>
      </c>
      <c r="B29243" t="s">
        <v>30418</v>
      </c>
      <c r="C29243" t="s">
        <v>30488</v>
      </c>
      <c r="D29243">
        <v>0</v>
      </c>
    </row>
    <row r="29244" spans="1:4" x14ac:dyDescent="0.3">
      <c r="A29244" t="s">
        <v>178</v>
      </c>
      <c r="B29244" t="s">
        <v>30418</v>
      </c>
      <c r="C29244" t="s">
        <v>30489</v>
      </c>
      <c r="D29244">
        <v>0</v>
      </c>
    </row>
    <row r="29245" spans="1:4" x14ac:dyDescent="0.3">
      <c r="A29245" t="s">
        <v>180</v>
      </c>
      <c r="B29245" t="s">
        <v>30418</v>
      </c>
      <c r="C29245" t="s">
        <v>30490</v>
      </c>
      <c r="D29245">
        <v>0</v>
      </c>
    </row>
    <row r="29246" spans="1:4" x14ac:dyDescent="0.3">
      <c r="A29246" t="s">
        <v>182</v>
      </c>
      <c r="B29246" t="s">
        <v>30418</v>
      </c>
      <c r="C29246" t="s">
        <v>30491</v>
      </c>
      <c r="D29246">
        <v>0</v>
      </c>
    </row>
    <row r="29247" spans="1:4" x14ac:dyDescent="0.3">
      <c r="A29247" t="s">
        <v>184</v>
      </c>
      <c r="B29247" t="s">
        <v>30418</v>
      </c>
      <c r="C29247" t="s">
        <v>30492</v>
      </c>
      <c r="D29247">
        <v>0</v>
      </c>
    </row>
    <row r="29248" spans="1:4" x14ac:dyDescent="0.3">
      <c r="A29248" t="s">
        <v>186</v>
      </c>
      <c r="B29248" t="s">
        <v>30418</v>
      </c>
      <c r="C29248" t="s">
        <v>30493</v>
      </c>
      <c r="D29248">
        <v>0</v>
      </c>
    </row>
    <row r="29249" spans="1:4" x14ac:dyDescent="0.3">
      <c r="A29249" t="s">
        <v>188</v>
      </c>
      <c r="B29249" t="s">
        <v>30418</v>
      </c>
      <c r="C29249" t="s">
        <v>30494</v>
      </c>
      <c r="D29249">
        <v>0</v>
      </c>
    </row>
    <row r="29250" spans="1:4" x14ac:dyDescent="0.3">
      <c r="A29250" t="s">
        <v>190</v>
      </c>
      <c r="B29250" t="s">
        <v>30418</v>
      </c>
      <c r="C29250" t="s">
        <v>30495</v>
      </c>
      <c r="D29250">
        <v>0</v>
      </c>
    </row>
    <row r="29251" spans="1:4" x14ac:dyDescent="0.3">
      <c r="A29251" t="s">
        <v>192</v>
      </c>
      <c r="B29251" t="s">
        <v>30418</v>
      </c>
      <c r="C29251" t="s">
        <v>30496</v>
      </c>
      <c r="D29251">
        <v>0</v>
      </c>
    </row>
    <row r="29252" spans="1:4" x14ac:dyDescent="0.3">
      <c r="A29252" t="s">
        <v>194</v>
      </c>
      <c r="B29252" t="s">
        <v>30418</v>
      </c>
      <c r="C29252" t="s">
        <v>30497</v>
      </c>
      <c r="D29252">
        <v>0</v>
      </c>
    </row>
    <row r="29253" spans="1:4" x14ac:dyDescent="0.3">
      <c r="A29253" t="s">
        <v>196</v>
      </c>
      <c r="B29253" t="s">
        <v>30418</v>
      </c>
      <c r="C29253" t="s">
        <v>30498</v>
      </c>
      <c r="D29253">
        <v>0</v>
      </c>
    </row>
    <row r="29254" spans="1:4" x14ac:dyDescent="0.3">
      <c r="A29254" t="s">
        <v>198</v>
      </c>
      <c r="B29254" t="s">
        <v>30418</v>
      </c>
      <c r="C29254" t="s">
        <v>30499</v>
      </c>
      <c r="D29254">
        <v>0</v>
      </c>
    </row>
    <row r="29255" spans="1:4" x14ac:dyDescent="0.3">
      <c r="A29255" t="s">
        <v>200</v>
      </c>
      <c r="B29255" t="s">
        <v>30418</v>
      </c>
      <c r="C29255" t="s">
        <v>30500</v>
      </c>
      <c r="D29255">
        <v>0</v>
      </c>
    </row>
    <row r="29256" spans="1:4" x14ac:dyDescent="0.3">
      <c r="A29256" t="s">
        <v>202</v>
      </c>
      <c r="B29256" t="s">
        <v>30418</v>
      </c>
      <c r="C29256" t="s">
        <v>30501</v>
      </c>
      <c r="D29256">
        <v>0</v>
      </c>
    </row>
    <row r="29257" spans="1:4" x14ac:dyDescent="0.3">
      <c r="A29257" t="s">
        <v>204</v>
      </c>
      <c r="B29257" t="s">
        <v>30418</v>
      </c>
      <c r="C29257" t="s">
        <v>30502</v>
      </c>
      <c r="D29257">
        <v>0</v>
      </c>
    </row>
    <row r="29258" spans="1:4" x14ac:dyDescent="0.3">
      <c r="A29258" t="s">
        <v>206</v>
      </c>
      <c r="B29258" t="s">
        <v>30418</v>
      </c>
      <c r="C29258" t="s">
        <v>30503</v>
      </c>
      <c r="D29258">
        <v>0</v>
      </c>
    </row>
    <row r="29259" spans="1:4" x14ac:dyDescent="0.3">
      <c r="A29259" t="s">
        <v>208</v>
      </c>
      <c r="B29259" t="s">
        <v>30418</v>
      </c>
      <c r="C29259" t="s">
        <v>30504</v>
      </c>
      <c r="D29259">
        <v>0</v>
      </c>
    </row>
    <row r="29260" spans="1:4" x14ac:dyDescent="0.3">
      <c r="A29260" t="s">
        <v>210</v>
      </c>
      <c r="B29260" t="s">
        <v>30418</v>
      </c>
      <c r="C29260" t="s">
        <v>30505</v>
      </c>
      <c r="D29260">
        <v>0</v>
      </c>
    </row>
    <row r="29261" spans="1:4" x14ac:dyDescent="0.3">
      <c r="A29261" t="s">
        <v>212</v>
      </c>
      <c r="B29261" t="s">
        <v>30418</v>
      </c>
      <c r="C29261" t="s">
        <v>30506</v>
      </c>
      <c r="D29261">
        <v>0</v>
      </c>
    </row>
    <row r="29262" spans="1:4" x14ac:dyDescent="0.3">
      <c r="A29262" t="s">
        <v>214</v>
      </c>
      <c r="B29262" t="s">
        <v>30418</v>
      </c>
      <c r="C29262" t="s">
        <v>30507</v>
      </c>
      <c r="D29262">
        <v>0</v>
      </c>
    </row>
    <row r="29263" spans="1:4" x14ac:dyDescent="0.3">
      <c r="A29263" t="s">
        <v>216</v>
      </c>
      <c r="B29263" t="s">
        <v>30418</v>
      </c>
      <c r="C29263" t="s">
        <v>30508</v>
      </c>
      <c r="D29263">
        <v>0</v>
      </c>
    </row>
    <row r="29264" spans="1:4" x14ac:dyDescent="0.3">
      <c r="A29264" t="s">
        <v>218</v>
      </c>
      <c r="B29264" t="s">
        <v>30418</v>
      </c>
      <c r="C29264" t="s">
        <v>30509</v>
      </c>
      <c r="D29264">
        <v>0</v>
      </c>
    </row>
    <row r="29265" spans="1:4" x14ac:dyDescent="0.3">
      <c r="A29265" t="s">
        <v>220</v>
      </c>
      <c r="B29265" t="s">
        <v>30418</v>
      </c>
      <c r="C29265" t="s">
        <v>30510</v>
      </c>
      <c r="D29265">
        <v>0</v>
      </c>
    </row>
    <row r="29266" spans="1:4" x14ac:dyDescent="0.3">
      <c r="A29266" t="s">
        <v>222</v>
      </c>
      <c r="B29266" t="s">
        <v>30418</v>
      </c>
      <c r="C29266" t="s">
        <v>30511</v>
      </c>
      <c r="D29266">
        <v>0</v>
      </c>
    </row>
    <row r="29267" spans="1:4" x14ac:dyDescent="0.3">
      <c r="A29267" t="s">
        <v>224</v>
      </c>
      <c r="B29267" t="s">
        <v>30418</v>
      </c>
      <c r="C29267" t="s">
        <v>30512</v>
      </c>
      <c r="D29267">
        <v>0</v>
      </c>
    </row>
    <row r="29268" spans="1:4" x14ac:dyDescent="0.3">
      <c r="A29268" t="s">
        <v>226</v>
      </c>
      <c r="B29268" t="s">
        <v>30418</v>
      </c>
      <c r="C29268" t="s">
        <v>30513</v>
      </c>
      <c r="D29268">
        <v>0</v>
      </c>
    </row>
    <row r="29269" spans="1:4" x14ac:dyDescent="0.3">
      <c r="A29269" t="s">
        <v>228</v>
      </c>
      <c r="B29269" t="s">
        <v>30418</v>
      </c>
      <c r="C29269" t="s">
        <v>30514</v>
      </c>
      <c r="D29269">
        <v>0</v>
      </c>
    </row>
    <row r="29270" spans="1:4" x14ac:dyDescent="0.3">
      <c r="A29270" t="s">
        <v>230</v>
      </c>
      <c r="B29270" t="s">
        <v>30418</v>
      </c>
      <c r="C29270" t="s">
        <v>30515</v>
      </c>
      <c r="D29270">
        <v>0</v>
      </c>
    </row>
    <row r="29271" spans="1:4" x14ac:dyDescent="0.3">
      <c r="A29271" t="s">
        <v>232</v>
      </c>
      <c r="B29271" t="s">
        <v>30418</v>
      </c>
      <c r="C29271" t="s">
        <v>30516</v>
      </c>
      <c r="D29271">
        <v>0</v>
      </c>
    </row>
    <row r="29272" spans="1:4" x14ac:dyDescent="0.3">
      <c r="A29272" t="s">
        <v>234</v>
      </c>
      <c r="B29272" t="s">
        <v>30418</v>
      </c>
      <c r="C29272" t="s">
        <v>30517</v>
      </c>
      <c r="D29272">
        <v>0</v>
      </c>
    </row>
    <row r="29273" spans="1:4" x14ac:dyDescent="0.3">
      <c r="A29273" t="s">
        <v>236</v>
      </c>
      <c r="B29273" t="s">
        <v>30418</v>
      </c>
      <c r="C29273" t="s">
        <v>30518</v>
      </c>
      <c r="D29273">
        <v>0</v>
      </c>
    </row>
    <row r="29274" spans="1:4" x14ac:dyDescent="0.3">
      <c r="A29274" t="s">
        <v>238</v>
      </c>
      <c r="B29274" t="s">
        <v>30418</v>
      </c>
      <c r="C29274" t="s">
        <v>30519</v>
      </c>
      <c r="D29274">
        <v>0</v>
      </c>
    </row>
    <row r="29275" spans="1:4" x14ac:dyDescent="0.3">
      <c r="A29275" t="s">
        <v>239</v>
      </c>
      <c r="B29275" t="s">
        <v>30418</v>
      </c>
      <c r="C29275" t="s">
        <v>30520</v>
      </c>
      <c r="D29275">
        <v>0</v>
      </c>
    </row>
    <row r="29276" spans="1:4" x14ac:dyDescent="0.3">
      <c r="A29276" t="s">
        <v>241</v>
      </c>
      <c r="B29276" t="s">
        <v>30418</v>
      </c>
      <c r="C29276" t="s">
        <v>30521</v>
      </c>
      <c r="D29276">
        <v>0</v>
      </c>
    </row>
    <row r="29277" spans="1:4" x14ac:dyDescent="0.3">
      <c r="A29277" t="s">
        <v>243</v>
      </c>
      <c r="B29277" t="s">
        <v>30418</v>
      </c>
      <c r="C29277" t="s">
        <v>30522</v>
      </c>
      <c r="D29277">
        <v>0</v>
      </c>
    </row>
    <row r="29278" spans="1:4" x14ac:dyDescent="0.3">
      <c r="A29278" t="s">
        <v>245</v>
      </c>
      <c r="B29278" t="s">
        <v>30418</v>
      </c>
      <c r="C29278" t="s">
        <v>30523</v>
      </c>
      <c r="D29278">
        <v>0</v>
      </c>
    </row>
    <row r="29279" spans="1:4" x14ac:dyDescent="0.3">
      <c r="A29279" t="s">
        <v>247</v>
      </c>
      <c r="B29279" t="s">
        <v>30418</v>
      </c>
      <c r="C29279" t="s">
        <v>30524</v>
      </c>
      <c r="D29279">
        <v>0</v>
      </c>
    </row>
    <row r="29280" spans="1:4" x14ac:dyDescent="0.3">
      <c r="A29280" t="s">
        <v>249</v>
      </c>
      <c r="B29280" t="s">
        <v>30418</v>
      </c>
      <c r="C29280" t="s">
        <v>30525</v>
      </c>
      <c r="D29280">
        <v>0</v>
      </c>
    </row>
    <row r="29281" spans="1:4" x14ac:dyDescent="0.3">
      <c r="A29281" t="s">
        <v>251</v>
      </c>
      <c r="B29281" t="s">
        <v>30418</v>
      </c>
      <c r="C29281" t="s">
        <v>30526</v>
      </c>
      <c r="D29281">
        <v>0</v>
      </c>
    </row>
    <row r="29282" spans="1:4" x14ac:dyDescent="0.3">
      <c r="A29282" t="s">
        <v>253</v>
      </c>
      <c r="B29282" t="s">
        <v>30418</v>
      </c>
      <c r="C29282" t="s">
        <v>30527</v>
      </c>
      <c r="D29282">
        <v>0</v>
      </c>
    </row>
    <row r="29283" spans="1:4" x14ac:dyDescent="0.3">
      <c r="A29283" t="s">
        <v>255</v>
      </c>
      <c r="B29283" t="s">
        <v>30418</v>
      </c>
      <c r="C29283" t="s">
        <v>30528</v>
      </c>
      <c r="D29283">
        <v>0</v>
      </c>
    </row>
    <row r="29284" spans="1:4" x14ac:dyDescent="0.3">
      <c r="A29284" t="s">
        <v>257</v>
      </c>
      <c r="B29284" t="s">
        <v>30418</v>
      </c>
      <c r="C29284" t="s">
        <v>30529</v>
      </c>
      <c r="D29284">
        <v>0</v>
      </c>
    </row>
    <row r="29285" spans="1:4" x14ac:dyDescent="0.3">
      <c r="A29285" t="s">
        <v>259</v>
      </c>
      <c r="B29285" t="s">
        <v>30418</v>
      </c>
      <c r="C29285" t="s">
        <v>30530</v>
      </c>
      <c r="D29285">
        <v>0</v>
      </c>
    </row>
    <row r="29286" spans="1:4" x14ac:dyDescent="0.3">
      <c r="A29286" t="s">
        <v>261</v>
      </c>
      <c r="B29286" t="s">
        <v>30418</v>
      </c>
      <c r="C29286" t="s">
        <v>30531</v>
      </c>
      <c r="D29286">
        <v>0</v>
      </c>
    </row>
    <row r="29287" spans="1:4" x14ac:dyDescent="0.3">
      <c r="A29287" t="s">
        <v>263</v>
      </c>
      <c r="B29287" t="s">
        <v>30418</v>
      </c>
      <c r="C29287" t="s">
        <v>30532</v>
      </c>
      <c r="D29287">
        <v>0</v>
      </c>
    </row>
    <row r="29288" spans="1:4" x14ac:dyDescent="0.3">
      <c r="A29288" t="s">
        <v>265</v>
      </c>
      <c r="B29288" t="s">
        <v>30418</v>
      </c>
      <c r="C29288" t="s">
        <v>30533</v>
      </c>
      <c r="D29288">
        <v>0</v>
      </c>
    </row>
    <row r="29289" spans="1:4" x14ac:dyDescent="0.3">
      <c r="A29289" t="s">
        <v>267</v>
      </c>
      <c r="B29289" t="s">
        <v>30418</v>
      </c>
      <c r="C29289" t="s">
        <v>30534</v>
      </c>
      <c r="D29289">
        <v>0</v>
      </c>
    </row>
    <row r="29290" spans="1:4" x14ac:dyDescent="0.3">
      <c r="A29290" t="s">
        <v>269</v>
      </c>
      <c r="B29290" t="s">
        <v>30418</v>
      </c>
      <c r="C29290" t="s">
        <v>30535</v>
      </c>
      <c r="D29290">
        <v>0</v>
      </c>
    </row>
    <row r="29291" spans="1:4" x14ac:dyDescent="0.3">
      <c r="A29291" t="s">
        <v>271</v>
      </c>
      <c r="B29291" t="s">
        <v>30418</v>
      </c>
      <c r="C29291" t="s">
        <v>30536</v>
      </c>
      <c r="D29291">
        <v>0</v>
      </c>
    </row>
    <row r="29292" spans="1:4" x14ac:dyDescent="0.3">
      <c r="A29292" t="s">
        <v>273</v>
      </c>
      <c r="B29292" t="s">
        <v>30418</v>
      </c>
      <c r="C29292" t="s">
        <v>30537</v>
      </c>
      <c r="D29292">
        <v>0</v>
      </c>
    </row>
    <row r="29293" spans="1:4" x14ac:dyDescent="0.3">
      <c r="A29293" t="s">
        <v>275</v>
      </c>
      <c r="B29293" t="s">
        <v>30418</v>
      </c>
      <c r="C29293" t="s">
        <v>30538</v>
      </c>
      <c r="D29293">
        <v>0</v>
      </c>
    </row>
    <row r="29294" spans="1:4" x14ac:dyDescent="0.3">
      <c r="A29294" t="s">
        <v>277</v>
      </c>
      <c r="B29294" t="s">
        <v>30418</v>
      </c>
      <c r="C29294" t="s">
        <v>30539</v>
      </c>
      <c r="D29294">
        <v>0</v>
      </c>
    </row>
    <row r="29295" spans="1:4" x14ac:dyDescent="0.3">
      <c r="A29295" t="s">
        <v>279</v>
      </c>
      <c r="B29295" t="s">
        <v>30418</v>
      </c>
      <c r="C29295" t="s">
        <v>30540</v>
      </c>
      <c r="D29295">
        <v>0</v>
      </c>
    </row>
    <row r="29296" spans="1:4" x14ac:dyDescent="0.3">
      <c r="A29296" t="s">
        <v>281</v>
      </c>
      <c r="B29296" t="s">
        <v>30418</v>
      </c>
      <c r="C29296" t="s">
        <v>30541</v>
      </c>
      <c r="D29296">
        <v>0</v>
      </c>
    </row>
    <row r="29297" spans="1:4" x14ac:dyDescent="0.3">
      <c r="A29297" t="s">
        <v>283</v>
      </c>
      <c r="B29297" t="s">
        <v>30418</v>
      </c>
      <c r="C29297" t="s">
        <v>30542</v>
      </c>
      <c r="D29297">
        <v>0</v>
      </c>
    </row>
    <row r="29298" spans="1:4" x14ac:dyDescent="0.3">
      <c r="A29298" t="s">
        <v>285</v>
      </c>
      <c r="B29298" t="s">
        <v>30418</v>
      </c>
      <c r="C29298" t="s">
        <v>30543</v>
      </c>
      <c r="D29298">
        <v>0</v>
      </c>
    </row>
    <row r="29299" spans="1:4" x14ac:dyDescent="0.3">
      <c r="A29299" t="s">
        <v>287</v>
      </c>
      <c r="B29299" t="s">
        <v>30418</v>
      </c>
      <c r="C29299" t="s">
        <v>30544</v>
      </c>
      <c r="D29299">
        <v>0</v>
      </c>
    </row>
    <row r="29300" spans="1:4" x14ac:dyDescent="0.3">
      <c r="A29300" t="s">
        <v>289</v>
      </c>
      <c r="B29300" t="s">
        <v>30418</v>
      </c>
      <c r="C29300" t="s">
        <v>30545</v>
      </c>
      <c r="D29300">
        <v>0</v>
      </c>
    </row>
    <row r="29301" spans="1:4" x14ac:dyDescent="0.3">
      <c r="A29301" t="s">
        <v>291</v>
      </c>
      <c r="B29301" t="s">
        <v>30418</v>
      </c>
      <c r="C29301" t="s">
        <v>30546</v>
      </c>
      <c r="D29301">
        <v>0</v>
      </c>
    </row>
    <row r="29302" spans="1:4" x14ac:dyDescent="0.3">
      <c r="A29302" t="s">
        <v>293</v>
      </c>
      <c r="B29302" t="s">
        <v>30418</v>
      </c>
      <c r="C29302" t="s">
        <v>30547</v>
      </c>
      <c r="D29302">
        <v>0</v>
      </c>
    </row>
    <row r="29303" spans="1:4" x14ac:dyDescent="0.3">
      <c r="A29303" t="s">
        <v>295</v>
      </c>
      <c r="B29303" t="s">
        <v>30418</v>
      </c>
      <c r="C29303" t="s">
        <v>30548</v>
      </c>
      <c r="D29303">
        <v>0</v>
      </c>
    </row>
    <row r="29304" spans="1:4" x14ac:dyDescent="0.3">
      <c r="A29304" t="s">
        <v>297</v>
      </c>
      <c r="B29304" t="s">
        <v>30418</v>
      </c>
      <c r="C29304" t="s">
        <v>30549</v>
      </c>
      <c r="D29304">
        <v>0</v>
      </c>
    </row>
    <row r="29305" spans="1:4" x14ac:dyDescent="0.3">
      <c r="A29305" t="s">
        <v>299</v>
      </c>
      <c r="B29305" t="s">
        <v>30418</v>
      </c>
      <c r="C29305" t="s">
        <v>30550</v>
      </c>
      <c r="D29305">
        <v>0</v>
      </c>
    </row>
    <row r="29306" spans="1:4" x14ac:dyDescent="0.3">
      <c r="A29306" t="s">
        <v>301</v>
      </c>
      <c r="B29306" t="s">
        <v>30418</v>
      </c>
      <c r="C29306" t="s">
        <v>30551</v>
      </c>
      <c r="D29306">
        <v>0</v>
      </c>
    </row>
    <row r="29307" spans="1:4" x14ac:dyDescent="0.3">
      <c r="A29307" t="s">
        <v>303</v>
      </c>
      <c r="B29307" t="s">
        <v>30418</v>
      </c>
      <c r="C29307" t="s">
        <v>30552</v>
      </c>
      <c r="D29307">
        <v>0</v>
      </c>
    </row>
    <row r="29308" spans="1:4" x14ac:dyDescent="0.3">
      <c r="A29308" t="s">
        <v>305</v>
      </c>
      <c r="B29308" t="s">
        <v>30418</v>
      </c>
      <c r="C29308" t="s">
        <v>30553</v>
      </c>
      <c r="D29308">
        <v>0</v>
      </c>
    </row>
    <row r="29309" spans="1:4" x14ac:dyDescent="0.3">
      <c r="A29309" t="s">
        <v>307</v>
      </c>
      <c r="B29309" t="s">
        <v>30418</v>
      </c>
      <c r="C29309" t="s">
        <v>30554</v>
      </c>
      <c r="D29309">
        <v>0</v>
      </c>
    </row>
    <row r="29310" spans="1:4" x14ac:dyDescent="0.3">
      <c r="A29310" t="s">
        <v>309</v>
      </c>
      <c r="B29310" t="s">
        <v>30418</v>
      </c>
      <c r="C29310" t="s">
        <v>30555</v>
      </c>
      <c r="D29310">
        <v>0</v>
      </c>
    </row>
    <row r="29311" spans="1:4" x14ac:dyDescent="0.3">
      <c r="A29311" t="s">
        <v>311</v>
      </c>
      <c r="B29311" t="s">
        <v>30418</v>
      </c>
      <c r="C29311" t="s">
        <v>30556</v>
      </c>
      <c r="D29311">
        <v>0</v>
      </c>
    </row>
    <row r="29312" spans="1:4" x14ac:dyDescent="0.3">
      <c r="A29312" t="s">
        <v>313</v>
      </c>
      <c r="B29312" t="s">
        <v>30418</v>
      </c>
      <c r="C29312" t="s">
        <v>30557</v>
      </c>
      <c r="D29312">
        <v>0</v>
      </c>
    </row>
    <row r="29313" spans="1:4" x14ac:dyDescent="0.3">
      <c r="A29313" t="s">
        <v>315</v>
      </c>
      <c r="B29313" t="s">
        <v>30418</v>
      </c>
      <c r="C29313" t="s">
        <v>30558</v>
      </c>
      <c r="D29313">
        <v>0</v>
      </c>
    </row>
    <row r="29314" spans="1:4" x14ac:dyDescent="0.3">
      <c r="A29314" t="s">
        <v>317</v>
      </c>
      <c r="B29314" t="s">
        <v>30418</v>
      </c>
      <c r="C29314" t="s">
        <v>30559</v>
      </c>
      <c r="D29314">
        <v>0</v>
      </c>
    </row>
    <row r="29315" spans="1:4" x14ac:dyDescent="0.3">
      <c r="A29315" t="s">
        <v>319</v>
      </c>
      <c r="B29315" t="s">
        <v>30418</v>
      </c>
      <c r="C29315" t="s">
        <v>30560</v>
      </c>
      <c r="D29315">
        <v>0</v>
      </c>
    </row>
    <row r="29316" spans="1:4" x14ac:dyDescent="0.3">
      <c r="A29316" t="s">
        <v>321</v>
      </c>
      <c r="B29316" t="s">
        <v>30418</v>
      </c>
      <c r="C29316" t="s">
        <v>30561</v>
      </c>
      <c r="D29316">
        <v>0</v>
      </c>
    </row>
    <row r="29317" spans="1:4" x14ac:dyDescent="0.3">
      <c r="A29317" t="s">
        <v>323</v>
      </c>
      <c r="B29317" t="s">
        <v>30418</v>
      </c>
      <c r="C29317" t="s">
        <v>30562</v>
      </c>
      <c r="D29317">
        <v>0</v>
      </c>
    </row>
    <row r="29318" spans="1:4" x14ac:dyDescent="0.3">
      <c r="A29318" t="s">
        <v>325</v>
      </c>
      <c r="B29318" t="s">
        <v>30418</v>
      </c>
      <c r="C29318" t="s">
        <v>30563</v>
      </c>
      <c r="D29318">
        <v>0</v>
      </c>
    </row>
    <row r="29319" spans="1:4" x14ac:dyDescent="0.3">
      <c r="A29319" t="s">
        <v>327</v>
      </c>
      <c r="B29319" t="s">
        <v>30418</v>
      </c>
      <c r="C29319" t="s">
        <v>30564</v>
      </c>
      <c r="D29319">
        <v>0</v>
      </c>
    </row>
    <row r="29320" spans="1:4" x14ac:dyDescent="0.3">
      <c r="A29320" t="s">
        <v>329</v>
      </c>
      <c r="B29320" t="s">
        <v>30418</v>
      </c>
      <c r="C29320" t="s">
        <v>30565</v>
      </c>
      <c r="D29320">
        <v>0</v>
      </c>
    </row>
    <row r="29321" spans="1:4" x14ac:dyDescent="0.3">
      <c r="A29321" t="s">
        <v>331</v>
      </c>
      <c r="B29321" t="s">
        <v>30418</v>
      </c>
      <c r="C29321" t="s">
        <v>30566</v>
      </c>
      <c r="D29321">
        <v>0</v>
      </c>
    </row>
    <row r="29322" spans="1:4" x14ac:dyDescent="0.3">
      <c r="A29322" t="s">
        <v>333</v>
      </c>
      <c r="B29322" t="s">
        <v>30418</v>
      </c>
      <c r="C29322" t="s">
        <v>30567</v>
      </c>
      <c r="D29322">
        <v>0</v>
      </c>
    </row>
    <row r="29323" spans="1:4" x14ac:dyDescent="0.3">
      <c r="A29323" t="s">
        <v>335</v>
      </c>
      <c r="B29323" t="s">
        <v>30418</v>
      </c>
      <c r="C29323" t="s">
        <v>30568</v>
      </c>
      <c r="D29323">
        <v>0</v>
      </c>
    </row>
    <row r="29324" spans="1:4" x14ac:dyDescent="0.3">
      <c r="A29324" t="s">
        <v>337</v>
      </c>
      <c r="B29324" t="s">
        <v>30418</v>
      </c>
      <c r="C29324" t="s">
        <v>30569</v>
      </c>
      <c r="D29324">
        <v>0</v>
      </c>
    </row>
    <row r="29325" spans="1:4" x14ac:dyDescent="0.3">
      <c r="A29325" t="s">
        <v>339</v>
      </c>
      <c r="B29325" t="s">
        <v>30418</v>
      </c>
      <c r="C29325" t="s">
        <v>30570</v>
      </c>
      <c r="D29325">
        <v>0</v>
      </c>
    </row>
    <row r="29326" spans="1:4" x14ac:dyDescent="0.3">
      <c r="A29326" t="s">
        <v>341</v>
      </c>
      <c r="B29326" t="s">
        <v>30418</v>
      </c>
      <c r="C29326" t="s">
        <v>30571</v>
      </c>
      <c r="D29326">
        <v>0</v>
      </c>
    </row>
    <row r="29327" spans="1:4" x14ac:dyDescent="0.3">
      <c r="A29327" t="s">
        <v>343</v>
      </c>
      <c r="B29327" t="s">
        <v>30418</v>
      </c>
      <c r="C29327" t="s">
        <v>30572</v>
      </c>
      <c r="D29327">
        <v>0</v>
      </c>
    </row>
    <row r="29328" spans="1:4" x14ac:dyDescent="0.3">
      <c r="A29328" t="s">
        <v>345</v>
      </c>
      <c r="B29328" t="s">
        <v>30418</v>
      </c>
      <c r="C29328" t="s">
        <v>30573</v>
      </c>
      <c r="D29328">
        <v>0</v>
      </c>
    </row>
    <row r="29329" spans="1:4" x14ac:dyDescent="0.3">
      <c r="A29329" t="s">
        <v>347</v>
      </c>
      <c r="B29329" t="s">
        <v>30418</v>
      </c>
      <c r="C29329" t="s">
        <v>30574</v>
      </c>
      <c r="D29329">
        <v>0</v>
      </c>
    </row>
    <row r="29330" spans="1:4" x14ac:dyDescent="0.3">
      <c r="A29330" t="s">
        <v>349</v>
      </c>
      <c r="B29330" t="s">
        <v>30418</v>
      </c>
      <c r="C29330" t="s">
        <v>30575</v>
      </c>
      <c r="D29330">
        <v>0</v>
      </c>
    </row>
    <row r="29331" spans="1:4" x14ac:dyDescent="0.3">
      <c r="A29331" t="s">
        <v>351</v>
      </c>
      <c r="B29331" t="s">
        <v>30418</v>
      </c>
      <c r="C29331" t="s">
        <v>30576</v>
      </c>
      <c r="D29331">
        <v>0</v>
      </c>
    </row>
    <row r="29332" spans="1:4" x14ac:dyDescent="0.3">
      <c r="A29332" t="s">
        <v>353</v>
      </c>
      <c r="B29332" t="s">
        <v>30418</v>
      </c>
      <c r="C29332" t="s">
        <v>30577</v>
      </c>
      <c r="D29332">
        <v>0</v>
      </c>
    </row>
    <row r="29333" spans="1:4" x14ac:dyDescent="0.3">
      <c r="A29333" t="s">
        <v>355</v>
      </c>
      <c r="B29333" t="s">
        <v>30418</v>
      </c>
      <c r="C29333" t="s">
        <v>30578</v>
      </c>
      <c r="D29333">
        <v>0</v>
      </c>
    </row>
    <row r="29334" spans="1:4" x14ac:dyDescent="0.3">
      <c r="A29334" t="s">
        <v>357</v>
      </c>
      <c r="B29334" t="s">
        <v>30418</v>
      </c>
      <c r="C29334" t="s">
        <v>30579</v>
      </c>
      <c r="D29334">
        <v>0</v>
      </c>
    </row>
    <row r="29335" spans="1:4" x14ac:dyDescent="0.3">
      <c r="A29335" t="s">
        <v>359</v>
      </c>
      <c r="B29335" t="s">
        <v>30418</v>
      </c>
      <c r="C29335" t="s">
        <v>30580</v>
      </c>
      <c r="D29335">
        <v>0</v>
      </c>
    </row>
    <row r="29336" spans="1:4" x14ac:dyDescent="0.3">
      <c r="A29336" t="s">
        <v>361</v>
      </c>
      <c r="B29336" t="s">
        <v>30418</v>
      </c>
      <c r="C29336" t="s">
        <v>30581</v>
      </c>
      <c r="D29336">
        <v>0</v>
      </c>
    </row>
    <row r="29337" spans="1:4" x14ac:dyDescent="0.3">
      <c r="A29337" t="s">
        <v>363</v>
      </c>
      <c r="B29337" t="s">
        <v>30418</v>
      </c>
      <c r="C29337" t="s">
        <v>30582</v>
      </c>
      <c r="D29337">
        <v>0</v>
      </c>
    </row>
    <row r="29338" spans="1:4" x14ac:dyDescent="0.3">
      <c r="A29338" t="s">
        <v>365</v>
      </c>
      <c r="B29338" t="s">
        <v>30418</v>
      </c>
      <c r="C29338" t="s">
        <v>30583</v>
      </c>
      <c r="D29338">
        <v>0</v>
      </c>
    </row>
    <row r="29339" spans="1:4" x14ac:dyDescent="0.3">
      <c r="A29339" t="s">
        <v>367</v>
      </c>
      <c r="B29339" t="s">
        <v>30418</v>
      </c>
      <c r="C29339" t="s">
        <v>30584</v>
      </c>
      <c r="D29339">
        <v>0</v>
      </c>
    </row>
    <row r="29340" spans="1:4" x14ac:dyDescent="0.3">
      <c r="A29340" t="s">
        <v>369</v>
      </c>
      <c r="B29340" t="s">
        <v>30418</v>
      </c>
      <c r="C29340" t="s">
        <v>30585</v>
      </c>
      <c r="D29340">
        <v>0</v>
      </c>
    </row>
    <row r="29341" spans="1:4" x14ac:dyDescent="0.3">
      <c r="A29341" t="s">
        <v>371</v>
      </c>
      <c r="B29341" t="s">
        <v>30418</v>
      </c>
      <c r="C29341" t="s">
        <v>30586</v>
      </c>
      <c r="D29341">
        <v>0</v>
      </c>
    </row>
    <row r="29342" spans="1:4" x14ac:dyDescent="0.3">
      <c r="A29342" t="s">
        <v>373</v>
      </c>
      <c r="B29342" t="s">
        <v>30418</v>
      </c>
      <c r="C29342" t="s">
        <v>30587</v>
      </c>
      <c r="D29342">
        <v>0</v>
      </c>
    </row>
    <row r="29343" spans="1:4" x14ac:dyDescent="0.3">
      <c r="A29343" t="s">
        <v>375</v>
      </c>
      <c r="B29343" t="s">
        <v>30418</v>
      </c>
      <c r="C29343" t="s">
        <v>30588</v>
      </c>
      <c r="D29343">
        <v>0</v>
      </c>
    </row>
    <row r="29344" spans="1:4" x14ac:dyDescent="0.3">
      <c r="A29344" t="s">
        <v>377</v>
      </c>
      <c r="B29344" t="s">
        <v>30418</v>
      </c>
      <c r="C29344" t="s">
        <v>30589</v>
      </c>
      <c r="D29344">
        <v>0</v>
      </c>
    </row>
    <row r="29345" spans="1:4" x14ac:dyDescent="0.3">
      <c r="A29345" t="s">
        <v>379</v>
      </c>
      <c r="B29345" t="s">
        <v>30418</v>
      </c>
      <c r="C29345" t="s">
        <v>30590</v>
      </c>
      <c r="D29345">
        <v>0</v>
      </c>
    </row>
    <row r="29346" spans="1:4" x14ac:dyDescent="0.3">
      <c r="A29346" t="s">
        <v>381</v>
      </c>
      <c r="B29346" t="s">
        <v>30418</v>
      </c>
      <c r="C29346" t="s">
        <v>30591</v>
      </c>
      <c r="D29346">
        <v>0</v>
      </c>
    </row>
    <row r="29347" spans="1:4" x14ac:dyDescent="0.3">
      <c r="A29347" t="s">
        <v>383</v>
      </c>
      <c r="B29347" t="s">
        <v>30418</v>
      </c>
      <c r="C29347" t="s">
        <v>30592</v>
      </c>
      <c r="D29347">
        <v>0</v>
      </c>
    </row>
    <row r="29348" spans="1:4" x14ac:dyDescent="0.3">
      <c r="A29348" t="s">
        <v>385</v>
      </c>
      <c r="B29348" t="s">
        <v>30418</v>
      </c>
      <c r="C29348" t="s">
        <v>30593</v>
      </c>
      <c r="D29348">
        <v>0</v>
      </c>
    </row>
    <row r="29349" spans="1:4" x14ac:dyDescent="0.3">
      <c r="A29349" t="s">
        <v>387</v>
      </c>
      <c r="B29349" t="s">
        <v>30418</v>
      </c>
      <c r="C29349" t="s">
        <v>30594</v>
      </c>
      <c r="D29349">
        <v>0</v>
      </c>
    </row>
    <row r="29350" spans="1:4" x14ac:dyDescent="0.3">
      <c r="A29350" t="s">
        <v>389</v>
      </c>
      <c r="B29350" t="s">
        <v>30418</v>
      </c>
      <c r="C29350" t="s">
        <v>30595</v>
      </c>
      <c r="D29350">
        <v>0</v>
      </c>
    </row>
    <row r="29351" spans="1:4" x14ac:dyDescent="0.3">
      <c r="A29351" t="s">
        <v>391</v>
      </c>
      <c r="B29351" t="s">
        <v>30418</v>
      </c>
      <c r="C29351" t="s">
        <v>30596</v>
      </c>
      <c r="D29351">
        <v>0</v>
      </c>
    </row>
    <row r="29352" spans="1:4" x14ac:dyDescent="0.3">
      <c r="A29352" t="s">
        <v>393</v>
      </c>
      <c r="B29352" t="s">
        <v>30418</v>
      </c>
      <c r="C29352" t="s">
        <v>30597</v>
      </c>
      <c r="D29352">
        <v>0</v>
      </c>
    </row>
    <row r="29353" spans="1:4" x14ac:dyDescent="0.3">
      <c r="A29353" t="s">
        <v>395</v>
      </c>
      <c r="B29353" t="s">
        <v>30418</v>
      </c>
      <c r="C29353" t="s">
        <v>30598</v>
      </c>
      <c r="D29353">
        <v>0</v>
      </c>
    </row>
    <row r="29354" spans="1:4" x14ac:dyDescent="0.3">
      <c r="A29354" t="s">
        <v>397</v>
      </c>
      <c r="B29354" t="s">
        <v>30418</v>
      </c>
      <c r="C29354" t="s">
        <v>30599</v>
      </c>
      <c r="D29354">
        <v>0</v>
      </c>
    </row>
    <row r="29355" spans="1:4" x14ac:dyDescent="0.3">
      <c r="A29355" t="s">
        <v>399</v>
      </c>
      <c r="B29355" t="s">
        <v>30418</v>
      </c>
      <c r="C29355" t="s">
        <v>30600</v>
      </c>
      <c r="D29355">
        <v>0</v>
      </c>
    </row>
    <row r="29356" spans="1:4" x14ac:dyDescent="0.3">
      <c r="A29356" t="s">
        <v>401</v>
      </c>
      <c r="B29356" t="s">
        <v>30418</v>
      </c>
      <c r="C29356" t="s">
        <v>30601</v>
      </c>
      <c r="D29356">
        <v>0</v>
      </c>
    </row>
    <row r="29357" spans="1:4" x14ac:dyDescent="0.3">
      <c r="A29357" t="s">
        <v>403</v>
      </c>
      <c r="B29357" t="s">
        <v>30418</v>
      </c>
      <c r="C29357" t="s">
        <v>30602</v>
      </c>
      <c r="D29357">
        <v>0</v>
      </c>
    </row>
    <row r="29358" spans="1:4" x14ac:dyDescent="0.3">
      <c r="A29358" t="s">
        <v>405</v>
      </c>
      <c r="B29358" t="s">
        <v>30418</v>
      </c>
      <c r="C29358" t="s">
        <v>30603</v>
      </c>
      <c r="D29358">
        <v>0</v>
      </c>
    </row>
    <row r="29359" spans="1:4" x14ac:dyDescent="0.3">
      <c r="A29359" t="s">
        <v>407</v>
      </c>
      <c r="B29359" t="s">
        <v>30418</v>
      </c>
      <c r="C29359" t="s">
        <v>30604</v>
      </c>
      <c r="D29359">
        <v>0</v>
      </c>
    </row>
    <row r="29360" spans="1:4" x14ac:dyDescent="0.3">
      <c r="A29360" t="s">
        <v>409</v>
      </c>
      <c r="B29360" t="s">
        <v>30418</v>
      </c>
      <c r="C29360" t="s">
        <v>30605</v>
      </c>
      <c r="D29360">
        <v>0</v>
      </c>
    </row>
    <row r="29361" spans="1:4" x14ac:dyDescent="0.3">
      <c r="A29361" t="s">
        <v>411</v>
      </c>
      <c r="B29361" t="s">
        <v>30418</v>
      </c>
      <c r="C29361" t="s">
        <v>30606</v>
      </c>
      <c r="D29361">
        <v>0</v>
      </c>
    </row>
    <row r="29362" spans="1:4" x14ac:dyDescent="0.3">
      <c r="A29362" t="s">
        <v>413</v>
      </c>
      <c r="B29362" t="s">
        <v>30418</v>
      </c>
      <c r="C29362" t="s">
        <v>30607</v>
      </c>
      <c r="D29362">
        <v>0</v>
      </c>
    </row>
    <row r="29363" spans="1:4" x14ac:dyDescent="0.3">
      <c r="A29363" t="s">
        <v>415</v>
      </c>
      <c r="B29363" t="s">
        <v>30418</v>
      </c>
      <c r="C29363" t="s">
        <v>30608</v>
      </c>
      <c r="D29363">
        <v>0</v>
      </c>
    </row>
    <row r="29364" spans="1:4" x14ac:dyDescent="0.3">
      <c r="A29364" t="s">
        <v>417</v>
      </c>
      <c r="B29364" t="s">
        <v>30418</v>
      </c>
      <c r="C29364" t="s">
        <v>30609</v>
      </c>
      <c r="D29364">
        <v>0</v>
      </c>
    </row>
    <row r="29365" spans="1:4" x14ac:dyDescent="0.3">
      <c r="A29365" t="s">
        <v>419</v>
      </c>
      <c r="B29365" t="s">
        <v>30418</v>
      </c>
      <c r="C29365" t="s">
        <v>30610</v>
      </c>
      <c r="D29365">
        <v>0</v>
      </c>
    </row>
    <row r="29366" spans="1:4" x14ac:dyDescent="0.3">
      <c r="A29366" t="s">
        <v>421</v>
      </c>
      <c r="B29366" t="s">
        <v>30418</v>
      </c>
      <c r="C29366" t="s">
        <v>30611</v>
      </c>
      <c r="D29366">
        <v>0</v>
      </c>
    </row>
    <row r="29367" spans="1:4" x14ac:dyDescent="0.3">
      <c r="A29367" t="s">
        <v>423</v>
      </c>
      <c r="B29367" t="s">
        <v>30418</v>
      </c>
      <c r="C29367" t="s">
        <v>30612</v>
      </c>
      <c r="D29367">
        <v>0</v>
      </c>
    </row>
    <row r="29368" spans="1:4" x14ac:dyDescent="0.3">
      <c r="A29368" t="s">
        <v>425</v>
      </c>
      <c r="B29368" t="s">
        <v>30418</v>
      </c>
      <c r="C29368" t="s">
        <v>30613</v>
      </c>
      <c r="D29368">
        <v>0</v>
      </c>
    </row>
    <row r="29369" spans="1:4" x14ac:dyDescent="0.3">
      <c r="A29369" t="s">
        <v>427</v>
      </c>
      <c r="B29369" t="s">
        <v>30418</v>
      </c>
      <c r="C29369" t="s">
        <v>30614</v>
      </c>
      <c r="D29369">
        <v>0</v>
      </c>
    </row>
    <row r="29370" spans="1:4" x14ac:dyDescent="0.3">
      <c r="A29370" t="s">
        <v>429</v>
      </c>
      <c r="B29370" t="s">
        <v>30418</v>
      </c>
      <c r="C29370" t="s">
        <v>30615</v>
      </c>
      <c r="D29370">
        <v>0</v>
      </c>
    </row>
    <row r="29371" spans="1:4" x14ac:dyDescent="0.3">
      <c r="A29371" t="s">
        <v>431</v>
      </c>
      <c r="B29371" t="s">
        <v>30418</v>
      </c>
      <c r="C29371" t="s">
        <v>30616</v>
      </c>
      <c r="D29371">
        <v>0</v>
      </c>
    </row>
    <row r="29372" spans="1:4" x14ac:dyDescent="0.3">
      <c r="A29372" t="s">
        <v>433</v>
      </c>
      <c r="B29372" t="s">
        <v>30418</v>
      </c>
      <c r="C29372" t="s">
        <v>30617</v>
      </c>
      <c r="D29372">
        <v>0</v>
      </c>
    </row>
    <row r="29373" spans="1:4" x14ac:dyDescent="0.3">
      <c r="A29373" t="s">
        <v>435</v>
      </c>
      <c r="B29373" t="s">
        <v>30418</v>
      </c>
      <c r="C29373" t="s">
        <v>30618</v>
      </c>
      <c r="D29373">
        <v>0</v>
      </c>
    </row>
    <row r="29374" spans="1:4" x14ac:dyDescent="0.3">
      <c r="A29374" t="s">
        <v>437</v>
      </c>
      <c r="B29374" t="s">
        <v>30418</v>
      </c>
      <c r="C29374" t="s">
        <v>30619</v>
      </c>
      <c r="D29374">
        <v>0</v>
      </c>
    </row>
    <row r="29375" spans="1:4" x14ac:dyDescent="0.3">
      <c r="A29375" t="s">
        <v>439</v>
      </c>
      <c r="B29375" t="s">
        <v>30418</v>
      </c>
      <c r="C29375" t="s">
        <v>30620</v>
      </c>
      <c r="D29375">
        <v>0</v>
      </c>
    </row>
    <row r="29376" spans="1:4" x14ac:dyDescent="0.3">
      <c r="A29376" t="s">
        <v>441</v>
      </c>
      <c r="B29376" t="s">
        <v>30418</v>
      </c>
      <c r="C29376" t="s">
        <v>30621</v>
      </c>
      <c r="D29376">
        <v>0</v>
      </c>
    </row>
    <row r="29377" spans="1:4" x14ac:dyDescent="0.3">
      <c r="A29377" t="s">
        <v>443</v>
      </c>
      <c r="B29377" t="s">
        <v>30418</v>
      </c>
      <c r="C29377" t="s">
        <v>30622</v>
      </c>
      <c r="D29377">
        <v>0</v>
      </c>
    </row>
    <row r="29378" spans="1:4" x14ac:dyDescent="0.3">
      <c r="A29378" t="s">
        <v>445</v>
      </c>
      <c r="B29378" t="s">
        <v>30418</v>
      </c>
      <c r="C29378" t="s">
        <v>30623</v>
      </c>
      <c r="D29378">
        <v>0</v>
      </c>
    </row>
    <row r="29379" spans="1:4" x14ac:dyDescent="0.3">
      <c r="A29379" t="s">
        <v>447</v>
      </c>
      <c r="B29379" t="s">
        <v>30418</v>
      </c>
      <c r="C29379" t="s">
        <v>30624</v>
      </c>
      <c r="D29379">
        <v>0</v>
      </c>
    </row>
    <row r="29380" spans="1:4" x14ac:dyDescent="0.3">
      <c r="A29380" t="s">
        <v>449</v>
      </c>
      <c r="B29380" t="s">
        <v>30418</v>
      </c>
      <c r="C29380" t="s">
        <v>30625</v>
      </c>
      <c r="D29380">
        <v>0</v>
      </c>
    </row>
    <row r="29381" spans="1:4" x14ac:dyDescent="0.3">
      <c r="A29381" t="s">
        <v>451</v>
      </c>
      <c r="B29381" t="s">
        <v>30418</v>
      </c>
      <c r="C29381" t="s">
        <v>30626</v>
      </c>
      <c r="D29381">
        <v>0</v>
      </c>
    </row>
    <row r="29382" spans="1:4" x14ac:dyDescent="0.3">
      <c r="A29382" t="s">
        <v>453</v>
      </c>
      <c r="B29382" t="s">
        <v>30418</v>
      </c>
      <c r="C29382" t="s">
        <v>30627</v>
      </c>
      <c r="D29382">
        <v>0</v>
      </c>
    </row>
    <row r="29383" spans="1:4" x14ac:dyDescent="0.3">
      <c r="A29383" t="s">
        <v>455</v>
      </c>
      <c r="B29383" t="s">
        <v>30418</v>
      </c>
      <c r="C29383" t="s">
        <v>30628</v>
      </c>
      <c r="D29383">
        <v>0</v>
      </c>
    </row>
    <row r="29384" spans="1:4" x14ac:dyDescent="0.3">
      <c r="A29384" t="s">
        <v>457</v>
      </c>
      <c r="B29384" t="s">
        <v>30418</v>
      </c>
      <c r="C29384" t="s">
        <v>30629</v>
      </c>
      <c r="D29384">
        <v>0</v>
      </c>
    </row>
    <row r="29385" spans="1:4" x14ac:dyDescent="0.3">
      <c r="A29385" t="s">
        <v>459</v>
      </c>
      <c r="B29385" t="s">
        <v>30418</v>
      </c>
      <c r="C29385" t="s">
        <v>30630</v>
      </c>
      <c r="D29385">
        <v>0</v>
      </c>
    </row>
    <row r="29386" spans="1:4" x14ac:dyDescent="0.3">
      <c r="A29386" t="s">
        <v>461</v>
      </c>
      <c r="B29386" t="s">
        <v>30418</v>
      </c>
      <c r="C29386" t="s">
        <v>30631</v>
      </c>
      <c r="D29386">
        <v>0</v>
      </c>
    </row>
    <row r="29387" spans="1:4" x14ac:dyDescent="0.3">
      <c r="A29387" t="s">
        <v>463</v>
      </c>
      <c r="B29387" t="s">
        <v>30418</v>
      </c>
      <c r="C29387" t="s">
        <v>30632</v>
      </c>
      <c r="D29387">
        <v>0</v>
      </c>
    </row>
    <row r="29388" spans="1:4" x14ac:dyDescent="0.3">
      <c r="A29388" t="s">
        <v>465</v>
      </c>
      <c r="B29388" t="s">
        <v>30418</v>
      </c>
      <c r="C29388" t="s">
        <v>30633</v>
      </c>
      <c r="D29388">
        <v>0</v>
      </c>
    </row>
    <row r="29389" spans="1:4" x14ac:dyDescent="0.3">
      <c r="A29389" t="s">
        <v>467</v>
      </c>
      <c r="B29389" t="s">
        <v>30418</v>
      </c>
      <c r="C29389" t="s">
        <v>30634</v>
      </c>
      <c r="D29389">
        <v>0</v>
      </c>
    </row>
    <row r="29390" spans="1:4" x14ac:dyDescent="0.3">
      <c r="A29390" t="s">
        <v>469</v>
      </c>
      <c r="B29390" t="s">
        <v>30418</v>
      </c>
      <c r="C29390" t="s">
        <v>30635</v>
      </c>
      <c r="D29390">
        <v>0</v>
      </c>
    </row>
    <row r="29391" spans="1:4" x14ac:dyDescent="0.3">
      <c r="A29391" t="s">
        <v>471</v>
      </c>
      <c r="B29391" t="s">
        <v>30418</v>
      </c>
      <c r="C29391" t="s">
        <v>30636</v>
      </c>
      <c r="D29391">
        <v>0</v>
      </c>
    </row>
    <row r="29392" spans="1:4" x14ac:dyDescent="0.3">
      <c r="A29392" t="s">
        <v>473</v>
      </c>
      <c r="B29392" t="s">
        <v>30418</v>
      </c>
      <c r="C29392" t="s">
        <v>30637</v>
      </c>
      <c r="D29392">
        <v>0</v>
      </c>
    </row>
    <row r="29393" spans="1:4" x14ac:dyDescent="0.3">
      <c r="A29393" t="s">
        <v>475</v>
      </c>
      <c r="B29393" t="s">
        <v>30418</v>
      </c>
      <c r="C29393" t="s">
        <v>30638</v>
      </c>
      <c r="D29393">
        <v>0</v>
      </c>
    </row>
    <row r="29394" spans="1:4" x14ac:dyDescent="0.3">
      <c r="A29394" t="s">
        <v>477</v>
      </c>
      <c r="B29394" t="s">
        <v>30418</v>
      </c>
      <c r="C29394" t="s">
        <v>30639</v>
      </c>
      <c r="D29394">
        <v>0</v>
      </c>
    </row>
    <row r="29395" spans="1:4" x14ac:dyDescent="0.3">
      <c r="A29395" t="s">
        <v>479</v>
      </c>
      <c r="B29395" t="s">
        <v>30418</v>
      </c>
      <c r="C29395" t="s">
        <v>30640</v>
      </c>
      <c r="D29395">
        <v>0</v>
      </c>
    </row>
    <row r="29396" spans="1:4" x14ac:dyDescent="0.3">
      <c r="A29396" t="s">
        <v>481</v>
      </c>
      <c r="B29396" t="s">
        <v>30418</v>
      </c>
      <c r="C29396" t="s">
        <v>30641</v>
      </c>
      <c r="D29396">
        <v>0</v>
      </c>
    </row>
    <row r="29397" spans="1:4" x14ac:dyDescent="0.3">
      <c r="A29397" t="s">
        <v>483</v>
      </c>
      <c r="B29397" t="s">
        <v>30418</v>
      </c>
      <c r="C29397" t="s">
        <v>30642</v>
      </c>
      <c r="D29397">
        <v>0</v>
      </c>
    </row>
    <row r="29398" spans="1:4" x14ac:dyDescent="0.3">
      <c r="A29398" t="s">
        <v>485</v>
      </c>
      <c r="B29398" t="s">
        <v>30418</v>
      </c>
      <c r="C29398" t="s">
        <v>30643</v>
      </c>
      <c r="D29398">
        <v>0</v>
      </c>
    </row>
    <row r="29399" spans="1:4" x14ac:dyDescent="0.3">
      <c r="A29399" t="s">
        <v>487</v>
      </c>
      <c r="B29399" t="s">
        <v>30418</v>
      </c>
      <c r="C29399" t="s">
        <v>30644</v>
      </c>
      <c r="D29399">
        <v>0</v>
      </c>
    </row>
    <row r="29400" spans="1:4" x14ac:dyDescent="0.3">
      <c r="A29400" t="s">
        <v>489</v>
      </c>
      <c r="B29400" t="s">
        <v>30418</v>
      </c>
      <c r="C29400" t="s">
        <v>30645</v>
      </c>
      <c r="D29400">
        <v>0</v>
      </c>
    </row>
    <row r="29401" spans="1:4" x14ac:dyDescent="0.3">
      <c r="A29401" t="s">
        <v>491</v>
      </c>
      <c r="B29401" t="s">
        <v>30418</v>
      </c>
      <c r="C29401" t="s">
        <v>30646</v>
      </c>
      <c r="D29401">
        <v>0</v>
      </c>
    </row>
    <row r="29402" spans="1:4" x14ac:dyDescent="0.3">
      <c r="A29402" t="s">
        <v>493</v>
      </c>
      <c r="B29402" t="s">
        <v>30418</v>
      </c>
      <c r="C29402" t="s">
        <v>30647</v>
      </c>
      <c r="D29402">
        <v>0</v>
      </c>
    </row>
    <row r="29403" spans="1:4" x14ac:dyDescent="0.3">
      <c r="A29403" t="s">
        <v>495</v>
      </c>
      <c r="B29403" t="s">
        <v>30418</v>
      </c>
      <c r="C29403" t="s">
        <v>30648</v>
      </c>
      <c r="D29403">
        <v>0</v>
      </c>
    </row>
    <row r="29404" spans="1:4" x14ac:dyDescent="0.3">
      <c r="A29404" t="s">
        <v>497</v>
      </c>
      <c r="B29404" t="s">
        <v>30418</v>
      </c>
      <c r="C29404" t="s">
        <v>30649</v>
      </c>
      <c r="D29404">
        <v>0</v>
      </c>
    </row>
    <row r="29405" spans="1:4" x14ac:dyDescent="0.3">
      <c r="A29405" t="s">
        <v>499</v>
      </c>
      <c r="B29405" t="s">
        <v>30418</v>
      </c>
      <c r="C29405" t="s">
        <v>30650</v>
      </c>
      <c r="D29405">
        <v>0</v>
      </c>
    </row>
    <row r="29406" spans="1:4" x14ac:dyDescent="0.3">
      <c r="A29406" t="s">
        <v>501</v>
      </c>
      <c r="B29406" t="s">
        <v>30418</v>
      </c>
      <c r="C29406" t="s">
        <v>30651</v>
      </c>
      <c r="D29406">
        <v>0</v>
      </c>
    </row>
    <row r="29407" spans="1:4" x14ac:dyDescent="0.3">
      <c r="A29407" t="s">
        <v>503</v>
      </c>
      <c r="B29407" t="s">
        <v>30418</v>
      </c>
      <c r="C29407" t="s">
        <v>30652</v>
      </c>
      <c r="D29407">
        <v>0</v>
      </c>
    </row>
    <row r="29408" spans="1:4" x14ac:dyDescent="0.3">
      <c r="A29408" t="s">
        <v>505</v>
      </c>
      <c r="B29408" t="s">
        <v>30418</v>
      </c>
      <c r="C29408" t="s">
        <v>30653</v>
      </c>
      <c r="D29408">
        <v>0</v>
      </c>
    </row>
    <row r="29409" spans="1:4" x14ac:dyDescent="0.3">
      <c r="A29409" t="s">
        <v>507</v>
      </c>
      <c r="B29409" t="s">
        <v>30418</v>
      </c>
      <c r="C29409" t="s">
        <v>30654</v>
      </c>
      <c r="D29409">
        <v>0</v>
      </c>
    </row>
    <row r="29410" spans="1:4" x14ac:dyDescent="0.3">
      <c r="A29410" t="s">
        <v>509</v>
      </c>
      <c r="B29410" t="s">
        <v>30418</v>
      </c>
      <c r="C29410" t="s">
        <v>30655</v>
      </c>
      <c r="D29410">
        <v>0</v>
      </c>
    </row>
    <row r="29411" spans="1:4" x14ac:dyDescent="0.3">
      <c r="A29411" t="s">
        <v>511</v>
      </c>
      <c r="B29411" t="s">
        <v>30418</v>
      </c>
      <c r="C29411" t="s">
        <v>30656</v>
      </c>
      <c r="D29411">
        <v>0</v>
      </c>
    </row>
    <row r="29412" spans="1:4" x14ac:dyDescent="0.3">
      <c r="A29412" t="s">
        <v>513</v>
      </c>
      <c r="B29412" t="s">
        <v>30418</v>
      </c>
      <c r="C29412" t="s">
        <v>30657</v>
      </c>
      <c r="D29412">
        <v>0</v>
      </c>
    </row>
    <row r="29413" spans="1:4" x14ac:dyDescent="0.3">
      <c r="A29413" t="s">
        <v>515</v>
      </c>
      <c r="B29413" t="s">
        <v>30418</v>
      </c>
      <c r="C29413" t="s">
        <v>30658</v>
      </c>
      <c r="D29413">
        <v>0</v>
      </c>
    </row>
    <row r="29414" spans="1:4" x14ac:dyDescent="0.3">
      <c r="A29414" t="s">
        <v>517</v>
      </c>
      <c r="B29414" t="s">
        <v>30418</v>
      </c>
      <c r="C29414" t="s">
        <v>30659</v>
      </c>
      <c r="D29414">
        <v>0</v>
      </c>
    </row>
    <row r="29415" spans="1:4" x14ac:dyDescent="0.3">
      <c r="A29415" t="s">
        <v>519</v>
      </c>
      <c r="B29415" t="s">
        <v>30418</v>
      </c>
      <c r="C29415" t="s">
        <v>30660</v>
      </c>
      <c r="D29415">
        <v>0</v>
      </c>
    </row>
    <row r="29416" spans="1:4" x14ac:dyDescent="0.3">
      <c r="A29416" t="s">
        <v>521</v>
      </c>
      <c r="B29416" t="s">
        <v>30418</v>
      </c>
      <c r="C29416" t="s">
        <v>30661</v>
      </c>
      <c r="D29416">
        <v>0</v>
      </c>
    </row>
    <row r="29417" spans="1:4" x14ac:dyDescent="0.3">
      <c r="A29417" t="s">
        <v>523</v>
      </c>
      <c r="B29417" t="s">
        <v>30418</v>
      </c>
      <c r="C29417" t="s">
        <v>30662</v>
      </c>
      <c r="D29417">
        <v>0</v>
      </c>
    </row>
    <row r="29418" spans="1:4" x14ac:dyDescent="0.3">
      <c r="A29418" t="s">
        <v>525</v>
      </c>
      <c r="B29418" t="s">
        <v>30418</v>
      </c>
      <c r="C29418" t="s">
        <v>30663</v>
      </c>
      <c r="D29418">
        <v>0</v>
      </c>
    </row>
    <row r="29419" spans="1:4" x14ac:dyDescent="0.3">
      <c r="A29419" t="s">
        <v>527</v>
      </c>
      <c r="B29419" t="s">
        <v>30418</v>
      </c>
      <c r="C29419" t="s">
        <v>30664</v>
      </c>
      <c r="D29419">
        <v>0</v>
      </c>
    </row>
    <row r="29420" spans="1:4" x14ac:dyDescent="0.3">
      <c r="A29420" t="s">
        <v>529</v>
      </c>
      <c r="B29420" t="s">
        <v>30418</v>
      </c>
      <c r="C29420" t="s">
        <v>30665</v>
      </c>
      <c r="D29420">
        <v>0</v>
      </c>
    </row>
    <row r="29421" spans="1:4" x14ac:dyDescent="0.3">
      <c r="A29421" t="s">
        <v>531</v>
      </c>
      <c r="B29421" t="s">
        <v>30418</v>
      </c>
      <c r="C29421" t="s">
        <v>30666</v>
      </c>
      <c r="D29421">
        <v>0</v>
      </c>
    </row>
    <row r="29422" spans="1:4" x14ac:dyDescent="0.3">
      <c r="A29422" t="s">
        <v>533</v>
      </c>
      <c r="B29422" t="s">
        <v>30418</v>
      </c>
      <c r="C29422" t="s">
        <v>30667</v>
      </c>
      <c r="D29422">
        <v>0</v>
      </c>
    </row>
    <row r="29423" spans="1:4" x14ac:dyDescent="0.3">
      <c r="A29423" t="s">
        <v>535</v>
      </c>
      <c r="B29423" t="s">
        <v>30418</v>
      </c>
      <c r="C29423" t="s">
        <v>30668</v>
      </c>
      <c r="D29423">
        <v>0</v>
      </c>
    </row>
    <row r="29424" spans="1:4" x14ac:dyDescent="0.3">
      <c r="A29424" t="s">
        <v>537</v>
      </c>
      <c r="B29424" t="s">
        <v>30418</v>
      </c>
      <c r="C29424" t="s">
        <v>30669</v>
      </c>
      <c r="D29424">
        <v>0</v>
      </c>
    </row>
    <row r="29425" spans="1:4" x14ac:dyDescent="0.3">
      <c r="A29425" t="s">
        <v>539</v>
      </c>
      <c r="B29425" t="s">
        <v>30418</v>
      </c>
      <c r="C29425" t="s">
        <v>30670</v>
      </c>
      <c r="D29425">
        <v>0</v>
      </c>
    </row>
    <row r="29426" spans="1:4" x14ac:dyDescent="0.3">
      <c r="A29426" t="s">
        <v>541</v>
      </c>
      <c r="B29426" t="s">
        <v>30418</v>
      </c>
      <c r="C29426" t="s">
        <v>30671</v>
      </c>
      <c r="D29426">
        <v>0</v>
      </c>
    </row>
    <row r="29427" spans="1:4" x14ac:dyDescent="0.3">
      <c r="A29427" t="s">
        <v>543</v>
      </c>
      <c r="B29427" t="s">
        <v>30418</v>
      </c>
      <c r="C29427" t="s">
        <v>30672</v>
      </c>
      <c r="D29427">
        <v>0</v>
      </c>
    </row>
    <row r="29428" spans="1:4" x14ac:dyDescent="0.3">
      <c r="A29428" t="s">
        <v>545</v>
      </c>
      <c r="B29428" t="s">
        <v>30418</v>
      </c>
      <c r="C29428" t="s">
        <v>30673</v>
      </c>
      <c r="D29428">
        <v>0</v>
      </c>
    </row>
    <row r="29429" spans="1:4" x14ac:dyDescent="0.3">
      <c r="A29429" t="s">
        <v>547</v>
      </c>
      <c r="B29429" t="s">
        <v>30418</v>
      </c>
      <c r="C29429" t="s">
        <v>30674</v>
      </c>
      <c r="D29429">
        <v>0</v>
      </c>
    </row>
    <row r="29430" spans="1:4" x14ac:dyDescent="0.3">
      <c r="A29430" t="s">
        <v>549</v>
      </c>
      <c r="B29430" t="s">
        <v>30418</v>
      </c>
      <c r="C29430" t="s">
        <v>30675</v>
      </c>
      <c r="D29430">
        <v>0</v>
      </c>
    </row>
    <row r="29431" spans="1:4" x14ac:dyDescent="0.3">
      <c r="A29431" t="s">
        <v>551</v>
      </c>
      <c r="B29431" t="s">
        <v>30418</v>
      </c>
      <c r="C29431" t="s">
        <v>30676</v>
      </c>
      <c r="D29431">
        <v>0</v>
      </c>
    </row>
    <row r="29432" spans="1:4" x14ac:dyDescent="0.3">
      <c r="A29432" t="s">
        <v>553</v>
      </c>
      <c r="B29432" t="s">
        <v>30418</v>
      </c>
      <c r="C29432" t="s">
        <v>30677</v>
      </c>
      <c r="D29432">
        <v>0</v>
      </c>
    </row>
    <row r="29433" spans="1:4" x14ac:dyDescent="0.3">
      <c r="A29433" t="s">
        <v>555</v>
      </c>
      <c r="B29433" t="s">
        <v>30418</v>
      </c>
      <c r="C29433" t="s">
        <v>30678</v>
      </c>
      <c r="D29433">
        <v>0</v>
      </c>
    </row>
    <row r="29434" spans="1:4" x14ac:dyDescent="0.3">
      <c r="A29434" t="s">
        <v>557</v>
      </c>
      <c r="B29434" t="s">
        <v>30418</v>
      </c>
      <c r="C29434" t="s">
        <v>30679</v>
      </c>
      <c r="D29434">
        <v>0</v>
      </c>
    </row>
    <row r="29435" spans="1:4" x14ac:dyDescent="0.3">
      <c r="A29435" t="s">
        <v>559</v>
      </c>
      <c r="B29435" t="s">
        <v>30418</v>
      </c>
      <c r="C29435" t="s">
        <v>30680</v>
      </c>
      <c r="D29435">
        <v>0</v>
      </c>
    </row>
    <row r="29436" spans="1:4" x14ac:dyDescent="0.3">
      <c r="A29436" t="s">
        <v>561</v>
      </c>
      <c r="B29436" t="s">
        <v>30418</v>
      </c>
      <c r="C29436" t="s">
        <v>30681</v>
      </c>
      <c r="D29436">
        <v>0</v>
      </c>
    </row>
    <row r="29437" spans="1:4" x14ac:dyDescent="0.3">
      <c r="A29437" t="s">
        <v>563</v>
      </c>
      <c r="B29437" t="s">
        <v>30418</v>
      </c>
      <c r="C29437" t="s">
        <v>30682</v>
      </c>
      <c r="D29437">
        <v>0</v>
      </c>
    </row>
    <row r="29438" spans="1:4" x14ac:dyDescent="0.3">
      <c r="A29438" t="s">
        <v>565</v>
      </c>
      <c r="B29438" t="s">
        <v>30418</v>
      </c>
      <c r="C29438" t="s">
        <v>30683</v>
      </c>
      <c r="D29438">
        <v>0</v>
      </c>
    </row>
    <row r="29439" spans="1:4" x14ac:dyDescent="0.3">
      <c r="A29439" t="s">
        <v>567</v>
      </c>
      <c r="B29439" t="s">
        <v>30418</v>
      </c>
      <c r="C29439" t="s">
        <v>30684</v>
      </c>
      <c r="D29439">
        <v>0</v>
      </c>
    </row>
    <row r="29440" spans="1:4" x14ac:dyDescent="0.3">
      <c r="A29440" t="s">
        <v>569</v>
      </c>
      <c r="B29440" t="s">
        <v>30418</v>
      </c>
      <c r="C29440" t="s">
        <v>30685</v>
      </c>
      <c r="D29440">
        <v>0</v>
      </c>
    </row>
    <row r="29441" spans="1:4" x14ac:dyDescent="0.3">
      <c r="A29441" t="s">
        <v>571</v>
      </c>
      <c r="B29441" t="s">
        <v>30418</v>
      </c>
      <c r="C29441" t="s">
        <v>30686</v>
      </c>
      <c r="D29441">
        <v>0</v>
      </c>
    </row>
    <row r="29442" spans="1:4" x14ac:dyDescent="0.3">
      <c r="A29442" t="s">
        <v>573</v>
      </c>
      <c r="B29442" t="s">
        <v>30418</v>
      </c>
      <c r="C29442" t="s">
        <v>30687</v>
      </c>
      <c r="D29442">
        <v>0</v>
      </c>
    </row>
    <row r="29443" spans="1:4" x14ac:dyDescent="0.3">
      <c r="A29443" t="s">
        <v>575</v>
      </c>
      <c r="B29443" t="s">
        <v>30418</v>
      </c>
      <c r="C29443" t="s">
        <v>30688</v>
      </c>
      <c r="D29443">
        <v>0</v>
      </c>
    </row>
    <row r="29444" spans="1:4" x14ac:dyDescent="0.3">
      <c r="A29444" t="s">
        <v>577</v>
      </c>
      <c r="B29444" t="s">
        <v>30418</v>
      </c>
      <c r="C29444" t="s">
        <v>30689</v>
      </c>
      <c r="D29444">
        <v>0</v>
      </c>
    </row>
    <row r="29445" spans="1:4" x14ac:dyDescent="0.3">
      <c r="A29445" t="s">
        <v>579</v>
      </c>
      <c r="B29445" t="s">
        <v>30418</v>
      </c>
      <c r="C29445" t="s">
        <v>30690</v>
      </c>
      <c r="D29445">
        <v>0</v>
      </c>
    </row>
    <row r="29446" spans="1:4" x14ac:dyDescent="0.3">
      <c r="A29446" t="s">
        <v>581</v>
      </c>
      <c r="B29446" t="s">
        <v>30418</v>
      </c>
      <c r="C29446" t="s">
        <v>30691</v>
      </c>
      <c r="D29446">
        <v>0</v>
      </c>
    </row>
    <row r="29447" spans="1:4" x14ac:dyDescent="0.3">
      <c r="A29447" t="s">
        <v>583</v>
      </c>
      <c r="B29447" t="s">
        <v>30418</v>
      </c>
      <c r="C29447" t="s">
        <v>30692</v>
      </c>
      <c r="D29447">
        <v>0</v>
      </c>
    </row>
    <row r="29448" spans="1:4" x14ac:dyDescent="0.3">
      <c r="A29448" t="s">
        <v>585</v>
      </c>
      <c r="B29448" t="s">
        <v>30418</v>
      </c>
      <c r="C29448" t="s">
        <v>30693</v>
      </c>
      <c r="D29448">
        <v>0</v>
      </c>
    </row>
    <row r="29449" spans="1:4" x14ac:dyDescent="0.3">
      <c r="A29449" t="s">
        <v>587</v>
      </c>
      <c r="B29449" t="s">
        <v>30418</v>
      </c>
      <c r="C29449" t="s">
        <v>30694</v>
      </c>
      <c r="D29449">
        <v>0</v>
      </c>
    </row>
    <row r="29450" spans="1:4" x14ac:dyDescent="0.3">
      <c r="A29450" t="s">
        <v>589</v>
      </c>
      <c r="B29450" t="s">
        <v>30418</v>
      </c>
      <c r="C29450" t="s">
        <v>30695</v>
      </c>
      <c r="D29450">
        <v>0</v>
      </c>
    </row>
    <row r="29451" spans="1:4" x14ac:dyDescent="0.3">
      <c r="A29451" t="s">
        <v>591</v>
      </c>
      <c r="B29451" t="s">
        <v>30418</v>
      </c>
      <c r="C29451" t="s">
        <v>30696</v>
      </c>
      <c r="D29451">
        <v>0</v>
      </c>
    </row>
    <row r="29452" spans="1:4" x14ac:dyDescent="0.3">
      <c r="A29452" t="s">
        <v>593</v>
      </c>
      <c r="B29452" t="s">
        <v>30418</v>
      </c>
      <c r="C29452" t="s">
        <v>30697</v>
      </c>
      <c r="D29452">
        <v>0</v>
      </c>
    </row>
    <row r="29453" spans="1:4" x14ac:dyDescent="0.3">
      <c r="A29453" t="s">
        <v>595</v>
      </c>
      <c r="B29453" t="s">
        <v>30418</v>
      </c>
      <c r="C29453" t="s">
        <v>30698</v>
      </c>
      <c r="D29453">
        <v>0</v>
      </c>
    </row>
    <row r="29454" spans="1:4" x14ac:dyDescent="0.3">
      <c r="A29454" t="s">
        <v>597</v>
      </c>
      <c r="B29454" t="s">
        <v>30418</v>
      </c>
      <c r="C29454" t="s">
        <v>30699</v>
      </c>
      <c r="D29454">
        <v>0</v>
      </c>
    </row>
    <row r="29455" spans="1:4" x14ac:dyDescent="0.3">
      <c r="A29455" t="s">
        <v>599</v>
      </c>
      <c r="B29455" t="s">
        <v>30418</v>
      </c>
      <c r="C29455" t="s">
        <v>30700</v>
      </c>
      <c r="D29455">
        <v>0</v>
      </c>
    </row>
    <row r="29456" spans="1:4" x14ac:dyDescent="0.3">
      <c r="A29456" t="s">
        <v>601</v>
      </c>
      <c r="B29456" t="s">
        <v>30418</v>
      </c>
      <c r="C29456" t="s">
        <v>30701</v>
      </c>
      <c r="D29456">
        <v>0</v>
      </c>
    </row>
    <row r="29457" spans="1:4" x14ac:dyDescent="0.3">
      <c r="A29457" t="s">
        <v>603</v>
      </c>
      <c r="B29457" t="s">
        <v>30418</v>
      </c>
      <c r="C29457" t="s">
        <v>30702</v>
      </c>
      <c r="D29457">
        <v>0</v>
      </c>
    </row>
    <row r="29458" spans="1:4" x14ac:dyDescent="0.3">
      <c r="A29458" t="s">
        <v>605</v>
      </c>
      <c r="B29458" t="s">
        <v>30418</v>
      </c>
      <c r="C29458" t="s">
        <v>30703</v>
      </c>
      <c r="D29458">
        <v>0</v>
      </c>
    </row>
    <row r="29459" spans="1:4" x14ac:dyDescent="0.3">
      <c r="A29459" t="s">
        <v>607</v>
      </c>
      <c r="B29459" t="s">
        <v>30418</v>
      </c>
      <c r="C29459" t="s">
        <v>30704</v>
      </c>
      <c r="D29459">
        <v>0</v>
      </c>
    </row>
    <row r="29460" spans="1:4" x14ac:dyDescent="0.3">
      <c r="A29460" t="s">
        <v>609</v>
      </c>
      <c r="B29460" t="s">
        <v>30418</v>
      </c>
      <c r="C29460" t="s">
        <v>30705</v>
      </c>
      <c r="D29460">
        <v>0</v>
      </c>
    </row>
    <row r="29461" spans="1:4" x14ac:dyDescent="0.3">
      <c r="A29461" t="s">
        <v>611</v>
      </c>
      <c r="B29461" t="s">
        <v>30418</v>
      </c>
      <c r="C29461" t="s">
        <v>30706</v>
      </c>
      <c r="D29461">
        <v>0</v>
      </c>
    </row>
    <row r="29462" spans="1:4" x14ac:dyDescent="0.3">
      <c r="A29462" t="s">
        <v>613</v>
      </c>
      <c r="B29462" t="s">
        <v>30418</v>
      </c>
      <c r="C29462" t="s">
        <v>30707</v>
      </c>
      <c r="D29462">
        <v>0</v>
      </c>
    </row>
    <row r="29463" spans="1:4" x14ac:dyDescent="0.3">
      <c r="A29463" t="s">
        <v>615</v>
      </c>
      <c r="B29463" t="s">
        <v>30418</v>
      </c>
      <c r="C29463" t="s">
        <v>30708</v>
      </c>
      <c r="D29463">
        <v>0</v>
      </c>
    </row>
    <row r="29464" spans="1:4" x14ac:dyDescent="0.3">
      <c r="A29464" t="s">
        <v>617</v>
      </c>
      <c r="B29464" t="s">
        <v>30418</v>
      </c>
      <c r="C29464" t="s">
        <v>30709</v>
      </c>
      <c r="D29464">
        <v>0</v>
      </c>
    </row>
    <row r="29465" spans="1:4" x14ac:dyDescent="0.3">
      <c r="A29465" t="s">
        <v>619</v>
      </c>
      <c r="B29465" t="s">
        <v>30418</v>
      </c>
      <c r="C29465" t="s">
        <v>30710</v>
      </c>
      <c r="D29465">
        <v>0</v>
      </c>
    </row>
    <row r="29466" spans="1:4" x14ac:dyDescent="0.3">
      <c r="A29466" t="s">
        <v>621</v>
      </c>
      <c r="B29466" t="s">
        <v>30418</v>
      </c>
      <c r="C29466" t="s">
        <v>30711</v>
      </c>
      <c r="D29466">
        <v>0</v>
      </c>
    </row>
    <row r="29467" spans="1:4" x14ac:dyDescent="0.3">
      <c r="A29467" t="s">
        <v>623</v>
      </c>
      <c r="B29467" t="s">
        <v>30418</v>
      </c>
      <c r="C29467" t="s">
        <v>30712</v>
      </c>
      <c r="D29467">
        <v>0</v>
      </c>
    </row>
    <row r="29468" spans="1:4" x14ac:dyDescent="0.3">
      <c r="A29468" t="s">
        <v>625</v>
      </c>
      <c r="B29468" t="s">
        <v>30418</v>
      </c>
      <c r="C29468" t="s">
        <v>30713</v>
      </c>
      <c r="D29468">
        <v>0</v>
      </c>
    </row>
    <row r="29469" spans="1:4" x14ac:dyDescent="0.3">
      <c r="A29469" t="s">
        <v>627</v>
      </c>
      <c r="B29469" t="s">
        <v>30418</v>
      </c>
      <c r="C29469" t="s">
        <v>30714</v>
      </c>
      <c r="D29469">
        <v>0</v>
      </c>
    </row>
    <row r="29470" spans="1:4" x14ac:dyDescent="0.3">
      <c r="A29470" t="s">
        <v>629</v>
      </c>
      <c r="B29470" t="s">
        <v>30418</v>
      </c>
      <c r="C29470" t="s">
        <v>30715</v>
      </c>
      <c r="D29470">
        <v>0</v>
      </c>
    </row>
    <row r="29471" spans="1:4" x14ac:dyDescent="0.3">
      <c r="A29471" t="s">
        <v>631</v>
      </c>
      <c r="B29471" t="s">
        <v>30418</v>
      </c>
      <c r="C29471" t="s">
        <v>30716</v>
      </c>
      <c r="D29471">
        <v>0</v>
      </c>
    </row>
    <row r="29472" spans="1:4" x14ac:dyDescent="0.3">
      <c r="A29472" t="s">
        <v>633</v>
      </c>
      <c r="B29472" t="s">
        <v>30418</v>
      </c>
      <c r="C29472" t="s">
        <v>30717</v>
      </c>
      <c r="D29472">
        <v>0</v>
      </c>
    </row>
    <row r="29473" spans="1:4" x14ac:dyDescent="0.3">
      <c r="A29473" t="s">
        <v>635</v>
      </c>
      <c r="B29473" t="s">
        <v>30418</v>
      </c>
      <c r="C29473" t="s">
        <v>30718</v>
      </c>
      <c r="D29473">
        <v>0</v>
      </c>
    </row>
    <row r="29474" spans="1:4" x14ac:dyDescent="0.3">
      <c r="A29474" t="s">
        <v>637</v>
      </c>
      <c r="B29474" t="s">
        <v>30418</v>
      </c>
      <c r="C29474" t="s">
        <v>30719</v>
      </c>
      <c r="D29474">
        <v>0</v>
      </c>
    </row>
    <row r="29475" spans="1:4" x14ac:dyDescent="0.3">
      <c r="A29475" t="s">
        <v>639</v>
      </c>
      <c r="B29475" t="s">
        <v>30418</v>
      </c>
      <c r="C29475" t="s">
        <v>30720</v>
      </c>
      <c r="D29475">
        <v>0</v>
      </c>
    </row>
    <row r="29476" spans="1:4" x14ac:dyDescent="0.3">
      <c r="A29476" t="s">
        <v>641</v>
      </c>
      <c r="B29476" t="s">
        <v>30418</v>
      </c>
      <c r="C29476" t="s">
        <v>30721</v>
      </c>
      <c r="D29476">
        <v>0</v>
      </c>
    </row>
    <row r="29477" spans="1:4" x14ac:dyDescent="0.3">
      <c r="A29477" t="s">
        <v>643</v>
      </c>
      <c r="B29477" t="s">
        <v>30418</v>
      </c>
      <c r="C29477" t="s">
        <v>30722</v>
      </c>
      <c r="D29477">
        <v>0</v>
      </c>
    </row>
    <row r="29478" spans="1:4" x14ac:dyDescent="0.3">
      <c r="A29478" t="s">
        <v>645</v>
      </c>
      <c r="B29478" t="s">
        <v>30418</v>
      </c>
      <c r="C29478" t="s">
        <v>30723</v>
      </c>
      <c r="D29478">
        <v>0</v>
      </c>
    </row>
    <row r="29479" spans="1:4" x14ac:dyDescent="0.3">
      <c r="A29479" t="s">
        <v>647</v>
      </c>
      <c r="B29479" t="s">
        <v>30418</v>
      </c>
      <c r="C29479" t="s">
        <v>30724</v>
      </c>
      <c r="D29479">
        <v>0</v>
      </c>
    </row>
    <row r="29480" spans="1:4" x14ac:dyDescent="0.3">
      <c r="A29480" t="s">
        <v>649</v>
      </c>
      <c r="B29480" t="s">
        <v>30418</v>
      </c>
      <c r="C29480" t="s">
        <v>30725</v>
      </c>
      <c r="D29480">
        <v>0</v>
      </c>
    </row>
    <row r="29481" spans="1:4" x14ac:dyDescent="0.3">
      <c r="A29481" t="s">
        <v>651</v>
      </c>
      <c r="B29481" t="s">
        <v>30418</v>
      </c>
      <c r="C29481" t="s">
        <v>30726</v>
      </c>
      <c r="D29481">
        <v>0</v>
      </c>
    </row>
    <row r="29482" spans="1:4" x14ac:dyDescent="0.3">
      <c r="A29482" t="s">
        <v>653</v>
      </c>
      <c r="B29482" t="s">
        <v>30418</v>
      </c>
      <c r="C29482" t="s">
        <v>30727</v>
      </c>
      <c r="D29482">
        <v>0</v>
      </c>
    </row>
    <row r="29483" spans="1:4" x14ac:dyDescent="0.3">
      <c r="A29483" t="s">
        <v>655</v>
      </c>
      <c r="B29483" t="s">
        <v>30418</v>
      </c>
      <c r="C29483" t="s">
        <v>30728</v>
      </c>
      <c r="D29483">
        <v>0</v>
      </c>
    </row>
    <row r="29484" spans="1:4" x14ac:dyDescent="0.3">
      <c r="A29484" t="s">
        <v>657</v>
      </c>
      <c r="B29484" t="s">
        <v>30418</v>
      </c>
      <c r="C29484" t="s">
        <v>30729</v>
      </c>
      <c r="D29484">
        <v>0</v>
      </c>
    </row>
    <row r="29485" spans="1:4" x14ac:dyDescent="0.3">
      <c r="A29485" t="s">
        <v>659</v>
      </c>
      <c r="B29485" t="s">
        <v>30418</v>
      </c>
      <c r="C29485" t="s">
        <v>30730</v>
      </c>
      <c r="D29485">
        <v>0</v>
      </c>
    </row>
    <row r="29486" spans="1:4" x14ac:dyDescent="0.3">
      <c r="A29486" t="s">
        <v>661</v>
      </c>
      <c r="B29486" t="s">
        <v>30418</v>
      </c>
      <c r="C29486" t="s">
        <v>30731</v>
      </c>
      <c r="D29486">
        <v>0</v>
      </c>
    </row>
    <row r="29487" spans="1:4" x14ac:dyDescent="0.3">
      <c r="A29487" t="s">
        <v>663</v>
      </c>
      <c r="B29487" t="s">
        <v>30418</v>
      </c>
      <c r="C29487" t="s">
        <v>30732</v>
      </c>
      <c r="D29487">
        <v>0</v>
      </c>
    </row>
    <row r="29488" spans="1:4" x14ac:dyDescent="0.3">
      <c r="A29488" t="s">
        <v>665</v>
      </c>
      <c r="B29488" t="s">
        <v>30418</v>
      </c>
      <c r="C29488" t="s">
        <v>30733</v>
      </c>
      <c r="D29488">
        <v>0</v>
      </c>
    </row>
    <row r="29489" spans="1:4" x14ac:dyDescent="0.3">
      <c r="A29489" t="s">
        <v>667</v>
      </c>
      <c r="B29489" t="s">
        <v>30418</v>
      </c>
      <c r="C29489" t="s">
        <v>30734</v>
      </c>
      <c r="D29489">
        <v>0</v>
      </c>
    </row>
    <row r="29490" spans="1:4" x14ac:dyDescent="0.3">
      <c r="A29490" t="s">
        <v>669</v>
      </c>
      <c r="B29490" t="s">
        <v>30418</v>
      </c>
      <c r="C29490" t="s">
        <v>30735</v>
      </c>
      <c r="D29490">
        <v>0</v>
      </c>
    </row>
    <row r="29491" spans="1:4" x14ac:dyDescent="0.3">
      <c r="A29491" t="s">
        <v>671</v>
      </c>
      <c r="B29491" t="s">
        <v>30418</v>
      </c>
      <c r="C29491" t="s">
        <v>30736</v>
      </c>
      <c r="D29491">
        <v>0</v>
      </c>
    </row>
    <row r="29492" spans="1:4" x14ac:dyDescent="0.3">
      <c r="A29492" t="s">
        <v>673</v>
      </c>
      <c r="B29492" t="s">
        <v>30418</v>
      </c>
      <c r="C29492" t="s">
        <v>30737</v>
      </c>
      <c r="D29492">
        <v>0</v>
      </c>
    </row>
    <row r="29493" spans="1:4" x14ac:dyDescent="0.3">
      <c r="A29493" t="s">
        <v>675</v>
      </c>
      <c r="B29493" t="s">
        <v>30418</v>
      </c>
      <c r="C29493" t="s">
        <v>30738</v>
      </c>
      <c r="D29493">
        <v>0</v>
      </c>
    </row>
    <row r="29494" spans="1:4" x14ac:dyDescent="0.3">
      <c r="A29494" t="s">
        <v>677</v>
      </c>
      <c r="B29494" t="s">
        <v>30418</v>
      </c>
      <c r="C29494" t="s">
        <v>30739</v>
      </c>
      <c r="D29494">
        <v>0</v>
      </c>
    </row>
    <row r="29495" spans="1:4" x14ac:dyDescent="0.3">
      <c r="A29495" t="s">
        <v>679</v>
      </c>
      <c r="B29495" t="s">
        <v>30418</v>
      </c>
      <c r="C29495" t="s">
        <v>30740</v>
      </c>
      <c r="D29495">
        <v>0</v>
      </c>
    </row>
    <row r="29496" spans="1:4" x14ac:dyDescent="0.3">
      <c r="A29496" t="s">
        <v>681</v>
      </c>
      <c r="B29496" t="s">
        <v>30418</v>
      </c>
      <c r="C29496" t="s">
        <v>30741</v>
      </c>
      <c r="D29496">
        <v>0</v>
      </c>
    </row>
    <row r="29497" spans="1:4" x14ac:dyDescent="0.3">
      <c r="A29497" t="s">
        <v>683</v>
      </c>
      <c r="B29497" t="s">
        <v>30418</v>
      </c>
      <c r="C29497" t="s">
        <v>30742</v>
      </c>
      <c r="D29497">
        <v>0</v>
      </c>
    </row>
    <row r="29498" spans="1:4" x14ac:dyDescent="0.3">
      <c r="A29498" t="s">
        <v>685</v>
      </c>
      <c r="B29498" t="s">
        <v>30418</v>
      </c>
      <c r="C29498" t="s">
        <v>30743</v>
      </c>
      <c r="D29498">
        <v>0</v>
      </c>
    </row>
    <row r="29499" spans="1:4" x14ac:dyDescent="0.3">
      <c r="A29499" t="s">
        <v>687</v>
      </c>
      <c r="B29499" t="s">
        <v>30418</v>
      </c>
      <c r="C29499" t="s">
        <v>30744</v>
      </c>
      <c r="D29499">
        <v>0</v>
      </c>
    </row>
    <row r="29500" spans="1:4" x14ac:dyDescent="0.3">
      <c r="A29500" t="s">
        <v>689</v>
      </c>
      <c r="B29500" t="s">
        <v>30418</v>
      </c>
      <c r="C29500" t="s">
        <v>30745</v>
      </c>
      <c r="D29500">
        <v>0</v>
      </c>
    </row>
    <row r="29501" spans="1:4" x14ac:dyDescent="0.3">
      <c r="A29501" t="s">
        <v>691</v>
      </c>
      <c r="B29501" t="s">
        <v>30418</v>
      </c>
      <c r="C29501" t="s">
        <v>30746</v>
      </c>
      <c r="D29501">
        <v>0</v>
      </c>
    </row>
    <row r="29502" spans="1:4" x14ac:dyDescent="0.3">
      <c r="A29502" t="s">
        <v>693</v>
      </c>
      <c r="B29502" t="s">
        <v>30418</v>
      </c>
      <c r="C29502" t="s">
        <v>30747</v>
      </c>
      <c r="D29502">
        <v>0</v>
      </c>
    </row>
    <row r="29503" spans="1:4" x14ac:dyDescent="0.3">
      <c r="A29503" t="s">
        <v>695</v>
      </c>
      <c r="B29503" t="s">
        <v>30418</v>
      </c>
      <c r="C29503" t="s">
        <v>30748</v>
      </c>
      <c r="D29503">
        <v>0</v>
      </c>
    </row>
    <row r="29504" spans="1:4" x14ac:dyDescent="0.3">
      <c r="A29504" t="s">
        <v>697</v>
      </c>
      <c r="B29504" t="s">
        <v>30418</v>
      </c>
      <c r="C29504" t="s">
        <v>30749</v>
      </c>
      <c r="D29504">
        <v>0</v>
      </c>
    </row>
    <row r="29505" spans="1:4" x14ac:dyDescent="0.3">
      <c r="A29505" t="s">
        <v>699</v>
      </c>
      <c r="B29505" t="s">
        <v>30418</v>
      </c>
      <c r="C29505" t="s">
        <v>30750</v>
      </c>
      <c r="D29505">
        <v>0</v>
      </c>
    </row>
    <row r="29506" spans="1:4" x14ac:dyDescent="0.3">
      <c r="A29506" t="s">
        <v>701</v>
      </c>
      <c r="B29506" t="s">
        <v>30418</v>
      </c>
      <c r="C29506" t="s">
        <v>30751</v>
      </c>
      <c r="D29506">
        <v>0</v>
      </c>
    </row>
    <row r="29507" spans="1:4" x14ac:dyDescent="0.3">
      <c r="A29507" t="s">
        <v>703</v>
      </c>
      <c r="B29507" t="s">
        <v>30418</v>
      </c>
      <c r="C29507" t="s">
        <v>30752</v>
      </c>
      <c r="D29507">
        <v>0</v>
      </c>
    </row>
    <row r="29508" spans="1:4" x14ac:dyDescent="0.3">
      <c r="A29508" t="s">
        <v>705</v>
      </c>
      <c r="B29508" t="s">
        <v>30418</v>
      </c>
      <c r="C29508" t="s">
        <v>30753</v>
      </c>
      <c r="D29508">
        <v>0</v>
      </c>
    </row>
    <row r="29509" spans="1:4" x14ac:dyDescent="0.3">
      <c r="A29509" t="s">
        <v>707</v>
      </c>
      <c r="B29509" t="s">
        <v>30418</v>
      </c>
      <c r="C29509" t="s">
        <v>30754</v>
      </c>
      <c r="D29509">
        <v>0</v>
      </c>
    </row>
    <row r="29510" spans="1:4" x14ac:dyDescent="0.3">
      <c r="A29510" t="s">
        <v>709</v>
      </c>
      <c r="B29510" t="s">
        <v>30418</v>
      </c>
      <c r="C29510" t="s">
        <v>30755</v>
      </c>
      <c r="D29510">
        <v>0</v>
      </c>
    </row>
    <row r="29511" spans="1:4" x14ac:dyDescent="0.3">
      <c r="A29511" t="s">
        <v>711</v>
      </c>
      <c r="B29511" t="s">
        <v>30418</v>
      </c>
      <c r="C29511" t="s">
        <v>30756</v>
      </c>
      <c r="D29511">
        <v>0</v>
      </c>
    </row>
    <row r="29512" spans="1:4" x14ac:dyDescent="0.3">
      <c r="A29512" t="s">
        <v>713</v>
      </c>
      <c r="B29512" t="s">
        <v>30418</v>
      </c>
      <c r="C29512" t="s">
        <v>30757</v>
      </c>
      <c r="D29512">
        <v>0</v>
      </c>
    </row>
    <row r="29513" spans="1:4" x14ac:dyDescent="0.3">
      <c r="A29513" t="s">
        <v>715</v>
      </c>
      <c r="B29513" t="s">
        <v>30418</v>
      </c>
      <c r="C29513" t="s">
        <v>30758</v>
      </c>
      <c r="D29513">
        <v>0</v>
      </c>
    </row>
    <row r="29514" spans="1:4" x14ac:dyDescent="0.3">
      <c r="A29514" t="s">
        <v>717</v>
      </c>
      <c r="B29514" t="s">
        <v>30418</v>
      </c>
      <c r="C29514" t="s">
        <v>30759</v>
      </c>
      <c r="D29514">
        <v>0</v>
      </c>
    </row>
    <row r="29515" spans="1:4" x14ac:dyDescent="0.3">
      <c r="A29515" t="s">
        <v>719</v>
      </c>
      <c r="B29515" t="s">
        <v>30418</v>
      </c>
      <c r="C29515" t="s">
        <v>30760</v>
      </c>
      <c r="D29515">
        <v>0</v>
      </c>
    </row>
    <row r="29516" spans="1:4" x14ac:dyDescent="0.3">
      <c r="A29516" t="s">
        <v>721</v>
      </c>
      <c r="B29516" t="s">
        <v>30418</v>
      </c>
      <c r="C29516" t="s">
        <v>30761</v>
      </c>
      <c r="D29516">
        <v>0</v>
      </c>
    </row>
    <row r="29517" spans="1:4" x14ac:dyDescent="0.3">
      <c r="A29517" t="s">
        <v>723</v>
      </c>
      <c r="B29517" t="s">
        <v>30418</v>
      </c>
      <c r="C29517" t="s">
        <v>30762</v>
      </c>
      <c r="D29517">
        <v>0</v>
      </c>
    </row>
    <row r="29518" spans="1:4" x14ac:dyDescent="0.3">
      <c r="A29518" t="s">
        <v>725</v>
      </c>
      <c r="B29518" t="s">
        <v>30418</v>
      </c>
      <c r="C29518" t="s">
        <v>30763</v>
      </c>
      <c r="D29518">
        <v>0</v>
      </c>
    </row>
    <row r="29519" spans="1:4" x14ac:dyDescent="0.3">
      <c r="A29519" t="s">
        <v>727</v>
      </c>
      <c r="B29519" t="s">
        <v>30418</v>
      </c>
      <c r="C29519" t="s">
        <v>30764</v>
      </c>
      <c r="D29519">
        <v>0</v>
      </c>
    </row>
    <row r="29520" spans="1:4" x14ac:dyDescent="0.3">
      <c r="A29520" t="s">
        <v>729</v>
      </c>
      <c r="B29520" t="s">
        <v>30418</v>
      </c>
      <c r="C29520" t="s">
        <v>30765</v>
      </c>
      <c r="D29520">
        <v>0</v>
      </c>
    </row>
    <row r="29521" spans="1:4" x14ac:dyDescent="0.3">
      <c r="A29521" t="s">
        <v>731</v>
      </c>
      <c r="B29521" t="s">
        <v>30418</v>
      </c>
      <c r="C29521" t="s">
        <v>30766</v>
      </c>
      <c r="D29521">
        <v>0</v>
      </c>
    </row>
    <row r="29522" spans="1:4" x14ac:dyDescent="0.3">
      <c r="A29522" t="s">
        <v>733</v>
      </c>
      <c r="B29522" t="s">
        <v>30418</v>
      </c>
      <c r="C29522" t="s">
        <v>30767</v>
      </c>
      <c r="D29522">
        <v>0</v>
      </c>
    </row>
    <row r="29523" spans="1:4" x14ac:dyDescent="0.3">
      <c r="A29523" t="s">
        <v>735</v>
      </c>
      <c r="B29523" t="s">
        <v>30418</v>
      </c>
      <c r="C29523" t="s">
        <v>30768</v>
      </c>
      <c r="D29523">
        <v>0</v>
      </c>
    </row>
    <row r="29524" spans="1:4" x14ac:dyDescent="0.3">
      <c r="A29524" t="s">
        <v>737</v>
      </c>
      <c r="B29524" t="s">
        <v>30418</v>
      </c>
      <c r="C29524" t="s">
        <v>30769</v>
      </c>
      <c r="D29524">
        <v>0</v>
      </c>
    </row>
    <row r="29525" spans="1:4" x14ac:dyDescent="0.3">
      <c r="A29525" t="s">
        <v>739</v>
      </c>
      <c r="B29525" t="s">
        <v>30418</v>
      </c>
      <c r="C29525" t="s">
        <v>30770</v>
      </c>
      <c r="D29525">
        <v>0</v>
      </c>
    </row>
    <row r="29526" spans="1:4" x14ac:dyDescent="0.3">
      <c r="A29526" t="s">
        <v>741</v>
      </c>
      <c r="B29526" t="s">
        <v>30418</v>
      </c>
      <c r="C29526" t="s">
        <v>30771</v>
      </c>
      <c r="D29526">
        <v>0</v>
      </c>
    </row>
    <row r="29527" spans="1:4" x14ac:dyDescent="0.3">
      <c r="A29527" t="s">
        <v>743</v>
      </c>
      <c r="B29527" t="s">
        <v>30418</v>
      </c>
      <c r="C29527" t="s">
        <v>30772</v>
      </c>
      <c r="D29527">
        <v>0</v>
      </c>
    </row>
    <row r="29528" spans="1:4" x14ac:dyDescent="0.3">
      <c r="A29528" t="s">
        <v>745</v>
      </c>
      <c r="B29528" t="s">
        <v>30418</v>
      </c>
      <c r="C29528" t="s">
        <v>30773</v>
      </c>
      <c r="D29528">
        <v>0</v>
      </c>
    </row>
    <row r="29529" spans="1:4" x14ac:dyDescent="0.3">
      <c r="A29529" t="s">
        <v>747</v>
      </c>
      <c r="B29529" t="s">
        <v>30418</v>
      </c>
      <c r="C29529" t="s">
        <v>30774</v>
      </c>
      <c r="D29529">
        <v>0</v>
      </c>
    </row>
    <row r="29530" spans="1:4" x14ac:dyDescent="0.3">
      <c r="A29530" t="s">
        <v>749</v>
      </c>
      <c r="B29530" t="s">
        <v>30418</v>
      </c>
      <c r="C29530" t="s">
        <v>30775</v>
      </c>
      <c r="D29530">
        <v>0</v>
      </c>
    </row>
    <row r="29531" spans="1:4" x14ac:dyDescent="0.3">
      <c r="A29531" t="s">
        <v>751</v>
      </c>
      <c r="B29531" t="s">
        <v>30418</v>
      </c>
      <c r="C29531" t="s">
        <v>30776</v>
      </c>
      <c r="D29531">
        <v>0</v>
      </c>
    </row>
    <row r="29532" spans="1:4" x14ac:dyDescent="0.3">
      <c r="A29532" t="s">
        <v>753</v>
      </c>
      <c r="B29532" t="s">
        <v>30418</v>
      </c>
      <c r="C29532" t="s">
        <v>30777</v>
      </c>
      <c r="D29532">
        <v>0</v>
      </c>
    </row>
    <row r="29533" spans="1:4" x14ac:dyDescent="0.3">
      <c r="A29533" t="s">
        <v>755</v>
      </c>
      <c r="B29533" t="s">
        <v>30418</v>
      </c>
      <c r="C29533" t="s">
        <v>30778</v>
      </c>
      <c r="D29533">
        <v>0</v>
      </c>
    </row>
    <row r="29534" spans="1:4" x14ac:dyDescent="0.3">
      <c r="A29534" t="s">
        <v>757</v>
      </c>
      <c r="B29534" t="s">
        <v>30418</v>
      </c>
      <c r="C29534" t="s">
        <v>30779</v>
      </c>
      <c r="D29534">
        <v>0</v>
      </c>
    </row>
    <row r="29535" spans="1:4" x14ac:dyDescent="0.3">
      <c r="A29535" t="s">
        <v>759</v>
      </c>
      <c r="B29535" t="s">
        <v>30418</v>
      </c>
      <c r="C29535" t="s">
        <v>30780</v>
      </c>
      <c r="D29535">
        <v>0</v>
      </c>
    </row>
    <row r="29536" spans="1:4" x14ac:dyDescent="0.3">
      <c r="A29536" t="s">
        <v>761</v>
      </c>
      <c r="B29536" t="s">
        <v>30418</v>
      </c>
      <c r="C29536" t="s">
        <v>30781</v>
      </c>
      <c r="D29536">
        <v>0</v>
      </c>
    </row>
    <row r="29537" spans="1:4" x14ac:dyDescent="0.3">
      <c r="A29537" t="s">
        <v>763</v>
      </c>
      <c r="B29537" t="s">
        <v>30418</v>
      </c>
      <c r="C29537" t="s">
        <v>30782</v>
      </c>
      <c r="D29537">
        <v>0</v>
      </c>
    </row>
    <row r="29538" spans="1:4" x14ac:dyDescent="0.3">
      <c r="A29538" t="s">
        <v>765</v>
      </c>
      <c r="B29538" t="s">
        <v>30418</v>
      </c>
      <c r="C29538" t="s">
        <v>30783</v>
      </c>
      <c r="D29538">
        <v>0</v>
      </c>
    </row>
    <row r="29539" spans="1:4" x14ac:dyDescent="0.3">
      <c r="A29539" t="s">
        <v>767</v>
      </c>
      <c r="B29539" t="s">
        <v>30418</v>
      </c>
      <c r="C29539" t="s">
        <v>30784</v>
      </c>
      <c r="D29539">
        <v>0</v>
      </c>
    </row>
    <row r="29540" spans="1:4" x14ac:dyDescent="0.3">
      <c r="A29540" t="s">
        <v>769</v>
      </c>
      <c r="B29540" t="s">
        <v>30418</v>
      </c>
      <c r="C29540" t="s">
        <v>30785</v>
      </c>
      <c r="D29540">
        <v>0</v>
      </c>
    </row>
    <row r="29541" spans="1:4" x14ac:dyDescent="0.3">
      <c r="A29541" t="s">
        <v>771</v>
      </c>
      <c r="B29541" t="s">
        <v>30418</v>
      </c>
      <c r="C29541" t="s">
        <v>30786</v>
      </c>
      <c r="D29541">
        <v>0</v>
      </c>
    </row>
    <row r="29542" spans="1:4" x14ac:dyDescent="0.3">
      <c r="A29542" t="s">
        <v>773</v>
      </c>
      <c r="B29542" t="s">
        <v>30418</v>
      </c>
      <c r="C29542" t="s">
        <v>30787</v>
      </c>
      <c r="D29542">
        <v>0</v>
      </c>
    </row>
    <row r="29543" spans="1:4" x14ac:dyDescent="0.3">
      <c r="A29543" t="s">
        <v>775</v>
      </c>
      <c r="B29543" t="s">
        <v>30418</v>
      </c>
      <c r="C29543" t="s">
        <v>30788</v>
      </c>
      <c r="D29543">
        <v>0</v>
      </c>
    </row>
    <row r="29544" spans="1:4" x14ac:dyDescent="0.3">
      <c r="A29544" t="s">
        <v>777</v>
      </c>
      <c r="B29544" t="s">
        <v>30418</v>
      </c>
      <c r="C29544" t="s">
        <v>30789</v>
      </c>
      <c r="D29544">
        <v>0</v>
      </c>
    </row>
    <row r="29545" spans="1:4" x14ac:dyDescent="0.3">
      <c r="A29545" t="s">
        <v>779</v>
      </c>
      <c r="B29545" t="s">
        <v>30418</v>
      </c>
      <c r="C29545" t="s">
        <v>30790</v>
      </c>
      <c r="D29545">
        <v>0</v>
      </c>
    </row>
    <row r="29546" spans="1:4" x14ac:dyDescent="0.3">
      <c r="A29546" t="s">
        <v>781</v>
      </c>
      <c r="B29546" t="s">
        <v>30418</v>
      </c>
      <c r="C29546" t="s">
        <v>30791</v>
      </c>
      <c r="D29546">
        <v>0</v>
      </c>
    </row>
    <row r="29547" spans="1:4" x14ac:dyDescent="0.3">
      <c r="A29547" t="s">
        <v>783</v>
      </c>
      <c r="B29547" t="s">
        <v>30418</v>
      </c>
      <c r="C29547" t="s">
        <v>30792</v>
      </c>
      <c r="D29547">
        <v>0</v>
      </c>
    </row>
    <row r="29548" spans="1:4" x14ac:dyDescent="0.3">
      <c r="A29548" t="s">
        <v>785</v>
      </c>
      <c r="B29548" t="s">
        <v>30418</v>
      </c>
      <c r="C29548" t="s">
        <v>30793</v>
      </c>
      <c r="D29548">
        <v>0</v>
      </c>
    </row>
    <row r="29549" spans="1:4" x14ac:dyDescent="0.3">
      <c r="A29549" t="s">
        <v>787</v>
      </c>
      <c r="B29549" t="s">
        <v>30418</v>
      </c>
      <c r="C29549" t="s">
        <v>30794</v>
      </c>
      <c r="D29549">
        <v>0</v>
      </c>
    </row>
    <row r="29550" spans="1:4" x14ac:dyDescent="0.3">
      <c r="A29550" t="s">
        <v>789</v>
      </c>
      <c r="B29550" t="s">
        <v>30418</v>
      </c>
      <c r="C29550" t="s">
        <v>30795</v>
      </c>
      <c r="D29550">
        <v>0</v>
      </c>
    </row>
    <row r="29551" spans="1:4" x14ac:dyDescent="0.3">
      <c r="A29551" t="s">
        <v>791</v>
      </c>
      <c r="B29551" t="s">
        <v>30418</v>
      </c>
      <c r="C29551" t="s">
        <v>30796</v>
      </c>
      <c r="D29551">
        <v>0</v>
      </c>
    </row>
    <row r="29552" spans="1:4" x14ac:dyDescent="0.3">
      <c r="A29552" t="s">
        <v>793</v>
      </c>
      <c r="B29552" t="s">
        <v>30418</v>
      </c>
      <c r="C29552" t="s">
        <v>30797</v>
      </c>
      <c r="D29552">
        <v>0</v>
      </c>
    </row>
    <row r="29553" spans="1:4" x14ac:dyDescent="0.3">
      <c r="A29553" t="s">
        <v>795</v>
      </c>
      <c r="B29553" t="s">
        <v>30418</v>
      </c>
      <c r="C29553" t="s">
        <v>30798</v>
      </c>
      <c r="D29553">
        <v>0</v>
      </c>
    </row>
    <row r="29554" spans="1:4" x14ac:dyDescent="0.3">
      <c r="A29554" t="s">
        <v>797</v>
      </c>
      <c r="B29554" t="s">
        <v>30418</v>
      </c>
      <c r="C29554" t="s">
        <v>30799</v>
      </c>
      <c r="D29554">
        <v>0</v>
      </c>
    </row>
    <row r="29555" spans="1:4" x14ac:dyDescent="0.3">
      <c r="A29555" t="s">
        <v>799</v>
      </c>
      <c r="B29555" t="s">
        <v>30418</v>
      </c>
      <c r="C29555" t="s">
        <v>30800</v>
      </c>
      <c r="D29555">
        <v>0</v>
      </c>
    </row>
    <row r="29556" spans="1:4" x14ac:dyDescent="0.3">
      <c r="A29556" t="s">
        <v>801</v>
      </c>
      <c r="B29556" t="s">
        <v>30418</v>
      </c>
      <c r="C29556" t="s">
        <v>30801</v>
      </c>
      <c r="D29556">
        <v>0</v>
      </c>
    </row>
    <row r="29557" spans="1:4" x14ac:dyDescent="0.3">
      <c r="A29557" t="s">
        <v>803</v>
      </c>
      <c r="B29557" t="s">
        <v>30418</v>
      </c>
      <c r="C29557" t="s">
        <v>30802</v>
      </c>
      <c r="D29557">
        <v>0</v>
      </c>
    </row>
    <row r="29558" spans="1:4" x14ac:dyDescent="0.3">
      <c r="A29558" t="s">
        <v>805</v>
      </c>
      <c r="B29558" t="s">
        <v>30418</v>
      </c>
      <c r="C29558" t="s">
        <v>30803</v>
      </c>
      <c r="D29558">
        <v>0</v>
      </c>
    </row>
    <row r="29559" spans="1:4" x14ac:dyDescent="0.3">
      <c r="A29559" t="s">
        <v>807</v>
      </c>
      <c r="B29559" t="s">
        <v>30418</v>
      </c>
      <c r="C29559" t="s">
        <v>30804</v>
      </c>
      <c r="D29559">
        <v>0</v>
      </c>
    </row>
    <row r="29560" spans="1:4" x14ac:dyDescent="0.3">
      <c r="A29560" t="s">
        <v>809</v>
      </c>
      <c r="B29560" t="s">
        <v>30418</v>
      </c>
      <c r="C29560" t="s">
        <v>30805</v>
      </c>
      <c r="D29560">
        <v>0</v>
      </c>
    </row>
    <row r="29561" spans="1:4" x14ac:dyDescent="0.3">
      <c r="A29561" t="s">
        <v>811</v>
      </c>
      <c r="B29561" t="s">
        <v>30418</v>
      </c>
      <c r="C29561" t="s">
        <v>30806</v>
      </c>
      <c r="D29561">
        <v>0</v>
      </c>
    </row>
    <row r="29562" spans="1:4" x14ac:dyDescent="0.3">
      <c r="A29562" t="s">
        <v>813</v>
      </c>
      <c r="B29562" t="s">
        <v>30418</v>
      </c>
      <c r="C29562" t="s">
        <v>30807</v>
      </c>
      <c r="D29562">
        <v>0</v>
      </c>
    </row>
    <row r="29563" spans="1:4" x14ac:dyDescent="0.3">
      <c r="A29563" t="s">
        <v>815</v>
      </c>
      <c r="B29563" t="s">
        <v>30418</v>
      </c>
      <c r="C29563" t="s">
        <v>30808</v>
      </c>
      <c r="D29563">
        <v>0</v>
      </c>
    </row>
    <row r="29564" spans="1:4" x14ac:dyDescent="0.3">
      <c r="A29564" t="s">
        <v>817</v>
      </c>
      <c r="B29564" t="s">
        <v>30418</v>
      </c>
      <c r="C29564" t="s">
        <v>30809</v>
      </c>
      <c r="D29564">
        <v>0</v>
      </c>
    </row>
    <row r="29565" spans="1:4" x14ac:dyDescent="0.3">
      <c r="A29565" t="s">
        <v>819</v>
      </c>
      <c r="B29565" t="s">
        <v>30418</v>
      </c>
      <c r="C29565" t="s">
        <v>30810</v>
      </c>
      <c r="D29565">
        <v>0</v>
      </c>
    </row>
    <row r="29566" spans="1:4" x14ac:dyDescent="0.3">
      <c r="A29566" t="s">
        <v>821</v>
      </c>
      <c r="B29566" t="s">
        <v>30418</v>
      </c>
      <c r="C29566" t="s">
        <v>30811</v>
      </c>
      <c r="D29566">
        <v>0</v>
      </c>
    </row>
    <row r="29567" spans="1:4" x14ac:dyDescent="0.3">
      <c r="A29567" t="s">
        <v>823</v>
      </c>
      <c r="B29567" t="s">
        <v>30418</v>
      </c>
      <c r="C29567" t="s">
        <v>30812</v>
      </c>
      <c r="D29567">
        <v>0</v>
      </c>
    </row>
    <row r="29568" spans="1:4" x14ac:dyDescent="0.3">
      <c r="A29568" t="s">
        <v>825</v>
      </c>
      <c r="B29568" t="s">
        <v>30418</v>
      </c>
      <c r="C29568" t="s">
        <v>30813</v>
      </c>
      <c r="D29568">
        <v>0</v>
      </c>
    </row>
    <row r="29569" spans="1:4" x14ac:dyDescent="0.3">
      <c r="A29569" t="s">
        <v>827</v>
      </c>
      <c r="B29569" t="s">
        <v>30418</v>
      </c>
      <c r="C29569" t="s">
        <v>30814</v>
      </c>
      <c r="D29569">
        <v>0</v>
      </c>
    </row>
    <row r="29570" spans="1:4" x14ac:dyDescent="0.3">
      <c r="A29570" t="s">
        <v>829</v>
      </c>
      <c r="B29570" t="s">
        <v>30418</v>
      </c>
      <c r="C29570" t="s">
        <v>30815</v>
      </c>
      <c r="D29570">
        <v>0</v>
      </c>
    </row>
    <row r="29571" spans="1:4" x14ac:dyDescent="0.3">
      <c r="A29571" t="s">
        <v>831</v>
      </c>
      <c r="B29571" t="s">
        <v>30418</v>
      </c>
      <c r="C29571" t="s">
        <v>30816</v>
      </c>
      <c r="D29571">
        <v>0</v>
      </c>
    </row>
    <row r="29572" spans="1:4" x14ac:dyDescent="0.3">
      <c r="A29572" t="s">
        <v>833</v>
      </c>
      <c r="B29572" t="s">
        <v>30418</v>
      </c>
      <c r="C29572" t="s">
        <v>30817</v>
      </c>
      <c r="D29572">
        <v>0</v>
      </c>
    </row>
    <row r="29573" spans="1:4" x14ac:dyDescent="0.3">
      <c r="A29573" t="s">
        <v>835</v>
      </c>
      <c r="B29573" t="s">
        <v>30418</v>
      </c>
      <c r="C29573" t="s">
        <v>30818</v>
      </c>
      <c r="D29573">
        <v>0</v>
      </c>
    </row>
    <row r="29574" spans="1:4" x14ac:dyDescent="0.3">
      <c r="A29574" t="s">
        <v>837</v>
      </c>
      <c r="B29574" t="s">
        <v>30418</v>
      </c>
      <c r="C29574" t="s">
        <v>30819</v>
      </c>
      <c r="D29574">
        <v>0</v>
      </c>
    </row>
    <row r="29575" spans="1:4" x14ac:dyDescent="0.3">
      <c r="A29575" t="s">
        <v>839</v>
      </c>
      <c r="B29575" t="s">
        <v>30418</v>
      </c>
      <c r="C29575" t="s">
        <v>30820</v>
      </c>
      <c r="D29575">
        <v>0</v>
      </c>
    </row>
    <row r="29576" spans="1:4" x14ac:dyDescent="0.3">
      <c r="A29576" t="s">
        <v>841</v>
      </c>
      <c r="B29576" t="s">
        <v>30418</v>
      </c>
      <c r="C29576" t="s">
        <v>30821</v>
      </c>
      <c r="D29576">
        <v>0</v>
      </c>
    </row>
    <row r="29577" spans="1:4" x14ac:dyDescent="0.3">
      <c r="A29577" t="s">
        <v>843</v>
      </c>
      <c r="B29577" t="s">
        <v>30418</v>
      </c>
      <c r="C29577" t="s">
        <v>30822</v>
      </c>
      <c r="D29577">
        <v>0</v>
      </c>
    </row>
    <row r="29578" spans="1:4" x14ac:dyDescent="0.3">
      <c r="A29578" t="s">
        <v>845</v>
      </c>
      <c r="B29578" t="s">
        <v>30418</v>
      </c>
      <c r="C29578" t="s">
        <v>30823</v>
      </c>
      <c r="D29578">
        <v>0</v>
      </c>
    </row>
    <row r="29579" spans="1:4" x14ac:dyDescent="0.3">
      <c r="A29579" t="s">
        <v>847</v>
      </c>
      <c r="B29579" t="s">
        <v>30418</v>
      </c>
      <c r="C29579" t="s">
        <v>30824</v>
      </c>
      <c r="D29579">
        <v>0</v>
      </c>
    </row>
    <row r="29580" spans="1:4" x14ac:dyDescent="0.3">
      <c r="A29580" t="s">
        <v>849</v>
      </c>
      <c r="B29580" t="s">
        <v>30418</v>
      </c>
      <c r="C29580" t="s">
        <v>30825</v>
      </c>
      <c r="D29580">
        <v>0</v>
      </c>
    </row>
    <row r="29581" spans="1:4" x14ac:dyDescent="0.3">
      <c r="A29581" t="s">
        <v>851</v>
      </c>
      <c r="B29581" t="s">
        <v>30418</v>
      </c>
      <c r="C29581" t="s">
        <v>30826</v>
      </c>
      <c r="D29581">
        <v>0</v>
      </c>
    </row>
    <row r="29582" spans="1:4" x14ac:dyDescent="0.3">
      <c r="A29582" t="s">
        <v>853</v>
      </c>
      <c r="B29582" t="s">
        <v>30418</v>
      </c>
      <c r="C29582" t="s">
        <v>30827</v>
      </c>
      <c r="D29582">
        <v>0</v>
      </c>
    </row>
    <row r="29583" spans="1:4" x14ac:dyDescent="0.3">
      <c r="A29583" t="s">
        <v>855</v>
      </c>
      <c r="B29583" t="s">
        <v>30418</v>
      </c>
      <c r="C29583" t="s">
        <v>30828</v>
      </c>
      <c r="D29583">
        <v>0</v>
      </c>
    </row>
    <row r="29584" spans="1:4" x14ac:dyDescent="0.3">
      <c r="A29584" t="s">
        <v>857</v>
      </c>
      <c r="B29584" t="s">
        <v>30418</v>
      </c>
      <c r="C29584" t="s">
        <v>30829</v>
      </c>
      <c r="D29584">
        <v>0</v>
      </c>
    </row>
    <row r="29585" spans="1:4" x14ac:dyDescent="0.3">
      <c r="A29585" t="s">
        <v>859</v>
      </c>
      <c r="B29585" t="s">
        <v>30418</v>
      </c>
      <c r="C29585" t="s">
        <v>30830</v>
      </c>
      <c r="D29585">
        <v>0</v>
      </c>
    </row>
    <row r="29586" spans="1:4" x14ac:dyDescent="0.3">
      <c r="A29586" t="s">
        <v>861</v>
      </c>
      <c r="B29586" t="s">
        <v>30418</v>
      </c>
      <c r="C29586" t="s">
        <v>30831</v>
      </c>
      <c r="D29586">
        <v>0</v>
      </c>
    </row>
    <row r="29587" spans="1:4" x14ac:dyDescent="0.3">
      <c r="A29587" t="s">
        <v>863</v>
      </c>
      <c r="B29587" t="s">
        <v>30418</v>
      </c>
      <c r="C29587" t="s">
        <v>30832</v>
      </c>
      <c r="D29587">
        <v>0</v>
      </c>
    </row>
    <row r="29588" spans="1:4" x14ac:dyDescent="0.3">
      <c r="A29588" t="s">
        <v>865</v>
      </c>
      <c r="B29588" t="s">
        <v>30418</v>
      </c>
      <c r="C29588" t="s">
        <v>30833</v>
      </c>
      <c r="D29588">
        <v>0</v>
      </c>
    </row>
    <row r="29589" spans="1:4" x14ac:dyDescent="0.3">
      <c r="A29589" t="s">
        <v>867</v>
      </c>
      <c r="B29589" t="s">
        <v>30418</v>
      </c>
      <c r="C29589" t="s">
        <v>30834</v>
      </c>
      <c r="D29589">
        <v>0</v>
      </c>
    </row>
    <row r="29590" spans="1:4" x14ac:dyDescent="0.3">
      <c r="A29590" t="s">
        <v>869</v>
      </c>
      <c r="B29590" t="s">
        <v>30418</v>
      </c>
      <c r="C29590" t="s">
        <v>30835</v>
      </c>
      <c r="D29590">
        <v>0</v>
      </c>
    </row>
    <row r="29591" spans="1:4" x14ac:dyDescent="0.3">
      <c r="A29591" t="s">
        <v>871</v>
      </c>
      <c r="B29591" t="s">
        <v>30418</v>
      </c>
      <c r="C29591" t="s">
        <v>30836</v>
      </c>
      <c r="D29591">
        <v>0</v>
      </c>
    </row>
    <row r="29592" spans="1:4" x14ac:dyDescent="0.3">
      <c r="A29592" t="s">
        <v>873</v>
      </c>
      <c r="B29592" t="s">
        <v>30418</v>
      </c>
      <c r="C29592" t="s">
        <v>30837</v>
      </c>
      <c r="D29592">
        <v>0</v>
      </c>
    </row>
    <row r="29593" spans="1:4" x14ac:dyDescent="0.3">
      <c r="A29593" t="s">
        <v>875</v>
      </c>
      <c r="B29593" t="s">
        <v>30418</v>
      </c>
      <c r="C29593" t="s">
        <v>30838</v>
      </c>
      <c r="D29593">
        <v>0</v>
      </c>
    </row>
    <row r="29594" spans="1:4" x14ac:dyDescent="0.3">
      <c r="A29594" t="s">
        <v>877</v>
      </c>
      <c r="B29594" t="s">
        <v>30418</v>
      </c>
      <c r="C29594" t="s">
        <v>30839</v>
      </c>
      <c r="D29594">
        <v>0</v>
      </c>
    </row>
    <row r="29595" spans="1:4" x14ac:dyDescent="0.3">
      <c r="A29595" t="s">
        <v>879</v>
      </c>
      <c r="B29595" t="s">
        <v>30418</v>
      </c>
      <c r="C29595" t="s">
        <v>30840</v>
      </c>
      <c r="D29595">
        <v>0</v>
      </c>
    </row>
    <row r="29596" spans="1:4" x14ac:dyDescent="0.3">
      <c r="A29596" t="s">
        <v>881</v>
      </c>
      <c r="B29596" t="s">
        <v>30418</v>
      </c>
      <c r="C29596" t="s">
        <v>30841</v>
      </c>
      <c r="D29596">
        <v>0</v>
      </c>
    </row>
    <row r="29597" spans="1:4" x14ac:dyDescent="0.3">
      <c r="A29597" t="s">
        <v>883</v>
      </c>
      <c r="B29597" t="s">
        <v>30418</v>
      </c>
      <c r="C29597" t="s">
        <v>30842</v>
      </c>
      <c r="D29597">
        <v>0</v>
      </c>
    </row>
    <row r="29598" spans="1:4" x14ac:dyDescent="0.3">
      <c r="A29598" t="s">
        <v>885</v>
      </c>
      <c r="B29598" t="s">
        <v>30418</v>
      </c>
      <c r="C29598" t="s">
        <v>30843</v>
      </c>
      <c r="D29598">
        <v>0</v>
      </c>
    </row>
    <row r="29599" spans="1:4" x14ac:dyDescent="0.3">
      <c r="A29599" t="s">
        <v>887</v>
      </c>
      <c r="B29599" t="s">
        <v>30418</v>
      </c>
      <c r="C29599" t="s">
        <v>30844</v>
      </c>
      <c r="D29599">
        <v>0</v>
      </c>
    </row>
    <row r="29600" spans="1:4" x14ac:dyDescent="0.3">
      <c r="A29600" t="s">
        <v>889</v>
      </c>
      <c r="B29600" t="s">
        <v>30418</v>
      </c>
      <c r="C29600" t="s">
        <v>30845</v>
      </c>
      <c r="D29600">
        <v>0</v>
      </c>
    </row>
    <row r="29601" spans="1:4" x14ac:dyDescent="0.3">
      <c r="A29601" t="s">
        <v>891</v>
      </c>
      <c r="B29601" t="s">
        <v>30418</v>
      </c>
      <c r="C29601" t="s">
        <v>30846</v>
      </c>
      <c r="D29601">
        <v>0</v>
      </c>
    </row>
    <row r="29602" spans="1:4" x14ac:dyDescent="0.3">
      <c r="A29602" t="s">
        <v>893</v>
      </c>
      <c r="B29602" t="s">
        <v>30418</v>
      </c>
      <c r="C29602" t="s">
        <v>30847</v>
      </c>
      <c r="D29602">
        <v>0</v>
      </c>
    </row>
    <row r="29603" spans="1:4" x14ac:dyDescent="0.3">
      <c r="A29603" t="s">
        <v>895</v>
      </c>
      <c r="B29603" t="s">
        <v>30418</v>
      </c>
      <c r="C29603" t="s">
        <v>30848</v>
      </c>
      <c r="D29603">
        <v>0</v>
      </c>
    </row>
    <row r="29604" spans="1:4" x14ac:dyDescent="0.3">
      <c r="A29604" t="s">
        <v>897</v>
      </c>
      <c r="B29604" t="s">
        <v>30418</v>
      </c>
      <c r="C29604" t="s">
        <v>30849</v>
      </c>
      <c r="D29604">
        <v>0</v>
      </c>
    </row>
    <row r="29605" spans="1:4" x14ac:dyDescent="0.3">
      <c r="A29605" t="s">
        <v>899</v>
      </c>
      <c r="B29605" t="s">
        <v>30418</v>
      </c>
      <c r="C29605" t="s">
        <v>30850</v>
      </c>
      <c r="D29605">
        <v>0</v>
      </c>
    </row>
    <row r="29606" spans="1:4" x14ac:dyDescent="0.3">
      <c r="A29606" t="s">
        <v>901</v>
      </c>
      <c r="B29606" t="s">
        <v>30418</v>
      </c>
      <c r="C29606" t="s">
        <v>30851</v>
      </c>
      <c r="D29606">
        <v>0</v>
      </c>
    </row>
    <row r="29607" spans="1:4" x14ac:dyDescent="0.3">
      <c r="A29607" t="s">
        <v>903</v>
      </c>
      <c r="B29607" t="s">
        <v>30418</v>
      </c>
      <c r="C29607" t="s">
        <v>30852</v>
      </c>
      <c r="D29607">
        <v>0</v>
      </c>
    </row>
    <row r="29608" spans="1:4" x14ac:dyDescent="0.3">
      <c r="A29608" t="s">
        <v>905</v>
      </c>
      <c r="B29608" t="s">
        <v>30418</v>
      </c>
      <c r="C29608" t="s">
        <v>30853</v>
      </c>
      <c r="D29608">
        <v>0</v>
      </c>
    </row>
    <row r="29609" spans="1:4" x14ac:dyDescent="0.3">
      <c r="A29609" t="s">
        <v>907</v>
      </c>
      <c r="B29609" t="s">
        <v>30418</v>
      </c>
      <c r="C29609" t="s">
        <v>30854</v>
      </c>
      <c r="D29609">
        <v>0</v>
      </c>
    </row>
    <row r="29610" spans="1:4" x14ac:dyDescent="0.3">
      <c r="A29610" t="s">
        <v>909</v>
      </c>
      <c r="B29610" t="s">
        <v>30418</v>
      </c>
      <c r="C29610" t="s">
        <v>30855</v>
      </c>
      <c r="D29610">
        <v>0</v>
      </c>
    </row>
    <row r="29611" spans="1:4" x14ac:dyDescent="0.3">
      <c r="A29611" t="s">
        <v>911</v>
      </c>
      <c r="B29611" t="s">
        <v>30418</v>
      </c>
      <c r="C29611" t="s">
        <v>30856</v>
      </c>
      <c r="D29611">
        <v>0</v>
      </c>
    </row>
    <row r="29612" spans="1:4" x14ac:dyDescent="0.3">
      <c r="A29612" t="s">
        <v>913</v>
      </c>
      <c r="B29612" t="s">
        <v>30418</v>
      </c>
      <c r="C29612" t="s">
        <v>30857</v>
      </c>
      <c r="D29612">
        <v>0</v>
      </c>
    </row>
    <row r="29613" spans="1:4" x14ac:dyDescent="0.3">
      <c r="A29613" t="s">
        <v>915</v>
      </c>
      <c r="B29613" t="s">
        <v>30418</v>
      </c>
      <c r="C29613" t="s">
        <v>30858</v>
      </c>
      <c r="D29613">
        <v>0</v>
      </c>
    </row>
    <row r="29614" spans="1:4" x14ac:dyDescent="0.3">
      <c r="A29614" t="s">
        <v>917</v>
      </c>
      <c r="B29614" t="s">
        <v>30418</v>
      </c>
      <c r="C29614" t="s">
        <v>30859</v>
      </c>
      <c r="D29614">
        <v>0</v>
      </c>
    </row>
    <row r="29615" spans="1:4" x14ac:dyDescent="0.3">
      <c r="A29615" t="s">
        <v>919</v>
      </c>
      <c r="B29615" t="s">
        <v>30418</v>
      </c>
      <c r="C29615" t="s">
        <v>30860</v>
      </c>
      <c r="D29615">
        <v>0</v>
      </c>
    </row>
    <row r="29616" spans="1:4" x14ac:dyDescent="0.3">
      <c r="A29616" t="s">
        <v>921</v>
      </c>
      <c r="B29616" t="s">
        <v>30418</v>
      </c>
      <c r="C29616" t="s">
        <v>30861</v>
      </c>
      <c r="D29616">
        <v>0</v>
      </c>
    </row>
    <row r="29617" spans="1:4" x14ac:dyDescent="0.3">
      <c r="A29617" t="s">
        <v>923</v>
      </c>
      <c r="B29617" t="s">
        <v>30418</v>
      </c>
      <c r="C29617" t="s">
        <v>30862</v>
      </c>
      <c r="D29617">
        <v>0</v>
      </c>
    </row>
    <row r="29618" spans="1:4" x14ac:dyDescent="0.3">
      <c r="A29618" t="s">
        <v>925</v>
      </c>
      <c r="B29618" t="s">
        <v>30418</v>
      </c>
      <c r="C29618" t="s">
        <v>30863</v>
      </c>
      <c r="D29618">
        <v>0</v>
      </c>
    </row>
    <row r="29619" spans="1:4" x14ac:dyDescent="0.3">
      <c r="A29619" t="s">
        <v>927</v>
      </c>
      <c r="B29619" t="s">
        <v>30418</v>
      </c>
      <c r="C29619" t="s">
        <v>30864</v>
      </c>
      <c r="D29619">
        <v>0</v>
      </c>
    </row>
    <row r="29620" spans="1:4" x14ac:dyDescent="0.3">
      <c r="A29620" t="s">
        <v>929</v>
      </c>
      <c r="B29620" t="s">
        <v>30418</v>
      </c>
      <c r="C29620" t="s">
        <v>30865</v>
      </c>
      <c r="D29620">
        <v>0</v>
      </c>
    </row>
    <row r="29621" spans="1:4" x14ac:dyDescent="0.3">
      <c r="A29621" t="s">
        <v>931</v>
      </c>
      <c r="B29621" t="s">
        <v>30418</v>
      </c>
      <c r="C29621" t="s">
        <v>30866</v>
      </c>
      <c r="D29621">
        <v>0</v>
      </c>
    </row>
    <row r="29622" spans="1:4" x14ac:dyDescent="0.3">
      <c r="A29622" t="s">
        <v>933</v>
      </c>
      <c r="B29622" t="s">
        <v>30418</v>
      </c>
      <c r="C29622" t="s">
        <v>30867</v>
      </c>
      <c r="D29622">
        <v>0</v>
      </c>
    </row>
    <row r="29623" spans="1:4" x14ac:dyDescent="0.3">
      <c r="A29623" t="s">
        <v>935</v>
      </c>
      <c r="B29623" t="s">
        <v>30418</v>
      </c>
      <c r="C29623" t="s">
        <v>30868</v>
      </c>
      <c r="D29623">
        <v>0</v>
      </c>
    </row>
    <row r="29624" spans="1:4" x14ac:dyDescent="0.3">
      <c r="A29624" t="s">
        <v>937</v>
      </c>
      <c r="B29624" t="s">
        <v>30418</v>
      </c>
      <c r="C29624" t="s">
        <v>30869</v>
      </c>
      <c r="D29624">
        <v>0</v>
      </c>
    </row>
    <row r="29625" spans="1:4" x14ac:dyDescent="0.3">
      <c r="A29625" t="s">
        <v>939</v>
      </c>
      <c r="B29625" t="s">
        <v>30418</v>
      </c>
      <c r="C29625" t="s">
        <v>30870</v>
      </c>
      <c r="D29625">
        <v>0</v>
      </c>
    </row>
    <row r="29626" spans="1:4" x14ac:dyDescent="0.3">
      <c r="A29626" t="s">
        <v>941</v>
      </c>
      <c r="B29626" t="s">
        <v>30418</v>
      </c>
      <c r="C29626" t="s">
        <v>30871</v>
      </c>
      <c r="D29626">
        <v>0</v>
      </c>
    </row>
    <row r="29627" spans="1:4" x14ac:dyDescent="0.3">
      <c r="A29627" t="s">
        <v>943</v>
      </c>
      <c r="B29627" t="s">
        <v>30418</v>
      </c>
      <c r="C29627" t="s">
        <v>30872</v>
      </c>
      <c r="D29627">
        <v>0</v>
      </c>
    </row>
    <row r="29628" spans="1:4" x14ac:dyDescent="0.3">
      <c r="A29628" t="s">
        <v>945</v>
      </c>
      <c r="B29628" t="s">
        <v>30418</v>
      </c>
      <c r="C29628" t="s">
        <v>30873</v>
      </c>
      <c r="D29628">
        <v>0</v>
      </c>
    </row>
    <row r="29629" spans="1:4" x14ac:dyDescent="0.3">
      <c r="A29629" t="s">
        <v>947</v>
      </c>
      <c r="B29629" t="s">
        <v>30418</v>
      </c>
      <c r="C29629" t="s">
        <v>30874</v>
      </c>
      <c r="D29629">
        <v>0</v>
      </c>
    </row>
    <row r="29630" spans="1:4" x14ac:dyDescent="0.3">
      <c r="A29630" t="s">
        <v>949</v>
      </c>
      <c r="B29630" t="s">
        <v>30418</v>
      </c>
      <c r="C29630" t="s">
        <v>30875</v>
      </c>
      <c r="D29630">
        <v>0</v>
      </c>
    </row>
    <row r="29631" spans="1:4" x14ac:dyDescent="0.3">
      <c r="A29631" t="s">
        <v>951</v>
      </c>
      <c r="B29631" t="s">
        <v>30418</v>
      </c>
      <c r="C29631" t="s">
        <v>30876</v>
      </c>
      <c r="D29631">
        <v>0</v>
      </c>
    </row>
    <row r="29632" spans="1:4" x14ac:dyDescent="0.3">
      <c r="A29632" t="s">
        <v>953</v>
      </c>
      <c r="B29632" t="s">
        <v>30418</v>
      </c>
      <c r="C29632" t="s">
        <v>30877</v>
      </c>
      <c r="D29632">
        <v>0</v>
      </c>
    </row>
    <row r="29633" spans="1:4" x14ac:dyDescent="0.3">
      <c r="A29633" t="s">
        <v>955</v>
      </c>
      <c r="B29633" t="s">
        <v>30418</v>
      </c>
      <c r="C29633" t="s">
        <v>30878</v>
      </c>
      <c r="D29633">
        <v>0</v>
      </c>
    </row>
    <row r="29634" spans="1:4" x14ac:dyDescent="0.3">
      <c r="A29634" t="s">
        <v>957</v>
      </c>
      <c r="B29634" t="s">
        <v>30418</v>
      </c>
      <c r="C29634" t="s">
        <v>30879</v>
      </c>
      <c r="D29634">
        <v>0</v>
      </c>
    </row>
    <row r="29635" spans="1:4" x14ac:dyDescent="0.3">
      <c r="A29635" t="s">
        <v>959</v>
      </c>
      <c r="B29635" t="s">
        <v>30418</v>
      </c>
      <c r="C29635" t="s">
        <v>30880</v>
      </c>
      <c r="D29635">
        <v>0</v>
      </c>
    </row>
    <row r="29636" spans="1:4" x14ac:dyDescent="0.3">
      <c r="A29636" t="s">
        <v>961</v>
      </c>
      <c r="B29636" t="s">
        <v>30418</v>
      </c>
      <c r="C29636" t="s">
        <v>30881</v>
      </c>
      <c r="D29636">
        <v>0</v>
      </c>
    </row>
    <row r="29637" spans="1:4" x14ac:dyDescent="0.3">
      <c r="A29637" t="s">
        <v>963</v>
      </c>
      <c r="B29637" t="s">
        <v>30418</v>
      </c>
      <c r="C29637" t="s">
        <v>30882</v>
      </c>
      <c r="D29637">
        <v>0</v>
      </c>
    </row>
    <row r="29638" spans="1:4" x14ac:dyDescent="0.3">
      <c r="A29638" t="s">
        <v>965</v>
      </c>
      <c r="B29638" t="s">
        <v>30418</v>
      </c>
      <c r="C29638" t="s">
        <v>30883</v>
      </c>
      <c r="D29638">
        <v>0</v>
      </c>
    </row>
    <row r="29639" spans="1:4" x14ac:dyDescent="0.3">
      <c r="A29639" t="s">
        <v>967</v>
      </c>
      <c r="B29639" t="s">
        <v>30418</v>
      </c>
      <c r="C29639" t="s">
        <v>30884</v>
      </c>
      <c r="D29639">
        <v>0</v>
      </c>
    </row>
    <row r="29640" spans="1:4" x14ac:dyDescent="0.3">
      <c r="A29640" t="s">
        <v>969</v>
      </c>
      <c r="B29640" t="s">
        <v>30418</v>
      </c>
      <c r="C29640" t="s">
        <v>30885</v>
      </c>
      <c r="D29640">
        <v>0</v>
      </c>
    </row>
    <row r="29641" spans="1:4" x14ac:dyDescent="0.3">
      <c r="A29641" t="s">
        <v>971</v>
      </c>
      <c r="B29641" t="s">
        <v>30418</v>
      </c>
      <c r="C29641" t="s">
        <v>30886</v>
      </c>
      <c r="D29641">
        <v>0</v>
      </c>
    </row>
    <row r="29642" spans="1:4" x14ac:dyDescent="0.3">
      <c r="A29642" t="s">
        <v>973</v>
      </c>
      <c r="B29642" t="s">
        <v>30418</v>
      </c>
      <c r="C29642" t="s">
        <v>30887</v>
      </c>
      <c r="D29642">
        <v>0</v>
      </c>
    </row>
    <row r="29643" spans="1:4" x14ac:dyDescent="0.3">
      <c r="A29643" t="s">
        <v>975</v>
      </c>
      <c r="B29643" t="s">
        <v>30418</v>
      </c>
      <c r="C29643" t="s">
        <v>30888</v>
      </c>
      <c r="D29643">
        <v>0</v>
      </c>
    </row>
    <row r="29644" spans="1:4" x14ac:dyDescent="0.3">
      <c r="A29644" t="s">
        <v>977</v>
      </c>
      <c r="B29644" t="s">
        <v>30418</v>
      </c>
      <c r="C29644" t="s">
        <v>30889</v>
      </c>
      <c r="D29644">
        <v>0</v>
      </c>
    </row>
    <row r="29645" spans="1:4" x14ac:dyDescent="0.3">
      <c r="A29645" t="s">
        <v>979</v>
      </c>
      <c r="B29645" t="s">
        <v>30418</v>
      </c>
      <c r="C29645" t="s">
        <v>30890</v>
      </c>
      <c r="D29645">
        <v>0</v>
      </c>
    </row>
    <row r="29646" spans="1:4" x14ac:dyDescent="0.3">
      <c r="A29646" t="s">
        <v>981</v>
      </c>
      <c r="B29646" t="s">
        <v>30418</v>
      </c>
      <c r="C29646" t="s">
        <v>30891</v>
      </c>
      <c r="D29646">
        <v>0</v>
      </c>
    </row>
    <row r="29647" spans="1:4" x14ac:dyDescent="0.3">
      <c r="A29647" t="s">
        <v>983</v>
      </c>
      <c r="B29647" t="s">
        <v>30418</v>
      </c>
      <c r="C29647" t="s">
        <v>30892</v>
      </c>
      <c r="D29647">
        <v>0</v>
      </c>
    </row>
    <row r="29648" spans="1:4" x14ac:dyDescent="0.3">
      <c r="A29648" t="s">
        <v>985</v>
      </c>
      <c r="B29648" t="s">
        <v>30418</v>
      </c>
      <c r="C29648" t="s">
        <v>30893</v>
      </c>
      <c r="D29648">
        <v>0</v>
      </c>
    </row>
    <row r="29649" spans="1:4" x14ac:dyDescent="0.3">
      <c r="A29649" t="s">
        <v>987</v>
      </c>
      <c r="B29649" t="s">
        <v>30418</v>
      </c>
      <c r="C29649" t="s">
        <v>30894</v>
      </c>
      <c r="D29649">
        <v>0</v>
      </c>
    </row>
    <row r="29650" spans="1:4" x14ac:dyDescent="0.3">
      <c r="A29650" t="s">
        <v>989</v>
      </c>
      <c r="B29650" t="s">
        <v>30418</v>
      </c>
      <c r="C29650" t="s">
        <v>30895</v>
      </c>
      <c r="D29650">
        <v>0</v>
      </c>
    </row>
    <row r="29651" spans="1:4" x14ac:dyDescent="0.3">
      <c r="A29651" t="s">
        <v>991</v>
      </c>
      <c r="B29651" t="s">
        <v>30418</v>
      </c>
      <c r="C29651" t="s">
        <v>30896</v>
      </c>
      <c r="D29651">
        <v>0</v>
      </c>
    </row>
    <row r="29652" spans="1:4" x14ac:dyDescent="0.3">
      <c r="A29652" t="s">
        <v>993</v>
      </c>
      <c r="B29652" t="s">
        <v>30418</v>
      </c>
      <c r="C29652" t="s">
        <v>30897</v>
      </c>
      <c r="D29652">
        <v>0</v>
      </c>
    </row>
    <row r="29653" spans="1:4" x14ac:dyDescent="0.3">
      <c r="A29653" t="s">
        <v>995</v>
      </c>
      <c r="B29653" t="s">
        <v>30418</v>
      </c>
      <c r="C29653" t="s">
        <v>30898</v>
      </c>
      <c r="D29653">
        <v>0</v>
      </c>
    </row>
    <row r="29654" spans="1:4" x14ac:dyDescent="0.3">
      <c r="A29654" t="s">
        <v>997</v>
      </c>
      <c r="B29654" t="s">
        <v>30418</v>
      </c>
      <c r="C29654" t="s">
        <v>30899</v>
      </c>
      <c r="D29654">
        <v>0</v>
      </c>
    </row>
    <row r="29655" spans="1:4" x14ac:dyDescent="0.3">
      <c r="A29655" t="s">
        <v>999</v>
      </c>
      <c r="B29655" t="s">
        <v>30418</v>
      </c>
      <c r="C29655" t="s">
        <v>30900</v>
      </c>
      <c r="D29655">
        <v>0</v>
      </c>
    </row>
    <row r="29656" spans="1:4" x14ac:dyDescent="0.3">
      <c r="A29656" t="s">
        <v>1001</v>
      </c>
      <c r="B29656" t="s">
        <v>30418</v>
      </c>
      <c r="C29656" t="s">
        <v>30901</v>
      </c>
      <c r="D29656">
        <v>0</v>
      </c>
    </row>
    <row r="29657" spans="1:4" x14ac:dyDescent="0.3">
      <c r="A29657" t="s">
        <v>1003</v>
      </c>
      <c r="B29657" t="s">
        <v>30418</v>
      </c>
      <c r="C29657" t="s">
        <v>30902</v>
      </c>
      <c r="D29657">
        <v>0</v>
      </c>
    </row>
    <row r="29658" spans="1:4" x14ac:dyDescent="0.3">
      <c r="A29658" t="s">
        <v>1005</v>
      </c>
      <c r="B29658" t="s">
        <v>30418</v>
      </c>
      <c r="C29658" t="s">
        <v>30903</v>
      </c>
      <c r="D29658">
        <v>0</v>
      </c>
    </row>
    <row r="29659" spans="1:4" x14ac:dyDescent="0.3">
      <c r="A29659" t="s">
        <v>1007</v>
      </c>
      <c r="B29659" t="s">
        <v>30418</v>
      </c>
      <c r="C29659" t="s">
        <v>30904</v>
      </c>
      <c r="D29659">
        <v>0</v>
      </c>
    </row>
    <row r="29660" spans="1:4" x14ac:dyDescent="0.3">
      <c r="A29660" t="s">
        <v>1009</v>
      </c>
      <c r="B29660" t="s">
        <v>30418</v>
      </c>
      <c r="C29660" t="s">
        <v>30905</v>
      </c>
      <c r="D29660">
        <v>0</v>
      </c>
    </row>
    <row r="29661" spans="1:4" x14ac:dyDescent="0.3">
      <c r="A29661" t="s">
        <v>1011</v>
      </c>
      <c r="B29661" t="s">
        <v>30418</v>
      </c>
      <c r="C29661" t="s">
        <v>30906</v>
      </c>
      <c r="D29661">
        <v>0</v>
      </c>
    </row>
    <row r="29662" spans="1:4" x14ac:dyDescent="0.3">
      <c r="A29662" t="s">
        <v>1013</v>
      </c>
      <c r="B29662" t="s">
        <v>30418</v>
      </c>
      <c r="C29662" t="s">
        <v>30907</v>
      </c>
      <c r="D29662">
        <v>0</v>
      </c>
    </row>
    <row r="29663" spans="1:4" x14ac:dyDescent="0.3">
      <c r="A29663" t="s">
        <v>1015</v>
      </c>
      <c r="B29663" t="s">
        <v>30418</v>
      </c>
      <c r="C29663" t="s">
        <v>30908</v>
      </c>
      <c r="D29663">
        <v>0</v>
      </c>
    </row>
    <row r="29664" spans="1:4" x14ac:dyDescent="0.3">
      <c r="A29664" t="s">
        <v>1017</v>
      </c>
      <c r="B29664" t="s">
        <v>30418</v>
      </c>
      <c r="C29664" t="s">
        <v>30909</v>
      </c>
      <c r="D29664">
        <v>0</v>
      </c>
    </row>
    <row r="29665" spans="1:4" x14ac:dyDescent="0.3">
      <c r="A29665" t="s">
        <v>1019</v>
      </c>
      <c r="B29665" t="s">
        <v>30418</v>
      </c>
      <c r="C29665" t="s">
        <v>30910</v>
      </c>
      <c r="D29665">
        <v>0</v>
      </c>
    </row>
    <row r="29666" spans="1:4" x14ac:dyDescent="0.3">
      <c r="A29666" t="s">
        <v>1021</v>
      </c>
      <c r="B29666" t="s">
        <v>30418</v>
      </c>
      <c r="C29666" t="s">
        <v>30911</v>
      </c>
      <c r="D29666">
        <v>0</v>
      </c>
    </row>
    <row r="29667" spans="1:4" x14ac:dyDescent="0.3">
      <c r="A29667" t="s">
        <v>1023</v>
      </c>
      <c r="B29667" t="s">
        <v>30418</v>
      </c>
      <c r="C29667" t="s">
        <v>30912</v>
      </c>
      <c r="D29667">
        <v>0</v>
      </c>
    </row>
    <row r="29668" spans="1:4" x14ac:dyDescent="0.3">
      <c r="A29668" t="s">
        <v>1025</v>
      </c>
      <c r="B29668" t="s">
        <v>30418</v>
      </c>
      <c r="C29668" t="s">
        <v>30913</v>
      </c>
      <c r="D29668">
        <v>0</v>
      </c>
    </row>
    <row r="29669" spans="1:4" x14ac:dyDescent="0.3">
      <c r="A29669" t="s">
        <v>1027</v>
      </c>
      <c r="B29669" t="s">
        <v>30418</v>
      </c>
      <c r="C29669" t="s">
        <v>30914</v>
      </c>
      <c r="D29669">
        <v>0</v>
      </c>
    </row>
    <row r="29670" spans="1:4" x14ac:dyDescent="0.3">
      <c r="A29670" t="s">
        <v>1029</v>
      </c>
      <c r="B29670" t="s">
        <v>30418</v>
      </c>
      <c r="C29670" t="s">
        <v>30915</v>
      </c>
      <c r="D29670">
        <v>0</v>
      </c>
    </row>
    <row r="29671" spans="1:4" x14ac:dyDescent="0.3">
      <c r="A29671" t="s">
        <v>1031</v>
      </c>
      <c r="B29671" t="s">
        <v>30418</v>
      </c>
      <c r="C29671" t="s">
        <v>30916</v>
      </c>
      <c r="D29671">
        <v>0</v>
      </c>
    </row>
    <row r="29672" spans="1:4" x14ac:dyDescent="0.3">
      <c r="A29672" t="s">
        <v>1033</v>
      </c>
      <c r="B29672" t="s">
        <v>30418</v>
      </c>
      <c r="C29672" t="s">
        <v>30917</v>
      </c>
      <c r="D29672">
        <v>0</v>
      </c>
    </row>
    <row r="29673" spans="1:4" x14ac:dyDescent="0.3">
      <c r="A29673" t="s">
        <v>1035</v>
      </c>
      <c r="B29673" t="s">
        <v>30418</v>
      </c>
      <c r="C29673" t="s">
        <v>30918</v>
      </c>
      <c r="D29673">
        <v>0</v>
      </c>
    </row>
    <row r="29674" spans="1:4" x14ac:dyDescent="0.3">
      <c r="A29674" t="s">
        <v>1037</v>
      </c>
      <c r="B29674" t="s">
        <v>30418</v>
      </c>
      <c r="C29674" t="s">
        <v>30919</v>
      </c>
      <c r="D29674">
        <v>0</v>
      </c>
    </row>
    <row r="29675" spans="1:4" x14ac:dyDescent="0.3">
      <c r="A29675" t="s">
        <v>1039</v>
      </c>
      <c r="B29675" t="s">
        <v>30418</v>
      </c>
      <c r="C29675" t="s">
        <v>30920</v>
      </c>
      <c r="D29675">
        <v>0</v>
      </c>
    </row>
    <row r="29676" spans="1:4" x14ac:dyDescent="0.3">
      <c r="A29676" t="s">
        <v>1041</v>
      </c>
      <c r="B29676" t="s">
        <v>30418</v>
      </c>
      <c r="C29676" t="s">
        <v>30921</v>
      </c>
      <c r="D29676">
        <v>0</v>
      </c>
    </row>
    <row r="29677" spans="1:4" x14ac:dyDescent="0.3">
      <c r="A29677" t="s">
        <v>1043</v>
      </c>
      <c r="B29677" t="s">
        <v>30418</v>
      </c>
      <c r="C29677" t="s">
        <v>30922</v>
      </c>
      <c r="D29677">
        <v>0</v>
      </c>
    </row>
    <row r="29678" spans="1:4" x14ac:dyDescent="0.3">
      <c r="A29678" t="s">
        <v>1045</v>
      </c>
      <c r="B29678" t="s">
        <v>30418</v>
      </c>
      <c r="C29678" t="s">
        <v>30923</v>
      </c>
      <c r="D29678">
        <v>0</v>
      </c>
    </row>
    <row r="29679" spans="1:4" x14ac:dyDescent="0.3">
      <c r="A29679" t="s">
        <v>1047</v>
      </c>
      <c r="B29679" t="s">
        <v>30418</v>
      </c>
      <c r="C29679" t="s">
        <v>30924</v>
      </c>
      <c r="D29679">
        <v>0</v>
      </c>
    </row>
    <row r="29680" spans="1:4" x14ac:dyDescent="0.3">
      <c r="A29680" t="s">
        <v>1049</v>
      </c>
      <c r="B29680" t="s">
        <v>30418</v>
      </c>
      <c r="C29680" t="s">
        <v>30925</v>
      </c>
      <c r="D29680">
        <v>0</v>
      </c>
    </row>
    <row r="29681" spans="1:6" x14ac:dyDescent="0.3">
      <c r="A29681" t="s">
        <v>1051</v>
      </c>
      <c r="B29681" t="s">
        <v>30418</v>
      </c>
      <c r="C29681" t="s">
        <v>30926</v>
      </c>
      <c r="D29681">
        <v>0</v>
      </c>
    </row>
    <row r="29682" spans="1:6" x14ac:dyDescent="0.3">
      <c r="A29682" t="s">
        <v>1053</v>
      </c>
      <c r="B29682" t="s">
        <v>30418</v>
      </c>
      <c r="C29682" t="s">
        <v>30927</v>
      </c>
      <c r="D29682">
        <v>0</v>
      </c>
    </row>
    <row r="29683" spans="1:6" x14ac:dyDescent="0.3">
      <c r="A29683" t="s">
        <v>1055</v>
      </c>
      <c r="B29683" t="s">
        <v>30418</v>
      </c>
      <c r="C29683" t="s">
        <v>30928</v>
      </c>
      <c r="D29683">
        <v>0</v>
      </c>
    </row>
    <row r="29684" spans="1:6" x14ac:dyDescent="0.3">
      <c r="A29684" t="s">
        <v>1057</v>
      </c>
      <c r="B29684" t="s">
        <v>30418</v>
      </c>
      <c r="C29684" t="s">
        <v>30929</v>
      </c>
      <c r="D29684">
        <v>0</v>
      </c>
    </row>
    <row r="29685" spans="1:6" x14ac:dyDescent="0.3">
      <c r="A29685" t="s">
        <v>1059</v>
      </c>
      <c r="B29685" t="s">
        <v>30418</v>
      </c>
      <c r="C29685" t="s">
        <v>30930</v>
      </c>
      <c r="D29685">
        <v>0</v>
      </c>
    </row>
    <row r="29686" spans="1:6" x14ac:dyDescent="0.3">
      <c r="A29686" t="s">
        <v>1061</v>
      </c>
      <c r="B29686" t="s">
        <v>30418</v>
      </c>
      <c r="C29686" t="s">
        <v>30931</v>
      </c>
      <c r="D29686">
        <v>0</v>
      </c>
    </row>
    <row r="29687" spans="1:6" x14ac:dyDescent="0.3">
      <c r="A29687" t="s">
        <v>1063</v>
      </c>
      <c r="B29687" t="s">
        <v>30418</v>
      </c>
      <c r="C29687" t="s">
        <v>30932</v>
      </c>
      <c r="D29687">
        <v>0</v>
      </c>
    </row>
    <row r="29688" spans="1:6" x14ac:dyDescent="0.3">
      <c r="A29688" t="s">
        <v>1065</v>
      </c>
      <c r="B29688" t="s">
        <v>30418</v>
      </c>
      <c r="C29688" t="s">
        <v>30933</v>
      </c>
      <c r="D29688">
        <v>1</v>
      </c>
      <c r="E29688">
        <v>0.36</v>
      </c>
      <c r="F29688" t="s">
        <v>2281</v>
      </c>
    </row>
    <row r="29689" spans="1:6" x14ac:dyDescent="0.3">
      <c r="A29689" t="s">
        <v>1068</v>
      </c>
      <c r="B29689" t="s">
        <v>30418</v>
      </c>
      <c r="C29689" t="s">
        <v>30934</v>
      </c>
      <c r="D29689">
        <v>1</v>
      </c>
      <c r="E29689">
        <v>0.36</v>
      </c>
      <c r="F29689" t="s">
        <v>2281</v>
      </c>
    </row>
    <row r="29690" spans="1:6" x14ac:dyDescent="0.3">
      <c r="A29690" t="s">
        <v>1070</v>
      </c>
      <c r="B29690" t="s">
        <v>30418</v>
      </c>
      <c r="C29690" t="s">
        <v>30935</v>
      </c>
      <c r="D29690">
        <v>1</v>
      </c>
      <c r="E29690">
        <v>0.36</v>
      </c>
      <c r="F29690" t="s">
        <v>2281</v>
      </c>
    </row>
    <row r="29691" spans="1:6" x14ac:dyDescent="0.3">
      <c r="A29691" t="s">
        <v>1072</v>
      </c>
      <c r="B29691" t="s">
        <v>30418</v>
      </c>
      <c r="C29691" t="s">
        <v>30936</v>
      </c>
      <c r="D29691">
        <v>1</v>
      </c>
      <c r="E29691">
        <v>0.36</v>
      </c>
      <c r="F29691" t="s">
        <v>2281</v>
      </c>
    </row>
    <row r="29692" spans="1:6" x14ac:dyDescent="0.3">
      <c r="A29692" t="s">
        <v>1074</v>
      </c>
      <c r="B29692" t="s">
        <v>30418</v>
      </c>
      <c r="C29692" t="s">
        <v>30937</v>
      </c>
      <c r="D29692">
        <v>1</v>
      </c>
      <c r="E29692">
        <v>0.36</v>
      </c>
      <c r="F29692" t="s">
        <v>2281</v>
      </c>
    </row>
    <row r="29693" spans="1:6" x14ac:dyDescent="0.3">
      <c r="A29693" t="s">
        <v>1076</v>
      </c>
      <c r="B29693" t="s">
        <v>30418</v>
      </c>
      <c r="C29693" t="s">
        <v>30938</v>
      </c>
      <c r="D29693">
        <v>1</v>
      </c>
      <c r="E29693">
        <v>0.8</v>
      </c>
      <c r="F29693" t="s">
        <v>2281</v>
      </c>
    </row>
    <row r="29694" spans="1:6" x14ac:dyDescent="0.3">
      <c r="A29694" t="s">
        <v>1078</v>
      </c>
      <c r="B29694" t="s">
        <v>30418</v>
      </c>
      <c r="C29694" t="s">
        <v>30939</v>
      </c>
      <c r="D29694">
        <v>1</v>
      </c>
      <c r="E29694">
        <v>0.8</v>
      </c>
      <c r="F29694" t="s">
        <v>2281</v>
      </c>
    </row>
    <row r="29695" spans="1:6" x14ac:dyDescent="0.3">
      <c r="A29695" t="s">
        <v>1080</v>
      </c>
      <c r="B29695" t="s">
        <v>30418</v>
      </c>
      <c r="C29695" t="s">
        <v>30940</v>
      </c>
      <c r="D29695">
        <v>1</v>
      </c>
      <c r="E29695">
        <v>1.02</v>
      </c>
      <c r="F29695" t="s">
        <v>2281</v>
      </c>
    </row>
    <row r="29696" spans="1:6" x14ac:dyDescent="0.3">
      <c r="A29696" t="s">
        <v>1082</v>
      </c>
      <c r="B29696" t="s">
        <v>30418</v>
      </c>
      <c r="C29696" t="s">
        <v>30941</v>
      </c>
      <c r="D29696">
        <v>1</v>
      </c>
      <c r="E29696">
        <v>1.04</v>
      </c>
      <c r="F29696" t="s">
        <v>2281</v>
      </c>
    </row>
    <row r="29697" spans="1:6" x14ac:dyDescent="0.3">
      <c r="A29697" t="s">
        <v>1084</v>
      </c>
      <c r="B29697" t="s">
        <v>30418</v>
      </c>
      <c r="C29697" t="s">
        <v>30942</v>
      </c>
      <c r="D29697">
        <v>1</v>
      </c>
      <c r="E29697">
        <v>1.04</v>
      </c>
      <c r="F29697" t="s">
        <v>2281</v>
      </c>
    </row>
    <row r="29698" spans="1:6" x14ac:dyDescent="0.3">
      <c r="A29698" t="s">
        <v>1086</v>
      </c>
      <c r="B29698" t="s">
        <v>30418</v>
      </c>
      <c r="C29698" t="s">
        <v>30943</v>
      </c>
      <c r="D29698">
        <v>1</v>
      </c>
      <c r="E29698">
        <v>1.02</v>
      </c>
      <c r="F29698" t="s">
        <v>2281</v>
      </c>
    </row>
    <row r="29699" spans="1:6" x14ac:dyDescent="0.3">
      <c r="A29699" t="s">
        <v>1088</v>
      </c>
      <c r="B29699" t="s">
        <v>30418</v>
      </c>
      <c r="C29699" t="s">
        <v>30944</v>
      </c>
      <c r="D29699">
        <v>1</v>
      </c>
      <c r="E29699">
        <v>1.04</v>
      </c>
      <c r="F29699" t="s">
        <v>2281</v>
      </c>
    </row>
    <row r="29700" spans="1:6" x14ac:dyDescent="0.3">
      <c r="A29700" t="s">
        <v>1090</v>
      </c>
      <c r="B29700" t="s">
        <v>30418</v>
      </c>
      <c r="C29700" t="s">
        <v>30945</v>
      </c>
      <c r="D29700">
        <v>1</v>
      </c>
      <c r="E29700">
        <v>1.02</v>
      </c>
      <c r="F29700" t="s">
        <v>2281</v>
      </c>
    </row>
    <row r="29701" spans="1:6" x14ac:dyDescent="0.3">
      <c r="A29701" t="s">
        <v>1092</v>
      </c>
      <c r="B29701" t="s">
        <v>30418</v>
      </c>
      <c r="C29701" t="s">
        <v>30946</v>
      </c>
      <c r="D29701">
        <v>1</v>
      </c>
      <c r="E29701">
        <v>1.02</v>
      </c>
      <c r="F29701" t="s">
        <v>2281</v>
      </c>
    </row>
    <row r="29702" spans="1:6" x14ac:dyDescent="0.3">
      <c r="A29702" t="s">
        <v>1094</v>
      </c>
      <c r="B29702" t="s">
        <v>30418</v>
      </c>
      <c r="C29702" t="s">
        <v>30947</v>
      </c>
      <c r="D29702">
        <v>1</v>
      </c>
      <c r="E29702">
        <v>1.02</v>
      </c>
      <c r="F29702" t="s">
        <v>2281</v>
      </c>
    </row>
    <row r="29703" spans="1:6" x14ac:dyDescent="0.3">
      <c r="A29703" t="s">
        <v>1096</v>
      </c>
      <c r="B29703" t="s">
        <v>30418</v>
      </c>
      <c r="C29703" t="s">
        <v>30948</v>
      </c>
      <c r="D29703">
        <v>1</v>
      </c>
      <c r="E29703">
        <v>1.02</v>
      </c>
      <c r="F29703" t="s">
        <v>2281</v>
      </c>
    </row>
    <row r="29704" spans="1:6" x14ac:dyDescent="0.3">
      <c r="A29704" t="s">
        <v>1098</v>
      </c>
      <c r="B29704" t="s">
        <v>30418</v>
      </c>
      <c r="C29704" t="s">
        <v>30949</v>
      </c>
      <c r="D29704">
        <v>1</v>
      </c>
      <c r="E29704">
        <v>1.48</v>
      </c>
      <c r="F29704" t="s">
        <v>2281</v>
      </c>
    </row>
    <row r="29705" spans="1:6" x14ac:dyDescent="0.3">
      <c r="A29705" t="s">
        <v>1100</v>
      </c>
      <c r="B29705" t="s">
        <v>30418</v>
      </c>
      <c r="C29705" t="s">
        <v>30950</v>
      </c>
      <c r="D29705">
        <v>1</v>
      </c>
      <c r="E29705">
        <v>1.48</v>
      </c>
      <c r="F29705" t="s">
        <v>2281</v>
      </c>
    </row>
    <row r="29706" spans="1:6" x14ac:dyDescent="0.3">
      <c r="A29706" t="s">
        <v>1102</v>
      </c>
      <c r="B29706" t="s">
        <v>30418</v>
      </c>
      <c r="C29706" t="s">
        <v>30951</v>
      </c>
      <c r="D29706">
        <v>1</v>
      </c>
      <c r="E29706">
        <v>1.48</v>
      </c>
      <c r="F29706" t="s">
        <v>2281</v>
      </c>
    </row>
    <row r="29707" spans="1:6" x14ac:dyDescent="0.3">
      <c r="A29707" t="s">
        <v>1104</v>
      </c>
      <c r="B29707" t="s">
        <v>30418</v>
      </c>
      <c r="C29707" t="s">
        <v>30952</v>
      </c>
      <c r="D29707">
        <v>1</v>
      </c>
      <c r="E29707">
        <v>1.48</v>
      </c>
      <c r="F29707" t="s">
        <v>2281</v>
      </c>
    </row>
    <row r="29708" spans="1:6" x14ac:dyDescent="0.3">
      <c r="A29708" t="s">
        <v>1106</v>
      </c>
      <c r="B29708" t="s">
        <v>30418</v>
      </c>
      <c r="C29708" t="s">
        <v>30953</v>
      </c>
      <c r="D29708">
        <v>1</v>
      </c>
      <c r="E29708">
        <v>1.48</v>
      </c>
      <c r="F29708" t="s">
        <v>2281</v>
      </c>
    </row>
    <row r="29709" spans="1:6" x14ac:dyDescent="0.3">
      <c r="A29709" t="s">
        <v>1108</v>
      </c>
      <c r="B29709" t="s">
        <v>30418</v>
      </c>
      <c r="C29709" t="s">
        <v>30954</v>
      </c>
      <c r="D29709">
        <v>1</v>
      </c>
      <c r="E29709">
        <v>1.48</v>
      </c>
      <c r="F29709" t="s">
        <v>2281</v>
      </c>
    </row>
    <row r="29710" spans="1:6" x14ac:dyDescent="0.3">
      <c r="A29710" t="s">
        <v>1110</v>
      </c>
      <c r="B29710" t="s">
        <v>30418</v>
      </c>
      <c r="C29710" t="s">
        <v>30955</v>
      </c>
      <c r="D29710">
        <v>1</v>
      </c>
      <c r="E29710">
        <v>1.48</v>
      </c>
      <c r="F29710" t="s">
        <v>2281</v>
      </c>
    </row>
    <row r="29711" spans="1:6" x14ac:dyDescent="0.3">
      <c r="A29711" t="s">
        <v>1112</v>
      </c>
      <c r="B29711" t="s">
        <v>30418</v>
      </c>
      <c r="C29711" t="s">
        <v>30956</v>
      </c>
      <c r="D29711">
        <v>1</v>
      </c>
      <c r="E29711">
        <v>1.48</v>
      </c>
      <c r="F29711" t="s">
        <v>2281</v>
      </c>
    </row>
    <row r="29712" spans="1:6" x14ac:dyDescent="0.3">
      <c r="A29712" t="s">
        <v>1114</v>
      </c>
      <c r="B29712" t="s">
        <v>30418</v>
      </c>
      <c r="C29712" t="s">
        <v>30957</v>
      </c>
      <c r="D29712">
        <v>1</v>
      </c>
      <c r="E29712">
        <v>1.48</v>
      </c>
      <c r="F29712" t="s">
        <v>2281</v>
      </c>
    </row>
    <row r="29713" spans="1:6" x14ac:dyDescent="0.3">
      <c r="A29713" t="s">
        <v>1116</v>
      </c>
      <c r="B29713" t="s">
        <v>30418</v>
      </c>
      <c r="C29713" t="s">
        <v>30958</v>
      </c>
      <c r="D29713">
        <v>1</v>
      </c>
      <c r="E29713">
        <v>1.48</v>
      </c>
      <c r="F29713" t="s">
        <v>2281</v>
      </c>
    </row>
    <row r="29714" spans="1:6" x14ac:dyDescent="0.3">
      <c r="A29714" t="s">
        <v>1118</v>
      </c>
      <c r="B29714" t="s">
        <v>30418</v>
      </c>
      <c r="C29714" t="s">
        <v>30959</v>
      </c>
      <c r="D29714">
        <v>1</v>
      </c>
      <c r="E29714">
        <v>1.48</v>
      </c>
      <c r="F29714" t="s">
        <v>2281</v>
      </c>
    </row>
    <row r="29715" spans="1:6" x14ac:dyDescent="0.3">
      <c r="A29715" t="s">
        <v>1120</v>
      </c>
      <c r="B29715" t="s">
        <v>30418</v>
      </c>
      <c r="C29715" t="s">
        <v>30960</v>
      </c>
      <c r="D29715">
        <v>1</v>
      </c>
      <c r="E29715">
        <v>1.48</v>
      </c>
      <c r="F29715" t="s">
        <v>2281</v>
      </c>
    </row>
    <row r="29716" spans="1:6" x14ac:dyDescent="0.3">
      <c r="A29716" t="s">
        <v>1122</v>
      </c>
      <c r="B29716" t="s">
        <v>30418</v>
      </c>
      <c r="C29716" t="s">
        <v>30961</v>
      </c>
      <c r="D29716">
        <v>1</v>
      </c>
      <c r="E29716">
        <v>1.48</v>
      </c>
      <c r="F29716" t="s">
        <v>2281</v>
      </c>
    </row>
    <row r="29717" spans="1:6" x14ac:dyDescent="0.3">
      <c r="A29717" t="s">
        <v>1124</v>
      </c>
      <c r="B29717" t="s">
        <v>30418</v>
      </c>
      <c r="C29717" t="s">
        <v>30962</v>
      </c>
      <c r="D29717">
        <v>1</v>
      </c>
      <c r="E29717">
        <v>1.48</v>
      </c>
      <c r="F29717" t="s">
        <v>2281</v>
      </c>
    </row>
    <row r="29718" spans="1:6" x14ac:dyDescent="0.3">
      <c r="A29718" t="s">
        <v>1126</v>
      </c>
      <c r="B29718" t="s">
        <v>30418</v>
      </c>
      <c r="C29718" t="s">
        <v>30963</v>
      </c>
      <c r="D29718">
        <v>1</v>
      </c>
      <c r="E29718">
        <v>1.48</v>
      </c>
      <c r="F29718" t="s">
        <v>2281</v>
      </c>
    </row>
    <row r="29719" spans="1:6" x14ac:dyDescent="0.3">
      <c r="A29719" t="s">
        <v>1128</v>
      </c>
      <c r="B29719" t="s">
        <v>30418</v>
      </c>
      <c r="C29719" t="s">
        <v>30964</v>
      </c>
      <c r="D29719">
        <v>1</v>
      </c>
      <c r="E29719">
        <v>1.48</v>
      </c>
      <c r="F29719" t="s">
        <v>2281</v>
      </c>
    </row>
    <row r="29720" spans="1:6" x14ac:dyDescent="0.3">
      <c r="A29720" t="s">
        <v>1130</v>
      </c>
      <c r="B29720" t="s">
        <v>30418</v>
      </c>
      <c r="C29720" t="s">
        <v>30965</v>
      </c>
      <c r="D29720">
        <v>1</v>
      </c>
      <c r="E29720">
        <v>1.48</v>
      </c>
      <c r="F29720" t="s">
        <v>2281</v>
      </c>
    </row>
    <row r="29721" spans="1:6" x14ac:dyDescent="0.3">
      <c r="A29721" t="s">
        <v>1132</v>
      </c>
      <c r="B29721" t="s">
        <v>30418</v>
      </c>
      <c r="C29721" t="s">
        <v>30966</v>
      </c>
      <c r="D29721">
        <v>1</v>
      </c>
      <c r="E29721">
        <v>1.48</v>
      </c>
      <c r="F29721" t="s">
        <v>2281</v>
      </c>
    </row>
    <row r="29722" spans="1:6" x14ac:dyDescent="0.3">
      <c r="A29722" t="s">
        <v>1134</v>
      </c>
      <c r="B29722" t="s">
        <v>30418</v>
      </c>
      <c r="C29722" t="s">
        <v>30967</v>
      </c>
      <c r="D29722">
        <v>1</v>
      </c>
      <c r="E29722">
        <v>1.48</v>
      </c>
      <c r="F29722" t="s">
        <v>2281</v>
      </c>
    </row>
    <row r="29723" spans="1:6" x14ac:dyDescent="0.3">
      <c r="A29723" t="s">
        <v>1136</v>
      </c>
      <c r="B29723" t="s">
        <v>30418</v>
      </c>
      <c r="C29723" t="s">
        <v>30968</v>
      </c>
      <c r="D29723">
        <v>1</v>
      </c>
      <c r="E29723">
        <v>1.48</v>
      </c>
      <c r="F29723" t="s">
        <v>2281</v>
      </c>
    </row>
    <row r="29724" spans="1:6" x14ac:dyDescent="0.3">
      <c r="A29724" t="s">
        <v>1138</v>
      </c>
      <c r="B29724" t="s">
        <v>30418</v>
      </c>
      <c r="C29724" t="s">
        <v>30969</v>
      </c>
      <c r="D29724">
        <v>1</v>
      </c>
      <c r="E29724">
        <v>1.48</v>
      </c>
      <c r="F29724" t="s">
        <v>2281</v>
      </c>
    </row>
    <row r="29725" spans="1:6" x14ac:dyDescent="0.3">
      <c r="A29725" t="s">
        <v>1140</v>
      </c>
      <c r="B29725" t="s">
        <v>30418</v>
      </c>
      <c r="C29725" t="s">
        <v>30970</v>
      </c>
      <c r="D29725">
        <v>1</v>
      </c>
      <c r="E29725">
        <v>1.48</v>
      </c>
      <c r="F29725" t="s">
        <v>2281</v>
      </c>
    </row>
    <row r="29726" spans="1:6" x14ac:dyDescent="0.3">
      <c r="A29726" t="s">
        <v>1142</v>
      </c>
      <c r="B29726" t="s">
        <v>30418</v>
      </c>
      <c r="C29726" t="s">
        <v>30971</v>
      </c>
      <c r="D29726">
        <v>1</v>
      </c>
      <c r="E29726">
        <v>1.04</v>
      </c>
      <c r="F29726" t="s">
        <v>2281</v>
      </c>
    </row>
    <row r="29727" spans="1:6" x14ac:dyDescent="0.3">
      <c r="A29727" t="s">
        <v>1144</v>
      </c>
      <c r="B29727" t="s">
        <v>30418</v>
      </c>
      <c r="C29727" t="s">
        <v>30972</v>
      </c>
      <c r="D29727">
        <v>1</v>
      </c>
      <c r="E29727">
        <v>1.04</v>
      </c>
      <c r="F29727" t="s">
        <v>2281</v>
      </c>
    </row>
    <row r="29728" spans="1:6" x14ac:dyDescent="0.3">
      <c r="A29728" t="s">
        <v>1146</v>
      </c>
      <c r="B29728" t="s">
        <v>30418</v>
      </c>
      <c r="C29728" t="s">
        <v>30973</v>
      </c>
      <c r="D29728">
        <v>1</v>
      </c>
      <c r="E29728">
        <v>1.04</v>
      </c>
      <c r="F29728" t="s">
        <v>2281</v>
      </c>
    </row>
    <row r="29729" spans="1:6" x14ac:dyDescent="0.3">
      <c r="A29729" t="s">
        <v>1148</v>
      </c>
      <c r="B29729" t="s">
        <v>30418</v>
      </c>
      <c r="C29729" t="s">
        <v>30974</v>
      </c>
      <c r="D29729">
        <v>1</v>
      </c>
      <c r="E29729">
        <v>1.04</v>
      </c>
      <c r="F29729" t="s">
        <v>2281</v>
      </c>
    </row>
    <row r="29730" spans="1:6" x14ac:dyDescent="0.3">
      <c r="A29730" t="s">
        <v>1150</v>
      </c>
      <c r="B29730" t="s">
        <v>30418</v>
      </c>
      <c r="C29730" t="s">
        <v>30975</v>
      </c>
      <c r="D29730">
        <v>1</v>
      </c>
      <c r="E29730">
        <v>1.04</v>
      </c>
      <c r="F29730" t="s">
        <v>2281</v>
      </c>
    </row>
    <row r="29731" spans="1:6" x14ac:dyDescent="0.3">
      <c r="A29731" t="s">
        <v>1152</v>
      </c>
      <c r="B29731" t="s">
        <v>30418</v>
      </c>
      <c r="C29731" t="s">
        <v>30976</v>
      </c>
      <c r="D29731">
        <v>1</v>
      </c>
      <c r="E29731">
        <v>1.04</v>
      </c>
      <c r="F29731" t="s">
        <v>2281</v>
      </c>
    </row>
    <row r="29732" spans="1:6" x14ac:dyDescent="0.3">
      <c r="A29732" t="s">
        <v>1154</v>
      </c>
      <c r="B29732" t="s">
        <v>30418</v>
      </c>
      <c r="C29732" t="s">
        <v>30977</v>
      </c>
      <c r="D29732">
        <v>1</v>
      </c>
      <c r="E29732">
        <v>1.04</v>
      </c>
      <c r="F29732" t="s">
        <v>2281</v>
      </c>
    </row>
    <row r="29733" spans="1:6" x14ac:dyDescent="0.3">
      <c r="A29733" t="s">
        <v>1156</v>
      </c>
      <c r="B29733" t="s">
        <v>30418</v>
      </c>
      <c r="C29733" t="s">
        <v>30978</v>
      </c>
      <c r="D29733">
        <v>1</v>
      </c>
      <c r="E29733">
        <v>1.04</v>
      </c>
      <c r="F29733" t="s">
        <v>2281</v>
      </c>
    </row>
    <row r="29734" spans="1:6" x14ac:dyDescent="0.3">
      <c r="A29734" t="s">
        <v>1158</v>
      </c>
      <c r="B29734" t="s">
        <v>30418</v>
      </c>
      <c r="C29734" t="s">
        <v>30979</v>
      </c>
      <c r="D29734">
        <v>1</v>
      </c>
      <c r="E29734">
        <v>1.48</v>
      </c>
      <c r="F29734" t="s">
        <v>2281</v>
      </c>
    </row>
    <row r="29735" spans="1:6" x14ac:dyDescent="0.3">
      <c r="A29735" t="s">
        <v>1160</v>
      </c>
      <c r="B29735" t="s">
        <v>30418</v>
      </c>
      <c r="C29735" t="s">
        <v>30980</v>
      </c>
      <c r="D29735">
        <v>1</v>
      </c>
      <c r="E29735">
        <v>1.48</v>
      </c>
      <c r="F29735" t="s">
        <v>2281</v>
      </c>
    </row>
    <row r="29736" spans="1:6" x14ac:dyDescent="0.3">
      <c r="A29736" t="s">
        <v>1162</v>
      </c>
      <c r="B29736" t="s">
        <v>30418</v>
      </c>
      <c r="C29736" t="s">
        <v>30981</v>
      </c>
      <c r="D29736">
        <v>1</v>
      </c>
      <c r="E29736">
        <v>1.48</v>
      </c>
      <c r="F29736" t="s">
        <v>2281</v>
      </c>
    </row>
    <row r="29737" spans="1:6" x14ac:dyDescent="0.3">
      <c r="A29737" t="s">
        <v>1164</v>
      </c>
      <c r="B29737" t="s">
        <v>30418</v>
      </c>
      <c r="C29737" t="s">
        <v>30982</v>
      </c>
      <c r="D29737">
        <v>1</v>
      </c>
      <c r="E29737">
        <v>1.48</v>
      </c>
      <c r="F29737" t="s">
        <v>2281</v>
      </c>
    </row>
    <row r="29738" spans="1:6" x14ac:dyDescent="0.3">
      <c r="A29738" t="s">
        <v>1166</v>
      </c>
      <c r="B29738" t="s">
        <v>30418</v>
      </c>
      <c r="C29738" t="s">
        <v>30983</v>
      </c>
      <c r="D29738">
        <v>1</v>
      </c>
      <c r="E29738">
        <v>1.48</v>
      </c>
      <c r="F29738" t="s">
        <v>2281</v>
      </c>
    </row>
    <row r="29739" spans="1:6" x14ac:dyDescent="0.3">
      <c r="A29739" t="s">
        <v>1168</v>
      </c>
      <c r="B29739" t="s">
        <v>30418</v>
      </c>
      <c r="C29739" t="s">
        <v>30984</v>
      </c>
      <c r="D29739">
        <v>1</v>
      </c>
      <c r="E29739">
        <v>1.48</v>
      </c>
      <c r="F29739" t="s">
        <v>2281</v>
      </c>
    </row>
    <row r="29740" spans="1:6" x14ac:dyDescent="0.3">
      <c r="A29740" t="s">
        <v>1170</v>
      </c>
      <c r="B29740" t="s">
        <v>30418</v>
      </c>
      <c r="C29740" t="s">
        <v>30985</v>
      </c>
      <c r="D29740">
        <v>1</v>
      </c>
      <c r="E29740">
        <v>1.02</v>
      </c>
      <c r="F29740" t="s">
        <v>2281</v>
      </c>
    </row>
    <row r="29741" spans="1:6" x14ac:dyDescent="0.3">
      <c r="A29741" t="s">
        <v>1172</v>
      </c>
      <c r="B29741" t="s">
        <v>30418</v>
      </c>
      <c r="C29741" t="s">
        <v>30986</v>
      </c>
      <c r="D29741">
        <v>1</v>
      </c>
      <c r="E29741">
        <v>1.02</v>
      </c>
      <c r="F29741" t="s">
        <v>2281</v>
      </c>
    </row>
    <row r="29742" spans="1:6" x14ac:dyDescent="0.3">
      <c r="A29742" t="s">
        <v>1174</v>
      </c>
      <c r="B29742" t="s">
        <v>30418</v>
      </c>
      <c r="C29742" t="s">
        <v>30987</v>
      </c>
      <c r="D29742">
        <v>1</v>
      </c>
      <c r="E29742">
        <v>1.48</v>
      </c>
      <c r="F29742" t="s">
        <v>2281</v>
      </c>
    </row>
    <row r="29743" spans="1:6" x14ac:dyDescent="0.3">
      <c r="A29743" t="s">
        <v>1176</v>
      </c>
      <c r="B29743" t="s">
        <v>30418</v>
      </c>
      <c r="C29743" t="s">
        <v>30988</v>
      </c>
      <c r="D29743">
        <v>1</v>
      </c>
      <c r="E29743">
        <v>1.48</v>
      </c>
      <c r="F29743" t="s">
        <v>2281</v>
      </c>
    </row>
    <row r="29744" spans="1:6" x14ac:dyDescent="0.3">
      <c r="A29744" t="s">
        <v>1178</v>
      </c>
      <c r="B29744" t="s">
        <v>30418</v>
      </c>
      <c r="C29744" t="s">
        <v>30989</v>
      </c>
      <c r="D29744">
        <v>1</v>
      </c>
      <c r="E29744">
        <v>0.8</v>
      </c>
      <c r="F29744" t="s">
        <v>2281</v>
      </c>
    </row>
    <row r="29745" spans="1:6" x14ac:dyDescent="0.3">
      <c r="A29745" t="s">
        <v>1180</v>
      </c>
      <c r="B29745" t="s">
        <v>30418</v>
      </c>
      <c r="C29745" t="s">
        <v>30990</v>
      </c>
      <c r="D29745">
        <v>1</v>
      </c>
      <c r="E29745">
        <v>1.48</v>
      </c>
      <c r="F29745" t="s">
        <v>2281</v>
      </c>
    </row>
    <row r="29746" spans="1:6" x14ac:dyDescent="0.3">
      <c r="A29746" t="s">
        <v>37</v>
      </c>
      <c r="B29746" t="s">
        <v>30991</v>
      </c>
      <c r="C29746" t="s">
        <v>30992</v>
      </c>
      <c r="D29746">
        <v>0</v>
      </c>
    </row>
    <row r="29747" spans="1:6" x14ac:dyDescent="0.3">
      <c r="A29747" t="s">
        <v>39</v>
      </c>
      <c r="B29747" t="s">
        <v>30991</v>
      </c>
      <c r="C29747" t="s">
        <v>30993</v>
      </c>
      <c r="D29747">
        <v>1</v>
      </c>
      <c r="E29747">
        <v>1.23</v>
      </c>
      <c r="F29747" t="s">
        <v>1765</v>
      </c>
    </row>
    <row r="29748" spans="1:6" x14ac:dyDescent="0.3">
      <c r="A29748" t="s">
        <v>23</v>
      </c>
      <c r="B29748" t="s">
        <v>30991</v>
      </c>
      <c r="C29748" t="s">
        <v>30994</v>
      </c>
      <c r="D29748">
        <v>1</v>
      </c>
      <c r="E29748">
        <v>0.92</v>
      </c>
      <c r="F29748" t="s">
        <v>1191</v>
      </c>
    </row>
    <row r="29749" spans="1:6" x14ac:dyDescent="0.3">
      <c r="A29749" t="s">
        <v>42</v>
      </c>
      <c r="B29749" t="s">
        <v>30991</v>
      </c>
      <c r="C29749" t="s">
        <v>30995</v>
      </c>
      <c r="D29749">
        <v>1</v>
      </c>
      <c r="E29749">
        <v>1.36</v>
      </c>
      <c r="F29749" t="s">
        <v>1194</v>
      </c>
    </row>
    <row r="29750" spans="1:6" x14ac:dyDescent="0.3">
      <c r="A29750" t="s">
        <v>44</v>
      </c>
      <c r="B29750" t="s">
        <v>30991</v>
      </c>
      <c r="C29750" t="s">
        <v>30996</v>
      </c>
      <c r="D29750">
        <v>1</v>
      </c>
      <c r="E29750">
        <v>0.94</v>
      </c>
      <c r="F29750" t="s">
        <v>1194</v>
      </c>
    </row>
    <row r="29751" spans="1:6" x14ac:dyDescent="0.3">
      <c r="A29751" t="s">
        <v>46</v>
      </c>
      <c r="B29751" t="s">
        <v>30991</v>
      </c>
      <c r="C29751" t="s">
        <v>30997</v>
      </c>
      <c r="D29751">
        <v>0</v>
      </c>
    </row>
    <row r="29752" spans="1:6" x14ac:dyDescent="0.3">
      <c r="A29752" t="s">
        <v>48</v>
      </c>
      <c r="B29752" t="s">
        <v>30991</v>
      </c>
      <c r="C29752" t="s">
        <v>30998</v>
      </c>
      <c r="D29752">
        <v>1</v>
      </c>
      <c r="E29752">
        <v>1.42</v>
      </c>
      <c r="F29752" t="s">
        <v>1765</v>
      </c>
    </row>
    <row r="29753" spans="1:6" x14ac:dyDescent="0.3">
      <c r="A29753" t="s">
        <v>50</v>
      </c>
      <c r="B29753" t="s">
        <v>30991</v>
      </c>
      <c r="C29753" t="s">
        <v>30999</v>
      </c>
      <c r="D29753">
        <v>1</v>
      </c>
      <c r="E29753">
        <v>0.91</v>
      </c>
      <c r="F29753" t="s">
        <v>1191</v>
      </c>
    </row>
    <row r="29754" spans="1:6" x14ac:dyDescent="0.3">
      <c r="A29754" t="s">
        <v>52</v>
      </c>
      <c r="B29754" t="s">
        <v>30991</v>
      </c>
      <c r="C29754" t="s">
        <v>31000</v>
      </c>
      <c r="D29754">
        <v>1</v>
      </c>
      <c r="E29754">
        <v>14.03</v>
      </c>
      <c r="F29754" t="s">
        <v>1194</v>
      </c>
    </row>
    <row r="29755" spans="1:6" x14ac:dyDescent="0.3">
      <c r="A29755" t="s">
        <v>54</v>
      </c>
      <c r="B29755" t="s">
        <v>30991</v>
      </c>
      <c r="C29755" t="s">
        <v>31001</v>
      </c>
      <c r="D29755">
        <v>1</v>
      </c>
      <c r="E29755">
        <v>2.19</v>
      </c>
      <c r="F29755" t="s">
        <v>1194</v>
      </c>
    </row>
    <row r="29756" spans="1:6" x14ac:dyDescent="0.3">
      <c r="A29756" t="s">
        <v>57</v>
      </c>
      <c r="B29756" t="s">
        <v>30991</v>
      </c>
      <c r="C29756" t="s">
        <v>31002</v>
      </c>
      <c r="D29756">
        <v>0</v>
      </c>
    </row>
    <row r="29757" spans="1:6" x14ac:dyDescent="0.3">
      <c r="A29757" t="s">
        <v>59</v>
      </c>
      <c r="B29757" t="s">
        <v>30991</v>
      </c>
      <c r="C29757" t="s">
        <v>31003</v>
      </c>
      <c r="D29757">
        <v>1</v>
      </c>
      <c r="E29757">
        <v>0.67</v>
      </c>
      <c r="F29757" t="s">
        <v>1194</v>
      </c>
    </row>
    <row r="29758" spans="1:6" x14ac:dyDescent="0.3">
      <c r="A29758" t="s">
        <v>61</v>
      </c>
      <c r="B29758" t="s">
        <v>30991</v>
      </c>
      <c r="C29758" t="s">
        <v>31004</v>
      </c>
      <c r="D29758">
        <v>1</v>
      </c>
      <c r="E29758">
        <v>1.88</v>
      </c>
      <c r="F29758" t="s">
        <v>1194</v>
      </c>
    </row>
    <row r="29759" spans="1:6" x14ac:dyDescent="0.3">
      <c r="A29759" t="s">
        <v>63</v>
      </c>
      <c r="B29759" t="s">
        <v>30991</v>
      </c>
      <c r="C29759" t="s">
        <v>31005</v>
      </c>
      <c r="D29759">
        <v>1</v>
      </c>
      <c r="E29759">
        <v>0.51</v>
      </c>
      <c r="F29759" t="s">
        <v>1194</v>
      </c>
    </row>
    <row r="29760" spans="1:6" x14ac:dyDescent="0.3">
      <c r="A29760" t="s">
        <v>65</v>
      </c>
      <c r="B29760" t="s">
        <v>30991</v>
      </c>
      <c r="C29760" t="s">
        <v>31006</v>
      </c>
      <c r="D29760">
        <v>1</v>
      </c>
      <c r="E29760">
        <v>0.82</v>
      </c>
      <c r="F29760" t="s">
        <v>1194</v>
      </c>
    </row>
    <row r="29761" spans="1:6" x14ac:dyDescent="0.3">
      <c r="A29761" t="s">
        <v>67</v>
      </c>
      <c r="B29761" t="s">
        <v>30991</v>
      </c>
      <c r="C29761" t="s">
        <v>31007</v>
      </c>
      <c r="D29761">
        <v>1</v>
      </c>
      <c r="E29761">
        <v>1.54</v>
      </c>
      <c r="F29761" t="s">
        <v>1194</v>
      </c>
    </row>
    <row r="29762" spans="1:6" x14ac:dyDescent="0.3">
      <c r="A29762" t="s">
        <v>69</v>
      </c>
      <c r="B29762" t="s">
        <v>30991</v>
      </c>
      <c r="C29762" t="s">
        <v>31008</v>
      </c>
      <c r="D29762">
        <v>1</v>
      </c>
      <c r="E29762">
        <v>1.51</v>
      </c>
      <c r="F29762" t="s">
        <v>1194</v>
      </c>
    </row>
    <row r="29763" spans="1:6" x14ac:dyDescent="0.3">
      <c r="A29763" t="s">
        <v>71</v>
      </c>
      <c r="B29763" t="s">
        <v>30991</v>
      </c>
      <c r="C29763" t="s">
        <v>31009</v>
      </c>
      <c r="D29763">
        <v>1</v>
      </c>
      <c r="E29763">
        <v>0.7</v>
      </c>
      <c r="F29763" t="s">
        <v>1194</v>
      </c>
    </row>
    <row r="29764" spans="1:6" x14ac:dyDescent="0.3">
      <c r="A29764" t="s">
        <v>73</v>
      </c>
      <c r="B29764" t="s">
        <v>30991</v>
      </c>
      <c r="C29764" t="s">
        <v>31010</v>
      </c>
      <c r="D29764">
        <v>1</v>
      </c>
      <c r="E29764">
        <v>1.31</v>
      </c>
      <c r="F29764" t="s">
        <v>1194</v>
      </c>
    </row>
    <row r="29765" spans="1:6" x14ac:dyDescent="0.3">
      <c r="A29765" t="s">
        <v>75</v>
      </c>
      <c r="B29765" t="s">
        <v>30991</v>
      </c>
      <c r="C29765" t="s">
        <v>31011</v>
      </c>
      <c r="D29765">
        <v>1</v>
      </c>
      <c r="E29765">
        <v>1.44</v>
      </c>
      <c r="F29765" t="s">
        <v>1194</v>
      </c>
    </row>
    <row r="29766" spans="1:6" x14ac:dyDescent="0.3">
      <c r="A29766" t="s">
        <v>77</v>
      </c>
      <c r="B29766" t="s">
        <v>30991</v>
      </c>
      <c r="C29766" t="s">
        <v>31012</v>
      </c>
      <c r="D29766">
        <v>1</v>
      </c>
      <c r="E29766">
        <v>2.2200000000000002</v>
      </c>
      <c r="F29766" t="s">
        <v>1194</v>
      </c>
    </row>
    <row r="29767" spans="1:6" x14ac:dyDescent="0.3">
      <c r="A29767" t="s">
        <v>79</v>
      </c>
      <c r="B29767" t="s">
        <v>30991</v>
      </c>
      <c r="C29767" t="s">
        <v>31013</v>
      </c>
      <c r="D29767">
        <v>1</v>
      </c>
      <c r="E29767">
        <v>1.92</v>
      </c>
      <c r="F29767" t="s">
        <v>1194</v>
      </c>
    </row>
    <row r="29768" spans="1:6" x14ac:dyDescent="0.3">
      <c r="A29768" t="s">
        <v>81</v>
      </c>
      <c r="B29768" t="s">
        <v>30991</v>
      </c>
      <c r="C29768" t="s">
        <v>31014</v>
      </c>
      <c r="D29768">
        <v>1</v>
      </c>
      <c r="E29768">
        <v>1.92</v>
      </c>
      <c r="F29768" t="s">
        <v>1194</v>
      </c>
    </row>
    <row r="29769" spans="1:6" x14ac:dyDescent="0.3">
      <c r="A29769" t="s">
        <v>83</v>
      </c>
      <c r="B29769" t="s">
        <v>30991</v>
      </c>
      <c r="C29769" t="s">
        <v>31015</v>
      </c>
      <c r="D29769">
        <v>1</v>
      </c>
      <c r="E29769">
        <v>3.42</v>
      </c>
      <c r="F29769" t="s">
        <v>1194</v>
      </c>
    </row>
    <row r="29770" spans="1:6" x14ac:dyDescent="0.3">
      <c r="A29770" t="s">
        <v>85</v>
      </c>
      <c r="B29770" t="s">
        <v>30991</v>
      </c>
      <c r="C29770" t="s">
        <v>31016</v>
      </c>
      <c r="D29770">
        <v>1</v>
      </c>
      <c r="E29770">
        <v>1.86</v>
      </c>
      <c r="F29770" t="s">
        <v>1194</v>
      </c>
    </row>
    <row r="29771" spans="1:6" x14ac:dyDescent="0.3">
      <c r="A29771" t="s">
        <v>87</v>
      </c>
      <c r="B29771" t="s">
        <v>30991</v>
      </c>
      <c r="C29771" t="s">
        <v>31017</v>
      </c>
      <c r="D29771">
        <v>1</v>
      </c>
      <c r="E29771">
        <v>1.48</v>
      </c>
      <c r="F29771" t="s">
        <v>1194</v>
      </c>
    </row>
    <row r="29772" spans="1:6" x14ac:dyDescent="0.3">
      <c r="A29772" t="s">
        <v>89</v>
      </c>
      <c r="B29772" t="s">
        <v>30991</v>
      </c>
      <c r="C29772" t="s">
        <v>31018</v>
      </c>
      <c r="D29772">
        <v>1</v>
      </c>
      <c r="E29772">
        <v>1.59</v>
      </c>
      <c r="F29772" t="s">
        <v>1194</v>
      </c>
    </row>
    <row r="29773" spans="1:6" x14ac:dyDescent="0.3">
      <c r="A29773" t="s">
        <v>91</v>
      </c>
      <c r="B29773" t="s">
        <v>30991</v>
      </c>
      <c r="C29773" t="s">
        <v>31019</v>
      </c>
      <c r="D29773">
        <v>1</v>
      </c>
      <c r="E29773">
        <v>0.8</v>
      </c>
      <c r="F29773" t="s">
        <v>1194</v>
      </c>
    </row>
    <row r="29774" spans="1:6" x14ac:dyDescent="0.3">
      <c r="A29774" t="s">
        <v>93</v>
      </c>
      <c r="B29774" t="s">
        <v>30991</v>
      </c>
      <c r="C29774" t="s">
        <v>31020</v>
      </c>
      <c r="D29774">
        <v>1</v>
      </c>
      <c r="E29774">
        <v>1</v>
      </c>
      <c r="F29774" t="s">
        <v>1194</v>
      </c>
    </row>
    <row r="29775" spans="1:6" x14ac:dyDescent="0.3">
      <c r="A29775" t="s">
        <v>95</v>
      </c>
      <c r="B29775" t="s">
        <v>30991</v>
      </c>
      <c r="C29775" t="s">
        <v>31021</v>
      </c>
      <c r="D29775">
        <v>1</v>
      </c>
      <c r="E29775">
        <v>0.69</v>
      </c>
      <c r="F29775" t="s">
        <v>1194</v>
      </c>
    </row>
    <row r="29776" spans="1:6" x14ac:dyDescent="0.3">
      <c r="A29776" t="s">
        <v>97</v>
      </c>
      <c r="B29776" t="s">
        <v>30991</v>
      </c>
      <c r="C29776" t="s">
        <v>31022</v>
      </c>
      <c r="D29776">
        <v>1</v>
      </c>
      <c r="E29776">
        <v>0.55000000000000004</v>
      </c>
      <c r="F29776" t="s">
        <v>1194</v>
      </c>
    </row>
    <row r="29777" spans="1:6" x14ac:dyDescent="0.3">
      <c r="A29777" t="s">
        <v>99</v>
      </c>
      <c r="B29777" t="s">
        <v>30991</v>
      </c>
      <c r="C29777" t="s">
        <v>31023</v>
      </c>
      <c r="D29777">
        <v>1</v>
      </c>
      <c r="E29777">
        <v>0.36</v>
      </c>
      <c r="F29777" t="s">
        <v>1194</v>
      </c>
    </row>
    <row r="29778" spans="1:6" x14ac:dyDescent="0.3">
      <c r="A29778" t="s">
        <v>101</v>
      </c>
      <c r="B29778" t="s">
        <v>30991</v>
      </c>
      <c r="C29778" t="s">
        <v>31024</v>
      </c>
      <c r="D29778">
        <v>1</v>
      </c>
      <c r="E29778">
        <v>1.36</v>
      </c>
      <c r="F29778" t="s">
        <v>1194</v>
      </c>
    </row>
    <row r="29779" spans="1:6" x14ac:dyDescent="0.3">
      <c r="A29779" t="s">
        <v>103</v>
      </c>
      <c r="B29779" t="s">
        <v>30991</v>
      </c>
      <c r="C29779" t="s">
        <v>31025</v>
      </c>
      <c r="D29779">
        <v>1</v>
      </c>
      <c r="E29779">
        <v>0.67</v>
      </c>
      <c r="F29779" t="s">
        <v>1194</v>
      </c>
    </row>
    <row r="29780" spans="1:6" x14ac:dyDescent="0.3">
      <c r="A29780" t="s">
        <v>105</v>
      </c>
      <c r="B29780" t="s">
        <v>30991</v>
      </c>
      <c r="C29780" t="s">
        <v>31026</v>
      </c>
      <c r="D29780">
        <v>1</v>
      </c>
      <c r="E29780">
        <v>1.28</v>
      </c>
      <c r="F29780" t="s">
        <v>1194</v>
      </c>
    </row>
    <row r="29781" spans="1:6" x14ac:dyDescent="0.3">
      <c r="A29781" t="s">
        <v>107</v>
      </c>
      <c r="B29781" t="s">
        <v>30991</v>
      </c>
      <c r="C29781" t="s">
        <v>31027</v>
      </c>
      <c r="D29781">
        <v>1</v>
      </c>
      <c r="E29781">
        <v>0.67</v>
      </c>
      <c r="F29781" t="s">
        <v>1194</v>
      </c>
    </row>
    <row r="29782" spans="1:6" x14ac:dyDescent="0.3">
      <c r="A29782" t="s">
        <v>109</v>
      </c>
      <c r="B29782" t="s">
        <v>30991</v>
      </c>
      <c r="C29782" t="s">
        <v>31028</v>
      </c>
      <c r="D29782">
        <v>1</v>
      </c>
      <c r="E29782">
        <v>0.13</v>
      </c>
      <c r="F29782" t="s">
        <v>1194</v>
      </c>
    </row>
    <row r="29783" spans="1:6" x14ac:dyDescent="0.3">
      <c r="A29783" t="s">
        <v>112</v>
      </c>
      <c r="B29783" t="s">
        <v>30991</v>
      </c>
      <c r="C29783" t="s">
        <v>31029</v>
      </c>
      <c r="D29783">
        <v>1</v>
      </c>
      <c r="E29783">
        <v>1.54</v>
      </c>
      <c r="F29783" t="s">
        <v>1194</v>
      </c>
    </row>
    <row r="29784" spans="1:6" x14ac:dyDescent="0.3">
      <c r="A29784" t="s">
        <v>114</v>
      </c>
      <c r="B29784" t="s">
        <v>30991</v>
      </c>
      <c r="C29784" t="s">
        <v>31030</v>
      </c>
      <c r="D29784">
        <v>1</v>
      </c>
      <c r="E29784">
        <v>1.54</v>
      </c>
      <c r="F29784" t="s">
        <v>1194</v>
      </c>
    </row>
    <row r="29785" spans="1:6" x14ac:dyDescent="0.3">
      <c r="A29785" t="s">
        <v>116</v>
      </c>
      <c r="B29785" t="s">
        <v>30991</v>
      </c>
      <c r="C29785" t="s">
        <v>31031</v>
      </c>
      <c r="D29785">
        <v>1</v>
      </c>
      <c r="E29785">
        <v>1.54</v>
      </c>
      <c r="F29785" t="s">
        <v>1194</v>
      </c>
    </row>
    <row r="29786" spans="1:6" x14ac:dyDescent="0.3">
      <c r="A29786" t="s">
        <v>118</v>
      </c>
      <c r="B29786" t="s">
        <v>30991</v>
      </c>
      <c r="C29786" t="s">
        <v>31032</v>
      </c>
      <c r="D29786">
        <v>1</v>
      </c>
      <c r="E29786">
        <v>1.54</v>
      </c>
      <c r="F29786" t="s">
        <v>1194</v>
      </c>
    </row>
    <row r="29787" spans="1:6" x14ac:dyDescent="0.3">
      <c r="A29787" t="s">
        <v>120</v>
      </c>
      <c r="B29787" t="s">
        <v>30991</v>
      </c>
      <c r="C29787" t="s">
        <v>31033</v>
      </c>
      <c r="D29787">
        <v>1</v>
      </c>
      <c r="E29787">
        <v>1.54</v>
      </c>
      <c r="F29787" t="s">
        <v>1194</v>
      </c>
    </row>
    <row r="29788" spans="1:6" x14ac:dyDescent="0.3">
      <c r="A29788" t="s">
        <v>122</v>
      </c>
      <c r="B29788" t="s">
        <v>30991</v>
      </c>
      <c r="C29788" t="s">
        <v>31034</v>
      </c>
      <c r="D29788">
        <v>1</v>
      </c>
      <c r="E29788">
        <v>1.54</v>
      </c>
      <c r="F29788" t="s">
        <v>1194</v>
      </c>
    </row>
    <row r="29789" spans="1:6" x14ac:dyDescent="0.3">
      <c r="A29789" t="s">
        <v>124</v>
      </c>
      <c r="B29789" t="s">
        <v>30991</v>
      </c>
      <c r="C29789" t="s">
        <v>31035</v>
      </c>
      <c r="D29789">
        <v>1</v>
      </c>
      <c r="E29789">
        <v>1.54</v>
      </c>
      <c r="F29789" t="s">
        <v>1194</v>
      </c>
    </row>
    <row r="29790" spans="1:6" x14ac:dyDescent="0.3">
      <c r="A29790" t="s">
        <v>126</v>
      </c>
      <c r="B29790" t="s">
        <v>30991</v>
      </c>
      <c r="C29790" t="s">
        <v>31036</v>
      </c>
      <c r="D29790">
        <v>1</v>
      </c>
      <c r="E29790">
        <v>1.69</v>
      </c>
      <c r="F29790" t="s">
        <v>1194</v>
      </c>
    </row>
    <row r="29791" spans="1:6" x14ac:dyDescent="0.3">
      <c r="A29791" t="s">
        <v>128</v>
      </c>
      <c r="B29791" t="s">
        <v>30991</v>
      </c>
      <c r="C29791" t="s">
        <v>31037</v>
      </c>
      <c r="D29791">
        <v>1</v>
      </c>
      <c r="E29791">
        <v>1.69</v>
      </c>
      <c r="F29791" t="s">
        <v>1194</v>
      </c>
    </row>
    <row r="29792" spans="1:6" x14ac:dyDescent="0.3">
      <c r="A29792" t="s">
        <v>130</v>
      </c>
      <c r="B29792" t="s">
        <v>30991</v>
      </c>
      <c r="C29792" t="s">
        <v>31038</v>
      </c>
      <c r="D29792">
        <v>1</v>
      </c>
      <c r="E29792">
        <v>5.59</v>
      </c>
      <c r="F29792" t="s">
        <v>1194</v>
      </c>
    </row>
    <row r="29793" spans="1:6" x14ac:dyDescent="0.3">
      <c r="A29793" t="s">
        <v>132</v>
      </c>
      <c r="B29793" t="s">
        <v>30991</v>
      </c>
      <c r="C29793" t="s">
        <v>31039</v>
      </c>
      <c r="D29793">
        <v>1</v>
      </c>
      <c r="E29793">
        <v>2.35</v>
      </c>
      <c r="F29793" t="s">
        <v>1194</v>
      </c>
    </row>
    <row r="29794" spans="1:6" x14ac:dyDescent="0.3">
      <c r="A29794" t="s">
        <v>134</v>
      </c>
      <c r="B29794" t="s">
        <v>30991</v>
      </c>
      <c r="C29794" t="s">
        <v>31040</v>
      </c>
      <c r="D29794">
        <v>1</v>
      </c>
      <c r="E29794">
        <v>2.35</v>
      </c>
      <c r="F29794" t="s">
        <v>1194</v>
      </c>
    </row>
    <row r="29795" spans="1:6" x14ac:dyDescent="0.3">
      <c r="A29795" t="s">
        <v>136</v>
      </c>
      <c r="B29795" t="s">
        <v>30991</v>
      </c>
      <c r="C29795" t="s">
        <v>31041</v>
      </c>
      <c r="D29795">
        <v>0</v>
      </c>
    </row>
    <row r="29796" spans="1:6" x14ac:dyDescent="0.3">
      <c r="A29796" t="s">
        <v>138</v>
      </c>
      <c r="B29796" t="s">
        <v>30991</v>
      </c>
      <c r="C29796" t="s">
        <v>31042</v>
      </c>
      <c r="D29796">
        <v>0</v>
      </c>
    </row>
    <row r="29797" spans="1:6" x14ac:dyDescent="0.3">
      <c r="A29797" t="s">
        <v>140</v>
      </c>
      <c r="B29797" t="s">
        <v>30991</v>
      </c>
      <c r="C29797" t="s">
        <v>31043</v>
      </c>
      <c r="D29797">
        <v>0</v>
      </c>
    </row>
    <row r="29798" spans="1:6" x14ac:dyDescent="0.3">
      <c r="A29798" t="s">
        <v>142</v>
      </c>
      <c r="B29798" t="s">
        <v>30991</v>
      </c>
      <c r="C29798" t="s">
        <v>31044</v>
      </c>
      <c r="D29798">
        <v>1</v>
      </c>
      <c r="E29798">
        <v>3.48</v>
      </c>
      <c r="F29798" t="s">
        <v>1194</v>
      </c>
    </row>
    <row r="29799" spans="1:6" x14ac:dyDescent="0.3">
      <c r="A29799" t="s">
        <v>144</v>
      </c>
      <c r="B29799" t="s">
        <v>30991</v>
      </c>
      <c r="C29799" t="s">
        <v>31045</v>
      </c>
      <c r="D29799">
        <v>0</v>
      </c>
    </row>
    <row r="29800" spans="1:6" x14ac:dyDescent="0.3">
      <c r="A29800" t="s">
        <v>146</v>
      </c>
      <c r="B29800" t="s">
        <v>30991</v>
      </c>
      <c r="C29800" t="s">
        <v>31046</v>
      </c>
      <c r="D29800">
        <v>0</v>
      </c>
    </row>
    <row r="29801" spans="1:6" x14ac:dyDescent="0.3">
      <c r="A29801" t="s">
        <v>148</v>
      </c>
      <c r="B29801" t="s">
        <v>30991</v>
      </c>
      <c r="C29801" t="s">
        <v>31047</v>
      </c>
      <c r="D29801">
        <v>1</v>
      </c>
      <c r="E29801">
        <v>1.58</v>
      </c>
      <c r="F29801" t="s">
        <v>1820</v>
      </c>
    </row>
    <row r="29802" spans="1:6" x14ac:dyDescent="0.3">
      <c r="A29802" t="s">
        <v>150</v>
      </c>
      <c r="B29802" t="s">
        <v>30991</v>
      </c>
      <c r="C29802" t="s">
        <v>31048</v>
      </c>
      <c r="D29802">
        <v>1</v>
      </c>
      <c r="E29802">
        <v>1.58</v>
      </c>
      <c r="F29802" t="s">
        <v>1822</v>
      </c>
    </row>
    <row r="29803" spans="1:6" x14ac:dyDescent="0.3">
      <c r="A29803" t="s">
        <v>152</v>
      </c>
      <c r="B29803" t="s">
        <v>30991</v>
      </c>
      <c r="C29803" t="s">
        <v>31049</v>
      </c>
      <c r="D29803">
        <v>1</v>
      </c>
      <c r="E29803">
        <v>1.58</v>
      </c>
      <c r="F29803" t="s">
        <v>1820</v>
      </c>
    </row>
    <row r="29804" spans="1:6" x14ac:dyDescent="0.3">
      <c r="A29804" t="s">
        <v>154</v>
      </c>
      <c r="B29804" t="s">
        <v>30991</v>
      </c>
      <c r="C29804" t="s">
        <v>31050</v>
      </c>
      <c r="D29804">
        <v>1</v>
      </c>
      <c r="E29804">
        <v>1.64</v>
      </c>
      <c r="F29804" t="s">
        <v>1820</v>
      </c>
    </row>
    <row r="29805" spans="1:6" x14ac:dyDescent="0.3">
      <c r="A29805" t="s">
        <v>156</v>
      </c>
      <c r="B29805" t="s">
        <v>30991</v>
      </c>
      <c r="C29805" t="s">
        <v>31051</v>
      </c>
      <c r="D29805">
        <v>1</v>
      </c>
      <c r="E29805">
        <v>1.64</v>
      </c>
      <c r="F29805" t="s">
        <v>1820</v>
      </c>
    </row>
    <row r="29806" spans="1:6" x14ac:dyDescent="0.3">
      <c r="A29806" t="s">
        <v>158</v>
      </c>
      <c r="B29806" t="s">
        <v>30991</v>
      </c>
      <c r="C29806" t="s">
        <v>31052</v>
      </c>
      <c r="D29806">
        <v>1</v>
      </c>
      <c r="E29806">
        <v>2.1179999999999999</v>
      </c>
      <c r="F29806" t="s">
        <v>1820</v>
      </c>
    </row>
    <row r="29807" spans="1:6" x14ac:dyDescent="0.3">
      <c r="A29807" t="s">
        <v>160</v>
      </c>
      <c r="B29807" t="s">
        <v>30991</v>
      </c>
      <c r="C29807" t="s">
        <v>31053</v>
      </c>
      <c r="D29807">
        <v>1</v>
      </c>
      <c r="E29807">
        <v>2.1179999999999999</v>
      </c>
      <c r="F29807" t="s">
        <v>1820</v>
      </c>
    </row>
    <row r="29808" spans="1:6" x14ac:dyDescent="0.3">
      <c r="A29808" t="s">
        <v>162</v>
      </c>
      <c r="B29808" t="s">
        <v>30991</v>
      </c>
      <c r="C29808" t="s">
        <v>31054</v>
      </c>
      <c r="D29808">
        <v>1</v>
      </c>
      <c r="E29808">
        <v>2.1179999999999999</v>
      </c>
      <c r="F29808" t="s">
        <v>1820</v>
      </c>
    </row>
    <row r="29809" spans="1:6" x14ac:dyDescent="0.3">
      <c r="A29809" t="s">
        <v>164</v>
      </c>
      <c r="B29809" t="s">
        <v>30991</v>
      </c>
      <c r="C29809" t="s">
        <v>31055</v>
      </c>
      <c r="D29809">
        <v>1</v>
      </c>
      <c r="E29809">
        <v>2.31</v>
      </c>
      <c r="F29809" t="s">
        <v>1820</v>
      </c>
    </row>
    <row r="29810" spans="1:6" x14ac:dyDescent="0.3">
      <c r="A29810" t="s">
        <v>166</v>
      </c>
      <c r="B29810" t="s">
        <v>30991</v>
      </c>
      <c r="C29810" t="s">
        <v>31056</v>
      </c>
      <c r="D29810">
        <v>1</v>
      </c>
      <c r="E29810">
        <v>2.1179999999999999</v>
      </c>
      <c r="F29810" t="s">
        <v>1820</v>
      </c>
    </row>
    <row r="29811" spans="1:6" x14ac:dyDescent="0.3">
      <c r="A29811" t="s">
        <v>168</v>
      </c>
      <c r="B29811" t="s">
        <v>30991</v>
      </c>
      <c r="C29811" t="s">
        <v>31057</v>
      </c>
      <c r="D29811">
        <v>1</v>
      </c>
      <c r="E29811">
        <v>2.31</v>
      </c>
      <c r="F29811" t="s">
        <v>1820</v>
      </c>
    </row>
    <row r="29812" spans="1:6" x14ac:dyDescent="0.3">
      <c r="A29812" t="s">
        <v>170</v>
      </c>
      <c r="B29812" t="s">
        <v>30991</v>
      </c>
      <c r="C29812" t="s">
        <v>31058</v>
      </c>
      <c r="D29812">
        <v>1</v>
      </c>
      <c r="E29812">
        <v>2.1179999999999999</v>
      </c>
      <c r="F29812" t="s">
        <v>1820</v>
      </c>
    </row>
    <row r="29813" spans="1:6" x14ac:dyDescent="0.3">
      <c r="A29813" t="s">
        <v>172</v>
      </c>
      <c r="B29813" t="s">
        <v>30991</v>
      </c>
      <c r="C29813" t="s">
        <v>31059</v>
      </c>
      <c r="D29813">
        <v>1</v>
      </c>
      <c r="E29813">
        <v>2.31</v>
      </c>
      <c r="F29813" t="s">
        <v>1820</v>
      </c>
    </row>
    <row r="29814" spans="1:6" x14ac:dyDescent="0.3">
      <c r="A29814" t="s">
        <v>174</v>
      </c>
      <c r="B29814" t="s">
        <v>30991</v>
      </c>
      <c r="C29814" t="s">
        <v>31060</v>
      </c>
      <c r="D29814">
        <v>1</v>
      </c>
      <c r="E29814">
        <v>2.1179999999999999</v>
      </c>
      <c r="F29814" t="s">
        <v>1820</v>
      </c>
    </row>
    <row r="29815" spans="1:6" x14ac:dyDescent="0.3">
      <c r="A29815" t="s">
        <v>176</v>
      </c>
      <c r="B29815" t="s">
        <v>30991</v>
      </c>
      <c r="C29815" t="s">
        <v>31061</v>
      </c>
      <c r="D29815">
        <v>1</v>
      </c>
      <c r="E29815">
        <v>2.1179999999999999</v>
      </c>
      <c r="F29815" t="s">
        <v>1820</v>
      </c>
    </row>
    <row r="29816" spans="1:6" x14ac:dyDescent="0.3">
      <c r="A29816" t="s">
        <v>178</v>
      </c>
      <c r="B29816" t="s">
        <v>30991</v>
      </c>
      <c r="C29816" t="s">
        <v>31062</v>
      </c>
      <c r="D29816">
        <v>1</v>
      </c>
      <c r="E29816">
        <v>2.1179999999999999</v>
      </c>
      <c r="F29816" t="s">
        <v>1820</v>
      </c>
    </row>
    <row r="29817" spans="1:6" x14ac:dyDescent="0.3">
      <c r="A29817" t="s">
        <v>180</v>
      </c>
      <c r="B29817" t="s">
        <v>30991</v>
      </c>
      <c r="C29817" t="s">
        <v>31063</v>
      </c>
      <c r="D29817">
        <v>1</v>
      </c>
      <c r="E29817">
        <v>2.1179999999999999</v>
      </c>
      <c r="F29817" t="s">
        <v>1820</v>
      </c>
    </row>
    <row r="29818" spans="1:6" x14ac:dyDescent="0.3">
      <c r="A29818" t="s">
        <v>182</v>
      </c>
      <c r="B29818" t="s">
        <v>30991</v>
      </c>
      <c r="C29818" t="s">
        <v>31064</v>
      </c>
      <c r="D29818">
        <v>1</v>
      </c>
      <c r="E29818">
        <v>2.31</v>
      </c>
      <c r="F29818" t="s">
        <v>1820</v>
      </c>
    </row>
    <row r="29819" spans="1:6" x14ac:dyDescent="0.3">
      <c r="A29819" t="s">
        <v>184</v>
      </c>
      <c r="B29819" t="s">
        <v>30991</v>
      </c>
      <c r="C29819" t="s">
        <v>31065</v>
      </c>
      <c r="D29819">
        <v>1</v>
      </c>
      <c r="E29819">
        <v>2.1179999999999999</v>
      </c>
      <c r="F29819" t="s">
        <v>1820</v>
      </c>
    </row>
    <row r="29820" spans="1:6" x14ac:dyDescent="0.3">
      <c r="A29820" t="s">
        <v>186</v>
      </c>
      <c r="B29820" t="s">
        <v>30991</v>
      </c>
      <c r="C29820" t="s">
        <v>31066</v>
      </c>
      <c r="D29820">
        <v>1</v>
      </c>
      <c r="E29820">
        <v>2.31</v>
      </c>
      <c r="F29820" t="s">
        <v>1820</v>
      </c>
    </row>
    <row r="29821" spans="1:6" x14ac:dyDescent="0.3">
      <c r="A29821" t="s">
        <v>188</v>
      </c>
      <c r="B29821" t="s">
        <v>30991</v>
      </c>
      <c r="C29821" t="s">
        <v>31067</v>
      </c>
      <c r="D29821">
        <v>1</v>
      </c>
      <c r="E29821">
        <v>2.1179999999999999</v>
      </c>
      <c r="F29821" t="s">
        <v>1820</v>
      </c>
    </row>
    <row r="29822" spans="1:6" x14ac:dyDescent="0.3">
      <c r="A29822" t="s">
        <v>190</v>
      </c>
      <c r="B29822" t="s">
        <v>30991</v>
      </c>
      <c r="C29822" t="s">
        <v>31068</v>
      </c>
      <c r="D29822">
        <v>1</v>
      </c>
      <c r="E29822">
        <v>2.31</v>
      </c>
      <c r="F29822" t="s">
        <v>1820</v>
      </c>
    </row>
    <row r="29823" spans="1:6" x14ac:dyDescent="0.3">
      <c r="A29823" t="s">
        <v>192</v>
      </c>
      <c r="B29823" t="s">
        <v>30991</v>
      </c>
      <c r="C29823" t="s">
        <v>31069</v>
      </c>
      <c r="D29823">
        <v>1</v>
      </c>
      <c r="E29823">
        <v>2.1179999999999999</v>
      </c>
      <c r="F29823" t="s">
        <v>1820</v>
      </c>
    </row>
    <row r="29824" spans="1:6" x14ac:dyDescent="0.3">
      <c r="A29824" t="s">
        <v>194</v>
      </c>
      <c r="B29824" t="s">
        <v>30991</v>
      </c>
      <c r="C29824" t="s">
        <v>31070</v>
      </c>
      <c r="D29824">
        <v>1</v>
      </c>
      <c r="E29824">
        <v>2.1179999999999999</v>
      </c>
      <c r="F29824" t="s">
        <v>1820</v>
      </c>
    </row>
    <row r="29825" spans="1:6" x14ac:dyDescent="0.3">
      <c r="A29825" t="s">
        <v>196</v>
      </c>
      <c r="B29825" t="s">
        <v>30991</v>
      </c>
      <c r="C29825" t="s">
        <v>31071</v>
      </c>
      <c r="D29825">
        <v>1</v>
      </c>
      <c r="E29825">
        <v>2.1179999999999999</v>
      </c>
      <c r="F29825" t="s">
        <v>1820</v>
      </c>
    </row>
    <row r="29826" spans="1:6" x14ac:dyDescent="0.3">
      <c r="A29826" t="s">
        <v>198</v>
      </c>
      <c r="B29826" t="s">
        <v>30991</v>
      </c>
      <c r="C29826" t="s">
        <v>31072</v>
      </c>
      <c r="D29826">
        <v>1</v>
      </c>
      <c r="E29826">
        <v>2.1179999999999999</v>
      </c>
      <c r="F29826" t="s">
        <v>1820</v>
      </c>
    </row>
    <row r="29827" spans="1:6" x14ac:dyDescent="0.3">
      <c r="A29827" t="s">
        <v>200</v>
      </c>
      <c r="B29827" t="s">
        <v>30991</v>
      </c>
      <c r="C29827" t="s">
        <v>31073</v>
      </c>
      <c r="D29827">
        <v>1</v>
      </c>
      <c r="E29827">
        <v>2.1179999999999999</v>
      </c>
      <c r="F29827" t="s">
        <v>1820</v>
      </c>
    </row>
    <row r="29828" spans="1:6" x14ac:dyDescent="0.3">
      <c r="A29828" t="s">
        <v>202</v>
      </c>
      <c r="B29828" t="s">
        <v>30991</v>
      </c>
      <c r="C29828" t="s">
        <v>31074</v>
      </c>
      <c r="D29828">
        <v>1</v>
      </c>
      <c r="E29828">
        <v>2.1179999999999999</v>
      </c>
      <c r="F29828" t="s">
        <v>1820</v>
      </c>
    </row>
    <row r="29829" spans="1:6" x14ac:dyDescent="0.3">
      <c r="A29829" t="s">
        <v>204</v>
      </c>
      <c r="B29829" t="s">
        <v>30991</v>
      </c>
      <c r="C29829" t="s">
        <v>31075</v>
      </c>
      <c r="D29829">
        <v>1</v>
      </c>
      <c r="E29829">
        <v>2.1179999999999999</v>
      </c>
      <c r="F29829" t="s">
        <v>1820</v>
      </c>
    </row>
    <row r="29830" spans="1:6" x14ac:dyDescent="0.3">
      <c r="A29830" t="s">
        <v>206</v>
      </c>
      <c r="B29830" t="s">
        <v>30991</v>
      </c>
      <c r="C29830" t="s">
        <v>31076</v>
      </c>
      <c r="D29830">
        <v>1</v>
      </c>
      <c r="E29830">
        <v>2.1179999999999999</v>
      </c>
      <c r="F29830" t="s">
        <v>1820</v>
      </c>
    </row>
    <row r="29831" spans="1:6" x14ac:dyDescent="0.3">
      <c r="A29831" t="s">
        <v>208</v>
      </c>
      <c r="B29831" t="s">
        <v>30991</v>
      </c>
      <c r="C29831" t="s">
        <v>31077</v>
      </c>
      <c r="D29831">
        <v>1</v>
      </c>
      <c r="E29831">
        <v>2.1179999999999999</v>
      </c>
      <c r="F29831" t="s">
        <v>1820</v>
      </c>
    </row>
    <row r="29832" spans="1:6" x14ac:dyDescent="0.3">
      <c r="A29832" t="s">
        <v>210</v>
      </c>
      <c r="B29832" t="s">
        <v>30991</v>
      </c>
      <c r="C29832" t="s">
        <v>31078</v>
      </c>
      <c r="D29832">
        <v>1</v>
      </c>
      <c r="E29832">
        <v>2.1179999999999999</v>
      </c>
      <c r="F29832" t="s">
        <v>1820</v>
      </c>
    </row>
    <row r="29833" spans="1:6" x14ac:dyDescent="0.3">
      <c r="A29833" t="s">
        <v>212</v>
      </c>
      <c r="B29833" t="s">
        <v>30991</v>
      </c>
      <c r="C29833" t="s">
        <v>31079</v>
      </c>
      <c r="D29833">
        <v>1</v>
      </c>
      <c r="E29833">
        <v>2.1179999999999999</v>
      </c>
      <c r="F29833" t="s">
        <v>1820</v>
      </c>
    </row>
    <row r="29834" spans="1:6" x14ac:dyDescent="0.3">
      <c r="A29834" t="s">
        <v>214</v>
      </c>
      <c r="B29834" t="s">
        <v>30991</v>
      </c>
      <c r="C29834" t="s">
        <v>31080</v>
      </c>
      <c r="D29834">
        <v>1</v>
      </c>
      <c r="E29834">
        <v>2.1179999999999999</v>
      </c>
      <c r="F29834" t="s">
        <v>1820</v>
      </c>
    </row>
    <row r="29835" spans="1:6" x14ac:dyDescent="0.3">
      <c r="A29835" t="s">
        <v>216</v>
      </c>
      <c r="B29835" t="s">
        <v>30991</v>
      </c>
      <c r="C29835" t="s">
        <v>31081</v>
      </c>
      <c r="D29835">
        <v>1</v>
      </c>
      <c r="E29835">
        <v>2.1179999999999999</v>
      </c>
      <c r="F29835" t="s">
        <v>1820</v>
      </c>
    </row>
    <row r="29836" spans="1:6" x14ac:dyDescent="0.3">
      <c r="A29836" t="s">
        <v>218</v>
      </c>
      <c r="B29836" t="s">
        <v>30991</v>
      </c>
      <c r="C29836" t="s">
        <v>31082</v>
      </c>
      <c r="D29836">
        <v>1</v>
      </c>
      <c r="E29836">
        <v>2.1179999999999999</v>
      </c>
      <c r="F29836" t="s">
        <v>1820</v>
      </c>
    </row>
    <row r="29837" spans="1:6" x14ac:dyDescent="0.3">
      <c r="A29837" t="s">
        <v>220</v>
      </c>
      <c r="B29837" t="s">
        <v>30991</v>
      </c>
      <c r="C29837" t="s">
        <v>31083</v>
      </c>
      <c r="D29837">
        <v>1</v>
      </c>
      <c r="E29837">
        <v>2.1179999999999999</v>
      </c>
      <c r="F29837" t="s">
        <v>1820</v>
      </c>
    </row>
    <row r="29838" spans="1:6" x14ac:dyDescent="0.3">
      <c r="A29838" t="s">
        <v>222</v>
      </c>
      <c r="B29838" t="s">
        <v>30991</v>
      </c>
      <c r="C29838" t="s">
        <v>31084</v>
      </c>
      <c r="D29838">
        <v>1</v>
      </c>
      <c r="E29838">
        <v>2.1179999999999999</v>
      </c>
      <c r="F29838" t="s">
        <v>1820</v>
      </c>
    </row>
    <row r="29839" spans="1:6" x14ac:dyDescent="0.3">
      <c r="A29839" t="s">
        <v>224</v>
      </c>
      <c r="B29839" t="s">
        <v>30991</v>
      </c>
      <c r="C29839" t="s">
        <v>31085</v>
      </c>
      <c r="D29839">
        <v>1</v>
      </c>
      <c r="E29839">
        <v>2.1179999999999999</v>
      </c>
      <c r="F29839" t="s">
        <v>1820</v>
      </c>
    </row>
    <row r="29840" spans="1:6" x14ac:dyDescent="0.3">
      <c r="A29840" t="s">
        <v>226</v>
      </c>
      <c r="B29840" t="s">
        <v>30991</v>
      </c>
      <c r="C29840" t="s">
        <v>31086</v>
      </c>
      <c r="D29840">
        <v>1</v>
      </c>
      <c r="E29840">
        <v>2.1179999999999999</v>
      </c>
      <c r="F29840" t="s">
        <v>1820</v>
      </c>
    </row>
    <row r="29841" spans="1:6" x14ac:dyDescent="0.3">
      <c r="A29841" t="s">
        <v>228</v>
      </c>
      <c r="B29841" t="s">
        <v>30991</v>
      </c>
      <c r="C29841" t="s">
        <v>31087</v>
      </c>
      <c r="D29841">
        <v>1</v>
      </c>
      <c r="E29841">
        <v>2.1179999999999999</v>
      </c>
      <c r="F29841" t="s">
        <v>1820</v>
      </c>
    </row>
    <row r="29842" spans="1:6" x14ac:dyDescent="0.3">
      <c r="A29842" t="s">
        <v>230</v>
      </c>
      <c r="B29842" t="s">
        <v>30991</v>
      </c>
      <c r="C29842" t="s">
        <v>31088</v>
      </c>
      <c r="D29842">
        <v>1</v>
      </c>
      <c r="E29842">
        <v>2.1179999999999999</v>
      </c>
      <c r="F29842" t="s">
        <v>1820</v>
      </c>
    </row>
    <row r="29843" spans="1:6" x14ac:dyDescent="0.3">
      <c r="A29843" t="s">
        <v>232</v>
      </c>
      <c r="B29843" t="s">
        <v>30991</v>
      </c>
      <c r="C29843" t="s">
        <v>31089</v>
      </c>
      <c r="D29843">
        <v>1</v>
      </c>
      <c r="E29843">
        <v>2.1179999999999999</v>
      </c>
      <c r="F29843" t="s">
        <v>1820</v>
      </c>
    </row>
    <row r="29844" spans="1:6" x14ac:dyDescent="0.3">
      <c r="A29844" t="s">
        <v>234</v>
      </c>
      <c r="B29844" t="s">
        <v>30991</v>
      </c>
      <c r="C29844" t="s">
        <v>31090</v>
      </c>
      <c r="D29844">
        <v>1</v>
      </c>
      <c r="E29844">
        <v>2.1440000000000001</v>
      </c>
      <c r="F29844" t="s">
        <v>1820</v>
      </c>
    </row>
    <row r="29845" spans="1:6" x14ac:dyDescent="0.3">
      <c r="A29845" t="s">
        <v>236</v>
      </c>
      <c r="B29845" t="s">
        <v>30991</v>
      </c>
      <c r="C29845" t="s">
        <v>31091</v>
      </c>
      <c r="D29845">
        <v>1</v>
      </c>
      <c r="E29845">
        <v>2.1440000000000001</v>
      </c>
      <c r="F29845" t="s">
        <v>1820</v>
      </c>
    </row>
    <row r="29846" spans="1:6" x14ac:dyDescent="0.3">
      <c r="A29846" t="s">
        <v>238</v>
      </c>
      <c r="B29846" t="s">
        <v>30991</v>
      </c>
      <c r="C29846" t="s">
        <v>31092</v>
      </c>
      <c r="D29846">
        <v>1</v>
      </c>
      <c r="E29846">
        <v>2.1440000000000001</v>
      </c>
      <c r="F29846" t="s">
        <v>1820</v>
      </c>
    </row>
    <row r="29847" spans="1:6" x14ac:dyDescent="0.3">
      <c r="A29847" t="s">
        <v>239</v>
      </c>
      <c r="B29847" t="s">
        <v>30991</v>
      </c>
      <c r="C29847" t="s">
        <v>31093</v>
      </c>
      <c r="D29847">
        <v>1</v>
      </c>
      <c r="E29847">
        <v>2.1440000000000001</v>
      </c>
      <c r="F29847" t="s">
        <v>1820</v>
      </c>
    </row>
    <row r="29848" spans="1:6" x14ac:dyDescent="0.3">
      <c r="A29848" t="s">
        <v>241</v>
      </c>
      <c r="B29848" t="s">
        <v>30991</v>
      </c>
      <c r="C29848" t="s">
        <v>31094</v>
      </c>
      <c r="D29848">
        <v>1</v>
      </c>
      <c r="E29848">
        <v>2.1440000000000001</v>
      </c>
      <c r="F29848" t="s">
        <v>1820</v>
      </c>
    </row>
    <row r="29849" spans="1:6" x14ac:dyDescent="0.3">
      <c r="A29849" t="s">
        <v>243</v>
      </c>
      <c r="B29849" t="s">
        <v>30991</v>
      </c>
      <c r="C29849" t="s">
        <v>31095</v>
      </c>
      <c r="D29849">
        <v>1</v>
      </c>
      <c r="E29849">
        <v>2.1440000000000001</v>
      </c>
      <c r="F29849" t="s">
        <v>1820</v>
      </c>
    </row>
    <row r="29850" spans="1:6" x14ac:dyDescent="0.3">
      <c r="A29850" t="s">
        <v>245</v>
      </c>
      <c r="B29850" t="s">
        <v>30991</v>
      </c>
      <c r="C29850" t="s">
        <v>31096</v>
      </c>
      <c r="D29850">
        <v>1</v>
      </c>
      <c r="E29850">
        <v>2.1440000000000001</v>
      </c>
      <c r="F29850" t="s">
        <v>1820</v>
      </c>
    </row>
    <row r="29851" spans="1:6" x14ac:dyDescent="0.3">
      <c r="A29851" t="s">
        <v>247</v>
      </c>
      <c r="B29851" t="s">
        <v>30991</v>
      </c>
      <c r="C29851" t="s">
        <v>31097</v>
      </c>
      <c r="D29851">
        <v>1</v>
      </c>
      <c r="E29851">
        <v>2.1440000000000001</v>
      </c>
      <c r="F29851" t="s">
        <v>1820</v>
      </c>
    </row>
    <row r="29852" spans="1:6" x14ac:dyDescent="0.3">
      <c r="A29852" t="s">
        <v>249</v>
      </c>
      <c r="B29852" t="s">
        <v>30991</v>
      </c>
      <c r="C29852" t="s">
        <v>31098</v>
      </c>
      <c r="D29852">
        <v>1</v>
      </c>
      <c r="E29852">
        <v>2.1440000000000001</v>
      </c>
      <c r="F29852" t="s">
        <v>1820</v>
      </c>
    </row>
    <row r="29853" spans="1:6" x14ac:dyDescent="0.3">
      <c r="A29853" t="s">
        <v>251</v>
      </c>
      <c r="B29853" t="s">
        <v>30991</v>
      </c>
      <c r="C29853" t="s">
        <v>31099</v>
      </c>
      <c r="D29853">
        <v>1</v>
      </c>
      <c r="E29853">
        <v>2.1440000000000001</v>
      </c>
      <c r="F29853" t="s">
        <v>1820</v>
      </c>
    </row>
    <row r="29854" spans="1:6" x14ac:dyDescent="0.3">
      <c r="A29854" t="s">
        <v>253</v>
      </c>
      <c r="B29854" t="s">
        <v>30991</v>
      </c>
      <c r="C29854" t="s">
        <v>31100</v>
      </c>
      <c r="D29854">
        <v>1</v>
      </c>
      <c r="E29854">
        <v>2.1440000000000001</v>
      </c>
      <c r="F29854" t="s">
        <v>1820</v>
      </c>
    </row>
    <row r="29855" spans="1:6" x14ac:dyDescent="0.3">
      <c r="A29855" t="s">
        <v>255</v>
      </c>
      <c r="B29855" t="s">
        <v>30991</v>
      </c>
      <c r="C29855" t="s">
        <v>31101</v>
      </c>
      <c r="D29855">
        <v>1</v>
      </c>
      <c r="E29855">
        <v>2.1440000000000001</v>
      </c>
      <c r="F29855" t="s">
        <v>1820</v>
      </c>
    </row>
    <row r="29856" spans="1:6" x14ac:dyDescent="0.3">
      <c r="A29856" t="s">
        <v>257</v>
      </c>
      <c r="B29856" t="s">
        <v>30991</v>
      </c>
      <c r="C29856" t="s">
        <v>31102</v>
      </c>
      <c r="D29856">
        <v>1</v>
      </c>
      <c r="E29856">
        <v>2.1440000000000001</v>
      </c>
      <c r="F29856" t="s">
        <v>1820</v>
      </c>
    </row>
    <row r="29857" spans="1:6" x14ac:dyDescent="0.3">
      <c r="A29857" t="s">
        <v>259</v>
      </c>
      <c r="B29857" t="s">
        <v>30991</v>
      </c>
      <c r="C29857" t="s">
        <v>31103</v>
      </c>
      <c r="D29857">
        <v>1</v>
      </c>
      <c r="E29857">
        <v>2.1440000000000001</v>
      </c>
      <c r="F29857" t="s">
        <v>1820</v>
      </c>
    </row>
    <row r="29858" spans="1:6" x14ac:dyDescent="0.3">
      <c r="A29858" t="s">
        <v>261</v>
      </c>
      <c r="B29858" t="s">
        <v>30991</v>
      </c>
      <c r="C29858" t="s">
        <v>31104</v>
      </c>
      <c r="D29858">
        <v>1</v>
      </c>
      <c r="E29858">
        <v>2.1440000000000001</v>
      </c>
      <c r="F29858" t="s">
        <v>1820</v>
      </c>
    </row>
    <row r="29859" spans="1:6" x14ac:dyDescent="0.3">
      <c r="A29859" t="s">
        <v>263</v>
      </c>
      <c r="B29859" t="s">
        <v>30991</v>
      </c>
      <c r="C29859" t="s">
        <v>31105</v>
      </c>
      <c r="D29859">
        <v>1</v>
      </c>
      <c r="E29859">
        <v>2.1440000000000001</v>
      </c>
      <c r="F29859" t="s">
        <v>1820</v>
      </c>
    </row>
    <row r="29860" spans="1:6" x14ac:dyDescent="0.3">
      <c r="A29860" t="s">
        <v>265</v>
      </c>
      <c r="B29860" t="s">
        <v>30991</v>
      </c>
      <c r="C29860" t="s">
        <v>31106</v>
      </c>
      <c r="D29860">
        <v>1</v>
      </c>
      <c r="E29860">
        <v>2.1440000000000001</v>
      </c>
      <c r="F29860" t="s">
        <v>1820</v>
      </c>
    </row>
    <row r="29861" spans="1:6" x14ac:dyDescent="0.3">
      <c r="A29861" t="s">
        <v>267</v>
      </c>
      <c r="B29861" t="s">
        <v>30991</v>
      </c>
      <c r="C29861" t="s">
        <v>31107</v>
      </c>
      <c r="D29861">
        <v>1</v>
      </c>
      <c r="E29861">
        <v>2.1440000000000001</v>
      </c>
      <c r="F29861" t="s">
        <v>1820</v>
      </c>
    </row>
    <row r="29862" spans="1:6" x14ac:dyDescent="0.3">
      <c r="A29862" t="s">
        <v>269</v>
      </c>
      <c r="B29862" t="s">
        <v>30991</v>
      </c>
      <c r="C29862" t="s">
        <v>31108</v>
      </c>
      <c r="D29862">
        <v>1</v>
      </c>
      <c r="E29862">
        <v>2.1440000000000001</v>
      </c>
      <c r="F29862" t="s">
        <v>1820</v>
      </c>
    </row>
    <row r="29863" spans="1:6" x14ac:dyDescent="0.3">
      <c r="A29863" t="s">
        <v>271</v>
      </c>
      <c r="B29863" t="s">
        <v>30991</v>
      </c>
      <c r="C29863" t="s">
        <v>31109</v>
      </c>
      <c r="D29863">
        <v>1</v>
      </c>
      <c r="E29863">
        <v>2.1440000000000001</v>
      </c>
      <c r="F29863" t="s">
        <v>1820</v>
      </c>
    </row>
    <row r="29864" spans="1:6" x14ac:dyDescent="0.3">
      <c r="A29864" t="s">
        <v>273</v>
      </c>
      <c r="B29864" t="s">
        <v>30991</v>
      </c>
      <c r="C29864" t="s">
        <v>31110</v>
      </c>
      <c r="D29864">
        <v>1</v>
      </c>
      <c r="E29864">
        <v>2.1440000000000001</v>
      </c>
      <c r="F29864" t="s">
        <v>1820</v>
      </c>
    </row>
    <row r="29865" spans="1:6" x14ac:dyDescent="0.3">
      <c r="A29865" t="s">
        <v>275</v>
      </c>
      <c r="B29865" t="s">
        <v>30991</v>
      </c>
      <c r="C29865" t="s">
        <v>31111</v>
      </c>
      <c r="D29865">
        <v>1</v>
      </c>
      <c r="E29865">
        <v>2.1440000000000001</v>
      </c>
      <c r="F29865" t="s">
        <v>1820</v>
      </c>
    </row>
    <row r="29866" spans="1:6" x14ac:dyDescent="0.3">
      <c r="A29866" t="s">
        <v>277</v>
      </c>
      <c r="B29866" t="s">
        <v>30991</v>
      </c>
      <c r="C29866" t="s">
        <v>31112</v>
      </c>
      <c r="D29866">
        <v>1</v>
      </c>
      <c r="E29866">
        <v>2.1440000000000001</v>
      </c>
      <c r="F29866" t="s">
        <v>1820</v>
      </c>
    </row>
    <row r="29867" spans="1:6" x14ac:dyDescent="0.3">
      <c r="A29867" t="s">
        <v>279</v>
      </c>
      <c r="B29867" t="s">
        <v>30991</v>
      </c>
      <c r="C29867" t="s">
        <v>31113</v>
      </c>
      <c r="D29867">
        <v>1</v>
      </c>
      <c r="E29867">
        <v>2.1440000000000001</v>
      </c>
      <c r="F29867" t="s">
        <v>1820</v>
      </c>
    </row>
    <row r="29868" spans="1:6" x14ac:dyDescent="0.3">
      <c r="A29868" t="s">
        <v>281</v>
      </c>
      <c r="B29868" t="s">
        <v>30991</v>
      </c>
      <c r="C29868" t="s">
        <v>31114</v>
      </c>
      <c r="D29868">
        <v>1</v>
      </c>
      <c r="E29868">
        <v>2.1440000000000001</v>
      </c>
      <c r="F29868" t="s">
        <v>1820</v>
      </c>
    </row>
    <row r="29869" spans="1:6" x14ac:dyDescent="0.3">
      <c r="A29869" t="s">
        <v>283</v>
      </c>
      <c r="B29869" t="s">
        <v>30991</v>
      </c>
      <c r="C29869" t="s">
        <v>31115</v>
      </c>
      <c r="D29869">
        <v>1</v>
      </c>
      <c r="E29869">
        <v>2.1440000000000001</v>
      </c>
      <c r="F29869" t="s">
        <v>1820</v>
      </c>
    </row>
    <row r="29870" spans="1:6" x14ac:dyDescent="0.3">
      <c r="A29870" t="s">
        <v>285</v>
      </c>
      <c r="B29870" t="s">
        <v>30991</v>
      </c>
      <c r="C29870" t="s">
        <v>31116</v>
      </c>
      <c r="D29870">
        <v>1</v>
      </c>
      <c r="E29870">
        <v>2.1440000000000001</v>
      </c>
      <c r="F29870" t="s">
        <v>1820</v>
      </c>
    </row>
    <row r="29871" spans="1:6" x14ac:dyDescent="0.3">
      <c r="A29871" t="s">
        <v>287</v>
      </c>
      <c r="B29871" t="s">
        <v>30991</v>
      </c>
      <c r="C29871" t="s">
        <v>31117</v>
      </c>
      <c r="D29871">
        <v>1</v>
      </c>
      <c r="E29871">
        <v>2.1440000000000001</v>
      </c>
      <c r="F29871" t="s">
        <v>1820</v>
      </c>
    </row>
    <row r="29872" spans="1:6" x14ac:dyDescent="0.3">
      <c r="A29872" t="s">
        <v>289</v>
      </c>
      <c r="B29872" t="s">
        <v>30991</v>
      </c>
      <c r="C29872" t="s">
        <v>31118</v>
      </c>
      <c r="D29872">
        <v>1</v>
      </c>
      <c r="E29872">
        <v>2.1440000000000001</v>
      </c>
      <c r="F29872" t="s">
        <v>1820</v>
      </c>
    </row>
    <row r="29873" spans="1:6" x14ac:dyDescent="0.3">
      <c r="A29873" t="s">
        <v>291</v>
      </c>
      <c r="B29873" t="s">
        <v>30991</v>
      </c>
      <c r="C29873" t="s">
        <v>31119</v>
      </c>
      <c r="D29873">
        <v>1</v>
      </c>
      <c r="E29873">
        <v>2.1440000000000001</v>
      </c>
      <c r="F29873" t="s">
        <v>1820</v>
      </c>
    </row>
    <row r="29874" spans="1:6" x14ac:dyDescent="0.3">
      <c r="A29874" t="s">
        <v>293</v>
      </c>
      <c r="B29874" t="s">
        <v>30991</v>
      </c>
      <c r="C29874" t="s">
        <v>31120</v>
      </c>
      <c r="D29874">
        <v>1</v>
      </c>
      <c r="E29874">
        <v>2.1440000000000001</v>
      </c>
      <c r="F29874" t="s">
        <v>1820</v>
      </c>
    </row>
    <row r="29875" spans="1:6" x14ac:dyDescent="0.3">
      <c r="A29875" t="s">
        <v>295</v>
      </c>
      <c r="B29875" t="s">
        <v>30991</v>
      </c>
      <c r="C29875" t="s">
        <v>31121</v>
      </c>
      <c r="D29875">
        <v>1</v>
      </c>
      <c r="E29875">
        <v>2.1440000000000001</v>
      </c>
      <c r="F29875" t="s">
        <v>1820</v>
      </c>
    </row>
    <row r="29876" spans="1:6" x14ac:dyDescent="0.3">
      <c r="A29876" t="s">
        <v>297</v>
      </c>
      <c r="B29876" t="s">
        <v>30991</v>
      </c>
      <c r="C29876" t="s">
        <v>31122</v>
      </c>
      <c r="D29876">
        <v>1</v>
      </c>
      <c r="E29876">
        <v>2.1179999999999999</v>
      </c>
      <c r="F29876" t="s">
        <v>1820</v>
      </c>
    </row>
    <row r="29877" spans="1:6" x14ac:dyDescent="0.3">
      <c r="A29877" t="s">
        <v>299</v>
      </c>
      <c r="B29877" t="s">
        <v>30991</v>
      </c>
      <c r="C29877" t="s">
        <v>31123</v>
      </c>
      <c r="D29877">
        <v>1</v>
      </c>
      <c r="E29877">
        <v>2.1179999999999999</v>
      </c>
      <c r="F29877" t="s">
        <v>1820</v>
      </c>
    </row>
    <row r="29878" spans="1:6" x14ac:dyDescent="0.3">
      <c r="A29878" t="s">
        <v>301</v>
      </c>
      <c r="B29878" t="s">
        <v>30991</v>
      </c>
      <c r="C29878" t="s">
        <v>31124</v>
      </c>
      <c r="D29878">
        <v>1</v>
      </c>
      <c r="E29878">
        <v>2.1179999999999999</v>
      </c>
      <c r="F29878" t="s">
        <v>1820</v>
      </c>
    </row>
    <row r="29879" spans="1:6" x14ac:dyDescent="0.3">
      <c r="A29879" t="s">
        <v>303</v>
      </c>
      <c r="B29879" t="s">
        <v>30991</v>
      </c>
      <c r="C29879" t="s">
        <v>31125</v>
      </c>
      <c r="D29879">
        <v>1</v>
      </c>
      <c r="E29879">
        <v>2.1440000000000001</v>
      </c>
      <c r="F29879" t="s">
        <v>1820</v>
      </c>
    </row>
    <row r="29880" spans="1:6" x14ac:dyDescent="0.3">
      <c r="A29880" t="s">
        <v>305</v>
      </c>
      <c r="B29880" t="s">
        <v>30991</v>
      </c>
      <c r="C29880" t="s">
        <v>31126</v>
      </c>
      <c r="D29880">
        <v>1</v>
      </c>
      <c r="E29880">
        <v>2.1440000000000001</v>
      </c>
      <c r="F29880" t="s">
        <v>1820</v>
      </c>
    </row>
    <row r="29881" spans="1:6" x14ac:dyDescent="0.3">
      <c r="A29881" t="s">
        <v>307</v>
      </c>
      <c r="B29881" t="s">
        <v>30991</v>
      </c>
      <c r="C29881" t="s">
        <v>31127</v>
      </c>
      <c r="D29881">
        <v>1</v>
      </c>
      <c r="E29881">
        <v>2.1440000000000001</v>
      </c>
      <c r="F29881" t="s">
        <v>1820</v>
      </c>
    </row>
    <row r="29882" spans="1:6" x14ac:dyDescent="0.3">
      <c r="A29882" t="s">
        <v>309</v>
      </c>
      <c r="B29882" t="s">
        <v>30991</v>
      </c>
      <c r="C29882" t="s">
        <v>31128</v>
      </c>
      <c r="D29882">
        <v>1</v>
      </c>
      <c r="E29882">
        <v>2.1440000000000001</v>
      </c>
      <c r="F29882" t="s">
        <v>1820</v>
      </c>
    </row>
    <row r="29883" spans="1:6" x14ac:dyDescent="0.3">
      <c r="A29883" t="s">
        <v>311</v>
      </c>
      <c r="B29883" t="s">
        <v>30991</v>
      </c>
      <c r="C29883" t="s">
        <v>31129</v>
      </c>
      <c r="D29883">
        <v>1</v>
      </c>
      <c r="E29883">
        <v>2.1440000000000001</v>
      </c>
      <c r="F29883" t="s">
        <v>1820</v>
      </c>
    </row>
    <row r="29884" spans="1:6" x14ac:dyDescent="0.3">
      <c r="A29884" t="s">
        <v>313</v>
      </c>
      <c r="B29884" t="s">
        <v>30991</v>
      </c>
      <c r="C29884" t="s">
        <v>31130</v>
      </c>
      <c r="D29884">
        <v>1</v>
      </c>
      <c r="E29884">
        <v>2.1440000000000001</v>
      </c>
      <c r="F29884" t="s">
        <v>1820</v>
      </c>
    </row>
    <row r="29885" spans="1:6" x14ac:dyDescent="0.3">
      <c r="A29885" t="s">
        <v>315</v>
      </c>
      <c r="B29885" t="s">
        <v>30991</v>
      </c>
      <c r="C29885" t="s">
        <v>31131</v>
      </c>
      <c r="D29885">
        <v>1</v>
      </c>
      <c r="E29885">
        <v>2.1440000000000001</v>
      </c>
      <c r="F29885" t="s">
        <v>1820</v>
      </c>
    </row>
    <row r="29886" spans="1:6" x14ac:dyDescent="0.3">
      <c r="A29886" t="s">
        <v>317</v>
      </c>
      <c r="B29886" t="s">
        <v>30991</v>
      </c>
      <c r="C29886" t="s">
        <v>31132</v>
      </c>
      <c r="D29886">
        <v>1</v>
      </c>
      <c r="E29886">
        <v>2.1440000000000001</v>
      </c>
      <c r="F29886" t="s">
        <v>1820</v>
      </c>
    </row>
    <row r="29887" spans="1:6" x14ac:dyDescent="0.3">
      <c r="A29887" t="s">
        <v>319</v>
      </c>
      <c r="B29887" t="s">
        <v>30991</v>
      </c>
      <c r="C29887" t="s">
        <v>31133</v>
      </c>
      <c r="D29887">
        <v>1</v>
      </c>
      <c r="E29887">
        <v>2.1440000000000001</v>
      </c>
      <c r="F29887" t="s">
        <v>1820</v>
      </c>
    </row>
    <row r="29888" spans="1:6" x14ac:dyDescent="0.3">
      <c r="A29888" t="s">
        <v>321</v>
      </c>
      <c r="B29888" t="s">
        <v>30991</v>
      </c>
      <c r="C29888" t="s">
        <v>31134</v>
      </c>
      <c r="D29888">
        <v>1</v>
      </c>
      <c r="E29888">
        <v>2.1440000000000001</v>
      </c>
      <c r="F29888" t="s">
        <v>1820</v>
      </c>
    </row>
    <row r="29889" spans="1:6" x14ac:dyDescent="0.3">
      <c r="A29889" t="s">
        <v>323</v>
      </c>
      <c r="B29889" t="s">
        <v>30991</v>
      </c>
      <c r="C29889" t="s">
        <v>31135</v>
      </c>
      <c r="D29889">
        <v>1</v>
      </c>
      <c r="E29889">
        <v>2.1440000000000001</v>
      </c>
      <c r="F29889" t="s">
        <v>1820</v>
      </c>
    </row>
    <row r="29890" spans="1:6" x14ac:dyDescent="0.3">
      <c r="A29890" t="s">
        <v>325</v>
      </c>
      <c r="B29890" t="s">
        <v>30991</v>
      </c>
      <c r="C29890" t="s">
        <v>31136</v>
      </c>
      <c r="D29890">
        <v>1</v>
      </c>
      <c r="E29890">
        <v>2.1440000000000001</v>
      </c>
      <c r="F29890" t="s">
        <v>1820</v>
      </c>
    </row>
    <row r="29891" spans="1:6" x14ac:dyDescent="0.3">
      <c r="A29891" t="s">
        <v>327</v>
      </c>
      <c r="B29891" t="s">
        <v>30991</v>
      </c>
      <c r="C29891" t="s">
        <v>31137</v>
      </c>
      <c r="D29891">
        <v>1</v>
      </c>
      <c r="E29891">
        <v>2.1440000000000001</v>
      </c>
      <c r="F29891" t="s">
        <v>1820</v>
      </c>
    </row>
    <row r="29892" spans="1:6" x14ac:dyDescent="0.3">
      <c r="A29892" t="s">
        <v>329</v>
      </c>
      <c r="B29892" t="s">
        <v>30991</v>
      </c>
      <c r="C29892" t="s">
        <v>31138</v>
      </c>
      <c r="D29892">
        <v>1</v>
      </c>
      <c r="E29892">
        <v>2.1440000000000001</v>
      </c>
      <c r="F29892" t="s">
        <v>1820</v>
      </c>
    </row>
    <row r="29893" spans="1:6" x14ac:dyDescent="0.3">
      <c r="A29893" t="s">
        <v>331</v>
      </c>
      <c r="B29893" t="s">
        <v>30991</v>
      </c>
      <c r="C29893" t="s">
        <v>31139</v>
      </c>
      <c r="D29893">
        <v>1</v>
      </c>
      <c r="E29893">
        <v>2.1440000000000001</v>
      </c>
      <c r="F29893" t="s">
        <v>1820</v>
      </c>
    </row>
    <row r="29894" spans="1:6" x14ac:dyDescent="0.3">
      <c r="A29894" t="s">
        <v>333</v>
      </c>
      <c r="B29894" t="s">
        <v>30991</v>
      </c>
      <c r="C29894" t="s">
        <v>31140</v>
      </c>
      <c r="D29894">
        <v>1</v>
      </c>
      <c r="E29894">
        <v>2.1440000000000001</v>
      </c>
      <c r="F29894" t="s">
        <v>1820</v>
      </c>
    </row>
    <row r="29895" spans="1:6" x14ac:dyDescent="0.3">
      <c r="A29895" t="s">
        <v>335</v>
      </c>
      <c r="B29895" t="s">
        <v>30991</v>
      </c>
      <c r="C29895" t="s">
        <v>31141</v>
      </c>
      <c r="D29895">
        <v>1</v>
      </c>
      <c r="E29895">
        <v>2.1440000000000001</v>
      </c>
      <c r="F29895" t="s">
        <v>1820</v>
      </c>
    </row>
    <row r="29896" spans="1:6" x14ac:dyDescent="0.3">
      <c r="A29896" t="s">
        <v>337</v>
      </c>
      <c r="B29896" t="s">
        <v>30991</v>
      </c>
      <c r="C29896" t="s">
        <v>31142</v>
      </c>
      <c r="D29896">
        <v>1</v>
      </c>
      <c r="E29896">
        <v>2.1440000000000001</v>
      </c>
      <c r="F29896" t="s">
        <v>1820</v>
      </c>
    </row>
    <row r="29897" spans="1:6" x14ac:dyDescent="0.3">
      <c r="A29897" t="s">
        <v>339</v>
      </c>
      <c r="B29897" t="s">
        <v>30991</v>
      </c>
      <c r="C29897" t="s">
        <v>31143</v>
      </c>
      <c r="D29897">
        <v>1</v>
      </c>
      <c r="E29897">
        <v>2.1440000000000001</v>
      </c>
      <c r="F29897" t="s">
        <v>1820</v>
      </c>
    </row>
    <row r="29898" spans="1:6" x14ac:dyDescent="0.3">
      <c r="A29898" t="s">
        <v>341</v>
      </c>
      <c r="B29898" t="s">
        <v>30991</v>
      </c>
      <c r="C29898" t="s">
        <v>31144</v>
      </c>
      <c r="D29898">
        <v>1</v>
      </c>
      <c r="E29898">
        <v>2.1179999999999999</v>
      </c>
      <c r="F29898" t="s">
        <v>1820</v>
      </c>
    </row>
    <row r="29899" spans="1:6" x14ac:dyDescent="0.3">
      <c r="A29899" t="s">
        <v>343</v>
      </c>
      <c r="B29899" t="s">
        <v>30991</v>
      </c>
      <c r="C29899" t="s">
        <v>31145</v>
      </c>
      <c r="D29899">
        <v>1</v>
      </c>
      <c r="E29899">
        <v>2.1179999999999999</v>
      </c>
      <c r="F29899" t="s">
        <v>1820</v>
      </c>
    </row>
    <row r="29900" spans="1:6" x14ac:dyDescent="0.3">
      <c r="A29900" t="s">
        <v>345</v>
      </c>
      <c r="B29900" t="s">
        <v>30991</v>
      </c>
      <c r="C29900" t="s">
        <v>31146</v>
      </c>
      <c r="D29900">
        <v>1</v>
      </c>
      <c r="E29900">
        <v>2.1179999999999999</v>
      </c>
      <c r="F29900" t="s">
        <v>1820</v>
      </c>
    </row>
    <row r="29901" spans="1:6" x14ac:dyDescent="0.3">
      <c r="A29901" t="s">
        <v>347</v>
      </c>
      <c r="B29901" t="s">
        <v>30991</v>
      </c>
      <c r="C29901" t="s">
        <v>31147</v>
      </c>
      <c r="D29901">
        <v>1</v>
      </c>
      <c r="E29901">
        <v>2.1179999999999999</v>
      </c>
      <c r="F29901" t="s">
        <v>1820</v>
      </c>
    </row>
    <row r="29902" spans="1:6" x14ac:dyDescent="0.3">
      <c r="A29902" t="s">
        <v>349</v>
      </c>
      <c r="B29902" t="s">
        <v>30991</v>
      </c>
      <c r="C29902" t="s">
        <v>31148</v>
      </c>
      <c r="D29902">
        <v>1</v>
      </c>
      <c r="E29902">
        <v>2.1179999999999999</v>
      </c>
      <c r="F29902" t="s">
        <v>1820</v>
      </c>
    </row>
    <row r="29903" spans="1:6" x14ac:dyDescent="0.3">
      <c r="A29903" t="s">
        <v>351</v>
      </c>
      <c r="B29903" t="s">
        <v>30991</v>
      </c>
      <c r="C29903" t="s">
        <v>31149</v>
      </c>
      <c r="D29903">
        <v>1</v>
      </c>
      <c r="E29903">
        <v>2.1179999999999999</v>
      </c>
      <c r="F29903" t="s">
        <v>1820</v>
      </c>
    </row>
    <row r="29904" spans="1:6" x14ac:dyDescent="0.3">
      <c r="A29904" t="s">
        <v>353</v>
      </c>
      <c r="B29904" t="s">
        <v>30991</v>
      </c>
      <c r="C29904" t="s">
        <v>31150</v>
      </c>
      <c r="D29904">
        <v>1</v>
      </c>
      <c r="E29904">
        <v>2.1179999999999999</v>
      </c>
      <c r="F29904" t="s">
        <v>1820</v>
      </c>
    </row>
    <row r="29905" spans="1:6" x14ac:dyDescent="0.3">
      <c r="A29905" t="s">
        <v>355</v>
      </c>
      <c r="B29905" t="s">
        <v>30991</v>
      </c>
      <c r="C29905" t="s">
        <v>31151</v>
      </c>
      <c r="D29905">
        <v>1</v>
      </c>
      <c r="E29905">
        <v>2.1179999999999999</v>
      </c>
      <c r="F29905" t="s">
        <v>1820</v>
      </c>
    </row>
    <row r="29906" spans="1:6" x14ac:dyDescent="0.3">
      <c r="A29906" t="s">
        <v>357</v>
      </c>
      <c r="B29906" t="s">
        <v>30991</v>
      </c>
      <c r="C29906" t="s">
        <v>31152</v>
      </c>
      <c r="D29906">
        <v>1</v>
      </c>
      <c r="E29906">
        <v>2.1179999999999999</v>
      </c>
      <c r="F29906" t="s">
        <v>1820</v>
      </c>
    </row>
    <row r="29907" spans="1:6" x14ac:dyDescent="0.3">
      <c r="A29907" t="s">
        <v>359</v>
      </c>
      <c r="B29907" t="s">
        <v>30991</v>
      </c>
      <c r="C29907" t="s">
        <v>31153</v>
      </c>
      <c r="D29907">
        <v>1</v>
      </c>
      <c r="E29907">
        <v>2.1179999999999999</v>
      </c>
      <c r="F29907" t="s">
        <v>1820</v>
      </c>
    </row>
    <row r="29908" spans="1:6" x14ac:dyDescent="0.3">
      <c r="A29908" t="s">
        <v>361</v>
      </c>
      <c r="B29908" t="s">
        <v>30991</v>
      </c>
      <c r="C29908" t="s">
        <v>31154</v>
      </c>
      <c r="D29908">
        <v>1</v>
      </c>
      <c r="E29908">
        <v>2.31</v>
      </c>
      <c r="F29908" t="s">
        <v>1820</v>
      </c>
    </row>
    <row r="29909" spans="1:6" x14ac:dyDescent="0.3">
      <c r="A29909" t="s">
        <v>363</v>
      </c>
      <c r="B29909" t="s">
        <v>30991</v>
      </c>
      <c r="C29909" t="s">
        <v>31155</v>
      </c>
      <c r="D29909">
        <v>1</v>
      </c>
      <c r="E29909">
        <v>2.1179999999999999</v>
      </c>
      <c r="F29909" t="s">
        <v>1820</v>
      </c>
    </row>
    <row r="29910" spans="1:6" x14ac:dyDescent="0.3">
      <c r="A29910" t="s">
        <v>365</v>
      </c>
      <c r="B29910" t="s">
        <v>30991</v>
      </c>
      <c r="C29910" t="s">
        <v>31156</v>
      </c>
      <c r="D29910">
        <v>1</v>
      </c>
      <c r="E29910">
        <v>2.1179999999999999</v>
      </c>
      <c r="F29910" t="s">
        <v>1820</v>
      </c>
    </row>
    <row r="29911" spans="1:6" x14ac:dyDescent="0.3">
      <c r="A29911" t="s">
        <v>367</v>
      </c>
      <c r="B29911" t="s">
        <v>30991</v>
      </c>
      <c r="C29911" t="s">
        <v>31157</v>
      </c>
      <c r="D29911">
        <v>1</v>
      </c>
      <c r="E29911">
        <v>2.1179999999999999</v>
      </c>
      <c r="F29911" t="s">
        <v>1820</v>
      </c>
    </row>
    <row r="29912" spans="1:6" x14ac:dyDescent="0.3">
      <c r="A29912" t="s">
        <v>369</v>
      </c>
      <c r="B29912" t="s">
        <v>30991</v>
      </c>
      <c r="C29912" t="s">
        <v>31158</v>
      </c>
      <c r="D29912">
        <v>1</v>
      </c>
      <c r="E29912">
        <v>2.1179999999999999</v>
      </c>
      <c r="F29912" t="s">
        <v>1820</v>
      </c>
    </row>
    <row r="29913" spans="1:6" x14ac:dyDescent="0.3">
      <c r="A29913" t="s">
        <v>371</v>
      </c>
      <c r="B29913" t="s">
        <v>30991</v>
      </c>
      <c r="C29913" t="s">
        <v>31159</v>
      </c>
      <c r="D29913">
        <v>1</v>
      </c>
      <c r="E29913">
        <v>2.1179999999999999</v>
      </c>
      <c r="F29913" t="s">
        <v>1820</v>
      </c>
    </row>
    <row r="29914" spans="1:6" x14ac:dyDescent="0.3">
      <c r="A29914" t="s">
        <v>373</v>
      </c>
      <c r="B29914" t="s">
        <v>30991</v>
      </c>
      <c r="C29914" t="s">
        <v>31160</v>
      </c>
      <c r="D29914">
        <v>1</v>
      </c>
      <c r="E29914">
        <v>2.1179999999999999</v>
      </c>
      <c r="F29914" t="s">
        <v>1820</v>
      </c>
    </row>
    <row r="29915" spans="1:6" x14ac:dyDescent="0.3">
      <c r="A29915" t="s">
        <v>375</v>
      </c>
      <c r="B29915" t="s">
        <v>30991</v>
      </c>
      <c r="C29915" t="s">
        <v>31161</v>
      </c>
      <c r="D29915">
        <v>1</v>
      </c>
      <c r="E29915">
        <v>2.1179999999999999</v>
      </c>
      <c r="F29915" t="s">
        <v>1820</v>
      </c>
    </row>
    <row r="29916" spans="1:6" x14ac:dyDescent="0.3">
      <c r="A29916" t="s">
        <v>377</v>
      </c>
      <c r="B29916" t="s">
        <v>30991</v>
      </c>
      <c r="C29916" t="s">
        <v>31162</v>
      </c>
      <c r="D29916">
        <v>1</v>
      </c>
      <c r="E29916">
        <v>2.1179999999999999</v>
      </c>
      <c r="F29916" t="s">
        <v>1820</v>
      </c>
    </row>
    <row r="29917" spans="1:6" x14ac:dyDescent="0.3">
      <c r="A29917" t="s">
        <v>379</v>
      </c>
      <c r="B29917" t="s">
        <v>30991</v>
      </c>
      <c r="C29917" t="s">
        <v>31163</v>
      </c>
      <c r="D29917">
        <v>1</v>
      </c>
      <c r="E29917">
        <v>2.1179999999999999</v>
      </c>
      <c r="F29917" t="s">
        <v>1820</v>
      </c>
    </row>
    <row r="29918" spans="1:6" x14ac:dyDescent="0.3">
      <c r="A29918" t="s">
        <v>381</v>
      </c>
      <c r="B29918" t="s">
        <v>30991</v>
      </c>
      <c r="C29918" t="s">
        <v>31164</v>
      </c>
      <c r="D29918">
        <v>1</v>
      </c>
      <c r="E29918">
        <v>2.1179999999999999</v>
      </c>
      <c r="F29918" t="s">
        <v>1820</v>
      </c>
    </row>
    <row r="29919" spans="1:6" x14ac:dyDescent="0.3">
      <c r="A29919" t="s">
        <v>383</v>
      </c>
      <c r="B29919" t="s">
        <v>30991</v>
      </c>
      <c r="C29919" t="s">
        <v>31165</v>
      </c>
      <c r="D29919">
        <v>1</v>
      </c>
      <c r="E29919">
        <v>2.1179999999999999</v>
      </c>
      <c r="F29919" t="s">
        <v>1820</v>
      </c>
    </row>
    <row r="29920" spans="1:6" x14ac:dyDescent="0.3">
      <c r="A29920" t="s">
        <v>385</v>
      </c>
      <c r="B29920" t="s">
        <v>30991</v>
      </c>
      <c r="C29920" t="s">
        <v>31166</v>
      </c>
      <c r="D29920">
        <v>1</v>
      </c>
      <c r="E29920">
        <v>2.1179999999999999</v>
      </c>
      <c r="F29920" t="s">
        <v>1820</v>
      </c>
    </row>
    <row r="29921" spans="1:6" x14ac:dyDescent="0.3">
      <c r="A29921" t="s">
        <v>387</v>
      </c>
      <c r="B29921" t="s">
        <v>30991</v>
      </c>
      <c r="C29921" t="s">
        <v>31167</v>
      </c>
      <c r="D29921">
        <v>1</v>
      </c>
      <c r="E29921">
        <v>2.1179999999999999</v>
      </c>
      <c r="F29921" t="s">
        <v>1820</v>
      </c>
    </row>
    <row r="29922" spans="1:6" x14ac:dyDescent="0.3">
      <c r="A29922" t="s">
        <v>389</v>
      </c>
      <c r="B29922" t="s">
        <v>30991</v>
      </c>
      <c r="C29922" t="s">
        <v>31168</v>
      </c>
      <c r="D29922">
        <v>1</v>
      </c>
      <c r="E29922">
        <v>2.1179999999999999</v>
      </c>
      <c r="F29922" t="s">
        <v>1820</v>
      </c>
    </row>
    <row r="29923" spans="1:6" x14ac:dyDescent="0.3">
      <c r="A29923" t="s">
        <v>391</v>
      </c>
      <c r="B29923" t="s">
        <v>30991</v>
      </c>
      <c r="C29923" t="s">
        <v>31169</v>
      </c>
      <c r="D29923">
        <v>1</v>
      </c>
      <c r="E29923">
        <v>2.1179999999999999</v>
      </c>
      <c r="F29923" t="s">
        <v>1820</v>
      </c>
    </row>
    <row r="29924" spans="1:6" x14ac:dyDescent="0.3">
      <c r="A29924" t="s">
        <v>393</v>
      </c>
      <c r="B29924" t="s">
        <v>30991</v>
      </c>
      <c r="C29924" t="s">
        <v>31170</v>
      </c>
      <c r="D29924">
        <v>1</v>
      </c>
      <c r="E29924">
        <v>2.1179999999999999</v>
      </c>
      <c r="F29924" t="s">
        <v>1820</v>
      </c>
    </row>
    <row r="29925" spans="1:6" x14ac:dyDescent="0.3">
      <c r="A29925" t="s">
        <v>395</v>
      </c>
      <c r="B29925" t="s">
        <v>30991</v>
      </c>
      <c r="C29925" t="s">
        <v>31171</v>
      </c>
      <c r="D29925">
        <v>1</v>
      </c>
      <c r="E29925">
        <v>2.1179999999999999</v>
      </c>
      <c r="F29925" t="s">
        <v>1820</v>
      </c>
    </row>
    <row r="29926" spans="1:6" x14ac:dyDescent="0.3">
      <c r="A29926" t="s">
        <v>397</v>
      </c>
      <c r="B29926" t="s">
        <v>30991</v>
      </c>
      <c r="C29926" t="s">
        <v>31172</v>
      </c>
      <c r="D29926">
        <v>1</v>
      </c>
      <c r="E29926">
        <v>2.1179999999999999</v>
      </c>
      <c r="F29926" t="s">
        <v>1820</v>
      </c>
    </row>
    <row r="29927" spans="1:6" x14ac:dyDescent="0.3">
      <c r="A29927" t="s">
        <v>399</v>
      </c>
      <c r="B29927" t="s">
        <v>30991</v>
      </c>
      <c r="C29927" t="s">
        <v>31173</v>
      </c>
      <c r="D29927">
        <v>1</v>
      </c>
      <c r="E29927">
        <v>2.1179999999999999</v>
      </c>
      <c r="F29927" t="s">
        <v>1820</v>
      </c>
    </row>
    <row r="29928" spans="1:6" x14ac:dyDescent="0.3">
      <c r="A29928" t="s">
        <v>401</v>
      </c>
      <c r="B29928" t="s">
        <v>30991</v>
      </c>
      <c r="C29928" t="s">
        <v>31174</v>
      </c>
      <c r="D29928">
        <v>1</v>
      </c>
      <c r="E29928">
        <v>2.1179999999999999</v>
      </c>
      <c r="F29928" t="s">
        <v>1820</v>
      </c>
    </row>
    <row r="29929" spans="1:6" x14ac:dyDescent="0.3">
      <c r="A29929" t="s">
        <v>403</v>
      </c>
      <c r="B29929" t="s">
        <v>30991</v>
      </c>
      <c r="C29929" t="s">
        <v>31175</v>
      </c>
      <c r="D29929">
        <v>1</v>
      </c>
      <c r="E29929">
        <v>2.1179999999999999</v>
      </c>
      <c r="F29929" t="s">
        <v>1820</v>
      </c>
    </row>
    <row r="29930" spans="1:6" x14ac:dyDescent="0.3">
      <c r="A29930" t="s">
        <v>405</v>
      </c>
      <c r="B29930" t="s">
        <v>30991</v>
      </c>
      <c r="C29930" t="s">
        <v>31176</v>
      </c>
      <c r="D29930">
        <v>1</v>
      </c>
      <c r="E29930">
        <v>2.1179999999999999</v>
      </c>
      <c r="F29930" t="s">
        <v>1820</v>
      </c>
    </row>
    <row r="29931" spans="1:6" x14ac:dyDescent="0.3">
      <c r="A29931" t="s">
        <v>407</v>
      </c>
      <c r="B29931" t="s">
        <v>30991</v>
      </c>
      <c r="C29931" t="s">
        <v>31177</v>
      </c>
      <c r="D29931">
        <v>1</v>
      </c>
      <c r="E29931">
        <v>2.1179999999999999</v>
      </c>
      <c r="F29931" t="s">
        <v>1820</v>
      </c>
    </row>
    <row r="29932" spans="1:6" x14ac:dyDescent="0.3">
      <c r="A29932" t="s">
        <v>409</v>
      </c>
      <c r="B29932" t="s">
        <v>30991</v>
      </c>
      <c r="C29932" t="s">
        <v>31178</v>
      </c>
      <c r="D29932">
        <v>1</v>
      </c>
      <c r="E29932">
        <v>2.1179999999999999</v>
      </c>
      <c r="F29932" t="s">
        <v>1820</v>
      </c>
    </row>
    <row r="29933" spans="1:6" x14ac:dyDescent="0.3">
      <c r="A29933" t="s">
        <v>411</v>
      </c>
      <c r="B29933" t="s">
        <v>30991</v>
      </c>
      <c r="C29933" t="s">
        <v>31179</v>
      </c>
      <c r="D29933">
        <v>1</v>
      </c>
      <c r="E29933">
        <v>2.1179999999999999</v>
      </c>
      <c r="F29933" t="s">
        <v>1820</v>
      </c>
    </row>
    <row r="29934" spans="1:6" x14ac:dyDescent="0.3">
      <c r="A29934" t="s">
        <v>413</v>
      </c>
      <c r="B29934" t="s">
        <v>30991</v>
      </c>
      <c r="C29934" t="s">
        <v>31180</v>
      </c>
      <c r="D29934">
        <v>1</v>
      </c>
      <c r="E29934">
        <v>2.1179999999999999</v>
      </c>
      <c r="F29934" t="s">
        <v>1820</v>
      </c>
    </row>
    <row r="29935" spans="1:6" x14ac:dyDescent="0.3">
      <c r="A29935" t="s">
        <v>415</v>
      </c>
      <c r="B29935" t="s">
        <v>30991</v>
      </c>
      <c r="C29935" t="s">
        <v>31181</v>
      </c>
      <c r="D29935">
        <v>1</v>
      </c>
      <c r="E29935">
        <v>2.1179999999999999</v>
      </c>
      <c r="F29935" t="s">
        <v>1820</v>
      </c>
    </row>
    <row r="29936" spans="1:6" x14ac:dyDescent="0.3">
      <c r="A29936" t="s">
        <v>417</v>
      </c>
      <c r="B29936" t="s">
        <v>30991</v>
      </c>
      <c r="C29936" t="s">
        <v>31182</v>
      </c>
      <c r="D29936">
        <v>1</v>
      </c>
      <c r="E29936">
        <v>2.1179999999999999</v>
      </c>
      <c r="F29936" t="s">
        <v>1820</v>
      </c>
    </row>
    <row r="29937" spans="1:6" x14ac:dyDescent="0.3">
      <c r="A29937" t="s">
        <v>419</v>
      </c>
      <c r="B29937" t="s">
        <v>30991</v>
      </c>
      <c r="C29937" t="s">
        <v>31183</v>
      </c>
      <c r="D29937">
        <v>1</v>
      </c>
      <c r="E29937">
        <v>2.1179999999999999</v>
      </c>
      <c r="F29937" t="s">
        <v>1820</v>
      </c>
    </row>
    <row r="29938" spans="1:6" x14ac:dyDescent="0.3">
      <c r="A29938" t="s">
        <v>421</v>
      </c>
      <c r="B29938" t="s">
        <v>30991</v>
      </c>
      <c r="C29938" t="s">
        <v>31184</v>
      </c>
      <c r="D29938">
        <v>1</v>
      </c>
      <c r="E29938">
        <v>2.1179999999999999</v>
      </c>
      <c r="F29938" t="s">
        <v>1820</v>
      </c>
    </row>
    <row r="29939" spans="1:6" x14ac:dyDescent="0.3">
      <c r="A29939" t="s">
        <v>423</v>
      </c>
      <c r="B29939" t="s">
        <v>30991</v>
      </c>
      <c r="C29939" t="s">
        <v>31185</v>
      </c>
      <c r="D29939">
        <v>1</v>
      </c>
      <c r="E29939">
        <v>2.1179999999999999</v>
      </c>
      <c r="F29939" t="s">
        <v>1820</v>
      </c>
    </row>
    <row r="29940" spans="1:6" x14ac:dyDescent="0.3">
      <c r="A29940" t="s">
        <v>425</v>
      </c>
      <c r="B29940" t="s">
        <v>30991</v>
      </c>
      <c r="C29940" t="s">
        <v>31186</v>
      </c>
      <c r="D29940">
        <v>1</v>
      </c>
      <c r="E29940">
        <v>2.1179999999999999</v>
      </c>
      <c r="F29940" t="s">
        <v>1820</v>
      </c>
    </row>
    <row r="29941" spans="1:6" x14ac:dyDescent="0.3">
      <c r="A29941" t="s">
        <v>427</v>
      </c>
      <c r="B29941" t="s">
        <v>30991</v>
      </c>
      <c r="C29941" t="s">
        <v>31187</v>
      </c>
      <c r="D29941">
        <v>1</v>
      </c>
      <c r="E29941">
        <v>2.1179999999999999</v>
      </c>
      <c r="F29941" t="s">
        <v>1820</v>
      </c>
    </row>
    <row r="29942" spans="1:6" x14ac:dyDescent="0.3">
      <c r="A29942" t="s">
        <v>429</v>
      </c>
      <c r="B29942" t="s">
        <v>30991</v>
      </c>
      <c r="C29942" t="s">
        <v>31188</v>
      </c>
      <c r="D29942">
        <v>1</v>
      </c>
      <c r="E29942">
        <v>2.1179999999999999</v>
      </c>
      <c r="F29942" t="s">
        <v>1820</v>
      </c>
    </row>
    <row r="29943" spans="1:6" x14ac:dyDescent="0.3">
      <c r="A29943" t="s">
        <v>431</v>
      </c>
      <c r="B29943" t="s">
        <v>30991</v>
      </c>
      <c r="C29943" t="s">
        <v>31189</v>
      </c>
      <c r="D29943">
        <v>1</v>
      </c>
      <c r="E29943">
        <v>2.1179999999999999</v>
      </c>
      <c r="F29943" t="s">
        <v>1820</v>
      </c>
    </row>
    <row r="29944" spans="1:6" x14ac:dyDescent="0.3">
      <c r="A29944" t="s">
        <v>433</v>
      </c>
      <c r="B29944" t="s">
        <v>30991</v>
      </c>
      <c r="C29944" t="s">
        <v>31190</v>
      </c>
      <c r="D29944">
        <v>1</v>
      </c>
      <c r="E29944">
        <v>2.1179999999999999</v>
      </c>
      <c r="F29944" t="s">
        <v>1820</v>
      </c>
    </row>
    <row r="29945" spans="1:6" x14ac:dyDescent="0.3">
      <c r="A29945" t="s">
        <v>435</v>
      </c>
      <c r="B29945" t="s">
        <v>30991</v>
      </c>
      <c r="C29945" t="s">
        <v>31191</v>
      </c>
      <c r="D29945">
        <v>1</v>
      </c>
      <c r="E29945">
        <v>2.1179999999999999</v>
      </c>
      <c r="F29945" t="s">
        <v>1820</v>
      </c>
    </row>
    <row r="29946" spans="1:6" x14ac:dyDescent="0.3">
      <c r="A29946" t="s">
        <v>437</v>
      </c>
      <c r="B29946" t="s">
        <v>30991</v>
      </c>
      <c r="C29946" t="s">
        <v>31192</v>
      </c>
      <c r="D29946">
        <v>1</v>
      </c>
      <c r="E29946">
        <v>2.1179999999999999</v>
      </c>
      <c r="F29946" t="s">
        <v>1820</v>
      </c>
    </row>
    <row r="29947" spans="1:6" x14ac:dyDescent="0.3">
      <c r="A29947" t="s">
        <v>439</v>
      </c>
      <c r="B29947" t="s">
        <v>30991</v>
      </c>
      <c r="C29947" t="s">
        <v>31193</v>
      </c>
      <c r="D29947">
        <v>1</v>
      </c>
      <c r="E29947">
        <v>2.1179999999999999</v>
      </c>
      <c r="F29947" t="s">
        <v>1820</v>
      </c>
    </row>
    <row r="29948" spans="1:6" x14ac:dyDescent="0.3">
      <c r="A29948" t="s">
        <v>441</v>
      </c>
      <c r="B29948" t="s">
        <v>30991</v>
      </c>
      <c r="C29948" t="s">
        <v>31194</v>
      </c>
      <c r="D29948">
        <v>1</v>
      </c>
      <c r="E29948">
        <v>2.1179999999999999</v>
      </c>
      <c r="F29948" t="s">
        <v>1820</v>
      </c>
    </row>
    <row r="29949" spans="1:6" x14ac:dyDescent="0.3">
      <c r="A29949" t="s">
        <v>443</v>
      </c>
      <c r="B29949" t="s">
        <v>30991</v>
      </c>
      <c r="C29949" t="s">
        <v>31195</v>
      </c>
      <c r="D29949">
        <v>1</v>
      </c>
      <c r="E29949">
        <v>2.1179999999999999</v>
      </c>
      <c r="F29949" t="s">
        <v>1820</v>
      </c>
    </row>
    <row r="29950" spans="1:6" x14ac:dyDescent="0.3">
      <c r="A29950" t="s">
        <v>445</v>
      </c>
      <c r="B29950" t="s">
        <v>30991</v>
      </c>
      <c r="C29950" t="s">
        <v>31196</v>
      </c>
      <c r="D29950">
        <v>1</v>
      </c>
      <c r="E29950">
        <v>2.1179999999999999</v>
      </c>
      <c r="F29950" t="s">
        <v>1820</v>
      </c>
    </row>
    <row r="29951" spans="1:6" x14ac:dyDescent="0.3">
      <c r="A29951" t="s">
        <v>447</v>
      </c>
      <c r="B29951" t="s">
        <v>30991</v>
      </c>
      <c r="C29951" t="s">
        <v>31197</v>
      </c>
      <c r="D29951">
        <v>1</v>
      </c>
      <c r="E29951">
        <v>2.1179999999999999</v>
      </c>
      <c r="F29951" t="s">
        <v>1820</v>
      </c>
    </row>
    <row r="29952" spans="1:6" x14ac:dyDescent="0.3">
      <c r="A29952" t="s">
        <v>449</v>
      </c>
      <c r="B29952" t="s">
        <v>30991</v>
      </c>
      <c r="C29952" t="s">
        <v>31198</v>
      </c>
      <c r="D29952">
        <v>1</v>
      </c>
      <c r="E29952">
        <v>2.1179999999999999</v>
      </c>
      <c r="F29952" t="s">
        <v>1820</v>
      </c>
    </row>
    <row r="29953" spans="1:6" x14ac:dyDescent="0.3">
      <c r="A29953" t="s">
        <v>451</v>
      </c>
      <c r="B29953" t="s">
        <v>30991</v>
      </c>
      <c r="C29953" t="s">
        <v>31199</v>
      </c>
      <c r="D29953">
        <v>1</v>
      </c>
      <c r="E29953">
        <v>2.1179999999999999</v>
      </c>
      <c r="F29953" t="s">
        <v>1820</v>
      </c>
    </row>
    <row r="29954" spans="1:6" x14ac:dyDescent="0.3">
      <c r="A29954" t="s">
        <v>453</v>
      </c>
      <c r="B29954" t="s">
        <v>30991</v>
      </c>
      <c r="C29954" t="s">
        <v>31200</v>
      </c>
      <c r="D29954">
        <v>1</v>
      </c>
      <c r="E29954">
        <v>2.1179999999999999</v>
      </c>
      <c r="F29954" t="s">
        <v>1820</v>
      </c>
    </row>
    <row r="29955" spans="1:6" x14ac:dyDescent="0.3">
      <c r="A29955" t="s">
        <v>455</v>
      </c>
      <c r="B29955" t="s">
        <v>30991</v>
      </c>
      <c r="C29955" t="s">
        <v>31201</v>
      </c>
      <c r="D29955">
        <v>1</v>
      </c>
      <c r="E29955">
        <v>2.1179999999999999</v>
      </c>
      <c r="F29955" t="s">
        <v>1820</v>
      </c>
    </row>
    <row r="29956" spans="1:6" x14ac:dyDescent="0.3">
      <c r="A29956" t="s">
        <v>457</v>
      </c>
      <c r="B29956" t="s">
        <v>30991</v>
      </c>
      <c r="C29956" t="s">
        <v>31202</v>
      </c>
      <c r="D29956">
        <v>1</v>
      </c>
      <c r="E29956">
        <v>2.1179999999999999</v>
      </c>
      <c r="F29956" t="s">
        <v>1820</v>
      </c>
    </row>
    <row r="29957" spans="1:6" x14ac:dyDescent="0.3">
      <c r="A29957" t="s">
        <v>459</v>
      </c>
      <c r="B29957" t="s">
        <v>30991</v>
      </c>
      <c r="C29957" t="s">
        <v>31203</v>
      </c>
      <c r="D29957">
        <v>1</v>
      </c>
      <c r="E29957">
        <v>2.1179999999999999</v>
      </c>
      <c r="F29957" t="s">
        <v>1820</v>
      </c>
    </row>
    <row r="29958" spans="1:6" x14ac:dyDescent="0.3">
      <c r="A29958" t="s">
        <v>461</v>
      </c>
      <c r="B29958" t="s">
        <v>30991</v>
      </c>
      <c r="C29958" t="s">
        <v>31204</v>
      </c>
      <c r="D29958">
        <v>1</v>
      </c>
      <c r="E29958">
        <v>2.1179999999999999</v>
      </c>
      <c r="F29958" t="s">
        <v>1820</v>
      </c>
    </row>
    <row r="29959" spans="1:6" x14ac:dyDescent="0.3">
      <c r="A29959" t="s">
        <v>463</v>
      </c>
      <c r="B29959" t="s">
        <v>30991</v>
      </c>
      <c r="C29959" t="s">
        <v>31205</v>
      </c>
      <c r="D29959">
        <v>1</v>
      </c>
      <c r="E29959">
        <v>2.1179999999999999</v>
      </c>
      <c r="F29959" t="s">
        <v>1820</v>
      </c>
    </row>
    <row r="29960" spans="1:6" x14ac:dyDescent="0.3">
      <c r="A29960" t="s">
        <v>465</v>
      </c>
      <c r="B29960" t="s">
        <v>30991</v>
      </c>
      <c r="C29960" t="s">
        <v>31206</v>
      </c>
      <c r="D29960">
        <v>1</v>
      </c>
      <c r="E29960">
        <v>2.1179999999999999</v>
      </c>
      <c r="F29960" t="s">
        <v>1820</v>
      </c>
    </row>
    <row r="29961" spans="1:6" x14ac:dyDescent="0.3">
      <c r="A29961" t="s">
        <v>467</v>
      </c>
      <c r="B29961" t="s">
        <v>30991</v>
      </c>
      <c r="C29961" t="s">
        <v>31207</v>
      </c>
      <c r="D29961">
        <v>1</v>
      </c>
      <c r="E29961">
        <v>2.1179999999999999</v>
      </c>
      <c r="F29961" t="s">
        <v>1820</v>
      </c>
    </row>
    <row r="29962" spans="1:6" x14ac:dyDescent="0.3">
      <c r="A29962" t="s">
        <v>469</v>
      </c>
      <c r="B29962" t="s">
        <v>30991</v>
      </c>
      <c r="C29962" t="s">
        <v>31208</v>
      </c>
      <c r="D29962">
        <v>1</v>
      </c>
      <c r="E29962">
        <v>2.1179999999999999</v>
      </c>
      <c r="F29962" t="s">
        <v>1820</v>
      </c>
    </row>
    <row r="29963" spans="1:6" x14ac:dyDescent="0.3">
      <c r="A29963" t="s">
        <v>471</v>
      </c>
      <c r="B29963" t="s">
        <v>30991</v>
      </c>
      <c r="C29963" t="s">
        <v>31209</v>
      </c>
      <c r="D29963">
        <v>1</v>
      </c>
      <c r="E29963">
        <v>3.76</v>
      </c>
      <c r="F29963" t="s">
        <v>1194</v>
      </c>
    </row>
    <row r="29964" spans="1:6" x14ac:dyDescent="0.3">
      <c r="A29964" t="s">
        <v>473</v>
      </c>
      <c r="B29964" t="s">
        <v>30991</v>
      </c>
      <c r="C29964" t="s">
        <v>31210</v>
      </c>
      <c r="D29964">
        <v>1</v>
      </c>
      <c r="E29964">
        <v>3.63</v>
      </c>
      <c r="F29964" t="s">
        <v>1194</v>
      </c>
    </row>
    <row r="29965" spans="1:6" x14ac:dyDescent="0.3">
      <c r="A29965" t="s">
        <v>475</v>
      </c>
      <c r="B29965" t="s">
        <v>30991</v>
      </c>
      <c r="C29965" t="s">
        <v>31211</v>
      </c>
      <c r="D29965">
        <v>1</v>
      </c>
      <c r="E29965">
        <v>3.63</v>
      </c>
      <c r="F29965" t="s">
        <v>1194</v>
      </c>
    </row>
    <row r="29966" spans="1:6" x14ac:dyDescent="0.3">
      <c r="A29966" t="s">
        <v>477</v>
      </c>
      <c r="B29966" t="s">
        <v>30991</v>
      </c>
      <c r="C29966" t="s">
        <v>31212</v>
      </c>
      <c r="D29966">
        <v>1</v>
      </c>
      <c r="E29966">
        <v>3.63</v>
      </c>
      <c r="F29966" t="s">
        <v>1194</v>
      </c>
    </row>
    <row r="29967" spans="1:6" x14ac:dyDescent="0.3">
      <c r="A29967" t="s">
        <v>479</v>
      </c>
      <c r="B29967" t="s">
        <v>30991</v>
      </c>
      <c r="C29967" t="s">
        <v>31213</v>
      </c>
      <c r="D29967">
        <v>1</v>
      </c>
      <c r="E29967">
        <v>3.76</v>
      </c>
      <c r="F29967" t="s">
        <v>1194</v>
      </c>
    </row>
    <row r="29968" spans="1:6" x14ac:dyDescent="0.3">
      <c r="A29968" t="s">
        <v>481</v>
      </c>
      <c r="B29968" t="s">
        <v>30991</v>
      </c>
      <c r="C29968" t="s">
        <v>31214</v>
      </c>
      <c r="D29968">
        <v>1</v>
      </c>
      <c r="E29968">
        <v>3.63</v>
      </c>
      <c r="F29968" t="s">
        <v>1194</v>
      </c>
    </row>
    <row r="29969" spans="1:6" x14ac:dyDescent="0.3">
      <c r="A29969" t="s">
        <v>483</v>
      </c>
      <c r="B29969" t="s">
        <v>30991</v>
      </c>
      <c r="C29969" t="s">
        <v>31215</v>
      </c>
      <c r="D29969">
        <v>1</v>
      </c>
      <c r="E29969">
        <v>3.76</v>
      </c>
      <c r="F29969" t="s">
        <v>1194</v>
      </c>
    </row>
    <row r="29970" spans="1:6" x14ac:dyDescent="0.3">
      <c r="A29970" t="s">
        <v>485</v>
      </c>
      <c r="B29970" t="s">
        <v>30991</v>
      </c>
      <c r="C29970" t="s">
        <v>31216</v>
      </c>
      <c r="D29970">
        <v>1</v>
      </c>
      <c r="E29970">
        <v>3.63</v>
      </c>
      <c r="F29970" t="s">
        <v>1194</v>
      </c>
    </row>
    <row r="29971" spans="1:6" x14ac:dyDescent="0.3">
      <c r="A29971" t="s">
        <v>487</v>
      </c>
      <c r="B29971" t="s">
        <v>30991</v>
      </c>
      <c r="C29971" t="s">
        <v>31217</v>
      </c>
      <c r="D29971">
        <v>1</v>
      </c>
      <c r="E29971">
        <v>3.63</v>
      </c>
      <c r="F29971" t="s">
        <v>1194</v>
      </c>
    </row>
    <row r="29972" spans="1:6" x14ac:dyDescent="0.3">
      <c r="A29972" t="s">
        <v>489</v>
      </c>
      <c r="B29972" t="s">
        <v>30991</v>
      </c>
      <c r="C29972" t="s">
        <v>31218</v>
      </c>
      <c r="D29972">
        <v>1</v>
      </c>
      <c r="E29972">
        <v>3.63</v>
      </c>
      <c r="F29972" t="s">
        <v>1194</v>
      </c>
    </row>
    <row r="29973" spans="1:6" x14ac:dyDescent="0.3">
      <c r="A29973" t="s">
        <v>491</v>
      </c>
      <c r="B29973" t="s">
        <v>30991</v>
      </c>
      <c r="C29973" t="s">
        <v>31219</v>
      </c>
      <c r="D29973">
        <v>1</v>
      </c>
      <c r="E29973">
        <v>3.63</v>
      </c>
      <c r="F29973" t="s">
        <v>1194</v>
      </c>
    </row>
    <row r="29974" spans="1:6" x14ac:dyDescent="0.3">
      <c r="A29974" t="s">
        <v>493</v>
      </c>
      <c r="B29974" t="s">
        <v>30991</v>
      </c>
      <c r="C29974" t="s">
        <v>31220</v>
      </c>
      <c r="D29974">
        <v>1</v>
      </c>
      <c r="E29974">
        <v>3.63</v>
      </c>
      <c r="F29974" t="s">
        <v>1194</v>
      </c>
    </row>
    <row r="29975" spans="1:6" x14ac:dyDescent="0.3">
      <c r="A29975" t="s">
        <v>495</v>
      </c>
      <c r="B29975" t="s">
        <v>30991</v>
      </c>
      <c r="C29975" t="s">
        <v>31221</v>
      </c>
      <c r="D29975">
        <v>1</v>
      </c>
      <c r="E29975">
        <v>3.63</v>
      </c>
      <c r="F29975" t="s">
        <v>1194</v>
      </c>
    </row>
    <row r="29976" spans="1:6" x14ac:dyDescent="0.3">
      <c r="A29976" t="s">
        <v>497</v>
      </c>
      <c r="B29976" t="s">
        <v>30991</v>
      </c>
      <c r="C29976" t="s">
        <v>31222</v>
      </c>
      <c r="D29976">
        <v>1</v>
      </c>
      <c r="E29976">
        <v>3.63</v>
      </c>
      <c r="F29976" t="s">
        <v>1194</v>
      </c>
    </row>
    <row r="29977" spans="1:6" x14ac:dyDescent="0.3">
      <c r="A29977" t="s">
        <v>499</v>
      </c>
      <c r="B29977" t="s">
        <v>30991</v>
      </c>
      <c r="C29977" t="s">
        <v>31223</v>
      </c>
      <c r="D29977">
        <v>1</v>
      </c>
      <c r="E29977">
        <v>3.63</v>
      </c>
      <c r="F29977" t="s">
        <v>1194</v>
      </c>
    </row>
    <row r="29978" spans="1:6" x14ac:dyDescent="0.3">
      <c r="A29978" t="s">
        <v>501</v>
      </c>
      <c r="B29978" t="s">
        <v>30991</v>
      </c>
      <c r="C29978" t="s">
        <v>31224</v>
      </c>
      <c r="D29978">
        <v>1</v>
      </c>
      <c r="E29978">
        <v>3.63</v>
      </c>
      <c r="F29978" t="s">
        <v>1194</v>
      </c>
    </row>
    <row r="29979" spans="1:6" x14ac:dyDescent="0.3">
      <c r="A29979" t="s">
        <v>503</v>
      </c>
      <c r="B29979" t="s">
        <v>30991</v>
      </c>
      <c r="C29979" t="s">
        <v>31225</v>
      </c>
      <c r="D29979">
        <v>1</v>
      </c>
      <c r="E29979">
        <v>3.63</v>
      </c>
      <c r="F29979" t="s">
        <v>1194</v>
      </c>
    </row>
    <row r="29980" spans="1:6" x14ac:dyDescent="0.3">
      <c r="A29980" t="s">
        <v>505</v>
      </c>
      <c r="B29980" t="s">
        <v>30991</v>
      </c>
      <c r="C29980" t="s">
        <v>31226</v>
      </c>
      <c r="D29980">
        <v>1</v>
      </c>
      <c r="E29980">
        <v>3.63</v>
      </c>
      <c r="F29980" t="s">
        <v>1194</v>
      </c>
    </row>
    <row r="29981" spans="1:6" x14ac:dyDescent="0.3">
      <c r="A29981" t="s">
        <v>507</v>
      </c>
      <c r="B29981" t="s">
        <v>30991</v>
      </c>
      <c r="C29981" t="s">
        <v>31227</v>
      </c>
      <c r="D29981">
        <v>1</v>
      </c>
      <c r="E29981">
        <v>3.63</v>
      </c>
      <c r="F29981" t="s">
        <v>1194</v>
      </c>
    </row>
    <row r="29982" spans="1:6" x14ac:dyDescent="0.3">
      <c r="A29982" t="s">
        <v>509</v>
      </c>
      <c r="B29982" t="s">
        <v>30991</v>
      </c>
      <c r="C29982" t="s">
        <v>31228</v>
      </c>
      <c r="D29982">
        <v>1</v>
      </c>
      <c r="E29982">
        <v>3.63</v>
      </c>
      <c r="F29982" t="s">
        <v>1194</v>
      </c>
    </row>
    <row r="29983" spans="1:6" x14ac:dyDescent="0.3">
      <c r="A29983" t="s">
        <v>511</v>
      </c>
      <c r="B29983" t="s">
        <v>30991</v>
      </c>
      <c r="C29983" t="s">
        <v>31229</v>
      </c>
      <c r="D29983">
        <v>1</v>
      </c>
      <c r="E29983">
        <v>3.65</v>
      </c>
      <c r="F29983" t="s">
        <v>1194</v>
      </c>
    </row>
    <row r="29984" spans="1:6" x14ac:dyDescent="0.3">
      <c r="A29984" t="s">
        <v>513</v>
      </c>
      <c r="B29984" t="s">
        <v>30991</v>
      </c>
      <c r="C29984" t="s">
        <v>31230</v>
      </c>
      <c r="D29984">
        <v>1</v>
      </c>
      <c r="E29984">
        <v>3.65</v>
      </c>
      <c r="F29984" t="s">
        <v>1194</v>
      </c>
    </row>
    <row r="29985" spans="1:6" x14ac:dyDescent="0.3">
      <c r="A29985" t="s">
        <v>515</v>
      </c>
      <c r="B29985" t="s">
        <v>30991</v>
      </c>
      <c r="C29985" t="s">
        <v>31231</v>
      </c>
      <c r="D29985">
        <v>1</v>
      </c>
      <c r="E29985">
        <v>3.65</v>
      </c>
      <c r="F29985" t="s">
        <v>1194</v>
      </c>
    </row>
    <row r="29986" spans="1:6" x14ac:dyDescent="0.3">
      <c r="A29986" t="s">
        <v>517</v>
      </c>
      <c r="B29986" t="s">
        <v>30991</v>
      </c>
      <c r="C29986" t="s">
        <v>31232</v>
      </c>
      <c r="D29986">
        <v>1</v>
      </c>
      <c r="E29986">
        <v>3.65</v>
      </c>
      <c r="F29986" t="s">
        <v>1194</v>
      </c>
    </row>
    <row r="29987" spans="1:6" x14ac:dyDescent="0.3">
      <c r="A29987" t="s">
        <v>519</v>
      </c>
      <c r="B29987" t="s">
        <v>30991</v>
      </c>
      <c r="C29987" t="s">
        <v>31233</v>
      </c>
      <c r="D29987">
        <v>1</v>
      </c>
      <c r="E29987">
        <v>3.65</v>
      </c>
      <c r="F29987" t="s">
        <v>1194</v>
      </c>
    </row>
    <row r="29988" spans="1:6" x14ac:dyDescent="0.3">
      <c r="A29988" t="s">
        <v>521</v>
      </c>
      <c r="B29988" t="s">
        <v>30991</v>
      </c>
      <c r="C29988" t="s">
        <v>31234</v>
      </c>
      <c r="D29988">
        <v>1</v>
      </c>
      <c r="E29988">
        <v>3.65</v>
      </c>
      <c r="F29988" t="s">
        <v>1194</v>
      </c>
    </row>
    <row r="29989" spans="1:6" x14ac:dyDescent="0.3">
      <c r="A29989" t="s">
        <v>523</v>
      </c>
      <c r="B29989" t="s">
        <v>30991</v>
      </c>
      <c r="C29989" t="s">
        <v>31235</v>
      </c>
      <c r="D29989">
        <v>1</v>
      </c>
      <c r="E29989">
        <v>3.65</v>
      </c>
      <c r="F29989" t="s">
        <v>1194</v>
      </c>
    </row>
    <row r="29990" spans="1:6" x14ac:dyDescent="0.3">
      <c r="A29990" t="s">
        <v>525</v>
      </c>
      <c r="B29990" t="s">
        <v>30991</v>
      </c>
      <c r="C29990" t="s">
        <v>31236</v>
      </c>
      <c r="D29990">
        <v>1</v>
      </c>
      <c r="E29990">
        <v>3.65</v>
      </c>
      <c r="F29990" t="s">
        <v>1194</v>
      </c>
    </row>
    <row r="29991" spans="1:6" x14ac:dyDescent="0.3">
      <c r="A29991" t="s">
        <v>527</v>
      </c>
      <c r="B29991" t="s">
        <v>30991</v>
      </c>
      <c r="C29991" t="s">
        <v>31237</v>
      </c>
      <c r="D29991">
        <v>1</v>
      </c>
      <c r="E29991">
        <v>3.65</v>
      </c>
      <c r="F29991" t="s">
        <v>1194</v>
      </c>
    </row>
    <row r="29992" spans="1:6" x14ac:dyDescent="0.3">
      <c r="A29992" t="s">
        <v>529</v>
      </c>
      <c r="B29992" t="s">
        <v>30991</v>
      </c>
      <c r="C29992" t="s">
        <v>31238</v>
      </c>
      <c r="D29992">
        <v>1</v>
      </c>
      <c r="E29992">
        <v>3.65</v>
      </c>
      <c r="F29992" t="s">
        <v>1194</v>
      </c>
    </row>
    <row r="29993" spans="1:6" x14ac:dyDescent="0.3">
      <c r="A29993" t="s">
        <v>531</v>
      </c>
      <c r="B29993" t="s">
        <v>30991</v>
      </c>
      <c r="C29993" t="s">
        <v>31239</v>
      </c>
      <c r="D29993">
        <v>1</v>
      </c>
      <c r="E29993">
        <v>3.65</v>
      </c>
      <c r="F29993" t="s">
        <v>1194</v>
      </c>
    </row>
    <row r="29994" spans="1:6" x14ac:dyDescent="0.3">
      <c r="A29994" t="s">
        <v>533</v>
      </c>
      <c r="B29994" t="s">
        <v>30991</v>
      </c>
      <c r="C29994" t="s">
        <v>31240</v>
      </c>
      <c r="D29994">
        <v>1</v>
      </c>
      <c r="E29994">
        <v>3.63</v>
      </c>
      <c r="F29994" t="s">
        <v>1194</v>
      </c>
    </row>
    <row r="29995" spans="1:6" x14ac:dyDescent="0.3">
      <c r="A29995" t="s">
        <v>535</v>
      </c>
      <c r="B29995" t="s">
        <v>30991</v>
      </c>
      <c r="C29995" t="s">
        <v>31241</v>
      </c>
      <c r="D29995">
        <v>1</v>
      </c>
      <c r="E29995">
        <v>3.63</v>
      </c>
      <c r="F29995" t="s">
        <v>1194</v>
      </c>
    </row>
    <row r="29996" spans="1:6" x14ac:dyDescent="0.3">
      <c r="A29996" t="s">
        <v>537</v>
      </c>
      <c r="B29996" t="s">
        <v>30991</v>
      </c>
      <c r="C29996" t="s">
        <v>31242</v>
      </c>
      <c r="D29996">
        <v>1</v>
      </c>
      <c r="E29996">
        <v>3.65</v>
      </c>
      <c r="F29996" t="s">
        <v>1194</v>
      </c>
    </row>
    <row r="29997" spans="1:6" x14ac:dyDescent="0.3">
      <c r="A29997" t="s">
        <v>539</v>
      </c>
      <c r="B29997" t="s">
        <v>30991</v>
      </c>
      <c r="C29997" t="s">
        <v>31243</v>
      </c>
      <c r="D29997">
        <v>1</v>
      </c>
      <c r="E29997">
        <v>3.65</v>
      </c>
      <c r="F29997" t="s">
        <v>1194</v>
      </c>
    </row>
    <row r="29998" spans="1:6" x14ac:dyDescent="0.3">
      <c r="A29998" t="s">
        <v>541</v>
      </c>
      <c r="B29998" t="s">
        <v>30991</v>
      </c>
      <c r="C29998" t="s">
        <v>31244</v>
      </c>
      <c r="D29998">
        <v>1</v>
      </c>
      <c r="E29998">
        <v>3.65</v>
      </c>
      <c r="F29998" t="s">
        <v>1194</v>
      </c>
    </row>
    <row r="29999" spans="1:6" x14ac:dyDescent="0.3">
      <c r="A29999" t="s">
        <v>543</v>
      </c>
      <c r="B29999" t="s">
        <v>30991</v>
      </c>
      <c r="C29999" t="s">
        <v>31245</v>
      </c>
      <c r="D29999">
        <v>1</v>
      </c>
      <c r="E29999">
        <v>3.65</v>
      </c>
      <c r="F29999" t="s">
        <v>1194</v>
      </c>
    </row>
    <row r="30000" spans="1:6" x14ac:dyDescent="0.3">
      <c r="A30000" t="s">
        <v>545</v>
      </c>
      <c r="B30000" t="s">
        <v>30991</v>
      </c>
      <c r="C30000" t="s">
        <v>31246</v>
      </c>
      <c r="D30000">
        <v>1</v>
      </c>
      <c r="E30000">
        <v>3.65</v>
      </c>
      <c r="F30000" t="s">
        <v>1194</v>
      </c>
    </row>
    <row r="30001" spans="1:6" x14ac:dyDescent="0.3">
      <c r="A30001" t="s">
        <v>547</v>
      </c>
      <c r="B30001" t="s">
        <v>30991</v>
      </c>
      <c r="C30001" t="s">
        <v>31247</v>
      </c>
      <c r="D30001">
        <v>1</v>
      </c>
      <c r="E30001">
        <v>3.65</v>
      </c>
      <c r="F30001" t="s">
        <v>1194</v>
      </c>
    </row>
    <row r="30002" spans="1:6" x14ac:dyDescent="0.3">
      <c r="A30002" t="s">
        <v>549</v>
      </c>
      <c r="B30002" t="s">
        <v>30991</v>
      </c>
      <c r="C30002" t="s">
        <v>31248</v>
      </c>
      <c r="D30002">
        <v>1</v>
      </c>
      <c r="E30002">
        <v>3.65</v>
      </c>
      <c r="F30002" t="s">
        <v>1194</v>
      </c>
    </row>
    <row r="30003" spans="1:6" x14ac:dyDescent="0.3">
      <c r="A30003" t="s">
        <v>551</v>
      </c>
      <c r="B30003" t="s">
        <v>30991</v>
      </c>
      <c r="C30003" t="s">
        <v>31249</v>
      </c>
      <c r="D30003">
        <v>1</v>
      </c>
      <c r="E30003">
        <v>3.65</v>
      </c>
      <c r="F30003" t="s">
        <v>1194</v>
      </c>
    </row>
    <row r="30004" spans="1:6" x14ac:dyDescent="0.3">
      <c r="A30004" t="s">
        <v>553</v>
      </c>
      <c r="B30004" t="s">
        <v>30991</v>
      </c>
      <c r="C30004" t="s">
        <v>31250</v>
      </c>
      <c r="D30004">
        <v>1</v>
      </c>
      <c r="E30004">
        <v>3.65</v>
      </c>
      <c r="F30004" t="s">
        <v>1194</v>
      </c>
    </row>
    <row r="30005" spans="1:6" x14ac:dyDescent="0.3">
      <c r="A30005" t="s">
        <v>555</v>
      </c>
      <c r="B30005" t="s">
        <v>30991</v>
      </c>
      <c r="C30005" t="s">
        <v>31251</v>
      </c>
      <c r="D30005">
        <v>1</v>
      </c>
      <c r="E30005">
        <v>3.65</v>
      </c>
      <c r="F30005" t="s">
        <v>1194</v>
      </c>
    </row>
    <row r="30006" spans="1:6" x14ac:dyDescent="0.3">
      <c r="A30006" t="s">
        <v>557</v>
      </c>
      <c r="B30006" t="s">
        <v>30991</v>
      </c>
      <c r="C30006" t="s">
        <v>31252</v>
      </c>
      <c r="D30006">
        <v>1</v>
      </c>
      <c r="E30006">
        <v>3.65</v>
      </c>
      <c r="F30006" t="s">
        <v>1194</v>
      </c>
    </row>
    <row r="30007" spans="1:6" x14ac:dyDescent="0.3">
      <c r="A30007" t="s">
        <v>559</v>
      </c>
      <c r="B30007" t="s">
        <v>30991</v>
      </c>
      <c r="C30007" t="s">
        <v>31253</v>
      </c>
      <c r="D30007">
        <v>1</v>
      </c>
      <c r="E30007">
        <v>3.65</v>
      </c>
      <c r="F30007" t="s">
        <v>1194</v>
      </c>
    </row>
    <row r="30008" spans="1:6" x14ac:dyDescent="0.3">
      <c r="A30008" t="s">
        <v>561</v>
      </c>
      <c r="B30008" t="s">
        <v>30991</v>
      </c>
      <c r="C30008" t="s">
        <v>31254</v>
      </c>
      <c r="D30008">
        <v>1</v>
      </c>
      <c r="E30008">
        <v>3.65</v>
      </c>
      <c r="F30008" t="s">
        <v>1194</v>
      </c>
    </row>
    <row r="30009" spans="1:6" x14ac:dyDescent="0.3">
      <c r="A30009" t="s">
        <v>563</v>
      </c>
      <c r="B30009" t="s">
        <v>30991</v>
      </c>
      <c r="C30009" t="s">
        <v>31255</v>
      </c>
      <c r="D30009">
        <v>1</v>
      </c>
      <c r="E30009">
        <v>3.65</v>
      </c>
      <c r="F30009" t="s">
        <v>1194</v>
      </c>
    </row>
    <row r="30010" spans="1:6" x14ac:dyDescent="0.3">
      <c r="A30010" t="s">
        <v>565</v>
      </c>
      <c r="B30010" t="s">
        <v>30991</v>
      </c>
      <c r="C30010" t="s">
        <v>31256</v>
      </c>
      <c r="D30010">
        <v>1</v>
      </c>
      <c r="E30010">
        <v>3.65</v>
      </c>
      <c r="F30010" t="s">
        <v>1194</v>
      </c>
    </row>
    <row r="30011" spans="1:6" x14ac:dyDescent="0.3">
      <c r="A30011" t="s">
        <v>567</v>
      </c>
      <c r="B30011" t="s">
        <v>30991</v>
      </c>
      <c r="C30011" t="s">
        <v>31257</v>
      </c>
      <c r="D30011">
        <v>1</v>
      </c>
      <c r="E30011">
        <v>3.65</v>
      </c>
      <c r="F30011" t="s">
        <v>1194</v>
      </c>
    </row>
    <row r="30012" spans="1:6" x14ac:dyDescent="0.3">
      <c r="A30012" t="s">
        <v>569</v>
      </c>
      <c r="B30012" t="s">
        <v>30991</v>
      </c>
      <c r="C30012" t="s">
        <v>31258</v>
      </c>
      <c r="D30012">
        <v>1</v>
      </c>
      <c r="E30012">
        <v>3.65</v>
      </c>
      <c r="F30012" t="s">
        <v>1194</v>
      </c>
    </row>
    <row r="30013" spans="1:6" x14ac:dyDescent="0.3">
      <c r="A30013" t="s">
        <v>571</v>
      </c>
      <c r="B30013" t="s">
        <v>30991</v>
      </c>
      <c r="C30013" t="s">
        <v>31259</v>
      </c>
      <c r="D30013">
        <v>1</v>
      </c>
      <c r="E30013">
        <v>3.65</v>
      </c>
      <c r="F30013" t="s">
        <v>1194</v>
      </c>
    </row>
    <row r="30014" spans="1:6" x14ac:dyDescent="0.3">
      <c r="A30014" t="s">
        <v>573</v>
      </c>
      <c r="B30014" t="s">
        <v>30991</v>
      </c>
      <c r="C30014" t="s">
        <v>31260</v>
      </c>
      <c r="D30014">
        <v>1</v>
      </c>
      <c r="E30014">
        <v>3.65</v>
      </c>
      <c r="F30014" t="s">
        <v>1194</v>
      </c>
    </row>
    <row r="30015" spans="1:6" x14ac:dyDescent="0.3">
      <c r="A30015" t="s">
        <v>575</v>
      </c>
      <c r="B30015" t="s">
        <v>30991</v>
      </c>
      <c r="C30015" t="s">
        <v>31261</v>
      </c>
      <c r="D30015">
        <v>1</v>
      </c>
      <c r="E30015">
        <v>3.65</v>
      </c>
      <c r="F30015" t="s">
        <v>1194</v>
      </c>
    </row>
    <row r="30016" spans="1:6" x14ac:dyDescent="0.3">
      <c r="A30016" t="s">
        <v>577</v>
      </c>
      <c r="B30016" t="s">
        <v>30991</v>
      </c>
      <c r="C30016" t="s">
        <v>31262</v>
      </c>
      <c r="D30016">
        <v>1</v>
      </c>
      <c r="E30016">
        <v>3.65</v>
      </c>
      <c r="F30016" t="s">
        <v>1194</v>
      </c>
    </row>
    <row r="30017" spans="1:6" x14ac:dyDescent="0.3">
      <c r="A30017" t="s">
        <v>579</v>
      </c>
      <c r="B30017" t="s">
        <v>30991</v>
      </c>
      <c r="C30017" t="s">
        <v>31263</v>
      </c>
      <c r="D30017">
        <v>1</v>
      </c>
      <c r="E30017">
        <v>3.65</v>
      </c>
      <c r="F30017" t="s">
        <v>1194</v>
      </c>
    </row>
    <row r="30018" spans="1:6" x14ac:dyDescent="0.3">
      <c r="A30018" t="s">
        <v>581</v>
      </c>
      <c r="B30018" t="s">
        <v>30991</v>
      </c>
      <c r="C30018" t="s">
        <v>31264</v>
      </c>
      <c r="D30018">
        <v>1</v>
      </c>
      <c r="E30018">
        <v>3.65</v>
      </c>
      <c r="F30018" t="s">
        <v>1194</v>
      </c>
    </row>
    <row r="30019" spans="1:6" x14ac:dyDescent="0.3">
      <c r="A30019" t="s">
        <v>583</v>
      </c>
      <c r="B30019" t="s">
        <v>30991</v>
      </c>
      <c r="C30019" t="s">
        <v>31265</v>
      </c>
      <c r="D30019">
        <v>1</v>
      </c>
      <c r="E30019">
        <v>3.65</v>
      </c>
      <c r="F30019" t="s">
        <v>1194</v>
      </c>
    </row>
    <row r="30020" spans="1:6" x14ac:dyDescent="0.3">
      <c r="A30020" t="s">
        <v>585</v>
      </c>
      <c r="B30020" t="s">
        <v>30991</v>
      </c>
      <c r="C30020" t="s">
        <v>31266</v>
      </c>
      <c r="D30020">
        <v>1</v>
      </c>
      <c r="E30020">
        <v>3.76</v>
      </c>
      <c r="F30020" t="s">
        <v>1194</v>
      </c>
    </row>
    <row r="30021" spans="1:6" x14ac:dyDescent="0.3">
      <c r="A30021" t="s">
        <v>587</v>
      </c>
      <c r="B30021" t="s">
        <v>30991</v>
      </c>
      <c r="C30021" t="s">
        <v>31267</v>
      </c>
      <c r="D30021">
        <v>1</v>
      </c>
      <c r="E30021">
        <v>3.76</v>
      </c>
      <c r="F30021" t="s">
        <v>1194</v>
      </c>
    </row>
    <row r="30022" spans="1:6" x14ac:dyDescent="0.3">
      <c r="A30022" t="s">
        <v>589</v>
      </c>
      <c r="B30022" t="s">
        <v>30991</v>
      </c>
      <c r="C30022" t="s">
        <v>31268</v>
      </c>
      <c r="D30022">
        <v>1</v>
      </c>
      <c r="E30022">
        <v>3.76</v>
      </c>
      <c r="F30022" t="s">
        <v>1194</v>
      </c>
    </row>
    <row r="30023" spans="1:6" x14ac:dyDescent="0.3">
      <c r="A30023" t="s">
        <v>591</v>
      </c>
      <c r="B30023" t="s">
        <v>30991</v>
      </c>
      <c r="C30023" t="s">
        <v>31269</v>
      </c>
      <c r="D30023">
        <v>1</v>
      </c>
      <c r="E30023">
        <v>3.65</v>
      </c>
      <c r="F30023" t="s">
        <v>1194</v>
      </c>
    </row>
    <row r="30024" spans="1:6" x14ac:dyDescent="0.3">
      <c r="A30024" t="s">
        <v>593</v>
      </c>
      <c r="B30024" t="s">
        <v>30991</v>
      </c>
      <c r="C30024" t="s">
        <v>31270</v>
      </c>
      <c r="D30024">
        <v>1</v>
      </c>
      <c r="E30024">
        <v>3.65</v>
      </c>
      <c r="F30024" t="s">
        <v>1194</v>
      </c>
    </row>
    <row r="30025" spans="1:6" x14ac:dyDescent="0.3">
      <c r="A30025" t="s">
        <v>595</v>
      </c>
      <c r="B30025" t="s">
        <v>30991</v>
      </c>
      <c r="C30025" t="s">
        <v>31271</v>
      </c>
      <c r="D30025">
        <v>1</v>
      </c>
      <c r="E30025">
        <v>3.65</v>
      </c>
      <c r="F30025" t="s">
        <v>1194</v>
      </c>
    </row>
    <row r="30026" spans="1:6" x14ac:dyDescent="0.3">
      <c r="A30026" t="s">
        <v>597</v>
      </c>
      <c r="B30026" t="s">
        <v>30991</v>
      </c>
      <c r="C30026" t="s">
        <v>31272</v>
      </c>
      <c r="D30026">
        <v>1</v>
      </c>
      <c r="E30026">
        <v>3.65</v>
      </c>
      <c r="F30026" t="s">
        <v>1194</v>
      </c>
    </row>
    <row r="30027" spans="1:6" x14ac:dyDescent="0.3">
      <c r="A30027" t="s">
        <v>599</v>
      </c>
      <c r="B30027" t="s">
        <v>30991</v>
      </c>
      <c r="C30027" t="s">
        <v>31273</v>
      </c>
      <c r="D30027">
        <v>1</v>
      </c>
      <c r="E30027">
        <v>3.65</v>
      </c>
      <c r="F30027" t="s">
        <v>1194</v>
      </c>
    </row>
    <row r="30028" spans="1:6" x14ac:dyDescent="0.3">
      <c r="A30028" t="s">
        <v>601</v>
      </c>
      <c r="B30028" t="s">
        <v>30991</v>
      </c>
      <c r="C30028" t="s">
        <v>31274</v>
      </c>
      <c r="D30028">
        <v>1</v>
      </c>
      <c r="E30028">
        <v>3.65</v>
      </c>
      <c r="F30028" t="s">
        <v>1194</v>
      </c>
    </row>
    <row r="30029" spans="1:6" x14ac:dyDescent="0.3">
      <c r="A30029" t="s">
        <v>603</v>
      </c>
      <c r="B30029" t="s">
        <v>30991</v>
      </c>
      <c r="C30029" t="s">
        <v>31275</v>
      </c>
      <c r="D30029">
        <v>1</v>
      </c>
      <c r="E30029">
        <v>3.65</v>
      </c>
      <c r="F30029" t="s">
        <v>1194</v>
      </c>
    </row>
    <row r="30030" spans="1:6" x14ac:dyDescent="0.3">
      <c r="A30030" t="s">
        <v>605</v>
      </c>
      <c r="B30030" t="s">
        <v>30991</v>
      </c>
      <c r="C30030" t="s">
        <v>31276</v>
      </c>
      <c r="D30030">
        <v>1</v>
      </c>
      <c r="E30030">
        <v>4.1500000000000004</v>
      </c>
      <c r="F30030" t="s">
        <v>1822</v>
      </c>
    </row>
    <row r="30031" spans="1:6" x14ac:dyDescent="0.3">
      <c r="A30031" t="s">
        <v>607</v>
      </c>
      <c r="B30031" t="s">
        <v>30991</v>
      </c>
      <c r="C30031" t="s">
        <v>31277</v>
      </c>
      <c r="D30031">
        <v>1</v>
      </c>
      <c r="E30031">
        <v>4.1500000000000004</v>
      </c>
      <c r="F30031" t="s">
        <v>1822</v>
      </c>
    </row>
    <row r="30032" spans="1:6" x14ac:dyDescent="0.3">
      <c r="A30032" t="s">
        <v>609</v>
      </c>
      <c r="B30032" t="s">
        <v>30991</v>
      </c>
      <c r="C30032" t="s">
        <v>31278</v>
      </c>
      <c r="D30032">
        <v>1</v>
      </c>
      <c r="E30032">
        <v>4.03</v>
      </c>
      <c r="F30032" t="s">
        <v>1822</v>
      </c>
    </row>
    <row r="30033" spans="1:6" x14ac:dyDescent="0.3">
      <c r="A30033" t="s">
        <v>611</v>
      </c>
      <c r="B30033" t="s">
        <v>30991</v>
      </c>
      <c r="C30033" t="s">
        <v>31279</v>
      </c>
      <c r="D30033">
        <v>1</v>
      </c>
      <c r="E30033">
        <v>4.03</v>
      </c>
      <c r="F30033" t="s">
        <v>1822</v>
      </c>
    </row>
    <row r="30034" spans="1:6" x14ac:dyDescent="0.3">
      <c r="A30034" t="s">
        <v>613</v>
      </c>
      <c r="B30034" t="s">
        <v>30991</v>
      </c>
      <c r="C30034" t="s">
        <v>31280</v>
      </c>
      <c r="D30034">
        <v>1</v>
      </c>
      <c r="E30034">
        <v>4.03</v>
      </c>
      <c r="F30034" t="s">
        <v>1822</v>
      </c>
    </row>
    <row r="30035" spans="1:6" x14ac:dyDescent="0.3">
      <c r="A30035" t="s">
        <v>615</v>
      </c>
      <c r="B30035" t="s">
        <v>30991</v>
      </c>
      <c r="C30035" t="s">
        <v>31281</v>
      </c>
      <c r="D30035">
        <v>1</v>
      </c>
      <c r="E30035">
        <v>4.03</v>
      </c>
      <c r="F30035" t="s">
        <v>1822</v>
      </c>
    </row>
    <row r="30036" spans="1:6" x14ac:dyDescent="0.3">
      <c r="A30036" t="s">
        <v>617</v>
      </c>
      <c r="B30036" t="s">
        <v>30991</v>
      </c>
      <c r="C30036" t="s">
        <v>31282</v>
      </c>
      <c r="D30036">
        <v>1</v>
      </c>
      <c r="E30036">
        <v>4.03</v>
      </c>
      <c r="F30036" t="s">
        <v>1822</v>
      </c>
    </row>
    <row r="30037" spans="1:6" x14ac:dyDescent="0.3">
      <c r="A30037" t="s">
        <v>619</v>
      </c>
      <c r="B30037" t="s">
        <v>30991</v>
      </c>
      <c r="C30037" t="s">
        <v>31283</v>
      </c>
      <c r="D30037">
        <v>1</v>
      </c>
      <c r="E30037">
        <v>4.1500000000000004</v>
      </c>
      <c r="F30037" t="s">
        <v>1822</v>
      </c>
    </row>
    <row r="30038" spans="1:6" x14ac:dyDescent="0.3">
      <c r="A30038" t="s">
        <v>621</v>
      </c>
      <c r="B30038" t="s">
        <v>30991</v>
      </c>
      <c r="C30038" t="s">
        <v>31284</v>
      </c>
      <c r="D30038">
        <v>1</v>
      </c>
      <c r="E30038">
        <v>4.03</v>
      </c>
      <c r="F30038" t="s">
        <v>1822</v>
      </c>
    </row>
    <row r="30039" spans="1:6" x14ac:dyDescent="0.3">
      <c r="A30039" t="s">
        <v>623</v>
      </c>
      <c r="B30039" t="s">
        <v>30991</v>
      </c>
      <c r="C30039" t="s">
        <v>31285</v>
      </c>
      <c r="D30039">
        <v>1</v>
      </c>
      <c r="E30039">
        <v>4.03</v>
      </c>
      <c r="F30039" t="s">
        <v>1822</v>
      </c>
    </row>
    <row r="30040" spans="1:6" x14ac:dyDescent="0.3">
      <c r="A30040" t="s">
        <v>625</v>
      </c>
      <c r="B30040" t="s">
        <v>30991</v>
      </c>
      <c r="C30040" t="s">
        <v>31286</v>
      </c>
      <c r="D30040">
        <v>1</v>
      </c>
      <c r="E30040">
        <v>4.1500000000000004</v>
      </c>
      <c r="F30040" t="s">
        <v>1822</v>
      </c>
    </row>
    <row r="30041" spans="1:6" x14ac:dyDescent="0.3">
      <c r="A30041" t="s">
        <v>627</v>
      </c>
      <c r="B30041" t="s">
        <v>30991</v>
      </c>
      <c r="C30041" t="s">
        <v>31287</v>
      </c>
      <c r="D30041">
        <v>1</v>
      </c>
      <c r="E30041">
        <v>5.32</v>
      </c>
      <c r="F30041" t="s">
        <v>1820</v>
      </c>
    </row>
    <row r="30042" spans="1:6" x14ac:dyDescent="0.3">
      <c r="A30042" t="s">
        <v>629</v>
      </c>
      <c r="B30042" t="s">
        <v>30991</v>
      </c>
      <c r="C30042" t="s">
        <v>31288</v>
      </c>
      <c r="D30042">
        <v>1</v>
      </c>
      <c r="E30042">
        <v>4.03</v>
      </c>
      <c r="F30042" t="s">
        <v>1820</v>
      </c>
    </row>
    <row r="30043" spans="1:6" x14ac:dyDescent="0.3">
      <c r="A30043" t="s">
        <v>631</v>
      </c>
      <c r="B30043" t="s">
        <v>30991</v>
      </c>
      <c r="C30043" t="s">
        <v>31289</v>
      </c>
      <c r="D30043">
        <v>1</v>
      </c>
      <c r="E30043">
        <v>4.05</v>
      </c>
      <c r="F30043" t="s">
        <v>1820</v>
      </c>
    </row>
    <row r="30044" spans="1:6" x14ac:dyDescent="0.3">
      <c r="A30044" t="s">
        <v>633</v>
      </c>
      <c r="B30044" t="s">
        <v>30991</v>
      </c>
      <c r="C30044" t="s">
        <v>31290</v>
      </c>
      <c r="D30044">
        <v>1</v>
      </c>
      <c r="E30044">
        <v>4.03</v>
      </c>
      <c r="F30044" t="s">
        <v>1822</v>
      </c>
    </row>
    <row r="30045" spans="1:6" x14ac:dyDescent="0.3">
      <c r="A30045" t="s">
        <v>635</v>
      </c>
      <c r="B30045" t="s">
        <v>30991</v>
      </c>
      <c r="C30045" t="s">
        <v>31291</v>
      </c>
      <c r="D30045">
        <v>1</v>
      </c>
      <c r="E30045">
        <v>4.03</v>
      </c>
      <c r="F30045" t="s">
        <v>1822</v>
      </c>
    </row>
    <row r="30046" spans="1:6" x14ac:dyDescent="0.3">
      <c r="A30046" t="s">
        <v>637</v>
      </c>
      <c r="B30046" t="s">
        <v>30991</v>
      </c>
      <c r="C30046" t="s">
        <v>31292</v>
      </c>
      <c r="D30046">
        <v>1</v>
      </c>
      <c r="E30046">
        <v>4.03</v>
      </c>
      <c r="F30046" t="s">
        <v>1822</v>
      </c>
    </row>
    <row r="30047" spans="1:6" x14ac:dyDescent="0.3">
      <c r="A30047" t="s">
        <v>639</v>
      </c>
      <c r="B30047" t="s">
        <v>30991</v>
      </c>
      <c r="C30047" t="s">
        <v>31293</v>
      </c>
      <c r="D30047">
        <v>1</v>
      </c>
      <c r="E30047">
        <v>4.03</v>
      </c>
      <c r="F30047" t="s">
        <v>1822</v>
      </c>
    </row>
    <row r="30048" spans="1:6" x14ac:dyDescent="0.3">
      <c r="A30048" t="s">
        <v>641</v>
      </c>
      <c r="B30048" t="s">
        <v>30991</v>
      </c>
      <c r="C30048" t="s">
        <v>31294</v>
      </c>
      <c r="D30048">
        <v>1</v>
      </c>
      <c r="E30048">
        <v>4.03</v>
      </c>
      <c r="F30048" t="s">
        <v>1822</v>
      </c>
    </row>
    <row r="30049" spans="1:6" x14ac:dyDescent="0.3">
      <c r="A30049" t="s">
        <v>643</v>
      </c>
      <c r="B30049" t="s">
        <v>30991</v>
      </c>
      <c r="C30049" t="s">
        <v>31295</v>
      </c>
      <c r="D30049">
        <v>1</v>
      </c>
      <c r="E30049">
        <v>4.03</v>
      </c>
      <c r="F30049" t="s">
        <v>1822</v>
      </c>
    </row>
    <row r="30050" spans="1:6" x14ac:dyDescent="0.3">
      <c r="A30050" t="s">
        <v>645</v>
      </c>
      <c r="B30050" t="s">
        <v>30991</v>
      </c>
      <c r="C30050" t="s">
        <v>31296</v>
      </c>
      <c r="D30050">
        <v>1</v>
      </c>
      <c r="E30050">
        <v>4.03</v>
      </c>
      <c r="F30050" t="s">
        <v>1822</v>
      </c>
    </row>
    <row r="30051" spans="1:6" x14ac:dyDescent="0.3">
      <c r="A30051" t="s">
        <v>647</v>
      </c>
      <c r="B30051" t="s">
        <v>30991</v>
      </c>
      <c r="C30051" t="s">
        <v>31297</v>
      </c>
      <c r="D30051">
        <v>1</v>
      </c>
      <c r="E30051">
        <v>4.03</v>
      </c>
      <c r="F30051" t="s">
        <v>1822</v>
      </c>
    </row>
    <row r="30052" spans="1:6" x14ac:dyDescent="0.3">
      <c r="A30052" t="s">
        <v>649</v>
      </c>
      <c r="B30052" t="s">
        <v>30991</v>
      </c>
      <c r="C30052" t="s">
        <v>31298</v>
      </c>
      <c r="D30052">
        <v>1</v>
      </c>
      <c r="E30052">
        <v>4.05</v>
      </c>
      <c r="F30052" t="s">
        <v>1822</v>
      </c>
    </row>
    <row r="30053" spans="1:6" x14ac:dyDescent="0.3">
      <c r="A30053" t="s">
        <v>651</v>
      </c>
      <c r="B30053" t="s">
        <v>30991</v>
      </c>
      <c r="C30053" t="s">
        <v>31299</v>
      </c>
      <c r="D30053">
        <v>1</v>
      </c>
      <c r="E30053">
        <v>4.05</v>
      </c>
      <c r="F30053" t="s">
        <v>1822</v>
      </c>
    </row>
    <row r="30054" spans="1:6" x14ac:dyDescent="0.3">
      <c r="A30054" t="s">
        <v>653</v>
      </c>
      <c r="B30054" t="s">
        <v>30991</v>
      </c>
      <c r="C30054" t="s">
        <v>31300</v>
      </c>
      <c r="D30054">
        <v>1</v>
      </c>
      <c r="E30054">
        <v>4.05</v>
      </c>
      <c r="F30054" t="s">
        <v>1822</v>
      </c>
    </row>
    <row r="30055" spans="1:6" x14ac:dyDescent="0.3">
      <c r="A30055" t="s">
        <v>655</v>
      </c>
      <c r="B30055" t="s">
        <v>30991</v>
      </c>
      <c r="C30055" t="s">
        <v>31301</v>
      </c>
      <c r="D30055">
        <v>1</v>
      </c>
      <c r="E30055">
        <v>4.05</v>
      </c>
      <c r="F30055" t="s">
        <v>1822</v>
      </c>
    </row>
    <row r="30056" spans="1:6" x14ac:dyDescent="0.3">
      <c r="A30056" t="s">
        <v>657</v>
      </c>
      <c r="B30056" t="s">
        <v>30991</v>
      </c>
      <c r="C30056" t="s">
        <v>31302</v>
      </c>
      <c r="D30056">
        <v>1</v>
      </c>
      <c r="E30056">
        <v>4.05</v>
      </c>
      <c r="F30056" t="s">
        <v>1822</v>
      </c>
    </row>
    <row r="30057" spans="1:6" x14ac:dyDescent="0.3">
      <c r="A30057" t="s">
        <v>659</v>
      </c>
      <c r="B30057" t="s">
        <v>30991</v>
      </c>
      <c r="C30057" t="s">
        <v>31303</v>
      </c>
      <c r="D30057">
        <v>1</v>
      </c>
      <c r="E30057">
        <v>5.32</v>
      </c>
      <c r="F30057" t="s">
        <v>1820</v>
      </c>
    </row>
    <row r="30058" spans="1:6" x14ac:dyDescent="0.3">
      <c r="A30058" t="s">
        <v>661</v>
      </c>
      <c r="B30058" t="s">
        <v>30991</v>
      </c>
      <c r="C30058" t="s">
        <v>31304</v>
      </c>
      <c r="D30058">
        <v>1</v>
      </c>
      <c r="E30058">
        <v>4.03</v>
      </c>
      <c r="F30058" t="s">
        <v>1820</v>
      </c>
    </row>
    <row r="30059" spans="1:6" x14ac:dyDescent="0.3">
      <c r="A30059" t="s">
        <v>663</v>
      </c>
      <c r="B30059" t="s">
        <v>30991</v>
      </c>
      <c r="C30059" t="s">
        <v>31305</v>
      </c>
      <c r="D30059">
        <v>1</v>
      </c>
      <c r="E30059">
        <v>4.05</v>
      </c>
      <c r="F30059" t="s">
        <v>1820</v>
      </c>
    </row>
    <row r="30060" spans="1:6" x14ac:dyDescent="0.3">
      <c r="A30060" t="s">
        <v>665</v>
      </c>
      <c r="B30060" t="s">
        <v>30991</v>
      </c>
      <c r="C30060" t="s">
        <v>31306</v>
      </c>
      <c r="D30060">
        <v>1</v>
      </c>
      <c r="E30060">
        <v>4.03</v>
      </c>
      <c r="F30060" t="s">
        <v>1822</v>
      </c>
    </row>
    <row r="30061" spans="1:6" x14ac:dyDescent="0.3">
      <c r="A30061" t="s">
        <v>667</v>
      </c>
      <c r="B30061" t="s">
        <v>30991</v>
      </c>
      <c r="C30061" t="s">
        <v>31307</v>
      </c>
      <c r="D30061">
        <v>1</v>
      </c>
      <c r="E30061">
        <v>4.03</v>
      </c>
      <c r="F30061" t="s">
        <v>1822</v>
      </c>
    </row>
    <row r="30062" spans="1:6" x14ac:dyDescent="0.3">
      <c r="A30062" t="s">
        <v>669</v>
      </c>
      <c r="B30062" t="s">
        <v>30991</v>
      </c>
      <c r="C30062" t="s">
        <v>31308</v>
      </c>
      <c r="D30062">
        <v>1</v>
      </c>
      <c r="E30062">
        <v>4.03</v>
      </c>
      <c r="F30062" t="s">
        <v>1822</v>
      </c>
    </row>
    <row r="30063" spans="1:6" x14ac:dyDescent="0.3">
      <c r="A30063" t="s">
        <v>671</v>
      </c>
      <c r="B30063" t="s">
        <v>30991</v>
      </c>
      <c r="C30063" t="s">
        <v>31309</v>
      </c>
      <c r="D30063">
        <v>1</v>
      </c>
      <c r="E30063">
        <v>4.03</v>
      </c>
      <c r="F30063" t="s">
        <v>1822</v>
      </c>
    </row>
    <row r="30064" spans="1:6" x14ac:dyDescent="0.3">
      <c r="A30064" t="s">
        <v>673</v>
      </c>
      <c r="B30064" t="s">
        <v>30991</v>
      </c>
      <c r="C30064" t="s">
        <v>31310</v>
      </c>
      <c r="D30064">
        <v>1</v>
      </c>
      <c r="E30064">
        <v>4.05</v>
      </c>
      <c r="F30064" t="s">
        <v>1822</v>
      </c>
    </row>
    <row r="30065" spans="1:6" x14ac:dyDescent="0.3">
      <c r="A30065" t="s">
        <v>675</v>
      </c>
      <c r="B30065" t="s">
        <v>30991</v>
      </c>
      <c r="C30065" t="s">
        <v>31311</v>
      </c>
      <c r="D30065">
        <v>1</v>
      </c>
      <c r="E30065">
        <v>4.05</v>
      </c>
      <c r="F30065" t="s">
        <v>1822</v>
      </c>
    </row>
    <row r="30066" spans="1:6" x14ac:dyDescent="0.3">
      <c r="A30066" t="s">
        <v>677</v>
      </c>
      <c r="B30066" t="s">
        <v>30991</v>
      </c>
      <c r="C30066" t="s">
        <v>31312</v>
      </c>
      <c r="D30066">
        <v>1</v>
      </c>
      <c r="E30066">
        <v>4.05</v>
      </c>
      <c r="F30066" t="s">
        <v>1822</v>
      </c>
    </row>
    <row r="30067" spans="1:6" x14ac:dyDescent="0.3">
      <c r="A30067" t="s">
        <v>679</v>
      </c>
      <c r="B30067" t="s">
        <v>30991</v>
      </c>
      <c r="C30067" t="s">
        <v>31313</v>
      </c>
      <c r="D30067">
        <v>1</v>
      </c>
      <c r="E30067">
        <v>4.05</v>
      </c>
      <c r="F30067" t="s">
        <v>1822</v>
      </c>
    </row>
    <row r="30068" spans="1:6" x14ac:dyDescent="0.3">
      <c r="A30068" t="s">
        <v>681</v>
      </c>
      <c r="B30068" t="s">
        <v>30991</v>
      </c>
      <c r="C30068" t="s">
        <v>31314</v>
      </c>
      <c r="D30068">
        <v>1</v>
      </c>
      <c r="E30068">
        <v>4.05</v>
      </c>
      <c r="F30068" t="s">
        <v>1822</v>
      </c>
    </row>
    <row r="30069" spans="1:6" x14ac:dyDescent="0.3">
      <c r="A30069" t="s">
        <v>683</v>
      </c>
      <c r="B30069" t="s">
        <v>30991</v>
      </c>
      <c r="C30069" t="s">
        <v>31315</v>
      </c>
      <c r="D30069">
        <v>1</v>
      </c>
      <c r="E30069">
        <v>4.05</v>
      </c>
      <c r="F30069" t="s">
        <v>1822</v>
      </c>
    </row>
    <row r="30070" spans="1:6" x14ac:dyDescent="0.3">
      <c r="A30070" t="s">
        <v>685</v>
      </c>
      <c r="B30070" t="s">
        <v>30991</v>
      </c>
      <c r="C30070" t="s">
        <v>31316</v>
      </c>
      <c r="D30070">
        <v>1</v>
      </c>
      <c r="E30070">
        <v>4.05</v>
      </c>
      <c r="F30070" t="s">
        <v>1820</v>
      </c>
    </row>
    <row r="30071" spans="1:6" x14ac:dyDescent="0.3">
      <c r="A30071" t="s">
        <v>687</v>
      </c>
      <c r="B30071" t="s">
        <v>30991</v>
      </c>
      <c r="C30071" t="s">
        <v>31317</v>
      </c>
      <c r="D30071">
        <v>1</v>
      </c>
      <c r="E30071">
        <v>4.05</v>
      </c>
      <c r="F30071" t="s">
        <v>1820</v>
      </c>
    </row>
    <row r="30072" spans="1:6" x14ac:dyDescent="0.3">
      <c r="A30072" t="s">
        <v>689</v>
      </c>
      <c r="B30072" t="s">
        <v>30991</v>
      </c>
      <c r="C30072" t="s">
        <v>31318</v>
      </c>
      <c r="D30072">
        <v>1</v>
      </c>
      <c r="E30072">
        <v>4.05</v>
      </c>
      <c r="F30072" t="s">
        <v>1822</v>
      </c>
    </row>
    <row r="30073" spans="1:6" x14ac:dyDescent="0.3">
      <c r="A30073" t="s">
        <v>691</v>
      </c>
      <c r="B30073" t="s">
        <v>30991</v>
      </c>
      <c r="C30073" t="s">
        <v>31319</v>
      </c>
      <c r="D30073">
        <v>1</v>
      </c>
      <c r="E30073">
        <v>4.05</v>
      </c>
      <c r="F30073" t="s">
        <v>1822</v>
      </c>
    </row>
    <row r="30074" spans="1:6" x14ac:dyDescent="0.3">
      <c r="A30074" t="s">
        <v>693</v>
      </c>
      <c r="B30074" t="s">
        <v>30991</v>
      </c>
      <c r="C30074" t="s">
        <v>31320</v>
      </c>
      <c r="D30074">
        <v>1</v>
      </c>
      <c r="E30074">
        <v>4.1500000000000004</v>
      </c>
      <c r="F30074" t="s">
        <v>1822</v>
      </c>
    </row>
    <row r="30075" spans="1:6" x14ac:dyDescent="0.3">
      <c r="A30075" t="s">
        <v>695</v>
      </c>
      <c r="B30075" t="s">
        <v>30991</v>
      </c>
      <c r="C30075" t="s">
        <v>31321</v>
      </c>
      <c r="D30075">
        <v>1</v>
      </c>
      <c r="E30075">
        <v>4.05</v>
      </c>
      <c r="F30075" t="s">
        <v>1822</v>
      </c>
    </row>
    <row r="30076" spans="1:6" x14ac:dyDescent="0.3">
      <c r="A30076" t="s">
        <v>697</v>
      </c>
      <c r="B30076" t="s">
        <v>30991</v>
      </c>
      <c r="C30076" t="s">
        <v>31322</v>
      </c>
      <c r="D30076">
        <v>1</v>
      </c>
      <c r="E30076">
        <v>4.05</v>
      </c>
      <c r="F30076" t="s">
        <v>1822</v>
      </c>
    </row>
    <row r="30077" spans="1:6" x14ac:dyDescent="0.3">
      <c r="A30077" t="s">
        <v>699</v>
      </c>
      <c r="B30077" t="s">
        <v>30991</v>
      </c>
      <c r="C30077" t="s">
        <v>31323</v>
      </c>
      <c r="D30077">
        <v>1</v>
      </c>
      <c r="E30077">
        <v>4.05</v>
      </c>
      <c r="F30077" t="s">
        <v>1822</v>
      </c>
    </row>
    <row r="30078" spans="1:6" x14ac:dyDescent="0.3">
      <c r="A30078" t="s">
        <v>701</v>
      </c>
      <c r="B30078" t="s">
        <v>30991</v>
      </c>
      <c r="C30078" t="s">
        <v>31324</v>
      </c>
      <c r="D30078">
        <v>1</v>
      </c>
      <c r="E30078">
        <v>4.05</v>
      </c>
      <c r="F30078" t="s">
        <v>1822</v>
      </c>
    </row>
    <row r="30079" spans="1:6" x14ac:dyDescent="0.3">
      <c r="A30079" t="s">
        <v>703</v>
      </c>
      <c r="B30079" t="s">
        <v>30991</v>
      </c>
      <c r="C30079" t="s">
        <v>31325</v>
      </c>
      <c r="D30079">
        <v>1</v>
      </c>
      <c r="E30079">
        <v>4.05</v>
      </c>
      <c r="F30079" t="s">
        <v>1822</v>
      </c>
    </row>
    <row r="30080" spans="1:6" x14ac:dyDescent="0.3">
      <c r="A30080" t="s">
        <v>705</v>
      </c>
      <c r="B30080" t="s">
        <v>30991</v>
      </c>
      <c r="C30080" t="s">
        <v>31326</v>
      </c>
      <c r="D30080">
        <v>1</v>
      </c>
      <c r="E30080">
        <v>4.05</v>
      </c>
      <c r="F30080" t="s">
        <v>1820</v>
      </c>
    </row>
    <row r="30081" spans="1:6" x14ac:dyDescent="0.3">
      <c r="A30081" t="s">
        <v>707</v>
      </c>
      <c r="B30081" t="s">
        <v>30991</v>
      </c>
      <c r="C30081" t="s">
        <v>31327</v>
      </c>
      <c r="D30081">
        <v>1</v>
      </c>
      <c r="E30081">
        <v>4.05</v>
      </c>
      <c r="F30081" t="s">
        <v>1820</v>
      </c>
    </row>
    <row r="30082" spans="1:6" x14ac:dyDescent="0.3">
      <c r="A30082" t="s">
        <v>709</v>
      </c>
      <c r="B30082" t="s">
        <v>30991</v>
      </c>
      <c r="C30082" t="s">
        <v>31328</v>
      </c>
      <c r="D30082">
        <v>1</v>
      </c>
      <c r="E30082">
        <v>4.05</v>
      </c>
      <c r="F30082" t="s">
        <v>1822</v>
      </c>
    </row>
    <row r="30083" spans="1:6" x14ac:dyDescent="0.3">
      <c r="A30083" t="s">
        <v>711</v>
      </c>
      <c r="B30083" t="s">
        <v>30991</v>
      </c>
      <c r="C30083" t="s">
        <v>31329</v>
      </c>
      <c r="D30083">
        <v>1</v>
      </c>
      <c r="E30083">
        <v>4.05</v>
      </c>
      <c r="F30083" t="s">
        <v>1822</v>
      </c>
    </row>
    <row r="30084" spans="1:6" x14ac:dyDescent="0.3">
      <c r="A30084" t="s">
        <v>713</v>
      </c>
      <c r="B30084" t="s">
        <v>30991</v>
      </c>
      <c r="C30084" t="s">
        <v>31330</v>
      </c>
      <c r="D30084">
        <v>1</v>
      </c>
      <c r="E30084">
        <v>4.05</v>
      </c>
      <c r="F30084" t="s">
        <v>1822</v>
      </c>
    </row>
    <row r="30085" spans="1:6" x14ac:dyDescent="0.3">
      <c r="A30085" t="s">
        <v>715</v>
      </c>
      <c r="B30085" t="s">
        <v>30991</v>
      </c>
      <c r="C30085" t="s">
        <v>31331</v>
      </c>
      <c r="D30085">
        <v>1</v>
      </c>
      <c r="E30085">
        <v>4.05</v>
      </c>
      <c r="F30085" t="s">
        <v>1822</v>
      </c>
    </row>
    <row r="30086" spans="1:6" x14ac:dyDescent="0.3">
      <c r="A30086" t="s">
        <v>717</v>
      </c>
      <c r="B30086" t="s">
        <v>30991</v>
      </c>
      <c r="C30086" t="s">
        <v>31332</v>
      </c>
      <c r="D30086">
        <v>1</v>
      </c>
      <c r="E30086">
        <v>4.1500000000000004</v>
      </c>
      <c r="F30086" t="s">
        <v>1822</v>
      </c>
    </row>
    <row r="30087" spans="1:6" x14ac:dyDescent="0.3">
      <c r="A30087" t="s">
        <v>719</v>
      </c>
      <c r="B30087" t="s">
        <v>30991</v>
      </c>
      <c r="C30087" t="s">
        <v>31333</v>
      </c>
      <c r="D30087">
        <v>1</v>
      </c>
      <c r="E30087">
        <v>4.1500000000000004</v>
      </c>
      <c r="F30087" t="s">
        <v>1822</v>
      </c>
    </row>
    <row r="30088" spans="1:6" x14ac:dyDescent="0.3">
      <c r="A30088" t="s">
        <v>721</v>
      </c>
      <c r="B30088" t="s">
        <v>30991</v>
      </c>
      <c r="C30088" t="s">
        <v>31334</v>
      </c>
      <c r="D30088">
        <v>1</v>
      </c>
      <c r="E30088">
        <v>4.05</v>
      </c>
      <c r="F30088" t="s">
        <v>1822</v>
      </c>
    </row>
    <row r="30089" spans="1:6" x14ac:dyDescent="0.3">
      <c r="A30089" t="s">
        <v>723</v>
      </c>
      <c r="B30089" t="s">
        <v>30991</v>
      </c>
      <c r="C30089" t="s">
        <v>31335</v>
      </c>
      <c r="D30089">
        <v>1</v>
      </c>
      <c r="E30089">
        <v>4.05</v>
      </c>
      <c r="F30089" t="s">
        <v>1820</v>
      </c>
    </row>
    <row r="30090" spans="1:6" x14ac:dyDescent="0.3">
      <c r="A30090" t="s">
        <v>725</v>
      </c>
      <c r="B30090" t="s">
        <v>30991</v>
      </c>
      <c r="C30090" t="s">
        <v>31336</v>
      </c>
      <c r="D30090">
        <v>1</v>
      </c>
      <c r="E30090">
        <v>4.05</v>
      </c>
      <c r="F30090" t="s">
        <v>1822</v>
      </c>
    </row>
    <row r="30091" spans="1:6" x14ac:dyDescent="0.3">
      <c r="A30091" t="s">
        <v>727</v>
      </c>
      <c r="B30091" t="s">
        <v>30991</v>
      </c>
      <c r="C30091" t="s">
        <v>31337</v>
      </c>
      <c r="D30091">
        <v>1</v>
      </c>
      <c r="E30091">
        <v>4.05</v>
      </c>
      <c r="F30091" t="s">
        <v>1822</v>
      </c>
    </row>
    <row r="30092" spans="1:6" x14ac:dyDescent="0.3">
      <c r="A30092" t="s">
        <v>729</v>
      </c>
      <c r="B30092" t="s">
        <v>30991</v>
      </c>
      <c r="C30092" t="s">
        <v>31338</v>
      </c>
      <c r="D30092">
        <v>1</v>
      </c>
      <c r="E30092">
        <v>4.05</v>
      </c>
      <c r="F30092" t="s">
        <v>1822</v>
      </c>
    </row>
    <row r="30093" spans="1:6" x14ac:dyDescent="0.3">
      <c r="A30093" t="s">
        <v>731</v>
      </c>
      <c r="B30093" t="s">
        <v>30991</v>
      </c>
      <c r="C30093" t="s">
        <v>31339</v>
      </c>
      <c r="D30093">
        <v>1</v>
      </c>
      <c r="E30093">
        <v>4.05</v>
      </c>
      <c r="F30093" t="s">
        <v>1822</v>
      </c>
    </row>
    <row r="30094" spans="1:6" x14ac:dyDescent="0.3">
      <c r="A30094" t="s">
        <v>733</v>
      </c>
      <c r="B30094" t="s">
        <v>30991</v>
      </c>
      <c r="C30094" t="s">
        <v>31340</v>
      </c>
      <c r="D30094">
        <v>1</v>
      </c>
      <c r="E30094">
        <v>4.05</v>
      </c>
      <c r="F30094" t="s">
        <v>1822</v>
      </c>
    </row>
    <row r="30095" spans="1:6" x14ac:dyDescent="0.3">
      <c r="A30095" t="s">
        <v>735</v>
      </c>
      <c r="B30095" t="s">
        <v>30991</v>
      </c>
      <c r="C30095" t="s">
        <v>31341</v>
      </c>
      <c r="D30095">
        <v>1</v>
      </c>
      <c r="E30095">
        <v>4.05</v>
      </c>
      <c r="F30095" t="s">
        <v>1822</v>
      </c>
    </row>
    <row r="30096" spans="1:6" x14ac:dyDescent="0.3">
      <c r="A30096" t="s">
        <v>737</v>
      </c>
      <c r="B30096" t="s">
        <v>30991</v>
      </c>
      <c r="C30096" t="s">
        <v>31342</v>
      </c>
      <c r="D30096">
        <v>1</v>
      </c>
      <c r="E30096">
        <v>4.05</v>
      </c>
      <c r="F30096" t="s">
        <v>1822</v>
      </c>
    </row>
    <row r="30097" spans="1:6" x14ac:dyDescent="0.3">
      <c r="A30097" t="s">
        <v>739</v>
      </c>
      <c r="B30097" t="s">
        <v>30991</v>
      </c>
      <c r="C30097" t="s">
        <v>31343</v>
      </c>
      <c r="D30097">
        <v>1</v>
      </c>
      <c r="E30097">
        <v>4.05</v>
      </c>
      <c r="F30097" t="s">
        <v>1822</v>
      </c>
    </row>
    <row r="30098" spans="1:6" x14ac:dyDescent="0.3">
      <c r="A30098" t="s">
        <v>741</v>
      </c>
      <c r="B30098" t="s">
        <v>30991</v>
      </c>
      <c r="C30098" t="s">
        <v>31344</v>
      </c>
      <c r="D30098">
        <v>1</v>
      </c>
      <c r="E30098">
        <v>4.05</v>
      </c>
      <c r="F30098" t="s">
        <v>1822</v>
      </c>
    </row>
    <row r="30099" spans="1:6" x14ac:dyDescent="0.3">
      <c r="A30099" t="s">
        <v>743</v>
      </c>
      <c r="B30099" t="s">
        <v>30991</v>
      </c>
      <c r="C30099" t="s">
        <v>31345</v>
      </c>
      <c r="D30099">
        <v>1</v>
      </c>
      <c r="E30099">
        <v>4.05</v>
      </c>
      <c r="F30099" t="s">
        <v>1822</v>
      </c>
    </row>
    <row r="30100" spans="1:6" x14ac:dyDescent="0.3">
      <c r="A30100" t="s">
        <v>745</v>
      </c>
      <c r="B30100" t="s">
        <v>30991</v>
      </c>
      <c r="C30100" t="s">
        <v>31346</v>
      </c>
      <c r="D30100">
        <v>1</v>
      </c>
      <c r="E30100">
        <v>4.05</v>
      </c>
      <c r="F30100" t="s">
        <v>1820</v>
      </c>
    </row>
    <row r="30101" spans="1:6" x14ac:dyDescent="0.3">
      <c r="A30101" t="s">
        <v>747</v>
      </c>
      <c r="B30101" t="s">
        <v>30991</v>
      </c>
      <c r="C30101" t="s">
        <v>31347</v>
      </c>
      <c r="D30101">
        <v>1</v>
      </c>
      <c r="E30101">
        <v>4.05</v>
      </c>
      <c r="F30101" t="s">
        <v>1822</v>
      </c>
    </row>
    <row r="30102" spans="1:6" x14ac:dyDescent="0.3">
      <c r="A30102" t="s">
        <v>749</v>
      </c>
      <c r="B30102" t="s">
        <v>30991</v>
      </c>
      <c r="C30102" t="s">
        <v>31348</v>
      </c>
      <c r="D30102">
        <v>1</v>
      </c>
      <c r="E30102">
        <v>2.1440000000000001</v>
      </c>
      <c r="F30102" t="s">
        <v>1820</v>
      </c>
    </row>
    <row r="30103" spans="1:6" x14ac:dyDescent="0.3">
      <c r="A30103" t="s">
        <v>751</v>
      </c>
      <c r="B30103" t="s">
        <v>30991</v>
      </c>
      <c r="C30103" t="s">
        <v>31349</v>
      </c>
      <c r="D30103">
        <v>1</v>
      </c>
      <c r="E30103">
        <v>2.1440000000000001</v>
      </c>
      <c r="F30103" t="s">
        <v>1820</v>
      </c>
    </row>
    <row r="30104" spans="1:6" x14ac:dyDescent="0.3">
      <c r="A30104" t="s">
        <v>753</v>
      </c>
      <c r="B30104" t="s">
        <v>30991</v>
      </c>
      <c r="C30104" t="s">
        <v>31350</v>
      </c>
      <c r="D30104">
        <v>1</v>
      </c>
      <c r="E30104">
        <v>3.6739999999999999</v>
      </c>
      <c r="F30104" t="s">
        <v>1820</v>
      </c>
    </row>
    <row r="30105" spans="1:6" x14ac:dyDescent="0.3">
      <c r="A30105" t="s">
        <v>755</v>
      </c>
      <c r="B30105" t="s">
        <v>30991</v>
      </c>
      <c r="C30105" t="s">
        <v>31351</v>
      </c>
      <c r="D30105">
        <v>1</v>
      </c>
      <c r="E30105">
        <v>3.6739999999999999</v>
      </c>
      <c r="F30105" t="s">
        <v>1820</v>
      </c>
    </row>
    <row r="30106" spans="1:6" x14ac:dyDescent="0.3">
      <c r="A30106" t="s">
        <v>757</v>
      </c>
      <c r="B30106" t="s">
        <v>30991</v>
      </c>
      <c r="C30106" t="s">
        <v>31352</v>
      </c>
      <c r="D30106">
        <v>1</v>
      </c>
      <c r="E30106">
        <v>3.6739999999999999</v>
      </c>
      <c r="F30106" t="s">
        <v>1820</v>
      </c>
    </row>
    <row r="30107" spans="1:6" x14ac:dyDescent="0.3">
      <c r="A30107" t="s">
        <v>759</v>
      </c>
      <c r="B30107" t="s">
        <v>30991</v>
      </c>
      <c r="C30107" t="s">
        <v>31353</v>
      </c>
      <c r="D30107">
        <v>1</v>
      </c>
      <c r="E30107">
        <v>3.6739999999999999</v>
      </c>
      <c r="F30107" t="s">
        <v>1820</v>
      </c>
    </row>
    <row r="30108" spans="1:6" x14ac:dyDescent="0.3">
      <c r="A30108" t="s">
        <v>761</v>
      </c>
      <c r="B30108" t="s">
        <v>30991</v>
      </c>
      <c r="C30108" t="s">
        <v>31354</v>
      </c>
      <c r="D30108">
        <v>1</v>
      </c>
      <c r="E30108">
        <v>3.6739999999999999</v>
      </c>
      <c r="F30108" t="s">
        <v>1820</v>
      </c>
    </row>
    <row r="30109" spans="1:6" x14ac:dyDescent="0.3">
      <c r="A30109" t="s">
        <v>763</v>
      </c>
      <c r="B30109" t="s">
        <v>30991</v>
      </c>
      <c r="C30109" t="s">
        <v>31355</v>
      </c>
      <c r="D30109">
        <v>1</v>
      </c>
      <c r="E30109">
        <v>3.6739999999999999</v>
      </c>
      <c r="F30109" t="s">
        <v>1820</v>
      </c>
    </row>
    <row r="30110" spans="1:6" x14ac:dyDescent="0.3">
      <c r="A30110" t="s">
        <v>765</v>
      </c>
      <c r="B30110" t="s">
        <v>30991</v>
      </c>
      <c r="C30110" t="s">
        <v>31356</v>
      </c>
      <c r="D30110">
        <v>1</v>
      </c>
      <c r="E30110">
        <v>3.6739999999999999</v>
      </c>
      <c r="F30110" t="s">
        <v>1820</v>
      </c>
    </row>
    <row r="30111" spans="1:6" x14ac:dyDescent="0.3">
      <c r="A30111" t="s">
        <v>767</v>
      </c>
      <c r="B30111" t="s">
        <v>30991</v>
      </c>
      <c r="C30111" t="s">
        <v>31357</v>
      </c>
      <c r="D30111">
        <v>1</v>
      </c>
      <c r="E30111">
        <v>3.6739999999999999</v>
      </c>
      <c r="F30111" t="s">
        <v>1820</v>
      </c>
    </row>
    <row r="30112" spans="1:6" x14ac:dyDescent="0.3">
      <c r="A30112" t="s">
        <v>769</v>
      </c>
      <c r="B30112" t="s">
        <v>30991</v>
      </c>
      <c r="C30112" t="s">
        <v>31358</v>
      </c>
      <c r="D30112">
        <v>1</v>
      </c>
      <c r="E30112">
        <v>3.6739999999999999</v>
      </c>
      <c r="F30112" t="s">
        <v>1820</v>
      </c>
    </row>
    <row r="30113" spans="1:6" x14ac:dyDescent="0.3">
      <c r="A30113" t="s">
        <v>771</v>
      </c>
      <c r="B30113" t="s">
        <v>30991</v>
      </c>
      <c r="C30113" t="s">
        <v>31359</v>
      </c>
      <c r="D30113">
        <v>1</v>
      </c>
      <c r="E30113">
        <v>2.1539999999999999</v>
      </c>
      <c r="F30113" t="s">
        <v>1194</v>
      </c>
    </row>
    <row r="30114" spans="1:6" x14ac:dyDescent="0.3">
      <c r="A30114" t="s">
        <v>773</v>
      </c>
      <c r="B30114" t="s">
        <v>30991</v>
      </c>
      <c r="C30114" t="s">
        <v>31360</v>
      </c>
      <c r="D30114">
        <v>1</v>
      </c>
      <c r="E30114">
        <v>2.1539999999999999</v>
      </c>
      <c r="F30114" t="s">
        <v>1194</v>
      </c>
    </row>
    <row r="30115" spans="1:6" x14ac:dyDescent="0.3">
      <c r="A30115" t="s">
        <v>775</v>
      </c>
      <c r="B30115" t="s">
        <v>30991</v>
      </c>
      <c r="C30115" t="s">
        <v>31361</v>
      </c>
      <c r="D30115">
        <v>1</v>
      </c>
      <c r="E30115">
        <v>4.0839999999999996</v>
      </c>
      <c r="F30115" t="s">
        <v>1194</v>
      </c>
    </row>
    <row r="30116" spans="1:6" x14ac:dyDescent="0.3">
      <c r="A30116" t="s">
        <v>777</v>
      </c>
      <c r="B30116" t="s">
        <v>30991</v>
      </c>
      <c r="C30116" t="s">
        <v>31362</v>
      </c>
      <c r="D30116">
        <v>1</v>
      </c>
      <c r="E30116">
        <v>2.1539999999999999</v>
      </c>
      <c r="F30116" t="s">
        <v>1820</v>
      </c>
    </row>
    <row r="30117" spans="1:6" x14ac:dyDescent="0.3">
      <c r="A30117" t="s">
        <v>779</v>
      </c>
      <c r="B30117" t="s">
        <v>30991</v>
      </c>
      <c r="C30117" t="s">
        <v>31363</v>
      </c>
      <c r="D30117">
        <v>1</v>
      </c>
      <c r="E30117">
        <v>2.1539999999999999</v>
      </c>
      <c r="F30117" t="s">
        <v>1820</v>
      </c>
    </row>
    <row r="30118" spans="1:6" x14ac:dyDescent="0.3">
      <c r="A30118" t="s">
        <v>781</v>
      </c>
      <c r="B30118" t="s">
        <v>30991</v>
      </c>
      <c r="C30118" t="s">
        <v>31364</v>
      </c>
      <c r="D30118">
        <v>1</v>
      </c>
      <c r="E30118">
        <v>2.1539999999999999</v>
      </c>
      <c r="F30118" t="s">
        <v>1820</v>
      </c>
    </row>
    <row r="30119" spans="1:6" x14ac:dyDescent="0.3">
      <c r="A30119" t="s">
        <v>783</v>
      </c>
      <c r="B30119" t="s">
        <v>30991</v>
      </c>
      <c r="C30119" t="s">
        <v>31365</v>
      </c>
      <c r="D30119">
        <v>1</v>
      </c>
      <c r="E30119">
        <v>4.0839999999999996</v>
      </c>
      <c r="F30119" t="s">
        <v>1194</v>
      </c>
    </row>
    <row r="30120" spans="1:6" x14ac:dyDescent="0.3">
      <c r="A30120" t="s">
        <v>785</v>
      </c>
      <c r="B30120" t="s">
        <v>30991</v>
      </c>
      <c r="C30120" t="s">
        <v>31366</v>
      </c>
      <c r="D30120">
        <v>1</v>
      </c>
      <c r="E30120">
        <v>2.1539999999999999</v>
      </c>
      <c r="F30120" t="s">
        <v>1820</v>
      </c>
    </row>
    <row r="30121" spans="1:6" x14ac:dyDescent="0.3">
      <c r="A30121" t="s">
        <v>787</v>
      </c>
      <c r="B30121" t="s">
        <v>30991</v>
      </c>
      <c r="C30121" t="s">
        <v>31367</v>
      </c>
      <c r="D30121">
        <v>1</v>
      </c>
      <c r="E30121">
        <v>4.0839999999999996</v>
      </c>
      <c r="F30121" t="s">
        <v>1194</v>
      </c>
    </row>
    <row r="30122" spans="1:6" x14ac:dyDescent="0.3">
      <c r="A30122" t="s">
        <v>789</v>
      </c>
      <c r="B30122" t="s">
        <v>30991</v>
      </c>
      <c r="C30122" t="s">
        <v>31368</v>
      </c>
      <c r="D30122">
        <v>1</v>
      </c>
      <c r="E30122">
        <v>2.1539999999999999</v>
      </c>
      <c r="F30122" t="s">
        <v>1820</v>
      </c>
    </row>
    <row r="30123" spans="1:6" x14ac:dyDescent="0.3">
      <c r="A30123" t="s">
        <v>791</v>
      </c>
      <c r="B30123" t="s">
        <v>30991</v>
      </c>
      <c r="C30123" t="s">
        <v>31369</v>
      </c>
      <c r="D30123">
        <v>1</v>
      </c>
      <c r="E30123">
        <v>2.1539999999999999</v>
      </c>
      <c r="F30123" t="s">
        <v>1820</v>
      </c>
    </row>
    <row r="30124" spans="1:6" x14ac:dyDescent="0.3">
      <c r="A30124" t="s">
        <v>793</v>
      </c>
      <c r="B30124" t="s">
        <v>30991</v>
      </c>
      <c r="C30124" t="s">
        <v>31370</v>
      </c>
      <c r="D30124">
        <v>1</v>
      </c>
      <c r="E30124">
        <v>2.1539999999999999</v>
      </c>
      <c r="F30124" t="s">
        <v>1820</v>
      </c>
    </row>
    <row r="30125" spans="1:6" x14ac:dyDescent="0.3">
      <c r="A30125" t="s">
        <v>795</v>
      </c>
      <c r="B30125" t="s">
        <v>30991</v>
      </c>
      <c r="C30125" t="s">
        <v>31371</v>
      </c>
      <c r="D30125">
        <v>1</v>
      </c>
      <c r="E30125">
        <v>2.1539999999999999</v>
      </c>
      <c r="F30125" t="s">
        <v>1820</v>
      </c>
    </row>
    <row r="30126" spans="1:6" x14ac:dyDescent="0.3">
      <c r="A30126" t="s">
        <v>797</v>
      </c>
      <c r="B30126" t="s">
        <v>30991</v>
      </c>
      <c r="C30126" t="s">
        <v>31372</v>
      </c>
      <c r="D30126">
        <v>1</v>
      </c>
      <c r="E30126">
        <v>2.1539999999999999</v>
      </c>
      <c r="F30126" t="s">
        <v>1820</v>
      </c>
    </row>
    <row r="30127" spans="1:6" x14ac:dyDescent="0.3">
      <c r="A30127" t="s">
        <v>799</v>
      </c>
      <c r="B30127" t="s">
        <v>30991</v>
      </c>
      <c r="C30127" t="s">
        <v>31373</v>
      </c>
      <c r="D30127">
        <v>1</v>
      </c>
      <c r="E30127">
        <v>2.1539999999999999</v>
      </c>
      <c r="F30127" t="s">
        <v>1820</v>
      </c>
    </row>
    <row r="30128" spans="1:6" x14ac:dyDescent="0.3">
      <c r="A30128" t="s">
        <v>801</v>
      </c>
      <c r="B30128" t="s">
        <v>30991</v>
      </c>
      <c r="C30128" t="s">
        <v>31374</v>
      </c>
      <c r="D30128">
        <v>1</v>
      </c>
      <c r="E30128">
        <v>2.1539999999999999</v>
      </c>
      <c r="F30128" t="s">
        <v>1820</v>
      </c>
    </row>
    <row r="30129" spans="1:6" x14ac:dyDescent="0.3">
      <c r="A30129" t="s">
        <v>803</v>
      </c>
      <c r="B30129" t="s">
        <v>30991</v>
      </c>
      <c r="C30129" t="s">
        <v>31375</v>
      </c>
      <c r="D30129">
        <v>1</v>
      </c>
      <c r="E30129">
        <v>2.1539999999999999</v>
      </c>
      <c r="F30129" t="s">
        <v>1820</v>
      </c>
    </row>
    <row r="30130" spans="1:6" x14ac:dyDescent="0.3">
      <c r="A30130" t="s">
        <v>805</v>
      </c>
      <c r="B30130" t="s">
        <v>30991</v>
      </c>
      <c r="C30130" t="s">
        <v>31376</v>
      </c>
      <c r="D30130">
        <v>1</v>
      </c>
      <c r="E30130">
        <v>2.1539999999999999</v>
      </c>
      <c r="F30130" t="s">
        <v>1820</v>
      </c>
    </row>
    <row r="30131" spans="1:6" x14ac:dyDescent="0.3">
      <c r="A30131" t="s">
        <v>807</v>
      </c>
      <c r="B30131" t="s">
        <v>30991</v>
      </c>
      <c r="C30131" t="s">
        <v>31377</v>
      </c>
      <c r="D30131">
        <v>1</v>
      </c>
      <c r="E30131">
        <v>4.0839999999999996</v>
      </c>
      <c r="F30131" t="s">
        <v>1194</v>
      </c>
    </row>
    <row r="30132" spans="1:6" x14ac:dyDescent="0.3">
      <c r="A30132" t="s">
        <v>809</v>
      </c>
      <c r="B30132" t="s">
        <v>30991</v>
      </c>
      <c r="C30132" t="s">
        <v>31378</v>
      </c>
      <c r="D30132">
        <v>1</v>
      </c>
      <c r="E30132">
        <v>4.0839999999999996</v>
      </c>
      <c r="F30132" t="s">
        <v>1194</v>
      </c>
    </row>
    <row r="30133" spans="1:6" x14ac:dyDescent="0.3">
      <c r="A30133" t="s">
        <v>811</v>
      </c>
      <c r="B30133" t="s">
        <v>30991</v>
      </c>
      <c r="C30133" t="s">
        <v>31379</v>
      </c>
      <c r="D30133">
        <v>1</v>
      </c>
      <c r="E30133">
        <v>4.0839999999999996</v>
      </c>
      <c r="F30133" t="s">
        <v>1194</v>
      </c>
    </row>
    <row r="30134" spans="1:6" x14ac:dyDescent="0.3">
      <c r="A30134" t="s">
        <v>813</v>
      </c>
      <c r="B30134" t="s">
        <v>30991</v>
      </c>
      <c r="C30134" t="s">
        <v>31380</v>
      </c>
      <c r="D30134">
        <v>1</v>
      </c>
      <c r="E30134">
        <v>4.0839999999999996</v>
      </c>
      <c r="F30134" t="s">
        <v>1194</v>
      </c>
    </row>
    <row r="30135" spans="1:6" x14ac:dyDescent="0.3">
      <c r="A30135" t="s">
        <v>815</v>
      </c>
      <c r="B30135" t="s">
        <v>30991</v>
      </c>
      <c r="C30135" t="s">
        <v>31381</v>
      </c>
      <c r="D30135">
        <v>1</v>
      </c>
      <c r="E30135">
        <v>2.1440000000000001</v>
      </c>
      <c r="F30135" t="s">
        <v>1822</v>
      </c>
    </row>
    <row r="30136" spans="1:6" x14ac:dyDescent="0.3">
      <c r="A30136" t="s">
        <v>817</v>
      </c>
      <c r="B30136" t="s">
        <v>30991</v>
      </c>
      <c r="C30136" t="s">
        <v>31382</v>
      </c>
      <c r="D30136">
        <v>1</v>
      </c>
      <c r="E30136">
        <v>2.1440000000000001</v>
      </c>
      <c r="F30136" t="s">
        <v>1822</v>
      </c>
    </row>
    <row r="30137" spans="1:6" x14ac:dyDescent="0.3">
      <c r="A30137" t="s">
        <v>819</v>
      </c>
      <c r="B30137" t="s">
        <v>30991</v>
      </c>
      <c r="C30137" t="s">
        <v>31383</v>
      </c>
      <c r="D30137">
        <v>1</v>
      </c>
      <c r="E30137">
        <v>2.1440000000000001</v>
      </c>
      <c r="F30137" t="s">
        <v>1822</v>
      </c>
    </row>
    <row r="30138" spans="1:6" x14ac:dyDescent="0.3">
      <c r="A30138" t="s">
        <v>821</v>
      </c>
      <c r="B30138" t="s">
        <v>30991</v>
      </c>
      <c r="C30138" t="s">
        <v>31384</v>
      </c>
      <c r="D30138">
        <v>1</v>
      </c>
      <c r="E30138">
        <v>2.1440000000000001</v>
      </c>
      <c r="F30138" t="s">
        <v>1820</v>
      </c>
    </row>
    <row r="30139" spans="1:6" x14ac:dyDescent="0.3">
      <c r="A30139" t="s">
        <v>823</v>
      </c>
      <c r="B30139" t="s">
        <v>30991</v>
      </c>
      <c r="C30139" t="s">
        <v>31385</v>
      </c>
      <c r="D30139">
        <v>1</v>
      </c>
      <c r="E30139">
        <v>2.1440000000000001</v>
      </c>
      <c r="F30139" t="s">
        <v>1822</v>
      </c>
    </row>
    <row r="30140" spans="1:6" x14ac:dyDescent="0.3">
      <c r="A30140" t="s">
        <v>825</v>
      </c>
      <c r="B30140" t="s">
        <v>30991</v>
      </c>
      <c r="C30140" t="s">
        <v>31386</v>
      </c>
      <c r="D30140">
        <v>1</v>
      </c>
      <c r="E30140">
        <v>2.1440000000000001</v>
      </c>
      <c r="F30140" t="s">
        <v>1822</v>
      </c>
    </row>
    <row r="30141" spans="1:6" x14ac:dyDescent="0.3">
      <c r="A30141" t="s">
        <v>827</v>
      </c>
      <c r="B30141" t="s">
        <v>30991</v>
      </c>
      <c r="C30141" t="s">
        <v>31387</v>
      </c>
      <c r="D30141">
        <v>1</v>
      </c>
      <c r="E30141">
        <v>2.1440000000000001</v>
      </c>
      <c r="F30141" t="s">
        <v>1822</v>
      </c>
    </row>
    <row r="30142" spans="1:6" x14ac:dyDescent="0.3">
      <c r="A30142" t="s">
        <v>829</v>
      </c>
      <c r="B30142" t="s">
        <v>30991</v>
      </c>
      <c r="C30142" t="s">
        <v>31388</v>
      </c>
      <c r="D30142">
        <v>1</v>
      </c>
      <c r="E30142">
        <v>2.1539999999999999</v>
      </c>
      <c r="F30142" t="s">
        <v>1820</v>
      </c>
    </row>
    <row r="30143" spans="1:6" x14ac:dyDescent="0.3">
      <c r="A30143" t="s">
        <v>831</v>
      </c>
      <c r="B30143" t="s">
        <v>30991</v>
      </c>
      <c r="C30143" t="s">
        <v>31389</v>
      </c>
      <c r="D30143">
        <v>1</v>
      </c>
      <c r="E30143">
        <v>2.1539999999999999</v>
      </c>
      <c r="F30143" t="s">
        <v>1820</v>
      </c>
    </row>
    <row r="30144" spans="1:6" x14ac:dyDescent="0.3">
      <c r="A30144" t="s">
        <v>833</v>
      </c>
      <c r="B30144" t="s">
        <v>30991</v>
      </c>
      <c r="C30144" t="s">
        <v>31390</v>
      </c>
      <c r="D30144">
        <v>1</v>
      </c>
      <c r="E30144">
        <v>2.1539999999999999</v>
      </c>
      <c r="F30144" t="s">
        <v>1820</v>
      </c>
    </row>
    <row r="30145" spans="1:6" x14ac:dyDescent="0.3">
      <c r="A30145" t="s">
        <v>835</v>
      </c>
      <c r="B30145" t="s">
        <v>30991</v>
      </c>
      <c r="C30145" t="s">
        <v>31391</v>
      </c>
      <c r="D30145">
        <v>1</v>
      </c>
      <c r="E30145">
        <v>2.1539999999999999</v>
      </c>
      <c r="F30145" t="s">
        <v>1820</v>
      </c>
    </row>
    <row r="30146" spans="1:6" x14ac:dyDescent="0.3">
      <c r="A30146" t="s">
        <v>837</v>
      </c>
      <c r="B30146" t="s">
        <v>30991</v>
      </c>
      <c r="C30146" t="s">
        <v>31392</v>
      </c>
      <c r="D30146">
        <v>1</v>
      </c>
      <c r="E30146">
        <v>2.1539999999999999</v>
      </c>
      <c r="F30146" t="s">
        <v>1820</v>
      </c>
    </row>
    <row r="30147" spans="1:6" x14ac:dyDescent="0.3">
      <c r="A30147" t="s">
        <v>839</v>
      </c>
      <c r="B30147" t="s">
        <v>30991</v>
      </c>
      <c r="C30147" t="s">
        <v>31393</v>
      </c>
      <c r="D30147">
        <v>1</v>
      </c>
      <c r="E30147">
        <v>2.1539999999999999</v>
      </c>
      <c r="F30147" t="s">
        <v>1820</v>
      </c>
    </row>
    <row r="30148" spans="1:6" x14ac:dyDescent="0.3">
      <c r="A30148" t="s">
        <v>841</v>
      </c>
      <c r="B30148" t="s">
        <v>30991</v>
      </c>
      <c r="C30148" t="s">
        <v>31394</v>
      </c>
      <c r="D30148">
        <v>1</v>
      </c>
      <c r="E30148">
        <v>2.1539999999999999</v>
      </c>
      <c r="F30148" t="s">
        <v>1820</v>
      </c>
    </row>
    <row r="30149" spans="1:6" x14ac:dyDescent="0.3">
      <c r="A30149" t="s">
        <v>843</v>
      </c>
      <c r="B30149" t="s">
        <v>30991</v>
      </c>
      <c r="C30149" t="s">
        <v>31395</v>
      </c>
      <c r="D30149">
        <v>1</v>
      </c>
      <c r="E30149">
        <v>2.1539999999999999</v>
      </c>
      <c r="F30149" t="s">
        <v>1820</v>
      </c>
    </row>
    <row r="30150" spans="1:6" x14ac:dyDescent="0.3">
      <c r="A30150" t="s">
        <v>845</v>
      </c>
      <c r="B30150" t="s">
        <v>30991</v>
      </c>
      <c r="C30150" t="s">
        <v>31396</v>
      </c>
      <c r="D30150">
        <v>1</v>
      </c>
      <c r="E30150">
        <v>4.1139999999999999</v>
      </c>
      <c r="F30150" t="s">
        <v>1194</v>
      </c>
    </row>
    <row r="30151" spans="1:6" x14ac:dyDescent="0.3">
      <c r="A30151" t="s">
        <v>847</v>
      </c>
      <c r="B30151" t="s">
        <v>30991</v>
      </c>
      <c r="C30151" t="s">
        <v>31397</v>
      </c>
      <c r="D30151">
        <v>1</v>
      </c>
      <c r="E30151">
        <v>2.1640000000000001</v>
      </c>
      <c r="F30151" t="s">
        <v>1820</v>
      </c>
    </row>
    <row r="30152" spans="1:6" x14ac:dyDescent="0.3">
      <c r="A30152" t="s">
        <v>849</v>
      </c>
      <c r="B30152" t="s">
        <v>30991</v>
      </c>
      <c r="C30152" t="s">
        <v>31398</v>
      </c>
      <c r="D30152">
        <v>1</v>
      </c>
      <c r="E30152">
        <v>4.1139999999999999</v>
      </c>
      <c r="F30152" t="s">
        <v>1194</v>
      </c>
    </row>
    <row r="30153" spans="1:6" x14ac:dyDescent="0.3">
      <c r="A30153" t="s">
        <v>851</v>
      </c>
      <c r="B30153" t="s">
        <v>30991</v>
      </c>
      <c r="C30153" t="s">
        <v>31399</v>
      </c>
      <c r="D30153">
        <v>1</v>
      </c>
      <c r="E30153">
        <v>2.1640000000000001</v>
      </c>
      <c r="F30153" t="s">
        <v>1820</v>
      </c>
    </row>
    <row r="30154" spans="1:6" x14ac:dyDescent="0.3">
      <c r="A30154" t="s">
        <v>853</v>
      </c>
      <c r="B30154" t="s">
        <v>30991</v>
      </c>
      <c r="C30154" t="s">
        <v>31400</v>
      </c>
      <c r="D30154">
        <v>1</v>
      </c>
      <c r="E30154">
        <v>2.1640000000000001</v>
      </c>
      <c r="F30154" t="s">
        <v>1820</v>
      </c>
    </row>
    <row r="30155" spans="1:6" x14ac:dyDescent="0.3">
      <c r="A30155" t="s">
        <v>855</v>
      </c>
      <c r="B30155" t="s">
        <v>30991</v>
      </c>
      <c r="C30155" t="s">
        <v>31401</v>
      </c>
      <c r="D30155">
        <v>1</v>
      </c>
      <c r="E30155">
        <v>2.1440000000000001</v>
      </c>
      <c r="F30155" t="s">
        <v>1820</v>
      </c>
    </row>
    <row r="30156" spans="1:6" x14ac:dyDescent="0.3">
      <c r="A30156" t="s">
        <v>857</v>
      </c>
      <c r="B30156" t="s">
        <v>30991</v>
      </c>
      <c r="C30156" t="s">
        <v>31402</v>
      </c>
      <c r="D30156">
        <v>1</v>
      </c>
      <c r="E30156">
        <v>2.1640000000000001</v>
      </c>
      <c r="F30156" t="s">
        <v>1820</v>
      </c>
    </row>
    <row r="30157" spans="1:6" x14ac:dyDescent="0.3">
      <c r="A30157" t="s">
        <v>859</v>
      </c>
      <c r="B30157" t="s">
        <v>30991</v>
      </c>
      <c r="C30157" t="s">
        <v>31403</v>
      </c>
      <c r="D30157">
        <v>1</v>
      </c>
      <c r="E30157">
        <v>2.1640000000000001</v>
      </c>
      <c r="F30157" t="s">
        <v>1820</v>
      </c>
    </row>
    <row r="30158" spans="1:6" x14ac:dyDescent="0.3">
      <c r="A30158" t="s">
        <v>861</v>
      </c>
      <c r="B30158" t="s">
        <v>30991</v>
      </c>
      <c r="C30158" t="s">
        <v>31404</v>
      </c>
      <c r="D30158">
        <v>1</v>
      </c>
      <c r="E30158">
        <v>2.1640000000000001</v>
      </c>
      <c r="F30158" t="s">
        <v>1820</v>
      </c>
    </row>
    <row r="30159" spans="1:6" x14ac:dyDescent="0.3">
      <c r="A30159" t="s">
        <v>863</v>
      </c>
      <c r="B30159" t="s">
        <v>30991</v>
      </c>
      <c r="C30159" t="s">
        <v>31405</v>
      </c>
      <c r="D30159">
        <v>1</v>
      </c>
      <c r="E30159">
        <v>2.1640000000000001</v>
      </c>
      <c r="F30159" t="s">
        <v>1820</v>
      </c>
    </row>
    <row r="30160" spans="1:6" x14ac:dyDescent="0.3">
      <c r="A30160" t="s">
        <v>865</v>
      </c>
      <c r="B30160" t="s">
        <v>30991</v>
      </c>
      <c r="C30160" t="s">
        <v>31406</v>
      </c>
      <c r="D30160">
        <v>1</v>
      </c>
      <c r="E30160">
        <v>2.1640000000000001</v>
      </c>
      <c r="F30160" t="s">
        <v>1820</v>
      </c>
    </row>
    <row r="30161" spans="1:6" x14ac:dyDescent="0.3">
      <c r="A30161" t="s">
        <v>867</v>
      </c>
      <c r="B30161" t="s">
        <v>30991</v>
      </c>
      <c r="C30161" t="s">
        <v>31407</v>
      </c>
      <c r="D30161">
        <v>1</v>
      </c>
      <c r="E30161">
        <v>4.1139999999999999</v>
      </c>
      <c r="F30161" t="s">
        <v>1194</v>
      </c>
    </row>
    <row r="30162" spans="1:6" x14ac:dyDescent="0.3">
      <c r="A30162" t="s">
        <v>869</v>
      </c>
      <c r="B30162" t="s">
        <v>30991</v>
      </c>
      <c r="C30162" t="s">
        <v>31408</v>
      </c>
      <c r="D30162">
        <v>1</v>
      </c>
      <c r="E30162">
        <v>4.0940000000000003</v>
      </c>
      <c r="F30162" t="s">
        <v>1194</v>
      </c>
    </row>
    <row r="30163" spans="1:6" x14ac:dyDescent="0.3">
      <c r="A30163" t="s">
        <v>871</v>
      </c>
      <c r="B30163" t="s">
        <v>30991</v>
      </c>
      <c r="C30163" t="s">
        <v>31409</v>
      </c>
      <c r="D30163">
        <v>1</v>
      </c>
      <c r="E30163">
        <v>2.1840000000000002</v>
      </c>
      <c r="F30163" t="s">
        <v>1822</v>
      </c>
    </row>
    <row r="30164" spans="1:6" x14ac:dyDescent="0.3">
      <c r="A30164" t="s">
        <v>873</v>
      </c>
      <c r="B30164" t="s">
        <v>30991</v>
      </c>
      <c r="C30164" t="s">
        <v>31410</v>
      </c>
      <c r="D30164">
        <v>1</v>
      </c>
      <c r="E30164">
        <v>2.1640000000000001</v>
      </c>
      <c r="F30164" t="s">
        <v>1822</v>
      </c>
    </row>
    <row r="30165" spans="1:6" x14ac:dyDescent="0.3">
      <c r="A30165" t="s">
        <v>875</v>
      </c>
      <c r="B30165" t="s">
        <v>30991</v>
      </c>
      <c r="C30165" t="s">
        <v>31411</v>
      </c>
      <c r="D30165">
        <v>1</v>
      </c>
      <c r="E30165">
        <v>2.1840000000000002</v>
      </c>
      <c r="F30165" t="s">
        <v>1822</v>
      </c>
    </row>
    <row r="30166" spans="1:6" x14ac:dyDescent="0.3">
      <c r="A30166" t="s">
        <v>877</v>
      </c>
      <c r="B30166" t="s">
        <v>30991</v>
      </c>
      <c r="C30166" t="s">
        <v>31412</v>
      </c>
      <c r="D30166">
        <v>1</v>
      </c>
      <c r="E30166">
        <v>4.1139999999999999</v>
      </c>
      <c r="F30166" t="s">
        <v>1194</v>
      </c>
    </row>
    <row r="30167" spans="1:6" x14ac:dyDescent="0.3">
      <c r="A30167" t="s">
        <v>879</v>
      </c>
      <c r="B30167" t="s">
        <v>30991</v>
      </c>
      <c r="C30167" t="s">
        <v>31413</v>
      </c>
      <c r="D30167">
        <v>1</v>
      </c>
      <c r="E30167">
        <v>2.1640000000000001</v>
      </c>
      <c r="F30167" t="s">
        <v>1820</v>
      </c>
    </row>
    <row r="30168" spans="1:6" x14ac:dyDescent="0.3">
      <c r="A30168" t="s">
        <v>881</v>
      </c>
      <c r="B30168" t="s">
        <v>30991</v>
      </c>
      <c r="C30168" t="s">
        <v>31414</v>
      </c>
      <c r="D30168">
        <v>1</v>
      </c>
      <c r="E30168">
        <v>2.1640000000000001</v>
      </c>
      <c r="F30168" t="s">
        <v>1820</v>
      </c>
    </row>
    <row r="30169" spans="1:6" x14ac:dyDescent="0.3">
      <c r="A30169" t="s">
        <v>883</v>
      </c>
      <c r="B30169" t="s">
        <v>30991</v>
      </c>
      <c r="C30169" t="s">
        <v>31415</v>
      </c>
      <c r="D30169">
        <v>1</v>
      </c>
      <c r="E30169">
        <v>4.1139999999999999</v>
      </c>
      <c r="F30169" t="s">
        <v>1194</v>
      </c>
    </row>
    <row r="30170" spans="1:6" x14ac:dyDescent="0.3">
      <c r="A30170" t="s">
        <v>885</v>
      </c>
      <c r="B30170" t="s">
        <v>30991</v>
      </c>
      <c r="C30170" t="s">
        <v>31416</v>
      </c>
      <c r="D30170">
        <v>1</v>
      </c>
      <c r="E30170">
        <v>2.1640000000000001</v>
      </c>
      <c r="F30170" t="s">
        <v>1820</v>
      </c>
    </row>
    <row r="30171" spans="1:6" x14ac:dyDescent="0.3">
      <c r="A30171" t="s">
        <v>887</v>
      </c>
      <c r="B30171" t="s">
        <v>30991</v>
      </c>
      <c r="C30171" t="s">
        <v>31417</v>
      </c>
      <c r="D30171">
        <v>1</v>
      </c>
      <c r="E30171">
        <v>2.1640000000000001</v>
      </c>
      <c r="F30171" t="s">
        <v>1820</v>
      </c>
    </row>
    <row r="30172" spans="1:6" x14ac:dyDescent="0.3">
      <c r="A30172" t="s">
        <v>889</v>
      </c>
      <c r="B30172" t="s">
        <v>30991</v>
      </c>
      <c r="C30172" t="s">
        <v>31418</v>
      </c>
      <c r="D30172">
        <v>1</v>
      </c>
      <c r="E30172">
        <v>2.194</v>
      </c>
      <c r="F30172" t="s">
        <v>1194</v>
      </c>
    </row>
    <row r="30173" spans="1:6" x14ac:dyDescent="0.3">
      <c r="A30173" t="s">
        <v>891</v>
      </c>
      <c r="B30173" t="s">
        <v>30991</v>
      </c>
      <c r="C30173" t="s">
        <v>31419</v>
      </c>
      <c r="D30173">
        <v>1</v>
      </c>
      <c r="E30173">
        <v>2.194</v>
      </c>
      <c r="F30173" t="s">
        <v>1194</v>
      </c>
    </row>
    <row r="30174" spans="1:6" x14ac:dyDescent="0.3">
      <c r="A30174" t="s">
        <v>893</v>
      </c>
      <c r="B30174" t="s">
        <v>30991</v>
      </c>
      <c r="C30174" t="s">
        <v>31420</v>
      </c>
      <c r="D30174">
        <v>1</v>
      </c>
      <c r="E30174">
        <v>2.194</v>
      </c>
      <c r="F30174" t="s">
        <v>1194</v>
      </c>
    </row>
    <row r="30175" spans="1:6" x14ac:dyDescent="0.3">
      <c r="A30175" t="s">
        <v>895</v>
      </c>
      <c r="B30175" t="s">
        <v>30991</v>
      </c>
      <c r="C30175" t="s">
        <v>31421</v>
      </c>
      <c r="D30175">
        <v>1</v>
      </c>
      <c r="E30175">
        <v>2.274</v>
      </c>
      <c r="F30175" t="s">
        <v>1820</v>
      </c>
    </row>
    <row r="30176" spans="1:6" x14ac:dyDescent="0.3">
      <c r="A30176" t="s">
        <v>897</v>
      </c>
      <c r="B30176" t="s">
        <v>30991</v>
      </c>
      <c r="C30176" t="s">
        <v>31422</v>
      </c>
      <c r="D30176">
        <v>1</v>
      </c>
      <c r="E30176">
        <v>3.774</v>
      </c>
      <c r="F30176" t="s">
        <v>1194</v>
      </c>
    </row>
    <row r="30177" spans="1:6" x14ac:dyDescent="0.3">
      <c r="A30177" t="s">
        <v>899</v>
      </c>
      <c r="B30177" t="s">
        <v>30991</v>
      </c>
      <c r="C30177" t="s">
        <v>31423</v>
      </c>
      <c r="D30177">
        <v>1</v>
      </c>
      <c r="E30177">
        <v>3.774</v>
      </c>
      <c r="F30177" t="s">
        <v>1194</v>
      </c>
    </row>
    <row r="30178" spans="1:6" x14ac:dyDescent="0.3">
      <c r="A30178" t="s">
        <v>901</v>
      </c>
      <c r="B30178" t="s">
        <v>30991</v>
      </c>
      <c r="C30178" t="s">
        <v>31424</v>
      </c>
      <c r="D30178">
        <v>1</v>
      </c>
      <c r="E30178">
        <v>3.774</v>
      </c>
      <c r="F30178" t="s">
        <v>1194</v>
      </c>
    </row>
    <row r="30179" spans="1:6" x14ac:dyDescent="0.3">
      <c r="A30179" t="s">
        <v>903</v>
      </c>
      <c r="B30179" t="s">
        <v>30991</v>
      </c>
      <c r="C30179" t="s">
        <v>31425</v>
      </c>
      <c r="D30179">
        <v>1</v>
      </c>
      <c r="E30179">
        <v>3.774</v>
      </c>
      <c r="F30179" t="s">
        <v>1194</v>
      </c>
    </row>
    <row r="30180" spans="1:6" x14ac:dyDescent="0.3">
      <c r="A30180" t="s">
        <v>905</v>
      </c>
      <c r="B30180" t="s">
        <v>30991</v>
      </c>
      <c r="C30180" t="s">
        <v>31426</v>
      </c>
      <c r="D30180">
        <v>1</v>
      </c>
      <c r="E30180">
        <v>3.774</v>
      </c>
      <c r="F30180" t="s">
        <v>1194</v>
      </c>
    </row>
    <row r="30181" spans="1:6" x14ac:dyDescent="0.3">
      <c r="A30181" t="s">
        <v>907</v>
      </c>
      <c r="B30181" t="s">
        <v>30991</v>
      </c>
      <c r="C30181" t="s">
        <v>31427</v>
      </c>
      <c r="D30181">
        <v>1</v>
      </c>
      <c r="E30181">
        <v>3.774</v>
      </c>
      <c r="F30181" t="s">
        <v>1194</v>
      </c>
    </row>
    <row r="30182" spans="1:6" x14ac:dyDescent="0.3">
      <c r="A30182" t="s">
        <v>909</v>
      </c>
      <c r="B30182" t="s">
        <v>30991</v>
      </c>
      <c r="C30182" t="s">
        <v>31428</v>
      </c>
      <c r="D30182">
        <v>1</v>
      </c>
      <c r="E30182">
        <v>3.774</v>
      </c>
      <c r="F30182" t="s">
        <v>1194</v>
      </c>
    </row>
    <row r="30183" spans="1:6" x14ac:dyDescent="0.3">
      <c r="A30183" t="s">
        <v>911</v>
      </c>
      <c r="B30183" t="s">
        <v>30991</v>
      </c>
      <c r="C30183" t="s">
        <v>31429</v>
      </c>
      <c r="D30183">
        <v>1</v>
      </c>
      <c r="E30183">
        <v>2.1339999999999999</v>
      </c>
      <c r="F30183" t="s">
        <v>1820</v>
      </c>
    </row>
    <row r="30184" spans="1:6" x14ac:dyDescent="0.3">
      <c r="A30184" t="s">
        <v>913</v>
      </c>
      <c r="B30184" t="s">
        <v>30991</v>
      </c>
      <c r="C30184" t="s">
        <v>31430</v>
      </c>
      <c r="D30184">
        <v>1</v>
      </c>
      <c r="E30184">
        <v>2.1339999999999999</v>
      </c>
      <c r="F30184" t="s">
        <v>1820</v>
      </c>
    </row>
    <row r="30185" spans="1:6" x14ac:dyDescent="0.3">
      <c r="A30185" t="s">
        <v>915</v>
      </c>
      <c r="B30185" t="s">
        <v>30991</v>
      </c>
      <c r="C30185" t="s">
        <v>31431</v>
      </c>
      <c r="D30185">
        <v>1</v>
      </c>
      <c r="E30185">
        <v>2.1339999999999999</v>
      </c>
      <c r="F30185" t="s">
        <v>1820</v>
      </c>
    </row>
    <row r="30186" spans="1:6" x14ac:dyDescent="0.3">
      <c r="A30186" t="s">
        <v>917</v>
      </c>
      <c r="B30186" t="s">
        <v>30991</v>
      </c>
      <c r="C30186" t="s">
        <v>31432</v>
      </c>
      <c r="D30186">
        <v>1</v>
      </c>
      <c r="E30186">
        <v>2.1339999999999999</v>
      </c>
      <c r="F30186" t="s">
        <v>1820</v>
      </c>
    </row>
    <row r="30187" spans="1:6" x14ac:dyDescent="0.3">
      <c r="A30187" t="s">
        <v>919</v>
      </c>
      <c r="B30187" t="s">
        <v>30991</v>
      </c>
      <c r="C30187" t="s">
        <v>31433</v>
      </c>
      <c r="D30187">
        <v>1</v>
      </c>
      <c r="E30187">
        <v>2.1339999999999999</v>
      </c>
      <c r="F30187" t="s">
        <v>1820</v>
      </c>
    </row>
    <row r="30188" spans="1:6" x14ac:dyDescent="0.3">
      <c r="A30188" t="s">
        <v>921</v>
      </c>
      <c r="B30188" t="s">
        <v>30991</v>
      </c>
      <c r="C30188" t="s">
        <v>31434</v>
      </c>
      <c r="D30188">
        <v>1</v>
      </c>
      <c r="E30188">
        <v>2.1339999999999999</v>
      </c>
      <c r="F30188" t="s">
        <v>1820</v>
      </c>
    </row>
    <row r="30189" spans="1:6" x14ac:dyDescent="0.3">
      <c r="A30189" t="s">
        <v>923</v>
      </c>
      <c r="B30189" t="s">
        <v>30991</v>
      </c>
      <c r="C30189" t="s">
        <v>31435</v>
      </c>
      <c r="D30189">
        <v>1</v>
      </c>
      <c r="E30189">
        <v>2.1339999999999999</v>
      </c>
      <c r="F30189" t="s">
        <v>1820</v>
      </c>
    </row>
    <row r="30190" spans="1:6" x14ac:dyDescent="0.3">
      <c r="A30190" t="s">
        <v>925</v>
      </c>
      <c r="B30190" t="s">
        <v>30991</v>
      </c>
      <c r="C30190" t="s">
        <v>31436</v>
      </c>
      <c r="D30190">
        <v>1</v>
      </c>
      <c r="E30190">
        <v>2.1339999999999999</v>
      </c>
      <c r="F30190" t="s">
        <v>1820</v>
      </c>
    </row>
    <row r="30191" spans="1:6" x14ac:dyDescent="0.3">
      <c r="A30191" t="s">
        <v>927</v>
      </c>
      <c r="B30191" t="s">
        <v>30991</v>
      </c>
      <c r="C30191" t="s">
        <v>31437</v>
      </c>
      <c r="D30191">
        <v>1</v>
      </c>
      <c r="E30191">
        <v>2.1339999999999999</v>
      </c>
      <c r="F30191" t="s">
        <v>1820</v>
      </c>
    </row>
    <row r="30192" spans="1:6" x14ac:dyDescent="0.3">
      <c r="A30192" t="s">
        <v>929</v>
      </c>
      <c r="B30192" t="s">
        <v>30991</v>
      </c>
      <c r="C30192" t="s">
        <v>31438</v>
      </c>
      <c r="D30192">
        <v>1</v>
      </c>
      <c r="E30192">
        <v>3.8639999999999999</v>
      </c>
      <c r="F30192" t="s">
        <v>1820</v>
      </c>
    </row>
    <row r="30193" spans="1:6" x14ac:dyDescent="0.3">
      <c r="A30193" t="s">
        <v>931</v>
      </c>
      <c r="B30193" t="s">
        <v>30991</v>
      </c>
      <c r="C30193" t="s">
        <v>31439</v>
      </c>
      <c r="D30193">
        <v>1</v>
      </c>
      <c r="E30193">
        <v>3.8639999999999999</v>
      </c>
      <c r="F30193" t="s">
        <v>1820</v>
      </c>
    </row>
    <row r="30194" spans="1:6" x14ac:dyDescent="0.3">
      <c r="A30194" t="s">
        <v>933</v>
      </c>
      <c r="B30194" t="s">
        <v>30991</v>
      </c>
      <c r="C30194" t="s">
        <v>31440</v>
      </c>
      <c r="D30194">
        <v>1</v>
      </c>
      <c r="E30194">
        <v>3.8639999999999999</v>
      </c>
      <c r="F30194" t="s">
        <v>1820</v>
      </c>
    </row>
    <row r="30195" spans="1:6" x14ac:dyDescent="0.3">
      <c r="A30195" t="s">
        <v>935</v>
      </c>
      <c r="B30195" t="s">
        <v>30991</v>
      </c>
      <c r="C30195" t="s">
        <v>31441</v>
      </c>
      <c r="D30195">
        <v>1</v>
      </c>
      <c r="E30195">
        <v>3.8639999999999999</v>
      </c>
      <c r="F30195" t="s">
        <v>1820</v>
      </c>
    </row>
    <row r="30196" spans="1:6" x14ac:dyDescent="0.3">
      <c r="A30196" t="s">
        <v>937</v>
      </c>
      <c r="B30196" t="s">
        <v>30991</v>
      </c>
      <c r="C30196" t="s">
        <v>31442</v>
      </c>
      <c r="D30196">
        <v>1</v>
      </c>
      <c r="E30196">
        <v>3.8639999999999999</v>
      </c>
      <c r="F30196" t="s">
        <v>1820</v>
      </c>
    </row>
    <row r="30197" spans="1:6" x14ac:dyDescent="0.3">
      <c r="A30197" t="s">
        <v>939</v>
      </c>
      <c r="B30197" t="s">
        <v>30991</v>
      </c>
      <c r="C30197" t="s">
        <v>31443</v>
      </c>
      <c r="D30197">
        <v>1</v>
      </c>
      <c r="E30197">
        <v>3.8639999999999999</v>
      </c>
      <c r="F30197" t="s">
        <v>1820</v>
      </c>
    </row>
    <row r="30198" spans="1:6" x14ac:dyDescent="0.3">
      <c r="A30198" t="s">
        <v>941</v>
      </c>
      <c r="B30198" t="s">
        <v>30991</v>
      </c>
      <c r="C30198" t="s">
        <v>31444</v>
      </c>
      <c r="D30198">
        <v>1</v>
      </c>
      <c r="E30198">
        <v>3.8639999999999999</v>
      </c>
      <c r="F30198" t="s">
        <v>1820</v>
      </c>
    </row>
    <row r="30199" spans="1:6" x14ac:dyDescent="0.3">
      <c r="A30199" t="s">
        <v>943</v>
      </c>
      <c r="B30199" t="s">
        <v>30991</v>
      </c>
      <c r="C30199" t="s">
        <v>31445</v>
      </c>
      <c r="D30199">
        <v>1</v>
      </c>
      <c r="E30199">
        <v>4.1239999999999997</v>
      </c>
      <c r="F30199" t="s">
        <v>1820</v>
      </c>
    </row>
    <row r="30200" spans="1:6" x14ac:dyDescent="0.3">
      <c r="A30200" t="s">
        <v>945</v>
      </c>
      <c r="B30200" t="s">
        <v>30991</v>
      </c>
      <c r="C30200" t="s">
        <v>31446</v>
      </c>
      <c r="D30200">
        <v>1</v>
      </c>
      <c r="E30200">
        <v>4.1239999999999997</v>
      </c>
      <c r="F30200" t="s">
        <v>1820</v>
      </c>
    </row>
    <row r="30201" spans="1:6" x14ac:dyDescent="0.3">
      <c r="A30201" t="s">
        <v>947</v>
      </c>
      <c r="B30201" t="s">
        <v>30991</v>
      </c>
      <c r="C30201" t="s">
        <v>31447</v>
      </c>
      <c r="D30201">
        <v>1</v>
      </c>
      <c r="E30201">
        <v>4.1239999999999997</v>
      </c>
      <c r="F30201" t="s">
        <v>1820</v>
      </c>
    </row>
    <row r="30202" spans="1:6" x14ac:dyDescent="0.3">
      <c r="A30202" t="s">
        <v>949</v>
      </c>
      <c r="B30202" t="s">
        <v>30991</v>
      </c>
      <c r="C30202" t="s">
        <v>31448</v>
      </c>
      <c r="D30202">
        <v>1</v>
      </c>
      <c r="E30202">
        <v>4.1239999999999997</v>
      </c>
      <c r="F30202" t="s">
        <v>1820</v>
      </c>
    </row>
    <row r="30203" spans="1:6" x14ac:dyDescent="0.3">
      <c r="A30203" t="s">
        <v>951</v>
      </c>
      <c r="B30203" t="s">
        <v>30991</v>
      </c>
      <c r="C30203" t="s">
        <v>31449</v>
      </c>
      <c r="D30203">
        <v>1</v>
      </c>
      <c r="E30203">
        <v>4.1239999999999997</v>
      </c>
      <c r="F30203" t="s">
        <v>1820</v>
      </c>
    </row>
    <row r="30204" spans="1:6" x14ac:dyDescent="0.3">
      <c r="A30204" t="s">
        <v>953</v>
      </c>
      <c r="B30204" t="s">
        <v>30991</v>
      </c>
      <c r="C30204" t="s">
        <v>31450</v>
      </c>
      <c r="D30204">
        <v>1</v>
      </c>
      <c r="E30204">
        <v>2.1640000000000001</v>
      </c>
      <c r="F30204" t="s">
        <v>1820</v>
      </c>
    </row>
    <row r="30205" spans="1:6" x14ac:dyDescent="0.3">
      <c r="A30205" t="s">
        <v>955</v>
      </c>
      <c r="B30205" t="s">
        <v>30991</v>
      </c>
      <c r="C30205" t="s">
        <v>31451</v>
      </c>
      <c r="D30205">
        <v>1</v>
      </c>
      <c r="E30205">
        <v>2.1640000000000001</v>
      </c>
      <c r="F30205" t="s">
        <v>1820</v>
      </c>
    </row>
    <row r="30206" spans="1:6" x14ac:dyDescent="0.3">
      <c r="A30206" t="s">
        <v>957</v>
      </c>
      <c r="B30206" t="s">
        <v>30991</v>
      </c>
      <c r="C30206" t="s">
        <v>31452</v>
      </c>
      <c r="D30206">
        <v>1</v>
      </c>
      <c r="E30206">
        <v>2.1640000000000001</v>
      </c>
      <c r="F30206" t="s">
        <v>1820</v>
      </c>
    </row>
    <row r="30207" spans="1:6" x14ac:dyDescent="0.3">
      <c r="A30207" t="s">
        <v>959</v>
      </c>
      <c r="B30207" t="s">
        <v>30991</v>
      </c>
      <c r="C30207" t="s">
        <v>31453</v>
      </c>
      <c r="D30207">
        <v>1</v>
      </c>
      <c r="E30207">
        <v>2.1640000000000001</v>
      </c>
      <c r="F30207" t="s">
        <v>1820</v>
      </c>
    </row>
    <row r="30208" spans="1:6" x14ac:dyDescent="0.3">
      <c r="A30208" t="s">
        <v>961</v>
      </c>
      <c r="B30208" t="s">
        <v>30991</v>
      </c>
      <c r="C30208" t="s">
        <v>31454</v>
      </c>
      <c r="D30208">
        <v>1</v>
      </c>
      <c r="E30208">
        <v>2.1640000000000001</v>
      </c>
      <c r="F30208" t="s">
        <v>1820</v>
      </c>
    </row>
    <row r="30209" spans="1:6" x14ac:dyDescent="0.3">
      <c r="A30209" t="s">
        <v>963</v>
      </c>
      <c r="B30209" t="s">
        <v>30991</v>
      </c>
      <c r="C30209" t="s">
        <v>31455</v>
      </c>
      <c r="D30209">
        <v>1</v>
      </c>
      <c r="E30209">
        <v>2.1640000000000001</v>
      </c>
      <c r="F30209" t="s">
        <v>1820</v>
      </c>
    </row>
    <row r="30210" spans="1:6" x14ac:dyDescent="0.3">
      <c r="A30210" t="s">
        <v>965</v>
      </c>
      <c r="B30210" t="s">
        <v>30991</v>
      </c>
      <c r="C30210" t="s">
        <v>31456</v>
      </c>
      <c r="D30210">
        <v>1</v>
      </c>
      <c r="E30210">
        <v>2.1640000000000001</v>
      </c>
      <c r="F30210" t="s">
        <v>1820</v>
      </c>
    </row>
    <row r="30211" spans="1:6" x14ac:dyDescent="0.3">
      <c r="A30211" t="s">
        <v>967</v>
      </c>
      <c r="B30211" t="s">
        <v>30991</v>
      </c>
      <c r="C30211" t="s">
        <v>31457</v>
      </c>
      <c r="D30211">
        <v>1</v>
      </c>
      <c r="E30211">
        <v>4.1040000000000001</v>
      </c>
      <c r="F30211" t="s">
        <v>1820</v>
      </c>
    </row>
    <row r="30212" spans="1:6" x14ac:dyDescent="0.3">
      <c r="A30212" t="s">
        <v>969</v>
      </c>
      <c r="B30212" t="s">
        <v>30991</v>
      </c>
      <c r="C30212" t="s">
        <v>31458</v>
      </c>
      <c r="D30212">
        <v>1</v>
      </c>
      <c r="E30212">
        <v>4.1040000000000001</v>
      </c>
      <c r="F30212" t="s">
        <v>1820</v>
      </c>
    </row>
    <row r="30213" spans="1:6" x14ac:dyDescent="0.3">
      <c r="A30213" t="s">
        <v>971</v>
      </c>
      <c r="B30213" t="s">
        <v>30991</v>
      </c>
      <c r="C30213" t="s">
        <v>31459</v>
      </c>
      <c r="D30213">
        <v>1</v>
      </c>
      <c r="E30213">
        <v>4.1040000000000001</v>
      </c>
      <c r="F30213" t="s">
        <v>1820</v>
      </c>
    </row>
    <row r="30214" spans="1:6" x14ac:dyDescent="0.3">
      <c r="A30214" t="s">
        <v>973</v>
      </c>
      <c r="B30214" t="s">
        <v>30991</v>
      </c>
      <c r="C30214" t="s">
        <v>31460</v>
      </c>
      <c r="D30214">
        <v>1</v>
      </c>
      <c r="E30214">
        <v>4.1040000000000001</v>
      </c>
      <c r="F30214" t="s">
        <v>1820</v>
      </c>
    </row>
    <row r="30215" spans="1:6" x14ac:dyDescent="0.3">
      <c r="A30215" t="s">
        <v>975</v>
      </c>
      <c r="B30215" t="s">
        <v>30991</v>
      </c>
      <c r="C30215" t="s">
        <v>31461</v>
      </c>
      <c r="D30215">
        <v>1</v>
      </c>
      <c r="E30215">
        <v>4.1040000000000001</v>
      </c>
      <c r="F30215" t="s">
        <v>1820</v>
      </c>
    </row>
    <row r="30216" spans="1:6" x14ac:dyDescent="0.3">
      <c r="A30216" t="s">
        <v>977</v>
      </c>
      <c r="B30216" t="s">
        <v>30991</v>
      </c>
      <c r="C30216" t="s">
        <v>31462</v>
      </c>
      <c r="D30216">
        <v>1</v>
      </c>
      <c r="E30216">
        <v>4.1040000000000001</v>
      </c>
      <c r="F30216" t="s">
        <v>1820</v>
      </c>
    </row>
    <row r="30217" spans="1:6" x14ac:dyDescent="0.3">
      <c r="A30217" t="s">
        <v>979</v>
      </c>
      <c r="B30217" t="s">
        <v>30991</v>
      </c>
      <c r="C30217" t="s">
        <v>31463</v>
      </c>
      <c r="D30217">
        <v>1</v>
      </c>
      <c r="E30217">
        <v>2.1240000000000001</v>
      </c>
      <c r="F30217" t="s">
        <v>1820</v>
      </c>
    </row>
    <row r="30218" spans="1:6" x14ac:dyDescent="0.3">
      <c r="A30218" t="s">
        <v>981</v>
      </c>
      <c r="B30218" t="s">
        <v>30991</v>
      </c>
      <c r="C30218" t="s">
        <v>31464</v>
      </c>
      <c r="D30218">
        <v>1</v>
      </c>
      <c r="E30218">
        <v>4.0739999999999998</v>
      </c>
      <c r="F30218" t="s">
        <v>1194</v>
      </c>
    </row>
    <row r="30219" spans="1:6" x14ac:dyDescent="0.3">
      <c r="A30219" t="s">
        <v>983</v>
      </c>
      <c r="B30219" t="s">
        <v>30991</v>
      </c>
      <c r="C30219" t="s">
        <v>31465</v>
      </c>
      <c r="D30219">
        <v>1</v>
      </c>
      <c r="E30219">
        <v>2.1240000000000001</v>
      </c>
      <c r="F30219" t="s">
        <v>1820</v>
      </c>
    </row>
    <row r="30220" spans="1:6" x14ac:dyDescent="0.3">
      <c r="A30220" t="s">
        <v>985</v>
      </c>
      <c r="B30220" t="s">
        <v>30991</v>
      </c>
      <c r="C30220" t="s">
        <v>31466</v>
      </c>
      <c r="D30220">
        <v>1</v>
      </c>
      <c r="E30220">
        <v>2.1240000000000001</v>
      </c>
      <c r="F30220" t="s">
        <v>1820</v>
      </c>
    </row>
    <row r="30221" spans="1:6" x14ac:dyDescent="0.3">
      <c r="A30221" t="s">
        <v>987</v>
      </c>
      <c r="B30221" t="s">
        <v>30991</v>
      </c>
      <c r="C30221" t="s">
        <v>31467</v>
      </c>
      <c r="D30221">
        <v>1</v>
      </c>
      <c r="E30221">
        <v>4.0739999999999998</v>
      </c>
      <c r="F30221" t="s">
        <v>1194</v>
      </c>
    </row>
    <row r="30222" spans="1:6" x14ac:dyDescent="0.3">
      <c r="A30222" t="s">
        <v>989</v>
      </c>
      <c r="B30222" t="s">
        <v>30991</v>
      </c>
      <c r="C30222" t="s">
        <v>31468</v>
      </c>
      <c r="D30222">
        <v>1</v>
      </c>
      <c r="E30222">
        <v>2.1240000000000001</v>
      </c>
      <c r="F30222" t="s">
        <v>1820</v>
      </c>
    </row>
    <row r="30223" spans="1:6" x14ac:dyDescent="0.3">
      <c r="A30223" t="s">
        <v>991</v>
      </c>
      <c r="B30223" t="s">
        <v>30991</v>
      </c>
      <c r="C30223" t="s">
        <v>31469</v>
      </c>
      <c r="D30223">
        <v>1</v>
      </c>
      <c r="E30223">
        <v>2.1240000000000001</v>
      </c>
      <c r="F30223" t="s">
        <v>1820</v>
      </c>
    </row>
    <row r="30224" spans="1:6" x14ac:dyDescent="0.3">
      <c r="A30224" t="s">
        <v>993</v>
      </c>
      <c r="B30224" t="s">
        <v>30991</v>
      </c>
      <c r="C30224" t="s">
        <v>31470</v>
      </c>
      <c r="D30224">
        <v>1</v>
      </c>
      <c r="E30224">
        <v>3.4740000000000002</v>
      </c>
      <c r="F30224" t="s">
        <v>1820</v>
      </c>
    </row>
    <row r="30225" spans="1:6" x14ac:dyDescent="0.3">
      <c r="A30225" t="s">
        <v>995</v>
      </c>
      <c r="B30225" t="s">
        <v>30991</v>
      </c>
      <c r="C30225" t="s">
        <v>31471</v>
      </c>
      <c r="D30225">
        <v>1</v>
      </c>
      <c r="E30225">
        <v>3.4740000000000002</v>
      </c>
      <c r="F30225" t="s">
        <v>1820</v>
      </c>
    </row>
    <row r="30226" spans="1:6" x14ac:dyDescent="0.3">
      <c r="A30226" t="s">
        <v>997</v>
      </c>
      <c r="B30226" t="s">
        <v>30991</v>
      </c>
      <c r="C30226" t="s">
        <v>31472</v>
      </c>
      <c r="D30226">
        <v>1</v>
      </c>
      <c r="E30226">
        <v>3.4740000000000002</v>
      </c>
      <c r="F30226" t="s">
        <v>1820</v>
      </c>
    </row>
    <row r="30227" spans="1:6" x14ac:dyDescent="0.3">
      <c r="A30227" t="s">
        <v>999</v>
      </c>
      <c r="B30227" t="s">
        <v>30991</v>
      </c>
      <c r="C30227" t="s">
        <v>31473</v>
      </c>
      <c r="D30227">
        <v>1</v>
      </c>
      <c r="E30227">
        <v>3.4740000000000002</v>
      </c>
      <c r="F30227" t="s">
        <v>1820</v>
      </c>
    </row>
    <row r="30228" spans="1:6" x14ac:dyDescent="0.3">
      <c r="A30228" t="s">
        <v>1001</v>
      </c>
      <c r="B30228" t="s">
        <v>30991</v>
      </c>
      <c r="C30228" t="s">
        <v>31474</v>
      </c>
      <c r="D30228">
        <v>1</v>
      </c>
      <c r="E30228">
        <v>3.4740000000000002</v>
      </c>
      <c r="F30228" t="s">
        <v>1820</v>
      </c>
    </row>
    <row r="30229" spans="1:6" x14ac:dyDescent="0.3">
      <c r="A30229" t="s">
        <v>1003</v>
      </c>
      <c r="B30229" t="s">
        <v>30991</v>
      </c>
      <c r="C30229" t="s">
        <v>31475</v>
      </c>
      <c r="D30229">
        <v>1</v>
      </c>
      <c r="E30229">
        <v>3.4740000000000002</v>
      </c>
      <c r="F30229" t="s">
        <v>1820</v>
      </c>
    </row>
    <row r="30230" spans="1:6" x14ac:dyDescent="0.3">
      <c r="A30230" t="s">
        <v>1005</v>
      </c>
      <c r="B30230" t="s">
        <v>30991</v>
      </c>
      <c r="C30230" t="s">
        <v>31476</v>
      </c>
      <c r="D30230">
        <v>1</v>
      </c>
      <c r="E30230">
        <v>3.4740000000000002</v>
      </c>
      <c r="F30230" t="s">
        <v>1820</v>
      </c>
    </row>
    <row r="30231" spans="1:6" x14ac:dyDescent="0.3">
      <c r="A30231" t="s">
        <v>1007</v>
      </c>
      <c r="B30231" t="s">
        <v>30991</v>
      </c>
      <c r="C30231" t="s">
        <v>31477</v>
      </c>
      <c r="D30231">
        <v>1</v>
      </c>
      <c r="E30231">
        <v>3.4740000000000002</v>
      </c>
      <c r="F30231" t="s">
        <v>1820</v>
      </c>
    </row>
    <row r="30232" spans="1:6" x14ac:dyDescent="0.3">
      <c r="A30232" t="s">
        <v>1009</v>
      </c>
      <c r="B30232" t="s">
        <v>30991</v>
      </c>
      <c r="C30232" t="s">
        <v>31478</v>
      </c>
      <c r="D30232">
        <v>1</v>
      </c>
      <c r="E30232">
        <v>3.4740000000000002</v>
      </c>
      <c r="F30232" t="s">
        <v>1820</v>
      </c>
    </row>
    <row r="30233" spans="1:6" x14ac:dyDescent="0.3">
      <c r="A30233" t="s">
        <v>1011</v>
      </c>
      <c r="B30233" t="s">
        <v>30991</v>
      </c>
      <c r="C30233" t="s">
        <v>31479</v>
      </c>
      <c r="D30233">
        <v>1</v>
      </c>
      <c r="E30233">
        <v>3.4740000000000002</v>
      </c>
      <c r="F30233" t="s">
        <v>1820</v>
      </c>
    </row>
    <row r="30234" spans="1:6" x14ac:dyDescent="0.3">
      <c r="A30234" t="s">
        <v>1013</v>
      </c>
      <c r="B30234" t="s">
        <v>30991</v>
      </c>
      <c r="C30234" t="s">
        <v>31480</v>
      </c>
      <c r="D30234">
        <v>1</v>
      </c>
      <c r="E30234">
        <v>3.4740000000000002</v>
      </c>
      <c r="F30234" t="s">
        <v>1820</v>
      </c>
    </row>
    <row r="30235" spans="1:6" x14ac:dyDescent="0.3">
      <c r="A30235" t="s">
        <v>1015</v>
      </c>
      <c r="B30235" t="s">
        <v>30991</v>
      </c>
      <c r="C30235" t="s">
        <v>31481</v>
      </c>
      <c r="D30235">
        <v>1</v>
      </c>
      <c r="E30235">
        <v>3.4740000000000002</v>
      </c>
      <c r="F30235" t="s">
        <v>1820</v>
      </c>
    </row>
    <row r="30236" spans="1:6" x14ac:dyDescent="0.3">
      <c r="A30236" t="s">
        <v>1017</v>
      </c>
      <c r="B30236" t="s">
        <v>30991</v>
      </c>
      <c r="C30236" t="s">
        <v>31482</v>
      </c>
      <c r="D30236">
        <v>1</v>
      </c>
      <c r="E30236">
        <v>4.1040000000000001</v>
      </c>
      <c r="F30236" t="s">
        <v>1820</v>
      </c>
    </row>
    <row r="30237" spans="1:6" x14ac:dyDescent="0.3">
      <c r="A30237" t="s">
        <v>1019</v>
      </c>
      <c r="B30237" t="s">
        <v>30991</v>
      </c>
      <c r="C30237" t="s">
        <v>31483</v>
      </c>
      <c r="D30237">
        <v>1</v>
      </c>
      <c r="E30237">
        <v>4.1040000000000001</v>
      </c>
      <c r="F30237" t="s">
        <v>1820</v>
      </c>
    </row>
    <row r="30238" spans="1:6" x14ac:dyDescent="0.3">
      <c r="A30238" t="s">
        <v>1021</v>
      </c>
      <c r="B30238" t="s">
        <v>30991</v>
      </c>
      <c r="C30238" t="s">
        <v>31484</v>
      </c>
      <c r="D30238">
        <v>1</v>
      </c>
      <c r="E30238">
        <v>4.1040000000000001</v>
      </c>
      <c r="F30238" t="s">
        <v>1820</v>
      </c>
    </row>
    <row r="30239" spans="1:6" x14ac:dyDescent="0.3">
      <c r="A30239" t="s">
        <v>1023</v>
      </c>
      <c r="B30239" t="s">
        <v>30991</v>
      </c>
      <c r="C30239" t="s">
        <v>31485</v>
      </c>
      <c r="D30239">
        <v>1</v>
      </c>
      <c r="E30239">
        <v>4.1040000000000001</v>
      </c>
      <c r="F30239" t="s">
        <v>1820</v>
      </c>
    </row>
    <row r="30240" spans="1:6" x14ac:dyDescent="0.3">
      <c r="A30240" t="s">
        <v>1025</v>
      </c>
      <c r="B30240" t="s">
        <v>30991</v>
      </c>
      <c r="C30240" t="s">
        <v>31486</v>
      </c>
      <c r="D30240">
        <v>1</v>
      </c>
      <c r="E30240">
        <v>4.1040000000000001</v>
      </c>
      <c r="F30240" t="s">
        <v>1820</v>
      </c>
    </row>
    <row r="30241" spans="1:6" x14ac:dyDescent="0.3">
      <c r="A30241" t="s">
        <v>1027</v>
      </c>
      <c r="B30241" t="s">
        <v>30991</v>
      </c>
      <c r="C30241" t="s">
        <v>31487</v>
      </c>
      <c r="D30241">
        <v>1</v>
      </c>
      <c r="E30241">
        <v>4.1040000000000001</v>
      </c>
      <c r="F30241" t="s">
        <v>1820</v>
      </c>
    </row>
    <row r="30242" spans="1:6" x14ac:dyDescent="0.3">
      <c r="A30242" t="s">
        <v>1029</v>
      </c>
      <c r="B30242" t="s">
        <v>30991</v>
      </c>
      <c r="C30242" t="s">
        <v>31488</v>
      </c>
      <c r="D30242">
        <v>1</v>
      </c>
      <c r="E30242">
        <v>2.1240000000000001</v>
      </c>
      <c r="F30242" t="s">
        <v>1820</v>
      </c>
    </row>
    <row r="30243" spans="1:6" x14ac:dyDescent="0.3">
      <c r="A30243" t="s">
        <v>1031</v>
      </c>
      <c r="B30243" t="s">
        <v>30991</v>
      </c>
      <c r="C30243" t="s">
        <v>31489</v>
      </c>
      <c r="D30243">
        <v>1</v>
      </c>
      <c r="E30243">
        <v>2.1240000000000001</v>
      </c>
      <c r="F30243" t="s">
        <v>1820</v>
      </c>
    </row>
    <row r="30244" spans="1:6" x14ac:dyDescent="0.3">
      <c r="A30244" t="s">
        <v>1033</v>
      </c>
      <c r="B30244" t="s">
        <v>30991</v>
      </c>
      <c r="C30244" t="s">
        <v>31490</v>
      </c>
      <c r="D30244">
        <v>1</v>
      </c>
      <c r="E30244">
        <v>2.484</v>
      </c>
      <c r="F30244" t="s">
        <v>1820</v>
      </c>
    </row>
    <row r="30245" spans="1:6" x14ac:dyDescent="0.3">
      <c r="A30245" t="s">
        <v>1035</v>
      </c>
      <c r="B30245" t="s">
        <v>30991</v>
      </c>
      <c r="C30245" t="s">
        <v>31491</v>
      </c>
      <c r="D30245">
        <v>1</v>
      </c>
      <c r="E30245">
        <v>2.3439999999999999</v>
      </c>
      <c r="F30245" t="s">
        <v>1820</v>
      </c>
    </row>
    <row r="30246" spans="1:6" x14ac:dyDescent="0.3">
      <c r="A30246" t="s">
        <v>1037</v>
      </c>
      <c r="B30246" t="s">
        <v>30991</v>
      </c>
      <c r="C30246" t="s">
        <v>31492</v>
      </c>
      <c r="D30246">
        <v>1</v>
      </c>
      <c r="E30246">
        <v>2.1240000000000001</v>
      </c>
      <c r="F30246" t="s">
        <v>1820</v>
      </c>
    </row>
    <row r="30247" spans="1:6" x14ac:dyDescent="0.3">
      <c r="A30247" t="s">
        <v>1039</v>
      </c>
      <c r="B30247" t="s">
        <v>30991</v>
      </c>
      <c r="C30247" t="s">
        <v>31493</v>
      </c>
      <c r="D30247">
        <v>1</v>
      </c>
      <c r="E30247">
        <v>2.1240000000000001</v>
      </c>
      <c r="F30247" t="s">
        <v>1820</v>
      </c>
    </row>
    <row r="30248" spans="1:6" x14ac:dyDescent="0.3">
      <c r="A30248" t="s">
        <v>1041</v>
      </c>
      <c r="B30248" t="s">
        <v>30991</v>
      </c>
      <c r="C30248" t="s">
        <v>31494</v>
      </c>
      <c r="D30248">
        <v>1</v>
      </c>
      <c r="E30248">
        <v>2.274</v>
      </c>
      <c r="F30248" t="s">
        <v>1820</v>
      </c>
    </row>
    <row r="30249" spans="1:6" x14ac:dyDescent="0.3">
      <c r="A30249" t="s">
        <v>1043</v>
      </c>
      <c r="B30249" t="s">
        <v>30991</v>
      </c>
      <c r="C30249" t="s">
        <v>31495</v>
      </c>
      <c r="D30249">
        <v>1</v>
      </c>
      <c r="E30249">
        <v>2.274</v>
      </c>
      <c r="F30249" t="s">
        <v>1820</v>
      </c>
    </row>
    <row r="30250" spans="1:6" x14ac:dyDescent="0.3">
      <c r="A30250" t="s">
        <v>1045</v>
      </c>
      <c r="B30250" t="s">
        <v>30991</v>
      </c>
      <c r="C30250" t="s">
        <v>31496</v>
      </c>
      <c r="D30250">
        <v>1</v>
      </c>
      <c r="E30250">
        <v>2.274</v>
      </c>
      <c r="F30250" t="s">
        <v>1820</v>
      </c>
    </row>
    <row r="30251" spans="1:6" x14ac:dyDescent="0.3">
      <c r="A30251" t="s">
        <v>1047</v>
      </c>
      <c r="B30251" t="s">
        <v>30991</v>
      </c>
      <c r="C30251" t="s">
        <v>31497</v>
      </c>
      <c r="D30251">
        <v>1</v>
      </c>
      <c r="E30251">
        <v>2.1240000000000001</v>
      </c>
      <c r="F30251" t="s">
        <v>1820</v>
      </c>
    </row>
    <row r="30252" spans="1:6" x14ac:dyDescent="0.3">
      <c r="A30252" t="s">
        <v>1049</v>
      </c>
      <c r="B30252" t="s">
        <v>30991</v>
      </c>
      <c r="C30252" t="s">
        <v>31498</v>
      </c>
      <c r="D30252">
        <v>1</v>
      </c>
      <c r="E30252">
        <v>2.1240000000000001</v>
      </c>
      <c r="F30252" t="s">
        <v>1820</v>
      </c>
    </row>
    <row r="30253" spans="1:6" x14ac:dyDescent="0.3">
      <c r="A30253" t="s">
        <v>1051</v>
      </c>
      <c r="B30253" t="s">
        <v>30991</v>
      </c>
      <c r="C30253" t="s">
        <v>31499</v>
      </c>
      <c r="D30253">
        <v>1</v>
      </c>
      <c r="E30253">
        <v>2.1240000000000001</v>
      </c>
      <c r="F30253" t="s">
        <v>1820</v>
      </c>
    </row>
    <row r="30254" spans="1:6" x14ac:dyDescent="0.3">
      <c r="A30254" t="s">
        <v>1053</v>
      </c>
      <c r="B30254" t="s">
        <v>30991</v>
      </c>
      <c r="C30254" t="s">
        <v>31500</v>
      </c>
      <c r="D30254">
        <v>1</v>
      </c>
      <c r="E30254">
        <v>2.1240000000000001</v>
      </c>
      <c r="F30254" t="s">
        <v>1820</v>
      </c>
    </row>
    <row r="30255" spans="1:6" x14ac:dyDescent="0.3">
      <c r="A30255" t="s">
        <v>1055</v>
      </c>
      <c r="B30255" t="s">
        <v>30991</v>
      </c>
      <c r="C30255" t="s">
        <v>31501</v>
      </c>
      <c r="D30255">
        <v>1</v>
      </c>
      <c r="E30255">
        <v>2.1240000000000001</v>
      </c>
      <c r="F30255" t="s">
        <v>1820</v>
      </c>
    </row>
    <row r="30256" spans="1:6" x14ac:dyDescent="0.3">
      <c r="A30256" t="s">
        <v>1057</v>
      </c>
      <c r="B30256" t="s">
        <v>30991</v>
      </c>
      <c r="C30256" t="s">
        <v>31502</v>
      </c>
      <c r="D30256">
        <v>1</v>
      </c>
      <c r="E30256">
        <v>2.274</v>
      </c>
      <c r="F30256" t="s">
        <v>1820</v>
      </c>
    </row>
    <row r="30257" spans="1:6" x14ac:dyDescent="0.3">
      <c r="A30257" t="s">
        <v>1059</v>
      </c>
      <c r="B30257" t="s">
        <v>30991</v>
      </c>
      <c r="C30257" t="s">
        <v>31503</v>
      </c>
      <c r="D30257">
        <v>1</v>
      </c>
      <c r="E30257">
        <v>2.274</v>
      </c>
      <c r="F30257" t="s">
        <v>1820</v>
      </c>
    </row>
    <row r="30258" spans="1:6" x14ac:dyDescent="0.3">
      <c r="A30258" t="s">
        <v>1061</v>
      </c>
      <c r="B30258" t="s">
        <v>30991</v>
      </c>
      <c r="C30258" t="s">
        <v>31504</v>
      </c>
      <c r="D30258">
        <v>1</v>
      </c>
      <c r="E30258">
        <v>2.274</v>
      </c>
      <c r="F30258" t="s">
        <v>1820</v>
      </c>
    </row>
    <row r="30259" spans="1:6" x14ac:dyDescent="0.3">
      <c r="A30259" t="s">
        <v>1063</v>
      </c>
      <c r="B30259" t="s">
        <v>30991</v>
      </c>
      <c r="C30259" t="s">
        <v>31505</v>
      </c>
      <c r="D30259">
        <v>1</v>
      </c>
      <c r="E30259">
        <v>2.1440000000000001</v>
      </c>
      <c r="F30259" t="s">
        <v>1820</v>
      </c>
    </row>
    <row r="30260" spans="1:6" x14ac:dyDescent="0.3">
      <c r="A30260" t="s">
        <v>1065</v>
      </c>
      <c r="B30260" t="s">
        <v>30991</v>
      </c>
      <c r="C30260" t="s">
        <v>31506</v>
      </c>
      <c r="D30260">
        <v>1</v>
      </c>
      <c r="E30260">
        <v>0.36</v>
      </c>
      <c r="F30260" t="s">
        <v>2281</v>
      </c>
    </row>
    <row r="30261" spans="1:6" x14ac:dyDescent="0.3">
      <c r="A30261" t="s">
        <v>1068</v>
      </c>
      <c r="B30261" t="s">
        <v>30991</v>
      </c>
      <c r="C30261" t="s">
        <v>31507</v>
      </c>
      <c r="D30261">
        <v>1</v>
      </c>
      <c r="E30261">
        <v>0.36</v>
      </c>
      <c r="F30261" t="s">
        <v>2281</v>
      </c>
    </row>
    <row r="30262" spans="1:6" x14ac:dyDescent="0.3">
      <c r="A30262" t="s">
        <v>1070</v>
      </c>
      <c r="B30262" t="s">
        <v>30991</v>
      </c>
      <c r="C30262" t="s">
        <v>31508</v>
      </c>
      <c r="D30262">
        <v>1</v>
      </c>
      <c r="E30262">
        <v>0.36</v>
      </c>
      <c r="F30262" t="s">
        <v>2281</v>
      </c>
    </row>
    <row r="30263" spans="1:6" x14ac:dyDescent="0.3">
      <c r="A30263" t="s">
        <v>1072</v>
      </c>
      <c r="B30263" t="s">
        <v>30991</v>
      </c>
      <c r="C30263" t="s">
        <v>31509</v>
      </c>
      <c r="D30263">
        <v>1</v>
      </c>
      <c r="E30263">
        <v>0.36</v>
      </c>
      <c r="F30263" t="s">
        <v>2281</v>
      </c>
    </row>
    <row r="30264" spans="1:6" x14ac:dyDescent="0.3">
      <c r="A30264" t="s">
        <v>1074</v>
      </c>
      <c r="B30264" t="s">
        <v>30991</v>
      </c>
      <c r="C30264" t="s">
        <v>31510</v>
      </c>
      <c r="D30264">
        <v>1</v>
      </c>
      <c r="E30264">
        <v>0.36</v>
      </c>
      <c r="F30264" t="s">
        <v>2281</v>
      </c>
    </row>
    <row r="30265" spans="1:6" x14ac:dyDescent="0.3">
      <c r="A30265" t="s">
        <v>1076</v>
      </c>
      <c r="B30265" t="s">
        <v>30991</v>
      </c>
      <c r="C30265" t="s">
        <v>31511</v>
      </c>
      <c r="D30265">
        <v>1</v>
      </c>
      <c r="E30265">
        <v>1.26</v>
      </c>
      <c r="F30265" t="s">
        <v>2281</v>
      </c>
    </row>
    <row r="30266" spans="1:6" x14ac:dyDescent="0.3">
      <c r="A30266" t="s">
        <v>1078</v>
      </c>
      <c r="B30266" t="s">
        <v>30991</v>
      </c>
      <c r="C30266" t="s">
        <v>31512</v>
      </c>
      <c r="D30266">
        <v>1</v>
      </c>
      <c r="E30266">
        <v>1.26</v>
      </c>
      <c r="F30266" t="s">
        <v>2281</v>
      </c>
    </row>
    <row r="30267" spans="1:6" x14ac:dyDescent="0.3">
      <c r="A30267" t="s">
        <v>1080</v>
      </c>
      <c r="B30267" t="s">
        <v>30991</v>
      </c>
      <c r="C30267" t="s">
        <v>31513</v>
      </c>
      <c r="D30267">
        <v>1</v>
      </c>
      <c r="E30267">
        <v>1.49</v>
      </c>
      <c r="F30267" t="s">
        <v>2281</v>
      </c>
    </row>
    <row r="30268" spans="1:6" x14ac:dyDescent="0.3">
      <c r="A30268" t="s">
        <v>1082</v>
      </c>
      <c r="B30268" t="s">
        <v>30991</v>
      </c>
      <c r="C30268" t="s">
        <v>31514</v>
      </c>
      <c r="D30268">
        <v>1</v>
      </c>
      <c r="E30268">
        <v>1.5</v>
      </c>
      <c r="F30268" t="s">
        <v>2281</v>
      </c>
    </row>
    <row r="30269" spans="1:6" x14ac:dyDescent="0.3">
      <c r="A30269" t="s">
        <v>1084</v>
      </c>
      <c r="B30269" t="s">
        <v>30991</v>
      </c>
      <c r="C30269" t="s">
        <v>31515</v>
      </c>
      <c r="D30269">
        <v>1</v>
      </c>
      <c r="E30269">
        <v>1.5</v>
      </c>
      <c r="F30269" t="s">
        <v>2281</v>
      </c>
    </row>
    <row r="30270" spans="1:6" x14ac:dyDescent="0.3">
      <c r="A30270" t="s">
        <v>1086</v>
      </c>
      <c r="B30270" t="s">
        <v>30991</v>
      </c>
      <c r="C30270" t="s">
        <v>31516</v>
      </c>
      <c r="D30270">
        <v>1</v>
      </c>
      <c r="E30270">
        <v>1.49</v>
      </c>
      <c r="F30270" t="s">
        <v>2281</v>
      </c>
    </row>
    <row r="30271" spans="1:6" x14ac:dyDescent="0.3">
      <c r="A30271" t="s">
        <v>1088</v>
      </c>
      <c r="B30271" t="s">
        <v>30991</v>
      </c>
      <c r="C30271" t="s">
        <v>31517</v>
      </c>
      <c r="D30271">
        <v>1</v>
      </c>
      <c r="E30271">
        <v>1.5</v>
      </c>
      <c r="F30271" t="s">
        <v>2281</v>
      </c>
    </row>
    <row r="30272" spans="1:6" x14ac:dyDescent="0.3">
      <c r="A30272" t="s">
        <v>1090</v>
      </c>
      <c r="B30272" t="s">
        <v>30991</v>
      </c>
      <c r="C30272" t="s">
        <v>31518</v>
      </c>
      <c r="D30272">
        <v>1</v>
      </c>
      <c r="E30272">
        <v>1.49</v>
      </c>
      <c r="F30272" t="s">
        <v>2281</v>
      </c>
    </row>
    <row r="30273" spans="1:6" x14ac:dyDescent="0.3">
      <c r="A30273" t="s">
        <v>1092</v>
      </c>
      <c r="B30273" t="s">
        <v>30991</v>
      </c>
      <c r="C30273" t="s">
        <v>31519</v>
      </c>
      <c r="D30273">
        <v>1</v>
      </c>
      <c r="E30273">
        <v>1.49</v>
      </c>
      <c r="F30273" t="s">
        <v>2281</v>
      </c>
    </row>
    <row r="30274" spans="1:6" x14ac:dyDescent="0.3">
      <c r="A30274" t="s">
        <v>1094</v>
      </c>
      <c r="B30274" t="s">
        <v>30991</v>
      </c>
      <c r="C30274" t="s">
        <v>31520</v>
      </c>
      <c r="D30274">
        <v>1</v>
      </c>
      <c r="E30274">
        <v>1.49</v>
      </c>
      <c r="F30274" t="s">
        <v>2281</v>
      </c>
    </row>
    <row r="30275" spans="1:6" x14ac:dyDescent="0.3">
      <c r="A30275" t="s">
        <v>1096</v>
      </c>
      <c r="B30275" t="s">
        <v>30991</v>
      </c>
      <c r="C30275" t="s">
        <v>31521</v>
      </c>
      <c r="D30275">
        <v>1</v>
      </c>
      <c r="E30275">
        <v>1.49</v>
      </c>
      <c r="F30275" t="s">
        <v>2281</v>
      </c>
    </row>
    <row r="30276" spans="1:6" x14ac:dyDescent="0.3">
      <c r="A30276" t="s">
        <v>1098</v>
      </c>
      <c r="B30276" t="s">
        <v>30991</v>
      </c>
      <c r="C30276" t="s">
        <v>31522</v>
      </c>
      <c r="D30276">
        <v>1</v>
      </c>
      <c r="E30276">
        <v>1.95</v>
      </c>
      <c r="F30276" t="s">
        <v>2281</v>
      </c>
    </row>
    <row r="30277" spans="1:6" x14ac:dyDescent="0.3">
      <c r="A30277" t="s">
        <v>1100</v>
      </c>
      <c r="B30277" t="s">
        <v>30991</v>
      </c>
      <c r="C30277" t="s">
        <v>31523</v>
      </c>
      <c r="D30277">
        <v>1</v>
      </c>
      <c r="E30277">
        <v>1.95</v>
      </c>
      <c r="F30277" t="s">
        <v>2281</v>
      </c>
    </row>
    <row r="30278" spans="1:6" x14ac:dyDescent="0.3">
      <c r="A30278" t="s">
        <v>1102</v>
      </c>
      <c r="B30278" t="s">
        <v>30991</v>
      </c>
      <c r="C30278" t="s">
        <v>31524</v>
      </c>
      <c r="D30278">
        <v>1</v>
      </c>
      <c r="E30278">
        <v>1.95</v>
      </c>
      <c r="F30278" t="s">
        <v>2281</v>
      </c>
    </row>
    <row r="30279" spans="1:6" x14ac:dyDescent="0.3">
      <c r="A30279" t="s">
        <v>1104</v>
      </c>
      <c r="B30279" t="s">
        <v>30991</v>
      </c>
      <c r="C30279" t="s">
        <v>31525</v>
      </c>
      <c r="D30279">
        <v>1</v>
      </c>
      <c r="E30279">
        <v>1.95</v>
      </c>
      <c r="F30279" t="s">
        <v>2281</v>
      </c>
    </row>
    <row r="30280" spans="1:6" x14ac:dyDescent="0.3">
      <c r="A30280" t="s">
        <v>1106</v>
      </c>
      <c r="B30280" t="s">
        <v>30991</v>
      </c>
      <c r="C30280" t="s">
        <v>31526</v>
      </c>
      <c r="D30280">
        <v>1</v>
      </c>
      <c r="E30280">
        <v>1.95</v>
      </c>
      <c r="F30280" t="s">
        <v>2281</v>
      </c>
    </row>
    <row r="30281" spans="1:6" x14ac:dyDescent="0.3">
      <c r="A30281" t="s">
        <v>1108</v>
      </c>
      <c r="B30281" t="s">
        <v>30991</v>
      </c>
      <c r="C30281" t="s">
        <v>31527</v>
      </c>
      <c r="D30281">
        <v>1</v>
      </c>
      <c r="E30281">
        <v>1.95</v>
      </c>
      <c r="F30281" t="s">
        <v>2281</v>
      </c>
    </row>
    <row r="30282" spans="1:6" x14ac:dyDescent="0.3">
      <c r="A30282" t="s">
        <v>1110</v>
      </c>
      <c r="B30282" t="s">
        <v>30991</v>
      </c>
      <c r="C30282" t="s">
        <v>31528</v>
      </c>
      <c r="D30282">
        <v>1</v>
      </c>
      <c r="E30282">
        <v>1.95</v>
      </c>
      <c r="F30282" t="s">
        <v>2281</v>
      </c>
    </row>
    <row r="30283" spans="1:6" x14ac:dyDescent="0.3">
      <c r="A30283" t="s">
        <v>1112</v>
      </c>
      <c r="B30283" t="s">
        <v>30991</v>
      </c>
      <c r="C30283" t="s">
        <v>31529</v>
      </c>
      <c r="D30283">
        <v>1</v>
      </c>
      <c r="E30283">
        <v>1.95</v>
      </c>
      <c r="F30283" t="s">
        <v>2281</v>
      </c>
    </row>
    <row r="30284" spans="1:6" x14ac:dyDescent="0.3">
      <c r="A30284" t="s">
        <v>1114</v>
      </c>
      <c r="B30284" t="s">
        <v>30991</v>
      </c>
      <c r="C30284" t="s">
        <v>31530</v>
      </c>
      <c r="D30284">
        <v>1</v>
      </c>
      <c r="E30284">
        <v>1.95</v>
      </c>
      <c r="F30284" t="s">
        <v>2281</v>
      </c>
    </row>
    <row r="30285" spans="1:6" x14ac:dyDescent="0.3">
      <c r="A30285" t="s">
        <v>1116</v>
      </c>
      <c r="B30285" t="s">
        <v>30991</v>
      </c>
      <c r="C30285" t="s">
        <v>31531</v>
      </c>
      <c r="D30285">
        <v>1</v>
      </c>
      <c r="E30285">
        <v>1.95</v>
      </c>
      <c r="F30285" t="s">
        <v>2281</v>
      </c>
    </row>
    <row r="30286" spans="1:6" x14ac:dyDescent="0.3">
      <c r="A30286" t="s">
        <v>1118</v>
      </c>
      <c r="B30286" t="s">
        <v>30991</v>
      </c>
      <c r="C30286" t="s">
        <v>31532</v>
      </c>
      <c r="D30286">
        <v>1</v>
      </c>
      <c r="E30286">
        <v>1.95</v>
      </c>
      <c r="F30286" t="s">
        <v>2281</v>
      </c>
    </row>
    <row r="30287" spans="1:6" x14ac:dyDescent="0.3">
      <c r="A30287" t="s">
        <v>1120</v>
      </c>
      <c r="B30287" t="s">
        <v>30991</v>
      </c>
      <c r="C30287" t="s">
        <v>31533</v>
      </c>
      <c r="D30287">
        <v>1</v>
      </c>
      <c r="E30287">
        <v>1.95</v>
      </c>
      <c r="F30287" t="s">
        <v>2281</v>
      </c>
    </row>
    <row r="30288" spans="1:6" x14ac:dyDescent="0.3">
      <c r="A30288" t="s">
        <v>1122</v>
      </c>
      <c r="B30288" t="s">
        <v>30991</v>
      </c>
      <c r="C30288" t="s">
        <v>31534</v>
      </c>
      <c r="D30288">
        <v>1</v>
      </c>
      <c r="E30288">
        <v>1.95</v>
      </c>
      <c r="F30288" t="s">
        <v>2281</v>
      </c>
    </row>
    <row r="30289" spans="1:6" x14ac:dyDescent="0.3">
      <c r="A30289" t="s">
        <v>1124</v>
      </c>
      <c r="B30289" t="s">
        <v>30991</v>
      </c>
      <c r="C30289" t="s">
        <v>31535</v>
      </c>
      <c r="D30289">
        <v>1</v>
      </c>
      <c r="E30289">
        <v>1.95</v>
      </c>
      <c r="F30289" t="s">
        <v>2281</v>
      </c>
    </row>
    <row r="30290" spans="1:6" x14ac:dyDescent="0.3">
      <c r="A30290" t="s">
        <v>1126</v>
      </c>
      <c r="B30290" t="s">
        <v>30991</v>
      </c>
      <c r="C30290" t="s">
        <v>31536</v>
      </c>
      <c r="D30290">
        <v>1</v>
      </c>
      <c r="E30290">
        <v>1.95</v>
      </c>
      <c r="F30290" t="s">
        <v>2281</v>
      </c>
    </row>
    <row r="30291" spans="1:6" x14ac:dyDescent="0.3">
      <c r="A30291" t="s">
        <v>1128</v>
      </c>
      <c r="B30291" t="s">
        <v>30991</v>
      </c>
      <c r="C30291" t="s">
        <v>31537</v>
      </c>
      <c r="D30291">
        <v>1</v>
      </c>
      <c r="E30291">
        <v>1.95</v>
      </c>
      <c r="F30291" t="s">
        <v>2281</v>
      </c>
    </row>
    <row r="30292" spans="1:6" x14ac:dyDescent="0.3">
      <c r="A30292" t="s">
        <v>1130</v>
      </c>
      <c r="B30292" t="s">
        <v>30991</v>
      </c>
      <c r="C30292" t="s">
        <v>31538</v>
      </c>
      <c r="D30292">
        <v>1</v>
      </c>
      <c r="E30292">
        <v>1.95</v>
      </c>
      <c r="F30292" t="s">
        <v>2281</v>
      </c>
    </row>
    <row r="30293" spans="1:6" x14ac:dyDescent="0.3">
      <c r="A30293" t="s">
        <v>1132</v>
      </c>
      <c r="B30293" t="s">
        <v>30991</v>
      </c>
      <c r="C30293" t="s">
        <v>31539</v>
      </c>
      <c r="D30293">
        <v>1</v>
      </c>
      <c r="E30293">
        <v>1.95</v>
      </c>
      <c r="F30293" t="s">
        <v>2281</v>
      </c>
    </row>
    <row r="30294" spans="1:6" x14ac:dyDescent="0.3">
      <c r="A30294" t="s">
        <v>1134</v>
      </c>
      <c r="B30294" t="s">
        <v>30991</v>
      </c>
      <c r="C30294" t="s">
        <v>31540</v>
      </c>
      <c r="D30294">
        <v>1</v>
      </c>
      <c r="E30294">
        <v>1.95</v>
      </c>
      <c r="F30294" t="s">
        <v>2281</v>
      </c>
    </row>
    <row r="30295" spans="1:6" x14ac:dyDescent="0.3">
      <c r="A30295" t="s">
        <v>1136</v>
      </c>
      <c r="B30295" t="s">
        <v>30991</v>
      </c>
      <c r="C30295" t="s">
        <v>31541</v>
      </c>
      <c r="D30295">
        <v>1</v>
      </c>
      <c r="E30295">
        <v>1.95</v>
      </c>
      <c r="F30295" t="s">
        <v>2281</v>
      </c>
    </row>
    <row r="30296" spans="1:6" x14ac:dyDescent="0.3">
      <c r="A30296" t="s">
        <v>1138</v>
      </c>
      <c r="B30296" t="s">
        <v>30991</v>
      </c>
      <c r="C30296" t="s">
        <v>31542</v>
      </c>
      <c r="D30296">
        <v>1</v>
      </c>
      <c r="E30296">
        <v>1.95</v>
      </c>
      <c r="F30296" t="s">
        <v>2281</v>
      </c>
    </row>
    <row r="30297" spans="1:6" x14ac:dyDescent="0.3">
      <c r="A30297" t="s">
        <v>1140</v>
      </c>
      <c r="B30297" t="s">
        <v>30991</v>
      </c>
      <c r="C30297" t="s">
        <v>31543</v>
      </c>
      <c r="D30297">
        <v>1</v>
      </c>
      <c r="E30297">
        <v>1.95</v>
      </c>
      <c r="F30297" t="s">
        <v>2281</v>
      </c>
    </row>
    <row r="30298" spans="1:6" x14ac:dyDescent="0.3">
      <c r="A30298" t="s">
        <v>1142</v>
      </c>
      <c r="B30298" t="s">
        <v>30991</v>
      </c>
      <c r="C30298" t="s">
        <v>31544</v>
      </c>
      <c r="D30298">
        <v>1</v>
      </c>
      <c r="E30298">
        <v>1.5</v>
      </c>
      <c r="F30298" t="s">
        <v>2281</v>
      </c>
    </row>
    <row r="30299" spans="1:6" x14ac:dyDescent="0.3">
      <c r="A30299" t="s">
        <v>1144</v>
      </c>
      <c r="B30299" t="s">
        <v>30991</v>
      </c>
      <c r="C30299" t="s">
        <v>31545</v>
      </c>
      <c r="D30299">
        <v>1</v>
      </c>
      <c r="E30299">
        <v>1.5</v>
      </c>
      <c r="F30299" t="s">
        <v>2281</v>
      </c>
    </row>
    <row r="30300" spans="1:6" x14ac:dyDescent="0.3">
      <c r="A30300" t="s">
        <v>1146</v>
      </c>
      <c r="B30300" t="s">
        <v>30991</v>
      </c>
      <c r="C30300" t="s">
        <v>31546</v>
      </c>
      <c r="D30300">
        <v>1</v>
      </c>
      <c r="E30300">
        <v>1.5</v>
      </c>
      <c r="F30300" t="s">
        <v>2281</v>
      </c>
    </row>
    <row r="30301" spans="1:6" x14ac:dyDescent="0.3">
      <c r="A30301" t="s">
        <v>1148</v>
      </c>
      <c r="B30301" t="s">
        <v>30991</v>
      </c>
      <c r="C30301" t="s">
        <v>31547</v>
      </c>
      <c r="D30301">
        <v>1</v>
      </c>
      <c r="E30301">
        <v>1.5</v>
      </c>
      <c r="F30301" t="s">
        <v>2281</v>
      </c>
    </row>
    <row r="30302" spans="1:6" x14ac:dyDescent="0.3">
      <c r="A30302" t="s">
        <v>1150</v>
      </c>
      <c r="B30302" t="s">
        <v>30991</v>
      </c>
      <c r="C30302" t="s">
        <v>31548</v>
      </c>
      <c r="D30302">
        <v>1</v>
      </c>
      <c r="E30302">
        <v>1.5</v>
      </c>
      <c r="F30302" t="s">
        <v>2281</v>
      </c>
    </row>
    <row r="30303" spans="1:6" x14ac:dyDescent="0.3">
      <c r="A30303" t="s">
        <v>1152</v>
      </c>
      <c r="B30303" t="s">
        <v>30991</v>
      </c>
      <c r="C30303" t="s">
        <v>31549</v>
      </c>
      <c r="D30303">
        <v>1</v>
      </c>
      <c r="E30303">
        <v>1.5</v>
      </c>
      <c r="F30303" t="s">
        <v>2281</v>
      </c>
    </row>
    <row r="30304" spans="1:6" x14ac:dyDescent="0.3">
      <c r="A30304" t="s">
        <v>1154</v>
      </c>
      <c r="B30304" t="s">
        <v>30991</v>
      </c>
      <c r="C30304" t="s">
        <v>31550</v>
      </c>
      <c r="D30304">
        <v>1</v>
      </c>
      <c r="E30304">
        <v>1.5</v>
      </c>
      <c r="F30304" t="s">
        <v>2281</v>
      </c>
    </row>
    <row r="30305" spans="1:6" x14ac:dyDescent="0.3">
      <c r="A30305" t="s">
        <v>1156</v>
      </c>
      <c r="B30305" t="s">
        <v>30991</v>
      </c>
      <c r="C30305" t="s">
        <v>31551</v>
      </c>
      <c r="D30305">
        <v>1</v>
      </c>
      <c r="E30305">
        <v>1.5</v>
      </c>
      <c r="F30305" t="s">
        <v>2281</v>
      </c>
    </row>
    <row r="30306" spans="1:6" x14ac:dyDescent="0.3">
      <c r="A30306" t="s">
        <v>1158</v>
      </c>
      <c r="B30306" t="s">
        <v>30991</v>
      </c>
      <c r="C30306" t="s">
        <v>31552</v>
      </c>
      <c r="D30306">
        <v>1</v>
      </c>
      <c r="E30306">
        <v>1.95</v>
      </c>
      <c r="F30306" t="s">
        <v>2281</v>
      </c>
    </row>
    <row r="30307" spans="1:6" x14ac:dyDescent="0.3">
      <c r="A30307" t="s">
        <v>1160</v>
      </c>
      <c r="B30307" t="s">
        <v>30991</v>
      </c>
      <c r="C30307" t="s">
        <v>31553</v>
      </c>
      <c r="D30307">
        <v>1</v>
      </c>
      <c r="E30307">
        <v>1.95</v>
      </c>
      <c r="F30307" t="s">
        <v>2281</v>
      </c>
    </row>
    <row r="30308" spans="1:6" x14ac:dyDescent="0.3">
      <c r="A30308" t="s">
        <v>1162</v>
      </c>
      <c r="B30308" t="s">
        <v>30991</v>
      </c>
      <c r="C30308" t="s">
        <v>31554</v>
      </c>
      <c r="D30308">
        <v>1</v>
      </c>
      <c r="E30308">
        <v>1.95</v>
      </c>
      <c r="F30308" t="s">
        <v>2281</v>
      </c>
    </row>
    <row r="30309" spans="1:6" x14ac:dyDescent="0.3">
      <c r="A30309" t="s">
        <v>1164</v>
      </c>
      <c r="B30309" t="s">
        <v>30991</v>
      </c>
      <c r="C30309" t="s">
        <v>31555</v>
      </c>
      <c r="D30309">
        <v>1</v>
      </c>
      <c r="E30309">
        <v>1.95</v>
      </c>
      <c r="F30309" t="s">
        <v>2281</v>
      </c>
    </row>
    <row r="30310" spans="1:6" x14ac:dyDescent="0.3">
      <c r="A30310" t="s">
        <v>1166</v>
      </c>
      <c r="B30310" t="s">
        <v>30991</v>
      </c>
      <c r="C30310" t="s">
        <v>31556</v>
      </c>
      <c r="D30310">
        <v>1</v>
      </c>
      <c r="E30310">
        <v>1.95</v>
      </c>
      <c r="F30310" t="s">
        <v>2281</v>
      </c>
    </row>
    <row r="30311" spans="1:6" x14ac:dyDescent="0.3">
      <c r="A30311" t="s">
        <v>1168</v>
      </c>
      <c r="B30311" t="s">
        <v>30991</v>
      </c>
      <c r="C30311" t="s">
        <v>31557</v>
      </c>
      <c r="D30311">
        <v>1</v>
      </c>
      <c r="E30311">
        <v>1.95</v>
      </c>
      <c r="F30311" t="s">
        <v>2281</v>
      </c>
    </row>
    <row r="30312" spans="1:6" x14ac:dyDescent="0.3">
      <c r="A30312" t="s">
        <v>1170</v>
      </c>
      <c r="B30312" t="s">
        <v>30991</v>
      </c>
      <c r="C30312" t="s">
        <v>31558</v>
      </c>
      <c r="D30312">
        <v>1</v>
      </c>
      <c r="E30312">
        <v>1.49</v>
      </c>
      <c r="F30312" t="s">
        <v>2281</v>
      </c>
    </row>
    <row r="30313" spans="1:6" x14ac:dyDescent="0.3">
      <c r="A30313" t="s">
        <v>1172</v>
      </c>
      <c r="B30313" t="s">
        <v>30991</v>
      </c>
      <c r="C30313" t="s">
        <v>31559</v>
      </c>
      <c r="D30313">
        <v>1</v>
      </c>
      <c r="E30313">
        <v>1.49</v>
      </c>
      <c r="F30313" t="s">
        <v>2281</v>
      </c>
    </row>
    <row r="30314" spans="1:6" x14ac:dyDescent="0.3">
      <c r="A30314" t="s">
        <v>1174</v>
      </c>
      <c r="B30314" t="s">
        <v>30991</v>
      </c>
      <c r="C30314" t="s">
        <v>31560</v>
      </c>
      <c r="D30314">
        <v>1</v>
      </c>
      <c r="E30314">
        <v>1.95</v>
      </c>
      <c r="F30314" t="s">
        <v>2281</v>
      </c>
    </row>
    <row r="30315" spans="1:6" x14ac:dyDescent="0.3">
      <c r="A30315" t="s">
        <v>1176</v>
      </c>
      <c r="B30315" t="s">
        <v>30991</v>
      </c>
      <c r="C30315" t="s">
        <v>31561</v>
      </c>
      <c r="D30315">
        <v>1</v>
      </c>
      <c r="E30315">
        <v>1.95</v>
      </c>
      <c r="F30315" t="s">
        <v>2281</v>
      </c>
    </row>
    <row r="30316" spans="1:6" x14ac:dyDescent="0.3">
      <c r="A30316" t="s">
        <v>1178</v>
      </c>
      <c r="B30316" t="s">
        <v>30991</v>
      </c>
      <c r="C30316" t="s">
        <v>31562</v>
      </c>
      <c r="D30316">
        <v>1</v>
      </c>
      <c r="E30316">
        <v>1.26</v>
      </c>
      <c r="F30316" t="s">
        <v>2281</v>
      </c>
    </row>
    <row r="30317" spans="1:6" x14ac:dyDescent="0.3">
      <c r="A30317" t="s">
        <v>1180</v>
      </c>
      <c r="B30317" t="s">
        <v>30991</v>
      </c>
      <c r="C30317" t="s">
        <v>31563</v>
      </c>
      <c r="D30317">
        <v>1</v>
      </c>
      <c r="E30317">
        <v>1.95</v>
      </c>
      <c r="F30317" t="s">
        <v>2281</v>
      </c>
    </row>
    <row r="30318" spans="1:6" x14ac:dyDescent="0.3">
      <c r="A30318" t="s">
        <v>37</v>
      </c>
      <c r="B30318" t="s">
        <v>31564</v>
      </c>
      <c r="C30318" t="s">
        <v>31565</v>
      </c>
      <c r="D30318">
        <v>0</v>
      </c>
    </row>
    <row r="30319" spans="1:6" x14ac:dyDescent="0.3">
      <c r="A30319" t="s">
        <v>39</v>
      </c>
      <c r="B30319" t="s">
        <v>31564</v>
      </c>
      <c r="C30319" t="s">
        <v>31566</v>
      </c>
      <c r="D30319">
        <v>0</v>
      </c>
    </row>
    <row r="30320" spans="1:6" x14ac:dyDescent="0.3">
      <c r="A30320" t="s">
        <v>23</v>
      </c>
      <c r="B30320" t="s">
        <v>31564</v>
      </c>
      <c r="C30320" t="s">
        <v>31567</v>
      </c>
      <c r="D30320">
        <v>1</v>
      </c>
      <c r="E30320">
        <v>0.87</v>
      </c>
      <c r="F30320" t="s">
        <v>1191</v>
      </c>
    </row>
    <row r="30321" spans="1:6" x14ac:dyDescent="0.3">
      <c r="A30321" t="s">
        <v>42</v>
      </c>
      <c r="B30321" t="s">
        <v>31564</v>
      </c>
      <c r="C30321" t="s">
        <v>31568</v>
      </c>
      <c r="D30321">
        <v>0</v>
      </c>
    </row>
    <row r="30322" spans="1:6" x14ac:dyDescent="0.3">
      <c r="A30322" t="s">
        <v>44</v>
      </c>
      <c r="B30322" t="s">
        <v>31564</v>
      </c>
      <c r="C30322" t="s">
        <v>31569</v>
      </c>
      <c r="D30322">
        <v>1</v>
      </c>
      <c r="E30322">
        <v>1.03</v>
      </c>
      <c r="F30322" t="s">
        <v>1194</v>
      </c>
    </row>
    <row r="30323" spans="1:6" x14ac:dyDescent="0.3">
      <c r="A30323" t="s">
        <v>46</v>
      </c>
      <c r="B30323" t="s">
        <v>31564</v>
      </c>
      <c r="C30323" t="s">
        <v>31570</v>
      </c>
      <c r="D30323">
        <v>0</v>
      </c>
    </row>
    <row r="30324" spans="1:6" x14ac:dyDescent="0.3">
      <c r="A30324" t="s">
        <v>48</v>
      </c>
      <c r="B30324" t="s">
        <v>31564</v>
      </c>
      <c r="C30324" t="s">
        <v>31571</v>
      </c>
      <c r="D30324">
        <v>0</v>
      </c>
    </row>
    <row r="30325" spans="1:6" x14ac:dyDescent="0.3">
      <c r="A30325" t="s">
        <v>50</v>
      </c>
      <c r="B30325" t="s">
        <v>31564</v>
      </c>
      <c r="C30325" t="s">
        <v>31572</v>
      </c>
      <c r="D30325">
        <v>1</v>
      </c>
      <c r="E30325">
        <v>0.99</v>
      </c>
      <c r="F30325" t="s">
        <v>1191</v>
      </c>
    </row>
    <row r="30326" spans="1:6" x14ac:dyDescent="0.3">
      <c r="A30326" t="s">
        <v>52</v>
      </c>
      <c r="B30326" t="s">
        <v>31564</v>
      </c>
      <c r="C30326" t="s">
        <v>31573</v>
      </c>
      <c r="D30326">
        <v>1</v>
      </c>
      <c r="E30326">
        <v>13.45</v>
      </c>
      <c r="F30326" t="s">
        <v>1194</v>
      </c>
    </row>
    <row r="30327" spans="1:6" x14ac:dyDescent="0.3">
      <c r="A30327" t="s">
        <v>54</v>
      </c>
      <c r="B30327" t="s">
        <v>31564</v>
      </c>
      <c r="C30327" t="s">
        <v>31574</v>
      </c>
      <c r="D30327">
        <v>1</v>
      </c>
      <c r="E30327">
        <v>2.5099999999999998</v>
      </c>
      <c r="F30327" t="s">
        <v>1194</v>
      </c>
    </row>
    <row r="30328" spans="1:6" x14ac:dyDescent="0.3">
      <c r="A30328" t="s">
        <v>57</v>
      </c>
      <c r="B30328" t="s">
        <v>31564</v>
      </c>
      <c r="C30328" t="s">
        <v>31575</v>
      </c>
      <c r="D30328">
        <v>1</v>
      </c>
      <c r="E30328">
        <v>2.1</v>
      </c>
      <c r="F30328" t="s">
        <v>1194</v>
      </c>
    </row>
    <row r="30329" spans="1:6" x14ac:dyDescent="0.3">
      <c r="A30329" t="s">
        <v>59</v>
      </c>
      <c r="B30329" t="s">
        <v>31564</v>
      </c>
      <c r="C30329" t="s">
        <v>31576</v>
      </c>
      <c r="D30329">
        <v>1</v>
      </c>
      <c r="E30329">
        <v>0.63</v>
      </c>
      <c r="F30329" t="s">
        <v>1194</v>
      </c>
    </row>
    <row r="30330" spans="1:6" x14ac:dyDescent="0.3">
      <c r="A30330" t="s">
        <v>61</v>
      </c>
      <c r="B30330" t="s">
        <v>31564</v>
      </c>
      <c r="C30330" t="s">
        <v>31577</v>
      </c>
      <c r="D30330">
        <v>1</v>
      </c>
      <c r="E30330">
        <v>2.0699999999999998</v>
      </c>
      <c r="F30330" t="s">
        <v>1194</v>
      </c>
    </row>
    <row r="30331" spans="1:6" x14ac:dyDescent="0.3">
      <c r="A30331" t="s">
        <v>63</v>
      </c>
      <c r="B30331" t="s">
        <v>31564</v>
      </c>
      <c r="C30331" t="s">
        <v>31578</v>
      </c>
      <c r="D30331">
        <v>1</v>
      </c>
      <c r="E30331">
        <v>0.49</v>
      </c>
      <c r="F30331" t="s">
        <v>1194</v>
      </c>
    </row>
    <row r="30332" spans="1:6" x14ac:dyDescent="0.3">
      <c r="A30332" t="s">
        <v>65</v>
      </c>
      <c r="B30332" t="s">
        <v>31564</v>
      </c>
      <c r="C30332" t="s">
        <v>31579</v>
      </c>
      <c r="D30332">
        <v>1</v>
      </c>
      <c r="E30332">
        <v>0.78</v>
      </c>
      <c r="F30332" t="s">
        <v>1194</v>
      </c>
    </row>
    <row r="30333" spans="1:6" x14ac:dyDescent="0.3">
      <c r="A30333" t="s">
        <v>67</v>
      </c>
      <c r="B30333" t="s">
        <v>31564</v>
      </c>
      <c r="C30333" t="s">
        <v>31580</v>
      </c>
      <c r="D30333">
        <v>1</v>
      </c>
      <c r="E30333">
        <v>1.46</v>
      </c>
      <c r="F30333" t="s">
        <v>1194</v>
      </c>
    </row>
    <row r="30334" spans="1:6" x14ac:dyDescent="0.3">
      <c r="A30334" t="s">
        <v>69</v>
      </c>
      <c r="B30334" t="s">
        <v>31564</v>
      </c>
      <c r="C30334" t="s">
        <v>31581</v>
      </c>
      <c r="D30334">
        <v>1</v>
      </c>
      <c r="E30334">
        <v>1.43</v>
      </c>
      <c r="F30334" t="s">
        <v>1194</v>
      </c>
    </row>
    <row r="30335" spans="1:6" x14ac:dyDescent="0.3">
      <c r="A30335" t="s">
        <v>71</v>
      </c>
      <c r="B30335" t="s">
        <v>31564</v>
      </c>
      <c r="C30335" t="s">
        <v>31582</v>
      </c>
      <c r="D30335">
        <v>1</v>
      </c>
      <c r="E30335">
        <v>0.67</v>
      </c>
      <c r="F30335" t="s">
        <v>1194</v>
      </c>
    </row>
    <row r="30336" spans="1:6" x14ac:dyDescent="0.3">
      <c r="A30336" t="s">
        <v>73</v>
      </c>
      <c r="B30336" t="s">
        <v>31564</v>
      </c>
      <c r="C30336" t="s">
        <v>31583</v>
      </c>
      <c r="D30336">
        <v>1</v>
      </c>
      <c r="E30336">
        <v>1.38</v>
      </c>
      <c r="F30336" t="s">
        <v>1194</v>
      </c>
    </row>
    <row r="30337" spans="1:6" x14ac:dyDescent="0.3">
      <c r="A30337" t="s">
        <v>75</v>
      </c>
      <c r="B30337" t="s">
        <v>31564</v>
      </c>
      <c r="C30337" t="s">
        <v>31584</v>
      </c>
      <c r="D30337">
        <v>1</v>
      </c>
      <c r="E30337">
        <v>1.59</v>
      </c>
      <c r="F30337" t="s">
        <v>1194</v>
      </c>
    </row>
    <row r="30338" spans="1:6" x14ac:dyDescent="0.3">
      <c r="A30338" t="s">
        <v>77</v>
      </c>
      <c r="B30338" t="s">
        <v>31564</v>
      </c>
      <c r="C30338" t="s">
        <v>31585</v>
      </c>
      <c r="D30338">
        <v>1</v>
      </c>
      <c r="E30338">
        <v>2.44</v>
      </c>
      <c r="F30338" t="s">
        <v>1194</v>
      </c>
    </row>
    <row r="30339" spans="1:6" x14ac:dyDescent="0.3">
      <c r="A30339" t="s">
        <v>79</v>
      </c>
      <c r="B30339" t="s">
        <v>31564</v>
      </c>
      <c r="C30339" t="s">
        <v>31586</v>
      </c>
      <c r="D30339">
        <v>1</v>
      </c>
      <c r="E30339">
        <v>2.1</v>
      </c>
      <c r="F30339" t="s">
        <v>1194</v>
      </c>
    </row>
    <row r="30340" spans="1:6" x14ac:dyDescent="0.3">
      <c r="A30340" t="s">
        <v>81</v>
      </c>
      <c r="B30340" t="s">
        <v>31564</v>
      </c>
      <c r="C30340" t="s">
        <v>31587</v>
      </c>
      <c r="D30340">
        <v>1</v>
      </c>
      <c r="E30340">
        <v>2.1</v>
      </c>
      <c r="F30340" t="s">
        <v>1194</v>
      </c>
    </row>
    <row r="30341" spans="1:6" x14ac:dyDescent="0.3">
      <c r="A30341" t="s">
        <v>83</v>
      </c>
      <c r="B30341" t="s">
        <v>31564</v>
      </c>
      <c r="C30341" t="s">
        <v>31588</v>
      </c>
      <c r="D30341">
        <v>1</v>
      </c>
      <c r="E30341">
        <v>3.92</v>
      </c>
      <c r="F30341" t="s">
        <v>1194</v>
      </c>
    </row>
    <row r="30342" spans="1:6" x14ac:dyDescent="0.3">
      <c r="A30342" t="s">
        <v>85</v>
      </c>
      <c r="B30342" t="s">
        <v>31564</v>
      </c>
      <c r="C30342" t="s">
        <v>31589</v>
      </c>
      <c r="D30342">
        <v>1</v>
      </c>
      <c r="E30342">
        <v>2.0499999999999998</v>
      </c>
      <c r="F30342" t="s">
        <v>1194</v>
      </c>
    </row>
    <row r="30343" spans="1:6" x14ac:dyDescent="0.3">
      <c r="A30343" t="s">
        <v>87</v>
      </c>
      <c r="B30343" t="s">
        <v>31564</v>
      </c>
      <c r="C30343" t="s">
        <v>31590</v>
      </c>
      <c r="D30343">
        <v>1</v>
      </c>
      <c r="E30343">
        <v>1.56</v>
      </c>
      <c r="F30343" t="s">
        <v>1194</v>
      </c>
    </row>
    <row r="30344" spans="1:6" x14ac:dyDescent="0.3">
      <c r="A30344" t="s">
        <v>89</v>
      </c>
      <c r="B30344" t="s">
        <v>31564</v>
      </c>
      <c r="C30344" t="s">
        <v>31591</v>
      </c>
      <c r="D30344">
        <v>1</v>
      </c>
      <c r="E30344">
        <v>1.62</v>
      </c>
      <c r="F30344" t="s">
        <v>1194</v>
      </c>
    </row>
    <row r="30345" spans="1:6" x14ac:dyDescent="0.3">
      <c r="A30345" t="s">
        <v>91</v>
      </c>
      <c r="B30345" t="s">
        <v>31564</v>
      </c>
      <c r="C30345" t="s">
        <v>31592</v>
      </c>
      <c r="D30345">
        <v>1</v>
      </c>
      <c r="E30345">
        <v>0.83</v>
      </c>
      <c r="F30345" t="s">
        <v>1194</v>
      </c>
    </row>
    <row r="30346" spans="1:6" x14ac:dyDescent="0.3">
      <c r="A30346" t="s">
        <v>93</v>
      </c>
      <c r="B30346" t="s">
        <v>31564</v>
      </c>
      <c r="C30346" t="s">
        <v>31593</v>
      </c>
      <c r="D30346">
        <v>1</v>
      </c>
      <c r="E30346">
        <v>1.0900000000000001</v>
      </c>
      <c r="F30346" t="s">
        <v>1194</v>
      </c>
    </row>
    <row r="30347" spans="1:6" x14ac:dyDescent="0.3">
      <c r="A30347" t="s">
        <v>95</v>
      </c>
      <c r="B30347" t="s">
        <v>31564</v>
      </c>
      <c r="C30347" t="s">
        <v>31594</v>
      </c>
      <c r="D30347">
        <v>1</v>
      </c>
      <c r="E30347">
        <v>0.75</v>
      </c>
      <c r="F30347" t="s">
        <v>1194</v>
      </c>
    </row>
    <row r="30348" spans="1:6" x14ac:dyDescent="0.3">
      <c r="A30348" t="s">
        <v>97</v>
      </c>
      <c r="B30348" t="s">
        <v>31564</v>
      </c>
      <c r="C30348" t="s">
        <v>31595</v>
      </c>
      <c r="D30348">
        <v>1</v>
      </c>
      <c r="E30348">
        <v>0.52</v>
      </c>
      <c r="F30348" t="s">
        <v>1194</v>
      </c>
    </row>
    <row r="30349" spans="1:6" x14ac:dyDescent="0.3">
      <c r="A30349" t="s">
        <v>99</v>
      </c>
      <c r="B30349" t="s">
        <v>31564</v>
      </c>
      <c r="C30349" t="s">
        <v>31596</v>
      </c>
      <c r="D30349">
        <v>1</v>
      </c>
      <c r="E30349">
        <v>0.35</v>
      </c>
      <c r="F30349" t="s">
        <v>1194</v>
      </c>
    </row>
    <row r="30350" spans="1:6" x14ac:dyDescent="0.3">
      <c r="A30350" t="s">
        <v>101</v>
      </c>
      <c r="B30350" t="s">
        <v>31564</v>
      </c>
      <c r="C30350" t="s">
        <v>31597</v>
      </c>
      <c r="D30350">
        <v>1</v>
      </c>
      <c r="E30350">
        <v>1.48</v>
      </c>
      <c r="F30350" t="s">
        <v>1194</v>
      </c>
    </row>
    <row r="30351" spans="1:6" x14ac:dyDescent="0.3">
      <c r="A30351" t="s">
        <v>103</v>
      </c>
      <c r="B30351" t="s">
        <v>31564</v>
      </c>
      <c r="C30351" t="s">
        <v>31598</v>
      </c>
      <c r="D30351">
        <v>1</v>
      </c>
      <c r="E30351">
        <v>0.65</v>
      </c>
      <c r="F30351" t="s">
        <v>1194</v>
      </c>
    </row>
    <row r="30352" spans="1:6" x14ac:dyDescent="0.3">
      <c r="A30352" t="s">
        <v>105</v>
      </c>
      <c r="B30352" t="s">
        <v>31564</v>
      </c>
      <c r="C30352" t="s">
        <v>31599</v>
      </c>
      <c r="D30352">
        <v>1</v>
      </c>
      <c r="E30352">
        <v>1.39</v>
      </c>
      <c r="F30352" t="s">
        <v>1194</v>
      </c>
    </row>
    <row r="30353" spans="1:6" x14ac:dyDescent="0.3">
      <c r="A30353" t="s">
        <v>107</v>
      </c>
      <c r="B30353" t="s">
        <v>31564</v>
      </c>
      <c r="C30353" t="s">
        <v>31600</v>
      </c>
      <c r="D30353">
        <v>1</v>
      </c>
      <c r="E30353">
        <v>0.73</v>
      </c>
      <c r="F30353" t="s">
        <v>1194</v>
      </c>
    </row>
    <row r="30354" spans="1:6" x14ac:dyDescent="0.3">
      <c r="A30354" t="s">
        <v>109</v>
      </c>
      <c r="B30354" t="s">
        <v>31564</v>
      </c>
      <c r="C30354" t="s">
        <v>31601</v>
      </c>
      <c r="D30354">
        <v>0</v>
      </c>
    </row>
    <row r="30355" spans="1:6" x14ac:dyDescent="0.3">
      <c r="A30355" t="s">
        <v>112</v>
      </c>
      <c r="B30355" t="s">
        <v>31564</v>
      </c>
      <c r="C30355" t="s">
        <v>31602</v>
      </c>
      <c r="D30355">
        <v>0</v>
      </c>
    </row>
    <row r="30356" spans="1:6" x14ac:dyDescent="0.3">
      <c r="A30356" t="s">
        <v>114</v>
      </c>
      <c r="B30356" t="s">
        <v>31564</v>
      </c>
      <c r="C30356" t="s">
        <v>31603</v>
      </c>
      <c r="D30356">
        <v>0</v>
      </c>
    </row>
    <row r="30357" spans="1:6" x14ac:dyDescent="0.3">
      <c r="A30357" t="s">
        <v>116</v>
      </c>
      <c r="B30357" t="s">
        <v>31564</v>
      </c>
      <c r="C30357" t="s">
        <v>31604</v>
      </c>
      <c r="D30357">
        <v>0</v>
      </c>
    </row>
    <row r="30358" spans="1:6" x14ac:dyDescent="0.3">
      <c r="A30358" t="s">
        <v>118</v>
      </c>
      <c r="B30358" t="s">
        <v>31564</v>
      </c>
      <c r="C30358" t="s">
        <v>31605</v>
      </c>
      <c r="D30358">
        <v>0</v>
      </c>
    </row>
    <row r="30359" spans="1:6" x14ac:dyDescent="0.3">
      <c r="A30359" t="s">
        <v>120</v>
      </c>
      <c r="B30359" t="s">
        <v>31564</v>
      </c>
      <c r="C30359" t="s">
        <v>31606</v>
      </c>
      <c r="D30359">
        <v>0</v>
      </c>
    </row>
    <row r="30360" spans="1:6" x14ac:dyDescent="0.3">
      <c r="A30360" t="s">
        <v>122</v>
      </c>
      <c r="B30360" t="s">
        <v>31564</v>
      </c>
      <c r="C30360" t="s">
        <v>31607</v>
      </c>
      <c r="D30360">
        <v>0</v>
      </c>
    </row>
    <row r="30361" spans="1:6" x14ac:dyDescent="0.3">
      <c r="A30361" t="s">
        <v>124</v>
      </c>
      <c r="B30361" t="s">
        <v>31564</v>
      </c>
      <c r="C30361" t="s">
        <v>31608</v>
      </c>
      <c r="D30361">
        <v>0</v>
      </c>
    </row>
    <row r="30362" spans="1:6" x14ac:dyDescent="0.3">
      <c r="A30362" t="s">
        <v>126</v>
      </c>
      <c r="B30362" t="s">
        <v>31564</v>
      </c>
      <c r="C30362" t="s">
        <v>31609</v>
      </c>
      <c r="D30362">
        <v>0</v>
      </c>
    </row>
    <row r="30363" spans="1:6" x14ac:dyDescent="0.3">
      <c r="A30363" t="s">
        <v>128</v>
      </c>
      <c r="B30363" t="s">
        <v>31564</v>
      </c>
      <c r="C30363" t="s">
        <v>31610</v>
      </c>
      <c r="D30363">
        <v>0</v>
      </c>
    </row>
    <row r="30364" spans="1:6" x14ac:dyDescent="0.3">
      <c r="A30364" t="s">
        <v>130</v>
      </c>
      <c r="B30364" t="s">
        <v>31564</v>
      </c>
      <c r="C30364" t="s">
        <v>31611</v>
      </c>
      <c r="D30364">
        <v>0</v>
      </c>
    </row>
    <row r="30365" spans="1:6" x14ac:dyDescent="0.3">
      <c r="A30365" t="s">
        <v>132</v>
      </c>
      <c r="B30365" t="s">
        <v>31564</v>
      </c>
      <c r="C30365" t="s">
        <v>31612</v>
      </c>
      <c r="D30365">
        <v>0</v>
      </c>
    </row>
    <row r="30366" spans="1:6" x14ac:dyDescent="0.3">
      <c r="A30366" t="s">
        <v>134</v>
      </c>
      <c r="B30366" t="s">
        <v>31564</v>
      </c>
      <c r="C30366" t="s">
        <v>31613</v>
      </c>
      <c r="D30366">
        <v>0</v>
      </c>
    </row>
    <row r="30367" spans="1:6" x14ac:dyDescent="0.3">
      <c r="A30367" t="s">
        <v>136</v>
      </c>
      <c r="B30367" t="s">
        <v>31564</v>
      </c>
      <c r="C30367" t="s">
        <v>31614</v>
      </c>
      <c r="D30367">
        <v>0</v>
      </c>
    </row>
    <row r="30368" spans="1:6" x14ac:dyDescent="0.3">
      <c r="A30368" t="s">
        <v>138</v>
      </c>
      <c r="B30368" t="s">
        <v>31564</v>
      </c>
      <c r="C30368" t="s">
        <v>31615</v>
      </c>
      <c r="D30368">
        <v>0</v>
      </c>
    </row>
    <row r="30369" spans="1:4" x14ac:dyDescent="0.3">
      <c r="A30369" t="s">
        <v>140</v>
      </c>
      <c r="B30369" t="s">
        <v>31564</v>
      </c>
      <c r="C30369" t="s">
        <v>31616</v>
      </c>
      <c r="D30369">
        <v>0</v>
      </c>
    </row>
    <row r="30370" spans="1:4" x14ac:dyDescent="0.3">
      <c r="A30370" t="s">
        <v>142</v>
      </c>
      <c r="B30370" t="s">
        <v>31564</v>
      </c>
      <c r="C30370" t="s">
        <v>31617</v>
      </c>
      <c r="D30370">
        <v>0</v>
      </c>
    </row>
    <row r="30371" spans="1:4" x14ac:dyDescent="0.3">
      <c r="A30371" t="s">
        <v>144</v>
      </c>
      <c r="B30371" t="s">
        <v>31564</v>
      </c>
      <c r="C30371" t="s">
        <v>31618</v>
      </c>
      <c r="D30371">
        <v>0</v>
      </c>
    </row>
    <row r="30372" spans="1:4" x14ac:dyDescent="0.3">
      <c r="A30372" t="s">
        <v>146</v>
      </c>
      <c r="B30372" t="s">
        <v>31564</v>
      </c>
      <c r="C30372" t="s">
        <v>31619</v>
      </c>
      <c r="D30372">
        <v>0</v>
      </c>
    </row>
    <row r="30373" spans="1:4" x14ac:dyDescent="0.3">
      <c r="A30373" t="s">
        <v>148</v>
      </c>
      <c r="B30373" t="s">
        <v>31564</v>
      </c>
      <c r="C30373" t="s">
        <v>31620</v>
      </c>
      <c r="D30373">
        <v>0</v>
      </c>
    </row>
    <row r="30374" spans="1:4" x14ac:dyDescent="0.3">
      <c r="A30374" t="s">
        <v>150</v>
      </c>
      <c r="B30374" t="s">
        <v>31564</v>
      </c>
      <c r="C30374" t="s">
        <v>31621</v>
      </c>
      <c r="D30374">
        <v>0</v>
      </c>
    </row>
    <row r="30375" spans="1:4" x14ac:dyDescent="0.3">
      <c r="A30375" t="s">
        <v>152</v>
      </c>
      <c r="B30375" t="s">
        <v>31564</v>
      </c>
      <c r="C30375" t="s">
        <v>31622</v>
      </c>
      <c r="D30375">
        <v>0</v>
      </c>
    </row>
    <row r="30376" spans="1:4" x14ac:dyDescent="0.3">
      <c r="A30376" t="s">
        <v>154</v>
      </c>
      <c r="B30376" t="s">
        <v>31564</v>
      </c>
      <c r="C30376" t="s">
        <v>31623</v>
      </c>
      <c r="D30376">
        <v>0</v>
      </c>
    </row>
    <row r="30377" spans="1:4" x14ac:dyDescent="0.3">
      <c r="A30377" t="s">
        <v>156</v>
      </c>
      <c r="B30377" t="s">
        <v>31564</v>
      </c>
      <c r="C30377" t="s">
        <v>31624</v>
      </c>
      <c r="D30377">
        <v>0</v>
      </c>
    </row>
    <row r="30378" spans="1:4" x14ac:dyDescent="0.3">
      <c r="A30378" t="s">
        <v>158</v>
      </c>
      <c r="B30378" t="s">
        <v>31564</v>
      </c>
      <c r="C30378" t="s">
        <v>31625</v>
      </c>
      <c r="D30378">
        <v>0</v>
      </c>
    </row>
    <row r="30379" spans="1:4" x14ac:dyDescent="0.3">
      <c r="A30379" t="s">
        <v>160</v>
      </c>
      <c r="B30379" t="s">
        <v>31564</v>
      </c>
      <c r="C30379" t="s">
        <v>31626</v>
      </c>
      <c r="D30379">
        <v>0</v>
      </c>
    </row>
    <row r="30380" spans="1:4" x14ac:dyDescent="0.3">
      <c r="A30380" t="s">
        <v>162</v>
      </c>
      <c r="B30380" t="s">
        <v>31564</v>
      </c>
      <c r="C30380" t="s">
        <v>31627</v>
      </c>
      <c r="D30380">
        <v>0</v>
      </c>
    </row>
    <row r="30381" spans="1:4" x14ac:dyDescent="0.3">
      <c r="A30381" t="s">
        <v>164</v>
      </c>
      <c r="B30381" t="s">
        <v>31564</v>
      </c>
      <c r="C30381" t="s">
        <v>31628</v>
      </c>
      <c r="D30381">
        <v>0</v>
      </c>
    </row>
    <row r="30382" spans="1:4" x14ac:dyDescent="0.3">
      <c r="A30382" t="s">
        <v>166</v>
      </c>
      <c r="B30382" t="s">
        <v>31564</v>
      </c>
      <c r="C30382" t="s">
        <v>31629</v>
      </c>
      <c r="D30382">
        <v>0</v>
      </c>
    </row>
    <row r="30383" spans="1:4" x14ac:dyDescent="0.3">
      <c r="A30383" t="s">
        <v>168</v>
      </c>
      <c r="B30383" t="s">
        <v>31564</v>
      </c>
      <c r="C30383" t="s">
        <v>31630</v>
      </c>
      <c r="D30383">
        <v>0</v>
      </c>
    </row>
    <row r="30384" spans="1:4" x14ac:dyDescent="0.3">
      <c r="A30384" t="s">
        <v>170</v>
      </c>
      <c r="B30384" t="s">
        <v>31564</v>
      </c>
      <c r="C30384" t="s">
        <v>31631</v>
      </c>
      <c r="D30384">
        <v>0</v>
      </c>
    </row>
    <row r="30385" spans="1:4" x14ac:dyDescent="0.3">
      <c r="A30385" t="s">
        <v>172</v>
      </c>
      <c r="B30385" t="s">
        <v>31564</v>
      </c>
      <c r="C30385" t="s">
        <v>31632</v>
      </c>
      <c r="D30385">
        <v>0</v>
      </c>
    </row>
    <row r="30386" spans="1:4" x14ac:dyDescent="0.3">
      <c r="A30386" t="s">
        <v>174</v>
      </c>
      <c r="B30386" t="s">
        <v>31564</v>
      </c>
      <c r="C30386" t="s">
        <v>31633</v>
      </c>
      <c r="D30386">
        <v>0</v>
      </c>
    </row>
    <row r="30387" spans="1:4" x14ac:dyDescent="0.3">
      <c r="A30387" t="s">
        <v>176</v>
      </c>
      <c r="B30387" t="s">
        <v>31564</v>
      </c>
      <c r="C30387" t="s">
        <v>31634</v>
      </c>
      <c r="D30387">
        <v>0</v>
      </c>
    </row>
    <row r="30388" spans="1:4" x14ac:dyDescent="0.3">
      <c r="A30388" t="s">
        <v>178</v>
      </c>
      <c r="B30388" t="s">
        <v>31564</v>
      </c>
      <c r="C30388" t="s">
        <v>31635</v>
      </c>
      <c r="D30388">
        <v>0</v>
      </c>
    </row>
    <row r="30389" spans="1:4" x14ac:dyDescent="0.3">
      <c r="A30389" t="s">
        <v>180</v>
      </c>
      <c r="B30389" t="s">
        <v>31564</v>
      </c>
      <c r="C30389" t="s">
        <v>31636</v>
      </c>
      <c r="D30389">
        <v>0</v>
      </c>
    </row>
    <row r="30390" spans="1:4" x14ac:dyDescent="0.3">
      <c r="A30390" t="s">
        <v>182</v>
      </c>
      <c r="B30390" t="s">
        <v>31564</v>
      </c>
      <c r="C30390" t="s">
        <v>31637</v>
      </c>
      <c r="D30390">
        <v>0</v>
      </c>
    </row>
    <row r="30391" spans="1:4" x14ac:dyDescent="0.3">
      <c r="A30391" t="s">
        <v>184</v>
      </c>
      <c r="B30391" t="s">
        <v>31564</v>
      </c>
      <c r="C30391" t="s">
        <v>31638</v>
      </c>
      <c r="D30391">
        <v>0</v>
      </c>
    </row>
    <row r="30392" spans="1:4" x14ac:dyDescent="0.3">
      <c r="A30392" t="s">
        <v>186</v>
      </c>
      <c r="B30392" t="s">
        <v>31564</v>
      </c>
      <c r="C30392" t="s">
        <v>31639</v>
      </c>
      <c r="D30392">
        <v>0</v>
      </c>
    </row>
    <row r="30393" spans="1:4" x14ac:dyDescent="0.3">
      <c r="A30393" t="s">
        <v>188</v>
      </c>
      <c r="B30393" t="s">
        <v>31564</v>
      </c>
      <c r="C30393" t="s">
        <v>31640</v>
      </c>
      <c r="D30393">
        <v>0</v>
      </c>
    </row>
    <row r="30394" spans="1:4" x14ac:dyDescent="0.3">
      <c r="A30394" t="s">
        <v>190</v>
      </c>
      <c r="B30394" t="s">
        <v>31564</v>
      </c>
      <c r="C30394" t="s">
        <v>31641</v>
      </c>
      <c r="D30394">
        <v>0</v>
      </c>
    </row>
    <row r="30395" spans="1:4" x14ac:dyDescent="0.3">
      <c r="A30395" t="s">
        <v>192</v>
      </c>
      <c r="B30395" t="s">
        <v>31564</v>
      </c>
      <c r="C30395" t="s">
        <v>31642</v>
      </c>
      <c r="D30395">
        <v>0</v>
      </c>
    </row>
    <row r="30396" spans="1:4" x14ac:dyDescent="0.3">
      <c r="A30396" t="s">
        <v>194</v>
      </c>
      <c r="B30396" t="s">
        <v>31564</v>
      </c>
      <c r="C30396" t="s">
        <v>31643</v>
      </c>
      <c r="D30396">
        <v>0</v>
      </c>
    </row>
    <row r="30397" spans="1:4" x14ac:dyDescent="0.3">
      <c r="A30397" t="s">
        <v>196</v>
      </c>
      <c r="B30397" t="s">
        <v>31564</v>
      </c>
      <c r="C30397" t="s">
        <v>31644</v>
      </c>
      <c r="D30397">
        <v>0</v>
      </c>
    </row>
    <row r="30398" spans="1:4" x14ac:dyDescent="0.3">
      <c r="A30398" t="s">
        <v>198</v>
      </c>
      <c r="B30398" t="s">
        <v>31564</v>
      </c>
      <c r="C30398" t="s">
        <v>31645</v>
      </c>
      <c r="D30398">
        <v>0</v>
      </c>
    </row>
    <row r="30399" spans="1:4" x14ac:dyDescent="0.3">
      <c r="A30399" t="s">
        <v>200</v>
      </c>
      <c r="B30399" t="s">
        <v>31564</v>
      </c>
      <c r="C30399" t="s">
        <v>31646</v>
      </c>
      <c r="D30399">
        <v>0</v>
      </c>
    </row>
    <row r="30400" spans="1:4" x14ac:dyDescent="0.3">
      <c r="A30400" t="s">
        <v>202</v>
      </c>
      <c r="B30400" t="s">
        <v>31564</v>
      </c>
      <c r="C30400" t="s">
        <v>31647</v>
      </c>
      <c r="D30400">
        <v>0</v>
      </c>
    </row>
    <row r="30401" spans="1:4" x14ac:dyDescent="0.3">
      <c r="A30401" t="s">
        <v>204</v>
      </c>
      <c r="B30401" t="s">
        <v>31564</v>
      </c>
      <c r="C30401" t="s">
        <v>31648</v>
      </c>
      <c r="D30401">
        <v>0</v>
      </c>
    </row>
    <row r="30402" spans="1:4" x14ac:dyDescent="0.3">
      <c r="A30402" t="s">
        <v>206</v>
      </c>
      <c r="B30402" t="s">
        <v>31564</v>
      </c>
      <c r="C30402" t="s">
        <v>31649</v>
      </c>
      <c r="D30402">
        <v>0</v>
      </c>
    </row>
    <row r="30403" spans="1:4" x14ac:dyDescent="0.3">
      <c r="A30403" t="s">
        <v>208</v>
      </c>
      <c r="B30403" t="s">
        <v>31564</v>
      </c>
      <c r="C30403" t="s">
        <v>31650</v>
      </c>
      <c r="D30403">
        <v>0</v>
      </c>
    </row>
    <row r="30404" spans="1:4" x14ac:dyDescent="0.3">
      <c r="A30404" t="s">
        <v>210</v>
      </c>
      <c r="B30404" t="s">
        <v>31564</v>
      </c>
      <c r="C30404" t="s">
        <v>31651</v>
      </c>
      <c r="D30404">
        <v>0</v>
      </c>
    </row>
    <row r="30405" spans="1:4" x14ac:dyDescent="0.3">
      <c r="A30405" t="s">
        <v>212</v>
      </c>
      <c r="B30405" t="s">
        <v>31564</v>
      </c>
      <c r="C30405" t="s">
        <v>31652</v>
      </c>
      <c r="D30405">
        <v>0</v>
      </c>
    </row>
    <row r="30406" spans="1:4" x14ac:dyDescent="0.3">
      <c r="A30406" t="s">
        <v>214</v>
      </c>
      <c r="B30406" t="s">
        <v>31564</v>
      </c>
      <c r="C30406" t="s">
        <v>31653</v>
      </c>
      <c r="D30406">
        <v>0</v>
      </c>
    </row>
    <row r="30407" spans="1:4" x14ac:dyDescent="0.3">
      <c r="A30407" t="s">
        <v>216</v>
      </c>
      <c r="B30407" t="s">
        <v>31564</v>
      </c>
      <c r="C30407" t="s">
        <v>31654</v>
      </c>
      <c r="D30407">
        <v>0</v>
      </c>
    </row>
    <row r="30408" spans="1:4" x14ac:dyDescent="0.3">
      <c r="A30408" t="s">
        <v>218</v>
      </c>
      <c r="B30408" t="s">
        <v>31564</v>
      </c>
      <c r="C30408" t="s">
        <v>31655</v>
      </c>
      <c r="D30408">
        <v>0</v>
      </c>
    </row>
    <row r="30409" spans="1:4" x14ac:dyDescent="0.3">
      <c r="A30409" t="s">
        <v>220</v>
      </c>
      <c r="B30409" t="s">
        <v>31564</v>
      </c>
      <c r="C30409" t="s">
        <v>31656</v>
      </c>
      <c r="D30409">
        <v>0</v>
      </c>
    </row>
    <row r="30410" spans="1:4" x14ac:dyDescent="0.3">
      <c r="A30410" t="s">
        <v>222</v>
      </c>
      <c r="B30410" t="s">
        <v>31564</v>
      </c>
      <c r="C30410" t="s">
        <v>31657</v>
      </c>
      <c r="D30410">
        <v>0</v>
      </c>
    </row>
    <row r="30411" spans="1:4" x14ac:dyDescent="0.3">
      <c r="A30411" t="s">
        <v>224</v>
      </c>
      <c r="B30411" t="s">
        <v>31564</v>
      </c>
      <c r="C30411" t="s">
        <v>31658</v>
      </c>
      <c r="D30411">
        <v>0</v>
      </c>
    </row>
    <row r="30412" spans="1:4" x14ac:dyDescent="0.3">
      <c r="A30412" t="s">
        <v>226</v>
      </c>
      <c r="B30412" t="s">
        <v>31564</v>
      </c>
      <c r="C30412" t="s">
        <v>31659</v>
      </c>
      <c r="D30412">
        <v>0</v>
      </c>
    </row>
    <row r="30413" spans="1:4" x14ac:dyDescent="0.3">
      <c r="A30413" t="s">
        <v>228</v>
      </c>
      <c r="B30413" t="s">
        <v>31564</v>
      </c>
      <c r="C30413" t="s">
        <v>31660</v>
      </c>
      <c r="D30413">
        <v>0</v>
      </c>
    </row>
    <row r="30414" spans="1:4" x14ac:dyDescent="0.3">
      <c r="A30414" t="s">
        <v>230</v>
      </c>
      <c r="B30414" t="s">
        <v>31564</v>
      </c>
      <c r="C30414" t="s">
        <v>31661</v>
      </c>
      <c r="D30414">
        <v>0</v>
      </c>
    </row>
    <row r="30415" spans="1:4" x14ac:dyDescent="0.3">
      <c r="A30415" t="s">
        <v>232</v>
      </c>
      <c r="B30415" t="s">
        <v>31564</v>
      </c>
      <c r="C30415" t="s">
        <v>31662</v>
      </c>
      <c r="D30415">
        <v>0</v>
      </c>
    </row>
    <row r="30416" spans="1:4" x14ac:dyDescent="0.3">
      <c r="A30416" t="s">
        <v>234</v>
      </c>
      <c r="B30416" t="s">
        <v>31564</v>
      </c>
      <c r="C30416" t="s">
        <v>31663</v>
      </c>
      <c r="D30416">
        <v>0</v>
      </c>
    </row>
    <row r="30417" spans="1:4" x14ac:dyDescent="0.3">
      <c r="A30417" t="s">
        <v>236</v>
      </c>
      <c r="B30417" t="s">
        <v>31564</v>
      </c>
      <c r="C30417" t="s">
        <v>31664</v>
      </c>
      <c r="D30417">
        <v>0</v>
      </c>
    </row>
    <row r="30418" spans="1:4" x14ac:dyDescent="0.3">
      <c r="A30418" t="s">
        <v>238</v>
      </c>
      <c r="B30418" t="s">
        <v>31564</v>
      </c>
      <c r="C30418" t="s">
        <v>31665</v>
      </c>
      <c r="D30418">
        <v>0</v>
      </c>
    </row>
    <row r="30419" spans="1:4" x14ac:dyDescent="0.3">
      <c r="A30419" t="s">
        <v>239</v>
      </c>
      <c r="B30419" t="s">
        <v>31564</v>
      </c>
      <c r="C30419" t="s">
        <v>31666</v>
      </c>
      <c r="D30419">
        <v>0</v>
      </c>
    </row>
    <row r="30420" spans="1:4" x14ac:dyDescent="0.3">
      <c r="A30420" t="s">
        <v>241</v>
      </c>
      <c r="B30420" t="s">
        <v>31564</v>
      </c>
      <c r="C30420" t="s">
        <v>31667</v>
      </c>
      <c r="D30420">
        <v>0</v>
      </c>
    </row>
    <row r="30421" spans="1:4" x14ac:dyDescent="0.3">
      <c r="A30421" t="s">
        <v>243</v>
      </c>
      <c r="B30421" t="s">
        <v>31564</v>
      </c>
      <c r="C30421" t="s">
        <v>31668</v>
      </c>
      <c r="D30421">
        <v>0</v>
      </c>
    </row>
    <row r="30422" spans="1:4" x14ac:dyDescent="0.3">
      <c r="A30422" t="s">
        <v>245</v>
      </c>
      <c r="B30422" t="s">
        <v>31564</v>
      </c>
      <c r="C30422" t="s">
        <v>31669</v>
      </c>
      <c r="D30422">
        <v>0</v>
      </c>
    </row>
    <row r="30423" spans="1:4" x14ac:dyDescent="0.3">
      <c r="A30423" t="s">
        <v>247</v>
      </c>
      <c r="B30423" t="s">
        <v>31564</v>
      </c>
      <c r="C30423" t="s">
        <v>31670</v>
      </c>
      <c r="D30423">
        <v>0</v>
      </c>
    </row>
    <row r="30424" spans="1:4" x14ac:dyDescent="0.3">
      <c r="A30424" t="s">
        <v>249</v>
      </c>
      <c r="B30424" t="s">
        <v>31564</v>
      </c>
      <c r="C30424" t="s">
        <v>31671</v>
      </c>
      <c r="D30424">
        <v>0</v>
      </c>
    </row>
    <row r="30425" spans="1:4" x14ac:dyDescent="0.3">
      <c r="A30425" t="s">
        <v>251</v>
      </c>
      <c r="B30425" t="s">
        <v>31564</v>
      </c>
      <c r="C30425" t="s">
        <v>31672</v>
      </c>
      <c r="D30425">
        <v>0</v>
      </c>
    </row>
    <row r="30426" spans="1:4" x14ac:dyDescent="0.3">
      <c r="A30426" t="s">
        <v>253</v>
      </c>
      <c r="B30426" t="s">
        <v>31564</v>
      </c>
      <c r="C30426" t="s">
        <v>31673</v>
      </c>
      <c r="D30426">
        <v>0</v>
      </c>
    </row>
    <row r="30427" spans="1:4" x14ac:dyDescent="0.3">
      <c r="A30427" t="s">
        <v>255</v>
      </c>
      <c r="B30427" t="s">
        <v>31564</v>
      </c>
      <c r="C30427" t="s">
        <v>31674</v>
      </c>
      <c r="D30427">
        <v>0</v>
      </c>
    </row>
    <row r="30428" spans="1:4" x14ac:dyDescent="0.3">
      <c r="A30428" t="s">
        <v>257</v>
      </c>
      <c r="B30428" t="s">
        <v>31564</v>
      </c>
      <c r="C30428" t="s">
        <v>31675</v>
      </c>
      <c r="D30428">
        <v>0</v>
      </c>
    </row>
    <row r="30429" spans="1:4" x14ac:dyDescent="0.3">
      <c r="A30429" t="s">
        <v>259</v>
      </c>
      <c r="B30429" t="s">
        <v>31564</v>
      </c>
      <c r="C30429" t="s">
        <v>31676</v>
      </c>
      <c r="D30429">
        <v>0</v>
      </c>
    </row>
    <row r="30430" spans="1:4" x14ac:dyDescent="0.3">
      <c r="A30430" t="s">
        <v>261</v>
      </c>
      <c r="B30430" t="s">
        <v>31564</v>
      </c>
      <c r="C30430" t="s">
        <v>31677</v>
      </c>
      <c r="D30430">
        <v>0</v>
      </c>
    </row>
    <row r="30431" spans="1:4" x14ac:dyDescent="0.3">
      <c r="A30431" t="s">
        <v>263</v>
      </c>
      <c r="B30431" t="s">
        <v>31564</v>
      </c>
      <c r="C30431" t="s">
        <v>31678</v>
      </c>
      <c r="D30431">
        <v>0</v>
      </c>
    </row>
    <row r="30432" spans="1:4" x14ac:dyDescent="0.3">
      <c r="A30432" t="s">
        <v>265</v>
      </c>
      <c r="B30432" t="s">
        <v>31564</v>
      </c>
      <c r="C30432" t="s">
        <v>31679</v>
      </c>
      <c r="D30432">
        <v>0</v>
      </c>
    </row>
    <row r="30433" spans="1:4" x14ac:dyDescent="0.3">
      <c r="A30433" t="s">
        <v>267</v>
      </c>
      <c r="B30433" t="s">
        <v>31564</v>
      </c>
      <c r="C30433" t="s">
        <v>31680</v>
      </c>
      <c r="D30433">
        <v>0</v>
      </c>
    </row>
    <row r="30434" spans="1:4" x14ac:dyDescent="0.3">
      <c r="A30434" t="s">
        <v>269</v>
      </c>
      <c r="B30434" t="s">
        <v>31564</v>
      </c>
      <c r="C30434" t="s">
        <v>31681</v>
      </c>
      <c r="D30434">
        <v>0</v>
      </c>
    </row>
    <row r="30435" spans="1:4" x14ac:dyDescent="0.3">
      <c r="A30435" t="s">
        <v>271</v>
      </c>
      <c r="B30435" t="s">
        <v>31564</v>
      </c>
      <c r="C30435" t="s">
        <v>31682</v>
      </c>
      <c r="D30435">
        <v>0</v>
      </c>
    </row>
    <row r="30436" spans="1:4" x14ac:dyDescent="0.3">
      <c r="A30436" t="s">
        <v>273</v>
      </c>
      <c r="B30436" t="s">
        <v>31564</v>
      </c>
      <c r="C30436" t="s">
        <v>31683</v>
      </c>
      <c r="D30436">
        <v>0</v>
      </c>
    </row>
    <row r="30437" spans="1:4" x14ac:dyDescent="0.3">
      <c r="A30437" t="s">
        <v>275</v>
      </c>
      <c r="B30437" t="s">
        <v>31564</v>
      </c>
      <c r="C30437" t="s">
        <v>31684</v>
      </c>
      <c r="D30437">
        <v>0</v>
      </c>
    </row>
    <row r="30438" spans="1:4" x14ac:dyDescent="0.3">
      <c r="A30438" t="s">
        <v>277</v>
      </c>
      <c r="B30438" t="s">
        <v>31564</v>
      </c>
      <c r="C30438" t="s">
        <v>31685</v>
      </c>
      <c r="D30438">
        <v>0</v>
      </c>
    </row>
    <row r="30439" spans="1:4" x14ac:dyDescent="0.3">
      <c r="A30439" t="s">
        <v>279</v>
      </c>
      <c r="B30439" t="s">
        <v>31564</v>
      </c>
      <c r="C30439" t="s">
        <v>31686</v>
      </c>
      <c r="D30439">
        <v>0</v>
      </c>
    </row>
    <row r="30440" spans="1:4" x14ac:dyDescent="0.3">
      <c r="A30440" t="s">
        <v>281</v>
      </c>
      <c r="B30440" t="s">
        <v>31564</v>
      </c>
      <c r="C30440" t="s">
        <v>31687</v>
      </c>
      <c r="D30440">
        <v>0</v>
      </c>
    </row>
    <row r="30441" spans="1:4" x14ac:dyDescent="0.3">
      <c r="A30441" t="s">
        <v>283</v>
      </c>
      <c r="B30441" t="s">
        <v>31564</v>
      </c>
      <c r="C30441" t="s">
        <v>31688</v>
      </c>
      <c r="D30441">
        <v>0</v>
      </c>
    </row>
    <row r="30442" spans="1:4" x14ac:dyDescent="0.3">
      <c r="A30442" t="s">
        <v>285</v>
      </c>
      <c r="B30442" t="s">
        <v>31564</v>
      </c>
      <c r="C30442" t="s">
        <v>31689</v>
      </c>
      <c r="D30442">
        <v>0</v>
      </c>
    </row>
    <row r="30443" spans="1:4" x14ac:dyDescent="0.3">
      <c r="A30443" t="s">
        <v>287</v>
      </c>
      <c r="B30443" t="s">
        <v>31564</v>
      </c>
      <c r="C30443" t="s">
        <v>31690</v>
      </c>
      <c r="D30443">
        <v>0</v>
      </c>
    </row>
    <row r="30444" spans="1:4" x14ac:dyDescent="0.3">
      <c r="A30444" t="s">
        <v>289</v>
      </c>
      <c r="B30444" t="s">
        <v>31564</v>
      </c>
      <c r="C30444" t="s">
        <v>31691</v>
      </c>
      <c r="D30444">
        <v>0</v>
      </c>
    </row>
    <row r="30445" spans="1:4" x14ac:dyDescent="0.3">
      <c r="A30445" t="s">
        <v>291</v>
      </c>
      <c r="B30445" t="s">
        <v>31564</v>
      </c>
      <c r="C30445" t="s">
        <v>31692</v>
      </c>
      <c r="D30445">
        <v>0</v>
      </c>
    </row>
    <row r="30446" spans="1:4" x14ac:dyDescent="0.3">
      <c r="A30446" t="s">
        <v>293</v>
      </c>
      <c r="B30446" t="s">
        <v>31564</v>
      </c>
      <c r="C30446" t="s">
        <v>31693</v>
      </c>
      <c r="D30446">
        <v>0</v>
      </c>
    </row>
    <row r="30447" spans="1:4" x14ac:dyDescent="0.3">
      <c r="A30447" t="s">
        <v>295</v>
      </c>
      <c r="B30447" t="s">
        <v>31564</v>
      </c>
      <c r="C30447" t="s">
        <v>31694</v>
      </c>
      <c r="D30447">
        <v>0</v>
      </c>
    </row>
    <row r="30448" spans="1:4" x14ac:dyDescent="0.3">
      <c r="A30448" t="s">
        <v>297</v>
      </c>
      <c r="B30448" t="s">
        <v>31564</v>
      </c>
      <c r="C30448" t="s">
        <v>31695</v>
      </c>
      <c r="D30448">
        <v>0</v>
      </c>
    </row>
    <row r="30449" spans="1:4" x14ac:dyDescent="0.3">
      <c r="A30449" t="s">
        <v>299</v>
      </c>
      <c r="B30449" t="s">
        <v>31564</v>
      </c>
      <c r="C30449" t="s">
        <v>31696</v>
      </c>
      <c r="D30449">
        <v>0</v>
      </c>
    </row>
    <row r="30450" spans="1:4" x14ac:dyDescent="0.3">
      <c r="A30450" t="s">
        <v>301</v>
      </c>
      <c r="B30450" t="s">
        <v>31564</v>
      </c>
      <c r="C30450" t="s">
        <v>31697</v>
      </c>
      <c r="D30450">
        <v>0</v>
      </c>
    </row>
    <row r="30451" spans="1:4" x14ac:dyDescent="0.3">
      <c r="A30451" t="s">
        <v>303</v>
      </c>
      <c r="B30451" t="s">
        <v>31564</v>
      </c>
      <c r="C30451" t="s">
        <v>31698</v>
      </c>
      <c r="D30451">
        <v>0</v>
      </c>
    </row>
    <row r="30452" spans="1:4" x14ac:dyDescent="0.3">
      <c r="A30452" t="s">
        <v>305</v>
      </c>
      <c r="B30452" t="s">
        <v>31564</v>
      </c>
      <c r="C30452" t="s">
        <v>31699</v>
      </c>
      <c r="D30452">
        <v>0</v>
      </c>
    </row>
    <row r="30453" spans="1:4" x14ac:dyDescent="0.3">
      <c r="A30453" t="s">
        <v>307</v>
      </c>
      <c r="B30453" t="s">
        <v>31564</v>
      </c>
      <c r="C30453" t="s">
        <v>31700</v>
      </c>
      <c r="D30453">
        <v>0</v>
      </c>
    </row>
    <row r="30454" spans="1:4" x14ac:dyDescent="0.3">
      <c r="A30454" t="s">
        <v>309</v>
      </c>
      <c r="B30454" t="s">
        <v>31564</v>
      </c>
      <c r="C30454" t="s">
        <v>31701</v>
      </c>
      <c r="D30454">
        <v>0</v>
      </c>
    </row>
    <row r="30455" spans="1:4" x14ac:dyDescent="0.3">
      <c r="A30455" t="s">
        <v>311</v>
      </c>
      <c r="B30455" t="s">
        <v>31564</v>
      </c>
      <c r="C30455" t="s">
        <v>31702</v>
      </c>
      <c r="D30455">
        <v>0</v>
      </c>
    </row>
    <row r="30456" spans="1:4" x14ac:dyDescent="0.3">
      <c r="A30456" t="s">
        <v>313</v>
      </c>
      <c r="B30456" t="s">
        <v>31564</v>
      </c>
      <c r="C30456" t="s">
        <v>31703</v>
      </c>
      <c r="D30456">
        <v>0</v>
      </c>
    </row>
    <row r="30457" spans="1:4" x14ac:dyDescent="0.3">
      <c r="A30457" t="s">
        <v>315</v>
      </c>
      <c r="B30457" t="s">
        <v>31564</v>
      </c>
      <c r="C30457" t="s">
        <v>31704</v>
      </c>
      <c r="D30457">
        <v>0</v>
      </c>
    </row>
    <row r="30458" spans="1:4" x14ac:dyDescent="0.3">
      <c r="A30458" t="s">
        <v>317</v>
      </c>
      <c r="B30458" t="s">
        <v>31564</v>
      </c>
      <c r="C30458" t="s">
        <v>31705</v>
      </c>
      <c r="D30458">
        <v>0</v>
      </c>
    </row>
    <row r="30459" spans="1:4" x14ac:dyDescent="0.3">
      <c r="A30459" t="s">
        <v>319</v>
      </c>
      <c r="B30459" t="s">
        <v>31564</v>
      </c>
      <c r="C30459" t="s">
        <v>31706</v>
      </c>
      <c r="D30459">
        <v>0</v>
      </c>
    </row>
    <row r="30460" spans="1:4" x14ac:dyDescent="0.3">
      <c r="A30460" t="s">
        <v>321</v>
      </c>
      <c r="B30460" t="s">
        <v>31564</v>
      </c>
      <c r="C30460" t="s">
        <v>31707</v>
      </c>
      <c r="D30460">
        <v>0</v>
      </c>
    </row>
    <row r="30461" spans="1:4" x14ac:dyDescent="0.3">
      <c r="A30461" t="s">
        <v>323</v>
      </c>
      <c r="B30461" t="s">
        <v>31564</v>
      </c>
      <c r="C30461" t="s">
        <v>31708</v>
      </c>
      <c r="D30461">
        <v>0</v>
      </c>
    </row>
    <row r="30462" spans="1:4" x14ac:dyDescent="0.3">
      <c r="A30462" t="s">
        <v>325</v>
      </c>
      <c r="B30462" t="s">
        <v>31564</v>
      </c>
      <c r="C30462" t="s">
        <v>31709</v>
      </c>
      <c r="D30462">
        <v>0</v>
      </c>
    </row>
    <row r="30463" spans="1:4" x14ac:dyDescent="0.3">
      <c r="A30463" t="s">
        <v>327</v>
      </c>
      <c r="B30463" t="s">
        <v>31564</v>
      </c>
      <c r="C30463" t="s">
        <v>31710</v>
      </c>
      <c r="D30463">
        <v>0</v>
      </c>
    </row>
    <row r="30464" spans="1:4" x14ac:dyDescent="0.3">
      <c r="A30464" t="s">
        <v>329</v>
      </c>
      <c r="B30464" t="s">
        <v>31564</v>
      </c>
      <c r="C30464" t="s">
        <v>31711</v>
      </c>
      <c r="D30464">
        <v>0</v>
      </c>
    </row>
    <row r="30465" spans="1:4" x14ac:dyDescent="0.3">
      <c r="A30465" t="s">
        <v>331</v>
      </c>
      <c r="B30465" t="s">
        <v>31564</v>
      </c>
      <c r="C30465" t="s">
        <v>31712</v>
      </c>
      <c r="D30465">
        <v>0</v>
      </c>
    </row>
    <row r="30466" spans="1:4" x14ac:dyDescent="0.3">
      <c r="A30466" t="s">
        <v>333</v>
      </c>
      <c r="B30466" t="s">
        <v>31564</v>
      </c>
      <c r="C30466" t="s">
        <v>31713</v>
      </c>
      <c r="D30466">
        <v>0</v>
      </c>
    </row>
    <row r="30467" spans="1:4" x14ac:dyDescent="0.3">
      <c r="A30467" t="s">
        <v>335</v>
      </c>
      <c r="B30467" t="s">
        <v>31564</v>
      </c>
      <c r="C30467" t="s">
        <v>31714</v>
      </c>
      <c r="D30467">
        <v>0</v>
      </c>
    </row>
    <row r="30468" spans="1:4" x14ac:dyDescent="0.3">
      <c r="A30468" t="s">
        <v>337</v>
      </c>
      <c r="B30468" t="s">
        <v>31564</v>
      </c>
      <c r="C30468" t="s">
        <v>31715</v>
      </c>
      <c r="D30468">
        <v>0</v>
      </c>
    </row>
    <row r="30469" spans="1:4" x14ac:dyDescent="0.3">
      <c r="A30469" t="s">
        <v>339</v>
      </c>
      <c r="B30469" t="s">
        <v>31564</v>
      </c>
      <c r="C30469" t="s">
        <v>31716</v>
      </c>
      <c r="D30469">
        <v>0</v>
      </c>
    </row>
    <row r="30470" spans="1:4" x14ac:dyDescent="0.3">
      <c r="A30470" t="s">
        <v>341</v>
      </c>
      <c r="B30470" t="s">
        <v>31564</v>
      </c>
      <c r="C30470" t="s">
        <v>31717</v>
      </c>
      <c r="D30470">
        <v>0</v>
      </c>
    </row>
    <row r="30471" spans="1:4" x14ac:dyDescent="0.3">
      <c r="A30471" t="s">
        <v>343</v>
      </c>
      <c r="B30471" t="s">
        <v>31564</v>
      </c>
      <c r="C30471" t="s">
        <v>31718</v>
      </c>
      <c r="D30471">
        <v>0</v>
      </c>
    </row>
    <row r="30472" spans="1:4" x14ac:dyDescent="0.3">
      <c r="A30472" t="s">
        <v>345</v>
      </c>
      <c r="B30472" t="s">
        <v>31564</v>
      </c>
      <c r="C30472" t="s">
        <v>31719</v>
      </c>
      <c r="D30472">
        <v>0</v>
      </c>
    </row>
    <row r="30473" spans="1:4" x14ac:dyDescent="0.3">
      <c r="A30473" t="s">
        <v>347</v>
      </c>
      <c r="B30473" t="s">
        <v>31564</v>
      </c>
      <c r="C30473" t="s">
        <v>31720</v>
      </c>
      <c r="D30473">
        <v>0</v>
      </c>
    </row>
    <row r="30474" spans="1:4" x14ac:dyDescent="0.3">
      <c r="A30474" t="s">
        <v>349</v>
      </c>
      <c r="B30474" t="s">
        <v>31564</v>
      </c>
      <c r="C30474" t="s">
        <v>31721</v>
      </c>
      <c r="D30474">
        <v>0</v>
      </c>
    </row>
    <row r="30475" spans="1:4" x14ac:dyDescent="0.3">
      <c r="A30475" t="s">
        <v>351</v>
      </c>
      <c r="B30475" t="s">
        <v>31564</v>
      </c>
      <c r="C30475" t="s">
        <v>31722</v>
      </c>
      <c r="D30475">
        <v>0</v>
      </c>
    </row>
    <row r="30476" spans="1:4" x14ac:dyDescent="0.3">
      <c r="A30476" t="s">
        <v>353</v>
      </c>
      <c r="B30476" t="s">
        <v>31564</v>
      </c>
      <c r="C30476" t="s">
        <v>31723</v>
      </c>
      <c r="D30476">
        <v>0</v>
      </c>
    </row>
    <row r="30477" spans="1:4" x14ac:dyDescent="0.3">
      <c r="A30477" t="s">
        <v>355</v>
      </c>
      <c r="B30477" t="s">
        <v>31564</v>
      </c>
      <c r="C30477" t="s">
        <v>31724</v>
      </c>
      <c r="D30477">
        <v>0</v>
      </c>
    </row>
    <row r="30478" spans="1:4" x14ac:dyDescent="0.3">
      <c r="A30478" t="s">
        <v>357</v>
      </c>
      <c r="B30478" t="s">
        <v>31564</v>
      </c>
      <c r="C30478" t="s">
        <v>31725</v>
      </c>
      <c r="D30478">
        <v>0</v>
      </c>
    </row>
    <row r="30479" spans="1:4" x14ac:dyDescent="0.3">
      <c r="A30479" t="s">
        <v>359</v>
      </c>
      <c r="B30479" t="s">
        <v>31564</v>
      </c>
      <c r="C30479" t="s">
        <v>31726</v>
      </c>
      <c r="D30479">
        <v>0</v>
      </c>
    </row>
    <row r="30480" spans="1:4" x14ac:dyDescent="0.3">
      <c r="A30480" t="s">
        <v>361</v>
      </c>
      <c r="B30480" t="s">
        <v>31564</v>
      </c>
      <c r="C30480" t="s">
        <v>31727</v>
      </c>
      <c r="D30480">
        <v>0</v>
      </c>
    </row>
    <row r="30481" spans="1:4" x14ac:dyDescent="0.3">
      <c r="A30481" t="s">
        <v>363</v>
      </c>
      <c r="B30481" t="s">
        <v>31564</v>
      </c>
      <c r="C30481" t="s">
        <v>31728</v>
      </c>
      <c r="D30481">
        <v>0</v>
      </c>
    </row>
    <row r="30482" spans="1:4" x14ac:dyDescent="0.3">
      <c r="A30482" t="s">
        <v>365</v>
      </c>
      <c r="B30482" t="s">
        <v>31564</v>
      </c>
      <c r="C30482" t="s">
        <v>31729</v>
      </c>
      <c r="D30482">
        <v>0</v>
      </c>
    </row>
    <row r="30483" spans="1:4" x14ac:dyDescent="0.3">
      <c r="A30483" t="s">
        <v>367</v>
      </c>
      <c r="B30483" t="s">
        <v>31564</v>
      </c>
      <c r="C30483" t="s">
        <v>31730</v>
      </c>
      <c r="D30483">
        <v>0</v>
      </c>
    </row>
    <row r="30484" spans="1:4" x14ac:dyDescent="0.3">
      <c r="A30484" t="s">
        <v>369</v>
      </c>
      <c r="B30484" t="s">
        <v>31564</v>
      </c>
      <c r="C30484" t="s">
        <v>31731</v>
      </c>
      <c r="D30484">
        <v>0</v>
      </c>
    </row>
    <row r="30485" spans="1:4" x14ac:dyDescent="0.3">
      <c r="A30485" t="s">
        <v>371</v>
      </c>
      <c r="B30485" t="s">
        <v>31564</v>
      </c>
      <c r="C30485" t="s">
        <v>31732</v>
      </c>
      <c r="D30485">
        <v>0</v>
      </c>
    </row>
    <row r="30486" spans="1:4" x14ac:dyDescent="0.3">
      <c r="A30486" t="s">
        <v>373</v>
      </c>
      <c r="B30486" t="s">
        <v>31564</v>
      </c>
      <c r="C30486" t="s">
        <v>31733</v>
      </c>
      <c r="D30486">
        <v>0</v>
      </c>
    </row>
    <row r="30487" spans="1:4" x14ac:dyDescent="0.3">
      <c r="A30487" t="s">
        <v>375</v>
      </c>
      <c r="B30487" t="s">
        <v>31564</v>
      </c>
      <c r="C30487" t="s">
        <v>31734</v>
      </c>
      <c r="D30487">
        <v>0</v>
      </c>
    </row>
    <row r="30488" spans="1:4" x14ac:dyDescent="0.3">
      <c r="A30488" t="s">
        <v>377</v>
      </c>
      <c r="B30488" t="s">
        <v>31564</v>
      </c>
      <c r="C30488" t="s">
        <v>31735</v>
      </c>
      <c r="D30488">
        <v>0</v>
      </c>
    </row>
    <row r="30489" spans="1:4" x14ac:dyDescent="0.3">
      <c r="A30489" t="s">
        <v>379</v>
      </c>
      <c r="B30489" t="s">
        <v>31564</v>
      </c>
      <c r="C30489" t="s">
        <v>31736</v>
      </c>
      <c r="D30489">
        <v>0</v>
      </c>
    </row>
    <row r="30490" spans="1:4" x14ac:dyDescent="0.3">
      <c r="A30490" t="s">
        <v>381</v>
      </c>
      <c r="B30490" t="s">
        <v>31564</v>
      </c>
      <c r="C30490" t="s">
        <v>31737</v>
      </c>
      <c r="D30490">
        <v>0</v>
      </c>
    </row>
    <row r="30491" spans="1:4" x14ac:dyDescent="0.3">
      <c r="A30491" t="s">
        <v>383</v>
      </c>
      <c r="B30491" t="s">
        <v>31564</v>
      </c>
      <c r="C30491" t="s">
        <v>31738</v>
      </c>
      <c r="D30491">
        <v>0</v>
      </c>
    </row>
    <row r="30492" spans="1:4" x14ac:dyDescent="0.3">
      <c r="A30492" t="s">
        <v>385</v>
      </c>
      <c r="B30492" t="s">
        <v>31564</v>
      </c>
      <c r="C30492" t="s">
        <v>31739</v>
      </c>
      <c r="D30492">
        <v>0</v>
      </c>
    </row>
    <row r="30493" spans="1:4" x14ac:dyDescent="0.3">
      <c r="A30493" t="s">
        <v>387</v>
      </c>
      <c r="B30493" t="s">
        <v>31564</v>
      </c>
      <c r="C30493" t="s">
        <v>31740</v>
      </c>
      <c r="D30493">
        <v>0</v>
      </c>
    </row>
    <row r="30494" spans="1:4" x14ac:dyDescent="0.3">
      <c r="A30494" t="s">
        <v>389</v>
      </c>
      <c r="B30494" t="s">
        <v>31564</v>
      </c>
      <c r="C30494" t="s">
        <v>31741</v>
      </c>
      <c r="D30494">
        <v>0</v>
      </c>
    </row>
    <row r="30495" spans="1:4" x14ac:dyDescent="0.3">
      <c r="A30495" t="s">
        <v>391</v>
      </c>
      <c r="B30495" t="s">
        <v>31564</v>
      </c>
      <c r="C30495" t="s">
        <v>31742</v>
      </c>
      <c r="D30495">
        <v>0</v>
      </c>
    </row>
    <row r="30496" spans="1:4" x14ac:dyDescent="0.3">
      <c r="A30496" t="s">
        <v>393</v>
      </c>
      <c r="B30496" t="s">
        <v>31564</v>
      </c>
      <c r="C30496" t="s">
        <v>31743</v>
      </c>
      <c r="D30496">
        <v>0</v>
      </c>
    </row>
    <row r="30497" spans="1:4" x14ac:dyDescent="0.3">
      <c r="A30497" t="s">
        <v>395</v>
      </c>
      <c r="B30497" t="s">
        <v>31564</v>
      </c>
      <c r="C30497" t="s">
        <v>31744</v>
      </c>
      <c r="D30497">
        <v>0</v>
      </c>
    </row>
    <row r="30498" spans="1:4" x14ac:dyDescent="0.3">
      <c r="A30498" t="s">
        <v>397</v>
      </c>
      <c r="B30498" t="s">
        <v>31564</v>
      </c>
      <c r="C30498" t="s">
        <v>31745</v>
      </c>
      <c r="D30498">
        <v>0</v>
      </c>
    </row>
    <row r="30499" spans="1:4" x14ac:dyDescent="0.3">
      <c r="A30499" t="s">
        <v>399</v>
      </c>
      <c r="B30499" t="s">
        <v>31564</v>
      </c>
      <c r="C30499" t="s">
        <v>31746</v>
      </c>
      <c r="D30499">
        <v>0</v>
      </c>
    </row>
    <row r="30500" spans="1:4" x14ac:dyDescent="0.3">
      <c r="A30500" t="s">
        <v>401</v>
      </c>
      <c r="B30500" t="s">
        <v>31564</v>
      </c>
      <c r="C30500" t="s">
        <v>31747</v>
      </c>
      <c r="D30500">
        <v>0</v>
      </c>
    </row>
    <row r="30501" spans="1:4" x14ac:dyDescent="0.3">
      <c r="A30501" t="s">
        <v>403</v>
      </c>
      <c r="B30501" t="s">
        <v>31564</v>
      </c>
      <c r="C30501" t="s">
        <v>31748</v>
      </c>
      <c r="D30501">
        <v>0</v>
      </c>
    </row>
    <row r="30502" spans="1:4" x14ac:dyDescent="0.3">
      <c r="A30502" t="s">
        <v>405</v>
      </c>
      <c r="B30502" t="s">
        <v>31564</v>
      </c>
      <c r="C30502" t="s">
        <v>31749</v>
      </c>
      <c r="D30502">
        <v>0</v>
      </c>
    </row>
    <row r="30503" spans="1:4" x14ac:dyDescent="0.3">
      <c r="A30503" t="s">
        <v>407</v>
      </c>
      <c r="B30503" t="s">
        <v>31564</v>
      </c>
      <c r="C30503" t="s">
        <v>31750</v>
      </c>
      <c r="D30503">
        <v>0</v>
      </c>
    </row>
    <row r="30504" spans="1:4" x14ac:dyDescent="0.3">
      <c r="A30504" t="s">
        <v>409</v>
      </c>
      <c r="B30504" t="s">
        <v>31564</v>
      </c>
      <c r="C30504" t="s">
        <v>31751</v>
      </c>
      <c r="D30504">
        <v>0</v>
      </c>
    </row>
    <row r="30505" spans="1:4" x14ac:dyDescent="0.3">
      <c r="A30505" t="s">
        <v>411</v>
      </c>
      <c r="B30505" t="s">
        <v>31564</v>
      </c>
      <c r="C30505" t="s">
        <v>31752</v>
      </c>
      <c r="D30505">
        <v>0</v>
      </c>
    </row>
    <row r="30506" spans="1:4" x14ac:dyDescent="0.3">
      <c r="A30506" t="s">
        <v>413</v>
      </c>
      <c r="B30506" t="s">
        <v>31564</v>
      </c>
      <c r="C30506" t="s">
        <v>31753</v>
      </c>
      <c r="D30506">
        <v>0</v>
      </c>
    </row>
    <row r="30507" spans="1:4" x14ac:dyDescent="0.3">
      <c r="A30507" t="s">
        <v>415</v>
      </c>
      <c r="B30507" t="s">
        <v>31564</v>
      </c>
      <c r="C30507" t="s">
        <v>31754</v>
      </c>
      <c r="D30507">
        <v>0</v>
      </c>
    </row>
    <row r="30508" spans="1:4" x14ac:dyDescent="0.3">
      <c r="A30508" t="s">
        <v>417</v>
      </c>
      <c r="B30508" t="s">
        <v>31564</v>
      </c>
      <c r="C30508" t="s">
        <v>31755</v>
      </c>
      <c r="D30508">
        <v>0</v>
      </c>
    </row>
    <row r="30509" spans="1:4" x14ac:dyDescent="0.3">
      <c r="A30509" t="s">
        <v>419</v>
      </c>
      <c r="B30509" t="s">
        <v>31564</v>
      </c>
      <c r="C30509" t="s">
        <v>31756</v>
      </c>
      <c r="D30509">
        <v>0</v>
      </c>
    </row>
    <row r="30510" spans="1:4" x14ac:dyDescent="0.3">
      <c r="A30510" t="s">
        <v>421</v>
      </c>
      <c r="B30510" t="s">
        <v>31564</v>
      </c>
      <c r="C30510" t="s">
        <v>31757</v>
      </c>
      <c r="D30510">
        <v>0</v>
      </c>
    </row>
    <row r="30511" spans="1:4" x14ac:dyDescent="0.3">
      <c r="A30511" t="s">
        <v>423</v>
      </c>
      <c r="B30511" t="s">
        <v>31564</v>
      </c>
      <c r="C30511" t="s">
        <v>31758</v>
      </c>
      <c r="D30511">
        <v>0</v>
      </c>
    </row>
    <row r="30512" spans="1:4" x14ac:dyDescent="0.3">
      <c r="A30512" t="s">
        <v>425</v>
      </c>
      <c r="B30512" t="s">
        <v>31564</v>
      </c>
      <c r="C30512" t="s">
        <v>31759</v>
      </c>
      <c r="D30512">
        <v>0</v>
      </c>
    </row>
    <row r="30513" spans="1:4" x14ac:dyDescent="0.3">
      <c r="A30513" t="s">
        <v>427</v>
      </c>
      <c r="B30513" t="s">
        <v>31564</v>
      </c>
      <c r="C30513" t="s">
        <v>31760</v>
      </c>
      <c r="D30513">
        <v>0</v>
      </c>
    </row>
    <row r="30514" spans="1:4" x14ac:dyDescent="0.3">
      <c r="A30514" t="s">
        <v>429</v>
      </c>
      <c r="B30514" t="s">
        <v>31564</v>
      </c>
      <c r="C30514" t="s">
        <v>31761</v>
      </c>
      <c r="D30514">
        <v>0</v>
      </c>
    </row>
    <row r="30515" spans="1:4" x14ac:dyDescent="0.3">
      <c r="A30515" t="s">
        <v>431</v>
      </c>
      <c r="B30515" t="s">
        <v>31564</v>
      </c>
      <c r="C30515" t="s">
        <v>31762</v>
      </c>
      <c r="D30515">
        <v>0</v>
      </c>
    </row>
    <row r="30516" spans="1:4" x14ac:dyDescent="0.3">
      <c r="A30516" t="s">
        <v>433</v>
      </c>
      <c r="B30516" t="s">
        <v>31564</v>
      </c>
      <c r="C30516" t="s">
        <v>31763</v>
      </c>
      <c r="D30516">
        <v>0</v>
      </c>
    </row>
    <row r="30517" spans="1:4" x14ac:dyDescent="0.3">
      <c r="A30517" t="s">
        <v>435</v>
      </c>
      <c r="B30517" t="s">
        <v>31564</v>
      </c>
      <c r="C30517" t="s">
        <v>31764</v>
      </c>
      <c r="D30517">
        <v>0</v>
      </c>
    </row>
    <row r="30518" spans="1:4" x14ac:dyDescent="0.3">
      <c r="A30518" t="s">
        <v>437</v>
      </c>
      <c r="B30518" t="s">
        <v>31564</v>
      </c>
      <c r="C30518" t="s">
        <v>31765</v>
      </c>
      <c r="D30518">
        <v>0</v>
      </c>
    </row>
    <row r="30519" spans="1:4" x14ac:dyDescent="0.3">
      <c r="A30519" t="s">
        <v>439</v>
      </c>
      <c r="B30519" t="s">
        <v>31564</v>
      </c>
      <c r="C30519" t="s">
        <v>31766</v>
      </c>
      <c r="D30519">
        <v>0</v>
      </c>
    </row>
    <row r="30520" spans="1:4" x14ac:dyDescent="0.3">
      <c r="A30520" t="s">
        <v>441</v>
      </c>
      <c r="B30520" t="s">
        <v>31564</v>
      </c>
      <c r="C30520" t="s">
        <v>31767</v>
      </c>
      <c r="D30520">
        <v>0</v>
      </c>
    </row>
    <row r="30521" spans="1:4" x14ac:dyDescent="0.3">
      <c r="A30521" t="s">
        <v>443</v>
      </c>
      <c r="B30521" t="s">
        <v>31564</v>
      </c>
      <c r="C30521" t="s">
        <v>31768</v>
      </c>
      <c r="D30521">
        <v>0</v>
      </c>
    </row>
    <row r="30522" spans="1:4" x14ac:dyDescent="0.3">
      <c r="A30522" t="s">
        <v>445</v>
      </c>
      <c r="B30522" t="s">
        <v>31564</v>
      </c>
      <c r="C30522" t="s">
        <v>31769</v>
      </c>
      <c r="D30522">
        <v>0</v>
      </c>
    </row>
    <row r="30523" spans="1:4" x14ac:dyDescent="0.3">
      <c r="A30523" t="s">
        <v>447</v>
      </c>
      <c r="B30523" t="s">
        <v>31564</v>
      </c>
      <c r="C30523" t="s">
        <v>31770</v>
      </c>
      <c r="D30523">
        <v>0</v>
      </c>
    </row>
    <row r="30524" spans="1:4" x14ac:dyDescent="0.3">
      <c r="A30524" t="s">
        <v>449</v>
      </c>
      <c r="B30524" t="s">
        <v>31564</v>
      </c>
      <c r="C30524" t="s">
        <v>31771</v>
      </c>
      <c r="D30524">
        <v>0</v>
      </c>
    </row>
    <row r="30525" spans="1:4" x14ac:dyDescent="0.3">
      <c r="A30525" t="s">
        <v>451</v>
      </c>
      <c r="B30525" t="s">
        <v>31564</v>
      </c>
      <c r="C30525" t="s">
        <v>31772</v>
      </c>
      <c r="D30525">
        <v>0</v>
      </c>
    </row>
    <row r="30526" spans="1:4" x14ac:dyDescent="0.3">
      <c r="A30526" t="s">
        <v>453</v>
      </c>
      <c r="B30526" t="s">
        <v>31564</v>
      </c>
      <c r="C30526" t="s">
        <v>31773</v>
      </c>
      <c r="D30526">
        <v>0</v>
      </c>
    </row>
    <row r="30527" spans="1:4" x14ac:dyDescent="0.3">
      <c r="A30527" t="s">
        <v>455</v>
      </c>
      <c r="B30527" t="s">
        <v>31564</v>
      </c>
      <c r="C30527" t="s">
        <v>31774</v>
      </c>
      <c r="D30527">
        <v>0</v>
      </c>
    </row>
    <row r="30528" spans="1:4" x14ac:dyDescent="0.3">
      <c r="A30528" t="s">
        <v>457</v>
      </c>
      <c r="B30528" t="s">
        <v>31564</v>
      </c>
      <c r="C30528" t="s">
        <v>31775</v>
      </c>
      <c r="D30528">
        <v>0</v>
      </c>
    </row>
    <row r="30529" spans="1:4" x14ac:dyDescent="0.3">
      <c r="A30529" t="s">
        <v>459</v>
      </c>
      <c r="B30529" t="s">
        <v>31564</v>
      </c>
      <c r="C30529" t="s">
        <v>31776</v>
      </c>
      <c r="D30529">
        <v>0</v>
      </c>
    </row>
    <row r="30530" spans="1:4" x14ac:dyDescent="0.3">
      <c r="A30530" t="s">
        <v>461</v>
      </c>
      <c r="B30530" t="s">
        <v>31564</v>
      </c>
      <c r="C30530" t="s">
        <v>31777</v>
      </c>
      <c r="D30530">
        <v>0</v>
      </c>
    </row>
    <row r="30531" spans="1:4" x14ac:dyDescent="0.3">
      <c r="A30531" t="s">
        <v>463</v>
      </c>
      <c r="B30531" t="s">
        <v>31564</v>
      </c>
      <c r="C30531" t="s">
        <v>31778</v>
      </c>
      <c r="D30531">
        <v>0</v>
      </c>
    </row>
    <row r="30532" spans="1:4" x14ac:dyDescent="0.3">
      <c r="A30532" t="s">
        <v>465</v>
      </c>
      <c r="B30532" t="s">
        <v>31564</v>
      </c>
      <c r="C30532" t="s">
        <v>31779</v>
      </c>
      <c r="D30532">
        <v>0</v>
      </c>
    </row>
    <row r="30533" spans="1:4" x14ac:dyDescent="0.3">
      <c r="A30533" t="s">
        <v>467</v>
      </c>
      <c r="B30533" t="s">
        <v>31564</v>
      </c>
      <c r="C30533" t="s">
        <v>31780</v>
      </c>
      <c r="D30533">
        <v>0</v>
      </c>
    </row>
    <row r="30534" spans="1:4" x14ac:dyDescent="0.3">
      <c r="A30534" t="s">
        <v>469</v>
      </c>
      <c r="B30534" t="s">
        <v>31564</v>
      </c>
      <c r="C30534" t="s">
        <v>31781</v>
      </c>
      <c r="D30534">
        <v>0</v>
      </c>
    </row>
    <row r="30535" spans="1:4" x14ac:dyDescent="0.3">
      <c r="A30535" t="s">
        <v>471</v>
      </c>
      <c r="B30535" t="s">
        <v>31564</v>
      </c>
      <c r="C30535" t="s">
        <v>31782</v>
      </c>
      <c r="D30535">
        <v>0</v>
      </c>
    </row>
    <row r="30536" spans="1:4" x14ac:dyDescent="0.3">
      <c r="A30536" t="s">
        <v>473</v>
      </c>
      <c r="B30536" t="s">
        <v>31564</v>
      </c>
      <c r="C30536" t="s">
        <v>31783</v>
      </c>
      <c r="D30536">
        <v>0</v>
      </c>
    </row>
    <row r="30537" spans="1:4" x14ac:dyDescent="0.3">
      <c r="A30537" t="s">
        <v>475</v>
      </c>
      <c r="B30537" t="s">
        <v>31564</v>
      </c>
      <c r="C30537" t="s">
        <v>31784</v>
      </c>
      <c r="D30537">
        <v>0</v>
      </c>
    </row>
    <row r="30538" spans="1:4" x14ac:dyDescent="0.3">
      <c r="A30538" t="s">
        <v>477</v>
      </c>
      <c r="B30538" t="s">
        <v>31564</v>
      </c>
      <c r="C30538" t="s">
        <v>31785</v>
      </c>
      <c r="D30538">
        <v>0</v>
      </c>
    </row>
    <row r="30539" spans="1:4" x14ac:dyDescent="0.3">
      <c r="A30539" t="s">
        <v>479</v>
      </c>
      <c r="B30539" t="s">
        <v>31564</v>
      </c>
      <c r="C30539" t="s">
        <v>31786</v>
      </c>
      <c r="D30539">
        <v>0</v>
      </c>
    </row>
    <row r="30540" spans="1:4" x14ac:dyDescent="0.3">
      <c r="A30540" t="s">
        <v>481</v>
      </c>
      <c r="B30540" t="s">
        <v>31564</v>
      </c>
      <c r="C30540" t="s">
        <v>31787</v>
      </c>
      <c r="D30540">
        <v>0</v>
      </c>
    </row>
    <row r="30541" spans="1:4" x14ac:dyDescent="0.3">
      <c r="A30541" t="s">
        <v>483</v>
      </c>
      <c r="B30541" t="s">
        <v>31564</v>
      </c>
      <c r="C30541" t="s">
        <v>31788</v>
      </c>
      <c r="D30541">
        <v>0</v>
      </c>
    </row>
    <row r="30542" spans="1:4" x14ac:dyDescent="0.3">
      <c r="A30542" t="s">
        <v>485</v>
      </c>
      <c r="B30542" t="s">
        <v>31564</v>
      </c>
      <c r="C30542" t="s">
        <v>31789</v>
      </c>
      <c r="D30542">
        <v>0</v>
      </c>
    </row>
    <row r="30543" spans="1:4" x14ac:dyDescent="0.3">
      <c r="A30543" t="s">
        <v>487</v>
      </c>
      <c r="B30543" t="s">
        <v>31564</v>
      </c>
      <c r="C30543" t="s">
        <v>31790</v>
      </c>
      <c r="D30543">
        <v>0</v>
      </c>
    </row>
    <row r="30544" spans="1:4" x14ac:dyDescent="0.3">
      <c r="A30544" t="s">
        <v>489</v>
      </c>
      <c r="B30544" t="s">
        <v>31564</v>
      </c>
      <c r="C30544" t="s">
        <v>31791</v>
      </c>
      <c r="D30544">
        <v>0</v>
      </c>
    </row>
    <row r="30545" spans="1:4" x14ac:dyDescent="0.3">
      <c r="A30545" t="s">
        <v>491</v>
      </c>
      <c r="B30545" t="s">
        <v>31564</v>
      </c>
      <c r="C30545" t="s">
        <v>31792</v>
      </c>
      <c r="D30545">
        <v>0</v>
      </c>
    </row>
    <row r="30546" spans="1:4" x14ac:dyDescent="0.3">
      <c r="A30546" t="s">
        <v>493</v>
      </c>
      <c r="B30546" t="s">
        <v>31564</v>
      </c>
      <c r="C30546" t="s">
        <v>31793</v>
      </c>
      <c r="D30546">
        <v>0</v>
      </c>
    </row>
    <row r="30547" spans="1:4" x14ac:dyDescent="0.3">
      <c r="A30547" t="s">
        <v>495</v>
      </c>
      <c r="B30547" t="s">
        <v>31564</v>
      </c>
      <c r="C30547" t="s">
        <v>31794</v>
      </c>
      <c r="D30547">
        <v>0</v>
      </c>
    </row>
    <row r="30548" spans="1:4" x14ac:dyDescent="0.3">
      <c r="A30548" t="s">
        <v>497</v>
      </c>
      <c r="B30548" t="s">
        <v>31564</v>
      </c>
      <c r="C30548" t="s">
        <v>31795</v>
      </c>
      <c r="D30548">
        <v>0</v>
      </c>
    </row>
    <row r="30549" spans="1:4" x14ac:dyDescent="0.3">
      <c r="A30549" t="s">
        <v>499</v>
      </c>
      <c r="B30549" t="s">
        <v>31564</v>
      </c>
      <c r="C30549" t="s">
        <v>31796</v>
      </c>
      <c r="D30549">
        <v>0</v>
      </c>
    </row>
    <row r="30550" spans="1:4" x14ac:dyDescent="0.3">
      <c r="A30550" t="s">
        <v>501</v>
      </c>
      <c r="B30550" t="s">
        <v>31564</v>
      </c>
      <c r="C30550" t="s">
        <v>31797</v>
      </c>
      <c r="D30550">
        <v>0</v>
      </c>
    </row>
    <row r="30551" spans="1:4" x14ac:dyDescent="0.3">
      <c r="A30551" t="s">
        <v>503</v>
      </c>
      <c r="B30551" t="s">
        <v>31564</v>
      </c>
      <c r="C30551" t="s">
        <v>31798</v>
      </c>
      <c r="D30551">
        <v>0</v>
      </c>
    </row>
    <row r="30552" spans="1:4" x14ac:dyDescent="0.3">
      <c r="A30552" t="s">
        <v>505</v>
      </c>
      <c r="B30552" t="s">
        <v>31564</v>
      </c>
      <c r="C30552" t="s">
        <v>31799</v>
      </c>
      <c r="D30552">
        <v>0</v>
      </c>
    </row>
    <row r="30553" spans="1:4" x14ac:dyDescent="0.3">
      <c r="A30553" t="s">
        <v>507</v>
      </c>
      <c r="B30553" t="s">
        <v>31564</v>
      </c>
      <c r="C30553" t="s">
        <v>31800</v>
      </c>
      <c r="D30553">
        <v>0</v>
      </c>
    </row>
    <row r="30554" spans="1:4" x14ac:dyDescent="0.3">
      <c r="A30554" t="s">
        <v>509</v>
      </c>
      <c r="B30554" t="s">
        <v>31564</v>
      </c>
      <c r="C30554" t="s">
        <v>31801</v>
      </c>
      <c r="D30554">
        <v>0</v>
      </c>
    </row>
    <row r="30555" spans="1:4" x14ac:dyDescent="0.3">
      <c r="A30555" t="s">
        <v>511</v>
      </c>
      <c r="B30555" t="s">
        <v>31564</v>
      </c>
      <c r="C30555" t="s">
        <v>31802</v>
      </c>
      <c r="D30555">
        <v>0</v>
      </c>
    </row>
    <row r="30556" spans="1:4" x14ac:dyDescent="0.3">
      <c r="A30556" t="s">
        <v>513</v>
      </c>
      <c r="B30556" t="s">
        <v>31564</v>
      </c>
      <c r="C30556" t="s">
        <v>31803</v>
      </c>
      <c r="D30556">
        <v>0</v>
      </c>
    </row>
    <row r="30557" spans="1:4" x14ac:dyDescent="0.3">
      <c r="A30557" t="s">
        <v>515</v>
      </c>
      <c r="B30557" t="s">
        <v>31564</v>
      </c>
      <c r="C30557" t="s">
        <v>31804</v>
      </c>
      <c r="D30557">
        <v>0</v>
      </c>
    </row>
    <row r="30558" spans="1:4" x14ac:dyDescent="0.3">
      <c r="A30558" t="s">
        <v>517</v>
      </c>
      <c r="B30558" t="s">
        <v>31564</v>
      </c>
      <c r="C30558" t="s">
        <v>31805</v>
      </c>
      <c r="D30558">
        <v>0</v>
      </c>
    </row>
    <row r="30559" spans="1:4" x14ac:dyDescent="0.3">
      <c r="A30559" t="s">
        <v>519</v>
      </c>
      <c r="B30559" t="s">
        <v>31564</v>
      </c>
      <c r="C30559" t="s">
        <v>31806</v>
      </c>
      <c r="D30559">
        <v>0</v>
      </c>
    </row>
    <row r="30560" spans="1:4" x14ac:dyDescent="0.3">
      <c r="A30560" t="s">
        <v>521</v>
      </c>
      <c r="B30560" t="s">
        <v>31564</v>
      </c>
      <c r="C30560" t="s">
        <v>31807</v>
      </c>
      <c r="D30560">
        <v>0</v>
      </c>
    </row>
    <row r="30561" spans="1:4" x14ac:dyDescent="0.3">
      <c r="A30561" t="s">
        <v>523</v>
      </c>
      <c r="B30561" t="s">
        <v>31564</v>
      </c>
      <c r="C30561" t="s">
        <v>31808</v>
      </c>
      <c r="D30561">
        <v>0</v>
      </c>
    </row>
    <row r="30562" spans="1:4" x14ac:dyDescent="0.3">
      <c r="A30562" t="s">
        <v>525</v>
      </c>
      <c r="B30562" t="s">
        <v>31564</v>
      </c>
      <c r="C30562" t="s">
        <v>31809</v>
      </c>
      <c r="D30562">
        <v>0</v>
      </c>
    </row>
    <row r="30563" spans="1:4" x14ac:dyDescent="0.3">
      <c r="A30563" t="s">
        <v>527</v>
      </c>
      <c r="B30563" t="s">
        <v>31564</v>
      </c>
      <c r="C30563" t="s">
        <v>31810</v>
      </c>
      <c r="D30563">
        <v>0</v>
      </c>
    </row>
    <row r="30564" spans="1:4" x14ac:dyDescent="0.3">
      <c r="A30564" t="s">
        <v>529</v>
      </c>
      <c r="B30564" t="s">
        <v>31564</v>
      </c>
      <c r="C30564" t="s">
        <v>31811</v>
      </c>
      <c r="D30564">
        <v>0</v>
      </c>
    </row>
    <row r="30565" spans="1:4" x14ac:dyDescent="0.3">
      <c r="A30565" t="s">
        <v>531</v>
      </c>
      <c r="B30565" t="s">
        <v>31564</v>
      </c>
      <c r="C30565" t="s">
        <v>31812</v>
      </c>
      <c r="D30565">
        <v>0</v>
      </c>
    </row>
    <row r="30566" spans="1:4" x14ac:dyDescent="0.3">
      <c r="A30566" t="s">
        <v>533</v>
      </c>
      <c r="B30566" t="s">
        <v>31564</v>
      </c>
      <c r="C30566" t="s">
        <v>31813</v>
      </c>
      <c r="D30566">
        <v>0</v>
      </c>
    </row>
    <row r="30567" spans="1:4" x14ac:dyDescent="0.3">
      <c r="A30567" t="s">
        <v>535</v>
      </c>
      <c r="B30567" t="s">
        <v>31564</v>
      </c>
      <c r="C30567" t="s">
        <v>31814</v>
      </c>
      <c r="D30567">
        <v>0</v>
      </c>
    </row>
    <row r="30568" spans="1:4" x14ac:dyDescent="0.3">
      <c r="A30568" t="s">
        <v>537</v>
      </c>
      <c r="B30568" t="s">
        <v>31564</v>
      </c>
      <c r="C30568" t="s">
        <v>31815</v>
      </c>
      <c r="D30568">
        <v>0</v>
      </c>
    </row>
    <row r="30569" spans="1:4" x14ac:dyDescent="0.3">
      <c r="A30569" t="s">
        <v>539</v>
      </c>
      <c r="B30569" t="s">
        <v>31564</v>
      </c>
      <c r="C30569" t="s">
        <v>31816</v>
      </c>
      <c r="D30569">
        <v>0</v>
      </c>
    </row>
    <row r="30570" spans="1:4" x14ac:dyDescent="0.3">
      <c r="A30570" t="s">
        <v>541</v>
      </c>
      <c r="B30570" t="s">
        <v>31564</v>
      </c>
      <c r="C30570" t="s">
        <v>31817</v>
      </c>
      <c r="D30570">
        <v>0</v>
      </c>
    </row>
    <row r="30571" spans="1:4" x14ac:dyDescent="0.3">
      <c r="A30571" t="s">
        <v>543</v>
      </c>
      <c r="B30571" t="s">
        <v>31564</v>
      </c>
      <c r="C30571" t="s">
        <v>31818</v>
      </c>
      <c r="D30571">
        <v>0</v>
      </c>
    </row>
    <row r="30572" spans="1:4" x14ac:dyDescent="0.3">
      <c r="A30572" t="s">
        <v>545</v>
      </c>
      <c r="B30572" t="s">
        <v>31564</v>
      </c>
      <c r="C30572" t="s">
        <v>31819</v>
      </c>
      <c r="D30572">
        <v>0</v>
      </c>
    </row>
    <row r="30573" spans="1:4" x14ac:dyDescent="0.3">
      <c r="A30573" t="s">
        <v>547</v>
      </c>
      <c r="B30573" t="s">
        <v>31564</v>
      </c>
      <c r="C30573" t="s">
        <v>31820</v>
      </c>
      <c r="D30573">
        <v>0</v>
      </c>
    </row>
    <row r="30574" spans="1:4" x14ac:dyDescent="0.3">
      <c r="A30574" t="s">
        <v>549</v>
      </c>
      <c r="B30574" t="s">
        <v>31564</v>
      </c>
      <c r="C30574" t="s">
        <v>31821</v>
      </c>
      <c r="D30574">
        <v>0</v>
      </c>
    </row>
    <row r="30575" spans="1:4" x14ac:dyDescent="0.3">
      <c r="A30575" t="s">
        <v>551</v>
      </c>
      <c r="B30575" t="s">
        <v>31564</v>
      </c>
      <c r="C30575" t="s">
        <v>31822</v>
      </c>
      <c r="D30575">
        <v>0</v>
      </c>
    </row>
    <row r="30576" spans="1:4" x14ac:dyDescent="0.3">
      <c r="A30576" t="s">
        <v>553</v>
      </c>
      <c r="B30576" t="s">
        <v>31564</v>
      </c>
      <c r="C30576" t="s">
        <v>31823</v>
      </c>
      <c r="D30576">
        <v>0</v>
      </c>
    </row>
    <row r="30577" spans="1:4" x14ac:dyDescent="0.3">
      <c r="A30577" t="s">
        <v>555</v>
      </c>
      <c r="B30577" t="s">
        <v>31564</v>
      </c>
      <c r="C30577" t="s">
        <v>31824</v>
      </c>
      <c r="D30577">
        <v>0</v>
      </c>
    </row>
    <row r="30578" spans="1:4" x14ac:dyDescent="0.3">
      <c r="A30578" t="s">
        <v>557</v>
      </c>
      <c r="B30578" t="s">
        <v>31564</v>
      </c>
      <c r="C30578" t="s">
        <v>31825</v>
      </c>
      <c r="D30578">
        <v>0</v>
      </c>
    </row>
    <row r="30579" spans="1:4" x14ac:dyDescent="0.3">
      <c r="A30579" t="s">
        <v>559</v>
      </c>
      <c r="B30579" t="s">
        <v>31564</v>
      </c>
      <c r="C30579" t="s">
        <v>31826</v>
      </c>
      <c r="D30579">
        <v>0</v>
      </c>
    </row>
    <row r="30580" spans="1:4" x14ac:dyDescent="0.3">
      <c r="A30580" t="s">
        <v>561</v>
      </c>
      <c r="B30580" t="s">
        <v>31564</v>
      </c>
      <c r="C30580" t="s">
        <v>31827</v>
      </c>
      <c r="D30580">
        <v>0</v>
      </c>
    </row>
    <row r="30581" spans="1:4" x14ac:dyDescent="0.3">
      <c r="A30581" t="s">
        <v>563</v>
      </c>
      <c r="B30581" t="s">
        <v>31564</v>
      </c>
      <c r="C30581" t="s">
        <v>31828</v>
      </c>
      <c r="D30581">
        <v>0</v>
      </c>
    </row>
    <row r="30582" spans="1:4" x14ac:dyDescent="0.3">
      <c r="A30582" t="s">
        <v>565</v>
      </c>
      <c r="B30582" t="s">
        <v>31564</v>
      </c>
      <c r="C30582" t="s">
        <v>31829</v>
      </c>
      <c r="D30582">
        <v>0</v>
      </c>
    </row>
    <row r="30583" spans="1:4" x14ac:dyDescent="0.3">
      <c r="A30583" t="s">
        <v>567</v>
      </c>
      <c r="B30583" t="s">
        <v>31564</v>
      </c>
      <c r="C30583" t="s">
        <v>31830</v>
      </c>
      <c r="D30583">
        <v>0</v>
      </c>
    </row>
    <row r="30584" spans="1:4" x14ac:dyDescent="0.3">
      <c r="A30584" t="s">
        <v>569</v>
      </c>
      <c r="B30584" t="s">
        <v>31564</v>
      </c>
      <c r="C30584" t="s">
        <v>31831</v>
      </c>
      <c r="D30584">
        <v>0</v>
      </c>
    </row>
    <row r="30585" spans="1:4" x14ac:dyDescent="0.3">
      <c r="A30585" t="s">
        <v>571</v>
      </c>
      <c r="B30585" t="s">
        <v>31564</v>
      </c>
      <c r="C30585" t="s">
        <v>31832</v>
      </c>
      <c r="D30585">
        <v>0</v>
      </c>
    </row>
    <row r="30586" spans="1:4" x14ac:dyDescent="0.3">
      <c r="A30586" t="s">
        <v>573</v>
      </c>
      <c r="B30586" t="s">
        <v>31564</v>
      </c>
      <c r="C30586" t="s">
        <v>31833</v>
      </c>
      <c r="D30586">
        <v>0</v>
      </c>
    </row>
    <row r="30587" spans="1:4" x14ac:dyDescent="0.3">
      <c r="A30587" t="s">
        <v>575</v>
      </c>
      <c r="B30587" t="s">
        <v>31564</v>
      </c>
      <c r="C30587" t="s">
        <v>31834</v>
      </c>
      <c r="D30587">
        <v>0</v>
      </c>
    </row>
    <row r="30588" spans="1:4" x14ac:dyDescent="0.3">
      <c r="A30588" t="s">
        <v>577</v>
      </c>
      <c r="B30588" t="s">
        <v>31564</v>
      </c>
      <c r="C30588" t="s">
        <v>31835</v>
      </c>
      <c r="D30588">
        <v>0</v>
      </c>
    </row>
    <row r="30589" spans="1:4" x14ac:dyDescent="0.3">
      <c r="A30589" t="s">
        <v>579</v>
      </c>
      <c r="B30589" t="s">
        <v>31564</v>
      </c>
      <c r="C30589" t="s">
        <v>31836</v>
      </c>
      <c r="D30589">
        <v>0</v>
      </c>
    </row>
    <row r="30590" spans="1:4" x14ac:dyDescent="0.3">
      <c r="A30590" t="s">
        <v>581</v>
      </c>
      <c r="B30590" t="s">
        <v>31564</v>
      </c>
      <c r="C30590" t="s">
        <v>31837</v>
      </c>
      <c r="D30590">
        <v>0</v>
      </c>
    </row>
    <row r="30591" spans="1:4" x14ac:dyDescent="0.3">
      <c r="A30591" t="s">
        <v>583</v>
      </c>
      <c r="B30591" t="s">
        <v>31564</v>
      </c>
      <c r="C30591" t="s">
        <v>31838</v>
      </c>
      <c r="D30591">
        <v>0</v>
      </c>
    </row>
    <row r="30592" spans="1:4" x14ac:dyDescent="0.3">
      <c r="A30592" t="s">
        <v>585</v>
      </c>
      <c r="B30592" t="s">
        <v>31564</v>
      </c>
      <c r="C30592" t="s">
        <v>31839</v>
      </c>
      <c r="D30592">
        <v>0</v>
      </c>
    </row>
    <row r="30593" spans="1:4" x14ac:dyDescent="0.3">
      <c r="A30593" t="s">
        <v>587</v>
      </c>
      <c r="B30593" t="s">
        <v>31564</v>
      </c>
      <c r="C30593" t="s">
        <v>31840</v>
      </c>
      <c r="D30593">
        <v>0</v>
      </c>
    </row>
    <row r="30594" spans="1:4" x14ac:dyDescent="0.3">
      <c r="A30594" t="s">
        <v>589</v>
      </c>
      <c r="B30594" t="s">
        <v>31564</v>
      </c>
      <c r="C30594" t="s">
        <v>31841</v>
      </c>
      <c r="D30594">
        <v>0</v>
      </c>
    </row>
    <row r="30595" spans="1:4" x14ac:dyDescent="0.3">
      <c r="A30595" t="s">
        <v>591</v>
      </c>
      <c r="B30595" t="s">
        <v>31564</v>
      </c>
      <c r="C30595" t="s">
        <v>31842</v>
      </c>
      <c r="D30595">
        <v>0</v>
      </c>
    </row>
    <row r="30596" spans="1:4" x14ac:dyDescent="0.3">
      <c r="A30596" t="s">
        <v>593</v>
      </c>
      <c r="B30596" t="s">
        <v>31564</v>
      </c>
      <c r="C30596" t="s">
        <v>31843</v>
      </c>
      <c r="D30596">
        <v>0</v>
      </c>
    </row>
    <row r="30597" spans="1:4" x14ac:dyDescent="0.3">
      <c r="A30597" t="s">
        <v>595</v>
      </c>
      <c r="B30597" t="s">
        <v>31564</v>
      </c>
      <c r="C30597" t="s">
        <v>31844</v>
      </c>
      <c r="D30597">
        <v>0</v>
      </c>
    </row>
    <row r="30598" spans="1:4" x14ac:dyDescent="0.3">
      <c r="A30598" t="s">
        <v>597</v>
      </c>
      <c r="B30598" t="s">
        <v>31564</v>
      </c>
      <c r="C30598" t="s">
        <v>31845</v>
      </c>
      <c r="D30598">
        <v>0</v>
      </c>
    </row>
    <row r="30599" spans="1:4" x14ac:dyDescent="0.3">
      <c r="A30599" t="s">
        <v>599</v>
      </c>
      <c r="B30599" t="s">
        <v>31564</v>
      </c>
      <c r="C30599" t="s">
        <v>31846</v>
      </c>
      <c r="D30599">
        <v>0</v>
      </c>
    </row>
    <row r="30600" spans="1:4" x14ac:dyDescent="0.3">
      <c r="A30600" t="s">
        <v>601</v>
      </c>
      <c r="B30600" t="s">
        <v>31564</v>
      </c>
      <c r="C30600" t="s">
        <v>31847</v>
      </c>
      <c r="D30600">
        <v>0</v>
      </c>
    </row>
    <row r="30601" spans="1:4" x14ac:dyDescent="0.3">
      <c r="A30601" t="s">
        <v>603</v>
      </c>
      <c r="B30601" t="s">
        <v>31564</v>
      </c>
      <c r="C30601" t="s">
        <v>31848</v>
      </c>
      <c r="D30601">
        <v>0</v>
      </c>
    </row>
    <row r="30602" spans="1:4" x14ac:dyDescent="0.3">
      <c r="A30602" t="s">
        <v>605</v>
      </c>
      <c r="B30602" t="s">
        <v>31564</v>
      </c>
      <c r="C30602" t="s">
        <v>31849</v>
      </c>
      <c r="D30602">
        <v>0</v>
      </c>
    </row>
    <row r="30603" spans="1:4" x14ac:dyDescent="0.3">
      <c r="A30603" t="s">
        <v>607</v>
      </c>
      <c r="B30603" t="s">
        <v>31564</v>
      </c>
      <c r="C30603" t="s">
        <v>31850</v>
      </c>
      <c r="D30603">
        <v>0</v>
      </c>
    </row>
    <row r="30604" spans="1:4" x14ac:dyDescent="0.3">
      <c r="A30604" t="s">
        <v>609</v>
      </c>
      <c r="B30604" t="s">
        <v>31564</v>
      </c>
      <c r="C30604" t="s">
        <v>31851</v>
      </c>
      <c r="D30604">
        <v>0</v>
      </c>
    </row>
    <row r="30605" spans="1:4" x14ac:dyDescent="0.3">
      <c r="A30605" t="s">
        <v>611</v>
      </c>
      <c r="B30605" t="s">
        <v>31564</v>
      </c>
      <c r="C30605" t="s">
        <v>31852</v>
      </c>
      <c r="D30605">
        <v>0</v>
      </c>
    </row>
    <row r="30606" spans="1:4" x14ac:dyDescent="0.3">
      <c r="A30606" t="s">
        <v>613</v>
      </c>
      <c r="B30606" t="s">
        <v>31564</v>
      </c>
      <c r="C30606" t="s">
        <v>31853</v>
      </c>
      <c r="D30606">
        <v>0</v>
      </c>
    </row>
    <row r="30607" spans="1:4" x14ac:dyDescent="0.3">
      <c r="A30607" t="s">
        <v>615</v>
      </c>
      <c r="B30607" t="s">
        <v>31564</v>
      </c>
      <c r="C30607" t="s">
        <v>31854</v>
      </c>
      <c r="D30607">
        <v>0</v>
      </c>
    </row>
    <row r="30608" spans="1:4" x14ac:dyDescent="0.3">
      <c r="A30608" t="s">
        <v>617</v>
      </c>
      <c r="B30608" t="s">
        <v>31564</v>
      </c>
      <c r="C30608" t="s">
        <v>31855</v>
      </c>
      <c r="D30608">
        <v>0</v>
      </c>
    </row>
    <row r="30609" spans="1:4" x14ac:dyDescent="0.3">
      <c r="A30609" t="s">
        <v>619</v>
      </c>
      <c r="B30609" t="s">
        <v>31564</v>
      </c>
      <c r="C30609" t="s">
        <v>31856</v>
      </c>
      <c r="D30609">
        <v>0</v>
      </c>
    </row>
    <row r="30610" spans="1:4" x14ac:dyDescent="0.3">
      <c r="A30610" t="s">
        <v>621</v>
      </c>
      <c r="B30610" t="s">
        <v>31564</v>
      </c>
      <c r="C30610" t="s">
        <v>31857</v>
      </c>
      <c r="D30610">
        <v>0</v>
      </c>
    </row>
    <row r="30611" spans="1:4" x14ac:dyDescent="0.3">
      <c r="A30611" t="s">
        <v>623</v>
      </c>
      <c r="B30611" t="s">
        <v>31564</v>
      </c>
      <c r="C30611" t="s">
        <v>31858</v>
      </c>
      <c r="D30611">
        <v>0</v>
      </c>
    </row>
    <row r="30612" spans="1:4" x14ac:dyDescent="0.3">
      <c r="A30612" t="s">
        <v>625</v>
      </c>
      <c r="B30612" t="s">
        <v>31564</v>
      </c>
      <c r="C30612" t="s">
        <v>31859</v>
      </c>
      <c r="D30612">
        <v>0</v>
      </c>
    </row>
    <row r="30613" spans="1:4" x14ac:dyDescent="0.3">
      <c r="A30613" t="s">
        <v>627</v>
      </c>
      <c r="B30613" t="s">
        <v>31564</v>
      </c>
      <c r="C30613" t="s">
        <v>31860</v>
      </c>
      <c r="D30613">
        <v>0</v>
      </c>
    </row>
    <row r="30614" spans="1:4" x14ac:dyDescent="0.3">
      <c r="A30614" t="s">
        <v>629</v>
      </c>
      <c r="B30614" t="s">
        <v>31564</v>
      </c>
      <c r="C30614" t="s">
        <v>31861</v>
      </c>
      <c r="D30614">
        <v>0</v>
      </c>
    </row>
    <row r="30615" spans="1:4" x14ac:dyDescent="0.3">
      <c r="A30615" t="s">
        <v>631</v>
      </c>
      <c r="B30615" t="s">
        <v>31564</v>
      </c>
      <c r="C30615" t="s">
        <v>31862</v>
      </c>
      <c r="D30615">
        <v>0</v>
      </c>
    </row>
    <row r="30616" spans="1:4" x14ac:dyDescent="0.3">
      <c r="A30616" t="s">
        <v>633</v>
      </c>
      <c r="B30616" t="s">
        <v>31564</v>
      </c>
      <c r="C30616" t="s">
        <v>31863</v>
      </c>
      <c r="D30616">
        <v>0</v>
      </c>
    </row>
    <row r="30617" spans="1:4" x14ac:dyDescent="0.3">
      <c r="A30617" t="s">
        <v>635</v>
      </c>
      <c r="B30617" t="s">
        <v>31564</v>
      </c>
      <c r="C30617" t="s">
        <v>31864</v>
      </c>
      <c r="D30617">
        <v>0</v>
      </c>
    </row>
    <row r="30618" spans="1:4" x14ac:dyDescent="0.3">
      <c r="A30618" t="s">
        <v>637</v>
      </c>
      <c r="B30618" t="s">
        <v>31564</v>
      </c>
      <c r="C30618" t="s">
        <v>31865</v>
      </c>
      <c r="D30618">
        <v>0</v>
      </c>
    </row>
    <row r="30619" spans="1:4" x14ac:dyDescent="0.3">
      <c r="A30619" t="s">
        <v>639</v>
      </c>
      <c r="B30619" t="s">
        <v>31564</v>
      </c>
      <c r="C30619" t="s">
        <v>31866</v>
      </c>
      <c r="D30619">
        <v>0</v>
      </c>
    </row>
    <row r="30620" spans="1:4" x14ac:dyDescent="0.3">
      <c r="A30620" t="s">
        <v>641</v>
      </c>
      <c r="B30620" t="s">
        <v>31564</v>
      </c>
      <c r="C30620" t="s">
        <v>31867</v>
      </c>
      <c r="D30620">
        <v>0</v>
      </c>
    </row>
    <row r="30621" spans="1:4" x14ac:dyDescent="0.3">
      <c r="A30621" t="s">
        <v>643</v>
      </c>
      <c r="B30621" t="s">
        <v>31564</v>
      </c>
      <c r="C30621" t="s">
        <v>31868</v>
      </c>
      <c r="D30621">
        <v>0</v>
      </c>
    </row>
    <row r="30622" spans="1:4" x14ac:dyDescent="0.3">
      <c r="A30622" t="s">
        <v>645</v>
      </c>
      <c r="B30622" t="s">
        <v>31564</v>
      </c>
      <c r="C30622" t="s">
        <v>31869</v>
      </c>
      <c r="D30622">
        <v>0</v>
      </c>
    </row>
    <row r="30623" spans="1:4" x14ac:dyDescent="0.3">
      <c r="A30623" t="s">
        <v>647</v>
      </c>
      <c r="B30623" t="s">
        <v>31564</v>
      </c>
      <c r="C30623" t="s">
        <v>31870</v>
      </c>
      <c r="D30623">
        <v>0</v>
      </c>
    </row>
    <row r="30624" spans="1:4" x14ac:dyDescent="0.3">
      <c r="A30624" t="s">
        <v>649</v>
      </c>
      <c r="B30624" t="s">
        <v>31564</v>
      </c>
      <c r="C30624" t="s">
        <v>31871</v>
      </c>
      <c r="D30624">
        <v>0</v>
      </c>
    </row>
    <row r="30625" spans="1:4" x14ac:dyDescent="0.3">
      <c r="A30625" t="s">
        <v>651</v>
      </c>
      <c r="B30625" t="s">
        <v>31564</v>
      </c>
      <c r="C30625" t="s">
        <v>31872</v>
      </c>
      <c r="D30625">
        <v>0</v>
      </c>
    </row>
    <row r="30626" spans="1:4" x14ac:dyDescent="0.3">
      <c r="A30626" t="s">
        <v>653</v>
      </c>
      <c r="B30626" t="s">
        <v>31564</v>
      </c>
      <c r="C30626" t="s">
        <v>31873</v>
      </c>
      <c r="D30626">
        <v>0</v>
      </c>
    </row>
    <row r="30627" spans="1:4" x14ac:dyDescent="0.3">
      <c r="A30627" t="s">
        <v>655</v>
      </c>
      <c r="B30627" t="s">
        <v>31564</v>
      </c>
      <c r="C30627" t="s">
        <v>31874</v>
      </c>
      <c r="D30627">
        <v>0</v>
      </c>
    </row>
    <row r="30628" spans="1:4" x14ac:dyDescent="0.3">
      <c r="A30628" t="s">
        <v>657</v>
      </c>
      <c r="B30628" t="s">
        <v>31564</v>
      </c>
      <c r="C30628" t="s">
        <v>31875</v>
      </c>
      <c r="D30628">
        <v>0</v>
      </c>
    </row>
    <row r="30629" spans="1:4" x14ac:dyDescent="0.3">
      <c r="A30629" t="s">
        <v>659</v>
      </c>
      <c r="B30629" t="s">
        <v>31564</v>
      </c>
      <c r="C30629" t="s">
        <v>31876</v>
      </c>
      <c r="D30629">
        <v>0</v>
      </c>
    </row>
    <row r="30630" spans="1:4" x14ac:dyDescent="0.3">
      <c r="A30630" t="s">
        <v>661</v>
      </c>
      <c r="B30630" t="s">
        <v>31564</v>
      </c>
      <c r="C30630" t="s">
        <v>31877</v>
      </c>
      <c r="D30630">
        <v>0</v>
      </c>
    </row>
    <row r="30631" spans="1:4" x14ac:dyDescent="0.3">
      <c r="A30631" t="s">
        <v>663</v>
      </c>
      <c r="B30631" t="s">
        <v>31564</v>
      </c>
      <c r="C30631" t="s">
        <v>31878</v>
      </c>
      <c r="D30631">
        <v>0</v>
      </c>
    </row>
    <row r="30632" spans="1:4" x14ac:dyDescent="0.3">
      <c r="A30632" t="s">
        <v>665</v>
      </c>
      <c r="B30632" t="s">
        <v>31564</v>
      </c>
      <c r="C30632" t="s">
        <v>31879</v>
      </c>
      <c r="D30632">
        <v>0</v>
      </c>
    </row>
    <row r="30633" spans="1:4" x14ac:dyDescent="0.3">
      <c r="A30633" t="s">
        <v>667</v>
      </c>
      <c r="B30633" t="s">
        <v>31564</v>
      </c>
      <c r="C30633" t="s">
        <v>31880</v>
      </c>
      <c r="D30633">
        <v>0</v>
      </c>
    </row>
    <row r="30634" spans="1:4" x14ac:dyDescent="0.3">
      <c r="A30634" t="s">
        <v>669</v>
      </c>
      <c r="B30634" t="s">
        <v>31564</v>
      </c>
      <c r="C30634" t="s">
        <v>31881</v>
      </c>
      <c r="D30634">
        <v>0</v>
      </c>
    </row>
    <row r="30635" spans="1:4" x14ac:dyDescent="0.3">
      <c r="A30635" t="s">
        <v>671</v>
      </c>
      <c r="B30635" t="s">
        <v>31564</v>
      </c>
      <c r="C30635" t="s">
        <v>31882</v>
      </c>
      <c r="D30635">
        <v>0</v>
      </c>
    </row>
    <row r="30636" spans="1:4" x14ac:dyDescent="0.3">
      <c r="A30636" t="s">
        <v>673</v>
      </c>
      <c r="B30636" t="s">
        <v>31564</v>
      </c>
      <c r="C30636" t="s">
        <v>31883</v>
      </c>
      <c r="D30636">
        <v>0</v>
      </c>
    </row>
    <row r="30637" spans="1:4" x14ac:dyDescent="0.3">
      <c r="A30637" t="s">
        <v>675</v>
      </c>
      <c r="B30637" t="s">
        <v>31564</v>
      </c>
      <c r="C30637" t="s">
        <v>31884</v>
      </c>
      <c r="D30637">
        <v>0</v>
      </c>
    </row>
    <row r="30638" spans="1:4" x14ac:dyDescent="0.3">
      <c r="A30638" t="s">
        <v>677</v>
      </c>
      <c r="B30638" t="s">
        <v>31564</v>
      </c>
      <c r="C30638" t="s">
        <v>31885</v>
      </c>
      <c r="D30638">
        <v>0</v>
      </c>
    </row>
    <row r="30639" spans="1:4" x14ac:dyDescent="0.3">
      <c r="A30639" t="s">
        <v>679</v>
      </c>
      <c r="B30639" t="s">
        <v>31564</v>
      </c>
      <c r="C30639" t="s">
        <v>31886</v>
      </c>
      <c r="D30639">
        <v>0</v>
      </c>
    </row>
    <row r="30640" spans="1:4" x14ac:dyDescent="0.3">
      <c r="A30640" t="s">
        <v>681</v>
      </c>
      <c r="B30640" t="s">
        <v>31564</v>
      </c>
      <c r="C30640" t="s">
        <v>31887</v>
      </c>
      <c r="D30640">
        <v>0</v>
      </c>
    </row>
    <row r="30641" spans="1:4" x14ac:dyDescent="0.3">
      <c r="A30641" t="s">
        <v>683</v>
      </c>
      <c r="B30641" t="s">
        <v>31564</v>
      </c>
      <c r="C30641" t="s">
        <v>31888</v>
      </c>
      <c r="D30641">
        <v>0</v>
      </c>
    </row>
    <row r="30642" spans="1:4" x14ac:dyDescent="0.3">
      <c r="A30642" t="s">
        <v>685</v>
      </c>
      <c r="B30642" t="s">
        <v>31564</v>
      </c>
      <c r="C30642" t="s">
        <v>31889</v>
      </c>
      <c r="D30642">
        <v>0</v>
      </c>
    </row>
    <row r="30643" spans="1:4" x14ac:dyDescent="0.3">
      <c r="A30643" t="s">
        <v>687</v>
      </c>
      <c r="B30643" t="s">
        <v>31564</v>
      </c>
      <c r="C30643" t="s">
        <v>31890</v>
      </c>
      <c r="D30643">
        <v>0</v>
      </c>
    </row>
    <row r="30644" spans="1:4" x14ac:dyDescent="0.3">
      <c r="A30644" t="s">
        <v>689</v>
      </c>
      <c r="B30644" t="s">
        <v>31564</v>
      </c>
      <c r="C30644" t="s">
        <v>31891</v>
      </c>
      <c r="D30644">
        <v>0</v>
      </c>
    </row>
    <row r="30645" spans="1:4" x14ac:dyDescent="0.3">
      <c r="A30645" t="s">
        <v>691</v>
      </c>
      <c r="B30645" t="s">
        <v>31564</v>
      </c>
      <c r="C30645" t="s">
        <v>31892</v>
      </c>
      <c r="D30645">
        <v>0</v>
      </c>
    </row>
    <row r="30646" spans="1:4" x14ac:dyDescent="0.3">
      <c r="A30646" t="s">
        <v>693</v>
      </c>
      <c r="B30646" t="s">
        <v>31564</v>
      </c>
      <c r="C30646" t="s">
        <v>31893</v>
      </c>
      <c r="D30646">
        <v>0</v>
      </c>
    </row>
    <row r="30647" spans="1:4" x14ac:dyDescent="0.3">
      <c r="A30647" t="s">
        <v>695</v>
      </c>
      <c r="B30647" t="s">
        <v>31564</v>
      </c>
      <c r="C30647" t="s">
        <v>31894</v>
      </c>
      <c r="D30647">
        <v>0</v>
      </c>
    </row>
    <row r="30648" spans="1:4" x14ac:dyDescent="0.3">
      <c r="A30648" t="s">
        <v>697</v>
      </c>
      <c r="B30648" t="s">
        <v>31564</v>
      </c>
      <c r="C30648" t="s">
        <v>31895</v>
      </c>
      <c r="D30648">
        <v>0</v>
      </c>
    </row>
    <row r="30649" spans="1:4" x14ac:dyDescent="0.3">
      <c r="A30649" t="s">
        <v>699</v>
      </c>
      <c r="B30649" t="s">
        <v>31564</v>
      </c>
      <c r="C30649" t="s">
        <v>31896</v>
      </c>
      <c r="D30649">
        <v>0</v>
      </c>
    </row>
    <row r="30650" spans="1:4" x14ac:dyDescent="0.3">
      <c r="A30650" t="s">
        <v>701</v>
      </c>
      <c r="B30650" t="s">
        <v>31564</v>
      </c>
      <c r="C30650" t="s">
        <v>31897</v>
      </c>
      <c r="D30650">
        <v>0</v>
      </c>
    </row>
    <row r="30651" spans="1:4" x14ac:dyDescent="0.3">
      <c r="A30651" t="s">
        <v>703</v>
      </c>
      <c r="B30651" t="s">
        <v>31564</v>
      </c>
      <c r="C30651" t="s">
        <v>31898</v>
      </c>
      <c r="D30651">
        <v>0</v>
      </c>
    </row>
    <row r="30652" spans="1:4" x14ac:dyDescent="0.3">
      <c r="A30652" t="s">
        <v>705</v>
      </c>
      <c r="B30652" t="s">
        <v>31564</v>
      </c>
      <c r="C30652" t="s">
        <v>31899</v>
      </c>
      <c r="D30652">
        <v>0</v>
      </c>
    </row>
    <row r="30653" spans="1:4" x14ac:dyDescent="0.3">
      <c r="A30653" t="s">
        <v>707</v>
      </c>
      <c r="B30653" t="s">
        <v>31564</v>
      </c>
      <c r="C30653" t="s">
        <v>31900</v>
      </c>
      <c r="D30653">
        <v>0</v>
      </c>
    </row>
    <row r="30654" spans="1:4" x14ac:dyDescent="0.3">
      <c r="A30654" t="s">
        <v>709</v>
      </c>
      <c r="B30654" t="s">
        <v>31564</v>
      </c>
      <c r="C30654" t="s">
        <v>31901</v>
      </c>
      <c r="D30654">
        <v>0</v>
      </c>
    </row>
    <row r="30655" spans="1:4" x14ac:dyDescent="0.3">
      <c r="A30655" t="s">
        <v>711</v>
      </c>
      <c r="B30655" t="s">
        <v>31564</v>
      </c>
      <c r="C30655" t="s">
        <v>31902</v>
      </c>
      <c r="D30655">
        <v>0</v>
      </c>
    </row>
    <row r="30656" spans="1:4" x14ac:dyDescent="0.3">
      <c r="A30656" t="s">
        <v>713</v>
      </c>
      <c r="B30656" t="s">
        <v>31564</v>
      </c>
      <c r="C30656" t="s">
        <v>31903</v>
      </c>
      <c r="D30656">
        <v>0</v>
      </c>
    </row>
    <row r="30657" spans="1:4" x14ac:dyDescent="0.3">
      <c r="A30657" t="s">
        <v>715</v>
      </c>
      <c r="B30657" t="s">
        <v>31564</v>
      </c>
      <c r="C30657" t="s">
        <v>31904</v>
      </c>
      <c r="D30657">
        <v>0</v>
      </c>
    </row>
    <row r="30658" spans="1:4" x14ac:dyDescent="0.3">
      <c r="A30658" t="s">
        <v>717</v>
      </c>
      <c r="B30658" t="s">
        <v>31564</v>
      </c>
      <c r="C30658" t="s">
        <v>31905</v>
      </c>
      <c r="D30658">
        <v>0</v>
      </c>
    </row>
    <row r="30659" spans="1:4" x14ac:dyDescent="0.3">
      <c r="A30659" t="s">
        <v>719</v>
      </c>
      <c r="B30659" t="s">
        <v>31564</v>
      </c>
      <c r="C30659" t="s">
        <v>31906</v>
      </c>
      <c r="D30659">
        <v>0</v>
      </c>
    </row>
    <row r="30660" spans="1:4" x14ac:dyDescent="0.3">
      <c r="A30660" t="s">
        <v>721</v>
      </c>
      <c r="B30660" t="s">
        <v>31564</v>
      </c>
      <c r="C30660" t="s">
        <v>31907</v>
      </c>
      <c r="D30660">
        <v>0</v>
      </c>
    </row>
    <row r="30661" spans="1:4" x14ac:dyDescent="0.3">
      <c r="A30661" t="s">
        <v>723</v>
      </c>
      <c r="B30661" t="s">
        <v>31564</v>
      </c>
      <c r="C30661" t="s">
        <v>31908</v>
      </c>
      <c r="D30661">
        <v>0</v>
      </c>
    </row>
    <row r="30662" spans="1:4" x14ac:dyDescent="0.3">
      <c r="A30662" t="s">
        <v>725</v>
      </c>
      <c r="B30662" t="s">
        <v>31564</v>
      </c>
      <c r="C30662" t="s">
        <v>31909</v>
      </c>
      <c r="D30662">
        <v>0</v>
      </c>
    </row>
    <row r="30663" spans="1:4" x14ac:dyDescent="0.3">
      <c r="A30663" t="s">
        <v>727</v>
      </c>
      <c r="B30663" t="s">
        <v>31564</v>
      </c>
      <c r="C30663" t="s">
        <v>31910</v>
      </c>
      <c r="D30663">
        <v>0</v>
      </c>
    </row>
    <row r="30664" spans="1:4" x14ac:dyDescent="0.3">
      <c r="A30664" t="s">
        <v>729</v>
      </c>
      <c r="B30664" t="s">
        <v>31564</v>
      </c>
      <c r="C30664" t="s">
        <v>31911</v>
      </c>
      <c r="D30664">
        <v>0</v>
      </c>
    </row>
    <row r="30665" spans="1:4" x14ac:dyDescent="0.3">
      <c r="A30665" t="s">
        <v>731</v>
      </c>
      <c r="B30665" t="s">
        <v>31564</v>
      </c>
      <c r="C30665" t="s">
        <v>31912</v>
      </c>
      <c r="D30665">
        <v>0</v>
      </c>
    </row>
    <row r="30666" spans="1:4" x14ac:dyDescent="0.3">
      <c r="A30666" t="s">
        <v>733</v>
      </c>
      <c r="B30666" t="s">
        <v>31564</v>
      </c>
      <c r="C30666" t="s">
        <v>31913</v>
      </c>
      <c r="D30666">
        <v>0</v>
      </c>
    </row>
    <row r="30667" spans="1:4" x14ac:dyDescent="0.3">
      <c r="A30667" t="s">
        <v>735</v>
      </c>
      <c r="B30667" t="s">
        <v>31564</v>
      </c>
      <c r="C30667" t="s">
        <v>31914</v>
      </c>
      <c r="D30667">
        <v>0</v>
      </c>
    </row>
    <row r="30668" spans="1:4" x14ac:dyDescent="0.3">
      <c r="A30668" t="s">
        <v>737</v>
      </c>
      <c r="B30668" t="s">
        <v>31564</v>
      </c>
      <c r="C30668" t="s">
        <v>31915</v>
      </c>
      <c r="D30668">
        <v>0</v>
      </c>
    </row>
    <row r="30669" spans="1:4" x14ac:dyDescent="0.3">
      <c r="A30669" t="s">
        <v>739</v>
      </c>
      <c r="B30669" t="s">
        <v>31564</v>
      </c>
      <c r="C30669" t="s">
        <v>31916</v>
      </c>
      <c r="D30669">
        <v>0</v>
      </c>
    </row>
    <row r="30670" spans="1:4" x14ac:dyDescent="0.3">
      <c r="A30670" t="s">
        <v>741</v>
      </c>
      <c r="B30670" t="s">
        <v>31564</v>
      </c>
      <c r="C30670" t="s">
        <v>31917</v>
      </c>
      <c r="D30670">
        <v>0</v>
      </c>
    </row>
    <row r="30671" spans="1:4" x14ac:dyDescent="0.3">
      <c r="A30671" t="s">
        <v>743</v>
      </c>
      <c r="B30671" t="s">
        <v>31564</v>
      </c>
      <c r="C30671" t="s">
        <v>31918</v>
      </c>
      <c r="D30671">
        <v>0</v>
      </c>
    </row>
    <row r="30672" spans="1:4" x14ac:dyDescent="0.3">
      <c r="A30672" t="s">
        <v>745</v>
      </c>
      <c r="B30672" t="s">
        <v>31564</v>
      </c>
      <c r="C30672" t="s">
        <v>31919</v>
      </c>
      <c r="D30672">
        <v>0</v>
      </c>
    </row>
    <row r="30673" spans="1:4" x14ac:dyDescent="0.3">
      <c r="A30673" t="s">
        <v>747</v>
      </c>
      <c r="B30673" t="s">
        <v>31564</v>
      </c>
      <c r="C30673" t="s">
        <v>31920</v>
      </c>
      <c r="D30673">
        <v>0</v>
      </c>
    </row>
    <row r="30674" spans="1:4" x14ac:dyDescent="0.3">
      <c r="A30674" t="s">
        <v>749</v>
      </c>
      <c r="B30674" t="s">
        <v>31564</v>
      </c>
      <c r="C30674" t="s">
        <v>31921</v>
      </c>
      <c r="D30674">
        <v>0</v>
      </c>
    </row>
    <row r="30675" spans="1:4" x14ac:dyDescent="0.3">
      <c r="A30675" t="s">
        <v>751</v>
      </c>
      <c r="B30675" t="s">
        <v>31564</v>
      </c>
      <c r="C30675" t="s">
        <v>31922</v>
      </c>
      <c r="D30675">
        <v>0</v>
      </c>
    </row>
    <row r="30676" spans="1:4" x14ac:dyDescent="0.3">
      <c r="A30676" t="s">
        <v>753</v>
      </c>
      <c r="B30676" t="s">
        <v>31564</v>
      </c>
      <c r="C30676" t="s">
        <v>31923</v>
      </c>
      <c r="D30676">
        <v>0</v>
      </c>
    </row>
    <row r="30677" spans="1:4" x14ac:dyDescent="0.3">
      <c r="A30677" t="s">
        <v>755</v>
      </c>
      <c r="B30677" t="s">
        <v>31564</v>
      </c>
      <c r="C30677" t="s">
        <v>31924</v>
      </c>
      <c r="D30677">
        <v>0</v>
      </c>
    </row>
    <row r="30678" spans="1:4" x14ac:dyDescent="0.3">
      <c r="A30678" t="s">
        <v>757</v>
      </c>
      <c r="B30678" t="s">
        <v>31564</v>
      </c>
      <c r="C30678" t="s">
        <v>31925</v>
      </c>
      <c r="D30678">
        <v>0</v>
      </c>
    </row>
    <row r="30679" spans="1:4" x14ac:dyDescent="0.3">
      <c r="A30679" t="s">
        <v>759</v>
      </c>
      <c r="B30679" t="s">
        <v>31564</v>
      </c>
      <c r="C30679" t="s">
        <v>31926</v>
      </c>
      <c r="D30679">
        <v>0</v>
      </c>
    </row>
    <row r="30680" spans="1:4" x14ac:dyDescent="0.3">
      <c r="A30680" t="s">
        <v>761</v>
      </c>
      <c r="B30680" t="s">
        <v>31564</v>
      </c>
      <c r="C30680" t="s">
        <v>31927</v>
      </c>
      <c r="D30680">
        <v>0</v>
      </c>
    </row>
    <row r="30681" spans="1:4" x14ac:dyDescent="0.3">
      <c r="A30681" t="s">
        <v>763</v>
      </c>
      <c r="B30681" t="s">
        <v>31564</v>
      </c>
      <c r="C30681" t="s">
        <v>31928</v>
      </c>
      <c r="D30681">
        <v>0</v>
      </c>
    </row>
    <row r="30682" spans="1:4" x14ac:dyDescent="0.3">
      <c r="A30682" t="s">
        <v>765</v>
      </c>
      <c r="B30682" t="s">
        <v>31564</v>
      </c>
      <c r="C30682" t="s">
        <v>31929</v>
      </c>
      <c r="D30682">
        <v>0</v>
      </c>
    </row>
    <row r="30683" spans="1:4" x14ac:dyDescent="0.3">
      <c r="A30683" t="s">
        <v>767</v>
      </c>
      <c r="B30683" t="s">
        <v>31564</v>
      </c>
      <c r="C30683" t="s">
        <v>31930</v>
      </c>
      <c r="D30683">
        <v>0</v>
      </c>
    </row>
    <row r="30684" spans="1:4" x14ac:dyDescent="0.3">
      <c r="A30684" t="s">
        <v>769</v>
      </c>
      <c r="B30684" t="s">
        <v>31564</v>
      </c>
      <c r="C30684" t="s">
        <v>31931</v>
      </c>
      <c r="D30684">
        <v>0</v>
      </c>
    </row>
    <row r="30685" spans="1:4" x14ac:dyDescent="0.3">
      <c r="A30685" t="s">
        <v>771</v>
      </c>
      <c r="B30685" t="s">
        <v>31564</v>
      </c>
      <c r="C30685" t="s">
        <v>31932</v>
      </c>
      <c r="D30685">
        <v>0</v>
      </c>
    </row>
    <row r="30686" spans="1:4" x14ac:dyDescent="0.3">
      <c r="A30686" t="s">
        <v>773</v>
      </c>
      <c r="B30686" t="s">
        <v>31564</v>
      </c>
      <c r="C30686" t="s">
        <v>31933</v>
      </c>
      <c r="D30686">
        <v>0</v>
      </c>
    </row>
    <row r="30687" spans="1:4" x14ac:dyDescent="0.3">
      <c r="A30687" t="s">
        <v>775</v>
      </c>
      <c r="B30687" t="s">
        <v>31564</v>
      </c>
      <c r="C30687" t="s">
        <v>31934</v>
      </c>
      <c r="D30687">
        <v>0</v>
      </c>
    </row>
    <row r="30688" spans="1:4" x14ac:dyDescent="0.3">
      <c r="A30688" t="s">
        <v>777</v>
      </c>
      <c r="B30688" t="s">
        <v>31564</v>
      </c>
      <c r="C30688" t="s">
        <v>31935</v>
      </c>
      <c r="D30688">
        <v>0</v>
      </c>
    </row>
    <row r="30689" spans="1:4" x14ac:dyDescent="0.3">
      <c r="A30689" t="s">
        <v>779</v>
      </c>
      <c r="B30689" t="s">
        <v>31564</v>
      </c>
      <c r="C30689" t="s">
        <v>31936</v>
      </c>
      <c r="D30689">
        <v>0</v>
      </c>
    </row>
    <row r="30690" spans="1:4" x14ac:dyDescent="0.3">
      <c r="A30690" t="s">
        <v>781</v>
      </c>
      <c r="B30690" t="s">
        <v>31564</v>
      </c>
      <c r="C30690" t="s">
        <v>31937</v>
      </c>
      <c r="D30690">
        <v>0</v>
      </c>
    </row>
    <row r="30691" spans="1:4" x14ac:dyDescent="0.3">
      <c r="A30691" t="s">
        <v>783</v>
      </c>
      <c r="B30691" t="s">
        <v>31564</v>
      </c>
      <c r="C30691" t="s">
        <v>31938</v>
      </c>
      <c r="D30691">
        <v>0</v>
      </c>
    </row>
    <row r="30692" spans="1:4" x14ac:dyDescent="0.3">
      <c r="A30692" t="s">
        <v>785</v>
      </c>
      <c r="B30692" t="s">
        <v>31564</v>
      </c>
      <c r="C30692" t="s">
        <v>31939</v>
      </c>
      <c r="D30692">
        <v>0</v>
      </c>
    </row>
    <row r="30693" spans="1:4" x14ac:dyDescent="0.3">
      <c r="A30693" t="s">
        <v>787</v>
      </c>
      <c r="B30693" t="s">
        <v>31564</v>
      </c>
      <c r="C30693" t="s">
        <v>31940</v>
      </c>
      <c r="D30693">
        <v>0</v>
      </c>
    </row>
    <row r="30694" spans="1:4" x14ac:dyDescent="0.3">
      <c r="A30694" t="s">
        <v>789</v>
      </c>
      <c r="B30694" t="s">
        <v>31564</v>
      </c>
      <c r="C30694" t="s">
        <v>31941</v>
      </c>
      <c r="D30694">
        <v>0</v>
      </c>
    </row>
    <row r="30695" spans="1:4" x14ac:dyDescent="0.3">
      <c r="A30695" t="s">
        <v>791</v>
      </c>
      <c r="B30695" t="s">
        <v>31564</v>
      </c>
      <c r="C30695" t="s">
        <v>31942</v>
      </c>
      <c r="D30695">
        <v>0</v>
      </c>
    </row>
    <row r="30696" spans="1:4" x14ac:dyDescent="0.3">
      <c r="A30696" t="s">
        <v>793</v>
      </c>
      <c r="B30696" t="s">
        <v>31564</v>
      </c>
      <c r="C30696" t="s">
        <v>31943</v>
      </c>
      <c r="D30696">
        <v>0</v>
      </c>
    </row>
    <row r="30697" spans="1:4" x14ac:dyDescent="0.3">
      <c r="A30697" t="s">
        <v>795</v>
      </c>
      <c r="B30697" t="s">
        <v>31564</v>
      </c>
      <c r="C30697" t="s">
        <v>31944</v>
      </c>
      <c r="D30697">
        <v>0</v>
      </c>
    </row>
    <row r="30698" spans="1:4" x14ac:dyDescent="0.3">
      <c r="A30698" t="s">
        <v>797</v>
      </c>
      <c r="B30698" t="s">
        <v>31564</v>
      </c>
      <c r="C30698" t="s">
        <v>31945</v>
      </c>
      <c r="D30698">
        <v>0</v>
      </c>
    </row>
    <row r="30699" spans="1:4" x14ac:dyDescent="0.3">
      <c r="A30699" t="s">
        <v>799</v>
      </c>
      <c r="B30699" t="s">
        <v>31564</v>
      </c>
      <c r="C30699" t="s">
        <v>31946</v>
      </c>
      <c r="D30699">
        <v>0</v>
      </c>
    </row>
    <row r="30700" spans="1:4" x14ac:dyDescent="0.3">
      <c r="A30700" t="s">
        <v>801</v>
      </c>
      <c r="B30700" t="s">
        <v>31564</v>
      </c>
      <c r="C30700" t="s">
        <v>31947</v>
      </c>
      <c r="D30700">
        <v>0</v>
      </c>
    </row>
    <row r="30701" spans="1:4" x14ac:dyDescent="0.3">
      <c r="A30701" t="s">
        <v>803</v>
      </c>
      <c r="B30701" t="s">
        <v>31564</v>
      </c>
      <c r="C30701" t="s">
        <v>31948</v>
      </c>
      <c r="D30701">
        <v>0</v>
      </c>
    </row>
    <row r="30702" spans="1:4" x14ac:dyDescent="0.3">
      <c r="A30702" t="s">
        <v>805</v>
      </c>
      <c r="B30702" t="s">
        <v>31564</v>
      </c>
      <c r="C30702" t="s">
        <v>31949</v>
      </c>
      <c r="D30702">
        <v>0</v>
      </c>
    </row>
    <row r="30703" spans="1:4" x14ac:dyDescent="0.3">
      <c r="A30703" t="s">
        <v>807</v>
      </c>
      <c r="B30703" t="s">
        <v>31564</v>
      </c>
      <c r="C30703" t="s">
        <v>31950</v>
      </c>
      <c r="D30703">
        <v>0</v>
      </c>
    </row>
    <row r="30704" spans="1:4" x14ac:dyDescent="0.3">
      <c r="A30704" t="s">
        <v>809</v>
      </c>
      <c r="B30704" t="s">
        <v>31564</v>
      </c>
      <c r="C30704" t="s">
        <v>31951</v>
      </c>
      <c r="D30704">
        <v>0</v>
      </c>
    </row>
    <row r="30705" spans="1:4" x14ac:dyDescent="0.3">
      <c r="A30705" t="s">
        <v>811</v>
      </c>
      <c r="B30705" t="s">
        <v>31564</v>
      </c>
      <c r="C30705" t="s">
        <v>31952</v>
      </c>
      <c r="D30705">
        <v>0</v>
      </c>
    </row>
    <row r="30706" spans="1:4" x14ac:dyDescent="0.3">
      <c r="A30706" t="s">
        <v>813</v>
      </c>
      <c r="B30706" t="s">
        <v>31564</v>
      </c>
      <c r="C30706" t="s">
        <v>31953</v>
      </c>
      <c r="D30706">
        <v>0</v>
      </c>
    </row>
    <row r="30707" spans="1:4" x14ac:dyDescent="0.3">
      <c r="A30707" t="s">
        <v>815</v>
      </c>
      <c r="B30707" t="s">
        <v>31564</v>
      </c>
      <c r="C30707" t="s">
        <v>31954</v>
      </c>
      <c r="D30707">
        <v>0</v>
      </c>
    </row>
    <row r="30708" spans="1:4" x14ac:dyDescent="0.3">
      <c r="A30708" t="s">
        <v>817</v>
      </c>
      <c r="B30708" t="s">
        <v>31564</v>
      </c>
      <c r="C30708" t="s">
        <v>31955</v>
      </c>
      <c r="D30708">
        <v>0</v>
      </c>
    </row>
    <row r="30709" spans="1:4" x14ac:dyDescent="0.3">
      <c r="A30709" t="s">
        <v>819</v>
      </c>
      <c r="B30709" t="s">
        <v>31564</v>
      </c>
      <c r="C30709" t="s">
        <v>31956</v>
      </c>
      <c r="D30709">
        <v>0</v>
      </c>
    </row>
    <row r="30710" spans="1:4" x14ac:dyDescent="0.3">
      <c r="A30710" t="s">
        <v>821</v>
      </c>
      <c r="B30710" t="s">
        <v>31564</v>
      </c>
      <c r="C30710" t="s">
        <v>31957</v>
      </c>
      <c r="D30710">
        <v>0</v>
      </c>
    </row>
    <row r="30711" spans="1:4" x14ac:dyDescent="0.3">
      <c r="A30711" t="s">
        <v>823</v>
      </c>
      <c r="B30711" t="s">
        <v>31564</v>
      </c>
      <c r="C30711" t="s">
        <v>31958</v>
      </c>
      <c r="D30711">
        <v>0</v>
      </c>
    </row>
    <row r="30712" spans="1:4" x14ac:dyDescent="0.3">
      <c r="A30712" t="s">
        <v>825</v>
      </c>
      <c r="B30712" t="s">
        <v>31564</v>
      </c>
      <c r="C30712" t="s">
        <v>31959</v>
      </c>
      <c r="D30712">
        <v>0</v>
      </c>
    </row>
    <row r="30713" spans="1:4" x14ac:dyDescent="0.3">
      <c r="A30713" t="s">
        <v>827</v>
      </c>
      <c r="B30713" t="s">
        <v>31564</v>
      </c>
      <c r="C30713" t="s">
        <v>31960</v>
      </c>
      <c r="D30713">
        <v>0</v>
      </c>
    </row>
    <row r="30714" spans="1:4" x14ac:dyDescent="0.3">
      <c r="A30714" t="s">
        <v>829</v>
      </c>
      <c r="B30714" t="s">
        <v>31564</v>
      </c>
      <c r="C30714" t="s">
        <v>31961</v>
      </c>
      <c r="D30714">
        <v>0</v>
      </c>
    </row>
    <row r="30715" spans="1:4" x14ac:dyDescent="0.3">
      <c r="A30715" t="s">
        <v>831</v>
      </c>
      <c r="B30715" t="s">
        <v>31564</v>
      </c>
      <c r="C30715" t="s">
        <v>31962</v>
      </c>
      <c r="D30715">
        <v>0</v>
      </c>
    </row>
    <row r="30716" spans="1:4" x14ac:dyDescent="0.3">
      <c r="A30716" t="s">
        <v>833</v>
      </c>
      <c r="B30716" t="s">
        <v>31564</v>
      </c>
      <c r="C30716" t="s">
        <v>31963</v>
      </c>
      <c r="D30716">
        <v>0</v>
      </c>
    </row>
    <row r="30717" spans="1:4" x14ac:dyDescent="0.3">
      <c r="A30717" t="s">
        <v>835</v>
      </c>
      <c r="B30717" t="s">
        <v>31564</v>
      </c>
      <c r="C30717" t="s">
        <v>31964</v>
      </c>
      <c r="D30717">
        <v>0</v>
      </c>
    </row>
    <row r="30718" spans="1:4" x14ac:dyDescent="0.3">
      <c r="A30718" t="s">
        <v>837</v>
      </c>
      <c r="B30718" t="s">
        <v>31564</v>
      </c>
      <c r="C30718" t="s">
        <v>31965</v>
      </c>
      <c r="D30718">
        <v>0</v>
      </c>
    </row>
    <row r="30719" spans="1:4" x14ac:dyDescent="0.3">
      <c r="A30719" t="s">
        <v>839</v>
      </c>
      <c r="B30719" t="s">
        <v>31564</v>
      </c>
      <c r="C30719" t="s">
        <v>31966</v>
      </c>
      <c r="D30719">
        <v>0</v>
      </c>
    </row>
    <row r="30720" spans="1:4" x14ac:dyDescent="0.3">
      <c r="A30720" t="s">
        <v>841</v>
      </c>
      <c r="B30720" t="s">
        <v>31564</v>
      </c>
      <c r="C30720" t="s">
        <v>31967</v>
      </c>
      <c r="D30720">
        <v>0</v>
      </c>
    </row>
    <row r="30721" spans="1:4" x14ac:dyDescent="0.3">
      <c r="A30721" t="s">
        <v>843</v>
      </c>
      <c r="B30721" t="s">
        <v>31564</v>
      </c>
      <c r="C30721" t="s">
        <v>31968</v>
      </c>
      <c r="D30721">
        <v>0</v>
      </c>
    </row>
    <row r="30722" spans="1:4" x14ac:dyDescent="0.3">
      <c r="A30722" t="s">
        <v>845</v>
      </c>
      <c r="B30722" t="s">
        <v>31564</v>
      </c>
      <c r="C30722" t="s">
        <v>31969</v>
      </c>
      <c r="D30722">
        <v>0</v>
      </c>
    </row>
    <row r="30723" spans="1:4" x14ac:dyDescent="0.3">
      <c r="A30723" t="s">
        <v>847</v>
      </c>
      <c r="B30723" t="s">
        <v>31564</v>
      </c>
      <c r="C30723" t="s">
        <v>31970</v>
      </c>
      <c r="D30723">
        <v>0</v>
      </c>
    </row>
    <row r="30724" spans="1:4" x14ac:dyDescent="0.3">
      <c r="A30724" t="s">
        <v>849</v>
      </c>
      <c r="B30724" t="s">
        <v>31564</v>
      </c>
      <c r="C30724" t="s">
        <v>31971</v>
      </c>
      <c r="D30724">
        <v>0</v>
      </c>
    </row>
    <row r="30725" spans="1:4" x14ac:dyDescent="0.3">
      <c r="A30725" t="s">
        <v>851</v>
      </c>
      <c r="B30725" t="s">
        <v>31564</v>
      </c>
      <c r="C30725" t="s">
        <v>31972</v>
      </c>
      <c r="D30725">
        <v>0</v>
      </c>
    </row>
    <row r="30726" spans="1:4" x14ac:dyDescent="0.3">
      <c r="A30726" t="s">
        <v>853</v>
      </c>
      <c r="B30726" t="s">
        <v>31564</v>
      </c>
      <c r="C30726" t="s">
        <v>31973</v>
      </c>
      <c r="D30726">
        <v>0</v>
      </c>
    </row>
    <row r="30727" spans="1:4" x14ac:dyDescent="0.3">
      <c r="A30727" t="s">
        <v>855</v>
      </c>
      <c r="B30727" t="s">
        <v>31564</v>
      </c>
      <c r="C30727" t="s">
        <v>31974</v>
      </c>
      <c r="D30727">
        <v>0</v>
      </c>
    </row>
    <row r="30728" spans="1:4" x14ac:dyDescent="0.3">
      <c r="A30728" t="s">
        <v>857</v>
      </c>
      <c r="B30728" t="s">
        <v>31564</v>
      </c>
      <c r="C30728" t="s">
        <v>31975</v>
      </c>
      <c r="D30728">
        <v>0</v>
      </c>
    </row>
    <row r="30729" spans="1:4" x14ac:dyDescent="0.3">
      <c r="A30729" t="s">
        <v>859</v>
      </c>
      <c r="B30729" t="s">
        <v>31564</v>
      </c>
      <c r="C30729" t="s">
        <v>31976</v>
      </c>
      <c r="D30729">
        <v>0</v>
      </c>
    </row>
    <row r="30730" spans="1:4" x14ac:dyDescent="0.3">
      <c r="A30730" t="s">
        <v>861</v>
      </c>
      <c r="B30730" t="s">
        <v>31564</v>
      </c>
      <c r="C30730" t="s">
        <v>31977</v>
      </c>
      <c r="D30730">
        <v>0</v>
      </c>
    </row>
    <row r="30731" spans="1:4" x14ac:dyDescent="0.3">
      <c r="A30731" t="s">
        <v>863</v>
      </c>
      <c r="B30731" t="s">
        <v>31564</v>
      </c>
      <c r="C30731" t="s">
        <v>31978</v>
      </c>
      <c r="D30731">
        <v>0</v>
      </c>
    </row>
    <row r="30732" spans="1:4" x14ac:dyDescent="0.3">
      <c r="A30732" t="s">
        <v>865</v>
      </c>
      <c r="B30732" t="s">
        <v>31564</v>
      </c>
      <c r="C30732" t="s">
        <v>31979</v>
      </c>
      <c r="D30732">
        <v>0</v>
      </c>
    </row>
    <row r="30733" spans="1:4" x14ac:dyDescent="0.3">
      <c r="A30733" t="s">
        <v>867</v>
      </c>
      <c r="B30733" t="s">
        <v>31564</v>
      </c>
      <c r="C30733" t="s">
        <v>31980</v>
      </c>
      <c r="D30733">
        <v>0</v>
      </c>
    </row>
    <row r="30734" spans="1:4" x14ac:dyDescent="0.3">
      <c r="A30734" t="s">
        <v>869</v>
      </c>
      <c r="B30734" t="s">
        <v>31564</v>
      </c>
      <c r="C30734" t="s">
        <v>31981</v>
      </c>
      <c r="D30734">
        <v>0</v>
      </c>
    </row>
    <row r="30735" spans="1:4" x14ac:dyDescent="0.3">
      <c r="A30735" t="s">
        <v>871</v>
      </c>
      <c r="B30735" t="s">
        <v>31564</v>
      </c>
      <c r="C30735" t="s">
        <v>31982</v>
      </c>
      <c r="D30735">
        <v>0</v>
      </c>
    </row>
    <row r="30736" spans="1:4" x14ac:dyDescent="0.3">
      <c r="A30736" t="s">
        <v>873</v>
      </c>
      <c r="B30736" t="s">
        <v>31564</v>
      </c>
      <c r="C30736" t="s">
        <v>31983</v>
      </c>
      <c r="D30736">
        <v>0</v>
      </c>
    </row>
    <row r="30737" spans="1:4" x14ac:dyDescent="0.3">
      <c r="A30737" t="s">
        <v>875</v>
      </c>
      <c r="B30737" t="s">
        <v>31564</v>
      </c>
      <c r="C30737" t="s">
        <v>31984</v>
      </c>
      <c r="D30737">
        <v>0</v>
      </c>
    </row>
    <row r="30738" spans="1:4" x14ac:dyDescent="0.3">
      <c r="A30738" t="s">
        <v>877</v>
      </c>
      <c r="B30738" t="s">
        <v>31564</v>
      </c>
      <c r="C30738" t="s">
        <v>31985</v>
      </c>
      <c r="D30738">
        <v>0</v>
      </c>
    </row>
    <row r="30739" spans="1:4" x14ac:dyDescent="0.3">
      <c r="A30739" t="s">
        <v>879</v>
      </c>
      <c r="B30739" t="s">
        <v>31564</v>
      </c>
      <c r="C30739" t="s">
        <v>31986</v>
      </c>
      <c r="D30739">
        <v>0</v>
      </c>
    </row>
    <row r="30740" spans="1:4" x14ac:dyDescent="0.3">
      <c r="A30740" t="s">
        <v>881</v>
      </c>
      <c r="B30740" t="s">
        <v>31564</v>
      </c>
      <c r="C30740" t="s">
        <v>31987</v>
      </c>
      <c r="D30740">
        <v>0</v>
      </c>
    </row>
    <row r="30741" spans="1:4" x14ac:dyDescent="0.3">
      <c r="A30741" t="s">
        <v>883</v>
      </c>
      <c r="B30741" t="s">
        <v>31564</v>
      </c>
      <c r="C30741" t="s">
        <v>31988</v>
      </c>
      <c r="D30741">
        <v>0</v>
      </c>
    </row>
    <row r="30742" spans="1:4" x14ac:dyDescent="0.3">
      <c r="A30742" t="s">
        <v>885</v>
      </c>
      <c r="B30742" t="s">
        <v>31564</v>
      </c>
      <c r="C30742" t="s">
        <v>31989</v>
      </c>
      <c r="D30742">
        <v>0</v>
      </c>
    </row>
    <row r="30743" spans="1:4" x14ac:dyDescent="0.3">
      <c r="A30743" t="s">
        <v>887</v>
      </c>
      <c r="B30743" t="s">
        <v>31564</v>
      </c>
      <c r="C30743" t="s">
        <v>31990</v>
      </c>
      <c r="D30743">
        <v>0</v>
      </c>
    </row>
    <row r="30744" spans="1:4" x14ac:dyDescent="0.3">
      <c r="A30744" t="s">
        <v>889</v>
      </c>
      <c r="B30744" t="s">
        <v>31564</v>
      </c>
      <c r="C30744" t="s">
        <v>31991</v>
      </c>
      <c r="D30744">
        <v>0</v>
      </c>
    </row>
    <row r="30745" spans="1:4" x14ac:dyDescent="0.3">
      <c r="A30745" t="s">
        <v>891</v>
      </c>
      <c r="B30745" t="s">
        <v>31564</v>
      </c>
      <c r="C30745" t="s">
        <v>31992</v>
      </c>
      <c r="D30745">
        <v>0</v>
      </c>
    </row>
    <row r="30746" spans="1:4" x14ac:dyDescent="0.3">
      <c r="A30746" t="s">
        <v>893</v>
      </c>
      <c r="B30746" t="s">
        <v>31564</v>
      </c>
      <c r="C30746" t="s">
        <v>31993</v>
      </c>
      <c r="D30746">
        <v>0</v>
      </c>
    </row>
    <row r="30747" spans="1:4" x14ac:dyDescent="0.3">
      <c r="A30747" t="s">
        <v>895</v>
      </c>
      <c r="B30747" t="s">
        <v>31564</v>
      </c>
      <c r="C30747" t="s">
        <v>31994</v>
      </c>
      <c r="D30747">
        <v>0</v>
      </c>
    </row>
    <row r="30748" spans="1:4" x14ac:dyDescent="0.3">
      <c r="A30748" t="s">
        <v>897</v>
      </c>
      <c r="B30748" t="s">
        <v>31564</v>
      </c>
      <c r="C30748" t="s">
        <v>31995</v>
      </c>
      <c r="D30748">
        <v>0</v>
      </c>
    </row>
    <row r="30749" spans="1:4" x14ac:dyDescent="0.3">
      <c r="A30749" t="s">
        <v>899</v>
      </c>
      <c r="B30749" t="s">
        <v>31564</v>
      </c>
      <c r="C30749" t="s">
        <v>31996</v>
      </c>
      <c r="D30749">
        <v>0</v>
      </c>
    </row>
    <row r="30750" spans="1:4" x14ac:dyDescent="0.3">
      <c r="A30750" t="s">
        <v>901</v>
      </c>
      <c r="B30750" t="s">
        <v>31564</v>
      </c>
      <c r="C30750" t="s">
        <v>31997</v>
      </c>
      <c r="D30750">
        <v>0</v>
      </c>
    </row>
    <row r="30751" spans="1:4" x14ac:dyDescent="0.3">
      <c r="A30751" t="s">
        <v>903</v>
      </c>
      <c r="B30751" t="s">
        <v>31564</v>
      </c>
      <c r="C30751" t="s">
        <v>31998</v>
      </c>
      <c r="D30751">
        <v>0</v>
      </c>
    </row>
    <row r="30752" spans="1:4" x14ac:dyDescent="0.3">
      <c r="A30752" t="s">
        <v>905</v>
      </c>
      <c r="B30752" t="s">
        <v>31564</v>
      </c>
      <c r="C30752" t="s">
        <v>31999</v>
      </c>
      <c r="D30752">
        <v>0</v>
      </c>
    </row>
    <row r="30753" spans="1:4" x14ac:dyDescent="0.3">
      <c r="A30753" t="s">
        <v>907</v>
      </c>
      <c r="B30753" t="s">
        <v>31564</v>
      </c>
      <c r="C30753" t="s">
        <v>32000</v>
      </c>
      <c r="D30753">
        <v>0</v>
      </c>
    </row>
    <row r="30754" spans="1:4" x14ac:dyDescent="0.3">
      <c r="A30754" t="s">
        <v>909</v>
      </c>
      <c r="B30754" t="s">
        <v>31564</v>
      </c>
      <c r="C30754" t="s">
        <v>32001</v>
      </c>
      <c r="D30754">
        <v>0</v>
      </c>
    </row>
    <row r="30755" spans="1:4" x14ac:dyDescent="0.3">
      <c r="A30755" t="s">
        <v>911</v>
      </c>
      <c r="B30755" t="s">
        <v>31564</v>
      </c>
      <c r="C30755" t="s">
        <v>32002</v>
      </c>
      <c r="D30755">
        <v>0</v>
      </c>
    </row>
    <row r="30756" spans="1:4" x14ac:dyDescent="0.3">
      <c r="A30756" t="s">
        <v>913</v>
      </c>
      <c r="B30756" t="s">
        <v>31564</v>
      </c>
      <c r="C30756" t="s">
        <v>32003</v>
      </c>
      <c r="D30756">
        <v>0</v>
      </c>
    </row>
    <row r="30757" spans="1:4" x14ac:dyDescent="0.3">
      <c r="A30757" t="s">
        <v>915</v>
      </c>
      <c r="B30757" t="s">
        <v>31564</v>
      </c>
      <c r="C30757" t="s">
        <v>32004</v>
      </c>
      <c r="D30757">
        <v>0</v>
      </c>
    </row>
    <row r="30758" spans="1:4" x14ac:dyDescent="0.3">
      <c r="A30758" t="s">
        <v>917</v>
      </c>
      <c r="B30758" t="s">
        <v>31564</v>
      </c>
      <c r="C30758" t="s">
        <v>32005</v>
      </c>
      <c r="D30758">
        <v>0</v>
      </c>
    </row>
    <row r="30759" spans="1:4" x14ac:dyDescent="0.3">
      <c r="A30759" t="s">
        <v>919</v>
      </c>
      <c r="B30759" t="s">
        <v>31564</v>
      </c>
      <c r="C30759" t="s">
        <v>32006</v>
      </c>
      <c r="D30759">
        <v>0</v>
      </c>
    </row>
    <row r="30760" spans="1:4" x14ac:dyDescent="0.3">
      <c r="A30760" t="s">
        <v>921</v>
      </c>
      <c r="B30760" t="s">
        <v>31564</v>
      </c>
      <c r="C30760" t="s">
        <v>32007</v>
      </c>
      <c r="D30760">
        <v>0</v>
      </c>
    </row>
    <row r="30761" spans="1:4" x14ac:dyDescent="0.3">
      <c r="A30761" t="s">
        <v>923</v>
      </c>
      <c r="B30761" t="s">
        <v>31564</v>
      </c>
      <c r="C30761" t="s">
        <v>32008</v>
      </c>
      <c r="D30761">
        <v>0</v>
      </c>
    </row>
    <row r="30762" spans="1:4" x14ac:dyDescent="0.3">
      <c r="A30762" t="s">
        <v>925</v>
      </c>
      <c r="B30762" t="s">
        <v>31564</v>
      </c>
      <c r="C30762" t="s">
        <v>32009</v>
      </c>
      <c r="D30762">
        <v>0</v>
      </c>
    </row>
    <row r="30763" spans="1:4" x14ac:dyDescent="0.3">
      <c r="A30763" t="s">
        <v>927</v>
      </c>
      <c r="B30763" t="s">
        <v>31564</v>
      </c>
      <c r="C30763" t="s">
        <v>32010</v>
      </c>
      <c r="D30763">
        <v>0</v>
      </c>
    </row>
    <row r="30764" spans="1:4" x14ac:dyDescent="0.3">
      <c r="A30764" t="s">
        <v>929</v>
      </c>
      <c r="B30764" t="s">
        <v>31564</v>
      </c>
      <c r="C30764" t="s">
        <v>32011</v>
      </c>
      <c r="D30764">
        <v>0</v>
      </c>
    </row>
    <row r="30765" spans="1:4" x14ac:dyDescent="0.3">
      <c r="A30765" t="s">
        <v>931</v>
      </c>
      <c r="B30765" t="s">
        <v>31564</v>
      </c>
      <c r="C30765" t="s">
        <v>32012</v>
      </c>
      <c r="D30765">
        <v>0</v>
      </c>
    </row>
    <row r="30766" spans="1:4" x14ac:dyDescent="0.3">
      <c r="A30766" t="s">
        <v>933</v>
      </c>
      <c r="B30766" t="s">
        <v>31564</v>
      </c>
      <c r="C30766" t="s">
        <v>32013</v>
      </c>
      <c r="D30766">
        <v>0</v>
      </c>
    </row>
    <row r="30767" spans="1:4" x14ac:dyDescent="0.3">
      <c r="A30767" t="s">
        <v>935</v>
      </c>
      <c r="B30767" t="s">
        <v>31564</v>
      </c>
      <c r="C30767" t="s">
        <v>32014</v>
      </c>
      <c r="D30767">
        <v>0</v>
      </c>
    </row>
    <row r="30768" spans="1:4" x14ac:dyDescent="0.3">
      <c r="A30768" t="s">
        <v>937</v>
      </c>
      <c r="B30768" t="s">
        <v>31564</v>
      </c>
      <c r="C30768" t="s">
        <v>32015</v>
      </c>
      <c r="D30768">
        <v>0</v>
      </c>
    </row>
    <row r="30769" spans="1:4" x14ac:dyDescent="0.3">
      <c r="A30769" t="s">
        <v>939</v>
      </c>
      <c r="B30769" t="s">
        <v>31564</v>
      </c>
      <c r="C30769" t="s">
        <v>32016</v>
      </c>
      <c r="D30769">
        <v>0</v>
      </c>
    </row>
    <row r="30770" spans="1:4" x14ac:dyDescent="0.3">
      <c r="A30770" t="s">
        <v>941</v>
      </c>
      <c r="B30770" t="s">
        <v>31564</v>
      </c>
      <c r="C30770" t="s">
        <v>32017</v>
      </c>
      <c r="D30770">
        <v>0</v>
      </c>
    </row>
    <row r="30771" spans="1:4" x14ac:dyDescent="0.3">
      <c r="A30771" t="s">
        <v>943</v>
      </c>
      <c r="B30771" t="s">
        <v>31564</v>
      </c>
      <c r="C30771" t="s">
        <v>32018</v>
      </c>
      <c r="D30771">
        <v>0</v>
      </c>
    </row>
    <row r="30772" spans="1:4" x14ac:dyDescent="0.3">
      <c r="A30772" t="s">
        <v>945</v>
      </c>
      <c r="B30772" t="s">
        <v>31564</v>
      </c>
      <c r="C30772" t="s">
        <v>32019</v>
      </c>
      <c r="D30772">
        <v>0</v>
      </c>
    </row>
    <row r="30773" spans="1:4" x14ac:dyDescent="0.3">
      <c r="A30773" t="s">
        <v>947</v>
      </c>
      <c r="B30773" t="s">
        <v>31564</v>
      </c>
      <c r="C30773" t="s">
        <v>32020</v>
      </c>
      <c r="D30773">
        <v>0</v>
      </c>
    </row>
    <row r="30774" spans="1:4" x14ac:dyDescent="0.3">
      <c r="A30774" t="s">
        <v>949</v>
      </c>
      <c r="B30774" t="s">
        <v>31564</v>
      </c>
      <c r="C30774" t="s">
        <v>32021</v>
      </c>
      <c r="D30774">
        <v>0</v>
      </c>
    </row>
    <row r="30775" spans="1:4" x14ac:dyDescent="0.3">
      <c r="A30775" t="s">
        <v>951</v>
      </c>
      <c r="B30775" t="s">
        <v>31564</v>
      </c>
      <c r="C30775" t="s">
        <v>32022</v>
      </c>
      <c r="D30775">
        <v>0</v>
      </c>
    </row>
    <row r="30776" spans="1:4" x14ac:dyDescent="0.3">
      <c r="A30776" t="s">
        <v>953</v>
      </c>
      <c r="B30776" t="s">
        <v>31564</v>
      </c>
      <c r="C30776" t="s">
        <v>32023</v>
      </c>
      <c r="D30776">
        <v>0</v>
      </c>
    </row>
    <row r="30777" spans="1:4" x14ac:dyDescent="0.3">
      <c r="A30777" t="s">
        <v>955</v>
      </c>
      <c r="B30777" t="s">
        <v>31564</v>
      </c>
      <c r="C30777" t="s">
        <v>32024</v>
      </c>
      <c r="D30777">
        <v>0</v>
      </c>
    </row>
    <row r="30778" spans="1:4" x14ac:dyDescent="0.3">
      <c r="A30778" t="s">
        <v>957</v>
      </c>
      <c r="B30778" t="s">
        <v>31564</v>
      </c>
      <c r="C30778" t="s">
        <v>32025</v>
      </c>
      <c r="D30778">
        <v>0</v>
      </c>
    </row>
    <row r="30779" spans="1:4" x14ac:dyDescent="0.3">
      <c r="A30779" t="s">
        <v>959</v>
      </c>
      <c r="B30779" t="s">
        <v>31564</v>
      </c>
      <c r="C30779" t="s">
        <v>32026</v>
      </c>
      <c r="D30779">
        <v>0</v>
      </c>
    </row>
    <row r="30780" spans="1:4" x14ac:dyDescent="0.3">
      <c r="A30780" t="s">
        <v>961</v>
      </c>
      <c r="B30780" t="s">
        <v>31564</v>
      </c>
      <c r="C30780" t="s">
        <v>32027</v>
      </c>
      <c r="D30780">
        <v>0</v>
      </c>
    </row>
    <row r="30781" spans="1:4" x14ac:dyDescent="0.3">
      <c r="A30781" t="s">
        <v>963</v>
      </c>
      <c r="B30781" t="s">
        <v>31564</v>
      </c>
      <c r="C30781" t="s">
        <v>32028</v>
      </c>
      <c r="D30781">
        <v>0</v>
      </c>
    </row>
    <row r="30782" spans="1:4" x14ac:dyDescent="0.3">
      <c r="A30782" t="s">
        <v>965</v>
      </c>
      <c r="B30782" t="s">
        <v>31564</v>
      </c>
      <c r="C30782" t="s">
        <v>32029</v>
      </c>
      <c r="D30782">
        <v>0</v>
      </c>
    </row>
    <row r="30783" spans="1:4" x14ac:dyDescent="0.3">
      <c r="A30783" t="s">
        <v>967</v>
      </c>
      <c r="B30783" t="s">
        <v>31564</v>
      </c>
      <c r="C30783" t="s">
        <v>32030</v>
      </c>
      <c r="D30783">
        <v>0</v>
      </c>
    </row>
    <row r="30784" spans="1:4" x14ac:dyDescent="0.3">
      <c r="A30784" t="s">
        <v>969</v>
      </c>
      <c r="B30784" t="s">
        <v>31564</v>
      </c>
      <c r="C30784" t="s">
        <v>32031</v>
      </c>
      <c r="D30784">
        <v>0</v>
      </c>
    </row>
    <row r="30785" spans="1:4" x14ac:dyDescent="0.3">
      <c r="A30785" t="s">
        <v>971</v>
      </c>
      <c r="B30785" t="s">
        <v>31564</v>
      </c>
      <c r="C30785" t="s">
        <v>32032</v>
      </c>
      <c r="D30785">
        <v>0</v>
      </c>
    </row>
    <row r="30786" spans="1:4" x14ac:dyDescent="0.3">
      <c r="A30786" t="s">
        <v>973</v>
      </c>
      <c r="B30786" t="s">
        <v>31564</v>
      </c>
      <c r="C30786" t="s">
        <v>32033</v>
      </c>
      <c r="D30786">
        <v>0</v>
      </c>
    </row>
    <row r="30787" spans="1:4" x14ac:dyDescent="0.3">
      <c r="A30787" t="s">
        <v>975</v>
      </c>
      <c r="B30787" t="s">
        <v>31564</v>
      </c>
      <c r="C30787" t="s">
        <v>32034</v>
      </c>
      <c r="D30787">
        <v>0</v>
      </c>
    </row>
    <row r="30788" spans="1:4" x14ac:dyDescent="0.3">
      <c r="A30788" t="s">
        <v>977</v>
      </c>
      <c r="B30788" t="s">
        <v>31564</v>
      </c>
      <c r="C30788" t="s">
        <v>32035</v>
      </c>
      <c r="D30788">
        <v>0</v>
      </c>
    </row>
    <row r="30789" spans="1:4" x14ac:dyDescent="0.3">
      <c r="A30789" t="s">
        <v>979</v>
      </c>
      <c r="B30789" t="s">
        <v>31564</v>
      </c>
      <c r="C30789" t="s">
        <v>32036</v>
      </c>
      <c r="D30789">
        <v>0</v>
      </c>
    </row>
    <row r="30790" spans="1:4" x14ac:dyDescent="0.3">
      <c r="A30790" t="s">
        <v>981</v>
      </c>
      <c r="B30790" t="s">
        <v>31564</v>
      </c>
      <c r="C30790" t="s">
        <v>32037</v>
      </c>
      <c r="D30790">
        <v>0</v>
      </c>
    </row>
    <row r="30791" spans="1:4" x14ac:dyDescent="0.3">
      <c r="A30791" t="s">
        <v>983</v>
      </c>
      <c r="B30791" t="s">
        <v>31564</v>
      </c>
      <c r="C30791" t="s">
        <v>32038</v>
      </c>
      <c r="D30791">
        <v>0</v>
      </c>
    </row>
    <row r="30792" spans="1:4" x14ac:dyDescent="0.3">
      <c r="A30792" t="s">
        <v>985</v>
      </c>
      <c r="B30792" t="s">
        <v>31564</v>
      </c>
      <c r="C30792" t="s">
        <v>32039</v>
      </c>
      <c r="D30792">
        <v>0</v>
      </c>
    </row>
    <row r="30793" spans="1:4" x14ac:dyDescent="0.3">
      <c r="A30793" t="s">
        <v>987</v>
      </c>
      <c r="B30793" t="s">
        <v>31564</v>
      </c>
      <c r="C30793" t="s">
        <v>32040</v>
      </c>
      <c r="D30793">
        <v>0</v>
      </c>
    </row>
    <row r="30794" spans="1:4" x14ac:dyDescent="0.3">
      <c r="A30794" t="s">
        <v>989</v>
      </c>
      <c r="B30794" t="s">
        <v>31564</v>
      </c>
      <c r="C30794" t="s">
        <v>32041</v>
      </c>
      <c r="D30794">
        <v>0</v>
      </c>
    </row>
    <row r="30795" spans="1:4" x14ac:dyDescent="0.3">
      <c r="A30795" t="s">
        <v>991</v>
      </c>
      <c r="B30795" t="s">
        <v>31564</v>
      </c>
      <c r="C30795" t="s">
        <v>32042</v>
      </c>
      <c r="D30795">
        <v>0</v>
      </c>
    </row>
    <row r="30796" spans="1:4" x14ac:dyDescent="0.3">
      <c r="A30796" t="s">
        <v>993</v>
      </c>
      <c r="B30796" t="s">
        <v>31564</v>
      </c>
      <c r="C30796" t="s">
        <v>32043</v>
      </c>
      <c r="D30796">
        <v>0</v>
      </c>
    </row>
    <row r="30797" spans="1:4" x14ac:dyDescent="0.3">
      <c r="A30797" t="s">
        <v>995</v>
      </c>
      <c r="B30797" t="s">
        <v>31564</v>
      </c>
      <c r="C30797" t="s">
        <v>32044</v>
      </c>
      <c r="D30797">
        <v>0</v>
      </c>
    </row>
    <row r="30798" spans="1:4" x14ac:dyDescent="0.3">
      <c r="A30798" t="s">
        <v>997</v>
      </c>
      <c r="B30798" t="s">
        <v>31564</v>
      </c>
      <c r="C30798" t="s">
        <v>32045</v>
      </c>
      <c r="D30798">
        <v>0</v>
      </c>
    </row>
    <row r="30799" spans="1:4" x14ac:dyDescent="0.3">
      <c r="A30799" t="s">
        <v>999</v>
      </c>
      <c r="B30799" t="s">
        <v>31564</v>
      </c>
      <c r="C30799" t="s">
        <v>32046</v>
      </c>
      <c r="D30799">
        <v>0</v>
      </c>
    </row>
    <row r="30800" spans="1:4" x14ac:dyDescent="0.3">
      <c r="A30800" t="s">
        <v>1001</v>
      </c>
      <c r="B30800" t="s">
        <v>31564</v>
      </c>
      <c r="C30800" t="s">
        <v>32047</v>
      </c>
      <c r="D30800">
        <v>0</v>
      </c>
    </row>
    <row r="30801" spans="1:4" x14ac:dyDescent="0.3">
      <c r="A30801" t="s">
        <v>1003</v>
      </c>
      <c r="B30801" t="s">
        <v>31564</v>
      </c>
      <c r="C30801" t="s">
        <v>32048</v>
      </c>
      <c r="D30801">
        <v>0</v>
      </c>
    </row>
    <row r="30802" spans="1:4" x14ac:dyDescent="0.3">
      <c r="A30802" t="s">
        <v>1005</v>
      </c>
      <c r="B30802" t="s">
        <v>31564</v>
      </c>
      <c r="C30802" t="s">
        <v>32049</v>
      </c>
      <c r="D30802">
        <v>0</v>
      </c>
    </row>
    <row r="30803" spans="1:4" x14ac:dyDescent="0.3">
      <c r="A30803" t="s">
        <v>1007</v>
      </c>
      <c r="B30803" t="s">
        <v>31564</v>
      </c>
      <c r="C30803" t="s">
        <v>32050</v>
      </c>
      <c r="D30803">
        <v>0</v>
      </c>
    </row>
    <row r="30804" spans="1:4" x14ac:dyDescent="0.3">
      <c r="A30804" t="s">
        <v>1009</v>
      </c>
      <c r="B30804" t="s">
        <v>31564</v>
      </c>
      <c r="C30804" t="s">
        <v>32051</v>
      </c>
      <c r="D30804">
        <v>0</v>
      </c>
    </row>
    <row r="30805" spans="1:4" x14ac:dyDescent="0.3">
      <c r="A30805" t="s">
        <v>1011</v>
      </c>
      <c r="B30805" t="s">
        <v>31564</v>
      </c>
      <c r="C30805" t="s">
        <v>32052</v>
      </c>
      <c r="D30805">
        <v>0</v>
      </c>
    </row>
    <row r="30806" spans="1:4" x14ac:dyDescent="0.3">
      <c r="A30806" t="s">
        <v>1013</v>
      </c>
      <c r="B30806" t="s">
        <v>31564</v>
      </c>
      <c r="C30806" t="s">
        <v>32053</v>
      </c>
      <c r="D30806">
        <v>0</v>
      </c>
    </row>
    <row r="30807" spans="1:4" x14ac:dyDescent="0.3">
      <c r="A30807" t="s">
        <v>1015</v>
      </c>
      <c r="B30807" t="s">
        <v>31564</v>
      </c>
      <c r="C30807" t="s">
        <v>32054</v>
      </c>
      <c r="D30807">
        <v>0</v>
      </c>
    </row>
    <row r="30808" spans="1:4" x14ac:dyDescent="0.3">
      <c r="A30808" t="s">
        <v>1017</v>
      </c>
      <c r="B30808" t="s">
        <v>31564</v>
      </c>
      <c r="C30808" t="s">
        <v>32055</v>
      </c>
      <c r="D30808">
        <v>0</v>
      </c>
    </row>
    <row r="30809" spans="1:4" x14ac:dyDescent="0.3">
      <c r="A30809" t="s">
        <v>1019</v>
      </c>
      <c r="B30809" t="s">
        <v>31564</v>
      </c>
      <c r="C30809" t="s">
        <v>32056</v>
      </c>
      <c r="D30809">
        <v>0</v>
      </c>
    </row>
    <row r="30810" spans="1:4" x14ac:dyDescent="0.3">
      <c r="A30810" t="s">
        <v>1021</v>
      </c>
      <c r="B30810" t="s">
        <v>31564</v>
      </c>
      <c r="C30810" t="s">
        <v>32057</v>
      </c>
      <c r="D30810">
        <v>0</v>
      </c>
    </row>
    <row r="30811" spans="1:4" x14ac:dyDescent="0.3">
      <c r="A30811" t="s">
        <v>1023</v>
      </c>
      <c r="B30811" t="s">
        <v>31564</v>
      </c>
      <c r="C30811" t="s">
        <v>32058</v>
      </c>
      <c r="D30811">
        <v>0</v>
      </c>
    </row>
    <row r="30812" spans="1:4" x14ac:dyDescent="0.3">
      <c r="A30812" t="s">
        <v>1025</v>
      </c>
      <c r="B30812" t="s">
        <v>31564</v>
      </c>
      <c r="C30812" t="s">
        <v>32059</v>
      </c>
      <c r="D30812">
        <v>0</v>
      </c>
    </row>
    <row r="30813" spans="1:4" x14ac:dyDescent="0.3">
      <c r="A30813" t="s">
        <v>1027</v>
      </c>
      <c r="B30813" t="s">
        <v>31564</v>
      </c>
      <c r="C30813" t="s">
        <v>32060</v>
      </c>
      <c r="D30813">
        <v>0</v>
      </c>
    </row>
    <row r="30814" spans="1:4" x14ac:dyDescent="0.3">
      <c r="A30814" t="s">
        <v>1029</v>
      </c>
      <c r="B30814" t="s">
        <v>31564</v>
      </c>
      <c r="C30814" t="s">
        <v>32061</v>
      </c>
      <c r="D30814">
        <v>0</v>
      </c>
    </row>
    <row r="30815" spans="1:4" x14ac:dyDescent="0.3">
      <c r="A30815" t="s">
        <v>1031</v>
      </c>
      <c r="B30815" t="s">
        <v>31564</v>
      </c>
      <c r="C30815" t="s">
        <v>32062</v>
      </c>
      <c r="D30815">
        <v>0</v>
      </c>
    </row>
    <row r="30816" spans="1:4" x14ac:dyDescent="0.3">
      <c r="A30816" t="s">
        <v>1033</v>
      </c>
      <c r="B30816" t="s">
        <v>31564</v>
      </c>
      <c r="C30816" t="s">
        <v>32063</v>
      </c>
      <c r="D30816">
        <v>0</v>
      </c>
    </row>
    <row r="30817" spans="1:6" x14ac:dyDescent="0.3">
      <c r="A30817" t="s">
        <v>1035</v>
      </c>
      <c r="B30817" t="s">
        <v>31564</v>
      </c>
      <c r="C30817" t="s">
        <v>32064</v>
      </c>
      <c r="D30817">
        <v>0</v>
      </c>
    </row>
    <row r="30818" spans="1:6" x14ac:dyDescent="0.3">
      <c r="A30818" t="s">
        <v>1037</v>
      </c>
      <c r="B30818" t="s">
        <v>31564</v>
      </c>
      <c r="C30818" t="s">
        <v>32065</v>
      </c>
      <c r="D30818">
        <v>0</v>
      </c>
    </row>
    <row r="30819" spans="1:6" x14ac:dyDescent="0.3">
      <c r="A30819" t="s">
        <v>1039</v>
      </c>
      <c r="B30819" t="s">
        <v>31564</v>
      </c>
      <c r="C30819" t="s">
        <v>32066</v>
      </c>
      <c r="D30819">
        <v>0</v>
      </c>
    </row>
    <row r="30820" spans="1:6" x14ac:dyDescent="0.3">
      <c r="A30820" t="s">
        <v>1041</v>
      </c>
      <c r="B30820" t="s">
        <v>31564</v>
      </c>
      <c r="C30820" t="s">
        <v>32067</v>
      </c>
      <c r="D30820">
        <v>0</v>
      </c>
    </row>
    <row r="30821" spans="1:6" x14ac:dyDescent="0.3">
      <c r="A30821" t="s">
        <v>1043</v>
      </c>
      <c r="B30821" t="s">
        <v>31564</v>
      </c>
      <c r="C30821" t="s">
        <v>32068</v>
      </c>
      <c r="D30821">
        <v>0</v>
      </c>
    </row>
    <row r="30822" spans="1:6" x14ac:dyDescent="0.3">
      <c r="A30822" t="s">
        <v>1045</v>
      </c>
      <c r="B30822" t="s">
        <v>31564</v>
      </c>
      <c r="C30822" t="s">
        <v>32069</v>
      </c>
      <c r="D30822">
        <v>0</v>
      </c>
    </row>
    <row r="30823" spans="1:6" x14ac:dyDescent="0.3">
      <c r="A30823" t="s">
        <v>1047</v>
      </c>
      <c r="B30823" t="s">
        <v>31564</v>
      </c>
      <c r="C30823" t="s">
        <v>32070</v>
      </c>
      <c r="D30823">
        <v>0</v>
      </c>
    </row>
    <row r="30824" spans="1:6" x14ac:dyDescent="0.3">
      <c r="A30824" t="s">
        <v>1049</v>
      </c>
      <c r="B30824" t="s">
        <v>31564</v>
      </c>
      <c r="C30824" t="s">
        <v>32071</v>
      </c>
      <c r="D30824">
        <v>0</v>
      </c>
    </row>
    <row r="30825" spans="1:6" x14ac:dyDescent="0.3">
      <c r="A30825" t="s">
        <v>1051</v>
      </c>
      <c r="B30825" t="s">
        <v>31564</v>
      </c>
      <c r="C30825" t="s">
        <v>32072</v>
      </c>
      <c r="D30825">
        <v>0</v>
      </c>
    </row>
    <row r="30826" spans="1:6" x14ac:dyDescent="0.3">
      <c r="A30826" t="s">
        <v>1053</v>
      </c>
      <c r="B30826" t="s">
        <v>31564</v>
      </c>
      <c r="C30826" t="s">
        <v>32073</v>
      </c>
      <c r="D30826">
        <v>0</v>
      </c>
    </row>
    <row r="30827" spans="1:6" x14ac:dyDescent="0.3">
      <c r="A30827" t="s">
        <v>1055</v>
      </c>
      <c r="B30827" t="s">
        <v>31564</v>
      </c>
      <c r="C30827" t="s">
        <v>32074</v>
      </c>
      <c r="D30827">
        <v>0</v>
      </c>
    </row>
    <row r="30828" spans="1:6" x14ac:dyDescent="0.3">
      <c r="A30828" t="s">
        <v>1057</v>
      </c>
      <c r="B30828" t="s">
        <v>31564</v>
      </c>
      <c r="C30828" t="s">
        <v>32075</v>
      </c>
      <c r="D30828">
        <v>0</v>
      </c>
    </row>
    <row r="30829" spans="1:6" x14ac:dyDescent="0.3">
      <c r="A30829" t="s">
        <v>1059</v>
      </c>
      <c r="B30829" t="s">
        <v>31564</v>
      </c>
      <c r="C30829" t="s">
        <v>32076</v>
      </c>
      <c r="D30829">
        <v>0</v>
      </c>
    </row>
    <row r="30830" spans="1:6" x14ac:dyDescent="0.3">
      <c r="A30830" t="s">
        <v>1061</v>
      </c>
      <c r="B30830" t="s">
        <v>31564</v>
      </c>
      <c r="C30830" t="s">
        <v>32077</v>
      </c>
      <c r="D30830">
        <v>0</v>
      </c>
    </row>
    <row r="30831" spans="1:6" x14ac:dyDescent="0.3">
      <c r="A30831" t="s">
        <v>1063</v>
      </c>
      <c r="B30831" t="s">
        <v>31564</v>
      </c>
      <c r="C30831" t="s">
        <v>32078</v>
      </c>
      <c r="D30831">
        <v>0</v>
      </c>
    </row>
    <row r="30832" spans="1:6" x14ac:dyDescent="0.3">
      <c r="A30832" t="s">
        <v>1065</v>
      </c>
      <c r="B30832" t="s">
        <v>31564</v>
      </c>
      <c r="C30832" t="s">
        <v>32079</v>
      </c>
      <c r="D30832">
        <v>1</v>
      </c>
      <c r="E30832">
        <v>0.36</v>
      </c>
      <c r="F30832" t="s">
        <v>2281</v>
      </c>
    </row>
    <row r="30833" spans="1:6" x14ac:dyDescent="0.3">
      <c r="A30833" t="s">
        <v>1068</v>
      </c>
      <c r="B30833" t="s">
        <v>31564</v>
      </c>
      <c r="C30833" t="s">
        <v>32080</v>
      </c>
      <c r="D30833">
        <v>1</v>
      </c>
      <c r="E30833">
        <v>0.36</v>
      </c>
      <c r="F30833" t="s">
        <v>2281</v>
      </c>
    </row>
    <row r="30834" spans="1:6" x14ac:dyDescent="0.3">
      <c r="A30834" t="s">
        <v>1070</v>
      </c>
      <c r="B30834" t="s">
        <v>31564</v>
      </c>
      <c r="C30834" t="s">
        <v>32081</v>
      </c>
      <c r="D30834">
        <v>1</v>
      </c>
      <c r="E30834">
        <v>0.36</v>
      </c>
      <c r="F30834" t="s">
        <v>2281</v>
      </c>
    </row>
    <row r="30835" spans="1:6" x14ac:dyDescent="0.3">
      <c r="A30835" t="s">
        <v>1072</v>
      </c>
      <c r="B30835" t="s">
        <v>31564</v>
      </c>
      <c r="C30835" t="s">
        <v>32082</v>
      </c>
      <c r="D30835">
        <v>1</v>
      </c>
      <c r="E30835">
        <v>0.36</v>
      </c>
      <c r="F30835" t="s">
        <v>2281</v>
      </c>
    </row>
    <row r="30836" spans="1:6" x14ac:dyDescent="0.3">
      <c r="A30836" t="s">
        <v>1074</v>
      </c>
      <c r="B30836" t="s">
        <v>31564</v>
      </c>
      <c r="C30836" t="s">
        <v>32083</v>
      </c>
      <c r="D30836">
        <v>1</v>
      </c>
      <c r="E30836">
        <v>0.36</v>
      </c>
      <c r="F30836" t="s">
        <v>2281</v>
      </c>
    </row>
    <row r="30837" spans="1:6" x14ac:dyDescent="0.3">
      <c r="A30837" t="s">
        <v>1076</v>
      </c>
      <c r="B30837" t="s">
        <v>31564</v>
      </c>
      <c r="C30837" t="s">
        <v>32084</v>
      </c>
      <c r="D30837">
        <v>1</v>
      </c>
      <c r="E30837">
        <v>0.63</v>
      </c>
      <c r="F30837" t="s">
        <v>2281</v>
      </c>
    </row>
    <row r="30838" spans="1:6" x14ac:dyDescent="0.3">
      <c r="A30838" t="s">
        <v>1078</v>
      </c>
      <c r="B30838" t="s">
        <v>31564</v>
      </c>
      <c r="C30838" t="s">
        <v>32085</v>
      </c>
      <c r="D30838">
        <v>1</v>
      </c>
      <c r="E30838">
        <v>0.63</v>
      </c>
      <c r="F30838" t="s">
        <v>2281</v>
      </c>
    </row>
    <row r="30839" spans="1:6" x14ac:dyDescent="0.3">
      <c r="A30839" t="s">
        <v>1080</v>
      </c>
      <c r="B30839" t="s">
        <v>31564</v>
      </c>
      <c r="C30839" t="s">
        <v>32086</v>
      </c>
      <c r="D30839">
        <v>1</v>
      </c>
      <c r="E30839">
        <v>0.86</v>
      </c>
      <c r="F30839" t="s">
        <v>2281</v>
      </c>
    </row>
    <row r="30840" spans="1:6" x14ac:dyDescent="0.3">
      <c r="A30840" t="s">
        <v>1082</v>
      </c>
      <c r="B30840" t="s">
        <v>31564</v>
      </c>
      <c r="C30840" t="s">
        <v>32087</v>
      </c>
      <c r="D30840">
        <v>1</v>
      </c>
      <c r="E30840">
        <v>0.87</v>
      </c>
      <c r="F30840" t="s">
        <v>2281</v>
      </c>
    </row>
    <row r="30841" spans="1:6" x14ac:dyDescent="0.3">
      <c r="A30841" t="s">
        <v>1084</v>
      </c>
      <c r="B30841" t="s">
        <v>31564</v>
      </c>
      <c r="C30841" t="s">
        <v>32088</v>
      </c>
      <c r="D30841">
        <v>1</v>
      </c>
      <c r="E30841">
        <v>0.87</v>
      </c>
      <c r="F30841" t="s">
        <v>2281</v>
      </c>
    </row>
    <row r="30842" spans="1:6" x14ac:dyDescent="0.3">
      <c r="A30842" t="s">
        <v>1086</v>
      </c>
      <c r="B30842" t="s">
        <v>31564</v>
      </c>
      <c r="C30842" t="s">
        <v>32089</v>
      </c>
      <c r="D30842">
        <v>1</v>
      </c>
      <c r="E30842">
        <v>0.86</v>
      </c>
      <c r="F30842" t="s">
        <v>2281</v>
      </c>
    </row>
    <row r="30843" spans="1:6" x14ac:dyDescent="0.3">
      <c r="A30843" t="s">
        <v>1088</v>
      </c>
      <c r="B30843" t="s">
        <v>31564</v>
      </c>
      <c r="C30843" t="s">
        <v>32090</v>
      </c>
      <c r="D30843">
        <v>1</v>
      </c>
      <c r="E30843">
        <v>0.87</v>
      </c>
      <c r="F30843" t="s">
        <v>2281</v>
      </c>
    </row>
    <row r="30844" spans="1:6" x14ac:dyDescent="0.3">
      <c r="A30844" t="s">
        <v>1090</v>
      </c>
      <c r="B30844" t="s">
        <v>31564</v>
      </c>
      <c r="C30844" t="s">
        <v>32091</v>
      </c>
      <c r="D30844">
        <v>1</v>
      </c>
      <c r="E30844">
        <v>0.86</v>
      </c>
      <c r="F30844" t="s">
        <v>2281</v>
      </c>
    </row>
    <row r="30845" spans="1:6" x14ac:dyDescent="0.3">
      <c r="A30845" t="s">
        <v>1092</v>
      </c>
      <c r="B30845" t="s">
        <v>31564</v>
      </c>
      <c r="C30845" t="s">
        <v>32092</v>
      </c>
      <c r="D30845">
        <v>1</v>
      </c>
      <c r="E30845">
        <v>0.86</v>
      </c>
      <c r="F30845" t="s">
        <v>2281</v>
      </c>
    </row>
    <row r="30846" spans="1:6" x14ac:dyDescent="0.3">
      <c r="A30846" t="s">
        <v>1094</v>
      </c>
      <c r="B30846" t="s">
        <v>31564</v>
      </c>
      <c r="C30846" t="s">
        <v>32093</v>
      </c>
      <c r="D30846">
        <v>1</v>
      </c>
      <c r="E30846">
        <v>0.86</v>
      </c>
      <c r="F30846" t="s">
        <v>2281</v>
      </c>
    </row>
    <row r="30847" spans="1:6" x14ac:dyDescent="0.3">
      <c r="A30847" t="s">
        <v>1096</v>
      </c>
      <c r="B30847" t="s">
        <v>31564</v>
      </c>
      <c r="C30847" t="s">
        <v>32094</v>
      </c>
      <c r="D30847">
        <v>1</v>
      </c>
      <c r="E30847">
        <v>0.86</v>
      </c>
      <c r="F30847" t="s">
        <v>2281</v>
      </c>
    </row>
    <row r="30848" spans="1:6" x14ac:dyDescent="0.3">
      <c r="A30848" t="s">
        <v>1098</v>
      </c>
      <c r="B30848" t="s">
        <v>31564</v>
      </c>
      <c r="C30848" t="s">
        <v>32095</v>
      </c>
      <c r="D30848">
        <v>1</v>
      </c>
      <c r="E30848">
        <v>1.32</v>
      </c>
      <c r="F30848" t="s">
        <v>2281</v>
      </c>
    </row>
    <row r="30849" spans="1:6" x14ac:dyDescent="0.3">
      <c r="A30849" t="s">
        <v>1100</v>
      </c>
      <c r="B30849" t="s">
        <v>31564</v>
      </c>
      <c r="C30849" t="s">
        <v>32096</v>
      </c>
      <c r="D30849">
        <v>1</v>
      </c>
      <c r="E30849">
        <v>1.32</v>
      </c>
      <c r="F30849" t="s">
        <v>2281</v>
      </c>
    </row>
    <row r="30850" spans="1:6" x14ac:dyDescent="0.3">
      <c r="A30850" t="s">
        <v>1102</v>
      </c>
      <c r="B30850" t="s">
        <v>31564</v>
      </c>
      <c r="C30850" t="s">
        <v>32097</v>
      </c>
      <c r="D30850">
        <v>1</v>
      </c>
      <c r="E30850">
        <v>1.32</v>
      </c>
      <c r="F30850" t="s">
        <v>2281</v>
      </c>
    </row>
    <row r="30851" spans="1:6" x14ac:dyDescent="0.3">
      <c r="A30851" t="s">
        <v>1104</v>
      </c>
      <c r="B30851" t="s">
        <v>31564</v>
      </c>
      <c r="C30851" t="s">
        <v>32098</v>
      </c>
      <c r="D30851">
        <v>1</v>
      </c>
      <c r="E30851">
        <v>1.32</v>
      </c>
      <c r="F30851" t="s">
        <v>2281</v>
      </c>
    </row>
    <row r="30852" spans="1:6" x14ac:dyDescent="0.3">
      <c r="A30852" t="s">
        <v>1106</v>
      </c>
      <c r="B30852" t="s">
        <v>31564</v>
      </c>
      <c r="C30852" t="s">
        <v>32099</v>
      </c>
      <c r="D30852">
        <v>1</v>
      </c>
      <c r="E30852">
        <v>1.32</v>
      </c>
      <c r="F30852" t="s">
        <v>2281</v>
      </c>
    </row>
    <row r="30853" spans="1:6" x14ac:dyDescent="0.3">
      <c r="A30853" t="s">
        <v>1108</v>
      </c>
      <c r="B30853" t="s">
        <v>31564</v>
      </c>
      <c r="C30853" t="s">
        <v>32100</v>
      </c>
      <c r="D30853">
        <v>1</v>
      </c>
      <c r="E30853">
        <v>1.32</v>
      </c>
      <c r="F30853" t="s">
        <v>2281</v>
      </c>
    </row>
    <row r="30854" spans="1:6" x14ac:dyDescent="0.3">
      <c r="A30854" t="s">
        <v>1110</v>
      </c>
      <c r="B30854" t="s">
        <v>31564</v>
      </c>
      <c r="C30854" t="s">
        <v>32101</v>
      </c>
      <c r="D30854">
        <v>1</v>
      </c>
      <c r="E30854">
        <v>1.32</v>
      </c>
      <c r="F30854" t="s">
        <v>2281</v>
      </c>
    </row>
    <row r="30855" spans="1:6" x14ac:dyDescent="0.3">
      <c r="A30855" t="s">
        <v>1112</v>
      </c>
      <c r="B30855" t="s">
        <v>31564</v>
      </c>
      <c r="C30855" t="s">
        <v>32102</v>
      </c>
      <c r="D30855">
        <v>1</v>
      </c>
      <c r="E30855">
        <v>1.32</v>
      </c>
      <c r="F30855" t="s">
        <v>2281</v>
      </c>
    </row>
    <row r="30856" spans="1:6" x14ac:dyDescent="0.3">
      <c r="A30856" t="s">
        <v>1114</v>
      </c>
      <c r="B30856" t="s">
        <v>31564</v>
      </c>
      <c r="C30856" t="s">
        <v>32103</v>
      </c>
      <c r="D30856">
        <v>1</v>
      </c>
      <c r="E30856">
        <v>1.32</v>
      </c>
      <c r="F30856" t="s">
        <v>2281</v>
      </c>
    </row>
    <row r="30857" spans="1:6" x14ac:dyDescent="0.3">
      <c r="A30857" t="s">
        <v>1116</v>
      </c>
      <c r="B30857" t="s">
        <v>31564</v>
      </c>
      <c r="C30857" t="s">
        <v>32104</v>
      </c>
      <c r="D30857">
        <v>1</v>
      </c>
      <c r="E30857">
        <v>1.32</v>
      </c>
      <c r="F30857" t="s">
        <v>2281</v>
      </c>
    </row>
    <row r="30858" spans="1:6" x14ac:dyDescent="0.3">
      <c r="A30858" t="s">
        <v>1118</v>
      </c>
      <c r="B30858" t="s">
        <v>31564</v>
      </c>
      <c r="C30858" t="s">
        <v>32105</v>
      </c>
      <c r="D30858">
        <v>1</v>
      </c>
      <c r="E30858">
        <v>1.32</v>
      </c>
      <c r="F30858" t="s">
        <v>2281</v>
      </c>
    </row>
    <row r="30859" spans="1:6" x14ac:dyDescent="0.3">
      <c r="A30859" t="s">
        <v>1120</v>
      </c>
      <c r="B30859" t="s">
        <v>31564</v>
      </c>
      <c r="C30859" t="s">
        <v>32106</v>
      </c>
      <c r="D30859">
        <v>1</v>
      </c>
      <c r="E30859">
        <v>1.32</v>
      </c>
      <c r="F30859" t="s">
        <v>2281</v>
      </c>
    </row>
    <row r="30860" spans="1:6" x14ac:dyDescent="0.3">
      <c r="A30860" t="s">
        <v>1122</v>
      </c>
      <c r="B30860" t="s">
        <v>31564</v>
      </c>
      <c r="C30860" t="s">
        <v>32107</v>
      </c>
      <c r="D30860">
        <v>1</v>
      </c>
      <c r="E30860">
        <v>1.32</v>
      </c>
      <c r="F30860" t="s">
        <v>2281</v>
      </c>
    </row>
    <row r="30861" spans="1:6" x14ac:dyDescent="0.3">
      <c r="A30861" t="s">
        <v>1124</v>
      </c>
      <c r="B30861" t="s">
        <v>31564</v>
      </c>
      <c r="C30861" t="s">
        <v>32108</v>
      </c>
      <c r="D30861">
        <v>1</v>
      </c>
      <c r="E30861">
        <v>1.32</v>
      </c>
      <c r="F30861" t="s">
        <v>2281</v>
      </c>
    </row>
    <row r="30862" spans="1:6" x14ac:dyDescent="0.3">
      <c r="A30862" t="s">
        <v>1126</v>
      </c>
      <c r="B30862" t="s">
        <v>31564</v>
      </c>
      <c r="C30862" t="s">
        <v>32109</v>
      </c>
      <c r="D30862">
        <v>1</v>
      </c>
      <c r="E30862">
        <v>1.32</v>
      </c>
      <c r="F30862" t="s">
        <v>2281</v>
      </c>
    </row>
    <row r="30863" spans="1:6" x14ac:dyDescent="0.3">
      <c r="A30863" t="s">
        <v>1128</v>
      </c>
      <c r="B30863" t="s">
        <v>31564</v>
      </c>
      <c r="C30863" t="s">
        <v>32110</v>
      </c>
      <c r="D30863">
        <v>1</v>
      </c>
      <c r="E30863">
        <v>1.32</v>
      </c>
      <c r="F30863" t="s">
        <v>2281</v>
      </c>
    </row>
    <row r="30864" spans="1:6" x14ac:dyDescent="0.3">
      <c r="A30864" t="s">
        <v>1130</v>
      </c>
      <c r="B30864" t="s">
        <v>31564</v>
      </c>
      <c r="C30864" t="s">
        <v>32111</v>
      </c>
      <c r="D30864">
        <v>1</v>
      </c>
      <c r="E30864">
        <v>1.32</v>
      </c>
      <c r="F30864" t="s">
        <v>2281</v>
      </c>
    </row>
    <row r="30865" spans="1:6" x14ac:dyDescent="0.3">
      <c r="A30865" t="s">
        <v>1132</v>
      </c>
      <c r="B30865" t="s">
        <v>31564</v>
      </c>
      <c r="C30865" t="s">
        <v>32112</v>
      </c>
      <c r="D30865">
        <v>1</v>
      </c>
      <c r="E30865">
        <v>1.32</v>
      </c>
      <c r="F30865" t="s">
        <v>2281</v>
      </c>
    </row>
    <row r="30866" spans="1:6" x14ac:dyDescent="0.3">
      <c r="A30866" t="s">
        <v>1134</v>
      </c>
      <c r="B30866" t="s">
        <v>31564</v>
      </c>
      <c r="C30866" t="s">
        <v>32113</v>
      </c>
      <c r="D30866">
        <v>1</v>
      </c>
      <c r="E30866">
        <v>1.32</v>
      </c>
      <c r="F30866" t="s">
        <v>2281</v>
      </c>
    </row>
    <row r="30867" spans="1:6" x14ac:dyDescent="0.3">
      <c r="A30867" t="s">
        <v>1136</v>
      </c>
      <c r="B30867" t="s">
        <v>31564</v>
      </c>
      <c r="C30867" t="s">
        <v>32114</v>
      </c>
      <c r="D30867">
        <v>1</v>
      </c>
      <c r="E30867">
        <v>1.32</v>
      </c>
      <c r="F30867" t="s">
        <v>2281</v>
      </c>
    </row>
    <row r="30868" spans="1:6" x14ac:dyDescent="0.3">
      <c r="A30868" t="s">
        <v>1138</v>
      </c>
      <c r="B30868" t="s">
        <v>31564</v>
      </c>
      <c r="C30868" t="s">
        <v>32115</v>
      </c>
      <c r="D30868">
        <v>1</v>
      </c>
      <c r="E30868">
        <v>1.32</v>
      </c>
      <c r="F30868" t="s">
        <v>2281</v>
      </c>
    </row>
    <row r="30869" spans="1:6" x14ac:dyDescent="0.3">
      <c r="A30869" t="s">
        <v>1140</v>
      </c>
      <c r="B30869" t="s">
        <v>31564</v>
      </c>
      <c r="C30869" t="s">
        <v>32116</v>
      </c>
      <c r="D30869">
        <v>1</v>
      </c>
      <c r="E30869">
        <v>1.32</v>
      </c>
      <c r="F30869" t="s">
        <v>2281</v>
      </c>
    </row>
    <row r="30870" spans="1:6" x14ac:dyDescent="0.3">
      <c r="A30870" t="s">
        <v>1142</v>
      </c>
      <c r="B30870" t="s">
        <v>31564</v>
      </c>
      <c r="C30870" t="s">
        <v>32117</v>
      </c>
      <c r="D30870">
        <v>1</v>
      </c>
      <c r="E30870">
        <v>0.87</v>
      </c>
      <c r="F30870" t="s">
        <v>2281</v>
      </c>
    </row>
    <row r="30871" spans="1:6" x14ac:dyDescent="0.3">
      <c r="A30871" t="s">
        <v>1144</v>
      </c>
      <c r="B30871" t="s">
        <v>31564</v>
      </c>
      <c r="C30871" t="s">
        <v>32118</v>
      </c>
      <c r="D30871">
        <v>1</v>
      </c>
      <c r="E30871">
        <v>0.87</v>
      </c>
      <c r="F30871" t="s">
        <v>2281</v>
      </c>
    </row>
    <row r="30872" spans="1:6" x14ac:dyDescent="0.3">
      <c r="A30872" t="s">
        <v>1146</v>
      </c>
      <c r="B30872" t="s">
        <v>31564</v>
      </c>
      <c r="C30872" t="s">
        <v>32119</v>
      </c>
      <c r="D30872">
        <v>1</v>
      </c>
      <c r="E30872">
        <v>0.87</v>
      </c>
      <c r="F30872" t="s">
        <v>2281</v>
      </c>
    </row>
    <row r="30873" spans="1:6" x14ac:dyDescent="0.3">
      <c r="A30873" t="s">
        <v>1148</v>
      </c>
      <c r="B30873" t="s">
        <v>31564</v>
      </c>
      <c r="C30873" t="s">
        <v>32120</v>
      </c>
      <c r="D30873">
        <v>1</v>
      </c>
      <c r="E30873">
        <v>0.87</v>
      </c>
      <c r="F30873" t="s">
        <v>2281</v>
      </c>
    </row>
    <row r="30874" spans="1:6" x14ac:dyDescent="0.3">
      <c r="A30874" t="s">
        <v>1150</v>
      </c>
      <c r="B30874" t="s">
        <v>31564</v>
      </c>
      <c r="C30874" t="s">
        <v>32121</v>
      </c>
      <c r="D30874">
        <v>1</v>
      </c>
      <c r="E30874">
        <v>0.87</v>
      </c>
      <c r="F30874" t="s">
        <v>2281</v>
      </c>
    </row>
    <row r="30875" spans="1:6" x14ac:dyDescent="0.3">
      <c r="A30875" t="s">
        <v>1152</v>
      </c>
      <c r="B30875" t="s">
        <v>31564</v>
      </c>
      <c r="C30875" t="s">
        <v>32122</v>
      </c>
      <c r="D30875">
        <v>1</v>
      </c>
      <c r="E30875">
        <v>0.87</v>
      </c>
      <c r="F30875" t="s">
        <v>2281</v>
      </c>
    </row>
    <row r="30876" spans="1:6" x14ac:dyDescent="0.3">
      <c r="A30876" t="s">
        <v>1154</v>
      </c>
      <c r="B30876" t="s">
        <v>31564</v>
      </c>
      <c r="C30876" t="s">
        <v>32123</v>
      </c>
      <c r="D30876">
        <v>1</v>
      </c>
      <c r="E30876">
        <v>0.87</v>
      </c>
      <c r="F30876" t="s">
        <v>2281</v>
      </c>
    </row>
    <row r="30877" spans="1:6" x14ac:dyDescent="0.3">
      <c r="A30877" t="s">
        <v>1156</v>
      </c>
      <c r="B30877" t="s">
        <v>31564</v>
      </c>
      <c r="C30877" t="s">
        <v>32124</v>
      </c>
      <c r="D30877">
        <v>1</v>
      </c>
      <c r="E30877">
        <v>0.87</v>
      </c>
      <c r="F30877" t="s">
        <v>2281</v>
      </c>
    </row>
    <row r="30878" spans="1:6" x14ac:dyDescent="0.3">
      <c r="A30878" t="s">
        <v>1158</v>
      </c>
      <c r="B30878" t="s">
        <v>31564</v>
      </c>
      <c r="C30878" t="s">
        <v>32125</v>
      </c>
      <c r="D30878">
        <v>1</v>
      </c>
      <c r="E30878">
        <v>1.32</v>
      </c>
      <c r="F30878" t="s">
        <v>2281</v>
      </c>
    </row>
    <row r="30879" spans="1:6" x14ac:dyDescent="0.3">
      <c r="A30879" t="s">
        <v>1160</v>
      </c>
      <c r="B30879" t="s">
        <v>31564</v>
      </c>
      <c r="C30879" t="s">
        <v>32126</v>
      </c>
      <c r="D30879">
        <v>1</v>
      </c>
      <c r="E30879">
        <v>1.32</v>
      </c>
      <c r="F30879" t="s">
        <v>2281</v>
      </c>
    </row>
    <row r="30880" spans="1:6" x14ac:dyDescent="0.3">
      <c r="A30880" t="s">
        <v>1162</v>
      </c>
      <c r="B30880" t="s">
        <v>31564</v>
      </c>
      <c r="C30880" t="s">
        <v>32127</v>
      </c>
      <c r="D30880">
        <v>1</v>
      </c>
      <c r="E30880">
        <v>1.32</v>
      </c>
      <c r="F30880" t="s">
        <v>2281</v>
      </c>
    </row>
    <row r="30881" spans="1:6" x14ac:dyDescent="0.3">
      <c r="A30881" t="s">
        <v>1164</v>
      </c>
      <c r="B30881" t="s">
        <v>31564</v>
      </c>
      <c r="C30881" t="s">
        <v>32128</v>
      </c>
      <c r="D30881">
        <v>1</v>
      </c>
      <c r="E30881">
        <v>1.32</v>
      </c>
      <c r="F30881" t="s">
        <v>2281</v>
      </c>
    </row>
    <row r="30882" spans="1:6" x14ac:dyDescent="0.3">
      <c r="A30882" t="s">
        <v>1166</v>
      </c>
      <c r="B30882" t="s">
        <v>31564</v>
      </c>
      <c r="C30882" t="s">
        <v>32129</v>
      </c>
      <c r="D30882">
        <v>1</v>
      </c>
      <c r="E30882">
        <v>1.32</v>
      </c>
      <c r="F30882" t="s">
        <v>2281</v>
      </c>
    </row>
    <row r="30883" spans="1:6" x14ac:dyDescent="0.3">
      <c r="A30883" t="s">
        <v>1168</v>
      </c>
      <c r="B30883" t="s">
        <v>31564</v>
      </c>
      <c r="C30883" t="s">
        <v>32130</v>
      </c>
      <c r="D30883">
        <v>1</v>
      </c>
      <c r="E30883">
        <v>1.32</v>
      </c>
      <c r="F30883" t="s">
        <v>2281</v>
      </c>
    </row>
    <row r="30884" spans="1:6" x14ac:dyDescent="0.3">
      <c r="A30884" t="s">
        <v>1170</v>
      </c>
      <c r="B30884" t="s">
        <v>31564</v>
      </c>
      <c r="C30884" t="s">
        <v>32131</v>
      </c>
      <c r="D30884">
        <v>1</v>
      </c>
      <c r="E30884">
        <v>0.86</v>
      </c>
      <c r="F30884" t="s">
        <v>2281</v>
      </c>
    </row>
    <row r="30885" spans="1:6" x14ac:dyDescent="0.3">
      <c r="A30885" t="s">
        <v>1172</v>
      </c>
      <c r="B30885" t="s">
        <v>31564</v>
      </c>
      <c r="C30885" t="s">
        <v>32132</v>
      </c>
      <c r="D30885">
        <v>1</v>
      </c>
      <c r="E30885">
        <v>0.86</v>
      </c>
      <c r="F30885" t="s">
        <v>2281</v>
      </c>
    </row>
    <row r="30886" spans="1:6" x14ac:dyDescent="0.3">
      <c r="A30886" t="s">
        <v>1174</v>
      </c>
      <c r="B30886" t="s">
        <v>31564</v>
      </c>
      <c r="C30886" t="s">
        <v>32133</v>
      </c>
      <c r="D30886">
        <v>1</v>
      </c>
      <c r="E30886">
        <v>1.32</v>
      </c>
      <c r="F30886" t="s">
        <v>2281</v>
      </c>
    </row>
    <row r="30887" spans="1:6" x14ac:dyDescent="0.3">
      <c r="A30887" t="s">
        <v>1176</v>
      </c>
      <c r="B30887" t="s">
        <v>31564</v>
      </c>
      <c r="C30887" t="s">
        <v>32134</v>
      </c>
      <c r="D30887">
        <v>1</v>
      </c>
      <c r="E30887">
        <v>1.32</v>
      </c>
      <c r="F30887" t="s">
        <v>2281</v>
      </c>
    </row>
    <row r="30888" spans="1:6" x14ac:dyDescent="0.3">
      <c r="A30888" t="s">
        <v>1178</v>
      </c>
      <c r="B30888" t="s">
        <v>31564</v>
      </c>
      <c r="C30888" t="s">
        <v>32135</v>
      </c>
      <c r="D30888">
        <v>1</v>
      </c>
      <c r="E30888">
        <v>0.63</v>
      </c>
      <c r="F30888" t="s">
        <v>2281</v>
      </c>
    </row>
    <row r="30889" spans="1:6" x14ac:dyDescent="0.3">
      <c r="A30889" t="s">
        <v>1180</v>
      </c>
      <c r="B30889" t="s">
        <v>31564</v>
      </c>
      <c r="C30889" t="s">
        <v>32136</v>
      </c>
      <c r="D30889">
        <v>1</v>
      </c>
      <c r="E30889">
        <v>1.32</v>
      </c>
      <c r="F30889" t="s">
        <v>2281</v>
      </c>
    </row>
    <row r="30890" spans="1:6" x14ac:dyDescent="0.3">
      <c r="A30890" t="s">
        <v>37</v>
      </c>
      <c r="B30890" t="s">
        <v>32137</v>
      </c>
      <c r="C30890" t="s">
        <v>32138</v>
      </c>
      <c r="D30890">
        <v>0</v>
      </c>
    </row>
    <row r="30891" spans="1:6" x14ac:dyDescent="0.3">
      <c r="A30891" t="s">
        <v>39</v>
      </c>
      <c r="B30891" t="s">
        <v>32137</v>
      </c>
      <c r="C30891" t="s">
        <v>32139</v>
      </c>
      <c r="D30891">
        <v>0</v>
      </c>
    </row>
    <row r="30892" spans="1:6" x14ac:dyDescent="0.3">
      <c r="A30892" t="s">
        <v>23</v>
      </c>
      <c r="B30892" t="s">
        <v>32137</v>
      </c>
      <c r="C30892" t="s">
        <v>32140</v>
      </c>
      <c r="D30892">
        <v>1</v>
      </c>
      <c r="E30892">
        <v>1.36</v>
      </c>
      <c r="F30892" t="s">
        <v>1191</v>
      </c>
    </row>
    <row r="30893" spans="1:6" x14ac:dyDescent="0.3">
      <c r="A30893" t="s">
        <v>42</v>
      </c>
      <c r="B30893" t="s">
        <v>32137</v>
      </c>
      <c r="C30893" t="s">
        <v>32141</v>
      </c>
      <c r="D30893">
        <v>0</v>
      </c>
    </row>
    <row r="30894" spans="1:6" x14ac:dyDescent="0.3">
      <c r="A30894" t="s">
        <v>44</v>
      </c>
      <c r="B30894" t="s">
        <v>32137</v>
      </c>
      <c r="C30894" t="s">
        <v>32142</v>
      </c>
      <c r="D30894">
        <v>1</v>
      </c>
      <c r="E30894">
        <v>1.36</v>
      </c>
      <c r="F30894" t="s">
        <v>1194</v>
      </c>
    </row>
    <row r="30895" spans="1:6" x14ac:dyDescent="0.3">
      <c r="A30895" t="s">
        <v>46</v>
      </c>
      <c r="B30895" t="s">
        <v>32137</v>
      </c>
      <c r="C30895" t="s">
        <v>32143</v>
      </c>
      <c r="D30895">
        <v>0</v>
      </c>
    </row>
    <row r="30896" spans="1:6" x14ac:dyDescent="0.3">
      <c r="A30896" t="s">
        <v>48</v>
      </c>
      <c r="B30896" t="s">
        <v>32137</v>
      </c>
      <c r="C30896" t="s">
        <v>32144</v>
      </c>
      <c r="D30896">
        <v>0</v>
      </c>
    </row>
    <row r="30897" spans="1:6" x14ac:dyDescent="0.3">
      <c r="A30897" t="s">
        <v>50</v>
      </c>
      <c r="B30897" t="s">
        <v>32137</v>
      </c>
      <c r="C30897" t="s">
        <v>32145</v>
      </c>
      <c r="D30897">
        <v>1</v>
      </c>
      <c r="E30897">
        <v>1.3</v>
      </c>
      <c r="F30897" t="s">
        <v>1191</v>
      </c>
    </row>
    <row r="30898" spans="1:6" x14ac:dyDescent="0.3">
      <c r="A30898" t="s">
        <v>52</v>
      </c>
      <c r="B30898" t="s">
        <v>32137</v>
      </c>
      <c r="C30898" t="s">
        <v>32146</v>
      </c>
      <c r="D30898">
        <v>1</v>
      </c>
      <c r="E30898">
        <v>10.82</v>
      </c>
      <c r="F30898" t="s">
        <v>1194</v>
      </c>
    </row>
    <row r="30899" spans="1:6" x14ac:dyDescent="0.3">
      <c r="A30899" t="s">
        <v>54</v>
      </c>
      <c r="B30899" t="s">
        <v>32137</v>
      </c>
      <c r="C30899" t="s">
        <v>32147</v>
      </c>
      <c r="D30899">
        <v>1</v>
      </c>
      <c r="E30899">
        <v>2.81</v>
      </c>
      <c r="F30899" t="s">
        <v>1194</v>
      </c>
    </row>
    <row r="30900" spans="1:6" x14ac:dyDescent="0.3">
      <c r="A30900" t="s">
        <v>57</v>
      </c>
      <c r="B30900" t="s">
        <v>32137</v>
      </c>
      <c r="C30900" t="s">
        <v>32148</v>
      </c>
      <c r="D30900">
        <v>0</v>
      </c>
    </row>
    <row r="30901" spans="1:6" x14ac:dyDescent="0.3">
      <c r="A30901" t="s">
        <v>59</v>
      </c>
      <c r="B30901" t="s">
        <v>32137</v>
      </c>
      <c r="C30901" t="s">
        <v>32149</v>
      </c>
      <c r="D30901">
        <v>1</v>
      </c>
      <c r="E30901">
        <v>0.69</v>
      </c>
      <c r="F30901" t="s">
        <v>1194</v>
      </c>
    </row>
    <row r="30902" spans="1:6" x14ac:dyDescent="0.3">
      <c r="A30902" t="s">
        <v>61</v>
      </c>
      <c r="B30902" t="s">
        <v>32137</v>
      </c>
      <c r="C30902" t="s">
        <v>32150</v>
      </c>
      <c r="D30902">
        <v>1</v>
      </c>
      <c r="E30902">
        <v>2.29</v>
      </c>
      <c r="F30902" t="s">
        <v>1194</v>
      </c>
    </row>
    <row r="30903" spans="1:6" x14ac:dyDescent="0.3">
      <c r="A30903" t="s">
        <v>63</v>
      </c>
      <c r="B30903" t="s">
        <v>32137</v>
      </c>
      <c r="C30903" t="s">
        <v>32151</v>
      </c>
      <c r="D30903">
        <v>1</v>
      </c>
      <c r="E30903">
        <v>0.52</v>
      </c>
      <c r="F30903" t="s">
        <v>1194</v>
      </c>
    </row>
    <row r="30904" spans="1:6" x14ac:dyDescent="0.3">
      <c r="A30904" t="s">
        <v>65</v>
      </c>
      <c r="B30904" t="s">
        <v>32137</v>
      </c>
      <c r="C30904" t="s">
        <v>32152</v>
      </c>
      <c r="D30904">
        <v>1</v>
      </c>
      <c r="E30904">
        <v>0.84</v>
      </c>
      <c r="F30904" t="s">
        <v>1194</v>
      </c>
    </row>
    <row r="30905" spans="1:6" x14ac:dyDescent="0.3">
      <c r="A30905" t="s">
        <v>67</v>
      </c>
      <c r="B30905" t="s">
        <v>32137</v>
      </c>
      <c r="C30905" t="s">
        <v>32153</v>
      </c>
      <c r="D30905">
        <v>1</v>
      </c>
      <c r="E30905">
        <v>1.57</v>
      </c>
      <c r="F30905" t="s">
        <v>1194</v>
      </c>
    </row>
    <row r="30906" spans="1:6" x14ac:dyDescent="0.3">
      <c r="A30906" t="s">
        <v>69</v>
      </c>
      <c r="B30906" t="s">
        <v>32137</v>
      </c>
      <c r="C30906" t="s">
        <v>32154</v>
      </c>
      <c r="D30906">
        <v>1</v>
      </c>
      <c r="E30906">
        <v>1.53</v>
      </c>
      <c r="F30906" t="s">
        <v>1194</v>
      </c>
    </row>
    <row r="30907" spans="1:6" x14ac:dyDescent="0.3">
      <c r="A30907" t="s">
        <v>71</v>
      </c>
      <c r="B30907" t="s">
        <v>32137</v>
      </c>
      <c r="C30907" t="s">
        <v>32155</v>
      </c>
      <c r="D30907">
        <v>1</v>
      </c>
      <c r="E30907">
        <v>0.7</v>
      </c>
      <c r="F30907" t="s">
        <v>1194</v>
      </c>
    </row>
    <row r="30908" spans="1:6" x14ac:dyDescent="0.3">
      <c r="A30908" t="s">
        <v>73</v>
      </c>
      <c r="B30908" t="s">
        <v>32137</v>
      </c>
      <c r="C30908" t="s">
        <v>32156</v>
      </c>
      <c r="D30908">
        <v>1</v>
      </c>
      <c r="E30908">
        <v>1.5</v>
      </c>
      <c r="F30908" t="s">
        <v>1194</v>
      </c>
    </row>
    <row r="30909" spans="1:6" x14ac:dyDescent="0.3">
      <c r="A30909" t="s">
        <v>75</v>
      </c>
      <c r="B30909" t="s">
        <v>32137</v>
      </c>
      <c r="C30909" t="s">
        <v>32157</v>
      </c>
      <c r="D30909">
        <v>1</v>
      </c>
      <c r="E30909">
        <v>1.75</v>
      </c>
      <c r="F30909" t="s">
        <v>1194</v>
      </c>
    </row>
    <row r="30910" spans="1:6" x14ac:dyDescent="0.3">
      <c r="A30910" t="s">
        <v>77</v>
      </c>
      <c r="B30910" t="s">
        <v>32137</v>
      </c>
      <c r="C30910" t="s">
        <v>32158</v>
      </c>
      <c r="D30910">
        <v>1</v>
      </c>
      <c r="E30910">
        <v>2.69</v>
      </c>
      <c r="F30910" t="s">
        <v>1194</v>
      </c>
    </row>
    <row r="30911" spans="1:6" x14ac:dyDescent="0.3">
      <c r="A30911" t="s">
        <v>79</v>
      </c>
      <c r="B30911" t="s">
        <v>32137</v>
      </c>
      <c r="C30911" t="s">
        <v>32159</v>
      </c>
      <c r="D30911">
        <v>1</v>
      </c>
      <c r="E30911">
        <v>2.31</v>
      </c>
      <c r="F30911" t="s">
        <v>1194</v>
      </c>
    </row>
    <row r="30912" spans="1:6" x14ac:dyDescent="0.3">
      <c r="A30912" t="s">
        <v>81</v>
      </c>
      <c r="B30912" t="s">
        <v>32137</v>
      </c>
      <c r="C30912" t="s">
        <v>32160</v>
      </c>
      <c r="D30912">
        <v>1</v>
      </c>
      <c r="E30912">
        <v>2.31</v>
      </c>
      <c r="F30912" t="s">
        <v>1194</v>
      </c>
    </row>
    <row r="30913" spans="1:6" x14ac:dyDescent="0.3">
      <c r="A30913" t="s">
        <v>83</v>
      </c>
      <c r="B30913" t="s">
        <v>32137</v>
      </c>
      <c r="C30913" t="s">
        <v>32161</v>
      </c>
      <c r="D30913">
        <v>1</v>
      </c>
      <c r="E30913">
        <v>4.3899999999999997</v>
      </c>
      <c r="F30913" t="s">
        <v>1194</v>
      </c>
    </row>
    <row r="30914" spans="1:6" x14ac:dyDescent="0.3">
      <c r="A30914" t="s">
        <v>85</v>
      </c>
      <c r="B30914" t="s">
        <v>32137</v>
      </c>
      <c r="C30914" t="s">
        <v>32162</v>
      </c>
      <c r="D30914">
        <v>1</v>
      </c>
      <c r="E30914">
        <v>2.2599999999999998</v>
      </c>
      <c r="F30914" t="s">
        <v>1194</v>
      </c>
    </row>
    <row r="30915" spans="1:6" x14ac:dyDescent="0.3">
      <c r="A30915" t="s">
        <v>87</v>
      </c>
      <c r="B30915" t="s">
        <v>32137</v>
      </c>
      <c r="C30915" t="s">
        <v>32163</v>
      </c>
      <c r="D30915">
        <v>1</v>
      </c>
      <c r="E30915">
        <v>1.7</v>
      </c>
      <c r="F30915" t="s">
        <v>1194</v>
      </c>
    </row>
    <row r="30916" spans="1:6" x14ac:dyDescent="0.3">
      <c r="A30916" t="s">
        <v>89</v>
      </c>
      <c r="B30916" t="s">
        <v>32137</v>
      </c>
      <c r="C30916" t="s">
        <v>32164</v>
      </c>
      <c r="D30916">
        <v>1</v>
      </c>
      <c r="E30916">
        <v>1.75</v>
      </c>
      <c r="F30916" t="s">
        <v>1194</v>
      </c>
    </row>
    <row r="30917" spans="1:6" x14ac:dyDescent="0.3">
      <c r="A30917" t="s">
        <v>91</v>
      </c>
      <c r="B30917" t="s">
        <v>32137</v>
      </c>
      <c r="C30917" t="s">
        <v>32165</v>
      </c>
      <c r="D30917">
        <v>1</v>
      </c>
      <c r="E30917">
        <v>0.89</v>
      </c>
      <c r="F30917" t="s">
        <v>1194</v>
      </c>
    </row>
    <row r="30918" spans="1:6" x14ac:dyDescent="0.3">
      <c r="A30918" t="s">
        <v>93</v>
      </c>
      <c r="B30918" t="s">
        <v>32137</v>
      </c>
      <c r="C30918" t="s">
        <v>32166</v>
      </c>
      <c r="D30918">
        <v>1</v>
      </c>
      <c r="E30918">
        <v>1.1599999999999999</v>
      </c>
      <c r="F30918" t="s">
        <v>1194</v>
      </c>
    </row>
    <row r="30919" spans="1:6" x14ac:dyDescent="0.3">
      <c r="A30919" t="s">
        <v>95</v>
      </c>
      <c r="B30919" t="s">
        <v>32137</v>
      </c>
      <c r="C30919" t="s">
        <v>32167</v>
      </c>
      <c r="D30919">
        <v>1</v>
      </c>
      <c r="E30919">
        <v>0.79</v>
      </c>
      <c r="F30919" t="s">
        <v>1194</v>
      </c>
    </row>
    <row r="30920" spans="1:6" x14ac:dyDescent="0.3">
      <c r="A30920" t="s">
        <v>97</v>
      </c>
      <c r="B30920" t="s">
        <v>32137</v>
      </c>
      <c r="C30920" t="s">
        <v>32168</v>
      </c>
      <c r="D30920">
        <v>1</v>
      </c>
      <c r="E30920">
        <v>0.56000000000000005</v>
      </c>
      <c r="F30920" t="s">
        <v>1194</v>
      </c>
    </row>
    <row r="30921" spans="1:6" x14ac:dyDescent="0.3">
      <c r="A30921" t="s">
        <v>99</v>
      </c>
      <c r="B30921" t="s">
        <v>32137</v>
      </c>
      <c r="C30921" t="s">
        <v>32169</v>
      </c>
      <c r="D30921">
        <v>1</v>
      </c>
      <c r="E30921">
        <v>0.36</v>
      </c>
      <c r="F30921" t="s">
        <v>1194</v>
      </c>
    </row>
    <row r="30922" spans="1:6" x14ac:dyDescent="0.3">
      <c r="A30922" t="s">
        <v>101</v>
      </c>
      <c r="B30922" t="s">
        <v>32137</v>
      </c>
      <c r="C30922" t="s">
        <v>32170</v>
      </c>
      <c r="D30922">
        <v>1</v>
      </c>
      <c r="E30922">
        <v>1.59</v>
      </c>
      <c r="F30922" t="s">
        <v>1194</v>
      </c>
    </row>
    <row r="30923" spans="1:6" x14ac:dyDescent="0.3">
      <c r="A30923" t="s">
        <v>103</v>
      </c>
      <c r="B30923" t="s">
        <v>32137</v>
      </c>
      <c r="C30923" t="s">
        <v>32171</v>
      </c>
      <c r="D30923">
        <v>1</v>
      </c>
      <c r="E30923">
        <v>0.68</v>
      </c>
      <c r="F30923" t="s">
        <v>1194</v>
      </c>
    </row>
    <row r="30924" spans="1:6" x14ac:dyDescent="0.3">
      <c r="A30924" t="s">
        <v>105</v>
      </c>
      <c r="B30924" t="s">
        <v>32137</v>
      </c>
      <c r="C30924" t="s">
        <v>32172</v>
      </c>
      <c r="D30924">
        <v>1</v>
      </c>
      <c r="E30924">
        <v>1.52</v>
      </c>
      <c r="F30924" t="s">
        <v>1194</v>
      </c>
    </row>
    <row r="30925" spans="1:6" x14ac:dyDescent="0.3">
      <c r="A30925" t="s">
        <v>107</v>
      </c>
      <c r="B30925" t="s">
        <v>32137</v>
      </c>
      <c r="C30925" t="s">
        <v>32173</v>
      </c>
      <c r="D30925">
        <v>1</v>
      </c>
      <c r="E30925">
        <v>0.79</v>
      </c>
      <c r="F30925" t="s">
        <v>1194</v>
      </c>
    </row>
    <row r="30926" spans="1:6" x14ac:dyDescent="0.3">
      <c r="A30926" t="s">
        <v>109</v>
      </c>
      <c r="B30926" t="s">
        <v>32137</v>
      </c>
      <c r="C30926" t="s">
        <v>32174</v>
      </c>
      <c r="D30926">
        <v>0</v>
      </c>
    </row>
    <row r="30927" spans="1:6" x14ac:dyDescent="0.3">
      <c r="A30927" t="s">
        <v>112</v>
      </c>
      <c r="B30927" t="s">
        <v>32137</v>
      </c>
      <c r="C30927" t="s">
        <v>32175</v>
      </c>
      <c r="D30927">
        <v>0</v>
      </c>
    </row>
    <row r="30928" spans="1:6" x14ac:dyDescent="0.3">
      <c r="A30928" t="s">
        <v>114</v>
      </c>
      <c r="B30928" t="s">
        <v>32137</v>
      </c>
      <c r="C30928" t="s">
        <v>32176</v>
      </c>
      <c r="D30928">
        <v>0</v>
      </c>
    </row>
    <row r="30929" spans="1:4" x14ac:dyDescent="0.3">
      <c r="A30929" t="s">
        <v>116</v>
      </c>
      <c r="B30929" t="s">
        <v>32137</v>
      </c>
      <c r="C30929" t="s">
        <v>32177</v>
      </c>
      <c r="D30929">
        <v>0</v>
      </c>
    </row>
    <row r="30930" spans="1:4" x14ac:dyDescent="0.3">
      <c r="A30930" t="s">
        <v>118</v>
      </c>
      <c r="B30930" t="s">
        <v>32137</v>
      </c>
      <c r="C30930" t="s">
        <v>32178</v>
      </c>
      <c r="D30930">
        <v>0</v>
      </c>
    </row>
    <row r="30931" spans="1:4" x14ac:dyDescent="0.3">
      <c r="A30931" t="s">
        <v>120</v>
      </c>
      <c r="B30931" t="s">
        <v>32137</v>
      </c>
      <c r="C30931" t="s">
        <v>32179</v>
      </c>
      <c r="D30931">
        <v>0</v>
      </c>
    </row>
    <row r="30932" spans="1:4" x14ac:dyDescent="0.3">
      <c r="A30932" t="s">
        <v>122</v>
      </c>
      <c r="B30932" t="s">
        <v>32137</v>
      </c>
      <c r="C30932" t="s">
        <v>32180</v>
      </c>
      <c r="D30932">
        <v>0</v>
      </c>
    </row>
    <row r="30933" spans="1:4" x14ac:dyDescent="0.3">
      <c r="A30933" t="s">
        <v>124</v>
      </c>
      <c r="B30933" t="s">
        <v>32137</v>
      </c>
      <c r="C30933" t="s">
        <v>32181</v>
      </c>
      <c r="D30933">
        <v>0</v>
      </c>
    </row>
    <row r="30934" spans="1:4" x14ac:dyDescent="0.3">
      <c r="A30934" t="s">
        <v>126</v>
      </c>
      <c r="B30934" t="s">
        <v>32137</v>
      </c>
      <c r="C30934" t="s">
        <v>32182</v>
      </c>
      <c r="D30934">
        <v>0</v>
      </c>
    </row>
    <row r="30935" spans="1:4" x14ac:dyDescent="0.3">
      <c r="A30935" t="s">
        <v>128</v>
      </c>
      <c r="B30935" t="s">
        <v>32137</v>
      </c>
      <c r="C30935" t="s">
        <v>32183</v>
      </c>
      <c r="D30935">
        <v>0</v>
      </c>
    </row>
    <row r="30936" spans="1:4" x14ac:dyDescent="0.3">
      <c r="A30936" t="s">
        <v>130</v>
      </c>
      <c r="B30936" t="s">
        <v>32137</v>
      </c>
      <c r="C30936" t="s">
        <v>32184</v>
      </c>
      <c r="D30936">
        <v>0</v>
      </c>
    </row>
    <row r="30937" spans="1:4" x14ac:dyDescent="0.3">
      <c r="A30937" t="s">
        <v>132</v>
      </c>
      <c r="B30937" t="s">
        <v>32137</v>
      </c>
      <c r="C30937" t="s">
        <v>32185</v>
      </c>
      <c r="D30937">
        <v>0</v>
      </c>
    </row>
    <row r="30938" spans="1:4" x14ac:dyDescent="0.3">
      <c r="A30938" t="s">
        <v>134</v>
      </c>
      <c r="B30938" t="s">
        <v>32137</v>
      </c>
      <c r="C30938" t="s">
        <v>32186</v>
      </c>
      <c r="D30938">
        <v>0</v>
      </c>
    </row>
    <row r="30939" spans="1:4" x14ac:dyDescent="0.3">
      <c r="A30939" t="s">
        <v>136</v>
      </c>
      <c r="B30939" t="s">
        <v>32137</v>
      </c>
      <c r="C30939" t="s">
        <v>32187</v>
      </c>
      <c r="D30939">
        <v>0</v>
      </c>
    </row>
    <row r="30940" spans="1:4" x14ac:dyDescent="0.3">
      <c r="A30940" t="s">
        <v>138</v>
      </c>
      <c r="B30940" t="s">
        <v>32137</v>
      </c>
      <c r="C30940" t="s">
        <v>32188</v>
      </c>
      <c r="D30940">
        <v>0</v>
      </c>
    </row>
    <row r="30941" spans="1:4" x14ac:dyDescent="0.3">
      <c r="A30941" t="s">
        <v>140</v>
      </c>
      <c r="B30941" t="s">
        <v>32137</v>
      </c>
      <c r="C30941" t="s">
        <v>32189</v>
      </c>
      <c r="D30941">
        <v>0</v>
      </c>
    </row>
    <row r="30942" spans="1:4" x14ac:dyDescent="0.3">
      <c r="A30942" t="s">
        <v>142</v>
      </c>
      <c r="B30942" t="s">
        <v>32137</v>
      </c>
      <c r="C30942" t="s">
        <v>32190</v>
      </c>
      <c r="D30942">
        <v>0</v>
      </c>
    </row>
    <row r="30943" spans="1:4" x14ac:dyDescent="0.3">
      <c r="A30943" t="s">
        <v>144</v>
      </c>
      <c r="B30943" t="s">
        <v>32137</v>
      </c>
      <c r="C30943" t="s">
        <v>32191</v>
      </c>
      <c r="D30943">
        <v>0</v>
      </c>
    </row>
    <row r="30944" spans="1:4" x14ac:dyDescent="0.3">
      <c r="A30944" t="s">
        <v>146</v>
      </c>
      <c r="B30944" t="s">
        <v>32137</v>
      </c>
      <c r="C30944" t="s">
        <v>32192</v>
      </c>
      <c r="D30944">
        <v>0</v>
      </c>
    </row>
    <row r="30945" spans="1:4" x14ac:dyDescent="0.3">
      <c r="A30945" t="s">
        <v>148</v>
      </c>
      <c r="B30945" t="s">
        <v>32137</v>
      </c>
      <c r="C30945" t="s">
        <v>32193</v>
      </c>
      <c r="D30945">
        <v>0</v>
      </c>
    </row>
    <row r="30946" spans="1:4" x14ac:dyDescent="0.3">
      <c r="A30946" t="s">
        <v>150</v>
      </c>
      <c r="B30946" t="s">
        <v>32137</v>
      </c>
      <c r="C30946" t="s">
        <v>32194</v>
      </c>
      <c r="D30946">
        <v>0</v>
      </c>
    </row>
    <row r="30947" spans="1:4" x14ac:dyDescent="0.3">
      <c r="A30947" t="s">
        <v>152</v>
      </c>
      <c r="B30947" t="s">
        <v>32137</v>
      </c>
      <c r="C30947" t="s">
        <v>32195</v>
      </c>
      <c r="D30947">
        <v>0</v>
      </c>
    </row>
    <row r="30948" spans="1:4" x14ac:dyDescent="0.3">
      <c r="A30948" t="s">
        <v>154</v>
      </c>
      <c r="B30948" t="s">
        <v>32137</v>
      </c>
      <c r="C30948" t="s">
        <v>32196</v>
      </c>
      <c r="D30948">
        <v>0</v>
      </c>
    </row>
    <row r="30949" spans="1:4" x14ac:dyDescent="0.3">
      <c r="A30949" t="s">
        <v>156</v>
      </c>
      <c r="B30949" t="s">
        <v>32137</v>
      </c>
      <c r="C30949" t="s">
        <v>32197</v>
      </c>
      <c r="D30949">
        <v>0</v>
      </c>
    </row>
    <row r="30950" spans="1:4" x14ac:dyDescent="0.3">
      <c r="A30950" t="s">
        <v>158</v>
      </c>
      <c r="B30950" t="s">
        <v>32137</v>
      </c>
      <c r="C30950" t="s">
        <v>32198</v>
      </c>
      <c r="D30950">
        <v>0</v>
      </c>
    </row>
    <row r="30951" spans="1:4" x14ac:dyDescent="0.3">
      <c r="A30951" t="s">
        <v>160</v>
      </c>
      <c r="B30951" t="s">
        <v>32137</v>
      </c>
      <c r="C30951" t="s">
        <v>32199</v>
      </c>
      <c r="D30951">
        <v>0</v>
      </c>
    </row>
    <row r="30952" spans="1:4" x14ac:dyDescent="0.3">
      <c r="A30952" t="s">
        <v>162</v>
      </c>
      <c r="B30952" t="s">
        <v>32137</v>
      </c>
      <c r="C30952" t="s">
        <v>32200</v>
      </c>
      <c r="D30952">
        <v>0</v>
      </c>
    </row>
    <row r="30953" spans="1:4" x14ac:dyDescent="0.3">
      <c r="A30953" t="s">
        <v>164</v>
      </c>
      <c r="B30953" t="s">
        <v>32137</v>
      </c>
      <c r="C30953" t="s">
        <v>32201</v>
      </c>
      <c r="D30953">
        <v>0</v>
      </c>
    </row>
    <row r="30954" spans="1:4" x14ac:dyDescent="0.3">
      <c r="A30954" t="s">
        <v>166</v>
      </c>
      <c r="B30954" t="s">
        <v>32137</v>
      </c>
      <c r="C30954" t="s">
        <v>32202</v>
      </c>
      <c r="D30954">
        <v>0</v>
      </c>
    </row>
    <row r="30955" spans="1:4" x14ac:dyDescent="0.3">
      <c r="A30955" t="s">
        <v>168</v>
      </c>
      <c r="B30955" t="s">
        <v>32137</v>
      </c>
      <c r="C30955" t="s">
        <v>32203</v>
      </c>
      <c r="D30955">
        <v>0</v>
      </c>
    </row>
    <row r="30956" spans="1:4" x14ac:dyDescent="0.3">
      <c r="A30956" t="s">
        <v>170</v>
      </c>
      <c r="B30956" t="s">
        <v>32137</v>
      </c>
      <c r="C30956" t="s">
        <v>32204</v>
      </c>
      <c r="D30956">
        <v>0</v>
      </c>
    </row>
    <row r="30957" spans="1:4" x14ac:dyDescent="0.3">
      <c r="A30957" t="s">
        <v>172</v>
      </c>
      <c r="B30957" t="s">
        <v>32137</v>
      </c>
      <c r="C30957" t="s">
        <v>32205</v>
      </c>
      <c r="D30957">
        <v>0</v>
      </c>
    </row>
    <row r="30958" spans="1:4" x14ac:dyDescent="0.3">
      <c r="A30958" t="s">
        <v>174</v>
      </c>
      <c r="B30958" t="s">
        <v>32137</v>
      </c>
      <c r="C30958" t="s">
        <v>32206</v>
      </c>
      <c r="D30958">
        <v>0</v>
      </c>
    </row>
    <row r="30959" spans="1:4" x14ac:dyDescent="0.3">
      <c r="A30959" t="s">
        <v>176</v>
      </c>
      <c r="B30959" t="s">
        <v>32137</v>
      </c>
      <c r="C30959" t="s">
        <v>32207</v>
      </c>
      <c r="D30959">
        <v>0</v>
      </c>
    </row>
    <row r="30960" spans="1:4" x14ac:dyDescent="0.3">
      <c r="A30960" t="s">
        <v>178</v>
      </c>
      <c r="B30960" t="s">
        <v>32137</v>
      </c>
      <c r="C30960" t="s">
        <v>32208</v>
      </c>
      <c r="D30960">
        <v>0</v>
      </c>
    </row>
    <row r="30961" spans="1:4" x14ac:dyDescent="0.3">
      <c r="A30961" t="s">
        <v>180</v>
      </c>
      <c r="B30961" t="s">
        <v>32137</v>
      </c>
      <c r="C30961" t="s">
        <v>32209</v>
      </c>
      <c r="D30961">
        <v>0</v>
      </c>
    </row>
    <row r="30962" spans="1:4" x14ac:dyDescent="0.3">
      <c r="A30962" t="s">
        <v>182</v>
      </c>
      <c r="B30962" t="s">
        <v>32137</v>
      </c>
      <c r="C30962" t="s">
        <v>32210</v>
      </c>
      <c r="D30962">
        <v>0</v>
      </c>
    </row>
    <row r="30963" spans="1:4" x14ac:dyDescent="0.3">
      <c r="A30963" t="s">
        <v>184</v>
      </c>
      <c r="B30963" t="s">
        <v>32137</v>
      </c>
      <c r="C30963" t="s">
        <v>32211</v>
      </c>
      <c r="D30963">
        <v>0</v>
      </c>
    </row>
    <row r="30964" spans="1:4" x14ac:dyDescent="0.3">
      <c r="A30964" t="s">
        <v>186</v>
      </c>
      <c r="B30964" t="s">
        <v>32137</v>
      </c>
      <c r="C30964" t="s">
        <v>32212</v>
      </c>
      <c r="D30964">
        <v>0</v>
      </c>
    </row>
    <row r="30965" spans="1:4" x14ac:dyDescent="0.3">
      <c r="A30965" t="s">
        <v>188</v>
      </c>
      <c r="B30965" t="s">
        <v>32137</v>
      </c>
      <c r="C30965" t="s">
        <v>32213</v>
      </c>
      <c r="D30965">
        <v>0</v>
      </c>
    </row>
    <row r="30966" spans="1:4" x14ac:dyDescent="0.3">
      <c r="A30966" t="s">
        <v>190</v>
      </c>
      <c r="B30966" t="s">
        <v>32137</v>
      </c>
      <c r="C30966" t="s">
        <v>32214</v>
      </c>
      <c r="D30966">
        <v>0</v>
      </c>
    </row>
    <row r="30967" spans="1:4" x14ac:dyDescent="0.3">
      <c r="A30967" t="s">
        <v>192</v>
      </c>
      <c r="B30967" t="s">
        <v>32137</v>
      </c>
      <c r="C30967" t="s">
        <v>32215</v>
      </c>
      <c r="D30967">
        <v>0</v>
      </c>
    </row>
    <row r="30968" spans="1:4" x14ac:dyDescent="0.3">
      <c r="A30968" t="s">
        <v>194</v>
      </c>
      <c r="B30968" t="s">
        <v>32137</v>
      </c>
      <c r="C30968" t="s">
        <v>32216</v>
      </c>
      <c r="D30968">
        <v>0</v>
      </c>
    </row>
    <row r="30969" spans="1:4" x14ac:dyDescent="0.3">
      <c r="A30969" t="s">
        <v>196</v>
      </c>
      <c r="B30969" t="s">
        <v>32137</v>
      </c>
      <c r="C30969" t="s">
        <v>32217</v>
      </c>
      <c r="D30969">
        <v>0</v>
      </c>
    </row>
    <row r="30970" spans="1:4" x14ac:dyDescent="0.3">
      <c r="A30970" t="s">
        <v>198</v>
      </c>
      <c r="B30970" t="s">
        <v>32137</v>
      </c>
      <c r="C30970" t="s">
        <v>32218</v>
      </c>
      <c r="D30970">
        <v>0</v>
      </c>
    </row>
    <row r="30971" spans="1:4" x14ac:dyDescent="0.3">
      <c r="A30971" t="s">
        <v>200</v>
      </c>
      <c r="B30971" t="s">
        <v>32137</v>
      </c>
      <c r="C30971" t="s">
        <v>32219</v>
      </c>
      <c r="D30971">
        <v>0</v>
      </c>
    </row>
    <row r="30972" spans="1:4" x14ac:dyDescent="0.3">
      <c r="A30972" t="s">
        <v>202</v>
      </c>
      <c r="B30972" t="s">
        <v>32137</v>
      </c>
      <c r="C30972" t="s">
        <v>32220</v>
      </c>
      <c r="D30972">
        <v>0</v>
      </c>
    </row>
    <row r="30973" spans="1:4" x14ac:dyDescent="0.3">
      <c r="A30973" t="s">
        <v>204</v>
      </c>
      <c r="B30973" t="s">
        <v>32137</v>
      </c>
      <c r="C30973" t="s">
        <v>32221</v>
      </c>
      <c r="D30973">
        <v>0</v>
      </c>
    </row>
    <row r="30974" spans="1:4" x14ac:dyDescent="0.3">
      <c r="A30974" t="s">
        <v>206</v>
      </c>
      <c r="B30974" t="s">
        <v>32137</v>
      </c>
      <c r="C30974" t="s">
        <v>32222</v>
      </c>
      <c r="D30974">
        <v>0</v>
      </c>
    </row>
    <row r="30975" spans="1:4" x14ac:dyDescent="0.3">
      <c r="A30975" t="s">
        <v>208</v>
      </c>
      <c r="B30975" t="s">
        <v>32137</v>
      </c>
      <c r="C30975" t="s">
        <v>32223</v>
      </c>
      <c r="D30975">
        <v>0</v>
      </c>
    </row>
    <row r="30976" spans="1:4" x14ac:dyDescent="0.3">
      <c r="A30976" t="s">
        <v>210</v>
      </c>
      <c r="B30976" t="s">
        <v>32137</v>
      </c>
      <c r="C30976" t="s">
        <v>32224</v>
      </c>
      <c r="D30976">
        <v>0</v>
      </c>
    </row>
    <row r="30977" spans="1:4" x14ac:dyDescent="0.3">
      <c r="A30977" t="s">
        <v>212</v>
      </c>
      <c r="B30977" t="s">
        <v>32137</v>
      </c>
      <c r="C30977" t="s">
        <v>32225</v>
      </c>
      <c r="D30977">
        <v>0</v>
      </c>
    </row>
    <row r="30978" spans="1:4" x14ac:dyDescent="0.3">
      <c r="A30978" t="s">
        <v>214</v>
      </c>
      <c r="B30978" t="s">
        <v>32137</v>
      </c>
      <c r="C30978" t="s">
        <v>32226</v>
      </c>
      <c r="D30978">
        <v>0</v>
      </c>
    </row>
    <row r="30979" spans="1:4" x14ac:dyDescent="0.3">
      <c r="A30979" t="s">
        <v>216</v>
      </c>
      <c r="B30979" t="s">
        <v>32137</v>
      </c>
      <c r="C30979" t="s">
        <v>32227</v>
      </c>
      <c r="D30979">
        <v>0</v>
      </c>
    </row>
    <row r="30980" spans="1:4" x14ac:dyDescent="0.3">
      <c r="A30980" t="s">
        <v>218</v>
      </c>
      <c r="B30980" t="s">
        <v>32137</v>
      </c>
      <c r="C30980" t="s">
        <v>32228</v>
      </c>
      <c r="D30980">
        <v>0</v>
      </c>
    </row>
    <row r="30981" spans="1:4" x14ac:dyDescent="0.3">
      <c r="A30981" t="s">
        <v>220</v>
      </c>
      <c r="B30981" t="s">
        <v>32137</v>
      </c>
      <c r="C30981" t="s">
        <v>32229</v>
      </c>
      <c r="D30981">
        <v>0</v>
      </c>
    </row>
    <row r="30982" spans="1:4" x14ac:dyDescent="0.3">
      <c r="A30982" t="s">
        <v>222</v>
      </c>
      <c r="B30982" t="s">
        <v>32137</v>
      </c>
      <c r="C30982" t="s">
        <v>32230</v>
      </c>
      <c r="D30982">
        <v>0</v>
      </c>
    </row>
    <row r="30983" spans="1:4" x14ac:dyDescent="0.3">
      <c r="A30983" t="s">
        <v>224</v>
      </c>
      <c r="B30983" t="s">
        <v>32137</v>
      </c>
      <c r="C30983" t="s">
        <v>32231</v>
      </c>
      <c r="D30983">
        <v>0</v>
      </c>
    </row>
    <row r="30984" spans="1:4" x14ac:dyDescent="0.3">
      <c r="A30984" t="s">
        <v>226</v>
      </c>
      <c r="B30984" t="s">
        <v>32137</v>
      </c>
      <c r="C30984" t="s">
        <v>32232</v>
      </c>
      <c r="D30984">
        <v>0</v>
      </c>
    </row>
    <row r="30985" spans="1:4" x14ac:dyDescent="0.3">
      <c r="A30985" t="s">
        <v>228</v>
      </c>
      <c r="B30985" t="s">
        <v>32137</v>
      </c>
      <c r="C30985" t="s">
        <v>32233</v>
      </c>
      <c r="D30985">
        <v>0</v>
      </c>
    </row>
    <row r="30986" spans="1:4" x14ac:dyDescent="0.3">
      <c r="A30986" t="s">
        <v>230</v>
      </c>
      <c r="B30986" t="s">
        <v>32137</v>
      </c>
      <c r="C30986" t="s">
        <v>32234</v>
      </c>
      <c r="D30986">
        <v>0</v>
      </c>
    </row>
    <row r="30987" spans="1:4" x14ac:dyDescent="0.3">
      <c r="A30987" t="s">
        <v>232</v>
      </c>
      <c r="B30987" t="s">
        <v>32137</v>
      </c>
      <c r="C30987" t="s">
        <v>32235</v>
      </c>
      <c r="D30987">
        <v>0</v>
      </c>
    </row>
    <row r="30988" spans="1:4" x14ac:dyDescent="0.3">
      <c r="A30988" t="s">
        <v>234</v>
      </c>
      <c r="B30988" t="s">
        <v>32137</v>
      </c>
      <c r="C30988" t="s">
        <v>32236</v>
      </c>
      <c r="D30988">
        <v>0</v>
      </c>
    </row>
    <row r="30989" spans="1:4" x14ac:dyDescent="0.3">
      <c r="A30989" t="s">
        <v>236</v>
      </c>
      <c r="B30989" t="s">
        <v>32137</v>
      </c>
      <c r="C30989" t="s">
        <v>32237</v>
      </c>
      <c r="D30989">
        <v>0</v>
      </c>
    </row>
    <row r="30990" spans="1:4" x14ac:dyDescent="0.3">
      <c r="A30990" t="s">
        <v>238</v>
      </c>
      <c r="B30990" t="s">
        <v>32137</v>
      </c>
      <c r="C30990" t="s">
        <v>32238</v>
      </c>
      <c r="D30990">
        <v>0</v>
      </c>
    </row>
    <row r="30991" spans="1:4" x14ac:dyDescent="0.3">
      <c r="A30991" t="s">
        <v>239</v>
      </c>
      <c r="B30991" t="s">
        <v>32137</v>
      </c>
      <c r="C30991" t="s">
        <v>32239</v>
      </c>
      <c r="D30991">
        <v>0</v>
      </c>
    </row>
    <row r="30992" spans="1:4" x14ac:dyDescent="0.3">
      <c r="A30992" t="s">
        <v>241</v>
      </c>
      <c r="B30992" t="s">
        <v>32137</v>
      </c>
      <c r="C30992" t="s">
        <v>32240</v>
      </c>
      <c r="D30992">
        <v>0</v>
      </c>
    </row>
    <row r="30993" spans="1:4" x14ac:dyDescent="0.3">
      <c r="A30993" t="s">
        <v>243</v>
      </c>
      <c r="B30993" t="s">
        <v>32137</v>
      </c>
      <c r="C30993" t="s">
        <v>32241</v>
      </c>
      <c r="D30993">
        <v>0</v>
      </c>
    </row>
    <row r="30994" spans="1:4" x14ac:dyDescent="0.3">
      <c r="A30994" t="s">
        <v>245</v>
      </c>
      <c r="B30994" t="s">
        <v>32137</v>
      </c>
      <c r="C30994" t="s">
        <v>32242</v>
      </c>
      <c r="D30994">
        <v>0</v>
      </c>
    </row>
    <row r="30995" spans="1:4" x14ac:dyDescent="0.3">
      <c r="A30995" t="s">
        <v>247</v>
      </c>
      <c r="B30995" t="s">
        <v>32137</v>
      </c>
      <c r="C30995" t="s">
        <v>32243</v>
      </c>
      <c r="D30995">
        <v>0</v>
      </c>
    </row>
    <row r="30996" spans="1:4" x14ac:dyDescent="0.3">
      <c r="A30996" t="s">
        <v>249</v>
      </c>
      <c r="B30996" t="s">
        <v>32137</v>
      </c>
      <c r="C30996" t="s">
        <v>32244</v>
      </c>
      <c r="D30996">
        <v>0</v>
      </c>
    </row>
    <row r="30997" spans="1:4" x14ac:dyDescent="0.3">
      <c r="A30997" t="s">
        <v>251</v>
      </c>
      <c r="B30997" t="s">
        <v>32137</v>
      </c>
      <c r="C30997" t="s">
        <v>32245</v>
      </c>
      <c r="D30997">
        <v>0</v>
      </c>
    </row>
    <row r="30998" spans="1:4" x14ac:dyDescent="0.3">
      <c r="A30998" t="s">
        <v>253</v>
      </c>
      <c r="B30998" t="s">
        <v>32137</v>
      </c>
      <c r="C30998" t="s">
        <v>32246</v>
      </c>
      <c r="D30998">
        <v>0</v>
      </c>
    </row>
    <row r="30999" spans="1:4" x14ac:dyDescent="0.3">
      <c r="A30999" t="s">
        <v>255</v>
      </c>
      <c r="B30999" t="s">
        <v>32137</v>
      </c>
      <c r="C30999" t="s">
        <v>32247</v>
      </c>
      <c r="D30999">
        <v>0</v>
      </c>
    </row>
    <row r="31000" spans="1:4" x14ac:dyDescent="0.3">
      <c r="A31000" t="s">
        <v>257</v>
      </c>
      <c r="B31000" t="s">
        <v>32137</v>
      </c>
      <c r="C31000" t="s">
        <v>32248</v>
      </c>
      <c r="D31000">
        <v>0</v>
      </c>
    </row>
    <row r="31001" spans="1:4" x14ac:dyDescent="0.3">
      <c r="A31001" t="s">
        <v>259</v>
      </c>
      <c r="B31001" t="s">
        <v>32137</v>
      </c>
      <c r="C31001" t="s">
        <v>32249</v>
      </c>
      <c r="D31001">
        <v>0</v>
      </c>
    </row>
    <row r="31002" spans="1:4" x14ac:dyDescent="0.3">
      <c r="A31002" t="s">
        <v>261</v>
      </c>
      <c r="B31002" t="s">
        <v>32137</v>
      </c>
      <c r="C31002" t="s">
        <v>32250</v>
      </c>
      <c r="D31002">
        <v>0</v>
      </c>
    </row>
    <row r="31003" spans="1:4" x14ac:dyDescent="0.3">
      <c r="A31003" t="s">
        <v>263</v>
      </c>
      <c r="B31003" t="s">
        <v>32137</v>
      </c>
      <c r="C31003" t="s">
        <v>32251</v>
      </c>
      <c r="D31003">
        <v>0</v>
      </c>
    </row>
    <row r="31004" spans="1:4" x14ac:dyDescent="0.3">
      <c r="A31004" t="s">
        <v>265</v>
      </c>
      <c r="B31004" t="s">
        <v>32137</v>
      </c>
      <c r="C31004" t="s">
        <v>32252</v>
      </c>
      <c r="D31004">
        <v>0</v>
      </c>
    </row>
    <row r="31005" spans="1:4" x14ac:dyDescent="0.3">
      <c r="A31005" t="s">
        <v>267</v>
      </c>
      <c r="B31005" t="s">
        <v>32137</v>
      </c>
      <c r="C31005" t="s">
        <v>32253</v>
      </c>
      <c r="D31005">
        <v>0</v>
      </c>
    </row>
    <row r="31006" spans="1:4" x14ac:dyDescent="0.3">
      <c r="A31006" t="s">
        <v>269</v>
      </c>
      <c r="B31006" t="s">
        <v>32137</v>
      </c>
      <c r="C31006" t="s">
        <v>32254</v>
      </c>
      <c r="D31006">
        <v>0</v>
      </c>
    </row>
    <row r="31007" spans="1:4" x14ac:dyDescent="0.3">
      <c r="A31007" t="s">
        <v>271</v>
      </c>
      <c r="B31007" t="s">
        <v>32137</v>
      </c>
      <c r="C31007" t="s">
        <v>32255</v>
      </c>
      <c r="D31007">
        <v>0</v>
      </c>
    </row>
    <row r="31008" spans="1:4" x14ac:dyDescent="0.3">
      <c r="A31008" t="s">
        <v>273</v>
      </c>
      <c r="B31008" t="s">
        <v>32137</v>
      </c>
      <c r="C31008" t="s">
        <v>32256</v>
      </c>
      <c r="D31008">
        <v>0</v>
      </c>
    </row>
    <row r="31009" spans="1:4" x14ac:dyDescent="0.3">
      <c r="A31009" t="s">
        <v>275</v>
      </c>
      <c r="B31009" t="s">
        <v>32137</v>
      </c>
      <c r="C31009" t="s">
        <v>32257</v>
      </c>
      <c r="D31009">
        <v>0</v>
      </c>
    </row>
    <row r="31010" spans="1:4" x14ac:dyDescent="0.3">
      <c r="A31010" t="s">
        <v>277</v>
      </c>
      <c r="B31010" t="s">
        <v>32137</v>
      </c>
      <c r="C31010" t="s">
        <v>32258</v>
      </c>
      <c r="D31010">
        <v>0</v>
      </c>
    </row>
    <row r="31011" spans="1:4" x14ac:dyDescent="0.3">
      <c r="A31011" t="s">
        <v>279</v>
      </c>
      <c r="B31011" t="s">
        <v>32137</v>
      </c>
      <c r="C31011" t="s">
        <v>32259</v>
      </c>
      <c r="D31011">
        <v>0</v>
      </c>
    </row>
    <row r="31012" spans="1:4" x14ac:dyDescent="0.3">
      <c r="A31012" t="s">
        <v>281</v>
      </c>
      <c r="B31012" t="s">
        <v>32137</v>
      </c>
      <c r="C31012" t="s">
        <v>32260</v>
      </c>
      <c r="D31012">
        <v>0</v>
      </c>
    </row>
    <row r="31013" spans="1:4" x14ac:dyDescent="0.3">
      <c r="A31013" t="s">
        <v>283</v>
      </c>
      <c r="B31013" t="s">
        <v>32137</v>
      </c>
      <c r="C31013" t="s">
        <v>32261</v>
      </c>
      <c r="D31013">
        <v>0</v>
      </c>
    </row>
    <row r="31014" spans="1:4" x14ac:dyDescent="0.3">
      <c r="A31014" t="s">
        <v>285</v>
      </c>
      <c r="B31014" t="s">
        <v>32137</v>
      </c>
      <c r="C31014" t="s">
        <v>32262</v>
      </c>
      <c r="D31014">
        <v>0</v>
      </c>
    </row>
    <row r="31015" spans="1:4" x14ac:dyDescent="0.3">
      <c r="A31015" t="s">
        <v>287</v>
      </c>
      <c r="B31015" t="s">
        <v>32137</v>
      </c>
      <c r="C31015" t="s">
        <v>32263</v>
      </c>
      <c r="D31015">
        <v>0</v>
      </c>
    </row>
    <row r="31016" spans="1:4" x14ac:dyDescent="0.3">
      <c r="A31016" t="s">
        <v>289</v>
      </c>
      <c r="B31016" t="s">
        <v>32137</v>
      </c>
      <c r="C31016" t="s">
        <v>32264</v>
      </c>
      <c r="D31016">
        <v>0</v>
      </c>
    </row>
    <row r="31017" spans="1:4" x14ac:dyDescent="0.3">
      <c r="A31017" t="s">
        <v>291</v>
      </c>
      <c r="B31017" t="s">
        <v>32137</v>
      </c>
      <c r="C31017" t="s">
        <v>32265</v>
      </c>
      <c r="D31017">
        <v>0</v>
      </c>
    </row>
    <row r="31018" spans="1:4" x14ac:dyDescent="0.3">
      <c r="A31018" t="s">
        <v>293</v>
      </c>
      <c r="B31018" t="s">
        <v>32137</v>
      </c>
      <c r="C31018" t="s">
        <v>32266</v>
      </c>
      <c r="D31018">
        <v>0</v>
      </c>
    </row>
    <row r="31019" spans="1:4" x14ac:dyDescent="0.3">
      <c r="A31019" t="s">
        <v>295</v>
      </c>
      <c r="B31019" t="s">
        <v>32137</v>
      </c>
      <c r="C31019" t="s">
        <v>32267</v>
      </c>
      <c r="D31019">
        <v>0</v>
      </c>
    </row>
    <row r="31020" spans="1:4" x14ac:dyDescent="0.3">
      <c r="A31020" t="s">
        <v>297</v>
      </c>
      <c r="B31020" t="s">
        <v>32137</v>
      </c>
      <c r="C31020" t="s">
        <v>32268</v>
      </c>
      <c r="D31020">
        <v>0</v>
      </c>
    </row>
    <row r="31021" spans="1:4" x14ac:dyDescent="0.3">
      <c r="A31021" t="s">
        <v>299</v>
      </c>
      <c r="B31021" t="s">
        <v>32137</v>
      </c>
      <c r="C31021" t="s">
        <v>32269</v>
      </c>
      <c r="D31021">
        <v>0</v>
      </c>
    </row>
    <row r="31022" spans="1:4" x14ac:dyDescent="0.3">
      <c r="A31022" t="s">
        <v>301</v>
      </c>
      <c r="B31022" t="s">
        <v>32137</v>
      </c>
      <c r="C31022" t="s">
        <v>32270</v>
      </c>
      <c r="D31022">
        <v>0</v>
      </c>
    </row>
    <row r="31023" spans="1:4" x14ac:dyDescent="0.3">
      <c r="A31023" t="s">
        <v>303</v>
      </c>
      <c r="B31023" t="s">
        <v>32137</v>
      </c>
      <c r="C31023" t="s">
        <v>32271</v>
      </c>
      <c r="D31023">
        <v>0</v>
      </c>
    </row>
    <row r="31024" spans="1:4" x14ac:dyDescent="0.3">
      <c r="A31024" t="s">
        <v>305</v>
      </c>
      <c r="B31024" t="s">
        <v>32137</v>
      </c>
      <c r="C31024" t="s">
        <v>32272</v>
      </c>
      <c r="D31024">
        <v>0</v>
      </c>
    </row>
    <row r="31025" spans="1:4" x14ac:dyDescent="0.3">
      <c r="A31025" t="s">
        <v>307</v>
      </c>
      <c r="B31025" t="s">
        <v>32137</v>
      </c>
      <c r="C31025" t="s">
        <v>32273</v>
      </c>
      <c r="D31025">
        <v>0</v>
      </c>
    </row>
    <row r="31026" spans="1:4" x14ac:dyDescent="0.3">
      <c r="A31026" t="s">
        <v>309</v>
      </c>
      <c r="B31026" t="s">
        <v>32137</v>
      </c>
      <c r="C31026" t="s">
        <v>32274</v>
      </c>
      <c r="D31026">
        <v>0</v>
      </c>
    </row>
    <row r="31027" spans="1:4" x14ac:dyDescent="0.3">
      <c r="A31027" t="s">
        <v>311</v>
      </c>
      <c r="B31027" t="s">
        <v>32137</v>
      </c>
      <c r="C31027" t="s">
        <v>32275</v>
      </c>
      <c r="D31027">
        <v>0</v>
      </c>
    </row>
    <row r="31028" spans="1:4" x14ac:dyDescent="0.3">
      <c r="A31028" t="s">
        <v>313</v>
      </c>
      <c r="B31028" t="s">
        <v>32137</v>
      </c>
      <c r="C31028" t="s">
        <v>32276</v>
      </c>
      <c r="D31028">
        <v>0</v>
      </c>
    </row>
    <row r="31029" spans="1:4" x14ac:dyDescent="0.3">
      <c r="A31029" t="s">
        <v>315</v>
      </c>
      <c r="B31029" t="s">
        <v>32137</v>
      </c>
      <c r="C31029" t="s">
        <v>32277</v>
      </c>
      <c r="D31029">
        <v>0</v>
      </c>
    </row>
    <row r="31030" spans="1:4" x14ac:dyDescent="0.3">
      <c r="A31030" t="s">
        <v>317</v>
      </c>
      <c r="B31030" t="s">
        <v>32137</v>
      </c>
      <c r="C31030" t="s">
        <v>32278</v>
      </c>
      <c r="D31030">
        <v>0</v>
      </c>
    </row>
    <row r="31031" spans="1:4" x14ac:dyDescent="0.3">
      <c r="A31031" t="s">
        <v>319</v>
      </c>
      <c r="B31031" t="s">
        <v>32137</v>
      </c>
      <c r="C31031" t="s">
        <v>32279</v>
      </c>
      <c r="D31031">
        <v>0</v>
      </c>
    </row>
    <row r="31032" spans="1:4" x14ac:dyDescent="0.3">
      <c r="A31032" t="s">
        <v>321</v>
      </c>
      <c r="B31032" t="s">
        <v>32137</v>
      </c>
      <c r="C31032" t="s">
        <v>32280</v>
      </c>
      <c r="D31032">
        <v>0</v>
      </c>
    </row>
    <row r="31033" spans="1:4" x14ac:dyDescent="0.3">
      <c r="A31033" t="s">
        <v>323</v>
      </c>
      <c r="B31033" t="s">
        <v>32137</v>
      </c>
      <c r="C31033" t="s">
        <v>32281</v>
      </c>
      <c r="D31033">
        <v>0</v>
      </c>
    </row>
    <row r="31034" spans="1:4" x14ac:dyDescent="0.3">
      <c r="A31034" t="s">
        <v>325</v>
      </c>
      <c r="B31034" t="s">
        <v>32137</v>
      </c>
      <c r="C31034" t="s">
        <v>32282</v>
      </c>
      <c r="D31034">
        <v>0</v>
      </c>
    </row>
    <row r="31035" spans="1:4" x14ac:dyDescent="0.3">
      <c r="A31035" t="s">
        <v>327</v>
      </c>
      <c r="B31035" t="s">
        <v>32137</v>
      </c>
      <c r="C31035" t="s">
        <v>32283</v>
      </c>
      <c r="D31035">
        <v>0</v>
      </c>
    </row>
    <row r="31036" spans="1:4" x14ac:dyDescent="0.3">
      <c r="A31036" t="s">
        <v>329</v>
      </c>
      <c r="B31036" t="s">
        <v>32137</v>
      </c>
      <c r="C31036" t="s">
        <v>32284</v>
      </c>
      <c r="D31036">
        <v>0</v>
      </c>
    </row>
    <row r="31037" spans="1:4" x14ac:dyDescent="0.3">
      <c r="A31037" t="s">
        <v>331</v>
      </c>
      <c r="B31037" t="s">
        <v>32137</v>
      </c>
      <c r="C31037" t="s">
        <v>32285</v>
      </c>
      <c r="D31037">
        <v>0</v>
      </c>
    </row>
    <row r="31038" spans="1:4" x14ac:dyDescent="0.3">
      <c r="A31038" t="s">
        <v>333</v>
      </c>
      <c r="B31038" t="s">
        <v>32137</v>
      </c>
      <c r="C31038" t="s">
        <v>32286</v>
      </c>
      <c r="D31038">
        <v>0</v>
      </c>
    </row>
    <row r="31039" spans="1:4" x14ac:dyDescent="0.3">
      <c r="A31039" t="s">
        <v>335</v>
      </c>
      <c r="B31039" t="s">
        <v>32137</v>
      </c>
      <c r="C31039" t="s">
        <v>32287</v>
      </c>
      <c r="D31039">
        <v>0</v>
      </c>
    </row>
    <row r="31040" spans="1:4" x14ac:dyDescent="0.3">
      <c r="A31040" t="s">
        <v>337</v>
      </c>
      <c r="B31040" t="s">
        <v>32137</v>
      </c>
      <c r="C31040" t="s">
        <v>32288</v>
      </c>
      <c r="D31040">
        <v>0</v>
      </c>
    </row>
    <row r="31041" spans="1:4" x14ac:dyDescent="0.3">
      <c r="A31041" t="s">
        <v>339</v>
      </c>
      <c r="B31041" t="s">
        <v>32137</v>
      </c>
      <c r="C31041" t="s">
        <v>32289</v>
      </c>
      <c r="D31041">
        <v>0</v>
      </c>
    </row>
    <row r="31042" spans="1:4" x14ac:dyDescent="0.3">
      <c r="A31042" t="s">
        <v>341</v>
      </c>
      <c r="B31042" t="s">
        <v>32137</v>
      </c>
      <c r="C31042" t="s">
        <v>32290</v>
      </c>
      <c r="D31042">
        <v>0</v>
      </c>
    </row>
    <row r="31043" spans="1:4" x14ac:dyDescent="0.3">
      <c r="A31043" t="s">
        <v>343</v>
      </c>
      <c r="B31043" t="s">
        <v>32137</v>
      </c>
      <c r="C31043" t="s">
        <v>32291</v>
      </c>
      <c r="D31043">
        <v>0</v>
      </c>
    </row>
    <row r="31044" spans="1:4" x14ac:dyDescent="0.3">
      <c r="A31044" t="s">
        <v>345</v>
      </c>
      <c r="B31044" t="s">
        <v>32137</v>
      </c>
      <c r="C31044" t="s">
        <v>32292</v>
      </c>
      <c r="D31044">
        <v>0</v>
      </c>
    </row>
    <row r="31045" spans="1:4" x14ac:dyDescent="0.3">
      <c r="A31045" t="s">
        <v>347</v>
      </c>
      <c r="B31045" t="s">
        <v>32137</v>
      </c>
      <c r="C31045" t="s">
        <v>32293</v>
      </c>
      <c r="D31045">
        <v>0</v>
      </c>
    </row>
    <row r="31046" spans="1:4" x14ac:dyDescent="0.3">
      <c r="A31046" t="s">
        <v>349</v>
      </c>
      <c r="B31046" t="s">
        <v>32137</v>
      </c>
      <c r="C31046" t="s">
        <v>32294</v>
      </c>
      <c r="D31046">
        <v>0</v>
      </c>
    </row>
    <row r="31047" spans="1:4" x14ac:dyDescent="0.3">
      <c r="A31047" t="s">
        <v>351</v>
      </c>
      <c r="B31047" t="s">
        <v>32137</v>
      </c>
      <c r="C31047" t="s">
        <v>32295</v>
      </c>
      <c r="D31047">
        <v>0</v>
      </c>
    </row>
    <row r="31048" spans="1:4" x14ac:dyDescent="0.3">
      <c r="A31048" t="s">
        <v>353</v>
      </c>
      <c r="B31048" t="s">
        <v>32137</v>
      </c>
      <c r="C31048" t="s">
        <v>32296</v>
      </c>
      <c r="D31048">
        <v>0</v>
      </c>
    </row>
    <row r="31049" spans="1:4" x14ac:dyDescent="0.3">
      <c r="A31049" t="s">
        <v>355</v>
      </c>
      <c r="B31049" t="s">
        <v>32137</v>
      </c>
      <c r="C31049" t="s">
        <v>32297</v>
      </c>
      <c r="D31049">
        <v>0</v>
      </c>
    </row>
    <row r="31050" spans="1:4" x14ac:dyDescent="0.3">
      <c r="A31050" t="s">
        <v>357</v>
      </c>
      <c r="B31050" t="s">
        <v>32137</v>
      </c>
      <c r="C31050" t="s">
        <v>32298</v>
      </c>
      <c r="D31050">
        <v>0</v>
      </c>
    </row>
    <row r="31051" spans="1:4" x14ac:dyDescent="0.3">
      <c r="A31051" t="s">
        <v>359</v>
      </c>
      <c r="B31051" t="s">
        <v>32137</v>
      </c>
      <c r="C31051" t="s">
        <v>32299</v>
      </c>
      <c r="D31051">
        <v>0</v>
      </c>
    </row>
    <row r="31052" spans="1:4" x14ac:dyDescent="0.3">
      <c r="A31052" t="s">
        <v>361</v>
      </c>
      <c r="B31052" t="s">
        <v>32137</v>
      </c>
      <c r="C31052" t="s">
        <v>32300</v>
      </c>
      <c r="D31052">
        <v>0</v>
      </c>
    </row>
    <row r="31053" spans="1:4" x14ac:dyDescent="0.3">
      <c r="A31053" t="s">
        <v>363</v>
      </c>
      <c r="B31053" t="s">
        <v>32137</v>
      </c>
      <c r="C31053" t="s">
        <v>32301</v>
      </c>
      <c r="D31053">
        <v>0</v>
      </c>
    </row>
    <row r="31054" spans="1:4" x14ac:dyDescent="0.3">
      <c r="A31054" t="s">
        <v>365</v>
      </c>
      <c r="B31054" t="s">
        <v>32137</v>
      </c>
      <c r="C31054" t="s">
        <v>32302</v>
      </c>
      <c r="D31054">
        <v>0</v>
      </c>
    </row>
    <row r="31055" spans="1:4" x14ac:dyDescent="0.3">
      <c r="A31055" t="s">
        <v>367</v>
      </c>
      <c r="B31055" t="s">
        <v>32137</v>
      </c>
      <c r="C31055" t="s">
        <v>32303</v>
      </c>
      <c r="D31055">
        <v>0</v>
      </c>
    </row>
    <row r="31056" spans="1:4" x14ac:dyDescent="0.3">
      <c r="A31056" t="s">
        <v>369</v>
      </c>
      <c r="B31056" t="s">
        <v>32137</v>
      </c>
      <c r="C31056" t="s">
        <v>32304</v>
      </c>
      <c r="D31056">
        <v>0</v>
      </c>
    </row>
    <row r="31057" spans="1:4" x14ac:dyDescent="0.3">
      <c r="A31057" t="s">
        <v>371</v>
      </c>
      <c r="B31057" t="s">
        <v>32137</v>
      </c>
      <c r="C31057" t="s">
        <v>32305</v>
      </c>
      <c r="D31057">
        <v>0</v>
      </c>
    </row>
    <row r="31058" spans="1:4" x14ac:dyDescent="0.3">
      <c r="A31058" t="s">
        <v>373</v>
      </c>
      <c r="B31058" t="s">
        <v>32137</v>
      </c>
      <c r="C31058" t="s">
        <v>32306</v>
      </c>
      <c r="D31058">
        <v>0</v>
      </c>
    </row>
    <row r="31059" spans="1:4" x14ac:dyDescent="0.3">
      <c r="A31059" t="s">
        <v>375</v>
      </c>
      <c r="B31059" t="s">
        <v>32137</v>
      </c>
      <c r="C31059" t="s">
        <v>32307</v>
      </c>
      <c r="D31059">
        <v>0</v>
      </c>
    </row>
    <row r="31060" spans="1:4" x14ac:dyDescent="0.3">
      <c r="A31060" t="s">
        <v>377</v>
      </c>
      <c r="B31060" t="s">
        <v>32137</v>
      </c>
      <c r="C31060" t="s">
        <v>32308</v>
      </c>
      <c r="D31060">
        <v>0</v>
      </c>
    </row>
    <row r="31061" spans="1:4" x14ac:dyDescent="0.3">
      <c r="A31061" t="s">
        <v>379</v>
      </c>
      <c r="B31061" t="s">
        <v>32137</v>
      </c>
      <c r="C31061" t="s">
        <v>32309</v>
      </c>
      <c r="D31061">
        <v>0</v>
      </c>
    </row>
    <row r="31062" spans="1:4" x14ac:dyDescent="0.3">
      <c r="A31062" t="s">
        <v>381</v>
      </c>
      <c r="B31062" t="s">
        <v>32137</v>
      </c>
      <c r="C31062" t="s">
        <v>32310</v>
      </c>
      <c r="D31062">
        <v>0</v>
      </c>
    </row>
    <row r="31063" spans="1:4" x14ac:dyDescent="0.3">
      <c r="A31063" t="s">
        <v>383</v>
      </c>
      <c r="B31063" t="s">
        <v>32137</v>
      </c>
      <c r="C31063" t="s">
        <v>32311</v>
      </c>
      <c r="D31063">
        <v>0</v>
      </c>
    </row>
    <row r="31064" spans="1:4" x14ac:dyDescent="0.3">
      <c r="A31064" t="s">
        <v>385</v>
      </c>
      <c r="B31064" t="s">
        <v>32137</v>
      </c>
      <c r="C31064" t="s">
        <v>32312</v>
      </c>
      <c r="D31064">
        <v>0</v>
      </c>
    </row>
    <row r="31065" spans="1:4" x14ac:dyDescent="0.3">
      <c r="A31065" t="s">
        <v>387</v>
      </c>
      <c r="B31065" t="s">
        <v>32137</v>
      </c>
      <c r="C31065" t="s">
        <v>32313</v>
      </c>
      <c r="D31065">
        <v>0</v>
      </c>
    </row>
    <row r="31066" spans="1:4" x14ac:dyDescent="0.3">
      <c r="A31066" t="s">
        <v>389</v>
      </c>
      <c r="B31066" t="s">
        <v>32137</v>
      </c>
      <c r="C31066" t="s">
        <v>32314</v>
      </c>
      <c r="D31066">
        <v>0</v>
      </c>
    </row>
    <row r="31067" spans="1:4" x14ac:dyDescent="0.3">
      <c r="A31067" t="s">
        <v>391</v>
      </c>
      <c r="B31067" t="s">
        <v>32137</v>
      </c>
      <c r="C31067" t="s">
        <v>32315</v>
      </c>
      <c r="D31067">
        <v>0</v>
      </c>
    </row>
    <row r="31068" spans="1:4" x14ac:dyDescent="0.3">
      <c r="A31068" t="s">
        <v>393</v>
      </c>
      <c r="B31068" t="s">
        <v>32137</v>
      </c>
      <c r="C31068" t="s">
        <v>32316</v>
      </c>
      <c r="D31068">
        <v>0</v>
      </c>
    </row>
    <row r="31069" spans="1:4" x14ac:dyDescent="0.3">
      <c r="A31069" t="s">
        <v>395</v>
      </c>
      <c r="B31069" t="s">
        <v>32137</v>
      </c>
      <c r="C31069" t="s">
        <v>32317</v>
      </c>
      <c r="D31069">
        <v>0</v>
      </c>
    </row>
    <row r="31070" spans="1:4" x14ac:dyDescent="0.3">
      <c r="A31070" t="s">
        <v>397</v>
      </c>
      <c r="B31070" t="s">
        <v>32137</v>
      </c>
      <c r="C31070" t="s">
        <v>32318</v>
      </c>
      <c r="D31070">
        <v>0</v>
      </c>
    </row>
    <row r="31071" spans="1:4" x14ac:dyDescent="0.3">
      <c r="A31071" t="s">
        <v>399</v>
      </c>
      <c r="B31071" t="s">
        <v>32137</v>
      </c>
      <c r="C31071" t="s">
        <v>32319</v>
      </c>
      <c r="D31071">
        <v>0</v>
      </c>
    </row>
    <row r="31072" spans="1:4" x14ac:dyDescent="0.3">
      <c r="A31072" t="s">
        <v>401</v>
      </c>
      <c r="B31072" t="s">
        <v>32137</v>
      </c>
      <c r="C31072" t="s">
        <v>32320</v>
      </c>
      <c r="D31072">
        <v>0</v>
      </c>
    </row>
    <row r="31073" spans="1:4" x14ac:dyDescent="0.3">
      <c r="A31073" t="s">
        <v>403</v>
      </c>
      <c r="B31073" t="s">
        <v>32137</v>
      </c>
      <c r="C31073" t="s">
        <v>32321</v>
      </c>
      <c r="D31073">
        <v>0</v>
      </c>
    </row>
    <row r="31074" spans="1:4" x14ac:dyDescent="0.3">
      <c r="A31074" t="s">
        <v>405</v>
      </c>
      <c r="B31074" t="s">
        <v>32137</v>
      </c>
      <c r="C31074" t="s">
        <v>32322</v>
      </c>
      <c r="D31074">
        <v>0</v>
      </c>
    </row>
    <row r="31075" spans="1:4" x14ac:dyDescent="0.3">
      <c r="A31075" t="s">
        <v>407</v>
      </c>
      <c r="B31075" t="s">
        <v>32137</v>
      </c>
      <c r="C31075" t="s">
        <v>32323</v>
      </c>
      <c r="D31075">
        <v>0</v>
      </c>
    </row>
    <row r="31076" spans="1:4" x14ac:dyDescent="0.3">
      <c r="A31076" t="s">
        <v>409</v>
      </c>
      <c r="B31076" t="s">
        <v>32137</v>
      </c>
      <c r="C31076" t="s">
        <v>32324</v>
      </c>
      <c r="D31076">
        <v>0</v>
      </c>
    </row>
    <row r="31077" spans="1:4" x14ac:dyDescent="0.3">
      <c r="A31077" t="s">
        <v>411</v>
      </c>
      <c r="B31077" t="s">
        <v>32137</v>
      </c>
      <c r="C31077" t="s">
        <v>32325</v>
      </c>
      <c r="D31077">
        <v>0</v>
      </c>
    </row>
    <row r="31078" spans="1:4" x14ac:dyDescent="0.3">
      <c r="A31078" t="s">
        <v>413</v>
      </c>
      <c r="B31078" t="s">
        <v>32137</v>
      </c>
      <c r="C31078" t="s">
        <v>32326</v>
      </c>
      <c r="D31078">
        <v>0</v>
      </c>
    </row>
    <row r="31079" spans="1:4" x14ac:dyDescent="0.3">
      <c r="A31079" t="s">
        <v>415</v>
      </c>
      <c r="B31079" t="s">
        <v>32137</v>
      </c>
      <c r="C31079" t="s">
        <v>32327</v>
      </c>
      <c r="D31079">
        <v>0</v>
      </c>
    </row>
    <row r="31080" spans="1:4" x14ac:dyDescent="0.3">
      <c r="A31080" t="s">
        <v>417</v>
      </c>
      <c r="B31080" t="s">
        <v>32137</v>
      </c>
      <c r="C31080" t="s">
        <v>32328</v>
      </c>
      <c r="D31080">
        <v>0</v>
      </c>
    </row>
    <row r="31081" spans="1:4" x14ac:dyDescent="0.3">
      <c r="A31081" t="s">
        <v>419</v>
      </c>
      <c r="B31081" t="s">
        <v>32137</v>
      </c>
      <c r="C31081" t="s">
        <v>32329</v>
      </c>
      <c r="D31081">
        <v>0</v>
      </c>
    </row>
    <row r="31082" spans="1:4" x14ac:dyDescent="0.3">
      <c r="A31082" t="s">
        <v>421</v>
      </c>
      <c r="B31082" t="s">
        <v>32137</v>
      </c>
      <c r="C31082" t="s">
        <v>32330</v>
      </c>
      <c r="D31082">
        <v>0</v>
      </c>
    </row>
    <row r="31083" spans="1:4" x14ac:dyDescent="0.3">
      <c r="A31083" t="s">
        <v>423</v>
      </c>
      <c r="B31083" t="s">
        <v>32137</v>
      </c>
      <c r="C31083" t="s">
        <v>32331</v>
      </c>
      <c r="D31083">
        <v>0</v>
      </c>
    </row>
    <row r="31084" spans="1:4" x14ac:dyDescent="0.3">
      <c r="A31084" t="s">
        <v>425</v>
      </c>
      <c r="B31084" t="s">
        <v>32137</v>
      </c>
      <c r="C31084" t="s">
        <v>32332</v>
      </c>
      <c r="D31084">
        <v>0</v>
      </c>
    </row>
    <row r="31085" spans="1:4" x14ac:dyDescent="0.3">
      <c r="A31085" t="s">
        <v>427</v>
      </c>
      <c r="B31085" t="s">
        <v>32137</v>
      </c>
      <c r="C31085" t="s">
        <v>32333</v>
      </c>
      <c r="D31085">
        <v>0</v>
      </c>
    </row>
    <row r="31086" spans="1:4" x14ac:dyDescent="0.3">
      <c r="A31086" t="s">
        <v>429</v>
      </c>
      <c r="B31086" t="s">
        <v>32137</v>
      </c>
      <c r="C31086" t="s">
        <v>32334</v>
      </c>
      <c r="D31086">
        <v>0</v>
      </c>
    </row>
    <row r="31087" spans="1:4" x14ac:dyDescent="0.3">
      <c r="A31087" t="s">
        <v>431</v>
      </c>
      <c r="B31087" t="s">
        <v>32137</v>
      </c>
      <c r="C31087" t="s">
        <v>32335</v>
      </c>
      <c r="D31087">
        <v>0</v>
      </c>
    </row>
    <row r="31088" spans="1:4" x14ac:dyDescent="0.3">
      <c r="A31088" t="s">
        <v>433</v>
      </c>
      <c r="B31088" t="s">
        <v>32137</v>
      </c>
      <c r="C31088" t="s">
        <v>32336</v>
      </c>
      <c r="D31088">
        <v>0</v>
      </c>
    </row>
    <row r="31089" spans="1:4" x14ac:dyDescent="0.3">
      <c r="A31089" t="s">
        <v>435</v>
      </c>
      <c r="B31089" t="s">
        <v>32137</v>
      </c>
      <c r="C31089" t="s">
        <v>32337</v>
      </c>
      <c r="D31089">
        <v>0</v>
      </c>
    </row>
    <row r="31090" spans="1:4" x14ac:dyDescent="0.3">
      <c r="A31090" t="s">
        <v>437</v>
      </c>
      <c r="B31090" t="s">
        <v>32137</v>
      </c>
      <c r="C31090" t="s">
        <v>32338</v>
      </c>
      <c r="D31090">
        <v>0</v>
      </c>
    </row>
    <row r="31091" spans="1:4" x14ac:dyDescent="0.3">
      <c r="A31091" t="s">
        <v>439</v>
      </c>
      <c r="B31091" t="s">
        <v>32137</v>
      </c>
      <c r="C31091" t="s">
        <v>32339</v>
      </c>
      <c r="D31091">
        <v>0</v>
      </c>
    </row>
    <row r="31092" spans="1:4" x14ac:dyDescent="0.3">
      <c r="A31092" t="s">
        <v>441</v>
      </c>
      <c r="B31092" t="s">
        <v>32137</v>
      </c>
      <c r="C31092" t="s">
        <v>32340</v>
      </c>
      <c r="D31092">
        <v>0</v>
      </c>
    </row>
    <row r="31093" spans="1:4" x14ac:dyDescent="0.3">
      <c r="A31093" t="s">
        <v>443</v>
      </c>
      <c r="B31093" t="s">
        <v>32137</v>
      </c>
      <c r="C31093" t="s">
        <v>32341</v>
      </c>
      <c r="D31093">
        <v>0</v>
      </c>
    </row>
    <row r="31094" spans="1:4" x14ac:dyDescent="0.3">
      <c r="A31094" t="s">
        <v>445</v>
      </c>
      <c r="B31094" t="s">
        <v>32137</v>
      </c>
      <c r="C31094" t="s">
        <v>32342</v>
      </c>
      <c r="D31094">
        <v>0</v>
      </c>
    </row>
    <row r="31095" spans="1:4" x14ac:dyDescent="0.3">
      <c r="A31095" t="s">
        <v>447</v>
      </c>
      <c r="B31095" t="s">
        <v>32137</v>
      </c>
      <c r="C31095" t="s">
        <v>32343</v>
      </c>
      <c r="D31095">
        <v>0</v>
      </c>
    </row>
    <row r="31096" spans="1:4" x14ac:dyDescent="0.3">
      <c r="A31096" t="s">
        <v>449</v>
      </c>
      <c r="B31096" t="s">
        <v>32137</v>
      </c>
      <c r="C31096" t="s">
        <v>32344</v>
      </c>
      <c r="D31096">
        <v>0</v>
      </c>
    </row>
    <row r="31097" spans="1:4" x14ac:dyDescent="0.3">
      <c r="A31097" t="s">
        <v>451</v>
      </c>
      <c r="B31097" t="s">
        <v>32137</v>
      </c>
      <c r="C31097" t="s">
        <v>32345</v>
      </c>
      <c r="D31097">
        <v>0</v>
      </c>
    </row>
    <row r="31098" spans="1:4" x14ac:dyDescent="0.3">
      <c r="A31098" t="s">
        <v>453</v>
      </c>
      <c r="B31098" t="s">
        <v>32137</v>
      </c>
      <c r="C31098" t="s">
        <v>32346</v>
      </c>
      <c r="D31098">
        <v>0</v>
      </c>
    </row>
    <row r="31099" spans="1:4" x14ac:dyDescent="0.3">
      <c r="A31099" t="s">
        <v>455</v>
      </c>
      <c r="B31099" t="s">
        <v>32137</v>
      </c>
      <c r="C31099" t="s">
        <v>32347</v>
      </c>
      <c r="D31099">
        <v>0</v>
      </c>
    </row>
    <row r="31100" spans="1:4" x14ac:dyDescent="0.3">
      <c r="A31100" t="s">
        <v>457</v>
      </c>
      <c r="B31100" t="s">
        <v>32137</v>
      </c>
      <c r="C31100" t="s">
        <v>32348</v>
      </c>
      <c r="D31100">
        <v>0</v>
      </c>
    </row>
    <row r="31101" spans="1:4" x14ac:dyDescent="0.3">
      <c r="A31101" t="s">
        <v>459</v>
      </c>
      <c r="B31101" t="s">
        <v>32137</v>
      </c>
      <c r="C31101" t="s">
        <v>32349</v>
      </c>
      <c r="D31101">
        <v>0</v>
      </c>
    </row>
    <row r="31102" spans="1:4" x14ac:dyDescent="0.3">
      <c r="A31102" t="s">
        <v>461</v>
      </c>
      <c r="B31102" t="s">
        <v>32137</v>
      </c>
      <c r="C31102" t="s">
        <v>32350</v>
      </c>
      <c r="D31102">
        <v>0</v>
      </c>
    </row>
    <row r="31103" spans="1:4" x14ac:dyDescent="0.3">
      <c r="A31103" t="s">
        <v>463</v>
      </c>
      <c r="B31103" t="s">
        <v>32137</v>
      </c>
      <c r="C31103" t="s">
        <v>32351</v>
      </c>
      <c r="D31103">
        <v>0</v>
      </c>
    </row>
    <row r="31104" spans="1:4" x14ac:dyDescent="0.3">
      <c r="A31104" t="s">
        <v>465</v>
      </c>
      <c r="B31104" t="s">
        <v>32137</v>
      </c>
      <c r="C31104" t="s">
        <v>32352</v>
      </c>
      <c r="D31104">
        <v>0</v>
      </c>
    </row>
    <row r="31105" spans="1:4" x14ac:dyDescent="0.3">
      <c r="A31105" t="s">
        <v>467</v>
      </c>
      <c r="B31105" t="s">
        <v>32137</v>
      </c>
      <c r="C31105" t="s">
        <v>32353</v>
      </c>
      <c r="D31105">
        <v>0</v>
      </c>
    </row>
    <row r="31106" spans="1:4" x14ac:dyDescent="0.3">
      <c r="A31106" t="s">
        <v>469</v>
      </c>
      <c r="B31106" t="s">
        <v>32137</v>
      </c>
      <c r="C31106" t="s">
        <v>32354</v>
      </c>
      <c r="D31106">
        <v>0</v>
      </c>
    </row>
    <row r="31107" spans="1:4" x14ac:dyDescent="0.3">
      <c r="A31107" t="s">
        <v>471</v>
      </c>
      <c r="B31107" t="s">
        <v>32137</v>
      </c>
      <c r="C31107" t="s">
        <v>32355</v>
      </c>
      <c r="D31107">
        <v>0</v>
      </c>
    </row>
    <row r="31108" spans="1:4" x14ac:dyDescent="0.3">
      <c r="A31108" t="s">
        <v>473</v>
      </c>
      <c r="B31108" t="s">
        <v>32137</v>
      </c>
      <c r="C31108" t="s">
        <v>32356</v>
      </c>
      <c r="D31108">
        <v>0</v>
      </c>
    </row>
    <row r="31109" spans="1:4" x14ac:dyDescent="0.3">
      <c r="A31109" t="s">
        <v>475</v>
      </c>
      <c r="B31109" t="s">
        <v>32137</v>
      </c>
      <c r="C31109" t="s">
        <v>32357</v>
      </c>
      <c r="D31109">
        <v>0</v>
      </c>
    </row>
    <row r="31110" spans="1:4" x14ac:dyDescent="0.3">
      <c r="A31110" t="s">
        <v>477</v>
      </c>
      <c r="B31110" t="s">
        <v>32137</v>
      </c>
      <c r="C31110" t="s">
        <v>32358</v>
      </c>
      <c r="D31110">
        <v>0</v>
      </c>
    </row>
    <row r="31111" spans="1:4" x14ac:dyDescent="0.3">
      <c r="A31111" t="s">
        <v>479</v>
      </c>
      <c r="B31111" t="s">
        <v>32137</v>
      </c>
      <c r="C31111" t="s">
        <v>32359</v>
      </c>
      <c r="D31111">
        <v>0</v>
      </c>
    </row>
    <row r="31112" spans="1:4" x14ac:dyDescent="0.3">
      <c r="A31112" t="s">
        <v>481</v>
      </c>
      <c r="B31112" t="s">
        <v>32137</v>
      </c>
      <c r="C31112" t="s">
        <v>32360</v>
      </c>
      <c r="D31112">
        <v>0</v>
      </c>
    </row>
    <row r="31113" spans="1:4" x14ac:dyDescent="0.3">
      <c r="A31113" t="s">
        <v>483</v>
      </c>
      <c r="B31113" t="s">
        <v>32137</v>
      </c>
      <c r="C31113" t="s">
        <v>32361</v>
      </c>
      <c r="D31113">
        <v>0</v>
      </c>
    </row>
    <row r="31114" spans="1:4" x14ac:dyDescent="0.3">
      <c r="A31114" t="s">
        <v>485</v>
      </c>
      <c r="B31114" t="s">
        <v>32137</v>
      </c>
      <c r="C31114" t="s">
        <v>32362</v>
      </c>
      <c r="D31114">
        <v>0</v>
      </c>
    </row>
    <row r="31115" spans="1:4" x14ac:dyDescent="0.3">
      <c r="A31115" t="s">
        <v>487</v>
      </c>
      <c r="B31115" t="s">
        <v>32137</v>
      </c>
      <c r="C31115" t="s">
        <v>32363</v>
      </c>
      <c r="D31115">
        <v>0</v>
      </c>
    </row>
    <row r="31116" spans="1:4" x14ac:dyDescent="0.3">
      <c r="A31116" t="s">
        <v>489</v>
      </c>
      <c r="B31116" t="s">
        <v>32137</v>
      </c>
      <c r="C31116" t="s">
        <v>32364</v>
      </c>
      <c r="D31116">
        <v>0</v>
      </c>
    </row>
    <row r="31117" spans="1:4" x14ac:dyDescent="0.3">
      <c r="A31117" t="s">
        <v>491</v>
      </c>
      <c r="B31117" t="s">
        <v>32137</v>
      </c>
      <c r="C31117" t="s">
        <v>32365</v>
      </c>
      <c r="D31117">
        <v>0</v>
      </c>
    </row>
    <row r="31118" spans="1:4" x14ac:dyDescent="0.3">
      <c r="A31118" t="s">
        <v>493</v>
      </c>
      <c r="B31118" t="s">
        <v>32137</v>
      </c>
      <c r="C31118" t="s">
        <v>32366</v>
      </c>
      <c r="D31118">
        <v>0</v>
      </c>
    </row>
    <row r="31119" spans="1:4" x14ac:dyDescent="0.3">
      <c r="A31119" t="s">
        <v>495</v>
      </c>
      <c r="B31119" t="s">
        <v>32137</v>
      </c>
      <c r="C31119" t="s">
        <v>32367</v>
      </c>
      <c r="D31119">
        <v>0</v>
      </c>
    </row>
    <row r="31120" spans="1:4" x14ac:dyDescent="0.3">
      <c r="A31120" t="s">
        <v>497</v>
      </c>
      <c r="B31120" t="s">
        <v>32137</v>
      </c>
      <c r="C31120" t="s">
        <v>32368</v>
      </c>
      <c r="D31120">
        <v>0</v>
      </c>
    </row>
    <row r="31121" spans="1:4" x14ac:dyDescent="0.3">
      <c r="A31121" t="s">
        <v>499</v>
      </c>
      <c r="B31121" t="s">
        <v>32137</v>
      </c>
      <c r="C31121" t="s">
        <v>32369</v>
      </c>
      <c r="D31121">
        <v>0</v>
      </c>
    </row>
    <row r="31122" spans="1:4" x14ac:dyDescent="0.3">
      <c r="A31122" t="s">
        <v>501</v>
      </c>
      <c r="B31122" t="s">
        <v>32137</v>
      </c>
      <c r="C31122" t="s">
        <v>32370</v>
      </c>
      <c r="D31122">
        <v>0</v>
      </c>
    </row>
    <row r="31123" spans="1:4" x14ac:dyDescent="0.3">
      <c r="A31123" t="s">
        <v>503</v>
      </c>
      <c r="B31123" t="s">
        <v>32137</v>
      </c>
      <c r="C31123" t="s">
        <v>32371</v>
      </c>
      <c r="D31123">
        <v>0</v>
      </c>
    </row>
    <row r="31124" spans="1:4" x14ac:dyDescent="0.3">
      <c r="A31124" t="s">
        <v>505</v>
      </c>
      <c r="B31124" t="s">
        <v>32137</v>
      </c>
      <c r="C31124" t="s">
        <v>32372</v>
      </c>
      <c r="D31124">
        <v>0</v>
      </c>
    </row>
    <row r="31125" spans="1:4" x14ac:dyDescent="0.3">
      <c r="A31125" t="s">
        <v>507</v>
      </c>
      <c r="B31125" t="s">
        <v>32137</v>
      </c>
      <c r="C31125" t="s">
        <v>32373</v>
      </c>
      <c r="D31125">
        <v>0</v>
      </c>
    </row>
    <row r="31126" spans="1:4" x14ac:dyDescent="0.3">
      <c r="A31126" t="s">
        <v>509</v>
      </c>
      <c r="B31126" t="s">
        <v>32137</v>
      </c>
      <c r="C31126" t="s">
        <v>32374</v>
      </c>
      <c r="D31126">
        <v>0</v>
      </c>
    </row>
    <row r="31127" spans="1:4" x14ac:dyDescent="0.3">
      <c r="A31127" t="s">
        <v>511</v>
      </c>
      <c r="B31127" t="s">
        <v>32137</v>
      </c>
      <c r="C31127" t="s">
        <v>32375</v>
      </c>
      <c r="D31127">
        <v>0</v>
      </c>
    </row>
    <row r="31128" spans="1:4" x14ac:dyDescent="0.3">
      <c r="A31128" t="s">
        <v>513</v>
      </c>
      <c r="B31128" t="s">
        <v>32137</v>
      </c>
      <c r="C31128" t="s">
        <v>32376</v>
      </c>
      <c r="D31128">
        <v>0</v>
      </c>
    </row>
    <row r="31129" spans="1:4" x14ac:dyDescent="0.3">
      <c r="A31129" t="s">
        <v>515</v>
      </c>
      <c r="B31129" t="s">
        <v>32137</v>
      </c>
      <c r="C31129" t="s">
        <v>32377</v>
      </c>
      <c r="D31129">
        <v>0</v>
      </c>
    </row>
    <row r="31130" spans="1:4" x14ac:dyDescent="0.3">
      <c r="A31130" t="s">
        <v>517</v>
      </c>
      <c r="B31130" t="s">
        <v>32137</v>
      </c>
      <c r="C31130" t="s">
        <v>32378</v>
      </c>
      <c r="D31130">
        <v>0</v>
      </c>
    </row>
    <row r="31131" spans="1:4" x14ac:dyDescent="0.3">
      <c r="A31131" t="s">
        <v>519</v>
      </c>
      <c r="B31131" t="s">
        <v>32137</v>
      </c>
      <c r="C31131" t="s">
        <v>32379</v>
      </c>
      <c r="D31131">
        <v>0</v>
      </c>
    </row>
    <row r="31132" spans="1:4" x14ac:dyDescent="0.3">
      <c r="A31132" t="s">
        <v>521</v>
      </c>
      <c r="B31132" t="s">
        <v>32137</v>
      </c>
      <c r="C31132" t="s">
        <v>32380</v>
      </c>
      <c r="D31132">
        <v>0</v>
      </c>
    </row>
    <row r="31133" spans="1:4" x14ac:dyDescent="0.3">
      <c r="A31133" t="s">
        <v>523</v>
      </c>
      <c r="B31133" t="s">
        <v>32137</v>
      </c>
      <c r="C31133" t="s">
        <v>32381</v>
      </c>
      <c r="D31133">
        <v>0</v>
      </c>
    </row>
    <row r="31134" spans="1:4" x14ac:dyDescent="0.3">
      <c r="A31134" t="s">
        <v>525</v>
      </c>
      <c r="B31134" t="s">
        <v>32137</v>
      </c>
      <c r="C31134" t="s">
        <v>32382</v>
      </c>
      <c r="D31134">
        <v>0</v>
      </c>
    </row>
    <row r="31135" spans="1:4" x14ac:dyDescent="0.3">
      <c r="A31135" t="s">
        <v>527</v>
      </c>
      <c r="B31135" t="s">
        <v>32137</v>
      </c>
      <c r="C31135" t="s">
        <v>32383</v>
      </c>
      <c r="D31135">
        <v>0</v>
      </c>
    </row>
    <row r="31136" spans="1:4" x14ac:dyDescent="0.3">
      <c r="A31136" t="s">
        <v>529</v>
      </c>
      <c r="B31136" t="s">
        <v>32137</v>
      </c>
      <c r="C31136" t="s">
        <v>32384</v>
      </c>
      <c r="D31136">
        <v>0</v>
      </c>
    </row>
    <row r="31137" spans="1:4" x14ac:dyDescent="0.3">
      <c r="A31137" t="s">
        <v>531</v>
      </c>
      <c r="B31137" t="s">
        <v>32137</v>
      </c>
      <c r="C31137" t="s">
        <v>32385</v>
      </c>
      <c r="D31137">
        <v>0</v>
      </c>
    </row>
    <row r="31138" spans="1:4" x14ac:dyDescent="0.3">
      <c r="A31138" t="s">
        <v>533</v>
      </c>
      <c r="B31138" t="s">
        <v>32137</v>
      </c>
      <c r="C31138" t="s">
        <v>32386</v>
      </c>
      <c r="D31138">
        <v>0</v>
      </c>
    </row>
    <row r="31139" spans="1:4" x14ac:dyDescent="0.3">
      <c r="A31139" t="s">
        <v>535</v>
      </c>
      <c r="B31139" t="s">
        <v>32137</v>
      </c>
      <c r="C31139" t="s">
        <v>32387</v>
      </c>
      <c r="D31139">
        <v>0</v>
      </c>
    </row>
    <row r="31140" spans="1:4" x14ac:dyDescent="0.3">
      <c r="A31140" t="s">
        <v>537</v>
      </c>
      <c r="B31140" t="s">
        <v>32137</v>
      </c>
      <c r="C31140" t="s">
        <v>32388</v>
      </c>
      <c r="D31140">
        <v>0</v>
      </c>
    </row>
    <row r="31141" spans="1:4" x14ac:dyDescent="0.3">
      <c r="A31141" t="s">
        <v>539</v>
      </c>
      <c r="B31141" t="s">
        <v>32137</v>
      </c>
      <c r="C31141" t="s">
        <v>32389</v>
      </c>
      <c r="D31141">
        <v>0</v>
      </c>
    </row>
    <row r="31142" spans="1:4" x14ac:dyDescent="0.3">
      <c r="A31142" t="s">
        <v>541</v>
      </c>
      <c r="B31142" t="s">
        <v>32137</v>
      </c>
      <c r="C31142" t="s">
        <v>32390</v>
      </c>
      <c r="D31142">
        <v>0</v>
      </c>
    </row>
    <row r="31143" spans="1:4" x14ac:dyDescent="0.3">
      <c r="A31143" t="s">
        <v>543</v>
      </c>
      <c r="B31143" t="s">
        <v>32137</v>
      </c>
      <c r="C31143" t="s">
        <v>32391</v>
      </c>
      <c r="D31143">
        <v>0</v>
      </c>
    </row>
    <row r="31144" spans="1:4" x14ac:dyDescent="0.3">
      <c r="A31144" t="s">
        <v>545</v>
      </c>
      <c r="B31144" t="s">
        <v>32137</v>
      </c>
      <c r="C31144" t="s">
        <v>32392</v>
      </c>
      <c r="D31144">
        <v>0</v>
      </c>
    </row>
    <row r="31145" spans="1:4" x14ac:dyDescent="0.3">
      <c r="A31145" t="s">
        <v>547</v>
      </c>
      <c r="B31145" t="s">
        <v>32137</v>
      </c>
      <c r="C31145" t="s">
        <v>32393</v>
      </c>
      <c r="D31145">
        <v>0</v>
      </c>
    </row>
    <row r="31146" spans="1:4" x14ac:dyDescent="0.3">
      <c r="A31146" t="s">
        <v>549</v>
      </c>
      <c r="B31146" t="s">
        <v>32137</v>
      </c>
      <c r="C31146" t="s">
        <v>32394</v>
      </c>
      <c r="D31146">
        <v>0</v>
      </c>
    </row>
    <row r="31147" spans="1:4" x14ac:dyDescent="0.3">
      <c r="A31147" t="s">
        <v>551</v>
      </c>
      <c r="B31147" t="s">
        <v>32137</v>
      </c>
      <c r="C31147" t="s">
        <v>32395</v>
      </c>
      <c r="D31147">
        <v>0</v>
      </c>
    </row>
    <row r="31148" spans="1:4" x14ac:dyDescent="0.3">
      <c r="A31148" t="s">
        <v>553</v>
      </c>
      <c r="B31148" t="s">
        <v>32137</v>
      </c>
      <c r="C31148" t="s">
        <v>32396</v>
      </c>
      <c r="D31148">
        <v>0</v>
      </c>
    </row>
    <row r="31149" spans="1:4" x14ac:dyDescent="0.3">
      <c r="A31149" t="s">
        <v>555</v>
      </c>
      <c r="B31149" t="s">
        <v>32137</v>
      </c>
      <c r="C31149" t="s">
        <v>32397</v>
      </c>
      <c r="D31149">
        <v>0</v>
      </c>
    </row>
    <row r="31150" spans="1:4" x14ac:dyDescent="0.3">
      <c r="A31150" t="s">
        <v>557</v>
      </c>
      <c r="B31150" t="s">
        <v>32137</v>
      </c>
      <c r="C31150" t="s">
        <v>32398</v>
      </c>
      <c r="D31150">
        <v>0</v>
      </c>
    </row>
    <row r="31151" spans="1:4" x14ac:dyDescent="0.3">
      <c r="A31151" t="s">
        <v>559</v>
      </c>
      <c r="B31151" t="s">
        <v>32137</v>
      </c>
      <c r="C31151" t="s">
        <v>32399</v>
      </c>
      <c r="D31151">
        <v>0</v>
      </c>
    </row>
    <row r="31152" spans="1:4" x14ac:dyDescent="0.3">
      <c r="A31152" t="s">
        <v>561</v>
      </c>
      <c r="B31152" t="s">
        <v>32137</v>
      </c>
      <c r="C31152" t="s">
        <v>32400</v>
      </c>
      <c r="D31152">
        <v>0</v>
      </c>
    </row>
    <row r="31153" spans="1:4" x14ac:dyDescent="0.3">
      <c r="A31153" t="s">
        <v>563</v>
      </c>
      <c r="B31153" t="s">
        <v>32137</v>
      </c>
      <c r="C31153" t="s">
        <v>32401</v>
      </c>
      <c r="D31153">
        <v>0</v>
      </c>
    </row>
    <row r="31154" spans="1:4" x14ac:dyDescent="0.3">
      <c r="A31154" t="s">
        <v>565</v>
      </c>
      <c r="B31154" t="s">
        <v>32137</v>
      </c>
      <c r="C31154" t="s">
        <v>32402</v>
      </c>
      <c r="D31154">
        <v>0</v>
      </c>
    </row>
    <row r="31155" spans="1:4" x14ac:dyDescent="0.3">
      <c r="A31155" t="s">
        <v>567</v>
      </c>
      <c r="B31155" t="s">
        <v>32137</v>
      </c>
      <c r="C31155" t="s">
        <v>32403</v>
      </c>
      <c r="D31155">
        <v>0</v>
      </c>
    </row>
    <row r="31156" spans="1:4" x14ac:dyDescent="0.3">
      <c r="A31156" t="s">
        <v>569</v>
      </c>
      <c r="B31156" t="s">
        <v>32137</v>
      </c>
      <c r="C31156" t="s">
        <v>32404</v>
      </c>
      <c r="D31156">
        <v>0</v>
      </c>
    </row>
    <row r="31157" spans="1:4" x14ac:dyDescent="0.3">
      <c r="A31157" t="s">
        <v>571</v>
      </c>
      <c r="B31157" t="s">
        <v>32137</v>
      </c>
      <c r="C31157" t="s">
        <v>32405</v>
      </c>
      <c r="D31157">
        <v>0</v>
      </c>
    </row>
    <row r="31158" spans="1:4" x14ac:dyDescent="0.3">
      <c r="A31158" t="s">
        <v>573</v>
      </c>
      <c r="B31158" t="s">
        <v>32137</v>
      </c>
      <c r="C31158" t="s">
        <v>32406</v>
      </c>
      <c r="D31158">
        <v>0</v>
      </c>
    </row>
    <row r="31159" spans="1:4" x14ac:dyDescent="0.3">
      <c r="A31159" t="s">
        <v>575</v>
      </c>
      <c r="B31159" t="s">
        <v>32137</v>
      </c>
      <c r="C31159" t="s">
        <v>32407</v>
      </c>
      <c r="D31159">
        <v>0</v>
      </c>
    </row>
    <row r="31160" spans="1:4" x14ac:dyDescent="0.3">
      <c r="A31160" t="s">
        <v>577</v>
      </c>
      <c r="B31160" t="s">
        <v>32137</v>
      </c>
      <c r="C31160" t="s">
        <v>32408</v>
      </c>
      <c r="D31160">
        <v>0</v>
      </c>
    </row>
    <row r="31161" spans="1:4" x14ac:dyDescent="0.3">
      <c r="A31161" t="s">
        <v>579</v>
      </c>
      <c r="B31161" t="s">
        <v>32137</v>
      </c>
      <c r="C31161" t="s">
        <v>32409</v>
      </c>
      <c r="D31161">
        <v>0</v>
      </c>
    </row>
    <row r="31162" spans="1:4" x14ac:dyDescent="0.3">
      <c r="A31162" t="s">
        <v>581</v>
      </c>
      <c r="B31162" t="s">
        <v>32137</v>
      </c>
      <c r="C31162" t="s">
        <v>32410</v>
      </c>
      <c r="D31162">
        <v>0</v>
      </c>
    </row>
    <row r="31163" spans="1:4" x14ac:dyDescent="0.3">
      <c r="A31163" t="s">
        <v>583</v>
      </c>
      <c r="B31163" t="s">
        <v>32137</v>
      </c>
      <c r="C31163" t="s">
        <v>32411</v>
      </c>
      <c r="D31163">
        <v>0</v>
      </c>
    </row>
    <row r="31164" spans="1:4" x14ac:dyDescent="0.3">
      <c r="A31164" t="s">
        <v>585</v>
      </c>
      <c r="B31164" t="s">
        <v>32137</v>
      </c>
      <c r="C31164" t="s">
        <v>32412</v>
      </c>
      <c r="D31164">
        <v>0</v>
      </c>
    </row>
    <row r="31165" spans="1:4" x14ac:dyDescent="0.3">
      <c r="A31165" t="s">
        <v>587</v>
      </c>
      <c r="B31165" t="s">
        <v>32137</v>
      </c>
      <c r="C31165" t="s">
        <v>32413</v>
      </c>
      <c r="D31165">
        <v>0</v>
      </c>
    </row>
    <row r="31166" spans="1:4" x14ac:dyDescent="0.3">
      <c r="A31166" t="s">
        <v>589</v>
      </c>
      <c r="B31166" t="s">
        <v>32137</v>
      </c>
      <c r="C31166" t="s">
        <v>32414</v>
      </c>
      <c r="D31166">
        <v>0</v>
      </c>
    </row>
    <row r="31167" spans="1:4" x14ac:dyDescent="0.3">
      <c r="A31167" t="s">
        <v>591</v>
      </c>
      <c r="B31167" t="s">
        <v>32137</v>
      </c>
      <c r="C31167" t="s">
        <v>32415</v>
      </c>
      <c r="D31167">
        <v>0</v>
      </c>
    </row>
    <row r="31168" spans="1:4" x14ac:dyDescent="0.3">
      <c r="A31168" t="s">
        <v>593</v>
      </c>
      <c r="B31168" t="s">
        <v>32137</v>
      </c>
      <c r="C31168" t="s">
        <v>32416</v>
      </c>
      <c r="D31168">
        <v>0</v>
      </c>
    </row>
    <row r="31169" spans="1:4" x14ac:dyDescent="0.3">
      <c r="A31169" t="s">
        <v>595</v>
      </c>
      <c r="B31169" t="s">
        <v>32137</v>
      </c>
      <c r="C31169" t="s">
        <v>32417</v>
      </c>
      <c r="D31169">
        <v>0</v>
      </c>
    </row>
    <row r="31170" spans="1:4" x14ac:dyDescent="0.3">
      <c r="A31170" t="s">
        <v>597</v>
      </c>
      <c r="B31170" t="s">
        <v>32137</v>
      </c>
      <c r="C31170" t="s">
        <v>32418</v>
      </c>
      <c r="D31170">
        <v>0</v>
      </c>
    </row>
    <row r="31171" spans="1:4" x14ac:dyDescent="0.3">
      <c r="A31171" t="s">
        <v>599</v>
      </c>
      <c r="B31171" t="s">
        <v>32137</v>
      </c>
      <c r="C31171" t="s">
        <v>32419</v>
      </c>
      <c r="D31171">
        <v>0</v>
      </c>
    </row>
    <row r="31172" spans="1:4" x14ac:dyDescent="0.3">
      <c r="A31172" t="s">
        <v>601</v>
      </c>
      <c r="B31172" t="s">
        <v>32137</v>
      </c>
      <c r="C31172" t="s">
        <v>32420</v>
      </c>
      <c r="D31172">
        <v>0</v>
      </c>
    </row>
    <row r="31173" spans="1:4" x14ac:dyDescent="0.3">
      <c r="A31173" t="s">
        <v>603</v>
      </c>
      <c r="B31173" t="s">
        <v>32137</v>
      </c>
      <c r="C31173" t="s">
        <v>32421</v>
      </c>
      <c r="D31173">
        <v>0</v>
      </c>
    </row>
    <row r="31174" spans="1:4" x14ac:dyDescent="0.3">
      <c r="A31174" t="s">
        <v>605</v>
      </c>
      <c r="B31174" t="s">
        <v>32137</v>
      </c>
      <c r="C31174" t="s">
        <v>32422</v>
      </c>
      <c r="D31174">
        <v>0</v>
      </c>
    </row>
    <row r="31175" spans="1:4" x14ac:dyDescent="0.3">
      <c r="A31175" t="s">
        <v>607</v>
      </c>
      <c r="B31175" t="s">
        <v>32137</v>
      </c>
      <c r="C31175" t="s">
        <v>32423</v>
      </c>
      <c r="D31175">
        <v>0</v>
      </c>
    </row>
    <row r="31176" spans="1:4" x14ac:dyDescent="0.3">
      <c r="A31176" t="s">
        <v>609</v>
      </c>
      <c r="B31176" t="s">
        <v>32137</v>
      </c>
      <c r="C31176" t="s">
        <v>32424</v>
      </c>
      <c r="D31176">
        <v>0</v>
      </c>
    </row>
    <row r="31177" spans="1:4" x14ac:dyDescent="0.3">
      <c r="A31177" t="s">
        <v>611</v>
      </c>
      <c r="B31177" t="s">
        <v>32137</v>
      </c>
      <c r="C31177" t="s">
        <v>32425</v>
      </c>
      <c r="D31177">
        <v>0</v>
      </c>
    </row>
    <row r="31178" spans="1:4" x14ac:dyDescent="0.3">
      <c r="A31178" t="s">
        <v>613</v>
      </c>
      <c r="B31178" t="s">
        <v>32137</v>
      </c>
      <c r="C31178" t="s">
        <v>32426</v>
      </c>
      <c r="D31178">
        <v>0</v>
      </c>
    </row>
    <row r="31179" spans="1:4" x14ac:dyDescent="0.3">
      <c r="A31179" t="s">
        <v>615</v>
      </c>
      <c r="B31179" t="s">
        <v>32137</v>
      </c>
      <c r="C31179" t="s">
        <v>32427</v>
      </c>
      <c r="D31179">
        <v>0</v>
      </c>
    </row>
    <row r="31180" spans="1:4" x14ac:dyDescent="0.3">
      <c r="A31180" t="s">
        <v>617</v>
      </c>
      <c r="B31180" t="s">
        <v>32137</v>
      </c>
      <c r="C31180" t="s">
        <v>32428</v>
      </c>
      <c r="D31180">
        <v>0</v>
      </c>
    </row>
    <row r="31181" spans="1:4" x14ac:dyDescent="0.3">
      <c r="A31181" t="s">
        <v>619</v>
      </c>
      <c r="B31181" t="s">
        <v>32137</v>
      </c>
      <c r="C31181" t="s">
        <v>32429</v>
      </c>
      <c r="D31181">
        <v>0</v>
      </c>
    </row>
    <row r="31182" spans="1:4" x14ac:dyDescent="0.3">
      <c r="A31182" t="s">
        <v>621</v>
      </c>
      <c r="B31182" t="s">
        <v>32137</v>
      </c>
      <c r="C31182" t="s">
        <v>32430</v>
      </c>
      <c r="D31182">
        <v>0</v>
      </c>
    </row>
    <row r="31183" spans="1:4" x14ac:dyDescent="0.3">
      <c r="A31183" t="s">
        <v>623</v>
      </c>
      <c r="B31183" t="s">
        <v>32137</v>
      </c>
      <c r="C31183" t="s">
        <v>32431</v>
      </c>
      <c r="D31183">
        <v>0</v>
      </c>
    </row>
    <row r="31184" spans="1:4" x14ac:dyDescent="0.3">
      <c r="A31184" t="s">
        <v>625</v>
      </c>
      <c r="B31184" t="s">
        <v>32137</v>
      </c>
      <c r="C31184" t="s">
        <v>32432</v>
      </c>
      <c r="D31184">
        <v>0</v>
      </c>
    </row>
    <row r="31185" spans="1:4" x14ac:dyDescent="0.3">
      <c r="A31185" t="s">
        <v>627</v>
      </c>
      <c r="B31185" t="s">
        <v>32137</v>
      </c>
      <c r="C31185" t="s">
        <v>32433</v>
      </c>
      <c r="D31185">
        <v>0</v>
      </c>
    </row>
    <row r="31186" spans="1:4" x14ac:dyDescent="0.3">
      <c r="A31186" t="s">
        <v>629</v>
      </c>
      <c r="B31186" t="s">
        <v>32137</v>
      </c>
      <c r="C31186" t="s">
        <v>32434</v>
      </c>
      <c r="D31186">
        <v>0</v>
      </c>
    </row>
    <row r="31187" spans="1:4" x14ac:dyDescent="0.3">
      <c r="A31187" t="s">
        <v>631</v>
      </c>
      <c r="B31187" t="s">
        <v>32137</v>
      </c>
      <c r="C31187" t="s">
        <v>32435</v>
      </c>
      <c r="D31187">
        <v>0</v>
      </c>
    </row>
    <row r="31188" spans="1:4" x14ac:dyDescent="0.3">
      <c r="A31188" t="s">
        <v>633</v>
      </c>
      <c r="B31188" t="s">
        <v>32137</v>
      </c>
      <c r="C31188" t="s">
        <v>32436</v>
      </c>
      <c r="D31188">
        <v>0</v>
      </c>
    </row>
    <row r="31189" spans="1:4" x14ac:dyDescent="0.3">
      <c r="A31189" t="s">
        <v>635</v>
      </c>
      <c r="B31189" t="s">
        <v>32137</v>
      </c>
      <c r="C31189" t="s">
        <v>32437</v>
      </c>
      <c r="D31189">
        <v>0</v>
      </c>
    </row>
    <row r="31190" spans="1:4" x14ac:dyDescent="0.3">
      <c r="A31190" t="s">
        <v>637</v>
      </c>
      <c r="B31190" t="s">
        <v>32137</v>
      </c>
      <c r="C31190" t="s">
        <v>32438</v>
      </c>
      <c r="D31190">
        <v>0</v>
      </c>
    </row>
    <row r="31191" spans="1:4" x14ac:dyDescent="0.3">
      <c r="A31191" t="s">
        <v>639</v>
      </c>
      <c r="B31191" t="s">
        <v>32137</v>
      </c>
      <c r="C31191" t="s">
        <v>32439</v>
      </c>
      <c r="D31191">
        <v>0</v>
      </c>
    </row>
    <row r="31192" spans="1:4" x14ac:dyDescent="0.3">
      <c r="A31192" t="s">
        <v>641</v>
      </c>
      <c r="B31192" t="s">
        <v>32137</v>
      </c>
      <c r="C31192" t="s">
        <v>32440</v>
      </c>
      <c r="D31192">
        <v>0</v>
      </c>
    </row>
    <row r="31193" spans="1:4" x14ac:dyDescent="0.3">
      <c r="A31193" t="s">
        <v>643</v>
      </c>
      <c r="B31193" t="s">
        <v>32137</v>
      </c>
      <c r="C31193" t="s">
        <v>32441</v>
      </c>
      <c r="D31193">
        <v>0</v>
      </c>
    </row>
    <row r="31194" spans="1:4" x14ac:dyDescent="0.3">
      <c r="A31194" t="s">
        <v>645</v>
      </c>
      <c r="B31194" t="s">
        <v>32137</v>
      </c>
      <c r="C31194" t="s">
        <v>32442</v>
      </c>
      <c r="D31194">
        <v>0</v>
      </c>
    </row>
    <row r="31195" spans="1:4" x14ac:dyDescent="0.3">
      <c r="A31195" t="s">
        <v>647</v>
      </c>
      <c r="B31195" t="s">
        <v>32137</v>
      </c>
      <c r="C31195" t="s">
        <v>32443</v>
      </c>
      <c r="D31195">
        <v>0</v>
      </c>
    </row>
    <row r="31196" spans="1:4" x14ac:dyDescent="0.3">
      <c r="A31196" t="s">
        <v>649</v>
      </c>
      <c r="B31196" t="s">
        <v>32137</v>
      </c>
      <c r="C31196" t="s">
        <v>32444</v>
      </c>
      <c r="D31196">
        <v>0</v>
      </c>
    </row>
    <row r="31197" spans="1:4" x14ac:dyDescent="0.3">
      <c r="A31197" t="s">
        <v>651</v>
      </c>
      <c r="B31197" t="s">
        <v>32137</v>
      </c>
      <c r="C31197" t="s">
        <v>32445</v>
      </c>
      <c r="D31197">
        <v>0</v>
      </c>
    </row>
    <row r="31198" spans="1:4" x14ac:dyDescent="0.3">
      <c r="A31198" t="s">
        <v>653</v>
      </c>
      <c r="B31198" t="s">
        <v>32137</v>
      </c>
      <c r="C31198" t="s">
        <v>32446</v>
      </c>
      <c r="D31198">
        <v>0</v>
      </c>
    </row>
    <row r="31199" spans="1:4" x14ac:dyDescent="0.3">
      <c r="A31199" t="s">
        <v>655</v>
      </c>
      <c r="B31199" t="s">
        <v>32137</v>
      </c>
      <c r="C31199" t="s">
        <v>32447</v>
      </c>
      <c r="D31199">
        <v>0</v>
      </c>
    </row>
    <row r="31200" spans="1:4" x14ac:dyDescent="0.3">
      <c r="A31200" t="s">
        <v>657</v>
      </c>
      <c r="B31200" t="s">
        <v>32137</v>
      </c>
      <c r="C31200" t="s">
        <v>32448</v>
      </c>
      <c r="D31200">
        <v>0</v>
      </c>
    </row>
    <row r="31201" spans="1:4" x14ac:dyDescent="0.3">
      <c r="A31201" t="s">
        <v>659</v>
      </c>
      <c r="B31201" t="s">
        <v>32137</v>
      </c>
      <c r="C31201" t="s">
        <v>32449</v>
      </c>
      <c r="D31201">
        <v>0</v>
      </c>
    </row>
    <row r="31202" spans="1:4" x14ac:dyDescent="0.3">
      <c r="A31202" t="s">
        <v>661</v>
      </c>
      <c r="B31202" t="s">
        <v>32137</v>
      </c>
      <c r="C31202" t="s">
        <v>32450</v>
      </c>
      <c r="D31202">
        <v>0</v>
      </c>
    </row>
    <row r="31203" spans="1:4" x14ac:dyDescent="0.3">
      <c r="A31203" t="s">
        <v>663</v>
      </c>
      <c r="B31203" t="s">
        <v>32137</v>
      </c>
      <c r="C31203" t="s">
        <v>32451</v>
      </c>
      <c r="D31203">
        <v>0</v>
      </c>
    </row>
    <row r="31204" spans="1:4" x14ac:dyDescent="0.3">
      <c r="A31204" t="s">
        <v>665</v>
      </c>
      <c r="B31204" t="s">
        <v>32137</v>
      </c>
      <c r="C31204" t="s">
        <v>32452</v>
      </c>
      <c r="D31204">
        <v>0</v>
      </c>
    </row>
    <row r="31205" spans="1:4" x14ac:dyDescent="0.3">
      <c r="A31205" t="s">
        <v>667</v>
      </c>
      <c r="B31205" t="s">
        <v>32137</v>
      </c>
      <c r="C31205" t="s">
        <v>32453</v>
      </c>
      <c r="D31205">
        <v>0</v>
      </c>
    </row>
    <row r="31206" spans="1:4" x14ac:dyDescent="0.3">
      <c r="A31206" t="s">
        <v>669</v>
      </c>
      <c r="B31206" t="s">
        <v>32137</v>
      </c>
      <c r="C31206" t="s">
        <v>32454</v>
      </c>
      <c r="D31206">
        <v>0</v>
      </c>
    </row>
    <row r="31207" spans="1:4" x14ac:dyDescent="0.3">
      <c r="A31207" t="s">
        <v>671</v>
      </c>
      <c r="B31207" t="s">
        <v>32137</v>
      </c>
      <c r="C31207" t="s">
        <v>32455</v>
      </c>
      <c r="D31207">
        <v>0</v>
      </c>
    </row>
    <row r="31208" spans="1:4" x14ac:dyDescent="0.3">
      <c r="A31208" t="s">
        <v>673</v>
      </c>
      <c r="B31208" t="s">
        <v>32137</v>
      </c>
      <c r="C31208" t="s">
        <v>32456</v>
      </c>
      <c r="D31208">
        <v>0</v>
      </c>
    </row>
    <row r="31209" spans="1:4" x14ac:dyDescent="0.3">
      <c r="A31209" t="s">
        <v>675</v>
      </c>
      <c r="B31209" t="s">
        <v>32137</v>
      </c>
      <c r="C31209" t="s">
        <v>32457</v>
      </c>
      <c r="D31209">
        <v>0</v>
      </c>
    </row>
    <row r="31210" spans="1:4" x14ac:dyDescent="0.3">
      <c r="A31210" t="s">
        <v>677</v>
      </c>
      <c r="B31210" t="s">
        <v>32137</v>
      </c>
      <c r="C31210" t="s">
        <v>32458</v>
      </c>
      <c r="D31210">
        <v>0</v>
      </c>
    </row>
    <row r="31211" spans="1:4" x14ac:dyDescent="0.3">
      <c r="A31211" t="s">
        <v>679</v>
      </c>
      <c r="B31211" t="s">
        <v>32137</v>
      </c>
      <c r="C31211" t="s">
        <v>32459</v>
      </c>
      <c r="D31211">
        <v>0</v>
      </c>
    </row>
    <row r="31212" spans="1:4" x14ac:dyDescent="0.3">
      <c r="A31212" t="s">
        <v>681</v>
      </c>
      <c r="B31212" t="s">
        <v>32137</v>
      </c>
      <c r="C31212" t="s">
        <v>32460</v>
      </c>
      <c r="D31212">
        <v>0</v>
      </c>
    </row>
    <row r="31213" spans="1:4" x14ac:dyDescent="0.3">
      <c r="A31213" t="s">
        <v>683</v>
      </c>
      <c r="B31213" t="s">
        <v>32137</v>
      </c>
      <c r="C31213" t="s">
        <v>32461</v>
      </c>
      <c r="D31213">
        <v>0</v>
      </c>
    </row>
    <row r="31214" spans="1:4" x14ac:dyDescent="0.3">
      <c r="A31214" t="s">
        <v>685</v>
      </c>
      <c r="B31214" t="s">
        <v>32137</v>
      </c>
      <c r="C31214" t="s">
        <v>32462</v>
      </c>
      <c r="D31214">
        <v>0</v>
      </c>
    </row>
    <row r="31215" spans="1:4" x14ac:dyDescent="0.3">
      <c r="A31215" t="s">
        <v>687</v>
      </c>
      <c r="B31215" t="s">
        <v>32137</v>
      </c>
      <c r="C31215" t="s">
        <v>32463</v>
      </c>
      <c r="D31215">
        <v>0</v>
      </c>
    </row>
    <row r="31216" spans="1:4" x14ac:dyDescent="0.3">
      <c r="A31216" t="s">
        <v>689</v>
      </c>
      <c r="B31216" t="s">
        <v>32137</v>
      </c>
      <c r="C31216" t="s">
        <v>32464</v>
      </c>
      <c r="D31216">
        <v>0</v>
      </c>
    </row>
    <row r="31217" spans="1:4" x14ac:dyDescent="0.3">
      <c r="A31217" t="s">
        <v>691</v>
      </c>
      <c r="B31217" t="s">
        <v>32137</v>
      </c>
      <c r="C31217" t="s">
        <v>32465</v>
      </c>
      <c r="D31217">
        <v>0</v>
      </c>
    </row>
    <row r="31218" spans="1:4" x14ac:dyDescent="0.3">
      <c r="A31218" t="s">
        <v>693</v>
      </c>
      <c r="B31218" t="s">
        <v>32137</v>
      </c>
      <c r="C31218" t="s">
        <v>32466</v>
      </c>
      <c r="D31218">
        <v>0</v>
      </c>
    </row>
    <row r="31219" spans="1:4" x14ac:dyDescent="0.3">
      <c r="A31219" t="s">
        <v>695</v>
      </c>
      <c r="B31219" t="s">
        <v>32137</v>
      </c>
      <c r="C31219" t="s">
        <v>32467</v>
      </c>
      <c r="D31219">
        <v>0</v>
      </c>
    </row>
    <row r="31220" spans="1:4" x14ac:dyDescent="0.3">
      <c r="A31220" t="s">
        <v>697</v>
      </c>
      <c r="B31220" t="s">
        <v>32137</v>
      </c>
      <c r="C31220" t="s">
        <v>32468</v>
      </c>
      <c r="D31220">
        <v>0</v>
      </c>
    </row>
    <row r="31221" spans="1:4" x14ac:dyDescent="0.3">
      <c r="A31221" t="s">
        <v>699</v>
      </c>
      <c r="B31221" t="s">
        <v>32137</v>
      </c>
      <c r="C31221" t="s">
        <v>32469</v>
      </c>
      <c r="D31221">
        <v>0</v>
      </c>
    </row>
    <row r="31222" spans="1:4" x14ac:dyDescent="0.3">
      <c r="A31222" t="s">
        <v>701</v>
      </c>
      <c r="B31222" t="s">
        <v>32137</v>
      </c>
      <c r="C31222" t="s">
        <v>32470</v>
      </c>
      <c r="D31222">
        <v>0</v>
      </c>
    </row>
    <row r="31223" spans="1:4" x14ac:dyDescent="0.3">
      <c r="A31223" t="s">
        <v>703</v>
      </c>
      <c r="B31223" t="s">
        <v>32137</v>
      </c>
      <c r="C31223" t="s">
        <v>32471</v>
      </c>
      <c r="D31223">
        <v>0</v>
      </c>
    </row>
    <row r="31224" spans="1:4" x14ac:dyDescent="0.3">
      <c r="A31224" t="s">
        <v>705</v>
      </c>
      <c r="B31224" t="s">
        <v>32137</v>
      </c>
      <c r="C31224" t="s">
        <v>32472</v>
      </c>
      <c r="D31224">
        <v>0</v>
      </c>
    </row>
    <row r="31225" spans="1:4" x14ac:dyDescent="0.3">
      <c r="A31225" t="s">
        <v>707</v>
      </c>
      <c r="B31225" t="s">
        <v>32137</v>
      </c>
      <c r="C31225" t="s">
        <v>32473</v>
      </c>
      <c r="D31225">
        <v>0</v>
      </c>
    </row>
    <row r="31226" spans="1:4" x14ac:dyDescent="0.3">
      <c r="A31226" t="s">
        <v>709</v>
      </c>
      <c r="B31226" t="s">
        <v>32137</v>
      </c>
      <c r="C31226" t="s">
        <v>32474</v>
      </c>
      <c r="D31226">
        <v>0</v>
      </c>
    </row>
    <row r="31227" spans="1:4" x14ac:dyDescent="0.3">
      <c r="A31227" t="s">
        <v>711</v>
      </c>
      <c r="B31227" t="s">
        <v>32137</v>
      </c>
      <c r="C31227" t="s">
        <v>32475</v>
      </c>
      <c r="D31227">
        <v>0</v>
      </c>
    </row>
    <row r="31228" spans="1:4" x14ac:dyDescent="0.3">
      <c r="A31228" t="s">
        <v>713</v>
      </c>
      <c r="B31228" t="s">
        <v>32137</v>
      </c>
      <c r="C31228" t="s">
        <v>32476</v>
      </c>
      <c r="D31228">
        <v>0</v>
      </c>
    </row>
    <row r="31229" spans="1:4" x14ac:dyDescent="0.3">
      <c r="A31229" t="s">
        <v>715</v>
      </c>
      <c r="B31229" t="s">
        <v>32137</v>
      </c>
      <c r="C31229" t="s">
        <v>32477</v>
      </c>
      <c r="D31229">
        <v>0</v>
      </c>
    </row>
    <row r="31230" spans="1:4" x14ac:dyDescent="0.3">
      <c r="A31230" t="s">
        <v>717</v>
      </c>
      <c r="B31230" t="s">
        <v>32137</v>
      </c>
      <c r="C31230" t="s">
        <v>32478</v>
      </c>
      <c r="D31230">
        <v>0</v>
      </c>
    </row>
    <row r="31231" spans="1:4" x14ac:dyDescent="0.3">
      <c r="A31231" t="s">
        <v>719</v>
      </c>
      <c r="B31231" t="s">
        <v>32137</v>
      </c>
      <c r="C31231" t="s">
        <v>32479</v>
      </c>
      <c r="D31231">
        <v>0</v>
      </c>
    </row>
    <row r="31232" spans="1:4" x14ac:dyDescent="0.3">
      <c r="A31232" t="s">
        <v>721</v>
      </c>
      <c r="B31232" t="s">
        <v>32137</v>
      </c>
      <c r="C31232" t="s">
        <v>32480</v>
      </c>
      <c r="D31232">
        <v>0</v>
      </c>
    </row>
    <row r="31233" spans="1:4" x14ac:dyDescent="0.3">
      <c r="A31233" t="s">
        <v>723</v>
      </c>
      <c r="B31233" t="s">
        <v>32137</v>
      </c>
      <c r="C31233" t="s">
        <v>32481</v>
      </c>
      <c r="D31233">
        <v>0</v>
      </c>
    </row>
    <row r="31234" spans="1:4" x14ac:dyDescent="0.3">
      <c r="A31234" t="s">
        <v>725</v>
      </c>
      <c r="B31234" t="s">
        <v>32137</v>
      </c>
      <c r="C31234" t="s">
        <v>32482</v>
      </c>
      <c r="D31234">
        <v>0</v>
      </c>
    </row>
    <row r="31235" spans="1:4" x14ac:dyDescent="0.3">
      <c r="A31235" t="s">
        <v>727</v>
      </c>
      <c r="B31235" t="s">
        <v>32137</v>
      </c>
      <c r="C31235" t="s">
        <v>32483</v>
      </c>
      <c r="D31235">
        <v>0</v>
      </c>
    </row>
    <row r="31236" spans="1:4" x14ac:dyDescent="0.3">
      <c r="A31236" t="s">
        <v>729</v>
      </c>
      <c r="B31236" t="s">
        <v>32137</v>
      </c>
      <c r="C31236" t="s">
        <v>32484</v>
      </c>
      <c r="D31236">
        <v>0</v>
      </c>
    </row>
    <row r="31237" spans="1:4" x14ac:dyDescent="0.3">
      <c r="A31237" t="s">
        <v>731</v>
      </c>
      <c r="B31237" t="s">
        <v>32137</v>
      </c>
      <c r="C31237" t="s">
        <v>32485</v>
      </c>
      <c r="D31237">
        <v>0</v>
      </c>
    </row>
    <row r="31238" spans="1:4" x14ac:dyDescent="0.3">
      <c r="A31238" t="s">
        <v>733</v>
      </c>
      <c r="B31238" t="s">
        <v>32137</v>
      </c>
      <c r="C31238" t="s">
        <v>32486</v>
      </c>
      <c r="D31238">
        <v>0</v>
      </c>
    </row>
    <row r="31239" spans="1:4" x14ac:dyDescent="0.3">
      <c r="A31239" t="s">
        <v>735</v>
      </c>
      <c r="B31239" t="s">
        <v>32137</v>
      </c>
      <c r="C31239" t="s">
        <v>32487</v>
      </c>
      <c r="D31239">
        <v>0</v>
      </c>
    </row>
    <row r="31240" spans="1:4" x14ac:dyDescent="0.3">
      <c r="A31240" t="s">
        <v>737</v>
      </c>
      <c r="B31240" t="s">
        <v>32137</v>
      </c>
      <c r="C31240" t="s">
        <v>32488</v>
      </c>
      <c r="D31240">
        <v>0</v>
      </c>
    </row>
    <row r="31241" spans="1:4" x14ac:dyDescent="0.3">
      <c r="A31241" t="s">
        <v>739</v>
      </c>
      <c r="B31241" t="s">
        <v>32137</v>
      </c>
      <c r="C31241" t="s">
        <v>32489</v>
      </c>
      <c r="D31241">
        <v>0</v>
      </c>
    </row>
    <row r="31242" spans="1:4" x14ac:dyDescent="0.3">
      <c r="A31242" t="s">
        <v>741</v>
      </c>
      <c r="B31242" t="s">
        <v>32137</v>
      </c>
      <c r="C31242" t="s">
        <v>32490</v>
      </c>
      <c r="D31242">
        <v>0</v>
      </c>
    </row>
    <row r="31243" spans="1:4" x14ac:dyDescent="0.3">
      <c r="A31243" t="s">
        <v>743</v>
      </c>
      <c r="B31243" t="s">
        <v>32137</v>
      </c>
      <c r="C31243" t="s">
        <v>32491</v>
      </c>
      <c r="D31243">
        <v>0</v>
      </c>
    </row>
    <row r="31244" spans="1:4" x14ac:dyDescent="0.3">
      <c r="A31244" t="s">
        <v>745</v>
      </c>
      <c r="B31244" t="s">
        <v>32137</v>
      </c>
      <c r="C31244" t="s">
        <v>32492</v>
      </c>
      <c r="D31244">
        <v>0</v>
      </c>
    </row>
    <row r="31245" spans="1:4" x14ac:dyDescent="0.3">
      <c r="A31245" t="s">
        <v>747</v>
      </c>
      <c r="B31245" t="s">
        <v>32137</v>
      </c>
      <c r="C31245" t="s">
        <v>32493</v>
      </c>
      <c r="D31245">
        <v>0</v>
      </c>
    </row>
    <row r="31246" spans="1:4" x14ac:dyDescent="0.3">
      <c r="A31246" t="s">
        <v>749</v>
      </c>
      <c r="B31246" t="s">
        <v>32137</v>
      </c>
      <c r="C31246" t="s">
        <v>32494</v>
      </c>
      <c r="D31246">
        <v>0</v>
      </c>
    </row>
    <row r="31247" spans="1:4" x14ac:dyDescent="0.3">
      <c r="A31247" t="s">
        <v>751</v>
      </c>
      <c r="B31247" t="s">
        <v>32137</v>
      </c>
      <c r="C31247" t="s">
        <v>32495</v>
      </c>
      <c r="D31247">
        <v>0</v>
      </c>
    </row>
    <row r="31248" spans="1:4" x14ac:dyDescent="0.3">
      <c r="A31248" t="s">
        <v>753</v>
      </c>
      <c r="B31248" t="s">
        <v>32137</v>
      </c>
      <c r="C31248" t="s">
        <v>32496</v>
      </c>
      <c r="D31248">
        <v>0</v>
      </c>
    </row>
    <row r="31249" spans="1:4" x14ac:dyDescent="0.3">
      <c r="A31249" t="s">
        <v>755</v>
      </c>
      <c r="B31249" t="s">
        <v>32137</v>
      </c>
      <c r="C31249" t="s">
        <v>32497</v>
      </c>
      <c r="D31249">
        <v>0</v>
      </c>
    </row>
    <row r="31250" spans="1:4" x14ac:dyDescent="0.3">
      <c r="A31250" t="s">
        <v>757</v>
      </c>
      <c r="B31250" t="s">
        <v>32137</v>
      </c>
      <c r="C31250" t="s">
        <v>32498</v>
      </c>
      <c r="D31250">
        <v>0</v>
      </c>
    </row>
    <row r="31251" spans="1:4" x14ac:dyDescent="0.3">
      <c r="A31251" t="s">
        <v>759</v>
      </c>
      <c r="B31251" t="s">
        <v>32137</v>
      </c>
      <c r="C31251" t="s">
        <v>32499</v>
      </c>
      <c r="D31251">
        <v>0</v>
      </c>
    </row>
    <row r="31252" spans="1:4" x14ac:dyDescent="0.3">
      <c r="A31252" t="s">
        <v>761</v>
      </c>
      <c r="B31252" t="s">
        <v>32137</v>
      </c>
      <c r="C31252" t="s">
        <v>32500</v>
      </c>
      <c r="D31252">
        <v>0</v>
      </c>
    </row>
    <row r="31253" spans="1:4" x14ac:dyDescent="0.3">
      <c r="A31253" t="s">
        <v>763</v>
      </c>
      <c r="B31253" t="s">
        <v>32137</v>
      </c>
      <c r="C31253" t="s">
        <v>32501</v>
      </c>
      <c r="D31253">
        <v>0</v>
      </c>
    </row>
    <row r="31254" spans="1:4" x14ac:dyDescent="0.3">
      <c r="A31254" t="s">
        <v>765</v>
      </c>
      <c r="B31254" t="s">
        <v>32137</v>
      </c>
      <c r="C31254" t="s">
        <v>32502</v>
      </c>
      <c r="D31254">
        <v>0</v>
      </c>
    </row>
    <row r="31255" spans="1:4" x14ac:dyDescent="0.3">
      <c r="A31255" t="s">
        <v>767</v>
      </c>
      <c r="B31255" t="s">
        <v>32137</v>
      </c>
      <c r="C31255" t="s">
        <v>32503</v>
      </c>
      <c r="D31255">
        <v>0</v>
      </c>
    </row>
    <row r="31256" spans="1:4" x14ac:dyDescent="0.3">
      <c r="A31256" t="s">
        <v>769</v>
      </c>
      <c r="B31256" t="s">
        <v>32137</v>
      </c>
      <c r="C31256" t="s">
        <v>32504</v>
      </c>
      <c r="D31256">
        <v>0</v>
      </c>
    </row>
    <row r="31257" spans="1:4" x14ac:dyDescent="0.3">
      <c r="A31257" t="s">
        <v>771</v>
      </c>
      <c r="B31257" t="s">
        <v>32137</v>
      </c>
      <c r="C31257" t="s">
        <v>32505</v>
      </c>
      <c r="D31257">
        <v>0</v>
      </c>
    </row>
    <row r="31258" spans="1:4" x14ac:dyDescent="0.3">
      <c r="A31258" t="s">
        <v>773</v>
      </c>
      <c r="B31258" t="s">
        <v>32137</v>
      </c>
      <c r="C31258" t="s">
        <v>32506</v>
      </c>
      <c r="D31258">
        <v>0</v>
      </c>
    </row>
    <row r="31259" spans="1:4" x14ac:dyDescent="0.3">
      <c r="A31259" t="s">
        <v>775</v>
      </c>
      <c r="B31259" t="s">
        <v>32137</v>
      </c>
      <c r="C31259" t="s">
        <v>32507</v>
      </c>
      <c r="D31259">
        <v>0</v>
      </c>
    </row>
    <row r="31260" spans="1:4" x14ac:dyDescent="0.3">
      <c r="A31260" t="s">
        <v>777</v>
      </c>
      <c r="B31260" t="s">
        <v>32137</v>
      </c>
      <c r="C31260" t="s">
        <v>32508</v>
      </c>
      <c r="D31260">
        <v>0</v>
      </c>
    </row>
    <row r="31261" spans="1:4" x14ac:dyDescent="0.3">
      <c r="A31261" t="s">
        <v>779</v>
      </c>
      <c r="B31261" t="s">
        <v>32137</v>
      </c>
      <c r="C31261" t="s">
        <v>32509</v>
      </c>
      <c r="D31261">
        <v>0</v>
      </c>
    </row>
    <row r="31262" spans="1:4" x14ac:dyDescent="0.3">
      <c r="A31262" t="s">
        <v>781</v>
      </c>
      <c r="B31262" t="s">
        <v>32137</v>
      </c>
      <c r="C31262" t="s">
        <v>32510</v>
      </c>
      <c r="D31262">
        <v>0</v>
      </c>
    </row>
    <row r="31263" spans="1:4" x14ac:dyDescent="0.3">
      <c r="A31263" t="s">
        <v>783</v>
      </c>
      <c r="B31263" t="s">
        <v>32137</v>
      </c>
      <c r="C31263" t="s">
        <v>32511</v>
      </c>
      <c r="D31263">
        <v>0</v>
      </c>
    </row>
    <row r="31264" spans="1:4" x14ac:dyDescent="0.3">
      <c r="A31264" t="s">
        <v>785</v>
      </c>
      <c r="B31264" t="s">
        <v>32137</v>
      </c>
      <c r="C31264" t="s">
        <v>32512</v>
      </c>
      <c r="D31264">
        <v>0</v>
      </c>
    </row>
    <row r="31265" spans="1:4" x14ac:dyDescent="0.3">
      <c r="A31265" t="s">
        <v>787</v>
      </c>
      <c r="B31265" t="s">
        <v>32137</v>
      </c>
      <c r="C31265" t="s">
        <v>32513</v>
      </c>
      <c r="D31265">
        <v>0</v>
      </c>
    </row>
    <row r="31266" spans="1:4" x14ac:dyDescent="0.3">
      <c r="A31266" t="s">
        <v>789</v>
      </c>
      <c r="B31266" t="s">
        <v>32137</v>
      </c>
      <c r="C31266" t="s">
        <v>32514</v>
      </c>
      <c r="D31266">
        <v>0</v>
      </c>
    </row>
    <row r="31267" spans="1:4" x14ac:dyDescent="0.3">
      <c r="A31267" t="s">
        <v>791</v>
      </c>
      <c r="B31267" t="s">
        <v>32137</v>
      </c>
      <c r="C31267" t="s">
        <v>32515</v>
      </c>
      <c r="D31267">
        <v>0</v>
      </c>
    </row>
    <row r="31268" spans="1:4" x14ac:dyDescent="0.3">
      <c r="A31268" t="s">
        <v>793</v>
      </c>
      <c r="B31268" t="s">
        <v>32137</v>
      </c>
      <c r="C31268" t="s">
        <v>32516</v>
      </c>
      <c r="D31268">
        <v>0</v>
      </c>
    </row>
    <row r="31269" spans="1:4" x14ac:dyDescent="0.3">
      <c r="A31269" t="s">
        <v>795</v>
      </c>
      <c r="B31269" t="s">
        <v>32137</v>
      </c>
      <c r="C31269" t="s">
        <v>32517</v>
      </c>
      <c r="D31269">
        <v>0</v>
      </c>
    </row>
    <row r="31270" spans="1:4" x14ac:dyDescent="0.3">
      <c r="A31270" t="s">
        <v>797</v>
      </c>
      <c r="B31270" t="s">
        <v>32137</v>
      </c>
      <c r="C31270" t="s">
        <v>32518</v>
      </c>
      <c r="D31270">
        <v>0</v>
      </c>
    </row>
    <row r="31271" spans="1:4" x14ac:dyDescent="0.3">
      <c r="A31271" t="s">
        <v>799</v>
      </c>
      <c r="B31271" t="s">
        <v>32137</v>
      </c>
      <c r="C31271" t="s">
        <v>32519</v>
      </c>
      <c r="D31271">
        <v>0</v>
      </c>
    </row>
    <row r="31272" spans="1:4" x14ac:dyDescent="0.3">
      <c r="A31272" t="s">
        <v>801</v>
      </c>
      <c r="B31272" t="s">
        <v>32137</v>
      </c>
      <c r="C31272" t="s">
        <v>32520</v>
      </c>
      <c r="D31272">
        <v>0</v>
      </c>
    </row>
    <row r="31273" spans="1:4" x14ac:dyDescent="0.3">
      <c r="A31273" t="s">
        <v>803</v>
      </c>
      <c r="B31273" t="s">
        <v>32137</v>
      </c>
      <c r="C31273" t="s">
        <v>32521</v>
      </c>
      <c r="D31273">
        <v>0</v>
      </c>
    </row>
    <row r="31274" spans="1:4" x14ac:dyDescent="0.3">
      <c r="A31274" t="s">
        <v>805</v>
      </c>
      <c r="B31274" t="s">
        <v>32137</v>
      </c>
      <c r="C31274" t="s">
        <v>32522</v>
      </c>
      <c r="D31274">
        <v>0</v>
      </c>
    </row>
    <row r="31275" spans="1:4" x14ac:dyDescent="0.3">
      <c r="A31275" t="s">
        <v>807</v>
      </c>
      <c r="B31275" t="s">
        <v>32137</v>
      </c>
      <c r="C31275" t="s">
        <v>32523</v>
      </c>
      <c r="D31275">
        <v>0</v>
      </c>
    </row>
    <row r="31276" spans="1:4" x14ac:dyDescent="0.3">
      <c r="A31276" t="s">
        <v>809</v>
      </c>
      <c r="B31276" t="s">
        <v>32137</v>
      </c>
      <c r="C31276" t="s">
        <v>32524</v>
      </c>
      <c r="D31276">
        <v>0</v>
      </c>
    </row>
    <row r="31277" spans="1:4" x14ac:dyDescent="0.3">
      <c r="A31277" t="s">
        <v>811</v>
      </c>
      <c r="B31277" t="s">
        <v>32137</v>
      </c>
      <c r="C31277" t="s">
        <v>32525</v>
      </c>
      <c r="D31277">
        <v>0</v>
      </c>
    </row>
    <row r="31278" spans="1:4" x14ac:dyDescent="0.3">
      <c r="A31278" t="s">
        <v>813</v>
      </c>
      <c r="B31278" t="s">
        <v>32137</v>
      </c>
      <c r="C31278" t="s">
        <v>32526</v>
      </c>
      <c r="D31278">
        <v>0</v>
      </c>
    </row>
    <row r="31279" spans="1:4" x14ac:dyDescent="0.3">
      <c r="A31279" t="s">
        <v>815</v>
      </c>
      <c r="B31279" t="s">
        <v>32137</v>
      </c>
      <c r="C31279" t="s">
        <v>32527</v>
      </c>
      <c r="D31279">
        <v>0</v>
      </c>
    </row>
    <row r="31280" spans="1:4" x14ac:dyDescent="0.3">
      <c r="A31280" t="s">
        <v>817</v>
      </c>
      <c r="B31280" t="s">
        <v>32137</v>
      </c>
      <c r="C31280" t="s">
        <v>32528</v>
      </c>
      <c r="D31280">
        <v>0</v>
      </c>
    </row>
    <row r="31281" spans="1:4" x14ac:dyDescent="0.3">
      <c r="A31281" t="s">
        <v>819</v>
      </c>
      <c r="B31281" t="s">
        <v>32137</v>
      </c>
      <c r="C31281" t="s">
        <v>32529</v>
      </c>
      <c r="D31281">
        <v>0</v>
      </c>
    </row>
    <row r="31282" spans="1:4" x14ac:dyDescent="0.3">
      <c r="A31282" t="s">
        <v>821</v>
      </c>
      <c r="B31282" t="s">
        <v>32137</v>
      </c>
      <c r="C31282" t="s">
        <v>32530</v>
      </c>
      <c r="D31282">
        <v>0</v>
      </c>
    </row>
    <row r="31283" spans="1:4" x14ac:dyDescent="0.3">
      <c r="A31283" t="s">
        <v>823</v>
      </c>
      <c r="B31283" t="s">
        <v>32137</v>
      </c>
      <c r="C31283" t="s">
        <v>32531</v>
      </c>
      <c r="D31283">
        <v>0</v>
      </c>
    </row>
    <row r="31284" spans="1:4" x14ac:dyDescent="0.3">
      <c r="A31284" t="s">
        <v>825</v>
      </c>
      <c r="B31284" t="s">
        <v>32137</v>
      </c>
      <c r="C31284" t="s">
        <v>32532</v>
      </c>
      <c r="D31284">
        <v>0</v>
      </c>
    </row>
    <row r="31285" spans="1:4" x14ac:dyDescent="0.3">
      <c r="A31285" t="s">
        <v>827</v>
      </c>
      <c r="B31285" t="s">
        <v>32137</v>
      </c>
      <c r="C31285" t="s">
        <v>32533</v>
      </c>
      <c r="D31285">
        <v>0</v>
      </c>
    </row>
    <row r="31286" spans="1:4" x14ac:dyDescent="0.3">
      <c r="A31286" t="s">
        <v>829</v>
      </c>
      <c r="B31286" t="s">
        <v>32137</v>
      </c>
      <c r="C31286" t="s">
        <v>32534</v>
      </c>
      <c r="D31286">
        <v>0</v>
      </c>
    </row>
    <row r="31287" spans="1:4" x14ac:dyDescent="0.3">
      <c r="A31287" t="s">
        <v>831</v>
      </c>
      <c r="B31287" t="s">
        <v>32137</v>
      </c>
      <c r="C31287" t="s">
        <v>32535</v>
      </c>
      <c r="D31287">
        <v>0</v>
      </c>
    </row>
    <row r="31288" spans="1:4" x14ac:dyDescent="0.3">
      <c r="A31288" t="s">
        <v>833</v>
      </c>
      <c r="B31288" t="s">
        <v>32137</v>
      </c>
      <c r="C31288" t="s">
        <v>32536</v>
      </c>
      <c r="D31288">
        <v>0</v>
      </c>
    </row>
    <row r="31289" spans="1:4" x14ac:dyDescent="0.3">
      <c r="A31289" t="s">
        <v>835</v>
      </c>
      <c r="B31289" t="s">
        <v>32137</v>
      </c>
      <c r="C31289" t="s">
        <v>32537</v>
      </c>
      <c r="D31289">
        <v>0</v>
      </c>
    </row>
    <row r="31290" spans="1:4" x14ac:dyDescent="0.3">
      <c r="A31290" t="s">
        <v>837</v>
      </c>
      <c r="B31290" t="s">
        <v>32137</v>
      </c>
      <c r="C31290" t="s">
        <v>32538</v>
      </c>
      <c r="D31290">
        <v>0</v>
      </c>
    </row>
    <row r="31291" spans="1:4" x14ac:dyDescent="0.3">
      <c r="A31291" t="s">
        <v>839</v>
      </c>
      <c r="B31291" t="s">
        <v>32137</v>
      </c>
      <c r="C31291" t="s">
        <v>32539</v>
      </c>
      <c r="D31291">
        <v>0</v>
      </c>
    </row>
    <row r="31292" spans="1:4" x14ac:dyDescent="0.3">
      <c r="A31292" t="s">
        <v>841</v>
      </c>
      <c r="B31292" t="s">
        <v>32137</v>
      </c>
      <c r="C31292" t="s">
        <v>32540</v>
      </c>
      <c r="D31292">
        <v>0</v>
      </c>
    </row>
    <row r="31293" spans="1:4" x14ac:dyDescent="0.3">
      <c r="A31293" t="s">
        <v>843</v>
      </c>
      <c r="B31293" t="s">
        <v>32137</v>
      </c>
      <c r="C31293" t="s">
        <v>32541</v>
      </c>
      <c r="D31293">
        <v>0</v>
      </c>
    </row>
    <row r="31294" spans="1:4" x14ac:dyDescent="0.3">
      <c r="A31294" t="s">
        <v>845</v>
      </c>
      <c r="B31294" t="s">
        <v>32137</v>
      </c>
      <c r="C31294" t="s">
        <v>32542</v>
      </c>
      <c r="D31294">
        <v>0</v>
      </c>
    </row>
    <row r="31295" spans="1:4" x14ac:dyDescent="0.3">
      <c r="A31295" t="s">
        <v>847</v>
      </c>
      <c r="B31295" t="s">
        <v>32137</v>
      </c>
      <c r="C31295" t="s">
        <v>32543</v>
      </c>
      <c r="D31295">
        <v>0</v>
      </c>
    </row>
    <row r="31296" spans="1:4" x14ac:dyDescent="0.3">
      <c r="A31296" t="s">
        <v>849</v>
      </c>
      <c r="B31296" t="s">
        <v>32137</v>
      </c>
      <c r="C31296" t="s">
        <v>32544</v>
      </c>
      <c r="D31296">
        <v>0</v>
      </c>
    </row>
    <row r="31297" spans="1:4" x14ac:dyDescent="0.3">
      <c r="A31297" t="s">
        <v>851</v>
      </c>
      <c r="B31297" t="s">
        <v>32137</v>
      </c>
      <c r="C31297" t="s">
        <v>32545</v>
      </c>
      <c r="D31297">
        <v>0</v>
      </c>
    </row>
    <row r="31298" spans="1:4" x14ac:dyDescent="0.3">
      <c r="A31298" t="s">
        <v>853</v>
      </c>
      <c r="B31298" t="s">
        <v>32137</v>
      </c>
      <c r="C31298" t="s">
        <v>32546</v>
      </c>
      <c r="D31298">
        <v>0</v>
      </c>
    </row>
    <row r="31299" spans="1:4" x14ac:dyDescent="0.3">
      <c r="A31299" t="s">
        <v>855</v>
      </c>
      <c r="B31299" t="s">
        <v>32137</v>
      </c>
      <c r="C31299" t="s">
        <v>32547</v>
      </c>
      <c r="D31299">
        <v>0</v>
      </c>
    </row>
    <row r="31300" spans="1:4" x14ac:dyDescent="0.3">
      <c r="A31300" t="s">
        <v>857</v>
      </c>
      <c r="B31300" t="s">
        <v>32137</v>
      </c>
      <c r="C31300" t="s">
        <v>32548</v>
      </c>
      <c r="D31300">
        <v>0</v>
      </c>
    </row>
    <row r="31301" spans="1:4" x14ac:dyDescent="0.3">
      <c r="A31301" t="s">
        <v>859</v>
      </c>
      <c r="B31301" t="s">
        <v>32137</v>
      </c>
      <c r="C31301" t="s">
        <v>32549</v>
      </c>
      <c r="D31301">
        <v>0</v>
      </c>
    </row>
    <row r="31302" spans="1:4" x14ac:dyDescent="0.3">
      <c r="A31302" t="s">
        <v>861</v>
      </c>
      <c r="B31302" t="s">
        <v>32137</v>
      </c>
      <c r="C31302" t="s">
        <v>32550</v>
      </c>
      <c r="D31302">
        <v>0</v>
      </c>
    </row>
    <row r="31303" spans="1:4" x14ac:dyDescent="0.3">
      <c r="A31303" t="s">
        <v>863</v>
      </c>
      <c r="B31303" t="s">
        <v>32137</v>
      </c>
      <c r="C31303" t="s">
        <v>32551</v>
      </c>
      <c r="D31303">
        <v>0</v>
      </c>
    </row>
    <row r="31304" spans="1:4" x14ac:dyDescent="0.3">
      <c r="A31304" t="s">
        <v>865</v>
      </c>
      <c r="B31304" t="s">
        <v>32137</v>
      </c>
      <c r="C31304" t="s">
        <v>32552</v>
      </c>
      <c r="D31304">
        <v>0</v>
      </c>
    </row>
    <row r="31305" spans="1:4" x14ac:dyDescent="0.3">
      <c r="A31305" t="s">
        <v>867</v>
      </c>
      <c r="B31305" t="s">
        <v>32137</v>
      </c>
      <c r="C31305" t="s">
        <v>32553</v>
      </c>
      <c r="D31305">
        <v>0</v>
      </c>
    </row>
    <row r="31306" spans="1:4" x14ac:dyDescent="0.3">
      <c r="A31306" t="s">
        <v>869</v>
      </c>
      <c r="B31306" t="s">
        <v>32137</v>
      </c>
      <c r="C31306" t="s">
        <v>32554</v>
      </c>
      <c r="D31306">
        <v>0</v>
      </c>
    </row>
    <row r="31307" spans="1:4" x14ac:dyDescent="0.3">
      <c r="A31307" t="s">
        <v>871</v>
      </c>
      <c r="B31307" t="s">
        <v>32137</v>
      </c>
      <c r="C31307" t="s">
        <v>32555</v>
      </c>
      <c r="D31307">
        <v>0</v>
      </c>
    </row>
    <row r="31308" spans="1:4" x14ac:dyDescent="0.3">
      <c r="A31308" t="s">
        <v>873</v>
      </c>
      <c r="B31308" t="s">
        <v>32137</v>
      </c>
      <c r="C31308" t="s">
        <v>32556</v>
      </c>
      <c r="D31308">
        <v>0</v>
      </c>
    </row>
    <row r="31309" spans="1:4" x14ac:dyDescent="0.3">
      <c r="A31309" t="s">
        <v>875</v>
      </c>
      <c r="B31309" t="s">
        <v>32137</v>
      </c>
      <c r="C31309" t="s">
        <v>32557</v>
      </c>
      <c r="D31309">
        <v>0</v>
      </c>
    </row>
    <row r="31310" spans="1:4" x14ac:dyDescent="0.3">
      <c r="A31310" t="s">
        <v>877</v>
      </c>
      <c r="B31310" t="s">
        <v>32137</v>
      </c>
      <c r="C31310" t="s">
        <v>32558</v>
      </c>
      <c r="D31310">
        <v>0</v>
      </c>
    </row>
    <row r="31311" spans="1:4" x14ac:dyDescent="0.3">
      <c r="A31311" t="s">
        <v>879</v>
      </c>
      <c r="B31311" t="s">
        <v>32137</v>
      </c>
      <c r="C31311" t="s">
        <v>32559</v>
      </c>
      <c r="D31311">
        <v>0</v>
      </c>
    </row>
    <row r="31312" spans="1:4" x14ac:dyDescent="0.3">
      <c r="A31312" t="s">
        <v>881</v>
      </c>
      <c r="B31312" t="s">
        <v>32137</v>
      </c>
      <c r="C31312" t="s">
        <v>32560</v>
      </c>
      <c r="D31312">
        <v>0</v>
      </c>
    </row>
    <row r="31313" spans="1:4" x14ac:dyDescent="0.3">
      <c r="A31313" t="s">
        <v>883</v>
      </c>
      <c r="B31313" t="s">
        <v>32137</v>
      </c>
      <c r="C31313" t="s">
        <v>32561</v>
      </c>
      <c r="D31313">
        <v>0</v>
      </c>
    </row>
    <row r="31314" spans="1:4" x14ac:dyDescent="0.3">
      <c r="A31314" t="s">
        <v>885</v>
      </c>
      <c r="B31314" t="s">
        <v>32137</v>
      </c>
      <c r="C31314" t="s">
        <v>32562</v>
      </c>
      <c r="D31314">
        <v>0</v>
      </c>
    </row>
    <row r="31315" spans="1:4" x14ac:dyDescent="0.3">
      <c r="A31315" t="s">
        <v>887</v>
      </c>
      <c r="B31315" t="s">
        <v>32137</v>
      </c>
      <c r="C31315" t="s">
        <v>32563</v>
      </c>
      <c r="D31315">
        <v>0</v>
      </c>
    </row>
    <row r="31316" spans="1:4" x14ac:dyDescent="0.3">
      <c r="A31316" t="s">
        <v>889</v>
      </c>
      <c r="B31316" t="s">
        <v>32137</v>
      </c>
      <c r="C31316" t="s">
        <v>32564</v>
      </c>
      <c r="D31316">
        <v>0</v>
      </c>
    </row>
    <row r="31317" spans="1:4" x14ac:dyDescent="0.3">
      <c r="A31317" t="s">
        <v>891</v>
      </c>
      <c r="B31317" t="s">
        <v>32137</v>
      </c>
      <c r="C31317" t="s">
        <v>32565</v>
      </c>
      <c r="D31317">
        <v>0</v>
      </c>
    </row>
    <row r="31318" spans="1:4" x14ac:dyDescent="0.3">
      <c r="A31318" t="s">
        <v>893</v>
      </c>
      <c r="B31318" t="s">
        <v>32137</v>
      </c>
      <c r="C31318" t="s">
        <v>32566</v>
      </c>
      <c r="D31318">
        <v>0</v>
      </c>
    </row>
    <row r="31319" spans="1:4" x14ac:dyDescent="0.3">
      <c r="A31319" t="s">
        <v>895</v>
      </c>
      <c r="B31319" t="s">
        <v>32137</v>
      </c>
      <c r="C31319" t="s">
        <v>32567</v>
      </c>
      <c r="D31319">
        <v>0</v>
      </c>
    </row>
    <row r="31320" spans="1:4" x14ac:dyDescent="0.3">
      <c r="A31320" t="s">
        <v>897</v>
      </c>
      <c r="B31320" t="s">
        <v>32137</v>
      </c>
      <c r="C31320" t="s">
        <v>32568</v>
      </c>
      <c r="D31320">
        <v>0</v>
      </c>
    </row>
    <row r="31321" spans="1:4" x14ac:dyDescent="0.3">
      <c r="A31321" t="s">
        <v>899</v>
      </c>
      <c r="B31321" t="s">
        <v>32137</v>
      </c>
      <c r="C31321" t="s">
        <v>32569</v>
      </c>
      <c r="D31321">
        <v>0</v>
      </c>
    </row>
    <row r="31322" spans="1:4" x14ac:dyDescent="0.3">
      <c r="A31322" t="s">
        <v>901</v>
      </c>
      <c r="B31322" t="s">
        <v>32137</v>
      </c>
      <c r="C31322" t="s">
        <v>32570</v>
      </c>
      <c r="D31322">
        <v>0</v>
      </c>
    </row>
    <row r="31323" spans="1:4" x14ac:dyDescent="0.3">
      <c r="A31323" t="s">
        <v>903</v>
      </c>
      <c r="B31323" t="s">
        <v>32137</v>
      </c>
      <c r="C31323" t="s">
        <v>32571</v>
      </c>
      <c r="D31323">
        <v>0</v>
      </c>
    </row>
    <row r="31324" spans="1:4" x14ac:dyDescent="0.3">
      <c r="A31324" t="s">
        <v>905</v>
      </c>
      <c r="B31324" t="s">
        <v>32137</v>
      </c>
      <c r="C31324" t="s">
        <v>32572</v>
      </c>
      <c r="D31324">
        <v>0</v>
      </c>
    </row>
    <row r="31325" spans="1:4" x14ac:dyDescent="0.3">
      <c r="A31325" t="s">
        <v>907</v>
      </c>
      <c r="B31325" t="s">
        <v>32137</v>
      </c>
      <c r="C31325" t="s">
        <v>32573</v>
      </c>
      <c r="D31325">
        <v>0</v>
      </c>
    </row>
    <row r="31326" spans="1:4" x14ac:dyDescent="0.3">
      <c r="A31326" t="s">
        <v>909</v>
      </c>
      <c r="B31326" t="s">
        <v>32137</v>
      </c>
      <c r="C31326" t="s">
        <v>32574</v>
      </c>
      <c r="D31326">
        <v>0</v>
      </c>
    </row>
    <row r="31327" spans="1:4" x14ac:dyDescent="0.3">
      <c r="A31327" t="s">
        <v>911</v>
      </c>
      <c r="B31327" t="s">
        <v>32137</v>
      </c>
      <c r="C31327" t="s">
        <v>32575</v>
      </c>
      <c r="D31327">
        <v>0</v>
      </c>
    </row>
    <row r="31328" spans="1:4" x14ac:dyDescent="0.3">
      <c r="A31328" t="s">
        <v>913</v>
      </c>
      <c r="B31328" t="s">
        <v>32137</v>
      </c>
      <c r="C31328" t="s">
        <v>32576</v>
      </c>
      <c r="D31328">
        <v>0</v>
      </c>
    </row>
    <row r="31329" spans="1:4" x14ac:dyDescent="0.3">
      <c r="A31329" t="s">
        <v>915</v>
      </c>
      <c r="B31329" t="s">
        <v>32137</v>
      </c>
      <c r="C31329" t="s">
        <v>32577</v>
      </c>
      <c r="D31329">
        <v>0</v>
      </c>
    </row>
    <row r="31330" spans="1:4" x14ac:dyDescent="0.3">
      <c r="A31330" t="s">
        <v>917</v>
      </c>
      <c r="B31330" t="s">
        <v>32137</v>
      </c>
      <c r="C31330" t="s">
        <v>32578</v>
      </c>
      <c r="D31330">
        <v>0</v>
      </c>
    </row>
    <row r="31331" spans="1:4" x14ac:dyDescent="0.3">
      <c r="A31331" t="s">
        <v>919</v>
      </c>
      <c r="B31331" t="s">
        <v>32137</v>
      </c>
      <c r="C31331" t="s">
        <v>32579</v>
      </c>
      <c r="D31331">
        <v>0</v>
      </c>
    </row>
    <row r="31332" spans="1:4" x14ac:dyDescent="0.3">
      <c r="A31332" t="s">
        <v>921</v>
      </c>
      <c r="B31332" t="s">
        <v>32137</v>
      </c>
      <c r="C31332" t="s">
        <v>32580</v>
      </c>
      <c r="D31332">
        <v>0</v>
      </c>
    </row>
    <row r="31333" spans="1:4" x14ac:dyDescent="0.3">
      <c r="A31333" t="s">
        <v>923</v>
      </c>
      <c r="B31333" t="s">
        <v>32137</v>
      </c>
      <c r="C31333" t="s">
        <v>32581</v>
      </c>
      <c r="D31333">
        <v>0</v>
      </c>
    </row>
    <row r="31334" spans="1:4" x14ac:dyDescent="0.3">
      <c r="A31334" t="s">
        <v>925</v>
      </c>
      <c r="B31334" t="s">
        <v>32137</v>
      </c>
      <c r="C31334" t="s">
        <v>32582</v>
      </c>
      <c r="D31334">
        <v>0</v>
      </c>
    </row>
    <row r="31335" spans="1:4" x14ac:dyDescent="0.3">
      <c r="A31335" t="s">
        <v>927</v>
      </c>
      <c r="B31335" t="s">
        <v>32137</v>
      </c>
      <c r="C31335" t="s">
        <v>32583</v>
      </c>
      <c r="D31335">
        <v>0</v>
      </c>
    </row>
    <row r="31336" spans="1:4" x14ac:dyDescent="0.3">
      <c r="A31336" t="s">
        <v>929</v>
      </c>
      <c r="B31336" t="s">
        <v>32137</v>
      </c>
      <c r="C31336" t="s">
        <v>32584</v>
      </c>
      <c r="D31336">
        <v>0</v>
      </c>
    </row>
    <row r="31337" spans="1:4" x14ac:dyDescent="0.3">
      <c r="A31337" t="s">
        <v>931</v>
      </c>
      <c r="B31337" t="s">
        <v>32137</v>
      </c>
      <c r="C31337" t="s">
        <v>32585</v>
      </c>
      <c r="D31337">
        <v>0</v>
      </c>
    </row>
    <row r="31338" spans="1:4" x14ac:dyDescent="0.3">
      <c r="A31338" t="s">
        <v>933</v>
      </c>
      <c r="B31338" t="s">
        <v>32137</v>
      </c>
      <c r="C31338" t="s">
        <v>32586</v>
      </c>
      <c r="D31338">
        <v>0</v>
      </c>
    </row>
    <row r="31339" spans="1:4" x14ac:dyDescent="0.3">
      <c r="A31339" t="s">
        <v>935</v>
      </c>
      <c r="B31339" t="s">
        <v>32137</v>
      </c>
      <c r="C31339" t="s">
        <v>32587</v>
      </c>
      <c r="D31339">
        <v>0</v>
      </c>
    </row>
    <row r="31340" spans="1:4" x14ac:dyDescent="0.3">
      <c r="A31340" t="s">
        <v>937</v>
      </c>
      <c r="B31340" t="s">
        <v>32137</v>
      </c>
      <c r="C31340" t="s">
        <v>32588</v>
      </c>
      <c r="D31340">
        <v>0</v>
      </c>
    </row>
    <row r="31341" spans="1:4" x14ac:dyDescent="0.3">
      <c r="A31341" t="s">
        <v>939</v>
      </c>
      <c r="B31341" t="s">
        <v>32137</v>
      </c>
      <c r="C31341" t="s">
        <v>32589</v>
      </c>
      <c r="D31341">
        <v>0</v>
      </c>
    </row>
    <row r="31342" spans="1:4" x14ac:dyDescent="0.3">
      <c r="A31342" t="s">
        <v>941</v>
      </c>
      <c r="B31342" t="s">
        <v>32137</v>
      </c>
      <c r="C31342" t="s">
        <v>32590</v>
      </c>
      <c r="D31342">
        <v>0</v>
      </c>
    </row>
    <row r="31343" spans="1:4" x14ac:dyDescent="0.3">
      <c r="A31343" t="s">
        <v>943</v>
      </c>
      <c r="B31343" t="s">
        <v>32137</v>
      </c>
      <c r="C31343" t="s">
        <v>32591</v>
      </c>
      <c r="D31343">
        <v>0</v>
      </c>
    </row>
    <row r="31344" spans="1:4" x14ac:dyDescent="0.3">
      <c r="A31344" t="s">
        <v>945</v>
      </c>
      <c r="B31344" t="s">
        <v>32137</v>
      </c>
      <c r="C31344" t="s">
        <v>32592</v>
      </c>
      <c r="D31344">
        <v>0</v>
      </c>
    </row>
    <row r="31345" spans="1:4" x14ac:dyDescent="0.3">
      <c r="A31345" t="s">
        <v>947</v>
      </c>
      <c r="B31345" t="s">
        <v>32137</v>
      </c>
      <c r="C31345" t="s">
        <v>32593</v>
      </c>
      <c r="D31345">
        <v>0</v>
      </c>
    </row>
    <row r="31346" spans="1:4" x14ac:dyDescent="0.3">
      <c r="A31346" t="s">
        <v>949</v>
      </c>
      <c r="B31346" t="s">
        <v>32137</v>
      </c>
      <c r="C31346" t="s">
        <v>32594</v>
      </c>
      <c r="D31346">
        <v>0</v>
      </c>
    </row>
    <row r="31347" spans="1:4" x14ac:dyDescent="0.3">
      <c r="A31347" t="s">
        <v>951</v>
      </c>
      <c r="B31347" t="s">
        <v>32137</v>
      </c>
      <c r="C31347" t="s">
        <v>32595</v>
      </c>
      <c r="D31347">
        <v>0</v>
      </c>
    </row>
    <row r="31348" spans="1:4" x14ac:dyDescent="0.3">
      <c r="A31348" t="s">
        <v>953</v>
      </c>
      <c r="B31348" t="s">
        <v>32137</v>
      </c>
      <c r="C31348" t="s">
        <v>32596</v>
      </c>
      <c r="D31348">
        <v>0</v>
      </c>
    </row>
    <row r="31349" spans="1:4" x14ac:dyDescent="0.3">
      <c r="A31349" t="s">
        <v>955</v>
      </c>
      <c r="B31349" t="s">
        <v>32137</v>
      </c>
      <c r="C31349" t="s">
        <v>32597</v>
      </c>
      <c r="D31349">
        <v>0</v>
      </c>
    </row>
    <row r="31350" spans="1:4" x14ac:dyDescent="0.3">
      <c r="A31350" t="s">
        <v>957</v>
      </c>
      <c r="B31350" t="s">
        <v>32137</v>
      </c>
      <c r="C31350" t="s">
        <v>32598</v>
      </c>
      <c r="D31350">
        <v>0</v>
      </c>
    </row>
    <row r="31351" spans="1:4" x14ac:dyDescent="0.3">
      <c r="A31351" t="s">
        <v>959</v>
      </c>
      <c r="B31351" t="s">
        <v>32137</v>
      </c>
      <c r="C31351" t="s">
        <v>32599</v>
      </c>
      <c r="D31351">
        <v>0</v>
      </c>
    </row>
    <row r="31352" spans="1:4" x14ac:dyDescent="0.3">
      <c r="A31352" t="s">
        <v>961</v>
      </c>
      <c r="B31352" t="s">
        <v>32137</v>
      </c>
      <c r="C31352" t="s">
        <v>32600</v>
      </c>
      <c r="D31352">
        <v>0</v>
      </c>
    </row>
    <row r="31353" spans="1:4" x14ac:dyDescent="0.3">
      <c r="A31353" t="s">
        <v>963</v>
      </c>
      <c r="B31353" t="s">
        <v>32137</v>
      </c>
      <c r="C31353" t="s">
        <v>32601</v>
      </c>
      <c r="D31353">
        <v>0</v>
      </c>
    </row>
    <row r="31354" spans="1:4" x14ac:dyDescent="0.3">
      <c r="A31354" t="s">
        <v>965</v>
      </c>
      <c r="B31354" t="s">
        <v>32137</v>
      </c>
      <c r="C31354" t="s">
        <v>32602</v>
      </c>
      <c r="D31354">
        <v>0</v>
      </c>
    </row>
    <row r="31355" spans="1:4" x14ac:dyDescent="0.3">
      <c r="A31355" t="s">
        <v>967</v>
      </c>
      <c r="B31355" t="s">
        <v>32137</v>
      </c>
      <c r="C31355" t="s">
        <v>32603</v>
      </c>
      <c r="D31355">
        <v>0</v>
      </c>
    </row>
    <row r="31356" spans="1:4" x14ac:dyDescent="0.3">
      <c r="A31356" t="s">
        <v>969</v>
      </c>
      <c r="B31356" t="s">
        <v>32137</v>
      </c>
      <c r="C31356" t="s">
        <v>32604</v>
      </c>
      <c r="D31356">
        <v>0</v>
      </c>
    </row>
    <row r="31357" spans="1:4" x14ac:dyDescent="0.3">
      <c r="A31357" t="s">
        <v>971</v>
      </c>
      <c r="B31357" t="s">
        <v>32137</v>
      </c>
      <c r="C31357" t="s">
        <v>32605</v>
      </c>
      <c r="D31357">
        <v>0</v>
      </c>
    </row>
    <row r="31358" spans="1:4" x14ac:dyDescent="0.3">
      <c r="A31358" t="s">
        <v>973</v>
      </c>
      <c r="B31358" t="s">
        <v>32137</v>
      </c>
      <c r="C31358" t="s">
        <v>32606</v>
      </c>
      <c r="D31358">
        <v>0</v>
      </c>
    </row>
    <row r="31359" spans="1:4" x14ac:dyDescent="0.3">
      <c r="A31359" t="s">
        <v>975</v>
      </c>
      <c r="B31359" t="s">
        <v>32137</v>
      </c>
      <c r="C31359" t="s">
        <v>32607</v>
      </c>
      <c r="D31359">
        <v>0</v>
      </c>
    </row>
    <row r="31360" spans="1:4" x14ac:dyDescent="0.3">
      <c r="A31360" t="s">
        <v>977</v>
      </c>
      <c r="B31360" t="s">
        <v>32137</v>
      </c>
      <c r="C31360" t="s">
        <v>32608</v>
      </c>
      <c r="D31360">
        <v>0</v>
      </c>
    </row>
    <row r="31361" spans="1:4" x14ac:dyDescent="0.3">
      <c r="A31361" t="s">
        <v>979</v>
      </c>
      <c r="B31361" t="s">
        <v>32137</v>
      </c>
      <c r="C31361" t="s">
        <v>32609</v>
      </c>
      <c r="D31361">
        <v>0</v>
      </c>
    </row>
    <row r="31362" spans="1:4" x14ac:dyDescent="0.3">
      <c r="A31362" t="s">
        <v>981</v>
      </c>
      <c r="B31362" t="s">
        <v>32137</v>
      </c>
      <c r="C31362" t="s">
        <v>32610</v>
      </c>
      <c r="D31362">
        <v>0</v>
      </c>
    </row>
    <row r="31363" spans="1:4" x14ac:dyDescent="0.3">
      <c r="A31363" t="s">
        <v>983</v>
      </c>
      <c r="B31363" t="s">
        <v>32137</v>
      </c>
      <c r="C31363" t="s">
        <v>32611</v>
      </c>
      <c r="D31363">
        <v>0</v>
      </c>
    </row>
    <row r="31364" spans="1:4" x14ac:dyDescent="0.3">
      <c r="A31364" t="s">
        <v>985</v>
      </c>
      <c r="B31364" t="s">
        <v>32137</v>
      </c>
      <c r="C31364" t="s">
        <v>32612</v>
      </c>
      <c r="D31364">
        <v>0</v>
      </c>
    </row>
    <row r="31365" spans="1:4" x14ac:dyDescent="0.3">
      <c r="A31365" t="s">
        <v>987</v>
      </c>
      <c r="B31365" t="s">
        <v>32137</v>
      </c>
      <c r="C31365" t="s">
        <v>32613</v>
      </c>
      <c r="D31365">
        <v>0</v>
      </c>
    </row>
    <row r="31366" spans="1:4" x14ac:dyDescent="0.3">
      <c r="A31366" t="s">
        <v>989</v>
      </c>
      <c r="B31366" t="s">
        <v>32137</v>
      </c>
      <c r="C31366" t="s">
        <v>32614</v>
      </c>
      <c r="D31366">
        <v>0</v>
      </c>
    </row>
    <row r="31367" spans="1:4" x14ac:dyDescent="0.3">
      <c r="A31367" t="s">
        <v>991</v>
      </c>
      <c r="B31367" t="s">
        <v>32137</v>
      </c>
      <c r="C31367" t="s">
        <v>32615</v>
      </c>
      <c r="D31367">
        <v>0</v>
      </c>
    </row>
    <row r="31368" spans="1:4" x14ac:dyDescent="0.3">
      <c r="A31368" t="s">
        <v>993</v>
      </c>
      <c r="B31368" t="s">
        <v>32137</v>
      </c>
      <c r="C31368" t="s">
        <v>32616</v>
      </c>
      <c r="D31368">
        <v>0</v>
      </c>
    </row>
    <row r="31369" spans="1:4" x14ac:dyDescent="0.3">
      <c r="A31369" t="s">
        <v>995</v>
      </c>
      <c r="B31369" t="s">
        <v>32137</v>
      </c>
      <c r="C31369" t="s">
        <v>32617</v>
      </c>
      <c r="D31369">
        <v>0</v>
      </c>
    </row>
    <row r="31370" spans="1:4" x14ac:dyDescent="0.3">
      <c r="A31370" t="s">
        <v>997</v>
      </c>
      <c r="B31370" t="s">
        <v>32137</v>
      </c>
      <c r="C31370" t="s">
        <v>32618</v>
      </c>
      <c r="D31370">
        <v>0</v>
      </c>
    </row>
    <row r="31371" spans="1:4" x14ac:dyDescent="0.3">
      <c r="A31371" t="s">
        <v>999</v>
      </c>
      <c r="B31371" t="s">
        <v>32137</v>
      </c>
      <c r="C31371" t="s">
        <v>32619</v>
      </c>
      <c r="D31371">
        <v>0</v>
      </c>
    </row>
    <row r="31372" spans="1:4" x14ac:dyDescent="0.3">
      <c r="A31372" t="s">
        <v>1001</v>
      </c>
      <c r="B31372" t="s">
        <v>32137</v>
      </c>
      <c r="C31372" t="s">
        <v>32620</v>
      </c>
      <c r="D31372">
        <v>0</v>
      </c>
    </row>
    <row r="31373" spans="1:4" x14ac:dyDescent="0.3">
      <c r="A31373" t="s">
        <v>1003</v>
      </c>
      <c r="B31373" t="s">
        <v>32137</v>
      </c>
      <c r="C31373" t="s">
        <v>32621</v>
      </c>
      <c r="D31373">
        <v>0</v>
      </c>
    </row>
    <row r="31374" spans="1:4" x14ac:dyDescent="0.3">
      <c r="A31374" t="s">
        <v>1005</v>
      </c>
      <c r="B31374" t="s">
        <v>32137</v>
      </c>
      <c r="C31374" t="s">
        <v>32622</v>
      </c>
      <c r="D31374">
        <v>0</v>
      </c>
    </row>
    <row r="31375" spans="1:4" x14ac:dyDescent="0.3">
      <c r="A31375" t="s">
        <v>1007</v>
      </c>
      <c r="B31375" t="s">
        <v>32137</v>
      </c>
      <c r="C31375" t="s">
        <v>32623</v>
      </c>
      <c r="D31375">
        <v>0</v>
      </c>
    </row>
    <row r="31376" spans="1:4" x14ac:dyDescent="0.3">
      <c r="A31376" t="s">
        <v>1009</v>
      </c>
      <c r="B31376" t="s">
        <v>32137</v>
      </c>
      <c r="C31376" t="s">
        <v>32624</v>
      </c>
      <c r="D31376">
        <v>0</v>
      </c>
    </row>
    <row r="31377" spans="1:4" x14ac:dyDescent="0.3">
      <c r="A31377" t="s">
        <v>1011</v>
      </c>
      <c r="B31377" t="s">
        <v>32137</v>
      </c>
      <c r="C31377" t="s">
        <v>32625</v>
      </c>
      <c r="D31377">
        <v>0</v>
      </c>
    </row>
    <row r="31378" spans="1:4" x14ac:dyDescent="0.3">
      <c r="A31378" t="s">
        <v>1013</v>
      </c>
      <c r="B31378" t="s">
        <v>32137</v>
      </c>
      <c r="C31378" t="s">
        <v>32626</v>
      </c>
      <c r="D31378">
        <v>0</v>
      </c>
    </row>
    <row r="31379" spans="1:4" x14ac:dyDescent="0.3">
      <c r="A31379" t="s">
        <v>1015</v>
      </c>
      <c r="B31379" t="s">
        <v>32137</v>
      </c>
      <c r="C31379" t="s">
        <v>32627</v>
      </c>
      <c r="D31379">
        <v>0</v>
      </c>
    </row>
    <row r="31380" spans="1:4" x14ac:dyDescent="0.3">
      <c r="A31380" t="s">
        <v>1017</v>
      </c>
      <c r="B31380" t="s">
        <v>32137</v>
      </c>
      <c r="C31380" t="s">
        <v>32628</v>
      </c>
      <c r="D31380">
        <v>0</v>
      </c>
    </row>
    <row r="31381" spans="1:4" x14ac:dyDescent="0.3">
      <c r="A31381" t="s">
        <v>1019</v>
      </c>
      <c r="B31381" t="s">
        <v>32137</v>
      </c>
      <c r="C31381" t="s">
        <v>32629</v>
      </c>
      <c r="D31381">
        <v>0</v>
      </c>
    </row>
    <row r="31382" spans="1:4" x14ac:dyDescent="0.3">
      <c r="A31382" t="s">
        <v>1021</v>
      </c>
      <c r="B31382" t="s">
        <v>32137</v>
      </c>
      <c r="C31382" t="s">
        <v>32630</v>
      </c>
      <c r="D31382">
        <v>0</v>
      </c>
    </row>
    <row r="31383" spans="1:4" x14ac:dyDescent="0.3">
      <c r="A31383" t="s">
        <v>1023</v>
      </c>
      <c r="B31383" t="s">
        <v>32137</v>
      </c>
      <c r="C31383" t="s">
        <v>32631</v>
      </c>
      <c r="D31383">
        <v>0</v>
      </c>
    </row>
    <row r="31384" spans="1:4" x14ac:dyDescent="0.3">
      <c r="A31384" t="s">
        <v>1025</v>
      </c>
      <c r="B31384" t="s">
        <v>32137</v>
      </c>
      <c r="C31384" t="s">
        <v>32632</v>
      </c>
      <c r="D31384">
        <v>0</v>
      </c>
    </row>
    <row r="31385" spans="1:4" x14ac:dyDescent="0.3">
      <c r="A31385" t="s">
        <v>1027</v>
      </c>
      <c r="B31385" t="s">
        <v>32137</v>
      </c>
      <c r="C31385" t="s">
        <v>32633</v>
      </c>
      <c r="D31385">
        <v>0</v>
      </c>
    </row>
    <row r="31386" spans="1:4" x14ac:dyDescent="0.3">
      <c r="A31386" t="s">
        <v>1029</v>
      </c>
      <c r="B31386" t="s">
        <v>32137</v>
      </c>
      <c r="C31386" t="s">
        <v>32634</v>
      </c>
      <c r="D31386">
        <v>0</v>
      </c>
    </row>
    <row r="31387" spans="1:4" x14ac:dyDescent="0.3">
      <c r="A31387" t="s">
        <v>1031</v>
      </c>
      <c r="B31387" t="s">
        <v>32137</v>
      </c>
      <c r="C31387" t="s">
        <v>32635</v>
      </c>
      <c r="D31387">
        <v>0</v>
      </c>
    </row>
    <row r="31388" spans="1:4" x14ac:dyDescent="0.3">
      <c r="A31388" t="s">
        <v>1033</v>
      </c>
      <c r="B31388" t="s">
        <v>32137</v>
      </c>
      <c r="C31388" t="s">
        <v>32636</v>
      </c>
      <c r="D31388">
        <v>0</v>
      </c>
    </row>
    <row r="31389" spans="1:4" x14ac:dyDescent="0.3">
      <c r="A31389" t="s">
        <v>1035</v>
      </c>
      <c r="B31389" t="s">
        <v>32137</v>
      </c>
      <c r="C31389" t="s">
        <v>32637</v>
      </c>
      <c r="D31389">
        <v>0</v>
      </c>
    </row>
    <row r="31390" spans="1:4" x14ac:dyDescent="0.3">
      <c r="A31390" t="s">
        <v>1037</v>
      </c>
      <c r="B31390" t="s">
        <v>32137</v>
      </c>
      <c r="C31390" t="s">
        <v>32638</v>
      </c>
      <c r="D31390">
        <v>0</v>
      </c>
    </row>
    <row r="31391" spans="1:4" x14ac:dyDescent="0.3">
      <c r="A31391" t="s">
        <v>1039</v>
      </c>
      <c r="B31391" t="s">
        <v>32137</v>
      </c>
      <c r="C31391" t="s">
        <v>32639</v>
      </c>
      <c r="D31391">
        <v>0</v>
      </c>
    </row>
    <row r="31392" spans="1:4" x14ac:dyDescent="0.3">
      <c r="A31392" t="s">
        <v>1041</v>
      </c>
      <c r="B31392" t="s">
        <v>32137</v>
      </c>
      <c r="C31392" t="s">
        <v>32640</v>
      </c>
      <c r="D31392">
        <v>0</v>
      </c>
    </row>
    <row r="31393" spans="1:4" x14ac:dyDescent="0.3">
      <c r="A31393" t="s">
        <v>1043</v>
      </c>
      <c r="B31393" t="s">
        <v>32137</v>
      </c>
      <c r="C31393" t="s">
        <v>32641</v>
      </c>
      <c r="D31393">
        <v>0</v>
      </c>
    </row>
    <row r="31394" spans="1:4" x14ac:dyDescent="0.3">
      <c r="A31394" t="s">
        <v>1045</v>
      </c>
      <c r="B31394" t="s">
        <v>32137</v>
      </c>
      <c r="C31394" t="s">
        <v>32642</v>
      </c>
      <c r="D31394">
        <v>0</v>
      </c>
    </row>
    <row r="31395" spans="1:4" x14ac:dyDescent="0.3">
      <c r="A31395" t="s">
        <v>1047</v>
      </c>
      <c r="B31395" t="s">
        <v>32137</v>
      </c>
      <c r="C31395" t="s">
        <v>32643</v>
      </c>
      <c r="D31395">
        <v>0</v>
      </c>
    </row>
    <row r="31396" spans="1:4" x14ac:dyDescent="0.3">
      <c r="A31396" t="s">
        <v>1049</v>
      </c>
      <c r="B31396" t="s">
        <v>32137</v>
      </c>
      <c r="C31396" t="s">
        <v>32644</v>
      </c>
      <c r="D31396">
        <v>0</v>
      </c>
    </row>
    <row r="31397" spans="1:4" x14ac:dyDescent="0.3">
      <c r="A31397" t="s">
        <v>1051</v>
      </c>
      <c r="B31397" t="s">
        <v>32137</v>
      </c>
      <c r="C31397" t="s">
        <v>32645</v>
      </c>
      <c r="D31397">
        <v>0</v>
      </c>
    </row>
    <row r="31398" spans="1:4" x14ac:dyDescent="0.3">
      <c r="A31398" t="s">
        <v>1053</v>
      </c>
      <c r="B31398" t="s">
        <v>32137</v>
      </c>
      <c r="C31398" t="s">
        <v>32646</v>
      </c>
      <c r="D31398">
        <v>0</v>
      </c>
    </row>
    <row r="31399" spans="1:4" x14ac:dyDescent="0.3">
      <c r="A31399" t="s">
        <v>1055</v>
      </c>
      <c r="B31399" t="s">
        <v>32137</v>
      </c>
      <c r="C31399" t="s">
        <v>32647</v>
      </c>
      <c r="D31399">
        <v>0</v>
      </c>
    </row>
    <row r="31400" spans="1:4" x14ac:dyDescent="0.3">
      <c r="A31400" t="s">
        <v>1057</v>
      </c>
      <c r="B31400" t="s">
        <v>32137</v>
      </c>
      <c r="C31400" t="s">
        <v>32648</v>
      </c>
      <c r="D31400">
        <v>0</v>
      </c>
    </row>
    <row r="31401" spans="1:4" x14ac:dyDescent="0.3">
      <c r="A31401" t="s">
        <v>1059</v>
      </c>
      <c r="B31401" t="s">
        <v>32137</v>
      </c>
      <c r="C31401" t="s">
        <v>32649</v>
      </c>
      <c r="D31401">
        <v>0</v>
      </c>
    </row>
    <row r="31402" spans="1:4" x14ac:dyDescent="0.3">
      <c r="A31402" t="s">
        <v>1061</v>
      </c>
      <c r="B31402" t="s">
        <v>32137</v>
      </c>
      <c r="C31402" t="s">
        <v>32650</v>
      </c>
      <c r="D31402">
        <v>0</v>
      </c>
    </row>
    <row r="31403" spans="1:4" x14ac:dyDescent="0.3">
      <c r="A31403" t="s">
        <v>1063</v>
      </c>
      <c r="B31403" t="s">
        <v>32137</v>
      </c>
      <c r="C31403" t="s">
        <v>32651</v>
      </c>
      <c r="D31403">
        <v>0</v>
      </c>
    </row>
    <row r="31404" spans="1:4" x14ac:dyDescent="0.3">
      <c r="A31404" t="s">
        <v>1065</v>
      </c>
      <c r="B31404" t="s">
        <v>32137</v>
      </c>
      <c r="C31404" t="s">
        <v>32652</v>
      </c>
      <c r="D31404">
        <v>0</v>
      </c>
    </row>
    <row r="31405" spans="1:4" x14ac:dyDescent="0.3">
      <c r="A31405" t="s">
        <v>1068</v>
      </c>
      <c r="B31405" t="s">
        <v>32137</v>
      </c>
      <c r="C31405" t="s">
        <v>32653</v>
      </c>
      <c r="D31405">
        <v>0</v>
      </c>
    </row>
    <row r="31406" spans="1:4" x14ac:dyDescent="0.3">
      <c r="A31406" t="s">
        <v>1070</v>
      </c>
      <c r="B31406" t="s">
        <v>32137</v>
      </c>
      <c r="C31406" t="s">
        <v>32654</v>
      </c>
      <c r="D31406">
        <v>0</v>
      </c>
    </row>
    <row r="31407" spans="1:4" x14ac:dyDescent="0.3">
      <c r="A31407" t="s">
        <v>1072</v>
      </c>
      <c r="B31407" t="s">
        <v>32137</v>
      </c>
      <c r="C31407" t="s">
        <v>32655</v>
      </c>
      <c r="D31407">
        <v>0</v>
      </c>
    </row>
    <row r="31408" spans="1:4" x14ac:dyDescent="0.3">
      <c r="A31408" t="s">
        <v>1074</v>
      </c>
      <c r="B31408" t="s">
        <v>32137</v>
      </c>
      <c r="C31408" t="s">
        <v>32656</v>
      </c>
      <c r="D31408">
        <v>0</v>
      </c>
    </row>
    <row r="31409" spans="1:4" x14ac:dyDescent="0.3">
      <c r="A31409" t="s">
        <v>1076</v>
      </c>
      <c r="B31409" t="s">
        <v>32137</v>
      </c>
      <c r="C31409" t="s">
        <v>32657</v>
      </c>
      <c r="D31409">
        <v>0</v>
      </c>
    </row>
    <row r="31410" spans="1:4" x14ac:dyDescent="0.3">
      <c r="A31410" t="s">
        <v>1078</v>
      </c>
      <c r="B31410" t="s">
        <v>32137</v>
      </c>
      <c r="C31410" t="s">
        <v>32658</v>
      </c>
      <c r="D31410">
        <v>0</v>
      </c>
    </row>
    <row r="31411" spans="1:4" x14ac:dyDescent="0.3">
      <c r="A31411" t="s">
        <v>1080</v>
      </c>
      <c r="B31411" t="s">
        <v>32137</v>
      </c>
      <c r="C31411" t="s">
        <v>32659</v>
      </c>
      <c r="D31411">
        <v>0</v>
      </c>
    </row>
    <row r="31412" spans="1:4" x14ac:dyDescent="0.3">
      <c r="A31412" t="s">
        <v>1082</v>
      </c>
      <c r="B31412" t="s">
        <v>32137</v>
      </c>
      <c r="C31412" t="s">
        <v>32660</v>
      </c>
      <c r="D31412">
        <v>0</v>
      </c>
    </row>
    <row r="31413" spans="1:4" x14ac:dyDescent="0.3">
      <c r="A31413" t="s">
        <v>1084</v>
      </c>
      <c r="B31413" t="s">
        <v>32137</v>
      </c>
      <c r="C31413" t="s">
        <v>32661</v>
      </c>
      <c r="D31413">
        <v>0</v>
      </c>
    </row>
    <row r="31414" spans="1:4" x14ac:dyDescent="0.3">
      <c r="A31414" t="s">
        <v>1086</v>
      </c>
      <c r="B31414" t="s">
        <v>32137</v>
      </c>
      <c r="C31414" t="s">
        <v>32662</v>
      </c>
      <c r="D31414">
        <v>0</v>
      </c>
    </row>
    <row r="31415" spans="1:4" x14ac:dyDescent="0.3">
      <c r="A31415" t="s">
        <v>1088</v>
      </c>
      <c r="B31415" t="s">
        <v>32137</v>
      </c>
      <c r="C31415" t="s">
        <v>32663</v>
      </c>
      <c r="D31415">
        <v>0</v>
      </c>
    </row>
    <row r="31416" spans="1:4" x14ac:dyDescent="0.3">
      <c r="A31416" t="s">
        <v>1090</v>
      </c>
      <c r="B31416" t="s">
        <v>32137</v>
      </c>
      <c r="C31416" t="s">
        <v>32664</v>
      </c>
      <c r="D31416">
        <v>0</v>
      </c>
    </row>
    <row r="31417" spans="1:4" x14ac:dyDescent="0.3">
      <c r="A31417" t="s">
        <v>1092</v>
      </c>
      <c r="B31417" t="s">
        <v>32137</v>
      </c>
      <c r="C31417" t="s">
        <v>32665</v>
      </c>
      <c r="D31417">
        <v>0</v>
      </c>
    </row>
    <row r="31418" spans="1:4" x14ac:dyDescent="0.3">
      <c r="A31418" t="s">
        <v>1094</v>
      </c>
      <c r="B31418" t="s">
        <v>32137</v>
      </c>
      <c r="C31418" t="s">
        <v>32666</v>
      </c>
      <c r="D31418">
        <v>0</v>
      </c>
    </row>
    <row r="31419" spans="1:4" x14ac:dyDescent="0.3">
      <c r="A31419" t="s">
        <v>1096</v>
      </c>
      <c r="B31419" t="s">
        <v>32137</v>
      </c>
      <c r="C31419" t="s">
        <v>32667</v>
      </c>
      <c r="D31419">
        <v>0</v>
      </c>
    </row>
    <row r="31420" spans="1:4" x14ac:dyDescent="0.3">
      <c r="A31420" t="s">
        <v>1098</v>
      </c>
      <c r="B31420" t="s">
        <v>32137</v>
      </c>
      <c r="C31420" t="s">
        <v>32668</v>
      </c>
      <c r="D31420">
        <v>0</v>
      </c>
    </row>
    <row r="31421" spans="1:4" x14ac:dyDescent="0.3">
      <c r="A31421" t="s">
        <v>1100</v>
      </c>
      <c r="B31421" t="s">
        <v>32137</v>
      </c>
      <c r="C31421" t="s">
        <v>32669</v>
      </c>
      <c r="D31421">
        <v>0</v>
      </c>
    </row>
    <row r="31422" spans="1:4" x14ac:dyDescent="0.3">
      <c r="A31422" t="s">
        <v>1102</v>
      </c>
      <c r="B31422" t="s">
        <v>32137</v>
      </c>
      <c r="C31422" t="s">
        <v>32670</v>
      </c>
      <c r="D31422">
        <v>0</v>
      </c>
    </row>
    <row r="31423" spans="1:4" x14ac:dyDescent="0.3">
      <c r="A31423" t="s">
        <v>1104</v>
      </c>
      <c r="B31423" t="s">
        <v>32137</v>
      </c>
      <c r="C31423" t="s">
        <v>32671</v>
      </c>
      <c r="D31423">
        <v>0</v>
      </c>
    </row>
    <row r="31424" spans="1:4" x14ac:dyDescent="0.3">
      <c r="A31424" t="s">
        <v>1106</v>
      </c>
      <c r="B31424" t="s">
        <v>32137</v>
      </c>
      <c r="C31424" t="s">
        <v>32672</v>
      </c>
      <c r="D31424">
        <v>0</v>
      </c>
    </row>
    <row r="31425" spans="1:4" x14ac:dyDescent="0.3">
      <c r="A31425" t="s">
        <v>1108</v>
      </c>
      <c r="B31425" t="s">
        <v>32137</v>
      </c>
      <c r="C31425" t="s">
        <v>32673</v>
      </c>
      <c r="D31425">
        <v>0</v>
      </c>
    </row>
    <row r="31426" spans="1:4" x14ac:dyDescent="0.3">
      <c r="A31426" t="s">
        <v>1110</v>
      </c>
      <c r="B31426" t="s">
        <v>32137</v>
      </c>
      <c r="C31426" t="s">
        <v>32674</v>
      </c>
      <c r="D31426">
        <v>0</v>
      </c>
    </row>
    <row r="31427" spans="1:4" x14ac:dyDescent="0.3">
      <c r="A31427" t="s">
        <v>1112</v>
      </c>
      <c r="B31427" t="s">
        <v>32137</v>
      </c>
      <c r="C31427" t="s">
        <v>32675</v>
      </c>
      <c r="D31427">
        <v>0</v>
      </c>
    </row>
    <row r="31428" spans="1:4" x14ac:dyDescent="0.3">
      <c r="A31428" t="s">
        <v>1114</v>
      </c>
      <c r="B31428" t="s">
        <v>32137</v>
      </c>
      <c r="C31428" t="s">
        <v>32676</v>
      </c>
      <c r="D31428">
        <v>0</v>
      </c>
    </row>
    <row r="31429" spans="1:4" x14ac:dyDescent="0.3">
      <c r="A31429" t="s">
        <v>1116</v>
      </c>
      <c r="B31429" t="s">
        <v>32137</v>
      </c>
      <c r="C31429" t="s">
        <v>32677</v>
      </c>
      <c r="D31429">
        <v>0</v>
      </c>
    </row>
    <row r="31430" spans="1:4" x14ac:dyDescent="0.3">
      <c r="A31430" t="s">
        <v>1118</v>
      </c>
      <c r="B31430" t="s">
        <v>32137</v>
      </c>
      <c r="C31430" t="s">
        <v>32678</v>
      </c>
      <c r="D31430">
        <v>0</v>
      </c>
    </row>
    <row r="31431" spans="1:4" x14ac:dyDescent="0.3">
      <c r="A31431" t="s">
        <v>1120</v>
      </c>
      <c r="B31431" t="s">
        <v>32137</v>
      </c>
      <c r="C31431" t="s">
        <v>32679</v>
      </c>
      <c r="D31431">
        <v>0</v>
      </c>
    </row>
    <row r="31432" spans="1:4" x14ac:dyDescent="0.3">
      <c r="A31432" t="s">
        <v>1122</v>
      </c>
      <c r="B31432" t="s">
        <v>32137</v>
      </c>
      <c r="C31432" t="s">
        <v>32680</v>
      </c>
      <c r="D31432">
        <v>0</v>
      </c>
    </row>
    <row r="31433" spans="1:4" x14ac:dyDescent="0.3">
      <c r="A31433" t="s">
        <v>1124</v>
      </c>
      <c r="B31433" t="s">
        <v>32137</v>
      </c>
      <c r="C31433" t="s">
        <v>32681</v>
      </c>
      <c r="D31433">
        <v>0</v>
      </c>
    </row>
    <row r="31434" spans="1:4" x14ac:dyDescent="0.3">
      <c r="A31434" t="s">
        <v>1126</v>
      </c>
      <c r="B31434" t="s">
        <v>32137</v>
      </c>
      <c r="C31434" t="s">
        <v>32682</v>
      </c>
      <c r="D31434">
        <v>0</v>
      </c>
    </row>
    <row r="31435" spans="1:4" x14ac:dyDescent="0.3">
      <c r="A31435" t="s">
        <v>1128</v>
      </c>
      <c r="B31435" t="s">
        <v>32137</v>
      </c>
      <c r="C31435" t="s">
        <v>32683</v>
      </c>
      <c r="D31435">
        <v>0</v>
      </c>
    </row>
    <row r="31436" spans="1:4" x14ac:dyDescent="0.3">
      <c r="A31436" t="s">
        <v>1130</v>
      </c>
      <c r="B31436" t="s">
        <v>32137</v>
      </c>
      <c r="C31436" t="s">
        <v>32684</v>
      </c>
      <c r="D31436">
        <v>0</v>
      </c>
    </row>
    <row r="31437" spans="1:4" x14ac:dyDescent="0.3">
      <c r="A31437" t="s">
        <v>1132</v>
      </c>
      <c r="B31437" t="s">
        <v>32137</v>
      </c>
      <c r="C31437" t="s">
        <v>32685</v>
      </c>
      <c r="D31437">
        <v>0</v>
      </c>
    </row>
    <row r="31438" spans="1:4" x14ac:dyDescent="0.3">
      <c r="A31438" t="s">
        <v>1134</v>
      </c>
      <c r="B31438" t="s">
        <v>32137</v>
      </c>
      <c r="C31438" t="s">
        <v>32686</v>
      </c>
      <c r="D31438">
        <v>0</v>
      </c>
    </row>
    <row r="31439" spans="1:4" x14ac:dyDescent="0.3">
      <c r="A31439" t="s">
        <v>1136</v>
      </c>
      <c r="B31439" t="s">
        <v>32137</v>
      </c>
      <c r="C31439" t="s">
        <v>32687</v>
      </c>
      <c r="D31439">
        <v>0</v>
      </c>
    </row>
    <row r="31440" spans="1:4" x14ac:dyDescent="0.3">
      <c r="A31440" t="s">
        <v>1138</v>
      </c>
      <c r="B31440" t="s">
        <v>32137</v>
      </c>
      <c r="C31440" t="s">
        <v>32688</v>
      </c>
      <c r="D31440">
        <v>0</v>
      </c>
    </row>
    <row r="31441" spans="1:4" x14ac:dyDescent="0.3">
      <c r="A31441" t="s">
        <v>1140</v>
      </c>
      <c r="B31441" t="s">
        <v>32137</v>
      </c>
      <c r="C31441" t="s">
        <v>32689</v>
      </c>
      <c r="D31441">
        <v>0</v>
      </c>
    </row>
    <row r="31442" spans="1:4" x14ac:dyDescent="0.3">
      <c r="A31442" t="s">
        <v>1142</v>
      </c>
      <c r="B31442" t="s">
        <v>32137</v>
      </c>
      <c r="C31442" t="s">
        <v>32690</v>
      </c>
      <c r="D31442">
        <v>0</v>
      </c>
    </row>
    <row r="31443" spans="1:4" x14ac:dyDescent="0.3">
      <c r="A31443" t="s">
        <v>1144</v>
      </c>
      <c r="B31443" t="s">
        <v>32137</v>
      </c>
      <c r="C31443" t="s">
        <v>32691</v>
      </c>
      <c r="D31443">
        <v>0</v>
      </c>
    </row>
    <row r="31444" spans="1:4" x14ac:dyDescent="0.3">
      <c r="A31444" t="s">
        <v>1146</v>
      </c>
      <c r="B31444" t="s">
        <v>32137</v>
      </c>
      <c r="C31444" t="s">
        <v>32692</v>
      </c>
      <c r="D31444">
        <v>0</v>
      </c>
    </row>
    <row r="31445" spans="1:4" x14ac:dyDescent="0.3">
      <c r="A31445" t="s">
        <v>1148</v>
      </c>
      <c r="B31445" t="s">
        <v>32137</v>
      </c>
      <c r="C31445" t="s">
        <v>32693</v>
      </c>
      <c r="D31445">
        <v>0</v>
      </c>
    </row>
    <row r="31446" spans="1:4" x14ac:dyDescent="0.3">
      <c r="A31446" t="s">
        <v>1150</v>
      </c>
      <c r="B31446" t="s">
        <v>32137</v>
      </c>
      <c r="C31446" t="s">
        <v>32694</v>
      </c>
      <c r="D31446">
        <v>0</v>
      </c>
    </row>
    <row r="31447" spans="1:4" x14ac:dyDescent="0.3">
      <c r="A31447" t="s">
        <v>1152</v>
      </c>
      <c r="B31447" t="s">
        <v>32137</v>
      </c>
      <c r="C31447" t="s">
        <v>32695</v>
      </c>
      <c r="D31447">
        <v>0</v>
      </c>
    </row>
    <row r="31448" spans="1:4" x14ac:dyDescent="0.3">
      <c r="A31448" t="s">
        <v>1154</v>
      </c>
      <c r="B31448" t="s">
        <v>32137</v>
      </c>
      <c r="C31448" t="s">
        <v>32696</v>
      </c>
      <c r="D31448">
        <v>0</v>
      </c>
    </row>
    <row r="31449" spans="1:4" x14ac:dyDescent="0.3">
      <c r="A31449" t="s">
        <v>1156</v>
      </c>
      <c r="B31449" t="s">
        <v>32137</v>
      </c>
      <c r="C31449" t="s">
        <v>32697</v>
      </c>
      <c r="D31449">
        <v>0</v>
      </c>
    </row>
    <row r="31450" spans="1:4" x14ac:dyDescent="0.3">
      <c r="A31450" t="s">
        <v>1158</v>
      </c>
      <c r="B31450" t="s">
        <v>32137</v>
      </c>
      <c r="C31450" t="s">
        <v>32698</v>
      </c>
      <c r="D31450">
        <v>0</v>
      </c>
    </row>
    <row r="31451" spans="1:4" x14ac:dyDescent="0.3">
      <c r="A31451" t="s">
        <v>1160</v>
      </c>
      <c r="B31451" t="s">
        <v>32137</v>
      </c>
      <c r="C31451" t="s">
        <v>32699</v>
      </c>
      <c r="D31451">
        <v>0</v>
      </c>
    </row>
    <row r="31452" spans="1:4" x14ac:dyDescent="0.3">
      <c r="A31452" t="s">
        <v>1162</v>
      </c>
      <c r="B31452" t="s">
        <v>32137</v>
      </c>
      <c r="C31452" t="s">
        <v>32700</v>
      </c>
      <c r="D31452">
        <v>0</v>
      </c>
    </row>
    <row r="31453" spans="1:4" x14ac:dyDescent="0.3">
      <c r="A31453" t="s">
        <v>1164</v>
      </c>
      <c r="B31453" t="s">
        <v>32137</v>
      </c>
      <c r="C31453" t="s">
        <v>32701</v>
      </c>
      <c r="D31453">
        <v>0</v>
      </c>
    </row>
    <row r="31454" spans="1:4" x14ac:dyDescent="0.3">
      <c r="A31454" t="s">
        <v>1166</v>
      </c>
      <c r="B31454" t="s">
        <v>32137</v>
      </c>
      <c r="C31454" t="s">
        <v>32702</v>
      </c>
      <c r="D31454">
        <v>0</v>
      </c>
    </row>
    <row r="31455" spans="1:4" x14ac:dyDescent="0.3">
      <c r="A31455" t="s">
        <v>1168</v>
      </c>
      <c r="B31455" t="s">
        <v>32137</v>
      </c>
      <c r="C31455" t="s">
        <v>32703</v>
      </c>
      <c r="D31455">
        <v>0</v>
      </c>
    </row>
    <row r="31456" spans="1:4" x14ac:dyDescent="0.3">
      <c r="A31456" t="s">
        <v>1170</v>
      </c>
      <c r="B31456" t="s">
        <v>32137</v>
      </c>
      <c r="C31456" t="s">
        <v>32704</v>
      </c>
      <c r="D31456">
        <v>0</v>
      </c>
    </row>
    <row r="31457" spans="1:6" x14ac:dyDescent="0.3">
      <c r="A31457" t="s">
        <v>1172</v>
      </c>
      <c r="B31457" t="s">
        <v>32137</v>
      </c>
      <c r="C31457" t="s">
        <v>32705</v>
      </c>
      <c r="D31457">
        <v>0</v>
      </c>
    </row>
    <row r="31458" spans="1:6" x14ac:dyDescent="0.3">
      <c r="A31458" t="s">
        <v>1174</v>
      </c>
      <c r="B31458" t="s">
        <v>32137</v>
      </c>
      <c r="C31458" t="s">
        <v>32706</v>
      </c>
      <c r="D31458">
        <v>0</v>
      </c>
    </row>
    <row r="31459" spans="1:6" x14ac:dyDescent="0.3">
      <c r="A31459" t="s">
        <v>1176</v>
      </c>
      <c r="B31459" t="s">
        <v>32137</v>
      </c>
      <c r="C31459" t="s">
        <v>32707</v>
      </c>
      <c r="D31459">
        <v>0</v>
      </c>
    </row>
    <row r="31460" spans="1:6" x14ac:dyDescent="0.3">
      <c r="A31460" t="s">
        <v>1178</v>
      </c>
      <c r="B31460" t="s">
        <v>32137</v>
      </c>
      <c r="C31460" t="s">
        <v>32708</v>
      </c>
      <c r="D31460">
        <v>0</v>
      </c>
    </row>
    <row r="31461" spans="1:6" x14ac:dyDescent="0.3">
      <c r="A31461" t="s">
        <v>1180</v>
      </c>
      <c r="B31461" t="s">
        <v>32137</v>
      </c>
      <c r="C31461" t="s">
        <v>32709</v>
      </c>
      <c r="D31461">
        <v>0</v>
      </c>
    </row>
    <row r="31462" spans="1:6" x14ac:dyDescent="0.3">
      <c r="A31462" t="s">
        <v>37</v>
      </c>
      <c r="B31462" t="s">
        <v>32710</v>
      </c>
      <c r="C31462" t="s">
        <v>32711</v>
      </c>
      <c r="D31462">
        <v>0</v>
      </c>
    </row>
    <row r="31463" spans="1:6" x14ac:dyDescent="0.3">
      <c r="A31463" t="s">
        <v>39</v>
      </c>
      <c r="B31463" t="s">
        <v>32710</v>
      </c>
      <c r="C31463" t="s">
        <v>32712</v>
      </c>
      <c r="D31463">
        <v>0</v>
      </c>
    </row>
    <row r="31464" spans="1:6" x14ac:dyDescent="0.3">
      <c r="A31464" t="s">
        <v>23</v>
      </c>
      <c r="B31464" t="s">
        <v>32710</v>
      </c>
      <c r="C31464" t="s">
        <v>32713</v>
      </c>
      <c r="D31464">
        <v>0</v>
      </c>
    </row>
    <row r="31465" spans="1:6" x14ac:dyDescent="0.3">
      <c r="A31465" t="s">
        <v>42</v>
      </c>
      <c r="B31465" t="s">
        <v>32710</v>
      </c>
      <c r="C31465" t="s">
        <v>32714</v>
      </c>
      <c r="D31465">
        <v>0</v>
      </c>
    </row>
    <row r="31466" spans="1:6" x14ac:dyDescent="0.3">
      <c r="A31466" t="s">
        <v>44</v>
      </c>
      <c r="B31466" t="s">
        <v>32710</v>
      </c>
      <c r="C31466" t="s">
        <v>32715</v>
      </c>
      <c r="D31466">
        <v>0</v>
      </c>
    </row>
    <row r="31467" spans="1:6" x14ac:dyDescent="0.3">
      <c r="A31467" t="s">
        <v>46</v>
      </c>
      <c r="B31467" t="s">
        <v>32710</v>
      </c>
      <c r="C31467" t="s">
        <v>32716</v>
      </c>
      <c r="D31467">
        <v>0</v>
      </c>
    </row>
    <row r="31468" spans="1:6" x14ac:dyDescent="0.3">
      <c r="A31468" t="s">
        <v>48</v>
      </c>
      <c r="B31468" t="s">
        <v>32710</v>
      </c>
      <c r="C31468" t="s">
        <v>32717</v>
      </c>
      <c r="D31468">
        <v>0</v>
      </c>
    </row>
    <row r="31469" spans="1:6" x14ac:dyDescent="0.3">
      <c r="A31469" t="s">
        <v>50</v>
      </c>
      <c r="B31469" t="s">
        <v>32710</v>
      </c>
      <c r="C31469" t="s">
        <v>32718</v>
      </c>
      <c r="D31469">
        <v>0</v>
      </c>
    </row>
    <row r="31470" spans="1:6" x14ac:dyDescent="0.3">
      <c r="A31470" t="s">
        <v>52</v>
      </c>
      <c r="B31470" t="s">
        <v>32710</v>
      </c>
      <c r="C31470" t="s">
        <v>32719</v>
      </c>
      <c r="D31470">
        <v>1</v>
      </c>
      <c r="E31470">
        <v>10.82</v>
      </c>
      <c r="F31470" t="s">
        <v>1194</v>
      </c>
    </row>
    <row r="31471" spans="1:6" x14ac:dyDescent="0.3">
      <c r="A31471" t="s">
        <v>54</v>
      </c>
      <c r="B31471" t="s">
        <v>32710</v>
      </c>
      <c r="C31471" t="s">
        <v>32720</v>
      </c>
      <c r="D31471">
        <v>0</v>
      </c>
    </row>
    <row r="31472" spans="1:6" x14ac:dyDescent="0.3">
      <c r="A31472" t="s">
        <v>57</v>
      </c>
      <c r="B31472" t="s">
        <v>32710</v>
      </c>
      <c r="C31472" t="s">
        <v>32721</v>
      </c>
      <c r="D31472">
        <v>0</v>
      </c>
    </row>
    <row r="31473" spans="1:4" x14ac:dyDescent="0.3">
      <c r="A31473" t="s">
        <v>59</v>
      </c>
      <c r="B31473" t="s">
        <v>32710</v>
      </c>
      <c r="C31473" t="s">
        <v>32722</v>
      </c>
      <c r="D31473">
        <v>0</v>
      </c>
    </row>
    <row r="31474" spans="1:4" x14ac:dyDescent="0.3">
      <c r="A31474" t="s">
        <v>61</v>
      </c>
      <c r="B31474" t="s">
        <v>32710</v>
      </c>
      <c r="C31474" t="s">
        <v>32723</v>
      </c>
      <c r="D31474">
        <v>0</v>
      </c>
    </row>
    <row r="31475" spans="1:4" x14ac:dyDescent="0.3">
      <c r="A31475" t="s">
        <v>63</v>
      </c>
      <c r="B31475" t="s">
        <v>32710</v>
      </c>
      <c r="C31475" t="s">
        <v>32724</v>
      </c>
      <c r="D31475">
        <v>0</v>
      </c>
    </row>
    <row r="31476" spans="1:4" x14ac:dyDescent="0.3">
      <c r="A31476" t="s">
        <v>65</v>
      </c>
      <c r="B31476" t="s">
        <v>32710</v>
      </c>
      <c r="C31476" t="s">
        <v>32725</v>
      </c>
      <c r="D31476">
        <v>0</v>
      </c>
    </row>
    <row r="31477" spans="1:4" x14ac:dyDescent="0.3">
      <c r="A31477" t="s">
        <v>67</v>
      </c>
      <c r="B31477" t="s">
        <v>32710</v>
      </c>
      <c r="C31477" t="s">
        <v>32726</v>
      </c>
      <c r="D31477">
        <v>0</v>
      </c>
    </row>
    <row r="31478" spans="1:4" x14ac:dyDescent="0.3">
      <c r="A31478" t="s">
        <v>69</v>
      </c>
      <c r="B31478" t="s">
        <v>32710</v>
      </c>
      <c r="C31478" t="s">
        <v>32727</v>
      </c>
      <c r="D31478">
        <v>0</v>
      </c>
    </row>
    <row r="31479" spans="1:4" x14ac:dyDescent="0.3">
      <c r="A31479" t="s">
        <v>71</v>
      </c>
      <c r="B31479" t="s">
        <v>32710</v>
      </c>
      <c r="C31479" t="s">
        <v>32728</v>
      </c>
      <c r="D31479">
        <v>0</v>
      </c>
    </row>
    <row r="31480" spans="1:4" x14ac:dyDescent="0.3">
      <c r="A31480" t="s">
        <v>73</v>
      </c>
      <c r="B31480" t="s">
        <v>32710</v>
      </c>
      <c r="C31480" t="s">
        <v>32729</v>
      </c>
      <c r="D31480">
        <v>0</v>
      </c>
    </row>
    <row r="31481" spans="1:4" x14ac:dyDescent="0.3">
      <c r="A31481" t="s">
        <v>75</v>
      </c>
      <c r="B31481" t="s">
        <v>32710</v>
      </c>
      <c r="C31481" t="s">
        <v>32730</v>
      </c>
      <c r="D31481">
        <v>0</v>
      </c>
    </row>
    <row r="31482" spans="1:4" x14ac:dyDescent="0.3">
      <c r="A31482" t="s">
        <v>77</v>
      </c>
      <c r="B31482" t="s">
        <v>32710</v>
      </c>
      <c r="C31482" t="s">
        <v>32731</v>
      </c>
      <c r="D31482">
        <v>0</v>
      </c>
    </row>
    <row r="31483" spans="1:4" x14ac:dyDescent="0.3">
      <c r="A31483" t="s">
        <v>79</v>
      </c>
      <c r="B31483" t="s">
        <v>32710</v>
      </c>
      <c r="C31483" t="s">
        <v>32732</v>
      </c>
      <c r="D31483">
        <v>0</v>
      </c>
    </row>
    <row r="31484" spans="1:4" x14ac:dyDescent="0.3">
      <c r="A31484" t="s">
        <v>81</v>
      </c>
      <c r="B31484" t="s">
        <v>32710</v>
      </c>
      <c r="C31484" t="s">
        <v>32733</v>
      </c>
      <c r="D31484">
        <v>0</v>
      </c>
    </row>
    <row r="31485" spans="1:4" x14ac:dyDescent="0.3">
      <c r="A31485" t="s">
        <v>83</v>
      </c>
      <c r="B31485" t="s">
        <v>32710</v>
      </c>
      <c r="C31485" t="s">
        <v>32734</v>
      </c>
      <c r="D31485">
        <v>0</v>
      </c>
    </row>
    <row r="31486" spans="1:4" x14ac:dyDescent="0.3">
      <c r="A31486" t="s">
        <v>85</v>
      </c>
      <c r="B31486" t="s">
        <v>32710</v>
      </c>
      <c r="C31486" t="s">
        <v>32735</v>
      </c>
      <c r="D31486">
        <v>0</v>
      </c>
    </row>
    <row r="31487" spans="1:4" x14ac:dyDescent="0.3">
      <c r="A31487" t="s">
        <v>87</v>
      </c>
      <c r="B31487" t="s">
        <v>32710</v>
      </c>
      <c r="C31487" t="s">
        <v>32736</v>
      </c>
      <c r="D31487">
        <v>0</v>
      </c>
    </row>
    <row r="31488" spans="1:4" x14ac:dyDescent="0.3">
      <c r="A31488" t="s">
        <v>89</v>
      </c>
      <c r="B31488" t="s">
        <v>32710</v>
      </c>
      <c r="C31488" t="s">
        <v>32737</v>
      </c>
      <c r="D31488">
        <v>0</v>
      </c>
    </row>
    <row r="31489" spans="1:4" x14ac:dyDescent="0.3">
      <c r="A31489" t="s">
        <v>91</v>
      </c>
      <c r="B31489" t="s">
        <v>32710</v>
      </c>
      <c r="C31489" t="s">
        <v>32738</v>
      </c>
      <c r="D31489">
        <v>0</v>
      </c>
    </row>
    <row r="31490" spans="1:4" x14ac:dyDescent="0.3">
      <c r="A31490" t="s">
        <v>93</v>
      </c>
      <c r="B31490" t="s">
        <v>32710</v>
      </c>
      <c r="C31490" t="s">
        <v>32739</v>
      </c>
      <c r="D31490">
        <v>0</v>
      </c>
    </row>
    <row r="31491" spans="1:4" x14ac:dyDescent="0.3">
      <c r="A31491" t="s">
        <v>95</v>
      </c>
      <c r="B31491" t="s">
        <v>32710</v>
      </c>
      <c r="C31491" t="s">
        <v>32740</v>
      </c>
      <c r="D31491">
        <v>0</v>
      </c>
    </row>
    <row r="31492" spans="1:4" x14ac:dyDescent="0.3">
      <c r="A31492" t="s">
        <v>97</v>
      </c>
      <c r="B31492" t="s">
        <v>32710</v>
      </c>
      <c r="C31492" t="s">
        <v>32741</v>
      </c>
      <c r="D31492">
        <v>0</v>
      </c>
    </row>
    <row r="31493" spans="1:4" x14ac:dyDescent="0.3">
      <c r="A31493" t="s">
        <v>99</v>
      </c>
      <c r="B31493" t="s">
        <v>32710</v>
      </c>
      <c r="C31493" t="s">
        <v>32742</v>
      </c>
      <c r="D31493">
        <v>0</v>
      </c>
    </row>
    <row r="31494" spans="1:4" x14ac:dyDescent="0.3">
      <c r="A31494" t="s">
        <v>101</v>
      </c>
      <c r="B31494" t="s">
        <v>32710</v>
      </c>
      <c r="C31494" t="s">
        <v>32743</v>
      </c>
      <c r="D31494">
        <v>0</v>
      </c>
    </row>
    <row r="31495" spans="1:4" x14ac:dyDescent="0.3">
      <c r="A31495" t="s">
        <v>103</v>
      </c>
      <c r="B31495" t="s">
        <v>32710</v>
      </c>
      <c r="C31495" t="s">
        <v>32744</v>
      </c>
      <c r="D31495">
        <v>0</v>
      </c>
    </row>
    <row r="31496" spans="1:4" x14ac:dyDescent="0.3">
      <c r="A31496" t="s">
        <v>105</v>
      </c>
      <c r="B31496" t="s">
        <v>32710</v>
      </c>
      <c r="C31496" t="s">
        <v>32745</v>
      </c>
      <c r="D31496">
        <v>0</v>
      </c>
    </row>
    <row r="31497" spans="1:4" x14ac:dyDescent="0.3">
      <c r="A31497" t="s">
        <v>107</v>
      </c>
      <c r="B31497" t="s">
        <v>32710</v>
      </c>
      <c r="C31497" t="s">
        <v>32746</v>
      </c>
      <c r="D31497">
        <v>0</v>
      </c>
    </row>
    <row r="31498" spans="1:4" x14ac:dyDescent="0.3">
      <c r="A31498" t="s">
        <v>109</v>
      </c>
      <c r="B31498" t="s">
        <v>32710</v>
      </c>
      <c r="C31498" t="s">
        <v>32747</v>
      </c>
      <c r="D31498">
        <v>0</v>
      </c>
    </row>
    <row r="31499" spans="1:4" x14ac:dyDescent="0.3">
      <c r="A31499" t="s">
        <v>112</v>
      </c>
      <c r="B31499" t="s">
        <v>32710</v>
      </c>
      <c r="C31499" t="s">
        <v>32748</v>
      </c>
      <c r="D31499">
        <v>0</v>
      </c>
    </row>
    <row r="31500" spans="1:4" x14ac:dyDescent="0.3">
      <c r="A31500" t="s">
        <v>114</v>
      </c>
      <c r="B31500" t="s">
        <v>32710</v>
      </c>
      <c r="C31500" t="s">
        <v>32749</v>
      </c>
      <c r="D31500">
        <v>0</v>
      </c>
    </row>
    <row r="31501" spans="1:4" x14ac:dyDescent="0.3">
      <c r="A31501" t="s">
        <v>116</v>
      </c>
      <c r="B31501" t="s">
        <v>32710</v>
      </c>
      <c r="C31501" t="s">
        <v>32750</v>
      </c>
      <c r="D31501">
        <v>0</v>
      </c>
    </row>
    <row r="31502" spans="1:4" x14ac:dyDescent="0.3">
      <c r="A31502" t="s">
        <v>118</v>
      </c>
      <c r="B31502" t="s">
        <v>32710</v>
      </c>
      <c r="C31502" t="s">
        <v>32751</v>
      </c>
      <c r="D31502">
        <v>0</v>
      </c>
    </row>
    <row r="31503" spans="1:4" x14ac:dyDescent="0.3">
      <c r="A31503" t="s">
        <v>120</v>
      </c>
      <c r="B31503" t="s">
        <v>32710</v>
      </c>
      <c r="C31503" t="s">
        <v>32752</v>
      </c>
      <c r="D31503">
        <v>0</v>
      </c>
    </row>
    <row r="31504" spans="1:4" x14ac:dyDescent="0.3">
      <c r="A31504" t="s">
        <v>122</v>
      </c>
      <c r="B31504" t="s">
        <v>32710</v>
      </c>
      <c r="C31504" t="s">
        <v>32753</v>
      </c>
      <c r="D31504">
        <v>0</v>
      </c>
    </row>
    <row r="31505" spans="1:4" x14ac:dyDescent="0.3">
      <c r="A31505" t="s">
        <v>124</v>
      </c>
      <c r="B31505" t="s">
        <v>32710</v>
      </c>
      <c r="C31505" t="s">
        <v>32754</v>
      </c>
      <c r="D31505">
        <v>0</v>
      </c>
    </row>
    <row r="31506" spans="1:4" x14ac:dyDescent="0.3">
      <c r="A31506" t="s">
        <v>126</v>
      </c>
      <c r="B31506" t="s">
        <v>32710</v>
      </c>
      <c r="C31506" t="s">
        <v>32755</v>
      </c>
      <c r="D31506">
        <v>0</v>
      </c>
    </row>
    <row r="31507" spans="1:4" x14ac:dyDescent="0.3">
      <c r="A31507" t="s">
        <v>128</v>
      </c>
      <c r="B31507" t="s">
        <v>32710</v>
      </c>
      <c r="C31507" t="s">
        <v>32756</v>
      </c>
      <c r="D31507">
        <v>0</v>
      </c>
    </row>
    <row r="31508" spans="1:4" x14ac:dyDescent="0.3">
      <c r="A31508" t="s">
        <v>130</v>
      </c>
      <c r="B31508" t="s">
        <v>32710</v>
      </c>
      <c r="C31508" t="s">
        <v>32757</v>
      </c>
      <c r="D31508">
        <v>0</v>
      </c>
    </row>
    <row r="31509" spans="1:4" x14ac:dyDescent="0.3">
      <c r="A31509" t="s">
        <v>132</v>
      </c>
      <c r="B31509" t="s">
        <v>32710</v>
      </c>
      <c r="C31509" t="s">
        <v>32758</v>
      </c>
      <c r="D31509">
        <v>0</v>
      </c>
    </row>
    <row r="31510" spans="1:4" x14ac:dyDescent="0.3">
      <c r="A31510" t="s">
        <v>134</v>
      </c>
      <c r="B31510" t="s">
        <v>32710</v>
      </c>
      <c r="C31510" t="s">
        <v>32759</v>
      </c>
      <c r="D31510">
        <v>0</v>
      </c>
    </row>
    <row r="31511" spans="1:4" x14ac:dyDescent="0.3">
      <c r="A31511" t="s">
        <v>136</v>
      </c>
      <c r="B31511" t="s">
        <v>32710</v>
      </c>
      <c r="C31511" t="s">
        <v>32760</v>
      </c>
      <c r="D31511">
        <v>0</v>
      </c>
    </row>
    <row r="31512" spans="1:4" x14ac:dyDescent="0.3">
      <c r="A31512" t="s">
        <v>138</v>
      </c>
      <c r="B31512" t="s">
        <v>32710</v>
      </c>
      <c r="C31512" t="s">
        <v>32761</v>
      </c>
      <c r="D31512">
        <v>0</v>
      </c>
    </row>
    <row r="31513" spans="1:4" x14ac:dyDescent="0.3">
      <c r="A31513" t="s">
        <v>140</v>
      </c>
      <c r="B31513" t="s">
        <v>32710</v>
      </c>
      <c r="C31513" t="s">
        <v>32762</v>
      </c>
      <c r="D31513">
        <v>0</v>
      </c>
    </row>
    <row r="31514" spans="1:4" x14ac:dyDescent="0.3">
      <c r="A31514" t="s">
        <v>142</v>
      </c>
      <c r="B31514" t="s">
        <v>32710</v>
      </c>
      <c r="C31514" t="s">
        <v>32763</v>
      </c>
      <c r="D31514">
        <v>0</v>
      </c>
    </row>
    <row r="31515" spans="1:4" x14ac:dyDescent="0.3">
      <c r="A31515" t="s">
        <v>144</v>
      </c>
      <c r="B31515" t="s">
        <v>32710</v>
      </c>
      <c r="C31515" t="s">
        <v>32764</v>
      </c>
      <c r="D31515">
        <v>0</v>
      </c>
    </row>
    <row r="31516" spans="1:4" x14ac:dyDescent="0.3">
      <c r="A31516" t="s">
        <v>146</v>
      </c>
      <c r="B31516" t="s">
        <v>32710</v>
      </c>
      <c r="C31516" t="s">
        <v>32765</v>
      </c>
      <c r="D31516">
        <v>0</v>
      </c>
    </row>
    <row r="31517" spans="1:4" x14ac:dyDescent="0.3">
      <c r="A31517" t="s">
        <v>148</v>
      </c>
      <c r="B31517" t="s">
        <v>32710</v>
      </c>
      <c r="C31517" t="s">
        <v>32766</v>
      </c>
      <c r="D31517">
        <v>0</v>
      </c>
    </row>
    <row r="31518" spans="1:4" x14ac:dyDescent="0.3">
      <c r="A31518" t="s">
        <v>150</v>
      </c>
      <c r="B31518" t="s">
        <v>32710</v>
      </c>
      <c r="C31518" t="s">
        <v>32767</v>
      </c>
      <c r="D31518">
        <v>0</v>
      </c>
    </row>
    <row r="31519" spans="1:4" x14ac:dyDescent="0.3">
      <c r="A31519" t="s">
        <v>152</v>
      </c>
      <c r="B31519" t="s">
        <v>32710</v>
      </c>
      <c r="C31519" t="s">
        <v>32768</v>
      </c>
      <c r="D31519">
        <v>0</v>
      </c>
    </row>
    <row r="31520" spans="1:4" x14ac:dyDescent="0.3">
      <c r="A31520" t="s">
        <v>154</v>
      </c>
      <c r="B31520" t="s">
        <v>32710</v>
      </c>
      <c r="C31520" t="s">
        <v>32769</v>
      </c>
      <c r="D31520">
        <v>0</v>
      </c>
    </row>
    <row r="31521" spans="1:4" x14ac:dyDescent="0.3">
      <c r="A31521" t="s">
        <v>156</v>
      </c>
      <c r="B31521" t="s">
        <v>32710</v>
      </c>
      <c r="C31521" t="s">
        <v>32770</v>
      </c>
      <c r="D31521">
        <v>0</v>
      </c>
    </row>
    <row r="31522" spans="1:4" x14ac:dyDescent="0.3">
      <c r="A31522" t="s">
        <v>158</v>
      </c>
      <c r="B31522" t="s">
        <v>32710</v>
      </c>
      <c r="C31522" t="s">
        <v>32771</v>
      </c>
      <c r="D31522">
        <v>0</v>
      </c>
    </row>
    <row r="31523" spans="1:4" x14ac:dyDescent="0.3">
      <c r="A31523" t="s">
        <v>160</v>
      </c>
      <c r="B31523" t="s">
        <v>32710</v>
      </c>
      <c r="C31523" t="s">
        <v>32772</v>
      </c>
      <c r="D31523">
        <v>0</v>
      </c>
    </row>
    <row r="31524" spans="1:4" x14ac:dyDescent="0.3">
      <c r="A31524" t="s">
        <v>162</v>
      </c>
      <c r="B31524" t="s">
        <v>32710</v>
      </c>
      <c r="C31524" t="s">
        <v>32773</v>
      </c>
      <c r="D31524">
        <v>0</v>
      </c>
    </row>
    <row r="31525" spans="1:4" x14ac:dyDescent="0.3">
      <c r="A31525" t="s">
        <v>164</v>
      </c>
      <c r="B31525" t="s">
        <v>32710</v>
      </c>
      <c r="C31525" t="s">
        <v>32774</v>
      </c>
      <c r="D31525">
        <v>0</v>
      </c>
    </row>
    <row r="31526" spans="1:4" x14ac:dyDescent="0.3">
      <c r="A31526" t="s">
        <v>166</v>
      </c>
      <c r="B31526" t="s">
        <v>32710</v>
      </c>
      <c r="C31526" t="s">
        <v>32775</v>
      </c>
      <c r="D31526">
        <v>0</v>
      </c>
    </row>
    <row r="31527" spans="1:4" x14ac:dyDescent="0.3">
      <c r="A31527" t="s">
        <v>168</v>
      </c>
      <c r="B31527" t="s">
        <v>32710</v>
      </c>
      <c r="C31527" t="s">
        <v>32776</v>
      </c>
      <c r="D31527">
        <v>0</v>
      </c>
    </row>
    <row r="31528" spans="1:4" x14ac:dyDescent="0.3">
      <c r="A31528" t="s">
        <v>170</v>
      </c>
      <c r="B31528" t="s">
        <v>32710</v>
      </c>
      <c r="C31528" t="s">
        <v>32777</v>
      </c>
      <c r="D31528">
        <v>0</v>
      </c>
    </row>
    <row r="31529" spans="1:4" x14ac:dyDescent="0.3">
      <c r="A31529" t="s">
        <v>172</v>
      </c>
      <c r="B31529" t="s">
        <v>32710</v>
      </c>
      <c r="C31529" t="s">
        <v>32778</v>
      </c>
      <c r="D31529">
        <v>0</v>
      </c>
    </row>
    <row r="31530" spans="1:4" x14ac:dyDescent="0.3">
      <c r="A31530" t="s">
        <v>174</v>
      </c>
      <c r="B31530" t="s">
        <v>32710</v>
      </c>
      <c r="C31530" t="s">
        <v>32779</v>
      </c>
      <c r="D31530">
        <v>0</v>
      </c>
    </row>
    <row r="31531" spans="1:4" x14ac:dyDescent="0.3">
      <c r="A31531" t="s">
        <v>176</v>
      </c>
      <c r="B31531" t="s">
        <v>32710</v>
      </c>
      <c r="C31531" t="s">
        <v>32780</v>
      </c>
      <c r="D31531">
        <v>0</v>
      </c>
    </row>
    <row r="31532" spans="1:4" x14ac:dyDescent="0.3">
      <c r="A31532" t="s">
        <v>178</v>
      </c>
      <c r="B31532" t="s">
        <v>32710</v>
      </c>
      <c r="C31532" t="s">
        <v>32781</v>
      </c>
      <c r="D31532">
        <v>0</v>
      </c>
    </row>
    <row r="31533" spans="1:4" x14ac:dyDescent="0.3">
      <c r="A31533" t="s">
        <v>180</v>
      </c>
      <c r="B31533" t="s">
        <v>32710</v>
      </c>
      <c r="C31533" t="s">
        <v>32782</v>
      </c>
      <c r="D31533">
        <v>0</v>
      </c>
    </row>
    <row r="31534" spans="1:4" x14ac:dyDescent="0.3">
      <c r="A31534" t="s">
        <v>182</v>
      </c>
      <c r="B31534" t="s">
        <v>32710</v>
      </c>
      <c r="C31534" t="s">
        <v>32783</v>
      </c>
      <c r="D31534">
        <v>0</v>
      </c>
    </row>
    <row r="31535" spans="1:4" x14ac:dyDescent="0.3">
      <c r="A31535" t="s">
        <v>184</v>
      </c>
      <c r="B31535" t="s">
        <v>32710</v>
      </c>
      <c r="C31535" t="s">
        <v>32784</v>
      </c>
      <c r="D31535">
        <v>0</v>
      </c>
    </row>
    <row r="31536" spans="1:4" x14ac:dyDescent="0.3">
      <c r="A31536" t="s">
        <v>186</v>
      </c>
      <c r="B31536" t="s">
        <v>32710</v>
      </c>
      <c r="C31536" t="s">
        <v>32785</v>
      </c>
      <c r="D31536">
        <v>0</v>
      </c>
    </row>
    <row r="31537" spans="1:4" x14ac:dyDescent="0.3">
      <c r="A31537" t="s">
        <v>188</v>
      </c>
      <c r="B31537" t="s">
        <v>32710</v>
      </c>
      <c r="C31537" t="s">
        <v>32786</v>
      </c>
      <c r="D31537">
        <v>0</v>
      </c>
    </row>
    <row r="31538" spans="1:4" x14ac:dyDescent="0.3">
      <c r="A31538" t="s">
        <v>190</v>
      </c>
      <c r="B31538" t="s">
        <v>32710</v>
      </c>
      <c r="C31538" t="s">
        <v>32787</v>
      </c>
      <c r="D31538">
        <v>0</v>
      </c>
    </row>
    <row r="31539" spans="1:4" x14ac:dyDescent="0.3">
      <c r="A31539" t="s">
        <v>192</v>
      </c>
      <c r="B31539" t="s">
        <v>32710</v>
      </c>
      <c r="C31539" t="s">
        <v>32788</v>
      </c>
      <c r="D31539">
        <v>0</v>
      </c>
    </row>
    <row r="31540" spans="1:4" x14ac:dyDescent="0.3">
      <c r="A31540" t="s">
        <v>194</v>
      </c>
      <c r="B31540" t="s">
        <v>32710</v>
      </c>
      <c r="C31540" t="s">
        <v>32789</v>
      </c>
      <c r="D31540">
        <v>0</v>
      </c>
    </row>
    <row r="31541" spans="1:4" x14ac:dyDescent="0.3">
      <c r="A31541" t="s">
        <v>196</v>
      </c>
      <c r="B31541" t="s">
        <v>32710</v>
      </c>
      <c r="C31541" t="s">
        <v>32790</v>
      </c>
      <c r="D31541">
        <v>0</v>
      </c>
    </row>
    <row r="31542" spans="1:4" x14ac:dyDescent="0.3">
      <c r="A31542" t="s">
        <v>198</v>
      </c>
      <c r="B31542" t="s">
        <v>32710</v>
      </c>
      <c r="C31542" t="s">
        <v>32791</v>
      </c>
      <c r="D31542">
        <v>0</v>
      </c>
    </row>
    <row r="31543" spans="1:4" x14ac:dyDescent="0.3">
      <c r="A31543" t="s">
        <v>200</v>
      </c>
      <c r="B31543" t="s">
        <v>32710</v>
      </c>
      <c r="C31543" t="s">
        <v>32792</v>
      </c>
      <c r="D31543">
        <v>0</v>
      </c>
    </row>
    <row r="31544" spans="1:4" x14ac:dyDescent="0.3">
      <c r="A31544" t="s">
        <v>202</v>
      </c>
      <c r="B31544" t="s">
        <v>32710</v>
      </c>
      <c r="C31544" t="s">
        <v>32793</v>
      </c>
      <c r="D31544">
        <v>0</v>
      </c>
    </row>
    <row r="31545" spans="1:4" x14ac:dyDescent="0.3">
      <c r="A31545" t="s">
        <v>204</v>
      </c>
      <c r="B31545" t="s">
        <v>32710</v>
      </c>
      <c r="C31545" t="s">
        <v>32794</v>
      </c>
      <c r="D31545">
        <v>0</v>
      </c>
    </row>
    <row r="31546" spans="1:4" x14ac:dyDescent="0.3">
      <c r="A31546" t="s">
        <v>206</v>
      </c>
      <c r="B31546" t="s">
        <v>32710</v>
      </c>
      <c r="C31546" t="s">
        <v>32795</v>
      </c>
      <c r="D31546">
        <v>0</v>
      </c>
    </row>
    <row r="31547" spans="1:4" x14ac:dyDescent="0.3">
      <c r="A31547" t="s">
        <v>208</v>
      </c>
      <c r="B31547" t="s">
        <v>32710</v>
      </c>
      <c r="C31547" t="s">
        <v>32796</v>
      </c>
      <c r="D31547">
        <v>0</v>
      </c>
    </row>
    <row r="31548" spans="1:4" x14ac:dyDescent="0.3">
      <c r="A31548" t="s">
        <v>210</v>
      </c>
      <c r="B31548" t="s">
        <v>32710</v>
      </c>
      <c r="C31548" t="s">
        <v>32797</v>
      </c>
      <c r="D31548">
        <v>0</v>
      </c>
    </row>
    <row r="31549" spans="1:4" x14ac:dyDescent="0.3">
      <c r="A31549" t="s">
        <v>212</v>
      </c>
      <c r="B31549" t="s">
        <v>32710</v>
      </c>
      <c r="C31549" t="s">
        <v>32798</v>
      </c>
      <c r="D31549">
        <v>0</v>
      </c>
    </row>
    <row r="31550" spans="1:4" x14ac:dyDescent="0.3">
      <c r="A31550" t="s">
        <v>214</v>
      </c>
      <c r="B31550" t="s">
        <v>32710</v>
      </c>
      <c r="C31550" t="s">
        <v>32799</v>
      </c>
      <c r="D31550">
        <v>0</v>
      </c>
    </row>
    <row r="31551" spans="1:4" x14ac:dyDescent="0.3">
      <c r="A31551" t="s">
        <v>216</v>
      </c>
      <c r="B31551" t="s">
        <v>32710</v>
      </c>
      <c r="C31551" t="s">
        <v>32800</v>
      </c>
      <c r="D31551">
        <v>0</v>
      </c>
    </row>
    <row r="31552" spans="1:4" x14ac:dyDescent="0.3">
      <c r="A31552" t="s">
        <v>218</v>
      </c>
      <c r="B31552" t="s">
        <v>32710</v>
      </c>
      <c r="C31552" t="s">
        <v>32801</v>
      </c>
      <c r="D31552">
        <v>0</v>
      </c>
    </row>
    <row r="31553" spans="1:4" x14ac:dyDescent="0.3">
      <c r="A31553" t="s">
        <v>220</v>
      </c>
      <c r="B31553" t="s">
        <v>32710</v>
      </c>
      <c r="C31553" t="s">
        <v>32802</v>
      </c>
      <c r="D31553">
        <v>0</v>
      </c>
    </row>
    <row r="31554" spans="1:4" x14ac:dyDescent="0.3">
      <c r="A31554" t="s">
        <v>222</v>
      </c>
      <c r="B31554" t="s">
        <v>32710</v>
      </c>
      <c r="C31554" t="s">
        <v>32803</v>
      </c>
      <c r="D31554">
        <v>0</v>
      </c>
    </row>
    <row r="31555" spans="1:4" x14ac:dyDescent="0.3">
      <c r="A31555" t="s">
        <v>224</v>
      </c>
      <c r="B31555" t="s">
        <v>32710</v>
      </c>
      <c r="C31555" t="s">
        <v>32804</v>
      </c>
      <c r="D31555">
        <v>0</v>
      </c>
    </row>
    <row r="31556" spans="1:4" x14ac:dyDescent="0.3">
      <c r="A31556" t="s">
        <v>226</v>
      </c>
      <c r="B31556" t="s">
        <v>32710</v>
      </c>
      <c r="C31556" t="s">
        <v>32805</v>
      </c>
      <c r="D31556">
        <v>0</v>
      </c>
    </row>
    <row r="31557" spans="1:4" x14ac:dyDescent="0.3">
      <c r="A31557" t="s">
        <v>228</v>
      </c>
      <c r="B31557" t="s">
        <v>32710</v>
      </c>
      <c r="C31557" t="s">
        <v>32806</v>
      </c>
      <c r="D31557">
        <v>0</v>
      </c>
    </row>
    <row r="31558" spans="1:4" x14ac:dyDescent="0.3">
      <c r="A31558" t="s">
        <v>230</v>
      </c>
      <c r="B31558" t="s">
        <v>32710</v>
      </c>
      <c r="C31558" t="s">
        <v>32807</v>
      </c>
      <c r="D31558">
        <v>0</v>
      </c>
    </row>
    <row r="31559" spans="1:4" x14ac:dyDescent="0.3">
      <c r="A31559" t="s">
        <v>232</v>
      </c>
      <c r="B31559" t="s">
        <v>32710</v>
      </c>
      <c r="C31559" t="s">
        <v>32808</v>
      </c>
      <c r="D31559">
        <v>0</v>
      </c>
    </row>
    <row r="31560" spans="1:4" x14ac:dyDescent="0.3">
      <c r="A31560" t="s">
        <v>234</v>
      </c>
      <c r="B31560" t="s">
        <v>32710</v>
      </c>
      <c r="C31560" t="s">
        <v>32809</v>
      </c>
      <c r="D31560">
        <v>0</v>
      </c>
    </row>
    <row r="31561" spans="1:4" x14ac:dyDescent="0.3">
      <c r="A31561" t="s">
        <v>236</v>
      </c>
      <c r="B31561" t="s">
        <v>32710</v>
      </c>
      <c r="C31561" t="s">
        <v>32810</v>
      </c>
      <c r="D31561">
        <v>0</v>
      </c>
    </row>
    <row r="31562" spans="1:4" x14ac:dyDescent="0.3">
      <c r="A31562" t="s">
        <v>238</v>
      </c>
      <c r="B31562" t="s">
        <v>32710</v>
      </c>
      <c r="C31562" t="s">
        <v>32811</v>
      </c>
      <c r="D31562">
        <v>0</v>
      </c>
    </row>
    <row r="31563" spans="1:4" x14ac:dyDescent="0.3">
      <c r="A31563" t="s">
        <v>239</v>
      </c>
      <c r="B31563" t="s">
        <v>32710</v>
      </c>
      <c r="C31563" t="s">
        <v>32812</v>
      </c>
      <c r="D31563">
        <v>0</v>
      </c>
    </row>
    <row r="31564" spans="1:4" x14ac:dyDescent="0.3">
      <c r="A31564" t="s">
        <v>241</v>
      </c>
      <c r="B31564" t="s">
        <v>32710</v>
      </c>
      <c r="C31564" t="s">
        <v>32813</v>
      </c>
      <c r="D31564">
        <v>0</v>
      </c>
    </row>
    <row r="31565" spans="1:4" x14ac:dyDescent="0.3">
      <c r="A31565" t="s">
        <v>243</v>
      </c>
      <c r="B31565" t="s">
        <v>32710</v>
      </c>
      <c r="C31565" t="s">
        <v>32814</v>
      </c>
      <c r="D31565">
        <v>0</v>
      </c>
    </row>
    <row r="31566" spans="1:4" x14ac:dyDescent="0.3">
      <c r="A31566" t="s">
        <v>245</v>
      </c>
      <c r="B31566" t="s">
        <v>32710</v>
      </c>
      <c r="C31566" t="s">
        <v>32815</v>
      </c>
      <c r="D31566">
        <v>0</v>
      </c>
    </row>
    <row r="31567" spans="1:4" x14ac:dyDescent="0.3">
      <c r="A31567" t="s">
        <v>247</v>
      </c>
      <c r="B31567" t="s">
        <v>32710</v>
      </c>
      <c r="C31567" t="s">
        <v>32816</v>
      </c>
      <c r="D31567">
        <v>0</v>
      </c>
    </row>
    <row r="31568" spans="1:4" x14ac:dyDescent="0.3">
      <c r="A31568" t="s">
        <v>249</v>
      </c>
      <c r="B31568" t="s">
        <v>32710</v>
      </c>
      <c r="C31568" t="s">
        <v>32817</v>
      </c>
      <c r="D31568">
        <v>0</v>
      </c>
    </row>
    <row r="31569" spans="1:4" x14ac:dyDescent="0.3">
      <c r="A31569" t="s">
        <v>251</v>
      </c>
      <c r="B31569" t="s">
        <v>32710</v>
      </c>
      <c r="C31569" t="s">
        <v>32818</v>
      </c>
      <c r="D31569">
        <v>0</v>
      </c>
    </row>
    <row r="31570" spans="1:4" x14ac:dyDescent="0.3">
      <c r="A31570" t="s">
        <v>253</v>
      </c>
      <c r="B31570" t="s">
        <v>32710</v>
      </c>
      <c r="C31570" t="s">
        <v>32819</v>
      </c>
      <c r="D31570">
        <v>0</v>
      </c>
    </row>
    <row r="31571" spans="1:4" x14ac:dyDescent="0.3">
      <c r="A31571" t="s">
        <v>255</v>
      </c>
      <c r="B31571" t="s">
        <v>32710</v>
      </c>
      <c r="C31571" t="s">
        <v>32820</v>
      </c>
      <c r="D31571">
        <v>0</v>
      </c>
    </row>
    <row r="31572" spans="1:4" x14ac:dyDescent="0.3">
      <c r="A31572" t="s">
        <v>257</v>
      </c>
      <c r="B31572" t="s">
        <v>32710</v>
      </c>
      <c r="C31572" t="s">
        <v>32821</v>
      </c>
      <c r="D31572">
        <v>0</v>
      </c>
    </row>
    <row r="31573" spans="1:4" x14ac:dyDescent="0.3">
      <c r="A31573" t="s">
        <v>259</v>
      </c>
      <c r="B31573" t="s">
        <v>32710</v>
      </c>
      <c r="C31573" t="s">
        <v>32822</v>
      </c>
      <c r="D31573">
        <v>0</v>
      </c>
    </row>
    <row r="31574" spans="1:4" x14ac:dyDescent="0.3">
      <c r="A31574" t="s">
        <v>261</v>
      </c>
      <c r="B31574" t="s">
        <v>32710</v>
      </c>
      <c r="C31574" t="s">
        <v>32823</v>
      </c>
      <c r="D31574">
        <v>0</v>
      </c>
    </row>
    <row r="31575" spans="1:4" x14ac:dyDescent="0.3">
      <c r="A31575" t="s">
        <v>263</v>
      </c>
      <c r="B31575" t="s">
        <v>32710</v>
      </c>
      <c r="C31575" t="s">
        <v>32824</v>
      </c>
      <c r="D31575">
        <v>0</v>
      </c>
    </row>
    <row r="31576" spans="1:4" x14ac:dyDescent="0.3">
      <c r="A31576" t="s">
        <v>265</v>
      </c>
      <c r="B31576" t="s">
        <v>32710</v>
      </c>
      <c r="C31576" t="s">
        <v>32825</v>
      </c>
      <c r="D31576">
        <v>0</v>
      </c>
    </row>
    <row r="31577" spans="1:4" x14ac:dyDescent="0.3">
      <c r="A31577" t="s">
        <v>267</v>
      </c>
      <c r="B31577" t="s">
        <v>32710</v>
      </c>
      <c r="C31577" t="s">
        <v>32826</v>
      </c>
      <c r="D31577">
        <v>0</v>
      </c>
    </row>
    <row r="31578" spans="1:4" x14ac:dyDescent="0.3">
      <c r="A31578" t="s">
        <v>269</v>
      </c>
      <c r="B31578" t="s">
        <v>32710</v>
      </c>
      <c r="C31578" t="s">
        <v>32827</v>
      </c>
      <c r="D31578">
        <v>0</v>
      </c>
    </row>
    <row r="31579" spans="1:4" x14ac:dyDescent="0.3">
      <c r="A31579" t="s">
        <v>271</v>
      </c>
      <c r="B31579" t="s">
        <v>32710</v>
      </c>
      <c r="C31579" t="s">
        <v>32828</v>
      </c>
      <c r="D31579">
        <v>0</v>
      </c>
    </row>
    <row r="31580" spans="1:4" x14ac:dyDescent="0.3">
      <c r="A31580" t="s">
        <v>273</v>
      </c>
      <c r="B31580" t="s">
        <v>32710</v>
      </c>
      <c r="C31580" t="s">
        <v>32829</v>
      </c>
      <c r="D31580">
        <v>0</v>
      </c>
    </row>
    <row r="31581" spans="1:4" x14ac:dyDescent="0.3">
      <c r="A31581" t="s">
        <v>275</v>
      </c>
      <c r="B31581" t="s">
        <v>32710</v>
      </c>
      <c r="C31581" t="s">
        <v>32830</v>
      </c>
      <c r="D31581">
        <v>0</v>
      </c>
    </row>
    <row r="31582" spans="1:4" x14ac:dyDescent="0.3">
      <c r="A31582" t="s">
        <v>277</v>
      </c>
      <c r="B31582" t="s">
        <v>32710</v>
      </c>
      <c r="C31582" t="s">
        <v>32831</v>
      </c>
      <c r="D31582">
        <v>0</v>
      </c>
    </row>
    <row r="31583" spans="1:4" x14ac:dyDescent="0.3">
      <c r="A31583" t="s">
        <v>279</v>
      </c>
      <c r="B31583" t="s">
        <v>32710</v>
      </c>
      <c r="C31583" t="s">
        <v>32832</v>
      </c>
      <c r="D31583">
        <v>0</v>
      </c>
    </row>
    <row r="31584" spans="1:4" x14ac:dyDescent="0.3">
      <c r="A31584" t="s">
        <v>281</v>
      </c>
      <c r="B31584" t="s">
        <v>32710</v>
      </c>
      <c r="C31584" t="s">
        <v>32833</v>
      </c>
      <c r="D31584">
        <v>0</v>
      </c>
    </row>
    <row r="31585" spans="1:4" x14ac:dyDescent="0.3">
      <c r="A31585" t="s">
        <v>283</v>
      </c>
      <c r="B31585" t="s">
        <v>32710</v>
      </c>
      <c r="C31585" t="s">
        <v>32834</v>
      </c>
      <c r="D31585">
        <v>0</v>
      </c>
    </row>
    <row r="31586" spans="1:4" x14ac:dyDescent="0.3">
      <c r="A31586" t="s">
        <v>285</v>
      </c>
      <c r="B31586" t="s">
        <v>32710</v>
      </c>
      <c r="C31586" t="s">
        <v>32835</v>
      </c>
      <c r="D31586">
        <v>0</v>
      </c>
    </row>
    <row r="31587" spans="1:4" x14ac:dyDescent="0.3">
      <c r="A31587" t="s">
        <v>287</v>
      </c>
      <c r="B31587" t="s">
        <v>32710</v>
      </c>
      <c r="C31587" t="s">
        <v>32836</v>
      </c>
      <c r="D31587">
        <v>0</v>
      </c>
    </row>
    <row r="31588" spans="1:4" x14ac:dyDescent="0.3">
      <c r="A31588" t="s">
        <v>289</v>
      </c>
      <c r="B31588" t="s">
        <v>32710</v>
      </c>
      <c r="C31588" t="s">
        <v>32837</v>
      </c>
      <c r="D31588">
        <v>0</v>
      </c>
    </row>
    <row r="31589" spans="1:4" x14ac:dyDescent="0.3">
      <c r="A31589" t="s">
        <v>291</v>
      </c>
      <c r="B31589" t="s">
        <v>32710</v>
      </c>
      <c r="C31589" t="s">
        <v>32838</v>
      </c>
      <c r="D31589">
        <v>0</v>
      </c>
    </row>
    <row r="31590" spans="1:4" x14ac:dyDescent="0.3">
      <c r="A31590" t="s">
        <v>293</v>
      </c>
      <c r="B31590" t="s">
        <v>32710</v>
      </c>
      <c r="C31590" t="s">
        <v>32839</v>
      </c>
      <c r="D31590">
        <v>0</v>
      </c>
    </row>
    <row r="31591" spans="1:4" x14ac:dyDescent="0.3">
      <c r="A31591" t="s">
        <v>295</v>
      </c>
      <c r="B31591" t="s">
        <v>32710</v>
      </c>
      <c r="C31591" t="s">
        <v>32840</v>
      </c>
      <c r="D31591">
        <v>0</v>
      </c>
    </row>
    <row r="31592" spans="1:4" x14ac:dyDescent="0.3">
      <c r="A31592" t="s">
        <v>297</v>
      </c>
      <c r="B31592" t="s">
        <v>32710</v>
      </c>
      <c r="C31592" t="s">
        <v>32841</v>
      </c>
      <c r="D31592">
        <v>0</v>
      </c>
    </row>
    <row r="31593" spans="1:4" x14ac:dyDescent="0.3">
      <c r="A31593" t="s">
        <v>299</v>
      </c>
      <c r="B31593" t="s">
        <v>32710</v>
      </c>
      <c r="C31593" t="s">
        <v>32842</v>
      </c>
      <c r="D31593">
        <v>0</v>
      </c>
    </row>
    <row r="31594" spans="1:4" x14ac:dyDescent="0.3">
      <c r="A31594" t="s">
        <v>301</v>
      </c>
      <c r="B31594" t="s">
        <v>32710</v>
      </c>
      <c r="C31594" t="s">
        <v>32843</v>
      </c>
      <c r="D31594">
        <v>0</v>
      </c>
    </row>
    <row r="31595" spans="1:4" x14ac:dyDescent="0.3">
      <c r="A31595" t="s">
        <v>303</v>
      </c>
      <c r="B31595" t="s">
        <v>32710</v>
      </c>
      <c r="C31595" t="s">
        <v>32844</v>
      </c>
      <c r="D31595">
        <v>0</v>
      </c>
    </row>
    <row r="31596" spans="1:4" x14ac:dyDescent="0.3">
      <c r="A31596" t="s">
        <v>305</v>
      </c>
      <c r="B31596" t="s">
        <v>32710</v>
      </c>
      <c r="C31596" t="s">
        <v>32845</v>
      </c>
      <c r="D31596">
        <v>0</v>
      </c>
    </row>
    <row r="31597" spans="1:4" x14ac:dyDescent="0.3">
      <c r="A31597" t="s">
        <v>307</v>
      </c>
      <c r="B31597" t="s">
        <v>32710</v>
      </c>
      <c r="C31597" t="s">
        <v>32846</v>
      </c>
      <c r="D31597">
        <v>0</v>
      </c>
    </row>
    <row r="31598" spans="1:4" x14ac:dyDescent="0.3">
      <c r="A31598" t="s">
        <v>309</v>
      </c>
      <c r="B31598" t="s">
        <v>32710</v>
      </c>
      <c r="C31598" t="s">
        <v>32847</v>
      </c>
      <c r="D31598">
        <v>0</v>
      </c>
    </row>
    <row r="31599" spans="1:4" x14ac:dyDescent="0.3">
      <c r="A31599" t="s">
        <v>311</v>
      </c>
      <c r="B31599" t="s">
        <v>32710</v>
      </c>
      <c r="C31599" t="s">
        <v>32848</v>
      </c>
      <c r="D31599">
        <v>0</v>
      </c>
    </row>
    <row r="31600" spans="1:4" x14ac:dyDescent="0.3">
      <c r="A31600" t="s">
        <v>313</v>
      </c>
      <c r="B31600" t="s">
        <v>32710</v>
      </c>
      <c r="C31600" t="s">
        <v>32849</v>
      </c>
      <c r="D31600">
        <v>0</v>
      </c>
    </row>
    <row r="31601" spans="1:4" x14ac:dyDescent="0.3">
      <c r="A31601" t="s">
        <v>315</v>
      </c>
      <c r="B31601" t="s">
        <v>32710</v>
      </c>
      <c r="C31601" t="s">
        <v>32850</v>
      </c>
      <c r="D31601">
        <v>0</v>
      </c>
    </row>
    <row r="31602" spans="1:4" x14ac:dyDescent="0.3">
      <c r="A31602" t="s">
        <v>317</v>
      </c>
      <c r="B31602" t="s">
        <v>32710</v>
      </c>
      <c r="C31602" t="s">
        <v>32851</v>
      </c>
      <c r="D31602">
        <v>0</v>
      </c>
    </row>
    <row r="31603" spans="1:4" x14ac:dyDescent="0.3">
      <c r="A31603" t="s">
        <v>319</v>
      </c>
      <c r="B31603" t="s">
        <v>32710</v>
      </c>
      <c r="C31603" t="s">
        <v>32852</v>
      </c>
      <c r="D31603">
        <v>0</v>
      </c>
    </row>
    <row r="31604" spans="1:4" x14ac:dyDescent="0.3">
      <c r="A31604" t="s">
        <v>321</v>
      </c>
      <c r="B31604" t="s">
        <v>32710</v>
      </c>
      <c r="C31604" t="s">
        <v>32853</v>
      </c>
      <c r="D31604">
        <v>0</v>
      </c>
    </row>
    <row r="31605" spans="1:4" x14ac:dyDescent="0.3">
      <c r="A31605" t="s">
        <v>323</v>
      </c>
      <c r="B31605" t="s">
        <v>32710</v>
      </c>
      <c r="C31605" t="s">
        <v>32854</v>
      </c>
      <c r="D31605">
        <v>0</v>
      </c>
    </row>
    <row r="31606" spans="1:4" x14ac:dyDescent="0.3">
      <c r="A31606" t="s">
        <v>325</v>
      </c>
      <c r="B31606" t="s">
        <v>32710</v>
      </c>
      <c r="C31606" t="s">
        <v>32855</v>
      </c>
      <c r="D31606">
        <v>0</v>
      </c>
    </row>
    <row r="31607" spans="1:4" x14ac:dyDescent="0.3">
      <c r="A31607" t="s">
        <v>327</v>
      </c>
      <c r="B31607" t="s">
        <v>32710</v>
      </c>
      <c r="C31607" t="s">
        <v>32856</v>
      </c>
      <c r="D31607">
        <v>0</v>
      </c>
    </row>
    <row r="31608" spans="1:4" x14ac:dyDescent="0.3">
      <c r="A31608" t="s">
        <v>329</v>
      </c>
      <c r="B31608" t="s">
        <v>32710</v>
      </c>
      <c r="C31608" t="s">
        <v>32857</v>
      </c>
      <c r="D31608">
        <v>0</v>
      </c>
    </row>
    <row r="31609" spans="1:4" x14ac:dyDescent="0.3">
      <c r="A31609" t="s">
        <v>331</v>
      </c>
      <c r="B31609" t="s">
        <v>32710</v>
      </c>
      <c r="C31609" t="s">
        <v>32858</v>
      </c>
      <c r="D31609">
        <v>0</v>
      </c>
    </row>
    <row r="31610" spans="1:4" x14ac:dyDescent="0.3">
      <c r="A31610" t="s">
        <v>333</v>
      </c>
      <c r="B31610" t="s">
        <v>32710</v>
      </c>
      <c r="C31610" t="s">
        <v>32859</v>
      </c>
      <c r="D31610">
        <v>0</v>
      </c>
    </row>
    <row r="31611" spans="1:4" x14ac:dyDescent="0.3">
      <c r="A31611" t="s">
        <v>335</v>
      </c>
      <c r="B31611" t="s">
        <v>32710</v>
      </c>
      <c r="C31611" t="s">
        <v>32860</v>
      </c>
      <c r="D31611">
        <v>0</v>
      </c>
    </row>
    <row r="31612" spans="1:4" x14ac:dyDescent="0.3">
      <c r="A31612" t="s">
        <v>337</v>
      </c>
      <c r="B31612" t="s">
        <v>32710</v>
      </c>
      <c r="C31612" t="s">
        <v>32861</v>
      </c>
      <c r="D31612">
        <v>0</v>
      </c>
    </row>
    <row r="31613" spans="1:4" x14ac:dyDescent="0.3">
      <c r="A31613" t="s">
        <v>339</v>
      </c>
      <c r="B31613" t="s">
        <v>32710</v>
      </c>
      <c r="C31613" t="s">
        <v>32862</v>
      </c>
      <c r="D31613">
        <v>0</v>
      </c>
    </row>
    <row r="31614" spans="1:4" x14ac:dyDescent="0.3">
      <c r="A31614" t="s">
        <v>341</v>
      </c>
      <c r="B31614" t="s">
        <v>32710</v>
      </c>
      <c r="C31614" t="s">
        <v>32863</v>
      </c>
      <c r="D31614">
        <v>0</v>
      </c>
    </row>
    <row r="31615" spans="1:4" x14ac:dyDescent="0.3">
      <c r="A31615" t="s">
        <v>343</v>
      </c>
      <c r="B31615" t="s">
        <v>32710</v>
      </c>
      <c r="C31615" t="s">
        <v>32864</v>
      </c>
      <c r="D31615">
        <v>0</v>
      </c>
    </row>
    <row r="31616" spans="1:4" x14ac:dyDescent="0.3">
      <c r="A31616" t="s">
        <v>345</v>
      </c>
      <c r="B31616" t="s">
        <v>32710</v>
      </c>
      <c r="C31616" t="s">
        <v>32865</v>
      </c>
      <c r="D31616">
        <v>0</v>
      </c>
    </row>
    <row r="31617" spans="1:4" x14ac:dyDescent="0.3">
      <c r="A31617" t="s">
        <v>347</v>
      </c>
      <c r="B31617" t="s">
        <v>32710</v>
      </c>
      <c r="C31617" t="s">
        <v>32866</v>
      </c>
      <c r="D31617">
        <v>0</v>
      </c>
    </row>
    <row r="31618" spans="1:4" x14ac:dyDescent="0.3">
      <c r="A31618" t="s">
        <v>349</v>
      </c>
      <c r="B31618" t="s">
        <v>32710</v>
      </c>
      <c r="C31618" t="s">
        <v>32867</v>
      </c>
      <c r="D31618">
        <v>0</v>
      </c>
    </row>
    <row r="31619" spans="1:4" x14ac:dyDescent="0.3">
      <c r="A31619" t="s">
        <v>351</v>
      </c>
      <c r="B31619" t="s">
        <v>32710</v>
      </c>
      <c r="C31619" t="s">
        <v>32868</v>
      </c>
      <c r="D31619">
        <v>0</v>
      </c>
    </row>
    <row r="31620" spans="1:4" x14ac:dyDescent="0.3">
      <c r="A31620" t="s">
        <v>353</v>
      </c>
      <c r="B31620" t="s">
        <v>32710</v>
      </c>
      <c r="C31620" t="s">
        <v>32869</v>
      </c>
      <c r="D31620">
        <v>0</v>
      </c>
    </row>
    <row r="31621" spans="1:4" x14ac:dyDescent="0.3">
      <c r="A31621" t="s">
        <v>355</v>
      </c>
      <c r="B31621" t="s">
        <v>32710</v>
      </c>
      <c r="C31621" t="s">
        <v>32870</v>
      </c>
      <c r="D31621">
        <v>0</v>
      </c>
    </row>
    <row r="31622" spans="1:4" x14ac:dyDescent="0.3">
      <c r="A31622" t="s">
        <v>357</v>
      </c>
      <c r="B31622" t="s">
        <v>32710</v>
      </c>
      <c r="C31622" t="s">
        <v>32871</v>
      </c>
      <c r="D31622">
        <v>0</v>
      </c>
    </row>
    <row r="31623" spans="1:4" x14ac:dyDescent="0.3">
      <c r="A31623" t="s">
        <v>359</v>
      </c>
      <c r="B31623" t="s">
        <v>32710</v>
      </c>
      <c r="C31623" t="s">
        <v>32872</v>
      </c>
      <c r="D31623">
        <v>0</v>
      </c>
    </row>
    <row r="31624" spans="1:4" x14ac:dyDescent="0.3">
      <c r="A31624" t="s">
        <v>361</v>
      </c>
      <c r="B31624" t="s">
        <v>32710</v>
      </c>
      <c r="C31624" t="s">
        <v>32873</v>
      </c>
      <c r="D31624">
        <v>0</v>
      </c>
    </row>
    <row r="31625" spans="1:4" x14ac:dyDescent="0.3">
      <c r="A31625" t="s">
        <v>363</v>
      </c>
      <c r="B31625" t="s">
        <v>32710</v>
      </c>
      <c r="C31625" t="s">
        <v>32874</v>
      </c>
      <c r="D31625">
        <v>0</v>
      </c>
    </row>
    <row r="31626" spans="1:4" x14ac:dyDescent="0.3">
      <c r="A31626" t="s">
        <v>365</v>
      </c>
      <c r="B31626" t="s">
        <v>32710</v>
      </c>
      <c r="C31626" t="s">
        <v>32875</v>
      </c>
      <c r="D31626">
        <v>0</v>
      </c>
    </row>
    <row r="31627" spans="1:4" x14ac:dyDescent="0.3">
      <c r="A31627" t="s">
        <v>367</v>
      </c>
      <c r="B31627" t="s">
        <v>32710</v>
      </c>
      <c r="C31627" t="s">
        <v>32876</v>
      </c>
      <c r="D31627">
        <v>0</v>
      </c>
    </row>
    <row r="31628" spans="1:4" x14ac:dyDescent="0.3">
      <c r="A31628" t="s">
        <v>369</v>
      </c>
      <c r="B31628" t="s">
        <v>32710</v>
      </c>
      <c r="C31628" t="s">
        <v>32877</v>
      </c>
      <c r="D31628">
        <v>0</v>
      </c>
    </row>
    <row r="31629" spans="1:4" x14ac:dyDescent="0.3">
      <c r="A31629" t="s">
        <v>371</v>
      </c>
      <c r="B31629" t="s">
        <v>32710</v>
      </c>
      <c r="C31629" t="s">
        <v>32878</v>
      </c>
      <c r="D31629">
        <v>0</v>
      </c>
    </row>
    <row r="31630" spans="1:4" x14ac:dyDescent="0.3">
      <c r="A31630" t="s">
        <v>373</v>
      </c>
      <c r="B31630" t="s">
        <v>32710</v>
      </c>
      <c r="C31630" t="s">
        <v>32879</v>
      </c>
      <c r="D31630">
        <v>0</v>
      </c>
    </row>
    <row r="31631" spans="1:4" x14ac:dyDescent="0.3">
      <c r="A31631" t="s">
        <v>375</v>
      </c>
      <c r="B31631" t="s">
        <v>32710</v>
      </c>
      <c r="C31631" t="s">
        <v>32880</v>
      </c>
      <c r="D31631">
        <v>0</v>
      </c>
    </row>
    <row r="31632" spans="1:4" x14ac:dyDescent="0.3">
      <c r="A31632" t="s">
        <v>377</v>
      </c>
      <c r="B31632" t="s">
        <v>32710</v>
      </c>
      <c r="C31632" t="s">
        <v>32881</v>
      </c>
      <c r="D31632">
        <v>0</v>
      </c>
    </row>
    <row r="31633" spans="1:4" x14ac:dyDescent="0.3">
      <c r="A31633" t="s">
        <v>379</v>
      </c>
      <c r="B31633" t="s">
        <v>32710</v>
      </c>
      <c r="C31633" t="s">
        <v>32882</v>
      </c>
      <c r="D31633">
        <v>0</v>
      </c>
    </row>
    <row r="31634" spans="1:4" x14ac:dyDescent="0.3">
      <c r="A31634" t="s">
        <v>381</v>
      </c>
      <c r="B31634" t="s">
        <v>32710</v>
      </c>
      <c r="C31634" t="s">
        <v>32883</v>
      </c>
      <c r="D31634">
        <v>0</v>
      </c>
    </row>
    <row r="31635" spans="1:4" x14ac:dyDescent="0.3">
      <c r="A31635" t="s">
        <v>383</v>
      </c>
      <c r="B31635" t="s">
        <v>32710</v>
      </c>
      <c r="C31635" t="s">
        <v>32884</v>
      </c>
      <c r="D31635">
        <v>0</v>
      </c>
    </row>
    <row r="31636" spans="1:4" x14ac:dyDescent="0.3">
      <c r="A31636" t="s">
        <v>385</v>
      </c>
      <c r="B31636" t="s">
        <v>32710</v>
      </c>
      <c r="C31636" t="s">
        <v>32885</v>
      </c>
      <c r="D31636">
        <v>0</v>
      </c>
    </row>
    <row r="31637" spans="1:4" x14ac:dyDescent="0.3">
      <c r="A31637" t="s">
        <v>387</v>
      </c>
      <c r="B31637" t="s">
        <v>32710</v>
      </c>
      <c r="C31637" t="s">
        <v>32886</v>
      </c>
      <c r="D31637">
        <v>0</v>
      </c>
    </row>
    <row r="31638" spans="1:4" x14ac:dyDescent="0.3">
      <c r="A31638" t="s">
        <v>389</v>
      </c>
      <c r="B31638" t="s">
        <v>32710</v>
      </c>
      <c r="C31638" t="s">
        <v>32887</v>
      </c>
      <c r="D31638">
        <v>0</v>
      </c>
    </row>
    <row r="31639" spans="1:4" x14ac:dyDescent="0.3">
      <c r="A31639" t="s">
        <v>391</v>
      </c>
      <c r="B31639" t="s">
        <v>32710</v>
      </c>
      <c r="C31639" t="s">
        <v>32888</v>
      </c>
      <c r="D31639">
        <v>0</v>
      </c>
    </row>
    <row r="31640" spans="1:4" x14ac:dyDescent="0.3">
      <c r="A31640" t="s">
        <v>393</v>
      </c>
      <c r="B31640" t="s">
        <v>32710</v>
      </c>
      <c r="C31640" t="s">
        <v>32889</v>
      </c>
      <c r="D31640">
        <v>0</v>
      </c>
    </row>
    <row r="31641" spans="1:4" x14ac:dyDescent="0.3">
      <c r="A31641" t="s">
        <v>395</v>
      </c>
      <c r="B31641" t="s">
        <v>32710</v>
      </c>
      <c r="C31641" t="s">
        <v>32890</v>
      </c>
      <c r="D31641">
        <v>0</v>
      </c>
    </row>
    <row r="31642" spans="1:4" x14ac:dyDescent="0.3">
      <c r="A31642" t="s">
        <v>397</v>
      </c>
      <c r="B31642" t="s">
        <v>32710</v>
      </c>
      <c r="C31642" t="s">
        <v>32891</v>
      </c>
      <c r="D31642">
        <v>0</v>
      </c>
    </row>
    <row r="31643" spans="1:4" x14ac:dyDescent="0.3">
      <c r="A31643" t="s">
        <v>399</v>
      </c>
      <c r="B31643" t="s">
        <v>32710</v>
      </c>
      <c r="C31643" t="s">
        <v>32892</v>
      </c>
      <c r="D31643">
        <v>0</v>
      </c>
    </row>
    <row r="31644" spans="1:4" x14ac:dyDescent="0.3">
      <c r="A31644" t="s">
        <v>401</v>
      </c>
      <c r="B31644" t="s">
        <v>32710</v>
      </c>
      <c r="C31644" t="s">
        <v>32893</v>
      </c>
      <c r="D31644">
        <v>0</v>
      </c>
    </row>
    <row r="31645" spans="1:4" x14ac:dyDescent="0.3">
      <c r="A31645" t="s">
        <v>403</v>
      </c>
      <c r="B31645" t="s">
        <v>32710</v>
      </c>
      <c r="C31645" t="s">
        <v>32894</v>
      </c>
      <c r="D31645">
        <v>0</v>
      </c>
    </row>
    <row r="31646" spans="1:4" x14ac:dyDescent="0.3">
      <c r="A31646" t="s">
        <v>405</v>
      </c>
      <c r="B31646" t="s">
        <v>32710</v>
      </c>
      <c r="C31646" t="s">
        <v>32895</v>
      </c>
      <c r="D31646">
        <v>0</v>
      </c>
    </row>
    <row r="31647" spans="1:4" x14ac:dyDescent="0.3">
      <c r="A31647" t="s">
        <v>407</v>
      </c>
      <c r="B31647" t="s">
        <v>32710</v>
      </c>
      <c r="C31647" t="s">
        <v>32896</v>
      </c>
      <c r="D31647">
        <v>0</v>
      </c>
    </row>
    <row r="31648" spans="1:4" x14ac:dyDescent="0.3">
      <c r="A31648" t="s">
        <v>409</v>
      </c>
      <c r="B31648" t="s">
        <v>32710</v>
      </c>
      <c r="C31648" t="s">
        <v>32897</v>
      </c>
      <c r="D31648">
        <v>0</v>
      </c>
    </row>
    <row r="31649" spans="1:4" x14ac:dyDescent="0.3">
      <c r="A31649" t="s">
        <v>411</v>
      </c>
      <c r="B31649" t="s">
        <v>32710</v>
      </c>
      <c r="C31649" t="s">
        <v>32898</v>
      </c>
      <c r="D31649">
        <v>0</v>
      </c>
    </row>
    <row r="31650" spans="1:4" x14ac:dyDescent="0.3">
      <c r="A31650" t="s">
        <v>413</v>
      </c>
      <c r="B31650" t="s">
        <v>32710</v>
      </c>
      <c r="C31650" t="s">
        <v>32899</v>
      </c>
      <c r="D31650">
        <v>0</v>
      </c>
    </row>
    <row r="31651" spans="1:4" x14ac:dyDescent="0.3">
      <c r="A31651" t="s">
        <v>415</v>
      </c>
      <c r="B31651" t="s">
        <v>32710</v>
      </c>
      <c r="C31651" t="s">
        <v>32900</v>
      </c>
      <c r="D31651">
        <v>0</v>
      </c>
    </row>
    <row r="31652" spans="1:4" x14ac:dyDescent="0.3">
      <c r="A31652" t="s">
        <v>417</v>
      </c>
      <c r="B31652" t="s">
        <v>32710</v>
      </c>
      <c r="C31652" t="s">
        <v>32901</v>
      </c>
      <c r="D31652">
        <v>0</v>
      </c>
    </row>
    <row r="31653" spans="1:4" x14ac:dyDescent="0.3">
      <c r="A31653" t="s">
        <v>419</v>
      </c>
      <c r="B31653" t="s">
        <v>32710</v>
      </c>
      <c r="C31653" t="s">
        <v>32902</v>
      </c>
      <c r="D31653">
        <v>0</v>
      </c>
    </row>
    <row r="31654" spans="1:4" x14ac:dyDescent="0.3">
      <c r="A31654" t="s">
        <v>421</v>
      </c>
      <c r="B31654" t="s">
        <v>32710</v>
      </c>
      <c r="C31654" t="s">
        <v>32903</v>
      </c>
      <c r="D31654">
        <v>0</v>
      </c>
    </row>
    <row r="31655" spans="1:4" x14ac:dyDescent="0.3">
      <c r="A31655" t="s">
        <v>423</v>
      </c>
      <c r="B31655" t="s">
        <v>32710</v>
      </c>
      <c r="C31655" t="s">
        <v>32904</v>
      </c>
      <c r="D31655">
        <v>0</v>
      </c>
    </row>
    <row r="31656" spans="1:4" x14ac:dyDescent="0.3">
      <c r="A31656" t="s">
        <v>425</v>
      </c>
      <c r="B31656" t="s">
        <v>32710</v>
      </c>
      <c r="C31656" t="s">
        <v>32905</v>
      </c>
      <c r="D31656">
        <v>0</v>
      </c>
    </row>
    <row r="31657" spans="1:4" x14ac:dyDescent="0.3">
      <c r="A31657" t="s">
        <v>427</v>
      </c>
      <c r="B31657" t="s">
        <v>32710</v>
      </c>
      <c r="C31657" t="s">
        <v>32906</v>
      </c>
      <c r="D31657">
        <v>0</v>
      </c>
    </row>
    <row r="31658" spans="1:4" x14ac:dyDescent="0.3">
      <c r="A31658" t="s">
        <v>429</v>
      </c>
      <c r="B31658" t="s">
        <v>32710</v>
      </c>
      <c r="C31658" t="s">
        <v>32907</v>
      </c>
      <c r="D31658">
        <v>0</v>
      </c>
    </row>
    <row r="31659" spans="1:4" x14ac:dyDescent="0.3">
      <c r="A31659" t="s">
        <v>431</v>
      </c>
      <c r="B31659" t="s">
        <v>32710</v>
      </c>
      <c r="C31659" t="s">
        <v>32908</v>
      </c>
      <c r="D31659">
        <v>0</v>
      </c>
    </row>
    <row r="31660" spans="1:4" x14ac:dyDescent="0.3">
      <c r="A31660" t="s">
        <v>433</v>
      </c>
      <c r="B31660" t="s">
        <v>32710</v>
      </c>
      <c r="C31660" t="s">
        <v>32909</v>
      </c>
      <c r="D31660">
        <v>0</v>
      </c>
    </row>
    <row r="31661" spans="1:4" x14ac:dyDescent="0.3">
      <c r="A31661" t="s">
        <v>435</v>
      </c>
      <c r="B31661" t="s">
        <v>32710</v>
      </c>
      <c r="C31661" t="s">
        <v>32910</v>
      </c>
      <c r="D31661">
        <v>0</v>
      </c>
    </row>
    <row r="31662" spans="1:4" x14ac:dyDescent="0.3">
      <c r="A31662" t="s">
        <v>437</v>
      </c>
      <c r="B31662" t="s">
        <v>32710</v>
      </c>
      <c r="C31662" t="s">
        <v>32911</v>
      </c>
      <c r="D31662">
        <v>0</v>
      </c>
    </row>
    <row r="31663" spans="1:4" x14ac:dyDescent="0.3">
      <c r="A31663" t="s">
        <v>439</v>
      </c>
      <c r="B31663" t="s">
        <v>32710</v>
      </c>
      <c r="C31663" t="s">
        <v>32912</v>
      </c>
      <c r="D31663">
        <v>0</v>
      </c>
    </row>
    <row r="31664" spans="1:4" x14ac:dyDescent="0.3">
      <c r="A31664" t="s">
        <v>441</v>
      </c>
      <c r="B31664" t="s">
        <v>32710</v>
      </c>
      <c r="C31664" t="s">
        <v>32913</v>
      </c>
      <c r="D31664">
        <v>0</v>
      </c>
    </row>
    <row r="31665" spans="1:4" x14ac:dyDescent="0.3">
      <c r="A31665" t="s">
        <v>443</v>
      </c>
      <c r="B31665" t="s">
        <v>32710</v>
      </c>
      <c r="C31665" t="s">
        <v>32914</v>
      </c>
      <c r="D31665">
        <v>0</v>
      </c>
    </row>
    <row r="31666" spans="1:4" x14ac:dyDescent="0.3">
      <c r="A31666" t="s">
        <v>445</v>
      </c>
      <c r="B31666" t="s">
        <v>32710</v>
      </c>
      <c r="C31666" t="s">
        <v>32915</v>
      </c>
      <c r="D31666">
        <v>0</v>
      </c>
    </row>
    <row r="31667" spans="1:4" x14ac:dyDescent="0.3">
      <c r="A31667" t="s">
        <v>447</v>
      </c>
      <c r="B31667" t="s">
        <v>32710</v>
      </c>
      <c r="C31667" t="s">
        <v>32916</v>
      </c>
      <c r="D31667">
        <v>0</v>
      </c>
    </row>
    <row r="31668" spans="1:4" x14ac:dyDescent="0.3">
      <c r="A31668" t="s">
        <v>449</v>
      </c>
      <c r="B31668" t="s">
        <v>32710</v>
      </c>
      <c r="C31668" t="s">
        <v>32917</v>
      </c>
      <c r="D31668">
        <v>0</v>
      </c>
    </row>
    <row r="31669" spans="1:4" x14ac:dyDescent="0.3">
      <c r="A31669" t="s">
        <v>451</v>
      </c>
      <c r="B31669" t="s">
        <v>32710</v>
      </c>
      <c r="C31669" t="s">
        <v>32918</v>
      </c>
      <c r="D31669">
        <v>0</v>
      </c>
    </row>
    <row r="31670" spans="1:4" x14ac:dyDescent="0.3">
      <c r="A31670" t="s">
        <v>453</v>
      </c>
      <c r="B31670" t="s">
        <v>32710</v>
      </c>
      <c r="C31670" t="s">
        <v>32919</v>
      </c>
      <c r="D31670">
        <v>0</v>
      </c>
    </row>
    <row r="31671" spans="1:4" x14ac:dyDescent="0.3">
      <c r="A31671" t="s">
        <v>455</v>
      </c>
      <c r="B31671" t="s">
        <v>32710</v>
      </c>
      <c r="C31671" t="s">
        <v>32920</v>
      </c>
      <c r="D31671">
        <v>0</v>
      </c>
    </row>
    <row r="31672" spans="1:4" x14ac:dyDescent="0.3">
      <c r="A31672" t="s">
        <v>457</v>
      </c>
      <c r="B31672" t="s">
        <v>32710</v>
      </c>
      <c r="C31672" t="s">
        <v>32921</v>
      </c>
      <c r="D31672">
        <v>0</v>
      </c>
    </row>
    <row r="31673" spans="1:4" x14ac:dyDescent="0.3">
      <c r="A31673" t="s">
        <v>459</v>
      </c>
      <c r="B31673" t="s">
        <v>32710</v>
      </c>
      <c r="C31673" t="s">
        <v>32922</v>
      </c>
      <c r="D31673">
        <v>0</v>
      </c>
    </row>
    <row r="31674" spans="1:4" x14ac:dyDescent="0.3">
      <c r="A31674" t="s">
        <v>461</v>
      </c>
      <c r="B31674" t="s">
        <v>32710</v>
      </c>
      <c r="C31674" t="s">
        <v>32923</v>
      </c>
      <c r="D31674">
        <v>0</v>
      </c>
    </row>
    <row r="31675" spans="1:4" x14ac:dyDescent="0.3">
      <c r="A31675" t="s">
        <v>463</v>
      </c>
      <c r="B31675" t="s">
        <v>32710</v>
      </c>
      <c r="C31675" t="s">
        <v>32924</v>
      </c>
      <c r="D31675">
        <v>0</v>
      </c>
    </row>
    <row r="31676" spans="1:4" x14ac:dyDescent="0.3">
      <c r="A31676" t="s">
        <v>465</v>
      </c>
      <c r="B31676" t="s">
        <v>32710</v>
      </c>
      <c r="C31676" t="s">
        <v>32925</v>
      </c>
      <c r="D31676">
        <v>0</v>
      </c>
    </row>
    <row r="31677" spans="1:4" x14ac:dyDescent="0.3">
      <c r="A31677" t="s">
        <v>467</v>
      </c>
      <c r="B31677" t="s">
        <v>32710</v>
      </c>
      <c r="C31677" t="s">
        <v>32926</v>
      </c>
      <c r="D31677">
        <v>0</v>
      </c>
    </row>
    <row r="31678" spans="1:4" x14ac:dyDescent="0.3">
      <c r="A31678" t="s">
        <v>469</v>
      </c>
      <c r="B31678" t="s">
        <v>32710</v>
      </c>
      <c r="C31678" t="s">
        <v>32927</v>
      </c>
      <c r="D31678">
        <v>0</v>
      </c>
    </row>
    <row r="31679" spans="1:4" x14ac:dyDescent="0.3">
      <c r="A31679" t="s">
        <v>471</v>
      </c>
      <c r="B31679" t="s">
        <v>32710</v>
      </c>
      <c r="C31679" t="s">
        <v>32928</v>
      </c>
      <c r="D31679">
        <v>0</v>
      </c>
    </row>
    <row r="31680" spans="1:4" x14ac:dyDescent="0.3">
      <c r="A31680" t="s">
        <v>473</v>
      </c>
      <c r="B31680" t="s">
        <v>32710</v>
      </c>
      <c r="C31680" t="s">
        <v>32929</v>
      </c>
      <c r="D31680">
        <v>0</v>
      </c>
    </row>
    <row r="31681" spans="1:4" x14ac:dyDescent="0.3">
      <c r="A31681" t="s">
        <v>475</v>
      </c>
      <c r="B31681" t="s">
        <v>32710</v>
      </c>
      <c r="C31681" t="s">
        <v>32930</v>
      </c>
      <c r="D31681">
        <v>0</v>
      </c>
    </row>
    <row r="31682" spans="1:4" x14ac:dyDescent="0.3">
      <c r="A31682" t="s">
        <v>477</v>
      </c>
      <c r="B31682" t="s">
        <v>32710</v>
      </c>
      <c r="C31682" t="s">
        <v>32931</v>
      </c>
      <c r="D31682">
        <v>0</v>
      </c>
    </row>
    <row r="31683" spans="1:4" x14ac:dyDescent="0.3">
      <c r="A31683" t="s">
        <v>479</v>
      </c>
      <c r="B31683" t="s">
        <v>32710</v>
      </c>
      <c r="C31683" t="s">
        <v>32932</v>
      </c>
      <c r="D31683">
        <v>0</v>
      </c>
    </row>
    <row r="31684" spans="1:4" x14ac:dyDescent="0.3">
      <c r="A31684" t="s">
        <v>481</v>
      </c>
      <c r="B31684" t="s">
        <v>32710</v>
      </c>
      <c r="C31684" t="s">
        <v>32933</v>
      </c>
      <c r="D31684">
        <v>0</v>
      </c>
    </row>
    <row r="31685" spans="1:4" x14ac:dyDescent="0.3">
      <c r="A31685" t="s">
        <v>483</v>
      </c>
      <c r="B31685" t="s">
        <v>32710</v>
      </c>
      <c r="C31685" t="s">
        <v>32934</v>
      </c>
      <c r="D31685">
        <v>0</v>
      </c>
    </row>
    <row r="31686" spans="1:4" x14ac:dyDescent="0.3">
      <c r="A31686" t="s">
        <v>485</v>
      </c>
      <c r="B31686" t="s">
        <v>32710</v>
      </c>
      <c r="C31686" t="s">
        <v>32935</v>
      </c>
      <c r="D31686">
        <v>0</v>
      </c>
    </row>
    <row r="31687" spans="1:4" x14ac:dyDescent="0.3">
      <c r="A31687" t="s">
        <v>487</v>
      </c>
      <c r="B31687" t="s">
        <v>32710</v>
      </c>
      <c r="C31687" t="s">
        <v>32936</v>
      </c>
      <c r="D31687">
        <v>0</v>
      </c>
    </row>
    <row r="31688" spans="1:4" x14ac:dyDescent="0.3">
      <c r="A31688" t="s">
        <v>489</v>
      </c>
      <c r="B31688" t="s">
        <v>32710</v>
      </c>
      <c r="C31688" t="s">
        <v>32937</v>
      </c>
      <c r="D31688">
        <v>0</v>
      </c>
    </row>
    <row r="31689" spans="1:4" x14ac:dyDescent="0.3">
      <c r="A31689" t="s">
        <v>491</v>
      </c>
      <c r="B31689" t="s">
        <v>32710</v>
      </c>
      <c r="C31689" t="s">
        <v>32938</v>
      </c>
      <c r="D31689">
        <v>0</v>
      </c>
    </row>
    <row r="31690" spans="1:4" x14ac:dyDescent="0.3">
      <c r="A31690" t="s">
        <v>493</v>
      </c>
      <c r="B31690" t="s">
        <v>32710</v>
      </c>
      <c r="C31690" t="s">
        <v>32939</v>
      </c>
      <c r="D31690">
        <v>0</v>
      </c>
    </row>
    <row r="31691" spans="1:4" x14ac:dyDescent="0.3">
      <c r="A31691" t="s">
        <v>495</v>
      </c>
      <c r="B31691" t="s">
        <v>32710</v>
      </c>
      <c r="C31691" t="s">
        <v>32940</v>
      </c>
      <c r="D31691">
        <v>0</v>
      </c>
    </row>
    <row r="31692" spans="1:4" x14ac:dyDescent="0.3">
      <c r="A31692" t="s">
        <v>497</v>
      </c>
      <c r="B31692" t="s">
        <v>32710</v>
      </c>
      <c r="C31692" t="s">
        <v>32941</v>
      </c>
      <c r="D31692">
        <v>0</v>
      </c>
    </row>
    <row r="31693" spans="1:4" x14ac:dyDescent="0.3">
      <c r="A31693" t="s">
        <v>499</v>
      </c>
      <c r="B31693" t="s">
        <v>32710</v>
      </c>
      <c r="C31693" t="s">
        <v>32942</v>
      </c>
      <c r="D31693">
        <v>0</v>
      </c>
    </row>
    <row r="31694" spans="1:4" x14ac:dyDescent="0.3">
      <c r="A31694" t="s">
        <v>501</v>
      </c>
      <c r="B31694" t="s">
        <v>32710</v>
      </c>
      <c r="C31694" t="s">
        <v>32943</v>
      </c>
      <c r="D31694">
        <v>0</v>
      </c>
    </row>
    <row r="31695" spans="1:4" x14ac:dyDescent="0.3">
      <c r="A31695" t="s">
        <v>503</v>
      </c>
      <c r="B31695" t="s">
        <v>32710</v>
      </c>
      <c r="C31695" t="s">
        <v>32944</v>
      </c>
      <c r="D31695">
        <v>0</v>
      </c>
    </row>
    <row r="31696" spans="1:4" x14ac:dyDescent="0.3">
      <c r="A31696" t="s">
        <v>505</v>
      </c>
      <c r="B31696" t="s">
        <v>32710</v>
      </c>
      <c r="C31696" t="s">
        <v>32945</v>
      </c>
      <c r="D31696">
        <v>0</v>
      </c>
    </row>
    <row r="31697" spans="1:4" x14ac:dyDescent="0.3">
      <c r="A31697" t="s">
        <v>507</v>
      </c>
      <c r="B31697" t="s">
        <v>32710</v>
      </c>
      <c r="C31697" t="s">
        <v>32946</v>
      </c>
      <c r="D31697">
        <v>0</v>
      </c>
    </row>
    <row r="31698" spans="1:4" x14ac:dyDescent="0.3">
      <c r="A31698" t="s">
        <v>509</v>
      </c>
      <c r="B31698" t="s">
        <v>32710</v>
      </c>
      <c r="C31698" t="s">
        <v>32947</v>
      </c>
      <c r="D31698">
        <v>0</v>
      </c>
    </row>
    <row r="31699" spans="1:4" x14ac:dyDescent="0.3">
      <c r="A31699" t="s">
        <v>511</v>
      </c>
      <c r="B31699" t="s">
        <v>32710</v>
      </c>
      <c r="C31699" t="s">
        <v>32948</v>
      </c>
      <c r="D31699">
        <v>0</v>
      </c>
    </row>
    <row r="31700" spans="1:4" x14ac:dyDescent="0.3">
      <c r="A31700" t="s">
        <v>513</v>
      </c>
      <c r="B31700" t="s">
        <v>32710</v>
      </c>
      <c r="C31700" t="s">
        <v>32949</v>
      </c>
      <c r="D31700">
        <v>0</v>
      </c>
    </row>
    <row r="31701" spans="1:4" x14ac:dyDescent="0.3">
      <c r="A31701" t="s">
        <v>515</v>
      </c>
      <c r="B31701" t="s">
        <v>32710</v>
      </c>
      <c r="C31701" t="s">
        <v>32950</v>
      </c>
      <c r="D31701">
        <v>0</v>
      </c>
    </row>
    <row r="31702" spans="1:4" x14ac:dyDescent="0.3">
      <c r="A31702" t="s">
        <v>517</v>
      </c>
      <c r="B31702" t="s">
        <v>32710</v>
      </c>
      <c r="C31702" t="s">
        <v>32951</v>
      </c>
      <c r="D31702">
        <v>0</v>
      </c>
    </row>
    <row r="31703" spans="1:4" x14ac:dyDescent="0.3">
      <c r="A31703" t="s">
        <v>519</v>
      </c>
      <c r="B31703" t="s">
        <v>32710</v>
      </c>
      <c r="C31703" t="s">
        <v>32952</v>
      </c>
      <c r="D31703">
        <v>0</v>
      </c>
    </row>
    <row r="31704" spans="1:4" x14ac:dyDescent="0.3">
      <c r="A31704" t="s">
        <v>521</v>
      </c>
      <c r="B31704" t="s">
        <v>32710</v>
      </c>
      <c r="C31704" t="s">
        <v>32953</v>
      </c>
      <c r="D31704">
        <v>0</v>
      </c>
    </row>
    <row r="31705" spans="1:4" x14ac:dyDescent="0.3">
      <c r="A31705" t="s">
        <v>523</v>
      </c>
      <c r="B31705" t="s">
        <v>32710</v>
      </c>
      <c r="C31705" t="s">
        <v>32954</v>
      </c>
      <c r="D31705">
        <v>0</v>
      </c>
    </row>
    <row r="31706" spans="1:4" x14ac:dyDescent="0.3">
      <c r="A31706" t="s">
        <v>525</v>
      </c>
      <c r="B31706" t="s">
        <v>32710</v>
      </c>
      <c r="C31706" t="s">
        <v>32955</v>
      </c>
      <c r="D31706">
        <v>0</v>
      </c>
    </row>
    <row r="31707" spans="1:4" x14ac:dyDescent="0.3">
      <c r="A31707" t="s">
        <v>527</v>
      </c>
      <c r="B31707" t="s">
        <v>32710</v>
      </c>
      <c r="C31707" t="s">
        <v>32956</v>
      </c>
      <c r="D31707">
        <v>0</v>
      </c>
    </row>
    <row r="31708" spans="1:4" x14ac:dyDescent="0.3">
      <c r="A31708" t="s">
        <v>529</v>
      </c>
      <c r="B31708" t="s">
        <v>32710</v>
      </c>
      <c r="C31708" t="s">
        <v>32957</v>
      </c>
      <c r="D31708">
        <v>0</v>
      </c>
    </row>
    <row r="31709" spans="1:4" x14ac:dyDescent="0.3">
      <c r="A31709" t="s">
        <v>531</v>
      </c>
      <c r="B31709" t="s">
        <v>32710</v>
      </c>
      <c r="C31709" t="s">
        <v>32958</v>
      </c>
      <c r="D31709">
        <v>0</v>
      </c>
    </row>
    <row r="31710" spans="1:4" x14ac:dyDescent="0.3">
      <c r="A31710" t="s">
        <v>533</v>
      </c>
      <c r="B31710" t="s">
        <v>32710</v>
      </c>
      <c r="C31710" t="s">
        <v>32959</v>
      </c>
      <c r="D31710">
        <v>0</v>
      </c>
    </row>
    <row r="31711" spans="1:4" x14ac:dyDescent="0.3">
      <c r="A31711" t="s">
        <v>535</v>
      </c>
      <c r="B31711" t="s">
        <v>32710</v>
      </c>
      <c r="C31711" t="s">
        <v>32960</v>
      </c>
      <c r="D31711">
        <v>0</v>
      </c>
    </row>
    <row r="31712" spans="1:4" x14ac:dyDescent="0.3">
      <c r="A31712" t="s">
        <v>537</v>
      </c>
      <c r="B31712" t="s">
        <v>32710</v>
      </c>
      <c r="C31712" t="s">
        <v>32961</v>
      </c>
      <c r="D31712">
        <v>0</v>
      </c>
    </row>
    <row r="31713" spans="1:4" x14ac:dyDescent="0.3">
      <c r="A31713" t="s">
        <v>539</v>
      </c>
      <c r="B31713" t="s">
        <v>32710</v>
      </c>
      <c r="C31713" t="s">
        <v>32962</v>
      </c>
      <c r="D31713">
        <v>0</v>
      </c>
    </row>
    <row r="31714" spans="1:4" x14ac:dyDescent="0.3">
      <c r="A31714" t="s">
        <v>541</v>
      </c>
      <c r="B31714" t="s">
        <v>32710</v>
      </c>
      <c r="C31714" t="s">
        <v>32963</v>
      </c>
      <c r="D31714">
        <v>0</v>
      </c>
    </row>
    <row r="31715" spans="1:4" x14ac:dyDescent="0.3">
      <c r="A31715" t="s">
        <v>543</v>
      </c>
      <c r="B31715" t="s">
        <v>32710</v>
      </c>
      <c r="C31715" t="s">
        <v>32964</v>
      </c>
      <c r="D31715">
        <v>0</v>
      </c>
    </row>
    <row r="31716" spans="1:4" x14ac:dyDescent="0.3">
      <c r="A31716" t="s">
        <v>545</v>
      </c>
      <c r="B31716" t="s">
        <v>32710</v>
      </c>
      <c r="C31716" t="s">
        <v>32965</v>
      </c>
      <c r="D31716">
        <v>0</v>
      </c>
    </row>
    <row r="31717" spans="1:4" x14ac:dyDescent="0.3">
      <c r="A31717" t="s">
        <v>547</v>
      </c>
      <c r="B31717" t="s">
        <v>32710</v>
      </c>
      <c r="C31717" t="s">
        <v>32966</v>
      </c>
      <c r="D31717">
        <v>0</v>
      </c>
    </row>
    <row r="31718" spans="1:4" x14ac:dyDescent="0.3">
      <c r="A31718" t="s">
        <v>549</v>
      </c>
      <c r="B31718" t="s">
        <v>32710</v>
      </c>
      <c r="C31718" t="s">
        <v>32967</v>
      </c>
      <c r="D31718">
        <v>0</v>
      </c>
    </row>
    <row r="31719" spans="1:4" x14ac:dyDescent="0.3">
      <c r="A31719" t="s">
        <v>551</v>
      </c>
      <c r="B31719" t="s">
        <v>32710</v>
      </c>
      <c r="C31719" t="s">
        <v>32968</v>
      </c>
      <c r="D31719">
        <v>0</v>
      </c>
    </row>
    <row r="31720" spans="1:4" x14ac:dyDescent="0.3">
      <c r="A31720" t="s">
        <v>553</v>
      </c>
      <c r="B31720" t="s">
        <v>32710</v>
      </c>
      <c r="C31720" t="s">
        <v>32969</v>
      </c>
      <c r="D31720">
        <v>0</v>
      </c>
    </row>
    <row r="31721" spans="1:4" x14ac:dyDescent="0.3">
      <c r="A31721" t="s">
        <v>555</v>
      </c>
      <c r="B31721" t="s">
        <v>32710</v>
      </c>
      <c r="C31721" t="s">
        <v>32970</v>
      </c>
      <c r="D31721">
        <v>0</v>
      </c>
    </row>
    <row r="31722" spans="1:4" x14ac:dyDescent="0.3">
      <c r="A31722" t="s">
        <v>557</v>
      </c>
      <c r="B31722" t="s">
        <v>32710</v>
      </c>
      <c r="C31722" t="s">
        <v>32971</v>
      </c>
      <c r="D31722">
        <v>0</v>
      </c>
    </row>
    <row r="31723" spans="1:4" x14ac:dyDescent="0.3">
      <c r="A31723" t="s">
        <v>559</v>
      </c>
      <c r="B31723" t="s">
        <v>32710</v>
      </c>
      <c r="C31723" t="s">
        <v>32972</v>
      </c>
      <c r="D31723">
        <v>0</v>
      </c>
    </row>
    <row r="31724" spans="1:4" x14ac:dyDescent="0.3">
      <c r="A31724" t="s">
        <v>561</v>
      </c>
      <c r="B31724" t="s">
        <v>32710</v>
      </c>
      <c r="C31724" t="s">
        <v>32973</v>
      </c>
      <c r="D31724">
        <v>0</v>
      </c>
    </row>
    <row r="31725" spans="1:4" x14ac:dyDescent="0.3">
      <c r="A31725" t="s">
        <v>563</v>
      </c>
      <c r="B31725" t="s">
        <v>32710</v>
      </c>
      <c r="C31725" t="s">
        <v>32974</v>
      </c>
      <c r="D31725">
        <v>0</v>
      </c>
    </row>
    <row r="31726" spans="1:4" x14ac:dyDescent="0.3">
      <c r="A31726" t="s">
        <v>565</v>
      </c>
      <c r="B31726" t="s">
        <v>32710</v>
      </c>
      <c r="C31726" t="s">
        <v>32975</v>
      </c>
      <c r="D31726">
        <v>0</v>
      </c>
    </row>
    <row r="31727" spans="1:4" x14ac:dyDescent="0.3">
      <c r="A31727" t="s">
        <v>567</v>
      </c>
      <c r="B31727" t="s">
        <v>32710</v>
      </c>
      <c r="C31727" t="s">
        <v>32976</v>
      </c>
      <c r="D31727">
        <v>0</v>
      </c>
    </row>
    <row r="31728" spans="1:4" x14ac:dyDescent="0.3">
      <c r="A31728" t="s">
        <v>569</v>
      </c>
      <c r="B31728" t="s">
        <v>32710</v>
      </c>
      <c r="C31728" t="s">
        <v>32977</v>
      </c>
      <c r="D31728">
        <v>0</v>
      </c>
    </row>
    <row r="31729" spans="1:4" x14ac:dyDescent="0.3">
      <c r="A31729" t="s">
        <v>571</v>
      </c>
      <c r="B31729" t="s">
        <v>32710</v>
      </c>
      <c r="C31729" t="s">
        <v>32978</v>
      </c>
      <c r="D31729">
        <v>0</v>
      </c>
    </row>
    <row r="31730" spans="1:4" x14ac:dyDescent="0.3">
      <c r="A31730" t="s">
        <v>573</v>
      </c>
      <c r="B31730" t="s">
        <v>32710</v>
      </c>
      <c r="C31730" t="s">
        <v>32979</v>
      </c>
      <c r="D31730">
        <v>0</v>
      </c>
    </row>
    <row r="31731" spans="1:4" x14ac:dyDescent="0.3">
      <c r="A31731" t="s">
        <v>575</v>
      </c>
      <c r="B31731" t="s">
        <v>32710</v>
      </c>
      <c r="C31731" t="s">
        <v>32980</v>
      </c>
      <c r="D31731">
        <v>0</v>
      </c>
    </row>
    <row r="31732" spans="1:4" x14ac:dyDescent="0.3">
      <c r="A31732" t="s">
        <v>577</v>
      </c>
      <c r="B31732" t="s">
        <v>32710</v>
      </c>
      <c r="C31732" t="s">
        <v>32981</v>
      </c>
      <c r="D31732">
        <v>0</v>
      </c>
    </row>
    <row r="31733" spans="1:4" x14ac:dyDescent="0.3">
      <c r="A31733" t="s">
        <v>579</v>
      </c>
      <c r="B31733" t="s">
        <v>32710</v>
      </c>
      <c r="C31733" t="s">
        <v>32982</v>
      </c>
      <c r="D31733">
        <v>0</v>
      </c>
    </row>
    <row r="31734" spans="1:4" x14ac:dyDescent="0.3">
      <c r="A31734" t="s">
        <v>581</v>
      </c>
      <c r="B31734" t="s">
        <v>32710</v>
      </c>
      <c r="C31734" t="s">
        <v>32983</v>
      </c>
      <c r="D31734">
        <v>0</v>
      </c>
    </row>
    <row r="31735" spans="1:4" x14ac:dyDescent="0.3">
      <c r="A31735" t="s">
        <v>583</v>
      </c>
      <c r="B31735" t="s">
        <v>32710</v>
      </c>
      <c r="C31735" t="s">
        <v>32984</v>
      </c>
      <c r="D31735">
        <v>0</v>
      </c>
    </row>
    <row r="31736" spans="1:4" x14ac:dyDescent="0.3">
      <c r="A31736" t="s">
        <v>585</v>
      </c>
      <c r="B31736" t="s">
        <v>32710</v>
      </c>
      <c r="C31736" t="s">
        <v>32985</v>
      </c>
      <c r="D31736">
        <v>0</v>
      </c>
    </row>
    <row r="31737" spans="1:4" x14ac:dyDescent="0.3">
      <c r="A31737" t="s">
        <v>587</v>
      </c>
      <c r="B31737" t="s">
        <v>32710</v>
      </c>
      <c r="C31737" t="s">
        <v>32986</v>
      </c>
      <c r="D31737">
        <v>0</v>
      </c>
    </row>
    <row r="31738" spans="1:4" x14ac:dyDescent="0.3">
      <c r="A31738" t="s">
        <v>589</v>
      </c>
      <c r="B31738" t="s">
        <v>32710</v>
      </c>
      <c r="C31738" t="s">
        <v>32987</v>
      </c>
      <c r="D31738">
        <v>0</v>
      </c>
    </row>
    <row r="31739" spans="1:4" x14ac:dyDescent="0.3">
      <c r="A31739" t="s">
        <v>591</v>
      </c>
      <c r="B31739" t="s">
        <v>32710</v>
      </c>
      <c r="C31739" t="s">
        <v>32988</v>
      </c>
      <c r="D31739">
        <v>0</v>
      </c>
    </row>
    <row r="31740" spans="1:4" x14ac:dyDescent="0.3">
      <c r="A31740" t="s">
        <v>593</v>
      </c>
      <c r="B31740" t="s">
        <v>32710</v>
      </c>
      <c r="C31740" t="s">
        <v>32989</v>
      </c>
      <c r="D31740">
        <v>0</v>
      </c>
    </row>
    <row r="31741" spans="1:4" x14ac:dyDescent="0.3">
      <c r="A31741" t="s">
        <v>595</v>
      </c>
      <c r="B31741" t="s">
        <v>32710</v>
      </c>
      <c r="C31741" t="s">
        <v>32990</v>
      </c>
      <c r="D31741">
        <v>0</v>
      </c>
    </row>
    <row r="31742" spans="1:4" x14ac:dyDescent="0.3">
      <c r="A31742" t="s">
        <v>597</v>
      </c>
      <c r="B31742" t="s">
        <v>32710</v>
      </c>
      <c r="C31742" t="s">
        <v>32991</v>
      </c>
      <c r="D31742">
        <v>0</v>
      </c>
    </row>
    <row r="31743" spans="1:4" x14ac:dyDescent="0.3">
      <c r="A31743" t="s">
        <v>599</v>
      </c>
      <c r="B31743" t="s">
        <v>32710</v>
      </c>
      <c r="C31743" t="s">
        <v>32992</v>
      </c>
      <c r="D31743">
        <v>0</v>
      </c>
    </row>
    <row r="31744" spans="1:4" x14ac:dyDescent="0.3">
      <c r="A31744" t="s">
        <v>601</v>
      </c>
      <c r="B31744" t="s">
        <v>32710</v>
      </c>
      <c r="C31744" t="s">
        <v>32993</v>
      </c>
      <c r="D31744">
        <v>0</v>
      </c>
    </row>
    <row r="31745" spans="1:4" x14ac:dyDescent="0.3">
      <c r="A31745" t="s">
        <v>603</v>
      </c>
      <c r="B31745" t="s">
        <v>32710</v>
      </c>
      <c r="C31745" t="s">
        <v>32994</v>
      </c>
      <c r="D31745">
        <v>0</v>
      </c>
    </row>
    <row r="31746" spans="1:4" x14ac:dyDescent="0.3">
      <c r="A31746" t="s">
        <v>605</v>
      </c>
      <c r="B31746" t="s">
        <v>32710</v>
      </c>
      <c r="C31746" t="s">
        <v>32995</v>
      </c>
      <c r="D31746">
        <v>0</v>
      </c>
    </row>
    <row r="31747" spans="1:4" x14ac:dyDescent="0.3">
      <c r="A31747" t="s">
        <v>607</v>
      </c>
      <c r="B31747" t="s">
        <v>32710</v>
      </c>
      <c r="C31747" t="s">
        <v>32996</v>
      </c>
      <c r="D31747">
        <v>0</v>
      </c>
    </row>
    <row r="31748" spans="1:4" x14ac:dyDescent="0.3">
      <c r="A31748" t="s">
        <v>609</v>
      </c>
      <c r="B31748" t="s">
        <v>32710</v>
      </c>
      <c r="C31748" t="s">
        <v>32997</v>
      </c>
      <c r="D31748">
        <v>0</v>
      </c>
    </row>
    <row r="31749" spans="1:4" x14ac:dyDescent="0.3">
      <c r="A31749" t="s">
        <v>611</v>
      </c>
      <c r="B31749" t="s">
        <v>32710</v>
      </c>
      <c r="C31749" t="s">
        <v>32998</v>
      </c>
      <c r="D31749">
        <v>0</v>
      </c>
    </row>
    <row r="31750" spans="1:4" x14ac:dyDescent="0.3">
      <c r="A31750" t="s">
        <v>613</v>
      </c>
      <c r="B31750" t="s">
        <v>32710</v>
      </c>
      <c r="C31750" t="s">
        <v>32999</v>
      </c>
      <c r="D31750">
        <v>0</v>
      </c>
    </row>
    <row r="31751" spans="1:4" x14ac:dyDescent="0.3">
      <c r="A31751" t="s">
        <v>615</v>
      </c>
      <c r="B31751" t="s">
        <v>32710</v>
      </c>
      <c r="C31751" t="s">
        <v>33000</v>
      </c>
      <c r="D31751">
        <v>0</v>
      </c>
    </row>
    <row r="31752" spans="1:4" x14ac:dyDescent="0.3">
      <c r="A31752" t="s">
        <v>617</v>
      </c>
      <c r="B31752" t="s">
        <v>32710</v>
      </c>
      <c r="C31752" t="s">
        <v>33001</v>
      </c>
      <c r="D31752">
        <v>0</v>
      </c>
    </row>
    <row r="31753" spans="1:4" x14ac:dyDescent="0.3">
      <c r="A31753" t="s">
        <v>619</v>
      </c>
      <c r="B31753" t="s">
        <v>32710</v>
      </c>
      <c r="C31753" t="s">
        <v>33002</v>
      </c>
      <c r="D31753">
        <v>0</v>
      </c>
    </row>
    <row r="31754" spans="1:4" x14ac:dyDescent="0.3">
      <c r="A31754" t="s">
        <v>621</v>
      </c>
      <c r="B31754" t="s">
        <v>32710</v>
      </c>
      <c r="C31754" t="s">
        <v>33003</v>
      </c>
      <c r="D31754">
        <v>0</v>
      </c>
    </row>
    <row r="31755" spans="1:4" x14ac:dyDescent="0.3">
      <c r="A31755" t="s">
        <v>623</v>
      </c>
      <c r="B31755" t="s">
        <v>32710</v>
      </c>
      <c r="C31755" t="s">
        <v>33004</v>
      </c>
      <c r="D31755">
        <v>0</v>
      </c>
    </row>
    <row r="31756" spans="1:4" x14ac:dyDescent="0.3">
      <c r="A31756" t="s">
        <v>625</v>
      </c>
      <c r="B31756" t="s">
        <v>32710</v>
      </c>
      <c r="C31756" t="s">
        <v>33005</v>
      </c>
      <c r="D31756">
        <v>0</v>
      </c>
    </row>
    <row r="31757" spans="1:4" x14ac:dyDescent="0.3">
      <c r="A31757" t="s">
        <v>627</v>
      </c>
      <c r="B31757" t="s">
        <v>32710</v>
      </c>
      <c r="C31757" t="s">
        <v>33006</v>
      </c>
      <c r="D31757">
        <v>0</v>
      </c>
    </row>
    <row r="31758" spans="1:4" x14ac:dyDescent="0.3">
      <c r="A31758" t="s">
        <v>629</v>
      </c>
      <c r="B31758" t="s">
        <v>32710</v>
      </c>
      <c r="C31758" t="s">
        <v>33007</v>
      </c>
      <c r="D31758">
        <v>0</v>
      </c>
    </row>
    <row r="31759" spans="1:4" x14ac:dyDescent="0.3">
      <c r="A31759" t="s">
        <v>631</v>
      </c>
      <c r="B31759" t="s">
        <v>32710</v>
      </c>
      <c r="C31759" t="s">
        <v>33008</v>
      </c>
      <c r="D31759">
        <v>0</v>
      </c>
    </row>
    <row r="31760" spans="1:4" x14ac:dyDescent="0.3">
      <c r="A31760" t="s">
        <v>633</v>
      </c>
      <c r="B31760" t="s">
        <v>32710</v>
      </c>
      <c r="C31760" t="s">
        <v>33009</v>
      </c>
      <c r="D31760">
        <v>0</v>
      </c>
    </row>
    <row r="31761" spans="1:4" x14ac:dyDescent="0.3">
      <c r="A31761" t="s">
        <v>635</v>
      </c>
      <c r="B31761" t="s">
        <v>32710</v>
      </c>
      <c r="C31761" t="s">
        <v>33010</v>
      </c>
      <c r="D31761">
        <v>0</v>
      </c>
    </row>
    <row r="31762" spans="1:4" x14ac:dyDescent="0.3">
      <c r="A31762" t="s">
        <v>637</v>
      </c>
      <c r="B31762" t="s">
        <v>32710</v>
      </c>
      <c r="C31762" t="s">
        <v>33011</v>
      </c>
      <c r="D31762">
        <v>0</v>
      </c>
    </row>
    <row r="31763" spans="1:4" x14ac:dyDescent="0.3">
      <c r="A31763" t="s">
        <v>639</v>
      </c>
      <c r="B31763" t="s">
        <v>32710</v>
      </c>
      <c r="C31763" t="s">
        <v>33012</v>
      </c>
      <c r="D31763">
        <v>0</v>
      </c>
    </row>
    <row r="31764" spans="1:4" x14ac:dyDescent="0.3">
      <c r="A31764" t="s">
        <v>641</v>
      </c>
      <c r="B31764" t="s">
        <v>32710</v>
      </c>
      <c r="C31764" t="s">
        <v>33013</v>
      </c>
      <c r="D31764">
        <v>0</v>
      </c>
    </row>
    <row r="31765" spans="1:4" x14ac:dyDescent="0.3">
      <c r="A31765" t="s">
        <v>643</v>
      </c>
      <c r="B31765" t="s">
        <v>32710</v>
      </c>
      <c r="C31765" t="s">
        <v>33014</v>
      </c>
      <c r="D31765">
        <v>0</v>
      </c>
    </row>
    <row r="31766" spans="1:4" x14ac:dyDescent="0.3">
      <c r="A31766" t="s">
        <v>645</v>
      </c>
      <c r="B31766" t="s">
        <v>32710</v>
      </c>
      <c r="C31766" t="s">
        <v>33015</v>
      </c>
      <c r="D31766">
        <v>0</v>
      </c>
    </row>
    <row r="31767" spans="1:4" x14ac:dyDescent="0.3">
      <c r="A31767" t="s">
        <v>647</v>
      </c>
      <c r="B31767" t="s">
        <v>32710</v>
      </c>
      <c r="C31767" t="s">
        <v>33016</v>
      </c>
      <c r="D31767">
        <v>0</v>
      </c>
    </row>
    <row r="31768" spans="1:4" x14ac:dyDescent="0.3">
      <c r="A31768" t="s">
        <v>649</v>
      </c>
      <c r="B31768" t="s">
        <v>32710</v>
      </c>
      <c r="C31768" t="s">
        <v>33017</v>
      </c>
      <c r="D31768">
        <v>0</v>
      </c>
    </row>
    <row r="31769" spans="1:4" x14ac:dyDescent="0.3">
      <c r="A31769" t="s">
        <v>651</v>
      </c>
      <c r="B31769" t="s">
        <v>32710</v>
      </c>
      <c r="C31769" t="s">
        <v>33018</v>
      </c>
      <c r="D31769">
        <v>0</v>
      </c>
    </row>
    <row r="31770" spans="1:4" x14ac:dyDescent="0.3">
      <c r="A31770" t="s">
        <v>653</v>
      </c>
      <c r="B31770" t="s">
        <v>32710</v>
      </c>
      <c r="C31770" t="s">
        <v>33019</v>
      </c>
      <c r="D31770">
        <v>0</v>
      </c>
    </row>
    <row r="31771" spans="1:4" x14ac:dyDescent="0.3">
      <c r="A31771" t="s">
        <v>655</v>
      </c>
      <c r="B31771" t="s">
        <v>32710</v>
      </c>
      <c r="C31771" t="s">
        <v>33020</v>
      </c>
      <c r="D31771">
        <v>0</v>
      </c>
    </row>
    <row r="31772" spans="1:4" x14ac:dyDescent="0.3">
      <c r="A31772" t="s">
        <v>657</v>
      </c>
      <c r="B31772" t="s">
        <v>32710</v>
      </c>
      <c r="C31772" t="s">
        <v>33021</v>
      </c>
      <c r="D31772">
        <v>0</v>
      </c>
    </row>
    <row r="31773" spans="1:4" x14ac:dyDescent="0.3">
      <c r="A31773" t="s">
        <v>659</v>
      </c>
      <c r="B31773" t="s">
        <v>32710</v>
      </c>
      <c r="C31773" t="s">
        <v>33022</v>
      </c>
      <c r="D31773">
        <v>0</v>
      </c>
    </row>
    <row r="31774" spans="1:4" x14ac:dyDescent="0.3">
      <c r="A31774" t="s">
        <v>661</v>
      </c>
      <c r="B31774" t="s">
        <v>32710</v>
      </c>
      <c r="C31774" t="s">
        <v>33023</v>
      </c>
      <c r="D31774">
        <v>0</v>
      </c>
    </row>
    <row r="31775" spans="1:4" x14ac:dyDescent="0.3">
      <c r="A31775" t="s">
        <v>663</v>
      </c>
      <c r="B31775" t="s">
        <v>32710</v>
      </c>
      <c r="C31775" t="s">
        <v>33024</v>
      </c>
      <c r="D31775">
        <v>0</v>
      </c>
    </row>
    <row r="31776" spans="1:4" x14ac:dyDescent="0.3">
      <c r="A31776" t="s">
        <v>665</v>
      </c>
      <c r="B31776" t="s">
        <v>32710</v>
      </c>
      <c r="C31776" t="s">
        <v>33025</v>
      </c>
      <c r="D31776">
        <v>0</v>
      </c>
    </row>
    <row r="31777" spans="1:4" x14ac:dyDescent="0.3">
      <c r="A31777" t="s">
        <v>667</v>
      </c>
      <c r="B31777" t="s">
        <v>32710</v>
      </c>
      <c r="C31777" t="s">
        <v>33026</v>
      </c>
      <c r="D31777">
        <v>0</v>
      </c>
    </row>
    <row r="31778" spans="1:4" x14ac:dyDescent="0.3">
      <c r="A31778" t="s">
        <v>669</v>
      </c>
      <c r="B31778" t="s">
        <v>32710</v>
      </c>
      <c r="C31778" t="s">
        <v>33027</v>
      </c>
      <c r="D31778">
        <v>0</v>
      </c>
    </row>
    <row r="31779" spans="1:4" x14ac:dyDescent="0.3">
      <c r="A31779" t="s">
        <v>671</v>
      </c>
      <c r="B31779" t="s">
        <v>32710</v>
      </c>
      <c r="C31779" t="s">
        <v>33028</v>
      </c>
      <c r="D31779">
        <v>0</v>
      </c>
    </row>
    <row r="31780" spans="1:4" x14ac:dyDescent="0.3">
      <c r="A31780" t="s">
        <v>673</v>
      </c>
      <c r="B31780" t="s">
        <v>32710</v>
      </c>
      <c r="C31780" t="s">
        <v>33029</v>
      </c>
      <c r="D31780">
        <v>0</v>
      </c>
    </row>
    <row r="31781" spans="1:4" x14ac:dyDescent="0.3">
      <c r="A31781" t="s">
        <v>675</v>
      </c>
      <c r="B31781" t="s">
        <v>32710</v>
      </c>
      <c r="C31781" t="s">
        <v>33030</v>
      </c>
      <c r="D31781">
        <v>0</v>
      </c>
    </row>
    <row r="31782" spans="1:4" x14ac:dyDescent="0.3">
      <c r="A31782" t="s">
        <v>677</v>
      </c>
      <c r="B31782" t="s">
        <v>32710</v>
      </c>
      <c r="C31782" t="s">
        <v>33031</v>
      </c>
      <c r="D31782">
        <v>0</v>
      </c>
    </row>
    <row r="31783" spans="1:4" x14ac:dyDescent="0.3">
      <c r="A31783" t="s">
        <v>679</v>
      </c>
      <c r="B31783" t="s">
        <v>32710</v>
      </c>
      <c r="C31783" t="s">
        <v>33032</v>
      </c>
      <c r="D31783">
        <v>0</v>
      </c>
    </row>
    <row r="31784" spans="1:4" x14ac:dyDescent="0.3">
      <c r="A31784" t="s">
        <v>681</v>
      </c>
      <c r="B31784" t="s">
        <v>32710</v>
      </c>
      <c r="C31784" t="s">
        <v>33033</v>
      </c>
      <c r="D31784">
        <v>0</v>
      </c>
    </row>
    <row r="31785" spans="1:4" x14ac:dyDescent="0.3">
      <c r="A31785" t="s">
        <v>683</v>
      </c>
      <c r="B31785" t="s">
        <v>32710</v>
      </c>
      <c r="C31785" t="s">
        <v>33034</v>
      </c>
      <c r="D31785">
        <v>0</v>
      </c>
    </row>
    <row r="31786" spans="1:4" x14ac:dyDescent="0.3">
      <c r="A31786" t="s">
        <v>685</v>
      </c>
      <c r="B31786" t="s">
        <v>32710</v>
      </c>
      <c r="C31786" t="s">
        <v>33035</v>
      </c>
      <c r="D31786">
        <v>0</v>
      </c>
    </row>
    <row r="31787" spans="1:4" x14ac:dyDescent="0.3">
      <c r="A31787" t="s">
        <v>687</v>
      </c>
      <c r="B31787" t="s">
        <v>32710</v>
      </c>
      <c r="C31787" t="s">
        <v>33036</v>
      </c>
      <c r="D31787">
        <v>0</v>
      </c>
    </row>
    <row r="31788" spans="1:4" x14ac:dyDescent="0.3">
      <c r="A31788" t="s">
        <v>689</v>
      </c>
      <c r="B31788" t="s">
        <v>32710</v>
      </c>
      <c r="C31788" t="s">
        <v>33037</v>
      </c>
      <c r="D31788">
        <v>0</v>
      </c>
    </row>
    <row r="31789" spans="1:4" x14ac:dyDescent="0.3">
      <c r="A31789" t="s">
        <v>691</v>
      </c>
      <c r="B31789" t="s">
        <v>32710</v>
      </c>
      <c r="C31789" t="s">
        <v>33038</v>
      </c>
      <c r="D31789">
        <v>0</v>
      </c>
    </row>
    <row r="31790" spans="1:4" x14ac:dyDescent="0.3">
      <c r="A31790" t="s">
        <v>693</v>
      </c>
      <c r="B31790" t="s">
        <v>32710</v>
      </c>
      <c r="C31790" t="s">
        <v>33039</v>
      </c>
      <c r="D31790">
        <v>0</v>
      </c>
    </row>
    <row r="31791" spans="1:4" x14ac:dyDescent="0.3">
      <c r="A31791" t="s">
        <v>695</v>
      </c>
      <c r="B31791" t="s">
        <v>32710</v>
      </c>
      <c r="C31791" t="s">
        <v>33040</v>
      </c>
      <c r="D31791">
        <v>0</v>
      </c>
    </row>
    <row r="31792" spans="1:4" x14ac:dyDescent="0.3">
      <c r="A31792" t="s">
        <v>697</v>
      </c>
      <c r="B31792" t="s">
        <v>32710</v>
      </c>
      <c r="C31792" t="s">
        <v>33041</v>
      </c>
      <c r="D31792">
        <v>0</v>
      </c>
    </row>
    <row r="31793" spans="1:4" x14ac:dyDescent="0.3">
      <c r="A31793" t="s">
        <v>699</v>
      </c>
      <c r="B31793" t="s">
        <v>32710</v>
      </c>
      <c r="C31793" t="s">
        <v>33042</v>
      </c>
      <c r="D31793">
        <v>0</v>
      </c>
    </row>
    <row r="31794" spans="1:4" x14ac:dyDescent="0.3">
      <c r="A31794" t="s">
        <v>701</v>
      </c>
      <c r="B31794" t="s">
        <v>32710</v>
      </c>
      <c r="C31794" t="s">
        <v>33043</v>
      </c>
      <c r="D31794">
        <v>0</v>
      </c>
    </row>
    <row r="31795" spans="1:4" x14ac:dyDescent="0.3">
      <c r="A31795" t="s">
        <v>703</v>
      </c>
      <c r="B31795" t="s">
        <v>32710</v>
      </c>
      <c r="C31795" t="s">
        <v>33044</v>
      </c>
      <c r="D31795">
        <v>0</v>
      </c>
    </row>
    <row r="31796" spans="1:4" x14ac:dyDescent="0.3">
      <c r="A31796" t="s">
        <v>705</v>
      </c>
      <c r="B31796" t="s">
        <v>32710</v>
      </c>
      <c r="C31796" t="s">
        <v>33045</v>
      </c>
      <c r="D31796">
        <v>0</v>
      </c>
    </row>
    <row r="31797" spans="1:4" x14ac:dyDescent="0.3">
      <c r="A31797" t="s">
        <v>707</v>
      </c>
      <c r="B31797" t="s">
        <v>32710</v>
      </c>
      <c r="C31797" t="s">
        <v>33046</v>
      </c>
      <c r="D31797">
        <v>0</v>
      </c>
    </row>
    <row r="31798" spans="1:4" x14ac:dyDescent="0.3">
      <c r="A31798" t="s">
        <v>709</v>
      </c>
      <c r="B31798" t="s">
        <v>32710</v>
      </c>
      <c r="C31798" t="s">
        <v>33047</v>
      </c>
      <c r="D31798">
        <v>0</v>
      </c>
    </row>
    <row r="31799" spans="1:4" x14ac:dyDescent="0.3">
      <c r="A31799" t="s">
        <v>711</v>
      </c>
      <c r="B31799" t="s">
        <v>32710</v>
      </c>
      <c r="C31799" t="s">
        <v>33048</v>
      </c>
      <c r="D31799">
        <v>0</v>
      </c>
    </row>
    <row r="31800" spans="1:4" x14ac:dyDescent="0.3">
      <c r="A31800" t="s">
        <v>713</v>
      </c>
      <c r="B31800" t="s">
        <v>32710</v>
      </c>
      <c r="C31800" t="s">
        <v>33049</v>
      </c>
      <c r="D31800">
        <v>0</v>
      </c>
    </row>
    <row r="31801" spans="1:4" x14ac:dyDescent="0.3">
      <c r="A31801" t="s">
        <v>715</v>
      </c>
      <c r="B31801" t="s">
        <v>32710</v>
      </c>
      <c r="C31801" t="s">
        <v>33050</v>
      </c>
      <c r="D31801">
        <v>0</v>
      </c>
    </row>
    <row r="31802" spans="1:4" x14ac:dyDescent="0.3">
      <c r="A31802" t="s">
        <v>717</v>
      </c>
      <c r="B31802" t="s">
        <v>32710</v>
      </c>
      <c r="C31802" t="s">
        <v>33051</v>
      </c>
      <c r="D31802">
        <v>0</v>
      </c>
    </row>
    <row r="31803" spans="1:4" x14ac:dyDescent="0.3">
      <c r="A31803" t="s">
        <v>719</v>
      </c>
      <c r="B31803" t="s">
        <v>32710</v>
      </c>
      <c r="C31803" t="s">
        <v>33052</v>
      </c>
      <c r="D31803">
        <v>0</v>
      </c>
    </row>
    <row r="31804" spans="1:4" x14ac:dyDescent="0.3">
      <c r="A31804" t="s">
        <v>721</v>
      </c>
      <c r="B31804" t="s">
        <v>32710</v>
      </c>
      <c r="C31804" t="s">
        <v>33053</v>
      </c>
      <c r="D31804">
        <v>0</v>
      </c>
    </row>
    <row r="31805" spans="1:4" x14ac:dyDescent="0.3">
      <c r="A31805" t="s">
        <v>723</v>
      </c>
      <c r="B31805" t="s">
        <v>32710</v>
      </c>
      <c r="C31805" t="s">
        <v>33054</v>
      </c>
      <c r="D31805">
        <v>0</v>
      </c>
    </row>
    <row r="31806" spans="1:4" x14ac:dyDescent="0.3">
      <c r="A31806" t="s">
        <v>725</v>
      </c>
      <c r="B31806" t="s">
        <v>32710</v>
      </c>
      <c r="C31806" t="s">
        <v>33055</v>
      </c>
      <c r="D31806">
        <v>0</v>
      </c>
    </row>
    <row r="31807" spans="1:4" x14ac:dyDescent="0.3">
      <c r="A31807" t="s">
        <v>727</v>
      </c>
      <c r="B31807" t="s">
        <v>32710</v>
      </c>
      <c r="C31807" t="s">
        <v>33056</v>
      </c>
      <c r="D31807">
        <v>0</v>
      </c>
    </row>
    <row r="31808" spans="1:4" x14ac:dyDescent="0.3">
      <c r="A31808" t="s">
        <v>729</v>
      </c>
      <c r="B31808" t="s">
        <v>32710</v>
      </c>
      <c r="C31808" t="s">
        <v>33057</v>
      </c>
      <c r="D31808">
        <v>0</v>
      </c>
    </row>
    <row r="31809" spans="1:4" x14ac:dyDescent="0.3">
      <c r="A31809" t="s">
        <v>731</v>
      </c>
      <c r="B31809" t="s">
        <v>32710</v>
      </c>
      <c r="C31809" t="s">
        <v>33058</v>
      </c>
      <c r="D31809">
        <v>0</v>
      </c>
    </row>
    <row r="31810" spans="1:4" x14ac:dyDescent="0.3">
      <c r="A31810" t="s">
        <v>733</v>
      </c>
      <c r="B31810" t="s">
        <v>32710</v>
      </c>
      <c r="C31810" t="s">
        <v>33059</v>
      </c>
      <c r="D31810">
        <v>0</v>
      </c>
    </row>
    <row r="31811" spans="1:4" x14ac:dyDescent="0.3">
      <c r="A31811" t="s">
        <v>735</v>
      </c>
      <c r="B31811" t="s">
        <v>32710</v>
      </c>
      <c r="C31811" t="s">
        <v>33060</v>
      </c>
      <c r="D31811">
        <v>0</v>
      </c>
    </row>
    <row r="31812" spans="1:4" x14ac:dyDescent="0.3">
      <c r="A31812" t="s">
        <v>737</v>
      </c>
      <c r="B31812" t="s">
        <v>32710</v>
      </c>
      <c r="C31812" t="s">
        <v>33061</v>
      </c>
      <c r="D31812">
        <v>0</v>
      </c>
    </row>
    <row r="31813" spans="1:4" x14ac:dyDescent="0.3">
      <c r="A31813" t="s">
        <v>739</v>
      </c>
      <c r="B31813" t="s">
        <v>32710</v>
      </c>
      <c r="C31813" t="s">
        <v>33062</v>
      </c>
      <c r="D31813">
        <v>0</v>
      </c>
    </row>
    <row r="31814" spans="1:4" x14ac:dyDescent="0.3">
      <c r="A31814" t="s">
        <v>741</v>
      </c>
      <c r="B31814" t="s">
        <v>32710</v>
      </c>
      <c r="C31814" t="s">
        <v>33063</v>
      </c>
      <c r="D31814">
        <v>0</v>
      </c>
    </row>
    <row r="31815" spans="1:4" x14ac:dyDescent="0.3">
      <c r="A31815" t="s">
        <v>743</v>
      </c>
      <c r="B31815" t="s">
        <v>32710</v>
      </c>
      <c r="C31815" t="s">
        <v>33064</v>
      </c>
      <c r="D31815">
        <v>0</v>
      </c>
    </row>
    <row r="31816" spans="1:4" x14ac:dyDescent="0.3">
      <c r="A31816" t="s">
        <v>745</v>
      </c>
      <c r="B31816" t="s">
        <v>32710</v>
      </c>
      <c r="C31816" t="s">
        <v>33065</v>
      </c>
      <c r="D31816">
        <v>0</v>
      </c>
    </row>
    <row r="31817" spans="1:4" x14ac:dyDescent="0.3">
      <c r="A31817" t="s">
        <v>747</v>
      </c>
      <c r="B31817" t="s">
        <v>32710</v>
      </c>
      <c r="C31817" t="s">
        <v>33066</v>
      </c>
      <c r="D31817">
        <v>0</v>
      </c>
    </row>
    <row r="31818" spans="1:4" x14ac:dyDescent="0.3">
      <c r="A31818" t="s">
        <v>749</v>
      </c>
      <c r="B31818" t="s">
        <v>32710</v>
      </c>
      <c r="C31818" t="s">
        <v>33067</v>
      </c>
      <c r="D31818">
        <v>0</v>
      </c>
    </row>
    <row r="31819" spans="1:4" x14ac:dyDescent="0.3">
      <c r="A31819" t="s">
        <v>751</v>
      </c>
      <c r="B31819" t="s">
        <v>32710</v>
      </c>
      <c r="C31819" t="s">
        <v>33068</v>
      </c>
      <c r="D31819">
        <v>0</v>
      </c>
    </row>
    <row r="31820" spans="1:4" x14ac:dyDescent="0.3">
      <c r="A31820" t="s">
        <v>753</v>
      </c>
      <c r="B31820" t="s">
        <v>32710</v>
      </c>
      <c r="C31820" t="s">
        <v>33069</v>
      </c>
      <c r="D31820">
        <v>0</v>
      </c>
    </row>
    <row r="31821" spans="1:4" x14ac:dyDescent="0.3">
      <c r="A31821" t="s">
        <v>755</v>
      </c>
      <c r="B31821" t="s">
        <v>32710</v>
      </c>
      <c r="C31821" t="s">
        <v>33070</v>
      </c>
      <c r="D31821">
        <v>0</v>
      </c>
    </row>
    <row r="31822" spans="1:4" x14ac:dyDescent="0.3">
      <c r="A31822" t="s">
        <v>757</v>
      </c>
      <c r="B31822" t="s">
        <v>32710</v>
      </c>
      <c r="C31822" t="s">
        <v>33071</v>
      </c>
      <c r="D31822">
        <v>0</v>
      </c>
    </row>
    <row r="31823" spans="1:4" x14ac:dyDescent="0.3">
      <c r="A31823" t="s">
        <v>759</v>
      </c>
      <c r="B31823" t="s">
        <v>32710</v>
      </c>
      <c r="C31823" t="s">
        <v>33072</v>
      </c>
      <c r="D31823">
        <v>0</v>
      </c>
    </row>
    <row r="31824" spans="1:4" x14ac:dyDescent="0.3">
      <c r="A31824" t="s">
        <v>761</v>
      </c>
      <c r="B31824" t="s">
        <v>32710</v>
      </c>
      <c r="C31824" t="s">
        <v>33073</v>
      </c>
      <c r="D31824">
        <v>0</v>
      </c>
    </row>
    <row r="31825" spans="1:4" x14ac:dyDescent="0.3">
      <c r="A31825" t="s">
        <v>763</v>
      </c>
      <c r="B31825" t="s">
        <v>32710</v>
      </c>
      <c r="C31825" t="s">
        <v>33074</v>
      </c>
      <c r="D31825">
        <v>0</v>
      </c>
    </row>
    <row r="31826" spans="1:4" x14ac:dyDescent="0.3">
      <c r="A31826" t="s">
        <v>765</v>
      </c>
      <c r="B31826" t="s">
        <v>32710</v>
      </c>
      <c r="C31826" t="s">
        <v>33075</v>
      </c>
      <c r="D31826">
        <v>0</v>
      </c>
    </row>
    <row r="31827" spans="1:4" x14ac:dyDescent="0.3">
      <c r="A31827" t="s">
        <v>767</v>
      </c>
      <c r="B31827" t="s">
        <v>32710</v>
      </c>
      <c r="C31827" t="s">
        <v>33076</v>
      </c>
      <c r="D31827">
        <v>0</v>
      </c>
    </row>
    <row r="31828" spans="1:4" x14ac:dyDescent="0.3">
      <c r="A31828" t="s">
        <v>769</v>
      </c>
      <c r="B31828" t="s">
        <v>32710</v>
      </c>
      <c r="C31828" t="s">
        <v>33077</v>
      </c>
      <c r="D31828">
        <v>0</v>
      </c>
    </row>
    <row r="31829" spans="1:4" x14ac:dyDescent="0.3">
      <c r="A31829" t="s">
        <v>771</v>
      </c>
      <c r="B31829" t="s">
        <v>32710</v>
      </c>
      <c r="C31829" t="s">
        <v>33078</v>
      </c>
      <c r="D31829">
        <v>0</v>
      </c>
    </row>
    <row r="31830" spans="1:4" x14ac:dyDescent="0.3">
      <c r="A31830" t="s">
        <v>773</v>
      </c>
      <c r="B31830" t="s">
        <v>32710</v>
      </c>
      <c r="C31830" t="s">
        <v>33079</v>
      </c>
      <c r="D31830">
        <v>0</v>
      </c>
    </row>
    <row r="31831" spans="1:4" x14ac:dyDescent="0.3">
      <c r="A31831" t="s">
        <v>775</v>
      </c>
      <c r="B31831" t="s">
        <v>32710</v>
      </c>
      <c r="C31831" t="s">
        <v>33080</v>
      </c>
      <c r="D31831">
        <v>0</v>
      </c>
    </row>
    <row r="31832" spans="1:4" x14ac:dyDescent="0.3">
      <c r="A31832" t="s">
        <v>777</v>
      </c>
      <c r="B31832" t="s">
        <v>32710</v>
      </c>
      <c r="C31832" t="s">
        <v>33081</v>
      </c>
      <c r="D31832">
        <v>0</v>
      </c>
    </row>
    <row r="31833" spans="1:4" x14ac:dyDescent="0.3">
      <c r="A31833" t="s">
        <v>779</v>
      </c>
      <c r="B31833" t="s">
        <v>32710</v>
      </c>
      <c r="C31833" t="s">
        <v>33082</v>
      </c>
      <c r="D31833">
        <v>0</v>
      </c>
    </row>
    <row r="31834" spans="1:4" x14ac:dyDescent="0.3">
      <c r="A31834" t="s">
        <v>781</v>
      </c>
      <c r="B31834" t="s">
        <v>32710</v>
      </c>
      <c r="C31834" t="s">
        <v>33083</v>
      </c>
      <c r="D31834">
        <v>0</v>
      </c>
    </row>
    <row r="31835" spans="1:4" x14ac:dyDescent="0.3">
      <c r="A31835" t="s">
        <v>783</v>
      </c>
      <c r="B31835" t="s">
        <v>32710</v>
      </c>
      <c r="C31835" t="s">
        <v>33084</v>
      </c>
      <c r="D31835">
        <v>0</v>
      </c>
    </row>
    <row r="31836" spans="1:4" x14ac:dyDescent="0.3">
      <c r="A31836" t="s">
        <v>785</v>
      </c>
      <c r="B31836" t="s">
        <v>32710</v>
      </c>
      <c r="C31836" t="s">
        <v>33085</v>
      </c>
      <c r="D31836">
        <v>0</v>
      </c>
    </row>
    <row r="31837" spans="1:4" x14ac:dyDescent="0.3">
      <c r="A31837" t="s">
        <v>787</v>
      </c>
      <c r="B31837" t="s">
        <v>32710</v>
      </c>
      <c r="C31837" t="s">
        <v>33086</v>
      </c>
      <c r="D31837">
        <v>0</v>
      </c>
    </row>
    <row r="31838" spans="1:4" x14ac:dyDescent="0.3">
      <c r="A31838" t="s">
        <v>789</v>
      </c>
      <c r="B31838" t="s">
        <v>32710</v>
      </c>
      <c r="C31838" t="s">
        <v>33087</v>
      </c>
      <c r="D31838">
        <v>0</v>
      </c>
    </row>
    <row r="31839" spans="1:4" x14ac:dyDescent="0.3">
      <c r="A31839" t="s">
        <v>791</v>
      </c>
      <c r="B31839" t="s">
        <v>32710</v>
      </c>
      <c r="C31839" t="s">
        <v>33088</v>
      </c>
      <c r="D31839">
        <v>0</v>
      </c>
    </row>
    <row r="31840" spans="1:4" x14ac:dyDescent="0.3">
      <c r="A31840" t="s">
        <v>793</v>
      </c>
      <c r="B31840" t="s">
        <v>32710</v>
      </c>
      <c r="C31840" t="s">
        <v>33089</v>
      </c>
      <c r="D31840">
        <v>0</v>
      </c>
    </row>
    <row r="31841" spans="1:4" x14ac:dyDescent="0.3">
      <c r="A31841" t="s">
        <v>795</v>
      </c>
      <c r="B31841" t="s">
        <v>32710</v>
      </c>
      <c r="C31841" t="s">
        <v>33090</v>
      </c>
      <c r="D31841">
        <v>0</v>
      </c>
    </row>
    <row r="31842" spans="1:4" x14ac:dyDescent="0.3">
      <c r="A31842" t="s">
        <v>797</v>
      </c>
      <c r="B31842" t="s">
        <v>32710</v>
      </c>
      <c r="C31842" t="s">
        <v>33091</v>
      </c>
      <c r="D31842">
        <v>0</v>
      </c>
    </row>
    <row r="31843" spans="1:4" x14ac:dyDescent="0.3">
      <c r="A31843" t="s">
        <v>799</v>
      </c>
      <c r="B31843" t="s">
        <v>32710</v>
      </c>
      <c r="C31843" t="s">
        <v>33092</v>
      </c>
      <c r="D31843">
        <v>0</v>
      </c>
    </row>
    <row r="31844" spans="1:4" x14ac:dyDescent="0.3">
      <c r="A31844" t="s">
        <v>801</v>
      </c>
      <c r="B31844" t="s">
        <v>32710</v>
      </c>
      <c r="C31844" t="s">
        <v>33093</v>
      </c>
      <c r="D31844">
        <v>0</v>
      </c>
    </row>
    <row r="31845" spans="1:4" x14ac:dyDescent="0.3">
      <c r="A31845" t="s">
        <v>803</v>
      </c>
      <c r="B31845" t="s">
        <v>32710</v>
      </c>
      <c r="C31845" t="s">
        <v>33094</v>
      </c>
      <c r="D31845">
        <v>0</v>
      </c>
    </row>
    <row r="31846" spans="1:4" x14ac:dyDescent="0.3">
      <c r="A31846" t="s">
        <v>805</v>
      </c>
      <c r="B31846" t="s">
        <v>32710</v>
      </c>
      <c r="C31846" t="s">
        <v>33095</v>
      </c>
      <c r="D31846">
        <v>0</v>
      </c>
    </row>
    <row r="31847" spans="1:4" x14ac:dyDescent="0.3">
      <c r="A31847" t="s">
        <v>807</v>
      </c>
      <c r="B31847" t="s">
        <v>32710</v>
      </c>
      <c r="C31847" t="s">
        <v>33096</v>
      </c>
      <c r="D31847">
        <v>0</v>
      </c>
    </row>
    <row r="31848" spans="1:4" x14ac:dyDescent="0.3">
      <c r="A31848" t="s">
        <v>809</v>
      </c>
      <c r="B31848" t="s">
        <v>32710</v>
      </c>
      <c r="C31848" t="s">
        <v>33097</v>
      </c>
      <c r="D31848">
        <v>0</v>
      </c>
    </row>
    <row r="31849" spans="1:4" x14ac:dyDescent="0.3">
      <c r="A31849" t="s">
        <v>811</v>
      </c>
      <c r="B31849" t="s">
        <v>32710</v>
      </c>
      <c r="C31849" t="s">
        <v>33098</v>
      </c>
      <c r="D31849">
        <v>0</v>
      </c>
    </row>
    <row r="31850" spans="1:4" x14ac:dyDescent="0.3">
      <c r="A31850" t="s">
        <v>813</v>
      </c>
      <c r="B31850" t="s">
        <v>32710</v>
      </c>
      <c r="C31850" t="s">
        <v>33099</v>
      </c>
      <c r="D31850">
        <v>0</v>
      </c>
    </row>
    <row r="31851" spans="1:4" x14ac:dyDescent="0.3">
      <c r="A31851" t="s">
        <v>815</v>
      </c>
      <c r="B31851" t="s">
        <v>32710</v>
      </c>
      <c r="C31851" t="s">
        <v>33100</v>
      </c>
      <c r="D31851">
        <v>0</v>
      </c>
    </row>
    <row r="31852" spans="1:4" x14ac:dyDescent="0.3">
      <c r="A31852" t="s">
        <v>817</v>
      </c>
      <c r="B31852" t="s">
        <v>32710</v>
      </c>
      <c r="C31852" t="s">
        <v>33101</v>
      </c>
      <c r="D31852">
        <v>0</v>
      </c>
    </row>
    <row r="31853" spans="1:4" x14ac:dyDescent="0.3">
      <c r="A31853" t="s">
        <v>819</v>
      </c>
      <c r="B31853" t="s">
        <v>32710</v>
      </c>
      <c r="C31853" t="s">
        <v>33102</v>
      </c>
      <c r="D31853">
        <v>0</v>
      </c>
    </row>
    <row r="31854" spans="1:4" x14ac:dyDescent="0.3">
      <c r="A31854" t="s">
        <v>821</v>
      </c>
      <c r="B31854" t="s">
        <v>32710</v>
      </c>
      <c r="C31854" t="s">
        <v>33103</v>
      </c>
      <c r="D31854">
        <v>0</v>
      </c>
    </row>
    <row r="31855" spans="1:4" x14ac:dyDescent="0.3">
      <c r="A31855" t="s">
        <v>823</v>
      </c>
      <c r="B31855" t="s">
        <v>32710</v>
      </c>
      <c r="C31855" t="s">
        <v>33104</v>
      </c>
      <c r="D31855">
        <v>0</v>
      </c>
    </row>
    <row r="31856" spans="1:4" x14ac:dyDescent="0.3">
      <c r="A31856" t="s">
        <v>825</v>
      </c>
      <c r="B31856" t="s">
        <v>32710</v>
      </c>
      <c r="C31856" t="s">
        <v>33105</v>
      </c>
      <c r="D31856">
        <v>0</v>
      </c>
    </row>
    <row r="31857" spans="1:4" x14ac:dyDescent="0.3">
      <c r="A31857" t="s">
        <v>827</v>
      </c>
      <c r="B31857" t="s">
        <v>32710</v>
      </c>
      <c r="C31857" t="s">
        <v>33106</v>
      </c>
      <c r="D31857">
        <v>0</v>
      </c>
    </row>
    <row r="31858" spans="1:4" x14ac:dyDescent="0.3">
      <c r="A31858" t="s">
        <v>829</v>
      </c>
      <c r="B31858" t="s">
        <v>32710</v>
      </c>
      <c r="C31858" t="s">
        <v>33107</v>
      </c>
      <c r="D31858">
        <v>0</v>
      </c>
    </row>
    <row r="31859" spans="1:4" x14ac:dyDescent="0.3">
      <c r="A31859" t="s">
        <v>831</v>
      </c>
      <c r="B31859" t="s">
        <v>32710</v>
      </c>
      <c r="C31859" t="s">
        <v>33108</v>
      </c>
      <c r="D31859">
        <v>0</v>
      </c>
    </row>
    <row r="31860" spans="1:4" x14ac:dyDescent="0.3">
      <c r="A31860" t="s">
        <v>833</v>
      </c>
      <c r="B31860" t="s">
        <v>32710</v>
      </c>
      <c r="C31860" t="s">
        <v>33109</v>
      </c>
      <c r="D31860">
        <v>0</v>
      </c>
    </row>
    <row r="31861" spans="1:4" x14ac:dyDescent="0.3">
      <c r="A31861" t="s">
        <v>835</v>
      </c>
      <c r="B31861" t="s">
        <v>32710</v>
      </c>
      <c r="C31861" t="s">
        <v>33110</v>
      </c>
      <c r="D31861">
        <v>0</v>
      </c>
    </row>
    <row r="31862" spans="1:4" x14ac:dyDescent="0.3">
      <c r="A31862" t="s">
        <v>837</v>
      </c>
      <c r="B31862" t="s">
        <v>32710</v>
      </c>
      <c r="C31862" t="s">
        <v>33111</v>
      </c>
      <c r="D31862">
        <v>0</v>
      </c>
    </row>
    <row r="31863" spans="1:4" x14ac:dyDescent="0.3">
      <c r="A31863" t="s">
        <v>839</v>
      </c>
      <c r="B31863" t="s">
        <v>32710</v>
      </c>
      <c r="C31863" t="s">
        <v>33112</v>
      </c>
      <c r="D31863">
        <v>0</v>
      </c>
    </row>
    <row r="31864" spans="1:4" x14ac:dyDescent="0.3">
      <c r="A31864" t="s">
        <v>841</v>
      </c>
      <c r="B31864" t="s">
        <v>32710</v>
      </c>
      <c r="C31864" t="s">
        <v>33113</v>
      </c>
      <c r="D31864">
        <v>0</v>
      </c>
    </row>
    <row r="31865" spans="1:4" x14ac:dyDescent="0.3">
      <c r="A31865" t="s">
        <v>843</v>
      </c>
      <c r="B31865" t="s">
        <v>32710</v>
      </c>
      <c r="C31865" t="s">
        <v>33114</v>
      </c>
      <c r="D31865">
        <v>0</v>
      </c>
    </row>
    <row r="31866" spans="1:4" x14ac:dyDescent="0.3">
      <c r="A31866" t="s">
        <v>845</v>
      </c>
      <c r="B31866" t="s">
        <v>32710</v>
      </c>
      <c r="C31866" t="s">
        <v>33115</v>
      </c>
      <c r="D31866">
        <v>0</v>
      </c>
    </row>
    <row r="31867" spans="1:4" x14ac:dyDescent="0.3">
      <c r="A31867" t="s">
        <v>847</v>
      </c>
      <c r="B31867" t="s">
        <v>32710</v>
      </c>
      <c r="C31867" t="s">
        <v>33116</v>
      </c>
      <c r="D31867">
        <v>0</v>
      </c>
    </row>
    <row r="31868" spans="1:4" x14ac:dyDescent="0.3">
      <c r="A31868" t="s">
        <v>849</v>
      </c>
      <c r="B31868" t="s">
        <v>32710</v>
      </c>
      <c r="C31868" t="s">
        <v>33117</v>
      </c>
      <c r="D31868">
        <v>0</v>
      </c>
    </row>
    <row r="31869" spans="1:4" x14ac:dyDescent="0.3">
      <c r="A31869" t="s">
        <v>851</v>
      </c>
      <c r="B31869" t="s">
        <v>32710</v>
      </c>
      <c r="C31869" t="s">
        <v>33118</v>
      </c>
      <c r="D31869">
        <v>0</v>
      </c>
    </row>
    <row r="31870" spans="1:4" x14ac:dyDescent="0.3">
      <c r="A31870" t="s">
        <v>853</v>
      </c>
      <c r="B31870" t="s">
        <v>32710</v>
      </c>
      <c r="C31870" t="s">
        <v>33119</v>
      </c>
      <c r="D31870">
        <v>0</v>
      </c>
    </row>
    <row r="31871" spans="1:4" x14ac:dyDescent="0.3">
      <c r="A31871" t="s">
        <v>855</v>
      </c>
      <c r="B31871" t="s">
        <v>32710</v>
      </c>
      <c r="C31871" t="s">
        <v>33120</v>
      </c>
      <c r="D31871">
        <v>0</v>
      </c>
    </row>
    <row r="31872" spans="1:4" x14ac:dyDescent="0.3">
      <c r="A31872" t="s">
        <v>857</v>
      </c>
      <c r="B31872" t="s">
        <v>32710</v>
      </c>
      <c r="C31872" t="s">
        <v>33121</v>
      </c>
      <c r="D31872">
        <v>0</v>
      </c>
    </row>
    <row r="31873" spans="1:4" x14ac:dyDescent="0.3">
      <c r="A31873" t="s">
        <v>859</v>
      </c>
      <c r="B31873" t="s">
        <v>32710</v>
      </c>
      <c r="C31873" t="s">
        <v>33122</v>
      </c>
      <c r="D31873">
        <v>0</v>
      </c>
    </row>
    <row r="31874" spans="1:4" x14ac:dyDescent="0.3">
      <c r="A31874" t="s">
        <v>861</v>
      </c>
      <c r="B31874" t="s">
        <v>32710</v>
      </c>
      <c r="C31874" t="s">
        <v>33123</v>
      </c>
      <c r="D31874">
        <v>0</v>
      </c>
    </row>
    <row r="31875" spans="1:4" x14ac:dyDescent="0.3">
      <c r="A31875" t="s">
        <v>863</v>
      </c>
      <c r="B31875" t="s">
        <v>32710</v>
      </c>
      <c r="C31875" t="s">
        <v>33124</v>
      </c>
      <c r="D31875">
        <v>0</v>
      </c>
    </row>
    <row r="31876" spans="1:4" x14ac:dyDescent="0.3">
      <c r="A31876" t="s">
        <v>865</v>
      </c>
      <c r="B31876" t="s">
        <v>32710</v>
      </c>
      <c r="C31876" t="s">
        <v>33125</v>
      </c>
      <c r="D31876">
        <v>0</v>
      </c>
    </row>
    <row r="31877" spans="1:4" x14ac:dyDescent="0.3">
      <c r="A31877" t="s">
        <v>867</v>
      </c>
      <c r="B31877" t="s">
        <v>32710</v>
      </c>
      <c r="C31877" t="s">
        <v>33126</v>
      </c>
      <c r="D31877">
        <v>0</v>
      </c>
    </row>
    <row r="31878" spans="1:4" x14ac:dyDescent="0.3">
      <c r="A31878" t="s">
        <v>869</v>
      </c>
      <c r="B31878" t="s">
        <v>32710</v>
      </c>
      <c r="C31878" t="s">
        <v>33127</v>
      </c>
      <c r="D31878">
        <v>0</v>
      </c>
    </row>
    <row r="31879" spans="1:4" x14ac:dyDescent="0.3">
      <c r="A31879" t="s">
        <v>871</v>
      </c>
      <c r="B31879" t="s">
        <v>32710</v>
      </c>
      <c r="C31879" t="s">
        <v>33128</v>
      </c>
      <c r="D31879">
        <v>0</v>
      </c>
    </row>
    <row r="31880" spans="1:4" x14ac:dyDescent="0.3">
      <c r="A31880" t="s">
        <v>873</v>
      </c>
      <c r="B31880" t="s">
        <v>32710</v>
      </c>
      <c r="C31880" t="s">
        <v>33129</v>
      </c>
      <c r="D31880">
        <v>0</v>
      </c>
    </row>
    <row r="31881" spans="1:4" x14ac:dyDescent="0.3">
      <c r="A31881" t="s">
        <v>875</v>
      </c>
      <c r="B31881" t="s">
        <v>32710</v>
      </c>
      <c r="C31881" t="s">
        <v>33130</v>
      </c>
      <c r="D31881">
        <v>0</v>
      </c>
    </row>
    <row r="31882" spans="1:4" x14ac:dyDescent="0.3">
      <c r="A31882" t="s">
        <v>877</v>
      </c>
      <c r="B31882" t="s">
        <v>32710</v>
      </c>
      <c r="C31882" t="s">
        <v>33131</v>
      </c>
      <c r="D31882">
        <v>0</v>
      </c>
    </row>
    <row r="31883" spans="1:4" x14ac:dyDescent="0.3">
      <c r="A31883" t="s">
        <v>879</v>
      </c>
      <c r="B31883" t="s">
        <v>32710</v>
      </c>
      <c r="C31883" t="s">
        <v>33132</v>
      </c>
      <c r="D31883">
        <v>0</v>
      </c>
    </row>
    <row r="31884" spans="1:4" x14ac:dyDescent="0.3">
      <c r="A31884" t="s">
        <v>881</v>
      </c>
      <c r="B31884" t="s">
        <v>32710</v>
      </c>
      <c r="C31884" t="s">
        <v>33133</v>
      </c>
      <c r="D31884">
        <v>0</v>
      </c>
    </row>
    <row r="31885" spans="1:4" x14ac:dyDescent="0.3">
      <c r="A31885" t="s">
        <v>883</v>
      </c>
      <c r="B31885" t="s">
        <v>32710</v>
      </c>
      <c r="C31885" t="s">
        <v>33134</v>
      </c>
      <c r="D31885">
        <v>0</v>
      </c>
    </row>
    <row r="31886" spans="1:4" x14ac:dyDescent="0.3">
      <c r="A31886" t="s">
        <v>885</v>
      </c>
      <c r="B31886" t="s">
        <v>32710</v>
      </c>
      <c r="C31886" t="s">
        <v>33135</v>
      </c>
      <c r="D31886">
        <v>0</v>
      </c>
    </row>
    <row r="31887" spans="1:4" x14ac:dyDescent="0.3">
      <c r="A31887" t="s">
        <v>887</v>
      </c>
      <c r="B31887" t="s">
        <v>32710</v>
      </c>
      <c r="C31887" t="s">
        <v>33136</v>
      </c>
      <c r="D31887">
        <v>0</v>
      </c>
    </row>
    <row r="31888" spans="1:4" x14ac:dyDescent="0.3">
      <c r="A31888" t="s">
        <v>889</v>
      </c>
      <c r="B31888" t="s">
        <v>32710</v>
      </c>
      <c r="C31888" t="s">
        <v>33137</v>
      </c>
      <c r="D31888">
        <v>0</v>
      </c>
    </row>
    <row r="31889" spans="1:4" x14ac:dyDescent="0.3">
      <c r="A31889" t="s">
        <v>891</v>
      </c>
      <c r="B31889" t="s">
        <v>32710</v>
      </c>
      <c r="C31889" t="s">
        <v>33138</v>
      </c>
      <c r="D31889">
        <v>0</v>
      </c>
    </row>
    <row r="31890" spans="1:4" x14ac:dyDescent="0.3">
      <c r="A31890" t="s">
        <v>893</v>
      </c>
      <c r="B31890" t="s">
        <v>32710</v>
      </c>
      <c r="C31890" t="s">
        <v>33139</v>
      </c>
      <c r="D31890">
        <v>0</v>
      </c>
    </row>
    <row r="31891" spans="1:4" x14ac:dyDescent="0.3">
      <c r="A31891" t="s">
        <v>895</v>
      </c>
      <c r="B31891" t="s">
        <v>32710</v>
      </c>
      <c r="C31891" t="s">
        <v>33140</v>
      </c>
      <c r="D31891">
        <v>0</v>
      </c>
    </row>
    <row r="31892" spans="1:4" x14ac:dyDescent="0.3">
      <c r="A31892" t="s">
        <v>897</v>
      </c>
      <c r="B31892" t="s">
        <v>32710</v>
      </c>
      <c r="C31892" t="s">
        <v>33141</v>
      </c>
      <c r="D31892">
        <v>0</v>
      </c>
    </row>
    <row r="31893" spans="1:4" x14ac:dyDescent="0.3">
      <c r="A31893" t="s">
        <v>899</v>
      </c>
      <c r="B31893" t="s">
        <v>32710</v>
      </c>
      <c r="C31893" t="s">
        <v>33142</v>
      </c>
      <c r="D31893">
        <v>0</v>
      </c>
    </row>
    <row r="31894" spans="1:4" x14ac:dyDescent="0.3">
      <c r="A31894" t="s">
        <v>901</v>
      </c>
      <c r="B31894" t="s">
        <v>32710</v>
      </c>
      <c r="C31894" t="s">
        <v>33143</v>
      </c>
      <c r="D31894">
        <v>0</v>
      </c>
    </row>
    <row r="31895" spans="1:4" x14ac:dyDescent="0.3">
      <c r="A31895" t="s">
        <v>903</v>
      </c>
      <c r="B31895" t="s">
        <v>32710</v>
      </c>
      <c r="C31895" t="s">
        <v>33144</v>
      </c>
      <c r="D31895">
        <v>0</v>
      </c>
    </row>
    <row r="31896" spans="1:4" x14ac:dyDescent="0.3">
      <c r="A31896" t="s">
        <v>905</v>
      </c>
      <c r="B31896" t="s">
        <v>32710</v>
      </c>
      <c r="C31896" t="s">
        <v>33145</v>
      </c>
      <c r="D31896">
        <v>0</v>
      </c>
    </row>
    <row r="31897" spans="1:4" x14ac:dyDescent="0.3">
      <c r="A31897" t="s">
        <v>907</v>
      </c>
      <c r="B31897" t="s">
        <v>32710</v>
      </c>
      <c r="C31897" t="s">
        <v>33146</v>
      </c>
      <c r="D31897">
        <v>0</v>
      </c>
    </row>
    <row r="31898" spans="1:4" x14ac:dyDescent="0.3">
      <c r="A31898" t="s">
        <v>909</v>
      </c>
      <c r="B31898" t="s">
        <v>32710</v>
      </c>
      <c r="C31898" t="s">
        <v>33147</v>
      </c>
      <c r="D31898">
        <v>0</v>
      </c>
    </row>
    <row r="31899" spans="1:4" x14ac:dyDescent="0.3">
      <c r="A31899" t="s">
        <v>911</v>
      </c>
      <c r="B31899" t="s">
        <v>32710</v>
      </c>
      <c r="C31899" t="s">
        <v>33148</v>
      </c>
      <c r="D31899">
        <v>0</v>
      </c>
    </row>
    <row r="31900" spans="1:4" x14ac:dyDescent="0.3">
      <c r="A31900" t="s">
        <v>913</v>
      </c>
      <c r="B31900" t="s">
        <v>32710</v>
      </c>
      <c r="C31900" t="s">
        <v>33149</v>
      </c>
      <c r="D31900">
        <v>0</v>
      </c>
    </row>
    <row r="31901" spans="1:4" x14ac:dyDescent="0.3">
      <c r="A31901" t="s">
        <v>915</v>
      </c>
      <c r="B31901" t="s">
        <v>32710</v>
      </c>
      <c r="C31901" t="s">
        <v>33150</v>
      </c>
      <c r="D31901">
        <v>0</v>
      </c>
    </row>
    <row r="31902" spans="1:4" x14ac:dyDescent="0.3">
      <c r="A31902" t="s">
        <v>917</v>
      </c>
      <c r="B31902" t="s">
        <v>32710</v>
      </c>
      <c r="C31902" t="s">
        <v>33151</v>
      </c>
      <c r="D31902">
        <v>0</v>
      </c>
    </row>
    <row r="31903" spans="1:4" x14ac:dyDescent="0.3">
      <c r="A31903" t="s">
        <v>919</v>
      </c>
      <c r="B31903" t="s">
        <v>32710</v>
      </c>
      <c r="C31903" t="s">
        <v>33152</v>
      </c>
      <c r="D31903">
        <v>0</v>
      </c>
    </row>
    <row r="31904" spans="1:4" x14ac:dyDescent="0.3">
      <c r="A31904" t="s">
        <v>921</v>
      </c>
      <c r="B31904" t="s">
        <v>32710</v>
      </c>
      <c r="C31904" t="s">
        <v>33153</v>
      </c>
      <c r="D31904">
        <v>0</v>
      </c>
    </row>
    <row r="31905" spans="1:4" x14ac:dyDescent="0.3">
      <c r="A31905" t="s">
        <v>923</v>
      </c>
      <c r="B31905" t="s">
        <v>32710</v>
      </c>
      <c r="C31905" t="s">
        <v>33154</v>
      </c>
      <c r="D31905">
        <v>0</v>
      </c>
    </row>
    <row r="31906" spans="1:4" x14ac:dyDescent="0.3">
      <c r="A31906" t="s">
        <v>925</v>
      </c>
      <c r="B31906" t="s">
        <v>32710</v>
      </c>
      <c r="C31906" t="s">
        <v>33155</v>
      </c>
      <c r="D31906">
        <v>0</v>
      </c>
    </row>
    <row r="31907" spans="1:4" x14ac:dyDescent="0.3">
      <c r="A31907" t="s">
        <v>927</v>
      </c>
      <c r="B31907" t="s">
        <v>32710</v>
      </c>
      <c r="C31907" t="s">
        <v>33156</v>
      </c>
      <c r="D31907">
        <v>0</v>
      </c>
    </row>
    <row r="31908" spans="1:4" x14ac:dyDescent="0.3">
      <c r="A31908" t="s">
        <v>929</v>
      </c>
      <c r="B31908" t="s">
        <v>32710</v>
      </c>
      <c r="C31908" t="s">
        <v>33157</v>
      </c>
      <c r="D31908">
        <v>0</v>
      </c>
    </row>
    <row r="31909" spans="1:4" x14ac:dyDescent="0.3">
      <c r="A31909" t="s">
        <v>931</v>
      </c>
      <c r="B31909" t="s">
        <v>32710</v>
      </c>
      <c r="C31909" t="s">
        <v>33158</v>
      </c>
      <c r="D31909">
        <v>0</v>
      </c>
    </row>
    <row r="31910" spans="1:4" x14ac:dyDescent="0.3">
      <c r="A31910" t="s">
        <v>933</v>
      </c>
      <c r="B31910" t="s">
        <v>32710</v>
      </c>
      <c r="C31910" t="s">
        <v>33159</v>
      </c>
      <c r="D31910">
        <v>0</v>
      </c>
    </row>
    <row r="31911" spans="1:4" x14ac:dyDescent="0.3">
      <c r="A31911" t="s">
        <v>935</v>
      </c>
      <c r="B31911" t="s">
        <v>32710</v>
      </c>
      <c r="C31911" t="s">
        <v>33160</v>
      </c>
      <c r="D31911">
        <v>0</v>
      </c>
    </row>
    <row r="31912" spans="1:4" x14ac:dyDescent="0.3">
      <c r="A31912" t="s">
        <v>937</v>
      </c>
      <c r="B31912" t="s">
        <v>32710</v>
      </c>
      <c r="C31912" t="s">
        <v>33161</v>
      </c>
      <c r="D31912">
        <v>0</v>
      </c>
    </row>
    <row r="31913" spans="1:4" x14ac:dyDescent="0.3">
      <c r="A31913" t="s">
        <v>939</v>
      </c>
      <c r="B31913" t="s">
        <v>32710</v>
      </c>
      <c r="C31913" t="s">
        <v>33162</v>
      </c>
      <c r="D31913">
        <v>0</v>
      </c>
    </row>
    <row r="31914" spans="1:4" x14ac:dyDescent="0.3">
      <c r="A31914" t="s">
        <v>941</v>
      </c>
      <c r="B31914" t="s">
        <v>32710</v>
      </c>
      <c r="C31914" t="s">
        <v>33163</v>
      </c>
      <c r="D31914">
        <v>0</v>
      </c>
    </row>
    <row r="31915" spans="1:4" x14ac:dyDescent="0.3">
      <c r="A31915" t="s">
        <v>943</v>
      </c>
      <c r="B31915" t="s">
        <v>32710</v>
      </c>
      <c r="C31915" t="s">
        <v>33164</v>
      </c>
      <c r="D31915">
        <v>0</v>
      </c>
    </row>
    <row r="31916" spans="1:4" x14ac:dyDescent="0.3">
      <c r="A31916" t="s">
        <v>945</v>
      </c>
      <c r="B31916" t="s">
        <v>32710</v>
      </c>
      <c r="C31916" t="s">
        <v>33165</v>
      </c>
      <c r="D31916">
        <v>0</v>
      </c>
    </row>
    <row r="31917" spans="1:4" x14ac:dyDescent="0.3">
      <c r="A31917" t="s">
        <v>947</v>
      </c>
      <c r="B31917" t="s">
        <v>32710</v>
      </c>
      <c r="C31917" t="s">
        <v>33166</v>
      </c>
      <c r="D31917">
        <v>0</v>
      </c>
    </row>
    <row r="31918" spans="1:4" x14ac:dyDescent="0.3">
      <c r="A31918" t="s">
        <v>949</v>
      </c>
      <c r="B31918" t="s">
        <v>32710</v>
      </c>
      <c r="C31918" t="s">
        <v>33167</v>
      </c>
      <c r="D31918">
        <v>0</v>
      </c>
    </row>
    <row r="31919" spans="1:4" x14ac:dyDescent="0.3">
      <c r="A31919" t="s">
        <v>951</v>
      </c>
      <c r="B31919" t="s">
        <v>32710</v>
      </c>
      <c r="C31919" t="s">
        <v>33168</v>
      </c>
      <c r="D31919">
        <v>0</v>
      </c>
    </row>
    <row r="31920" spans="1:4" x14ac:dyDescent="0.3">
      <c r="A31920" t="s">
        <v>953</v>
      </c>
      <c r="B31920" t="s">
        <v>32710</v>
      </c>
      <c r="C31920" t="s">
        <v>33169</v>
      </c>
      <c r="D31920">
        <v>0</v>
      </c>
    </row>
    <row r="31921" spans="1:4" x14ac:dyDescent="0.3">
      <c r="A31921" t="s">
        <v>955</v>
      </c>
      <c r="B31921" t="s">
        <v>32710</v>
      </c>
      <c r="C31921" t="s">
        <v>33170</v>
      </c>
      <c r="D31921">
        <v>0</v>
      </c>
    </row>
    <row r="31922" spans="1:4" x14ac:dyDescent="0.3">
      <c r="A31922" t="s">
        <v>957</v>
      </c>
      <c r="B31922" t="s">
        <v>32710</v>
      </c>
      <c r="C31922" t="s">
        <v>33171</v>
      </c>
      <c r="D31922">
        <v>0</v>
      </c>
    </row>
    <row r="31923" spans="1:4" x14ac:dyDescent="0.3">
      <c r="A31923" t="s">
        <v>959</v>
      </c>
      <c r="B31923" t="s">
        <v>32710</v>
      </c>
      <c r="C31923" t="s">
        <v>33172</v>
      </c>
      <c r="D31923">
        <v>0</v>
      </c>
    </row>
    <row r="31924" spans="1:4" x14ac:dyDescent="0.3">
      <c r="A31924" t="s">
        <v>961</v>
      </c>
      <c r="B31924" t="s">
        <v>32710</v>
      </c>
      <c r="C31924" t="s">
        <v>33173</v>
      </c>
      <c r="D31924">
        <v>0</v>
      </c>
    </row>
    <row r="31925" spans="1:4" x14ac:dyDescent="0.3">
      <c r="A31925" t="s">
        <v>963</v>
      </c>
      <c r="B31925" t="s">
        <v>32710</v>
      </c>
      <c r="C31925" t="s">
        <v>33174</v>
      </c>
      <c r="D31925">
        <v>0</v>
      </c>
    </row>
    <row r="31926" spans="1:4" x14ac:dyDescent="0.3">
      <c r="A31926" t="s">
        <v>965</v>
      </c>
      <c r="B31926" t="s">
        <v>32710</v>
      </c>
      <c r="C31926" t="s">
        <v>33175</v>
      </c>
      <c r="D31926">
        <v>0</v>
      </c>
    </row>
    <row r="31927" spans="1:4" x14ac:dyDescent="0.3">
      <c r="A31927" t="s">
        <v>967</v>
      </c>
      <c r="B31927" t="s">
        <v>32710</v>
      </c>
      <c r="C31927" t="s">
        <v>33176</v>
      </c>
      <c r="D31927">
        <v>0</v>
      </c>
    </row>
    <row r="31928" spans="1:4" x14ac:dyDescent="0.3">
      <c r="A31928" t="s">
        <v>969</v>
      </c>
      <c r="B31928" t="s">
        <v>32710</v>
      </c>
      <c r="C31928" t="s">
        <v>33177</v>
      </c>
      <c r="D31928">
        <v>0</v>
      </c>
    </row>
    <row r="31929" spans="1:4" x14ac:dyDescent="0.3">
      <c r="A31929" t="s">
        <v>971</v>
      </c>
      <c r="B31929" t="s">
        <v>32710</v>
      </c>
      <c r="C31929" t="s">
        <v>33178</v>
      </c>
      <c r="D31929">
        <v>0</v>
      </c>
    </row>
    <row r="31930" spans="1:4" x14ac:dyDescent="0.3">
      <c r="A31930" t="s">
        <v>973</v>
      </c>
      <c r="B31930" t="s">
        <v>32710</v>
      </c>
      <c r="C31930" t="s">
        <v>33179</v>
      </c>
      <c r="D31930">
        <v>0</v>
      </c>
    </row>
    <row r="31931" spans="1:4" x14ac:dyDescent="0.3">
      <c r="A31931" t="s">
        <v>975</v>
      </c>
      <c r="B31931" t="s">
        <v>32710</v>
      </c>
      <c r="C31931" t="s">
        <v>33180</v>
      </c>
      <c r="D31931">
        <v>0</v>
      </c>
    </row>
    <row r="31932" spans="1:4" x14ac:dyDescent="0.3">
      <c r="A31932" t="s">
        <v>977</v>
      </c>
      <c r="B31932" t="s">
        <v>32710</v>
      </c>
      <c r="C31932" t="s">
        <v>33181</v>
      </c>
      <c r="D31932">
        <v>0</v>
      </c>
    </row>
    <row r="31933" spans="1:4" x14ac:dyDescent="0.3">
      <c r="A31933" t="s">
        <v>979</v>
      </c>
      <c r="B31933" t="s">
        <v>32710</v>
      </c>
      <c r="C31933" t="s">
        <v>33182</v>
      </c>
      <c r="D31933">
        <v>0</v>
      </c>
    </row>
    <row r="31934" spans="1:4" x14ac:dyDescent="0.3">
      <c r="A31934" t="s">
        <v>981</v>
      </c>
      <c r="B31934" t="s">
        <v>32710</v>
      </c>
      <c r="C31934" t="s">
        <v>33183</v>
      </c>
      <c r="D31934">
        <v>0</v>
      </c>
    </row>
    <row r="31935" spans="1:4" x14ac:dyDescent="0.3">
      <c r="A31935" t="s">
        <v>983</v>
      </c>
      <c r="B31935" t="s">
        <v>32710</v>
      </c>
      <c r="C31935" t="s">
        <v>33184</v>
      </c>
      <c r="D31935">
        <v>0</v>
      </c>
    </row>
    <row r="31936" spans="1:4" x14ac:dyDescent="0.3">
      <c r="A31936" t="s">
        <v>985</v>
      </c>
      <c r="B31936" t="s">
        <v>32710</v>
      </c>
      <c r="C31936" t="s">
        <v>33185</v>
      </c>
      <c r="D31936">
        <v>0</v>
      </c>
    </row>
    <row r="31937" spans="1:4" x14ac:dyDescent="0.3">
      <c r="A31937" t="s">
        <v>987</v>
      </c>
      <c r="B31937" t="s">
        <v>32710</v>
      </c>
      <c r="C31937" t="s">
        <v>33186</v>
      </c>
      <c r="D31937">
        <v>0</v>
      </c>
    </row>
    <row r="31938" spans="1:4" x14ac:dyDescent="0.3">
      <c r="A31938" t="s">
        <v>989</v>
      </c>
      <c r="B31938" t="s">
        <v>32710</v>
      </c>
      <c r="C31938" t="s">
        <v>33187</v>
      </c>
      <c r="D31938">
        <v>0</v>
      </c>
    </row>
    <row r="31939" spans="1:4" x14ac:dyDescent="0.3">
      <c r="A31939" t="s">
        <v>991</v>
      </c>
      <c r="B31939" t="s">
        <v>32710</v>
      </c>
      <c r="C31939" t="s">
        <v>33188</v>
      </c>
      <c r="D31939">
        <v>0</v>
      </c>
    </row>
    <row r="31940" spans="1:4" x14ac:dyDescent="0.3">
      <c r="A31940" t="s">
        <v>993</v>
      </c>
      <c r="B31940" t="s">
        <v>32710</v>
      </c>
      <c r="C31940" t="s">
        <v>33189</v>
      </c>
      <c r="D31940">
        <v>0</v>
      </c>
    </row>
    <row r="31941" spans="1:4" x14ac:dyDescent="0.3">
      <c r="A31941" t="s">
        <v>995</v>
      </c>
      <c r="B31941" t="s">
        <v>32710</v>
      </c>
      <c r="C31941" t="s">
        <v>33190</v>
      </c>
      <c r="D31941">
        <v>0</v>
      </c>
    </row>
    <row r="31942" spans="1:4" x14ac:dyDescent="0.3">
      <c r="A31942" t="s">
        <v>997</v>
      </c>
      <c r="B31942" t="s">
        <v>32710</v>
      </c>
      <c r="C31942" t="s">
        <v>33191</v>
      </c>
      <c r="D31942">
        <v>0</v>
      </c>
    </row>
    <row r="31943" spans="1:4" x14ac:dyDescent="0.3">
      <c r="A31943" t="s">
        <v>999</v>
      </c>
      <c r="B31943" t="s">
        <v>32710</v>
      </c>
      <c r="C31943" t="s">
        <v>33192</v>
      </c>
      <c r="D31943">
        <v>0</v>
      </c>
    </row>
    <row r="31944" spans="1:4" x14ac:dyDescent="0.3">
      <c r="A31944" t="s">
        <v>1001</v>
      </c>
      <c r="B31944" t="s">
        <v>32710</v>
      </c>
      <c r="C31944" t="s">
        <v>33193</v>
      </c>
      <c r="D31944">
        <v>0</v>
      </c>
    </row>
    <row r="31945" spans="1:4" x14ac:dyDescent="0.3">
      <c r="A31945" t="s">
        <v>1003</v>
      </c>
      <c r="B31945" t="s">
        <v>32710</v>
      </c>
      <c r="C31945" t="s">
        <v>33194</v>
      </c>
      <c r="D31945">
        <v>0</v>
      </c>
    </row>
    <row r="31946" spans="1:4" x14ac:dyDescent="0.3">
      <c r="A31946" t="s">
        <v>1005</v>
      </c>
      <c r="B31946" t="s">
        <v>32710</v>
      </c>
      <c r="C31946" t="s">
        <v>33195</v>
      </c>
      <c r="D31946">
        <v>0</v>
      </c>
    </row>
    <row r="31947" spans="1:4" x14ac:dyDescent="0.3">
      <c r="A31947" t="s">
        <v>1007</v>
      </c>
      <c r="B31947" t="s">
        <v>32710</v>
      </c>
      <c r="C31947" t="s">
        <v>33196</v>
      </c>
      <c r="D31947">
        <v>0</v>
      </c>
    </row>
    <row r="31948" spans="1:4" x14ac:dyDescent="0.3">
      <c r="A31948" t="s">
        <v>1009</v>
      </c>
      <c r="B31948" t="s">
        <v>32710</v>
      </c>
      <c r="C31948" t="s">
        <v>33197</v>
      </c>
      <c r="D31948">
        <v>0</v>
      </c>
    </row>
    <row r="31949" spans="1:4" x14ac:dyDescent="0.3">
      <c r="A31949" t="s">
        <v>1011</v>
      </c>
      <c r="B31949" t="s">
        <v>32710</v>
      </c>
      <c r="C31949" t="s">
        <v>33198</v>
      </c>
      <c r="D31949">
        <v>0</v>
      </c>
    </row>
    <row r="31950" spans="1:4" x14ac:dyDescent="0.3">
      <c r="A31950" t="s">
        <v>1013</v>
      </c>
      <c r="B31950" t="s">
        <v>32710</v>
      </c>
      <c r="C31950" t="s">
        <v>33199</v>
      </c>
      <c r="D31950">
        <v>0</v>
      </c>
    </row>
    <row r="31951" spans="1:4" x14ac:dyDescent="0.3">
      <c r="A31951" t="s">
        <v>1015</v>
      </c>
      <c r="B31951" t="s">
        <v>32710</v>
      </c>
      <c r="C31951" t="s">
        <v>33200</v>
      </c>
      <c r="D31951">
        <v>0</v>
      </c>
    </row>
    <row r="31952" spans="1:4" x14ac:dyDescent="0.3">
      <c r="A31952" t="s">
        <v>1017</v>
      </c>
      <c r="B31952" t="s">
        <v>32710</v>
      </c>
      <c r="C31952" t="s">
        <v>33201</v>
      </c>
      <c r="D31952">
        <v>0</v>
      </c>
    </row>
    <row r="31953" spans="1:4" x14ac:dyDescent="0.3">
      <c r="A31953" t="s">
        <v>1019</v>
      </c>
      <c r="B31953" t="s">
        <v>32710</v>
      </c>
      <c r="C31953" t="s">
        <v>33202</v>
      </c>
      <c r="D31953">
        <v>0</v>
      </c>
    </row>
    <row r="31954" spans="1:4" x14ac:dyDescent="0.3">
      <c r="A31954" t="s">
        <v>1021</v>
      </c>
      <c r="B31954" t="s">
        <v>32710</v>
      </c>
      <c r="C31954" t="s">
        <v>33203</v>
      </c>
      <c r="D31954">
        <v>0</v>
      </c>
    </row>
    <row r="31955" spans="1:4" x14ac:dyDescent="0.3">
      <c r="A31955" t="s">
        <v>1023</v>
      </c>
      <c r="B31955" t="s">
        <v>32710</v>
      </c>
      <c r="C31955" t="s">
        <v>33204</v>
      </c>
      <c r="D31955">
        <v>0</v>
      </c>
    </row>
    <row r="31956" spans="1:4" x14ac:dyDescent="0.3">
      <c r="A31956" t="s">
        <v>1025</v>
      </c>
      <c r="B31956" t="s">
        <v>32710</v>
      </c>
      <c r="C31956" t="s">
        <v>33205</v>
      </c>
      <c r="D31956">
        <v>0</v>
      </c>
    </row>
    <row r="31957" spans="1:4" x14ac:dyDescent="0.3">
      <c r="A31957" t="s">
        <v>1027</v>
      </c>
      <c r="B31957" t="s">
        <v>32710</v>
      </c>
      <c r="C31957" t="s">
        <v>33206</v>
      </c>
      <c r="D31957">
        <v>0</v>
      </c>
    </row>
    <row r="31958" spans="1:4" x14ac:dyDescent="0.3">
      <c r="A31958" t="s">
        <v>1029</v>
      </c>
      <c r="B31958" t="s">
        <v>32710</v>
      </c>
      <c r="C31958" t="s">
        <v>33207</v>
      </c>
      <c r="D31958">
        <v>0</v>
      </c>
    </row>
    <row r="31959" spans="1:4" x14ac:dyDescent="0.3">
      <c r="A31959" t="s">
        <v>1031</v>
      </c>
      <c r="B31959" t="s">
        <v>32710</v>
      </c>
      <c r="C31959" t="s">
        <v>33208</v>
      </c>
      <c r="D31959">
        <v>0</v>
      </c>
    </row>
    <row r="31960" spans="1:4" x14ac:dyDescent="0.3">
      <c r="A31960" t="s">
        <v>1033</v>
      </c>
      <c r="B31960" t="s">
        <v>32710</v>
      </c>
      <c r="C31960" t="s">
        <v>33209</v>
      </c>
      <c r="D31960">
        <v>0</v>
      </c>
    </row>
    <row r="31961" spans="1:4" x14ac:dyDescent="0.3">
      <c r="A31961" t="s">
        <v>1035</v>
      </c>
      <c r="B31961" t="s">
        <v>32710</v>
      </c>
      <c r="C31961" t="s">
        <v>33210</v>
      </c>
      <c r="D31961">
        <v>0</v>
      </c>
    </row>
    <row r="31962" spans="1:4" x14ac:dyDescent="0.3">
      <c r="A31962" t="s">
        <v>1037</v>
      </c>
      <c r="B31962" t="s">
        <v>32710</v>
      </c>
      <c r="C31962" t="s">
        <v>33211</v>
      </c>
      <c r="D31962">
        <v>0</v>
      </c>
    </row>
    <row r="31963" spans="1:4" x14ac:dyDescent="0.3">
      <c r="A31963" t="s">
        <v>1039</v>
      </c>
      <c r="B31963" t="s">
        <v>32710</v>
      </c>
      <c r="C31963" t="s">
        <v>33212</v>
      </c>
      <c r="D31963">
        <v>0</v>
      </c>
    </row>
    <row r="31964" spans="1:4" x14ac:dyDescent="0.3">
      <c r="A31964" t="s">
        <v>1041</v>
      </c>
      <c r="B31964" t="s">
        <v>32710</v>
      </c>
      <c r="C31964" t="s">
        <v>33213</v>
      </c>
      <c r="D31964">
        <v>0</v>
      </c>
    </row>
    <row r="31965" spans="1:4" x14ac:dyDescent="0.3">
      <c r="A31965" t="s">
        <v>1043</v>
      </c>
      <c r="B31965" t="s">
        <v>32710</v>
      </c>
      <c r="C31965" t="s">
        <v>33214</v>
      </c>
      <c r="D31965">
        <v>0</v>
      </c>
    </row>
    <row r="31966" spans="1:4" x14ac:dyDescent="0.3">
      <c r="A31966" t="s">
        <v>1045</v>
      </c>
      <c r="B31966" t="s">
        <v>32710</v>
      </c>
      <c r="C31966" t="s">
        <v>33215</v>
      </c>
      <c r="D31966">
        <v>0</v>
      </c>
    </row>
    <row r="31967" spans="1:4" x14ac:dyDescent="0.3">
      <c r="A31967" t="s">
        <v>1047</v>
      </c>
      <c r="B31967" t="s">
        <v>32710</v>
      </c>
      <c r="C31967" t="s">
        <v>33216</v>
      </c>
      <c r="D31967">
        <v>0</v>
      </c>
    </row>
    <row r="31968" spans="1:4" x14ac:dyDescent="0.3">
      <c r="A31968" t="s">
        <v>1049</v>
      </c>
      <c r="B31968" t="s">
        <v>32710</v>
      </c>
      <c r="C31968" t="s">
        <v>33217</v>
      </c>
      <c r="D31968">
        <v>0</v>
      </c>
    </row>
    <row r="31969" spans="1:4" x14ac:dyDescent="0.3">
      <c r="A31969" t="s">
        <v>1051</v>
      </c>
      <c r="B31969" t="s">
        <v>32710</v>
      </c>
      <c r="C31969" t="s">
        <v>33218</v>
      </c>
      <c r="D31969">
        <v>0</v>
      </c>
    </row>
    <row r="31970" spans="1:4" x14ac:dyDescent="0.3">
      <c r="A31970" t="s">
        <v>1053</v>
      </c>
      <c r="B31970" t="s">
        <v>32710</v>
      </c>
      <c r="C31970" t="s">
        <v>33219</v>
      </c>
      <c r="D31970">
        <v>0</v>
      </c>
    </row>
    <row r="31971" spans="1:4" x14ac:dyDescent="0.3">
      <c r="A31971" t="s">
        <v>1055</v>
      </c>
      <c r="B31971" t="s">
        <v>32710</v>
      </c>
      <c r="C31971" t="s">
        <v>33220</v>
      </c>
      <c r="D31971">
        <v>0</v>
      </c>
    </row>
    <row r="31972" spans="1:4" x14ac:dyDescent="0.3">
      <c r="A31972" t="s">
        <v>1057</v>
      </c>
      <c r="B31972" t="s">
        <v>32710</v>
      </c>
      <c r="C31972" t="s">
        <v>33221</v>
      </c>
      <c r="D31972">
        <v>0</v>
      </c>
    </row>
    <row r="31973" spans="1:4" x14ac:dyDescent="0.3">
      <c r="A31973" t="s">
        <v>1059</v>
      </c>
      <c r="B31973" t="s">
        <v>32710</v>
      </c>
      <c r="C31973" t="s">
        <v>33222</v>
      </c>
      <c r="D31973">
        <v>0</v>
      </c>
    </row>
    <row r="31974" spans="1:4" x14ac:dyDescent="0.3">
      <c r="A31974" t="s">
        <v>1061</v>
      </c>
      <c r="B31974" t="s">
        <v>32710</v>
      </c>
      <c r="C31974" t="s">
        <v>33223</v>
      </c>
      <c r="D31974">
        <v>0</v>
      </c>
    </row>
    <row r="31975" spans="1:4" x14ac:dyDescent="0.3">
      <c r="A31975" t="s">
        <v>1063</v>
      </c>
      <c r="B31975" t="s">
        <v>32710</v>
      </c>
      <c r="C31975" t="s">
        <v>33224</v>
      </c>
      <c r="D31975">
        <v>0</v>
      </c>
    </row>
    <row r="31976" spans="1:4" x14ac:dyDescent="0.3">
      <c r="A31976" t="s">
        <v>1065</v>
      </c>
      <c r="B31976" t="s">
        <v>32710</v>
      </c>
      <c r="C31976" t="s">
        <v>33225</v>
      </c>
      <c r="D31976">
        <v>0</v>
      </c>
    </row>
    <row r="31977" spans="1:4" x14ac:dyDescent="0.3">
      <c r="A31977" t="s">
        <v>1068</v>
      </c>
      <c r="B31977" t="s">
        <v>32710</v>
      </c>
      <c r="C31977" t="s">
        <v>33226</v>
      </c>
      <c r="D31977">
        <v>0</v>
      </c>
    </row>
    <row r="31978" spans="1:4" x14ac:dyDescent="0.3">
      <c r="A31978" t="s">
        <v>1070</v>
      </c>
      <c r="B31978" t="s">
        <v>32710</v>
      </c>
      <c r="C31978" t="s">
        <v>33227</v>
      </c>
      <c r="D31978">
        <v>0</v>
      </c>
    </row>
    <row r="31979" spans="1:4" x14ac:dyDescent="0.3">
      <c r="A31979" t="s">
        <v>1072</v>
      </c>
      <c r="B31979" t="s">
        <v>32710</v>
      </c>
      <c r="C31979" t="s">
        <v>33228</v>
      </c>
      <c r="D31979">
        <v>0</v>
      </c>
    </row>
    <row r="31980" spans="1:4" x14ac:dyDescent="0.3">
      <c r="A31980" t="s">
        <v>1074</v>
      </c>
      <c r="B31980" t="s">
        <v>32710</v>
      </c>
      <c r="C31980" t="s">
        <v>33229</v>
      </c>
      <c r="D31980">
        <v>0</v>
      </c>
    </row>
    <row r="31981" spans="1:4" x14ac:dyDescent="0.3">
      <c r="A31981" t="s">
        <v>1076</v>
      </c>
      <c r="B31981" t="s">
        <v>32710</v>
      </c>
      <c r="C31981" t="s">
        <v>33230</v>
      </c>
      <c r="D31981">
        <v>0</v>
      </c>
    </row>
    <row r="31982" spans="1:4" x14ac:dyDescent="0.3">
      <c r="A31982" t="s">
        <v>1078</v>
      </c>
      <c r="B31982" t="s">
        <v>32710</v>
      </c>
      <c r="C31982" t="s">
        <v>33231</v>
      </c>
      <c r="D31982">
        <v>0</v>
      </c>
    </row>
    <row r="31983" spans="1:4" x14ac:dyDescent="0.3">
      <c r="A31983" t="s">
        <v>1080</v>
      </c>
      <c r="B31983" t="s">
        <v>32710</v>
      </c>
      <c r="C31983" t="s">
        <v>33232</v>
      </c>
      <c r="D31983">
        <v>0</v>
      </c>
    </row>
    <row r="31984" spans="1:4" x14ac:dyDescent="0.3">
      <c r="A31984" t="s">
        <v>1082</v>
      </c>
      <c r="B31984" t="s">
        <v>32710</v>
      </c>
      <c r="C31984" t="s">
        <v>33233</v>
      </c>
      <c r="D31984">
        <v>0</v>
      </c>
    </row>
    <row r="31985" spans="1:4" x14ac:dyDescent="0.3">
      <c r="A31985" t="s">
        <v>1084</v>
      </c>
      <c r="B31985" t="s">
        <v>32710</v>
      </c>
      <c r="C31985" t="s">
        <v>33234</v>
      </c>
      <c r="D31985">
        <v>0</v>
      </c>
    </row>
    <row r="31986" spans="1:4" x14ac:dyDescent="0.3">
      <c r="A31986" t="s">
        <v>1086</v>
      </c>
      <c r="B31986" t="s">
        <v>32710</v>
      </c>
      <c r="C31986" t="s">
        <v>33235</v>
      </c>
      <c r="D31986">
        <v>0</v>
      </c>
    </row>
    <row r="31987" spans="1:4" x14ac:dyDescent="0.3">
      <c r="A31987" t="s">
        <v>1088</v>
      </c>
      <c r="B31987" t="s">
        <v>32710</v>
      </c>
      <c r="C31987" t="s">
        <v>33236</v>
      </c>
      <c r="D31987">
        <v>0</v>
      </c>
    </row>
    <row r="31988" spans="1:4" x14ac:dyDescent="0.3">
      <c r="A31988" t="s">
        <v>1090</v>
      </c>
      <c r="B31988" t="s">
        <v>32710</v>
      </c>
      <c r="C31988" t="s">
        <v>33237</v>
      </c>
      <c r="D31988">
        <v>0</v>
      </c>
    </row>
    <row r="31989" spans="1:4" x14ac:dyDescent="0.3">
      <c r="A31989" t="s">
        <v>1092</v>
      </c>
      <c r="B31989" t="s">
        <v>32710</v>
      </c>
      <c r="C31989" t="s">
        <v>33238</v>
      </c>
      <c r="D31989">
        <v>0</v>
      </c>
    </row>
    <row r="31990" spans="1:4" x14ac:dyDescent="0.3">
      <c r="A31990" t="s">
        <v>1094</v>
      </c>
      <c r="B31990" t="s">
        <v>32710</v>
      </c>
      <c r="C31990" t="s">
        <v>33239</v>
      </c>
      <c r="D31990">
        <v>0</v>
      </c>
    </row>
    <row r="31991" spans="1:4" x14ac:dyDescent="0.3">
      <c r="A31991" t="s">
        <v>1096</v>
      </c>
      <c r="B31991" t="s">
        <v>32710</v>
      </c>
      <c r="C31991" t="s">
        <v>33240</v>
      </c>
      <c r="D31991">
        <v>0</v>
      </c>
    </row>
    <row r="31992" spans="1:4" x14ac:dyDescent="0.3">
      <c r="A31992" t="s">
        <v>1098</v>
      </c>
      <c r="B31992" t="s">
        <v>32710</v>
      </c>
      <c r="C31992" t="s">
        <v>33241</v>
      </c>
      <c r="D31992">
        <v>0</v>
      </c>
    </row>
    <row r="31993" spans="1:4" x14ac:dyDescent="0.3">
      <c r="A31993" t="s">
        <v>1100</v>
      </c>
      <c r="B31993" t="s">
        <v>32710</v>
      </c>
      <c r="C31993" t="s">
        <v>33242</v>
      </c>
      <c r="D31993">
        <v>0</v>
      </c>
    </row>
    <row r="31994" spans="1:4" x14ac:dyDescent="0.3">
      <c r="A31994" t="s">
        <v>1102</v>
      </c>
      <c r="B31994" t="s">
        <v>32710</v>
      </c>
      <c r="C31994" t="s">
        <v>33243</v>
      </c>
      <c r="D31994">
        <v>0</v>
      </c>
    </row>
    <row r="31995" spans="1:4" x14ac:dyDescent="0.3">
      <c r="A31995" t="s">
        <v>1104</v>
      </c>
      <c r="B31995" t="s">
        <v>32710</v>
      </c>
      <c r="C31995" t="s">
        <v>33244</v>
      </c>
      <c r="D31995">
        <v>0</v>
      </c>
    </row>
    <row r="31996" spans="1:4" x14ac:dyDescent="0.3">
      <c r="A31996" t="s">
        <v>1106</v>
      </c>
      <c r="B31996" t="s">
        <v>32710</v>
      </c>
      <c r="C31996" t="s">
        <v>33245</v>
      </c>
      <c r="D31996">
        <v>0</v>
      </c>
    </row>
    <row r="31997" spans="1:4" x14ac:dyDescent="0.3">
      <c r="A31997" t="s">
        <v>1108</v>
      </c>
      <c r="B31997" t="s">
        <v>32710</v>
      </c>
      <c r="C31997" t="s">
        <v>33246</v>
      </c>
      <c r="D31997">
        <v>0</v>
      </c>
    </row>
    <row r="31998" spans="1:4" x14ac:dyDescent="0.3">
      <c r="A31998" t="s">
        <v>1110</v>
      </c>
      <c r="B31998" t="s">
        <v>32710</v>
      </c>
      <c r="C31998" t="s">
        <v>33247</v>
      </c>
      <c r="D31998">
        <v>0</v>
      </c>
    </row>
    <row r="31999" spans="1:4" x14ac:dyDescent="0.3">
      <c r="A31999" t="s">
        <v>1112</v>
      </c>
      <c r="B31999" t="s">
        <v>32710</v>
      </c>
      <c r="C31999" t="s">
        <v>33248</v>
      </c>
      <c r="D31999">
        <v>0</v>
      </c>
    </row>
    <row r="32000" spans="1:4" x14ac:dyDescent="0.3">
      <c r="A32000" t="s">
        <v>1114</v>
      </c>
      <c r="B32000" t="s">
        <v>32710</v>
      </c>
      <c r="C32000" t="s">
        <v>33249</v>
      </c>
      <c r="D32000">
        <v>0</v>
      </c>
    </row>
    <row r="32001" spans="1:4" x14ac:dyDescent="0.3">
      <c r="A32001" t="s">
        <v>1116</v>
      </c>
      <c r="B32001" t="s">
        <v>32710</v>
      </c>
      <c r="C32001" t="s">
        <v>33250</v>
      </c>
      <c r="D32001">
        <v>0</v>
      </c>
    </row>
    <row r="32002" spans="1:4" x14ac:dyDescent="0.3">
      <c r="A32002" t="s">
        <v>1118</v>
      </c>
      <c r="B32002" t="s">
        <v>32710</v>
      </c>
      <c r="C32002" t="s">
        <v>33251</v>
      </c>
      <c r="D32002">
        <v>0</v>
      </c>
    </row>
    <row r="32003" spans="1:4" x14ac:dyDescent="0.3">
      <c r="A32003" t="s">
        <v>1120</v>
      </c>
      <c r="B32003" t="s">
        <v>32710</v>
      </c>
      <c r="C32003" t="s">
        <v>33252</v>
      </c>
      <c r="D32003">
        <v>0</v>
      </c>
    </row>
    <row r="32004" spans="1:4" x14ac:dyDescent="0.3">
      <c r="A32004" t="s">
        <v>1122</v>
      </c>
      <c r="B32004" t="s">
        <v>32710</v>
      </c>
      <c r="C32004" t="s">
        <v>33253</v>
      </c>
      <c r="D32004">
        <v>0</v>
      </c>
    </row>
    <row r="32005" spans="1:4" x14ac:dyDescent="0.3">
      <c r="A32005" t="s">
        <v>1124</v>
      </c>
      <c r="B32005" t="s">
        <v>32710</v>
      </c>
      <c r="C32005" t="s">
        <v>33254</v>
      </c>
      <c r="D32005">
        <v>0</v>
      </c>
    </row>
    <row r="32006" spans="1:4" x14ac:dyDescent="0.3">
      <c r="A32006" t="s">
        <v>1126</v>
      </c>
      <c r="B32006" t="s">
        <v>32710</v>
      </c>
      <c r="C32006" t="s">
        <v>33255</v>
      </c>
      <c r="D32006">
        <v>0</v>
      </c>
    </row>
    <row r="32007" spans="1:4" x14ac:dyDescent="0.3">
      <c r="A32007" t="s">
        <v>1128</v>
      </c>
      <c r="B32007" t="s">
        <v>32710</v>
      </c>
      <c r="C32007" t="s">
        <v>33256</v>
      </c>
      <c r="D32007">
        <v>0</v>
      </c>
    </row>
    <row r="32008" spans="1:4" x14ac:dyDescent="0.3">
      <c r="A32008" t="s">
        <v>1130</v>
      </c>
      <c r="B32008" t="s">
        <v>32710</v>
      </c>
      <c r="C32008" t="s">
        <v>33257</v>
      </c>
      <c r="D32008">
        <v>0</v>
      </c>
    </row>
    <row r="32009" spans="1:4" x14ac:dyDescent="0.3">
      <c r="A32009" t="s">
        <v>1132</v>
      </c>
      <c r="B32009" t="s">
        <v>32710</v>
      </c>
      <c r="C32009" t="s">
        <v>33258</v>
      </c>
      <c r="D32009">
        <v>0</v>
      </c>
    </row>
    <row r="32010" spans="1:4" x14ac:dyDescent="0.3">
      <c r="A32010" t="s">
        <v>1134</v>
      </c>
      <c r="B32010" t="s">
        <v>32710</v>
      </c>
      <c r="C32010" t="s">
        <v>33259</v>
      </c>
      <c r="D32010">
        <v>0</v>
      </c>
    </row>
    <row r="32011" spans="1:4" x14ac:dyDescent="0.3">
      <c r="A32011" t="s">
        <v>1136</v>
      </c>
      <c r="B32011" t="s">
        <v>32710</v>
      </c>
      <c r="C32011" t="s">
        <v>33260</v>
      </c>
      <c r="D32011">
        <v>0</v>
      </c>
    </row>
    <row r="32012" spans="1:4" x14ac:dyDescent="0.3">
      <c r="A32012" t="s">
        <v>1138</v>
      </c>
      <c r="B32012" t="s">
        <v>32710</v>
      </c>
      <c r="C32012" t="s">
        <v>33261</v>
      </c>
      <c r="D32012">
        <v>0</v>
      </c>
    </row>
    <row r="32013" spans="1:4" x14ac:dyDescent="0.3">
      <c r="A32013" t="s">
        <v>1140</v>
      </c>
      <c r="B32013" t="s">
        <v>32710</v>
      </c>
      <c r="C32013" t="s">
        <v>33262</v>
      </c>
      <c r="D32013">
        <v>0</v>
      </c>
    </row>
    <row r="32014" spans="1:4" x14ac:dyDescent="0.3">
      <c r="A32014" t="s">
        <v>1142</v>
      </c>
      <c r="B32014" t="s">
        <v>32710</v>
      </c>
      <c r="C32014" t="s">
        <v>33263</v>
      </c>
      <c r="D32014">
        <v>0</v>
      </c>
    </row>
    <row r="32015" spans="1:4" x14ac:dyDescent="0.3">
      <c r="A32015" t="s">
        <v>1144</v>
      </c>
      <c r="B32015" t="s">
        <v>32710</v>
      </c>
      <c r="C32015" t="s">
        <v>33264</v>
      </c>
      <c r="D32015">
        <v>0</v>
      </c>
    </row>
    <row r="32016" spans="1:4" x14ac:dyDescent="0.3">
      <c r="A32016" t="s">
        <v>1146</v>
      </c>
      <c r="B32016" t="s">
        <v>32710</v>
      </c>
      <c r="C32016" t="s">
        <v>33265</v>
      </c>
      <c r="D32016">
        <v>0</v>
      </c>
    </row>
    <row r="32017" spans="1:4" x14ac:dyDescent="0.3">
      <c r="A32017" t="s">
        <v>1148</v>
      </c>
      <c r="B32017" t="s">
        <v>32710</v>
      </c>
      <c r="C32017" t="s">
        <v>33266</v>
      </c>
      <c r="D32017">
        <v>0</v>
      </c>
    </row>
    <row r="32018" spans="1:4" x14ac:dyDescent="0.3">
      <c r="A32018" t="s">
        <v>1150</v>
      </c>
      <c r="B32018" t="s">
        <v>32710</v>
      </c>
      <c r="C32018" t="s">
        <v>33267</v>
      </c>
      <c r="D32018">
        <v>0</v>
      </c>
    </row>
    <row r="32019" spans="1:4" x14ac:dyDescent="0.3">
      <c r="A32019" t="s">
        <v>1152</v>
      </c>
      <c r="B32019" t="s">
        <v>32710</v>
      </c>
      <c r="C32019" t="s">
        <v>33268</v>
      </c>
      <c r="D32019">
        <v>0</v>
      </c>
    </row>
    <row r="32020" spans="1:4" x14ac:dyDescent="0.3">
      <c r="A32020" t="s">
        <v>1154</v>
      </c>
      <c r="B32020" t="s">
        <v>32710</v>
      </c>
      <c r="C32020" t="s">
        <v>33269</v>
      </c>
      <c r="D32020">
        <v>0</v>
      </c>
    </row>
    <row r="32021" spans="1:4" x14ac:dyDescent="0.3">
      <c r="A32021" t="s">
        <v>1156</v>
      </c>
      <c r="B32021" t="s">
        <v>32710</v>
      </c>
      <c r="C32021" t="s">
        <v>33270</v>
      </c>
      <c r="D32021">
        <v>0</v>
      </c>
    </row>
    <row r="32022" spans="1:4" x14ac:dyDescent="0.3">
      <c r="A32022" t="s">
        <v>1158</v>
      </c>
      <c r="B32022" t="s">
        <v>32710</v>
      </c>
      <c r="C32022" t="s">
        <v>33271</v>
      </c>
      <c r="D32022">
        <v>0</v>
      </c>
    </row>
    <row r="32023" spans="1:4" x14ac:dyDescent="0.3">
      <c r="A32023" t="s">
        <v>1160</v>
      </c>
      <c r="B32023" t="s">
        <v>32710</v>
      </c>
      <c r="C32023" t="s">
        <v>33272</v>
      </c>
      <c r="D32023">
        <v>0</v>
      </c>
    </row>
    <row r="32024" spans="1:4" x14ac:dyDescent="0.3">
      <c r="A32024" t="s">
        <v>1162</v>
      </c>
      <c r="B32024" t="s">
        <v>32710</v>
      </c>
      <c r="C32024" t="s">
        <v>33273</v>
      </c>
      <c r="D32024">
        <v>0</v>
      </c>
    </row>
    <row r="32025" spans="1:4" x14ac:dyDescent="0.3">
      <c r="A32025" t="s">
        <v>1164</v>
      </c>
      <c r="B32025" t="s">
        <v>32710</v>
      </c>
      <c r="C32025" t="s">
        <v>33274</v>
      </c>
      <c r="D32025">
        <v>0</v>
      </c>
    </row>
    <row r="32026" spans="1:4" x14ac:dyDescent="0.3">
      <c r="A32026" t="s">
        <v>1166</v>
      </c>
      <c r="B32026" t="s">
        <v>32710</v>
      </c>
      <c r="C32026" t="s">
        <v>33275</v>
      </c>
      <c r="D32026">
        <v>0</v>
      </c>
    </row>
    <row r="32027" spans="1:4" x14ac:dyDescent="0.3">
      <c r="A32027" t="s">
        <v>1168</v>
      </c>
      <c r="B32027" t="s">
        <v>32710</v>
      </c>
      <c r="C32027" t="s">
        <v>33276</v>
      </c>
      <c r="D32027">
        <v>0</v>
      </c>
    </row>
    <row r="32028" spans="1:4" x14ac:dyDescent="0.3">
      <c r="A32028" t="s">
        <v>1170</v>
      </c>
      <c r="B32028" t="s">
        <v>32710</v>
      </c>
      <c r="C32028" t="s">
        <v>33277</v>
      </c>
      <c r="D32028">
        <v>0</v>
      </c>
    </row>
    <row r="32029" spans="1:4" x14ac:dyDescent="0.3">
      <c r="A32029" t="s">
        <v>1172</v>
      </c>
      <c r="B32029" t="s">
        <v>32710</v>
      </c>
      <c r="C32029" t="s">
        <v>33278</v>
      </c>
      <c r="D32029">
        <v>0</v>
      </c>
    </row>
    <row r="32030" spans="1:4" x14ac:dyDescent="0.3">
      <c r="A32030" t="s">
        <v>1174</v>
      </c>
      <c r="B32030" t="s">
        <v>32710</v>
      </c>
      <c r="C32030" t="s">
        <v>33279</v>
      </c>
      <c r="D32030">
        <v>0</v>
      </c>
    </row>
    <row r="32031" spans="1:4" x14ac:dyDescent="0.3">
      <c r="A32031" t="s">
        <v>1176</v>
      </c>
      <c r="B32031" t="s">
        <v>32710</v>
      </c>
      <c r="C32031" t="s">
        <v>33280</v>
      </c>
      <c r="D32031">
        <v>0</v>
      </c>
    </row>
    <row r="32032" spans="1:4" x14ac:dyDescent="0.3">
      <c r="A32032" t="s">
        <v>1178</v>
      </c>
      <c r="B32032" t="s">
        <v>32710</v>
      </c>
      <c r="C32032" t="s">
        <v>33281</v>
      </c>
      <c r="D32032">
        <v>0</v>
      </c>
    </row>
    <row r="32033" spans="1:6" x14ac:dyDescent="0.3">
      <c r="A32033" t="s">
        <v>1180</v>
      </c>
      <c r="B32033" t="s">
        <v>32710</v>
      </c>
      <c r="C32033" t="s">
        <v>33282</v>
      </c>
      <c r="D32033">
        <v>0</v>
      </c>
    </row>
    <row r="32034" spans="1:6" x14ac:dyDescent="0.3">
      <c r="A32034" t="s">
        <v>37</v>
      </c>
      <c r="B32034" t="s">
        <v>33283</v>
      </c>
      <c r="C32034" t="s">
        <v>33284</v>
      </c>
      <c r="D32034">
        <v>0</v>
      </c>
    </row>
    <row r="32035" spans="1:6" x14ac:dyDescent="0.3">
      <c r="A32035" t="s">
        <v>39</v>
      </c>
      <c r="B32035" t="s">
        <v>33283</v>
      </c>
      <c r="C32035" t="s">
        <v>33285</v>
      </c>
      <c r="D32035">
        <v>1</v>
      </c>
      <c r="E32035">
        <v>1.36</v>
      </c>
      <c r="F32035" t="s">
        <v>1765</v>
      </c>
    </row>
    <row r="32036" spans="1:6" x14ac:dyDescent="0.3">
      <c r="A32036" t="s">
        <v>23</v>
      </c>
      <c r="B32036" t="s">
        <v>33283</v>
      </c>
      <c r="C32036" t="s">
        <v>33286</v>
      </c>
      <c r="D32036">
        <v>1</v>
      </c>
      <c r="E32036">
        <v>0.88</v>
      </c>
      <c r="F32036" t="s">
        <v>1191</v>
      </c>
    </row>
    <row r="32037" spans="1:6" x14ac:dyDescent="0.3">
      <c r="A32037" t="s">
        <v>42</v>
      </c>
      <c r="B32037" t="s">
        <v>33283</v>
      </c>
      <c r="C32037" t="s">
        <v>33287</v>
      </c>
      <c r="D32037">
        <v>1</v>
      </c>
      <c r="E32037">
        <v>1.43</v>
      </c>
      <c r="F32037" t="s">
        <v>1194</v>
      </c>
    </row>
    <row r="32038" spans="1:6" x14ac:dyDescent="0.3">
      <c r="A32038" t="s">
        <v>44</v>
      </c>
      <c r="B32038" t="s">
        <v>33283</v>
      </c>
      <c r="C32038" t="s">
        <v>33288</v>
      </c>
      <c r="D32038">
        <v>1</v>
      </c>
      <c r="E32038">
        <v>0.93</v>
      </c>
      <c r="F32038" t="s">
        <v>1194</v>
      </c>
    </row>
    <row r="32039" spans="1:6" x14ac:dyDescent="0.3">
      <c r="A32039" t="s">
        <v>46</v>
      </c>
      <c r="B32039" t="s">
        <v>33283</v>
      </c>
      <c r="C32039" t="s">
        <v>33289</v>
      </c>
      <c r="D32039">
        <v>0</v>
      </c>
    </row>
    <row r="32040" spans="1:6" x14ac:dyDescent="0.3">
      <c r="A32040" t="s">
        <v>48</v>
      </c>
      <c r="B32040" t="s">
        <v>33283</v>
      </c>
      <c r="C32040" t="s">
        <v>33290</v>
      </c>
      <c r="D32040">
        <v>1</v>
      </c>
      <c r="E32040">
        <v>1.52</v>
      </c>
      <c r="F32040" t="s">
        <v>1765</v>
      </c>
    </row>
    <row r="32041" spans="1:6" x14ac:dyDescent="0.3">
      <c r="A32041" t="s">
        <v>50</v>
      </c>
      <c r="B32041" t="s">
        <v>33283</v>
      </c>
      <c r="C32041" t="s">
        <v>33291</v>
      </c>
      <c r="D32041">
        <v>1</v>
      </c>
      <c r="E32041">
        <v>0.89</v>
      </c>
      <c r="F32041" t="s">
        <v>1191</v>
      </c>
    </row>
    <row r="32042" spans="1:6" x14ac:dyDescent="0.3">
      <c r="A32042" t="s">
        <v>52</v>
      </c>
      <c r="B32042" t="s">
        <v>33283</v>
      </c>
      <c r="C32042" t="s">
        <v>33292</v>
      </c>
      <c r="D32042">
        <v>0</v>
      </c>
    </row>
    <row r="32043" spans="1:6" x14ac:dyDescent="0.3">
      <c r="A32043" t="s">
        <v>54</v>
      </c>
      <c r="B32043" t="s">
        <v>33283</v>
      </c>
      <c r="C32043" t="s">
        <v>33293</v>
      </c>
      <c r="D32043">
        <v>1</v>
      </c>
      <c r="E32043">
        <v>2.64</v>
      </c>
      <c r="F32043" t="s">
        <v>1194</v>
      </c>
    </row>
    <row r="32044" spans="1:6" x14ac:dyDescent="0.3">
      <c r="A32044" t="s">
        <v>57</v>
      </c>
      <c r="B32044" t="s">
        <v>33283</v>
      </c>
      <c r="C32044" t="s">
        <v>33294</v>
      </c>
      <c r="D32044">
        <v>0</v>
      </c>
    </row>
    <row r="32045" spans="1:6" x14ac:dyDescent="0.3">
      <c r="A32045" t="s">
        <v>59</v>
      </c>
      <c r="B32045" t="s">
        <v>33283</v>
      </c>
      <c r="C32045" t="s">
        <v>33295</v>
      </c>
      <c r="D32045">
        <v>1</v>
      </c>
      <c r="E32045">
        <v>0.7</v>
      </c>
      <c r="F32045" t="s">
        <v>1194</v>
      </c>
    </row>
    <row r="32046" spans="1:6" x14ac:dyDescent="0.3">
      <c r="A32046" t="s">
        <v>61</v>
      </c>
      <c r="B32046" t="s">
        <v>33283</v>
      </c>
      <c r="C32046" t="s">
        <v>33296</v>
      </c>
      <c r="D32046">
        <v>1</v>
      </c>
      <c r="E32046">
        <v>2.19</v>
      </c>
      <c r="F32046" t="s">
        <v>1194</v>
      </c>
    </row>
    <row r="32047" spans="1:6" x14ac:dyDescent="0.3">
      <c r="A32047" t="s">
        <v>63</v>
      </c>
      <c r="B32047" t="s">
        <v>33283</v>
      </c>
      <c r="C32047" t="s">
        <v>33297</v>
      </c>
      <c r="D32047">
        <v>1</v>
      </c>
      <c r="E32047">
        <v>0.53</v>
      </c>
      <c r="F32047" t="s">
        <v>1194</v>
      </c>
    </row>
    <row r="32048" spans="1:6" x14ac:dyDescent="0.3">
      <c r="A32048" t="s">
        <v>65</v>
      </c>
      <c r="B32048" t="s">
        <v>33283</v>
      </c>
      <c r="C32048" t="s">
        <v>33298</v>
      </c>
      <c r="D32048">
        <v>1</v>
      </c>
      <c r="E32048">
        <v>0.85</v>
      </c>
      <c r="F32048" t="s">
        <v>1194</v>
      </c>
    </row>
    <row r="32049" spans="1:6" x14ac:dyDescent="0.3">
      <c r="A32049" t="s">
        <v>67</v>
      </c>
      <c r="B32049" t="s">
        <v>33283</v>
      </c>
      <c r="C32049" t="s">
        <v>33299</v>
      </c>
      <c r="D32049">
        <v>1</v>
      </c>
      <c r="E32049">
        <v>1.6</v>
      </c>
      <c r="F32049" t="s">
        <v>1194</v>
      </c>
    </row>
    <row r="32050" spans="1:6" x14ac:dyDescent="0.3">
      <c r="A32050" t="s">
        <v>69</v>
      </c>
      <c r="B32050" t="s">
        <v>33283</v>
      </c>
      <c r="C32050" t="s">
        <v>33300</v>
      </c>
      <c r="D32050">
        <v>1</v>
      </c>
      <c r="E32050">
        <v>1.56</v>
      </c>
      <c r="F32050" t="s">
        <v>1194</v>
      </c>
    </row>
    <row r="32051" spans="1:6" x14ac:dyDescent="0.3">
      <c r="A32051" t="s">
        <v>71</v>
      </c>
      <c r="B32051" t="s">
        <v>33283</v>
      </c>
      <c r="C32051" t="s">
        <v>33301</v>
      </c>
      <c r="D32051">
        <v>1</v>
      </c>
      <c r="E32051">
        <v>0.74</v>
      </c>
      <c r="F32051" t="s">
        <v>1194</v>
      </c>
    </row>
    <row r="32052" spans="1:6" x14ac:dyDescent="0.3">
      <c r="A32052" t="s">
        <v>73</v>
      </c>
      <c r="B32052" t="s">
        <v>33283</v>
      </c>
      <c r="C32052" t="s">
        <v>33302</v>
      </c>
      <c r="D32052">
        <v>1</v>
      </c>
      <c r="E32052">
        <v>1.48</v>
      </c>
      <c r="F32052" t="s">
        <v>1194</v>
      </c>
    </row>
    <row r="32053" spans="1:6" x14ac:dyDescent="0.3">
      <c r="A32053" t="s">
        <v>75</v>
      </c>
      <c r="B32053" t="s">
        <v>33283</v>
      </c>
      <c r="C32053" t="s">
        <v>33303</v>
      </c>
      <c r="D32053">
        <v>1</v>
      </c>
      <c r="E32053">
        <v>1.69</v>
      </c>
      <c r="F32053" t="s">
        <v>1194</v>
      </c>
    </row>
    <row r="32054" spans="1:6" x14ac:dyDescent="0.3">
      <c r="A32054" t="s">
        <v>77</v>
      </c>
      <c r="B32054" t="s">
        <v>33283</v>
      </c>
      <c r="C32054" t="s">
        <v>33304</v>
      </c>
      <c r="D32054">
        <v>1</v>
      </c>
      <c r="E32054">
        <v>2.59</v>
      </c>
      <c r="F32054" t="s">
        <v>1194</v>
      </c>
    </row>
    <row r="32055" spans="1:6" x14ac:dyDescent="0.3">
      <c r="A32055" t="s">
        <v>79</v>
      </c>
      <c r="B32055" t="s">
        <v>33283</v>
      </c>
      <c r="C32055" t="s">
        <v>33305</v>
      </c>
      <c r="D32055">
        <v>1</v>
      </c>
      <c r="E32055">
        <v>2.23</v>
      </c>
      <c r="F32055" t="s">
        <v>1194</v>
      </c>
    </row>
    <row r="32056" spans="1:6" x14ac:dyDescent="0.3">
      <c r="A32056" t="s">
        <v>81</v>
      </c>
      <c r="B32056" t="s">
        <v>33283</v>
      </c>
      <c r="C32056" t="s">
        <v>33306</v>
      </c>
      <c r="D32056">
        <v>1</v>
      </c>
      <c r="E32056">
        <v>2.23</v>
      </c>
      <c r="F32056" t="s">
        <v>1194</v>
      </c>
    </row>
    <row r="32057" spans="1:6" x14ac:dyDescent="0.3">
      <c r="A32057" t="s">
        <v>83</v>
      </c>
      <c r="B32057" t="s">
        <v>33283</v>
      </c>
      <c r="C32057" t="s">
        <v>33307</v>
      </c>
      <c r="D32057">
        <v>1</v>
      </c>
      <c r="E32057">
        <v>4.12</v>
      </c>
      <c r="F32057" t="s">
        <v>1194</v>
      </c>
    </row>
    <row r="32058" spans="1:6" x14ac:dyDescent="0.3">
      <c r="A32058" t="s">
        <v>85</v>
      </c>
      <c r="B32058" t="s">
        <v>33283</v>
      </c>
      <c r="C32058" t="s">
        <v>33308</v>
      </c>
      <c r="D32058">
        <v>1</v>
      </c>
      <c r="E32058">
        <v>2.1800000000000002</v>
      </c>
      <c r="F32058" t="s">
        <v>1194</v>
      </c>
    </row>
    <row r="32059" spans="1:6" x14ac:dyDescent="0.3">
      <c r="A32059" t="s">
        <v>87</v>
      </c>
      <c r="B32059" t="s">
        <v>33283</v>
      </c>
      <c r="C32059" t="s">
        <v>33309</v>
      </c>
      <c r="D32059">
        <v>1</v>
      </c>
      <c r="E32059">
        <v>1.67</v>
      </c>
      <c r="F32059" t="s">
        <v>1194</v>
      </c>
    </row>
    <row r="32060" spans="1:6" x14ac:dyDescent="0.3">
      <c r="A32060" t="s">
        <v>89</v>
      </c>
      <c r="B32060" t="s">
        <v>33283</v>
      </c>
      <c r="C32060" t="s">
        <v>33310</v>
      </c>
      <c r="D32060">
        <v>1</v>
      </c>
      <c r="E32060">
        <v>1.74</v>
      </c>
      <c r="F32060" t="s">
        <v>1194</v>
      </c>
    </row>
    <row r="32061" spans="1:6" x14ac:dyDescent="0.3">
      <c r="A32061" t="s">
        <v>91</v>
      </c>
      <c r="B32061" t="s">
        <v>33283</v>
      </c>
      <c r="C32061" t="s">
        <v>33311</v>
      </c>
      <c r="D32061">
        <v>1</v>
      </c>
      <c r="E32061">
        <v>0.9</v>
      </c>
      <c r="F32061" t="s">
        <v>1194</v>
      </c>
    </row>
    <row r="32062" spans="1:6" x14ac:dyDescent="0.3">
      <c r="A32062" t="s">
        <v>93</v>
      </c>
      <c r="B32062" t="s">
        <v>33283</v>
      </c>
      <c r="C32062" t="s">
        <v>33312</v>
      </c>
      <c r="D32062">
        <v>1</v>
      </c>
      <c r="E32062">
        <v>1.1599999999999999</v>
      </c>
      <c r="F32062" t="s">
        <v>1194</v>
      </c>
    </row>
    <row r="32063" spans="1:6" x14ac:dyDescent="0.3">
      <c r="A32063" t="s">
        <v>95</v>
      </c>
      <c r="B32063" t="s">
        <v>33283</v>
      </c>
      <c r="C32063" t="s">
        <v>33313</v>
      </c>
      <c r="D32063">
        <v>1</v>
      </c>
      <c r="E32063">
        <v>0.8</v>
      </c>
      <c r="F32063" t="s">
        <v>1194</v>
      </c>
    </row>
    <row r="32064" spans="1:6" x14ac:dyDescent="0.3">
      <c r="A32064" t="s">
        <v>97</v>
      </c>
      <c r="B32064" t="s">
        <v>33283</v>
      </c>
      <c r="C32064" t="s">
        <v>33314</v>
      </c>
      <c r="D32064">
        <v>1</v>
      </c>
      <c r="E32064">
        <v>0.57999999999999996</v>
      </c>
      <c r="F32064" t="s">
        <v>1194</v>
      </c>
    </row>
    <row r="32065" spans="1:6" x14ac:dyDescent="0.3">
      <c r="A32065" t="s">
        <v>99</v>
      </c>
      <c r="B32065" t="s">
        <v>33283</v>
      </c>
      <c r="C32065" t="s">
        <v>33315</v>
      </c>
      <c r="D32065">
        <v>1</v>
      </c>
      <c r="E32065">
        <v>0.38</v>
      </c>
      <c r="F32065" t="s">
        <v>1194</v>
      </c>
    </row>
    <row r="32066" spans="1:6" x14ac:dyDescent="0.3">
      <c r="A32066" t="s">
        <v>101</v>
      </c>
      <c r="B32066" t="s">
        <v>33283</v>
      </c>
      <c r="C32066" t="s">
        <v>33316</v>
      </c>
      <c r="D32066">
        <v>1</v>
      </c>
      <c r="E32066">
        <v>1.58</v>
      </c>
      <c r="F32066" t="s">
        <v>1194</v>
      </c>
    </row>
    <row r="32067" spans="1:6" x14ac:dyDescent="0.3">
      <c r="A32067" t="s">
        <v>103</v>
      </c>
      <c r="B32067" t="s">
        <v>33283</v>
      </c>
      <c r="C32067" t="s">
        <v>33317</v>
      </c>
      <c r="D32067">
        <v>1</v>
      </c>
      <c r="E32067">
        <v>0.71</v>
      </c>
      <c r="F32067" t="s">
        <v>1194</v>
      </c>
    </row>
    <row r="32068" spans="1:6" x14ac:dyDescent="0.3">
      <c r="A32068" t="s">
        <v>105</v>
      </c>
      <c r="B32068" t="s">
        <v>33283</v>
      </c>
      <c r="C32068" t="s">
        <v>33318</v>
      </c>
      <c r="D32068">
        <v>1</v>
      </c>
      <c r="E32068">
        <v>1.48</v>
      </c>
      <c r="F32068" t="s">
        <v>1194</v>
      </c>
    </row>
    <row r="32069" spans="1:6" x14ac:dyDescent="0.3">
      <c r="A32069" t="s">
        <v>107</v>
      </c>
      <c r="B32069" t="s">
        <v>33283</v>
      </c>
      <c r="C32069" t="s">
        <v>33319</v>
      </c>
      <c r="D32069">
        <v>1</v>
      </c>
      <c r="E32069">
        <v>0.78</v>
      </c>
      <c r="F32069" t="s">
        <v>1194</v>
      </c>
    </row>
    <row r="32070" spans="1:6" x14ac:dyDescent="0.3">
      <c r="A32070" t="s">
        <v>109</v>
      </c>
      <c r="B32070" t="s">
        <v>33283</v>
      </c>
      <c r="C32070" t="s">
        <v>33320</v>
      </c>
      <c r="D32070">
        <v>0</v>
      </c>
    </row>
    <row r="32071" spans="1:6" x14ac:dyDescent="0.3">
      <c r="A32071" t="s">
        <v>112</v>
      </c>
      <c r="B32071" t="s">
        <v>33283</v>
      </c>
      <c r="C32071" t="s">
        <v>33321</v>
      </c>
      <c r="D32071">
        <v>0</v>
      </c>
    </row>
    <row r="32072" spans="1:6" x14ac:dyDescent="0.3">
      <c r="A32072" t="s">
        <v>114</v>
      </c>
      <c r="B32072" t="s">
        <v>33283</v>
      </c>
      <c r="C32072" t="s">
        <v>33322</v>
      </c>
      <c r="D32072">
        <v>0</v>
      </c>
    </row>
    <row r="32073" spans="1:6" x14ac:dyDescent="0.3">
      <c r="A32073" t="s">
        <v>116</v>
      </c>
      <c r="B32073" t="s">
        <v>33283</v>
      </c>
      <c r="C32073" t="s">
        <v>33323</v>
      </c>
      <c r="D32073">
        <v>0</v>
      </c>
    </row>
    <row r="32074" spans="1:6" x14ac:dyDescent="0.3">
      <c r="A32074" t="s">
        <v>118</v>
      </c>
      <c r="B32074" t="s">
        <v>33283</v>
      </c>
      <c r="C32074" t="s">
        <v>33324</v>
      </c>
      <c r="D32074">
        <v>0</v>
      </c>
    </row>
    <row r="32075" spans="1:6" x14ac:dyDescent="0.3">
      <c r="A32075" t="s">
        <v>120</v>
      </c>
      <c r="B32075" t="s">
        <v>33283</v>
      </c>
      <c r="C32075" t="s">
        <v>33325</v>
      </c>
      <c r="D32075">
        <v>0</v>
      </c>
    </row>
    <row r="32076" spans="1:6" x14ac:dyDescent="0.3">
      <c r="A32076" t="s">
        <v>122</v>
      </c>
      <c r="B32076" t="s">
        <v>33283</v>
      </c>
      <c r="C32076" t="s">
        <v>33326</v>
      </c>
      <c r="D32076">
        <v>0</v>
      </c>
    </row>
    <row r="32077" spans="1:6" x14ac:dyDescent="0.3">
      <c r="A32077" t="s">
        <v>124</v>
      </c>
      <c r="B32077" t="s">
        <v>33283</v>
      </c>
      <c r="C32077" t="s">
        <v>33327</v>
      </c>
      <c r="D32077">
        <v>0</v>
      </c>
    </row>
    <row r="32078" spans="1:6" x14ac:dyDescent="0.3">
      <c r="A32078" t="s">
        <v>126</v>
      </c>
      <c r="B32078" t="s">
        <v>33283</v>
      </c>
      <c r="C32078" t="s">
        <v>33328</v>
      </c>
      <c r="D32078">
        <v>0</v>
      </c>
    </row>
    <row r="32079" spans="1:6" x14ac:dyDescent="0.3">
      <c r="A32079" t="s">
        <v>128</v>
      </c>
      <c r="B32079" t="s">
        <v>33283</v>
      </c>
      <c r="C32079" t="s">
        <v>33329</v>
      </c>
      <c r="D32079">
        <v>0</v>
      </c>
    </row>
    <row r="32080" spans="1:6" x14ac:dyDescent="0.3">
      <c r="A32080" t="s">
        <v>130</v>
      </c>
      <c r="B32080" t="s">
        <v>33283</v>
      </c>
      <c r="C32080" t="s">
        <v>33330</v>
      </c>
      <c r="D32080">
        <v>0</v>
      </c>
    </row>
    <row r="32081" spans="1:4" x14ac:dyDescent="0.3">
      <c r="A32081" t="s">
        <v>132</v>
      </c>
      <c r="B32081" t="s">
        <v>33283</v>
      </c>
      <c r="C32081" t="s">
        <v>33331</v>
      </c>
      <c r="D32081">
        <v>0</v>
      </c>
    </row>
    <row r="32082" spans="1:4" x14ac:dyDescent="0.3">
      <c r="A32082" t="s">
        <v>134</v>
      </c>
      <c r="B32082" t="s">
        <v>33283</v>
      </c>
      <c r="C32082" t="s">
        <v>33332</v>
      </c>
      <c r="D32082">
        <v>0</v>
      </c>
    </row>
    <row r="32083" spans="1:4" x14ac:dyDescent="0.3">
      <c r="A32083" t="s">
        <v>136</v>
      </c>
      <c r="B32083" t="s">
        <v>33283</v>
      </c>
      <c r="C32083" t="s">
        <v>33333</v>
      </c>
      <c r="D32083">
        <v>0</v>
      </c>
    </row>
    <row r="32084" spans="1:4" x14ac:dyDescent="0.3">
      <c r="A32084" t="s">
        <v>138</v>
      </c>
      <c r="B32084" t="s">
        <v>33283</v>
      </c>
      <c r="C32084" t="s">
        <v>33334</v>
      </c>
      <c r="D32084">
        <v>0</v>
      </c>
    </row>
    <row r="32085" spans="1:4" x14ac:dyDescent="0.3">
      <c r="A32085" t="s">
        <v>140</v>
      </c>
      <c r="B32085" t="s">
        <v>33283</v>
      </c>
      <c r="C32085" t="s">
        <v>33335</v>
      </c>
      <c r="D32085">
        <v>0</v>
      </c>
    </row>
    <row r="32086" spans="1:4" x14ac:dyDescent="0.3">
      <c r="A32086" t="s">
        <v>142</v>
      </c>
      <c r="B32086" t="s">
        <v>33283</v>
      </c>
      <c r="C32086" t="s">
        <v>33336</v>
      </c>
      <c r="D32086">
        <v>0</v>
      </c>
    </row>
    <row r="32087" spans="1:4" x14ac:dyDescent="0.3">
      <c r="A32087" t="s">
        <v>144</v>
      </c>
      <c r="B32087" t="s">
        <v>33283</v>
      </c>
      <c r="C32087" t="s">
        <v>33337</v>
      </c>
      <c r="D32087">
        <v>0</v>
      </c>
    </row>
    <row r="32088" spans="1:4" x14ac:dyDescent="0.3">
      <c r="A32088" t="s">
        <v>146</v>
      </c>
      <c r="B32088" t="s">
        <v>33283</v>
      </c>
      <c r="C32088" t="s">
        <v>33338</v>
      </c>
      <c r="D32088">
        <v>0</v>
      </c>
    </row>
    <row r="32089" spans="1:4" x14ac:dyDescent="0.3">
      <c r="A32089" t="s">
        <v>148</v>
      </c>
      <c r="B32089" t="s">
        <v>33283</v>
      </c>
      <c r="C32089" t="s">
        <v>33339</v>
      </c>
      <c r="D32089">
        <v>0</v>
      </c>
    </row>
    <row r="32090" spans="1:4" x14ac:dyDescent="0.3">
      <c r="A32090" t="s">
        <v>150</v>
      </c>
      <c r="B32090" t="s">
        <v>33283</v>
      </c>
      <c r="C32090" t="s">
        <v>33340</v>
      </c>
      <c r="D32090">
        <v>0</v>
      </c>
    </row>
    <row r="32091" spans="1:4" x14ac:dyDescent="0.3">
      <c r="A32091" t="s">
        <v>152</v>
      </c>
      <c r="B32091" t="s">
        <v>33283</v>
      </c>
      <c r="C32091" t="s">
        <v>33341</v>
      </c>
      <c r="D32091">
        <v>0</v>
      </c>
    </row>
    <row r="32092" spans="1:4" x14ac:dyDescent="0.3">
      <c r="A32092" t="s">
        <v>154</v>
      </c>
      <c r="B32092" t="s">
        <v>33283</v>
      </c>
      <c r="C32092" t="s">
        <v>33342</v>
      </c>
      <c r="D32092">
        <v>0</v>
      </c>
    </row>
    <row r="32093" spans="1:4" x14ac:dyDescent="0.3">
      <c r="A32093" t="s">
        <v>156</v>
      </c>
      <c r="B32093" t="s">
        <v>33283</v>
      </c>
      <c r="C32093" t="s">
        <v>33343</v>
      </c>
      <c r="D32093">
        <v>0</v>
      </c>
    </row>
    <row r="32094" spans="1:4" x14ac:dyDescent="0.3">
      <c r="A32094" t="s">
        <v>158</v>
      </c>
      <c r="B32094" t="s">
        <v>33283</v>
      </c>
      <c r="C32094" t="s">
        <v>33344</v>
      </c>
      <c r="D32094">
        <v>0</v>
      </c>
    </row>
    <row r="32095" spans="1:4" x14ac:dyDescent="0.3">
      <c r="A32095" t="s">
        <v>160</v>
      </c>
      <c r="B32095" t="s">
        <v>33283</v>
      </c>
      <c r="C32095" t="s">
        <v>33345</v>
      </c>
      <c r="D32095">
        <v>0</v>
      </c>
    </row>
    <row r="32096" spans="1:4" x14ac:dyDescent="0.3">
      <c r="A32096" t="s">
        <v>162</v>
      </c>
      <c r="B32096" t="s">
        <v>33283</v>
      </c>
      <c r="C32096" t="s">
        <v>33346</v>
      </c>
      <c r="D32096">
        <v>0</v>
      </c>
    </row>
    <row r="32097" spans="1:4" x14ac:dyDescent="0.3">
      <c r="A32097" t="s">
        <v>164</v>
      </c>
      <c r="B32097" t="s">
        <v>33283</v>
      </c>
      <c r="C32097" t="s">
        <v>33347</v>
      </c>
      <c r="D32097">
        <v>0</v>
      </c>
    </row>
    <row r="32098" spans="1:4" x14ac:dyDescent="0.3">
      <c r="A32098" t="s">
        <v>166</v>
      </c>
      <c r="B32098" t="s">
        <v>33283</v>
      </c>
      <c r="C32098" t="s">
        <v>33348</v>
      </c>
      <c r="D32098">
        <v>0</v>
      </c>
    </row>
    <row r="32099" spans="1:4" x14ac:dyDescent="0.3">
      <c r="A32099" t="s">
        <v>168</v>
      </c>
      <c r="B32099" t="s">
        <v>33283</v>
      </c>
      <c r="C32099" t="s">
        <v>33349</v>
      </c>
      <c r="D32099">
        <v>0</v>
      </c>
    </row>
    <row r="32100" spans="1:4" x14ac:dyDescent="0.3">
      <c r="A32100" t="s">
        <v>170</v>
      </c>
      <c r="B32100" t="s">
        <v>33283</v>
      </c>
      <c r="C32100" t="s">
        <v>33350</v>
      </c>
      <c r="D32100">
        <v>0</v>
      </c>
    </row>
    <row r="32101" spans="1:4" x14ac:dyDescent="0.3">
      <c r="A32101" t="s">
        <v>172</v>
      </c>
      <c r="B32101" t="s">
        <v>33283</v>
      </c>
      <c r="C32101" t="s">
        <v>33351</v>
      </c>
      <c r="D32101">
        <v>0</v>
      </c>
    </row>
    <row r="32102" spans="1:4" x14ac:dyDescent="0.3">
      <c r="A32102" t="s">
        <v>174</v>
      </c>
      <c r="B32102" t="s">
        <v>33283</v>
      </c>
      <c r="C32102" t="s">
        <v>33352</v>
      </c>
      <c r="D32102">
        <v>0</v>
      </c>
    </row>
    <row r="32103" spans="1:4" x14ac:dyDescent="0.3">
      <c r="A32103" t="s">
        <v>176</v>
      </c>
      <c r="B32103" t="s">
        <v>33283</v>
      </c>
      <c r="C32103" t="s">
        <v>33353</v>
      </c>
      <c r="D32103">
        <v>0</v>
      </c>
    </row>
    <row r="32104" spans="1:4" x14ac:dyDescent="0.3">
      <c r="A32104" t="s">
        <v>178</v>
      </c>
      <c r="B32104" t="s">
        <v>33283</v>
      </c>
      <c r="C32104" t="s">
        <v>33354</v>
      </c>
      <c r="D32104">
        <v>0</v>
      </c>
    </row>
    <row r="32105" spans="1:4" x14ac:dyDescent="0.3">
      <c r="A32105" t="s">
        <v>180</v>
      </c>
      <c r="B32105" t="s">
        <v>33283</v>
      </c>
      <c r="C32105" t="s">
        <v>33355</v>
      </c>
      <c r="D32105">
        <v>0</v>
      </c>
    </row>
    <row r="32106" spans="1:4" x14ac:dyDescent="0.3">
      <c r="A32106" t="s">
        <v>182</v>
      </c>
      <c r="B32106" t="s">
        <v>33283</v>
      </c>
      <c r="C32106" t="s">
        <v>33356</v>
      </c>
      <c r="D32106">
        <v>0</v>
      </c>
    </row>
    <row r="32107" spans="1:4" x14ac:dyDescent="0.3">
      <c r="A32107" t="s">
        <v>184</v>
      </c>
      <c r="B32107" t="s">
        <v>33283</v>
      </c>
      <c r="C32107" t="s">
        <v>33357</v>
      </c>
      <c r="D32107">
        <v>0</v>
      </c>
    </row>
    <row r="32108" spans="1:4" x14ac:dyDescent="0.3">
      <c r="A32108" t="s">
        <v>186</v>
      </c>
      <c r="B32108" t="s">
        <v>33283</v>
      </c>
      <c r="C32108" t="s">
        <v>33358</v>
      </c>
      <c r="D32108">
        <v>0</v>
      </c>
    </row>
    <row r="32109" spans="1:4" x14ac:dyDescent="0.3">
      <c r="A32109" t="s">
        <v>188</v>
      </c>
      <c r="B32109" t="s">
        <v>33283</v>
      </c>
      <c r="C32109" t="s">
        <v>33359</v>
      </c>
      <c r="D32109">
        <v>0</v>
      </c>
    </row>
    <row r="32110" spans="1:4" x14ac:dyDescent="0.3">
      <c r="A32110" t="s">
        <v>190</v>
      </c>
      <c r="B32110" t="s">
        <v>33283</v>
      </c>
      <c r="C32110" t="s">
        <v>33360</v>
      </c>
      <c r="D32110">
        <v>0</v>
      </c>
    </row>
    <row r="32111" spans="1:4" x14ac:dyDescent="0.3">
      <c r="A32111" t="s">
        <v>192</v>
      </c>
      <c r="B32111" t="s">
        <v>33283</v>
      </c>
      <c r="C32111" t="s">
        <v>33361</v>
      </c>
      <c r="D32111">
        <v>0</v>
      </c>
    </row>
    <row r="32112" spans="1:4" x14ac:dyDescent="0.3">
      <c r="A32112" t="s">
        <v>194</v>
      </c>
      <c r="B32112" t="s">
        <v>33283</v>
      </c>
      <c r="C32112" t="s">
        <v>33362</v>
      </c>
      <c r="D32112">
        <v>0</v>
      </c>
    </row>
    <row r="32113" spans="1:4" x14ac:dyDescent="0.3">
      <c r="A32113" t="s">
        <v>196</v>
      </c>
      <c r="B32113" t="s">
        <v>33283</v>
      </c>
      <c r="C32113" t="s">
        <v>33363</v>
      </c>
      <c r="D32113">
        <v>0</v>
      </c>
    </row>
    <row r="32114" spans="1:4" x14ac:dyDescent="0.3">
      <c r="A32114" t="s">
        <v>198</v>
      </c>
      <c r="B32114" t="s">
        <v>33283</v>
      </c>
      <c r="C32114" t="s">
        <v>33364</v>
      </c>
      <c r="D32114">
        <v>0</v>
      </c>
    </row>
    <row r="32115" spans="1:4" x14ac:dyDescent="0.3">
      <c r="A32115" t="s">
        <v>200</v>
      </c>
      <c r="B32115" t="s">
        <v>33283</v>
      </c>
      <c r="C32115" t="s">
        <v>33365</v>
      </c>
      <c r="D32115">
        <v>0</v>
      </c>
    </row>
    <row r="32116" spans="1:4" x14ac:dyDescent="0.3">
      <c r="A32116" t="s">
        <v>202</v>
      </c>
      <c r="B32116" t="s">
        <v>33283</v>
      </c>
      <c r="C32116" t="s">
        <v>33366</v>
      </c>
      <c r="D32116">
        <v>0</v>
      </c>
    </row>
    <row r="32117" spans="1:4" x14ac:dyDescent="0.3">
      <c r="A32117" t="s">
        <v>204</v>
      </c>
      <c r="B32117" t="s">
        <v>33283</v>
      </c>
      <c r="C32117" t="s">
        <v>33367</v>
      </c>
      <c r="D32117">
        <v>0</v>
      </c>
    </row>
    <row r="32118" spans="1:4" x14ac:dyDescent="0.3">
      <c r="A32118" t="s">
        <v>206</v>
      </c>
      <c r="B32118" t="s">
        <v>33283</v>
      </c>
      <c r="C32118" t="s">
        <v>33368</v>
      </c>
      <c r="D32118">
        <v>0</v>
      </c>
    </row>
    <row r="32119" spans="1:4" x14ac:dyDescent="0.3">
      <c r="A32119" t="s">
        <v>208</v>
      </c>
      <c r="B32119" t="s">
        <v>33283</v>
      </c>
      <c r="C32119" t="s">
        <v>33369</v>
      </c>
      <c r="D32119">
        <v>0</v>
      </c>
    </row>
    <row r="32120" spans="1:4" x14ac:dyDescent="0.3">
      <c r="A32120" t="s">
        <v>210</v>
      </c>
      <c r="B32120" t="s">
        <v>33283</v>
      </c>
      <c r="C32120" t="s">
        <v>33370</v>
      </c>
      <c r="D32120">
        <v>0</v>
      </c>
    </row>
    <row r="32121" spans="1:4" x14ac:dyDescent="0.3">
      <c r="A32121" t="s">
        <v>212</v>
      </c>
      <c r="B32121" t="s">
        <v>33283</v>
      </c>
      <c r="C32121" t="s">
        <v>33371</v>
      </c>
      <c r="D32121">
        <v>0</v>
      </c>
    </row>
    <row r="32122" spans="1:4" x14ac:dyDescent="0.3">
      <c r="A32122" t="s">
        <v>214</v>
      </c>
      <c r="B32122" t="s">
        <v>33283</v>
      </c>
      <c r="C32122" t="s">
        <v>33372</v>
      </c>
      <c r="D32122">
        <v>0</v>
      </c>
    </row>
    <row r="32123" spans="1:4" x14ac:dyDescent="0.3">
      <c r="A32123" t="s">
        <v>216</v>
      </c>
      <c r="B32123" t="s">
        <v>33283</v>
      </c>
      <c r="C32123" t="s">
        <v>33373</v>
      </c>
      <c r="D32123">
        <v>0</v>
      </c>
    </row>
    <row r="32124" spans="1:4" x14ac:dyDescent="0.3">
      <c r="A32124" t="s">
        <v>218</v>
      </c>
      <c r="B32124" t="s">
        <v>33283</v>
      </c>
      <c r="C32124" t="s">
        <v>33374</v>
      </c>
      <c r="D32124">
        <v>0</v>
      </c>
    </row>
    <row r="32125" spans="1:4" x14ac:dyDescent="0.3">
      <c r="A32125" t="s">
        <v>220</v>
      </c>
      <c r="B32125" t="s">
        <v>33283</v>
      </c>
      <c r="C32125" t="s">
        <v>33375</v>
      </c>
      <c r="D32125">
        <v>0</v>
      </c>
    </row>
    <row r="32126" spans="1:4" x14ac:dyDescent="0.3">
      <c r="A32126" t="s">
        <v>222</v>
      </c>
      <c r="B32126" t="s">
        <v>33283</v>
      </c>
      <c r="C32126" t="s">
        <v>33376</v>
      </c>
      <c r="D32126">
        <v>0</v>
      </c>
    </row>
    <row r="32127" spans="1:4" x14ac:dyDescent="0.3">
      <c r="A32127" t="s">
        <v>224</v>
      </c>
      <c r="B32127" t="s">
        <v>33283</v>
      </c>
      <c r="C32127" t="s">
        <v>33377</v>
      </c>
      <c r="D32127">
        <v>0</v>
      </c>
    </row>
    <row r="32128" spans="1:4" x14ac:dyDescent="0.3">
      <c r="A32128" t="s">
        <v>226</v>
      </c>
      <c r="B32128" t="s">
        <v>33283</v>
      </c>
      <c r="C32128" t="s">
        <v>33378</v>
      </c>
      <c r="D32128">
        <v>0</v>
      </c>
    </row>
    <row r="32129" spans="1:4" x14ac:dyDescent="0.3">
      <c r="A32129" t="s">
        <v>228</v>
      </c>
      <c r="B32129" t="s">
        <v>33283</v>
      </c>
      <c r="C32129" t="s">
        <v>33379</v>
      </c>
      <c r="D32129">
        <v>0</v>
      </c>
    </row>
    <row r="32130" spans="1:4" x14ac:dyDescent="0.3">
      <c r="A32130" t="s">
        <v>230</v>
      </c>
      <c r="B32130" t="s">
        <v>33283</v>
      </c>
      <c r="C32130" t="s">
        <v>33380</v>
      </c>
      <c r="D32130">
        <v>0</v>
      </c>
    </row>
    <row r="32131" spans="1:4" x14ac:dyDescent="0.3">
      <c r="A32131" t="s">
        <v>232</v>
      </c>
      <c r="B32131" t="s">
        <v>33283</v>
      </c>
      <c r="C32131" t="s">
        <v>33381</v>
      </c>
      <c r="D32131">
        <v>0</v>
      </c>
    </row>
    <row r="32132" spans="1:4" x14ac:dyDescent="0.3">
      <c r="A32132" t="s">
        <v>234</v>
      </c>
      <c r="B32132" t="s">
        <v>33283</v>
      </c>
      <c r="C32132" t="s">
        <v>33382</v>
      </c>
      <c r="D32132">
        <v>0</v>
      </c>
    </row>
    <row r="32133" spans="1:4" x14ac:dyDescent="0.3">
      <c r="A32133" t="s">
        <v>236</v>
      </c>
      <c r="B32133" t="s">
        <v>33283</v>
      </c>
      <c r="C32133" t="s">
        <v>33383</v>
      </c>
      <c r="D32133">
        <v>0</v>
      </c>
    </row>
    <row r="32134" spans="1:4" x14ac:dyDescent="0.3">
      <c r="A32134" t="s">
        <v>238</v>
      </c>
      <c r="B32134" t="s">
        <v>33283</v>
      </c>
      <c r="C32134" t="s">
        <v>33384</v>
      </c>
      <c r="D32134">
        <v>0</v>
      </c>
    </row>
    <row r="32135" spans="1:4" x14ac:dyDescent="0.3">
      <c r="A32135" t="s">
        <v>239</v>
      </c>
      <c r="B32135" t="s">
        <v>33283</v>
      </c>
      <c r="C32135" t="s">
        <v>33385</v>
      </c>
      <c r="D32135">
        <v>0</v>
      </c>
    </row>
    <row r="32136" spans="1:4" x14ac:dyDescent="0.3">
      <c r="A32136" t="s">
        <v>241</v>
      </c>
      <c r="B32136" t="s">
        <v>33283</v>
      </c>
      <c r="C32136" t="s">
        <v>33386</v>
      </c>
      <c r="D32136">
        <v>0</v>
      </c>
    </row>
    <row r="32137" spans="1:4" x14ac:dyDescent="0.3">
      <c r="A32137" t="s">
        <v>243</v>
      </c>
      <c r="B32137" t="s">
        <v>33283</v>
      </c>
      <c r="C32137" t="s">
        <v>33387</v>
      </c>
      <c r="D32137">
        <v>0</v>
      </c>
    </row>
    <row r="32138" spans="1:4" x14ac:dyDescent="0.3">
      <c r="A32138" t="s">
        <v>245</v>
      </c>
      <c r="B32138" t="s">
        <v>33283</v>
      </c>
      <c r="C32138" t="s">
        <v>33388</v>
      </c>
      <c r="D32138">
        <v>0</v>
      </c>
    </row>
    <row r="32139" spans="1:4" x14ac:dyDescent="0.3">
      <c r="A32139" t="s">
        <v>247</v>
      </c>
      <c r="B32139" t="s">
        <v>33283</v>
      </c>
      <c r="C32139" t="s">
        <v>33389</v>
      </c>
      <c r="D32139">
        <v>0</v>
      </c>
    </row>
    <row r="32140" spans="1:4" x14ac:dyDescent="0.3">
      <c r="A32140" t="s">
        <v>249</v>
      </c>
      <c r="B32140" t="s">
        <v>33283</v>
      </c>
      <c r="C32140" t="s">
        <v>33390</v>
      </c>
      <c r="D32140">
        <v>0</v>
      </c>
    </row>
    <row r="32141" spans="1:4" x14ac:dyDescent="0.3">
      <c r="A32141" t="s">
        <v>251</v>
      </c>
      <c r="B32141" t="s">
        <v>33283</v>
      </c>
      <c r="C32141" t="s">
        <v>33391</v>
      </c>
      <c r="D32141">
        <v>0</v>
      </c>
    </row>
    <row r="32142" spans="1:4" x14ac:dyDescent="0.3">
      <c r="A32142" t="s">
        <v>253</v>
      </c>
      <c r="B32142" t="s">
        <v>33283</v>
      </c>
      <c r="C32142" t="s">
        <v>33392</v>
      </c>
      <c r="D32142">
        <v>0</v>
      </c>
    </row>
    <row r="32143" spans="1:4" x14ac:dyDescent="0.3">
      <c r="A32143" t="s">
        <v>255</v>
      </c>
      <c r="B32143" t="s">
        <v>33283</v>
      </c>
      <c r="C32143" t="s">
        <v>33393</v>
      </c>
      <c r="D32143">
        <v>0</v>
      </c>
    </row>
    <row r="32144" spans="1:4" x14ac:dyDescent="0.3">
      <c r="A32144" t="s">
        <v>257</v>
      </c>
      <c r="B32144" t="s">
        <v>33283</v>
      </c>
      <c r="C32144" t="s">
        <v>33394</v>
      </c>
      <c r="D32144">
        <v>0</v>
      </c>
    </row>
    <row r="32145" spans="1:4" x14ac:dyDescent="0.3">
      <c r="A32145" t="s">
        <v>259</v>
      </c>
      <c r="B32145" t="s">
        <v>33283</v>
      </c>
      <c r="C32145" t="s">
        <v>33395</v>
      </c>
      <c r="D32145">
        <v>0</v>
      </c>
    </row>
    <row r="32146" spans="1:4" x14ac:dyDescent="0.3">
      <c r="A32146" t="s">
        <v>261</v>
      </c>
      <c r="B32146" t="s">
        <v>33283</v>
      </c>
      <c r="C32146" t="s">
        <v>33396</v>
      </c>
      <c r="D32146">
        <v>0</v>
      </c>
    </row>
    <row r="32147" spans="1:4" x14ac:dyDescent="0.3">
      <c r="A32147" t="s">
        <v>263</v>
      </c>
      <c r="B32147" t="s">
        <v>33283</v>
      </c>
      <c r="C32147" t="s">
        <v>33397</v>
      </c>
      <c r="D32147">
        <v>0</v>
      </c>
    </row>
    <row r="32148" spans="1:4" x14ac:dyDescent="0.3">
      <c r="A32148" t="s">
        <v>265</v>
      </c>
      <c r="B32148" t="s">
        <v>33283</v>
      </c>
      <c r="C32148" t="s">
        <v>33398</v>
      </c>
      <c r="D32148">
        <v>0</v>
      </c>
    </row>
    <row r="32149" spans="1:4" x14ac:dyDescent="0.3">
      <c r="A32149" t="s">
        <v>267</v>
      </c>
      <c r="B32149" t="s">
        <v>33283</v>
      </c>
      <c r="C32149" t="s">
        <v>33399</v>
      </c>
      <c r="D32149">
        <v>0</v>
      </c>
    </row>
    <row r="32150" spans="1:4" x14ac:dyDescent="0.3">
      <c r="A32150" t="s">
        <v>269</v>
      </c>
      <c r="B32150" t="s">
        <v>33283</v>
      </c>
      <c r="C32150" t="s">
        <v>33400</v>
      </c>
      <c r="D32150">
        <v>0</v>
      </c>
    </row>
    <row r="32151" spans="1:4" x14ac:dyDescent="0.3">
      <c r="A32151" t="s">
        <v>271</v>
      </c>
      <c r="B32151" t="s">
        <v>33283</v>
      </c>
      <c r="C32151" t="s">
        <v>33401</v>
      </c>
      <c r="D32151">
        <v>0</v>
      </c>
    </row>
    <row r="32152" spans="1:4" x14ac:dyDescent="0.3">
      <c r="A32152" t="s">
        <v>273</v>
      </c>
      <c r="B32152" t="s">
        <v>33283</v>
      </c>
      <c r="C32152" t="s">
        <v>33402</v>
      </c>
      <c r="D32152">
        <v>0</v>
      </c>
    </row>
    <row r="32153" spans="1:4" x14ac:dyDescent="0.3">
      <c r="A32153" t="s">
        <v>275</v>
      </c>
      <c r="B32153" t="s">
        <v>33283</v>
      </c>
      <c r="C32153" t="s">
        <v>33403</v>
      </c>
      <c r="D32153">
        <v>0</v>
      </c>
    </row>
    <row r="32154" spans="1:4" x14ac:dyDescent="0.3">
      <c r="A32154" t="s">
        <v>277</v>
      </c>
      <c r="B32154" t="s">
        <v>33283</v>
      </c>
      <c r="C32154" t="s">
        <v>33404</v>
      </c>
      <c r="D32154">
        <v>0</v>
      </c>
    </row>
    <row r="32155" spans="1:4" x14ac:dyDescent="0.3">
      <c r="A32155" t="s">
        <v>279</v>
      </c>
      <c r="B32155" t="s">
        <v>33283</v>
      </c>
      <c r="C32155" t="s">
        <v>33405</v>
      </c>
      <c r="D32155">
        <v>0</v>
      </c>
    </row>
    <row r="32156" spans="1:4" x14ac:dyDescent="0.3">
      <c r="A32156" t="s">
        <v>281</v>
      </c>
      <c r="B32156" t="s">
        <v>33283</v>
      </c>
      <c r="C32156" t="s">
        <v>33406</v>
      </c>
      <c r="D32156">
        <v>0</v>
      </c>
    </row>
    <row r="32157" spans="1:4" x14ac:dyDescent="0.3">
      <c r="A32157" t="s">
        <v>283</v>
      </c>
      <c r="B32157" t="s">
        <v>33283</v>
      </c>
      <c r="C32157" t="s">
        <v>33407</v>
      </c>
      <c r="D32157">
        <v>0</v>
      </c>
    </row>
    <row r="32158" spans="1:4" x14ac:dyDescent="0.3">
      <c r="A32158" t="s">
        <v>285</v>
      </c>
      <c r="B32158" t="s">
        <v>33283</v>
      </c>
      <c r="C32158" t="s">
        <v>33408</v>
      </c>
      <c r="D32158">
        <v>0</v>
      </c>
    </row>
    <row r="32159" spans="1:4" x14ac:dyDescent="0.3">
      <c r="A32159" t="s">
        <v>287</v>
      </c>
      <c r="B32159" t="s">
        <v>33283</v>
      </c>
      <c r="C32159" t="s">
        <v>33409</v>
      </c>
      <c r="D32159">
        <v>0</v>
      </c>
    </row>
    <row r="32160" spans="1:4" x14ac:dyDescent="0.3">
      <c r="A32160" t="s">
        <v>289</v>
      </c>
      <c r="B32160" t="s">
        <v>33283</v>
      </c>
      <c r="C32160" t="s">
        <v>33410</v>
      </c>
      <c r="D32160">
        <v>0</v>
      </c>
    </row>
    <row r="32161" spans="1:4" x14ac:dyDescent="0.3">
      <c r="A32161" t="s">
        <v>291</v>
      </c>
      <c r="B32161" t="s">
        <v>33283</v>
      </c>
      <c r="C32161" t="s">
        <v>33411</v>
      </c>
      <c r="D32161">
        <v>0</v>
      </c>
    </row>
    <row r="32162" spans="1:4" x14ac:dyDescent="0.3">
      <c r="A32162" t="s">
        <v>293</v>
      </c>
      <c r="B32162" t="s">
        <v>33283</v>
      </c>
      <c r="C32162" t="s">
        <v>33412</v>
      </c>
      <c r="D32162">
        <v>0</v>
      </c>
    </row>
    <row r="32163" spans="1:4" x14ac:dyDescent="0.3">
      <c r="A32163" t="s">
        <v>295</v>
      </c>
      <c r="B32163" t="s">
        <v>33283</v>
      </c>
      <c r="C32163" t="s">
        <v>33413</v>
      </c>
      <c r="D32163">
        <v>0</v>
      </c>
    </row>
    <row r="32164" spans="1:4" x14ac:dyDescent="0.3">
      <c r="A32164" t="s">
        <v>297</v>
      </c>
      <c r="B32164" t="s">
        <v>33283</v>
      </c>
      <c r="C32164" t="s">
        <v>33414</v>
      </c>
      <c r="D32164">
        <v>0</v>
      </c>
    </row>
    <row r="32165" spans="1:4" x14ac:dyDescent="0.3">
      <c r="A32165" t="s">
        <v>299</v>
      </c>
      <c r="B32165" t="s">
        <v>33283</v>
      </c>
      <c r="C32165" t="s">
        <v>33415</v>
      </c>
      <c r="D32165">
        <v>0</v>
      </c>
    </row>
    <row r="32166" spans="1:4" x14ac:dyDescent="0.3">
      <c r="A32166" t="s">
        <v>301</v>
      </c>
      <c r="B32166" t="s">
        <v>33283</v>
      </c>
      <c r="C32166" t="s">
        <v>33416</v>
      </c>
      <c r="D32166">
        <v>0</v>
      </c>
    </row>
    <row r="32167" spans="1:4" x14ac:dyDescent="0.3">
      <c r="A32167" t="s">
        <v>303</v>
      </c>
      <c r="B32167" t="s">
        <v>33283</v>
      </c>
      <c r="C32167" t="s">
        <v>33417</v>
      </c>
      <c r="D32167">
        <v>0</v>
      </c>
    </row>
    <row r="32168" spans="1:4" x14ac:dyDescent="0.3">
      <c r="A32168" t="s">
        <v>305</v>
      </c>
      <c r="B32168" t="s">
        <v>33283</v>
      </c>
      <c r="C32168" t="s">
        <v>33418</v>
      </c>
      <c r="D32168">
        <v>0</v>
      </c>
    </row>
    <row r="32169" spans="1:4" x14ac:dyDescent="0.3">
      <c r="A32169" t="s">
        <v>307</v>
      </c>
      <c r="B32169" t="s">
        <v>33283</v>
      </c>
      <c r="C32169" t="s">
        <v>33419</v>
      </c>
      <c r="D32169">
        <v>0</v>
      </c>
    </row>
    <row r="32170" spans="1:4" x14ac:dyDescent="0.3">
      <c r="A32170" t="s">
        <v>309</v>
      </c>
      <c r="B32170" t="s">
        <v>33283</v>
      </c>
      <c r="C32170" t="s">
        <v>33420</v>
      </c>
      <c r="D32170">
        <v>0</v>
      </c>
    </row>
    <row r="32171" spans="1:4" x14ac:dyDescent="0.3">
      <c r="A32171" t="s">
        <v>311</v>
      </c>
      <c r="B32171" t="s">
        <v>33283</v>
      </c>
      <c r="C32171" t="s">
        <v>33421</v>
      </c>
      <c r="D32171">
        <v>0</v>
      </c>
    </row>
    <row r="32172" spans="1:4" x14ac:dyDescent="0.3">
      <c r="A32172" t="s">
        <v>313</v>
      </c>
      <c r="B32172" t="s">
        <v>33283</v>
      </c>
      <c r="C32172" t="s">
        <v>33422</v>
      </c>
      <c r="D32172">
        <v>0</v>
      </c>
    </row>
    <row r="32173" spans="1:4" x14ac:dyDescent="0.3">
      <c r="A32173" t="s">
        <v>315</v>
      </c>
      <c r="B32173" t="s">
        <v>33283</v>
      </c>
      <c r="C32173" t="s">
        <v>33423</v>
      </c>
      <c r="D32173">
        <v>0</v>
      </c>
    </row>
    <row r="32174" spans="1:4" x14ac:dyDescent="0.3">
      <c r="A32174" t="s">
        <v>317</v>
      </c>
      <c r="B32174" t="s">
        <v>33283</v>
      </c>
      <c r="C32174" t="s">
        <v>33424</v>
      </c>
      <c r="D32174">
        <v>0</v>
      </c>
    </row>
    <row r="32175" spans="1:4" x14ac:dyDescent="0.3">
      <c r="A32175" t="s">
        <v>319</v>
      </c>
      <c r="B32175" t="s">
        <v>33283</v>
      </c>
      <c r="C32175" t="s">
        <v>33425</v>
      </c>
      <c r="D32175">
        <v>0</v>
      </c>
    </row>
    <row r="32176" spans="1:4" x14ac:dyDescent="0.3">
      <c r="A32176" t="s">
        <v>321</v>
      </c>
      <c r="B32176" t="s">
        <v>33283</v>
      </c>
      <c r="C32176" t="s">
        <v>33426</v>
      </c>
      <c r="D32176">
        <v>0</v>
      </c>
    </row>
    <row r="32177" spans="1:4" x14ac:dyDescent="0.3">
      <c r="A32177" t="s">
        <v>323</v>
      </c>
      <c r="B32177" t="s">
        <v>33283</v>
      </c>
      <c r="C32177" t="s">
        <v>33427</v>
      </c>
      <c r="D32177">
        <v>0</v>
      </c>
    </row>
    <row r="32178" spans="1:4" x14ac:dyDescent="0.3">
      <c r="A32178" t="s">
        <v>325</v>
      </c>
      <c r="B32178" t="s">
        <v>33283</v>
      </c>
      <c r="C32178" t="s">
        <v>33428</v>
      </c>
      <c r="D32178">
        <v>0</v>
      </c>
    </row>
    <row r="32179" spans="1:4" x14ac:dyDescent="0.3">
      <c r="A32179" t="s">
        <v>327</v>
      </c>
      <c r="B32179" t="s">
        <v>33283</v>
      </c>
      <c r="C32179" t="s">
        <v>33429</v>
      </c>
      <c r="D32179">
        <v>0</v>
      </c>
    </row>
    <row r="32180" spans="1:4" x14ac:dyDescent="0.3">
      <c r="A32180" t="s">
        <v>329</v>
      </c>
      <c r="B32180" t="s">
        <v>33283</v>
      </c>
      <c r="C32180" t="s">
        <v>33430</v>
      </c>
      <c r="D32180">
        <v>0</v>
      </c>
    </row>
    <row r="32181" spans="1:4" x14ac:dyDescent="0.3">
      <c r="A32181" t="s">
        <v>331</v>
      </c>
      <c r="B32181" t="s">
        <v>33283</v>
      </c>
      <c r="C32181" t="s">
        <v>33431</v>
      </c>
      <c r="D32181">
        <v>0</v>
      </c>
    </row>
    <row r="32182" spans="1:4" x14ac:dyDescent="0.3">
      <c r="A32182" t="s">
        <v>333</v>
      </c>
      <c r="B32182" t="s">
        <v>33283</v>
      </c>
      <c r="C32182" t="s">
        <v>33432</v>
      </c>
      <c r="D32182">
        <v>0</v>
      </c>
    </row>
    <row r="32183" spans="1:4" x14ac:dyDescent="0.3">
      <c r="A32183" t="s">
        <v>335</v>
      </c>
      <c r="B32183" t="s">
        <v>33283</v>
      </c>
      <c r="C32183" t="s">
        <v>33433</v>
      </c>
      <c r="D32183">
        <v>0</v>
      </c>
    </row>
    <row r="32184" spans="1:4" x14ac:dyDescent="0.3">
      <c r="A32184" t="s">
        <v>337</v>
      </c>
      <c r="B32184" t="s">
        <v>33283</v>
      </c>
      <c r="C32184" t="s">
        <v>33434</v>
      </c>
      <c r="D32184">
        <v>0</v>
      </c>
    </row>
    <row r="32185" spans="1:4" x14ac:dyDescent="0.3">
      <c r="A32185" t="s">
        <v>339</v>
      </c>
      <c r="B32185" t="s">
        <v>33283</v>
      </c>
      <c r="C32185" t="s">
        <v>33435</v>
      </c>
      <c r="D32185">
        <v>0</v>
      </c>
    </row>
    <row r="32186" spans="1:4" x14ac:dyDescent="0.3">
      <c r="A32186" t="s">
        <v>341</v>
      </c>
      <c r="B32186" t="s">
        <v>33283</v>
      </c>
      <c r="C32186" t="s">
        <v>33436</v>
      </c>
      <c r="D32186">
        <v>0</v>
      </c>
    </row>
    <row r="32187" spans="1:4" x14ac:dyDescent="0.3">
      <c r="A32187" t="s">
        <v>343</v>
      </c>
      <c r="B32187" t="s">
        <v>33283</v>
      </c>
      <c r="C32187" t="s">
        <v>33437</v>
      </c>
      <c r="D32187">
        <v>0</v>
      </c>
    </row>
    <row r="32188" spans="1:4" x14ac:dyDescent="0.3">
      <c r="A32188" t="s">
        <v>345</v>
      </c>
      <c r="B32188" t="s">
        <v>33283</v>
      </c>
      <c r="C32188" t="s">
        <v>33438</v>
      </c>
      <c r="D32188">
        <v>0</v>
      </c>
    </row>
    <row r="32189" spans="1:4" x14ac:dyDescent="0.3">
      <c r="A32189" t="s">
        <v>347</v>
      </c>
      <c r="B32189" t="s">
        <v>33283</v>
      </c>
      <c r="C32189" t="s">
        <v>33439</v>
      </c>
      <c r="D32189">
        <v>0</v>
      </c>
    </row>
    <row r="32190" spans="1:4" x14ac:dyDescent="0.3">
      <c r="A32190" t="s">
        <v>349</v>
      </c>
      <c r="B32190" t="s">
        <v>33283</v>
      </c>
      <c r="C32190" t="s">
        <v>33440</v>
      </c>
      <c r="D32190">
        <v>0</v>
      </c>
    </row>
    <row r="32191" spans="1:4" x14ac:dyDescent="0.3">
      <c r="A32191" t="s">
        <v>351</v>
      </c>
      <c r="B32191" t="s">
        <v>33283</v>
      </c>
      <c r="C32191" t="s">
        <v>33441</v>
      </c>
      <c r="D32191">
        <v>0</v>
      </c>
    </row>
    <row r="32192" spans="1:4" x14ac:dyDescent="0.3">
      <c r="A32192" t="s">
        <v>353</v>
      </c>
      <c r="B32192" t="s">
        <v>33283</v>
      </c>
      <c r="C32192" t="s">
        <v>33442</v>
      </c>
      <c r="D32192">
        <v>0</v>
      </c>
    </row>
    <row r="32193" spans="1:4" x14ac:dyDescent="0.3">
      <c r="A32193" t="s">
        <v>355</v>
      </c>
      <c r="B32193" t="s">
        <v>33283</v>
      </c>
      <c r="C32193" t="s">
        <v>33443</v>
      </c>
      <c r="D32193">
        <v>0</v>
      </c>
    </row>
    <row r="32194" spans="1:4" x14ac:dyDescent="0.3">
      <c r="A32194" t="s">
        <v>357</v>
      </c>
      <c r="B32194" t="s">
        <v>33283</v>
      </c>
      <c r="C32194" t="s">
        <v>33444</v>
      </c>
      <c r="D32194">
        <v>0</v>
      </c>
    </row>
    <row r="32195" spans="1:4" x14ac:dyDescent="0.3">
      <c r="A32195" t="s">
        <v>359</v>
      </c>
      <c r="B32195" t="s">
        <v>33283</v>
      </c>
      <c r="C32195" t="s">
        <v>33445</v>
      </c>
      <c r="D32195">
        <v>0</v>
      </c>
    </row>
    <row r="32196" spans="1:4" x14ac:dyDescent="0.3">
      <c r="A32196" t="s">
        <v>361</v>
      </c>
      <c r="B32196" t="s">
        <v>33283</v>
      </c>
      <c r="C32196" t="s">
        <v>33446</v>
      </c>
      <c r="D32196">
        <v>0</v>
      </c>
    </row>
    <row r="32197" spans="1:4" x14ac:dyDescent="0.3">
      <c r="A32197" t="s">
        <v>363</v>
      </c>
      <c r="B32197" t="s">
        <v>33283</v>
      </c>
      <c r="C32197" t="s">
        <v>33447</v>
      </c>
      <c r="D32197">
        <v>0</v>
      </c>
    </row>
    <row r="32198" spans="1:4" x14ac:dyDescent="0.3">
      <c r="A32198" t="s">
        <v>365</v>
      </c>
      <c r="B32198" t="s">
        <v>33283</v>
      </c>
      <c r="C32198" t="s">
        <v>33448</v>
      </c>
      <c r="D32198">
        <v>0</v>
      </c>
    </row>
    <row r="32199" spans="1:4" x14ac:dyDescent="0.3">
      <c r="A32199" t="s">
        <v>367</v>
      </c>
      <c r="B32199" t="s">
        <v>33283</v>
      </c>
      <c r="C32199" t="s">
        <v>33449</v>
      </c>
      <c r="D32199">
        <v>0</v>
      </c>
    </row>
    <row r="32200" spans="1:4" x14ac:dyDescent="0.3">
      <c r="A32200" t="s">
        <v>369</v>
      </c>
      <c r="B32200" t="s">
        <v>33283</v>
      </c>
      <c r="C32200" t="s">
        <v>33450</v>
      </c>
      <c r="D32200">
        <v>0</v>
      </c>
    </row>
    <row r="32201" spans="1:4" x14ac:dyDescent="0.3">
      <c r="A32201" t="s">
        <v>371</v>
      </c>
      <c r="B32201" t="s">
        <v>33283</v>
      </c>
      <c r="C32201" t="s">
        <v>33451</v>
      </c>
      <c r="D32201">
        <v>0</v>
      </c>
    </row>
    <row r="32202" spans="1:4" x14ac:dyDescent="0.3">
      <c r="A32202" t="s">
        <v>373</v>
      </c>
      <c r="B32202" t="s">
        <v>33283</v>
      </c>
      <c r="C32202" t="s">
        <v>33452</v>
      </c>
      <c r="D32202">
        <v>0</v>
      </c>
    </row>
    <row r="32203" spans="1:4" x14ac:dyDescent="0.3">
      <c r="A32203" t="s">
        <v>375</v>
      </c>
      <c r="B32203" t="s">
        <v>33283</v>
      </c>
      <c r="C32203" t="s">
        <v>33453</v>
      </c>
      <c r="D32203">
        <v>0</v>
      </c>
    </row>
    <row r="32204" spans="1:4" x14ac:dyDescent="0.3">
      <c r="A32204" t="s">
        <v>377</v>
      </c>
      <c r="B32204" t="s">
        <v>33283</v>
      </c>
      <c r="C32204" t="s">
        <v>33454</v>
      </c>
      <c r="D32204">
        <v>0</v>
      </c>
    </row>
    <row r="32205" spans="1:4" x14ac:dyDescent="0.3">
      <c r="A32205" t="s">
        <v>379</v>
      </c>
      <c r="B32205" t="s">
        <v>33283</v>
      </c>
      <c r="C32205" t="s">
        <v>33455</v>
      </c>
      <c r="D32205">
        <v>0</v>
      </c>
    </row>
    <row r="32206" spans="1:4" x14ac:dyDescent="0.3">
      <c r="A32206" t="s">
        <v>381</v>
      </c>
      <c r="B32206" t="s">
        <v>33283</v>
      </c>
      <c r="C32206" t="s">
        <v>33456</v>
      </c>
      <c r="D32206">
        <v>0</v>
      </c>
    </row>
    <row r="32207" spans="1:4" x14ac:dyDescent="0.3">
      <c r="A32207" t="s">
        <v>383</v>
      </c>
      <c r="B32207" t="s">
        <v>33283</v>
      </c>
      <c r="C32207" t="s">
        <v>33457</v>
      </c>
      <c r="D32207">
        <v>0</v>
      </c>
    </row>
    <row r="32208" spans="1:4" x14ac:dyDescent="0.3">
      <c r="A32208" t="s">
        <v>385</v>
      </c>
      <c r="B32208" t="s">
        <v>33283</v>
      </c>
      <c r="C32208" t="s">
        <v>33458</v>
      </c>
      <c r="D32208">
        <v>0</v>
      </c>
    </row>
    <row r="32209" spans="1:4" x14ac:dyDescent="0.3">
      <c r="A32209" t="s">
        <v>387</v>
      </c>
      <c r="B32209" t="s">
        <v>33283</v>
      </c>
      <c r="C32209" t="s">
        <v>33459</v>
      </c>
      <c r="D32209">
        <v>0</v>
      </c>
    </row>
    <row r="32210" spans="1:4" x14ac:dyDescent="0.3">
      <c r="A32210" t="s">
        <v>389</v>
      </c>
      <c r="B32210" t="s">
        <v>33283</v>
      </c>
      <c r="C32210" t="s">
        <v>33460</v>
      </c>
      <c r="D32210">
        <v>0</v>
      </c>
    </row>
    <row r="32211" spans="1:4" x14ac:dyDescent="0.3">
      <c r="A32211" t="s">
        <v>391</v>
      </c>
      <c r="B32211" t="s">
        <v>33283</v>
      </c>
      <c r="C32211" t="s">
        <v>33461</v>
      </c>
      <c r="D32211">
        <v>0</v>
      </c>
    </row>
    <row r="32212" spans="1:4" x14ac:dyDescent="0.3">
      <c r="A32212" t="s">
        <v>393</v>
      </c>
      <c r="B32212" t="s">
        <v>33283</v>
      </c>
      <c r="C32212" t="s">
        <v>33462</v>
      </c>
      <c r="D32212">
        <v>0</v>
      </c>
    </row>
    <row r="32213" spans="1:4" x14ac:dyDescent="0.3">
      <c r="A32213" t="s">
        <v>395</v>
      </c>
      <c r="B32213" t="s">
        <v>33283</v>
      </c>
      <c r="C32213" t="s">
        <v>33463</v>
      </c>
      <c r="D32213">
        <v>0</v>
      </c>
    </row>
    <row r="32214" spans="1:4" x14ac:dyDescent="0.3">
      <c r="A32214" t="s">
        <v>397</v>
      </c>
      <c r="B32214" t="s">
        <v>33283</v>
      </c>
      <c r="C32214" t="s">
        <v>33464</v>
      </c>
      <c r="D32214">
        <v>0</v>
      </c>
    </row>
    <row r="32215" spans="1:4" x14ac:dyDescent="0.3">
      <c r="A32215" t="s">
        <v>399</v>
      </c>
      <c r="B32215" t="s">
        <v>33283</v>
      </c>
      <c r="C32215" t="s">
        <v>33465</v>
      </c>
      <c r="D32215">
        <v>0</v>
      </c>
    </row>
    <row r="32216" spans="1:4" x14ac:dyDescent="0.3">
      <c r="A32216" t="s">
        <v>401</v>
      </c>
      <c r="B32216" t="s">
        <v>33283</v>
      </c>
      <c r="C32216" t="s">
        <v>33466</v>
      </c>
      <c r="D32216">
        <v>0</v>
      </c>
    </row>
    <row r="32217" spans="1:4" x14ac:dyDescent="0.3">
      <c r="A32217" t="s">
        <v>403</v>
      </c>
      <c r="B32217" t="s">
        <v>33283</v>
      </c>
      <c r="C32217" t="s">
        <v>33467</v>
      </c>
      <c r="D32217">
        <v>0</v>
      </c>
    </row>
    <row r="32218" spans="1:4" x14ac:dyDescent="0.3">
      <c r="A32218" t="s">
        <v>405</v>
      </c>
      <c r="B32218" t="s">
        <v>33283</v>
      </c>
      <c r="C32218" t="s">
        <v>33468</v>
      </c>
      <c r="D32218">
        <v>0</v>
      </c>
    </row>
    <row r="32219" spans="1:4" x14ac:dyDescent="0.3">
      <c r="A32219" t="s">
        <v>407</v>
      </c>
      <c r="B32219" t="s">
        <v>33283</v>
      </c>
      <c r="C32219" t="s">
        <v>33469</v>
      </c>
      <c r="D32219">
        <v>0</v>
      </c>
    </row>
    <row r="32220" spans="1:4" x14ac:dyDescent="0.3">
      <c r="A32220" t="s">
        <v>409</v>
      </c>
      <c r="B32220" t="s">
        <v>33283</v>
      </c>
      <c r="C32220" t="s">
        <v>33470</v>
      </c>
      <c r="D32220">
        <v>0</v>
      </c>
    </row>
    <row r="32221" spans="1:4" x14ac:dyDescent="0.3">
      <c r="A32221" t="s">
        <v>411</v>
      </c>
      <c r="B32221" t="s">
        <v>33283</v>
      </c>
      <c r="C32221" t="s">
        <v>33471</v>
      </c>
      <c r="D32221">
        <v>0</v>
      </c>
    </row>
    <row r="32222" spans="1:4" x14ac:dyDescent="0.3">
      <c r="A32222" t="s">
        <v>413</v>
      </c>
      <c r="B32222" t="s">
        <v>33283</v>
      </c>
      <c r="C32222" t="s">
        <v>33472</v>
      </c>
      <c r="D32222">
        <v>0</v>
      </c>
    </row>
    <row r="32223" spans="1:4" x14ac:dyDescent="0.3">
      <c r="A32223" t="s">
        <v>415</v>
      </c>
      <c r="B32223" t="s">
        <v>33283</v>
      </c>
      <c r="C32223" t="s">
        <v>33473</v>
      </c>
      <c r="D32223">
        <v>0</v>
      </c>
    </row>
    <row r="32224" spans="1:4" x14ac:dyDescent="0.3">
      <c r="A32224" t="s">
        <v>417</v>
      </c>
      <c r="B32224" t="s">
        <v>33283</v>
      </c>
      <c r="C32224" t="s">
        <v>33474</v>
      </c>
      <c r="D32224">
        <v>0</v>
      </c>
    </row>
    <row r="32225" spans="1:4" x14ac:dyDescent="0.3">
      <c r="A32225" t="s">
        <v>419</v>
      </c>
      <c r="B32225" t="s">
        <v>33283</v>
      </c>
      <c r="C32225" t="s">
        <v>33475</v>
      </c>
      <c r="D32225">
        <v>0</v>
      </c>
    </row>
    <row r="32226" spans="1:4" x14ac:dyDescent="0.3">
      <c r="A32226" t="s">
        <v>421</v>
      </c>
      <c r="B32226" t="s">
        <v>33283</v>
      </c>
      <c r="C32226" t="s">
        <v>33476</v>
      </c>
      <c r="D32226">
        <v>0</v>
      </c>
    </row>
    <row r="32227" spans="1:4" x14ac:dyDescent="0.3">
      <c r="A32227" t="s">
        <v>423</v>
      </c>
      <c r="B32227" t="s">
        <v>33283</v>
      </c>
      <c r="C32227" t="s">
        <v>33477</v>
      </c>
      <c r="D32227">
        <v>0</v>
      </c>
    </row>
    <row r="32228" spans="1:4" x14ac:dyDescent="0.3">
      <c r="A32228" t="s">
        <v>425</v>
      </c>
      <c r="B32228" t="s">
        <v>33283</v>
      </c>
      <c r="C32228" t="s">
        <v>33478</v>
      </c>
      <c r="D32228">
        <v>0</v>
      </c>
    </row>
    <row r="32229" spans="1:4" x14ac:dyDescent="0.3">
      <c r="A32229" t="s">
        <v>427</v>
      </c>
      <c r="B32229" t="s">
        <v>33283</v>
      </c>
      <c r="C32229" t="s">
        <v>33479</v>
      </c>
      <c r="D32229">
        <v>0</v>
      </c>
    </row>
    <row r="32230" spans="1:4" x14ac:dyDescent="0.3">
      <c r="A32230" t="s">
        <v>429</v>
      </c>
      <c r="B32230" t="s">
        <v>33283</v>
      </c>
      <c r="C32230" t="s">
        <v>33480</v>
      </c>
      <c r="D32230">
        <v>0</v>
      </c>
    </row>
    <row r="32231" spans="1:4" x14ac:dyDescent="0.3">
      <c r="A32231" t="s">
        <v>431</v>
      </c>
      <c r="B32231" t="s">
        <v>33283</v>
      </c>
      <c r="C32231" t="s">
        <v>33481</v>
      </c>
      <c r="D32231">
        <v>0</v>
      </c>
    </row>
    <row r="32232" spans="1:4" x14ac:dyDescent="0.3">
      <c r="A32232" t="s">
        <v>433</v>
      </c>
      <c r="B32232" t="s">
        <v>33283</v>
      </c>
      <c r="C32232" t="s">
        <v>33482</v>
      </c>
      <c r="D32232">
        <v>0</v>
      </c>
    </row>
    <row r="32233" spans="1:4" x14ac:dyDescent="0.3">
      <c r="A32233" t="s">
        <v>435</v>
      </c>
      <c r="B32233" t="s">
        <v>33283</v>
      </c>
      <c r="C32233" t="s">
        <v>33483</v>
      </c>
      <c r="D32233">
        <v>0</v>
      </c>
    </row>
    <row r="32234" spans="1:4" x14ac:dyDescent="0.3">
      <c r="A32234" t="s">
        <v>437</v>
      </c>
      <c r="B32234" t="s">
        <v>33283</v>
      </c>
      <c r="C32234" t="s">
        <v>33484</v>
      </c>
      <c r="D32234">
        <v>0</v>
      </c>
    </row>
    <row r="32235" spans="1:4" x14ac:dyDescent="0.3">
      <c r="A32235" t="s">
        <v>439</v>
      </c>
      <c r="B32235" t="s">
        <v>33283</v>
      </c>
      <c r="C32235" t="s">
        <v>33485</v>
      </c>
      <c r="D32235">
        <v>0</v>
      </c>
    </row>
    <row r="32236" spans="1:4" x14ac:dyDescent="0.3">
      <c r="A32236" t="s">
        <v>441</v>
      </c>
      <c r="B32236" t="s">
        <v>33283</v>
      </c>
      <c r="C32236" t="s">
        <v>33486</v>
      </c>
      <c r="D32236">
        <v>0</v>
      </c>
    </row>
    <row r="32237" spans="1:4" x14ac:dyDescent="0.3">
      <c r="A32237" t="s">
        <v>443</v>
      </c>
      <c r="B32237" t="s">
        <v>33283</v>
      </c>
      <c r="C32237" t="s">
        <v>33487</v>
      </c>
      <c r="D32237">
        <v>0</v>
      </c>
    </row>
    <row r="32238" spans="1:4" x14ac:dyDescent="0.3">
      <c r="A32238" t="s">
        <v>445</v>
      </c>
      <c r="B32238" t="s">
        <v>33283</v>
      </c>
      <c r="C32238" t="s">
        <v>33488</v>
      </c>
      <c r="D32238">
        <v>0</v>
      </c>
    </row>
    <row r="32239" spans="1:4" x14ac:dyDescent="0.3">
      <c r="A32239" t="s">
        <v>447</v>
      </c>
      <c r="B32239" t="s">
        <v>33283</v>
      </c>
      <c r="C32239" t="s">
        <v>33489</v>
      </c>
      <c r="D32239">
        <v>0</v>
      </c>
    </row>
    <row r="32240" spans="1:4" x14ac:dyDescent="0.3">
      <c r="A32240" t="s">
        <v>449</v>
      </c>
      <c r="B32240" t="s">
        <v>33283</v>
      </c>
      <c r="C32240" t="s">
        <v>33490</v>
      </c>
      <c r="D32240">
        <v>0</v>
      </c>
    </row>
    <row r="32241" spans="1:4" x14ac:dyDescent="0.3">
      <c r="A32241" t="s">
        <v>451</v>
      </c>
      <c r="B32241" t="s">
        <v>33283</v>
      </c>
      <c r="C32241" t="s">
        <v>33491</v>
      </c>
      <c r="D32241">
        <v>0</v>
      </c>
    </row>
    <row r="32242" spans="1:4" x14ac:dyDescent="0.3">
      <c r="A32242" t="s">
        <v>453</v>
      </c>
      <c r="B32242" t="s">
        <v>33283</v>
      </c>
      <c r="C32242" t="s">
        <v>33492</v>
      </c>
      <c r="D32242">
        <v>0</v>
      </c>
    </row>
    <row r="32243" spans="1:4" x14ac:dyDescent="0.3">
      <c r="A32243" t="s">
        <v>455</v>
      </c>
      <c r="B32243" t="s">
        <v>33283</v>
      </c>
      <c r="C32243" t="s">
        <v>33493</v>
      </c>
      <c r="D32243">
        <v>0</v>
      </c>
    </row>
    <row r="32244" spans="1:4" x14ac:dyDescent="0.3">
      <c r="A32244" t="s">
        <v>457</v>
      </c>
      <c r="B32244" t="s">
        <v>33283</v>
      </c>
      <c r="C32244" t="s">
        <v>33494</v>
      </c>
      <c r="D32244">
        <v>0</v>
      </c>
    </row>
    <row r="32245" spans="1:4" x14ac:dyDescent="0.3">
      <c r="A32245" t="s">
        <v>459</v>
      </c>
      <c r="B32245" t="s">
        <v>33283</v>
      </c>
      <c r="C32245" t="s">
        <v>33495</v>
      </c>
      <c r="D32245">
        <v>0</v>
      </c>
    </row>
    <row r="32246" spans="1:4" x14ac:dyDescent="0.3">
      <c r="A32246" t="s">
        <v>461</v>
      </c>
      <c r="B32246" t="s">
        <v>33283</v>
      </c>
      <c r="C32246" t="s">
        <v>33496</v>
      </c>
      <c r="D32246">
        <v>0</v>
      </c>
    </row>
    <row r="32247" spans="1:4" x14ac:dyDescent="0.3">
      <c r="A32247" t="s">
        <v>463</v>
      </c>
      <c r="B32247" t="s">
        <v>33283</v>
      </c>
      <c r="C32247" t="s">
        <v>33497</v>
      </c>
      <c r="D32247">
        <v>0</v>
      </c>
    </row>
    <row r="32248" spans="1:4" x14ac:dyDescent="0.3">
      <c r="A32248" t="s">
        <v>465</v>
      </c>
      <c r="B32248" t="s">
        <v>33283</v>
      </c>
      <c r="C32248" t="s">
        <v>33498</v>
      </c>
      <c r="D32248">
        <v>0</v>
      </c>
    </row>
    <row r="32249" spans="1:4" x14ac:dyDescent="0.3">
      <c r="A32249" t="s">
        <v>467</v>
      </c>
      <c r="B32249" t="s">
        <v>33283</v>
      </c>
      <c r="C32249" t="s">
        <v>33499</v>
      </c>
      <c r="D32249">
        <v>0</v>
      </c>
    </row>
    <row r="32250" spans="1:4" x14ac:dyDescent="0.3">
      <c r="A32250" t="s">
        <v>469</v>
      </c>
      <c r="B32250" t="s">
        <v>33283</v>
      </c>
      <c r="C32250" t="s">
        <v>33500</v>
      </c>
      <c r="D32250">
        <v>0</v>
      </c>
    </row>
    <row r="32251" spans="1:4" x14ac:dyDescent="0.3">
      <c r="A32251" t="s">
        <v>471</v>
      </c>
      <c r="B32251" t="s">
        <v>33283</v>
      </c>
      <c r="C32251" t="s">
        <v>33501</v>
      </c>
      <c r="D32251">
        <v>0</v>
      </c>
    </row>
    <row r="32252" spans="1:4" x14ac:dyDescent="0.3">
      <c r="A32252" t="s">
        <v>473</v>
      </c>
      <c r="B32252" t="s">
        <v>33283</v>
      </c>
      <c r="C32252" t="s">
        <v>33502</v>
      </c>
      <c r="D32252">
        <v>0</v>
      </c>
    </row>
    <row r="32253" spans="1:4" x14ac:dyDescent="0.3">
      <c r="A32253" t="s">
        <v>475</v>
      </c>
      <c r="B32253" t="s">
        <v>33283</v>
      </c>
      <c r="C32253" t="s">
        <v>33503</v>
      </c>
      <c r="D32253">
        <v>0</v>
      </c>
    </row>
    <row r="32254" spans="1:4" x14ac:dyDescent="0.3">
      <c r="A32254" t="s">
        <v>477</v>
      </c>
      <c r="B32254" t="s">
        <v>33283</v>
      </c>
      <c r="C32254" t="s">
        <v>33504</v>
      </c>
      <c r="D32254">
        <v>0</v>
      </c>
    </row>
    <row r="32255" spans="1:4" x14ac:dyDescent="0.3">
      <c r="A32255" t="s">
        <v>479</v>
      </c>
      <c r="B32255" t="s">
        <v>33283</v>
      </c>
      <c r="C32255" t="s">
        <v>33505</v>
      </c>
      <c r="D32255">
        <v>0</v>
      </c>
    </row>
    <row r="32256" spans="1:4" x14ac:dyDescent="0.3">
      <c r="A32256" t="s">
        <v>481</v>
      </c>
      <c r="B32256" t="s">
        <v>33283</v>
      </c>
      <c r="C32256" t="s">
        <v>33506</v>
      </c>
      <c r="D32256">
        <v>0</v>
      </c>
    </row>
    <row r="32257" spans="1:4" x14ac:dyDescent="0.3">
      <c r="A32257" t="s">
        <v>483</v>
      </c>
      <c r="B32257" t="s">
        <v>33283</v>
      </c>
      <c r="C32257" t="s">
        <v>33507</v>
      </c>
      <c r="D32257">
        <v>0</v>
      </c>
    </row>
    <row r="32258" spans="1:4" x14ac:dyDescent="0.3">
      <c r="A32258" t="s">
        <v>485</v>
      </c>
      <c r="B32258" t="s">
        <v>33283</v>
      </c>
      <c r="C32258" t="s">
        <v>33508</v>
      </c>
      <c r="D32258">
        <v>0</v>
      </c>
    </row>
    <row r="32259" spans="1:4" x14ac:dyDescent="0.3">
      <c r="A32259" t="s">
        <v>487</v>
      </c>
      <c r="B32259" t="s">
        <v>33283</v>
      </c>
      <c r="C32259" t="s">
        <v>33509</v>
      </c>
      <c r="D32259">
        <v>0</v>
      </c>
    </row>
    <row r="32260" spans="1:4" x14ac:dyDescent="0.3">
      <c r="A32260" t="s">
        <v>489</v>
      </c>
      <c r="B32260" t="s">
        <v>33283</v>
      </c>
      <c r="C32260" t="s">
        <v>33510</v>
      </c>
      <c r="D32260">
        <v>0</v>
      </c>
    </row>
    <row r="32261" spans="1:4" x14ac:dyDescent="0.3">
      <c r="A32261" t="s">
        <v>491</v>
      </c>
      <c r="B32261" t="s">
        <v>33283</v>
      </c>
      <c r="C32261" t="s">
        <v>33511</v>
      </c>
      <c r="D32261">
        <v>0</v>
      </c>
    </row>
    <row r="32262" spans="1:4" x14ac:dyDescent="0.3">
      <c r="A32262" t="s">
        <v>493</v>
      </c>
      <c r="B32262" t="s">
        <v>33283</v>
      </c>
      <c r="C32262" t="s">
        <v>33512</v>
      </c>
      <c r="D32262">
        <v>0</v>
      </c>
    </row>
    <row r="32263" spans="1:4" x14ac:dyDescent="0.3">
      <c r="A32263" t="s">
        <v>495</v>
      </c>
      <c r="B32263" t="s">
        <v>33283</v>
      </c>
      <c r="C32263" t="s">
        <v>33513</v>
      </c>
      <c r="D32263">
        <v>0</v>
      </c>
    </row>
    <row r="32264" spans="1:4" x14ac:dyDescent="0.3">
      <c r="A32264" t="s">
        <v>497</v>
      </c>
      <c r="B32264" t="s">
        <v>33283</v>
      </c>
      <c r="C32264" t="s">
        <v>33514</v>
      </c>
      <c r="D32264">
        <v>0</v>
      </c>
    </row>
    <row r="32265" spans="1:4" x14ac:dyDescent="0.3">
      <c r="A32265" t="s">
        <v>499</v>
      </c>
      <c r="B32265" t="s">
        <v>33283</v>
      </c>
      <c r="C32265" t="s">
        <v>33515</v>
      </c>
      <c r="D32265">
        <v>0</v>
      </c>
    </row>
    <row r="32266" spans="1:4" x14ac:dyDescent="0.3">
      <c r="A32266" t="s">
        <v>501</v>
      </c>
      <c r="B32266" t="s">
        <v>33283</v>
      </c>
      <c r="C32266" t="s">
        <v>33516</v>
      </c>
      <c r="D32266">
        <v>0</v>
      </c>
    </row>
    <row r="32267" spans="1:4" x14ac:dyDescent="0.3">
      <c r="A32267" t="s">
        <v>503</v>
      </c>
      <c r="B32267" t="s">
        <v>33283</v>
      </c>
      <c r="C32267" t="s">
        <v>33517</v>
      </c>
      <c r="D32267">
        <v>0</v>
      </c>
    </row>
    <row r="32268" spans="1:4" x14ac:dyDescent="0.3">
      <c r="A32268" t="s">
        <v>505</v>
      </c>
      <c r="B32268" t="s">
        <v>33283</v>
      </c>
      <c r="C32268" t="s">
        <v>33518</v>
      </c>
      <c r="D32268">
        <v>0</v>
      </c>
    </row>
    <row r="32269" spans="1:4" x14ac:dyDescent="0.3">
      <c r="A32269" t="s">
        <v>507</v>
      </c>
      <c r="B32269" t="s">
        <v>33283</v>
      </c>
      <c r="C32269" t="s">
        <v>33519</v>
      </c>
      <c r="D32269">
        <v>0</v>
      </c>
    </row>
    <row r="32270" spans="1:4" x14ac:dyDescent="0.3">
      <c r="A32270" t="s">
        <v>509</v>
      </c>
      <c r="B32270" t="s">
        <v>33283</v>
      </c>
      <c r="C32270" t="s">
        <v>33520</v>
      </c>
      <c r="D32270">
        <v>0</v>
      </c>
    </row>
    <row r="32271" spans="1:4" x14ac:dyDescent="0.3">
      <c r="A32271" t="s">
        <v>511</v>
      </c>
      <c r="B32271" t="s">
        <v>33283</v>
      </c>
      <c r="C32271" t="s">
        <v>33521</v>
      </c>
      <c r="D32271">
        <v>0</v>
      </c>
    </row>
    <row r="32272" spans="1:4" x14ac:dyDescent="0.3">
      <c r="A32272" t="s">
        <v>513</v>
      </c>
      <c r="B32272" t="s">
        <v>33283</v>
      </c>
      <c r="C32272" t="s">
        <v>33522</v>
      </c>
      <c r="D32272">
        <v>0</v>
      </c>
    </row>
    <row r="32273" spans="1:4" x14ac:dyDescent="0.3">
      <c r="A32273" t="s">
        <v>515</v>
      </c>
      <c r="B32273" t="s">
        <v>33283</v>
      </c>
      <c r="C32273" t="s">
        <v>33523</v>
      </c>
      <c r="D32273">
        <v>0</v>
      </c>
    </row>
    <row r="32274" spans="1:4" x14ac:dyDescent="0.3">
      <c r="A32274" t="s">
        <v>517</v>
      </c>
      <c r="B32274" t="s">
        <v>33283</v>
      </c>
      <c r="C32274" t="s">
        <v>33524</v>
      </c>
      <c r="D32274">
        <v>0</v>
      </c>
    </row>
    <row r="32275" spans="1:4" x14ac:dyDescent="0.3">
      <c r="A32275" t="s">
        <v>519</v>
      </c>
      <c r="B32275" t="s">
        <v>33283</v>
      </c>
      <c r="C32275" t="s">
        <v>33525</v>
      </c>
      <c r="D32275">
        <v>0</v>
      </c>
    </row>
    <row r="32276" spans="1:4" x14ac:dyDescent="0.3">
      <c r="A32276" t="s">
        <v>521</v>
      </c>
      <c r="B32276" t="s">
        <v>33283</v>
      </c>
      <c r="C32276" t="s">
        <v>33526</v>
      </c>
      <c r="D32276">
        <v>0</v>
      </c>
    </row>
    <row r="32277" spans="1:4" x14ac:dyDescent="0.3">
      <c r="A32277" t="s">
        <v>523</v>
      </c>
      <c r="B32277" t="s">
        <v>33283</v>
      </c>
      <c r="C32277" t="s">
        <v>33527</v>
      </c>
      <c r="D32277">
        <v>0</v>
      </c>
    </row>
    <row r="32278" spans="1:4" x14ac:dyDescent="0.3">
      <c r="A32278" t="s">
        <v>525</v>
      </c>
      <c r="B32278" t="s">
        <v>33283</v>
      </c>
      <c r="C32278" t="s">
        <v>33528</v>
      </c>
      <c r="D32278">
        <v>0</v>
      </c>
    </row>
    <row r="32279" spans="1:4" x14ac:dyDescent="0.3">
      <c r="A32279" t="s">
        <v>527</v>
      </c>
      <c r="B32279" t="s">
        <v>33283</v>
      </c>
      <c r="C32279" t="s">
        <v>33529</v>
      </c>
      <c r="D32279">
        <v>0</v>
      </c>
    </row>
    <row r="32280" spans="1:4" x14ac:dyDescent="0.3">
      <c r="A32280" t="s">
        <v>529</v>
      </c>
      <c r="B32280" t="s">
        <v>33283</v>
      </c>
      <c r="C32280" t="s">
        <v>33530</v>
      </c>
      <c r="D32280">
        <v>0</v>
      </c>
    </row>
    <row r="32281" spans="1:4" x14ac:dyDescent="0.3">
      <c r="A32281" t="s">
        <v>531</v>
      </c>
      <c r="B32281" t="s">
        <v>33283</v>
      </c>
      <c r="C32281" t="s">
        <v>33531</v>
      </c>
      <c r="D32281">
        <v>0</v>
      </c>
    </row>
    <row r="32282" spans="1:4" x14ac:dyDescent="0.3">
      <c r="A32282" t="s">
        <v>533</v>
      </c>
      <c r="B32282" t="s">
        <v>33283</v>
      </c>
      <c r="C32282" t="s">
        <v>33532</v>
      </c>
      <c r="D32282">
        <v>0</v>
      </c>
    </row>
    <row r="32283" spans="1:4" x14ac:dyDescent="0.3">
      <c r="A32283" t="s">
        <v>535</v>
      </c>
      <c r="B32283" t="s">
        <v>33283</v>
      </c>
      <c r="C32283" t="s">
        <v>33533</v>
      </c>
      <c r="D32283">
        <v>0</v>
      </c>
    </row>
    <row r="32284" spans="1:4" x14ac:dyDescent="0.3">
      <c r="A32284" t="s">
        <v>537</v>
      </c>
      <c r="B32284" t="s">
        <v>33283</v>
      </c>
      <c r="C32284" t="s">
        <v>33534</v>
      </c>
      <c r="D32284">
        <v>0</v>
      </c>
    </row>
    <row r="32285" spans="1:4" x14ac:dyDescent="0.3">
      <c r="A32285" t="s">
        <v>539</v>
      </c>
      <c r="B32285" t="s">
        <v>33283</v>
      </c>
      <c r="C32285" t="s">
        <v>33535</v>
      </c>
      <c r="D32285">
        <v>0</v>
      </c>
    </row>
    <row r="32286" spans="1:4" x14ac:dyDescent="0.3">
      <c r="A32286" t="s">
        <v>541</v>
      </c>
      <c r="B32286" t="s">
        <v>33283</v>
      </c>
      <c r="C32286" t="s">
        <v>33536</v>
      </c>
      <c r="D32286">
        <v>0</v>
      </c>
    </row>
    <row r="32287" spans="1:4" x14ac:dyDescent="0.3">
      <c r="A32287" t="s">
        <v>543</v>
      </c>
      <c r="B32287" t="s">
        <v>33283</v>
      </c>
      <c r="C32287" t="s">
        <v>33537</v>
      </c>
      <c r="D32287">
        <v>0</v>
      </c>
    </row>
    <row r="32288" spans="1:4" x14ac:dyDescent="0.3">
      <c r="A32288" t="s">
        <v>545</v>
      </c>
      <c r="B32288" t="s">
        <v>33283</v>
      </c>
      <c r="C32288" t="s">
        <v>33538</v>
      </c>
      <c r="D32288">
        <v>0</v>
      </c>
    </row>
    <row r="32289" spans="1:4" x14ac:dyDescent="0.3">
      <c r="A32289" t="s">
        <v>547</v>
      </c>
      <c r="B32289" t="s">
        <v>33283</v>
      </c>
      <c r="C32289" t="s">
        <v>33539</v>
      </c>
      <c r="D32289">
        <v>0</v>
      </c>
    </row>
    <row r="32290" spans="1:4" x14ac:dyDescent="0.3">
      <c r="A32290" t="s">
        <v>549</v>
      </c>
      <c r="B32290" t="s">
        <v>33283</v>
      </c>
      <c r="C32290" t="s">
        <v>33540</v>
      </c>
      <c r="D32290">
        <v>0</v>
      </c>
    </row>
    <row r="32291" spans="1:4" x14ac:dyDescent="0.3">
      <c r="A32291" t="s">
        <v>551</v>
      </c>
      <c r="B32291" t="s">
        <v>33283</v>
      </c>
      <c r="C32291" t="s">
        <v>33541</v>
      </c>
      <c r="D32291">
        <v>0</v>
      </c>
    </row>
    <row r="32292" spans="1:4" x14ac:dyDescent="0.3">
      <c r="A32292" t="s">
        <v>553</v>
      </c>
      <c r="B32292" t="s">
        <v>33283</v>
      </c>
      <c r="C32292" t="s">
        <v>33542</v>
      </c>
      <c r="D32292">
        <v>0</v>
      </c>
    </row>
    <row r="32293" spans="1:4" x14ac:dyDescent="0.3">
      <c r="A32293" t="s">
        <v>555</v>
      </c>
      <c r="B32293" t="s">
        <v>33283</v>
      </c>
      <c r="C32293" t="s">
        <v>33543</v>
      </c>
      <c r="D32293">
        <v>0</v>
      </c>
    </row>
    <row r="32294" spans="1:4" x14ac:dyDescent="0.3">
      <c r="A32294" t="s">
        <v>557</v>
      </c>
      <c r="B32294" t="s">
        <v>33283</v>
      </c>
      <c r="C32294" t="s">
        <v>33544</v>
      </c>
      <c r="D32294">
        <v>0</v>
      </c>
    </row>
    <row r="32295" spans="1:4" x14ac:dyDescent="0.3">
      <c r="A32295" t="s">
        <v>559</v>
      </c>
      <c r="B32295" t="s">
        <v>33283</v>
      </c>
      <c r="C32295" t="s">
        <v>33545</v>
      </c>
      <c r="D32295">
        <v>0</v>
      </c>
    </row>
    <row r="32296" spans="1:4" x14ac:dyDescent="0.3">
      <c r="A32296" t="s">
        <v>561</v>
      </c>
      <c r="B32296" t="s">
        <v>33283</v>
      </c>
      <c r="C32296" t="s">
        <v>33546</v>
      </c>
      <c r="D32296">
        <v>0</v>
      </c>
    </row>
    <row r="32297" spans="1:4" x14ac:dyDescent="0.3">
      <c r="A32297" t="s">
        <v>563</v>
      </c>
      <c r="B32297" t="s">
        <v>33283</v>
      </c>
      <c r="C32297" t="s">
        <v>33547</v>
      </c>
      <c r="D32297">
        <v>0</v>
      </c>
    </row>
    <row r="32298" spans="1:4" x14ac:dyDescent="0.3">
      <c r="A32298" t="s">
        <v>565</v>
      </c>
      <c r="B32298" t="s">
        <v>33283</v>
      </c>
      <c r="C32298" t="s">
        <v>33548</v>
      </c>
      <c r="D32298">
        <v>0</v>
      </c>
    </row>
    <row r="32299" spans="1:4" x14ac:dyDescent="0.3">
      <c r="A32299" t="s">
        <v>567</v>
      </c>
      <c r="B32299" t="s">
        <v>33283</v>
      </c>
      <c r="C32299" t="s">
        <v>33549</v>
      </c>
      <c r="D32299">
        <v>0</v>
      </c>
    </row>
    <row r="32300" spans="1:4" x14ac:dyDescent="0.3">
      <c r="A32300" t="s">
        <v>569</v>
      </c>
      <c r="B32300" t="s">
        <v>33283</v>
      </c>
      <c r="C32300" t="s">
        <v>33550</v>
      </c>
      <c r="D32300">
        <v>0</v>
      </c>
    </row>
    <row r="32301" spans="1:4" x14ac:dyDescent="0.3">
      <c r="A32301" t="s">
        <v>571</v>
      </c>
      <c r="B32301" t="s">
        <v>33283</v>
      </c>
      <c r="C32301" t="s">
        <v>33551</v>
      </c>
      <c r="D32301">
        <v>0</v>
      </c>
    </row>
    <row r="32302" spans="1:4" x14ac:dyDescent="0.3">
      <c r="A32302" t="s">
        <v>573</v>
      </c>
      <c r="B32302" t="s">
        <v>33283</v>
      </c>
      <c r="C32302" t="s">
        <v>33552</v>
      </c>
      <c r="D32302">
        <v>0</v>
      </c>
    </row>
    <row r="32303" spans="1:4" x14ac:dyDescent="0.3">
      <c r="A32303" t="s">
        <v>575</v>
      </c>
      <c r="B32303" t="s">
        <v>33283</v>
      </c>
      <c r="C32303" t="s">
        <v>33553</v>
      </c>
      <c r="D32303">
        <v>0</v>
      </c>
    </row>
    <row r="32304" spans="1:4" x14ac:dyDescent="0.3">
      <c r="A32304" t="s">
        <v>577</v>
      </c>
      <c r="B32304" t="s">
        <v>33283</v>
      </c>
      <c r="C32304" t="s">
        <v>33554</v>
      </c>
      <c r="D32304">
        <v>0</v>
      </c>
    </row>
    <row r="32305" spans="1:4" x14ac:dyDescent="0.3">
      <c r="A32305" t="s">
        <v>579</v>
      </c>
      <c r="B32305" t="s">
        <v>33283</v>
      </c>
      <c r="C32305" t="s">
        <v>33555</v>
      </c>
      <c r="D32305">
        <v>0</v>
      </c>
    </row>
    <row r="32306" spans="1:4" x14ac:dyDescent="0.3">
      <c r="A32306" t="s">
        <v>581</v>
      </c>
      <c r="B32306" t="s">
        <v>33283</v>
      </c>
      <c r="C32306" t="s">
        <v>33556</v>
      </c>
      <c r="D32306">
        <v>0</v>
      </c>
    </row>
    <row r="32307" spans="1:4" x14ac:dyDescent="0.3">
      <c r="A32307" t="s">
        <v>583</v>
      </c>
      <c r="B32307" t="s">
        <v>33283</v>
      </c>
      <c r="C32307" t="s">
        <v>33557</v>
      </c>
      <c r="D32307">
        <v>0</v>
      </c>
    </row>
    <row r="32308" spans="1:4" x14ac:dyDescent="0.3">
      <c r="A32308" t="s">
        <v>585</v>
      </c>
      <c r="B32308" t="s">
        <v>33283</v>
      </c>
      <c r="C32308" t="s">
        <v>33558</v>
      </c>
      <c r="D32308">
        <v>0</v>
      </c>
    </row>
    <row r="32309" spans="1:4" x14ac:dyDescent="0.3">
      <c r="A32309" t="s">
        <v>587</v>
      </c>
      <c r="B32309" t="s">
        <v>33283</v>
      </c>
      <c r="C32309" t="s">
        <v>33559</v>
      </c>
      <c r="D32309">
        <v>0</v>
      </c>
    </row>
    <row r="32310" spans="1:4" x14ac:dyDescent="0.3">
      <c r="A32310" t="s">
        <v>589</v>
      </c>
      <c r="B32310" t="s">
        <v>33283</v>
      </c>
      <c r="C32310" t="s">
        <v>33560</v>
      </c>
      <c r="D32310">
        <v>0</v>
      </c>
    </row>
    <row r="32311" spans="1:4" x14ac:dyDescent="0.3">
      <c r="A32311" t="s">
        <v>591</v>
      </c>
      <c r="B32311" t="s">
        <v>33283</v>
      </c>
      <c r="C32311" t="s">
        <v>33561</v>
      </c>
      <c r="D32311">
        <v>0</v>
      </c>
    </row>
    <row r="32312" spans="1:4" x14ac:dyDescent="0.3">
      <c r="A32312" t="s">
        <v>593</v>
      </c>
      <c r="B32312" t="s">
        <v>33283</v>
      </c>
      <c r="C32312" t="s">
        <v>33562</v>
      </c>
      <c r="D32312">
        <v>0</v>
      </c>
    </row>
    <row r="32313" spans="1:4" x14ac:dyDescent="0.3">
      <c r="A32313" t="s">
        <v>595</v>
      </c>
      <c r="B32313" t="s">
        <v>33283</v>
      </c>
      <c r="C32313" t="s">
        <v>33563</v>
      </c>
      <c r="D32313">
        <v>0</v>
      </c>
    </row>
    <row r="32314" spans="1:4" x14ac:dyDescent="0.3">
      <c r="A32314" t="s">
        <v>597</v>
      </c>
      <c r="B32314" t="s">
        <v>33283</v>
      </c>
      <c r="C32314" t="s">
        <v>33564</v>
      </c>
      <c r="D32314">
        <v>0</v>
      </c>
    </row>
    <row r="32315" spans="1:4" x14ac:dyDescent="0.3">
      <c r="A32315" t="s">
        <v>599</v>
      </c>
      <c r="B32315" t="s">
        <v>33283</v>
      </c>
      <c r="C32315" t="s">
        <v>33565</v>
      </c>
      <c r="D32315">
        <v>0</v>
      </c>
    </row>
    <row r="32316" spans="1:4" x14ac:dyDescent="0.3">
      <c r="A32316" t="s">
        <v>601</v>
      </c>
      <c r="B32316" t="s">
        <v>33283</v>
      </c>
      <c r="C32316" t="s">
        <v>33566</v>
      </c>
      <c r="D32316">
        <v>0</v>
      </c>
    </row>
    <row r="32317" spans="1:4" x14ac:dyDescent="0.3">
      <c r="A32317" t="s">
        <v>603</v>
      </c>
      <c r="B32317" t="s">
        <v>33283</v>
      </c>
      <c r="C32317" t="s">
        <v>33567</v>
      </c>
      <c r="D32317">
        <v>0</v>
      </c>
    </row>
    <row r="32318" spans="1:4" x14ac:dyDescent="0.3">
      <c r="A32318" t="s">
        <v>605</v>
      </c>
      <c r="B32318" t="s">
        <v>33283</v>
      </c>
      <c r="C32318" t="s">
        <v>33568</v>
      </c>
      <c r="D32318">
        <v>0</v>
      </c>
    </row>
    <row r="32319" spans="1:4" x14ac:dyDescent="0.3">
      <c r="A32319" t="s">
        <v>607</v>
      </c>
      <c r="B32319" t="s">
        <v>33283</v>
      </c>
      <c r="C32319" t="s">
        <v>33569</v>
      </c>
      <c r="D32319">
        <v>0</v>
      </c>
    </row>
    <row r="32320" spans="1:4" x14ac:dyDescent="0.3">
      <c r="A32320" t="s">
        <v>609</v>
      </c>
      <c r="B32320" t="s">
        <v>33283</v>
      </c>
      <c r="C32320" t="s">
        <v>33570</v>
      </c>
      <c r="D32320">
        <v>0</v>
      </c>
    </row>
    <row r="32321" spans="1:4" x14ac:dyDescent="0.3">
      <c r="A32321" t="s">
        <v>611</v>
      </c>
      <c r="B32321" t="s">
        <v>33283</v>
      </c>
      <c r="C32321" t="s">
        <v>33571</v>
      </c>
      <c r="D32321">
        <v>0</v>
      </c>
    </row>
    <row r="32322" spans="1:4" x14ac:dyDescent="0.3">
      <c r="A32322" t="s">
        <v>613</v>
      </c>
      <c r="B32322" t="s">
        <v>33283</v>
      </c>
      <c r="C32322" t="s">
        <v>33572</v>
      </c>
      <c r="D32322">
        <v>0</v>
      </c>
    </row>
    <row r="32323" spans="1:4" x14ac:dyDescent="0.3">
      <c r="A32323" t="s">
        <v>615</v>
      </c>
      <c r="B32323" t="s">
        <v>33283</v>
      </c>
      <c r="C32323" t="s">
        <v>33573</v>
      </c>
      <c r="D32323">
        <v>0</v>
      </c>
    </row>
    <row r="32324" spans="1:4" x14ac:dyDescent="0.3">
      <c r="A32324" t="s">
        <v>617</v>
      </c>
      <c r="B32324" t="s">
        <v>33283</v>
      </c>
      <c r="C32324" t="s">
        <v>33574</v>
      </c>
      <c r="D32324">
        <v>0</v>
      </c>
    </row>
    <row r="32325" spans="1:4" x14ac:dyDescent="0.3">
      <c r="A32325" t="s">
        <v>619</v>
      </c>
      <c r="B32325" t="s">
        <v>33283</v>
      </c>
      <c r="C32325" t="s">
        <v>33575</v>
      </c>
      <c r="D32325">
        <v>0</v>
      </c>
    </row>
    <row r="32326" spans="1:4" x14ac:dyDescent="0.3">
      <c r="A32326" t="s">
        <v>621</v>
      </c>
      <c r="B32326" t="s">
        <v>33283</v>
      </c>
      <c r="C32326" t="s">
        <v>33576</v>
      </c>
      <c r="D32326">
        <v>0</v>
      </c>
    </row>
    <row r="32327" spans="1:4" x14ac:dyDescent="0.3">
      <c r="A32327" t="s">
        <v>623</v>
      </c>
      <c r="B32327" t="s">
        <v>33283</v>
      </c>
      <c r="C32327" t="s">
        <v>33577</v>
      </c>
      <c r="D32327">
        <v>0</v>
      </c>
    </row>
    <row r="32328" spans="1:4" x14ac:dyDescent="0.3">
      <c r="A32328" t="s">
        <v>625</v>
      </c>
      <c r="B32328" t="s">
        <v>33283</v>
      </c>
      <c r="C32328" t="s">
        <v>33578</v>
      </c>
      <c r="D32328">
        <v>0</v>
      </c>
    </row>
    <row r="32329" spans="1:4" x14ac:dyDescent="0.3">
      <c r="A32329" t="s">
        <v>627</v>
      </c>
      <c r="B32329" t="s">
        <v>33283</v>
      </c>
      <c r="C32329" t="s">
        <v>33579</v>
      </c>
      <c r="D32329">
        <v>0</v>
      </c>
    </row>
    <row r="32330" spans="1:4" x14ac:dyDescent="0.3">
      <c r="A32330" t="s">
        <v>629</v>
      </c>
      <c r="B32330" t="s">
        <v>33283</v>
      </c>
      <c r="C32330" t="s">
        <v>33580</v>
      </c>
      <c r="D32330">
        <v>0</v>
      </c>
    </row>
    <row r="32331" spans="1:4" x14ac:dyDescent="0.3">
      <c r="A32331" t="s">
        <v>631</v>
      </c>
      <c r="B32331" t="s">
        <v>33283</v>
      </c>
      <c r="C32331" t="s">
        <v>33581</v>
      </c>
      <c r="D32331">
        <v>0</v>
      </c>
    </row>
    <row r="32332" spans="1:4" x14ac:dyDescent="0.3">
      <c r="A32332" t="s">
        <v>633</v>
      </c>
      <c r="B32332" t="s">
        <v>33283</v>
      </c>
      <c r="C32332" t="s">
        <v>33582</v>
      </c>
      <c r="D32332">
        <v>0</v>
      </c>
    </row>
    <row r="32333" spans="1:4" x14ac:dyDescent="0.3">
      <c r="A32333" t="s">
        <v>635</v>
      </c>
      <c r="B32333" t="s">
        <v>33283</v>
      </c>
      <c r="C32333" t="s">
        <v>33583</v>
      </c>
      <c r="D32333">
        <v>0</v>
      </c>
    </row>
    <row r="32334" spans="1:4" x14ac:dyDescent="0.3">
      <c r="A32334" t="s">
        <v>637</v>
      </c>
      <c r="B32334" t="s">
        <v>33283</v>
      </c>
      <c r="C32334" t="s">
        <v>33584</v>
      </c>
      <c r="D32334">
        <v>0</v>
      </c>
    </row>
    <row r="32335" spans="1:4" x14ac:dyDescent="0.3">
      <c r="A32335" t="s">
        <v>639</v>
      </c>
      <c r="B32335" t="s">
        <v>33283</v>
      </c>
      <c r="C32335" t="s">
        <v>33585</v>
      </c>
      <c r="D32335">
        <v>0</v>
      </c>
    </row>
    <row r="32336" spans="1:4" x14ac:dyDescent="0.3">
      <c r="A32336" t="s">
        <v>641</v>
      </c>
      <c r="B32336" t="s">
        <v>33283</v>
      </c>
      <c r="C32336" t="s">
        <v>33586</v>
      </c>
      <c r="D32336">
        <v>0</v>
      </c>
    </row>
    <row r="32337" spans="1:4" x14ac:dyDescent="0.3">
      <c r="A32337" t="s">
        <v>643</v>
      </c>
      <c r="B32337" t="s">
        <v>33283</v>
      </c>
      <c r="C32337" t="s">
        <v>33587</v>
      </c>
      <c r="D32337">
        <v>0</v>
      </c>
    </row>
    <row r="32338" spans="1:4" x14ac:dyDescent="0.3">
      <c r="A32338" t="s">
        <v>645</v>
      </c>
      <c r="B32338" t="s">
        <v>33283</v>
      </c>
      <c r="C32338" t="s">
        <v>33588</v>
      </c>
      <c r="D32338">
        <v>0</v>
      </c>
    </row>
    <row r="32339" spans="1:4" x14ac:dyDescent="0.3">
      <c r="A32339" t="s">
        <v>647</v>
      </c>
      <c r="B32339" t="s">
        <v>33283</v>
      </c>
      <c r="C32339" t="s">
        <v>33589</v>
      </c>
      <c r="D32339">
        <v>0</v>
      </c>
    </row>
    <row r="32340" spans="1:4" x14ac:dyDescent="0.3">
      <c r="A32340" t="s">
        <v>649</v>
      </c>
      <c r="B32340" t="s">
        <v>33283</v>
      </c>
      <c r="C32340" t="s">
        <v>33590</v>
      </c>
      <c r="D32340">
        <v>0</v>
      </c>
    </row>
    <row r="32341" spans="1:4" x14ac:dyDescent="0.3">
      <c r="A32341" t="s">
        <v>651</v>
      </c>
      <c r="B32341" t="s">
        <v>33283</v>
      </c>
      <c r="C32341" t="s">
        <v>33591</v>
      </c>
      <c r="D32341">
        <v>0</v>
      </c>
    </row>
    <row r="32342" spans="1:4" x14ac:dyDescent="0.3">
      <c r="A32342" t="s">
        <v>653</v>
      </c>
      <c r="B32342" t="s">
        <v>33283</v>
      </c>
      <c r="C32342" t="s">
        <v>33592</v>
      </c>
      <c r="D32342">
        <v>0</v>
      </c>
    </row>
    <row r="32343" spans="1:4" x14ac:dyDescent="0.3">
      <c r="A32343" t="s">
        <v>655</v>
      </c>
      <c r="B32343" t="s">
        <v>33283</v>
      </c>
      <c r="C32343" t="s">
        <v>33593</v>
      </c>
      <c r="D32343">
        <v>0</v>
      </c>
    </row>
    <row r="32344" spans="1:4" x14ac:dyDescent="0.3">
      <c r="A32344" t="s">
        <v>657</v>
      </c>
      <c r="B32344" t="s">
        <v>33283</v>
      </c>
      <c r="C32344" t="s">
        <v>33594</v>
      </c>
      <c r="D32344">
        <v>0</v>
      </c>
    </row>
    <row r="32345" spans="1:4" x14ac:dyDescent="0.3">
      <c r="A32345" t="s">
        <v>659</v>
      </c>
      <c r="B32345" t="s">
        <v>33283</v>
      </c>
      <c r="C32345" t="s">
        <v>33595</v>
      </c>
      <c r="D32345">
        <v>0</v>
      </c>
    </row>
    <row r="32346" spans="1:4" x14ac:dyDescent="0.3">
      <c r="A32346" t="s">
        <v>661</v>
      </c>
      <c r="B32346" t="s">
        <v>33283</v>
      </c>
      <c r="C32346" t="s">
        <v>33596</v>
      </c>
      <c r="D32346">
        <v>0</v>
      </c>
    </row>
    <row r="32347" spans="1:4" x14ac:dyDescent="0.3">
      <c r="A32347" t="s">
        <v>663</v>
      </c>
      <c r="B32347" t="s">
        <v>33283</v>
      </c>
      <c r="C32347" t="s">
        <v>33597</v>
      </c>
      <c r="D32347">
        <v>0</v>
      </c>
    </row>
    <row r="32348" spans="1:4" x14ac:dyDescent="0.3">
      <c r="A32348" t="s">
        <v>665</v>
      </c>
      <c r="B32348" t="s">
        <v>33283</v>
      </c>
      <c r="C32348" t="s">
        <v>33598</v>
      </c>
      <c r="D32348">
        <v>0</v>
      </c>
    </row>
    <row r="32349" spans="1:4" x14ac:dyDescent="0.3">
      <c r="A32349" t="s">
        <v>667</v>
      </c>
      <c r="B32349" t="s">
        <v>33283</v>
      </c>
      <c r="C32349" t="s">
        <v>33599</v>
      </c>
      <c r="D32349">
        <v>0</v>
      </c>
    </row>
    <row r="32350" spans="1:4" x14ac:dyDescent="0.3">
      <c r="A32350" t="s">
        <v>669</v>
      </c>
      <c r="B32350" t="s">
        <v>33283</v>
      </c>
      <c r="C32350" t="s">
        <v>33600</v>
      </c>
      <c r="D32350">
        <v>0</v>
      </c>
    </row>
    <row r="32351" spans="1:4" x14ac:dyDescent="0.3">
      <c r="A32351" t="s">
        <v>671</v>
      </c>
      <c r="B32351" t="s">
        <v>33283</v>
      </c>
      <c r="C32351" t="s">
        <v>33601</v>
      </c>
      <c r="D32351">
        <v>0</v>
      </c>
    </row>
    <row r="32352" spans="1:4" x14ac:dyDescent="0.3">
      <c r="A32352" t="s">
        <v>673</v>
      </c>
      <c r="B32352" t="s">
        <v>33283</v>
      </c>
      <c r="C32352" t="s">
        <v>33602</v>
      </c>
      <c r="D32352">
        <v>0</v>
      </c>
    </row>
    <row r="32353" spans="1:4" x14ac:dyDescent="0.3">
      <c r="A32353" t="s">
        <v>675</v>
      </c>
      <c r="B32353" t="s">
        <v>33283</v>
      </c>
      <c r="C32353" t="s">
        <v>33603</v>
      </c>
      <c r="D32353">
        <v>0</v>
      </c>
    </row>
    <row r="32354" spans="1:4" x14ac:dyDescent="0.3">
      <c r="A32354" t="s">
        <v>677</v>
      </c>
      <c r="B32354" t="s">
        <v>33283</v>
      </c>
      <c r="C32354" t="s">
        <v>33604</v>
      </c>
      <c r="D32354">
        <v>0</v>
      </c>
    </row>
    <row r="32355" spans="1:4" x14ac:dyDescent="0.3">
      <c r="A32355" t="s">
        <v>679</v>
      </c>
      <c r="B32355" t="s">
        <v>33283</v>
      </c>
      <c r="C32355" t="s">
        <v>33605</v>
      </c>
      <c r="D32355">
        <v>0</v>
      </c>
    </row>
    <row r="32356" spans="1:4" x14ac:dyDescent="0.3">
      <c r="A32356" t="s">
        <v>681</v>
      </c>
      <c r="B32356" t="s">
        <v>33283</v>
      </c>
      <c r="C32356" t="s">
        <v>33606</v>
      </c>
      <c r="D32356">
        <v>0</v>
      </c>
    </row>
    <row r="32357" spans="1:4" x14ac:dyDescent="0.3">
      <c r="A32357" t="s">
        <v>683</v>
      </c>
      <c r="B32357" t="s">
        <v>33283</v>
      </c>
      <c r="C32357" t="s">
        <v>33607</v>
      </c>
      <c r="D32357">
        <v>0</v>
      </c>
    </row>
    <row r="32358" spans="1:4" x14ac:dyDescent="0.3">
      <c r="A32358" t="s">
        <v>685</v>
      </c>
      <c r="B32358" t="s">
        <v>33283</v>
      </c>
      <c r="C32358" t="s">
        <v>33608</v>
      </c>
      <c r="D32358">
        <v>0</v>
      </c>
    </row>
    <row r="32359" spans="1:4" x14ac:dyDescent="0.3">
      <c r="A32359" t="s">
        <v>687</v>
      </c>
      <c r="B32359" t="s">
        <v>33283</v>
      </c>
      <c r="C32359" t="s">
        <v>33609</v>
      </c>
      <c r="D32359">
        <v>0</v>
      </c>
    </row>
    <row r="32360" spans="1:4" x14ac:dyDescent="0.3">
      <c r="A32360" t="s">
        <v>689</v>
      </c>
      <c r="B32360" t="s">
        <v>33283</v>
      </c>
      <c r="C32360" t="s">
        <v>33610</v>
      </c>
      <c r="D32360">
        <v>0</v>
      </c>
    </row>
    <row r="32361" spans="1:4" x14ac:dyDescent="0.3">
      <c r="A32361" t="s">
        <v>691</v>
      </c>
      <c r="B32361" t="s">
        <v>33283</v>
      </c>
      <c r="C32361" t="s">
        <v>33611</v>
      </c>
      <c r="D32361">
        <v>0</v>
      </c>
    </row>
    <row r="32362" spans="1:4" x14ac:dyDescent="0.3">
      <c r="A32362" t="s">
        <v>693</v>
      </c>
      <c r="B32362" t="s">
        <v>33283</v>
      </c>
      <c r="C32362" t="s">
        <v>33612</v>
      </c>
      <c r="D32362">
        <v>0</v>
      </c>
    </row>
    <row r="32363" spans="1:4" x14ac:dyDescent="0.3">
      <c r="A32363" t="s">
        <v>695</v>
      </c>
      <c r="B32363" t="s">
        <v>33283</v>
      </c>
      <c r="C32363" t="s">
        <v>33613</v>
      </c>
      <c r="D32363">
        <v>0</v>
      </c>
    </row>
    <row r="32364" spans="1:4" x14ac:dyDescent="0.3">
      <c r="A32364" t="s">
        <v>697</v>
      </c>
      <c r="B32364" t="s">
        <v>33283</v>
      </c>
      <c r="C32364" t="s">
        <v>33614</v>
      </c>
      <c r="D32364">
        <v>0</v>
      </c>
    </row>
    <row r="32365" spans="1:4" x14ac:dyDescent="0.3">
      <c r="A32365" t="s">
        <v>699</v>
      </c>
      <c r="B32365" t="s">
        <v>33283</v>
      </c>
      <c r="C32365" t="s">
        <v>33615</v>
      </c>
      <c r="D32365">
        <v>0</v>
      </c>
    </row>
    <row r="32366" spans="1:4" x14ac:dyDescent="0.3">
      <c r="A32366" t="s">
        <v>701</v>
      </c>
      <c r="B32366" t="s">
        <v>33283</v>
      </c>
      <c r="C32366" t="s">
        <v>33616</v>
      </c>
      <c r="D32366">
        <v>0</v>
      </c>
    </row>
    <row r="32367" spans="1:4" x14ac:dyDescent="0.3">
      <c r="A32367" t="s">
        <v>703</v>
      </c>
      <c r="B32367" t="s">
        <v>33283</v>
      </c>
      <c r="C32367" t="s">
        <v>33617</v>
      </c>
      <c r="D32367">
        <v>0</v>
      </c>
    </row>
    <row r="32368" spans="1:4" x14ac:dyDescent="0.3">
      <c r="A32368" t="s">
        <v>705</v>
      </c>
      <c r="B32368" t="s">
        <v>33283</v>
      </c>
      <c r="C32368" t="s">
        <v>33618</v>
      </c>
      <c r="D32368">
        <v>0</v>
      </c>
    </row>
    <row r="32369" spans="1:4" x14ac:dyDescent="0.3">
      <c r="A32369" t="s">
        <v>707</v>
      </c>
      <c r="B32369" t="s">
        <v>33283</v>
      </c>
      <c r="C32369" t="s">
        <v>33619</v>
      </c>
      <c r="D32369">
        <v>0</v>
      </c>
    </row>
    <row r="32370" spans="1:4" x14ac:dyDescent="0.3">
      <c r="A32370" t="s">
        <v>709</v>
      </c>
      <c r="B32370" t="s">
        <v>33283</v>
      </c>
      <c r="C32370" t="s">
        <v>33620</v>
      </c>
      <c r="D32370">
        <v>0</v>
      </c>
    </row>
    <row r="32371" spans="1:4" x14ac:dyDescent="0.3">
      <c r="A32371" t="s">
        <v>711</v>
      </c>
      <c r="B32371" t="s">
        <v>33283</v>
      </c>
      <c r="C32371" t="s">
        <v>33621</v>
      </c>
      <c r="D32371">
        <v>0</v>
      </c>
    </row>
    <row r="32372" spans="1:4" x14ac:dyDescent="0.3">
      <c r="A32372" t="s">
        <v>713</v>
      </c>
      <c r="B32372" t="s">
        <v>33283</v>
      </c>
      <c r="C32372" t="s">
        <v>33622</v>
      </c>
      <c r="D32372">
        <v>0</v>
      </c>
    </row>
    <row r="32373" spans="1:4" x14ac:dyDescent="0.3">
      <c r="A32373" t="s">
        <v>715</v>
      </c>
      <c r="B32373" t="s">
        <v>33283</v>
      </c>
      <c r="C32373" t="s">
        <v>33623</v>
      </c>
      <c r="D32373">
        <v>0</v>
      </c>
    </row>
    <row r="32374" spans="1:4" x14ac:dyDescent="0.3">
      <c r="A32374" t="s">
        <v>717</v>
      </c>
      <c r="B32374" t="s">
        <v>33283</v>
      </c>
      <c r="C32374" t="s">
        <v>33624</v>
      </c>
      <c r="D32374">
        <v>0</v>
      </c>
    </row>
    <row r="32375" spans="1:4" x14ac:dyDescent="0.3">
      <c r="A32375" t="s">
        <v>719</v>
      </c>
      <c r="B32375" t="s">
        <v>33283</v>
      </c>
      <c r="C32375" t="s">
        <v>33625</v>
      </c>
      <c r="D32375">
        <v>0</v>
      </c>
    </row>
    <row r="32376" spans="1:4" x14ac:dyDescent="0.3">
      <c r="A32376" t="s">
        <v>721</v>
      </c>
      <c r="B32376" t="s">
        <v>33283</v>
      </c>
      <c r="C32376" t="s">
        <v>33626</v>
      </c>
      <c r="D32376">
        <v>0</v>
      </c>
    </row>
    <row r="32377" spans="1:4" x14ac:dyDescent="0.3">
      <c r="A32377" t="s">
        <v>723</v>
      </c>
      <c r="B32377" t="s">
        <v>33283</v>
      </c>
      <c r="C32377" t="s">
        <v>33627</v>
      </c>
      <c r="D32377">
        <v>0</v>
      </c>
    </row>
    <row r="32378" spans="1:4" x14ac:dyDescent="0.3">
      <c r="A32378" t="s">
        <v>725</v>
      </c>
      <c r="B32378" t="s">
        <v>33283</v>
      </c>
      <c r="C32378" t="s">
        <v>33628</v>
      </c>
      <c r="D32378">
        <v>0</v>
      </c>
    </row>
    <row r="32379" spans="1:4" x14ac:dyDescent="0.3">
      <c r="A32379" t="s">
        <v>727</v>
      </c>
      <c r="B32379" t="s">
        <v>33283</v>
      </c>
      <c r="C32379" t="s">
        <v>33629</v>
      </c>
      <c r="D32379">
        <v>0</v>
      </c>
    </row>
    <row r="32380" spans="1:4" x14ac:dyDescent="0.3">
      <c r="A32380" t="s">
        <v>729</v>
      </c>
      <c r="B32380" t="s">
        <v>33283</v>
      </c>
      <c r="C32380" t="s">
        <v>33630</v>
      </c>
      <c r="D32380">
        <v>0</v>
      </c>
    </row>
    <row r="32381" spans="1:4" x14ac:dyDescent="0.3">
      <c r="A32381" t="s">
        <v>731</v>
      </c>
      <c r="B32381" t="s">
        <v>33283</v>
      </c>
      <c r="C32381" t="s">
        <v>33631</v>
      </c>
      <c r="D32381">
        <v>0</v>
      </c>
    </row>
    <row r="32382" spans="1:4" x14ac:dyDescent="0.3">
      <c r="A32382" t="s">
        <v>733</v>
      </c>
      <c r="B32382" t="s">
        <v>33283</v>
      </c>
      <c r="C32382" t="s">
        <v>33632</v>
      </c>
      <c r="D32382">
        <v>0</v>
      </c>
    </row>
    <row r="32383" spans="1:4" x14ac:dyDescent="0.3">
      <c r="A32383" t="s">
        <v>735</v>
      </c>
      <c r="B32383" t="s">
        <v>33283</v>
      </c>
      <c r="C32383" t="s">
        <v>33633</v>
      </c>
      <c r="D32383">
        <v>0</v>
      </c>
    </row>
    <row r="32384" spans="1:4" x14ac:dyDescent="0.3">
      <c r="A32384" t="s">
        <v>737</v>
      </c>
      <c r="B32384" t="s">
        <v>33283</v>
      </c>
      <c r="C32384" t="s">
        <v>33634</v>
      </c>
      <c r="D32384">
        <v>0</v>
      </c>
    </row>
    <row r="32385" spans="1:4" x14ac:dyDescent="0.3">
      <c r="A32385" t="s">
        <v>739</v>
      </c>
      <c r="B32385" t="s">
        <v>33283</v>
      </c>
      <c r="C32385" t="s">
        <v>33635</v>
      </c>
      <c r="D32385">
        <v>0</v>
      </c>
    </row>
    <row r="32386" spans="1:4" x14ac:dyDescent="0.3">
      <c r="A32386" t="s">
        <v>741</v>
      </c>
      <c r="B32386" t="s">
        <v>33283</v>
      </c>
      <c r="C32386" t="s">
        <v>33636</v>
      </c>
      <c r="D32386">
        <v>0</v>
      </c>
    </row>
    <row r="32387" spans="1:4" x14ac:dyDescent="0.3">
      <c r="A32387" t="s">
        <v>743</v>
      </c>
      <c r="B32387" t="s">
        <v>33283</v>
      </c>
      <c r="C32387" t="s">
        <v>33637</v>
      </c>
      <c r="D32387">
        <v>0</v>
      </c>
    </row>
    <row r="32388" spans="1:4" x14ac:dyDescent="0.3">
      <c r="A32388" t="s">
        <v>745</v>
      </c>
      <c r="B32388" t="s">
        <v>33283</v>
      </c>
      <c r="C32388" t="s">
        <v>33638</v>
      </c>
      <c r="D32388">
        <v>0</v>
      </c>
    </row>
    <row r="32389" spans="1:4" x14ac:dyDescent="0.3">
      <c r="A32389" t="s">
        <v>747</v>
      </c>
      <c r="B32389" t="s">
        <v>33283</v>
      </c>
      <c r="C32389" t="s">
        <v>33639</v>
      </c>
      <c r="D32389">
        <v>0</v>
      </c>
    </row>
    <row r="32390" spans="1:4" x14ac:dyDescent="0.3">
      <c r="A32390" t="s">
        <v>749</v>
      </c>
      <c r="B32390" t="s">
        <v>33283</v>
      </c>
      <c r="C32390" t="s">
        <v>33640</v>
      </c>
      <c r="D32390">
        <v>0</v>
      </c>
    </row>
    <row r="32391" spans="1:4" x14ac:dyDescent="0.3">
      <c r="A32391" t="s">
        <v>751</v>
      </c>
      <c r="B32391" t="s">
        <v>33283</v>
      </c>
      <c r="C32391" t="s">
        <v>33641</v>
      </c>
      <c r="D32391">
        <v>0</v>
      </c>
    </row>
    <row r="32392" spans="1:4" x14ac:dyDescent="0.3">
      <c r="A32392" t="s">
        <v>753</v>
      </c>
      <c r="B32392" t="s">
        <v>33283</v>
      </c>
      <c r="C32392" t="s">
        <v>33642</v>
      </c>
      <c r="D32392">
        <v>0</v>
      </c>
    </row>
    <row r="32393" spans="1:4" x14ac:dyDescent="0.3">
      <c r="A32393" t="s">
        <v>755</v>
      </c>
      <c r="B32393" t="s">
        <v>33283</v>
      </c>
      <c r="C32393" t="s">
        <v>33643</v>
      </c>
      <c r="D32393">
        <v>0</v>
      </c>
    </row>
    <row r="32394" spans="1:4" x14ac:dyDescent="0.3">
      <c r="A32394" t="s">
        <v>757</v>
      </c>
      <c r="B32394" t="s">
        <v>33283</v>
      </c>
      <c r="C32394" t="s">
        <v>33644</v>
      </c>
      <c r="D32394">
        <v>0</v>
      </c>
    </row>
    <row r="32395" spans="1:4" x14ac:dyDescent="0.3">
      <c r="A32395" t="s">
        <v>759</v>
      </c>
      <c r="B32395" t="s">
        <v>33283</v>
      </c>
      <c r="C32395" t="s">
        <v>33645</v>
      </c>
      <c r="D32395">
        <v>0</v>
      </c>
    </row>
    <row r="32396" spans="1:4" x14ac:dyDescent="0.3">
      <c r="A32396" t="s">
        <v>761</v>
      </c>
      <c r="B32396" t="s">
        <v>33283</v>
      </c>
      <c r="C32396" t="s">
        <v>33646</v>
      </c>
      <c r="D32396">
        <v>0</v>
      </c>
    </row>
    <row r="32397" spans="1:4" x14ac:dyDescent="0.3">
      <c r="A32397" t="s">
        <v>763</v>
      </c>
      <c r="B32397" t="s">
        <v>33283</v>
      </c>
      <c r="C32397" t="s">
        <v>33647</v>
      </c>
      <c r="D32397">
        <v>0</v>
      </c>
    </row>
    <row r="32398" spans="1:4" x14ac:dyDescent="0.3">
      <c r="A32398" t="s">
        <v>765</v>
      </c>
      <c r="B32398" t="s">
        <v>33283</v>
      </c>
      <c r="C32398" t="s">
        <v>33648</v>
      </c>
      <c r="D32398">
        <v>0</v>
      </c>
    </row>
    <row r="32399" spans="1:4" x14ac:dyDescent="0.3">
      <c r="A32399" t="s">
        <v>767</v>
      </c>
      <c r="B32399" t="s">
        <v>33283</v>
      </c>
      <c r="C32399" t="s">
        <v>33649</v>
      </c>
      <c r="D32399">
        <v>0</v>
      </c>
    </row>
    <row r="32400" spans="1:4" x14ac:dyDescent="0.3">
      <c r="A32400" t="s">
        <v>769</v>
      </c>
      <c r="B32400" t="s">
        <v>33283</v>
      </c>
      <c r="C32400" t="s">
        <v>33650</v>
      </c>
      <c r="D32400">
        <v>0</v>
      </c>
    </row>
    <row r="32401" spans="1:4" x14ac:dyDescent="0.3">
      <c r="A32401" t="s">
        <v>771</v>
      </c>
      <c r="B32401" t="s">
        <v>33283</v>
      </c>
      <c r="C32401" t="s">
        <v>33651</v>
      </c>
      <c r="D32401">
        <v>0</v>
      </c>
    </row>
    <row r="32402" spans="1:4" x14ac:dyDescent="0.3">
      <c r="A32402" t="s">
        <v>773</v>
      </c>
      <c r="B32402" t="s">
        <v>33283</v>
      </c>
      <c r="C32402" t="s">
        <v>33652</v>
      </c>
      <c r="D32402">
        <v>0</v>
      </c>
    </row>
    <row r="32403" spans="1:4" x14ac:dyDescent="0.3">
      <c r="A32403" t="s">
        <v>775</v>
      </c>
      <c r="B32403" t="s">
        <v>33283</v>
      </c>
      <c r="C32403" t="s">
        <v>33653</v>
      </c>
      <c r="D32403">
        <v>0</v>
      </c>
    </row>
    <row r="32404" spans="1:4" x14ac:dyDescent="0.3">
      <c r="A32404" t="s">
        <v>777</v>
      </c>
      <c r="B32404" t="s">
        <v>33283</v>
      </c>
      <c r="C32404" t="s">
        <v>33654</v>
      </c>
      <c r="D32404">
        <v>0</v>
      </c>
    </row>
    <row r="32405" spans="1:4" x14ac:dyDescent="0.3">
      <c r="A32405" t="s">
        <v>779</v>
      </c>
      <c r="B32405" t="s">
        <v>33283</v>
      </c>
      <c r="C32405" t="s">
        <v>33655</v>
      </c>
      <c r="D32405">
        <v>0</v>
      </c>
    </row>
    <row r="32406" spans="1:4" x14ac:dyDescent="0.3">
      <c r="A32406" t="s">
        <v>781</v>
      </c>
      <c r="B32406" t="s">
        <v>33283</v>
      </c>
      <c r="C32406" t="s">
        <v>33656</v>
      </c>
      <c r="D32406">
        <v>0</v>
      </c>
    </row>
    <row r="32407" spans="1:4" x14ac:dyDescent="0.3">
      <c r="A32407" t="s">
        <v>783</v>
      </c>
      <c r="B32407" t="s">
        <v>33283</v>
      </c>
      <c r="C32407" t="s">
        <v>33657</v>
      </c>
      <c r="D32407">
        <v>0</v>
      </c>
    </row>
    <row r="32408" spans="1:4" x14ac:dyDescent="0.3">
      <c r="A32408" t="s">
        <v>785</v>
      </c>
      <c r="B32408" t="s">
        <v>33283</v>
      </c>
      <c r="C32408" t="s">
        <v>33658</v>
      </c>
      <c r="D32408">
        <v>0</v>
      </c>
    </row>
    <row r="32409" spans="1:4" x14ac:dyDescent="0.3">
      <c r="A32409" t="s">
        <v>787</v>
      </c>
      <c r="B32409" t="s">
        <v>33283</v>
      </c>
      <c r="C32409" t="s">
        <v>33659</v>
      </c>
      <c r="D32409">
        <v>0</v>
      </c>
    </row>
    <row r="32410" spans="1:4" x14ac:dyDescent="0.3">
      <c r="A32410" t="s">
        <v>789</v>
      </c>
      <c r="B32410" t="s">
        <v>33283</v>
      </c>
      <c r="C32410" t="s">
        <v>33660</v>
      </c>
      <c r="D32410">
        <v>0</v>
      </c>
    </row>
    <row r="32411" spans="1:4" x14ac:dyDescent="0.3">
      <c r="A32411" t="s">
        <v>791</v>
      </c>
      <c r="B32411" t="s">
        <v>33283</v>
      </c>
      <c r="C32411" t="s">
        <v>33661</v>
      </c>
      <c r="D32411">
        <v>0</v>
      </c>
    </row>
    <row r="32412" spans="1:4" x14ac:dyDescent="0.3">
      <c r="A32412" t="s">
        <v>793</v>
      </c>
      <c r="B32412" t="s">
        <v>33283</v>
      </c>
      <c r="C32412" t="s">
        <v>33662</v>
      </c>
      <c r="D32412">
        <v>0</v>
      </c>
    </row>
    <row r="32413" spans="1:4" x14ac:dyDescent="0.3">
      <c r="A32413" t="s">
        <v>795</v>
      </c>
      <c r="B32413" t="s">
        <v>33283</v>
      </c>
      <c r="C32413" t="s">
        <v>33663</v>
      </c>
      <c r="D32413">
        <v>0</v>
      </c>
    </row>
    <row r="32414" spans="1:4" x14ac:dyDescent="0.3">
      <c r="A32414" t="s">
        <v>797</v>
      </c>
      <c r="B32414" t="s">
        <v>33283</v>
      </c>
      <c r="C32414" t="s">
        <v>33664</v>
      </c>
      <c r="D32414">
        <v>0</v>
      </c>
    </row>
    <row r="32415" spans="1:4" x14ac:dyDescent="0.3">
      <c r="A32415" t="s">
        <v>799</v>
      </c>
      <c r="B32415" t="s">
        <v>33283</v>
      </c>
      <c r="C32415" t="s">
        <v>33665</v>
      </c>
      <c r="D32415">
        <v>0</v>
      </c>
    </row>
    <row r="32416" spans="1:4" x14ac:dyDescent="0.3">
      <c r="A32416" t="s">
        <v>801</v>
      </c>
      <c r="B32416" t="s">
        <v>33283</v>
      </c>
      <c r="C32416" t="s">
        <v>33666</v>
      </c>
      <c r="D32416">
        <v>0</v>
      </c>
    </row>
    <row r="32417" spans="1:4" x14ac:dyDescent="0.3">
      <c r="A32417" t="s">
        <v>803</v>
      </c>
      <c r="B32417" t="s">
        <v>33283</v>
      </c>
      <c r="C32417" t="s">
        <v>33667</v>
      </c>
      <c r="D32417">
        <v>0</v>
      </c>
    </row>
    <row r="32418" spans="1:4" x14ac:dyDescent="0.3">
      <c r="A32418" t="s">
        <v>805</v>
      </c>
      <c r="B32418" t="s">
        <v>33283</v>
      </c>
      <c r="C32418" t="s">
        <v>33668</v>
      </c>
      <c r="D32418">
        <v>0</v>
      </c>
    </row>
    <row r="32419" spans="1:4" x14ac:dyDescent="0.3">
      <c r="A32419" t="s">
        <v>807</v>
      </c>
      <c r="B32419" t="s">
        <v>33283</v>
      </c>
      <c r="C32419" t="s">
        <v>33669</v>
      </c>
      <c r="D32419">
        <v>0</v>
      </c>
    </row>
    <row r="32420" spans="1:4" x14ac:dyDescent="0.3">
      <c r="A32420" t="s">
        <v>809</v>
      </c>
      <c r="B32420" t="s">
        <v>33283</v>
      </c>
      <c r="C32420" t="s">
        <v>33670</v>
      </c>
      <c r="D32420">
        <v>0</v>
      </c>
    </row>
    <row r="32421" spans="1:4" x14ac:dyDescent="0.3">
      <c r="A32421" t="s">
        <v>811</v>
      </c>
      <c r="B32421" t="s">
        <v>33283</v>
      </c>
      <c r="C32421" t="s">
        <v>33671</v>
      </c>
      <c r="D32421">
        <v>0</v>
      </c>
    </row>
    <row r="32422" spans="1:4" x14ac:dyDescent="0.3">
      <c r="A32422" t="s">
        <v>813</v>
      </c>
      <c r="B32422" t="s">
        <v>33283</v>
      </c>
      <c r="C32422" t="s">
        <v>33672</v>
      </c>
      <c r="D32422">
        <v>0</v>
      </c>
    </row>
    <row r="32423" spans="1:4" x14ac:dyDescent="0.3">
      <c r="A32423" t="s">
        <v>815</v>
      </c>
      <c r="B32423" t="s">
        <v>33283</v>
      </c>
      <c r="C32423" t="s">
        <v>33673</v>
      </c>
      <c r="D32423">
        <v>0</v>
      </c>
    </row>
    <row r="32424" spans="1:4" x14ac:dyDescent="0.3">
      <c r="A32424" t="s">
        <v>817</v>
      </c>
      <c r="B32424" t="s">
        <v>33283</v>
      </c>
      <c r="C32424" t="s">
        <v>33674</v>
      </c>
      <c r="D32424">
        <v>0</v>
      </c>
    </row>
    <row r="32425" spans="1:4" x14ac:dyDescent="0.3">
      <c r="A32425" t="s">
        <v>819</v>
      </c>
      <c r="B32425" t="s">
        <v>33283</v>
      </c>
      <c r="C32425" t="s">
        <v>33675</v>
      </c>
      <c r="D32425">
        <v>0</v>
      </c>
    </row>
    <row r="32426" spans="1:4" x14ac:dyDescent="0.3">
      <c r="A32426" t="s">
        <v>821</v>
      </c>
      <c r="B32426" t="s">
        <v>33283</v>
      </c>
      <c r="C32426" t="s">
        <v>33676</v>
      </c>
      <c r="D32426">
        <v>0</v>
      </c>
    </row>
    <row r="32427" spans="1:4" x14ac:dyDescent="0.3">
      <c r="A32427" t="s">
        <v>823</v>
      </c>
      <c r="B32427" t="s">
        <v>33283</v>
      </c>
      <c r="C32427" t="s">
        <v>33677</v>
      </c>
      <c r="D32427">
        <v>0</v>
      </c>
    </row>
    <row r="32428" spans="1:4" x14ac:dyDescent="0.3">
      <c r="A32428" t="s">
        <v>825</v>
      </c>
      <c r="B32428" t="s">
        <v>33283</v>
      </c>
      <c r="C32428" t="s">
        <v>33678</v>
      </c>
      <c r="D32428">
        <v>0</v>
      </c>
    </row>
    <row r="32429" spans="1:4" x14ac:dyDescent="0.3">
      <c r="A32429" t="s">
        <v>827</v>
      </c>
      <c r="B32429" t="s">
        <v>33283</v>
      </c>
      <c r="C32429" t="s">
        <v>33679</v>
      </c>
      <c r="D32429">
        <v>0</v>
      </c>
    </row>
    <row r="32430" spans="1:4" x14ac:dyDescent="0.3">
      <c r="A32430" t="s">
        <v>829</v>
      </c>
      <c r="B32430" t="s">
        <v>33283</v>
      </c>
      <c r="C32430" t="s">
        <v>33680</v>
      </c>
      <c r="D32430">
        <v>0</v>
      </c>
    </row>
    <row r="32431" spans="1:4" x14ac:dyDescent="0.3">
      <c r="A32431" t="s">
        <v>831</v>
      </c>
      <c r="B32431" t="s">
        <v>33283</v>
      </c>
      <c r="C32431" t="s">
        <v>33681</v>
      </c>
      <c r="D32431">
        <v>0</v>
      </c>
    </row>
    <row r="32432" spans="1:4" x14ac:dyDescent="0.3">
      <c r="A32432" t="s">
        <v>833</v>
      </c>
      <c r="B32432" t="s">
        <v>33283</v>
      </c>
      <c r="C32432" t="s">
        <v>33682</v>
      </c>
      <c r="D32432">
        <v>0</v>
      </c>
    </row>
    <row r="32433" spans="1:4" x14ac:dyDescent="0.3">
      <c r="A32433" t="s">
        <v>835</v>
      </c>
      <c r="B32433" t="s">
        <v>33283</v>
      </c>
      <c r="C32433" t="s">
        <v>33683</v>
      </c>
      <c r="D32433">
        <v>0</v>
      </c>
    </row>
    <row r="32434" spans="1:4" x14ac:dyDescent="0.3">
      <c r="A32434" t="s">
        <v>837</v>
      </c>
      <c r="B32434" t="s">
        <v>33283</v>
      </c>
      <c r="C32434" t="s">
        <v>33684</v>
      </c>
      <c r="D32434">
        <v>0</v>
      </c>
    </row>
    <row r="32435" spans="1:4" x14ac:dyDescent="0.3">
      <c r="A32435" t="s">
        <v>839</v>
      </c>
      <c r="B32435" t="s">
        <v>33283</v>
      </c>
      <c r="C32435" t="s">
        <v>33685</v>
      </c>
      <c r="D32435">
        <v>0</v>
      </c>
    </row>
    <row r="32436" spans="1:4" x14ac:dyDescent="0.3">
      <c r="A32436" t="s">
        <v>841</v>
      </c>
      <c r="B32436" t="s">
        <v>33283</v>
      </c>
      <c r="C32436" t="s">
        <v>33686</v>
      </c>
      <c r="D32436">
        <v>0</v>
      </c>
    </row>
    <row r="32437" spans="1:4" x14ac:dyDescent="0.3">
      <c r="A32437" t="s">
        <v>843</v>
      </c>
      <c r="B32437" t="s">
        <v>33283</v>
      </c>
      <c r="C32437" t="s">
        <v>33687</v>
      </c>
      <c r="D32437">
        <v>0</v>
      </c>
    </row>
    <row r="32438" spans="1:4" x14ac:dyDescent="0.3">
      <c r="A32438" t="s">
        <v>845</v>
      </c>
      <c r="B32438" t="s">
        <v>33283</v>
      </c>
      <c r="C32438" t="s">
        <v>33688</v>
      </c>
      <c r="D32438">
        <v>0</v>
      </c>
    </row>
    <row r="32439" spans="1:4" x14ac:dyDescent="0.3">
      <c r="A32439" t="s">
        <v>847</v>
      </c>
      <c r="B32439" t="s">
        <v>33283</v>
      </c>
      <c r="C32439" t="s">
        <v>33689</v>
      </c>
      <c r="D32439">
        <v>0</v>
      </c>
    </row>
    <row r="32440" spans="1:4" x14ac:dyDescent="0.3">
      <c r="A32440" t="s">
        <v>849</v>
      </c>
      <c r="B32440" t="s">
        <v>33283</v>
      </c>
      <c r="C32440" t="s">
        <v>33690</v>
      </c>
      <c r="D32440">
        <v>0</v>
      </c>
    </row>
    <row r="32441" spans="1:4" x14ac:dyDescent="0.3">
      <c r="A32441" t="s">
        <v>851</v>
      </c>
      <c r="B32441" t="s">
        <v>33283</v>
      </c>
      <c r="C32441" t="s">
        <v>33691</v>
      </c>
      <c r="D32441">
        <v>0</v>
      </c>
    </row>
    <row r="32442" spans="1:4" x14ac:dyDescent="0.3">
      <c r="A32442" t="s">
        <v>853</v>
      </c>
      <c r="B32442" t="s">
        <v>33283</v>
      </c>
      <c r="C32442" t="s">
        <v>33692</v>
      </c>
      <c r="D32442">
        <v>0</v>
      </c>
    </row>
    <row r="32443" spans="1:4" x14ac:dyDescent="0.3">
      <c r="A32443" t="s">
        <v>855</v>
      </c>
      <c r="B32443" t="s">
        <v>33283</v>
      </c>
      <c r="C32443" t="s">
        <v>33693</v>
      </c>
      <c r="D32443">
        <v>0</v>
      </c>
    </row>
    <row r="32444" spans="1:4" x14ac:dyDescent="0.3">
      <c r="A32444" t="s">
        <v>857</v>
      </c>
      <c r="B32444" t="s">
        <v>33283</v>
      </c>
      <c r="C32444" t="s">
        <v>33694</v>
      </c>
      <c r="D32444">
        <v>0</v>
      </c>
    </row>
    <row r="32445" spans="1:4" x14ac:dyDescent="0.3">
      <c r="A32445" t="s">
        <v>859</v>
      </c>
      <c r="B32445" t="s">
        <v>33283</v>
      </c>
      <c r="C32445" t="s">
        <v>33695</v>
      </c>
      <c r="D32445">
        <v>0</v>
      </c>
    </row>
    <row r="32446" spans="1:4" x14ac:dyDescent="0.3">
      <c r="A32446" t="s">
        <v>861</v>
      </c>
      <c r="B32446" t="s">
        <v>33283</v>
      </c>
      <c r="C32446" t="s">
        <v>33696</v>
      </c>
      <c r="D32446">
        <v>0</v>
      </c>
    </row>
    <row r="32447" spans="1:4" x14ac:dyDescent="0.3">
      <c r="A32447" t="s">
        <v>863</v>
      </c>
      <c r="B32447" t="s">
        <v>33283</v>
      </c>
      <c r="C32447" t="s">
        <v>33697</v>
      </c>
      <c r="D32447">
        <v>0</v>
      </c>
    </row>
    <row r="32448" spans="1:4" x14ac:dyDescent="0.3">
      <c r="A32448" t="s">
        <v>865</v>
      </c>
      <c r="B32448" t="s">
        <v>33283</v>
      </c>
      <c r="C32448" t="s">
        <v>33698</v>
      </c>
      <c r="D32448">
        <v>0</v>
      </c>
    </row>
    <row r="32449" spans="1:4" x14ac:dyDescent="0.3">
      <c r="A32449" t="s">
        <v>867</v>
      </c>
      <c r="B32449" t="s">
        <v>33283</v>
      </c>
      <c r="C32449" t="s">
        <v>33699</v>
      </c>
      <c r="D32449">
        <v>0</v>
      </c>
    </row>
    <row r="32450" spans="1:4" x14ac:dyDescent="0.3">
      <c r="A32450" t="s">
        <v>869</v>
      </c>
      <c r="B32450" t="s">
        <v>33283</v>
      </c>
      <c r="C32450" t="s">
        <v>33700</v>
      </c>
      <c r="D32450">
        <v>0</v>
      </c>
    </row>
    <row r="32451" spans="1:4" x14ac:dyDescent="0.3">
      <c r="A32451" t="s">
        <v>871</v>
      </c>
      <c r="B32451" t="s">
        <v>33283</v>
      </c>
      <c r="C32451" t="s">
        <v>33701</v>
      </c>
      <c r="D32451">
        <v>0</v>
      </c>
    </row>
    <row r="32452" spans="1:4" x14ac:dyDescent="0.3">
      <c r="A32452" t="s">
        <v>873</v>
      </c>
      <c r="B32452" t="s">
        <v>33283</v>
      </c>
      <c r="C32452" t="s">
        <v>33702</v>
      </c>
      <c r="D32452">
        <v>0</v>
      </c>
    </row>
    <row r="32453" spans="1:4" x14ac:dyDescent="0.3">
      <c r="A32453" t="s">
        <v>875</v>
      </c>
      <c r="B32453" t="s">
        <v>33283</v>
      </c>
      <c r="C32453" t="s">
        <v>33703</v>
      </c>
      <c r="D32453">
        <v>0</v>
      </c>
    </row>
    <row r="32454" spans="1:4" x14ac:dyDescent="0.3">
      <c r="A32454" t="s">
        <v>877</v>
      </c>
      <c r="B32454" t="s">
        <v>33283</v>
      </c>
      <c r="C32454" t="s">
        <v>33704</v>
      </c>
      <c r="D32454">
        <v>0</v>
      </c>
    </row>
    <row r="32455" spans="1:4" x14ac:dyDescent="0.3">
      <c r="A32455" t="s">
        <v>879</v>
      </c>
      <c r="B32455" t="s">
        <v>33283</v>
      </c>
      <c r="C32455" t="s">
        <v>33705</v>
      </c>
      <c r="D32455">
        <v>0</v>
      </c>
    </row>
    <row r="32456" spans="1:4" x14ac:dyDescent="0.3">
      <c r="A32456" t="s">
        <v>881</v>
      </c>
      <c r="B32456" t="s">
        <v>33283</v>
      </c>
      <c r="C32456" t="s">
        <v>33706</v>
      </c>
      <c r="D32456">
        <v>0</v>
      </c>
    </row>
    <row r="32457" spans="1:4" x14ac:dyDescent="0.3">
      <c r="A32457" t="s">
        <v>883</v>
      </c>
      <c r="B32457" t="s">
        <v>33283</v>
      </c>
      <c r="C32457" t="s">
        <v>33707</v>
      </c>
      <c r="D32457">
        <v>0</v>
      </c>
    </row>
    <row r="32458" spans="1:4" x14ac:dyDescent="0.3">
      <c r="A32458" t="s">
        <v>885</v>
      </c>
      <c r="B32458" t="s">
        <v>33283</v>
      </c>
      <c r="C32458" t="s">
        <v>33708</v>
      </c>
      <c r="D32458">
        <v>0</v>
      </c>
    </row>
    <row r="32459" spans="1:4" x14ac:dyDescent="0.3">
      <c r="A32459" t="s">
        <v>887</v>
      </c>
      <c r="B32459" t="s">
        <v>33283</v>
      </c>
      <c r="C32459" t="s">
        <v>33709</v>
      </c>
      <c r="D32459">
        <v>0</v>
      </c>
    </row>
    <row r="32460" spans="1:4" x14ac:dyDescent="0.3">
      <c r="A32460" t="s">
        <v>889</v>
      </c>
      <c r="B32460" t="s">
        <v>33283</v>
      </c>
      <c r="C32460" t="s">
        <v>33710</v>
      </c>
      <c r="D32460">
        <v>0</v>
      </c>
    </row>
    <row r="32461" spans="1:4" x14ac:dyDescent="0.3">
      <c r="A32461" t="s">
        <v>891</v>
      </c>
      <c r="B32461" t="s">
        <v>33283</v>
      </c>
      <c r="C32461" t="s">
        <v>33711</v>
      </c>
      <c r="D32461">
        <v>0</v>
      </c>
    </row>
    <row r="32462" spans="1:4" x14ac:dyDescent="0.3">
      <c r="A32462" t="s">
        <v>893</v>
      </c>
      <c r="B32462" t="s">
        <v>33283</v>
      </c>
      <c r="C32462" t="s">
        <v>33712</v>
      </c>
      <c r="D32462">
        <v>0</v>
      </c>
    </row>
    <row r="32463" spans="1:4" x14ac:dyDescent="0.3">
      <c r="A32463" t="s">
        <v>895</v>
      </c>
      <c r="B32463" t="s">
        <v>33283</v>
      </c>
      <c r="C32463" t="s">
        <v>33713</v>
      </c>
      <c r="D32463">
        <v>0</v>
      </c>
    </row>
    <row r="32464" spans="1:4" x14ac:dyDescent="0.3">
      <c r="A32464" t="s">
        <v>897</v>
      </c>
      <c r="B32464" t="s">
        <v>33283</v>
      </c>
      <c r="C32464" t="s">
        <v>33714</v>
      </c>
      <c r="D32464">
        <v>0</v>
      </c>
    </row>
    <row r="32465" spans="1:4" x14ac:dyDescent="0.3">
      <c r="A32465" t="s">
        <v>899</v>
      </c>
      <c r="B32465" t="s">
        <v>33283</v>
      </c>
      <c r="C32465" t="s">
        <v>33715</v>
      </c>
      <c r="D32465">
        <v>0</v>
      </c>
    </row>
    <row r="32466" spans="1:4" x14ac:dyDescent="0.3">
      <c r="A32466" t="s">
        <v>901</v>
      </c>
      <c r="B32466" t="s">
        <v>33283</v>
      </c>
      <c r="C32466" t="s">
        <v>33716</v>
      </c>
      <c r="D32466">
        <v>0</v>
      </c>
    </row>
    <row r="32467" spans="1:4" x14ac:dyDescent="0.3">
      <c r="A32467" t="s">
        <v>903</v>
      </c>
      <c r="B32467" t="s">
        <v>33283</v>
      </c>
      <c r="C32467" t="s">
        <v>33717</v>
      </c>
      <c r="D32467">
        <v>0</v>
      </c>
    </row>
    <row r="32468" spans="1:4" x14ac:dyDescent="0.3">
      <c r="A32468" t="s">
        <v>905</v>
      </c>
      <c r="B32468" t="s">
        <v>33283</v>
      </c>
      <c r="C32468" t="s">
        <v>33718</v>
      </c>
      <c r="D32468">
        <v>0</v>
      </c>
    </row>
    <row r="32469" spans="1:4" x14ac:dyDescent="0.3">
      <c r="A32469" t="s">
        <v>907</v>
      </c>
      <c r="B32469" t="s">
        <v>33283</v>
      </c>
      <c r="C32469" t="s">
        <v>33719</v>
      </c>
      <c r="D32469">
        <v>0</v>
      </c>
    </row>
    <row r="32470" spans="1:4" x14ac:dyDescent="0.3">
      <c r="A32470" t="s">
        <v>909</v>
      </c>
      <c r="B32470" t="s">
        <v>33283</v>
      </c>
      <c r="C32470" t="s">
        <v>33720</v>
      </c>
      <c r="D32470">
        <v>0</v>
      </c>
    </row>
    <row r="32471" spans="1:4" x14ac:dyDescent="0.3">
      <c r="A32471" t="s">
        <v>911</v>
      </c>
      <c r="B32471" t="s">
        <v>33283</v>
      </c>
      <c r="C32471" t="s">
        <v>33721</v>
      </c>
      <c r="D32471">
        <v>0</v>
      </c>
    </row>
    <row r="32472" spans="1:4" x14ac:dyDescent="0.3">
      <c r="A32472" t="s">
        <v>913</v>
      </c>
      <c r="B32472" t="s">
        <v>33283</v>
      </c>
      <c r="C32472" t="s">
        <v>33722</v>
      </c>
      <c r="D32472">
        <v>0</v>
      </c>
    </row>
    <row r="32473" spans="1:4" x14ac:dyDescent="0.3">
      <c r="A32473" t="s">
        <v>915</v>
      </c>
      <c r="B32473" t="s">
        <v>33283</v>
      </c>
      <c r="C32473" t="s">
        <v>33723</v>
      </c>
      <c r="D32473">
        <v>0</v>
      </c>
    </row>
    <row r="32474" spans="1:4" x14ac:dyDescent="0.3">
      <c r="A32474" t="s">
        <v>917</v>
      </c>
      <c r="B32474" t="s">
        <v>33283</v>
      </c>
      <c r="C32474" t="s">
        <v>33724</v>
      </c>
      <c r="D32474">
        <v>0</v>
      </c>
    </row>
    <row r="32475" spans="1:4" x14ac:dyDescent="0.3">
      <c r="A32475" t="s">
        <v>919</v>
      </c>
      <c r="B32475" t="s">
        <v>33283</v>
      </c>
      <c r="C32475" t="s">
        <v>33725</v>
      </c>
      <c r="D32475">
        <v>0</v>
      </c>
    </row>
    <row r="32476" spans="1:4" x14ac:dyDescent="0.3">
      <c r="A32476" t="s">
        <v>921</v>
      </c>
      <c r="B32476" t="s">
        <v>33283</v>
      </c>
      <c r="C32476" t="s">
        <v>33726</v>
      </c>
      <c r="D32476">
        <v>0</v>
      </c>
    </row>
    <row r="32477" spans="1:4" x14ac:dyDescent="0.3">
      <c r="A32477" t="s">
        <v>923</v>
      </c>
      <c r="B32477" t="s">
        <v>33283</v>
      </c>
      <c r="C32477" t="s">
        <v>33727</v>
      </c>
      <c r="D32477">
        <v>0</v>
      </c>
    </row>
    <row r="32478" spans="1:4" x14ac:dyDescent="0.3">
      <c r="A32478" t="s">
        <v>925</v>
      </c>
      <c r="B32478" t="s">
        <v>33283</v>
      </c>
      <c r="C32478" t="s">
        <v>33728</v>
      </c>
      <c r="D32478">
        <v>0</v>
      </c>
    </row>
    <row r="32479" spans="1:4" x14ac:dyDescent="0.3">
      <c r="A32479" t="s">
        <v>927</v>
      </c>
      <c r="B32479" t="s">
        <v>33283</v>
      </c>
      <c r="C32479" t="s">
        <v>33729</v>
      </c>
      <c r="D32479">
        <v>0</v>
      </c>
    </row>
    <row r="32480" spans="1:4" x14ac:dyDescent="0.3">
      <c r="A32480" t="s">
        <v>929</v>
      </c>
      <c r="B32480" t="s">
        <v>33283</v>
      </c>
      <c r="C32480" t="s">
        <v>33730</v>
      </c>
      <c r="D32480">
        <v>0</v>
      </c>
    </row>
    <row r="32481" spans="1:4" x14ac:dyDescent="0.3">
      <c r="A32481" t="s">
        <v>931</v>
      </c>
      <c r="B32481" t="s">
        <v>33283</v>
      </c>
      <c r="C32481" t="s">
        <v>33731</v>
      </c>
      <c r="D32481">
        <v>0</v>
      </c>
    </row>
    <row r="32482" spans="1:4" x14ac:dyDescent="0.3">
      <c r="A32482" t="s">
        <v>933</v>
      </c>
      <c r="B32482" t="s">
        <v>33283</v>
      </c>
      <c r="C32482" t="s">
        <v>33732</v>
      </c>
      <c r="D32482">
        <v>0</v>
      </c>
    </row>
    <row r="32483" spans="1:4" x14ac:dyDescent="0.3">
      <c r="A32483" t="s">
        <v>935</v>
      </c>
      <c r="B32483" t="s">
        <v>33283</v>
      </c>
      <c r="C32483" t="s">
        <v>33733</v>
      </c>
      <c r="D32483">
        <v>0</v>
      </c>
    </row>
    <row r="32484" spans="1:4" x14ac:dyDescent="0.3">
      <c r="A32484" t="s">
        <v>937</v>
      </c>
      <c r="B32484" t="s">
        <v>33283</v>
      </c>
      <c r="C32484" t="s">
        <v>33734</v>
      </c>
      <c r="D32484">
        <v>0</v>
      </c>
    </row>
    <row r="32485" spans="1:4" x14ac:dyDescent="0.3">
      <c r="A32485" t="s">
        <v>939</v>
      </c>
      <c r="B32485" t="s">
        <v>33283</v>
      </c>
      <c r="C32485" t="s">
        <v>33735</v>
      </c>
      <c r="D32485">
        <v>0</v>
      </c>
    </row>
    <row r="32486" spans="1:4" x14ac:dyDescent="0.3">
      <c r="A32486" t="s">
        <v>941</v>
      </c>
      <c r="B32486" t="s">
        <v>33283</v>
      </c>
      <c r="C32486" t="s">
        <v>33736</v>
      </c>
      <c r="D32486">
        <v>0</v>
      </c>
    </row>
    <row r="32487" spans="1:4" x14ac:dyDescent="0.3">
      <c r="A32487" t="s">
        <v>943</v>
      </c>
      <c r="B32487" t="s">
        <v>33283</v>
      </c>
      <c r="C32487" t="s">
        <v>33737</v>
      </c>
      <c r="D32487">
        <v>0</v>
      </c>
    </row>
    <row r="32488" spans="1:4" x14ac:dyDescent="0.3">
      <c r="A32488" t="s">
        <v>945</v>
      </c>
      <c r="B32488" t="s">
        <v>33283</v>
      </c>
      <c r="C32488" t="s">
        <v>33738</v>
      </c>
      <c r="D32488">
        <v>0</v>
      </c>
    </row>
    <row r="32489" spans="1:4" x14ac:dyDescent="0.3">
      <c r="A32489" t="s">
        <v>947</v>
      </c>
      <c r="B32489" t="s">
        <v>33283</v>
      </c>
      <c r="C32489" t="s">
        <v>33739</v>
      </c>
      <c r="D32489">
        <v>0</v>
      </c>
    </row>
    <row r="32490" spans="1:4" x14ac:dyDescent="0.3">
      <c r="A32490" t="s">
        <v>949</v>
      </c>
      <c r="B32490" t="s">
        <v>33283</v>
      </c>
      <c r="C32490" t="s">
        <v>33740</v>
      </c>
      <c r="D32490">
        <v>0</v>
      </c>
    </row>
    <row r="32491" spans="1:4" x14ac:dyDescent="0.3">
      <c r="A32491" t="s">
        <v>951</v>
      </c>
      <c r="B32491" t="s">
        <v>33283</v>
      </c>
      <c r="C32491" t="s">
        <v>33741</v>
      </c>
      <c r="D32491">
        <v>0</v>
      </c>
    </row>
    <row r="32492" spans="1:4" x14ac:dyDescent="0.3">
      <c r="A32492" t="s">
        <v>953</v>
      </c>
      <c r="B32492" t="s">
        <v>33283</v>
      </c>
      <c r="C32492" t="s">
        <v>33742</v>
      </c>
      <c r="D32492">
        <v>0</v>
      </c>
    </row>
    <row r="32493" spans="1:4" x14ac:dyDescent="0.3">
      <c r="A32493" t="s">
        <v>955</v>
      </c>
      <c r="B32493" t="s">
        <v>33283</v>
      </c>
      <c r="C32493" t="s">
        <v>33743</v>
      </c>
      <c r="D32493">
        <v>0</v>
      </c>
    </row>
    <row r="32494" spans="1:4" x14ac:dyDescent="0.3">
      <c r="A32494" t="s">
        <v>957</v>
      </c>
      <c r="B32494" t="s">
        <v>33283</v>
      </c>
      <c r="C32494" t="s">
        <v>33744</v>
      </c>
      <c r="D32494">
        <v>0</v>
      </c>
    </row>
    <row r="32495" spans="1:4" x14ac:dyDescent="0.3">
      <c r="A32495" t="s">
        <v>959</v>
      </c>
      <c r="B32495" t="s">
        <v>33283</v>
      </c>
      <c r="C32495" t="s">
        <v>33745</v>
      </c>
      <c r="D32495">
        <v>0</v>
      </c>
    </row>
    <row r="32496" spans="1:4" x14ac:dyDescent="0.3">
      <c r="A32496" t="s">
        <v>961</v>
      </c>
      <c r="B32496" t="s">
        <v>33283</v>
      </c>
      <c r="C32496" t="s">
        <v>33746</v>
      </c>
      <c r="D32496">
        <v>0</v>
      </c>
    </row>
    <row r="32497" spans="1:4" x14ac:dyDescent="0.3">
      <c r="A32497" t="s">
        <v>963</v>
      </c>
      <c r="B32497" t="s">
        <v>33283</v>
      </c>
      <c r="C32497" t="s">
        <v>33747</v>
      </c>
      <c r="D32497">
        <v>0</v>
      </c>
    </row>
    <row r="32498" spans="1:4" x14ac:dyDescent="0.3">
      <c r="A32498" t="s">
        <v>965</v>
      </c>
      <c r="B32498" t="s">
        <v>33283</v>
      </c>
      <c r="C32498" t="s">
        <v>33748</v>
      </c>
      <c r="D32498">
        <v>0</v>
      </c>
    </row>
    <row r="32499" spans="1:4" x14ac:dyDescent="0.3">
      <c r="A32499" t="s">
        <v>967</v>
      </c>
      <c r="B32499" t="s">
        <v>33283</v>
      </c>
      <c r="C32499" t="s">
        <v>33749</v>
      </c>
      <c r="D32499">
        <v>0</v>
      </c>
    </row>
    <row r="32500" spans="1:4" x14ac:dyDescent="0.3">
      <c r="A32500" t="s">
        <v>969</v>
      </c>
      <c r="B32500" t="s">
        <v>33283</v>
      </c>
      <c r="C32500" t="s">
        <v>33750</v>
      </c>
      <c r="D32500">
        <v>0</v>
      </c>
    </row>
    <row r="32501" spans="1:4" x14ac:dyDescent="0.3">
      <c r="A32501" t="s">
        <v>971</v>
      </c>
      <c r="B32501" t="s">
        <v>33283</v>
      </c>
      <c r="C32501" t="s">
        <v>33751</v>
      </c>
      <c r="D32501">
        <v>0</v>
      </c>
    </row>
    <row r="32502" spans="1:4" x14ac:dyDescent="0.3">
      <c r="A32502" t="s">
        <v>973</v>
      </c>
      <c r="B32502" t="s">
        <v>33283</v>
      </c>
      <c r="C32502" t="s">
        <v>33752</v>
      </c>
      <c r="D32502">
        <v>0</v>
      </c>
    </row>
    <row r="32503" spans="1:4" x14ac:dyDescent="0.3">
      <c r="A32503" t="s">
        <v>975</v>
      </c>
      <c r="B32503" t="s">
        <v>33283</v>
      </c>
      <c r="C32503" t="s">
        <v>33753</v>
      </c>
      <c r="D32503">
        <v>0</v>
      </c>
    </row>
    <row r="32504" spans="1:4" x14ac:dyDescent="0.3">
      <c r="A32504" t="s">
        <v>977</v>
      </c>
      <c r="B32504" t="s">
        <v>33283</v>
      </c>
      <c r="C32504" t="s">
        <v>33754</v>
      </c>
      <c r="D32504">
        <v>0</v>
      </c>
    </row>
    <row r="32505" spans="1:4" x14ac:dyDescent="0.3">
      <c r="A32505" t="s">
        <v>979</v>
      </c>
      <c r="B32505" t="s">
        <v>33283</v>
      </c>
      <c r="C32505" t="s">
        <v>33755</v>
      </c>
      <c r="D32505">
        <v>0</v>
      </c>
    </row>
    <row r="32506" spans="1:4" x14ac:dyDescent="0.3">
      <c r="A32506" t="s">
        <v>981</v>
      </c>
      <c r="B32506" t="s">
        <v>33283</v>
      </c>
      <c r="C32506" t="s">
        <v>33756</v>
      </c>
      <c r="D32506">
        <v>0</v>
      </c>
    </row>
    <row r="32507" spans="1:4" x14ac:dyDescent="0.3">
      <c r="A32507" t="s">
        <v>983</v>
      </c>
      <c r="B32507" t="s">
        <v>33283</v>
      </c>
      <c r="C32507" t="s">
        <v>33757</v>
      </c>
      <c r="D32507">
        <v>0</v>
      </c>
    </row>
    <row r="32508" spans="1:4" x14ac:dyDescent="0.3">
      <c r="A32508" t="s">
        <v>985</v>
      </c>
      <c r="B32508" t="s">
        <v>33283</v>
      </c>
      <c r="C32508" t="s">
        <v>33758</v>
      </c>
      <c r="D32508">
        <v>0</v>
      </c>
    </row>
    <row r="32509" spans="1:4" x14ac:dyDescent="0.3">
      <c r="A32509" t="s">
        <v>987</v>
      </c>
      <c r="B32509" t="s">
        <v>33283</v>
      </c>
      <c r="C32509" t="s">
        <v>33759</v>
      </c>
      <c r="D32509">
        <v>0</v>
      </c>
    </row>
    <row r="32510" spans="1:4" x14ac:dyDescent="0.3">
      <c r="A32510" t="s">
        <v>989</v>
      </c>
      <c r="B32510" t="s">
        <v>33283</v>
      </c>
      <c r="C32510" t="s">
        <v>33760</v>
      </c>
      <c r="D32510">
        <v>0</v>
      </c>
    </row>
    <row r="32511" spans="1:4" x14ac:dyDescent="0.3">
      <c r="A32511" t="s">
        <v>991</v>
      </c>
      <c r="B32511" t="s">
        <v>33283</v>
      </c>
      <c r="C32511" t="s">
        <v>33761</v>
      </c>
      <c r="D32511">
        <v>0</v>
      </c>
    </row>
    <row r="32512" spans="1:4" x14ac:dyDescent="0.3">
      <c r="A32512" t="s">
        <v>993</v>
      </c>
      <c r="B32512" t="s">
        <v>33283</v>
      </c>
      <c r="C32512" t="s">
        <v>33762</v>
      </c>
      <c r="D32512">
        <v>0</v>
      </c>
    </row>
    <row r="32513" spans="1:4" x14ac:dyDescent="0.3">
      <c r="A32513" t="s">
        <v>995</v>
      </c>
      <c r="B32513" t="s">
        <v>33283</v>
      </c>
      <c r="C32513" t="s">
        <v>33763</v>
      </c>
      <c r="D32513">
        <v>0</v>
      </c>
    </row>
    <row r="32514" spans="1:4" x14ac:dyDescent="0.3">
      <c r="A32514" t="s">
        <v>997</v>
      </c>
      <c r="B32514" t="s">
        <v>33283</v>
      </c>
      <c r="C32514" t="s">
        <v>33764</v>
      </c>
      <c r="D32514">
        <v>0</v>
      </c>
    </row>
    <row r="32515" spans="1:4" x14ac:dyDescent="0.3">
      <c r="A32515" t="s">
        <v>999</v>
      </c>
      <c r="B32515" t="s">
        <v>33283</v>
      </c>
      <c r="C32515" t="s">
        <v>33765</v>
      </c>
      <c r="D32515">
        <v>0</v>
      </c>
    </row>
    <row r="32516" spans="1:4" x14ac:dyDescent="0.3">
      <c r="A32516" t="s">
        <v>1001</v>
      </c>
      <c r="B32516" t="s">
        <v>33283</v>
      </c>
      <c r="C32516" t="s">
        <v>33766</v>
      </c>
      <c r="D32516">
        <v>0</v>
      </c>
    </row>
    <row r="32517" spans="1:4" x14ac:dyDescent="0.3">
      <c r="A32517" t="s">
        <v>1003</v>
      </c>
      <c r="B32517" t="s">
        <v>33283</v>
      </c>
      <c r="C32517" t="s">
        <v>33767</v>
      </c>
      <c r="D32517">
        <v>0</v>
      </c>
    </row>
    <row r="32518" spans="1:4" x14ac:dyDescent="0.3">
      <c r="A32518" t="s">
        <v>1005</v>
      </c>
      <c r="B32518" t="s">
        <v>33283</v>
      </c>
      <c r="C32518" t="s">
        <v>33768</v>
      </c>
      <c r="D32518">
        <v>0</v>
      </c>
    </row>
    <row r="32519" spans="1:4" x14ac:dyDescent="0.3">
      <c r="A32519" t="s">
        <v>1007</v>
      </c>
      <c r="B32519" t="s">
        <v>33283</v>
      </c>
      <c r="C32519" t="s">
        <v>33769</v>
      </c>
      <c r="D32519">
        <v>0</v>
      </c>
    </row>
    <row r="32520" spans="1:4" x14ac:dyDescent="0.3">
      <c r="A32520" t="s">
        <v>1009</v>
      </c>
      <c r="B32520" t="s">
        <v>33283</v>
      </c>
      <c r="C32520" t="s">
        <v>33770</v>
      </c>
      <c r="D32520">
        <v>0</v>
      </c>
    </row>
    <row r="32521" spans="1:4" x14ac:dyDescent="0.3">
      <c r="A32521" t="s">
        <v>1011</v>
      </c>
      <c r="B32521" t="s">
        <v>33283</v>
      </c>
      <c r="C32521" t="s">
        <v>33771</v>
      </c>
      <c r="D32521">
        <v>0</v>
      </c>
    </row>
    <row r="32522" spans="1:4" x14ac:dyDescent="0.3">
      <c r="A32522" t="s">
        <v>1013</v>
      </c>
      <c r="B32522" t="s">
        <v>33283</v>
      </c>
      <c r="C32522" t="s">
        <v>33772</v>
      </c>
      <c r="D32522">
        <v>0</v>
      </c>
    </row>
    <row r="32523" spans="1:4" x14ac:dyDescent="0.3">
      <c r="A32523" t="s">
        <v>1015</v>
      </c>
      <c r="B32523" t="s">
        <v>33283</v>
      </c>
      <c r="C32523" t="s">
        <v>33773</v>
      </c>
      <c r="D32523">
        <v>0</v>
      </c>
    </row>
    <row r="32524" spans="1:4" x14ac:dyDescent="0.3">
      <c r="A32524" t="s">
        <v>1017</v>
      </c>
      <c r="B32524" t="s">
        <v>33283</v>
      </c>
      <c r="C32524" t="s">
        <v>33774</v>
      </c>
      <c r="D32524">
        <v>0</v>
      </c>
    </row>
    <row r="32525" spans="1:4" x14ac:dyDescent="0.3">
      <c r="A32525" t="s">
        <v>1019</v>
      </c>
      <c r="B32525" t="s">
        <v>33283</v>
      </c>
      <c r="C32525" t="s">
        <v>33775</v>
      </c>
      <c r="D32525">
        <v>0</v>
      </c>
    </row>
    <row r="32526" spans="1:4" x14ac:dyDescent="0.3">
      <c r="A32526" t="s">
        <v>1021</v>
      </c>
      <c r="B32526" t="s">
        <v>33283</v>
      </c>
      <c r="C32526" t="s">
        <v>33776</v>
      </c>
      <c r="D32526">
        <v>0</v>
      </c>
    </row>
    <row r="32527" spans="1:4" x14ac:dyDescent="0.3">
      <c r="A32527" t="s">
        <v>1023</v>
      </c>
      <c r="B32527" t="s">
        <v>33283</v>
      </c>
      <c r="C32527" t="s">
        <v>33777</v>
      </c>
      <c r="D32527">
        <v>0</v>
      </c>
    </row>
    <row r="32528" spans="1:4" x14ac:dyDescent="0.3">
      <c r="A32528" t="s">
        <v>1025</v>
      </c>
      <c r="B32528" t="s">
        <v>33283</v>
      </c>
      <c r="C32528" t="s">
        <v>33778</v>
      </c>
      <c r="D32528">
        <v>0</v>
      </c>
    </row>
    <row r="32529" spans="1:4" x14ac:dyDescent="0.3">
      <c r="A32529" t="s">
        <v>1027</v>
      </c>
      <c r="B32529" t="s">
        <v>33283</v>
      </c>
      <c r="C32529" t="s">
        <v>33779</v>
      </c>
      <c r="D32529">
        <v>0</v>
      </c>
    </row>
    <row r="32530" spans="1:4" x14ac:dyDescent="0.3">
      <c r="A32530" t="s">
        <v>1029</v>
      </c>
      <c r="B32530" t="s">
        <v>33283</v>
      </c>
      <c r="C32530" t="s">
        <v>33780</v>
      </c>
      <c r="D32530">
        <v>0</v>
      </c>
    </row>
    <row r="32531" spans="1:4" x14ac:dyDescent="0.3">
      <c r="A32531" t="s">
        <v>1031</v>
      </c>
      <c r="B32531" t="s">
        <v>33283</v>
      </c>
      <c r="C32531" t="s">
        <v>33781</v>
      </c>
      <c r="D32531">
        <v>0</v>
      </c>
    </row>
    <row r="32532" spans="1:4" x14ac:dyDescent="0.3">
      <c r="A32532" t="s">
        <v>1033</v>
      </c>
      <c r="B32532" t="s">
        <v>33283</v>
      </c>
      <c r="C32532" t="s">
        <v>33782</v>
      </c>
      <c r="D32532">
        <v>0</v>
      </c>
    </row>
    <row r="32533" spans="1:4" x14ac:dyDescent="0.3">
      <c r="A32533" t="s">
        <v>1035</v>
      </c>
      <c r="B32533" t="s">
        <v>33283</v>
      </c>
      <c r="C32533" t="s">
        <v>33783</v>
      </c>
      <c r="D32533">
        <v>0</v>
      </c>
    </row>
    <row r="32534" spans="1:4" x14ac:dyDescent="0.3">
      <c r="A32534" t="s">
        <v>1037</v>
      </c>
      <c r="B32534" t="s">
        <v>33283</v>
      </c>
      <c r="C32534" t="s">
        <v>33784</v>
      </c>
      <c r="D32534">
        <v>0</v>
      </c>
    </row>
    <row r="32535" spans="1:4" x14ac:dyDescent="0.3">
      <c r="A32535" t="s">
        <v>1039</v>
      </c>
      <c r="B32535" t="s">
        <v>33283</v>
      </c>
      <c r="C32535" t="s">
        <v>33785</v>
      </c>
      <c r="D32535">
        <v>0</v>
      </c>
    </row>
    <row r="32536" spans="1:4" x14ac:dyDescent="0.3">
      <c r="A32536" t="s">
        <v>1041</v>
      </c>
      <c r="B32536" t="s">
        <v>33283</v>
      </c>
      <c r="C32536" t="s">
        <v>33786</v>
      </c>
      <c r="D32536">
        <v>0</v>
      </c>
    </row>
    <row r="32537" spans="1:4" x14ac:dyDescent="0.3">
      <c r="A32537" t="s">
        <v>1043</v>
      </c>
      <c r="B32537" t="s">
        <v>33283</v>
      </c>
      <c r="C32537" t="s">
        <v>33787</v>
      </c>
      <c r="D32537">
        <v>0</v>
      </c>
    </row>
    <row r="32538" spans="1:4" x14ac:dyDescent="0.3">
      <c r="A32538" t="s">
        <v>1045</v>
      </c>
      <c r="B32538" t="s">
        <v>33283</v>
      </c>
      <c r="C32538" t="s">
        <v>33788</v>
      </c>
      <c r="D32538">
        <v>0</v>
      </c>
    </row>
    <row r="32539" spans="1:4" x14ac:dyDescent="0.3">
      <c r="A32539" t="s">
        <v>1047</v>
      </c>
      <c r="B32539" t="s">
        <v>33283</v>
      </c>
      <c r="C32539" t="s">
        <v>33789</v>
      </c>
      <c r="D32539">
        <v>0</v>
      </c>
    </row>
    <row r="32540" spans="1:4" x14ac:dyDescent="0.3">
      <c r="A32540" t="s">
        <v>1049</v>
      </c>
      <c r="B32540" t="s">
        <v>33283</v>
      </c>
      <c r="C32540" t="s">
        <v>33790</v>
      </c>
      <c r="D32540">
        <v>0</v>
      </c>
    </row>
    <row r="32541" spans="1:4" x14ac:dyDescent="0.3">
      <c r="A32541" t="s">
        <v>1051</v>
      </c>
      <c r="B32541" t="s">
        <v>33283</v>
      </c>
      <c r="C32541" t="s">
        <v>33791</v>
      </c>
      <c r="D32541">
        <v>0</v>
      </c>
    </row>
    <row r="32542" spans="1:4" x14ac:dyDescent="0.3">
      <c r="A32542" t="s">
        <v>1053</v>
      </c>
      <c r="B32542" t="s">
        <v>33283</v>
      </c>
      <c r="C32542" t="s">
        <v>33792</v>
      </c>
      <c r="D32542">
        <v>0</v>
      </c>
    </row>
    <row r="32543" spans="1:4" x14ac:dyDescent="0.3">
      <c r="A32543" t="s">
        <v>1055</v>
      </c>
      <c r="B32543" t="s">
        <v>33283</v>
      </c>
      <c r="C32543" t="s">
        <v>33793</v>
      </c>
      <c r="D32543">
        <v>0</v>
      </c>
    </row>
    <row r="32544" spans="1:4" x14ac:dyDescent="0.3">
      <c r="A32544" t="s">
        <v>1057</v>
      </c>
      <c r="B32544" t="s">
        <v>33283</v>
      </c>
      <c r="C32544" t="s">
        <v>33794</v>
      </c>
      <c r="D32544">
        <v>0</v>
      </c>
    </row>
    <row r="32545" spans="1:4" x14ac:dyDescent="0.3">
      <c r="A32545" t="s">
        <v>1059</v>
      </c>
      <c r="B32545" t="s">
        <v>33283</v>
      </c>
      <c r="C32545" t="s">
        <v>33795</v>
      </c>
      <c r="D32545">
        <v>0</v>
      </c>
    </row>
    <row r="32546" spans="1:4" x14ac:dyDescent="0.3">
      <c r="A32546" t="s">
        <v>1061</v>
      </c>
      <c r="B32546" t="s">
        <v>33283</v>
      </c>
      <c r="C32546" t="s">
        <v>33796</v>
      </c>
      <c r="D32546">
        <v>0</v>
      </c>
    </row>
    <row r="32547" spans="1:4" x14ac:dyDescent="0.3">
      <c r="A32547" t="s">
        <v>1063</v>
      </c>
      <c r="B32547" t="s">
        <v>33283</v>
      </c>
      <c r="C32547" t="s">
        <v>33797</v>
      </c>
      <c r="D32547">
        <v>0</v>
      </c>
    </row>
    <row r="32548" spans="1:4" x14ac:dyDescent="0.3">
      <c r="A32548" t="s">
        <v>1065</v>
      </c>
      <c r="B32548" t="s">
        <v>33283</v>
      </c>
      <c r="C32548" t="s">
        <v>33798</v>
      </c>
      <c r="D32548">
        <v>0</v>
      </c>
    </row>
    <row r="32549" spans="1:4" x14ac:dyDescent="0.3">
      <c r="A32549" t="s">
        <v>1068</v>
      </c>
      <c r="B32549" t="s">
        <v>33283</v>
      </c>
      <c r="C32549" t="s">
        <v>33799</v>
      </c>
      <c r="D32549">
        <v>0</v>
      </c>
    </row>
    <row r="32550" spans="1:4" x14ac:dyDescent="0.3">
      <c r="A32550" t="s">
        <v>1070</v>
      </c>
      <c r="B32550" t="s">
        <v>33283</v>
      </c>
      <c r="C32550" t="s">
        <v>33800</v>
      </c>
      <c r="D32550">
        <v>0</v>
      </c>
    </row>
    <row r="32551" spans="1:4" x14ac:dyDescent="0.3">
      <c r="A32551" t="s">
        <v>1072</v>
      </c>
      <c r="B32551" t="s">
        <v>33283</v>
      </c>
      <c r="C32551" t="s">
        <v>33801</v>
      </c>
      <c r="D32551">
        <v>0</v>
      </c>
    </row>
    <row r="32552" spans="1:4" x14ac:dyDescent="0.3">
      <c r="A32552" t="s">
        <v>1074</v>
      </c>
      <c r="B32552" t="s">
        <v>33283</v>
      </c>
      <c r="C32552" t="s">
        <v>33802</v>
      </c>
      <c r="D32552">
        <v>0</v>
      </c>
    </row>
    <row r="32553" spans="1:4" x14ac:dyDescent="0.3">
      <c r="A32553" t="s">
        <v>1076</v>
      </c>
      <c r="B32553" t="s">
        <v>33283</v>
      </c>
      <c r="C32553" t="s">
        <v>33803</v>
      </c>
      <c r="D32553">
        <v>0</v>
      </c>
    </row>
    <row r="32554" spans="1:4" x14ac:dyDescent="0.3">
      <c r="A32554" t="s">
        <v>1078</v>
      </c>
      <c r="B32554" t="s">
        <v>33283</v>
      </c>
      <c r="C32554" t="s">
        <v>33804</v>
      </c>
      <c r="D32554">
        <v>0</v>
      </c>
    </row>
    <row r="32555" spans="1:4" x14ac:dyDescent="0.3">
      <c r="A32555" t="s">
        <v>1080</v>
      </c>
      <c r="B32555" t="s">
        <v>33283</v>
      </c>
      <c r="C32555" t="s">
        <v>33805</v>
      </c>
      <c r="D32555">
        <v>0</v>
      </c>
    </row>
    <row r="32556" spans="1:4" x14ac:dyDescent="0.3">
      <c r="A32556" t="s">
        <v>1082</v>
      </c>
      <c r="B32556" t="s">
        <v>33283</v>
      </c>
      <c r="C32556" t="s">
        <v>33806</v>
      </c>
      <c r="D32556">
        <v>0</v>
      </c>
    </row>
    <row r="32557" spans="1:4" x14ac:dyDescent="0.3">
      <c r="A32557" t="s">
        <v>1084</v>
      </c>
      <c r="B32557" t="s">
        <v>33283</v>
      </c>
      <c r="C32557" t="s">
        <v>33807</v>
      </c>
      <c r="D32557">
        <v>0</v>
      </c>
    </row>
    <row r="32558" spans="1:4" x14ac:dyDescent="0.3">
      <c r="A32558" t="s">
        <v>1086</v>
      </c>
      <c r="B32558" t="s">
        <v>33283</v>
      </c>
      <c r="C32558" t="s">
        <v>33808</v>
      </c>
      <c r="D32558">
        <v>0</v>
      </c>
    </row>
    <row r="32559" spans="1:4" x14ac:dyDescent="0.3">
      <c r="A32559" t="s">
        <v>1088</v>
      </c>
      <c r="B32559" t="s">
        <v>33283</v>
      </c>
      <c r="C32559" t="s">
        <v>33809</v>
      </c>
      <c r="D32559">
        <v>0</v>
      </c>
    </row>
    <row r="32560" spans="1:4" x14ac:dyDescent="0.3">
      <c r="A32560" t="s">
        <v>1090</v>
      </c>
      <c r="B32560" t="s">
        <v>33283</v>
      </c>
      <c r="C32560" t="s">
        <v>33810</v>
      </c>
      <c r="D32560">
        <v>0</v>
      </c>
    </row>
    <row r="32561" spans="1:4" x14ac:dyDescent="0.3">
      <c r="A32561" t="s">
        <v>1092</v>
      </c>
      <c r="B32561" t="s">
        <v>33283</v>
      </c>
      <c r="C32561" t="s">
        <v>33811</v>
      </c>
      <c r="D32561">
        <v>0</v>
      </c>
    </row>
    <row r="32562" spans="1:4" x14ac:dyDescent="0.3">
      <c r="A32562" t="s">
        <v>1094</v>
      </c>
      <c r="B32562" t="s">
        <v>33283</v>
      </c>
      <c r="C32562" t="s">
        <v>33812</v>
      </c>
      <c r="D32562">
        <v>0</v>
      </c>
    </row>
    <row r="32563" spans="1:4" x14ac:dyDescent="0.3">
      <c r="A32563" t="s">
        <v>1096</v>
      </c>
      <c r="B32563" t="s">
        <v>33283</v>
      </c>
      <c r="C32563" t="s">
        <v>33813</v>
      </c>
      <c r="D32563">
        <v>0</v>
      </c>
    </row>
    <row r="32564" spans="1:4" x14ac:dyDescent="0.3">
      <c r="A32564" t="s">
        <v>1098</v>
      </c>
      <c r="B32564" t="s">
        <v>33283</v>
      </c>
      <c r="C32564" t="s">
        <v>33814</v>
      </c>
      <c r="D32564">
        <v>0</v>
      </c>
    </row>
    <row r="32565" spans="1:4" x14ac:dyDescent="0.3">
      <c r="A32565" t="s">
        <v>1100</v>
      </c>
      <c r="B32565" t="s">
        <v>33283</v>
      </c>
      <c r="C32565" t="s">
        <v>33815</v>
      </c>
      <c r="D32565">
        <v>0</v>
      </c>
    </row>
    <row r="32566" spans="1:4" x14ac:dyDescent="0.3">
      <c r="A32566" t="s">
        <v>1102</v>
      </c>
      <c r="B32566" t="s">
        <v>33283</v>
      </c>
      <c r="C32566" t="s">
        <v>33816</v>
      </c>
      <c r="D32566">
        <v>0</v>
      </c>
    </row>
    <row r="32567" spans="1:4" x14ac:dyDescent="0.3">
      <c r="A32567" t="s">
        <v>1104</v>
      </c>
      <c r="B32567" t="s">
        <v>33283</v>
      </c>
      <c r="C32567" t="s">
        <v>33817</v>
      </c>
      <c r="D32567">
        <v>0</v>
      </c>
    </row>
    <row r="32568" spans="1:4" x14ac:dyDescent="0.3">
      <c r="A32568" t="s">
        <v>1106</v>
      </c>
      <c r="B32568" t="s">
        <v>33283</v>
      </c>
      <c r="C32568" t="s">
        <v>33818</v>
      </c>
      <c r="D32568">
        <v>0</v>
      </c>
    </row>
    <row r="32569" spans="1:4" x14ac:dyDescent="0.3">
      <c r="A32569" t="s">
        <v>1108</v>
      </c>
      <c r="B32569" t="s">
        <v>33283</v>
      </c>
      <c r="C32569" t="s">
        <v>33819</v>
      </c>
      <c r="D32569">
        <v>0</v>
      </c>
    </row>
    <row r="32570" spans="1:4" x14ac:dyDescent="0.3">
      <c r="A32570" t="s">
        <v>1110</v>
      </c>
      <c r="B32570" t="s">
        <v>33283</v>
      </c>
      <c r="C32570" t="s">
        <v>33820</v>
      </c>
      <c r="D32570">
        <v>0</v>
      </c>
    </row>
    <row r="32571" spans="1:4" x14ac:dyDescent="0.3">
      <c r="A32571" t="s">
        <v>1112</v>
      </c>
      <c r="B32571" t="s">
        <v>33283</v>
      </c>
      <c r="C32571" t="s">
        <v>33821</v>
      </c>
      <c r="D32571">
        <v>0</v>
      </c>
    </row>
    <row r="32572" spans="1:4" x14ac:dyDescent="0.3">
      <c r="A32572" t="s">
        <v>1114</v>
      </c>
      <c r="B32572" t="s">
        <v>33283</v>
      </c>
      <c r="C32572" t="s">
        <v>33822</v>
      </c>
      <c r="D32572">
        <v>0</v>
      </c>
    </row>
    <row r="32573" spans="1:4" x14ac:dyDescent="0.3">
      <c r="A32573" t="s">
        <v>1116</v>
      </c>
      <c r="B32573" t="s">
        <v>33283</v>
      </c>
      <c r="C32573" t="s">
        <v>33823</v>
      </c>
      <c r="D32573">
        <v>0</v>
      </c>
    </row>
    <row r="32574" spans="1:4" x14ac:dyDescent="0.3">
      <c r="A32574" t="s">
        <v>1118</v>
      </c>
      <c r="B32574" t="s">
        <v>33283</v>
      </c>
      <c r="C32574" t="s">
        <v>33824</v>
      </c>
      <c r="D32574">
        <v>0</v>
      </c>
    </row>
    <row r="32575" spans="1:4" x14ac:dyDescent="0.3">
      <c r="A32575" t="s">
        <v>1120</v>
      </c>
      <c r="B32575" t="s">
        <v>33283</v>
      </c>
      <c r="C32575" t="s">
        <v>33825</v>
      </c>
      <c r="D32575">
        <v>0</v>
      </c>
    </row>
    <row r="32576" spans="1:4" x14ac:dyDescent="0.3">
      <c r="A32576" t="s">
        <v>1122</v>
      </c>
      <c r="B32576" t="s">
        <v>33283</v>
      </c>
      <c r="C32576" t="s">
        <v>33826</v>
      </c>
      <c r="D32576">
        <v>0</v>
      </c>
    </row>
    <row r="32577" spans="1:4" x14ac:dyDescent="0.3">
      <c r="A32577" t="s">
        <v>1124</v>
      </c>
      <c r="B32577" t="s">
        <v>33283</v>
      </c>
      <c r="C32577" t="s">
        <v>33827</v>
      </c>
      <c r="D32577">
        <v>0</v>
      </c>
    </row>
    <row r="32578" spans="1:4" x14ac:dyDescent="0.3">
      <c r="A32578" t="s">
        <v>1126</v>
      </c>
      <c r="B32578" t="s">
        <v>33283</v>
      </c>
      <c r="C32578" t="s">
        <v>33828</v>
      </c>
      <c r="D32578">
        <v>0</v>
      </c>
    </row>
    <row r="32579" spans="1:4" x14ac:dyDescent="0.3">
      <c r="A32579" t="s">
        <v>1128</v>
      </c>
      <c r="B32579" t="s">
        <v>33283</v>
      </c>
      <c r="C32579" t="s">
        <v>33829</v>
      </c>
      <c r="D32579">
        <v>0</v>
      </c>
    </row>
    <row r="32580" spans="1:4" x14ac:dyDescent="0.3">
      <c r="A32580" t="s">
        <v>1130</v>
      </c>
      <c r="B32580" t="s">
        <v>33283</v>
      </c>
      <c r="C32580" t="s">
        <v>33830</v>
      </c>
      <c r="D32580">
        <v>0</v>
      </c>
    </row>
    <row r="32581" spans="1:4" x14ac:dyDescent="0.3">
      <c r="A32581" t="s">
        <v>1132</v>
      </c>
      <c r="B32581" t="s">
        <v>33283</v>
      </c>
      <c r="C32581" t="s">
        <v>33831</v>
      </c>
      <c r="D32581">
        <v>0</v>
      </c>
    </row>
    <row r="32582" spans="1:4" x14ac:dyDescent="0.3">
      <c r="A32582" t="s">
        <v>1134</v>
      </c>
      <c r="B32582" t="s">
        <v>33283</v>
      </c>
      <c r="C32582" t="s">
        <v>33832</v>
      </c>
      <c r="D32582">
        <v>0</v>
      </c>
    </row>
    <row r="32583" spans="1:4" x14ac:dyDescent="0.3">
      <c r="A32583" t="s">
        <v>1136</v>
      </c>
      <c r="B32583" t="s">
        <v>33283</v>
      </c>
      <c r="C32583" t="s">
        <v>33833</v>
      </c>
      <c r="D32583">
        <v>0</v>
      </c>
    </row>
    <row r="32584" spans="1:4" x14ac:dyDescent="0.3">
      <c r="A32584" t="s">
        <v>1138</v>
      </c>
      <c r="B32584" t="s">
        <v>33283</v>
      </c>
      <c r="C32584" t="s">
        <v>33834</v>
      </c>
      <c r="D32584">
        <v>0</v>
      </c>
    </row>
    <row r="32585" spans="1:4" x14ac:dyDescent="0.3">
      <c r="A32585" t="s">
        <v>1140</v>
      </c>
      <c r="B32585" t="s">
        <v>33283</v>
      </c>
      <c r="C32585" t="s">
        <v>33835</v>
      </c>
      <c r="D32585">
        <v>0</v>
      </c>
    </row>
    <row r="32586" spans="1:4" x14ac:dyDescent="0.3">
      <c r="A32586" t="s">
        <v>1142</v>
      </c>
      <c r="B32586" t="s">
        <v>33283</v>
      </c>
      <c r="C32586" t="s">
        <v>33836</v>
      </c>
      <c r="D32586">
        <v>0</v>
      </c>
    </row>
    <row r="32587" spans="1:4" x14ac:dyDescent="0.3">
      <c r="A32587" t="s">
        <v>1144</v>
      </c>
      <c r="B32587" t="s">
        <v>33283</v>
      </c>
      <c r="C32587" t="s">
        <v>33837</v>
      </c>
      <c r="D32587">
        <v>0</v>
      </c>
    </row>
    <row r="32588" spans="1:4" x14ac:dyDescent="0.3">
      <c r="A32588" t="s">
        <v>1146</v>
      </c>
      <c r="B32588" t="s">
        <v>33283</v>
      </c>
      <c r="C32588" t="s">
        <v>33838</v>
      </c>
      <c r="D32588">
        <v>0</v>
      </c>
    </row>
    <row r="32589" spans="1:4" x14ac:dyDescent="0.3">
      <c r="A32589" t="s">
        <v>1148</v>
      </c>
      <c r="B32589" t="s">
        <v>33283</v>
      </c>
      <c r="C32589" t="s">
        <v>33839</v>
      </c>
      <c r="D32589">
        <v>0</v>
      </c>
    </row>
    <row r="32590" spans="1:4" x14ac:dyDescent="0.3">
      <c r="A32590" t="s">
        <v>1150</v>
      </c>
      <c r="B32590" t="s">
        <v>33283</v>
      </c>
      <c r="C32590" t="s">
        <v>33840</v>
      </c>
      <c r="D32590">
        <v>0</v>
      </c>
    </row>
    <row r="32591" spans="1:4" x14ac:dyDescent="0.3">
      <c r="A32591" t="s">
        <v>1152</v>
      </c>
      <c r="B32591" t="s">
        <v>33283</v>
      </c>
      <c r="C32591" t="s">
        <v>33841</v>
      </c>
      <c r="D32591">
        <v>0</v>
      </c>
    </row>
    <row r="32592" spans="1:4" x14ac:dyDescent="0.3">
      <c r="A32592" t="s">
        <v>1154</v>
      </c>
      <c r="B32592" t="s">
        <v>33283</v>
      </c>
      <c r="C32592" t="s">
        <v>33842</v>
      </c>
      <c r="D32592">
        <v>0</v>
      </c>
    </row>
    <row r="32593" spans="1:4" x14ac:dyDescent="0.3">
      <c r="A32593" t="s">
        <v>1156</v>
      </c>
      <c r="B32593" t="s">
        <v>33283</v>
      </c>
      <c r="C32593" t="s">
        <v>33843</v>
      </c>
      <c r="D32593">
        <v>0</v>
      </c>
    </row>
    <row r="32594" spans="1:4" x14ac:dyDescent="0.3">
      <c r="A32594" t="s">
        <v>1158</v>
      </c>
      <c r="B32594" t="s">
        <v>33283</v>
      </c>
      <c r="C32594" t="s">
        <v>33844</v>
      </c>
      <c r="D32594">
        <v>0</v>
      </c>
    </row>
    <row r="32595" spans="1:4" x14ac:dyDescent="0.3">
      <c r="A32595" t="s">
        <v>1160</v>
      </c>
      <c r="B32595" t="s">
        <v>33283</v>
      </c>
      <c r="C32595" t="s">
        <v>33845</v>
      </c>
      <c r="D32595">
        <v>0</v>
      </c>
    </row>
    <row r="32596" spans="1:4" x14ac:dyDescent="0.3">
      <c r="A32596" t="s">
        <v>1162</v>
      </c>
      <c r="B32596" t="s">
        <v>33283</v>
      </c>
      <c r="C32596" t="s">
        <v>33846</v>
      </c>
      <c r="D32596">
        <v>0</v>
      </c>
    </row>
    <row r="32597" spans="1:4" x14ac:dyDescent="0.3">
      <c r="A32597" t="s">
        <v>1164</v>
      </c>
      <c r="B32597" t="s">
        <v>33283</v>
      </c>
      <c r="C32597" t="s">
        <v>33847</v>
      </c>
      <c r="D32597">
        <v>0</v>
      </c>
    </row>
    <row r="32598" spans="1:4" x14ac:dyDescent="0.3">
      <c r="A32598" t="s">
        <v>1166</v>
      </c>
      <c r="B32598" t="s">
        <v>33283</v>
      </c>
      <c r="C32598" t="s">
        <v>33848</v>
      </c>
      <c r="D32598">
        <v>0</v>
      </c>
    </row>
    <row r="32599" spans="1:4" x14ac:dyDescent="0.3">
      <c r="A32599" t="s">
        <v>1168</v>
      </c>
      <c r="B32599" t="s">
        <v>33283</v>
      </c>
      <c r="C32599" t="s">
        <v>33849</v>
      </c>
      <c r="D32599">
        <v>0</v>
      </c>
    </row>
    <row r="32600" spans="1:4" x14ac:dyDescent="0.3">
      <c r="A32600" t="s">
        <v>1170</v>
      </c>
      <c r="B32600" t="s">
        <v>33283</v>
      </c>
      <c r="C32600" t="s">
        <v>33850</v>
      </c>
      <c r="D32600">
        <v>0</v>
      </c>
    </row>
    <row r="32601" spans="1:4" x14ac:dyDescent="0.3">
      <c r="A32601" t="s">
        <v>1172</v>
      </c>
      <c r="B32601" t="s">
        <v>33283</v>
      </c>
      <c r="C32601" t="s">
        <v>33851</v>
      </c>
      <c r="D32601">
        <v>0</v>
      </c>
    </row>
    <row r="32602" spans="1:4" x14ac:dyDescent="0.3">
      <c r="A32602" t="s">
        <v>1174</v>
      </c>
      <c r="B32602" t="s">
        <v>33283</v>
      </c>
      <c r="C32602" t="s">
        <v>33852</v>
      </c>
      <c r="D32602">
        <v>0</v>
      </c>
    </row>
    <row r="32603" spans="1:4" x14ac:dyDescent="0.3">
      <c r="A32603" t="s">
        <v>1176</v>
      </c>
      <c r="B32603" t="s">
        <v>33283</v>
      </c>
      <c r="C32603" t="s">
        <v>33853</v>
      </c>
      <c r="D32603">
        <v>0</v>
      </c>
    </row>
    <row r="32604" spans="1:4" x14ac:dyDescent="0.3">
      <c r="A32604" t="s">
        <v>1178</v>
      </c>
      <c r="B32604" t="s">
        <v>33283</v>
      </c>
      <c r="C32604" t="s">
        <v>33854</v>
      </c>
      <c r="D32604">
        <v>0</v>
      </c>
    </row>
    <row r="32605" spans="1:4" x14ac:dyDescent="0.3">
      <c r="A32605" t="s">
        <v>1180</v>
      </c>
      <c r="B32605" t="s">
        <v>33283</v>
      </c>
      <c r="C32605" t="s">
        <v>33855</v>
      </c>
      <c r="D32605">
        <v>0</v>
      </c>
    </row>
    <row r="32606" spans="1:4" x14ac:dyDescent="0.3">
      <c r="A32606" t="s">
        <v>37</v>
      </c>
      <c r="B32606" t="s">
        <v>33856</v>
      </c>
      <c r="C32606" t="s">
        <v>33857</v>
      </c>
      <c r="D32606">
        <v>0</v>
      </c>
    </row>
    <row r="32607" spans="1:4" x14ac:dyDescent="0.3">
      <c r="A32607" t="s">
        <v>39</v>
      </c>
      <c r="B32607" t="s">
        <v>33856</v>
      </c>
      <c r="C32607" t="s">
        <v>33858</v>
      </c>
      <c r="D32607">
        <v>0</v>
      </c>
    </row>
    <row r="32608" spans="1:4" x14ac:dyDescent="0.3">
      <c r="A32608" t="s">
        <v>23</v>
      </c>
      <c r="B32608" t="s">
        <v>33856</v>
      </c>
      <c r="C32608" t="s">
        <v>33859</v>
      </c>
      <c r="D32608">
        <v>0</v>
      </c>
    </row>
    <row r="32609" spans="1:6" x14ac:dyDescent="0.3">
      <c r="A32609" t="s">
        <v>42</v>
      </c>
      <c r="B32609" t="s">
        <v>33856</v>
      </c>
      <c r="C32609" t="s">
        <v>33860</v>
      </c>
      <c r="D32609">
        <v>0</v>
      </c>
    </row>
    <row r="32610" spans="1:6" x14ac:dyDescent="0.3">
      <c r="A32610" t="s">
        <v>44</v>
      </c>
      <c r="B32610" t="s">
        <v>33856</v>
      </c>
      <c r="C32610" t="s">
        <v>33861</v>
      </c>
      <c r="D32610">
        <v>0</v>
      </c>
    </row>
    <row r="32611" spans="1:6" x14ac:dyDescent="0.3">
      <c r="A32611" t="s">
        <v>46</v>
      </c>
      <c r="B32611" t="s">
        <v>33856</v>
      </c>
      <c r="C32611" t="s">
        <v>33862</v>
      </c>
      <c r="D32611">
        <v>0</v>
      </c>
    </row>
    <row r="32612" spans="1:6" x14ac:dyDescent="0.3">
      <c r="A32612" t="s">
        <v>48</v>
      </c>
      <c r="B32612" t="s">
        <v>33856</v>
      </c>
      <c r="C32612" t="s">
        <v>33863</v>
      </c>
      <c r="D32612">
        <v>0</v>
      </c>
    </row>
    <row r="32613" spans="1:6" x14ac:dyDescent="0.3">
      <c r="A32613" t="s">
        <v>50</v>
      </c>
      <c r="B32613" t="s">
        <v>33856</v>
      </c>
      <c r="C32613" t="s">
        <v>33864</v>
      </c>
      <c r="D32613">
        <v>0</v>
      </c>
    </row>
    <row r="32614" spans="1:6" x14ac:dyDescent="0.3">
      <c r="A32614" t="s">
        <v>52</v>
      </c>
      <c r="B32614" t="s">
        <v>33856</v>
      </c>
      <c r="C32614" t="s">
        <v>33865</v>
      </c>
      <c r="D32614">
        <v>1</v>
      </c>
      <c r="E32614">
        <v>10.82</v>
      </c>
      <c r="F32614" t="s">
        <v>1194</v>
      </c>
    </row>
    <row r="32615" spans="1:6" x14ac:dyDescent="0.3">
      <c r="A32615" t="s">
        <v>54</v>
      </c>
      <c r="B32615" t="s">
        <v>33856</v>
      </c>
      <c r="C32615" t="s">
        <v>33866</v>
      </c>
      <c r="D32615">
        <v>0</v>
      </c>
    </row>
    <row r="32616" spans="1:6" x14ac:dyDescent="0.3">
      <c r="A32616" t="s">
        <v>57</v>
      </c>
      <c r="B32616" t="s">
        <v>33856</v>
      </c>
      <c r="C32616" t="s">
        <v>33867</v>
      </c>
      <c r="D32616">
        <v>0</v>
      </c>
    </row>
    <row r="32617" spans="1:6" x14ac:dyDescent="0.3">
      <c r="A32617" t="s">
        <v>59</v>
      </c>
      <c r="B32617" t="s">
        <v>33856</v>
      </c>
      <c r="C32617" t="s">
        <v>33868</v>
      </c>
      <c r="D32617">
        <v>0</v>
      </c>
    </row>
    <row r="32618" spans="1:6" x14ac:dyDescent="0.3">
      <c r="A32618" t="s">
        <v>61</v>
      </c>
      <c r="B32618" t="s">
        <v>33856</v>
      </c>
      <c r="C32618" t="s">
        <v>33869</v>
      </c>
      <c r="D32618">
        <v>0</v>
      </c>
    </row>
    <row r="32619" spans="1:6" x14ac:dyDescent="0.3">
      <c r="A32619" t="s">
        <v>63</v>
      </c>
      <c r="B32619" t="s">
        <v>33856</v>
      </c>
      <c r="C32619" t="s">
        <v>33870</v>
      </c>
      <c r="D32619">
        <v>0</v>
      </c>
    </row>
    <row r="32620" spans="1:6" x14ac:dyDescent="0.3">
      <c r="A32620" t="s">
        <v>65</v>
      </c>
      <c r="B32620" t="s">
        <v>33856</v>
      </c>
      <c r="C32620" t="s">
        <v>33871</v>
      </c>
      <c r="D32620">
        <v>0</v>
      </c>
    </row>
    <row r="32621" spans="1:6" x14ac:dyDescent="0.3">
      <c r="A32621" t="s">
        <v>67</v>
      </c>
      <c r="B32621" t="s">
        <v>33856</v>
      </c>
      <c r="C32621" t="s">
        <v>33872</v>
      </c>
      <c r="D32621">
        <v>0</v>
      </c>
    </row>
    <row r="32622" spans="1:6" x14ac:dyDescent="0.3">
      <c r="A32622" t="s">
        <v>69</v>
      </c>
      <c r="B32622" t="s">
        <v>33856</v>
      </c>
      <c r="C32622" t="s">
        <v>33873</v>
      </c>
      <c r="D32622">
        <v>0</v>
      </c>
    </row>
    <row r="32623" spans="1:6" x14ac:dyDescent="0.3">
      <c r="A32623" t="s">
        <v>71</v>
      </c>
      <c r="B32623" t="s">
        <v>33856</v>
      </c>
      <c r="C32623" t="s">
        <v>33874</v>
      </c>
      <c r="D32623">
        <v>0</v>
      </c>
    </row>
    <row r="32624" spans="1:6" x14ac:dyDescent="0.3">
      <c r="A32624" t="s">
        <v>73</v>
      </c>
      <c r="B32624" t="s">
        <v>33856</v>
      </c>
      <c r="C32624" t="s">
        <v>33875</v>
      </c>
      <c r="D32624">
        <v>0</v>
      </c>
    </row>
    <row r="32625" spans="1:4" x14ac:dyDescent="0.3">
      <c r="A32625" t="s">
        <v>75</v>
      </c>
      <c r="B32625" t="s">
        <v>33856</v>
      </c>
      <c r="C32625" t="s">
        <v>33876</v>
      </c>
      <c r="D32625">
        <v>0</v>
      </c>
    </row>
    <row r="32626" spans="1:4" x14ac:dyDescent="0.3">
      <c r="A32626" t="s">
        <v>77</v>
      </c>
      <c r="B32626" t="s">
        <v>33856</v>
      </c>
      <c r="C32626" t="s">
        <v>33877</v>
      </c>
      <c r="D32626">
        <v>0</v>
      </c>
    </row>
    <row r="32627" spans="1:4" x14ac:dyDescent="0.3">
      <c r="A32627" t="s">
        <v>79</v>
      </c>
      <c r="B32627" t="s">
        <v>33856</v>
      </c>
      <c r="C32627" t="s">
        <v>33878</v>
      </c>
      <c r="D32627">
        <v>0</v>
      </c>
    </row>
    <row r="32628" spans="1:4" x14ac:dyDescent="0.3">
      <c r="A32628" t="s">
        <v>81</v>
      </c>
      <c r="B32628" t="s">
        <v>33856</v>
      </c>
      <c r="C32628" t="s">
        <v>33879</v>
      </c>
      <c r="D32628">
        <v>0</v>
      </c>
    </row>
    <row r="32629" spans="1:4" x14ac:dyDescent="0.3">
      <c r="A32629" t="s">
        <v>83</v>
      </c>
      <c r="B32629" t="s">
        <v>33856</v>
      </c>
      <c r="C32629" t="s">
        <v>33880</v>
      </c>
      <c r="D32629">
        <v>0</v>
      </c>
    </row>
    <row r="32630" spans="1:4" x14ac:dyDescent="0.3">
      <c r="A32630" t="s">
        <v>85</v>
      </c>
      <c r="B32630" t="s">
        <v>33856</v>
      </c>
      <c r="C32630" t="s">
        <v>33881</v>
      </c>
      <c r="D32630">
        <v>0</v>
      </c>
    </row>
    <row r="32631" spans="1:4" x14ac:dyDescent="0.3">
      <c r="A32631" t="s">
        <v>87</v>
      </c>
      <c r="B32631" t="s">
        <v>33856</v>
      </c>
      <c r="C32631" t="s">
        <v>33882</v>
      </c>
      <c r="D32631">
        <v>0</v>
      </c>
    </row>
    <row r="32632" spans="1:4" x14ac:dyDescent="0.3">
      <c r="A32632" t="s">
        <v>89</v>
      </c>
      <c r="B32632" t="s">
        <v>33856</v>
      </c>
      <c r="C32632" t="s">
        <v>33883</v>
      </c>
      <c r="D32632">
        <v>0</v>
      </c>
    </row>
    <row r="32633" spans="1:4" x14ac:dyDescent="0.3">
      <c r="A32633" t="s">
        <v>91</v>
      </c>
      <c r="B32633" t="s">
        <v>33856</v>
      </c>
      <c r="C32633" t="s">
        <v>33884</v>
      </c>
      <c r="D32633">
        <v>0</v>
      </c>
    </row>
    <row r="32634" spans="1:4" x14ac:dyDescent="0.3">
      <c r="A32634" t="s">
        <v>93</v>
      </c>
      <c r="B32634" t="s">
        <v>33856</v>
      </c>
      <c r="C32634" t="s">
        <v>33885</v>
      </c>
      <c r="D32634">
        <v>0</v>
      </c>
    </row>
    <row r="32635" spans="1:4" x14ac:dyDescent="0.3">
      <c r="A32635" t="s">
        <v>95</v>
      </c>
      <c r="B32635" t="s">
        <v>33856</v>
      </c>
      <c r="C32635" t="s">
        <v>33886</v>
      </c>
      <c r="D32635">
        <v>0</v>
      </c>
    </row>
    <row r="32636" spans="1:4" x14ac:dyDescent="0.3">
      <c r="A32636" t="s">
        <v>97</v>
      </c>
      <c r="B32636" t="s">
        <v>33856</v>
      </c>
      <c r="C32636" t="s">
        <v>33887</v>
      </c>
      <c r="D32636">
        <v>0</v>
      </c>
    </row>
    <row r="32637" spans="1:4" x14ac:dyDescent="0.3">
      <c r="A32637" t="s">
        <v>99</v>
      </c>
      <c r="B32637" t="s">
        <v>33856</v>
      </c>
      <c r="C32637" t="s">
        <v>33888</v>
      </c>
      <c r="D32637">
        <v>0</v>
      </c>
    </row>
    <row r="32638" spans="1:4" x14ac:dyDescent="0.3">
      <c r="A32638" t="s">
        <v>101</v>
      </c>
      <c r="B32638" t="s">
        <v>33856</v>
      </c>
      <c r="C32638" t="s">
        <v>33889</v>
      </c>
      <c r="D32638">
        <v>0</v>
      </c>
    </row>
    <row r="32639" spans="1:4" x14ac:dyDescent="0.3">
      <c r="A32639" t="s">
        <v>103</v>
      </c>
      <c r="B32639" t="s">
        <v>33856</v>
      </c>
      <c r="C32639" t="s">
        <v>33890</v>
      </c>
      <c r="D32639">
        <v>0</v>
      </c>
    </row>
    <row r="32640" spans="1:4" x14ac:dyDescent="0.3">
      <c r="A32640" t="s">
        <v>105</v>
      </c>
      <c r="B32640" t="s">
        <v>33856</v>
      </c>
      <c r="C32640" t="s">
        <v>33891</v>
      </c>
      <c r="D32640">
        <v>0</v>
      </c>
    </row>
    <row r="32641" spans="1:4" x14ac:dyDescent="0.3">
      <c r="A32641" t="s">
        <v>107</v>
      </c>
      <c r="B32641" t="s">
        <v>33856</v>
      </c>
      <c r="C32641" t="s">
        <v>33892</v>
      </c>
      <c r="D32641">
        <v>0</v>
      </c>
    </row>
    <row r="32642" spans="1:4" x14ac:dyDescent="0.3">
      <c r="A32642" t="s">
        <v>109</v>
      </c>
      <c r="B32642" t="s">
        <v>33856</v>
      </c>
      <c r="C32642" t="s">
        <v>33893</v>
      </c>
      <c r="D32642">
        <v>0</v>
      </c>
    </row>
    <row r="32643" spans="1:4" x14ac:dyDescent="0.3">
      <c r="A32643" t="s">
        <v>112</v>
      </c>
      <c r="B32643" t="s">
        <v>33856</v>
      </c>
      <c r="C32643" t="s">
        <v>33894</v>
      </c>
      <c r="D32643">
        <v>0</v>
      </c>
    </row>
    <row r="32644" spans="1:4" x14ac:dyDescent="0.3">
      <c r="A32644" t="s">
        <v>114</v>
      </c>
      <c r="B32644" t="s">
        <v>33856</v>
      </c>
      <c r="C32644" t="s">
        <v>33895</v>
      </c>
      <c r="D32644">
        <v>0</v>
      </c>
    </row>
    <row r="32645" spans="1:4" x14ac:dyDescent="0.3">
      <c r="A32645" t="s">
        <v>116</v>
      </c>
      <c r="B32645" t="s">
        <v>33856</v>
      </c>
      <c r="C32645" t="s">
        <v>33896</v>
      </c>
      <c r="D32645">
        <v>0</v>
      </c>
    </row>
    <row r="32646" spans="1:4" x14ac:dyDescent="0.3">
      <c r="A32646" t="s">
        <v>118</v>
      </c>
      <c r="B32646" t="s">
        <v>33856</v>
      </c>
      <c r="C32646" t="s">
        <v>33897</v>
      </c>
      <c r="D32646">
        <v>0</v>
      </c>
    </row>
    <row r="32647" spans="1:4" x14ac:dyDescent="0.3">
      <c r="A32647" t="s">
        <v>120</v>
      </c>
      <c r="B32647" t="s">
        <v>33856</v>
      </c>
      <c r="C32647" t="s">
        <v>33898</v>
      </c>
      <c r="D32647">
        <v>0</v>
      </c>
    </row>
    <row r="32648" spans="1:4" x14ac:dyDescent="0.3">
      <c r="A32648" t="s">
        <v>122</v>
      </c>
      <c r="B32648" t="s">
        <v>33856</v>
      </c>
      <c r="C32648" t="s">
        <v>33899</v>
      </c>
      <c r="D32648">
        <v>0</v>
      </c>
    </row>
    <row r="32649" spans="1:4" x14ac:dyDescent="0.3">
      <c r="A32649" t="s">
        <v>124</v>
      </c>
      <c r="B32649" t="s">
        <v>33856</v>
      </c>
      <c r="C32649" t="s">
        <v>33900</v>
      </c>
      <c r="D32649">
        <v>0</v>
      </c>
    </row>
    <row r="32650" spans="1:4" x14ac:dyDescent="0.3">
      <c r="A32650" t="s">
        <v>126</v>
      </c>
      <c r="B32650" t="s">
        <v>33856</v>
      </c>
      <c r="C32650" t="s">
        <v>33901</v>
      </c>
      <c r="D32650">
        <v>0</v>
      </c>
    </row>
    <row r="32651" spans="1:4" x14ac:dyDescent="0.3">
      <c r="A32651" t="s">
        <v>128</v>
      </c>
      <c r="B32651" t="s">
        <v>33856</v>
      </c>
      <c r="C32651" t="s">
        <v>33902</v>
      </c>
      <c r="D32651">
        <v>0</v>
      </c>
    </row>
    <row r="32652" spans="1:4" x14ac:dyDescent="0.3">
      <c r="A32652" t="s">
        <v>130</v>
      </c>
      <c r="B32652" t="s">
        <v>33856</v>
      </c>
      <c r="C32652" t="s">
        <v>33903</v>
      </c>
      <c r="D32652">
        <v>0</v>
      </c>
    </row>
    <row r="32653" spans="1:4" x14ac:dyDescent="0.3">
      <c r="A32653" t="s">
        <v>132</v>
      </c>
      <c r="B32653" t="s">
        <v>33856</v>
      </c>
      <c r="C32653" t="s">
        <v>33904</v>
      </c>
      <c r="D32653">
        <v>0</v>
      </c>
    </row>
    <row r="32654" spans="1:4" x14ac:dyDescent="0.3">
      <c r="A32654" t="s">
        <v>134</v>
      </c>
      <c r="B32654" t="s">
        <v>33856</v>
      </c>
      <c r="C32654" t="s">
        <v>33905</v>
      </c>
      <c r="D32654">
        <v>0</v>
      </c>
    </row>
    <row r="32655" spans="1:4" x14ac:dyDescent="0.3">
      <c r="A32655" t="s">
        <v>136</v>
      </c>
      <c r="B32655" t="s">
        <v>33856</v>
      </c>
      <c r="C32655" t="s">
        <v>33906</v>
      </c>
      <c r="D32655">
        <v>0</v>
      </c>
    </row>
    <row r="32656" spans="1:4" x14ac:dyDescent="0.3">
      <c r="A32656" t="s">
        <v>138</v>
      </c>
      <c r="B32656" t="s">
        <v>33856</v>
      </c>
      <c r="C32656" t="s">
        <v>33907</v>
      </c>
      <c r="D32656">
        <v>0</v>
      </c>
    </row>
    <row r="32657" spans="1:4" x14ac:dyDescent="0.3">
      <c r="A32657" t="s">
        <v>140</v>
      </c>
      <c r="B32657" t="s">
        <v>33856</v>
      </c>
      <c r="C32657" t="s">
        <v>33908</v>
      </c>
      <c r="D32657">
        <v>0</v>
      </c>
    </row>
    <row r="32658" spans="1:4" x14ac:dyDescent="0.3">
      <c r="A32658" t="s">
        <v>142</v>
      </c>
      <c r="B32658" t="s">
        <v>33856</v>
      </c>
      <c r="C32658" t="s">
        <v>33909</v>
      </c>
      <c r="D32658">
        <v>0</v>
      </c>
    </row>
    <row r="32659" spans="1:4" x14ac:dyDescent="0.3">
      <c r="A32659" t="s">
        <v>144</v>
      </c>
      <c r="B32659" t="s">
        <v>33856</v>
      </c>
      <c r="C32659" t="s">
        <v>33910</v>
      </c>
      <c r="D32659">
        <v>0</v>
      </c>
    </row>
    <row r="32660" spans="1:4" x14ac:dyDescent="0.3">
      <c r="A32660" t="s">
        <v>146</v>
      </c>
      <c r="B32660" t="s">
        <v>33856</v>
      </c>
      <c r="C32660" t="s">
        <v>33911</v>
      </c>
      <c r="D32660">
        <v>0</v>
      </c>
    </row>
    <row r="32661" spans="1:4" x14ac:dyDescent="0.3">
      <c r="A32661" t="s">
        <v>148</v>
      </c>
      <c r="B32661" t="s">
        <v>33856</v>
      </c>
      <c r="C32661" t="s">
        <v>33912</v>
      </c>
      <c r="D32661">
        <v>0</v>
      </c>
    </row>
    <row r="32662" spans="1:4" x14ac:dyDescent="0.3">
      <c r="A32662" t="s">
        <v>150</v>
      </c>
      <c r="B32662" t="s">
        <v>33856</v>
      </c>
      <c r="C32662" t="s">
        <v>33913</v>
      </c>
      <c r="D32662">
        <v>0</v>
      </c>
    </row>
    <row r="32663" spans="1:4" x14ac:dyDescent="0.3">
      <c r="A32663" t="s">
        <v>152</v>
      </c>
      <c r="B32663" t="s">
        <v>33856</v>
      </c>
      <c r="C32663" t="s">
        <v>33914</v>
      </c>
      <c r="D32663">
        <v>0</v>
      </c>
    </row>
    <row r="32664" spans="1:4" x14ac:dyDescent="0.3">
      <c r="A32664" t="s">
        <v>154</v>
      </c>
      <c r="B32664" t="s">
        <v>33856</v>
      </c>
      <c r="C32664" t="s">
        <v>33915</v>
      </c>
      <c r="D32664">
        <v>0</v>
      </c>
    </row>
    <row r="32665" spans="1:4" x14ac:dyDescent="0.3">
      <c r="A32665" t="s">
        <v>156</v>
      </c>
      <c r="B32665" t="s">
        <v>33856</v>
      </c>
      <c r="C32665" t="s">
        <v>33916</v>
      </c>
      <c r="D32665">
        <v>0</v>
      </c>
    </row>
    <row r="32666" spans="1:4" x14ac:dyDescent="0.3">
      <c r="A32666" t="s">
        <v>158</v>
      </c>
      <c r="B32666" t="s">
        <v>33856</v>
      </c>
      <c r="C32666" t="s">
        <v>33917</v>
      </c>
      <c r="D32666">
        <v>0</v>
      </c>
    </row>
    <row r="32667" spans="1:4" x14ac:dyDescent="0.3">
      <c r="A32667" t="s">
        <v>160</v>
      </c>
      <c r="B32667" t="s">
        <v>33856</v>
      </c>
      <c r="C32667" t="s">
        <v>33918</v>
      </c>
      <c r="D32667">
        <v>0</v>
      </c>
    </row>
    <row r="32668" spans="1:4" x14ac:dyDescent="0.3">
      <c r="A32668" t="s">
        <v>162</v>
      </c>
      <c r="B32668" t="s">
        <v>33856</v>
      </c>
      <c r="C32668" t="s">
        <v>33919</v>
      </c>
      <c r="D32668">
        <v>0</v>
      </c>
    </row>
    <row r="32669" spans="1:4" x14ac:dyDescent="0.3">
      <c r="A32669" t="s">
        <v>164</v>
      </c>
      <c r="B32669" t="s">
        <v>33856</v>
      </c>
      <c r="C32669" t="s">
        <v>33920</v>
      </c>
      <c r="D32669">
        <v>0</v>
      </c>
    </row>
    <row r="32670" spans="1:4" x14ac:dyDescent="0.3">
      <c r="A32670" t="s">
        <v>166</v>
      </c>
      <c r="B32670" t="s">
        <v>33856</v>
      </c>
      <c r="C32670" t="s">
        <v>33921</v>
      </c>
      <c r="D32670">
        <v>0</v>
      </c>
    </row>
    <row r="32671" spans="1:4" x14ac:dyDescent="0.3">
      <c r="A32671" t="s">
        <v>168</v>
      </c>
      <c r="B32671" t="s">
        <v>33856</v>
      </c>
      <c r="C32671" t="s">
        <v>33922</v>
      </c>
      <c r="D32671">
        <v>0</v>
      </c>
    </row>
    <row r="32672" spans="1:4" x14ac:dyDescent="0.3">
      <c r="A32672" t="s">
        <v>170</v>
      </c>
      <c r="B32672" t="s">
        <v>33856</v>
      </c>
      <c r="C32672" t="s">
        <v>33923</v>
      </c>
      <c r="D32672">
        <v>0</v>
      </c>
    </row>
    <row r="32673" spans="1:4" x14ac:dyDescent="0.3">
      <c r="A32673" t="s">
        <v>172</v>
      </c>
      <c r="B32673" t="s">
        <v>33856</v>
      </c>
      <c r="C32673" t="s">
        <v>33924</v>
      </c>
      <c r="D32673">
        <v>0</v>
      </c>
    </row>
    <row r="32674" spans="1:4" x14ac:dyDescent="0.3">
      <c r="A32674" t="s">
        <v>174</v>
      </c>
      <c r="B32674" t="s">
        <v>33856</v>
      </c>
      <c r="C32674" t="s">
        <v>33925</v>
      </c>
      <c r="D32674">
        <v>0</v>
      </c>
    </row>
    <row r="32675" spans="1:4" x14ac:dyDescent="0.3">
      <c r="A32675" t="s">
        <v>176</v>
      </c>
      <c r="B32675" t="s">
        <v>33856</v>
      </c>
      <c r="C32675" t="s">
        <v>33926</v>
      </c>
      <c r="D32675">
        <v>0</v>
      </c>
    </row>
    <row r="32676" spans="1:4" x14ac:dyDescent="0.3">
      <c r="A32676" t="s">
        <v>178</v>
      </c>
      <c r="B32676" t="s">
        <v>33856</v>
      </c>
      <c r="C32676" t="s">
        <v>33927</v>
      </c>
      <c r="D32676">
        <v>0</v>
      </c>
    </row>
    <row r="32677" spans="1:4" x14ac:dyDescent="0.3">
      <c r="A32677" t="s">
        <v>180</v>
      </c>
      <c r="B32677" t="s">
        <v>33856</v>
      </c>
      <c r="C32677" t="s">
        <v>33928</v>
      </c>
      <c r="D32677">
        <v>0</v>
      </c>
    </row>
    <row r="32678" spans="1:4" x14ac:dyDescent="0.3">
      <c r="A32678" t="s">
        <v>182</v>
      </c>
      <c r="B32678" t="s">
        <v>33856</v>
      </c>
      <c r="C32678" t="s">
        <v>33929</v>
      </c>
      <c r="D32678">
        <v>0</v>
      </c>
    </row>
    <row r="32679" spans="1:4" x14ac:dyDescent="0.3">
      <c r="A32679" t="s">
        <v>184</v>
      </c>
      <c r="B32679" t="s">
        <v>33856</v>
      </c>
      <c r="C32679" t="s">
        <v>33930</v>
      </c>
      <c r="D32679">
        <v>0</v>
      </c>
    </row>
    <row r="32680" spans="1:4" x14ac:dyDescent="0.3">
      <c r="A32680" t="s">
        <v>186</v>
      </c>
      <c r="B32680" t="s">
        <v>33856</v>
      </c>
      <c r="C32680" t="s">
        <v>33931</v>
      </c>
      <c r="D32680">
        <v>0</v>
      </c>
    </row>
    <row r="32681" spans="1:4" x14ac:dyDescent="0.3">
      <c r="A32681" t="s">
        <v>188</v>
      </c>
      <c r="B32681" t="s">
        <v>33856</v>
      </c>
      <c r="C32681" t="s">
        <v>33932</v>
      </c>
      <c r="D32681">
        <v>0</v>
      </c>
    </row>
    <row r="32682" spans="1:4" x14ac:dyDescent="0.3">
      <c r="A32682" t="s">
        <v>190</v>
      </c>
      <c r="B32682" t="s">
        <v>33856</v>
      </c>
      <c r="C32682" t="s">
        <v>33933</v>
      </c>
      <c r="D32682">
        <v>0</v>
      </c>
    </row>
    <row r="32683" spans="1:4" x14ac:dyDescent="0.3">
      <c r="A32683" t="s">
        <v>192</v>
      </c>
      <c r="B32683" t="s">
        <v>33856</v>
      </c>
      <c r="C32683" t="s">
        <v>33934</v>
      </c>
      <c r="D32683">
        <v>0</v>
      </c>
    </row>
    <row r="32684" spans="1:4" x14ac:dyDescent="0.3">
      <c r="A32684" t="s">
        <v>194</v>
      </c>
      <c r="B32684" t="s">
        <v>33856</v>
      </c>
      <c r="C32684" t="s">
        <v>33935</v>
      </c>
      <c r="D32684">
        <v>0</v>
      </c>
    </row>
    <row r="32685" spans="1:4" x14ac:dyDescent="0.3">
      <c r="A32685" t="s">
        <v>196</v>
      </c>
      <c r="B32685" t="s">
        <v>33856</v>
      </c>
      <c r="C32685" t="s">
        <v>33936</v>
      </c>
      <c r="D32685">
        <v>0</v>
      </c>
    </row>
    <row r="32686" spans="1:4" x14ac:dyDescent="0.3">
      <c r="A32686" t="s">
        <v>198</v>
      </c>
      <c r="B32686" t="s">
        <v>33856</v>
      </c>
      <c r="C32686" t="s">
        <v>33937</v>
      </c>
      <c r="D32686">
        <v>0</v>
      </c>
    </row>
    <row r="32687" spans="1:4" x14ac:dyDescent="0.3">
      <c r="A32687" t="s">
        <v>200</v>
      </c>
      <c r="B32687" t="s">
        <v>33856</v>
      </c>
      <c r="C32687" t="s">
        <v>33938</v>
      </c>
      <c r="D32687">
        <v>0</v>
      </c>
    </row>
    <row r="32688" spans="1:4" x14ac:dyDescent="0.3">
      <c r="A32688" t="s">
        <v>202</v>
      </c>
      <c r="B32688" t="s">
        <v>33856</v>
      </c>
      <c r="C32688" t="s">
        <v>33939</v>
      </c>
      <c r="D32688">
        <v>0</v>
      </c>
    </row>
    <row r="32689" spans="1:4" x14ac:dyDescent="0.3">
      <c r="A32689" t="s">
        <v>204</v>
      </c>
      <c r="B32689" t="s">
        <v>33856</v>
      </c>
      <c r="C32689" t="s">
        <v>33940</v>
      </c>
      <c r="D32689">
        <v>0</v>
      </c>
    </row>
    <row r="32690" spans="1:4" x14ac:dyDescent="0.3">
      <c r="A32690" t="s">
        <v>206</v>
      </c>
      <c r="B32690" t="s">
        <v>33856</v>
      </c>
      <c r="C32690" t="s">
        <v>33941</v>
      </c>
      <c r="D32690">
        <v>0</v>
      </c>
    </row>
    <row r="32691" spans="1:4" x14ac:dyDescent="0.3">
      <c r="A32691" t="s">
        <v>208</v>
      </c>
      <c r="B32691" t="s">
        <v>33856</v>
      </c>
      <c r="C32691" t="s">
        <v>33942</v>
      </c>
      <c r="D32691">
        <v>0</v>
      </c>
    </row>
    <row r="32692" spans="1:4" x14ac:dyDescent="0.3">
      <c r="A32692" t="s">
        <v>210</v>
      </c>
      <c r="B32692" t="s">
        <v>33856</v>
      </c>
      <c r="C32692" t="s">
        <v>33943</v>
      </c>
      <c r="D32692">
        <v>0</v>
      </c>
    </row>
    <row r="32693" spans="1:4" x14ac:dyDescent="0.3">
      <c r="A32693" t="s">
        <v>212</v>
      </c>
      <c r="B32693" t="s">
        <v>33856</v>
      </c>
      <c r="C32693" t="s">
        <v>33944</v>
      </c>
      <c r="D32693">
        <v>0</v>
      </c>
    </row>
    <row r="32694" spans="1:4" x14ac:dyDescent="0.3">
      <c r="A32694" t="s">
        <v>214</v>
      </c>
      <c r="B32694" t="s">
        <v>33856</v>
      </c>
      <c r="C32694" t="s">
        <v>33945</v>
      </c>
      <c r="D32694">
        <v>0</v>
      </c>
    </row>
    <row r="32695" spans="1:4" x14ac:dyDescent="0.3">
      <c r="A32695" t="s">
        <v>216</v>
      </c>
      <c r="B32695" t="s">
        <v>33856</v>
      </c>
      <c r="C32695" t="s">
        <v>33946</v>
      </c>
      <c r="D32695">
        <v>0</v>
      </c>
    </row>
    <row r="32696" spans="1:4" x14ac:dyDescent="0.3">
      <c r="A32696" t="s">
        <v>218</v>
      </c>
      <c r="B32696" t="s">
        <v>33856</v>
      </c>
      <c r="C32696" t="s">
        <v>33947</v>
      </c>
      <c r="D32696">
        <v>0</v>
      </c>
    </row>
    <row r="32697" spans="1:4" x14ac:dyDescent="0.3">
      <c r="A32697" t="s">
        <v>220</v>
      </c>
      <c r="B32697" t="s">
        <v>33856</v>
      </c>
      <c r="C32697" t="s">
        <v>33948</v>
      </c>
      <c r="D32697">
        <v>0</v>
      </c>
    </row>
    <row r="32698" spans="1:4" x14ac:dyDescent="0.3">
      <c r="A32698" t="s">
        <v>222</v>
      </c>
      <c r="B32698" t="s">
        <v>33856</v>
      </c>
      <c r="C32698" t="s">
        <v>33949</v>
      </c>
      <c r="D32698">
        <v>0</v>
      </c>
    </row>
    <row r="32699" spans="1:4" x14ac:dyDescent="0.3">
      <c r="A32699" t="s">
        <v>224</v>
      </c>
      <c r="B32699" t="s">
        <v>33856</v>
      </c>
      <c r="C32699" t="s">
        <v>33950</v>
      </c>
      <c r="D32699">
        <v>0</v>
      </c>
    </row>
    <row r="32700" spans="1:4" x14ac:dyDescent="0.3">
      <c r="A32700" t="s">
        <v>226</v>
      </c>
      <c r="B32700" t="s">
        <v>33856</v>
      </c>
      <c r="C32700" t="s">
        <v>33951</v>
      </c>
      <c r="D32700">
        <v>0</v>
      </c>
    </row>
    <row r="32701" spans="1:4" x14ac:dyDescent="0.3">
      <c r="A32701" t="s">
        <v>228</v>
      </c>
      <c r="B32701" t="s">
        <v>33856</v>
      </c>
      <c r="C32701" t="s">
        <v>33952</v>
      </c>
      <c r="D32701">
        <v>0</v>
      </c>
    </row>
    <row r="32702" spans="1:4" x14ac:dyDescent="0.3">
      <c r="A32702" t="s">
        <v>230</v>
      </c>
      <c r="B32702" t="s">
        <v>33856</v>
      </c>
      <c r="C32702" t="s">
        <v>33953</v>
      </c>
      <c r="D32702">
        <v>0</v>
      </c>
    </row>
    <row r="32703" spans="1:4" x14ac:dyDescent="0.3">
      <c r="A32703" t="s">
        <v>232</v>
      </c>
      <c r="B32703" t="s">
        <v>33856</v>
      </c>
      <c r="C32703" t="s">
        <v>33954</v>
      </c>
      <c r="D32703">
        <v>0</v>
      </c>
    </row>
    <row r="32704" spans="1:4" x14ac:dyDescent="0.3">
      <c r="A32704" t="s">
        <v>234</v>
      </c>
      <c r="B32704" t="s">
        <v>33856</v>
      </c>
      <c r="C32704" t="s">
        <v>33955</v>
      </c>
      <c r="D32704">
        <v>0</v>
      </c>
    </row>
    <row r="32705" spans="1:4" x14ac:dyDescent="0.3">
      <c r="A32705" t="s">
        <v>236</v>
      </c>
      <c r="B32705" t="s">
        <v>33856</v>
      </c>
      <c r="C32705" t="s">
        <v>33956</v>
      </c>
      <c r="D32705">
        <v>0</v>
      </c>
    </row>
    <row r="32706" spans="1:4" x14ac:dyDescent="0.3">
      <c r="A32706" t="s">
        <v>238</v>
      </c>
      <c r="B32706" t="s">
        <v>33856</v>
      </c>
      <c r="C32706" t="s">
        <v>33957</v>
      </c>
      <c r="D32706">
        <v>0</v>
      </c>
    </row>
    <row r="32707" spans="1:4" x14ac:dyDescent="0.3">
      <c r="A32707" t="s">
        <v>239</v>
      </c>
      <c r="B32707" t="s">
        <v>33856</v>
      </c>
      <c r="C32707" t="s">
        <v>33958</v>
      </c>
      <c r="D32707">
        <v>0</v>
      </c>
    </row>
    <row r="32708" spans="1:4" x14ac:dyDescent="0.3">
      <c r="A32708" t="s">
        <v>241</v>
      </c>
      <c r="B32708" t="s">
        <v>33856</v>
      </c>
      <c r="C32708" t="s">
        <v>33959</v>
      </c>
      <c r="D32708">
        <v>0</v>
      </c>
    </row>
    <row r="32709" spans="1:4" x14ac:dyDescent="0.3">
      <c r="A32709" t="s">
        <v>243</v>
      </c>
      <c r="B32709" t="s">
        <v>33856</v>
      </c>
      <c r="C32709" t="s">
        <v>33960</v>
      </c>
      <c r="D32709">
        <v>0</v>
      </c>
    </row>
    <row r="32710" spans="1:4" x14ac:dyDescent="0.3">
      <c r="A32710" t="s">
        <v>245</v>
      </c>
      <c r="B32710" t="s">
        <v>33856</v>
      </c>
      <c r="C32710" t="s">
        <v>33961</v>
      </c>
      <c r="D32710">
        <v>0</v>
      </c>
    </row>
    <row r="32711" spans="1:4" x14ac:dyDescent="0.3">
      <c r="A32711" t="s">
        <v>247</v>
      </c>
      <c r="B32711" t="s">
        <v>33856</v>
      </c>
      <c r="C32711" t="s">
        <v>33962</v>
      </c>
      <c r="D32711">
        <v>0</v>
      </c>
    </row>
    <row r="32712" spans="1:4" x14ac:dyDescent="0.3">
      <c r="A32712" t="s">
        <v>249</v>
      </c>
      <c r="B32712" t="s">
        <v>33856</v>
      </c>
      <c r="C32712" t="s">
        <v>33963</v>
      </c>
      <c r="D32712">
        <v>0</v>
      </c>
    </row>
    <row r="32713" spans="1:4" x14ac:dyDescent="0.3">
      <c r="A32713" t="s">
        <v>251</v>
      </c>
      <c r="B32713" t="s">
        <v>33856</v>
      </c>
      <c r="C32713" t="s">
        <v>33964</v>
      </c>
      <c r="D32713">
        <v>0</v>
      </c>
    </row>
    <row r="32714" spans="1:4" x14ac:dyDescent="0.3">
      <c r="A32714" t="s">
        <v>253</v>
      </c>
      <c r="B32714" t="s">
        <v>33856</v>
      </c>
      <c r="C32714" t="s">
        <v>33965</v>
      </c>
      <c r="D32714">
        <v>0</v>
      </c>
    </row>
    <row r="32715" spans="1:4" x14ac:dyDescent="0.3">
      <c r="A32715" t="s">
        <v>255</v>
      </c>
      <c r="B32715" t="s">
        <v>33856</v>
      </c>
      <c r="C32715" t="s">
        <v>33966</v>
      </c>
      <c r="D32715">
        <v>0</v>
      </c>
    </row>
    <row r="32716" spans="1:4" x14ac:dyDescent="0.3">
      <c r="A32716" t="s">
        <v>257</v>
      </c>
      <c r="B32716" t="s">
        <v>33856</v>
      </c>
      <c r="C32716" t="s">
        <v>33967</v>
      </c>
      <c r="D32716">
        <v>0</v>
      </c>
    </row>
    <row r="32717" spans="1:4" x14ac:dyDescent="0.3">
      <c r="A32717" t="s">
        <v>259</v>
      </c>
      <c r="B32717" t="s">
        <v>33856</v>
      </c>
      <c r="C32717" t="s">
        <v>33968</v>
      </c>
      <c r="D32717">
        <v>0</v>
      </c>
    </row>
    <row r="32718" spans="1:4" x14ac:dyDescent="0.3">
      <c r="A32718" t="s">
        <v>261</v>
      </c>
      <c r="B32718" t="s">
        <v>33856</v>
      </c>
      <c r="C32718" t="s">
        <v>33969</v>
      </c>
      <c r="D32718">
        <v>0</v>
      </c>
    </row>
    <row r="32719" spans="1:4" x14ac:dyDescent="0.3">
      <c r="A32719" t="s">
        <v>263</v>
      </c>
      <c r="B32719" t="s">
        <v>33856</v>
      </c>
      <c r="C32719" t="s">
        <v>33970</v>
      </c>
      <c r="D32719">
        <v>0</v>
      </c>
    </row>
    <row r="32720" spans="1:4" x14ac:dyDescent="0.3">
      <c r="A32720" t="s">
        <v>265</v>
      </c>
      <c r="B32720" t="s">
        <v>33856</v>
      </c>
      <c r="C32720" t="s">
        <v>33971</v>
      </c>
      <c r="D32720">
        <v>0</v>
      </c>
    </row>
    <row r="32721" spans="1:4" x14ac:dyDescent="0.3">
      <c r="A32721" t="s">
        <v>267</v>
      </c>
      <c r="B32721" t="s">
        <v>33856</v>
      </c>
      <c r="C32721" t="s">
        <v>33972</v>
      </c>
      <c r="D32721">
        <v>0</v>
      </c>
    </row>
    <row r="32722" spans="1:4" x14ac:dyDescent="0.3">
      <c r="A32722" t="s">
        <v>269</v>
      </c>
      <c r="B32722" t="s">
        <v>33856</v>
      </c>
      <c r="C32722" t="s">
        <v>33973</v>
      </c>
      <c r="D32722">
        <v>0</v>
      </c>
    </row>
    <row r="32723" spans="1:4" x14ac:dyDescent="0.3">
      <c r="A32723" t="s">
        <v>271</v>
      </c>
      <c r="B32723" t="s">
        <v>33856</v>
      </c>
      <c r="C32723" t="s">
        <v>33974</v>
      </c>
      <c r="D32723">
        <v>0</v>
      </c>
    </row>
    <row r="32724" spans="1:4" x14ac:dyDescent="0.3">
      <c r="A32724" t="s">
        <v>273</v>
      </c>
      <c r="B32724" t="s">
        <v>33856</v>
      </c>
      <c r="C32724" t="s">
        <v>33975</v>
      </c>
      <c r="D32724">
        <v>0</v>
      </c>
    </row>
    <row r="32725" spans="1:4" x14ac:dyDescent="0.3">
      <c r="A32725" t="s">
        <v>275</v>
      </c>
      <c r="B32725" t="s">
        <v>33856</v>
      </c>
      <c r="C32725" t="s">
        <v>33976</v>
      </c>
      <c r="D32725">
        <v>0</v>
      </c>
    </row>
    <row r="32726" spans="1:4" x14ac:dyDescent="0.3">
      <c r="A32726" t="s">
        <v>277</v>
      </c>
      <c r="B32726" t="s">
        <v>33856</v>
      </c>
      <c r="C32726" t="s">
        <v>33977</v>
      </c>
      <c r="D32726">
        <v>0</v>
      </c>
    </row>
    <row r="32727" spans="1:4" x14ac:dyDescent="0.3">
      <c r="A32727" t="s">
        <v>279</v>
      </c>
      <c r="B32727" t="s">
        <v>33856</v>
      </c>
      <c r="C32727" t="s">
        <v>33978</v>
      </c>
      <c r="D32727">
        <v>0</v>
      </c>
    </row>
    <row r="32728" spans="1:4" x14ac:dyDescent="0.3">
      <c r="A32728" t="s">
        <v>281</v>
      </c>
      <c r="B32728" t="s">
        <v>33856</v>
      </c>
      <c r="C32728" t="s">
        <v>33979</v>
      </c>
      <c r="D32728">
        <v>0</v>
      </c>
    </row>
    <row r="32729" spans="1:4" x14ac:dyDescent="0.3">
      <c r="A32729" t="s">
        <v>283</v>
      </c>
      <c r="B32729" t="s">
        <v>33856</v>
      </c>
      <c r="C32729" t="s">
        <v>33980</v>
      </c>
      <c r="D32729">
        <v>0</v>
      </c>
    </row>
    <row r="32730" spans="1:4" x14ac:dyDescent="0.3">
      <c r="A32730" t="s">
        <v>285</v>
      </c>
      <c r="B32730" t="s">
        <v>33856</v>
      </c>
      <c r="C32730" t="s">
        <v>33981</v>
      </c>
      <c r="D32730">
        <v>0</v>
      </c>
    </row>
    <row r="32731" spans="1:4" x14ac:dyDescent="0.3">
      <c r="A32731" t="s">
        <v>287</v>
      </c>
      <c r="B32731" t="s">
        <v>33856</v>
      </c>
      <c r="C32731" t="s">
        <v>33982</v>
      </c>
      <c r="D32731">
        <v>0</v>
      </c>
    </row>
    <row r="32732" spans="1:4" x14ac:dyDescent="0.3">
      <c r="A32732" t="s">
        <v>289</v>
      </c>
      <c r="B32732" t="s">
        <v>33856</v>
      </c>
      <c r="C32732" t="s">
        <v>33983</v>
      </c>
      <c r="D32732">
        <v>0</v>
      </c>
    </row>
    <row r="32733" spans="1:4" x14ac:dyDescent="0.3">
      <c r="A32733" t="s">
        <v>291</v>
      </c>
      <c r="B32733" t="s">
        <v>33856</v>
      </c>
      <c r="C32733" t="s">
        <v>33984</v>
      </c>
      <c r="D32733">
        <v>0</v>
      </c>
    </row>
    <row r="32734" spans="1:4" x14ac:dyDescent="0.3">
      <c r="A32734" t="s">
        <v>293</v>
      </c>
      <c r="B32734" t="s">
        <v>33856</v>
      </c>
      <c r="C32734" t="s">
        <v>33985</v>
      </c>
      <c r="D32734">
        <v>0</v>
      </c>
    </row>
    <row r="32735" spans="1:4" x14ac:dyDescent="0.3">
      <c r="A32735" t="s">
        <v>295</v>
      </c>
      <c r="B32735" t="s">
        <v>33856</v>
      </c>
      <c r="C32735" t="s">
        <v>33986</v>
      </c>
      <c r="D32735">
        <v>0</v>
      </c>
    </row>
    <row r="32736" spans="1:4" x14ac:dyDescent="0.3">
      <c r="A32736" t="s">
        <v>297</v>
      </c>
      <c r="B32736" t="s">
        <v>33856</v>
      </c>
      <c r="C32736" t="s">
        <v>33987</v>
      </c>
      <c r="D32736">
        <v>0</v>
      </c>
    </row>
    <row r="32737" spans="1:4" x14ac:dyDescent="0.3">
      <c r="A32737" t="s">
        <v>299</v>
      </c>
      <c r="B32737" t="s">
        <v>33856</v>
      </c>
      <c r="C32737" t="s">
        <v>33988</v>
      </c>
      <c r="D32737">
        <v>0</v>
      </c>
    </row>
    <row r="32738" spans="1:4" x14ac:dyDescent="0.3">
      <c r="A32738" t="s">
        <v>301</v>
      </c>
      <c r="B32738" t="s">
        <v>33856</v>
      </c>
      <c r="C32738" t="s">
        <v>33989</v>
      </c>
      <c r="D32738">
        <v>0</v>
      </c>
    </row>
    <row r="32739" spans="1:4" x14ac:dyDescent="0.3">
      <c r="A32739" t="s">
        <v>303</v>
      </c>
      <c r="B32739" t="s">
        <v>33856</v>
      </c>
      <c r="C32739" t="s">
        <v>33990</v>
      </c>
      <c r="D32739">
        <v>0</v>
      </c>
    </row>
    <row r="32740" spans="1:4" x14ac:dyDescent="0.3">
      <c r="A32740" t="s">
        <v>305</v>
      </c>
      <c r="B32740" t="s">
        <v>33856</v>
      </c>
      <c r="C32740" t="s">
        <v>33991</v>
      </c>
      <c r="D32740">
        <v>0</v>
      </c>
    </row>
    <row r="32741" spans="1:4" x14ac:dyDescent="0.3">
      <c r="A32741" t="s">
        <v>307</v>
      </c>
      <c r="B32741" t="s">
        <v>33856</v>
      </c>
      <c r="C32741" t="s">
        <v>33992</v>
      </c>
      <c r="D32741">
        <v>0</v>
      </c>
    </row>
    <row r="32742" spans="1:4" x14ac:dyDescent="0.3">
      <c r="A32742" t="s">
        <v>309</v>
      </c>
      <c r="B32742" t="s">
        <v>33856</v>
      </c>
      <c r="C32742" t="s">
        <v>33993</v>
      </c>
      <c r="D32742">
        <v>0</v>
      </c>
    </row>
    <row r="32743" spans="1:4" x14ac:dyDescent="0.3">
      <c r="A32743" t="s">
        <v>311</v>
      </c>
      <c r="B32743" t="s">
        <v>33856</v>
      </c>
      <c r="C32743" t="s">
        <v>33994</v>
      </c>
      <c r="D32743">
        <v>0</v>
      </c>
    </row>
    <row r="32744" spans="1:4" x14ac:dyDescent="0.3">
      <c r="A32744" t="s">
        <v>313</v>
      </c>
      <c r="B32744" t="s">
        <v>33856</v>
      </c>
      <c r="C32744" t="s">
        <v>33995</v>
      </c>
      <c r="D32744">
        <v>0</v>
      </c>
    </row>
    <row r="32745" spans="1:4" x14ac:dyDescent="0.3">
      <c r="A32745" t="s">
        <v>315</v>
      </c>
      <c r="B32745" t="s">
        <v>33856</v>
      </c>
      <c r="C32745" t="s">
        <v>33996</v>
      </c>
      <c r="D32745">
        <v>0</v>
      </c>
    </row>
    <row r="32746" spans="1:4" x14ac:dyDescent="0.3">
      <c r="A32746" t="s">
        <v>317</v>
      </c>
      <c r="B32746" t="s">
        <v>33856</v>
      </c>
      <c r="C32746" t="s">
        <v>33997</v>
      </c>
      <c r="D32746">
        <v>0</v>
      </c>
    </row>
    <row r="32747" spans="1:4" x14ac:dyDescent="0.3">
      <c r="A32747" t="s">
        <v>319</v>
      </c>
      <c r="B32747" t="s">
        <v>33856</v>
      </c>
      <c r="C32747" t="s">
        <v>33998</v>
      </c>
      <c r="D32747">
        <v>0</v>
      </c>
    </row>
    <row r="32748" spans="1:4" x14ac:dyDescent="0.3">
      <c r="A32748" t="s">
        <v>321</v>
      </c>
      <c r="B32748" t="s">
        <v>33856</v>
      </c>
      <c r="C32748" t="s">
        <v>33999</v>
      </c>
      <c r="D32748">
        <v>0</v>
      </c>
    </row>
    <row r="32749" spans="1:4" x14ac:dyDescent="0.3">
      <c r="A32749" t="s">
        <v>323</v>
      </c>
      <c r="B32749" t="s">
        <v>33856</v>
      </c>
      <c r="C32749" t="s">
        <v>34000</v>
      </c>
      <c r="D32749">
        <v>0</v>
      </c>
    </row>
    <row r="32750" spans="1:4" x14ac:dyDescent="0.3">
      <c r="A32750" t="s">
        <v>325</v>
      </c>
      <c r="B32750" t="s">
        <v>33856</v>
      </c>
      <c r="C32750" t="s">
        <v>34001</v>
      </c>
      <c r="D32750">
        <v>0</v>
      </c>
    </row>
    <row r="32751" spans="1:4" x14ac:dyDescent="0.3">
      <c r="A32751" t="s">
        <v>327</v>
      </c>
      <c r="B32751" t="s">
        <v>33856</v>
      </c>
      <c r="C32751" t="s">
        <v>34002</v>
      </c>
      <c r="D32751">
        <v>0</v>
      </c>
    </row>
    <row r="32752" spans="1:4" x14ac:dyDescent="0.3">
      <c r="A32752" t="s">
        <v>329</v>
      </c>
      <c r="B32752" t="s">
        <v>33856</v>
      </c>
      <c r="C32752" t="s">
        <v>34003</v>
      </c>
      <c r="D32752">
        <v>0</v>
      </c>
    </row>
    <row r="32753" spans="1:4" x14ac:dyDescent="0.3">
      <c r="A32753" t="s">
        <v>331</v>
      </c>
      <c r="B32753" t="s">
        <v>33856</v>
      </c>
      <c r="C32753" t="s">
        <v>34004</v>
      </c>
      <c r="D32753">
        <v>0</v>
      </c>
    </row>
    <row r="32754" spans="1:4" x14ac:dyDescent="0.3">
      <c r="A32754" t="s">
        <v>333</v>
      </c>
      <c r="B32754" t="s">
        <v>33856</v>
      </c>
      <c r="C32754" t="s">
        <v>34005</v>
      </c>
      <c r="D32754">
        <v>0</v>
      </c>
    </row>
    <row r="32755" spans="1:4" x14ac:dyDescent="0.3">
      <c r="A32755" t="s">
        <v>335</v>
      </c>
      <c r="B32755" t="s">
        <v>33856</v>
      </c>
      <c r="C32755" t="s">
        <v>34006</v>
      </c>
      <c r="D32755">
        <v>0</v>
      </c>
    </row>
    <row r="32756" spans="1:4" x14ac:dyDescent="0.3">
      <c r="A32756" t="s">
        <v>337</v>
      </c>
      <c r="B32756" t="s">
        <v>33856</v>
      </c>
      <c r="C32756" t="s">
        <v>34007</v>
      </c>
      <c r="D32756">
        <v>0</v>
      </c>
    </row>
    <row r="32757" spans="1:4" x14ac:dyDescent="0.3">
      <c r="A32757" t="s">
        <v>339</v>
      </c>
      <c r="B32757" t="s">
        <v>33856</v>
      </c>
      <c r="C32757" t="s">
        <v>34008</v>
      </c>
      <c r="D32757">
        <v>0</v>
      </c>
    </row>
    <row r="32758" spans="1:4" x14ac:dyDescent="0.3">
      <c r="A32758" t="s">
        <v>341</v>
      </c>
      <c r="B32758" t="s">
        <v>33856</v>
      </c>
      <c r="C32758" t="s">
        <v>34009</v>
      </c>
      <c r="D32758">
        <v>0</v>
      </c>
    </row>
    <row r="32759" spans="1:4" x14ac:dyDescent="0.3">
      <c r="A32759" t="s">
        <v>343</v>
      </c>
      <c r="B32759" t="s">
        <v>33856</v>
      </c>
      <c r="C32759" t="s">
        <v>34010</v>
      </c>
      <c r="D32759">
        <v>0</v>
      </c>
    </row>
    <row r="32760" spans="1:4" x14ac:dyDescent="0.3">
      <c r="A32760" t="s">
        <v>345</v>
      </c>
      <c r="B32760" t="s">
        <v>33856</v>
      </c>
      <c r="C32760" t="s">
        <v>34011</v>
      </c>
      <c r="D32760">
        <v>0</v>
      </c>
    </row>
    <row r="32761" spans="1:4" x14ac:dyDescent="0.3">
      <c r="A32761" t="s">
        <v>347</v>
      </c>
      <c r="B32761" t="s">
        <v>33856</v>
      </c>
      <c r="C32761" t="s">
        <v>34012</v>
      </c>
      <c r="D32761">
        <v>0</v>
      </c>
    </row>
    <row r="32762" spans="1:4" x14ac:dyDescent="0.3">
      <c r="A32762" t="s">
        <v>349</v>
      </c>
      <c r="B32762" t="s">
        <v>33856</v>
      </c>
      <c r="C32762" t="s">
        <v>34013</v>
      </c>
      <c r="D32762">
        <v>0</v>
      </c>
    </row>
    <row r="32763" spans="1:4" x14ac:dyDescent="0.3">
      <c r="A32763" t="s">
        <v>351</v>
      </c>
      <c r="B32763" t="s">
        <v>33856</v>
      </c>
      <c r="C32763" t="s">
        <v>34014</v>
      </c>
      <c r="D32763">
        <v>0</v>
      </c>
    </row>
    <row r="32764" spans="1:4" x14ac:dyDescent="0.3">
      <c r="A32764" t="s">
        <v>353</v>
      </c>
      <c r="B32764" t="s">
        <v>33856</v>
      </c>
      <c r="C32764" t="s">
        <v>34015</v>
      </c>
      <c r="D32764">
        <v>0</v>
      </c>
    </row>
    <row r="32765" spans="1:4" x14ac:dyDescent="0.3">
      <c r="A32765" t="s">
        <v>355</v>
      </c>
      <c r="B32765" t="s">
        <v>33856</v>
      </c>
      <c r="C32765" t="s">
        <v>34016</v>
      </c>
      <c r="D32765">
        <v>0</v>
      </c>
    </row>
    <row r="32766" spans="1:4" x14ac:dyDescent="0.3">
      <c r="A32766" t="s">
        <v>357</v>
      </c>
      <c r="B32766" t="s">
        <v>33856</v>
      </c>
      <c r="C32766" t="s">
        <v>34017</v>
      </c>
      <c r="D32766">
        <v>0</v>
      </c>
    </row>
    <row r="32767" spans="1:4" x14ac:dyDescent="0.3">
      <c r="A32767" t="s">
        <v>359</v>
      </c>
      <c r="B32767" t="s">
        <v>33856</v>
      </c>
      <c r="C32767" t="s">
        <v>34018</v>
      </c>
      <c r="D32767">
        <v>0</v>
      </c>
    </row>
    <row r="32768" spans="1:4" x14ac:dyDescent="0.3">
      <c r="A32768" t="s">
        <v>361</v>
      </c>
      <c r="B32768" t="s">
        <v>33856</v>
      </c>
      <c r="C32768" t="s">
        <v>34019</v>
      </c>
      <c r="D32768">
        <v>0</v>
      </c>
    </row>
    <row r="32769" spans="1:4" x14ac:dyDescent="0.3">
      <c r="A32769" t="s">
        <v>363</v>
      </c>
      <c r="B32769" t="s">
        <v>33856</v>
      </c>
      <c r="C32769" t="s">
        <v>34020</v>
      </c>
      <c r="D32769">
        <v>0</v>
      </c>
    </row>
    <row r="32770" spans="1:4" x14ac:dyDescent="0.3">
      <c r="A32770" t="s">
        <v>365</v>
      </c>
      <c r="B32770" t="s">
        <v>33856</v>
      </c>
      <c r="C32770" t="s">
        <v>34021</v>
      </c>
      <c r="D32770">
        <v>0</v>
      </c>
    </row>
    <row r="32771" spans="1:4" x14ac:dyDescent="0.3">
      <c r="A32771" t="s">
        <v>367</v>
      </c>
      <c r="B32771" t="s">
        <v>33856</v>
      </c>
      <c r="C32771" t="s">
        <v>34022</v>
      </c>
      <c r="D32771">
        <v>0</v>
      </c>
    </row>
    <row r="32772" spans="1:4" x14ac:dyDescent="0.3">
      <c r="A32772" t="s">
        <v>369</v>
      </c>
      <c r="B32772" t="s">
        <v>33856</v>
      </c>
      <c r="C32772" t="s">
        <v>34023</v>
      </c>
      <c r="D32772">
        <v>0</v>
      </c>
    </row>
    <row r="32773" spans="1:4" x14ac:dyDescent="0.3">
      <c r="A32773" t="s">
        <v>371</v>
      </c>
      <c r="B32773" t="s">
        <v>33856</v>
      </c>
      <c r="C32773" t="s">
        <v>34024</v>
      </c>
      <c r="D32773">
        <v>0</v>
      </c>
    </row>
    <row r="32774" spans="1:4" x14ac:dyDescent="0.3">
      <c r="A32774" t="s">
        <v>373</v>
      </c>
      <c r="B32774" t="s">
        <v>33856</v>
      </c>
      <c r="C32774" t="s">
        <v>34025</v>
      </c>
      <c r="D32774">
        <v>0</v>
      </c>
    </row>
    <row r="32775" spans="1:4" x14ac:dyDescent="0.3">
      <c r="A32775" t="s">
        <v>375</v>
      </c>
      <c r="B32775" t="s">
        <v>33856</v>
      </c>
      <c r="C32775" t="s">
        <v>34026</v>
      </c>
      <c r="D32775">
        <v>0</v>
      </c>
    </row>
    <row r="32776" spans="1:4" x14ac:dyDescent="0.3">
      <c r="A32776" t="s">
        <v>377</v>
      </c>
      <c r="B32776" t="s">
        <v>33856</v>
      </c>
      <c r="C32776" t="s">
        <v>34027</v>
      </c>
      <c r="D32776">
        <v>0</v>
      </c>
    </row>
    <row r="32777" spans="1:4" x14ac:dyDescent="0.3">
      <c r="A32777" t="s">
        <v>379</v>
      </c>
      <c r="B32777" t="s">
        <v>33856</v>
      </c>
      <c r="C32777" t="s">
        <v>34028</v>
      </c>
      <c r="D32777">
        <v>0</v>
      </c>
    </row>
    <row r="32778" spans="1:4" x14ac:dyDescent="0.3">
      <c r="A32778" t="s">
        <v>381</v>
      </c>
      <c r="B32778" t="s">
        <v>33856</v>
      </c>
      <c r="C32778" t="s">
        <v>34029</v>
      </c>
      <c r="D32778">
        <v>0</v>
      </c>
    </row>
    <row r="32779" spans="1:4" x14ac:dyDescent="0.3">
      <c r="A32779" t="s">
        <v>383</v>
      </c>
      <c r="B32779" t="s">
        <v>33856</v>
      </c>
      <c r="C32779" t="s">
        <v>34030</v>
      </c>
      <c r="D32779">
        <v>0</v>
      </c>
    </row>
    <row r="32780" spans="1:4" x14ac:dyDescent="0.3">
      <c r="A32780" t="s">
        <v>385</v>
      </c>
      <c r="B32780" t="s">
        <v>33856</v>
      </c>
      <c r="C32780" t="s">
        <v>34031</v>
      </c>
      <c r="D32780">
        <v>0</v>
      </c>
    </row>
    <row r="32781" spans="1:4" x14ac:dyDescent="0.3">
      <c r="A32781" t="s">
        <v>387</v>
      </c>
      <c r="B32781" t="s">
        <v>33856</v>
      </c>
      <c r="C32781" t="s">
        <v>34032</v>
      </c>
      <c r="D32781">
        <v>0</v>
      </c>
    </row>
    <row r="32782" spans="1:4" x14ac:dyDescent="0.3">
      <c r="A32782" t="s">
        <v>389</v>
      </c>
      <c r="B32782" t="s">
        <v>33856</v>
      </c>
      <c r="C32782" t="s">
        <v>34033</v>
      </c>
      <c r="D32782">
        <v>0</v>
      </c>
    </row>
    <row r="32783" spans="1:4" x14ac:dyDescent="0.3">
      <c r="A32783" t="s">
        <v>391</v>
      </c>
      <c r="B32783" t="s">
        <v>33856</v>
      </c>
      <c r="C32783" t="s">
        <v>34034</v>
      </c>
      <c r="D32783">
        <v>0</v>
      </c>
    </row>
    <row r="32784" spans="1:4" x14ac:dyDescent="0.3">
      <c r="A32784" t="s">
        <v>393</v>
      </c>
      <c r="B32784" t="s">
        <v>33856</v>
      </c>
      <c r="C32784" t="s">
        <v>34035</v>
      </c>
      <c r="D32784">
        <v>0</v>
      </c>
    </row>
    <row r="32785" spans="1:4" x14ac:dyDescent="0.3">
      <c r="A32785" t="s">
        <v>395</v>
      </c>
      <c r="B32785" t="s">
        <v>33856</v>
      </c>
      <c r="C32785" t="s">
        <v>34036</v>
      </c>
      <c r="D32785">
        <v>0</v>
      </c>
    </row>
    <row r="32786" spans="1:4" x14ac:dyDescent="0.3">
      <c r="A32786" t="s">
        <v>397</v>
      </c>
      <c r="B32786" t="s">
        <v>33856</v>
      </c>
      <c r="C32786" t="s">
        <v>34037</v>
      </c>
      <c r="D32786">
        <v>0</v>
      </c>
    </row>
    <row r="32787" spans="1:4" x14ac:dyDescent="0.3">
      <c r="A32787" t="s">
        <v>399</v>
      </c>
      <c r="B32787" t="s">
        <v>33856</v>
      </c>
      <c r="C32787" t="s">
        <v>34038</v>
      </c>
      <c r="D32787">
        <v>0</v>
      </c>
    </row>
    <row r="32788" spans="1:4" x14ac:dyDescent="0.3">
      <c r="A32788" t="s">
        <v>401</v>
      </c>
      <c r="B32788" t="s">
        <v>33856</v>
      </c>
      <c r="C32788" t="s">
        <v>34039</v>
      </c>
      <c r="D32788">
        <v>0</v>
      </c>
    </row>
    <row r="32789" spans="1:4" x14ac:dyDescent="0.3">
      <c r="A32789" t="s">
        <v>403</v>
      </c>
      <c r="B32789" t="s">
        <v>33856</v>
      </c>
      <c r="C32789" t="s">
        <v>34040</v>
      </c>
      <c r="D32789">
        <v>0</v>
      </c>
    </row>
    <row r="32790" spans="1:4" x14ac:dyDescent="0.3">
      <c r="A32790" t="s">
        <v>405</v>
      </c>
      <c r="B32790" t="s">
        <v>33856</v>
      </c>
      <c r="C32790" t="s">
        <v>34041</v>
      </c>
      <c r="D32790">
        <v>0</v>
      </c>
    </row>
    <row r="32791" spans="1:4" x14ac:dyDescent="0.3">
      <c r="A32791" t="s">
        <v>407</v>
      </c>
      <c r="B32791" t="s">
        <v>33856</v>
      </c>
      <c r="C32791" t="s">
        <v>34042</v>
      </c>
      <c r="D32791">
        <v>0</v>
      </c>
    </row>
    <row r="32792" spans="1:4" x14ac:dyDescent="0.3">
      <c r="A32792" t="s">
        <v>409</v>
      </c>
      <c r="B32792" t="s">
        <v>33856</v>
      </c>
      <c r="C32792" t="s">
        <v>34043</v>
      </c>
      <c r="D32792">
        <v>0</v>
      </c>
    </row>
    <row r="32793" spans="1:4" x14ac:dyDescent="0.3">
      <c r="A32793" t="s">
        <v>411</v>
      </c>
      <c r="B32793" t="s">
        <v>33856</v>
      </c>
      <c r="C32793" t="s">
        <v>34044</v>
      </c>
      <c r="D32793">
        <v>0</v>
      </c>
    </row>
    <row r="32794" spans="1:4" x14ac:dyDescent="0.3">
      <c r="A32794" t="s">
        <v>413</v>
      </c>
      <c r="B32794" t="s">
        <v>33856</v>
      </c>
      <c r="C32794" t="s">
        <v>34045</v>
      </c>
      <c r="D32794">
        <v>0</v>
      </c>
    </row>
    <row r="32795" spans="1:4" x14ac:dyDescent="0.3">
      <c r="A32795" t="s">
        <v>415</v>
      </c>
      <c r="B32795" t="s">
        <v>33856</v>
      </c>
      <c r="C32795" t="s">
        <v>34046</v>
      </c>
      <c r="D32795">
        <v>0</v>
      </c>
    </row>
    <row r="32796" spans="1:4" x14ac:dyDescent="0.3">
      <c r="A32796" t="s">
        <v>417</v>
      </c>
      <c r="B32796" t="s">
        <v>33856</v>
      </c>
      <c r="C32796" t="s">
        <v>34047</v>
      </c>
      <c r="D32796">
        <v>0</v>
      </c>
    </row>
    <row r="32797" spans="1:4" x14ac:dyDescent="0.3">
      <c r="A32797" t="s">
        <v>419</v>
      </c>
      <c r="B32797" t="s">
        <v>33856</v>
      </c>
      <c r="C32797" t="s">
        <v>34048</v>
      </c>
      <c r="D32797">
        <v>0</v>
      </c>
    </row>
    <row r="32798" spans="1:4" x14ac:dyDescent="0.3">
      <c r="A32798" t="s">
        <v>421</v>
      </c>
      <c r="B32798" t="s">
        <v>33856</v>
      </c>
      <c r="C32798" t="s">
        <v>34049</v>
      </c>
      <c r="D32798">
        <v>0</v>
      </c>
    </row>
    <row r="32799" spans="1:4" x14ac:dyDescent="0.3">
      <c r="A32799" t="s">
        <v>423</v>
      </c>
      <c r="B32799" t="s">
        <v>33856</v>
      </c>
      <c r="C32799" t="s">
        <v>34050</v>
      </c>
      <c r="D32799">
        <v>0</v>
      </c>
    </row>
    <row r="32800" spans="1:4" x14ac:dyDescent="0.3">
      <c r="A32800" t="s">
        <v>425</v>
      </c>
      <c r="B32800" t="s">
        <v>33856</v>
      </c>
      <c r="C32800" t="s">
        <v>34051</v>
      </c>
      <c r="D32800">
        <v>0</v>
      </c>
    </row>
    <row r="32801" spans="1:4" x14ac:dyDescent="0.3">
      <c r="A32801" t="s">
        <v>427</v>
      </c>
      <c r="B32801" t="s">
        <v>33856</v>
      </c>
      <c r="C32801" t="s">
        <v>34052</v>
      </c>
      <c r="D32801">
        <v>0</v>
      </c>
    </row>
    <row r="32802" spans="1:4" x14ac:dyDescent="0.3">
      <c r="A32802" t="s">
        <v>429</v>
      </c>
      <c r="B32802" t="s">
        <v>33856</v>
      </c>
      <c r="C32802" t="s">
        <v>34053</v>
      </c>
      <c r="D32802">
        <v>0</v>
      </c>
    </row>
    <row r="32803" spans="1:4" x14ac:dyDescent="0.3">
      <c r="A32803" t="s">
        <v>431</v>
      </c>
      <c r="B32803" t="s">
        <v>33856</v>
      </c>
      <c r="C32803" t="s">
        <v>34054</v>
      </c>
      <c r="D32803">
        <v>0</v>
      </c>
    </row>
    <row r="32804" spans="1:4" x14ac:dyDescent="0.3">
      <c r="A32804" t="s">
        <v>433</v>
      </c>
      <c r="B32804" t="s">
        <v>33856</v>
      </c>
      <c r="C32804" t="s">
        <v>34055</v>
      </c>
      <c r="D32804">
        <v>0</v>
      </c>
    </row>
    <row r="32805" spans="1:4" x14ac:dyDescent="0.3">
      <c r="A32805" t="s">
        <v>435</v>
      </c>
      <c r="B32805" t="s">
        <v>33856</v>
      </c>
      <c r="C32805" t="s">
        <v>34056</v>
      </c>
      <c r="D32805">
        <v>0</v>
      </c>
    </row>
    <row r="32806" spans="1:4" x14ac:dyDescent="0.3">
      <c r="A32806" t="s">
        <v>437</v>
      </c>
      <c r="B32806" t="s">
        <v>33856</v>
      </c>
      <c r="C32806" t="s">
        <v>34057</v>
      </c>
      <c r="D32806">
        <v>0</v>
      </c>
    </row>
    <row r="32807" spans="1:4" x14ac:dyDescent="0.3">
      <c r="A32807" t="s">
        <v>439</v>
      </c>
      <c r="B32807" t="s">
        <v>33856</v>
      </c>
      <c r="C32807" t="s">
        <v>34058</v>
      </c>
      <c r="D32807">
        <v>0</v>
      </c>
    </row>
    <row r="32808" spans="1:4" x14ac:dyDescent="0.3">
      <c r="A32808" t="s">
        <v>441</v>
      </c>
      <c r="B32808" t="s">
        <v>33856</v>
      </c>
      <c r="C32808" t="s">
        <v>34059</v>
      </c>
      <c r="D32808">
        <v>0</v>
      </c>
    </row>
    <row r="32809" spans="1:4" x14ac:dyDescent="0.3">
      <c r="A32809" t="s">
        <v>443</v>
      </c>
      <c r="B32809" t="s">
        <v>33856</v>
      </c>
      <c r="C32809" t="s">
        <v>34060</v>
      </c>
      <c r="D32809">
        <v>0</v>
      </c>
    </row>
    <row r="32810" spans="1:4" x14ac:dyDescent="0.3">
      <c r="A32810" t="s">
        <v>445</v>
      </c>
      <c r="B32810" t="s">
        <v>33856</v>
      </c>
      <c r="C32810" t="s">
        <v>34061</v>
      </c>
      <c r="D32810">
        <v>0</v>
      </c>
    </row>
    <row r="32811" spans="1:4" x14ac:dyDescent="0.3">
      <c r="A32811" t="s">
        <v>447</v>
      </c>
      <c r="B32811" t="s">
        <v>33856</v>
      </c>
      <c r="C32811" t="s">
        <v>34062</v>
      </c>
      <c r="D32811">
        <v>0</v>
      </c>
    </row>
    <row r="32812" spans="1:4" x14ac:dyDescent="0.3">
      <c r="A32812" t="s">
        <v>449</v>
      </c>
      <c r="B32812" t="s">
        <v>33856</v>
      </c>
      <c r="C32812" t="s">
        <v>34063</v>
      </c>
      <c r="D32812">
        <v>0</v>
      </c>
    </row>
    <row r="32813" spans="1:4" x14ac:dyDescent="0.3">
      <c r="A32813" t="s">
        <v>451</v>
      </c>
      <c r="B32813" t="s">
        <v>33856</v>
      </c>
      <c r="C32813" t="s">
        <v>34064</v>
      </c>
      <c r="D32813">
        <v>0</v>
      </c>
    </row>
    <row r="32814" spans="1:4" x14ac:dyDescent="0.3">
      <c r="A32814" t="s">
        <v>453</v>
      </c>
      <c r="B32814" t="s">
        <v>33856</v>
      </c>
      <c r="C32814" t="s">
        <v>34065</v>
      </c>
      <c r="D32814">
        <v>0</v>
      </c>
    </row>
    <row r="32815" spans="1:4" x14ac:dyDescent="0.3">
      <c r="A32815" t="s">
        <v>455</v>
      </c>
      <c r="B32815" t="s">
        <v>33856</v>
      </c>
      <c r="C32815" t="s">
        <v>34066</v>
      </c>
      <c r="D32815">
        <v>0</v>
      </c>
    </row>
    <row r="32816" spans="1:4" x14ac:dyDescent="0.3">
      <c r="A32816" t="s">
        <v>457</v>
      </c>
      <c r="B32816" t="s">
        <v>33856</v>
      </c>
      <c r="C32816" t="s">
        <v>34067</v>
      </c>
      <c r="D32816">
        <v>0</v>
      </c>
    </row>
    <row r="32817" spans="1:4" x14ac:dyDescent="0.3">
      <c r="A32817" t="s">
        <v>459</v>
      </c>
      <c r="B32817" t="s">
        <v>33856</v>
      </c>
      <c r="C32817" t="s">
        <v>34068</v>
      </c>
      <c r="D32817">
        <v>0</v>
      </c>
    </row>
    <row r="32818" spans="1:4" x14ac:dyDescent="0.3">
      <c r="A32818" t="s">
        <v>461</v>
      </c>
      <c r="B32818" t="s">
        <v>33856</v>
      </c>
      <c r="C32818" t="s">
        <v>34069</v>
      </c>
      <c r="D32818">
        <v>0</v>
      </c>
    </row>
    <row r="32819" spans="1:4" x14ac:dyDescent="0.3">
      <c r="A32819" t="s">
        <v>463</v>
      </c>
      <c r="B32819" t="s">
        <v>33856</v>
      </c>
      <c r="C32819" t="s">
        <v>34070</v>
      </c>
      <c r="D32819">
        <v>0</v>
      </c>
    </row>
    <row r="32820" spans="1:4" x14ac:dyDescent="0.3">
      <c r="A32820" t="s">
        <v>465</v>
      </c>
      <c r="B32820" t="s">
        <v>33856</v>
      </c>
      <c r="C32820" t="s">
        <v>34071</v>
      </c>
      <c r="D32820">
        <v>0</v>
      </c>
    </row>
    <row r="32821" spans="1:4" x14ac:dyDescent="0.3">
      <c r="A32821" t="s">
        <v>467</v>
      </c>
      <c r="B32821" t="s">
        <v>33856</v>
      </c>
      <c r="C32821" t="s">
        <v>34072</v>
      </c>
      <c r="D32821">
        <v>0</v>
      </c>
    </row>
    <row r="32822" spans="1:4" x14ac:dyDescent="0.3">
      <c r="A32822" t="s">
        <v>469</v>
      </c>
      <c r="B32822" t="s">
        <v>33856</v>
      </c>
      <c r="C32822" t="s">
        <v>34073</v>
      </c>
      <c r="D32822">
        <v>0</v>
      </c>
    </row>
    <row r="32823" spans="1:4" x14ac:dyDescent="0.3">
      <c r="A32823" t="s">
        <v>471</v>
      </c>
      <c r="B32823" t="s">
        <v>33856</v>
      </c>
      <c r="C32823" t="s">
        <v>34074</v>
      </c>
      <c r="D32823">
        <v>0</v>
      </c>
    </row>
    <row r="32824" spans="1:4" x14ac:dyDescent="0.3">
      <c r="A32824" t="s">
        <v>473</v>
      </c>
      <c r="B32824" t="s">
        <v>33856</v>
      </c>
      <c r="C32824" t="s">
        <v>34075</v>
      </c>
      <c r="D32824">
        <v>0</v>
      </c>
    </row>
    <row r="32825" spans="1:4" x14ac:dyDescent="0.3">
      <c r="A32825" t="s">
        <v>475</v>
      </c>
      <c r="B32825" t="s">
        <v>33856</v>
      </c>
      <c r="C32825" t="s">
        <v>34076</v>
      </c>
      <c r="D32825">
        <v>0</v>
      </c>
    </row>
    <row r="32826" spans="1:4" x14ac:dyDescent="0.3">
      <c r="A32826" t="s">
        <v>477</v>
      </c>
      <c r="B32826" t="s">
        <v>33856</v>
      </c>
      <c r="C32826" t="s">
        <v>34077</v>
      </c>
      <c r="D32826">
        <v>0</v>
      </c>
    </row>
    <row r="32827" spans="1:4" x14ac:dyDescent="0.3">
      <c r="A32827" t="s">
        <v>479</v>
      </c>
      <c r="B32827" t="s">
        <v>33856</v>
      </c>
      <c r="C32827" t="s">
        <v>34078</v>
      </c>
      <c r="D32827">
        <v>0</v>
      </c>
    </row>
    <row r="32828" spans="1:4" x14ac:dyDescent="0.3">
      <c r="A32828" t="s">
        <v>481</v>
      </c>
      <c r="B32828" t="s">
        <v>33856</v>
      </c>
      <c r="C32828" t="s">
        <v>34079</v>
      </c>
      <c r="D32828">
        <v>0</v>
      </c>
    </row>
    <row r="32829" spans="1:4" x14ac:dyDescent="0.3">
      <c r="A32829" t="s">
        <v>483</v>
      </c>
      <c r="B32829" t="s">
        <v>33856</v>
      </c>
      <c r="C32829" t="s">
        <v>34080</v>
      </c>
      <c r="D32829">
        <v>0</v>
      </c>
    </row>
    <row r="32830" spans="1:4" x14ac:dyDescent="0.3">
      <c r="A32830" t="s">
        <v>485</v>
      </c>
      <c r="B32830" t="s">
        <v>33856</v>
      </c>
      <c r="C32830" t="s">
        <v>34081</v>
      </c>
      <c r="D32830">
        <v>0</v>
      </c>
    </row>
    <row r="32831" spans="1:4" x14ac:dyDescent="0.3">
      <c r="A32831" t="s">
        <v>487</v>
      </c>
      <c r="B32831" t="s">
        <v>33856</v>
      </c>
      <c r="C32831" t="s">
        <v>34082</v>
      </c>
      <c r="D32831">
        <v>0</v>
      </c>
    </row>
    <row r="32832" spans="1:4" x14ac:dyDescent="0.3">
      <c r="A32832" t="s">
        <v>489</v>
      </c>
      <c r="B32832" t="s">
        <v>33856</v>
      </c>
      <c r="C32832" t="s">
        <v>34083</v>
      </c>
      <c r="D32832">
        <v>0</v>
      </c>
    </row>
    <row r="32833" spans="1:4" x14ac:dyDescent="0.3">
      <c r="A32833" t="s">
        <v>491</v>
      </c>
      <c r="B32833" t="s">
        <v>33856</v>
      </c>
      <c r="C32833" t="s">
        <v>34084</v>
      </c>
      <c r="D32833">
        <v>0</v>
      </c>
    </row>
    <row r="32834" spans="1:4" x14ac:dyDescent="0.3">
      <c r="A32834" t="s">
        <v>493</v>
      </c>
      <c r="B32834" t="s">
        <v>33856</v>
      </c>
      <c r="C32834" t="s">
        <v>34085</v>
      </c>
      <c r="D32834">
        <v>0</v>
      </c>
    </row>
    <row r="32835" spans="1:4" x14ac:dyDescent="0.3">
      <c r="A32835" t="s">
        <v>495</v>
      </c>
      <c r="B32835" t="s">
        <v>33856</v>
      </c>
      <c r="C32835" t="s">
        <v>34086</v>
      </c>
      <c r="D32835">
        <v>0</v>
      </c>
    </row>
    <row r="32836" spans="1:4" x14ac:dyDescent="0.3">
      <c r="A32836" t="s">
        <v>497</v>
      </c>
      <c r="B32836" t="s">
        <v>33856</v>
      </c>
      <c r="C32836" t="s">
        <v>34087</v>
      </c>
      <c r="D32836">
        <v>0</v>
      </c>
    </row>
    <row r="32837" spans="1:4" x14ac:dyDescent="0.3">
      <c r="A32837" t="s">
        <v>499</v>
      </c>
      <c r="B32837" t="s">
        <v>33856</v>
      </c>
      <c r="C32837" t="s">
        <v>34088</v>
      </c>
      <c r="D32837">
        <v>0</v>
      </c>
    </row>
    <row r="32838" spans="1:4" x14ac:dyDescent="0.3">
      <c r="A32838" t="s">
        <v>501</v>
      </c>
      <c r="B32838" t="s">
        <v>33856</v>
      </c>
      <c r="C32838" t="s">
        <v>34089</v>
      </c>
      <c r="D32838">
        <v>0</v>
      </c>
    </row>
    <row r="32839" spans="1:4" x14ac:dyDescent="0.3">
      <c r="A32839" t="s">
        <v>503</v>
      </c>
      <c r="B32839" t="s">
        <v>33856</v>
      </c>
      <c r="C32839" t="s">
        <v>34090</v>
      </c>
      <c r="D32839">
        <v>0</v>
      </c>
    </row>
    <row r="32840" spans="1:4" x14ac:dyDescent="0.3">
      <c r="A32840" t="s">
        <v>505</v>
      </c>
      <c r="B32840" t="s">
        <v>33856</v>
      </c>
      <c r="C32840" t="s">
        <v>34091</v>
      </c>
      <c r="D32840">
        <v>0</v>
      </c>
    </row>
    <row r="32841" spans="1:4" x14ac:dyDescent="0.3">
      <c r="A32841" t="s">
        <v>507</v>
      </c>
      <c r="B32841" t="s">
        <v>33856</v>
      </c>
      <c r="C32841" t="s">
        <v>34092</v>
      </c>
      <c r="D32841">
        <v>0</v>
      </c>
    </row>
    <row r="32842" spans="1:4" x14ac:dyDescent="0.3">
      <c r="A32842" t="s">
        <v>509</v>
      </c>
      <c r="B32842" t="s">
        <v>33856</v>
      </c>
      <c r="C32842" t="s">
        <v>34093</v>
      </c>
      <c r="D32842">
        <v>0</v>
      </c>
    </row>
    <row r="32843" spans="1:4" x14ac:dyDescent="0.3">
      <c r="A32843" t="s">
        <v>511</v>
      </c>
      <c r="B32843" t="s">
        <v>33856</v>
      </c>
      <c r="C32843" t="s">
        <v>34094</v>
      </c>
      <c r="D32843">
        <v>0</v>
      </c>
    </row>
    <row r="32844" spans="1:4" x14ac:dyDescent="0.3">
      <c r="A32844" t="s">
        <v>513</v>
      </c>
      <c r="B32844" t="s">
        <v>33856</v>
      </c>
      <c r="C32844" t="s">
        <v>34095</v>
      </c>
      <c r="D32844">
        <v>0</v>
      </c>
    </row>
    <row r="32845" spans="1:4" x14ac:dyDescent="0.3">
      <c r="A32845" t="s">
        <v>515</v>
      </c>
      <c r="B32845" t="s">
        <v>33856</v>
      </c>
      <c r="C32845" t="s">
        <v>34096</v>
      </c>
      <c r="D32845">
        <v>0</v>
      </c>
    </row>
    <row r="32846" spans="1:4" x14ac:dyDescent="0.3">
      <c r="A32846" t="s">
        <v>517</v>
      </c>
      <c r="B32846" t="s">
        <v>33856</v>
      </c>
      <c r="C32846" t="s">
        <v>34097</v>
      </c>
      <c r="D32846">
        <v>0</v>
      </c>
    </row>
    <row r="32847" spans="1:4" x14ac:dyDescent="0.3">
      <c r="A32847" t="s">
        <v>519</v>
      </c>
      <c r="B32847" t="s">
        <v>33856</v>
      </c>
      <c r="C32847" t="s">
        <v>34098</v>
      </c>
      <c r="D32847">
        <v>0</v>
      </c>
    </row>
    <row r="32848" spans="1:4" x14ac:dyDescent="0.3">
      <c r="A32848" t="s">
        <v>521</v>
      </c>
      <c r="B32848" t="s">
        <v>33856</v>
      </c>
      <c r="C32848" t="s">
        <v>34099</v>
      </c>
      <c r="D32848">
        <v>0</v>
      </c>
    </row>
    <row r="32849" spans="1:4" x14ac:dyDescent="0.3">
      <c r="A32849" t="s">
        <v>523</v>
      </c>
      <c r="B32849" t="s">
        <v>33856</v>
      </c>
      <c r="C32849" t="s">
        <v>34100</v>
      </c>
      <c r="D32849">
        <v>0</v>
      </c>
    </row>
    <row r="32850" spans="1:4" x14ac:dyDescent="0.3">
      <c r="A32850" t="s">
        <v>525</v>
      </c>
      <c r="B32850" t="s">
        <v>33856</v>
      </c>
      <c r="C32850" t="s">
        <v>34101</v>
      </c>
      <c r="D32850">
        <v>0</v>
      </c>
    </row>
    <row r="32851" spans="1:4" x14ac:dyDescent="0.3">
      <c r="A32851" t="s">
        <v>527</v>
      </c>
      <c r="B32851" t="s">
        <v>33856</v>
      </c>
      <c r="C32851" t="s">
        <v>34102</v>
      </c>
      <c r="D32851">
        <v>0</v>
      </c>
    </row>
    <row r="32852" spans="1:4" x14ac:dyDescent="0.3">
      <c r="A32852" t="s">
        <v>529</v>
      </c>
      <c r="B32852" t="s">
        <v>33856</v>
      </c>
      <c r="C32852" t="s">
        <v>34103</v>
      </c>
      <c r="D32852">
        <v>0</v>
      </c>
    </row>
    <row r="32853" spans="1:4" x14ac:dyDescent="0.3">
      <c r="A32853" t="s">
        <v>531</v>
      </c>
      <c r="B32853" t="s">
        <v>33856</v>
      </c>
      <c r="C32853" t="s">
        <v>34104</v>
      </c>
      <c r="D32853">
        <v>0</v>
      </c>
    </row>
    <row r="32854" spans="1:4" x14ac:dyDescent="0.3">
      <c r="A32854" t="s">
        <v>533</v>
      </c>
      <c r="B32854" t="s">
        <v>33856</v>
      </c>
      <c r="C32854" t="s">
        <v>34105</v>
      </c>
      <c r="D32854">
        <v>0</v>
      </c>
    </row>
    <row r="32855" spans="1:4" x14ac:dyDescent="0.3">
      <c r="A32855" t="s">
        <v>535</v>
      </c>
      <c r="B32855" t="s">
        <v>33856</v>
      </c>
      <c r="C32855" t="s">
        <v>34106</v>
      </c>
      <c r="D32855">
        <v>0</v>
      </c>
    </row>
    <row r="32856" spans="1:4" x14ac:dyDescent="0.3">
      <c r="A32856" t="s">
        <v>537</v>
      </c>
      <c r="B32856" t="s">
        <v>33856</v>
      </c>
      <c r="C32856" t="s">
        <v>34107</v>
      </c>
      <c r="D32856">
        <v>0</v>
      </c>
    </row>
    <row r="32857" spans="1:4" x14ac:dyDescent="0.3">
      <c r="A32857" t="s">
        <v>539</v>
      </c>
      <c r="B32857" t="s">
        <v>33856</v>
      </c>
      <c r="C32857" t="s">
        <v>34108</v>
      </c>
      <c r="D32857">
        <v>0</v>
      </c>
    </row>
    <row r="32858" spans="1:4" x14ac:dyDescent="0.3">
      <c r="A32858" t="s">
        <v>541</v>
      </c>
      <c r="B32858" t="s">
        <v>33856</v>
      </c>
      <c r="C32858" t="s">
        <v>34109</v>
      </c>
      <c r="D32858">
        <v>0</v>
      </c>
    </row>
    <row r="32859" spans="1:4" x14ac:dyDescent="0.3">
      <c r="A32859" t="s">
        <v>543</v>
      </c>
      <c r="B32859" t="s">
        <v>33856</v>
      </c>
      <c r="C32859" t="s">
        <v>34110</v>
      </c>
      <c r="D32859">
        <v>0</v>
      </c>
    </row>
    <row r="32860" spans="1:4" x14ac:dyDescent="0.3">
      <c r="A32860" t="s">
        <v>545</v>
      </c>
      <c r="B32860" t="s">
        <v>33856</v>
      </c>
      <c r="C32860" t="s">
        <v>34111</v>
      </c>
      <c r="D32860">
        <v>0</v>
      </c>
    </row>
    <row r="32861" spans="1:4" x14ac:dyDescent="0.3">
      <c r="A32861" t="s">
        <v>547</v>
      </c>
      <c r="B32861" t="s">
        <v>33856</v>
      </c>
      <c r="C32861" t="s">
        <v>34112</v>
      </c>
      <c r="D32861">
        <v>0</v>
      </c>
    </row>
    <row r="32862" spans="1:4" x14ac:dyDescent="0.3">
      <c r="A32862" t="s">
        <v>549</v>
      </c>
      <c r="B32862" t="s">
        <v>33856</v>
      </c>
      <c r="C32862" t="s">
        <v>34113</v>
      </c>
      <c r="D32862">
        <v>0</v>
      </c>
    </row>
    <row r="32863" spans="1:4" x14ac:dyDescent="0.3">
      <c r="A32863" t="s">
        <v>551</v>
      </c>
      <c r="B32863" t="s">
        <v>33856</v>
      </c>
      <c r="C32863" t="s">
        <v>34114</v>
      </c>
      <c r="D32863">
        <v>0</v>
      </c>
    </row>
    <row r="32864" spans="1:4" x14ac:dyDescent="0.3">
      <c r="A32864" t="s">
        <v>553</v>
      </c>
      <c r="B32864" t="s">
        <v>33856</v>
      </c>
      <c r="C32864" t="s">
        <v>34115</v>
      </c>
      <c r="D32864">
        <v>0</v>
      </c>
    </row>
    <row r="32865" spans="1:4" x14ac:dyDescent="0.3">
      <c r="A32865" t="s">
        <v>555</v>
      </c>
      <c r="B32865" t="s">
        <v>33856</v>
      </c>
      <c r="C32865" t="s">
        <v>34116</v>
      </c>
      <c r="D32865">
        <v>0</v>
      </c>
    </row>
    <row r="32866" spans="1:4" x14ac:dyDescent="0.3">
      <c r="A32866" t="s">
        <v>557</v>
      </c>
      <c r="B32866" t="s">
        <v>33856</v>
      </c>
      <c r="C32866" t="s">
        <v>34117</v>
      </c>
      <c r="D32866">
        <v>0</v>
      </c>
    </row>
    <row r="32867" spans="1:4" x14ac:dyDescent="0.3">
      <c r="A32867" t="s">
        <v>559</v>
      </c>
      <c r="B32867" t="s">
        <v>33856</v>
      </c>
      <c r="C32867" t="s">
        <v>34118</v>
      </c>
      <c r="D32867">
        <v>0</v>
      </c>
    </row>
    <row r="32868" spans="1:4" x14ac:dyDescent="0.3">
      <c r="A32868" t="s">
        <v>561</v>
      </c>
      <c r="B32868" t="s">
        <v>33856</v>
      </c>
      <c r="C32868" t="s">
        <v>34119</v>
      </c>
      <c r="D32868">
        <v>0</v>
      </c>
    </row>
    <row r="32869" spans="1:4" x14ac:dyDescent="0.3">
      <c r="A32869" t="s">
        <v>563</v>
      </c>
      <c r="B32869" t="s">
        <v>33856</v>
      </c>
      <c r="C32869" t="s">
        <v>34120</v>
      </c>
      <c r="D32869">
        <v>0</v>
      </c>
    </row>
    <row r="32870" spans="1:4" x14ac:dyDescent="0.3">
      <c r="A32870" t="s">
        <v>565</v>
      </c>
      <c r="B32870" t="s">
        <v>33856</v>
      </c>
      <c r="C32870" t="s">
        <v>34121</v>
      </c>
      <c r="D32870">
        <v>0</v>
      </c>
    </row>
    <row r="32871" spans="1:4" x14ac:dyDescent="0.3">
      <c r="A32871" t="s">
        <v>567</v>
      </c>
      <c r="B32871" t="s">
        <v>33856</v>
      </c>
      <c r="C32871" t="s">
        <v>34122</v>
      </c>
      <c r="D32871">
        <v>0</v>
      </c>
    </row>
    <row r="32872" spans="1:4" x14ac:dyDescent="0.3">
      <c r="A32872" t="s">
        <v>569</v>
      </c>
      <c r="B32872" t="s">
        <v>33856</v>
      </c>
      <c r="C32872" t="s">
        <v>34123</v>
      </c>
      <c r="D32872">
        <v>0</v>
      </c>
    </row>
    <row r="32873" spans="1:4" x14ac:dyDescent="0.3">
      <c r="A32873" t="s">
        <v>571</v>
      </c>
      <c r="B32873" t="s">
        <v>33856</v>
      </c>
      <c r="C32873" t="s">
        <v>34124</v>
      </c>
      <c r="D32873">
        <v>0</v>
      </c>
    </row>
    <row r="32874" spans="1:4" x14ac:dyDescent="0.3">
      <c r="A32874" t="s">
        <v>573</v>
      </c>
      <c r="B32874" t="s">
        <v>33856</v>
      </c>
      <c r="C32874" t="s">
        <v>34125</v>
      </c>
      <c r="D32874">
        <v>0</v>
      </c>
    </row>
    <row r="32875" spans="1:4" x14ac:dyDescent="0.3">
      <c r="A32875" t="s">
        <v>575</v>
      </c>
      <c r="B32875" t="s">
        <v>33856</v>
      </c>
      <c r="C32875" t="s">
        <v>34126</v>
      </c>
      <c r="D32875">
        <v>0</v>
      </c>
    </row>
    <row r="32876" spans="1:4" x14ac:dyDescent="0.3">
      <c r="A32876" t="s">
        <v>577</v>
      </c>
      <c r="B32876" t="s">
        <v>33856</v>
      </c>
      <c r="C32876" t="s">
        <v>34127</v>
      </c>
      <c r="D32876">
        <v>0</v>
      </c>
    </row>
    <row r="32877" spans="1:4" x14ac:dyDescent="0.3">
      <c r="A32877" t="s">
        <v>579</v>
      </c>
      <c r="B32877" t="s">
        <v>33856</v>
      </c>
      <c r="C32877" t="s">
        <v>34128</v>
      </c>
      <c r="D32877">
        <v>0</v>
      </c>
    </row>
    <row r="32878" spans="1:4" x14ac:dyDescent="0.3">
      <c r="A32878" t="s">
        <v>581</v>
      </c>
      <c r="B32878" t="s">
        <v>33856</v>
      </c>
      <c r="C32878" t="s">
        <v>34129</v>
      </c>
      <c r="D32878">
        <v>0</v>
      </c>
    </row>
    <row r="32879" spans="1:4" x14ac:dyDescent="0.3">
      <c r="A32879" t="s">
        <v>583</v>
      </c>
      <c r="B32879" t="s">
        <v>33856</v>
      </c>
      <c r="C32879" t="s">
        <v>34130</v>
      </c>
      <c r="D32879">
        <v>0</v>
      </c>
    </row>
    <row r="32880" spans="1:4" x14ac:dyDescent="0.3">
      <c r="A32880" t="s">
        <v>585</v>
      </c>
      <c r="B32880" t="s">
        <v>33856</v>
      </c>
      <c r="C32880" t="s">
        <v>34131</v>
      </c>
      <c r="D32880">
        <v>0</v>
      </c>
    </row>
    <row r="32881" spans="1:4" x14ac:dyDescent="0.3">
      <c r="A32881" t="s">
        <v>587</v>
      </c>
      <c r="B32881" t="s">
        <v>33856</v>
      </c>
      <c r="C32881" t="s">
        <v>34132</v>
      </c>
      <c r="D32881">
        <v>0</v>
      </c>
    </row>
    <row r="32882" spans="1:4" x14ac:dyDescent="0.3">
      <c r="A32882" t="s">
        <v>589</v>
      </c>
      <c r="B32882" t="s">
        <v>33856</v>
      </c>
      <c r="C32882" t="s">
        <v>34133</v>
      </c>
      <c r="D32882">
        <v>0</v>
      </c>
    </row>
    <row r="32883" spans="1:4" x14ac:dyDescent="0.3">
      <c r="A32883" t="s">
        <v>591</v>
      </c>
      <c r="B32883" t="s">
        <v>33856</v>
      </c>
      <c r="C32883" t="s">
        <v>34134</v>
      </c>
      <c r="D32883">
        <v>0</v>
      </c>
    </row>
    <row r="32884" spans="1:4" x14ac:dyDescent="0.3">
      <c r="A32884" t="s">
        <v>593</v>
      </c>
      <c r="B32884" t="s">
        <v>33856</v>
      </c>
      <c r="C32884" t="s">
        <v>34135</v>
      </c>
      <c r="D32884">
        <v>0</v>
      </c>
    </row>
    <row r="32885" spans="1:4" x14ac:dyDescent="0.3">
      <c r="A32885" t="s">
        <v>595</v>
      </c>
      <c r="B32885" t="s">
        <v>33856</v>
      </c>
      <c r="C32885" t="s">
        <v>34136</v>
      </c>
      <c r="D32885">
        <v>0</v>
      </c>
    </row>
    <row r="32886" spans="1:4" x14ac:dyDescent="0.3">
      <c r="A32886" t="s">
        <v>597</v>
      </c>
      <c r="B32886" t="s">
        <v>33856</v>
      </c>
      <c r="C32886" t="s">
        <v>34137</v>
      </c>
      <c r="D32886">
        <v>0</v>
      </c>
    </row>
    <row r="32887" spans="1:4" x14ac:dyDescent="0.3">
      <c r="A32887" t="s">
        <v>599</v>
      </c>
      <c r="B32887" t="s">
        <v>33856</v>
      </c>
      <c r="C32887" t="s">
        <v>34138</v>
      </c>
      <c r="D32887">
        <v>0</v>
      </c>
    </row>
    <row r="32888" spans="1:4" x14ac:dyDescent="0.3">
      <c r="A32888" t="s">
        <v>601</v>
      </c>
      <c r="B32888" t="s">
        <v>33856</v>
      </c>
      <c r="C32888" t="s">
        <v>34139</v>
      </c>
      <c r="D32888">
        <v>0</v>
      </c>
    </row>
    <row r="32889" spans="1:4" x14ac:dyDescent="0.3">
      <c r="A32889" t="s">
        <v>603</v>
      </c>
      <c r="B32889" t="s">
        <v>33856</v>
      </c>
      <c r="C32889" t="s">
        <v>34140</v>
      </c>
      <c r="D32889">
        <v>0</v>
      </c>
    </row>
    <row r="32890" spans="1:4" x14ac:dyDescent="0.3">
      <c r="A32890" t="s">
        <v>605</v>
      </c>
      <c r="B32890" t="s">
        <v>33856</v>
      </c>
      <c r="C32890" t="s">
        <v>34141</v>
      </c>
      <c r="D32890">
        <v>0</v>
      </c>
    </row>
    <row r="32891" spans="1:4" x14ac:dyDescent="0.3">
      <c r="A32891" t="s">
        <v>607</v>
      </c>
      <c r="B32891" t="s">
        <v>33856</v>
      </c>
      <c r="C32891" t="s">
        <v>34142</v>
      </c>
      <c r="D32891">
        <v>0</v>
      </c>
    </row>
    <row r="32892" spans="1:4" x14ac:dyDescent="0.3">
      <c r="A32892" t="s">
        <v>609</v>
      </c>
      <c r="B32892" t="s">
        <v>33856</v>
      </c>
      <c r="C32892" t="s">
        <v>34143</v>
      </c>
      <c r="D32892">
        <v>0</v>
      </c>
    </row>
    <row r="32893" spans="1:4" x14ac:dyDescent="0.3">
      <c r="A32893" t="s">
        <v>611</v>
      </c>
      <c r="B32893" t="s">
        <v>33856</v>
      </c>
      <c r="C32893" t="s">
        <v>34144</v>
      </c>
      <c r="D32893">
        <v>0</v>
      </c>
    </row>
    <row r="32894" spans="1:4" x14ac:dyDescent="0.3">
      <c r="A32894" t="s">
        <v>613</v>
      </c>
      <c r="B32894" t="s">
        <v>33856</v>
      </c>
      <c r="C32894" t="s">
        <v>34145</v>
      </c>
      <c r="D32894">
        <v>0</v>
      </c>
    </row>
    <row r="32895" spans="1:4" x14ac:dyDescent="0.3">
      <c r="A32895" t="s">
        <v>615</v>
      </c>
      <c r="B32895" t="s">
        <v>33856</v>
      </c>
      <c r="C32895" t="s">
        <v>34146</v>
      </c>
      <c r="D32895">
        <v>0</v>
      </c>
    </row>
    <row r="32896" spans="1:4" x14ac:dyDescent="0.3">
      <c r="A32896" t="s">
        <v>617</v>
      </c>
      <c r="B32896" t="s">
        <v>33856</v>
      </c>
      <c r="C32896" t="s">
        <v>34147</v>
      </c>
      <c r="D32896">
        <v>0</v>
      </c>
    </row>
    <row r="32897" spans="1:4" x14ac:dyDescent="0.3">
      <c r="A32897" t="s">
        <v>619</v>
      </c>
      <c r="B32897" t="s">
        <v>33856</v>
      </c>
      <c r="C32897" t="s">
        <v>34148</v>
      </c>
      <c r="D32897">
        <v>0</v>
      </c>
    </row>
    <row r="32898" spans="1:4" x14ac:dyDescent="0.3">
      <c r="A32898" t="s">
        <v>621</v>
      </c>
      <c r="B32898" t="s">
        <v>33856</v>
      </c>
      <c r="C32898" t="s">
        <v>34149</v>
      </c>
      <c r="D32898">
        <v>0</v>
      </c>
    </row>
    <row r="32899" spans="1:4" x14ac:dyDescent="0.3">
      <c r="A32899" t="s">
        <v>623</v>
      </c>
      <c r="B32899" t="s">
        <v>33856</v>
      </c>
      <c r="C32899" t="s">
        <v>34150</v>
      </c>
      <c r="D32899">
        <v>0</v>
      </c>
    </row>
    <row r="32900" spans="1:4" x14ac:dyDescent="0.3">
      <c r="A32900" t="s">
        <v>625</v>
      </c>
      <c r="B32900" t="s">
        <v>33856</v>
      </c>
      <c r="C32900" t="s">
        <v>34151</v>
      </c>
      <c r="D32900">
        <v>0</v>
      </c>
    </row>
    <row r="32901" spans="1:4" x14ac:dyDescent="0.3">
      <c r="A32901" t="s">
        <v>627</v>
      </c>
      <c r="B32901" t="s">
        <v>33856</v>
      </c>
      <c r="C32901" t="s">
        <v>34152</v>
      </c>
      <c r="D32901">
        <v>0</v>
      </c>
    </row>
    <row r="32902" spans="1:4" x14ac:dyDescent="0.3">
      <c r="A32902" t="s">
        <v>629</v>
      </c>
      <c r="B32902" t="s">
        <v>33856</v>
      </c>
      <c r="C32902" t="s">
        <v>34153</v>
      </c>
      <c r="D32902">
        <v>0</v>
      </c>
    </row>
    <row r="32903" spans="1:4" x14ac:dyDescent="0.3">
      <c r="A32903" t="s">
        <v>631</v>
      </c>
      <c r="B32903" t="s">
        <v>33856</v>
      </c>
      <c r="C32903" t="s">
        <v>34154</v>
      </c>
      <c r="D32903">
        <v>0</v>
      </c>
    </row>
    <row r="32904" spans="1:4" x14ac:dyDescent="0.3">
      <c r="A32904" t="s">
        <v>633</v>
      </c>
      <c r="B32904" t="s">
        <v>33856</v>
      </c>
      <c r="C32904" t="s">
        <v>34155</v>
      </c>
      <c r="D32904">
        <v>0</v>
      </c>
    </row>
    <row r="32905" spans="1:4" x14ac:dyDescent="0.3">
      <c r="A32905" t="s">
        <v>635</v>
      </c>
      <c r="B32905" t="s">
        <v>33856</v>
      </c>
      <c r="C32905" t="s">
        <v>34156</v>
      </c>
      <c r="D32905">
        <v>0</v>
      </c>
    </row>
    <row r="32906" spans="1:4" x14ac:dyDescent="0.3">
      <c r="A32906" t="s">
        <v>637</v>
      </c>
      <c r="B32906" t="s">
        <v>33856</v>
      </c>
      <c r="C32906" t="s">
        <v>34157</v>
      </c>
      <c r="D32906">
        <v>0</v>
      </c>
    </row>
    <row r="32907" spans="1:4" x14ac:dyDescent="0.3">
      <c r="A32907" t="s">
        <v>639</v>
      </c>
      <c r="B32907" t="s">
        <v>33856</v>
      </c>
      <c r="C32907" t="s">
        <v>34158</v>
      </c>
      <c r="D32907">
        <v>0</v>
      </c>
    </row>
    <row r="32908" spans="1:4" x14ac:dyDescent="0.3">
      <c r="A32908" t="s">
        <v>641</v>
      </c>
      <c r="B32908" t="s">
        <v>33856</v>
      </c>
      <c r="C32908" t="s">
        <v>34159</v>
      </c>
      <c r="D32908">
        <v>0</v>
      </c>
    </row>
    <row r="32909" spans="1:4" x14ac:dyDescent="0.3">
      <c r="A32909" t="s">
        <v>643</v>
      </c>
      <c r="B32909" t="s">
        <v>33856</v>
      </c>
      <c r="C32909" t="s">
        <v>34160</v>
      </c>
      <c r="D32909">
        <v>0</v>
      </c>
    </row>
    <row r="32910" spans="1:4" x14ac:dyDescent="0.3">
      <c r="A32910" t="s">
        <v>645</v>
      </c>
      <c r="B32910" t="s">
        <v>33856</v>
      </c>
      <c r="C32910" t="s">
        <v>34161</v>
      </c>
      <c r="D32910">
        <v>0</v>
      </c>
    </row>
    <row r="32911" spans="1:4" x14ac:dyDescent="0.3">
      <c r="A32911" t="s">
        <v>647</v>
      </c>
      <c r="B32911" t="s">
        <v>33856</v>
      </c>
      <c r="C32911" t="s">
        <v>34162</v>
      </c>
      <c r="D32911">
        <v>0</v>
      </c>
    </row>
    <row r="32912" spans="1:4" x14ac:dyDescent="0.3">
      <c r="A32912" t="s">
        <v>649</v>
      </c>
      <c r="B32912" t="s">
        <v>33856</v>
      </c>
      <c r="C32912" t="s">
        <v>34163</v>
      </c>
      <c r="D32912">
        <v>0</v>
      </c>
    </row>
    <row r="32913" spans="1:4" x14ac:dyDescent="0.3">
      <c r="A32913" t="s">
        <v>651</v>
      </c>
      <c r="B32913" t="s">
        <v>33856</v>
      </c>
      <c r="C32913" t="s">
        <v>34164</v>
      </c>
      <c r="D32913">
        <v>0</v>
      </c>
    </row>
    <row r="32914" spans="1:4" x14ac:dyDescent="0.3">
      <c r="A32914" t="s">
        <v>653</v>
      </c>
      <c r="B32914" t="s">
        <v>33856</v>
      </c>
      <c r="C32914" t="s">
        <v>34165</v>
      </c>
      <c r="D32914">
        <v>0</v>
      </c>
    </row>
    <row r="32915" spans="1:4" x14ac:dyDescent="0.3">
      <c r="A32915" t="s">
        <v>655</v>
      </c>
      <c r="B32915" t="s">
        <v>33856</v>
      </c>
      <c r="C32915" t="s">
        <v>34166</v>
      </c>
      <c r="D32915">
        <v>0</v>
      </c>
    </row>
    <row r="32916" spans="1:4" x14ac:dyDescent="0.3">
      <c r="A32916" t="s">
        <v>657</v>
      </c>
      <c r="B32916" t="s">
        <v>33856</v>
      </c>
      <c r="C32916" t="s">
        <v>34167</v>
      </c>
      <c r="D32916">
        <v>0</v>
      </c>
    </row>
    <row r="32917" spans="1:4" x14ac:dyDescent="0.3">
      <c r="A32917" t="s">
        <v>659</v>
      </c>
      <c r="B32917" t="s">
        <v>33856</v>
      </c>
      <c r="C32917" t="s">
        <v>34168</v>
      </c>
      <c r="D32917">
        <v>0</v>
      </c>
    </row>
    <row r="32918" spans="1:4" x14ac:dyDescent="0.3">
      <c r="A32918" t="s">
        <v>661</v>
      </c>
      <c r="B32918" t="s">
        <v>33856</v>
      </c>
      <c r="C32918" t="s">
        <v>34169</v>
      </c>
      <c r="D32918">
        <v>0</v>
      </c>
    </row>
    <row r="32919" spans="1:4" x14ac:dyDescent="0.3">
      <c r="A32919" t="s">
        <v>663</v>
      </c>
      <c r="B32919" t="s">
        <v>33856</v>
      </c>
      <c r="C32919" t="s">
        <v>34170</v>
      </c>
      <c r="D32919">
        <v>0</v>
      </c>
    </row>
    <row r="32920" spans="1:4" x14ac:dyDescent="0.3">
      <c r="A32920" t="s">
        <v>665</v>
      </c>
      <c r="B32920" t="s">
        <v>33856</v>
      </c>
      <c r="C32920" t="s">
        <v>34171</v>
      </c>
      <c r="D32920">
        <v>0</v>
      </c>
    </row>
    <row r="32921" spans="1:4" x14ac:dyDescent="0.3">
      <c r="A32921" t="s">
        <v>667</v>
      </c>
      <c r="B32921" t="s">
        <v>33856</v>
      </c>
      <c r="C32921" t="s">
        <v>34172</v>
      </c>
      <c r="D32921">
        <v>0</v>
      </c>
    </row>
    <row r="32922" spans="1:4" x14ac:dyDescent="0.3">
      <c r="A32922" t="s">
        <v>669</v>
      </c>
      <c r="B32922" t="s">
        <v>33856</v>
      </c>
      <c r="C32922" t="s">
        <v>34173</v>
      </c>
      <c r="D32922">
        <v>0</v>
      </c>
    </row>
    <row r="32923" spans="1:4" x14ac:dyDescent="0.3">
      <c r="A32923" t="s">
        <v>671</v>
      </c>
      <c r="B32923" t="s">
        <v>33856</v>
      </c>
      <c r="C32923" t="s">
        <v>34174</v>
      </c>
      <c r="D32923">
        <v>0</v>
      </c>
    </row>
    <row r="32924" spans="1:4" x14ac:dyDescent="0.3">
      <c r="A32924" t="s">
        <v>673</v>
      </c>
      <c r="B32924" t="s">
        <v>33856</v>
      </c>
      <c r="C32924" t="s">
        <v>34175</v>
      </c>
      <c r="D32924">
        <v>0</v>
      </c>
    </row>
    <row r="32925" spans="1:4" x14ac:dyDescent="0.3">
      <c r="A32925" t="s">
        <v>675</v>
      </c>
      <c r="B32925" t="s">
        <v>33856</v>
      </c>
      <c r="C32925" t="s">
        <v>34176</v>
      </c>
      <c r="D32925">
        <v>0</v>
      </c>
    </row>
    <row r="32926" spans="1:4" x14ac:dyDescent="0.3">
      <c r="A32926" t="s">
        <v>677</v>
      </c>
      <c r="B32926" t="s">
        <v>33856</v>
      </c>
      <c r="C32926" t="s">
        <v>34177</v>
      </c>
      <c r="D32926">
        <v>0</v>
      </c>
    </row>
    <row r="32927" spans="1:4" x14ac:dyDescent="0.3">
      <c r="A32927" t="s">
        <v>679</v>
      </c>
      <c r="B32927" t="s">
        <v>33856</v>
      </c>
      <c r="C32927" t="s">
        <v>34178</v>
      </c>
      <c r="D32927">
        <v>0</v>
      </c>
    </row>
    <row r="32928" spans="1:4" x14ac:dyDescent="0.3">
      <c r="A32928" t="s">
        <v>681</v>
      </c>
      <c r="B32928" t="s">
        <v>33856</v>
      </c>
      <c r="C32928" t="s">
        <v>34179</v>
      </c>
      <c r="D32928">
        <v>0</v>
      </c>
    </row>
    <row r="32929" spans="1:4" x14ac:dyDescent="0.3">
      <c r="A32929" t="s">
        <v>683</v>
      </c>
      <c r="B32929" t="s">
        <v>33856</v>
      </c>
      <c r="C32929" t="s">
        <v>34180</v>
      </c>
      <c r="D32929">
        <v>0</v>
      </c>
    </row>
    <row r="32930" spans="1:4" x14ac:dyDescent="0.3">
      <c r="A32930" t="s">
        <v>685</v>
      </c>
      <c r="B32930" t="s">
        <v>33856</v>
      </c>
      <c r="C32930" t="s">
        <v>34181</v>
      </c>
      <c r="D32930">
        <v>0</v>
      </c>
    </row>
    <row r="32931" spans="1:4" x14ac:dyDescent="0.3">
      <c r="A32931" t="s">
        <v>687</v>
      </c>
      <c r="B32931" t="s">
        <v>33856</v>
      </c>
      <c r="C32931" t="s">
        <v>34182</v>
      </c>
      <c r="D32931">
        <v>0</v>
      </c>
    </row>
    <row r="32932" spans="1:4" x14ac:dyDescent="0.3">
      <c r="A32932" t="s">
        <v>689</v>
      </c>
      <c r="B32932" t="s">
        <v>33856</v>
      </c>
      <c r="C32932" t="s">
        <v>34183</v>
      </c>
      <c r="D32932">
        <v>0</v>
      </c>
    </row>
    <row r="32933" spans="1:4" x14ac:dyDescent="0.3">
      <c r="A32933" t="s">
        <v>691</v>
      </c>
      <c r="B32933" t="s">
        <v>33856</v>
      </c>
      <c r="C32933" t="s">
        <v>34184</v>
      </c>
      <c r="D32933">
        <v>0</v>
      </c>
    </row>
    <row r="32934" spans="1:4" x14ac:dyDescent="0.3">
      <c r="A32934" t="s">
        <v>693</v>
      </c>
      <c r="B32934" t="s">
        <v>33856</v>
      </c>
      <c r="C32934" t="s">
        <v>34185</v>
      </c>
      <c r="D32934">
        <v>0</v>
      </c>
    </row>
    <row r="32935" spans="1:4" x14ac:dyDescent="0.3">
      <c r="A32935" t="s">
        <v>695</v>
      </c>
      <c r="B32935" t="s">
        <v>33856</v>
      </c>
      <c r="C32935" t="s">
        <v>34186</v>
      </c>
      <c r="D32935">
        <v>0</v>
      </c>
    </row>
    <row r="32936" spans="1:4" x14ac:dyDescent="0.3">
      <c r="A32936" t="s">
        <v>697</v>
      </c>
      <c r="B32936" t="s">
        <v>33856</v>
      </c>
      <c r="C32936" t="s">
        <v>34187</v>
      </c>
      <c r="D32936">
        <v>0</v>
      </c>
    </row>
    <row r="32937" spans="1:4" x14ac:dyDescent="0.3">
      <c r="A32937" t="s">
        <v>699</v>
      </c>
      <c r="B32937" t="s">
        <v>33856</v>
      </c>
      <c r="C32937" t="s">
        <v>34188</v>
      </c>
      <c r="D32937">
        <v>0</v>
      </c>
    </row>
    <row r="32938" spans="1:4" x14ac:dyDescent="0.3">
      <c r="A32938" t="s">
        <v>701</v>
      </c>
      <c r="B32938" t="s">
        <v>33856</v>
      </c>
      <c r="C32938" t="s">
        <v>34189</v>
      </c>
      <c r="D32938">
        <v>0</v>
      </c>
    </row>
    <row r="32939" spans="1:4" x14ac:dyDescent="0.3">
      <c r="A32939" t="s">
        <v>703</v>
      </c>
      <c r="B32939" t="s">
        <v>33856</v>
      </c>
      <c r="C32939" t="s">
        <v>34190</v>
      </c>
      <c r="D32939">
        <v>0</v>
      </c>
    </row>
    <row r="32940" spans="1:4" x14ac:dyDescent="0.3">
      <c r="A32940" t="s">
        <v>705</v>
      </c>
      <c r="B32940" t="s">
        <v>33856</v>
      </c>
      <c r="C32940" t="s">
        <v>34191</v>
      </c>
      <c r="D32940">
        <v>0</v>
      </c>
    </row>
    <row r="32941" spans="1:4" x14ac:dyDescent="0.3">
      <c r="A32941" t="s">
        <v>707</v>
      </c>
      <c r="B32941" t="s">
        <v>33856</v>
      </c>
      <c r="C32941" t="s">
        <v>34192</v>
      </c>
      <c r="D32941">
        <v>0</v>
      </c>
    </row>
    <row r="32942" spans="1:4" x14ac:dyDescent="0.3">
      <c r="A32942" t="s">
        <v>709</v>
      </c>
      <c r="B32942" t="s">
        <v>33856</v>
      </c>
      <c r="C32942" t="s">
        <v>34193</v>
      </c>
      <c r="D32942">
        <v>0</v>
      </c>
    </row>
    <row r="32943" spans="1:4" x14ac:dyDescent="0.3">
      <c r="A32943" t="s">
        <v>711</v>
      </c>
      <c r="B32943" t="s">
        <v>33856</v>
      </c>
      <c r="C32943" t="s">
        <v>34194</v>
      </c>
      <c r="D32943">
        <v>0</v>
      </c>
    </row>
    <row r="32944" spans="1:4" x14ac:dyDescent="0.3">
      <c r="A32944" t="s">
        <v>713</v>
      </c>
      <c r="B32944" t="s">
        <v>33856</v>
      </c>
      <c r="C32944" t="s">
        <v>34195</v>
      </c>
      <c r="D32944">
        <v>0</v>
      </c>
    </row>
    <row r="32945" spans="1:4" x14ac:dyDescent="0.3">
      <c r="A32945" t="s">
        <v>715</v>
      </c>
      <c r="B32945" t="s">
        <v>33856</v>
      </c>
      <c r="C32945" t="s">
        <v>34196</v>
      </c>
      <c r="D32945">
        <v>0</v>
      </c>
    </row>
    <row r="32946" spans="1:4" x14ac:dyDescent="0.3">
      <c r="A32946" t="s">
        <v>717</v>
      </c>
      <c r="B32946" t="s">
        <v>33856</v>
      </c>
      <c r="C32946" t="s">
        <v>34197</v>
      </c>
      <c r="D32946">
        <v>0</v>
      </c>
    </row>
    <row r="32947" spans="1:4" x14ac:dyDescent="0.3">
      <c r="A32947" t="s">
        <v>719</v>
      </c>
      <c r="B32947" t="s">
        <v>33856</v>
      </c>
      <c r="C32947" t="s">
        <v>34198</v>
      </c>
      <c r="D32947">
        <v>0</v>
      </c>
    </row>
    <row r="32948" spans="1:4" x14ac:dyDescent="0.3">
      <c r="A32948" t="s">
        <v>721</v>
      </c>
      <c r="B32948" t="s">
        <v>33856</v>
      </c>
      <c r="C32948" t="s">
        <v>34199</v>
      </c>
      <c r="D32948">
        <v>0</v>
      </c>
    </row>
    <row r="32949" spans="1:4" x14ac:dyDescent="0.3">
      <c r="A32949" t="s">
        <v>723</v>
      </c>
      <c r="B32949" t="s">
        <v>33856</v>
      </c>
      <c r="C32949" t="s">
        <v>34200</v>
      </c>
      <c r="D32949">
        <v>0</v>
      </c>
    </row>
    <row r="32950" spans="1:4" x14ac:dyDescent="0.3">
      <c r="A32950" t="s">
        <v>725</v>
      </c>
      <c r="B32950" t="s">
        <v>33856</v>
      </c>
      <c r="C32950" t="s">
        <v>34201</v>
      </c>
      <c r="D32950">
        <v>0</v>
      </c>
    </row>
    <row r="32951" spans="1:4" x14ac:dyDescent="0.3">
      <c r="A32951" t="s">
        <v>727</v>
      </c>
      <c r="B32951" t="s">
        <v>33856</v>
      </c>
      <c r="C32951" t="s">
        <v>34202</v>
      </c>
      <c r="D32951">
        <v>0</v>
      </c>
    </row>
    <row r="32952" spans="1:4" x14ac:dyDescent="0.3">
      <c r="A32952" t="s">
        <v>729</v>
      </c>
      <c r="B32952" t="s">
        <v>33856</v>
      </c>
      <c r="C32952" t="s">
        <v>34203</v>
      </c>
      <c r="D32952">
        <v>0</v>
      </c>
    </row>
    <row r="32953" spans="1:4" x14ac:dyDescent="0.3">
      <c r="A32953" t="s">
        <v>731</v>
      </c>
      <c r="B32953" t="s">
        <v>33856</v>
      </c>
      <c r="C32953" t="s">
        <v>34204</v>
      </c>
      <c r="D32953">
        <v>0</v>
      </c>
    </row>
    <row r="32954" spans="1:4" x14ac:dyDescent="0.3">
      <c r="A32954" t="s">
        <v>733</v>
      </c>
      <c r="B32954" t="s">
        <v>33856</v>
      </c>
      <c r="C32954" t="s">
        <v>34205</v>
      </c>
      <c r="D32954">
        <v>0</v>
      </c>
    </row>
    <row r="32955" spans="1:4" x14ac:dyDescent="0.3">
      <c r="A32955" t="s">
        <v>735</v>
      </c>
      <c r="B32955" t="s">
        <v>33856</v>
      </c>
      <c r="C32955" t="s">
        <v>34206</v>
      </c>
      <c r="D32955">
        <v>0</v>
      </c>
    </row>
    <row r="32956" spans="1:4" x14ac:dyDescent="0.3">
      <c r="A32956" t="s">
        <v>737</v>
      </c>
      <c r="B32956" t="s">
        <v>33856</v>
      </c>
      <c r="C32956" t="s">
        <v>34207</v>
      </c>
      <c r="D32956">
        <v>0</v>
      </c>
    </row>
    <row r="32957" spans="1:4" x14ac:dyDescent="0.3">
      <c r="A32957" t="s">
        <v>739</v>
      </c>
      <c r="B32957" t="s">
        <v>33856</v>
      </c>
      <c r="C32957" t="s">
        <v>34208</v>
      </c>
      <c r="D32957">
        <v>0</v>
      </c>
    </row>
    <row r="32958" spans="1:4" x14ac:dyDescent="0.3">
      <c r="A32958" t="s">
        <v>741</v>
      </c>
      <c r="B32958" t="s">
        <v>33856</v>
      </c>
      <c r="C32958" t="s">
        <v>34209</v>
      </c>
      <c r="D32958">
        <v>0</v>
      </c>
    </row>
    <row r="32959" spans="1:4" x14ac:dyDescent="0.3">
      <c r="A32959" t="s">
        <v>743</v>
      </c>
      <c r="B32959" t="s">
        <v>33856</v>
      </c>
      <c r="C32959" t="s">
        <v>34210</v>
      </c>
      <c r="D32959">
        <v>0</v>
      </c>
    </row>
    <row r="32960" spans="1:4" x14ac:dyDescent="0.3">
      <c r="A32960" t="s">
        <v>745</v>
      </c>
      <c r="B32960" t="s">
        <v>33856</v>
      </c>
      <c r="C32960" t="s">
        <v>34211</v>
      </c>
      <c r="D32960">
        <v>0</v>
      </c>
    </row>
    <row r="32961" spans="1:4" x14ac:dyDescent="0.3">
      <c r="A32961" t="s">
        <v>747</v>
      </c>
      <c r="B32961" t="s">
        <v>33856</v>
      </c>
      <c r="C32961" t="s">
        <v>34212</v>
      </c>
      <c r="D32961">
        <v>0</v>
      </c>
    </row>
    <row r="32962" spans="1:4" x14ac:dyDescent="0.3">
      <c r="A32962" t="s">
        <v>749</v>
      </c>
      <c r="B32962" t="s">
        <v>33856</v>
      </c>
      <c r="C32962" t="s">
        <v>34213</v>
      </c>
      <c r="D32962">
        <v>0</v>
      </c>
    </row>
    <row r="32963" spans="1:4" x14ac:dyDescent="0.3">
      <c r="A32963" t="s">
        <v>751</v>
      </c>
      <c r="B32963" t="s">
        <v>33856</v>
      </c>
      <c r="C32963" t="s">
        <v>34214</v>
      </c>
      <c r="D32963">
        <v>0</v>
      </c>
    </row>
    <row r="32964" spans="1:4" x14ac:dyDescent="0.3">
      <c r="A32964" t="s">
        <v>753</v>
      </c>
      <c r="B32964" t="s">
        <v>33856</v>
      </c>
      <c r="C32964" t="s">
        <v>34215</v>
      </c>
      <c r="D32964">
        <v>0</v>
      </c>
    </row>
    <row r="32965" spans="1:4" x14ac:dyDescent="0.3">
      <c r="A32965" t="s">
        <v>755</v>
      </c>
      <c r="B32965" t="s">
        <v>33856</v>
      </c>
      <c r="C32965" t="s">
        <v>34216</v>
      </c>
      <c r="D32965">
        <v>0</v>
      </c>
    </row>
    <row r="32966" spans="1:4" x14ac:dyDescent="0.3">
      <c r="A32966" t="s">
        <v>757</v>
      </c>
      <c r="B32966" t="s">
        <v>33856</v>
      </c>
      <c r="C32966" t="s">
        <v>34217</v>
      </c>
      <c r="D32966">
        <v>0</v>
      </c>
    </row>
    <row r="32967" spans="1:4" x14ac:dyDescent="0.3">
      <c r="A32967" t="s">
        <v>759</v>
      </c>
      <c r="B32967" t="s">
        <v>33856</v>
      </c>
      <c r="C32967" t="s">
        <v>34218</v>
      </c>
      <c r="D32967">
        <v>0</v>
      </c>
    </row>
    <row r="32968" spans="1:4" x14ac:dyDescent="0.3">
      <c r="A32968" t="s">
        <v>761</v>
      </c>
      <c r="B32968" t="s">
        <v>33856</v>
      </c>
      <c r="C32968" t="s">
        <v>34219</v>
      </c>
      <c r="D32968">
        <v>0</v>
      </c>
    </row>
    <row r="32969" spans="1:4" x14ac:dyDescent="0.3">
      <c r="A32969" t="s">
        <v>763</v>
      </c>
      <c r="B32969" t="s">
        <v>33856</v>
      </c>
      <c r="C32969" t="s">
        <v>34220</v>
      </c>
      <c r="D32969">
        <v>0</v>
      </c>
    </row>
    <row r="32970" spans="1:4" x14ac:dyDescent="0.3">
      <c r="A32970" t="s">
        <v>765</v>
      </c>
      <c r="B32970" t="s">
        <v>33856</v>
      </c>
      <c r="C32970" t="s">
        <v>34221</v>
      </c>
      <c r="D32970">
        <v>0</v>
      </c>
    </row>
    <row r="32971" spans="1:4" x14ac:dyDescent="0.3">
      <c r="A32971" t="s">
        <v>767</v>
      </c>
      <c r="B32971" t="s">
        <v>33856</v>
      </c>
      <c r="C32971" t="s">
        <v>34222</v>
      </c>
      <c r="D32971">
        <v>0</v>
      </c>
    </row>
    <row r="32972" spans="1:4" x14ac:dyDescent="0.3">
      <c r="A32972" t="s">
        <v>769</v>
      </c>
      <c r="B32972" t="s">
        <v>33856</v>
      </c>
      <c r="C32972" t="s">
        <v>34223</v>
      </c>
      <c r="D32972">
        <v>0</v>
      </c>
    </row>
    <row r="32973" spans="1:4" x14ac:dyDescent="0.3">
      <c r="A32973" t="s">
        <v>771</v>
      </c>
      <c r="B32973" t="s">
        <v>33856</v>
      </c>
      <c r="C32973" t="s">
        <v>34224</v>
      </c>
      <c r="D32973">
        <v>0</v>
      </c>
    </row>
    <row r="32974" spans="1:4" x14ac:dyDescent="0.3">
      <c r="A32974" t="s">
        <v>773</v>
      </c>
      <c r="B32974" t="s">
        <v>33856</v>
      </c>
      <c r="C32974" t="s">
        <v>34225</v>
      </c>
      <c r="D32974">
        <v>0</v>
      </c>
    </row>
    <row r="32975" spans="1:4" x14ac:dyDescent="0.3">
      <c r="A32975" t="s">
        <v>775</v>
      </c>
      <c r="B32975" t="s">
        <v>33856</v>
      </c>
      <c r="C32975" t="s">
        <v>34226</v>
      </c>
      <c r="D32975">
        <v>0</v>
      </c>
    </row>
    <row r="32976" spans="1:4" x14ac:dyDescent="0.3">
      <c r="A32976" t="s">
        <v>777</v>
      </c>
      <c r="B32976" t="s">
        <v>33856</v>
      </c>
      <c r="C32976" t="s">
        <v>34227</v>
      </c>
      <c r="D32976">
        <v>0</v>
      </c>
    </row>
    <row r="32977" spans="1:4" x14ac:dyDescent="0.3">
      <c r="A32977" t="s">
        <v>779</v>
      </c>
      <c r="B32977" t="s">
        <v>33856</v>
      </c>
      <c r="C32977" t="s">
        <v>34228</v>
      </c>
      <c r="D32977">
        <v>0</v>
      </c>
    </row>
    <row r="32978" spans="1:4" x14ac:dyDescent="0.3">
      <c r="A32978" t="s">
        <v>781</v>
      </c>
      <c r="B32978" t="s">
        <v>33856</v>
      </c>
      <c r="C32978" t="s">
        <v>34229</v>
      </c>
      <c r="D32978">
        <v>0</v>
      </c>
    </row>
    <row r="32979" spans="1:4" x14ac:dyDescent="0.3">
      <c r="A32979" t="s">
        <v>783</v>
      </c>
      <c r="B32979" t="s">
        <v>33856</v>
      </c>
      <c r="C32979" t="s">
        <v>34230</v>
      </c>
      <c r="D32979">
        <v>0</v>
      </c>
    </row>
    <row r="32980" spans="1:4" x14ac:dyDescent="0.3">
      <c r="A32980" t="s">
        <v>785</v>
      </c>
      <c r="B32980" t="s">
        <v>33856</v>
      </c>
      <c r="C32980" t="s">
        <v>34231</v>
      </c>
      <c r="D32980">
        <v>0</v>
      </c>
    </row>
    <row r="32981" spans="1:4" x14ac:dyDescent="0.3">
      <c r="A32981" t="s">
        <v>787</v>
      </c>
      <c r="B32981" t="s">
        <v>33856</v>
      </c>
      <c r="C32981" t="s">
        <v>34232</v>
      </c>
      <c r="D32981">
        <v>0</v>
      </c>
    </row>
    <row r="32982" spans="1:4" x14ac:dyDescent="0.3">
      <c r="A32982" t="s">
        <v>789</v>
      </c>
      <c r="B32982" t="s">
        <v>33856</v>
      </c>
      <c r="C32982" t="s">
        <v>34233</v>
      </c>
      <c r="D32982">
        <v>0</v>
      </c>
    </row>
    <row r="32983" spans="1:4" x14ac:dyDescent="0.3">
      <c r="A32983" t="s">
        <v>791</v>
      </c>
      <c r="B32983" t="s">
        <v>33856</v>
      </c>
      <c r="C32983" t="s">
        <v>34234</v>
      </c>
      <c r="D32983">
        <v>0</v>
      </c>
    </row>
    <row r="32984" spans="1:4" x14ac:dyDescent="0.3">
      <c r="A32984" t="s">
        <v>793</v>
      </c>
      <c r="B32984" t="s">
        <v>33856</v>
      </c>
      <c r="C32984" t="s">
        <v>34235</v>
      </c>
      <c r="D32984">
        <v>0</v>
      </c>
    </row>
    <row r="32985" spans="1:4" x14ac:dyDescent="0.3">
      <c r="A32985" t="s">
        <v>795</v>
      </c>
      <c r="B32985" t="s">
        <v>33856</v>
      </c>
      <c r="C32985" t="s">
        <v>34236</v>
      </c>
      <c r="D32985">
        <v>0</v>
      </c>
    </row>
    <row r="32986" spans="1:4" x14ac:dyDescent="0.3">
      <c r="A32986" t="s">
        <v>797</v>
      </c>
      <c r="B32986" t="s">
        <v>33856</v>
      </c>
      <c r="C32986" t="s">
        <v>34237</v>
      </c>
      <c r="D32986">
        <v>0</v>
      </c>
    </row>
    <row r="32987" spans="1:4" x14ac:dyDescent="0.3">
      <c r="A32987" t="s">
        <v>799</v>
      </c>
      <c r="B32987" t="s">
        <v>33856</v>
      </c>
      <c r="C32987" t="s">
        <v>34238</v>
      </c>
      <c r="D32987">
        <v>0</v>
      </c>
    </row>
    <row r="32988" spans="1:4" x14ac:dyDescent="0.3">
      <c r="A32988" t="s">
        <v>801</v>
      </c>
      <c r="B32988" t="s">
        <v>33856</v>
      </c>
      <c r="C32988" t="s">
        <v>34239</v>
      </c>
      <c r="D32988">
        <v>0</v>
      </c>
    </row>
    <row r="32989" spans="1:4" x14ac:dyDescent="0.3">
      <c r="A32989" t="s">
        <v>803</v>
      </c>
      <c r="B32989" t="s">
        <v>33856</v>
      </c>
      <c r="C32989" t="s">
        <v>34240</v>
      </c>
      <c r="D32989">
        <v>0</v>
      </c>
    </row>
    <row r="32990" spans="1:4" x14ac:dyDescent="0.3">
      <c r="A32990" t="s">
        <v>805</v>
      </c>
      <c r="B32990" t="s">
        <v>33856</v>
      </c>
      <c r="C32990" t="s">
        <v>34241</v>
      </c>
      <c r="D32990">
        <v>0</v>
      </c>
    </row>
    <row r="32991" spans="1:4" x14ac:dyDescent="0.3">
      <c r="A32991" t="s">
        <v>807</v>
      </c>
      <c r="B32991" t="s">
        <v>33856</v>
      </c>
      <c r="C32991" t="s">
        <v>34242</v>
      </c>
      <c r="D32991">
        <v>0</v>
      </c>
    </row>
    <row r="32992" spans="1:4" x14ac:dyDescent="0.3">
      <c r="A32992" t="s">
        <v>809</v>
      </c>
      <c r="B32992" t="s">
        <v>33856</v>
      </c>
      <c r="C32992" t="s">
        <v>34243</v>
      </c>
      <c r="D32992">
        <v>0</v>
      </c>
    </row>
    <row r="32993" spans="1:4" x14ac:dyDescent="0.3">
      <c r="A32993" t="s">
        <v>811</v>
      </c>
      <c r="B32993" t="s">
        <v>33856</v>
      </c>
      <c r="C32993" t="s">
        <v>34244</v>
      </c>
      <c r="D32993">
        <v>0</v>
      </c>
    </row>
    <row r="32994" spans="1:4" x14ac:dyDescent="0.3">
      <c r="A32994" t="s">
        <v>813</v>
      </c>
      <c r="B32994" t="s">
        <v>33856</v>
      </c>
      <c r="C32994" t="s">
        <v>34245</v>
      </c>
      <c r="D32994">
        <v>0</v>
      </c>
    </row>
    <row r="32995" spans="1:4" x14ac:dyDescent="0.3">
      <c r="A32995" t="s">
        <v>815</v>
      </c>
      <c r="B32995" t="s">
        <v>33856</v>
      </c>
      <c r="C32995" t="s">
        <v>34246</v>
      </c>
      <c r="D32995">
        <v>0</v>
      </c>
    </row>
    <row r="32996" spans="1:4" x14ac:dyDescent="0.3">
      <c r="A32996" t="s">
        <v>817</v>
      </c>
      <c r="B32996" t="s">
        <v>33856</v>
      </c>
      <c r="C32996" t="s">
        <v>34247</v>
      </c>
      <c r="D32996">
        <v>0</v>
      </c>
    </row>
    <row r="32997" spans="1:4" x14ac:dyDescent="0.3">
      <c r="A32997" t="s">
        <v>819</v>
      </c>
      <c r="B32997" t="s">
        <v>33856</v>
      </c>
      <c r="C32997" t="s">
        <v>34248</v>
      </c>
      <c r="D32997">
        <v>0</v>
      </c>
    </row>
    <row r="32998" spans="1:4" x14ac:dyDescent="0.3">
      <c r="A32998" t="s">
        <v>821</v>
      </c>
      <c r="B32998" t="s">
        <v>33856</v>
      </c>
      <c r="C32998" t="s">
        <v>34249</v>
      </c>
      <c r="D32998">
        <v>0</v>
      </c>
    </row>
    <row r="32999" spans="1:4" x14ac:dyDescent="0.3">
      <c r="A32999" t="s">
        <v>823</v>
      </c>
      <c r="B32999" t="s">
        <v>33856</v>
      </c>
      <c r="C32999" t="s">
        <v>34250</v>
      </c>
      <c r="D32999">
        <v>0</v>
      </c>
    </row>
    <row r="33000" spans="1:4" x14ac:dyDescent="0.3">
      <c r="A33000" t="s">
        <v>825</v>
      </c>
      <c r="B33000" t="s">
        <v>33856</v>
      </c>
      <c r="C33000" t="s">
        <v>34251</v>
      </c>
      <c r="D33000">
        <v>0</v>
      </c>
    </row>
    <row r="33001" spans="1:4" x14ac:dyDescent="0.3">
      <c r="A33001" t="s">
        <v>827</v>
      </c>
      <c r="B33001" t="s">
        <v>33856</v>
      </c>
      <c r="C33001" t="s">
        <v>34252</v>
      </c>
      <c r="D33001">
        <v>0</v>
      </c>
    </row>
    <row r="33002" spans="1:4" x14ac:dyDescent="0.3">
      <c r="A33002" t="s">
        <v>829</v>
      </c>
      <c r="B33002" t="s">
        <v>33856</v>
      </c>
      <c r="C33002" t="s">
        <v>34253</v>
      </c>
      <c r="D33002">
        <v>0</v>
      </c>
    </row>
    <row r="33003" spans="1:4" x14ac:dyDescent="0.3">
      <c r="A33003" t="s">
        <v>831</v>
      </c>
      <c r="B33003" t="s">
        <v>33856</v>
      </c>
      <c r="C33003" t="s">
        <v>34254</v>
      </c>
      <c r="D33003">
        <v>0</v>
      </c>
    </row>
    <row r="33004" spans="1:4" x14ac:dyDescent="0.3">
      <c r="A33004" t="s">
        <v>833</v>
      </c>
      <c r="B33004" t="s">
        <v>33856</v>
      </c>
      <c r="C33004" t="s">
        <v>34255</v>
      </c>
      <c r="D33004">
        <v>0</v>
      </c>
    </row>
    <row r="33005" spans="1:4" x14ac:dyDescent="0.3">
      <c r="A33005" t="s">
        <v>835</v>
      </c>
      <c r="B33005" t="s">
        <v>33856</v>
      </c>
      <c r="C33005" t="s">
        <v>34256</v>
      </c>
      <c r="D33005">
        <v>0</v>
      </c>
    </row>
    <row r="33006" spans="1:4" x14ac:dyDescent="0.3">
      <c r="A33006" t="s">
        <v>837</v>
      </c>
      <c r="B33006" t="s">
        <v>33856</v>
      </c>
      <c r="C33006" t="s">
        <v>34257</v>
      </c>
      <c r="D33006">
        <v>0</v>
      </c>
    </row>
    <row r="33007" spans="1:4" x14ac:dyDescent="0.3">
      <c r="A33007" t="s">
        <v>839</v>
      </c>
      <c r="B33007" t="s">
        <v>33856</v>
      </c>
      <c r="C33007" t="s">
        <v>34258</v>
      </c>
      <c r="D33007">
        <v>0</v>
      </c>
    </row>
    <row r="33008" spans="1:4" x14ac:dyDescent="0.3">
      <c r="A33008" t="s">
        <v>841</v>
      </c>
      <c r="B33008" t="s">
        <v>33856</v>
      </c>
      <c r="C33008" t="s">
        <v>34259</v>
      </c>
      <c r="D33008">
        <v>0</v>
      </c>
    </row>
    <row r="33009" spans="1:4" x14ac:dyDescent="0.3">
      <c r="A33009" t="s">
        <v>843</v>
      </c>
      <c r="B33009" t="s">
        <v>33856</v>
      </c>
      <c r="C33009" t="s">
        <v>34260</v>
      </c>
      <c r="D33009">
        <v>0</v>
      </c>
    </row>
    <row r="33010" spans="1:4" x14ac:dyDescent="0.3">
      <c r="A33010" t="s">
        <v>845</v>
      </c>
      <c r="B33010" t="s">
        <v>33856</v>
      </c>
      <c r="C33010" t="s">
        <v>34261</v>
      </c>
      <c r="D33010">
        <v>0</v>
      </c>
    </row>
    <row r="33011" spans="1:4" x14ac:dyDescent="0.3">
      <c r="A33011" t="s">
        <v>847</v>
      </c>
      <c r="B33011" t="s">
        <v>33856</v>
      </c>
      <c r="C33011" t="s">
        <v>34262</v>
      </c>
      <c r="D33011">
        <v>0</v>
      </c>
    </row>
    <row r="33012" spans="1:4" x14ac:dyDescent="0.3">
      <c r="A33012" t="s">
        <v>849</v>
      </c>
      <c r="B33012" t="s">
        <v>33856</v>
      </c>
      <c r="C33012" t="s">
        <v>34263</v>
      </c>
      <c r="D33012">
        <v>0</v>
      </c>
    </row>
    <row r="33013" spans="1:4" x14ac:dyDescent="0.3">
      <c r="A33013" t="s">
        <v>851</v>
      </c>
      <c r="B33013" t="s">
        <v>33856</v>
      </c>
      <c r="C33013" t="s">
        <v>34264</v>
      </c>
      <c r="D33013">
        <v>0</v>
      </c>
    </row>
    <row r="33014" spans="1:4" x14ac:dyDescent="0.3">
      <c r="A33014" t="s">
        <v>853</v>
      </c>
      <c r="B33014" t="s">
        <v>33856</v>
      </c>
      <c r="C33014" t="s">
        <v>34265</v>
      </c>
      <c r="D33014">
        <v>0</v>
      </c>
    </row>
    <row r="33015" spans="1:4" x14ac:dyDescent="0.3">
      <c r="A33015" t="s">
        <v>855</v>
      </c>
      <c r="B33015" t="s">
        <v>33856</v>
      </c>
      <c r="C33015" t="s">
        <v>34266</v>
      </c>
      <c r="D33015">
        <v>0</v>
      </c>
    </row>
    <row r="33016" spans="1:4" x14ac:dyDescent="0.3">
      <c r="A33016" t="s">
        <v>857</v>
      </c>
      <c r="B33016" t="s">
        <v>33856</v>
      </c>
      <c r="C33016" t="s">
        <v>34267</v>
      </c>
      <c r="D33016">
        <v>0</v>
      </c>
    </row>
    <row r="33017" spans="1:4" x14ac:dyDescent="0.3">
      <c r="A33017" t="s">
        <v>859</v>
      </c>
      <c r="B33017" t="s">
        <v>33856</v>
      </c>
      <c r="C33017" t="s">
        <v>34268</v>
      </c>
      <c r="D33017">
        <v>0</v>
      </c>
    </row>
    <row r="33018" spans="1:4" x14ac:dyDescent="0.3">
      <c r="A33018" t="s">
        <v>861</v>
      </c>
      <c r="B33018" t="s">
        <v>33856</v>
      </c>
      <c r="C33018" t="s">
        <v>34269</v>
      </c>
      <c r="D33018">
        <v>0</v>
      </c>
    </row>
    <row r="33019" spans="1:4" x14ac:dyDescent="0.3">
      <c r="A33019" t="s">
        <v>863</v>
      </c>
      <c r="B33019" t="s">
        <v>33856</v>
      </c>
      <c r="C33019" t="s">
        <v>34270</v>
      </c>
      <c r="D33019">
        <v>0</v>
      </c>
    </row>
    <row r="33020" spans="1:4" x14ac:dyDescent="0.3">
      <c r="A33020" t="s">
        <v>865</v>
      </c>
      <c r="B33020" t="s">
        <v>33856</v>
      </c>
      <c r="C33020" t="s">
        <v>34271</v>
      </c>
      <c r="D33020">
        <v>0</v>
      </c>
    </row>
    <row r="33021" spans="1:4" x14ac:dyDescent="0.3">
      <c r="A33021" t="s">
        <v>867</v>
      </c>
      <c r="B33021" t="s">
        <v>33856</v>
      </c>
      <c r="C33021" t="s">
        <v>34272</v>
      </c>
      <c r="D33021">
        <v>0</v>
      </c>
    </row>
    <row r="33022" spans="1:4" x14ac:dyDescent="0.3">
      <c r="A33022" t="s">
        <v>869</v>
      </c>
      <c r="B33022" t="s">
        <v>33856</v>
      </c>
      <c r="C33022" t="s">
        <v>34273</v>
      </c>
      <c r="D33022">
        <v>0</v>
      </c>
    </row>
    <row r="33023" spans="1:4" x14ac:dyDescent="0.3">
      <c r="A33023" t="s">
        <v>871</v>
      </c>
      <c r="B33023" t="s">
        <v>33856</v>
      </c>
      <c r="C33023" t="s">
        <v>34274</v>
      </c>
      <c r="D33023">
        <v>0</v>
      </c>
    </row>
    <row r="33024" spans="1:4" x14ac:dyDescent="0.3">
      <c r="A33024" t="s">
        <v>873</v>
      </c>
      <c r="B33024" t="s">
        <v>33856</v>
      </c>
      <c r="C33024" t="s">
        <v>34275</v>
      </c>
      <c r="D33024">
        <v>0</v>
      </c>
    </row>
    <row r="33025" spans="1:4" x14ac:dyDescent="0.3">
      <c r="A33025" t="s">
        <v>875</v>
      </c>
      <c r="B33025" t="s">
        <v>33856</v>
      </c>
      <c r="C33025" t="s">
        <v>34276</v>
      </c>
      <c r="D33025">
        <v>0</v>
      </c>
    </row>
    <row r="33026" spans="1:4" x14ac:dyDescent="0.3">
      <c r="A33026" t="s">
        <v>877</v>
      </c>
      <c r="B33026" t="s">
        <v>33856</v>
      </c>
      <c r="C33026" t="s">
        <v>34277</v>
      </c>
      <c r="D33026">
        <v>0</v>
      </c>
    </row>
    <row r="33027" spans="1:4" x14ac:dyDescent="0.3">
      <c r="A33027" t="s">
        <v>879</v>
      </c>
      <c r="B33027" t="s">
        <v>33856</v>
      </c>
      <c r="C33027" t="s">
        <v>34278</v>
      </c>
      <c r="D33027">
        <v>0</v>
      </c>
    </row>
    <row r="33028" spans="1:4" x14ac:dyDescent="0.3">
      <c r="A33028" t="s">
        <v>881</v>
      </c>
      <c r="B33028" t="s">
        <v>33856</v>
      </c>
      <c r="C33028" t="s">
        <v>34279</v>
      </c>
      <c r="D33028">
        <v>0</v>
      </c>
    </row>
    <row r="33029" spans="1:4" x14ac:dyDescent="0.3">
      <c r="A33029" t="s">
        <v>883</v>
      </c>
      <c r="B33029" t="s">
        <v>33856</v>
      </c>
      <c r="C33029" t="s">
        <v>34280</v>
      </c>
      <c r="D33029">
        <v>0</v>
      </c>
    </row>
    <row r="33030" spans="1:4" x14ac:dyDescent="0.3">
      <c r="A33030" t="s">
        <v>885</v>
      </c>
      <c r="B33030" t="s">
        <v>33856</v>
      </c>
      <c r="C33030" t="s">
        <v>34281</v>
      </c>
      <c r="D33030">
        <v>0</v>
      </c>
    </row>
    <row r="33031" spans="1:4" x14ac:dyDescent="0.3">
      <c r="A33031" t="s">
        <v>887</v>
      </c>
      <c r="B33031" t="s">
        <v>33856</v>
      </c>
      <c r="C33031" t="s">
        <v>34282</v>
      </c>
      <c r="D33031">
        <v>0</v>
      </c>
    </row>
    <row r="33032" spans="1:4" x14ac:dyDescent="0.3">
      <c r="A33032" t="s">
        <v>889</v>
      </c>
      <c r="B33032" t="s">
        <v>33856</v>
      </c>
      <c r="C33032" t="s">
        <v>34283</v>
      </c>
      <c r="D33032">
        <v>0</v>
      </c>
    </row>
    <row r="33033" spans="1:4" x14ac:dyDescent="0.3">
      <c r="A33033" t="s">
        <v>891</v>
      </c>
      <c r="B33033" t="s">
        <v>33856</v>
      </c>
      <c r="C33033" t="s">
        <v>34284</v>
      </c>
      <c r="D33033">
        <v>0</v>
      </c>
    </row>
    <row r="33034" spans="1:4" x14ac:dyDescent="0.3">
      <c r="A33034" t="s">
        <v>893</v>
      </c>
      <c r="B33034" t="s">
        <v>33856</v>
      </c>
      <c r="C33034" t="s">
        <v>34285</v>
      </c>
      <c r="D33034">
        <v>0</v>
      </c>
    </row>
    <row r="33035" spans="1:4" x14ac:dyDescent="0.3">
      <c r="A33035" t="s">
        <v>895</v>
      </c>
      <c r="B33035" t="s">
        <v>33856</v>
      </c>
      <c r="C33035" t="s">
        <v>34286</v>
      </c>
      <c r="D33035">
        <v>0</v>
      </c>
    </row>
    <row r="33036" spans="1:4" x14ac:dyDescent="0.3">
      <c r="A33036" t="s">
        <v>897</v>
      </c>
      <c r="B33036" t="s">
        <v>33856</v>
      </c>
      <c r="C33036" t="s">
        <v>34287</v>
      </c>
      <c r="D33036">
        <v>0</v>
      </c>
    </row>
    <row r="33037" spans="1:4" x14ac:dyDescent="0.3">
      <c r="A33037" t="s">
        <v>899</v>
      </c>
      <c r="B33037" t="s">
        <v>33856</v>
      </c>
      <c r="C33037" t="s">
        <v>34288</v>
      </c>
      <c r="D33037">
        <v>0</v>
      </c>
    </row>
    <row r="33038" spans="1:4" x14ac:dyDescent="0.3">
      <c r="A33038" t="s">
        <v>901</v>
      </c>
      <c r="B33038" t="s">
        <v>33856</v>
      </c>
      <c r="C33038" t="s">
        <v>34289</v>
      </c>
      <c r="D33038">
        <v>0</v>
      </c>
    </row>
    <row r="33039" spans="1:4" x14ac:dyDescent="0.3">
      <c r="A33039" t="s">
        <v>903</v>
      </c>
      <c r="B33039" t="s">
        <v>33856</v>
      </c>
      <c r="C33039" t="s">
        <v>34290</v>
      </c>
      <c r="D33039">
        <v>0</v>
      </c>
    </row>
    <row r="33040" spans="1:4" x14ac:dyDescent="0.3">
      <c r="A33040" t="s">
        <v>905</v>
      </c>
      <c r="B33040" t="s">
        <v>33856</v>
      </c>
      <c r="C33040" t="s">
        <v>34291</v>
      </c>
      <c r="D33040">
        <v>0</v>
      </c>
    </row>
    <row r="33041" spans="1:4" x14ac:dyDescent="0.3">
      <c r="A33041" t="s">
        <v>907</v>
      </c>
      <c r="B33041" t="s">
        <v>33856</v>
      </c>
      <c r="C33041" t="s">
        <v>34292</v>
      </c>
      <c r="D33041">
        <v>0</v>
      </c>
    </row>
    <row r="33042" spans="1:4" x14ac:dyDescent="0.3">
      <c r="A33042" t="s">
        <v>909</v>
      </c>
      <c r="B33042" t="s">
        <v>33856</v>
      </c>
      <c r="C33042" t="s">
        <v>34293</v>
      </c>
      <c r="D33042">
        <v>0</v>
      </c>
    </row>
    <row r="33043" spans="1:4" x14ac:dyDescent="0.3">
      <c r="A33043" t="s">
        <v>911</v>
      </c>
      <c r="B33043" t="s">
        <v>33856</v>
      </c>
      <c r="C33043" t="s">
        <v>34294</v>
      </c>
      <c r="D33043">
        <v>0</v>
      </c>
    </row>
    <row r="33044" spans="1:4" x14ac:dyDescent="0.3">
      <c r="A33044" t="s">
        <v>913</v>
      </c>
      <c r="B33044" t="s">
        <v>33856</v>
      </c>
      <c r="C33044" t="s">
        <v>34295</v>
      </c>
      <c r="D33044">
        <v>0</v>
      </c>
    </row>
    <row r="33045" spans="1:4" x14ac:dyDescent="0.3">
      <c r="A33045" t="s">
        <v>915</v>
      </c>
      <c r="B33045" t="s">
        <v>33856</v>
      </c>
      <c r="C33045" t="s">
        <v>34296</v>
      </c>
      <c r="D33045">
        <v>0</v>
      </c>
    </row>
    <row r="33046" spans="1:4" x14ac:dyDescent="0.3">
      <c r="A33046" t="s">
        <v>917</v>
      </c>
      <c r="B33046" t="s">
        <v>33856</v>
      </c>
      <c r="C33046" t="s">
        <v>34297</v>
      </c>
      <c r="D33046">
        <v>0</v>
      </c>
    </row>
    <row r="33047" spans="1:4" x14ac:dyDescent="0.3">
      <c r="A33047" t="s">
        <v>919</v>
      </c>
      <c r="B33047" t="s">
        <v>33856</v>
      </c>
      <c r="C33047" t="s">
        <v>34298</v>
      </c>
      <c r="D33047">
        <v>0</v>
      </c>
    </row>
    <row r="33048" spans="1:4" x14ac:dyDescent="0.3">
      <c r="A33048" t="s">
        <v>921</v>
      </c>
      <c r="B33048" t="s">
        <v>33856</v>
      </c>
      <c r="C33048" t="s">
        <v>34299</v>
      </c>
      <c r="D33048">
        <v>0</v>
      </c>
    </row>
    <row r="33049" spans="1:4" x14ac:dyDescent="0.3">
      <c r="A33049" t="s">
        <v>923</v>
      </c>
      <c r="B33049" t="s">
        <v>33856</v>
      </c>
      <c r="C33049" t="s">
        <v>34300</v>
      </c>
      <c r="D33049">
        <v>0</v>
      </c>
    </row>
    <row r="33050" spans="1:4" x14ac:dyDescent="0.3">
      <c r="A33050" t="s">
        <v>925</v>
      </c>
      <c r="B33050" t="s">
        <v>33856</v>
      </c>
      <c r="C33050" t="s">
        <v>34301</v>
      </c>
      <c r="D33050">
        <v>0</v>
      </c>
    </row>
    <row r="33051" spans="1:4" x14ac:dyDescent="0.3">
      <c r="A33051" t="s">
        <v>927</v>
      </c>
      <c r="B33051" t="s">
        <v>33856</v>
      </c>
      <c r="C33051" t="s">
        <v>34302</v>
      </c>
      <c r="D33051">
        <v>0</v>
      </c>
    </row>
    <row r="33052" spans="1:4" x14ac:dyDescent="0.3">
      <c r="A33052" t="s">
        <v>929</v>
      </c>
      <c r="B33052" t="s">
        <v>33856</v>
      </c>
      <c r="C33052" t="s">
        <v>34303</v>
      </c>
      <c r="D33052">
        <v>0</v>
      </c>
    </row>
    <row r="33053" spans="1:4" x14ac:dyDescent="0.3">
      <c r="A33053" t="s">
        <v>931</v>
      </c>
      <c r="B33053" t="s">
        <v>33856</v>
      </c>
      <c r="C33053" t="s">
        <v>34304</v>
      </c>
      <c r="D33053">
        <v>0</v>
      </c>
    </row>
    <row r="33054" spans="1:4" x14ac:dyDescent="0.3">
      <c r="A33054" t="s">
        <v>933</v>
      </c>
      <c r="B33054" t="s">
        <v>33856</v>
      </c>
      <c r="C33054" t="s">
        <v>34305</v>
      </c>
      <c r="D33054">
        <v>0</v>
      </c>
    </row>
    <row r="33055" spans="1:4" x14ac:dyDescent="0.3">
      <c r="A33055" t="s">
        <v>935</v>
      </c>
      <c r="B33055" t="s">
        <v>33856</v>
      </c>
      <c r="C33055" t="s">
        <v>34306</v>
      </c>
      <c r="D33055">
        <v>0</v>
      </c>
    </row>
    <row r="33056" spans="1:4" x14ac:dyDescent="0.3">
      <c r="A33056" t="s">
        <v>937</v>
      </c>
      <c r="B33056" t="s">
        <v>33856</v>
      </c>
      <c r="C33056" t="s">
        <v>34307</v>
      </c>
      <c r="D33056">
        <v>0</v>
      </c>
    </row>
    <row r="33057" spans="1:4" x14ac:dyDescent="0.3">
      <c r="A33057" t="s">
        <v>939</v>
      </c>
      <c r="B33057" t="s">
        <v>33856</v>
      </c>
      <c r="C33057" t="s">
        <v>34308</v>
      </c>
      <c r="D33057">
        <v>0</v>
      </c>
    </row>
    <row r="33058" spans="1:4" x14ac:dyDescent="0.3">
      <c r="A33058" t="s">
        <v>941</v>
      </c>
      <c r="B33058" t="s">
        <v>33856</v>
      </c>
      <c r="C33058" t="s">
        <v>34309</v>
      </c>
      <c r="D33058">
        <v>0</v>
      </c>
    </row>
    <row r="33059" spans="1:4" x14ac:dyDescent="0.3">
      <c r="A33059" t="s">
        <v>943</v>
      </c>
      <c r="B33059" t="s">
        <v>33856</v>
      </c>
      <c r="C33059" t="s">
        <v>34310</v>
      </c>
      <c r="D33059">
        <v>0</v>
      </c>
    </row>
    <row r="33060" spans="1:4" x14ac:dyDescent="0.3">
      <c r="A33060" t="s">
        <v>945</v>
      </c>
      <c r="B33060" t="s">
        <v>33856</v>
      </c>
      <c r="C33060" t="s">
        <v>34311</v>
      </c>
      <c r="D33060">
        <v>0</v>
      </c>
    </row>
    <row r="33061" spans="1:4" x14ac:dyDescent="0.3">
      <c r="A33061" t="s">
        <v>947</v>
      </c>
      <c r="B33061" t="s">
        <v>33856</v>
      </c>
      <c r="C33061" t="s">
        <v>34312</v>
      </c>
      <c r="D33061">
        <v>0</v>
      </c>
    </row>
    <row r="33062" spans="1:4" x14ac:dyDescent="0.3">
      <c r="A33062" t="s">
        <v>949</v>
      </c>
      <c r="B33062" t="s">
        <v>33856</v>
      </c>
      <c r="C33062" t="s">
        <v>34313</v>
      </c>
      <c r="D33062">
        <v>0</v>
      </c>
    </row>
    <row r="33063" spans="1:4" x14ac:dyDescent="0.3">
      <c r="A33063" t="s">
        <v>951</v>
      </c>
      <c r="B33063" t="s">
        <v>33856</v>
      </c>
      <c r="C33063" t="s">
        <v>34314</v>
      </c>
      <c r="D33063">
        <v>0</v>
      </c>
    </row>
    <row r="33064" spans="1:4" x14ac:dyDescent="0.3">
      <c r="A33064" t="s">
        <v>953</v>
      </c>
      <c r="B33064" t="s">
        <v>33856</v>
      </c>
      <c r="C33064" t="s">
        <v>34315</v>
      </c>
      <c r="D33064">
        <v>0</v>
      </c>
    </row>
    <row r="33065" spans="1:4" x14ac:dyDescent="0.3">
      <c r="A33065" t="s">
        <v>955</v>
      </c>
      <c r="B33065" t="s">
        <v>33856</v>
      </c>
      <c r="C33065" t="s">
        <v>34316</v>
      </c>
      <c r="D33065">
        <v>0</v>
      </c>
    </row>
    <row r="33066" spans="1:4" x14ac:dyDescent="0.3">
      <c r="A33066" t="s">
        <v>957</v>
      </c>
      <c r="B33066" t="s">
        <v>33856</v>
      </c>
      <c r="C33066" t="s">
        <v>34317</v>
      </c>
      <c r="D33066">
        <v>0</v>
      </c>
    </row>
    <row r="33067" spans="1:4" x14ac:dyDescent="0.3">
      <c r="A33067" t="s">
        <v>959</v>
      </c>
      <c r="B33067" t="s">
        <v>33856</v>
      </c>
      <c r="C33067" t="s">
        <v>34318</v>
      </c>
      <c r="D33067">
        <v>0</v>
      </c>
    </row>
    <row r="33068" spans="1:4" x14ac:dyDescent="0.3">
      <c r="A33068" t="s">
        <v>961</v>
      </c>
      <c r="B33068" t="s">
        <v>33856</v>
      </c>
      <c r="C33068" t="s">
        <v>34319</v>
      </c>
      <c r="D33068">
        <v>0</v>
      </c>
    </row>
    <row r="33069" spans="1:4" x14ac:dyDescent="0.3">
      <c r="A33069" t="s">
        <v>963</v>
      </c>
      <c r="B33069" t="s">
        <v>33856</v>
      </c>
      <c r="C33069" t="s">
        <v>34320</v>
      </c>
      <c r="D33069">
        <v>0</v>
      </c>
    </row>
    <row r="33070" spans="1:4" x14ac:dyDescent="0.3">
      <c r="A33070" t="s">
        <v>965</v>
      </c>
      <c r="B33070" t="s">
        <v>33856</v>
      </c>
      <c r="C33070" t="s">
        <v>34321</v>
      </c>
      <c r="D33070">
        <v>0</v>
      </c>
    </row>
    <row r="33071" spans="1:4" x14ac:dyDescent="0.3">
      <c r="A33071" t="s">
        <v>967</v>
      </c>
      <c r="B33071" t="s">
        <v>33856</v>
      </c>
      <c r="C33071" t="s">
        <v>34322</v>
      </c>
      <c r="D33071">
        <v>0</v>
      </c>
    </row>
    <row r="33072" spans="1:4" x14ac:dyDescent="0.3">
      <c r="A33072" t="s">
        <v>969</v>
      </c>
      <c r="B33072" t="s">
        <v>33856</v>
      </c>
      <c r="C33072" t="s">
        <v>34323</v>
      </c>
      <c r="D33072">
        <v>0</v>
      </c>
    </row>
    <row r="33073" spans="1:4" x14ac:dyDescent="0.3">
      <c r="A33073" t="s">
        <v>971</v>
      </c>
      <c r="B33073" t="s">
        <v>33856</v>
      </c>
      <c r="C33073" t="s">
        <v>34324</v>
      </c>
      <c r="D33073">
        <v>0</v>
      </c>
    </row>
    <row r="33074" spans="1:4" x14ac:dyDescent="0.3">
      <c r="A33074" t="s">
        <v>973</v>
      </c>
      <c r="B33074" t="s">
        <v>33856</v>
      </c>
      <c r="C33074" t="s">
        <v>34325</v>
      </c>
      <c r="D33074">
        <v>0</v>
      </c>
    </row>
    <row r="33075" spans="1:4" x14ac:dyDescent="0.3">
      <c r="A33075" t="s">
        <v>975</v>
      </c>
      <c r="B33075" t="s">
        <v>33856</v>
      </c>
      <c r="C33075" t="s">
        <v>34326</v>
      </c>
      <c r="D33075">
        <v>0</v>
      </c>
    </row>
    <row r="33076" spans="1:4" x14ac:dyDescent="0.3">
      <c r="A33076" t="s">
        <v>977</v>
      </c>
      <c r="B33076" t="s">
        <v>33856</v>
      </c>
      <c r="C33076" t="s">
        <v>34327</v>
      </c>
      <c r="D33076">
        <v>0</v>
      </c>
    </row>
    <row r="33077" spans="1:4" x14ac:dyDescent="0.3">
      <c r="A33077" t="s">
        <v>979</v>
      </c>
      <c r="B33077" t="s">
        <v>33856</v>
      </c>
      <c r="C33077" t="s">
        <v>34328</v>
      </c>
      <c r="D33077">
        <v>0</v>
      </c>
    </row>
    <row r="33078" spans="1:4" x14ac:dyDescent="0.3">
      <c r="A33078" t="s">
        <v>981</v>
      </c>
      <c r="B33078" t="s">
        <v>33856</v>
      </c>
      <c r="C33078" t="s">
        <v>34329</v>
      </c>
      <c r="D33078">
        <v>0</v>
      </c>
    </row>
    <row r="33079" spans="1:4" x14ac:dyDescent="0.3">
      <c r="A33079" t="s">
        <v>983</v>
      </c>
      <c r="B33079" t="s">
        <v>33856</v>
      </c>
      <c r="C33079" t="s">
        <v>34330</v>
      </c>
      <c r="D33079">
        <v>0</v>
      </c>
    </row>
    <row r="33080" spans="1:4" x14ac:dyDescent="0.3">
      <c r="A33080" t="s">
        <v>985</v>
      </c>
      <c r="B33080" t="s">
        <v>33856</v>
      </c>
      <c r="C33080" t="s">
        <v>34331</v>
      </c>
      <c r="D33080">
        <v>0</v>
      </c>
    </row>
    <row r="33081" spans="1:4" x14ac:dyDescent="0.3">
      <c r="A33081" t="s">
        <v>987</v>
      </c>
      <c r="B33081" t="s">
        <v>33856</v>
      </c>
      <c r="C33081" t="s">
        <v>34332</v>
      </c>
      <c r="D33081">
        <v>0</v>
      </c>
    </row>
    <row r="33082" spans="1:4" x14ac:dyDescent="0.3">
      <c r="A33082" t="s">
        <v>989</v>
      </c>
      <c r="B33082" t="s">
        <v>33856</v>
      </c>
      <c r="C33082" t="s">
        <v>34333</v>
      </c>
      <c r="D33082">
        <v>0</v>
      </c>
    </row>
    <row r="33083" spans="1:4" x14ac:dyDescent="0.3">
      <c r="A33083" t="s">
        <v>991</v>
      </c>
      <c r="B33083" t="s">
        <v>33856</v>
      </c>
      <c r="C33083" t="s">
        <v>34334</v>
      </c>
      <c r="D33083">
        <v>0</v>
      </c>
    </row>
    <row r="33084" spans="1:4" x14ac:dyDescent="0.3">
      <c r="A33084" t="s">
        <v>993</v>
      </c>
      <c r="B33084" t="s">
        <v>33856</v>
      </c>
      <c r="C33084" t="s">
        <v>34335</v>
      </c>
      <c r="D33084">
        <v>0</v>
      </c>
    </row>
    <row r="33085" spans="1:4" x14ac:dyDescent="0.3">
      <c r="A33085" t="s">
        <v>995</v>
      </c>
      <c r="B33085" t="s">
        <v>33856</v>
      </c>
      <c r="C33085" t="s">
        <v>34336</v>
      </c>
      <c r="D33085">
        <v>0</v>
      </c>
    </row>
    <row r="33086" spans="1:4" x14ac:dyDescent="0.3">
      <c r="A33086" t="s">
        <v>997</v>
      </c>
      <c r="B33086" t="s">
        <v>33856</v>
      </c>
      <c r="C33086" t="s">
        <v>34337</v>
      </c>
      <c r="D33086">
        <v>0</v>
      </c>
    </row>
    <row r="33087" spans="1:4" x14ac:dyDescent="0.3">
      <c r="A33087" t="s">
        <v>999</v>
      </c>
      <c r="B33087" t="s">
        <v>33856</v>
      </c>
      <c r="C33087" t="s">
        <v>34338</v>
      </c>
      <c r="D33087">
        <v>0</v>
      </c>
    </row>
    <row r="33088" spans="1:4" x14ac:dyDescent="0.3">
      <c r="A33088" t="s">
        <v>1001</v>
      </c>
      <c r="B33088" t="s">
        <v>33856</v>
      </c>
      <c r="C33088" t="s">
        <v>34339</v>
      </c>
      <c r="D33088">
        <v>0</v>
      </c>
    </row>
    <row r="33089" spans="1:4" x14ac:dyDescent="0.3">
      <c r="A33089" t="s">
        <v>1003</v>
      </c>
      <c r="B33089" t="s">
        <v>33856</v>
      </c>
      <c r="C33089" t="s">
        <v>34340</v>
      </c>
      <c r="D33089">
        <v>0</v>
      </c>
    </row>
    <row r="33090" spans="1:4" x14ac:dyDescent="0.3">
      <c r="A33090" t="s">
        <v>1005</v>
      </c>
      <c r="B33090" t="s">
        <v>33856</v>
      </c>
      <c r="C33090" t="s">
        <v>34341</v>
      </c>
      <c r="D33090">
        <v>0</v>
      </c>
    </row>
    <row r="33091" spans="1:4" x14ac:dyDescent="0.3">
      <c r="A33091" t="s">
        <v>1007</v>
      </c>
      <c r="B33091" t="s">
        <v>33856</v>
      </c>
      <c r="C33091" t="s">
        <v>34342</v>
      </c>
      <c r="D33091">
        <v>0</v>
      </c>
    </row>
    <row r="33092" spans="1:4" x14ac:dyDescent="0.3">
      <c r="A33092" t="s">
        <v>1009</v>
      </c>
      <c r="B33092" t="s">
        <v>33856</v>
      </c>
      <c r="C33092" t="s">
        <v>34343</v>
      </c>
      <c r="D33092">
        <v>0</v>
      </c>
    </row>
    <row r="33093" spans="1:4" x14ac:dyDescent="0.3">
      <c r="A33093" t="s">
        <v>1011</v>
      </c>
      <c r="B33093" t="s">
        <v>33856</v>
      </c>
      <c r="C33093" t="s">
        <v>34344</v>
      </c>
      <c r="D33093">
        <v>0</v>
      </c>
    </row>
    <row r="33094" spans="1:4" x14ac:dyDescent="0.3">
      <c r="A33094" t="s">
        <v>1013</v>
      </c>
      <c r="B33094" t="s">
        <v>33856</v>
      </c>
      <c r="C33094" t="s">
        <v>34345</v>
      </c>
      <c r="D33094">
        <v>0</v>
      </c>
    </row>
    <row r="33095" spans="1:4" x14ac:dyDescent="0.3">
      <c r="A33095" t="s">
        <v>1015</v>
      </c>
      <c r="B33095" t="s">
        <v>33856</v>
      </c>
      <c r="C33095" t="s">
        <v>34346</v>
      </c>
      <c r="D33095">
        <v>0</v>
      </c>
    </row>
    <row r="33096" spans="1:4" x14ac:dyDescent="0.3">
      <c r="A33096" t="s">
        <v>1017</v>
      </c>
      <c r="B33096" t="s">
        <v>33856</v>
      </c>
      <c r="C33096" t="s">
        <v>34347</v>
      </c>
      <c r="D33096">
        <v>0</v>
      </c>
    </row>
    <row r="33097" spans="1:4" x14ac:dyDescent="0.3">
      <c r="A33097" t="s">
        <v>1019</v>
      </c>
      <c r="B33097" t="s">
        <v>33856</v>
      </c>
      <c r="C33097" t="s">
        <v>34348</v>
      </c>
      <c r="D33097">
        <v>0</v>
      </c>
    </row>
    <row r="33098" spans="1:4" x14ac:dyDescent="0.3">
      <c r="A33098" t="s">
        <v>1021</v>
      </c>
      <c r="B33098" t="s">
        <v>33856</v>
      </c>
      <c r="C33098" t="s">
        <v>34349</v>
      </c>
      <c r="D33098">
        <v>0</v>
      </c>
    </row>
    <row r="33099" spans="1:4" x14ac:dyDescent="0.3">
      <c r="A33099" t="s">
        <v>1023</v>
      </c>
      <c r="B33099" t="s">
        <v>33856</v>
      </c>
      <c r="C33099" t="s">
        <v>34350</v>
      </c>
      <c r="D33099">
        <v>0</v>
      </c>
    </row>
    <row r="33100" spans="1:4" x14ac:dyDescent="0.3">
      <c r="A33100" t="s">
        <v>1025</v>
      </c>
      <c r="B33100" t="s">
        <v>33856</v>
      </c>
      <c r="C33100" t="s">
        <v>34351</v>
      </c>
      <c r="D33100">
        <v>0</v>
      </c>
    </row>
    <row r="33101" spans="1:4" x14ac:dyDescent="0.3">
      <c r="A33101" t="s">
        <v>1027</v>
      </c>
      <c r="B33101" t="s">
        <v>33856</v>
      </c>
      <c r="C33101" t="s">
        <v>34352</v>
      </c>
      <c r="D33101">
        <v>0</v>
      </c>
    </row>
    <row r="33102" spans="1:4" x14ac:dyDescent="0.3">
      <c r="A33102" t="s">
        <v>1029</v>
      </c>
      <c r="B33102" t="s">
        <v>33856</v>
      </c>
      <c r="C33102" t="s">
        <v>34353</v>
      </c>
      <c r="D33102">
        <v>0</v>
      </c>
    </row>
    <row r="33103" spans="1:4" x14ac:dyDescent="0.3">
      <c r="A33103" t="s">
        <v>1031</v>
      </c>
      <c r="B33103" t="s">
        <v>33856</v>
      </c>
      <c r="C33103" t="s">
        <v>34354</v>
      </c>
      <c r="D33103">
        <v>0</v>
      </c>
    </row>
    <row r="33104" spans="1:4" x14ac:dyDescent="0.3">
      <c r="A33104" t="s">
        <v>1033</v>
      </c>
      <c r="B33104" t="s">
        <v>33856</v>
      </c>
      <c r="C33104" t="s">
        <v>34355</v>
      </c>
      <c r="D33104">
        <v>0</v>
      </c>
    </row>
    <row r="33105" spans="1:4" x14ac:dyDescent="0.3">
      <c r="A33105" t="s">
        <v>1035</v>
      </c>
      <c r="B33105" t="s">
        <v>33856</v>
      </c>
      <c r="C33105" t="s">
        <v>34356</v>
      </c>
      <c r="D33105">
        <v>0</v>
      </c>
    </row>
    <row r="33106" spans="1:4" x14ac:dyDescent="0.3">
      <c r="A33106" t="s">
        <v>1037</v>
      </c>
      <c r="B33106" t="s">
        <v>33856</v>
      </c>
      <c r="C33106" t="s">
        <v>34357</v>
      </c>
      <c r="D33106">
        <v>0</v>
      </c>
    </row>
    <row r="33107" spans="1:4" x14ac:dyDescent="0.3">
      <c r="A33107" t="s">
        <v>1039</v>
      </c>
      <c r="B33107" t="s">
        <v>33856</v>
      </c>
      <c r="C33107" t="s">
        <v>34358</v>
      </c>
      <c r="D33107">
        <v>0</v>
      </c>
    </row>
    <row r="33108" spans="1:4" x14ac:dyDescent="0.3">
      <c r="A33108" t="s">
        <v>1041</v>
      </c>
      <c r="B33108" t="s">
        <v>33856</v>
      </c>
      <c r="C33108" t="s">
        <v>34359</v>
      </c>
      <c r="D33108">
        <v>0</v>
      </c>
    </row>
    <row r="33109" spans="1:4" x14ac:dyDescent="0.3">
      <c r="A33109" t="s">
        <v>1043</v>
      </c>
      <c r="B33109" t="s">
        <v>33856</v>
      </c>
      <c r="C33109" t="s">
        <v>34360</v>
      </c>
      <c r="D33109">
        <v>0</v>
      </c>
    </row>
    <row r="33110" spans="1:4" x14ac:dyDescent="0.3">
      <c r="A33110" t="s">
        <v>1045</v>
      </c>
      <c r="B33110" t="s">
        <v>33856</v>
      </c>
      <c r="C33110" t="s">
        <v>34361</v>
      </c>
      <c r="D33110">
        <v>0</v>
      </c>
    </row>
    <row r="33111" spans="1:4" x14ac:dyDescent="0.3">
      <c r="A33111" t="s">
        <v>1047</v>
      </c>
      <c r="B33111" t="s">
        <v>33856</v>
      </c>
      <c r="C33111" t="s">
        <v>34362</v>
      </c>
      <c r="D33111">
        <v>0</v>
      </c>
    </row>
    <row r="33112" spans="1:4" x14ac:dyDescent="0.3">
      <c r="A33112" t="s">
        <v>1049</v>
      </c>
      <c r="B33112" t="s">
        <v>33856</v>
      </c>
      <c r="C33112" t="s">
        <v>34363</v>
      </c>
      <c r="D33112">
        <v>0</v>
      </c>
    </row>
    <row r="33113" spans="1:4" x14ac:dyDescent="0.3">
      <c r="A33113" t="s">
        <v>1051</v>
      </c>
      <c r="B33113" t="s">
        <v>33856</v>
      </c>
      <c r="C33113" t="s">
        <v>34364</v>
      </c>
      <c r="D33113">
        <v>0</v>
      </c>
    </row>
    <row r="33114" spans="1:4" x14ac:dyDescent="0.3">
      <c r="A33114" t="s">
        <v>1053</v>
      </c>
      <c r="B33114" t="s">
        <v>33856</v>
      </c>
      <c r="C33114" t="s">
        <v>34365</v>
      </c>
      <c r="D33114">
        <v>0</v>
      </c>
    </row>
    <row r="33115" spans="1:4" x14ac:dyDescent="0.3">
      <c r="A33115" t="s">
        <v>1055</v>
      </c>
      <c r="B33115" t="s">
        <v>33856</v>
      </c>
      <c r="C33115" t="s">
        <v>34366</v>
      </c>
      <c r="D33115">
        <v>0</v>
      </c>
    </row>
    <row r="33116" spans="1:4" x14ac:dyDescent="0.3">
      <c r="A33116" t="s">
        <v>1057</v>
      </c>
      <c r="B33116" t="s">
        <v>33856</v>
      </c>
      <c r="C33116" t="s">
        <v>34367</v>
      </c>
      <c r="D33116">
        <v>0</v>
      </c>
    </row>
    <row r="33117" spans="1:4" x14ac:dyDescent="0.3">
      <c r="A33117" t="s">
        <v>1059</v>
      </c>
      <c r="B33117" t="s">
        <v>33856</v>
      </c>
      <c r="C33117" t="s">
        <v>34368</v>
      </c>
      <c r="D33117">
        <v>0</v>
      </c>
    </row>
    <row r="33118" spans="1:4" x14ac:dyDescent="0.3">
      <c r="A33118" t="s">
        <v>1061</v>
      </c>
      <c r="B33118" t="s">
        <v>33856</v>
      </c>
      <c r="C33118" t="s">
        <v>34369</v>
      </c>
      <c r="D33118">
        <v>0</v>
      </c>
    </row>
    <row r="33119" spans="1:4" x14ac:dyDescent="0.3">
      <c r="A33119" t="s">
        <v>1063</v>
      </c>
      <c r="B33119" t="s">
        <v>33856</v>
      </c>
      <c r="C33119" t="s">
        <v>34370</v>
      </c>
      <c r="D33119">
        <v>0</v>
      </c>
    </row>
    <row r="33120" spans="1:4" x14ac:dyDescent="0.3">
      <c r="A33120" t="s">
        <v>1065</v>
      </c>
      <c r="B33120" t="s">
        <v>33856</v>
      </c>
      <c r="C33120" t="s">
        <v>34371</v>
      </c>
      <c r="D33120">
        <v>0</v>
      </c>
    </row>
    <row r="33121" spans="1:4" x14ac:dyDescent="0.3">
      <c r="A33121" t="s">
        <v>1068</v>
      </c>
      <c r="B33121" t="s">
        <v>33856</v>
      </c>
      <c r="C33121" t="s">
        <v>34372</v>
      </c>
      <c r="D33121">
        <v>0</v>
      </c>
    </row>
    <row r="33122" spans="1:4" x14ac:dyDescent="0.3">
      <c r="A33122" t="s">
        <v>1070</v>
      </c>
      <c r="B33122" t="s">
        <v>33856</v>
      </c>
      <c r="C33122" t="s">
        <v>34373</v>
      </c>
      <c r="D33122">
        <v>0</v>
      </c>
    </row>
    <row r="33123" spans="1:4" x14ac:dyDescent="0.3">
      <c r="A33123" t="s">
        <v>1072</v>
      </c>
      <c r="B33123" t="s">
        <v>33856</v>
      </c>
      <c r="C33123" t="s">
        <v>34374</v>
      </c>
      <c r="D33123">
        <v>0</v>
      </c>
    </row>
    <row r="33124" spans="1:4" x14ac:dyDescent="0.3">
      <c r="A33124" t="s">
        <v>1074</v>
      </c>
      <c r="B33124" t="s">
        <v>33856</v>
      </c>
      <c r="C33124" t="s">
        <v>34375</v>
      </c>
      <c r="D33124">
        <v>0</v>
      </c>
    </row>
    <row r="33125" spans="1:4" x14ac:dyDescent="0.3">
      <c r="A33125" t="s">
        <v>1076</v>
      </c>
      <c r="B33125" t="s">
        <v>33856</v>
      </c>
      <c r="C33125" t="s">
        <v>34376</v>
      </c>
      <c r="D33125">
        <v>0</v>
      </c>
    </row>
    <row r="33126" spans="1:4" x14ac:dyDescent="0.3">
      <c r="A33126" t="s">
        <v>1078</v>
      </c>
      <c r="B33126" t="s">
        <v>33856</v>
      </c>
      <c r="C33126" t="s">
        <v>34377</v>
      </c>
      <c r="D33126">
        <v>0</v>
      </c>
    </row>
    <row r="33127" spans="1:4" x14ac:dyDescent="0.3">
      <c r="A33127" t="s">
        <v>1080</v>
      </c>
      <c r="B33127" t="s">
        <v>33856</v>
      </c>
      <c r="C33127" t="s">
        <v>34378</v>
      </c>
      <c r="D33127">
        <v>0</v>
      </c>
    </row>
    <row r="33128" spans="1:4" x14ac:dyDescent="0.3">
      <c r="A33128" t="s">
        <v>1082</v>
      </c>
      <c r="B33128" t="s">
        <v>33856</v>
      </c>
      <c r="C33128" t="s">
        <v>34379</v>
      </c>
      <c r="D33128">
        <v>0</v>
      </c>
    </row>
    <row r="33129" spans="1:4" x14ac:dyDescent="0.3">
      <c r="A33129" t="s">
        <v>1084</v>
      </c>
      <c r="B33129" t="s">
        <v>33856</v>
      </c>
      <c r="C33129" t="s">
        <v>34380</v>
      </c>
      <c r="D33129">
        <v>0</v>
      </c>
    </row>
    <row r="33130" spans="1:4" x14ac:dyDescent="0.3">
      <c r="A33130" t="s">
        <v>1086</v>
      </c>
      <c r="B33130" t="s">
        <v>33856</v>
      </c>
      <c r="C33130" t="s">
        <v>34381</v>
      </c>
      <c r="D33130">
        <v>0</v>
      </c>
    </row>
    <row r="33131" spans="1:4" x14ac:dyDescent="0.3">
      <c r="A33131" t="s">
        <v>1088</v>
      </c>
      <c r="B33131" t="s">
        <v>33856</v>
      </c>
      <c r="C33131" t="s">
        <v>34382</v>
      </c>
      <c r="D33131">
        <v>0</v>
      </c>
    </row>
    <row r="33132" spans="1:4" x14ac:dyDescent="0.3">
      <c r="A33132" t="s">
        <v>1090</v>
      </c>
      <c r="B33132" t="s">
        <v>33856</v>
      </c>
      <c r="C33132" t="s">
        <v>34383</v>
      </c>
      <c r="D33132">
        <v>0</v>
      </c>
    </row>
    <row r="33133" spans="1:4" x14ac:dyDescent="0.3">
      <c r="A33133" t="s">
        <v>1092</v>
      </c>
      <c r="B33133" t="s">
        <v>33856</v>
      </c>
      <c r="C33133" t="s">
        <v>34384</v>
      </c>
      <c r="D33133">
        <v>0</v>
      </c>
    </row>
    <row r="33134" spans="1:4" x14ac:dyDescent="0.3">
      <c r="A33134" t="s">
        <v>1094</v>
      </c>
      <c r="B33134" t="s">
        <v>33856</v>
      </c>
      <c r="C33134" t="s">
        <v>34385</v>
      </c>
      <c r="D33134">
        <v>0</v>
      </c>
    </row>
    <row r="33135" spans="1:4" x14ac:dyDescent="0.3">
      <c r="A33135" t="s">
        <v>1096</v>
      </c>
      <c r="B33135" t="s">
        <v>33856</v>
      </c>
      <c r="C33135" t="s">
        <v>34386</v>
      </c>
      <c r="D33135">
        <v>0</v>
      </c>
    </row>
    <row r="33136" spans="1:4" x14ac:dyDescent="0.3">
      <c r="A33136" t="s">
        <v>1098</v>
      </c>
      <c r="B33136" t="s">
        <v>33856</v>
      </c>
      <c r="C33136" t="s">
        <v>34387</v>
      </c>
      <c r="D33136">
        <v>0</v>
      </c>
    </row>
    <row r="33137" spans="1:4" x14ac:dyDescent="0.3">
      <c r="A33137" t="s">
        <v>1100</v>
      </c>
      <c r="B33137" t="s">
        <v>33856</v>
      </c>
      <c r="C33137" t="s">
        <v>34388</v>
      </c>
      <c r="D33137">
        <v>0</v>
      </c>
    </row>
    <row r="33138" spans="1:4" x14ac:dyDescent="0.3">
      <c r="A33138" t="s">
        <v>1102</v>
      </c>
      <c r="B33138" t="s">
        <v>33856</v>
      </c>
      <c r="C33138" t="s">
        <v>34389</v>
      </c>
      <c r="D33138">
        <v>0</v>
      </c>
    </row>
    <row r="33139" spans="1:4" x14ac:dyDescent="0.3">
      <c r="A33139" t="s">
        <v>1104</v>
      </c>
      <c r="B33139" t="s">
        <v>33856</v>
      </c>
      <c r="C33139" t="s">
        <v>34390</v>
      </c>
      <c r="D33139">
        <v>0</v>
      </c>
    </row>
    <row r="33140" spans="1:4" x14ac:dyDescent="0.3">
      <c r="A33140" t="s">
        <v>1106</v>
      </c>
      <c r="B33140" t="s">
        <v>33856</v>
      </c>
      <c r="C33140" t="s">
        <v>34391</v>
      </c>
      <c r="D33140">
        <v>0</v>
      </c>
    </row>
    <row r="33141" spans="1:4" x14ac:dyDescent="0.3">
      <c r="A33141" t="s">
        <v>1108</v>
      </c>
      <c r="B33141" t="s">
        <v>33856</v>
      </c>
      <c r="C33141" t="s">
        <v>34392</v>
      </c>
      <c r="D33141">
        <v>0</v>
      </c>
    </row>
    <row r="33142" spans="1:4" x14ac:dyDescent="0.3">
      <c r="A33142" t="s">
        <v>1110</v>
      </c>
      <c r="B33142" t="s">
        <v>33856</v>
      </c>
      <c r="C33142" t="s">
        <v>34393</v>
      </c>
      <c r="D33142">
        <v>0</v>
      </c>
    </row>
    <row r="33143" spans="1:4" x14ac:dyDescent="0.3">
      <c r="A33143" t="s">
        <v>1112</v>
      </c>
      <c r="B33143" t="s">
        <v>33856</v>
      </c>
      <c r="C33143" t="s">
        <v>34394</v>
      </c>
      <c r="D33143">
        <v>0</v>
      </c>
    </row>
    <row r="33144" spans="1:4" x14ac:dyDescent="0.3">
      <c r="A33144" t="s">
        <v>1114</v>
      </c>
      <c r="B33144" t="s">
        <v>33856</v>
      </c>
      <c r="C33144" t="s">
        <v>34395</v>
      </c>
      <c r="D33144">
        <v>0</v>
      </c>
    </row>
    <row r="33145" spans="1:4" x14ac:dyDescent="0.3">
      <c r="A33145" t="s">
        <v>1116</v>
      </c>
      <c r="B33145" t="s">
        <v>33856</v>
      </c>
      <c r="C33145" t="s">
        <v>34396</v>
      </c>
      <c r="D33145">
        <v>0</v>
      </c>
    </row>
    <row r="33146" spans="1:4" x14ac:dyDescent="0.3">
      <c r="A33146" t="s">
        <v>1118</v>
      </c>
      <c r="B33146" t="s">
        <v>33856</v>
      </c>
      <c r="C33146" t="s">
        <v>34397</v>
      </c>
      <c r="D33146">
        <v>0</v>
      </c>
    </row>
    <row r="33147" spans="1:4" x14ac:dyDescent="0.3">
      <c r="A33147" t="s">
        <v>1120</v>
      </c>
      <c r="B33147" t="s">
        <v>33856</v>
      </c>
      <c r="C33147" t="s">
        <v>34398</v>
      </c>
      <c r="D33147">
        <v>0</v>
      </c>
    </row>
    <row r="33148" spans="1:4" x14ac:dyDescent="0.3">
      <c r="A33148" t="s">
        <v>1122</v>
      </c>
      <c r="B33148" t="s">
        <v>33856</v>
      </c>
      <c r="C33148" t="s">
        <v>34399</v>
      </c>
      <c r="D33148">
        <v>0</v>
      </c>
    </row>
    <row r="33149" spans="1:4" x14ac:dyDescent="0.3">
      <c r="A33149" t="s">
        <v>1124</v>
      </c>
      <c r="B33149" t="s">
        <v>33856</v>
      </c>
      <c r="C33149" t="s">
        <v>34400</v>
      </c>
      <c r="D33149">
        <v>0</v>
      </c>
    </row>
    <row r="33150" spans="1:4" x14ac:dyDescent="0.3">
      <c r="A33150" t="s">
        <v>1126</v>
      </c>
      <c r="B33150" t="s">
        <v>33856</v>
      </c>
      <c r="C33150" t="s">
        <v>34401</v>
      </c>
      <c r="D33150">
        <v>0</v>
      </c>
    </row>
    <row r="33151" spans="1:4" x14ac:dyDescent="0.3">
      <c r="A33151" t="s">
        <v>1128</v>
      </c>
      <c r="B33151" t="s">
        <v>33856</v>
      </c>
      <c r="C33151" t="s">
        <v>34402</v>
      </c>
      <c r="D33151">
        <v>0</v>
      </c>
    </row>
    <row r="33152" spans="1:4" x14ac:dyDescent="0.3">
      <c r="A33152" t="s">
        <v>1130</v>
      </c>
      <c r="B33152" t="s">
        <v>33856</v>
      </c>
      <c r="C33152" t="s">
        <v>34403</v>
      </c>
      <c r="D33152">
        <v>0</v>
      </c>
    </row>
    <row r="33153" spans="1:4" x14ac:dyDescent="0.3">
      <c r="A33153" t="s">
        <v>1132</v>
      </c>
      <c r="B33153" t="s">
        <v>33856</v>
      </c>
      <c r="C33153" t="s">
        <v>34404</v>
      </c>
      <c r="D33153">
        <v>0</v>
      </c>
    </row>
    <row r="33154" spans="1:4" x14ac:dyDescent="0.3">
      <c r="A33154" t="s">
        <v>1134</v>
      </c>
      <c r="B33154" t="s">
        <v>33856</v>
      </c>
      <c r="C33154" t="s">
        <v>34405</v>
      </c>
      <c r="D33154">
        <v>0</v>
      </c>
    </row>
    <row r="33155" spans="1:4" x14ac:dyDescent="0.3">
      <c r="A33155" t="s">
        <v>1136</v>
      </c>
      <c r="B33155" t="s">
        <v>33856</v>
      </c>
      <c r="C33155" t="s">
        <v>34406</v>
      </c>
      <c r="D33155">
        <v>0</v>
      </c>
    </row>
    <row r="33156" spans="1:4" x14ac:dyDescent="0.3">
      <c r="A33156" t="s">
        <v>1138</v>
      </c>
      <c r="B33156" t="s">
        <v>33856</v>
      </c>
      <c r="C33156" t="s">
        <v>34407</v>
      </c>
      <c r="D33156">
        <v>0</v>
      </c>
    </row>
    <row r="33157" spans="1:4" x14ac:dyDescent="0.3">
      <c r="A33157" t="s">
        <v>1140</v>
      </c>
      <c r="B33157" t="s">
        <v>33856</v>
      </c>
      <c r="C33157" t="s">
        <v>34408</v>
      </c>
      <c r="D33157">
        <v>0</v>
      </c>
    </row>
    <row r="33158" spans="1:4" x14ac:dyDescent="0.3">
      <c r="A33158" t="s">
        <v>1142</v>
      </c>
      <c r="B33158" t="s">
        <v>33856</v>
      </c>
      <c r="C33158" t="s">
        <v>34409</v>
      </c>
      <c r="D33158">
        <v>0</v>
      </c>
    </row>
    <row r="33159" spans="1:4" x14ac:dyDescent="0.3">
      <c r="A33159" t="s">
        <v>1144</v>
      </c>
      <c r="B33159" t="s">
        <v>33856</v>
      </c>
      <c r="C33159" t="s">
        <v>34410</v>
      </c>
      <c r="D33159">
        <v>0</v>
      </c>
    </row>
    <row r="33160" spans="1:4" x14ac:dyDescent="0.3">
      <c r="A33160" t="s">
        <v>1146</v>
      </c>
      <c r="B33160" t="s">
        <v>33856</v>
      </c>
      <c r="C33160" t="s">
        <v>34411</v>
      </c>
      <c r="D33160">
        <v>0</v>
      </c>
    </row>
    <row r="33161" spans="1:4" x14ac:dyDescent="0.3">
      <c r="A33161" t="s">
        <v>1148</v>
      </c>
      <c r="B33161" t="s">
        <v>33856</v>
      </c>
      <c r="C33161" t="s">
        <v>34412</v>
      </c>
      <c r="D33161">
        <v>0</v>
      </c>
    </row>
    <row r="33162" spans="1:4" x14ac:dyDescent="0.3">
      <c r="A33162" t="s">
        <v>1150</v>
      </c>
      <c r="B33162" t="s">
        <v>33856</v>
      </c>
      <c r="C33162" t="s">
        <v>34413</v>
      </c>
      <c r="D33162">
        <v>0</v>
      </c>
    </row>
    <row r="33163" spans="1:4" x14ac:dyDescent="0.3">
      <c r="A33163" t="s">
        <v>1152</v>
      </c>
      <c r="B33163" t="s">
        <v>33856</v>
      </c>
      <c r="C33163" t="s">
        <v>34414</v>
      </c>
      <c r="D33163">
        <v>0</v>
      </c>
    </row>
    <row r="33164" spans="1:4" x14ac:dyDescent="0.3">
      <c r="A33164" t="s">
        <v>1154</v>
      </c>
      <c r="B33164" t="s">
        <v>33856</v>
      </c>
      <c r="C33164" t="s">
        <v>34415</v>
      </c>
      <c r="D33164">
        <v>0</v>
      </c>
    </row>
    <row r="33165" spans="1:4" x14ac:dyDescent="0.3">
      <c r="A33165" t="s">
        <v>1156</v>
      </c>
      <c r="B33165" t="s">
        <v>33856</v>
      </c>
      <c r="C33165" t="s">
        <v>34416</v>
      </c>
      <c r="D33165">
        <v>0</v>
      </c>
    </row>
    <row r="33166" spans="1:4" x14ac:dyDescent="0.3">
      <c r="A33166" t="s">
        <v>1158</v>
      </c>
      <c r="B33166" t="s">
        <v>33856</v>
      </c>
      <c r="C33166" t="s">
        <v>34417</v>
      </c>
      <c r="D33166">
        <v>0</v>
      </c>
    </row>
    <row r="33167" spans="1:4" x14ac:dyDescent="0.3">
      <c r="A33167" t="s">
        <v>1160</v>
      </c>
      <c r="B33167" t="s">
        <v>33856</v>
      </c>
      <c r="C33167" t="s">
        <v>34418</v>
      </c>
      <c r="D33167">
        <v>0</v>
      </c>
    </row>
    <row r="33168" spans="1:4" x14ac:dyDescent="0.3">
      <c r="A33168" t="s">
        <v>1162</v>
      </c>
      <c r="B33168" t="s">
        <v>33856</v>
      </c>
      <c r="C33168" t="s">
        <v>34419</v>
      </c>
      <c r="D33168">
        <v>0</v>
      </c>
    </row>
    <row r="33169" spans="1:6" x14ac:dyDescent="0.3">
      <c r="A33169" t="s">
        <v>1164</v>
      </c>
      <c r="B33169" t="s">
        <v>33856</v>
      </c>
      <c r="C33169" t="s">
        <v>34420</v>
      </c>
      <c r="D33169">
        <v>0</v>
      </c>
    </row>
    <row r="33170" spans="1:6" x14ac:dyDescent="0.3">
      <c r="A33170" t="s">
        <v>1166</v>
      </c>
      <c r="B33170" t="s">
        <v>33856</v>
      </c>
      <c r="C33170" t="s">
        <v>34421</v>
      </c>
      <c r="D33170">
        <v>0</v>
      </c>
    </row>
    <row r="33171" spans="1:6" x14ac:dyDescent="0.3">
      <c r="A33171" t="s">
        <v>1168</v>
      </c>
      <c r="B33171" t="s">
        <v>33856</v>
      </c>
      <c r="C33171" t="s">
        <v>34422</v>
      </c>
      <c r="D33171">
        <v>0</v>
      </c>
    </row>
    <row r="33172" spans="1:6" x14ac:dyDescent="0.3">
      <c r="A33172" t="s">
        <v>1170</v>
      </c>
      <c r="B33172" t="s">
        <v>33856</v>
      </c>
      <c r="C33172" t="s">
        <v>34423</v>
      </c>
      <c r="D33172">
        <v>0</v>
      </c>
    </row>
    <row r="33173" spans="1:6" x14ac:dyDescent="0.3">
      <c r="A33173" t="s">
        <v>1172</v>
      </c>
      <c r="B33173" t="s">
        <v>33856</v>
      </c>
      <c r="C33173" t="s">
        <v>34424</v>
      </c>
      <c r="D33173">
        <v>0</v>
      </c>
    </row>
    <row r="33174" spans="1:6" x14ac:dyDescent="0.3">
      <c r="A33174" t="s">
        <v>1174</v>
      </c>
      <c r="B33174" t="s">
        <v>33856</v>
      </c>
      <c r="C33174" t="s">
        <v>34425</v>
      </c>
      <c r="D33174">
        <v>0</v>
      </c>
    </row>
    <row r="33175" spans="1:6" x14ac:dyDescent="0.3">
      <c r="A33175" t="s">
        <v>1176</v>
      </c>
      <c r="B33175" t="s">
        <v>33856</v>
      </c>
      <c r="C33175" t="s">
        <v>34426</v>
      </c>
      <c r="D33175">
        <v>0</v>
      </c>
    </row>
    <row r="33176" spans="1:6" x14ac:dyDescent="0.3">
      <c r="A33176" t="s">
        <v>1178</v>
      </c>
      <c r="B33176" t="s">
        <v>33856</v>
      </c>
      <c r="C33176" t="s">
        <v>34427</v>
      </c>
      <c r="D33176">
        <v>0</v>
      </c>
    </row>
    <row r="33177" spans="1:6" x14ac:dyDescent="0.3">
      <c r="A33177" t="s">
        <v>1180</v>
      </c>
      <c r="B33177" t="s">
        <v>33856</v>
      </c>
      <c r="C33177" t="s">
        <v>34428</v>
      </c>
      <c r="D33177">
        <v>0</v>
      </c>
    </row>
    <row r="33178" spans="1:6" x14ac:dyDescent="0.3">
      <c r="A33178" t="s">
        <v>37</v>
      </c>
      <c r="B33178" t="s">
        <v>34429</v>
      </c>
      <c r="C33178" t="s">
        <v>34430</v>
      </c>
      <c r="D33178">
        <v>0</v>
      </c>
    </row>
    <row r="33179" spans="1:6" x14ac:dyDescent="0.3">
      <c r="A33179" t="s">
        <v>39</v>
      </c>
      <c r="B33179" t="s">
        <v>34429</v>
      </c>
      <c r="C33179" t="s">
        <v>34431</v>
      </c>
      <c r="D33179">
        <v>0</v>
      </c>
    </row>
    <row r="33180" spans="1:6" x14ac:dyDescent="0.3">
      <c r="A33180" t="s">
        <v>23</v>
      </c>
      <c r="B33180" t="s">
        <v>34429</v>
      </c>
      <c r="C33180" t="s">
        <v>34432</v>
      </c>
      <c r="D33180">
        <v>1</v>
      </c>
      <c r="E33180">
        <v>0.87</v>
      </c>
      <c r="F33180" t="s">
        <v>1191</v>
      </c>
    </row>
    <row r="33181" spans="1:6" x14ac:dyDescent="0.3">
      <c r="A33181" t="s">
        <v>42</v>
      </c>
      <c r="B33181" t="s">
        <v>34429</v>
      </c>
      <c r="C33181" t="s">
        <v>34433</v>
      </c>
      <c r="D33181">
        <v>0</v>
      </c>
    </row>
    <row r="33182" spans="1:6" x14ac:dyDescent="0.3">
      <c r="A33182" t="s">
        <v>44</v>
      </c>
      <c r="B33182" t="s">
        <v>34429</v>
      </c>
      <c r="C33182" t="s">
        <v>34434</v>
      </c>
      <c r="D33182">
        <v>1</v>
      </c>
      <c r="E33182">
        <v>0.91</v>
      </c>
      <c r="F33182" t="s">
        <v>1194</v>
      </c>
    </row>
    <row r="33183" spans="1:6" x14ac:dyDescent="0.3">
      <c r="A33183" t="s">
        <v>46</v>
      </c>
      <c r="B33183" t="s">
        <v>34429</v>
      </c>
      <c r="C33183" t="s">
        <v>34435</v>
      </c>
      <c r="D33183">
        <v>0</v>
      </c>
    </row>
    <row r="33184" spans="1:6" x14ac:dyDescent="0.3">
      <c r="A33184" t="s">
        <v>48</v>
      </c>
      <c r="B33184" t="s">
        <v>34429</v>
      </c>
      <c r="C33184" t="s">
        <v>34436</v>
      </c>
      <c r="D33184">
        <v>0</v>
      </c>
    </row>
    <row r="33185" spans="1:6" x14ac:dyDescent="0.3">
      <c r="A33185" t="s">
        <v>50</v>
      </c>
      <c r="B33185" t="s">
        <v>34429</v>
      </c>
      <c r="C33185" t="s">
        <v>34437</v>
      </c>
      <c r="D33185">
        <v>1</v>
      </c>
      <c r="E33185">
        <v>0.88</v>
      </c>
      <c r="F33185" t="s">
        <v>1191</v>
      </c>
    </row>
    <row r="33186" spans="1:6" x14ac:dyDescent="0.3">
      <c r="A33186" t="s">
        <v>52</v>
      </c>
      <c r="B33186" t="s">
        <v>34429</v>
      </c>
      <c r="C33186" t="s">
        <v>34438</v>
      </c>
      <c r="D33186">
        <v>1</v>
      </c>
      <c r="E33186">
        <v>10.82</v>
      </c>
      <c r="F33186" t="s">
        <v>1194</v>
      </c>
    </row>
    <row r="33187" spans="1:6" x14ac:dyDescent="0.3">
      <c r="A33187" t="s">
        <v>54</v>
      </c>
      <c r="B33187" t="s">
        <v>34429</v>
      </c>
      <c r="C33187" t="s">
        <v>34439</v>
      </c>
      <c r="D33187">
        <v>1</v>
      </c>
      <c r="E33187">
        <v>1.73</v>
      </c>
      <c r="F33187" t="s">
        <v>1194</v>
      </c>
    </row>
    <row r="33188" spans="1:6" x14ac:dyDescent="0.3">
      <c r="A33188" t="s">
        <v>57</v>
      </c>
      <c r="B33188" t="s">
        <v>34429</v>
      </c>
      <c r="C33188" t="s">
        <v>34440</v>
      </c>
      <c r="D33188">
        <v>1</v>
      </c>
      <c r="E33188">
        <v>2.17</v>
      </c>
      <c r="F33188" t="s">
        <v>1194</v>
      </c>
    </row>
    <row r="33189" spans="1:6" x14ac:dyDescent="0.3">
      <c r="A33189" t="s">
        <v>59</v>
      </c>
      <c r="B33189" t="s">
        <v>34429</v>
      </c>
      <c r="C33189" t="s">
        <v>34441</v>
      </c>
      <c r="D33189">
        <v>1</v>
      </c>
      <c r="E33189">
        <v>0.65</v>
      </c>
      <c r="F33189" t="s">
        <v>1194</v>
      </c>
    </row>
    <row r="33190" spans="1:6" x14ac:dyDescent="0.3">
      <c r="A33190" t="s">
        <v>61</v>
      </c>
      <c r="B33190" t="s">
        <v>34429</v>
      </c>
      <c r="C33190" t="s">
        <v>34442</v>
      </c>
      <c r="D33190">
        <v>1</v>
      </c>
      <c r="E33190">
        <v>1.56</v>
      </c>
      <c r="F33190" t="s">
        <v>1194</v>
      </c>
    </row>
    <row r="33191" spans="1:6" x14ac:dyDescent="0.3">
      <c r="A33191" t="s">
        <v>63</v>
      </c>
      <c r="B33191" t="s">
        <v>34429</v>
      </c>
      <c r="C33191" t="s">
        <v>34443</v>
      </c>
      <c r="D33191">
        <v>1</v>
      </c>
      <c r="E33191">
        <v>0.5</v>
      </c>
      <c r="F33191" t="s">
        <v>1194</v>
      </c>
    </row>
    <row r="33192" spans="1:6" x14ac:dyDescent="0.3">
      <c r="A33192" t="s">
        <v>65</v>
      </c>
      <c r="B33192" t="s">
        <v>34429</v>
      </c>
      <c r="C33192" t="s">
        <v>34444</v>
      </c>
      <c r="D33192">
        <v>1</v>
      </c>
      <c r="E33192">
        <v>0.8</v>
      </c>
      <c r="F33192" t="s">
        <v>1194</v>
      </c>
    </row>
    <row r="33193" spans="1:6" x14ac:dyDescent="0.3">
      <c r="A33193" t="s">
        <v>67</v>
      </c>
      <c r="B33193" t="s">
        <v>34429</v>
      </c>
      <c r="C33193" t="s">
        <v>34445</v>
      </c>
      <c r="D33193">
        <v>1</v>
      </c>
      <c r="E33193">
        <v>1.5</v>
      </c>
      <c r="F33193" t="s">
        <v>1194</v>
      </c>
    </row>
    <row r="33194" spans="1:6" x14ac:dyDescent="0.3">
      <c r="A33194" t="s">
        <v>69</v>
      </c>
      <c r="B33194" t="s">
        <v>34429</v>
      </c>
      <c r="C33194" t="s">
        <v>34446</v>
      </c>
      <c r="D33194">
        <v>1</v>
      </c>
      <c r="E33194">
        <v>1.47</v>
      </c>
      <c r="F33194" t="s">
        <v>1194</v>
      </c>
    </row>
    <row r="33195" spans="1:6" x14ac:dyDescent="0.3">
      <c r="A33195" t="s">
        <v>71</v>
      </c>
      <c r="B33195" t="s">
        <v>34429</v>
      </c>
      <c r="C33195" t="s">
        <v>34447</v>
      </c>
      <c r="D33195">
        <v>1</v>
      </c>
      <c r="E33195">
        <v>0.69</v>
      </c>
      <c r="F33195" t="s">
        <v>1194</v>
      </c>
    </row>
    <row r="33196" spans="1:6" x14ac:dyDescent="0.3">
      <c r="A33196" t="s">
        <v>73</v>
      </c>
      <c r="B33196" t="s">
        <v>34429</v>
      </c>
      <c r="C33196" t="s">
        <v>34448</v>
      </c>
      <c r="D33196">
        <v>1</v>
      </c>
      <c r="E33196">
        <v>1.1599999999999999</v>
      </c>
      <c r="F33196" t="s">
        <v>1194</v>
      </c>
    </row>
    <row r="33197" spans="1:6" x14ac:dyDescent="0.3">
      <c r="A33197" t="s">
        <v>75</v>
      </c>
      <c r="B33197" t="s">
        <v>34429</v>
      </c>
      <c r="C33197" t="s">
        <v>34449</v>
      </c>
      <c r="D33197">
        <v>1</v>
      </c>
      <c r="E33197">
        <v>1.21</v>
      </c>
      <c r="F33197" t="s">
        <v>1194</v>
      </c>
    </row>
    <row r="33198" spans="1:6" x14ac:dyDescent="0.3">
      <c r="A33198" t="s">
        <v>77</v>
      </c>
      <c r="B33198" t="s">
        <v>34429</v>
      </c>
      <c r="C33198" t="s">
        <v>34450</v>
      </c>
      <c r="D33198">
        <v>1</v>
      </c>
      <c r="E33198">
        <v>1.86</v>
      </c>
      <c r="F33198" t="s">
        <v>1194</v>
      </c>
    </row>
    <row r="33199" spans="1:6" x14ac:dyDescent="0.3">
      <c r="A33199" t="s">
        <v>79</v>
      </c>
      <c r="B33199" t="s">
        <v>34429</v>
      </c>
      <c r="C33199" t="s">
        <v>34451</v>
      </c>
      <c r="D33199">
        <v>1</v>
      </c>
      <c r="E33199">
        <v>1.62</v>
      </c>
      <c r="F33199" t="s">
        <v>1194</v>
      </c>
    </row>
    <row r="33200" spans="1:6" x14ac:dyDescent="0.3">
      <c r="A33200" t="s">
        <v>81</v>
      </c>
      <c r="B33200" t="s">
        <v>34429</v>
      </c>
      <c r="C33200" t="s">
        <v>34452</v>
      </c>
      <c r="D33200">
        <v>1</v>
      </c>
      <c r="E33200">
        <v>1.62</v>
      </c>
      <c r="F33200" t="s">
        <v>1194</v>
      </c>
    </row>
    <row r="33201" spans="1:6" x14ac:dyDescent="0.3">
      <c r="A33201" t="s">
        <v>83</v>
      </c>
      <c r="B33201" t="s">
        <v>34429</v>
      </c>
      <c r="C33201" t="s">
        <v>34453</v>
      </c>
      <c r="D33201">
        <v>1</v>
      </c>
      <c r="E33201">
        <v>2.7</v>
      </c>
      <c r="F33201" t="s">
        <v>1194</v>
      </c>
    </row>
    <row r="33202" spans="1:6" x14ac:dyDescent="0.3">
      <c r="A33202" t="s">
        <v>85</v>
      </c>
      <c r="B33202" t="s">
        <v>34429</v>
      </c>
      <c r="C33202" t="s">
        <v>34454</v>
      </c>
      <c r="D33202">
        <v>1</v>
      </c>
      <c r="E33202">
        <v>1.57</v>
      </c>
      <c r="F33202" t="s">
        <v>1194</v>
      </c>
    </row>
    <row r="33203" spans="1:6" x14ac:dyDescent="0.3">
      <c r="A33203" t="s">
        <v>87</v>
      </c>
      <c r="B33203" t="s">
        <v>34429</v>
      </c>
      <c r="C33203" t="s">
        <v>34455</v>
      </c>
      <c r="D33203">
        <v>1</v>
      </c>
      <c r="E33203">
        <v>1.31</v>
      </c>
      <c r="F33203" t="s">
        <v>1194</v>
      </c>
    </row>
    <row r="33204" spans="1:6" x14ac:dyDescent="0.3">
      <c r="A33204" t="s">
        <v>89</v>
      </c>
      <c r="B33204" t="s">
        <v>34429</v>
      </c>
      <c r="C33204" t="s">
        <v>34456</v>
      </c>
      <c r="D33204">
        <v>1</v>
      </c>
      <c r="E33204">
        <v>1.45</v>
      </c>
      <c r="F33204" t="s">
        <v>1194</v>
      </c>
    </row>
    <row r="33205" spans="1:6" x14ac:dyDescent="0.3">
      <c r="A33205" t="s">
        <v>91</v>
      </c>
      <c r="B33205" t="s">
        <v>34429</v>
      </c>
      <c r="C33205" t="s">
        <v>34457</v>
      </c>
      <c r="D33205">
        <v>1</v>
      </c>
      <c r="E33205">
        <v>0.72</v>
      </c>
      <c r="F33205" t="s">
        <v>1194</v>
      </c>
    </row>
    <row r="33206" spans="1:6" x14ac:dyDescent="0.3">
      <c r="A33206" t="s">
        <v>93</v>
      </c>
      <c r="B33206" t="s">
        <v>34429</v>
      </c>
      <c r="C33206" t="s">
        <v>34458</v>
      </c>
      <c r="D33206">
        <v>1</v>
      </c>
      <c r="E33206">
        <v>0.88</v>
      </c>
      <c r="F33206" t="s">
        <v>1194</v>
      </c>
    </row>
    <row r="33207" spans="1:6" x14ac:dyDescent="0.3">
      <c r="A33207" t="s">
        <v>95</v>
      </c>
      <c r="B33207" t="s">
        <v>34429</v>
      </c>
      <c r="C33207" t="s">
        <v>34459</v>
      </c>
      <c r="D33207">
        <v>1</v>
      </c>
      <c r="E33207">
        <v>0.61</v>
      </c>
      <c r="F33207" t="s">
        <v>1194</v>
      </c>
    </row>
    <row r="33208" spans="1:6" x14ac:dyDescent="0.3">
      <c r="A33208" t="s">
        <v>97</v>
      </c>
      <c r="B33208" t="s">
        <v>34429</v>
      </c>
      <c r="C33208" t="s">
        <v>34460</v>
      </c>
      <c r="D33208">
        <v>1</v>
      </c>
      <c r="E33208">
        <v>0.54</v>
      </c>
      <c r="F33208" t="s">
        <v>1194</v>
      </c>
    </row>
    <row r="33209" spans="1:6" x14ac:dyDescent="0.3">
      <c r="A33209" t="s">
        <v>99</v>
      </c>
      <c r="B33209" t="s">
        <v>34429</v>
      </c>
      <c r="C33209" t="s">
        <v>34461</v>
      </c>
      <c r="D33209">
        <v>1</v>
      </c>
      <c r="E33209">
        <v>0.36</v>
      </c>
      <c r="F33209" t="s">
        <v>1194</v>
      </c>
    </row>
    <row r="33210" spans="1:6" x14ac:dyDescent="0.3">
      <c r="A33210" t="s">
        <v>101</v>
      </c>
      <c r="B33210" t="s">
        <v>34429</v>
      </c>
      <c r="C33210" t="s">
        <v>34462</v>
      </c>
      <c r="D33210">
        <v>1</v>
      </c>
      <c r="E33210">
        <v>1.18</v>
      </c>
      <c r="F33210" t="s">
        <v>1194</v>
      </c>
    </row>
    <row r="33211" spans="1:6" x14ac:dyDescent="0.3">
      <c r="A33211" t="s">
        <v>103</v>
      </c>
      <c r="B33211" t="s">
        <v>34429</v>
      </c>
      <c r="C33211" t="s">
        <v>34463</v>
      </c>
      <c r="D33211">
        <v>1</v>
      </c>
      <c r="E33211">
        <v>0.66</v>
      </c>
      <c r="F33211" t="s">
        <v>1194</v>
      </c>
    </row>
    <row r="33212" spans="1:6" x14ac:dyDescent="0.3">
      <c r="A33212" t="s">
        <v>105</v>
      </c>
      <c r="B33212" t="s">
        <v>34429</v>
      </c>
      <c r="C33212" t="s">
        <v>34464</v>
      </c>
      <c r="D33212">
        <v>1</v>
      </c>
      <c r="E33212">
        <v>1.0900000000000001</v>
      </c>
      <c r="F33212" t="s">
        <v>1194</v>
      </c>
    </row>
    <row r="33213" spans="1:6" x14ac:dyDescent="0.3">
      <c r="A33213" t="s">
        <v>107</v>
      </c>
      <c r="B33213" t="s">
        <v>34429</v>
      </c>
      <c r="C33213" t="s">
        <v>34465</v>
      </c>
      <c r="D33213">
        <v>1</v>
      </c>
      <c r="E33213">
        <v>0.57999999999999996</v>
      </c>
      <c r="F33213" t="s">
        <v>1194</v>
      </c>
    </row>
    <row r="33214" spans="1:6" x14ac:dyDescent="0.3">
      <c r="A33214" t="s">
        <v>109</v>
      </c>
      <c r="B33214" t="s">
        <v>34429</v>
      </c>
      <c r="C33214" t="s">
        <v>34466</v>
      </c>
      <c r="D33214">
        <v>0</v>
      </c>
    </row>
    <row r="33215" spans="1:6" x14ac:dyDescent="0.3">
      <c r="A33215" t="s">
        <v>112</v>
      </c>
      <c r="B33215" t="s">
        <v>34429</v>
      </c>
      <c r="C33215" t="s">
        <v>34467</v>
      </c>
      <c r="D33215">
        <v>0</v>
      </c>
    </row>
    <row r="33216" spans="1:6" x14ac:dyDescent="0.3">
      <c r="A33216" t="s">
        <v>114</v>
      </c>
      <c r="B33216" t="s">
        <v>34429</v>
      </c>
      <c r="C33216" t="s">
        <v>34468</v>
      </c>
      <c r="D33216">
        <v>0</v>
      </c>
    </row>
    <row r="33217" spans="1:4" x14ac:dyDescent="0.3">
      <c r="A33217" t="s">
        <v>116</v>
      </c>
      <c r="B33217" t="s">
        <v>34429</v>
      </c>
      <c r="C33217" t="s">
        <v>34469</v>
      </c>
      <c r="D33217">
        <v>0</v>
      </c>
    </row>
    <row r="33218" spans="1:4" x14ac:dyDescent="0.3">
      <c r="A33218" t="s">
        <v>118</v>
      </c>
      <c r="B33218" t="s">
        <v>34429</v>
      </c>
      <c r="C33218" t="s">
        <v>34470</v>
      </c>
      <c r="D33218">
        <v>0</v>
      </c>
    </row>
    <row r="33219" spans="1:4" x14ac:dyDescent="0.3">
      <c r="A33219" t="s">
        <v>120</v>
      </c>
      <c r="B33219" t="s">
        <v>34429</v>
      </c>
      <c r="C33219" t="s">
        <v>34471</v>
      </c>
      <c r="D33219">
        <v>0</v>
      </c>
    </row>
    <row r="33220" spans="1:4" x14ac:dyDescent="0.3">
      <c r="A33220" t="s">
        <v>122</v>
      </c>
      <c r="B33220" t="s">
        <v>34429</v>
      </c>
      <c r="C33220" t="s">
        <v>34472</v>
      </c>
      <c r="D33220">
        <v>0</v>
      </c>
    </row>
    <row r="33221" spans="1:4" x14ac:dyDescent="0.3">
      <c r="A33221" t="s">
        <v>124</v>
      </c>
      <c r="B33221" t="s">
        <v>34429</v>
      </c>
      <c r="C33221" t="s">
        <v>34473</v>
      </c>
      <c r="D33221">
        <v>0</v>
      </c>
    </row>
    <row r="33222" spans="1:4" x14ac:dyDescent="0.3">
      <c r="A33222" t="s">
        <v>126</v>
      </c>
      <c r="B33222" t="s">
        <v>34429</v>
      </c>
      <c r="C33222" t="s">
        <v>34474</v>
      </c>
      <c r="D33222">
        <v>0</v>
      </c>
    </row>
    <row r="33223" spans="1:4" x14ac:dyDescent="0.3">
      <c r="A33223" t="s">
        <v>128</v>
      </c>
      <c r="B33223" t="s">
        <v>34429</v>
      </c>
      <c r="C33223" t="s">
        <v>34475</v>
      </c>
      <c r="D33223">
        <v>0</v>
      </c>
    </row>
    <row r="33224" spans="1:4" x14ac:dyDescent="0.3">
      <c r="A33224" t="s">
        <v>130</v>
      </c>
      <c r="B33224" t="s">
        <v>34429</v>
      </c>
      <c r="C33224" t="s">
        <v>34476</v>
      </c>
      <c r="D33224">
        <v>0</v>
      </c>
    </row>
    <row r="33225" spans="1:4" x14ac:dyDescent="0.3">
      <c r="A33225" t="s">
        <v>132</v>
      </c>
      <c r="B33225" t="s">
        <v>34429</v>
      </c>
      <c r="C33225" t="s">
        <v>34477</v>
      </c>
      <c r="D33225">
        <v>0</v>
      </c>
    </row>
    <row r="33226" spans="1:4" x14ac:dyDescent="0.3">
      <c r="A33226" t="s">
        <v>134</v>
      </c>
      <c r="B33226" t="s">
        <v>34429</v>
      </c>
      <c r="C33226" t="s">
        <v>34478</v>
      </c>
      <c r="D33226">
        <v>0</v>
      </c>
    </row>
    <row r="33227" spans="1:4" x14ac:dyDescent="0.3">
      <c r="A33227" t="s">
        <v>136</v>
      </c>
      <c r="B33227" t="s">
        <v>34429</v>
      </c>
      <c r="C33227" t="s">
        <v>34479</v>
      </c>
      <c r="D33227">
        <v>0</v>
      </c>
    </row>
    <row r="33228" spans="1:4" x14ac:dyDescent="0.3">
      <c r="A33228" t="s">
        <v>138</v>
      </c>
      <c r="B33228" t="s">
        <v>34429</v>
      </c>
      <c r="C33228" t="s">
        <v>34480</v>
      </c>
      <c r="D33228">
        <v>0</v>
      </c>
    </row>
    <row r="33229" spans="1:4" x14ac:dyDescent="0.3">
      <c r="A33229" t="s">
        <v>140</v>
      </c>
      <c r="B33229" t="s">
        <v>34429</v>
      </c>
      <c r="C33229" t="s">
        <v>34481</v>
      </c>
      <c r="D33229">
        <v>0</v>
      </c>
    </row>
    <row r="33230" spans="1:4" x14ac:dyDescent="0.3">
      <c r="A33230" t="s">
        <v>142</v>
      </c>
      <c r="B33230" t="s">
        <v>34429</v>
      </c>
      <c r="C33230" t="s">
        <v>34482</v>
      </c>
      <c r="D33230">
        <v>0</v>
      </c>
    </row>
    <row r="33231" spans="1:4" x14ac:dyDescent="0.3">
      <c r="A33231" t="s">
        <v>144</v>
      </c>
      <c r="B33231" t="s">
        <v>34429</v>
      </c>
      <c r="C33231" t="s">
        <v>34483</v>
      </c>
      <c r="D33231">
        <v>0</v>
      </c>
    </row>
    <row r="33232" spans="1:4" x14ac:dyDescent="0.3">
      <c r="A33232" t="s">
        <v>146</v>
      </c>
      <c r="B33232" t="s">
        <v>34429</v>
      </c>
      <c r="C33232" t="s">
        <v>34484</v>
      </c>
      <c r="D33232">
        <v>0</v>
      </c>
    </row>
    <row r="33233" spans="1:4" x14ac:dyDescent="0.3">
      <c r="A33233" t="s">
        <v>148</v>
      </c>
      <c r="B33233" t="s">
        <v>34429</v>
      </c>
      <c r="C33233" t="s">
        <v>34485</v>
      </c>
      <c r="D33233">
        <v>0</v>
      </c>
    </row>
    <row r="33234" spans="1:4" x14ac:dyDescent="0.3">
      <c r="A33234" t="s">
        <v>150</v>
      </c>
      <c r="B33234" t="s">
        <v>34429</v>
      </c>
      <c r="C33234" t="s">
        <v>34486</v>
      </c>
      <c r="D33234">
        <v>0</v>
      </c>
    </row>
    <row r="33235" spans="1:4" x14ac:dyDescent="0.3">
      <c r="A33235" t="s">
        <v>152</v>
      </c>
      <c r="B33235" t="s">
        <v>34429</v>
      </c>
      <c r="C33235" t="s">
        <v>34487</v>
      </c>
      <c r="D33235">
        <v>0</v>
      </c>
    </row>
    <row r="33236" spans="1:4" x14ac:dyDescent="0.3">
      <c r="A33236" t="s">
        <v>154</v>
      </c>
      <c r="B33236" t="s">
        <v>34429</v>
      </c>
      <c r="C33236" t="s">
        <v>34488</v>
      </c>
      <c r="D33236">
        <v>0</v>
      </c>
    </row>
    <row r="33237" spans="1:4" x14ac:dyDescent="0.3">
      <c r="A33237" t="s">
        <v>156</v>
      </c>
      <c r="B33237" t="s">
        <v>34429</v>
      </c>
      <c r="C33237" t="s">
        <v>34489</v>
      </c>
      <c r="D33237">
        <v>0</v>
      </c>
    </row>
    <row r="33238" spans="1:4" x14ac:dyDescent="0.3">
      <c r="A33238" t="s">
        <v>158</v>
      </c>
      <c r="B33238" t="s">
        <v>34429</v>
      </c>
      <c r="C33238" t="s">
        <v>34490</v>
      </c>
      <c r="D33238">
        <v>0</v>
      </c>
    </row>
    <row r="33239" spans="1:4" x14ac:dyDescent="0.3">
      <c r="A33239" t="s">
        <v>160</v>
      </c>
      <c r="B33239" t="s">
        <v>34429</v>
      </c>
      <c r="C33239" t="s">
        <v>34491</v>
      </c>
      <c r="D33239">
        <v>0</v>
      </c>
    </row>
    <row r="33240" spans="1:4" x14ac:dyDescent="0.3">
      <c r="A33240" t="s">
        <v>162</v>
      </c>
      <c r="B33240" t="s">
        <v>34429</v>
      </c>
      <c r="C33240" t="s">
        <v>34492</v>
      </c>
      <c r="D33240">
        <v>0</v>
      </c>
    </row>
    <row r="33241" spans="1:4" x14ac:dyDescent="0.3">
      <c r="A33241" t="s">
        <v>164</v>
      </c>
      <c r="B33241" t="s">
        <v>34429</v>
      </c>
      <c r="C33241" t="s">
        <v>34493</v>
      </c>
      <c r="D33241">
        <v>0</v>
      </c>
    </row>
    <row r="33242" spans="1:4" x14ac:dyDescent="0.3">
      <c r="A33242" t="s">
        <v>166</v>
      </c>
      <c r="B33242" t="s">
        <v>34429</v>
      </c>
      <c r="C33242" t="s">
        <v>34494</v>
      </c>
      <c r="D33242">
        <v>0</v>
      </c>
    </row>
    <row r="33243" spans="1:4" x14ac:dyDescent="0.3">
      <c r="A33243" t="s">
        <v>168</v>
      </c>
      <c r="B33243" t="s">
        <v>34429</v>
      </c>
      <c r="C33243" t="s">
        <v>34495</v>
      </c>
      <c r="D33243">
        <v>0</v>
      </c>
    </row>
    <row r="33244" spans="1:4" x14ac:dyDescent="0.3">
      <c r="A33244" t="s">
        <v>170</v>
      </c>
      <c r="B33244" t="s">
        <v>34429</v>
      </c>
      <c r="C33244" t="s">
        <v>34496</v>
      </c>
      <c r="D33244">
        <v>0</v>
      </c>
    </row>
    <row r="33245" spans="1:4" x14ac:dyDescent="0.3">
      <c r="A33245" t="s">
        <v>172</v>
      </c>
      <c r="B33245" t="s">
        <v>34429</v>
      </c>
      <c r="C33245" t="s">
        <v>34497</v>
      </c>
      <c r="D33245">
        <v>0</v>
      </c>
    </row>
    <row r="33246" spans="1:4" x14ac:dyDescent="0.3">
      <c r="A33246" t="s">
        <v>174</v>
      </c>
      <c r="B33246" t="s">
        <v>34429</v>
      </c>
      <c r="C33246" t="s">
        <v>34498</v>
      </c>
      <c r="D33246">
        <v>0</v>
      </c>
    </row>
    <row r="33247" spans="1:4" x14ac:dyDescent="0.3">
      <c r="A33247" t="s">
        <v>176</v>
      </c>
      <c r="B33247" t="s">
        <v>34429</v>
      </c>
      <c r="C33247" t="s">
        <v>34499</v>
      </c>
      <c r="D33247">
        <v>0</v>
      </c>
    </row>
    <row r="33248" spans="1:4" x14ac:dyDescent="0.3">
      <c r="A33248" t="s">
        <v>178</v>
      </c>
      <c r="B33248" t="s">
        <v>34429</v>
      </c>
      <c r="C33248" t="s">
        <v>34500</v>
      </c>
      <c r="D33248">
        <v>0</v>
      </c>
    </row>
    <row r="33249" spans="1:4" x14ac:dyDescent="0.3">
      <c r="A33249" t="s">
        <v>180</v>
      </c>
      <c r="B33249" t="s">
        <v>34429</v>
      </c>
      <c r="C33249" t="s">
        <v>34501</v>
      </c>
      <c r="D33249">
        <v>0</v>
      </c>
    </row>
    <row r="33250" spans="1:4" x14ac:dyDescent="0.3">
      <c r="A33250" t="s">
        <v>182</v>
      </c>
      <c r="B33250" t="s">
        <v>34429</v>
      </c>
      <c r="C33250" t="s">
        <v>34502</v>
      </c>
      <c r="D33250">
        <v>0</v>
      </c>
    </row>
    <row r="33251" spans="1:4" x14ac:dyDescent="0.3">
      <c r="A33251" t="s">
        <v>184</v>
      </c>
      <c r="B33251" t="s">
        <v>34429</v>
      </c>
      <c r="C33251" t="s">
        <v>34503</v>
      </c>
      <c r="D33251">
        <v>0</v>
      </c>
    </row>
    <row r="33252" spans="1:4" x14ac:dyDescent="0.3">
      <c r="A33252" t="s">
        <v>186</v>
      </c>
      <c r="B33252" t="s">
        <v>34429</v>
      </c>
      <c r="C33252" t="s">
        <v>34504</v>
      </c>
      <c r="D33252">
        <v>0</v>
      </c>
    </row>
    <row r="33253" spans="1:4" x14ac:dyDescent="0.3">
      <c r="A33253" t="s">
        <v>188</v>
      </c>
      <c r="B33253" t="s">
        <v>34429</v>
      </c>
      <c r="C33253" t="s">
        <v>34505</v>
      </c>
      <c r="D33253">
        <v>0</v>
      </c>
    </row>
    <row r="33254" spans="1:4" x14ac:dyDescent="0.3">
      <c r="A33254" t="s">
        <v>190</v>
      </c>
      <c r="B33254" t="s">
        <v>34429</v>
      </c>
      <c r="C33254" t="s">
        <v>34506</v>
      </c>
      <c r="D33254">
        <v>0</v>
      </c>
    </row>
    <row r="33255" spans="1:4" x14ac:dyDescent="0.3">
      <c r="A33255" t="s">
        <v>192</v>
      </c>
      <c r="B33255" t="s">
        <v>34429</v>
      </c>
      <c r="C33255" t="s">
        <v>34507</v>
      </c>
      <c r="D33255">
        <v>0</v>
      </c>
    </row>
    <row r="33256" spans="1:4" x14ac:dyDescent="0.3">
      <c r="A33256" t="s">
        <v>194</v>
      </c>
      <c r="B33256" t="s">
        <v>34429</v>
      </c>
      <c r="C33256" t="s">
        <v>34508</v>
      </c>
      <c r="D33256">
        <v>0</v>
      </c>
    </row>
    <row r="33257" spans="1:4" x14ac:dyDescent="0.3">
      <c r="A33257" t="s">
        <v>196</v>
      </c>
      <c r="B33257" t="s">
        <v>34429</v>
      </c>
      <c r="C33257" t="s">
        <v>34509</v>
      </c>
      <c r="D33257">
        <v>0</v>
      </c>
    </row>
    <row r="33258" spans="1:4" x14ac:dyDescent="0.3">
      <c r="A33258" t="s">
        <v>198</v>
      </c>
      <c r="B33258" t="s">
        <v>34429</v>
      </c>
      <c r="C33258" t="s">
        <v>34510</v>
      </c>
      <c r="D33258">
        <v>0</v>
      </c>
    </row>
    <row r="33259" spans="1:4" x14ac:dyDescent="0.3">
      <c r="A33259" t="s">
        <v>200</v>
      </c>
      <c r="B33259" t="s">
        <v>34429</v>
      </c>
      <c r="C33259" t="s">
        <v>34511</v>
      </c>
      <c r="D33259">
        <v>0</v>
      </c>
    </row>
    <row r="33260" spans="1:4" x14ac:dyDescent="0.3">
      <c r="A33260" t="s">
        <v>202</v>
      </c>
      <c r="B33260" t="s">
        <v>34429</v>
      </c>
      <c r="C33260" t="s">
        <v>34512</v>
      </c>
      <c r="D33260">
        <v>0</v>
      </c>
    </row>
    <row r="33261" spans="1:4" x14ac:dyDescent="0.3">
      <c r="A33261" t="s">
        <v>204</v>
      </c>
      <c r="B33261" t="s">
        <v>34429</v>
      </c>
      <c r="C33261" t="s">
        <v>34513</v>
      </c>
      <c r="D33261">
        <v>0</v>
      </c>
    </row>
    <row r="33262" spans="1:4" x14ac:dyDescent="0.3">
      <c r="A33262" t="s">
        <v>206</v>
      </c>
      <c r="B33262" t="s">
        <v>34429</v>
      </c>
      <c r="C33262" t="s">
        <v>34514</v>
      </c>
      <c r="D33262">
        <v>0</v>
      </c>
    </row>
    <row r="33263" spans="1:4" x14ac:dyDescent="0.3">
      <c r="A33263" t="s">
        <v>208</v>
      </c>
      <c r="B33263" t="s">
        <v>34429</v>
      </c>
      <c r="C33263" t="s">
        <v>34515</v>
      </c>
      <c r="D33263">
        <v>0</v>
      </c>
    </row>
    <row r="33264" spans="1:4" x14ac:dyDescent="0.3">
      <c r="A33264" t="s">
        <v>210</v>
      </c>
      <c r="B33264" t="s">
        <v>34429</v>
      </c>
      <c r="C33264" t="s">
        <v>34516</v>
      </c>
      <c r="D33264">
        <v>0</v>
      </c>
    </row>
    <row r="33265" spans="1:4" x14ac:dyDescent="0.3">
      <c r="A33265" t="s">
        <v>212</v>
      </c>
      <c r="B33265" t="s">
        <v>34429</v>
      </c>
      <c r="C33265" t="s">
        <v>34517</v>
      </c>
      <c r="D33265">
        <v>0</v>
      </c>
    </row>
    <row r="33266" spans="1:4" x14ac:dyDescent="0.3">
      <c r="A33266" t="s">
        <v>214</v>
      </c>
      <c r="B33266" t="s">
        <v>34429</v>
      </c>
      <c r="C33266" t="s">
        <v>34518</v>
      </c>
      <c r="D33266">
        <v>0</v>
      </c>
    </row>
    <row r="33267" spans="1:4" x14ac:dyDescent="0.3">
      <c r="A33267" t="s">
        <v>216</v>
      </c>
      <c r="B33267" t="s">
        <v>34429</v>
      </c>
      <c r="C33267" t="s">
        <v>34519</v>
      </c>
      <c r="D33267">
        <v>0</v>
      </c>
    </row>
    <row r="33268" spans="1:4" x14ac:dyDescent="0.3">
      <c r="A33268" t="s">
        <v>218</v>
      </c>
      <c r="B33268" t="s">
        <v>34429</v>
      </c>
      <c r="C33268" t="s">
        <v>34520</v>
      </c>
      <c r="D33268">
        <v>0</v>
      </c>
    </row>
    <row r="33269" spans="1:4" x14ac:dyDescent="0.3">
      <c r="A33269" t="s">
        <v>220</v>
      </c>
      <c r="B33269" t="s">
        <v>34429</v>
      </c>
      <c r="C33269" t="s">
        <v>34521</v>
      </c>
      <c r="D33269">
        <v>0</v>
      </c>
    </row>
    <row r="33270" spans="1:4" x14ac:dyDescent="0.3">
      <c r="A33270" t="s">
        <v>222</v>
      </c>
      <c r="B33270" t="s">
        <v>34429</v>
      </c>
      <c r="C33270" t="s">
        <v>34522</v>
      </c>
      <c r="D33270">
        <v>0</v>
      </c>
    </row>
    <row r="33271" spans="1:4" x14ac:dyDescent="0.3">
      <c r="A33271" t="s">
        <v>224</v>
      </c>
      <c r="B33271" t="s">
        <v>34429</v>
      </c>
      <c r="C33271" t="s">
        <v>34523</v>
      </c>
      <c r="D33271">
        <v>0</v>
      </c>
    </row>
    <row r="33272" spans="1:4" x14ac:dyDescent="0.3">
      <c r="A33272" t="s">
        <v>226</v>
      </c>
      <c r="B33272" t="s">
        <v>34429</v>
      </c>
      <c r="C33272" t="s">
        <v>34524</v>
      </c>
      <c r="D33272">
        <v>0</v>
      </c>
    </row>
    <row r="33273" spans="1:4" x14ac:dyDescent="0.3">
      <c r="A33273" t="s">
        <v>228</v>
      </c>
      <c r="B33273" t="s">
        <v>34429</v>
      </c>
      <c r="C33273" t="s">
        <v>34525</v>
      </c>
      <c r="D33273">
        <v>0</v>
      </c>
    </row>
    <row r="33274" spans="1:4" x14ac:dyDescent="0.3">
      <c r="A33274" t="s">
        <v>230</v>
      </c>
      <c r="B33274" t="s">
        <v>34429</v>
      </c>
      <c r="C33274" t="s">
        <v>34526</v>
      </c>
      <c r="D33274">
        <v>0</v>
      </c>
    </row>
    <row r="33275" spans="1:4" x14ac:dyDescent="0.3">
      <c r="A33275" t="s">
        <v>232</v>
      </c>
      <c r="B33275" t="s">
        <v>34429</v>
      </c>
      <c r="C33275" t="s">
        <v>34527</v>
      </c>
      <c r="D33275">
        <v>0</v>
      </c>
    </row>
    <row r="33276" spans="1:4" x14ac:dyDescent="0.3">
      <c r="A33276" t="s">
        <v>234</v>
      </c>
      <c r="B33276" t="s">
        <v>34429</v>
      </c>
      <c r="C33276" t="s">
        <v>34528</v>
      </c>
      <c r="D33276">
        <v>0</v>
      </c>
    </row>
    <row r="33277" spans="1:4" x14ac:dyDescent="0.3">
      <c r="A33277" t="s">
        <v>236</v>
      </c>
      <c r="B33277" t="s">
        <v>34429</v>
      </c>
      <c r="C33277" t="s">
        <v>34529</v>
      </c>
      <c r="D33277">
        <v>0</v>
      </c>
    </row>
    <row r="33278" spans="1:4" x14ac:dyDescent="0.3">
      <c r="A33278" t="s">
        <v>238</v>
      </c>
      <c r="B33278" t="s">
        <v>34429</v>
      </c>
      <c r="C33278" t="s">
        <v>34530</v>
      </c>
      <c r="D33278">
        <v>0</v>
      </c>
    </row>
    <row r="33279" spans="1:4" x14ac:dyDescent="0.3">
      <c r="A33279" t="s">
        <v>239</v>
      </c>
      <c r="B33279" t="s">
        <v>34429</v>
      </c>
      <c r="C33279" t="s">
        <v>34531</v>
      </c>
      <c r="D33279">
        <v>0</v>
      </c>
    </row>
    <row r="33280" spans="1:4" x14ac:dyDescent="0.3">
      <c r="A33280" t="s">
        <v>241</v>
      </c>
      <c r="B33280" t="s">
        <v>34429</v>
      </c>
      <c r="C33280" t="s">
        <v>34532</v>
      </c>
      <c r="D33280">
        <v>0</v>
      </c>
    </row>
    <row r="33281" spans="1:4" x14ac:dyDescent="0.3">
      <c r="A33281" t="s">
        <v>243</v>
      </c>
      <c r="B33281" t="s">
        <v>34429</v>
      </c>
      <c r="C33281" t="s">
        <v>34533</v>
      </c>
      <c r="D33281">
        <v>0</v>
      </c>
    </row>
    <row r="33282" spans="1:4" x14ac:dyDescent="0.3">
      <c r="A33282" t="s">
        <v>245</v>
      </c>
      <c r="B33282" t="s">
        <v>34429</v>
      </c>
      <c r="C33282" t="s">
        <v>34534</v>
      </c>
      <c r="D33282">
        <v>0</v>
      </c>
    </row>
    <row r="33283" spans="1:4" x14ac:dyDescent="0.3">
      <c r="A33283" t="s">
        <v>247</v>
      </c>
      <c r="B33283" t="s">
        <v>34429</v>
      </c>
      <c r="C33283" t="s">
        <v>34535</v>
      </c>
      <c r="D33283">
        <v>0</v>
      </c>
    </row>
    <row r="33284" spans="1:4" x14ac:dyDescent="0.3">
      <c r="A33284" t="s">
        <v>249</v>
      </c>
      <c r="B33284" t="s">
        <v>34429</v>
      </c>
      <c r="C33284" t="s">
        <v>34536</v>
      </c>
      <c r="D33284">
        <v>0</v>
      </c>
    </row>
    <row r="33285" spans="1:4" x14ac:dyDescent="0.3">
      <c r="A33285" t="s">
        <v>251</v>
      </c>
      <c r="B33285" t="s">
        <v>34429</v>
      </c>
      <c r="C33285" t="s">
        <v>34537</v>
      </c>
      <c r="D33285">
        <v>0</v>
      </c>
    </row>
    <row r="33286" spans="1:4" x14ac:dyDescent="0.3">
      <c r="A33286" t="s">
        <v>253</v>
      </c>
      <c r="B33286" t="s">
        <v>34429</v>
      </c>
      <c r="C33286" t="s">
        <v>34538</v>
      </c>
      <c r="D33286">
        <v>0</v>
      </c>
    </row>
    <row r="33287" spans="1:4" x14ac:dyDescent="0.3">
      <c r="A33287" t="s">
        <v>255</v>
      </c>
      <c r="B33287" t="s">
        <v>34429</v>
      </c>
      <c r="C33287" t="s">
        <v>34539</v>
      </c>
      <c r="D33287">
        <v>0</v>
      </c>
    </row>
    <row r="33288" spans="1:4" x14ac:dyDescent="0.3">
      <c r="A33288" t="s">
        <v>257</v>
      </c>
      <c r="B33288" t="s">
        <v>34429</v>
      </c>
      <c r="C33288" t="s">
        <v>34540</v>
      </c>
      <c r="D33288">
        <v>0</v>
      </c>
    </row>
    <row r="33289" spans="1:4" x14ac:dyDescent="0.3">
      <c r="A33289" t="s">
        <v>259</v>
      </c>
      <c r="B33289" t="s">
        <v>34429</v>
      </c>
      <c r="C33289" t="s">
        <v>34541</v>
      </c>
      <c r="D33289">
        <v>0</v>
      </c>
    </row>
    <row r="33290" spans="1:4" x14ac:dyDescent="0.3">
      <c r="A33290" t="s">
        <v>261</v>
      </c>
      <c r="B33290" t="s">
        <v>34429</v>
      </c>
      <c r="C33290" t="s">
        <v>34542</v>
      </c>
      <c r="D33290">
        <v>0</v>
      </c>
    </row>
    <row r="33291" spans="1:4" x14ac:dyDescent="0.3">
      <c r="A33291" t="s">
        <v>263</v>
      </c>
      <c r="B33291" t="s">
        <v>34429</v>
      </c>
      <c r="C33291" t="s">
        <v>34543</v>
      </c>
      <c r="D33291">
        <v>0</v>
      </c>
    </row>
    <row r="33292" spans="1:4" x14ac:dyDescent="0.3">
      <c r="A33292" t="s">
        <v>265</v>
      </c>
      <c r="B33292" t="s">
        <v>34429</v>
      </c>
      <c r="C33292" t="s">
        <v>34544</v>
      </c>
      <c r="D33292">
        <v>0</v>
      </c>
    </row>
    <row r="33293" spans="1:4" x14ac:dyDescent="0.3">
      <c r="A33293" t="s">
        <v>267</v>
      </c>
      <c r="B33293" t="s">
        <v>34429</v>
      </c>
      <c r="C33293" t="s">
        <v>34545</v>
      </c>
      <c r="D33293">
        <v>0</v>
      </c>
    </row>
    <row r="33294" spans="1:4" x14ac:dyDescent="0.3">
      <c r="A33294" t="s">
        <v>269</v>
      </c>
      <c r="B33294" t="s">
        <v>34429</v>
      </c>
      <c r="C33294" t="s">
        <v>34546</v>
      </c>
      <c r="D33294">
        <v>0</v>
      </c>
    </row>
    <row r="33295" spans="1:4" x14ac:dyDescent="0.3">
      <c r="A33295" t="s">
        <v>271</v>
      </c>
      <c r="B33295" t="s">
        <v>34429</v>
      </c>
      <c r="C33295" t="s">
        <v>34547</v>
      </c>
      <c r="D33295">
        <v>0</v>
      </c>
    </row>
    <row r="33296" spans="1:4" x14ac:dyDescent="0.3">
      <c r="A33296" t="s">
        <v>273</v>
      </c>
      <c r="B33296" t="s">
        <v>34429</v>
      </c>
      <c r="C33296" t="s">
        <v>34548</v>
      </c>
      <c r="D33296">
        <v>0</v>
      </c>
    </row>
    <row r="33297" spans="1:4" x14ac:dyDescent="0.3">
      <c r="A33297" t="s">
        <v>275</v>
      </c>
      <c r="B33297" t="s">
        <v>34429</v>
      </c>
      <c r="C33297" t="s">
        <v>34549</v>
      </c>
      <c r="D33297">
        <v>0</v>
      </c>
    </row>
    <row r="33298" spans="1:4" x14ac:dyDescent="0.3">
      <c r="A33298" t="s">
        <v>277</v>
      </c>
      <c r="B33298" t="s">
        <v>34429</v>
      </c>
      <c r="C33298" t="s">
        <v>34550</v>
      </c>
      <c r="D33298">
        <v>0</v>
      </c>
    </row>
    <row r="33299" spans="1:4" x14ac:dyDescent="0.3">
      <c r="A33299" t="s">
        <v>279</v>
      </c>
      <c r="B33299" t="s">
        <v>34429</v>
      </c>
      <c r="C33299" t="s">
        <v>34551</v>
      </c>
      <c r="D33299">
        <v>0</v>
      </c>
    </row>
    <row r="33300" spans="1:4" x14ac:dyDescent="0.3">
      <c r="A33300" t="s">
        <v>281</v>
      </c>
      <c r="B33300" t="s">
        <v>34429</v>
      </c>
      <c r="C33300" t="s">
        <v>34552</v>
      </c>
      <c r="D33300">
        <v>0</v>
      </c>
    </row>
    <row r="33301" spans="1:4" x14ac:dyDescent="0.3">
      <c r="A33301" t="s">
        <v>283</v>
      </c>
      <c r="B33301" t="s">
        <v>34429</v>
      </c>
      <c r="C33301" t="s">
        <v>34553</v>
      </c>
      <c r="D33301">
        <v>0</v>
      </c>
    </row>
    <row r="33302" spans="1:4" x14ac:dyDescent="0.3">
      <c r="A33302" t="s">
        <v>285</v>
      </c>
      <c r="B33302" t="s">
        <v>34429</v>
      </c>
      <c r="C33302" t="s">
        <v>34554</v>
      </c>
      <c r="D33302">
        <v>0</v>
      </c>
    </row>
    <row r="33303" spans="1:4" x14ac:dyDescent="0.3">
      <c r="A33303" t="s">
        <v>287</v>
      </c>
      <c r="B33303" t="s">
        <v>34429</v>
      </c>
      <c r="C33303" t="s">
        <v>34555</v>
      </c>
      <c r="D33303">
        <v>0</v>
      </c>
    </row>
    <row r="33304" spans="1:4" x14ac:dyDescent="0.3">
      <c r="A33304" t="s">
        <v>289</v>
      </c>
      <c r="B33304" t="s">
        <v>34429</v>
      </c>
      <c r="C33304" t="s">
        <v>34556</v>
      </c>
      <c r="D33304">
        <v>0</v>
      </c>
    </row>
    <row r="33305" spans="1:4" x14ac:dyDescent="0.3">
      <c r="A33305" t="s">
        <v>291</v>
      </c>
      <c r="B33305" t="s">
        <v>34429</v>
      </c>
      <c r="C33305" t="s">
        <v>34557</v>
      </c>
      <c r="D33305">
        <v>0</v>
      </c>
    </row>
    <row r="33306" spans="1:4" x14ac:dyDescent="0.3">
      <c r="A33306" t="s">
        <v>293</v>
      </c>
      <c r="B33306" t="s">
        <v>34429</v>
      </c>
      <c r="C33306" t="s">
        <v>34558</v>
      </c>
      <c r="D33306">
        <v>0</v>
      </c>
    </row>
    <row r="33307" spans="1:4" x14ac:dyDescent="0.3">
      <c r="A33307" t="s">
        <v>295</v>
      </c>
      <c r="B33307" t="s">
        <v>34429</v>
      </c>
      <c r="C33307" t="s">
        <v>34559</v>
      </c>
      <c r="D33307">
        <v>0</v>
      </c>
    </row>
    <row r="33308" spans="1:4" x14ac:dyDescent="0.3">
      <c r="A33308" t="s">
        <v>297</v>
      </c>
      <c r="B33308" t="s">
        <v>34429</v>
      </c>
      <c r="C33308" t="s">
        <v>34560</v>
      </c>
      <c r="D33308">
        <v>0</v>
      </c>
    </row>
    <row r="33309" spans="1:4" x14ac:dyDescent="0.3">
      <c r="A33309" t="s">
        <v>299</v>
      </c>
      <c r="B33309" t="s">
        <v>34429</v>
      </c>
      <c r="C33309" t="s">
        <v>34561</v>
      </c>
      <c r="D33309">
        <v>0</v>
      </c>
    </row>
    <row r="33310" spans="1:4" x14ac:dyDescent="0.3">
      <c r="A33310" t="s">
        <v>301</v>
      </c>
      <c r="B33310" t="s">
        <v>34429</v>
      </c>
      <c r="C33310" t="s">
        <v>34562</v>
      </c>
      <c r="D33310">
        <v>0</v>
      </c>
    </row>
    <row r="33311" spans="1:4" x14ac:dyDescent="0.3">
      <c r="A33311" t="s">
        <v>303</v>
      </c>
      <c r="B33311" t="s">
        <v>34429</v>
      </c>
      <c r="C33311" t="s">
        <v>34563</v>
      </c>
      <c r="D33311">
        <v>0</v>
      </c>
    </row>
    <row r="33312" spans="1:4" x14ac:dyDescent="0.3">
      <c r="A33312" t="s">
        <v>305</v>
      </c>
      <c r="B33312" t="s">
        <v>34429</v>
      </c>
      <c r="C33312" t="s">
        <v>34564</v>
      </c>
      <c r="D33312">
        <v>0</v>
      </c>
    </row>
    <row r="33313" spans="1:4" x14ac:dyDescent="0.3">
      <c r="A33313" t="s">
        <v>307</v>
      </c>
      <c r="B33313" t="s">
        <v>34429</v>
      </c>
      <c r="C33313" t="s">
        <v>34565</v>
      </c>
      <c r="D33313">
        <v>0</v>
      </c>
    </row>
    <row r="33314" spans="1:4" x14ac:dyDescent="0.3">
      <c r="A33314" t="s">
        <v>309</v>
      </c>
      <c r="B33314" t="s">
        <v>34429</v>
      </c>
      <c r="C33314" t="s">
        <v>34566</v>
      </c>
      <c r="D33314">
        <v>0</v>
      </c>
    </row>
    <row r="33315" spans="1:4" x14ac:dyDescent="0.3">
      <c r="A33315" t="s">
        <v>311</v>
      </c>
      <c r="B33315" t="s">
        <v>34429</v>
      </c>
      <c r="C33315" t="s">
        <v>34567</v>
      </c>
      <c r="D33315">
        <v>0</v>
      </c>
    </row>
    <row r="33316" spans="1:4" x14ac:dyDescent="0.3">
      <c r="A33316" t="s">
        <v>313</v>
      </c>
      <c r="B33316" t="s">
        <v>34429</v>
      </c>
      <c r="C33316" t="s">
        <v>34568</v>
      </c>
      <c r="D33316">
        <v>0</v>
      </c>
    </row>
    <row r="33317" spans="1:4" x14ac:dyDescent="0.3">
      <c r="A33317" t="s">
        <v>315</v>
      </c>
      <c r="B33317" t="s">
        <v>34429</v>
      </c>
      <c r="C33317" t="s">
        <v>34569</v>
      </c>
      <c r="D33317">
        <v>0</v>
      </c>
    </row>
    <row r="33318" spans="1:4" x14ac:dyDescent="0.3">
      <c r="A33318" t="s">
        <v>317</v>
      </c>
      <c r="B33318" t="s">
        <v>34429</v>
      </c>
      <c r="C33318" t="s">
        <v>34570</v>
      </c>
      <c r="D33318">
        <v>0</v>
      </c>
    </row>
    <row r="33319" spans="1:4" x14ac:dyDescent="0.3">
      <c r="A33319" t="s">
        <v>319</v>
      </c>
      <c r="B33319" t="s">
        <v>34429</v>
      </c>
      <c r="C33319" t="s">
        <v>34571</v>
      </c>
      <c r="D33319">
        <v>0</v>
      </c>
    </row>
    <row r="33320" spans="1:4" x14ac:dyDescent="0.3">
      <c r="A33320" t="s">
        <v>321</v>
      </c>
      <c r="B33320" t="s">
        <v>34429</v>
      </c>
      <c r="C33320" t="s">
        <v>34572</v>
      </c>
      <c r="D33320">
        <v>0</v>
      </c>
    </row>
    <row r="33321" spans="1:4" x14ac:dyDescent="0.3">
      <c r="A33321" t="s">
        <v>323</v>
      </c>
      <c r="B33321" t="s">
        <v>34429</v>
      </c>
      <c r="C33321" t="s">
        <v>34573</v>
      </c>
      <c r="D33321">
        <v>0</v>
      </c>
    </row>
    <row r="33322" spans="1:4" x14ac:dyDescent="0.3">
      <c r="A33322" t="s">
        <v>325</v>
      </c>
      <c r="B33322" t="s">
        <v>34429</v>
      </c>
      <c r="C33322" t="s">
        <v>34574</v>
      </c>
      <c r="D33322">
        <v>0</v>
      </c>
    </row>
    <row r="33323" spans="1:4" x14ac:dyDescent="0.3">
      <c r="A33323" t="s">
        <v>327</v>
      </c>
      <c r="B33323" t="s">
        <v>34429</v>
      </c>
      <c r="C33323" t="s">
        <v>34575</v>
      </c>
      <c r="D33323">
        <v>0</v>
      </c>
    </row>
    <row r="33324" spans="1:4" x14ac:dyDescent="0.3">
      <c r="A33324" t="s">
        <v>329</v>
      </c>
      <c r="B33324" t="s">
        <v>34429</v>
      </c>
      <c r="C33324" t="s">
        <v>34576</v>
      </c>
      <c r="D33324">
        <v>0</v>
      </c>
    </row>
    <row r="33325" spans="1:4" x14ac:dyDescent="0.3">
      <c r="A33325" t="s">
        <v>331</v>
      </c>
      <c r="B33325" t="s">
        <v>34429</v>
      </c>
      <c r="C33325" t="s">
        <v>34577</v>
      </c>
      <c r="D33325">
        <v>0</v>
      </c>
    </row>
    <row r="33326" spans="1:4" x14ac:dyDescent="0.3">
      <c r="A33326" t="s">
        <v>333</v>
      </c>
      <c r="B33326" t="s">
        <v>34429</v>
      </c>
      <c r="C33326" t="s">
        <v>34578</v>
      </c>
      <c r="D33326">
        <v>0</v>
      </c>
    </row>
    <row r="33327" spans="1:4" x14ac:dyDescent="0.3">
      <c r="A33327" t="s">
        <v>335</v>
      </c>
      <c r="B33327" t="s">
        <v>34429</v>
      </c>
      <c r="C33327" t="s">
        <v>34579</v>
      </c>
      <c r="D33327">
        <v>0</v>
      </c>
    </row>
    <row r="33328" spans="1:4" x14ac:dyDescent="0.3">
      <c r="A33328" t="s">
        <v>337</v>
      </c>
      <c r="B33328" t="s">
        <v>34429</v>
      </c>
      <c r="C33328" t="s">
        <v>34580</v>
      </c>
      <c r="D33328">
        <v>0</v>
      </c>
    </row>
    <row r="33329" spans="1:4" x14ac:dyDescent="0.3">
      <c r="A33329" t="s">
        <v>339</v>
      </c>
      <c r="B33329" t="s">
        <v>34429</v>
      </c>
      <c r="C33329" t="s">
        <v>34581</v>
      </c>
      <c r="D33329">
        <v>0</v>
      </c>
    </row>
    <row r="33330" spans="1:4" x14ac:dyDescent="0.3">
      <c r="A33330" t="s">
        <v>341</v>
      </c>
      <c r="B33330" t="s">
        <v>34429</v>
      </c>
      <c r="C33330" t="s">
        <v>34582</v>
      </c>
      <c r="D33330">
        <v>0</v>
      </c>
    </row>
    <row r="33331" spans="1:4" x14ac:dyDescent="0.3">
      <c r="A33331" t="s">
        <v>343</v>
      </c>
      <c r="B33331" t="s">
        <v>34429</v>
      </c>
      <c r="C33331" t="s">
        <v>34583</v>
      </c>
      <c r="D33331">
        <v>0</v>
      </c>
    </row>
    <row r="33332" spans="1:4" x14ac:dyDescent="0.3">
      <c r="A33332" t="s">
        <v>345</v>
      </c>
      <c r="B33332" t="s">
        <v>34429</v>
      </c>
      <c r="C33332" t="s">
        <v>34584</v>
      </c>
      <c r="D33332">
        <v>0</v>
      </c>
    </row>
    <row r="33333" spans="1:4" x14ac:dyDescent="0.3">
      <c r="A33333" t="s">
        <v>347</v>
      </c>
      <c r="B33333" t="s">
        <v>34429</v>
      </c>
      <c r="C33333" t="s">
        <v>34585</v>
      </c>
      <c r="D33333">
        <v>0</v>
      </c>
    </row>
    <row r="33334" spans="1:4" x14ac:dyDescent="0.3">
      <c r="A33334" t="s">
        <v>349</v>
      </c>
      <c r="B33334" t="s">
        <v>34429</v>
      </c>
      <c r="C33334" t="s">
        <v>34586</v>
      </c>
      <c r="D33334">
        <v>0</v>
      </c>
    </row>
    <row r="33335" spans="1:4" x14ac:dyDescent="0.3">
      <c r="A33335" t="s">
        <v>351</v>
      </c>
      <c r="B33335" t="s">
        <v>34429</v>
      </c>
      <c r="C33335" t="s">
        <v>34587</v>
      </c>
      <c r="D33335">
        <v>0</v>
      </c>
    </row>
    <row r="33336" spans="1:4" x14ac:dyDescent="0.3">
      <c r="A33336" t="s">
        <v>353</v>
      </c>
      <c r="B33336" t="s">
        <v>34429</v>
      </c>
      <c r="C33336" t="s">
        <v>34588</v>
      </c>
      <c r="D33336">
        <v>0</v>
      </c>
    </row>
    <row r="33337" spans="1:4" x14ac:dyDescent="0.3">
      <c r="A33337" t="s">
        <v>355</v>
      </c>
      <c r="B33337" t="s">
        <v>34429</v>
      </c>
      <c r="C33337" t="s">
        <v>34589</v>
      </c>
      <c r="D33337">
        <v>0</v>
      </c>
    </row>
    <row r="33338" spans="1:4" x14ac:dyDescent="0.3">
      <c r="A33338" t="s">
        <v>357</v>
      </c>
      <c r="B33338" t="s">
        <v>34429</v>
      </c>
      <c r="C33338" t="s">
        <v>34590</v>
      </c>
      <c r="D33338">
        <v>0</v>
      </c>
    </row>
    <row r="33339" spans="1:4" x14ac:dyDescent="0.3">
      <c r="A33339" t="s">
        <v>359</v>
      </c>
      <c r="B33339" t="s">
        <v>34429</v>
      </c>
      <c r="C33339" t="s">
        <v>34591</v>
      </c>
      <c r="D33339">
        <v>0</v>
      </c>
    </row>
    <row r="33340" spans="1:4" x14ac:dyDescent="0.3">
      <c r="A33340" t="s">
        <v>361</v>
      </c>
      <c r="B33340" t="s">
        <v>34429</v>
      </c>
      <c r="C33340" t="s">
        <v>34592</v>
      </c>
      <c r="D33340">
        <v>0</v>
      </c>
    </row>
    <row r="33341" spans="1:4" x14ac:dyDescent="0.3">
      <c r="A33341" t="s">
        <v>363</v>
      </c>
      <c r="B33341" t="s">
        <v>34429</v>
      </c>
      <c r="C33341" t="s">
        <v>34593</v>
      </c>
      <c r="D33341">
        <v>0</v>
      </c>
    </row>
    <row r="33342" spans="1:4" x14ac:dyDescent="0.3">
      <c r="A33342" t="s">
        <v>365</v>
      </c>
      <c r="B33342" t="s">
        <v>34429</v>
      </c>
      <c r="C33342" t="s">
        <v>34594</v>
      </c>
      <c r="D33342">
        <v>0</v>
      </c>
    </row>
    <row r="33343" spans="1:4" x14ac:dyDescent="0.3">
      <c r="A33343" t="s">
        <v>367</v>
      </c>
      <c r="B33343" t="s">
        <v>34429</v>
      </c>
      <c r="C33343" t="s">
        <v>34595</v>
      </c>
      <c r="D33343">
        <v>0</v>
      </c>
    </row>
    <row r="33344" spans="1:4" x14ac:dyDescent="0.3">
      <c r="A33344" t="s">
        <v>369</v>
      </c>
      <c r="B33344" t="s">
        <v>34429</v>
      </c>
      <c r="C33344" t="s">
        <v>34596</v>
      </c>
      <c r="D33344">
        <v>0</v>
      </c>
    </row>
    <row r="33345" spans="1:4" x14ac:dyDescent="0.3">
      <c r="A33345" t="s">
        <v>371</v>
      </c>
      <c r="B33345" t="s">
        <v>34429</v>
      </c>
      <c r="C33345" t="s">
        <v>34597</v>
      </c>
      <c r="D33345">
        <v>0</v>
      </c>
    </row>
    <row r="33346" spans="1:4" x14ac:dyDescent="0.3">
      <c r="A33346" t="s">
        <v>373</v>
      </c>
      <c r="B33346" t="s">
        <v>34429</v>
      </c>
      <c r="C33346" t="s">
        <v>34598</v>
      </c>
      <c r="D33346">
        <v>0</v>
      </c>
    </row>
    <row r="33347" spans="1:4" x14ac:dyDescent="0.3">
      <c r="A33347" t="s">
        <v>375</v>
      </c>
      <c r="B33347" t="s">
        <v>34429</v>
      </c>
      <c r="C33347" t="s">
        <v>34599</v>
      </c>
      <c r="D33347">
        <v>0</v>
      </c>
    </row>
    <row r="33348" spans="1:4" x14ac:dyDescent="0.3">
      <c r="A33348" t="s">
        <v>377</v>
      </c>
      <c r="B33348" t="s">
        <v>34429</v>
      </c>
      <c r="C33348" t="s">
        <v>34600</v>
      </c>
      <c r="D33348">
        <v>0</v>
      </c>
    </row>
    <row r="33349" spans="1:4" x14ac:dyDescent="0.3">
      <c r="A33349" t="s">
        <v>379</v>
      </c>
      <c r="B33349" t="s">
        <v>34429</v>
      </c>
      <c r="C33349" t="s">
        <v>34601</v>
      </c>
      <c r="D33349">
        <v>0</v>
      </c>
    </row>
    <row r="33350" spans="1:4" x14ac:dyDescent="0.3">
      <c r="A33350" t="s">
        <v>381</v>
      </c>
      <c r="B33350" t="s">
        <v>34429</v>
      </c>
      <c r="C33350" t="s">
        <v>34602</v>
      </c>
      <c r="D33350">
        <v>0</v>
      </c>
    </row>
    <row r="33351" spans="1:4" x14ac:dyDescent="0.3">
      <c r="A33351" t="s">
        <v>383</v>
      </c>
      <c r="B33351" t="s">
        <v>34429</v>
      </c>
      <c r="C33351" t="s">
        <v>34603</v>
      </c>
      <c r="D33351">
        <v>0</v>
      </c>
    </row>
    <row r="33352" spans="1:4" x14ac:dyDescent="0.3">
      <c r="A33352" t="s">
        <v>385</v>
      </c>
      <c r="B33352" t="s">
        <v>34429</v>
      </c>
      <c r="C33352" t="s">
        <v>34604</v>
      </c>
      <c r="D33352">
        <v>0</v>
      </c>
    </row>
    <row r="33353" spans="1:4" x14ac:dyDescent="0.3">
      <c r="A33353" t="s">
        <v>387</v>
      </c>
      <c r="B33353" t="s">
        <v>34429</v>
      </c>
      <c r="C33353" t="s">
        <v>34605</v>
      </c>
      <c r="D33353">
        <v>0</v>
      </c>
    </row>
    <row r="33354" spans="1:4" x14ac:dyDescent="0.3">
      <c r="A33354" t="s">
        <v>389</v>
      </c>
      <c r="B33354" t="s">
        <v>34429</v>
      </c>
      <c r="C33354" t="s">
        <v>34606</v>
      </c>
      <c r="D33354">
        <v>0</v>
      </c>
    </row>
    <row r="33355" spans="1:4" x14ac:dyDescent="0.3">
      <c r="A33355" t="s">
        <v>391</v>
      </c>
      <c r="B33355" t="s">
        <v>34429</v>
      </c>
      <c r="C33355" t="s">
        <v>34607</v>
      </c>
      <c r="D33355">
        <v>0</v>
      </c>
    </row>
    <row r="33356" spans="1:4" x14ac:dyDescent="0.3">
      <c r="A33356" t="s">
        <v>393</v>
      </c>
      <c r="B33356" t="s">
        <v>34429</v>
      </c>
      <c r="C33356" t="s">
        <v>34608</v>
      </c>
      <c r="D33356">
        <v>0</v>
      </c>
    </row>
    <row r="33357" spans="1:4" x14ac:dyDescent="0.3">
      <c r="A33357" t="s">
        <v>395</v>
      </c>
      <c r="B33357" t="s">
        <v>34429</v>
      </c>
      <c r="C33357" t="s">
        <v>34609</v>
      </c>
      <c r="D33357">
        <v>0</v>
      </c>
    </row>
    <row r="33358" spans="1:4" x14ac:dyDescent="0.3">
      <c r="A33358" t="s">
        <v>397</v>
      </c>
      <c r="B33358" t="s">
        <v>34429</v>
      </c>
      <c r="C33358" t="s">
        <v>34610</v>
      </c>
      <c r="D33358">
        <v>0</v>
      </c>
    </row>
    <row r="33359" spans="1:4" x14ac:dyDescent="0.3">
      <c r="A33359" t="s">
        <v>399</v>
      </c>
      <c r="B33359" t="s">
        <v>34429</v>
      </c>
      <c r="C33359" t="s">
        <v>34611</v>
      </c>
      <c r="D33359">
        <v>0</v>
      </c>
    </row>
    <row r="33360" spans="1:4" x14ac:dyDescent="0.3">
      <c r="A33360" t="s">
        <v>401</v>
      </c>
      <c r="B33360" t="s">
        <v>34429</v>
      </c>
      <c r="C33360" t="s">
        <v>34612</v>
      </c>
      <c r="D33360">
        <v>0</v>
      </c>
    </row>
    <row r="33361" spans="1:4" x14ac:dyDescent="0.3">
      <c r="A33361" t="s">
        <v>403</v>
      </c>
      <c r="B33361" t="s">
        <v>34429</v>
      </c>
      <c r="C33361" t="s">
        <v>34613</v>
      </c>
      <c r="D33361">
        <v>0</v>
      </c>
    </row>
    <row r="33362" spans="1:4" x14ac:dyDescent="0.3">
      <c r="A33362" t="s">
        <v>405</v>
      </c>
      <c r="B33362" t="s">
        <v>34429</v>
      </c>
      <c r="C33362" t="s">
        <v>34614</v>
      </c>
      <c r="D33362">
        <v>0</v>
      </c>
    </row>
    <row r="33363" spans="1:4" x14ac:dyDescent="0.3">
      <c r="A33363" t="s">
        <v>407</v>
      </c>
      <c r="B33363" t="s">
        <v>34429</v>
      </c>
      <c r="C33363" t="s">
        <v>34615</v>
      </c>
      <c r="D33363">
        <v>0</v>
      </c>
    </row>
    <row r="33364" spans="1:4" x14ac:dyDescent="0.3">
      <c r="A33364" t="s">
        <v>409</v>
      </c>
      <c r="B33364" t="s">
        <v>34429</v>
      </c>
      <c r="C33364" t="s">
        <v>34616</v>
      </c>
      <c r="D33364">
        <v>0</v>
      </c>
    </row>
    <row r="33365" spans="1:4" x14ac:dyDescent="0.3">
      <c r="A33365" t="s">
        <v>411</v>
      </c>
      <c r="B33365" t="s">
        <v>34429</v>
      </c>
      <c r="C33365" t="s">
        <v>34617</v>
      </c>
      <c r="D33365">
        <v>0</v>
      </c>
    </row>
    <row r="33366" spans="1:4" x14ac:dyDescent="0.3">
      <c r="A33366" t="s">
        <v>413</v>
      </c>
      <c r="B33366" t="s">
        <v>34429</v>
      </c>
      <c r="C33366" t="s">
        <v>34618</v>
      </c>
      <c r="D33366">
        <v>0</v>
      </c>
    </row>
    <row r="33367" spans="1:4" x14ac:dyDescent="0.3">
      <c r="A33367" t="s">
        <v>415</v>
      </c>
      <c r="B33367" t="s">
        <v>34429</v>
      </c>
      <c r="C33367" t="s">
        <v>34619</v>
      </c>
      <c r="D33367">
        <v>0</v>
      </c>
    </row>
    <row r="33368" spans="1:4" x14ac:dyDescent="0.3">
      <c r="A33368" t="s">
        <v>417</v>
      </c>
      <c r="B33368" t="s">
        <v>34429</v>
      </c>
      <c r="C33368" t="s">
        <v>34620</v>
      </c>
      <c r="D33368">
        <v>0</v>
      </c>
    </row>
    <row r="33369" spans="1:4" x14ac:dyDescent="0.3">
      <c r="A33369" t="s">
        <v>419</v>
      </c>
      <c r="B33369" t="s">
        <v>34429</v>
      </c>
      <c r="C33369" t="s">
        <v>34621</v>
      </c>
      <c r="D33369">
        <v>0</v>
      </c>
    </row>
    <row r="33370" spans="1:4" x14ac:dyDescent="0.3">
      <c r="A33370" t="s">
        <v>421</v>
      </c>
      <c r="B33370" t="s">
        <v>34429</v>
      </c>
      <c r="C33370" t="s">
        <v>34622</v>
      </c>
      <c r="D33370">
        <v>0</v>
      </c>
    </row>
    <row r="33371" spans="1:4" x14ac:dyDescent="0.3">
      <c r="A33371" t="s">
        <v>423</v>
      </c>
      <c r="B33371" t="s">
        <v>34429</v>
      </c>
      <c r="C33371" t="s">
        <v>34623</v>
      </c>
      <c r="D33371">
        <v>0</v>
      </c>
    </row>
    <row r="33372" spans="1:4" x14ac:dyDescent="0.3">
      <c r="A33372" t="s">
        <v>425</v>
      </c>
      <c r="B33372" t="s">
        <v>34429</v>
      </c>
      <c r="C33372" t="s">
        <v>34624</v>
      </c>
      <c r="D33372">
        <v>0</v>
      </c>
    </row>
    <row r="33373" spans="1:4" x14ac:dyDescent="0.3">
      <c r="A33373" t="s">
        <v>427</v>
      </c>
      <c r="B33373" t="s">
        <v>34429</v>
      </c>
      <c r="C33373" t="s">
        <v>34625</v>
      </c>
      <c r="D33373">
        <v>0</v>
      </c>
    </row>
    <row r="33374" spans="1:4" x14ac:dyDescent="0.3">
      <c r="A33374" t="s">
        <v>429</v>
      </c>
      <c r="B33374" t="s">
        <v>34429</v>
      </c>
      <c r="C33374" t="s">
        <v>34626</v>
      </c>
      <c r="D33374">
        <v>0</v>
      </c>
    </row>
    <row r="33375" spans="1:4" x14ac:dyDescent="0.3">
      <c r="A33375" t="s">
        <v>431</v>
      </c>
      <c r="B33375" t="s">
        <v>34429</v>
      </c>
      <c r="C33375" t="s">
        <v>34627</v>
      </c>
      <c r="D33375">
        <v>0</v>
      </c>
    </row>
    <row r="33376" spans="1:4" x14ac:dyDescent="0.3">
      <c r="A33376" t="s">
        <v>433</v>
      </c>
      <c r="B33376" t="s">
        <v>34429</v>
      </c>
      <c r="C33376" t="s">
        <v>34628</v>
      </c>
      <c r="D33376">
        <v>0</v>
      </c>
    </row>
    <row r="33377" spans="1:4" x14ac:dyDescent="0.3">
      <c r="A33377" t="s">
        <v>435</v>
      </c>
      <c r="B33377" t="s">
        <v>34429</v>
      </c>
      <c r="C33377" t="s">
        <v>34629</v>
      </c>
      <c r="D33377">
        <v>0</v>
      </c>
    </row>
    <row r="33378" spans="1:4" x14ac:dyDescent="0.3">
      <c r="A33378" t="s">
        <v>437</v>
      </c>
      <c r="B33378" t="s">
        <v>34429</v>
      </c>
      <c r="C33378" t="s">
        <v>34630</v>
      </c>
      <c r="D33378">
        <v>0</v>
      </c>
    </row>
    <row r="33379" spans="1:4" x14ac:dyDescent="0.3">
      <c r="A33379" t="s">
        <v>439</v>
      </c>
      <c r="B33379" t="s">
        <v>34429</v>
      </c>
      <c r="C33379" t="s">
        <v>34631</v>
      </c>
      <c r="D33379">
        <v>0</v>
      </c>
    </row>
    <row r="33380" spans="1:4" x14ac:dyDescent="0.3">
      <c r="A33380" t="s">
        <v>441</v>
      </c>
      <c r="B33380" t="s">
        <v>34429</v>
      </c>
      <c r="C33380" t="s">
        <v>34632</v>
      </c>
      <c r="D33380">
        <v>0</v>
      </c>
    </row>
    <row r="33381" spans="1:4" x14ac:dyDescent="0.3">
      <c r="A33381" t="s">
        <v>443</v>
      </c>
      <c r="B33381" t="s">
        <v>34429</v>
      </c>
      <c r="C33381" t="s">
        <v>34633</v>
      </c>
      <c r="D33381">
        <v>0</v>
      </c>
    </row>
    <row r="33382" spans="1:4" x14ac:dyDescent="0.3">
      <c r="A33382" t="s">
        <v>445</v>
      </c>
      <c r="B33382" t="s">
        <v>34429</v>
      </c>
      <c r="C33382" t="s">
        <v>34634</v>
      </c>
      <c r="D33382">
        <v>0</v>
      </c>
    </row>
    <row r="33383" spans="1:4" x14ac:dyDescent="0.3">
      <c r="A33383" t="s">
        <v>447</v>
      </c>
      <c r="B33383" t="s">
        <v>34429</v>
      </c>
      <c r="C33383" t="s">
        <v>34635</v>
      </c>
      <c r="D33383">
        <v>0</v>
      </c>
    </row>
    <row r="33384" spans="1:4" x14ac:dyDescent="0.3">
      <c r="A33384" t="s">
        <v>449</v>
      </c>
      <c r="B33384" t="s">
        <v>34429</v>
      </c>
      <c r="C33384" t="s">
        <v>34636</v>
      </c>
      <c r="D33384">
        <v>0</v>
      </c>
    </row>
    <row r="33385" spans="1:4" x14ac:dyDescent="0.3">
      <c r="A33385" t="s">
        <v>451</v>
      </c>
      <c r="B33385" t="s">
        <v>34429</v>
      </c>
      <c r="C33385" t="s">
        <v>34637</v>
      </c>
      <c r="D33385">
        <v>0</v>
      </c>
    </row>
    <row r="33386" spans="1:4" x14ac:dyDescent="0.3">
      <c r="A33386" t="s">
        <v>453</v>
      </c>
      <c r="B33386" t="s">
        <v>34429</v>
      </c>
      <c r="C33386" t="s">
        <v>34638</v>
      </c>
      <c r="D33386">
        <v>0</v>
      </c>
    </row>
    <row r="33387" spans="1:4" x14ac:dyDescent="0.3">
      <c r="A33387" t="s">
        <v>455</v>
      </c>
      <c r="B33387" t="s">
        <v>34429</v>
      </c>
      <c r="C33387" t="s">
        <v>34639</v>
      </c>
      <c r="D33387">
        <v>0</v>
      </c>
    </row>
    <row r="33388" spans="1:4" x14ac:dyDescent="0.3">
      <c r="A33388" t="s">
        <v>457</v>
      </c>
      <c r="B33388" t="s">
        <v>34429</v>
      </c>
      <c r="C33388" t="s">
        <v>34640</v>
      </c>
      <c r="D33388">
        <v>0</v>
      </c>
    </row>
    <row r="33389" spans="1:4" x14ac:dyDescent="0.3">
      <c r="A33389" t="s">
        <v>459</v>
      </c>
      <c r="B33389" t="s">
        <v>34429</v>
      </c>
      <c r="C33389" t="s">
        <v>34641</v>
      </c>
      <c r="D33389">
        <v>0</v>
      </c>
    </row>
    <row r="33390" spans="1:4" x14ac:dyDescent="0.3">
      <c r="A33390" t="s">
        <v>461</v>
      </c>
      <c r="B33390" t="s">
        <v>34429</v>
      </c>
      <c r="C33390" t="s">
        <v>34642</v>
      </c>
      <c r="D33390">
        <v>0</v>
      </c>
    </row>
    <row r="33391" spans="1:4" x14ac:dyDescent="0.3">
      <c r="A33391" t="s">
        <v>463</v>
      </c>
      <c r="B33391" t="s">
        <v>34429</v>
      </c>
      <c r="C33391" t="s">
        <v>34643</v>
      </c>
      <c r="D33391">
        <v>0</v>
      </c>
    </row>
    <row r="33392" spans="1:4" x14ac:dyDescent="0.3">
      <c r="A33392" t="s">
        <v>465</v>
      </c>
      <c r="B33392" t="s">
        <v>34429</v>
      </c>
      <c r="C33392" t="s">
        <v>34644</v>
      </c>
      <c r="D33392">
        <v>0</v>
      </c>
    </row>
    <row r="33393" spans="1:4" x14ac:dyDescent="0.3">
      <c r="A33393" t="s">
        <v>467</v>
      </c>
      <c r="B33393" t="s">
        <v>34429</v>
      </c>
      <c r="C33393" t="s">
        <v>34645</v>
      </c>
      <c r="D33393">
        <v>0</v>
      </c>
    </row>
    <row r="33394" spans="1:4" x14ac:dyDescent="0.3">
      <c r="A33394" t="s">
        <v>469</v>
      </c>
      <c r="B33394" t="s">
        <v>34429</v>
      </c>
      <c r="C33394" t="s">
        <v>34646</v>
      </c>
      <c r="D33394">
        <v>0</v>
      </c>
    </row>
    <row r="33395" spans="1:4" x14ac:dyDescent="0.3">
      <c r="A33395" t="s">
        <v>471</v>
      </c>
      <c r="B33395" t="s">
        <v>34429</v>
      </c>
      <c r="C33395" t="s">
        <v>34647</v>
      </c>
      <c r="D33395">
        <v>0</v>
      </c>
    </row>
    <row r="33396" spans="1:4" x14ac:dyDescent="0.3">
      <c r="A33396" t="s">
        <v>473</v>
      </c>
      <c r="B33396" t="s">
        <v>34429</v>
      </c>
      <c r="C33396" t="s">
        <v>34648</v>
      </c>
      <c r="D33396">
        <v>0</v>
      </c>
    </row>
    <row r="33397" spans="1:4" x14ac:dyDescent="0.3">
      <c r="A33397" t="s">
        <v>475</v>
      </c>
      <c r="B33397" t="s">
        <v>34429</v>
      </c>
      <c r="C33397" t="s">
        <v>34649</v>
      </c>
      <c r="D33397">
        <v>0</v>
      </c>
    </row>
    <row r="33398" spans="1:4" x14ac:dyDescent="0.3">
      <c r="A33398" t="s">
        <v>477</v>
      </c>
      <c r="B33398" t="s">
        <v>34429</v>
      </c>
      <c r="C33398" t="s">
        <v>34650</v>
      </c>
      <c r="D33398">
        <v>0</v>
      </c>
    </row>
    <row r="33399" spans="1:4" x14ac:dyDescent="0.3">
      <c r="A33399" t="s">
        <v>479</v>
      </c>
      <c r="B33399" t="s">
        <v>34429</v>
      </c>
      <c r="C33399" t="s">
        <v>34651</v>
      </c>
      <c r="D33399">
        <v>0</v>
      </c>
    </row>
    <row r="33400" spans="1:4" x14ac:dyDescent="0.3">
      <c r="A33400" t="s">
        <v>481</v>
      </c>
      <c r="B33400" t="s">
        <v>34429</v>
      </c>
      <c r="C33400" t="s">
        <v>34652</v>
      </c>
      <c r="D33400">
        <v>0</v>
      </c>
    </row>
    <row r="33401" spans="1:4" x14ac:dyDescent="0.3">
      <c r="A33401" t="s">
        <v>483</v>
      </c>
      <c r="B33401" t="s">
        <v>34429</v>
      </c>
      <c r="C33401" t="s">
        <v>34653</v>
      </c>
      <c r="D33401">
        <v>0</v>
      </c>
    </row>
    <row r="33402" spans="1:4" x14ac:dyDescent="0.3">
      <c r="A33402" t="s">
        <v>485</v>
      </c>
      <c r="B33402" t="s">
        <v>34429</v>
      </c>
      <c r="C33402" t="s">
        <v>34654</v>
      </c>
      <c r="D33402">
        <v>0</v>
      </c>
    </row>
    <row r="33403" spans="1:4" x14ac:dyDescent="0.3">
      <c r="A33403" t="s">
        <v>487</v>
      </c>
      <c r="B33403" t="s">
        <v>34429</v>
      </c>
      <c r="C33403" t="s">
        <v>34655</v>
      </c>
      <c r="D33403">
        <v>0</v>
      </c>
    </row>
    <row r="33404" spans="1:4" x14ac:dyDescent="0.3">
      <c r="A33404" t="s">
        <v>489</v>
      </c>
      <c r="B33404" t="s">
        <v>34429</v>
      </c>
      <c r="C33404" t="s">
        <v>34656</v>
      </c>
      <c r="D33404">
        <v>0</v>
      </c>
    </row>
    <row r="33405" spans="1:4" x14ac:dyDescent="0.3">
      <c r="A33405" t="s">
        <v>491</v>
      </c>
      <c r="B33405" t="s">
        <v>34429</v>
      </c>
      <c r="C33405" t="s">
        <v>34657</v>
      </c>
      <c r="D33405">
        <v>0</v>
      </c>
    </row>
    <row r="33406" spans="1:4" x14ac:dyDescent="0.3">
      <c r="A33406" t="s">
        <v>493</v>
      </c>
      <c r="B33406" t="s">
        <v>34429</v>
      </c>
      <c r="C33406" t="s">
        <v>34658</v>
      </c>
      <c r="D33406">
        <v>0</v>
      </c>
    </row>
    <row r="33407" spans="1:4" x14ac:dyDescent="0.3">
      <c r="A33407" t="s">
        <v>495</v>
      </c>
      <c r="B33407" t="s">
        <v>34429</v>
      </c>
      <c r="C33407" t="s">
        <v>34659</v>
      </c>
      <c r="D33407">
        <v>0</v>
      </c>
    </row>
    <row r="33408" spans="1:4" x14ac:dyDescent="0.3">
      <c r="A33408" t="s">
        <v>497</v>
      </c>
      <c r="B33408" t="s">
        <v>34429</v>
      </c>
      <c r="C33408" t="s">
        <v>34660</v>
      </c>
      <c r="D33408">
        <v>0</v>
      </c>
    </row>
    <row r="33409" spans="1:4" x14ac:dyDescent="0.3">
      <c r="A33409" t="s">
        <v>499</v>
      </c>
      <c r="B33409" t="s">
        <v>34429</v>
      </c>
      <c r="C33409" t="s">
        <v>34661</v>
      </c>
      <c r="D33409">
        <v>0</v>
      </c>
    </row>
    <row r="33410" spans="1:4" x14ac:dyDescent="0.3">
      <c r="A33410" t="s">
        <v>501</v>
      </c>
      <c r="B33410" t="s">
        <v>34429</v>
      </c>
      <c r="C33410" t="s">
        <v>34662</v>
      </c>
      <c r="D33410">
        <v>0</v>
      </c>
    </row>
    <row r="33411" spans="1:4" x14ac:dyDescent="0.3">
      <c r="A33411" t="s">
        <v>503</v>
      </c>
      <c r="B33411" t="s">
        <v>34429</v>
      </c>
      <c r="C33411" t="s">
        <v>34663</v>
      </c>
      <c r="D33411">
        <v>0</v>
      </c>
    </row>
    <row r="33412" spans="1:4" x14ac:dyDescent="0.3">
      <c r="A33412" t="s">
        <v>505</v>
      </c>
      <c r="B33412" t="s">
        <v>34429</v>
      </c>
      <c r="C33412" t="s">
        <v>34664</v>
      </c>
      <c r="D33412">
        <v>0</v>
      </c>
    </row>
    <row r="33413" spans="1:4" x14ac:dyDescent="0.3">
      <c r="A33413" t="s">
        <v>507</v>
      </c>
      <c r="B33413" t="s">
        <v>34429</v>
      </c>
      <c r="C33413" t="s">
        <v>34665</v>
      </c>
      <c r="D33413">
        <v>0</v>
      </c>
    </row>
    <row r="33414" spans="1:4" x14ac:dyDescent="0.3">
      <c r="A33414" t="s">
        <v>509</v>
      </c>
      <c r="B33414" t="s">
        <v>34429</v>
      </c>
      <c r="C33414" t="s">
        <v>34666</v>
      </c>
      <c r="D33414">
        <v>0</v>
      </c>
    </row>
    <row r="33415" spans="1:4" x14ac:dyDescent="0.3">
      <c r="A33415" t="s">
        <v>511</v>
      </c>
      <c r="B33415" t="s">
        <v>34429</v>
      </c>
      <c r="C33415" t="s">
        <v>34667</v>
      </c>
      <c r="D33415">
        <v>0</v>
      </c>
    </row>
    <row r="33416" spans="1:4" x14ac:dyDescent="0.3">
      <c r="A33416" t="s">
        <v>513</v>
      </c>
      <c r="B33416" t="s">
        <v>34429</v>
      </c>
      <c r="C33416" t="s">
        <v>34668</v>
      </c>
      <c r="D33416">
        <v>0</v>
      </c>
    </row>
    <row r="33417" spans="1:4" x14ac:dyDescent="0.3">
      <c r="A33417" t="s">
        <v>515</v>
      </c>
      <c r="B33417" t="s">
        <v>34429</v>
      </c>
      <c r="C33417" t="s">
        <v>34669</v>
      </c>
      <c r="D33417">
        <v>0</v>
      </c>
    </row>
    <row r="33418" spans="1:4" x14ac:dyDescent="0.3">
      <c r="A33418" t="s">
        <v>517</v>
      </c>
      <c r="B33418" t="s">
        <v>34429</v>
      </c>
      <c r="C33418" t="s">
        <v>34670</v>
      </c>
      <c r="D33418">
        <v>0</v>
      </c>
    </row>
    <row r="33419" spans="1:4" x14ac:dyDescent="0.3">
      <c r="A33419" t="s">
        <v>519</v>
      </c>
      <c r="B33419" t="s">
        <v>34429</v>
      </c>
      <c r="C33419" t="s">
        <v>34671</v>
      </c>
      <c r="D33419">
        <v>0</v>
      </c>
    </row>
    <row r="33420" spans="1:4" x14ac:dyDescent="0.3">
      <c r="A33420" t="s">
        <v>521</v>
      </c>
      <c r="B33420" t="s">
        <v>34429</v>
      </c>
      <c r="C33420" t="s">
        <v>34672</v>
      </c>
      <c r="D33420">
        <v>0</v>
      </c>
    </row>
    <row r="33421" spans="1:4" x14ac:dyDescent="0.3">
      <c r="A33421" t="s">
        <v>523</v>
      </c>
      <c r="B33421" t="s">
        <v>34429</v>
      </c>
      <c r="C33421" t="s">
        <v>34673</v>
      </c>
      <c r="D33421">
        <v>0</v>
      </c>
    </row>
    <row r="33422" spans="1:4" x14ac:dyDescent="0.3">
      <c r="A33422" t="s">
        <v>525</v>
      </c>
      <c r="B33422" t="s">
        <v>34429</v>
      </c>
      <c r="C33422" t="s">
        <v>34674</v>
      </c>
      <c r="D33422">
        <v>0</v>
      </c>
    </row>
    <row r="33423" spans="1:4" x14ac:dyDescent="0.3">
      <c r="A33423" t="s">
        <v>527</v>
      </c>
      <c r="B33423" t="s">
        <v>34429</v>
      </c>
      <c r="C33423" t="s">
        <v>34675</v>
      </c>
      <c r="D33423">
        <v>0</v>
      </c>
    </row>
    <row r="33424" spans="1:4" x14ac:dyDescent="0.3">
      <c r="A33424" t="s">
        <v>529</v>
      </c>
      <c r="B33424" t="s">
        <v>34429</v>
      </c>
      <c r="C33424" t="s">
        <v>34676</v>
      </c>
      <c r="D33424">
        <v>0</v>
      </c>
    </row>
    <row r="33425" spans="1:4" x14ac:dyDescent="0.3">
      <c r="A33425" t="s">
        <v>531</v>
      </c>
      <c r="B33425" t="s">
        <v>34429</v>
      </c>
      <c r="C33425" t="s">
        <v>34677</v>
      </c>
      <c r="D33425">
        <v>0</v>
      </c>
    </row>
    <row r="33426" spans="1:4" x14ac:dyDescent="0.3">
      <c r="A33426" t="s">
        <v>533</v>
      </c>
      <c r="B33426" t="s">
        <v>34429</v>
      </c>
      <c r="C33426" t="s">
        <v>34678</v>
      </c>
      <c r="D33426">
        <v>0</v>
      </c>
    </row>
    <row r="33427" spans="1:4" x14ac:dyDescent="0.3">
      <c r="A33427" t="s">
        <v>535</v>
      </c>
      <c r="B33427" t="s">
        <v>34429</v>
      </c>
      <c r="C33427" t="s">
        <v>34679</v>
      </c>
      <c r="D33427">
        <v>0</v>
      </c>
    </row>
    <row r="33428" spans="1:4" x14ac:dyDescent="0.3">
      <c r="A33428" t="s">
        <v>537</v>
      </c>
      <c r="B33428" t="s">
        <v>34429</v>
      </c>
      <c r="C33428" t="s">
        <v>34680</v>
      </c>
      <c r="D33428">
        <v>0</v>
      </c>
    </row>
    <row r="33429" spans="1:4" x14ac:dyDescent="0.3">
      <c r="A33429" t="s">
        <v>539</v>
      </c>
      <c r="B33429" t="s">
        <v>34429</v>
      </c>
      <c r="C33429" t="s">
        <v>34681</v>
      </c>
      <c r="D33429">
        <v>0</v>
      </c>
    </row>
    <row r="33430" spans="1:4" x14ac:dyDescent="0.3">
      <c r="A33430" t="s">
        <v>541</v>
      </c>
      <c r="B33430" t="s">
        <v>34429</v>
      </c>
      <c r="C33430" t="s">
        <v>34682</v>
      </c>
      <c r="D33430">
        <v>0</v>
      </c>
    </row>
    <row r="33431" spans="1:4" x14ac:dyDescent="0.3">
      <c r="A33431" t="s">
        <v>543</v>
      </c>
      <c r="B33431" t="s">
        <v>34429</v>
      </c>
      <c r="C33431" t="s">
        <v>34683</v>
      </c>
      <c r="D33431">
        <v>0</v>
      </c>
    </row>
    <row r="33432" spans="1:4" x14ac:dyDescent="0.3">
      <c r="A33432" t="s">
        <v>545</v>
      </c>
      <c r="B33432" t="s">
        <v>34429</v>
      </c>
      <c r="C33432" t="s">
        <v>34684</v>
      </c>
      <c r="D33432">
        <v>0</v>
      </c>
    </row>
    <row r="33433" spans="1:4" x14ac:dyDescent="0.3">
      <c r="A33433" t="s">
        <v>547</v>
      </c>
      <c r="B33433" t="s">
        <v>34429</v>
      </c>
      <c r="C33433" t="s">
        <v>34685</v>
      </c>
      <c r="D33433">
        <v>0</v>
      </c>
    </row>
    <row r="33434" spans="1:4" x14ac:dyDescent="0.3">
      <c r="A33434" t="s">
        <v>549</v>
      </c>
      <c r="B33434" t="s">
        <v>34429</v>
      </c>
      <c r="C33434" t="s">
        <v>34686</v>
      </c>
      <c r="D33434">
        <v>0</v>
      </c>
    </row>
    <row r="33435" spans="1:4" x14ac:dyDescent="0.3">
      <c r="A33435" t="s">
        <v>551</v>
      </c>
      <c r="B33435" t="s">
        <v>34429</v>
      </c>
      <c r="C33435" t="s">
        <v>34687</v>
      </c>
      <c r="D33435">
        <v>0</v>
      </c>
    </row>
    <row r="33436" spans="1:4" x14ac:dyDescent="0.3">
      <c r="A33436" t="s">
        <v>553</v>
      </c>
      <c r="B33436" t="s">
        <v>34429</v>
      </c>
      <c r="C33436" t="s">
        <v>34688</v>
      </c>
      <c r="D33436">
        <v>0</v>
      </c>
    </row>
    <row r="33437" spans="1:4" x14ac:dyDescent="0.3">
      <c r="A33437" t="s">
        <v>555</v>
      </c>
      <c r="B33437" t="s">
        <v>34429</v>
      </c>
      <c r="C33437" t="s">
        <v>34689</v>
      </c>
      <c r="D33437">
        <v>0</v>
      </c>
    </row>
    <row r="33438" spans="1:4" x14ac:dyDescent="0.3">
      <c r="A33438" t="s">
        <v>557</v>
      </c>
      <c r="B33438" t="s">
        <v>34429</v>
      </c>
      <c r="C33438" t="s">
        <v>34690</v>
      </c>
      <c r="D33438">
        <v>0</v>
      </c>
    </row>
    <row r="33439" spans="1:4" x14ac:dyDescent="0.3">
      <c r="A33439" t="s">
        <v>559</v>
      </c>
      <c r="B33439" t="s">
        <v>34429</v>
      </c>
      <c r="C33439" t="s">
        <v>34691</v>
      </c>
      <c r="D33439">
        <v>0</v>
      </c>
    </row>
    <row r="33440" spans="1:4" x14ac:dyDescent="0.3">
      <c r="A33440" t="s">
        <v>561</v>
      </c>
      <c r="B33440" t="s">
        <v>34429</v>
      </c>
      <c r="C33440" t="s">
        <v>34692</v>
      </c>
      <c r="D33440">
        <v>0</v>
      </c>
    </row>
    <row r="33441" spans="1:4" x14ac:dyDescent="0.3">
      <c r="A33441" t="s">
        <v>563</v>
      </c>
      <c r="B33441" t="s">
        <v>34429</v>
      </c>
      <c r="C33441" t="s">
        <v>34693</v>
      </c>
      <c r="D33441">
        <v>0</v>
      </c>
    </row>
    <row r="33442" spans="1:4" x14ac:dyDescent="0.3">
      <c r="A33442" t="s">
        <v>565</v>
      </c>
      <c r="B33442" t="s">
        <v>34429</v>
      </c>
      <c r="C33442" t="s">
        <v>34694</v>
      </c>
      <c r="D33442">
        <v>0</v>
      </c>
    </row>
    <row r="33443" spans="1:4" x14ac:dyDescent="0.3">
      <c r="A33443" t="s">
        <v>567</v>
      </c>
      <c r="B33443" t="s">
        <v>34429</v>
      </c>
      <c r="C33443" t="s">
        <v>34695</v>
      </c>
      <c r="D33443">
        <v>0</v>
      </c>
    </row>
    <row r="33444" spans="1:4" x14ac:dyDescent="0.3">
      <c r="A33444" t="s">
        <v>569</v>
      </c>
      <c r="B33444" t="s">
        <v>34429</v>
      </c>
      <c r="C33444" t="s">
        <v>34696</v>
      </c>
      <c r="D33444">
        <v>0</v>
      </c>
    </row>
    <row r="33445" spans="1:4" x14ac:dyDescent="0.3">
      <c r="A33445" t="s">
        <v>571</v>
      </c>
      <c r="B33445" t="s">
        <v>34429</v>
      </c>
      <c r="C33445" t="s">
        <v>34697</v>
      </c>
      <c r="D33445">
        <v>0</v>
      </c>
    </row>
    <row r="33446" spans="1:4" x14ac:dyDescent="0.3">
      <c r="A33446" t="s">
        <v>573</v>
      </c>
      <c r="B33446" t="s">
        <v>34429</v>
      </c>
      <c r="C33446" t="s">
        <v>34698</v>
      </c>
      <c r="D33446">
        <v>0</v>
      </c>
    </row>
    <row r="33447" spans="1:4" x14ac:dyDescent="0.3">
      <c r="A33447" t="s">
        <v>575</v>
      </c>
      <c r="B33447" t="s">
        <v>34429</v>
      </c>
      <c r="C33447" t="s">
        <v>34699</v>
      </c>
      <c r="D33447">
        <v>0</v>
      </c>
    </row>
    <row r="33448" spans="1:4" x14ac:dyDescent="0.3">
      <c r="A33448" t="s">
        <v>577</v>
      </c>
      <c r="B33448" t="s">
        <v>34429</v>
      </c>
      <c r="C33448" t="s">
        <v>34700</v>
      </c>
      <c r="D33448">
        <v>0</v>
      </c>
    </row>
    <row r="33449" spans="1:4" x14ac:dyDescent="0.3">
      <c r="A33449" t="s">
        <v>579</v>
      </c>
      <c r="B33449" t="s">
        <v>34429</v>
      </c>
      <c r="C33449" t="s">
        <v>34701</v>
      </c>
      <c r="D33449">
        <v>0</v>
      </c>
    </row>
    <row r="33450" spans="1:4" x14ac:dyDescent="0.3">
      <c r="A33450" t="s">
        <v>581</v>
      </c>
      <c r="B33450" t="s">
        <v>34429</v>
      </c>
      <c r="C33450" t="s">
        <v>34702</v>
      </c>
      <c r="D33450">
        <v>0</v>
      </c>
    </row>
    <row r="33451" spans="1:4" x14ac:dyDescent="0.3">
      <c r="A33451" t="s">
        <v>583</v>
      </c>
      <c r="B33451" t="s">
        <v>34429</v>
      </c>
      <c r="C33451" t="s">
        <v>34703</v>
      </c>
      <c r="D33451">
        <v>0</v>
      </c>
    </row>
    <row r="33452" spans="1:4" x14ac:dyDescent="0.3">
      <c r="A33452" t="s">
        <v>585</v>
      </c>
      <c r="B33452" t="s">
        <v>34429</v>
      </c>
      <c r="C33452" t="s">
        <v>34704</v>
      </c>
      <c r="D33452">
        <v>0</v>
      </c>
    </row>
    <row r="33453" spans="1:4" x14ac:dyDescent="0.3">
      <c r="A33453" t="s">
        <v>587</v>
      </c>
      <c r="B33453" t="s">
        <v>34429</v>
      </c>
      <c r="C33453" t="s">
        <v>34705</v>
      </c>
      <c r="D33453">
        <v>0</v>
      </c>
    </row>
    <row r="33454" spans="1:4" x14ac:dyDescent="0.3">
      <c r="A33454" t="s">
        <v>589</v>
      </c>
      <c r="B33454" t="s">
        <v>34429</v>
      </c>
      <c r="C33454" t="s">
        <v>34706</v>
      </c>
      <c r="D33454">
        <v>0</v>
      </c>
    </row>
    <row r="33455" spans="1:4" x14ac:dyDescent="0.3">
      <c r="A33455" t="s">
        <v>591</v>
      </c>
      <c r="B33455" t="s">
        <v>34429</v>
      </c>
      <c r="C33455" t="s">
        <v>34707</v>
      </c>
      <c r="D33455">
        <v>0</v>
      </c>
    </row>
    <row r="33456" spans="1:4" x14ac:dyDescent="0.3">
      <c r="A33456" t="s">
        <v>593</v>
      </c>
      <c r="B33456" t="s">
        <v>34429</v>
      </c>
      <c r="C33456" t="s">
        <v>34708</v>
      </c>
      <c r="D33456">
        <v>0</v>
      </c>
    </row>
    <row r="33457" spans="1:4" x14ac:dyDescent="0.3">
      <c r="A33457" t="s">
        <v>595</v>
      </c>
      <c r="B33457" t="s">
        <v>34429</v>
      </c>
      <c r="C33457" t="s">
        <v>34709</v>
      </c>
      <c r="D33457">
        <v>0</v>
      </c>
    </row>
    <row r="33458" spans="1:4" x14ac:dyDescent="0.3">
      <c r="A33458" t="s">
        <v>597</v>
      </c>
      <c r="B33458" t="s">
        <v>34429</v>
      </c>
      <c r="C33458" t="s">
        <v>34710</v>
      </c>
      <c r="D33458">
        <v>0</v>
      </c>
    </row>
    <row r="33459" spans="1:4" x14ac:dyDescent="0.3">
      <c r="A33459" t="s">
        <v>599</v>
      </c>
      <c r="B33459" t="s">
        <v>34429</v>
      </c>
      <c r="C33459" t="s">
        <v>34711</v>
      </c>
      <c r="D33459">
        <v>0</v>
      </c>
    </row>
    <row r="33460" spans="1:4" x14ac:dyDescent="0.3">
      <c r="A33460" t="s">
        <v>601</v>
      </c>
      <c r="B33460" t="s">
        <v>34429</v>
      </c>
      <c r="C33460" t="s">
        <v>34712</v>
      </c>
      <c r="D33460">
        <v>0</v>
      </c>
    </row>
    <row r="33461" spans="1:4" x14ac:dyDescent="0.3">
      <c r="A33461" t="s">
        <v>603</v>
      </c>
      <c r="B33461" t="s">
        <v>34429</v>
      </c>
      <c r="C33461" t="s">
        <v>34713</v>
      </c>
      <c r="D33461">
        <v>0</v>
      </c>
    </row>
    <row r="33462" spans="1:4" x14ac:dyDescent="0.3">
      <c r="A33462" t="s">
        <v>605</v>
      </c>
      <c r="B33462" t="s">
        <v>34429</v>
      </c>
      <c r="C33462" t="s">
        <v>34714</v>
      </c>
      <c r="D33462">
        <v>0</v>
      </c>
    </row>
    <row r="33463" spans="1:4" x14ac:dyDescent="0.3">
      <c r="A33463" t="s">
        <v>607</v>
      </c>
      <c r="B33463" t="s">
        <v>34429</v>
      </c>
      <c r="C33463" t="s">
        <v>34715</v>
      </c>
      <c r="D33463">
        <v>0</v>
      </c>
    </row>
    <row r="33464" spans="1:4" x14ac:dyDescent="0.3">
      <c r="A33464" t="s">
        <v>609</v>
      </c>
      <c r="B33464" t="s">
        <v>34429</v>
      </c>
      <c r="C33464" t="s">
        <v>34716</v>
      </c>
      <c r="D33464">
        <v>0</v>
      </c>
    </row>
    <row r="33465" spans="1:4" x14ac:dyDescent="0.3">
      <c r="A33465" t="s">
        <v>611</v>
      </c>
      <c r="B33465" t="s">
        <v>34429</v>
      </c>
      <c r="C33465" t="s">
        <v>34717</v>
      </c>
      <c r="D33465">
        <v>0</v>
      </c>
    </row>
    <row r="33466" spans="1:4" x14ac:dyDescent="0.3">
      <c r="A33466" t="s">
        <v>613</v>
      </c>
      <c r="B33466" t="s">
        <v>34429</v>
      </c>
      <c r="C33466" t="s">
        <v>34718</v>
      </c>
      <c r="D33466">
        <v>0</v>
      </c>
    </row>
    <row r="33467" spans="1:4" x14ac:dyDescent="0.3">
      <c r="A33467" t="s">
        <v>615</v>
      </c>
      <c r="B33467" t="s">
        <v>34429</v>
      </c>
      <c r="C33467" t="s">
        <v>34719</v>
      </c>
      <c r="D33467">
        <v>0</v>
      </c>
    </row>
    <row r="33468" spans="1:4" x14ac:dyDescent="0.3">
      <c r="A33468" t="s">
        <v>617</v>
      </c>
      <c r="B33468" t="s">
        <v>34429</v>
      </c>
      <c r="C33468" t="s">
        <v>34720</v>
      </c>
      <c r="D33468">
        <v>0</v>
      </c>
    </row>
    <row r="33469" spans="1:4" x14ac:dyDescent="0.3">
      <c r="A33469" t="s">
        <v>619</v>
      </c>
      <c r="B33469" t="s">
        <v>34429</v>
      </c>
      <c r="C33469" t="s">
        <v>34721</v>
      </c>
      <c r="D33469">
        <v>0</v>
      </c>
    </row>
    <row r="33470" spans="1:4" x14ac:dyDescent="0.3">
      <c r="A33470" t="s">
        <v>621</v>
      </c>
      <c r="B33470" t="s">
        <v>34429</v>
      </c>
      <c r="C33470" t="s">
        <v>34722</v>
      </c>
      <c r="D33470">
        <v>0</v>
      </c>
    </row>
    <row r="33471" spans="1:4" x14ac:dyDescent="0.3">
      <c r="A33471" t="s">
        <v>623</v>
      </c>
      <c r="B33471" t="s">
        <v>34429</v>
      </c>
      <c r="C33471" t="s">
        <v>34723</v>
      </c>
      <c r="D33471">
        <v>0</v>
      </c>
    </row>
    <row r="33472" spans="1:4" x14ac:dyDescent="0.3">
      <c r="A33472" t="s">
        <v>625</v>
      </c>
      <c r="B33472" t="s">
        <v>34429</v>
      </c>
      <c r="C33472" t="s">
        <v>34724</v>
      </c>
      <c r="D33472">
        <v>0</v>
      </c>
    </row>
    <row r="33473" spans="1:4" x14ac:dyDescent="0.3">
      <c r="A33473" t="s">
        <v>627</v>
      </c>
      <c r="B33473" t="s">
        <v>34429</v>
      </c>
      <c r="C33473" t="s">
        <v>34725</v>
      </c>
      <c r="D33473">
        <v>0</v>
      </c>
    </row>
    <row r="33474" spans="1:4" x14ac:dyDescent="0.3">
      <c r="A33474" t="s">
        <v>629</v>
      </c>
      <c r="B33474" t="s">
        <v>34429</v>
      </c>
      <c r="C33474" t="s">
        <v>34726</v>
      </c>
      <c r="D33474">
        <v>0</v>
      </c>
    </row>
    <row r="33475" spans="1:4" x14ac:dyDescent="0.3">
      <c r="A33475" t="s">
        <v>631</v>
      </c>
      <c r="B33475" t="s">
        <v>34429</v>
      </c>
      <c r="C33475" t="s">
        <v>34727</v>
      </c>
      <c r="D33475">
        <v>0</v>
      </c>
    </row>
    <row r="33476" spans="1:4" x14ac:dyDescent="0.3">
      <c r="A33476" t="s">
        <v>633</v>
      </c>
      <c r="B33476" t="s">
        <v>34429</v>
      </c>
      <c r="C33476" t="s">
        <v>34728</v>
      </c>
      <c r="D33476">
        <v>0</v>
      </c>
    </row>
    <row r="33477" spans="1:4" x14ac:dyDescent="0.3">
      <c r="A33477" t="s">
        <v>635</v>
      </c>
      <c r="B33477" t="s">
        <v>34429</v>
      </c>
      <c r="C33477" t="s">
        <v>34729</v>
      </c>
      <c r="D33477">
        <v>0</v>
      </c>
    </row>
    <row r="33478" spans="1:4" x14ac:dyDescent="0.3">
      <c r="A33478" t="s">
        <v>637</v>
      </c>
      <c r="B33478" t="s">
        <v>34429</v>
      </c>
      <c r="C33478" t="s">
        <v>34730</v>
      </c>
      <c r="D33478">
        <v>0</v>
      </c>
    </row>
    <row r="33479" spans="1:4" x14ac:dyDescent="0.3">
      <c r="A33479" t="s">
        <v>639</v>
      </c>
      <c r="B33479" t="s">
        <v>34429</v>
      </c>
      <c r="C33479" t="s">
        <v>34731</v>
      </c>
      <c r="D33479">
        <v>0</v>
      </c>
    </row>
    <row r="33480" spans="1:4" x14ac:dyDescent="0.3">
      <c r="A33480" t="s">
        <v>641</v>
      </c>
      <c r="B33480" t="s">
        <v>34429</v>
      </c>
      <c r="C33480" t="s">
        <v>34732</v>
      </c>
      <c r="D33480">
        <v>0</v>
      </c>
    </row>
    <row r="33481" spans="1:4" x14ac:dyDescent="0.3">
      <c r="A33481" t="s">
        <v>643</v>
      </c>
      <c r="B33481" t="s">
        <v>34429</v>
      </c>
      <c r="C33481" t="s">
        <v>34733</v>
      </c>
      <c r="D33481">
        <v>0</v>
      </c>
    </row>
    <row r="33482" spans="1:4" x14ac:dyDescent="0.3">
      <c r="A33482" t="s">
        <v>645</v>
      </c>
      <c r="B33482" t="s">
        <v>34429</v>
      </c>
      <c r="C33482" t="s">
        <v>34734</v>
      </c>
      <c r="D33482">
        <v>0</v>
      </c>
    </row>
    <row r="33483" spans="1:4" x14ac:dyDescent="0.3">
      <c r="A33483" t="s">
        <v>647</v>
      </c>
      <c r="B33483" t="s">
        <v>34429</v>
      </c>
      <c r="C33483" t="s">
        <v>34735</v>
      </c>
      <c r="D33483">
        <v>0</v>
      </c>
    </row>
    <row r="33484" spans="1:4" x14ac:dyDescent="0.3">
      <c r="A33484" t="s">
        <v>649</v>
      </c>
      <c r="B33484" t="s">
        <v>34429</v>
      </c>
      <c r="C33484" t="s">
        <v>34736</v>
      </c>
      <c r="D33484">
        <v>0</v>
      </c>
    </row>
    <row r="33485" spans="1:4" x14ac:dyDescent="0.3">
      <c r="A33485" t="s">
        <v>651</v>
      </c>
      <c r="B33485" t="s">
        <v>34429</v>
      </c>
      <c r="C33485" t="s">
        <v>34737</v>
      </c>
      <c r="D33485">
        <v>0</v>
      </c>
    </row>
    <row r="33486" spans="1:4" x14ac:dyDescent="0.3">
      <c r="A33486" t="s">
        <v>653</v>
      </c>
      <c r="B33486" t="s">
        <v>34429</v>
      </c>
      <c r="C33486" t="s">
        <v>34738</v>
      </c>
      <c r="D33486">
        <v>0</v>
      </c>
    </row>
    <row r="33487" spans="1:4" x14ac:dyDescent="0.3">
      <c r="A33487" t="s">
        <v>655</v>
      </c>
      <c r="B33487" t="s">
        <v>34429</v>
      </c>
      <c r="C33487" t="s">
        <v>34739</v>
      </c>
      <c r="D33487">
        <v>0</v>
      </c>
    </row>
    <row r="33488" spans="1:4" x14ac:dyDescent="0.3">
      <c r="A33488" t="s">
        <v>657</v>
      </c>
      <c r="B33488" t="s">
        <v>34429</v>
      </c>
      <c r="C33488" t="s">
        <v>34740</v>
      </c>
      <c r="D33488">
        <v>0</v>
      </c>
    </row>
    <row r="33489" spans="1:4" x14ac:dyDescent="0.3">
      <c r="A33489" t="s">
        <v>659</v>
      </c>
      <c r="B33489" t="s">
        <v>34429</v>
      </c>
      <c r="C33489" t="s">
        <v>34741</v>
      </c>
      <c r="D33489">
        <v>0</v>
      </c>
    </row>
    <row r="33490" spans="1:4" x14ac:dyDescent="0.3">
      <c r="A33490" t="s">
        <v>661</v>
      </c>
      <c r="B33490" t="s">
        <v>34429</v>
      </c>
      <c r="C33490" t="s">
        <v>34742</v>
      </c>
      <c r="D33490">
        <v>0</v>
      </c>
    </row>
    <row r="33491" spans="1:4" x14ac:dyDescent="0.3">
      <c r="A33491" t="s">
        <v>663</v>
      </c>
      <c r="B33491" t="s">
        <v>34429</v>
      </c>
      <c r="C33491" t="s">
        <v>34743</v>
      </c>
      <c r="D33491">
        <v>0</v>
      </c>
    </row>
    <row r="33492" spans="1:4" x14ac:dyDescent="0.3">
      <c r="A33492" t="s">
        <v>665</v>
      </c>
      <c r="B33492" t="s">
        <v>34429</v>
      </c>
      <c r="C33492" t="s">
        <v>34744</v>
      </c>
      <c r="D33492">
        <v>0</v>
      </c>
    </row>
    <row r="33493" spans="1:4" x14ac:dyDescent="0.3">
      <c r="A33493" t="s">
        <v>667</v>
      </c>
      <c r="B33493" t="s">
        <v>34429</v>
      </c>
      <c r="C33493" t="s">
        <v>34745</v>
      </c>
      <c r="D33493">
        <v>0</v>
      </c>
    </row>
    <row r="33494" spans="1:4" x14ac:dyDescent="0.3">
      <c r="A33494" t="s">
        <v>669</v>
      </c>
      <c r="B33494" t="s">
        <v>34429</v>
      </c>
      <c r="C33494" t="s">
        <v>34746</v>
      </c>
      <c r="D33494">
        <v>0</v>
      </c>
    </row>
    <row r="33495" spans="1:4" x14ac:dyDescent="0.3">
      <c r="A33495" t="s">
        <v>671</v>
      </c>
      <c r="B33495" t="s">
        <v>34429</v>
      </c>
      <c r="C33495" t="s">
        <v>34747</v>
      </c>
      <c r="D33495">
        <v>0</v>
      </c>
    </row>
    <row r="33496" spans="1:4" x14ac:dyDescent="0.3">
      <c r="A33496" t="s">
        <v>673</v>
      </c>
      <c r="B33496" t="s">
        <v>34429</v>
      </c>
      <c r="C33496" t="s">
        <v>34748</v>
      </c>
      <c r="D33496">
        <v>0</v>
      </c>
    </row>
    <row r="33497" spans="1:4" x14ac:dyDescent="0.3">
      <c r="A33497" t="s">
        <v>675</v>
      </c>
      <c r="B33497" t="s">
        <v>34429</v>
      </c>
      <c r="C33497" t="s">
        <v>34749</v>
      </c>
      <c r="D33497">
        <v>0</v>
      </c>
    </row>
    <row r="33498" spans="1:4" x14ac:dyDescent="0.3">
      <c r="A33498" t="s">
        <v>677</v>
      </c>
      <c r="B33498" t="s">
        <v>34429</v>
      </c>
      <c r="C33498" t="s">
        <v>34750</v>
      </c>
      <c r="D33498">
        <v>0</v>
      </c>
    </row>
    <row r="33499" spans="1:4" x14ac:dyDescent="0.3">
      <c r="A33499" t="s">
        <v>679</v>
      </c>
      <c r="B33499" t="s">
        <v>34429</v>
      </c>
      <c r="C33499" t="s">
        <v>34751</v>
      </c>
      <c r="D33499">
        <v>0</v>
      </c>
    </row>
    <row r="33500" spans="1:4" x14ac:dyDescent="0.3">
      <c r="A33500" t="s">
        <v>681</v>
      </c>
      <c r="B33500" t="s">
        <v>34429</v>
      </c>
      <c r="C33500" t="s">
        <v>34752</v>
      </c>
      <c r="D33500">
        <v>0</v>
      </c>
    </row>
    <row r="33501" spans="1:4" x14ac:dyDescent="0.3">
      <c r="A33501" t="s">
        <v>683</v>
      </c>
      <c r="B33501" t="s">
        <v>34429</v>
      </c>
      <c r="C33501" t="s">
        <v>34753</v>
      </c>
      <c r="D33501">
        <v>0</v>
      </c>
    </row>
    <row r="33502" spans="1:4" x14ac:dyDescent="0.3">
      <c r="A33502" t="s">
        <v>685</v>
      </c>
      <c r="B33502" t="s">
        <v>34429</v>
      </c>
      <c r="C33502" t="s">
        <v>34754</v>
      </c>
      <c r="D33502">
        <v>0</v>
      </c>
    </row>
    <row r="33503" spans="1:4" x14ac:dyDescent="0.3">
      <c r="A33503" t="s">
        <v>687</v>
      </c>
      <c r="B33503" t="s">
        <v>34429</v>
      </c>
      <c r="C33503" t="s">
        <v>34755</v>
      </c>
      <c r="D33503">
        <v>0</v>
      </c>
    </row>
    <row r="33504" spans="1:4" x14ac:dyDescent="0.3">
      <c r="A33504" t="s">
        <v>689</v>
      </c>
      <c r="B33504" t="s">
        <v>34429</v>
      </c>
      <c r="C33504" t="s">
        <v>34756</v>
      </c>
      <c r="D33504">
        <v>0</v>
      </c>
    </row>
    <row r="33505" spans="1:4" x14ac:dyDescent="0.3">
      <c r="A33505" t="s">
        <v>691</v>
      </c>
      <c r="B33505" t="s">
        <v>34429</v>
      </c>
      <c r="C33505" t="s">
        <v>34757</v>
      </c>
      <c r="D33505">
        <v>0</v>
      </c>
    </row>
    <row r="33506" spans="1:4" x14ac:dyDescent="0.3">
      <c r="A33506" t="s">
        <v>693</v>
      </c>
      <c r="B33506" t="s">
        <v>34429</v>
      </c>
      <c r="C33506" t="s">
        <v>34758</v>
      </c>
      <c r="D33506">
        <v>0</v>
      </c>
    </row>
    <row r="33507" spans="1:4" x14ac:dyDescent="0.3">
      <c r="A33507" t="s">
        <v>695</v>
      </c>
      <c r="B33507" t="s">
        <v>34429</v>
      </c>
      <c r="C33507" t="s">
        <v>34759</v>
      </c>
      <c r="D33507">
        <v>0</v>
      </c>
    </row>
    <row r="33508" spans="1:4" x14ac:dyDescent="0.3">
      <c r="A33508" t="s">
        <v>697</v>
      </c>
      <c r="B33508" t="s">
        <v>34429</v>
      </c>
      <c r="C33508" t="s">
        <v>34760</v>
      </c>
      <c r="D33508">
        <v>0</v>
      </c>
    </row>
    <row r="33509" spans="1:4" x14ac:dyDescent="0.3">
      <c r="A33509" t="s">
        <v>699</v>
      </c>
      <c r="B33509" t="s">
        <v>34429</v>
      </c>
      <c r="C33509" t="s">
        <v>34761</v>
      </c>
      <c r="D33509">
        <v>0</v>
      </c>
    </row>
    <row r="33510" spans="1:4" x14ac:dyDescent="0.3">
      <c r="A33510" t="s">
        <v>701</v>
      </c>
      <c r="B33510" t="s">
        <v>34429</v>
      </c>
      <c r="C33510" t="s">
        <v>34762</v>
      </c>
      <c r="D33510">
        <v>0</v>
      </c>
    </row>
    <row r="33511" spans="1:4" x14ac:dyDescent="0.3">
      <c r="A33511" t="s">
        <v>703</v>
      </c>
      <c r="B33511" t="s">
        <v>34429</v>
      </c>
      <c r="C33511" t="s">
        <v>34763</v>
      </c>
      <c r="D33511">
        <v>0</v>
      </c>
    </row>
    <row r="33512" spans="1:4" x14ac:dyDescent="0.3">
      <c r="A33512" t="s">
        <v>705</v>
      </c>
      <c r="B33512" t="s">
        <v>34429</v>
      </c>
      <c r="C33512" t="s">
        <v>34764</v>
      </c>
      <c r="D33512">
        <v>0</v>
      </c>
    </row>
    <row r="33513" spans="1:4" x14ac:dyDescent="0.3">
      <c r="A33513" t="s">
        <v>707</v>
      </c>
      <c r="B33513" t="s">
        <v>34429</v>
      </c>
      <c r="C33513" t="s">
        <v>34765</v>
      </c>
      <c r="D33513">
        <v>0</v>
      </c>
    </row>
    <row r="33514" spans="1:4" x14ac:dyDescent="0.3">
      <c r="A33514" t="s">
        <v>709</v>
      </c>
      <c r="B33514" t="s">
        <v>34429</v>
      </c>
      <c r="C33514" t="s">
        <v>34766</v>
      </c>
      <c r="D33514">
        <v>0</v>
      </c>
    </row>
    <row r="33515" spans="1:4" x14ac:dyDescent="0.3">
      <c r="A33515" t="s">
        <v>711</v>
      </c>
      <c r="B33515" t="s">
        <v>34429</v>
      </c>
      <c r="C33515" t="s">
        <v>34767</v>
      </c>
      <c r="D33515">
        <v>0</v>
      </c>
    </row>
    <row r="33516" spans="1:4" x14ac:dyDescent="0.3">
      <c r="A33516" t="s">
        <v>713</v>
      </c>
      <c r="B33516" t="s">
        <v>34429</v>
      </c>
      <c r="C33516" t="s">
        <v>34768</v>
      </c>
      <c r="D33516">
        <v>0</v>
      </c>
    </row>
    <row r="33517" spans="1:4" x14ac:dyDescent="0.3">
      <c r="A33517" t="s">
        <v>715</v>
      </c>
      <c r="B33517" t="s">
        <v>34429</v>
      </c>
      <c r="C33517" t="s">
        <v>34769</v>
      </c>
      <c r="D33517">
        <v>0</v>
      </c>
    </row>
    <row r="33518" spans="1:4" x14ac:dyDescent="0.3">
      <c r="A33518" t="s">
        <v>717</v>
      </c>
      <c r="B33518" t="s">
        <v>34429</v>
      </c>
      <c r="C33518" t="s">
        <v>34770</v>
      </c>
      <c r="D33518">
        <v>0</v>
      </c>
    </row>
    <row r="33519" spans="1:4" x14ac:dyDescent="0.3">
      <c r="A33519" t="s">
        <v>719</v>
      </c>
      <c r="B33519" t="s">
        <v>34429</v>
      </c>
      <c r="C33519" t="s">
        <v>34771</v>
      </c>
      <c r="D33519">
        <v>0</v>
      </c>
    </row>
    <row r="33520" spans="1:4" x14ac:dyDescent="0.3">
      <c r="A33520" t="s">
        <v>721</v>
      </c>
      <c r="B33520" t="s">
        <v>34429</v>
      </c>
      <c r="C33520" t="s">
        <v>34772</v>
      </c>
      <c r="D33520">
        <v>0</v>
      </c>
    </row>
    <row r="33521" spans="1:4" x14ac:dyDescent="0.3">
      <c r="A33521" t="s">
        <v>723</v>
      </c>
      <c r="B33521" t="s">
        <v>34429</v>
      </c>
      <c r="C33521" t="s">
        <v>34773</v>
      </c>
      <c r="D33521">
        <v>0</v>
      </c>
    </row>
    <row r="33522" spans="1:4" x14ac:dyDescent="0.3">
      <c r="A33522" t="s">
        <v>725</v>
      </c>
      <c r="B33522" t="s">
        <v>34429</v>
      </c>
      <c r="C33522" t="s">
        <v>34774</v>
      </c>
      <c r="D33522">
        <v>0</v>
      </c>
    </row>
    <row r="33523" spans="1:4" x14ac:dyDescent="0.3">
      <c r="A33523" t="s">
        <v>727</v>
      </c>
      <c r="B33523" t="s">
        <v>34429</v>
      </c>
      <c r="C33523" t="s">
        <v>34775</v>
      </c>
      <c r="D33523">
        <v>0</v>
      </c>
    </row>
    <row r="33524" spans="1:4" x14ac:dyDescent="0.3">
      <c r="A33524" t="s">
        <v>729</v>
      </c>
      <c r="B33524" t="s">
        <v>34429</v>
      </c>
      <c r="C33524" t="s">
        <v>34776</v>
      </c>
      <c r="D33524">
        <v>0</v>
      </c>
    </row>
    <row r="33525" spans="1:4" x14ac:dyDescent="0.3">
      <c r="A33525" t="s">
        <v>731</v>
      </c>
      <c r="B33525" t="s">
        <v>34429</v>
      </c>
      <c r="C33525" t="s">
        <v>34777</v>
      </c>
      <c r="D33525">
        <v>0</v>
      </c>
    </row>
    <row r="33526" spans="1:4" x14ac:dyDescent="0.3">
      <c r="A33526" t="s">
        <v>733</v>
      </c>
      <c r="B33526" t="s">
        <v>34429</v>
      </c>
      <c r="C33526" t="s">
        <v>34778</v>
      </c>
      <c r="D33526">
        <v>0</v>
      </c>
    </row>
    <row r="33527" spans="1:4" x14ac:dyDescent="0.3">
      <c r="A33527" t="s">
        <v>735</v>
      </c>
      <c r="B33527" t="s">
        <v>34429</v>
      </c>
      <c r="C33527" t="s">
        <v>34779</v>
      </c>
      <c r="D33527">
        <v>0</v>
      </c>
    </row>
    <row r="33528" spans="1:4" x14ac:dyDescent="0.3">
      <c r="A33528" t="s">
        <v>737</v>
      </c>
      <c r="B33528" t="s">
        <v>34429</v>
      </c>
      <c r="C33528" t="s">
        <v>34780</v>
      </c>
      <c r="D33528">
        <v>0</v>
      </c>
    </row>
    <row r="33529" spans="1:4" x14ac:dyDescent="0.3">
      <c r="A33529" t="s">
        <v>739</v>
      </c>
      <c r="B33529" t="s">
        <v>34429</v>
      </c>
      <c r="C33529" t="s">
        <v>34781</v>
      </c>
      <c r="D33529">
        <v>0</v>
      </c>
    </row>
    <row r="33530" spans="1:4" x14ac:dyDescent="0.3">
      <c r="A33530" t="s">
        <v>741</v>
      </c>
      <c r="B33530" t="s">
        <v>34429</v>
      </c>
      <c r="C33530" t="s">
        <v>34782</v>
      </c>
      <c r="D33530">
        <v>0</v>
      </c>
    </row>
    <row r="33531" spans="1:4" x14ac:dyDescent="0.3">
      <c r="A33531" t="s">
        <v>743</v>
      </c>
      <c r="B33531" t="s">
        <v>34429</v>
      </c>
      <c r="C33531" t="s">
        <v>34783</v>
      </c>
      <c r="D33531">
        <v>0</v>
      </c>
    </row>
    <row r="33532" spans="1:4" x14ac:dyDescent="0.3">
      <c r="A33532" t="s">
        <v>745</v>
      </c>
      <c r="B33532" t="s">
        <v>34429</v>
      </c>
      <c r="C33532" t="s">
        <v>34784</v>
      </c>
      <c r="D33532">
        <v>0</v>
      </c>
    </row>
    <row r="33533" spans="1:4" x14ac:dyDescent="0.3">
      <c r="A33533" t="s">
        <v>747</v>
      </c>
      <c r="B33533" t="s">
        <v>34429</v>
      </c>
      <c r="C33533" t="s">
        <v>34785</v>
      </c>
      <c r="D33533">
        <v>0</v>
      </c>
    </row>
    <row r="33534" spans="1:4" x14ac:dyDescent="0.3">
      <c r="A33534" t="s">
        <v>749</v>
      </c>
      <c r="B33534" t="s">
        <v>34429</v>
      </c>
      <c r="C33534" t="s">
        <v>34786</v>
      </c>
      <c r="D33534">
        <v>0</v>
      </c>
    </row>
    <row r="33535" spans="1:4" x14ac:dyDescent="0.3">
      <c r="A33535" t="s">
        <v>751</v>
      </c>
      <c r="B33535" t="s">
        <v>34429</v>
      </c>
      <c r="C33535" t="s">
        <v>34787</v>
      </c>
      <c r="D33535">
        <v>0</v>
      </c>
    </row>
    <row r="33536" spans="1:4" x14ac:dyDescent="0.3">
      <c r="A33536" t="s">
        <v>753</v>
      </c>
      <c r="B33536" t="s">
        <v>34429</v>
      </c>
      <c r="C33536" t="s">
        <v>34788</v>
      </c>
      <c r="D33536">
        <v>0</v>
      </c>
    </row>
    <row r="33537" spans="1:4" x14ac:dyDescent="0.3">
      <c r="A33537" t="s">
        <v>755</v>
      </c>
      <c r="B33537" t="s">
        <v>34429</v>
      </c>
      <c r="C33537" t="s">
        <v>34789</v>
      </c>
      <c r="D33537">
        <v>0</v>
      </c>
    </row>
    <row r="33538" spans="1:4" x14ac:dyDescent="0.3">
      <c r="A33538" t="s">
        <v>757</v>
      </c>
      <c r="B33538" t="s">
        <v>34429</v>
      </c>
      <c r="C33538" t="s">
        <v>34790</v>
      </c>
      <c r="D33538">
        <v>0</v>
      </c>
    </row>
    <row r="33539" spans="1:4" x14ac:dyDescent="0.3">
      <c r="A33539" t="s">
        <v>759</v>
      </c>
      <c r="B33539" t="s">
        <v>34429</v>
      </c>
      <c r="C33539" t="s">
        <v>34791</v>
      </c>
      <c r="D33539">
        <v>0</v>
      </c>
    </row>
    <row r="33540" spans="1:4" x14ac:dyDescent="0.3">
      <c r="A33540" t="s">
        <v>761</v>
      </c>
      <c r="B33540" t="s">
        <v>34429</v>
      </c>
      <c r="C33540" t="s">
        <v>34792</v>
      </c>
      <c r="D33540">
        <v>0</v>
      </c>
    </row>
    <row r="33541" spans="1:4" x14ac:dyDescent="0.3">
      <c r="A33541" t="s">
        <v>763</v>
      </c>
      <c r="B33541" t="s">
        <v>34429</v>
      </c>
      <c r="C33541" t="s">
        <v>34793</v>
      </c>
      <c r="D33541">
        <v>0</v>
      </c>
    </row>
    <row r="33542" spans="1:4" x14ac:dyDescent="0.3">
      <c r="A33542" t="s">
        <v>765</v>
      </c>
      <c r="B33542" t="s">
        <v>34429</v>
      </c>
      <c r="C33542" t="s">
        <v>34794</v>
      </c>
      <c r="D33542">
        <v>0</v>
      </c>
    </row>
    <row r="33543" spans="1:4" x14ac:dyDescent="0.3">
      <c r="A33543" t="s">
        <v>767</v>
      </c>
      <c r="B33543" t="s">
        <v>34429</v>
      </c>
      <c r="C33543" t="s">
        <v>34795</v>
      </c>
      <c r="D33543">
        <v>0</v>
      </c>
    </row>
    <row r="33544" spans="1:4" x14ac:dyDescent="0.3">
      <c r="A33544" t="s">
        <v>769</v>
      </c>
      <c r="B33544" t="s">
        <v>34429</v>
      </c>
      <c r="C33544" t="s">
        <v>34796</v>
      </c>
      <c r="D33544">
        <v>0</v>
      </c>
    </row>
    <row r="33545" spans="1:4" x14ac:dyDescent="0.3">
      <c r="A33545" t="s">
        <v>771</v>
      </c>
      <c r="B33545" t="s">
        <v>34429</v>
      </c>
      <c r="C33545" t="s">
        <v>34797</v>
      </c>
      <c r="D33545">
        <v>0</v>
      </c>
    </row>
    <row r="33546" spans="1:4" x14ac:dyDescent="0.3">
      <c r="A33546" t="s">
        <v>773</v>
      </c>
      <c r="B33546" t="s">
        <v>34429</v>
      </c>
      <c r="C33546" t="s">
        <v>34798</v>
      </c>
      <c r="D33546">
        <v>0</v>
      </c>
    </row>
    <row r="33547" spans="1:4" x14ac:dyDescent="0.3">
      <c r="A33547" t="s">
        <v>775</v>
      </c>
      <c r="B33547" t="s">
        <v>34429</v>
      </c>
      <c r="C33547" t="s">
        <v>34799</v>
      </c>
      <c r="D33547">
        <v>0</v>
      </c>
    </row>
    <row r="33548" spans="1:4" x14ac:dyDescent="0.3">
      <c r="A33548" t="s">
        <v>777</v>
      </c>
      <c r="B33548" t="s">
        <v>34429</v>
      </c>
      <c r="C33548" t="s">
        <v>34800</v>
      </c>
      <c r="D33548">
        <v>0</v>
      </c>
    </row>
    <row r="33549" spans="1:4" x14ac:dyDescent="0.3">
      <c r="A33549" t="s">
        <v>779</v>
      </c>
      <c r="B33549" t="s">
        <v>34429</v>
      </c>
      <c r="C33549" t="s">
        <v>34801</v>
      </c>
      <c r="D33549">
        <v>0</v>
      </c>
    </row>
    <row r="33550" spans="1:4" x14ac:dyDescent="0.3">
      <c r="A33550" t="s">
        <v>781</v>
      </c>
      <c r="B33550" t="s">
        <v>34429</v>
      </c>
      <c r="C33550" t="s">
        <v>34802</v>
      </c>
      <c r="D33550">
        <v>0</v>
      </c>
    </row>
    <row r="33551" spans="1:4" x14ac:dyDescent="0.3">
      <c r="A33551" t="s">
        <v>783</v>
      </c>
      <c r="B33551" t="s">
        <v>34429</v>
      </c>
      <c r="C33551" t="s">
        <v>34803</v>
      </c>
      <c r="D33551">
        <v>0</v>
      </c>
    </row>
    <row r="33552" spans="1:4" x14ac:dyDescent="0.3">
      <c r="A33552" t="s">
        <v>785</v>
      </c>
      <c r="B33552" t="s">
        <v>34429</v>
      </c>
      <c r="C33552" t="s">
        <v>34804</v>
      </c>
      <c r="D33552">
        <v>0</v>
      </c>
    </row>
    <row r="33553" spans="1:4" x14ac:dyDescent="0.3">
      <c r="A33553" t="s">
        <v>787</v>
      </c>
      <c r="B33553" t="s">
        <v>34429</v>
      </c>
      <c r="C33553" t="s">
        <v>34805</v>
      </c>
      <c r="D33553">
        <v>0</v>
      </c>
    </row>
    <row r="33554" spans="1:4" x14ac:dyDescent="0.3">
      <c r="A33554" t="s">
        <v>789</v>
      </c>
      <c r="B33554" t="s">
        <v>34429</v>
      </c>
      <c r="C33554" t="s">
        <v>34806</v>
      </c>
      <c r="D33554">
        <v>0</v>
      </c>
    </row>
    <row r="33555" spans="1:4" x14ac:dyDescent="0.3">
      <c r="A33555" t="s">
        <v>791</v>
      </c>
      <c r="B33555" t="s">
        <v>34429</v>
      </c>
      <c r="C33555" t="s">
        <v>34807</v>
      </c>
      <c r="D33555">
        <v>0</v>
      </c>
    </row>
    <row r="33556" spans="1:4" x14ac:dyDescent="0.3">
      <c r="A33556" t="s">
        <v>793</v>
      </c>
      <c r="B33556" t="s">
        <v>34429</v>
      </c>
      <c r="C33556" t="s">
        <v>34808</v>
      </c>
      <c r="D33556">
        <v>0</v>
      </c>
    </row>
    <row r="33557" spans="1:4" x14ac:dyDescent="0.3">
      <c r="A33557" t="s">
        <v>795</v>
      </c>
      <c r="B33557" t="s">
        <v>34429</v>
      </c>
      <c r="C33557" t="s">
        <v>34809</v>
      </c>
      <c r="D33557">
        <v>0</v>
      </c>
    </row>
    <row r="33558" spans="1:4" x14ac:dyDescent="0.3">
      <c r="A33558" t="s">
        <v>797</v>
      </c>
      <c r="B33558" t="s">
        <v>34429</v>
      </c>
      <c r="C33558" t="s">
        <v>34810</v>
      </c>
      <c r="D33558">
        <v>0</v>
      </c>
    </row>
    <row r="33559" spans="1:4" x14ac:dyDescent="0.3">
      <c r="A33559" t="s">
        <v>799</v>
      </c>
      <c r="B33559" t="s">
        <v>34429</v>
      </c>
      <c r="C33559" t="s">
        <v>34811</v>
      </c>
      <c r="D33559">
        <v>0</v>
      </c>
    </row>
    <row r="33560" spans="1:4" x14ac:dyDescent="0.3">
      <c r="A33560" t="s">
        <v>801</v>
      </c>
      <c r="B33560" t="s">
        <v>34429</v>
      </c>
      <c r="C33560" t="s">
        <v>34812</v>
      </c>
      <c r="D33560">
        <v>0</v>
      </c>
    </row>
    <row r="33561" spans="1:4" x14ac:dyDescent="0.3">
      <c r="A33561" t="s">
        <v>803</v>
      </c>
      <c r="B33561" t="s">
        <v>34429</v>
      </c>
      <c r="C33561" t="s">
        <v>34813</v>
      </c>
      <c r="D33561">
        <v>0</v>
      </c>
    </row>
    <row r="33562" spans="1:4" x14ac:dyDescent="0.3">
      <c r="A33562" t="s">
        <v>805</v>
      </c>
      <c r="B33562" t="s">
        <v>34429</v>
      </c>
      <c r="C33562" t="s">
        <v>34814</v>
      </c>
      <c r="D33562">
        <v>0</v>
      </c>
    </row>
    <row r="33563" spans="1:4" x14ac:dyDescent="0.3">
      <c r="A33563" t="s">
        <v>807</v>
      </c>
      <c r="B33563" t="s">
        <v>34429</v>
      </c>
      <c r="C33563" t="s">
        <v>34815</v>
      </c>
      <c r="D33563">
        <v>0</v>
      </c>
    </row>
    <row r="33564" spans="1:4" x14ac:dyDescent="0.3">
      <c r="A33564" t="s">
        <v>809</v>
      </c>
      <c r="B33564" t="s">
        <v>34429</v>
      </c>
      <c r="C33564" t="s">
        <v>34816</v>
      </c>
      <c r="D33564">
        <v>0</v>
      </c>
    </row>
    <row r="33565" spans="1:4" x14ac:dyDescent="0.3">
      <c r="A33565" t="s">
        <v>811</v>
      </c>
      <c r="B33565" t="s">
        <v>34429</v>
      </c>
      <c r="C33565" t="s">
        <v>34817</v>
      </c>
      <c r="D33565">
        <v>0</v>
      </c>
    </row>
    <row r="33566" spans="1:4" x14ac:dyDescent="0.3">
      <c r="A33566" t="s">
        <v>813</v>
      </c>
      <c r="B33566" t="s">
        <v>34429</v>
      </c>
      <c r="C33566" t="s">
        <v>34818</v>
      </c>
      <c r="D33566">
        <v>0</v>
      </c>
    </row>
    <row r="33567" spans="1:4" x14ac:dyDescent="0.3">
      <c r="A33567" t="s">
        <v>815</v>
      </c>
      <c r="B33567" t="s">
        <v>34429</v>
      </c>
      <c r="C33567" t="s">
        <v>34819</v>
      </c>
      <c r="D33567">
        <v>0</v>
      </c>
    </row>
    <row r="33568" spans="1:4" x14ac:dyDescent="0.3">
      <c r="A33568" t="s">
        <v>817</v>
      </c>
      <c r="B33568" t="s">
        <v>34429</v>
      </c>
      <c r="C33568" t="s">
        <v>34820</v>
      </c>
      <c r="D33568">
        <v>0</v>
      </c>
    </row>
    <row r="33569" spans="1:4" x14ac:dyDescent="0.3">
      <c r="A33569" t="s">
        <v>819</v>
      </c>
      <c r="B33569" t="s">
        <v>34429</v>
      </c>
      <c r="C33569" t="s">
        <v>34821</v>
      </c>
      <c r="D33569">
        <v>0</v>
      </c>
    </row>
    <row r="33570" spans="1:4" x14ac:dyDescent="0.3">
      <c r="A33570" t="s">
        <v>821</v>
      </c>
      <c r="B33570" t="s">
        <v>34429</v>
      </c>
      <c r="C33570" t="s">
        <v>34822</v>
      </c>
      <c r="D33570">
        <v>0</v>
      </c>
    </row>
    <row r="33571" spans="1:4" x14ac:dyDescent="0.3">
      <c r="A33571" t="s">
        <v>823</v>
      </c>
      <c r="B33571" t="s">
        <v>34429</v>
      </c>
      <c r="C33571" t="s">
        <v>34823</v>
      </c>
      <c r="D33571">
        <v>0</v>
      </c>
    </row>
    <row r="33572" spans="1:4" x14ac:dyDescent="0.3">
      <c r="A33572" t="s">
        <v>825</v>
      </c>
      <c r="B33572" t="s">
        <v>34429</v>
      </c>
      <c r="C33572" t="s">
        <v>34824</v>
      </c>
      <c r="D33572">
        <v>0</v>
      </c>
    </row>
    <row r="33573" spans="1:4" x14ac:dyDescent="0.3">
      <c r="A33573" t="s">
        <v>827</v>
      </c>
      <c r="B33573" t="s">
        <v>34429</v>
      </c>
      <c r="C33573" t="s">
        <v>34825</v>
      </c>
      <c r="D33573">
        <v>0</v>
      </c>
    </row>
    <row r="33574" spans="1:4" x14ac:dyDescent="0.3">
      <c r="A33574" t="s">
        <v>829</v>
      </c>
      <c r="B33574" t="s">
        <v>34429</v>
      </c>
      <c r="C33574" t="s">
        <v>34826</v>
      </c>
      <c r="D33574">
        <v>0</v>
      </c>
    </row>
    <row r="33575" spans="1:4" x14ac:dyDescent="0.3">
      <c r="A33575" t="s">
        <v>831</v>
      </c>
      <c r="B33575" t="s">
        <v>34429</v>
      </c>
      <c r="C33575" t="s">
        <v>34827</v>
      </c>
      <c r="D33575">
        <v>0</v>
      </c>
    </row>
    <row r="33576" spans="1:4" x14ac:dyDescent="0.3">
      <c r="A33576" t="s">
        <v>833</v>
      </c>
      <c r="B33576" t="s">
        <v>34429</v>
      </c>
      <c r="C33576" t="s">
        <v>34828</v>
      </c>
      <c r="D33576">
        <v>0</v>
      </c>
    </row>
    <row r="33577" spans="1:4" x14ac:dyDescent="0.3">
      <c r="A33577" t="s">
        <v>835</v>
      </c>
      <c r="B33577" t="s">
        <v>34429</v>
      </c>
      <c r="C33577" t="s">
        <v>34829</v>
      </c>
      <c r="D33577">
        <v>0</v>
      </c>
    </row>
    <row r="33578" spans="1:4" x14ac:dyDescent="0.3">
      <c r="A33578" t="s">
        <v>837</v>
      </c>
      <c r="B33578" t="s">
        <v>34429</v>
      </c>
      <c r="C33578" t="s">
        <v>34830</v>
      </c>
      <c r="D33578">
        <v>0</v>
      </c>
    </row>
    <row r="33579" spans="1:4" x14ac:dyDescent="0.3">
      <c r="A33579" t="s">
        <v>839</v>
      </c>
      <c r="B33579" t="s">
        <v>34429</v>
      </c>
      <c r="C33579" t="s">
        <v>34831</v>
      </c>
      <c r="D33579">
        <v>0</v>
      </c>
    </row>
    <row r="33580" spans="1:4" x14ac:dyDescent="0.3">
      <c r="A33580" t="s">
        <v>841</v>
      </c>
      <c r="B33580" t="s">
        <v>34429</v>
      </c>
      <c r="C33580" t="s">
        <v>34832</v>
      </c>
      <c r="D33580">
        <v>0</v>
      </c>
    </row>
    <row r="33581" spans="1:4" x14ac:dyDescent="0.3">
      <c r="A33581" t="s">
        <v>843</v>
      </c>
      <c r="B33581" t="s">
        <v>34429</v>
      </c>
      <c r="C33581" t="s">
        <v>34833</v>
      </c>
      <c r="D33581">
        <v>0</v>
      </c>
    </row>
    <row r="33582" spans="1:4" x14ac:dyDescent="0.3">
      <c r="A33582" t="s">
        <v>845</v>
      </c>
      <c r="B33582" t="s">
        <v>34429</v>
      </c>
      <c r="C33582" t="s">
        <v>34834</v>
      </c>
      <c r="D33582">
        <v>0</v>
      </c>
    </row>
    <row r="33583" spans="1:4" x14ac:dyDescent="0.3">
      <c r="A33583" t="s">
        <v>847</v>
      </c>
      <c r="B33583" t="s">
        <v>34429</v>
      </c>
      <c r="C33583" t="s">
        <v>34835</v>
      </c>
      <c r="D33583">
        <v>0</v>
      </c>
    </row>
    <row r="33584" spans="1:4" x14ac:dyDescent="0.3">
      <c r="A33584" t="s">
        <v>849</v>
      </c>
      <c r="B33584" t="s">
        <v>34429</v>
      </c>
      <c r="C33584" t="s">
        <v>34836</v>
      </c>
      <c r="D33584">
        <v>0</v>
      </c>
    </row>
    <row r="33585" spans="1:4" x14ac:dyDescent="0.3">
      <c r="A33585" t="s">
        <v>851</v>
      </c>
      <c r="B33585" t="s">
        <v>34429</v>
      </c>
      <c r="C33585" t="s">
        <v>34837</v>
      </c>
      <c r="D33585">
        <v>0</v>
      </c>
    </row>
    <row r="33586" spans="1:4" x14ac:dyDescent="0.3">
      <c r="A33586" t="s">
        <v>853</v>
      </c>
      <c r="B33586" t="s">
        <v>34429</v>
      </c>
      <c r="C33586" t="s">
        <v>34838</v>
      </c>
      <c r="D33586">
        <v>0</v>
      </c>
    </row>
    <row r="33587" spans="1:4" x14ac:dyDescent="0.3">
      <c r="A33587" t="s">
        <v>855</v>
      </c>
      <c r="B33587" t="s">
        <v>34429</v>
      </c>
      <c r="C33587" t="s">
        <v>34839</v>
      </c>
      <c r="D33587">
        <v>0</v>
      </c>
    </row>
    <row r="33588" spans="1:4" x14ac:dyDescent="0.3">
      <c r="A33588" t="s">
        <v>857</v>
      </c>
      <c r="B33588" t="s">
        <v>34429</v>
      </c>
      <c r="C33588" t="s">
        <v>34840</v>
      </c>
      <c r="D33588">
        <v>0</v>
      </c>
    </row>
    <row r="33589" spans="1:4" x14ac:dyDescent="0.3">
      <c r="A33589" t="s">
        <v>859</v>
      </c>
      <c r="B33589" t="s">
        <v>34429</v>
      </c>
      <c r="C33589" t="s">
        <v>34841</v>
      </c>
      <c r="D33589">
        <v>0</v>
      </c>
    </row>
    <row r="33590" spans="1:4" x14ac:dyDescent="0.3">
      <c r="A33590" t="s">
        <v>861</v>
      </c>
      <c r="B33590" t="s">
        <v>34429</v>
      </c>
      <c r="C33590" t="s">
        <v>34842</v>
      </c>
      <c r="D33590">
        <v>0</v>
      </c>
    </row>
    <row r="33591" spans="1:4" x14ac:dyDescent="0.3">
      <c r="A33591" t="s">
        <v>863</v>
      </c>
      <c r="B33591" t="s">
        <v>34429</v>
      </c>
      <c r="C33591" t="s">
        <v>34843</v>
      </c>
      <c r="D33591">
        <v>0</v>
      </c>
    </row>
    <row r="33592" spans="1:4" x14ac:dyDescent="0.3">
      <c r="A33592" t="s">
        <v>865</v>
      </c>
      <c r="B33592" t="s">
        <v>34429</v>
      </c>
      <c r="C33592" t="s">
        <v>34844</v>
      </c>
      <c r="D33592">
        <v>0</v>
      </c>
    </row>
    <row r="33593" spans="1:4" x14ac:dyDescent="0.3">
      <c r="A33593" t="s">
        <v>867</v>
      </c>
      <c r="B33593" t="s">
        <v>34429</v>
      </c>
      <c r="C33593" t="s">
        <v>34845</v>
      </c>
      <c r="D33593">
        <v>0</v>
      </c>
    </row>
    <row r="33594" spans="1:4" x14ac:dyDescent="0.3">
      <c r="A33594" t="s">
        <v>869</v>
      </c>
      <c r="B33594" t="s">
        <v>34429</v>
      </c>
      <c r="C33594" t="s">
        <v>34846</v>
      </c>
      <c r="D33594">
        <v>0</v>
      </c>
    </row>
    <row r="33595" spans="1:4" x14ac:dyDescent="0.3">
      <c r="A33595" t="s">
        <v>871</v>
      </c>
      <c r="B33595" t="s">
        <v>34429</v>
      </c>
      <c r="C33595" t="s">
        <v>34847</v>
      </c>
      <c r="D33595">
        <v>0</v>
      </c>
    </row>
    <row r="33596" spans="1:4" x14ac:dyDescent="0.3">
      <c r="A33596" t="s">
        <v>873</v>
      </c>
      <c r="B33596" t="s">
        <v>34429</v>
      </c>
      <c r="C33596" t="s">
        <v>34848</v>
      </c>
      <c r="D33596">
        <v>0</v>
      </c>
    </row>
    <row r="33597" spans="1:4" x14ac:dyDescent="0.3">
      <c r="A33597" t="s">
        <v>875</v>
      </c>
      <c r="B33597" t="s">
        <v>34429</v>
      </c>
      <c r="C33597" t="s">
        <v>34849</v>
      </c>
      <c r="D33597">
        <v>0</v>
      </c>
    </row>
    <row r="33598" spans="1:4" x14ac:dyDescent="0.3">
      <c r="A33598" t="s">
        <v>877</v>
      </c>
      <c r="B33598" t="s">
        <v>34429</v>
      </c>
      <c r="C33598" t="s">
        <v>34850</v>
      </c>
      <c r="D33598">
        <v>0</v>
      </c>
    </row>
    <row r="33599" spans="1:4" x14ac:dyDescent="0.3">
      <c r="A33599" t="s">
        <v>879</v>
      </c>
      <c r="B33599" t="s">
        <v>34429</v>
      </c>
      <c r="C33599" t="s">
        <v>34851</v>
      </c>
      <c r="D33599">
        <v>0</v>
      </c>
    </row>
    <row r="33600" spans="1:4" x14ac:dyDescent="0.3">
      <c r="A33600" t="s">
        <v>881</v>
      </c>
      <c r="B33600" t="s">
        <v>34429</v>
      </c>
      <c r="C33600" t="s">
        <v>34852</v>
      </c>
      <c r="D33600">
        <v>0</v>
      </c>
    </row>
    <row r="33601" spans="1:4" x14ac:dyDescent="0.3">
      <c r="A33601" t="s">
        <v>883</v>
      </c>
      <c r="B33601" t="s">
        <v>34429</v>
      </c>
      <c r="C33601" t="s">
        <v>34853</v>
      </c>
      <c r="D33601">
        <v>0</v>
      </c>
    </row>
    <row r="33602" spans="1:4" x14ac:dyDescent="0.3">
      <c r="A33602" t="s">
        <v>885</v>
      </c>
      <c r="B33602" t="s">
        <v>34429</v>
      </c>
      <c r="C33602" t="s">
        <v>34854</v>
      </c>
      <c r="D33602">
        <v>0</v>
      </c>
    </row>
    <row r="33603" spans="1:4" x14ac:dyDescent="0.3">
      <c r="A33603" t="s">
        <v>887</v>
      </c>
      <c r="B33603" t="s">
        <v>34429</v>
      </c>
      <c r="C33603" t="s">
        <v>34855</v>
      </c>
      <c r="D33603">
        <v>0</v>
      </c>
    </row>
    <row r="33604" spans="1:4" x14ac:dyDescent="0.3">
      <c r="A33604" t="s">
        <v>889</v>
      </c>
      <c r="B33604" t="s">
        <v>34429</v>
      </c>
      <c r="C33604" t="s">
        <v>34856</v>
      </c>
      <c r="D33604">
        <v>0</v>
      </c>
    </row>
    <row r="33605" spans="1:4" x14ac:dyDescent="0.3">
      <c r="A33605" t="s">
        <v>891</v>
      </c>
      <c r="B33605" t="s">
        <v>34429</v>
      </c>
      <c r="C33605" t="s">
        <v>34857</v>
      </c>
      <c r="D33605">
        <v>0</v>
      </c>
    </row>
    <row r="33606" spans="1:4" x14ac:dyDescent="0.3">
      <c r="A33606" t="s">
        <v>893</v>
      </c>
      <c r="B33606" t="s">
        <v>34429</v>
      </c>
      <c r="C33606" t="s">
        <v>34858</v>
      </c>
      <c r="D33606">
        <v>0</v>
      </c>
    </row>
    <row r="33607" spans="1:4" x14ac:dyDescent="0.3">
      <c r="A33607" t="s">
        <v>895</v>
      </c>
      <c r="B33607" t="s">
        <v>34429</v>
      </c>
      <c r="C33607" t="s">
        <v>34859</v>
      </c>
      <c r="D33607">
        <v>0</v>
      </c>
    </row>
    <row r="33608" spans="1:4" x14ac:dyDescent="0.3">
      <c r="A33608" t="s">
        <v>897</v>
      </c>
      <c r="B33608" t="s">
        <v>34429</v>
      </c>
      <c r="C33608" t="s">
        <v>34860</v>
      </c>
      <c r="D33608">
        <v>0</v>
      </c>
    </row>
    <row r="33609" spans="1:4" x14ac:dyDescent="0.3">
      <c r="A33609" t="s">
        <v>899</v>
      </c>
      <c r="B33609" t="s">
        <v>34429</v>
      </c>
      <c r="C33609" t="s">
        <v>34861</v>
      </c>
      <c r="D33609">
        <v>0</v>
      </c>
    </row>
    <row r="33610" spans="1:4" x14ac:dyDescent="0.3">
      <c r="A33610" t="s">
        <v>901</v>
      </c>
      <c r="B33610" t="s">
        <v>34429</v>
      </c>
      <c r="C33610" t="s">
        <v>34862</v>
      </c>
      <c r="D33610">
        <v>0</v>
      </c>
    </row>
    <row r="33611" spans="1:4" x14ac:dyDescent="0.3">
      <c r="A33611" t="s">
        <v>903</v>
      </c>
      <c r="B33611" t="s">
        <v>34429</v>
      </c>
      <c r="C33611" t="s">
        <v>34863</v>
      </c>
      <c r="D33611">
        <v>0</v>
      </c>
    </row>
    <row r="33612" spans="1:4" x14ac:dyDescent="0.3">
      <c r="A33612" t="s">
        <v>905</v>
      </c>
      <c r="B33612" t="s">
        <v>34429</v>
      </c>
      <c r="C33612" t="s">
        <v>34864</v>
      </c>
      <c r="D33612">
        <v>0</v>
      </c>
    </row>
    <row r="33613" spans="1:4" x14ac:dyDescent="0.3">
      <c r="A33613" t="s">
        <v>907</v>
      </c>
      <c r="B33613" t="s">
        <v>34429</v>
      </c>
      <c r="C33613" t="s">
        <v>34865</v>
      </c>
      <c r="D33613">
        <v>0</v>
      </c>
    </row>
    <row r="33614" spans="1:4" x14ac:dyDescent="0.3">
      <c r="A33614" t="s">
        <v>909</v>
      </c>
      <c r="B33614" t="s">
        <v>34429</v>
      </c>
      <c r="C33614" t="s">
        <v>34866</v>
      </c>
      <c r="D33614">
        <v>0</v>
      </c>
    </row>
    <row r="33615" spans="1:4" x14ac:dyDescent="0.3">
      <c r="A33615" t="s">
        <v>911</v>
      </c>
      <c r="B33615" t="s">
        <v>34429</v>
      </c>
      <c r="C33615" t="s">
        <v>34867</v>
      </c>
      <c r="D33615">
        <v>0</v>
      </c>
    </row>
    <row r="33616" spans="1:4" x14ac:dyDescent="0.3">
      <c r="A33616" t="s">
        <v>913</v>
      </c>
      <c r="B33616" t="s">
        <v>34429</v>
      </c>
      <c r="C33616" t="s">
        <v>34868</v>
      </c>
      <c r="D33616">
        <v>0</v>
      </c>
    </row>
    <row r="33617" spans="1:4" x14ac:dyDescent="0.3">
      <c r="A33617" t="s">
        <v>915</v>
      </c>
      <c r="B33617" t="s">
        <v>34429</v>
      </c>
      <c r="C33617" t="s">
        <v>34869</v>
      </c>
      <c r="D33617">
        <v>0</v>
      </c>
    </row>
    <row r="33618" spans="1:4" x14ac:dyDescent="0.3">
      <c r="A33618" t="s">
        <v>917</v>
      </c>
      <c r="B33618" t="s">
        <v>34429</v>
      </c>
      <c r="C33618" t="s">
        <v>34870</v>
      </c>
      <c r="D33618">
        <v>0</v>
      </c>
    </row>
    <row r="33619" spans="1:4" x14ac:dyDescent="0.3">
      <c r="A33619" t="s">
        <v>919</v>
      </c>
      <c r="B33619" t="s">
        <v>34429</v>
      </c>
      <c r="C33619" t="s">
        <v>34871</v>
      </c>
      <c r="D33619">
        <v>0</v>
      </c>
    </row>
    <row r="33620" spans="1:4" x14ac:dyDescent="0.3">
      <c r="A33620" t="s">
        <v>921</v>
      </c>
      <c r="B33620" t="s">
        <v>34429</v>
      </c>
      <c r="C33620" t="s">
        <v>34872</v>
      </c>
      <c r="D33620">
        <v>0</v>
      </c>
    </row>
    <row r="33621" spans="1:4" x14ac:dyDescent="0.3">
      <c r="A33621" t="s">
        <v>923</v>
      </c>
      <c r="B33621" t="s">
        <v>34429</v>
      </c>
      <c r="C33621" t="s">
        <v>34873</v>
      </c>
      <c r="D33621">
        <v>0</v>
      </c>
    </row>
    <row r="33622" spans="1:4" x14ac:dyDescent="0.3">
      <c r="A33622" t="s">
        <v>925</v>
      </c>
      <c r="B33622" t="s">
        <v>34429</v>
      </c>
      <c r="C33622" t="s">
        <v>34874</v>
      </c>
      <c r="D33622">
        <v>0</v>
      </c>
    </row>
    <row r="33623" spans="1:4" x14ac:dyDescent="0.3">
      <c r="A33623" t="s">
        <v>927</v>
      </c>
      <c r="B33623" t="s">
        <v>34429</v>
      </c>
      <c r="C33623" t="s">
        <v>34875</v>
      </c>
      <c r="D33623">
        <v>0</v>
      </c>
    </row>
    <row r="33624" spans="1:4" x14ac:dyDescent="0.3">
      <c r="A33624" t="s">
        <v>929</v>
      </c>
      <c r="B33624" t="s">
        <v>34429</v>
      </c>
      <c r="C33624" t="s">
        <v>34876</v>
      </c>
      <c r="D33624">
        <v>0</v>
      </c>
    </row>
    <row r="33625" spans="1:4" x14ac:dyDescent="0.3">
      <c r="A33625" t="s">
        <v>931</v>
      </c>
      <c r="B33625" t="s">
        <v>34429</v>
      </c>
      <c r="C33625" t="s">
        <v>34877</v>
      </c>
      <c r="D33625">
        <v>0</v>
      </c>
    </row>
    <row r="33626" spans="1:4" x14ac:dyDescent="0.3">
      <c r="A33626" t="s">
        <v>933</v>
      </c>
      <c r="B33626" t="s">
        <v>34429</v>
      </c>
      <c r="C33626" t="s">
        <v>34878</v>
      </c>
      <c r="D33626">
        <v>0</v>
      </c>
    </row>
    <row r="33627" spans="1:4" x14ac:dyDescent="0.3">
      <c r="A33627" t="s">
        <v>935</v>
      </c>
      <c r="B33627" t="s">
        <v>34429</v>
      </c>
      <c r="C33627" t="s">
        <v>34879</v>
      </c>
      <c r="D33627">
        <v>0</v>
      </c>
    </row>
    <row r="33628" spans="1:4" x14ac:dyDescent="0.3">
      <c r="A33628" t="s">
        <v>937</v>
      </c>
      <c r="B33628" t="s">
        <v>34429</v>
      </c>
      <c r="C33628" t="s">
        <v>34880</v>
      </c>
      <c r="D33628">
        <v>0</v>
      </c>
    </row>
    <row r="33629" spans="1:4" x14ac:dyDescent="0.3">
      <c r="A33629" t="s">
        <v>939</v>
      </c>
      <c r="B33629" t="s">
        <v>34429</v>
      </c>
      <c r="C33629" t="s">
        <v>34881</v>
      </c>
      <c r="D33629">
        <v>0</v>
      </c>
    </row>
    <row r="33630" spans="1:4" x14ac:dyDescent="0.3">
      <c r="A33630" t="s">
        <v>941</v>
      </c>
      <c r="B33630" t="s">
        <v>34429</v>
      </c>
      <c r="C33630" t="s">
        <v>34882</v>
      </c>
      <c r="D33630">
        <v>0</v>
      </c>
    </row>
    <row r="33631" spans="1:4" x14ac:dyDescent="0.3">
      <c r="A33631" t="s">
        <v>943</v>
      </c>
      <c r="B33631" t="s">
        <v>34429</v>
      </c>
      <c r="C33631" t="s">
        <v>34883</v>
      </c>
      <c r="D33631">
        <v>0</v>
      </c>
    </row>
    <row r="33632" spans="1:4" x14ac:dyDescent="0.3">
      <c r="A33632" t="s">
        <v>945</v>
      </c>
      <c r="B33632" t="s">
        <v>34429</v>
      </c>
      <c r="C33632" t="s">
        <v>34884</v>
      </c>
      <c r="D33632">
        <v>0</v>
      </c>
    </row>
    <row r="33633" spans="1:4" x14ac:dyDescent="0.3">
      <c r="A33633" t="s">
        <v>947</v>
      </c>
      <c r="B33633" t="s">
        <v>34429</v>
      </c>
      <c r="C33633" t="s">
        <v>34885</v>
      </c>
      <c r="D33633">
        <v>0</v>
      </c>
    </row>
    <row r="33634" spans="1:4" x14ac:dyDescent="0.3">
      <c r="A33634" t="s">
        <v>949</v>
      </c>
      <c r="B33634" t="s">
        <v>34429</v>
      </c>
      <c r="C33634" t="s">
        <v>34886</v>
      </c>
      <c r="D33634">
        <v>0</v>
      </c>
    </row>
    <row r="33635" spans="1:4" x14ac:dyDescent="0.3">
      <c r="A33635" t="s">
        <v>951</v>
      </c>
      <c r="B33635" t="s">
        <v>34429</v>
      </c>
      <c r="C33635" t="s">
        <v>34887</v>
      </c>
      <c r="D33635">
        <v>0</v>
      </c>
    </row>
    <row r="33636" spans="1:4" x14ac:dyDescent="0.3">
      <c r="A33636" t="s">
        <v>953</v>
      </c>
      <c r="B33636" t="s">
        <v>34429</v>
      </c>
      <c r="C33636" t="s">
        <v>34888</v>
      </c>
      <c r="D33636">
        <v>0</v>
      </c>
    </row>
    <row r="33637" spans="1:4" x14ac:dyDescent="0.3">
      <c r="A33637" t="s">
        <v>955</v>
      </c>
      <c r="B33637" t="s">
        <v>34429</v>
      </c>
      <c r="C33637" t="s">
        <v>34889</v>
      </c>
      <c r="D33637">
        <v>0</v>
      </c>
    </row>
    <row r="33638" spans="1:4" x14ac:dyDescent="0.3">
      <c r="A33638" t="s">
        <v>957</v>
      </c>
      <c r="B33638" t="s">
        <v>34429</v>
      </c>
      <c r="C33638" t="s">
        <v>34890</v>
      </c>
      <c r="D33638">
        <v>0</v>
      </c>
    </row>
    <row r="33639" spans="1:4" x14ac:dyDescent="0.3">
      <c r="A33639" t="s">
        <v>959</v>
      </c>
      <c r="B33639" t="s">
        <v>34429</v>
      </c>
      <c r="C33639" t="s">
        <v>34891</v>
      </c>
      <c r="D33639">
        <v>0</v>
      </c>
    </row>
    <row r="33640" spans="1:4" x14ac:dyDescent="0.3">
      <c r="A33640" t="s">
        <v>961</v>
      </c>
      <c r="B33640" t="s">
        <v>34429</v>
      </c>
      <c r="C33640" t="s">
        <v>34892</v>
      </c>
      <c r="D33640">
        <v>0</v>
      </c>
    </row>
    <row r="33641" spans="1:4" x14ac:dyDescent="0.3">
      <c r="A33641" t="s">
        <v>963</v>
      </c>
      <c r="B33641" t="s">
        <v>34429</v>
      </c>
      <c r="C33641" t="s">
        <v>34893</v>
      </c>
      <c r="D33641">
        <v>0</v>
      </c>
    </row>
    <row r="33642" spans="1:4" x14ac:dyDescent="0.3">
      <c r="A33642" t="s">
        <v>965</v>
      </c>
      <c r="B33642" t="s">
        <v>34429</v>
      </c>
      <c r="C33642" t="s">
        <v>34894</v>
      </c>
      <c r="D33642">
        <v>0</v>
      </c>
    </row>
    <row r="33643" spans="1:4" x14ac:dyDescent="0.3">
      <c r="A33643" t="s">
        <v>967</v>
      </c>
      <c r="B33643" t="s">
        <v>34429</v>
      </c>
      <c r="C33643" t="s">
        <v>34895</v>
      </c>
      <c r="D33643">
        <v>0</v>
      </c>
    </row>
    <row r="33644" spans="1:4" x14ac:dyDescent="0.3">
      <c r="A33644" t="s">
        <v>969</v>
      </c>
      <c r="B33644" t="s">
        <v>34429</v>
      </c>
      <c r="C33644" t="s">
        <v>34896</v>
      </c>
      <c r="D33644">
        <v>0</v>
      </c>
    </row>
    <row r="33645" spans="1:4" x14ac:dyDescent="0.3">
      <c r="A33645" t="s">
        <v>971</v>
      </c>
      <c r="B33645" t="s">
        <v>34429</v>
      </c>
      <c r="C33645" t="s">
        <v>34897</v>
      </c>
      <c r="D33645">
        <v>0</v>
      </c>
    </row>
    <row r="33646" spans="1:4" x14ac:dyDescent="0.3">
      <c r="A33646" t="s">
        <v>973</v>
      </c>
      <c r="B33646" t="s">
        <v>34429</v>
      </c>
      <c r="C33646" t="s">
        <v>34898</v>
      </c>
      <c r="D33646">
        <v>0</v>
      </c>
    </row>
    <row r="33647" spans="1:4" x14ac:dyDescent="0.3">
      <c r="A33647" t="s">
        <v>975</v>
      </c>
      <c r="B33647" t="s">
        <v>34429</v>
      </c>
      <c r="C33647" t="s">
        <v>34899</v>
      </c>
      <c r="D33647">
        <v>0</v>
      </c>
    </row>
    <row r="33648" spans="1:4" x14ac:dyDescent="0.3">
      <c r="A33648" t="s">
        <v>977</v>
      </c>
      <c r="B33648" t="s">
        <v>34429</v>
      </c>
      <c r="C33648" t="s">
        <v>34900</v>
      </c>
      <c r="D33648">
        <v>0</v>
      </c>
    </row>
    <row r="33649" spans="1:4" x14ac:dyDescent="0.3">
      <c r="A33649" t="s">
        <v>979</v>
      </c>
      <c r="B33649" t="s">
        <v>34429</v>
      </c>
      <c r="C33649" t="s">
        <v>34901</v>
      </c>
      <c r="D33649">
        <v>0</v>
      </c>
    </row>
    <row r="33650" spans="1:4" x14ac:dyDescent="0.3">
      <c r="A33650" t="s">
        <v>981</v>
      </c>
      <c r="B33650" t="s">
        <v>34429</v>
      </c>
      <c r="C33650" t="s">
        <v>34902</v>
      </c>
      <c r="D33650">
        <v>0</v>
      </c>
    </row>
    <row r="33651" spans="1:4" x14ac:dyDescent="0.3">
      <c r="A33651" t="s">
        <v>983</v>
      </c>
      <c r="B33651" t="s">
        <v>34429</v>
      </c>
      <c r="C33651" t="s">
        <v>34903</v>
      </c>
      <c r="D33651">
        <v>0</v>
      </c>
    </row>
    <row r="33652" spans="1:4" x14ac:dyDescent="0.3">
      <c r="A33652" t="s">
        <v>985</v>
      </c>
      <c r="B33652" t="s">
        <v>34429</v>
      </c>
      <c r="C33652" t="s">
        <v>34904</v>
      </c>
      <c r="D33652">
        <v>0</v>
      </c>
    </row>
    <row r="33653" spans="1:4" x14ac:dyDescent="0.3">
      <c r="A33653" t="s">
        <v>987</v>
      </c>
      <c r="B33653" t="s">
        <v>34429</v>
      </c>
      <c r="C33653" t="s">
        <v>34905</v>
      </c>
      <c r="D33653">
        <v>0</v>
      </c>
    </row>
    <row r="33654" spans="1:4" x14ac:dyDescent="0.3">
      <c r="A33654" t="s">
        <v>989</v>
      </c>
      <c r="B33654" t="s">
        <v>34429</v>
      </c>
      <c r="C33654" t="s">
        <v>34906</v>
      </c>
      <c r="D33654">
        <v>0</v>
      </c>
    </row>
    <row r="33655" spans="1:4" x14ac:dyDescent="0.3">
      <c r="A33655" t="s">
        <v>991</v>
      </c>
      <c r="B33655" t="s">
        <v>34429</v>
      </c>
      <c r="C33655" t="s">
        <v>34907</v>
      </c>
      <c r="D33655">
        <v>0</v>
      </c>
    </row>
    <row r="33656" spans="1:4" x14ac:dyDescent="0.3">
      <c r="A33656" t="s">
        <v>993</v>
      </c>
      <c r="B33656" t="s">
        <v>34429</v>
      </c>
      <c r="C33656" t="s">
        <v>34908</v>
      </c>
      <c r="D33656">
        <v>0</v>
      </c>
    </row>
    <row r="33657" spans="1:4" x14ac:dyDescent="0.3">
      <c r="A33657" t="s">
        <v>995</v>
      </c>
      <c r="B33657" t="s">
        <v>34429</v>
      </c>
      <c r="C33657" t="s">
        <v>34909</v>
      </c>
      <c r="D33657">
        <v>0</v>
      </c>
    </row>
    <row r="33658" spans="1:4" x14ac:dyDescent="0.3">
      <c r="A33658" t="s">
        <v>997</v>
      </c>
      <c r="B33658" t="s">
        <v>34429</v>
      </c>
      <c r="C33658" t="s">
        <v>34910</v>
      </c>
      <c r="D33658">
        <v>0</v>
      </c>
    </row>
    <row r="33659" spans="1:4" x14ac:dyDescent="0.3">
      <c r="A33659" t="s">
        <v>999</v>
      </c>
      <c r="B33659" t="s">
        <v>34429</v>
      </c>
      <c r="C33659" t="s">
        <v>34911</v>
      </c>
      <c r="D33659">
        <v>0</v>
      </c>
    </row>
    <row r="33660" spans="1:4" x14ac:dyDescent="0.3">
      <c r="A33660" t="s">
        <v>1001</v>
      </c>
      <c r="B33660" t="s">
        <v>34429</v>
      </c>
      <c r="C33660" t="s">
        <v>34912</v>
      </c>
      <c r="D33660">
        <v>0</v>
      </c>
    </row>
    <row r="33661" spans="1:4" x14ac:dyDescent="0.3">
      <c r="A33661" t="s">
        <v>1003</v>
      </c>
      <c r="B33661" t="s">
        <v>34429</v>
      </c>
      <c r="C33661" t="s">
        <v>34913</v>
      </c>
      <c r="D33661">
        <v>0</v>
      </c>
    </row>
    <row r="33662" spans="1:4" x14ac:dyDescent="0.3">
      <c r="A33662" t="s">
        <v>1005</v>
      </c>
      <c r="B33662" t="s">
        <v>34429</v>
      </c>
      <c r="C33662" t="s">
        <v>34914</v>
      </c>
      <c r="D33662">
        <v>0</v>
      </c>
    </row>
    <row r="33663" spans="1:4" x14ac:dyDescent="0.3">
      <c r="A33663" t="s">
        <v>1007</v>
      </c>
      <c r="B33663" t="s">
        <v>34429</v>
      </c>
      <c r="C33663" t="s">
        <v>34915</v>
      </c>
      <c r="D33663">
        <v>0</v>
      </c>
    </row>
    <row r="33664" spans="1:4" x14ac:dyDescent="0.3">
      <c r="A33664" t="s">
        <v>1009</v>
      </c>
      <c r="B33664" t="s">
        <v>34429</v>
      </c>
      <c r="C33664" t="s">
        <v>34916</v>
      </c>
      <c r="D33664">
        <v>0</v>
      </c>
    </row>
    <row r="33665" spans="1:4" x14ac:dyDescent="0.3">
      <c r="A33665" t="s">
        <v>1011</v>
      </c>
      <c r="B33665" t="s">
        <v>34429</v>
      </c>
      <c r="C33665" t="s">
        <v>34917</v>
      </c>
      <c r="D33665">
        <v>0</v>
      </c>
    </row>
    <row r="33666" spans="1:4" x14ac:dyDescent="0.3">
      <c r="A33666" t="s">
        <v>1013</v>
      </c>
      <c r="B33666" t="s">
        <v>34429</v>
      </c>
      <c r="C33666" t="s">
        <v>34918</v>
      </c>
      <c r="D33666">
        <v>0</v>
      </c>
    </row>
    <row r="33667" spans="1:4" x14ac:dyDescent="0.3">
      <c r="A33667" t="s">
        <v>1015</v>
      </c>
      <c r="B33667" t="s">
        <v>34429</v>
      </c>
      <c r="C33667" t="s">
        <v>34919</v>
      </c>
      <c r="D33667">
        <v>0</v>
      </c>
    </row>
    <row r="33668" spans="1:4" x14ac:dyDescent="0.3">
      <c r="A33668" t="s">
        <v>1017</v>
      </c>
      <c r="B33668" t="s">
        <v>34429</v>
      </c>
      <c r="C33668" t="s">
        <v>34920</v>
      </c>
      <c r="D33668">
        <v>0</v>
      </c>
    </row>
    <row r="33669" spans="1:4" x14ac:dyDescent="0.3">
      <c r="A33669" t="s">
        <v>1019</v>
      </c>
      <c r="B33669" t="s">
        <v>34429</v>
      </c>
      <c r="C33669" t="s">
        <v>34921</v>
      </c>
      <c r="D33669">
        <v>0</v>
      </c>
    </row>
    <row r="33670" spans="1:4" x14ac:dyDescent="0.3">
      <c r="A33670" t="s">
        <v>1021</v>
      </c>
      <c r="B33670" t="s">
        <v>34429</v>
      </c>
      <c r="C33670" t="s">
        <v>34922</v>
      </c>
      <c r="D33670">
        <v>0</v>
      </c>
    </row>
    <row r="33671" spans="1:4" x14ac:dyDescent="0.3">
      <c r="A33671" t="s">
        <v>1023</v>
      </c>
      <c r="B33671" t="s">
        <v>34429</v>
      </c>
      <c r="C33671" t="s">
        <v>34923</v>
      </c>
      <c r="D33671">
        <v>0</v>
      </c>
    </row>
    <row r="33672" spans="1:4" x14ac:dyDescent="0.3">
      <c r="A33672" t="s">
        <v>1025</v>
      </c>
      <c r="B33672" t="s">
        <v>34429</v>
      </c>
      <c r="C33672" t="s">
        <v>34924</v>
      </c>
      <c r="D33672">
        <v>0</v>
      </c>
    </row>
    <row r="33673" spans="1:4" x14ac:dyDescent="0.3">
      <c r="A33673" t="s">
        <v>1027</v>
      </c>
      <c r="B33673" t="s">
        <v>34429</v>
      </c>
      <c r="C33673" t="s">
        <v>34925</v>
      </c>
      <c r="D33673">
        <v>0</v>
      </c>
    </row>
    <row r="33674" spans="1:4" x14ac:dyDescent="0.3">
      <c r="A33674" t="s">
        <v>1029</v>
      </c>
      <c r="B33674" t="s">
        <v>34429</v>
      </c>
      <c r="C33674" t="s">
        <v>34926</v>
      </c>
      <c r="D33674">
        <v>0</v>
      </c>
    </row>
    <row r="33675" spans="1:4" x14ac:dyDescent="0.3">
      <c r="A33675" t="s">
        <v>1031</v>
      </c>
      <c r="B33675" t="s">
        <v>34429</v>
      </c>
      <c r="C33675" t="s">
        <v>34927</v>
      </c>
      <c r="D33675">
        <v>0</v>
      </c>
    </row>
    <row r="33676" spans="1:4" x14ac:dyDescent="0.3">
      <c r="A33676" t="s">
        <v>1033</v>
      </c>
      <c r="B33676" t="s">
        <v>34429</v>
      </c>
      <c r="C33676" t="s">
        <v>34928</v>
      </c>
      <c r="D33676">
        <v>0</v>
      </c>
    </row>
    <row r="33677" spans="1:4" x14ac:dyDescent="0.3">
      <c r="A33677" t="s">
        <v>1035</v>
      </c>
      <c r="B33677" t="s">
        <v>34429</v>
      </c>
      <c r="C33677" t="s">
        <v>34929</v>
      </c>
      <c r="D33677">
        <v>0</v>
      </c>
    </row>
    <row r="33678" spans="1:4" x14ac:dyDescent="0.3">
      <c r="A33678" t="s">
        <v>1037</v>
      </c>
      <c r="B33678" t="s">
        <v>34429</v>
      </c>
      <c r="C33678" t="s">
        <v>34930</v>
      </c>
      <c r="D33678">
        <v>0</v>
      </c>
    </row>
    <row r="33679" spans="1:4" x14ac:dyDescent="0.3">
      <c r="A33679" t="s">
        <v>1039</v>
      </c>
      <c r="B33679" t="s">
        <v>34429</v>
      </c>
      <c r="C33679" t="s">
        <v>34931</v>
      </c>
      <c r="D33679">
        <v>0</v>
      </c>
    </row>
    <row r="33680" spans="1:4" x14ac:dyDescent="0.3">
      <c r="A33680" t="s">
        <v>1041</v>
      </c>
      <c r="B33680" t="s">
        <v>34429</v>
      </c>
      <c r="C33680" t="s">
        <v>34932</v>
      </c>
      <c r="D33680">
        <v>0</v>
      </c>
    </row>
    <row r="33681" spans="1:4" x14ac:dyDescent="0.3">
      <c r="A33681" t="s">
        <v>1043</v>
      </c>
      <c r="B33681" t="s">
        <v>34429</v>
      </c>
      <c r="C33681" t="s">
        <v>34933</v>
      </c>
      <c r="D33681">
        <v>0</v>
      </c>
    </row>
    <row r="33682" spans="1:4" x14ac:dyDescent="0.3">
      <c r="A33682" t="s">
        <v>1045</v>
      </c>
      <c r="B33682" t="s">
        <v>34429</v>
      </c>
      <c r="C33682" t="s">
        <v>34934</v>
      </c>
      <c r="D33682">
        <v>0</v>
      </c>
    </row>
    <row r="33683" spans="1:4" x14ac:dyDescent="0.3">
      <c r="A33683" t="s">
        <v>1047</v>
      </c>
      <c r="B33683" t="s">
        <v>34429</v>
      </c>
      <c r="C33683" t="s">
        <v>34935</v>
      </c>
      <c r="D33683">
        <v>0</v>
      </c>
    </row>
    <row r="33684" spans="1:4" x14ac:dyDescent="0.3">
      <c r="A33684" t="s">
        <v>1049</v>
      </c>
      <c r="B33684" t="s">
        <v>34429</v>
      </c>
      <c r="C33684" t="s">
        <v>34936</v>
      </c>
      <c r="D33684">
        <v>0</v>
      </c>
    </row>
    <row r="33685" spans="1:4" x14ac:dyDescent="0.3">
      <c r="A33685" t="s">
        <v>1051</v>
      </c>
      <c r="B33685" t="s">
        <v>34429</v>
      </c>
      <c r="C33685" t="s">
        <v>34937</v>
      </c>
      <c r="D33685">
        <v>0</v>
      </c>
    </row>
    <row r="33686" spans="1:4" x14ac:dyDescent="0.3">
      <c r="A33686" t="s">
        <v>1053</v>
      </c>
      <c r="B33686" t="s">
        <v>34429</v>
      </c>
      <c r="C33686" t="s">
        <v>34938</v>
      </c>
      <c r="D33686">
        <v>0</v>
      </c>
    </row>
    <row r="33687" spans="1:4" x14ac:dyDescent="0.3">
      <c r="A33687" t="s">
        <v>1055</v>
      </c>
      <c r="B33687" t="s">
        <v>34429</v>
      </c>
      <c r="C33687" t="s">
        <v>34939</v>
      </c>
      <c r="D33687">
        <v>0</v>
      </c>
    </row>
    <row r="33688" spans="1:4" x14ac:dyDescent="0.3">
      <c r="A33688" t="s">
        <v>1057</v>
      </c>
      <c r="B33688" t="s">
        <v>34429</v>
      </c>
      <c r="C33688" t="s">
        <v>34940</v>
      </c>
      <c r="D33688">
        <v>0</v>
      </c>
    </row>
    <row r="33689" spans="1:4" x14ac:dyDescent="0.3">
      <c r="A33689" t="s">
        <v>1059</v>
      </c>
      <c r="B33689" t="s">
        <v>34429</v>
      </c>
      <c r="C33689" t="s">
        <v>34941</v>
      </c>
      <c r="D33689">
        <v>0</v>
      </c>
    </row>
    <row r="33690" spans="1:4" x14ac:dyDescent="0.3">
      <c r="A33690" t="s">
        <v>1061</v>
      </c>
      <c r="B33690" t="s">
        <v>34429</v>
      </c>
      <c r="C33690" t="s">
        <v>34942</v>
      </c>
      <c r="D33690">
        <v>0</v>
      </c>
    </row>
    <row r="33691" spans="1:4" x14ac:dyDescent="0.3">
      <c r="A33691" t="s">
        <v>1063</v>
      </c>
      <c r="B33691" t="s">
        <v>34429</v>
      </c>
      <c r="C33691" t="s">
        <v>34943</v>
      </c>
      <c r="D33691">
        <v>0</v>
      </c>
    </row>
    <row r="33692" spans="1:4" x14ac:dyDescent="0.3">
      <c r="A33692" t="s">
        <v>1065</v>
      </c>
      <c r="B33692" t="s">
        <v>34429</v>
      </c>
      <c r="C33692" t="s">
        <v>34944</v>
      </c>
      <c r="D33692">
        <v>0</v>
      </c>
    </row>
    <row r="33693" spans="1:4" x14ac:dyDescent="0.3">
      <c r="A33693" t="s">
        <v>1068</v>
      </c>
      <c r="B33693" t="s">
        <v>34429</v>
      </c>
      <c r="C33693" t="s">
        <v>34945</v>
      </c>
      <c r="D33693">
        <v>0</v>
      </c>
    </row>
    <row r="33694" spans="1:4" x14ac:dyDescent="0.3">
      <c r="A33694" t="s">
        <v>1070</v>
      </c>
      <c r="B33694" t="s">
        <v>34429</v>
      </c>
      <c r="C33694" t="s">
        <v>34946</v>
      </c>
      <c r="D33694">
        <v>0</v>
      </c>
    </row>
    <row r="33695" spans="1:4" x14ac:dyDescent="0.3">
      <c r="A33695" t="s">
        <v>1072</v>
      </c>
      <c r="B33695" t="s">
        <v>34429</v>
      </c>
      <c r="C33695" t="s">
        <v>34947</v>
      </c>
      <c r="D33695">
        <v>0</v>
      </c>
    </row>
    <row r="33696" spans="1:4" x14ac:dyDescent="0.3">
      <c r="A33696" t="s">
        <v>1074</v>
      </c>
      <c r="B33696" t="s">
        <v>34429</v>
      </c>
      <c r="C33696" t="s">
        <v>34948</v>
      </c>
      <c r="D33696">
        <v>0</v>
      </c>
    </row>
    <row r="33697" spans="1:4" x14ac:dyDescent="0.3">
      <c r="A33697" t="s">
        <v>1076</v>
      </c>
      <c r="B33697" t="s">
        <v>34429</v>
      </c>
      <c r="C33697" t="s">
        <v>34949</v>
      </c>
      <c r="D33697">
        <v>0</v>
      </c>
    </row>
    <row r="33698" spans="1:4" x14ac:dyDescent="0.3">
      <c r="A33698" t="s">
        <v>1078</v>
      </c>
      <c r="B33698" t="s">
        <v>34429</v>
      </c>
      <c r="C33698" t="s">
        <v>34950</v>
      </c>
      <c r="D33698">
        <v>0</v>
      </c>
    </row>
    <row r="33699" spans="1:4" x14ac:dyDescent="0.3">
      <c r="A33699" t="s">
        <v>1080</v>
      </c>
      <c r="B33699" t="s">
        <v>34429</v>
      </c>
      <c r="C33699" t="s">
        <v>34951</v>
      </c>
      <c r="D33699">
        <v>0</v>
      </c>
    </row>
    <row r="33700" spans="1:4" x14ac:dyDescent="0.3">
      <c r="A33700" t="s">
        <v>1082</v>
      </c>
      <c r="B33700" t="s">
        <v>34429</v>
      </c>
      <c r="C33700" t="s">
        <v>34952</v>
      </c>
      <c r="D33700">
        <v>0</v>
      </c>
    </row>
    <row r="33701" spans="1:4" x14ac:dyDescent="0.3">
      <c r="A33701" t="s">
        <v>1084</v>
      </c>
      <c r="B33701" t="s">
        <v>34429</v>
      </c>
      <c r="C33701" t="s">
        <v>34953</v>
      </c>
      <c r="D33701">
        <v>0</v>
      </c>
    </row>
    <row r="33702" spans="1:4" x14ac:dyDescent="0.3">
      <c r="A33702" t="s">
        <v>1086</v>
      </c>
      <c r="B33702" t="s">
        <v>34429</v>
      </c>
      <c r="C33702" t="s">
        <v>34954</v>
      </c>
      <c r="D33702">
        <v>0</v>
      </c>
    </row>
    <row r="33703" spans="1:4" x14ac:dyDescent="0.3">
      <c r="A33703" t="s">
        <v>1088</v>
      </c>
      <c r="B33703" t="s">
        <v>34429</v>
      </c>
      <c r="C33703" t="s">
        <v>34955</v>
      </c>
      <c r="D33703">
        <v>0</v>
      </c>
    </row>
    <row r="33704" spans="1:4" x14ac:dyDescent="0.3">
      <c r="A33704" t="s">
        <v>1090</v>
      </c>
      <c r="B33704" t="s">
        <v>34429</v>
      </c>
      <c r="C33704" t="s">
        <v>34956</v>
      </c>
      <c r="D33704">
        <v>0</v>
      </c>
    </row>
    <row r="33705" spans="1:4" x14ac:dyDescent="0.3">
      <c r="A33705" t="s">
        <v>1092</v>
      </c>
      <c r="B33705" t="s">
        <v>34429</v>
      </c>
      <c r="C33705" t="s">
        <v>34957</v>
      </c>
      <c r="D33705">
        <v>0</v>
      </c>
    </row>
    <row r="33706" spans="1:4" x14ac:dyDescent="0.3">
      <c r="A33706" t="s">
        <v>1094</v>
      </c>
      <c r="B33706" t="s">
        <v>34429</v>
      </c>
      <c r="C33706" t="s">
        <v>34958</v>
      </c>
      <c r="D33706">
        <v>0</v>
      </c>
    </row>
    <row r="33707" spans="1:4" x14ac:dyDescent="0.3">
      <c r="A33707" t="s">
        <v>1096</v>
      </c>
      <c r="B33707" t="s">
        <v>34429</v>
      </c>
      <c r="C33707" t="s">
        <v>34959</v>
      </c>
      <c r="D33707">
        <v>0</v>
      </c>
    </row>
    <row r="33708" spans="1:4" x14ac:dyDescent="0.3">
      <c r="A33708" t="s">
        <v>1098</v>
      </c>
      <c r="B33708" t="s">
        <v>34429</v>
      </c>
      <c r="C33708" t="s">
        <v>34960</v>
      </c>
      <c r="D33708">
        <v>0</v>
      </c>
    </row>
    <row r="33709" spans="1:4" x14ac:dyDescent="0.3">
      <c r="A33709" t="s">
        <v>1100</v>
      </c>
      <c r="B33709" t="s">
        <v>34429</v>
      </c>
      <c r="C33709" t="s">
        <v>34961</v>
      </c>
      <c r="D33709">
        <v>0</v>
      </c>
    </row>
    <row r="33710" spans="1:4" x14ac:dyDescent="0.3">
      <c r="A33710" t="s">
        <v>1102</v>
      </c>
      <c r="B33710" t="s">
        <v>34429</v>
      </c>
      <c r="C33710" t="s">
        <v>34962</v>
      </c>
      <c r="D33710">
        <v>0</v>
      </c>
    </row>
    <row r="33711" spans="1:4" x14ac:dyDescent="0.3">
      <c r="A33711" t="s">
        <v>1104</v>
      </c>
      <c r="B33711" t="s">
        <v>34429</v>
      </c>
      <c r="C33711" t="s">
        <v>34963</v>
      </c>
      <c r="D33711">
        <v>0</v>
      </c>
    </row>
    <row r="33712" spans="1:4" x14ac:dyDescent="0.3">
      <c r="A33712" t="s">
        <v>1106</v>
      </c>
      <c r="B33712" t="s">
        <v>34429</v>
      </c>
      <c r="C33712" t="s">
        <v>34964</v>
      </c>
      <c r="D33712">
        <v>0</v>
      </c>
    </row>
    <row r="33713" spans="1:4" x14ac:dyDescent="0.3">
      <c r="A33713" t="s">
        <v>1108</v>
      </c>
      <c r="B33713" t="s">
        <v>34429</v>
      </c>
      <c r="C33713" t="s">
        <v>34965</v>
      </c>
      <c r="D33713">
        <v>0</v>
      </c>
    </row>
    <row r="33714" spans="1:4" x14ac:dyDescent="0.3">
      <c r="A33714" t="s">
        <v>1110</v>
      </c>
      <c r="B33714" t="s">
        <v>34429</v>
      </c>
      <c r="C33714" t="s">
        <v>34966</v>
      </c>
      <c r="D33714">
        <v>0</v>
      </c>
    </row>
    <row r="33715" spans="1:4" x14ac:dyDescent="0.3">
      <c r="A33715" t="s">
        <v>1112</v>
      </c>
      <c r="B33715" t="s">
        <v>34429</v>
      </c>
      <c r="C33715" t="s">
        <v>34967</v>
      </c>
      <c r="D33715">
        <v>0</v>
      </c>
    </row>
    <row r="33716" spans="1:4" x14ac:dyDescent="0.3">
      <c r="A33716" t="s">
        <v>1114</v>
      </c>
      <c r="B33716" t="s">
        <v>34429</v>
      </c>
      <c r="C33716" t="s">
        <v>34968</v>
      </c>
      <c r="D33716">
        <v>0</v>
      </c>
    </row>
    <row r="33717" spans="1:4" x14ac:dyDescent="0.3">
      <c r="A33717" t="s">
        <v>1116</v>
      </c>
      <c r="B33717" t="s">
        <v>34429</v>
      </c>
      <c r="C33717" t="s">
        <v>34969</v>
      </c>
      <c r="D33717">
        <v>0</v>
      </c>
    </row>
    <row r="33718" spans="1:4" x14ac:dyDescent="0.3">
      <c r="A33718" t="s">
        <v>1118</v>
      </c>
      <c r="B33718" t="s">
        <v>34429</v>
      </c>
      <c r="C33718" t="s">
        <v>34970</v>
      </c>
      <c r="D33718">
        <v>0</v>
      </c>
    </row>
    <row r="33719" spans="1:4" x14ac:dyDescent="0.3">
      <c r="A33719" t="s">
        <v>1120</v>
      </c>
      <c r="B33719" t="s">
        <v>34429</v>
      </c>
      <c r="C33719" t="s">
        <v>34971</v>
      </c>
      <c r="D33719">
        <v>0</v>
      </c>
    </row>
    <row r="33720" spans="1:4" x14ac:dyDescent="0.3">
      <c r="A33720" t="s">
        <v>1122</v>
      </c>
      <c r="B33720" t="s">
        <v>34429</v>
      </c>
      <c r="C33720" t="s">
        <v>34972</v>
      </c>
      <c r="D33720">
        <v>0</v>
      </c>
    </row>
    <row r="33721" spans="1:4" x14ac:dyDescent="0.3">
      <c r="A33721" t="s">
        <v>1124</v>
      </c>
      <c r="B33721" t="s">
        <v>34429</v>
      </c>
      <c r="C33721" t="s">
        <v>34973</v>
      </c>
      <c r="D33721">
        <v>0</v>
      </c>
    </row>
    <row r="33722" spans="1:4" x14ac:dyDescent="0.3">
      <c r="A33722" t="s">
        <v>1126</v>
      </c>
      <c r="B33722" t="s">
        <v>34429</v>
      </c>
      <c r="C33722" t="s">
        <v>34974</v>
      </c>
      <c r="D33722">
        <v>0</v>
      </c>
    </row>
    <row r="33723" spans="1:4" x14ac:dyDescent="0.3">
      <c r="A33723" t="s">
        <v>1128</v>
      </c>
      <c r="B33723" t="s">
        <v>34429</v>
      </c>
      <c r="C33723" t="s">
        <v>34975</v>
      </c>
      <c r="D33723">
        <v>0</v>
      </c>
    </row>
    <row r="33724" spans="1:4" x14ac:dyDescent="0.3">
      <c r="A33724" t="s">
        <v>1130</v>
      </c>
      <c r="B33724" t="s">
        <v>34429</v>
      </c>
      <c r="C33724" t="s">
        <v>34976</v>
      </c>
      <c r="D33724">
        <v>0</v>
      </c>
    </row>
    <row r="33725" spans="1:4" x14ac:dyDescent="0.3">
      <c r="A33725" t="s">
        <v>1132</v>
      </c>
      <c r="B33725" t="s">
        <v>34429</v>
      </c>
      <c r="C33725" t="s">
        <v>34977</v>
      </c>
      <c r="D33725">
        <v>0</v>
      </c>
    </row>
    <row r="33726" spans="1:4" x14ac:dyDescent="0.3">
      <c r="A33726" t="s">
        <v>1134</v>
      </c>
      <c r="B33726" t="s">
        <v>34429</v>
      </c>
      <c r="C33726" t="s">
        <v>34978</v>
      </c>
      <c r="D33726">
        <v>0</v>
      </c>
    </row>
    <row r="33727" spans="1:4" x14ac:dyDescent="0.3">
      <c r="A33727" t="s">
        <v>1136</v>
      </c>
      <c r="B33727" t="s">
        <v>34429</v>
      </c>
      <c r="C33727" t="s">
        <v>34979</v>
      </c>
      <c r="D33727">
        <v>0</v>
      </c>
    </row>
    <row r="33728" spans="1:4" x14ac:dyDescent="0.3">
      <c r="A33728" t="s">
        <v>1138</v>
      </c>
      <c r="B33728" t="s">
        <v>34429</v>
      </c>
      <c r="C33728" t="s">
        <v>34980</v>
      </c>
      <c r="D33728">
        <v>0</v>
      </c>
    </row>
    <row r="33729" spans="1:4" x14ac:dyDescent="0.3">
      <c r="A33729" t="s">
        <v>1140</v>
      </c>
      <c r="B33729" t="s">
        <v>34429</v>
      </c>
      <c r="C33729" t="s">
        <v>34981</v>
      </c>
      <c r="D33729">
        <v>0</v>
      </c>
    </row>
    <row r="33730" spans="1:4" x14ac:dyDescent="0.3">
      <c r="A33730" t="s">
        <v>1142</v>
      </c>
      <c r="B33730" t="s">
        <v>34429</v>
      </c>
      <c r="C33730" t="s">
        <v>34982</v>
      </c>
      <c r="D33730">
        <v>0</v>
      </c>
    </row>
    <row r="33731" spans="1:4" x14ac:dyDescent="0.3">
      <c r="A33731" t="s">
        <v>1144</v>
      </c>
      <c r="B33731" t="s">
        <v>34429</v>
      </c>
      <c r="C33731" t="s">
        <v>34983</v>
      </c>
      <c r="D33731">
        <v>0</v>
      </c>
    </row>
    <row r="33732" spans="1:4" x14ac:dyDescent="0.3">
      <c r="A33732" t="s">
        <v>1146</v>
      </c>
      <c r="B33732" t="s">
        <v>34429</v>
      </c>
      <c r="C33732" t="s">
        <v>34984</v>
      </c>
      <c r="D33732">
        <v>0</v>
      </c>
    </row>
    <row r="33733" spans="1:4" x14ac:dyDescent="0.3">
      <c r="A33733" t="s">
        <v>1148</v>
      </c>
      <c r="B33733" t="s">
        <v>34429</v>
      </c>
      <c r="C33733" t="s">
        <v>34985</v>
      </c>
      <c r="D33733">
        <v>0</v>
      </c>
    </row>
    <row r="33734" spans="1:4" x14ac:dyDescent="0.3">
      <c r="A33734" t="s">
        <v>1150</v>
      </c>
      <c r="B33734" t="s">
        <v>34429</v>
      </c>
      <c r="C33734" t="s">
        <v>34986</v>
      </c>
      <c r="D33734">
        <v>0</v>
      </c>
    </row>
    <row r="33735" spans="1:4" x14ac:dyDescent="0.3">
      <c r="A33735" t="s">
        <v>1152</v>
      </c>
      <c r="B33735" t="s">
        <v>34429</v>
      </c>
      <c r="C33735" t="s">
        <v>34987</v>
      </c>
      <c r="D33735">
        <v>0</v>
      </c>
    </row>
    <row r="33736" spans="1:4" x14ac:dyDescent="0.3">
      <c r="A33736" t="s">
        <v>1154</v>
      </c>
      <c r="B33736" t="s">
        <v>34429</v>
      </c>
      <c r="C33736" t="s">
        <v>34988</v>
      </c>
      <c r="D33736">
        <v>0</v>
      </c>
    </row>
    <row r="33737" spans="1:4" x14ac:dyDescent="0.3">
      <c r="A33737" t="s">
        <v>1156</v>
      </c>
      <c r="B33737" t="s">
        <v>34429</v>
      </c>
      <c r="C33737" t="s">
        <v>34989</v>
      </c>
      <c r="D33737">
        <v>0</v>
      </c>
    </row>
    <row r="33738" spans="1:4" x14ac:dyDescent="0.3">
      <c r="A33738" t="s">
        <v>1158</v>
      </c>
      <c r="B33738" t="s">
        <v>34429</v>
      </c>
      <c r="C33738" t="s">
        <v>34990</v>
      </c>
      <c r="D33738">
        <v>0</v>
      </c>
    </row>
    <row r="33739" spans="1:4" x14ac:dyDescent="0.3">
      <c r="A33739" t="s">
        <v>1160</v>
      </c>
      <c r="B33739" t="s">
        <v>34429</v>
      </c>
      <c r="C33739" t="s">
        <v>34991</v>
      </c>
      <c r="D33739">
        <v>0</v>
      </c>
    </row>
    <row r="33740" spans="1:4" x14ac:dyDescent="0.3">
      <c r="A33740" t="s">
        <v>1162</v>
      </c>
      <c r="B33740" t="s">
        <v>34429</v>
      </c>
      <c r="C33740" t="s">
        <v>34992</v>
      </c>
      <c r="D33740">
        <v>0</v>
      </c>
    </row>
    <row r="33741" spans="1:4" x14ac:dyDescent="0.3">
      <c r="A33741" t="s">
        <v>1164</v>
      </c>
      <c r="B33741" t="s">
        <v>34429</v>
      </c>
      <c r="C33741" t="s">
        <v>34993</v>
      </c>
      <c r="D33741">
        <v>0</v>
      </c>
    </row>
    <row r="33742" spans="1:4" x14ac:dyDescent="0.3">
      <c r="A33742" t="s">
        <v>1166</v>
      </c>
      <c r="B33742" t="s">
        <v>34429</v>
      </c>
      <c r="C33742" t="s">
        <v>34994</v>
      </c>
      <c r="D33742">
        <v>0</v>
      </c>
    </row>
    <row r="33743" spans="1:4" x14ac:dyDescent="0.3">
      <c r="A33743" t="s">
        <v>1168</v>
      </c>
      <c r="B33743" t="s">
        <v>34429</v>
      </c>
      <c r="C33743" t="s">
        <v>34995</v>
      </c>
      <c r="D33743">
        <v>0</v>
      </c>
    </row>
    <row r="33744" spans="1:4" x14ac:dyDescent="0.3">
      <c r="A33744" t="s">
        <v>1170</v>
      </c>
      <c r="B33744" t="s">
        <v>34429</v>
      </c>
      <c r="C33744" t="s">
        <v>34996</v>
      </c>
      <c r="D33744">
        <v>0</v>
      </c>
    </row>
    <row r="33745" spans="1:6" x14ac:dyDescent="0.3">
      <c r="A33745" t="s">
        <v>1172</v>
      </c>
      <c r="B33745" t="s">
        <v>34429</v>
      </c>
      <c r="C33745" t="s">
        <v>34997</v>
      </c>
      <c r="D33745">
        <v>0</v>
      </c>
    </row>
    <row r="33746" spans="1:6" x14ac:dyDescent="0.3">
      <c r="A33746" t="s">
        <v>1174</v>
      </c>
      <c r="B33746" t="s">
        <v>34429</v>
      </c>
      <c r="C33746" t="s">
        <v>34998</v>
      </c>
      <c r="D33746">
        <v>0</v>
      </c>
    </row>
    <row r="33747" spans="1:6" x14ac:dyDescent="0.3">
      <c r="A33747" t="s">
        <v>1176</v>
      </c>
      <c r="B33747" t="s">
        <v>34429</v>
      </c>
      <c r="C33747" t="s">
        <v>34999</v>
      </c>
      <c r="D33747">
        <v>0</v>
      </c>
    </row>
    <row r="33748" spans="1:6" x14ac:dyDescent="0.3">
      <c r="A33748" t="s">
        <v>1178</v>
      </c>
      <c r="B33748" t="s">
        <v>34429</v>
      </c>
      <c r="C33748" t="s">
        <v>35000</v>
      </c>
      <c r="D33748">
        <v>0</v>
      </c>
    </row>
    <row r="33749" spans="1:6" x14ac:dyDescent="0.3">
      <c r="A33749" t="s">
        <v>1180</v>
      </c>
      <c r="B33749" t="s">
        <v>34429</v>
      </c>
      <c r="C33749" t="s">
        <v>35001</v>
      </c>
      <c r="D33749">
        <v>0</v>
      </c>
    </row>
    <row r="33750" spans="1:6" x14ac:dyDescent="0.3">
      <c r="A33750" t="s">
        <v>37</v>
      </c>
      <c r="B33750" t="s">
        <v>35002</v>
      </c>
      <c r="C33750" t="s">
        <v>35003</v>
      </c>
      <c r="D33750">
        <v>0</v>
      </c>
    </row>
    <row r="33751" spans="1:6" x14ac:dyDescent="0.3">
      <c r="A33751" t="s">
        <v>39</v>
      </c>
      <c r="B33751" t="s">
        <v>35002</v>
      </c>
      <c r="C33751" t="s">
        <v>35004</v>
      </c>
      <c r="D33751">
        <v>0</v>
      </c>
    </row>
    <row r="33752" spans="1:6" x14ac:dyDescent="0.3">
      <c r="A33752" t="s">
        <v>23</v>
      </c>
      <c r="B33752" t="s">
        <v>35002</v>
      </c>
      <c r="C33752" t="s">
        <v>35005</v>
      </c>
      <c r="D33752">
        <v>1</v>
      </c>
      <c r="E33752">
        <v>1.29</v>
      </c>
      <c r="F33752" t="s">
        <v>1191</v>
      </c>
    </row>
    <row r="33753" spans="1:6" x14ac:dyDescent="0.3">
      <c r="A33753" t="s">
        <v>42</v>
      </c>
      <c r="B33753" t="s">
        <v>35002</v>
      </c>
      <c r="C33753" t="s">
        <v>35006</v>
      </c>
      <c r="D33753">
        <v>0</v>
      </c>
    </row>
    <row r="33754" spans="1:6" x14ac:dyDescent="0.3">
      <c r="A33754" t="s">
        <v>44</v>
      </c>
      <c r="B33754" t="s">
        <v>35002</v>
      </c>
      <c r="C33754" t="s">
        <v>35007</v>
      </c>
      <c r="D33754">
        <v>1</v>
      </c>
      <c r="E33754">
        <v>1.33</v>
      </c>
      <c r="F33754" t="s">
        <v>1194</v>
      </c>
    </row>
    <row r="33755" spans="1:6" x14ac:dyDescent="0.3">
      <c r="A33755" t="s">
        <v>46</v>
      </c>
      <c r="B33755" t="s">
        <v>35002</v>
      </c>
      <c r="C33755" t="s">
        <v>35008</v>
      </c>
      <c r="D33755">
        <v>0</v>
      </c>
    </row>
    <row r="33756" spans="1:6" x14ac:dyDescent="0.3">
      <c r="A33756" t="s">
        <v>48</v>
      </c>
      <c r="B33756" t="s">
        <v>35002</v>
      </c>
      <c r="C33756" t="s">
        <v>35009</v>
      </c>
      <c r="D33756">
        <v>0</v>
      </c>
    </row>
    <row r="33757" spans="1:6" x14ac:dyDescent="0.3">
      <c r="A33757" t="s">
        <v>50</v>
      </c>
      <c r="B33757" t="s">
        <v>35002</v>
      </c>
      <c r="C33757" t="s">
        <v>35010</v>
      </c>
      <c r="D33757">
        <v>1</v>
      </c>
      <c r="E33757">
        <v>1.27</v>
      </c>
      <c r="F33757" t="s">
        <v>1191</v>
      </c>
    </row>
    <row r="33758" spans="1:6" x14ac:dyDescent="0.3">
      <c r="A33758" t="s">
        <v>52</v>
      </c>
      <c r="B33758" t="s">
        <v>35002</v>
      </c>
      <c r="C33758" t="s">
        <v>35011</v>
      </c>
      <c r="D33758">
        <v>1</v>
      </c>
      <c r="E33758">
        <v>10.82</v>
      </c>
      <c r="F33758" t="s">
        <v>1194</v>
      </c>
    </row>
    <row r="33759" spans="1:6" x14ac:dyDescent="0.3">
      <c r="A33759" t="s">
        <v>54</v>
      </c>
      <c r="B33759" t="s">
        <v>35002</v>
      </c>
      <c r="C33759" t="s">
        <v>35012</v>
      </c>
      <c r="D33759">
        <v>1</v>
      </c>
      <c r="E33759">
        <v>1.86</v>
      </c>
      <c r="F33759" t="s">
        <v>1194</v>
      </c>
    </row>
    <row r="33760" spans="1:6" x14ac:dyDescent="0.3">
      <c r="A33760" t="s">
        <v>57</v>
      </c>
      <c r="B33760" t="s">
        <v>35002</v>
      </c>
      <c r="C33760" t="s">
        <v>35013</v>
      </c>
      <c r="D33760">
        <v>0</v>
      </c>
    </row>
    <row r="33761" spans="1:6" x14ac:dyDescent="0.3">
      <c r="A33761" t="s">
        <v>59</v>
      </c>
      <c r="B33761" t="s">
        <v>35002</v>
      </c>
      <c r="C33761" t="s">
        <v>35014</v>
      </c>
      <c r="D33761">
        <v>1</v>
      </c>
      <c r="E33761">
        <v>0.76</v>
      </c>
      <c r="F33761" t="s">
        <v>1194</v>
      </c>
    </row>
    <row r="33762" spans="1:6" x14ac:dyDescent="0.3">
      <c r="A33762" t="s">
        <v>61</v>
      </c>
      <c r="B33762" t="s">
        <v>35002</v>
      </c>
      <c r="C33762" t="s">
        <v>35015</v>
      </c>
      <c r="D33762">
        <v>1</v>
      </c>
      <c r="E33762">
        <v>1.67</v>
      </c>
      <c r="F33762" t="s">
        <v>1194</v>
      </c>
    </row>
    <row r="33763" spans="1:6" x14ac:dyDescent="0.3">
      <c r="A33763" t="s">
        <v>63</v>
      </c>
      <c r="B33763" t="s">
        <v>35002</v>
      </c>
      <c r="C33763" t="s">
        <v>35016</v>
      </c>
      <c r="D33763">
        <v>1</v>
      </c>
      <c r="E33763">
        <v>0.48</v>
      </c>
      <c r="F33763" t="s">
        <v>1194</v>
      </c>
    </row>
    <row r="33764" spans="1:6" x14ac:dyDescent="0.3">
      <c r="A33764" t="s">
        <v>65</v>
      </c>
      <c r="B33764" t="s">
        <v>35002</v>
      </c>
      <c r="C33764" t="s">
        <v>35017</v>
      </c>
      <c r="D33764">
        <v>1</v>
      </c>
      <c r="E33764">
        <v>0.77</v>
      </c>
      <c r="F33764" t="s">
        <v>1194</v>
      </c>
    </row>
    <row r="33765" spans="1:6" x14ac:dyDescent="0.3">
      <c r="A33765" t="s">
        <v>67</v>
      </c>
      <c r="B33765" t="s">
        <v>35002</v>
      </c>
      <c r="C33765" t="s">
        <v>35018</v>
      </c>
      <c r="D33765">
        <v>1</v>
      </c>
      <c r="E33765">
        <v>1.44</v>
      </c>
      <c r="F33765" t="s">
        <v>1194</v>
      </c>
    </row>
    <row r="33766" spans="1:6" x14ac:dyDescent="0.3">
      <c r="A33766" t="s">
        <v>69</v>
      </c>
      <c r="B33766" t="s">
        <v>35002</v>
      </c>
      <c r="C33766" t="s">
        <v>35019</v>
      </c>
      <c r="D33766">
        <v>1</v>
      </c>
      <c r="E33766">
        <v>1.41</v>
      </c>
      <c r="F33766" t="s">
        <v>1194</v>
      </c>
    </row>
    <row r="33767" spans="1:6" x14ac:dyDescent="0.3">
      <c r="A33767" t="s">
        <v>71</v>
      </c>
      <c r="B33767" t="s">
        <v>35002</v>
      </c>
      <c r="C33767" t="s">
        <v>35020</v>
      </c>
      <c r="D33767">
        <v>1</v>
      </c>
      <c r="E33767">
        <v>0.65</v>
      </c>
      <c r="F33767" t="s">
        <v>1194</v>
      </c>
    </row>
    <row r="33768" spans="1:6" x14ac:dyDescent="0.3">
      <c r="A33768" t="s">
        <v>73</v>
      </c>
      <c r="B33768" t="s">
        <v>35002</v>
      </c>
      <c r="C33768" t="s">
        <v>35021</v>
      </c>
      <c r="D33768">
        <v>1</v>
      </c>
      <c r="E33768">
        <v>1.1599999999999999</v>
      </c>
      <c r="F33768" t="s">
        <v>1194</v>
      </c>
    </row>
    <row r="33769" spans="1:6" x14ac:dyDescent="0.3">
      <c r="A33769" t="s">
        <v>75</v>
      </c>
      <c r="B33769" t="s">
        <v>35002</v>
      </c>
      <c r="C33769" t="s">
        <v>35022</v>
      </c>
      <c r="D33769">
        <v>1</v>
      </c>
      <c r="E33769">
        <v>1.25</v>
      </c>
      <c r="F33769" t="s">
        <v>1194</v>
      </c>
    </row>
    <row r="33770" spans="1:6" x14ac:dyDescent="0.3">
      <c r="A33770" t="s">
        <v>77</v>
      </c>
      <c r="B33770" t="s">
        <v>35002</v>
      </c>
      <c r="C33770" t="s">
        <v>35023</v>
      </c>
      <c r="D33770">
        <v>1</v>
      </c>
      <c r="E33770">
        <v>1.92</v>
      </c>
      <c r="F33770" t="s">
        <v>1194</v>
      </c>
    </row>
    <row r="33771" spans="1:6" x14ac:dyDescent="0.3">
      <c r="A33771" t="s">
        <v>79</v>
      </c>
      <c r="B33771" t="s">
        <v>35002</v>
      </c>
      <c r="C33771" t="s">
        <v>35024</v>
      </c>
      <c r="D33771">
        <v>1</v>
      </c>
      <c r="E33771">
        <v>1.6</v>
      </c>
      <c r="F33771" t="s">
        <v>1194</v>
      </c>
    </row>
    <row r="33772" spans="1:6" x14ac:dyDescent="0.3">
      <c r="A33772" t="s">
        <v>81</v>
      </c>
      <c r="B33772" t="s">
        <v>35002</v>
      </c>
      <c r="C33772" t="s">
        <v>35025</v>
      </c>
      <c r="D33772">
        <v>1</v>
      </c>
      <c r="E33772">
        <v>1.6</v>
      </c>
      <c r="F33772" t="s">
        <v>1194</v>
      </c>
    </row>
    <row r="33773" spans="1:6" x14ac:dyDescent="0.3">
      <c r="A33773" t="s">
        <v>83</v>
      </c>
      <c r="B33773" t="s">
        <v>35002</v>
      </c>
      <c r="C33773" t="s">
        <v>35026</v>
      </c>
      <c r="D33773">
        <v>1</v>
      </c>
      <c r="E33773">
        <v>2.9</v>
      </c>
      <c r="F33773" t="s">
        <v>1194</v>
      </c>
    </row>
    <row r="33774" spans="1:6" x14ac:dyDescent="0.3">
      <c r="A33774" t="s">
        <v>85</v>
      </c>
      <c r="B33774" t="s">
        <v>35002</v>
      </c>
      <c r="C33774" t="s">
        <v>35027</v>
      </c>
      <c r="D33774">
        <v>1</v>
      </c>
      <c r="E33774">
        <v>1.6</v>
      </c>
      <c r="F33774" t="s">
        <v>1194</v>
      </c>
    </row>
    <row r="33775" spans="1:6" x14ac:dyDescent="0.3">
      <c r="A33775" t="s">
        <v>87</v>
      </c>
      <c r="B33775" t="s">
        <v>35002</v>
      </c>
      <c r="C33775" t="s">
        <v>35028</v>
      </c>
      <c r="D33775">
        <v>1</v>
      </c>
      <c r="E33775">
        <v>1.33</v>
      </c>
      <c r="F33775" t="s">
        <v>1194</v>
      </c>
    </row>
    <row r="33776" spans="1:6" x14ac:dyDescent="0.3">
      <c r="A33776" t="s">
        <v>89</v>
      </c>
      <c r="B33776" t="s">
        <v>35002</v>
      </c>
      <c r="C33776" t="s">
        <v>35029</v>
      </c>
      <c r="D33776">
        <v>1</v>
      </c>
      <c r="E33776">
        <v>1.42</v>
      </c>
      <c r="F33776" t="s">
        <v>1194</v>
      </c>
    </row>
    <row r="33777" spans="1:6" x14ac:dyDescent="0.3">
      <c r="A33777" t="s">
        <v>91</v>
      </c>
      <c r="B33777" t="s">
        <v>35002</v>
      </c>
      <c r="C33777" t="s">
        <v>35030</v>
      </c>
      <c r="D33777">
        <v>1</v>
      </c>
      <c r="E33777">
        <v>0.68</v>
      </c>
      <c r="F33777" t="s">
        <v>1194</v>
      </c>
    </row>
    <row r="33778" spans="1:6" x14ac:dyDescent="0.3">
      <c r="A33778" t="s">
        <v>93</v>
      </c>
      <c r="B33778" t="s">
        <v>35002</v>
      </c>
      <c r="C33778" t="s">
        <v>35031</v>
      </c>
      <c r="D33778">
        <v>1</v>
      </c>
      <c r="E33778">
        <v>0.8</v>
      </c>
      <c r="F33778" t="s">
        <v>1194</v>
      </c>
    </row>
    <row r="33779" spans="1:6" x14ac:dyDescent="0.3">
      <c r="A33779" t="s">
        <v>95</v>
      </c>
      <c r="B33779" t="s">
        <v>35002</v>
      </c>
      <c r="C33779" t="s">
        <v>35032</v>
      </c>
      <c r="D33779">
        <v>1</v>
      </c>
      <c r="E33779">
        <v>0.53</v>
      </c>
      <c r="F33779" t="s">
        <v>1194</v>
      </c>
    </row>
    <row r="33780" spans="1:6" x14ac:dyDescent="0.3">
      <c r="A33780" t="s">
        <v>97</v>
      </c>
      <c r="B33780" t="s">
        <v>35002</v>
      </c>
      <c r="C33780" t="s">
        <v>35033</v>
      </c>
      <c r="D33780">
        <v>1</v>
      </c>
      <c r="E33780">
        <v>0.56000000000000005</v>
      </c>
      <c r="F33780" t="s">
        <v>1194</v>
      </c>
    </row>
    <row r="33781" spans="1:6" x14ac:dyDescent="0.3">
      <c r="A33781" t="s">
        <v>99</v>
      </c>
      <c r="B33781" t="s">
        <v>35002</v>
      </c>
      <c r="C33781" t="s">
        <v>35034</v>
      </c>
      <c r="D33781">
        <v>1</v>
      </c>
      <c r="E33781">
        <v>0.34</v>
      </c>
      <c r="F33781" t="s">
        <v>1194</v>
      </c>
    </row>
    <row r="33782" spans="1:6" x14ac:dyDescent="0.3">
      <c r="A33782" t="s">
        <v>101</v>
      </c>
      <c r="B33782" t="s">
        <v>35002</v>
      </c>
      <c r="C33782" t="s">
        <v>35035</v>
      </c>
      <c r="D33782">
        <v>1</v>
      </c>
      <c r="E33782">
        <v>1.0900000000000001</v>
      </c>
      <c r="F33782" t="s">
        <v>1194</v>
      </c>
    </row>
    <row r="33783" spans="1:6" x14ac:dyDescent="0.3">
      <c r="A33783" t="s">
        <v>103</v>
      </c>
      <c r="B33783" t="s">
        <v>35002</v>
      </c>
      <c r="C33783" t="s">
        <v>35036</v>
      </c>
      <c r="D33783">
        <v>1</v>
      </c>
      <c r="E33783">
        <v>0.57999999999999996</v>
      </c>
      <c r="F33783" t="s">
        <v>1194</v>
      </c>
    </row>
    <row r="33784" spans="1:6" x14ac:dyDescent="0.3">
      <c r="A33784" t="s">
        <v>105</v>
      </c>
      <c r="B33784" t="s">
        <v>35002</v>
      </c>
      <c r="C33784" t="s">
        <v>35037</v>
      </c>
      <c r="D33784">
        <v>1</v>
      </c>
      <c r="E33784">
        <v>1.0900000000000001</v>
      </c>
      <c r="F33784" t="s">
        <v>1194</v>
      </c>
    </row>
    <row r="33785" spans="1:6" x14ac:dyDescent="0.3">
      <c r="A33785" t="s">
        <v>107</v>
      </c>
      <c r="B33785" t="s">
        <v>35002</v>
      </c>
      <c r="C33785" t="s">
        <v>35038</v>
      </c>
      <c r="D33785">
        <v>1</v>
      </c>
      <c r="E33785">
        <v>0.55000000000000004</v>
      </c>
      <c r="F33785" t="s">
        <v>1194</v>
      </c>
    </row>
    <row r="33786" spans="1:6" x14ac:dyDescent="0.3">
      <c r="A33786" t="s">
        <v>109</v>
      </c>
      <c r="B33786" t="s">
        <v>35002</v>
      </c>
      <c r="C33786" t="s">
        <v>35039</v>
      </c>
      <c r="D33786">
        <v>0</v>
      </c>
    </row>
    <row r="33787" spans="1:6" x14ac:dyDescent="0.3">
      <c r="A33787" t="s">
        <v>112</v>
      </c>
      <c r="B33787" t="s">
        <v>35002</v>
      </c>
      <c r="C33787" t="s">
        <v>35040</v>
      </c>
      <c r="D33787">
        <v>0</v>
      </c>
    </row>
    <row r="33788" spans="1:6" x14ac:dyDescent="0.3">
      <c r="A33788" t="s">
        <v>114</v>
      </c>
      <c r="B33788" t="s">
        <v>35002</v>
      </c>
      <c r="C33788" t="s">
        <v>35041</v>
      </c>
      <c r="D33788">
        <v>0</v>
      </c>
    </row>
    <row r="33789" spans="1:6" x14ac:dyDescent="0.3">
      <c r="A33789" t="s">
        <v>116</v>
      </c>
      <c r="B33789" t="s">
        <v>35002</v>
      </c>
      <c r="C33789" t="s">
        <v>35042</v>
      </c>
      <c r="D33789">
        <v>0</v>
      </c>
    </row>
    <row r="33790" spans="1:6" x14ac:dyDescent="0.3">
      <c r="A33790" t="s">
        <v>118</v>
      </c>
      <c r="B33790" t="s">
        <v>35002</v>
      </c>
      <c r="C33790" t="s">
        <v>35043</v>
      </c>
      <c r="D33790">
        <v>0</v>
      </c>
    </row>
    <row r="33791" spans="1:6" x14ac:dyDescent="0.3">
      <c r="A33791" t="s">
        <v>120</v>
      </c>
      <c r="B33791" t="s">
        <v>35002</v>
      </c>
      <c r="C33791" t="s">
        <v>35044</v>
      </c>
      <c r="D33791">
        <v>0</v>
      </c>
    </row>
    <row r="33792" spans="1:6" x14ac:dyDescent="0.3">
      <c r="A33792" t="s">
        <v>122</v>
      </c>
      <c r="B33792" t="s">
        <v>35002</v>
      </c>
      <c r="C33792" t="s">
        <v>35045</v>
      </c>
      <c r="D33792">
        <v>0</v>
      </c>
    </row>
    <row r="33793" spans="1:4" x14ac:dyDescent="0.3">
      <c r="A33793" t="s">
        <v>124</v>
      </c>
      <c r="B33793" t="s">
        <v>35002</v>
      </c>
      <c r="C33793" t="s">
        <v>35046</v>
      </c>
      <c r="D33793">
        <v>0</v>
      </c>
    </row>
    <row r="33794" spans="1:4" x14ac:dyDescent="0.3">
      <c r="A33794" t="s">
        <v>126</v>
      </c>
      <c r="B33794" t="s">
        <v>35002</v>
      </c>
      <c r="C33794" t="s">
        <v>35047</v>
      </c>
      <c r="D33794">
        <v>0</v>
      </c>
    </row>
    <row r="33795" spans="1:4" x14ac:dyDescent="0.3">
      <c r="A33795" t="s">
        <v>128</v>
      </c>
      <c r="B33795" t="s">
        <v>35002</v>
      </c>
      <c r="C33795" t="s">
        <v>35048</v>
      </c>
      <c r="D33795">
        <v>0</v>
      </c>
    </row>
    <row r="33796" spans="1:4" x14ac:dyDescent="0.3">
      <c r="A33796" t="s">
        <v>130</v>
      </c>
      <c r="B33796" t="s">
        <v>35002</v>
      </c>
      <c r="C33796" t="s">
        <v>35049</v>
      </c>
      <c r="D33796">
        <v>0</v>
      </c>
    </row>
    <row r="33797" spans="1:4" x14ac:dyDescent="0.3">
      <c r="A33797" t="s">
        <v>132</v>
      </c>
      <c r="B33797" t="s">
        <v>35002</v>
      </c>
      <c r="C33797" t="s">
        <v>35050</v>
      </c>
      <c r="D33797">
        <v>0</v>
      </c>
    </row>
    <row r="33798" spans="1:4" x14ac:dyDescent="0.3">
      <c r="A33798" t="s">
        <v>134</v>
      </c>
      <c r="B33798" t="s">
        <v>35002</v>
      </c>
      <c r="C33798" t="s">
        <v>35051</v>
      </c>
      <c r="D33798">
        <v>0</v>
      </c>
    </row>
    <row r="33799" spans="1:4" x14ac:dyDescent="0.3">
      <c r="A33799" t="s">
        <v>136</v>
      </c>
      <c r="B33799" t="s">
        <v>35002</v>
      </c>
      <c r="C33799" t="s">
        <v>35052</v>
      </c>
      <c r="D33799">
        <v>0</v>
      </c>
    </row>
    <row r="33800" spans="1:4" x14ac:dyDescent="0.3">
      <c r="A33800" t="s">
        <v>138</v>
      </c>
      <c r="B33800" t="s">
        <v>35002</v>
      </c>
      <c r="C33800" t="s">
        <v>35053</v>
      </c>
      <c r="D33800">
        <v>0</v>
      </c>
    </row>
    <row r="33801" spans="1:4" x14ac:dyDescent="0.3">
      <c r="A33801" t="s">
        <v>140</v>
      </c>
      <c r="B33801" t="s">
        <v>35002</v>
      </c>
      <c r="C33801" t="s">
        <v>35054</v>
      </c>
      <c r="D33801">
        <v>0</v>
      </c>
    </row>
    <row r="33802" spans="1:4" x14ac:dyDescent="0.3">
      <c r="A33802" t="s">
        <v>142</v>
      </c>
      <c r="B33802" t="s">
        <v>35002</v>
      </c>
      <c r="C33802" t="s">
        <v>35055</v>
      </c>
      <c r="D33802">
        <v>0</v>
      </c>
    </row>
    <row r="33803" spans="1:4" x14ac:dyDescent="0.3">
      <c r="A33803" t="s">
        <v>144</v>
      </c>
      <c r="B33803" t="s">
        <v>35002</v>
      </c>
      <c r="C33803" t="s">
        <v>35056</v>
      </c>
      <c r="D33803">
        <v>0</v>
      </c>
    </row>
    <row r="33804" spans="1:4" x14ac:dyDescent="0.3">
      <c r="A33804" t="s">
        <v>146</v>
      </c>
      <c r="B33804" t="s">
        <v>35002</v>
      </c>
      <c r="C33804" t="s">
        <v>35057</v>
      </c>
      <c r="D33804">
        <v>0</v>
      </c>
    </row>
    <row r="33805" spans="1:4" x14ac:dyDescent="0.3">
      <c r="A33805" t="s">
        <v>148</v>
      </c>
      <c r="B33805" t="s">
        <v>35002</v>
      </c>
      <c r="C33805" t="s">
        <v>35058</v>
      </c>
      <c r="D33805">
        <v>0</v>
      </c>
    </row>
    <row r="33806" spans="1:4" x14ac:dyDescent="0.3">
      <c r="A33806" t="s">
        <v>150</v>
      </c>
      <c r="B33806" t="s">
        <v>35002</v>
      </c>
      <c r="C33806" t="s">
        <v>35059</v>
      </c>
      <c r="D33806">
        <v>0</v>
      </c>
    </row>
    <row r="33807" spans="1:4" x14ac:dyDescent="0.3">
      <c r="A33807" t="s">
        <v>152</v>
      </c>
      <c r="B33807" t="s">
        <v>35002</v>
      </c>
      <c r="C33807" t="s">
        <v>35060</v>
      </c>
      <c r="D33807">
        <v>0</v>
      </c>
    </row>
    <row r="33808" spans="1:4" x14ac:dyDescent="0.3">
      <c r="A33808" t="s">
        <v>154</v>
      </c>
      <c r="B33808" t="s">
        <v>35002</v>
      </c>
      <c r="C33808" t="s">
        <v>35061</v>
      </c>
      <c r="D33808">
        <v>0</v>
      </c>
    </row>
    <row r="33809" spans="1:4" x14ac:dyDescent="0.3">
      <c r="A33809" t="s">
        <v>156</v>
      </c>
      <c r="B33809" t="s">
        <v>35002</v>
      </c>
      <c r="C33809" t="s">
        <v>35062</v>
      </c>
      <c r="D33809">
        <v>0</v>
      </c>
    </row>
    <row r="33810" spans="1:4" x14ac:dyDescent="0.3">
      <c r="A33810" t="s">
        <v>158</v>
      </c>
      <c r="B33810" t="s">
        <v>35002</v>
      </c>
      <c r="C33810" t="s">
        <v>35063</v>
      </c>
      <c r="D33810">
        <v>0</v>
      </c>
    </row>
    <row r="33811" spans="1:4" x14ac:dyDescent="0.3">
      <c r="A33811" t="s">
        <v>160</v>
      </c>
      <c r="B33811" t="s">
        <v>35002</v>
      </c>
      <c r="C33811" t="s">
        <v>35064</v>
      </c>
      <c r="D33811">
        <v>0</v>
      </c>
    </row>
    <row r="33812" spans="1:4" x14ac:dyDescent="0.3">
      <c r="A33812" t="s">
        <v>162</v>
      </c>
      <c r="B33812" t="s">
        <v>35002</v>
      </c>
      <c r="C33812" t="s">
        <v>35065</v>
      </c>
      <c r="D33812">
        <v>0</v>
      </c>
    </row>
    <row r="33813" spans="1:4" x14ac:dyDescent="0.3">
      <c r="A33813" t="s">
        <v>164</v>
      </c>
      <c r="B33813" t="s">
        <v>35002</v>
      </c>
      <c r="C33813" t="s">
        <v>35066</v>
      </c>
      <c r="D33813">
        <v>0</v>
      </c>
    </row>
    <row r="33814" spans="1:4" x14ac:dyDescent="0.3">
      <c r="A33814" t="s">
        <v>166</v>
      </c>
      <c r="B33814" t="s">
        <v>35002</v>
      </c>
      <c r="C33814" t="s">
        <v>35067</v>
      </c>
      <c r="D33814">
        <v>0</v>
      </c>
    </row>
    <row r="33815" spans="1:4" x14ac:dyDescent="0.3">
      <c r="A33815" t="s">
        <v>168</v>
      </c>
      <c r="B33815" t="s">
        <v>35002</v>
      </c>
      <c r="C33815" t="s">
        <v>35068</v>
      </c>
      <c r="D33815">
        <v>0</v>
      </c>
    </row>
    <row r="33816" spans="1:4" x14ac:dyDescent="0.3">
      <c r="A33816" t="s">
        <v>170</v>
      </c>
      <c r="B33816" t="s">
        <v>35002</v>
      </c>
      <c r="C33816" t="s">
        <v>35069</v>
      </c>
      <c r="D33816">
        <v>0</v>
      </c>
    </row>
    <row r="33817" spans="1:4" x14ac:dyDescent="0.3">
      <c r="A33817" t="s">
        <v>172</v>
      </c>
      <c r="B33817" t="s">
        <v>35002</v>
      </c>
      <c r="C33817" t="s">
        <v>35070</v>
      </c>
      <c r="D33817">
        <v>0</v>
      </c>
    </row>
    <row r="33818" spans="1:4" x14ac:dyDescent="0.3">
      <c r="A33818" t="s">
        <v>174</v>
      </c>
      <c r="B33818" t="s">
        <v>35002</v>
      </c>
      <c r="C33818" t="s">
        <v>35071</v>
      </c>
      <c r="D33818">
        <v>0</v>
      </c>
    </row>
    <row r="33819" spans="1:4" x14ac:dyDescent="0.3">
      <c r="A33819" t="s">
        <v>176</v>
      </c>
      <c r="B33819" t="s">
        <v>35002</v>
      </c>
      <c r="C33819" t="s">
        <v>35072</v>
      </c>
      <c r="D33819">
        <v>0</v>
      </c>
    </row>
    <row r="33820" spans="1:4" x14ac:dyDescent="0.3">
      <c r="A33820" t="s">
        <v>178</v>
      </c>
      <c r="B33820" t="s">
        <v>35002</v>
      </c>
      <c r="C33820" t="s">
        <v>35073</v>
      </c>
      <c r="D33820">
        <v>0</v>
      </c>
    </row>
    <row r="33821" spans="1:4" x14ac:dyDescent="0.3">
      <c r="A33821" t="s">
        <v>180</v>
      </c>
      <c r="B33821" t="s">
        <v>35002</v>
      </c>
      <c r="C33821" t="s">
        <v>35074</v>
      </c>
      <c r="D33821">
        <v>0</v>
      </c>
    </row>
    <row r="33822" spans="1:4" x14ac:dyDescent="0.3">
      <c r="A33822" t="s">
        <v>182</v>
      </c>
      <c r="B33822" t="s">
        <v>35002</v>
      </c>
      <c r="C33822" t="s">
        <v>35075</v>
      </c>
      <c r="D33822">
        <v>0</v>
      </c>
    </row>
    <row r="33823" spans="1:4" x14ac:dyDescent="0.3">
      <c r="A33823" t="s">
        <v>184</v>
      </c>
      <c r="B33823" t="s">
        <v>35002</v>
      </c>
      <c r="C33823" t="s">
        <v>35076</v>
      </c>
      <c r="D33823">
        <v>0</v>
      </c>
    </row>
    <row r="33824" spans="1:4" x14ac:dyDescent="0.3">
      <c r="A33824" t="s">
        <v>186</v>
      </c>
      <c r="B33824" t="s">
        <v>35002</v>
      </c>
      <c r="C33824" t="s">
        <v>35077</v>
      </c>
      <c r="D33824">
        <v>0</v>
      </c>
    </row>
    <row r="33825" spans="1:4" x14ac:dyDescent="0.3">
      <c r="A33825" t="s">
        <v>188</v>
      </c>
      <c r="B33825" t="s">
        <v>35002</v>
      </c>
      <c r="C33825" t="s">
        <v>35078</v>
      </c>
      <c r="D33825">
        <v>0</v>
      </c>
    </row>
    <row r="33826" spans="1:4" x14ac:dyDescent="0.3">
      <c r="A33826" t="s">
        <v>190</v>
      </c>
      <c r="B33826" t="s">
        <v>35002</v>
      </c>
      <c r="C33826" t="s">
        <v>35079</v>
      </c>
      <c r="D33826">
        <v>0</v>
      </c>
    </row>
    <row r="33827" spans="1:4" x14ac:dyDescent="0.3">
      <c r="A33827" t="s">
        <v>192</v>
      </c>
      <c r="B33827" t="s">
        <v>35002</v>
      </c>
      <c r="C33827" t="s">
        <v>35080</v>
      </c>
      <c r="D33827">
        <v>0</v>
      </c>
    </row>
    <row r="33828" spans="1:4" x14ac:dyDescent="0.3">
      <c r="A33828" t="s">
        <v>194</v>
      </c>
      <c r="B33828" t="s">
        <v>35002</v>
      </c>
      <c r="C33828" t="s">
        <v>35081</v>
      </c>
      <c r="D33828">
        <v>0</v>
      </c>
    </row>
    <row r="33829" spans="1:4" x14ac:dyDescent="0.3">
      <c r="A33829" t="s">
        <v>196</v>
      </c>
      <c r="B33829" t="s">
        <v>35002</v>
      </c>
      <c r="C33829" t="s">
        <v>35082</v>
      </c>
      <c r="D33829">
        <v>0</v>
      </c>
    </row>
    <row r="33830" spans="1:4" x14ac:dyDescent="0.3">
      <c r="A33830" t="s">
        <v>198</v>
      </c>
      <c r="B33830" t="s">
        <v>35002</v>
      </c>
      <c r="C33830" t="s">
        <v>35083</v>
      </c>
      <c r="D33830">
        <v>0</v>
      </c>
    </row>
    <row r="33831" spans="1:4" x14ac:dyDescent="0.3">
      <c r="A33831" t="s">
        <v>200</v>
      </c>
      <c r="B33831" t="s">
        <v>35002</v>
      </c>
      <c r="C33831" t="s">
        <v>35084</v>
      </c>
      <c r="D33831">
        <v>0</v>
      </c>
    </row>
    <row r="33832" spans="1:4" x14ac:dyDescent="0.3">
      <c r="A33832" t="s">
        <v>202</v>
      </c>
      <c r="B33832" t="s">
        <v>35002</v>
      </c>
      <c r="C33832" t="s">
        <v>35085</v>
      </c>
      <c r="D33832">
        <v>0</v>
      </c>
    </row>
    <row r="33833" spans="1:4" x14ac:dyDescent="0.3">
      <c r="A33833" t="s">
        <v>204</v>
      </c>
      <c r="B33833" t="s">
        <v>35002</v>
      </c>
      <c r="C33833" t="s">
        <v>35086</v>
      </c>
      <c r="D33833">
        <v>0</v>
      </c>
    </row>
    <row r="33834" spans="1:4" x14ac:dyDescent="0.3">
      <c r="A33834" t="s">
        <v>206</v>
      </c>
      <c r="B33834" t="s">
        <v>35002</v>
      </c>
      <c r="C33834" t="s">
        <v>35087</v>
      </c>
      <c r="D33834">
        <v>0</v>
      </c>
    </row>
    <row r="33835" spans="1:4" x14ac:dyDescent="0.3">
      <c r="A33835" t="s">
        <v>208</v>
      </c>
      <c r="B33835" t="s">
        <v>35002</v>
      </c>
      <c r="C33835" t="s">
        <v>35088</v>
      </c>
      <c r="D33835">
        <v>0</v>
      </c>
    </row>
    <row r="33836" spans="1:4" x14ac:dyDescent="0.3">
      <c r="A33836" t="s">
        <v>210</v>
      </c>
      <c r="B33836" t="s">
        <v>35002</v>
      </c>
      <c r="C33836" t="s">
        <v>35089</v>
      </c>
      <c r="D33836">
        <v>0</v>
      </c>
    </row>
    <row r="33837" spans="1:4" x14ac:dyDescent="0.3">
      <c r="A33837" t="s">
        <v>212</v>
      </c>
      <c r="B33837" t="s">
        <v>35002</v>
      </c>
      <c r="C33837" t="s">
        <v>35090</v>
      </c>
      <c r="D33837">
        <v>0</v>
      </c>
    </row>
    <row r="33838" spans="1:4" x14ac:dyDescent="0.3">
      <c r="A33838" t="s">
        <v>214</v>
      </c>
      <c r="B33838" t="s">
        <v>35002</v>
      </c>
      <c r="C33838" t="s">
        <v>35091</v>
      </c>
      <c r="D33838">
        <v>0</v>
      </c>
    </row>
    <row r="33839" spans="1:4" x14ac:dyDescent="0.3">
      <c r="A33839" t="s">
        <v>216</v>
      </c>
      <c r="B33839" t="s">
        <v>35002</v>
      </c>
      <c r="C33839" t="s">
        <v>35092</v>
      </c>
      <c r="D33839">
        <v>0</v>
      </c>
    </row>
    <row r="33840" spans="1:4" x14ac:dyDescent="0.3">
      <c r="A33840" t="s">
        <v>218</v>
      </c>
      <c r="B33840" t="s">
        <v>35002</v>
      </c>
      <c r="C33840" t="s">
        <v>35093</v>
      </c>
      <c r="D33840">
        <v>0</v>
      </c>
    </row>
    <row r="33841" spans="1:4" x14ac:dyDescent="0.3">
      <c r="A33841" t="s">
        <v>220</v>
      </c>
      <c r="B33841" t="s">
        <v>35002</v>
      </c>
      <c r="C33841" t="s">
        <v>35094</v>
      </c>
      <c r="D33841">
        <v>0</v>
      </c>
    </row>
    <row r="33842" spans="1:4" x14ac:dyDescent="0.3">
      <c r="A33842" t="s">
        <v>222</v>
      </c>
      <c r="B33842" t="s">
        <v>35002</v>
      </c>
      <c r="C33842" t="s">
        <v>35095</v>
      </c>
      <c r="D33842">
        <v>0</v>
      </c>
    </row>
    <row r="33843" spans="1:4" x14ac:dyDescent="0.3">
      <c r="A33843" t="s">
        <v>224</v>
      </c>
      <c r="B33843" t="s">
        <v>35002</v>
      </c>
      <c r="C33843" t="s">
        <v>35096</v>
      </c>
      <c r="D33843">
        <v>0</v>
      </c>
    </row>
    <row r="33844" spans="1:4" x14ac:dyDescent="0.3">
      <c r="A33844" t="s">
        <v>226</v>
      </c>
      <c r="B33844" t="s">
        <v>35002</v>
      </c>
      <c r="C33844" t="s">
        <v>35097</v>
      </c>
      <c r="D33844">
        <v>0</v>
      </c>
    </row>
    <row r="33845" spans="1:4" x14ac:dyDescent="0.3">
      <c r="A33845" t="s">
        <v>228</v>
      </c>
      <c r="B33845" t="s">
        <v>35002</v>
      </c>
      <c r="C33845" t="s">
        <v>35098</v>
      </c>
      <c r="D33845">
        <v>0</v>
      </c>
    </row>
    <row r="33846" spans="1:4" x14ac:dyDescent="0.3">
      <c r="A33846" t="s">
        <v>230</v>
      </c>
      <c r="B33846" t="s">
        <v>35002</v>
      </c>
      <c r="C33846" t="s">
        <v>35099</v>
      </c>
      <c r="D33846">
        <v>0</v>
      </c>
    </row>
    <row r="33847" spans="1:4" x14ac:dyDescent="0.3">
      <c r="A33847" t="s">
        <v>232</v>
      </c>
      <c r="B33847" t="s">
        <v>35002</v>
      </c>
      <c r="C33847" t="s">
        <v>35100</v>
      </c>
      <c r="D33847">
        <v>0</v>
      </c>
    </row>
    <row r="33848" spans="1:4" x14ac:dyDescent="0.3">
      <c r="A33848" t="s">
        <v>234</v>
      </c>
      <c r="B33848" t="s">
        <v>35002</v>
      </c>
      <c r="C33848" t="s">
        <v>35101</v>
      </c>
      <c r="D33848">
        <v>0</v>
      </c>
    </row>
    <row r="33849" spans="1:4" x14ac:dyDescent="0.3">
      <c r="A33849" t="s">
        <v>236</v>
      </c>
      <c r="B33849" t="s">
        <v>35002</v>
      </c>
      <c r="C33849" t="s">
        <v>35102</v>
      </c>
      <c r="D33849">
        <v>0</v>
      </c>
    </row>
    <row r="33850" spans="1:4" x14ac:dyDescent="0.3">
      <c r="A33850" t="s">
        <v>238</v>
      </c>
      <c r="B33850" t="s">
        <v>35002</v>
      </c>
      <c r="C33850" t="s">
        <v>35103</v>
      </c>
      <c r="D33850">
        <v>0</v>
      </c>
    </row>
    <row r="33851" spans="1:4" x14ac:dyDescent="0.3">
      <c r="A33851" t="s">
        <v>239</v>
      </c>
      <c r="B33851" t="s">
        <v>35002</v>
      </c>
      <c r="C33851" t="s">
        <v>35104</v>
      </c>
      <c r="D33851">
        <v>0</v>
      </c>
    </row>
    <row r="33852" spans="1:4" x14ac:dyDescent="0.3">
      <c r="A33852" t="s">
        <v>241</v>
      </c>
      <c r="B33852" t="s">
        <v>35002</v>
      </c>
      <c r="C33852" t="s">
        <v>35105</v>
      </c>
      <c r="D33852">
        <v>0</v>
      </c>
    </row>
    <row r="33853" spans="1:4" x14ac:dyDescent="0.3">
      <c r="A33853" t="s">
        <v>243</v>
      </c>
      <c r="B33853" t="s">
        <v>35002</v>
      </c>
      <c r="C33853" t="s">
        <v>35106</v>
      </c>
      <c r="D33853">
        <v>0</v>
      </c>
    </row>
    <row r="33854" spans="1:4" x14ac:dyDescent="0.3">
      <c r="A33854" t="s">
        <v>245</v>
      </c>
      <c r="B33854" t="s">
        <v>35002</v>
      </c>
      <c r="C33854" t="s">
        <v>35107</v>
      </c>
      <c r="D33854">
        <v>0</v>
      </c>
    </row>
    <row r="33855" spans="1:4" x14ac:dyDescent="0.3">
      <c r="A33855" t="s">
        <v>247</v>
      </c>
      <c r="B33855" t="s">
        <v>35002</v>
      </c>
      <c r="C33855" t="s">
        <v>35108</v>
      </c>
      <c r="D33855">
        <v>0</v>
      </c>
    </row>
    <row r="33856" spans="1:4" x14ac:dyDescent="0.3">
      <c r="A33856" t="s">
        <v>249</v>
      </c>
      <c r="B33856" t="s">
        <v>35002</v>
      </c>
      <c r="C33856" t="s">
        <v>35109</v>
      </c>
      <c r="D33856">
        <v>0</v>
      </c>
    </row>
    <row r="33857" spans="1:4" x14ac:dyDescent="0.3">
      <c r="A33857" t="s">
        <v>251</v>
      </c>
      <c r="B33857" t="s">
        <v>35002</v>
      </c>
      <c r="C33857" t="s">
        <v>35110</v>
      </c>
      <c r="D33857">
        <v>0</v>
      </c>
    </row>
    <row r="33858" spans="1:4" x14ac:dyDescent="0.3">
      <c r="A33858" t="s">
        <v>253</v>
      </c>
      <c r="B33858" t="s">
        <v>35002</v>
      </c>
      <c r="C33858" t="s">
        <v>35111</v>
      </c>
      <c r="D33858">
        <v>0</v>
      </c>
    </row>
    <row r="33859" spans="1:4" x14ac:dyDescent="0.3">
      <c r="A33859" t="s">
        <v>255</v>
      </c>
      <c r="B33859" t="s">
        <v>35002</v>
      </c>
      <c r="C33859" t="s">
        <v>35112</v>
      </c>
      <c r="D33859">
        <v>0</v>
      </c>
    </row>
    <row r="33860" spans="1:4" x14ac:dyDescent="0.3">
      <c r="A33860" t="s">
        <v>257</v>
      </c>
      <c r="B33860" t="s">
        <v>35002</v>
      </c>
      <c r="C33860" t="s">
        <v>35113</v>
      </c>
      <c r="D33860">
        <v>0</v>
      </c>
    </row>
    <row r="33861" spans="1:4" x14ac:dyDescent="0.3">
      <c r="A33861" t="s">
        <v>259</v>
      </c>
      <c r="B33861" t="s">
        <v>35002</v>
      </c>
      <c r="C33861" t="s">
        <v>35114</v>
      </c>
      <c r="D33861">
        <v>0</v>
      </c>
    </row>
    <row r="33862" spans="1:4" x14ac:dyDescent="0.3">
      <c r="A33862" t="s">
        <v>261</v>
      </c>
      <c r="B33862" t="s">
        <v>35002</v>
      </c>
      <c r="C33862" t="s">
        <v>35115</v>
      </c>
      <c r="D33862">
        <v>0</v>
      </c>
    </row>
    <row r="33863" spans="1:4" x14ac:dyDescent="0.3">
      <c r="A33863" t="s">
        <v>263</v>
      </c>
      <c r="B33863" t="s">
        <v>35002</v>
      </c>
      <c r="C33863" t="s">
        <v>35116</v>
      </c>
      <c r="D33863">
        <v>0</v>
      </c>
    </row>
    <row r="33864" spans="1:4" x14ac:dyDescent="0.3">
      <c r="A33864" t="s">
        <v>265</v>
      </c>
      <c r="B33864" t="s">
        <v>35002</v>
      </c>
      <c r="C33864" t="s">
        <v>35117</v>
      </c>
      <c r="D33864">
        <v>0</v>
      </c>
    </row>
    <row r="33865" spans="1:4" x14ac:dyDescent="0.3">
      <c r="A33865" t="s">
        <v>267</v>
      </c>
      <c r="B33865" t="s">
        <v>35002</v>
      </c>
      <c r="C33865" t="s">
        <v>35118</v>
      </c>
      <c r="D33865">
        <v>0</v>
      </c>
    </row>
    <row r="33866" spans="1:4" x14ac:dyDescent="0.3">
      <c r="A33866" t="s">
        <v>269</v>
      </c>
      <c r="B33866" t="s">
        <v>35002</v>
      </c>
      <c r="C33866" t="s">
        <v>35119</v>
      </c>
      <c r="D33866">
        <v>0</v>
      </c>
    </row>
    <row r="33867" spans="1:4" x14ac:dyDescent="0.3">
      <c r="A33867" t="s">
        <v>271</v>
      </c>
      <c r="B33867" t="s">
        <v>35002</v>
      </c>
      <c r="C33867" t="s">
        <v>35120</v>
      </c>
      <c r="D33867">
        <v>0</v>
      </c>
    </row>
    <row r="33868" spans="1:4" x14ac:dyDescent="0.3">
      <c r="A33868" t="s">
        <v>273</v>
      </c>
      <c r="B33868" t="s">
        <v>35002</v>
      </c>
      <c r="C33868" t="s">
        <v>35121</v>
      </c>
      <c r="D33868">
        <v>0</v>
      </c>
    </row>
    <row r="33869" spans="1:4" x14ac:dyDescent="0.3">
      <c r="A33869" t="s">
        <v>275</v>
      </c>
      <c r="B33869" t="s">
        <v>35002</v>
      </c>
      <c r="C33869" t="s">
        <v>35122</v>
      </c>
      <c r="D33869">
        <v>0</v>
      </c>
    </row>
    <row r="33870" spans="1:4" x14ac:dyDescent="0.3">
      <c r="A33870" t="s">
        <v>277</v>
      </c>
      <c r="B33870" t="s">
        <v>35002</v>
      </c>
      <c r="C33870" t="s">
        <v>35123</v>
      </c>
      <c r="D33870">
        <v>0</v>
      </c>
    </row>
    <row r="33871" spans="1:4" x14ac:dyDescent="0.3">
      <c r="A33871" t="s">
        <v>279</v>
      </c>
      <c r="B33871" t="s">
        <v>35002</v>
      </c>
      <c r="C33871" t="s">
        <v>35124</v>
      </c>
      <c r="D33871">
        <v>0</v>
      </c>
    </row>
    <row r="33872" spans="1:4" x14ac:dyDescent="0.3">
      <c r="A33872" t="s">
        <v>281</v>
      </c>
      <c r="B33872" t="s">
        <v>35002</v>
      </c>
      <c r="C33872" t="s">
        <v>35125</v>
      </c>
      <c r="D33872">
        <v>0</v>
      </c>
    </row>
    <row r="33873" spans="1:4" x14ac:dyDescent="0.3">
      <c r="A33873" t="s">
        <v>283</v>
      </c>
      <c r="B33873" t="s">
        <v>35002</v>
      </c>
      <c r="C33873" t="s">
        <v>35126</v>
      </c>
      <c r="D33873">
        <v>0</v>
      </c>
    </row>
    <row r="33874" spans="1:4" x14ac:dyDescent="0.3">
      <c r="A33874" t="s">
        <v>285</v>
      </c>
      <c r="B33874" t="s">
        <v>35002</v>
      </c>
      <c r="C33874" t="s">
        <v>35127</v>
      </c>
      <c r="D33874">
        <v>0</v>
      </c>
    </row>
    <row r="33875" spans="1:4" x14ac:dyDescent="0.3">
      <c r="A33875" t="s">
        <v>287</v>
      </c>
      <c r="B33875" t="s">
        <v>35002</v>
      </c>
      <c r="C33875" t="s">
        <v>35128</v>
      </c>
      <c r="D33875">
        <v>0</v>
      </c>
    </row>
    <row r="33876" spans="1:4" x14ac:dyDescent="0.3">
      <c r="A33876" t="s">
        <v>289</v>
      </c>
      <c r="B33876" t="s">
        <v>35002</v>
      </c>
      <c r="C33876" t="s">
        <v>35129</v>
      </c>
      <c r="D33876">
        <v>0</v>
      </c>
    </row>
    <row r="33877" spans="1:4" x14ac:dyDescent="0.3">
      <c r="A33877" t="s">
        <v>291</v>
      </c>
      <c r="B33877" t="s">
        <v>35002</v>
      </c>
      <c r="C33877" t="s">
        <v>35130</v>
      </c>
      <c r="D33877">
        <v>0</v>
      </c>
    </row>
    <row r="33878" spans="1:4" x14ac:dyDescent="0.3">
      <c r="A33878" t="s">
        <v>293</v>
      </c>
      <c r="B33878" t="s">
        <v>35002</v>
      </c>
      <c r="C33878" t="s">
        <v>35131</v>
      </c>
      <c r="D33878">
        <v>0</v>
      </c>
    </row>
    <row r="33879" spans="1:4" x14ac:dyDescent="0.3">
      <c r="A33879" t="s">
        <v>295</v>
      </c>
      <c r="B33879" t="s">
        <v>35002</v>
      </c>
      <c r="C33879" t="s">
        <v>35132</v>
      </c>
      <c r="D33879">
        <v>0</v>
      </c>
    </row>
    <row r="33880" spans="1:4" x14ac:dyDescent="0.3">
      <c r="A33880" t="s">
        <v>297</v>
      </c>
      <c r="B33880" t="s">
        <v>35002</v>
      </c>
      <c r="C33880" t="s">
        <v>35133</v>
      </c>
      <c r="D33880">
        <v>0</v>
      </c>
    </row>
    <row r="33881" spans="1:4" x14ac:dyDescent="0.3">
      <c r="A33881" t="s">
        <v>299</v>
      </c>
      <c r="B33881" t="s">
        <v>35002</v>
      </c>
      <c r="C33881" t="s">
        <v>35134</v>
      </c>
      <c r="D33881">
        <v>0</v>
      </c>
    </row>
    <row r="33882" spans="1:4" x14ac:dyDescent="0.3">
      <c r="A33882" t="s">
        <v>301</v>
      </c>
      <c r="B33882" t="s">
        <v>35002</v>
      </c>
      <c r="C33882" t="s">
        <v>35135</v>
      </c>
      <c r="D33882">
        <v>0</v>
      </c>
    </row>
    <row r="33883" spans="1:4" x14ac:dyDescent="0.3">
      <c r="A33883" t="s">
        <v>303</v>
      </c>
      <c r="B33883" t="s">
        <v>35002</v>
      </c>
      <c r="C33883" t="s">
        <v>35136</v>
      </c>
      <c r="D33883">
        <v>0</v>
      </c>
    </row>
    <row r="33884" spans="1:4" x14ac:dyDescent="0.3">
      <c r="A33884" t="s">
        <v>305</v>
      </c>
      <c r="B33884" t="s">
        <v>35002</v>
      </c>
      <c r="C33884" t="s">
        <v>35137</v>
      </c>
      <c r="D33884">
        <v>0</v>
      </c>
    </row>
    <row r="33885" spans="1:4" x14ac:dyDescent="0.3">
      <c r="A33885" t="s">
        <v>307</v>
      </c>
      <c r="B33885" t="s">
        <v>35002</v>
      </c>
      <c r="C33885" t="s">
        <v>35138</v>
      </c>
      <c r="D33885">
        <v>0</v>
      </c>
    </row>
    <row r="33886" spans="1:4" x14ac:dyDescent="0.3">
      <c r="A33886" t="s">
        <v>309</v>
      </c>
      <c r="B33886" t="s">
        <v>35002</v>
      </c>
      <c r="C33886" t="s">
        <v>35139</v>
      </c>
      <c r="D33886">
        <v>0</v>
      </c>
    </row>
    <row r="33887" spans="1:4" x14ac:dyDescent="0.3">
      <c r="A33887" t="s">
        <v>311</v>
      </c>
      <c r="B33887" t="s">
        <v>35002</v>
      </c>
      <c r="C33887" t="s">
        <v>35140</v>
      </c>
      <c r="D33887">
        <v>0</v>
      </c>
    </row>
    <row r="33888" spans="1:4" x14ac:dyDescent="0.3">
      <c r="A33888" t="s">
        <v>313</v>
      </c>
      <c r="B33888" t="s">
        <v>35002</v>
      </c>
      <c r="C33888" t="s">
        <v>35141</v>
      </c>
      <c r="D33888">
        <v>0</v>
      </c>
    </row>
    <row r="33889" spans="1:4" x14ac:dyDescent="0.3">
      <c r="A33889" t="s">
        <v>315</v>
      </c>
      <c r="B33889" t="s">
        <v>35002</v>
      </c>
      <c r="C33889" t="s">
        <v>35142</v>
      </c>
      <c r="D33889">
        <v>0</v>
      </c>
    </row>
    <row r="33890" spans="1:4" x14ac:dyDescent="0.3">
      <c r="A33890" t="s">
        <v>317</v>
      </c>
      <c r="B33890" t="s">
        <v>35002</v>
      </c>
      <c r="C33890" t="s">
        <v>35143</v>
      </c>
      <c r="D33890">
        <v>0</v>
      </c>
    </row>
    <row r="33891" spans="1:4" x14ac:dyDescent="0.3">
      <c r="A33891" t="s">
        <v>319</v>
      </c>
      <c r="B33891" t="s">
        <v>35002</v>
      </c>
      <c r="C33891" t="s">
        <v>35144</v>
      </c>
      <c r="D33891">
        <v>0</v>
      </c>
    </row>
    <row r="33892" spans="1:4" x14ac:dyDescent="0.3">
      <c r="A33892" t="s">
        <v>321</v>
      </c>
      <c r="B33892" t="s">
        <v>35002</v>
      </c>
      <c r="C33892" t="s">
        <v>35145</v>
      </c>
      <c r="D33892">
        <v>0</v>
      </c>
    </row>
    <row r="33893" spans="1:4" x14ac:dyDescent="0.3">
      <c r="A33893" t="s">
        <v>323</v>
      </c>
      <c r="B33893" t="s">
        <v>35002</v>
      </c>
      <c r="C33893" t="s">
        <v>35146</v>
      </c>
      <c r="D33893">
        <v>0</v>
      </c>
    </row>
    <row r="33894" spans="1:4" x14ac:dyDescent="0.3">
      <c r="A33894" t="s">
        <v>325</v>
      </c>
      <c r="B33894" t="s">
        <v>35002</v>
      </c>
      <c r="C33894" t="s">
        <v>35147</v>
      </c>
      <c r="D33894">
        <v>0</v>
      </c>
    </row>
    <row r="33895" spans="1:4" x14ac:dyDescent="0.3">
      <c r="A33895" t="s">
        <v>327</v>
      </c>
      <c r="B33895" t="s">
        <v>35002</v>
      </c>
      <c r="C33895" t="s">
        <v>35148</v>
      </c>
      <c r="D33895">
        <v>0</v>
      </c>
    </row>
    <row r="33896" spans="1:4" x14ac:dyDescent="0.3">
      <c r="A33896" t="s">
        <v>329</v>
      </c>
      <c r="B33896" t="s">
        <v>35002</v>
      </c>
      <c r="C33896" t="s">
        <v>35149</v>
      </c>
      <c r="D33896">
        <v>0</v>
      </c>
    </row>
    <row r="33897" spans="1:4" x14ac:dyDescent="0.3">
      <c r="A33897" t="s">
        <v>331</v>
      </c>
      <c r="B33897" t="s">
        <v>35002</v>
      </c>
      <c r="C33897" t="s">
        <v>35150</v>
      </c>
      <c r="D33897">
        <v>0</v>
      </c>
    </row>
    <row r="33898" spans="1:4" x14ac:dyDescent="0.3">
      <c r="A33898" t="s">
        <v>333</v>
      </c>
      <c r="B33898" t="s">
        <v>35002</v>
      </c>
      <c r="C33898" t="s">
        <v>35151</v>
      </c>
      <c r="D33898">
        <v>0</v>
      </c>
    </row>
    <row r="33899" spans="1:4" x14ac:dyDescent="0.3">
      <c r="A33899" t="s">
        <v>335</v>
      </c>
      <c r="B33899" t="s">
        <v>35002</v>
      </c>
      <c r="C33899" t="s">
        <v>35152</v>
      </c>
      <c r="D33899">
        <v>0</v>
      </c>
    </row>
    <row r="33900" spans="1:4" x14ac:dyDescent="0.3">
      <c r="A33900" t="s">
        <v>337</v>
      </c>
      <c r="B33900" t="s">
        <v>35002</v>
      </c>
      <c r="C33900" t="s">
        <v>35153</v>
      </c>
      <c r="D33900">
        <v>0</v>
      </c>
    </row>
    <row r="33901" spans="1:4" x14ac:dyDescent="0.3">
      <c r="A33901" t="s">
        <v>339</v>
      </c>
      <c r="B33901" t="s">
        <v>35002</v>
      </c>
      <c r="C33901" t="s">
        <v>35154</v>
      </c>
      <c r="D33901">
        <v>0</v>
      </c>
    </row>
    <row r="33902" spans="1:4" x14ac:dyDescent="0.3">
      <c r="A33902" t="s">
        <v>341</v>
      </c>
      <c r="B33902" t="s">
        <v>35002</v>
      </c>
      <c r="C33902" t="s">
        <v>35155</v>
      </c>
      <c r="D33902">
        <v>0</v>
      </c>
    </row>
    <row r="33903" spans="1:4" x14ac:dyDescent="0.3">
      <c r="A33903" t="s">
        <v>343</v>
      </c>
      <c r="B33903" t="s">
        <v>35002</v>
      </c>
      <c r="C33903" t="s">
        <v>35156</v>
      </c>
      <c r="D33903">
        <v>0</v>
      </c>
    </row>
    <row r="33904" spans="1:4" x14ac:dyDescent="0.3">
      <c r="A33904" t="s">
        <v>345</v>
      </c>
      <c r="B33904" t="s">
        <v>35002</v>
      </c>
      <c r="C33904" t="s">
        <v>35157</v>
      </c>
      <c r="D33904">
        <v>0</v>
      </c>
    </row>
    <row r="33905" spans="1:4" x14ac:dyDescent="0.3">
      <c r="A33905" t="s">
        <v>347</v>
      </c>
      <c r="B33905" t="s">
        <v>35002</v>
      </c>
      <c r="C33905" t="s">
        <v>35158</v>
      </c>
      <c r="D33905">
        <v>0</v>
      </c>
    </row>
    <row r="33906" spans="1:4" x14ac:dyDescent="0.3">
      <c r="A33906" t="s">
        <v>349</v>
      </c>
      <c r="B33906" t="s">
        <v>35002</v>
      </c>
      <c r="C33906" t="s">
        <v>35159</v>
      </c>
      <c r="D33906">
        <v>0</v>
      </c>
    </row>
    <row r="33907" spans="1:4" x14ac:dyDescent="0.3">
      <c r="A33907" t="s">
        <v>351</v>
      </c>
      <c r="B33907" t="s">
        <v>35002</v>
      </c>
      <c r="C33907" t="s">
        <v>35160</v>
      </c>
      <c r="D33907">
        <v>0</v>
      </c>
    </row>
    <row r="33908" spans="1:4" x14ac:dyDescent="0.3">
      <c r="A33908" t="s">
        <v>353</v>
      </c>
      <c r="B33908" t="s">
        <v>35002</v>
      </c>
      <c r="C33908" t="s">
        <v>35161</v>
      </c>
      <c r="D33908">
        <v>0</v>
      </c>
    </row>
    <row r="33909" spans="1:4" x14ac:dyDescent="0.3">
      <c r="A33909" t="s">
        <v>355</v>
      </c>
      <c r="B33909" t="s">
        <v>35002</v>
      </c>
      <c r="C33909" t="s">
        <v>35162</v>
      </c>
      <c r="D33909">
        <v>0</v>
      </c>
    </row>
    <row r="33910" spans="1:4" x14ac:dyDescent="0.3">
      <c r="A33910" t="s">
        <v>357</v>
      </c>
      <c r="B33910" t="s">
        <v>35002</v>
      </c>
      <c r="C33910" t="s">
        <v>35163</v>
      </c>
      <c r="D33910">
        <v>0</v>
      </c>
    </row>
    <row r="33911" spans="1:4" x14ac:dyDescent="0.3">
      <c r="A33911" t="s">
        <v>359</v>
      </c>
      <c r="B33911" t="s">
        <v>35002</v>
      </c>
      <c r="C33911" t="s">
        <v>35164</v>
      </c>
      <c r="D33911">
        <v>0</v>
      </c>
    </row>
    <row r="33912" spans="1:4" x14ac:dyDescent="0.3">
      <c r="A33912" t="s">
        <v>361</v>
      </c>
      <c r="B33912" t="s">
        <v>35002</v>
      </c>
      <c r="C33912" t="s">
        <v>35165</v>
      </c>
      <c r="D33912">
        <v>0</v>
      </c>
    </row>
    <row r="33913" spans="1:4" x14ac:dyDescent="0.3">
      <c r="A33913" t="s">
        <v>363</v>
      </c>
      <c r="B33913" t="s">
        <v>35002</v>
      </c>
      <c r="C33913" t="s">
        <v>35166</v>
      </c>
      <c r="D33913">
        <v>0</v>
      </c>
    </row>
    <row r="33914" spans="1:4" x14ac:dyDescent="0.3">
      <c r="A33914" t="s">
        <v>365</v>
      </c>
      <c r="B33914" t="s">
        <v>35002</v>
      </c>
      <c r="C33914" t="s">
        <v>35167</v>
      </c>
      <c r="D33914">
        <v>0</v>
      </c>
    </row>
    <row r="33915" spans="1:4" x14ac:dyDescent="0.3">
      <c r="A33915" t="s">
        <v>367</v>
      </c>
      <c r="B33915" t="s">
        <v>35002</v>
      </c>
      <c r="C33915" t="s">
        <v>35168</v>
      </c>
      <c r="D33915">
        <v>0</v>
      </c>
    </row>
    <row r="33916" spans="1:4" x14ac:dyDescent="0.3">
      <c r="A33916" t="s">
        <v>369</v>
      </c>
      <c r="B33916" t="s">
        <v>35002</v>
      </c>
      <c r="C33916" t="s">
        <v>35169</v>
      </c>
      <c r="D33916">
        <v>0</v>
      </c>
    </row>
    <row r="33917" spans="1:4" x14ac:dyDescent="0.3">
      <c r="A33917" t="s">
        <v>371</v>
      </c>
      <c r="B33917" t="s">
        <v>35002</v>
      </c>
      <c r="C33917" t="s">
        <v>35170</v>
      </c>
      <c r="D33917">
        <v>0</v>
      </c>
    </row>
    <row r="33918" spans="1:4" x14ac:dyDescent="0.3">
      <c r="A33918" t="s">
        <v>373</v>
      </c>
      <c r="B33918" t="s">
        <v>35002</v>
      </c>
      <c r="C33918" t="s">
        <v>35171</v>
      </c>
      <c r="D33918">
        <v>0</v>
      </c>
    </row>
    <row r="33919" spans="1:4" x14ac:dyDescent="0.3">
      <c r="A33919" t="s">
        <v>375</v>
      </c>
      <c r="B33919" t="s">
        <v>35002</v>
      </c>
      <c r="C33919" t="s">
        <v>35172</v>
      </c>
      <c r="D33919">
        <v>0</v>
      </c>
    </row>
    <row r="33920" spans="1:4" x14ac:dyDescent="0.3">
      <c r="A33920" t="s">
        <v>377</v>
      </c>
      <c r="B33920" t="s">
        <v>35002</v>
      </c>
      <c r="C33920" t="s">
        <v>35173</v>
      </c>
      <c r="D33920">
        <v>0</v>
      </c>
    </row>
    <row r="33921" spans="1:4" x14ac:dyDescent="0.3">
      <c r="A33921" t="s">
        <v>379</v>
      </c>
      <c r="B33921" t="s">
        <v>35002</v>
      </c>
      <c r="C33921" t="s">
        <v>35174</v>
      </c>
      <c r="D33921">
        <v>0</v>
      </c>
    </row>
    <row r="33922" spans="1:4" x14ac:dyDescent="0.3">
      <c r="A33922" t="s">
        <v>381</v>
      </c>
      <c r="B33922" t="s">
        <v>35002</v>
      </c>
      <c r="C33922" t="s">
        <v>35175</v>
      </c>
      <c r="D33922">
        <v>0</v>
      </c>
    </row>
    <row r="33923" spans="1:4" x14ac:dyDescent="0.3">
      <c r="A33923" t="s">
        <v>383</v>
      </c>
      <c r="B33923" t="s">
        <v>35002</v>
      </c>
      <c r="C33923" t="s">
        <v>35176</v>
      </c>
      <c r="D33923">
        <v>0</v>
      </c>
    </row>
    <row r="33924" spans="1:4" x14ac:dyDescent="0.3">
      <c r="A33924" t="s">
        <v>385</v>
      </c>
      <c r="B33924" t="s">
        <v>35002</v>
      </c>
      <c r="C33924" t="s">
        <v>35177</v>
      </c>
      <c r="D33924">
        <v>0</v>
      </c>
    </row>
    <row r="33925" spans="1:4" x14ac:dyDescent="0.3">
      <c r="A33925" t="s">
        <v>387</v>
      </c>
      <c r="B33925" t="s">
        <v>35002</v>
      </c>
      <c r="C33925" t="s">
        <v>35178</v>
      </c>
      <c r="D33925">
        <v>0</v>
      </c>
    </row>
    <row r="33926" spans="1:4" x14ac:dyDescent="0.3">
      <c r="A33926" t="s">
        <v>389</v>
      </c>
      <c r="B33926" t="s">
        <v>35002</v>
      </c>
      <c r="C33926" t="s">
        <v>35179</v>
      </c>
      <c r="D33926">
        <v>0</v>
      </c>
    </row>
    <row r="33927" spans="1:4" x14ac:dyDescent="0.3">
      <c r="A33927" t="s">
        <v>391</v>
      </c>
      <c r="B33927" t="s">
        <v>35002</v>
      </c>
      <c r="C33927" t="s">
        <v>35180</v>
      </c>
      <c r="D33927">
        <v>0</v>
      </c>
    </row>
    <row r="33928" spans="1:4" x14ac:dyDescent="0.3">
      <c r="A33928" t="s">
        <v>393</v>
      </c>
      <c r="B33928" t="s">
        <v>35002</v>
      </c>
      <c r="C33928" t="s">
        <v>35181</v>
      </c>
      <c r="D33928">
        <v>0</v>
      </c>
    </row>
    <row r="33929" spans="1:4" x14ac:dyDescent="0.3">
      <c r="A33929" t="s">
        <v>395</v>
      </c>
      <c r="B33929" t="s">
        <v>35002</v>
      </c>
      <c r="C33929" t="s">
        <v>35182</v>
      </c>
      <c r="D33929">
        <v>0</v>
      </c>
    </row>
    <row r="33930" spans="1:4" x14ac:dyDescent="0.3">
      <c r="A33930" t="s">
        <v>397</v>
      </c>
      <c r="B33930" t="s">
        <v>35002</v>
      </c>
      <c r="C33930" t="s">
        <v>35183</v>
      </c>
      <c r="D33930">
        <v>0</v>
      </c>
    </row>
    <row r="33931" spans="1:4" x14ac:dyDescent="0.3">
      <c r="A33931" t="s">
        <v>399</v>
      </c>
      <c r="B33931" t="s">
        <v>35002</v>
      </c>
      <c r="C33931" t="s">
        <v>35184</v>
      </c>
      <c r="D33931">
        <v>0</v>
      </c>
    </row>
    <row r="33932" spans="1:4" x14ac:dyDescent="0.3">
      <c r="A33932" t="s">
        <v>401</v>
      </c>
      <c r="B33932" t="s">
        <v>35002</v>
      </c>
      <c r="C33932" t="s">
        <v>35185</v>
      </c>
      <c r="D33932">
        <v>0</v>
      </c>
    </row>
    <row r="33933" spans="1:4" x14ac:dyDescent="0.3">
      <c r="A33933" t="s">
        <v>403</v>
      </c>
      <c r="B33933" t="s">
        <v>35002</v>
      </c>
      <c r="C33933" t="s">
        <v>35186</v>
      </c>
      <c r="D33933">
        <v>0</v>
      </c>
    </row>
    <row r="33934" spans="1:4" x14ac:dyDescent="0.3">
      <c r="A33934" t="s">
        <v>405</v>
      </c>
      <c r="B33934" t="s">
        <v>35002</v>
      </c>
      <c r="C33934" t="s">
        <v>35187</v>
      </c>
      <c r="D33934">
        <v>0</v>
      </c>
    </row>
    <row r="33935" spans="1:4" x14ac:dyDescent="0.3">
      <c r="A33935" t="s">
        <v>407</v>
      </c>
      <c r="B33935" t="s">
        <v>35002</v>
      </c>
      <c r="C33935" t="s">
        <v>35188</v>
      </c>
      <c r="D33935">
        <v>0</v>
      </c>
    </row>
    <row r="33936" spans="1:4" x14ac:dyDescent="0.3">
      <c r="A33936" t="s">
        <v>409</v>
      </c>
      <c r="B33936" t="s">
        <v>35002</v>
      </c>
      <c r="C33936" t="s">
        <v>35189</v>
      </c>
      <c r="D33936">
        <v>0</v>
      </c>
    </row>
    <row r="33937" spans="1:4" x14ac:dyDescent="0.3">
      <c r="A33937" t="s">
        <v>411</v>
      </c>
      <c r="B33937" t="s">
        <v>35002</v>
      </c>
      <c r="C33937" t="s">
        <v>35190</v>
      </c>
      <c r="D33937">
        <v>0</v>
      </c>
    </row>
    <row r="33938" spans="1:4" x14ac:dyDescent="0.3">
      <c r="A33938" t="s">
        <v>413</v>
      </c>
      <c r="B33938" t="s">
        <v>35002</v>
      </c>
      <c r="C33938" t="s">
        <v>35191</v>
      </c>
      <c r="D33938">
        <v>0</v>
      </c>
    </row>
    <row r="33939" spans="1:4" x14ac:dyDescent="0.3">
      <c r="A33939" t="s">
        <v>415</v>
      </c>
      <c r="B33939" t="s">
        <v>35002</v>
      </c>
      <c r="C33939" t="s">
        <v>35192</v>
      </c>
      <c r="D33939">
        <v>0</v>
      </c>
    </row>
    <row r="33940" spans="1:4" x14ac:dyDescent="0.3">
      <c r="A33940" t="s">
        <v>417</v>
      </c>
      <c r="B33940" t="s">
        <v>35002</v>
      </c>
      <c r="C33940" t="s">
        <v>35193</v>
      </c>
      <c r="D33940">
        <v>0</v>
      </c>
    </row>
    <row r="33941" spans="1:4" x14ac:dyDescent="0.3">
      <c r="A33941" t="s">
        <v>419</v>
      </c>
      <c r="B33941" t="s">
        <v>35002</v>
      </c>
      <c r="C33941" t="s">
        <v>35194</v>
      </c>
      <c r="D33941">
        <v>0</v>
      </c>
    </row>
    <row r="33942" spans="1:4" x14ac:dyDescent="0.3">
      <c r="A33942" t="s">
        <v>421</v>
      </c>
      <c r="B33942" t="s">
        <v>35002</v>
      </c>
      <c r="C33942" t="s">
        <v>35195</v>
      </c>
      <c r="D33942">
        <v>0</v>
      </c>
    </row>
    <row r="33943" spans="1:4" x14ac:dyDescent="0.3">
      <c r="A33943" t="s">
        <v>423</v>
      </c>
      <c r="B33943" t="s">
        <v>35002</v>
      </c>
      <c r="C33943" t="s">
        <v>35196</v>
      </c>
      <c r="D33943">
        <v>0</v>
      </c>
    </row>
    <row r="33944" spans="1:4" x14ac:dyDescent="0.3">
      <c r="A33944" t="s">
        <v>425</v>
      </c>
      <c r="B33944" t="s">
        <v>35002</v>
      </c>
      <c r="C33944" t="s">
        <v>35197</v>
      </c>
      <c r="D33944">
        <v>0</v>
      </c>
    </row>
    <row r="33945" spans="1:4" x14ac:dyDescent="0.3">
      <c r="A33945" t="s">
        <v>427</v>
      </c>
      <c r="B33945" t="s">
        <v>35002</v>
      </c>
      <c r="C33945" t="s">
        <v>35198</v>
      </c>
      <c r="D33945">
        <v>0</v>
      </c>
    </row>
    <row r="33946" spans="1:4" x14ac:dyDescent="0.3">
      <c r="A33946" t="s">
        <v>429</v>
      </c>
      <c r="B33946" t="s">
        <v>35002</v>
      </c>
      <c r="C33946" t="s">
        <v>35199</v>
      </c>
      <c r="D33946">
        <v>0</v>
      </c>
    </row>
    <row r="33947" spans="1:4" x14ac:dyDescent="0.3">
      <c r="A33947" t="s">
        <v>431</v>
      </c>
      <c r="B33947" t="s">
        <v>35002</v>
      </c>
      <c r="C33947" t="s">
        <v>35200</v>
      </c>
      <c r="D33947">
        <v>0</v>
      </c>
    </row>
    <row r="33948" spans="1:4" x14ac:dyDescent="0.3">
      <c r="A33948" t="s">
        <v>433</v>
      </c>
      <c r="B33948" t="s">
        <v>35002</v>
      </c>
      <c r="C33948" t="s">
        <v>35201</v>
      </c>
      <c r="D33948">
        <v>0</v>
      </c>
    </row>
    <row r="33949" spans="1:4" x14ac:dyDescent="0.3">
      <c r="A33949" t="s">
        <v>435</v>
      </c>
      <c r="B33949" t="s">
        <v>35002</v>
      </c>
      <c r="C33949" t="s">
        <v>35202</v>
      </c>
      <c r="D33949">
        <v>0</v>
      </c>
    </row>
    <row r="33950" spans="1:4" x14ac:dyDescent="0.3">
      <c r="A33950" t="s">
        <v>437</v>
      </c>
      <c r="B33950" t="s">
        <v>35002</v>
      </c>
      <c r="C33950" t="s">
        <v>35203</v>
      </c>
      <c r="D33950">
        <v>0</v>
      </c>
    </row>
    <row r="33951" spans="1:4" x14ac:dyDescent="0.3">
      <c r="A33951" t="s">
        <v>439</v>
      </c>
      <c r="B33951" t="s">
        <v>35002</v>
      </c>
      <c r="C33951" t="s">
        <v>35204</v>
      </c>
      <c r="D33951">
        <v>0</v>
      </c>
    </row>
    <row r="33952" spans="1:4" x14ac:dyDescent="0.3">
      <c r="A33952" t="s">
        <v>441</v>
      </c>
      <c r="B33952" t="s">
        <v>35002</v>
      </c>
      <c r="C33952" t="s">
        <v>35205</v>
      </c>
      <c r="D33952">
        <v>0</v>
      </c>
    </row>
    <row r="33953" spans="1:4" x14ac:dyDescent="0.3">
      <c r="A33953" t="s">
        <v>443</v>
      </c>
      <c r="B33953" t="s">
        <v>35002</v>
      </c>
      <c r="C33953" t="s">
        <v>35206</v>
      </c>
      <c r="D33953">
        <v>0</v>
      </c>
    </row>
    <row r="33954" spans="1:4" x14ac:dyDescent="0.3">
      <c r="A33954" t="s">
        <v>445</v>
      </c>
      <c r="B33954" t="s">
        <v>35002</v>
      </c>
      <c r="C33954" t="s">
        <v>35207</v>
      </c>
      <c r="D33954">
        <v>0</v>
      </c>
    </row>
    <row r="33955" spans="1:4" x14ac:dyDescent="0.3">
      <c r="A33955" t="s">
        <v>447</v>
      </c>
      <c r="B33955" t="s">
        <v>35002</v>
      </c>
      <c r="C33955" t="s">
        <v>35208</v>
      </c>
      <c r="D33955">
        <v>0</v>
      </c>
    </row>
    <row r="33956" spans="1:4" x14ac:dyDescent="0.3">
      <c r="A33956" t="s">
        <v>449</v>
      </c>
      <c r="B33956" t="s">
        <v>35002</v>
      </c>
      <c r="C33956" t="s">
        <v>35209</v>
      </c>
      <c r="D33956">
        <v>0</v>
      </c>
    </row>
    <row r="33957" spans="1:4" x14ac:dyDescent="0.3">
      <c r="A33957" t="s">
        <v>451</v>
      </c>
      <c r="B33957" t="s">
        <v>35002</v>
      </c>
      <c r="C33957" t="s">
        <v>35210</v>
      </c>
      <c r="D33957">
        <v>0</v>
      </c>
    </row>
    <row r="33958" spans="1:4" x14ac:dyDescent="0.3">
      <c r="A33958" t="s">
        <v>453</v>
      </c>
      <c r="B33958" t="s">
        <v>35002</v>
      </c>
      <c r="C33958" t="s">
        <v>35211</v>
      </c>
      <c r="D33958">
        <v>0</v>
      </c>
    </row>
    <row r="33959" spans="1:4" x14ac:dyDescent="0.3">
      <c r="A33959" t="s">
        <v>455</v>
      </c>
      <c r="B33959" t="s">
        <v>35002</v>
      </c>
      <c r="C33959" t="s">
        <v>35212</v>
      </c>
      <c r="D33959">
        <v>0</v>
      </c>
    </row>
    <row r="33960" spans="1:4" x14ac:dyDescent="0.3">
      <c r="A33960" t="s">
        <v>457</v>
      </c>
      <c r="B33960" t="s">
        <v>35002</v>
      </c>
      <c r="C33960" t="s">
        <v>35213</v>
      </c>
      <c r="D33960">
        <v>0</v>
      </c>
    </row>
    <row r="33961" spans="1:4" x14ac:dyDescent="0.3">
      <c r="A33961" t="s">
        <v>459</v>
      </c>
      <c r="B33961" t="s">
        <v>35002</v>
      </c>
      <c r="C33961" t="s">
        <v>35214</v>
      </c>
      <c r="D33961">
        <v>0</v>
      </c>
    </row>
    <row r="33962" spans="1:4" x14ac:dyDescent="0.3">
      <c r="A33962" t="s">
        <v>461</v>
      </c>
      <c r="B33962" t="s">
        <v>35002</v>
      </c>
      <c r="C33962" t="s">
        <v>35215</v>
      </c>
      <c r="D33962">
        <v>0</v>
      </c>
    </row>
    <row r="33963" spans="1:4" x14ac:dyDescent="0.3">
      <c r="A33963" t="s">
        <v>463</v>
      </c>
      <c r="B33963" t="s">
        <v>35002</v>
      </c>
      <c r="C33963" t="s">
        <v>35216</v>
      </c>
      <c r="D33963">
        <v>0</v>
      </c>
    </row>
    <row r="33964" spans="1:4" x14ac:dyDescent="0.3">
      <c r="A33964" t="s">
        <v>465</v>
      </c>
      <c r="B33964" t="s">
        <v>35002</v>
      </c>
      <c r="C33964" t="s">
        <v>35217</v>
      </c>
      <c r="D33964">
        <v>0</v>
      </c>
    </row>
    <row r="33965" spans="1:4" x14ac:dyDescent="0.3">
      <c r="A33965" t="s">
        <v>467</v>
      </c>
      <c r="B33965" t="s">
        <v>35002</v>
      </c>
      <c r="C33965" t="s">
        <v>35218</v>
      </c>
      <c r="D33965">
        <v>0</v>
      </c>
    </row>
    <row r="33966" spans="1:4" x14ac:dyDescent="0.3">
      <c r="A33966" t="s">
        <v>469</v>
      </c>
      <c r="B33966" t="s">
        <v>35002</v>
      </c>
      <c r="C33966" t="s">
        <v>35219</v>
      </c>
      <c r="D33966">
        <v>0</v>
      </c>
    </row>
    <row r="33967" spans="1:4" x14ac:dyDescent="0.3">
      <c r="A33967" t="s">
        <v>471</v>
      </c>
      <c r="B33967" t="s">
        <v>35002</v>
      </c>
      <c r="C33967" t="s">
        <v>35220</v>
      </c>
      <c r="D33967">
        <v>0</v>
      </c>
    </row>
    <row r="33968" spans="1:4" x14ac:dyDescent="0.3">
      <c r="A33968" t="s">
        <v>473</v>
      </c>
      <c r="B33968" t="s">
        <v>35002</v>
      </c>
      <c r="C33968" t="s">
        <v>35221</v>
      </c>
      <c r="D33968">
        <v>0</v>
      </c>
    </row>
    <row r="33969" spans="1:4" x14ac:dyDescent="0.3">
      <c r="A33969" t="s">
        <v>475</v>
      </c>
      <c r="B33969" t="s">
        <v>35002</v>
      </c>
      <c r="C33969" t="s">
        <v>35222</v>
      </c>
      <c r="D33969">
        <v>0</v>
      </c>
    </row>
    <row r="33970" spans="1:4" x14ac:dyDescent="0.3">
      <c r="A33970" t="s">
        <v>477</v>
      </c>
      <c r="B33970" t="s">
        <v>35002</v>
      </c>
      <c r="C33970" t="s">
        <v>35223</v>
      </c>
      <c r="D33970">
        <v>0</v>
      </c>
    </row>
    <row r="33971" spans="1:4" x14ac:dyDescent="0.3">
      <c r="A33971" t="s">
        <v>479</v>
      </c>
      <c r="B33971" t="s">
        <v>35002</v>
      </c>
      <c r="C33971" t="s">
        <v>35224</v>
      </c>
      <c r="D33971">
        <v>0</v>
      </c>
    </row>
    <row r="33972" spans="1:4" x14ac:dyDescent="0.3">
      <c r="A33972" t="s">
        <v>481</v>
      </c>
      <c r="B33972" t="s">
        <v>35002</v>
      </c>
      <c r="C33972" t="s">
        <v>35225</v>
      </c>
      <c r="D33972">
        <v>0</v>
      </c>
    </row>
    <row r="33973" spans="1:4" x14ac:dyDescent="0.3">
      <c r="A33973" t="s">
        <v>483</v>
      </c>
      <c r="B33973" t="s">
        <v>35002</v>
      </c>
      <c r="C33973" t="s">
        <v>35226</v>
      </c>
      <c r="D33973">
        <v>0</v>
      </c>
    </row>
    <row r="33974" spans="1:4" x14ac:dyDescent="0.3">
      <c r="A33974" t="s">
        <v>485</v>
      </c>
      <c r="B33974" t="s">
        <v>35002</v>
      </c>
      <c r="C33974" t="s">
        <v>35227</v>
      </c>
      <c r="D33974">
        <v>0</v>
      </c>
    </row>
    <row r="33975" spans="1:4" x14ac:dyDescent="0.3">
      <c r="A33975" t="s">
        <v>487</v>
      </c>
      <c r="B33975" t="s">
        <v>35002</v>
      </c>
      <c r="C33975" t="s">
        <v>35228</v>
      </c>
      <c r="D33975">
        <v>0</v>
      </c>
    </row>
    <row r="33976" spans="1:4" x14ac:dyDescent="0.3">
      <c r="A33976" t="s">
        <v>489</v>
      </c>
      <c r="B33976" t="s">
        <v>35002</v>
      </c>
      <c r="C33976" t="s">
        <v>35229</v>
      </c>
      <c r="D33976">
        <v>0</v>
      </c>
    </row>
    <row r="33977" spans="1:4" x14ac:dyDescent="0.3">
      <c r="A33977" t="s">
        <v>491</v>
      </c>
      <c r="B33977" t="s">
        <v>35002</v>
      </c>
      <c r="C33977" t="s">
        <v>35230</v>
      </c>
      <c r="D33977">
        <v>0</v>
      </c>
    </row>
    <row r="33978" spans="1:4" x14ac:dyDescent="0.3">
      <c r="A33978" t="s">
        <v>493</v>
      </c>
      <c r="B33978" t="s">
        <v>35002</v>
      </c>
      <c r="C33978" t="s">
        <v>35231</v>
      </c>
      <c r="D33978">
        <v>0</v>
      </c>
    </row>
    <row r="33979" spans="1:4" x14ac:dyDescent="0.3">
      <c r="A33979" t="s">
        <v>495</v>
      </c>
      <c r="B33979" t="s">
        <v>35002</v>
      </c>
      <c r="C33979" t="s">
        <v>35232</v>
      </c>
      <c r="D33979">
        <v>0</v>
      </c>
    </row>
    <row r="33980" spans="1:4" x14ac:dyDescent="0.3">
      <c r="A33980" t="s">
        <v>497</v>
      </c>
      <c r="B33980" t="s">
        <v>35002</v>
      </c>
      <c r="C33980" t="s">
        <v>35233</v>
      </c>
      <c r="D33980">
        <v>0</v>
      </c>
    </row>
    <row r="33981" spans="1:4" x14ac:dyDescent="0.3">
      <c r="A33981" t="s">
        <v>499</v>
      </c>
      <c r="B33981" t="s">
        <v>35002</v>
      </c>
      <c r="C33981" t="s">
        <v>35234</v>
      </c>
      <c r="D33981">
        <v>0</v>
      </c>
    </row>
    <row r="33982" spans="1:4" x14ac:dyDescent="0.3">
      <c r="A33982" t="s">
        <v>501</v>
      </c>
      <c r="B33982" t="s">
        <v>35002</v>
      </c>
      <c r="C33982" t="s">
        <v>35235</v>
      </c>
      <c r="D33982">
        <v>0</v>
      </c>
    </row>
    <row r="33983" spans="1:4" x14ac:dyDescent="0.3">
      <c r="A33983" t="s">
        <v>503</v>
      </c>
      <c r="B33983" t="s">
        <v>35002</v>
      </c>
      <c r="C33983" t="s">
        <v>35236</v>
      </c>
      <c r="D33983">
        <v>0</v>
      </c>
    </row>
    <row r="33984" spans="1:4" x14ac:dyDescent="0.3">
      <c r="A33984" t="s">
        <v>505</v>
      </c>
      <c r="B33984" t="s">
        <v>35002</v>
      </c>
      <c r="C33984" t="s">
        <v>35237</v>
      </c>
      <c r="D33984">
        <v>0</v>
      </c>
    </row>
    <row r="33985" spans="1:4" x14ac:dyDescent="0.3">
      <c r="A33985" t="s">
        <v>507</v>
      </c>
      <c r="B33985" t="s">
        <v>35002</v>
      </c>
      <c r="C33985" t="s">
        <v>35238</v>
      </c>
      <c r="D33985">
        <v>0</v>
      </c>
    </row>
    <row r="33986" spans="1:4" x14ac:dyDescent="0.3">
      <c r="A33986" t="s">
        <v>509</v>
      </c>
      <c r="B33986" t="s">
        <v>35002</v>
      </c>
      <c r="C33986" t="s">
        <v>35239</v>
      </c>
      <c r="D33986">
        <v>0</v>
      </c>
    </row>
    <row r="33987" spans="1:4" x14ac:dyDescent="0.3">
      <c r="A33987" t="s">
        <v>511</v>
      </c>
      <c r="B33987" t="s">
        <v>35002</v>
      </c>
      <c r="C33987" t="s">
        <v>35240</v>
      </c>
      <c r="D33987">
        <v>0</v>
      </c>
    </row>
    <row r="33988" spans="1:4" x14ac:dyDescent="0.3">
      <c r="A33988" t="s">
        <v>513</v>
      </c>
      <c r="B33988" t="s">
        <v>35002</v>
      </c>
      <c r="C33988" t="s">
        <v>35241</v>
      </c>
      <c r="D33988">
        <v>0</v>
      </c>
    </row>
    <row r="33989" spans="1:4" x14ac:dyDescent="0.3">
      <c r="A33989" t="s">
        <v>515</v>
      </c>
      <c r="B33989" t="s">
        <v>35002</v>
      </c>
      <c r="C33989" t="s">
        <v>35242</v>
      </c>
      <c r="D33989">
        <v>0</v>
      </c>
    </row>
    <row r="33990" spans="1:4" x14ac:dyDescent="0.3">
      <c r="A33990" t="s">
        <v>517</v>
      </c>
      <c r="B33990" t="s">
        <v>35002</v>
      </c>
      <c r="C33990" t="s">
        <v>35243</v>
      </c>
      <c r="D33990">
        <v>0</v>
      </c>
    </row>
    <row r="33991" spans="1:4" x14ac:dyDescent="0.3">
      <c r="A33991" t="s">
        <v>519</v>
      </c>
      <c r="B33991" t="s">
        <v>35002</v>
      </c>
      <c r="C33991" t="s">
        <v>35244</v>
      </c>
      <c r="D33991">
        <v>0</v>
      </c>
    </row>
    <row r="33992" spans="1:4" x14ac:dyDescent="0.3">
      <c r="A33992" t="s">
        <v>521</v>
      </c>
      <c r="B33992" t="s">
        <v>35002</v>
      </c>
      <c r="C33992" t="s">
        <v>35245</v>
      </c>
      <c r="D33992">
        <v>0</v>
      </c>
    </row>
    <row r="33993" spans="1:4" x14ac:dyDescent="0.3">
      <c r="A33993" t="s">
        <v>523</v>
      </c>
      <c r="B33993" t="s">
        <v>35002</v>
      </c>
      <c r="C33993" t="s">
        <v>35246</v>
      </c>
      <c r="D33993">
        <v>0</v>
      </c>
    </row>
    <row r="33994" spans="1:4" x14ac:dyDescent="0.3">
      <c r="A33994" t="s">
        <v>525</v>
      </c>
      <c r="B33994" t="s">
        <v>35002</v>
      </c>
      <c r="C33994" t="s">
        <v>35247</v>
      </c>
      <c r="D33994">
        <v>0</v>
      </c>
    </row>
    <row r="33995" spans="1:4" x14ac:dyDescent="0.3">
      <c r="A33995" t="s">
        <v>527</v>
      </c>
      <c r="B33995" t="s">
        <v>35002</v>
      </c>
      <c r="C33995" t="s">
        <v>35248</v>
      </c>
      <c r="D33995">
        <v>0</v>
      </c>
    </row>
    <row r="33996" spans="1:4" x14ac:dyDescent="0.3">
      <c r="A33996" t="s">
        <v>529</v>
      </c>
      <c r="B33996" t="s">
        <v>35002</v>
      </c>
      <c r="C33996" t="s">
        <v>35249</v>
      </c>
      <c r="D33996">
        <v>0</v>
      </c>
    </row>
    <row r="33997" spans="1:4" x14ac:dyDescent="0.3">
      <c r="A33997" t="s">
        <v>531</v>
      </c>
      <c r="B33997" t="s">
        <v>35002</v>
      </c>
      <c r="C33997" t="s">
        <v>35250</v>
      </c>
      <c r="D33997">
        <v>0</v>
      </c>
    </row>
    <row r="33998" spans="1:4" x14ac:dyDescent="0.3">
      <c r="A33998" t="s">
        <v>533</v>
      </c>
      <c r="B33998" t="s">
        <v>35002</v>
      </c>
      <c r="C33998" t="s">
        <v>35251</v>
      </c>
      <c r="D33998">
        <v>0</v>
      </c>
    </row>
    <row r="33999" spans="1:4" x14ac:dyDescent="0.3">
      <c r="A33999" t="s">
        <v>535</v>
      </c>
      <c r="B33999" t="s">
        <v>35002</v>
      </c>
      <c r="C33999" t="s">
        <v>35252</v>
      </c>
      <c r="D33999">
        <v>0</v>
      </c>
    </row>
    <row r="34000" spans="1:4" x14ac:dyDescent="0.3">
      <c r="A34000" t="s">
        <v>537</v>
      </c>
      <c r="B34000" t="s">
        <v>35002</v>
      </c>
      <c r="C34000" t="s">
        <v>35253</v>
      </c>
      <c r="D34000">
        <v>0</v>
      </c>
    </row>
    <row r="34001" spans="1:4" x14ac:dyDescent="0.3">
      <c r="A34001" t="s">
        <v>539</v>
      </c>
      <c r="B34001" t="s">
        <v>35002</v>
      </c>
      <c r="C34001" t="s">
        <v>35254</v>
      </c>
      <c r="D34001">
        <v>0</v>
      </c>
    </row>
    <row r="34002" spans="1:4" x14ac:dyDescent="0.3">
      <c r="A34002" t="s">
        <v>541</v>
      </c>
      <c r="B34002" t="s">
        <v>35002</v>
      </c>
      <c r="C34002" t="s">
        <v>35255</v>
      </c>
      <c r="D34002">
        <v>0</v>
      </c>
    </row>
    <row r="34003" spans="1:4" x14ac:dyDescent="0.3">
      <c r="A34003" t="s">
        <v>543</v>
      </c>
      <c r="B34003" t="s">
        <v>35002</v>
      </c>
      <c r="C34003" t="s">
        <v>35256</v>
      </c>
      <c r="D34003">
        <v>0</v>
      </c>
    </row>
    <row r="34004" spans="1:4" x14ac:dyDescent="0.3">
      <c r="A34004" t="s">
        <v>545</v>
      </c>
      <c r="B34004" t="s">
        <v>35002</v>
      </c>
      <c r="C34004" t="s">
        <v>35257</v>
      </c>
      <c r="D34004">
        <v>0</v>
      </c>
    </row>
    <row r="34005" spans="1:4" x14ac:dyDescent="0.3">
      <c r="A34005" t="s">
        <v>547</v>
      </c>
      <c r="B34005" t="s">
        <v>35002</v>
      </c>
      <c r="C34005" t="s">
        <v>35258</v>
      </c>
      <c r="D34005">
        <v>0</v>
      </c>
    </row>
    <row r="34006" spans="1:4" x14ac:dyDescent="0.3">
      <c r="A34006" t="s">
        <v>549</v>
      </c>
      <c r="B34006" t="s">
        <v>35002</v>
      </c>
      <c r="C34006" t="s">
        <v>35259</v>
      </c>
      <c r="D34006">
        <v>0</v>
      </c>
    </row>
    <row r="34007" spans="1:4" x14ac:dyDescent="0.3">
      <c r="A34007" t="s">
        <v>551</v>
      </c>
      <c r="B34007" t="s">
        <v>35002</v>
      </c>
      <c r="C34007" t="s">
        <v>35260</v>
      </c>
      <c r="D34007">
        <v>0</v>
      </c>
    </row>
    <row r="34008" spans="1:4" x14ac:dyDescent="0.3">
      <c r="A34008" t="s">
        <v>553</v>
      </c>
      <c r="B34008" t="s">
        <v>35002</v>
      </c>
      <c r="C34008" t="s">
        <v>35261</v>
      </c>
      <c r="D34008">
        <v>0</v>
      </c>
    </row>
    <row r="34009" spans="1:4" x14ac:dyDescent="0.3">
      <c r="A34009" t="s">
        <v>555</v>
      </c>
      <c r="B34009" t="s">
        <v>35002</v>
      </c>
      <c r="C34009" t="s">
        <v>35262</v>
      </c>
      <c r="D34009">
        <v>0</v>
      </c>
    </row>
    <row r="34010" spans="1:4" x14ac:dyDescent="0.3">
      <c r="A34010" t="s">
        <v>557</v>
      </c>
      <c r="B34010" t="s">
        <v>35002</v>
      </c>
      <c r="C34010" t="s">
        <v>35263</v>
      </c>
      <c r="D34010">
        <v>0</v>
      </c>
    </row>
    <row r="34011" spans="1:4" x14ac:dyDescent="0.3">
      <c r="A34011" t="s">
        <v>559</v>
      </c>
      <c r="B34011" t="s">
        <v>35002</v>
      </c>
      <c r="C34011" t="s">
        <v>35264</v>
      </c>
      <c r="D34011">
        <v>0</v>
      </c>
    </row>
    <row r="34012" spans="1:4" x14ac:dyDescent="0.3">
      <c r="A34012" t="s">
        <v>561</v>
      </c>
      <c r="B34012" t="s">
        <v>35002</v>
      </c>
      <c r="C34012" t="s">
        <v>35265</v>
      </c>
      <c r="D34012">
        <v>0</v>
      </c>
    </row>
    <row r="34013" spans="1:4" x14ac:dyDescent="0.3">
      <c r="A34013" t="s">
        <v>563</v>
      </c>
      <c r="B34013" t="s">
        <v>35002</v>
      </c>
      <c r="C34013" t="s">
        <v>35266</v>
      </c>
      <c r="D34013">
        <v>0</v>
      </c>
    </row>
    <row r="34014" spans="1:4" x14ac:dyDescent="0.3">
      <c r="A34014" t="s">
        <v>565</v>
      </c>
      <c r="B34014" t="s">
        <v>35002</v>
      </c>
      <c r="C34014" t="s">
        <v>35267</v>
      </c>
      <c r="D34014">
        <v>0</v>
      </c>
    </row>
    <row r="34015" spans="1:4" x14ac:dyDescent="0.3">
      <c r="A34015" t="s">
        <v>567</v>
      </c>
      <c r="B34015" t="s">
        <v>35002</v>
      </c>
      <c r="C34015" t="s">
        <v>35268</v>
      </c>
      <c r="D34015">
        <v>0</v>
      </c>
    </row>
    <row r="34016" spans="1:4" x14ac:dyDescent="0.3">
      <c r="A34016" t="s">
        <v>569</v>
      </c>
      <c r="B34016" t="s">
        <v>35002</v>
      </c>
      <c r="C34016" t="s">
        <v>35269</v>
      </c>
      <c r="D34016">
        <v>0</v>
      </c>
    </row>
    <row r="34017" spans="1:4" x14ac:dyDescent="0.3">
      <c r="A34017" t="s">
        <v>571</v>
      </c>
      <c r="B34017" t="s">
        <v>35002</v>
      </c>
      <c r="C34017" t="s">
        <v>35270</v>
      </c>
      <c r="D34017">
        <v>0</v>
      </c>
    </row>
    <row r="34018" spans="1:4" x14ac:dyDescent="0.3">
      <c r="A34018" t="s">
        <v>573</v>
      </c>
      <c r="B34018" t="s">
        <v>35002</v>
      </c>
      <c r="C34018" t="s">
        <v>35271</v>
      </c>
      <c r="D34018">
        <v>0</v>
      </c>
    </row>
    <row r="34019" spans="1:4" x14ac:dyDescent="0.3">
      <c r="A34019" t="s">
        <v>575</v>
      </c>
      <c r="B34019" t="s">
        <v>35002</v>
      </c>
      <c r="C34019" t="s">
        <v>35272</v>
      </c>
      <c r="D34019">
        <v>0</v>
      </c>
    </row>
    <row r="34020" spans="1:4" x14ac:dyDescent="0.3">
      <c r="A34020" t="s">
        <v>577</v>
      </c>
      <c r="B34020" t="s">
        <v>35002</v>
      </c>
      <c r="C34020" t="s">
        <v>35273</v>
      </c>
      <c r="D34020">
        <v>0</v>
      </c>
    </row>
    <row r="34021" spans="1:4" x14ac:dyDescent="0.3">
      <c r="A34021" t="s">
        <v>579</v>
      </c>
      <c r="B34021" t="s">
        <v>35002</v>
      </c>
      <c r="C34021" t="s">
        <v>35274</v>
      </c>
      <c r="D34021">
        <v>0</v>
      </c>
    </row>
    <row r="34022" spans="1:4" x14ac:dyDescent="0.3">
      <c r="A34022" t="s">
        <v>581</v>
      </c>
      <c r="B34022" t="s">
        <v>35002</v>
      </c>
      <c r="C34022" t="s">
        <v>35275</v>
      </c>
      <c r="D34022">
        <v>0</v>
      </c>
    </row>
    <row r="34023" spans="1:4" x14ac:dyDescent="0.3">
      <c r="A34023" t="s">
        <v>583</v>
      </c>
      <c r="B34023" t="s">
        <v>35002</v>
      </c>
      <c r="C34023" t="s">
        <v>35276</v>
      </c>
      <c r="D34023">
        <v>0</v>
      </c>
    </row>
    <row r="34024" spans="1:4" x14ac:dyDescent="0.3">
      <c r="A34024" t="s">
        <v>585</v>
      </c>
      <c r="B34024" t="s">
        <v>35002</v>
      </c>
      <c r="C34024" t="s">
        <v>35277</v>
      </c>
      <c r="D34024">
        <v>0</v>
      </c>
    </row>
    <row r="34025" spans="1:4" x14ac:dyDescent="0.3">
      <c r="A34025" t="s">
        <v>587</v>
      </c>
      <c r="B34025" t="s">
        <v>35002</v>
      </c>
      <c r="C34025" t="s">
        <v>35278</v>
      </c>
      <c r="D34025">
        <v>0</v>
      </c>
    </row>
    <row r="34026" spans="1:4" x14ac:dyDescent="0.3">
      <c r="A34026" t="s">
        <v>589</v>
      </c>
      <c r="B34026" t="s">
        <v>35002</v>
      </c>
      <c r="C34026" t="s">
        <v>35279</v>
      </c>
      <c r="D34026">
        <v>0</v>
      </c>
    </row>
    <row r="34027" spans="1:4" x14ac:dyDescent="0.3">
      <c r="A34027" t="s">
        <v>591</v>
      </c>
      <c r="B34027" t="s">
        <v>35002</v>
      </c>
      <c r="C34027" t="s">
        <v>35280</v>
      </c>
      <c r="D34027">
        <v>0</v>
      </c>
    </row>
    <row r="34028" spans="1:4" x14ac:dyDescent="0.3">
      <c r="A34028" t="s">
        <v>593</v>
      </c>
      <c r="B34028" t="s">
        <v>35002</v>
      </c>
      <c r="C34028" t="s">
        <v>35281</v>
      </c>
      <c r="D34028">
        <v>0</v>
      </c>
    </row>
    <row r="34029" spans="1:4" x14ac:dyDescent="0.3">
      <c r="A34029" t="s">
        <v>595</v>
      </c>
      <c r="B34029" t="s">
        <v>35002</v>
      </c>
      <c r="C34029" t="s">
        <v>35282</v>
      </c>
      <c r="D34029">
        <v>0</v>
      </c>
    </row>
    <row r="34030" spans="1:4" x14ac:dyDescent="0.3">
      <c r="A34030" t="s">
        <v>597</v>
      </c>
      <c r="B34030" t="s">
        <v>35002</v>
      </c>
      <c r="C34030" t="s">
        <v>35283</v>
      </c>
      <c r="D34030">
        <v>0</v>
      </c>
    </row>
    <row r="34031" spans="1:4" x14ac:dyDescent="0.3">
      <c r="A34031" t="s">
        <v>599</v>
      </c>
      <c r="B34031" t="s">
        <v>35002</v>
      </c>
      <c r="C34031" t="s">
        <v>35284</v>
      </c>
      <c r="D34031">
        <v>0</v>
      </c>
    </row>
    <row r="34032" spans="1:4" x14ac:dyDescent="0.3">
      <c r="A34032" t="s">
        <v>601</v>
      </c>
      <c r="B34032" t="s">
        <v>35002</v>
      </c>
      <c r="C34032" t="s">
        <v>35285</v>
      </c>
      <c r="D34032">
        <v>0</v>
      </c>
    </row>
    <row r="34033" spans="1:4" x14ac:dyDescent="0.3">
      <c r="A34033" t="s">
        <v>603</v>
      </c>
      <c r="B34033" t="s">
        <v>35002</v>
      </c>
      <c r="C34033" t="s">
        <v>35286</v>
      </c>
      <c r="D34033">
        <v>0</v>
      </c>
    </row>
    <row r="34034" spans="1:4" x14ac:dyDescent="0.3">
      <c r="A34034" t="s">
        <v>605</v>
      </c>
      <c r="B34034" t="s">
        <v>35002</v>
      </c>
      <c r="C34034" t="s">
        <v>35287</v>
      </c>
      <c r="D34034">
        <v>0</v>
      </c>
    </row>
    <row r="34035" spans="1:4" x14ac:dyDescent="0.3">
      <c r="A34035" t="s">
        <v>607</v>
      </c>
      <c r="B34035" t="s">
        <v>35002</v>
      </c>
      <c r="C34035" t="s">
        <v>35288</v>
      </c>
      <c r="D34035">
        <v>0</v>
      </c>
    </row>
    <row r="34036" spans="1:4" x14ac:dyDescent="0.3">
      <c r="A34036" t="s">
        <v>609</v>
      </c>
      <c r="B34036" t="s">
        <v>35002</v>
      </c>
      <c r="C34036" t="s">
        <v>35289</v>
      </c>
      <c r="D34036">
        <v>0</v>
      </c>
    </row>
    <row r="34037" spans="1:4" x14ac:dyDescent="0.3">
      <c r="A34037" t="s">
        <v>611</v>
      </c>
      <c r="B34037" t="s">
        <v>35002</v>
      </c>
      <c r="C34037" t="s">
        <v>35290</v>
      </c>
      <c r="D34037">
        <v>0</v>
      </c>
    </row>
    <row r="34038" spans="1:4" x14ac:dyDescent="0.3">
      <c r="A34038" t="s">
        <v>613</v>
      </c>
      <c r="B34038" t="s">
        <v>35002</v>
      </c>
      <c r="C34038" t="s">
        <v>35291</v>
      </c>
      <c r="D34038">
        <v>0</v>
      </c>
    </row>
    <row r="34039" spans="1:4" x14ac:dyDescent="0.3">
      <c r="A34039" t="s">
        <v>615</v>
      </c>
      <c r="B34039" t="s">
        <v>35002</v>
      </c>
      <c r="C34039" t="s">
        <v>35292</v>
      </c>
      <c r="D34039">
        <v>0</v>
      </c>
    </row>
    <row r="34040" spans="1:4" x14ac:dyDescent="0.3">
      <c r="A34040" t="s">
        <v>617</v>
      </c>
      <c r="B34040" t="s">
        <v>35002</v>
      </c>
      <c r="C34040" t="s">
        <v>35293</v>
      </c>
      <c r="D34040">
        <v>0</v>
      </c>
    </row>
    <row r="34041" spans="1:4" x14ac:dyDescent="0.3">
      <c r="A34041" t="s">
        <v>619</v>
      </c>
      <c r="B34041" t="s">
        <v>35002</v>
      </c>
      <c r="C34041" t="s">
        <v>35294</v>
      </c>
      <c r="D34041">
        <v>0</v>
      </c>
    </row>
    <row r="34042" spans="1:4" x14ac:dyDescent="0.3">
      <c r="A34042" t="s">
        <v>621</v>
      </c>
      <c r="B34042" t="s">
        <v>35002</v>
      </c>
      <c r="C34042" t="s">
        <v>35295</v>
      </c>
      <c r="D34042">
        <v>0</v>
      </c>
    </row>
    <row r="34043" spans="1:4" x14ac:dyDescent="0.3">
      <c r="A34043" t="s">
        <v>623</v>
      </c>
      <c r="B34043" t="s">
        <v>35002</v>
      </c>
      <c r="C34043" t="s">
        <v>35296</v>
      </c>
      <c r="D34043">
        <v>0</v>
      </c>
    </row>
    <row r="34044" spans="1:4" x14ac:dyDescent="0.3">
      <c r="A34044" t="s">
        <v>625</v>
      </c>
      <c r="B34044" t="s">
        <v>35002</v>
      </c>
      <c r="C34044" t="s">
        <v>35297</v>
      </c>
      <c r="D34044">
        <v>0</v>
      </c>
    </row>
    <row r="34045" spans="1:4" x14ac:dyDescent="0.3">
      <c r="A34045" t="s">
        <v>627</v>
      </c>
      <c r="B34045" t="s">
        <v>35002</v>
      </c>
      <c r="C34045" t="s">
        <v>35298</v>
      </c>
      <c r="D34045">
        <v>0</v>
      </c>
    </row>
    <row r="34046" spans="1:4" x14ac:dyDescent="0.3">
      <c r="A34046" t="s">
        <v>629</v>
      </c>
      <c r="B34046" t="s">
        <v>35002</v>
      </c>
      <c r="C34046" t="s">
        <v>35299</v>
      </c>
      <c r="D34046">
        <v>0</v>
      </c>
    </row>
    <row r="34047" spans="1:4" x14ac:dyDescent="0.3">
      <c r="A34047" t="s">
        <v>631</v>
      </c>
      <c r="B34047" t="s">
        <v>35002</v>
      </c>
      <c r="C34047" t="s">
        <v>35300</v>
      </c>
      <c r="D34047">
        <v>0</v>
      </c>
    </row>
    <row r="34048" spans="1:4" x14ac:dyDescent="0.3">
      <c r="A34048" t="s">
        <v>633</v>
      </c>
      <c r="B34048" t="s">
        <v>35002</v>
      </c>
      <c r="C34048" t="s">
        <v>35301</v>
      </c>
      <c r="D34048">
        <v>0</v>
      </c>
    </row>
    <row r="34049" spans="1:4" x14ac:dyDescent="0.3">
      <c r="A34049" t="s">
        <v>635</v>
      </c>
      <c r="B34049" t="s">
        <v>35002</v>
      </c>
      <c r="C34049" t="s">
        <v>35302</v>
      </c>
      <c r="D34049">
        <v>0</v>
      </c>
    </row>
    <row r="34050" spans="1:4" x14ac:dyDescent="0.3">
      <c r="A34050" t="s">
        <v>637</v>
      </c>
      <c r="B34050" t="s">
        <v>35002</v>
      </c>
      <c r="C34050" t="s">
        <v>35303</v>
      </c>
      <c r="D34050">
        <v>0</v>
      </c>
    </row>
    <row r="34051" spans="1:4" x14ac:dyDescent="0.3">
      <c r="A34051" t="s">
        <v>639</v>
      </c>
      <c r="B34051" t="s">
        <v>35002</v>
      </c>
      <c r="C34051" t="s">
        <v>35304</v>
      </c>
      <c r="D34051">
        <v>0</v>
      </c>
    </row>
    <row r="34052" spans="1:4" x14ac:dyDescent="0.3">
      <c r="A34052" t="s">
        <v>641</v>
      </c>
      <c r="B34052" t="s">
        <v>35002</v>
      </c>
      <c r="C34052" t="s">
        <v>35305</v>
      </c>
      <c r="D34052">
        <v>0</v>
      </c>
    </row>
    <row r="34053" spans="1:4" x14ac:dyDescent="0.3">
      <c r="A34053" t="s">
        <v>643</v>
      </c>
      <c r="B34053" t="s">
        <v>35002</v>
      </c>
      <c r="C34053" t="s">
        <v>35306</v>
      </c>
      <c r="D34053">
        <v>0</v>
      </c>
    </row>
    <row r="34054" spans="1:4" x14ac:dyDescent="0.3">
      <c r="A34054" t="s">
        <v>645</v>
      </c>
      <c r="B34054" t="s">
        <v>35002</v>
      </c>
      <c r="C34054" t="s">
        <v>35307</v>
      </c>
      <c r="D34054">
        <v>0</v>
      </c>
    </row>
    <row r="34055" spans="1:4" x14ac:dyDescent="0.3">
      <c r="A34055" t="s">
        <v>647</v>
      </c>
      <c r="B34055" t="s">
        <v>35002</v>
      </c>
      <c r="C34055" t="s">
        <v>35308</v>
      </c>
      <c r="D34055">
        <v>0</v>
      </c>
    </row>
    <row r="34056" spans="1:4" x14ac:dyDescent="0.3">
      <c r="A34056" t="s">
        <v>649</v>
      </c>
      <c r="B34056" t="s">
        <v>35002</v>
      </c>
      <c r="C34056" t="s">
        <v>35309</v>
      </c>
      <c r="D34056">
        <v>0</v>
      </c>
    </row>
    <row r="34057" spans="1:4" x14ac:dyDescent="0.3">
      <c r="A34057" t="s">
        <v>651</v>
      </c>
      <c r="B34057" t="s">
        <v>35002</v>
      </c>
      <c r="C34057" t="s">
        <v>35310</v>
      </c>
      <c r="D34057">
        <v>0</v>
      </c>
    </row>
    <row r="34058" spans="1:4" x14ac:dyDescent="0.3">
      <c r="A34058" t="s">
        <v>653</v>
      </c>
      <c r="B34058" t="s">
        <v>35002</v>
      </c>
      <c r="C34058" t="s">
        <v>35311</v>
      </c>
      <c r="D34058">
        <v>0</v>
      </c>
    </row>
    <row r="34059" spans="1:4" x14ac:dyDescent="0.3">
      <c r="A34059" t="s">
        <v>655</v>
      </c>
      <c r="B34059" t="s">
        <v>35002</v>
      </c>
      <c r="C34059" t="s">
        <v>35312</v>
      </c>
      <c r="D34059">
        <v>0</v>
      </c>
    </row>
    <row r="34060" spans="1:4" x14ac:dyDescent="0.3">
      <c r="A34060" t="s">
        <v>657</v>
      </c>
      <c r="B34060" t="s">
        <v>35002</v>
      </c>
      <c r="C34060" t="s">
        <v>35313</v>
      </c>
      <c r="D34060">
        <v>0</v>
      </c>
    </row>
    <row r="34061" spans="1:4" x14ac:dyDescent="0.3">
      <c r="A34061" t="s">
        <v>659</v>
      </c>
      <c r="B34061" t="s">
        <v>35002</v>
      </c>
      <c r="C34061" t="s">
        <v>35314</v>
      </c>
      <c r="D34061">
        <v>0</v>
      </c>
    </row>
    <row r="34062" spans="1:4" x14ac:dyDescent="0.3">
      <c r="A34062" t="s">
        <v>661</v>
      </c>
      <c r="B34062" t="s">
        <v>35002</v>
      </c>
      <c r="C34062" t="s">
        <v>35315</v>
      </c>
      <c r="D34062">
        <v>0</v>
      </c>
    </row>
    <row r="34063" spans="1:4" x14ac:dyDescent="0.3">
      <c r="A34063" t="s">
        <v>663</v>
      </c>
      <c r="B34063" t="s">
        <v>35002</v>
      </c>
      <c r="C34063" t="s">
        <v>35316</v>
      </c>
      <c r="D34063">
        <v>0</v>
      </c>
    </row>
    <row r="34064" spans="1:4" x14ac:dyDescent="0.3">
      <c r="A34064" t="s">
        <v>665</v>
      </c>
      <c r="B34064" t="s">
        <v>35002</v>
      </c>
      <c r="C34064" t="s">
        <v>35317</v>
      </c>
      <c r="D34064">
        <v>0</v>
      </c>
    </row>
    <row r="34065" spans="1:4" x14ac:dyDescent="0.3">
      <c r="A34065" t="s">
        <v>667</v>
      </c>
      <c r="B34065" t="s">
        <v>35002</v>
      </c>
      <c r="C34065" t="s">
        <v>35318</v>
      </c>
      <c r="D34065">
        <v>0</v>
      </c>
    </row>
    <row r="34066" spans="1:4" x14ac:dyDescent="0.3">
      <c r="A34066" t="s">
        <v>669</v>
      </c>
      <c r="B34066" t="s">
        <v>35002</v>
      </c>
      <c r="C34066" t="s">
        <v>35319</v>
      </c>
      <c r="D34066">
        <v>0</v>
      </c>
    </row>
    <row r="34067" spans="1:4" x14ac:dyDescent="0.3">
      <c r="A34067" t="s">
        <v>671</v>
      </c>
      <c r="B34067" t="s">
        <v>35002</v>
      </c>
      <c r="C34067" t="s">
        <v>35320</v>
      </c>
      <c r="D34067">
        <v>0</v>
      </c>
    </row>
    <row r="34068" spans="1:4" x14ac:dyDescent="0.3">
      <c r="A34068" t="s">
        <v>673</v>
      </c>
      <c r="B34068" t="s">
        <v>35002</v>
      </c>
      <c r="C34068" t="s">
        <v>35321</v>
      </c>
      <c r="D34068">
        <v>0</v>
      </c>
    </row>
    <row r="34069" spans="1:4" x14ac:dyDescent="0.3">
      <c r="A34069" t="s">
        <v>675</v>
      </c>
      <c r="B34069" t="s">
        <v>35002</v>
      </c>
      <c r="C34069" t="s">
        <v>35322</v>
      </c>
      <c r="D34069">
        <v>0</v>
      </c>
    </row>
    <row r="34070" spans="1:4" x14ac:dyDescent="0.3">
      <c r="A34070" t="s">
        <v>677</v>
      </c>
      <c r="B34070" t="s">
        <v>35002</v>
      </c>
      <c r="C34070" t="s">
        <v>35323</v>
      </c>
      <c r="D34070">
        <v>0</v>
      </c>
    </row>
    <row r="34071" spans="1:4" x14ac:dyDescent="0.3">
      <c r="A34071" t="s">
        <v>679</v>
      </c>
      <c r="B34071" t="s">
        <v>35002</v>
      </c>
      <c r="C34071" t="s">
        <v>35324</v>
      </c>
      <c r="D34071">
        <v>0</v>
      </c>
    </row>
    <row r="34072" spans="1:4" x14ac:dyDescent="0.3">
      <c r="A34072" t="s">
        <v>681</v>
      </c>
      <c r="B34072" t="s">
        <v>35002</v>
      </c>
      <c r="C34072" t="s">
        <v>35325</v>
      </c>
      <c r="D34072">
        <v>0</v>
      </c>
    </row>
    <row r="34073" spans="1:4" x14ac:dyDescent="0.3">
      <c r="A34073" t="s">
        <v>683</v>
      </c>
      <c r="B34073" t="s">
        <v>35002</v>
      </c>
      <c r="C34073" t="s">
        <v>35326</v>
      </c>
      <c r="D34073">
        <v>0</v>
      </c>
    </row>
    <row r="34074" spans="1:4" x14ac:dyDescent="0.3">
      <c r="A34074" t="s">
        <v>685</v>
      </c>
      <c r="B34074" t="s">
        <v>35002</v>
      </c>
      <c r="C34074" t="s">
        <v>35327</v>
      </c>
      <c r="D34074">
        <v>0</v>
      </c>
    </row>
    <row r="34075" spans="1:4" x14ac:dyDescent="0.3">
      <c r="A34075" t="s">
        <v>687</v>
      </c>
      <c r="B34075" t="s">
        <v>35002</v>
      </c>
      <c r="C34075" t="s">
        <v>35328</v>
      </c>
      <c r="D34075">
        <v>0</v>
      </c>
    </row>
    <row r="34076" spans="1:4" x14ac:dyDescent="0.3">
      <c r="A34076" t="s">
        <v>689</v>
      </c>
      <c r="B34076" t="s">
        <v>35002</v>
      </c>
      <c r="C34076" t="s">
        <v>35329</v>
      </c>
      <c r="D34076">
        <v>0</v>
      </c>
    </row>
    <row r="34077" spans="1:4" x14ac:dyDescent="0.3">
      <c r="A34077" t="s">
        <v>691</v>
      </c>
      <c r="B34077" t="s">
        <v>35002</v>
      </c>
      <c r="C34077" t="s">
        <v>35330</v>
      </c>
      <c r="D34077">
        <v>0</v>
      </c>
    </row>
    <row r="34078" spans="1:4" x14ac:dyDescent="0.3">
      <c r="A34078" t="s">
        <v>693</v>
      </c>
      <c r="B34078" t="s">
        <v>35002</v>
      </c>
      <c r="C34078" t="s">
        <v>35331</v>
      </c>
      <c r="D34078">
        <v>0</v>
      </c>
    </row>
    <row r="34079" spans="1:4" x14ac:dyDescent="0.3">
      <c r="A34079" t="s">
        <v>695</v>
      </c>
      <c r="B34079" t="s">
        <v>35002</v>
      </c>
      <c r="C34079" t="s">
        <v>35332</v>
      </c>
      <c r="D34079">
        <v>0</v>
      </c>
    </row>
    <row r="34080" spans="1:4" x14ac:dyDescent="0.3">
      <c r="A34080" t="s">
        <v>697</v>
      </c>
      <c r="B34080" t="s">
        <v>35002</v>
      </c>
      <c r="C34080" t="s">
        <v>35333</v>
      </c>
      <c r="D34080">
        <v>0</v>
      </c>
    </row>
    <row r="34081" spans="1:4" x14ac:dyDescent="0.3">
      <c r="A34081" t="s">
        <v>699</v>
      </c>
      <c r="B34081" t="s">
        <v>35002</v>
      </c>
      <c r="C34081" t="s">
        <v>35334</v>
      </c>
      <c r="D34081">
        <v>0</v>
      </c>
    </row>
    <row r="34082" spans="1:4" x14ac:dyDescent="0.3">
      <c r="A34082" t="s">
        <v>701</v>
      </c>
      <c r="B34082" t="s">
        <v>35002</v>
      </c>
      <c r="C34082" t="s">
        <v>35335</v>
      </c>
      <c r="D34082">
        <v>0</v>
      </c>
    </row>
    <row r="34083" spans="1:4" x14ac:dyDescent="0.3">
      <c r="A34083" t="s">
        <v>703</v>
      </c>
      <c r="B34083" t="s">
        <v>35002</v>
      </c>
      <c r="C34083" t="s">
        <v>35336</v>
      </c>
      <c r="D34083">
        <v>0</v>
      </c>
    </row>
    <row r="34084" spans="1:4" x14ac:dyDescent="0.3">
      <c r="A34084" t="s">
        <v>705</v>
      </c>
      <c r="B34084" t="s">
        <v>35002</v>
      </c>
      <c r="C34084" t="s">
        <v>35337</v>
      </c>
      <c r="D34084">
        <v>0</v>
      </c>
    </row>
    <row r="34085" spans="1:4" x14ac:dyDescent="0.3">
      <c r="A34085" t="s">
        <v>707</v>
      </c>
      <c r="B34085" t="s">
        <v>35002</v>
      </c>
      <c r="C34085" t="s">
        <v>35338</v>
      </c>
      <c r="D34085">
        <v>0</v>
      </c>
    </row>
    <row r="34086" spans="1:4" x14ac:dyDescent="0.3">
      <c r="A34086" t="s">
        <v>709</v>
      </c>
      <c r="B34086" t="s">
        <v>35002</v>
      </c>
      <c r="C34086" t="s">
        <v>35339</v>
      </c>
      <c r="D34086">
        <v>0</v>
      </c>
    </row>
    <row r="34087" spans="1:4" x14ac:dyDescent="0.3">
      <c r="A34087" t="s">
        <v>711</v>
      </c>
      <c r="B34087" t="s">
        <v>35002</v>
      </c>
      <c r="C34087" t="s">
        <v>35340</v>
      </c>
      <c r="D34087">
        <v>0</v>
      </c>
    </row>
    <row r="34088" spans="1:4" x14ac:dyDescent="0.3">
      <c r="A34088" t="s">
        <v>713</v>
      </c>
      <c r="B34088" t="s">
        <v>35002</v>
      </c>
      <c r="C34088" t="s">
        <v>35341</v>
      </c>
      <c r="D34088">
        <v>0</v>
      </c>
    </row>
    <row r="34089" spans="1:4" x14ac:dyDescent="0.3">
      <c r="A34089" t="s">
        <v>715</v>
      </c>
      <c r="B34089" t="s">
        <v>35002</v>
      </c>
      <c r="C34089" t="s">
        <v>35342</v>
      </c>
      <c r="D34089">
        <v>0</v>
      </c>
    </row>
    <row r="34090" spans="1:4" x14ac:dyDescent="0.3">
      <c r="A34090" t="s">
        <v>717</v>
      </c>
      <c r="B34090" t="s">
        <v>35002</v>
      </c>
      <c r="C34090" t="s">
        <v>35343</v>
      </c>
      <c r="D34090">
        <v>0</v>
      </c>
    </row>
    <row r="34091" spans="1:4" x14ac:dyDescent="0.3">
      <c r="A34091" t="s">
        <v>719</v>
      </c>
      <c r="B34091" t="s">
        <v>35002</v>
      </c>
      <c r="C34091" t="s">
        <v>35344</v>
      </c>
      <c r="D34091">
        <v>0</v>
      </c>
    </row>
    <row r="34092" spans="1:4" x14ac:dyDescent="0.3">
      <c r="A34092" t="s">
        <v>721</v>
      </c>
      <c r="B34092" t="s">
        <v>35002</v>
      </c>
      <c r="C34092" t="s">
        <v>35345</v>
      </c>
      <c r="D34092">
        <v>0</v>
      </c>
    </row>
    <row r="34093" spans="1:4" x14ac:dyDescent="0.3">
      <c r="A34093" t="s">
        <v>723</v>
      </c>
      <c r="B34093" t="s">
        <v>35002</v>
      </c>
      <c r="C34093" t="s">
        <v>35346</v>
      </c>
      <c r="D34093">
        <v>0</v>
      </c>
    </row>
    <row r="34094" spans="1:4" x14ac:dyDescent="0.3">
      <c r="A34094" t="s">
        <v>725</v>
      </c>
      <c r="B34094" t="s">
        <v>35002</v>
      </c>
      <c r="C34094" t="s">
        <v>35347</v>
      </c>
      <c r="D34094">
        <v>0</v>
      </c>
    </row>
    <row r="34095" spans="1:4" x14ac:dyDescent="0.3">
      <c r="A34095" t="s">
        <v>727</v>
      </c>
      <c r="B34095" t="s">
        <v>35002</v>
      </c>
      <c r="C34095" t="s">
        <v>35348</v>
      </c>
      <c r="D34095">
        <v>0</v>
      </c>
    </row>
    <row r="34096" spans="1:4" x14ac:dyDescent="0.3">
      <c r="A34096" t="s">
        <v>729</v>
      </c>
      <c r="B34096" t="s">
        <v>35002</v>
      </c>
      <c r="C34096" t="s">
        <v>35349</v>
      </c>
      <c r="D34096">
        <v>0</v>
      </c>
    </row>
    <row r="34097" spans="1:4" x14ac:dyDescent="0.3">
      <c r="A34097" t="s">
        <v>731</v>
      </c>
      <c r="B34097" t="s">
        <v>35002</v>
      </c>
      <c r="C34097" t="s">
        <v>35350</v>
      </c>
      <c r="D34097">
        <v>0</v>
      </c>
    </row>
    <row r="34098" spans="1:4" x14ac:dyDescent="0.3">
      <c r="A34098" t="s">
        <v>733</v>
      </c>
      <c r="B34098" t="s">
        <v>35002</v>
      </c>
      <c r="C34098" t="s">
        <v>35351</v>
      </c>
      <c r="D34098">
        <v>0</v>
      </c>
    </row>
    <row r="34099" spans="1:4" x14ac:dyDescent="0.3">
      <c r="A34099" t="s">
        <v>735</v>
      </c>
      <c r="B34099" t="s">
        <v>35002</v>
      </c>
      <c r="C34099" t="s">
        <v>35352</v>
      </c>
      <c r="D34099">
        <v>0</v>
      </c>
    </row>
    <row r="34100" spans="1:4" x14ac:dyDescent="0.3">
      <c r="A34100" t="s">
        <v>737</v>
      </c>
      <c r="B34100" t="s">
        <v>35002</v>
      </c>
      <c r="C34100" t="s">
        <v>35353</v>
      </c>
      <c r="D34100">
        <v>0</v>
      </c>
    </row>
    <row r="34101" spans="1:4" x14ac:dyDescent="0.3">
      <c r="A34101" t="s">
        <v>739</v>
      </c>
      <c r="B34101" t="s">
        <v>35002</v>
      </c>
      <c r="C34101" t="s">
        <v>35354</v>
      </c>
      <c r="D34101">
        <v>0</v>
      </c>
    </row>
    <row r="34102" spans="1:4" x14ac:dyDescent="0.3">
      <c r="A34102" t="s">
        <v>741</v>
      </c>
      <c r="B34102" t="s">
        <v>35002</v>
      </c>
      <c r="C34102" t="s">
        <v>35355</v>
      </c>
      <c r="D34102">
        <v>0</v>
      </c>
    </row>
    <row r="34103" spans="1:4" x14ac:dyDescent="0.3">
      <c r="A34103" t="s">
        <v>743</v>
      </c>
      <c r="B34103" t="s">
        <v>35002</v>
      </c>
      <c r="C34103" t="s">
        <v>35356</v>
      </c>
      <c r="D34103">
        <v>0</v>
      </c>
    </row>
    <row r="34104" spans="1:4" x14ac:dyDescent="0.3">
      <c r="A34104" t="s">
        <v>745</v>
      </c>
      <c r="B34104" t="s">
        <v>35002</v>
      </c>
      <c r="C34104" t="s">
        <v>35357</v>
      </c>
      <c r="D34104">
        <v>0</v>
      </c>
    </row>
    <row r="34105" spans="1:4" x14ac:dyDescent="0.3">
      <c r="A34105" t="s">
        <v>747</v>
      </c>
      <c r="B34105" t="s">
        <v>35002</v>
      </c>
      <c r="C34105" t="s">
        <v>35358</v>
      </c>
      <c r="D34105">
        <v>0</v>
      </c>
    </row>
    <row r="34106" spans="1:4" x14ac:dyDescent="0.3">
      <c r="A34106" t="s">
        <v>749</v>
      </c>
      <c r="B34106" t="s">
        <v>35002</v>
      </c>
      <c r="C34106" t="s">
        <v>35359</v>
      </c>
      <c r="D34106">
        <v>0</v>
      </c>
    </row>
    <row r="34107" spans="1:4" x14ac:dyDescent="0.3">
      <c r="A34107" t="s">
        <v>751</v>
      </c>
      <c r="B34107" t="s">
        <v>35002</v>
      </c>
      <c r="C34107" t="s">
        <v>35360</v>
      </c>
      <c r="D34107">
        <v>0</v>
      </c>
    </row>
    <row r="34108" spans="1:4" x14ac:dyDescent="0.3">
      <c r="A34108" t="s">
        <v>753</v>
      </c>
      <c r="B34108" t="s">
        <v>35002</v>
      </c>
      <c r="C34108" t="s">
        <v>35361</v>
      </c>
      <c r="D34108">
        <v>0</v>
      </c>
    </row>
    <row r="34109" spans="1:4" x14ac:dyDescent="0.3">
      <c r="A34109" t="s">
        <v>755</v>
      </c>
      <c r="B34109" t="s">
        <v>35002</v>
      </c>
      <c r="C34109" t="s">
        <v>35362</v>
      </c>
      <c r="D34109">
        <v>0</v>
      </c>
    </row>
    <row r="34110" spans="1:4" x14ac:dyDescent="0.3">
      <c r="A34110" t="s">
        <v>757</v>
      </c>
      <c r="B34110" t="s">
        <v>35002</v>
      </c>
      <c r="C34110" t="s">
        <v>35363</v>
      </c>
      <c r="D34110">
        <v>0</v>
      </c>
    </row>
    <row r="34111" spans="1:4" x14ac:dyDescent="0.3">
      <c r="A34111" t="s">
        <v>759</v>
      </c>
      <c r="B34111" t="s">
        <v>35002</v>
      </c>
      <c r="C34111" t="s">
        <v>35364</v>
      </c>
      <c r="D34111">
        <v>0</v>
      </c>
    </row>
    <row r="34112" spans="1:4" x14ac:dyDescent="0.3">
      <c r="A34112" t="s">
        <v>761</v>
      </c>
      <c r="B34112" t="s">
        <v>35002</v>
      </c>
      <c r="C34112" t="s">
        <v>35365</v>
      </c>
      <c r="D34112">
        <v>0</v>
      </c>
    </row>
    <row r="34113" spans="1:4" x14ac:dyDescent="0.3">
      <c r="A34113" t="s">
        <v>763</v>
      </c>
      <c r="B34113" t="s">
        <v>35002</v>
      </c>
      <c r="C34113" t="s">
        <v>35366</v>
      </c>
      <c r="D34113">
        <v>0</v>
      </c>
    </row>
    <row r="34114" spans="1:4" x14ac:dyDescent="0.3">
      <c r="A34114" t="s">
        <v>765</v>
      </c>
      <c r="B34114" t="s">
        <v>35002</v>
      </c>
      <c r="C34114" t="s">
        <v>35367</v>
      </c>
      <c r="D34114">
        <v>0</v>
      </c>
    </row>
    <row r="34115" spans="1:4" x14ac:dyDescent="0.3">
      <c r="A34115" t="s">
        <v>767</v>
      </c>
      <c r="B34115" t="s">
        <v>35002</v>
      </c>
      <c r="C34115" t="s">
        <v>35368</v>
      </c>
      <c r="D34115">
        <v>0</v>
      </c>
    </row>
    <row r="34116" spans="1:4" x14ac:dyDescent="0.3">
      <c r="A34116" t="s">
        <v>769</v>
      </c>
      <c r="B34116" t="s">
        <v>35002</v>
      </c>
      <c r="C34116" t="s">
        <v>35369</v>
      </c>
      <c r="D34116">
        <v>0</v>
      </c>
    </row>
    <row r="34117" spans="1:4" x14ac:dyDescent="0.3">
      <c r="A34117" t="s">
        <v>771</v>
      </c>
      <c r="B34117" t="s">
        <v>35002</v>
      </c>
      <c r="C34117" t="s">
        <v>35370</v>
      </c>
      <c r="D34117">
        <v>0</v>
      </c>
    </row>
    <row r="34118" spans="1:4" x14ac:dyDescent="0.3">
      <c r="A34118" t="s">
        <v>773</v>
      </c>
      <c r="B34118" t="s">
        <v>35002</v>
      </c>
      <c r="C34118" t="s">
        <v>35371</v>
      </c>
      <c r="D34118">
        <v>0</v>
      </c>
    </row>
    <row r="34119" spans="1:4" x14ac:dyDescent="0.3">
      <c r="A34119" t="s">
        <v>775</v>
      </c>
      <c r="B34119" t="s">
        <v>35002</v>
      </c>
      <c r="C34119" t="s">
        <v>35372</v>
      </c>
      <c r="D34119">
        <v>0</v>
      </c>
    </row>
    <row r="34120" spans="1:4" x14ac:dyDescent="0.3">
      <c r="A34120" t="s">
        <v>777</v>
      </c>
      <c r="B34120" t="s">
        <v>35002</v>
      </c>
      <c r="C34120" t="s">
        <v>35373</v>
      </c>
      <c r="D34120">
        <v>0</v>
      </c>
    </row>
    <row r="34121" spans="1:4" x14ac:dyDescent="0.3">
      <c r="A34121" t="s">
        <v>779</v>
      </c>
      <c r="B34121" t="s">
        <v>35002</v>
      </c>
      <c r="C34121" t="s">
        <v>35374</v>
      </c>
      <c r="D34121">
        <v>0</v>
      </c>
    </row>
    <row r="34122" spans="1:4" x14ac:dyDescent="0.3">
      <c r="A34122" t="s">
        <v>781</v>
      </c>
      <c r="B34122" t="s">
        <v>35002</v>
      </c>
      <c r="C34122" t="s">
        <v>35375</v>
      </c>
      <c r="D34122">
        <v>0</v>
      </c>
    </row>
    <row r="34123" spans="1:4" x14ac:dyDescent="0.3">
      <c r="A34123" t="s">
        <v>783</v>
      </c>
      <c r="B34123" t="s">
        <v>35002</v>
      </c>
      <c r="C34123" t="s">
        <v>35376</v>
      </c>
      <c r="D34123">
        <v>0</v>
      </c>
    </row>
    <row r="34124" spans="1:4" x14ac:dyDescent="0.3">
      <c r="A34124" t="s">
        <v>785</v>
      </c>
      <c r="B34124" t="s">
        <v>35002</v>
      </c>
      <c r="C34124" t="s">
        <v>35377</v>
      </c>
      <c r="D34124">
        <v>0</v>
      </c>
    </row>
    <row r="34125" spans="1:4" x14ac:dyDescent="0.3">
      <c r="A34125" t="s">
        <v>787</v>
      </c>
      <c r="B34125" t="s">
        <v>35002</v>
      </c>
      <c r="C34125" t="s">
        <v>35378</v>
      </c>
      <c r="D34125">
        <v>0</v>
      </c>
    </row>
    <row r="34126" spans="1:4" x14ac:dyDescent="0.3">
      <c r="A34126" t="s">
        <v>789</v>
      </c>
      <c r="B34126" t="s">
        <v>35002</v>
      </c>
      <c r="C34126" t="s">
        <v>35379</v>
      </c>
      <c r="D34126">
        <v>0</v>
      </c>
    </row>
    <row r="34127" spans="1:4" x14ac:dyDescent="0.3">
      <c r="A34127" t="s">
        <v>791</v>
      </c>
      <c r="B34127" t="s">
        <v>35002</v>
      </c>
      <c r="C34127" t="s">
        <v>35380</v>
      </c>
      <c r="D34127">
        <v>0</v>
      </c>
    </row>
    <row r="34128" spans="1:4" x14ac:dyDescent="0.3">
      <c r="A34128" t="s">
        <v>793</v>
      </c>
      <c r="B34128" t="s">
        <v>35002</v>
      </c>
      <c r="C34128" t="s">
        <v>35381</v>
      </c>
      <c r="D34128">
        <v>0</v>
      </c>
    </row>
    <row r="34129" spans="1:4" x14ac:dyDescent="0.3">
      <c r="A34129" t="s">
        <v>795</v>
      </c>
      <c r="B34129" t="s">
        <v>35002</v>
      </c>
      <c r="C34129" t="s">
        <v>35382</v>
      </c>
      <c r="D34129">
        <v>0</v>
      </c>
    </row>
    <row r="34130" spans="1:4" x14ac:dyDescent="0.3">
      <c r="A34130" t="s">
        <v>797</v>
      </c>
      <c r="B34130" t="s">
        <v>35002</v>
      </c>
      <c r="C34130" t="s">
        <v>35383</v>
      </c>
      <c r="D34130">
        <v>0</v>
      </c>
    </row>
    <row r="34131" spans="1:4" x14ac:dyDescent="0.3">
      <c r="A34131" t="s">
        <v>799</v>
      </c>
      <c r="B34131" t="s">
        <v>35002</v>
      </c>
      <c r="C34131" t="s">
        <v>35384</v>
      </c>
      <c r="D34131">
        <v>0</v>
      </c>
    </row>
    <row r="34132" spans="1:4" x14ac:dyDescent="0.3">
      <c r="A34132" t="s">
        <v>801</v>
      </c>
      <c r="B34132" t="s">
        <v>35002</v>
      </c>
      <c r="C34132" t="s">
        <v>35385</v>
      </c>
      <c r="D34132">
        <v>0</v>
      </c>
    </row>
    <row r="34133" spans="1:4" x14ac:dyDescent="0.3">
      <c r="A34133" t="s">
        <v>803</v>
      </c>
      <c r="B34133" t="s">
        <v>35002</v>
      </c>
      <c r="C34133" t="s">
        <v>35386</v>
      </c>
      <c r="D34133">
        <v>0</v>
      </c>
    </row>
    <row r="34134" spans="1:4" x14ac:dyDescent="0.3">
      <c r="A34134" t="s">
        <v>805</v>
      </c>
      <c r="B34134" t="s">
        <v>35002</v>
      </c>
      <c r="C34134" t="s">
        <v>35387</v>
      </c>
      <c r="D34134">
        <v>0</v>
      </c>
    </row>
    <row r="34135" spans="1:4" x14ac:dyDescent="0.3">
      <c r="A34135" t="s">
        <v>807</v>
      </c>
      <c r="B34135" t="s">
        <v>35002</v>
      </c>
      <c r="C34135" t="s">
        <v>35388</v>
      </c>
      <c r="D34135">
        <v>0</v>
      </c>
    </row>
    <row r="34136" spans="1:4" x14ac:dyDescent="0.3">
      <c r="A34136" t="s">
        <v>809</v>
      </c>
      <c r="B34136" t="s">
        <v>35002</v>
      </c>
      <c r="C34136" t="s">
        <v>35389</v>
      </c>
      <c r="D34136">
        <v>0</v>
      </c>
    </row>
    <row r="34137" spans="1:4" x14ac:dyDescent="0.3">
      <c r="A34137" t="s">
        <v>811</v>
      </c>
      <c r="B34137" t="s">
        <v>35002</v>
      </c>
      <c r="C34137" t="s">
        <v>35390</v>
      </c>
      <c r="D34137">
        <v>0</v>
      </c>
    </row>
    <row r="34138" spans="1:4" x14ac:dyDescent="0.3">
      <c r="A34138" t="s">
        <v>813</v>
      </c>
      <c r="B34138" t="s">
        <v>35002</v>
      </c>
      <c r="C34138" t="s">
        <v>35391</v>
      </c>
      <c r="D34138">
        <v>0</v>
      </c>
    </row>
    <row r="34139" spans="1:4" x14ac:dyDescent="0.3">
      <c r="A34139" t="s">
        <v>815</v>
      </c>
      <c r="B34139" t="s">
        <v>35002</v>
      </c>
      <c r="C34139" t="s">
        <v>35392</v>
      </c>
      <c r="D34139">
        <v>0</v>
      </c>
    </row>
    <row r="34140" spans="1:4" x14ac:dyDescent="0.3">
      <c r="A34140" t="s">
        <v>817</v>
      </c>
      <c r="B34140" t="s">
        <v>35002</v>
      </c>
      <c r="C34140" t="s">
        <v>35393</v>
      </c>
      <c r="D34140">
        <v>0</v>
      </c>
    </row>
    <row r="34141" spans="1:4" x14ac:dyDescent="0.3">
      <c r="A34141" t="s">
        <v>819</v>
      </c>
      <c r="B34141" t="s">
        <v>35002</v>
      </c>
      <c r="C34141" t="s">
        <v>35394</v>
      </c>
      <c r="D34141">
        <v>0</v>
      </c>
    </row>
    <row r="34142" spans="1:4" x14ac:dyDescent="0.3">
      <c r="A34142" t="s">
        <v>821</v>
      </c>
      <c r="B34142" t="s">
        <v>35002</v>
      </c>
      <c r="C34142" t="s">
        <v>35395</v>
      </c>
      <c r="D34142">
        <v>0</v>
      </c>
    </row>
    <row r="34143" spans="1:4" x14ac:dyDescent="0.3">
      <c r="A34143" t="s">
        <v>823</v>
      </c>
      <c r="B34143" t="s">
        <v>35002</v>
      </c>
      <c r="C34143" t="s">
        <v>35396</v>
      </c>
      <c r="D34143">
        <v>0</v>
      </c>
    </row>
    <row r="34144" spans="1:4" x14ac:dyDescent="0.3">
      <c r="A34144" t="s">
        <v>825</v>
      </c>
      <c r="B34144" t="s">
        <v>35002</v>
      </c>
      <c r="C34144" t="s">
        <v>35397</v>
      </c>
      <c r="D34144">
        <v>0</v>
      </c>
    </row>
    <row r="34145" spans="1:4" x14ac:dyDescent="0.3">
      <c r="A34145" t="s">
        <v>827</v>
      </c>
      <c r="B34145" t="s">
        <v>35002</v>
      </c>
      <c r="C34145" t="s">
        <v>35398</v>
      </c>
      <c r="D34145">
        <v>0</v>
      </c>
    </row>
    <row r="34146" spans="1:4" x14ac:dyDescent="0.3">
      <c r="A34146" t="s">
        <v>829</v>
      </c>
      <c r="B34146" t="s">
        <v>35002</v>
      </c>
      <c r="C34146" t="s">
        <v>35399</v>
      </c>
      <c r="D34146">
        <v>0</v>
      </c>
    </row>
    <row r="34147" spans="1:4" x14ac:dyDescent="0.3">
      <c r="A34147" t="s">
        <v>831</v>
      </c>
      <c r="B34147" t="s">
        <v>35002</v>
      </c>
      <c r="C34147" t="s">
        <v>35400</v>
      </c>
      <c r="D34147">
        <v>0</v>
      </c>
    </row>
    <row r="34148" spans="1:4" x14ac:dyDescent="0.3">
      <c r="A34148" t="s">
        <v>833</v>
      </c>
      <c r="B34148" t="s">
        <v>35002</v>
      </c>
      <c r="C34148" t="s">
        <v>35401</v>
      </c>
      <c r="D34148">
        <v>0</v>
      </c>
    </row>
    <row r="34149" spans="1:4" x14ac:dyDescent="0.3">
      <c r="A34149" t="s">
        <v>835</v>
      </c>
      <c r="B34149" t="s">
        <v>35002</v>
      </c>
      <c r="C34149" t="s">
        <v>35402</v>
      </c>
      <c r="D34149">
        <v>0</v>
      </c>
    </row>
    <row r="34150" spans="1:4" x14ac:dyDescent="0.3">
      <c r="A34150" t="s">
        <v>837</v>
      </c>
      <c r="B34150" t="s">
        <v>35002</v>
      </c>
      <c r="C34150" t="s">
        <v>35403</v>
      </c>
      <c r="D34150">
        <v>0</v>
      </c>
    </row>
    <row r="34151" spans="1:4" x14ac:dyDescent="0.3">
      <c r="A34151" t="s">
        <v>839</v>
      </c>
      <c r="B34151" t="s">
        <v>35002</v>
      </c>
      <c r="C34151" t="s">
        <v>35404</v>
      </c>
      <c r="D34151">
        <v>0</v>
      </c>
    </row>
    <row r="34152" spans="1:4" x14ac:dyDescent="0.3">
      <c r="A34152" t="s">
        <v>841</v>
      </c>
      <c r="B34152" t="s">
        <v>35002</v>
      </c>
      <c r="C34152" t="s">
        <v>35405</v>
      </c>
      <c r="D34152">
        <v>0</v>
      </c>
    </row>
    <row r="34153" spans="1:4" x14ac:dyDescent="0.3">
      <c r="A34153" t="s">
        <v>843</v>
      </c>
      <c r="B34153" t="s">
        <v>35002</v>
      </c>
      <c r="C34153" t="s">
        <v>35406</v>
      </c>
      <c r="D34153">
        <v>0</v>
      </c>
    </row>
    <row r="34154" spans="1:4" x14ac:dyDescent="0.3">
      <c r="A34154" t="s">
        <v>845</v>
      </c>
      <c r="B34154" t="s">
        <v>35002</v>
      </c>
      <c r="C34154" t="s">
        <v>35407</v>
      </c>
      <c r="D34154">
        <v>0</v>
      </c>
    </row>
    <row r="34155" spans="1:4" x14ac:dyDescent="0.3">
      <c r="A34155" t="s">
        <v>847</v>
      </c>
      <c r="B34155" t="s">
        <v>35002</v>
      </c>
      <c r="C34155" t="s">
        <v>35408</v>
      </c>
      <c r="D34155">
        <v>0</v>
      </c>
    </row>
    <row r="34156" spans="1:4" x14ac:dyDescent="0.3">
      <c r="A34156" t="s">
        <v>849</v>
      </c>
      <c r="B34156" t="s">
        <v>35002</v>
      </c>
      <c r="C34156" t="s">
        <v>35409</v>
      </c>
      <c r="D34156">
        <v>0</v>
      </c>
    </row>
    <row r="34157" spans="1:4" x14ac:dyDescent="0.3">
      <c r="A34157" t="s">
        <v>851</v>
      </c>
      <c r="B34157" t="s">
        <v>35002</v>
      </c>
      <c r="C34157" t="s">
        <v>35410</v>
      </c>
      <c r="D34157">
        <v>0</v>
      </c>
    </row>
    <row r="34158" spans="1:4" x14ac:dyDescent="0.3">
      <c r="A34158" t="s">
        <v>853</v>
      </c>
      <c r="B34158" t="s">
        <v>35002</v>
      </c>
      <c r="C34158" t="s">
        <v>35411</v>
      </c>
      <c r="D34158">
        <v>0</v>
      </c>
    </row>
    <row r="34159" spans="1:4" x14ac:dyDescent="0.3">
      <c r="A34159" t="s">
        <v>855</v>
      </c>
      <c r="B34159" t="s">
        <v>35002</v>
      </c>
      <c r="C34159" t="s">
        <v>35412</v>
      </c>
      <c r="D34159">
        <v>0</v>
      </c>
    </row>
    <row r="34160" spans="1:4" x14ac:dyDescent="0.3">
      <c r="A34160" t="s">
        <v>857</v>
      </c>
      <c r="B34160" t="s">
        <v>35002</v>
      </c>
      <c r="C34160" t="s">
        <v>35413</v>
      </c>
      <c r="D34160">
        <v>0</v>
      </c>
    </row>
    <row r="34161" spans="1:4" x14ac:dyDescent="0.3">
      <c r="A34161" t="s">
        <v>859</v>
      </c>
      <c r="B34161" t="s">
        <v>35002</v>
      </c>
      <c r="C34161" t="s">
        <v>35414</v>
      </c>
      <c r="D34161">
        <v>0</v>
      </c>
    </row>
    <row r="34162" spans="1:4" x14ac:dyDescent="0.3">
      <c r="A34162" t="s">
        <v>861</v>
      </c>
      <c r="B34162" t="s">
        <v>35002</v>
      </c>
      <c r="C34162" t="s">
        <v>35415</v>
      </c>
      <c r="D34162">
        <v>0</v>
      </c>
    </row>
    <row r="34163" spans="1:4" x14ac:dyDescent="0.3">
      <c r="A34163" t="s">
        <v>863</v>
      </c>
      <c r="B34163" t="s">
        <v>35002</v>
      </c>
      <c r="C34163" t="s">
        <v>35416</v>
      </c>
      <c r="D34163">
        <v>0</v>
      </c>
    </row>
    <row r="34164" spans="1:4" x14ac:dyDescent="0.3">
      <c r="A34164" t="s">
        <v>865</v>
      </c>
      <c r="B34164" t="s">
        <v>35002</v>
      </c>
      <c r="C34164" t="s">
        <v>35417</v>
      </c>
      <c r="D34164">
        <v>0</v>
      </c>
    </row>
    <row r="34165" spans="1:4" x14ac:dyDescent="0.3">
      <c r="A34165" t="s">
        <v>867</v>
      </c>
      <c r="B34165" t="s">
        <v>35002</v>
      </c>
      <c r="C34165" t="s">
        <v>35418</v>
      </c>
      <c r="D34165">
        <v>0</v>
      </c>
    </row>
    <row r="34166" spans="1:4" x14ac:dyDescent="0.3">
      <c r="A34166" t="s">
        <v>869</v>
      </c>
      <c r="B34166" t="s">
        <v>35002</v>
      </c>
      <c r="C34166" t="s">
        <v>35419</v>
      </c>
      <c r="D34166">
        <v>0</v>
      </c>
    </row>
    <row r="34167" spans="1:4" x14ac:dyDescent="0.3">
      <c r="A34167" t="s">
        <v>871</v>
      </c>
      <c r="B34167" t="s">
        <v>35002</v>
      </c>
      <c r="C34167" t="s">
        <v>35420</v>
      </c>
      <c r="D34167">
        <v>0</v>
      </c>
    </row>
    <row r="34168" spans="1:4" x14ac:dyDescent="0.3">
      <c r="A34168" t="s">
        <v>873</v>
      </c>
      <c r="B34168" t="s">
        <v>35002</v>
      </c>
      <c r="C34168" t="s">
        <v>35421</v>
      </c>
      <c r="D34168">
        <v>0</v>
      </c>
    </row>
    <row r="34169" spans="1:4" x14ac:dyDescent="0.3">
      <c r="A34169" t="s">
        <v>875</v>
      </c>
      <c r="B34169" t="s">
        <v>35002</v>
      </c>
      <c r="C34169" t="s">
        <v>35422</v>
      </c>
      <c r="D34169">
        <v>0</v>
      </c>
    </row>
    <row r="34170" spans="1:4" x14ac:dyDescent="0.3">
      <c r="A34170" t="s">
        <v>877</v>
      </c>
      <c r="B34170" t="s">
        <v>35002</v>
      </c>
      <c r="C34170" t="s">
        <v>35423</v>
      </c>
      <c r="D34170">
        <v>0</v>
      </c>
    </row>
    <row r="34171" spans="1:4" x14ac:dyDescent="0.3">
      <c r="A34171" t="s">
        <v>879</v>
      </c>
      <c r="B34171" t="s">
        <v>35002</v>
      </c>
      <c r="C34171" t="s">
        <v>35424</v>
      </c>
      <c r="D34171">
        <v>0</v>
      </c>
    </row>
    <row r="34172" spans="1:4" x14ac:dyDescent="0.3">
      <c r="A34172" t="s">
        <v>881</v>
      </c>
      <c r="B34172" t="s">
        <v>35002</v>
      </c>
      <c r="C34172" t="s">
        <v>35425</v>
      </c>
      <c r="D34172">
        <v>0</v>
      </c>
    </row>
    <row r="34173" spans="1:4" x14ac:dyDescent="0.3">
      <c r="A34173" t="s">
        <v>883</v>
      </c>
      <c r="B34173" t="s">
        <v>35002</v>
      </c>
      <c r="C34173" t="s">
        <v>35426</v>
      </c>
      <c r="D34173">
        <v>0</v>
      </c>
    </row>
    <row r="34174" spans="1:4" x14ac:dyDescent="0.3">
      <c r="A34174" t="s">
        <v>885</v>
      </c>
      <c r="B34174" t="s">
        <v>35002</v>
      </c>
      <c r="C34174" t="s">
        <v>35427</v>
      </c>
      <c r="D34174">
        <v>0</v>
      </c>
    </row>
    <row r="34175" spans="1:4" x14ac:dyDescent="0.3">
      <c r="A34175" t="s">
        <v>887</v>
      </c>
      <c r="B34175" t="s">
        <v>35002</v>
      </c>
      <c r="C34175" t="s">
        <v>35428</v>
      </c>
      <c r="D34175">
        <v>0</v>
      </c>
    </row>
    <row r="34176" spans="1:4" x14ac:dyDescent="0.3">
      <c r="A34176" t="s">
        <v>889</v>
      </c>
      <c r="B34176" t="s">
        <v>35002</v>
      </c>
      <c r="C34176" t="s">
        <v>35429</v>
      </c>
      <c r="D34176">
        <v>0</v>
      </c>
    </row>
    <row r="34177" spans="1:4" x14ac:dyDescent="0.3">
      <c r="A34177" t="s">
        <v>891</v>
      </c>
      <c r="B34177" t="s">
        <v>35002</v>
      </c>
      <c r="C34177" t="s">
        <v>35430</v>
      </c>
      <c r="D34177">
        <v>0</v>
      </c>
    </row>
    <row r="34178" spans="1:4" x14ac:dyDescent="0.3">
      <c r="A34178" t="s">
        <v>893</v>
      </c>
      <c r="B34178" t="s">
        <v>35002</v>
      </c>
      <c r="C34178" t="s">
        <v>35431</v>
      </c>
      <c r="D34178">
        <v>0</v>
      </c>
    </row>
    <row r="34179" spans="1:4" x14ac:dyDescent="0.3">
      <c r="A34179" t="s">
        <v>895</v>
      </c>
      <c r="B34179" t="s">
        <v>35002</v>
      </c>
      <c r="C34179" t="s">
        <v>35432</v>
      </c>
      <c r="D34179">
        <v>0</v>
      </c>
    </row>
    <row r="34180" spans="1:4" x14ac:dyDescent="0.3">
      <c r="A34180" t="s">
        <v>897</v>
      </c>
      <c r="B34180" t="s">
        <v>35002</v>
      </c>
      <c r="C34180" t="s">
        <v>35433</v>
      </c>
      <c r="D34180">
        <v>0</v>
      </c>
    </row>
    <row r="34181" spans="1:4" x14ac:dyDescent="0.3">
      <c r="A34181" t="s">
        <v>899</v>
      </c>
      <c r="B34181" t="s">
        <v>35002</v>
      </c>
      <c r="C34181" t="s">
        <v>35434</v>
      </c>
      <c r="D34181">
        <v>0</v>
      </c>
    </row>
    <row r="34182" spans="1:4" x14ac:dyDescent="0.3">
      <c r="A34182" t="s">
        <v>901</v>
      </c>
      <c r="B34182" t="s">
        <v>35002</v>
      </c>
      <c r="C34182" t="s">
        <v>35435</v>
      </c>
      <c r="D34182">
        <v>0</v>
      </c>
    </row>
    <row r="34183" spans="1:4" x14ac:dyDescent="0.3">
      <c r="A34183" t="s">
        <v>903</v>
      </c>
      <c r="B34183" t="s">
        <v>35002</v>
      </c>
      <c r="C34183" t="s">
        <v>35436</v>
      </c>
      <c r="D34183">
        <v>0</v>
      </c>
    </row>
    <row r="34184" spans="1:4" x14ac:dyDescent="0.3">
      <c r="A34184" t="s">
        <v>905</v>
      </c>
      <c r="B34184" t="s">
        <v>35002</v>
      </c>
      <c r="C34184" t="s">
        <v>35437</v>
      </c>
      <c r="D34184">
        <v>0</v>
      </c>
    </row>
    <row r="34185" spans="1:4" x14ac:dyDescent="0.3">
      <c r="A34185" t="s">
        <v>907</v>
      </c>
      <c r="B34185" t="s">
        <v>35002</v>
      </c>
      <c r="C34185" t="s">
        <v>35438</v>
      </c>
      <c r="D34185">
        <v>0</v>
      </c>
    </row>
    <row r="34186" spans="1:4" x14ac:dyDescent="0.3">
      <c r="A34186" t="s">
        <v>909</v>
      </c>
      <c r="B34186" t="s">
        <v>35002</v>
      </c>
      <c r="C34186" t="s">
        <v>35439</v>
      </c>
      <c r="D34186">
        <v>0</v>
      </c>
    </row>
    <row r="34187" spans="1:4" x14ac:dyDescent="0.3">
      <c r="A34187" t="s">
        <v>911</v>
      </c>
      <c r="B34187" t="s">
        <v>35002</v>
      </c>
      <c r="C34187" t="s">
        <v>35440</v>
      </c>
      <c r="D34187">
        <v>0</v>
      </c>
    </row>
    <row r="34188" spans="1:4" x14ac:dyDescent="0.3">
      <c r="A34188" t="s">
        <v>913</v>
      </c>
      <c r="B34188" t="s">
        <v>35002</v>
      </c>
      <c r="C34188" t="s">
        <v>35441</v>
      </c>
      <c r="D34188">
        <v>0</v>
      </c>
    </row>
    <row r="34189" spans="1:4" x14ac:dyDescent="0.3">
      <c r="A34189" t="s">
        <v>915</v>
      </c>
      <c r="B34189" t="s">
        <v>35002</v>
      </c>
      <c r="C34189" t="s">
        <v>35442</v>
      </c>
      <c r="D34189">
        <v>0</v>
      </c>
    </row>
    <row r="34190" spans="1:4" x14ac:dyDescent="0.3">
      <c r="A34190" t="s">
        <v>917</v>
      </c>
      <c r="B34190" t="s">
        <v>35002</v>
      </c>
      <c r="C34190" t="s">
        <v>35443</v>
      </c>
      <c r="D34190">
        <v>0</v>
      </c>
    </row>
    <row r="34191" spans="1:4" x14ac:dyDescent="0.3">
      <c r="A34191" t="s">
        <v>919</v>
      </c>
      <c r="B34191" t="s">
        <v>35002</v>
      </c>
      <c r="C34191" t="s">
        <v>35444</v>
      </c>
      <c r="D34191">
        <v>0</v>
      </c>
    </row>
    <row r="34192" spans="1:4" x14ac:dyDescent="0.3">
      <c r="A34192" t="s">
        <v>921</v>
      </c>
      <c r="B34192" t="s">
        <v>35002</v>
      </c>
      <c r="C34192" t="s">
        <v>35445</v>
      </c>
      <c r="D34192">
        <v>0</v>
      </c>
    </row>
    <row r="34193" spans="1:4" x14ac:dyDescent="0.3">
      <c r="A34193" t="s">
        <v>923</v>
      </c>
      <c r="B34193" t="s">
        <v>35002</v>
      </c>
      <c r="C34193" t="s">
        <v>35446</v>
      </c>
      <c r="D34193">
        <v>0</v>
      </c>
    </row>
    <row r="34194" spans="1:4" x14ac:dyDescent="0.3">
      <c r="A34194" t="s">
        <v>925</v>
      </c>
      <c r="B34194" t="s">
        <v>35002</v>
      </c>
      <c r="C34194" t="s">
        <v>35447</v>
      </c>
      <c r="D34194">
        <v>0</v>
      </c>
    </row>
    <row r="34195" spans="1:4" x14ac:dyDescent="0.3">
      <c r="A34195" t="s">
        <v>927</v>
      </c>
      <c r="B34195" t="s">
        <v>35002</v>
      </c>
      <c r="C34195" t="s">
        <v>35448</v>
      </c>
      <c r="D34195">
        <v>0</v>
      </c>
    </row>
    <row r="34196" spans="1:4" x14ac:dyDescent="0.3">
      <c r="A34196" t="s">
        <v>929</v>
      </c>
      <c r="B34196" t="s">
        <v>35002</v>
      </c>
      <c r="C34196" t="s">
        <v>35449</v>
      </c>
      <c r="D34196">
        <v>0</v>
      </c>
    </row>
    <row r="34197" spans="1:4" x14ac:dyDescent="0.3">
      <c r="A34197" t="s">
        <v>931</v>
      </c>
      <c r="B34197" t="s">
        <v>35002</v>
      </c>
      <c r="C34197" t="s">
        <v>35450</v>
      </c>
      <c r="D34197">
        <v>0</v>
      </c>
    </row>
    <row r="34198" spans="1:4" x14ac:dyDescent="0.3">
      <c r="A34198" t="s">
        <v>933</v>
      </c>
      <c r="B34198" t="s">
        <v>35002</v>
      </c>
      <c r="C34198" t="s">
        <v>35451</v>
      </c>
      <c r="D34198">
        <v>0</v>
      </c>
    </row>
    <row r="34199" spans="1:4" x14ac:dyDescent="0.3">
      <c r="A34199" t="s">
        <v>935</v>
      </c>
      <c r="B34199" t="s">
        <v>35002</v>
      </c>
      <c r="C34199" t="s">
        <v>35452</v>
      </c>
      <c r="D34199">
        <v>0</v>
      </c>
    </row>
    <row r="34200" spans="1:4" x14ac:dyDescent="0.3">
      <c r="A34200" t="s">
        <v>937</v>
      </c>
      <c r="B34200" t="s">
        <v>35002</v>
      </c>
      <c r="C34200" t="s">
        <v>35453</v>
      </c>
      <c r="D34200">
        <v>0</v>
      </c>
    </row>
    <row r="34201" spans="1:4" x14ac:dyDescent="0.3">
      <c r="A34201" t="s">
        <v>939</v>
      </c>
      <c r="B34201" t="s">
        <v>35002</v>
      </c>
      <c r="C34201" t="s">
        <v>35454</v>
      </c>
      <c r="D34201">
        <v>0</v>
      </c>
    </row>
    <row r="34202" spans="1:4" x14ac:dyDescent="0.3">
      <c r="A34202" t="s">
        <v>941</v>
      </c>
      <c r="B34202" t="s">
        <v>35002</v>
      </c>
      <c r="C34202" t="s">
        <v>35455</v>
      </c>
      <c r="D34202">
        <v>0</v>
      </c>
    </row>
    <row r="34203" spans="1:4" x14ac:dyDescent="0.3">
      <c r="A34203" t="s">
        <v>943</v>
      </c>
      <c r="B34203" t="s">
        <v>35002</v>
      </c>
      <c r="C34203" t="s">
        <v>35456</v>
      </c>
      <c r="D34203">
        <v>0</v>
      </c>
    </row>
    <row r="34204" spans="1:4" x14ac:dyDescent="0.3">
      <c r="A34204" t="s">
        <v>945</v>
      </c>
      <c r="B34204" t="s">
        <v>35002</v>
      </c>
      <c r="C34204" t="s">
        <v>35457</v>
      </c>
      <c r="D34204">
        <v>0</v>
      </c>
    </row>
    <row r="34205" spans="1:4" x14ac:dyDescent="0.3">
      <c r="A34205" t="s">
        <v>947</v>
      </c>
      <c r="B34205" t="s">
        <v>35002</v>
      </c>
      <c r="C34205" t="s">
        <v>35458</v>
      </c>
      <c r="D34205">
        <v>0</v>
      </c>
    </row>
    <row r="34206" spans="1:4" x14ac:dyDescent="0.3">
      <c r="A34206" t="s">
        <v>949</v>
      </c>
      <c r="B34206" t="s">
        <v>35002</v>
      </c>
      <c r="C34206" t="s">
        <v>35459</v>
      </c>
      <c r="D34206">
        <v>0</v>
      </c>
    </row>
    <row r="34207" spans="1:4" x14ac:dyDescent="0.3">
      <c r="A34207" t="s">
        <v>951</v>
      </c>
      <c r="B34207" t="s">
        <v>35002</v>
      </c>
      <c r="C34207" t="s">
        <v>35460</v>
      </c>
      <c r="D34207">
        <v>0</v>
      </c>
    </row>
    <row r="34208" spans="1:4" x14ac:dyDescent="0.3">
      <c r="A34208" t="s">
        <v>953</v>
      </c>
      <c r="B34208" t="s">
        <v>35002</v>
      </c>
      <c r="C34208" t="s">
        <v>35461</v>
      </c>
      <c r="D34208">
        <v>0</v>
      </c>
    </row>
    <row r="34209" spans="1:4" x14ac:dyDescent="0.3">
      <c r="A34209" t="s">
        <v>955</v>
      </c>
      <c r="B34209" t="s">
        <v>35002</v>
      </c>
      <c r="C34209" t="s">
        <v>35462</v>
      </c>
      <c r="D34209">
        <v>0</v>
      </c>
    </row>
    <row r="34210" spans="1:4" x14ac:dyDescent="0.3">
      <c r="A34210" t="s">
        <v>957</v>
      </c>
      <c r="B34210" t="s">
        <v>35002</v>
      </c>
      <c r="C34210" t="s">
        <v>35463</v>
      </c>
      <c r="D34210">
        <v>0</v>
      </c>
    </row>
    <row r="34211" spans="1:4" x14ac:dyDescent="0.3">
      <c r="A34211" t="s">
        <v>959</v>
      </c>
      <c r="B34211" t="s">
        <v>35002</v>
      </c>
      <c r="C34211" t="s">
        <v>35464</v>
      </c>
      <c r="D34211">
        <v>0</v>
      </c>
    </row>
    <row r="34212" spans="1:4" x14ac:dyDescent="0.3">
      <c r="A34212" t="s">
        <v>961</v>
      </c>
      <c r="B34212" t="s">
        <v>35002</v>
      </c>
      <c r="C34212" t="s">
        <v>35465</v>
      </c>
      <c r="D34212">
        <v>0</v>
      </c>
    </row>
    <row r="34213" spans="1:4" x14ac:dyDescent="0.3">
      <c r="A34213" t="s">
        <v>963</v>
      </c>
      <c r="B34213" t="s">
        <v>35002</v>
      </c>
      <c r="C34213" t="s">
        <v>35466</v>
      </c>
      <c r="D34213">
        <v>0</v>
      </c>
    </row>
    <row r="34214" spans="1:4" x14ac:dyDescent="0.3">
      <c r="A34214" t="s">
        <v>965</v>
      </c>
      <c r="B34214" t="s">
        <v>35002</v>
      </c>
      <c r="C34214" t="s">
        <v>35467</v>
      </c>
      <c r="D34214">
        <v>0</v>
      </c>
    </row>
    <row r="34215" spans="1:4" x14ac:dyDescent="0.3">
      <c r="A34215" t="s">
        <v>967</v>
      </c>
      <c r="B34215" t="s">
        <v>35002</v>
      </c>
      <c r="C34215" t="s">
        <v>35468</v>
      </c>
      <c r="D34215">
        <v>0</v>
      </c>
    </row>
    <row r="34216" spans="1:4" x14ac:dyDescent="0.3">
      <c r="A34216" t="s">
        <v>969</v>
      </c>
      <c r="B34216" t="s">
        <v>35002</v>
      </c>
      <c r="C34216" t="s">
        <v>35469</v>
      </c>
      <c r="D34216">
        <v>0</v>
      </c>
    </row>
    <row r="34217" spans="1:4" x14ac:dyDescent="0.3">
      <c r="A34217" t="s">
        <v>971</v>
      </c>
      <c r="B34217" t="s">
        <v>35002</v>
      </c>
      <c r="C34217" t="s">
        <v>35470</v>
      </c>
      <c r="D34217">
        <v>0</v>
      </c>
    </row>
    <row r="34218" spans="1:4" x14ac:dyDescent="0.3">
      <c r="A34218" t="s">
        <v>973</v>
      </c>
      <c r="B34218" t="s">
        <v>35002</v>
      </c>
      <c r="C34218" t="s">
        <v>35471</v>
      </c>
      <c r="D34218">
        <v>0</v>
      </c>
    </row>
    <row r="34219" spans="1:4" x14ac:dyDescent="0.3">
      <c r="A34219" t="s">
        <v>975</v>
      </c>
      <c r="B34219" t="s">
        <v>35002</v>
      </c>
      <c r="C34219" t="s">
        <v>35472</v>
      </c>
      <c r="D34219">
        <v>0</v>
      </c>
    </row>
    <row r="34220" spans="1:4" x14ac:dyDescent="0.3">
      <c r="A34220" t="s">
        <v>977</v>
      </c>
      <c r="B34220" t="s">
        <v>35002</v>
      </c>
      <c r="C34220" t="s">
        <v>35473</v>
      </c>
      <c r="D34220">
        <v>0</v>
      </c>
    </row>
    <row r="34221" spans="1:4" x14ac:dyDescent="0.3">
      <c r="A34221" t="s">
        <v>979</v>
      </c>
      <c r="B34221" t="s">
        <v>35002</v>
      </c>
      <c r="C34221" t="s">
        <v>35474</v>
      </c>
      <c r="D34221">
        <v>0</v>
      </c>
    </row>
    <row r="34222" spans="1:4" x14ac:dyDescent="0.3">
      <c r="A34222" t="s">
        <v>981</v>
      </c>
      <c r="B34222" t="s">
        <v>35002</v>
      </c>
      <c r="C34222" t="s">
        <v>35475</v>
      </c>
      <c r="D34222">
        <v>0</v>
      </c>
    </row>
    <row r="34223" spans="1:4" x14ac:dyDescent="0.3">
      <c r="A34223" t="s">
        <v>983</v>
      </c>
      <c r="B34223" t="s">
        <v>35002</v>
      </c>
      <c r="C34223" t="s">
        <v>35476</v>
      </c>
      <c r="D34223">
        <v>0</v>
      </c>
    </row>
    <row r="34224" spans="1:4" x14ac:dyDescent="0.3">
      <c r="A34224" t="s">
        <v>985</v>
      </c>
      <c r="B34224" t="s">
        <v>35002</v>
      </c>
      <c r="C34224" t="s">
        <v>35477</v>
      </c>
      <c r="D34224">
        <v>0</v>
      </c>
    </row>
    <row r="34225" spans="1:4" x14ac:dyDescent="0.3">
      <c r="A34225" t="s">
        <v>987</v>
      </c>
      <c r="B34225" t="s">
        <v>35002</v>
      </c>
      <c r="C34225" t="s">
        <v>35478</v>
      </c>
      <c r="D34225">
        <v>0</v>
      </c>
    </row>
    <row r="34226" spans="1:4" x14ac:dyDescent="0.3">
      <c r="A34226" t="s">
        <v>989</v>
      </c>
      <c r="B34226" t="s">
        <v>35002</v>
      </c>
      <c r="C34226" t="s">
        <v>35479</v>
      </c>
      <c r="D34226">
        <v>0</v>
      </c>
    </row>
    <row r="34227" spans="1:4" x14ac:dyDescent="0.3">
      <c r="A34227" t="s">
        <v>991</v>
      </c>
      <c r="B34227" t="s">
        <v>35002</v>
      </c>
      <c r="C34227" t="s">
        <v>35480</v>
      </c>
      <c r="D34227">
        <v>0</v>
      </c>
    </row>
    <row r="34228" spans="1:4" x14ac:dyDescent="0.3">
      <c r="A34228" t="s">
        <v>993</v>
      </c>
      <c r="B34228" t="s">
        <v>35002</v>
      </c>
      <c r="C34228" t="s">
        <v>35481</v>
      </c>
      <c r="D34228">
        <v>0</v>
      </c>
    </row>
    <row r="34229" spans="1:4" x14ac:dyDescent="0.3">
      <c r="A34229" t="s">
        <v>995</v>
      </c>
      <c r="B34229" t="s">
        <v>35002</v>
      </c>
      <c r="C34229" t="s">
        <v>35482</v>
      </c>
      <c r="D34229">
        <v>0</v>
      </c>
    </row>
    <row r="34230" spans="1:4" x14ac:dyDescent="0.3">
      <c r="A34230" t="s">
        <v>997</v>
      </c>
      <c r="B34230" t="s">
        <v>35002</v>
      </c>
      <c r="C34230" t="s">
        <v>35483</v>
      </c>
      <c r="D34230">
        <v>0</v>
      </c>
    </row>
    <row r="34231" spans="1:4" x14ac:dyDescent="0.3">
      <c r="A34231" t="s">
        <v>999</v>
      </c>
      <c r="B34231" t="s">
        <v>35002</v>
      </c>
      <c r="C34231" t="s">
        <v>35484</v>
      </c>
      <c r="D34231">
        <v>0</v>
      </c>
    </row>
    <row r="34232" spans="1:4" x14ac:dyDescent="0.3">
      <c r="A34232" t="s">
        <v>1001</v>
      </c>
      <c r="B34232" t="s">
        <v>35002</v>
      </c>
      <c r="C34232" t="s">
        <v>35485</v>
      </c>
      <c r="D34232">
        <v>0</v>
      </c>
    </row>
    <row r="34233" spans="1:4" x14ac:dyDescent="0.3">
      <c r="A34233" t="s">
        <v>1003</v>
      </c>
      <c r="B34233" t="s">
        <v>35002</v>
      </c>
      <c r="C34233" t="s">
        <v>35486</v>
      </c>
      <c r="D34233">
        <v>0</v>
      </c>
    </row>
    <row r="34234" spans="1:4" x14ac:dyDescent="0.3">
      <c r="A34234" t="s">
        <v>1005</v>
      </c>
      <c r="B34234" t="s">
        <v>35002</v>
      </c>
      <c r="C34234" t="s">
        <v>35487</v>
      </c>
      <c r="D34234">
        <v>0</v>
      </c>
    </row>
    <row r="34235" spans="1:4" x14ac:dyDescent="0.3">
      <c r="A34235" t="s">
        <v>1007</v>
      </c>
      <c r="B34235" t="s">
        <v>35002</v>
      </c>
      <c r="C34235" t="s">
        <v>35488</v>
      </c>
      <c r="D34235">
        <v>0</v>
      </c>
    </row>
    <row r="34236" spans="1:4" x14ac:dyDescent="0.3">
      <c r="A34236" t="s">
        <v>1009</v>
      </c>
      <c r="B34236" t="s">
        <v>35002</v>
      </c>
      <c r="C34236" t="s">
        <v>35489</v>
      </c>
      <c r="D34236">
        <v>0</v>
      </c>
    </row>
    <row r="34237" spans="1:4" x14ac:dyDescent="0.3">
      <c r="A34237" t="s">
        <v>1011</v>
      </c>
      <c r="B34237" t="s">
        <v>35002</v>
      </c>
      <c r="C34237" t="s">
        <v>35490</v>
      </c>
      <c r="D34237">
        <v>0</v>
      </c>
    </row>
    <row r="34238" spans="1:4" x14ac:dyDescent="0.3">
      <c r="A34238" t="s">
        <v>1013</v>
      </c>
      <c r="B34238" t="s">
        <v>35002</v>
      </c>
      <c r="C34238" t="s">
        <v>35491</v>
      </c>
      <c r="D34238">
        <v>0</v>
      </c>
    </row>
    <row r="34239" spans="1:4" x14ac:dyDescent="0.3">
      <c r="A34239" t="s">
        <v>1015</v>
      </c>
      <c r="B34239" t="s">
        <v>35002</v>
      </c>
      <c r="C34239" t="s">
        <v>35492</v>
      </c>
      <c r="D34239">
        <v>0</v>
      </c>
    </row>
    <row r="34240" spans="1:4" x14ac:dyDescent="0.3">
      <c r="A34240" t="s">
        <v>1017</v>
      </c>
      <c r="B34240" t="s">
        <v>35002</v>
      </c>
      <c r="C34240" t="s">
        <v>35493</v>
      </c>
      <c r="D34240">
        <v>0</v>
      </c>
    </row>
    <row r="34241" spans="1:4" x14ac:dyDescent="0.3">
      <c r="A34241" t="s">
        <v>1019</v>
      </c>
      <c r="B34241" t="s">
        <v>35002</v>
      </c>
      <c r="C34241" t="s">
        <v>35494</v>
      </c>
      <c r="D34241">
        <v>0</v>
      </c>
    </row>
    <row r="34242" spans="1:4" x14ac:dyDescent="0.3">
      <c r="A34242" t="s">
        <v>1021</v>
      </c>
      <c r="B34242" t="s">
        <v>35002</v>
      </c>
      <c r="C34242" t="s">
        <v>35495</v>
      </c>
      <c r="D34242">
        <v>0</v>
      </c>
    </row>
    <row r="34243" spans="1:4" x14ac:dyDescent="0.3">
      <c r="A34243" t="s">
        <v>1023</v>
      </c>
      <c r="B34243" t="s">
        <v>35002</v>
      </c>
      <c r="C34243" t="s">
        <v>35496</v>
      </c>
      <c r="D34243">
        <v>0</v>
      </c>
    </row>
    <row r="34244" spans="1:4" x14ac:dyDescent="0.3">
      <c r="A34244" t="s">
        <v>1025</v>
      </c>
      <c r="B34244" t="s">
        <v>35002</v>
      </c>
      <c r="C34244" t="s">
        <v>35497</v>
      </c>
      <c r="D34244">
        <v>0</v>
      </c>
    </row>
    <row r="34245" spans="1:4" x14ac:dyDescent="0.3">
      <c r="A34245" t="s">
        <v>1027</v>
      </c>
      <c r="B34245" t="s">
        <v>35002</v>
      </c>
      <c r="C34245" t="s">
        <v>35498</v>
      </c>
      <c r="D34245">
        <v>0</v>
      </c>
    </row>
    <row r="34246" spans="1:4" x14ac:dyDescent="0.3">
      <c r="A34246" t="s">
        <v>1029</v>
      </c>
      <c r="B34246" t="s">
        <v>35002</v>
      </c>
      <c r="C34246" t="s">
        <v>35499</v>
      </c>
      <c r="D34246">
        <v>0</v>
      </c>
    </row>
    <row r="34247" spans="1:4" x14ac:dyDescent="0.3">
      <c r="A34247" t="s">
        <v>1031</v>
      </c>
      <c r="B34247" t="s">
        <v>35002</v>
      </c>
      <c r="C34247" t="s">
        <v>35500</v>
      </c>
      <c r="D34247">
        <v>0</v>
      </c>
    </row>
    <row r="34248" spans="1:4" x14ac:dyDescent="0.3">
      <c r="A34248" t="s">
        <v>1033</v>
      </c>
      <c r="B34248" t="s">
        <v>35002</v>
      </c>
      <c r="C34248" t="s">
        <v>35501</v>
      </c>
      <c r="D34248">
        <v>0</v>
      </c>
    </row>
    <row r="34249" spans="1:4" x14ac:dyDescent="0.3">
      <c r="A34249" t="s">
        <v>1035</v>
      </c>
      <c r="B34249" t="s">
        <v>35002</v>
      </c>
      <c r="C34249" t="s">
        <v>35502</v>
      </c>
      <c r="D34249">
        <v>0</v>
      </c>
    </row>
    <row r="34250" spans="1:4" x14ac:dyDescent="0.3">
      <c r="A34250" t="s">
        <v>1037</v>
      </c>
      <c r="B34250" t="s">
        <v>35002</v>
      </c>
      <c r="C34250" t="s">
        <v>35503</v>
      </c>
      <c r="D34250">
        <v>0</v>
      </c>
    </row>
    <row r="34251" spans="1:4" x14ac:dyDescent="0.3">
      <c r="A34251" t="s">
        <v>1039</v>
      </c>
      <c r="B34251" t="s">
        <v>35002</v>
      </c>
      <c r="C34251" t="s">
        <v>35504</v>
      </c>
      <c r="D34251">
        <v>0</v>
      </c>
    </row>
    <row r="34252" spans="1:4" x14ac:dyDescent="0.3">
      <c r="A34252" t="s">
        <v>1041</v>
      </c>
      <c r="B34252" t="s">
        <v>35002</v>
      </c>
      <c r="C34252" t="s">
        <v>35505</v>
      </c>
      <c r="D34252">
        <v>0</v>
      </c>
    </row>
    <row r="34253" spans="1:4" x14ac:dyDescent="0.3">
      <c r="A34253" t="s">
        <v>1043</v>
      </c>
      <c r="B34253" t="s">
        <v>35002</v>
      </c>
      <c r="C34253" t="s">
        <v>35506</v>
      </c>
      <c r="D34253">
        <v>0</v>
      </c>
    </row>
    <row r="34254" spans="1:4" x14ac:dyDescent="0.3">
      <c r="A34254" t="s">
        <v>1045</v>
      </c>
      <c r="B34254" t="s">
        <v>35002</v>
      </c>
      <c r="C34254" t="s">
        <v>35507</v>
      </c>
      <c r="D34254">
        <v>0</v>
      </c>
    </row>
    <row r="34255" spans="1:4" x14ac:dyDescent="0.3">
      <c r="A34255" t="s">
        <v>1047</v>
      </c>
      <c r="B34255" t="s">
        <v>35002</v>
      </c>
      <c r="C34255" t="s">
        <v>35508</v>
      </c>
      <c r="D34255">
        <v>0</v>
      </c>
    </row>
    <row r="34256" spans="1:4" x14ac:dyDescent="0.3">
      <c r="A34256" t="s">
        <v>1049</v>
      </c>
      <c r="B34256" t="s">
        <v>35002</v>
      </c>
      <c r="C34256" t="s">
        <v>35509</v>
      </c>
      <c r="D34256">
        <v>0</v>
      </c>
    </row>
    <row r="34257" spans="1:4" x14ac:dyDescent="0.3">
      <c r="A34257" t="s">
        <v>1051</v>
      </c>
      <c r="B34257" t="s">
        <v>35002</v>
      </c>
      <c r="C34257" t="s">
        <v>35510</v>
      </c>
      <c r="D34257">
        <v>0</v>
      </c>
    </row>
    <row r="34258" spans="1:4" x14ac:dyDescent="0.3">
      <c r="A34258" t="s">
        <v>1053</v>
      </c>
      <c r="B34258" t="s">
        <v>35002</v>
      </c>
      <c r="C34258" t="s">
        <v>35511</v>
      </c>
      <c r="D34258">
        <v>0</v>
      </c>
    </row>
    <row r="34259" spans="1:4" x14ac:dyDescent="0.3">
      <c r="A34259" t="s">
        <v>1055</v>
      </c>
      <c r="B34259" t="s">
        <v>35002</v>
      </c>
      <c r="C34259" t="s">
        <v>35512</v>
      </c>
      <c r="D34259">
        <v>0</v>
      </c>
    </row>
    <row r="34260" spans="1:4" x14ac:dyDescent="0.3">
      <c r="A34260" t="s">
        <v>1057</v>
      </c>
      <c r="B34260" t="s">
        <v>35002</v>
      </c>
      <c r="C34260" t="s">
        <v>35513</v>
      </c>
      <c r="D34260">
        <v>0</v>
      </c>
    </row>
    <row r="34261" spans="1:4" x14ac:dyDescent="0.3">
      <c r="A34261" t="s">
        <v>1059</v>
      </c>
      <c r="B34261" t="s">
        <v>35002</v>
      </c>
      <c r="C34261" t="s">
        <v>35514</v>
      </c>
      <c r="D34261">
        <v>0</v>
      </c>
    </row>
    <row r="34262" spans="1:4" x14ac:dyDescent="0.3">
      <c r="A34262" t="s">
        <v>1061</v>
      </c>
      <c r="B34262" t="s">
        <v>35002</v>
      </c>
      <c r="C34262" t="s">
        <v>35515</v>
      </c>
      <c r="D34262">
        <v>0</v>
      </c>
    </row>
    <row r="34263" spans="1:4" x14ac:dyDescent="0.3">
      <c r="A34263" t="s">
        <v>1063</v>
      </c>
      <c r="B34263" t="s">
        <v>35002</v>
      </c>
      <c r="C34263" t="s">
        <v>35516</v>
      </c>
      <c r="D34263">
        <v>0</v>
      </c>
    </row>
    <row r="34264" spans="1:4" x14ac:dyDescent="0.3">
      <c r="A34264" t="s">
        <v>1065</v>
      </c>
      <c r="B34264" t="s">
        <v>35002</v>
      </c>
      <c r="C34264" t="s">
        <v>35517</v>
      </c>
      <c r="D34264">
        <v>0</v>
      </c>
    </row>
    <row r="34265" spans="1:4" x14ac:dyDescent="0.3">
      <c r="A34265" t="s">
        <v>1068</v>
      </c>
      <c r="B34265" t="s">
        <v>35002</v>
      </c>
      <c r="C34265" t="s">
        <v>35518</v>
      </c>
      <c r="D34265">
        <v>0</v>
      </c>
    </row>
    <row r="34266" spans="1:4" x14ac:dyDescent="0.3">
      <c r="A34266" t="s">
        <v>1070</v>
      </c>
      <c r="B34266" t="s">
        <v>35002</v>
      </c>
      <c r="C34266" t="s">
        <v>35519</v>
      </c>
      <c r="D34266">
        <v>0</v>
      </c>
    </row>
    <row r="34267" spans="1:4" x14ac:dyDescent="0.3">
      <c r="A34267" t="s">
        <v>1072</v>
      </c>
      <c r="B34267" t="s">
        <v>35002</v>
      </c>
      <c r="C34267" t="s">
        <v>35520</v>
      </c>
      <c r="D34267">
        <v>0</v>
      </c>
    </row>
    <row r="34268" spans="1:4" x14ac:dyDescent="0.3">
      <c r="A34268" t="s">
        <v>1074</v>
      </c>
      <c r="B34268" t="s">
        <v>35002</v>
      </c>
      <c r="C34268" t="s">
        <v>35521</v>
      </c>
      <c r="D34268">
        <v>0</v>
      </c>
    </row>
    <row r="34269" spans="1:4" x14ac:dyDescent="0.3">
      <c r="A34269" t="s">
        <v>1076</v>
      </c>
      <c r="B34269" t="s">
        <v>35002</v>
      </c>
      <c r="C34269" t="s">
        <v>35522</v>
      </c>
      <c r="D34269">
        <v>0</v>
      </c>
    </row>
    <row r="34270" spans="1:4" x14ac:dyDescent="0.3">
      <c r="A34270" t="s">
        <v>1078</v>
      </c>
      <c r="B34270" t="s">
        <v>35002</v>
      </c>
      <c r="C34270" t="s">
        <v>35523</v>
      </c>
      <c r="D34270">
        <v>0</v>
      </c>
    </row>
    <row r="34271" spans="1:4" x14ac:dyDescent="0.3">
      <c r="A34271" t="s">
        <v>1080</v>
      </c>
      <c r="B34271" t="s">
        <v>35002</v>
      </c>
      <c r="C34271" t="s">
        <v>35524</v>
      </c>
      <c r="D34271">
        <v>0</v>
      </c>
    </row>
    <row r="34272" spans="1:4" x14ac:dyDescent="0.3">
      <c r="A34272" t="s">
        <v>1082</v>
      </c>
      <c r="B34272" t="s">
        <v>35002</v>
      </c>
      <c r="C34272" t="s">
        <v>35525</v>
      </c>
      <c r="D34272">
        <v>0</v>
      </c>
    </row>
    <row r="34273" spans="1:4" x14ac:dyDescent="0.3">
      <c r="A34273" t="s">
        <v>1084</v>
      </c>
      <c r="B34273" t="s">
        <v>35002</v>
      </c>
      <c r="C34273" t="s">
        <v>35526</v>
      </c>
      <c r="D34273">
        <v>0</v>
      </c>
    </row>
    <row r="34274" spans="1:4" x14ac:dyDescent="0.3">
      <c r="A34274" t="s">
        <v>1086</v>
      </c>
      <c r="B34274" t="s">
        <v>35002</v>
      </c>
      <c r="C34274" t="s">
        <v>35527</v>
      </c>
      <c r="D34274">
        <v>0</v>
      </c>
    </row>
    <row r="34275" spans="1:4" x14ac:dyDescent="0.3">
      <c r="A34275" t="s">
        <v>1088</v>
      </c>
      <c r="B34275" t="s">
        <v>35002</v>
      </c>
      <c r="C34275" t="s">
        <v>35528</v>
      </c>
      <c r="D34275">
        <v>0</v>
      </c>
    </row>
    <row r="34276" spans="1:4" x14ac:dyDescent="0.3">
      <c r="A34276" t="s">
        <v>1090</v>
      </c>
      <c r="B34276" t="s">
        <v>35002</v>
      </c>
      <c r="C34276" t="s">
        <v>35529</v>
      </c>
      <c r="D34276">
        <v>0</v>
      </c>
    </row>
    <row r="34277" spans="1:4" x14ac:dyDescent="0.3">
      <c r="A34277" t="s">
        <v>1092</v>
      </c>
      <c r="B34277" t="s">
        <v>35002</v>
      </c>
      <c r="C34277" t="s">
        <v>35530</v>
      </c>
      <c r="D34277">
        <v>0</v>
      </c>
    </row>
    <row r="34278" spans="1:4" x14ac:dyDescent="0.3">
      <c r="A34278" t="s">
        <v>1094</v>
      </c>
      <c r="B34278" t="s">
        <v>35002</v>
      </c>
      <c r="C34278" t="s">
        <v>35531</v>
      </c>
      <c r="D34278">
        <v>0</v>
      </c>
    </row>
    <row r="34279" spans="1:4" x14ac:dyDescent="0.3">
      <c r="A34279" t="s">
        <v>1096</v>
      </c>
      <c r="B34279" t="s">
        <v>35002</v>
      </c>
      <c r="C34279" t="s">
        <v>35532</v>
      </c>
      <c r="D34279">
        <v>0</v>
      </c>
    </row>
    <row r="34280" spans="1:4" x14ac:dyDescent="0.3">
      <c r="A34280" t="s">
        <v>1098</v>
      </c>
      <c r="B34280" t="s">
        <v>35002</v>
      </c>
      <c r="C34280" t="s">
        <v>35533</v>
      </c>
      <c r="D34280">
        <v>0</v>
      </c>
    </row>
    <row r="34281" spans="1:4" x14ac:dyDescent="0.3">
      <c r="A34281" t="s">
        <v>1100</v>
      </c>
      <c r="B34281" t="s">
        <v>35002</v>
      </c>
      <c r="C34281" t="s">
        <v>35534</v>
      </c>
      <c r="D34281">
        <v>0</v>
      </c>
    </row>
    <row r="34282" spans="1:4" x14ac:dyDescent="0.3">
      <c r="A34282" t="s">
        <v>1102</v>
      </c>
      <c r="B34282" t="s">
        <v>35002</v>
      </c>
      <c r="C34282" t="s">
        <v>35535</v>
      </c>
      <c r="D34282">
        <v>0</v>
      </c>
    </row>
    <row r="34283" spans="1:4" x14ac:dyDescent="0.3">
      <c r="A34283" t="s">
        <v>1104</v>
      </c>
      <c r="B34283" t="s">
        <v>35002</v>
      </c>
      <c r="C34283" t="s">
        <v>35536</v>
      </c>
      <c r="D34283">
        <v>0</v>
      </c>
    </row>
    <row r="34284" spans="1:4" x14ac:dyDescent="0.3">
      <c r="A34284" t="s">
        <v>1106</v>
      </c>
      <c r="B34284" t="s">
        <v>35002</v>
      </c>
      <c r="C34284" t="s">
        <v>35537</v>
      </c>
      <c r="D34284">
        <v>0</v>
      </c>
    </row>
    <row r="34285" spans="1:4" x14ac:dyDescent="0.3">
      <c r="A34285" t="s">
        <v>1108</v>
      </c>
      <c r="B34285" t="s">
        <v>35002</v>
      </c>
      <c r="C34285" t="s">
        <v>35538</v>
      </c>
      <c r="D34285">
        <v>0</v>
      </c>
    </row>
    <row r="34286" spans="1:4" x14ac:dyDescent="0.3">
      <c r="A34286" t="s">
        <v>1110</v>
      </c>
      <c r="B34286" t="s">
        <v>35002</v>
      </c>
      <c r="C34286" t="s">
        <v>35539</v>
      </c>
      <c r="D34286">
        <v>0</v>
      </c>
    </row>
    <row r="34287" spans="1:4" x14ac:dyDescent="0.3">
      <c r="A34287" t="s">
        <v>1112</v>
      </c>
      <c r="B34287" t="s">
        <v>35002</v>
      </c>
      <c r="C34287" t="s">
        <v>35540</v>
      </c>
      <c r="D34287">
        <v>0</v>
      </c>
    </row>
    <row r="34288" spans="1:4" x14ac:dyDescent="0.3">
      <c r="A34288" t="s">
        <v>1114</v>
      </c>
      <c r="B34288" t="s">
        <v>35002</v>
      </c>
      <c r="C34288" t="s">
        <v>35541</v>
      </c>
      <c r="D34288">
        <v>0</v>
      </c>
    </row>
    <row r="34289" spans="1:4" x14ac:dyDescent="0.3">
      <c r="A34289" t="s">
        <v>1116</v>
      </c>
      <c r="B34289" t="s">
        <v>35002</v>
      </c>
      <c r="C34289" t="s">
        <v>35542</v>
      </c>
      <c r="D34289">
        <v>0</v>
      </c>
    </row>
    <row r="34290" spans="1:4" x14ac:dyDescent="0.3">
      <c r="A34290" t="s">
        <v>1118</v>
      </c>
      <c r="B34290" t="s">
        <v>35002</v>
      </c>
      <c r="C34290" t="s">
        <v>35543</v>
      </c>
      <c r="D34290">
        <v>0</v>
      </c>
    </row>
    <row r="34291" spans="1:4" x14ac:dyDescent="0.3">
      <c r="A34291" t="s">
        <v>1120</v>
      </c>
      <c r="B34291" t="s">
        <v>35002</v>
      </c>
      <c r="C34291" t="s">
        <v>35544</v>
      </c>
      <c r="D34291">
        <v>0</v>
      </c>
    </row>
    <row r="34292" spans="1:4" x14ac:dyDescent="0.3">
      <c r="A34292" t="s">
        <v>1122</v>
      </c>
      <c r="B34292" t="s">
        <v>35002</v>
      </c>
      <c r="C34292" t="s">
        <v>35545</v>
      </c>
      <c r="D34292">
        <v>0</v>
      </c>
    </row>
    <row r="34293" spans="1:4" x14ac:dyDescent="0.3">
      <c r="A34293" t="s">
        <v>1124</v>
      </c>
      <c r="B34293" t="s">
        <v>35002</v>
      </c>
      <c r="C34293" t="s">
        <v>35546</v>
      </c>
      <c r="D34293">
        <v>0</v>
      </c>
    </row>
    <row r="34294" spans="1:4" x14ac:dyDescent="0.3">
      <c r="A34294" t="s">
        <v>1126</v>
      </c>
      <c r="B34294" t="s">
        <v>35002</v>
      </c>
      <c r="C34294" t="s">
        <v>35547</v>
      </c>
      <c r="D34294">
        <v>0</v>
      </c>
    </row>
    <row r="34295" spans="1:4" x14ac:dyDescent="0.3">
      <c r="A34295" t="s">
        <v>1128</v>
      </c>
      <c r="B34295" t="s">
        <v>35002</v>
      </c>
      <c r="C34295" t="s">
        <v>35548</v>
      </c>
      <c r="D34295">
        <v>0</v>
      </c>
    </row>
    <row r="34296" spans="1:4" x14ac:dyDescent="0.3">
      <c r="A34296" t="s">
        <v>1130</v>
      </c>
      <c r="B34296" t="s">
        <v>35002</v>
      </c>
      <c r="C34296" t="s">
        <v>35549</v>
      </c>
      <c r="D34296">
        <v>0</v>
      </c>
    </row>
    <row r="34297" spans="1:4" x14ac:dyDescent="0.3">
      <c r="A34297" t="s">
        <v>1132</v>
      </c>
      <c r="B34297" t="s">
        <v>35002</v>
      </c>
      <c r="C34297" t="s">
        <v>35550</v>
      </c>
      <c r="D34297">
        <v>0</v>
      </c>
    </row>
    <row r="34298" spans="1:4" x14ac:dyDescent="0.3">
      <c r="A34298" t="s">
        <v>1134</v>
      </c>
      <c r="B34298" t="s">
        <v>35002</v>
      </c>
      <c r="C34298" t="s">
        <v>35551</v>
      </c>
      <c r="D34298">
        <v>0</v>
      </c>
    </row>
    <row r="34299" spans="1:4" x14ac:dyDescent="0.3">
      <c r="A34299" t="s">
        <v>1136</v>
      </c>
      <c r="B34299" t="s">
        <v>35002</v>
      </c>
      <c r="C34299" t="s">
        <v>35552</v>
      </c>
      <c r="D34299">
        <v>0</v>
      </c>
    </row>
    <row r="34300" spans="1:4" x14ac:dyDescent="0.3">
      <c r="A34300" t="s">
        <v>1138</v>
      </c>
      <c r="B34300" t="s">
        <v>35002</v>
      </c>
      <c r="C34300" t="s">
        <v>35553</v>
      </c>
      <c r="D34300">
        <v>0</v>
      </c>
    </row>
    <row r="34301" spans="1:4" x14ac:dyDescent="0.3">
      <c r="A34301" t="s">
        <v>1140</v>
      </c>
      <c r="B34301" t="s">
        <v>35002</v>
      </c>
      <c r="C34301" t="s">
        <v>35554</v>
      </c>
      <c r="D34301">
        <v>0</v>
      </c>
    </row>
    <row r="34302" spans="1:4" x14ac:dyDescent="0.3">
      <c r="A34302" t="s">
        <v>1142</v>
      </c>
      <c r="B34302" t="s">
        <v>35002</v>
      </c>
      <c r="C34302" t="s">
        <v>35555</v>
      </c>
      <c r="D34302">
        <v>0</v>
      </c>
    </row>
    <row r="34303" spans="1:4" x14ac:dyDescent="0.3">
      <c r="A34303" t="s">
        <v>1144</v>
      </c>
      <c r="B34303" t="s">
        <v>35002</v>
      </c>
      <c r="C34303" t="s">
        <v>35556</v>
      </c>
      <c r="D34303">
        <v>0</v>
      </c>
    </row>
    <row r="34304" spans="1:4" x14ac:dyDescent="0.3">
      <c r="A34304" t="s">
        <v>1146</v>
      </c>
      <c r="B34304" t="s">
        <v>35002</v>
      </c>
      <c r="C34304" t="s">
        <v>35557</v>
      </c>
      <c r="D34304">
        <v>0</v>
      </c>
    </row>
    <row r="34305" spans="1:4" x14ac:dyDescent="0.3">
      <c r="A34305" t="s">
        <v>1148</v>
      </c>
      <c r="B34305" t="s">
        <v>35002</v>
      </c>
      <c r="C34305" t="s">
        <v>35558</v>
      </c>
      <c r="D34305">
        <v>0</v>
      </c>
    </row>
    <row r="34306" spans="1:4" x14ac:dyDescent="0.3">
      <c r="A34306" t="s">
        <v>1150</v>
      </c>
      <c r="B34306" t="s">
        <v>35002</v>
      </c>
      <c r="C34306" t="s">
        <v>35559</v>
      </c>
      <c r="D34306">
        <v>0</v>
      </c>
    </row>
    <row r="34307" spans="1:4" x14ac:dyDescent="0.3">
      <c r="A34307" t="s">
        <v>1152</v>
      </c>
      <c r="B34307" t="s">
        <v>35002</v>
      </c>
      <c r="C34307" t="s">
        <v>35560</v>
      </c>
      <c r="D34307">
        <v>0</v>
      </c>
    </row>
    <row r="34308" spans="1:4" x14ac:dyDescent="0.3">
      <c r="A34308" t="s">
        <v>1154</v>
      </c>
      <c r="B34308" t="s">
        <v>35002</v>
      </c>
      <c r="C34308" t="s">
        <v>35561</v>
      </c>
      <c r="D34308">
        <v>0</v>
      </c>
    </row>
    <row r="34309" spans="1:4" x14ac:dyDescent="0.3">
      <c r="A34309" t="s">
        <v>1156</v>
      </c>
      <c r="B34309" t="s">
        <v>35002</v>
      </c>
      <c r="C34309" t="s">
        <v>35562</v>
      </c>
      <c r="D34309">
        <v>0</v>
      </c>
    </row>
    <row r="34310" spans="1:4" x14ac:dyDescent="0.3">
      <c r="A34310" t="s">
        <v>1158</v>
      </c>
      <c r="B34310" t="s">
        <v>35002</v>
      </c>
      <c r="C34310" t="s">
        <v>35563</v>
      </c>
      <c r="D34310">
        <v>0</v>
      </c>
    </row>
    <row r="34311" spans="1:4" x14ac:dyDescent="0.3">
      <c r="A34311" t="s">
        <v>1160</v>
      </c>
      <c r="B34311" t="s">
        <v>35002</v>
      </c>
      <c r="C34311" t="s">
        <v>35564</v>
      </c>
      <c r="D34311">
        <v>0</v>
      </c>
    </row>
    <row r="34312" spans="1:4" x14ac:dyDescent="0.3">
      <c r="A34312" t="s">
        <v>1162</v>
      </c>
      <c r="B34312" t="s">
        <v>35002</v>
      </c>
      <c r="C34312" t="s">
        <v>35565</v>
      </c>
      <c r="D34312">
        <v>0</v>
      </c>
    </row>
    <row r="34313" spans="1:4" x14ac:dyDescent="0.3">
      <c r="A34313" t="s">
        <v>1164</v>
      </c>
      <c r="B34313" t="s">
        <v>35002</v>
      </c>
      <c r="C34313" t="s">
        <v>35566</v>
      </c>
      <c r="D34313">
        <v>0</v>
      </c>
    </row>
    <row r="34314" spans="1:4" x14ac:dyDescent="0.3">
      <c r="A34314" t="s">
        <v>1166</v>
      </c>
      <c r="B34314" t="s">
        <v>35002</v>
      </c>
      <c r="C34314" t="s">
        <v>35567</v>
      </c>
      <c r="D34314">
        <v>0</v>
      </c>
    </row>
    <row r="34315" spans="1:4" x14ac:dyDescent="0.3">
      <c r="A34315" t="s">
        <v>1168</v>
      </c>
      <c r="B34315" t="s">
        <v>35002</v>
      </c>
      <c r="C34315" t="s">
        <v>35568</v>
      </c>
      <c r="D34315">
        <v>0</v>
      </c>
    </row>
    <row r="34316" spans="1:4" x14ac:dyDescent="0.3">
      <c r="A34316" t="s">
        <v>1170</v>
      </c>
      <c r="B34316" t="s">
        <v>35002</v>
      </c>
      <c r="C34316" t="s">
        <v>35569</v>
      </c>
      <c r="D34316">
        <v>0</v>
      </c>
    </row>
    <row r="34317" spans="1:4" x14ac:dyDescent="0.3">
      <c r="A34317" t="s">
        <v>1172</v>
      </c>
      <c r="B34317" t="s">
        <v>35002</v>
      </c>
      <c r="C34317" t="s">
        <v>35570</v>
      </c>
      <c r="D34317">
        <v>0</v>
      </c>
    </row>
    <row r="34318" spans="1:4" x14ac:dyDescent="0.3">
      <c r="A34318" t="s">
        <v>1174</v>
      </c>
      <c r="B34318" t="s">
        <v>35002</v>
      </c>
      <c r="C34318" t="s">
        <v>35571</v>
      </c>
      <c r="D34318">
        <v>0</v>
      </c>
    </row>
    <row r="34319" spans="1:4" x14ac:dyDescent="0.3">
      <c r="A34319" t="s">
        <v>1176</v>
      </c>
      <c r="B34319" t="s">
        <v>35002</v>
      </c>
      <c r="C34319" t="s">
        <v>35572</v>
      </c>
      <c r="D34319">
        <v>0</v>
      </c>
    </row>
    <row r="34320" spans="1:4" x14ac:dyDescent="0.3">
      <c r="A34320" t="s">
        <v>1178</v>
      </c>
      <c r="B34320" t="s">
        <v>35002</v>
      </c>
      <c r="C34320" t="s">
        <v>35573</v>
      </c>
      <c r="D34320">
        <v>0</v>
      </c>
    </row>
    <row r="34321" spans="1:6" x14ac:dyDescent="0.3">
      <c r="A34321" t="s">
        <v>1180</v>
      </c>
      <c r="B34321" t="s">
        <v>35002</v>
      </c>
      <c r="C34321" t="s">
        <v>35574</v>
      </c>
      <c r="D34321">
        <v>0</v>
      </c>
    </row>
    <row r="34322" spans="1:6" x14ac:dyDescent="0.3">
      <c r="A34322" t="s">
        <v>37</v>
      </c>
      <c r="B34322" t="s">
        <v>35575</v>
      </c>
      <c r="C34322" t="s">
        <v>35576</v>
      </c>
      <c r="D34322">
        <v>0</v>
      </c>
    </row>
    <row r="34323" spans="1:6" x14ac:dyDescent="0.3">
      <c r="A34323" t="s">
        <v>39</v>
      </c>
      <c r="B34323" t="s">
        <v>35575</v>
      </c>
      <c r="C34323" t="s">
        <v>35577</v>
      </c>
      <c r="D34323">
        <v>1</v>
      </c>
      <c r="E34323">
        <v>1.34</v>
      </c>
      <c r="F34323" t="s">
        <v>1765</v>
      </c>
    </row>
    <row r="34324" spans="1:6" x14ac:dyDescent="0.3">
      <c r="A34324" t="s">
        <v>23</v>
      </c>
      <c r="B34324" t="s">
        <v>35575</v>
      </c>
      <c r="C34324" t="s">
        <v>35578</v>
      </c>
      <c r="D34324">
        <v>1</v>
      </c>
      <c r="E34324">
        <v>0.91</v>
      </c>
      <c r="F34324" t="s">
        <v>1191</v>
      </c>
    </row>
    <row r="34325" spans="1:6" x14ac:dyDescent="0.3">
      <c r="A34325" t="s">
        <v>42</v>
      </c>
      <c r="B34325" t="s">
        <v>35575</v>
      </c>
      <c r="C34325" t="s">
        <v>35579</v>
      </c>
      <c r="D34325">
        <v>1</v>
      </c>
      <c r="E34325">
        <v>1.4</v>
      </c>
      <c r="F34325" t="s">
        <v>1194</v>
      </c>
    </row>
    <row r="34326" spans="1:6" x14ac:dyDescent="0.3">
      <c r="A34326" t="s">
        <v>44</v>
      </c>
      <c r="B34326" t="s">
        <v>35575</v>
      </c>
      <c r="C34326" t="s">
        <v>35580</v>
      </c>
      <c r="D34326">
        <v>1</v>
      </c>
      <c r="E34326">
        <v>0.95</v>
      </c>
      <c r="F34326" t="s">
        <v>1194</v>
      </c>
    </row>
    <row r="34327" spans="1:6" x14ac:dyDescent="0.3">
      <c r="A34327" t="s">
        <v>46</v>
      </c>
      <c r="B34327" t="s">
        <v>35575</v>
      </c>
      <c r="C34327" t="s">
        <v>35581</v>
      </c>
      <c r="D34327">
        <v>0</v>
      </c>
    </row>
    <row r="34328" spans="1:6" x14ac:dyDescent="0.3">
      <c r="A34328" t="s">
        <v>48</v>
      </c>
      <c r="B34328" t="s">
        <v>35575</v>
      </c>
      <c r="C34328" t="s">
        <v>35582</v>
      </c>
      <c r="D34328">
        <v>1</v>
      </c>
      <c r="E34328">
        <v>1.47</v>
      </c>
      <c r="F34328" t="s">
        <v>1765</v>
      </c>
    </row>
    <row r="34329" spans="1:6" x14ac:dyDescent="0.3">
      <c r="A34329" t="s">
        <v>50</v>
      </c>
      <c r="B34329" t="s">
        <v>35575</v>
      </c>
      <c r="C34329" t="s">
        <v>35583</v>
      </c>
      <c r="D34329">
        <v>1</v>
      </c>
      <c r="E34329">
        <v>0.91</v>
      </c>
      <c r="F34329" t="s">
        <v>1191</v>
      </c>
    </row>
    <row r="34330" spans="1:6" x14ac:dyDescent="0.3">
      <c r="A34330" t="s">
        <v>52</v>
      </c>
      <c r="B34330" t="s">
        <v>35575</v>
      </c>
      <c r="C34330" t="s">
        <v>35584</v>
      </c>
      <c r="D34330">
        <v>1</v>
      </c>
      <c r="E34330">
        <v>10.82</v>
      </c>
      <c r="F34330" t="s">
        <v>1194</v>
      </c>
    </row>
    <row r="34331" spans="1:6" x14ac:dyDescent="0.3">
      <c r="A34331" t="s">
        <v>54</v>
      </c>
      <c r="B34331" t="s">
        <v>35575</v>
      </c>
      <c r="C34331" t="s">
        <v>35585</v>
      </c>
      <c r="D34331">
        <v>1</v>
      </c>
      <c r="E34331">
        <v>2.21</v>
      </c>
      <c r="F34331" t="s">
        <v>1194</v>
      </c>
    </row>
    <row r="34332" spans="1:6" x14ac:dyDescent="0.3">
      <c r="A34332" t="s">
        <v>57</v>
      </c>
      <c r="B34332" t="s">
        <v>35575</v>
      </c>
      <c r="C34332" t="s">
        <v>35586</v>
      </c>
      <c r="D34332">
        <v>1</v>
      </c>
      <c r="E34332">
        <v>2.2200000000000002</v>
      </c>
      <c r="F34332" t="s">
        <v>1194</v>
      </c>
    </row>
    <row r="34333" spans="1:6" x14ac:dyDescent="0.3">
      <c r="A34333" t="s">
        <v>59</v>
      </c>
      <c r="B34333" t="s">
        <v>35575</v>
      </c>
      <c r="C34333" t="s">
        <v>35587</v>
      </c>
      <c r="D34333">
        <v>1</v>
      </c>
      <c r="E34333">
        <v>0.66</v>
      </c>
      <c r="F34333" t="s">
        <v>1194</v>
      </c>
    </row>
    <row r="34334" spans="1:6" x14ac:dyDescent="0.3">
      <c r="A34334" t="s">
        <v>61</v>
      </c>
      <c r="B34334" t="s">
        <v>35575</v>
      </c>
      <c r="C34334" t="s">
        <v>35588</v>
      </c>
      <c r="D34334">
        <v>1</v>
      </c>
      <c r="E34334">
        <v>1.89</v>
      </c>
      <c r="F34334" t="s">
        <v>1194</v>
      </c>
    </row>
    <row r="34335" spans="1:6" x14ac:dyDescent="0.3">
      <c r="A34335" t="s">
        <v>63</v>
      </c>
      <c r="B34335" t="s">
        <v>35575</v>
      </c>
      <c r="C34335" t="s">
        <v>35589</v>
      </c>
      <c r="D34335">
        <v>1</v>
      </c>
      <c r="E34335">
        <v>0.51</v>
      </c>
      <c r="F34335" t="s">
        <v>1194</v>
      </c>
    </row>
    <row r="34336" spans="1:6" x14ac:dyDescent="0.3">
      <c r="A34336" t="s">
        <v>65</v>
      </c>
      <c r="B34336" t="s">
        <v>35575</v>
      </c>
      <c r="C34336" t="s">
        <v>35590</v>
      </c>
      <c r="D34336">
        <v>1</v>
      </c>
      <c r="E34336">
        <v>0.82</v>
      </c>
      <c r="F34336" t="s">
        <v>1194</v>
      </c>
    </row>
    <row r="34337" spans="1:6" x14ac:dyDescent="0.3">
      <c r="A34337" t="s">
        <v>67</v>
      </c>
      <c r="B34337" t="s">
        <v>35575</v>
      </c>
      <c r="C34337" t="s">
        <v>35591</v>
      </c>
      <c r="D34337">
        <v>1</v>
      </c>
      <c r="E34337">
        <v>1.54</v>
      </c>
      <c r="F34337" t="s">
        <v>1194</v>
      </c>
    </row>
    <row r="34338" spans="1:6" x14ac:dyDescent="0.3">
      <c r="A34338" t="s">
        <v>69</v>
      </c>
      <c r="B34338" t="s">
        <v>35575</v>
      </c>
      <c r="C34338" t="s">
        <v>35592</v>
      </c>
      <c r="D34338">
        <v>1</v>
      </c>
      <c r="E34338">
        <v>1.5</v>
      </c>
      <c r="F34338" t="s">
        <v>1194</v>
      </c>
    </row>
    <row r="34339" spans="1:6" x14ac:dyDescent="0.3">
      <c r="A34339" t="s">
        <v>71</v>
      </c>
      <c r="B34339" t="s">
        <v>35575</v>
      </c>
      <c r="C34339" t="s">
        <v>35593</v>
      </c>
      <c r="D34339">
        <v>1</v>
      </c>
      <c r="E34339">
        <v>0.7</v>
      </c>
      <c r="F34339" t="s">
        <v>1194</v>
      </c>
    </row>
    <row r="34340" spans="1:6" x14ac:dyDescent="0.3">
      <c r="A34340" t="s">
        <v>73</v>
      </c>
      <c r="B34340" t="s">
        <v>35575</v>
      </c>
      <c r="C34340" t="s">
        <v>35594</v>
      </c>
      <c r="D34340">
        <v>1</v>
      </c>
      <c r="E34340">
        <v>1.33</v>
      </c>
      <c r="F34340" t="s">
        <v>1194</v>
      </c>
    </row>
    <row r="34341" spans="1:6" x14ac:dyDescent="0.3">
      <c r="A34341" t="s">
        <v>75</v>
      </c>
      <c r="B34341" t="s">
        <v>35575</v>
      </c>
      <c r="C34341" t="s">
        <v>35595</v>
      </c>
      <c r="D34341">
        <v>1</v>
      </c>
      <c r="E34341">
        <v>1.46</v>
      </c>
      <c r="F34341" t="s">
        <v>1194</v>
      </c>
    </row>
    <row r="34342" spans="1:6" x14ac:dyDescent="0.3">
      <c r="A34342" t="s">
        <v>77</v>
      </c>
      <c r="B34342" t="s">
        <v>35575</v>
      </c>
      <c r="C34342" t="s">
        <v>35596</v>
      </c>
      <c r="D34342">
        <v>1</v>
      </c>
      <c r="E34342">
        <v>2.2400000000000002</v>
      </c>
      <c r="F34342" t="s">
        <v>1194</v>
      </c>
    </row>
    <row r="34343" spans="1:6" x14ac:dyDescent="0.3">
      <c r="A34343" t="s">
        <v>79</v>
      </c>
      <c r="B34343" t="s">
        <v>35575</v>
      </c>
      <c r="C34343" t="s">
        <v>35597</v>
      </c>
      <c r="D34343">
        <v>1</v>
      </c>
      <c r="E34343">
        <v>1.94</v>
      </c>
      <c r="F34343" t="s">
        <v>1194</v>
      </c>
    </row>
    <row r="34344" spans="1:6" x14ac:dyDescent="0.3">
      <c r="A34344" t="s">
        <v>81</v>
      </c>
      <c r="B34344" t="s">
        <v>35575</v>
      </c>
      <c r="C34344" t="s">
        <v>35598</v>
      </c>
      <c r="D34344">
        <v>1</v>
      </c>
      <c r="E34344">
        <v>1.94</v>
      </c>
      <c r="F34344" t="s">
        <v>1194</v>
      </c>
    </row>
    <row r="34345" spans="1:6" x14ac:dyDescent="0.3">
      <c r="A34345" t="s">
        <v>83</v>
      </c>
      <c r="B34345" t="s">
        <v>35575</v>
      </c>
      <c r="C34345" t="s">
        <v>35599</v>
      </c>
      <c r="D34345">
        <v>1</v>
      </c>
      <c r="E34345">
        <v>3.45</v>
      </c>
      <c r="F34345" t="s">
        <v>1194</v>
      </c>
    </row>
    <row r="34346" spans="1:6" x14ac:dyDescent="0.3">
      <c r="A34346" t="s">
        <v>85</v>
      </c>
      <c r="B34346" t="s">
        <v>35575</v>
      </c>
      <c r="C34346" t="s">
        <v>35600</v>
      </c>
      <c r="D34346">
        <v>1</v>
      </c>
      <c r="E34346">
        <v>1.89</v>
      </c>
      <c r="F34346" t="s">
        <v>1194</v>
      </c>
    </row>
    <row r="34347" spans="1:6" x14ac:dyDescent="0.3">
      <c r="A34347" t="s">
        <v>87</v>
      </c>
      <c r="B34347" t="s">
        <v>35575</v>
      </c>
      <c r="C34347" t="s">
        <v>35601</v>
      </c>
      <c r="D34347">
        <v>1</v>
      </c>
      <c r="E34347">
        <v>1.49</v>
      </c>
      <c r="F34347" t="s">
        <v>1194</v>
      </c>
    </row>
    <row r="34348" spans="1:6" x14ac:dyDescent="0.3">
      <c r="A34348" t="s">
        <v>89</v>
      </c>
      <c r="B34348" t="s">
        <v>35575</v>
      </c>
      <c r="C34348" t="s">
        <v>35602</v>
      </c>
      <c r="D34348">
        <v>1</v>
      </c>
      <c r="E34348">
        <v>1.59</v>
      </c>
      <c r="F34348" t="s">
        <v>1194</v>
      </c>
    </row>
    <row r="34349" spans="1:6" x14ac:dyDescent="0.3">
      <c r="A34349" t="s">
        <v>91</v>
      </c>
      <c r="B34349" t="s">
        <v>35575</v>
      </c>
      <c r="C34349" t="s">
        <v>35603</v>
      </c>
      <c r="D34349">
        <v>1</v>
      </c>
      <c r="E34349">
        <v>0.81</v>
      </c>
      <c r="F34349" t="s">
        <v>1194</v>
      </c>
    </row>
    <row r="34350" spans="1:6" x14ac:dyDescent="0.3">
      <c r="A34350" t="s">
        <v>93</v>
      </c>
      <c r="B34350" t="s">
        <v>35575</v>
      </c>
      <c r="C34350" t="s">
        <v>35604</v>
      </c>
      <c r="D34350">
        <v>1</v>
      </c>
      <c r="E34350">
        <v>1.02</v>
      </c>
      <c r="F34350" t="s">
        <v>1194</v>
      </c>
    </row>
    <row r="34351" spans="1:6" x14ac:dyDescent="0.3">
      <c r="A34351" t="s">
        <v>95</v>
      </c>
      <c r="B34351" t="s">
        <v>35575</v>
      </c>
      <c r="C34351" t="s">
        <v>35605</v>
      </c>
      <c r="D34351">
        <v>1</v>
      </c>
      <c r="E34351">
        <v>0.71</v>
      </c>
      <c r="F34351" t="s">
        <v>1194</v>
      </c>
    </row>
    <row r="34352" spans="1:6" x14ac:dyDescent="0.3">
      <c r="A34352" t="s">
        <v>97</v>
      </c>
      <c r="B34352" t="s">
        <v>35575</v>
      </c>
      <c r="C34352" t="s">
        <v>35606</v>
      </c>
      <c r="D34352">
        <v>1</v>
      </c>
      <c r="E34352">
        <v>0.56000000000000005</v>
      </c>
      <c r="F34352" t="s">
        <v>1194</v>
      </c>
    </row>
    <row r="34353" spans="1:6" x14ac:dyDescent="0.3">
      <c r="A34353" t="s">
        <v>99</v>
      </c>
      <c r="B34353" t="s">
        <v>35575</v>
      </c>
      <c r="C34353" t="s">
        <v>35607</v>
      </c>
      <c r="D34353">
        <v>1</v>
      </c>
      <c r="E34353">
        <v>0.37</v>
      </c>
      <c r="F34353" t="s">
        <v>1194</v>
      </c>
    </row>
    <row r="34354" spans="1:6" x14ac:dyDescent="0.3">
      <c r="A34354" t="s">
        <v>101</v>
      </c>
      <c r="B34354" t="s">
        <v>35575</v>
      </c>
      <c r="C34354" t="s">
        <v>35608</v>
      </c>
      <c r="D34354">
        <v>1</v>
      </c>
      <c r="E34354">
        <v>1.39</v>
      </c>
      <c r="F34354" t="s">
        <v>1194</v>
      </c>
    </row>
    <row r="34355" spans="1:6" x14ac:dyDescent="0.3">
      <c r="A34355" t="s">
        <v>103</v>
      </c>
      <c r="B34355" t="s">
        <v>35575</v>
      </c>
      <c r="C34355" t="s">
        <v>35609</v>
      </c>
      <c r="D34355">
        <v>1</v>
      </c>
      <c r="E34355">
        <v>0.68</v>
      </c>
      <c r="F34355" t="s">
        <v>1194</v>
      </c>
    </row>
    <row r="34356" spans="1:6" x14ac:dyDescent="0.3">
      <c r="A34356" t="s">
        <v>105</v>
      </c>
      <c r="B34356" t="s">
        <v>35575</v>
      </c>
      <c r="C34356" t="s">
        <v>35610</v>
      </c>
      <c r="D34356">
        <v>1</v>
      </c>
      <c r="E34356">
        <v>1.29</v>
      </c>
      <c r="F34356" t="s">
        <v>1194</v>
      </c>
    </row>
    <row r="34357" spans="1:6" x14ac:dyDescent="0.3">
      <c r="A34357" t="s">
        <v>107</v>
      </c>
      <c r="B34357" t="s">
        <v>35575</v>
      </c>
      <c r="C34357" t="s">
        <v>35611</v>
      </c>
      <c r="D34357">
        <v>1</v>
      </c>
      <c r="E34357">
        <v>0.68</v>
      </c>
      <c r="F34357" t="s">
        <v>1194</v>
      </c>
    </row>
    <row r="34358" spans="1:6" x14ac:dyDescent="0.3">
      <c r="A34358" t="s">
        <v>109</v>
      </c>
      <c r="B34358" t="s">
        <v>35575</v>
      </c>
      <c r="C34358" t="s">
        <v>35612</v>
      </c>
      <c r="D34358">
        <v>0</v>
      </c>
    </row>
    <row r="34359" spans="1:6" x14ac:dyDescent="0.3">
      <c r="A34359" t="s">
        <v>112</v>
      </c>
      <c r="B34359" t="s">
        <v>35575</v>
      </c>
      <c r="C34359" t="s">
        <v>35613</v>
      </c>
      <c r="D34359">
        <v>0</v>
      </c>
    </row>
    <row r="34360" spans="1:6" x14ac:dyDescent="0.3">
      <c r="A34360" t="s">
        <v>114</v>
      </c>
      <c r="B34360" t="s">
        <v>35575</v>
      </c>
      <c r="C34360" t="s">
        <v>35614</v>
      </c>
      <c r="D34360">
        <v>0</v>
      </c>
    </row>
    <row r="34361" spans="1:6" x14ac:dyDescent="0.3">
      <c r="A34361" t="s">
        <v>116</v>
      </c>
      <c r="B34361" t="s">
        <v>35575</v>
      </c>
      <c r="C34361" t="s">
        <v>35615</v>
      </c>
      <c r="D34361">
        <v>0</v>
      </c>
    </row>
    <row r="34362" spans="1:6" x14ac:dyDescent="0.3">
      <c r="A34362" t="s">
        <v>118</v>
      </c>
      <c r="B34362" t="s">
        <v>35575</v>
      </c>
      <c r="C34362" t="s">
        <v>35616</v>
      </c>
      <c r="D34362">
        <v>0</v>
      </c>
    </row>
    <row r="34363" spans="1:6" x14ac:dyDescent="0.3">
      <c r="A34363" t="s">
        <v>120</v>
      </c>
      <c r="B34363" t="s">
        <v>35575</v>
      </c>
      <c r="C34363" t="s">
        <v>35617</v>
      </c>
      <c r="D34363">
        <v>0</v>
      </c>
    </row>
    <row r="34364" spans="1:6" x14ac:dyDescent="0.3">
      <c r="A34364" t="s">
        <v>122</v>
      </c>
      <c r="B34364" t="s">
        <v>35575</v>
      </c>
      <c r="C34364" t="s">
        <v>35618</v>
      </c>
      <c r="D34364">
        <v>0</v>
      </c>
    </row>
    <row r="34365" spans="1:6" x14ac:dyDescent="0.3">
      <c r="A34365" t="s">
        <v>124</v>
      </c>
      <c r="B34365" t="s">
        <v>35575</v>
      </c>
      <c r="C34365" t="s">
        <v>35619</v>
      </c>
      <c r="D34365">
        <v>0</v>
      </c>
    </row>
    <row r="34366" spans="1:6" x14ac:dyDescent="0.3">
      <c r="A34366" t="s">
        <v>126</v>
      </c>
      <c r="B34366" t="s">
        <v>35575</v>
      </c>
      <c r="C34366" t="s">
        <v>35620</v>
      </c>
      <c r="D34366">
        <v>1</v>
      </c>
      <c r="E34366">
        <v>1.69</v>
      </c>
      <c r="F34366" t="s">
        <v>1194</v>
      </c>
    </row>
    <row r="34367" spans="1:6" x14ac:dyDescent="0.3">
      <c r="A34367" t="s">
        <v>128</v>
      </c>
      <c r="B34367" t="s">
        <v>35575</v>
      </c>
      <c r="C34367" t="s">
        <v>35621</v>
      </c>
      <c r="D34367">
        <v>1</v>
      </c>
      <c r="E34367">
        <v>1.69</v>
      </c>
      <c r="F34367" t="s">
        <v>1194</v>
      </c>
    </row>
    <row r="34368" spans="1:6" x14ac:dyDescent="0.3">
      <c r="A34368" t="s">
        <v>130</v>
      </c>
      <c r="B34368" t="s">
        <v>35575</v>
      </c>
      <c r="C34368" t="s">
        <v>35622</v>
      </c>
      <c r="D34368">
        <v>0</v>
      </c>
    </row>
    <row r="34369" spans="1:6" x14ac:dyDescent="0.3">
      <c r="A34369" t="s">
        <v>132</v>
      </c>
      <c r="B34369" t="s">
        <v>35575</v>
      </c>
      <c r="C34369" t="s">
        <v>35623</v>
      </c>
      <c r="D34369">
        <v>1</v>
      </c>
      <c r="E34369">
        <v>2.35</v>
      </c>
      <c r="F34369" t="s">
        <v>1194</v>
      </c>
    </row>
    <row r="34370" spans="1:6" x14ac:dyDescent="0.3">
      <c r="A34370" t="s">
        <v>134</v>
      </c>
      <c r="B34370" t="s">
        <v>35575</v>
      </c>
      <c r="C34370" t="s">
        <v>35624</v>
      </c>
      <c r="D34370">
        <v>1</v>
      </c>
      <c r="E34370">
        <v>2.35</v>
      </c>
      <c r="F34370" t="s">
        <v>1194</v>
      </c>
    </row>
    <row r="34371" spans="1:6" x14ac:dyDescent="0.3">
      <c r="A34371" t="s">
        <v>136</v>
      </c>
      <c r="B34371" t="s">
        <v>35575</v>
      </c>
      <c r="C34371" t="s">
        <v>35625</v>
      </c>
      <c r="D34371">
        <v>0</v>
      </c>
    </row>
    <row r="34372" spans="1:6" x14ac:dyDescent="0.3">
      <c r="A34372" t="s">
        <v>138</v>
      </c>
      <c r="B34372" t="s">
        <v>35575</v>
      </c>
      <c r="C34372" t="s">
        <v>35626</v>
      </c>
      <c r="D34372">
        <v>0</v>
      </c>
    </row>
    <row r="34373" spans="1:6" x14ac:dyDescent="0.3">
      <c r="A34373" t="s">
        <v>140</v>
      </c>
      <c r="B34373" t="s">
        <v>35575</v>
      </c>
      <c r="C34373" t="s">
        <v>35627</v>
      </c>
      <c r="D34373">
        <v>0</v>
      </c>
    </row>
    <row r="34374" spans="1:6" x14ac:dyDescent="0.3">
      <c r="A34374" t="s">
        <v>142</v>
      </c>
      <c r="B34374" t="s">
        <v>35575</v>
      </c>
      <c r="C34374" t="s">
        <v>35628</v>
      </c>
      <c r="D34374">
        <v>1</v>
      </c>
      <c r="E34374">
        <v>3.48</v>
      </c>
      <c r="F34374" t="s">
        <v>1194</v>
      </c>
    </row>
    <row r="34375" spans="1:6" x14ac:dyDescent="0.3">
      <c r="A34375" t="s">
        <v>144</v>
      </c>
      <c r="B34375" t="s">
        <v>35575</v>
      </c>
      <c r="C34375" t="s">
        <v>35629</v>
      </c>
      <c r="D34375">
        <v>0</v>
      </c>
    </row>
    <row r="34376" spans="1:6" x14ac:dyDescent="0.3">
      <c r="A34376" t="s">
        <v>146</v>
      </c>
      <c r="B34376" t="s">
        <v>35575</v>
      </c>
      <c r="C34376" t="s">
        <v>35630</v>
      </c>
      <c r="D34376">
        <v>0</v>
      </c>
    </row>
    <row r="34377" spans="1:6" x14ac:dyDescent="0.3">
      <c r="A34377" t="s">
        <v>148</v>
      </c>
      <c r="B34377" t="s">
        <v>35575</v>
      </c>
      <c r="C34377" t="s">
        <v>35631</v>
      </c>
      <c r="D34377">
        <v>0</v>
      </c>
    </row>
    <row r="34378" spans="1:6" x14ac:dyDescent="0.3">
      <c r="A34378" t="s">
        <v>150</v>
      </c>
      <c r="B34378" t="s">
        <v>35575</v>
      </c>
      <c r="C34378" t="s">
        <v>35632</v>
      </c>
      <c r="D34378">
        <v>0</v>
      </c>
    </row>
    <row r="34379" spans="1:6" x14ac:dyDescent="0.3">
      <c r="A34379" t="s">
        <v>152</v>
      </c>
      <c r="B34379" t="s">
        <v>35575</v>
      </c>
      <c r="C34379" t="s">
        <v>35633</v>
      </c>
      <c r="D34379">
        <v>0</v>
      </c>
    </row>
    <row r="34380" spans="1:6" x14ac:dyDescent="0.3">
      <c r="A34380" t="s">
        <v>154</v>
      </c>
      <c r="B34380" t="s">
        <v>35575</v>
      </c>
      <c r="C34380" t="s">
        <v>35634</v>
      </c>
      <c r="D34380">
        <v>0</v>
      </c>
    </row>
    <row r="34381" spans="1:6" x14ac:dyDescent="0.3">
      <c r="A34381" t="s">
        <v>156</v>
      </c>
      <c r="B34381" t="s">
        <v>35575</v>
      </c>
      <c r="C34381" t="s">
        <v>35635</v>
      </c>
      <c r="D34381">
        <v>0</v>
      </c>
    </row>
    <row r="34382" spans="1:6" x14ac:dyDescent="0.3">
      <c r="A34382" t="s">
        <v>158</v>
      </c>
      <c r="B34382" t="s">
        <v>35575</v>
      </c>
      <c r="C34382" t="s">
        <v>35636</v>
      </c>
      <c r="D34382">
        <v>0</v>
      </c>
    </row>
    <row r="34383" spans="1:6" x14ac:dyDescent="0.3">
      <c r="A34383" t="s">
        <v>160</v>
      </c>
      <c r="B34383" t="s">
        <v>35575</v>
      </c>
      <c r="C34383" t="s">
        <v>35637</v>
      </c>
      <c r="D34383">
        <v>0</v>
      </c>
    </row>
    <row r="34384" spans="1:6" x14ac:dyDescent="0.3">
      <c r="A34384" t="s">
        <v>162</v>
      </c>
      <c r="B34384" t="s">
        <v>35575</v>
      </c>
      <c r="C34384" t="s">
        <v>35638</v>
      </c>
      <c r="D34384">
        <v>0</v>
      </c>
    </row>
    <row r="34385" spans="1:4" x14ac:dyDescent="0.3">
      <c r="A34385" t="s">
        <v>164</v>
      </c>
      <c r="B34385" t="s">
        <v>35575</v>
      </c>
      <c r="C34385" t="s">
        <v>35639</v>
      </c>
      <c r="D34385">
        <v>0</v>
      </c>
    </row>
    <row r="34386" spans="1:4" x14ac:dyDescent="0.3">
      <c r="A34386" t="s">
        <v>166</v>
      </c>
      <c r="B34386" t="s">
        <v>35575</v>
      </c>
      <c r="C34386" t="s">
        <v>35640</v>
      </c>
      <c r="D34386">
        <v>0</v>
      </c>
    </row>
    <row r="34387" spans="1:4" x14ac:dyDescent="0.3">
      <c r="A34387" t="s">
        <v>168</v>
      </c>
      <c r="B34387" t="s">
        <v>35575</v>
      </c>
      <c r="C34387" t="s">
        <v>35641</v>
      </c>
      <c r="D34387">
        <v>0</v>
      </c>
    </row>
    <row r="34388" spans="1:4" x14ac:dyDescent="0.3">
      <c r="A34388" t="s">
        <v>170</v>
      </c>
      <c r="B34388" t="s">
        <v>35575</v>
      </c>
      <c r="C34388" t="s">
        <v>35642</v>
      </c>
      <c r="D34388">
        <v>0</v>
      </c>
    </row>
    <row r="34389" spans="1:4" x14ac:dyDescent="0.3">
      <c r="A34389" t="s">
        <v>172</v>
      </c>
      <c r="B34389" t="s">
        <v>35575</v>
      </c>
      <c r="C34389" t="s">
        <v>35643</v>
      </c>
      <c r="D34389">
        <v>0</v>
      </c>
    </row>
    <row r="34390" spans="1:4" x14ac:dyDescent="0.3">
      <c r="A34390" t="s">
        <v>174</v>
      </c>
      <c r="B34390" t="s">
        <v>35575</v>
      </c>
      <c r="C34390" t="s">
        <v>35644</v>
      </c>
      <c r="D34390">
        <v>0</v>
      </c>
    </row>
    <row r="34391" spans="1:4" x14ac:dyDescent="0.3">
      <c r="A34391" t="s">
        <v>176</v>
      </c>
      <c r="B34391" t="s">
        <v>35575</v>
      </c>
      <c r="C34391" t="s">
        <v>35645</v>
      </c>
      <c r="D34391">
        <v>0</v>
      </c>
    </row>
    <row r="34392" spans="1:4" x14ac:dyDescent="0.3">
      <c r="A34392" t="s">
        <v>178</v>
      </c>
      <c r="B34392" t="s">
        <v>35575</v>
      </c>
      <c r="C34392" t="s">
        <v>35646</v>
      </c>
      <c r="D34392">
        <v>0</v>
      </c>
    </row>
    <row r="34393" spans="1:4" x14ac:dyDescent="0.3">
      <c r="A34393" t="s">
        <v>180</v>
      </c>
      <c r="B34393" t="s">
        <v>35575</v>
      </c>
      <c r="C34393" t="s">
        <v>35647</v>
      </c>
      <c r="D34393">
        <v>0</v>
      </c>
    </row>
    <row r="34394" spans="1:4" x14ac:dyDescent="0.3">
      <c r="A34394" t="s">
        <v>182</v>
      </c>
      <c r="B34394" t="s">
        <v>35575</v>
      </c>
      <c r="C34394" t="s">
        <v>35648</v>
      </c>
      <c r="D34394">
        <v>0</v>
      </c>
    </row>
    <row r="34395" spans="1:4" x14ac:dyDescent="0.3">
      <c r="A34395" t="s">
        <v>184</v>
      </c>
      <c r="B34395" t="s">
        <v>35575</v>
      </c>
      <c r="C34395" t="s">
        <v>35649</v>
      </c>
      <c r="D34395">
        <v>0</v>
      </c>
    </row>
    <row r="34396" spans="1:4" x14ac:dyDescent="0.3">
      <c r="A34396" t="s">
        <v>186</v>
      </c>
      <c r="B34396" t="s">
        <v>35575</v>
      </c>
      <c r="C34396" t="s">
        <v>35650</v>
      </c>
      <c r="D34396">
        <v>0</v>
      </c>
    </row>
    <row r="34397" spans="1:4" x14ac:dyDescent="0.3">
      <c r="A34397" t="s">
        <v>188</v>
      </c>
      <c r="B34397" t="s">
        <v>35575</v>
      </c>
      <c r="C34397" t="s">
        <v>35651</v>
      </c>
      <c r="D34397">
        <v>0</v>
      </c>
    </row>
    <row r="34398" spans="1:4" x14ac:dyDescent="0.3">
      <c r="A34398" t="s">
        <v>190</v>
      </c>
      <c r="B34398" t="s">
        <v>35575</v>
      </c>
      <c r="C34398" t="s">
        <v>35652</v>
      </c>
      <c r="D34398">
        <v>0</v>
      </c>
    </row>
    <row r="34399" spans="1:4" x14ac:dyDescent="0.3">
      <c r="A34399" t="s">
        <v>192</v>
      </c>
      <c r="B34399" t="s">
        <v>35575</v>
      </c>
      <c r="C34399" t="s">
        <v>35653</v>
      </c>
      <c r="D34399">
        <v>0</v>
      </c>
    </row>
    <row r="34400" spans="1:4" x14ac:dyDescent="0.3">
      <c r="A34400" t="s">
        <v>194</v>
      </c>
      <c r="B34400" t="s">
        <v>35575</v>
      </c>
      <c r="C34400" t="s">
        <v>35654</v>
      </c>
      <c r="D34400">
        <v>0</v>
      </c>
    </row>
    <row r="34401" spans="1:4" x14ac:dyDescent="0.3">
      <c r="A34401" t="s">
        <v>196</v>
      </c>
      <c r="B34401" t="s">
        <v>35575</v>
      </c>
      <c r="C34401" t="s">
        <v>35655</v>
      </c>
      <c r="D34401">
        <v>0</v>
      </c>
    </row>
    <row r="34402" spans="1:4" x14ac:dyDescent="0.3">
      <c r="A34402" t="s">
        <v>198</v>
      </c>
      <c r="B34402" t="s">
        <v>35575</v>
      </c>
      <c r="C34402" t="s">
        <v>35656</v>
      </c>
      <c r="D34402">
        <v>0</v>
      </c>
    </row>
    <row r="34403" spans="1:4" x14ac:dyDescent="0.3">
      <c r="A34403" t="s">
        <v>200</v>
      </c>
      <c r="B34403" t="s">
        <v>35575</v>
      </c>
      <c r="C34403" t="s">
        <v>35657</v>
      </c>
      <c r="D34403">
        <v>0</v>
      </c>
    </row>
    <row r="34404" spans="1:4" x14ac:dyDescent="0.3">
      <c r="A34404" t="s">
        <v>202</v>
      </c>
      <c r="B34404" t="s">
        <v>35575</v>
      </c>
      <c r="C34404" t="s">
        <v>35658</v>
      </c>
      <c r="D34404">
        <v>0</v>
      </c>
    </row>
    <row r="34405" spans="1:4" x14ac:dyDescent="0.3">
      <c r="A34405" t="s">
        <v>204</v>
      </c>
      <c r="B34405" t="s">
        <v>35575</v>
      </c>
      <c r="C34405" t="s">
        <v>35659</v>
      </c>
      <c r="D34405">
        <v>0</v>
      </c>
    </row>
    <row r="34406" spans="1:4" x14ac:dyDescent="0.3">
      <c r="A34406" t="s">
        <v>206</v>
      </c>
      <c r="B34406" t="s">
        <v>35575</v>
      </c>
      <c r="C34406" t="s">
        <v>35660</v>
      </c>
      <c r="D34406">
        <v>0</v>
      </c>
    </row>
    <row r="34407" spans="1:4" x14ac:dyDescent="0.3">
      <c r="A34407" t="s">
        <v>208</v>
      </c>
      <c r="B34407" t="s">
        <v>35575</v>
      </c>
      <c r="C34407" t="s">
        <v>35661</v>
      </c>
      <c r="D34407">
        <v>0</v>
      </c>
    </row>
    <row r="34408" spans="1:4" x14ac:dyDescent="0.3">
      <c r="A34408" t="s">
        <v>210</v>
      </c>
      <c r="B34408" t="s">
        <v>35575</v>
      </c>
      <c r="C34408" t="s">
        <v>35662</v>
      </c>
      <c r="D34408">
        <v>0</v>
      </c>
    </row>
    <row r="34409" spans="1:4" x14ac:dyDescent="0.3">
      <c r="A34409" t="s">
        <v>212</v>
      </c>
      <c r="B34409" t="s">
        <v>35575</v>
      </c>
      <c r="C34409" t="s">
        <v>35663</v>
      </c>
      <c r="D34409">
        <v>0</v>
      </c>
    </row>
    <row r="34410" spans="1:4" x14ac:dyDescent="0.3">
      <c r="A34410" t="s">
        <v>214</v>
      </c>
      <c r="B34410" t="s">
        <v>35575</v>
      </c>
      <c r="C34410" t="s">
        <v>35664</v>
      </c>
      <c r="D34410">
        <v>0</v>
      </c>
    </row>
    <row r="34411" spans="1:4" x14ac:dyDescent="0.3">
      <c r="A34411" t="s">
        <v>216</v>
      </c>
      <c r="B34411" t="s">
        <v>35575</v>
      </c>
      <c r="C34411" t="s">
        <v>35665</v>
      </c>
      <c r="D34411">
        <v>0</v>
      </c>
    </row>
    <row r="34412" spans="1:4" x14ac:dyDescent="0.3">
      <c r="A34412" t="s">
        <v>218</v>
      </c>
      <c r="B34412" t="s">
        <v>35575</v>
      </c>
      <c r="C34412" t="s">
        <v>35666</v>
      </c>
      <c r="D34412">
        <v>0</v>
      </c>
    </row>
    <row r="34413" spans="1:4" x14ac:dyDescent="0.3">
      <c r="A34413" t="s">
        <v>220</v>
      </c>
      <c r="B34413" t="s">
        <v>35575</v>
      </c>
      <c r="C34413" t="s">
        <v>35667</v>
      </c>
      <c r="D34413">
        <v>0</v>
      </c>
    </row>
    <row r="34414" spans="1:4" x14ac:dyDescent="0.3">
      <c r="A34414" t="s">
        <v>222</v>
      </c>
      <c r="B34414" t="s">
        <v>35575</v>
      </c>
      <c r="C34414" t="s">
        <v>35668</v>
      </c>
      <c r="D34414">
        <v>0</v>
      </c>
    </row>
    <row r="34415" spans="1:4" x14ac:dyDescent="0.3">
      <c r="A34415" t="s">
        <v>224</v>
      </c>
      <c r="B34415" t="s">
        <v>35575</v>
      </c>
      <c r="C34415" t="s">
        <v>35669</v>
      </c>
      <c r="D34415">
        <v>0</v>
      </c>
    </row>
    <row r="34416" spans="1:4" x14ac:dyDescent="0.3">
      <c r="A34416" t="s">
        <v>226</v>
      </c>
      <c r="B34416" t="s">
        <v>35575</v>
      </c>
      <c r="C34416" t="s">
        <v>35670</v>
      </c>
      <c r="D34416">
        <v>0</v>
      </c>
    </row>
    <row r="34417" spans="1:4" x14ac:dyDescent="0.3">
      <c r="A34417" t="s">
        <v>228</v>
      </c>
      <c r="B34417" t="s">
        <v>35575</v>
      </c>
      <c r="C34417" t="s">
        <v>35671</v>
      </c>
      <c r="D34417">
        <v>0</v>
      </c>
    </row>
    <row r="34418" spans="1:4" x14ac:dyDescent="0.3">
      <c r="A34418" t="s">
        <v>230</v>
      </c>
      <c r="B34418" t="s">
        <v>35575</v>
      </c>
      <c r="C34418" t="s">
        <v>35672</v>
      </c>
      <c r="D34418">
        <v>0</v>
      </c>
    </row>
    <row r="34419" spans="1:4" x14ac:dyDescent="0.3">
      <c r="A34419" t="s">
        <v>232</v>
      </c>
      <c r="B34419" t="s">
        <v>35575</v>
      </c>
      <c r="C34419" t="s">
        <v>35673</v>
      </c>
      <c r="D34419">
        <v>0</v>
      </c>
    </row>
    <row r="34420" spans="1:4" x14ac:dyDescent="0.3">
      <c r="A34420" t="s">
        <v>234</v>
      </c>
      <c r="B34420" t="s">
        <v>35575</v>
      </c>
      <c r="C34420" t="s">
        <v>35674</v>
      </c>
      <c r="D34420">
        <v>0</v>
      </c>
    </row>
    <row r="34421" spans="1:4" x14ac:dyDescent="0.3">
      <c r="A34421" t="s">
        <v>236</v>
      </c>
      <c r="B34421" t="s">
        <v>35575</v>
      </c>
      <c r="C34421" t="s">
        <v>35675</v>
      </c>
      <c r="D34421">
        <v>0</v>
      </c>
    </row>
    <row r="34422" spans="1:4" x14ac:dyDescent="0.3">
      <c r="A34422" t="s">
        <v>238</v>
      </c>
      <c r="B34422" t="s">
        <v>35575</v>
      </c>
      <c r="C34422" t="s">
        <v>35676</v>
      </c>
      <c r="D34422">
        <v>0</v>
      </c>
    </row>
    <row r="34423" spans="1:4" x14ac:dyDescent="0.3">
      <c r="A34423" t="s">
        <v>239</v>
      </c>
      <c r="B34423" t="s">
        <v>35575</v>
      </c>
      <c r="C34423" t="s">
        <v>35677</v>
      </c>
      <c r="D34423">
        <v>0</v>
      </c>
    </row>
    <row r="34424" spans="1:4" x14ac:dyDescent="0.3">
      <c r="A34424" t="s">
        <v>241</v>
      </c>
      <c r="B34424" t="s">
        <v>35575</v>
      </c>
      <c r="C34424" t="s">
        <v>35678</v>
      </c>
      <c r="D34424">
        <v>0</v>
      </c>
    </row>
    <row r="34425" spans="1:4" x14ac:dyDescent="0.3">
      <c r="A34425" t="s">
        <v>243</v>
      </c>
      <c r="B34425" t="s">
        <v>35575</v>
      </c>
      <c r="C34425" t="s">
        <v>35679</v>
      </c>
      <c r="D34425">
        <v>0</v>
      </c>
    </row>
    <row r="34426" spans="1:4" x14ac:dyDescent="0.3">
      <c r="A34426" t="s">
        <v>245</v>
      </c>
      <c r="B34426" t="s">
        <v>35575</v>
      </c>
      <c r="C34426" t="s">
        <v>35680</v>
      </c>
      <c r="D34426">
        <v>0</v>
      </c>
    </row>
    <row r="34427" spans="1:4" x14ac:dyDescent="0.3">
      <c r="A34427" t="s">
        <v>247</v>
      </c>
      <c r="B34427" t="s">
        <v>35575</v>
      </c>
      <c r="C34427" t="s">
        <v>35681</v>
      </c>
      <c r="D34427">
        <v>0</v>
      </c>
    </row>
    <row r="34428" spans="1:4" x14ac:dyDescent="0.3">
      <c r="A34428" t="s">
        <v>249</v>
      </c>
      <c r="B34428" t="s">
        <v>35575</v>
      </c>
      <c r="C34428" t="s">
        <v>35682</v>
      </c>
      <c r="D34428">
        <v>0</v>
      </c>
    </row>
    <row r="34429" spans="1:4" x14ac:dyDescent="0.3">
      <c r="A34429" t="s">
        <v>251</v>
      </c>
      <c r="B34429" t="s">
        <v>35575</v>
      </c>
      <c r="C34429" t="s">
        <v>35683</v>
      </c>
      <c r="D34429">
        <v>0</v>
      </c>
    </row>
    <row r="34430" spans="1:4" x14ac:dyDescent="0.3">
      <c r="A34430" t="s">
        <v>253</v>
      </c>
      <c r="B34430" t="s">
        <v>35575</v>
      </c>
      <c r="C34430" t="s">
        <v>35684</v>
      </c>
      <c r="D34430">
        <v>0</v>
      </c>
    </row>
    <row r="34431" spans="1:4" x14ac:dyDescent="0.3">
      <c r="A34431" t="s">
        <v>255</v>
      </c>
      <c r="B34431" t="s">
        <v>35575</v>
      </c>
      <c r="C34431" t="s">
        <v>35685</v>
      </c>
      <c r="D34431">
        <v>0</v>
      </c>
    </row>
    <row r="34432" spans="1:4" x14ac:dyDescent="0.3">
      <c r="A34432" t="s">
        <v>257</v>
      </c>
      <c r="B34432" t="s">
        <v>35575</v>
      </c>
      <c r="C34432" t="s">
        <v>35686</v>
      </c>
      <c r="D34432">
        <v>0</v>
      </c>
    </row>
    <row r="34433" spans="1:4" x14ac:dyDescent="0.3">
      <c r="A34433" t="s">
        <v>259</v>
      </c>
      <c r="B34433" t="s">
        <v>35575</v>
      </c>
      <c r="C34433" t="s">
        <v>35687</v>
      </c>
      <c r="D34433">
        <v>0</v>
      </c>
    </row>
    <row r="34434" spans="1:4" x14ac:dyDescent="0.3">
      <c r="A34434" t="s">
        <v>261</v>
      </c>
      <c r="B34434" t="s">
        <v>35575</v>
      </c>
      <c r="C34434" t="s">
        <v>35688</v>
      </c>
      <c r="D34434">
        <v>0</v>
      </c>
    </row>
    <row r="34435" spans="1:4" x14ac:dyDescent="0.3">
      <c r="A34435" t="s">
        <v>263</v>
      </c>
      <c r="B34435" t="s">
        <v>35575</v>
      </c>
      <c r="C34435" t="s">
        <v>35689</v>
      </c>
      <c r="D34435">
        <v>0</v>
      </c>
    </row>
    <row r="34436" spans="1:4" x14ac:dyDescent="0.3">
      <c r="A34436" t="s">
        <v>265</v>
      </c>
      <c r="B34436" t="s">
        <v>35575</v>
      </c>
      <c r="C34436" t="s">
        <v>35690</v>
      </c>
      <c r="D34436">
        <v>0</v>
      </c>
    </row>
    <row r="34437" spans="1:4" x14ac:dyDescent="0.3">
      <c r="A34437" t="s">
        <v>267</v>
      </c>
      <c r="B34437" t="s">
        <v>35575</v>
      </c>
      <c r="C34437" t="s">
        <v>35691</v>
      </c>
      <c r="D34437">
        <v>0</v>
      </c>
    </row>
    <row r="34438" spans="1:4" x14ac:dyDescent="0.3">
      <c r="A34438" t="s">
        <v>269</v>
      </c>
      <c r="B34438" t="s">
        <v>35575</v>
      </c>
      <c r="C34438" t="s">
        <v>35692</v>
      </c>
      <c r="D34438">
        <v>0</v>
      </c>
    </row>
    <row r="34439" spans="1:4" x14ac:dyDescent="0.3">
      <c r="A34439" t="s">
        <v>271</v>
      </c>
      <c r="B34439" t="s">
        <v>35575</v>
      </c>
      <c r="C34439" t="s">
        <v>35693</v>
      </c>
      <c r="D34439">
        <v>0</v>
      </c>
    </row>
    <row r="34440" spans="1:4" x14ac:dyDescent="0.3">
      <c r="A34440" t="s">
        <v>273</v>
      </c>
      <c r="B34440" t="s">
        <v>35575</v>
      </c>
      <c r="C34440" t="s">
        <v>35694</v>
      </c>
      <c r="D34440">
        <v>0</v>
      </c>
    </row>
    <row r="34441" spans="1:4" x14ac:dyDescent="0.3">
      <c r="A34441" t="s">
        <v>275</v>
      </c>
      <c r="B34441" t="s">
        <v>35575</v>
      </c>
      <c r="C34441" t="s">
        <v>35695</v>
      </c>
      <c r="D34441">
        <v>0</v>
      </c>
    </row>
    <row r="34442" spans="1:4" x14ac:dyDescent="0.3">
      <c r="A34442" t="s">
        <v>277</v>
      </c>
      <c r="B34442" t="s">
        <v>35575</v>
      </c>
      <c r="C34442" t="s">
        <v>35696</v>
      </c>
      <c r="D34442">
        <v>0</v>
      </c>
    </row>
    <row r="34443" spans="1:4" x14ac:dyDescent="0.3">
      <c r="A34443" t="s">
        <v>279</v>
      </c>
      <c r="B34443" t="s">
        <v>35575</v>
      </c>
      <c r="C34443" t="s">
        <v>35697</v>
      </c>
      <c r="D34443">
        <v>0</v>
      </c>
    </row>
    <row r="34444" spans="1:4" x14ac:dyDescent="0.3">
      <c r="A34444" t="s">
        <v>281</v>
      </c>
      <c r="B34444" t="s">
        <v>35575</v>
      </c>
      <c r="C34444" t="s">
        <v>35698</v>
      </c>
      <c r="D34444">
        <v>0</v>
      </c>
    </row>
    <row r="34445" spans="1:4" x14ac:dyDescent="0.3">
      <c r="A34445" t="s">
        <v>283</v>
      </c>
      <c r="B34445" t="s">
        <v>35575</v>
      </c>
      <c r="C34445" t="s">
        <v>35699</v>
      </c>
      <c r="D34445">
        <v>0</v>
      </c>
    </row>
    <row r="34446" spans="1:4" x14ac:dyDescent="0.3">
      <c r="A34446" t="s">
        <v>285</v>
      </c>
      <c r="B34446" t="s">
        <v>35575</v>
      </c>
      <c r="C34446" t="s">
        <v>35700</v>
      </c>
      <c r="D34446">
        <v>0</v>
      </c>
    </row>
    <row r="34447" spans="1:4" x14ac:dyDescent="0.3">
      <c r="A34447" t="s">
        <v>287</v>
      </c>
      <c r="B34447" t="s">
        <v>35575</v>
      </c>
      <c r="C34447" t="s">
        <v>35701</v>
      </c>
      <c r="D34447">
        <v>0</v>
      </c>
    </row>
    <row r="34448" spans="1:4" x14ac:dyDescent="0.3">
      <c r="A34448" t="s">
        <v>289</v>
      </c>
      <c r="B34448" t="s">
        <v>35575</v>
      </c>
      <c r="C34448" t="s">
        <v>35702</v>
      </c>
      <c r="D34448">
        <v>0</v>
      </c>
    </row>
    <row r="34449" spans="1:4" x14ac:dyDescent="0.3">
      <c r="A34449" t="s">
        <v>291</v>
      </c>
      <c r="B34449" t="s">
        <v>35575</v>
      </c>
      <c r="C34449" t="s">
        <v>35703</v>
      </c>
      <c r="D34449">
        <v>0</v>
      </c>
    </row>
    <row r="34450" spans="1:4" x14ac:dyDescent="0.3">
      <c r="A34450" t="s">
        <v>293</v>
      </c>
      <c r="B34450" t="s">
        <v>35575</v>
      </c>
      <c r="C34450" t="s">
        <v>35704</v>
      </c>
      <c r="D34450">
        <v>0</v>
      </c>
    </row>
    <row r="34451" spans="1:4" x14ac:dyDescent="0.3">
      <c r="A34451" t="s">
        <v>295</v>
      </c>
      <c r="B34451" t="s">
        <v>35575</v>
      </c>
      <c r="C34451" t="s">
        <v>35705</v>
      </c>
      <c r="D34451">
        <v>0</v>
      </c>
    </row>
    <row r="34452" spans="1:4" x14ac:dyDescent="0.3">
      <c r="A34452" t="s">
        <v>297</v>
      </c>
      <c r="B34452" t="s">
        <v>35575</v>
      </c>
      <c r="C34452" t="s">
        <v>35706</v>
      </c>
      <c r="D34452">
        <v>0</v>
      </c>
    </row>
    <row r="34453" spans="1:4" x14ac:dyDescent="0.3">
      <c r="A34453" t="s">
        <v>299</v>
      </c>
      <c r="B34453" t="s">
        <v>35575</v>
      </c>
      <c r="C34453" t="s">
        <v>35707</v>
      </c>
      <c r="D34453">
        <v>0</v>
      </c>
    </row>
    <row r="34454" spans="1:4" x14ac:dyDescent="0.3">
      <c r="A34454" t="s">
        <v>301</v>
      </c>
      <c r="B34454" t="s">
        <v>35575</v>
      </c>
      <c r="C34454" t="s">
        <v>35708</v>
      </c>
      <c r="D34454">
        <v>0</v>
      </c>
    </row>
    <row r="34455" spans="1:4" x14ac:dyDescent="0.3">
      <c r="A34455" t="s">
        <v>303</v>
      </c>
      <c r="B34455" t="s">
        <v>35575</v>
      </c>
      <c r="C34455" t="s">
        <v>35709</v>
      </c>
      <c r="D34455">
        <v>0</v>
      </c>
    </row>
    <row r="34456" spans="1:4" x14ac:dyDescent="0.3">
      <c r="A34456" t="s">
        <v>305</v>
      </c>
      <c r="B34456" t="s">
        <v>35575</v>
      </c>
      <c r="C34456" t="s">
        <v>35710</v>
      </c>
      <c r="D34456">
        <v>0</v>
      </c>
    </row>
    <row r="34457" spans="1:4" x14ac:dyDescent="0.3">
      <c r="A34457" t="s">
        <v>307</v>
      </c>
      <c r="B34457" t="s">
        <v>35575</v>
      </c>
      <c r="C34457" t="s">
        <v>35711</v>
      </c>
      <c r="D34457">
        <v>0</v>
      </c>
    </row>
    <row r="34458" spans="1:4" x14ac:dyDescent="0.3">
      <c r="A34458" t="s">
        <v>309</v>
      </c>
      <c r="B34458" t="s">
        <v>35575</v>
      </c>
      <c r="C34458" t="s">
        <v>35712</v>
      </c>
      <c r="D34458">
        <v>0</v>
      </c>
    </row>
    <row r="34459" spans="1:4" x14ac:dyDescent="0.3">
      <c r="A34459" t="s">
        <v>311</v>
      </c>
      <c r="B34459" t="s">
        <v>35575</v>
      </c>
      <c r="C34459" t="s">
        <v>35713</v>
      </c>
      <c r="D34459">
        <v>0</v>
      </c>
    </row>
    <row r="34460" spans="1:4" x14ac:dyDescent="0.3">
      <c r="A34460" t="s">
        <v>313</v>
      </c>
      <c r="B34460" t="s">
        <v>35575</v>
      </c>
      <c r="C34460" t="s">
        <v>35714</v>
      </c>
      <c r="D34460">
        <v>0</v>
      </c>
    </row>
    <row r="34461" spans="1:4" x14ac:dyDescent="0.3">
      <c r="A34461" t="s">
        <v>315</v>
      </c>
      <c r="B34461" t="s">
        <v>35575</v>
      </c>
      <c r="C34461" t="s">
        <v>35715</v>
      </c>
      <c r="D34461">
        <v>0</v>
      </c>
    </row>
    <row r="34462" spans="1:4" x14ac:dyDescent="0.3">
      <c r="A34462" t="s">
        <v>317</v>
      </c>
      <c r="B34462" t="s">
        <v>35575</v>
      </c>
      <c r="C34462" t="s">
        <v>35716</v>
      </c>
      <c r="D34462">
        <v>0</v>
      </c>
    </row>
    <row r="34463" spans="1:4" x14ac:dyDescent="0.3">
      <c r="A34463" t="s">
        <v>319</v>
      </c>
      <c r="B34463" t="s">
        <v>35575</v>
      </c>
      <c r="C34463" t="s">
        <v>35717</v>
      </c>
      <c r="D34463">
        <v>0</v>
      </c>
    </row>
    <row r="34464" spans="1:4" x14ac:dyDescent="0.3">
      <c r="A34464" t="s">
        <v>321</v>
      </c>
      <c r="B34464" t="s">
        <v>35575</v>
      </c>
      <c r="C34464" t="s">
        <v>35718</v>
      </c>
      <c r="D34464">
        <v>0</v>
      </c>
    </row>
    <row r="34465" spans="1:4" x14ac:dyDescent="0.3">
      <c r="A34465" t="s">
        <v>323</v>
      </c>
      <c r="B34465" t="s">
        <v>35575</v>
      </c>
      <c r="C34465" t="s">
        <v>35719</v>
      </c>
      <c r="D34465">
        <v>0</v>
      </c>
    </row>
    <row r="34466" spans="1:4" x14ac:dyDescent="0.3">
      <c r="A34466" t="s">
        <v>325</v>
      </c>
      <c r="B34466" t="s">
        <v>35575</v>
      </c>
      <c r="C34466" t="s">
        <v>35720</v>
      </c>
      <c r="D34466">
        <v>0</v>
      </c>
    </row>
    <row r="34467" spans="1:4" x14ac:dyDescent="0.3">
      <c r="A34467" t="s">
        <v>327</v>
      </c>
      <c r="B34467" t="s">
        <v>35575</v>
      </c>
      <c r="C34467" t="s">
        <v>35721</v>
      </c>
      <c r="D34467">
        <v>0</v>
      </c>
    </row>
    <row r="34468" spans="1:4" x14ac:dyDescent="0.3">
      <c r="A34468" t="s">
        <v>329</v>
      </c>
      <c r="B34468" t="s">
        <v>35575</v>
      </c>
      <c r="C34468" t="s">
        <v>35722</v>
      </c>
      <c r="D34468">
        <v>0</v>
      </c>
    </row>
    <row r="34469" spans="1:4" x14ac:dyDescent="0.3">
      <c r="A34469" t="s">
        <v>331</v>
      </c>
      <c r="B34469" t="s">
        <v>35575</v>
      </c>
      <c r="C34469" t="s">
        <v>35723</v>
      </c>
      <c r="D34469">
        <v>0</v>
      </c>
    </row>
    <row r="34470" spans="1:4" x14ac:dyDescent="0.3">
      <c r="A34470" t="s">
        <v>333</v>
      </c>
      <c r="B34470" t="s">
        <v>35575</v>
      </c>
      <c r="C34470" t="s">
        <v>35724</v>
      </c>
      <c r="D34470">
        <v>0</v>
      </c>
    </row>
    <row r="34471" spans="1:4" x14ac:dyDescent="0.3">
      <c r="A34471" t="s">
        <v>335</v>
      </c>
      <c r="B34471" t="s">
        <v>35575</v>
      </c>
      <c r="C34471" t="s">
        <v>35725</v>
      </c>
      <c r="D34471">
        <v>0</v>
      </c>
    </row>
    <row r="34472" spans="1:4" x14ac:dyDescent="0.3">
      <c r="A34472" t="s">
        <v>337</v>
      </c>
      <c r="B34472" t="s">
        <v>35575</v>
      </c>
      <c r="C34472" t="s">
        <v>35726</v>
      </c>
      <c r="D34472">
        <v>0</v>
      </c>
    </row>
    <row r="34473" spans="1:4" x14ac:dyDescent="0.3">
      <c r="A34473" t="s">
        <v>339</v>
      </c>
      <c r="B34473" t="s">
        <v>35575</v>
      </c>
      <c r="C34473" t="s">
        <v>35727</v>
      </c>
      <c r="D34473">
        <v>0</v>
      </c>
    </row>
    <row r="34474" spans="1:4" x14ac:dyDescent="0.3">
      <c r="A34474" t="s">
        <v>341</v>
      </c>
      <c r="B34474" t="s">
        <v>35575</v>
      </c>
      <c r="C34474" t="s">
        <v>35728</v>
      </c>
      <c r="D34474">
        <v>0</v>
      </c>
    </row>
    <row r="34475" spans="1:4" x14ac:dyDescent="0.3">
      <c r="A34475" t="s">
        <v>343</v>
      </c>
      <c r="B34475" t="s">
        <v>35575</v>
      </c>
      <c r="C34475" t="s">
        <v>35729</v>
      </c>
      <c r="D34475">
        <v>0</v>
      </c>
    </row>
    <row r="34476" spans="1:4" x14ac:dyDescent="0.3">
      <c r="A34476" t="s">
        <v>345</v>
      </c>
      <c r="B34476" t="s">
        <v>35575</v>
      </c>
      <c r="C34476" t="s">
        <v>35730</v>
      </c>
      <c r="D34476">
        <v>0</v>
      </c>
    </row>
    <row r="34477" spans="1:4" x14ac:dyDescent="0.3">
      <c r="A34477" t="s">
        <v>347</v>
      </c>
      <c r="B34477" t="s">
        <v>35575</v>
      </c>
      <c r="C34477" t="s">
        <v>35731</v>
      </c>
      <c r="D34477">
        <v>0</v>
      </c>
    </row>
    <row r="34478" spans="1:4" x14ac:dyDescent="0.3">
      <c r="A34478" t="s">
        <v>349</v>
      </c>
      <c r="B34478" t="s">
        <v>35575</v>
      </c>
      <c r="C34478" t="s">
        <v>35732</v>
      </c>
      <c r="D34478">
        <v>0</v>
      </c>
    </row>
    <row r="34479" spans="1:4" x14ac:dyDescent="0.3">
      <c r="A34479" t="s">
        <v>351</v>
      </c>
      <c r="B34479" t="s">
        <v>35575</v>
      </c>
      <c r="C34479" t="s">
        <v>35733</v>
      </c>
      <c r="D34479">
        <v>0</v>
      </c>
    </row>
    <row r="34480" spans="1:4" x14ac:dyDescent="0.3">
      <c r="A34480" t="s">
        <v>353</v>
      </c>
      <c r="B34480" t="s">
        <v>35575</v>
      </c>
      <c r="C34480" t="s">
        <v>35734</v>
      </c>
      <c r="D34480">
        <v>0</v>
      </c>
    </row>
    <row r="34481" spans="1:4" x14ac:dyDescent="0.3">
      <c r="A34481" t="s">
        <v>355</v>
      </c>
      <c r="B34481" t="s">
        <v>35575</v>
      </c>
      <c r="C34481" t="s">
        <v>35735</v>
      </c>
      <c r="D34481">
        <v>0</v>
      </c>
    </row>
    <row r="34482" spans="1:4" x14ac:dyDescent="0.3">
      <c r="A34482" t="s">
        <v>357</v>
      </c>
      <c r="B34482" t="s">
        <v>35575</v>
      </c>
      <c r="C34482" t="s">
        <v>35736</v>
      </c>
      <c r="D34482">
        <v>0</v>
      </c>
    </row>
    <row r="34483" spans="1:4" x14ac:dyDescent="0.3">
      <c r="A34483" t="s">
        <v>359</v>
      </c>
      <c r="B34483" t="s">
        <v>35575</v>
      </c>
      <c r="C34483" t="s">
        <v>35737</v>
      </c>
      <c r="D34483">
        <v>0</v>
      </c>
    </row>
    <row r="34484" spans="1:4" x14ac:dyDescent="0.3">
      <c r="A34484" t="s">
        <v>361</v>
      </c>
      <c r="B34484" t="s">
        <v>35575</v>
      </c>
      <c r="C34484" t="s">
        <v>35738</v>
      </c>
      <c r="D34484">
        <v>0</v>
      </c>
    </row>
    <row r="34485" spans="1:4" x14ac:dyDescent="0.3">
      <c r="A34485" t="s">
        <v>363</v>
      </c>
      <c r="B34485" t="s">
        <v>35575</v>
      </c>
      <c r="C34485" t="s">
        <v>35739</v>
      </c>
      <c r="D34485">
        <v>0</v>
      </c>
    </row>
    <row r="34486" spans="1:4" x14ac:dyDescent="0.3">
      <c r="A34486" t="s">
        <v>365</v>
      </c>
      <c r="B34486" t="s">
        <v>35575</v>
      </c>
      <c r="C34486" t="s">
        <v>35740</v>
      </c>
      <c r="D34486">
        <v>0</v>
      </c>
    </row>
    <row r="34487" spans="1:4" x14ac:dyDescent="0.3">
      <c r="A34487" t="s">
        <v>367</v>
      </c>
      <c r="B34487" t="s">
        <v>35575</v>
      </c>
      <c r="C34487" t="s">
        <v>35741</v>
      </c>
      <c r="D34487">
        <v>0</v>
      </c>
    </row>
    <row r="34488" spans="1:4" x14ac:dyDescent="0.3">
      <c r="A34488" t="s">
        <v>369</v>
      </c>
      <c r="B34488" t="s">
        <v>35575</v>
      </c>
      <c r="C34488" t="s">
        <v>35742</v>
      </c>
      <c r="D34488">
        <v>0</v>
      </c>
    </row>
    <row r="34489" spans="1:4" x14ac:dyDescent="0.3">
      <c r="A34489" t="s">
        <v>371</v>
      </c>
      <c r="B34489" t="s">
        <v>35575</v>
      </c>
      <c r="C34489" t="s">
        <v>35743</v>
      </c>
      <c r="D34489">
        <v>0</v>
      </c>
    </row>
    <row r="34490" spans="1:4" x14ac:dyDescent="0.3">
      <c r="A34490" t="s">
        <v>373</v>
      </c>
      <c r="B34490" t="s">
        <v>35575</v>
      </c>
      <c r="C34490" t="s">
        <v>35744</v>
      </c>
      <c r="D34490">
        <v>0</v>
      </c>
    </row>
    <row r="34491" spans="1:4" x14ac:dyDescent="0.3">
      <c r="A34491" t="s">
        <v>375</v>
      </c>
      <c r="B34491" t="s">
        <v>35575</v>
      </c>
      <c r="C34491" t="s">
        <v>35745</v>
      </c>
      <c r="D34491">
        <v>0</v>
      </c>
    </row>
    <row r="34492" spans="1:4" x14ac:dyDescent="0.3">
      <c r="A34492" t="s">
        <v>377</v>
      </c>
      <c r="B34492" t="s">
        <v>35575</v>
      </c>
      <c r="C34492" t="s">
        <v>35746</v>
      </c>
      <c r="D34492">
        <v>0</v>
      </c>
    </row>
    <row r="34493" spans="1:4" x14ac:dyDescent="0.3">
      <c r="A34493" t="s">
        <v>379</v>
      </c>
      <c r="B34493" t="s">
        <v>35575</v>
      </c>
      <c r="C34493" t="s">
        <v>35747</v>
      </c>
      <c r="D34493">
        <v>0</v>
      </c>
    </row>
    <row r="34494" spans="1:4" x14ac:dyDescent="0.3">
      <c r="A34494" t="s">
        <v>381</v>
      </c>
      <c r="B34494" t="s">
        <v>35575</v>
      </c>
      <c r="C34494" t="s">
        <v>35748</v>
      </c>
      <c r="D34494">
        <v>0</v>
      </c>
    </row>
    <row r="34495" spans="1:4" x14ac:dyDescent="0.3">
      <c r="A34495" t="s">
        <v>383</v>
      </c>
      <c r="B34495" t="s">
        <v>35575</v>
      </c>
      <c r="C34495" t="s">
        <v>35749</v>
      </c>
      <c r="D34495">
        <v>0</v>
      </c>
    </row>
    <row r="34496" spans="1:4" x14ac:dyDescent="0.3">
      <c r="A34496" t="s">
        <v>385</v>
      </c>
      <c r="B34496" t="s">
        <v>35575</v>
      </c>
      <c r="C34496" t="s">
        <v>35750</v>
      </c>
      <c r="D34496">
        <v>0</v>
      </c>
    </row>
    <row r="34497" spans="1:4" x14ac:dyDescent="0.3">
      <c r="A34497" t="s">
        <v>387</v>
      </c>
      <c r="B34497" t="s">
        <v>35575</v>
      </c>
      <c r="C34497" t="s">
        <v>35751</v>
      </c>
      <c r="D34497">
        <v>0</v>
      </c>
    </row>
    <row r="34498" spans="1:4" x14ac:dyDescent="0.3">
      <c r="A34498" t="s">
        <v>389</v>
      </c>
      <c r="B34498" t="s">
        <v>35575</v>
      </c>
      <c r="C34498" t="s">
        <v>35752</v>
      </c>
      <c r="D34498">
        <v>0</v>
      </c>
    </row>
    <row r="34499" spans="1:4" x14ac:dyDescent="0.3">
      <c r="A34499" t="s">
        <v>391</v>
      </c>
      <c r="B34499" t="s">
        <v>35575</v>
      </c>
      <c r="C34499" t="s">
        <v>35753</v>
      </c>
      <c r="D34499">
        <v>0</v>
      </c>
    </row>
    <row r="34500" spans="1:4" x14ac:dyDescent="0.3">
      <c r="A34500" t="s">
        <v>393</v>
      </c>
      <c r="B34500" t="s">
        <v>35575</v>
      </c>
      <c r="C34500" t="s">
        <v>35754</v>
      </c>
      <c r="D34500">
        <v>0</v>
      </c>
    </row>
    <row r="34501" spans="1:4" x14ac:dyDescent="0.3">
      <c r="A34501" t="s">
        <v>395</v>
      </c>
      <c r="B34501" t="s">
        <v>35575</v>
      </c>
      <c r="C34501" t="s">
        <v>35755</v>
      </c>
      <c r="D34501">
        <v>0</v>
      </c>
    </row>
    <row r="34502" spans="1:4" x14ac:dyDescent="0.3">
      <c r="A34502" t="s">
        <v>397</v>
      </c>
      <c r="B34502" t="s">
        <v>35575</v>
      </c>
      <c r="C34502" t="s">
        <v>35756</v>
      </c>
      <c r="D34502">
        <v>0</v>
      </c>
    </row>
    <row r="34503" spans="1:4" x14ac:dyDescent="0.3">
      <c r="A34503" t="s">
        <v>399</v>
      </c>
      <c r="B34503" t="s">
        <v>35575</v>
      </c>
      <c r="C34503" t="s">
        <v>35757</v>
      </c>
      <c r="D34503">
        <v>0</v>
      </c>
    </row>
    <row r="34504" spans="1:4" x14ac:dyDescent="0.3">
      <c r="A34504" t="s">
        <v>401</v>
      </c>
      <c r="B34504" t="s">
        <v>35575</v>
      </c>
      <c r="C34504" t="s">
        <v>35758</v>
      </c>
      <c r="D34504">
        <v>0</v>
      </c>
    </row>
    <row r="34505" spans="1:4" x14ac:dyDescent="0.3">
      <c r="A34505" t="s">
        <v>403</v>
      </c>
      <c r="B34505" t="s">
        <v>35575</v>
      </c>
      <c r="C34505" t="s">
        <v>35759</v>
      </c>
      <c r="D34505">
        <v>0</v>
      </c>
    </row>
    <row r="34506" spans="1:4" x14ac:dyDescent="0.3">
      <c r="A34506" t="s">
        <v>405</v>
      </c>
      <c r="B34506" t="s">
        <v>35575</v>
      </c>
      <c r="C34506" t="s">
        <v>35760</v>
      </c>
      <c r="D34506">
        <v>0</v>
      </c>
    </row>
    <row r="34507" spans="1:4" x14ac:dyDescent="0.3">
      <c r="A34507" t="s">
        <v>407</v>
      </c>
      <c r="B34507" t="s">
        <v>35575</v>
      </c>
      <c r="C34507" t="s">
        <v>35761</v>
      </c>
      <c r="D34507">
        <v>0</v>
      </c>
    </row>
    <row r="34508" spans="1:4" x14ac:dyDescent="0.3">
      <c r="A34508" t="s">
        <v>409</v>
      </c>
      <c r="B34508" t="s">
        <v>35575</v>
      </c>
      <c r="C34508" t="s">
        <v>35762</v>
      </c>
      <c r="D34508">
        <v>0</v>
      </c>
    </row>
    <row r="34509" spans="1:4" x14ac:dyDescent="0.3">
      <c r="A34509" t="s">
        <v>411</v>
      </c>
      <c r="B34509" t="s">
        <v>35575</v>
      </c>
      <c r="C34509" t="s">
        <v>35763</v>
      </c>
      <c r="D34509">
        <v>0</v>
      </c>
    </row>
    <row r="34510" spans="1:4" x14ac:dyDescent="0.3">
      <c r="A34510" t="s">
        <v>413</v>
      </c>
      <c r="B34510" t="s">
        <v>35575</v>
      </c>
      <c r="C34510" t="s">
        <v>35764</v>
      </c>
      <c r="D34510">
        <v>0</v>
      </c>
    </row>
    <row r="34511" spans="1:4" x14ac:dyDescent="0.3">
      <c r="A34511" t="s">
        <v>415</v>
      </c>
      <c r="B34511" t="s">
        <v>35575</v>
      </c>
      <c r="C34511" t="s">
        <v>35765</v>
      </c>
      <c r="D34511">
        <v>0</v>
      </c>
    </row>
    <row r="34512" spans="1:4" x14ac:dyDescent="0.3">
      <c r="A34512" t="s">
        <v>417</v>
      </c>
      <c r="B34512" t="s">
        <v>35575</v>
      </c>
      <c r="C34512" t="s">
        <v>35766</v>
      </c>
      <c r="D34512">
        <v>0</v>
      </c>
    </row>
    <row r="34513" spans="1:4" x14ac:dyDescent="0.3">
      <c r="A34513" t="s">
        <v>419</v>
      </c>
      <c r="B34513" t="s">
        <v>35575</v>
      </c>
      <c r="C34513" t="s">
        <v>35767</v>
      </c>
      <c r="D34513">
        <v>0</v>
      </c>
    </row>
    <row r="34514" spans="1:4" x14ac:dyDescent="0.3">
      <c r="A34514" t="s">
        <v>421</v>
      </c>
      <c r="B34514" t="s">
        <v>35575</v>
      </c>
      <c r="C34514" t="s">
        <v>35768</v>
      </c>
      <c r="D34514">
        <v>0</v>
      </c>
    </row>
    <row r="34515" spans="1:4" x14ac:dyDescent="0.3">
      <c r="A34515" t="s">
        <v>423</v>
      </c>
      <c r="B34515" t="s">
        <v>35575</v>
      </c>
      <c r="C34515" t="s">
        <v>35769</v>
      </c>
      <c r="D34515">
        <v>0</v>
      </c>
    </row>
    <row r="34516" spans="1:4" x14ac:dyDescent="0.3">
      <c r="A34516" t="s">
        <v>425</v>
      </c>
      <c r="B34516" t="s">
        <v>35575</v>
      </c>
      <c r="C34516" t="s">
        <v>35770</v>
      </c>
      <c r="D34516">
        <v>0</v>
      </c>
    </row>
    <row r="34517" spans="1:4" x14ac:dyDescent="0.3">
      <c r="A34517" t="s">
        <v>427</v>
      </c>
      <c r="B34517" t="s">
        <v>35575</v>
      </c>
      <c r="C34517" t="s">
        <v>35771</v>
      </c>
      <c r="D34517">
        <v>0</v>
      </c>
    </row>
    <row r="34518" spans="1:4" x14ac:dyDescent="0.3">
      <c r="A34518" t="s">
        <v>429</v>
      </c>
      <c r="B34518" t="s">
        <v>35575</v>
      </c>
      <c r="C34518" t="s">
        <v>35772</v>
      </c>
      <c r="D34518">
        <v>0</v>
      </c>
    </row>
    <row r="34519" spans="1:4" x14ac:dyDescent="0.3">
      <c r="A34519" t="s">
        <v>431</v>
      </c>
      <c r="B34519" t="s">
        <v>35575</v>
      </c>
      <c r="C34519" t="s">
        <v>35773</v>
      </c>
      <c r="D34519">
        <v>0</v>
      </c>
    </row>
    <row r="34520" spans="1:4" x14ac:dyDescent="0.3">
      <c r="A34520" t="s">
        <v>433</v>
      </c>
      <c r="B34520" t="s">
        <v>35575</v>
      </c>
      <c r="C34520" t="s">
        <v>35774</v>
      </c>
      <c r="D34520">
        <v>0</v>
      </c>
    </row>
    <row r="34521" spans="1:4" x14ac:dyDescent="0.3">
      <c r="A34521" t="s">
        <v>435</v>
      </c>
      <c r="B34521" t="s">
        <v>35575</v>
      </c>
      <c r="C34521" t="s">
        <v>35775</v>
      </c>
      <c r="D34521">
        <v>0</v>
      </c>
    </row>
    <row r="34522" spans="1:4" x14ac:dyDescent="0.3">
      <c r="A34522" t="s">
        <v>437</v>
      </c>
      <c r="B34522" t="s">
        <v>35575</v>
      </c>
      <c r="C34522" t="s">
        <v>35776</v>
      </c>
      <c r="D34522">
        <v>0</v>
      </c>
    </row>
    <row r="34523" spans="1:4" x14ac:dyDescent="0.3">
      <c r="A34523" t="s">
        <v>439</v>
      </c>
      <c r="B34523" t="s">
        <v>35575</v>
      </c>
      <c r="C34523" t="s">
        <v>35777</v>
      </c>
      <c r="D34523">
        <v>0</v>
      </c>
    </row>
    <row r="34524" spans="1:4" x14ac:dyDescent="0.3">
      <c r="A34524" t="s">
        <v>441</v>
      </c>
      <c r="B34524" t="s">
        <v>35575</v>
      </c>
      <c r="C34524" t="s">
        <v>35778</v>
      </c>
      <c r="D34524">
        <v>0</v>
      </c>
    </row>
    <row r="34525" spans="1:4" x14ac:dyDescent="0.3">
      <c r="A34525" t="s">
        <v>443</v>
      </c>
      <c r="B34525" t="s">
        <v>35575</v>
      </c>
      <c r="C34525" t="s">
        <v>35779</v>
      </c>
      <c r="D34525">
        <v>0</v>
      </c>
    </row>
    <row r="34526" spans="1:4" x14ac:dyDescent="0.3">
      <c r="A34526" t="s">
        <v>445</v>
      </c>
      <c r="B34526" t="s">
        <v>35575</v>
      </c>
      <c r="C34526" t="s">
        <v>35780</v>
      </c>
      <c r="D34526">
        <v>0</v>
      </c>
    </row>
    <row r="34527" spans="1:4" x14ac:dyDescent="0.3">
      <c r="A34527" t="s">
        <v>447</v>
      </c>
      <c r="B34527" t="s">
        <v>35575</v>
      </c>
      <c r="C34527" t="s">
        <v>35781</v>
      </c>
      <c r="D34527">
        <v>0</v>
      </c>
    </row>
    <row r="34528" spans="1:4" x14ac:dyDescent="0.3">
      <c r="A34528" t="s">
        <v>449</v>
      </c>
      <c r="B34528" t="s">
        <v>35575</v>
      </c>
      <c r="C34528" t="s">
        <v>35782</v>
      </c>
      <c r="D34528">
        <v>0</v>
      </c>
    </row>
    <row r="34529" spans="1:4" x14ac:dyDescent="0.3">
      <c r="A34529" t="s">
        <v>451</v>
      </c>
      <c r="B34529" t="s">
        <v>35575</v>
      </c>
      <c r="C34529" t="s">
        <v>35783</v>
      </c>
      <c r="D34529">
        <v>0</v>
      </c>
    </row>
    <row r="34530" spans="1:4" x14ac:dyDescent="0.3">
      <c r="A34530" t="s">
        <v>453</v>
      </c>
      <c r="B34530" t="s">
        <v>35575</v>
      </c>
      <c r="C34530" t="s">
        <v>35784</v>
      </c>
      <c r="D34530">
        <v>0</v>
      </c>
    </row>
    <row r="34531" spans="1:4" x14ac:dyDescent="0.3">
      <c r="A34531" t="s">
        <v>455</v>
      </c>
      <c r="B34531" t="s">
        <v>35575</v>
      </c>
      <c r="C34531" t="s">
        <v>35785</v>
      </c>
      <c r="D34531">
        <v>0</v>
      </c>
    </row>
    <row r="34532" spans="1:4" x14ac:dyDescent="0.3">
      <c r="A34532" t="s">
        <v>457</v>
      </c>
      <c r="B34532" t="s">
        <v>35575</v>
      </c>
      <c r="C34532" t="s">
        <v>35786</v>
      </c>
      <c r="D34532">
        <v>0</v>
      </c>
    </row>
    <row r="34533" spans="1:4" x14ac:dyDescent="0.3">
      <c r="A34533" t="s">
        <v>459</v>
      </c>
      <c r="B34533" t="s">
        <v>35575</v>
      </c>
      <c r="C34533" t="s">
        <v>35787</v>
      </c>
      <c r="D34533">
        <v>0</v>
      </c>
    </row>
    <row r="34534" spans="1:4" x14ac:dyDescent="0.3">
      <c r="A34534" t="s">
        <v>461</v>
      </c>
      <c r="B34534" t="s">
        <v>35575</v>
      </c>
      <c r="C34534" t="s">
        <v>35788</v>
      </c>
      <c r="D34534">
        <v>0</v>
      </c>
    </row>
    <row r="34535" spans="1:4" x14ac:dyDescent="0.3">
      <c r="A34535" t="s">
        <v>463</v>
      </c>
      <c r="B34535" t="s">
        <v>35575</v>
      </c>
      <c r="C34535" t="s">
        <v>35789</v>
      </c>
      <c r="D34535">
        <v>0</v>
      </c>
    </row>
    <row r="34536" spans="1:4" x14ac:dyDescent="0.3">
      <c r="A34536" t="s">
        <v>465</v>
      </c>
      <c r="B34536" t="s">
        <v>35575</v>
      </c>
      <c r="C34536" t="s">
        <v>35790</v>
      </c>
      <c r="D34536">
        <v>0</v>
      </c>
    </row>
    <row r="34537" spans="1:4" x14ac:dyDescent="0.3">
      <c r="A34537" t="s">
        <v>467</v>
      </c>
      <c r="B34537" t="s">
        <v>35575</v>
      </c>
      <c r="C34537" t="s">
        <v>35791</v>
      </c>
      <c r="D34537">
        <v>0</v>
      </c>
    </row>
    <row r="34538" spans="1:4" x14ac:dyDescent="0.3">
      <c r="A34538" t="s">
        <v>469</v>
      </c>
      <c r="B34538" t="s">
        <v>35575</v>
      </c>
      <c r="C34538" t="s">
        <v>35792</v>
      </c>
      <c r="D34538">
        <v>0</v>
      </c>
    </row>
    <row r="34539" spans="1:4" x14ac:dyDescent="0.3">
      <c r="A34539" t="s">
        <v>471</v>
      </c>
      <c r="B34539" t="s">
        <v>35575</v>
      </c>
      <c r="C34539" t="s">
        <v>35793</v>
      </c>
      <c r="D34539">
        <v>0</v>
      </c>
    </row>
    <row r="34540" spans="1:4" x14ac:dyDescent="0.3">
      <c r="A34540" t="s">
        <v>473</v>
      </c>
      <c r="B34540" t="s">
        <v>35575</v>
      </c>
      <c r="C34540" t="s">
        <v>35794</v>
      </c>
      <c r="D34540">
        <v>0</v>
      </c>
    </row>
    <row r="34541" spans="1:4" x14ac:dyDescent="0.3">
      <c r="A34541" t="s">
        <v>475</v>
      </c>
      <c r="B34541" t="s">
        <v>35575</v>
      </c>
      <c r="C34541" t="s">
        <v>35795</v>
      </c>
      <c r="D34541">
        <v>0</v>
      </c>
    </row>
    <row r="34542" spans="1:4" x14ac:dyDescent="0.3">
      <c r="A34542" t="s">
        <v>477</v>
      </c>
      <c r="B34542" t="s">
        <v>35575</v>
      </c>
      <c r="C34542" t="s">
        <v>35796</v>
      </c>
      <c r="D34542">
        <v>0</v>
      </c>
    </row>
    <row r="34543" spans="1:4" x14ac:dyDescent="0.3">
      <c r="A34543" t="s">
        <v>479</v>
      </c>
      <c r="B34543" t="s">
        <v>35575</v>
      </c>
      <c r="C34543" t="s">
        <v>35797</v>
      </c>
      <c r="D34543">
        <v>0</v>
      </c>
    </row>
    <row r="34544" spans="1:4" x14ac:dyDescent="0.3">
      <c r="A34544" t="s">
        <v>481</v>
      </c>
      <c r="B34544" t="s">
        <v>35575</v>
      </c>
      <c r="C34544" t="s">
        <v>35798</v>
      </c>
      <c r="D34544">
        <v>0</v>
      </c>
    </row>
    <row r="34545" spans="1:4" x14ac:dyDescent="0.3">
      <c r="A34545" t="s">
        <v>483</v>
      </c>
      <c r="B34545" t="s">
        <v>35575</v>
      </c>
      <c r="C34545" t="s">
        <v>35799</v>
      </c>
      <c r="D34545">
        <v>0</v>
      </c>
    </row>
    <row r="34546" spans="1:4" x14ac:dyDescent="0.3">
      <c r="A34546" t="s">
        <v>485</v>
      </c>
      <c r="B34546" t="s">
        <v>35575</v>
      </c>
      <c r="C34546" t="s">
        <v>35800</v>
      </c>
      <c r="D34546">
        <v>0</v>
      </c>
    </row>
    <row r="34547" spans="1:4" x14ac:dyDescent="0.3">
      <c r="A34547" t="s">
        <v>487</v>
      </c>
      <c r="B34547" t="s">
        <v>35575</v>
      </c>
      <c r="C34547" t="s">
        <v>35801</v>
      </c>
      <c r="D34547">
        <v>0</v>
      </c>
    </row>
    <row r="34548" spans="1:4" x14ac:dyDescent="0.3">
      <c r="A34548" t="s">
        <v>489</v>
      </c>
      <c r="B34548" t="s">
        <v>35575</v>
      </c>
      <c r="C34548" t="s">
        <v>35802</v>
      </c>
      <c r="D34548">
        <v>0</v>
      </c>
    </row>
    <row r="34549" spans="1:4" x14ac:dyDescent="0.3">
      <c r="A34549" t="s">
        <v>491</v>
      </c>
      <c r="B34549" t="s">
        <v>35575</v>
      </c>
      <c r="C34549" t="s">
        <v>35803</v>
      </c>
      <c r="D34549">
        <v>0</v>
      </c>
    </row>
    <row r="34550" spans="1:4" x14ac:dyDescent="0.3">
      <c r="A34550" t="s">
        <v>493</v>
      </c>
      <c r="B34550" t="s">
        <v>35575</v>
      </c>
      <c r="C34550" t="s">
        <v>35804</v>
      </c>
      <c r="D34550">
        <v>0</v>
      </c>
    </row>
    <row r="34551" spans="1:4" x14ac:dyDescent="0.3">
      <c r="A34551" t="s">
        <v>495</v>
      </c>
      <c r="B34551" t="s">
        <v>35575</v>
      </c>
      <c r="C34551" t="s">
        <v>35805</v>
      </c>
      <c r="D34551">
        <v>0</v>
      </c>
    </row>
    <row r="34552" spans="1:4" x14ac:dyDescent="0.3">
      <c r="A34552" t="s">
        <v>497</v>
      </c>
      <c r="B34552" t="s">
        <v>35575</v>
      </c>
      <c r="C34552" t="s">
        <v>35806</v>
      </c>
      <c r="D34552">
        <v>0</v>
      </c>
    </row>
    <row r="34553" spans="1:4" x14ac:dyDescent="0.3">
      <c r="A34553" t="s">
        <v>499</v>
      </c>
      <c r="B34553" t="s">
        <v>35575</v>
      </c>
      <c r="C34553" t="s">
        <v>35807</v>
      </c>
      <c r="D34553">
        <v>0</v>
      </c>
    </row>
    <row r="34554" spans="1:4" x14ac:dyDescent="0.3">
      <c r="A34554" t="s">
        <v>501</v>
      </c>
      <c r="B34554" t="s">
        <v>35575</v>
      </c>
      <c r="C34554" t="s">
        <v>35808</v>
      </c>
      <c r="D34554">
        <v>0</v>
      </c>
    </row>
    <row r="34555" spans="1:4" x14ac:dyDescent="0.3">
      <c r="A34555" t="s">
        <v>503</v>
      </c>
      <c r="B34555" t="s">
        <v>35575</v>
      </c>
      <c r="C34555" t="s">
        <v>35809</v>
      </c>
      <c r="D34555">
        <v>0</v>
      </c>
    </row>
    <row r="34556" spans="1:4" x14ac:dyDescent="0.3">
      <c r="A34556" t="s">
        <v>505</v>
      </c>
      <c r="B34556" t="s">
        <v>35575</v>
      </c>
      <c r="C34556" t="s">
        <v>35810</v>
      </c>
      <c r="D34556">
        <v>0</v>
      </c>
    </row>
    <row r="34557" spans="1:4" x14ac:dyDescent="0.3">
      <c r="A34557" t="s">
        <v>507</v>
      </c>
      <c r="B34557" t="s">
        <v>35575</v>
      </c>
      <c r="C34557" t="s">
        <v>35811</v>
      </c>
      <c r="D34557">
        <v>0</v>
      </c>
    </row>
    <row r="34558" spans="1:4" x14ac:dyDescent="0.3">
      <c r="A34558" t="s">
        <v>509</v>
      </c>
      <c r="B34558" t="s">
        <v>35575</v>
      </c>
      <c r="C34558" t="s">
        <v>35812</v>
      </c>
      <c r="D34558">
        <v>0</v>
      </c>
    </row>
    <row r="34559" spans="1:4" x14ac:dyDescent="0.3">
      <c r="A34559" t="s">
        <v>511</v>
      </c>
      <c r="B34559" t="s">
        <v>35575</v>
      </c>
      <c r="C34559" t="s">
        <v>35813</v>
      </c>
      <c r="D34559">
        <v>0</v>
      </c>
    </row>
    <row r="34560" spans="1:4" x14ac:dyDescent="0.3">
      <c r="A34560" t="s">
        <v>513</v>
      </c>
      <c r="B34560" t="s">
        <v>35575</v>
      </c>
      <c r="C34560" t="s">
        <v>35814</v>
      </c>
      <c r="D34560">
        <v>0</v>
      </c>
    </row>
    <row r="34561" spans="1:4" x14ac:dyDescent="0.3">
      <c r="A34561" t="s">
        <v>515</v>
      </c>
      <c r="B34561" t="s">
        <v>35575</v>
      </c>
      <c r="C34561" t="s">
        <v>35815</v>
      </c>
      <c r="D34561">
        <v>0</v>
      </c>
    </row>
    <row r="34562" spans="1:4" x14ac:dyDescent="0.3">
      <c r="A34562" t="s">
        <v>517</v>
      </c>
      <c r="B34562" t="s">
        <v>35575</v>
      </c>
      <c r="C34562" t="s">
        <v>35816</v>
      </c>
      <c r="D34562">
        <v>0</v>
      </c>
    </row>
    <row r="34563" spans="1:4" x14ac:dyDescent="0.3">
      <c r="A34563" t="s">
        <v>519</v>
      </c>
      <c r="B34563" t="s">
        <v>35575</v>
      </c>
      <c r="C34563" t="s">
        <v>35817</v>
      </c>
      <c r="D34563">
        <v>0</v>
      </c>
    </row>
    <row r="34564" spans="1:4" x14ac:dyDescent="0.3">
      <c r="A34564" t="s">
        <v>521</v>
      </c>
      <c r="B34564" t="s">
        <v>35575</v>
      </c>
      <c r="C34564" t="s">
        <v>35818</v>
      </c>
      <c r="D34564">
        <v>0</v>
      </c>
    </row>
    <row r="34565" spans="1:4" x14ac:dyDescent="0.3">
      <c r="A34565" t="s">
        <v>523</v>
      </c>
      <c r="B34565" t="s">
        <v>35575</v>
      </c>
      <c r="C34565" t="s">
        <v>35819</v>
      </c>
      <c r="D34565">
        <v>0</v>
      </c>
    </row>
    <row r="34566" spans="1:4" x14ac:dyDescent="0.3">
      <c r="A34566" t="s">
        <v>525</v>
      </c>
      <c r="B34566" t="s">
        <v>35575</v>
      </c>
      <c r="C34566" t="s">
        <v>35820</v>
      </c>
      <c r="D34566">
        <v>0</v>
      </c>
    </row>
    <row r="34567" spans="1:4" x14ac:dyDescent="0.3">
      <c r="A34567" t="s">
        <v>527</v>
      </c>
      <c r="B34567" t="s">
        <v>35575</v>
      </c>
      <c r="C34567" t="s">
        <v>35821</v>
      </c>
      <c r="D34567">
        <v>0</v>
      </c>
    </row>
    <row r="34568" spans="1:4" x14ac:dyDescent="0.3">
      <c r="A34568" t="s">
        <v>529</v>
      </c>
      <c r="B34568" t="s">
        <v>35575</v>
      </c>
      <c r="C34568" t="s">
        <v>35822</v>
      </c>
      <c r="D34568">
        <v>0</v>
      </c>
    </row>
    <row r="34569" spans="1:4" x14ac:dyDescent="0.3">
      <c r="A34569" t="s">
        <v>531</v>
      </c>
      <c r="B34569" t="s">
        <v>35575</v>
      </c>
      <c r="C34569" t="s">
        <v>35823</v>
      </c>
      <c r="D34569">
        <v>0</v>
      </c>
    </row>
    <row r="34570" spans="1:4" x14ac:dyDescent="0.3">
      <c r="A34570" t="s">
        <v>533</v>
      </c>
      <c r="B34570" t="s">
        <v>35575</v>
      </c>
      <c r="C34570" t="s">
        <v>35824</v>
      </c>
      <c r="D34570">
        <v>0</v>
      </c>
    </row>
    <row r="34571" spans="1:4" x14ac:dyDescent="0.3">
      <c r="A34571" t="s">
        <v>535</v>
      </c>
      <c r="B34571" t="s">
        <v>35575</v>
      </c>
      <c r="C34571" t="s">
        <v>35825</v>
      </c>
      <c r="D34571">
        <v>0</v>
      </c>
    </row>
    <row r="34572" spans="1:4" x14ac:dyDescent="0.3">
      <c r="A34572" t="s">
        <v>537</v>
      </c>
      <c r="B34572" t="s">
        <v>35575</v>
      </c>
      <c r="C34572" t="s">
        <v>35826</v>
      </c>
      <c r="D34572">
        <v>0</v>
      </c>
    </row>
    <row r="34573" spans="1:4" x14ac:dyDescent="0.3">
      <c r="A34573" t="s">
        <v>539</v>
      </c>
      <c r="B34573" t="s">
        <v>35575</v>
      </c>
      <c r="C34573" t="s">
        <v>35827</v>
      </c>
      <c r="D34573">
        <v>0</v>
      </c>
    </row>
    <row r="34574" spans="1:4" x14ac:dyDescent="0.3">
      <c r="A34574" t="s">
        <v>541</v>
      </c>
      <c r="B34574" t="s">
        <v>35575</v>
      </c>
      <c r="C34574" t="s">
        <v>35828</v>
      </c>
      <c r="D34574">
        <v>0</v>
      </c>
    </row>
    <row r="34575" spans="1:4" x14ac:dyDescent="0.3">
      <c r="A34575" t="s">
        <v>543</v>
      </c>
      <c r="B34575" t="s">
        <v>35575</v>
      </c>
      <c r="C34575" t="s">
        <v>35829</v>
      </c>
      <c r="D34575">
        <v>0</v>
      </c>
    </row>
    <row r="34576" spans="1:4" x14ac:dyDescent="0.3">
      <c r="A34576" t="s">
        <v>545</v>
      </c>
      <c r="B34576" t="s">
        <v>35575</v>
      </c>
      <c r="C34576" t="s">
        <v>35830</v>
      </c>
      <c r="D34576">
        <v>0</v>
      </c>
    </row>
    <row r="34577" spans="1:4" x14ac:dyDescent="0.3">
      <c r="A34577" t="s">
        <v>547</v>
      </c>
      <c r="B34577" t="s">
        <v>35575</v>
      </c>
      <c r="C34577" t="s">
        <v>35831</v>
      </c>
      <c r="D34577">
        <v>0</v>
      </c>
    </row>
    <row r="34578" spans="1:4" x14ac:dyDescent="0.3">
      <c r="A34578" t="s">
        <v>549</v>
      </c>
      <c r="B34578" t="s">
        <v>35575</v>
      </c>
      <c r="C34578" t="s">
        <v>35832</v>
      </c>
      <c r="D34578">
        <v>0</v>
      </c>
    </row>
    <row r="34579" spans="1:4" x14ac:dyDescent="0.3">
      <c r="A34579" t="s">
        <v>551</v>
      </c>
      <c r="B34579" t="s">
        <v>35575</v>
      </c>
      <c r="C34579" t="s">
        <v>35833</v>
      </c>
      <c r="D34579">
        <v>0</v>
      </c>
    </row>
    <row r="34580" spans="1:4" x14ac:dyDescent="0.3">
      <c r="A34580" t="s">
        <v>553</v>
      </c>
      <c r="B34580" t="s">
        <v>35575</v>
      </c>
      <c r="C34580" t="s">
        <v>35834</v>
      </c>
      <c r="D34580">
        <v>0</v>
      </c>
    </row>
    <row r="34581" spans="1:4" x14ac:dyDescent="0.3">
      <c r="A34581" t="s">
        <v>555</v>
      </c>
      <c r="B34581" t="s">
        <v>35575</v>
      </c>
      <c r="C34581" t="s">
        <v>35835</v>
      </c>
      <c r="D34581">
        <v>0</v>
      </c>
    </row>
    <row r="34582" spans="1:4" x14ac:dyDescent="0.3">
      <c r="A34582" t="s">
        <v>557</v>
      </c>
      <c r="B34582" t="s">
        <v>35575</v>
      </c>
      <c r="C34582" t="s">
        <v>35836</v>
      </c>
      <c r="D34582">
        <v>0</v>
      </c>
    </row>
    <row r="34583" spans="1:4" x14ac:dyDescent="0.3">
      <c r="A34583" t="s">
        <v>559</v>
      </c>
      <c r="B34583" t="s">
        <v>35575</v>
      </c>
      <c r="C34583" t="s">
        <v>35837</v>
      </c>
      <c r="D34583">
        <v>0</v>
      </c>
    </row>
    <row r="34584" spans="1:4" x14ac:dyDescent="0.3">
      <c r="A34584" t="s">
        <v>561</v>
      </c>
      <c r="B34584" t="s">
        <v>35575</v>
      </c>
      <c r="C34584" t="s">
        <v>35838</v>
      </c>
      <c r="D34584">
        <v>0</v>
      </c>
    </row>
    <row r="34585" spans="1:4" x14ac:dyDescent="0.3">
      <c r="A34585" t="s">
        <v>563</v>
      </c>
      <c r="B34585" t="s">
        <v>35575</v>
      </c>
      <c r="C34585" t="s">
        <v>35839</v>
      </c>
      <c r="D34585">
        <v>0</v>
      </c>
    </row>
    <row r="34586" spans="1:4" x14ac:dyDescent="0.3">
      <c r="A34586" t="s">
        <v>565</v>
      </c>
      <c r="B34586" t="s">
        <v>35575</v>
      </c>
      <c r="C34586" t="s">
        <v>35840</v>
      </c>
      <c r="D34586">
        <v>0</v>
      </c>
    </row>
    <row r="34587" spans="1:4" x14ac:dyDescent="0.3">
      <c r="A34587" t="s">
        <v>567</v>
      </c>
      <c r="B34587" t="s">
        <v>35575</v>
      </c>
      <c r="C34587" t="s">
        <v>35841</v>
      </c>
      <c r="D34587">
        <v>0</v>
      </c>
    </row>
    <row r="34588" spans="1:4" x14ac:dyDescent="0.3">
      <c r="A34588" t="s">
        <v>569</v>
      </c>
      <c r="B34588" t="s">
        <v>35575</v>
      </c>
      <c r="C34588" t="s">
        <v>35842</v>
      </c>
      <c r="D34588">
        <v>0</v>
      </c>
    </row>
    <row r="34589" spans="1:4" x14ac:dyDescent="0.3">
      <c r="A34589" t="s">
        <v>571</v>
      </c>
      <c r="B34589" t="s">
        <v>35575</v>
      </c>
      <c r="C34589" t="s">
        <v>35843</v>
      </c>
      <c r="D34589">
        <v>0</v>
      </c>
    </row>
    <row r="34590" spans="1:4" x14ac:dyDescent="0.3">
      <c r="A34590" t="s">
        <v>573</v>
      </c>
      <c r="B34590" t="s">
        <v>35575</v>
      </c>
      <c r="C34590" t="s">
        <v>35844</v>
      </c>
      <c r="D34590">
        <v>0</v>
      </c>
    </row>
    <row r="34591" spans="1:4" x14ac:dyDescent="0.3">
      <c r="A34591" t="s">
        <v>575</v>
      </c>
      <c r="B34591" t="s">
        <v>35575</v>
      </c>
      <c r="C34591" t="s">
        <v>35845</v>
      </c>
      <c r="D34591">
        <v>0</v>
      </c>
    </row>
    <row r="34592" spans="1:4" x14ac:dyDescent="0.3">
      <c r="A34592" t="s">
        <v>577</v>
      </c>
      <c r="B34592" t="s">
        <v>35575</v>
      </c>
      <c r="C34592" t="s">
        <v>35846</v>
      </c>
      <c r="D34592">
        <v>0</v>
      </c>
    </row>
    <row r="34593" spans="1:4" x14ac:dyDescent="0.3">
      <c r="A34593" t="s">
        <v>579</v>
      </c>
      <c r="B34593" t="s">
        <v>35575</v>
      </c>
      <c r="C34593" t="s">
        <v>35847</v>
      </c>
      <c r="D34593">
        <v>0</v>
      </c>
    </row>
    <row r="34594" spans="1:4" x14ac:dyDescent="0.3">
      <c r="A34594" t="s">
        <v>581</v>
      </c>
      <c r="B34594" t="s">
        <v>35575</v>
      </c>
      <c r="C34594" t="s">
        <v>35848</v>
      </c>
      <c r="D34594">
        <v>0</v>
      </c>
    </row>
    <row r="34595" spans="1:4" x14ac:dyDescent="0.3">
      <c r="A34595" t="s">
        <v>583</v>
      </c>
      <c r="B34595" t="s">
        <v>35575</v>
      </c>
      <c r="C34595" t="s">
        <v>35849</v>
      </c>
      <c r="D34595">
        <v>0</v>
      </c>
    </row>
    <row r="34596" spans="1:4" x14ac:dyDescent="0.3">
      <c r="A34596" t="s">
        <v>585</v>
      </c>
      <c r="B34596" t="s">
        <v>35575</v>
      </c>
      <c r="C34596" t="s">
        <v>35850</v>
      </c>
      <c r="D34596">
        <v>0</v>
      </c>
    </row>
    <row r="34597" spans="1:4" x14ac:dyDescent="0.3">
      <c r="A34597" t="s">
        <v>587</v>
      </c>
      <c r="B34597" t="s">
        <v>35575</v>
      </c>
      <c r="C34597" t="s">
        <v>35851</v>
      </c>
      <c r="D34597">
        <v>0</v>
      </c>
    </row>
    <row r="34598" spans="1:4" x14ac:dyDescent="0.3">
      <c r="A34598" t="s">
        <v>589</v>
      </c>
      <c r="B34598" t="s">
        <v>35575</v>
      </c>
      <c r="C34598" t="s">
        <v>35852</v>
      </c>
      <c r="D34598">
        <v>0</v>
      </c>
    </row>
    <row r="34599" spans="1:4" x14ac:dyDescent="0.3">
      <c r="A34599" t="s">
        <v>591</v>
      </c>
      <c r="B34599" t="s">
        <v>35575</v>
      </c>
      <c r="C34599" t="s">
        <v>35853</v>
      </c>
      <c r="D34599">
        <v>0</v>
      </c>
    </row>
    <row r="34600" spans="1:4" x14ac:dyDescent="0.3">
      <c r="A34600" t="s">
        <v>593</v>
      </c>
      <c r="B34600" t="s">
        <v>35575</v>
      </c>
      <c r="C34600" t="s">
        <v>35854</v>
      </c>
      <c r="D34600">
        <v>0</v>
      </c>
    </row>
    <row r="34601" spans="1:4" x14ac:dyDescent="0.3">
      <c r="A34601" t="s">
        <v>595</v>
      </c>
      <c r="B34601" t="s">
        <v>35575</v>
      </c>
      <c r="C34601" t="s">
        <v>35855</v>
      </c>
      <c r="D34601">
        <v>0</v>
      </c>
    </row>
    <row r="34602" spans="1:4" x14ac:dyDescent="0.3">
      <c r="A34602" t="s">
        <v>597</v>
      </c>
      <c r="B34602" t="s">
        <v>35575</v>
      </c>
      <c r="C34602" t="s">
        <v>35856</v>
      </c>
      <c r="D34602">
        <v>0</v>
      </c>
    </row>
    <row r="34603" spans="1:4" x14ac:dyDescent="0.3">
      <c r="A34603" t="s">
        <v>599</v>
      </c>
      <c r="B34603" t="s">
        <v>35575</v>
      </c>
      <c r="C34603" t="s">
        <v>35857</v>
      </c>
      <c r="D34603">
        <v>0</v>
      </c>
    </row>
    <row r="34604" spans="1:4" x14ac:dyDescent="0.3">
      <c r="A34604" t="s">
        <v>601</v>
      </c>
      <c r="B34604" t="s">
        <v>35575</v>
      </c>
      <c r="C34604" t="s">
        <v>35858</v>
      </c>
      <c r="D34604">
        <v>0</v>
      </c>
    </row>
    <row r="34605" spans="1:4" x14ac:dyDescent="0.3">
      <c r="A34605" t="s">
        <v>603</v>
      </c>
      <c r="B34605" t="s">
        <v>35575</v>
      </c>
      <c r="C34605" t="s">
        <v>35859</v>
      </c>
      <c r="D34605">
        <v>0</v>
      </c>
    </row>
    <row r="34606" spans="1:4" x14ac:dyDescent="0.3">
      <c r="A34606" t="s">
        <v>605</v>
      </c>
      <c r="B34606" t="s">
        <v>35575</v>
      </c>
      <c r="C34606" t="s">
        <v>35860</v>
      </c>
      <c r="D34606">
        <v>0</v>
      </c>
    </row>
    <row r="34607" spans="1:4" x14ac:dyDescent="0.3">
      <c r="A34607" t="s">
        <v>607</v>
      </c>
      <c r="B34607" t="s">
        <v>35575</v>
      </c>
      <c r="C34607" t="s">
        <v>35861</v>
      </c>
      <c r="D34607">
        <v>0</v>
      </c>
    </row>
    <row r="34608" spans="1:4" x14ac:dyDescent="0.3">
      <c r="A34608" t="s">
        <v>609</v>
      </c>
      <c r="B34608" t="s">
        <v>35575</v>
      </c>
      <c r="C34608" t="s">
        <v>35862</v>
      </c>
      <c r="D34608">
        <v>0</v>
      </c>
    </row>
    <row r="34609" spans="1:4" x14ac:dyDescent="0.3">
      <c r="A34609" t="s">
        <v>611</v>
      </c>
      <c r="B34609" t="s">
        <v>35575</v>
      </c>
      <c r="C34609" t="s">
        <v>35863</v>
      </c>
      <c r="D34609">
        <v>0</v>
      </c>
    </row>
    <row r="34610" spans="1:4" x14ac:dyDescent="0.3">
      <c r="A34610" t="s">
        <v>613</v>
      </c>
      <c r="B34610" t="s">
        <v>35575</v>
      </c>
      <c r="C34610" t="s">
        <v>35864</v>
      </c>
      <c r="D34610">
        <v>0</v>
      </c>
    </row>
    <row r="34611" spans="1:4" x14ac:dyDescent="0.3">
      <c r="A34611" t="s">
        <v>615</v>
      </c>
      <c r="B34611" t="s">
        <v>35575</v>
      </c>
      <c r="C34611" t="s">
        <v>35865</v>
      </c>
      <c r="D34611">
        <v>0</v>
      </c>
    </row>
    <row r="34612" spans="1:4" x14ac:dyDescent="0.3">
      <c r="A34612" t="s">
        <v>617</v>
      </c>
      <c r="B34612" t="s">
        <v>35575</v>
      </c>
      <c r="C34612" t="s">
        <v>35866</v>
      </c>
      <c r="D34612">
        <v>0</v>
      </c>
    </row>
    <row r="34613" spans="1:4" x14ac:dyDescent="0.3">
      <c r="A34613" t="s">
        <v>619</v>
      </c>
      <c r="B34613" t="s">
        <v>35575</v>
      </c>
      <c r="C34613" t="s">
        <v>35867</v>
      </c>
      <c r="D34613">
        <v>0</v>
      </c>
    </row>
    <row r="34614" spans="1:4" x14ac:dyDescent="0.3">
      <c r="A34614" t="s">
        <v>621</v>
      </c>
      <c r="B34614" t="s">
        <v>35575</v>
      </c>
      <c r="C34614" t="s">
        <v>35868</v>
      </c>
      <c r="D34614">
        <v>0</v>
      </c>
    </row>
    <row r="34615" spans="1:4" x14ac:dyDescent="0.3">
      <c r="A34615" t="s">
        <v>623</v>
      </c>
      <c r="B34615" t="s">
        <v>35575</v>
      </c>
      <c r="C34615" t="s">
        <v>35869</v>
      </c>
      <c r="D34615">
        <v>0</v>
      </c>
    </row>
    <row r="34616" spans="1:4" x14ac:dyDescent="0.3">
      <c r="A34616" t="s">
        <v>625</v>
      </c>
      <c r="B34616" t="s">
        <v>35575</v>
      </c>
      <c r="C34616" t="s">
        <v>35870</v>
      </c>
      <c r="D34616">
        <v>0</v>
      </c>
    </row>
    <row r="34617" spans="1:4" x14ac:dyDescent="0.3">
      <c r="A34617" t="s">
        <v>627</v>
      </c>
      <c r="B34617" t="s">
        <v>35575</v>
      </c>
      <c r="C34617" t="s">
        <v>35871</v>
      </c>
      <c r="D34617">
        <v>0</v>
      </c>
    </row>
    <row r="34618" spans="1:4" x14ac:dyDescent="0.3">
      <c r="A34618" t="s">
        <v>629</v>
      </c>
      <c r="B34618" t="s">
        <v>35575</v>
      </c>
      <c r="C34618" t="s">
        <v>35872</v>
      </c>
      <c r="D34618">
        <v>0</v>
      </c>
    </row>
    <row r="34619" spans="1:4" x14ac:dyDescent="0.3">
      <c r="A34619" t="s">
        <v>631</v>
      </c>
      <c r="B34619" t="s">
        <v>35575</v>
      </c>
      <c r="C34619" t="s">
        <v>35873</v>
      </c>
      <c r="D34619">
        <v>0</v>
      </c>
    </row>
    <row r="34620" spans="1:4" x14ac:dyDescent="0.3">
      <c r="A34620" t="s">
        <v>633</v>
      </c>
      <c r="B34620" t="s">
        <v>35575</v>
      </c>
      <c r="C34620" t="s">
        <v>35874</v>
      </c>
      <c r="D34620">
        <v>0</v>
      </c>
    </row>
    <row r="34621" spans="1:4" x14ac:dyDescent="0.3">
      <c r="A34621" t="s">
        <v>635</v>
      </c>
      <c r="B34621" t="s">
        <v>35575</v>
      </c>
      <c r="C34621" t="s">
        <v>35875</v>
      </c>
      <c r="D34621">
        <v>0</v>
      </c>
    </row>
    <row r="34622" spans="1:4" x14ac:dyDescent="0.3">
      <c r="A34622" t="s">
        <v>637</v>
      </c>
      <c r="B34622" t="s">
        <v>35575</v>
      </c>
      <c r="C34622" t="s">
        <v>35876</v>
      </c>
      <c r="D34622">
        <v>0</v>
      </c>
    </row>
    <row r="34623" spans="1:4" x14ac:dyDescent="0.3">
      <c r="A34623" t="s">
        <v>639</v>
      </c>
      <c r="B34623" t="s">
        <v>35575</v>
      </c>
      <c r="C34623" t="s">
        <v>35877</v>
      </c>
      <c r="D34623">
        <v>0</v>
      </c>
    </row>
    <row r="34624" spans="1:4" x14ac:dyDescent="0.3">
      <c r="A34624" t="s">
        <v>641</v>
      </c>
      <c r="B34624" t="s">
        <v>35575</v>
      </c>
      <c r="C34624" t="s">
        <v>35878</v>
      </c>
      <c r="D34624">
        <v>0</v>
      </c>
    </row>
    <row r="34625" spans="1:4" x14ac:dyDescent="0.3">
      <c r="A34625" t="s">
        <v>643</v>
      </c>
      <c r="B34625" t="s">
        <v>35575</v>
      </c>
      <c r="C34625" t="s">
        <v>35879</v>
      </c>
      <c r="D34625">
        <v>0</v>
      </c>
    </row>
    <row r="34626" spans="1:4" x14ac:dyDescent="0.3">
      <c r="A34626" t="s">
        <v>645</v>
      </c>
      <c r="B34626" t="s">
        <v>35575</v>
      </c>
      <c r="C34626" t="s">
        <v>35880</v>
      </c>
      <c r="D34626">
        <v>0</v>
      </c>
    </row>
    <row r="34627" spans="1:4" x14ac:dyDescent="0.3">
      <c r="A34627" t="s">
        <v>647</v>
      </c>
      <c r="B34627" t="s">
        <v>35575</v>
      </c>
      <c r="C34627" t="s">
        <v>35881</v>
      </c>
      <c r="D34627">
        <v>0</v>
      </c>
    </row>
    <row r="34628" spans="1:4" x14ac:dyDescent="0.3">
      <c r="A34628" t="s">
        <v>649</v>
      </c>
      <c r="B34628" t="s">
        <v>35575</v>
      </c>
      <c r="C34628" t="s">
        <v>35882</v>
      </c>
      <c r="D34628">
        <v>0</v>
      </c>
    </row>
    <row r="34629" spans="1:4" x14ac:dyDescent="0.3">
      <c r="A34629" t="s">
        <v>651</v>
      </c>
      <c r="B34629" t="s">
        <v>35575</v>
      </c>
      <c r="C34629" t="s">
        <v>35883</v>
      </c>
      <c r="D34629">
        <v>0</v>
      </c>
    </row>
    <row r="34630" spans="1:4" x14ac:dyDescent="0.3">
      <c r="A34630" t="s">
        <v>653</v>
      </c>
      <c r="B34630" t="s">
        <v>35575</v>
      </c>
      <c r="C34630" t="s">
        <v>35884</v>
      </c>
      <c r="D34630">
        <v>0</v>
      </c>
    </row>
    <row r="34631" spans="1:4" x14ac:dyDescent="0.3">
      <c r="A34631" t="s">
        <v>655</v>
      </c>
      <c r="B34631" t="s">
        <v>35575</v>
      </c>
      <c r="C34631" t="s">
        <v>35885</v>
      </c>
      <c r="D34631">
        <v>0</v>
      </c>
    </row>
    <row r="34632" spans="1:4" x14ac:dyDescent="0.3">
      <c r="A34632" t="s">
        <v>657</v>
      </c>
      <c r="B34632" t="s">
        <v>35575</v>
      </c>
      <c r="C34632" t="s">
        <v>35886</v>
      </c>
      <c r="D34632">
        <v>0</v>
      </c>
    </row>
    <row r="34633" spans="1:4" x14ac:dyDescent="0.3">
      <c r="A34633" t="s">
        <v>659</v>
      </c>
      <c r="B34633" t="s">
        <v>35575</v>
      </c>
      <c r="C34633" t="s">
        <v>35887</v>
      </c>
      <c r="D34633">
        <v>0</v>
      </c>
    </row>
    <row r="34634" spans="1:4" x14ac:dyDescent="0.3">
      <c r="A34634" t="s">
        <v>661</v>
      </c>
      <c r="B34634" t="s">
        <v>35575</v>
      </c>
      <c r="C34634" t="s">
        <v>35888</v>
      </c>
      <c r="D34634">
        <v>0</v>
      </c>
    </row>
    <row r="34635" spans="1:4" x14ac:dyDescent="0.3">
      <c r="A34635" t="s">
        <v>663</v>
      </c>
      <c r="B34635" t="s">
        <v>35575</v>
      </c>
      <c r="C34635" t="s">
        <v>35889</v>
      </c>
      <c r="D34635">
        <v>0</v>
      </c>
    </row>
    <row r="34636" spans="1:4" x14ac:dyDescent="0.3">
      <c r="A34636" t="s">
        <v>665</v>
      </c>
      <c r="B34636" t="s">
        <v>35575</v>
      </c>
      <c r="C34636" t="s">
        <v>35890</v>
      </c>
      <c r="D34636">
        <v>0</v>
      </c>
    </row>
    <row r="34637" spans="1:4" x14ac:dyDescent="0.3">
      <c r="A34637" t="s">
        <v>667</v>
      </c>
      <c r="B34637" t="s">
        <v>35575</v>
      </c>
      <c r="C34637" t="s">
        <v>35891</v>
      </c>
      <c r="D34637">
        <v>0</v>
      </c>
    </row>
    <row r="34638" spans="1:4" x14ac:dyDescent="0.3">
      <c r="A34638" t="s">
        <v>669</v>
      </c>
      <c r="B34638" t="s">
        <v>35575</v>
      </c>
      <c r="C34638" t="s">
        <v>35892</v>
      </c>
      <c r="D34638">
        <v>0</v>
      </c>
    </row>
    <row r="34639" spans="1:4" x14ac:dyDescent="0.3">
      <c r="A34639" t="s">
        <v>671</v>
      </c>
      <c r="B34639" t="s">
        <v>35575</v>
      </c>
      <c r="C34639" t="s">
        <v>35893</v>
      </c>
      <c r="D34639">
        <v>0</v>
      </c>
    </row>
    <row r="34640" spans="1:4" x14ac:dyDescent="0.3">
      <c r="A34640" t="s">
        <v>673</v>
      </c>
      <c r="B34640" t="s">
        <v>35575</v>
      </c>
      <c r="C34640" t="s">
        <v>35894</v>
      </c>
      <c r="D34640">
        <v>0</v>
      </c>
    </row>
    <row r="34641" spans="1:4" x14ac:dyDescent="0.3">
      <c r="A34641" t="s">
        <v>675</v>
      </c>
      <c r="B34641" t="s">
        <v>35575</v>
      </c>
      <c r="C34641" t="s">
        <v>35895</v>
      </c>
      <c r="D34641">
        <v>0</v>
      </c>
    </row>
    <row r="34642" spans="1:4" x14ac:dyDescent="0.3">
      <c r="A34642" t="s">
        <v>677</v>
      </c>
      <c r="B34642" t="s">
        <v>35575</v>
      </c>
      <c r="C34642" t="s">
        <v>35896</v>
      </c>
      <c r="D34642">
        <v>0</v>
      </c>
    </row>
    <row r="34643" spans="1:4" x14ac:dyDescent="0.3">
      <c r="A34643" t="s">
        <v>679</v>
      </c>
      <c r="B34643" t="s">
        <v>35575</v>
      </c>
      <c r="C34643" t="s">
        <v>35897</v>
      </c>
      <c r="D34643">
        <v>0</v>
      </c>
    </row>
    <row r="34644" spans="1:4" x14ac:dyDescent="0.3">
      <c r="A34644" t="s">
        <v>681</v>
      </c>
      <c r="B34644" t="s">
        <v>35575</v>
      </c>
      <c r="C34644" t="s">
        <v>35898</v>
      </c>
      <c r="D34644">
        <v>0</v>
      </c>
    </row>
    <row r="34645" spans="1:4" x14ac:dyDescent="0.3">
      <c r="A34645" t="s">
        <v>683</v>
      </c>
      <c r="B34645" t="s">
        <v>35575</v>
      </c>
      <c r="C34645" t="s">
        <v>35899</v>
      </c>
      <c r="D34645">
        <v>0</v>
      </c>
    </row>
    <row r="34646" spans="1:4" x14ac:dyDescent="0.3">
      <c r="A34646" t="s">
        <v>685</v>
      </c>
      <c r="B34646" t="s">
        <v>35575</v>
      </c>
      <c r="C34646" t="s">
        <v>35900</v>
      </c>
      <c r="D34646">
        <v>0</v>
      </c>
    </row>
    <row r="34647" spans="1:4" x14ac:dyDescent="0.3">
      <c r="A34647" t="s">
        <v>687</v>
      </c>
      <c r="B34647" t="s">
        <v>35575</v>
      </c>
      <c r="C34647" t="s">
        <v>35901</v>
      </c>
      <c r="D34647">
        <v>0</v>
      </c>
    </row>
    <row r="34648" spans="1:4" x14ac:dyDescent="0.3">
      <c r="A34648" t="s">
        <v>689</v>
      </c>
      <c r="B34648" t="s">
        <v>35575</v>
      </c>
      <c r="C34648" t="s">
        <v>35902</v>
      </c>
      <c r="D34648">
        <v>0</v>
      </c>
    </row>
    <row r="34649" spans="1:4" x14ac:dyDescent="0.3">
      <c r="A34649" t="s">
        <v>691</v>
      </c>
      <c r="B34649" t="s">
        <v>35575</v>
      </c>
      <c r="C34649" t="s">
        <v>35903</v>
      </c>
      <c r="D34649">
        <v>0</v>
      </c>
    </row>
    <row r="34650" spans="1:4" x14ac:dyDescent="0.3">
      <c r="A34650" t="s">
        <v>693</v>
      </c>
      <c r="B34650" t="s">
        <v>35575</v>
      </c>
      <c r="C34650" t="s">
        <v>35904</v>
      </c>
      <c r="D34650">
        <v>0</v>
      </c>
    </row>
    <row r="34651" spans="1:4" x14ac:dyDescent="0.3">
      <c r="A34651" t="s">
        <v>695</v>
      </c>
      <c r="B34651" t="s">
        <v>35575</v>
      </c>
      <c r="C34651" t="s">
        <v>35905</v>
      </c>
      <c r="D34651">
        <v>0</v>
      </c>
    </row>
    <row r="34652" spans="1:4" x14ac:dyDescent="0.3">
      <c r="A34652" t="s">
        <v>697</v>
      </c>
      <c r="B34652" t="s">
        <v>35575</v>
      </c>
      <c r="C34652" t="s">
        <v>35906</v>
      </c>
      <c r="D34652">
        <v>0</v>
      </c>
    </row>
    <row r="34653" spans="1:4" x14ac:dyDescent="0.3">
      <c r="A34653" t="s">
        <v>699</v>
      </c>
      <c r="B34653" t="s">
        <v>35575</v>
      </c>
      <c r="C34653" t="s">
        <v>35907</v>
      </c>
      <c r="D34653">
        <v>0</v>
      </c>
    </row>
    <row r="34654" spans="1:4" x14ac:dyDescent="0.3">
      <c r="A34654" t="s">
        <v>701</v>
      </c>
      <c r="B34654" t="s">
        <v>35575</v>
      </c>
      <c r="C34654" t="s">
        <v>35908</v>
      </c>
      <c r="D34654">
        <v>0</v>
      </c>
    </row>
    <row r="34655" spans="1:4" x14ac:dyDescent="0.3">
      <c r="A34655" t="s">
        <v>703</v>
      </c>
      <c r="B34655" t="s">
        <v>35575</v>
      </c>
      <c r="C34655" t="s">
        <v>35909</v>
      </c>
      <c r="D34655">
        <v>0</v>
      </c>
    </row>
    <row r="34656" spans="1:4" x14ac:dyDescent="0.3">
      <c r="A34656" t="s">
        <v>705</v>
      </c>
      <c r="B34656" t="s">
        <v>35575</v>
      </c>
      <c r="C34656" t="s">
        <v>35910</v>
      </c>
      <c r="D34656">
        <v>0</v>
      </c>
    </row>
    <row r="34657" spans="1:4" x14ac:dyDescent="0.3">
      <c r="A34657" t="s">
        <v>707</v>
      </c>
      <c r="B34657" t="s">
        <v>35575</v>
      </c>
      <c r="C34657" t="s">
        <v>35911</v>
      </c>
      <c r="D34657">
        <v>0</v>
      </c>
    </row>
    <row r="34658" spans="1:4" x14ac:dyDescent="0.3">
      <c r="A34658" t="s">
        <v>709</v>
      </c>
      <c r="B34658" t="s">
        <v>35575</v>
      </c>
      <c r="C34658" t="s">
        <v>35912</v>
      </c>
      <c r="D34658">
        <v>0</v>
      </c>
    </row>
    <row r="34659" spans="1:4" x14ac:dyDescent="0.3">
      <c r="A34659" t="s">
        <v>711</v>
      </c>
      <c r="B34659" t="s">
        <v>35575</v>
      </c>
      <c r="C34659" t="s">
        <v>35913</v>
      </c>
      <c r="D34659">
        <v>0</v>
      </c>
    </row>
    <row r="34660" spans="1:4" x14ac:dyDescent="0.3">
      <c r="A34660" t="s">
        <v>713</v>
      </c>
      <c r="B34660" t="s">
        <v>35575</v>
      </c>
      <c r="C34660" t="s">
        <v>35914</v>
      </c>
      <c r="D34660">
        <v>0</v>
      </c>
    </row>
    <row r="34661" spans="1:4" x14ac:dyDescent="0.3">
      <c r="A34661" t="s">
        <v>715</v>
      </c>
      <c r="B34661" t="s">
        <v>35575</v>
      </c>
      <c r="C34661" t="s">
        <v>35915</v>
      </c>
      <c r="D34661">
        <v>0</v>
      </c>
    </row>
    <row r="34662" spans="1:4" x14ac:dyDescent="0.3">
      <c r="A34662" t="s">
        <v>717</v>
      </c>
      <c r="B34662" t="s">
        <v>35575</v>
      </c>
      <c r="C34662" t="s">
        <v>35916</v>
      </c>
      <c r="D34662">
        <v>0</v>
      </c>
    </row>
    <row r="34663" spans="1:4" x14ac:dyDescent="0.3">
      <c r="A34663" t="s">
        <v>719</v>
      </c>
      <c r="B34663" t="s">
        <v>35575</v>
      </c>
      <c r="C34663" t="s">
        <v>35917</v>
      </c>
      <c r="D34663">
        <v>0</v>
      </c>
    </row>
    <row r="34664" spans="1:4" x14ac:dyDescent="0.3">
      <c r="A34664" t="s">
        <v>721</v>
      </c>
      <c r="B34664" t="s">
        <v>35575</v>
      </c>
      <c r="C34664" t="s">
        <v>35918</v>
      </c>
      <c r="D34664">
        <v>0</v>
      </c>
    </row>
    <row r="34665" spans="1:4" x14ac:dyDescent="0.3">
      <c r="A34665" t="s">
        <v>723</v>
      </c>
      <c r="B34665" t="s">
        <v>35575</v>
      </c>
      <c r="C34665" t="s">
        <v>35919</v>
      </c>
      <c r="D34665">
        <v>0</v>
      </c>
    </row>
    <row r="34666" spans="1:4" x14ac:dyDescent="0.3">
      <c r="A34666" t="s">
        <v>725</v>
      </c>
      <c r="B34666" t="s">
        <v>35575</v>
      </c>
      <c r="C34666" t="s">
        <v>35920</v>
      </c>
      <c r="D34666">
        <v>0</v>
      </c>
    </row>
    <row r="34667" spans="1:4" x14ac:dyDescent="0.3">
      <c r="A34667" t="s">
        <v>727</v>
      </c>
      <c r="B34667" t="s">
        <v>35575</v>
      </c>
      <c r="C34667" t="s">
        <v>35921</v>
      </c>
      <c r="D34667">
        <v>0</v>
      </c>
    </row>
    <row r="34668" spans="1:4" x14ac:dyDescent="0.3">
      <c r="A34668" t="s">
        <v>729</v>
      </c>
      <c r="B34668" t="s">
        <v>35575</v>
      </c>
      <c r="C34668" t="s">
        <v>35922</v>
      </c>
      <c r="D34668">
        <v>0</v>
      </c>
    </row>
    <row r="34669" spans="1:4" x14ac:dyDescent="0.3">
      <c r="A34669" t="s">
        <v>731</v>
      </c>
      <c r="B34669" t="s">
        <v>35575</v>
      </c>
      <c r="C34669" t="s">
        <v>35923</v>
      </c>
      <c r="D34669">
        <v>0</v>
      </c>
    </row>
    <row r="34670" spans="1:4" x14ac:dyDescent="0.3">
      <c r="A34670" t="s">
        <v>733</v>
      </c>
      <c r="B34670" t="s">
        <v>35575</v>
      </c>
      <c r="C34670" t="s">
        <v>35924</v>
      </c>
      <c r="D34670">
        <v>0</v>
      </c>
    </row>
    <row r="34671" spans="1:4" x14ac:dyDescent="0.3">
      <c r="A34671" t="s">
        <v>735</v>
      </c>
      <c r="B34671" t="s">
        <v>35575</v>
      </c>
      <c r="C34671" t="s">
        <v>35925</v>
      </c>
      <c r="D34671">
        <v>0</v>
      </c>
    </row>
    <row r="34672" spans="1:4" x14ac:dyDescent="0.3">
      <c r="A34672" t="s">
        <v>737</v>
      </c>
      <c r="B34672" t="s">
        <v>35575</v>
      </c>
      <c r="C34672" t="s">
        <v>35926</v>
      </c>
      <c r="D34672">
        <v>0</v>
      </c>
    </row>
    <row r="34673" spans="1:4" x14ac:dyDescent="0.3">
      <c r="A34673" t="s">
        <v>739</v>
      </c>
      <c r="B34673" t="s">
        <v>35575</v>
      </c>
      <c r="C34673" t="s">
        <v>35927</v>
      </c>
      <c r="D34673">
        <v>0</v>
      </c>
    </row>
    <row r="34674" spans="1:4" x14ac:dyDescent="0.3">
      <c r="A34674" t="s">
        <v>741</v>
      </c>
      <c r="B34674" t="s">
        <v>35575</v>
      </c>
      <c r="C34674" t="s">
        <v>35928</v>
      </c>
      <c r="D34674">
        <v>0</v>
      </c>
    </row>
    <row r="34675" spans="1:4" x14ac:dyDescent="0.3">
      <c r="A34675" t="s">
        <v>743</v>
      </c>
      <c r="B34675" t="s">
        <v>35575</v>
      </c>
      <c r="C34675" t="s">
        <v>35929</v>
      </c>
      <c r="D34675">
        <v>0</v>
      </c>
    </row>
    <row r="34676" spans="1:4" x14ac:dyDescent="0.3">
      <c r="A34676" t="s">
        <v>745</v>
      </c>
      <c r="B34676" t="s">
        <v>35575</v>
      </c>
      <c r="C34676" t="s">
        <v>35930</v>
      </c>
      <c r="D34676">
        <v>0</v>
      </c>
    </row>
    <row r="34677" spans="1:4" x14ac:dyDescent="0.3">
      <c r="A34677" t="s">
        <v>747</v>
      </c>
      <c r="B34677" t="s">
        <v>35575</v>
      </c>
      <c r="C34677" t="s">
        <v>35931</v>
      </c>
      <c r="D34677">
        <v>0</v>
      </c>
    </row>
    <row r="34678" spans="1:4" x14ac:dyDescent="0.3">
      <c r="A34678" t="s">
        <v>749</v>
      </c>
      <c r="B34678" t="s">
        <v>35575</v>
      </c>
      <c r="C34678" t="s">
        <v>35932</v>
      </c>
      <c r="D34678">
        <v>0</v>
      </c>
    </row>
    <row r="34679" spans="1:4" x14ac:dyDescent="0.3">
      <c r="A34679" t="s">
        <v>751</v>
      </c>
      <c r="B34679" t="s">
        <v>35575</v>
      </c>
      <c r="C34679" t="s">
        <v>35933</v>
      </c>
      <c r="D34679">
        <v>0</v>
      </c>
    </row>
    <row r="34680" spans="1:4" x14ac:dyDescent="0.3">
      <c r="A34680" t="s">
        <v>753</v>
      </c>
      <c r="B34680" t="s">
        <v>35575</v>
      </c>
      <c r="C34680" t="s">
        <v>35934</v>
      </c>
      <c r="D34680">
        <v>0</v>
      </c>
    </row>
    <row r="34681" spans="1:4" x14ac:dyDescent="0.3">
      <c r="A34681" t="s">
        <v>755</v>
      </c>
      <c r="B34681" t="s">
        <v>35575</v>
      </c>
      <c r="C34681" t="s">
        <v>35935</v>
      </c>
      <c r="D34681">
        <v>0</v>
      </c>
    </row>
    <row r="34682" spans="1:4" x14ac:dyDescent="0.3">
      <c r="A34682" t="s">
        <v>757</v>
      </c>
      <c r="B34682" t="s">
        <v>35575</v>
      </c>
      <c r="C34682" t="s">
        <v>35936</v>
      </c>
      <c r="D34682">
        <v>0</v>
      </c>
    </row>
    <row r="34683" spans="1:4" x14ac:dyDescent="0.3">
      <c r="A34683" t="s">
        <v>759</v>
      </c>
      <c r="B34683" t="s">
        <v>35575</v>
      </c>
      <c r="C34683" t="s">
        <v>35937</v>
      </c>
      <c r="D34683">
        <v>0</v>
      </c>
    </row>
    <row r="34684" spans="1:4" x14ac:dyDescent="0.3">
      <c r="A34684" t="s">
        <v>761</v>
      </c>
      <c r="B34684" t="s">
        <v>35575</v>
      </c>
      <c r="C34684" t="s">
        <v>35938</v>
      </c>
      <c r="D34684">
        <v>0</v>
      </c>
    </row>
    <row r="34685" spans="1:4" x14ac:dyDescent="0.3">
      <c r="A34685" t="s">
        <v>763</v>
      </c>
      <c r="B34685" t="s">
        <v>35575</v>
      </c>
      <c r="C34685" t="s">
        <v>35939</v>
      </c>
      <c r="D34685">
        <v>0</v>
      </c>
    </row>
    <row r="34686" spans="1:4" x14ac:dyDescent="0.3">
      <c r="A34686" t="s">
        <v>765</v>
      </c>
      <c r="B34686" t="s">
        <v>35575</v>
      </c>
      <c r="C34686" t="s">
        <v>35940</v>
      </c>
      <c r="D34686">
        <v>0</v>
      </c>
    </row>
    <row r="34687" spans="1:4" x14ac:dyDescent="0.3">
      <c r="A34687" t="s">
        <v>767</v>
      </c>
      <c r="B34687" t="s">
        <v>35575</v>
      </c>
      <c r="C34687" t="s">
        <v>35941</v>
      </c>
      <c r="D34687">
        <v>0</v>
      </c>
    </row>
    <row r="34688" spans="1:4" x14ac:dyDescent="0.3">
      <c r="A34688" t="s">
        <v>769</v>
      </c>
      <c r="B34688" t="s">
        <v>35575</v>
      </c>
      <c r="C34688" t="s">
        <v>35942</v>
      </c>
      <c r="D34688">
        <v>0</v>
      </c>
    </row>
    <row r="34689" spans="1:4" x14ac:dyDescent="0.3">
      <c r="A34689" t="s">
        <v>771</v>
      </c>
      <c r="B34689" t="s">
        <v>35575</v>
      </c>
      <c r="C34689" t="s">
        <v>35943</v>
      </c>
      <c r="D34689">
        <v>0</v>
      </c>
    </row>
    <row r="34690" spans="1:4" x14ac:dyDescent="0.3">
      <c r="A34690" t="s">
        <v>773</v>
      </c>
      <c r="B34690" t="s">
        <v>35575</v>
      </c>
      <c r="C34690" t="s">
        <v>35944</v>
      </c>
      <c r="D34690">
        <v>0</v>
      </c>
    </row>
    <row r="34691" spans="1:4" x14ac:dyDescent="0.3">
      <c r="A34691" t="s">
        <v>775</v>
      </c>
      <c r="B34691" t="s">
        <v>35575</v>
      </c>
      <c r="C34691" t="s">
        <v>35945</v>
      </c>
      <c r="D34691">
        <v>0</v>
      </c>
    </row>
    <row r="34692" spans="1:4" x14ac:dyDescent="0.3">
      <c r="A34692" t="s">
        <v>777</v>
      </c>
      <c r="B34692" t="s">
        <v>35575</v>
      </c>
      <c r="C34692" t="s">
        <v>35946</v>
      </c>
      <c r="D34692">
        <v>0</v>
      </c>
    </row>
    <row r="34693" spans="1:4" x14ac:dyDescent="0.3">
      <c r="A34693" t="s">
        <v>779</v>
      </c>
      <c r="B34693" t="s">
        <v>35575</v>
      </c>
      <c r="C34693" t="s">
        <v>35947</v>
      </c>
      <c r="D34693">
        <v>0</v>
      </c>
    </row>
    <row r="34694" spans="1:4" x14ac:dyDescent="0.3">
      <c r="A34694" t="s">
        <v>781</v>
      </c>
      <c r="B34694" t="s">
        <v>35575</v>
      </c>
      <c r="C34694" t="s">
        <v>35948</v>
      </c>
      <c r="D34694">
        <v>0</v>
      </c>
    </row>
    <row r="34695" spans="1:4" x14ac:dyDescent="0.3">
      <c r="A34695" t="s">
        <v>783</v>
      </c>
      <c r="B34695" t="s">
        <v>35575</v>
      </c>
      <c r="C34695" t="s">
        <v>35949</v>
      </c>
      <c r="D34695">
        <v>0</v>
      </c>
    </row>
    <row r="34696" spans="1:4" x14ac:dyDescent="0.3">
      <c r="A34696" t="s">
        <v>785</v>
      </c>
      <c r="B34696" t="s">
        <v>35575</v>
      </c>
      <c r="C34696" t="s">
        <v>35950</v>
      </c>
      <c r="D34696">
        <v>0</v>
      </c>
    </row>
    <row r="34697" spans="1:4" x14ac:dyDescent="0.3">
      <c r="A34697" t="s">
        <v>787</v>
      </c>
      <c r="B34697" t="s">
        <v>35575</v>
      </c>
      <c r="C34697" t="s">
        <v>35951</v>
      </c>
      <c r="D34697">
        <v>0</v>
      </c>
    </row>
    <row r="34698" spans="1:4" x14ac:dyDescent="0.3">
      <c r="A34698" t="s">
        <v>789</v>
      </c>
      <c r="B34698" t="s">
        <v>35575</v>
      </c>
      <c r="C34698" t="s">
        <v>35952</v>
      </c>
      <c r="D34698">
        <v>0</v>
      </c>
    </row>
    <row r="34699" spans="1:4" x14ac:dyDescent="0.3">
      <c r="A34699" t="s">
        <v>791</v>
      </c>
      <c r="B34699" t="s">
        <v>35575</v>
      </c>
      <c r="C34699" t="s">
        <v>35953</v>
      </c>
      <c r="D34699">
        <v>0</v>
      </c>
    </row>
    <row r="34700" spans="1:4" x14ac:dyDescent="0.3">
      <c r="A34700" t="s">
        <v>793</v>
      </c>
      <c r="B34700" t="s">
        <v>35575</v>
      </c>
      <c r="C34700" t="s">
        <v>35954</v>
      </c>
      <c r="D34700">
        <v>0</v>
      </c>
    </row>
    <row r="34701" spans="1:4" x14ac:dyDescent="0.3">
      <c r="A34701" t="s">
        <v>795</v>
      </c>
      <c r="B34701" t="s">
        <v>35575</v>
      </c>
      <c r="C34701" t="s">
        <v>35955</v>
      </c>
      <c r="D34701">
        <v>0</v>
      </c>
    </row>
    <row r="34702" spans="1:4" x14ac:dyDescent="0.3">
      <c r="A34702" t="s">
        <v>797</v>
      </c>
      <c r="B34702" t="s">
        <v>35575</v>
      </c>
      <c r="C34702" t="s">
        <v>35956</v>
      </c>
      <c r="D34702">
        <v>0</v>
      </c>
    </row>
    <row r="34703" spans="1:4" x14ac:dyDescent="0.3">
      <c r="A34703" t="s">
        <v>799</v>
      </c>
      <c r="B34703" t="s">
        <v>35575</v>
      </c>
      <c r="C34703" t="s">
        <v>35957</v>
      </c>
      <c r="D34703">
        <v>0</v>
      </c>
    </row>
    <row r="34704" spans="1:4" x14ac:dyDescent="0.3">
      <c r="A34704" t="s">
        <v>801</v>
      </c>
      <c r="B34704" t="s">
        <v>35575</v>
      </c>
      <c r="C34704" t="s">
        <v>35958</v>
      </c>
      <c r="D34704">
        <v>0</v>
      </c>
    </row>
    <row r="34705" spans="1:4" x14ac:dyDescent="0.3">
      <c r="A34705" t="s">
        <v>803</v>
      </c>
      <c r="B34705" t="s">
        <v>35575</v>
      </c>
      <c r="C34705" t="s">
        <v>35959</v>
      </c>
      <c r="D34705">
        <v>0</v>
      </c>
    </row>
    <row r="34706" spans="1:4" x14ac:dyDescent="0.3">
      <c r="A34706" t="s">
        <v>805</v>
      </c>
      <c r="B34706" t="s">
        <v>35575</v>
      </c>
      <c r="C34706" t="s">
        <v>35960</v>
      </c>
      <c r="D34706">
        <v>0</v>
      </c>
    </row>
    <row r="34707" spans="1:4" x14ac:dyDescent="0.3">
      <c r="A34707" t="s">
        <v>807</v>
      </c>
      <c r="B34707" t="s">
        <v>35575</v>
      </c>
      <c r="C34707" t="s">
        <v>35961</v>
      </c>
      <c r="D34707">
        <v>0</v>
      </c>
    </row>
    <row r="34708" spans="1:4" x14ac:dyDescent="0.3">
      <c r="A34708" t="s">
        <v>809</v>
      </c>
      <c r="B34708" t="s">
        <v>35575</v>
      </c>
      <c r="C34708" t="s">
        <v>35962</v>
      </c>
      <c r="D34708">
        <v>0</v>
      </c>
    </row>
    <row r="34709" spans="1:4" x14ac:dyDescent="0.3">
      <c r="A34709" t="s">
        <v>811</v>
      </c>
      <c r="B34709" t="s">
        <v>35575</v>
      </c>
      <c r="C34709" t="s">
        <v>35963</v>
      </c>
      <c r="D34709">
        <v>0</v>
      </c>
    </row>
    <row r="34710" spans="1:4" x14ac:dyDescent="0.3">
      <c r="A34710" t="s">
        <v>813</v>
      </c>
      <c r="B34710" t="s">
        <v>35575</v>
      </c>
      <c r="C34710" t="s">
        <v>35964</v>
      </c>
      <c r="D34710">
        <v>0</v>
      </c>
    </row>
    <row r="34711" spans="1:4" x14ac:dyDescent="0.3">
      <c r="A34711" t="s">
        <v>815</v>
      </c>
      <c r="B34711" t="s">
        <v>35575</v>
      </c>
      <c r="C34711" t="s">
        <v>35965</v>
      </c>
      <c r="D34711">
        <v>0</v>
      </c>
    </row>
    <row r="34712" spans="1:4" x14ac:dyDescent="0.3">
      <c r="A34712" t="s">
        <v>817</v>
      </c>
      <c r="B34712" t="s">
        <v>35575</v>
      </c>
      <c r="C34712" t="s">
        <v>35966</v>
      </c>
      <c r="D34712">
        <v>0</v>
      </c>
    </row>
    <row r="34713" spans="1:4" x14ac:dyDescent="0.3">
      <c r="A34713" t="s">
        <v>819</v>
      </c>
      <c r="B34713" t="s">
        <v>35575</v>
      </c>
      <c r="C34713" t="s">
        <v>35967</v>
      </c>
      <c r="D34713">
        <v>0</v>
      </c>
    </row>
    <row r="34714" spans="1:4" x14ac:dyDescent="0.3">
      <c r="A34714" t="s">
        <v>821</v>
      </c>
      <c r="B34714" t="s">
        <v>35575</v>
      </c>
      <c r="C34714" t="s">
        <v>35968</v>
      </c>
      <c r="D34714">
        <v>0</v>
      </c>
    </row>
    <row r="34715" spans="1:4" x14ac:dyDescent="0.3">
      <c r="A34715" t="s">
        <v>823</v>
      </c>
      <c r="B34715" t="s">
        <v>35575</v>
      </c>
      <c r="C34715" t="s">
        <v>35969</v>
      </c>
      <c r="D34715">
        <v>0</v>
      </c>
    </row>
    <row r="34716" spans="1:4" x14ac:dyDescent="0.3">
      <c r="A34716" t="s">
        <v>825</v>
      </c>
      <c r="B34716" t="s">
        <v>35575</v>
      </c>
      <c r="C34716" t="s">
        <v>35970</v>
      </c>
      <c r="D34716">
        <v>0</v>
      </c>
    </row>
    <row r="34717" spans="1:4" x14ac:dyDescent="0.3">
      <c r="A34717" t="s">
        <v>827</v>
      </c>
      <c r="B34717" t="s">
        <v>35575</v>
      </c>
      <c r="C34717" t="s">
        <v>35971</v>
      </c>
      <c r="D34717">
        <v>0</v>
      </c>
    </row>
    <row r="34718" spans="1:4" x14ac:dyDescent="0.3">
      <c r="A34718" t="s">
        <v>829</v>
      </c>
      <c r="B34718" t="s">
        <v>35575</v>
      </c>
      <c r="C34718" t="s">
        <v>35972</v>
      </c>
      <c r="D34718">
        <v>0</v>
      </c>
    </row>
    <row r="34719" spans="1:4" x14ac:dyDescent="0.3">
      <c r="A34719" t="s">
        <v>831</v>
      </c>
      <c r="B34719" t="s">
        <v>35575</v>
      </c>
      <c r="C34719" t="s">
        <v>35973</v>
      </c>
      <c r="D34719">
        <v>0</v>
      </c>
    </row>
    <row r="34720" spans="1:4" x14ac:dyDescent="0.3">
      <c r="A34720" t="s">
        <v>833</v>
      </c>
      <c r="B34720" t="s">
        <v>35575</v>
      </c>
      <c r="C34720" t="s">
        <v>35974</v>
      </c>
      <c r="D34720">
        <v>0</v>
      </c>
    </row>
    <row r="34721" spans="1:4" x14ac:dyDescent="0.3">
      <c r="A34721" t="s">
        <v>835</v>
      </c>
      <c r="B34721" t="s">
        <v>35575</v>
      </c>
      <c r="C34721" t="s">
        <v>35975</v>
      </c>
      <c r="D34721">
        <v>0</v>
      </c>
    </row>
    <row r="34722" spans="1:4" x14ac:dyDescent="0.3">
      <c r="A34722" t="s">
        <v>837</v>
      </c>
      <c r="B34722" t="s">
        <v>35575</v>
      </c>
      <c r="C34722" t="s">
        <v>35976</v>
      </c>
      <c r="D34722">
        <v>0</v>
      </c>
    </row>
    <row r="34723" spans="1:4" x14ac:dyDescent="0.3">
      <c r="A34723" t="s">
        <v>839</v>
      </c>
      <c r="B34723" t="s">
        <v>35575</v>
      </c>
      <c r="C34723" t="s">
        <v>35977</v>
      </c>
      <c r="D34723">
        <v>0</v>
      </c>
    </row>
    <row r="34724" spans="1:4" x14ac:dyDescent="0.3">
      <c r="A34724" t="s">
        <v>841</v>
      </c>
      <c r="B34724" t="s">
        <v>35575</v>
      </c>
      <c r="C34724" t="s">
        <v>35978</v>
      </c>
      <c r="D34724">
        <v>0</v>
      </c>
    </row>
    <row r="34725" spans="1:4" x14ac:dyDescent="0.3">
      <c r="A34725" t="s">
        <v>843</v>
      </c>
      <c r="B34725" t="s">
        <v>35575</v>
      </c>
      <c r="C34725" t="s">
        <v>35979</v>
      </c>
      <c r="D34725">
        <v>0</v>
      </c>
    </row>
    <row r="34726" spans="1:4" x14ac:dyDescent="0.3">
      <c r="A34726" t="s">
        <v>845</v>
      </c>
      <c r="B34726" t="s">
        <v>35575</v>
      </c>
      <c r="C34726" t="s">
        <v>35980</v>
      </c>
      <c r="D34726">
        <v>0</v>
      </c>
    </row>
    <row r="34727" spans="1:4" x14ac:dyDescent="0.3">
      <c r="A34727" t="s">
        <v>847</v>
      </c>
      <c r="B34727" t="s">
        <v>35575</v>
      </c>
      <c r="C34727" t="s">
        <v>35981</v>
      </c>
      <c r="D34727">
        <v>0</v>
      </c>
    </row>
    <row r="34728" spans="1:4" x14ac:dyDescent="0.3">
      <c r="A34728" t="s">
        <v>849</v>
      </c>
      <c r="B34728" t="s">
        <v>35575</v>
      </c>
      <c r="C34728" t="s">
        <v>35982</v>
      </c>
      <c r="D34728">
        <v>0</v>
      </c>
    </row>
    <row r="34729" spans="1:4" x14ac:dyDescent="0.3">
      <c r="A34729" t="s">
        <v>851</v>
      </c>
      <c r="B34729" t="s">
        <v>35575</v>
      </c>
      <c r="C34729" t="s">
        <v>35983</v>
      </c>
      <c r="D34729">
        <v>0</v>
      </c>
    </row>
    <row r="34730" spans="1:4" x14ac:dyDescent="0.3">
      <c r="A34730" t="s">
        <v>853</v>
      </c>
      <c r="B34730" t="s">
        <v>35575</v>
      </c>
      <c r="C34730" t="s">
        <v>35984</v>
      </c>
      <c r="D34730">
        <v>0</v>
      </c>
    </row>
    <row r="34731" spans="1:4" x14ac:dyDescent="0.3">
      <c r="A34731" t="s">
        <v>855</v>
      </c>
      <c r="B34731" t="s">
        <v>35575</v>
      </c>
      <c r="C34731" t="s">
        <v>35985</v>
      </c>
      <c r="D34731">
        <v>0</v>
      </c>
    </row>
    <row r="34732" spans="1:4" x14ac:dyDescent="0.3">
      <c r="A34732" t="s">
        <v>857</v>
      </c>
      <c r="B34732" t="s">
        <v>35575</v>
      </c>
      <c r="C34732" t="s">
        <v>35986</v>
      </c>
      <c r="D34732">
        <v>0</v>
      </c>
    </row>
    <row r="34733" spans="1:4" x14ac:dyDescent="0.3">
      <c r="A34733" t="s">
        <v>859</v>
      </c>
      <c r="B34733" t="s">
        <v>35575</v>
      </c>
      <c r="C34733" t="s">
        <v>35987</v>
      </c>
      <c r="D34733">
        <v>0</v>
      </c>
    </row>
    <row r="34734" spans="1:4" x14ac:dyDescent="0.3">
      <c r="A34734" t="s">
        <v>861</v>
      </c>
      <c r="B34734" t="s">
        <v>35575</v>
      </c>
      <c r="C34734" t="s">
        <v>35988</v>
      </c>
      <c r="D34734">
        <v>0</v>
      </c>
    </row>
    <row r="34735" spans="1:4" x14ac:dyDescent="0.3">
      <c r="A34735" t="s">
        <v>863</v>
      </c>
      <c r="B34735" t="s">
        <v>35575</v>
      </c>
      <c r="C34735" t="s">
        <v>35989</v>
      </c>
      <c r="D34735">
        <v>0</v>
      </c>
    </row>
    <row r="34736" spans="1:4" x14ac:dyDescent="0.3">
      <c r="A34736" t="s">
        <v>865</v>
      </c>
      <c r="B34736" t="s">
        <v>35575</v>
      </c>
      <c r="C34736" t="s">
        <v>35990</v>
      </c>
      <c r="D34736">
        <v>0</v>
      </c>
    </row>
    <row r="34737" spans="1:4" x14ac:dyDescent="0.3">
      <c r="A34737" t="s">
        <v>867</v>
      </c>
      <c r="B34737" t="s">
        <v>35575</v>
      </c>
      <c r="C34737" t="s">
        <v>35991</v>
      </c>
      <c r="D34737">
        <v>0</v>
      </c>
    </row>
    <row r="34738" spans="1:4" x14ac:dyDescent="0.3">
      <c r="A34738" t="s">
        <v>869</v>
      </c>
      <c r="B34738" t="s">
        <v>35575</v>
      </c>
      <c r="C34738" t="s">
        <v>35992</v>
      </c>
      <c r="D34738">
        <v>0</v>
      </c>
    </row>
    <row r="34739" spans="1:4" x14ac:dyDescent="0.3">
      <c r="A34739" t="s">
        <v>871</v>
      </c>
      <c r="B34739" t="s">
        <v>35575</v>
      </c>
      <c r="C34739" t="s">
        <v>35993</v>
      </c>
      <c r="D34739">
        <v>0</v>
      </c>
    </row>
    <row r="34740" spans="1:4" x14ac:dyDescent="0.3">
      <c r="A34740" t="s">
        <v>873</v>
      </c>
      <c r="B34740" t="s">
        <v>35575</v>
      </c>
      <c r="C34740" t="s">
        <v>35994</v>
      </c>
      <c r="D34740">
        <v>0</v>
      </c>
    </row>
    <row r="34741" spans="1:4" x14ac:dyDescent="0.3">
      <c r="A34741" t="s">
        <v>875</v>
      </c>
      <c r="B34741" t="s">
        <v>35575</v>
      </c>
      <c r="C34741" t="s">
        <v>35995</v>
      </c>
      <c r="D34741">
        <v>0</v>
      </c>
    </row>
    <row r="34742" spans="1:4" x14ac:dyDescent="0.3">
      <c r="A34742" t="s">
        <v>877</v>
      </c>
      <c r="B34742" t="s">
        <v>35575</v>
      </c>
      <c r="C34742" t="s">
        <v>35996</v>
      </c>
      <c r="D34742">
        <v>0</v>
      </c>
    </row>
    <row r="34743" spans="1:4" x14ac:dyDescent="0.3">
      <c r="A34743" t="s">
        <v>879</v>
      </c>
      <c r="B34743" t="s">
        <v>35575</v>
      </c>
      <c r="C34743" t="s">
        <v>35997</v>
      </c>
      <c r="D34743">
        <v>0</v>
      </c>
    </row>
    <row r="34744" spans="1:4" x14ac:dyDescent="0.3">
      <c r="A34744" t="s">
        <v>881</v>
      </c>
      <c r="B34744" t="s">
        <v>35575</v>
      </c>
      <c r="C34744" t="s">
        <v>35998</v>
      </c>
      <c r="D34744">
        <v>0</v>
      </c>
    </row>
    <row r="34745" spans="1:4" x14ac:dyDescent="0.3">
      <c r="A34745" t="s">
        <v>883</v>
      </c>
      <c r="B34745" t="s">
        <v>35575</v>
      </c>
      <c r="C34745" t="s">
        <v>35999</v>
      </c>
      <c r="D34745">
        <v>0</v>
      </c>
    </row>
    <row r="34746" spans="1:4" x14ac:dyDescent="0.3">
      <c r="A34746" t="s">
        <v>885</v>
      </c>
      <c r="B34746" t="s">
        <v>35575</v>
      </c>
      <c r="C34746" t="s">
        <v>36000</v>
      </c>
      <c r="D34746">
        <v>0</v>
      </c>
    </row>
    <row r="34747" spans="1:4" x14ac:dyDescent="0.3">
      <c r="A34747" t="s">
        <v>887</v>
      </c>
      <c r="B34747" t="s">
        <v>35575</v>
      </c>
      <c r="C34747" t="s">
        <v>36001</v>
      </c>
      <c r="D34747">
        <v>0</v>
      </c>
    </row>
    <row r="34748" spans="1:4" x14ac:dyDescent="0.3">
      <c r="A34748" t="s">
        <v>889</v>
      </c>
      <c r="B34748" t="s">
        <v>35575</v>
      </c>
      <c r="C34748" t="s">
        <v>36002</v>
      </c>
      <c r="D34748">
        <v>0</v>
      </c>
    </row>
    <row r="34749" spans="1:4" x14ac:dyDescent="0.3">
      <c r="A34749" t="s">
        <v>891</v>
      </c>
      <c r="B34749" t="s">
        <v>35575</v>
      </c>
      <c r="C34749" t="s">
        <v>36003</v>
      </c>
      <c r="D34749">
        <v>0</v>
      </c>
    </row>
    <row r="34750" spans="1:4" x14ac:dyDescent="0.3">
      <c r="A34750" t="s">
        <v>893</v>
      </c>
      <c r="B34750" t="s">
        <v>35575</v>
      </c>
      <c r="C34750" t="s">
        <v>36004</v>
      </c>
      <c r="D34750">
        <v>0</v>
      </c>
    </row>
    <row r="34751" spans="1:4" x14ac:dyDescent="0.3">
      <c r="A34751" t="s">
        <v>895</v>
      </c>
      <c r="B34751" t="s">
        <v>35575</v>
      </c>
      <c r="C34751" t="s">
        <v>36005</v>
      </c>
      <c r="D34751">
        <v>0</v>
      </c>
    </row>
    <row r="34752" spans="1:4" x14ac:dyDescent="0.3">
      <c r="A34752" t="s">
        <v>897</v>
      </c>
      <c r="B34752" t="s">
        <v>35575</v>
      </c>
      <c r="C34752" t="s">
        <v>36006</v>
      </c>
      <c r="D34752">
        <v>0</v>
      </c>
    </row>
    <row r="34753" spans="1:4" x14ac:dyDescent="0.3">
      <c r="A34753" t="s">
        <v>899</v>
      </c>
      <c r="B34753" t="s">
        <v>35575</v>
      </c>
      <c r="C34753" t="s">
        <v>36007</v>
      </c>
      <c r="D34753">
        <v>0</v>
      </c>
    </row>
    <row r="34754" spans="1:4" x14ac:dyDescent="0.3">
      <c r="A34754" t="s">
        <v>901</v>
      </c>
      <c r="B34754" t="s">
        <v>35575</v>
      </c>
      <c r="C34754" t="s">
        <v>36008</v>
      </c>
      <c r="D34754">
        <v>0</v>
      </c>
    </row>
    <row r="34755" spans="1:4" x14ac:dyDescent="0.3">
      <c r="A34755" t="s">
        <v>903</v>
      </c>
      <c r="B34755" t="s">
        <v>35575</v>
      </c>
      <c r="C34755" t="s">
        <v>36009</v>
      </c>
      <c r="D34755">
        <v>0</v>
      </c>
    </row>
    <row r="34756" spans="1:4" x14ac:dyDescent="0.3">
      <c r="A34756" t="s">
        <v>905</v>
      </c>
      <c r="B34756" t="s">
        <v>35575</v>
      </c>
      <c r="C34756" t="s">
        <v>36010</v>
      </c>
      <c r="D34756">
        <v>0</v>
      </c>
    </row>
    <row r="34757" spans="1:4" x14ac:dyDescent="0.3">
      <c r="A34757" t="s">
        <v>907</v>
      </c>
      <c r="B34757" t="s">
        <v>35575</v>
      </c>
      <c r="C34757" t="s">
        <v>36011</v>
      </c>
      <c r="D34757">
        <v>0</v>
      </c>
    </row>
    <row r="34758" spans="1:4" x14ac:dyDescent="0.3">
      <c r="A34758" t="s">
        <v>909</v>
      </c>
      <c r="B34758" t="s">
        <v>35575</v>
      </c>
      <c r="C34758" t="s">
        <v>36012</v>
      </c>
      <c r="D34758">
        <v>0</v>
      </c>
    </row>
    <row r="34759" spans="1:4" x14ac:dyDescent="0.3">
      <c r="A34759" t="s">
        <v>911</v>
      </c>
      <c r="B34759" t="s">
        <v>35575</v>
      </c>
      <c r="C34759" t="s">
        <v>36013</v>
      </c>
      <c r="D34759">
        <v>0</v>
      </c>
    </row>
    <row r="34760" spans="1:4" x14ac:dyDescent="0.3">
      <c r="A34760" t="s">
        <v>913</v>
      </c>
      <c r="B34760" t="s">
        <v>35575</v>
      </c>
      <c r="C34760" t="s">
        <v>36014</v>
      </c>
      <c r="D34760">
        <v>0</v>
      </c>
    </row>
    <row r="34761" spans="1:4" x14ac:dyDescent="0.3">
      <c r="A34761" t="s">
        <v>915</v>
      </c>
      <c r="B34761" t="s">
        <v>35575</v>
      </c>
      <c r="C34761" t="s">
        <v>36015</v>
      </c>
      <c r="D34761">
        <v>0</v>
      </c>
    </row>
    <row r="34762" spans="1:4" x14ac:dyDescent="0.3">
      <c r="A34762" t="s">
        <v>917</v>
      </c>
      <c r="B34762" t="s">
        <v>35575</v>
      </c>
      <c r="C34762" t="s">
        <v>36016</v>
      </c>
      <c r="D34762">
        <v>0</v>
      </c>
    </row>
    <row r="34763" spans="1:4" x14ac:dyDescent="0.3">
      <c r="A34763" t="s">
        <v>919</v>
      </c>
      <c r="B34763" t="s">
        <v>35575</v>
      </c>
      <c r="C34763" t="s">
        <v>36017</v>
      </c>
      <c r="D34763">
        <v>0</v>
      </c>
    </row>
    <row r="34764" spans="1:4" x14ac:dyDescent="0.3">
      <c r="A34764" t="s">
        <v>921</v>
      </c>
      <c r="B34764" t="s">
        <v>35575</v>
      </c>
      <c r="C34764" t="s">
        <v>36018</v>
      </c>
      <c r="D34764">
        <v>0</v>
      </c>
    </row>
    <row r="34765" spans="1:4" x14ac:dyDescent="0.3">
      <c r="A34765" t="s">
        <v>923</v>
      </c>
      <c r="B34765" t="s">
        <v>35575</v>
      </c>
      <c r="C34765" t="s">
        <v>36019</v>
      </c>
      <c r="D34765">
        <v>0</v>
      </c>
    </row>
    <row r="34766" spans="1:4" x14ac:dyDescent="0.3">
      <c r="A34766" t="s">
        <v>925</v>
      </c>
      <c r="B34766" t="s">
        <v>35575</v>
      </c>
      <c r="C34766" t="s">
        <v>36020</v>
      </c>
      <c r="D34766">
        <v>0</v>
      </c>
    </row>
    <row r="34767" spans="1:4" x14ac:dyDescent="0.3">
      <c r="A34767" t="s">
        <v>927</v>
      </c>
      <c r="B34767" t="s">
        <v>35575</v>
      </c>
      <c r="C34767" t="s">
        <v>36021</v>
      </c>
      <c r="D34767">
        <v>0</v>
      </c>
    </row>
    <row r="34768" spans="1:4" x14ac:dyDescent="0.3">
      <c r="A34768" t="s">
        <v>929</v>
      </c>
      <c r="B34768" t="s">
        <v>35575</v>
      </c>
      <c r="C34768" t="s">
        <v>36022</v>
      </c>
      <c r="D34768">
        <v>0</v>
      </c>
    </row>
    <row r="34769" spans="1:4" x14ac:dyDescent="0.3">
      <c r="A34769" t="s">
        <v>931</v>
      </c>
      <c r="B34769" t="s">
        <v>35575</v>
      </c>
      <c r="C34769" t="s">
        <v>36023</v>
      </c>
      <c r="D34769">
        <v>0</v>
      </c>
    </row>
    <row r="34770" spans="1:4" x14ac:dyDescent="0.3">
      <c r="A34770" t="s">
        <v>933</v>
      </c>
      <c r="B34770" t="s">
        <v>35575</v>
      </c>
      <c r="C34770" t="s">
        <v>36024</v>
      </c>
      <c r="D34770">
        <v>0</v>
      </c>
    </row>
    <row r="34771" spans="1:4" x14ac:dyDescent="0.3">
      <c r="A34771" t="s">
        <v>935</v>
      </c>
      <c r="B34771" t="s">
        <v>35575</v>
      </c>
      <c r="C34771" t="s">
        <v>36025</v>
      </c>
      <c r="D34771">
        <v>0</v>
      </c>
    </row>
    <row r="34772" spans="1:4" x14ac:dyDescent="0.3">
      <c r="A34772" t="s">
        <v>937</v>
      </c>
      <c r="B34772" t="s">
        <v>35575</v>
      </c>
      <c r="C34772" t="s">
        <v>36026</v>
      </c>
      <c r="D34772">
        <v>0</v>
      </c>
    </row>
    <row r="34773" spans="1:4" x14ac:dyDescent="0.3">
      <c r="A34773" t="s">
        <v>939</v>
      </c>
      <c r="B34773" t="s">
        <v>35575</v>
      </c>
      <c r="C34773" t="s">
        <v>36027</v>
      </c>
      <c r="D34773">
        <v>0</v>
      </c>
    </row>
    <row r="34774" spans="1:4" x14ac:dyDescent="0.3">
      <c r="A34774" t="s">
        <v>941</v>
      </c>
      <c r="B34774" t="s">
        <v>35575</v>
      </c>
      <c r="C34774" t="s">
        <v>36028</v>
      </c>
      <c r="D34774">
        <v>0</v>
      </c>
    </row>
    <row r="34775" spans="1:4" x14ac:dyDescent="0.3">
      <c r="A34775" t="s">
        <v>943</v>
      </c>
      <c r="B34775" t="s">
        <v>35575</v>
      </c>
      <c r="C34775" t="s">
        <v>36029</v>
      </c>
      <c r="D34775">
        <v>0</v>
      </c>
    </row>
    <row r="34776" spans="1:4" x14ac:dyDescent="0.3">
      <c r="A34776" t="s">
        <v>945</v>
      </c>
      <c r="B34776" t="s">
        <v>35575</v>
      </c>
      <c r="C34776" t="s">
        <v>36030</v>
      </c>
      <c r="D34776">
        <v>0</v>
      </c>
    </row>
    <row r="34777" spans="1:4" x14ac:dyDescent="0.3">
      <c r="A34777" t="s">
        <v>947</v>
      </c>
      <c r="B34777" t="s">
        <v>35575</v>
      </c>
      <c r="C34777" t="s">
        <v>36031</v>
      </c>
      <c r="D34777">
        <v>0</v>
      </c>
    </row>
    <row r="34778" spans="1:4" x14ac:dyDescent="0.3">
      <c r="A34778" t="s">
        <v>949</v>
      </c>
      <c r="B34778" t="s">
        <v>35575</v>
      </c>
      <c r="C34778" t="s">
        <v>36032</v>
      </c>
      <c r="D34778">
        <v>0</v>
      </c>
    </row>
    <row r="34779" spans="1:4" x14ac:dyDescent="0.3">
      <c r="A34779" t="s">
        <v>951</v>
      </c>
      <c r="B34779" t="s">
        <v>35575</v>
      </c>
      <c r="C34779" t="s">
        <v>36033</v>
      </c>
      <c r="D34779">
        <v>0</v>
      </c>
    </row>
    <row r="34780" spans="1:4" x14ac:dyDescent="0.3">
      <c r="A34780" t="s">
        <v>953</v>
      </c>
      <c r="B34780" t="s">
        <v>35575</v>
      </c>
      <c r="C34780" t="s">
        <v>36034</v>
      </c>
      <c r="D34780">
        <v>0</v>
      </c>
    </row>
    <row r="34781" spans="1:4" x14ac:dyDescent="0.3">
      <c r="A34781" t="s">
        <v>955</v>
      </c>
      <c r="B34781" t="s">
        <v>35575</v>
      </c>
      <c r="C34781" t="s">
        <v>36035</v>
      </c>
      <c r="D34781">
        <v>0</v>
      </c>
    </row>
    <row r="34782" spans="1:4" x14ac:dyDescent="0.3">
      <c r="A34782" t="s">
        <v>957</v>
      </c>
      <c r="B34782" t="s">
        <v>35575</v>
      </c>
      <c r="C34782" t="s">
        <v>36036</v>
      </c>
      <c r="D34782">
        <v>0</v>
      </c>
    </row>
    <row r="34783" spans="1:4" x14ac:dyDescent="0.3">
      <c r="A34783" t="s">
        <v>959</v>
      </c>
      <c r="B34783" t="s">
        <v>35575</v>
      </c>
      <c r="C34783" t="s">
        <v>36037</v>
      </c>
      <c r="D34783">
        <v>0</v>
      </c>
    </row>
    <row r="34784" spans="1:4" x14ac:dyDescent="0.3">
      <c r="A34784" t="s">
        <v>961</v>
      </c>
      <c r="B34784" t="s">
        <v>35575</v>
      </c>
      <c r="C34784" t="s">
        <v>36038</v>
      </c>
      <c r="D34784">
        <v>0</v>
      </c>
    </row>
    <row r="34785" spans="1:4" x14ac:dyDescent="0.3">
      <c r="A34785" t="s">
        <v>963</v>
      </c>
      <c r="B34785" t="s">
        <v>35575</v>
      </c>
      <c r="C34785" t="s">
        <v>36039</v>
      </c>
      <c r="D34785">
        <v>0</v>
      </c>
    </row>
    <row r="34786" spans="1:4" x14ac:dyDescent="0.3">
      <c r="A34786" t="s">
        <v>965</v>
      </c>
      <c r="B34786" t="s">
        <v>35575</v>
      </c>
      <c r="C34786" t="s">
        <v>36040</v>
      </c>
      <c r="D34786">
        <v>0</v>
      </c>
    </row>
    <row r="34787" spans="1:4" x14ac:dyDescent="0.3">
      <c r="A34787" t="s">
        <v>967</v>
      </c>
      <c r="B34787" t="s">
        <v>35575</v>
      </c>
      <c r="C34787" t="s">
        <v>36041</v>
      </c>
      <c r="D34787">
        <v>0</v>
      </c>
    </row>
    <row r="34788" spans="1:4" x14ac:dyDescent="0.3">
      <c r="A34788" t="s">
        <v>969</v>
      </c>
      <c r="B34788" t="s">
        <v>35575</v>
      </c>
      <c r="C34788" t="s">
        <v>36042</v>
      </c>
      <c r="D34788">
        <v>0</v>
      </c>
    </row>
    <row r="34789" spans="1:4" x14ac:dyDescent="0.3">
      <c r="A34789" t="s">
        <v>971</v>
      </c>
      <c r="B34789" t="s">
        <v>35575</v>
      </c>
      <c r="C34789" t="s">
        <v>36043</v>
      </c>
      <c r="D34789">
        <v>0</v>
      </c>
    </row>
    <row r="34790" spans="1:4" x14ac:dyDescent="0.3">
      <c r="A34790" t="s">
        <v>973</v>
      </c>
      <c r="B34790" t="s">
        <v>35575</v>
      </c>
      <c r="C34790" t="s">
        <v>36044</v>
      </c>
      <c r="D34790">
        <v>0</v>
      </c>
    </row>
    <row r="34791" spans="1:4" x14ac:dyDescent="0.3">
      <c r="A34791" t="s">
        <v>975</v>
      </c>
      <c r="B34791" t="s">
        <v>35575</v>
      </c>
      <c r="C34791" t="s">
        <v>36045</v>
      </c>
      <c r="D34791">
        <v>0</v>
      </c>
    </row>
    <row r="34792" spans="1:4" x14ac:dyDescent="0.3">
      <c r="A34792" t="s">
        <v>977</v>
      </c>
      <c r="B34792" t="s">
        <v>35575</v>
      </c>
      <c r="C34792" t="s">
        <v>36046</v>
      </c>
      <c r="D34792">
        <v>0</v>
      </c>
    </row>
    <row r="34793" spans="1:4" x14ac:dyDescent="0.3">
      <c r="A34793" t="s">
        <v>979</v>
      </c>
      <c r="B34793" t="s">
        <v>35575</v>
      </c>
      <c r="C34793" t="s">
        <v>36047</v>
      </c>
      <c r="D34793">
        <v>0</v>
      </c>
    </row>
    <row r="34794" spans="1:4" x14ac:dyDescent="0.3">
      <c r="A34794" t="s">
        <v>981</v>
      </c>
      <c r="B34794" t="s">
        <v>35575</v>
      </c>
      <c r="C34794" t="s">
        <v>36048</v>
      </c>
      <c r="D34794">
        <v>0</v>
      </c>
    </row>
    <row r="34795" spans="1:4" x14ac:dyDescent="0.3">
      <c r="A34795" t="s">
        <v>983</v>
      </c>
      <c r="B34795" t="s">
        <v>35575</v>
      </c>
      <c r="C34795" t="s">
        <v>36049</v>
      </c>
      <c r="D34795">
        <v>0</v>
      </c>
    </row>
    <row r="34796" spans="1:4" x14ac:dyDescent="0.3">
      <c r="A34796" t="s">
        <v>985</v>
      </c>
      <c r="B34796" t="s">
        <v>35575</v>
      </c>
      <c r="C34796" t="s">
        <v>36050</v>
      </c>
      <c r="D34796">
        <v>0</v>
      </c>
    </row>
    <row r="34797" spans="1:4" x14ac:dyDescent="0.3">
      <c r="A34797" t="s">
        <v>987</v>
      </c>
      <c r="B34797" t="s">
        <v>35575</v>
      </c>
      <c r="C34797" t="s">
        <v>36051</v>
      </c>
      <c r="D34797">
        <v>0</v>
      </c>
    </row>
    <row r="34798" spans="1:4" x14ac:dyDescent="0.3">
      <c r="A34798" t="s">
        <v>989</v>
      </c>
      <c r="B34798" t="s">
        <v>35575</v>
      </c>
      <c r="C34798" t="s">
        <v>36052</v>
      </c>
      <c r="D34798">
        <v>0</v>
      </c>
    </row>
    <row r="34799" spans="1:4" x14ac:dyDescent="0.3">
      <c r="A34799" t="s">
        <v>991</v>
      </c>
      <c r="B34799" t="s">
        <v>35575</v>
      </c>
      <c r="C34799" t="s">
        <v>36053</v>
      </c>
      <c r="D34799">
        <v>0</v>
      </c>
    </row>
    <row r="34800" spans="1:4" x14ac:dyDescent="0.3">
      <c r="A34800" t="s">
        <v>993</v>
      </c>
      <c r="B34800" t="s">
        <v>35575</v>
      </c>
      <c r="C34800" t="s">
        <v>36054</v>
      </c>
      <c r="D34800">
        <v>0</v>
      </c>
    </row>
    <row r="34801" spans="1:4" x14ac:dyDescent="0.3">
      <c r="A34801" t="s">
        <v>995</v>
      </c>
      <c r="B34801" t="s">
        <v>35575</v>
      </c>
      <c r="C34801" t="s">
        <v>36055</v>
      </c>
      <c r="D34801">
        <v>0</v>
      </c>
    </row>
    <row r="34802" spans="1:4" x14ac:dyDescent="0.3">
      <c r="A34802" t="s">
        <v>997</v>
      </c>
      <c r="B34802" t="s">
        <v>35575</v>
      </c>
      <c r="C34802" t="s">
        <v>36056</v>
      </c>
      <c r="D34802">
        <v>0</v>
      </c>
    </row>
    <row r="34803" spans="1:4" x14ac:dyDescent="0.3">
      <c r="A34803" t="s">
        <v>999</v>
      </c>
      <c r="B34803" t="s">
        <v>35575</v>
      </c>
      <c r="C34803" t="s">
        <v>36057</v>
      </c>
      <c r="D34803">
        <v>0</v>
      </c>
    </row>
    <row r="34804" spans="1:4" x14ac:dyDescent="0.3">
      <c r="A34804" t="s">
        <v>1001</v>
      </c>
      <c r="B34804" t="s">
        <v>35575</v>
      </c>
      <c r="C34804" t="s">
        <v>36058</v>
      </c>
      <c r="D34804">
        <v>0</v>
      </c>
    </row>
    <row r="34805" spans="1:4" x14ac:dyDescent="0.3">
      <c r="A34805" t="s">
        <v>1003</v>
      </c>
      <c r="B34805" t="s">
        <v>35575</v>
      </c>
      <c r="C34805" t="s">
        <v>36059</v>
      </c>
      <c r="D34805">
        <v>0</v>
      </c>
    </row>
    <row r="34806" spans="1:4" x14ac:dyDescent="0.3">
      <c r="A34806" t="s">
        <v>1005</v>
      </c>
      <c r="B34806" t="s">
        <v>35575</v>
      </c>
      <c r="C34806" t="s">
        <v>36060</v>
      </c>
      <c r="D34806">
        <v>0</v>
      </c>
    </row>
    <row r="34807" spans="1:4" x14ac:dyDescent="0.3">
      <c r="A34807" t="s">
        <v>1007</v>
      </c>
      <c r="B34807" t="s">
        <v>35575</v>
      </c>
      <c r="C34807" t="s">
        <v>36061</v>
      </c>
      <c r="D34807">
        <v>0</v>
      </c>
    </row>
    <row r="34808" spans="1:4" x14ac:dyDescent="0.3">
      <c r="A34808" t="s">
        <v>1009</v>
      </c>
      <c r="B34808" t="s">
        <v>35575</v>
      </c>
      <c r="C34808" t="s">
        <v>36062</v>
      </c>
      <c r="D34808">
        <v>0</v>
      </c>
    </row>
    <row r="34809" spans="1:4" x14ac:dyDescent="0.3">
      <c r="A34809" t="s">
        <v>1011</v>
      </c>
      <c r="B34809" t="s">
        <v>35575</v>
      </c>
      <c r="C34809" t="s">
        <v>36063</v>
      </c>
      <c r="D34809">
        <v>0</v>
      </c>
    </row>
    <row r="34810" spans="1:4" x14ac:dyDescent="0.3">
      <c r="A34810" t="s">
        <v>1013</v>
      </c>
      <c r="B34810" t="s">
        <v>35575</v>
      </c>
      <c r="C34810" t="s">
        <v>36064</v>
      </c>
      <c r="D34810">
        <v>0</v>
      </c>
    </row>
    <row r="34811" spans="1:4" x14ac:dyDescent="0.3">
      <c r="A34811" t="s">
        <v>1015</v>
      </c>
      <c r="B34811" t="s">
        <v>35575</v>
      </c>
      <c r="C34811" t="s">
        <v>36065</v>
      </c>
      <c r="D34811">
        <v>0</v>
      </c>
    </row>
    <row r="34812" spans="1:4" x14ac:dyDescent="0.3">
      <c r="A34812" t="s">
        <v>1017</v>
      </c>
      <c r="B34812" t="s">
        <v>35575</v>
      </c>
      <c r="C34812" t="s">
        <v>36066</v>
      </c>
      <c r="D34812">
        <v>0</v>
      </c>
    </row>
    <row r="34813" spans="1:4" x14ac:dyDescent="0.3">
      <c r="A34813" t="s">
        <v>1019</v>
      </c>
      <c r="B34813" t="s">
        <v>35575</v>
      </c>
      <c r="C34813" t="s">
        <v>36067</v>
      </c>
      <c r="D34813">
        <v>0</v>
      </c>
    </row>
    <row r="34814" spans="1:4" x14ac:dyDescent="0.3">
      <c r="A34814" t="s">
        <v>1021</v>
      </c>
      <c r="B34814" t="s">
        <v>35575</v>
      </c>
      <c r="C34814" t="s">
        <v>36068</v>
      </c>
      <c r="D34814">
        <v>0</v>
      </c>
    </row>
    <row r="34815" spans="1:4" x14ac:dyDescent="0.3">
      <c r="A34815" t="s">
        <v>1023</v>
      </c>
      <c r="B34815" t="s">
        <v>35575</v>
      </c>
      <c r="C34815" t="s">
        <v>36069</v>
      </c>
      <c r="D34815">
        <v>0</v>
      </c>
    </row>
    <row r="34816" spans="1:4" x14ac:dyDescent="0.3">
      <c r="A34816" t="s">
        <v>1025</v>
      </c>
      <c r="B34816" t="s">
        <v>35575</v>
      </c>
      <c r="C34816" t="s">
        <v>36070</v>
      </c>
      <c r="D34816">
        <v>0</v>
      </c>
    </row>
    <row r="34817" spans="1:4" x14ac:dyDescent="0.3">
      <c r="A34817" t="s">
        <v>1027</v>
      </c>
      <c r="B34817" t="s">
        <v>35575</v>
      </c>
      <c r="C34817" t="s">
        <v>36071</v>
      </c>
      <c r="D34817">
        <v>0</v>
      </c>
    </row>
    <row r="34818" spans="1:4" x14ac:dyDescent="0.3">
      <c r="A34818" t="s">
        <v>1029</v>
      </c>
      <c r="B34818" t="s">
        <v>35575</v>
      </c>
      <c r="C34818" t="s">
        <v>36072</v>
      </c>
      <c r="D34818">
        <v>0</v>
      </c>
    </row>
    <row r="34819" spans="1:4" x14ac:dyDescent="0.3">
      <c r="A34819" t="s">
        <v>1031</v>
      </c>
      <c r="B34819" t="s">
        <v>35575</v>
      </c>
      <c r="C34819" t="s">
        <v>36073</v>
      </c>
      <c r="D34819">
        <v>0</v>
      </c>
    </row>
    <row r="34820" spans="1:4" x14ac:dyDescent="0.3">
      <c r="A34820" t="s">
        <v>1033</v>
      </c>
      <c r="B34820" t="s">
        <v>35575</v>
      </c>
      <c r="C34820" t="s">
        <v>36074</v>
      </c>
      <c r="D34820">
        <v>0</v>
      </c>
    </row>
    <row r="34821" spans="1:4" x14ac:dyDescent="0.3">
      <c r="A34821" t="s">
        <v>1035</v>
      </c>
      <c r="B34821" t="s">
        <v>35575</v>
      </c>
      <c r="C34821" t="s">
        <v>36075</v>
      </c>
      <c r="D34821">
        <v>0</v>
      </c>
    </row>
    <row r="34822" spans="1:4" x14ac:dyDescent="0.3">
      <c r="A34822" t="s">
        <v>1037</v>
      </c>
      <c r="B34822" t="s">
        <v>35575</v>
      </c>
      <c r="C34822" t="s">
        <v>36076</v>
      </c>
      <c r="D34822">
        <v>0</v>
      </c>
    </row>
    <row r="34823" spans="1:4" x14ac:dyDescent="0.3">
      <c r="A34823" t="s">
        <v>1039</v>
      </c>
      <c r="B34823" t="s">
        <v>35575</v>
      </c>
      <c r="C34823" t="s">
        <v>36077</v>
      </c>
      <c r="D34823">
        <v>0</v>
      </c>
    </row>
    <row r="34824" spans="1:4" x14ac:dyDescent="0.3">
      <c r="A34824" t="s">
        <v>1041</v>
      </c>
      <c r="B34824" t="s">
        <v>35575</v>
      </c>
      <c r="C34824" t="s">
        <v>36078</v>
      </c>
      <c r="D34824">
        <v>0</v>
      </c>
    </row>
    <row r="34825" spans="1:4" x14ac:dyDescent="0.3">
      <c r="A34825" t="s">
        <v>1043</v>
      </c>
      <c r="B34825" t="s">
        <v>35575</v>
      </c>
      <c r="C34825" t="s">
        <v>36079</v>
      </c>
      <c r="D34825">
        <v>0</v>
      </c>
    </row>
    <row r="34826" spans="1:4" x14ac:dyDescent="0.3">
      <c r="A34826" t="s">
        <v>1045</v>
      </c>
      <c r="B34826" t="s">
        <v>35575</v>
      </c>
      <c r="C34826" t="s">
        <v>36080</v>
      </c>
      <c r="D34826">
        <v>0</v>
      </c>
    </row>
    <row r="34827" spans="1:4" x14ac:dyDescent="0.3">
      <c r="A34827" t="s">
        <v>1047</v>
      </c>
      <c r="B34827" t="s">
        <v>35575</v>
      </c>
      <c r="C34827" t="s">
        <v>36081</v>
      </c>
      <c r="D34827">
        <v>0</v>
      </c>
    </row>
    <row r="34828" spans="1:4" x14ac:dyDescent="0.3">
      <c r="A34828" t="s">
        <v>1049</v>
      </c>
      <c r="B34828" t="s">
        <v>35575</v>
      </c>
      <c r="C34828" t="s">
        <v>36082</v>
      </c>
      <c r="D34828">
        <v>0</v>
      </c>
    </row>
    <row r="34829" spans="1:4" x14ac:dyDescent="0.3">
      <c r="A34829" t="s">
        <v>1051</v>
      </c>
      <c r="B34829" t="s">
        <v>35575</v>
      </c>
      <c r="C34829" t="s">
        <v>36083</v>
      </c>
      <c r="D34829">
        <v>0</v>
      </c>
    </row>
    <row r="34830" spans="1:4" x14ac:dyDescent="0.3">
      <c r="A34830" t="s">
        <v>1053</v>
      </c>
      <c r="B34830" t="s">
        <v>35575</v>
      </c>
      <c r="C34830" t="s">
        <v>36084</v>
      </c>
      <c r="D34830">
        <v>0</v>
      </c>
    </row>
    <row r="34831" spans="1:4" x14ac:dyDescent="0.3">
      <c r="A34831" t="s">
        <v>1055</v>
      </c>
      <c r="B34831" t="s">
        <v>35575</v>
      </c>
      <c r="C34831" t="s">
        <v>36085</v>
      </c>
      <c r="D34831">
        <v>0</v>
      </c>
    </row>
    <row r="34832" spans="1:4" x14ac:dyDescent="0.3">
      <c r="A34832" t="s">
        <v>1057</v>
      </c>
      <c r="B34832" t="s">
        <v>35575</v>
      </c>
      <c r="C34832" t="s">
        <v>36086</v>
      </c>
      <c r="D34832">
        <v>0</v>
      </c>
    </row>
    <row r="34833" spans="1:6" x14ac:dyDescent="0.3">
      <c r="A34833" t="s">
        <v>1059</v>
      </c>
      <c r="B34833" t="s">
        <v>35575</v>
      </c>
      <c r="C34833" t="s">
        <v>36087</v>
      </c>
      <c r="D34833">
        <v>0</v>
      </c>
    </row>
    <row r="34834" spans="1:6" x14ac:dyDescent="0.3">
      <c r="A34834" t="s">
        <v>1061</v>
      </c>
      <c r="B34834" t="s">
        <v>35575</v>
      </c>
      <c r="C34834" t="s">
        <v>36088</v>
      </c>
      <c r="D34834">
        <v>0</v>
      </c>
    </row>
    <row r="34835" spans="1:6" x14ac:dyDescent="0.3">
      <c r="A34835" t="s">
        <v>1063</v>
      </c>
      <c r="B34835" t="s">
        <v>35575</v>
      </c>
      <c r="C34835" t="s">
        <v>36089</v>
      </c>
      <c r="D34835">
        <v>0</v>
      </c>
    </row>
    <row r="34836" spans="1:6" x14ac:dyDescent="0.3">
      <c r="A34836" t="s">
        <v>1065</v>
      </c>
      <c r="B34836" t="s">
        <v>35575</v>
      </c>
      <c r="C34836" t="s">
        <v>36090</v>
      </c>
      <c r="D34836">
        <v>1</v>
      </c>
      <c r="E34836">
        <v>1.7</v>
      </c>
      <c r="F34836" t="s">
        <v>3428</v>
      </c>
    </row>
    <row r="34837" spans="1:6" x14ac:dyDescent="0.3">
      <c r="A34837" t="s">
        <v>1068</v>
      </c>
      <c r="B34837" t="s">
        <v>35575</v>
      </c>
      <c r="C34837" t="s">
        <v>36091</v>
      </c>
      <c r="D34837">
        <v>1</v>
      </c>
      <c r="E34837">
        <v>1.7</v>
      </c>
      <c r="F34837" t="s">
        <v>3428</v>
      </c>
    </row>
    <row r="34838" spans="1:6" x14ac:dyDescent="0.3">
      <c r="A34838" t="s">
        <v>1070</v>
      </c>
      <c r="B34838" t="s">
        <v>35575</v>
      </c>
      <c r="C34838" t="s">
        <v>36092</v>
      </c>
      <c r="D34838">
        <v>1</v>
      </c>
      <c r="E34838">
        <v>1.7</v>
      </c>
      <c r="F34838" t="s">
        <v>3428</v>
      </c>
    </row>
    <row r="34839" spans="1:6" x14ac:dyDescent="0.3">
      <c r="A34839" t="s">
        <v>1072</v>
      </c>
      <c r="B34839" t="s">
        <v>35575</v>
      </c>
      <c r="C34839" t="s">
        <v>36093</v>
      </c>
      <c r="D34839">
        <v>1</v>
      </c>
      <c r="E34839">
        <v>1.7</v>
      </c>
      <c r="F34839" t="s">
        <v>3428</v>
      </c>
    </row>
    <row r="34840" spans="1:6" x14ac:dyDescent="0.3">
      <c r="A34840" t="s">
        <v>1074</v>
      </c>
      <c r="B34840" t="s">
        <v>35575</v>
      </c>
      <c r="C34840" t="s">
        <v>36094</v>
      </c>
      <c r="D34840">
        <v>1</v>
      </c>
      <c r="E34840">
        <v>1.7</v>
      </c>
      <c r="F34840" t="s">
        <v>3428</v>
      </c>
    </row>
    <row r="34841" spans="1:6" x14ac:dyDescent="0.3">
      <c r="A34841" t="s">
        <v>1076</v>
      </c>
      <c r="B34841" t="s">
        <v>35575</v>
      </c>
      <c r="C34841" t="s">
        <v>36095</v>
      </c>
      <c r="D34841">
        <v>1</v>
      </c>
      <c r="E34841">
        <v>2.4089999999999998</v>
      </c>
      <c r="F34841" t="s">
        <v>3428</v>
      </c>
    </row>
    <row r="34842" spans="1:6" x14ac:dyDescent="0.3">
      <c r="A34842" t="s">
        <v>1078</v>
      </c>
      <c r="B34842" t="s">
        <v>35575</v>
      </c>
      <c r="C34842" t="s">
        <v>36096</v>
      </c>
      <c r="D34842">
        <v>1</v>
      </c>
      <c r="E34842">
        <v>2.4089999999999998</v>
      </c>
      <c r="F34842" t="s">
        <v>3428</v>
      </c>
    </row>
    <row r="34843" spans="1:6" x14ac:dyDescent="0.3">
      <c r="A34843" t="s">
        <v>1080</v>
      </c>
      <c r="B34843" t="s">
        <v>35575</v>
      </c>
      <c r="C34843" t="s">
        <v>36097</v>
      </c>
      <c r="D34843">
        <v>1</v>
      </c>
      <c r="E34843">
        <v>2.694</v>
      </c>
      <c r="F34843" t="s">
        <v>3428</v>
      </c>
    </row>
    <row r="34844" spans="1:6" x14ac:dyDescent="0.3">
      <c r="A34844" t="s">
        <v>1082</v>
      </c>
      <c r="B34844" t="s">
        <v>35575</v>
      </c>
      <c r="C34844" t="s">
        <v>36098</v>
      </c>
      <c r="D34844">
        <v>1</v>
      </c>
      <c r="E34844">
        <v>2.72</v>
      </c>
      <c r="F34844" t="s">
        <v>3428</v>
      </c>
    </row>
    <row r="34845" spans="1:6" x14ac:dyDescent="0.3">
      <c r="A34845" t="s">
        <v>1084</v>
      </c>
      <c r="B34845" t="s">
        <v>35575</v>
      </c>
      <c r="C34845" t="s">
        <v>36099</v>
      </c>
      <c r="D34845">
        <v>1</v>
      </c>
      <c r="E34845">
        <v>2.72</v>
      </c>
      <c r="F34845" t="s">
        <v>3428</v>
      </c>
    </row>
    <row r="34846" spans="1:6" x14ac:dyDescent="0.3">
      <c r="A34846" t="s">
        <v>1086</v>
      </c>
      <c r="B34846" t="s">
        <v>35575</v>
      </c>
      <c r="C34846" t="s">
        <v>36100</v>
      </c>
      <c r="D34846">
        <v>1</v>
      </c>
      <c r="E34846">
        <v>2.694</v>
      </c>
      <c r="F34846" t="s">
        <v>3428</v>
      </c>
    </row>
    <row r="34847" spans="1:6" x14ac:dyDescent="0.3">
      <c r="A34847" t="s">
        <v>1088</v>
      </c>
      <c r="B34847" t="s">
        <v>35575</v>
      </c>
      <c r="C34847" t="s">
        <v>36101</v>
      </c>
      <c r="D34847">
        <v>1</v>
      </c>
      <c r="E34847">
        <v>2.72</v>
      </c>
      <c r="F34847" t="s">
        <v>3428</v>
      </c>
    </row>
    <row r="34848" spans="1:6" x14ac:dyDescent="0.3">
      <c r="A34848" t="s">
        <v>1090</v>
      </c>
      <c r="B34848" t="s">
        <v>35575</v>
      </c>
      <c r="C34848" t="s">
        <v>36102</v>
      </c>
      <c r="D34848">
        <v>1</v>
      </c>
      <c r="E34848">
        <v>2.694</v>
      </c>
      <c r="F34848" t="s">
        <v>3428</v>
      </c>
    </row>
    <row r="34849" spans="1:6" x14ac:dyDescent="0.3">
      <c r="A34849" t="s">
        <v>1092</v>
      </c>
      <c r="B34849" t="s">
        <v>35575</v>
      </c>
      <c r="C34849" t="s">
        <v>36103</v>
      </c>
      <c r="D34849">
        <v>1</v>
      </c>
      <c r="E34849">
        <v>2.694</v>
      </c>
      <c r="F34849" t="s">
        <v>3428</v>
      </c>
    </row>
    <row r="34850" spans="1:6" x14ac:dyDescent="0.3">
      <c r="A34850" t="s">
        <v>1094</v>
      </c>
      <c r="B34850" t="s">
        <v>35575</v>
      </c>
      <c r="C34850" t="s">
        <v>36104</v>
      </c>
      <c r="D34850">
        <v>1</v>
      </c>
      <c r="E34850">
        <v>2.694</v>
      </c>
      <c r="F34850" t="s">
        <v>3428</v>
      </c>
    </row>
    <row r="34851" spans="1:6" x14ac:dyDescent="0.3">
      <c r="A34851" t="s">
        <v>1096</v>
      </c>
      <c r="B34851" t="s">
        <v>35575</v>
      </c>
      <c r="C34851" t="s">
        <v>36105</v>
      </c>
      <c r="D34851">
        <v>1</v>
      </c>
      <c r="E34851">
        <v>2.694</v>
      </c>
      <c r="F34851" t="s">
        <v>3428</v>
      </c>
    </row>
    <row r="34852" spans="1:6" x14ac:dyDescent="0.3">
      <c r="A34852" t="s">
        <v>1098</v>
      </c>
      <c r="B34852" t="s">
        <v>35575</v>
      </c>
      <c r="C34852" t="s">
        <v>36106</v>
      </c>
      <c r="D34852">
        <v>1</v>
      </c>
      <c r="E34852">
        <v>3.2890000000000001</v>
      </c>
      <c r="F34852" t="s">
        <v>3428</v>
      </c>
    </row>
    <row r="34853" spans="1:6" x14ac:dyDescent="0.3">
      <c r="A34853" t="s">
        <v>1100</v>
      </c>
      <c r="B34853" t="s">
        <v>35575</v>
      </c>
      <c r="C34853" t="s">
        <v>36107</v>
      </c>
      <c r="D34853">
        <v>1</v>
      </c>
      <c r="E34853">
        <v>3.2890000000000001</v>
      </c>
      <c r="F34853" t="s">
        <v>3428</v>
      </c>
    </row>
    <row r="34854" spans="1:6" x14ac:dyDescent="0.3">
      <c r="A34854" t="s">
        <v>1102</v>
      </c>
      <c r="B34854" t="s">
        <v>35575</v>
      </c>
      <c r="C34854" t="s">
        <v>36108</v>
      </c>
      <c r="D34854">
        <v>1</v>
      </c>
      <c r="E34854">
        <v>3.2890000000000001</v>
      </c>
      <c r="F34854" t="s">
        <v>3428</v>
      </c>
    </row>
    <row r="34855" spans="1:6" x14ac:dyDescent="0.3">
      <c r="A34855" t="s">
        <v>1104</v>
      </c>
      <c r="B34855" t="s">
        <v>35575</v>
      </c>
      <c r="C34855" t="s">
        <v>36109</v>
      </c>
      <c r="D34855">
        <v>1</v>
      </c>
      <c r="E34855">
        <v>3.2890000000000001</v>
      </c>
      <c r="F34855" t="s">
        <v>3428</v>
      </c>
    </row>
    <row r="34856" spans="1:6" x14ac:dyDescent="0.3">
      <c r="A34856" t="s">
        <v>1106</v>
      </c>
      <c r="B34856" t="s">
        <v>35575</v>
      </c>
      <c r="C34856" t="s">
        <v>36110</v>
      </c>
      <c r="D34856">
        <v>1</v>
      </c>
      <c r="E34856">
        <v>3.2890000000000001</v>
      </c>
      <c r="F34856" t="s">
        <v>3428</v>
      </c>
    </row>
    <row r="34857" spans="1:6" x14ac:dyDescent="0.3">
      <c r="A34857" t="s">
        <v>1108</v>
      </c>
      <c r="B34857" t="s">
        <v>35575</v>
      </c>
      <c r="C34857" t="s">
        <v>36111</v>
      </c>
      <c r="D34857">
        <v>1</v>
      </c>
      <c r="E34857">
        <v>3.2890000000000001</v>
      </c>
      <c r="F34857" t="s">
        <v>3428</v>
      </c>
    </row>
    <row r="34858" spans="1:6" x14ac:dyDescent="0.3">
      <c r="A34858" t="s">
        <v>1110</v>
      </c>
      <c r="B34858" t="s">
        <v>35575</v>
      </c>
      <c r="C34858" t="s">
        <v>36112</v>
      </c>
      <c r="D34858">
        <v>1</v>
      </c>
      <c r="E34858">
        <v>3.2890000000000001</v>
      </c>
      <c r="F34858" t="s">
        <v>3428</v>
      </c>
    </row>
    <row r="34859" spans="1:6" x14ac:dyDescent="0.3">
      <c r="A34859" t="s">
        <v>1112</v>
      </c>
      <c r="B34859" t="s">
        <v>35575</v>
      </c>
      <c r="C34859" t="s">
        <v>36113</v>
      </c>
      <c r="D34859">
        <v>1</v>
      </c>
      <c r="E34859">
        <v>3.2890000000000001</v>
      </c>
      <c r="F34859" t="s">
        <v>3428</v>
      </c>
    </row>
    <row r="34860" spans="1:6" x14ac:dyDescent="0.3">
      <c r="A34860" t="s">
        <v>1114</v>
      </c>
      <c r="B34860" t="s">
        <v>35575</v>
      </c>
      <c r="C34860" t="s">
        <v>36114</v>
      </c>
      <c r="D34860">
        <v>1</v>
      </c>
      <c r="E34860">
        <v>3.2890000000000001</v>
      </c>
      <c r="F34860" t="s">
        <v>3428</v>
      </c>
    </row>
    <row r="34861" spans="1:6" x14ac:dyDescent="0.3">
      <c r="A34861" t="s">
        <v>1116</v>
      </c>
      <c r="B34861" t="s">
        <v>35575</v>
      </c>
      <c r="C34861" t="s">
        <v>36115</v>
      </c>
      <c r="D34861">
        <v>1</v>
      </c>
      <c r="E34861">
        <v>3.2890000000000001</v>
      </c>
      <c r="F34861" t="s">
        <v>3428</v>
      </c>
    </row>
    <row r="34862" spans="1:6" x14ac:dyDescent="0.3">
      <c r="A34862" t="s">
        <v>1118</v>
      </c>
      <c r="B34862" t="s">
        <v>35575</v>
      </c>
      <c r="C34862" t="s">
        <v>36116</v>
      </c>
      <c r="D34862">
        <v>1</v>
      </c>
      <c r="E34862">
        <v>3.2890000000000001</v>
      </c>
      <c r="F34862" t="s">
        <v>3428</v>
      </c>
    </row>
    <row r="34863" spans="1:6" x14ac:dyDescent="0.3">
      <c r="A34863" t="s">
        <v>1120</v>
      </c>
      <c r="B34863" t="s">
        <v>35575</v>
      </c>
      <c r="C34863" t="s">
        <v>36117</v>
      </c>
      <c r="D34863">
        <v>1</v>
      </c>
      <c r="E34863">
        <v>3.2890000000000001</v>
      </c>
      <c r="F34863" t="s">
        <v>3428</v>
      </c>
    </row>
    <row r="34864" spans="1:6" x14ac:dyDescent="0.3">
      <c r="A34864" t="s">
        <v>1122</v>
      </c>
      <c r="B34864" t="s">
        <v>35575</v>
      </c>
      <c r="C34864" t="s">
        <v>36118</v>
      </c>
      <c r="D34864">
        <v>1</v>
      </c>
      <c r="E34864">
        <v>3.2890000000000001</v>
      </c>
      <c r="F34864" t="s">
        <v>3428</v>
      </c>
    </row>
    <row r="34865" spans="1:6" x14ac:dyDescent="0.3">
      <c r="A34865" t="s">
        <v>1124</v>
      </c>
      <c r="B34865" t="s">
        <v>35575</v>
      </c>
      <c r="C34865" t="s">
        <v>36119</v>
      </c>
      <c r="D34865">
        <v>1</v>
      </c>
      <c r="E34865">
        <v>3.2890000000000001</v>
      </c>
      <c r="F34865" t="s">
        <v>3428</v>
      </c>
    </row>
    <row r="34866" spans="1:6" x14ac:dyDescent="0.3">
      <c r="A34866" t="s">
        <v>1126</v>
      </c>
      <c r="B34866" t="s">
        <v>35575</v>
      </c>
      <c r="C34866" t="s">
        <v>36120</v>
      </c>
      <c r="D34866">
        <v>1</v>
      </c>
      <c r="E34866">
        <v>3.2890000000000001</v>
      </c>
      <c r="F34866" t="s">
        <v>3428</v>
      </c>
    </row>
    <row r="34867" spans="1:6" x14ac:dyDescent="0.3">
      <c r="A34867" t="s">
        <v>1128</v>
      </c>
      <c r="B34867" t="s">
        <v>35575</v>
      </c>
      <c r="C34867" t="s">
        <v>36121</v>
      </c>
      <c r="D34867">
        <v>1</v>
      </c>
      <c r="E34867">
        <v>3.2890000000000001</v>
      </c>
      <c r="F34867" t="s">
        <v>3428</v>
      </c>
    </row>
    <row r="34868" spans="1:6" x14ac:dyDescent="0.3">
      <c r="A34868" t="s">
        <v>1130</v>
      </c>
      <c r="B34868" t="s">
        <v>35575</v>
      </c>
      <c r="C34868" t="s">
        <v>36122</v>
      </c>
      <c r="D34868">
        <v>1</v>
      </c>
      <c r="E34868">
        <v>3.2890000000000001</v>
      </c>
      <c r="F34868" t="s">
        <v>3428</v>
      </c>
    </row>
    <row r="34869" spans="1:6" x14ac:dyDescent="0.3">
      <c r="A34869" t="s">
        <v>1132</v>
      </c>
      <c r="B34869" t="s">
        <v>35575</v>
      </c>
      <c r="C34869" t="s">
        <v>36123</v>
      </c>
      <c r="D34869">
        <v>1</v>
      </c>
      <c r="E34869">
        <v>3.2890000000000001</v>
      </c>
      <c r="F34869" t="s">
        <v>3428</v>
      </c>
    </row>
    <row r="34870" spans="1:6" x14ac:dyDescent="0.3">
      <c r="A34870" t="s">
        <v>1134</v>
      </c>
      <c r="B34870" t="s">
        <v>35575</v>
      </c>
      <c r="C34870" t="s">
        <v>36124</v>
      </c>
      <c r="D34870">
        <v>1</v>
      </c>
      <c r="E34870">
        <v>3.2890000000000001</v>
      </c>
      <c r="F34870" t="s">
        <v>3428</v>
      </c>
    </row>
    <row r="34871" spans="1:6" x14ac:dyDescent="0.3">
      <c r="A34871" t="s">
        <v>1136</v>
      </c>
      <c r="B34871" t="s">
        <v>35575</v>
      </c>
      <c r="C34871" t="s">
        <v>36125</v>
      </c>
      <c r="D34871">
        <v>1</v>
      </c>
      <c r="E34871">
        <v>3.2890000000000001</v>
      </c>
      <c r="F34871" t="s">
        <v>3428</v>
      </c>
    </row>
    <row r="34872" spans="1:6" x14ac:dyDescent="0.3">
      <c r="A34872" t="s">
        <v>1138</v>
      </c>
      <c r="B34872" t="s">
        <v>35575</v>
      </c>
      <c r="C34872" t="s">
        <v>36126</v>
      </c>
      <c r="D34872">
        <v>1</v>
      </c>
      <c r="E34872">
        <v>3.2890000000000001</v>
      </c>
      <c r="F34872" t="s">
        <v>3428</v>
      </c>
    </row>
    <row r="34873" spans="1:6" x14ac:dyDescent="0.3">
      <c r="A34873" t="s">
        <v>1140</v>
      </c>
      <c r="B34873" t="s">
        <v>35575</v>
      </c>
      <c r="C34873" t="s">
        <v>36127</v>
      </c>
      <c r="D34873">
        <v>1</v>
      </c>
      <c r="E34873">
        <v>3.2890000000000001</v>
      </c>
      <c r="F34873" t="s">
        <v>3428</v>
      </c>
    </row>
    <row r="34874" spans="1:6" x14ac:dyDescent="0.3">
      <c r="A34874" t="s">
        <v>1142</v>
      </c>
      <c r="B34874" t="s">
        <v>35575</v>
      </c>
      <c r="C34874" t="s">
        <v>36128</v>
      </c>
      <c r="D34874">
        <v>1</v>
      </c>
      <c r="E34874">
        <v>2.72</v>
      </c>
      <c r="F34874" t="s">
        <v>3428</v>
      </c>
    </row>
    <row r="34875" spans="1:6" x14ac:dyDescent="0.3">
      <c r="A34875" t="s">
        <v>1144</v>
      </c>
      <c r="B34875" t="s">
        <v>35575</v>
      </c>
      <c r="C34875" t="s">
        <v>36129</v>
      </c>
      <c r="D34875">
        <v>1</v>
      </c>
      <c r="E34875">
        <v>2.72</v>
      </c>
      <c r="F34875" t="s">
        <v>3428</v>
      </c>
    </row>
    <row r="34876" spans="1:6" x14ac:dyDescent="0.3">
      <c r="A34876" t="s">
        <v>1146</v>
      </c>
      <c r="B34876" t="s">
        <v>35575</v>
      </c>
      <c r="C34876" t="s">
        <v>36130</v>
      </c>
      <c r="D34876">
        <v>1</v>
      </c>
      <c r="E34876">
        <v>2.72</v>
      </c>
      <c r="F34876" t="s">
        <v>3428</v>
      </c>
    </row>
    <row r="34877" spans="1:6" x14ac:dyDescent="0.3">
      <c r="A34877" t="s">
        <v>1148</v>
      </c>
      <c r="B34877" t="s">
        <v>35575</v>
      </c>
      <c r="C34877" t="s">
        <v>36131</v>
      </c>
      <c r="D34877">
        <v>1</v>
      </c>
      <c r="E34877">
        <v>2.72</v>
      </c>
      <c r="F34877" t="s">
        <v>3428</v>
      </c>
    </row>
    <row r="34878" spans="1:6" x14ac:dyDescent="0.3">
      <c r="A34878" t="s">
        <v>1150</v>
      </c>
      <c r="B34878" t="s">
        <v>35575</v>
      </c>
      <c r="C34878" t="s">
        <v>36132</v>
      </c>
      <c r="D34878">
        <v>1</v>
      </c>
      <c r="E34878">
        <v>2.72</v>
      </c>
      <c r="F34878" t="s">
        <v>3428</v>
      </c>
    </row>
    <row r="34879" spans="1:6" x14ac:dyDescent="0.3">
      <c r="A34879" t="s">
        <v>1152</v>
      </c>
      <c r="B34879" t="s">
        <v>35575</v>
      </c>
      <c r="C34879" t="s">
        <v>36133</v>
      </c>
      <c r="D34879">
        <v>1</v>
      </c>
      <c r="E34879">
        <v>2.72</v>
      </c>
      <c r="F34879" t="s">
        <v>3428</v>
      </c>
    </row>
    <row r="34880" spans="1:6" x14ac:dyDescent="0.3">
      <c r="A34880" t="s">
        <v>1154</v>
      </c>
      <c r="B34880" t="s">
        <v>35575</v>
      </c>
      <c r="C34880" t="s">
        <v>36134</v>
      </c>
      <c r="D34880">
        <v>1</v>
      </c>
      <c r="E34880">
        <v>2.72</v>
      </c>
      <c r="F34880" t="s">
        <v>3428</v>
      </c>
    </row>
    <row r="34881" spans="1:6" x14ac:dyDescent="0.3">
      <c r="A34881" t="s">
        <v>1156</v>
      </c>
      <c r="B34881" t="s">
        <v>35575</v>
      </c>
      <c r="C34881" t="s">
        <v>36135</v>
      </c>
      <c r="D34881">
        <v>1</v>
      </c>
      <c r="E34881">
        <v>2.72</v>
      </c>
      <c r="F34881" t="s">
        <v>3428</v>
      </c>
    </row>
    <row r="34882" spans="1:6" x14ac:dyDescent="0.3">
      <c r="A34882" t="s">
        <v>1158</v>
      </c>
      <c r="B34882" t="s">
        <v>35575</v>
      </c>
      <c r="C34882" t="s">
        <v>36136</v>
      </c>
      <c r="D34882">
        <v>1</v>
      </c>
      <c r="E34882">
        <v>3.2890000000000001</v>
      </c>
      <c r="F34882" t="s">
        <v>3428</v>
      </c>
    </row>
    <row r="34883" spans="1:6" x14ac:dyDescent="0.3">
      <c r="A34883" t="s">
        <v>1160</v>
      </c>
      <c r="B34883" t="s">
        <v>35575</v>
      </c>
      <c r="C34883" t="s">
        <v>36137</v>
      </c>
      <c r="D34883">
        <v>1</v>
      </c>
      <c r="E34883">
        <v>3.2890000000000001</v>
      </c>
      <c r="F34883" t="s">
        <v>3428</v>
      </c>
    </row>
    <row r="34884" spans="1:6" x14ac:dyDescent="0.3">
      <c r="A34884" t="s">
        <v>1162</v>
      </c>
      <c r="B34884" t="s">
        <v>35575</v>
      </c>
      <c r="C34884" t="s">
        <v>36138</v>
      </c>
      <c r="D34884">
        <v>1</v>
      </c>
      <c r="E34884">
        <v>3.2890000000000001</v>
      </c>
      <c r="F34884" t="s">
        <v>3428</v>
      </c>
    </row>
    <row r="34885" spans="1:6" x14ac:dyDescent="0.3">
      <c r="A34885" t="s">
        <v>1164</v>
      </c>
      <c r="B34885" t="s">
        <v>35575</v>
      </c>
      <c r="C34885" t="s">
        <v>36139</v>
      </c>
      <c r="D34885">
        <v>1</v>
      </c>
      <c r="E34885">
        <v>3.2890000000000001</v>
      </c>
      <c r="F34885" t="s">
        <v>3428</v>
      </c>
    </row>
    <row r="34886" spans="1:6" x14ac:dyDescent="0.3">
      <c r="A34886" t="s">
        <v>1166</v>
      </c>
      <c r="B34886" t="s">
        <v>35575</v>
      </c>
      <c r="C34886" t="s">
        <v>36140</v>
      </c>
      <c r="D34886">
        <v>1</v>
      </c>
      <c r="E34886">
        <v>3.2890000000000001</v>
      </c>
      <c r="F34886" t="s">
        <v>3428</v>
      </c>
    </row>
    <row r="34887" spans="1:6" x14ac:dyDescent="0.3">
      <c r="A34887" t="s">
        <v>1168</v>
      </c>
      <c r="B34887" t="s">
        <v>35575</v>
      </c>
      <c r="C34887" t="s">
        <v>36141</v>
      </c>
      <c r="D34887">
        <v>1</v>
      </c>
      <c r="E34887">
        <v>3.2890000000000001</v>
      </c>
      <c r="F34887" t="s">
        <v>3428</v>
      </c>
    </row>
    <row r="34888" spans="1:6" x14ac:dyDescent="0.3">
      <c r="A34888" t="s">
        <v>1170</v>
      </c>
      <c r="B34888" t="s">
        <v>35575</v>
      </c>
      <c r="C34888" t="s">
        <v>36142</v>
      </c>
      <c r="D34888">
        <v>1</v>
      </c>
      <c r="E34888">
        <v>2.694</v>
      </c>
      <c r="F34888" t="s">
        <v>3428</v>
      </c>
    </row>
    <row r="34889" spans="1:6" x14ac:dyDescent="0.3">
      <c r="A34889" t="s">
        <v>1172</v>
      </c>
      <c r="B34889" t="s">
        <v>35575</v>
      </c>
      <c r="C34889" t="s">
        <v>36143</v>
      </c>
      <c r="D34889">
        <v>1</v>
      </c>
      <c r="E34889">
        <v>2.694</v>
      </c>
      <c r="F34889" t="s">
        <v>3428</v>
      </c>
    </row>
    <row r="34890" spans="1:6" x14ac:dyDescent="0.3">
      <c r="A34890" t="s">
        <v>1174</v>
      </c>
      <c r="B34890" t="s">
        <v>35575</v>
      </c>
      <c r="C34890" t="s">
        <v>36144</v>
      </c>
      <c r="D34890">
        <v>1</v>
      </c>
      <c r="E34890">
        <v>3.2890000000000001</v>
      </c>
      <c r="F34890" t="s">
        <v>3428</v>
      </c>
    </row>
    <row r="34891" spans="1:6" x14ac:dyDescent="0.3">
      <c r="A34891" t="s">
        <v>1176</v>
      </c>
      <c r="B34891" t="s">
        <v>35575</v>
      </c>
      <c r="C34891" t="s">
        <v>36145</v>
      </c>
      <c r="D34891">
        <v>1</v>
      </c>
      <c r="E34891">
        <v>3.2890000000000001</v>
      </c>
      <c r="F34891" t="s">
        <v>3428</v>
      </c>
    </row>
    <row r="34892" spans="1:6" x14ac:dyDescent="0.3">
      <c r="A34892" t="s">
        <v>1178</v>
      </c>
      <c r="B34892" t="s">
        <v>35575</v>
      </c>
      <c r="C34892" t="s">
        <v>36146</v>
      </c>
      <c r="D34892">
        <v>1</v>
      </c>
      <c r="E34892">
        <v>2.4089999999999998</v>
      </c>
      <c r="F34892" t="s">
        <v>3428</v>
      </c>
    </row>
    <row r="34893" spans="1:6" x14ac:dyDescent="0.3">
      <c r="A34893" t="s">
        <v>1180</v>
      </c>
      <c r="B34893" t="s">
        <v>35575</v>
      </c>
      <c r="C34893" t="s">
        <v>36147</v>
      </c>
      <c r="D34893">
        <v>1</v>
      </c>
      <c r="E34893">
        <v>3.2890000000000001</v>
      </c>
      <c r="F34893" t="s">
        <v>3428</v>
      </c>
    </row>
    <row r="34894" spans="1:6" x14ac:dyDescent="0.3">
      <c r="A34894" t="s">
        <v>37</v>
      </c>
      <c r="B34894" t="s">
        <v>36148</v>
      </c>
      <c r="C34894" t="s">
        <v>36149</v>
      </c>
      <c r="D34894">
        <v>0</v>
      </c>
    </row>
    <row r="34895" spans="1:6" x14ac:dyDescent="0.3">
      <c r="A34895" t="s">
        <v>39</v>
      </c>
      <c r="B34895" t="s">
        <v>36148</v>
      </c>
      <c r="C34895" t="s">
        <v>36150</v>
      </c>
      <c r="D34895">
        <v>0</v>
      </c>
    </row>
    <row r="34896" spans="1:6" x14ac:dyDescent="0.3">
      <c r="A34896" t="s">
        <v>23</v>
      </c>
      <c r="B34896" t="s">
        <v>36148</v>
      </c>
      <c r="C34896" t="s">
        <v>36151</v>
      </c>
      <c r="D34896">
        <v>1</v>
      </c>
      <c r="E34896">
        <v>0.9</v>
      </c>
      <c r="F34896" t="s">
        <v>1191</v>
      </c>
    </row>
    <row r="34897" spans="1:6" x14ac:dyDescent="0.3">
      <c r="A34897" t="s">
        <v>42</v>
      </c>
      <c r="B34897" t="s">
        <v>36148</v>
      </c>
      <c r="C34897" t="s">
        <v>36152</v>
      </c>
      <c r="D34897">
        <v>0</v>
      </c>
    </row>
    <row r="34898" spans="1:6" x14ac:dyDescent="0.3">
      <c r="A34898" t="s">
        <v>44</v>
      </c>
      <c r="B34898" t="s">
        <v>36148</v>
      </c>
      <c r="C34898" t="s">
        <v>36153</v>
      </c>
      <c r="D34898">
        <v>1</v>
      </c>
      <c r="E34898">
        <v>0.98</v>
      </c>
      <c r="F34898" t="s">
        <v>1194</v>
      </c>
    </row>
    <row r="34899" spans="1:6" x14ac:dyDescent="0.3">
      <c r="A34899" t="s">
        <v>46</v>
      </c>
      <c r="B34899" t="s">
        <v>36148</v>
      </c>
      <c r="C34899" t="s">
        <v>36154</v>
      </c>
      <c r="D34899">
        <v>0</v>
      </c>
    </row>
    <row r="34900" spans="1:6" x14ac:dyDescent="0.3">
      <c r="A34900" t="s">
        <v>48</v>
      </c>
      <c r="B34900" t="s">
        <v>36148</v>
      </c>
      <c r="C34900" t="s">
        <v>36155</v>
      </c>
      <c r="D34900">
        <v>0</v>
      </c>
    </row>
    <row r="34901" spans="1:6" x14ac:dyDescent="0.3">
      <c r="A34901" t="s">
        <v>50</v>
      </c>
      <c r="B34901" t="s">
        <v>36148</v>
      </c>
      <c r="C34901" t="s">
        <v>36156</v>
      </c>
      <c r="D34901">
        <v>1</v>
      </c>
      <c r="E34901">
        <v>0.94</v>
      </c>
      <c r="F34901" t="s">
        <v>1191</v>
      </c>
    </row>
    <row r="34902" spans="1:6" x14ac:dyDescent="0.3">
      <c r="A34902" t="s">
        <v>52</v>
      </c>
      <c r="B34902" t="s">
        <v>36148</v>
      </c>
      <c r="C34902" t="s">
        <v>36157</v>
      </c>
      <c r="D34902">
        <v>1</v>
      </c>
      <c r="E34902">
        <v>0</v>
      </c>
      <c r="F34902" t="s">
        <v>1194</v>
      </c>
    </row>
    <row r="34903" spans="1:6" x14ac:dyDescent="0.3">
      <c r="A34903" t="s">
        <v>54</v>
      </c>
      <c r="B34903" t="s">
        <v>36148</v>
      </c>
      <c r="C34903" t="s">
        <v>36158</v>
      </c>
      <c r="D34903">
        <v>1</v>
      </c>
      <c r="E34903">
        <v>1.79</v>
      </c>
      <c r="F34903" t="s">
        <v>1194</v>
      </c>
    </row>
    <row r="34904" spans="1:6" x14ac:dyDescent="0.3">
      <c r="A34904" t="s">
        <v>57</v>
      </c>
      <c r="B34904" t="s">
        <v>36148</v>
      </c>
      <c r="C34904" t="s">
        <v>36159</v>
      </c>
      <c r="D34904">
        <v>0</v>
      </c>
    </row>
    <row r="34905" spans="1:6" x14ac:dyDescent="0.3">
      <c r="A34905" t="s">
        <v>59</v>
      </c>
      <c r="B34905" t="s">
        <v>36148</v>
      </c>
      <c r="C34905" t="s">
        <v>36160</v>
      </c>
      <c r="D34905">
        <v>1</v>
      </c>
      <c r="E34905">
        <v>0.71</v>
      </c>
      <c r="F34905" t="s">
        <v>1194</v>
      </c>
    </row>
    <row r="34906" spans="1:6" x14ac:dyDescent="0.3">
      <c r="A34906" t="s">
        <v>61</v>
      </c>
      <c r="B34906" t="s">
        <v>36148</v>
      </c>
      <c r="C34906" t="s">
        <v>36161</v>
      </c>
      <c r="D34906">
        <v>1</v>
      </c>
      <c r="E34906">
        <v>1.59</v>
      </c>
      <c r="F34906" t="s">
        <v>1194</v>
      </c>
    </row>
    <row r="34907" spans="1:6" x14ac:dyDescent="0.3">
      <c r="A34907" t="s">
        <v>63</v>
      </c>
      <c r="B34907" t="s">
        <v>36148</v>
      </c>
      <c r="C34907" t="s">
        <v>36162</v>
      </c>
      <c r="D34907">
        <v>1</v>
      </c>
      <c r="E34907">
        <v>0.54</v>
      </c>
      <c r="F34907" t="s">
        <v>1194</v>
      </c>
    </row>
    <row r="34908" spans="1:6" x14ac:dyDescent="0.3">
      <c r="A34908" t="s">
        <v>65</v>
      </c>
      <c r="B34908" t="s">
        <v>36148</v>
      </c>
      <c r="C34908" t="s">
        <v>36163</v>
      </c>
      <c r="D34908">
        <v>1</v>
      </c>
      <c r="E34908">
        <v>0.86</v>
      </c>
      <c r="F34908" t="s">
        <v>1194</v>
      </c>
    </row>
    <row r="34909" spans="1:6" x14ac:dyDescent="0.3">
      <c r="A34909" t="s">
        <v>67</v>
      </c>
      <c r="B34909" t="s">
        <v>36148</v>
      </c>
      <c r="C34909" t="s">
        <v>36164</v>
      </c>
      <c r="D34909">
        <v>1</v>
      </c>
      <c r="E34909">
        <v>1.61</v>
      </c>
      <c r="F34909" t="s">
        <v>1194</v>
      </c>
    </row>
    <row r="34910" spans="1:6" x14ac:dyDescent="0.3">
      <c r="A34910" t="s">
        <v>69</v>
      </c>
      <c r="B34910" t="s">
        <v>36148</v>
      </c>
      <c r="C34910" t="s">
        <v>36165</v>
      </c>
      <c r="D34910">
        <v>1</v>
      </c>
      <c r="E34910">
        <v>1.58</v>
      </c>
      <c r="F34910" t="s">
        <v>1194</v>
      </c>
    </row>
    <row r="34911" spans="1:6" x14ac:dyDescent="0.3">
      <c r="A34911" t="s">
        <v>71</v>
      </c>
      <c r="B34911" t="s">
        <v>36148</v>
      </c>
      <c r="C34911" t="s">
        <v>36166</v>
      </c>
      <c r="D34911">
        <v>1</v>
      </c>
      <c r="E34911">
        <v>0.61</v>
      </c>
      <c r="F34911" t="s">
        <v>1194</v>
      </c>
    </row>
    <row r="34912" spans="1:6" x14ac:dyDescent="0.3">
      <c r="A34912" t="s">
        <v>73</v>
      </c>
      <c r="B34912" t="s">
        <v>36148</v>
      </c>
      <c r="C34912" t="s">
        <v>36167</v>
      </c>
      <c r="D34912">
        <v>1</v>
      </c>
      <c r="E34912">
        <v>1.1000000000000001</v>
      </c>
      <c r="F34912" t="s">
        <v>1194</v>
      </c>
    </row>
    <row r="34913" spans="1:6" x14ac:dyDescent="0.3">
      <c r="A34913" t="s">
        <v>75</v>
      </c>
      <c r="B34913" t="s">
        <v>36148</v>
      </c>
      <c r="C34913" t="s">
        <v>36168</v>
      </c>
      <c r="D34913">
        <v>1</v>
      </c>
      <c r="E34913">
        <v>1.19</v>
      </c>
      <c r="F34913" t="s">
        <v>1194</v>
      </c>
    </row>
    <row r="34914" spans="1:6" x14ac:dyDescent="0.3">
      <c r="A34914" t="s">
        <v>77</v>
      </c>
      <c r="B34914" t="s">
        <v>36148</v>
      </c>
      <c r="C34914" t="s">
        <v>36169</v>
      </c>
      <c r="D34914">
        <v>1</v>
      </c>
      <c r="E34914">
        <v>1.83</v>
      </c>
      <c r="F34914" t="s">
        <v>1194</v>
      </c>
    </row>
    <row r="34915" spans="1:6" x14ac:dyDescent="0.3">
      <c r="A34915" t="s">
        <v>79</v>
      </c>
      <c r="B34915" t="s">
        <v>36148</v>
      </c>
      <c r="C34915" t="s">
        <v>36170</v>
      </c>
      <c r="D34915">
        <v>1</v>
      </c>
      <c r="E34915">
        <v>1.53</v>
      </c>
      <c r="F34915" t="s">
        <v>1194</v>
      </c>
    </row>
    <row r="34916" spans="1:6" x14ac:dyDescent="0.3">
      <c r="A34916" t="s">
        <v>81</v>
      </c>
      <c r="B34916" t="s">
        <v>36148</v>
      </c>
      <c r="C34916" t="s">
        <v>36171</v>
      </c>
      <c r="D34916">
        <v>1</v>
      </c>
      <c r="E34916">
        <v>1.53</v>
      </c>
      <c r="F34916" t="s">
        <v>1194</v>
      </c>
    </row>
    <row r="34917" spans="1:6" x14ac:dyDescent="0.3">
      <c r="A34917" t="s">
        <v>83</v>
      </c>
      <c r="B34917" t="s">
        <v>36148</v>
      </c>
      <c r="C34917" t="s">
        <v>36172</v>
      </c>
      <c r="D34917">
        <v>1</v>
      </c>
      <c r="E34917">
        <v>2.79</v>
      </c>
      <c r="F34917" t="s">
        <v>1194</v>
      </c>
    </row>
    <row r="34918" spans="1:6" x14ac:dyDescent="0.3">
      <c r="A34918" t="s">
        <v>85</v>
      </c>
      <c r="B34918" t="s">
        <v>36148</v>
      </c>
      <c r="C34918" t="s">
        <v>36173</v>
      </c>
      <c r="D34918">
        <v>1</v>
      </c>
      <c r="E34918">
        <v>1.53</v>
      </c>
      <c r="F34918" t="s">
        <v>1194</v>
      </c>
    </row>
    <row r="34919" spans="1:6" x14ac:dyDescent="0.3">
      <c r="A34919" t="s">
        <v>87</v>
      </c>
      <c r="B34919" t="s">
        <v>36148</v>
      </c>
      <c r="C34919" t="s">
        <v>36174</v>
      </c>
      <c r="D34919">
        <v>1</v>
      </c>
      <c r="E34919">
        <v>1.35</v>
      </c>
      <c r="F34919" t="s">
        <v>1194</v>
      </c>
    </row>
    <row r="34920" spans="1:6" x14ac:dyDescent="0.3">
      <c r="A34920" t="s">
        <v>89</v>
      </c>
      <c r="B34920" t="s">
        <v>36148</v>
      </c>
      <c r="C34920" t="s">
        <v>36175</v>
      </c>
      <c r="D34920">
        <v>1</v>
      </c>
      <c r="E34920">
        <v>1.48</v>
      </c>
      <c r="F34920" t="s">
        <v>1194</v>
      </c>
    </row>
    <row r="34921" spans="1:6" x14ac:dyDescent="0.3">
      <c r="A34921" t="s">
        <v>91</v>
      </c>
      <c r="B34921" t="s">
        <v>36148</v>
      </c>
      <c r="C34921" t="s">
        <v>36176</v>
      </c>
      <c r="D34921">
        <v>1</v>
      </c>
      <c r="E34921">
        <v>0.64</v>
      </c>
      <c r="F34921" t="s">
        <v>1194</v>
      </c>
    </row>
    <row r="34922" spans="1:6" x14ac:dyDescent="0.3">
      <c r="A34922" t="s">
        <v>93</v>
      </c>
      <c r="B34922" t="s">
        <v>36148</v>
      </c>
      <c r="C34922" t="s">
        <v>36177</v>
      </c>
      <c r="D34922">
        <v>1</v>
      </c>
      <c r="E34922">
        <v>0.76</v>
      </c>
      <c r="F34922" t="s">
        <v>1194</v>
      </c>
    </row>
    <row r="34923" spans="1:6" x14ac:dyDescent="0.3">
      <c r="A34923" t="s">
        <v>95</v>
      </c>
      <c r="B34923" t="s">
        <v>36148</v>
      </c>
      <c r="C34923" t="s">
        <v>36178</v>
      </c>
      <c r="D34923">
        <v>1</v>
      </c>
      <c r="E34923">
        <v>0.5</v>
      </c>
      <c r="F34923" t="s">
        <v>1194</v>
      </c>
    </row>
    <row r="34924" spans="1:6" x14ac:dyDescent="0.3">
      <c r="A34924" t="s">
        <v>97</v>
      </c>
      <c r="B34924" t="s">
        <v>36148</v>
      </c>
      <c r="C34924" t="s">
        <v>36179</v>
      </c>
      <c r="D34924">
        <v>1</v>
      </c>
      <c r="E34924">
        <v>0.52</v>
      </c>
      <c r="F34924" t="s">
        <v>1194</v>
      </c>
    </row>
    <row r="34925" spans="1:6" x14ac:dyDescent="0.3">
      <c r="A34925" t="s">
        <v>99</v>
      </c>
      <c r="B34925" t="s">
        <v>36148</v>
      </c>
      <c r="C34925" t="s">
        <v>36180</v>
      </c>
      <c r="D34925">
        <v>1</v>
      </c>
      <c r="E34925">
        <v>0.32</v>
      </c>
      <c r="F34925" t="s">
        <v>1194</v>
      </c>
    </row>
    <row r="34926" spans="1:6" x14ac:dyDescent="0.3">
      <c r="A34926" t="s">
        <v>101</v>
      </c>
      <c r="B34926" t="s">
        <v>36148</v>
      </c>
      <c r="C34926" t="s">
        <v>36181</v>
      </c>
      <c r="D34926">
        <v>1</v>
      </c>
      <c r="E34926">
        <v>1.04</v>
      </c>
      <c r="F34926" t="s">
        <v>1194</v>
      </c>
    </row>
    <row r="34927" spans="1:6" x14ac:dyDescent="0.3">
      <c r="A34927" t="s">
        <v>103</v>
      </c>
      <c r="B34927" t="s">
        <v>36148</v>
      </c>
      <c r="C34927" t="s">
        <v>36182</v>
      </c>
      <c r="D34927">
        <v>1</v>
      </c>
      <c r="E34927">
        <v>0.54</v>
      </c>
      <c r="F34927" t="s">
        <v>1194</v>
      </c>
    </row>
    <row r="34928" spans="1:6" x14ac:dyDescent="0.3">
      <c r="A34928" t="s">
        <v>105</v>
      </c>
      <c r="B34928" t="s">
        <v>36148</v>
      </c>
      <c r="C34928" t="s">
        <v>36183</v>
      </c>
      <c r="D34928">
        <v>1</v>
      </c>
      <c r="E34928">
        <v>1.04</v>
      </c>
      <c r="F34928" t="s">
        <v>1194</v>
      </c>
    </row>
    <row r="34929" spans="1:6" x14ac:dyDescent="0.3">
      <c r="A34929" t="s">
        <v>107</v>
      </c>
      <c r="B34929" t="s">
        <v>36148</v>
      </c>
      <c r="C34929" t="s">
        <v>36184</v>
      </c>
      <c r="D34929">
        <v>1</v>
      </c>
      <c r="E34929">
        <v>0.52</v>
      </c>
      <c r="F34929" t="s">
        <v>1194</v>
      </c>
    </row>
    <row r="34930" spans="1:6" x14ac:dyDescent="0.3">
      <c r="A34930" t="s">
        <v>109</v>
      </c>
      <c r="B34930" t="s">
        <v>36148</v>
      </c>
      <c r="C34930" t="s">
        <v>36185</v>
      </c>
      <c r="D34930">
        <v>0</v>
      </c>
    </row>
    <row r="34931" spans="1:6" x14ac:dyDescent="0.3">
      <c r="A34931" t="s">
        <v>112</v>
      </c>
      <c r="B34931" t="s">
        <v>36148</v>
      </c>
      <c r="C34931" t="s">
        <v>36186</v>
      </c>
      <c r="D34931">
        <v>0</v>
      </c>
    </row>
    <row r="34932" spans="1:6" x14ac:dyDescent="0.3">
      <c r="A34932" t="s">
        <v>114</v>
      </c>
      <c r="B34932" t="s">
        <v>36148</v>
      </c>
      <c r="C34932" t="s">
        <v>36187</v>
      </c>
      <c r="D34932">
        <v>0</v>
      </c>
    </row>
    <row r="34933" spans="1:6" x14ac:dyDescent="0.3">
      <c r="A34933" t="s">
        <v>116</v>
      </c>
      <c r="B34933" t="s">
        <v>36148</v>
      </c>
      <c r="C34933" t="s">
        <v>36188</v>
      </c>
      <c r="D34933">
        <v>0</v>
      </c>
    </row>
    <row r="34934" spans="1:6" x14ac:dyDescent="0.3">
      <c r="A34934" t="s">
        <v>118</v>
      </c>
      <c r="B34934" t="s">
        <v>36148</v>
      </c>
      <c r="C34934" t="s">
        <v>36189</v>
      </c>
      <c r="D34934">
        <v>0</v>
      </c>
    </row>
    <row r="34935" spans="1:6" x14ac:dyDescent="0.3">
      <c r="A34935" t="s">
        <v>120</v>
      </c>
      <c r="B34935" t="s">
        <v>36148</v>
      </c>
      <c r="C34935" t="s">
        <v>36190</v>
      </c>
      <c r="D34935">
        <v>0</v>
      </c>
    </row>
    <row r="34936" spans="1:6" x14ac:dyDescent="0.3">
      <c r="A34936" t="s">
        <v>122</v>
      </c>
      <c r="B34936" t="s">
        <v>36148</v>
      </c>
      <c r="C34936" t="s">
        <v>36191</v>
      </c>
      <c r="D34936">
        <v>0</v>
      </c>
    </row>
    <row r="34937" spans="1:6" x14ac:dyDescent="0.3">
      <c r="A34937" t="s">
        <v>124</v>
      </c>
      <c r="B34937" t="s">
        <v>36148</v>
      </c>
      <c r="C34937" t="s">
        <v>36192</v>
      </c>
      <c r="D34937">
        <v>0</v>
      </c>
    </row>
    <row r="34938" spans="1:6" x14ac:dyDescent="0.3">
      <c r="A34938" t="s">
        <v>126</v>
      </c>
      <c r="B34938" t="s">
        <v>36148</v>
      </c>
      <c r="C34938" t="s">
        <v>36193</v>
      </c>
      <c r="D34938">
        <v>0</v>
      </c>
    </row>
    <row r="34939" spans="1:6" x14ac:dyDescent="0.3">
      <c r="A34939" t="s">
        <v>128</v>
      </c>
      <c r="B34939" t="s">
        <v>36148</v>
      </c>
      <c r="C34939" t="s">
        <v>36194</v>
      </c>
      <c r="D34939">
        <v>0</v>
      </c>
    </row>
    <row r="34940" spans="1:6" x14ac:dyDescent="0.3">
      <c r="A34940" t="s">
        <v>130</v>
      </c>
      <c r="B34940" t="s">
        <v>36148</v>
      </c>
      <c r="C34940" t="s">
        <v>36195</v>
      </c>
      <c r="D34940">
        <v>0</v>
      </c>
    </row>
    <row r="34941" spans="1:6" x14ac:dyDescent="0.3">
      <c r="A34941" t="s">
        <v>132</v>
      </c>
      <c r="B34941" t="s">
        <v>36148</v>
      </c>
      <c r="C34941" t="s">
        <v>36196</v>
      </c>
      <c r="D34941">
        <v>0</v>
      </c>
    </row>
    <row r="34942" spans="1:6" x14ac:dyDescent="0.3">
      <c r="A34942" t="s">
        <v>134</v>
      </c>
      <c r="B34942" t="s">
        <v>36148</v>
      </c>
      <c r="C34942" t="s">
        <v>36197</v>
      </c>
      <c r="D34942">
        <v>0</v>
      </c>
    </row>
    <row r="34943" spans="1:6" x14ac:dyDescent="0.3">
      <c r="A34943" t="s">
        <v>136</v>
      </c>
      <c r="B34943" t="s">
        <v>36148</v>
      </c>
      <c r="C34943" t="s">
        <v>36198</v>
      </c>
      <c r="D34943">
        <v>0</v>
      </c>
    </row>
    <row r="34944" spans="1:6" x14ac:dyDescent="0.3">
      <c r="A34944" t="s">
        <v>138</v>
      </c>
      <c r="B34944" t="s">
        <v>36148</v>
      </c>
      <c r="C34944" t="s">
        <v>36199</v>
      </c>
      <c r="D34944">
        <v>0</v>
      </c>
    </row>
    <row r="34945" spans="1:4" x14ac:dyDescent="0.3">
      <c r="A34945" t="s">
        <v>140</v>
      </c>
      <c r="B34945" t="s">
        <v>36148</v>
      </c>
      <c r="C34945" t="s">
        <v>36200</v>
      </c>
      <c r="D34945">
        <v>0</v>
      </c>
    </row>
    <row r="34946" spans="1:4" x14ac:dyDescent="0.3">
      <c r="A34946" t="s">
        <v>142</v>
      </c>
      <c r="B34946" t="s">
        <v>36148</v>
      </c>
      <c r="C34946" t="s">
        <v>36201</v>
      </c>
      <c r="D34946">
        <v>0</v>
      </c>
    </row>
    <row r="34947" spans="1:4" x14ac:dyDescent="0.3">
      <c r="A34947" t="s">
        <v>144</v>
      </c>
      <c r="B34947" t="s">
        <v>36148</v>
      </c>
      <c r="C34947" t="s">
        <v>36202</v>
      </c>
      <c r="D34947">
        <v>0</v>
      </c>
    </row>
    <row r="34948" spans="1:4" x14ac:dyDescent="0.3">
      <c r="A34948" t="s">
        <v>146</v>
      </c>
      <c r="B34948" t="s">
        <v>36148</v>
      </c>
      <c r="C34948" t="s">
        <v>36203</v>
      </c>
      <c r="D34948">
        <v>0</v>
      </c>
    </row>
    <row r="34949" spans="1:4" x14ac:dyDescent="0.3">
      <c r="A34949" t="s">
        <v>148</v>
      </c>
      <c r="B34949" t="s">
        <v>36148</v>
      </c>
      <c r="C34949" t="s">
        <v>36204</v>
      </c>
      <c r="D34949">
        <v>0</v>
      </c>
    </row>
    <row r="34950" spans="1:4" x14ac:dyDescent="0.3">
      <c r="A34950" t="s">
        <v>150</v>
      </c>
      <c r="B34950" t="s">
        <v>36148</v>
      </c>
      <c r="C34950" t="s">
        <v>36205</v>
      </c>
      <c r="D34950">
        <v>0</v>
      </c>
    </row>
    <row r="34951" spans="1:4" x14ac:dyDescent="0.3">
      <c r="A34951" t="s">
        <v>152</v>
      </c>
      <c r="B34951" t="s">
        <v>36148</v>
      </c>
      <c r="C34951" t="s">
        <v>36206</v>
      </c>
      <c r="D34951">
        <v>0</v>
      </c>
    </row>
    <row r="34952" spans="1:4" x14ac:dyDescent="0.3">
      <c r="A34952" t="s">
        <v>154</v>
      </c>
      <c r="B34952" t="s">
        <v>36148</v>
      </c>
      <c r="C34952" t="s">
        <v>36207</v>
      </c>
      <c r="D34952">
        <v>0</v>
      </c>
    </row>
    <row r="34953" spans="1:4" x14ac:dyDescent="0.3">
      <c r="A34953" t="s">
        <v>156</v>
      </c>
      <c r="B34953" t="s">
        <v>36148</v>
      </c>
      <c r="C34953" t="s">
        <v>36208</v>
      </c>
      <c r="D34953">
        <v>0</v>
      </c>
    </row>
    <row r="34954" spans="1:4" x14ac:dyDescent="0.3">
      <c r="A34954" t="s">
        <v>158</v>
      </c>
      <c r="B34954" t="s">
        <v>36148</v>
      </c>
      <c r="C34954" t="s">
        <v>36209</v>
      </c>
      <c r="D34954">
        <v>0</v>
      </c>
    </row>
    <row r="34955" spans="1:4" x14ac:dyDescent="0.3">
      <c r="A34955" t="s">
        <v>160</v>
      </c>
      <c r="B34955" t="s">
        <v>36148</v>
      </c>
      <c r="C34955" t="s">
        <v>36210</v>
      </c>
      <c r="D34955">
        <v>0</v>
      </c>
    </row>
    <row r="34956" spans="1:4" x14ac:dyDescent="0.3">
      <c r="A34956" t="s">
        <v>162</v>
      </c>
      <c r="B34956" t="s">
        <v>36148</v>
      </c>
      <c r="C34956" t="s">
        <v>36211</v>
      </c>
      <c r="D34956">
        <v>0</v>
      </c>
    </row>
    <row r="34957" spans="1:4" x14ac:dyDescent="0.3">
      <c r="A34957" t="s">
        <v>164</v>
      </c>
      <c r="B34957" t="s">
        <v>36148</v>
      </c>
      <c r="C34957" t="s">
        <v>36212</v>
      </c>
      <c r="D34957">
        <v>0</v>
      </c>
    </row>
    <row r="34958" spans="1:4" x14ac:dyDescent="0.3">
      <c r="A34958" t="s">
        <v>166</v>
      </c>
      <c r="B34958" t="s">
        <v>36148</v>
      </c>
      <c r="C34958" t="s">
        <v>36213</v>
      </c>
      <c r="D34958">
        <v>0</v>
      </c>
    </row>
    <row r="34959" spans="1:4" x14ac:dyDescent="0.3">
      <c r="A34959" t="s">
        <v>168</v>
      </c>
      <c r="B34959" t="s">
        <v>36148</v>
      </c>
      <c r="C34959" t="s">
        <v>36214</v>
      </c>
      <c r="D34959">
        <v>0</v>
      </c>
    </row>
    <row r="34960" spans="1:4" x14ac:dyDescent="0.3">
      <c r="A34960" t="s">
        <v>170</v>
      </c>
      <c r="B34960" t="s">
        <v>36148</v>
      </c>
      <c r="C34960" t="s">
        <v>36215</v>
      </c>
      <c r="D34960">
        <v>0</v>
      </c>
    </row>
    <row r="34961" spans="1:4" x14ac:dyDescent="0.3">
      <c r="A34961" t="s">
        <v>172</v>
      </c>
      <c r="B34961" t="s">
        <v>36148</v>
      </c>
      <c r="C34961" t="s">
        <v>36216</v>
      </c>
      <c r="D34961">
        <v>0</v>
      </c>
    </row>
    <row r="34962" spans="1:4" x14ac:dyDescent="0.3">
      <c r="A34962" t="s">
        <v>174</v>
      </c>
      <c r="B34962" t="s">
        <v>36148</v>
      </c>
      <c r="C34962" t="s">
        <v>36217</v>
      </c>
      <c r="D34962">
        <v>0</v>
      </c>
    </row>
    <row r="34963" spans="1:4" x14ac:dyDescent="0.3">
      <c r="A34963" t="s">
        <v>176</v>
      </c>
      <c r="B34963" t="s">
        <v>36148</v>
      </c>
      <c r="C34963" t="s">
        <v>36218</v>
      </c>
      <c r="D34963">
        <v>0</v>
      </c>
    </row>
    <row r="34964" spans="1:4" x14ac:dyDescent="0.3">
      <c r="A34964" t="s">
        <v>178</v>
      </c>
      <c r="B34964" t="s">
        <v>36148</v>
      </c>
      <c r="C34964" t="s">
        <v>36219</v>
      </c>
      <c r="D34964">
        <v>0</v>
      </c>
    </row>
    <row r="34965" spans="1:4" x14ac:dyDescent="0.3">
      <c r="A34965" t="s">
        <v>180</v>
      </c>
      <c r="B34965" t="s">
        <v>36148</v>
      </c>
      <c r="C34965" t="s">
        <v>36220</v>
      </c>
      <c r="D34965">
        <v>0</v>
      </c>
    </row>
    <row r="34966" spans="1:4" x14ac:dyDescent="0.3">
      <c r="A34966" t="s">
        <v>182</v>
      </c>
      <c r="B34966" t="s">
        <v>36148</v>
      </c>
      <c r="C34966" t="s">
        <v>36221</v>
      </c>
      <c r="D34966">
        <v>0</v>
      </c>
    </row>
    <row r="34967" spans="1:4" x14ac:dyDescent="0.3">
      <c r="A34967" t="s">
        <v>184</v>
      </c>
      <c r="B34967" t="s">
        <v>36148</v>
      </c>
      <c r="C34967" t="s">
        <v>36222</v>
      </c>
      <c r="D34967">
        <v>0</v>
      </c>
    </row>
    <row r="34968" spans="1:4" x14ac:dyDescent="0.3">
      <c r="A34968" t="s">
        <v>186</v>
      </c>
      <c r="B34968" t="s">
        <v>36148</v>
      </c>
      <c r="C34968" t="s">
        <v>36223</v>
      </c>
      <c r="D34968">
        <v>0</v>
      </c>
    </row>
    <row r="34969" spans="1:4" x14ac:dyDescent="0.3">
      <c r="A34969" t="s">
        <v>188</v>
      </c>
      <c r="B34969" t="s">
        <v>36148</v>
      </c>
      <c r="C34969" t="s">
        <v>36224</v>
      </c>
      <c r="D34969">
        <v>0</v>
      </c>
    </row>
    <row r="34970" spans="1:4" x14ac:dyDescent="0.3">
      <c r="A34970" t="s">
        <v>190</v>
      </c>
      <c r="B34970" t="s">
        <v>36148</v>
      </c>
      <c r="C34970" t="s">
        <v>36225</v>
      </c>
      <c r="D34970">
        <v>0</v>
      </c>
    </row>
    <row r="34971" spans="1:4" x14ac:dyDescent="0.3">
      <c r="A34971" t="s">
        <v>192</v>
      </c>
      <c r="B34971" t="s">
        <v>36148</v>
      </c>
      <c r="C34971" t="s">
        <v>36226</v>
      </c>
      <c r="D34971">
        <v>0</v>
      </c>
    </row>
    <row r="34972" spans="1:4" x14ac:dyDescent="0.3">
      <c r="A34972" t="s">
        <v>194</v>
      </c>
      <c r="B34972" t="s">
        <v>36148</v>
      </c>
      <c r="C34972" t="s">
        <v>36227</v>
      </c>
      <c r="D34972">
        <v>0</v>
      </c>
    </row>
    <row r="34973" spans="1:4" x14ac:dyDescent="0.3">
      <c r="A34973" t="s">
        <v>196</v>
      </c>
      <c r="B34973" t="s">
        <v>36148</v>
      </c>
      <c r="C34973" t="s">
        <v>36228</v>
      </c>
      <c r="D34973">
        <v>0</v>
      </c>
    </row>
    <row r="34974" spans="1:4" x14ac:dyDescent="0.3">
      <c r="A34974" t="s">
        <v>198</v>
      </c>
      <c r="B34974" t="s">
        <v>36148</v>
      </c>
      <c r="C34974" t="s">
        <v>36229</v>
      </c>
      <c r="D34974">
        <v>0</v>
      </c>
    </row>
    <row r="34975" spans="1:4" x14ac:dyDescent="0.3">
      <c r="A34975" t="s">
        <v>200</v>
      </c>
      <c r="B34975" t="s">
        <v>36148</v>
      </c>
      <c r="C34975" t="s">
        <v>36230</v>
      </c>
      <c r="D34975">
        <v>0</v>
      </c>
    </row>
    <row r="34976" spans="1:4" x14ac:dyDescent="0.3">
      <c r="A34976" t="s">
        <v>202</v>
      </c>
      <c r="B34976" t="s">
        <v>36148</v>
      </c>
      <c r="C34976" t="s">
        <v>36231</v>
      </c>
      <c r="D34976">
        <v>0</v>
      </c>
    </row>
    <row r="34977" spans="1:4" x14ac:dyDescent="0.3">
      <c r="A34977" t="s">
        <v>204</v>
      </c>
      <c r="B34977" t="s">
        <v>36148</v>
      </c>
      <c r="C34977" t="s">
        <v>36232</v>
      </c>
      <c r="D34977">
        <v>0</v>
      </c>
    </row>
    <row r="34978" spans="1:4" x14ac:dyDescent="0.3">
      <c r="A34978" t="s">
        <v>206</v>
      </c>
      <c r="B34978" t="s">
        <v>36148</v>
      </c>
      <c r="C34978" t="s">
        <v>36233</v>
      </c>
      <c r="D34978">
        <v>0</v>
      </c>
    </row>
    <row r="34979" spans="1:4" x14ac:dyDescent="0.3">
      <c r="A34979" t="s">
        <v>208</v>
      </c>
      <c r="B34979" t="s">
        <v>36148</v>
      </c>
      <c r="C34979" t="s">
        <v>36234</v>
      </c>
      <c r="D34979">
        <v>0</v>
      </c>
    </row>
    <row r="34980" spans="1:4" x14ac:dyDescent="0.3">
      <c r="A34980" t="s">
        <v>210</v>
      </c>
      <c r="B34980" t="s">
        <v>36148</v>
      </c>
      <c r="C34980" t="s">
        <v>36235</v>
      </c>
      <c r="D34980">
        <v>0</v>
      </c>
    </row>
    <row r="34981" spans="1:4" x14ac:dyDescent="0.3">
      <c r="A34981" t="s">
        <v>212</v>
      </c>
      <c r="B34981" t="s">
        <v>36148</v>
      </c>
      <c r="C34981" t="s">
        <v>36236</v>
      </c>
      <c r="D34981">
        <v>0</v>
      </c>
    </row>
    <row r="34982" spans="1:4" x14ac:dyDescent="0.3">
      <c r="A34982" t="s">
        <v>214</v>
      </c>
      <c r="B34982" t="s">
        <v>36148</v>
      </c>
      <c r="C34982" t="s">
        <v>36237</v>
      </c>
      <c r="D34982">
        <v>0</v>
      </c>
    </row>
    <row r="34983" spans="1:4" x14ac:dyDescent="0.3">
      <c r="A34983" t="s">
        <v>216</v>
      </c>
      <c r="B34983" t="s">
        <v>36148</v>
      </c>
      <c r="C34983" t="s">
        <v>36238</v>
      </c>
      <c r="D34983">
        <v>0</v>
      </c>
    </row>
    <row r="34984" spans="1:4" x14ac:dyDescent="0.3">
      <c r="A34984" t="s">
        <v>218</v>
      </c>
      <c r="B34984" t="s">
        <v>36148</v>
      </c>
      <c r="C34984" t="s">
        <v>36239</v>
      </c>
      <c r="D34984">
        <v>0</v>
      </c>
    </row>
    <row r="34985" spans="1:4" x14ac:dyDescent="0.3">
      <c r="A34985" t="s">
        <v>220</v>
      </c>
      <c r="B34985" t="s">
        <v>36148</v>
      </c>
      <c r="C34985" t="s">
        <v>36240</v>
      </c>
      <c r="D34985">
        <v>0</v>
      </c>
    </row>
    <row r="34986" spans="1:4" x14ac:dyDescent="0.3">
      <c r="A34986" t="s">
        <v>222</v>
      </c>
      <c r="B34986" t="s">
        <v>36148</v>
      </c>
      <c r="C34986" t="s">
        <v>36241</v>
      </c>
      <c r="D34986">
        <v>0</v>
      </c>
    </row>
    <row r="34987" spans="1:4" x14ac:dyDescent="0.3">
      <c r="A34987" t="s">
        <v>224</v>
      </c>
      <c r="B34987" t="s">
        <v>36148</v>
      </c>
      <c r="C34987" t="s">
        <v>36242</v>
      </c>
      <c r="D34987">
        <v>0</v>
      </c>
    </row>
    <row r="34988" spans="1:4" x14ac:dyDescent="0.3">
      <c r="A34988" t="s">
        <v>226</v>
      </c>
      <c r="B34988" t="s">
        <v>36148</v>
      </c>
      <c r="C34988" t="s">
        <v>36243</v>
      </c>
      <c r="D34988">
        <v>0</v>
      </c>
    </row>
    <row r="34989" spans="1:4" x14ac:dyDescent="0.3">
      <c r="A34989" t="s">
        <v>228</v>
      </c>
      <c r="B34989" t="s">
        <v>36148</v>
      </c>
      <c r="C34989" t="s">
        <v>36244</v>
      </c>
      <c r="D34989">
        <v>0</v>
      </c>
    </row>
    <row r="34990" spans="1:4" x14ac:dyDescent="0.3">
      <c r="A34990" t="s">
        <v>230</v>
      </c>
      <c r="B34990" t="s">
        <v>36148</v>
      </c>
      <c r="C34990" t="s">
        <v>36245</v>
      </c>
      <c r="D34990">
        <v>0</v>
      </c>
    </row>
    <row r="34991" spans="1:4" x14ac:dyDescent="0.3">
      <c r="A34991" t="s">
        <v>232</v>
      </c>
      <c r="B34991" t="s">
        <v>36148</v>
      </c>
      <c r="C34991" t="s">
        <v>36246</v>
      </c>
      <c r="D34991">
        <v>0</v>
      </c>
    </row>
    <row r="34992" spans="1:4" x14ac:dyDescent="0.3">
      <c r="A34992" t="s">
        <v>234</v>
      </c>
      <c r="B34992" t="s">
        <v>36148</v>
      </c>
      <c r="C34992" t="s">
        <v>36247</v>
      </c>
      <c r="D34992">
        <v>0</v>
      </c>
    </row>
    <row r="34993" spans="1:4" x14ac:dyDescent="0.3">
      <c r="A34993" t="s">
        <v>236</v>
      </c>
      <c r="B34993" t="s">
        <v>36148</v>
      </c>
      <c r="C34993" t="s">
        <v>36248</v>
      </c>
      <c r="D34993">
        <v>0</v>
      </c>
    </row>
    <row r="34994" spans="1:4" x14ac:dyDescent="0.3">
      <c r="A34994" t="s">
        <v>238</v>
      </c>
      <c r="B34994" t="s">
        <v>36148</v>
      </c>
      <c r="C34994" t="s">
        <v>36249</v>
      </c>
      <c r="D34994">
        <v>0</v>
      </c>
    </row>
    <row r="34995" spans="1:4" x14ac:dyDescent="0.3">
      <c r="A34995" t="s">
        <v>239</v>
      </c>
      <c r="B34995" t="s">
        <v>36148</v>
      </c>
      <c r="C34995" t="s">
        <v>36250</v>
      </c>
      <c r="D34995">
        <v>0</v>
      </c>
    </row>
    <row r="34996" spans="1:4" x14ac:dyDescent="0.3">
      <c r="A34996" t="s">
        <v>241</v>
      </c>
      <c r="B34996" t="s">
        <v>36148</v>
      </c>
      <c r="C34996" t="s">
        <v>36251</v>
      </c>
      <c r="D34996">
        <v>0</v>
      </c>
    </row>
    <row r="34997" spans="1:4" x14ac:dyDescent="0.3">
      <c r="A34997" t="s">
        <v>243</v>
      </c>
      <c r="B34997" t="s">
        <v>36148</v>
      </c>
      <c r="C34997" t="s">
        <v>36252</v>
      </c>
      <c r="D34997">
        <v>0</v>
      </c>
    </row>
    <row r="34998" spans="1:4" x14ac:dyDescent="0.3">
      <c r="A34998" t="s">
        <v>245</v>
      </c>
      <c r="B34998" t="s">
        <v>36148</v>
      </c>
      <c r="C34998" t="s">
        <v>36253</v>
      </c>
      <c r="D34998">
        <v>0</v>
      </c>
    </row>
    <row r="34999" spans="1:4" x14ac:dyDescent="0.3">
      <c r="A34999" t="s">
        <v>247</v>
      </c>
      <c r="B34999" t="s">
        <v>36148</v>
      </c>
      <c r="C34999" t="s">
        <v>36254</v>
      </c>
      <c r="D34999">
        <v>0</v>
      </c>
    </row>
    <row r="35000" spans="1:4" x14ac:dyDescent="0.3">
      <c r="A35000" t="s">
        <v>249</v>
      </c>
      <c r="B35000" t="s">
        <v>36148</v>
      </c>
      <c r="C35000" t="s">
        <v>36255</v>
      </c>
      <c r="D35000">
        <v>0</v>
      </c>
    </row>
    <row r="35001" spans="1:4" x14ac:dyDescent="0.3">
      <c r="A35001" t="s">
        <v>251</v>
      </c>
      <c r="B35001" t="s">
        <v>36148</v>
      </c>
      <c r="C35001" t="s">
        <v>36256</v>
      </c>
      <c r="D35001">
        <v>0</v>
      </c>
    </row>
    <row r="35002" spans="1:4" x14ac:dyDescent="0.3">
      <c r="A35002" t="s">
        <v>253</v>
      </c>
      <c r="B35002" t="s">
        <v>36148</v>
      </c>
      <c r="C35002" t="s">
        <v>36257</v>
      </c>
      <c r="D35002">
        <v>0</v>
      </c>
    </row>
    <row r="35003" spans="1:4" x14ac:dyDescent="0.3">
      <c r="A35003" t="s">
        <v>255</v>
      </c>
      <c r="B35003" t="s">
        <v>36148</v>
      </c>
      <c r="C35003" t="s">
        <v>36258</v>
      </c>
      <c r="D35003">
        <v>0</v>
      </c>
    </row>
    <row r="35004" spans="1:4" x14ac:dyDescent="0.3">
      <c r="A35004" t="s">
        <v>257</v>
      </c>
      <c r="B35004" t="s">
        <v>36148</v>
      </c>
      <c r="C35004" t="s">
        <v>36259</v>
      </c>
      <c r="D35004">
        <v>0</v>
      </c>
    </row>
    <row r="35005" spans="1:4" x14ac:dyDescent="0.3">
      <c r="A35005" t="s">
        <v>259</v>
      </c>
      <c r="B35005" t="s">
        <v>36148</v>
      </c>
      <c r="C35005" t="s">
        <v>36260</v>
      </c>
      <c r="D35005">
        <v>0</v>
      </c>
    </row>
    <row r="35006" spans="1:4" x14ac:dyDescent="0.3">
      <c r="A35006" t="s">
        <v>261</v>
      </c>
      <c r="B35006" t="s">
        <v>36148</v>
      </c>
      <c r="C35006" t="s">
        <v>36261</v>
      </c>
      <c r="D35006">
        <v>0</v>
      </c>
    </row>
    <row r="35007" spans="1:4" x14ac:dyDescent="0.3">
      <c r="A35007" t="s">
        <v>263</v>
      </c>
      <c r="B35007" t="s">
        <v>36148</v>
      </c>
      <c r="C35007" t="s">
        <v>36262</v>
      </c>
      <c r="D35007">
        <v>0</v>
      </c>
    </row>
    <row r="35008" spans="1:4" x14ac:dyDescent="0.3">
      <c r="A35008" t="s">
        <v>265</v>
      </c>
      <c r="B35008" t="s">
        <v>36148</v>
      </c>
      <c r="C35008" t="s">
        <v>36263</v>
      </c>
      <c r="D35008">
        <v>0</v>
      </c>
    </row>
    <row r="35009" spans="1:4" x14ac:dyDescent="0.3">
      <c r="A35009" t="s">
        <v>267</v>
      </c>
      <c r="B35009" t="s">
        <v>36148</v>
      </c>
      <c r="C35009" t="s">
        <v>36264</v>
      </c>
      <c r="D35009">
        <v>0</v>
      </c>
    </row>
    <row r="35010" spans="1:4" x14ac:dyDescent="0.3">
      <c r="A35010" t="s">
        <v>269</v>
      </c>
      <c r="B35010" t="s">
        <v>36148</v>
      </c>
      <c r="C35010" t="s">
        <v>36265</v>
      </c>
      <c r="D35010">
        <v>0</v>
      </c>
    </row>
    <row r="35011" spans="1:4" x14ac:dyDescent="0.3">
      <c r="A35011" t="s">
        <v>271</v>
      </c>
      <c r="B35011" t="s">
        <v>36148</v>
      </c>
      <c r="C35011" t="s">
        <v>36266</v>
      </c>
      <c r="D35011">
        <v>0</v>
      </c>
    </row>
    <row r="35012" spans="1:4" x14ac:dyDescent="0.3">
      <c r="A35012" t="s">
        <v>273</v>
      </c>
      <c r="B35012" t="s">
        <v>36148</v>
      </c>
      <c r="C35012" t="s">
        <v>36267</v>
      </c>
      <c r="D35012">
        <v>0</v>
      </c>
    </row>
    <row r="35013" spans="1:4" x14ac:dyDescent="0.3">
      <c r="A35013" t="s">
        <v>275</v>
      </c>
      <c r="B35013" t="s">
        <v>36148</v>
      </c>
      <c r="C35013" t="s">
        <v>36268</v>
      </c>
      <c r="D35013">
        <v>0</v>
      </c>
    </row>
    <row r="35014" spans="1:4" x14ac:dyDescent="0.3">
      <c r="A35014" t="s">
        <v>277</v>
      </c>
      <c r="B35014" t="s">
        <v>36148</v>
      </c>
      <c r="C35014" t="s">
        <v>36269</v>
      </c>
      <c r="D35014">
        <v>0</v>
      </c>
    </row>
    <row r="35015" spans="1:4" x14ac:dyDescent="0.3">
      <c r="A35015" t="s">
        <v>279</v>
      </c>
      <c r="B35015" t="s">
        <v>36148</v>
      </c>
      <c r="C35015" t="s">
        <v>36270</v>
      </c>
      <c r="D35015">
        <v>0</v>
      </c>
    </row>
    <row r="35016" spans="1:4" x14ac:dyDescent="0.3">
      <c r="A35016" t="s">
        <v>281</v>
      </c>
      <c r="B35016" t="s">
        <v>36148</v>
      </c>
      <c r="C35016" t="s">
        <v>36271</v>
      </c>
      <c r="D35016">
        <v>0</v>
      </c>
    </row>
    <row r="35017" spans="1:4" x14ac:dyDescent="0.3">
      <c r="A35017" t="s">
        <v>283</v>
      </c>
      <c r="B35017" t="s">
        <v>36148</v>
      </c>
      <c r="C35017" t="s">
        <v>36272</v>
      </c>
      <c r="D35017">
        <v>0</v>
      </c>
    </row>
    <row r="35018" spans="1:4" x14ac:dyDescent="0.3">
      <c r="A35018" t="s">
        <v>285</v>
      </c>
      <c r="B35018" t="s">
        <v>36148</v>
      </c>
      <c r="C35018" t="s">
        <v>36273</v>
      </c>
      <c r="D35018">
        <v>0</v>
      </c>
    </row>
    <row r="35019" spans="1:4" x14ac:dyDescent="0.3">
      <c r="A35019" t="s">
        <v>287</v>
      </c>
      <c r="B35019" t="s">
        <v>36148</v>
      </c>
      <c r="C35019" t="s">
        <v>36274</v>
      </c>
      <c r="D35019">
        <v>0</v>
      </c>
    </row>
    <row r="35020" spans="1:4" x14ac:dyDescent="0.3">
      <c r="A35020" t="s">
        <v>289</v>
      </c>
      <c r="B35020" t="s">
        <v>36148</v>
      </c>
      <c r="C35020" t="s">
        <v>36275</v>
      </c>
      <c r="D35020">
        <v>0</v>
      </c>
    </row>
    <row r="35021" spans="1:4" x14ac:dyDescent="0.3">
      <c r="A35021" t="s">
        <v>291</v>
      </c>
      <c r="B35021" t="s">
        <v>36148</v>
      </c>
      <c r="C35021" t="s">
        <v>36276</v>
      </c>
      <c r="D35021">
        <v>0</v>
      </c>
    </row>
    <row r="35022" spans="1:4" x14ac:dyDescent="0.3">
      <c r="A35022" t="s">
        <v>293</v>
      </c>
      <c r="B35022" t="s">
        <v>36148</v>
      </c>
      <c r="C35022" t="s">
        <v>36277</v>
      </c>
      <c r="D35022">
        <v>0</v>
      </c>
    </row>
    <row r="35023" spans="1:4" x14ac:dyDescent="0.3">
      <c r="A35023" t="s">
        <v>295</v>
      </c>
      <c r="B35023" t="s">
        <v>36148</v>
      </c>
      <c r="C35023" t="s">
        <v>36278</v>
      </c>
      <c r="D35023">
        <v>0</v>
      </c>
    </row>
    <row r="35024" spans="1:4" x14ac:dyDescent="0.3">
      <c r="A35024" t="s">
        <v>297</v>
      </c>
      <c r="B35024" t="s">
        <v>36148</v>
      </c>
      <c r="C35024" t="s">
        <v>36279</v>
      </c>
      <c r="D35024">
        <v>0</v>
      </c>
    </row>
    <row r="35025" spans="1:4" x14ac:dyDescent="0.3">
      <c r="A35025" t="s">
        <v>299</v>
      </c>
      <c r="B35025" t="s">
        <v>36148</v>
      </c>
      <c r="C35025" t="s">
        <v>36280</v>
      </c>
      <c r="D35025">
        <v>0</v>
      </c>
    </row>
    <row r="35026" spans="1:4" x14ac:dyDescent="0.3">
      <c r="A35026" t="s">
        <v>301</v>
      </c>
      <c r="B35026" t="s">
        <v>36148</v>
      </c>
      <c r="C35026" t="s">
        <v>36281</v>
      </c>
      <c r="D35026">
        <v>0</v>
      </c>
    </row>
    <row r="35027" spans="1:4" x14ac:dyDescent="0.3">
      <c r="A35027" t="s">
        <v>303</v>
      </c>
      <c r="B35027" t="s">
        <v>36148</v>
      </c>
      <c r="C35027" t="s">
        <v>36282</v>
      </c>
      <c r="D35027">
        <v>0</v>
      </c>
    </row>
    <row r="35028" spans="1:4" x14ac:dyDescent="0.3">
      <c r="A35028" t="s">
        <v>305</v>
      </c>
      <c r="B35028" t="s">
        <v>36148</v>
      </c>
      <c r="C35028" t="s">
        <v>36283</v>
      </c>
      <c r="D35028">
        <v>0</v>
      </c>
    </row>
    <row r="35029" spans="1:4" x14ac:dyDescent="0.3">
      <c r="A35029" t="s">
        <v>307</v>
      </c>
      <c r="B35029" t="s">
        <v>36148</v>
      </c>
      <c r="C35029" t="s">
        <v>36284</v>
      </c>
      <c r="D35029">
        <v>0</v>
      </c>
    </row>
    <row r="35030" spans="1:4" x14ac:dyDescent="0.3">
      <c r="A35030" t="s">
        <v>309</v>
      </c>
      <c r="B35030" t="s">
        <v>36148</v>
      </c>
      <c r="C35030" t="s">
        <v>36285</v>
      </c>
      <c r="D35030">
        <v>0</v>
      </c>
    </row>
    <row r="35031" spans="1:4" x14ac:dyDescent="0.3">
      <c r="A35031" t="s">
        <v>311</v>
      </c>
      <c r="B35031" t="s">
        <v>36148</v>
      </c>
      <c r="C35031" t="s">
        <v>36286</v>
      </c>
      <c r="D35031">
        <v>0</v>
      </c>
    </row>
    <row r="35032" spans="1:4" x14ac:dyDescent="0.3">
      <c r="A35032" t="s">
        <v>313</v>
      </c>
      <c r="B35032" t="s">
        <v>36148</v>
      </c>
      <c r="C35032" t="s">
        <v>36287</v>
      </c>
      <c r="D35032">
        <v>0</v>
      </c>
    </row>
    <row r="35033" spans="1:4" x14ac:dyDescent="0.3">
      <c r="A35033" t="s">
        <v>315</v>
      </c>
      <c r="B35033" t="s">
        <v>36148</v>
      </c>
      <c r="C35033" t="s">
        <v>36288</v>
      </c>
      <c r="D35033">
        <v>0</v>
      </c>
    </row>
    <row r="35034" spans="1:4" x14ac:dyDescent="0.3">
      <c r="A35034" t="s">
        <v>317</v>
      </c>
      <c r="B35034" t="s">
        <v>36148</v>
      </c>
      <c r="C35034" t="s">
        <v>36289</v>
      </c>
      <c r="D35034">
        <v>0</v>
      </c>
    </row>
    <row r="35035" spans="1:4" x14ac:dyDescent="0.3">
      <c r="A35035" t="s">
        <v>319</v>
      </c>
      <c r="B35035" t="s">
        <v>36148</v>
      </c>
      <c r="C35035" t="s">
        <v>36290</v>
      </c>
      <c r="D35035">
        <v>0</v>
      </c>
    </row>
    <row r="35036" spans="1:4" x14ac:dyDescent="0.3">
      <c r="A35036" t="s">
        <v>321</v>
      </c>
      <c r="B35036" t="s">
        <v>36148</v>
      </c>
      <c r="C35036" t="s">
        <v>36291</v>
      </c>
      <c r="D35036">
        <v>0</v>
      </c>
    </row>
    <row r="35037" spans="1:4" x14ac:dyDescent="0.3">
      <c r="A35037" t="s">
        <v>323</v>
      </c>
      <c r="B35037" t="s">
        <v>36148</v>
      </c>
      <c r="C35037" t="s">
        <v>36292</v>
      </c>
      <c r="D35037">
        <v>0</v>
      </c>
    </row>
    <row r="35038" spans="1:4" x14ac:dyDescent="0.3">
      <c r="A35038" t="s">
        <v>325</v>
      </c>
      <c r="B35038" t="s">
        <v>36148</v>
      </c>
      <c r="C35038" t="s">
        <v>36293</v>
      </c>
      <c r="D35038">
        <v>0</v>
      </c>
    </row>
    <row r="35039" spans="1:4" x14ac:dyDescent="0.3">
      <c r="A35039" t="s">
        <v>327</v>
      </c>
      <c r="B35039" t="s">
        <v>36148</v>
      </c>
      <c r="C35039" t="s">
        <v>36294</v>
      </c>
      <c r="D35039">
        <v>0</v>
      </c>
    </row>
    <row r="35040" spans="1:4" x14ac:dyDescent="0.3">
      <c r="A35040" t="s">
        <v>329</v>
      </c>
      <c r="B35040" t="s">
        <v>36148</v>
      </c>
      <c r="C35040" t="s">
        <v>36295</v>
      </c>
      <c r="D35040">
        <v>0</v>
      </c>
    </row>
    <row r="35041" spans="1:4" x14ac:dyDescent="0.3">
      <c r="A35041" t="s">
        <v>331</v>
      </c>
      <c r="B35041" t="s">
        <v>36148</v>
      </c>
      <c r="C35041" t="s">
        <v>36296</v>
      </c>
      <c r="D35041">
        <v>0</v>
      </c>
    </row>
    <row r="35042" spans="1:4" x14ac:dyDescent="0.3">
      <c r="A35042" t="s">
        <v>333</v>
      </c>
      <c r="B35042" t="s">
        <v>36148</v>
      </c>
      <c r="C35042" t="s">
        <v>36297</v>
      </c>
      <c r="D35042">
        <v>0</v>
      </c>
    </row>
    <row r="35043" spans="1:4" x14ac:dyDescent="0.3">
      <c r="A35043" t="s">
        <v>335</v>
      </c>
      <c r="B35043" t="s">
        <v>36148</v>
      </c>
      <c r="C35043" t="s">
        <v>36298</v>
      </c>
      <c r="D35043">
        <v>0</v>
      </c>
    </row>
    <row r="35044" spans="1:4" x14ac:dyDescent="0.3">
      <c r="A35044" t="s">
        <v>337</v>
      </c>
      <c r="B35044" t="s">
        <v>36148</v>
      </c>
      <c r="C35044" t="s">
        <v>36299</v>
      </c>
      <c r="D35044">
        <v>0</v>
      </c>
    </row>
    <row r="35045" spans="1:4" x14ac:dyDescent="0.3">
      <c r="A35045" t="s">
        <v>339</v>
      </c>
      <c r="B35045" t="s">
        <v>36148</v>
      </c>
      <c r="C35045" t="s">
        <v>36300</v>
      </c>
      <c r="D35045">
        <v>0</v>
      </c>
    </row>
    <row r="35046" spans="1:4" x14ac:dyDescent="0.3">
      <c r="A35046" t="s">
        <v>341</v>
      </c>
      <c r="B35046" t="s">
        <v>36148</v>
      </c>
      <c r="C35046" t="s">
        <v>36301</v>
      </c>
      <c r="D35046">
        <v>0</v>
      </c>
    </row>
    <row r="35047" spans="1:4" x14ac:dyDescent="0.3">
      <c r="A35047" t="s">
        <v>343</v>
      </c>
      <c r="B35047" t="s">
        <v>36148</v>
      </c>
      <c r="C35047" t="s">
        <v>36302</v>
      </c>
      <c r="D35047">
        <v>0</v>
      </c>
    </row>
    <row r="35048" spans="1:4" x14ac:dyDescent="0.3">
      <c r="A35048" t="s">
        <v>345</v>
      </c>
      <c r="B35048" t="s">
        <v>36148</v>
      </c>
      <c r="C35048" t="s">
        <v>36303</v>
      </c>
      <c r="D35048">
        <v>0</v>
      </c>
    </row>
    <row r="35049" spans="1:4" x14ac:dyDescent="0.3">
      <c r="A35049" t="s">
        <v>347</v>
      </c>
      <c r="B35049" t="s">
        <v>36148</v>
      </c>
      <c r="C35049" t="s">
        <v>36304</v>
      </c>
      <c r="D35049">
        <v>0</v>
      </c>
    </row>
    <row r="35050" spans="1:4" x14ac:dyDescent="0.3">
      <c r="A35050" t="s">
        <v>349</v>
      </c>
      <c r="B35050" t="s">
        <v>36148</v>
      </c>
      <c r="C35050" t="s">
        <v>36305</v>
      </c>
      <c r="D35050">
        <v>0</v>
      </c>
    </row>
    <row r="35051" spans="1:4" x14ac:dyDescent="0.3">
      <c r="A35051" t="s">
        <v>351</v>
      </c>
      <c r="B35051" t="s">
        <v>36148</v>
      </c>
      <c r="C35051" t="s">
        <v>36306</v>
      </c>
      <c r="D35051">
        <v>0</v>
      </c>
    </row>
    <row r="35052" spans="1:4" x14ac:dyDescent="0.3">
      <c r="A35052" t="s">
        <v>353</v>
      </c>
      <c r="B35052" t="s">
        <v>36148</v>
      </c>
      <c r="C35052" t="s">
        <v>36307</v>
      </c>
      <c r="D35052">
        <v>0</v>
      </c>
    </row>
    <row r="35053" spans="1:4" x14ac:dyDescent="0.3">
      <c r="A35053" t="s">
        <v>355</v>
      </c>
      <c r="B35053" t="s">
        <v>36148</v>
      </c>
      <c r="C35053" t="s">
        <v>36308</v>
      </c>
      <c r="D35053">
        <v>0</v>
      </c>
    </row>
    <row r="35054" spans="1:4" x14ac:dyDescent="0.3">
      <c r="A35054" t="s">
        <v>357</v>
      </c>
      <c r="B35054" t="s">
        <v>36148</v>
      </c>
      <c r="C35054" t="s">
        <v>36309</v>
      </c>
      <c r="D35054">
        <v>0</v>
      </c>
    </row>
    <row r="35055" spans="1:4" x14ac:dyDescent="0.3">
      <c r="A35055" t="s">
        <v>359</v>
      </c>
      <c r="B35055" t="s">
        <v>36148</v>
      </c>
      <c r="C35055" t="s">
        <v>36310</v>
      </c>
      <c r="D35055">
        <v>0</v>
      </c>
    </row>
    <row r="35056" spans="1:4" x14ac:dyDescent="0.3">
      <c r="A35056" t="s">
        <v>361</v>
      </c>
      <c r="B35056" t="s">
        <v>36148</v>
      </c>
      <c r="C35056" t="s">
        <v>36311</v>
      </c>
      <c r="D35056">
        <v>0</v>
      </c>
    </row>
    <row r="35057" spans="1:4" x14ac:dyDescent="0.3">
      <c r="A35057" t="s">
        <v>363</v>
      </c>
      <c r="B35057" t="s">
        <v>36148</v>
      </c>
      <c r="C35057" t="s">
        <v>36312</v>
      </c>
      <c r="D35057">
        <v>0</v>
      </c>
    </row>
    <row r="35058" spans="1:4" x14ac:dyDescent="0.3">
      <c r="A35058" t="s">
        <v>365</v>
      </c>
      <c r="B35058" t="s">
        <v>36148</v>
      </c>
      <c r="C35058" t="s">
        <v>36313</v>
      </c>
      <c r="D35058">
        <v>0</v>
      </c>
    </row>
    <row r="35059" spans="1:4" x14ac:dyDescent="0.3">
      <c r="A35059" t="s">
        <v>367</v>
      </c>
      <c r="B35059" t="s">
        <v>36148</v>
      </c>
      <c r="C35059" t="s">
        <v>36314</v>
      </c>
      <c r="D35059">
        <v>0</v>
      </c>
    </row>
    <row r="35060" spans="1:4" x14ac:dyDescent="0.3">
      <c r="A35060" t="s">
        <v>369</v>
      </c>
      <c r="B35060" t="s">
        <v>36148</v>
      </c>
      <c r="C35060" t="s">
        <v>36315</v>
      </c>
      <c r="D35060">
        <v>0</v>
      </c>
    </row>
    <row r="35061" spans="1:4" x14ac:dyDescent="0.3">
      <c r="A35061" t="s">
        <v>371</v>
      </c>
      <c r="B35061" t="s">
        <v>36148</v>
      </c>
      <c r="C35061" t="s">
        <v>36316</v>
      </c>
      <c r="D35061">
        <v>0</v>
      </c>
    </row>
    <row r="35062" spans="1:4" x14ac:dyDescent="0.3">
      <c r="A35062" t="s">
        <v>373</v>
      </c>
      <c r="B35062" t="s">
        <v>36148</v>
      </c>
      <c r="C35062" t="s">
        <v>36317</v>
      </c>
      <c r="D35062">
        <v>0</v>
      </c>
    </row>
    <row r="35063" spans="1:4" x14ac:dyDescent="0.3">
      <c r="A35063" t="s">
        <v>375</v>
      </c>
      <c r="B35063" t="s">
        <v>36148</v>
      </c>
      <c r="C35063" t="s">
        <v>36318</v>
      </c>
      <c r="D35063">
        <v>0</v>
      </c>
    </row>
    <row r="35064" spans="1:4" x14ac:dyDescent="0.3">
      <c r="A35064" t="s">
        <v>377</v>
      </c>
      <c r="B35064" t="s">
        <v>36148</v>
      </c>
      <c r="C35064" t="s">
        <v>36319</v>
      </c>
      <c r="D35064">
        <v>0</v>
      </c>
    </row>
    <row r="35065" spans="1:4" x14ac:dyDescent="0.3">
      <c r="A35065" t="s">
        <v>379</v>
      </c>
      <c r="B35065" t="s">
        <v>36148</v>
      </c>
      <c r="C35065" t="s">
        <v>36320</v>
      </c>
      <c r="D35065">
        <v>0</v>
      </c>
    </row>
    <row r="35066" spans="1:4" x14ac:dyDescent="0.3">
      <c r="A35066" t="s">
        <v>381</v>
      </c>
      <c r="B35066" t="s">
        <v>36148</v>
      </c>
      <c r="C35066" t="s">
        <v>36321</v>
      </c>
      <c r="D35066">
        <v>0</v>
      </c>
    </row>
    <row r="35067" spans="1:4" x14ac:dyDescent="0.3">
      <c r="A35067" t="s">
        <v>383</v>
      </c>
      <c r="B35067" t="s">
        <v>36148</v>
      </c>
      <c r="C35067" t="s">
        <v>36322</v>
      </c>
      <c r="D35067">
        <v>0</v>
      </c>
    </row>
    <row r="35068" spans="1:4" x14ac:dyDescent="0.3">
      <c r="A35068" t="s">
        <v>385</v>
      </c>
      <c r="B35068" t="s">
        <v>36148</v>
      </c>
      <c r="C35068" t="s">
        <v>36323</v>
      </c>
      <c r="D35068">
        <v>0</v>
      </c>
    </row>
    <row r="35069" spans="1:4" x14ac:dyDescent="0.3">
      <c r="A35069" t="s">
        <v>387</v>
      </c>
      <c r="B35069" t="s">
        <v>36148</v>
      </c>
      <c r="C35069" t="s">
        <v>36324</v>
      </c>
      <c r="D35069">
        <v>0</v>
      </c>
    </row>
    <row r="35070" spans="1:4" x14ac:dyDescent="0.3">
      <c r="A35070" t="s">
        <v>389</v>
      </c>
      <c r="B35070" t="s">
        <v>36148</v>
      </c>
      <c r="C35070" t="s">
        <v>36325</v>
      </c>
      <c r="D35070">
        <v>0</v>
      </c>
    </row>
    <row r="35071" spans="1:4" x14ac:dyDescent="0.3">
      <c r="A35071" t="s">
        <v>391</v>
      </c>
      <c r="B35071" t="s">
        <v>36148</v>
      </c>
      <c r="C35071" t="s">
        <v>36326</v>
      </c>
      <c r="D35071">
        <v>0</v>
      </c>
    </row>
    <row r="35072" spans="1:4" x14ac:dyDescent="0.3">
      <c r="A35072" t="s">
        <v>393</v>
      </c>
      <c r="B35072" t="s">
        <v>36148</v>
      </c>
      <c r="C35072" t="s">
        <v>36327</v>
      </c>
      <c r="D35072">
        <v>0</v>
      </c>
    </row>
    <row r="35073" spans="1:4" x14ac:dyDescent="0.3">
      <c r="A35073" t="s">
        <v>395</v>
      </c>
      <c r="B35073" t="s">
        <v>36148</v>
      </c>
      <c r="C35073" t="s">
        <v>36328</v>
      </c>
      <c r="D35073">
        <v>0</v>
      </c>
    </row>
    <row r="35074" spans="1:4" x14ac:dyDescent="0.3">
      <c r="A35074" t="s">
        <v>397</v>
      </c>
      <c r="B35074" t="s">
        <v>36148</v>
      </c>
      <c r="C35074" t="s">
        <v>36329</v>
      </c>
      <c r="D35074">
        <v>0</v>
      </c>
    </row>
    <row r="35075" spans="1:4" x14ac:dyDescent="0.3">
      <c r="A35075" t="s">
        <v>399</v>
      </c>
      <c r="B35075" t="s">
        <v>36148</v>
      </c>
      <c r="C35075" t="s">
        <v>36330</v>
      </c>
      <c r="D35075">
        <v>0</v>
      </c>
    </row>
    <row r="35076" spans="1:4" x14ac:dyDescent="0.3">
      <c r="A35076" t="s">
        <v>401</v>
      </c>
      <c r="B35076" t="s">
        <v>36148</v>
      </c>
      <c r="C35076" t="s">
        <v>36331</v>
      </c>
      <c r="D35076">
        <v>0</v>
      </c>
    </row>
    <row r="35077" spans="1:4" x14ac:dyDescent="0.3">
      <c r="A35077" t="s">
        <v>403</v>
      </c>
      <c r="B35077" t="s">
        <v>36148</v>
      </c>
      <c r="C35077" t="s">
        <v>36332</v>
      </c>
      <c r="D35077">
        <v>0</v>
      </c>
    </row>
    <row r="35078" spans="1:4" x14ac:dyDescent="0.3">
      <c r="A35078" t="s">
        <v>405</v>
      </c>
      <c r="B35078" t="s">
        <v>36148</v>
      </c>
      <c r="C35078" t="s">
        <v>36333</v>
      </c>
      <c r="D35078">
        <v>0</v>
      </c>
    </row>
    <row r="35079" spans="1:4" x14ac:dyDescent="0.3">
      <c r="A35079" t="s">
        <v>407</v>
      </c>
      <c r="B35079" t="s">
        <v>36148</v>
      </c>
      <c r="C35079" t="s">
        <v>36334</v>
      </c>
      <c r="D35079">
        <v>0</v>
      </c>
    </row>
    <row r="35080" spans="1:4" x14ac:dyDescent="0.3">
      <c r="A35080" t="s">
        <v>409</v>
      </c>
      <c r="B35080" t="s">
        <v>36148</v>
      </c>
      <c r="C35080" t="s">
        <v>36335</v>
      </c>
      <c r="D35080">
        <v>0</v>
      </c>
    </row>
    <row r="35081" spans="1:4" x14ac:dyDescent="0.3">
      <c r="A35081" t="s">
        <v>411</v>
      </c>
      <c r="B35081" t="s">
        <v>36148</v>
      </c>
      <c r="C35081" t="s">
        <v>36336</v>
      </c>
      <c r="D35081">
        <v>0</v>
      </c>
    </row>
    <row r="35082" spans="1:4" x14ac:dyDescent="0.3">
      <c r="A35082" t="s">
        <v>413</v>
      </c>
      <c r="B35082" t="s">
        <v>36148</v>
      </c>
      <c r="C35082" t="s">
        <v>36337</v>
      </c>
      <c r="D35082">
        <v>0</v>
      </c>
    </row>
    <row r="35083" spans="1:4" x14ac:dyDescent="0.3">
      <c r="A35083" t="s">
        <v>415</v>
      </c>
      <c r="B35083" t="s">
        <v>36148</v>
      </c>
      <c r="C35083" t="s">
        <v>36338</v>
      </c>
      <c r="D35083">
        <v>0</v>
      </c>
    </row>
    <row r="35084" spans="1:4" x14ac:dyDescent="0.3">
      <c r="A35084" t="s">
        <v>417</v>
      </c>
      <c r="B35084" t="s">
        <v>36148</v>
      </c>
      <c r="C35084" t="s">
        <v>36339</v>
      </c>
      <c r="D35084">
        <v>0</v>
      </c>
    </row>
    <row r="35085" spans="1:4" x14ac:dyDescent="0.3">
      <c r="A35085" t="s">
        <v>419</v>
      </c>
      <c r="B35085" t="s">
        <v>36148</v>
      </c>
      <c r="C35085" t="s">
        <v>36340</v>
      </c>
      <c r="D35085">
        <v>0</v>
      </c>
    </row>
    <row r="35086" spans="1:4" x14ac:dyDescent="0.3">
      <c r="A35086" t="s">
        <v>421</v>
      </c>
      <c r="B35086" t="s">
        <v>36148</v>
      </c>
      <c r="C35086" t="s">
        <v>36341</v>
      </c>
      <c r="D35086">
        <v>0</v>
      </c>
    </row>
    <row r="35087" spans="1:4" x14ac:dyDescent="0.3">
      <c r="A35087" t="s">
        <v>423</v>
      </c>
      <c r="B35087" t="s">
        <v>36148</v>
      </c>
      <c r="C35087" t="s">
        <v>36342</v>
      </c>
      <c r="D35087">
        <v>0</v>
      </c>
    </row>
    <row r="35088" spans="1:4" x14ac:dyDescent="0.3">
      <c r="A35088" t="s">
        <v>425</v>
      </c>
      <c r="B35088" t="s">
        <v>36148</v>
      </c>
      <c r="C35088" t="s">
        <v>36343</v>
      </c>
      <c r="D35088">
        <v>0</v>
      </c>
    </row>
    <row r="35089" spans="1:4" x14ac:dyDescent="0.3">
      <c r="A35089" t="s">
        <v>427</v>
      </c>
      <c r="B35089" t="s">
        <v>36148</v>
      </c>
      <c r="C35089" t="s">
        <v>36344</v>
      </c>
      <c r="D35089">
        <v>0</v>
      </c>
    </row>
    <row r="35090" spans="1:4" x14ac:dyDescent="0.3">
      <c r="A35090" t="s">
        <v>429</v>
      </c>
      <c r="B35090" t="s">
        <v>36148</v>
      </c>
      <c r="C35090" t="s">
        <v>36345</v>
      </c>
      <c r="D35090">
        <v>0</v>
      </c>
    </row>
    <row r="35091" spans="1:4" x14ac:dyDescent="0.3">
      <c r="A35091" t="s">
        <v>431</v>
      </c>
      <c r="B35091" t="s">
        <v>36148</v>
      </c>
      <c r="C35091" t="s">
        <v>36346</v>
      </c>
      <c r="D35091">
        <v>0</v>
      </c>
    </row>
    <row r="35092" spans="1:4" x14ac:dyDescent="0.3">
      <c r="A35092" t="s">
        <v>433</v>
      </c>
      <c r="B35092" t="s">
        <v>36148</v>
      </c>
      <c r="C35092" t="s">
        <v>36347</v>
      </c>
      <c r="D35092">
        <v>0</v>
      </c>
    </row>
    <row r="35093" spans="1:4" x14ac:dyDescent="0.3">
      <c r="A35093" t="s">
        <v>435</v>
      </c>
      <c r="B35093" t="s">
        <v>36148</v>
      </c>
      <c r="C35093" t="s">
        <v>36348</v>
      </c>
      <c r="D35093">
        <v>0</v>
      </c>
    </row>
    <row r="35094" spans="1:4" x14ac:dyDescent="0.3">
      <c r="A35094" t="s">
        <v>437</v>
      </c>
      <c r="B35094" t="s">
        <v>36148</v>
      </c>
      <c r="C35094" t="s">
        <v>36349</v>
      </c>
      <c r="D35094">
        <v>0</v>
      </c>
    </row>
    <row r="35095" spans="1:4" x14ac:dyDescent="0.3">
      <c r="A35095" t="s">
        <v>439</v>
      </c>
      <c r="B35095" t="s">
        <v>36148</v>
      </c>
      <c r="C35095" t="s">
        <v>36350</v>
      </c>
      <c r="D35095">
        <v>0</v>
      </c>
    </row>
    <row r="35096" spans="1:4" x14ac:dyDescent="0.3">
      <c r="A35096" t="s">
        <v>441</v>
      </c>
      <c r="B35096" t="s">
        <v>36148</v>
      </c>
      <c r="C35096" t="s">
        <v>36351</v>
      </c>
      <c r="D35096">
        <v>0</v>
      </c>
    </row>
    <row r="35097" spans="1:4" x14ac:dyDescent="0.3">
      <c r="A35097" t="s">
        <v>443</v>
      </c>
      <c r="B35097" t="s">
        <v>36148</v>
      </c>
      <c r="C35097" t="s">
        <v>36352</v>
      </c>
      <c r="D35097">
        <v>0</v>
      </c>
    </row>
    <row r="35098" spans="1:4" x14ac:dyDescent="0.3">
      <c r="A35098" t="s">
        <v>445</v>
      </c>
      <c r="B35098" t="s">
        <v>36148</v>
      </c>
      <c r="C35098" t="s">
        <v>36353</v>
      </c>
      <c r="D35098">
        <v>0</v>
      </c>
    </row>
    <row r="35099" spans="1:4" x14ac:dyDescent="0.3">
      <c r="A35099" t="s">
        <v>447</v>
      </c>
      <c r="B35099" t="s">
        <v>36148</v>
      </c>
      <c r="C35099" t="s">
        <v>36354</v>
      </c>
      <c r="D35099">
        <v>0</v>
      </c>
    </row>
    <row r="35100" spans="1:4" x14ac:dyDescent="0.3">
      <c r="A35100" t="s">
        <v>449</v>
      </c>
      <c r="B35100" t="s">
        <v>36148</v>
      </c>
      <c r="C35100" t="s">
        <v>36355</v>
      </c>
      <c r="D35100">
        <v>0</v>
      </c>
    </row>
    <row r="35101" spans="1:4" x14ac:dyDescent="0.3">
      <c r="A35101" t="s">
        <v>451</v>
      </c>
      <c r="B35101" t="s">
        <v>36148</v>
      </c>
      <c r="C35101" t="s">
        <v>36356</v>
      </c>
      <c r="D35101">
        <v>0</v>
      </c>
    </row>
    <row r="35102" spans="1:4" x14ac:dyDescent="0.3">
      <c r="A35102" t="s">
        <v>453</v>
      </c>
      <c r="B35102" t="s">
        <v>36148</v>
      </c>
      <c r="C35102" t="s">
        <v>36357</v>
      </c>
      <c r="D35102">
        <v>0</v>
      </c>
    </row>
    <row r="35103" spans="1:4" x14ac:dyDescent="0.3">
      <c r="A35103" t="s">
        <v>455</v>
      </c>
      <c r="B35103" t="s">
        <v>36148</v>
      </c>
      <c r="C35103" t="s">
        <v>36358</v>
      </c>
      <c r="D35103">
        <v>0</v>
      </c>
    </row>
    <row r="35104" spans="1:4" x14ac:dyDescent="0.3">
      <c r="A35104" t="s">
        <v>457</v>
      </c>
      <c r="B35104" t="s">
        <v>36148</v>
      </c>
      <c r="C35104" t="s">
        <v>36359</v>
      </c>
      <c r="D35104">
        <v>0</v>
      </c>
    </row>
    <row r="35105" spans="1:4" x14ac:dyDescent="0.3">
      <c r="A35105" t="s">
        <v>459</v>
      </c>
      <c r="B35105" t="s">
        <v>36148</v>
      </c>
      <c r="C35105" t="s">
        <v>36360</v>
      </c>
      <c r="D35105">
        <v>0</v>
      </c>
    </row>
    <row r="35106" spans="1:4" x14ac:dyDescent="0.3">
      <c r="A35106" t="s">
        <v>461</v>
      </c>
      <c r="B35106" t="s">
        <v>36148</v>
      </c>
      <c r="C35106" t="s">
        <v>36361</v>
      </c>
      <c r="D35106">
        <v>0</v>
      </c>
    </row>
    <row r="35107" spans="1:4" x14ac:dyDescent="0.3">
      <c r="A35107" t="s">
        <v>463</v>
      </c>
      <c r="B35107" t="s">
        <v>36148</v>
      </c>
      <c r="C35107" t="s">
        <v>36362</v>
      </c>
      <c r="D35107">
        <v>0</v>
      </c>
    </row>
    <row r="35108" spans="1:4" x14ac:dyDescent="0.3">
      <c r="A35108" t="s">
        <v>465</v>
      </c>
      <c r="B35108" t="s">
        <v>36148</v>
      </c>
      <c r="C35108" t="s">
        <v>36363</v>
      </c>
      <c r="D35108">
        <v>0</v>
      </c>
    </row>
    <row r="35109" spans="1:4" x14ac:dyDescent="0.3">
      <c r="A35109" t="s">
        <v>467</v>
      </c>
      <c r="B35109" t="s">
        <v>36148</v>
      </c>
      <c r="C35109" t="s">
        <v>36364</v>
      </c>
      <c r="D35109">
        <v>0</v>
      </c>
    </row>
    <row r="35110" spans="1:4" x14ac:dyDescent="0.3">
      <c r="A35110" t="s">
        <v>469</v>
      </c>
      <c r="B35110" t="s">
        <v>36148</v>
      </c>
      <c r="C35110" t="s">
        <v>36365</v>
      </c>
      <c r="D35110">
        <v>0</v>
      </c>
    </row>
    <row r="35111" spans="1:4" x14ac:dyDescent="0.3">
      <c r="A35111" t="s">
        <v>471</v>
      </c>
      <c r="B35111" t="s">
        <v>36148</v>
      </c>
      <c r="C35111" t="s">
        <v>36366</v>
      </c>
      <c r="D35111">
        <v>0</v>
      </c>
    </row>
    <row r="35112" spans="1:4" x14ac:dyDescent="0.3">
      <c r="A35112" t="s">
        <v>473</v>
      </c>
      <c r="B35112" t="s">
        <v>36148</v>
      </c>
      <c r="C35112" t="s">
        <v>36367</v>
      </c>
      <c r="D35112">
        <v>0</v>
      </c>
    </row>
    <row r="35113" spans="1:4" x14ac:dyDescent="0.3">
      <c r="A35113" t="s">
        <v>475</v>
      </c>
      <c r="B35113" t="s">
        <v>36148</v>
      </c>
      <c r="C35113" t="s">
        <v>36368</v>
      </c>
      <c r="D35113">
        <v>0</v>
      </c>
    </row>
    <row r="35114" spans="1:4" x14ac:dyDescent="0.3">
      <c r="A35114" t="s">
        <v>477</v>
      </c>
      <c r="B35114" t="s">
        <v>36148</v>
      </c>
      <c r="C35114" t="s">
        <v>36369</v>
      </c>
      <c r="D35114">
        <v>0</v>
      </c>
    </row>
    <row r="35115" spans="1:4" x14ac:dyDescent="0.3">
      <c r="A35115" t="s">
        <v>479</v>
      </c>
      <c r="B35115" t="s">
        <v>36148</v>
      </c>
      <c r="C35115" t="s">
        <v>36370</v>
      </c>
      <c r="D35115">
        <v>0</v>
      </c>
    </row>
    <row r="35116" spans="1:4" x14ac:dyDescent="0.3">
      <c r="A35116" t="s">
        <v>481</v>
      </c>
      <c r="B35116" t="s">
        <v>36148</v>
      </c>
      <c r="C35116" t="s">
        <v>36371</v>
      </c>
      <c r="D35116">
        <v>0</v>
      </c>
    </row>
    <row r="35117" spans="1:4" x14ac:dyDescent="0.3">
      <c r="A35117" t="s">
        <v>483</v>
      </c>
      <c r="B35117" t="s">
        <v>36148</v>
      </c>
      <c r="C35117" t="s">
        <v>36372</v>
      </c>
      <c r="D35117">
        <v>0</v>
      </c>
    </row>
    <row r="35118" spans="1:4" x14ac:dyDescent="0.3">
      <c r="A35118" t="s">
        <v>485</v>
      </c>
      <c r="B35118" t="s">
        <v>36148</v>
      </c>
      <c r="C35118" t="s">
        <v>36373</v>
      </c>
      <c r="D35118">
        <v>0</v>
      </c>
    </row>
    <row r="35119" spans="1:4" x14ac:dyDescent="0.3">
      <c r="A35119" t="s">
        <v>487</v>
      </c>
      <c r="B35119" t="s">
        <v>36148</v>
      </c>
      <c r="C35119" t="s">
        <v>36374</v>
      </c>
      <c r="D35119">
        <v>0</v>
      </c>
    </row>
    <row r="35120" spans="1:4" x14ac:dyDescent="0.3">
      <c r="A35120" t="s">
        <v>489</v>
      </c>
      <c r="B35120" t="s">
        <v>36148</v>
      </c>
      <c r="C35120" t="s">
        <v>36375</v>
      </c>
      <c r="D35120">
        <v>0</v>
      </c>
    </row>
    <row r="35121" spans="1:4" x14ac:dyDescent="0.3">
      <c r="A35121" t="s">
        <v>491</v>
      </c>
      <c r="B35121" t="s">
        <v>36148</v>
      </c>
      <c r="C35121" t="s">
        <v>36376</v>
      </c>
      <c r="D35121">
        <v>0</v>
      </c>
    </row>
    <row r="35122" spans="1:4" x14ac:dyDescent="0.3">
      <c r="A35122" t="s">
        <v>493</v>
      </c>
      <c r="B35122" t="s">
        <v>36148</v>
      </c>
      <c r="C35122" t="s">
        <v>36377</v>
      </c>
      <c r="D35122">
        <v>0</v>
      </c>
    </row>
    <row r="35123" spans="1:4" x14ac:dyDescent="0.3">
      <c r="A35123" t="s">
        <v>495</v>
      </c>
      <c r="B35123" t="s">
        <v>36148</v>
      </c>
      <c r="C35123" t="s">
        <v>36378</v>
      </c>
      <c r="D35123">
        <v>0</v>
      </c>
    </row>
    <row r="35124" spans="1:4" x14ac:dyDescent="0.3">
      <c r="A35124" t="s">
        <v>497</v>
      </c>
      <c r="B35124" t="s">
        <v>36148</v>
      </c>
      <c r="C35124" t="s">
        <v>36379</v>
      </c>
      <c r="D35124">
        <v>0</v>
      </c>
    </row>
    <row r="35125" spans="1:4" x14ac:dyDescent="0.3">
      <c r="A35125" t="s">
        <v>499</v>
      </c>
      <c r="B35125" t="s">
        <v>36148</v>
      </c>
      <c r="C35125" t="s">
        <v>36380</v>
      </c>
      <c r="D35125">
        <v>0</v>
      </c>
    </row>
    <row r="35126" spans="1:4" x14ac:dyDescent="0.3">
      <c r="A35126" t="s">
        <v>501</v>
      </c>
      <c r="B35126" t="s">
        <v>36148</v>
      </c>
      <c r="C35126" t="s">
        <v>36381</v>
      </c>
      <c r="D35126">
        <v>0</v>
      </c>
    </row>
    <row r="35127" spans="1:4" x14ac:dyDescent="0.3">
      <c r="A35127" t="s">
        <v>503</v>
      </c>
      <c r="B35127" t="s">
        <v>36148</v>
      </c>
      <c r="C35127" t="s">
        <v>36382</v>
      </c>
      <c r="D35127">
        <v>0</v>
      </c>
    </row>
    <row r="35128" spans="1:4" x14ac:dyDescent="0.3">
      <c r="A35128" t="s">
        <v>505</v>
      </c>
      <c r="B35128" t="s">
        <v>36148</v>
      </c>
      <c r="C35128" t="s">
        <v>36383</v>
      </c>
      <c r="D35128">
        <v>0</v>
      </c>
    </row>
    <row r="35129" spans="1:4" x14ac:dyDescent="0.3">
      <c r="A35129" t="s">
        <v>507</v>
      </c>
      <c r="B35129" t="s">
        <v>36148</v>
      </c>
      <c r="C35129" t="s">
        <v>36384</v>
      </c>
      <c r="D35129">
        <v>0</v>
      </c>
    </row>
    <row r="35130" spans="1:4" x14ac:dyDescent="0.3">
      <c r="A35130" t="s">
        <v>509</v>
      </c>
      <c r="B35130" t="s">
        <v>36148</v>
      </c>
      <c r="C35130" t="s">
        <v>36385</v>
      </c>
      <c r="D35130">
        <v>0</v>
      </c>
    </row>
    <row r="35131" spans="1:4" x14ac:dyDescent="0.3">
      <c r="A35131" t="s">
        <v>511</v>
      </c>
      <c r="B35131" t="s">
        <v>36148</v>
      </c>
      <c r="C35131" t="s">
        <v>36386</v>
      </c>
      <c r="D35131">
        <v>0</v>
      </c>
    </row>
    <row r="35132" spans="1:4" x14ac:dyDescent="0.3">
      <c r="A35132" t="s">
        <v>513</v>
      </c>
      <c r="B35132" t="s">
        <v>36148</v>
      </c>
      <c r="C35132" t="s">
        <v>36387</v>
      </c>
      <c r="D35132">
        <v>0</v>
      </c>
    </row>
    <row r="35133" spans="1:4" x14ac:dyDescent="0.3">
      <c r="A35133" t="s">
        <v>515</v>
      </c>
      <c r="B35133" t="s">
        <v>36148</v>
      </c>
      <c r="C35133" t="s">
        <v>36388</v>
      </c>
      <c r="D35133">
        <v>0</v>
      </c>
    </row>
    <row r="35134" spans="1:4" x14ac:dyDescent="0.3">
      <c r="A35134" t="s">
        <v>517</v>
      </c>
      <c r="B35134" t="s">
        <v>36148</v>
      </c>
      <c r="C35134" t="s">
        <v>36389</v>
      </c>
      <c r="D35134">
        <v>0</v>
      </c>
    </row>
    <row r="35135" spans="1:4" x14ac:dyDescent="0.3">
      <c r="A35135" t="s">
        <v>519</v>
      </c>
      <c r="B35135" t="s">
        <v>36148</v>
      </c>
      <c r="C35135" t="s">
        <v>36390</v>
      </c>
      <c r="D35135">
        <v>0</v>
      </c>
    </row>
    <row r="35136" spans="1:4" x14ac:dyDescent="0.3">
      <c r="A35136" t="s">
        <v>521</v>
      </c>
      <c r="B35136" t="s">
        <v>36148</v>
      </c>
      <c r="C35136" t="s">
        <v>36391</v>
      </c>
      <c r="D35136">
        <v>0</v>
      </c>
    </row>
    <row r="35137" spans="1:4" x14ac:dyDescent="0.3">
      <c r="A35137" t="s">
        <v>523</v>
      </c>
      <c r="B35137" t="s">
        <v>36148</v>
      </c>
      <c r="C35137" t="s">
        <v>36392</v>
      </c>
      <c r="D35137">
        <v>0</v>
      </c>
    </row>
    <row r="35138" spans="1:4" x14ac:dyDescent="0.3">
      <c r="A35138" t="s">
        <v>525</v>
      </c>
      <c r="B35138" t="s">
        <v>36148</v>
      </c>
      <c r="C35138" t="s">
        <v>36393</v>
      </c>
      <c r="D35138">
        <v>0</v>
      </c>
    </row>
    <row r="35139" spans="1:4" x14ac:dyDescent="0.3">
      <c r="A35139" t="s">
        <v>527</v>
      </c>
      <c r="B35139" t="s">
        <v>36148</v>
      </c>
      <c r="C35139" t="s">
        <v>36394</v>
      </c>
      <c r="D35139">
        <v>0</v>
      </c>
    </row>
    <row r="35140" spans="1:4" x14ac:dyDescent="0.3">
      <c r="A35140" t="s">
        <v>529</v>
      </c>
      <c r="B35140" t="s">
        <v>36148</v>
      </c>
      <c r="C35140" t="s">
        <v>36395</v>
      </c>
      <c r="D35140">
        <v>0</v>
      </c>
    </row>
    <row r="35141" spans="1:4" x14ac:dyDescent="0.3">
      <c r="A35141" t="s">
        <v>531</v>
      </c>
      <c r="B35141" t="s">
        <v>36148</v>
      </c>
      <c r="C35141" t="s">
        <v>36396</v>
      </c>
      <c r="D35141">
        <v>0</v>
      </c>
    </row>
    <row r="35142" spans="1:4" x14ac:dyDescent="0.3">
      <c r="A35142" t="s">
        <v>533</v>
      </c>
      <c r="B35142" t="s">
        <v>36148</v>
      </c>
      <c r="C35142" t="s">
        <v>36397</v>
      </c>
      <c r="D35142">
        <v>0</v>
      </c>
    </row>
    <row r="35143" spans="1:4" x14ac:dyDescent="0.3">
      <c r="A35143" t="s">
        <v>535</v>
      </c>
      <c r="B35143" t="s">
        <v>36148</v>
      </c>
      <c r="C35143" t="s">
        <v>36398</v>
      </c>
      <c r="D35143">
        <v>0</v>
      </c>
    </row>
    <row r="35144" spans="1:4" x14ac:dyDescent="0.3">
      <c r="A35144" t="s">
        <v>537</v>
      </c>
      <c r="B35144" t="s">
        <v>36148</v>
      </c>
      <c r="C35144" t="s">
        <v>36399</v>
      </c>
      <c r="D35144">
        <v>0</v>
      </c>
    </row>
    <row r="35145" spans="1:4" x14ac:dyDescent="0.3">
      <c r="A35145" t="s">
        <v>539</v>
      </c>
      <c r="B35145" t="s">
        <v>36148</v>
      </c>
      <c r="C35145" t="s">
        <v>36400</v>
      </c>
      <c r="D35145">
        <v>0</v>
      </c>
    </row>
    <row r="35146" spans="1:4" x14ac:dyDescent="0.3">
      <c r="A35146" t="s">
        <v>541</v>
      </c>
      <c r="B35146" t="s">
        <v>36148</v>
      </c>
      <c r="C35146" t="s">
        <v>36401</v>
      </c>
      <c r="D35146">
        <v>0</v>
      </c>
    </row>
    <row r="35147" spans="1:4" x14ac:dyDescent="0.3">
      <c r="A35147" t="s">
        <v>543</v>
      </c>
      <c r="B35147" t="s">
        <v>36148</v>
      </c>
      <c r="C35147" t="s">
        <v>36402</v>
      </c>
      <c r="D35147">
        <v>0</v>
      </c>
    </row>
    <row r="35148" spans="1:4" x14ac:dyDescent="0.3">
      <c r="A35148" t="s">
        <v>545</v>
      </c>
      <c r="B35148" t="s">
        <v>36148</v>
      </c>
      <c r="C35148" t="s">
        <v>36403</v>
      </c>
      <c r="D35148">
        <v>0</v>
      </c>
    </row>
    <row r="35149" spans="1:4" x14ac:dyDescent="0.3">
      <c r="A35149" t="s">
        <v>547</v>
      </c>
      <c r="B35149" t="s">
        <v>36148</v>
      </c>
      <c r="C35149" t="s">
        <v>36404</v>
      </c>
      <c r="D35149">
        <v>0</v>
      </c>
    </row>
    <row r="35150" spans="1:4" x14ac:dyDescent="0.3">
      <c r="A35150" t="s">
        <v>549</v>
      </c>
      <c r="B35150" t="s">
        <v>36148</v>
      </c>
      <c r="C35150" t="s">
        <v>36405</v>
      </c>
      <c r="D35150">
        <v>0</v>
      </c>
    </row>
    <row r="35151" spans="1:4" x14ac:dyDescent="0.3">
      <c r="A35151" t="s">
        <v>551</v>
      </c>
      <c r="B35151" t="s">
        <v>36148</v>
      </c>
      <c r="C35151" t="s">
        <v>36406</v>
      </c>
      <c r="D35151">
        <v>0</v>
      </c>
    </row>
    <row r="35152" spans="1:4" x14ac:dyDescent="0.3">
      <c r="A35152" t="s">
        <v>553</v>
      </c>
      <c r="B35152" t="s">
        <v>36148</v>
      </c>
      <c r="C35152" t="s">
        <v>36407</v>
      </c>
      <c r="D35152">
        <v>0</v>
      </c>
    </row>
    <row r="35153" spans="1:4" x14ac:dyDescent="0.3">
      <c r="A35153" t="s">
        <v>555</v>
      </c>
      <c r="B35153" t="s">
        <v>36148</v>
      </c>
      <c r="C35153" t="s">
        <v>36408</v>
      </c>
      <c r="D35153">
        <v>0</v>
      </c>
    </row>
    <row r="35154" spans="1:4" x14ac:dyDescent="0.3">
      <c r="A35154" t="s">
        <v>557</v>
      </c>
      <c r="B35154" t="s">
        <v>36148</v>
      </c>
      <c r="C35154" t="s">
        <v>36409</v>
      </c>
      <c r="D35154">
        <v>0</v>
      </c>
    </row>
    <row r="35155" spans="1:4" x14ac:dyDescent="0.3">
      <c r="A35155" t="s">
        <v>559</v>
      </c>
      <c r="B35155" t="s">
        <v>36148</v>
      </c>
      <c r="C35155" t="s">
        <v>36410</v>
      </c>
      <c r="D35155">
        <v>0</v>
      </c>
    </row>
    <row r="35156" spans="1:4" x14ac:dyDescent="0.3">
      <c r="A35156" t="s">
        <v>561</v>
      </c>
      <c r="B35156" t="s">
        <v>36148</v>
      </c>
      <c r="C35156" t="s">
        <v>36411</v>
      </c>
      <c r="D35156">
        <v>0</v>
      </c>
    </row>
    <row r="35157" spans="1:4" x14ac:dyDescent="0.3">
      <c r="A35157" t="s">
        <v>563</v>
      </c>
      <c r="B35157" t="s">
        <v>36148</v>
      </c>
      <c r="C35157" t="s">
        <v>36412</v>
      </c>
      <c r="D35157">
        <v>0</v>
      </c>
    </row>
    <row r="35158" spans="1:4" x14ac:dyDescent="0.3">
      <c r="A35158" t="s">
        <v>565</v>
      </c>
      <c r="B35158" t="s">
        <v>36148</v>
      </c>
      <c r="C35158" t="s">
        <v>36413</v>
      </c>
      <c r="D35158">
        <v>0</v>
      </c>
    </row>
    <row r="35159" spans="1:4" x14ac:dyDescent="0.3">
      <c r="A35159" t="s">
        <v>567</v>
      </c>
      <c r="B35159" t="s">
        <v>36148</v>
      </c>
      <c r="C35159" t="s">
        <v>36414</v>
      </c>
      <c r="D35159">
        <v>0</v>
      </c>
    </row>
    <row r="35160" spans="1:4" x14ac:dyDescent="0.3">
      <c r="A35160" t="s">
        <v>569</v>
      </c>
      <c r="B35160" t="s">
        <v>36148</v>
      </c>
      <c r="C35160" t="s">
        <v>36415</v>
      </c>
      <c r="D35160">
        <v>0</v>
      </c>
    </row>
    <row r="35161" spans="1:4" x14ac:dyDescent="0.3">
      <c r="A35161" t="s">
        <v>571</v>
      </c>
      <c r="B35161" t="s">
        <v>36148</v>
      </c>
      <c r="C35161" t="s">
        <v>36416</v>
      </c>
      <c r="D35161">
        <v>0</v>
      </c>
    </row>
    <row r="35162" spans="1:4" x14ac:dyDescent="0.3">
      <c r="A35162" t="s">
        <v>573</v>
      </c>
      <c r="B35162" t="s">
        <v>36148</v>
      </c>
      <c r="C35162" t="s">
        <v>36417</v>
      </c>
      <c r="D35162">
        <v>0</v>
      </c>
    </row>
    <row r="35163" spans="1:4" x14ac:dyDescent="0.3">
      <c r="A35163" t="s">
        <v>575</v>
      </c>
      <c r="B35163" t="s">
        <v>36148</v>
      </c>
      <c r="C35163" t="s">
        <v>36418</v>
      </c>
      <c r="D35163">
        <v>0</v>
      </c>
    </row>
    <row r="35164" spans="1:4" x14ac:dyDescent="0.3">
      <c r="A35164" t="s">
        <v>577</v>
      </c>
      <c r="B35164" t="s">
        <v>36148</v>
      </c>
      <c r="C35164" t="s">
        <v>36419</v>
      </c>
      <c r="D35164">
        <v>0</v>
      </c>
    </row>
    <row r="35165" spans="1:4" x14ac:dyDescent="0.3">
      <c r="A35165" t="s">
        <v>579</v>
      </c>
      <c r="B35165" t="s">
        <v>36148</v>
      </c>
      <c r="C35165" t="s">
        <v>36420</v>
      </c>
      <c r="D35165">
        <v>0</v>
      </c>
    </row>
    <row r="35166" spans="1:4" x14ac:dyDescent="0.3">
      <c r="A35166" t="s">
        <v>581</v>
      </c>
      <c r="B35166" t="s">
        <v>36148</v>
      </c>
      <c r="C35166" t="s">
        <v>36421</v>
      </c>
      <c r="D35166">
        <v>0</v>
      </c>
    </row>
    <row r="35167" spans="1:4" x14ac:dyDescent="0.3">
      <c r="A35167" t="s">
        <v>583</v>
      </c>
      <c r="B35167" t="s">
        <v>36148</v>
      </c>
      <c r="C35167" t="s">
        <v>36422</v>
      </c>
      <c r="D35167">
        <v>0</v>
      </c>
    </row>
    <row r="35168" spans="1:4" x14ac:dyDescent="0.3">
      <c r="A35168" t="s">
        <v>585</v>
      </c>
      <c r="B35168" t="s">
        <v>36148</v>
      </c>
      <c r="C35168" t="s">
        <v>36423</v>
      </c>
      <c r="D35168">
        <v>0</v>
      </c>
    </row>
    <row r="35169" spans="1:4" x14ac:dyDescent="0.3">
      <c r="A35169" t="s">
        <v>587</v>
      </c>
      <c r="B35169" t="s">
        <v>36148</v>
      </c>
      <c r="C35169" t="s">
        <v>36424</v>
      </c>
      <c r="D35169">
        <v>0</v>
      </c>
    </row>
    <row r="35170" spans="1:4" x14ac:dyDescent="0.3">
      <c r="A35170" t="s">
        <v>589</v>
      </c>
      <c r="B35170" t="s">
        <v>36148</v>
      </c>
      <c r="C35170" t="s">
        <v>36425</v>
      </c>
      <c r="D35170">
        <v>0</v>
      </c>
    </row>
    <row r="35171" spans="1:4" x14ac:dyDescent="0.3">
      <c r="A35171" t="s">
        <v>591</v>
      </c>
      <c r="B35171" t="s">
        <v>36148</v>
      </c>
      <c r="C35171" t="s">
        <v>36426</v>
      </c>
      <c r="D35171">
        <v>0</v>
      </c>
    </row>
    <row r="35172" spans="1:4" x14ac:dyDescent="0.3">
      <c r="A35172" t="s">
        <v>593</v>
      </c>
      <c r="B35172" t="s">
        <v>36148</v>
      </c>
      <c r="C35172" t="s">
        <v>36427</v>
      </c>
      <c r="D35172">
        <v>0</v>
      </c>
    </row>
    <row r="35173" spans="1:4" x14ac:dyDescent="0.3">
      <c r="A35173" t="s">
        <v>595</v>
      </c>
      <c r="B35173" t="s">
        <v>36148</v>
      </c>
      <c r="C35173" t="s">
        <v>36428</v>
      </c>
      <c r="D35173">
        <v>0</v>
      </c>
    </row>
    <row r="35174" spans="1:4" x14ac:dyDescent="0.3">
      <c r="A35174" t="s">
        <v>597</v>
      </c>
      <c r="B35174" t="s">
        <v>36148</v>
      </c>
      <c r="C35174" t="s">
        <v>36429</v>
      </c>
      <c r="D35174">
        <v>0</v>
      </c>
    </row>
    <row r="35175" spans="1:4" x14ac:dyDescent="0.3">
      <c r="A35175" t="s">
        <v>599</v>
      </c>
      <c r="B35175" t="s">
        <v>36148</v>
      </c>
      <c r="C35175" t="s">
        <v>36430</v>
      </c>
      <c r="D35175">
        <v>0</v>
      </c>
    </row>
    <row r="35176" spans="1:4" x14ac:dyDescent="0.3">
      <c r="A35176" t="s">
        <v>601</v>
      </c>
      <c r="B35176" t="s">
        <v>36148</v>
      </c>
      <c r="C35176" t="s">
        <v>36431</v>
      </c>
      <c r="D35176">
        <v>0</v>
      </c>
    </row>
    <row r="35177" spans="1:4" x14ac:dyDescent="0.3">
      <c r="A35177" t="s">
        <v>603</v>
      </c>
      <c r="B35177" t="s">
        <v>36148</v>
      </c>
      <c r="C35177" t="s">
        <v>36432</v>
      </c>
      <c r="D35177">
        <v>0</v>
      </c>
    </row>
    <row r="35178" spans="1:4" x14ac:dyDescent="0.3">
      <c r="A35178" t="s">
        <v>605</v>
      </c>
      <c r="B35178" t="s">
        <v>36148</v>
      </c>
      <c r="C35178" t="s">
        <v>36433</v>
      </c>
      <c r="D35178">
        <v>0</v>
      </c>
    </row>
    <row r="35179" spans="1:4" x14ac:dyDescent="0.3">
      <c r="A35179" t="s">
        <v>607</v>
      </c>
      <c r="B35179" t="s">
        <v>36148</v>
      </c>
      <c r="C35179" t="s">
        <v>36434</v>
      </c>
      <c r="D35179">
        <v>0</v>
      </c>
    </row>
    <row r="35180" spans="1:4" x14ac:dyDescent="0.3">
      <c r="A35180" t="s">
        <v>609</v>
      </c>
      <c r="B35180" t="s">
        <v>36148</v>
      </c>
      <c r="C35180" t="s">
        <v>36435</v>
      </c>
      <c r="D35180">
        <v>0</v>
      </c>
    </row>
    <row r="35181" spans="1:4" x14ac:dyDescent="0.3">
      <c r="A35181" t="s">
        <v>611</v>
      </c>
      <c r="B35181" t="s">
        <v>36148</v>
      </c>
      <c r="C35181" t="s">
        <v>36436</v>
      </c>
      <c r="D35181">
        <v>0</v>
      </c>
    </row>
    <row r="35182" spans="1:4" x14ac:dyDescent="0.3">
      <c r="A35182" t="s">
        <v>613</v>
      </c>
      <c r="B35182" t="s">
        <v>36148</v>
      </c>
      <c r="C35182" t="s">
        <v>36437</v>
      </c>
      <c r="D35182">
        <v>0</v>
      </c>
    </row>
    <row r="35183" spans="1:4" x14ac:dyDescent="0.3">
      <c r="A35183" t="s">
        <v>615</v>
      </c>
      <c r="B35183" t="s">
        <v>36148</v>
      </c>
      <c r="C35183" t="s">
        <v>36438</v>
      </c>
      <c r="D35183">
        <v>0</v>
      </c>
    </row>
    <row r="35184" spans="1:4" x14ac:dyDescent="0.3">
      <c r="A35184" t="s">
        <v>617</v>
      </c>
      <c r="B35184" t="s">
        <v>36148</v>
      </c>
      <c r="C35184" t="s">
        <v>36439</v>
      </c>
      <c r="D35184">
        <v>0</v>
      </c>
    </row>
    <row r="35185" spans="1:4" x14ac:dyDescent="0.3">
      <c r="A35185" t="s">
        <v>619</v>
      </c>
      <c r="B35185" t="s">
        <v>36148</v>
      </c>
      <c r="C35185" t="s">
        <v>36440</v>
      </c>
      <c r="D35185">
        <v>0</v>
      </c>
    </row>
    <row r="35186" spans="1:4" x14ac:dyDescent="0.3">
      <c r="A35186" t="s">
        <v>621</v>
      </c>
      <c r="B35186" t="s">
        <v>36148</v>
      </c>
      <c r="C35186" t="s">
        <v>36441</v>
      </c>
      <c r="D35186">
        <v>0</v>
      </c>
    </row>
    <row r="35187" spans="1:4" x14ac:dyDescent="0.3">
      <c r="A35187" t="s">
        <v>623</v>
      </c>
      <c r="B35187" t="s">
        <v>36148</v>
      </c>
      <c r="C35187" t="s">
        <v>36442</v>
      </c>
      <c r="D35187">
        <v>0</v>
      </c>
    </row>
    <row r="35188" spans="1:4" x14ac:dyDescent="0.3">
      <c r="A35188" t="s">
        <v>625</v>
      </c>
      <c r="B35188" t="s">
        <v>36148</v>
      </c>
      <c r="C35188" t="s">
        <v>36443</v>
      </c>
      <c r="D35188">
        <v>0</v>
      </c>
    </row>
    <row r="35189" spans="1:4" x14ac:dyDescent="0.3">
      <c r="A35189" t="s">
        <v>627</v>
      </c>
      <c r="B35189" t="s">
        <v>36148</v>
      </c>
      <c r="C35189" t="s">
        <v>36444</v>
      </c>
      <c r="D35189">
        <v>0</v>
      </c>
    </row>
    <row r="35190" spans="1:4" x14ac:dyDescent="0.3">
      <c r="A35190" t="s">
        <v>629</v>
      </c>
      <c r="B35190" t="s">
        <v>36148</v>
      </c>
      <c r="C35190" t="s">
        <v>36445</v>
      </c>
      <c r="D35190">
        <v>0</v>
      </c>
    </row>
    <row r="35191" spans="1:4" x14ac:dyDescent="0.3">
      <c r="A35191" t="s">
        <v>631</v>
      </c>
      <c r="B35191" t="s">
        <v>36148</v>
      </c>
      <c r="C35191" t="s">
        <v>36446</v>
      </c>
      <c r="D35191">
        <v>0</v>
      </c>
    </row>
    <row r="35192" spans="1:4" x14ac:dyDescent="0.3">
      <c r="A35192" t="s">
        <v>633</v>
      </c>
      <c r="B35192" t="s">
        <v>36148</v>
      </c>
      <c r="C35192" t="s">
        <v>36447</v>
      </c>
      <c r="D35192">
        <v>0</v>
      </c>
    </row>
    <row r="35193" spans="1:4" x14ac:dyDescent="0.3">
      <c r="A35193" t="s">
        <v>635</v>
      </c>
      <c r="B35193" t="s">
        <v>36148</v>
      </c>
      <c r="C35193" t="s">
        <v>36448</v>
      </c>
      <c r="D35193">
        <v>0</v>
      </c>
    </row>
    <row r="35194" spans="1:4" x14ac:dyDescent="0.3">
      <c r="A35194" t="s">
        <v>637</v>
      </c>
      <c r="B35194" t="s">
        <v>36148</v>
      </c>
      <c r="C35194" t="s">
        <v>36449</v>
      </c>
      <c r="D35194">
        <v>0</v>
      </c>
    </row>
    <row r="35195" spans="1:4" x14ac:dyDescent="0.3">
      <c r="A35195" t="s">
        <v>639</v>
      </c>
      <c r="B35195" t="s">
        <v>36148</v>
      </c>
      <c r="C35195" t="s">
        <v>36450</v>
      </c>
      <c r="D35195">
        <v>0</v>
      </c>
    </row>
    <row r="35196" spans="1:4" x14ac:dyDescent="0.3">
      <c r="A35196" t="s">
        <v>641</v>
      </c>
      <c r="B35196" t="s">
        <v>36148</v>
      </c>
      <c r="C35196" t="s">
        <v>36451</v>
      </c>
      <c r="D35196">
        <v>0</v>
      </c>
    </row>
    <row r="35197" spans="1:4" x14ac:dyDescent="0.3">
      <c r="A35197" t="s">
        <v>643</v>
      </c>
      <c r="B35197" t="s">
        <v>36148</v>
      </c>
      <c r="C35197" t="s">
        <v>36452</v>
      </c>
      <c r="D35197">
        <v>0</v>
      </c>
    </row>
    <row r="35198" spans="1:4" x14ac:dyDescent="0.3">
      <c r="A35198" t="s">
        <v>645</v>
      </c>
      <c r="B35198" t="s">
        <v>36148</v>
      </c>
      <c r="C35198" t="s">
        <v>36453</v>
      </c>
      <c r="D35198">
        <v>0</v>
      </c>
    </row>
    <row r="35199" spans="1:4" x14ac:dyDescent="0.3">
      <c r="A35199" t="s">
        <v>647</v>
      </c>
      <c r="B35199" t="s">
        <v>36148</v>
      </c>
      <c r="C35199" t="s">
        <v>36454</v>
      </c>
      <c r="D35199">
        <v>0</v>
      </c>
    </row>
    <row r="35200" spans="1:4" x14ac:dyDescent="0.3">
      <c r="A35200" t="s">
        <v>649</v>
      </c>
      <c r="B35200" t="s">
        <v>36148</v>
      </c>
      <c r="C35200" t="s">
        <v>36455</v>
      </c>
      <c r="D35200">
        <v>0</v>
      </c>
    </row>
    <row r="35201" spans="1:4" x14ac:dyDescent="0.3">
      <c r="A35201" t="s">
        <v>651</v>
      </c>
      <c r="B35201" t="s">
        <v>36148</v>
      </c>
      <c r="C35201" t="s">
        <v>36456</v>
      </c>
      <c r="D35201">
        <v>0</v>
      </c>
    </row>
    <row r="35202" spans="1:4" x14ac:dyDescent="0.3">
      <c r="A35202" t="s">
        <v>653</v>
      </c>
      <c r="B35202" t="s">
        <v>36148</v>
      </c>
      <c r="C35202" t="s">
        <v>36457</v>
      </c>
      <c r="D35202">
        <v>0</v>
      </c>
    </row>
    <row r="35203" spans="1:4" x14ac:dyDescent="0.3">
      <c r="A35203" t="s">
        <v>655</v>
      </c>
      <c r="B35203" t="s">
        <v>36148</v>
      </c>
      <c r="C35203" t="s">
        <v>36458</v>
      </c>
      <c r="D35203">
        <v>0</v>
      </c>
    </row>
    <row r="35204" spans="1:4" x14ac:dyDescent="0.3">
      <c r="A35204" t="s">
        <v>657</v>
      </c>
      <c r="B35204" t="s">
        <v>36148</v>
      </c>
      <c r="C35204" t="s">
        <v>36459</v>
      </c>
      <c r="D35204">
        <v>0</v>
      </c>
    </row>
    <row r="35205" spans="1:4" x14ac:dyDescent="0.3">
      <c r="A35205" t="s">
        <v>659</v>
      </c>
      <c r="B35205" t="s">
        <v>36148</v>
      </c>
      <c r="C35205" t="s">
        <v>36460</v>
      </c>
      <c r="D35205">
        <v>0</v>
      </c>
    </row>
    <row r="35206" spans="1:4" x14ac:dyDescent="0.3">
      <c r="A35206" t="s">
        <v>661</v>
      </c>
      <c r="B35206" t="s">
        <v>36148</v>
      </c>
      <c r="C35206" t="s">
        <v>36461</v>
      </c>
      <c r="D35206">
        <v>0</v>
      </c>
    </row>
    <row r="35207" spans="1:4" x14ac:dyDescent="0.3">
      <c r="A35207" t="s">
        <v>663</v>
      </c>
      <c r="B35207" t="s">
        <v>36148</v>
      </c>
      <c r="C35207" t="s">
        <v>36462</v>
      </c>
      <c r="D35207">
        <v>0</v>
      </c>
    </row>
    <row r="35208" spans="1:4" x14ac:dyDescent="0.3">
      <c r="A35208" t="s">
        <v>665</v>
      </c>
      <c r="B35208" t="s">
        <v>36148</v>
      </c>
      <c r="C35208" t="s">
        <v>36463</v>
      </c>
      <c r="D35208">
        <v>0</v>
      </c>
    </row>
    <row r="35209" spans="1:4" x14ac:dyDescent="0.3">
      <c r="A35209" t="s">
        <v>667</v>
      </c>
      <c r="B35209" t="s">
        <v>36148</v>
      </c>
      <c r="C35209" t="s">
        <v>36464</v>
      </c>
      <c r="D35209">
        <v>0</v>
      </c>
    </row>
    <row r="35210" spans="1:4" x14ac:dyDescent="0.3">
      <c r="A35210" t="s">
        <v>669</v>
      </c>
      <c r="B35210" t="s">
        <v>36148</v>
      </c>
      <c r="C35210" t="s">
        <v>36465</v>
      </c>
      <c r="D35210">
        <v>0</v>
      </c>
    </row>
    <row r="35211" spans="1:4" x14ac:dyDescent="0.3">
      <c r="A35211" t="s">
        <v>671</v>
      </c>
      <c r="B35211" t="s">
        <v>36148</v>
      </c>
      <c r="C35211" t="s">
        <v>36466</v>
      </c>
      <c r="D35211">
        <v>0</v>
      </c>
    </row>
    <row r="35212" spans="1:4" x14ac:dyDescent="0.3">
      <c r="A35212" t="s">
        <v>673</v>
      </c>
      <c r="B35212" t="s">
        <v>36148</v>
      </c>
      <c r="C35212" t="s">
        <v>36467</v>
      </c>
      <c r="D35212">
        <v>0</v>
      </c>
    </row>
    <row r="35213" spans="1:4" x14ac:dyDescent="0.3">
      <c r="A35213" t="s">
        <v>675</v>
      </c>
      <c r="B35213" t="s">
        <v>36148</v>
      </c>
      <c r="C35213" t="s">
        <v>36468</v>
      </c>
      <c r="D35213">
        <v>0</v>
      </c>
    </row>
    <row r="35214" spans="1:4" x14ac:dyDescent="0.3">
      <c r="A35214" t="s">
        <v>677</v>
      </c>
      <c r="B35214" t="s">
        <v>36148</v>
      </c>
      <c r="C35214" t="s">
        <v>36469</v>
      </c>
      <c r="D35214">
        <v>0</v>
      </c>
    </row>
    <row r="35215" spans="1:4" x14ac:dyDescent="0.3">
      <c r="A35215" t="s">
        <v>679</v>
      </c>
      <c r="B35215" t="s">
        <v>36148</v>
      </c>
      <c r="C35215" t="s">
        <v>36470</v>
      </c>
      <c r="D35215">
        <v>0</v>
      </c>
    </row>
    <row r="35216" spans="1:4" x14ac:dyDescent="0.3">
      <c r="A35216" t="s">
        <v>681</v>
      </c>
      <c r="B35216" t="s">
        <v>36148</v>
      </c>
      <c r="C35216" t="s">
        <v>36471</v>
      </c>
      <c r="D35216">
        <v>0</v>
      </c>
    </row>
    <row r="35217" spans="1:4" x14ac:dyDescent="0.3">
      <c r="A35217" t="s">
        <v>683</v>
      </c>
      <c r="B35217" t="s">
        <v>36148</v>
      </c>
      <c r="C35217" t="s">
        <v>36472</v>
      </c>
      <c r="D35217">
        <v>0</v>
      </c>
    </row>
    <row r="35218" spans="1:4" x14ac:dyDescent="0.3">
      <c r="A35218" t="s">
        <v>685</v>
      </c>
      <c r="B35218" t="s">
        <v>36148</v>
      </c>
      <c r="C35218" t="s">
        <v>36473</v>
      </c>
      <c r="D35218">
        <v>0</v>
      </c>
    </row>
    <row r="35219" spans="1:4" x14ac:dyDescent="0.3">
      <c r="A35219" t="s">
        <v>687</v>
      </c>
      <c r="B35219" t="s">
        <v>36148</v>
      </c>
      <c r="C35219" t="s">
        <v>36474</v>
      </c>
      <c r="D35219">
        <v>0</v>
      </c>
    </row>
    <row r="35220" spans="1:4" x14ac:dyDescent="0.3">
      <c r="A35220" t="s">
        <v>689</v>
      </c>
      <c r="B35220" t="s">
        <v>36148</v>
      </c>
      <c r="C35220" t="s">
        <v>36475</v>
      </c>
      <c r="D35220">
        <v>0</v>
      </c>
    </row>
    <row r="35221" spans="1:4" x14ac:dyDescent="0.3">
      <c r="A35221" t="s">
        <v>691</v>
      </c>
      <c r="B35221" t="s">
        <v>36148</v>
      </c>
      <c r="C35221" t="s">
        <v>36476</v>
      </c>
      <c r="D35221">
        <v>0</v>
      </c>
    </row>
    <row r="35222" spans="1:4" x14ac:dyDescent="0.3">
      <c r="A35222" t="s">
        <v>693</v>
      </c>
      <c r="B35222" t="s">
        <v>36148</v>
      </c>
      <c r="C35222" t="s">
        <v>36477</v>
      </c>
      <c r="D35222">
        <v>0</v>
      </c>
    </row>
    <row r="35223" spans="1:4" x14ac:dyDescent="0.3">
      <c r="A35223" t="s">
        <v>695</v>
      </c>
      <c r="B35223" t="s">
        <v>36148</v>
      </c>
      <c r="C35223" t="s">
        <v>36478</v>
      </c>
      <c r="D35223">
        <v>0</v>
      </c>
    </row>
    <row r="35224" spans="1:4" x14ac:dyDescent="0.3">
      <c r="A35224" t="s">
        <v>697</v>
      </c>
      <c r="B35224" t="s">
        <v>36148</v>
      </c>
      <c r="C35224" t="s">
        <v>36479</v>
      </c>
      <c r="D35224">
        <v>0</v>
      </c>
    </row>
    <row r="35225" spans="1:4" x14ac:dyDescent="0.3">
      <c r="A35225" t="s">
        <v>699</v>
      </c>
      <c r="B35225" t="s">
        <v>36148</v>
      </c>
      <c r="C35225" t="s">
        <v>36480</v>
      </c>
      <c r="D35225">
        <v>0</v>
      </c>
    </row>
    <row r="35226" spans="1:4" x14ac:dyDescent="0.3">
      <c r="A35226" t="s">
        <v>701</v>
      </c>
      <c r="B35226" t="s">
        <v>36148</v>
      </c>
      <c r="C35226" t="s">
        <v>36481</v>
      </c>
      <c r="D35226">
        <v>0</v>
      </c>
    </row>
    <row r="35227" spans="1:4" x14ac:dyDescent="0.3">
      <c r="A35227" t="s">
        <v>703</v>
      </c>
      <c r="B35227" t="s">
        <v>36148</v>
      </c>
      <c r="C35227" t="s">
        <v>36482</v>
      </c>
      <c r="D35227">
        <v>0</v>
      </c>
    </row>
    <row r="35228" spans="1:4" x14ac:dyDescent="0.3">
      <c r="A35228" t="s">
        <v>705</v>
      </c>
      <c r="B35228" t="s">
        <v>36148</v>
      </c>
      <c r="C35228" t="s">
        <v>36483</v>
      </c>
      <c r="D35228">
        <v>0</v>
      </c>
    </row>
    <row r="35229" spans="1:4" x14ac:dyDescent="0.3">
      <c r="A35229" t="s">
        <v>707</v>
      </c>
      <c r="B35229" t="s">
        <v>36148</v>
      </c>
      <c r="C35229" t="s">
        <v>36484</v>
      </c>
      <c r="D35229">
        <v>0</v>
      </c>
    </row>
    <row r="35230" spans="1:4" x14ac:dyDescent="0.3">
      <c r="A35230" t="s">
        <v>709</v>
      </c>
      <c r="B35230" t="s">
        <v>36148</v>
      </c>
      <c r="C35230" t="s">
        <v>36485</v>
      </c>
      <c r="D35230">
        <v>0</v>
      </c>
    </row>
    <row r="35231" spans="1:4" x14ac:dyDescent="0.3">
      <c r="A35231" t="s">
        <v>711</v>
      </c>
      <c r="B35231" t="s">
        <v>36148</v>
      </c>
      <c r="C35231" t="s">
        <v>36486</v>
      </c>
      <c r="D35231">
        <v>0</v>
      </c>
    </row>
    <row r="35232" spans="1:4" x14ac:dyDescent="0.3">
      <c r="A35232" t="s">
        <v>713</v>
      </c>
      <c r="B35232" t="s">
        <v>36148</v>
      </c>
      <c r="C35232" t="s">
        <v>36487</v>
      </c>
      <c r="D35232">
        <v>0</v>
      </c>
    </row>
    <row r="35233" spans="1:4" x14ac:dyDescent="0.3">
      <c r="A35233" t="s">
        <v>715</v>
      </c>
      <c r="B35233" t="s">
        <v>36148</v>
      </c>
      <c r="C35233" t="s">
        <v>36488</v>
      </c>
      <c r="D35233">
        <v>0</v>
      </c>
    </row>
    <row r="35234" spans="1:4" x14ac:dyDescent="0.3">
      <c r="A35234" t="s">
        <v>717</v>
      </c>
      <c r="B35234" t="s">
        <v>36148</v>
      </c>
      <c r="C35234" t="s">
        <v>36489</v>
      </c>
      <c r="D35234">
        <v>0</v>
      </c>
    </row>
    <row r="35235" spans="1:4" x14ac:dyDescent="0.3">
      <c r="A35235" t="s">
        <v>719</v>
      </c>
      <c r="B35235" t="s">
        <v>36148</v>
      </c>
      <c r="C35235" t="s">
        <v>36490</v>
      </c>
      <c r="D35235">
        <v>0</v>
      </c>
    </row>
    <row r="35236" spans="1:4" x14ac:dyDescent="0.3">
      <c r="A35236" t="s">
        <v>721</v>
      </c>
      <c r="B35236" t="s">
        <v>36148</v>
      </c>
      <c r="C35236" t="s">
        <v>36491</v>
      </c>
      <c r="D35236">
        <v>0</v>
      </c>
    </row>
    <row r="35237" spans="1:4" x14ac:dyDescent="0.3">
      <c r="A35237" t="s">
        <v>723</v>
      </c>
      <c r="B35237" t="s">
        <v>36148</v>
      </c>
      <c r="C35237" t="s">
        <v>36492</v>
      </c>
      <c r="D35237">
        <v>0</v>
      </c>
    </row>
    <row r="35238" spans="1:4" x14ac:dyDescent="0.3">
      <c r="A35238" t="s">
        <v>725</v>
      </c>
      <c r="B35238" t="s">
        <v>36148</v>
      </c>
      <c r="C35238" t="s">
        <v>36493</v>
      </c>
      <c r="D35238">
        <v>0</v>
      </c>
    </row>
    <row r="35239" spans="1:4" x14ac:dyDescent="0.3">
      <c r="A35239" t="s">
        <v>727</v>
      </c>
      <c r="B35239" t="s">
        <v>36148</v>
      </c>
      <c r="C35239" t="s">
        <v>36494</v>
      </c>
      <c r="D35239">
        <v>0</v>
      </c>
    </row>
    <row r="35240" spans="1:4" x14ac:dyDescent="0.3">
      <c r="A35240" t="s">
        <v>729</v>
      </c>
      <c r="B35240" t="s">
        <v>36148</v>
      </c>
      <c r="C35240" t="s">
        <v>36495</v>
      </c>
      <c r="D35240">
        <v>0</v>
      </c>
    </row>
    <row r="35241" spans="1:4" x14ac:dyDescent="0.3">
      <c r="A35241" t="s">
        <v>731</v>
      </c>
      <c r="B35241" t="s">
        <v>36148</v>
      </c>
      <c r="C35241" t="s">
        <v>36496</v>
      </c>
      <c r="D35241">
        <v>0</v>
      </c>
    </row>
    <row r="35242" spans="1:4" x14ac:dyDescent="0.3">
      <c r="A35242" t="s">
        <v>733</v>
      </c>
      <c r="B35242" t="s">
        <v>36148</v>
      </c>
      <c r="C35242" t="s">
        <v>36497</v>
      </c>
      <c r="D35242">
        <v>0</v>
      </c>
    </row>
    <row r="35243" spans="1:4" x14ac:dyDescent="0.3">
      <c r="A35243" t="s">
        <v>735</v>
      </c>
      <c r="B35243" t="s">
        <v>36148</v>
      </c>
      <c r="C35243" t="s">
        <v>36498</v>
      </c>
      <c r="D35243">
        <v>0</v>
      </c>
    </row>
    <row r="35244" spans="1:4" x14ac:dyDescent="0.3">
      <c r="A35244" t="s">
        <v>737</v>
      </c>
      <c r="B35244" t="s">
        <v>36148</v>
      </c>
      <c r="C35244" t="s">
        <v>36499</v>
      </c>
      <c r="D35244">
        <v>0</v>
      </c>
    </row>
    <row r="35245" spans="1:4" x14ac:dyDescent="0.3">
      <c r="A35245" t="s">
        <v>739</v>
      </c>
      <c r="B35245" t="s">
        <v>36148</v>
      </c>
      <c r="C35245" t="s">
        <v>36500</v>
      </c>
      <c r="D35245">
        <v>0</v>
      </c>
    </row>
    <row r="35246" spans="1:4" x14ac:dyDescent="0.3">
      <c r="A35246" t="s">
        <v>741</v>
      </c>
      <c r="B35246" t="s">
        <v>36148</v>
      </c>
      <c r="C35246" t="s">
        <v>36501</v>
      </c>
      <c r="D35246">
        <v>0</v>
      </c>
    </row>
    <row r="35247" spans="1:4" x14ac:dyDescent="0.3">
      <c r="A35247" t="s">
        <v>743</v>
      </c>
      <c r="B35247" t="s">
        <v>36148</v>
      </c>
      <c r="C35247" t="s">
        <v>36502</v>
      </c>
      <c r="D35247">
        <v>0</v>
      </c>
    </row>
    <row r="35248" spans="1:4" x14ac:dyDescent="0.3">
      <c r="A35248" t="s">
        <v>745</v>
      </c>
      <c r="B35248" t="s">
        <v>36148</v>
      </c>
      <c r="C35248" t="s">
        <v>36503</v>
      </c>
      <c r="D35248">
        <v>0</v>
      </c>
    </row>
    <row r="35249" spans="1:4" x14ac:dyDescent="0.3">
      <c r="A35249" t="s">
        <v>747</v>
      </c>
      <c r="B35249" t="s">
        <v>36148</v>
      </c>
      <c r="C35249" t="s">
        <v>36504</v>
      </c>
      <c r="D35249">
        <v>0</v>
      </c>
    </row>
    <row r="35250" spans="1:4" x14ac:dyDescent="0.3">
      <c r="A35250" t="s">
        <v>749</v>
      </c>
      <c r="B35250" t="s">
        <v>36148</v>
      </c>
      <c r="C35250" t="s">
        <v>36505</v>
      </c>
      <c r="D35250">
        <v>0</v>
      </c>
    </row>
    <row r="35251" spans="1:4" x14ac:dyDescent="0.3">
      <c r="A35251" t="s">
        <v>751</v>
      </c>
      <c r="B35251" t="s">
        <v>36148</v>
      </c>
      <c r="C35251" t="s">
        <v>36506</v>
      </c>
      <c r="D35251">
        <v>0</v>
      </c>
    </row>
    <row r="35252" spans="1:4" x14ac:dyDescent="0.3">
      <c r="A35252" t="s">
        <v>753</v>
      </c>
      <c r="B35252" t="s">
        <v>36148</v>
      </c>
      <c r="C35252" t="s">
        <v>36507</v>
      </c>
      <c r="D35252">
        <v>0</v>
      </c>
    </row>
    <row r="35253" spans="1:4" x14ac:dyDescent="0.3">
      <c r="A35253" t="s">
        <v>755</v>
      </c>
      <c r="B35253" t="s">
        <v>36148</v>
      </c>
      <c r="C35253" t="s">
        <v>36508</v>
      </c>
      <c r="D35253">
        <v>0</v>
      </c>
    </row>
    <row r="35254" spans="1:4" x14ac:dyDescent="0.3">
      <c r="A35254" t="s">
        <v>757</v>
      </c>
      <c r="B35254" t="s">
        <v>36148</v>
      </c>
      <c r="C35254" t="s">
        <v>36509</v>
      </c>
      <c r="D35254">
        <v>0</v>
      </c>
    </row>
    <row r="35255" spans="1:4" x14ac:dyDescent="0.3">
      <c r="A35255" t="s">
        <v>759</v>
      </c>
      <c r="B35255" t="s">
        <v>36148</v>
      </c>
      <c r="C35255" t="s">
        <v>36510</v>
      </c>
      <c r="D35255">
        <v>0</v>
      </c>
    </row>
    <row r="35256" spans="1:4" x14ac:dyDescent="0.3">
      <c r="A35256" t="s">
        <v>761</v>
      </c>
      <c r="B35256" t="s">
        <v>36148</v>
      </c>
      <c r="C35256" t="s">
        <v>36511</v>
      </c>
      <c r="D35256">
        <v>0</v>
      </c>
    </row>
    <row r="35257" spans="1:4" x14ac:dyDescent="0.3">
      <c r="A35257" t="s">
        <v>763</v>
      </c>
      <c r="B35257" t="s">
        <v>36148</v>
      </c>
      <c r="C35257" t="s">
        <v>36512</v>
      </c>
      <c r="D35257">
        <v>0</v>
      </c>
    </row>
    <row r="35258" spans="1:4" x14ac:dyDescent="0.3">
      <c r="A35258" t="s">
        <v>765</v>
      </c>
      <c r="B35258" t="s">
        <v>36148</v>
      </c>
      <c r="C35258" t="s">
        <v>36513</v>
      </c>
      <c r="D35258">
        <v>0</v>
      </c>
    </row>
    <row r="35259" spans="1:4" x14ac:dyDescent="0.3">
      <c r="A35259" t="s">
        <v>767</v>
      </c>
      <c r="B35259" t="s">
        <v>36148</v>
      </c>
      <c r="C35259" t="s">
        <v>36514</v>
      </c>
      <c r="D35259">
        <v>0</v>
      </c>
    </row>
    <row r="35260" spans="1:4" x14ac:dyDescent="0.3">
      <c r="A35260" t="s">
        <v>769</v>
      </c>
      <c r="B35260" t="s">
        <v>36148</v>
      </c>
      <c r="C35260" t="s">
        <v>36515</v>
      </c>
      <c r="D35260">
        <v>0</v>
      </c>
    </row>
    <row r="35261" spans="1:4" x14ac:dyDescent="0.3">
      <c r="A35261" t="s">
        <v>771</v>
      </c>
      <c r="B35261" t="s">
        <v>36148</v>
      </c>
      <c r="C35261" t="s">
        <v>36516</v>
      </c>
      <c r="D35261">
        <v>0</v>
      </c>
    </row>
    <row r="35262" spans="1:4" x14ac:dyDescent="0.3">
      <c r="A35262" t="s">
        <v>773</v>
      </c>
      <c r="B35262" t="s">
        <v>36148</v>
      </c>
      <c r="C35262" t="s">
        <v>36517</v>
      </c>
      <c r="D35262">
        <v>0</v>
      </c>
    </row>
    <row r="35263" spans="1:4" x14ac:dyDescent="0.3">
      <c r="A35263" t="s">
        <v>775</v>
      </c>
      <c r="B35263" t="s">
        <v>36148</v>
      </c>
      <c r="C35263" t="s">
        <v>36518</v>
      </c>
      <c r="D35263">
        <v>0</v>
      </c>
    </row>
    <row r="35264" spans="1:4" x14ac:dyDescent="0.3">
      <c r="A35264" t="s">
        <v>777</v>
      </c>
      <c r="B35264" t="s">
        <v>36148</v>
      </c>
      <c r="C35264" t="s">
        <v>36519</v>
      </c>
      <c r="D35264">
        <v>0</v>
      </c>
    </row>
    <row r="35265" spans="1:4" x14ac:dyDescent="0.3">
      <c r="A35265" t="s">
        <v>779</v>
      </c>
      <c r="B35265" t="s">
        <v>36148</v>
      </c>
      <c r="C35265" t="s">
        <v>36520</v>
      </c>
      <c r="D35265">
        <v>0</v>
      </c>
    </row>
    <row r="35266" spans="1:4" x14ac:dyDescent="0.3">
      <c r="A35266" t="s">
        <v>781</v>
      </c>
      <c r="B35266" t="s">
        <v>36148</v>
      </c>
      <c r="C35266" t="s">
        <v>36521</v>
      </c>
      <c r="D35266">
        <v>0</v>
      </c>
    </row>
    <row r="35267" spans="1:4" x14ac:dyDescent="0.3">
      <c r="A35267" t="s">
        <v>783</v>
      </c>
      <c r="B35267" t="s">
        <v>36148</v>
      </c>
      <c r="C35267" t="s">
        <v>36522</v>
      </c>
      <c r="D35267">
        <v>0</v>
      </c>
    </row>
    <row r="35268" spans="1:4" x14ac:dyDescent="0.3">
      <c r="A35268" t="s">
        <v>785</v>
      </c>
      <c r="B35268" t="s">
        <v>36148</v>
      </c>
      <c r="C35268" t="s">
        <v>36523</v>
      </c>
      <c r="D35268">
        <v>0</v>
      </c>
    </row>
    <row r="35269" spans="1:4" x14ac:dyDescent="0.3">
      <c r="A35269" t="s">
        <v>787</v>
      </c>
      <c r="B35269" t="s">
        <v>36148</v>
      </c>
      <c r="C35269" t="s">
        <v>36524</v>
      </c>
      <c r="D35269">
        <v>0</v>
      </c>
    </row>
    <row r="35270" spans="1:4" x14ac:dyDescent="0.3">
      <c r="A35270" t="s">
        <v>789</v>
      </c>
      <c r="B35270" t="s">
        <v>36148</v>
      </c>
      <c r="C35270" t="s">
        <v>36525</v>
      </c>
      <c r="D35270">
        <v>0</v>
      </c>
    </row>
    <row r="35271" spans="1:4" x14ac:dyDescent="0.3">
      <c r="A35271" t="s">
        <v>791</v>
      </c>
      <c r="B35271" t="s">
        <v>36148</v>
      </c>
      <c r="C35271" t="s">
        <v>36526</v>
      </c>
      <c r="D35271">
        <v>0</v>
      </c>
    </row>
    <row r="35272" spans="1:4" x14ac:dyDescent="0.3">
      <c r="A35272" t="s">
        <v>793</v>
      </c>
      <c r="B35272" t="s">
        <v>36148</v>
      </c>
      <c r="C35272" t="s">
        <v>36527</v>
      </c>
      <c r="D35272">
        <v>0</v>
      </c>
    </row>
    <row r="35273" spans="1:4" x14ac:dyDescent="0.3">
      <c r="A35273" t="s">
        <v>795</v>
      </c>
      <c r="B35273" t="s">
        <v>36148</v>
      </c>
      <c r="C35273" t="s">
        <v>36528</v>
      </c>
      <c r="D35273">
        <v>0</v>
      </c>
    </row>
    <row r="35274" spans="1:4" x14ac:dyDescent="0.3">
      <c r="A35274" t="s">
        <v>797</v>
      </c>
      <c r="B35274" t="s">
        <v>36148</v>
      </c>
      <c r="C35274" t="s">
        <v>36529</v>
      </c>
      <c r="D35274">
        <v>0</v>
      </c>
    </row>
    <row r="35275" spans="1:4" x14ac:dyDescent="0.3">
      <c r="A35275" t="s">
        <v>799</v>
      </c>
      <c r="B35275" t="s">
        <v>36148</v>
      </c>
      <c r="C35275" t="s">
        <v>36530</v>
      </c>
      <c r="D35275">
        <v>0</v>
      </c>
    </row>
    <row r="35276" spans="1:4" x14ac:dyDescent="0.3">
      <c r="A35276" t="s">
        <v>801</v>
      </c>
      <c r="B35276" t="s">
        <v>36148</v>
      </c>
      <c r="C35276" t="s">
        <v>36531</v>
      </c>
      <c r="D35276">
        <v>0</v>
      </c>
    </row>
    <row r="35277" spans="1:4" x14ac:dyDescent="0.3">
      <c r="A35277" t="s">
        <v>803</v>
      </c>
      <c r="B35277" t="s">
        <v>36148</v>
      </c>
      <c r="C35277" t="s">
        <v>36532</v>
      </c>
      <c r="D35277">
        <v>0</v>
      </c>
    </row>
    <row r="35278" spans="1:4" x14ac:dyDescent="0.3">
      <c r="A35278" t="s">
        <v>805</v>
      </c>
      <c r="B35278" t="s">
        <v>36148</v>
      </c>
      <c r="C35278" t="s">
        <v>36533</v>
      </c>
      <c r="D35278">
        <v>0</v>
      </c>
    </row>
    <row r="35279" spans="1:4" x14ac:dyDescent="0.3">
      <c r="A35279" t="s">
        <v>807</v>
      </c>
      <c r="B35279" t="s">
        <v>36148</v>
      </c>
      <c r="C35279" t="s">
        <v>36534</v>
      </c>
      <c r="D35279">
        <v>0</v>
      </c>
    </row>
    <row r="35280" spans="1:4" x14ac:dyDescent="0.3">
      <c r="A35280" t="s">
        <v>809</v>
      </c>
      <c r="B35280" t="s">
        <v>36148</v>
      </c>
      <c r="C35280" t="s">
        <v>36535</v>
      </c>
      <c r="D35280">
        <v>0</v>
      </c>
    </row>
    <row r="35281" spans="1:4" x14ac:dyDescent="0.3">
      <c r="A35281" t="s">
        <v>811</v>
      </c>
      <c r="B35281" t="s">
        <v>36148</v>
      </c>
      <c r="C35281" t="s">
        <v>36536</v>
      </c>
      <c r="D35281">
        <v>0</v>
      </c>
    </row>
    <row r="35282" spans="1:4" x14ac:dyDescent="0.3">
      <c r="A35282" t="s">
        <v>813</v>
      </c>
      <c r="B35282" t="s">
        <v>36148</v>
      </c>
      <c r="C35282" t="s">
        <v>36537</v>
      </c>
      <c r="D35282">
        <v>0</v>
      </c>
    </row>
    <row r="35283" spans="1:4" x14ac:dyDescent="0.3">
      <c r="A35283" t="s">
        <v>815</v>
      </c>
      <c r="B35283" t="s">
        <v>36148</v>
      </c>
      <c r="C35283" t="s">
        <v>36538</v>
      </c>
      <c r="D35283">
        <v>0</v>
      </c>
    </row>
    <row r="35284" spans="1:4" x14ac:dyDescent="0.3">
      <c r="A35284" t="s">
        <v>817</v>
      </c>
      <c r="B35284" t="s">
        <v>36148</v>
      </c>
      <c r="C35284" t="s">
        <v>36539</v>
      </c>
      <c r="D35284">
        <v>0</v>
      </c>
    </row>
    <row r="35285" spans="1:4" x14ac:dyDescent="0.3">
      <c r="A35285" t="s">
        <v>819</v>
      </c>
      <c r="B35285" t="s">
        <v>36148</v>
      </c>
      <c r="C35285" t="s">
        <v>36540</v>
      </c>
      <c r="D35285">
        <v>0</v>
      </c>
    </row>
    <row r="35286" spans="1:4" x14ac:dyDescent="0.3">
      <c r="A35286" t="s">
        <v>821</v>
      </c>
      <c r="B35286" t="s">
        <v>36148</v>
      </c>
      <c r="C35286" t="s">
        <v>36541</v>
      </c>
      <c r="D35286">
        <v>0</v>
      </c>
    </row>
    <row r="35287" spans="1:4" x14ac:dyDescent="0.3">
      <c r="A35287" t="s">
        <v>823</v>
      </c>
      <c r="B35287" t="s">
        <v>36148</v>
      </c>
      <c r="C35287" t="s">
        <v>36542</v>
      </c>
      <c r="D35287">
        <v>0</v>
      </c>
    </row>
    <row r="35288" spans="1:4" x14ac:dyDescent="0.3">
      <c r="A35288" t="s">
        <v>825</v>
      </c>
      <c r="B35288" t="s">
        <v>36148</v>
      </c>
      <c r="C35288" t="s">
        <v>36543</v>
      </c>
      <c r="D35288">
        <v>0</v>
      </c>
    </row>
    <row r="35289" spans="1:4" x14ac:dyDescent="0.3">
      <c r="A35289" t="s">
        <v>827</v>
      </c>
      <c r="B35289" t="s">
        <v>36148</v>
      </c>
      <c r="C35289" t="s">
        <v>36544</v>
      </c>
      <c r="D35289">
        <v>0</v>
      </c>
    </row>
    <row r="35290" spans="1:4" x14ac:dyDescent="0.3">
      <c r="A35290" t="s">
        <v>829</v>
      </c>
      <c r="B35290" t="s">
        <v>36148</v>
      </c>
      <c r="C35290" t="s">
        <v>36545</v>
      </c>
      <c r="D35290">
        <v>0</v>
      </c>
    </row>
    <row r="35291" spans="1:4" x14ac:dyDescent="0.3">
      <c r="A35291" t="s">
        <v>831</v>
      </c>
      <c r="B35291" t="s">
        <v>36148</v>
      </c>
      <c r="C35291" t="s">
        <v>36546</v>
      </c>
      <c r="D35291">
        <v>0</v>
      </c>
    </row>
    <row r="35292" spans="1:4" x14ac:dyDescent="0.3">
      <c r="A35292" t="s">
        <v>833</v>
      </c>
      <c r="B35292" t="s">
        <v>36148</v>
      </c>
      <c r="C35292" t="s">
        <v>36547</v>
      </c>
      <c r="D35292">
        <v>0</v>
      </c>
    </row>
    <row r="35293" spans="1:4" x14ac:dyDescent="0.3">
      <c r="A35293" t="s">
        <v>835</v>
      </c>
      <c r="B35293" t="s">
        <v>36148</v>
      </c>
      <c r="C35293" t="s">
        <v>36548</v>
      </c>
      <c r="D35293">
        <v>0</v>
      </c>
    </row>
    <row r="35294" spans="1:4" x14ac:dyDescent="0.3">
      <c r="A35294" t="s">
        <v>837</v>
      </c>
      <c r="B35294" t="s">
        <v>36148</v>
      </c>
      <c r="C35294" t="s">
        <v>36549</v>
      </c>
      <c r="D35294">
        <v>0</v>
      </c>
    </row>
    <row r="35295" spans="1:4" x14ac:dyDescent="0.3">
      <c r="A35295" t="s">
        <v>839</v>
      </c>
      <c r="B35295" t="s">
        <v>36148</v>
      </c>
      <c r="C35295" t="s">
        <v>36550</v>
      </c>
      <c r="D35295">
        <v>0</v>
      </c>
    </row>
    <row r="35296" spans="1:4" x14ac:dyDescent="0.3">
      <c r="A35296" t="s">
        <v>841</v>
      </c>
      <c r="B35296" t="s">
        <v>36148</v>
      </c>
      <c r="C35296" t="s">
        <v>36551</v>
      </c>
      <c r="D35296">
        <v>0</v>
      </c>
    </row>
    <row r="35297" spans="1:4" x14ac:dyDescent="0.3">
      <c r="A35297" t="s">
        <v>843</v>
      </c>
      <c r="B35297" t="s">
        <v>36148</v>
      </c>
      <c r="C35297" t="s">
        <v>36552</v>
      </c>
      <c r="D35297">
        <v>0</v>
      </c>
    </row>
    <row r="35298" spans="1:4" x14ac:dyDescent="0.3">
      <c r="A35298" t="s">
        <v>845</v>
      </c>
      <c r="B35298" t="s">
        <v>36148</v>
      </c>
      <c r="C35298" t="s">
        <v>36553</v>
      </c>
      <c r="D35298">
        <v>0</v>
      </c>
    </row>
    <row r="35299" spans="1:4" x14ac:dyDescent="0.3">
      <c r="A35299" t="s">
        <v>847</v>
      </c>
      <c r="B35299" t="s">
        <v>36148</v>
      </c>
      <c r="C35299" t="s">
        <v>36554</v>
      </c>
      <c r="D35299">
        <v>0</v>
      </c>
    </row>
    <row r="35300" spans="1:4" x14ac:dyDescent="0.3">
      <c r="A35300" t="s">
        <v>849</v>
      </c>
      <c r="B35300" t="s">
        <v>36148</v>
      </c>
      <c r="C35300" t="s">
        <v>36555</v>
      </c>
      <c r="D35300">
        <v>0</v>
      </c>
    </row>
    <row r="35301" spans="1:4" x14ac:dyDescent="0.3">
      <c r="A35301" t="s">
        <v>851</v>
      </c>
      <c r="B35301" t="s">
        <v>36148</v>
      </c>
      <c r="C35301" t="s">
        <v>36556</v>
      </c>
      <c r="D35301">
        <v>0</v>
      </c>
    </row>
    <row r="35302" spans="1:4" x14ac:dyDescent="0.3">
      <c r="A35302" t="s">
        <v>853</v>
      </c>
      <c r="B35302" t="s">
        <v>36148</v>
      </c>
      <c r="C35302" t="s">
        <v>36557</v>
      </c>
      <c r="D35302">
        <v>0</v>
      </c>
    </row>
    <row r="35303" spans="1:4" x14ac:dyDescent="0.3">
      <c r="A35303" t="s">
        <v>855</v>
      </c>
      <c r="B35303" t="s">
        <v>36148</v>
      </c>
      <c r="C35303" t="s">
        <v>36558</v>
      </c>
      <c r="D35303">
        <v>0</v>
      </c>
    </row>
    <row r="35304" spans="1:4" x14ac:dyDescent="0.3">
      <c r="A35304" t="s">
        <v>857</v>
      </c>
      <c r="B35304" t="s">
        <v>36148</v>
      </c>
      <c r="C35304" t="s">
        <v>36559</v>
      </c>
      <c r="D35304">
        <v>0</v>
      </c>
    </row>
    <row r="35305" spans="1:4" x14ac:dyDescent="0.3">
      <c r="A35305" t="s">
        <v>859</v>
      </c>
      <c r="B35305" t="s">
        <v>36148</v>
      </c>
      <c r="C35305" t="s">
        <v>36560</v>
      </c>
      <c r="D35305">
        <v>0</v>
      </c>
    </row>
    <row r="35306" spans="1:4" x14ac:dyDescent="0.3">
      <c r="A35306" t="s">
        <v>861</v>
      </c>
      <c r="B35306" t="s">
        <v>36148</v>
      </c>
      <c r="C35306" t="s">
        <v>36561</v>
      </c>
      <c r="D35306">
        <v>0</v>
      </c>
    </row>
    <row r="35307" spans="1:4" x14ac:dyDescent="0.3">
      <c r="A35307" t="s">
        <v>863</v>
      </c>
      <c r="B35307" t="s">
        <v>36148</v>
      </c>
      <c r="C35307" t="s">
        <v>36562</v>
      </c>
      <c r="D35307">
        <v>0</v>
      </c>
    </row>
    <row r="35308" spans="1:4" x14ac:dyDescent="0.3">
      <c r="A35308" t="s">
        <v>865</v>
      </c>
      <c r="B35308" t="s">
        <v>36148</v>
      </c>
      <c r="C35308" t="s">
        <v>36563</v>
      </c>
      <c r="D35308">
        <v>0</v>
      </c>
    </row>
    <row r="35309" spans="1:4" x14ac:dyDescent="0.3">
      <c r="A35309" t="s">
        <v>867</v>
      </c>
      <c r="B35309" t="s">
        <v>36148</v>
      </c>
      <c r="C35309" t="s">
        <v>36564</v>
      </c>
      <c r="D35309">
        <v>0</v>
      </c>
    </row>
    <row r="35310" spans="1:4" x14ac:dyDescent="0.3">
      <c r="A35310" t="s">
        <v>869</v>
      </c>
      <c r="B35310" t="s">
        <v>36148</v>
      </c>
      <c r="C35310" t="s">
        <v>36565</v>
      </c>
      <c r="D35310">
        <v>0</v>
      </c>
    </row>
    <row r="35311" spans="1:4" x14ac:dyDescent="0.3">
      <c r="A35311" t="s">
        <v>871</v>
      </c>
      <c r="B35311" t="s">
        <v>36148</v>
      </c>
      <c r="C35311" t="s">
        <v>36566</v>
      </c>
      <c r="D35311">
        <v>0</v>
      </c>
    </row>
    <row r="35312" spans="1:4" x14ac:dyDescent="0.3">
      <c r="A35312" t="s">
        <v>873</v>
      </c>
      <c r="B35312" t="s">
        <v>36148</v>
      </c>
      <c r="C35312" t="s">
        <v>36567</v>
      </c>
      <c r="D35312">
        <v>0</v>
      </c>
    </row>
    <row r="35313" spans="1:4" x14ac:dyDescent="0.3">
      <c r="A35313" t="s">
        <v>875</v>
      </c>
      <c r="B35313" t="s">
        <v>36148</v>
      </c>
      <c r="C35313" t="s">
        <v>36568</v>
      </c>
      <c r="D35313">
        <v>0</v>
      </c>
    </row>
    <row r="35314" spans="1:4" x14ac:dyDescent="0.3">
      <c r="A35314" t="s">
        <v>877</v>
      </c>
      <c r="B35314" t="s">
        <v>36148</v>
      </c>
      <c r="C35314" t="s">
        <v>36569</v>
      </c>
      <c r="D35314">
        <v>0</v>
      </c>
    </row>
    <row r="35315" spans="1:4" x14ac:dyDescent="0.3">
      <c r="A35315" t="s">
        <v>879</v>
      </c>
      <c r="B35315" t="s">
        <v>36148</v>
      </c>
      <c r="C35315" t="s">
        <v>36570</v>
      </c>
      <c r="D35315">
        <v>0</v>
      </c>
    </row>
    <row r="35316" spans="1:4" x14ac:dyDescent="0.3">
      <c r="A35316" t="s">
        <v>881</v>
      </c>
      <c r="B35316" t="s">
        <v>36148</v>
      </c>
      <c r="C35316" t="s">
        <v>36571</v>
      </c>
      <c r="D35316">
        <v>0</v>
      </c>
    </row>
    <row r="35317" spans="1:4" x14ac:dyDescent="0.3">
      <c r="A35317" t="s">
        <v>883</v>
      </c>
      <c r="B35317" t="s">
        <v>36148</v>
      </c>
      <c r="C35317" t="s">
        <v>36572</v>
      </c>
      <c r="D35317">
        <v>0</v>
      </c>
    </row>
    <row r="35318" spans="1:4" x14ac:dyDescent="0.3">
      <c r="A35318" t="s">
        <v>885</v>
      </c>
      <c r="B35318" t="s">
        <v>36148</v>
      </c>
      <c r="C35318" t="s">
        <v>36573</v>
      </c>
      <c r="D35318">
        <v>0</v>
      </c>
    </row>
    <row r="35319" spans="1:4" x14ac:dyDescent="0.3">
      <c r="A35319" t="s">
        <v>887</v>
      </c>
      <c r="B35319" t="s">
        <v>36148</v>
      </c>
      <c r="C35319" t="s">
        <v>36574</v>
      </c>
      <c r="D35319">
        <v>0</v>
      </c>
    </row>
    <row r="35320" spans="1:4" x14ac:dyDescent="0.3">
      <c r="A35320" t="s">
        <v>889</v>
      </c>
      <c r="B35320" t="s">
        <v>36148</v>
      </c>
      <c r="C35320" t="s">
        <v>36575</v>
      </c>
      <c r="D35320">
        <v>0</v>
      </c>
    </row>
    <row r="35321" spans="1:4" x14ac:dyDescent="0.3">
      <c r="A35321" t="s">
        <v>891</v>
      </c>
      <c r="B35321" t="s">
        <v>36148</v>
      </c>
      <c r="C35321" t="s">
        <v>36576</v>
      </c>
      <c r="D35321">
        <v>0</v>
      </c>
    </row>
    <row r="35322" spans="1:4" x14ac:dyDescent="0.3">
      <c r="A35322" t="s">
        <v>893</v>
      </c>
      <c r="B35322" t="s">
        <v>36148</v>
      </c>
      <c r="C35322" t="s">
        <v>36577</v>
      </c>
      <c r="D35322">
        <v>0</v>
      </c>
    </row>
    <row r="35323" spans="1:4" x14ac:dyDescent="0.3">
      <c r="A35323" t="s">
        <v>895</v>
      </c>
      <c r="B35323" t="s">
        <v>36148</v>
      </c>
      <c r="C35323" t="s">
        <v>36578</v>
      </c>
      <c r="D35323">
        <v>0</v>
      </c>
    </row>
    <row r="35324" spans="1:4" x14ac:dyDescent="0.3">
      <c r="A35324" t="s">
        <v>897</v>
      </c>
      <c r="B35324" t="s">
        <v>36148</v>
      </c>
      <c r="C35324" t="s">
        <v>36579</v>
      </c>
      <c r="D35324">
        <v>0</v>
      </c>
    </row>
    <row r="35325" spans="1:4" x14ac:dyDescent="0.3">
      <c r="A35325" t="s">
        <v>899</v>
      </c>
      <c r="B35325" t="s">
        <v>36148</v>
      </c>
      <c r="C35325" t="s">
        <v>36580</v>
      </c>
      <c r="D35325">
        <v>0</v>
      </c>
    </row>
    <row r="35326" spans="1:4" x14ac:dyDescent="0.3">
      <c r="A35326" t="s">
        <v>901</v>
      </c>
      <c r="B35326" t="s">
        <v>36148</v>
      </c>
      <c r="C35326" t="s">
        <v>36581</v>
      </c>
      <c r="D35326">
        <v>0</v>
      </c>
    </row>
    <row r="35327" spans="1:4" x14ac:dyDescent="0.3">
      <c r="A35327" t="s">
        <v>903</v>
      </c>
      <c r="B35327" t="s">
        <v>36148</v>
      </c>
      <c r="C35327" t="s">
        <v>36582</v>
      </c>
      <c r="D35327">
        <v>0</v>
      </c>
    </row>
    <row r="35328" spans="1:4" x14ac:dyDescent="0.3">
      <c r="A35328" t="s">
        <v>905</v>
      </c>
      <c r="B35328" t="s">
        <v>36148</v>
      </c>
      <c r="C35328" t="s">
        <v>36583</v>
      </c>
      <c r="D35328">
        <v>0</v>
      </c>
    </row>
    <row r="35329" spans="1:4" x14ac:dyDescent="0.3">
      <c r="A35329" t="s">
        <v>907</v>
      </c>
      <c r="B35329" t="s">
        <v>36148</v>
      </c>
      <c r="C35329" t="s">
        <v>36584</v>
      </c>
      <c r="D35329">
        <v>0</v>
      </c>
    </row>
    <row r="35330" spans="1:4" x14ac:dyDescent="0.3">
      <c r="A35330" t="s">
        <v>909</v>
      </c>
      <c r="B35330" t="s">
        <v>36148</v>
      </c>
      <c r="C35330" t="s">
        <v>36585</v>
      </c>
      <c r="D35330">
        <v>0</v>
      </c>
    </row>
    <row r="35331" spans="1:4" x14ac:dyDescent="0.3">
      <c r="A35331" t="s">
        <v>911</v>
      </c>
      <c r="B35331" t="s">
        <v>36148</v>
      </c>
      <c r="C35331" t="s">
        <v>36586</v>
      </c>
      <c r="D35331">
        <v>0</v>
      </c>
    </row>
    <row r="35332" spans="1:4" x14ac:dyDescent="0.3">
      <c r="A35332" t="s">
        <v>913</v>
      </c>
      <c r="B35332" t="s">
        <v>36148</v>
      </c>
      <c r="C35332" t="s">
        <v>36587</v>
      </c>
      <c r="D35332">
        <v>0</v>
      </c>
    </row>
    <row r="35333" spans="1:4" x14ac:dyDescent="0.3">
      <c r="A35333" t="s">
        <v>915</v>
      </c>
      <c r="B35333" t="s">
        <v>36148</v>
      </c>
      <c r="C35333" t="s">
        <v>36588</v>
      </c>
      <c r="D35333">
        <v>0</v>
      </c>
    </row>
    <row r="35334" spans="1:4" x14ac:dyDescent="0.3">
      <c r="A35334" t="s">
        <v>917</v>
      </c>
      <c r="B35334" t="s">
        <v>36148</v>
      </c>
      <c r="C35334" t="s">
        <v>36589</v>
      </c>
      <c r="D35334">
        <v>0</v>
      </c>
    </row>
    <row r="35335" spans="1:4" x14ac:dyDescent="0.3">
      <c r="A35335" t="s">
        <v>919</v>
      </c>
      <c r="B35335" t="s">
        <v>36148</v>
      </c>
      <c r="C35335" t="s">
        <v>36590</v>
      </c>
      <c r="D35335">
        <v>0</v>
      </c>
    </row>
    <row r="35336" spans="1:4" x14ac:dyDescent="0.3">
      <c r="A35336" t="s">
        <v>921</v>
      </c>
      <c r="B35336" t="s">
        <v>36148</v>
      </c>
      <c r="C35336" t="s">
        <v>36591</v>
      </c>
      <c r="D35336">
        <v>0</v>
      </c>
    </row>
    <row r="35337" spans="1:4" x14ac:dyDescent="0.3">
      <c r="A35337" t="s">
        <v>923</v>
      </c>
      <c r="B35337" t="s">
        <v>36148</v>
      </c>
      <c r="C35337" t="s">
        <v>36592</v>
      </c>
      <c r="D35337">
        <v>0</v>
      </c>
    </row>
    <row r="35338" spans="1:4" x14ac:dyDescent="0.3">
      <c r="A35338" t="s">
        <v>925</v>
      </c>
      <c r="B35338" t="s">
        <v>36148</v>
      </c>
      <c r="C35338" t="s">
        <v>36593</v>
      </c>
      <c r="D35338">
        <v>0</v>
      </c>
    </row>
    <row r="35339" spans="1:4" x14ac:dyDescent="0.3">
      <c r="A35339" t="s">
        <v>927</v>
      </c>
      <c r="B35339" t="s">
        <v>36148</v>
      </c>
      <c r="C35339" t="s">
        <v>36594</v>
      </c>
      <c r="D35339">
        <v>0</v>
      </c>
    </row>
    <row r="35340" spans="1:4" x14ac:dyDescent="0.3">
      <c r="A35340" t="s">
        <v>929</v>
      </c>
      <c r="B35340" t="s">
        <v>36148</v>
      </c>
      <c r="C35340" t="s">
        <v>36595</v>
      </c>
      <c r="D35340">
        <v>0</v>
      </c>
    </row>
    <row r="35341" spans="1:4" x14ac:dyDescent="0.3">
      <c r="A35341" t="s">
        <v>931</v>
      </c>
      <c r="B35341" t="s">
        <v>36148</v>
      </c>
      <c r="C35341" t="s">
        <v>36596</v>
      </c>
      <c r="D35341">
        <v>0</v>
      </c>
    </row>
    <row r="35342" spans="1:4" x14ac:dyDescent="0.3">
      <c r="A35342" t="s">
        <v>933</v>
      </c>
      <c r="B35342" t="s">
        <v>36148</v>
      </c>
      <c r="C35342" t="s">
        <v>36597</v>
      </c>
      <c r="D35342">
        <v>0</v>
      </c>
    </row>
    <row r="35343" spans="1:4" x14ac:dyDescent="0.3">
      <c r="A35343" t="s">
        <v>935</v>
      </c>
      <c r="B35343" t="s">
        <v>36148</v>
      </c>
      <c r="C35343" t="s">
        <v>36598</v>
      </c>
      <c r="D35343">
        <v>0</v>
      </c>
    </row>
    <row r="35344" spans="1:4" x14ac:dyDescent="0.3">
      <c r="A35344" t="s">
        <v>937</v>
      </c>
      <c r="B35344" t="s">
        <v>36148</v>
      </c>
      <c r="C35344" t="s">
        <v>36599</v>
      </c>
      <c r="D35344">
        <v>0</v>
      </c>
    </row>
    <row r="35345" spans="1:4" x14ac:dyDescent="0.3">
      <c r="A35345" t="s">
        <v>939</v>
      </c>
      <c r="B35345" t="s">
        <v>36148</v>
      </c>
      <c r="C35345" t="s">
        <v>36600</v>
      </c>
      <c r="D35345">
        <v>0</v>
      </c>
    </row>
    <row r="35346" spans="1:4" x14ac:dyDescent="0.3">
      <c r="A35346" t="s">
        <v>941</v>
      </c>
      <c r="B35346" t="s">
        <v>36148</v>
      </c>
      <c r="C35346" t="s">
        <v>36601</v>
      </c>
      <c r="D35346">
        <v>0</v>
      </c>
    </row>
    <row r="35347" spans="1:4" x14ac:dyDescent="0.3">
      <c r="A35347" t="s">
        <v>943</v>
      </c>
      <c r="B35347" t="s">
        <v>36148</v>
      </c>
      <c r="C35347" t="s">
        <v>36602</v>
      </c>
      <c r="D35347">
        <v>0</v>
      </c>
    </row>
    <row r="35348" spans="1:4" x14ac:dyDescent="0.3">
      <c r="A35348" t="s">
        <v>945</v>
      </c>
      <c r="B35348" t="s">
        <v>36148</v>
      </c>
      <c r="C35348" t="s">
        <v>36603</v>
      </c>
      <c r="D35348">
        <v>0</v>
      </c>
    </row>
    <row r="35349" spans="1:4" x14ac:dyDescent="0.3">
      <c r="A35349" t="s">
        <v>947</v>
      </c>
      <c r="B35349" t="s">
        <v>36148</v>
      </c>
      <c r="C35349" t="s">
        <v>36604</v>
      </c>
      <c r="D35349">
        <v>0</v>
      </c>
    </row>
    <row r="35350" spans="1:4" x14ac:dyDescent="0.3">
      <c r="A35350" t="s">
        <v>949</v>
      </c>
      <c r="B35350" t="s">
        <v>36148</v>
      </c>
      <c r="C35350" t="s">
        <v>36605</v>
      </c>
      <c r="D35350">
        <v>0</v>
      </c>
    </row>
    <row r="35351" spans="1:4" x14ac:dyDescent="0.3">
      <c r="A35351" t="s">
        <v>951</v>
      </c>
      <c r="B35351" t="s">
        <v>36148</v>
      </c>
      <c r="C35351" t="s">
        <v>36606</v>
      </c>
      <c r="D35351">
        <v>0</v>
      </c>
    </row>
    <row r="35352" spans="1:4" x14ac:dyDescent="0.3">
      <c r="A35352" t="s">
        <v>953</v>
      </c>
      <c r="B35352" t="s">
        <v>36148</v>
      </c>
      <c r="C35352" t="s">
        <v>36607</v>
      </c>
      <c r="D35352">
        <v>0</v>
      </c>
    </row>
    <row r="35353" spans="1:4" x14ac:dyDescent="0.3">
      <c r="A35353" t="s">
        <v>955</v>
      </c>
      <c r="B35353" t="s">
        <v>36148</v>
      </c>
      <c r="C35353" t="s">
        <v>36608</v>
      </c>
      <c r="D35353">
        <v>0</v>
      </c>
    </row>
    <row r="35354" spans="1:4" x14ac:dyDescent="0.3">
      <c r="A35354" t="s">
        <v>957</v>
      </c>
      <c r="B35354" t="s">
        <v>36148</v>
      </c>
      <c r="C35354" t="s">
        <v>36609</v>
      </c>
      <c r="D35354">
        <v>0</v>
      </c>
    </row>
    <row r="35355" spans="1:4" x14ac:dyDescent="0.3">
      <c r="A35355" t="s">
        <v>959</v>
      </c>
      <c r="B35355" t="s">
        <v>36148</v>
      </c>
      <c r="C35355" t="s">
        <v>36610</v>
      </c>
      <c r="D35355">
        <v>0</v>
      </c>
    </row>
    <row r="35356" spans="1:4" x14ac:dyDescent="0.3">
      <c r="A35356" t="s">
        <v>961</v>
      </c>
      <c r="B35356" t="s">
        <v>36148</v>
      </c>
      <c r="C35356" t="s">
        <v>36611</v>
      </c>
      <c r="D35356">
        <v>0</v>
      </c>
    </row>
    <row r="35357" spans="1:4" x14ac:dyDescent="0.3">
      <c r="A35357" t="s">
        <v>963</v>
      </c>
      <c r="B35357" t="s">
        <v>36148</v>
      </c>
      <c r="C35357" t="s">
        <v>36612</v>
      </c>
      <c r="D35357">
        <v>0</v>
      </c>
    </row>
    <row r="35358" spans="1:4" x14ac:dyDescent="0.3">
      <c r="A35358" t="s">
        <v>965</v>
      </c>
      <c r="B35358" t="s">
        <v>36148</v>
      </c>
      <c r="C35358" t="s">
        <v>36613</v>
      </c>
      <c r="D35358">
        <v>0</v>
      </c>
    </row>
    <row r="35359" spans="1:4" x14ac:dyDescent="0.3">
      <c r="A35359" t="s">
        <v>967</v>
      </c>
      <c r="B35359" t="s">
        <v>36148</v>
      </c>
      <c r="C35359" t="s">
        <v>36614</v>
      </c>
      <c r="D35359">
        <v>0</v>
      </c>
    </row>
    <row r="35360" spans="1:4" x14ac:dyDescent="0.3">
      <c r="A35360" t="s">
        <v>969</v>
      </c>
      <c r="B35360" t="s">
        <v>36148</v>
      </c>
      <c r="C35360" t="s">
        <v>36615</v>
      </c>
      <c r="D35360">
        <v>0</v>
      </c>
    </row>
    <row r="35361" spans="1:4" x14ac:dyDescent="0.3">
      <c r="A35361" t="s">
        <v>971</v>
      </c>
      <c r="B35361" t="s">
        <v>36148</v>
      </c>
      <c r="C35361" t="s">
        <v>36616</v>
      </c>
      <c r="D35361">
        <v>0</v>
      </c>
    </row>
    <row r="35362" spans="1:4" x14ac:dyDescent="0.3">
      <c r="A35362" t="s">
        <v>973</v>
      </c>
      <c r="B35362" t="s">
        <v>36148</v>
      </c>
      <c r="C35362" t="s">
        <v>36617</v>
      </c>
      <c r="D35362">
        <v>0</v>
      </c>
    </row>
    <row r="35363" spans="1:4" x14ac:dyDescent="0.3">
      <c r="A35363" t="s">
        <v>975</v>
      </c>
      <c r="B35363" t="s">
        <v>36148</v>
      </c>
      <c r="C35363" t="s">
        <v>36618</v>
      </c>
      <c r="D35363">
        <v>0</v>
      </c>
    </row>
    <row r="35364" spans="1:4" x14ac:dyDescent="0.3">
      <c r="A35364" t="s">
        <v>977</v>
      </c>
      <c r="B35364" t="s">
        <v>36148</v>
      </c>
      <c r="C35364" t="s">
        <v>36619</v>
      </c>
      <c r="D35364">
        <v>0</v>
      </c>
    </row>
    <row r="35365" spans="1:4" x14ac:dyDescent="0.3">
      <c r="A35365" t="s">
        <v>979</v>
      </c>
      <c r="B35365" t="s">
        <v>36148</v>
      </c>
      <c r="C35365" t="s">
        <v>36620</v>
      </c>
      <c r="D35365">
        <v>0</v>
      </c>
    </row>
    <row r="35366" spans="1:4" x14ac:dyDescent="0.3">
      <c r="A35366" t="s">
        <v>981</v>
      </c>
      <c r="B35366" t="s">
        <v>36148</v>
      </c>
      <c r="C35366" t="s">
        <v>36621</v>
      </c>
      <c r="D35366">
        <v>0</v>
      </c>
    </row>
    <row r="35367" spans="1:4" x14ac:dyDescent="0.3">
      <c r="A35367" t="s">
        <v>983</v>
      </c>
      <c r="B35367" t="s">
        <v>36148</v>
      </c>
      <c r="C35367" t="s">
        <v>36622</v>
      </c>
      <c r="D35367">
        <v>0</v>
      </c>
    </row>
    <row r="35368" spans="1:4" x14ac:dyDescent="0.3">
      <c r="A35368" t="s">
        <v>985</v>
      </c>
      <c r="B35368" t="s">
        <v>36148</v>
      </c>
      <c r="C35368" t="s">
        <v>36623</v>
      </c>
      <c r="D35368">
        <v>0</v>
      </c>
    </row>
    <row r="35369" spans="1:4" x14ac:dyDescent="0.3">
      <c r="A35369" t="s">
        <v>987</v>
      </c>
      <c r="B35369" t="s">
        <v>36148</v>
      </c>
      <c r="C35369" t="s">
        <v>36624</v>
      </c>
      <c r="D35369">
        <v>0</v>
      </c>
    </row>
    <row r="35370" spans="1:4" x14ac:dyDescent="0.3">
      <c r="A35370" t="s">
        <v>989</v>
      </c>
      <c r="B35370" t="s">
        <v>36148</v>
      </c>
      <c r="C35370" t="s">
        <v>36625</v>
      </c>
      <c r="D35370">
        <v>0</v>
      </c>
    </row>
    <row r="35371" spans="1:4" x14ac:dyDescent="0.3">
      <c r="A35371" t="s">
        <v>991</v>
      </c>
      <c r="B35371" t="s">
        <v>36148</v>
      </c>
      <c r="C35371" t="s">
        <v>36626</v>
      </c>
      <c r="D35371">
        <v>0</v>
      </c>
    </row>
    <row r="35372" spans="1:4" x14ac:dyDescent="0.3">
      <c r="A35372" t="s">
        <v>993</v>
      </c>
      <c r="B35372" t="s">
        <v>36148</v>
      </c>
      <c r="C35372" t="s">
        <v>36627</v>
      </c>
      <c r="D35372">
        <v>0</v>
      </c>
    </row>
    <row r="35373" spans="1:4" x14ac:dyDescent="0.3">
      <c r="A35373" t="s">
        <v>995</v>
      </c>
      <c r="B35373" t="s">
        <v>36148</v>
      </c>
      <c r="C35373" t="s">
        <v>36628</v>
      </c>
      <c r="D35373">
        <v>0</v>
      </c>
    </row>
    <row r="35374" spans="1:4" x14ac:dyDescent="0.3">
      <c r="A35374" t="s">
        <v>997</v>
      </c>
      <c r="B35374" t="s">
        <v>36148</v>
      </c>
      <c r="C35374" t="s">
        <v>36629</v>
      </c>
      <c r="D35374">
        <v>0</v>
      </c>
    </row>
    <row r="35375" spans="1:4" x14ac:dyDescent="0.3">
      <c r="A35375" t="s">
        <v>999</v>
      </c>
      <c r="B35375" t="s">
        <v>36148</v>
      </c>
      <c r="C35375" t="s">
        <v>36630</v>
      </c>
      <c r="D35375">
        <v>0</v>
      </c>
    </row>
    <row r="35376" spans="1:4" x14ac:dyDescent="0.3">
      <c r="A35376" t="s">
        <v>1001</v>
      </c>
      <c r="B35376" t="s">
        <v>36148</v>
      </c>
      <c r="C35376" t="s">
        <v>36631</v>
      </c>
      <c r="D35376">
        <v>0</v>
      </c>
    </row>
    <row r="35377" spans="1:4" x14ac:dyDescent="0.3">
      <c r="A35377" t="s">
        <v>1003</v>
      </c>
      <c r="B35377" t="s">
        <v>36148</v>
      </c>
      <c r="C35377" t="s">
        <v>36632</v>
      </c>
      <c r="D35377">
        <v>0</v>
      </c>
    </row>
    <row r="35378" spans="1:4" x14ac:dyDescent="0.3">
      <c r="A35378" t="s">
        <v>1005</v>
      </c>
      <c r="B35378" t="s">
        <v>36148</v>
      </c>
      <c r="C35378" t="s">
        <v>36633</v>
      </c>
      <c r="D35378">
        <v>0</v>
      </c>
    </row>
    <row r="35379" spans="1:4" x14ac:dyDescent="0.3">
      <c r="A35379" t="s">
        <v>1007</v>
      </c>
      <c r="B35379" t="s">
        <v>36148</v>
      </c>
      <c r="C35379" t="s">
        <v>36634</v>
      </c>
      <c r="D35379">
        <v>0</v>
      </c>
    </row>
    <row r="35380" spans="1:4" x14ac:dyDescent="0.3">
      <c r="A35380" t="s">
        <v>1009</v>
      </c>
      <c r="B35380" t="s">
        <v>36148</v>
      </c>
      <c r="C35380" t="s">
        <v>36635</v>
      </c>
      <c r="D35380">
        <v>0</v>
      </c>
    </row>
    <row r="35381" spans="1:4" x14ac:dyDescent="0.3">
      <c r="A35381" t="s">
        <v>1011</v>
      </c>
      <c r="B35381" t="s">
        <v>36148</v>
      </c>
      <c r="C35381" t="s">
        <v>36636</v>
      </c>
      <c r="D35381">
        <v>0</v>
      </c>
    </row>
    <row r="35382" spans="1:4" x14ac:dyDescent="0.3">
      <c r="A35382" t="s">
        <v>1013</v>
      </c>
      <c r="B35382" t="s">
        <v>36148</v>
      </c>
      <c r="C35382" t="s">
        <v>36637</v>
      </c>
      <c r="D35382">
        <v>0</v>
      </c>
    </row>
    <row r="35383" spans="1:4" x14ac:dyDescent="0.3">
      <c r="A35383" t="s">
        <v>1015</v>
      </c>
      <c r="B35383" t="s">
        <v>36148</v>
      </c>
      <c r="C35383" t="s">
        <v>36638</v>
      </c>
      <c r="D35383">
        <v>0</v>
      </c>
    </row>
    <row r="35384" spans="1:4" x14ac:dyDescent="0.3">
      <c r="A35384" t="s">
        <v>1017</v>
      </c>
      <c r="B35384" t="s">
        <v>36148</v>
      </c>
      <c r="C35384" t="s">
        <v>36639</v>
      </c>
      <c r="D35384">
        <v>0</v>
      </c>
    </row>
    <row r="35385" spans="1:4" x14ac:dyDescent="0.3">
      <c r="A35385" t="s">
        <v>1019</v>
      </c>
      <c r="B35385" t="s">
        <v>36148</v>
      </c>
      <c r="C35385" t="s">
        <v>36640</v>
      </c>
      <c r="D35385">
        <v>0</v>
      </c>
    </row>
    <row r="35386" spans="1:4" x14ac:dyDescent="0.3">
      <c r="A35386" t="s">
        <v>1021</v>
      </c>
      <c r="B35386" t="s">
        <v>36148</v>
      </c>
      <c r="C35386" t="s">
        <v>36641</v>
      </c>
      <c r="D35386">
        <v>0</v>
      </c>
    </row>
    <row r="35387" spans="1:4" x14ac:dyDescent="0.3">
      <c r="A35387" t="s">
        <v>1023</v>
      </c>
      <c r="B35387" t="s">
        <v>36148</v>
      </c>
      <c r="C35387" t="s">
        <v>36642</v>
      </c>
      <c r="D35387">
        <v>0</v>
      </c>
    </row>
    <row r="35388" spans="1:4" x14ac:dyDescent="0.3">
      <c r="A35388" t="s">
        <v>1025</v>
      </c>
      <c r="B35388" t="s">
        <v>36148</v>
      </c>
      <c r="C35388" t="s">
        <v>36643</v>
      </c>
      <c r="D35388">
        <v>0</v>
      </c>
    </row>
    <row r="35389" spans="1:4" x14ac:dyDescent="0.3">
      <c r="A35389" t="s">
        <v>1027</v>
      </c>
      <c r="B35389" t="s">
        <v>36148</v>
      </c>
      <c r="C35389" t="s">
        <v>36644</v>
      </c>
      <c r="D35389">
        <v>0</v>
      </c>
    </row>
    <row r="35390" spans="1:4" x14ac:dyDescent="0.3">
      <c r="A35390" t="s">
        <v>1029</v>
      </c>
      <c r="B35390" t="s">
        <v>36148</v>
      </c>
      <c r="C35390" t="s">
        <v>36645</v>
      </c>
      <c r="D35390">
        <v>0</v>
      </c>
    </row>
    <row r="35391" spans="1:4" x14ac:dyDescent="0.3">
      <c r="A35391" t="s">
        <v>1031</v>
      </c>
      <c r="B35391" t="s">
        <v>36148</v>
      </c>
      <c r="C35391" t="s">
        <v>36646</v>
      </c>
      <c r="D35391">
        <v>0</v>
      </c>
    </row>
    <row r="35392" spans="1:4" x14ac:dyDescent="0.3">
      <c r="A35392" t="s">
        <v>1033</v>
      </c>
      <c r="B35392" t="s">
        <v>36148</v>
      </c>
      <c r="C35392" t="s">
        <v>36647</v>
      </c>
      <c r="D35392">
        <v>0</v>
      </c>
    </row>
    <row r="35393" spans="1:4" x14ac:dyDescent="0.3">
      <c r="A35393" t="s">
        <v>1035</v>
      </c>
      <c r="B35393" t="s">
        <v>36148</v>
      </c>
      <c r="C35393" t="s">
        <v>36648</v>
      </c>
      <c r="D35393">
        <v>0</v>
      </c>
    </row>
    <row r="35394" spans="1:4" x14ac:dyDescent="0.3">
      <c r="A35394" t="s">
        <v>1037</v>
      </c>
      <c r="B35394" t="s">
        <v>36148</v>
      </c>
      <c r="C35394" t="s">
        <v>36649</v>
      </c>
      <c r="D35394">
        <v>0</v>
      </c>
    </row>
    <row r="35395" spans="1:4" x14ac:dyDescent="0.3">
      <c r="A35395" t="s">
        <v>1039</v>
      </c>
      <c r="B35395" t="s">
        <v>36148</v>
      </c>
      <c r="C35395" t="s">
        <v>36650</v>
      </c>
      <c r="D35395">
        <v>0</v>
      </c>
    </row>
    <row r="35396" spans="1:4" x14ac:dyDescent="0.3">
      <c r="A35396" t="s">
        <v>1041</v>
      </c>
      <c r="B35396" t="s">
        <v>36148</v>
      </c>
      <c r="C35396" t="s">
        <v>36651</v>
      </c>
      <c r="D35396">
        <v>0</v>
      </c>
    </row>
    <row r="35397" spans="1:4" x14ac:dyDescent="0.3">
      <c r="A35397" t="s">
        <v>1043</v>
      </c>
      <c r="B35397" t="s">
        <v>36148</v>
      </c>
      <c r="C35397" t="s">
        <v>36652</v>
      </c>
      <c r="D35397">
        <v>0</v>
      </c>
    </row>
    <row r="35398" spans="1:4" x14ac:dyDescent="0.3">
      <c r="A35398" t="s">
        <v>1045</v>
      </c>
      <c r="B35398" t="s">
        <v>36148</v>
      </c>
      <c r="C35398" t="s">
        <v>36653</v>
      </c>
      <c r="D35398">
        <v>0</v>
      </c>
    </row>
    <row r="35399" spans="1:4" x14ac:dyDescent="0.3">
      <c r="A35399" t="s">
        <v>1047</v>
      </c>
      <c r="B35399" t="s">
        <v>36148</v>
      </c>
      <c r="C35399" t="s">
        <v>36654</v>
      </c>
      <c r="D35399">
        <v>0</v>
      </c>
    </row>
    <row r="35400" spans="1:4" x14ac:dyDescent="0.3">
      <c r="A35400" t="s">
        <v>1049</v>
      </c>
      <c r="B35400" t="s">
        <v>36148</v>
      </c>
      <c r="C35400" t="s">
        <v>36655</v>
      </c>
      <c r="D35400">
        <v>0</v>
      </c>
    </row>
    <row r="35401" spans="1:4" x14ac:dyDescent="0.3">
      <c r="A35401" t="s">
        <v>1051</v>
      </c>
      <c r="B35401" t="s">
        <v>36148</v>
      </c>
      <c r="C35401" t="s">
        <v>36656</v>
      </c>
      <c r="D35401">
        <v>0</v>
      </c>
    </row>
    <row r="35402" spans="1:4" x14ac:dyDescent="0.3">
      <c r="A35402" t="s">
        <v>1053</v>
      </c>
      <c r="B35402" t="s">
        <v>36148</v>
      </c>
      <c r="C35402" t="s">
        <v>36657</v>
      </c>
      <c r="D35402">
        <v>0</v>
      </c>
    </row>
    <row r="35403" spans="1:4" x14ac:dyDescent="0.3">
      <c r="A35403" t="s">
        <v>1055</v>
      </c>
      <c r="B35403" t="s">
        <v>36148</v>
      </c>
      <c r="C35403" t="s">
        <v>36658</v>
      </c>
      <c r="D35403">
        <v>0</v>
      </c>
    </row>
    <row r="35404" spans="1:4" x14ac:dyDescent="0.3">
      <c r="A35404" t="s">
        <v>1057</v>
      </c>
      <c r="B35404" t="s">
        <v>36148</v>
      </c>
      <c r="C35404" t="s">
        <v>36659</v>
      </c>
      <c r="D35404">
        <v>0</v>
      </c>
    </row>
    <row r="35405" spans="1:4" x14ac:dyDescent="0.3">
      <c r="A35405" t="s">
        <v>1059</v>
      </c>
      <c r="B35405" t="s">
        <v>36148</v>
      </c>
      <c r="C35405" t="s">
        <v>36660</v>
      </c>
      <c r="D35405">
        <v>0</v>
      </c>
    </row>
    <row r="35406" spans="1:4" x14ac:dyDescent="0.3">
      <c r="A35406" t="s">
        <v>1061</v>
      </c>
      <c r="B35406" t="s">
        <v>36148</v>
      </c>
      <c r="C35406" t="s">
        <v>36661</v>
      </c>
      <c r="D35406">
        <v>0</v>
      </c>
    </row>
    <row r="35407" spans="1:4" x14ac:dyDescent="0.3">
      <c r="A35407" t="s">
        <v>1063</v>
      </c>
      <c r="B35407" t="s">
        <v>36148</v>
      </c>
      <c r="C35407" t="s">
        <v>36662</v>
      </c>
      <c r="D35407">
        <v>0</v>
      </c>
    </row>
    <row r="35408" spans="1:4" x14ac:dyDescent="0.3">
      <c r="A35408" t="s">
        <v>1065</v>
      </c>
      <c r="B35408" t="s">
        <v>36148</v>
      </c>
      <c r="C35408" t="s">
        <v>36663</v>
      </c>
      <c r="D35408">
        <v>0</v>
      </c>
    </row>
    <row r="35409" spans="1:4" x14ac:dyDescent="0.3">
      <c r="A35409" t="s">
        <v>1068</v>
      </c>
      <c r="B35409" t="s">
        <v>36148</v>
      </c>
      <c r="C35409" t="s">
        <v>36664</v>
      </c>
      <c r="D35409">
        <v>0</v>
      </c>
    </row>
    <row r="35410" spans="1:4" x14ac:dyDescent="0.3">
      <c r="A35410" t="s">
        <v>1070</v>
      </c>
      <c r="B35410" t="s">
        <v>36148</v>
      </c>
      <c r="C35410" t="s">
        <v>36665</v>
      </c>
      <c r="D35410">
        <v>0</v>
      </c>
    </row>
    <row r="35411" spans="1:4" x14ac:dyDescent="0.3">
      <c r="A35411" t="s">
        <v>1072</v>
      </c>
      <c r="B35411" t="s">
        <v>36148</v>
      </c>
      <c r="C35411" t="s">
        <v>36666</v>
      </c>
      <c r="D35411">
        <v>0</v>
      </c>
    </row>
    <row r="35412" spans="1:4" x14ac:dyDescent="0.3">
      <c r="A35412" t="s">
        <v>1074</v>
      </c>
      <c r="B35412" t="s">
        <v>36148</v>
      </c>
      <c r="C35412" t="s">
        <v>36667</v>
      </c>
      <c r="D35412">
        <v>0</v>
      </c>
    </row>
    <row r="35413" spans="1:4" x14ac:dyDescent="0.3">
      <c r="A35413" t="s">
        <v>1076</v>
      </c>
      <c r="B35413" t="s">
        <v>36148</v>
      </c>
      <c r="C35413" t="s">
        <v>36668</v>
      </c>
      <c r="D35413">
        <v>0</v>
      </c>
    </row>
    <row r="35414" spans="1:4" x14ac:dyDescent="0.3">
      <c r="A35414" t="s">
        <v>1078</v>
      </c>
      <c r="B35414" t="s">
        <v>36148</v>
      </c>
      <c r="C35414" t="s">
        <v>36669</v>
      </c>
      <c r="D35414">
        <v>0</v>
      </c>
    </row>
    <row r="35415" spans="1:4" x14ac:dyDescent="0.3">
      <c r="A35415" t="s">
        <v>1080</v>
      </c>
      <c r="B35415" t="s">
        <v>36148</v>
      </c>
      <c r="C35415" t="s">
        <v>36670</v>
      </c>
      <c r="D35415">
        <v>0</v>
      </c>
    </row>
    <row r="35416" spans="1:4" x14ac:dyDescent="0.3">
      <c r="A35416" t="s">
        <v>1082</v>
      </c>
      <c r="B35416" t="s">
        <v>36148</v>
      </c>
      <c r="C35416" t="s">
        <v>36671</v>
      </c>
      <c r="D35416">
        <v>0</v>
      </c>
    </row>
    <row r="35417" spans="1:4" x14ac:dyDescent="0.3">
      <c r="A35417" t="s">
        <v>1084</v>
      </c>
      <c r="B35417" t="s">
        <v>36148</v>
      </c>
      <c r="C35417" t="s">
        <v>36672</v>
      </c>
      <c r="D35417">
        <v>0</v>
      </c>
    </row>
    <row r="35418" spans="1:4" x14ac:dyDescent="0.3">
      <c r="A35418" t="s">
        <v>1086</v>
      </c>
      <c r="B35418" t="s">
        <v>36148</v>
      </c>
      <c r="C35418" t="s">
        <v>36673</v>
      </c>
      <c r="D35418">
        <v>0</v>
      </c>
    </row>
    <row r="35419" spans="1:4" x14ac:dyDescent="0.3">
      <c r="A35419" t="s">
        <v>1088</v>
      </c>
      <c r="B35419" t="s">
        <v>36148</v>
      </c>
      <c r="C35419" t="s">
        <v>36674</v>
      </c>
      <c r="D35419">
        <v>0</v>
      </c>
    </row>
    <row r="35420" spans="1:4" x14ac:dyDescent="0.3">
      <c r="A35420" t="s">
        <v>1090</v>
      </c>
      <c r="B35420" t="s">
        <v>36148</v>
      </c>
      <c r="C35420" t="s">
        <v>36675</v>
      </c>
      <c r="D35420">
        <v>0</v>
      </c>
    </row>
    <row r="35421" spans="1:4" x14ac:dyDescent="0.3">
      <c r="A35421" t="s">
        <v>1092</v>
      </c>
      <c r="B35421" t="s">
        <v>36148</v>
      </c>
      <c r="C35421" t="s">
        <v>36676</v>
      </c>
      <c r="D35421">
        <v>0</v>
      </c>
    </row>
    <row r="35422" spans="1:4" x14ac:dyDescent="0.3">
      <c r="A35422" t="s">
        <v>1094</v>
      </c>
      <c r="B35422" t="s">
        <v>36148</v>
      </c>
      <c r="C35422" t="s">
        <v>36677</v>
      </c>
      <c r="D35422">
        <v>0</v>
      </c>
    </row>
    <row r="35423" spans="1:4" x14ac:dyDescent="0.3">
      <c r="A35423" t="s">
        <v>1096</v>
      </c>
      <c r="B35423" t="s">
        <v>36148</v>
      </c>
      <c r="C35423" t="s">
        <v>36678</v>
      </c>
      <c r="D35423">
        <v>0</v>
      </c>
    </row>
    <row r="35424" spans="1:4" x14ac:dyDescent="0.3">
      <c r="A35424" t="s">
        <v>1098</v>
      </c>
      <c r="B35424" t="s">
        <v>36148</v>
      </c>
      <c r="C35424" t="s">
        <v>36679</v>
      </c>
      <c r="D35424">
        <v>0</v>
      </c>
    </row>
    <row r="35425" spans="1:4" x14ac:dyDescent="0.3">
      <c r="A35425" t="s">
        <v>1100</v>
      </c>
      <c r="B35425" t="s">
        <v>36148</v>
      </c>
      <c r="C35425" t="s">
        <v>36680</v>
      </c>
      <c r="D35425">
        <v>0</v>
      </c>
    </row>
    <row r="35426" spans="1:4" x14ac:dyDescent="0.3">
      <c r="A35426" t="s">
        <v>1102</v>
      </c>
      <c r="B35426" t="s">
        <v>36148</v>
      </c>
      <c r="C35426" t="s">
        <v>36681</v>
      </c>
      <c r="D35426">
        <v>0</v>
      </c>
    </row>
    <row r="35427" spans="1:4" x14ac:dyDescent="0.3">
      <c r="A35427" t="s">
        <v>1104</v>
      </c>
      <c r="B35427" t="s">
        <v>36148</v>
      </c>
      <c r="C35427" t="s">
        <v>36682</v>
      </c>
      <c r="D35427">
        <v>0</v>
      </c>
    </row>
    <row r="35428" spans="1:4" x14ac:dyDescent="0.3">
      <c r="A35428" t="s">
        <v>1106</v>
      </c>
      <c r="B35428" t="s">
        <v>36148</v>
      </c>
      <c r="C35428" t="s">
        <v>36683</v>
      </c>
      <c r="D35428">
        <v>0</v>
      </c>
    </row>
    <row r="35429" spans="1:4" x14ac:dyDescent="0.3">
      <c r="A35429" t="s">
        <v>1108</v>
      </c>
      <c r="B35429" t="s">
        <v>36148</v>
      </c>
      <c r="C35429" t="s">
        <v>36684</v>
      </c>
      <c r="D35429">
        <v>0</v>
      </c>
    </row>
    <row r="35430" spans="1:4" x14ac:dyDescent="0.3">
      <c r="A35430" t="s">
        <v>1110</v>
      </c>
      <c r="B35430" t="s">
        <v>36148</v>
      </c>
      <c r="C35430" t="s">
        <v>36685</v>
      </c>
      <c r="D35430">
        <v>0</v>
      </c>
    </row>
    <row r="35431" spans="1:4" x14ac:dyDescent="0.3">
      <c r="A35431" t="s">
        <v>1112</v>
      </c>
      <c r="B35431" t="s">
        <v>36148</v>
      </c>
      <c r="C35431" t="s">
        <v>36686</v>
      </c>
      <c r="D35431">
        <v>0</v>
      </c>
    </row>
    <row r="35432" spans="1:4" x14ac:dyDescent="0.3">
      <c r="A35432" t="s">
        <v>1114</v>
      </c>
      <c r="B35432" t="s">
        <v>36148</v>
      </c>
      <c r="C35432" t="s">
        <v>36687</v>
      </c>
      <c r="D35432">
        <v>0</v>
      </c>
    </row>
    <row r="35433" spans="1:4" x14ac:dyDescent="0.3">
      <c r="A35433" t="s">
        <v>1116</v>
      </c>
      <c r="B35433" t="s">
        <v>36148</v>
      </c>
      <c r="C35433" t="s">
        <v>36688</v>
      </c>
      <c r="D35433">
        <v>0</v>
      </c>
    </row>
    <row r="35434" spans="1:4" x14ac:dyDescent="0.3">
      <c r="A35434" t="s">
        <v>1118</v>
      </c>
      <c r="B35434" t="s">
        <v>36148</v>
      </c>
      <c r="C35434" t="s">
        <v>36689</v>
      </c>
      <c r="D35434">
        <v>0</v>
      </c>
    </row>
    <row r="35435" spans="1:4" x14ac:dyDescent="0.3">
      <c r="A35435" t="s">
        <v>1120</v>
      </c>
      <c r="B35435" t="s">
        <v>36148</v>
      </c>
      <c r="C35435" t="s">
        <v>36690</v>
      </c>
      <c r="D35435">
        <v>0</v>
      </c>
    </row>
    <row r="35436" spans="1:4" x14ac:dyDescent="0.3">
      <c r="A35436" t="s">
        <v>1122</v>
      </c>
      <c r="B35436" t="s">
        <v>36148</v>
      </c>
      <c r="C35436" t="s">
        <v>36691</v>
      </c>
      <c r="D35436">
        <v>0</v>
      </c>
    </row>
    <row r="35437" spans="1:4" x14ac:dyDescent="0.3">
      <c r="A35437" t="s">
        <v>1124</v>
      </c>
      <c r="B35437" t="s">
        <v>36148</v>
      </c>
      <c r="C35437" t="s">
        <v>36692</v>
      </c>
      <c r="D35437">
        <v>0</v>
      </c>
    </row>
    <row r="35438" spans="1:4" x14ac:dyDescent="0.3">
      <c r="A35438" t="s">
        <v>1126</v>
      </c>
      <c r="B35438" t="s">
        <v>36148</v>
      </c>
      <c r="C35438" t="s">
        <v>36693</v>
      </c>
      <c r="D35438">
        <v>0</v>
      </c>
    </row>
    <row r="35439" spans="1:4" x14ac:dyDescent="0.3">
      <c r="A35439" t="s">
        <v>1128</v>
      </c>
      <c r="B35439" t="s">
        <v>36148</v>
      </c>
      <c r="C35439" t="s">
        <v>36694</v>
      </c>
      <c r="D35439">
        <v>0</v>
      </c>
    </row>
    <row r="35440" spans="1:4" x14ac:dyDescent="0.3">
      <c r="A35440" t="s">
        <v>1130</v>
      </c>
      <c r="B35440" t="s">
        <v>36148</v>
      </c>
      <c r="C35440" t="s">
        <v>36695</v>
      </c>
      <c r="D35440">
        <v>0</v>
      </c>
    </row>
    <row r="35441" spans="1:4" x14ac:dyDescent="0.3">
      <c r="A35441" t="s">
        <v>1132</v>
      </c>
      <c r="B35441" t="s">
        <v>36148</v>
      </c>
      <c r="C35441" t="s">
        <v>36696</v>
      </c>
      <c r="D35441">
        <v>0</v>
      </c>
    </row>
    <row r="35442" spans="1:4" x14ac:dyDescent="0.3">
      <c r="A35442" t="s">
        <v>1134</v>
      </c>
      <c r="B35442" t="s">
        <v>36148</v>
      </c>
      <c r="C35442" t="s">
        <v>36697</v>
      </c>
      <c r="D35442">
        <v>0</v>
      </c>
    </row>
    <row r="35443" spans="1:4" x14ac:dyDescent="0.3">
      <c r="A35443" t="s">
        <v>1136</v>
      </c>
      <c r="B35443" t="s">
        <v>36148</v>
      </c>
      <c r="C35443" t="s">
        <v>36698</v>
      </c>
      <c r="D35443">
        <v>0</v>
      </c>
    </row>
    <row r="35444" spans="1:4" x14ac:dyDescent="0.3">
      <c r="A35444" t="s">
        <v>1138</v>
      </c>
      <c r="B35444" t="s">
        <v>36148</v>
      </c>
      <c r="C35444" t="s">
        <v>36699</v>
      </c>
      <c r="D35444">
        <v>0</v>
      </c>
    </row>
    <row r="35445" spans="1:4" x14ac:dyDescent="0.3">
      <c r="A35445" t="s">
        <v>1140</v>
      </c>
      <c r="B35445" t="s">
        <v>36148</v>
      </c>
      <c r="C35445" t="s">
        <v>36700</v>
      </c>
      <c r="D35445">
        <v>0</v>
      </c>
    </row>
    <row r="35446" spans="1:4" x14ac:dyDescent="0.3">
      <c r="A35446" t="s">
        <v>1142</v>
      </c>
      <c r="B35446" t="s">
        <v>36148</v>
      </c>
      <c r="C35446" t="s">
        <v>36701</v>
      </c>
      <c r="D35446">
        <v>0</v>
      </c>
    </row>
    <row r="35447" spans="1:4" x14ac:dyDescent="0.3">
      <c r="A35447" t="s">
        <v>1144</v>
      </c>
      <c r="B35447" t="s">
        <v>36148</v>
      </c>
      <c r="C35447" t="s">
        <v>36702</v>
      </c>
      <c r="D35447">
        <v>0</v>
      </c>
    </row>
    <row r="35448" spans="1:4" x14ac:dyDescent="0.3">
      <c r="A35448" t="s">
        <v>1146</v>
      </c>
      <c r="B35448" t="s">
        <v>36148</v>
      </c>
      <c r="C35448" t="s">
        <v>36703</v>
      </c>
      <c r="D35448">
        <v>0</v>
      </c>
    </row>
    <row r="35449" spans="1:4" x14ac:dyDescent="0.3">
      <c r="A35449" t="s">
        <v>1148</v>
      </c>
      <c r="B35449" t="s">
        <v>36148</v>
      </c>
      <c r="C35449" t="s">
        <v>36704</v>
      </c>
      <c r="D35449">
        <v>0</v>
      </c>
    </row>
    <row r="35450" spans="1:4" x14ac:dyDescent="0.3">
      <c r="A35450" t="s">
        <v>1150</v>
      </c>
      <c r="B35450" t="s">
        <v>36148</v>
      </c>
      <c r="C35450" t="s">
        <v>36705</v>
      </c>
      <c r="D35450">
        <v>0</v>
      </c>
    </row>
    <row r="35451" spans="1:4" x14ac:dyDescent="0.3">
      <c r="A35451" t="s">
        <v>1152</v>
      </c>
      <c r="B35451" t="s">
        <v>36148</v>
      </c>
      <c r="C35451" t="s">
        <v>36706</v>
      </c>
      <c r="D35451">
        <v>0</v>
      </c>
    </row>
    <row r="35452" spans="1:4" x14ac:dyDescent="0.3">
      <c r="A35452" t="s">
        <v>1154</v>
      </c>
      <c r="B35452" t="s">
        <v>36148</v>
      </c>
      <c r="C35452" t="s">
        <v>36707</v>
      </c>
      <c r="D35452">
        <v>0</v>
      </c>
    </row>
    <row r="35453" spans="1:4" x14ac:dyDescent="0.3">
      <c r="A35453" t="s">
        <v>1156</v>
      </c>
      <c r="B35453" t="s">
        <v>36148</v>
      </c>
      <c r="C35453" t="s">
        <v>36708</v>
      </c>
      <c r="D35453">
        <v>0</v>
      </c>
    </row>
    <row r="35454" spans="1:4" x14ac:dyDescent="0.3">
      <c r="A35454" t="s">
        <v>1158</v>
      </c>
      <c r="B35454" t="s">
        <v>36148</v>
      </c>
      <c r="C35454" t="s">
        <v>36709</v>
      </c>
      <c r="D35454">
        <v>0</v>
      </c>
    </row>
    <row r="35455" spans="1:4" x14ac:dyDescent="0.3">
      <c r="A35455" t="s">
        <v>1160</v>
      </c>
      <c r="B35455" t="s">
        <v>36148</v>
      </c>
      <c r="C35455" t="s">
        <v>36710</v>
      </c>
      <c r="D35455">
        <v>0</v>
      </c>
    </row>
    <row r="35456" spans="1:4" x14ac:dyDescent="0.3">
      <c r="A35456" t="s">
        <v>1162</v>
      </c>
      <c r="B35456" t="s">
        <v>36148</v>
      </c>
      <c r="C35456" t="s">
        <v>36711</v>
      </c>
      <c r="D35456">
        <v>0</v>
      </c>
    </row>
    <row r="35457" spans="1:6" x14ac:dyDescent="0.3">
      <c r="A35457" t="s">
        <v>1164</v>
      </c>
      <c r="B35457" t="s">
        <v>36148</v>
      </c>
      <c r="C35457" t="s">
        <v>36712</v>
      </c>
      <c r="D35457">
        <v>0</v>
      </c>
    </row>
    <row r="35458" spans="1:6" x14ac:dyDescent="0.3">
      <c r="A35458" t="s">
        <v>1166</v>
      </c>
      <c r="B35458" t="s">
        <v>36148</v>
      </c>
      <c r="C35458" t="s">
        <v>36713</v>
      </c>
      <c r="D35458">
        <v>0</v>
      </c>
    </row>
    <row r="35459" spans="1:6" x14ac:dyDescent="0.3">
      <c r="A35459" t="s">
        <v>1168</v>
      </c>
      <c r="B35459" t="s">
        <v>36148</v>
      </c>
      <c r="C35459" t="s">
        <v>36714</v>
      </c>
      <c r="D35459">
        <v>0</v>
      </c>
    </row>
    <row r="35460" spans="1:6" x14ac:dyDescent="0.3">
      <c r="A35460" t="s">
        <v>1170</v>
      </c>
      <c r="B35460" t="s">
        <v>36148</v>
      </c>
      <c r="C35460" t="s">
        <v>36715</v>
      </c>
      <c r="D35460">
        <v>0</v>
      </c>
    </row>
    <row r="35461" spans="1:6" x14ac:dyDescent="0.3">
      <c r="A35461" t="s">
        <v>1172</v>
      </c>
      <c r="B35461" t="s">
        <v>36148</v>
      </c>
      <c r="C35461" t="s">
        <v>36716</v>
      </c>
      <c r="D35461">
        <v>0</v>
      </c>
    </row>
    <row r="35462" spans="1:6" x14ac:dyDescent="0.3">
      <c r="A35462" t="s">
        <v>1174</v>
      </c>
      <c r="B35462" t="s">
        <v>36148</v>
      </c>
      <c r="C35462" t="s">
        <v>36717</v>
      </c>
      <c r="D35462">
        <v>0</v>
      </c>
    </row>
    <row r="35463" spans="1:6" x14ac:dyDescent="0.3">
      <c r="A35463" t="s">
        <v>1176</v>
      </c>
      <c r="B35463" t="s">
        <v>36148</v>
      </c>
      <c r="C35463" t="s">
        <v>36718</v>
      </c>
      <c r="D35463">
        <v>0</v>
      </c>
    </row>
    <row r="35464" spans="1:6" x14ac:dyDescent="0.3">
      <c r="A35464" t="s">
        <v>1178</v>
      </c>
      <c r="B35464" t="s">
        <v>36148</v>
      </c>
      <c r="C35464" t="s">
        <v>36719</v>
      </c>
      <c r="D35464">
        <v>0</v>
      </c>
    </row>
    <row r="35465" spans="1:6" x14ac:dyDescent="0.3">
      <c r="A35465" t="s">
        <v>1180</v>
      </c>
      <c r="B35465" t="s">
        <v>36148</v>
      </c>
      <c r="C35465" t="s">
        <v>36720</v>
      </c>
      <c r="D35465">
        <v>0</v>
      </c>
    </row>
    <row r="35466" spans="1:6" x14ac:dyDescent="0.3">
      <c r="A35466" t="s">
        <v>37</v>
      </c>
      <c r="B35466" t="s">
        <v>36721</v>
      </c>
      <c r="C35466" t="s">
        <v>36722</v>
      </c>
      <c r="D35466">
        <v>0</v>
      </c>
    </row>
    <row r="35467" spans="1:6" x14ac:dyDescent="0.3">
      <c r="A35467" t="s">
        <v>39</v>
      </c>
      <c r="B35467" t="s">
        <v>36721</v>
      </c>
      <c r="C35467" t="s">
        <v>36723</v>
      </c>
      <c r="D35467">
        <v>0</v>
      </c>
    </row>
    <row r="35468" spans="1:6" x14ac:dyDescent="0.3">
      <c r="A35468" t="s">
        <v>23</v>
      </c>
      <c r="B35468" t="s">
        <v>36721</v>
      </c>
      <c r="C35468" t="s">
        <v>36724</v>
      </c>
      <c r="D35468">
        <v>0</v>
      </c>
    </row>
    <row r="35469" spans="1:6" x14ac:dyDescent="0.3">
      <c r="A35469" t="s">
        <v>42</v>
      </c>
      <c r="B35469" t="s">
        <v>36721</v>
      </c>
      <c r="C35469" t="s">
        <v>36725</v>
      </c>
      <c r="D35469">
        <v>0</v>
      </c>
    </row>
    <row r="35470" spans="1:6" x14ac:dyDescent="0.3">
      <c r="A35470" t="s">
        <v>44</v>
      </c>
      <c r="B35470" t="s">
        <v>36721</v>
      </c>
      <c r="C35470" t="s">
        <v>36726</v>
      </c>
      <c r="D35470">
        <v>1</v>
      </c>
      <c r="E35470">
        <v>1.19</v>
      </c>
      <c r="F35470" t="s">
        <v>1194</v>
      </c>
    </row>
    <row r="35471" spans="1:6" x14ac:dyDescent="0.3">
      <c r="A35471" t="s">
        <v>46</v>
      </c>
      <c r="B35471" t="s">
        <v>36721</v>
      </c>
      <c r="C35471" t="s">
        <v>36727</v>
      </c>
      <c r="D35471">
        <v>0</v>
      </c>
    </row>
    <row r="35472" spans="1:6" x14ac:dyDescent="0.3">
      <c r="A35472" t="s">
        <v>48</v>
      </c>
      <c r="B35472" t="s">
        <v>36721</v>
      </c>
      <c r="C35472" t="s">
        <v>36728</v>
      </c>
      <c r="D35472">
        <v>0</v>
      </c>
    </row>
    <row r="35473" spans="1:6" x14ac:dyDescent="0.3">
      <c r="A35473" t="s">
        <v>50</v>
      </c>
      <c r="B35473" t="s">
        <v>36721</v>
      </c>
      <c r="C35473" t="s">
        <v>36729</v>
      </c>
      <c r="D35473">
        <v>1</v>
      </c>
      <c r="E35473">
        <v>1.1399999999999999</v>
      </c>
      <c r="F35473" t="s">
        <v>1191</v>
      </c>
    </row>
    <row r="35474" spans="1:6" x14ac:dyDescent="0.3">
      <c r="A35474" t="s">
        <v>52</v>
      </c>
      <c r="B35474" t="s">
        <v>36721</v>
      </c>
      <c r="C35474" t="s">
        <v>36730</v>
      </c>
      <c r="D35474">
        <v>0</v>
      </c>
    </row>
    <row r="35475" spans="1:6" x14ac:dyDescent="0.3">
      <c r="A35475" t="s">
        <v>54</v>
      </c>
      <c r="B35475" t="s">
        <v>36721</v>
      </c>
      <c r="C35475" t="s">
        <v>36731</v>
      </c>
      <c r="D35475">
        <v>0</v>
      </c>
    </row>
    <row r="35476" spans="1:6" x14ac:dyDescent="0.3">
      <c r="A35476" t="s">
        <v>57</v>
      </c>
      <c r="B35476" t="s">
        <v>36721</v>
      </c>
      <c r="C35476" t="s">
        <v>36732</v>
      </c>
      <c r="D35476">
        <v>0</v>
      </c>
    </row>
    <row r="35477" spans="1:6" x14ac:dyDescent="0.3">
      <c r="A35477" t="s">
        <v>59</v>
      </c>
      <c r="B35477" t="s">
        <v>36721</v>
      </c>
      <c r="C35477" t="s">
        <v>36733</v>
      </c>
      <c r="D35477">
        <v>0</v>
      </c>
    </row>
    <row r="35478" spans="1:6" x14ac:dyDescent="0.3">
      <c r="A35478" t="s">
        <v>61</v>
      </c>
      <c r="B35478" t="s">
        <v>36721</v>
      </c>
      <c r="C35478" t="s">
        <v>36734</v>
      </c>
      <c r="D35478">
        <v>0</v>
      </c>
    </row>
    <row r="35479" spans="1:6" x14ac:dyDescent="0.3">
      <c r="A35479" t="s">
        <v>63</v>
      </c>
      <c r="B35479" t="s">
        <v>36721</v>
      </c>
      <c r="C35479" t="s">
        <v>36735</v>
      </c>
      <c r="D35479">
        <v>0</v>
      </c>
    </row>
    <row r="35480" spans="1:6" x14ac:dyDescent="0.3">
      <c r="A35480" t="s">
        <v>65</v>
      </c>
      <c r="B35480" t="s">
        <v>36721</v>
      </c>
      <c r="C35480" t="s">
        <v>36736</v>
      </c>
      <c r="D35480">
        <v>0</v>
      </c>
    </row>
    <row r="35481" spans="1:6" x14ac:dyDescent="0.3">
      <c r="A35481" t="s">
        <v>67</v>
      </c>
      <c r="B35481" t="s">
        <v>36721</v>
      </c>
      <c r="C35481" t="s">
        <v>36737</v>
      </c>
      <c r="D35481">
        <v>0</v>
      </c>
    </row>
    <row r="35482" spans="1:6" x14ac:dyDescent="0.3">
      <c r="A35482" t="s">
        <v>69</v>
      </c>
      <c r="B35482" t="s">
        <v>36721</v>
      </c>
      <c r="C35482" t="s">
        <v>36738</v>
      </c>
      <c r="D35482">
        <v>0</v>
      </c>
    </row>
    <row r="35483" spans="1:6" x14ac:dyDescent="0.3">
      <c r="A35483" t="s">
        <v>71</v>
      </c>
      <c r="B35483" t="s">
        <v>36721</v>
      </c>
      <c r="C35483" t="s">
        <v>36739</v>
      </c>
      <c r="D35483">
        <v>0</v>
      </c>
    </row>
    <row r="35484" spans="1:6" x14ac:dyDescent="0.3">
      <c r="A35484" t="s">
        <v>73</v>
      </c>
      <c r="B35484" t="s">
        <v>36721</v>
      </c>
      <c r="C35484" t="s">
        <v>36740</v>
      </c>
      <c r="D35484">
        <v>0</v>
      </c>
    </row>
    <row r="35485" spans="1:6" x14ac:dyDescent="0.3">
      <c r="A35485" t="s">
        <v>75</v>
      </c>
      <c r="B35485" t="s">
        <v>36721</v>
      </c>
      <c r="C35485" t="s">
        <v>36741</v>
      </c>
      <c r="D35485">
        <v>0</v>
      </c>
    </row>
    <row r="35486" spans="1:6" x14ac:dyDescent="0.3">
      <c r="A35486" t="s">
        <v>77</v>
      </c>
      <c r="B35486" t="s">
        <v>36721</v>
      </c>
      <c r="C35486" t="s">
        <v>36742</v>
      </c>
      <c r="D35486">
        <v>0</v>
      </c>
    </row>
    <row r="35487" spans="1:6" x14ac:dyDescent="0.3">
      <c r="A35487" t="s">
        <v>79</v>
      </c>
      <c r="B35487" t="s">
        <v>36721</v>
      </c>
      <c r="C35487" t="s">
        <v>36743</v>
      </c>
      <c r="D35487">
        <v>0</v>
      </c>
    </row>
    <row r="35488" spans="1:6" x14ac:dyDescent="0.3">
      <c r="A35488" t="s">
        <v>81</v>
      </c>
      <c r="B35488" t="s">
        <v>36721</v>
      </c>
      <c r="C35488" t="s">
        <v>36744</v>
      </c>
      <c r="D35488">
        <v>0</v>
      </c>
    </row>
    <row r="35489" spans="1:4" x14ac:dyDescent="0.3">
      <c r="A35489" t="s">
        <v>83</v>
      </c>
      <c r="B35489" t="s">
        <v>36721</v>
      </c>
      <c r="C35489" t="s">
        <v>36745</v>
      </c>
      <c r="D35489">
        <v>0</v>
      </c>
    </row>
    <row r="35490" spans="1:4" x14ac:dyDescent="0.3">
      <c r="A35490" t="s">
        <v>85</v>
      </c>
      <c r="B35490" t="s">
        <v>36721</v>
      </c>
      <c r="C35490" t="s">
        <v>36746</v>
      </c>
      <c r="D35490">
        <v>0</v>
      </c>
    </row>
    <row r="35491" spans="1:4" x14ac:dyDescent="0.3">
      <c r="A35491" t="s">
        <v>87</v>
      </c>
      <c r="B35491" t="s">
        <v>36721</v>
      </c>
      <c r="C35491" t="s">
        <v>36747</v>
      </c>
      <c r="D35491">
        <v>0</v>
      </c>
    </row>
    <row r="35492" spans="1:4" x14ac:dyDescent="0.3">
      <c r="A35492" t="s">
        <v>89</v>
      </c>
      <c r="B35492" t="s">
        <v>36721</v>
      </c>
      <c r="C35492" t="s">
        <v>36748</v>
      </c>
      <c r="D35492">
        <v>0</v>
      </c>
    </row>
    <row r="35493" spans="1:4" x14ac:dyDescent="0.3">
      <c r="A35493" t="s">
        <v>91</v>
      </c>
      <c r="B35493" t="s">
        <v>36721</v>
      </c>
      <c r="C35493" t="s">
        <v>36749</v>
      </c>
      <c r="D35493">
        <v>0</v>
      </c>
    </row>
    <row r="35494" spans="1:4" x14ac:dyDescent="0.3">
      <c r="A35494" t="s">
        <v>93</v>
      </c>
      <c r="B35494" t="s">
        <v>36721</v>
      </c>
      <c r="C35494" t="s">
        <v>36750</v>
      </c>
      <c r="D35494">
        <v>0</v>
      </c>
    </row>
    <row r="35495" spans="1:4" x14ac:dyDescent="0.3">
      <c r="A35495" t="s">
        <v>95</v>
      </c>
      <c r="B35495" t="s">
        <v>36721</v>
      </c>
      <c r="C35495" t="s">
        <v>36751</v>
      </c>
      <c r="D35495">
        <v>0</v>
      </c>
    </row>
    <row r="35496" spans="1:4" x14ac:dyDescent="0.3">
      <c r="A35496" t="s">
        <v>97</v>
      </c>
      <c r="B35496" t="s">
        <v>36721</v>
      </c>
      <c r="C35496" t="s">
        <v>36752</v>
      </c>
      <c r="D35496">
        <v>0</v>
      </c>
    </row>
    <row r="35497" spans="1:4" x14ac:dyDescent="0.3">
      <c r="A35497" t="s">
        <v>99</v>
      </c>
      <c r="B35497" t="s">
        <v>36721</v>
      </c>
      <c r="C35497" t="s">
        <v>36753</v>
      </c>
      <c r="D35497">
        <v>0</v>
      </c>
    </row>
    <row r="35498" spans="1:4" x14ac:dyDescent="0.3">
      <c r="A35498" t="s">
        <v>101</v>
      </c>
      <c r="B35498" t="s">
        <v>36721</v>
      </c>
      <c r="C35498" t="s">
        <v>36754</v>
      </c>
      <c r="D35498">
        <v>0</v>
      </c>
    </row>
    <row r="35499" spans="1:4" x14ac:dyDescent="0.3">
      <c r="A35499" t="s">
        <v>103</v>
      </c>
      <c r="B35499" t="s">
        <v>36721</v>
      </c>
      <c r="C35499" t="s">
        <v>36755</v>
      </c>
      <c r="D35499">
        <v>0</v>
      </c>
    </row>
    <row r="35500" spans="1:4" x14ac:dyDescent="0.3">
      <c r="A35500" t="s">
        <v>105</v>
      </c>
      <c r="B35500" t="s">
        <v>36721</v>
      </c>
      <c r="C35500" t="s">
        <v>36756</v>
      </c>
      <c r="D35500">
        <v>0</v>
      </c>
    </row>
    <row r="35501" spans="1:4" x14ac:dyDescent="0.3">
      <c r="A35501" t="s">
        <v>107</v>
      </c>
      <c r="B35501" t="s">
        <v>36721</v>
      </c>
      <c r="C35501" t="s">
        <v>36757</v>
      </c>
      <c r="D35501">
        <v>0</v>
      </c>
    </row>
    <row r="35502" spans="1:4" x14ac:dyDescent="0.3">
      <c r="A35502" t="s">
        <v>109</v>
      </c>
      <c r="B35502" t="s">
        <v>36721</v>
      </c>
      <c r="C35502" t="s">
        <v>36758</v>
      </c>
      <c r="D35502">
        <v>0</v>
      </c>
    </row>
    <row r="35503" spans="1:4" x14ac:dyDescent="0.3">
      <c r="A35503" t="s">
        <v>112</v>
      </c>
      <c r="B35503" t="s">
        <v>36721</v>
      </c>
      <c r="C35503" t="s">
        <v>36759</v>
      </c>
      <c r="D35503">
        <v>0</v>
      </c>
    </row>
    <row r="35504" spans="1:4" x14ac:dyDescent="0.3">
      <c r="A35504" t="s">
        <v>114</v>
      </c>
      <c r="B35504" t="s">
        <v>36721</v>
      </c>
      <c r="C35504" t="s">
        <v>36760</v>
      </c>
      <c r="D35504">
        <v>0</v>
      </c>
    </row>
    <row r="35505" spans="1:4" x14ac:dyDescent="0.3">
      <c r="A35505" t="s">
        <v>116</v>
      </c>
      <c r="B35505" t="s">
        <v>36721</v>
      </c>
      <c r="C35505" t="s">
        <v>36761</v>
      </c>
      <c r="D35505">
        <v>0</v>
      </c>
    </row>
    <row r="35506" spans="1:4" x14ac:dyDescent="0.3">
      <c r="A35506" t="s">
        <v>118</v>
      </c>
      <c r="B35506" t="s">
        <v>36721</v>
      </c>
      <c r="C35506" t="s">
        <v>36762</v>
      </c>
      <c r="D35506">
        <v>0</v>
      </c>
    </row>
    <row r="35507" spans="1:4" x14ac:dyDescent="0.3">
      <c r="A35507" t="s">
        <v>120</v>
      </c>
      <c r="B35507" t="s">
        <v>36721</v>
      </c>
      <c r="C35507" t="s">
        <v>36763</v>
      </c>
      <c r="D35507">
        <v>0</v>
      </c>
    </row>
    <row r="35508" spans="1:4" x14ac:dyDescent="0.3">
      <c r="A35508" t="s">
        <v>122</v>
      </c>
      <c r="B35508" t="s">
        <v>36721</v>
      </c>
      <c r="C35508" t="s">
        <v>36764</v>
      </c>
      <c r="D35508">
        <v>0</v>
      </c>
    </row>
    <row r="35509" spans="1:4" x14ac:dyDescent="0.3">
      <c r="A35509" t="s">
        <v>124</v>
      </c>
      <c r="B35509" t="s">
        <v>36721</v>
      </c>
      <c r="C35509" t="s">
        <v>36765</v>
      </c>
      <c r="D35509">
        <v>0</v>
      </c>
    </row>
    <row r="35510" spans="1:4" x14ac:dyDescent="0.3">
      <c r="A35510" t="s">
        <v>126</v>
      </c>
      <c r="B35510" t="s">
        <v>36721</v>
      </c>
      <c r="C35510" t="s">
        <v>36766</v>
      </c>
      <c r="D35510">
        <v>0</v>
      </c>
    </row>
    <row r="35511" spans="1:4" x14ac:dyDescent="0.3">
      <c r="A35511" t="s">
        <v>128</v>
      </c>
      <c r="B35511" t="s">
        <v>36721</v>
      </c>
      <c r="C35511" t="s">
        <v>36767</v>
      </c>
      <c r="D35511">
        <v>0</v>
      </c>
    </row>
    <row r="35512" spans="1:4" x14ac:dyDescent="0.3">
      <c r="A35512" t="s">
        <v>130</v>
      </c>
      <c r="B35512" t="s">
        <v>36721</v>
      </c>
      <c r="C35512" t="s">
        <v>36768</v>
      </c>
      <c r="D35512">
        <v>0</v>
      </c>
    </row>
    <row r="35513" spans="1:4" x14ac:dyDescent="0.3">
      <c r="A35513" t="s">
        <v>132</v>
      </c>
      <c r="B35513" t="s">
        <v>36721</v>
      </c>
      <c r="C35513" t="s">
        <v>36769</v>
      </c>
      <c r="D35513">
        <v>0</v>
      </c>
    </row>
    <row r="35514" spans="1:4" x14ac:dyDescent="0.3">
      <c r="A35514" t="s">
        <v>134</v>
      </c>
      <c r="B35514" t="s">
        <v>36721</v>
      </c>
      <c r="C35514" t="s">
        <v>36770</v>
      </c>
      <c r="D35514">
        <v>0</v>
      </c>
    </row>
    <row r="35515" spans="1:4" x14ac:dyDescent="0.3">
      <c r="A35515" t="s">
        <v>136</v>
      </c>
      <c r="B35515" t="s">
        <v>36721</v>
      </c>
      <c r="C35515" t="s">
        <v>36771</v>
      </c>
      <c r="D35515">
        <v>0</v>
      </c>
    </row>
    <row r="35516" spans="1:4" x14ac:dyDescent="0.3">
      <c r="A35516" t="s">
        <v>138</v>
      </c>
      <c r="B35516" t="s">
        <v>36721</v>
      </c>
      <c r="C35516" t="s">
        <v>36772</v>
      </c>
      <c r="D35516">
        <v>0</v>
      </c>
    </row>
    <row r="35517" spans="1:4" x14ac:dyDescent="0.3">
      <c r="A35517" t="s">
        <v>140</v>
      </c>
      <c r="B35517" t="s">
        <v>36721</v>
      </c>
      <c r="C35517" t="s">
        <v>36773</v>
      </c>
      <c r="D35517">
        <v>0</v>
      </c>
    </row>
    <row r="35518" spans="1:4" x14ac:dyDescent="0.3">
      <c r="A35518" t="s">
        <v>142</v>
      </c>
      <c r="B35518" t="s">
        <v>36721</v>
      </c>
      <c r="C35518" t="s">
        <v>36774</v>
      </c>
      <c r="D35518">
        <v>0</v>
      </c>
    </row>
    <row r="35519" spans="1:4" x14ac:dyDescent="0.3">
      <c r="A35519" t="s">
        <v>144</v>
      </c>
      <c r="B35519" t="s">
        <v>36721</v>
      </c>
      <c r="C35519" t="s">
        <v>36775</v>
      </c>
      <c r="D35519">
        <v>0</v>
      </c>
    </row>
    <row r="35520" spans="1:4" x14ac:dyDescent="0.3">
      <c r="A35520" t="s">
        <v>146</v>
      </c>
      <c r="B35520" t="s">
        <v>36721</v>
      </c>
      <c r="C35520" t="s">
        <v>36776</v>
      </c>
      <c r="D35520">
        <v>0</v>
      </c>
    </row>
    <row r="35521" spans="1:4" x14ac:dyDescent="0.3">
      <c r="A35521" t="s">
        <v>148</v>
      </c>
      <c r="B35521" t="s">
        <v>36721</v>
      </c>
      <c r="C35521" t="s">
        <v>36777</v>
      </c>
      <c r="D35521">
        <v>0</v>
      </c>
    </row>
    <row r="35522" spans="1:4" x14ac:dyDescent="0.3">
      <c r="A35522" t="s">
        <v>150</v>
      </c>
      <c r="B35522" t="s">
        <v>36721</v>
      </c>
      <c r="C35522" t="s">
        <v>36778</v>
      </c>
      <c r="D35522">
        <v>0</v>
      </c>
    </row>
    <row r="35523" spans="1:4" x14ac:dyDescent="0.3">
      <c r="A35523" t="s">
        <v>152</v>
      </c>
      <c r="B35523" t="s">
        <v>36721</v>
      </c>
      <c r="C35523" t="s">
        <v>36779</v>
      </c>
      <c r="D35523">
        <v>0</v>
      </c>
    </row>
    <row r="35524" spans="1:4" x14ac:dyDescent="0.3">
      <c r="A35524" t="s">
        <v>154</v>
      </c>
      <c r="B35524" t="s">
        <v>36721</v>
      </c>
      <c r="C35524" t="s">
        <v>36780</v>
      </c>
      <c r="D35524">
        <v>0</v>
      </c>
    </row>
    <row r="35525" spans="1:4" x14ac:dyDescent="0.3">
      <c r="A35525" t="s">
        <v>156</v>
      </c>
      <c r="B35525" t="s">
        <v>36721</v>
      </c>
      <c r="C35525" t="s">
        <v>36781</v>
      </c>
      <c r="D35525">
        <v>0</v>
      </c>
    </row>
    <row r="35526" spans="1:4" x14ac:dyDescent="0.3">
      <c r="A35526" t="s">
        <v>158</v>
      </c>
      <c r="B35526" t="s">
        <v>36721</v>
      </c>
      <c r="C35526" t="s">
        <v>36782</v>
      </c>
      <c r="D35526">
        <v>0</v>
      </c>
    </row>
    <row r="35527" spans="1:4" x14ac:dyDescent="0.3">
      <c r="A35527" t="s">
        <v>160</v>
      </c>
      <c r="B35527" t="s">
        <v>36721</v>
      </c>
      <c r="C35527" t="s">
        <v>36783</v>
      </c>
      <c r="D35527">
        <v>0</v>
      </c>
    </row>
    <row r="35528" spans="1:4" x14ac:dyDescent="0.3">
      <c r="A35528" t="s">
        <v>162</v>
      </c>
      <c r="B35528" t="s">
        <v>36721</v>
      </c>
      <c r="C35528" t="s">
        <v>36784</v>
      </c>
      <c r="D35528">
        <v>0</v>
      </c>
    </row>
    <row r="35529" spans="1:4" x14ac:dyDescent="0.3">
      <c r="A35529" t="s">
        <v>164</v>
      </c>
      <c r="B35529" t="s">
        <v>36721</v>
      </c>
      <c r="C35529" t="s">
        <v>36785</v>
      </c>
      <c r="D35529">
        <v>0</v>
      </c>
    </row>
    <row r="35530" spans="1:4" x14ac:dyDescent="0.3">
      <c r="A35530" t="s">
        <v>166</v>
      </c>
      <c r="B35530" t="s">
        <v>36721</v>
      </c>
      <c r="C35530" t="s">
        <v>36786</v>
      </c>
      <c r="D35530">
        <v>0</v>
      </c>
    </row>
    <row r="35531" spans="1:4" x14ac:dyDescent="0.3">
      <c r="A35531" t="s">
        <v>168</v>
      </c>
      <c r="B35531" t="s">
        <v>36721</v>
      </c>
      <c r="C35531" t="s">
        <v>36787</v>
      </c>
      <c r="D35531">
        <v>0</v>
      </c>
    </row>
    <row r="35532" spans="1:4" x14ac:dyDescent="0.3">
      <c r="A35532" t="s">
        <v>170</v>
      </c>
      <c r="B35532" t="s">
        <v>36721</v>
      </c>
      <c r="C35532" t="s">
        <v>36788</v>
      </c>
      <c r="D35532">
        <v>0</v>
      </c>
    </row>
    <row r="35533" spans="1:4" x14ac:dyDescent="0.3">
      <c r="A35533" t="s">
        <v>172</v>
      </c>
      <c r="B35533" t="s">
        <v>36721</v>
      </c>
      <c r="C35533" t="s">
        <v>36789</v>
      </c>
      <c r="D35533">
        <v>0</v>
      </c>
    </row>
    <row r="35534" spans="1:4" x14ac:dyDescent="0.3">
      <c r="A35534" t="s">
        <v>174</v>
      </c>
      <c r="B35534" t="s">
        <v>36721</v>
      </c>
      <c r="C35534" t="s">
        <v>36790</v>
      </c>
      <c r="D35534">
        <v>0</v>
      </c>
    </row>
    <row r="35535" spans="1:4" x14ac:dyDescent="0.3">
      <c r="A35535" t="s">
        <v>176</v>
      </c>
      <c r="B35535" t="s">
        <v>36721</v>
      </c>
      <c r="C35535" t="s">
        <v>36791</v>
      </c>
      <c r="D35535">
        <v>0</v>
      </c>
    </row>
    <row r="35536" spans="1:4" x14ac:dyDescent="0.3">
      <c r="A35536" t="s">
        <v>178</v>
      </c>
      <c r="B35536" t="s">
        <v>36721</v>
      </c>
      <c r="C35536" t="s">
        <v>36792</v>
      </c>
      <c r="D35536">
        <v>0</v>
      </c>
    </row>
    <row r="35537" spans="1:4" x14ac:dyDescent="0.3">
      <c r="A35537" t="s">
        <v>180</v>
      </c>
      <c r="B35537" t="s">
        <v>36721</v>
      </c>
      <c r="C35537" t="s">
        <v>36793</v>
      </c>
      <c r="D35537">
        <v>0</v>
      </c>
    </row>
    <row r="35538" spans="1:4" x14ac:dyDescent="0.3">
      <c r="A35538" t="s">
        <v>182</v>
      </c>
      <c r="B35538" t="s">
        <v>36721</v>
      </c>
      <c r="C35538" t="s">
        <v>36794</v>
      </c>
      <c r="D35538">
        <v>0</v>
      </c>
    </row>
    <row r="35539" spans="1:4" x14ac:dyDescent="0.3">
      <c r="A35539" t="s">
        <v>184</v>
      </c>
      <c r="B35539" t="s">
        <v>36721</v>
      </c>
      <c r="C35539" t="s">
        <v>36795</v>
      </c>
      <c r="D35539">
        <v>0</v>
      </c>
    </row>
    <row r="35540" spans="1:4" x14ac:dyDescent="0.3">
      <c r="A35540" t="s">
        <v>186</v>
      </c>
      <c r="B35540" t="s">
        <v>36721</v>
      </c>
      <c r="C35540" t="s">
        <v>36796</v>
      </c>
      <c r="D35540">
        <v>0</v>
      </c>
    </row>
    <row r="35541" spans="1:4" x14ac:dyDescent="0.3">
      <c r="A35541" t="s">
        <v>188</v>
      </c>
      <c r="B35541" t="s">
        <v>36721</v>
      </c>
      <c r="C35541" t="s">
        <v>36797</v>
      </c>
      <c r="D35541">
        <v>0</v>
      </c>
    </row>
    <row r="35542" spans="1:4" x14ac:dyDescent="0.3">
      <c r="A35542" t="s">
        <v>190</v>
      </c>
      <c r="B35542" t="s">
        <v>36721</v>
      </c>
      <c r="C35542" t="s">
        <v>36798</v>
      </c>
      <c r="D35542">
        <v>0</v>
      </c>
    </row>
    <row r="35543" spans="1:4" x14ac:dyDescent="0.3">
      <c r="A35543" t="s">
        <v>192</v>
      </c>
      <c r="B35543" t="s">
        <v>36721</v>
      </c>
      <c r="C35543" t="s">
        <v>36799</v>
      </c>
      <c r="D35543">
        <v>0</v>
      </c>
    </row>
    <row r="35544" spans="1:4" x14ac:dyDescent="0.3">
      <c r="A35544" t="s">
        <v>194</v>
      </c>
      <c r="B35544" t="s">
        <v>36721</v>
      </c>
      <c r="C35544" t="s">
        <v>36800</v>
      </c>
      <c r="D35544">
        <v>0</v>
      </c>
    </row>
    <row r="35545" spans="1:4" x14ac:dyDescent="0.3">
      <c r="A35545" t="s">
        <v>196</v>
      </c>
      <c r="B35545" t="s">
        <v>36721</v>
      </c>
      <c r="C35545" t="s">
        <v>36801</v>
      </c>
      <c r="D35545">
        <v>0</v>
      </c>
    </row>
    <row r="35546" spans="1:4" x14ac:dyDescent="0.3">
      <c r="A35546" t="s">
        <v>198</v>
      </c>
      <c r="B35546" t="s">
        <v>36721</v>
      </c>
      <c r="C35546" t="s">
        <v>36802</v>
      </c>
      <c r="D35546">
        <v>0</v>
      </c>
    </row>
    <row r="35547" spans="1:4" x14ac:dyDescent="0.3">
      <c r="A35547" t="s">
        <v>200</v>
      </c>
      <c r="B35547" t="s">
        <v>36721</v>
      </c>
      <c r="C35547" t="s">
        <v>36803</v>
      </c>
      <c r="D35547">
        <v>0</v>
      </c>
    </row>
    <row r="35548" spans="1:4" x14ac:dyDescent="0.3">
      <c r="A35548" t="s">
        <v>202</v>
      </c>
      <c r="B35548" t="s">
        <v>36721</v>
      </c>
      <c r="C35548" t="s">
        <v>36804</v>
      </c>
      <c r="D35548">
        <v>0</v>
      </c>
    </row>
    <row r="35549" spans="1:4" x14ac:dyDescent="0.3">
      <c r="A35549" t="s">
        <v>204</v>
      </c>
      <c r="B35549" t="s">
        <v>36721</v>
      </c>
      <c r="C35549" t="s">
        <v>36805</v>
      </c>
      <c r="D35549">
        <v>0</v>
      </c>
    </row>
    <row r="35550" spans="1:4" x14ac:dyDescent="0.3">
      <c r="A35550" t="s">
        <v>206</v>
      </c>
      <c r="B35550" t="s">
        <v>36721</v>
      </c>
      <c r="C35550" t="s">
        <v>36806</v>
      </c>
      <c r="D35550">
        <v>0</v>
      </c>
    </row>
    <row r="35551" spans="1:4" x14ac:dyDescent="0.3">
      <c r="A35551" t="s">
        <v>208</v>
      </c>
      <c r="B35551" t="s">
        <v>36721</v>
      </c>
      <c r="C35551" t="s">
        <v>36807</v>
      </c>
      <c r="D35551">
        <v>0</v>
      </c>
    </row>
    <row r="35552" spans="1:4" x14ac:dyDescent="0.3">
      <c r="A35552" t="s">
        <v>210</v>
      </c>
      <c r="B35552" t="s">
        <v>36721</v>
      </c>
      <c r="C35552" t="s">
        <v>36808</v>
      </c>
      <c r="D35552">
        <v>0</v>
      </c>
    </row>
    <row r="35553" spans="1:4" x14ac:dyDescent="0.3">
      <c r="A35553" t="s">
        <v>212</v>
      </c>
      <c r="B35553" t="s">
        <v>36721</v>
      </c>
      <c r="C35553" t="s">
        <v>36809</v>
      </c>
      <c r="D35553">
        <v>0</v>
      </c>
    </row>
    <row r="35554" spans="1:4" x14ac:dyDescent="0.3">
      <c r="A35554" t="s">
        <v>214</v>
      </c>
      <c r="B35554" t="s">
        <v>36721</v>
      </c>
      <c r="C35554" t="s">
        <v>36810</v>
      </c>
      <c r="D35554">
        <v>0</v>
      </c>
    </row>
    <row r="35555" spans="1:4" x14ac:dyDescent="0.3">
      <c r="A35555" t="s">
        <v>216</v>
      </c>
      <c r="B35555" t="s">
        <v>36721</v>
      </c>
      <c r="C35555" t="s">
        <v>36811</v>
      </c>
      <c r="D35555">
        <v>0</v>
      </c>
    </row>
    <row r="35556" spans="1:4" x14ac:dyDescent="0.3">
      <c r="A35556" t="s">
        <v>218</v>
      </c>
      <c r="B35556" t="s">
        <v>36721</v>
      </c>
      <c r="C35556" t="s">
        <v>36812</v>
      </c>
      <c r="D35556">
        <v>0</v>
      </c>
    </row>
    <row r="35557" spans="1:4" x14ac:dyDescent="0.3">
      <c r="A35557" t="s">
        <v>220</v>
      </c>
      <c r="B35557" t="s">
        <v>36721</v>
      </c>
      <c r="C35557" t="s">
        <v>36813</v>
      </c>
      <c r="D35557">
        <v>0</v>
      </c>
    </row>
    <row r="35558" spans="1:4" x14ac:dyDescent="0.3">
      <c r="A35558" t="s">
        <v>222</v>
      </c>
      <c r="B35558" t="s">
        <v>36721</v>
      </c>
      <c r="C35558" t="s">
        <v>36814</v>
      </c>
      <c r="D35558">
        <v>0</v>
      </c>
    </row>
    <row r="35559" spans="1:4" x14ac:dyDescent="0.3">
      <c r="A35559" t="s">
        <v>224</v>
      </c>
      <c r="B35559" t="s">
        <v>36721</v>
      </c>
      <c r="C35559" t="s">
        <v>36815</v>
      </c>
      <c r="D35559">
        <v>0</v>
      </c>
    </row>
    <row r="35560" spans="1:4" x14ac:dyDescent="0.3">
      <c r="A35560" t="s">
        <v>226</v>
      </c>
      <c r="B35560" t="s">
        <v>36721</v>
      </c>
      <c r="C35560" t="s">
        <v>36816</v>
      </c>
      <c r="D35560">
        <v>0</v>
      </c>
    </row>
    <row r="35561" spans="1:4" x14ac:dyDescent="0.3">
      <c r="A35561" t="s">
        <v>228</v>
      </c>
      <c r="B35561" t="s">
        <v>36721</v>
      </c>
      <c r="C35561" t="s">
        <v>36817</v>
      </c>
      <c r="D35561">
        <v>0</v>
      </c>
    </row>
    <row r="35562" spans="1:4" x14ac:dyDescent="0.3">
      <c r="A35562" t="s">
        <v>230</v>
      </c>
      <c r="B35562" t="s">
        <v>36721</v>
      </c>
      <c r="C35562" t="s">
        <v>36818</v>
      </c>
      <c r="D35562">
        <v>0</v>
      </c>
    </row>
    <row r="35563" spans="1:4" x14ac:dyDescent="0.3">
      <c r="A35563" t="s">
        <v>232</v>
      </c>
      <c r="B35563" t="s">
        <v>36721</v>
      </c>
      <c r="C35563" t="s">
        <v>36819</v>
      </c>
      <c r="D35563">
        <v>0</v>
      </c>
    </row>
    <row r="35564" spans="1:4" x14ac:dyDescent="0.3">
      <c r="A35564" t="s">
        <v>234</v>
      </c>
      <c r="B35564" t="s">
        <v>36721</v>
      </c>
      <c r="C35564" t="s">
        <v>36820</v>
      </c>
      <c r="D35564">
        <v>0</v>
      </c>
    </row>
    <row r="35565" spans="1:4" x14ac:dyDescent="0.3">
      <c r="A35565" t="s">
        <v>236</v>
      </c>
      <c r="B35565" t="s">
        <v>36721</v>
      </c>
      <c r="C35565" t="s">
        <v>36821</v>
      </c>
      <c r="D35565">
        <v>0</v>
      </c>
    </row>
    <row r="35566" spans="1:4" x14ac:dyDescent="0.3">
      <c r="A35566" t="s">
        <v>238</v>
      </c>
      <c r="B35566" t="s">
        <v>36721</v>
      </c>
      <c r="C35566" t="s">
        <v>36822</v>
      </c>
      <c r="D35566">
        <v>0</v>
      </c>
    </row>
    <row r="35567" spans="1:4" x14ac:dyDescent="0.3">
      <c r="A35567" t="s">
        <v>239</v>
      </c>
      <c r="B35567" t="s">
        <v>36721</v>
      </c>
      <c r="C35567" t="s">
        <v>36823</v>
      </c>
      <c r="D35567">
        <v>0</v>
      </c>
    </row>
    <row r="35568" spans="1:4" x14ac:dyDescent="0.3">
      <c r="A35568" t="s">
        <v>241</v>
      </c>
      <c r="B35568" t="s">
        <v>36721</v>
      </c>
      <c r="C35568" t="s">
        <v>36824</v>
      </c>
      <c r="D35568">
        <v>0</v>
      </c>
    </row>
    <row r="35569" spans="1:4" x14ac:dyDescent="0.3">
      <c r="A35569" t="s">
        <v>243</v>
      </c>
      <c r="B35569" t="s">
        <v>36721</v>
      </c>
      <c r="C35569" t="s">
        <v>36825</v>
      </c>
      <c r="D35569">
        <v>0</v>
      </c>
    </row>
    <row r="35570" spans="1:4" x14ac:dyDescent="0.3">
      <c r="A35570" t="s">
        <v>245</v>
      </c>
      <c r="B35570" t="s">
        <v>36721</v>
      </c>
      <c r="C35570" t="s">
        <v>36826</v>
      </c>
      <c r="D35570">
        <v>0</v>
      </c>
    </row>
    <row r="35571" spans="1:4" x14ac:dyDescent="0.3">
      <c r="A35571" t="s">
        <v>247</v>
      </c>
      <c r="B35571" t="s">
        <v>36721</v>
      </c>
      <c r="C35571" t="s">
        <v>36827</v>
      </c>
      <c r="D35571">
        <v>0</v>
      </c>
    </row>
    <row r="35572" spans="1:4" x14ac:dyDescent="0.3">
      <c r="A35572" t="s">
        <v>249</v>
      </c>
      <c r="B35572" t="s">
        <v>36721</v>
      </c>
      <c r="C35572" t="s">
        <v>36828</v>
      </c>
      <c r="D35572">
        <v>0</v>
      </c>
    </row>
    <row r="35573" spans="1:4" x14ac:dyDescent="0.3">
      <c r="A35573" t="s">
        <v>251</v>
      </c>
      <c r="B35573" t="s">
        <v>36721</v>
      </c>
      <c r="C35573" t="s">
        <v>36829</v>
      </c>
      <c r="D35573">
        <v>0</v>
      </c>
    </row>
    <row r="35574" spans="1:4" x14ac:dyDescent="0.3">
      <c r="A35574" t="s">
        <v>253</v>
      </c>
      <c r="B35574" t="s">
        <v>36721</v>
      </c>
      <c r="C35574" t="s">
        <v>36830</v>
      </c>
      <c r="D35574">
        <v>0</v>
      </c>
    </row>
    <row r="35575" spans="1:4" x14ac:dyDescent="0.3">
      <c r="A35575" t="s">
        <v>255</v>
      </c>
      <c r="B35575" t="s">
        <v>36721</v>
      </c>
      <c r="C35575" t="s">
        <v>36831</v>
      </c>
      <c r="D35575">
        <v>0</v>
      </c>
    </row>
    <row r="35576" spans="1:4" x14ac:dyDescent="0.3">
      <c r="A35576" t="s">
        <v>257</v>
      </c>
      <c r="B35576" t="s">
        <v>36721</v>
      </c>
      <c r="C35576" t="s">
        <v>36832</v>
      </c>
      <c r="D35576">
        <v>0</v>
      </c>
    </row>
    <row r="35577" spans="1:4" x14ac:dyDescent="0.3">
      <c r="A35577" t="s">
        <v>259</v>
      </c>
      <c r="B35577" t="s">
        <v>36721</v>
      </c>
      <c r="C35577" t="s">
        <v>36833</v>
      </c>
      <c r="D35577">
        <v>0</v>
      </c>
    </row>
    <row r="35578" spans="1:4" x14ac:dyDescent="0.3">
      <c r="A35578" t="s">
        <v>261</v>
      </c>
      <c r="B35578" t="s">
        <v>36721</v>
      </c>
      <c r="C35578" t="s">
        <v>36834</v>
      </c>
      <c r="D35578">
        <v>0</v>
      </c>
    </row>
    <row r="35579" spans="1:4" x14ac:dyDescent="0.3">
      <c r="A35579" t="s">
        <v>263</v>
      </c>
      <c r="B35579" t="s">
        <v>36721</v>
      </c>
      <c r="C35579" t="s">
        <v>36835</v>
      </c>
      <c r="D35579">
        <v>0</v>
      </c>
    </row>
    <row r="35580" spans="1:4" x14ac:dyDescent="0.3">
      <c r="A35580" t="s">
        <v>265</v>
      </c>
      <c r="B35580" t="s">
        <v>36721</v>
      </c>
      <c r="C35580" t="s">
        <v>36836</v>
      </c>
      <c r="D35580">
        <v>0</v>
      </c>
    </row>
    <row r="35581" spans="1:4" x14ac:dyDescent="0.3">
      <c r="A35581" t="s">
        <v>267</v>
      </c>
      <c r="B35581" t="s">
        <v>36721</v>
      </c>
      <c r="C35581" t="s">
        <v>36837</v>
      </c>
      <c r="D35581">
        <v>0</v>
      </c>
    </row>
    <row r="35582" spans="1:4" x14ac:dyDescent="0.3">
      <c r="A35582" t="s">
        <v>269</v>
      </c>
      <c r="B35582" t="s">
        <v>36721</v>
      </c>
      <c r="C35582" t="s">
        <v>36838</v>
      </c>
      <c r="D35582">
        <v>0</v>
      </c>
    </row>
    <row r="35583" spans="1:4" x14ac:dyDescent="0.3">
      <c r="A35583" t="s">
        <v>271</v>
      </c>
      <c r="B35583" t="s">
        <v>36721</v>
      </c>
      <c r="C35583" t="s">
        <v>36839</v>
      </c>
      <c r="D35583">
        <v>0</v>
      </c>
    </row>
    <row r="35584" spans="1:4" x14ac:dyDescent="0.3">
      <c r="A35584" t="s">
        <v>273</v>
      </c>
      <c r="B35584" t="s">
        <v>36721</v>
      </c>
      <c r="C35584" t="s">
        <v>36840</v>
      </c>
      <c r="D35584">
        <v>0</v>
      </c>
    </row>
    <row r="35585" spans="1:4" x14ac:dyDescent="0.3">
      <c r="A35585" t="s">
        <v>275</v>
      </c>
      <c r="B35585" t="s">
        <v>36721</v>
      </c>
      <c r="C35585" t="s">
        <v>36841</v>
      </c>
      <c r="D35585">
        <v>0</v>
      </c>
    </row>
    <row r="35586" spans="1:4" x14ac:dyDescent="0.3">
      <c r="A35586" t="s">
        <v>277</v>
      </c>
      <c r="B35586" t="s">
        <v>36721</v>
      </c>
      <c r="C35586" t="s">
        <v>36842</v>
      </c>
      <c r="D35586">
        <v>0</v>
      </c>
    </row>
    <row r="35587" spans="1:4" x14ac:dyDescent="0.3">
      <c r="A35587" t="s">
        <v>279</v>
      </c>
      <c r="B35587" t="s">
        <v>36721</v>
      </c>
      <c r="C35587" t="s">
        <v>36843</v>
      </c>
      <c r="D35587">
        <v>0</v>
      </c>
    </row>
    <row r="35588" spans="1:4" x14ac:dyDescent="0.3">
      <c r="A35588" t="s">
        <v>281</v>
      </c>
      <c r="B35588" t="s">
        <v>36721</v>
      </c>
      <c r="C35588" t="s">
        <v>36844</v>
      </c>
      <c r="D35588">
        <v>0</v>
      </c>
    </row>
    <row r="35589" spans="1:4" x14ac:dyDescent="0.3">
      <c r="A35589" t="s">
        <v>283</v>
      </c>
      <c r="B35589" t="s">
        <v>36721</v>
      </c>
      <c r="C35589" t="s">
        <v>36845</v>
      </c>
      <c r="D35589">
        <v>0</v>
      </c>
    </row>
    <row r="35590" spans="1:4" x14ac:dyDescent="0.3">
      <c r="A35590" t="s">
        <v>285</v>
      </c>
      <c r="B35590" t="s">
        <v>36721</v>
      </c>
      <c r="C35590" t="s">
        <v>36846</v>
      </c>
      <c r="D35590">
        <v>0</v>
      </c>
    </row>
    <row r="35591" spans="1:4" x14ac:dyDescent="0.3">
      <c r="A35591" t="s">
        <v>287</v>
      </c>
      <c r="B35591" t="s">
        <v>36721</v>
      </c>
      <c r="C35591" t="s">
        <v>36847</v>
      </c>
      <c r="D35591">
        <v>0</v>
      </c>
    </row>
    <row r="35592" spans="1:4" x14ac:dyDescent="0.3">
      <c r="A35592" t="s">
        <v>289</v>
      </c>
      <c r="B35592" t="s">
        <v>36721</v>
      </c>
      <c r="C35592" t="s">
        <v>36848</v>
      </c>
      <c r="D35592">
        <v>0</v>
      </c>
    </row>
    <row r="35593" spans="1:4" x14ac:dyDescent="0.3">
      <c r="A35593" t="s">
        <v>291</v>
      </c>
      <c r="B35593" t="s">
        <v>36721</v>
      </c>
      <c r="C35593" t="s">
        <v>36849</v>
      </c>
      <c r="D35593">
        <v>0</v>
      </c>
    </row>
    <row r="35594" spans="1:4" x14ac:dyDescent="0.3">
      <c r="A35594" t="s">
        <v>293</v>
      </c>
      <c r="B35594" t="s">
        <v>36721</v>
      </c>
      <c r="C35594" t="s">
        <v>36850</v>
      </c>
      <c r="D35594">
        <v>0</v>
      </c>
    </row>
    <row r="35595" spans="1:4" x14ac:dyDescent="0.3">
      <c r="A35595" t="s">
        <v>295</v>
      </c>
      <c r="B35595" t="s">
        <v>36721</v>
      </c>
      <c r="C35595" t="s">
        <v>36851</v>
      </c>
      <c r="D35595">
        <v>0</v>
      </c>
    </row>
    <row r="35596" spans="1:4" x14ac:dyDescent="0.3">
      <c r="A35596" t="s">
        <v>297</v>
      </c>
      <c r="B35596" t="s">
        <v>36721</v>
      </c>
      <c r="C35596" t="s">
        <v>36852</v>
      </c>
      <c r="D35596">
        <v>0</v>
      </c>
    </row>
    <row r="35597" spans="1:4" x14ac:dyDescent="0.3">
      <c r="A35597" t="s">
        <v>299</v>
      </c>
      <c r="B35597" t="s">
        <v>36721</v>
      </c>
      <c r="C35597" t="s">
        <v>36853</v>
      </c>
      <c r="D35597">
        <v>0</v>
      </c>
    </row>
    <row r="35598" spans="1:4" x14ac:dyDescent="0.3">
      <c r="A35598" t="s">
        <v>301</v>
      </c>
      <c r="B35598" t="s">
        <v>36721</v>
      </c>
      <c r="C35598" t="s">
        <v>36854</v>
      </c>
      <c r="D35598">
        <v>0</v>
      </c>
    </row>
    <row r="35599" spans="1:4" x14ac:dyDescent="0.3">
      <c r="A35599" t="s">
        <v>303</v>
      </c>
      <c r="B35599" t="s">
        <v>36721</v>
      </c>
      <c r="C35599" t="s">
        <v>36855</v>
      </c>
      <c r="D35599">
        <v>0</v>
      </c>
    </row>
    <row r="35600" spans="1:4" x14ac:dyDescent="0.3">
      <c r="A35600" t="s">
        <v>305</v>
      </c>
      <c r="B35600" t="s">
        <v>36721</v>
      </c>
      <c r="C35600" t="s">
        <v>36856</v>
      </c>
      <c r="D35600">
        <v>0</v>
      </c>
    </row>
    <row r="35601" spans="1:4" x14ac:dyDescent="0.3">
      <c r="A35601" t="s">
        <v>307</v>
      </c>
      <c r="B35601" t="s">
        <v>36721</v>
      </c>
      <c r="C35601" t="s">
        <v>36857</v>
      </c>
      <c r="D35601">
        <v>0</v>
      </c>
    </row>
    <row r="35602" spans="1:4" x14ac:dyDescent="0.3">
      <c r="A35602" t="s">
        <v>309</v>
      </c>
      <c r="B35602" t="s">
        <v>36721</v>
      </c>
      <c r="C35602" t="s">
        <v>36858</v>
      </c>
      <c r="D35602">
        <v>0</v>
      </c>
    </row>
    <row r="35603" spans="1:4" x14ac:dyDescent="0.3">
      <c r="A35603" t="s">
        <v>311</v>
      </c>
      <c r="B35603" t="s">
        <v>36721</v>
      </c>
      <c r="C35603" t="s">
        <v>36859</v>
      </c>
      <c r="D35603">
        <v>0</v>
      </c>
    </row>
    <row r="35604" spans="1:4" x14ac:dyDescent="0.3">
      <c r="A35604" t="s">
        <v>313</v>
      </c>
      <c r="B35604" t="s">
        <v>36721</v>
      </c>
      <c r="C35604" t="s">
        <v>36860</v>
      </c>
      <c r="D35604">
        <v>0</v>
      </c>
    </row>
    <row r="35605" spans="1:4" x14ac:dyDescent="0.3">
      <c r="A35605" t="s">
        <v>315</v>
      </c>
      <c r="B35605" t="s">
        <v>36721</v>
      </c>
      <c r="C35605" t="s">
        <v>36861</v>
      </c>
      <c r="D35605">
        <v>0</v>
      </c>
    </row>
    <row r="35606" spans="1:4" x14ac:dyDescent="0.3">
      <c r="A35606" t="s">
        <v>317</v>
      </c>
      <c r="B35606" t="s">
        <v>36721</v>
      </c>
      <c r="C35606" t="s">
        <v>36862</v>
      </c>
      <c r="D35606">
        <v>0</v>
      </c>
    </row>
    <row r="35607" spans="1:4" x14ac:dyDescent="0.3">
      <c r="A35607" t="s">
        <v>319</v>
      </c>
      <c r="B35607" t="s">
        <v>36721</v>
      </c>
      <c r="C35607" t="s">
        <v>36863</v>
      </c>
      <c r="D35607">
        <v>0</v>
      </c>
    </row>
    <row r="35608" spans="1:4" x14ac:dyDescent="0.3">
      <c r="A35608" t="s">
        <v>321</v>
      </c>
      <c r="B35608" t="s">
        <v>36721</v>
      </c>
      <c r="C35608" t="s">
        <v>36864</v>
      </c>
      <c r="D35608">
        <v>0</v>
      </c>
    </row>
    <row r="35609" spans="1:4" x14ac:dyDescent="0.3">
      <c r="A35609" t="s">
        <v>323</v>
      </c>
      <c r="B35609" t="s">
        <v>36721</v>
      </c>
      <c r="C35609" t="s">
        <v>36865</v>
      </c>
      <c r="D35609">
        <v>0</v>
      </c>
    </row>
    <row r="35610" spans="1:4" x14ac:dyDescent="0.3">
      <c r="A35610" t="s">
        <v>325</v>
      </c>
      <c r="B35610" t="s">
        <v>36721</v>
      </c>
      <c r="C35610" t="s">
        <v>36866</v>
      </c>
      <c r="D35610">
        <v>0</v>
      </c>
    </row>
    <row r="35611" spans="1:4" x14ac:dyDescent="0.3">
      <c r="A35611" t="s">
        <v>327</v>
      </c>
      <c r="B35611" t="s">
        <v>36721</v>
      </c>
      <c r="C35611" t="s">
        <v>36867</v>
      </c>
      <c r="D35611">
        <v>0</v>
      </c>
    </row>
    <row r="35612" spans="1:4" x14ac:dyDescent="0.3">
      <c r="A35612" t="s">
        <v>329</v>
      </c>
      <c r="B35612" t="s">
        <v>36721</v>
      </c>
      <c r="C35612" t="s">
        <v>36868</v>
      </c>
      <c r="D35612">
        <v>0</v>
      </c>
    </row>
    <row r="35613" spans="1:4" x14ac:dyDescent="0.3">
      <c r="A35613" t="s">
        <v>331</v>
      </c>
      <c r="B35613" t="s">
        <v>36721</v>
      </c>
      <c r="C35613" t="s">
        <v>36869</v>
      </c>
      <c r="D35613">
        <v>0</v>
      </c>
    </row>
    <row r="35614" spans="1:4" x14ac:dyDescent="0.3">
      <c r="A35614" t="s">
        <v>333</v>
      </c>
      <c r="B35614" t="s">
        <v>36721</v>
      </c>
      <c r="C35614" t="s">
        <v>36870</v>
      </c>
      <c r="D35614">
        <v>0</v>
      </c>
    </row>
    <row r="35615" spans="1:4" x14ac:dyDescent="0.3">
      <c r="A35615" t="s">
        <v>335</v>
      </c>
      <c r="B35615" t="s">
        <v>36721</v>
      </c>
      <c r="C35615" t="s">
        <v>36871</v>
      </c>
      <c r="D35615">
        <v>0</v>
      </c>
    </row>
    <row r="35616" spans="1:4" x14ac:dyDescent="0.3">
      <c r="A35616" t="s">
        <v>337</v>
      </c>
      <c r="B35616" t="s">
        <v>36721</v>
      </c>
      <c r="C35616" t="s">
        <v>36872</v>
      </c>
      <c r="D35616">
        <v>0</v>
      </c>
    </row>
    <row r="35617" spans="1:4" x14ac:dyDescent="0.3">
      <c r="A35617" t="s">
        <v>339</v>
      </c>
      <c r="B35617" t="s">
        <v>36721</v>
      </c>
      <c r="C35617" t="s">
        <v>36873</v>
      </c>
      <c r="D35617">
        <v>0</v>
      </c>
    </row>
    <row r="35618" spans="1:4" x14ac:dyDescent="0.3">
      <c r="A35618" t="s">
        <v>341</v>
      </c>
      <c r="B35618" t="s">
        <v>36721</v>
      </c>
      <c r="C35618" t="s">
        <v>36874</v>
      </c>
      <c r="D35618">
        <v>0</v>
      </c>
    </row>
    <row r="35619" spans="1:4" x14ac:dyDescent="0.3">
      <c r="A35619" t="s">
        <v>343</v>
      </c>
      <c r="B35619" t="s">
        <v>36721</v>
      </c>
      <c r="C35619" t="s">
        <v>36875</v>
      </c>
      <c r="D35619">
        <v>0</v>
      </c>
    </row>
    <row r="35620" spans="1:4" x14ac:dyDescent="0.3">
      <c r="A35620" t="s">
        <v>345</v>
      </c>
      <c r="B35620" t="s">
        <v>36721</v>
      </c>
      <c r="C35620" t="s">
        <v>36876</v>
      </c>
      <c r="D35620">
        <v>0</v>
      </c>
    </row>
    <row r="35621" spans="1:4" x14ac:dyDescent="0.3">
      <c r="A35621" t="s">
        <v>347</v>
      </c>
      <c r="B35621" t="s">
        <v>36721</v>
      </c>
      <c r="C35621" t="s">
        <v>36877</v>
      </c>
      <c r="D35621">
        <v>0</v>
      </c>
    </row>
    <row r="35622" spans="1:4" x14ac:dyDescent="0.3">
      <c r="A35622" t="s">
        <v>349</v>
      </c>
      <c r="B35622" t="s">
        <v>36721</v>
      </c>
      <c r="C35622" t="s">
        <v>36878</v>
      </c>
      <c r="D35622">
        <v>0</v>
      </c>
    </row>
    <row r="35623" spans="1:4" x14ac:dyDescent="0.3">
      <c r="A35623" t="s">
        <v>351</v>
      </c>
      <c r="B35623" t="s">
        <v>36721</v>
      </c>
      <c r="C35623" t="s">
        <v>36879</v>
      </c>
      <c r="D35623">
        <v>0</v>
      </c>
    </row>
    <row r="35624" spans="1:4" x14ac:dyDescent="0.3">
      <c r="A35624" t="s">
        <v>353</v>
      </c>
      <c r="B35624" t="s">
        <v>36721</v>
      </c>
      <c r="C35624" t="s">
        <v>36880</v>
      </c>
      <c r="D35624">
        <v>0</v>
      </c>
    </row>
    <row r="35625" spans="1:4" x14ac:dyDescent="0.3">
      <c r="A35625" t="s">
        <v>355</v>
      </c>
      <c r="B35625" t="s">
        <v>36721</v>
      </c>
      <c r="C35625" t="s">
        <v>36881</v>
      </c>
      <c r="D35625">
        <v>0</v>
      </c>
    </row>
    <row r="35626" spans="1:4" x14ac:dyDescent="0.3">
      <c r="A35626" t="s">
        <v>357</v>
      </c>
      <c r="B35626" t="s">
        <v>36721</v>
      </c>
      <c r="C35626" t="s">
        <v>36882</v>
      </c>
      <c r="D35626">
        <v>0</v>
      </c>
    </row>
    <row r="35627" spans="1:4" x14ac:dyDescent="0.3">
      <c r="A35627" t="s">
        <v>359</v>
      </c>
      <c r="B35627" t="s">
        <v>36721</v>
      </c>
      <c r="C35627" t="s">
        <v>36883</v>
      </c>
      <c r="D35627">
        <v>0</v>
      </c>
    </row>
    <row r="35628" spans="1:4" x14ac:dyDescent="0.3">
      <c r="A35628" t="s">
        <v>361</v>
      </c>
      <c r="B35628" t="s">
        <v>36721</v>
      </c>
      <c r="C35628" t="s">
        <v>36884</v>
      </c>
      <c r="D35628">
        <v>0</v>
      </c>
    </row>
    <row r="35629" spans="1:4" x14ac:dyDescent="0.3">
      <c r="A35629" t="s">
        <v>363</v>
      </c>
      <c r="B35629" t="s">
        <v>36721</v>
      </c>
      <c r="C35629" t="s">
        <v>36885</v>
      </c>
      <c r="D35629">
        <v>0</v>
      </c>
    </row>
    <row r="35630" spans="1:4" x14ac:dyDescent="0.3">
      <c r="A35630" t="s">
        <v>365</v>
      </c>
      <c r="B35630" t="s">
        <v>36721</v>
      </c>
      <c r="C35630" t="s">
        <v>36886</v>
      </c>
      <c r="D35630">
        <v>0</v>
      </c>
    </row>
    <row r="35631" spans="1:4" x14ac:dyDescent="0.3">
      <c r="A35631" t="s">
        <v>367</v>
      </c>
      <c r="B35631" t="s">
        <v>36721</v>
      </c>
      <c r="C35631" t="s">
        <v>36887</v>
      </c>
      <c r="D35631">
        <v>0</v>
      </c>
    </row>
    <row r="35632" spans="1:4" x14ac:dyDescent="0.3">
      <c r="A35632" t="s">
        <v>369</v>
      </c>
      <c r="B35632" t="s">
        <v>36721</v>
      </c>
      <c r="C35632" t="s">
        <v>36888</v>
      </c>
      <c r="D35632">
        <v>0</v>
      </c>
    </row>
    <row r="35633" spans="1:4" x14ac:dyDescent="0.3">
      <c r="A35633" t="s">
        <v>371</v>
      </c>
      <c r="B35633" t="s">
        <v>36721</v>
      </c>
      <c r="C35633" t="s">
        <v>36889</v>
      </c>
      <c r="D35633">
        <v>0</v>
      </c>
    </row>
    <row r="35634" spans="1:4" x14ac:dyDescent="0.3">
      <c r="A35634" t="s">
        <v>373</v>
      </c>
      <c r="B35634" t="s">
        <v>36721</v>
      </c>
      <c r="C35634" t="s">
        <v>36890</v>
      </c>
      <c r="D35634">
        <v>0</v>
      </c>
    </row>
    <row r="35635" spans="1:4" x14ac:dyDescent="0.3">
      <c r="A35635" t="s">
        <v>375</v>
      </c>
      <c r="B35635" t="s">
        <v>36721</v>
      </c>
      <c r="C35635" t="s">
        <v>36891</v>
      </c>
      <c r="D35635">
        <v>0</v>
      </c>
    </row>
    <row r="35636" spans="1:4" x14ac:dyDescent="0.3">
      <c r="A35636" t="s">
        <v>377</v>
      </c>
      <c r="B35636" t="s">
        <v>36721</v>
      </c>
      <c r="C35636" t="s">
        <v>36892</v>
      </c>
      <c r="D35636">
        <v>0</v>
      </c>
    </row>
    <row r="35637" spans="1:4" x14ac:dyDescent="0.3">
      <c r="A35637" t="s">
        <v>379</v>
      </c>
      <c r="B35637" t="s">
        <v>36721</v>
      </c>
      <c r="C35637" t="s">
        <v>36893</v>
      </c>
      <c r="D35637">
        <v>0</v>
      </c>
    </row>
    <row r="35638" spans="1:4" x14ac:dyDescent="0.3">
      <c r="A35638" t="s">
        <v>381</v>
      </c>
      <c r="B35638" t="s">
        <v>36721</v>
      </c>
      <c r="C35638" t="s">
        <v>36894</v>
      </c>
      <c r="D35638">
        <v>0</v>
      </c>
    </row>
    <row r="35639" spans="1:4" x14ac:dyDescent="0.3">
      <c r="A35639" t="s">
        <v>383</v>
      </c>
      <c r="B35639" t="s">
        <v>36721</v>
      </c>
      <c r="C35639" t="s">
        <v>36895</v>
      </c>
      <c r="D35639">
        <v>0</v>
      </c>
    </row>
    <row r="35640" spans="1:4" x14ac:dyDescent="0.3">
      <c r="A35640" t="s">
        <v>385</v>
      </c>
      <c r="B35640" t="s">
        <v>36721</v>
      </c>
      <c r="C35640" t="s">
        <v>36896</v>
      </c>
      <c r="D35640">
        <v>0</v>
      </c>
    </row>
    <row r="35641" spans="1:4" x14ac:dyDescent="0.3">
      <c r="A35641" t="s">
        <v>387</v>
      </c>
      <c r="B35641" t="s">
        <v>36721</v>
      </c>
      <c r="C35641" t="s">
        <v>36897</v>
      </c>
      <c r="D35641">
        <v>0</v>
      </c>
    </row>
    <row r="35642" spans="1:4" x14ac:dyDescent="0.3">
      <c r="A35642" t="s">
        <v>389</v>
      </c>
      <c r="B35642" t="s">
        <v>36721</v>
      </c>
      <c r="C35642" t="s">
        <v>36898</v>
      </c>
      <c r="D35642">
        <v>0</v>
      </c>
    </row>
    <row r="35643" spans="1:4" x14ac:dyDescent="0.3">
      <c r="A35643" t="s">
        <v>391</v>
      </c>
      <c r="B35643" t="s">
        <v>36721</v>
      </c>
      <c r="C35643" t="s">
        <v>36899</v>
      </c>
      <c r="D35643">
        <v>0</v>
      </c>
    </row>
    <row r="35644" spans="1:4" x14ac:dyDescent="0.3">
      <c r="A35644" t="s">
        <v>393</v>
      </c>
      <c r="B35644" t="s">
        <v>36721</v>
      </c>
      <c r="C35644" t="s">
        <v>36900</v>
      </c>
      <c r="D35644">
        <v>0</v>
      </c>
    </row>
    <row r="35645" spans="1:4" x14ac:dyDescent="0.3">
      <c r="A35645" t="s">
        <v>395</v>
      </c>
      <c r="B35645" t="s">
        <v>36721</v>
      </c>
      <c r="C35645" t="s">
        <v>36901</v>
      </c>
      <c r="D35645">
        <v>0</v>
      </c>
    </row>
    <row r="35646" spans="1:4" x14ac:dyDescent="0.3">
      <c r="A35646" t="s">
        <v>397</v>
      </c>
      <c r="B35646" t="s">
        <v>36721</v>
      </c>
      <c r="C35646" t="s">
        <v>36902</v>
      </c>
      <c r="D35646">
        <v>0</v>
      </c>
    </row>
    <row r="35647" spans="1:4" x14ac:dyDescent="0.3">
      <c r="A35647" t="s">
        <v>399</v>
      </c>
      <c r="B35647" t="s">
        <v>36721</v>
      </c>
      <c r="C35647" t="s">
        <v>36903</v>
      </c>
      <c r="D35647">
        <v>0</v>
      </c>
    </row>
    <row r="35648" spans="1:4" x14ac:dyDescent="0.3">
      <c r="A35648" t="s">
        <v>401</v>
      </c>
      <c r="B35648" t="s">
        <v>36721</v>
      </c>
      <c r="C35648" t="s">
        <v>36904</v>
      </c>
      <c r="D35648">
        <v>0</v>
      </c>
    </row>
    <row r="35649" spans="1:4" x14ac:dyDescent="0.3">
      <c r="A35649" t="s">
        <v>403</v>
      </c>
      <c r="B35649" t="s">
        <v>36721</v>
      </c>
      <c r="C35649" t="s">
        <v>36905</v>
      </c>
      <c r="D35649">
        <v>0</v>
      </c>
    </row>
    <row r="35650" spans="1:4" x14ac:dyDescent="0.3">
      <c r="A35650" t="s">
        <v>405</v>
      </c>
      <c r="B35650" t="s">
        <v>36721</v>
      </c>
      <c r="C35650" t="s">
        <v>36906</v>
      </c>
      <c r="D35650">
        <v>0</v>
      </c>
    </row>
    <row r="35651" spans="1:4" x14ac:dyDescent="0.3">
      <c r="A35651" t="s">
        <v>407</v>
      </c>
      <c r="B35651" t="s">
        <v>36721</v>
      </c>
      <c r="C35651" t="s">
        <v>36907</v>
      </c>
      <c r="D35651">
        <v>0</v>
      </c>
    </row>
    <row r="35652" spans="1:4" x14ac:dyDescent="0.3">
      <c r="A35652" t="s">
        <v>409</v>
      </c>
      <c r="B35652" t="s">
        <v>36721</v>
      </c>
      <c r="C35652" t="s">
        <v>36908</v>
      </c>
      <c r="D35652">
        <v>0</v>
      </c>
    </row>
    <row r="35653" spans="1:4" x14ac:dyDescent="0.3">
      <c r="A35653" t="s">
        <v>411</v>
      </c>
      <c r="B35653" t="s">
        <v>36721</v>
      </c>
      <c r="C35653" t="s">
        <v>36909</v>
      </c>
      <c r="D35653">
        <v>0</v>
      </c>
    </row>
    <row r="35654" spans="1:4" x14ac:dyDescent="0.3">
      <c r="A35654" t="s">
        <v>413</v>
      </c>
      <c r="B35654" t="s">
        <v>36721</v>
      </c>
      <c r="C35654" t="s">
        <v>36910</v>
      </c>
      <c r="D35654">
        <v>0</v>
      </c>
    </row>
    <row r="35655" spans="1:4" x14ac:dyDescent="0.3">
      <c r="A35655" t="s">
        <v>415</v>
      </c>
      <c r="B35655" t="s">
        <v>36721</v>
      </c>
      <c r="C35655" t="s">
        <v>36911</v>
      </c>
      <c r="D35655">
        <v>0</v>
      </c>
    </row>
    <row r="35656" spans="1:4" x14ac:dyDescent="0.3">
      <c r="A35656" t="s">
        <v>417</v>
      </c>
      <c r="B35656" t="s">
        <v>36721</v>
      </c>
      <c r="C35656" t="s">
        <v>36912</v>
      </c>
      <c r="D35656">
        <v>0</v>
      </c>
    </row>
    <row r="35657" spans="1:4" x14ac:dyDescent="0.3">
      <c r="A35657" t="s">
        <v>419</v>
      </c>
      <c r="B35657" t="s">
        <v>36721</v>
      </c>
      <c r="C35657" t="s">
        <v>36913</v>
      </c>
      <c r="D35657">
        <v>0</v>
      </c>
    </row>
    <row r="35658" spans="1:4" x14ac:dyDescent="0.3">
      <c r="A35658" t="s">
        <v>421</v>
      </c>
      <c r="B35658" t="s">
        <v>36721</v>
      </c>
      <c r="C35658" t="s">
        <v>36914</v>
      </c>
      <c r="D35658">
        <v>0</v>
      </c>
    </row>
    <row r="35659" spans="1:4" x14ac:dyDescent="0.3">
      <c r="A35659" t="s">
        <v>423</v>
      </c>
      <c r="B35659" t="s">
        <v>36721</v>
      </c>
      <c r="C35659" t="s">
        <v>36915</v>
      </c>
      <c r="D35659">
        <v>0</v>
      </c>
    </row>
    <row r="35660" spans="1:4" x14ac:dyDescent="0.3">
      <c r="A35660" t="s">
        <v>425</v>
      </c>
      <c r="B35660" t="s">
        <v>36721</v>
      </c>
      <c r="C35660" t="s">
        <v>36916</v>
      </c>
      <c r="D35660">
        <v>0</v>
      </c>
    </row>
    <row r="35661" spans="1:4" x14ac:dyDescent="0.3">
      <c r="A35661" t="s">
        <v>427</v>
      </c>
      <c r="B35661" t="s">
        <v>36721</v>
      </c>
      <c r="C35661" t="s">
        <v>36917</v>
      </c>
      <c r="D35661">
        <v>0</v>
      </c>
    </row>
    <row r="35662" spans="1:4" x14ac:dyDescent="0.3">
      <c r="A35662" t="s">
        <v>429</v>
      </c>
      <c r="B35662" t="s">
        <v>36721</v>
      </c>
      <c r="C35662" t="s">
        <v>36918</v>
      </c>
      <c r="D35662">
        <v>0</v>
      </c>
    </row>
    <row r="35663" spans="1:4" x14ac:dyDescent="0.3">
      <c r="A35663" t="s">
        <v>431</v>
      </c>
      <c r="B35663" t="s">
        <v>36721</v>
      </c>
      <c r="C35663" t="s">
        <v>36919</v>
      </c>
      <c r="D35663">
        <v>0</v>
      </c>
    </row>
    <row r="35664" spans="1:4" x14ac:dyDescent="0.3">
      <c r="A35664" t="s">
        <v>433</v>
      </c>
      <c r="B35664" t="s">
        <v>36721</v>
      </c>
      <c r="C35664" t="s">
        <v>36920</v>
      </c>
      <c r="D35664">
        <v>0</v>
      </c>
    </row>
    <row r="35665" spans="1:4" x14ac:dyDescent="0.3">
      <c r="A35665" t="s">
        <v>435</v>
      </c>
      <c r="B35665" t="s">
        <v>36721</v>
      </c>
      <c r="C35665" t="s">
        <v>36921</v>
      </c>
      <c r="D35665">
        <v>0</v>
      </c>
    </row>
    <row r="35666" spans="1:4" x14ac:dyDescent="0.3">
      <c r="A35666" t="s">
        <v>437</v>
      </c>
      <c r="B35666" t="s">
        <v>36721</v>
      </c>
      <c r="C35666" t="s">
        <v>36922</v>
      </c>
      <c r="D35666">
        <v>0</v>
      </c>
    </row>
    <row r="35667" spans="1:4" x14ac:dyDescent="0.3">
      <c r="A35667" t="s">
        <v>439</v>
      </c>
      <c r="B35667" t="s">
        <v>36721</v>
      </c>
      <c r="C35667" t="s">
        <v>36923</v>
      </c>
      <c r="D35667">
        <v>0</v>
      </c>
    </row>
    <row r="35668" spans="1:4" x14ac:dyDescent="0.3">
      <c r="A35668" t="s">
        <v>441</v>
      </c>
      <c r="B35668" t="s">
        <v>36721</v>
      </c>
      <c r="C35668" t="s">
        <v>36924</v>
      </c>
      <c r="D35668">
        <v>0</v>
      </c>
    </row>
    <row r="35669" spans="1:4" x14ac:dyDescent="0.3">
      <c r="A35669" t="s">
        <v>443</v>
      </c>
      <c r="B35669" t="s">
        <v>36721</v>
      </c>
      <c r="C35669" t="s">
        <v>36925</v>
      </c>
      <c r="D35669">
        <v>0</v>
      </c>
    </row>
    <row r="35670" spans="1:4" x14ac:dyDescent="0.3">
      <c r="A35670" t="s">
        <v>445</v>
      </c>
      <c r="B35670" t="s">
        <v>36721</v>
      </c>
      <c r="C35670" t="s">
        <v>36926</v>
      </c>
      <c r="D35670">
        <v>0</v>
      </c>
    </row>
    <row r="35671" spans="1:4" x14ac:dyDescent="0.3">
      <c r="A35671" t="s">
        <v>447</v>
      </c>
      <c r="B35671" t="s">
        <v>36721</v>
      </c>
      <c r="C35671" t="s">
        <v>36927</v>
      </c>
      <c r="D35671">
        <v>0</v>
      </c>
    </row>
    <row r="35672" spans="1:4" x14ac:dyDescent="0.3">
      <c r="A35672" t="s">
        <v>449</v>
      </c>
      <c r="B35672" t="s">
        <v>36721</v>
      </c>
      <c r="C35672" t="s">
        <v>36928</v>
      </c>
      <c r="D35672">
        <v>0</v>
      </c>
    </row>
    <row r="35673" spans="1:4" x14ac:dyDescent="0.3">
      <c r="A35673" t="s">
        <v>451</v>
      </c>
      <c r="B35673" t="s">
        <v>36721</v>
      </c>
      <c r="C35673" t="s">
        <v>36929</v>
      </c>
      <c r="D35673">
        <v>0</v>
      </c>
    </row>
    <row r="35674" spans="1:4" x14ac:dyDescent="0.3">
      <c r="A35674" t="s">
        <v>453</v>
      </c>
      <c r="B35674" t="s">
        <v>36721</v>
      </c>
      <c r="C35674" t="s">
        <v>36930</v>
      </c>
      <c r="D35674">
        <v>0</v>
      </c>
    </row>
    <row r="35675" spans="1:4" x14ac:dyDescent="0.3">
      <c r="A35675" t="s">
        <v>455</v>
      </c>
      <c r="B35675" t="s">
        <v>36721</v>
      </c>
      <c r="C35675" t="s">
        <v>36931</v>
      </c>
      <c r="D35675">
        <v>0</v>
      </c>
    </row>
    <row r="35676" spans="1:4" x14ac:dyDescent="0.3">
      <c r="A35676" t="s">
        <v>457</v>
      </c>
      <c r="B35676" t="s">
        <v>36721</v>
      </c>
      <c r="C35676" t="s">
        <v>36932</v>
      </c>
      <c r="D35676">
        <v>0</v>
      </c>
    </row>
    <row r="35677" spans="1:4" x14ac:dyDescent="0.3">
      <c r="A35677" t="s">
        <v>459</v>
      </c>
      <c r="B35677" t="s">
        <v>36721</v>
      </c>
      <c r="C35677" t="s">
        <v>36933</v>
      </c>
      <c r="D35677">
        <v>0</v>
      </c>
    </row>
    <row r="35678" spans="1:4" x14ac:dyDescent="0.3">
      <c r="A35678" t="s">
        <v>461</v>
      </c>
      <c r="B35678" t="s">
        <v>36721</v>
      </c>
      <c r="C35678" t="s">
        <v>36934</v>
      </c>
      <c r="D35678">
        <v>0</v>
      </c>
    </row>
    <row r="35679" spans="1:4" x14ac:dyDescent="0.3">
      <c r="A35679" t="s">
        <v>463</v>
      </c>
      <c r="B35679" t="s">
        <v>36721</v>
      </c>
      <c r="C35679" t="s">
        <v>36935</v>
      </c>
      <c r="D35679">
        <v>0</v>
      </c>
    </row>
    <row r="35680" spans="1:4" x14ac:dyDescent="0.3">
      <c r="A35680" t="s">
        <v>465</v>
      </c>
      <c r="B35680" t="s">
        <v>36721</v>
      </c>
      <c r="C35680" t="s">
        <v>36936</v>
      </c>
      <c r="D35680">
        <v>0</v>
      </c>
    </row>
    <row r="35681" spans="1:4" x14ac:dyDescent="0.3">
      <c r="A35681" t="s">
        <v>467</v>
      </c>
      <c r="B35681" t="s">
        <v>36721</v>
      </c>
      <c r="C35681" t="s">
        <v>36937</v>
      </c>
      <c r="D35681">
        <v>0</v>
      </c>
    </row>
    <row r="35682" spans="1:4" x14ac:dyDescent="0.3">
      <c r="A35682" t="s">
        <v>469</v>
      </c>
      <c r="B35682" t="s">
        <v>36721</v>
      </c>
      <c r="C35682" t="s">
        <v>36938</v>
      </c>
      <c r="D35682">
        <v>0</v>
      </c>
    </row>
    <row r="35683" spans="1:4" x14ac:dyDescent="0.3">
      <c r="A35683" t="s">
        <v>471</v>
      </c>
      <c r="B35683" t="s">
        <v>36721</v>
      </c>
      <c r="C35683" t="s">
        <v>36939</v>
      </c>
      <c r="D35683">
        <v>0</v>
      </c>
    </row>
    <row r="35684" spans="1:4" x14ac:dyDescent="0.3">
      <c r="A35684" t="s">
        <v>473</v>
      </c>
      <c r="B35684" t="s">
        <v>36721</v>
      </c>
      <c r="C35684" t="s">
        <v>36940</v>
      </c>
      <c r="D35684">
        <v>0</v>
      </c>
    </row>
    <row r="35685" spans="1:4" x14ac:dyDescent="0.3">
      <c r="A35685" t="s">
        <v>475</v>
      </c>
      <c r="B35685" t="s">
        <v>36721</v>
      </c>
      <c r="C35685" t="s">
        <v>36941</v>
      </c>
      <c r="D35685">
        <v>0</v>
      </c>
    </row>
    <row r="35686" spans="1:4" x14ac:dyDescent="0.3">
      <c r="A35686" t="s">
        <v>477</v>
      </c>
      <c r="B35686" t="s">
        <v>36721</v>
      </c>
      <c r="C35686" t="s">
        <v>36942</v>
      </c>
      <c r="D35686">
        <v>0</v>
      </c>
    </row>
    <row r="35687" spans="1:4" x14ac:dyDescent="0.3">
      <c r="A35687" t="s">
        <v>479</v>
      </c>
      <c r="B35687" t="s">
        <v>36721</v>
      </c>
      <c r="C35687" t="s">
        <v>36943</v>
      </c>
      <c r="D35687">
        <v>0</v>
      </c>
    </row>
    <row r="35688" spans="1:4" x14ac:dyDescent="0.3">
      <c r="A35688" t="s">
        <v>481</v>
      </c>
      <c r="B35688" t="s">
        <v>36721</v>
      </c>
      <c r="C35688" t="s">
        <v>36944</v>
      </c>
      <c r="D35688">
        <v>0</v>
      </c>
    </row>
    <row r="35689" spans="1:4" x14ac:dyDescent="0.3">
      <c r="A35689" t="s">
        <v>483</v>
      </c>
      <c r="B35689" t="s">
        <v>36721</v>
      </c>
      <c r="C35689" t="s">
        <v>36945</v>
      </c>
      <c r="D35689">
        <v>0</v>
      </c>
    </row>
    <row r="35690" spans="1:4" x14ac:dyDescent="0.3">
      <c r="A35690" t="s">
        <v>485</v>
      </c>
      <c r="B35690" t="s">
        <v>36721</v>
      </c>
      <c r="C35690" t="s">
        <v>36946</v>
      </c>
      <c r="D35690">
        <v>0</v>
      </c>
    </row>
    <row r="35691" spans="1:4" x14ac:dyDescent="0.3">
      <c r="A35691" t="s">
        <v>487</v>
      </c>
      <c r="B35691" t="s">
        <v>36721</v>
      </c>
      <c r="C35691" t="s">
        <v>36947</v>
      </c>
      <c r="D35691">
        <v>0</v>
      </c>
    </row>
    <row r="35692" spans="1:4" x14ac:dyDescent="0.3">
      <c r="A35692" t="s">
        <v>489</v>
      </c>
      <c r="B35692" t="s">
        <v>36721</v>
      </c>
      <c r="C35692" t="s">
        <v>36948</v>
      </c>
      <c r="D35692">
        <v>0</v>
      </c>
    </row>
    <row r="35693" spans="1:4" x14ac:dyDescent="0.3">
      <c r="A35693" t="s">
        <v>491</v>
      </c>
      <c r="B35693" t="s">
        <v>36721</v>
      </c>
      <c r="C35693" t="s">
        <v>36949</v>
      </c>
      <c r="D35693">
        <v>0</v>
      </c>
    </row>
    <row r="35694" spans="1:4" x14ac:dyDescent="0.3">
      <c r="A35694" t="s">
        <v>493</v>
      </c>
      <c r="B35694" t="s">
        <v>36721</v>
      </c>
      <c r="C35694" t="s">
        <v>36950</v>
      </c>
      <c r="D35694">
        <v>0</v>
      </c>
    </row>
    <row r="35695" spans="1:4" x14ac:dyDescent="0.3">
      <c r="A35695" t="s">
        <v>495</v>
      </c>
      <c r="B35695" t="s">
        <v>36721</v>
      </c>
      <c r="C35695" t="s">
        <v>36951</v>
      </c>
      <c r="D35695">
        <v>0</v>
      </c>
    </row>
    <row r="35696" spans="1:4" x14ac:dyDescent="0.3">
      <c r="A35696" t="s">
        <v>497</v>
      </c>
      <c r="B35696" t="s">
        <v>36721</v>
      </c>
      <c r="C35696" t="s">
        <v>36952</v>
      </c>
      <c r="D35696">
        <v>0</v>
      </c>
    </row>
    <row r="35697" spans="1:4" x14ac:dyDescent="0.3">
      <c r="A35697" t="s">
        <v>499</v>
      </c>
      <c r="B35697" t="s">
        <v>36721</v>
      </c>
      <c r="C35697" t="s">
        <v>36953</v>
      </c>
      <c r="D35697">
        <v>0</v>
      </c>
    </row>
    <row r="35698" spans="1:4" x14ac:dyDescent="0.3">
      <c r="A35698" t="s">
        <v>501</v>
      </c>
      <c r="B35698" t="s">
        <v>36721</v>
      </c>
      <c r="C35698" t="s">
        <v>36954</v>
      </c>
      <c r="D35698">
        <v>0</v>
      </c>
    </row>
    <row r="35699" spans="1:4" x14ac:dyDescent="0.3">
      <c r="A35699" t="s">
        <v>503</v>
      </c>
      <c r="B35699" t="s">
        <v>36721</v>
      </c>
      <c r="C35699" t="s">
        <v>36955</v>
      </c>
      <c r="D35699">
        <v>0</v>
      </c>
    </row>
    <row r="35700" spans="1:4" x14ac:dyDescent="0.3">
      <c r="A35700" t="s">
        <v>505</v>
      </c>
      <c r="B35700" t="s">
        <v>36721</v>
      </c>
      <c r="C35700" t="s">
        <v>36956</v>
      </c>
      <c r="D35700">
        <v>0</v>
      </c>
    </row>
    <row r="35701" spans="1:4" x14ac:dyDescent="0.3">
      <c r="A35701" t="s">
        <v>507</v>
      </c>
      <c r="B35701" t="s">
        <v>36721</v>
      </c>
      <c r="C35701" t="s">
        <v>36957</v>
      </c>
      <c r="D35701">
        <v>0</v>
      </c>
    </row>
    <row r="35702" spans="1:4" x14ac:dyDescent="0.3">
      <c r="A35702" t="s">
        <v>509</v>
      </c>
      <c r="B35702" t="s">
        <v>36721</v>
      </c>
      <c r="C35702" t="s">
        <v>36958</v>
      </c>
      <c r="D35702">
        <v>0</v>
      </c>
    </row>
    <row r="35703" spans="1:4" x14ac:dyDescent="0.3">
      <c r="A35703" t="s">
        <v>511</v>
      </c>
      <c r="B35703" t="s">
        <v>36721</v>
      </c>
      <c r="C35703" t="s">
        <v>36959</v>
      </c>
      <c r="D35703">
        <v>0</v>
      </c>
    </row>
    <row r="35704" spans="1:4" x14ac:dyDescent="0.3">
      <c r="A35704" t="s">
        <v>513</v>
      </c>
      <c r="B35704" t="s">
        <v>36721</v>
      </c>
      <c r="C35704" t="s">
        <v>36960</v>
      </c>
      <c r="D35704">
        <v>0</v>
      </c>
    </row>
    <row r="35705" spans="1:4" x14ac:dyDescent="0.3">
      <c r="A35705" t="s">
        <v>515</v>
      </c>
      <c r="B35705" t="s">
        <v>36721</v>
      </c>
      <c r="C35705" t="s">
        <v>36961</v>
      </c>
      <c r="D35705">
        <v>0</v>
      </c>
    </row>
    <row r="35706" spans="1:4" x14ac:dyDescent="0.3">
      <c r="A35706" t="s">
        <v>517</v>
      </c>
      <c r="B35706" t="s">
        <v>36721</v>
      </c>
      <c r="C35706" t="s">
        <v>36962</v>
      </c>
      <c r="D35706">
        <v>0</v>
      </c>
    </row>
    <row r="35707" spans="1:4" x14ac:dyDescent="0.3">
      <c r="A35707" t="s">
        <v>519</v>
      </c>
      <c r="B35707" t="s">
        <v>36721</v>
      </c>
      <c r="C35707" t="s">
        <v>36963</v>
      </c>
      <c r="D35707">
        <v>0</v>
      </c>
    </row>
    <row r="35708" spans="1:4" x14ac:dyDescent="0.3">
      <c r="A35708" t="s">
        <v>521</v>
      </c>
      <c r="B35708" t="s">
        <v>36721</v>
      </c>
      <c r="C35708" t="s">
        <v>36964</v>
      </c>
      <c r="D35708">
        <v>0</v>
      </c>
    </row>
    <row r="35709" spans="1:4" x14ac:dyDescent="0.3">
      <c r="A35709" t="s">
        <v>523</v>
      </c>
      <c r="B35709" t="s">
        <v>36721</v>
      </c>
      <c r="C35709" t="s">
        <v>36965</v>
      </c>
      <c r="D35709">
        <v>0</v>
      </c>
    </row>
    <row r="35710" spans="1:4" x14ac:dyDescent="0.3">
      <c r="A35710" t="s">
        <v>525</v>
      </c>
      <c r="B35710" t="s">
        <v>36721</v>
      </c>
      <c r="C35710" t="s">
        <v>36966</v>
      </c>
      <c r="D35710">
        <v>0</v>
      </c>
    </row>
    <row r="35711" spans="1:4" x14ac:dyDescent="0.3">
      <c r="A35711" t="s">
        <v>527</v>
      </c>
      <c r="B35711" t="s">
        <v>36721</v>
      </c>
      <c r="C35711" t="s">
        <v>36967</v>
      </c>
      <c r="D35711">
        <v>0</v>
      </c>
    </row>
    <row r="35712" spans="1:4" x14ac:dyDescent="0.3">
      <c r="A35712" t="s">
        <v>529</v>
      </c>
      <c r="B35712" t="s">
        <v>36721</v>
      </c>
      <c r="C35712" t="s">
        <v>36968</v>
      </c>
      <c r="D35712">
        <v>0</v>
      </c>
    </row>
    <row r="35713" spans="1:4" x14ac:dyDescent="0.3">
      <c r="A35713" t="s">
        <v>531</v>
      </c>
      <c r="B35713" t="s">
        <v>36721</v>
      </c>
      <c r="C35713" t="s">
        <v>36969</v>
      </c>
      <c r="D35713">
        <v>0</v>
      </c>
    </row>
    <row r="35714" spans="1:4" x14ac:dyDescent="0.3">
      <c r="A35714" t="s">
        <v>533</v>
      </c>
      <c r="B35714" t="s">
        <v>36721</v>
      </c>
      <c r="C35714" t="s">
        <v>36970</v>
      </c>
      <c r="D35714">
        <v>0</v>
      </c>
    </row>
    <row r="35715" spans="1:4" x14ac:dyDescent="0.3">
      <c r="A35715" t="s">
        <v>535</v>
      </c>
      <c r="B35715" t="s">
        <v>36721</v>
      </c>
      <c r="C35715" t="s">
        <v>36971</v>
      </c>
      <c r="D35715">
        <v>0</v>
      </c>
    </row>
    <row r="35716" spans="1:4" x14ac:dyDescent="0.3">
      <c r="A35716" t="s">
        <v>537</v>
      </c>
      <c r="B35716" t="s">
        <v>36721</v>
      </c>
      <c r="C35716" t="s">
        <v>36972</v>
      </c>
      <c r="D35716">
        <v>0</v>
      </c>
    </row>
    <row r="35717" spans="1:4" x14ac:dyDescent="0.3">
      <c r="A35717" t="s">
        <v>539</v>
      </c>
      <c r="B35717" t="s">
        <v>36721</v>
      </c>
      <c r="C35717" t="s">
        <v>36973</v>
      </c>
      <c r="D35717">
        <v>0</v>
      </c>
    </row>
    <row r="35718" spans="1:4" x14ac:dyDescent="0.3">
      <c r="A35718" t="s">
        <v>541</v>
      </c>
      <c r="B35718" t="s">
        <v>36721</v>
      </c>
      <c r="C35718" t="s">
        <v>36974</v>
      </c>
      <c r="D35718">
        <v>0</v>
      </c>
    </row>
    <row r="35719" spans="1:4" x14ac:dyDescent="0.3">
      <c r="A35719" t="s">
        <v>543</v>
      </c>
      <c r="B35719" t="s">
        <v>36721</v>
      </c>
      <c r="C35719" t="s">
        <v>36975</v>
      </c>
      <c r="D35719">
        <v>0</v>
      </c>
    </row>
    <row r="35720" spans="1:4" x14ac:dyDescent="0.3">
      <c r="A35720" t="s">
        <v>545</v>
      </c>
      <c r="B35720" t="s">
        <v>36721</v>
      </c>
      <c r="C35720" t="s">
        <v>36976</v>
      </c>
      <c r="D35720">
        <v>0</v>
      </c>
    </row>
    <row r="35721" spans="1:4" x14ac:dyDescent="0.3">
      <c r="A35721" t="s">
        <v>547</v>
      </c>
      <c r="B35721" t="s">
        <v>36721</v>
      </c>
      <c r="C35721" t="s">
        <v>36977</v>
      </c>
      <c r="D35721">
        <v>0</v>
      </c>
    </row>
    <row r="35722" spans="1:4" x14ac:dyDescent="0.3">
      <c r="A35722" t="s">
        <v>549</v>
      </c>
      <c r="B35722" t="s">
        <v>36721</v>
      </c>
      <c r="C35722" t="s">
        <v>36978</v>
      </c>
      <c r="D35722">
        <v>0</v>
      </c>
    </row>
    <row r="35723" spans="1:4" x14ac:dyDescent="0.3">
      <c r="A35723" t="s">
        <v>551</v>
      </c>
      <c r="B35723" t="s">
        <v>36721</v>
      </c>
      <c r="C35723" t="s">
        <v>36979</v>
      </c>
      <c r="D35723">
        <v>0</v>
      </c>
    </row>
    <row r="35724" spans="1:4" x14ac:dyDescent="0.3">
      <c r="A35724" t="s">
        <v>553</v>
      </c>
      <c r="B35724" t="s">
        <v>36721</v>
      </c>
      <c r="C35724" t="s">
        <v>36980</v>
      </c>
      <c r="D35724">
        <v>0</v>
      </c>
    </row>
    <row r="35725" spans="1:4" x14ac:dyDescent="0.3">
      <c r="A35725" t="s">
        <v>555</v>
      </c>
      <c r="B35725" t="s">
        <v>36721</v>
      </c>
      <c r="C35725" t="s">
        <v>36981</v>
      </c>
      <c r="D35725">
        <v>0</v>
      </c>
    </row>
    <row r="35726" spans="1:4" x14ac:dyDescent="0.3">
      <c r="A35726" t="s">
        <v>557</v>
      </c>
      <c r="B35726" t="s">
        <v>36721</v>
      </c>
      <c r="C35726" t="s">
        <v>36982</v>
      </c>
      <c r="D35726">
        <v>0</v>
      </c>
    </row>
    <row r="35727" spans="1:4" x14ac:dyDescent="0.3">
      <c r="A35727" t="s">
        <v>559</v>
      </c>
      <c r="B35727" t="s">
        <v>36721</v>
      </c>
      <c r="C35727" t="s">
        <v>36983</v>
      </c>
      <c r="D35727">
        <v>0</v>
      </c>
    </row>
    <row r="35728" spans="1:4" x14ac:dyDescent="0.3">
      <c r="A35728" t="s">
        <v>561</v>
      </c>
      <c r="B35728" t="s">
        <v>36721</v>
      </c>
      <c r="C35728" t="s">
        <v>36984</v>
      </c>
      <c r="D35728">
        <v>0</v>
      </c>
    </row>
    <row r="35729" spans="1:4" x14ac:dyDescent="0.3">
      <c r="A35729" t="s">
        <v>563</v>
      </c>
      <c r="B35729" t="s">
        <v>36721</v>
      </c>
      <c r="C35729" t="s">
        <v>36985</v>
      </c>
      <c r="D35729">
        <v>0</v>
      </c>
    </row>
    <row r="35730" spans="1:4" x14ac:dyDescent="0.3">
      <c r="A35730" t="s">
        <v>565</v>
      </c>
      <c r="B35730" t="s">
        <v>36721</v>
      </c>
      <c r="C35730" t="s">
        <v>36986</v>
      </c>
      <c r="D35730">
        <v>0</v>
      </c>
    </row>
    <row r="35731" spans="1:4" x14ac:dyDescent="0.3">
      <c r="A35731" t="s">
        <v>567</v>
      </c>
      <c r="B35731" t="s">
        <v>36721</v>
      </c>
      <c r="C35731" t="s">
        <v>36987</v>
      </c>
      <c r="D35731">
        <v>0</v>
      </c>
    </row>
    <row r="35732" spans="1:4" x14ac:dyDescent="0.3">
      <c r="A35732" t="s">
        <v>569</v>
      </c>
      <c r="B35732" t="s">
        <v>36721</v>
      </c>
      <c r="C35732" t="s">
        <v>36988</v>
      </c>
      <c r="D35732">
        <v>0</v>
      </c>
    </row>
    <row r="35733" spans="1:4" x14ac:dyDescent="0.3">
      <c r="A35733" t="s">
        <v>571</v>
      </c>
      <c r="B35733" t="s">
        <v>36721</v>
      </c>
      <c r="C35733" t="s">
        <v>36989</v>
      </c>
      <c r="D35733">
        <v>0</v>
      </c>
    </row>
    <row r="35734" spans="1:4" x14ac:dyDescent="0.3">
      <c r="A35734" t="s">
        <v>573</v>
      </c>
      <c r="B35734" t="s">
        <v>36721</v>
      </c>
      <c r="C35734" t="s">
        <v>36990</v>
      </c>
      <c r="D35734">
        <v>0</v>
      </c>
    </row>
    <row r="35735" spans="1:4" x14ac:dyDescent="0.3">
      <c r="A35735" t="s">
        <v>575</v>
      </c>
      <c r="B35735" t="s">
        <v>36721</v>
      </c>
      <c r="C35735" t="s">
        <v>36991</v>
      </c>
      <c r="D35735">
        <v>0</v>
      </c>
    </row>
    <row r="35736" spans="1:4" x14ac:dyDescent="0.3">
      <c r="A35736" t="s">
        <v>577</v>
      </c>
      <c r="B35736" t="s">
        <v>36721</v>
      </c>
      <c r="C35736" t="s">
        <v>36992</v>
      </c>
      <c r="D35736">
        <v>0</v>
      </c>
    </row>
    <row r="35737" spans="1:4" x14ac:dyDescent="0.3">
      <c r="A35737" t="s">
        <v>579</v>
      </c>
      <c r="B35737" t="s">
        <v>36721</v>
      </c>
      <c r="C35737" t="s">
        <v>36993</v>
      </c>
      <c r="D35737">
        <v>0</v>
      </c>
    </row>
    <row r="35738" spans="1:4" x14ac:dyDescent="0.3">
      <c r="A35738" t="s">
        <v>581</v>
      </c>
      <c r="B35738" t="s">
        <v>36721</v>
      </c>
      <c r="C35738" t="s">
        <v>36994</v>
      </c>
      <c r="D35738">
        <v>0</v>
      </c>
    </row>
    <row r="35739" spans="1:4" x14ac:dyDescent="0.3">
      <c r="A35739" t="s">
        <v>583</v>
      </c>
      <c r="B35739" t="s">
        <v>36721</v>
      </c>
      <c r="C35739" t="s">
        <v>36995</v>
      </c>
      <c r="D35739">
        <v>0</v>
      </c>
    </row>
    <row r="35740" spans="1:4" x14ac:dyDescent="0.3">
      <c r="A35740" t="s">
        <v>585</v>
      </c>
      <c r="B35740" t="s">
        <v>36721</v>
      </c>
      <c r="C35740" t="s">
        <v>36996</v>
      </c>
      <c r="D35740">
        <v>0</v>
      </c>
    </row>
    <row r="35741" spans="1:4" x14ac:dyDescent="0.3">
      <c r="A35741" t="s">
        <v>587</v>
      </c>
      <c r="B35741" t="s">
        <v>36721</v>
      </c>
      <c r="C35741" t="s">
        <v>36997</v>
      </c>
      <c r="D35741">
        <v>0</v>
      </c>
    </row>
    <row r="35742" spans="1:4" x14ac:dyDescent="0.3">
      <c r="A35742" t="s">
        <v>589</v>
      </c>
      <c r="B35742" t="s">
        <v>36721</v>
      </c>
      <c r="C35742" t="s">
        <v>36998</v>
      </c>
      <c r="D35742">
        <v>0</v>
      </c>
    </row>
    <row r="35743" spans="1:4" x14ac:dyDescent="0.3">
      <c r="A35743" t="s">
        <v>591</v>
      </c>
      <c r="B35743" t="s">
        <v>36721</v>
      </c>
      <c r="C35743" t="s">
        <v>36999</v>
      </c>
      <c r="D35743">
        <v>0</v>
      </c>
    </row>
    <row r="35744" spans="1:4" x14ac:dyDescent="0.3">
      <c r="A35744" t="s">
        <v>593</v>
      </c>
      <c r="B35744" t="s">
        <v>36721</v>
      </c>
      <c r="C35744" t="s">
        <v>37000</v>
      </c>
      <c r="D35744">
        <v>0</v>
      </c>
    </row>
    <row r="35745" spans="1:4" x14ac:dyDescent="0.3">
      <c r="A35745" t="s">
        <v>595</v>
      </c>
      <c r="B35745" t="s">
        <v>36721</v>
      </c>
      <c r="C35745" t="s">
        <v>37001</v>
      </c>
      <c r="D35745">
        <v>0</v>
      </c>
    </row>
    <row r="35746" spans="1:4" x14ac:dyDescent="0.3">
      <c r="A35746" t="s">
        <v>597</v>
      </c>
      <c r="B35746" t="s">
        <v>36721</v>
      </c>
      <c r="C35746" t="s">
        <v>37002</v>
      </c>
      <c r="D35746">
        <v>0</v>
      </c>
    </row>
    <row r="35747" spans="1:4" x14ac:dyDescent="0.3">
      <c r="A35747" t="s">
        <v>599</v>
      </c>
      <c r="B35747" t="s">
        <v>36721</v>
      </c>
      <c r="C35747" t="s">
        <v>37003</v>
      </c>
      <c r="D35747">
        <v>0</v>
      </c>
    </row>
    <row r="35748" spans="1:4" x14ac:dyDescent="0.3">
      <c r="A35748" t="s">
        <v>601</v>
      </c>
      <c r="B35748" t="s">
        <v>36721</v>
      </c>
      <c r="C35748" t="s">
        <v>37004</v>
      </c>
      <c r="D35748">
        <v>0</v>
      </c>
    </row>
    <row r="35749" spans="1:4" x14ac:dyDescent="0.3">
      <c r="A35749" t="s">
        <v>603</v>
      </c>
      <c r="B35749" t="s">
        <v>36721</v>
      </c>
      <c r="C35749" t="s">
        <v>37005</v>
      </c>
      <c r="D35749">
        <v>0</v>
      </c>
    </row>
    <row r="35750" spans="1:4" x14ac:dyDescent="0.3">
      <c r="A35750" t="s">
        <v>605</v>
      </c>
      <c r="B35750" t="s">
        <v>36721</v>
      </c>
      <c r="C35750" t="s">
        <v>37006</v>
      </c>
      <c r="D35750">
        <v>0</v>
      </c>
    </row>
    <row r="35751" spans="1:4" x14ac:dyDescent="0.3">
      <c r="A35751" t="s">
        <v>607</v>
      </c>
      <c r="B35751" t="s">
        <v>36721</v>
      </c>
      <c r="C35751" t="s">
        <v>37007</v>
      </c>
      <c r="D35751">
        <v>0</v>
      </c>
    </row>
    <row r="35752" spans="1:4" x14ac:dyDescent="0.3">
      <c r="A35752" t="s">
        <v>609</v>
      </c>
      <c r="B35752" t="s">
        <v>36721</v>
      </c>
      <c r="C35752" t="s">
        <v>37008</v>
      </c>
      <c r="D35752">
        <v>0</v>
      </c>
    </row>
    <row r="35753" spans="1:4" x14ac:dyDescent="0.3">
      <c r="A35753" t="s">
        <v>611</v>
      </c>
      <c r="B35753" t="s">
        <v>36721</v>
      </c>
      <c r="C35753" t="s">
        <v>37009</v>
      </c>
      <c r="D35753">
        <v>0</v>
      </c>
    </row>
    <row r="35754" spans="1:4" x14ac:dyDescent="0.3">
      <c r="A35754" t="s">
        <v>613</v>
      </c>
      <c r="B35754" t="s">
        <v>36721</v>
      </c>
      <c r="C35754" t="s">
        <v>37010</v>
      </c>
      <c r="D35754">
        <v>0</v>
      </c>
    </row>
    <row r="35755" spans="1:4" x14ac:dyDescent="0.3">
      <c r="A35755" t="s">
        <v>615</v>
      </c>
      <c r="B35755" t="s">
        <v>36721</v>
      </c>
      <c r="C35755" t="s">
        <v>37011</v>
      </c>
      <c r="D35755">
        <v>0</v>
      </c>
    </row>
    <row r="35756" spans="1:4" x14ac:dyDescent="0.3">
      <c r="A35756" t="s">
        <v>617</v>
      </c>
      <c r="B35756" t="s">
        <v>36721</v>
      </c>
      <c r="C35756" t="s">
        <v>37012</v>
      </c>
      <c r="D35756">
        <v>0</v>
      </c>
    </row>
    <row r="35757" spans="1:4" x14ac:dyDescent="0.3">
      <c r="A35757" t="s">
        <v>619</v>
      </c>
      <c r="B35757" t="s">
        <v>36721</v>
      </c>
      <c r="C35757" t="s">
        <v>37013</v>
      </c>
      <c r="D35757">
        <v>0</v>
      </c>
    </row>
    <row r="35758" spans="1:4" x14ac:dyDescent="0.3">
      <c r="A35758" t="s">
        <v>621</v>
      </c>
      <c r="B35758" t="s">
        <v>36721</v>
      </c>
      <c r="C35758" t="s">
        <v>37014</v>
      </c>
      <c r="D35758">
        <v>0</v>
      </c>
    </row>
    <row r="35759" spans="1:4" x14ac:dyDescent="0.3">
      <c r="A35759" t="s">
        <v>623</v>
      </c>
      <c r="B35759" t="s">
        <v>36721</v>
      </c>
      <c r="C35759" t="s">
        <v>37015</v>
      </c>
      <c r="D35759">
        <v>0</v>
      </c>
    </row>
    <row r="35760" spans="1:4" x14ac:dyDescent="0.3">
      <c r="A35760" t="s">
        <v>625</v>
      </c>
      <c r="B35760" t="s">
        <v>36721</v>
      </c>
      <c r="C35760" t="s">
        <v>37016</v>
      </c>
      <c r="D35760">
        <v>0</v>
      </c>
    </row>
    <row r="35761" spans="1:4" x14ac:dyDescent="0.3">
      <c r="A35761" t="s">
        <v>627</v>
      </c>
      <c r="B35761" t="s">
        <v>36721</v>
      </c>
      <c r="C35761" t="s">
        <v>37017</v>
      </c>
      <c r="D35761">
        <v>0</v>
      </c>
    </row>
    <row r="35762" spans="1:4" x14ac:dyDescent="0.3">
      <c r="A35762" t="s">
        <v>629</v>
      </c>
      <c r="B35762" t="s">
        <v>36721</v>
      </c>
      <c r="C35762" t="s">
        <v>37018</v>
      </c>
      <c r="D35762">
        <v>0</v>
      </c>
    </row>
    <row r="35763" spans="1:4" x14ac:dyDescent="0.3">
      <c r="A35763" t="s">
        <v>631</v>
      </c>
      <c r="B35763" t="s">
        <v>36721</v>
      </c>
      <c r="C35763" t="s">
        <v>37019</v>
      </c>
      <c r="D35763">
        <v>0</v>
      </c>
    </row>
    <row r="35764" spans="1:4" x14ac:dyDescent="0.3">
      <c r="A35764" t="s">
        <v>633</v>
      </c>
      <c r="B35764" t="s">
        <v>36721</v>
      </c>
      <c r="C35764" t="s">
        <v>37020</v>
      </c>
      <c r="D35764">
        <v>0</v>
      </c>
    </row>
    <row r="35765" spans="1:4" x14ac:dyDescent="0.3">
      <c r="A35765" t="s">
        <v>635</v>
      </c>
      <c r="B35765" t="s">
        <v>36721</v>
      </c>
      <c r="C35765" t="s">
        <v>37021</v>
      </c>
      <c r="D35765">
        <v>0</v>
      </c>
    </row>
    <row r="35766" spans="1:4" x14ac:dyDescent="0.3">
      <c r="A35766" t="s">
        <v>637</v>
      </c>
      <c r="B35766" t="s">
        <v>36721</v>
      </c>
      <c r="C35766" t="s">
        <v>37022</v>
      </c>
      <c r="D35766">
        <v>0</v>
      </c>
    </row>
    <row r="35767" spans="1:4" x14ac:dyDescent="0.3">
      <c r="A35767" t="s">
        <v>639</v>
      </c>
      <c r="B35767" t="s">
        <v>36721</v>
      </c>
      <c r="C35767" t="s">
        <v>37023</v>
      </c>
      <c r="D35767">
        <v>0</v>
      </c>
    </row>
    <row r="35768" spans="1:4" x14ac:dyDescent="0.3">
      <c r="A35768" t="s">
        <v>641</v>
      </c>
      <c r="B35768" t="s">
        <v>36721</v>
      </c>
      <c r="C35768" t="s">
        <v>37024</v>
      </c>
      <c r="D35768">
        <v>0</v>
      </c>
    </row>
    <row r="35769" spans="1:4" x14ac:dyDescent="0.3">
      <c r="A35769" t="s">
        <v>643</v>
      </c>
      <c r="B35769" t="s">
        <v>36721</v>
      </c>
      <c r="C35769" t="s">
        <v>37025</v>
      </c>
      <c r="D35769">
        <v>0</v>
      </c>
    </row>
    <row r="35770" spans="1:4" x14ac:dyDescent="0.3">
      <c r="A35770" t="s">
        <v>645</v>
      </c>
      <c r="B35770" t="s">
        <v>36721</v>
      </c>
      <c r="C35770" t="s">
        <v>37026</v>
      </c>
      <c r="D35770">
        <v>0</v>
      </c>
    </row>
    <row r="35771" spans="1:4" x14ac:dyDescent="0.3">
      <c r="A35771" t="s">
        <v>647</v>
      </c>
      <c r="B35771" t="s">
        <v>36721</v>
      </c>
      <c r="C35771" t="s">
        <v>37027</v>
      </c>
      <c r="D35771">
        <v>0</v>
      </c>
    </row>
    <row r="35772" spans="1:4" x14ac:dyDescent="0.3">
      <c r="A35772" t="s">
        <v>649</v>
      </c>
      <c r="B35772" t="s">
        <v>36721</v>
      </c>
      <c r="C35772" t="s">
        <v>37028</v>
      </c>
      <c r="D35772">
        <v>0</v>
      </c>
    </row>
    <row r="35773" spans="1:4" x14ac:dyDescent="0.3">
      <c r="A35773" t="s">
        <v>651</v>
      </c>
      <c r="B35773" t="s">
        <v>36721</v>
      </c>
      <c r="C35773" t="s">
        <v>37029</v>
      </c>
      <c r="D35773">
        <v>0</v>
      </c>
    </row>
    <row r="35774" spans="1:4" x14ac:dyDescent="0.3">
      <c r="A35774" t="s">
        <v>653</v>
      </c>
      <c r="B35774" t="s">
        <v>36721</v>
      </c>
      <c r="C35774" t="s">
        <v>37030</v>
      </c>
      <c r="D35774">
        <v>0</v>
      </c>
    </row>
    <row r="35775" spans="1:4" x14ac:dyDescent="0.3">
      <c r="A35775" t="s">
        <v>655</v>
      </c>
      <c r="B35775" t="s">
        <v>36721</v>
      </c>
      <c r="C35775" t="s">
        <v>37031</v>
      </c>
      <c r="D35775">
        <v>0</v>
      </c>
    </row>
    <row r="35776" spans="1:4" x14ac:dyDescent="0.3">
      <c r="A35776" t="s">
        <v>657</v>
      </c>
      <c r="B35776" t="s">
        <v>36721</v>
      </c>
      <c r="C35776" t="s">
        <v>37032</v>
      </c>
      <c r="D35776">
        <v>0</v>
      </c>
    </row>
    <row r="35777" spans="1:4" x14ac:dyDescent="0.3">
      <c r="A35777" t="s">
        <v>659</v>
      </c>
      <c r="B35777" t="s">
        <v>36721</v>
      </c>
      <c r="C35777" t="s">
        <v>37033</v>
      </c>
      <c r="D35777">
        <v>0</v>
      </c>
    </row>
    <row r="35778" spans="1:4" x14ac:dyDescent="0.3">
      <c r="A35778" t="s">
        <v>661</v>
      </c>
      <c r="B35778" t="s">
        <v>36721</v>
      </c>
      <c r="C35778" t="s">
        <v>37034</v>
      </c>
      <c r="D35778">
        <v>0</v>
      </c>
    </row>
    <row r="35779" spans="1:4" x14ac:dyDescent="0.3">
      <c r="A35779" t="s">
        <v>663</v>
      </c>
      <c r="B35779" t="s">
        <v>36721</v>
      </c>
      <c r="C35779" t="s">
        <v>37035</v>
      </c>
      <c r="D35779">
        <v>0</v>
      </c>
    </row>
    <row r="35780" spans="1:4" x14ac:dyDescent="0.3">
      <c r="A35780" t="s">
        <v>665</v>
      </c>
      <c r="B35780" t="s">
        <v>36721</v>
      </c>
      <c r="C35780" t="s">
        <v>37036</v>
      </c>
      <c r="D35780">
        <v>0</v>
      </c>
    </row>
    <row r="35781" spans="1:4" x14ac:dyDescent="0.3">
      <c r="A35781" t="s">
        <v>667</v>
      </c>
      <c r="B35781" t="s">
        <v>36721</v>
      </c>
      <c r="C35781" t="s">
        <v>37037</v>
      </c>
      <c r="D35781">
        <v>0</v>
      </c>
    </row>
    <row r="35782" spans="1:4" x14ac:dyDescent="0.3">
      <c r="A35782" t="s">
        <v>669</v>
      </c>
      <c r="B35782" t="s">
        <v>36721</v>
      </c>
      <c r="C35782" t="s">
        <v>37038</v>
      </c>
      <c r="D35782">
        <v>0</v>
      </c>
    </row>
    <row r="35783" spans="1:4" x14ac:dyDescent="0.3">
      <c r="A35783" t="s">
        <v>671</v>
      </c>
      <c r="B35783" t="s">
        <v>36721</v>
      </c>
      <c r="C35783" t="s">
        <v>37039</v>
      </c>
      <c r="D35783">
        <v>0</v>
      </c>
    </row>
    <row r="35784" spans="1:4" x14ac:dyDescent="0.3">
      <c r="A35784" t="s">
        <v>673</v>
      </c>
      <c r="B35784" t="s">
        <v>36721</v>
      </c>
      <c r="C35784" t="s">
        <v>37040</v>
      </c>
      <c r="D35784">
        <v>0</v>
      </c>
    </row>
    <row r="35785" spans="1:4" x14ac:dyDescent="0.3">
      <c r="A35785" t="s">
        <v>675</v>
      </c>
      <c r="B35785" t="s">
        <v>36721</v>
      </c>
      <c r="C35785" t="s">
        <v>37041</v>
      </c>
      <c r="D35785">
        <v>0</v>
      </c>
    </row>
    <row r="35786" spans="1:4" x14ac:dyDescent="0.3">
      <c r="A35786" t="s">
        <v>677</v>
      </c>
      <c r="B35786" t="s">
        <v>36721</v>
      </c>
      <c r="C35786" t="s">
        <v>37042</v>
      </c>
      <c r="D35786">
        <v>0</v>
      </c>
    </row>
    <row r="35787" spans="1:4" x14ac:dyDescent="0.3">
      <c r="A35787" t="s">
        <v>679</v>
      </c>
      <c r="B35787" t="s">
        <v>36721</v>
      </c>
      <c r="C35787" t="s">
        <v>37043</v>
      </c>
      <c r="D35787">
        <v>0</v>
      </c>
    </row>
    <row r="35788" spans="1:4" x14ac:dyDescent="0.3">
      <c r="A35788" t="s">
        <v>681</v>
      </c>
      <c r="B35788" t="s">
        <v>36721</v>
      </c>
      <c r="C35788" t="s">
        <v>37044</v>
      </c>
      <c r="D35788">
        <v>0</v>
      </c>
    </row>
    <row r="35789" spans="1:4" x14ac:dyDescent="0.3">
      <c r="A35789" t="s">
        <v>683</v>
      </c>
      <c r="B35789" t="s">
        <v>36721</v>
      </c>
      <c r="C35789" t="s">
        <v>37045</v>
      </c>
      <c r="D35789">
        <v>0</v>
      </c>
    </row>
    <row r="35790" spans="1:4" x14ac:dyDescent="0.3">
      <c r="A35790" t="s">
        <v>685</v>
      </c>
      <c r="B35790" t="s">
        <v>36721</v>
      </c>
      <c r="C35790" t="s">
        <v>37046</v>
      </c>
      <c r="D35790">
        <v>0</v>
      </c>
    </row>
    <row r="35791" spans="1:4" x14ac:dyDescent="0.3">
      <c r="A35791" t="s">
        <v>687</v>
      </c>
      <c r="B35791" t="s">
        <v>36721</v>
      </c>
      <c r="C35791" t="s">
        <v>37047</v>
      </c>
      <c r="D35791">
        <v>0</v>
      </c>
    </row>
    <row r="35792" spans="1:4" x14ac:dyDescent="0.3">
      <c r="A35792" t="s">
        <v>689</v>
      </c>
      <c r="B35792" t="s">
        <v>36721</v>
      </c>
      <c r="C35792" t="s">
        <v>37048</v>
      </c>
      <c r="D35792">
        <v>0</v>
      </c>
    </row>
    <row r="35793" spans="1:4" x14ac:dyDescent="0.3">
      <c r="A35793" t="s">
        <v>691</v>
      </c>
      <c r="B35793" t="s">
        <v>36721</v>
      </c>
      <c r="C35793" t="s">
        <v>37049</v>
      </c>
      <c r="D35793">
        <v>0</v>
      </c>
    </row>
    <row r="35794" spans="1:4" x14ac:dyDescent="0.3">
      <c r="A35794" t="s">
        <v>693</v>
      </c>
      <c r="B35794" t="s">
        <v>36721</v>
      </c>
      <c r="C35794" t="s">
        <v>37050</v>
      </c>
      <c r="D35794">
        <v>0</v>
      </c>
    </row>
    <row r="35795" spans="1:4" x14ac:dyDescent="0.3">
      <c r="A35795" t="s">
        <v>695</v>
      </c>
      <c r="B35795" t="s">
        <v>36721</v>
      </c>
      <c r="C35795" t="s">
        <v>37051</v>
      </c>
      <c r="D35795">
        <v>0</v>
      </c>
    </row>
    <row r="35796" spans="1:4" x14ac:dyDescent="0.3">
      <c r="A35796" t="s">
        <v>697</v>
      </c>
      <c r="B35796" t="s">
        <v>36721</v>
      </c>
      <c r="C35796" t="s">
        <v>37052</v>
      </c>
      <c r="D35796">
        <v>0</v>
      </c>
    </row>
    <row r="35797" spans="1:4" x14ac:dyDescent="0.3">
      <c r="A35797" t="s">
        <v>699</v>
      </c>
      <c r="B35797" t="s">
        <v>36721</v>
      </c>
      <c r="C35797" t="s">
        <v>37053</v>
      </c>
      <c r="D35797">
        <v>0</v>
      </c>
    </row>
    <row r="35798" spans="1:4" x14ac:dyDescent="0.3">
      <c r="A35798" t="s">
        <v>701</v>
      </c>
      <c r="B35798" t="s">
        <v>36721</v>
      </c>
      <c r="C35798" t="s">
        <v>37054</v>
      </c>
      <c r="D35798">
        <v>0</v>
      </c>
    </row>
    <row r="35799" spans="1:4" x14ac:dyDescent="0.3">
      <c r="A35799" t="s">
        <v>703</v>
      </c>
      <c r="B35799" t="s">
        <v>36721</v>
      </c>
      <c r="C35799" t="s">
        <v>37055</v>
      </c>
      <c r="D35799">
        <v>0</v>
      </c>
    </row>
    <row r="35800" spans="1:4" x14ac:dyDescent="0.3">
      <c r="A35800" t="s">
        <v>705</v>
      </c>
      <c r="B35800" t="s">
        <v>36721</v>
      </c>
      <c r="C35800" t="s">
        <v>37056</v>
      </c>
      <c r="D35800">
        <v>0</v>
      </c>
    </row>
    <row r="35801" spans="1:4" x14ac:dyDescent="0.3">
      <c r="A35801" t="s">
        <v>707</v>
      </c>
      <c r="B35801" t="s">
        <v>36721</v>
      </c>
      <c r="C35801" t="s">
        <v>37057</v>
      </c>
      <c r="D35801">
        <v>0</v>
      </c>
    </row>
    <row r="35802" spans="1:4" x14ac:dyDescent="0.3">
      <c r="A35802" t="s">
        <v>709</v>
      </c>
      <c r="B35802" t="s">
        <v>36721</v>
      </c>
      <c r="C35802" t="s">
        <v>37058</v>
      </c>
      <c r="D35802">
        <v>0</v>
      </c>
    </row>
    <row r="35803" spans="1:4" x14ac:dyDescent="0.3">
      <c r="A35803" t="s">
        <v>711</v>
      </c>
      <c r="B35803" t="s">
        <v>36721</v>
      </c>
      <c r="C35803" t="s">
        <v>37059</v>
      </c>
      <c r="D35803">
        <v>0</v>
      </c>
    </row>
    <row r="35804" spans="1:4" x14ac:dyDescent="0.3">
      <c r="A35804" t="s">
        <v>713</v>
      </c>
      <c r="B35804" t="s">
        <v>36721</v>
      </c>
      <c r="C35804" t="s">
        <v>37060</v>
      </c>
      <c r="D35804">
        <v>0</v>
      </c>
    </row>
    <row r="35805" spans="1:4" x14ac:dyDescent="0.3">
      <c r="A35805" t="s">
        <v>715</v>
      </c>
      <c r="B35805" t="s">
        <v>36721</v>
      </c>
      <c r="C35805" t="s">
        <v>37061</v>
      </c>
      <c r="D35805">
        <v>0</v>
      </c>
    </row>
    <row r="35806" spans="1:4" x14ac:dyDescent="0.3">
      <c r="A35806" t="s">
        <v>717</v>
      </c>
      <c r="B35806" t="s">
        <v>36721</v>
      </c>
      <c r="C35806" t="s">
        <v>37062</v>
      </c>
      <c r="D35806">
        <v>0</v>
      </c>
    </row>
    <row r="35807" spans="1:4" x14ac:dyDescent="0.3">
      <c r="A35807" t="s">
        <v>719</v>
      </c>
      <c r="B35807" t="s">
        <v>36721</v>
      </c>
      <c r="C35807" t="s">
        <v>37063</v>
      </c>
      <c r="D35807">
        <v>0</v>
      </c>
    </row>
    <row r="35808" spans="1:4" x14ac:dyDescent="0.3">
      <c r="A35808" t="s">
        <v>721</v>
      </c>
      <c r="B35808" t="s">
        <v>36721</v>
      </c>
      <c r="C35808" t="s">
        <v>37064</v>
      </c>
      <c r="D35808">
        <v>0</v>
      </c>
    </row>
    <row r="35809" spans="1:4" x14ac:dyDescent="0.3">
      <c r="A35809" t="s">
        <v>723</v>
      </c>
      <c r="B35809" t="s">
        <v>36721</v>
      </c>
      <c r="C35809" t="s">
        <v>37065</v>
      </c>
      <c r="D35809">
        <v>0</v>
      </c>
    </row>
    <row r="35810" spans="1:4" x14ac:dyDescent="0.3">
      <c r="A35810" t="s">
        <v>725</v>
      </c>
      <c r="B35810" t="s">
        <v>36721</v>
      </c>
      <c r="C35810" t="s">
        <v>37066</v>
      </c>
      <c r="D35810">
        <v>0</v>
      </c>
    </row>
    <row r="35811" spans="1:4" x14ac:dyDescent="0.3">
      <c r="A35811" t="s">
        <v>727</v>
      </c>
      <c r="B35811" t="s">
        <v>36721</v>
      </c>
      <c r="C35811" t="s">
        <v>37067</v>
      </c>
      <c r="D35811">
        <v>0</v>
      </c>
    </row>
    <row r="35812" spans="1:4" x14ac:dyDescent="0.3">
      <c r="A35812" t="s">
        <v>729</v>
      </c>
      <c r="B35812" t="s">
        <v>36721</v>
      </c>
      <c r="C35812" t="s">
        <v>37068</v>
      </c>
      <c r="D35812">
        <v>0</v>
      </c>
    </row>
    <row r="35813" spans="1:4" x14ac:dyDescent="0.3">
      <c r="A35813" t="s">
        <v>731</v>
      </c>
      <c r="B35813" t="s">
        <v>36721</v>
      </c>
      <c r="C35813" t="s">
        <v>37069</v>
      </c>
      <c r="D35813">
        <v>0</v>
      </c>
    </row>
    <row r="35814" spans="1:4" x14ac:dyDescent="0.3">
      <c r="A35814" t="s">
        <v>733</v>
      </c>
      <c r="B35814" t="s">
        <v>36721</v>
      </c>
      <c r="C35814" t="s">
        <v>37070</v>
      </c>
      <c r="D35814">
        <v>0</v>
      </c>
    </row>
    <row r="35815" spans="1:4" x14ac:dyDescent="0.3">
      <c r="A35815" t="s">
        <v>735</v>
      </c>
      <c r="B35815" t="s">
        <v>36721</v>
      </c>
      <c r="C35815" t="s">
        <v>37071</v>
      </c>
      <c r="D35815">
        <v>0</v>
      </c>
    </row>
    <row r="35816" spans="1:4" x14ac:dyDescent="0.3">
      <c r="A35816" t="s">
        <v>737</v>
      </c>
      <c r="B35816" t="s">
        <v>36721</v>
      </c>
      <c r="C35816" t="s">
        <v>37072</v>
      </c>
      <c r="D35816">
        <v>0</v>
      </c>
    </row>
    <row r="35817" spans="1:4" x14ac:dyDescent="0.3">
      <c r="A35817" t="s">
        <v>739</v>
      </c>
      <c r="B35817" t="s">
        <v>36721</v>
      </c>
      <c r="C35817" t="s">
        <v>37073</v>
      </c>
      <c r="D35817">
        <v>0</v>
      </c>
    </row>
    <row r="35818" spans="1:4" x14ac:dyDescent="0.3">
      <c r="A35818" t="s">
        <v>741</v>
      </c>
      <c r="B35818" t="s">
        <v>36721</v>
      </c>
      <c r="C35818" t="s">
        <v>37074</v>
      </c>
      <c r="D35818">
        <v>0</v>
      </c>
    </row>
    <row r="35819" spans="1:4" x14ac:dyDescent="0.3">
      <c r="A35819" t="s">
        <v>743</v>
      </c>
      <c r="B35819" t="s">
        <v>36721</v>
      </c>
      <c r="C35819" t="s">
        <v>37075</v>
      </c>
      <c r="D35819">
        <v>0</v>
      </c>
    </row>
    <row r="35820" spans="1:4" x14ac:dyDescent="0.3">
      <c r="A35820" t="s">
        <v>745</v>
      </c>
      <c r="B35820" t="s">
        <v>36721</v>
      </c>
      <c r="C35820" t="s">
        <v>37076</v>
      </c>
      <c r="D35820">
        <v>0</v>
      </c>
    </row>
    <row r="35821" spans="1:4" x14ac:dyDescent="0.3">
      <c r="A35821" t="s">
        <v>747</v>
      </c>
      <c r="B35821" t="s">
        <v>36721</v>
      </c>
      <c r="C35821" t="s">
        <v>37077</v>
      </c>
      <c r="D35821">
        <v>0</v>
      </c>
    </row>
    <row r="35822" spans="1:4" x14ac:dyDescent="0.3">
      <c r="A35822" t="s">
        <v>749</v>
      </c>
      <c r="B35822" t="s">
        <v>36721</v>
      </c>
      <c r="C35822" t="s">
        <v>37078</v>
      </c>
      <c r="D35822">
        <v>0</v>
      </c>
    </row>
    <row r="35823" spans="1:4" x14ac:dyDescent="0.3">
      <c r="A35823" t="s">
        <v>751</v>
      </c>
      <c r="B35823" t="s">
        <v>36721</v>
      </c>
      <c r="C35823" t="s">
        <v>37079</v>
      </c>
      <c r="D35823">
        <v>0</v>
      </c>
    </row>
    <row r="35824" spans="1:4" x14ac:dyDescent="0.3">
      <c r="A35824" t="s">
        <v>753</v>
      </c>
      <c r="B35824" t="s">
        <v>36721</v>
      </c>
      <c r="C35824" t="s">
        <v>37080</v>
      </c>
      <c r="D35824">
        <v>0</v>
      </c>
    </row>
    <row r="35825" spans="1:4" x14ac:dyDescent="0.3">
      <c r="A35825" t="s">
        <v>755</v>
      </c>
      <c r="B35825" t="s">
        <v>36721</v>
      </c>
      <c r="C35825" t="s">
        <v>37081</v>
      </c>
      <c r="D35825">
        <v>0</v>
      </c>
    </row>
    <row r="35826" spans="1:4" x14ac:dyDescent="0.3">
      <c r="A35826" t="s">
        <v>757</v>
      </c>
      <c r="B35826" t="s">
        <v>36721</v>
      </c>
      <c r="C35826" t="s">
        <v>37082</v>
      </c>
      <c r="D35826">
        <v>0</v>
      </c>
    </row>
    <row r="35827" spans="1:4" x14ac:dyDescent="0.3">
      <c r="A35827" t="s">
        <v>759</v>
      </c>
      <c r="B35827" t="s">
        <v>36721</v>
      </c>
      <c r="C35827" t="s">
        <v>37083</v>
      </c>
      <c r="D35827">
        <v>0</v>
      </c>
    </row>
    <row r="35828" spans="1:4" x14ac:dyDescent="0.3">
      <c r="A35828" t="s">
        <v>761</v>
      </c>
      <c r="B35828" t="s">
        <v>36721</v>
      </c>
      <c r="C35828" t="s">
        <v>37084</v>
      </c>
      <c r="D35828">
        <v>0</v>
      </c>
    </row>
    <row r="35829" spans="1:4" x14ac:dyDescent="0.3">
      <c r="A35829" t="s">
        <v>763</v>
      </c>
      <c r="B35829" t="s">
        <v>36721</v>
      </c>
      <c r="C35829" t="s">
        <v>37085</v>
      </c>
      <c r="D35829">
        <v>0</v>
      </c>
    </row>
    <row r="35830" spans="1:4" x14ac:dyDescent="0.3">
      <c r="A35830" t="s">
        <v>765</v>
      </c>
      <c r="B35830" t="s">
        <v>36721</v>
      </c>
      <c r="C35830" t="s">
        <v>37086</v>
      </c>
      <c r="D35830">
        <v>0</v>
      </c>
    </row>
    <row r="35831" spans="1:4" x14ac:dyDescent="0.3">
      <c r="A35831" t="s">
        <v>767</v>
      </c>
      <c r="B35831" t="s">
        <v>36721</v>
      </c>
      <c r="C35831" t="s">
        <v>37087</v>
      </c>
      <c r="D35831">
        <v>0</v>
      </c>
    </row>
    <row r="35832" spans="1:4" x14ac:dyDescent="0.3">
      <c r="A35832" t="s">
        <v>769</v>
      </c>
      <c r="B35832" t="s">
        <v>36721</v>
      </c>
      <c r="C35832" t="s">
        <v>37088</v>
      </c>
      <c r="D35832">
        <v>0</v>
      </c>
    </row>
    <row r="35833" spans="1:4" x14ac:dyDescent="0.3">
      <c r="A35833" t="s">
        <v>771</v>
      </c>
      <c r="B35833" t="s">
        <v>36721</v>
      </c>
      <c r="C35833" t="s">
        <v>37089</v>
      </c>
      <c r="D35833">
        <v>0</v>
      </c>
    </row>
    <row r="35834" spans="1:4" x14ac:dyDescent="0.3">
      <c r="A35834" t="s">
        <v>773</v>
      </c>
      <c r="B35834" t="s">
        <v>36721</v>
      </c>
      <c r="C35834" t="s">
        <v>37090</v>
      </c>
      <c r="D35834">
        <v>0</v>
      </c>
    </row>
    <row r="35835" spans="1:4" x14ac:dyDescent="0.3">
      <c r="A35835" t="s">
        <v>775</v>
      </c>
      <c r="B35835" t="s">
        <v>36721</v>
      </c>
      <c r="C35835" t="s">
        <v>37091</v>
      </c>
      <c r="D35835">
        <v>0</v>
      </c>
    </row>
    <row r="35836" spans="1:4" x14ac:dyDescent="0.3">
      <c r="A35836" t="s">
        <v>777</v>
      </c>
      <c r="B35836" t="s">
        <v>36721</v>
      </c>
      <c r="C35836" t="s">
        <v>37092</v>
      </c>
      <c r="D35836">
        <v>0</v>
      </c>
    </row>
    <row r="35837" spans="1:4" x14ac:dyDescent="0.3">
      <c r="A35837" t="s">
        <v>779</v>
      </c>
      <c r="B35837" t="s">
        <v>36721</v>
      </c>
      <c r="C35837" t="s">
        <v>37093</v>
      </c>
      <c r="D35837">
        <v>0</v>
      </c>
    </row>
    <row r="35838" spans="1:4" x14ac:dyDescent="0.3">
      <c r="A35838" t="s">
        <v>781</v>
      </c>
      <c r="B35838" t="s">
        <v>36721</v>
      </c>
      <c r="C35838" t="s">
        <v>37094</v>
      </c>
      <c r="D35838">
        <v>0</v>
      </c>
    </row>
    <row r="35839" spans="1:4" x14ac:dyDescent="0.3">
      <c r="A35839" t="s">
        <v>783</v>
      </c>
      <c r="B35839" t="s">
        <v>36721</v>
      </c>
      <c r="C35839" t="s">
        <v>37095</v>
      </c>
      <c r="D35839">
        <v>0</v>
      </c>
    </row>
    <row r="35840" spans="1:4" x14ac:dyDescent="0.3">
      <c r="A35840" t="s">
        <v>785</v>
      </c>
      <c r="B35840" t="s">
        <v>36721</v>
      </c>
      <c r="C35840" t="s">
        <v>37096</v>
      </c>
      <c r="D35840">
        <v>0</v>
      </c>
    </row>
    <row r="35841" spans="1:4" x14ac:dyDescent="0.3">
      <c r="A35841" t="s">
        <v>787</v>
      </c>
      <c r="B35841" t="s">
        <v>36721</v>
      </c>
      <c r="C35841" t="s">
        <v>37097</v>
      </c>
      <c r="D35841">
        <v>0</v>
      </c>
    </row>
    <row r="35842" spans="1:4" x14ac:dyDescent="0.3">
      <c r="A35842" t="s">
        <v>789</v>
      </c>
      <c r="B35842" t="s">
        <v>36721</v>
      </c>
      <c r="C35842" t="s">
        <v>37098</v>
      </c>
      <c r="D35842">
        <v>0</v>
      </c>
    </row>
    <row r="35843" spans="1:4" x14ac:dyDescent="0.3">
      <c r="A35843" t="s">
        <v>791</v>
      </c>
      <c r="B35843" t="s">
        <v>36721</v>
      </c>
      <c r="C35843" t="s">
        <v>37099</v>
      </c>
      <c r="D35843">
        <v>0</v>
      </c>
    </row>
    <row r="35844" spans="1:4" x14ac:dyDescent="0.3">
      <c r="A35844" t="s">
        <v>793</v>
      </c>
      <c r="B35844" t="s">
        <v>36721</v>
      </c>
      <c r="C35844" t="s">
        <v>37100</v>
      </c>
      <c r="D35844">
        <v>0</v>
      </c>
    </row>
    <row r="35845" spans="1:4" x14ac:dyDescent="0.3">
      <c r="A35845" t="s">
        <v>795</v>
      </c>
      <c r="B35845" t="s">
        <v>36721</v>
      </c>
      <c r="C35845" t="s">
        <v>37101</v>
      </c>
      <c r="D35845">
        <v>0</v>
      </c>
    </row>
    <row r="35846" spans="1:4" x14ac:dyDescent="0.3">
      <c r="A35846" t="s">
        <v>797</v>
      </c>
      <c r="B35846" t="s">
        <v>36721</v>
      </c>
      <c r="C35846" t="s">
        <v>37102</v>
      </c>
      <c r="D35846">
        <v>0</v>
      </c>
    </row>
    <row r="35847" spans="1:4" x14ac:dyDescent="0.3">
      <c r="A35847" t="s">
        <v>799</v>
      </c>
      <c r="B35847" t="s">
        <v>36721</v>
      </c>
      <c r="C35847" t="s">
        <v>37103</v>
      </c>
      <c r="D35847">
        <v>0</v>
      </c>
    </row>
    <row r="35848" spans="1:4" x14ac:dyDescent="0.3">
      <c r="A35848" t="s">
        <v>801</v>
      </c>
      <c r="B35848" t="s">
        <v>36721</v>
      </c>
      <c r="C35848" t="s">
        <v>37104</v>
      </c>
      <c r="D35848">
        <v>0</v>
      </c>
    </row>
    <row r="35849" spans="1:4" x14ac:dyDescent="0.3">
      <c r="A35849" t="s">
        <v>803</v>
      </c>
      <c r="B35849" t="s">
        <v>36721</v>
      </c>
      <c r="C35849" t="s">
        <v>37105</v>
      </c>
      <c r="D35849">
        <v>0</v>
      </c>
    </row>
    <row r="35850" spans="1:4" x14ac:dyDescent="0.3">
      <c r="A35850" t="s">
        <v>805</v>
      </c>
      <c r="B35850" t="s">
        <v>36721</v>
      </c>
      <c r="C35850" t="s">
        <v>37106</v>
      </c>
      <c r="D35850">
        <v>0</v>
      </c>
    </row>
    <row r="35851" spans="1:4" x14ac:dyDescent="0.3">
      <c r="A35851" t="s">
        <v>807</v>
      </c>
      <c r="B35851" t="s">
        <v>36721</v>
      </c>
      <c r="C35851" t="s">
        <v>37107</v>
      </c>
      <c r="D35851">
        <v>0</v>
      </c>
    </row>
    <row r="35852" spans="1:4" x14ac:dyDescent="0.3">
      <c r="A35852" t="s">
        <v>809</v>
      </c>
      <c r="B35852" t="s">
        <v>36721</v>
      </c>
      <c r="C35852" t="s">
        <v>37108</v>
      </c>
      <c r="D35852">
        <v>0</v>
      </c>
    </row>
    <row r="35853" spans="1:4" x14ac:dyDescent="0.3">
      <c r="A35853" t="s">
        <v>811</v>
      </c>
      <c r="B35853" t="s">
        <v>36721</v>
      </c>
      <c r="C35853" t="s">
        <v>37109</v>
      </c>
      <c r="D35853">
        <v>0</v>
      </c>
    </row>
    <row r="35854" spans="1:4" x14ac:dyDescent="0.3">
      <c r="A35854" t="s">
        <v>813</v>
      </c>
      <c r="B35854" t="s">
        <v>36721</v>
      </c>
      <c r="C35854" t="s">
        <v>37110</v>
      </c>
      <c r="D35854">
        <v>0</v>
      </c>
    </row>
    <row r="35855" spans="1:4" x14ac:dyDescent="0.3">
      <c r="A35855" t="s">
        <v>815</v>
      </c>
      <c r="B35855" t="s">
        <v>36721</v>
      </c>
      <c r="C35855" t="s">
        <v>37111</v>
      </c>
      <c r="D35855">
        <v>0</v>
      </c>
    </row>
    <row r="35856" spans="1:4" x14ac:dyDescent="0.3">
      <c r="A35856" t="s">
        <v>817</v>
      </c>
      <c r="B35856" t="s">
        <v>36721</v>
      </c>
      <c r="C35856" t="s">
        <v>37112</v>
      </c>
      <c r="D35856">
        <v>0</v>
      </c>
    </row>
    <row r="35857" spans="1:4" x14ac:dyDescent="0.3">
      <c r="A35857" t="s">
        <v>819</v>
      </c>
      <c r="B35857" t="s">
        <v>36721</v>
      </c>
      <c r="C35857" t="s">
        <v>37113</v>
      </c>
      <c r="D35857">
        <v>0</v>
      </c>
    </row>
    <row r="35858" spans="1:4" x14ac:dyDescent="0.3">
      <c r="A35858" t="s">
        <v>821</v>
      </c>
      <c r="B35858" t="s">
        <v>36721</v>
      </c>
      <c r="C35858" t="s">
        <v>37114</v>
      </c>
      <c r="D35858">
        <v>0</v>
      </c>
    </row>
    <row r="35859" spans="1:4" x14ac:dyDescent="0.3">
      <c r="A35859" t="s">
        <v>823</v>
      </c>
      <c r="B35859" t="s">
        <v>36721</v>
      </c>
      <c r="C35859" t="s">
        <v>37115</v>
      </c>
      <c r="D35859">
        <v>0</v>
      </c>
    </row>
    <row r="35860" spans="1:4" x14ac:dyDescent="0.3">
      <c r="A35860" t="s">
        <v>825</v>
      </c>
      <c r="B35860" t="s">
        <v>36721</v>
      </c>
      <c r="C35860" t="s">
        <v>37116</v>
      </c>
      <c r="D35860">
        <v>0</v>
      </c>
    </row>
    <row r="35861" spans="1:4" x14ac:dyDescent="0.3">
      <c r="A35861" t="s">
        <v>827</v>
      </c>
      <c r="B35861" t="s">
        <v>36721</v>
      </c>
      <c r="C35861" t="s">
        <v>37117</v>
      </c>
      <c r="D35861">
        <v>0</v>
      </c>
    </row>
    <row r="35862" spans="1:4" x14ac:dyDescent="0.3">
      <c r="A35862" t="s">
        <v>829</v>
      </c>
      <c r="B35862" t="s">
        <v>36721</v>
      </c>
      <c r="C35862" t="s">
        <v>37118</v>
      </c>
      <c r="D35862">
        <v>0</v>
      </c>
    </row>
    <row r="35863" spans="1:4" x14ac:dyDescent="0.3">
      <c r="A35863" t="s">
        <v>831</v>
      </c>
      <c r="B35863" t="s">
        <v>36721</v>
      </c>
      <c r="C35863" t="s">
        <v>37119</v>
      </c>
      <c r="D35863">
        <v>0</v>
      </c>
    </row>
    <row r="35864" spans="1:4" x14ac:dyDescent="0.3">
      <c r="A35864" t="s">
        <v>833</v>
      </c>
      <c r="B35864" t="s">
        <v>36721</v>
      </c>
      <c r="C35864" t="s">
        <v>37120</v>
      </c>
      <c r="D35864">
        <v>0</v>
      </c>
    </row>
    <row r="35865" spans="1:4" x14ac:dyDescent="0.3">
      <c r="A35865" t="s">
        <v>835</v>
      </c>
      <c r="B35865" t="s">
        <v>36721</v>
      </c>
      <c r="C35865" t="s">
        <v>37121</v>
      </c>
      <c r="D35865">
        <v>0</v>
      </c>
    </row>
    <row r="35866" spans="1:4" x14ac:dyDescent="0.3">
      <c r="A35866" t="s">
        <v>837</v>
      </c>
      <c r="B35866" t="s">
        <v>36721</v>
      </c>
      <c r="C35866" t="s">
        <v>37122</v>
      </c>
      <c r="D35866">
        <v>0</v>
      </c>
    </row>
    <row r="35867" spans="1:4" x14ac:dyDescent="0.3">
      <c r="A35867" t="s">
        <v>839</v>
      </c>
      <c r="B35867" t="s">
        <v>36721</v>
      </c>
      <c r="C35867" t="s">
        <v>37123</v>
      </c>
      <c r="D35867">
        <v>0</v>
      </c>
    </row>
    <row r="35868" spans="1:4" x14ac:dyDescent="0.3">
      <c r="A35868" t="s">
        <v>841</v>
      </c>
      <c r="B35868" t="s">
        <v>36721</v>
      </c>
      <c r="C35868" t="s">
        <v>37124</v>
      </c>
      <c r="D35868">
        <v>0</v>
      </c>
    </row>
    <row r="35869" spans="1:4" x14ac:dyDescent="0.3">
      <c r="A35869" t="s">
        <v>843</v>
      </c>
      <c r="B35869" t="s">
        <v>36721</v>
      </c>
      <c r="C35869" t="s">
        <v>37125</v>
      </c>
      <c r="D35869">
        <v>0</v>
      </c>
    </row>
    <row r="35870" spans="1:4" x14ac:dyDescent="0.3">
      <c r="A35870" t="s">
        <v>845</v>
      </c>
      <c r="B35870" t="s">
        <v>36721</v>
      </c>
      <c r="C35870" t="s">
        <v>37126</v>
      </c>
      <c r="D35870">
        <v>0</v>
      </c>
    </row>
    <row r="35871" spans="1:4" x14ac:dyDescent="0.3">
      <c r="A35871" t="s">
        <v>847</v>
      </c>
      <c r="B35871" t="s">
        <v>36721</v>
      </c>
      <c r="C35871" t="s">
        <v>37127</v>
      </c>
      <c r="D35871">
        <v>0</v>
      </c>
    </row>
    <row r="35872" spans="1:4" x14ac:dyDescent="0.3">
      <c r="A35872" t="s">
        <v>849</v>
      </c>
      <c r="B35872" t="s">
        <v>36721</v>
      </c>
      <c r="C35872" t="s">
        <v>37128</v>
      </c>
      <c r="D35872">
        <v>0</v>
      </c>
    </row>
    <row r="35873" spans="1:4" x14ac:dyDescent="0.3">
      <c r="A35873" t="s">
        <v>851</v>
      </c>
      <c r="B35873" t="s">
        <v>36721</v>
      </c>
      <c r="C35873" t="s">
        <v>37129</v>
      </c>
      <c r="D35873">
        <v>0</v>
      </c>
    </row>
    <row r="35874" spans="1:4" x14ac:dyDescent="0.3">
      <c r="A35874" t="s">
        <v>853</v>
      </c>
      <c r="B35874" t="s">
        <v>36721</v>
      </c>
      <c r="C35874" t="s">
        <v>37130</v>
      </c>
      <c r="D35874">
        <v>0</v>
      </c>
    </row>
    <row r="35875" spans="1:4" x14ac:dyDescent="0.3">
      <c r="A35875" t="s">
        <v>855</v>
      </c>
      <c r="B35875" t="s">
        <v>36721</v>
      </c>
      <c r="C35875" t="s">
        <v>37131</v>
      </c>
      <c r="D35875">
        <v>0</v>
      </c>
    </row>
    <row r="35876" spans="1:4" x14ac:dyDescent="0.3">
      <c r="A35876" t="s">
        <v>857</v>
      </c>
      <c r="B35876" t="s">
        <v>36721</v>
      </c>
      <c r="C35876" t="s">
        <v>37132</v>
      </c>
      <c r="D35876">
        <v>0</v>
      </c>
    </row>
    <row r="35877" spans="1:4" x14ac:dyDescent="0.3">
      <c r="A35877" t="s">
        <v>859</v>
      </c>
      <c r="B35877" t="s">
        <v>36721</v>
      </c>
      <c r="C35877" t="s">
        <v>37133</v>
      </c>
      <c r="D35877">
        <v>0</v>
      </c>
    </row>
    <row r="35878" spans="1:4" x14ac:dyDescent="0.3">
      <c r="A35878" t="s">
        <v>861</v>
      </c>
      <c r="B35878" t="s">
        <v>36721</v>
      </c>
      <c r="C35878" t="s">
        <v>37134</v>
      </c>
      <c r="D35878">
        <v>0</v>
      </c>
    </row>
    <row r="35879" spans="1:4" x14ac:dyDescent="0.3">
      <c r="A35879" t="s">
        <v>863</v>
      </c>
      <c r="B35879" t="s">
        <v>36721</v>
      </c>
      <c r="C35879" t="s">
        <v>37135</v>
      </c>
      <c r="D35879">
        <v>0</v>
      </c>
    </row>
    <row r="35880" spans="1:4" x14ac:dyDescent="0.3">
      <c r="A35880" t="s">
        <v>865</v>
      </c>
      <c r="B35880" t="s">
        <v>36721</v>
      </c>
      <c r="C35880" t="s">
        <v>37136</v>
      </c>
      <c r="D35880">
        <v>0</v>
      </c>
    </row>
    <row r="35881" spans="1:4" x14ac:dyDescent="0.3">
      <c r="A35881" t="s">
        <v>867</v>
      </c>
      <c r="B35881" t="s">
        <v>36721</v>
      </c>
      <c r="C35881" t="s">
        <v>37137</v>
      </c>
      <c r="D35881">
        <v>0</v>
      </c>
    </row>
    <row r="35882" spans="1:4" x14ac:dyDescent="0.3">
      <c r="A35882" t="s">
        <v>869</v>
      </c>
      <c r="B35882" t="s">
        <v>36721</v>
      </c>
      <c r="C35882" t="s">
        <v>37138</v>
      </c>
      <c r="D35882">
        <v>0</v>
      </c>
    </row>
    <row r="35883" spans="1:4" x14ac:dyDescent="0.3">
      <c r="A35883" t="s">
        <v>871</v>
      </c>
      <c r="B35883" t="s">
        <v>36721</v>
      </c>
      <c r="C35883" t="s">
        <v>37139</v>
      </c>
      <c r="D35883">
        <v>0</v>
      </c>
    </row>
    <row r="35884" spans="1:4" x14ac:dyDescent="0.3">
      <c r="A35884" t="s">
        <v>873</v>
      </c>
      <c r="B35884" t="s">
        <v>36721</v>
      </c>
      <c r="C35884" t="s">
        <v>37140</v>
      </c>
      <c r="D35884">
        <v>0</v>
      </c>
    </row>
    <row r="35885" spans="1:4" x14ac:dyDescent="0.3">
      <c r="A35885" t="s">
        <v>875</v>
      </c>
      <c r="B35885" t="s">
        <v>36721</v>
      </c>
      <c r="C35885" t="s">
        <v>37141</v>
      </c>
      <c r="D35885">
        <v>0</v>
      </c>
    </row>
    <row r="35886" spans="1:4" x14ac:dyDescent="0.3">
      <c r="A35886" t="s">
        <v>877</v>
      </c>
      <c r="B35886" t="s">
        <v>36721</v>
      </c>
      <c r="C35886" t="s">
        <v>37142</v>
      </c>
      <c r="D35886">
        <v>0</v>
      </c>
    </row>
    <row r="35887" spans="1:4" x14ac:dyDescent="0.3">
      <c r="A35887" t="s">
        <v>879</v>
      </c>
      <c r="B35887" t="s">
        <v>36721</v>
      </c>
      <c r="C35887" t="s">
        <v>37143</v>
      </c>
      <c r="D35887">
        <v>0</v>
      </c>
    </row>
    <row r="35888" spans="1:4" x14ac:dyDescent="0.3">
      <c r="A35888" t="s">
        <v>881</v>
      </c>
      <c r="B35888" t="s">
        <v>36721</v>
      </c>
      <c r="C35888" t="s">
        <v>37144</v>
      </c>
      <c r="D35888">
        <v>0</v>
      </c>
    </row>
    <row r="35889" spans="1:4" x14ac:dyDescent="0.3">
      <c r="A35889" t="s">
        <v>883</v>
      </c>
      <c r="B35889" t="s">
        <v>36721</v>
      </c>
      <c r="C35889" t="s">
        <v>37145</v>
      </c>
      <c r="D35889">
        <v>0</v>
      </c>
    </row>
    <row r="35890" spans="1:4" x14ac:dyDescent="0.3">
      <c r="A35890" t="s">
        <v>885</v>
      </c>
      <c r="B35890" t="s">
        <v>36721</v>
      </c>
      <c r="C35890" t="s">
        <v>37146</v>
      </c>
      <c r="D35890">
        <v>0</v>
      </c>
    </row>
    <row r="35891" spans="1:4" x14ac:dyDescent="0.3">
      <c r="A35891" t="s">
        <v>887</v>
      </c>
      <c r="B35891" t="s">
        <v>36721</v>
      </c>
      <c r="C35891" t="s">
        <v>37147</v>
      </c>
      <c r="D35891">
        <v>0</v>
      </c>
    </row>
    <row r="35892" spans="1:4" x14ac:dyDescent="0.3">
      <c r="A35892" t="s">
        <v>889</v>
      </c>
      <c r="B35892" t="s">
        <v>36721</v>
      </c>
      <c r="C35892" t="s">
        <v>37148</v>
      </c>
      <c r="D35892">
        <v>0</v>
      </c>
    </row>
    <row r="35893" spans="1:4" x14ac:dyDescent="0.3">
      <c r="A35893" t="s">
        <v>891</v>
      </c>
      <c r="B35893" t="s">
        <v>36721</v>
      </c>
      <c r="C35893" t="s">
        <v>37149</v>
      </c>
      <c r="D35893">
        <v>0</v>
      </c>
    </row>
    <row r="35894" spans="1:4" x14ac:dyDescent="0.3">
      <c r="A35894" t="s">
        <v>893</v>
      </c>
      <c r="B35894" t="s">
        <v>36721</v>
      </c>
      <c r="C35894" t="s">
        <v>37150</v>
      </c>
      <c r="D35894">
        <v>0</v>
      </c>
    </row>
    <row r="35895" spans="1:4" x14ac:dyDescent="0.3">
      <c r="A35895" t="s">
        <v>895</v>
      </c>
      <c r="B35895" t="s">
        <v>36721</v>
      </c>
      <c r="C35895" t="s">
        <v>37151</v>
      </c>
      <c r="D35895">
        <v>0</v>
      </c>
    </row>
    <row r="35896" spans="1:4" x14ac:dyDescent="0.3">
      <c r="A35896" t="s">
        <v>897</v>
      </c>
      <c r="B35896" t="s">
        <v>36721</v>
      </c>
      <c r="C35896" t="s">
        <v>37152</v>
      </c>
      <c r="D35896">
        <v>0</v>
      </c>
    </row>
    <row r="35897" spans="1:4" x14ac:dyDescent="0.3">
      <c r="A35897" t="s">
        <v>899</v>
      </c>
      <c r="B35897" t="s">
        <v>36721</v>
      </c>
      <c r="C35897" t="s">
        <v>37153</v>
      </c>
      <c r="D35897">
        <v>0</v>
      </c>
    </row>
    <row r="35898" spans="1:4" x14ac:dyDescent="0.3">
      <c r="A35898" t="s">
        <v>901</v>
      </c>
      <c r="B35898" t="s">
        <v>36721</v>
      </c>
      <c r="C35898" t="s">
        <v>37154</v>
      </c>
      <c r="D35898">
        <v>0</v>
      </c>
    </row>
    <row r="35899" spans="1:4" x14ac:dyDescent="0.3">
      <c r="A35899" t="s">
        <v>903</v>
      </c>
      <c r="B35899" t="s">
        <v>36721</v>
      </c>
      <c r="C35899" t="s">
        <v>37155</v>
      </c>
      <c r="D35899">
        <v>0</v>
      </c>
    </row>
    <row r="35900" spans="1:4" x14ac:dyDescent="0.3">
      <c r="A35900" t="s">
        <v>905</v>
      </c>
      <c r="B35900" t="s">
        <v>36721</v>
      </c>
      <c r="C35900" t="s">
        <v>37156</v>
      </c>
      <c r="D35900">
        <v>0</v>
      </c>
    </row>
    <row r="35901" spans="1:4" x14ac:dyDescent="0.3">
      <c r="A35901" t="s">
        <v>907</v>
      </c>
      <c r="B35901" t="s">
        <v>36721</v>
      </c>
      <c r="C35901" t="s">
        <v>37157</v>
      </c>
      <c r="D35901">
        <v>0</v>
      </c>
    </row>
    <row r="35902" spans="1:4" x14ac:dyDescent="0.3">
      <c r="A35902" t="s">
        <v>909</v>
      </c>
      <c r="B35902" t="s">
        <v>36721</v>
      </c>
      <c r="C35902" t="s">
        <v>37158</v>
      </c>
      <c r="D35902">
        <v>0</v>
      </c>
    </row>
    <row r="35903" spans="1:4" x14ac:dyDescent="0.3">
      <c r="A35903" t="s">
        <v>911</v>
      </c>
      <c r="B35903" t="s">
        <v>36721</v>
      </c>
      <c r="C35903" t="s">
        <v>37159</v>
      </c>
      <c r="D35903">
        <v>0</v>
      </c>
    </row>
    <row r="35904" spans="1:4" x14ac:dyDescent="0.3">
      <c r="A35904" t="s">
        <v>913</v>
      </c>
      <c r="B35904" t="s">
        <v>36721</v>
      </c>
      <c r="C35904" t="s">
        <v>37160</v>
      </c>
      <c r="D35904">
        <v>0</v>
      </c>
    </row>
    <row r="35905" spans="1:4" x14ac:dyDescent="0.3">
      <c r="A35905" t="s">
        <v>915</v>
      </c>
      <c r="B35905" t="s">
        <v>36721</v>
      </c>
      <c r="C35905" t="s">
        <v>37161</v>
      </c>
      <c r="D35905">
        <v>0</v>
      </c>
    </row>
    <row r="35906" spans="1:4" x14ac:dyDescent="0.3">
      <c r="A35906" t="s">
        <v>917</v>
      </c>
      <c r="B35906" t="s">
        <v>36721</v>
      </c>
      <c r="C35906" t="s">
        <v>37162</v>
      </c>
      <c r="D35906">
        <v>0</v>
      </c>
    </row>
    <row r="35907" spans="1:4" x14ac:dyDescent="0.3">
      <c r="A35907" t="s">
        <v>919</v>
      </c>
      <c r="B35907" t="s">
        <v>36721</v>
      </c>
      <c r="C35907" t="s">
        <v>37163</v>
      </c>
      <c r="D35907">
        <v>0</v>
      </c>
    </row>
    <row r="35908" spans="1:4" x14ac:dyDescent="0.3">
      <c r="A35908" t="s">
        <v>921</v>
      </c>
      <c r="B35908" t="s">
        <v>36721</v>
      </c>
      <c r="C35908" t="s">
        <v>37164</v>
      </c>
      <c r="D35908">
        <v>0</v>
      </c>
    </row>
    <row r="35909" spans="1:4" x14ac:dyDescent="0.3">
      <c r="A35909" t="s">
        <v>923</v>
      </c>
      <c r="B35909" t="s">
        <v>36721</v>
      </c>
      <c r="C35909" t="s">
        <v>37165</v>
      </c>
      <c r="D35909">
        <v>0</v>
      </c>
    </row>
    <row r="35910" spans="1:4" x14ac:dyDescent="0.3">
      <c r="A35910" t="s">
        <v>925</v>
      </c>
      <c r="B35910" t="s">
        <v>36721</v>
      </c>
      <c r="C35910" t="s">
        <v>37166</v>
      </c>
      <c r="D35910">
        <v>0</v>
      </c>
    </row>
    <row r="35911" spans="1:4" x14ac:dyDescent="0.3">
      <c r="A35911" t="s">
        <v>927</v>
      </c>
      <c r="B35911" t="s">
        <v>36721</v>
      </c>
      <c r="C35911" t="s">
        <v>37167</v>
      </c>
      <c r="D35911">
        <v>0</v>
      </c>
    </row>
    <row r="35912" spans="1:4" x14ac:dyDescent="0.3">
      <c r="A35912" t="s">
        <v>929</v>
      </c>
      <c r="B35912" t="s">
        <v>36721</v>
      </c>
      <c r="C35912" t="s">
        <v>37168</v>
      </c>
      <c r="D35912">
        <v>0</v>
      </c>
    </row>
    <row r="35913" spans="1:4" x14ac:dyDescent="0.3">
      <c r="A35913" t="s">
        <v>931</v>
      </c>
      <c r="B35913" t="s">
        <v>36721</v>
      </c>
      <c r="C35913" t="s">
        <v>37169</v>
      </c>
      <c r="D35913">
        <v>0</v>
      </c>
    </row>
    <row r="35914" spans="1:4" x14ac:dyDescent="0.3">
      <c r="A35914" t="s">
        <v>933</v>
      </c>
      <c r="B35914" t="s">
        <v>36721</v>
      </c>
      <c r="C35914" t="s">
        <v>37170</v>
      </c>
      <c r="D35914">
        <v>0</v>
      </c>
    </row>
    <row r="35915" spans="1:4" x14ac:dyDescent="0.3">
      <c r="A35915" t="s">
        <v>935</v>
      </c>
      <c r="B35915" t="s">
        <v>36721</v>
      </c>
      <c r="C35915" t="s">
        <v>37171</v>
      </c>
      <c r="D35915">
        <v>0</v>
      </c>
    </row>
    <row r="35916" spans="1:4" x14ac:dyDescent="0.3">
      <c r="A35916" t="s">
        <v>937</v>
      </c>
      <c r="B35916" t="s">
        <v>36721</v>
      </c>
      <c r="C35916" t="s">
        <v>37172</v>
      </c>
      <c r="D35916">
        <v>0</v>
      </c>
    </row>
    <row r="35917" spans="1:4" x14ac:dyDescent="0.3">
      <c r="A35917" t="s">
        <v>939</v>
      </c>
      <c r="B35917" t="s">
        <v>36721</v>
      </c>
      <c r="C35917" t="s">
        <v>37173</v>
      </c>
      <c r="D35917">
        <v>0</v>
      </c>
    </row>
    <row r="35918" spans="1:4" x14ac:dyDescent="0.3">
      <c r="A35918" t="s">
        <v>941</v>
      </c>
      <c r="B35918" t="s">
        <v>36721</v>
      </c>
      <c r="C35918" t="s">
        <v>37174</v>
      </c>
      <c r="D35918">
        <v>0</v>
      </c>
    </row>
    <row r="35919" spans="1:4" x14ac:dyDescent="0.3">
      <c r="A35919" t="s">
        <v>943</v>
      </c>
      <c r="B35919" t="s">
        <v>36721</v>
      </c>
      <c r="C35919" t="s">
        <v>37175</v>
      </c>
      <c r="D35919">
        <v>0</v>
      </c>
    </row>
    <row r="35920" spans="1:4" x14ac:dyDescent="0.3">
      <c r="A35920" t="s">
        <v>945</v>
      </c>
      <c r="B35920" t="s">
        <v>36721</v>
      </c>
      <c r="C35920" t="s">
        <v>37176</v>
      </c>
      <c r="D35920">
        <v>0</v>
      </c>
    </row>
    <row r="35921" spans="1:4" x14ac:dyDescent="0.3">
      <c r="A35921" t="s">
        <v>947</v>
      </c>
      <c r="B35921" t="s">
        <v>36721</v>
      </c>
      <c r="C35921" t="s">
        <v>37177</v>
      </c>
      <c r="D35921">
        <v>0</v>
      </c>
    </row>
    <row r="35922" spans="1:4" x14ac:dyDescent="0.3">
      <c r="A35922" t="s">
        <v>949</v>
      </c>
      <c r="B35922" t="s">
        <v>36721</v>
      </c>
      <c r="C35922" t="s">
        <v>37178</v>
      </c>
      <c r="D35922">
        <v>0</v>
      </c>
    </row>
    <row r="35923" spans="1:4" x14ac:dyDescent="0.3">
      <c r="A35923" t="s">
        <v>951</v>
      </c>
      <c r="B35923" t="s">
        <v>36721</v>
      </c>
      <c r="C35923" t="s">
        <v>37179</v>
      </c>
      <c r="D35923">
        <v>0</v>
      </c>
    </row>
    <row r="35924" spans="1:4" x14ac:dyDescent="0.3">
      <c r="A35924" t="s">
        <v>953</v>
      </c>
      <c r="B35924" t="s">
        <v>36721</v>
      </c>
      <c r="C35924" t="s">
        <v>37180</v>
      </c>
      <c r="D35924">
        <v>0</v>
      </c>
    </row>
    <row r="35925" spans="1:4" x14ac:dyDescent="0.3">
      <c r="A35925" t="s">
        <v>955</v>
      </c>
      <c r="B35925" t="s">
        <v>36721</v>
      </c>
      <c r="C35925" t="s">
        <v>37181</v>
      </c>
      <c r="D35925">
        <v>0</v>
      </c>
    </row>
    <row r="35926" spans="1:4" x14ac:dyDescent="0.3">
      <c r="A35926" t="s">
        <v>957</v>
      </c>
      <c r="B35926" t="s">
        <v>36721</v>
      </c>
      <c r="C35926" t="s">
        <v>37182</v>
      </c>
      <c r="D35926">
        <v>0</v>
      </c>
    </row>
    <row r="35927" spans="1:4" x14ac:dyDescent="0.3">
      <c r="A35927" t="s">
        <v>959</v>
      </c>
      <c r="B35927" t="s">
        <v>36721</v>
      </c>
      <c r="C35927" t="s">
        <v>37183</v>
      </c>
      <c r="D35927">
        <v>0</v>
      </c>
    </row>
    <row r="35928" spans="1:4" x14ac:dyDescent="0.3">
      <c r="A35928" t="s">
        <v>961</v>
      </c>
      <c r="B35928" t="s">
        <v>36721</v>
      </c>
      <c r="C35928" t="s">
        <v>37184</v>
      </c>
      <c r="D35928">
        <v>0</v>
      </c>
    </row>
    <row r="35929" spans="1:4" x14ac:dyDescent="0.3">
      <c r="A35929" t="s">
        <v>963</v>
      </c>
      <c r="B35929" t="s">
        <v>36721</v>
      </c>
      <c r="C35929" t="s">
        <v>37185</v>
      </c>
      <c r="D35929">
        <v>0</v>
      </c>
    </row>
    <row r="35930" spans="1:4" x14ac:dyDescent="0.3">
      <c r="A35930" t="s">
        <v>965</v>
      </c>
      <c r="B35930" t="s">
        <v>36721</v>
      </c>
      <c r="C35930" t="s">
        <v>37186</v>
      </c>
      <c r="D35930">
        <v>0</v>
      </c>
    </row>
    <row r="35931" spans="1:4" x14ac:dyDescent="0.3">
      <c r="A35931" t="s">
        <v>967</v>
      </c>
      <c r="B35931" t="s">
        <v>36721</v>
      </c>
      <c r="C35931" t="s">
        <v>37187</v>
      </c>
      <c r="D35931">
        <v>0</v>
      </c>
    </row>
    <row r="35932" spans="1:4" x14ac:dyDescent="0.3">
      <c r="A35932" t="s">
        <v>969</v>
      </c>
      <c r="B35932" t="s">
        <v>36721</v>
      </c>
      <c r="C35932" t="s">
        <v>37188</v>
      </c>
      <c r="D35932">
        <v>0</v>
      </c>
    </row>
    <row r="35933" spans="1:4" x14ac:dyDescent="0.3">
      <c r="A35933" t="s">
        <v>971</v>
      </c>
      <c r="B35933" t="s">
        <v>36721</v>
      </c>
      <c r="C35933" t="s">
        <v>37189</v>
      </c>
      <c r="D35933">
        <v>0</v>
      </c>
    </row>
    <row r="35934" spans="1:4" x14ac:dyDescent="0.3">
      <c r="A35934" t="s">
        <v>973</v>
      </c>
      <c r="B35934" t="s">
        <v>36721</v>
      </c>
      <c r="C35934" t="s">
        <v>37190</v>
      </c>
      <c r="D35934">
        <v>0</v>
      </c>
    </row>
    <row r="35935" spans="1:4" x14ac:dyDescent="0.3">
      <c r="A35935" t="s">
        <v>975</v>
      </c>
      <c r="B35935" t="s">
        <v>36721</v>
      </c>
      <c r="C35935" t="s">
        <v>37191</v>
      </c>
      <c r="D35935">
        <v>0</v>
      </c>
    </row>
    <row r="35936" spans="1:4" x14ac:dyDescent="0.3">
      <c r="A35936" t="s">
        <v>977</v>
      </c>
      <c r="B35936" t="s">
        <v>36721</v>
      </c>
      <c r="C35936" t="s">
        <v>37192</v>
      </c>
      <c r="D35936">
        <v>0</v>
      </c>
    </row>
    <row r="35937" spans="1:4" x14ac:dyDescent="0.3">
      <c r="A35937" t="s">
        <v>979</v>
      </c>
      <c r="B35937" t="s">
        <v>36721</v>
      </c>
      <c r="C35937" t="s">
        <v>37193</v>
      </c>
      <c r="D35937">
        <v>0</v>
      </c>
    </row>
    <row r="35938" spans="1:4" x14ac:dyDescent="0.3">
      <c r="A35938" t="s">
        <v>981</v>
      </c>
      <c r="B35938" t="s">
        <v>36721</v>
      </c>
      <c r="C35938" t="s">
        <v>37194</v>
      </c>
      <c r="D35938">
        <v>0</v>
      </c>
    </row>
    <row r="35939" spans="1:4" x14ac:dyDescent="0.3">
      <c r="A35939" t="s">
        <v>983</v>
      </c>
      <c r="B35939" t="s">
        <v>36721</v>
      </c>
      <c r="C35939" t="s">
        <v>37195</v>
      </c>
      <c r="D35939">
        <v>0</v>
      </c>
    </row>
    <row r="35940" spans="1:4" x14ac:dyDescent="0.3">
      <c r="A35940" t="s">
        <v>985</v>
      </c>
      <c r="B35940" t="s">
        <v>36721</v>
      </c>
      <c r="C35940" t="s">
        <v>37196</v>
      </c>
      <c r="D35940">
        <v>0</v>
      </c>
    </row>
    <row r="35941" spans="1:4" x14ac:dyDescent="0.3">
      <c r="A35941" t="s">
        <v>987</v>
      </c>
      <c r="B35941" t="s">
        <v>36721</v>
      </c>
      <c r="C35941" t="s">
        <v>37197</v>
      </c>
      <c r="D35941">
        <v>0</v>
      </c>
    </row>
    <row r="35942" spans="1:4" x14ac:dyDescent="0.3">
      <c r="A35942" t="s">
        <v>989</v>
      </c>
      <c r="B35942" t="s">
        <v>36721</v>
      </c>
      <c r="C35942" t="s">
        <v>37198</v>
      </c>
      <c r="D35942">
        <v>0</v>
      </c>
    </row>
    <row r="35943" spans="1:4" x14ac:dyDescent="0.3">
      <c r="A35943" t="s">
        <v>991</v>
      </c>
      <c r="B35943" t="s">
        <v>36721</v>
      </c>
      <c r="C35943" t="s">
        <v>37199</v>
      </c>
      <c r="D35943">
        <v>0</v>
      </c>
    </row>
    <row r="35944" spans="1:4" x14ac:dyDescent="0.3">
      <c r="A35944" t="s">
        <v>993</v>
      </c>
      <c r="B35944" t="s">
        <v>36721</v>
      </c>
      <c r="C35944" t="s">
        <v>37200</v>
      </c>
      <c r="D35944">
        <v>0</v>
      </c>
    </row>
    <row r="35945" spans="1:4" x14ac:dyDescent="0.3">
      <c r="A35945" t="s">
        <v>995</v>
      </c>
      <c r="B35945" t="s">
        <v>36721</v>
      </c>
      <c r="C35945" t="s">
        <v>37201</v>
      </c>
      <c r="D35945">
        <v>0</v>
      </c>
    </row>
    <row r="35946" spans="1:4" x14ac:dyDescent="0.3">
      <c r="A35946" t="s">
        <v>997</v>
      </c>
      <c r="B35946" t="s">
        <v>36721</v>
      </c>
      <c r="C35946" t="s">
        <v>37202</v>
      </c>
      <c r="D35946">
        <v>0</v>
      </c>
    </row>
    <row r="35947" spans="1:4" x14ac:dyDescent="0.3">
      <c r="A35947" t="s">
        <v>999</v>
      </c>
      <c r="B35947" t="s">
        <v>36721</v>
      </c>
      <c r="C35947" t="s">
        <v>37203</v>
      </c>
      <c r="D35947">
        <v>0</v>
      </c>
    </row>
    <row r="35948" spans="1:4" x14ac:dyDescent="0.3">
      <c r="A35948" t="s">
        <v>1001</v>
      </c>
      <c r="B35948" t="s">
        <v>36721</v>
      </c>
      <c r="C35948" t="s">
        <v>37204</v>
      </c>
      <c r="D35948">
        <v>0</v>
      </c>
    </row>
    <row r="35949" spans="1:4" x14ac:dyDescent="0.3">
      <c r="A35949" t="s">
        <v>1003</v>
      </c>
      <c r="B35949" t="s">
        <v>36721</v>
      </c>
      <c r="C35949" t="s">
        <v>37205</v>
      </c>
      <c r="D35949">
        <v>0</v>
      </c>
    </row>
    <row r="35950" spans="1:4" x14ac:dyDescent="0.3">
      <c r="A35950" t="s">
        <v>1005</v>
      </c>
      <c r="B35950" t="s">
        <v>36721</v>
      </c>
      <c r="C35950" t="s">
        <v>37206</v>
      </c>
      <c r="D35950">
        <v>0</v>
      </c>
    </row>
    <row r="35951" spans="1:4" x14ac:dyDescent="0.3">
      <c r="A35951" t="s">
        <v>1007</v>
      </c>
      <c r="B35951" t="s">
        <v>36721</v>
      </c>
      <c r="C35951" t="s">
        <v>37207</v>
      </c>
      <c r="D35951">
        <v>0</v>
      </c>
    </row>
    <row r="35952" spans="1:4" x14ac:dyDescent="0.3">
      <c r="A35952" t="s">
        <v>1009</v>
      </c>
      <c r="B35952" t="s">
        <v>36721</v>
      </c>
      <c r="C35952" t="s">
        <v>37208</v>
      </c>
      <c r="D35952">
        <v>0</v>
      </c>
    </row>
    <row r="35953" spans="1:4" x14ac:dyDescent="0.3">
      <c r="A35953" t="s">
        <v>1011</v>
      </c>
      <c r="B35953" t="s">
        <v>36721</v>
      </c>
      <c r="C35953" t="s">
        <v>37209</v>
      </c>
      <c r="D35953">
        <v>0</v>
      </c>
    </row>
    <row r="35954" spans="1:4" x14ac:dyDescent="0.3">
      <c r="A35954" t="s">
        <v>1013</v>
      </c>
      <c r="B35954" t="s">
        <v>36721</v>
      </c>
      <c r="C35954" t="s">
        <v>37210</v>
      </c>
      <c r="D35954">
        <v>0</v>
      </c>
    </row>
    <row r="35955" spans="1:4" x14ac:dyDescent="0.3">
      <c r="A35955" t="s">
        <v>1015</v>
      </c>
      <c r="B35955" t="s">
        <v>36721</v>
      </c>
      <c r="C35955" t="s">
        <v>37211</v>
      </c>
      <c r="D35955">
        <v>0</v>
      </c>
    </row>
    <row r="35956" spans="1:4" x14ac:dyDescent="0.3">
      <c r="A35956" t="s">
        <v>1017</v>
      </c>
      <c r="B35956" t="s">
        <v>36721</v>
      </c>
      <c r="C35956" t="s">
        <v>37212</v>
      </c>
      <c r="D35956">
        <v>0</v>
      </c>
    </row>
    <row r="35957" spans="1:4" x14ac:dyDescent="0.3">
      <c r="A35957" t="s">
        <v>1019</v>
      </c>
      <c r="B35957" t="s">
        <v>36721</v>
      </c>
      <c r="C35957" t="s">
        <v>37213</v>
      </c>
      <c r="D35957">
        <v>0</v>
      </c>
    </row>
    <row r="35958" spans="1:4" x14ac:dyDescent="0.3">
      <c r="A35958" t="s">
        <v>1021</v>
      </c>
      <c r="B35958" t="s">
        <v>36721</v>
      </c>
      <c r="C35958" t="s">
        <v>37214</v>
      </c>
      <c r="D35958">
        <v>0</v>
      </c>
    </row>
    <row r="35959" spans="1:4" x14ac:dyDescent="0.3">
      <c r="A35959" t="s">
        <v>1023</v>
      </c>
      <c r="B35959" t="s">
        <v>36721</v>
      </c>
      <c r="C35959" t="s">
        <v>37215</v>
      </c>
      <c r="D35959">
        <v>0</v>
      </c>
    </row>
    <row r="35960" spans="1:4" x14ac:dyDescent="0.3">
      <c r="A35960" t="s">
        <v>1025</v>
      </c>
      <c r="B35960" t="s">
        <v>36721</v>
      </c>
      <c r="C35960" t="s">
        <v>37216</v>
      </c>
      <c r="D35960">
        <v>0</v>
      </c>
    </row>
    <row r="35961" spans="1:4" x14ac:dyDescent="0.3">
      <c r="A35961" t="s">
        <v>1027</v>
      </c>
      <c r="B35961" t="s">
        <v>36721</v>
      </c>
      <c r="C35961" t="s">
        <v>37217</v>
      </c>
      <c r="D35961">
        <v>0</v>
      </c>
    </row>
    <row r="35962" spans="1:4" x14ac:dyDescent="0.3">
      <c r="A35962" t="s">
        <v>1029</v>
      </c>
      <c r="B35962" t="s">
        <v>36721</v>
      </c>
      <c r="C35962" t="s">
        <v>37218</v>
      </c>
      <c r="D35962">
        <v>0</v>
      </c>
    </row>
    <row r="35963" spans="1:4" x14ac:dyDescent="0.3">
      <c r="A35963" t="s">
        <v>1031</v>
      </c>
      <c r="B35963" t="s">
        <v>36721</v>
      </c>
      <c r="C35963" t="s">
        <v>37219</v>
      </c>
      <c r="D35963">
        <v>0</v>
      </c>
    </row>
    <row r="35964" spans="1:4" x14ac:dyDescent="0.3">
      <c r="A35964" t="s">
        <v>1033</v>
      </c>
      <c r="B35964" t="s">
        <v>36721</v>
      </c>
      <c r="C35964" t="s">
        <v>37220</v>
      </c>
      <c r="D35964">
        <v>0</v>
      </c>
    </row>
    <row r="35965" spans="1:4" x14ac:dyDescent="0.3">
      <c r="A35965" t="s">
        <v>1035</v>
      </c>
      <c r="B35965" t="s">
        <v>36721</v>
      </c>
      <c r="C35965" t="s">
        <v>37221</v>
      </c>
      <c r="D35965">
        <v>0</v>
      </c>
    </row>
    <row r="35966" spans="1:4" x14ac:dyDescent="0.3">
      <c r="A35966" t="s">
        <v>1037</v>
      </c>
      <c r="B35966" t="s">
        <v>36721</v>
      </c>
      <c r="C35966" t="s">
        <v>37222</v>
      </c>
      <c r="D35966">
        <v>0</v>
      </c>
    </row>
    <row r="35967" spans="1:4" x14ac:dyDescent="0.3">
      <c r="A35967" t="s">
        <v>1039</v>
      </c>
      <c r="B35967" t="s">
        <v>36721</v>
      </c>
      <c r="C35967" t="s">
        <v>37223</v>
      </c>
      <c r="D35967">
        <v>0</v>
      </c>
    </row>
    <row r="35968" spans="1:4" x14ac:dyDescent="0.3">
      <c r="A35968" t="s">
        <v>1041</v>
      </c>
      <c r="B35968" t="s">
        <v>36721</v>
      </c>
      <c r="C35968" t="s">
        <v>37224</v>
      </c>
      <c r="D35968">
        <v>0</v>
      </c>
    </row>
    <row r="35969" spans="1:4" x14ac:dyDescent="0.3">
      <c r="A35969" t="s">
        <v>1043</v>
      </c>
      <c r="B35969" t="s">
        <v>36721</v>
      </c>
      <c r="C35969" t="s">
        <v>37225</v>
      </c>
      <c r="D35969">
        <v>0</v>
      </c>
    </row>
    <row r="35970" spans="1:4" x14ac:dyDescent="0.3">
      <c r="A35970" t="s">
        <v>1045</v>
      </c>
      <c r="B35970" t="s">
        <v>36721</v>
      </c>
      <c r="C35970" t="s">
        <v>37226</v>
      </c>
      <c r="D35970">
        <v>0</v>
      </c>
    </row>
    <row r="35971" spans="1:4" x14ac:dyDescent="0.3">
      <c r="A35971" t="s">
        <v>1047</v>
      </c>
      <c r="B35971" t="s">
        <v>36721</v>
      </c>
      <c r="C35971" t="s">
        <v>37227</v>
      </c>
      <c r="D35971">
        <v>0</v>
      </c>
    </row>
    <row r="35972" spans="1:4" x14ac:dyDescent="0.3">
      <c r="A35972" t="s">
        <v>1049</v>
      </c>
      <c r="B35972" t="s">
        <v>36721</v>
      </c>
      <c r="C35972" t="s">
        <v>37228</v>
      </c>
      <c r="D35972">
        <v>0</v>
      </c>
    </row>
    <row r="35973" spans="1:4" x14ac:dyDescent="0.3">
      <c r="A35973" t="s">
        <v>1051</v>
      </c>
      <c r="B35973" t="s">
        <v>36721</v>
      </c>
      <c r="C35973" t="s">
        <v>37229</v>
      </c>
      <c r="D35973">
        <v>0</v>
      </c>
    </row>
    <row r="35974" spans="1:4" x14ac:dyDescent="0.3">
      <c r="A35974" t="s">
        <v>1053</v>
      </c>
      <c r="B35974" t="s">
        <v>36721</v>
      </c>
      <c r="C35974" t="s">
        <v>37230</v>
      </c>
      <c r="D35974">
        <v>0</v>
      </c>
    </row>
    <row r="35975" spans="1:4" x14ac:dyDescent="0.3">
      <c r="A35975" t="s">
        <v>1055</v>
      </c>
      <c r="B35975" t="s">
        <v>36721</v>
      </c>
      <c r="C35975" t="s">
        <v>37231</v>
      </c>
      <c r="D35975">
        <v>0</v>
      </c>
    </row>
    <row r="35976" spans="1:4" x14ac:dyDescent="0.3">
      <c r="A35976" t="s">
        <v>1057</v>
      </c>
      <c r="B35976" t="s">
        <v>36721</v>
      </c>
      <c r="C35976" t="s">
        <v>37232</v>
      </c>
      <c r="D35976">
        <v>0</v>
      </c>
    </row>
    <row r="35977" spans="1:4" x14ac:dyDescent="0.3">
      <c r="A35977" t="s">
        <v>1059</v>
      </c>
      <c r="B35977" t="s">
        <v>36721</v>
      </c>
      <c r="C35977" t="s">
        <v>37233</v>
      </c>
      <c r="D35977">
        <v>0</v>
      </c>
    </row>
    <row r="35978" spans="1:4" x14ac:dyDescent="0.3">
      <c r="A35978" t="s">
        <v>1061</v>
      </c>
      <c r="B35978" t="s">
        <v>36721</v>
      </c>
      <c r="C35978" t="s">
        <v>37234</v>
      </c>
      <c r="D35978">
        <v>0</v>
      </c>
    </row>
    <row r="35979" spans="1:4" x14ac:dyDescent="0.3">
      <c r="A35979" t="s">
        <v>1063</v>
      </c>
      <c r="B35979" t="s">
        <v>36721</v>
      </c>
      <c r="C35979" t="s">
        <v>37235</v>
      </c>
      <c r="D35979">
        <v>0</v>
      </c>
    </row>
    <row r="35980" spans="1:4" x14ac:dyDescent="0.3">
      <c r="A35980" t="s">
        <v>1065</v>
      </c>
      <c r="B35980" t="s">
        <v>36721</v>
      </c>
      <c r="C35980" t="s">
        <v>37236</v>
      </c>
      <c r="D35980">
        <v>0</v>
      </c>
    </row>
    <row r="35981" spans="1:4" x14ac:dyDescent="0.3">
      <c r="A35981" t="s">
        <v>1068</v>
      </c>
      <c r="B35981" t="s">
        <v>36721</v>
      </c>
      <c r="C35981" t="s">
        <v>37237</v>
      </c>
      <c r="D35981">
        <v>0</v>
      </c>
    </row>
    <row r="35982" spans="1:4" x14ac:dyDescent="0.3">
      <c r="A35982" t="s">
        <v>1070</v>
      </c>
      <c r="B35982" t="s">
        <v>36721</v>
      </c>
      <c r="C35982" t="s">
        <v>37238</v>
      </c>
      <c r="D35982">
        <v>0</v>
      </c>
    </row>
    <row r="35983" spans="1:4" x14ac:dyDescent="0.3">
      <c r="A35983" t="s">
        <v>1072</v>
      </c>
      <c r="B35983" t="s">
        <v>36721</v>
      </c>
      <c r="C35983" t="s">
        <v>37239</v>
      </c>
      <c r="D35983">
        <v>0</v>
      </c>
    </row>
    <row r="35984" spans="1:4" x14ac:dyDescent="0.3">
      <c r="A35984" t="s">
        <v>1074</v>
      </c>
      <c r="B35984" t="s">
        <v>36721</v>
      </c>
      <c r="C35984" t="s">
        <v>37240</v>
      </c>
      <c r="D35984">
        <v>0</v>
      </c>
    </row>
    <row r="35985" spans="1:4" x14ac:dyDescent="0.3">
      <c r="A35985" t="s">
        <v>1076</v>
      </c>
      <c r="B35985" t="s">
        <v>36721</v>
      </c>
      <c r="C35985" t="s">
        <v>37241</v>
      </c>
      <c r="D35985">
        <v>0</v>
      </c>
    </row>
    <row r="35986" spans="1:4" x14ac:dyDescent="0.3">
      <c r="A35986" t="s">
        <v>1078</v>
      </c>
      <c r="B35986" t="s">
        <v>36721</v>
      </c>
      <c r="C35986" t="s">
        <v>37242</v>
      </c>
      <c r="D35986">
        <v>0</v>
      </c>
    </row>
    <row r="35987" spans="1:4" x14ac:dyDescent="0.3">
      <c r="A35987" t="s">
        <v>1080</v>
      </c>
      <c r="B35987" t="s">
        <v>36721</v>
      </c>
      <c r="C35987" t="s">
        <v>37243</v>
      </c>
      <c r="D35987">
        <v>0</v>
      </c>
    </row>
    <row r="35988" spans="1:4" x14ac:dyDescent="0.3">
      <c r="A35988" t="s">
        <v>1082</v>
      </c>
      <c r="B35988" t="s">
        <v>36721</v>
      </c>
      <c r="C35988" t="s">
        <v>37244</v>
      </c>
      <c r="D35988">
        <v>0</v>
      </c>
    </row>
    <row r="35989" spans="1:4" x14ac:dyDescent="0.3">
      <c r="A35989" t="s">
        <v>1084</v>
      </c>
      <c r="B35989" t="s">
        <v>36721</v>
      </c>
      <c r="C35989" t="s">
        <v>37245</v>
      </c>
      <c r="D35989">
        <v>0</v>
      </c>
    </row>
    <row r="35990" spans="1:4" x14ac:dyDescent="0.3">
      <c r="A35990" t="s">
        <v>1086</v>
      </c>
      <c r="B35990" t="s">
        <v>36721</v>
      </c>
      <c r="C35990" t="s">
        <v>37246</v>
      </c>
      <c r="D35990">
        <v>0</v>
      </c>
    </row>
    <row r="35991" spans="1:4" x14ac:dyDescent="0.3">
      <c r="A35991" t="s">
        <v>1088</v>
      </c>
      <c r="B35991" t="s">
        <v>36721</v>
      </c>
      <c r="C35991" t="s">
        <v>37247</v>
      </c>
      <c r="D35991">
        <v>0</v>
      </c>
    </row>
    <row r="35992" spans="1:4" x14ac:dyDescent="0.3">
      <c r="A35992" t="s">
        <v>1090</v>
      </c>
      <c r="B35992" t="s">
        <v>36721</v>
      </c>
      <c r="C35992" t="s">
        <v>37248</v>
      </c>
      <c r="D35992">
        <v>0</v>
      </c>
    </row>
    <row r="35993" spans="1:4" x14ac:dyDescent="0.3">
      <c r="A35993" t="s">
        <v>1092</v>
      </c>
      <c r="B35993" t="s">
        <v>36721</v>
      </c>
      <c r="C35993" t="s">
        <v>37249</v>
      </c>
      <c r="D35993">
        <v>0</v>
      </c>
    </row>
    <row r="35994" spans="1:4" x14ac:dyDescent="0.3">
      <c r="A35994" t="s">
        <v>1094</v>
      </c>
      <c r="B35994" t="s">
        <v>36721</v>
      </c>
      <c r="C35994" t="s">
        <v>37250</v>
      </c>
      <c r="D35994">
        <v>0</v>
      </c>
    </row>
    <row r="35995" spans="1:4" x14ac:dyDescent="0.3">
      <c r="A35995" t="s">
        <v>1096</v>
      </c>
      <c r="B35995" t="s">
        <v>36721</v>
      </c>
      <c r="C35995" t="s">
        <v>37251</v>
      </c>
      <c r="D35995">
        <v>0</v>
      </c>
    </row>
    <row r="35996" spans="1:4" x14ac:dyDescent="0.3">
      <c r="A35996" t="s">
        <v>1098</v>
      </c>
      <c r="B35996" t="s">
        <v>36721</v>
      </c>
      <c r="C35996" t="s">
        <v>37252</v>
      </c>
      <c r="D35996">
        <v>0</v>
      </c>
    </row>
    <row r="35997" spans="1:4" x14ac:dyDescent="0.3">
      <c r="A35997" t="s">
        <v>1100</v>
      </c>
      <c r="B35997" t="s">
        <v>36721</v>
      </c>
      <c r="C35997" t="s">
        <v>37253</v>
      </c>
      <c r="D35997">
        <v>0</v>
      </c>
    </row>
    <row r="35998" spans="1:4" x14ac:dyDescent="0.3">
      <c r="A35998" t="s">
        <v>1102</v>
      </c>
      <c r="B35998" t="s">
        <v>36721</v>
      </c>
      <c r="C35998" t="s">
        <v>37254</v>
      </c>
      <c r="D35998">
        <v>0</v>
      </c>
    </row>
    <row r="35999" spans="1:4" x14ac:dyDescent="0.3">
      <c r="A35999" t="s">
        <v>1104</v>
      </c>
      <c r="B35999" t="s">
        <v>36721</v>
      </c>
      <c r="C35999" t="s">
        <v>37255</v>
      </c>
      <c r="D35999">
        <v>0</v>
      </c>
    </row>
    <row r="36000" spans="1:4" x14ac:dyDescent="0.3">
      <c r="A36000" t="s">
        <v>1106</v>
      </c>
      <c r="B36000" t="s">
        <v>36721</v>
      </c>
      <c r="C36000" t="s">
        <v>37256</v>
      </c>
      <c r="D36000">
        <v>0</v>
      </c>
    </row>
    <row r="36001" spans="1:4" x14ac:dyDescent="0.3">
      <c r="A36001" t="s">
        <v>1108</v>
      </c>
      <c r="B36001" t="s">
        <v>36721</v>
      </c>
      <c r="C36001" t="s">
        <v>37257</v>
      </c>
      <c r="D36001">
        <v>0</v>
      </c>
    </row>
    <row r="36002" spans="1:4" x14ac:dyDescent="0.3">
      <c r="A36002" t="s">
        <v>1110</v>
      </c>
      <c r="B36002" t="s">
        <v>36721</v>
      </c>
      <c r="C36002" t="s">
        <v>37258</v>
      </c>
      <c r="D36002">
        <v>0</v>
      </c>
    </row>
    <row r="36003" spans="1:4" x14ac:dyDescent="0.3">
      <c r="A36003" t="s">
        <v>1112</v>
      </c>
      <c r="B36003" t="s">
        <v>36721</v>
      </c>
      <c r="C36003" t="s">
        <v>37259</v>
      </c>
      <c r="D36003">
        <v>0</v>
      </c>
    </row>
    <row r="36004" spans="1:4" x14ac:dyDescent="0.3">
      <c r="A36004" t="s">
        <v>1114</v>
      </c>
      <c r="B36004" t="s">
        <v>36721</v>
      </c>
      <c r="C36004" t="s">
        <v>37260</v>
      </c>
      <c r="D36004">
        <v>0</v>
      </c>
    </row>
    <row r="36005" spans="1:4" x14ac:dyDescent="0.3">
      <c r="A36005" t="s">
        <v>1116</v>
      </c>
      <c r="B36005" t="s">
        <v>36721</v>
      </c>
      <c r="C36005" t="s">
        <v>37261</v>
      </c>
      <c r="D36005">
        <v>0</v>
      </c>
    </row>
    <row r="36006" spans="1:4" x14ac:dyDescent="0.3">
      <c r="A36006" t="s">
        <v>1118</v>
      </c>
      <c r="B36006" t="s">
        <v>36721</v>
      </c>
      <c r="C36006" t="s">
        <v>37262</v>
      </c>
      <c r="D36006">
        <v>0</v>
      </c>
    </row>
    <row r="36007" spans="1:4" x14ac:dyDescent="0.3">
      <c r="A36007" t="s">
        <v>1120</v>
      </c>
      <c r="B36007" t="s">
        <v>36721</v>
      </c>
      <c r="C36007" t="s">
        <v>37263</v>
      </c>
      <c r="D36007">
        <v>0</v>
      </c>
    </row>
    <row r="36008" spans="1:4" x14ac:dyDescent="0.3">
      <c r="A36008" t="s">
        <v>1122</v>
      </c>
      <c r="B36008" t="s">
        <v>36721</v>
      </c>
      <c r="C36008" t="s">
        <v>37264</v>
      </c>
      <c r="D36008">
        <v>0</v>
      </c>
    </row>
    <row r="36009" spans="1:4" x14ac:dyDescent="0.3">
      <c r="A36009" t="s">
        <v>1124</v>
      </c>
      <c r="B36009" t="s">
        <v>36721</v>
      </c>
      <c r="C36009" t="s">
        <v>37265</v>
      </c>
      <c r="D36009">
        <v>0</v>
      </c>
    </row>
    <row r="36010" spans="1:4" x14ac:dyDescent="0.3">
      <c r="A36010" t="s">
        <v>1126</v>
      </c>
      <c r="B36010" t="s">
        <v>36721</v>
      </c>
      <c r="C36010" t="s">
        <v>37266</v>
      </c>
      <c r="D36010">
        <v>0</v>
      </c>
    </row>
    <row r="36011" spans="1:4" x14ac:dyDescent="0.3">
      <c r="A36011" t="s">
        <v>1128</v>
      </c>
      <c r="B36011" t="s">
        <v>36721</v>
      </c>
      <c r="C36011" t="s">
        <v>37267</v>
      </c>
      <c r="D36011">
        <v>0</v>
      </c>
    </row>
    <row r="36012" spans="1:4" x14ac:dyDescent="0.3">
      <c r="A36012" t="s">
        <v>1130</v>
      </c>
      <c r="B36012" t="s">
        <v>36721</v>
      </c>
      <c r="C36012" t="s">
        <v>37268</v>
      </c>
      <c r="D36012">
        <v>0</v>
      </c>
    </row>
    <row r="36013" spans="1:4" x14ac:dyDescent="0.3">
      <c r="A36013" t="s">
        <v>1132</v>
      </c>
      <c r="B36013" t="s">
        <v>36721</v>
      </c>
      <c r="C36013" t="s">
        <v>37269</v>
      </c>
      <c r="D36013">
        <v>0</v>
      </c>
    </row>
    <row r="36014" spans="1:4" x14ac:dyDescent="0.3">
      <c r="A36014" t="s">
        <v>1134</v>
      </c>
      <c r="B36014" t="s">
        <v>36721</v>
      </c>
      <c r="C36014" t="s">
        <v>37270</v>
      </c>
      <c r="D36014">
        <v>0</v>
      </c>
    </row>
    <row r="36015" spans="1:4" x14ac:dyDescent="0.3">
      <c r="A36015" t="s">
        <v>1136</v>
      </c>
      <c r="B36015" t="s">
        <v>36721</v>
      </c>
      <c r="C36015" t="s">
        <v>37271</v>
      </c>
      <c r="D36015">
        <v>0</v>
      </c>
    </row>
    <row r="36016" spans="1:4" x14ac:dyDescent="0.3">
      <c r="A36016" t="s">
        <v>1138</v>
      </c>
      <c r="B36016" t="s">
        <v>36721</v>
      </c>
      <c r="C36016" t="s">
        <v>37272</v>
      </c>
      <c r="D36016">
        <v>0</v>
      </c>
    </row>
    <row r="36017" spans="1:4" x14ac:dyDescent="0.3">
      <c r="A36017" t="s">
        <v>1140</v>
      </c>
      <c r="B36017" t="s">
        <v>36721</v>
      </c>
      <c r="C36017" t="s">
        <v>37273</v>
      </c>
      <c r="D36017">
        <v>0</v>
      </c>
    </row>
    <row r="36018" spans="1:4" x14ac:dyDescent="0.3">
      <c r="A36018" t="s">
        <v>1142</v>
      </c>
      <c r="B36018" t="s">
        <v>36721</v>
      </c>
      <c r="C36018" t="s">
        <v>37274</v>
      </c>
      <c r="D36018">
        <v>0</v>
      </c>
    </row>
    <row r="36019" spans="1:4" x14ac:dyDescent="0.3">
      <c r="A36019" t="s">
        <v>1144</v>
      </c>
      <c r="B36019" t="s">
        <v>36721</v>
      </c>
      <c r="C36019" t="s">
        <v>37275</v>
      </c>
      <c r="D36019">
        <v>0</v>
      </c>
    </row>
    <row r="36020" spans="1:4" x14ac:dyDescent="0.3">
      <c r="A36020" t="s">
        <v>1146</v>
      </c>
      <c r="B36020" t="s">
        <v>36721</v>
      </c>
      <c r="C36020" t="s">
        <v>37276</v>
      </c>
      <c r="D36020">
        <v>0</v>
      </c>
    </row>
    <row r="36021" spans="1:4" x14ac:dyDescent="0.3">
      <c r="A36021" t="s">
        <v>1148</v>
      </c>
      <c r="B36021" t="s">
        <v>36721</v>
      </c>
      <c r="C36021" t="s">
        <v>37277</v>
      </c>
      <c r="D36021">
        <v>0</v>
      </c>
    </row>
    <row r="36022" spans="1:4" x14ac:dyDescent="0.3">
      <c r="A36022" t="s">
        <v>1150</v>
      </c>
      <c r="B36022" t="s">
        <v>36721</v>
      </c>
      <c r="C36022" t="s">
        <v>37278</v>
      </c>
      <c r="D36022">
        <v>0</v>
      </c>
    </row>
    <row r="36023" spans="1:4" x14ac:dyDescent="0.3">
      <c r="A36023" t="s">
        <v>1152</v>
      </c>
      <c r="B36023" t="s">
        <v>36721</v>
      </c>
      <c r="C36023" t="s">
        <v>37279</v>
      </c>
      <c r="D36023">
        <v>0</v>
      </c>
    </row>
    <row r="36024" spans="1:4" x14ac:dyDescent="0.3">
      <c r="A36024" t="s">
        <v>1154</v>
      </c>
      <c r="B36024" t="s">
        <v>36721</v>
      </c>
      <c r="C36024" t="s">
        <v>37280</v>
      </c>
      <c r="D36024">
        <v>0</v>
      </c>
    </row>
    <row r="36025" spans="1:4" x14ac:dyDescent="0.3">
      <c r="A36025" t="s">
        <v>1156</v>
      </c>
      <c r="B36025" t="s">
        <v>36721</v>
      </c>
      <c r="C36025" t="s">
        <v>37281</v>
      </c>
      <c r="D36025">
        <v>0</v>
      </c>
    </row>
    <row r="36026" spans="1:4" x14ac:dyDescent="0.3">
      <c r="A36026" t="s">
        <v>1158</v>
      </c>
      <c r="B36026" t="s">
        <v>36721</v>
      </c>
      <c r="C36026" t="s">
        <v>37282</v>
      </c>
      <c r="D36026">
        <v>0</v>
      </c>
    </row>
    <row r="36027" spans="1:4" x14ac:dyDescent="0.3">
      <c r="A36027" t="s">
        <v>1160</v>
      </c>
      <c r="B36027" t="s">
        <v>36721</v>
      </c>
      <c r="C36027" t="s">
        <v>37283</v>
      </c>
      <c r="D36027">
        <v>0</v>
      </c>
    </row>
    <row r="36028" spans="1:4" x14ac:dyDescent="0.3">
      <c r="A36028" t="s">
        <v>1162</v>
      </c>
      <c r="B36028" t="s">
        <v>36721</v>
      </c>
      <c r="C36028" t="s">
        <v>37284</v>
      </c>
      <c r="D36028">
        <v>0</v>
      </c>
    </row>
    <row r="36029" spans="1:4" x14ac:dyDescent="0.3">
      <c r="A36029" t="s">
        <v>1164</v>
      </c>
      <c r="B36029" t="s">
        <v>36721</v>
      </c>
      <c r="C36029" t="s">
        <v>37285</v>
      </c>
      <c r="D36029">
        <v>0</v>
      </c>
    </row>
    <row r="36030" spans="1:4" x14ac:dyDescent="0.3">
      <c r="A36030" t="s">
        <v>1166</v>
      </c>
      <c r="B36030" t="s">
        <v>36721</v>
      </c>
      <c r="C36030" t="s">
        <v>37286</v>
      </c>
      <c r="D36030">
        <v>0</v>
      </c>
    </row>
    <row r="36031" spans="1:4" x14ac:dyDescent="0.3">
      <c r="A36031" t="s">
        <v>1168</v>
      </c>
      <c r="B36031" t="s">
        <v>36721</v>
      </c>
      <c r="C36031" t="s">
        <v>37287</v>
      </c>
      <c r="D36031">
        <v>0</v>
      </c>
    </row>
    <row r="36032" spans="1:4" x14ac:dyDescent="0.3">
      <c r="A36032" t="s">
        <v>1170</v>
      </c>
      <c r="B36032" t="s">
        <v>36721</v>
      </c>
      <c r="C36032" t="s">
        <v>37288</v>
      </c>
      <c r="D36032">
        <v>0</v>
      </c>
    </row>
    <row r="36033" spans="1:6" x14ac:dyDescent="0.3">
      <c r="A36033" t="s">
        <v>1172</v>
      </c>
      <c r="B36033" t="s">
        <v>36721</v>
      </c>
      <c r="C36033" t="s">
        <v>37289</v>
      </c>
      <c r="D36033">
        <v>0</v>
      </c>
    </row>
    <row r="36034" spans="1:6" x14ac:dyDescent="0.3">
      <c r="A36034" t="s">
        <v>1174</v>
      </c>
      <c r="B36034" t="s">
        <v>36721</v>
      </c>
      <c r="C36034" t="s">
        <v>37290</v>
      </c>
      <c r="D36034">
        <v>0</v>
      </c>
    </row>
    <row r="36035" spans="1:6" x14ac:dyDescent="0.3">
      <c r="A36035" t="s">
        <v>1176</v>
      </c>
      <c r="B36035" t="s">
        <v>36721</v>
      </c>
      <c r="C36035" t="s">
        <v>37291</v>
      </c>
      <c r="D36035">
        <v>0</v>
      </c>
    </row>
    <row r="36036" spans="1:6" x14ac:dyDescent="0.3">
      <c r="A36036" t="s">
        <v>1178</v>
      </c>
      <c r="B36036" t="s">
        <v>36721</v>
      </c>
      <c r="C36036" t="s">
        <v>37292</v>
      </c>
      <c r="D36036">
        <v>0</v>
      </c>
    </row>
    <row r="36037" spans="1:6" x14ac:dyDescent="0.3">
      <c r="A36037" t="s">
        <v>1180</v>
      </c>
      <c r="B36037" t="s">
        <v>36721</v>
      </c>
      <c r="C36037" t="s">
        <v>37293</v>
      </c>
      <c r="D36037">
        <v>0</v>
      </c>
    </row>
    <row r="36038" spans="1:6" x14ac:dyDescent="0.3">
      <c r="A36038" t="s">
        <v>37</v>
      </c>
      <c r="B36038" t="s">
        <v>37294</v>
      </c>
      <c r="C36038" t="s">
        <v>37295</v>
      </c>
      <c r="D36038">
        <v>0</v>
      </c>
    </row>
    <row r="36039" spans="1:6" x14ac:dyDescent="0.3">
      <c r="A36039" t="s">
        <v>39</v>
      </c>
      <c r="B36039" t="s">
        <v>37294</v>
      </c>
      <c r="C36039" t="s">
        <v>37296</v>
      </c>
      <c r="D36039">
        <v>0</v>
      </c>
    </row>
    <row r="36040" spans="1:6" x14ac:dyDescent="0.3">
      <c r="A36040" t="s">
        <v>23</v>
      </c>
      <c r="B36040" t="s">
        <v>37294</v>
      </c>
      <c r="C36040" t="s">
        <v>37297</v>
      </c>
      <c r="D36040">
        <v>0</v>
      </c>
    </row>
    <row r="36041" spans="1:6" x14ac:dyDescent="0.3">
      <c r="A36041" t="s">
        <v>42</v>
      </c>
      <c r="B36041" t="s">
        <v>37294</v>
      </c>
      <c r="C36041" t="s">
        <v>37298</v>
      </c>
      <c r="D36041">
        <v>0</v>
      </c>
    </row>
    <row r="36042" spans="1:6" x14ac:dyDescent="0.3">
      <c r="A36042" t="s">
        <v>44</v>
      </c>
      <c r="B36042" t="s">
        <v>37294</v>
      </c>
      <c r="C36042" t="s">
        <v>37299</v>
      </c>
      <c r="D36042">
        <v>0</v>
      </c>
    </row>
    <row r="36043" spans="1:6" x14ac:dyDescent="0.3">
      <c r="A36043" t="s">
        <v>46</v>
      </c>
      <c r="B36043" t="s">
        <v>37294</v>
      </c>
      <c r="C36043" t="s">
        <v>37300</v>
      </c>
      <c r="D36043">
        <v>0</v>
      </c>
    </row>
    <row r="36044" spans="1:6" x14ac:dyDescent="0.3">
      <c r="A36044" t="s">
        <v>48</v>
      </c>
      <c r="B36044" t="s">
        <v>37294</v>
      </c>
      <c r="C36044" t="s">
        <v>37301</v>
      </c>
      <c r="D36044">
        <v>0</v>
      </c>
    </row>
    <row r="36045" spans="1:6" x14ac:dyDescent="0.3">
      <c r="A36045" t="s">
        <v>50</v>
      </c>
      <c r="B36045" t="s">
        <v>37294</v>
      </c>
      <c r="C36045" t="s">
        <v>37302</v>
      </c>
      <c r="D36045">
        <v>0</v>
      </c>
    </row>
    <row r="36046" spans="1:6" x14ac:dyDescent="0.3">
      <c r="A36046" t="s">
        <v>52</v>
      </c>
      <c r="B36046" t="s">
        <v>37294</v>
      </c>
      <c r="C36046" t="s">
        <v>37303</v>
      </c>
      <c r="D36046">
        <v>0</v>
      </c>
    </row>
    <row r="36047" spans="1:6" x14ac:dyDescent="0.3">
      <c r="A36047" t="s">
        <v>54</v>
      </c>
      <c r="B36047" t="s">
        <v>37294</v>
      </c>
      <c r="C36047" t="s">
        <v>37304</v>
      </c>
      <c r="D36047">
        <v>1</v>
      </c>
      <c r="E36047">
        <v>1.74</v>
      </c>
      <c r="F36047" t="s">
        <v>1194</v>
      </c>
    </row>
    <row r="36048" spans="1:6" x14ac:dyDescent="0.3">
      <c r="A36048" t="s">
        <v>57</v>
      </c>
      <c r="B36048" t="s">
        <v>37294</v>
      </c>
      <c r="C36048" t="s">
        <v>37305</v>
      </c>
      <c r="D36048">
        <v>0</v>
      </c>
    </row>
    <row r="36049" spans="1:6" x14ac:dyDescent="0.3">
      <c r="A36049" t="s">
        <v>59</v>
      </c>
      <c r="B36049" t="s">
        <v>37294</v>
      </c>
      <c r="C36049" t="s">
        <v>37306</v>
      </c>
      <c r="D36049">
        <v>1</v>
      </c>
      <c r="E36049">
        <v>0.69</v>
      </c>
      <c r="F36049" t="s">
        <v>1194</v>
      </c>
    </row>
    <row r="36050" spans="1:6" x14ac:dyDescent="0.3">
      <c r="A36050" t="s">
        <v>61</v>
      </c>
      <c r="B36050" t="s">
        <v>37294</v>
      </c>
      <c r="C36050" t="s">
        <v>37307</v>
      </c>
      <c r="D36050">
        <v>1</v>
      </c>
      <c r="E36050">
        <v>1.59</v>
      </c>
      <c r="F36050" t="s">
        <v>1194</v>
      </c>
    </row>
    <row r="36051" spans="1:6" x14ac:dyDescent="0.3">
      <c r="A36051" t="s">
        <v>63</v>
      </c>
      <c r="B36051" t="s">
        <v>37294</v>
      </c>
      <c r="C36051" t="s">
        <v>37308</v>
      </c>
      <c r="D36051">
        <v>1</v>
      </c>
      <c r="E36051">
        <v>0.52</v>
      </c>
      <c r="F36051" t="s">
        <v>1194</v>
      </c>
    </row>
    <row r="36052" spans="1:6" x14ac:dyDescent="0.3">
      <c r="A36052" t="s">
        <v>65</v>
      </c>
      <c r="B36052" t="s">
        <v>37294</v>
      </c>
      <c r="C36052" t="s">
        <v>37309</v>
      </c>
      <c r="D36052">
        <v>1</v>
      </c>
      <c r="E36052">
        <v>0.83</v>
      </c>
      <c r="F36052" t="s">
        <v>1194</v>
      </c>
    </row>
    <row r="36053" spans="1:6" x14ac:dyDescent="0.3">
      <c r="A36053" t="s">
        <v>67</v>
      </c>
      <c r="B36053" t="s">
        <v>37294</v>
      </c>
      <c r="C36053" t="s">
        <v>37310</v>
      </c>
      <c r="D36053">
        <v>1</v>
      </c>
      <c r="E36053">
        <v>1.56</v>
      </c>
      <c r="F36053" t="s">
        <v>1194</v>
      </c>
    </row>
    <row r="36054" spans="1:6" x14ac:dyDescent="0.3">
      <c r="A36054" t="s">
        <v>69</v>
      </c>
      <c r="B36054" t="s">
        <v>37294</v>
      </c>
      <c r="C36054" t="s">
        <v>37311</v>
      </c>
      <c r="D36054">
        <v>1</v>
      </c>
      <c r="E36054">
        <v>1.52</v>
      </c>
      <c r="F36054" t="s">
        <v>1194</v>
      </c>
    </row>
    <row r="36055" spans="1:6" x14ac:dyDescent="0.3">
      <c r="A36055" t="s">
        <v>71</v>
      </c>
      <c r="B36055" t="s">
        <v>37294</v>
      </c>
      <c r="C36055" t="s">
        <v>37312</v>
      </c>
      <c r="D36055">
        <v>1</v>
      </c>
      <c r="E36055">
        <v>0.72</v>
      </c>
      <c r="F36055" t="s">
        <v>1194</v>
      </c>
    </row>
    <row r="36056" spans="1:6" x14ac:dyDescent="0.3">
      <c r="A36056" t="s">
        <v>73</v>
      </c>
      <c r="B36056" t="s">
        <v>37294</v>
      </c>
      <c r="C36056" t="s">
        <v>37313</v>
      </c>
      <c r="D36056">
        <v>1</v>
      </c>
      <c r="E36056">
        <v>1.19</v>
      </c>
      <c r="F36056" t="s">
        <v>1194</v>
      </c>
    </row>
    <row r="36057" spans="1:6" x14ac:dyDescent="0.3">
      <c r="A36057" t="s">
        <v>75</v>
      </c>
      <c r="B36057" t="s">
        <v>37294</v>
      </c>
      <c r="C36057" t="s">
        <v>37314</v>
      </c>
      <c r="D36057">
        <v>1</v>
      </c>
      <c r="E36057">
        <v>1.23</v>
      </c>
      <c r="F36057" t="s">
        <v>1194</v>
      </c>
    </row>
    <row r="36058" spans="1:6" x14ac:dyDescent="0.3">
      <c r="A36058" t="s">
        <v>77</v>
      </c>
      <c r="B36058" t="s">
        <v>37294</v>
      </c>
      <c r="C36058" t="s">
        <v>37315</v>
      </c>
      <c r="D36058">
        <v>1</v>
      </c>
      <c r="E36058">
        <v>1.9</v>
      </c>
      <c r="F36058" t="s">
        <v>1194</v>
      </c>
    </row>
    <row r="36059" spans="1:6" x14ac:dyDescent="0.3">
      <c r="A36059" t="s">
        <v>79</v>
      </c>
      <c r="B36059" t="s">
        <v>37294</v>
      </c>
      <c r="C36059" t="s">
        <v>37316</v>
      </c>
      <c r="D36059">
        <v>1</v>
      </c>
      <c r="E36059">
        <v>1.64</v>
      </c>
      <c r="F36059" t="s">
        <v>1194</v>
      </c>
    </row>
    <row r="36060" spans="1:6" x14ac:dyDescent="0.3">
      <c r="A36060" t="s">
        <v>81</v>
      </c>
      <c r="B36060" t="s">
        <v>37294</v>
      </c>
      <c r="C36060" t="s">
        <v>37317</v>
      </c>
      <c r="D36060">
        <v>1</v>
      </c>
      <c r="E36060">
        <v>1.64</v>
      </c>
      <c r="F36060" t="s">
        <v>1194</v>
      </c>
    </row>
    <row r="36061" spans="1:6" x14ac:dyDescent="0.3">
      <c r="A36061" t="s">
        <v>83</v>
      </c>
      <c r="B36061" t="s">
        <v>37294</v>
      </c>
      <c r="C36061" t="s">
        <v>37318</v>
      </c>
      <c r="D36061">
        <v>1</v>
      </c>
      <c r="E36061">
        <v>2.72</v>
      </c>
      <c r="F36061" t="s">
        <v>1194</v>
      </c>
    </row>
    <row r="36062" spans="1:6" x14ac:dyDescent="0.3">
      <c r="A36062" t="s">
        <v>85</v>
      </c>
      <c r="B36062" t="s">
        <v>37294</v>
      </c>
      <c r="C36062" t="s">
        <v>37319</v>
      </c>
      <c r="D36062">
        <v>1</v>
      </c>
      <c r="E36062">
        <v>1.6</v>
      </c>
      <c r="F36062" t="s">
        <v>1194</v>
      </c>
    </row>
    <row r="36063" spans="1:6" x14ac:dyDescent="0.3">
      <c r="A36063" t="s">
        <v>87</v>
      </c>
      <c r="B36063" t="s">
        <v>37294</v>
      </c>
      <c r="C36063" t="s">
        <v>37320</v>
      </c>
      <c r="D36063">
        <v>1</v>
      </c>
      <c r="E36063">
        <v>1.34</v>
      </c>
      <c r="F36063" t="s">
        <v>1194</v>
      </c>
    </row>
    <row r="36064" spans="1:6" x14ac:dyDescent="0.3">
      <c r="A36064" t="s">
        <v>89</v>
      </c>
      <c r="B36064" t="s">
        <v>37294</v>
      </c>
      <c r="C36064" t="s">
        <v>37321</v>
      </c>
      <c r="D36064">
        <v>1</v>
      </c>
      <c r="E36064">
        <v>1.49</v>
      </c>
      <c r="F36064" t="s">
        <v>1194</v>
      </c>
    </row>
    <row r="36065" spans="1:6" x14ac:dyDescent="0.3">
      <c r="A36065" t="s">
        <v>91</v>
      </c>
      <c r="B36065" t="s">
        <v>37294</v>
      </c>
      <c r="C36065" t="s">
        <v>37322</v>
      </c>
      <c r="D36065">
        <v>1</v>
      </c>
      <c r="E36065">
        <v>0.74</v>
      </c>
      <c r="F36065" t="s">
        <v>1194</v>
      </c>
    </row>
    <row r="36066" spans="1:6" x14ac:dyDescent="0.3">
      <c r="A36066" t="s">
        <v>93</v>
      </c>
      <c r="B36066" t="s">
        <v>37294</v>
      </c>
      <c r="C36066" t="s">
        <v>37323</v>
      </c>
      <c r="D36066">
        <v>1</v>
      </c>
      <c r="E36066">
        <v>0.89</v>
      </c>
      <c r="F36066" t="s">
        <v>1194</v>
      </c>
    </row>
    <row r="36067" spans="1:6" x14ac:dyDescent="0.3">
      <c r="A36067" t="s">
        <v>95</v>
      </c>
      <c r="B36067" t="s">
        <v>37294</v>
      </c>
      <c r="C36067" t="s">
        <v>37324</v>
      </c>
      <c r="D36067">
        <v>1</v>
      </c>
      <c r="E36067">
        <v>0.61</v>
      </c>
      <c r="F36067" t="s">
        <v>1194</v>
      </c>
    </row>
    <row r="36068" spans="1:6" x14ac:dyDescent="0.3">
      <c r="A36068" t="s">
        <v>97</v>
      </c>
      <c r="B36068" t="s">
        <v>37294</v>
      </c>
      <c r="C36068" t="s">
        <v>37325</v>
      </c>
      <c r="D36068">
        <v>1</v>
      </c>
      <c r="E36068">
        <v>0.56999999999999995</v>
      </c>
      <c r="F36068" t="s">
        <v>1194</v>
      </c>
    </row>
    <row r="36069" spans="1:6" x14ac:dyDescent="0.3">
      <c r="A36069" t="s">
        <v>99</v>
      </c>
      <c r="B36069" t="s">
        <v>37294</v>
      </c>
      <c r="C36069" t="s">
        <v>37326</v>
      </c>
      <c r="D36069">
        <v>1</v>
      </c>
      <c r="E36069">
        <v>0.38</v>
      </c>
      <c r="F36069" t="s">
        <v>1194</v>
      </c>
    </row>
    <row r="36070" spans="1:6" x14ac:dyDescent="0.3">
      <c r="A36070" t="s">
        <v>101</v>
      </c>
      <c r="B36070" t="s">
        <v>37294</v>
      </c>
      <c r="C36070" t="s">
        <v>37327</v>
      </c>
      <c r="D36070">
        <v>1</v>
      </c>
      <c r="E36070">
        <v>1.19</v>
      </c>
      <c r="F36070" t="s">
        <v>1194</v>
      </c>
    </row>
    <row r="36071" spans="1:6" x14ac:dyDescent="0.3">
      <c r="A36071" t="s">
        <v>103</v>
      </c>
      <c r="B36071" t="s">
        <v>37294</v>
      </c>
      <c r="C36071" t="s">
        <v>37328</v>
      </c>
      <c r="D36071">
        <v>1</v>
      </c>
      <c r="E36071">
        <v>0.69</v>
      </c>
      <c r="F36071" t="s">
        <v>1194</v>
      </c>
    </row>
    <row r="36072" spans="1:6" x14ac:dyDescent="0.3">
      <c r="A36072" t="s">
        <v>105</v>
      </c>
      <c r="B36072" t="s">
        <v>37294</v>
      </c>
      <c r="C36072" t="s">
        <v>37329</v>
      </c>
      <c r="D36072">
        <v>1</v>
      </c>
      <c r="E36072">
        <v>1.1100000000000001</v>
      </c>
      <c r="F36072" t="s">
        <v>1194</v>
      </c>
    </row>
    <row r="36073" spans="1:6" x14ac:dyDescent="0.3">
      <c r="A36073" t="s">
        <v>107</v>
      </c>
      <c r="B36073" t="s">
        <v>37294</v>
      </c>
      <c r="C36073" t="s">
        <v>37330</v>
      </c>
      <c r="D36073">
        <v>1</v>
      </c>
      <c r="E36073">
        <v>0.59</v>
      </c>
      <c r="F36073" t="s">
        <v>1194</v>
      </c>
    </row>
    <row r="36074" spans="1:6" x14ac:dyDescent="0.3">
      <c r="A36074" t="s">
        <v>109</v>
      </c>
      <c r="B36074" t="s">
        <v>37294</v>
      </c>
      <c r="C36074" t="s">
        <v>37331</v>
      </c>
      <c r="D36074">
        <v>0</v>
      </c>
    </row>
    <row r="36075" spans="1:6" x14ac:dyDescent="0.3">
      <c r="A36075" t="s">
        <v>112</v>
      </c>
      <c r="B36075" t="s">
        <v>37294</v>
      </c>
      <c r="C36075" t="s">
        <v>37332</v>
      </c>
      <c r="D36075">
        <v>0</v>
      </c>
    </row>
    <row r="36076" spans="1:6" x14ac:dyDescent="0.3">
      <c r="A36076" t="s">
        <v>114</v>
      </c>
      <c r="B36076" t="s">
        <v>37294</v>
      </c>
      <c r="C36076" t="s">
        <v>37333</v>
      </c>
      <c r="D36076">
        <v>0</v>
      </c>
    </row>
    <row r="36077" spans="1:6" x14ac:dyDescent="0.3">
      <c r="A36077" t="s">
        <v>116</v>
      </c>
      <c r="B36077" t="s">
        <v>37294</v>
      </c>
      <c r="C36077" t="s">
        <v>37334</v>
      </c>
      <c r="D36077">
        <v>0</v>
      </c>
    </row>
    <row r="36078" spans="1:6" x14ac:dyDescent="0.3">
      <c r="A36078" t="s">
        <v>118</v>
      </c>
      <c r="B36078" t="s">
        <v>37294</v>
      </c>
      <c r="C36078" t="s">
        <v>37335</v>
      </c>
      <c r="D36078">
        <v>0</v>
      </c>
    </row>
    <row r="36079" spans="1:6" x14ac:dyDescent="0.3">
      <c r="A36079" t="s">
        <v>120</v>
      </c>
      <c r="B36079" t="s">
        <v>37294</v>
      </c>
      <c r="C36079" t="s">
        <v>37336</v>
      </c>
      <c r="D36079">
        <v>0</v>
      </c>
    </row>
    <row r="36080" spans="1:6" x14ac:dyDescent="0.3">
      <c r="A36080" t="s">
        <v>122</v>
      </c>
      <c r="B36080" t="s">
        <v>37294</v>
      </c>
      <c r="C36080" t="s">
        <v>37337</v>
      </c>
      <c r="D36080">
        <v>0</v>
      </c>
    </row>
    <row r="36081" spans="1:4" x14ac:dyDescent="0.3">
      <c r="A36081" t="s">
        <v>124</v>
      </c>
      <c r="B36081" t="s">
        <v>37294</v>
      </c>
      <c r="C36081" t="s">
        <v>37338</v>
      </c>
      <c r="D36081">
        <v>0</v>
      </c>
    </row>
    <row r="36082" spans="1:4" x14ac:dyDescent="0.3">
      <c r="A36082" t="s">
        <v>126</v>
      </c>
      <c r="B36082" t="s">
        <v>37294</v>
      </c>
      <c r="C36082" t="s">
        <v>37339</v>
      </c>
      <c r="D36082">
        <v>0</v>
      </c>
    </row>
    <row r="36083" spans="1:4" x14ac:dyDescent="0.3">
      <c r="A36083" t="s">
        <v>128</v>
      </c>
      <c r="B36083" t="s">
        <v>37294</v>
      </c>
      <c r="C36083" t="s">
        <v>37340</v>
      </c>
      <c r="D36083">
        <v>0</v>
      </c>
    </row>
    <row r="36084" spans="1:4" x14ac:dyDescent="0.3">
      <c r="A36084" t="s">
        <v>130</v>
      </c>
      <c r="B36084" t="s">
        <v>37294</v>
      </c>
      <c r="C36084" t="s">
        <v>37341</v>
      </c>
      <c r="D36084">
        <v>0</v>
      </c>
    </row>
    <row r="36085" spans="1:4" x14ac:dyDescent="0.3">
      <c r="A36085" t="s">
        <v>132</v>
      </c>
      <c r="B36085" t="s">
        <v>37294</v>
      </c>
      <c r="C36085" t="s">
        <v>37342</v>
      </c>
      <c r="D36085">
        <v>0</v>
      </c>
    </row>
    <row r="36086" spans="1:4" x14ac:dyDescent="0.3">
      <c r="A36086" t="s">
        <v>134</v>
      </c>
      <c r="B36086" t="s">
        <v>37294</v>
      </c>
      <c r="C36086" t="s">
        <v>37343</v>
      </c>
      <c r="D36086">
        <v>0</v>
      </c>
    </row>
    <row r="36087" spans="1:4" x14ac:dyDescent="0.3">
      <c r="A36087" t="s">
        <v>136</v>
      </c>
      <c r="B36087" t="s">
        <v>37294</v>
      </c>
      <c r="C36087" t="s">
        <v>37344</v>
      </c>
      <c r="D36087">
        <v>0</v>
      </c>
    </row>
    <row r="36088" spans="1:4" x14ac:dyDescent="0.3">
      <c r="A36088" t="s">
        <v>138</v>
      </c>
      <c r="B36088" t="s">
        <v>37294</v>
      </c>
      <c r="C36088" t="s">
        <v>37345</v>
      </c>
      <c r="D36088">
        <v>0</v>
      </c>
    </row>
    <row r="36089" spans="1:4" x14ac:dyDescent="0.3">
      <c r="A36089" t="s">
        <v>140</v>
      </c>
      <c r="B36089" t="s">
        <v>37294</v>
      </c>
      <c r="C36089" t="s">
        <v>37346</v>
      </c>
      <c r="D36089">
        <v>0</v>
      </c>
    </row>
    <row r="36090" spans="1:4" x14ac:dyDescent="0.3">
      <c r="A36090" t="s">
        <v>142</v>
      </c>
      <c r="B36090" t="s">
        <v>37294</v>
      </c>
      <c r="C36090" t="s">
        <v>37347</v>
      </c>
      <c r="D36090">
        <v>0</v>
      </c>
    </row>
    <row r="36091" spans="1:4" x14ac:dyDescent="0.3">
      <c r="A36091" t="s">
        <v>144</v>
      </c>
      <c r="B36091" t="s">
        <v>37294</v>
      </c>
      <c r="C36091" t="s">
        <v>37348</v>
      </c>
      <c r="D36091">
        <v>0</v>
      </c>
    </row>
    <row r="36092" spans="1:4" x14ac:dyDescent="0.3">
      <c r="A36092" t="s">
        <v>146</v>
      </c>
      <c r="B36092" t="s">
        <v>37294</v>
      </c>
      <c r="C36092" t="s">
        <v>37349</v>
      </c>
      <c r="D36092">
        <v>0</v>
      </c>
    </row>
    <row r="36093" spans="1:4" x14ac:dyDescent="0.3">
      <c r="A36093" t="s">
        <v>148</v>
      </c>
      <c r="B36093" t="s">
        <v>37294</v>
      </c>
      <c r="C36093" t="s">
        <v>37350</v>
      </c>
      <c r="D36093">
        <v>0</v>
      </c>
    </row>
    <row r="36094" spans="1:4" x14ac:dyDescent="0.3">
      <c r="A36094" t="s">
        <v>150</v>
      </c>
      <c r="B36094" t="s">
        <v>37294</v>
      </c>
      <c r="C36094" t="s">
        <v>37351</v>
      </c>
      <c r="D36094">
        <v>0</v>
      </c>
    </row>
    <row r="36095" spans="1:4" x14ac:dyDescent="0.3">
      <c r="A36095" t="s">
        <v>152</v>
      </c>
      <c r="B36095" t="s">
        <v>37294</v>
      </c>
      <c r="C36095" t="s">
        <v>37352</v>
      </c>
      <c r="D36095">
        <v>0</v>
      </c>
    </row>
    <row r="36096" spans="1:4" x14ac:dyDescent="0.3">
      <c r="A36096" t="s">
        <v>154</v>
      </c>
      <c r="B36096" t="s">
        <v>37294</v>
      </c>
      <c r="C36096" t="s">
        <v>37353</v>
      </c>
      <c r="D36096">
        <v>0</v>
      </c>
    </row>
    <row r="36097" spans="1:4" x14ac:dyDescent="0.3">
      <c r="A36097" t="s">
        <v>156</v>
      </c>
      <c r="B36097" t="s">
        <v>37294</v>
      </c>
      <c r="C36097" t="s">
        <v>37354</v>
      </c>
      <c r="D36097">
        <v>0</v>
      </c>
    </row>
    <row r="36098" spans="1:4" x14ac:dyDescent="0.3">
      <c r="A36098" t="s">
        <v>158</v>
      </c>
      <c r="B36098" t="s">
        <v>37294</v>
      </c>
      <c r="C36098" t="s">
        <v>37355</v>
      </c>
      <c r="D36098">
        <v>0</v>
      </c>
    </row>
    <row r="36099" spans="1:4" x14ac:dyDescent="0.3">
      <c r="A36099" t="s">
        <v>160</v>
      </c>
      <c r="B36099" t="s">
        <v>37294</v>
      </c>
      <c r="C36099" t="s">
        <v>37356</v>
      </c>
      <c r="D36099">
        <v>0</v>
      </c>
    </row>
    <row r="36100" spans="1:4" x14ac:dyDescent="0.3">
      <c r="A36100" t="s">
        <v>162</v>
      </c>
      <c r="B36100" t="s">
        <v>37294</v>
      </c>
      <c r="C36100" t="s">
        <v>37357</v>
      </c>
      <c r="D36100">
        <v>0</v>
      </c>
    </row>
    <row r="36101" spans="1:4" x14ac:dyDescent="0.3">
      <c r="A36101" t="s">
        <v>164</v>
      </c>
      <c r="B36101" t="s">
        <v>37294</v>
      </c>
      <c r="C36101" t="s">
        <v>37358</v>
      </c>
      <c r="D36101">
        <v>0</v>
      </c>
    </row>
    <row r="36102" spans="1:4" x14ac:dyDescent="0.3">
      <c r="A36102" t="s">
        <v>166</v>
      </c>
      <c r="B36102" t="s">
        <v>37294</v>
      </c>
      <c r="C36102" t="s">
        <v>37359</v>
      </c>
      <c r="D36102">
        <v>0</v>
      </c>
    </row>
    <row r="36103" spans="1:4" x14ac:dyDescent="0.3">
      <c r="A36103" t="s">
        <v>168</v>
      </c>
      <c r="B36103" t="s">
        <v>37294</v>
      </c>
      <c r="C36103" t="s">
        <v>37360</v>
      </c>
      <c r="D36103">
        <v>0</v>
      </c>
    </row>
    <row r="36104" spans="1:4" x14ac:dyDescent="0.3">
      <c r="A36104" t="s">
        <v>170</v>
      </c>
      <c r="B36104" t="s">
        <v>37294</v>
      </c>
      <c r="C36104" t="s">
        <v>37361</v>
      </c>
      <c r="D36104">
        <v>0</v>
      </c>
    </row>
    <row r="36105" spans="1:4" x14ac:dyDescent="0.3">
      <c r="A36105" t="s">
        <v>172</v>
      </c>
      <c r="B36105" t="s">
        <v>37294</v>
      </c>
      <c r="C36105" t="s">
        <v>37362</v>
      </c>
      <c r="D36105">
        <v>0</v>
      </c>
    </row>
    <row r="36106" spans="1:4" x14ac:dyDescent="0.3">
      <c r="A36106" t="s">
        <v>174</v>
      </c>
      <c r="B36106" t="s">
        <v>37294</v>
      </c>
      <c r="C36106" t="s">
        <v>37363</v>
      </c>
      <c r="D36106">
        <v>0</v>
      </c>
    </row>
    <row r="36107" spans="1:4" x14ac:dyDescent="0.3">
      <c r="A36107" t="s">
        <v>176</v>
      </c>
      <c r="B36107" t="s">
        <v>37294</v>
      </c>
      <c r="C36107" t="s">
        <v>37364</v>
      </c>
      <c r="D36107">
        <v>0</v>
      </c>
    </row>
    <row r="36108" spans="1:4" x14ac:dyDescent="0.3">
      <c r="A36108" t="s">
        <v>178</v>
      </c>
      <c r="B36108" t="s">
        <v>37294</v>
      </c>
      <c r="C36108" t="s">
        <v>37365</v>
      </c>
      <c r="D36108">
        <v>0</v>
      </c>
    </row>
    <row r="36109" spans="1:4" x14ac:dyDescent="0.3">
      <c r="A36109" t="s">
        <v>180</v>
      </c>
      <c r="B36109" t="s">
        <v>37294</v>
      </c>
      <c r="C36109" t="s">
        <v>37366</v>
      </c>
      <c r="D36109">
        <v>0</v>
      </c>
    </row>
    <row r="36110" spans="1:4" x14ac:dyDescent="0.3">
      <c r="A36110" t="s">
        <v>182</v>
      </c>
      <c r="B36110" t="s">
        <v>37294</v>
      </c>
      <c r="C36110" t="s">
        <v>37367</v>
      </c>
      <c r="D36110">
        <v>0</v>
      </c>
    </row>
    <row r="36111" spans="1:4" x14ac:dyDescent="0.3">
      <c r="A36111" t="s">
        <v>184</v>
      </c>
      <c r="B36111" t="s">
        <v>37294</v>
      </c>
      <c r="C36111" t="s">
        <v>37368</v>
      </c>
      <c r="D36111">
        <v>0</v>
      </c>
    </row>
    <row r="36112" spans="1:4" x14ac:dyDescent="0.3">
      <c r="A36112" t="s">
        <v>186</v>
      </c>
      <c r="B36112" t="s">
        <v>37294</v>
      </c>
      <c r="C36112" t="s">
        <v>37369</v>
      </c>
      <c r="D36112">
        <v>0</v>
      </c>
    </row>
    <row r="36113" spans="1:4" x14ac:dyDescent="0.3">
      <c r="A36113" t="s">
        <v>188</v>
      </c>
      <c r="B36113" t="s">
        <v>37294</v>
      </c>
      <c r="C36113" t="s">
        <v>37370</v>
      </c>
      <c r="D36113">
        <v>0</v>
      </c>
    </row>
    <row r="36114" spans="1:4" x14ac:dyDescent="0.3">
      <c r="A36114" t="s">
        <v>190</v>
      </c>
      <c r="B36114" t="s">
        <v>37294</v>
      </c>
      <c r="C36114" t="s">
        <v>37371</v>
      </c>
      <c r="D36114">
        <v>0</v>
      </c>
    </row>
    <row r="36115" spans="1:4" x14ac:dyDescent="0.3">
      <c r="A36115" t="s">
        <v>192</v>
      </c>
      <c r="B36115" t="s">
        <v>37294</v>
      </c>
      <c r="C36115" t="s">
        <v>37372</v>
      </c>
      <c r="D36115">
        <v>0</v>
      </c>
    </row>
    <row r="36116" spans="1:4" x14ac:dyDescent="0.3">
      <c r="A36116" t="s">
        <v>194</v>
      </c>
      <c r="B36116" t="s">
        <v>37294</v>
      </c>
      <c r="C36116" t="s">
        <v>37373</v>
      </c>
      <c r="D36116">
        <v>0</v>
      </c>
    </row>
    <row r="36117" spans="1:4" x14ac:dyDescent="0.3">
      <c r="A36117" t="s">
        <v>196</v>
      </c>
      <c r="B36117" t="s">
        <v>37294</v>
      </c>
      <c r="C36117" t="s">
        <v>37374</v>
      </c>
      <c r="D36117">
        <v>0</v>
      </c>
    </row>
    <row r="36118" spans="1:4" x14ac:dyDescent="0.3">
      <c r="A36118" t="s">
        <v>198</v>
      </c>
      <c r="B36118" t="s">
        <v>37294</v>
      </c>
      <c r="C36118" t="s">
        <v>37375</v>
      </c>
      <c r="D36118">
        <v>0</v>
      </c>
    </row>
    <row r="36119" spans="1:4" x14ac:dyDescent="0.3">
      <c r="A36119" t="s">
        <v>200</v>
      </c>
      <c r="B36119" t="s">
        <v>37294</v>
      </c>
      <c r="C36119" t="s">
        <v>37376</v>
      </c>
      <c r="D36119">
        <v>0</v>
      </c>
    </row>
    <row r="36120" spans="1:4" x14ac:dyDescent="0.3">
      <c r="A36120" t="s">
        <v>202</v>
      </c>
      <c r="B36120" t="s">
        <v>37294</v>
      </c>
      <c r="C36120" t="s">
        <v>37377</v>
      </c>
      <c r="D36120">
        <v>0</v>
      </c>
    </row>
    <row r="36121" spans="1:4" x14ac:dyDescent="0.3">
      <c r="A36121" t="s">
        <v>204</v>
      </c>
      <c r="B36121" t="s">
        <v>37294</v>
      </c>
      <c r="C36121" t="s">
        <v>37378</v>
      </c>
      <c r="D36121">
        <v>0</v>
      </c>
    </row>
    <row r="36122" spans="1:4" x14ac:dyDescent="0.3">
      <c r="A36122" t="s">
        <v>206</v>
      </c>
      <c r="B36122" t="s">
        <v>37294</v>
      </c>
      <c r="C36122" t="s">
        <v>37379</v>
      </c>
      <c r="D36122">
        <v>0</v>
      </c>
    </row>
    <row r="36123" spans="1:4" x14ac:dyDescent="0.3">
      <c r="A36123" t="s">
        <v>208</v>
      </c>
      <c r="B36123" t="s">
        <v>37294</v>
      </c>
      <c r="C36123" t="s">
        <v>37380</v>
      </c>
      <c r="D36123">
        <v>0</v>
      </c>
    </row>
    <row r="36124" spans="1:4" x14ac:dyDescent="0.3">
      <c r="A36124" t="s">
        <v>210</v>
      </c>
      <c r="B36124" t="s">
        <v>37294</v>
      </c>
      <c r="C36124" t="s">
        <v>37381</v>
      </c>
      <c r="D36124">
        <v>0</v>
      </c>
    </row>
    <row r="36125" spans="1:4" x14ac:dyDescent="0.3">
      <c r="A36125" t="s">
        <v>212</v>
      </c>
      <c r="B36125" t="s">
        <v>37294</v>
      </c>
      <c r="C36125" t="s">
        <v>37382</v>
      </c>
      <c r="D36125">
        <v>0</v>
      </c>
    </row>
    <row r="36126" spans="1:4" x14ac:dyDescent="0.3">
      <c r="A36126" t="s">
        <v>214</v>
      </c>
      <c r="B36126" t="s">
        <v>37294</v>
      </c>
      <c r="C36126" t="s">
        <v>37383</v>
      </c>
      <c r="D36126">
        <v>0</v>
      </c>
    </row>
    <row r="36127" spans="1:4" x14ac:dyDescent="0.3">
      <c r="A36127" t="s">
        <v>216</v>
      </c>
      <c r="B36127" t="s">
        <v>37294</v>
      </c>
      <c r="C36127" t="s">
        <v>37384</v>
      </c>
      <c r="D36127">
        <v>0</v>
      </c>
    </row>
    <row r="36128" spans="1:4" x14ac:dyDescent="0.3">
      <c r="A36128" t="s">
        <v>218</v>
      </c>
      <c r="B36128" t="s">
        <v>37294</v>
      </c>
      <c r="C36128" t="s">
        <v>37385</v>
      </c>
      <c r="D36128">
        <v>0</v>
      </c>
    </row>
    <row r="36129" spans="1:4" x14ac:dyDescent="0.3">
      <c r="A36129" t="s">
        <v>220</v>
      </c>
      <c r="B36129" t="s">
        <v>37294</v>
      </c>
      <c r="C36129" t="s">
        <v>37386</v>
      </c>
      <c r="D36129">
        <v>0</v>
      </c>
    </row>
    <row r="36130" spans="1:4" x14ac:dyDescent="0.3">
      <c r="A36130" t="s">
        <v>222</v>
      </c>
      <c r="B36130" t="s">
        <v>37294</v>
      </c>
      <c r="C36130" t="s">
        <v>37387</v>
      </c>
      <c r="D36130">
        <v>0</v>
      </c>
    </row>
    <row r="36131" spans="1:4" x14ac:dyDescent="0.3">
      <c r="A36131" t="s">
        <v>224</v>
      </c>
      <c r="B36131" t="s">
        <v>37294</v>
      </c>
      <c r="C36131" t="s">
        <v>37388</v>
      </c>
      <c r="D36131">
        <v>0</v>
      </c>
    </row>
    <row r="36132" spans="1:4" x14ac:dyDescent="0.3">
      <c r="A36132" t="s">
        <v>226</v>
      </c>
      <c r="B36132" t="s">
        <v>37294</v>
      </c>
      <c r="C36132" t="s">
        <v>37389</v>
      </c>
      <c r="D36132">
        <v>0</v>
      </c>
    </row>
    <row r="36133" spans="1:4" x14ac:dyDescent="0.3">
      <c r="A36133" t="s">
        <v>228</v>
      </c>
      <c r="B36133" t="s">
        <v>37294</v>
      </c>
      <c r="C36133" t="s">
        <v>37390</v>
      </c>
      <c r="D36133">
        <v>0</v>
      </c>
    </row>
    <row r="36134" spans="1:4" x14ac:dyDescent="0.3">
      <c r="A36134" t="s">
        <v>230</v>
      </c>
      <c r="B36134" t="s">
        <v>37294</v>
      </c>
      <c r="C36134" t="s">
        <v>37391</v>
      </c>
      <c r="D36134">
        <v>0</v>
      </c>
    </row>
    <row r="36135" spans="1:4" x14ac:dyDescent="0.3">
      <c r="A36135" t="s">
        <v>232</v>
      </c>
      <c r="B36135" t="s">
        <v>37294</v>
      </c>
      <c r="C36135" t="s">
        <v>37392</v>
      </c>
      <c r="D36135">
        <v>0</v>
      </c>
    </row>
    <row r="36136" spans="1:4" x14ac:dyDescent="0.3">
      <c r="A36136" t="s">
        <v>234</v>
      </c>
      <c r="B36136" t="s">
        <v>37294</v>
      </c>
      <c r="C36136" t="s">
        <v>37393</v>
      </c>
      <c r="D36136">
        <v>0</v>
      </c>
    </row>
    <row r="36137" spans="1:4" x14ac:dyDescent="0.3">
      <c r="A36137" t="s">
        <v>236</v>
      </c>
      <c r="B36137" t="s">
        <v>37294</v>
      </c>
      <c r="C36137" t="s">
        <v>37394</v>
      </c>
      <c r="D36137">
        <v>0</v>
      </c>
    </row>
    <row r="36138" spans="1:4" x14ac:dyDescent="0.3">
      <c r="A36138" t="s">
        <v>238</v>
      </c>
      <c r="B36138" t="s">
        <v>37294</v>
      </c>
      <c r="C36138" t="s">
        <v>37395</v>
      </c>
      <c r="D36138">
        <v>0</v>
      </c>
    </row>
    <row r="36139" spans="1:4" x14ac:dyDescent="0.3">
      <c r="A36139" t="s">
        <v>239</v>
      </c>
      <c r="B36139" t="s">
        <v>37294</v>
      </c>
      <c r="C36139" t="s">
        <v>37396</v>
      </c>
      <c r="D36139">
        <v>0</v>
      </c>
    </row>
    <row r="36140" spans="1:4" x14ac:dyDescent="0.3">
      <c r="A36140" t="s">
        <v>241</v>
      </c>
      <c r="B36140" t="s">
        <v>37294</v>
      </c>
      <c r="C36140" t="s">
        <v>37397</v>
      </c>
      <c r="D36140">
        <v>0</v>
      </c>
    </row>
    <row r="36141" spans="1:4" x14ac:dyDescent="0.3">
      <c r="A36141" t="s">
        <v>243</v>
      </c>
      <c r="B36141" t="s">
        <v>37294</v>
      </c>
      <c r="C36141" t="s">
        <v>37398</v>
      </c>
      <c r="D36141">
        <v>0</v>
      </c>
    </row>
    <row r="36142" spans="1:4" x14ac:dyDescent="0.3">
      <c r="A36142" t="s">
        <v>245</v>
      </c>
      <c r="B36142" t="s">
        <v>37294</v>
      </c>
      <c r="C36142" t="s">
        <v>37399</v>
      </c>
      <c r="D36142">
        <v>0</v>
      </c>
    </row>
    <row r="36143" spans="1:4" x14ac:dyDescent="0.3">
      <c r="A36143" t="s">
        <v>247</v>
      </c>
      <c r="B36143" t="s">
        <v>37294</v>
      </c>
      <c r="C36143" t="s">
        <v>37400</v>
      </c>
      <c r="D36143">
        <v>0</v>
      </c>
    </row>
    <row r="36144" spans="1:4" x14ac:dyDescent="0.3">
      <c r="A36144" t="s">
        <v>249</v>
      </c>
      <c r="B36144" t="s">
        <v>37294</v>
      </c>
      <c r="C36144" t="s">
        <v>37401</v>
      </c>
      <c r="D36144">
        <v>0</v>
      </c>
    </row>
    <row r="36145" spans="1:4" x14ac:dyDescent="0.3">
      <c r="A36145" t="s">
        <v>251</v>
      </c>
      <c r="B36145" t="s">
        <v>37294</v>
      </c>
      <c r="C36145" t="s">
        <v>37402</v>
      </c>
      <c r="D36145">
        <v>0</v>
      </c>
    </row>
    <row r="36146" spans="1:4" x14ac:dyDescent="0.3">
      <c r="A36146" t="s">
        <v>253</v>
      </c>
      <c r="B36146" t="s">
        <v>37294</v>
      </c>
      <c r="C36146" t="s">
        <v>37403</v>
      </c>
      <c r="D36146">
        <v>0</v>
      </c>
    </row>
    <row r="36147" spans="1:4" x14ac:dyDescent="0.3">
      <c r="A36147" t="s">
        <v>255</v>
      </c>
      <c r="B36147" t="s">
        <v>37294</v>
      </c>
      <c r="C36147" t="s">
        <v>37404</v>
      </c>
      <c r="D36147">
        <v>0</v>
      </c>
    </row>
    <row r="36148" spans="1:4" x14ac:dyDescent="0.3">
      <c r="A36148" t="s">
        <v>257</v>
      </c>
      <c r="B36148" t="s">
        <v>37294</v>
      </c>
      <c r="C36148" t="s">
        <v>37405</v>
      </c>
      <c r="D36148">
        <v>0</v>
      </c>
    </row>
    <row r="36149" spans="1:4" x14ac:dyDescent="0.3">
      <c r="A36149" t="s">
        <v>259</v>
      </c>
      <c r="B36149" t="s">
        <v>37294</v>
      </c>
      <c r="C36149" t="s">
        <v>37406</v>
      </c>
      <c r="D36149">
        <v>0</v>
      </c>
    </row>
    <row r="36150" spans="1:4" x14ac:dyDescent="0.3">
      <c r="A36150" t="s">
        <v>261</v>
      </c>
      <c r="B36150" t="s">
        <v>37294</v>
      </c>
      <c r="C36150" t="s">
        <v>37407</v>
      </c>
      <c r="D36150">
        <v>0</v>
      </c>
    </row>
    <row r="36151" spans="1:4" x14ac:dyDescent="0.3">
      <c r="A36151" t="s">
        <v>263</v>
      </c>
      <c r="B36151" t="s">
        <v>37294</v>
      </c>
      <c r="C36151" t="s">
        <v>37408</v>
      </c>
      <c r="D36151">
        <v>0</v>
      </c>
    </row>
    <row r="36152" spans="1:4" x14ac:dyDescent="0.3">
      <c r="A36152" t="s">
        <v>265</v>
      </c>
      <c r="B36152" t="s">
        <v>37294</v>
      </c>
      <c r="C36152" t="s">
        <v>37409</v>
      </c>
      <c r="D36152">
        <v>0</v>
      </c>
    </row>
    <row r="36153" spans="1:4" x14ac:dyDescent="0.3">
      <c r="A36153" t="s">
        <v>267</v>
      </c>
      <c r="B36153" t="s">
        <v>37294</v>
      </c>
      <c r="C36153" t="s">
        <v>37410</v>
      </c>
      <c r="D36153">
        <v>0</v>
      </c>
    </row>
    <row r="36154" spans="1:4" x14ac:dyDescent="0.3">
      <c r="A36154" t="s">
        <v>269</v>
      </c>
      <c r="B36154" t="s">
        <v>37294</v>
      </c>
      <c r="C36154" t="s">
        <v>37411</v>
      </c>
      <c r="D36154">
        <v>0</v>
      </c>
    </row>
    <row r="36155" spans="1:4" x14ac:dyDescent="0.3">
      <c r="A36155" t="s">
        <v>271</v>
      </c>
      <c r="B36155" t="s">
        <v>37294</v>
      </c>
      <c r="C36155" t="s">
        <v>37412</v>
      </c>
      <c r="D36155">
        <v>0</v>
      </c>
    </row>
    <row r="36156" spans="1:4" x14ac:dyDescent="0.3">
      <c r="A36156" t="s">
        <v>273</v>
      </c>
      <c r="B36156" t="s">
        <v>37294</v>
      </c>
      <c r="C36156" t="s">
        <v>37413</v>
      </c>
      <c r="D36156">
        <v>0</v>
      </c>
    </row>
    <row r="36157" spans="1:4" x14ac:dyDescent="0.3">
      <c r="A36157" t="s">
        <v>275</v>
      </c>
      <c r="B36157" t="s">
        <v>37294</v>
      </c>
      <c r="C36157" t="s">
        <v>37414</v>
      </c>
      <c r="D36157">
        <v>0</v>
      </c>
    </row>
    <row r="36158" spans="1:4" x14ac:dyDescent="0.3">
      <c r="A36158" t="s">
        <v>277</v>
      </c>
      <c r="B36158" t="s">
        <v>37294</v>
      </c>
      <c r="C36158" t="s">
        <v>37415</v>
      </c>
      <c r="D36158">
        <v>0</v>
      </c>
    </row>
    <row r="36159" spans="1:4" x14ac:dyDescent="0.3">
      <c r="A36159" t="s">
        <v>279</v>
      </c>
      <c r="B36159" t="s">
        <v>37294</v>
      </c>
      <c r="C36159" t="s">
        <v>37416</v>
      </c>
      <c r="D36159">
        <v>0</v>
      </c>
    </row>
    <row r="36160" spans="1:4" x14ac:dyDescent="0.3">
      <c r="A36160" t="s">
        <v>281</v>
      </c>
      <c r="B36160" t="s">
        <v>37294</v>
      </c>
      <c r="C36160" t="s">
        <v>37417</v>
      </c>
      <c r="D36160">
        <v>0</v>
      </c>
    </row>
    <row r="36161" spans="1:4" x14ac:dyDescent="0.3">
      <c r="A36161" t="s">
        <v>283</v>
      </c>
      <c r="B36161" t="s">
        <v>37294</v>
      </c>
      <c r="C36161" t="s">
        <v>37418</v>
      </c>
      <c r="D36161">
        <v>0</v>
      </c>
    </row>
    <row r="36162" spans="1:4" x14ac:dyDescent="0.3">
      <c r="A36162" t="s">
        <v>285</v>
      </c>
      <c r="B36162" t="s">
        <v>37294</v>
      </c>
      <c r="C36162" t="s">
        <v>37419</v>
      </c>
      <c r="D36162">
        <v>0</v>
      </c>
    </row>
    <row r="36163" spans="1:4" x14ac:dyDescent="0.3">
      <c r="A36163" t="s">
        <v>287</v>
      </c>
      <c r="B36163" t="s">
        <v>37294</v>
      </c>
      <c r="C36163" t="s">
        <v>37420</v>
      </c>
      <c r="D36163">
        <v>0</v>
      </c>
    </row>
    <row r="36164" spans="1:4" x14ac:dyDescent="0.3">
      <c r="A36164" t="s">
        <v>289</v>
      </c>
      <c r="B36164" t="s">
        <v>37294</v>
      </c>
      <c r="C36164" t="s">
        <v>37421</v>
      </c>
      <c r="D36164">
        <v>0</v>
      </c>
    </row>
    <row r="36165" spans="1:4" x14ac:dyDescent="0.3">
      <c r="A36165" t="s">
        <v>291</v>
      </c>
      <c r="B36165" t="s">
        <v>37294</v>
      </c>
      <c r="C36165" t="s">
        <v>37422</v>
      </c>
      <c r="D36165">
        <v>0</v>
      </c>
    </row>
    <row r="36166" spans="1:4" x14ac:dyDescent="0.3">
      <c r="A36166" t="s">
        <v>293</v>
      </c>
      <c r="B36166" t="s">
        <v>37294</v>
      </c>
      <c r="C36166" t="s">
        <v>37423</v>
      </c>
      <c r="D36166">
        <v>0</v>
      </c>
    </row>
    <row r="36167" spans="1:4" x14ac:dyDescent="0.3">
      <c r="A36167" t="s">
        <v>295</v>
      </c>
      <c r="B36167" t="s">
        <v>37294</v>
      </c>
      <c r="C36167" t="s">
        <v>37424</v>
      </c>
      <c r="D36167">
        <v>0</v>
      </c>
    </row>
    <row r="36168" spans="1:4" x14ac:dyDescent="0.3">
      <c r="A36168" t="s">
        <v>297</v>
      </c>
      <c r="B36168" t="s">
        <v>37294</v>
      </c>
      <c r="C36168" t="s">
        <v>37425</v>
      </c>
      <c r="D36168">
        <v>0</v>
      </c>
    </row>
    <row r="36169" spans="1:4" x14ac:dyDescent="0.3">
      <c r="A36169" t="s">
        <v>299</v>
      </c>
      <c r="B36169" t="s">
        <v>37294</v>
      </c>
      <c r="C36169" t="s">
        <v>37426</v>
      </c>
      <c r="D36169">
        <v>0</v>
      </c>
    </row>
    <row r="36170" spans="1:4" x14ac:dyDescent="0.3">
      <c r="A36170" t="s">
        <v>301</v>
      </c>
      <c r="B36170" t="s">
        <v>37294</v>
      </c>
      <c r="C36170" t="s">
        <v>37427</v>
      </c>
      <c r="D36170">
        <v>0</v>
      </c>
    </row>
    <row r="36171" spans="1:4" x14ac:dyDescent="0.3">
      <c r="A36171" t="s">
        <v>303</v>
      </c>
      <c r="B36171" t="s">
        <v>37294</v>
      </c>
      <c r="C36171" t="s">
        <v>37428</v>
      </c>
      <c r="D36171">
        <v>0</v>
      </c>
    </row>
    <row r="36172" spans="1:4" x14ac:dyDescent="0.3">
      <c r="A36172" t="s">
        <v>305</v>
      </c>
      <c r="B36172" t="s">
        <v>37294</v>
      </c>
      <c r="C36172" t="s">
        <v>37429</v>
      </c>
      <c r="D36172">
        <v>0</v>
      </c>
    </row>
    <row r="36173" spans="1:4" x14ac:dyDescent="0.3">
      <c r="A36173" t="s">
        <v>307</v>
      </c>
      <c r="B36173" t="s">
        <v>37294</v>
      </c>
      <c r="C36173" t="s">
        <v>37430</v>
      </c>
      <c r="D36173">
        <v>0</v>
      </c>
    </row>
    <row r="36174" spans="1:4" x14ac:dyDescent="0.3">
      <c r="A36174" t="s">
        <v>309</v>
      </c>
      <c r="B36174" t="s">
        <v>37294</v>
      </c>
      <c r="C36174" t="s">
        <v>37431</v>
      </c>
      <c r="D36174">
        <v>0</v>
      </c>
    </row>
    <row r="36175" spans="1:4" x14ac:dyDescent="0.3">
      <c r="A36175" t="s">
        <v>311</v>
      </c>
      <c r="B36175" t="s">
        <v>37294</v>
      </c>
      <c r="C36175" t="s">
        <v>37432</v>
      </c>
      <c r="D36175">
        <v>0</v>
      </c>
    </row>
    <row r="36176" spans="1:4" x14ac:dyDescent="0.3">
      <c r="A36176" t="s">
        <v>313</v>
      </c>
      <c r="B36176" t="s">
        <v>37294</v>
      </c>
      <c r="C36176" t="s">
        <v>37433</v>
      </c>
      <c r="D36176">
        <v>0</v>
      </c>
    </row>
    <row r="36177" spans="1:4" x14ac:dyDescent="0.3">
      <c r="A36177" t="s">
        <v>315</v>
      </c>
      <c r="B36177" t="s">
        <v>37294</v>
      </c>
      <c r="C36177" t="s">
        <v>37434</v>
      </c>
      <c r="D36177">
        <v>0</v>
      </c>
    </row>
    <row r="36178" spans="1:4" x14ac:dyDescent="0.3">
      <c r="A36178" t="s">
        <v>317</v>
      </c>
      <c r="B36178" t="s">
        <v>37294</v>
      </c>
      <c r="C36178" t="s">
        <v>37435</v>
      </c>
      <c r="D36178">
        <v>0</v>
      </c>
    </row>
    <row r="36179" spans="1:4" x14ac:dyDescent="0.3">
      <c r="A36179" t="s">
        <v>319</v>
      </c>
      <c r="B36179" t="s">
        <v>37294</v>
      </c>
      <c r="C36179" t="s">
        <v>37436</v>
      </c>
      <c r="D36179">
        <v>0</v>
      </c>
    </row>
    <row r="36180" spans="1:4" x14ac:dyDescent="0.3">
      <c r="A36180" t="s">
        <v>321</v>
      </c>
      <c r="B36180" t="s">
        <v>37294</v>
      </c>
      <c r="C36180" t="s">
        <v>37437</v>
      </c>
      <c r="D36180">
        <v>0</v>
      </c>
    </row>
    <row r="36181" spans="1:4" x14ac:dyDescent="0.3">
      <c r="A36181" t="s">
        <v>323</v>
      </c>
      <c r="B36181" t="s">
        <v>37294</v>
      </c>
      <c r="C36181" t="s">
        <v>37438</v>
      </c>
      <c r="D36181">
        <v>0</v>
      </c>
    </row>
    <row r="36182" spans="1:4" x14ac:dyDescent="0.3">
      <c r="A36182" t="s">
        <v>325</v>
      </c>
      <c r="B36182" t="s">
        <v>37294</v>
      </c>
      <c r="C36182" t="s">
        <v>37439</v>
      </c>
      <c r="D36182">
        <v>0</v>
      </c>
    </row>
    <row r="36183" spans="1:4" x14ac:dyDescent="0.3">
      <c r="A36183" t="s">
        <v>327</v>
      </c>
      <c r="B36183" t="s">
        <v>37294</v>
      </c>
      <c r="C36183" t="s">
        <v>37440</v>
      </c>
      <c r="D36183">
        <v>0</v>
      </c>
    </row>
    <row r="36184" spans="1:4" x14ac:dyDescent="0.3">
      <c r="A36184" t="s">
        <v>329</v>
      </c>
      <c r="B36184" t="s">
        <v>37294</v>
      </c>
      <c r="C36184" t="s">
        <v>37441</v>
      </c>
      <c r="D36184">
        <v>0</v>
      </c>
    </row>
    <row r="36185" spans="1:4" x14ac:dyDescent="0.3">
      <c r="A36185" t="s">
        <v>331</v>
      </c>
      <c r="B36185" t="s">
        <v>37294</v>
      </c>
      <c r="C36185" t="s">
        <v>37442</v>
      </c>
      <c r="D36185">
        <v>0</v>
      </c>
    </row>
    <row r="36186" spans="1:4" x14ac:dyDescent="0.3">
      <c r="A36186" t="s">
        <v>333</v>
      </c>
      <c r="B36186" t="s">
        <v>37294</v>
      </c>
      <c r="C36186" t="s">
        <v>37443</v>
      </c>
      <c r="D36186">
        <v>0</v>
      </c>
    </row>
    <row r="36187" spans="1:4" x14ac:dyDescent="0.3">
      <c r="A36187" t="s">
        <v>335</v>
      </c>
      <c r="B36187" t="s">
        <v>37294</v>
      </c>
      <c r="C36187" t="s">
        <v>37444</v>
      </c>
      <c r="D36187">
        <v>0</v>
      </c>
    </row>
    <row r="36188" spans="1:4" x14ac:dyDescent="0.3">
      <c r="A36188" t="s">
        <v>337</v>
      </c>
      <c r="B36188" t="s">
        <v>37294</v>
      </c>
      <c r="C36188" t="s">
        <v>37445</v>
      </c>
      <c r="D36188">
        <v>0</v>
      </c>
    </row>
    <row r="36189" spans="1:4" x14ac:dyDescent="0.3">
      <c r="A36189" t="s">
        <v>339</v>
      </c>
      <c r="B36189" t="s">
        <v>37294</v>
      </c>
      <c r="C36189" t="s">
        <v>37446</v>
      </c>
      <c r="D36189">
        <v>0</v>
      </c>
    </row>
    <row r="36190" spans="1:4" x14ac:dyDescent="0.3">
      <c r="A36190" t="s">
        <v>341</v>
      </c>
      <c r="B36190" t="s">
        <v>37294</v>
      </c>
      <c r="C36190" t="s">
        <v>37447</v>
      </c>
      <c r="D36190">
        <v>0</v>
      </c>
    </row>
    <row r="36191" spans="1:4" x14ac:dyDescent="0.3">
      <c r="A36191" t="s">
        <v>343</v>
      </c>
      <c r="B36191" t="s">
        <v>37294</v>
      </c>
      <c r="C36191" t="s">
        <v>37448</v>
      </c>
      <c r="D36191">
        <v>0</v>
      </c>
    </row>
    <row r="36192" spans="1:4" x14ac:dyDescent="0.3">
      <c r="A36192" t="s">
        <v>345</v>
      </c>
      <c r="B36192" t="s">
        <v>37294</v>
      </c>
      <c r="C36192" t="s">
        <v>37449</v>
      </c>
      <c r="D36192">
        <v>0</v>
      </c>
    </row>
    <row r="36193" spans="1:4" x14ac:dyDescent="0.3">
      <c r="A36193" t="s">
        <v>347</v>
      </c>
      <c r="B36193" t="s">
        <v>37294</v>
      </c>
      <c r="C36193" t="s">
        <v>37450</v>
      </c>
      <c r="D36193">
        <v>0</v>
      </c>
    </row>
    <row r="36194" spans="1:4" x14ac:dyDescent="0.3">
      <c r="A36194" t="s">
        <v>349</v>
      </c>
      <c r="B36194" t="s">
        <v>37294</v>
      </c>
      <c r="C36194" t="s">
        <v>37451</v>
      </c>
      <c r="D36194">
        <v>0</v>
      </c>
    </row>
    <row r="36195" spans="1:4" x14ac:dyDescent="0.3">
      <c r="A36195" t="s">
        <v>351</v>
      </c>
      <c r="B36195" t="s">
        <v>37294</v>
      </c>
      <c r="C36195" t="s">
        <v>37452</v>
      </c>
      <c r="D36195">
        <v>0</v>
      </c>
    </row>
    <row r="36196" spans="1:4" x14ac:dyDescent="0.3">
      <c r="A36196" t="s">
        <v>353</v>
      </c>
      <c r="B36196" t="s">
        <v>37294</v>
      </c>
      <c r="C36196" t="s">
        <v>37453</v>
      </c>
      <c r="D36196">
        <v>0</v>
      </c>
    </row>
    <row r="36197" spans="1:4" x14ac:dyDescent="0.3">
      <c r="A36197" t="s">
        <v>355</v>
      </c>
      <c r="B36197" t="s">
        <v>37294</v>
      </c>
      <c r="C36197" t="s">
        <v>37454</v>
      </c>
      <c r="D36197">
        <v>0</v>
      </c>
    </row>
    <row r="36198" spans="1:4" x14ac:dyDescent="0.3">
      <c r="A36198" t="s">
        <v>357</v>
      </c>
      <c r="B36198" t="s">
        <v>37294</v>
      </c>
      <c r="C36198" t="s">
        <v>37455</v>
      </c>
      <c r="D36198">
        <v>0</v>
      </c>
    </row>
    <row r="36199" spans="1:4" x14ac:dyDescent="0.3">
      <c r="A36199" t="s">
        <v>359</v>
      </c>
      <c r="B36199" t="s">
        <v>37294</v>
      </c>
      <c r="C36199" t="s">
        <v>37456</v>
      </c>
      <c r="D36199">
        <v>0</v>
      </c>
    </row>
    <row r="36200" spans="1:4" x14ac:dyDescent="0.3">
      <c r="A36200" t="s">
        <v>361</v>
      </c>
      <c r="B36200" t="s">
        <v>37294</v>
      </c>
      <c r="C36200" t="s">
        <v>37457</v>
      </c>
      <c r="D36200">
        <v>0</v>
      </c>
    </row>
    <row r="36201" spans="1:4" x14ac:dyDescent="0.3">
      <c r="A36201" t="s">
        <v>363</v>
      </c>
      <c r="B36201" t="s">
        <v>37294</v>
      </c>
      <c r="C36201" t="s">
        <v>37458</v>
      </c>
      <c r="D36201">
        <v>0</v>
      </c>
    </row>
    <row r="36202" spans="1:4" x14ac:dyDescent="0.3">
      <c r="A36202" t="s">
        <v>365</v>
      </c>
      <c r="B36202" t="s">
        <v>37294</v>
      </c>
      <c r="C36202" t="s">
        <v>37459</v>
      </c>
      <c r="D36202">
        <v>0</v>
      </c>
    </row>
    <row r="36203" spans="1:4" x14ac:dyDescent="0.3">
      <c r="A36203" t="s">
        <v>367</v>
      </c>
      <c r="B36203" t="s">
        <v>37294</v>
      </c>
      <c r="C36203" t="s">
        <v>37460</v>
      </c>
      <c r="D36203">
        <v>0</v>
      </c>
    </row>
    <row r="36204" spans="1:4" x14ac:dyDescent="0.3">
      <c r="A36204" t="s">
        <v>369</v>
      </c>
      <c r="B36204" t="s">
        <v>37294</v>
      </c>
      <c r="C36204" t="s">
        <v>37461</v>
      </c>
      <c r="D36204">
        <v>0</v>
      </c>
    </row>
    <row r="36205" spans="1:4" x14ac:dyDescent="0.3">
      <c r="A36205" t="s">
        <v>371</v>
      </c>
      <c r="B36205" t="s">
        <v>37294</v>
      </c>
      <c r="C36205" t="s">
        <v>37462</v>
      </c>
      <c r="D36205">
        <v>0</v>
      </c>
    </row>
    <row r="36206" spans="1:4" x14ac:dyDescent="0.3">
      <c r="A36206" t="s">
        <v>373</v>
      </c>
      <c r="B36206" t="s">
        <v>37294</v>
      </c>
      <c r="C36206" t="s">
        <v>37463</v>
      </c>
      <c r="D36206">
        <v>0</v>
      </c>
    </row>
    <row r="36207" spans="1:4" x14ac:dyDescent="0.3">
      <c r="A36207" t="s">
        <v>375</v>
      </c>
      <c r="B36207" t="s">
        <v>37294</v>
      </c>
      <c r="C36207" t="s">
        <v>37464</v>
      </c>
      <c r="D36207">
        <v>0</v>
      </c>
    </row>
    <row r="36208" spans="1:4" x14ac:dyDescent="0.3">
      <c r="A36208" t="s">
        <v>377</v>
      </c>
      <c r="B36208" t="s">
        <v>37294</v>
      </c>
      <c r="C36208" t="s">
        <v>37465</v>
      </c>
      <c r="D36208">
        <v>0</v>
      </c>
    </row>
    <row r="36209" spans="1:4" x14ac:dyDescent="0.3">
      <c r="A36209" t="s">
        <v>379</v>
      </c>
      <c r="B36209" t="s">
        <v>37294</v>
      </c>
      <c r="C36209" t="s">
        <v>37466</v>
      </c>
      <c r="D36209">
        <v>0</v>
      </c>
    </row>
    <row r="36210" spans="1:4" x14ac:dyDescent="0.3">
      <c r="A36210" t="s">
        <v>381</v>
      </c>
      <c r="B36210" t="s">
        <v>37294</v>
      </c>
      <c r="C36210" t="s">
        <v>37467</v>
      </c>
      <c r="D36210">
        <v>0</v>
      </c>
    </row>
    <row r="36211" spans="1:4" x14ac:dyDescent="0.3">
      <c r="A36211" t="s">
        <v>383</v>
      </c>
      <c r="B36211" t="s">
        <v>37294</v>
      </c>
      <c r="C36211" t="s">
        <v>37468</v>
      </c>
      <c r="D36211">
        <v>0</v>
      </c>
    </row>
    <row r="36212" spans="1:4" x14ac:dyDescent="0.3">
      <c r="A36212" t="s">
        <v>385</v>
      </c>
      <c r="B36212" t="s">
        <v>37294</v>
      </c>
      <c r="C36212" t="s">
        <v>37469</v>
      </c>
      <c r="D36212">
        <v>0</v>
      </c>
    </row>
    <row r="36213" spans="1:4" x14ac:dyDescent="0.3">
      <c r="A36213" t="s">
        <v>387</v>
      </c>
      <c r="B36213" t="s">
        <v>37294</v>
      </c>
      <c r="C36213" t="s">
        <v>37470</v>
      </c>
      <c r="D36213">
        <v>0</v>
      </c>
    </row>
    <row r="36214" spans="1:4" x14ac:dyDescent="0.3">
      <c r="A36214" t="s">
        <v>389</v>
      </c>
      <c r="B36214" t="s">
        <v>37294</v>
      </c>
      <c r="C36214" t="s">
        <v>37471</v>
      </c>
      <c r="D36214">
        <v>0</v>
      </c>
    </row>
    <row r="36215" spans="1:4" x14ac:dyDescent="0.3">
      <c r="A36215" t="s">
        <v>391</v>
      </c>
      <c r="B36215" t="s">
        <v>37294</v>
      </c>
      <c r="C36215" t="s">
        <v>37472</v>
      </c>
      <c r="D36215">
        <v>0</v>
      </c>
    </row>
    <row r="36216" spans="1:4" x14ac:dyDescent="0.3">
      <c r="A36216" t="s">
        <v>393</v>
      </c>
      <c r="B36216" t="s">
        <v>37294</v>
      </c>
      <c r="C36216" t="s">
        <v>37473</v>
      </c>
      <c r="D36216">
        <v>0</v>
      </c>
    </row>
    <row r="36217" spans="1:4" x14ac:dyDescent="0.3">
      <c r="A36217" t="s">
        <v>395</v>
      </c>
      <c r="B36217" t="s">
        <v>37294</v>
      </c>
      <c r="C36217" t="s">
        <v>37474</v>
      </c>
      <c r="D36217">
        <v>0</v>
      </c>
    </row>
    <row r="36218" spans="1:4" x14ac:dyDescent="0.3">
      <c r="A36218" t="s">
        <v>397</v>
      </c>
      <c r="B36218" t="s">
        <v>37294</v>
      </c>
      <c r="C36218" t="s">
        <v>37475</v>
      </c>
      <c r="D36218">
        <v>0</v>
      </c>
    </row>
    <row r="36219" spans="1:4" x14ac:dyDescent="0.3">
      <c r="A36219" t="s">
        <v>399</v>
      </c>
      <c r="B36219" t="s">
        <v>37294</v>
      </c>
      <c r="C36219" t="s">
        <v>37476</v>
      </c>
      <c r="D36219">
        <v>0</v>
      </c>
    </row>
    <row r="36220" spans="1:4" x14ac:dyDescent="0.3">
      <c r="A36220" t="s">
        <v>401</v>
      </c>
      <c r="B36220" t="s">
        <v>37294</v>
      </c>
      <c r="C36220" t="s">
        <v>37477</v>
      </c>
      <c r="D36220">
        <v>0</v>
      </c>
    </row>
    <row r="36221" spans="1:4" x14ac:dyDescent="0.3">
      <c r="A36221" t="s">
        <v>403</v>
      </c>
      <c r="B36221" t="s">
        <v>37294</v>
      </c>
      <c r="C36221" t="s">
        <v>37478</v>
      </c>
      <c r="D36221">
        <v>0</v>
      </c>
    </row>
    <row r="36222" spans="1:4" x14ac:dyDescent="0.3">
      <c r="A36222" t="s">
        <v>405</v>
      </c>
      <c r="B36222" t="s">
        <v>37294</v>
      </c>
      <c r="C36222" t="s">
        <v>37479</v>
      </c>
      <c r="D36222">
        <v>0</v>
      </c>
    </row>
    <row r="36223" spans="1:4" x14ac:dyDescent="0.3">
      <c r="A36223" t="s">
        <v>407</v>
      </c>
      <c r="B36223" t="s">
        <v>37294</v>
      </c>
      <c r="C36223" t="s">
        <v>37480</v>
      </c>
      <c r="D36223">
        <v>0</v>
      </c>
    </row>
    <row r="36224" spans="1:4" x14ac:dyDescent="0.3">
      <c r="A36224" t="s">
        <v>409</v>
      </c>
      <c r="B36224" t="s">
        <v>37294</v>
      </c>
      <c r="C36224" t="s">
        <v>37481</v>
      </c>
      <c r="D36224">
        <v>0</v>
      </c>
    </row>
    <row r="36225" spans="1:4" x14ac:dyDescent="0.3">
      <c r="A36225" t="s">
        <v>411</v>
      </c>
      <c r="B36225" t="s">
        <v>37294</v>
      </c>
      <c r="C36225" t="s">
        <v>37482</v>
      </c>
      <c r="D36225">
        <v>0</v>
      </c>
    </row>
    <row r="36226" spans="1:4" x14ac:dyDescent="0.3">
      <c r="A36226" t="s">
        <v>413</v>
      </c>
      <c r="B36226" t="s">
        <v>37294</v>
      </c>
      <c r="C36226" t="s">
        <v>37483</v>
      </c>
      <c r="D36226">
        <v>0</v>
      </c>
    </row>
    <row r="36227" spans="1:4" x14ac:dyDescent="0.3">
      <c r="A36227" t="s">
        <v>415</v>
      </c>
      <c r="B36227" t="s">
        <v>37294</v>
      </c>
      <c r="C36227" t="s">
        <v>37484</v>
      </c>
      <c r="D36227">
        <v>0</v>
      </c>
    </row>
    <row r="36228" spans="1:4" x14ac:dyDescent="0.3">
      <c r="A36228" t="s">
        <v>417</v>
      </c>
      <c r="B36228" t="s">
        <v>37294</v>
      </c>
      <c r="C36228" t="s">
        <v>37485</v>
      </c>
      <c r="D36228">
        <v>0</v>
      </c>
    </row>
    <row r="36229" spans="1:4" x14ac:dyDescent="0.3">
      <c r="A36229" t="s">
        <v>419</v>
      </c>
      <c r="B36229" t="s">
        <v>37294</v>
      </c>
      <c r="C36229" t="s">
        <v>37486</v>
      </c>
      <c r="D36229">
        <v>0</v>
      </c>
    </row>
    <row r="36230" spans="1:4" x14ac:dyDescent="0.3">
      <c r="A36230" t="s">
        <v>421</v>
      </c>
      <c r="B36230" t="s">
        <v>37294</v>
      </c>
      <c r="C36230" t="s">
        <v>37487</v>
      </c>
      <c r="D36230">
        <v>0</v>
      </c>
    </row>
    <row r="36231" spans="1:4" x14ac:dyDescent="0.3">
      <c r="A36231" t="s">
        <v>423</v>
      </c>
      <c r="B36231" t="s">
        <v>37294</v>
      </c>
      <c r="C36231" t="s">
        <v>37488</v>
      </c>
      <c r="D36231">
        <v>0</v>
      </c>
    </row>
    <row r="36232" spans="1:4" x14ac:dyDescent="0.3">
      <c r="A36232" t="s">
        <v>425</v>
      </c>
      <c r="B36232" t="s">
        <v>37294</v>
      </c>
      <c r="C36232" t="s">
        <v>37489</v>
      </c>
      <c r="D36232">
        <v>0</v>
      </c>
    </row>
    <row r="36233" spans="1:4" x14ac:dyDescent="0.3">
      <c r="A36233" t="s">
        <v>427</v>
      </c>
      <c r="B36233" t="s">
        <v>37294</v>
      </c>
      <c r="C36233" t="s">
        <v>37490</v>
      </c>
      <c r="D36233">
        <v>0</v>
      </c>
    </row>
    <row r="36234" spans="1:4" x14ac:dyDescent="0.3">
      <c r="A36234" t="s">
        <v>429</v>
      </c>
      <c r="B36234" t="s">
        <v>37294</v>
      </c>
      <c r="C36234" t="s">
        <v>37491</v>
      </c>
      <c r="D36234">
        <v>0</v>
      </c>
    </row>
    <row r="36235" spans="1:4" x14ac:dyDescent="0.3">
      <c r="A36235" t="s">
        <v>431</v>
      </c>
      <c r="B36235" t="s">
        <v>37294</v>
      </c>
      <c r="C36235" t="s">
        <v>37492</v>
      </c>
      <c r="D36235">
        <v>0</v>
      </c>
    </row>
    <row r="36236" spans="1:4" x14ac:dyDescent="0.3">
      <c r="A36236" t="s">
        <v>433</v>
      </c>
      <c r="B36236" t="s">
        <v>37294</v>
      </c>
      <c r="C36236" t="s">
        <v>37493</v>
      </c>
      <c r="D36236">
        <v>0</v>
      </c>
    </row>
    <row r="36237" spans="1:4" x14ac:dyDescent="0.3">
      <c r="A36237" t="s">
        <v>435</v>
      </c>
      <c r="B36237" t="s">
        <v>37294</v>
      </c>
      <c r="C36237" t="s">
        <v>37494</v>
      </c>
      <c r="D36237">
        <v>0</v>
      </c>
    </row>
    <row r="36238" spans="1:4" x14ac:dyDescent="0.3">
      <c r="A36238" t="s">
        <v>437</v>
      </c>
      <c r="B36238" t="s">
        <v>37294</v>
      </c>
      <c r="C36238" t="s">
        <v>37495</v>
      </c>
      <c r="D36238">
        <v>0</v>
      </c>
    </row>
    <row r="36239" spans="1:4" x14ac:dyDescent="0.3">
      <c r="A36239" t="s">
        <v>439</v>
      </c>
      <c r="B36239" t="s">
        <v>37294</v>
      </c>
      <c r="C36239" t="s">
        <v>37496</v>
      </c>
      <c r="D36239">
        <v>0</v>
      </c>
    </row>
    <row r="36240" spans="1:4" x14ac:dyDescent="0.3">
      <c r="A36240" t="s">
        <v>441</v>
      </c>
      <c r="B36240" t="s">
        <v>37294</v>
      </c>
      <c r="C36240" t="s">
        <v>37497</v>
      </c>
      <c r="D36240">
        <v>0</v>
      </c>
    </row>
    <row r="36241" spans="1:4" x14ac:dyDescent="0.3">
      <c r="A36241" t="s">
        <v>443</v>
      </c>
      <c r="B36241" t="s">
        <v>37294</v>
      </c>
      <c r="C36241" t="s">
        <v>37498</v>
      </c>
      <c r="D36241">
        <v>0</v>
      </c>
    </row>
    <row r="36242" spans="1:4" x14ac:dyDescent="0.3">
      <c r="A36242" t="s">
        <v>445</v>
      </c>
      <c r="B36242" t="s">
        <v>37294</v>
      </c>
      <c r="C36242" t="s">
        <v>37499</v>
      </c>
      <c r="D36242">
        <v>0</v>
      </c>
    </row>
    <row r="36243" spans="1:4" x14ac:dyDescent="0.3">
      <c r="A36243" t="s">
        <v>447</v>
      </c>
      <c r="B36243" t="s">
        <v>37294</v>
      </c>
      <c r="C36243" t="s">
        <v>37500</v>
      </c>
      <c r="D36243">
        <v>0</v>
      </c>
    </row>
    <row r="36244" spans="1:4" x14ac:dyDescent="0.3">
      <c r="A36244" t="s">
        <v>449</v>
      </c>
      <c r="B36244" t="s">
        <v>37294</v>
      </c>
      <c r="C36244" t="s">
        <v>37501</v>
      </c>
      <c r="D36244">
        <v>0</v>
      </c>
    </row>
    <row r="36245" spans="1:4" x14ac:dyDescent="0.3">
      <c r="A36245" t="s">
        <v>451</v>
      </c>
      <c r="B36245" t="s">
        <v>37294</v>
      </c>
      <c r="C36245" t="s">
        <v>37502</v>
      </c>
      <c r="D36245">
        <v>0</v>
      </c>
    </row>
    <row r="36246" spans="1:4" x14ac:dyDescent="0.3">
      <c r="A36246" t="s">
        <v>453</v>
      </c>
      <c r="B36246" t="s">
        <v>37294</v>
      </c>
      <c r="C36246" t="s">
        <v>37503</v>
      </c>
      <c r="D36246">
        <v>0</v>
      </c>
    </row>
    <row r="36247" spans="1:4" x14ac:dyDescent="0.3">
      <c r="A36247" t="s">
        <v>455</v>
      </c>
      <c r="B36247" t="s">
        <v>37294</v>
      </c>
      <c r="C36247" t="s">
        <v>37504</v>
      </c>
      <c r="D36247">
        <v>0</v>
      </c>
    </row>
    <row r="36248" spans="1:4" x14ac:dyDescent="0.3">
      <c r="A36248" t="s">
        <v>457</v>
      </c>
      <c r="B36248" t="s">
        <v>37294</v>
      </c>
      <c r="C36248" t="s">
        <v>37505</v>
      </c>
      <c r="D36248">
        <v>0</v>
      </c>
    </row>
    <row r="36249" spans="1:4" x14ac:dyDescent="0.3">
      <c r="A36249" t="s">
        <v>459</v>
      </c>
      <c r="B36249" t="s">
        <v>37294</v>
      </c>
      <c r="C36249" t="s">
        <v>37506</v>
      </c>
      <c r="D36249">
        <v>0</v>
      </c>
    </row>
    <row r="36250" spans="1:4" x14ac:dyDescent="0.3">
      <c r="A36250" t="s">
        <v>461</v>
      </c>
      <c r="B36250" t="s">
        <v>37294</v>
      </c>
      <c r="C36250" t="s">
        <v>37507</v>
      </c>
      <c r="D36250">
        <v>0</v>
      </c>
    </row>
    <row r="36251" spans="1:4" x14ac:dyDescent="0.3">
      <c r="A36251" t="s">
        <v>463</v>
      </c>
      <c r="B36251" t="s">
        <v>37294</v>
      </c>
      <c r="C36251" t="s">
        <v>37508</v>
      </c>
      <c r="D36251">
        <v>0</v>
      </c>
    </row>
    <row r="36252" spans="1:4" x14ac:dyDescent="0.3">
      <c r="A36252" t="s">
        <v>465</v>
      </c>
      <c r="B36252" t="s">
        <v>37294</v>
      </c>
      <c r="C36252" t="s">
        <v>37509</v>
      </c>
      <c r="D36252">
        <v>0</v>
      </c>
    </row>
    <row r="36253" spans="1:4" x14ac:dyDescent="0.3">
      <c r="A36253" t="s">
        <v>467</v>
      </c>
      <c r="B36253" t="s">
        <v>37294</v>
      </c>
      <c r="C36253" t="s">
        <v>37510</v>
      </c>
      <c r="D36253">
        <v>0</v>
      </c>
    </row>
    <row r="36254" spans="1:4" x14ac:dyDescent="0.3">
      <c r="A36254" t="s">
        <v>469</v>
      </c>
      <c r="B36254" t="s">
        <v>37294</v>
      </c>
      <c r="C36254" t="s">
        <v>37511</v>
      </c>
      <c r="D36254">
        <v>0</v>
      </c>
    </row>
    <row r="36255" spans="1:4" x14ac:dyDescent="0.3">
      <c r="A36255" t="s">
        <v>471</v>
      </c>
      <c r="B36255" t="s">
        <v>37294</v>
      </c>
      <c r="C36255" t="s">
        <v>37512</v>
      </c>
      <c r="D36255">
        <v>0</v>
      </c>
    </row>
    <row r="36256" spans="1:4" x14ac:dyDescent="0.3">
      <c r="A36256" t="s">
        <v>473</v>
      </c>
      <c r="B36256" t="s">
        <v>37294</v>
      </c>
      <c r="C36256" t="s">
        <v>37513</v>
      </c>
      <c r="D36256">
        <v>0</v>
      </c>
    </row>
    <row r="36257" spans="1:4" x14ac:dyDescent="0.3">
      <c r="A36257" t="s">
        <v>475</v>
      </c>
      <c r="B36257" t="s">
        <v>37294</v>
      </c>
      <c r="C36257" t="s">
        <v>37514</v>
      </c>
      <c r="D36257">
        <v>0</v>
      </c>
    </row>
    <row r="36258" spans="1:4" x14ac:dyDescent="0.3">
      <c r="A36258" t="s">
        <v>477</v>
      </c>
      <c r="B36258" t="s">
        <v>37294</v>
      </c>
      <c r="C36258" t="s">
        <v>37515</v>
      </c>
      <c r="D36258">
        <v>0</v>
      </c>
    </row>
    <row r="36259" spans="1:4" x14ac:dyDescent="0.3">
      <c r="A36259" t="s">
        <v>479</v>
      </c>
      <c r="B36259" t="s">
        <v>37294</v>
      </c>
      <c r="C36259" t="s">
        <v>37516</v>
      </c>
      <c r="D36259">
        <v>0</v>
      </c>
    </row>
    <row r="36260" spans="1:4" x14ac:dyDescent="0.3">
      <c r="A36260" t="s">
        <v>481</v>
      </c>
      <c r="B36260" t="s">
        <v>37294</v>
      </c>
      <c r="C36260" t="s">
        <v>37517</v>
      </c>
      <c r="D36260">
        <v>0</v>
      </c>
    </row>
    <row r="36261" spans="1:4" x14ac:dyDescent="0.3">
      <c r="A36261" t="s">
        <v>483</v>
      </c>
      <c r="B36261" t="s">
        <v>37294</v>
      </c>
      <c r="C36261" t="s">
        <v>37518</v>
      </c>
      <c r="D36261">
        <v>0</v>
      </c>
    </row>
    <row r="36262" spans="1:4" x14ac:dyDescent="0.3">
      <c r="A36262" t="s">
        <v>485</v>
      </c>
      <c r="B36262" t="s">
        <v>37294</v>
      </c>
      <c r="C36262" t="s">
        <v>37519</v>
      </c>
      <c r="D36262">
        <v>0</v>
      </c>
    </row>
    <row r="36263" spans="1:4" x14ac:dyDescent="0.3">
      <c r="A36263" t="s">
        <v>487</v>
      </c>
      <c r="B36263" t="s">
        <v>37294</v>
      </c>
      <c r="C36263" t="s">
        <v>37520</v>
      </c>
      <c r="D36263">
        <v>0</v>
      </c>
    </row>
    <row r="36264" spans="1:4" x14ac:dyDescent="0.3">
      <c r="A36264" t="s">
        <v>489</v>
      </c>
      <c r="B36264" t="s">
        <v>37294</v>
      </c>
      <c r="C36264" t="s">
        <v>37521</v>
      </c>
      <c r="D36264">
        <v>0</v>
      </c>
    </row>
    <row r="36265" spans="1:4" x14ac:dyDescent="0.3">
      <c r="A36265" t="s">
        <v>491</v>
      </c>
      <c r="B36265" t="s">
        <v>37294</v>
      </c>
      <c r="C36265" t="s">
        <v>37522</v>
      </c>
      <c r="D36265">
        <v>0</v>
      </c>
    </row>
    <row r="36266" spans="1:4" x14ac:dyDescent="0.3">
      <c r="A36266" t="s">
        <v>493</v>
      </c>
      <c r="B36266" t="s">
        <v>37294</v>
      </c>
      <c r="C36266" t="s">
        <v>37523</v>
      </c>
      <c r="D36266">
        <v>0</v>
      </c>
    </row>
    <row r="36267" spans="1:4" x14ac:dyDescent="0.3">
      <c r="A36267" t="s">
        <v>495</v>
      </c>
      <c r="B36267" t="s">
        <v>37294</v>
      </c>
      <c r="C36267" t="s">
        <v>37524</v>
      </c>
      <c r="D36267">
        <v>0</v>
      </c>
    </row>
    <row r="36268" spans="1:4" x14ac:dyDescent="0.3">
      <c r="A36268" t="s">
        <v>497</v>
      </c>
      <c r="B36268" t="s">
        <v>37294</v>
      </c>
      <c r="C36268" t="s">
        <v>37525</v>
      </c>
      <c r="D36268">
        <v>0</v>
      </c>
    </row>
    <row r="36269" spans="1:4" x14ac:dyDescent="0.3">
      <c r="A36269" t="s">
        <v>499</v>
      </c>
      <c r="B36269" t="s">
        <v>37294</v>
      </c>
      <c r="C36269" t="s">
        <v>37526</v>
      </c>
      <c r="D36269">
        <v>0</v>
      </c>
    </row>
    <row r="36270" spans="1:4" x14ac:dyDescent="0.3">
      <c r="A36270" t="s">
        <v>501</v>
      </c>
      <c r="B36270" t="s">
        <v>37294</v>
      </c>
      <c r="C36270" t="s">
        <v>37527</v>
      </c>
      <c r="D36270">
        <v>0</v>
      </c>
    </row>
    <row r="36271" spans="1:4" x14ac:dyDescent="0.3">
      <c r="A36271" t="s">
        <v>503</v>
      </c>
      <c r="B36271" t="s">
        <v>37294</v>
      </c>
      <c r="C36271" t="s">
        <v>37528</v>
      </c>
      <c r="D36271">
        <v>0</v>
      </c>
    </row>
    <row r="36272" spans="1:4" x14ac:dyDescent="0.3">
      <c r="A36272" t="s">
        <v>505</v>
      </c>
      <c r="B36272" t="s">
        <v>37294</v>
      </c>
      <c r="C36272" t="s">
        <v>37529</v>
      </c>
      <c r="D36272">
        <v>0</v>
      </c>
    </row>
    <row r="36273" spans="1:4" x14ac:dyDescent="0.3">
      <c r="A36273" t="s">
        <v>507</v>
      </c>
      <c r="B36273" t="s">
        <v>37294</v>
      </c>
      <c r="C36273" t="s">
        <v>37530</v>
      </c>
      <c r="D36273">
        <v>0</v>
      </c>
    </row>
    <row r="36274" spans="1:4" x14ac:dyDescent="0.3">
      <c r="A36274" t="s">
        <v>509</v>
      </c>
      <c r="B36274" t="s">
        <v>37294</v>
      </c>
      <c r="C36274" t="s">
        <v>37531</v>
      </c>
      <c r="D36274">
        <v>0</v>
      </c>
    </row>
    <row r="36275" spans="1:4" x14ac:dyDescent="0.3">
      <c r="A36275" t="s">
        <v>511</v>
      </c>
      <c r="B36275" t="s">
        <v>37294</v>
      </c>
      <c r="C36275" t="s">
        <v>37532</v>
      </c>
      <c r="D36275">
        <v>0</v>
      </c>
    </row>
    <row r="36276" spans="1:4" x14ac:dyDescent="0.3">
      <c r="A36276" t="s">
        <v>513</v>
      </c>
      <c r="B36276" t="s">
        <v>37294</v>
      </c>
      <c r="C36276" t="s">
        <v>37533</v>
      </c>
      <c r="D36276">
        <v>0</v>
      </c>
    </row>
    <row r="36277" spans="1:4" x14ac:dyDescent="0.3">
      <c r="A36277" t="s">
        <v>515</v>
      </c>
      <c r="B36277" t="s">
        <v>37294</v>
      </c>
      <c r="C36277" t="s">
        <v>37534</v>
      </c>
      <c r="D36277">
        <v>0</v>
      </c>
    </row>
    <row r="36278" spans="1:4" x14ac:dyDescent="0.3">
      <c r="A36278" t="s">
        <v>517</v>
      </c>
      <c r="B36278" t="s">
        <v>37294</v>
      </c>
      <c r="C36278" t="s">
        <v>37535</v>
      </c>
      <c r="D36278">
        <v>0</v>
      </c>
    </row>
    <row r="36279" spans="1:4" x14ac:dyDescent="0.3">
      <c r="A36279" t="s">
        <v>519</v>
      </c>
      <c r="B36279" t="s">
        <v>37294</v>
      </c>
      <c r="C36279" t="s">
        <v>37536</v>
      </c>
      <c r="D36279">
        <v>0</v>
      </c>
    </row>
    <row r="36280" spans="1:4" x14ac:dyDescent="0.3">
      <c r="A36280" t="s">
        <v>521</v>
      </c>
      <c r="B36280" t="s">
        <v>37294</v>
      </c>
      <c r="C36280" t="s">
        <v>37537</v>
      </c>
      <c r="D36280">
        <v>0</v>
      </c>
    </row>
    <row r="36281" spans="1:4" x14ac:dyDescent="0.3">
      <c r="A36281" t="s">
        <v>523</v>
      </c>
      <c r="B36281" t="s">
        <v>37294</v>
      </c>
      <c r="C36281" t="s">
        <v>37538</v>
      </c>
      <c r="D36281">
        <v>0</v>
      </c>
    </row>
    <row r="36282" spans="1:4" x14ac:dyDescent="0.3">
      <c r="A36282" t="s">
        <v>525</v>
      </c>
      <c r="B36282" t="s">
        <v>37294</v>
      </c>
      <c r="C36282" t="s">
        <v>37539</v>
      </c>
      <c r="D36282">
        <v>0</v>
      </c>
    </row>
    <row r="36283" spans="1:4" x14ac:dyDescent="0.3">
      <c r="A36283" t="s">
        <v>527</v>
      </c>
      <c r="B36283" t="s">
        <v>37294</v>
      </c>
      <c r="C36283" t="s">
        <v>37540</v>
      </c>
      <c r="D36283">
        <v>0</v>
      </c>
    </row>
    <row r="36284" spans="1:4" x14ac:dyDescent="0.3">
      <c r="A36284" t="s">
        <v>529</v>
      </c>
      <c r="B36284" t="s">
        <v>37294</v>
      </c>
      <c r="C36284" t="s">
        <v>37541</v>
      </c>
      <c r="D36284">
        <v>0</v>
      </c>
    </row>
    <row r="36285" spans="1:4" x14ac:dyDescent="0.3">
      <c r="A36285" t="s">
        <v>531</v>
      </c>
      <c r="B36285" t="s">
        <v>37294</v>
      </c>
      <c r="C36285" t="s">
        <v>37542</v>
      </c>
      <c r="D36285">
        <v>0</v>
      </c>
    </row>
    <row r="36286" spans="1:4" x14ac:dyDescent="0.3">
      <c r="A36286" t="s">
        <v>533</v>
      </c>
      <c r="B36286" t="s">
        <v>37294</v>
      </c>
      <c r="C36286" t="s">
        <v>37543</v>
      </c>
      <c r="D36286">
        <v>0</v>
      </c>
    </row>
    <row r="36287" spans="1:4" x14ac:dyDescent="0.3">
      <c r="A36287" t="s">
        <v>535</v>
      </c>
      <c r="B36287" t="s">
        <v>37294</v>
      </c>
      <c r="C36287" t="s">
        <v>37544</v>
      </c>
      <c r="D36287">
        <v>0</v>
      </c>
    </row>
    <row r="36288" spans="1:4" x14ac:dyDescent="0.3">
      <c r="A36288" t="s">
        <v>537</v>
      </c>
      <c r="B36288" t="s">
        <v>37294</v>
      </c>
      <c r="C36288" t="s">
        <v>37545</v>
      </c>
      <c r="D36288">
        <v>0</v>
      </c>
    </row>
    <row r="36289" spans="1:4" x14ac:dyDescent="0.3">
      <c r="A36289" t="s">
        <v>539</v>
      </c>
      <c r="B36289" t="s">
        <v>37294</v>
      </c>
      <c r="C36289" t="s">
        <v>37546</v>
      </c>
      <c r="D36289">
        <v>0</v>
      </c>
    </row>
    <row r="36290" spans="1:4" x14ac:dyDescent="0.3">
      <c r="A36290" t="s">
        <v>541</v>
      </c>
      <c r="B36290" t="s">
        <v>37294</v>
      </c>
      <c r="C36290" t="s">
        <v>37547</v>
      </c>
      <c r="D36290">
        <v>0</v>
      </c>
    </row>
    <row r="36291" spans="1:4" x14ac:dyDescent="0.3">
      <c r="A36291" t="s">
        <v>543</v>
      </c>
      <c r="B36291" t="s">
        <v>37294</v>
      </c>
      <c r="C36291" t="s">
        <v>37548</v>
      </c>
      <c r="D36291">
        <v>0</v>
      </c>
    </row>
    <row r="36292" spans="1:4" x14ac:dyDescent="0.3">
      <c r="A36292" t="s">
        <v>545</v>
      </c>
      <c r="B36292" t="s">
        <v>37294</v>
      </c>
      <c r="C36292" t="s">
        <v>37549</v>
      </c>
      <c r="D36292">
        <v>0</v>
      </c>
    </row>
    <row r="36293" spans="1:4" x14ac:dyDescent="0.3">
      <c r="A36293" t="s">
        <v>547</v>
      </c>
      <c r="B36293" t="s">
        <v>37294</v>
      </c>
      <c r="C36293" t="s">
        <v>37550</v>
      </c>
      <c r="D36293">
        <v>0</v>
      </c>
    </row>
    <row r="36294" spans="1:4" x14ac:dyDescent="0.3">
      <c r="A36294" t="s">
        <v>549</v>
      </c>
      <c r="B36294" t="s">
        <v>37294</v>
      </c>
      <c r="C36294" t="s">
        <v>37551</v>
      </c>
      <c r="D36294">
        <v>0</v>
      </c>
    </row>
    <row r="36295" spans="1:4" x14ac:dyDescent="0.3">
      <c r="A36295" t="s">
        <v>551</v>
      </c>
      <c r="B36295" t="s">
        <v>37294</v>
      </c>
      <c r="C36295" t="s">
        <v>37552</v>
      </c>
      <c r="D36295">
        <v>0</v>
      </c>
    </row>
    <row r="36296" spans="1:4" x14ac:dyDescent="0.3">
      <c r="A36296" t="s">
        <v>553</v>
      </c>
      <c r="B36296" t="s">
        <v>37294</v>
      </c>
      <c r="C36296" t="s">
        <v>37553</v>
      </c>
      <c r="D36296">
        <v>0</v>
      </c>
    </row>
    <row r="36297" spans="1:4" x14ac:dyDescent="0.3">
      <c r="A36297" t="s">
        <v>555</v>
      </c>
      <c r="B36297" t="s">
        <v>37294</v>
      </c>
      <c r="C36297" t="s">
        <v>37554</v>
      </c>
      <c r="D36297">
        <v>0</v>
      </c>
    </row>
    <row r="36298" spans="1:4" x14ac:dyDescent="0.3">
      <c r="A36298" t="s">
        <v>557</v>
      </c>
      <c r="B36298" t="s">
        <v>37294</v>
      </c>
      <c r="C36298" t="s">
        <v>37555</v>
      </c>
      <c r="D36298">
        <v>0</v>
      </c>
    </row>
    <row r="36299" spans="1:4" x14ac:dyDescent="0.3">
      <c r="A36299" t="s">
        <v>559</v>
      </c>
      <c r="B36299" t="s">
        <v>37294</v>
      </c>
      <c r="C36299" t="s">
        <v>37556</v>
      </c>
      <c r="D36299">
        <v>0</v>
      </c>
    </row>
    <row r="36300" spans="1:4" x14ac:dyDescent="0.3">
      <c r="A36300" t="s">
        <v>561</v>
      </c>
      <c r="B36300" t="s">
        <v>37294</v>
      </c>
      <c r="C36300" t="s">
        <v>37557</v>
      </c>
      <c r="D36300">
        <v>0</v>
      </c>
    </row>
    <row r="36301" spans="1:4" x14ac:dyDescent="0.3">
      <c r="A36301" t="s">
        <v>563</v>
      </c>
      <c r="B36301" t="s">
        <v>37294</v>
      </c>
      <c r="C36301" t="s">
        <v>37558</v>
      </c>
      <c r="D36301">
        <v>0</v>
      </c>
    </row>
    <row r="36302" spans="1:4" x14ac:dyDescent="0.3">
      <c r="A36302" t="s">
        <v>565</v>
      </c>
      <c r="B36302" t="s">
        <v>37294</v>
      </c>
      <c r="C36302" t="s">
        <v>37559</v>
      </c>
      <c r="D36302">
        <v>0</v>
      </c>
    </row>
    <row r="36303" spans="1:4" x14ac:dyDescent="0.3">
      <c r="A36303" t="s">
        <v>567</v>
      </c>
      <c r="B36303" t="s">
        <v>37294</v>
      </c>
      <c r="C36303" t="s">
        <v>37560</v>
      </c>
      <c r="D36303">
        <v>0</v>
      </c>
    </row>
    <row r="36304" spans="1:4" x14ac:dyDescent="0.3">
      <c r="A36304" t="s">
        <v>569</v>
      </c>
      <c r="B36304" t="s">
        <v>37294</v>
      </c>
      <c r="C36304" t="s">
        <v>37561</v>
      </c>
      <c r="D36304">
        <v>0</v>
      </c>
    </row>
    <row r="36305" spans="1:4" x14ac:dyDescent="0.3">
      <c r="A36305" t="s">
        <v>571</v>
      </c>
      <c r="B36305" t="s">
        <v>37294</v>
      </c>
      <c r="C36305" t="s">
        <v>37562</v>
      </c>
      <c r="D36305">
        <v>0</v>
      </c>
    </row>
    <row r="36306" spans="1:4" x14ac:dyDescent="0.3">
      <c r="A36306" t="s">
        <v>573</v>
      </c>
      <c r="B36306" t="s">
        <v>37294</v>
      </c>
      <c r="C36306" t="s">
        <v>37563</v>
      </c>
      <c r="D36306">
        <v>0</v>
      </c>
    </row>
    <row r="36307" spans="1:4" x14ac:dyDescent="0.3">
      <c r="A36307" t="s">
        <v>575</v>
      </c>
      <c r="B36307" t="s">
        <v>37294</v>
      </c>
      <c r="C36307" t="s">
        <v>37564</v>
      </c>
      <c r="D36307">
        <v>0</v>
      </c>
    </row>
    <row r="36308" spans="1:4" x14ac:dyDescent="0.3">
      <c r="A36308" t="s">
        <v>577</v>
      </c>
      <c r="B36308" t="s">
        <v>37294</v>
      </c>
      <c r="C36308" t="s">
        <v>37565</v>
      </c>
      <c r="D36308">
        <v>0</v>
      </c>
    </row>
    <row r="36309" spans="1:4" x14ac:dyDescent="0.3">
      <c r="A36309" t="s">
        <v>579</v>
      </c>
      <c r="B36309" t="s">
        <v>37294</v>
      </c>
      <c r="C36309" t="s">
        <v>37566</v>
      </c>
      <c r="D36309">
        <v>0</v>
      </c>
    </row>
    <row r="36310" spans="1:4" x14ac:dyDescent="0.3">
      <c r="A36310" t="s">
        <v>581</v>
      </c>
      <c r="B36310" t="s">
        <v>37294</v>
      </c>
      <c r="C36310" t="s">
        <v>37567</v>
      </c>
      <c r="D36310">
        <v>0</v>
      </c>
    </row>
    <row r="36311" spans="1:4" x14ac:dyDescent="0.3">
      <c r="A36311" t="s">
        <v>583</v>
      </c>
      <c r="B36311" t="s">
        <v>37294</v>
      </c>
      <c r="C36311" t="s">
        <v>37568</v>
      </c>
      <c r="D36311">
        <v>0</v>
      </c>
    </row>
    <row r="36312" spans="1:4" x14ac:dyDescent="0.3">
      <c r="A36312" t="s">
        <v>585</v>
      </c>
      <c r="B36312" t="s">
        <v>37294</v>
      </c>
      <c r="C36312" t="s">
        <v>37569</v>
      </c>
      <c r="D36312">
        <v>0</v>
      </c>
    </row>
    <row r="36313" spans="1:4" x14ac:dyDescent="0.3">
      <c r="A36313" t="s">
        <v>587</v>
      </c>
      <c r="B36313" t="s">
        <v>37294</v>
      </c>
      <c r="C36313" t="s">
        <v>37570</v>
      </c>
      <c r="D36313">
        <v>0</v>
      </c>
    </row>
    <row r="36314" spans="1:4" x14ac:dyDescent="0.3">
      <c r="A36314" t="s">
        <v>589</v>
      </c>
      <c r="B36314" t="s">
        <v>37294</v>
      </c>
      <c r="C36314" t="s">
        <v>37571</v>
      </c>
      <c r="D36314">
        <v>0</v>
      </c>
    </row>
    <row r="36315" spans="1:4" x14ac:dyDescent="0.3">
      <c r="A36315" t="s">
        <v>591</v>
      </c>
      <c r="B36315" t="s">
        <v>37294</v>
      </c>
      <c r="C36315" t="s">
        <v>37572</v>
      </c>
      <c r="D36315">
        <v>0</v>
      </c>
    </row>
    <row r="36316" spans="1:4" x14ac:dyDescent="0.3">
      <c r="A36316" t="s">
        <v>593</v>
      </c>
      <c r="B36316" t="s">
        <v>37294</v>
      </c>
      <c r="C36316" t="s">
        <v>37573</v>
      </c>
      <c r="D36316">
        <v>0</v>
      </c>
    </row>
    <row r="36317" spans="1:4" x14ac:dyDescent="0.3">
      <c r="A36317" t="s">
        <v>595</v>
      </c>
      <c r="B36317" t="s">
        <v>37294</v>
      </c>
      <c r="C36317" t="s">
        <v>37574</v>
      </c>
      <c r="D36317">
        <v>0</v>
      </c>
    </row>
    <row r="36318" spans="1:4" x14ac:dyDescent="0.3">
      <c r="A36318" t="s">
        <v>597</v>
      </c>
      <c r="B36318" t="s">
        <v>37294</v>
      </c>
      <c r="C36318" t="s">
        <v>37575</v>
      </c>
      <c r="D36318">
        <v>0</v>
      </c>
    </row>
    <row r="36319" spans="1:4" x14ac:dyDescent="0.3">
      <c r="A36319" t="s">
        <v>599</v>
      </c>
      <c r="B36319" t="s">
        <v>37294</v>
      </c>
      <c r="C36319" t="s">
        <v>37576</v>
      </c>
      <c r="D36319">
        <v>0</v>
      </c>
    </row>
    <row r="36320" spans="1:4" x14ac:dyDescent="0.3">
      <c r="A36320" t="s">
        <v>601</v>
      </c>
      <c r="B36320" t="s">
        <v>37294</v>
      </c>
      <c r="C36320" t="s">
        <v>37577</v>
      </c>
      <c r="D36320">
        <v>0</v>
      </c>
    </row>
    <row r="36321" spans="1:4" x14ac:dyDescent="0.3">
      <c r="A36321" t="s">
        <v>603</v>
      </c>
      <c r="B36321" t="s">
        <v>37294</v>
      </c>
      <c r="C36321" t="s">
        <v>37578</v>
      </c>
      <c r="D36321">
        <v>0</v>
      </c>
    </row>
    <row r="36322" spans="1:4" x14ac:dyDescent="0.3">
      <c r="A36322" t="s">
        <v>605</v>
      </c>
      <c r="B36322" t="s">
        <v>37294</v>
      </c>
      <c r="C36322" t="s">
        <v>37579</v>
      </c>
      <c r="D36322">
        <v>0</v>
      </c>
    </row>
    <row r="36323" spans="1:4" x14ac:dyDescent="0.3">
      <c r="A36323" t="s">
        <v>607</v>
      </c>
      <c r="B36323" t="s">
        <v>37294</v>
      </c>
      <c r="C36323" t="s">
        <v>37580</v>
      </c>
      <c r="D36323">
        <v>0</v>
      </c>
    </row>
    <row r="36324" spans="1:4" x14ac:dyDescent="0.3">
      <c r="A36324" t="s">
        <v>609</v>
      </c>
      <c r="B36324" t="s">
        <v>37294</v>
      </c>
      <c r="C36324" t="s">
        <v>37581</v>
      </c>
      <c r="D36324">
        <v>0</v>
      </c>
    </row>
    <row r="36325" spans="1:4" x14ac:dyDescent="0.3">
      <c r="A36325" t="s">
        <v>611</v>
      </c>
      <c r="B36325" t="s">
        <v>37294</v>
      </c>
      <c r="C36325" t="s">
        <v>37582</v>
      </c>
      <c r="D36325">
        <v>0</v>
      </c>
    </row>
    <row r="36326" spans="1:4" x14ac:dyDescent="0.3">
      <c r="A36326" t="s">
        <v>613</v>
      </c>
      <c r="B36326" t="s">
        <v>37294</v>
      </c>
      <c r="C36326" t="s">
        <v>37583</v>
      </c>
      <c r="D36326">
        <v>0</v>
      </c>
    </row>
    <row r="36327" spans="1:4" x14ac:dyDescent="0.3">
      <c r="A36327" t="s">
        <v>615</v>
      </c>
      <c r="B36327" t="s">
        <v>37294</v>
      </c>
      <c r="C36327" t="s">
        <v>37584</v>
      </c>
      <c r="D36327">
        <v>0</v>
      </c>
    </row>
    <row r="36328" spans="1:4" x14ac:dyDescent="0.3">
      <c r="A36328" t="s">
        <v>617</v>
      </c>
      <c r="B36328" t="s">
        <v>37294</v>
      </c>
      <c r="C36328" t="s">
        <v>37585</v>
      </c>
      <c r="D36328">
        <v>0</v>
      </c>
    </row>
    <row r="36329" spans="1:4" x14ac:dyDescent="0.3">
      <c r="A36329" t="s">
        <v>619</v>
      </c>
      <c r="B36329" t="s">
        <v>37294</v>
      </c>
      <c r="C36329" t="s">
        <v>37586</v>
      </c>
      <c r="D36329">
        <v>0</v>
      </c>
    </row>
    <row r="36330" spans="1:4" x14ac:dyDescent="0.3">
      <c r="A36330" t="s">
        <v>621</v>
      </c>
      <c r="B36330" t="s">
        <v>37294</v>
      </c>
      <c r="C36330" t="s">
        <v>37587</v>
      </c>
      <c r="D36330">
        <v>0</v>
      </c>
    </row>
    <row r="36331" spans="1:4" x14ac:dyDescent="0.3">
      <c r="A36331" t="s">
        <v>623</v>
      </c>
      <c r="B36331" t="s">
        <v>37294</v>
      </c>
      <c r="C36331" t="s">
        <v>37588</v>
      </c>
      <c r="D36331">
        <v>0</v>
      </c>
    </row>
    <row r="36332" spans="1:4" x14ac:dyDescent="0.3">
      <c r="A36332" t="s">
        <v>625</v>
      </c>
      <c r="B36332" t="s">
        <v>37294</v>
      </c>
      <c r="C36332" t="s">
        <v>37589</v>
      </c>
      <c r="D36332">
        <v>0</v>
      </c>
    </row>
    <row r="36333" spans="1:4" x14ac:dyDescent="0.3">
      <c r="A36333" t="s">
        <v>627</v>
      </c>
      <c r="B36333" t="s">
        <v>37294</v>
      </c>
      <c r="C36333" t="s">
        <v>37590</v>
      </c>
      <c r="D36333">
        <v>0</v>
      </c>
    </row>
    <row r="36334" spans="1:4" x14ac:dyDescent="0.3">
      <c r="A36334" t="s">
        <v>629</v>
      </c>
      <c r="B36334" t="s">
        <v>37294</v>
      </c>
      <c r="C36334" t="s">
        <v>37591</v>
      </c>
      <c r="D36334">
        <v>0</v>
      </c>
    </row>
    <row r="36335" spans="1:4" x14ac:dyDescent="0.3">
      <c r="A36335" t="s">
        <v>631</v>
      </c>
      <c r="B36335" t="s">
        <v>37294</v>
      </c>
      <c r="C36335" t="s">
        <v>37592</v>
      </c>
      <c r="D36335">
        <v>0</v>
      </c>
    </row>
    <row r="36336" spans="1:4" x14ac:dyDescent="0.3">
      <c r="A36336" t="s">
        <v>633</v>
      </c>
      <c r="B36336" t="s">
        <v>37294</v>
      </c>
      <c r="C36336" t="s">
        <v>37593</v>
      </c>
      <c r="D36336">
        <v>0</v>
      </c>
    </row>
    <row r="36337" spans="1:4" x14ac:dyDescent="0.3">
      <c r="A36337" t="s">
        <v>635</v>
      </c>
      <c r="B36337" t="s">
        <v>37294</v>
      </c>
      <c r="C36337" t="s">
        <v>37594</v>
      </c>
      <c r="D36337">
        <v>0</v>
      </c>
    </row>
    <row r="36338" spans="1:4" x14ac:dyDescent="0.3">
      <c r="A36338" t="s">
        <v>637</v>
      </c>
      <c r="B36338" t="s">
        <v>37294</v>
      </c>
      <c r="C36338" t="s">
        <v>37595</v>
      </c>
      <c r="D36338">
        <v>0</v>
      </c>
    </row>
    <row r="36339" spans="1:4" x14ac:dyDescent="0.3">
      <c r="A36339" t="s">
        <v>639</v>
      </c>
      <c r="B36339" t="s">
        <v>37294</v>
      </c>
      <c r="C36339" t="s">
        <v>37596</v>
      </c>
      <c r="D36339">
        <v>0</v>
      </c>
    </row>
    <row r="36340" spans="1:4" x14ac:dyDescent="0.3">
      <c r="A36340" t="s">
        <v>641</v>
      </c>
      <c r="B36340" t="s">
        <v>37294</v>
      </c>
      <c r="C36340" t="s">
        <v>37597</v>
      </c>
      <c r="D36340">
        <v>0</v>
      </c>
    </row>
    <row r="36341" spans="1:4" x14ac:dyDescent="0.3">
      <c r="A36341" t="s">
        <v>643</v>
      </c>
      <c r="B36341" t="s">
        <v>37294</v>
      </c>
      <c r="C36341" t="s">
        <v>37598</v>
      </c>
      <c r="D36341">
        <v>0</v>
      </c>
    </row>
    <row r="36342" spans="1:4" x14ac:dyDescent="0.3">
      <c r="A36342" t="s">
        <v>645</v>
      </c>
      <c r="B36342" t="s">
        <v>37294</v>
      </c>
      <c r="C36342" t="s">
        <v>37599</v>
      </c>
      <c r="D36342">
        <v>0</v>
      </c>
    </row>
    <row r="36343" spans="1:4" x14ac:dyDescent="0.3">
      <c r="A36343" t="s">
        <v>647</v>
      </c>
      <c r="B36343" t="s">
        <v>37294</v>
      </c>
      <c r="C36343" t="s">
        <v>37600</v>
      </c>
      <c r="D36343">
        <v>0</v>
      </c>
    </row>
    <row r="36344" spans="1:4" x14ac:dyDescent="0.3">
      <c r="A36344" t="s">
        <v>649</v>
      </c>
      <c r="B36344" t="s">
        <v>37294</v>
      </c>
      <c r="C36344" t="s">
        <v>37601</v>
      </c>
      <c r="D36344">
        <v>0</v>
      </c>
    </row>
    <row r="36345" spans="1:4" x14ac:dyDescent="0.3">
      <c r="A36345" t="s">
        <v>651</v>
      </c>
      <c r="B36345" t="s">
        <v>37294</v>
      </c>
      <c r="C36345" t="s">
        <v>37602</v>
      </c>
      <c r="D36345">
        <v>0</v>
      </c>
    </row>
    <row r="36346" spans="1:4" x14ac:dyDescent="0.3">
      <c r="A36346" t="s">
        <v>653</v>
      </c>
      <c r="B36346" t="s">
        <v>37294</v>
      </c>
      <c r="C36346" t="s">
        <v>37603</v>
      </c>
      <c r="D36346">
        <v>0</v>
      </c>
    </row>
    <row r="36347" spans="1:4" x14ac:dyDescent="0.3">
      <c r="A36347" t="s">
        <v>655</v>
      </c>
      <c r="B36347" t="s">
        <v>37294</v>
      </c>
      <c r="C36347" t="s">
        <v>37604</v>
      </c>
      <c r="D36347">
        <v>0</v>
      </c>
    </row>
    <row r="36348" spans="1:4" x14ac:dyDescent="0.3">
      <c r="A36348" t="s">
        <v>657</v>
      </c>
      <c r="B36348" t="s">
        <v>37294</v>
      </c>
      <c r="C36348" t="s">
        <v>37605</v>
      </c>
      <c r="D36348">
        <v>0</v>
      </c>
    </row>
    <row r="36349" spans="1:4" x14ac:dyDescent="0.3">
      <c r="A36349" t="s">
        <v>659</v>
      </c>
      <c r="B36349" t="s">
        <v>37294</v>
      </c>
      <c r="C36349" t="s">
        <v>37606</v>
      </c>
      <c r="D36349">
        <v>0</v>
      </c>
    </row>
    <row r="36350" spans="1:4" x14ac:dyDescent="0.3">
      <c r="A36350" t="s">
        <v>661</v>
      </c>
      <c r="B36350" t="s">
        <v>37294</v>
      </c>
      <c r="C36350" t="s">
        <v>37607</v>
      </c>
      <c r="D36350">
        <v>0</v>
      </c>
    </row>
    <row r="36351" spans="1:4" x14ac:dyDescent="0.3">
      <c r="A36351" t="s">
        <v>663</v>
      </c>
      <c r="B36351" t="s">
        <v>37294</v>
      </c>
      <c r="C36351" t="s">
        <v>37608</v>
      </c>
      <c r="D36351">
        <v>0</v>
      </c>
    </row>
    <row r="36352" spans="1:4" x14ac:dyDescent="0.3">
      <c r="A36352" t="s">
        <v>665</v>
      </c>
      <c r="B36352" t="s">
        <v>37294</v>
      </c>
      <c r="C36352" t="s">
        <v>37609</v>
      </c>
      <c r="D36352">
        <v>0</v>
      </c>
    </row>
    <row r="36353" spans="1:4" x14ac:dyDescent="0.3">
      <c r="A36353" t="s">
        <v>667</v>
      </c>
      <c r="B36353" t="s">
        <v>37294</v>
      </c>
      <c r="C36353" t="s">
        <v>37610</v>
      </c>
      <c r="D36353">
        <v>0</v>
      </c>
    </row>
    <row r="36354" spans="1:4" x14ac:dyDescent="0.3">
      <c r="A36354" t="s">
        <v>669</v>
      </c>
      <c r="B36354" t="s">
        <v>37294</v>
      </c>
      <c r="C36354" t="s">
        <v>37611</v>
      </c>
      <c r="D36354">
        <v>0</v>
      </c>
    </row>
    <row r="36355" spans="1:4" x14ac:dyDescent="0.3">
      <c r="A36355" t="s">
        <v>671</v>
      </c>
      <c r="B36355" t="s">
        <v>37294</v>
      </c>
      <c r="C36355" t="s">
        <v>37612</v>
      </c>
      <c r="D36355">
        <v>0</v>
      </c>
    </row>
    <row r="36356" spans="1:4" x14ac:dyDescent="0.3">
      <c r="A36356" t="s">
        <v>673</v>
      </c>
      <c r="B36356" t="s">
        <v>37294</v>
      </c>
      <c r="C36356" t="s">
        <v>37613</v>
      </c>
      <c r="D36356">
        <v>0</v>
      </c>
    </row>
    <row r="36357" spans="1:4" x14ac:dyDescent="0.3">
      <c r="A36357" t="s">
        <v>675</v>
      </c>
      <c r="B36357" t="s">
        <v>37294</v>
      </c>
      <c r="C36357" t="s">
        <v>37614</v>
      </c>
      <c r="D36357">
        <v>0</v>
      </c>
    </row>
    <row r="36358" spans="1:4" x14ac:dyDescent="0.3">
      <c r="A36358" t="s">
        <v>677</v>
      </c>
      <c r="B36358" t="s">
        <v>37294</v>
      </c>
      <c r="C36358" t="s">
        <v>37615</v>
      </c>
      <c r="D36358">
        <v>0</v>
      </c>
    </row>
    <row r="36359" spans="1:4" x14ac:dyDescent="0.3">
      <c r="A36359" t="s">
        <v>679</v>
      </c>
      <c r="B36359" t="s">
        <v>37294</v>
      </c>
      <c r="C36359" t="s">
        <v>37616</v>
      </c>
      <c r="D36359">
        <v>0</v>
      </c>
    </row>
    <row r="36360" spans="1:4" x14ac:dyDescent="0.3">
      <c r="A36360" t="s">
        <v>681</v>
      </c>
      <c r="B36360" t="s">
        <v>37294</v>
      </c>
      <c r="C36360" t="s">
        <v>37617</v>
      </c>
      <c r="D36360">
        <v>0</v>
      </c>
    </row>
    <row r="36361" spans="1:4" x14ac:dyDescent="0.3">
      <c r="A36361" t="s">
        <v>683</v>
      </c>
      <c r="B36361" t="s">
        <v>37294</v>
      </c>
      <c r="C36361" t="s">
        <v>37618</v>
      </c>
      <c r="D36361">
        <v>0</v>
      </c>
    </row>
    <row r="36362" spans="1:4" x14ac:dyDescent="0.3">
      <c r="A36362" t="s">
        <v>685</v>
      </c>
      <c r="B36362" t="s">
        <v>37294</v>
      </c>
      <c r="C36362" t="s">
        <v>37619</v>
      </c>
      <c r="D36362">
        <v>0</v>
      </c>
    </row>
    <row r="36363" spans="1:4" x14ac:dyDescent="0.3">
      <c r="A36363" t="s">
        <v>687</v>
      </c>
      <c r="B36363" t="s">
        <v>37294</v>
      </c>
      <c r="C36363" t="s">
        <v>37620</v>
      </c>
      <c r="D36363">
        <v>0</v>
      </c>
    </row>
    <row r="36364" spans="1:4" x14ac:dyDescent="0.3">
      <c r="A36364" t="s">
        <v>689</v>
      </c>
      <c r="B36364" t="s">
        <v>37294</v>
      </c>
      <c r="C36364" t="s">
        <v>37621</v>
      </c>
      <c r="D36364">
        <v>0</v>
      </c>
    </row>
    <row r="36365" spans="1:4" x14ac:dyDescent="0.3">
      <c r="A36365" t="s">
        <v>691</v>
      </c>
      <c r="B36365" t="s">
        <v>37294</v>
      </c>
      <c r="C36365" t="s">
        <v>37622</v>
      </c>
      <c r="D36365">
        <v>0</v>
      </c>
    </row>
    <row r="36366" spans="1:4" x14ac:dyDescent="0.3">
      <c r="A36366" t="s">
        <v>693</v>
      </c>
      <c r="B36366" t="s">
        <v>37294</v>
      </c>
      <c r="C36366" t="s">
        <v>37623</v>
      </c>
      <c r="D36366">
        <v>0</v>
      </c>
    </row>
    <row r="36367" spans="1:4" x14ac:dyDescent="0.3">
      <c r="A36367" t="s">
        <v>695</v>
      </c>
      <c r="B36367" t="s">
        <v>37294</v>
      </c>
      <c r="C36367" t="s">
        <v>37624</v>
      </c>
      <c r="D36367">
        <v>0</v>
      </c>
    </row>
    <row r="36368" spans="1:4" x14ac:dyDescent="0.3">
      <c r="A36368" t="s">
        <v>697</v>
      </c>
      <c r="B36368" t="s">
        <v>37294</v>
      </c>
      <c r="C36368" t="s">
        <v>37625</v>
      </c>
      <c r="D36368">
        <v>0</v>
      </c>
    </row>
    <row r="36369" spans="1:4" x14ac:dyDescent="0.3">
      <c r="A36369" t="s">
        <v>699</v>
      </c>
      <c r="B36369" t="s">
        <v>37294</v>
      </c>
      <c r="C36369" t="s">
        <v>37626</v>
      </c>
      <c r="D36369">
        <v>0</v>
      </c>
    </row>
    <row r="36370" spans="1:4" x14ac:dyDescent="0.3">
      <c r="A36370" t="s">
        <v>701</v>
      </c>
      <c r="B36370" t="s">
        <v>37294</v>
      </c>
      <c r="C36370" t="s">
        <v>37627</v>
      </c>
      <c r="D36370">
        <v>0</v>
      </c>
    </row>
    <row r="36371" spans="1:4" x14ac:dyDescent="0.3">
      <c r="A36371" t="s">
        <v>703</v>
      </c>
      <c r="B36371" t="s">
        <v>37294</v>
      </c>
      <c r="C36371" t="s">
        <v>37628</v>
      </c>
      <c r="D36371">
        <v>0</v>
      </c>
    </row>
    <row r="36372" spans="1:4" x14ac:dyDescent="0.3">
      <c r="A36372" t="s">
        <v>705</v>
      </c>
      <c r="B36372" t="s">
        <v>37294</v>
      </c>
      <c r="C36372" t="s">
        <v>37629</v>
      </c>
      <c r="D36372">
        <v>0</v>
      </c>
    </row>
    <row r="36373" spans="1:4" x14ac:dyDescent="0.3">
      <c r="A36373" t="s">
        <v>707</v>
      </c>
      <c r="B36373" t="s">
        <v>37294</v>
      </c>
      <c r="C36373" t="s">
        <v>37630</v>
      </c>
      <c r="D36373">
        <v>0</v>
      </c>
    </row>
    <row r="36374" spans="1:4" x14ac:dyDescent="0.3">
      <c r="A36374" t="s">
        <v>709</v>
      </c>
      <c r="B36374" t="s">
        <v>37294</v>
      </c>
      <c r="C36374" t="s">
        <v>37631</v>
      </c>
      <c r="D36374">
        <v>0</v>
      </c>
    </row>
    <row r="36375" spans="1:4" x14ac:dyDescent="0.3">
      <c r="A36375" t="s">
        <v>711</v>
      </c>
      <c r="B36375" t="s">
        <v>37294</v>
      </c>
      <c r="C36375" t="s">
        <v>37632</v>
      </c>
      <c r="D36375">
        <v>0</v>
      </c>
    </row>
    <row r="36376" spans="1:4" x14ac:dyDescent="0.3">
      <c r="A36376" t="s">
        <v>713</v>
      </c>
      <c r="B36376" t="s">
        <v>37294</v>
      </c>
      <c r="C36376" t="s">
        <v>37633</v>
      </c>
      <c r="D36376">
        <v>0</v>
      </c>
    </row>
    <row r="36377" spans="1:4" x14ac:dyDescent="0.3">
      <c r="A36377" t="s">
        <v>715</v>
      </c>
      <c r="B36377" t="s">
        <v>37294</v>
      </c>
      <c r="C36377" t="s">
        <v>37634</v>
      </c>
      <c r="D36377">
        <v>0</v>
      </c>
    </row>
    <row r="36378" spans="1:4" x14ac:dyDescent="0.3">
      <c r="A36378" t="s">
        <v>717</v>
      </c>
      <c r="B36378" t="s">
        <v>37294</v>
      </c>
      <c r="C36378" t="s">
        <v>37635</v>
      </c>
      <c r="D36378">
        <v>0</v>
      </c>
    </row>
    <row r="36379" spans="1:4" x14ac:dyDescent="0.3">
      <c r="A36379" t="s">
        <v>719</v>
      </c>
      <c r="B36379" t="s">
        <v>37294</v>
      </c>
      <c r="C36379" t="s">
        <v>37636</v>
      </c>
      <c r="D36379">
        <v>0</v>
      </c>
    </row>
    <row r="36380" spans="1:4" x14ac:dyDescent="0.3">
      <c r="A36380" t="s">
        <v>721</v>
      </c>
      <c r="B36380" t="s">
        <v>37294</v>
      </c>
      <c r="C36380" t="s">
        <v>37637</v>
      </c>
      <c r="D36380">
        <v>0</v>
      </c>
    </row>
    <row r="36381" spans="1:4" x14ac:dyDescent="0.3">
      <c r="A36381" t="s">
        <v>723</v>
      </c>
      <c r="B36381" t="s">
        <v>37294</v>
      </c>
      <c r="C36381" t="s">
        <v>37638</v>
      </c>
      <c r="D36381">
        <v>0</v>
      </c>
    </row>
    <row r="36382" spans="1:4" x14ac:dyDescent="0.3">
      <c r="A36382" t="s">
        <v>725</v>
      </c>
      <c r="B36382" t="s">
        <v>37294</v>
      </c>
      <c r="C36382" t="s">
        <v>37639</v>
      </c>
      <c r="D36382">
        <v>0</v>
      </c>
    </row>
    <row r="36383" spans="1:4" x14ac:dyDescent="0.3">
      <c r="A36383" t="s">
        <v>727</v>
      </c>
      <c r="B36383" t="s">
        <v>37294</v>
      </c>
      <c r="C36383" t="s">
        <v>37640</v>
      </c>
      <c r="D36383">
        <v>0</v>
      </c>
    </row>
    <row r="36384" spans="1:4" x14ac:dyDescent="0.3">
      <c r="A36384" t="s">
        <v>729</v>
      </c>
      <c r="B36384" t="s">
        <v>37294</v>
      </c>
      <c r="C36384" t="s">
        <v>37641</v>
      </c>
      <c r="D36384">
        <v>0</v>
      </c>
    </row>
    <row r="36385" spans="1:4" x14ac:dyDescent="0.3">
      <c r="A36385" t="s">
        <v>731</v>
      </c>
      <c r="B36385" t="s">
        <v>37294</v>
      </c>
      <c r="C36385" t="s">
        <v>37642</v>
      </c>
      <c r="D36385">
        <v>0</v>
      </c>
    </row>
    <row r="36386" spans="1:4" x14ac:dyDescent="0.3">
      <c r="A36386" t="s">
        <v>733</v>
      </c>
      <c r="B36386" t="s">
        <v>37294</v>
      </c>
      <c r="C36386" t="s">
        <v>37643</v>
      </c>
      <c r="D36386">
        <v>0</v>
      </c>
    </row>
    <row r="36387" spans="1:4" x14ac:dyDescent="0.3">
      <c r="A36387" t="s">
        <v>735</v>
      </c>
      <c r="B36387" t="s">
        <v>37294</v>
      </c>
      <c r="C36387" t="s">
        <v>37644</v>
      </c>
      <c r="D36387">
        <v>0</v>
      </c>
    </row>
    <row r="36388" spans="1:4" x14ac:dyDescent="0.3">
      <c r="A36388" t="s">
        <v>737</v>
      </c>
      <c r="B36388" t="s">
        <v>37294</v>
      </c>
      <c r="C36388" t="s">
        <v>37645</v>
      </c>
      <c r="D36388">
        <v>0</v>
      </c>
    </row>
    <row r="36389" spans="1:4" x14ac:dyDescent="0.3">
      <c r="A36389" t="s">
        <v>739</v>
      </c>
      <c r="B36389" t="s">
        <v>37294</v>
      </c>
      <c r="C36389" t="s">
        <v>37646</v>
      </c>
      <c r="D36389">
        <v>0</v>
      </c>
    </row>
    <row r="36390" spans="1:4" x14ac:dyDescent="0.3">
      <c r="A36390" t="s">
        <v>741</v>
      </c>
      <c r="B36390" t="s">
        <v>37294</v>
      </c>
      <c r="C36390" t="s">
        <v>37647</v>
      </c>
      <c r="D36390">
        <v>0</v>
      </c>
    </row>
    <row r="36391" spans="1:4" x14ac:dyDescent="0.3">
      <c r="A36391" t="s">
        <v>743</v>
      </c>
      <c r="B36391" t="s">
        <v>37294</v>
      </c>
      <c r="C36391" t="s">
        <v>37648</v>
      </c>
      <c r="D36391">
        <v>0</v>
      </c>
    </row>
    <row r="36392" spans="1:4" x14ac:dyDescent="0.3">
      <c r="A36392" t="s">
        <v>745</v>
      </c>
      <c r="B36392" t="s">
        <v>37294</v>
      </c>
      <c r="C36392" t="s">
        <v>37649</v>
      </c>
      <c r="D36392">
        <v>0</v>
      </c>
    </row>
    <row r="36393" spans="1:4" x14ac:dyDescent="0.3">
      <c r="A36393" t="s">
        <v>747</v>
      </c>
      <c r="B36393" t="s">
        <v>37294</v>
      </c>
      <c r="C36393" t="s">
        <v>37650</v>
      </c>
      <c r="D36393">
        <v>0</v>
      </c>
    </row>
    <row r="36394" spans="1:4" x14ac:dyDescent="0.3">
      <c r="A36394" t="s">
        <v>749</v>
      </c>
      <c r="B36394" t="s">
        <v>37294</v>
      </c>
      <c r="C36394" t="s">
        <v>37651</v>
      </c>
      <c r="D36394">
        <v>0</v>
      </c>
    </row>
    <row r="36395" spans="1:4" x14ac:dyDescent="0.3">
      <c r="A36395" t="s">
        <v>751</v>
      </c>
      <c r="B36395" t="s">
        <v>37294</v>
      </c>
      <c r="C36395" t="s">
        <v>37652</v>
      </c>
      <c r="D36395">
        <v>0</v>
      </c>
    </row>
    <row r="36396" spans="1:4" x14ac:dyDescent="0.3">
      <c r="A36396" t="s">
        <v>753</v>
      </c>
      <c r="B36396" t="s">
        <v>37294</v>
      </c>
      <c r="C36396" t="s">
        <v>37653</v>
      </c>
      <c r="D36396">
        <v>0</v>
      </c>
    </row>
    <row r="36397" spans="1:4" x14ac:dyDescent="0.3">
      <c r="A36397" t="s">
        <v>755</v>
      </c>
      <c r="B36397" t="s">
        <v>37294</v>
      </c>
      <c r="C36397" t="s">
        <v>37654</v>
      </c>
      <c r="D36397">
        <v>0</v>
      </c>
    </row>
    <row r="36398" spans="1:4" x14ac:dyDescent="0.3">
      <c r="A36398" t="s">
        <v>757</v>
      </c>
      <c r="B36398" t="s">
        <v>37294</v>
      </c>
      <c r="C36398" t="s">
        <v>37655</v>
      </c>
      <c r="D36398">
        <v>0</v>
      </c>
    </row>
    <row r="36399" spans="1:4" x14ac:dyDescent="0.3">
      <c r="A36399" t="s">
        <v>759</v>
      </c>
      <c r="B36399" t="s">
        <v>37294</v>
      </c>
      <c r="C36399" t="s">
        <v>37656</v>
      </c>
      <c r="D36399">
        <v>0</v>
      </c>
    </row>
    <row r="36400" spans="1:4" x14ac:dyDescent="0.3">
      <c r="A36400" t="s">
        <v>761</v>
      </c>
      <c r="B36400" t="s">
        <v>37294</v>
      </c>
      <c r="C36400" t="s">
        <v>37657</v>
      </c>
      <c r="D36400">
        <v>0</v>
      </c>
    </row>
    <row r="36401" spans="1:4" x14ac:dyDescent="0.3">
      <c r="A36401" t="s">
        <v>763</v>
      </c>
      <c r="B36401" t="s">
        <v>37294</v>
      </c>
      <c r="C36401" t="s">
        <v>37658</v>
      </c>
      <c r="D36401">
        <v>0</v>
      </c>
    </row>
    <row r="36402" spans="1:4" x14ac:dyDescent="0.3">
      <c r="A36402" t="s">
        <v>765</v>
      </c>
      <c r="B36402" t="s">
        <v>37294</v>
      </c>
      <c r="C36402" t="s">
        <v>37659</v>
      </c>
      <c r="D36402">
        <v>0</v>
      </c>
    </row>
    <row r="36403" spans="1:4" x14ac:dyDescent="0.3">
      <c r="A36403" t="s">
        <v>767</v>
      </c>
      <c r="B36403" t="s">
        <v>37294</v>
      </c>
      <c r="C36403" t="s">
        <v>37660</v>
      </c>
      <c r="D36403">
        <v>0</v>
      </c>
    </row>
    <row r="36404" spans="1:4" x14ac:dyDescent="0.3">
      <c r="A36404" t="s">
        <v>769</v>
      </c>
      <c r="B36404" t="s">
        <v>37294</v>
      </c>
      <c r="C36404" t="s">
        <v>37661</v>
      </c>
      <c r="D36404">
        <v>0</v>
      </c>
    </row>
    <row r="36405" spans="1:4" x14ac:dyDescent="0.3">
      <c r="A36405" t="s">
        <v>771</v>
      </c>
      <c r="B36405" t="s">
        <v>37294</v>
      </c>
      <c r="C36405" t="s">
        <v>37662</v>
      </c>
      <c r="D36405">
        <v>0</v>
      </c>
    </row>
    <row r="36406" spans="1:4" x14ac:dyDescent="0.3">
      <c r="A36406" t="s">
        <v>773</v>
      </c>
      <c r="B36406" t="s">
        <v>37294</v>
      </c>
      <c r="C36406" t="s">
        <v>37663</v>
      </c>
      <c r="D36406">
        <v>0</v>
      </c>
    </row>
    <row r="36407" spans="1:4" x14ac:dyDescent="0.3">
      <c r="A36407" t="s">
        <v>775</v>
      </c>
      <c r="B36407" t="s">
        <v>37294</v>
      </c>
      <c r="C36407" t="s">
        <v>37664</v>
      </c>
      <c r="D36407">
        <v>0</v>
      </c>
    </row>
    <row r="36408" spans="1:4" x14ac:dyDescent="0.3">
      <c r="A36408" t="s">
        <v>777</v>
      </c>
      <c r="B36408" t="s">
        <v>37294</v>
      </c>
      <c r="C36408" t="s">
        <v>37665</v>
      </c>
      <c r="D36408">
        <v>0</v>
      </c>
    </row>
    <row r="36409" spans="1:4" x14ac:dyDescent="0.3">
      <c r="A36409" t="s">
        <v>779</v>
      </c>
      <c r="B36409" t="s">
        <v>37294</v>
      </c>
      <c r="C36409" t="s">
        <v>37666</v>
      </c>
      <c r="D36409">
        <v>0</v>
      </c>
    </row>
    <row r="36410" spans="1:4" x14ac:dyDescent="0.3">
      <c r="A36410" t="s">
        <v>781</v>
      </c>
      <c r="B36410" t="s">
        <v>37294</v>
      </c>
      <c r="C36410" t="s">
        <v>37667</v>
      </c>
      <c r="D36410">
        <v>0</v>
      </c>
    </row>
    <row r="36411" spans="1:4" x14ac:dyDescent="0.3">
      <c r="A36411" t="s">
        <v>783</v>
      </c>
      <c r="B36411" t="s">
        <v>37294</v>
      </c>
      <c r="C36411" t="s">
        <v>37668</v>
      </c>
      <c r="D36411">
        <v>0</v>
      </c>
    </row>
    <row r="36412" spans="1:4" x14ac:dyDescent="0.3">
      <c r="A36412" t="s">
        <v>785</v>
      </c>
      <c r="B36412" t="s">
        <v>37294</v>
      </c>
      <c r="C36412" t="s">
        <v>37669</v>
      </c>
      <c r="D36412">
        <v>0</v>
      </c>
    </row>
    <row r="36413" spans="1:4" x14ac:dyDescent="0.3">
      <c r="A36413" t="s">
        <v>787</v>
      </c>
      <c r="B36413" t="s">
        <v>37294</v>
      </c>
      <c r="C36413" t="s">
        <v>37670</v>
      </c>
      <c r="D36413">
        <v>0</v>
      </c>
    </row>
    <row r="36414" spans="1:4" x14ac:dyDescent="0.3">
      <c r="A36414" t="s">
        <v>789</v>
      </c>
      <c r="B36414" t="s">
        <v>37294</v>
      </c>
      <c r="C36414" t="s">
        <v>37671</v>
      </c>
      <c r="D36414">
        <v>0</v>
      </c>
    </row>
    <row r="36415" spans="1:4" x14ac:dyDescent="0.3">
      <c r="A36415" t="s">
        <v>791</v>
      </c>
      <c r="B36415" t="s">
        <v>37294</v>
      </c>
      <c r="C36415" t="s">
        <v>37672</v>
      </c>
      <c r="D36415">
        <v>0</v>
      </c>
    </row>
    <row r="36416" spans="1:4" x14ac:dyDescent="0.3">
      <c r="A36416" t="s">
        <v>793</v>
      </c>
      <c r="B36416" t="s">
        <v>37294</v>
      </c>
      <c r="C36416" t="s">
        <v>37673</v>
      </c>
      <c r="D36416">
        <v>0</v>
      </c>
    </row>
    <row r="36417" spans="1:4" x14ac:dyDescent="0.3">
      <c r="A36417" t="s">
        <v>795</v>
      </c>
      <c r="B36417" t="s">
        <v>37294</v>
      </c>
      <c r="C36417" t="s">
        <v>37674</v>
      </c>
      <c r="D36417">
        <v>0</v>
      </c>
    </row>
    <row r="36418" spans="1:4" x14ac:dyDescent="0.3">
      <c r="A36418" t="s">
        <v>797</v>
      </c>
      <c r="B36418" t="s">
        <v>37294</v>
      </c>
      <c r="C36418" t="s">
        <v>37675</v>
      </c>
      <c r="D36418">
        <v>0</v>
      </c>
    </row>
    <row r="36419" spans="1:4" x14ac:dyDescent="0.3">
      <c r="A36419" t="s">
        <v>799</v>
      </c>
      <c r="B36419" t="s">
        <v>37294</v>
      </c>
      <c r="C36419" t="s">
        <v>37676</v>
      </c>
      <c r="D36419">
        <v>0</v>
      </c>
    </row>
    <row r="36420" spans="1:4" x14ac:dyDescent="0.3">
      <c r="A36420" t="s">
        <v>801</v>
      </c>
      <c r="B36420" t="s">
        <v>37294</v>
      </c>
      <c r="C36420" t="s">
        <v>37677</v>
      </c>
      <c r="D36420">
        <v>0</v>
      </c>
    </row>
    <row r="36421" spans="1:4" x14ac:dyDescent="0.3">
      <c r="A36421" t="s">
        <v>803</v>
      </c>
      <c r="B36421" t="s">
        <v>37294</v>
      </c>
      <c r="C36421" t="s">
        <v>37678</v>
      </c>
      <c r="D36421">
        <v>0</v>
      </c>
    </row>
    <row r="36422" spans="1:4" x14ac:dyDescent="0.3">
      <c r="A36422" t="s">
        <v>805</v>
      </c>
      <c r="B36422" t="s">
        <v>37294</v>
      </c>
      <c r="C36422" t="s">
        <v>37679</v>
      </c>
      <c r="D36422">
        <v>0</v>
      </c>
    </row>
    <row r="36423" spans="1:4" x14ac:dyDescent="0.3">
      <c r="A36423" t="s">
        <v>807</v>
      </c>
      <c r="B36423" t="s">
        <v>37294</v>
      </c>
      <c r="C36423" t="s">
        <v>37680</v>
      </c>
      <c r="D36423">
        <v>0</v>
      </c>
    </row>
    <row r="36424" spans="1:4" x14ac:dyDescent="0.3">
      <c r="A36424" t="s">
        <v>809</v>
      </c>
      <c r="B36424" t="s">
        <v>37294</v>
      </c>
      <c r="C36424" t="s">
        <v>37681</v>
      </c>
      <c r="D36424">
        <v>0</v>
      </c>
    </row>
    <row r="36425" spans="1:4" x14ac:dyDescent="0.3">
      <c r="A36425" t="s">
        <v>811</v>
      </c>
      <c r="B36425" t="s">
        <v>37294</v>
      </c>
      <c r="C36425" t="s">
        <v>37682</v>
      </c>
      <c r="D36425">
        <v>0</v>
      </c>
    </row>
    <row r="36426" spans="1:4" x14ac:dyDescent="0.3">
      <c r="A36426" t="s">
        <v>813</v>
      </c>
      <c r="B36426" t="s">
        <v>37294</v>
      </c>
      <c r="C36426" t="s">
        <v>37683</v>
      </c>
      <c r="D36426">
        <v>0</v>
      </c>
    </row>
    <row r="36427" spans="1:4" x14ac:dyDescent="0.3">
      <c r="A36427" t="s">
        <v>815</v>
      </c>
      <c r="B36427" t="s">
        <v>37294</v>
      </c>
      <c r="C36427" t="s">
        <v>37684</v>
      </c>
      <c r="D36427">
        <v>0</v>
      </c>
    </row>
    <row r="36428" spans="1:4" x14ac:dyDescent="0.3">
      <c r="A36428" t="s">
        <v>817</v>
      </c>
      <c r="B36428" t="s">
        <v>37294</v>
      </c>
      <c r="C36428" t="s">
        <v>37685</v>
      </c>
      <c r="D36428">
        <v>0</v>
      </c>
    </row>
    <row r="36429" spans="1:4" x14ac:dyDescent="0.3">
      <c r="A36429" t="s">
        <v>819</v>
      </c>
      <c r="B36429" t="s">
        <v>37294</v>
      </c>
      <c r="C36429" t="s">
        <v>37686</v>
      </c>
      <c r="D36429">
        <v>0</v>
      </c>
    </row>
    <row r="36430" spans="1:4" x14ac:dyDescent="0.3">
      <c r="A36430" t="s">
        <v>821</v>
      </c>
      <c r="B36430" t="s">
        <v>37294</v>
      </c>
      <c r="C36430" t="s">
        <v>37687</v>
      </c>
      <c r="D36430">
        <v>0</v>
      </c>
    </row>
    <row r="36431" spans="1:4" x14ac:dyDescent="0.3">
      <c r="A36431" t="s">
        <v>823</v>
      </c>
      <c r="B36431" t="s">
        <v>37294</v>
      </c>
      <c r="C36431" t="s">
        <v>37688</v>
      </c>
      <c r="D36431">
        <v>0</v>
      </c>
    </row>
    <row r="36432" spans="1:4" x14ac:dyDescent="0.3">
      <c r="A36432" t="s">
        <v>825</v>
      </c>
      <c r="B36432" t="s">
        <v>37294</v>
      </c>
      <c r="C36432" t="s">
        <v>37689</v>
      </c>
      <c r="D36432">
        <v>0</v>
      </c>
    </row>
    <row r="36433" spans="1:4" x14ac:dyDescent="0.3">
      <c r="A36433" t="s">
        <v>827</v>
      </c>
      <c r="B36433" t="s">
        <v>37294</v>
      </c>
      <c r="C36433" t="s">
        <v>37690</v>
      </c>
      <c r="D36433">
        <v>0</v>
      </c>
    </row>
    <row r="36434" spans="1:4" x14ac:dyDescent="0.3">
      <c r="A36434" t="s">
        <v>829</v>
      </c>
      <c r="B36434" t="s">
        <v>37294</v>
      </c>
      <c r="C36434" t="s">
        <v>37691</v>
      </c>
      <c r="D36434">
        <v>0</v>
      </c>
    </row>
    <row r="36435" spans="1:4" x14ac:dyDescent="0.3">
      <c r="A36435" t="s">
        <v>831</v>
      </c>
      <c r="B36435" t="s">
        <v>37294</v>
      </c>
      <c r="C36435" t="s">
        <v>37692</v>
      </c>
      <c r="D36435">
        <v>0</v>
      </c>
    </row>
    <row r="36436" spans="1:4" x14ac:dyDescent="0.3">
      <c r="A36436" t="s">
        <v>833</v>
      </c>
      <c r="B36436" t="s">
        <v>37294</v>
      </c>
      <c r="C36436" t="s">
        <v>37693</v>
      </c>
      <c r="D36436">
        <v>0</v>
      </c>
    </row>
    <row r="36437" spans="1:4" x14ac:dyDescent="0.3">
      <c r="A36437" t="s">
        <v>835</v>
      </c>
      <c r="B36437" t="s">
        <v>37294</v>
      </c>
      <c r="C36437" t="s">
        <v>37694</v>
      </c>
      <c r="D36437">
        <v>0</v>
      </c>
    </row>
    <row r="36438" spans="1:4" x14ac:dyDescent="0.3">
      <c r="A36438" t="s">
        <v>837</v>
      </c>
      <c r="B36438" t="s">
        <v>37294</v>
      </c>
      <c r="C36438" t="s">
        <v>37695</v>
      </c>
      <c r="D36438">
        <v>0</v>
      </c>
    </row>
    <row r="36439" spans="1:4" x14ac:dyDescent="0.3">
      <c r="A36439" t="s">
        <v>839</v>
      </c>
      <c r="B36439" t="s">
        <v>37294</v>
      </c>
      <c r="C36439" t="s">
        <v>37696</v>
      </c>
      <c r="D36439">
        <v>0</v>
      </c>
    </row>
    <row r="36440" spans="1:4" x14ac:dyDescent="0.3">
      <c r="A36440" t="s">
        <v>841</v>
      </c>
      <c r="B36440" t="s">
        <v>37294</v>
      </c>
      <c r="C36440" t="s">
        <v>37697</v>
      </c>
      <c r="D36440">
        <v>0</v>
      </c>
    </row>
    <row r="36441" spans="1:4" x14ac:dyDescent="0.3">
      <c r="A36441" t="s">
        <v>843</v>
      </c>
      <c r="B36441" t="s">
        <v>37294</v>
      </c>
      <c r="C36441" t="s">
        <v>37698</v>
      </c>
      <c r="D36441">
        <v>0</v>
      </c>
    </row>
    <row r="36442" spans="1:4" x14ac:dyDescent="0.3">
      <c r="A36442" t="s">
        <v>845</v>
      </c>
      <c r="B36442" t="s">
        <v>37294</v>
      </c>
      <c r="C36442" t="s">
        <v>37699</v>
      </c>
      <c r="D36442">
        <v>0</v>
      </c>
    </row>
    <row r="36443" spans="1:4" x14ac:dyDescent="0.3">
      <c r="A36443" t="s">
        <v>847</v>
      </c>
      <c r="B36443" t="s">
        <v>37294</v>
      </c>
      <c r="C36443" t="s">
        <v>37700</v>
      </c>
      <c r="D36443">
        <v>0</v>
      </c>
    </row>
    <row r="36444" spans="1:4" x14ac:dyDescent="0.3">
      <c r="A36444" t="s">
        <v>849</v>
      </c>
      <c r="B36444" t="s">
        <v>37294</v>
      </c>
      <c r="C36444" t="s">
        <v>37701</v>
      </c>
      <c r="D36444">
        <v>0</v>
      </c>
    </row>
    <row r="36445" spans="1:4" x14ac:dyDescent="0.3">
      <c r="A36445" t="s">
        <v>851</v>
      </c>
      <c r="B36445" t="s">
        <v>37294</v>
      </c>
      <c r="C36445" t="s">
        <v>37702</v>
      </c>
      <c r="D36445">
        <v>0</v>
      </c>
    </row>
    <row r="36446" spans="1:4" x14ac:dyDescent="0.3">
      <c r="A36446" t="s">
        <v>853</v>
      </c>
      <c r="B36446" t="s">
        <v>37294</v>
      </c>
      <c r="C36446" t="s">
        <v>37703</v>
      </c>
      <c r="D36446">
        <v>0</v>
      </c>
    </row>
    <row r="36447" spans="1:4" x14ac:dyDescent="0.3">
      <c r="A36447" t="s">
        <v>855</v>
      </c>
      <c r="B36447" t="s">
        <v>37294</v>
      </c>
      <c r="C36447" t="s">
        <v>37704</v>
      </c>
      <c r="D36447">
        <v>0</v>
      </c>
    </row>
    <row r="36448" spans="1:4" x14ac:dyDescent="0.3">
      <c r="A36448" t="s">
        <v>857</v>
      </c>
      <c r="B36448" t="s">
        <v>37294</v>
      </c>
      <c r="C36448" t="s">
        <v>37705</v>
      </c>
      <c r="D36448">
        <v>0</v>
      </c>
    </row>
    <row r="36449" spans="1:4" x14ac:dyDescent="0.3">
      <c r="A36449" t="s">
        <v>859</v>
      </c>
      <c r="B36449" t="s">
        <v>37294</v>
      </c>
      <c r="C36449" t="s">
        <v>37706</v>
      </c>
      <c r="D36449">
        <v>0</v>
      </c>
    </row>
    <row r="36450" spans="1:4" x14ac:dyDescent="0.3">
      <c r="A36450" t="s">
        <v>861</v>
      </c>
      <c r="B36450" t="s">
        <v>37294</v>
      </c>
      <c r="C36450" t="s">
        <v>37707</v>
      </c>
      <c r="D36450">
        <v>0</v>
      </c>
    </row>
    <row r="36451" spans="1:4" x14ac:dyDescent="0.3">
      <c r="A36451" t="s">
        <v>863</v>
      </c>
      <c r="B36451" t="s">
        <v>37294</v>
      </c>
      <c r="C36451" t="s">
        <v>37708</v>
      </c>
      <c r="D36451">
        <v>0</v>
      </c>
    </row>
    <row r="36452" spans="1:4" x14ac:dyDescent="0.3">
      <c r="A36452" t="s">
        <v>865</v>
      </c>
      <c r="B36452" t="s">
        <v>37294</v>
      </c>
      <c r="C36452" t="s">
        <v>37709</v>
      </c>
      <c r="D36452">
        <v>0</v>
      </c>
    </row>
    <row r="36453" spans="1:4" x14ac:dyDescent="0.3">
      <c r="A36453" t="s">
        <v>867</v>
      </c>
      <c r="B36453" t="s">
        <v>37294</v>
      </c>
      <c r="C36453" t="s">
        <v>37710</v>
      </c>
      <c r="D36453">
        <v>0</v>
      </c>
    </row>
    <row r="36454" spans="1:4" x14ac:dyDescent="0.3">
      <c r="A36454" t="s">
        <v>869</v>
      </c>
      <c r="B36454" t="s">
        <v>37294</v>
      </c>
      <c r="C36454" t="s">
        <v>37711</v>
      </c>
      <c r="D36454">
        <v>0</v>
      </c>
    </row>
    <row r="36455" spans="1:4" x14ac:dyDescent="0.3">
      <c r="A36455" t="s">
        <v>871</v>
      </c>
      <c r="B36455" t="s">
        <v>37294</v>
      </c>
      <c r="C36455" t="s">
        <v>37712</v>
      </c>
      <c r="D36455">
        <v>0</v>
      </c>
    </row>
    <row r="36456" spans="1:4" x14ac:dyDescent="0.3">
      <c r="A36456" t="s">
        <v>873</v>
      </c>
      <c r="B36456" t="s">
        <v>37294</v>
      </c>
      <c r="C36456" t="s">
        <v>37713</v>
      </c>
      <c r="D36456">
        <v>0</v>
      </c>
    </row>
    <row r="36457" spans="1:4" x14ac:dyDescent="0.3">
      <c r="A36457" t="s">
        <v>875</v>
      </c>
      <c r="B36457" t="s">
        <v>37294</v>
      </c>
      <c r="C36457" t="s">
        <v>37714</v>
      </c>
      <c r="D36457">
        <v>0</v>
      </c>
    </row>
    <row r="36458" spans="1:4" x14ac:dyDescent="0.3">
      <c r="A36458" t="s">
        <v>877</v>
      </c>
      <c r="B36458" t="s">
        <v>37294</v>
      </c>
      <c r="C36458" t="s">
        <v>37715</v>
      </c>
      <c r="D36458">
        <v>0</v>
      </c>
    </row>
    <row r="36459" spans="1:4" x14ac:dyDescent="0.3">
      <c r="A36459" t="s">
        <v>879</v>
      </c>
      <c r="B36459" t="s">
        <v>37294</v>
      </c>
      <c r="C36459" t="s">
        <v>37716</v>
      </c>
      <c r="D36459">
        <v>0</v>
      </c>
    </row>
    <row r="36460" spans="1:4" x14ac:dyDescent="0.3">
      <c r="A36460" t="s">
        <v>881</v>
      </c>
      <c r="B36460" t="s">
        <v>37294</v>
      </c>
      <c r="C36460" t="s">
        <v>37717</v>
      </c>
      <c r="D36460">
        <v>0</v>
      </c>
    </row>
    <row r="36461" spans="1:4" x14ac:dyDescent="0.3">
      <c r="A36461" t="s">
        <v>883</v>
      </c>
      <c r="B36461" t="s">
        <v>37294</v>
      </c>
      <c r="C36461" t="s">
        <v>37718</v>
      </c>
      <c r="D36461">
        <v>0</v>
      </c>
    </row>
    <row r="36462" spans="1:4" x14ac:dyDescent="0.3">
      <c r="A36462" t="s">
        <v>885</v>
      </c>
      <c r="B36462" t="s">
        <v>37294</v>
      </c>
      <c r="C36462" t="s">
        <v>37719</v>
      </c>
      <c r="D36462">
        <v>0</v>
      </c>
    </row>
    <row r="36463" spans="1:4" x14ac:dyDescent="0.3">
      <c r="A36463" t="s">
        <v>887</v>
      </c>
      <c r="B36463" t="s">
        <v>37294</v>
      </c>
      <c r="C36463" t="s">
        <v>37720</v>
      </c>
      <c r="D36463">
        <v>0</v>
      </c>
    </row>
    <row r="36464" spans="1:4" x14ac:dyDescent="0.3">
      <c r="A36464" t="s">
        <v>889</v>
      </c>
      <c r="B36464" t="s">
        <v>37294</v>
      </c>
      <c r="C36464" t="s">
        <v>37721</v>
      </c>
      <c r="D36464">
        <v>0</v>
      </c>
    </row>
    <row r="36465" spans="1:4" x14ac:dyDescent="0.3">
      <c r="A36465" t="s">
        <v>891</v>
      </c>
      <c r="B36465" t="s">
        <v>37294</v>
      </c>
      <c r="C36465" t="s">
        <v>37722</v>
      </c>
      <c r="D36465">
        <v>0</v>
      </c>
    </row>
    <row r="36466" spans="1:4" x14ac:dyDescent="0.3">
      <c r="A36466" t="s">
        <v>893</v>
      </c>
      <c r="B36466" t="s">
        <v>37294</v>
      </c>
      <c r="C36466" t="s">
        <v>37723</v>
      </c>
      <c r="D36466">
        <v>0</v>
      </c>
    </row>
    <row r="36467" spans="1:4" x14ac:dyDescent="0.3">
      <c r="A36467" t="s">
        <v>895</v>
      </c>
      <c r="B36467" t="s">
        <v>37294</v>
      </c>
      <c r="C36467" t="s">
        <v>37724</v>
      </c>
      <c r="D36467">
        <v>0</v>
      </c>
    </row>
    <row r="36468" spans="1:4" x14ac:dyDescent="0.3">
      <c r="A36468" t="s">
        <v>897</v>
      </c>
      <c r="B36468" t="s">
        <v>37294</v>
      </c>
      <c r="C36468" t="s">
        <v>37725</v>
      </c>
      <c r="D36468">
        <v>0</v>
      </c>
    </row>
    <row r="36469" spans="1:4" x14ac:dyDescent="0.3">
      <c r="A36469" t="s">
        <v>899</v>
      </c>
      <c r="B36469" t="s">
        <v>37294</v>
      </c>
      <c r="C36469" t="s">
        <v>37726</v>
      </c>
      <c r="D36469">
        <v>0</v>
      </c>
    </row>
    <row r="36470" spans="1:4" x14ac:dyDescent="0.3">
      <c r="A36470" t="s">
        <v>901</v>
      </c>
      <c r="B36470" t="s">
        <v>37294</v>
      </c>
      <c r="C36470" t="s">
        <v>37727</v>
      </c>
      <c r="D36470">
        <v>0</v>
      </c>
    </row>
    <row r="36471" spans="1:4" x14ac:dyDescent="0.3">
      <c r="A36471" t="s">
        <v>903</v>
      </c>
      <c r="B36471" t="s">
        <v>37294</v>
      </c>
      <c r="C36471" t="s">
        <v>37728</v>
      </c>
      <c r="D36471">
        <v>0</v>
      </c>
    </row>
    <row r="36472" spans="1:4" x14ac:dyDescent="0.3">
      <c r="A36472" t="s">
        <v>905</v>
      </c>
      <c r="B36472" t="s">
        <v>37294</v>
      </c>
      <c r="C36472" t="s">
        <v>37729</v>
      </c>
      <c r="D36472">
        <v>0</v>
      </c>
    </row>
    <row r="36473" spans="1:4" x14ac:dyDescent="0.3">
      <c r="A36473" t="s">
        <v>907</v>
      </c>
      <c r="B36473" t="s">
        <v>37294</v>
      </c>
      <c r="C36473" t="s">
        <v>37730</v>
      </c>
      <c r="D36473">
        <v>0</v>
      </c>
    </row>
    <row r="36474" spans="1:4" x14ac:dyDescent="0.3">
      <c r="A36474" t="s">
        <v>909</v>
      </c>
      <c r="B36474" t="s">
        <v>37294</v>
      </c>
      <c r="C36474" t="s">
        <v>37731</v>
      </c>
      <c r="D36474">
        <v>0</v>
      </c>
    </row>
    <row r="36475" spans="1:4" x14ac:dyDescent="0.3">
      <c r="A36475" t="s">
        <v>911</v>
      </c>
      <c r="B36475" t="s">
        <v>37294</v>
      </c>
      <c r="C36475" t="s">
        <v>37732</v>
      </c>
      <c r="D36475">
        <v>0</v>
      </c>
    </row>
    <row r="36476" spans="1:4" x14ac:dyDescent="0.3">
      <c r="A36476" t="s">
        <v>913</v>
      </c>
      <c r="B36476" t="s">
        <v>37294</v>
      </c>
      <c r="C36476" t="s">
        <v>37733</v>
      </c>
      <c r="D36476">
        <v>0</v>
      </c>
    </row>
    <row r="36477" spans="1:4" x14ac:dyDescent="0.3">
      <c r="A36477" t="s">
        <v>915</v>
      </c>
      <c r="B36477" t="s">
        <v>37294</v>
      </c>
      <c r="C36477" t="s">
        <v>37734</v>
      </c>
      <c r="D36477">
        <v>0</v>
      </c>
    </row>
    <row r="36478" spans="1:4" x14ac:dyDescent="0.3">
      <c r="A36478" t="s">
        <v>917</v>
      </c>
      <c r="B36478" t="s">
        <v>37294</v>
      </c>
      <c r="C36478" t="s">
        <v>37735</v>
      </c>
      <c r="D36478">
        <v>0</v>
      </c>
    </row>
    <row r="36479" spans="1:4" x14ac:dyDescent="0.3">
      <c r="A36479" t="s">
        <v>919</v>
      </c>
      <c r="B36479" t="s">
        <v>37294</v>
      </c>
      <c r="C36479" t="s">
        <v>37736</v>
      </c>
      <c r="D36479">
        <v>0</v>
      </c>
    </row>
    <row r="36480" spans="1:4" x14ac:dyDescent="0.3">
      <c r="A36480" t="s">
        <v>921</v>
      </c>
      <c r="B36480" t="s">
        <v>37294</v>
      </c>
      <c r="C36480" t="s">
        <v>37737</v>
      </c>
      <c r="D36480">
        <v>0</v>
      </c>
    </row>
    <row r="36481" spans="1:4" x14ac:dyDescent="0.3">
      <c r="A36481" t="s">
        <v>923</v>
      </c>
      <c r="B36481" t="s">
        <v>37294</v>
      </c>
      <c r="C36481" t="s">
        <v>37738</v>
      </c>
      <c r="D36481">
        <v>0</v>
      </c>
    </row>
    <row r="36482" spans="1:4" x14ac:dyDescent="0.3">
      <c r="A36482" t="s">
        <v>925</v>
      </c>
      <c r="B36482" t="s">
        <v>37294</v>
      </c>
      <c r="C36482" t="s">
        <v>37739</v>
      </c>
      <c r="D36482">
        <v>0</v>
      </c>
    </row>
    <row r="36483" spans="1:4" x14ac:dyDescent="0.3">
      <c r="A36483" t="s">
        <v>927</v>
      </c>
      <c r="B36483" t="s">
        <v>37294</v>
      </c>
      <c r="C36483" t="s">
        <v>37740</v>
      </c>
      <c r="D36483">
        <v>0</v>
      </c>
    </row>
    <row r="36484" spans="1:4" x14ac:dyDescent="0.3">
      <c r="A36484" t="s">
        <v>929</v>
      </c>
      <c r="B36484" t="s">
        <v>37294</v>
      </c>
      <c r="C36484" t="s">
        <v>37741</v>
      </c>
      <c r="D36484">
        <v>0</v>
      </c>
    </row>
    <row r="36485" spans="1:4" x14ac:dyDescent="0.3">
      <c r="A36485" t="s">
        <v>931</v>
      </c>
      <c r="B36485" t="s">
        <v>37294</v>
      </c>
      <c r="C36485" t="s">
        <v>37742</v>
      </c>
      <c r="D36485">
        <v>0</v>
      </c>
    </row>
    <row r="36486" spans="1:4" x14ac:dyDescent="0.3">
      <c r="A36486" t="s">
        <v>933</v>
      </c>
      <c r="B36486" t="s">
        <v>37294</v>
      </c>
      <c r="C36486" t="s">
        <v>37743</v>
      </c>
      <c r="D36486">
        <v>0</v>
      </c>
    </row>
    <row r="36487" spans="1:4" x14ac:dyDescent="0.3">
      <c r="A36487" t="s">
        <v>935</v>
      </c>
      <c r="B36487" t="s">
        <v>37294</v>
      </c>
      <c r="C36487" t="s">
        <v>37744</v>
      </c>
      <c r="D36487">
        <v>0</v>
      </c>
    </row>
    <row r="36488" spans="1:4" x14ac:dyDescent="0.3">
      <c r="A36488" t="s">
        <v>937</v>
      </c>
      <c r="B36488" t="s">
        <v>37294</v>
      </c>
      <c r="C36488" t="s">
        <v>37745</v>
      </c>
      <c r="D36488">
        <v>0</v>
      </c>
    </row>
    <row r="36489" spans="1:4" x14ac:dyDescent="0.3">
      <c r="A36489" t="s">
        <v>939</v>
      </c>
      <c r="B36489" t="s">
        <v>37294</v>
      </c>
      <c r="C36489" t="s">
        <v>37746</v>
      </c>
      <c r="D36489">
        <v>0</v>
      </c>
    </row>
    <row r="36490" spans="1:4" x14ac:dyDescent="0.3">
      <c r="A36490" t="s">
        <v>941</v>
      </c>
      <c r="B36490" t="s">
        <v>37294</v>
      </c>
      <c r="C36490" t="s">
        <v>37747</v>
      </c>
      <c r="D36490">
        <v>0</v>
      </c>
    </row>
    <row r="36491" spans="1:4" x14ac:dyDescent="0.3">
      <c r="A36491" t="s">
        <v>943</v>
      </c>
      <c r="B36491" t="s">
        <v>37294</v>
      </c>
      <c r="C36491" t="s">
        <v>37748</v>
      </c>
      <c r="D36491">
        <v>0</v>
      </c>
    </row>
    <row r="36492" spans="1:4" x14ac:dyDescent="0.3">
      <c r="A36492" t="s">
        <v>945</v>
      </c>
      <c r="B36492" t="s">
        <v>37294</v>
      </c>
      <c r="C36492" t="s">
        <v>37749</v>
      </c>
      <c r="D36492">
        <v>0</v>
      </c>
    </row>
    <row r="36493" spans="1:4" x14ac:dyDescent="0.3">
      <c r="A36493" t="s">
        <v>947</v>
      </c>
      <c r="B36493" t="s">
        <v>37294</v>
      </c>
      <c r="C36493" t="s">
        <v>37750</v>
      </c>
      <c r="D36493">
        <v>0</v>
      </c>
    </row>
    <row r="36494" spans="1:4" x14ac:dyDescent="0.3">
      <c r="A36494" t="s">
        <v>949</v>
      </c>
      <c r="B36494" t="s">
        <v>37294</v>
      </c>
      <c r="C36494" t="s">
        <v>37751</v>
      </c>
      <c r="D36494">
        <v>0</v>
      </c>
    </row>
    <row r="36495" spans="1:4" x14ac:dyDescent="0.3">
      <c r="A36495" t="s">
        <v>951</v>
      </c>
      <c r="B36495" t="s">
        <v>37294</v>
      </c>
      <c r="C36495" t="s">
        <v>37752</v>
      </c>
      <c r="D36495">
        <v>0</v>
      </c>
    </row>
    <row r="36496" spans="1:4" x14ac:dyDescent="0.3">
      <c r="A36496" t="s">
        <v>953</v>
      </c>
      <c r="B36496" t="s">
        <v>37294</v>
      </c>
      <c r="C36496" t="s">
        <v>37753</v>
      </c>
      <c r="D36496">
        <v>0</v>
      </c>
    </row>
    <row r="36497" spans="1:4" x14ac:dyDescent="0.3">
      <c r="A36497" t="s">
        <v>955</v>
      </c>
      <c r="B36497" t="s">
        <v>37294</v>
      </c>
      <c r="C36497" t="s">
        <v>37754</v>
      </c>
      <c r="D36497">
        <v>0</v>
      </c>
    </row>
    <row r="36498" spans="1:4" x14ac:dyDescent="0.3">
      <c r="A36498" t="s">
        <v>957</v>
      </c>
      <c r="B36498" t="s">
        <v>37294</v>
      </c>
      <c r="C36498" t="s">
        <v>37755</v>
      </c>
      <c r="D36498">
        <v>0</v>
      </c>
    </row>
    <row r="36499" spans="1:4" x14ac:dyDescent="0.3">
      <c r="A36499" t="s">
        <v>959</v>
      </c>
      <c r="B36499" t="s">
        <v>37294</v>
      </c>
      <c r="C36499" t="s">
        <v>37756</v>
      </c>
      <c r="D36499">
        <v>0</v>
      </c>
    </row>
    <row r="36500" spans="1:4" x14ac:dyDescent="0.3">
      <c r="A36500" t="s">
        <v>961</v>
      </c>
      <c r="B36500" t="s">
        <v>37294</v>
      </c>
      <c r="C36500" t="s">
        <v>37757</v>
      </c>
      <c r="D36500">
        <v>0</v>
      </c>
    </row>
    <row r="36501" spans="1:4" x14ac:dyDescent="0.3">
      <c r="A36501" t="s">
        <v>963</v>
      </c>
      <c r="B36501" t="s">
        <v>37294</v>
      </c>
      <c r="C36501" t="s">
        <v>37758</v>
      </c>
      <c r="D36501">
        <v>0</v>
      </c>
    </row>
    <row r="36502" spans="1:4" x14ac:dyDescent="0.3">
      <c r="A36502" t="s">
        <v>965</v>
      </c>
      <c r="B36502" t="s">
        <v>37294</v>
      </c>
      <c r="C36502" t="s">
        <v>37759</v>
      </c>
      <c r="D36502">
        <v>0</v>
      </c>
    </row>
    <row r="36503" spans="1:4" x14ac:dyDescent="0.3">
      <c r="A36503" t="s">
        <v>967</v>
      </c>
      <c r="B36503" t="s">
        <v>37294</v>
      </c>
      <c r="C36503" t="s">
        <v>37760</v>
      </c>
      <c r="D36503">
        <v>0</v>
      </c>
    </row>
    <row r="36504" spans="1:4" x14ac:dyDescent="0.3">
      <c r="A36504" t="s">
        <v>969</v>
      </c>
      <c r="B36504" t="s">
        <v>37294</v>
      </c>
      <c r="C36504" t="s">
        <v>37761</v>
      </c>
      <c r="D36504">
        <v>0</v>
      </c>
    </row>
    <row r="36505" spans="1:4" x14ac:dyDescent="0.3">
      <c r="A36505" t="s">
        <v>971</v>
      </c>
      <c r="B36505" t="s">
        <v>37294</v>
      </c>
      <c r="C36505" t="s">
        <v>37762</v>
      </c>
      <c r="D36505">
        <v>0</v>
      </c>
    </row>
    <row r="36506" spans="1:4" x14ac:dyDescent="0.3">
      <c r="A36506" t="s">
        <v>973</v>
      </c>
      <c r="B36506" t="s">
        <v>37294</v>
      </c>
      <c r="C36506" t="s">
        <v>37763</v>
      </c>
      <c r="D36506">
        <v>0</v>
      </c>
    </row>
    <row r="36507" spans="1:4" x14ac:dyDescent="0.3">
      <c r="A36507" t="s">
        <v>975</v>
      </c>
      <c r="B36507" t="s">
        <v>37294</v>
      </c>
      <c r="C36507" t="s">
        <v>37764</v>
      </c>
      <c r="D36507">
        <v>0</v>
      </c>
    </row>
    <row r="36508" spans="1:4" x14ac:dyDescent="0.3">
      <c r="A36508" t="s">
        <v>977</v>
      </c>
      <c r="B36508" t="s">
        <v>37294</v>
      </c>
      <c r="C36508" t="s">
        <v>37765</v>
      </c>
      <c r="D36508">
        <v>0</v>
      </c>
    </row>
    <row r="36509" spans="1:4" x14ac:dyDescent="0.3">
      <c r="A36509" t="s">
        <v>979</v>
      </c>
      <c r="B36509" t="s">
        <v>37294</v>
      </c>
      <c r="C36509" t="s">
        <v>37766</v>
      </c>
      <c r="D36509">
        <v>0</v>
      </c>
    </row>
    <row r="36510" spans="1:4" x14ac:dyDescent="0.3">
      <c r="A36510" t="s">
        <v>981</v>
      </c>
      <c r="B36510" t="s">
        <v>37294</v>
      </c>
      <c r="C36510" t="s">
        <v>37767</v>
      </c>
      <c r="D36510">
        <v>0</v>
      </c>
    </row>
    <row r="36511" spans="1:4" x14ac:dyDescent="0.3">
      <c r="A36511" t="s">
        <v>983</v>
      </c>
      <c r="B36511" t="s">
        <v>37294</v>
      </c>
      <c r="C36511" t="s">
        <v>37768</v>
      </c>
      <c r="D36511">
        <v>0</v>
      </c>
    </row>
    <row r="36512" spans="1:4" x14ac:dyDescent="0.3">
      <c r="A36512" t="s">
        <v>985</v>
      </c>
      <c r="B36512" t="s">
        <v>37294</v>
      </c>
      <c r="C36512" t="s">
        <v>37769</v>
      </c>
      <c r="D36512">
        <v>0</v>
      </c>
    </row>
    <row r="36513" spans="1:4" x14ac:dyDescent="0.3">
      <c r="A36513" t="s">
        <v>987</v>
      </c>
      <c r="B36513" t="s">
        <v>37294</v>
      </c>
      <c r="C36513" t="s">
        <v>37770</v>
      </c>
      <c r="D36513">
        <v>0</v>
      </c>
    </row>
    <row r="36514" spans="1:4" x14ac:dyDescent="0.3">
      <c r="A36514" t="s">
        <v>989</v>
      </c>
      <c r="B36514" t="s">
        <v>37294</v>
      </c>
      <c r="C36514" t="s">
        <v>37771</v>
      </c>
      <c r="D36514">
        <v>0</v>
      </c>
    </row>
    <row r="36515" spans="1:4" x14ac:dyDescent="0.3">
      <c r="A36515" t="s">
        <v>991</v>
      </c>
      <c r="B36515" t="s">
        <v>37294</v>
      </c>
      <c r="C36515" t="s">
        <v>37772</v>
      </c>
      <c r="D36515">
        <v>0</v>
      </c>
    </row>
    <row r="36516" spans="1:4" x14ac:dyDescent="0.3">
      <c r="A36516" t="s">
        <v>993</v>
      </c>
      <c r="B36516" t="s">
        <v>37294</v>
      </c>
      <c r="C36516" t="s">
        <v>37773</v>
      </c>
      <c r="D36516">
        <v>0</v>
      </c>
    </row>
    <row r="36517" spans="1:4" x14ac:dyDescent="0.3">
      <c r="A36517" t="s">
        <v>995</v>
      </c>
      <c r="B36517" t="s">
        <v>37294</v>
      </c>
      <c r="C36517" t="s">
        <v>37774</v>
      </c>
      <c r="D36517">
        <v>0</v>
      </c>
    </row>
    <row r="36518" spans="1:4" x14ac:dyDescent="0.3">
      <c r="A36518" t="s">
        <v>997</v>
      </c>
      <c r="B36518" t="s">
        <v>37294</v>
      </c>
      <c r="C36518" t="s">
        <v>37775</v>
      </c>
      <c r="D36518">
        <v>0</v>
      </c>
    </row>
    <row r="36519" spans="1:4" x14ac:dyDescent="0.3">
      <c r="A36519" t="s">
        <v>999</v>
      </c>
      <c r="B36519" t="s">
        <v>37294</v>
      </c>
      <c r="C36519" t="s">
        <v>37776</v>
      </c>
      <c r="D36519">
        <v>0</v>
      </c>
    </row>
    <row r="36520" spans="1:4" x14ac:dyDescent="0.3">
      <c r="A36520" t="s">
        <v>1001</v>
      </c>
      <c r="B36520" t="s">
        <v>37294</v>
      </c>
      <c r="C36520" t="s">
        <v>37777</v>
      </c>
      <c r="D36520">
        <v>0</v>
      </c>
    </row>
    <row r="36521" spans="1:4" x14ac:dyDescent="0.3">
      <c r="A36521" t="s">
        <v>1003</v>
      </c>
      <c r="B36521" t="s">
        <v>37294</v>
      </c>
      <c r="C36521" t="s">
        <v>37778</v>
      </c>
      <c r="D36521">
        <v>0</v>
      </c>
    </row>
    <row r="36522" spans="1:4" x14ac:dyDescent="0.3">
      <c r="A36522" t="s">
        <v>1005</v>
      </c>
      <c r="B36522" t="s">
        <v>37294</v>
      </c>
      <c r="C36522" t="s">
        <v>37779</v>
      </c>
      <c r="D36522">
        <v>0</v>
      </c>
    </row>
    <row r="36523" spans="1:4" x14ac:dyDescent="0.3">
      <c r="A36523" t="s">
        <v>1007</v>
      </c>
      <c r="B36523" t="s">
        <v>37294</v>
      </c>
      <c r="C36523" t="s">
        <v>37780</v>
      </c>
      <c r="D36523">
        <v>0</v>
      </c>
    </row>
    <row r="36524" spans="1:4" x14ac:dyDescent="0.3">
      <c r="A36524" t="s">
        <v>1009</v>
      </c>
      <c r="B36524" t="s">
        <v>37294</v>
      </c>
      <c r="C36524" t="s">
        <v>37781</v>
      </c>
      <c r="D36524">
        <v>0</v>
      </c>
    </row>
    <row r="36525" spans="1:4" x14ac:dyDescent="0.3">
      <c r="A36525" t="s">
        <v>1011</v>
      </c>
      <c r="B36525" t="s">
        <v>37294</v>
      </c>
      <c r="C36525" t="s">
        <v>37782</v>
      </c>
      <c r="D36525">
        <v>0</v>
      </c>
    </row>
    <row r="36526" spans="1:4" x14ac:dyDescent="0.3">
      <c r="A36526" t="s">
        <v>1013</v>
      </c>
      <c r="B36526" t="s">
        <v>37294</v>
      </c>
      <c r="C36526" t="s">
        <v>37783</v>
      </c>
      <c r="D36526">
        <v>0</v>
      </c>
    </row>
    <row r="36527" spans="1:4" x14ac:dyDescent="0.3">
      <c r="A36527" t="s">
        <v>1015</v>
      </c>
      <c r="B36527" t="s">
        <v>37294</v>
      </c>
      <c r="C36527" t="s">
        <v>37784</v>
      </c>
      <c r="D36527">
        <v>0</v>
      </c>
    </row>
    <row r="36528" spans="1:4" x14ac:dyDescent="0.3">
      <c r="A36528" t="s">
        <v>1017</v>
      </c>
      <c r="B36528" t="s">
        <v>37294</v>
      </c>
      <c r="C36528" t="s">
        <v>37785</v>
      </c>
      <c r="D36528">
        <v>0</v>
      </c>
    </row>
    <row r="36529" spans="1:4" x14ac:dyDescent="0.3">
      <c r="A36529" t="s">
        <v>1019</v>
      </c>
      <c r="B36529" t="s">
        <v>37294</v>
      </c>
      <c r="C36529" t="s">
        <v>37786</v>
      </c>
      <c r="D36529">
        <v>0</v>
      </c>
    </row>
    <row r="36530" spans="1:4" x14ac:dyDescent="0.3">
      <c r="A36530" t="s">
        <v>1021</v>
      </c>
      <c r="B36530" t="s">
        <v>37294</v>
      </c>
      <c r="C36530" t="s">
        <v>37787</v>
      </c>
      <c r="D36530">
        <v>0</v>
      </c>
    </row>
    <row r="36531" spans="1:4" x14ac:dyDescent="0.3">
      <c r="A36531" t="s">
        <v>1023</v>
      </c>
      <c r="B36531" t="s">
        <v>37294</v>
      </c>
      <c r="C36531" t="s">
        <v>37788</v>
      </c>
      <c r="D36531">
        <v>0</v>
      </c>
    </row>
    <row r="36532" spans="1:4" x14ac:dyDescent="0.3">
      <c r="A36532" t="s">
        <v>1025</v>
      </c>
      <c r="B36532" t="s">
        <v>37294</v>
      </c>
      <c r="C36532" t="s">
        <v>37789</v>
      </c>
      <c r="D36532">
        <v>0</v>
      </c>
    </row>
    <row r="36533" spans="1:4" x14ac:dyDescent="0.3">
      <c r="A36533" t="s">
        <v>1027</v>
      </c>
      <c r="B36533" t="s">
        <v>37294</v>
      </c>
      <c r="C36533" t="s">
        <v>37790</v>
      </c>
      <c r="D36533">
        <v>0</v>
      </c>
    </row>
    <row r="36534" spans="1:4" x14ac:dyDescent="0.3">
      <c r="A36534" t="s">
        <v>1029</v>
      </c>
      <c r="B36534" t="s">
        <v>37294</v>
      </c>
      <c r="C36534" t="s">
        <v>37791</v>
      </c>
      <c r="D36534">
        <v>0</v>
      </c>
    </row>
    <row r="36535" spans="1:4" x14ac:dyDescent="0.3">
      <c r="A36535" t="s">
        <v>1031</v>
      </c>
      <c r="B36535" t="s">
        <v>37294</v>
      </c>
      <c r="C36535" t="s">
        <v>37792</v>
      </c>
      <c r="D36535">
        <v>0</v>
      </c>
    </row>
    <row r="36536" spans="1:4" x14ac:dyDescent="0.3">
      <c r="A36536" t="s">
        <v>1033</v>
      </c>
      <c r="B36536" t="s">
        <v>37294</v>
      </c>
      <c r="C36536" t="s">
        <v>37793</v>
      </c>
      <c r="D36536">
        <v>0</v>
      </c>
    </row>
    <row r="36537" spans="1:4" x14ac:dyDescent="0.3">
      <c r="A36537" t="s">
        <v>1035</v>
      </c>
      <c r="B36537" t="s">
        <v>37294</v>
      </c>
      <c r="C36537" t="s">
        <v>37794</v>
      </c>
      <c r="D36537">
        <v>0</v>
      </c>
    </row>
    <row r="36538" spans="1:4" x14ac:dyDescent="0.3">
      <c r="A36538" t="s">
        <v>1037</v>
      </c>
      <c r="B36538" t="s">
        <v>37294</v>
      </c>
      <c r="C36538" t="s">
        <v>37795</v>
      </c>
      <c r="D36538">
        <v>0</v>
      </c>
    </row>
    <row r="36539" spans="1:4" x14ac:dyDescent="0.3">
      <c r="A36539" t="s">
        <v>1039</v>
      </c>
      <c r="B36539" t="s">
        <v>37294</v>
      </c>
      <c r="C36539" t="s">
        <v>37796</v>
      </c>
      <c r="D36539">
        <v>0</v>
      </c>
    </row>
    <row r="36540" spans="1:4" x14ac:dyDescent="0.3">
      <c r="A36540" t="s">
        <v>1041</v>
      </c>
      <c r="B36540" t="s">
        <v>37294</v>
      </c>
      <c r="C36540" t="s">
        <v>37797</v>
      </c>
      <c r="D36540">
        <v>0</v>
      </c>
    </row>
    <row r="36541" spans="1:4" x14ac:dyDescent="0.3">
      <c r="A36541" t="s">
        <v>1043</v>
      </c>
      <c r="B36541" t="s">
        <v>37294</v>
      </c>
      <c r="C36541" t="s">
        <v>37798</v>
      </c>
      <c r="D36541">
        <v>0</v>
      </c>
    </row>
    <row r="36542" spans="1:4" x14ac:dyDescent="0.3">
      <c r="A36542" t="s">
        <v>1045</v>
      </c>
      <c r="B36542" t="s">
        <v>37294</v>
      </c>
      <c r="C36542" t="s">
        <v>37799</v>
      </c>
      <c r="D36542">
        <v>0</v>
      </c>
    </row>
    <row r="36543" spans="1:4" x14ac:dyDescent="0.3">
      <c r="A36543" t="s">
        <v>1047</v>
      </c>
      <c r="B36543" t="s">
        <v>37294</v>
      </c>
      <c r="C36543" t="s">
        <v>37800</v>
      </c>
      <c r="D36543">
        <v>0</v>
      </c>
    </row>
    <row r="36544" spans="1:4" x14ac:dyDescent="0.3">
      <c r="A36544" t="s">
        <v>1049</v>
      </c>
      <c r="B36544" t="s">
        <v>37294</v>
      </c>
      <c r="C36544" t="s">
        <v>37801</v>
      </c>
      <c r="D36544">
        <v>0</v>
      </c>
    </row>
    <row r="36545" spans="1:4" x14ac:dyDescent="0.3">
      <c r="A36545" t="s">
        <v>1051</v>
      </c>
      <c r="B36545" t="s">
        <v>37294</v>
      </c>
      <c r="C36545" t="s">
        <v>37802</v>
      </c>
      <c r="D36545">
        <v>0</v>
      </c>
    </row>
    <row r="36546" spans="1:4" x14ac:dyDescent="0.3">
      <c r="A36546" t="s">
        <v>1053</v>
      </c>
      <c r="B36546" t="s">
        <v>37294</v>
      </c>
      <c r="C36546" t="s">
        <v>37803</v>
      </c>
      <c r="D36546">
        <v>0</v>
      </c>
    </row>
    <row r="36547" spans="1:4" x14ac:dyDescent="0.3">
      <c r="A36547" t="s">
        <v>1055</v>
      </c>
      <c r="B36547" t="s">
        <v>37294</v>
      </c>
      <c r="C36547" t="s">
        <v>37804</v>
      </c>
      <c r="D36547">
        <v>0</v>
      </c>
    </row>
    <row r="36548" spans="1:4" x14ac:dyDescent="0.3">
      <c r="A36548" t="s">
        <v>1057</v>
      </c>
      <c r="B36548" t="s">
        <v>37294</v>
      </c>
      <c r="C36548" t="s">
        <v>37805</v>
      </c>
      <c r="D36548">
        <v>0</v>
      </c>
    </row>
    <row r="36549" spans="1:4" x14ac:dyDescent="0.3">
      <c r="A36549" t="s">
        <v>1059</v>
      </c>
      <c r="B36549" t="s">
        <v>37294</v>
      </c>
      <c r="C36549" t="s">
        <v>37806</v>
      </c>
      <c r="D36549">
        <v>0</v>
      </c>
    </row>
    <row r="36550" spans="1:4" x14ac:dyDescent="0.3">
      <c r="A36550" t="s">
        <v>1061</v>
      </c>
      <c r="B36550" t="s">
        <v>37294</v>
      </c>
      <c r="C36550" t="s">
        <v>37807</v>
      </c>
      <c r="D36550">
        <v>0</v>
      </c>
    </row>
    <row r="36551" spans="1:4" x14ac:dyDescent="0.3">
      <c r="A36551" t="s">
        <v>1063</v>
      </c>
      <c r="B36551" t="s">
        <v>37294</v>
      </c>
      <c r="C36551" t="s">
        <v>37808</v>
      </c>
      <c r="D36551">
        <v>0</v>
      </c>
    </row>
    <row r="36552" spans="1:4" x14ac:dyDescent="0.3">
      <c r="A36552" t="s">
        <v>1065</v>
      </c>
      <c r="B36552" t="s">
        <v>37294</v>
      </c>
      <c r="C36552" t="s">
        <v>37809</v>
      </c>
      <c r="D36552">
        <v>0</v>
      </c>
    </row>
    <row r="36553" spans="1:4" x14ac:dyDescent="0.3">
      <c r="A36553" t="s">
        <v>1068</v>
      </c>
      <c r="B36553" t="s">
        <v>37294</v>
      </c>
      <c r="C36553" t="s">
        <v>37810</v>
      </c>
      <c r="D36553">
        <v>0</v>
      </c>
    </row>
    <row r="36554" spans="1:4" x14ac:dyDescent="0.3">
      <c r="A36554" t="s">
        <v>1070</v>
      </c>
      <c r="B36554" t="s">
        <v>37294</v>
      </c>
      <c r="C36554" t="s">
        <v>37811</v>
      </c>
      <c r="D36554">
        <v>0</v>
      </c>
    </row>
    <row r="36555" spans="1:4" x14ac:dyDescent="0.3">
      <c r="A36555" t="s">
        <v>1072</v>
      </c>
      <c r="B36555" t="s">
        <v>37294</v>
      </c>
      <c r="C36555" t="s">
        <v>37812</v>
      </c>
      <c r="D36555">
        <v>0</v>
      </c>
    </row>
    <row r="36556" spans="1:4" x14ac:dyDescent="0.3">
      <c r="A36556" t="s">
        <v>1074</v>
      </c>
      <c r="B36556" t="s">
        <v>37294</v>
      </c>
      <c r="C36556" t="s">
        <v>37813</v>
      </c>
      <c r="D36556">
        <v>0</v>
      </c>
    </row>
    <row r="36557" spans="1:4" x14ac:dyDescent="0.3">
      <c r="A36557" t="s">
        <v>1076</v>
      </c>
      <c r="B36557" t="s">
        <v>37294</v>
      </c>
      <c r="C36557" t="s">
        <v>37814</v>
      </c>
      <c r="D36557">
        <v>0</v>
      </c>
    </row>
    <row r="36558" spans="1:4" x14ac:dyDescent="0.3">
      <c r="A36558" t="s">
        <v>1078</v>
      </c>
      <c r="B36558" t="s">
        <v>37294</v>
      </c>
      <c r="C36558" t="s">
        <v>37815</v>
      </c>
      <c r="D36558">
        <v>0</v>
      </c>
    </row>
    <row r="36559" spans="1:4" x14ac:dyDescent="0.3">
      <c r="A36559" t="s">
        <v>1080</v>
      </c>
      <c r="B36559" t="s">
        <v>37294</v>
      </c>
      <c r="C36559" t="s">
        <v>37816</v>
      </c>
      <c r="D36559">
        <v>0</v>
      </c>
    </row>
    <row r="36560" spans="1:4" x14ac:dyDescent="0.3">
      <c r="A36560" t="s">
        <v>1082</v>
      </c>
      <c r="B36560" t="s">
        <v>37294</v>
      </c>
      <c r="C36560" t="s">
        <v>37817</v>
      </c>
      <c r="D36560">
        <v>0</v>
      </c>
    </row>
    <row r="36561" spans="1:4" x14ac:dyDescent="0.3">
      <c r="A36561" t="s">
        <v>1084</v>
      </c>
      <c r="B36561" t="s">
        <v>37294</v>
      </c>
      <c r="C36561" t="s">
        <v>37818</v>
      </c>
      <c r="D36561">
        <v>0</v>
      </c>
    </row>
    <row r="36562" spans="1:4" x14ac:dyDescent="0.3">
      <c r="A36562" t="s">
        <v>1086</v>
      </c>
      <c r="B36562" t="s">
        <v>37294</v>
      </c>
      <c r="C36562" t="s">
        <v>37819</v>
      </c>
      <c r="D36562">
        <v>0</v>
      </c>
    </row>
    <row r="36563" spans="1:4" x14ac:dyDescent="0.3">
      <c r="A36563" t="s">
        <v>1088</v>
      </c>
      <c r="B36563" t="s">
        <v>37294</v>
      </c>
      <c r="C36563" t="s">
        <v>37820</v>
      </c>
      <c r="D36563">
        <v>0</v>
      </c>
    </row>
    <row r="36564" spans="1:4" x14ac:dyDescent="0.3">
      <c r="A36564" t="s">
        <v>1090</v>
      </c>
      <c r="B36564" t="s">
        <v>37294</v>
      </c>
      <c r="C36564" t="s">
        <v>37821</v>
      </c>
      <c r="D36564">
        <v>0</v>
      </c>
    </row>
    <row r="36565" spans="1:4" x14ac:dyDescent="0.3">
      <c r="A36565" t="s">
        <v>1092</v>
      </c>
      <c r="B36565" t="s">
        <v>37294</v>
      </c>
      <c r="C36565" t="s">
        <v>37822</v>
      </c>
      <c r="D36565">
        <v>0</v>
      </c>
    </row>
    <row r="36566" spans="1:4" x14ac:dyDescent="0.3">
      <c r="A36566" t="s">
        <v>1094</v>
      </c>
      <c r="B36566" t="s">
        <v>37294</v>
      </c>
      <c r="C36566" t="s">
        <v>37823</v>
      </c>
      <c r="D36566">
        <v>0</v>
      </c>
    </row>
    <row r="36567" spans="1:4" x14ac:dyDescent="0.3">
      <c r="A36567" t="s">
        <v>1096</v>
      </c>
      <c r="B36567" t="s">
        <v>37294</v>
      </c>
      <c r="C36567" t="s">
        <v>37824</v>
      </c>
      <c r="D36567">
        <v>0</v>
      </c>
    </row>
    <row r="36568" spans="1:4" x14ac:dyDescent="0.3">
      <c r="A36568" t="s">
        <v>1098</v>
      </c>
      <c r="B36568" t="s">
        <v>37294</v>
      </c>
      <c r="C36568" t="s">
        <v>37825</v>
      </c>
      <c r="D36568">
        <v>0</v>
      </c>
    </row>
    <row r="36569" spans="1:4" x14ac:dyDescent="0.3">
      <c r="A36569" t="s">
        <v>1100</v>
      </c>
      <c r="B36569" t="s">
        <v>37294</v>
      </c>
      <c r="C36569" t="s">
        <v>37826</v>
      </c>
      <c r="D36569">
        <v>0</v>
      </c>
    </row>
    <row r="36570" spans="1:4" x14ac:dyDescent="0.3">
      <c r="A36570" t="s">
        <v>1102</v>
      </c>
      <c r="B36570" t="s">
        <v>37294</v>
      </c>
      <c r="C36570" t="s">
        <v>37827</v>
      </c>
      <c r="D36570">
        <v>0</v>
      </c>
    </row>
    <row r="36571" spans="1:4" x14ac:dyDescent="0.3">
      <c r="A36571" t="s">
        <v>1104</v>
      </c>
      <c r="B36571" t="s">
        <v>37294</v>
      </c>
      <c r="C36571" t="s">
        <v>37828</v>
      </c>
      <c r="D36571">
        <v>0</v>
      </c>
    </row>
    <row r="36572" spans="1:4" x14ac:dyDescent="0.3">
      <c r="A36572" t="s">
        <v>1106</v>
      </c>
      <c r="B36572" t="s">
        <v>37294</v>
      </c>
      <c r="C36572" t="s">
        <v>37829</v>
      </c>
      <c r="D36572">
        <v>0</v>
      </c>
    </row>
    <row r="36573" spans="1:4" x14ac:dyDescent="0.3">
      <c r="A36573" t="s">
        <v>1108</v>
      </c>
      <c r="B36573" t="s">
        <v>37294</v>
      </c>
      <c r="C36573" t="s">
        <v>37830</v>
      </c>
      <c r="D36573">
        <v>0</v>
      </c>
    </row>
    <row r="36574" spans="1:4" x14ac:dyDescent="0.3">
      <c r="A36574" t="s">
        <v>1110</v>
      </c>
      <c r="B36574" t="s">
        <v>37294</v>
      </c>
      <c r="C36574" t="s">
        <v>37831</v>
      </c>
      <c r="D36574">
        <v>0</v>
      </c>
    </row>
    <row r="36575" spans="1:4" x14ac:dyDescent="0.3">
      <c r="A36575" t="s">
        <v>1112</v>
      </c>
      <c r="B36575" t="s">
        <v>37294</v>
      </c>
      <c r="C36575" t="s">
        <v>37832</v>
      </c>
      <c r="D36575">
        <v>0</v>
      </c>
    </row>
    <row r="36576" spans="1:4" x14ac:dyDescent="0.3">
      <c r="A36576" t="s">
        <v>1114</v>
      </c>
      <c r="B36576" t="s">
        <v>37294</v>
      </c>
      <c r="C36576" t="s">
        <v>37833</v>
      </c>
      <c r="D36576">
        <v>0</v>
      </c>
    </row>
    <row r="36577" spans="1:4" x14ac:dyDescent="0.3">
      <c r="A36577" t="s">
        <v>1116</v>
      </c>
      <c r="B36577" t="s">
        <v>37294</v>
      </c>
      <c r="C36577" t="s">
        <v>37834</v>
      </c>
      <c r="D36577">
        <v>0</v>
      </c>
    </row>
    <row r="36578" spans="1:4" x14ac:dyDescent="0.3">
      <c r="A36578" t="s">
        <v>1118</v>
      </c>
      <c r="B36578" t="s">
        <v>37294</v>
      </c>
      <c r="C36578" t="s">
        <v>37835</v>
      </c>
      <c r="D36578">
        <v>0</v>
      </c>
    </row>
    <row r="36579" spans="1:4" x14ac:dyDescent="0.3">
      <c r="A36579" t="s">
        <v>1120</v>
      </c>
      <c r="B36579" t="s">
        <v>37294</v>
      </c>
      <c r="C36579" t="s">
        <v>37836</v>
      </c>
      <c r="D36579">
        <v>0</v>
      </c>
    </row>
    <row r="36580" spans="1:4" x14ac:dyDescent="0.3">
      <c r="A36580" t="s">
        <v>1122</v>
      </c>
      <c r="B36580" t="s">
        <v>37294</v>
      </c>
      <c r="C36580" t="s">
        <v>37837</v>
      </c>
      <c r="D36580">
        <v>0</v>
      </c>
    </row>
    <row r="36581" spans="1:4" x14ac:dyDescent="0.3">
      <c r="A36581" t="s">
        <v>1124</v>
      </c>
      <c r="B36581" t="s">
        <v>37294</v>
      </c>
      <c r="C36581" t="s">
        <v>37838</v>
      </c>
      <c r="D36581">
        <v>0</v>
      </c>
    </row>
    <row r="36582" spans="1:4" x14ac:dyDescent="0.3">
      <c r="A36582" t="s">
        <v>1126</v>
      </c>
      <c r="B36582" t="s">
        <v>37294</v>
      </c>
      <c r="C36582" t="s">
        <v>37839</v>
      </c>
      <c r="D36582">
        <v>0</v>
      </c>
    </row>
    <row r="36583" spans="1:4" x14ac:dyDescent="0.3">
      <c r="A36583" t="s">
        <v>1128</v>
      </c>
      <c r="B36583" t="s">
        <v>37294</v>
      </c>
      <c r="C36583" t="s">
        <v>37840</v>
      </c>
      <c r="D36583">
        <v>0</v>
      </c>
    </row>
    <row r="36584" spans="1:4" x14ac:dyDescent="0.3">
      <c r="A36584" t="s">
        <v>1130</v>
      </c>
      <c r="B36584" t="s">
        <v>37294</v>
      </c>
      <c r="C36584" t="s">
        <v>37841</v>
      </c>
      <c r="D36584">
        <v>0</v>
      </c>
    </row>
    <row r="36585" spans="1:4" x14ac:dyDescent="0.3">
      <c r="A36585" t="s">
        <v>1132</v>
      </c>
      <c r="B36585" t="s">
        <v>37294</v>
      </c>
      <c r="C36585" t="s">
        <v>37842</v>
      </c>
      <c r="D36585">
        <v>0</v>
      </c>
    </row>
    <row r="36586" spans="1:4" x14ac:dyDescent="0.3">
      <c r="A36586" t="s">
        <v>1134</v>
      </c>
      <c r="B36586" t="s">
        <v>37294</v>
      </c>
      <c r="C36586" t="s">
        <v>37843</v>
      </c>
      <c r="D36586">
        <v>0</v>
      </c>
    </row>
    <row r="36587" spans="1:4" x14ac:dyDescent="0.3">
      <c r="A36587" t="s">
        <v>1136</v>
      </c>
      <c r="B36587" t="s">
        <v>37294</v>
      </c>
      <c r="C36587" t="s">
        <v>37844</v>
      </c>
      <c r="D36587">
        <v>0</v>
      </c>
    </row>
    <row r="36588" spans="1:4" x14ac:dyDescent="0.3">
      <c r="A36588" t="s">
        <v>1138</v>
      </c>
      <c r="B36588" t="s">
        <v>37294</v>
      </c>
      <c r="C36588" t="s">
        <v>37845</v>
      </c>
      <c r="D36588">
        <v>0</v>
      </c>
    </row>
    <row r="36589" spans="1:4" x14ac:dyDescent="0.3">
      <c r="A36589" t="s">
        <v>1140</v>
      </c>
      <c r="B36589" t="s">
        <v>37294</v>
      </c>
      <c r="C36589" t="s">
        <v>37846</v>
      </c>
      <c r="D36589">
        <v>0</v>
      </c>
    </row>
    <row r="36590" spans="1:4" x14ac:dyDescent="0.3">
      <c r="A36590" t="s">
        <v>1142</v>
      </c>
      <c r="B36590" t="s">
        <v>37294</v>
      </c>
      <c r="C36590" t="s">
        <v>37847</v>
      </c>
      <c r="D36590">
        <v>0</v>
      </c>
    </row>
    <row r="36591" spans="1:4" x14ac:dyDescent="0.3">
      <c r="A36591" t="s">
        <v>1144</v>
      </c>
      <c r="B36591" t="s">
        <v>37294</v>
      </c>
      <c r="C36591" t="s">
        <v>37848</v>
      </c>
      <c r="D36591">
        <v>0</v>
      </c>
    </row>
    <row r="36592" spans="1:4" x14ac:dyDescent="0.3">
      <c r="A36592" t="s">
        <v>1146</v>
      </c>
      <c r="B36592" t="s">
        <v>37294</v>
      </c>
      <c r="C36592" t="s">
        <v>37849</v>
      </c>
      <c r="D36592">
        <v>0</v>
      </c>
    </row>
    <row r="36593" spans="1:4" x14ac:dyDescent="0.3">
      <c r="A36593" t="s">
        <v>1148</v>
      </c>
      <c r="B36593" t="s">
        <v>37294</v>
      </c>
      <c r="C36593" t="s">
        <v>37850</v>
      </c>
      <c r="D36593">
        <v>0</v>
      </c>
    </row>
    <row r="36594" spans="1:4" x14ac:dyDescent="0.3">
      <c r="A36594" t="s">
        <v>1150</v>
      </c>
      <c r="B36594" t="s">
        <v>37294</v>
      </c>
      <c r="C36594" t="s">
        <v>37851</v>
      </c>
      <c r="D36594">
        <v>0</v>
      </c>
    </row>
    <row r="36595" spans="1:4" x14ac:dyDescent="0.3">
      <c r="A36595" t="s">
        <v>1152</v>
      </c>
      <c r="B36595" t="s">
        <v>37294</v>
      </c>
      <c r="C36595" t="s">
        <v>37852</v>
      </c>
      <c r="D36595">
        <v>0</v>
      </c>
    </row>
    <row r="36596" spans="1:4" x14ac:dyDescent="0.3">
      <c r="A36596" t="s">
        <v>1154</v>
      </c>
      <c r="B36596" t="s">
        <v>37294</v>
      </c>
      <c r="C36596" t="s">
        <v>37853</v>
      </c>
      <c r="D36596">
        <v>0</v>
      </c>
    </row>
    <row r="36597" spans="1:4" x14ac:dyDescent="0.3">
      <c r="A36597" t="s">
        <v>1156</v>
      </c>
      <c r="B36597" t="s">
        <v>37294</v>
      </c>
      <c r="C36597" t="s">
        <v>37854</v>
      </c>
      <c r="D36597">
        <v>0</v>
      </c>
    </row>
    <row r="36598" spans="1:4" x14ac:dyDescent="0.3">
      <c r="A36598" t="s">
        <v>1158</v>
      </c>
      <c r="B36598" t="s">
        <v>37294</v>
      </c>
      <c r="C36598" t="s">
        <v>37855</v>
      </c>
      <c r="D36598">
        <v>0</v>
      </c>
    </row>
    <row r="36599" spans="1:4" x14ac:dyDescent="0.3">
      <c r="A36599" t="s">
        <v>1160</v>
      </c>
      <c r="B36599" t="s">
        <v>37294</v>
      </c>
      <c r="C36599" t="s">
        <v>37856</v>
      </c>
      <c r="D36599">
        <v>0</v>
      </c>
    </row>
    <row r="36600" spans="1:4" x14ac:dyDescent="0.3">
      <c r="A36600" t="s">
        <v>1162</v>
      </c>
      <c r="B36600" t="s">
        <v>37294</v>
      </c>
      <c r="C36600" t="s">
        <v>37857</v>
      </c>
      <c r="D36600">
        <v>0</v>
      </c>
    </row>
    <row r="36601" spans="1:4" x14ac:dyDescent="0.3">
      <c r="A36601" t="s">
        <v>1164</v>
      </c>
      <c r="B36601" t="s">
        <v>37294</v>
      </c>
      <c r="C36601" t="s">
        <v>37858</v>
      </c>
      <c r="D36601">
        <v>0</v>
      </c>
    </row>
    <row r="36602" spans="1:4" x14ac:dyDescent="0.3">
      <c r="A36602" t="s">
        <v>1166</v>
      </c>
      <c r="B36602" t="s">
        <v>37294</v>
      </c>
      <c r="C36602" t="s">
        <v>37859</v>
      </c>
      <c r="D36602">
        <v>0</v>
      </c>
    </row>
    <row r="36603" spans="1:4" x14ac:dyDescent="0.3">
      <c r="A36603" t="s">
        <v>1168</v>
      </c>
      <c r="B36603" t="s">
        <v>37294</v>
      </c>
      <c r="C36603" t="s">
        <v>37860</v>
      </c>
      <c r="D36603">
        <v>0</v>
      </c>
    </row>
    <row r="36604" spans="1:4" x14ac:dyDescent="0.3">
      <c r="A36604" t="s">
        <v>1170</v>
      </c>
      <c r="B36604" t="s">
        <v>37294</v>
      </c>
      <c r="C36604" t="s">
        <v>37861</v>
      </c>
      <c r="D36604">
        <v>0</v>
      </c>
    </row>
    <row r="36605" spans="1:4" x14ac:dyDescent="0.3">
      <c r="A36605" t="s">
        <v>1172</v>
      </c>
      <c r="B36605" t="s">
        <v>37294</v>
      </c>
      <c r="C36605" t="s">
        <v>37862</v>
      </c>
      <c r="D36605">
        <v>0</v>
      </c>
    </row>
    <row r="36606" spans="1:4" x14ac:dyDescent="0.3">
      <c r="A36606" t="s">
        <v>1174</v>
      </c>
      <c r="B36606" t="s">
        <v>37294</v>
      </c>
      <c r="C36606" t="s">
        <v>37863</v>
      </c>
      <c r="D36606">
        <v>0</v>
      </c>
    </row>
    <row r="36607" spans="1:4" x14ac:dyDescent="0.3">
      <c r="A36607" t="s">
        <v>1176</v>
      </c>
      <c r="B36607" t="s">
        <v>37294</v>
      </c>
      <c r="C36607" t="s">
        <v>37864</v>
      </c>
      <c r="D36607">
        <v>0</v>
      </c>
    </row>
    <row r="36608" spans="1:4" x14ac:dyDescent="0.3">
      <c r="A36608" t="s">
        <v>1178</v>
      </c>
      <c r="B36608" t="s">
        <v>37294</v>
      </c>
      <c r="C36608" t="s">
        <v>37865</v>
      </c>
      <c r="D36608">
        <v>0</v>
      </c>
    </row>
    <row r="36609" spans="1:6" x14ac:dyDescent="0.3">
      <c r="A36609" t="s">
        <v>1180</v>
      </c>
      <c r="B36609" t="s">
        <v>37294</v>
      </c>
      <c r="C36609" t="s">
        <v>37866</v>
      </c>
      <c r="D36609">
        <v>0</v>
      </c>
    </row>
    <row r="36610" spans="1:6" x14ac:dyDescent="0.3">
      <c r="A36610" t="s">
        <v>37</v>
      </c>
      <c r="B36610" t="s">
        <v>37867</v>
      </c>
      <c r="C36610" t="s">
        <v>37868</v>
      </c>
      <c r="D36610">
        <v>0</v>
      </c>
    </row>
    <row r="36611" spans="1:6" x14ac:dyDescent="0.3">
      <c r="A36611" t="s">
        <v>39</v>
      </c>
      <c r="B36611" t="s">
        <v>37867</v>
      </c>
      <c r="C36611" t="s">
        <v>37869</v>
      </c>
      <c r="D36611">
        <v>0</v>
      </c>
    </row>
    <row r="36612" spans="1:6" x14ac:dyDescent="0.3">
      <c r="A36612" t="s">
        <v>23</v>
      </c>
      <c r="B36612" t="s">
        <v>37867</v>
      </c>
      <c r="C36612" t="s">
        <v>37870</v>
      </c>
      <c r="D36612">
        <v>0</v>
      </c>
    </row>
    <row r="36613" spans="1:6" x14ac:dyDescent="0.3">
      <c r="A36613" t="s">
        <v>42</v>
      </c>
      <c r="B36613" t="s">
        <v>37867</v>
      </c>
      <c r="C36613" t="s">
        <v>37871</v>
      </c>
      <c r="D36613">
        <v>0</v>
      </c>
    </row>
    <row r="36614" spans="1:6" x14ac:dyDescent="0.3">
      <c r="A36614" t="s">
        <v>44</v>
      </c>
      <c r="B36614" t="s">
        <v>37867</v>
      </c>
      <c r="C36614" t="s">
        <v>37872</v>
      </c>
      <c r="D36614">
        <v>0</v>
      </c>
    </row>
    <row r="36615" spans="1:6" x14ac:dyDescent="0.3">
      <c r="A36615" t="s">
        <v>46</v>
      </c>
      <c r="B36615" t="s">
        <v>37867</v>
      </c>
      <c r="C36615" t="s">
        <v>37873</v>
      </c>
      <c r="D36615">
        <v>0</v>
      </c>
    </row>
    <row r="36616" spans="1:6" x14ac:dyDescent="0.3">
      <c r="A36616" t="s">
        <v>48</v>
      </c>
      <c r="B36616" t="s">
        <v>37867</v>
      </c>
      <c r="C36616" t="s">
        <v>37874</v>
      </c>
      <c r="D36616">
        <v>0</v>
      </c>
    </row>
    <row r="36617" spans="1:6" x14ac:dyDescent="0.3">
      <c r="A36617" t="s">
        <v>50</v>
      </c>
      <c r="B36617" t="s">
        <v>37867</v>
      </c>
      <c r="C36617" t="s">
        <v>37875</v>
      </c>
      <c r="D36617">
        <v>0</v>
      </c>
    </row>
    <row r="36618" spans="1:6" x14ac:dyDescent="0.3">
      <c r="A36618" t="s">
        <v>52</v>
      </c>
      <c r="B36618" t="s">
        <v>37867</v>
      </c>
      <c r="C36618" t="s">
        <v>37876</v>
      </c>
      <c r="D36618">
        <v>1</v>
      </c>
      <c r="E36618">
        <v>10.82</v>
      </c>
      <c r="F36618" t="s">
        <v>1194</v>
      </c>
    </row>
    <row r="36619" spans="1:6" x14ac:dyDescent="0.3">
      <c r="A36619" t="s">
        <v>54</v>
      </c>
      <c r="B36619" t="s">
        <v>37867</v>
      </c>
      <c r="C36619" t="s">
        <v>37877</v>
      </c>
      <c r="D36619">
        <v>1</v>
      </c>
      <c r="E36619">
        <v>1.92</v>
      </c>
      <c r="F36619" t="s">
        <v>1194</v>
      </c>
    </row>
    <row r="36620" spans="1:6" x14ac:dyDescent="0.3">
      <c r="A36620" t="s">
        <v>57</v>
      </c>
      <c r="B36620" t="s">
        <v>37867</v>
      </c>
      <c r="C36620" t="s">
        <v>37878</v>
      </c>
      <c r="D36620">
        <v>1</v>
      </c>
      <c r="E36620">
        <v>2.4</v>
      </c>
      <c r="F36620" t="s">
        <v>1194</v>
      </c>
    </row>
    <row r="36621" spans="1:6" x14ac:dyDescent="0.3">
      <c r="A36621" t="s">
        <v>59</v>
      </c>
      <c r="B36621" t="s">
        <v>37867</v>
      </c>
      <c r="C36621" t="s">
        <v>37879</v>
      </c>
      <c r="D36621">
        <v>1</v>
      </c>
      <c r="E36621">
        <v>0.72</v>
      </c>
      <c r="F36621" t="s">
        <v>1194</v>
      </c>
    </row>
    <row r="36622" spans="1:6" x14ac:dyDescent="0.3">
      <c r="A36622" t="s">
        <v>61</v>
      </c>
      <c r="B36622" t="s">
        <v>37867</v>
      </c>
      <c r="C36622" t="s">
        <v>37880</v>
      </c>
      <c r="D36622">
        <v>1</v>
      </c>
      <c r="E36622">
        <v>1.73</v>
      </c>
      <c r="F36622" t="s">
        <v>1194</v>
      </c>
    </row>
    <row r="36623" spans="1:6" x14ac:dyDescent="0.3">
      <c r="A36623" t="s">
        <v>63</v>
      </c>
      <c r="B36623" t="s">
        <v>37867</v>
      </c>
      <c r="C36623" t="s">
        <v>37881</v>
      </c>
      <c r="D36623">
        <v>1</v>
      </c>
      <c r="E36623">
        <v>0.54</v>
      </c>
      <c r="F36623" t="s">
        <v>1194</v>
      </c>
    </row>
    <row r="36624" spans="1:6" x14ac:dyDescent="0.3">
      <c r="A36624" t="s">
        <v>65</v>
      </c>
      <c r="B36624" t="s">
        <v>37867</v>
      </c>
      <c r="C36624" t="s">
        <v>37882</v>
      </c>
      <c r="D36624">
        <v>1</v>
      </c>
      <c r="E36624">
        <v>0.87</v>
      </c>
      <c r="F36624" t="s">
        <v>1194</v>
      </c>
    </row>
    <row r="36625" spans="1:6" x14ac:dyDescent="0.3">
      <c r="A36625" t="s">
        <v>67</v>
      </c>
      <c r="B36625" t="s">
        <v>37867</v>
      </c>
      <c r="C36625" t="s">
        <v>37883</v>
      </c>
      <c r="D36625">
        <v>1</v>
      </c>
      <c r="E36625">
        <v>1.63</v>
      </c>
      <c r="F36625" t="s">
        <v>1194</v>
      </c>
    </row>
    <row r="36626" spans="1:6" x14ac:dyDescent="0.3">
      <c r="A36626" t="s">
        <v>69</v>
      </c>
      <c r="B36626" t="s">
        <v>37867</v>
      </c>
      <c r="C36626" t="s">
        <v>37884</v>
      </c>
      <c r="D36626">
        <v>1</v>
      </c>
      <c r="E36626">
        <v>1.59</v>
      </c>
      <c r="F36626" t="s">
        <v>1194</v>
      </c>
    </row>
    <row r="36627" spans="1:6" x14ac:dyDescent="0.3">
      <c r="A36627" t="s">
        <v>71</v>
      </c>
      <c r="B36627" t="s">
        <v>37867</v>
      </c>
      <c r="C36627" t="s">
        <v>37885</v>
      </c>
      <c r="D36627">
        <v>1</v>
      </c>
      <c r="E36627">
        <v>0.73</v>
      </c>
      <c r="F36627" t="s">
        <v>1194</v>
      </c>
    </row>
    <row r="36628" spans="1:6" x14ac:dyDescent="0.3">
      <c r="A36628" t="s">
        <v>73</v>
      </c>
      <c r="B36628" t="s">
        <v>37867</v>
      </c>
      <c r="C36628" t="s">
        <v>37886</v>
      </c>
      <c r="D36628">
        <v>1</v>
      </c>
      <c r="E36628">
        <v>1.26</v>
      </c>
      <c r="F36628" t="s">
        <v>1194</v>
      </c>
    </row>
    <row r="36629" spans="1:6" x14ac:dyDescent="0.3">
      <c r="A36629" t="s">
        <v>75</v>
      </c>
      <c r="B36629" t="s">
        <v>37867</v>
      </c>
      <c r="C36629" t="s">
        <v>37887</v>
      </c>
      <c r="D36629">
        <v>1</v>
      </c>
      <c r="E36629">
        <v>1.33</v>
      </c>
      <c r="F36629" t="s">
        <v>1194</v>
      </c>
    </row>
    <row r="36630" spans="1:6" x14ac:dyDescent="0.3">
      <c r="A36630" t="s">
        <v>77</v>
      </c>
      <c r="B36630" t="s">
        <v>37867</v>
      </c>
      <c r="C36630" t="s">
        <v>37888</v>
      </c>
      <c r="D36630">
        <v>1</v>
      </c>
      <c r="E36630">
        <v>2.04</v>
      </c>
      <c r="F36630" t="s">
        <v>1194</v>
      </c>
    </row>
    <row r="36631" spans="1:6" x14ac:dyDescent="0.3">
      <c r="A36631" t="s">
        <v>79</v>
      </c>
      <c r="B36631" t="s">
        <v>37867</v>
      </c>
      <c r="C36631" t="s">
        <v>37889</v>
      </c>
      <c r="D36631">
        <v>1</v>
      </c>
      <c r="E36631">
        <v>1.77</v>
      </c>
      <c r="F36631" t="s">
        <v>1194</v>
      </c>
    </row>
    <row r="36632" spans="1:6" x14ac:dyDescent="0.3">
      <c r="A36632" t="s">
        <v>81</v>
      </c>
      <c r="B36632" t="s">
        <v>37867</v>
      </c>
      <c r="C36632" t="s">
        <v>37890</v>
      </c>
      <c r="D36632">
        <v>1</v>
      </c>
      <c r="E36632">
        <v>1.77</v>
      </c>
      <c r="F36632" t="s">
        <v>1194</v>
      </c>
    </row>
    <row r="36633" spans="1:6" x14ac:dyDescent="0.3">
      <c r="A36633" t="s">
        <v>83</v>
      </c>
      <c r="B36633" t="s">
        <v>37867</v>
      </c>
      <c r="C36633" t="s">
        <v>37891</v>
      </c>
      <c r="D36633">
        <v>1</v>
      </c>
      <c r="E36633">
        <v>3</v>
      </c>
      <c r="F36633" t="s">
        <v>1194</v>
      </c>
    </row>
    <row r="36634" spans="1:6" x14ac:dyDescent="0.3">
      <c r="A36634" t="s">
        <v>85</v>
      </c>
      <c r="B36634" t="s">
        <v>37867</v>
      </c>
      <c r="C36634" t="s">
        <v>37892</v>
      </c>
      <c r="D36634">
        <v>1</v>
      </c>
      <c r="E36634">
        <v>1.72</v>
      </c>
      <c r="F36634" t="s">
        <v>1194</v>
      </c>
    </row>
    <row r="36635" spans="1:6" x14ac:dyDescent="0.3">
      <c r="A36635" t="s">
        <v>87</v>
      </c>
      <c r="B36635" t="s">
        <v>37867</v>
      </c>
      <c r="C36635" t="s">
        <v>37893</v>
      </c>
      <c r="D36635">
        <v>1</v>
      </c>
      <c r="E36635">
        <v>1.43</v>
      </c>
      <c r="F36635" t="s">
        <v>1194</v>
      </c>
    </row>
    <row r="36636" spans="1:6" x14ac:dyDescent="0.3">
      <c r="A36636" t="s">
        <v>89</v>
      </c>
      <c r="B36636" t="s">
        <v>37867</v>
      </c>
      <c r="C36636" t="s">
        <v>37894</v>
      </c>
      <c r="D36636">
        <v>1</v>
      </c>
      <c r="E36636">
        <v>1.58</v>
      </c>
      <c r="F36636" t="s">
        <v>1194</v>
      </c>
    </row>
    <row r="36637" spans="1:6" x14ac:dyDescent="0.3">
      <c r="A36637" t="s">
        <v>91</v>
      </c>
      <c r="B36637" t="s">
        <v>37867</v>
      </c>
      <c r="C36637" t="s">
        <v>37895</v>
      </c>
      <c r="D36637">
        <v>1</v>
      </c>
      <c r="E36637">
        <v>0.77</v>
      </c>
      <c r="F36637" t="s">
        <v>1194</v>
      </c>
    </row>
    <row r="36638" spans="1:6" x14ac:dyDescent="0.3">
      <c r="A36638" t="s">
        <v>93</v>
      </c>
      <c r="B36638" t="s">
        <v>37867</v>
      </c>
      <c r="C36638" t="s">
        <v>37896</v>
      </c>
      <c r="D36638">
        <v>1</v>
      </c>
      <c r="E36638">
        <v>0.93</v>
      </c>
      <c r="F36638" t="s">
        <v>1194</v>
      </c>
    </row>
    <row r="36639" spans="1:6" x14ac:dyDescent="0.3">
      <c r="A36639" t="s">
        <v>95</v>
      </c>
      <c r="B36639" t="s">
        <v>37867</v>
      </c>
      <c r="C36639" t="s">
        <v>37897</v>
      </c>
      <c r="D36639">
        <v>1</v>
      </c>
      <c r="E36639">
        <v>0.64</v>
      </c>
      <c r="F36639" t="s">
        <v>1194</v>
      </c>
    </row>
    <row r="36640" spans="1:6" x14ac:dyDescent="0.3">
      <c r="A36640" t="s">
        <v>97</v>
      </c>
      <c r="B36640" t="s">
        <v>37867</v>
      </c>
      <c r="C36640" t="s">
        <v>37898</v>
      </c>
      <c r="D36640">
        <v>1</v>
      </c>
      <c r="E36640">
        <v>0.57999999999999996</v>
      </c>
      <c r="F36640" t="s">
        <v>1194</v>
      </c>
    </row>
    <row r="36641" spans="1:6" x14ac:dyDescent="0.3">
      <c r="A36641" t="s">
        <v>99</v>
      </c>
      <c r="B36641" t="s">
        <v>37867</v>
      </c>
      <c r="C36641" t="s">
        <v>37899</v>
      </c>
      <c r="D36641">
        <v>1</v>
      </c>
      <c r="E36641">
        <v>0.38</v>
      </c>
      <c r="F36641" t="s">
        <v>1194</v>
      </c>
    </row>
    <row r="36642" spans="1:6" x14ac:dyDescent="0.3">
      <c r="A36642" t="s">
        <v>101</v>
      </c>
      <c r="B36642" t="s">
        <v>37867</v>
      </c>
      <c r="C36642" t="s">
        <v>37900</v>
      </c>
      <c r="D36642">
        <v>1</v>
      </c>
      <c r="E36642">
        <v>1.26</v>
      </c>
      <c r="F36642" t="s">
        <v>1194</v>
      </c>
    </row>
    <row r="36643" spans="1:6" x14ac:dyDescent="0.3">
      <c r="A36643" t="s">
        <v>103</v>
      </c>
      <c r="B36643" t="s">
        <v>37867</v>
      </c>
      <c r="C36643" t="s">
        <v>37901</v>
      </c>
      <c r="D36643">
        <v>1</v>
      </c>
      <c r="E36643">
        <v>0.71</v>
      </c>
      <c r="F36643" t="s">
        <v>1194</v>
      </c>
    </row>
    <row r="36644" spans="1:6" x14ac:dyDescent="0.3">
      <c r="A36644" t="s">
        <v>105</v>
      </c>
      <c r="B36644" t="s">
        <v>37867</v>
      </c>
      <c r="C36644" t="s">
        <v>37902</v>
      </c>
      <c r="D36644">
        <v>1</v>
      </c>
      <c r="E36644">
        <v>1.18</v>
      </c>
      <c r="F36644" t="s">
        <v>1194</v>
      </c>
    </row>
    <row r="36645" spans="1:6" x14ac:dyDescent="0.3">
      <c r="A36645" t="s">
        <v>107</v>
      </c>
      <c r="B36645" t="s">
        <v>37867</v>
      </c>
      <c r="C36645" t="s">
        <v>37903</v>
      </c>
      <c r="D36645">
        <v>1</v>
      </c>
      <c r="E36645">
        <v>0.62</v>
      </c>
      <c r="F36645" t="s">
        <v>1194</v>
      </c>
    </row>
    <row r="36646" spans="1:6" x14ac:dyDescent="0.3">
      <c r="A36646" t="s">
        <v>109</v>
      </c>
      <c r="B36646" t="s">
        <v>37867</v>
      </c>
      <c r="C36646" t="s">
        <v>37904</v>
      </c>
      <c r="D36646">
        <v>1</v>
      </c>
      <c r="E36646">
        <v>0.13</v>
      </c>
      <c r="F36646" t="s">
        <v>1194</v>
      </c>
    </row>
    <row r="36647" spans="1:6" x14ac:dyDescent="0.3">
      <c r="A36647" t="s">
        <v>112</v>
      </c>
      <c r="B36647" t="s">
        <v>37867</v>
      </c>
      <c r="C36647" t="s">
        <v>37905</v>
      </c>
      <c r="D36647">
        <v>1</v>
      </c>
      <c r="E36647">
        <v>2.58</v>
      </c>
      <c r="F36647" t="s">
        <v>1194</v>
      </c>
    </row>
    <row r="36648" spans="1:6" x14ac:dyDescent="0.3">
      <c r="A36648" t="s">
        <v>114</v>
      </c>
      <c r="B36648" t="s">
        <v>37867</v>
      </c>
      <c r="C36648" t="s">
        <v>37906</v>
      </c>
      <c r="D36648">
        <v>1</v>
      </c>
      <c r="E36648">
        <v>2.58</v>
      </c>
      <c r="F36648" t="s">
        <v>1194</v>
      </c>
    </row>
    <row r="36649" spans="1:6" x14ac:dyDescent="0.3">
      <c r="A36649" t="s">
        <v>116</v>
      </c>
      <c r="B36649" t="s">
        <v>37867</v>
      </c>
      <c r="C36649" t="s">
        <v>37907</v>
      </c>
      <c r="D36649">
        <v>1</v>
      </c>
      <c r="E36649">
        <v>2.58</v>
      </c>
      <c r="F36649" t="s">
        <v>1194</v>
      </c>
    </row>
    <row r="36650" spans="1:6" x14ac:dyDescent="0.3">
      <c r="A36650" t="s">
        <v>118</v>
      </c>
      <c r="B36650" t="s">
        <v>37867</v>
      </c>
      <c r="C36650" t="s">
        <v>37908</v>
      </c>
      <c r="D36650">
        <v>1</v>
      </c>
      <c r="E36650">
        <v>2.58</v>
      </c>
      <c r="F36650" t="s">
        <v>1194</v>
      </c>
    </row>
    <row r="36651" spans="1:6" x14ac:dyDescent="0.3">
      <c r="A36651" t="s">
        <v>120</v>
      </c>
      <c r="B36651" t="s">
        <v>37867</v>
      </c>
      <c r="C36651" t="s">
        <v>37909</v>
      </c>
      <c r="D36651">
        <v>1</v>
      </c>
      <c r="E36651">
        <v>2.58</v>
      </c>
      <c r="F36651" t="s">
        <v>1194</v>
      </c>
    </row>
    <row r="36652" spans="1:6" x14ac:dyDescent="0.3">
      <c r="A36652" t="s">
        <v>122</v>
      </c>
      <c r="B36652" t="s">
        <v>37867</v>
      </c>
      <c r="C36652" t="s">
        <v>37910</v>
      </c>
      <c r="D36652">
        <v>1</v>
      </c>
      <c r="E36652">
        <v>2.58</v>
      </c>
      <c r="F36652" t="s">
        <v>1194</v>
      </c>
    </row>
    <row r="36653" spans="1:6" x14ac:dyDescent="0.3">
      <c r="A36653" t="s">
        <v>124</v>
      </c>
      <c r="B36653" t="s">
        <v>37867</v>
      </c>
      <c r="C36653" t="s">
        <v>37911</v>
      </c>
      <c r="D36653">
        <v>1</v>
      </c>
      <c r="E36653">
        <v>2.58</v>
      </c>
      <c r="F36653" t="s">
        <v>1194</v>
      </c>
    </row>
    <row r="36654" spans="1:6" x14ac:dyDescent="0.3">
      <c r="A36654" t="s">
        <v>126</v>
      </c>
      <c r="B36654" t="s">
        <v>37867</v>
      </c>
      <c r="C36654" t="s">
        <v>37912</v>
      </c>
      <c r="D36654">
        <v>1</v>
      </c>
      <c r="E36654">
        <v>1.69</v>
      </c>
      <c r="F36654" t="s">
        <v>1194</v>
      </c>
    </row>
    <row r="36655" spans="1:6" x14ac:dyDescent="0.3">
      <c r="A36655" t="s">
        <v>128</v>
      </c>
      <c r="B36655" t="s">
        <v>37867</v>
      </c>
      <c r="C36655" t="s">
        <v>37913</v>
      </c>
      <c r="D36655">
        <v>1</v>
      </c>
      <c r="E36655">
        <v>1.69</v>
      </c>
      <c r="F36655" t="s">
        <v>1194</v>
      </c>
    </row>
    <row r="36656" spans="1:6" x14ac:dyDescent="0.3">
      <c r="A36656" t="s">
        <v>130</v>
      </c>
      <c r="B36656" t="s">
        <v>37867</v>
      </c>
      <c r="C36656" t="s">
        <v>37914</v>
      </c>
      <c r="D36656">
        <v>0</v>
      </c>
    </row>
    <row r="36657" spans="1:6" x14ac:dyDescent="0.3">
      <c r="A36657" t="s">
        <v>132</v>
      </c>
      <c r="B36657" t="s">
        <v>37867</v>
      </c>
      <c r="C36657" t="s">
        <v>37915</v>
      </c>
      <c r="D36657">
        <v>0</v>
      </c>
    </row>
    <row r="36658" spans="1:6" x14ac:dyDescent="0.3">
      <c r="A36658" t="s">
        <v>134</v>
      </c>
      <c r="B36658" t="s">
        <v>37867</v>
      </c>
      <c r="C36658" t="s">
        <v>37916</v>
      </c>
      <c r="D36658">
        <v>0</v>
      </c>
    </row>
    <row r="36659" spans="1:6" x14ac:dyDescent="0.3">
      <c r="A36659" t="s">
        <v>136</v>
      </c>
      <c r="B36659" t="s">
        <v>37867</v>
      </c>
      <c r="C36659" t="s">
        <v>37917</v>
      </c>
      <c r="D36659">
        <v>0</v>
      </c>
    </row>
    <row r="36660" spans="1:6" x14ac:dyDescent="0.3">
      <c r="A36660" t="s">
        <v>138</v>
      </c>
      <c r="B36660" t="s">
        <v>37867</v>
      </c>
      <c r="C36660" t="s">
        <v>37918</v>
      </c>
      <c r="D36660">
        <v>0</v>
      </c>
    </row>
    <row r="36661" spans="1:6" x14ac:dyDescent="0.3">
      <c r="A36661" t="s">
        <v>140</v>
      </c>
      <c r="B36661" t="s">
        <v>37867</v>
      </c>
      <c r="C36661" t="s">
        <v>37919</v>
      </c>
      <c r="D36661">
        <v>0</v>
      </c>
    </row>
    <row r="36662" spans="1:6" x14ac:dyDescent="0.3">
      <c r="A36662" t="s">
        <v>142</v>
      </c>
      <c r="B36662" t="s">
        <v>37867</v>
      </c>
      <c r="C36662" t="s">
        <v>37920</v>
      </c>
      <c r="D36662">
        <v>0</v>
      </c>
    </row>
    <row r="36663" spans="1:6" x14ac:dyDescent="0.3">
      <c r="A36663" t="s">
        <v>144</v>
      </c>
      <c r="B36663" t="s">
        <v>37867</v>
      </c>
      <c r="C36663" t="s">
        <v>37921</v>
      </c>
      <c r="D36663">
        <v>1</v>
      </c>
      <c r="E36663">
        <v>0.57999999999999996</v>
      </c>
      <c r="F36663" t="s">
        <v>1194</v>
      </c>
    </row>
    <row r="36664" spans="1:6" x14ac:dyDescent="0.3">
      <c r="A36664" t="s">
        <v>146</v>
      </c>
      <c r="B36664" t="s">
        <v>37867</v>
      </c>
      <c r="C36664" t="s">
        <v>37922</v>
      </c>
      <c r="D36664">
        <v>1</v>
      </c>
      <c r="E36664">
        <v>0.57999999999999996</v>
      </c>
      <c r="F36664" t="s">
        <v>1194</v>
      </c>
    </row>
    <row r="36665" spans="1:6" x14ac:dyDescent="0.3">
      <c r="A36665" t="s">
        <v>148</v>
      </c>
      <c r="B36665" t="s">
        <v>37867</v>
      </c>
      <c r="C36665" t="s">
        <v>37923</v>
      </c>
      <c r="D36665">
        <v>1</v>
      </c>
      <c r="E36665">
        <v>2.57</v>
      </c>
      <c r="F36665" t="s">
        <v>1820</v>
      </c>
    </row>
    <row r="36666" spans="1:6" x14ac:dyDescent="0.3">
      <c r="A36666" t="s">
        <v>150</v>
      </c>
      <c r="B36666" t="s">
        <v>37867</v>
      </c>
      <c r="C36666" t="s">
        <v>37924</v>
      </c>
      <c r="D36666">
        <v>1</v>
      </c>
      <c r="E36666">
        <v>2.57</v>
      </c>
      <c r="F36666" t="s">
        <v>1822</v>
      </c>
    </row>
    <row r="36667" spans="1:6" x14ac:dyDescent="0.3">
      <c r="A36667" t="s">
        <v>152</v>
      </c>
      <c r="B36667" t="s">
        <v>37867</v>
      </c>
      <c r="C36667" t="s">
        <v>37925</v>
      </c>
      <c r="D36667">
        <v>1</v>
      </c>
      <c r="E36667">
        <v>2.57</v>
      </c>
      <c r="F36667" t="s">
        <v>1820</v>
      </c>
    </row>
    <row r="36668" spans="1:6" x14ac:dyDescent="0.3">
      <c r="A36668" t="s">
        <v>154</v>
      </c>
      <c r="B36668" t="s">
        <v>37867</v>
      </c>
      <c r="C36668" t="s">
        <v>37926</v>
      </c>
      <c r="D36668">
        <v>1</v>
      </c>
      <c r="E36668">
        <v>2.67</v>
      </c>
      <c r="F36668" t="s">
        <v>1820</v>
      </c>
    </row>
    <row r="36669" spans="1:6" x14ac:dyDescent="0.3">
      <c r="A36669" t="s">
        <v>156</v>
      </c>
      <c r="B36669" t="s">
        <v>37867</v>
      </c>
      <c r="C36669" t="s">
        <v>37927</v>
      </c>
      <c r="D36669">
        <v>1</v>
      </c>
      <c r="E36669">
        <v>2.67</v>
      </c>
      <c r="F36669" t="s">
        <v>1820</v>
      </c>
    </row>
    <row r="36670" spans="1:6" x14ac:dyDescent="0.3">
      <c r="A36670" t="s">
        <v>158</v>
      </c>
      <c r="B36670" t="s">
        <v>37867</v>
      </c>
      <c r="C36670" t="s">
        <v>37928</v>
      </c>
      <c r="D36670">
        <v>1</v>
      </c>
      <c r="E36670">
        <v>2.74</v>
      </c>
      <c r="F36670" t="s">
        <v>1820</v>
      </c>
    </row>
    <row r="36671" spans="1:6" x14ac:dyDescent="0.3">
      <c r="A36671" t="s">
        <v>160</v>
      </c>
      <c r="B36671" t="s">
        <v>37867</v>
      </c>
      <c r="C36671" t="s">
        <v>37929</v>
      </c>
      <c r="D36671">
        <v>1</v>
      </c>
      <c r="E36671">
        <v>2.74</v>
      </c>
      <c r="F36671" t="s">
        <v>1820</v>
      </c>
    </row>
    <row r="36672" spans="1:6" x14ac:dyDescent="0.3">
      <c r="A36672" t="s">
        <v>162</v>
      </c>
      <c r="B36672" t="s">
        <v>37867</v>
      </c>
      <c r="C36672" t="s">
        <v>37930</v>
      </c>
      <c r="D36672">
        <v>1</v>
      </c>
      <c r="E36672">
        <v>2.74</v>
      </c>
      <c r="F36672" t="s">
        <v>1820</v>
      </c>
    </row>
    <row r="36673" spans="1:6" x14ac:dyDescent="0.3">
      <c r="A36673" t="s">
        <v>164</v>
      </c>
      <c r="B36673" t="s">
        <v>37867</v>
      </c>
      <c r="C36673" t="s">
        <v>37931</v>
      </c>
      <c r="D36673">
        <v>1</v>
      </c>
      <c r="E36673">
        <v>2.67</v>
      </c>
      <c r="F36673" t="s">
        <v>1820</v>
      </c>
    </row>
    <row r="36674" spans="1:6" x14ac:dyDescent="0.3">
      <c r="A36674" t="s">
        <v>166</v>
      </c>
      <c r="B36674" t="s">
        <v>37867</v>
      </c>
      <c r="C36674" t="s">
        <v>37932</v>
      </c>
      <c r="D36674">
        <v>1</v>
      </c>
      <c r="E36674">
        <v>2.74</v>
      </c>
      <c r="F36674" t="s">
        <v>1820</v>
      </c>
    </row>
    <row r="36675" spans="1:6" x14ac:dyDescent="0.3">
      <c r="A36675" t="s">
        <v>168</v>
      </c>
      <c r="B36675" t="s">
        <v>37867</v>
      </c>
      <c r="C36675" t="s">
        <v>37933</v>
      </c>
      <c r="D36675">
        <v>1</v>
      </c>
      <c r="E36675">
        <v>2.67</v>
      </c>
      <c r="F36675" t="s">
        <v>1820</v>
      </c>
    </row>
    <row r="36676" spans="1:6" x14ac:dyDescent="0.3">
      <c r="A36676" t="s">
        <v>170</v>
      </c>
      <c r="B36676" t="s">
        <v>37867</v>
      </c>
      <c r="C36676" t="s">
        <v>37934</v>
      </c>
      <c r="D36676">
        <v>1</v>
      </c>
      <c r="E36676">
        <v>2.74</v>
      </c>
      <c r="F36676" t="s">
        <v>1820</v>
      </c>
    </row>
    <row r="36677" spans="1:6" x14ac:dyDescent="0.3">
      <c r="A36677" t="s">
        <v>172</v>
      </c>
      <c r="B36677" t="s">
        <v>37867</v>
      </c>
      <c r="C36677" t="s">
        <v>37935</v>
      </c>
      <c r="D36677">
        <v>1</v>
      </c>
      <c r="E36677">
        <v>2.67</v>
      </c>
      <c r="F36677" t="s">
        <v>1820</v>
      </c>
    </row>
    <row r="36678" spans="1:6" x14ac:dyDescent="0.3">
      <c r="A36678" t="s">
        <v>174</v>
      </c>
      <c r="B36678" t="s">
        <v>37867</v>
      </c>
      <c r="C36678" t="s">
        <v>37936</v>
      </c>
      <c r="D36678">
        <v>1</v>
      </c>
      <c r="E36678">
        <v>2.74</v>
      </c>
      <c r="F36678" t="s">
        <v>1820</v>
      </c>
    </row>
    <row r="36679" spans="1:6" x14ac:dyDescent="0.3">
      <c r="A36679" t="s">
        <v>176</v>
      </c>
      <c r="B36679" t="s">
        <v>37867</v>
      </c>
      <c r="C36679" t="s">
        <v>37937</v>
      </c>
      <c r="D36679">
        <v>1</v>
      </c>
      <c r="E36679">
        <v>2.74</v>
      </c>
      <c r="F36679" t="s">
        <v>1820</v>
      </c>
    </row>
    <row r="36680" spans="1:6" x14ac:dyDescent="0.3">
      <c r="A36680" t="s">
        <v>178</v>
      </c>
      <c r="B36680" t="s">
        <v>37867</v>
      </c>
      <c r="C36680" t="s">
        <v>37938</v>
      </c>
      <c r="D36680">
        <v>1</v>
      </c>
      <c r="E36680">
        <v>2.74</v>
      </c>
      <c r="F36680" t="s">
        <v>1820</v>
      </c>
    </row>
    <row r="36681" spans="1:6" x14ac:dyDescent="0.3">
      <c r="A36681" t="s">
        <v>180</v>
      </c>
      <c r="B36681" t="s">
        <v>37867</v>
      </c>
      <c r="C36681" t="s">
        <v>37939</v>
      </c>
      <c r="D36681">
        <v>1</v>
      </c>
      <c r="E36681">
        <v>2.74</v>
      </c>
      <c r="F36681" t="s">
        <v>1820</v>
      </c>
    </row>
    <row r="36682" spans="1:6" x14ac:dyDescent="0.3">
      <c r="A36682" t="s">
        <v>182</v>
      </c>
      <c r="B36682" t="s">
        <v>37867</v>
      </c>
      <c r="C36682" t="s">
        <v>37940</v>
      </c>
      <c r="D36682">
        <v>1</v>
      </c>
      <c r="E36682">
        <v>2.67</v>
      </c>
      <c r="F36682" t="s">
        <v>1820</v>
      </c>
    </row>
    <row r="36683" spans="1:6" x14ac:dyDescent="0.3">
      <c r="A36683" t="s">
        <v>184</v>
      </c>
      <c r="B36683" t="s">
        <v>37867</v>
      </c>
      <c r="C36683" t="s">
        <v>37941</v>
      </c>
      <c r="D36683">
        <v>1</v>
      </c>
      <c r="E36683">
        <v>2.74</v>
      </c>
      <c r="F36683" t="s">
        <v>1820</v>
      </c>
    </row>
    <row r="36684" spans="1:6" x14ac:dyDescent="0.3">
      <c r="A36684" t="s">
        <v>186</v>
      </c>
      <c r="B36684" t="s">
        <v>37867</v>
      </c>
      <c r="C36684" t="s">
        <v>37942</v>
      </c>
      <c r="D36684">
        <v>1</v>
      </c>
      <c r="E36684">
        <v>2.67</v>
      </c>
      <c r="F36684" t="s">
        <v>1820</v>
      </c>
    </row>
    <row r="36685" spans="1:6" x14ac:dyDescent="0.3">
      <c r="A36685" t="s">
        <v>188</v>
      </c>
      <c r="B36685" t="s">
        <v>37867</v>
      </c>
      <c r="C36685" t="s">
        <v>37943</v>
      </c>
      <c r="D36685">
        <v>1</v>
      </c>
      <c r="E36685">
        <v>2.74</v>
      </c>
      <c r="F36685" t="s">
        <v>1820</v>
      </c>
    </row>
    <row r="36686" spans="1:6" x14ac:dyDescent="0.3">
      <c r="A36686" t="s">
        <v>190</v>
      </c>
      <c r="B36686" t="s">
        <v>37867</v>
      </c>
      <c r="C36686" t="s">
        <v>37944</v>
      </c>
      <c r="D36686">
        <v>1</v>
      </c>
      <c r="E36686">
        <v>2.67</v>
      </c>
      <c r="F36686" t="s">
        <v>1820</v>
      </c>
    </row>
    <row r="36687" spans="1:6" x14ac:dyDescent="0.3">
      <c r="A36687" t="s">
        <v>192</v>
      </c>
      <c r="B36687" t="s">
        <v>37867</v>
      </c>
      <c r="C36687" t="s">
        <v>37945</v>
      </c>
      <c r="D36687">
        <v>1</v>
      </c>
      <c r="E36687">
        <v>2.74</v>
      </c>
      <c r="F36687" t="s">
        <v>1820</v>
      </c>
    </row>
    <row r="36688" spans="1:6" x14ac:dyDescent="0.3">
      <c r="A36688" t="s">
        <v>194</v>
      </c>
      <c r="B36688" t="s">
        <v>37867</v>
      </c>
      <c r="C36688" t="s">
        <v>37946</v>
      </c>
      <c r="D36688">
        <v>1</v>
      </c>
      <c r="E36688">
        <v>2.75</v>
      </c>
      <c r="F36688" t="s">
        <v>1820</v>
      </c>
    </row>
    <row r="36689" spans="1:6" x14ac:dyDescent="0.3">
      <c r="A36689" t="s">
        <v>196</v>
      </c>
      <c r="B36689" t="s">
        <v>37867</v>
      </c>
      <c r="C36689" t="s">
        <v>37947</v>
      </c>
      <c r="D36689">
        <v>1</v>
      </c>
      <c r="E36689">
        <v>2.75</v>
      </c>
      <c r="F36689" t="s">
        <v>1820</v>
      </c>
    </row>
    <row r="36690" spans="1:6" x14ac:dyDescent="0.3">
      <c r="A36690" t="s">
        <v>198</v>
      </c>
      <c r="B36690" t="s">
        <v>37867</v>
      </c>
      <c r="C36690" t="s">
        <v>37948</v>
      </c>
      <c r="D36690">
        <v>1</v>
      </c>
      <c r="E36690">
        <v>2.75</v>
      </c>
      <c r="F36690" t="s">
        <v>1820</v>
      </c>
    </row>
    <row r="36691" spans="1:6" x14ac:dyDescent="0.3">
      <c r="A36691" t="s">
        <v>200</v>
      </c>
      <c r="B36691" t="s">
        <v>37867</v>
      </c>
      <c r="C36691" t="s">
        <v>37949</v>
      </c>
      <c r="D36691">
        <v>1</v>
      </c>
      <c r="E36691">
        <v>2.75</v>
      </c>
      <c r="F36691" t="s">
        <v>1820</v>
      </c>
    </row>
    <row r="36692" spans="1:6" x14ac:dyDescent="0.3">
      <c r="A36692" t="s">
        <v>202</v>
      </c>
      <c r="B36692" t="s">
        <v>37867</v>
      </c>
      <c r="C36692" t="s">
        <v>37950</v>
      </c>
      <c r="D36692">
        <v>1</v>
      </c>
      <c r="E36692">
        <v>2.75</v>
      </c>
      <c r="F36692" t="s">
        <v>1820</v>
      </c>
    </row>
    <row r="36693" spans="1:6" x14ac:dyDescent="0.3">
      <c r="A36693" t="s">
        <v>204</v>
      </c>
      <c r="B36693" t="s">
        <v>37867</v>
      </c>
      <c r="C36693" t="s">
        <v>37951</v>
      </c>
      <c r="D36693">
        <v>1</v>
      </c>
      <c r="E36693">
        <v>2.75</v>
      </c>
      <c r="F36693" t="s">
        <v>1820</v>
      </c>
    </row>
    <row r="36694" spans="1:6" x14ac:dyDescent="0.3">
      <c r="A36694" t="s">
        <v>206</v>
      </c>
      <c r="B36694" t="s">
        <v>37867</v>
      </c>
      <c r="C36694" t="s">
        <v>37952</v>
      </c>
      <c r="D36694">
        <v>1</v>
      </c>
      <c r="E36694">
        <v>2.75</v>
      </c>
      <c r="F36694" t="s">
        <v>1820</v>
      </c>
    </row>
    <row r="36695" spans="1:6" x14ac:dyDescent="0.3">
      <c r="A36695" t="s">
        <v>208</v>
      </c>
      <c r="B36695" t="s">
        <v>37867</v>
      </c>
      <c r="C36695" t="s">
        <v>37953</v>
      </c>
      <c r="D36695">
        <v>1</v>
      </c>
      <c r="E36695">
        <v>2.75</v>
      </c>
      <c r="F36695" t="s">
        <v>1820</v>
      </c>
    </row>
    <row r="36696" spans="1:6" x14ac:dyDescent="0.3">
      <c r="A36696" t="s">
        <v>210</v>
      </c>
      <c r="B36696" t="s">
        <v>37867</v>
      </c>
      <c r="C36696" t="s">
        <v>37954</v>
      </c>
      <c r="D36696">
        <v>1</v>
      </c>
      <c r="E36696">
        <v>2.75</v>
      </c>
      <c r="F36696" t="s">
        <v>1820</v>
      </c>
    </row>
    <row r="36697" spans="1:6" x14ac:dyDescent="0.3">
      <c r="A36697" t="s">
        <v>212</v>
      </c>
      <c r="B36697" t="s">
        <v>37867</v>
      </c>
      <c r="C36697" t="s">
        <v>37955</v>
      </c>
      <c r="D36697">
        <v>1</v>
      </c>
      <c r="E36697">
        <v>2.75</v>
      </c>
      <c r="F36697" t="s">
        <v>1820</v>
      </c>
    </row>
    <row r="36698" spans="1:6" x14ac:dyDescent="0.3">
      <c r="A36698" t="s">
        <v>214</v>
      </c>
      <c r="B36698" t="s">
        <v>37867</v>
      </c>
      <c r="C36698" t="s">
        <v>37956</v>
      </c>
      <c r="D36698">
        <v>1</v>
      </c>
      <c r="E36698">
        <v>2.75</v>
      </c>
      <c r="F36698" t="s">
        <v>1820</v>
      </c>
    </row>
    <row r="36699" spans="1:6" x14ac:dyDescent="0.3">
      <c r="A36699" t="s">
        <v>216</v>
      </c>
      <c r="B36699" t="s">
        <v>37867</v>
      </c>
      <c r="C36699" t="s">
        <v>37957</v>
      </c>
      <c r="D36699">
        <v>1</v>
      </c>
      <c r="E36699">
        <v>2.75</v>
      </c>
      <c r="F36699" t="s">
        <v>1820</v>
      </c>
    </row>
    <row r="36700" spans="1:6" x14ac:dyDescent="0.3">
      <c r="A36700" t="s">
        <v>218</v>
      </c>
      <c r="B36700" t="s">
        <v>37867</v>
      </c>
      <c r="C36700" t="s">
        <v>37958</v>
      </c>
      <c r="D36700">
        <v>1</v>
      </c>
      <c r="E36700">
        <v>2.75</v>
      </c>
      <c r="F36700" t="s">
        <v>1820</v>
      </c>
    </row>
    <row r="36701" spans="1:6" x14ac:dyDescent="0.3">
      <c r="A36701" t="s">
        <v>220</v>
      </c>
      <c r="B36701" t="s">
        <v>37867</v>
      </c>
      <c r="C36701" t="s">
        <v>37959</v>
      </c>
      <c r="D36701">
        <v>1</v>
      </c>
      <c r="E36701">
        <v>2.75</v>
      </c>
      <c r="F36701" t="s">
        <v>1820</v>
      </c>
    </row>
    <row r="36702" spans="1:6" x14ac:dyDescent="0.3">
      <c r="A36702" t="s">
        <v>222</v>
      </c>
      <c r="B36702" t="s">
        <v>37867</v>
      </c>
      <c r="C36702" t="s">
        <v>37960</v>
      </c>
      <c r="D36702">
        <v>1</v>
      </c>
      <c r="E36702">
        <v>2.75</v>
      </c>
      <c r="F36702" t="s">
        <v>1820</v>
      </c>
    </row>
    <row r="36703" spans="1:6" x14ac:dyDescent="0.3">
      <c r="A36703" t="s">
        <v>224</v>
      </c>
      <c r="B36703" t="s">
        <v>37867</v>
      </c>
      <c r="C36703" t="s">
        <v>37961</v>
      </c>
      <c r="D36703">
        <v>1</v>
      </c>
      <c r="E36703">
        <v>2.75</v>
      </c>
      <c r="F36703" t="s">
        <v>1820</v>
      </c>
    </row>
    <row r="36704" spans="1:6" x14ac:dyDescent="0.3">
      <c r="A36704" t="s">
        <v>226</v>
      </c>
      <c r="B36704" t="s">
        <v>37867</v>
      </c>
      <c r="C36704" t="s">
        <v>37962</v>
      </c>
      <c r="D36704">
        <v>1</v>
      </c>
      <c r="E36704">
        <v>2.75</v>
      </c>
      <c r="F36704" t="s">
        <v>1820</v>
      </c>
    </row>
    <row r="36705" spans="1:6" x14ac:dyDescent="0.3">
      <c r="A36705" t="s">
        <v>228</v>
      </c>
      <c r="B36705" t="s">
        <v>37867</v>
      </c>
      <c r="C36705" t="s">
        <v>37963</v>
      </c>
      <c r="D36705">
        <v>1</v>
      </c>
      <c r="E36705">
        <v>2.75</v>
      </c>
      <c r="F36705" t="s">
        <v>1820</v>
      </c>
    </row>
    <row r="36706" spans="1:6" x14ac:dyDescent="0.3">
      <c r="A36706" t="s">
        <v>230</v>
      </c>
      <c r="B36706" t="s">
        <v>37867</v>
      </c>
      <c r="C36706" t="s">
        <v>37964</v>
      </c>
      <c r="D36706">
        <v>1</v>
      </c>
      <c r="E36706">
        <v>2.75</v>
      </c>
      <c r="F36706" t="s">
        <v>1820</v>
      </c>
    </row>
    <row r="36707" spans="1:6" x14ac:dyDescent="0.3">
      <c r="A36707" t="s">
        <v>232</v>
      </c>
      <c r="B36707" t="s">
        <v>37867</v>
      </c>
      <c r="C36707" t="s">
        <v>37965</v>
      </c>
      <c r="D36707">
        <v>1</v>
      </c>
      <c r="E36707">
        <v>2.75</v>
      </c>
      <c r="F36707" t="s">
        <v>1820</v>
      </c>
    </row>
    <row r="36708" spans="1:6" x14ac:dyDescent="0.3">
      <c r="A36708" t="s">
        <v>234</v>
      </c>
      <c r="B36708" t="s">
        <v>37867</v>
      </c>
      <c r="C36708" t="s">
        <v>37966</v>
      </c>
      <c r="D36708">
        <v>1</v>
      </c>
      <c r="E36708">
        <v>2.81</v>
      </c>
      <c r="F36708" t="s">
        <v>1820</v>
      </c>
    </row>
    <row r="36709" spans="1:6" x14ac:dyDescent="0.3">
      <c r="A36709" t="s">
        <v>236</v>
      </c>
      <c r="B36709" t="s">
        <v>37867</v>
      </c>
      <c r="C36709" t="s">
        <v>37967</v>
      </c>
      <c r="D36709">
        <v>1</v>
      </c>
      <c r="E36709">
        <v>2.81</v>
      </c>
      <c r="F36709" t="s">
        <v>1820</v>
      </c>
    </row>
    <row r="36710" spans="1:6" x14ac:dyDescent="0.3">
      <c r="A36710" t="s">
        <v>238</v>
      </c>
      <c r="B36710" t="s">
        <v>37867</v>
      </c>
      <c r="C36710" t="s">
        <v>37968</v>
      </c>
      <c r="D36710">
        <v>1</v>
      </c>
      <c r="E36710">
        <v>2.81</v>
      </c>
      <c r="F36710" t="s">
        <v>1820</v>
      </c>
    </row>
    <row r="36711" spans="1:6" x14ac:dyDescent="0.3">
      <c r="A36711" t="s">
        <v>239</v>
      </c>
      <c r="B36711" t="s">
        <v>37867</v>
      </c>
      <c r="C36711" t="s">
        <v>37969</v>
      </c>
      <c r="D36711">
        <v>1</v>
      </c>
      <c r="E36711">
        <v>2.81</v>
      </c>
      <c r="F36711" t="s">
        <v>1820</v>
      </c>
    </row>
    <row r="36712" spans="1:6" x14ac:dyDescent="0.3">
      <c r="A36712" t="s">
        <v>241</v>
      </c>
      <c r="B36712" t="s">
        <v>37867</v>
      </c>
      <c r="C36712" t="s">
        <v>37970</v>
      </c>
      <c r="D36712">
        <v>1</v>
      </c>
      <c r="E36712">
        <v>2.81</v>
      </c>
      <c r="F36712" t="s">
        <v>1820</v>
      </c>
    </row>
    <row r="36713" spans="1:6" x14ac:dyDescent="0.3">
      <c r="A36713" t="s">
        <v>243</v>
      </c>
      <c r="B36713" t="s">
        <v>37867</v>
      </c>
      <c r="C36713" t="s">
        <v>37971</v>
      </c>
      <c r="D36713">
        <v>1</v>
      </c>
      <c r="E36713">
        <v>2.81</v>
      </c>
      <c r="F36713" t="s">
        <v>1820</v>
      </c>
    </row>
    <row r="36714" spans="1:6" x14ac:dyDescent="0.3">
      <c r="A36714" t="s">
        <v>245</v>
      </c>
      <c r="B36714" t="s">
        <v>37867</v>
      </c>
      <c r="C36714" t="s">
        <v>37972</v>
      </c>
      <c r="D36714">
        <v>1</v>
      </c>
      <c r="E36714">
        <v>2.81</v>
      </c>
      <c r="F36714" t="s">
        <v>1820</v>
      </c>
    </row>
    <row r="36715" spans="1:6" x14ac:dyDescent="0.3">
      <c r="A36715" t="s">
        <v>247</v>
      </c>
      <c r="B36715" t="s">
        <v>37867</v>
      </c>
      <c r="C36715" t="s">
        <v>37973</v>
      </c>
      <c r="D36715">
        <v>1</v>
      </c>
      <c r="E36715">
        <v>2.81</v>
      </c>
      <c r="F36715" t="s">
        <v>1820</v>
      </c>
    </row>
    <row r="36716" spans="1:6" x14ac:dyDescent="0.3">
      <c r="A36716" t="s">
        <v>249</v>
      </c>
      <c r="B36716" t="s">
        <v>37867</v>
      </c>
      <c r="C36716" t="s">
        <v>37974</v>
      </c>
      <c r="D36716">
        <v>1</v>
      </c>
      <c r="E36716">
        <v>2.81</v>
      </c>
      <c r="F36716" t="s">
        <v>1820</v>
      </c>
    </row>
    <row r="36717" spans="1:6" x14ac:dyDescent="0.3">
      <c r="A36717" t="s">
        <v>251</v>
      </c>
      <c r="B36717" t="s">
        <v>37867</v>
      </c>
      <c r="C36717" t="s">
        <v>37975</v>
      </c>
      <c r="D36717">
        <v>1</v>
      </c>
      <c r="E36717">
        <v>2.81</v>
      </c>
      <c r="F36717" t="s">
        <v>1820</v>
      </c>
    </row>
    <row r="36718" spans="1:6" x14ac:dyDescent="0.3">
      <c r="A36718" t="s">
        <v>253</v>
      </c>
      <c r="B36718" t="s">
        <v>37867</v>
      </c>
      <c r="C36718" t="s">
        <v>37976</v>
      </c>
      <c r="D36718">
        <v>1</v>
      </c>
      <c r="E36718">
        <v>2.81</v>
      </c>
      <c r="F36718" t="s">
        <v>1820</v>
      </c>
    </row>
    <row r="36719" spans="1:6" x14ac:dyDescent="0.3">
      <c r="A36719" t="s">
        <v>255</v>
      </c>
      <c r="B36719" t="s">
        <v>37867</v>
      </c>
      <c r="C36719" t="s">
        <v>37977</v>
      </c>
      <c r="D36719">
        <v>1</v>
      </c>
      <c r="E36719">
        <v>2.81</v>
      </c>
      <c r="F36719" t="s">
        <v>1820</v>
      </c>
    </row>
    <row r="36720" spans="1:6" x14ac:dyDescent="0.3">
      <c r="A36720" t="s">
        <v>257</v>
      </c>
      <c r="B36720" t="s">
        <v>37867</v>
      </c>
      <c r="C36720" t="s">
        <v>37978</v>
      </c>
      <c r="D36720">
        <v>1</v>
      </c>
      <c r="E36720">
        <v>2.81</v>
      </c>
      <c r="F36720" t="s">
        <v>1820</v>
      </c>
    </row>
    <row r="36721" spans="1:6" x14ac:dyDescent="0.3">
      <c r="A36721" t="s">
        <v>259</v>
      </c>
      <c r="B36721" t="s">
        <v>37867</v>
      </c>
      <c r="C36721" t="s">
        <v>37979</v>
      </c>
      <c r="D36721">
        <v>1</v>
      </c>
      <c r="E36721">
        <v>2.81</v>
      </c>
      <c r="F36721" t="s">
        <v>1820</v>
      </c>
    </row>
    <row r="36722" spans="1:6" x14ac:dyDescent="0.3">
      <c r="A36722" t="s">
        <v>261</v>
      </c>
      <c r="B36722" t="s">
        <v>37867</v>
      </c>
      <c r="C36722" t="s">
        <v>37980</v>
      </c>
      <c r="D36722">
        <v>1</v>
      </c>
      <c r="E36722">
        <v>2.81</v>
      </c>
      <c r="F36722" t="s">
        <v>1820</v>
      </c>
    </row>
    <row r="36723" spans="1:6" x14ac:dyDescent="0.3">
      <c r="A36723" t="s">
        <v>263</v>
      </c>
      <c r="B36723" t="s">
        <v>37867</v>
      </c>
      <c r="C36723" t="s">
        <v>37981</v>
      </c>
      <c r="D36723">
        <v>1</v>
      </c>
      <c r="E36723">
        <v>2.81</v>
      </c>
      <c r="F36723" t="s">
        <v>1820</v>
      </c>
    </row>
    <row r="36724" spans="1:6" x14ac:dyDescent="0.3">
      <c r="A36724" t="s">
        <v>265</v>
      </c>
      <c r="B36724" t="s">
        <v>37867</v>
      </c>
      <c r="C36724" t="s">
        <v>37982</v>
      </c>
      <c r="D36724">
        <v>1</v>
      </c>
      <c r="E36724">
        <v>2.81</v>
      </c>
      <c r="F36724" t="s">
        <v>1820</v>
      </c>
    </row>
    <row r="36725" spans="1:6" x14ac:dyDescent="0.3">
      <c r="A36725" t="s">
        <v>267</v>
      </c>
      <c r="B36725" t="s">
        <v>37867</v>
      </c>
      <c r="C36725" t="s">
        <v>37983</v>
      </c>
      <c r="D36725">
        <v>1</v>
      </c>
      <c r="E36725">
        <v>2.81</v>
      </c>
      <c r="F36725" t="s">
        <v>1820</v>
      </c>
    </row>
    <row r="36726" spans="1:6" x14ac:dyDescent="0.3">
      <c r="A36726" t="s">
        <v>269</v>
      </c>
      <c r="B36726" t="s">
        <v>37867</v>
      </c>
      <c r="C36726" t="s">
        <v>37984</v>
      </c>
      <c r="D36726">
        <v>1</v>
      </c>
      <c r="E36726">
        <v>2.81</v>
      </c>
      <c r="F36726" t="s">
        <v>1820</v>
      </c>
    </row>
    <row r="36727" spans="1:6" x14ac:dyDescent="0.3">
      <c r="A36727" t="s">
        <v>271</v>
      </c>
      <c r="B36727" t="s">
        <v>37867</v>
      </c>
      <c r="C36727" t="s">
        <v>37985</v>
      </c>
      <c r="D36727">
        <v>1</v>
      </c>
      <c r="E36727">
        <v>2.81</v>
      </c>
      <c r="F36727" t="s">
        <v>1820</v>
      </c>
    </row>
    <row r="36728" spans="1:6" x14ac:dyDescent="0.3">
      <c r="A36728" t="s">
        <v>273</v>
      </c>
      <c r="B36728" t="s">
        <v>37867</v>
      </c>
      <c r="C36728" t="s">
        <v>37986</v>
      </c>
      <c r="D36728">
        <v>1</v>
      </c>
      <c r="E36728">
        <v>2.81</v>
      </c>
      <c r="F36728" t="s">
        <v>1820</v>
      </c>
    </row>
    <row r="36729" spans="1:6" x14ac:dyDescent="0.3">
      <c r="A36729" t="s">
        <v>275</v>
      </c>
      <c r="B36729" t="s">
        <v>37867</v>
      </c>
      <c r="C36729" t="s">
        <v>37987</v>
      </c>
      <c r="D36729">
        <v>1</v>
      </c>
      <c r="E36729">
        <v>2.81</v>
      </c>
      <c r="F36729" t="s">
        <v>1820</v>
      </c>
    </row>
    <row r="36730" spans="1:6" x14ac:dyDescent="0.3">
      <c r="A36730" t="s">
        <v>277</v>
      </c>
      <c r="B36730" t="s">
        <v>37867</v>
      </c>
      <c r="C36730" t="s">
        <v>37988</v>
      </c>
      <c r="D36730">
        <v>1</v>
      </c>
      <c r="E36730">
        <v>2.81</v>
      </c>
      <c r="F36730" t="s">
        <v>1820</v>
      </c>
    </row>
    <row r="36731" spans="1:6" x14ac:dyDescent="0.3">
      <c r="A36731" t="s">
        <v>279</v>
      </c>
      <c r="B36731" t="s">
        <v>37867</v>
      </c>
      <c r="C36731" t="s">
        <v>37989</v>
      </c>
      <c r="D36731">
        <v>1</v>
      </c>
      <c r="E36731">
        <v>2.81</v>
      </c>
      <c r="F36731" t="s">
        <v>1820</v>
      </c>
    </row>
    <row r="36732" spans="1:6" x14ac:dyDescent="0.3">
      <c r="A36732" t="s">
        <v>281</v>
      </c>
      <c r="B36732" t="s">
        <v>37867</v>
      </c>
      <c r="C36732" t="s">
        <v>37990</v>
      </c>
      <c r="D36732">
        <v>1</v>
      </c>
      <c r="E36732">
        <v>2.81</v>
      </c>
      <c r="F36732" t="s">
        <v>1820</v>
      </c>
    </row>
    <row r="36733" spans="1:6" x14ac:dyDescent="0.3">
      <c r="A36733" t="s">
        <v>283</v>
      </c>
      <c r="B36733" t="s">
        <v>37867</v>
      </c>
      <c r="C36733" t="s">
        <v>37991</v>
      </c>
      <c r="D36733">
        <v>1</v>
      </c>
      <c r="E36733">
        <v>2.81</v>
      </c>
      <c r="F36733" t="s">
        <v>1820</v>
      </c>
    </row>
    <row r="36734" spans="1:6" x14ac:dyDescent="0.3">
      <c r="A36734" t="s">
        <v>285</v>
      </c>
      <c r="B36734" t="s">
        <v>37867</v>
      </c>
      <c r="C36734" t="s">
        <v>37992</v>
      </c>
      <c r="D36734">
        <v>1</v>
      </c>
      <c r="E36734">
        <v>2.81</v>
      </c>
      <c r="F36734" t="s">
        <v>1820</v>
      </c>
    </row>
    <row r="36735" spans="1:6" x14ac:dyDescent="0.3">
      <c r="A36735" t="s">
        <v>287</v>
      </c>
      <c r="B36735" t="s">
        <v>37867</v>
      </c>
      <c r="C36735" t="s">
        <v>37993</v>
      </c>
      <c r="D36735">
        <v>1</v>
      </c>
      <c r="E36735">
        <v>2.81</v>
      </c>
      <c r="F36735" t="s">
        <v>1820</v>
      </c>
    </row>
    <row r="36736" spans="1:6" x14ac:dyDescent="0.3">
      <c r="A36736" t="s">
        <v>289</v>
      </c>
      <c r="B36736" t="s">
        <v>37867</v>
      </c>
      <c r="C36736" t="s">
        <v>37994</v>
      </c>
      <c r="D36736">
        <v>1</v>
      </c>
      <c r="E36736">
        <v>2.81</v>
      </c>
      <c r="F36736" t="s">
        <v>1820</v>
      </c>
    </row>
    <row r="36737" spans="1:6" x14ac:dyDescent="0.3">
      <c r="A36737" t="s">
        <v>291</v>
      </c>
      <c r="B36737" t="s">
        <v>37867</v>
      </c>
      <c r="C36737" t="s">
        <v>37995</v>
      </c>
      <c r="D36737">
        <v>1</v>
      </c>
      <c r="E36737">
        <v>2.81</v>
      </c>
      <c r="F36737" t="s">
        <v>1820</v>
      </c>
    </row>
    <row r="36738" spans="1:6" x14ac:dyDescent="0.3">
      <c r="A36738" t="s">
        <v>293</v>
      </c>
      <c r="B36738" t="s">
        <v>37867</v>
      </c>
      <c r="C36738" t="s">
        <v>37996</v>
      </c>
      <c r="D36738">
        <v>1</v>
      </c>
      <c r="E36738">
        <v>2.81</v>
      </c>
      <c r="F36738" t="s">
        <v>1820</v>
      </c>
    </row>
    <row r="36739" spans="1:6" x14ac:dyDescent="0.3">
      <c r="A36739" t="s">
        <v>295</v>
      </c>
      <c r="B36739" t="s">
        <v>37867</v>
      </c>
      <c r="C36739" t="s">
        <v>37997</v>
      </c>
      <c r="D36739">
        <v>1</v>
      </c>
      <c r="E36739">
        <v>2.81</v>
      </c>
      <c r="F36739" t="s">
        <v>1820</v>
      </c>
    </row>
    <row r="36740" spans="1:6" x14ac:dyDescent="0.3">
      <c r="A36740" t="s">
        <v>297</v>
      </c>
      <c r="B36740" t="s">
        <v>37867</v>
      </c>
      <c r="C36740" t="s">
        <v>37998</v>
      </c>
      <c r="D36740">
        <v>1</v>
      </c>
      <c r="E36740">
        <v>2.75</v>
      </c>
      <c r="F36740" t="s">
        <v>1820</v>
      </c>
    </row>
    <row r="36741" spans="1:6" x14ac:dyDescent="0.3">
      <c r="A36741" t="s">
        <v>299</v>
      </c>
      <c r="B36741" t="s">
        <v>37867</v>
      </c>
      <c r="C36741" t="s">
        <v>37999</v>
      </c>
      <c r="D36741">
        <v>1</v>
      </c>
      <c r="E36741">
        <v>2.75</v>
      </c>
      <c r="F36741" t="s">
        <v>1820</v>
      </c>
    </row>
    <row r="36742" spans="1:6" x14ac:dyDescent="0.3">
      <c r="A36742" t="s">
        <v>301</v>
      </c>
      <c r="B36742" t="s">
        <v>37867</v>
      </c>
      <c r="C36742" t="s">
        <v>38000</v>
      </c>
      <c r="D36742">
        <v>1</v>
      </c>
      <c r="E36742">
        <v>2.75</v>
      </c>
      <c r="F36742" t="s">
        <v>1820</v>
      </c>
    </row>
    <row r="36743" spans="1:6" x14ac:dyDescent="0.3">
      <c r="A36743" t="s">
        <v>303</v>
      </c>
      <c r="B36743" t="s">
        <v>37867</v>
      </c>
      <c r="C36743" t="s">
        <v>38001</v>
      </c>
      <c r="D36743">
        <v>1</v>
      </c>
      <c r="E36743">
        <v>2.81</v>
      </c>
      <c r="F36743" t="s">
        <v>1820</v>
      </c>
    </row>
    <row r="36744" spans="1:6" x14ac:dyDescent="0.3">
      <c r="A36744" t="s">
        <v>305</v>
      </c>
      <c r="B36744" t="s">
        <v>37867</v>
      </c>
      <c r="C36744" t="s">
        <v>38002</v>
      </c>
      <c r="D36744">
        <v>1</v>
      </c>
      <c r="E36744">
        <v>2.81</v>
      </c>
      <c r="F36744" t="s">
        <v>1820</v>
      </c>
    </row>
    <row r="36745" spans="1:6" x14ac:dyDescent="0.3">
      <c r="A36745" t="s">
        <v>307</v>
      </c>
      <c r="B36745" t="s">
        <v>37867</v>
      </c>
      <c r="C36745" t="s">
        <v>38003</v>
      </c>
      <c r="D36745">
        <v>1</v>
      </c>
      <c r="E36745">
        <v>2.81</v>
      </c>
      <c r="F36745" t="s">
        <v>1820</v>
      </c>
    </row>
    <row r="36746" spans="1:6" x14ac:dyDescent="0.3">
      <c r="A36746" t="s">
        <v>309</v>
      </c>
      <c r="B36746" t="s">
        <v>37867</v>
      </c>
      <c r="C36746" t="s">
        <v>38004</v>
      </c>
      <c r="D36746">
        <v>1</v>
      </c>
      <c r="E36746">
        <v>2.81</v>
      </c>
      <c r="F36746" t="s">
        <v>1820</v>
      </c>
    </row>
    <row r="36747" spans="1:6" x14ac:dyDescent="0.3">
      <c r="A36747" t="s">
        <v>311</v>
      </c>
      <c r="B36747" t="s">
        <v>37867</v>
      </c>
      <c r="C36747" t="s">
        <v>38005</v>
      </c>
      <c r="D36747">
        <v>1</v>
      </c>
      <c r="E36747">
        <v>2.81</v>
      </c>
      <c r="F36747" t="s">
        <v>1820</v>
      </c>
    </row>
    <row r="36748" spans="1:6" x14ac:dyDescent="0.3">
      <c r="A36748" t="s">
        <v>313</v>
      </c>
      <c r="B36748" t="s">
        <v>37867</v>
      </c>
      <c r="C36748" t="s">
        <v>38006</v>
      </c>
      <c r="D36748">
        <v>1</v>
      </c>
      <c r="E36748">
        <v>2.81</v>
      </c>
      <c r="F36748" t="s">
        <v>1820</v>
      </c>
    </row>
    <row r="36749" spans="1:6" x14ac:dyDescent="0.3">
      <c r="A36749" t="s">
        <v>315</v>
      </c>
      <c r="B36749" t="s">
        <v>37867</v>
      </c>
      <c r="C36749" t="s">
        <v>38007</v>
      </c>
      <c r="D36749">
        <v>1</v>
      </c>
      <c r="E36749">
        <v>2.81</v>
      </c>
      <c r="F36749" t="s">
        <v>1820</v>
      </c>
    </row>
    <row r="36750" spans="1:6" x14ac:dyDescent="0.3">
      <c r="A36750" t="s">
        <v>317</v>
      </c>
      <c r="B36750" t="s">
        <v>37867</v>
      </c>
      <c r="C36750" t="s">
        <v>38008</v>
      </c>
      <c r="D36750">
        <v>1</v>
      </c>
      <c r="E36750">
        <v>2.81</v>
      </c>
      <c r="F36750" t="s">
        <v>1820</v>
      </c>
    </row>
    <row r="36751" spans="1:6" x14ac:dyDescent="0.3">
      <c r="A36751" t="s">
        <v>319</v>
      </c>
      <c r="B36751" t="s">
        <v>37867</v>
      </c>
      <c r="C36751" t="s">
        <v>38009</v>
      </c>
      <c r="D36751">
        <v>1</v>
      </c>
      <c r="E36751">
        <v>2.81</v>
      </c>
      <c r="F36751" t="s">
        <v>1820</v>
      </c>
    </row>
    <row r="36752" spans="1:6" x14ac:dyDescent="0.3">
      <c r="A36752" t="s">
        <v>321</v>
      </c>
      <c r="B36752" t="s">
        <v>37867</v>
      </c>
      <c r="C36752" t="s">
        <v>38010</v>
      </c>
      <c r="D36752">
        <v>1</v>
      </c>
      <c r="E36752">
        <v>2.81</v>
      </c>
      <c r="F36752" t="s">
        <v>1820</v>
      </c>
    </row>
    <row r="36753" spans="1:6" x14ac:dyDescent="0.3">
      <c r="A36753" t="s">
        <v>323</v>
      </c>
      <c r="B36753" t="s">
        <v>37867</v>
      </c>
      <c r="C36753" t="s">
        <v>38011</v>
      </c>
      <c r="D36753">
        <v>1</v>
      </c>
      <c r="E36753">
        <v>2.81</v>
      </c>
      <c r="F36753" t="s">
        <v>1820</v>
      </c>
    </row>
    <row r="36754" spans="1:6" x14ac:dyDescent="0.3">
      <c r="A36754" t="s">
        <v>325</v>
      </c>
      <c r="B36754" t="s">
        <v>37867</v>
      </c>
      <c r="C36754" t="s">
        <v>38012</v>
      </c>
      <c r="D36754">
        <v>1</v>
      </c>
      <c r="E36754">
        <v>2.81</v>
      </c>
      <c r="F36754" t="s">
        <v>1820</v>
      </c>
    </row>
    <row r="36755" spans="1:6" x14ac:dyDescent="0.3">
      <c r="A36755" t="s">
        <v>327</v>
      </c>
      <c r="B36755" t="s">
        <v>37867</v>
      </c>
      <c r="C36755" t="s">
        <v>38013</v>
      </c>
      <c r="D36755">
        <v>1</v>
      </c>
      <c r="E36755">
        <v>2.81</v>
      </c>
      <c r="F36755" t="s">
        <v>1820</v>
      </c>
    </row>
    <row r="36756" spans="1:6" x14ac:dyDescent="0.3">
      <c r="A36756" t="s">
        <v>329</v>
      </c>
      <c r="B36756" t="s">
        <v>37867</v>
      </c>
      <c r="C36756" t="s">
        <v>38014</v>
      </c>
      <c r="D36756">
        <v>1</v>
      </c>
      <c r="E36756">
        <v>2.81</v>
      </c>
      <c r="F36756" t="s">
        <v>1820</v>
      </c>
    </row>
    <row r="36757" spans="1:6" x14ac:dyDescent="0.3">
      <c r="A36757" t="s">
        <v>331</v>
      </c>
      <c r="B36757" t="s">
        <v>37867</v>
      </c>
      <c r="C36757" t="s">
        <v>38015</v>
      </c>
      <c r="D36757">
        <v>1</v>
      </c>
      <c r="E36757">
        <v>2.81</v>
      </c>
      <c r="F36757" t="s">
        <v>1820</v>
      </c>
    </row>
    <row r="36758" spans="1:6" x14ac:dyDescent="0.3">
      <c r="A36758" t="s">
        <v>333</v>
      </c>
      <c r="B36758" t="s">
        <v>37867</v>
      </c>
      <c r="C36758" t="s">
        <v>38016</v>
      </c>
      <c r="D36758">
        <v>1</v>
      </c>
      <c r="E36758">
        <v>2.81</v>
      </c>
      <c r="F36758" t="s">
        <v>1820</v>
      </c>
    </row>
    <row r="36759" spans="1:6" x14ac:dyDescent="0.3">
      <c r="A36759" t="s">
        <v>335</v>
      </c>
      <c r="B36759" t="s">
        <v>37867</v>
      </c>
      <c r="C36759" t="s">
        <v>38017</v>
      </c>
      <c r="D36759">
        <v>1</v>
      </c>
      <c r="E36759">
        <v>2.81</v>
      </c>
      <c r="F36759" t="s">
        <v>1820</v>
      </c>
    </row>
    <row r="36760" spans="1:6" x14ac:dyDescent="0.3">
      <c r="A36760" t="s">
        <v>337</v>
      </c>
      <c r="B36760" t="s">
        <v>37867</v>
      </c>
      <c r="C36760" t="s">
        <v>38018</v>
      </c>
      <c r="D36760">
        <v>1</v>
      </c>
      <c r="E36760">
        <v>2.81</v>
      </c>
      <c r="F36760" t="s">
        <v>1820</v>
      </c>
    </row>
    <row r="36761" spans="1:6" x14ac:dyDescent="0.3">
      <c r="A36761" t="s">
        <v>339</v>
      </c>
      <c r="B36761" t="s">
        <v>37867</v>
      </c>
      <c r="C36761" t="s">
        <v>38019</v>
      </c>
      <c r="D36761">
        <v>1</v>
      </c>
      <c r="E36761">
        <v>2.81</v>
      </c>
      <c r="F36761" t="s">
        <v>1820</v>
      </c>
    </row>
    <row r="36762" spans="1:6" x14ac:dyDescent="0.3">
      <c r="A36762" t="s">
        <v>341</v>
      </c>
      <c r="B36762" t="s">
        <v>37867</v>
      </c>
      <c r="C36762" t="s">
        <v>38020</v>
      </c>
      <c r="D36762">
        <v>1</v>
      </c>
      <c r="E36762">
        <v>2.74</v>
      </c>
      <c r="F36762" t="s">
        <v>1820</v>
      </c>
    </row>
    <row r="36763" spans="1:6" x14ac:dyDescent="0.3">
      <c r="A36763" t="s">
        <v>343</v>
      </c>
      <c r="B36763" t="s">
        <v>37867</v>
      </c>
      <c r="C36763" t="s">
        <v>38021</v>
      </c>
      <c r="D36763">
        <v>1</v>
      </c>
      <c r="E36763">
        <v>2.74</v>
      </c>
      <c r="F36763" t="s">
        <v>1820</v>
      </c>
    </row>
    <row r="36764" spans="1:6" x14ac:dyDescent="0.3">
      <c r="A36764" t="s">
        <v>345</v>
      </c>
      <c r="B36764" t="s">
        <v>37867</v>
      </c>
      <c r="C36764" t="s">
        <v>38022</v>
      </c>
      <c r="D36764">
        <v>1</v>
      </c>
      <c r="E36764">
        <v>2.74</v>
      </c>
      <c r="F36764" t="s">
        <v>1820</v>
      </c>
    </row>
    <row r="36765" spans="1:6" x14ac:dyDescent="0.3">
      <c r="A36765" t="s">
        <v>347</v>
      </c>
      <c r="B36765" t="s">
        <v>37867</v>
      </c>
      <c r="C36765" t="s">
        <v>38023</v>
      </c>
      <c r="D36765">
        <v>1</v>
      </c>
      <c r="E36765">
        <v>2.74</v>
      </c>
      <c r="F36765" t="s">
        <v>1820</v>
      </c>
    </row>
    <row r="36766" spans="1:6" x14ac:dyDescent="0.3">
      <c r="A36766" t="s">
        <v>349</v>
      </c>
      <c r="B36766" t="s">
        <v>37867</v>
      </c>
      <c r="C36766" t="s">
        <v>38024</v>
      </c>
      <c r="D36766">
        <v>1</v>
      </c>
      <c r="E36766">
        <v>2.74</v>
      </c>
      <c r="F36766" t="s">
        <v>1820</v>
      </c>
    </row>
    <row r="36767" spans="1:6" x14ac:dyDescent="0.3">
      <c r="A36767" t="s">
        <v>351</v>
      </c>
      <c r="B36767" t="s">
        <v>37867</v>
      </c>
      <c r="C36767" t="s">
        <v>38025</v>
      </c>
      <c r="D36767">
        <v>1</v>
      </c>
      <c r="E36767">
        <v>2.74</v>
      </c>
      <c r="F36767" t="s">
        <v>1820</v>
      </c>
    </row>
    <row r="36768" spans="1:6" x14ac:dyDescent="0.3">
      <c r="A36768" t="s">
        <v>353</v>
      </c>
      <c r="B36768" t="s">
        <v>37867</v>
      </c>
      <c r="C36768" t="s">
        <v>38026</v>
      </c>
      <c r="D36768">
        <v>1</v>
      </c>
      <c r="E36768">
        <v>2.74</v>
      </c>
      <c r="F36768" t="s">
        <v>1820</v>
      </c>
    </row>
    <row r="36769" spans="1:6" x14ac:dyDescent="0.3">
      <c r="A36769" t="s">
        <v>355</v>
      </c>
      <c r="B36769" t="s">
        <v>37867</v>
      </c>
      <c r="C36769" t="s">
        <v>38027</v>
      </c>
      <c r="D36769">
        <v>1</v>
      </c>
      <c r="E36769">
        <v>2.74</v>
      </c>
      <c r="F36769" t="s">
        <v>1820</v>
      </c>
    </row>
    <row r="36770" spans="1:6" x14ac:dyDescent="0.3">
      <c r="A36770" t="s">
        <v>357</v>
      </c>
      <c r="B36770" t="s">
        <v>37867</v>
      </c>
      <c r="C36770" t="s">
        <v>38028</v>
      </c>
      <c r="D36770">
        <v>1</v>
      </c>
      <c r="E36770">
        <v>2.74</v>
      </c>
      <c r="F36770" t="s">
        <v>1820</v>
      </c>
    </row>
    <row r="36771" spans="1:6" x14ac:dyDescent="0.3">
      <c r="A36771" t="s">
        <v>359</v>
      </c>
      <c r="B36771" t="s">
        <v>37867</v>
      </c>
      <c r="C36771" t="s">
        <v>38029</v>
      </c>
      <c r="D36771">
        <v>1</v>
      </c>
      <c r="E36771">
        <v>2.74</v>
      </c>
      <c r="F36771" t="s">
        <v>1820</v>
      </c>
    </row>
    <row r="36772" spans="1:6" x14ac:dyDescent="0.3">
      <c r="A36772" t="s">
        <v>361</v>
      </c>
      <c r="B36772" t="s">
        <v>37867</v>
      </c>
      <c r="C36772" t="s">
        <v>38030</v>
      </c>
      <c r="D36772">
        <v>1</v>
      </c>
      <c r="E36772">
        <v>2.67</v>
      </c>
      <c r="F36772" t="s">
        <v>1820</v>
      </c>
    </row>
    <row r="36773" spans="1:6" x14ac:dyDescent="0.3">
      <c r="A36773" t="s">
        <v>363</v>
      </c>
      <c r="B36773" t="s">
        <v>37867</v>
      </c>
      <c r="C36773" t="s">
        <v>38031</v>
      </c>
      <c r="D36773">
        <v>1</v>
      </c>
      <c r="E36773">
        <v>2.74</v>
      </c>
      <c r="F36773" t="s">
        <v>1820</v>
      </c>
    </row>
    <row r="36774" spans="1:6" x14ac:dyDescent="0.3">
      <c r="A36774" t="s">
        <v>365</v>
      </c>
      <c r="B36774" t="s">
        <v>37867</v>
      </c>
      <c r="C36774" t="s">
        <v>38032</v>
      </c>
      <c r="D36774">
        <v>1</v>
      </c>
      <c r="E36774">
        <v>2.74</v>
      </c>
      <c r="F36774" t="s">
        <v>1820</v>
      </c>
    </row>
    <row r="36775" spans="1:6" x14ac:dyDescent="0.3">
      <c r="A36775" t="s">
        <v>367</v>
      </c>
      <c r="B36775" t="s">
        <v>37867</v>
      </c>
      <c r="C36775" t="s">
        <v>38033</v>
      </c>
      <c r="D36775">
        <v>1</v>
      </c>
      <c r="E36775">
        <v>2.74</v>
      </c>
      <c r="F36775" t="s">
        <v>1820</v>
      </c>
    </row>
    <row r="36776" spans="1:6" x14ac:dyDescent="0.3">
      <c r="A36776" t="s">
        <v>369</v>
      </c>
      <c r="B36776" t="s">
        <v>37867</v>
      </c>
      <c r="C36776" t="s">
        <v>38034</v>
      </c>
      <c r="D36776">
        <v>1</v>
      </c>
      <c r="E36776">
        <v>2.74</v>
      </c>
      <c r="F36776" t="s">
        <v>1820</v>
      </c>
    </row>
    <row r="36777" spans="1:6" x14ac:dyDescent="0.3">
      <c r="A36777" t="s">
        <v>371</v>
      </c>
      <c r="B36777" t="s">
        <v>37867</v>
      </c>
      <c r="C36777" t="s">
        <v>38035</v>
      </c>
      <c r="D36777">
        <v>1</v>
      </c>
      <c r="E36777">
        <v>2.74</v>
      </c>
      <c r="F36777" t="s">
        <v>1820</v>
      </c>
    </row>
    <row r="36778" spans="1:6" x14ac:dyDescent="0.3">
      <c r="A36778" t="s">
        <v>373</v>
      </c>
      <c r="B36778" t="s">
        <v>37867</v>
      </c>
      <c r="C36778" t="s">
        <v>38036</v>
      </c>
      <c r="D36778">
        <v>1</v>
      </c>
      <c r="E36778">
        <v>2.74</v>
      </c>
      <c r="F36778" t="s">
        <v>1820</v>
      </c>
    </row>
    <row r="36779" spans="1:6" x14ac:dyDescent="0.3">
      <c r="A36779" t="s">
        <v>375</v>
      </c>
      <c r="B36779" t="s">
        <v>37867</v>
      </c>
      <c r="C36779" t="s">
        <v>38037</v>
      </c>
      <c r="D36779">
        <v>1</v>
      </c>
      <c r="E36779">
        <v>2.74</v>
      </c>
      <c r="F36779" t="s">
        <v>1820</v>
      </c>
    </row>
    <row r="36780" spans="1:6" x14ac:dyDescent="0.3">
      <c r="A36780" t="s">
        <v>377</v>
      </c>
      <c r="B36780" t="s">
        <v>37867</v>
      </c>
      <c r="C36780" t="s">
        <v>38038</v>
      </c>
      <c r="D36780">
        <v>1</v>
      </c>
      <c r="E36780">
        <v>2.74</v>
      </c>
      <c r="F36780" t="s">
        <v>1820</v>
      </c>
    </row>
    <row r="36781" spans="1:6" x14ac:dyDescent="0.3">
      <c r="A36781" t="s">
        <v>379</v>
      </c>
      <c r="B36781" t="s">
        <v>37867</v>
      </c>
      <c r="C36781" t="s">
        <v>38039</v>
      </c>
      <c r="D36781">
        <v>1</v>
      </c>
      <c r="E36781">
        <v>2.74</v>
      </c>
      <c r="F36781" t="s">
        <v>1820</v>
      </c>
    </row>
    <row r="36782" spans="1:6" x14ac:dyDescent="0.3">
      <c r="A36782" t="s">
        <v>381</v>
      </c>
      <c r="B36782" t="s">
        <v>37867</v>
      </c>
      <c r="C36782" t="s">
        <v>38040</v>
      </c>
      <c r="D36782">
        <v>1</v>
      </c>
      <c r="E36782">
        <v>2.74</v>
      </c>
      <c r="F36782" t="s">
        <v>1820</v>
      </c>
    </row>
    <row r="36783" spans="1:6" x14ac:dyDescent="0.3">
      <c r="A36783" t="s">
        <v>383</v>
      </c>
      <c r="B36783" t="s">
        <v>37867</v>
      </c>
      <c r="C36783" t="s">
        <v>38041</v>
      </c>
      <c r="D36783">
        <v>1</v>
      </c>
      <c r="E36783">
        <v>2.74</v>
      </c>
      <c r="F36783" t="s">
        <v>1820</v>
      </c>
    </row>
    <row r="36784" spans="1:6" x14ac:dyDescent="0.3">
      <c r="A36784" t="s">
        <v>385</v>
      </c>
      <c r="B36784" t="s">
        <v>37867</v>
      </c>
      <c r="C36784" t="s">
        <v>38042</v>
      </c>
      <c r="D36784">
        <v>1</v>
      </c>
      <c r="E36784">
        <v>2.74</v>
      </c>
      <c r="F36784" t="s">
        <v>1820</v>
      </c>
    </row>
    <row r="36785" spans="1:6" x14ac:dyDescent="0.3">
      <c r="A36785" t="s">
        <v>387</v>
      </c>
      <c r="B36785" t="s">
        <v>37867</v>
      </c>
      <c r="C36785" t="s">
        <v>38043</v>
      </c>
      <c r="D36785">
        <v>1</v>
      </c>
      <c r="E36785">
        <v>2.74</v>
      </c>
      <c r="F36785" t="s">
        <v>1820</v>
      </c>
    </row>
    <row r="36786" spans="1:6" x14ac:dyDescent="0.3">
      <c r="A36786" t="s">
        <v>389</v>
      </c>
      <c r="B36786" t="s">
        <v>37867</v>
      </c>
      <c r="C36786" t="s">
        <v>38044</v>
      </c>
      <c r="D36786">
        <v>1</v>
      </c>
      <c r="E36786">
        <v>2.74</v>
      </c>
      <c r="F36786" t="s">
        <v>1820</v>
      </c>
    </row>
    <row r="36787" spans="1:6" x14ac:dyDescent="0.3">
      <c r="A36787" t="s">
        <v>391</v>
      </c>
      <c r="B36787" t="s">
        <v>37867</v>
      </c>
      <c r="C36787" t="s">
        <v>38045</v>
      </c>
      <c r="D36787">
        <v>1</v>
      </c>
      <c r="E36787">
        <v>2.74</v>
      </c>
      <c r="F36787" t="s">
        <v>1820</v>
      </c>
    </row>
    <row r="36788" spans="1:6" x14ac:dyDescent="0.3">
      <c r="A36788" t="s">
        <v>393</v>
      </c>
      <c r="B36788" t="s">
        <v>37867</v>
      </c>
      <c r="C36788" t="s">
        <v>38046</v>
      </c>
      <c r="D36788">
        <v>1</v>
      </c>
      <c r="E36788">
        <v>2.74</v>
      </c>
      <c r="F36788" t="s">
        <v>1820</v>
      </c>
    </row>
    <row r="36789" spans="1:6" x14ac:dyDescent="0.3">
      <c r="A36789" t="s">
        <v>395</v>
      </c>
      <c r="B36789" t="s">
        <v>37867</v>
      </c>
      <c r="C36789" t="s">
        <v>38047</v>
      </c>
      <c r="D36789">
        <v>1</v>
      </c>
      <c r="E36789">
        <v>2.74</v>
      </c>
      <c r="F36789" t="s">
        <v>1820</v>
      </c>
    </row>
    <row r="36790" spans="1:6" x14ac:dyDescent="0.3">
      <c r="A36790" t="s">
        <v>397</v>
      </c>
      <c r="B36790" t="s">
        <v>37867</v>
      </c>
      <c r="C36790" t="s">
        <v>38048</v>
      </c>
      <c r="D36790">
        <v>1</v>
      </c>
      <c r="E36790">
        <v>2.74</v>
      </c>
      <c r="F36790" t="s">
        <v>1820</v>
      </c>
    </row>
    <row r="36791" spans="1:6" x14ac:dyDescent="0.3">
      <c r="A36791" t="s">
        <v>399</v>
      </c>
      <c r="B36791" t="s">
        <v>37867</v>
      </c>
      <c r="C36791" t="s">
        <v>38049</v>
      </c>
      <c r="D36791">
        <v>1</v>
      </c>
      <c r="E36791">
        <v>2.74</v>
      </c>
      <c r="F36791" t="s">
        <v>1820</v>
      </c>
    </row>
    <row r="36792" spans="1:6" x14ac:dyDescent="0.3">
      <c r="A36792" t="s">
        <v>401</v>
      </c>
      <c r="B36792" t="s">
        <v>37867</v>
      </c>
      <c r="C36792" t="s">
        <v>38050</v>
      </c>
      <c r="D36792">
        <v>1</v>
      </c>
      <c r="E36792">
        <v>2.74</v>
      </c>
      <c r="F36792" t="s">
        <v>1820</v>
      </c>
    </row>
    <row r="36793" spans="1:6" x14ac:dyDescent="0.3">
      <c r="A36793" t="s">
        <v>403</v>
      </c>
      <c r="B36793" t="s">
        <v>37867</v>
      </c>
      <c r="C36793" t="s">
        <v>38051</v>
      </c>
      <c r="D36793">
        <v>1</v>
      </c>
      <c r="E36793">
        <v>2.74</v>
      </c>
      <c r="F36793" t="s">
        <v>1820</v>
      </c>
    </row>
    <row r="36794" spans="1:6" x14ac:dyDescent="0.3">
      <c r="A36794" t="s">
        <v>405</v>
      </c>
      <c r="B36794" t="s">
        <v>37867</v>
      </c>
      <c r="C36794" t="s">
        <v>38052</v>
      </c>
      <c r="D36794">
        <v>1</v>
      </c>
      <c r="E36794">
        <v>2.74</v>
      </c>
      <c r="F36794" t="s">
        <v>1820</v>
      </c>
    </row>
    <row r="36795" spans="1:6" x14ac:dyDescent="0.3">
      <c r="A36795" t="s">
        <v>407</v>
      </c>
      <c r="B36795" t="s">
        <v>37867</v>
      </c>
      <c r="C36795" t="s">
        <v>38053</v>
      </c>
      <c r="D36795">
        <v>1</v>
      </c>
      <c r="E36795">
        <v>2.74</v>
      </c>
      <c r="F36795" t="s">
        <v>1820</v>
      </c>
    </row>
    <row r="36796" spans="1:6" x14ac:dyDescent="0.3">
      <c r="A36796" t="s">
        <v>409</v>
      </c>
      <c r="B36796" t="s">
        <v>37867</v>
      </c>
      <c r="C36796" t="s">
        <v>38054</v>
      </c>
      <c r="D36796">
        <v>1</v>
      </c>
      <c r="E36796">
        <v>2.74</v>
      </c>
      <c r="F36796" t="s">
        <v>1820</v>
      </c>
    </row>
    <row r="36797" spans="1:6" x14ac:dyDescent="0.3">
      <c r="A36797" t="s">
        <v>411</v>
      </c>
      <c r="B36797" t="s">
        <v>37867</v>
      </c>
      <c r="C36797" t="s">
        <v>38055</v>
      </c>
      <c r="D36797">
        <v>1</v>
      </c>
      <c r="E36797">
        <v>2.74</v>
      </c>
      <c r="F36797" t="s">
        <v>1820</v>
      </c>
    </row>
    <row r="36798" spans="1:6" x14ac:dyDescent="0.3">
      <c r="A36798" t="s">
        <v>413</v>
      </c>
      <c r="B36798" t="s">
        <v>37867</v>
      </c>
      <c r="C36798" t="s">
        <v>38056</v>
      </c>
      <c r="D36798">
        <v>1</v>
      </c>
      <c r="E36798">
        <v>2.74</v>
      </c>
      <c r="F36798" t="s">
        <v>1820</v>
      </c>
    </row>
    <row r="36799" spans="1:6" x14ac:dyDescent="0.3">
      <c r="A36799" t="s">
        <v>415</v>
      </c>
      <c r="B36799" t="s">
        <v>37867</v>
      </c>
      <c r="C36799" t="s">
        <v>38057</v>
      </c>
      <c r="D36799">
        <v>1</v>
      </c>
      <c r="E36799">
        <v>2.74</v>
      </c>
      <c r="F36799" t="s">
        <v>1820</v>
      </c>
    </row>
    <row r="36800" spans="1:6" x14ac:dyDescent="0.3">
      <c r="A36800" t="s">
        <v>417</v>
      </c>
      <c r="B36800" t="s">
        <v>37867</v>
      </c>
      <c r="C36800" t="s">
        <v>38058</v>
      </c>
      <c r="D36800">
        <v>1</v>
      </c>
      <c r="E36800">
        <v>2.74</v>
      </c>
      <c r="F36800" t="s">
        <v>1820</v>
      </c>
    </row>
    <row r="36801" spans="1:6" x14ac:dyDescent="0.3">
      <c r="A36801" t="s">
        <v>419</v>
      </c>
      <c r="B36801" t="s">
        <v>37867</v>
      </c>
      <c r="C36801" t="s">
        <v>38059</v>
      </c>
      <c r="D36801">
        <v>1</v>
      </c>
      <c r="E36801">
        <v>2.74</v>
      </c>
      <c r="F36801" t="s">
        <v>1820</v>
      </c>
    </row>
    <row r="36802" spans="1:6" x14ac:dyDescent="0.3">
      <c r="A36802" t="s">
        <v>421</v>
      </c>
      <c r="B36802" t="s">
        <v>37867</v>
      </c>
      <c r="C36802" t="s">
        <v>38060</v>
      </c>
      <c r="D36802">
        <v>1</v>
      </c>
      <c r="E36802">
        <v>2.74</v>
      </c>
      <c r="F36802" t="s">
        <v>1820</v>
      </c>
    </row>
    <row r="36803" spans="1:6" x14ac:dyDescent="0.3">
      <c r="A36803" t="s">
        <v>423</v>
      </c>
      <c r="B36803" t="s">
        <v>37867</v>
      </c>
      <c r="C36803" t="s">
        <v>38061</v>
      </c>
      <c r="D36803">
        <v>1</v>
      </c>
      <c r="E36803">
        <v>2.74</v>
      </c>
      <c r="F36803" t="s">
        <v>1820</v>
      </c>
    </row>
    <row r="36804" spans="1:6" x14ac:dyDescent="0.3">
      <c r="A36804" t="s">
        <v>425</v>
      </c>
      <c r="B36804" t="s">
        <v>37867</v>
      </c>
      <c r="C36804" t="s">
        <v>38062</v>
      </c>
      <c r="D36804">
        <v>1</v>
      </c>
      <c r="E36804">
        <v>2.74</v>
      </c>
      <c r="F36804" t="s">
        <v>1820</v>
      </c>
    </row>
    <row r="36805" spans="1:6" x14ac:dyDescent="0.3">
      <c r="A36805" t="s">
        <v>427</v>
      </c>
      <c r="B36805" t="s">
        <v>37867</v>
      </c>
      <c r="C36805" t="s">
        <v>38063</v>
      </c>
      <c r="D36805">
        <v>1</v>
      </c>
      <c r="E36805">
        <v>2.74</v>
      </c>
      <c r="F36805" t="s">
        <v>1820</v>
      </c>
    </row>
    <row r="36806" spans="1:6" x14ac:dyDescent="0.3">
      <c r="A36806" t="s">
        <v>429</v>
      </c>
      <c r="B36806" t="s">
        <v>37867</v>
      </c>
      <c r="C36806" t="s">
        <v>38064</v>
      </c>
      <c r="D36806">
        <v>1</v>
      </c>
      <c r="E36806">
        <v>2.74</v>
      </c>
      <c r="F36806" t="s">
        <v>1820</v>
      </c>
    </row>
    <row r="36807" spans="1:6" x14ac:dyDescent="0.3">
      <c r="A36807" t="s">
        <v>431</v>
      </c>
      <c r="B36807" t="s">
        <v>37867</v>
      </c>
      <c r="C36807" t="s">
        <v>38065</v>
      </c>
      <c r="D36807">
        <v>1</v>
      </c>
      <c r="E36807">
        <v>2.74</v>
      </c>
      <c r="F36807" t="s">
        <v>1820</v>
      </c>
    </row>
    <row r="36808" spans="1:6" x14ac:dyDescent="0.3">
      <c r="A36808" t="s">
        <v>433</v>
      </c>
      <c r="B36808" t="s">
        <v>37867</v>
      </c>
      <c r="C36808" t="s">
        <v>38066</v>
      </c>
      <c r="D36808">
        <v>1</v>
      </c>
      <c r="E36808">
        <v>2.74</v>
      </c>
      <c r="F36808" t="s">
        <v>1820</v>
      </c>
    </row>
    <row r="36809" spans="1:6" x14ac:dyDescent="0.3">
      <c r="A36809" t="s">
        <v>435</v>
      </c>
      <c r="B36809" t="s">
        <v>37867</v>
      </c>
      <c r="C36809" t="s">
        <v>38067</v>
      </c>
      <c r="D36809">
        <v>1</v>
      </c>
      <c r="E36809">
        <v>2.74</v>
      </c>
      <c r="F36809" t="s">
        <v>1820</v>
      </c>
    </row>
    <row r="36810" spans="1:6" x14ac:dyDescent="0.3">
      <c r="A36810" t="s">
        <v>437</v>
      </c>
      <c r="B36810" t="s">
        <v>37867</v>
      </c>
      <c r="C36810" t="s">
        <v>38068</v>
      </c>
      <c r="D36810">
        <v>1</v>
      </c>
      <c r="E36810">
        <v>2.74</v>
      </c>
      <c r="F36810" t="s">
        <v>1820</v>
      </c>
    </row>
    <row r="36811" spans="1:6" x14ac:dyDescent="0.3">
      <c r="A36811" t="s">
        <v>439</v>
      </c>
      <c r="B36811" t="s">
        <v>37867</v>
      </c>
      <c r="C36811" t="s">
        <v>38069</v>
      </c>
      <c r="D36811">
        <v>1</v>
      </c>
      <c r="E36811">
        <v>2.74</v>
      </c>
      <c r="F36811" t="s">
        <v>1820</v>
      </c>
    </row>
    <row r="36812" spans="1:6" x14ac:dyDescent="0.3">
      <c r="A36812" t="s">
        <v>441</v>
      </c>
      <c r="B36812" t="s">
        <v>37867</v>
      </c>
      <c r="C36812" t="s">
        <v>38070</v>
      </c>
      <c r="D36812">
        <v>1</v>
      </c>
      <c r="E36812">
        <v>2.74</v>
      </c>
      <c r="F36812" t="s">
        <v>1820</v>
      </c>
    </row>
    <row r="36813" spans="1:6" x14ac:dyDescent="0.3">
      <c r="A36813" t="s">
        <v>443</v>
      </c>
      <c r="B36813" t="s">
        <v>37867</v>
      </c>
      <c r="C36813" t="s">
        <v>38071</v>
      </c>
      <c r="D36813">
        <v>1</v>
      </c>
      <c r="E36813">
        <v>2.74</v>
      </c>
      <c r="F36813" t="s">
        <v>1820</v>
      </c>
    </row>
    <row r="36814" spans="1:6" x14ac:dyDescent="0.3">
      <c r="A36814" t="s">
        <v>445</v>
      </c>
      <c r="B36814" t="s">
        <v>37867</v>
      </c>
      <c r="C36814" t="s">
        <v>38072</v>
      </c>
      <c r="D36814">
        <v>1</v>
      </c>
      <c r="E36814">
        <v>2.74</v>
      </c>
      <c r="F36814" t="s">
        <v>1820</v>
      </c>
    </row>
    <row r="36815" spans="1:6" x14ac:dyDescent="0.3">
      <c r="A36815" t="s">
        <v>447</v>
      </c>
      <c r="B36815" t="s">
        <v>37867</v>
      </c>
      <c r="C36815" t="s">
        <v>38073</v>
      </c>
      <c r="D36815">
        <v>1</v>
      </c>
      <c r="E36815">
        <v>2.74</v>
      </c>
      <c r="F36815" t="s">
        <v>1820</v>
      </c>
    </row>
    <row r="36816" spans="1:6" x14ac:dyDescent="0.3">
      <c r="A36816" t="s">
        <v>449</v>
      </c>
      <c r="B36816" t="s">
        <v>37867</v>
      </c>
      <c r="C36816" t="s">
        <v>38074</v>
      </c>
      <c r="D36816">
        <v>1</v>
      </c>
      <c r="E36816">
        <v>2.74</v>
      </c>
      <c r="F36816" t="s">
        <v>1820</v>
      </c>
    </row>
    <row r="36817" spans="1:6" x14ac:dyDescent="0.3">
      <c r="A36817" t="s">
        <v>451</v>
      </c>
      <c r="B36817" t="s">
        <v>37867</v>
      </c>
      <c r="C36817" t="s">
        <v>38075</v>
      </c>
      <c r="D36817">
        <v>1</v>
      </c>
      <c r="E36817">
        <v>2.74</v>
      </c>
      <c r="F36817" t="s">
        <v>1820</v>
      </c>
    </row>
    <row r="36818" spans="1:6" x14ac:dyDescent="0.3">
      <c r="A36818" t="s">
        <v>453</v>
      </c>
      <c r="B36818" t="s">
        <v>37867</v>
      </c>
      <c r="C36818" t="s">
        <v>38076</v>
      </c>
      <c r="D36818">
        <v>1</v>
      </c>
      <c r="E36818">
        <v>2.74</v>
      </c>
      <c r="F36818" t="s">
        <v>1820</v>
      </c>
    </row>
    <row r="36819" spans="1:6" x14ac:dyDescent="0.3">
      <c r="A36819" t="s">
        <v>455</v>
      </c>
      <c r="B36819" t="s">
        <v>37867</v>
      </c>
      <c r="C36819" t="s">
        <v>38077</v>
      </c>
      <c r="D36819">
        <v>1</v>
      </c>
      <c r="E36819">
        <v>2.74</v>
      </c>
      <c r="F36819" t="s">
        <v>1820</v>
      </c>
    </row>
    <row r="36820" spans="1:6" x14ac:dyDescent="0.3">
      <c r="A36820" t="s">
        <v>457</v>
      </c>
      <c r="B36820" t="s">
        <v>37867</v>
      </c>
      <c r="C36820" t="s">
        <v>38078</v>
      </c>
      <c r="D36820">
        <v>1</v>
      </c>
      <c r="E36820">
        <v>2.74</v>
      </c>
      <c r="F36820" t="s">
        <v>1820</v>
      </c>
    </row>
    <row r="36821" spans="1:6" x14ac:dyDescent="0.3">
      <c r="A36821" t="s">
        <v>459</v>
      </c>
      <c r="B36821" t="s">
        <v>37867</v>
      </c>
      <c r="C36821" t="s">
        <v>38079</v>
      </c>
      <c r="D36821">
        <v>1</v>
      </c>
      <c r="E36821">
        <v>2.74</v>
      </c>
      <c r="F36821" t="s">
        <v>1820</v>
      </c>
    </row>
    <row r="36822" spans="1:6" x14ac:dyDescent="0.3">
      <c r="A36822" t="s">
        <v>461</v>
      </c>
      <c r="B36822" t="s">
        <v>37867</v>
      </c>
      <c r="C36822" t="s">
        <v>38080</v>
      </c>
      <c r="D36822">
        <v>1</v>
      </c>
      <c r="E36822">
        <v>2.74</v>
      </c>
      <c r="F36822" t="s">
        <v>1820</v>
      </c>
    </row>
    <row r="36823" spans="1:6" x14ac:dyDescent="0.3">
      <c r="A36823" t="s">
        <v>463</v>
      </c>
      <c r="B36823" t="s">
        <v>37867</v>
      </c>
      <c r="C36823" t="s">
        <v>38081</v>
      </c>
      <c r="D36823">
        <v>1</v>
      </c>
      <c r="E36823">
        <v>2.74</v>
      </c>
      <c r="F36823" t="s">
        <v>1820</v>
      </c>
    </row>
    <row r="36824" spans="1:6" x14ac:dyDescent="0.3">
      <c r="A36824" t="s">
        <v>465</v>
      </c>
      <c r="B36824" t="s">
        <v>37867</v>
      </c>
      <c r="C36824" t="s">
        <v>38082</v>
      </c>
      <c r="D36824">
        <v>1</v>
      </c>
      <c r="E36824">
        <v>2.74</v>
      </c>
      <c r="F36824" t="s">
        <v>1820</v>
      </c>
    </row>
    <row r="36825" spans="1:6" x14ac:dyDescent="0.3">
      <c r="A36825" t="s">
        <v>467</v>
      </c>
      <c r="B36825" t="s">
        <v>37867</v>
      </c>
      <c r="C36825" t="s">
        <v>38083</v>
      </c>
      <c r="D36825">
        <v>1</v>
      </c>
      <c r="E36825">
        <v>2.74</v>
      </c>
      <c r="F36825" t="s">
        <v>1820</v>
      </c>
    </row>
    <row r="36826" spans="1:6" x14ac:dyDescent="0.3">
      <c r="A36826" t="s">
        <v>469</v>
      </c>
      <c r="B36826" t="s">
        <v>37867</v>
      </c>
      <c r="C36826" t="s">
        <v>38084</v>
      </c>
      <c r="D36826">
        <v>1</v>
      </c>
      <c r="E36826">
        <v>2.74</v>
      </c>
      <c r="F36826" t="s">
        <v>1820</v>
      </c>
    </row>
    <row r="36827" spans="1:6" x14ac:dyDescent="0.3">
      <c r="A36827" t="s">
        <v>471</v>
      </c>
      <c r="B36827" t="s">
        <v>37867</v>
      </c>
      <c r="C36827" t="s">
        <v>38085</v>
      </c>
      <c r="D36827">
        <v>1</v>
      </c>
      <c r="E36827">
        <v>3.11</v>
      </c>
      <c r="F36827" t="s">
        <v>1194</v>
      </c>
    </row>
    <row r="36828" spans="1:6" x14ac:dyDescent="0.3">
      <c r="A36828" t="s">
        <v>473</v>
      </c>
      <c r="B36828" t="s">
        <v>37867</v>
      </c>
      <c r="C36828" t="s">
        <v>38086</v>
      </c>
      <c r="D36828">
        <v>1</v>
      </c>
      <c r="E36828">
        <v>3.24</v>
      </c>
      <c r="F36828" t="s">
        <v>1194</v>
      </c>
    </row>
    <row r="36829" spans="1:6" x14ac:dyDescent="0.3">
      <c r="A36829" t="s">
        <v>475</v>
      </c>
      <c r="B36829" t="s">
        <v>37867</v>
      </c>
      <c r="C36829" t="s">
        <v>38087</v>
      </c>
      <c r="D36829">
        <v>1</v>
      </c>
      <c r="E36829">
        <v>3.24</v>
      </c>
      <c r="F36829" t="s">
        <v>1194</v>
      </c>
    </row>
    <row r="36830" spans="1:6" x14ac:dyDescent="0.3">
      <c r="A36830" t="s">
        <v>477</v>
      </c>
      <c r="B36830" t="s">
        <v>37867</v>
      </c>
      <c r="C36830" t="s">
        <v>38088</v>
      </c>
      <c r="D36830">
        <v>1</v>
      </c>
      <c r="E36830">
        <v>3.24</v>
      </c>
      <c r="F36830" t="s">
        <v>1194</v>
      </c>
    </row>
    <row r="36831" spans="1:6" x14ac:dyDescent="0.3">
      <c r="A36831" t="s">
        <v>479</v>
      </c>
      <c r="B36831" t="s">
        <v>37867</v>
      </c>
      <c r="C36831" t="s">
        <v>38089</v>
      </c>
      <c r="D36831">
        <v>1</v>
      </c>
      <c r="E36831">
        <v>3.11</v>
      </c>
      <c r="F36831" t="s">
        <v>1194</v>
      </c>
    </row>
    <row r="36832" spans="1:6" x14ac:dyDescent="0.3">
      <c r="A36832" t="s">
        <v>481</v>
      </c>
      <c r="B36832" t="s">
        <v>37867</v>
      </c>
      <c r="C36832" t="s">
        <v>38090</v>
      </c>
      <c r="D36832">
        <v>1</v>
      </c>
      <c r="E36832">
        <v>3.24</v>
      </c>
      <c r="F36832" t="s">
        <v>1194</v>
      </c>
    </row>
    <row r="36833" spans="1:6" x14ac:dyDescent="0.3">
      <c r="A36833" t="s">
        <v>483</v>
      </c>
      <c r="B36833" t="s">
        <v>37867</v>
      </c>
      <c r="C36833" t="s">
        <v>38091</v>
      </c>
      <c r="D36833">
        <v>1</v>
      </c>
      <c r="E36833">
        <v>3.11</v>
      </c>
      <c r="F36833" t="s">
        <v>1194</v>
      </c>
    </row>
    <row r="36834" spans="1:6" x14ac:dyDescent="0.3">
      <c r="A36834" t="s">
        <v>485</v>
      </c>
      <c r="B36834" t="s">
        <v>37867</v>
      </c>
      <c r="C36834" t="s">
        <v>38092</v>
      </c>
      <c r="D36834">
        <v>1</v>
      </c>
      <c r="E36834">
        <v>3.24</v>
      </c>
      <c r="F36834" t="s">
        <v>1194</v>
      </c>
    </row>
    <row r="36835" spans="1:6" x14ac:dyDescent="0.3">
      <c r="A36835" t="s">
        <v>487</v>
      </c>
      <c r="B36835" t="s">
        <v>37867</v>
      </c>
      <c r="C36835" t="s">
        <v>38093</v>
      </c>
      <c r="D36835">
        <v>1</v>
      </c>
      <c r="E36835">
        <v>3.24</v>
      </c>
      <c r="F36835" t="s">
        <v>1194</v>
      </c>
    </row>
    <row r="36836" spans="1:6" x14ac:dyDescent="0.3">
      <c r="A36836" t="s">
        <v>489</v>
      </c>
      <c r="B36836" t="s">
        <v>37867</v>
      </c>
      <c r="C36836" t="s">
        <v>38094</v>
      </c>
      <c r="D36836">
        <v>1</v>
      </c>
      <c r="E36836">
        <v>3.24</v>
      </c>
      <c r="F36836" t="s">
        <v>1194</v>
      </c>
    </row>
    <row r="36837" spans="1:6" x14ac:dyDescent="0.3">
      <c r="A36837" t="s">
        <v>491</v>
      </c>
      <c r="B36837" t="s">
        <v>37867</v>
      </c>
      <c r="C36837" t="s">
        <v>38095</v>
      </c>
      <c r="D36837">
        <v>1</v>
      </c>
      <c r="E36837">
        <v>3.24</v>
      </c>
      <c r="F36837" t="s">
        <v>1194</v>
      </c>
    </row>
    <row r="36838" spans="1:6" x14ac:dyDescent="0.3">
      <c r="A36838" t="s">
        <v>493</v>
      </c>
      <c r="B36838" t="s">
        <v>37867</v>
      </c>
      <c r="C36838" t="s">
        <v>38096</v>
      </c>
      <c r="D36838">
        <v>1</v>
      </c>
      <c r="E36838">
        <v>3.24</v>
      </c>
      <c r="F36838" t="s">
        <v>1194</v>
      </c>
    </row>
    <row r="36839" spans="1:6" x14ac:dyDescent="0.3">
      <c r="A36839" t="s">
        <v>495</v>
      </c>
      <c r="B36839" t="s">
        <v>37867</v>
      </c>
      <c r="C36839" t="s">
        <v>38097</v>
      </c>
      <c r="D36839">
        <v>1</v>
      </c>
      <c r="E36839">
        <v>3.24</v>
      </c>
      <c r="F36839" t="s">
        <v>1194</v>
      </c>
    </row>
    <row r="36840" spans="1:6" x14ac:dyDescent="0.3">
      <c r="A36840" t="s">
        <v>497</v>
      </c>
      <c r="B36840" t="s">
        <v>37867</v>
      </c>
      <c r="C36840" t="s">
        <v>38098</v>
      </c>
      <c r="D36840">
        <v>1</v>
      </c>
      <c r="E36840">
        <v>3.24</v>
      </c>
      <c r="F36840" t="s">
        <v>1194</v>
      </c>
    </row>
    <row r="36841" spans="1:6" x14ac:dyDescent="0.3">
      <c r="A36841" t="s">
        <v>499</v>
      </c>
      <c r="B36841" t="s">
        <v>37867</v>
      </c>
      <c r="C36841" t="s">
        <v>38099</v>
      </c>
      <c r="D36841">
        <v>1</v>
      </c>
      <c r="E36841">
        <v>3.24</v>
      </c>
      <c r="F36841" t="s">
        <v>1194</v>
      </c>
    </row>
    <row r="36842" spans="1:6" x14ac:dyDescent="0.3">
      <c r="A36842" t="s">
        <v>501</v>
      </c>
      <c r="B36842" t="s">
        <v>37867</v>
      </c>
      <c r="C36842" t="s">
        <v>38100</v>
      </c>
      <c r="D36842">
        <v>1</v>
      </c>
      <c r="E36842">
        <v>3.24</v>
      </c>
      <c r="F36842" t="s">
        <v>1194</v>
      </c>
    </row>
    <row r="36843" spans="1:6" x14ac:dyDescent="0.3">
      <c r="A36843" t="s">
        <v>503</v>
      </c>
      <c r="B36843" t="s">
        <v>37867</v>
      </c>
      <c r="C36843" t="s">
        <v>38101</v>
      </c>
      <c r="D36843">
        <v>1</v>
      </c>
      <c r="E36843">
        <v>3.24</v>
      </c>
      <c r="F36843" t="s">
        <v>1194</v>
      </c>
    </row>
    <row r="36844" spans="1:6" x14ac:dyDescent="0.3">
      <c r="A36844" t="s">
        <v>505</v>
      </c>
      <c r="B36844" t="s">
        <v>37867</v>
      </c>
      <c r="C36844" t="s">
        <v>38102</v>
      </c>
      <c r="D36844">
        <v>1</v>
      </c>
      <c r="E36844">
        <v>3.24</v>
      </c>
      <c r="F36844" t="s">
        <v>1194</v>
      </c>
    </row>
    <row r="36845" spans="1:6" x14ac:dyDescent="0.3">
      <c r="A36845" t="s">
        <v>507</v>
      </c>
      <c r="B36845" t="s">
        <v>37867</v>
      </c>
      <c r="C36845" t="s">
        <v>38103</v>
      </c>
      <c r="D36845">
        <v>1</v>
      </c>
      <c r="E36845">
        <v>3.24</v>
      </c>
      <c r="F36845" t="s">
        <v>1194</v>
      </c>
    </row>
    <row r="36846" spans="1:6" x14ac:dyDescent="0.3">
      <c r="A36846" t="s">
        <v>509</v>
      </c>
      <c r="B36846" t="s">
        <v>37867</v>
      </c>
      <c r="C36846" t="s">
        <v>38104</v>
      </c>
      <c r="D36846">
        <v>1</v>
      </c>
      <c r="E36846">
        <v>3.24</v>
      </c>
      <c r="F36846" t="s">
        <v>1194</v>
      </c>
    </row>
    <row r="36847" spans="1:6" x14ac:dyDescent="0.3">
      <c r="A36847" t="s">
        <v>511</v>
      </c>
      <c r="B36847" t="s">
        <v>37867</v>
      </c>
      <c r="C36847" t="s">
        <v>38105</v>
      </c>
      <c r="D36847">
        <v>1</v>
      </c>
      <c r="E36847">
        <v>3.3</v>
      </c>
      <c r="F36847" t="s">
        <v>1194</v>
      </c>
    </row>
    <row r="36848" spans="1:6" x14ac:dyDescent="0.3">
      <c r="A36848" t="s">
        <v>513</v>
      </c>
      <c r="B36848" t="s">
        <v>37867</v>
      </c>
      <c r="C36848" t="s">
        <v>38106</v>
      </c>
      <c r="D36848">
        <v>1</v>
      </c>
      <c r="E36848">
        <v>3.3</v>
      </c>
      <c r="F36848" t="s">
        <v>1194</v>
      </c>
    </row>
    <row r="36849" spans="1:6" x14ac:dyDescent="0.3">
      <c r="A36849" t="s">
        <v>515</v>
      </c>
      <c r="B36849" t="s">
        <v>37867</v>
      </c>
      <c r="C36849" t="s">
        <v>38107</v>
      </c>
      <c r="D36849">
        <v>1</v>
      </c>
      <c r="E36849">
        <v>3.3</v>
      </c>
      <c r="F36849" t="s">
        <v>1194</v>
      </c>
    </row>
    <row r="36850" spans="1:6" x14ac:dyDescent="0.3">
      <c r="A36850" t="s">
        <v>517</v>
      </c>
      <c r="B36850" t="s">
        <v>37867</v>
      </c>
      <c r="C36850" t="s">
        <v>38108</v>
      </c>
      <c r="D36850">
        <v>1</v>
      </c>
      <c r="E36850">
        <v>3.3</v>
      </c>
      <c r="F36850" t="s">
        <v>1194</v>
      </c>
    </row>
    <row r="36851" spans="1:6" x14ac:dyDescent="0.3">
      <c r="A36851" t="s">
        <v>519</v>
      </c>
      <c r="B36851" t="s">
        <v>37867</v>
      </c>
      <c r="C36851" t="s">
        <v>38109</v>
      </c>
      <c r="D36851">
        <v>1</v>
      </c>
      <c r="E36851">
        <v>3.3</v>
      </c>
      <c r="F36851" t="s">
        <v>1194</v>
      </c>
    </row>
    <row r="36852" spans="1:6" x14ac:dyDescent="0.3">
      <c r="A36852" t="s">
        <v>521</v>
      </c>
      <c r="B36852" t="s">
        <v>37867</v>
      </c>
      <c r="C36852" t="s">
        <v>38110</v>
      </c>
      <c r="D36852">
        <v>1</v>
      </c>
      <c r="E36852">
        <v>3.3</v>
      </c>
      <c r="F36852" t="s">
        <v>1194</v>
      </c>
    </row>
    <row r="36853" spans="1:6" x14ac:dyDescent="0.3">
      <c r="A36853" t="s">
        <v>523</v>
      </c>
      <c r="B36853" t="s">
        <v>37867</v>
      </c>
      <c r="C36853" t="s">
        <v>38111</v>
      </c>
      <c r="D36853">
        <v>1</v>
      </c>
      <c r="E36853">
        <v>3.3</v>
      </c>
      <c r="F36853" t="s">
        <v>1194</v>
      </c>
    </row>
    <row r="36854" spans="1:6" x14ac:dyDescent="0.3">
      <c r="A36854" t="s">
        <v>525</v>
      </c>
      <c r="B36854" t="s">
        <v>37867</v>
      </c>
      <c r="C36854" t="s">
        <v>38112</v>
      </c>
      <c r="D36854">
        <v>1</v>
      </c>
      <c r="E36854">
        <v>3.3</v>
      </c>
      <c r="F36854" t="s">
        <v>1194</v>
      </c>
    </row>
    <row r="36855" spans="1:6" x14ac:dyDescent="0.3">
      <c r="A36855" t="s">
        <v>527</v>
      </c>
      <c r="B36855" t="s">
        <v>37867</v>
      </c>
      <c r="C36855" t="s">
        <v>38113</v>
      </c>
      <c r="D36855">
        <v>1</v>
      </c>
      <c r="E36855">
        <v>3.3</v>
      </c>
      <c r="F36855" t="s">
        <v>1194</v>
      </c>
    </row>
    <row r="36856" spans="1:6" x14ac:dyDescent="0.3">
      <c r="A36856" t="s">
        <v>529</v>
      </c>
      <c r="B36856" t="s">
        <v>37867</v>
      </c>
      <c r="C36856" t="s">
        <v>38114</v>
      </c>
      <c r="D36856">
        <v>1</v>
      </c>
      <c r="E36856">
        <v>3.3</v>
      </c>
      <c r="F36856" t="s">
        <v>1194</v>
      </c>
    </row>
    <row r="36857" spans="1:6" x14ac:dyDescent="0.3">
      <c r="A36857" t="s">
        <v>531</v>
      </c>
      <c r="B36857" t="s">
        <v>37867</v>
      </c>
      <c r="C36857" t="s">
        <v>38115</v>
      </c>
      <c r="D36857">
        <v>1</v>
      </c>
      <c r="E36857">
        <v>3.3</v>
      </c>
      <c r="F36857" t="s">
        <v>1194</v>
      </c>
    </row>
    <row r="36858" spans="1:6" x14ac:dyDescent="0.3">
      <c r="A36858" t="s">
        <v>533</v>
      </c>
      <c r="B36858" t="s">
        <v>37867</v>
      </c>
      <c r="C36858" t="s">
        <v>38116</v>
      </c>
      <c r="D36858">
        <v>1</v>
      </c>
      <c r="E36858">
        <v>3.24</v>
      </c>
      <c r="F36858" t="s">
        <v>1194</v>
      </c>
    </row>
    <row r="36859" spans="1:6" x14ac:dyDescent="0.3">
      <c r="A36859" t="s">
        <v>535</v>
      </c>
      <c r="B36859" t="s">
        <v>37867</v>
      </c>
      <c r="C36859" t="s">
        <v>38117</v>
      </c>
      <c r="D36859">
        <v>1</v>
      </c>
      <c r="E36859">
        <v>3.24</v>
      </c>
      <c r="F36859" t="s">
        <v>1194</v>
      </c>
    </row>
    <row r="36860" spans="1:6" x14ac:dyDescent="0.3">
      <c r="A36860" t="s">
        <v>537</v>
      </c>
      <c r="B36860" t="s">
        <v>37867</v>
      </c>
      <c r="C36860" t="s">
        <v>38118</v>
      </c>
      <c r="D36860">
        <v>1</v>
      </c>
      <c r="E36860">
        <v>3.3</v>
      </c>
      <c r="F36860" t="s">
        <v>1194</v>
      </c>
    </row>
    <row r="36861" spans="1:6" x14ac:dyDescent="0.3">
      <c r="A36861" t="s">
        <v>539</v>
      </c>
      <c r="B36861" t="s">
        <v>37867</v>
      </c>
      <c r="C36861" t="s">
        <v>38119</v>
      </c>
      <c r="D36861">
        <v>1</v>
      </c>
      <c r="E36861">
        <v>3.3</v>
      </c>
      <c r="F36861" t="s">
        <v>1194</v>
      </c>
    </row>
    <row r="36862" spans="1:6" x14ac:dyDescent="0.3">
      <c r="A36862" t="s">
        <v>541</v>
      </c>
      <c r="B36862" t="s">
        <v>37867</v>
      </c>
      <c r="C36862" t="s">
        <v>38120</v>
      </c>
      <c r="D36862">
        <v>1</v>
      </c>
      <c r="E36862">
        <v>3.3</v>
      </c>
      <c r="F36862" t="s">
        <v>1194</v>
      </c>
    </row>
    <row r="36863" spans="1:6" x14ac:dyDescent="0.3">
      <c r="A36863" t="s">
        <v>543</v>
      </c>
      <c r="B36863" t="s">
        <v>37867</v>
      </c>
      <c r="C36863" t="s">
        <v>38121</v>
      </c>
      <c r="D36863">
        <v>1</v>
      </c>
      <c r="E36863">
        <v>3.3</v>
      </c>
      <c r="F36863" t="s">
        <v>1194</v>
      </c>
    </row>
    <row r="36864" spans="1:6" x14ac:dyDescent="0.3">
      <c r="A36864" t="s">
        <v>545</v>
      </c>
      <c r="B36864" t="s">
        <v>37867</v>
      </c>
      <c r="C36864" t="s">
        <v>38122</v>
      </c>
      <c r="D36864">
        <v>1</v>
      </c>
      <c r="E36864">
        <v>3.3</v>
      </c>
      <c r="F36864" t="s">
        <v>1194</v>
      </c>
    </row>
    <row r="36865" spans="1:6" x14ac:dyDescent="0.3">
      <c r="A36865" t="s">
        <v>547</v>
      </c>
      <c r="B36865" t="s">
        <v>37867</v>
      </c>
      <c r="C36865" t="s">
        <v>38123</v>
      </c>
      <c r="D36865">
        <v>1</v>
      </c>
      <c r="E36865">
        <v>3.3</v>
      </c>
      <c r="F36865" t="s">
        <v>1194</v>
      </c>
    </row>
    <row r="36866" spans="1:6" x14ac:dyDescent="0.3">
      <c r="A36866" t="s">
        <v>549</v>
      </c>
      <c r="B36866" t="s">
        <v>37867</v>
      </c>
      <c r="C36866" t="s">
        <v>38124</v>
      </c>
      <c r="D36866">
        <v>1</v>
      </c>
      <c r="E36866">
        <v>3.3</v>
      </c>
      <c r="F36866" t="s">
        <v>1194</v>
      </c>
    </row>
    <row r="36867" spans="1:6" x14ac:dyDescent="0.3">
      <c r="A36867" t="s">
        <v>551</v>
      </c>
      <c r="B36867" t="s">
        <v>37867</v>
      </c>
      <c r="C36867" t="s">
        <v>38125</v>
      </c>
      <c r="D36867">
        <v>1</v>
      </c>
      <c r="E36867">
        <v>3.3</v>
      </c>
      <c r="F36867" t="s">
        <v>1194</v>
      </c>
    </row>
    <row r="36868" spans="1:6" x14ac:dyDescent="0.3">
      <c r="A36868" t="s">
        <v>553</v>
      </c>
      <c r="B36868" t="s">
        <v>37867</v>
      </c>
      <c r="C36868" t="s">
        <v>38126</v>
      </c>
      <c r="D36868">
        <v>1</v>
      </c>
      <c r="E36868">
        <v>3.31</v>
      </c>
      <c r="F36868" t="s">
        <v>1194</v>
      </c>
    </row>
    <row r="36869" spans="1:6" x14ac:dyDescent="0.3">
      <c r="A36869" t="s">
        <v>555</v>
      </c>
      <c r="B36869" t="s">
        <v>37867</v>
      </c>
      <c r="C36869" t="s">
        <v>38127</v>
      </c>
      <c r="D36869">
        <v>1</v>
      </c>
      <c r="E36869">
        <v>3.31</v>
      </c>
      <c r="F36869" t="s">
        <v>1194</v>
      </c>
    </row>
    <row r="36870" spans="1:6" x14ac:dyDescent="0.3">
      <c r="A36870" t="s">
        <v>557</v>
      </c>
      <c r="B36870" t="s">
        <v>37867</v>
      </c>
      <c r="C36870" t="s">
        <v>38128</v>
      </c>
      <c r="D36870">
        <v>1</v>
      </c>
      <c r="E36870">
        <v>3.31</v>
      </c>
      <c r="F36870" t="s">
        <v>1194</v>
      </c>
    </row>
    <row r="36871" spans="1:6" x14ac:dyDescent="0.3">
      <c r="A36871" t="s">
        <v>559</v>
      </c>
      <c r="B36871" t="s">
        <v>37867</v>
      </c>
      <c r="C36871" t="s">
        <v>38129</v>
      </c>
      <c r="D36871">
        <v>1</v>
      </c>
      <c r="E36871">
        <v>3.31</v>
      </c>
      <c r="F36871" t="s">
        <v>1194</v>
      </c>
    </row>
    <row r="36872" spans="1:6" x14ac:dyDescent="0.3">
      <c r="A36872" t="s">
        <v>561</v>
      </c>
      <c r="B36872" t="s">
        <v>37867</v>
      </c>
      <c r="C36872" t="s">
        <v>38130</v>
      </c>
      <c r="D36872">
        <v>1</v>
      </c>
      <c r="E36872">
        <v>3.31</v>
      </c>
      <c r="F36872" t="s">
        <v>1194</v>
      </c>
    </row>
    <row r="36873" spans="1:6" x14ac:dyDescent="0.3">
      <c r="A36873" t="s">
        <v>563</v>
      </c>
      <c r="B36873" t="s">
        <v>37867</v>
      </c>
      <c r="C36873" t="s">
        <v>38131</v>
      </c>
      <c r="D36873">
        <v>1</v>
      </c>
      <c r="E36873">
        <v>3.31</v>
      </c>
      <c r="F36873" t="s">
        <v>1194</v>
      </c>
    </row>
    <row r="36874" spans="1:6" x14ac:dyDescent="0.3">
      <c r="A36874" t="s">
        <v>565</v>
      </c>
      <c r="B36874" t="s">
        <v>37867</v>
      </c>
      <c r="C36874" t="s">
        <v>38132</v>
      </c>
      <c r="D36874">
        <v>1</v>
      </c>
      <c r="E36874">
        <v>3.31</v>
      </c>
      <c r="F36874" t="s">
        <v>1194</v>
      </c>
    </row>
    <row r="36875" spans="1:6" x14ac:dyDescent="0.3">
      <c r="A36875" t="s">
        <v>567</v>
      </c>
      <c r="B36875" t="s">
        <v>37867</v>
      </c>
      <c r="C36875" t="s">
        <v>38133</v>
      </c>
      <c r="D36875">
        <v>1</v>
      </c>
      <c r="E36875">
        <v>3.31</v>
      </c>
      <c r="F36875" t="s">
        <v>1194</v>
      </c>
    </row>
    <row r="36876" spans="1:6" x14ac:dyDescent="0.3">
      <c r="A36876" t="s">
        <v>569</v>
      </c>
      <c r="B36876" t="s">
        <v>37867</v>
      </c>
      <c r="C36876" t="s">
        <v>38134</v>
      </c>
      <c r="D36876">
        <v>1</v>
      </c>
      <c r="E36876">
        <v>3.31</v>
      </c>
      <c r="F36876" t="s">
        <v>1194</v>
      </c>
    </row>
    <row r="36877" spans="1:6" x14ac:dyDescent="0.3">
      <c r="A36877" t="s">
        <v>571</v>
      </c>
      <c r="B36877" t="s">
        <v>37867</v>
      </c>
      <c r="C36877" t="s">
        <v>38135</v>
      </c>
      <c r="D36877">
        <v>1</v>
      </c>
      <c r="E36877">
        <v>3.31</v>
      </c>
      <c r="F36877" t="s">
        <v>1194</v>
      </c>
    </row>
    <row r="36878" spans="1:6" x14ac:dyDescent="0.3">
      <c r="A36878" t="s">
        <v>573</v>
      </c>
      <c r="B36878" t="s">
        <v>37867</v>
      </c>
      <c r="C36878" t="s">
        <v>38136</v>
      </c>
      <c r="D36878">
        <v>1</v>
      </c>
      <c r="E36878">
        <v>3.31</v>
      </c>
      <c r="F36878" t="s">
        <v>1194</v>
      </c>
    </row>
    <row r="36879" spans="1:6" x14ac:dyDescent="0.3">
      <c r="A36879" t="s">
        <v>575</v>
      </c>
      <c r="B36879" t="s">
        <v>37867</v>
      </c>
      <c r="C36879" t="s">
        <v>38137</v>
      </c>
      <c r="D36879">
        <v>1</v>
      </c>
      <c r="E36879">
        <v>3.31</v>
      </c>
      <c r="F36879" t="s">
        <v>1194</v>
      </c>
    </row>
    <row r="36880" spans="1:6" x14ac:dyDescent="0.3">
      <c r="A36880" t="s">
        <v>577</v>
      </c>
      <c r="B36880" t="s">
        <v>37867</v>
      </c>
      <c r="C36880" t="s">
        <v>38138</v>
      </c>
      <c r="D36880">
        <v>1</v>
      </c>
      <c r="E36880">
        <v>3.31</v>
      </c>
      <c r="F36880" t="s">
        <v>1194</v>
      </c>
    </row>
    <row r="36881" spans="1:6" x14ac:dyDescent="0.3">
      <c r="A36881" t="s">
        <v>579</v>
      </c>
      <c r="B36881" t="s">
        <v>37867</v>
      </c>
      <c r="C36881" t="s">
        <v>38139</v>
      </c>
      <c r="D36881">
        <v>1</v>
      </c>
      <c r="E36881">
        <v>3.31</v>
      </c>
      <c r="F36881" t="s">
        <v>1194</v>
      </c>
    </row>
    <row r="36882" spans="1:6" x14ac:dyDescent="0.3">
      <c r="A36882" t="s">
        <v>581</v>
      </c>
      <c r="B36882" t="s">
        <v>37867</v>
      </c>
      <c r="C36882" t="s">
        <v>38140</v>
      </c>
      <c r="D36882">
        <v>1</v>
      </c>
      <c r="E36882">
        <v>3.31</v>
      </c>
      <c r="F36882" t="s">
        <v>1194</v>
      </c>
    </row>
    <row r="36883" spans="1:6" x14ac:dyDescent="0.3">
      <c r="A36883" t="s">
        <v>583</v>
      </c>
      <c r="B36883" t="s">
        <v>37867</v>
      </c>
      <c r="C36883" t="s">
        <v>38141</v>
      </c>
      <c r="D36883">
        <v>1</v>
      </c>
      <c r="E36883">
        <v>3.31</v>
      </c>
      <c r="F36883" t="s">
        <v>1194</v>
      </c>
    </row>
    <row r="36884" spans="1:6" x14ac:dyDescent="0.3">
      <c r="A36884" t="s">
        <v>585</v>
      </c>
      <c r="B36884" t="s">
        <v>37867</v>
      </c>
      <c r="C36884" t="s">
        <v>38142</v>
      </c>
      <c r="D36884">
        <v>1</v>
      </c>
      <c r="E36884">
        <v>3.11</v>
      </c>
      <c r="F36884" t="s">
        <v>1194</v>
      </c>
    </row>
    <row r="36885" spans="1:6" x14ac:dyDescent="0.3">
      <c r="A36885" t="s">
        <v>587</v>
      </c>
      <c r="B36885" t="s">
        <v>37867</v>
      </c>
      <c r="C36885" t="s">
        <v>38143</v>
      </c>
      <c r="D36885">
        <v>1</v>
      </c>
      <c r="E36885">
        <v>3.11</v>
      </c>
      <c r="F36885" t="s">
        <v>1194</v>
      </c>
    </row>
    <row r="36886" spans="1:6" x14ac:dyDescent="0.3">
      <c r="A36886" t="s">
        <v>589</v>
      </c>
      <c r="B36886" t="s">
        <v>37867</v>
      </c>
      <c r="C36886" t="s">
        <v>38144</v>
      </c>
      <c r="D36886">
        <v>1</v>
      </c>
      <c r="E36886">
        <v>3.11</v>
      </c>
      <c r="F36886" t="s">
        <v>1194</v>
      </c>
    </row>
    <row r="36887" spans="1:6" x14ac:dyDescent="0.3">
      <c r="A36887" t="s">
        <v>591</v>
      </c>
      <c r="B36887" t="s">
        <v>37867</v>
      </c>
      <c r="C36887" t="s">
        <v>38145</v>
      </c>
      <c r="D36887">
        <v>1</v>
      </c>
      <c r="E36887">
        <v>3.31</v>
      </c>
      <c r="F36887" t="s">
        <v>1194</v>
      </c>
    </row>
    <row r="36888" spans="1:6" x14ac:dyDescent="0.3">
      <c r="A36888" t="s">
        <v>593</v>
      </c>
      <c r="B36888" t="s">
        <v>37867</v>
      </c>
      <c r="C36888" t="s">
        <v>38146</v>
      </c>
      <c r="D36888">
        <v>1</v>
      </c>
      <c r="E36888">
        <v>3.31</v>
      </c>
      <c r="F36888" t="s">
        <v>1194</v>
      </c>
    </row>
    <row r="36889" spans="1:6" x14ac:dyDescent="0.3">
      <c r="A36889" t="s">
        <v>595</v>
      </c>
      <c r="B36889" t="s">
        <v>37867</v>
      </c>
      <c r="C36889" t="s">
        <v>38147</v>
      </c>
      <c r="D36889">
        <v>1</v>
      </c>
      <c r="E36889">
        <v>3.31</v>
      </c>
      <c r="F36889" t="s">
        <v>1194</v>
      </c>
    </row>
    <row r="36890" spans="1:6" x14ac:dyDescent="0.3">
      <c r="A36890" t="s">
        <v>597</v>
      </c>
      <c r="B36890" t="s">
        <v>37867</v>
      </c>
      <c r="C36890" t="s">
        <v>38148</v>
      </c>
      <c r="D36890">
        <v>1</v>
      </c>
      <c r="E36890">
        <v>3.31</v>
      </c>
      <c r="F36890" t="s">
        <v>1194</v>
      </c>
    </row>
    <row r="36891" spans="1:6" x14ac:dyDescent="0.3">
      <c r="A36891" t="s">
        <v>599</v>
      </c>
      <c r="B36891" t="s">
        <v>37867</v>
      </c>
      <c r="C36891" t="s">
        <v>38149</v>
      </c>
      <c r="D36891">
        <v>1</v>
      </c>
      <c r="E36891">
        <v>3.31</v>
      </c>
      <c r="F36891" t="s">
        <v>1194</v>
      </c>
    </row>
    <row r="36892" spans="1:6" x14ac:dyDescent="0.3">
      <c r="A36892" t="s">
        <v>601</v>
      </c>
      <c r="B36892" t="s">
        <v>37867</v>
      </c>
      <c r="C36892" t="s">
        <v>38150</v>
      </c>
      <c r="D36892">
        <v>1</v>
      </c>
      <c r="E36892">
        <v>3.31</v>
      </c>
      <c r="F36892" t="s">
        <v>1194</v>
      </c>
    </row>
    <row r="36893" spans="1:6" x14ac:dyDescent="0.3">
      <c r="A36893" t="s">
        <v>603</v>
      </c>
      <c r="B36893" t="s">
        <v>37867</v>
      </c>
      <c r="C36893" t="s">
        <v>38151</v>
      </c>
      <c r="D36893">
        <v>1</v>
      </c>
      <c r="E36893">
        <v>3.31</v>
      </c>
      <c r="F36893" t="s">
        <v>1194</v>
      </c>
    </row>
    <row r="36894" spans="1:6" x14ac:dyDescent="0.3">
      <c r="A36894" t="s">
        <v>605</v>
      </c>
      <c r="B36894" t="s">
        <v>37867</v>
      </c>
      <c r="C36894" t="s">
        <v>38152</v>
      </c>
      <c r="D36894">
        <v>1</v>
      </c>
      <c r="E36894">
        <v>3.52</v>
      </c>
      <c r="F36894" t="s">
        <v>1822</v>
      </c>
    </row>
    <row r="36895" spans="1:6" x14ac:dyDescent="0.3">
      <c r="A36895" t="s">
        <v>607</v>
      </c>
      <c r="B36895" t="s">
        <v>37867</v>
      </c>
      <c r="C36895" t="s">
        <v>38153</v>
      </c>
      <c r="D36895">
        <v>1</v>
      </c>
      <c r="E36895">
        <v>3.52</v>
      </c>
      <c r="F36895" t="s">
        <v>1822</v>
      </c>
    </row>
    <row r="36896" spans="1:6" x14ac:dyDescent="0.3">
      <c r="A36896" t="s">
        <v>609</v>
      </c>
      <c r="B36896" t="s">
        <v>37867</v>
      </c>
      <c r="C36896" t="s">
        <v>38154</v>
      </c>
      <c r="D36896">
        <v>1</v>
      </c>
      <c r="E36896">
        <v>3.65</v>
      </c>
      <c r="F36896" t="s">
        <v>1822</v>
      </c>
    </row>
    <row r="36897" spans="1:6" x14ac:dyDescent="0.3">
      <c r="A36897" t="s">
        <v>611</v>
      </c>
      <c r="B36897" t="s">
        <v>37867</v>
      </c>
      <c r="C36897" t="s">
        <v>38155</v>
      </c>
      <c r="D36897">
        <v>1</v>
      </c>
      <c r="E36897">
        <v>3.65</v>
      </c>
      <c r="F36897" t="s">
        <v>1822</v>
      </c>
    </row>
    <row r="36898" spans="1:6" x14ac:dyDescent="0.3">
      <c r="A36898" t="s">
        <v>613</v>
      </c>
      <c r="B36898" t="s">
        <v>37867</v>
      </c>
      <c r="C36898" t="s">
        <v>38156</v>
      </c>
      <c r="D36898">
        <v>1</v>
      </c>
      <c r="E36898">
        <v>3.65</v>
      </c>
      <c r="F36898" t="s">
        <v>1822</v>
      </c>
    </row>
    <row r="36899" spans="1:6" x14ac:dyDescent="0.3">
      <c r="A36899" t="s">
        <v>615</v>
      </c>
      <c r="B36899" t="s">
        <v>37867</v>
      </c>
      <c r="C36899" t="s">
        <v>38157</v>
      </c>
      <c r="D36899">
        <v>1</v>
      </c>
      <c r="E36899">
        <v>3.65</v>
      </c>
      <c r="F36899" t="s">
        <v>1822</v>
      </c>
    </row>
    <row r="36900" spans="1:6" x14ac:dyDescent="0.3">
      <c r="A36900" t="s">
        <v>617</v>
      </c>
      <c r="B36900" t="s">
        <v>37867</v>
      </c>
      <c r="C36900" t="s">
        <v>38158</v>
      </c>
      <c r="D36900">
        <v>1</v>
      </c>
      <c r="E36900">
        <v>3.65</v>
      </c>
      <c r="F36900" t="s">
        <v>1822</v>
      </c>
    </row>
    <row r="36901" spans="1:6" x14ac:dyDescent="0.3">
      <c r="A36901" t="s">
        <v>619</v>
      </c>
      <c r="B36901" t="s">
        <v>37867</v>
      </c>
      <c r="C36901" t="s">
        <v>38159</v>
      </c>
      <c r="D36901">
        <v>1</v>
      </c>
      <c r="E36901">
        <v>3.52</v>
      </c>
      <c r="F36901" t="s">
        <v>1822</v>
      </c>
    </row>
    <row r="36902" spans="1:6" x14ac:dyDescent="0.3">
      <c r="A36902" t="s">
        <v>621</v>
      </c>
      <c r="B36902" t="s">
        <v>37867</v>
      </c>
      <c r="C36902" t="s">
        <v>38160</v>
      </c>
      <c r="D36902">
        <v>1</v>
      </c>
      <c r="E36902">
        <v>3.65</v>
      </c>
      <c r="F36902" t="s">
        <v>1822</v>
      </c>
    </row>
    <row r="36903" spans="1:6" x14ac:dyDescent="0.3">
      <c r="A36903" t="s">
        <v>623</v>
      </c>
      <c r="B36903" t="s">
        <v>37867</v>
      </c>
      <c r="C36903" t="s">
        <v>38161</v>
      </c>
      <c r="D36903">
        <v>1</v>
      </c>
      <c r="E36903">
        <v>3.65</v>
      </c>
      <c r="F36903" t="s">
        <v>1822</v>
      </c>
    </row>
    <row r="36904" spans="1:6" x14ac:dyDescent="0.3">
      <c r="A36904" t="s">
        <v>625</v>
      </c>
      <c r="B36904" t="s">
        <v>37867</v>
      </c>
      <c r="C36904" t="s">
        <v>38162</v>
      </c>
      <c r="D36904">
        <v>1</v>
      </c>
      <c r="E36904">
        <v>3.52</v>
      </c>
      <c r="F36904" t="s">
        <v>1822</v>
      </c>
    </row>
    <row r="36905" spans="1:6" x14ac:dyDescent="0.3">
      <c r="A36905" t="s">
        <v>627</v>
      </c>
      <c r="B36905" t="s">
        <v>37867</v>
      </c>
      <c r="C36905" t="s">
        <v>38163</v>
      </c>
      <c r="D36905">
        <v>1</v>
      </c>
      <c r="E36905">
        <v>4.79</v>
      </c>
      <c r="F36905" t="s">
        <v>1820</v>
      </c>
    </row>
    <row r="36906" spans="1:6" x14ac:dyDescent="0.3">
      <c r="A36906" t="s">
        <v>629</v>
      </c>
      <c r="B36906" t="s">
        <v>37867</v>
      </c>
      <c r="C36906" t="s">
        <v>38164</v>
      </c>
      <c r="D36906">
        <v>1</v>
      </c>
      <c r="E36906">
        <v>3.65</v>
      </c>
      <c r="F36906" t="s">
        <v>1820</v>
      </c>
    </row>
    <row r="36907" spans="1:6" x14ac:dyDescent="0.3">
      <c r="A36907" t="s">
        <v>631</v>
      </c>
      <c r="B36907" t="s">
        <v>37867</v>
      </c>
      <c r="C36907" t="s">
        <v>38165</v>
      </c>
      <c r="D36907">
        <v>1</v>
      </c>
      <c r="E36907">
        <v>3.71</v>
      </c>
      <c r="F36907" t="s">
        <v>1820</v>
      </c>
    </row>
    <row r="36908" spans="1:6" x14ac:dyDescent="0.3">
      <c r="A36908" t="s">
        <v>633</v>
      </c>
      <c r="B36908" t="s">
        <v>37867</v>
      </c>
      <c r="C36908" t="s">
        <v>38166</v>
      </c>
      <c r="D36908">
        <v>1</v>
      </c>
      <c r="E36908">
        <v>3.65</v>
      </c>
      <c r="F36908" t="s">
        <v>1822</v>
      </c>
    </row>
    <row r="36909" spans="1:6" x14ac:dyDescent="0.3">
      <c r="A36909" t="s">
        <v>635</v>
      </c>
      <c r="B36909" t="s">
        <v>37867</v>
      </c>
      <c r="C36909" t="s">
        <v>38167</v>
      </c>
      <c r="D36909">
        <v>1</v>
      </c>
      <c r="E36909">
        <v>3.65</v>
      </c>
      <c r="F36909" t="s">
        <v>1822</v>
      </c>
    </row>
    <row r="36910" spans="1:6" x14ac:dyDescent="0.3">
      <c r="A36910" t="s">
        <v>637</v>
      </c>
      <c r="B36910" t="s">
        <v>37867</v>
      </c>
      <c r="C36910" t="s">
        <v>38168</v>
      </c>
      <c r="D36910">
        <v>1</v>
      </c>
      <c r="E36910">
        <v>3.65</v>
      </c>
      <c r="F36910" t="s">
        <v>1822</v>
      </c>
    </row>
    <row r="36911" spans="1:6" x14ac:dyDescent="0.3">
      <c r="A36911" t="s">
        <v>639</v>
      </c>
      <c r="B36911" t="s">
        <v>37867</v>
      </c>
      <c r="C36911" t="s">
        <v>38169</v>
      </c>
      <c r="D36911">
        <v>1</v>
      </c>
      <c r="E36911">
        <v>3.65</v>
      </c>
      <c r="F36911" t="s">
        <v>1822</v>
      </c>
    </row>
    <row r="36912" spans="1:6" x14ac:dyDescent="0.3">
      <c r="A36912" t="s">
        <v>641</v>
      </c>
      <c r="B36912" t="s">
        <v>37867</v>
      </c>
      <c r="C36912" t="s">
        <v>38170</v>
      </c>
      <c r="D36912">
        <v>1</v>
      </c>
      <c r="E36912">
        <v>3.65</v>
      </c>
      <c r="F36912" t="s">
        <v>1822</v>
      </c>
    </row>
    <row r="36913" spans="1:6" x14ac:dyDescent="0.3">
      <c r="A36913" t="s">
        <v>643</v>
      </c>
      <c r="B36913" t="s">
        <v>37867</v>
      </c>
      <c r="C36913" t="s">
        <v>38171</v>
      </c>
      <c r="D36913">
        <v>1</v>
      </c>
      <c r="E36913">
        <v>3.65</v>
      </c>
      <c r="F36913" t="s">
        <v>1822</v>
      </c>
    </row>
    <row r="36914" spans="1:6" x14ac:dyDescent="0.3">
      <c r="A36914" t="s">
        <v>645</v>
      </c>
      <c r="B36914" t="s">
        <v>37867</v>
      </c>
      <c r="C36914" t="s">
        <v>38172</v>
      </c>
      <c r="D36914">
        <v>1</v>
      </c>
      <c r="E36914">
        <v>3.65</v>
      </c>
      <c r="F36914" t="s">
        <v>1822</v>
      </c>
    </row>
    <row r="36915" spans="1:6" x14ac:dyDescent="0.3">
      <c r="A36915" t="s">
        <v>647</v>
      </c>
      <c r="B36915" t="s">
        <v>37867</v>
      </c>
      <c r="C36915" t="s">
        <v>38173</v>
      </c>
      <c r="D36915">
        <v>1</v>
      </c>
      <c r="E36915">
        <v>3.65</v>
      </c>
      <c r="F36915" t="s">
        <v>1822</v>
      </c>
    </row>
    <row r="36916" spans="1:6" x14ac:dyDescent="0.3">
      <c r="A36916" t="s">
        <v>649</v>
      </c>
      <c r="B36916" t="s">
        <v>37867</v>
      </c>
      <c r="C36916" t="s">
        <v>38174</v>
      </c>
      <c r="D36916">
        <v>1</v>
      </c>
      <c r="E36916">
        <v>3.71</v>
      </c>
      <c r="F36916" t="s">
        <v>1822</v>
      </c>
    </row>
    <row r="36917" spans="1:6" x14ac:dyDescent="0.3">
      <c r="A36917" t="s">
        <v>651</v>
      </c>
      <c r="B36917" t="s">
        <v>37867</v>
      </c>
      <c r="C36917" t="s">
        <v>38175</v>
      </c>
      <c r="D36917">
        <v>1</v>
      </c>
      <c r="E36917">
        <v>3.71</v>
      </c>
      <c r="F36917" t="s">
        <v>1822</v>
      </c>
    </row>
    <row r="36918" spans="1:6" x14ac:dyDescent="0.3">
      <c r="A36918" t="s">
        <v>653</v>
      </c>
      <c r="B36918" t="s">
        <v>37867</v>
      </c>
      <c r="C36918" t="s">
        <v>38176</v>
      </c>
      <c r="D36918">
        <v>1</v>
      </c>
      <c r="E36918">
        <v>3.71</v>
      </c>
      <c r="F36918" t="s">
        <v>1822</v>
      </c>
    </row>
    <row r="36919" spans="1:6" x14ac:dyDescent="0.3">
      <c r="A36919" t="s">
        <v>655</v>
      </c>
      <c r="B36919" t="s">
        <v>37867</v>
      </c>
      <c r="C36919" t="s">
        <v>38177</v>
      </c>
      <c r="D36919">
        <v>1</v>
      </c>
      <c r="E36919">
        <v>3.71</v>
      </c>
      <c r="F36919" t="s">
        <v>1822</v>
      </c>
    </row>
    <row r="36920" spans="1:6" x14ac:dyDescent="0.3">
      <c r="A36920" t="s">
        <v>657</v>
      </c>
      <c r="B36920" t="s">
        <v>37867</v>
      </c>
      <c r="C36920" t="s">
        <v>38178</v>
      </c>
      <c r="D36920">
        <v>1</v>
      </c>
      <c r="E36920">
        <v>3.71</v>
      </c>
      <c r="F36920" t="s">
        <v>1822</v>
      </c>
    </row>
    <row r="36921" spans="1:6" x14ac:dyDescent="0.3">
      <c r="A36921" t="s">
        <v>659</v>
      </c>
      <c r="B36921" t="s">
        <v>37867</v>
      </c>
      <c r="C36921" t="s">
        <v>38179</v>
      </c>
      <c r="D36921">
        <v>1</v>
      </c>
      <c r="E36921">
        <v>4.79</v>
      </c>
      <c r="F36921" t="s">
        <v>1820</v>
      </c>
    </row>
    <row r="36922" spans="1:6" x14ac:dyDescent="0.3">
      <c r="A36922" t="s">
        <v>661</v>
      </c>
      <c r="B36922" t="s">
        <v>37867</v>
      </c>
      <c r="C36922" t="s">
        <v>38180</v>
      </c>
      <c r="D36922">
        <v>1</v>
      </c>
      <c r="E36922">
        <v>3.65</v>
      </c>
      <c r="F36922" t="s">
        <v>1820</v>
      </c>
    </row>
    <row r="36923" spans="1:6" x14ac:dyDescent="0.3">
      <c r="A36923" t="s">
        <v>663</v>
      </c>
      <c r="B36923" t="s">
        <v>37867</v>
      </c>
      <c r="C36923" t="s">
        <v>38181</v>
      </c>
      <c r="D36923">
        <v>1</v>
      </c>
      <c r="E36923">
        <v>3.71</v>
      </c>
      <c r="F36923" t="s">
        <v>1820</v>
      </c>
    </row>
    <row r="36924" spans="1:6" x14ac:dyDescent="0.3">
      <c r="A36924" t="s">
        <v>665</v>
      </c>
      <c r="B36924" t="s">
        <v>37867</v>
      </c>
      <c r="C36924" t="s">
        <v>38182</v>
      </c>
      <c r="D36924">
        <v>1</v>
      </c>
      <c r="E36924">
        <v>3.65</v>
      </c>
      <c r="F36924" t="s">
        <v>1822</v>
      </c>
    </row>
    <row r="36925" spans="1:6" x14ac:dyDescent="0.3">
      <c r="A36925" t="s">
        <v>667</v>
      </c>
      <c r="B36925" t="s">
        <v>37867</v>
      </c>
      <c r="C36925" t="s">
        <v>38183</v>
      </c>
      <c r="D36925">
        <v>1</v>
      </c>
      <c r="E36925">
        <v>3.65</v>
      </c>
      <c r="F36925" t="s">
        <v>1822</v>
      </c>
    </row>
    <row r="36926" spans="1:6" x14ac:dyDescent="0.3">
      <c r="A36926" t="s">
        <v>669</v>
      </c>
      <c r="B36926" t="s">
        <v>37867</v>
      </c>
      <c r="C36926" t="s">
        <v>38184</v>
      </c>
      <c r="D36926">
        <v>1</v>
      </c>
      <c r="E36926">
        <v>3.65</v>
      </c>
      <c r="F36926" t="s">
        <v>1822</v>
      </c>
    </row>
    <row r="36927" spans="1:6" x14ac:dyDescent="0.3">
      <c r="A36927" t="s">
        <v>671</v>
      </c>
      <c r="B36927" t="s">
        <v>37867</v>
      </c>
      <c r="C36927" t="s">
        <v>38185</v>
      </c>
      <c r="D36927">
        <v>1</v>
      </c>
      <c r="E36927">
        <v>3.65</v>
      </c>
      <c r="F36927" t="s">
        <v>1822</v>
      </c>
    </row>
    <row r="36928" spans="1:6" x14ac:dyDescent="0.3">
      <c r="A36928" t="s">
        <v>673</v>
      </c>
      <c r="B36928" t="s">
        <v>37867</v>
      </c>
      <c r="C36928" t="s">
        <v>38186</v>
      </c>
      <c r="D36928">
        <v>1</v>
      </c>
      <c r="E36928">
        <v>3.71</v>
      </c>
      <c r="F36928" t="s">
        <v>1822</v>
      </c>
    </row>
    <row r="36929" spans="1:6" x14ac:dyDescent="0.3">
      <c r="A36929" t="s">
        <v>675</v>
      </c>
      <c r="B36929" t="s">
        <v>37867</v>
      </c>
      <c r="C36929" t="s">
        <v>38187</v>
      </c>
      <c r="D36929">
        <v>1</v>
      </c>
      <c r="E36929">
        <v>3.71</v>
      </c>
      <c r="F36929" t="s">
        <v>1822</v>
      </c>
    </row>
    <row r="36930" spans="1:6" x14ac:dyDescent="0.3">
      <c r="A36930" t="s">
        <v>677</v>
      </c>
      <c r="B36930" t="s">
        <v>37867</v>
      </c>
      <c r="C36930" t="s">
        <v>38188</v>
      </c>
      <c r="D36930">
        <v>1</v>
      </c>
      <c r="E36930">
        <v>3.71</v>
      </c>
      <c r="F36930" t="s">
        <v>1822</v>
      </c>
    </row>
    <row r="36931" spans="1:6" x14ac:dyDescent="0.3">
      <c r="A36931" t="s">
        <v>679</v>
      </c>
      <c r="B36931" t="s">
        <v>37867</v>
      </c>
      <c r="C36931" t="s">
        <v>38189</v>
      </c>
      <c r="D36931">
        <v>1</v>
      </c>
      <c r="E36931">
        <v>3.71</v>
      </c>
      <c r="F36931" t="s">
        <v>1822</v>
      </c>
    </row>
    <row r="36932" spans="1:6" x14ac:dyDescent="0.3">
      <c r="A36932" t="s">
        <v>681</v>
      </c>
      <c r="B36932" t="s">
        <v>37867</v>
      </c>
      <c r="C36932" t="s">
        <v>38190</v>
      </c>
      <c r="D36932">
        <v>1</v>
      </c>
      <c r="E36932">
        <v>3.71</v>
      </c>
      <c r="F36932" t="s">
        <v>1822</v>
      </c>
    </row>
    <row r="36933" spans="1:6" x14ac:dyDescent="0.3">
      <c r="A36933" t="s">
        <v>683</v>
      </c>
      <c r="B36933" t="s">
        <v>37867</v>
      </c>
      <c r="C36933" t="s">
        <v>38191</v>
      </c>
      <c r="D36933">
        <v>1</v>
      </c>
      <c r="E36933">
        <v>3.71</v>
      </c>
      <c r="F36933" t="s">
        <v>1822</v>
      </c>
    </row>
    <row r="36934" spans="1:6" x14ac:dyDescent="0.3">
      <c r="A36934" t="s">
        <v>685</v>
      </c>
      <c r="B36934" t="s">
        <v>37867</v>
      </c>
      <c r="C36934" t="s">
        <v>38192</v>
      </c>
      <c r="D36934">
        <v>1</v>
      </c>
      <c r="E36934">
        <v>3.71</v>
      </c>
      <c r="F36934" t="s">
        <v>1820</v>
      </c>
    </row>
    <row r="36935" spans="1:6" x14ac:dyDescent="0.3">
      <c r="A36935" t="s">
        <v>687</v>
      </c>
      <c r="B36935" t="s">
        <v>37867</v>
      </c>
      <c r="C36935" t="s">
        <v>38193</v>
      </c>
      <c r="D36935">
        <v>1</v>
      </c>
      <c r="E36935">
        <v>3.71</v>
      </c>
      <c r="F36935" t="s">
        <v>1820</v>
      </c>
    </row>
    <row r="36936" spans="1:6" x14ac:dyDescent="0.3">
      <c r="A36936" t="s">
        <v>689</v>
      </c>
      <c r="B36936" t="s">
        <v>37867</v>
      </c>
      <c r="C36936" t="s">
        <v>38194</v>
      </c>
      <c r="D36936">
        <v>1</v>
      </c>
      <c r="E36936">
        <v>3.71</v>
      </c>
      <c r="F36936" t="s">
        <v>1822</v>
      </c>
    </row>
    <row r="36937" spans="1:6" x14ac:dyDescent="0.3">
      <c r="A36937" t="s">
        <v>691</v>
      </c>
      <c r="B36937" t="s">
        <v>37867</v>
      </c>
      <c r="C36937" t="s">
        <v>38195</v>
      </c>
      <c r="D36937">
        <v>1</v>
      </c>
      <c r="E36937">
        <v>3.71</v>
      </c>
      <c r="F36937" t="s">
        <v>1822</v>
      </c>
    </row>
    <row r="36938" spans="1:6" x14ac:dyDescent="0.3">
      <c r="A36938" t="s">
        <v>693</v>
      </c>
      <c r="B36938" t="s">
        <v>37867</v>
      </c>
      <c r="C36938" t="s">
        <v>38196</v>
      </c>
      <c r="D36938">
        <v>1</v>
      </c>
      <c r="E36938">
        <v>3.52</v>
      </c>
      <c r="F36938" t="s">
        <v>1822</v>
      </c>
    </row>
    <row r="36939" spans="1:6" x14ac:dyDescent="0.3">
      <c r="A36939" t="s">
        <v>695</v>
      </c>
      <c r="B36939" t="s">
        <v>37867</v>
      </c>
      <c r="C36939" t="s">
        <v>38197</v>
      </c>
      <c r="D36939">
        <v>1</v>
      </c>
      <c r="E36939">
        <v>3.71</v>
      </c>
      <c r="F36939" t="s">
        <v>1822</v>
      </c>
    </row>
    <row r="36940" spans="1:6" x14ac:dyDescent="0.3">
      <c r="A36940" t="s">
        <v>697</v>
      </c>
      <c r="B36940" t="s">
        <v>37867</v>
      </c>
      <c r="C36940" t="s">
        <v>38198</v>
      </c>
      <c r="D36940">
        <v>1</v>
      </c>
      <c r="E36940">
        <v>3.71</v>
      </c>
      <c r="F36940" t="s">
        <v>1822</v>
      </c>
    </row>
    <row r="36941" spans="1:6" x14ac:dyDescent="0.3">
      <c r="A36941" t="s">
        <v>699</v>
      </c>
      <c r="B36941" t="s">
        <v>37867</v>
      </c>
      <c r="C36941" t="s">
        <v>38199</v>
      </c>
      <c r="D36941">
        <v>1</v>
      </c>
      <c r="E36941">
        <v>3.71</v>
      </c>
      <c r="F36941" t="s">
        <v>1822</v>
      </c>
    </row>
    <row r="36942" spans="1:6" x14ac:dyDescent="0.3">
      <c r="A36942" t="s">
        <v>701</v>
      </c>
      <c r="B36942" t="s">
        <v>37867</v>
      </c>
      <c r="C36942" t="s">
        <v>38200</v>
      </c>
      <c r="D36942">
        <v>1</v>
      </c>
      <c r="E36942">
        <v>3.71</v>
      </c>
      <c r="F36942" t="s">
        <v>1822</v>
      </c>
    </row>
    <row r="36943" spans="1:6" x14ac:dyDescent="0.3">
      <c r="A36943" t="s">
        <v>703</v>
      </c>
      <c r="B36943" t="s">
        <v>37867</v>
      </c>
      <c r="C36943" t="s">
        <v>38201</v>
      </c>
      <c r="D36943">
        <v>1</v>
      </c>
      <c r="E36943">
        <v>3.71</v>
      </c>
      <c r="F36943" t="s">
        <v>1822</v>
      </c>
    </row>
    <row r="36944" spans="1:6" x14ac:dyDescent="0.3">
      <c r="A36944" t="s">
        <v>705</v>
      </c>
      <c r="B36944" t="s">
        <v>37867</v>
      </c>
      <c r="C36944" t="s">
        <v>38202</v>
      </c>
      <c r="D36944">
        <v>1</v>
      </c>
      <c r="E36944">
        <v>3.71</v>
      </c>
      <c r="F36944" t="s">
        <v>1820</v>
      </c>
    </row>
    <row r="36945" spans="1:6" x14ac:dyDescent="0.3">
      <c r="A36945" t="s">
        <v>707</v>
      </c>
      <c r="B36945" t="s">
        <v>37867</v>
      </c>
      <c r="C36945" t="s">
        <v>38203</v>
      </c>
      <c r="D36945">
        <v>1</v>
      </c>
      <c r="E36945">
        <v>3.71</v>
      </c>
      <c r="F36945" t="s">
        <v>1820</v>
      </c>
    </row>
    <row r="36946" spans="1:6" x14ac:dyDescent="0.3">
      <c r="A36946" t="s">
        <v>709</v>
      </c>
      <c r="B36946" t="s">
        <v>37867</v>
      </c>
      <c r="C36946" t="s">
        <v>38204</v>
      </c>
      <c r="D36946">
        <v>1</v>
      </c>
      <c r="E36946">
        <v>3.71</v>
      </c>
      <c r="F36946" t="s">
        <v>1822</v>
      </c>
    </row>
    <row r="36947" spans="1:6" x14ac:dyDescent="0.3">
      <c r="A36947" t="s">
        <v>711</v>
      </c>
      <c r="B36947" t="s">
        <v>37867</v>
      </c>
      <c r="C36947" t="s">
        <v>38205</v>
      </c>
      <c r="D36947">
        <v>1</v>
      </c>
      <c r="E36947">
        <v>3.71</v>
      </c>
      <c r="F36947" t="s">
        <v>1822</v>
      </c>
    </row>
    <row r="36948" spans="1:6" x14ac:dyDescent="0.3">
      <c r="A36948" t="s">
        <v>713</v>
      </c>
      <c r="B36948" t="s">
        <v>37867</v>
      </c>
      <c r="C36948" t="s">
        <v>38206</v>
      </c>
      <c r="D36948">
        <v>1</v>
      </c>
      <c r="E36948">
        <v>3.71</v>
      </c>
      <c r="F36948" t="s">
        <v>1822</v>
      </c>
    </row>
    <row r="36949" spans="1:6" x14ac:dyDescent="0.3">
      <c r="A36949" t="s">
        <v>715</v>
      </c>
      <c r="B36949" t="s">
        <v>37867</v>
      </c>
      <c r="C36949" t="s">
        <v>38207</v>
      </c>
      <c r="D36949">
        <v>1</v>
      </c>
      <c r="E36949">
        <v>3.71</v>
      </c>
      <c r="F36949" t="s">
        <v>1822</v>
      </c>
    </row>
    <row r="36950" spans="1:6" x14ac:dyDescent="0.3">
      <c r="A36950" t="s">
        <v>717</v>
      </c>
      <c r="B36950" t="s">
        <v>37867</v>
      </c>
      <c r="C36950" t="s">
        <v>38208</v>
      </c>
      <c r="D36950">
        <v>1</v>
      </c>
      <c r="E36950">
        <v>3.52</v>
      </c>
      <c r="F36950" t="s">
        <v>1822</v>
      </c>
    </row>
    <row r="36951" spans="1:6" x14ac:dyDescent="0.3">
      <c r="A36951" t="s">
        <v>719</v>
      </c>
      <c r="B36951" t="s">
        <v>37867</v>
      </c>
      <c r="C36951" t="s">
        <v>38209</v>
      </c>
      <c r="D36951">
        <v>1</v>
      </c>
      <c r="E36951">
        <v>3.52</v>
      </c>
      <c r="F36951" t="s">
        <v>1822</v>
      </c>
    </row>
    <row r="36952" spans="1:6" x14ac:dyDescent="0.3">
      <c r="A36952" t="s">
        <v>721</v>
      </c>
      <c r="B36952" t="s">
        <v>37867</v>
      </c>
      <c r="C36952" t="s">
        <v>38210</v>
      </c>
      <c r="D36952">
        <v>1</v>
      </c>
      <c r="E36952">
        <v>3.71</v>
      </c>
      <c r="F36952" t="s">
        <v>1822</v>
      </c>
    </row>
    <row r="36953" spans="1:6" x14ac:dyDescent="0.3">
      <c r="A36953" t="s">
        <v>723</v>
      </c>
      <c r="B36953" t="s">
        <v>37867</v>
      </c>
      <c r="C36953" t="s">
        <v>38211</v>
      </c>
      <c r="D36953">
        <v>1</v>
      </c>
      <c r="E36953">
        <v>3.71</v>
      </c>
      <c r="F36953" t="s">
        <v>1820</v>
      </c>
    </row>
    <row r="36954" spans="1:6" x14ac:dyDescent="0.3">
      <c r="A36954" t="s">
        <v>725</v>
      </c>
      <c r="B36954" t="s">
        <v>37867</v>
      </c>
      <c r="C36954" t="s">
        <v>38212</v>
      </c>
      <c r="D36954">
        <v>1</v>
      </c>
      <c r="E36954">
        <v>3.71</v>
      </c>
      <c r="F36954" t="s">
        <v>1822</v>
      </c>
    </row>
    <row r="36955" spans="1:6" x14ac:dyDescent="0.3">
      <c r="A36955" t="s">
        <v>727</v>
      </c>
      <c r="B36955" t="s">
        <v>37867</v>
      </c>
      <c r="C36955" t="s">
        <v>38213</v>
      </c>
      <c r="D36955">
        <v>1</v>
      </c>
      <c r="E36955">
        <v>3.71</v>
      </c>
      <c r="F36955" t="s">
        <v>1822</v>
      </c>
    </row>
    <row r="36956" spans="1:6" x14ac:dyDescent="0.3">
      <c r="A36956" t="s">
        <v>729</v>
      </c>
      <c r="B36956" t="s">
        <v>37867</v>
      </c>
      <c r="C36956" t="s">
        <v>38214</v>
      </c>
      <c r="D36956">
        <v>1</v>
      </c>
      <c r="E36956">
        <v>3.71</v>
      </c>
      <c r="F36956" t="s">
        <v>1822</v>
      </c>
    </row>
    <row r="36957" spans="1:6" x14ac:dyDescent="0.3">
      <c r="A36957" t="s">
        <v>731</v>
      </c>
      <c r="B36957" t="s">
        <v>37867</v>
      </c>
      <c r="C36957" t="s">
        <v>38215</v>
      </c>
      <c r="D36957">
        <v>1</v>
      </c>
      <c r="E36957">
        <v>3.71</v>
      </c>
      <c r="F36957" t="s">
        <v>1822</v>
      </c>
    </row>
    <row r="36958" spans="1:6" x14ac:dyDescent="0.3">
      <c r="A36958" t="s">
        <v>733</v>
      </c>
      <c r="B36958" t="s">
        <v>37867</v>
      </c>
      <c r="C36958" t="s">
        <v>38216</v>
      </c>
      <c r="D36958">
        <v>1</v>
      </c>
      <c r="E36958">
        <v>3.71</v>
      </c>
      <c r="F36958" t="s">
        <v>1822</v>
      </c>
    </row>
    <row r="36959" spans="1:6" x14ac:dyDescent="0.3">
      <c r="A36959" t="s">
        <v>735</v>
      </c>
      <c r="B36959" t="s">
        <v>37867</v>
      </c>
      <c r="C36959" t="s">
        <v>38217</v>
      </c>
      <c r="D36959">
        <v>1</v>
      </c>
      <c r="E36959">
        <v>3.71</v>
      </c>
      <c r="F36959" t="s">
        <v>1822</v>
      </c>
    </row>
    <row r="36960" spans="1:6" x14ac:dyDescent="0.3">
      <c r="A36960" t="s">
        <v>737</v>
      </c>
      <c r="B36960" t="s">
        <v>37867</v>
      </c>
      <c r="C36960" t="s">
        <v>38218</v>
      </c>
      <c r="D36960">
        <v>1</v>
      </c>
      <c r="E36960">
        <v>3.71</v>
      </c>
      <c r="F36960" t="s">
        <v>1822</v>
      </c>
    </row>
    <row r="36961" spans="1:6" x14ac:dyDescent="0.3">
      <c r="A36961" t="s">
        <v>739</v>
      </c>
      <c r="B36961" t="s">
        <v>37867</v>
      </c>
      <c r="C36961" t="s">
        <v>38219</v>
      </c>
      <c r="D36961">
        <v>1</v>
      </c>
      <c r="E36961">
        <v>3.71</v>
      </c>
      <c r="F36961" t="s">
        <v>1822</v>
      </c>
    </row>
    <row r="36962" spans="1:6" x14ac:dyDescent="0.3">
      <c r="A36962" t="s">
        <v>741</v>
      </c>
      <c r="B36962" t="s">
        <v>37867</v>
      </c>
      <c r="C36962" t="s">
        <v>38220</v>
      </c>
      <c r="D36962">
        <v>1</v>
      </c>
      <c r="E36962">
        <v>3.71</v>
      </c>
      <c r="F36962" t="s">
        <v>1822</v>
      </c>
    </row>
    <row r="36963" spans="1:6" x14ac:dyDescent="0.3">
      <c r="A36963" t="s">
        <v>743</v>
      </c>
      <c r="B36963" t="s">
        <v>37867</v>
      </c>
      <c r="C36963" t="s">
        <v>38221</v>
      </c>
      <c r="D36963">
        <v>1</v>
      </c>
      <c r="E36963">
        <v>3.71</v>
      </c>
      <c r="F36963" t="s">
        <v>1822</v>
      </c>
    </row>
    <row r="36964" spans="1:6" x14ac:dyDescent="0.3">
      <c r="A36964" t="s">
        <v>745</v>
      </c>
      <c r="B36964" t="s">
        <v>37867</v>
      </c>
      <c r="C36964" t="s">
        <v>38222</v>
      </c>
      <c r="D36964">
        <v>1</v>
      </c>
      <c r="E36964">
        <v>3.71</v>
      </c>
      <c r="F36964" t="s">
        <v>1820</v>
      </c>
    </row>
    <row r="36965" spans="1:6" x14ac:dyDescent="0.3">
      <c r="A36965" t="s">
        <v>747</v>
      </c>
      <c r="B36965" t="s">
        <v>37867</v>
      </c>
      <c r="C36965" t="s">
        <v>38223</v>
      </c>
      <c r="D36965">
        <v>1</v>
      </c>
      <c r="E36965">
        <v>3.71</v>
      </c>
      <c r="F36965" t="s">
        <v>1822</v>
      </c>
    </row>
    <row r="36966" spans="1:6" x14ac:dyDescent="0.3">
      <c r="A36966" t="s">
        <v>749</v>
      </c>
      <c r="B36966" t="s">
        <v>37867</v>
      </c>
      <c r="C36966" t="s">
        <v>38224</v>
      </c>
      <c r="D36966">
        <v>1</v>
      </c>
      <c r="E36966">
        <v>2.81</v>
      </c>
      <c r="F36966" t="s">
        <v>1820</v>
      </c>
    </row>
    <row r="36967" spans="1:6" x14ac:dyDescent="0.3">
      <c r="A36967" t="s">
        <v>751</v>
      </c>
      <c r="B36967" t="s">
        <v>37867</v>
      </c>
      <c r="C36967" t="s">
        <v>38225</v>
      </c>
      <c r="D36967">
        <v>1</v>
      </c>
      <c r="E36967">
        <v>2.81</v>
      </c>
      <c r="F36967" t="s">
        <v>1820</v>
      </c>
    </row>
    <row r="36968" spans="1:6" x14ac:dyDescent="0.3">
      <c r="A36968" t="s">
        <v>753</v>
      </c>
      <c r="B36968" t="s">
        <v>37867</v>
      </c>
      <c r="C36968" t="s">
        <v>38226</v>
      </c>
      <c r="D36968">
        <v>1</v>
      </c>
      <c r="E36968">
        <v>2.96</v>
      </c>
      <c r="F36968" t="s">
        <v>1820</v>
      </c>
    </row>
    <row r="36969" spans="1:6" x14ac:dyDescent="0.3">
      <c r="A36969" t="s">
        <v>755</v>
      </c>
      <c r="B36969" t="s">
        <v>37867</v>
      </c>
      <c r="C36969" t="s">
        <v>38227</v>
      </c>
      <c r="D36969">
        <v>1</v>
      </c>
      <c r="E36969">
        <v>2.96</v>
      </c>
      <c r="F36969" t="s">
        <v>1820</v>
      </c>
    </row>
    <row r="36970" spans="1:6" x14ac:dyDescent="0.3">
      <c r="A36970" t="s">
        <v>757</v>
      </c>
      <c r="B36970" t="s">
        <v>37867</v>
      </c>
      <c r="C36970" t="s">
        <v>38228</v>
      </c>
      <c r="D36970">
        <v>1</v>
      </c>
      <c r="E36970">
        <v>2.96</v>
      </c>
      <c r="F36970" t="s">
        <v>1820</v>
      </c>
    </row>
    <row r="36971" spans="1:6" x14ac:dyDescent="0.3">
      <c r="A36971" t="s">
        <v>759</v>
      </c>
      <c r="B36971" t="s">
        <v>37867</v>
      </c>
      <c r="C36971" t="s">
        <v>38229</v>
      </c>
      <c r="D36971">
        <v>1</v>
      </c>
      <c r="E36971">
        <v>2.96</v>
      </c>
      <c r="F36971" t="s">
        <v>1820</v>
      </c>
    </row>
    <row r="36972" spans="1:6" x14ac:dyDescent="0.3">
      <c r="A36972" t="s">
        <v>761</v>
      </c>
      <c r="B36972" t="s">
        <v>37867</v>
      </c>
      <c r="C36972" t="s">
        <v>38230</v>
      </c>
      <c r="D36972">
        <v>1</v>
      </c>
      <c r="E36972">
        <v>2.96</v>
      </c>
      <c r="F36972" t="s">
        <v>1820</v>
      </c>
    </row>
    <row r="36973" spans="1:6" x14ac:dyDescent="0.3">
      <c r="A36973" t="s">
        <v>763</v>
      </c>
      <c r="B36973" t="s">
        <v>37867</v>
      </c>
      <c r="C36973" t="s">
        <v>38231</v>
      </c>
      <c r="D36973">
        <v>1</v>
      </c>
      <c r="E36973">
        <v>2.96</v>
      </c>
      <c r="F36973" t="s">
        <v>1820</v>
      </c>
    </row>
    <row r="36974" spans="1:6" x14ac:dyDescent="0.3">
      <c r="A36974" t="s">
        <v>765</v>
      </c>
      <c r="B36974" t="s">
        <v>37867</v>
      </c>
      <c r="C36974" t="s">
        <v>38232</v>
      </c>
      <c r="D36974">
        <v>1</v>
      </c>
      <c r="E36974">
        <v>2.96</v>
      </c>
      <c r="F36974" t="s">
        <v>1820</v>
      </c>
    </row>
    <row r="36975" spans="1:6" x14ac:dyDescent="0.3">
      <c r="A36975" t="s">
        <v>767</v>
      </c>
      <c r="B36975" t="s">
        <v>37867</v>
      </c>
      <c r="C36975" t="s">
        <v>38233</v>
      </c>
      <c r="D36975">
        <v>1</v>
      </c>
      <c r="E36975">
        <v>2.96</v>
      </c>
      <c r="F36975" t="s">
        <v>1820</v>
      </c>
    </row>
    <row r="36976" spans="1:6" x14ac:dyDescent="0.3">
      <c r="A36976" t="s">
        <v>769</v>
      </c>
      <c r="B36976" t="s">
        <v>37867</v>
      </c>
      <c r="C36976" t="s">
        <v>38234</v>
      </c>
      <c r="D36976">
        <v>1</v>
      </c>
      <c r="E36976">
        <v>2.96</v>
      </c>
      <c r="F36976" t="s">
        <v>1820</v>
      </c>
    </row>
    <row r="36977" spans="1:6" x14ac:dyDescent="0.3">
      <c r="A36977" t="s">
        <v>771</v>
      </c>
      <c r="B36977" t="s">
        <v>37867</v>
      </c>
      <c r="C36977" t="s">
        <v>38235</v>
      </c>
      <c r="D36977">
        <v>1</v>
      </c>
      <c r="E36977">
        <v>2.8</v>
      </c>
      <c r="F36977" t="s">
        <v>1194</v>
      </c>
    </row>
    <row r="36978" spans="1:6" x14ac:dyDescent="0.3">
      <c r="A36978" t="s">
        <v>773</v>
      </c>
      <c r="B36978" t="s">
        <v>37867</v>
      </c>
      <c r="C36978" t="s">
        <v>38236</v>
      </c>
      <c r="D36978">
        <v>1</v>
      </c>
      <c r="E36978">
        <v>2.8</v>
      </c>
      <c r="F36978" t="s">
        <v>1194</v>
      </c>
    </row>
    <row r="36979" spans="1:6" x14ac:dyDescent="0.3">
      <c r="A36979" t="s">
        <v>775</v>
      </c>
      <c r="B36979" t="s">
        <v>37867</v>
      </c>
      <c r="C36979" t="s">
        <v>38237</v>
      </c>
      <c r="D36979">
        <v>1</v>
      </c>
      <c r="E36979">
        <v>3.21</v>
      </c>
      <c r="F36979" t="s">
        <v>1194</v>
      </c>
    </row>
    <row r="36980" spans="1:6" x14ac:dyDescent="0.3">
      <c r="A36980" t="s">
        <v>777</v>
      </c>
      <c r="B36980" t="s">
        <v>37867</v>
      </c>
      <c r="C36980" t="s">
        <v>38238</v>
      </c>
      <c r="D36980">
        <v>1</v>
      </c>
      <c r="E36980">
        <v>2.77</v>
      </c>
      <c r="F36980" t="s">
        <v>1820</v>
      </c>
    </row>
    <row r="36981" spans="1:6" x14ac:dyDescent="0.3">
      <c r="A36981" t="s">
        <v>779</v>
      </c>
      <c r="B36981" t="s">
        <v>37867</v>
      </c>
      <c r="C36981" t="s">
        <v>38239</v>
      </c>
      <c r="D36981">
        <v>1</v>
      </c>
      <c r="E36981">
        <v>2.77</v>
      </c>
      <c r="F36981" t="s">
        <v>1820</v>
      </c>
    </row>
    <row r="36982" spans="1:6" x14ac:dyDescent="0.3">
      <c r="A36982" t="s">
        <v>781</v>
      </c>
      <c r="B36982" t="s">
        <v>37867</v>
      </c>
      <c r="C36982" t="s">
        <v>38240</v>
      </c>
      <c r="D36982">
        <v>1</v>
      </c>
      <c r="E36982">
        <v>2.77</v>
      </c>
      <c r="F36982" t="s">
        <v>1820</v>
      </c>
    </row>
    <row r="36983" spans="1:6" x14ac:dyDescent="0.3">
      <c r="A36983" t="s">
        <v>783</v>
      </c>
      <c r="B36983" t="s">
        <v>37867</v>
      </c>
      <c r="C36983" t="s">
        <v>38241</v>
      </c>
      <c r="D36983">
        <v>1</v>
      </c>
      <c r="E36983">
        <v>3.21</v>
      </c>
      <c r="F36983" t="s">
        <v>1194</v>
      </c>
    </row>
    <row r="36984" spans="1:6" x14ac:dyDescent="0.3">
      <c r="A36984" t="s">
        <v>785</v>
      </c>
      <c r="B36984" t="s">
        <v>37867</v>
      </c>
      <c r="C36984" t="s">
        <v>38242</v>
      </c>
      <c r="D36984">
        <v>1</v>
      </c>
      <c r="E36984">
        <v>2.77</v>
      </c>
      <c r="F36984" t="s">
        <v>1820</v>
      </c>
    </row>
    <row r="36985" spans="1:6" x14ac:dyDescent="0.3">
      <c r="A36985" t="s">
        <v>787</v>
      </c>
      <c r="B36985" t="s">
        <v>37867</v>
      </c>
      <c r="C36985" t="s">
        <v>38243</v>
      </c>
      <c r="D36985">
        <v>1</v>
      </c>
      <c r="E36985">
        <v>3.21</v>
      </c>
      <c r="F36985" t="s">
        <v>1194</v>
      </c>
    </row>
    <row r="36986" spans="1:6" x14ac:dyDescent="0.3">
      <c r="A36986" t="s">
        <v>789</v>
      </c>
      <c r="B36986" t="s">
        <v>37867</v>
      </c>
      <c r="C36986" t="s">
        <v>38244</v>
      </c>
      <c r="D36986">
        <v>1</v>
      </c>
      <c r="E36986">
        <v>2.77</v>
      </c>
      <c r="F36986" t="s">
        <v>1820</v>
      </c>
    </row>
    <row r="36987" spans="1:6" x14ac:dyDescent="0.3">
      <c r="A36987" t="s">
        <v>791</v>
      </c>
      <c r="B36987" t="s">
        <v>37867</v>
      </c>
      <c r="C36987" t="s">
        <v>38245</v>
      </c>
      <c r="D36987">
        <v>1</v>
      </c>
      <c r="E36987">
        <v>2.77</v>
      </c>
      <c r="F36987" t="s">
        <v>1820</v>
      </c>
    </row>
    <row r="36988" spans="1:6" x14ac:dyDescent="0.3">
      <c r="A36988" t="s">
        <v>793</v>
      </c>
      <c r="B36988" t="s">
        <v>37867</v>
      </c>
      <c r="C36988" t="s">
        <v>38246</v>
      </c>
      <c r="D36988">
        <v>1</v>
      </c>
      <c r="E36988">
        <v>2.77</v>
      </c>
      <c r="F36988" t="s">
        <v>1820</v>
      </c>
    </row>
    <row r="36989" spans="1:6" x14ac:dyDescent="0.3">
      <c r="A36989" t="s">
        <v>795</v>
      </c>
      <c r="B36989" t="s">
        <v>37867</v>
      </c>
      <c r="C36989" t="s">
        <v>38247</v>
      </c>
      <c r="D36989">
        <v>1</v>
      </c>
      <c r="E36989">
        <v>2.77</v>
      </c>
      <c r="F36989" t="s">
        <v>1820</v>
      </c>
    </row>
    <row r="36990" spans="1:6" x14ac:dyDescent="0.3">
      <c r="A36990" t="s">
        <v>797</v>
      </c>
      <c r="B36990" t="s">
        <v>37867</v>
      </c>
      <c r="C36990" t="s">
        <v>38248</v>
      </c>
      <c r="D36990">
        <v>1</v>
      </c>
      <c r="E36990">
        <v>2.77</v>
      </c>
      <c r="F36990" t="s">
        <v>1820</v>
      </c>
    </row>
    <row r="36991" spans="1:6" x14ac:dyDescent="0.3">
      <c r="A36991" t="s">
        <v>799</v>
      </c>
      <c r="B36991" t="s">
        <v>37867</v>
      </c>
      <c r="C36991" t="s">
        <v>38249</v>
      </c>
      <c r="D36991">
        <v>1</v>
      </c>
      <c r="E36991">
        <v>2.77</v>
      </c>
      <c r="F36991" t="s">
        <v>1820</v>
      </c>
    </row>
    <row r="36992" spans="1:6" x14ac:dyDescent="0.3">
      <c r="A36992" t="s">
        <v>801</v>
      </c>
      <c r="B36992" t="s">
        <v>37867</v>
      </c>
      <c r="C36992" t="s">
        <v>38250</v>
      </c>
      <c r="D36992">
        <v>1</v>
      </c>
      <c r="E36992">
        <v>2.77</v>
      </c>
      <c r="F36992" t="s">
        <v>1820</v>
      </c>
    </row>
    <row r="36993" spans="1:6" x14ac:dyDescent="0.3">
      <c r="A36993" t="s">
        <v>803</v>
      </c>
      <c r="B36993" t="s">
        <v>37867</v>
      </c>
      <c r="C36993" t="s">
        <v>38251</v>
      </c>
      <c r="D36993">
        <v>1</v>
      </c>
      <c r="E36993">
        <v>2.77</v>
      </c>
      <c r="F36993" t="s">
        <v>1820</v>
      </c>
    </row>
    <row r="36994" spans="1:6" x14ac:dyDescent="0.3">
      <c r="A36994" t="s">
        <v>805</v>
      </c>
      <c r="B36994" t="s">
        <v>37867</v>
      </c>
      <c r="C36994" t="s">
        <v>38252</v>
      </c>
      <c r="D36994">
        <v>1</v>
      </c>
      <c r="E36994">
        <v>2.77</v>
      </c>
      <c r="F36994" t="s">
        <v>1820</v>
      </c>
    </row>
    <row r="36995" spans="1:6" x14ac:dyDescent="0.3">
      <c r="A36995" t="s">
        <v>807</v>
      </c>
      <c r="B36995" t="s">
        <v>37867</v>
      </c>
      <c r="C36995" t="s">
        <v>38253</v>
      </c>
      <c r="D36995">
        <v>1</v>
      </c>
      <c r="E36995">
        <v>3.21</v>
      </c>
      <c r="F36995" t="s">
        <v>1194</v>
      </c>
    </row>
    <row r="36996" spans="1:6" x14ac:dyDescent="0.3">
      <c r="A36996" t="s">
        <v>809</v>
      </c>
      <c r="B36996" t="s">
        <v>37867</v>
      </c>
      <c r="C36996" t="s">
        <v>38254</v>
      </c>
      <c r="D36996">
        <v>1</v>
      </c>
      <c r="E36996">
        <v>3.21</v>
      </c>
      <c r="F36996" t="s">
        <v>1194</v>
      </c>
    </row>
    <row r="36997" spans="1:6" x14ac:dyDescent="0.3">
      <c r="A36997" t="s">
        <v>811</v>
      </c>
      <c r="B36997" t="s">
        <v>37867</v>
      </c>
      <c r="C36997" t="s">
        <v>38255</v>
      </c>
      <c r="D36997">
        <v>1</v>
      </c>
      <c r="E36997">
        <v>3.21</v>
      </c>
      <c r="F36997" t="s">
        <v>1194</v>
      </c>
    </row>
    <row r="36998" spans="1:6" x14ac:dyDescent="0.3">
      <c r="A36998" t="s">
        <v>813</v>
      </c>
      <c r="B36998" t="s">
        <v>37867</v>
      </c>
      <c r="C36998" t="s">
        <v>38256</v>
      </c>
      <c r="D36998">
        <v>1</v>
      </c>
      <c r="E36998">
        <v>3.21</v>
      </c>
      <c r="F36998" t="s">
        <v>1194</v>
      </c>
    </row>
    <row r="36999" spans="1:6" x14ac:dyDescent="0.3">
      <c r="A36999" t="s">
        <v>815</v>
      </c>
      <c r="B36999" t="s">
        <v>37867</v>
      </c>
      <c r="C36999" t="s">
        <v>38257</v>
      </c>
      <c r="D36999">
        <v>1</v>
      </c>
      <c r="E36999">
        <v>2.66</v>
      </c>
      <c r="F36999" t="s">
        <v>1822</v>
      </c>
    </row>
    <row r="37000" spans="1:6" x14ac:dyDescent="0.3">
      <c r="A37000" t="s">
        <v>817</v>
      </c>
      <c r="B37000" t="s">
        <v>37867</v>
      </c>
      <c r="C37000" t="s">
        <v>38258</v>
      </c>
      <c r="D37000">
        <v>1</v>
      </c>
      <c r="E37000">
        <v>2.66</v>
      </c>
      <c r="F37000" t="s">
        <v>1822</v>
      </c>
    </row>
    <row r="37001" spans="1:6" x14ac:dyDescent="0.3">
      <c r="A37001" t="s">
        <v>819</v>
      </c>
      <c r="B37001" t="s">
        <v>37867</v>
      </c>
      <c r="C37001" t="s">
        <v>38259</v>
      </c>
      <c r="D37001">
        <v>1</v>
      </c>
      <c r="E37001">
        <v>2.66</v>
      </c>
      <c r="F37001" t="s">
        <v>1822</v>
      </c>
    </row>
    <row r="37002" spans="1:6" x14ac:dyDescent="0.3">
      <c r="A37002" t="s">
        <v>821</v>
      </c>
      <c r="B37002" t="s">
        <v>37867</v>
      </c>
      <c r="C37002" t="s">
        <v>38260</v>
      </c>
      <c r="D37002">
        <v>1</v>
      </c>
      <c r="E37002">
        <v>2.66</v>
      </c>
      <c r="F37002" t="s">
        <v>1820</v>
      </c>
    </row>
    <row r="37003" spans="1:6" x14ac:dyDescent="0.3">
      <c r="A37003" t="s">
        <v>823</v>
      </c>
      <c r="B37003" t="s">
        <v>37867</v>
      </c>
      <c r="C37003" t="s">
        <v>38261</v>
      </c>
      <c r="D37003">
        <v>1</v>
      </c>
      <c r="E37003">
        <v>2.66</v>
      </c>
      <c r="F37003" t="s">
        <v>1822</v>
      </c>
    </row>
    <row r="37004" spans="1:6" x14ac:dyDescent="0.3">
      <c r="A37004" t="s">
        <v>825</v>
      </c>
      <c r="B37004" t="s">
        <v>37867</v>
      </c>
      <c r="C37004" t="s">
        <v>38262</v>
      </c>
      <c r="D37004">
        <v>1</v>
      </c>
      <c r="E37004">
        <v>2.66</v>
      </c>
      <c r="F37004" t="s">
        <v>1822</v>
      </c>
    </row>
    <row r="37005" spans="1:6" x14ac:dyDescent="0.3">
      <c r="A37005" t="s">
        <v>827</v>
      </c>
      <c r="B37005" t="s">
        <v>37867</v>
      </c>
      <c r="C37005" t="s">
        <v>38263</v>
      </c>
      <c r="D37005">
        <v>1</v>
      </c>
      <c r="E37005">
        <v>2.66</v>
      </c>
      <c r="F37005" t="s">
        <v>1822</v>
      </c>
    </row>
    <row r="37006" spans="1:6" x14ac:dyDescent="0.3">
      <c r="A37006" t="s">
        <v>829</v>
      </c>
      <c r="B37006" t="s">
        <v>37867</v>
      </c>
      <c r="C37006" t="s">
        <v>38264</v>
      </c>
      <c r="D37006">
        <v>1</v>
      </c>
      <c r="E37006">
        <v>2.77</v>
      </c>
      <c r="F37006" t="s">
        <v>1820</v>
      </c>
    </row>
    <row r="37007" spans="1:6" x14ac:dyDescent="0.3">
      <c r="A37007" t="s">
        <v>831</v>
      </c>
      <c r="B37007" t="s">
        <v>37867</v>
      </c>
      <c r="C37007" t="s">
        <v>38265</v>
      </c>
      <c r="D37007">
        <v>1</v>
      </c>
      <c r="E37007">
        <v>2.81</v>
      </c>
      <c r="F37007" t="s">
        <v>1820</v>
      </c>
    </row>
    <row r="37008" spans="1:6" x14ac:dyDescent="0.3">
      <c r="A37008" t="s">
        <v>833</v>
      </c>
      <c r="B37008" t="s">
        <v>37867</v>
      </c>
      <c r="C37008" t="s">
        <v>38266</v>
      </c>
      <c r="D37008">
        <v>1</v>
      </c>
      <c r="E37008">
        <v>2.81</v>
      </c>
      <c r="F37008" t="s">
        <v>1820</v>
      </c>
    </row>
    <row r="37009" spans="1:6" x14ac:dyDescent="0.3">
      <c r="A37009" t="s">
        <v>835</v>
      </c>
      <c r="B37009" t="s">
        <v>37867</v>
      </c>
      <c r="C37009" t="s">
        <v>38267</v>
      </c>
      <c r="D37009">
        <v>1</v>
      </c>
      <c r="E37009">
        <v>2.81</v>
      </c>
      <c r="F37009" t="s">
        <v>1820</v>
      </c>
    </row>
    <row r="37010" spans="1:6" x14ac:dyDescent="0.3">
      <c r="A37010" t="s">
        <v>837</v>
      </c>
      <c r="B37010" t="s">
        <v>37867</v>
      </c>
      <c r="C37010" t="s">
        <v>38268</v>
      </c>
      <c r="D37010">
        <v>1</v>
      </c>
      <c r="E37010">
        <v>2.81</v>
      </c>
      <c r="F37010" t="s">
        <v>1820</v>
      </c>
    </row>
    <row r="37011" spans="1:6" x14ac:dyDescent="0.3">
      <c r="A37011" t="s">
        <v>839</v>
      </c>
      <c r="B37011" t="s">
        <v>37867</v>
      </c>
      <c r="C37011" t="s">
        <v>38269</v>
      </c>
      <c r="D37011">
        <v>1</v>
      </c>
      <c r="E37011">
        <v>2.81</v>
      </c>
      <c r="F37011" t="s">
        <v>1820</v>
      </c>
    </row>
    <row r="37012" spans="1:6" x14ac:dyDescent="0.3">
      <c r="A37012" t="s">
        <v>841</v>
      </c>
      <c r="B37012" t="s">
        <v>37867</v>
      </c>
      <c r="C37012" t="s">
        <v>38270</v>
      </c>
      <c r="D37012">
        <v>1</v>
      </c>
      <c r="E37012">
        <v>2.81</v>
      </c>
      <c r="F37012" t="s">
        <v>1820</v>
      </c>
    </row>
    <row r="37013" spans="1:6" x14ac:dyDescent="0.3">
      <c r="A37013" t="s">
        <v>843</v>
      </c>
      <c r="B37013" t="s">
        <v>37867</v>
      </c>
      <c r="C37013" t="s">
        <v>38271</v>
      </c>
      <c r="D37013">
        <v>1</v>
      </c>
      <c r="E37013">
        <v>2.81</v>
      </c>
      <c r="F37013" t="s">
        <v>1820</v>
      </c>
    </row>
    <row r="37014" spans="1:6" x14ac:dyDescent="0.3">
      <c r="A37014" t="s">
        <v>845</v>
      </c>
      <c r="B37014" t="s">
        <v>37867</v>
      </c>
      <c r="C37014" t="s">
        <v>38272</v>
      </c>
      <c r="D37014">
        <v>1</v>
      </c>
      <c r="E37014">
        <v>3.3</v>
      </c>
      <c r="F37014" t="s">
        <v>1194</v>
      </c>
    </row>
    <row r="37015" spans="1:6" x14ac:dyDescent="0.3">
      <c r="A37015" t="s">
        <v>847</v>
      </c>
      <c r="B37015" t="s">
        <v>37867</v>
      </c>
      <c r="C37015" t="s">
        <v>38273</v>
      </c>
      <c r="D37015">
        <v>1</v>
      </c>
      <c r="E37015">
        <v>2.81</v>
      </c>
      <c r="F37015" t="s">
        <v>1820</v>
      </c>
    </row>
    <row r="37016" spans="1:6" x14ac:dyDescent="0.3">
      <c r="A37016" t="s">
        <v>849</v>
      </c>
      <c r="B37016" t="s">
        <v>37867</v>
      </c>
      <c r="C37016" t="s">
        <v>38274</v>
      </c>
      <c r="D37016">
        <v>1</v>
      </c>
      <c r="E37016">
        <v>3.3</v>
      </c>
      <c r="F37016" t="s">
        <v>1194</v>
      </c>
    </row>
    <row r="37017" spans="1:6" x14ac:dyDescent="0.3">
      <c r="A37017" t="s">
        <v>851</v>
      </c>
      <c r="B37017" t="s">
        <v>37867</v>
      </c>
      <c r="C37017" t="s">
        <v>38275</v>
      </c>
      <c r="D37017">
        <v>1</v>
      </c>
      <c r="E37017">
        <v>2.81</v>
      </c>
      <c r="F37017" t="s">
        <v>1820</v>
      </c>
    </row>
    <row r="37018" spans="1:6" x14ac:dyDescent="0.3">
      <c r="A37018" t="s">
        <v>853</v>
      </c>
      <c r="B37018" t="s">
        <v>37867</v>
      </c>
      <c r="C37018" t="s">
        <v>38276</v>
      </c>
      <c r="D37018">
        <v>1</v>
      </c>
      <c r="E37018">
        <v>2.81</v>
      </c>
      <c r="F37018" t="s">
        <v>1820</v>
      </c>
    </row>
    <row r="37019" spans="1:6" x14ac:dyDescent="0.3">
      <c r="A37019" t="s">
        <v>855</v>
      </c>
      <c r="B37019" t="s">
        <v>37867</v>
      </c>
      <c r="C37019" t="s">
        <v>38277</v>
      </c>
      <c r="D37019">
        <v>1</v>
      </c>
      <c r="E37019">
        <v>2.75</v>
      </c>
      <c r="F37019" t="s">
        <v>1820</v>
      </c>
    </row>
    <row r="37020" spans="1:6" x14ac:dyDescent="0.3">
      <c r="A37020" t="s">
        <v>857</v>
      </c>
      <c r="B37020" t="s">
        <v>37867</v>
      </c>
      <c r="C37020" t="s">
        <v>38278</v>
      </c>
      <c r="D37020">
        <v>1</v>
      </c>
      <c r="E37020">
        <v>2.81</v>
      </c>
      <c r="F37020" t="s">
        <v>1820</v>
      </c>
    </row>
    <row r="37021" spans="1:6" x14ac:dyDescent="0.3">
      <c r="A37021" t="s">
        <v>859</v>
      </c>
      <c r="B37021" t="s">
        <v>37867</v>
      </c>
      <c r="C37021" t="s">
        <v>38279</v>
      </c>
      <c r="D37021">
        <v>1</v>
      </c>
      <c r="E37021">
        <v>2.81</v>
      </c>
      <c r="F37021" t="s">
        <v>1820</v>
      </c>
    </row>
    <row r="37022" spans="1:6" x14ac:dyDescent="0.3">
      <c r="A37022" t="s">
        <v>861</v>
      </c>
      <c r="B37022" t="s">
        <v>37867</v>
      </c>
      <c r="C37022" t="s">
        <v>38280</v>
      </c>
      <c r="D37022">
        <v>1</v>
      </c>
      <c r="E37022">
        <v>2.81</v>
      </c>
      <c r="F37022" t="s">
        <v>1820</v>
      </c>
    </row>
    <row r="37023" spans="1:6" x14ac:dyDescent="0.3">
      <c r="A37023" t="s">
        <v>863</v>
      </c>
      <c r="B37023" t="s">
        <v>37867</v>
      </c>
      <c r="C37023" t="s">
        <v>38281</v>
      </c>
      <c r="D37023">
        <v>1</v>
      </c>
      <c r="E37023">
        <v>2.81</v>
      </c>
      <c r="F37023" t="s">
        <v>1820</v>
      </c>
    </row>
    <row r="37024" spans="1:6" x14ac:dyDescent="0.3">
      <c r="A37024" t="s">
        <v>865</v>
      </c>
      <c r="B37024" t="s">
        <v>37867</v>
      </c>
      <c r="C37024" t="s">
        <v>38282</v>
      </c>
      <c r="D37024">
        <v>1</v>
      </c>
      <c r="E37024">
        <v>2.81</v>
      </c>
      <c r="F37024" t="s">
        <v>1820</v>
      </c>
    </row>
    <row r="37025" spans="1:6" x14ac:dyDescent="0.3">
      <c r="A37025" t="s">
        <v>867</v>
      </c>
      <c r="B37025" t="s">
        <v>37867</v>
      </c>
      <c r="C37025" t="s">
        <v>38283</v>
      </c>
      <c r="D37025">
        <v>1</v>
      </c>
      <c r="E37025">
        <v>3.3</v>
      </c>
      <c r="F37025" t="s">
        <v>1194</v>
      </c>
    </row>
    <row r="37026" spans="1:6" x14ac:dyDescent="0.3">
      <c r="A37026" t="s">
        <v>869</v>
      </c>
      <c r="B37026" t="s">
        <v>37867</v>
      </c>
      <c r="C37026" t="s">
        <v>38284</v>
      </c>
      <c r="D37026">
        <v>1</v>
      </c>
      <c r="E37026">
        <v>3.24</v>
      </c>
      <c r="F37026" t="s">
        <v>1194</v>
      </c>
    </row>
    <row r="37027" spans="1:6" x14ac:dyDescent="0.3">
      <c r="A37027" t="s">
        <v>871</v>
      </c>
      <c r="B37027" t="s">
        <v>37867</v>
      </c>
      <c r="C37027" t="s">
        <v>38285</v>
      </c>
      <c r="D37027">
        <v>1</v>
      </c>
      <c r="E37027">
        <v>2.76</v>
      </c>
      <c r="F37027" t="s">
        <v>1822</v>
      </c>
    </row>
    <row r="37028" spans="1:6" x14ac:dyDescent="0.3">
      <c r="A37028" t="s">
        <v>873</v>
      </c>
      <c r="B37028" t="s">
        <v>37867</v>
      </c>
      <c r="C37028" t="s">
        <v>38286</v>
      </c>
      <c r="D37028">
        <v>1</v>
      </c>
      <c r="E37028">
        <v>2.7</v>
      </c>
      <c r="F37028" t="s">
        <v>1822</v>
      </c>
    </row>
    <row r="37029" spans="1:6" x14ac:dyDescent="0.3">
      <c r="A37029" t="s">
        <v>875</v>
      </c>
      <c r="B37029" t="s">
        <v>37867</v>
      </c>
      <c r="C37029" t="s">
        <v>38287</v>
      </c>
      <c r="D37029">
        <v>1</v>
      </c>
      <c r="E37029">
        <v>2.76</v>
      </c>
      <c r="F37029" t="s">
        <v>1822</v>
      </c>
    </row>
    <row r="37030" spans="1:6" x14ac:dyDescent="0.3">
      <c r="A37030" t="s">
        <v>877</v>
      </c>
      <c r="B37030" t="s">
        <v>37867</v>
      </c>
      <c r="C37030" t="s">
        <v>38288</v>
      </c>
      <c r="D37030">
        <v>1</v>
      </c>
      <c r="E37030">
        <v>3.3</v>
      </c>
      <c r="F37030" t="s">
        <v>1194</v>
      </c>
    </row>
    <row r="37031" spans="1:6" x14ac:dyDescent="0.3">
      <c r="A37031" t="s">
        <v>879</v>
      </c>
      <c r="B37031" t="s">
        <v>37867</v>
      </c>
      <c r="C37031" t="s">
        <v>38289</v>
      </c>
      <c r="D37031">
        <v>1</v>
      </c>
      <c r="E37031">
        <v>2.81</v>
      </c>
      <c r="F37031" t="s">
        <v>1820</v>
      </c>
    </row>
    <row r="37032" spans="1:6" x14ac:dyDescent="0.3">
      <c r="A37032" t="s">
        <v>881</v>
      </c>
      <c r="B37032" t="s">
        <v>37867</v>
      </c>
      <c r="C37032" t="s">
        <v>38290</v>
      </c>
      <c r="D37032">
        <v>1</v>
      </c>
      <c r="E37032">
        <v>2.81</v>
      </c>
      <c r="F37032" t="s">
        <v>1820</v>
      </c>
    </row>
    <row r="37033" spans="1:6" x14ac:dyDescent="0.3">
      <c r="A37033" t="s">
        <v>883</v>
      </c>
      <c r="B37033" t="s">
        <v>37867</v>
      </c>
      <c r="C37033" t="s">
        <v>38291</v>
      </c>
      <c r="D37033">
        <v>1</v>
      </c>
      <c r="E37033">
        <v>3.3</v>
      </c>
      <c r="F37033" t="s">
        <v>1194</v>
      </c>
    </row>
    <row r="37034" spans="1:6" x14ac:dyDescent="0.3">
      <c r="A37034" t="s">
        <v>885</v>
      </c>
      <c r="B37034" t="s">
        <v>37867</v>
      </c>
      <c r="C37034" t="s">
        <v>38292</v>
      </c>
      <c r="D37034">
        <v>1</v>
      </c>
      <c r="E37034">
        <v>2.81</v>
      </c>
      <c r="F37034" t="s">
        <v>1820</v>
      </c>
    </row>
    <row r="37035" spans="1:6" x14ac:dyDescent="0.3">
      <c r="A37035" t="s">
        <v>887</v>
      </c>
      <c r="B37035" t="s">
        <v>37867</v>
      </c>
      <c r="C37035" t="s">
        <v>38293</v>
      </c>
      <c r="D37035">
        <v>1</v>
      </c>
      <c r="E37035">
        <v>2.81</v>
      </c>
      <c r="F37035" t="s">
        <v>1820</v>
      </c>
    </row>
    <row r="37036" spans="1:6" x14ac:dyDescent="0.3">
      <c r="A37036" t="s">
        <v>889</v>
      </c>
      <c r="B37036" t="s">
        <v>37867</v>
      </c>
      <c r="C37036" t="s">
        <v>38294</v>
      </c>
      <c r="D37036">
        <v>1</v>
      </c>
      <c r="E37036">
        <v>2.5499999999999998</v>
      </c>
      <c r="F37036" t="s">
        <v>1194</v>
      </c>
    </row>
    <row r="37037" spans="1:6" x14ac:dyDescent="0.3">
      <c r="A37037" t="s">
        <v>891</v>
      </c>
      <c r="B37037" t="s">
        <v>37867</v>
      </c>
      <c r="C37037" t="s">
        <v>38295</v>
      </c>
      <c r="D37037">
        <v>1</v>
      </c>
      <c r="E37037">
        <v>2.5499999999999998</v>
      </c>
      <c r="F37037" t="s">
        <v>1194</v>
      </c>
    </row>
    <row r="37038" spans="1:6" x14ac:dyDescent="0.3">
      <c r="A37038" t="s">
        <v>893</v>
      </c>
      <c r="B37038" t="s">
        <v>37867</v>
      </c>
      <c r="C37038" t="s">
        <v>38296</v>
      </c>
      <c r="D37038">
        <v>1</v>
      </c>
      <c r="E37038">
        <v>2.5499999999999998</v>
      </c>
      <c r="F37038" t="s">
        <v>1194</v>
      </c>
    </row>
    <row r="37039" spans="1:6" x14ac:dyDescent="0.3">
      <c r="A37039" t="s">
        <v>895</v>
      </c>
      <c r="B37039" t="s">
        <v>37867</v>
      </c>
      <c r="C37039" t="s">
        <v>38297</v>
      </c>
      <c r="D37039">
        <v>1</v>
      </c>
      <c r="E37039">
        <v>2.67</v>
      </c>
      <c r="F37039" t="s">
        <v>1820</v>
      </c>
    </row>
    <row r="37040" spans="1:6" x14ac:dyDescent="0.3">
      <c r="A37040" t="s">
        <v>897</v>
      </c>
      <c r="B37040" t="s">
        <v>37867</v>
      </c>
      <c r="C37040" t="s">
        <v>38298</v>
      </c>
      <c r="D37040">
        <v>1</v>
      </c>
      <c r="E37040">
        <v>2.93</v>
      </c>
      <c r="F37040" t="s">
        <v>1194</v>
      </c>
    </row>
    <row r="37041" spans="1:6" x14ac:dyDescent="0.3">
      <c r="A37041" t="s">
        <v>899</v>
      </c>
      <c r="B37041" t="s">
        <v>37867</v>
      </c>
      <c r="C37041" t="s">
        <v>38299</v>
      </c>
      <c r="D37041">
        <v>1</v>
      </c>
      <c r="E37041">
        <v>2.93</v>
      </c>
      <c r="F37041" t="s">
        <v>1194</v>
      </c>
    </row>
    <row r="37042" spans="1:6" x14ac:dyDescent="0.3">
      <c r="A37042" t="s">
        <v>901</v>
      </c>
      <c r="B37042" t="s">
        <v>37867</v>
      </c>
      <c r="C37042" t="s">
        <v>38300</v>
      </c>
      <c r="D37042">
        <v>1</v>
      </c>
      <c r="E37042">
        <v>2.93</v>
      </c>
      <c r="F37042" t="s">
        <v>1194</v>
      </c>
    </row>
    <row r="37043" spans="1:6" x14ac:dyDescent="0.3">
      <c r="A37043" t="s">
        <v>903</v>
      </c>
      <c r="B37043" t="s">
        <v>37867</v>
      </c>
      <c r="C37043" t="s">
        <v>38301</v>
      </c>
      <c r="D37043">
        <v>1</v>
      </c>
      <c r="E37043">
        <v>2.93</v>
      </c>
      <c r="F37043" t="s">
        <v>1194</v>
      </c>
    </row>
    <row r="37044" spans="1:6" x14ac:dyDescent="0.3">
      <c r="A37044" t="s">
        <v>905</v>
      </c>
      <c r="B37044" t="s">
        <v>37867</v>
      </c>
      <c r="C37044" t="s">
        <v>38302</v>
      </c>
      <c r="D37044">
        <v>1</v>
      </c>
      <c r="E37044">
        <v>2.93</v>
      </c>
      <c r="F37044" t="s">
        <v>1194</v>
      </c>
    </row>
    <row r="37045" spans="1:6" x14ac:dyDescent="0.3">
      <c r="A37045" t="s">
        <v>907</v>
      </c>
      <c r="B37045" t="s">
        <v>37867</v>
      </c>
      <c r="C37045" t="s">
        <v>38303</v>
      </c>
      <c r="D37045">
        <v>1</v>
      </c>
      <c r="E37045">
        <v>2.93</v>
      </c>
      <c r="F37045" t="s">
        <v>1194</v>
      </c>
    </row>
    <row r="37046" spans="1:6" x14ac:dyDescent="0.3">
      <c r="A37046" t="s">
        <v>909</v>
      </c>
      <c r="B37046" t="s">
        <v>37867</v>
      </c>
      <c r="C37046" t="s">
        <v>38304</v>
      </c>
      <c r="D37046">
        <v>1</v>
      </c>
      <c r="E37046">
        <v>2.93</v>
      </c>
      <c r="F37046" t="s">
        <v>1194</v>
      </c>
    </row>
    <row r="37047" spans="1:6" x14ac:dyDescent="0.3">
      <c r="A37047" t="s">
        <v>911</v>
      </c>
      <c r="B37047" t="s">
        <v>37867</v>
      </c>
      <c r="C37047" t="s">
        <v>38305</v>
      </c>
      <c r="D37047">
        <v>1</v>
      </c>
      <c r="E37047">
        <v>2.77</v>
      </c>
      <c r="F37047" t="s">
        <v>1820</v>
      </c>
    </row>
    <row r="37048" spans="1:6" x14ac:dyDescent="0.3">
      <c r="A37048" t="s">
        <v>913</v>
      </c>
      <c r="B37048" t="s">
        <v>37867</v>
      </c>
      <c r="C37048" t="s">
        <v>38306</v>
      </c>
      <c r="D37048">
        <v>1</v>
      </c>
      <c r="E37048">
        <v>2.77</v>
      </c>
      <c r="F37048" t="s">
        <v>1820</v>
      </c>
    </row>
    <row r="37049" spans="1:6" x14ac:dyDescent="0.3">
      <c r="A37049" t="s">
        <v>915</v>
      </c>
      <c r="B37049" t="s">
        <v>37867</v>
      </c>
      <c r="C37049" t="s">
        <v>38307</v>
      </c>
      <c r="D37049">
        <v>1</v>
      </c>
      <c r="E37049">
        <v>2.77</v>
      </c>
      <c r="F37049" t="s">
        <v>1820</v>
      </c>
    </row>
    <row r="37050" spans="1:6" x14ac:dyDescent="0.3">
      <c r="A37050" t="s">
        <v>917</v>
      </c>
      <c r="B37050" t="s">
        <v>37867</v>
      </c>
      <c r="C37050" t="s">
        <v>38308</v>
      </c>
      <c r="D37050">
        <v>1</v>
      </c>
      <c r="E37050">
        <v>2.77</v>
      </c>
      <c r="F37050" t="s">
        <v>1820</v>
      </c>
    </row>
    <row r="37051" spans="1:6" x14ac:dyDescent="0.3">
      <c r="A37051" t="s">
        <v>919</v>
      </c>
      <c r="B37051" t="s">
        <v>37867</v>
      </c>
      <c r="C37051" t="s">
        <v>38309</v>
      </c>
      <c r="D37051">
        <v>1</v>
      </c>
      <c r="E37051">
        <v>2.77</v>
      </c>
      <c r="F37051" t="s">
        <v>1820</v>
      </c>
    </row>
    <row r="37052" spans="1:6" x14ac:dyDescent="0.3">
      <c r="A37052" t="s">
        <v>921</v>
      </c>
      <c r="B37052" t="s">
        <v>37867</v>
      </c>
      <c r="C37052" t="s">
        <v>38310</v>
      </c>
      <c r="D37052">
        <v>1</v>
      </c>
      <c r="E37052">
        <v>2.77</v>
      </c>
      <c r="F37052" t="s">
        <v>1820</v>
      </c>
    </row>
    <row r="37053" spans="1:6" x14ac:dyDescent="0.3">
      <c r="A37053" t="s">
        <v>923</v>
      </c>
      <c r="B37053" t="s">
        <v>37867</v>
      </c>
      <c r="C37053" t="s">
        <v>38311</v>
      </c>
      <c r="D37053">
        <v>1</v>
      </c>
      <c r="E37053">
        <v>2.77</v>
      </c>
      <c r="F37053" t="s">
        <v>1820</v>
      </c>
    </row>
    <row r="37054" spans="1:6" x14ac:dyDescent="0.3">
      <c r="A37054" t="s">
        <v>925</v>
      </c>
      <c r="B37054" t="s">
        <v>37867</v>
      </c>
      <c r="C37054" t="s">
        <v>38312</v>
      </c>
      <c r="D37054">
        <v>1</v>
      </c>
      <c r="E37054">
        <v>2.77</v>
      </c>
      <c r="F37054" t="s">
        <v>1820</v>
      </c>
    </row>
    <row r="37055" spans="1:6" x14ac:dyDescent="0.3">
      <c r="A37055" t="s">
        <v>927</v>
      </c>
      <c r="B37055" t="s">
        <v>37867</v>
      </c>
      <c r="C37055" t="s">
        <v>38313</v>
      </c>
      <c r="D37055">
        <v>1</v>
      </c>
      <c r="E37055">
        <v>2.77</v>
      </c>
      <c r="F37055" t="s">
        <v>1820</v>
      </c>
    </row>
    <row r="37056" spans="1:6" x14ac:dyDescent="0.3">
      <c r="A37056" t="s">
        <v>929</v>
      </c>
      <c r="B37056" t="s">
        <v>37867</v>
      </c>
      <c r="C37056" t="s">
        <v>38314</v>
      </c>
      <c r="D37056">
        <v>1</v>
      </c>
      <c r="E37056">
        <v>2.99</v>
      </c>
      <c r="F37056" t="s">
        <v>1820</v>
      </c>
    </row>
    <row r="37057" spans="1:6" x14ac:dyDescent="0.3">
      <c r="A37057" t="s">
        <v>931</v>
      </c>
      <c r="B37057" t="s">
        <v>37867</v>
      </c>
      <c r="C37057" t="s">
        <v>38315</v>
      </c>
      <c r="D37057">
        <v>1</v>
      </c>
      <c r="E37057">
        <v>2.99</v>
      </c>
      <c r="F37057" t="s">
        <v>1820</v>
      </c>
    </row>
    <row r="37058" spans="1:6" x14ac:dyDescent="0.3">
      <c r="A37058" t="s">
        <v>933</v>
      </c>
      <c r="B37058" t="s">
        <v>37867</v>
      </c>
      <c r="C37058" t="s">
        <v>38316</v>
      </c>
      <c r="D37058">
        <v>1</v>
      </c>
      <c r="E37058">
        <v>2.99</v>
      </c>
      <c r="F37058" t="s">
        <v>1820</v>
      </c>
    </row>
    <row r="37059" spans="1:6" x14ac:dyDescent="0.3">
      <c r="A37059" t="s">
        <v>935</v>
      </c>
      <c r="B37059" t="s">
        <v>37867</v>
      </c>
      <c r="C37059" t="s">
        <v>38317</v>
      </c>
      <c r="D37059">
        <v>1</v>
      </c>
      <c r="E37059">
        <v>2.99</v>
      </c>
      <c r="F37059" t="s">
        <v>1820</v>
      </c>
    </row>
    <row r="37060" spans="1:6" x14ac:dyDescent="0.3">
      <c r="A37060" t="s">
        <v>937</v>
      </c>
      <c r="B37060" t="s">
        <v>37867</v>
      </c>
      <c r="C37060" t="s">
        <v>38318</v>
      </c>
      <c r="D37060">
        <v>1</v>
      </c>
      <c r="E37060">
        <v>2.99</v>
      </c>
      <c r="F37060" t="s">
        <v>1820</v>
      </c>
    </row>
    <row r="37061" spans="1:6" x14ac:dyDescent="0.3">
      <c r="A37061" t="s">
        <v>939</v>
      </c>
      <c r="B37061" t="s">
        <v>37867</v>
      </c>
      <c r="C37061" t="s">
        <v>38319</v>
      </c>
      <c r="D37061">
        <v>1</v>
      </c>
      <c r="E37061">
        <v>2.99</v>
      </c>
      <c r="F37061" t="s">
        <v>1820</v>
      </c>
    </row>
    <row r="37062" spans="1:6" x14ac:dyDescent="0.3">
      <c r="A37062" t="s">
        <v>941</v>
      </c>
      <c r="B37062" t="s">
        <v>37867</v>
      </c>
      <c r="C37062" t="s">
        <v>38320</v>
      </c>
      <c r="D37062">
        <v>1</v>
      </c>
      <c r="E37062">
        <v>2.99</v>
      </c>
      <c r="F37062" t="s">
        <v>1820</v>
      </c>
    </row>
    <row r="37063" spans="1:6" x14ac:dyDescent="0.3">
      <c r="A37063" t="s">
        <v>943</v>
      </c>
      <c r="B37063" t="s">
        <v>37867</v>
      </c>
      <c r="C37063" t="s">
        <v>38321</v>
      </c>
      <c r="D37063">
        <v>1</v>
      </c>
      <c r="E37063">
        <v>3.13</v>
      </c>
      <c r="F37063" t="s">
        <v>1820</v>
      </c>
    </row>
    <row r="37064" spans="1:6" x14ac:dyDescent="0.3">
      <c r="A37064" t="s">
        <v>945</v>
      </c>
      <c r="B37064" t="s">
        <v>37867</v>
      </c>
      <c r="C37064" t="s">
        <v>38322</v>
      </c>
      <c r="D37064">
        <v>1</v>
      </c>
      <c r="E37064">
        <v>3.13</v>
      </c>
      <c r="F37064" t="s">
        <v>1820</v>
      </c>
    </row>
    <row r="37065" spans="1:6" x14ac:dyDescent="0.3">
      <c r="A37065" t="s">
        <v>947</v>
      </c>
      <c r="B37065" t="s">
        <v>37867</v>
      </c>
      <c r="C37065" t="s">
        <v>38323</v>
      </c>
      <c r="D37065">
        <v>1</v>
      </c>
      <c r="E37065">
        <v>3.13</v>
      </c>
      <c r="F37065" t="s">
        <v>1820</v>
      </c>
    </row>
    <row r="37066" spans="1:6" x14ac:dyDescent="0.3">
      <c r="A37066" t="s">
        <v>949</v>
      </c>
      <c r="B37066" t="s">
        <v>37867</v>
      </c>
      <c r="C37066" t="s">
        <v>38324</v>
      </c>
      <c r="D37066">
        <v>1</v>
      </c>
      <c r="E37066">
        <v>3.13</v>
      </c>
      <c r="F37066" t="s">
        <v>1820</v>
      </c>
    </row>
    <row r="37067" spans="1:6" x14ac:dyDescent="0.3">
      <c r="A37067" t="s">
        <v>951</v>
      </c>
      <c r="B37067" t="s">
        <v>37867</v>
      </c>
      <c r="C37067" t="s">
        <v>38325</v>
      </c>
      <c r="D37067">
        <v>1</v>
      </c>
      <c r="E37067">
        <v>3.13</v>
      </c>
      <c r="F37067" t="s">
        <v>1820</v>
      </c>
    </row>
    <row r="37068" spans="1:6" x14ac:dyDescent="0.3">
      <c r="A37068" t="s">
        <v>953</v>
      </c>
      <c r="B37068" t="s">
        <v>37867</v>
      </c>
      <c r="C37068" t="s">
        <v>38326</v>
      </c>
      <c r="D37068">
        <v>1</v>
      </c>
      <c r="E37068">
        <v>2.81</v>
      </c>
      <c r="F37068" t="s">
        <v>1820</v>
      </c>
    </row>
    <row r="37069" spans="1:6" x14ac:dyDescent="0.3">
      <c r="A37069" t="s">
        <v>955</v>
      </c>
      <c r="B37069" t="s">
        <v>37867</v>
      </c>
      <c r="C37069" t="s">
        <v>38327</v>
      </c>
      <c r="D37069">
        <v>1</v>
      </c>
      <c r="E37069">
        <v>2.81</v>
      </c>
      <c r="F37069" t="s">
        <v>1820</v>
      </c>
    </row>
    <row r="37070" spans="1:6" x14ac:dyDescent="0.3">
      <c r="A37070" t="s">
        <v>957</v>
      </c>
      <c r="B37070" t="s">
        <v>37867</v>
      </c>
      <c r="C37070" t="s">
        <v>38328</v>
      </c>
      <c r="D37070">
        <v>1</v>
      </c>
      <c r="E37070">
        <v>2.81</v>
      </c>
      <c r="F37070" t="s">
        <v>1820</v>
      </c>
    </row>
    <row r="37071" spans="1:6" x14ac:dyDescent="0.3">
      <c r="A37071" t="s">
        <v>959</v>
      </c>
      <c r="B37071" t="s">
        <v>37867</v>
      </c>
      <c r="C37071" t="s">
        <v>38329</v>
      </c>
      <c r="D37071">
        <v>1</v>
      </c>
      <c r="E37071">
        <v>2.81</v>
      </c>
      <c r="F37071" t="s">
        <v>1820</v>
      </c>
    </row>
    <row r="37072" spans="1:6" x14ac:dyDescent="0.3">
      <c r="A37072" t="s">
        <v>961</v>
      </c>
      <c r="B37072" t="s">
        <v>37867</v>
      </c>
      <c r="C37072" t="s">
        <v>38330</v>
      </c>
      <c r="D37072">
        <v>1</v>
      </c>
      <c r="E37072">
        <v>2.81</v>
      </c>
      <c r="F37072" t="s">
        <v>1820</v>
      </c>
    </row>
    <row r="37073" spans="1:6" x14ac:dyDescent="0.3">
      <c r="A37073" t="s">
        <v>963</v>
      </c>
      <c r="B37073" t="s">
        <v>37867</v>
      </c>
      <c r="C37073" t="s">
        <v>38331</v>
      </c>
      <c r="D37073">
        <v>1</v>
      </c>
      <c r="E37073">
        <v>2.81</v>
      </c>
      <c r="F37073" t="s">
        <v>1820</v>
      </c>
    </row>
    <row r="37074" spans="1:6" x14ac:dyDescent="0.3">
      <c r="A37074" t="s">
        <v>965</v>
      </c>
      <c r="B37074" t="s">
        <v>37867</v>
      </c>
      <c r="C37074" t="s">
        <v>38332</v>
      </c>
      <c r="D37074">
        <v>1</v>
      </c>
      <c r="E37074">
        <v>2.81</v>
      </c>
      <c r="F37074" t="s">
        <v>1820</v>
      </c>
    </row>
    <row r="37075" spans="1:6" x14ac:dyDescent="0.3">
      <c r="A37075" t="s">
        <v>967</v>
      </c>
      <c r="B37075" t="s">
        <v>37867</v>
      </c>
      <c r="C37075" t="s">
        <v>38333</v>
      </c>
      <c r="D37075">
        <v>1</v>
      </c>
      <c r="E37075">
        <v>3.06</v>
      </c>
      <c r="F37075" t="s">
        <v>1820</v>
      </c>
    </row>
    <row r="37076" spans="1:6" x14ac:dyDescent="0.3">
      <c r="A37076" t="s">
        <v>969</v>
      </c>
      <c r="B37076" t="s">
        <v>37867</v>
      </c>
      <c r="C37076" t="s">
        <v>38334</v>
      </c>
      <c r="D37076">
        <v>1</v>
      </c>
      <c r="E37076">
        <v>3.06</v>
      </c>
      <c r="F37076" t="s">
        <v>1820</v>
      </c>
    </row>
    <row r="37077" spans="1:6" x14ac:dyDescent="0.3">
      <c r="A37077" t="s">
        <v>971</v>
      </c>
      <c r="B37077" t="s">
        <v>37867</v>
      </c>
      <c r="C37077" t="s">
        <v>38335</v>
      </c>
      <c r="D37077">
        <v>1</v>
      </c>
      <c r="E37077">
        <v>3.06</v>
      </c>
      <c r="F37077" t="s">
        <v>1820</v>
      </c>
    </row>
    <row r="37078" spans="1:6" x14ac:dyDescent="0.3">
      <c r="A37078" t="s">
        <v>973</v>
      </c>
      <c r="B37078" t="s">
        <v>37867</v>
      </c>
      <c r="C37078" t="s">
        <v>38336</v>
      </c>
      <c r="D37078">
        <v>1</v>
      </c>
      <c r="E37078">
        <v>3.06</v>
      </c>
      <c r="F37078" t="s">
        <v>1820</v>
      </c>
    </row>
    <row r="37079" spans="1:6" x14ac:dyDescent="0.3">
      <c r="A37079" t="s">
        <v>975</v>
      </c>
      <c r="B37079" t="s">
        <v>37867</v>
      </c>
      <c r="C37079" t="s">
        <v>38337</v>
      </c>
      <c r="D37079">
        <v>1</v>
      </c>
      <c r="E37079">
        <v>3.06</v>
      </c>
      <c r="F37079" t="s">
        <v>1820</v>
      </c>
    </row>
    <row r="37080" spans="1:6" x14ac:dyDescent="0.3">
      <c r="A37080" t="s">
        <v>977</v>
      </c>
      <c r="B37080" t="s">
        <v>37867</v>
      </c>
      <c r="C37080" t="s">
        <v>38338</v>
      </c>
      <c r="D37080">
        <v>1</v>
      </c>
      <c r="E37080">
        <v>3.06</v>
      </c>
      <c r="F37080" t="s">
        <v>1820</v>
      </c>
    </row>
    <row r="37081" spans="1:6" x14ac:dyDescent="0.3">
      <c r="A37081" t="s">
        <v>979</v>
      </c>
      <c r="B37081" t="s">
        <v>37867</v>
      </c>
      <c r="C37081" t="s">
        <v>38339</v>
      </c>
      <c r="D37081">
        <v>1</v>
      </c>
      <c r="E37081">
        <v>2.74</v>
      </c>
      <c r="F37081" t="s">
        <v>1820</v>
      </c>
    </row>
    <row r="37082" spans="1:6" x14ac:dyDescent="0.3">
      <c r="A37082" t="s">
        <v>981</v>
      </c>
      <c r="B37082" t="s">
        <v>37867</v>
      </c>
      <c r="C37082" t="s">
        <v>38340</v>
      </c>
      <c r="D37082">
        <v>1</v>
      </c>
      <c r="E37082">
        <v>3.18</v>
      </c>
      <c r="F37082" t="s">
        <v>1194</v>
      </c>
    </row>
    <row r="37083" spans="1:6" x14ac:dyDescent="0.3">
      <c r="A37083" t="s">
        <v>983</v>
      </c>
      <c r="B37083" t="s">
        <v>37867</v>
      </c>
      <c r="C37083" t="s">
        <v>38341</v>
      </c>
      <c r="D37083">
        <v>1</v>
      </c>
      <c r="E37083">
        <v>2.74</v>
      </c>
      <c r="F37083" t="s">
        <v>1820</v>
      </c>
    </row>
    <row r="37084" spans="1:6" x14ac:dyDescent="0.3">
      <c r="A37084" t="s">
        <v>985</v>
      </c>
      <c r="B37084" t="s">
        <v>37867</v>
      </c>
      <c r="C37084" t="s">
        <v>38342</v>
      </c>
      <c r="D37084">
        <v>1</v>
      </c>
      <c r="E37084">
        <v>2.74</v>
      </c>
      <c r="F37084" t="s">
        <v>1820</v>
      </c>
    </row>
    <row r="37085" spans="1:6" x14ac:dyDescent="0.3">
      <c r="A37085" t="s">
        <v>987</v>
      </c>
      <c r="B37085" t="s">
        <v>37867</v>
      </c>
      <c r="C37085" t="s">
        <v>38343</v>
      </c>
      <c r="D37085">
        <v>1</v>
      </c>
      <c r="E37085">
        <v>3.18</v>
      </c>
      <c r="F37085" t="s">
        <v>1194</v>
      </c>
    </row>
    <row r="37086" spans="1:6" x14ac:dyDescent="0.3">
      <c r="A37086" t="s">
        <v>989</v>
      </c>
      <c r="B37086" t="s">
        <v>37867</v>
      </c>
      <c r="C37086" t="s">
        <v>38344</v>
      </c>
      <c r="D37086">
        <v>1</v>
      </c>
      <c r="E37086">
        <v>2.74</v>
      </c>
      <c r="F37086" t="s">
        <v>1820</v>
      </c>
    </row>
    <row r="37087" spans="1:6" x14ac:dyDescent="0.3">
      <c r="A37087" t="s">
        <v>991</v>
      </c>
      <c r="B37087" t="s">
        <v>37867</v>
      </c>
      <c r="C37087" t="s">
        <v>38345</v>
      </c>
      <c r="D37087">
        <v>1</v>
      </c>
      <c r="E37087">
        <v>2.74</v>
      </c>
      <c r="F37087" t="s">
        <v>1820</v>
      </c>
    </row>
    <row r="37088" spans="1:6" x14ac:dyDescent="0.3">
      <c r="A37088" t="s">
        <v>993</v>
      </c>
      <c r="B37088" t="s">
        <v>37867</v>
      </c>
      <c r="C37088" t="s">
        <v>38346</v>
      </c>
      <c r="D37088">
        <v>1</v>
      </c>
      <c r="E37088">
        <v>2.9</v>
      </c>
      <c r="F37088" t="s">
        <v>1820</v>
      </c>
    </row>
    <row r="37089" spans="1:6" x14ac:dyDescent="0.3">
      <c r="A37089" t="s">
        <v>995</v>
      </c>
      <c r="B37089" t="s">
        <v>37867</v>
      </c>
      <c r="C37089" t="s">
        <v>38347</v>
      </c>
      <c r="D37089">
        <v>1</v>
      </c>
      <c r="E37089">
        <v>2.9</v>
      </c>
      <c r="F37089" t="s">
        <v>1820</v>
      </c>
    </row>
    <row r="37090" spans="1:6" x14ac:dyDescent="0.3">
      <c r="A37090" t="s">
        <v>997</v>
      </c>
      <c r="B37090" t="s">
        <v>37867</v>
      </c>
      <c r="C37090" t="s">
        <v>38348</v>
      </c>
      <c r="D37090">
        <v>1</v>
      </c>
      <c r="E37090">
        <v>2.9</v>
      </c>
      <c r="F37090" t="s">
        <v>1820</v>
      </c>
    </row>
    <row r="37091" spans="1:6" x14ac:dyDescent="0.3">
      <c r="A37091" t="s">
        <v>999</v>
      </c>
      <c r="B37091" t="s">
        <v>37867</v>
      </c>
      <c r="C37091" t="s">
        <v>38349</v>
      </c>
      <c r="D37091">
        <v>1</v>
      </c>
      <c r="E37091">
        <v>2.9</v>
      </c>
      <c r="F37091" t="s">
        <v>1820</v>
      </c>
    </row>
    <row r="37092" spans="1:6" x14ac:dyDescent="0.3">
      <c r="A37092" t="s">
        <v>1001</v>
      </c>
      <c r="B37092" t="s">
        <v>37867</v>
      </c>
      <c r="C37092" t="s">
        <v>38350</v>
      </c>
      <c r="D37092">
        <v>1</v>
      </c>
      <c r="E37092">
        <v>2.9</v>
      </c>
      <c r="F37092" t="s">
        <v>1820</v>
      </c>
    </row>
    <row r="37093" spans="1:6" x14ac:dyDescent="0.3">
      <c r="A37093" t="s">
        <v>1003</v>
      </c>
      <c r="B37093" t="s">
        <v>37867</v>
      </c>
      <c r="C37093" t="s">
        <v>38351</v>
      </c>
      <c r="D37093">
        <v>1</v>
      </c>
      <c r="E37093">
        <v>2.9</v>
      </c>
      <c r="F37093" t="s">
        <v>1820</v>
      </c>
    </row>
    <row r="37094" spans="1:6" x14ac:dyDescent="0.3">
      <c r="A37094" t="s">
        <v>1005</v>
      </c>
      <c r="B37094" t="s">
        <v>37867</v>
      </c>
      <c r="C37094" t="s">
        <v>38352</v>
      </c>
      <c r="D37094">
        <v>1</v>
      </c>
      <c r="E37094">
        <v>2.9</v>
      </c>
      <c r="F37094" t="s">
        <v>1820</v>
      </c>
    </row>
    <row r="37095" spans="1:6" x14ac:dyDescent="0.3">
      <c r="A37095" t="s">
        <v>1007</v>
      </c>
      <c r="B37095" t="s">
        <v>37867</v>
      </c>
      <c r="C37095" t="s">
        <v>38353</v>
      </c>
      <c r="D37095">
        <v>1</v>
      </c>
      <c r="E37095">
        <v>2.9</v>
      </c>
      <c r="F37095" t="s">
        <v>1820</v>
      </c>
    </row>
    <row r="37096" spans="1:6" x14ac:dyDescent="0.3">
      <c r="A37096" t="s">
        <v>1009</v>
      </c>
      <c r="B37096" t="s">
        <v>37867</v>
      </c>
      <c r="C37096" t="s">
        <v>38354</v>
      </c>
      <c r="D37096">
        <v>1</v>
      </c>
      <c r="E37096">
        <v>2.9</v>
      </c>
      <c r="F37096" t="s">
        <v>1820</v>
      </c>
    </row>
    <row r="37097" spans="1:6" x14ac:dyDescent="0.3">
      <c r="A37097" t="s">
        <v>1011</v>
      </c>
      <c r="B37097" t="s">
        <v>37867</v>
      </c>
      <c r="C37097" t="s">
        <v>38355</v>
      </c>
      <c r="D37097">
        <v>1</v>
      </c>
      <c r="E37097">
        <v>2.9</v>
      </c>
      <c r="F37097" t="s">
        <v>1820</v>
      </c>
    </row>
    <row r="37098" spans="1:6" x14ac:dyDescent="0.3">
      <c r="A37098" t="s">
        <v>1013</v>
      </c>
      <c r="B37098" t="s">
        <v>37867</v>
      </c>
      <c r="C37098" t="s">
        <v>38356</v>
      </c>
      <c r="D37098">
        <v>1</v>
      </c>
      <c r="E37098">
        <v>2.9</v>
      </c>
      <c r="F37098" t="s">
        <v>1820</v>
      </c>
    </row>
    <row r="37099" spans="1:6" x14ac:dyDescent="0.3">
      <c r="A37099" t="s">
        <v>1015</v>
      </c>
      <c r="B37099" t="s">
        <v>37867</v>
      </c>
      <c r="C37099" t="s">
        <v>38357</v>
      </c>
      <c r="D37099">
        <v>1</v>
      </c>
      <c r="E37099">
        <v>2.9</v>
      </c>
      <c r="F37099" t="s">
        <v>1820</v>
      </c>
    </row>
    <row r="37100" spans="1:6" x14ac:dyDescent="0.3">
      <c r="A37100" t="s">
        <v>1017</v>
      </c>
      <c r="B37100" t="s">
        <v>37867</v>
      </c>
      <c r="C37100" t="s">
        <v>38358</v>
      </c>
      <c r="D37100">
        <v>1</v>
      </c>
      <c r="E37100">
        <v>3.06</v>
      </c>
      <c r="F37100" t="s">
        <v>1820</v>
      </c>
    </row>
    <row r="37101" spans="1:6" x14ac:dyDescent="0.3">
      <c r="A37101" t="s">
        <v>1019</v>
      </c>
      <c r="B37101" t="s">
        <v>37867</v>
      </c>
      <c r="C37101" t="s">
        <v>38359</v>
      </c>
      <c r="D37101">
        <v>1</v>
      </c>
      <c r="E37101">
        <v>3.06</v>
      </c>
      <c r="F37101" t="s">
        <v>1820</v>
      </c>
    </row>
    <row r="37102" spans="1:6" x14ac:dyDescent="0.3">
      <c r="A37102" t="s">
        <v>1021</v>
      </c>
      <c r="B37102" t="s">
        <v>37867</v>
      </c>
      <c r="C37102" t="s">
        <v>38360</v>
      </c>
      <c r="D37102">
        <v>1</v>
      </c>
      <c r="E37102">
        <v>3.06</v>
      </c>
      <c r="F37102" t="s">
        <v>1820</v>
      </c>
    </row>
    <row r="37103" spans="1:6" x14ac:dyDescent="0.3">
      <c r="A37103" t="s">
        <v>1023</v>
      </c>
      <c r="B37103" t="s">
        <v>37867</v>
      </c>
      <c r="C37103" t="s">
        <v>38361</v>
      </c>
      <c r="D37103">
        <v>1</v>
      </c>
      <c r="E37103">
        <v>3.06</v>
      </c>
      <c r="F37103" t="s">
        <v>1820</v>
      </c>
    </row>
    <row r="37104" spans="1:6" x14ac:dyDescent="0.3">
      <c r="A37104" t="s">
        <v>1025</v>
      </c>
      <c r="B37104" t="s">
        <v>37867</v>
      </c>
      <c r="C37104" t="s">
        <v>38362</v>
      </c>
      <c r="D37104">
        <v>1</v>
      </c>
      <c r="E37104">
        <v>3.06</v>
      </c>
      <c r="F37104" t="s">
        <v>1820</v>
      </c>
    </row>
    <row r="37105" spans="1:6" x14ac:dyDescent="0.3">
      <c r="A37105" t="s">
        <v>1027</v>
      </c>
      <c r="B37105" t="s">
        <v>37867</v>
      </c>
      <c r="C37105" t="s">
        <v>38363</v>
      </c>
      <c r="D37105">
        <v>1</v>
      </c>
      <c r="E37105">
        <v>3.06</v>
      </c>
      <c r="F37105" t="s">
        <v>1820</v>
      </c>
    </row>
    <row r="37106" spans="1:6" x14ac:dyDescent="0.3">
      <c r="A37106" t="s">
        <v>1029</v>
      </c>
      <c r="B37106" t="s">
        <v>37867</v>
      </c>
      <c r="C37106" t="s">
        <v>38364</v>
      </c>
      <c r="D37106">
        <v>1</v>
      </c>
      <c r="E37106">
        <v>2.74</v>
      </c>
      <c r="F37106" t="s">
        <v>1820</v>
      </c>
    </row>
    <row r="37107" spans="1:6" x14ac:dyDescent="0.3">
      <c r="A37107" t="s">
        <v>1031</v>
      </c>
      <c r="B37107" t="s">
        <v>37867</v>
      </c>
      <c r="C37107" t="s">
        <v>38365</v>
      </c>
      <c r="D37107">
        <v>1</v>
      </c>
      <c r="E37107">
        <v>2.74</v>
      </c>
      <c r="F37107" t="s">
        <v>1820</v>
      </c>
    </row>
    <row r="37108" spans="1:6" x14ac:dyDescent="0.3">
      <c r="A37108" t="s">
        <v>1033</v>
      </c>
      <c r="B37108" t="s">
        <v>37867</v>
      </c>
      <c r="C37108" t="s">
        <v>38366</v>
      </c>
      <c r="D37108">
        <v>1</v>
      </c>
      <c r="E37108">
        <v>2.74</v>
      </c>
      <c r="F37108" t="s">
        <v>1820</v>
      </c>
    </row>
    <row r="37109" spans="1:6" x14ac:dyDescent="0.3">
      <c r="A37109" t="s">
        <v>1035</v>
      </c>
      <c r="B37109" t="s">
        <v>37867</v>
      </c>
      <c r="C37109" t="s">
        <v>38367</v>
      </c>
      <c r="D37109">
        <v>1</v>
      </c>
      <c r="E37109">
        <v>2.74</v>
      </c>
      <c r="F37109" t="s">
        <v>1820</v>
      </c>
    </row>
    <row r="37110" spans="1:6" x14ac:dyDescent="0.3">
      <c r="A37110" t="s">
        <v>1037</v>
      </c>
      <c r="B37110" t="s">
        <v>37867</v>
      </c>
      <c r="C37110" t="s">
        <v>38368</v>
      </c>
      <c r="D37110">
        <v>1</v>
      </c>
      <c r="E37110">
        <v>2.74</v>
      </c>
      <c r="F37110" t="s">
        <v>1820</v>
      </c>
    </row>
    <row r="37111" spans="1:6" x14ac:dyDescent="0.3">
      <c r="A37111" t="s">
        <v>1039</v>
      </c>
      <c r="B37111" t="s">
        <v>37867</v>
      </c>
      <c r="C37111" t="s">
        <v>38369</v>
      </c>
      <c r="D37111">
        <v>1</v>
      </c>
      <c r="E37111">
        <v>2.74</v>
      </c>
      <c r="F37111" t="s">
        <v>1820</v>
      </c>
    </row>
    <row r="37112" spans="1:6" x14ac:dyDescent="0.3">
      <c r="A37112" t="s">
        <v>1041</v>
      </c>
      <c r="B37112" t="s">
        <v>37867</v>
      </c>
      <c r="C37112" t="s">
        <v>38370</v>
      </c>
      <c r="D37112">
        <v>1</v>
      </c>
      <c r="E37112">
        <v>2.67</v>
      </c>
      <c r="F37112" t="s">
        <v>1820</v>
      </c>
    </row>
    <row r="37113" spans="1:6" x14ac:dyDescent="0.3">
      <c r="A37113" t="s">
        <v>1043</v>
      </c>
      <c r="B37113" t="s">
        <v>37867</v>
      </c>
      <c r="C37113" t="s">
        <v>38371</v>
      </c>
      <c r="D37113">
        <v>1</v>
      </c>
      <c r="E37113">
        <v>2.67</v>
      </c>
      <c r="F37113" t="s">
        <v>1820</v>
      </c>
    </row>
    <row r="37114" spans="1:6" x14ac:dyDescent="0.3">
      <c r="A37114" t="s">
        <v>1045</v>
      </c>
      <c r="B37114" t="s">
        <v>37867</v>
      </c>
      <c r="C37114" t="s">
        <v>38372</v>
      </c>
      <c r="D37114">
        <v>1</v>
      </c>
      <c r="E37114">
        <v>2.67</v>
      </c>
      <c r="F37114" t="s">
        <v>1820</v>
      </c>
    </row>
    <row r="37115" spans="1:6" x14ac:dyDescent="0.3">
      <c r="A37115" t="s">
        <v>1047</v>
      </c>
      <c r="B37115" t="s">
        <v>37867</v>
      </c>
      <c r="C37115" t="s">
        <v>38373</v>
      </c>
      <c r="D37115">
        <v>1</v>
      </c>
      <c r="E37115">
        <v>2.74</v>
      </c>
      <c r="F37115" t="s">
        <v>1820</v>
      </c>
    </row>
    <row r="37116" spans="1:6" x14ac:dyDescent="0.3">
      <c r="A37116" t="s">
        <v>1049</v>
      </c>
      <c r="B37116" t="s">
        <v>37867</v>
      </c>
      <c r="C37116" t="s">
        <v>38374</v>
      </c>
      <c r="D37116">
        <v>1</v>
      </c>
      <c r="E37116">
        <v>2.74</v>
      </c>
      <c r="F37116" t="s">
        <v>1820</v>
      </c>
    </row>
    <row r="37117" spans="1:6" x14ac:dyDescent="0.3">
      <c r="A37117" t="s">
        <v>1051</v>
      </c>
      <c r="B37117" t="s">
        <v>37867</v>
      </c>
      <c r="C37117" t="s">
        <v>38375</v>
      </c>
      <c r="D37117">
        <v>1</v>
      </c>
      <c r="E37117">
        <v>2.74</v>
      </c>
      <c r="F37117" t="s">
        <v>1820</v>
      </c>
    </row>
    <row r="37118" spans="1:6" x14ac:dyDescent="0.3">
      <c r="A37118" t="s">
        <v>1053</v>
      </c>
      <c r="B37118" t="s">
        <v>37867</v>
      </c>
      <c r="C37118" t="s">
        <v>38376</v>
      </c>
      <c r="D37118">
        <v>1</v>
      </c>
      <c r="E37118">
        <v>2.74</v>
      </c>
      <c r="F37118" t="s">
        <v>1820</v>
      </c>
    </row>
    <row r="37119" spans="1:6" x14ac:dyDescent="0.3">
      <c r="A37119" t="s">
        <v>1055</v>
      </c>
      <c r="B37119" t="s">
        <v>37867</v>
      </c>
      <c r="C37119" t="s">
        <v>38377</v>
      </c>
      <c r="D37119">
        <v>1</v>
      </c>
      <c r="E37119">
        <v>2.74</v>
      </c>
      <c r="F37119" t="s">
        <v>1820</v>
      </c>
    </row>
    <row r="37120" spans="1:6" x14ac:dyDescent="0.3">
      <c r="A37120" t="s">
        <v>1057</v>
      </c>
      <c r="B37120" t="s">
        <v>37867</v>
      </c>
      <c r="C37120" t="s">
        <v>38378</v>
      </c>
      <c r="D37120">
        <v>1</v>
      </c>
      <c r="E37120">
        <v>2.67</v>
      </c>
      <c r="F37120" t="s">
        <v>1820</v>
      </c>
    </row>
    <row r="37121" spans="1:6" x14ac:dyDescent="0.3">
      <c r="A37121" t="s">
        <v>1059</v>
      </c>
      <c r="B37121" t="s">
        <v>37867</v>
      </c>
      <c r="C37121" t="s">
        <v>38379</v>
      </c>
      <c r="D37121">
        <v>1</v>
      </c>
      <c r="E37121">
        <v>2.67</v>
      </c>
      <c r="F37121" t="s">
        <v>1820</v>
      </c>
    </row>
    <row r="37122" spans="1:6" x14ac:dyDescent="0.3">
      <c r="A37122" t="s">
        <v>1061</v>
      </c>
      <c r="B37122" t="s">
        <v>37867</v>
      </c>
      <c r="C37122" t="s">
        <v>38380</v>
      </c>
      <c r="D37122">
        <v>1</v>
      </c>
      <c r="E37122">
        <v>2.67</v>
      </c>
      <c r="F37122" t="s">
        <v>1820</v>
      </c>
    </row>
    <row r="37123" spans="1:6" x14ac:dyDescent="0.3">
      <c r="A37123" t="s">
        <v>1063</v>
      </c>
      <c r="B37123" t="s">
        <v>37867</v>
      </c>
      <c r="C37123" t="s">
        <v>38381</v>
      </c>
      <c r="D37123">
        <v>1</v>
      </c>
      <c r="E37123">
        <v>2.81</v>
      </c>
      <c r="F37123" t="s">
        <v>1820</v>
      </c>
    </row>
    <row r="37124" spans="1:6" x14ac:dyDescent="0.3">
      <c r="A37124" t="s">
        <v>1065</v>
      </c>
      <c r="B37124" t="s">
        <v>37867</v>
      </c>
      <c r="C37124" t="s">
        <v>38382</v>
      </c>
      <c r="D37124">
        <v>1</v>
      </c>
      <c r="E37124">
        <v>0.36</v>
      </c>
      <c r="F37124" t="s">
        <v>2281</v>
      </c>
    </row>
    <row r="37125" spans="1:6" x14ac:dyDescent="0.3">
      <c r="A37125" t="s">
        <v>1068</v>
      </c>
      <c r="B37125" t="s">
        <v>37867</v>
      </c>
      <c r="C37125" t="s">
        <v>38383</v>
      </c>
      <c r="D37125">
        <v>1</v>
      </c>
      <c r="E37125">
        <v>0.36</v>
      </c>
      <c r="F37125" t="s">
        <v>2281</v>
      </c>
    </row>
    <row r="37126" spans="1:6" x14ac:dyDescent="0.3">
      <c r="A37126" t="s">
        <v>1070</v>
      </c>
      <c r="B37126" t="s">
        <v>37867</v>
      </c>
      <c r="C37126" t="s">
        <v>38384</v>
      </c>
      <c r="D37126">
        <v>1</v>
      </c>
      <c r="E37126">
        <v>0.36</v>
      </c>
      <c r="F37126" t="s">
        <v>2281</v>
      </c>
    </row>
    <row r="37127" spans="1:6" x14ac:dyDescent="0.3">
      <c r="A37127" t="s">
        <v>1072</v>
      </c>
      <c r="B37127" t="s">
        <v>37867</v>
      </c>
      <c r="C37127" t="s">
        <v>38385</v>
      </c>
      <c r="D37127">
        <v>1</v>
      </c>
      <c r="E37127">
        <v>0.36</v>
      </c>
      <c r="F37127" t="s">
        <v>2281</v>
      </c>
    </row>
    <row r="37128" spans="1:6" x14ac:dyDescent="0.3">
      <c r="A37128" t="s">
        <v>1074</v>
      </c>
      <c r="B37128" t="s">
        <v>37867</v>
      </c>
      <c r="C37128" t="s">
        <v>38386</v>
      </c>
      <c r="D37128">
        <v>1</v>
      </c>
      <c r="E37128">
        <v>0.36</v>
      </c>
      <c r="F37128" t="s">
        <v>2281</v>
      </c>
    </row>
    <row r="37129" spans="1:6" x14ac:dyDescent="0.3">
      <c r="A37129" t="s">
        <v>1076</v>
      </c>
      <c r="B37129" t="s">
        <v>37867</v>
      </c>
      <c r="C37129" t="s">
        <v>38387</v>
      </c>
      <c r="D37129">
        <v>1</v>
      </c>
      <c r="E37129">
        <v>1.18</v>
      </c>
      <c r="F37129" t="s">
        <v>2281</v>
      </c>
    </row>
    <row r="37130" spans="1:6" x14ac:dyDescent="0.3">
      <c r="A37130" t="s">
        <v>1078</v>
      </c>
      <c r="B37130" t="s">
        <v>37867</v>
      </c>
      <c r="C37130" t="s">
        <v>38388</v>
      </c>
      <c r="D37130">
        <v>1</v>
      </c>
      <c r="E37130">
        <v>1.18</v>
      </c>
      <c r="F37130" t="s">
        <v>2281</v>
      </c>
    </row>
    <row r="37131" spans="1:6" x14ac:dyDescent="0.3">
      <c r="A37131" t="s">
        <v>1080</v>
      </c>
      <c r="B37131" t="s">
        <v>37867</v>
      </c>
      <c r="C37131" t="s">
        <v>38389</v>
      </c>
      <c r="D37131">
        <v>1</v>
      </c>
      <c r="E37131">
        <v>1.41</v>
      </c>
      <c r="F37131" t="s">
        <v>2281</v>
      </c>
    </row>
    <row r="37132" spans="1:6" x14ac:dyDescent="0.3">
      <c r="A37132" t="s">
        <v>1082</v>
      </c>
      <c r="B37132" t="s">
        <v>37867</v>
      </c>
      <c r="C37132" t="s">
        <v>38390</v>
      </c>
      <c r="D37132">
        <v>1</v>
      </c>
      <c r="E37132">
        <v>1.42</v>
      </c>
      <c r="F37132" t="s">
        <v>2281</v>
      </c>
    </row>
    <row r="37133" spans="1:6" x14ac:dyDescent="0.3">
      <c r="A37133" t="s">
        <v>1084</v>
      </c>
      <c r="B37133" t="s">
        <v>37867</v>
      </c>
      <c r="C37133" t="s">
        <v>38391</v>
      </c>
      <c r="D37133">
        <v>1</v>
      </c>
      <c r="E37133">
        <v>1.42</v>
      </c>
      <c r="F37133" t="s">
        <v>2281</v>
      </c>
    </row>
    <row r="37134" spans="1:6" x14ac:dyDescent="0.3">
      <c r="A37134" t="s">
        <v>1086</v>
      </c>
      <c r="B37134" t="s">
        <v>37867</v>
      </c>
      <c r="C37134" t="s">
        <v>38392</v>
      </c>
      <c r="D37134">
        <v>1</v>
      </c>
      <c r="E37134">
        <v>1.41</v>
      </c>
      <c r="F37134" t="s">
        <v>2281</v>
      </c>
    </row>
    <row r="37135" spans="1:6" x14ac:dyDescent="0.3">
      <c r="A37135" t="s">
        <v>1088</v>
      </c>
      <c r="B37135" t="s">
        <v>37867</v>
      </c>
      <c r="C37135" t="s">
        <v>38393</v>
      </c>
      <c r="D37135">
        <v>1</v>
      </c>
      <c r="E37135">
        <v>1.42</v>
      </c>
      <c r="F37135" t="s">
        <v>2281</v>
      </c>
    </row>
    <row r="37136" spans="1:6" x14ac:dyDescent="0.3">
      <c r="A37136" t="s">
        <v>1090</v>
      </c>
      <c r="B37136" t="s">
        <v>37867</v>
      </c>
      <c r="C37136" t="s">
        <v>38394</v>
      </c>
      <c r="D37136">
        <v>1</v>
      </c>
      <c r="E37136">
        <v>1.41</v>
      </c>
      <c r="F37136" t="s">
        <v>2281</v>
      </c>
    </row>
    <row r="37137" spans="1:6" x14ac:dyDescent="0.3">
      <c r="A37137" t="s">
        <v>1092</v>
      </c>
      <c r="B37137" t="s">
        <v>37867</v>
      </c>
      <c r="C37137" t="s">
        <v>38395</v>
      </c>
      <c r="D37137">
        <v>1</v>
      </c>
      <c r="E37137">
        <v>1.41</v>
      </c>
      <c r="F37137" t="s">
        <v>2281</v>
      </c>
    </row>
    <row r="37138" spans="1:6" x14ac:dyDescent="0.3">
      <c r="A37138" t="s">
        <v>1094</v>
      </c>
      <c r="B37138" t="s">
        <v>37867</v>
      </c>
      <c r="C37138" t="s">
        <v>38396</v>
      </c>
      <c r="D37138">
        <v>1</v>
      </c>
      <c r="E37138">
        <v>1.41</v>
      </c>
      <c r="F37138" t="s">
        <v>2281</v>
      </c>
    </row>
    <row r="37139" spans="1:6" x14ac:dyDescent="0.3">
      <c r="A37139" t="s">
        <v>1096</v>
      </c>
      <c r="B37139" t="s">
        <v>37867</v>
      </c>
      <c r="C37139" t="s">
        <v>38397</v>
      </c>
      <c r="D37139">
        <v>1</v>
      </c>
      <c r="E37139">
        <v>1.41</v>
      </c>
      <c r="F37139" t="s">
        <v>2281</v>
      </c>
    </row>
    <row r="37140" spans="1:6" x14ac:dyDescent="0.3">
      <c r="A37140" t="s">
        <v>1098</v>
      </c>
      <c r="B37140" t="s">
        <v>37867</v>
      </c>
      <c r="C37140" t="s">
        <v>38398</v>
      </c>
      <c r="D37140">
        <v>1</v>
      </c>
      <c r="E37140">
        <v>1.86</v>
      </c>
      <c r="F37140" t="s">
        <v>2281</v>
      </c>
    </row>
    <row r="37141" spans="1:6" x14ac:dyDescent="0.3">
      <c r="A37141" t="s">
        <v>1100</v>
      </c>
      <c r="B37141" t="s">
        <v>37867</v>
      </c>
      <c r="C37141" t="s">
        <v>38399</v>
      </c>
      <c r="D37141">
        <v>1</v>
      </c>
      <c r="E37141">
        <v>1.86</v>
      </c>
      <c r="F37141" t="s">
        <v>2281</v>
      </c>
    </row>
    <row r="37142" spans="1:6" x14ac:dyDescent="0.3">
      <c r="A37142" t="s">
        <v>1102</v>
      </c>
      <c r="B37142" t="s">
        <v>37867</v>
      </c>
      <c r="C37142" t="s">
        <v>38400</v>
      </c>
      <c r="D37142">
        <v>1</v>
      </c>
      <c r="E37142">
        <v>1.86</v>
      </c>
      <c r="F37142" t="s">
        <v>2281</v>
      </c>
    </row>
    <row r="37143" spans="1:6" x14ac:dyDescent="0.3">
      <c r="A37143" t="s">
        <v>1104</v>
      </c>
      <c r="B37143" t="s">
        <v>37867</v>
      </c>
      <c r="C37143" t="s">
        <v>38401</v>
      </c>
      <c r="D37143">
        <v>1</v>
      </c>
      <c r="E37143">
        <v>1.86</v>
      </c>
      <c r="F37143" t="s">
        <v>2281</v>
      </c>
    </row>
    <row r="37144" spans="1:6" x14ac:dyDescent="0.3">
      <c r="A37144" t="s">
        <v>1106</v>
      </c>
      <c r="B37144" t="s">
        <v>37867</v>
      </c>
      <c r="C37144" t="s">
        <v>38402</v>
      </c>
      <c r="D37144">
        <v>1</v>
      </c>
      <c r="E37144">
        <v>1.86</v>
      </c>
      <c r="F37144" t="s">
        <v>2281</v>
      </c>
    </row>
    <row r="37145" spans="1:6" x14ac:dyDescent="0.3">
      <c r="A37145" t="s">
        <v>1108</v>
      </c>
      <c r="B37145" t="s">
        <v>37867</v>
      </c>
      <c r="C37145" t="s">
        <v>38403</v>
      </c>
      <c r="D37145">
        <v>1</v>
      </c>
      <c r="E37145">
        <v>1.86</v>
      </c>
      <c r="F37145" t="s">
        <v>2281</v>
      </c>
    </row>
    <row r="37146" spans="1:6" x14ac:dyDescent="0.3">
      <c r="A37146" t="s">
        <v>1110</v>
      </c>
      <c r="B37146" t="s">
        <v>37867</v>
      </c>
      <c r="C37146" t="s">
        <v>38404</v>
      </c>
      <c r="D37146">
        <v>1</v>
      </c>
      <c r="E37146">
        <v>1.86</v>
      </c>
      <c r="F37146" t="s">
        <v>2281</v>
      </c>
    </row>
    <row r="37147" spans="1:6" x14ac:dyDescent="0.3">
      <c r="A37147" t="s">
        <v>1112</v>
      </c>
      <c r="B37147" t="s">
        <v>37867</v>
      </c>
      <c r="C37147" t="s">
        <v>38405</v>
      </c>
      <c r="D37147">
        <v>1</v>
      </c>
      <c r="E37147">
        <v>1.86</v>
      </c>
      <c r="F37147" t="s">
        <v>2281</v>
      </c>
    </row>
    <row r="37148" spans="1:6" x14ac:dyDescent="0.3">
      <c r="A37148" t="s">
        <v>1114</v>
      </c>
      <c r="B37148" t="s">
        <v>37867</v>
      </c>
      <c r="C37148" t="s">
        <v>38406</v>
      </c>
      <c r="D37148">
        <v>1</v>
      </c>
      <c r="E37148">
        <v>1.86</v>
      </c>
      <c r="F37148" t="s">
        <v>2281</v>
      </c>
    </row>
    <row r="37149" spans="1:6" x14ac:dyDescent="0.3">
      <c r="A37149" t="s">
        <v>1116</v>
      </c>
      <c r="B37149" t="s">
        <v>37867</v>
      </c>
      <c r="C37149" t="s">
        <v>38407</v>
      </c>
      <c r="D37149">
        <v>1</v>
      </c>
      <c r="E37149">
        <v>1.86</v>
      </c>
      <c r="F37149" t="s">
        <v>2281</v>
      </c>
    </row>
    <row r="37150" spans="1:6" x14ac:dyDescent="0.3">
      <c r="A37150" t="s">
        <v>1118</v>
      </c>
      <c r="B37150" t="s">
        <v>37867</v>
      </c>
      <c r="C37150" t="s">
        <v>38408</v>
      </c>
      <c r="D37150">
        <v>1</v>
      </c>
      <c r="E37150">
        <v>1.86</v>
      </c>
      <c r="F37150" t="s">
        <v>2281</v>
      </c>
    </row>
    <row r="37151" spans="1:6" x14ac:dyDescent="0.3">
      <c r="A37151" t="s">
        <v>1120</v>
      </c>
      <c r="B37151" t="s">
        <v>37867</v>
      </c>
      <c r="C37151" t="s">
        <v>38409</v>
      </c>
      <c r="D37151">
        <v>1</v>
      </c>
      <c r="E37151">
        <v>1.86</v>
      </c>
      <c r="F37151" t="s">
        <v>2281</v>
      </c>
    </row>
    <row r="37152" spans="1:6" x14ac:dyDescent="0.3">
      <c r="A37152" t="s">
        <v>1122</v>
      </c>
      <c r="B37152" t="s">
        <v>37867</v>
      </c>
      <c r="C37152" t="s">
        <v>38410</v>
      </c>
      <c r="D37152">
        <v>1</v>
      </c>
      <c r="E37152">
        <v>1.86</v>
      </c>
      <c r="F37152" t="s">
        <v>2281</v>
      </c>
    </row>
    <row r="37153" spans="1:6" x14ac:dyDescent="0.3">
      <c r="A37153" t="s">
        <v>1124</v>
      </c>
      <c r="B37153" t="s">
        <v>37867</v>
      </c>
      <c r="C37153" t="s">
        <v>38411</v>
      </c>
      <c r="D37153">
        <v>1</v>
      </c>
      <c r="E37153">
        <v>1.86</v>
      </c>
      <c r="F37153" t="s">
        <v>2281</v>
      </c>
    </row>
    <row r="37154" spans="1:6" x14ac:dyDescent="0.3">
      <c r="A37154" t="s">
        <v>1126</v>
      </c>
      <c r="B37154" t="s">
        <v>37867</v>
      </c>
      <c r="C37154" t="s">
        <v>38412</v>
      </c>
      <c r="D37154">
        <v>1</v>
      </c>
      <c r="E37154">
        <v>1.86</v>
      </c>
      <c r="F37154" t="s">
        <v>2281</v>
      </c>
    </row>
    <row r="37155" spans="1:6" x14ac:dyDescent="0.3">
      <c r="A37155" t="s">
        <v>1128</v>
      </c>
      <c r="B37155" t="s">
        <v>37867</v>
      </c>
      <c r="C37155" t="s">
        <v>38413</v>
      </c>
      <c r="D37155">
        <v>1</v>
      </c>
      <c r="E37155">
        <v>1.86</v>
      </c>
      <c r="F37155" t="s">
        <v>2281</v>
      </c>
    </row>
    <row r="37156" spans="1:6" x14ac:dyDescent="0.3">
      <c r="A37156" t="s">
        <v>1130</v>
      </c>
      <c r="B37156" t="s">
        <v>37867</v>
      </c>
      <c r="C37156" t="s">
        <v>38414</v>
      </c>
      <c r="D37156">
        <v>1</v>
      </c>
      <c r="E37156">
        <v>1.86</v>
      </c>
      <c r="F37156" t="s">
        <v>2281</v>
      </c>
    </row>
    <row r="37157" spans="1:6" x14ac:dyDescent="0.3">
      <c r="A37157" t="s">
        <v>1132</v>
      </c>
      <c r="B37157" t="s">
        <v>37867</v>
      </c>
      <c r="C37157" t="s">
        <v>38415</v>
      </c>
      <c r="D37157">
        <v>1</v>
      </c>
      <c r="E37157">
        <v>1.86</v>
      </c>
      <c r="F37157" t="s">
        <v>2281</v>
      </c>
    </row>
    <row r="37158" spans="1:6" x14ac:dyDescent="0.3">
      <c r="A37158" t="s">
        <v>1134</v>
      </c>
      <c r="B37158" t="s">
        <v>37867</v>
      </c>
      <c r="C37158" t="s">
        <v>38416</v>
      </c>
      <c r="D37158">
        <v>1</v>
      </c>
      <c r="E37158">
        <v>1.86</v>
      </c>
      <c r="F37158" t="s">
        <v>2281</v>
      </c>
    </row>
    <row r="37159" spans="1:6" x14ac:dyDescent="0.3">
      <c r="A37159" t="s">
        <v>1136</v>
      </c>
      <c r="B37159" t="s">
        <v>37867</v>
      </c>
      <c r="C37159" t="s">
        <v>38417</v>
      </c>
      <c r="D37159">
        <v>1</v>
      </c>
      <c r="E37159">
        <v>1.86</v>
      </c>
      <c r="F37159" t="s">
        <v>2281</v>
      </c>
    </row>
    <row r="37160" spans="1:6" x14ac:dyDescent="0.3">
      <c r="A37160" t="s">
        <v>1138</v>
      </c>
      <c r="B37160" t="s">
        <v>37867</v>
      </c>
      <c r="C37160" t="s">
        <v>38418</v>
      </c>
      <c r="D37160">
        <v>1</v>
      </c>
      <c r="E37160">
        <v>1.86</v>
      </c>
      <c r="F37160" t="s">
        <v>2281</v>
      </c>
    </row>
    <row r="37161" spans="1:6" x14ac:dyDescent="0.3">
      <c r="A37161" t="s">
        <v>1140</v>
      </c>
      <c r="B37161" t="s">
        <v>37867</v>
      </c>
      <c r="C37161" t="s">
        <v>38419</v>
      </c>
      <c r="D37161">
        <v>1</v>
      </c>
      <c r="E37161">
        <v>1.86</v>
      </c>
      <c r="F37161" t="s">
        <v>2281</v>
      </c>
    </row>
    <row r="37162" spans="1:6" x14ac:dyDescent="0.3">
      <c r="A37162" t="s">
        <v>1142</v>
      </c>
      <c r="B37162" t="s">
        <v>37867</v>
      </c>
      <c r="C37162" t="s">
        <v>38420</v>
      </c>
      <c r="D37162">
        <v>1</v>
      </c>
      <c r="E37162">
        <v>1.42</v>
      </c>
      <c r="F37162" t="s">
        <v>2281</v>
      </c>
    </row>
    <row r="37163" spans="1:6" x14ac:dyDescent="0.3">
      <c r="A37163" t="s">
        <v>1144</v>
      </c>
      <c r="B37163" t="s">
        <v>37867</v>
      </c>
      <c r="C37163" t="s">
        <v>38421</v>
      </c>
      <c r="D37163">
        <v>1</v>
      </c>
      <c r="E37163">
        <v>1.42</v>
      </c>
      <c r="F37163" t="s">
        <v>2281</v>
      </c>
    </row>
    <row r="37164" spans="1:6" x14ac:dyDescent="0.3">
      <c r="A37164" t="s">
        <v>1146</v>
      </c>
      <c r="B37164" t="s">
        <v>37867</v>
      </c>
      <c r="C37164" t="s">
        <v>38422</v>
      </c>
      <c r="D37164">
        <v>1</v>
      </c>
      <c r="E37164">
        <v>1.42</v>
      </c>
      <c r="F37164" t="s">
        <v>2281</v>
      </c>
    </row>
    <row r="37165" spans="1:6" x14ac:dyDescent="0.3">
      <c r="A37165" t="s">
        <v>1148</v>
      </c>
      <c r="B37165" t="s">
        <v>37867</v>
      </c>
      <c r="C37165" t="s">
        <v>38423</v>
      </c>
      <c r="D37165">
        <v>1</v>
      </c>
      <c r="E37165">
        <v>1.42</v>
      </c>
      <c r="F37165" t="s">
        <v>2281</v>
      </c>
    </row>
    <row r="37166" spans="1:6" x14ac:dyDescent="0.3">
      <c r="A37166" t="s">
        <v>1150</v>
      </c>
      <c r="B37166" t="s">
        <v>37867</v>
      </c>
      <c r="C37166" t="s">
        <v>38424</v>
      </c>
      <c r="D37166">
        <v>1</v>
      </c>
      <c r="E37166">
        <v>1.42</v>
      </c>
      <c r="F37166" t="s">
        <v>2281</v>
      </c>
    </row>
    <row r="37167" spans="1:6" x14ac:dyDescent="0.3">
      <c r="A37167" t="s">
        <v>1152</v>
      </c>
      <c r="B37167" t="s">
        <v>37867</v>
      </c>
      <c r="C37167" t="s">
        <v>38425</v>
      </c>
      <c r="D37167">
        <v>1</v>
      </c>
      <c r="E37167">
        <v>1.42</v>
      </c>
      <c r="F37167" t="s">
        <v>2281</v>
      </c>
    </row>
    <row r="37168" spans="1:6" x14ac:dyDescent="0.3">
      <c r="A37168" t="s">
        <v>1154</v>
      </c>
      <c r="B37168" t="s">
        <v>37867</v>
      </c>
      <c r="C37168" t="s">
        <v>38426</v>
      </c>
      <c r="D37168">
        <v>1</v>
      </c>
      <c r="E37168">
        <v>1.42</v>
      </c>
      <c r="F37168" t="s">
        <v>2281</v>
      </c>
    </row>
    <row r="37169" spans="1:6" x14ac:dyDescent="0.3">
      <c r="A37169" t="s">
        <v>1156</v>
      </c>
      <c r="B37169" t="s">
        <v>37867</v>
      </c>
      <c r="C37169" t="s">
        <v>38427</v>
      </c>
      <c r="D37169">
        <v>1</v>
      </c>
      <c r="E37169">
        <v>1.42</v>
      </c>
      <c r="F37169" t="s">
        <v>2281</v>
      </c>
    </row>
    <row r="37170" spans="1:6" x14ac:dyDescent="0.3">
      <c r="A37170" t="s">
        <v>1158</v>
      </c>
      <c r="B37170" t="s">
        <v>37867</v>
      </c>
      <c r="C37170" t="s">
        <v>38428</v>
      </c>
      <c r="D37170">
        <v>1</v>
      </c>
      <c r="E37170">
        <v>1.86</v>
      </c>
      <c r="F37170" t="s">
        <v>2281</v>
      </c>
    </row>
    <row r="37171" spans="1:6" x14ac:dyDescent="0.3">
      <c r="A37171" t="s">
        <v>1160</v>
      </c>
      <c r="B37171" t="s">
        <v>37867</v>
      </c>
      <c r="C37171" t="s">
        <v>38429</v>
      </c>
      <c r="D37171">
        <v>1</v>
      </c>
      <c r="E37171">
        <v>1.86</v>
      </c>
      <c r="F37171" t="s">
        <v>2281</v>
      </c>
    </row>
    <row r="37172" spans="1:6" x14ac:dyDescent="0.3">
      <c r="A37172" t="s">
        <v>1162</v>
      </c>
      <c r="B37172" t="s">
        <v>37867</v>
      </c>
      <c r="C37172" t="s">
        <v>38430</v>
      </c>
      <c r="D37172">
        <v>1</v>
      </c>
      <c r="E37172">
        <v>1.86</v>
      </c>
      <c r="F37172" t="s">
        <v>2281</v>
      </c>
    </row>
    <row r="37173" spans="1:6" x14ac:dyDescent="0.3">
      <c r="A37173" t="s">
        <v>1164</v>
      </c>
      <c r="B37173" t="s">
        <v>37867</v>
      </c>
      <c r="C37173" t="s">
        <v>38431</v>
      </c>
      <c r="D37173">
        <v>1</v>
      </c>
      <c r="E37173">
        <v>1.86</v>
      </c>
      <c r="F37173" t="s">
        <v>2281</v>
      </c>
    </row>
    <row r="37174" spans="1:6" x14ac:dyDescent="0.3">
      <c r="A37174" t="s">
        <v>1166</v>
      </c>
      <c r="B37174" t="s">
        <v>37867</v>
      </c>
      <c r="C37174" t="s">
        <v>38432</v>
      </c>
      <c r="D37174">
        <v>1</v>
      </c>
      <c r="E37174">
        <v>1.86</v>
      </c>
      <c r="F37174" t="s">
        <v>2281</v>
      </c>
    </row>
    <row r="37175" spans="1:6" x14ac:dyDescent="0.3">
      <c r="A37175" t="s">
        <v>1168</v>
      </c>
      <c r="B37175" t="s">
        <v>37867</v>
      </c>
      <c r="C37175" t="s">
        <v>38433</v>
      </c>
      <c r="D37175">
        <v>1</v>
      </c>
      <c r="E37175">
        <v>1.86</v>
      </c>
      <c r="F37175" t="s">
        <v>2281</v>
      </c>
    </row>
    <row r="37176" spans="1:6" x14ac:dyDescent="0.3">
      <c r="A37176" t="s">
        <v>1170</v>
      </c>
      <c r="B37176" t="s">
        <v>37867</v>
      </c>
      <c r="C37176" t="s">
        <v>38434</v>
      </c>
      <c r="D37176">
        <v>1</v>
      </c>
      <c r="E37176">
        <v>1.41</v>
      </c>
      <c r="F37176" t="s">
        <v>2281</v>
      </c>
    </row>
    <row r="37177" spans="1:6" x14ac:dyDescent="0.3">
      <c r="A37177" t="s">
        <v>1172</v>
      </c>
      <c r="B37177" t="s">
        <v>37867</v>
      </c>
      <c r="C37177" t="s">
        <v>38435</v>
      </c>
      <c r="D37177">
        <v>1</v>
      </c>
      <c r="E37177">
        <v>1.41</v>
      </c>
      <c r="F37177" t="s">
        <v>2281</v>
      </c>
    </row>
    <row r="37178" spans="1:6" x14ac:dyDescent="0.3">
      <c r="A37178" t="s">
        <v>1174</v>
      </c>
      <c r="B37178" t="s">
        <v>37867</v>
      </c>
      <c r="C37178" t="s">
        <v>38436</v>
      </c>
      <c r="D37178">
        <v>1</v>
      </c>
      <c r="E37178">
        <v>1.86</v>
      </c>
      <c r="F37178" t="s">
        <v>2281</v>
      </c>
    </row>
    <row r="37179" spans="1:6" x14ac:dyDescent="0.3">
      <c r="A37179" t="s">
        <v>1176</v>
      </c>
      <c r="B37179" t="s">
        <v>37867</v>
      </c>
      <c r="C37179" t="s">
        <v>38437</v>
      </c>
      <c r="D37179">
        <v>1</v>
      </c>
      <c r="E37179">
        <v>1.86</v>
      </c>
      <c r="F37179" t="s">
        <v>2281</v>
      </c>
    </row>
    <row r="37180" spans="1:6" x14ac:dyDescent="0.3">
      <c r="A37180" t="s">
        <v>1178</v>
      </c>
      <c r="B37180" t="s">
        <v>37867</v>
      </c>
      <c r="C37180" t="s">
        <v>38438</v>
      </c>
      <c r="D37180">
        <v>1</v>
      </c>
      <c r="E37180">
        <v>1.18</v>
      </c>
      <c r="F37180" t="s">
        <v>2281</v>
      </c>
    </row>
    <row r="37181" spans="1:6" x14ac:dyDescent="0.3">
      <c r="A37181" t="s">
        <v>1180</v>
      </c>
      <c r="B37181" t="s">
        <v>37867</v>
      </c>
      <c r="C37181" t="s">
        <v>38439</v>
      </c>
      <c r="D37181">
        <v>1</v>
      </c>
      <c r="E37181">
        <v>1.86</v>
      </c>
      <c r="F37181" t="s">
        <v>2281</v>
      </c>
    </row>
    <row r="37182" spans="1:6" x14ac:dyDescent="0.3">
      <c r="A37182" t="s">
        <v>37</v>
      </c>
      <c r="B37182" t="s">
        <v>38440</v>
      </c>
      <c r="C37182" t="s">
        <v>38441</v>
      </c>
      <c r="D37182">
        <v>0</v>
      </c>
    </row>
    <row r="37183" spans="1:6" x14ac:dyDescent="0.3">
      <c r="A37183" t="s">
        <v>39</v>
      </c>
      <c r="B37183" t="s">
        <v>38440</v>
      </c>
      <c r="C37183" t="s">
        <v>38442</v>
      </c>
      <c r="D37183">
        <v>0</v>
      </c>
    </row>
    <row r="37184" spans="1:6" x14ac:dyDescent="0.3">
      <c r="A37184" t="s">
        <v>23</v>
      </c>
      <c r="B37184" t="s">
        <v>38440</v>
      </c>
      <c r="C37184" t="s">
        <v>38443</v>
      </c>
      <c r="D37184">
        <v>1</v>
      </c>
      <c r="E37184">
        <v>1.38</v>
      </c>
      <c r="F37184" t="s">
        <v>1191</v>
      </c>
    </row>
    <row r="37185" spans="1:6" x14ac:dyDescent="0.3">
      <c r="A37185" t="s">
        <v>42</v>
      </c>
      <c r="B37185" t="s">
        <v>38440</v>
      </c>
      <c r="C37185" t="s">
        <v>38444</v>
      </c>
      <c r="D37185">
        <v>0</v>
      </c>
    </row>
    <row r="37186" spans="1:6" x14ac:dyDescent="0.3">
      <c r="A37186" t="s">
        <v>44</v>
      </c>
      <c r="B37186" t="s">
        <v>38440</v>
      </c>
      <c r="C37186" t="s">
        <v>38445</v>
      </c>
      <c r="D37186">
        <v>1</v>
      </c>
      <c r="E37186">
        <v>1.41</v>
      </c>
      <c r="F37186" t="s">
        <v>1194</v>
      </c>
    </row>
    <row r="37187" spans="1:6" x14ac:dyDescent="0.3">
      <c r="A37187" t="s">
        <v>46</v>
      </c>
      <c r="B37187" t="s">
        <v>38440</v>
      </c>
      <c r="C37187" t="s">
        <v>38446</v>
      </c>
      <c r="D37187">
        <v>0</v>
      </c>
    </row>
    <row r="37188" spans="1:6" x14ac:dyDescent="0.3">
      <c r="A37188" t="s">
        <v>48</v>
      </c>
      <c r="B37188" t="s">
        <v>38440</v>
      </c>
      <c r="C37188" t="s">
        <v>38447</v>
      </c>
      <c r="D37188">
        <v>0</v>
      </c>
    </row>
    <row r="37189" spans="1:6" x14ac:dyDescent="0.3">
      <c r="A37189" t="s">
        <v>50</v>
      </c>
      <c r="B37189" t="s">
        <v>38440</v>
      </c>
      <c r="C37189" t="s">
        <v>38448</v>
      </c>
      <c r="D37189">
        <v>0</v>
      </c>
    </row>
    <row r="37190" spans="1:6" x14ac:dyDescent="0.3">
      <c r="A37190" t="s">
        <v>52</v>
      </c>
      <c r="B37190" t="s">
        <v>38440</v>
      </c>
      <c r="C37190" t="s">
        <v>38449</v>
      </c>
      <c r="D37190">
        <v>0</v>
      </c>
    </row>
    <row r="37191" spans="1:6" x14ac:dyDescent="0.3">
      <c r="A37191" t="s">
        <v>54</v>
      </c>
      <c r="B37191" t="s">
        <v>38440</v>
      </c>
      <c r="C37191" t="s">
        <v>38450</v>
      </c>
      <c r="D37191">
        <v>1</v>
      </c>
      <c r="E37191">
        <v>2.8</v>
      </c>
      <c r="F37191" t="s">
        <v>1194</v>
      </c>
    </row>
    <row r="37192" spans="1:6" x14ac:dyDescent="0.3">
      <c r="A37192" t="s">
        <v>57</v>
      </c>
      <c r="B37192" t="s">
        <v>38440</v>
      </c>
      <c r="C37192" t="s">
        <v>38451</v>
      </c>
      <c r="D37192">
        <v>0</v>
      </c>
    </row>
    <row r="37193" spans="1:6" x14ac:dyDescent="0.3">
      <c r="A37193" t="s">
        <v>59</v>
      </c>
      <c r="B37193" t="s">
        <v>38440</v>
      </c>
      <c r="C37193" t="s">
        <v>38452</v>
      </c>
      <c r="D37193">
        <v>1</v>
      </c>
      <c r="E37193">
        <v>0.69</v>
      </c>
      <c r="F37193" t="s">
        <v>1194</v>
      </c>
    </row>
    <row r="37194" spans="1:6" x14ac:dyDescent="0.3">
      <c r="A37194" t="s">
        <v>61</v>
      </c>
      <c r="B37194" t="s">
        <v>38440</v>
      </c>
      <c r="C37194" t="s">
        <v>38453</v>
      </c>
      <c r="D37194">
        <v>1</v>
      </c>
      <c r="E37194">
        <v>2.29</v>
      </c>
      <c r="F37194" t="s">
        <v>1194</v>
      </c>
    </row>
    <row r="37195" spans="1:6" x14ac:dyDescent="0.3">
      <c r="A37195" t="s">
        <v>63</v>
      </c>
      <c r="B37195" t="s">
        <v>38440</v>
      </c>
      <c r="C37195" t="s">
        <v>38454</v>
      </c>
      <c r="D37195">
        <v>1</v>
      </c>
      <c r="E37195">
        <v>0.52</v>
      </c>
      <c r="F37195" t="s">
        <v>1194</v>
      </c>
    </row>
    <row r="37196" spans="1:6" x14ac:dyDescent="0.3">
      <c r="A37196" t="s">
        <v>65</v>
      </c>
      <c r="B37196" t="s">
        <v>38440</v>
      </c>
      <c r="C37196" t="s">
        <v>38455</v>
      </c>
      <c r="D37196">
        <v>1</v>
      </c>
      <c r="E37196">
        <v>0.84</v>
      </c>
      <c r="F37196" t="s">
        <v>1194</v>
      </c>
    </row>
    <row r="37197" spans="1:6" x14ac:dyDescent="0.3">
      <c r="A37197" t="s">
        <v>67</v>
      </c>
      <c r="B37197" t="s">
        <v>38440</v>
      </c>
      <c r="C37197" t="s">
        <v>38456</v>
      </c>
      <c r="D37197">
        <v>1</v>
      </c>
      <c r="E37197">
        <v>1.57</v>
      </c>
      <c r="F37197" t="s">
        <v>1194</v>
      </c>
    </row>
    <row r="37198" spans="1:6" x14ac:dyDescent="0.3">
      <c r="A37198" t="s">
        <v>69</v>
      </c>
      <c r="B37198" t="s">
        <v>38440</v>
      </c>
      <c r="C37198" t="s">
        <v>38457</v>
      </c>
      <c r="D37198">
        <v>1</v>
      </c>
      <c r="E37198">
        <v>1.54</v>
      </c>
      <c r="F37198" t="s">
        <v>1194</v>
      </c>
    </row>
    <row r="37199" spans="1:6" x14ac:dyDescent="0.3">
      <c r="A37199" t="s">
        <v>71</v>
      </c>
      <c r="B37199" t="s">
        <v>38440</v>
      </c>
      <c r="C37199" t="s">
        <v>38458</v>
      </c>
      <c r="D37199">
        <v>1</v>
      </c>
      <c r="E37199">
        <v>0.71</v>
      </c>
      <c r="F37199" t="s">
        <v>1194</v>
      </c>
    </row>
    <row r="37200" spans="1:6" x14ac:dyDescent="0.3">
      <c r="A37200" t="s">
        <v>73</v>
      </c>
      <c r="B37200" t="s">
        <v>38440</v>
      </c>
      <c r="C37200" t="s">
        <v>38459</v>
      </c>
      <c r="D37200">
        <v>1</v>
      </c>
      <c r="E37200">
        <v>1.51</v>
      </c>
      <c r="F37200" t="s">
        <v>1194</v>
      </c>
    </row>
    <row r="37201" spans="1:6" x14ac:dyDescent="0.3">
      <c r="A37201" t="s">
        <v>75</v>
      </c>
      <c r="B37201" t="s">
        <v>38440</v>
      </c>
      <c r="C37201" t="s">
        <v>38460</v>
      </c>
      <c r="D37201">
        <v>1</v>
      </c>
      <c r="E37201">
        <v>1.75</v>
      </c>
      <c r="F37201" t="s">
        <v>1194</v>
      </c>
    </row>
    <row r="37202" spans="1:6" x14ac:dyDescent="0.3">
      <c r="A37202" t="s">
        <v>77</v>
      </c>
      <c r="B37202" t="s">
        <v>38440</v>
      </c>
      <c r="C37202" t="s">
        <v>38461</v>
      </c>
      <c r="D37202">
        <v>1</v>
      </c>
      <c r="E37202">
        <v>2.69</v>
      </c>
      <c r="F37202" t="s">
        <v>1194</v>
      </c>
    </row>
    <row r="37203" spans="1:6" x14ac:dyDescent="0.3">
      <c r="A37203" t="s">
        <v>79</v>
      </c>
      <c r="B37203" t="s">
        <v>38440</v>
      </c>
      <c r="C37203" t="s">
        <v>38462</v>
      </c>
      <c r="D37203">
        <v>1</v>
      </c>
      <c r="E37203">
        <v>2.31</v>
      </c>
      <c r="F37203" t="s">
        <v>1194</v>
      </c>
    </row>
    <row r="37204" spans="1:6" x14ac:dyDescent="0.3">
      <c r="A37204" t="s">
        <v>81</v>
      </c>
      <c r="B37204" t="s">
        <v>38440</v>
      </c>
      <c r="C37204" t="s">
        <v>38463</v>
      </c>
      <c r="D37204">
        <v>1</v>
      </c>
      <c r="E37204">
        <v>2.31</v>
      </c>
      <c r="F37204" t="s">
        <v>1194</v>
      </c>
    </row>
    <row r="37205" spans="1:6" x14ac:dyDescent="0.3">
      <c r="A37205" t="s">
        <v>83</v>
      </c>
      <c r="B37205" t="s">
        <v>38440</v>
      </c>
      <c r="C37205" t="s">
        <v>38464</v>
      </c>
      <c r="D37205">
        <v>1</v>
      </c>
      <c r="E37205">
        <v>4.38</v>
      </c>
      <c r="F37205" t="s">
        <v>1194</v>
      </c>
    </row>
    <row r="37206" spans="1:6" x14ac:dyDescent="0.3">
      <c r="A37206" t="s">
        <v>85</v>
      </c>
      <c r="B37206" t="s">
        <v>38440</v>
      </c>
      <c r="C37206" t="s">
        <v>38465</v>
      </c>
      <c r="D37206">
        <v>1</v>
      </c>
      <c r="E37206">
        <v>2.2599999999999998</v>
      </c>
      <c r="F37206" t="s">
        <v>1194</v>
      </c>
    </row>
    <row r="37207" spans="1:6" x14ac:dyDescent="0.3">
      <c r="A37207" t="s">
        <v>87</v>
      </c>
      <c r="B37207" t="s">
        <v>38440</v>
      </c>
      <c r="C37207" t="s">
        <v>38466</v>
      </c>
      <c r="D37207">
        <v>1</v>
      </c>
      <c r="E37207">
        <v>1.7</v>
      </c>
      <c r="F37207" t="s">
        <v>1194</v>
      </c>
    </row>
    <row r="37208" spans="1:6" x14ac:dyDescent="0.3">
      <c r="A37208" t="s">
        <v>89</v>
      </c>
      <c r="B37208" t="s">
        <v>38440</v>
      </c>
      <c r="C37208" t="s">
        <v>38467</v>
      </c>
      <c r="D37208">
        <v>1</v>
      </c>
      <c r="E37208">
        <v>1.76</v>
      </c>
      <c r="F37208" t="s">
        <v>1194</v>
      </c>
    </row>
    <row r="37209" spans="1:6" x14ac:dyDescent="0.3">
      <c r="A37209" t="s">
        <v>91</v>
      </c>
      <c r="B37209" t="s">
        <v>38440</v>
      </c>
      <c r="C37209" t="s">
        <v>38468</v>
      </c>
      <c r="D37209">
        <v>1</v>
      </c>
      <c r="E37209">
        <v>0.9</v>
      </c>
      <c r="F37209" t="s">
        <v>1194</v>
      </c>
    </row>
    <row r="37210" spans="1:6" x14ac:dyDescent="0.3">
      <c r="A37210" t="s">
        <v>93</v>
      </c>
      <c r="B37210" t="s">
        <v>38440</v>
      </c>
      <c r="C37210" t="s">
        <v>38469</v>
      </c>
      <c r="D37210">
        <v>1</v>
      </c>
      <c r="E37210">
        <v>1.18</v>
      </c>
      <c r="F37210" t="s">
        <v>1194</v>
      </c>
    </row>
    <row r="37211" spans="1:6" x14ac:dyDescent="0.3">
      <c r="A37211" t="s">
        <v>95</v>
      </c>
      <c r="B37211" t="s">
        <v>38440</v>
      </c>
      <c r="C37211" t="s">
        <v>38470</v>
      </c>
      <c r="D37211">
        <v>1</v>
      </c>
      <c r="E37211">
        <v>0.81</v>
      </c>
      <c r="F37211" t="s">
        <v>1194</v>
      </c>
    </row>
    <row r="37212" spans="1:6" x14ac:dyDescent="0.3">
      <c r="A37212" t="s">
        <v>97</v>
      </c>
      <c r="B37212" t="s">
        <v>38440</v>
      </c>
      <c r="C37212" t="s">
        <v>38471</v>
      </c>
      <c r="D37212">
        <v>1</v>
      </c>
      <c r="E37212">
        <v>0.56000000000000005</v>
      </c>
      <c r="F37212" t="s">
        <v>1194</v>
      </c>
    </row>
    <row r="37213" spans="1:6" x14ac:dyDescent="0.3">
      <c r="A37213" t="s">
        <v>99</v>
      </c>
      <c r="B37213" t="s">
        <v>38440</v>
      </c>
      <c r="C37213" t="s">
        <v>38472</v>
      </c>
      <c r="D37213">
        <v>1</v>
      </c>
      <c r="E37213">
        <v>0.37</v>
      </c>
      <c r="F37213" t="s">
        <v>1194</v>
      </c>
    </row>
    <row r="37214" spans="1:6" x14ac:dyDescent="0.3">
      <c r="A37214" t="s">
        <v>101</v>
      </c>
      <c r="B37214" t="s">
        <v>38440</v>
      </c>
      <c r="C37214" t="s">
        <v>38473</v>
      </c>
      <c r="D37214">
        <v>1</v>
      </c>
      <c r="E37214">
        <v>1.61</v>
      </c>
      <c r="F37214" t="s">
        <v>1194</v>
      </c>
    </row>
    <row r="37215" spans="1:6" x14ac:dyDescent="0.3">
      <c r="A37215" t="s">
        <v>103</v>
      </c>
      <c r="B37215" t="s">
        <v>38440</v>
      </c>
      <c r="C37215" t="s">
        <v>38474</v>
      </c>
      <c r="D37215">
        <v>1</v>
      </c>
      <c r="E37215">
        <v>0.68</v>
      </c>
      <c r="F37215" t="s">
        <v>1194</v>
      </c>
    </row>
    <row r="37216" spans="1:6" x14ac:dyDescent="0.3">
      <c r="A37216" t="s">
        <v>105</v>
      </c>
      <c r="B37216" t="s">
        <v>38440</v>
      </c>
      <c r="C37216" t="s">
        <v>38475</v>
      </c>
      <c r="D37216">
        <v>1</v>
      </c>
      <c r="E37216">
        <v>1.53</v>
      </c>
      <c r="F37216" t="s">
        <v>1194</v>
      </c>
    </row>
    <row r="37217" spans="1:6" x14ac:dyDescent="0.3">
      <c r="A37217" t="s">
        <v>107</v>
      </c>
      <c r="B37217" t="s">
        <v>38440</v>
      </c>
      <c r="C37217" t="s">
        <v>38476</v>
      </c>
      <c r="D37217">
        <v>1</v>
      </c>
      <c r="E37217">
        <v>0.8</v>
      </c>
      <c r="F37217" t="s">
        <v>1194</v>
      </c>
    </row>
    <row r="37218" spans="1:6" x14ac:dyDescent="0.3">
      <c r="A37218" t="s">
        <v>109</v>
      </c>
      <c r="B37218" t="s">
        <v>38440</v>
      </c>
      <c r="C37218" t="s">
        <v>38477</v>
      </c>
      <c r="D37218">
        <v>0</v>
      </c>
    </row>
    <row r="37219" spans="1:6" x14ac:dyDescent="0.3">
      <c r="A37219" t="s">
        <v>112</v>
      </c>
      <c r="B37219" t="s">
        <v>38440</v>
      </c>
      <c r="C37219" t="s">
        <v>38478</v>
      </c>
      <c r="D37219">
        <v>0</v>
      </c>
    </row>
    <row r="37220" spans="1:6" x14ac:dyDescent="0.3">
      <c r="A37220" t="s">
        <v>114</v>
      </c>
      <c r="B37220" t="s">
        <v>38440</v>
      </c>
      <c r="C37220" t="s">
        <v>38479</v>
      </c>
      <c r="D37220">
        <v>0</v>
      </c>
    </row>
    <row r="37221" spans="1:6" x14ac:dyDescent="0.3">
      <c r="A37221" t="s">
        <v>116</v>
      </c>
      <c r="B37221" t="s">
        <v>38440</v>
      </c>
      <c r="C37221" t="s">
        <v>38480</v>
      </c>
      <c r="D37221">
        <v>0</v>
      </c>
    </row>
    <row r="37222" spans="1:6" x14ac:dyDescent="0.3">
      <c r="A37222" t="s">
        <v>118</v>
      </c>
      <c r="B37222" t="s">
        <v>38440</v>
      </c>
      <c r="C37222" t="s">
        <v>38481</v>
      </c>
      <c r="D37222">
        <v>0</v>
      </c>
    </row>
    <row r="37223" spans="1:6" x14ac:dyDescent="0.3">
      <c r="A37223" t="s">
        <v>120</v>
      </c>
      <c r="B37223" t="s">
        <v>38440</v>
      </c>
      <c r="C37223" t="s">
        <v>38482</v>
      </c>
      <c r="D37223">
        <v>0</v>
      </c>
    </row>
    <row r="37224" spans="1:6" x14ac:dyDescent="0.3">
      <c r="A37224" t="s">
        <v>122</v>
      </c>
      <c r="B37224" t="s">
        <v>38440</v>
      </c>
      <c r="C37224" t="s">
        <v>38483</v>
      </c>
      <c r="D37224">
        <v>0</v>
      </c>
    </row>
    <row r="37225" spans="1:6" x14ac:dyDescent="0.3">
      <c r="A37225" t="s">
        <v>124</v>
      </c>
      <c r="B37225" t="s">
        <v>38440</v>
      </c>
      <c r="C37225" t="s">
        <v>38484</v>
      </c>
      <c r="D37225">
        <v>0</v>
      </c>
    </row>
    <row r="37226" spans="1:6" x14ac:dyDescent="0.3">
      <c r="A37226" t="s">
        <v>126</v>
      </c>
      <c r="B37226" t="s">
        <v>38440</v>
      </c>
      <c r="C37226" t="s">
        <v>38485</v>
      </c>
      <c r="D37226">
        <v>0</v>
      </c>
    </row>
    <row r="37227" spans="1:6" x14ac:dyDescent="0.3">
      <c r="A37227" t="s">
        <v>128</v>
      </c>
      <c r="B37227" t="s">
        <v>38440</v>
      </c>
      <c r="C37227" t="s">
        <v>38486</v>
      </c>
      <c r="D37227">
        <v>0</v>
      </c>
    </row>
    <row r="37228" spans="1:6" x14ac:dyDescent="0.3">
      <c r="A37228" t="s">
        <v>130</v>
      </c>
      <c r="B37228" t="s">
        <v>38440</v>
      </c>
      <c r="C37228" t="s">
        <v>38487</v>
      </c>
      <c r="D37228">
        <v>0</v>
      </c>
    </row>
    <row r="37229" spans="1:6" x14ac:dyDescent="0.3">
      <c r="A37229" t="s">
        <v>132</v>
      </c>
      <c r="B37229" t="s">
        <v>38440</v>
      </c>
      <c r="C37229" t="s">
        <v>38488</v>
      </c>
      <c r="D37229">
        <v>0</v>
      </c>
    </row>
    <row r="37230" spans="1:6" x14ac:dyDescent="0.3">
      <c r="A37230" t="s">
        <v>134</v>
      </c>
      <c r="B37230" t="s">
        <v>38440</v>
      </c>
      <c r="C37230" t="s">
        <v>38489</v>
      </c>
      <c r="D37230">
        <v>0</v>
      </c>
    </row>
    <row r="37231" spans="1:6" x14ac:dyDescent="0.3">
      <c r="A37231" t="s">
        <v>136</v>
      </c>
      <c r="B37231" t="s">
        <v>38440</v>
      </c>
      <c r="C37231" t="s">
        <v>38490</v>
      </c>
      <c r="D37231">
        <v>0</v>
      </c>
    </row>
    <row r="37232" spans="1:6" x14ac:dyDescent="0.3">
      <c r="A37232" t="s">
        <v>138</v>
      </c>
      <c r="B37232" t="s">
        <v>38440</v>
      </c>
      <c r="C37232" t="s">
        <v>38491</v>
      </c>
      <c r="D37232">
        <v>0</v>
      </c>
    </row>
    <row r="37233" spans="1:4" x14ac:dyDescent="0.3">
      <c r="A37233" t="s">
        <v>140</v>
      </c>
      <c r="B37233" t="s">
        <v>38440</v>
      </c>
      <c r="C37233" t="s">
        <v>38492</v>
      </c>
      <c r="D37233">
        <v>0</v>
      </c>
    </row>
    <row r="37234" spans="1:4" x14ac:dyDescent="0.3">
      <c r="A37234" t="s">
        <v>142</v>
      </c>
      <c r="B37234" t="s">
        <v>38440</v>
      </c>
      <c r="C37234" t="s">
        <v>38493</v>
      </c>
      <c r="D37234">
        <v>0</v>
      </c>
    </row>
    <row r="37235" spans="1:4" x14ac:dyDescent="0.3">
      <c r="A37235" t="s">
        <v>144</v>
      </c>
      <c r="B37235" t="s">
        <v>38440</v>
      </c>
      <c r="C37235" t="s">
        <v>38494</v>
      </c>
      <c r="D37235">
        <v>0</v>
      </c>
    </row>
    <row r="37236" spans="1:4" x14ac:dyDescent="0.3">
      <c r="A37236" t="s">
        <v>146</v>
      </c>
      <c r="B37236" t="s">
        <v>38440</v>
      </c>
      <c r="C37236" t="s">
        <v>38495</v>
      </c>
      <c r="D37236">
        <v>0</v>
      </c>
    </row>
    <row r="37237" spans="1:4" x14ac:dyDescent="0.3">
      <c r="A37237" t="s">
        <v>148</v>
      </c>
      <c r="B37237" t="s">
        <v>38440</v>
      </c>
      <c r="C37237" t="s">
        <v>38496</v>
      </c>
      <c r="D37237">
        <v>0</v>
      </c>
    </row>
    <row r="37238" spans="1:4" x14ac:dyDescent="0.3">
      <c r="A37238" t="s">
        <v>150</v>
      </c>
      <c r="B37238" t="s">
        <v>38440</v>
      </c>
      <c r="C37238" t="s">
        <v>38497</v>
      </c>
      <c r="D37238">
        <v>0</v>
      </c>
    </row>
    <row r="37239" spans="1:4" x14ac:dyDescent="0.3">
      <c r="A37239" t="s">
        <v>152</v>
      </c>
      <c r="B37239" t="s">
        <v>38440</v>
      </c>
      <c r="C37239" t="s">
        <v>38498</v>
      </c>
      <c r="D37239">
        <v>0</v>
      </c>
    </row>
    <row r="37240" spans="1:4" x14ac:dyDescent="0.3">
      <c r="A37240" t="s">
        <v>154</v>
      </c>
      <c r="B37240" t="s">
        <v>38440</v>
      </c>
      <c r="C37240" t="s">
        <v>38499</v>
      </c>
      <c r="D37240">
        <v>0</v>
      </c>
    </row>
    <row r="37241" spans="1:4" x14ac:dyDescent="0.3">
      <c r="A37241" t="s">
        <v>156</v>
      </c>
      <c r="B37241" t="s">
        <v>38440</v>
      </c>
      <c r="C37241" t="s">
        <v>38500</v>
      </c>
      <c r="D37241">
        <v>0</v>
      </c>
    </row>
    <row r="37242" spans="1:4" x14ac:dyDescent="0.3">
      <c r="A37242" t="s">
        <v>158</v>
      </c>
      <c r="B37242" t="s">
        <v>38440</v>
      </c>
      <c r="C37242" t="s">
        <v>38501</v>
      </c>
      <c r="D37242">
        <v>0</v>
      </c>
    </row>
    <row r="37243" spans="1:4" x14ac:dyDescent="0.3">
      <c r="A37243" t="s">
        <v>160</v>
      </c>
      <c r="B37243" t="s">
        <v>38440</v>
      </c>
      <c r="C37243" t="s">
        <v>38502</v>
      </c>
      <c r="D37243">
        <v>0</v>
      </c>
    </row>
    <row r="37244" spans="1:4" x14ac:dyDescent="0.3">
      <c r="A37244" t="s">
        <v>162</v>
      </c>
      <c r="B37244" t="s">
        <v>38440</v>
      </c>
      <c r="C37244" t="s">
        <v>38503</v>
      </c>
      <c r="D37244">
        <v>0</v>
      </c>
    </row>
    <row r="37245" spans="1:4" x14ac:dyDescent="0.3">
      <c r="A37245" t="s">
        <v>164</v>
      </c>
      <c r="B37245" t="s">
        <v>38440</v>
      </c>
      <c r="C37245" t="s">
        <v>38504</v>
      </c>
      <c r="D37245">
        <v>0</v>
      </c>
    </row>
    <row r="37246" spans="1:4" x14ac:dyDescent="0.3">
      <c r="A37246" t="s">
        <v>166</v>
      </c>
      <c r="B37246" t="s">
        <v>38440</v>
      </c>
      <c r="C37246" t="s">
        <v>38505</v>
      </c>
      <c r="D37246">
        <v>0</v>
      </c>
    </row>
    <row r="37247" spans="1:4" x14ac:dyDescent="0.3">
      <c r="A37247" t="s">
        <v>168</v>
      </c>
      <c r="B37247" t="s">
        <v>38440</v>
      </c>
      <c r="C37247" t="s">
        <v>38506</v>
      </c>
      <c r="D37247">
        <v>0</v>
      </c>
    </row>
    <row r="37248" spans="1:4" x14ac:dyDescent="0.3">
      <c r="A37248" t="s">
        <v>170</v>
      </c>
      <c r="B37248" t="s">
        <v>38440</v>
      </c>
      <c r="C37248" t="s">
        <v>38507</v>
      </c>
      <c r="D37248">
        <v>0</v>
      </c>
    </row>
    <row r="37249" spans="1:4" x14ac:dyDescent="0.3">
      <c r="A37249" t="s">
        <v>172</v>
      </c>
      <c r="B37249" t="s">
        <v>38440</v>
      </c>
      <c r="C37249" t="s">
        <v>38508</v>
      </c>
      <c r="D37249">
        <v>0</v>
      </c>
    </row>
    <row r="37250" spans="1:4" x14ac:dyDescent="0.3">
      <c r="A37250" t="s">
        <v>174</v>
      </c>
      <c r="B37250" t="s">
        <v>38440</v>
      </c>
      <c r="C37250" t="s">
        <v>38509</v>
      </c>
      <c r="D37250">
        <v>0</v>
      </c>
    </row>
    <row r="37251" spans="1:4" x14ac:dyDescent="0.3">
      <c r="A37251" t="s">
        <v>176</v>
      </c>
      <c r="B37251" t="s">
        <v>38440</v>
      </c>
      <c r="C37251" t="s">
        <v>38510</v>
      </c>
      <c r="D37251">
        <v>0</v>
      </c>
    </row>
    <row r="37252" spans="1:4" x14ac:dyDescent="0.3">
      <c r="A37252" t="s">
        <v>178</v>
      </c>
      <c r="B37252" t="s">
        <v>38440</v>
      </c>
      <c r="C37252" t="s">
        <v>38511</v>
      </c>
      <c r="D37252">
        <v>0</v>
      </c>
    </row>
    <row r="37253" spans="1:4" x14ac:dyDescent="0.3">
      <c r="A37253" t="s">
        <v>180</v>
      </c>
      <c r="B37253" t="s">
        <v>38440</v>
      </c>
      <c r="C37253" t="s">
        <v>38512</v>
      </c>
      <c r="D37253">
        <v>0</v>
      </c>
    </row>
    <row r="37254" spans="1:4" x14ac:dyDescent="0.3">
      <c r="A37254" t="s">
        <v>182</v>
      </c>
      <c r="B37254" t="s">
        <v>38440</v>
      </c>
      <c r="C37254" t="s">
        <v>38513</v>
      </c>
      <c r="D37254">
        <v>0</v>
      </c>
    </row>
    <row r="37255" spans="1:4" x14ac:dyDescent="0.3">
      <c r="A37255" t="s">
        <v>184</v>
      </c>
      <c r="B37255" t="s">
        <v>38440</v>
      </c>
      <c r="C37255" t="s">
        <v>38514</v>
      </c>
      <c r="D37255">
        <v>0</v>
      </c>
    </row>
    <row r="37256" spans="1:4" x14ac:dyDescent="0.3">
      <c r="A37256" t="s">
        <v>186</v>
      </c>
      <c r="B37256" t="s">
        <v>38440</v>
      </c>
      <c r="C37256" t="s">
        <v>38515</v>
      </c>
      <c r="D37256">
        <v>0</v>
      </c>
    </row>
    <row r="37257" spans="1:4" x14ac:dyDescent="0.3">
      <c r="A37257" t="s">
        <v>188</v>
      </c>
      <c r="B37257" t="s">
        <v>38440</v>
      </c>
      <c r="C37257" t="s">
        <v>38516</v>
      </c>
      <c r="D37257">
        <v>0</v>
      </c>
    </row>
    <row r="37258" spans="1:4" x14ac:dyDescent="0.3">
      <c r="A37258" t="s">
        <v>190</v>
      </c>
      <c r="B37258" t="s">
        <v>38440</v>
      </c>
      <c r="C37258" t="s">
        <v>38517</v>
      </c>
      <c r="D37258">
        <v>0</v>
      </c>
    </row>
    <row r="37259" spans="1:4" x14ac:dyDescent="0.3">
      <c r="A37259" t="s">
        <v>192</v>
      </c>
      <c r="B37259" t="s">
        <v>38440</v>
      </c>
      <c r="C37259" t="s">
        <v>38518</v>
      </c>
      <c r="D37259">
        <v>0</v>
      </c>
    </row>
    <row r="37260" spans="1:4" x14ac:dyDescent="0.3">
      <c r="A37260" t="s">
        <v>194</v>
      </c>
      <c r="B37260" t="s">
        <v>38440</v>
      </c>
      <c r="C37260" t="s">
        <v>38519</v>
      </c>
      <c r="D37260">
        <v>0</v>
      </c>
    </row>
    <row r="37261" spans="1:4" x14ac:dyDescent="0.3">
      <c r="A37261" t="s">
        <v>196</v>
      </c>
      <c r="B37261" t="s">
        <v>38440</v>
      </c>
      <c r="C37261" t="s">
        <v>38520</v>
      </c>
      <c r="D37261">
        <v>0</v>
      </c>
    </row>
    <row r="37262" spans="1:4" x14ac:dyDescent="0.3">
      <c r="A37262" t="s">
        <v>198</v>
      </c>
      <c r="B37262" t="s">
        <v>38440</v>
      </c>
      <c r="C37262" t="s">
        <v>38521</v>
      </c>
      <c r="D37262">
        <v>0</v>
      </c>
    </row>
    <row r="37263" spans="1:4" x14ac:dyDescent="0.3">
      <c r="A37263" t="s">
        <v>200</v>
      </c>
      <c r="B37263" t="s">
        <v>38440</v>
      </c>
      <c r="C37263" t="s">
        <v>38522</v>
      </c>
      <c r="D37263">
        <v>0</v>
      </c>
    </row>
    <row r="37264" spans="1:4" x14ac:dyDescent="0.3">
      <c r="A37264" t="s">
        <v>202</v>
      </c>
      <c r="B37264" t="s">
        <v>38440</v>
      </c>
      <c r="C37264" t="s">
        <v>38523</v>
      </c>
      <c r="D37264">
        <v>0</v>
      </c>
    </row>
    <row r="37265" spans="1:4" x14ac:dyDescent="0.3">
      <c r="A37265" t="s">
        <v>204</v>
      </c>
      <c r="B37265" t="s">
        <v>38440</v>
      </c>
      <c r="C37265" t="s">
        <v>38524</v>
      </c>
      <c r="D37265">
        <v>0</v>
      </c>
    </row>
    <row r="37266" spans="1:4" x14ac:dyDescent="0.3">
      <c r="A37266" t="s">
        <v>206</v>
      </c>
      <c r="B37266" t="s">
        <v>38440</v>
      </c>
      <c r="C37266" t="s">
        <v>38525</v>
      </c>
      <c r="D37266">
        <v>0</v>
      </c>
    </row>
    <row r="37267" spans="1:4" x14ac:dyDescent="0.3">
      <c r="A37267" t="s">
        <v>208</v>
      </c>
      <c r="B37267" t="s">
        <v>38440</v>
      </c>
      <c r="C37267" t="s">
        <v>38526</v>
      </c>
      <c r="D37267">
        <v>0</v>
      </c>
    </row>
    <row r="37268" spans="1:4" x14ac:dyDescent="0.3">
      <c r="A37268" t="s">
        <v>210</v>
      </c>
      <c r="B37268" t="s">
        <v>38440</v>
      </c>
      <c r="C37268" t="s">
        <v>38527</v>
      </c>
      <c r="D37268">
        <v>0</v>
      </c>
    </row>
    <row r="37269" spans="1:4" x14ac:dyDescent="0.3">
      <c r="A37269" t="s">
        <v>212</v>
      </c>
      <c r="B37269" t="s">
        <v>38440</v>
      </c>
      <c r="C37269" t="s">
        <v>38528</v>
      </c>
      <c r="D37269">
        <v>0</v>
      </c>
    </row>
    <row r="37270" spans="1:4" x14ac:dyDescent="0.3">
      <c r="A37270" t="s">
        <v>214</v>
      </c>
      <c r="B37270" t="s">
        <v>38440</v>
      </c>
      <c r="C37270" t="s">
        <v>38529</v>
      </c>
      <c r="D37270">
        <v>0</v>
      </c>
    </row>
    <row r="37271" spans="1:4" x14ac:dyDescent="0.3">
      <c r="A37271" t="s">
        <v>216</v>
      </c>
      <c r="B37271" t="s">
        <v>38440</v>
      </c>
      <c r="C37271" t="s">
        <v>38530</v>
      </c>
      <c r="D37271">
        <v>0</v>
      </c>
    </row>
    <row r="37272" spans="1:4" x14ac:dyDescent="0.3">
      <c r="A37272" t="s">
        <v>218</v>
      </c>
      <c r="B37272" t="s">
        <v>38440</v>
      </c>
      <c r="C37272" t="s">
        <v>38531</v>
      </c>
      <c r="D37272">
        <v>0</v>
      </c>
    </row>
    <row r="37273" spans="1:4" x14ac:dyDescent="0.3">
      <c r="A37273" t="s">
        <v>220</v>
      </c>
      <c r="B37273" t="s">
        <v>38440</v>
      </c>
      <c r="C37273" t="s">
        <v>38532</v>
      </c>
      <c r="D37273">
        <v>0</v>
      </c>
    </row>
    <row r="37274" spans="1:4" x14ac:dyDescent="0.3">
      <c r="A37274" t="s">
        <v>222</v>
      </c>
      <c r="B37274" t="s">
        <v>38440</v>
      </c>
      <c r="C37274" t="s">
        <v>38533</v>
      </c>
      <c r="D37274">
        <v>0</v>
      </c>
    </row>
    <row r="37275" spans="1:4" x14ac:dyDescent="0.3">
      <c r="A37275" t="s">
        <v>224</v>
      </c>
      <c r="B37275" t="s">
        <v>38440</v>
      </c>
      <c r="C37275" t="s">
        <v>38534</v>
      </c>
      <c r="D37275">
        <v>0</v>
      </c>
    </row>
    <row r="37276" spans="1:4" x14ac:dyDescent="0.3">
      <c r="A37276" t="s">
        <v>226</v>
      </c>
      <c r="B37276" t="s">
        <v>38440</v>
      </c>
      <c r="C37276" t="s">
        <v>38535</v>
      </c>
      <c r="D37276">
        <v>0</v>
      </c>
    </row>
    <row r="37277" spans="1:4" x14ac:dyDescent="0.3">
      <c r="A37277" t="s">
        <v>228</v>
      </c>
      <c r="B37277" t="s">
        <v>38440</v>
      </c>
      <c r="C37277" t="s">
        <v>38536</v>
      </c>
      <c r="D37277">
        <v>0</v>
      </c>
    </row>
    <row r="37278" spans="1:4" x14ac:dyDescent="0.3">
      <c r="A37278" t="s">
        <v>230</v>
      </c>
      <c r="B37278" t="s">
        <v>38440</v>
      </c>
      <c r="C37278" t="s">
        <v>38537</v>
      </c>
      <c r="D37278">
        <v>0</v>
      </c>
    </row>
    <row r="37279" spans="1:4" x14ac:dyDescent="0.3">
      <c r="A37279" t="s">
        <v>232</v>
      </c>
      <c r="B37279" t="s">
        <v>38440</v>
      </c>
      <c r="C37279" t="s">
        <v>38538</v>
      </c>
      <c r="D37279">
        <v>0</v>
      </c>
    </row>
    <row r="37280" spans="1:4" x14ac:dyDescent="0.3">
      <c r="A37280" t="s">
        <v>234</v>
      </c>
      <c r="B37280" t="s">
        <v>38440</v>
      </c>
      <c r="C37280" t="s">
        <v>38539</v>
      </c>
      <c r="D37280">
        <v>0</v>
      </c>
    </row>
    <row r="37281" spans="1:4" x14ac:dyDescent="0.3">
      <c r="A37281" t="s">
        <v>236</v>
      </c>
      <c r="B37281" t="s">
        <v>38440</v>
      </c>
      <c r="C37281" t="s">
        <v>38540</v>
      </c>
      <c r="D37281">
        <v>0</v>
      </c>
    </row>
    <row r="37282" spans="1:4" x14ac:dyDescent="0.3">
      <c r="A37282" t="s">
        <v>238</v>
      </c>
      <c r="B37282" t="s">
        <v>38440</v>
      </c>
      <c r="C37282" t="s">
        <v>38541</v>
      </c>
      <c r="D37282">
        <v>0</v>
      </c>
    </row>
    <row r="37283" spans="1:4" x14ac:dyDescent="0.3">
      <c r="A37283" t="s">
        <v>239</v>
      </c>
      <c r="B37283" t="s">
        <v>38440</v>
      </c>
      <c r="C37283" t="s">
        <v>38542</v>
      </c>
      <c r="D37283">
        <v>0</v>
      </c>
    </row>
    <row r="37284" spans="1:4" x14ac:dyDescent="0.3">
      <c r="A37284" t="s">
        <v>241</v>
      </c>
      <c r="B37284" t="s">
        <v>38440</v>
      </c>
      <c r="C37284" t="s">
        <v>38543</v>
      </c>
      <c r="D37284">
        <v>0</v>
      </c>
    </row>
    <row r="37285" spans="1:4" x14ac:dyDescent="0.3">
      <c r="A37285" t="s">
        <v>243</v>
      </c>
      <c r="B37285" t="s">
        <v>38440</v>
      </c>
      <c r="C37285" t="s">
        <v>38544</v>
      </c>
      <c r="D37285">
        <v>0</v>
      </c>
    </row>
    <row r="37286" spans="1:4" x14ac:dyDescent="0.3">
      <c r="A37286" t="s">
        <v>245</v>
      </c>
      <c r="B37286" t="s">
        <v>38440</v>
      </c>
      <c r="C37286" t="s">
        <v>38545</v>
      </c>
      <c r="D37286">
        <v>0</v>
      </c>
    </row>
    <row r="37287" spans="1:4" x14ac:dyDescent="0.3">
      <c r="A37287" t="s">
        <v>247</v>
      </c>
      <c r="B37287" t="s">
        <v>38440</v>
      </c>
      <c r="C37287" t="s">
        <v>38546</v>
      </c>
      <c r="D37287">
        <v>0</v>
      </c>
    </row>
    <row r="37288" spans="1:4" x14ac:dyDescent="0.3">
      <c r="A37288" t="s">
        <v>249</v>
      </c>
      <c r="B37288" t="s">
        <v>38440</v>
      </c>
      <c r="C37288" t="s">
        <v>38547</v>
      </c>
      <c r="D37288">
        <v>0</v>
      </c>
    </row>
    <row r="37289" spans="1:4" x14ac:dyDescent="0.3">
      <c r="A37289" t="s">
        <v>251</v>
      </c>
      <c r="B37289" t="s">
        <v>38440</v>
      </c>
      <c r="C37289" t="s">
        <v>38548</v>
      </c>
      <c r="D37289">
        <v>0</v>
      </c>
    </row>
    <row r="37290" spans="1:4" x14ac:dyDescent="0.3">
      <c r="A37290" t="s">
        <v>253</v>
      </c>
      <c r="B37290" t="s">
        <v>38440</v>
      </c>
      <c r="C37290" t="s">
        <v>38549</v>
      </c>
      <c r="D37290">
        <v>0</v>
      </c>
    </row>
    <row r="37291" spans="1:4" x14ac:dyDescent="0.3">
      <c r="A37291" t="s">
        <v>255</v>
      </c>
      <c r="B37291" t="s">
        <v>38440</v>
      </c>
      <c r="C37291" t="s">
        <v>38550</v>
      </c>
      <c r="D37291">
        <v>0</v>
      </c>
    </row>
    <row r="37292" spans="1:4" x14ac:dyDescent="0.3">
      <c r="A37292" t="s">
        <v>257</v>
      </c>
      <c r="B37292" t="s">
        <v>38440</v>
      </c>
      <c r="C37292" t="s">
        <v>38551</v>
      </c>
      <c r="D37292">
        <v>0</v>
      </c>
    </row>
    <row r="37293" spans="1:4" x14ac:dyDescent="0.3">
      <c r="A37293" t="s">
        <v>259</v>
      </c>
      <c r="B37293" t="s">
        <v>38440</v>
      </c>
      <c r="C37293" t="s">
        <v>38552</v>
      </c>
      <c r="D37293">
        <v>0</v>
      </c>
    </row>
    <row r="37294" spans="1:4" x14ac:dyDescent="0.3">
      <c r="A37294" t="s">
        <v>261</v>
      </c>
      <c r="B37294" t="s">
        <v>38440</v>
      </c>
      <c r="C37294" t="s">
        <v>38553</v>
      </c>
      <c r="D37294">
        <v>0</v>
      </c>
    </row>
    <row r="37295" spans="1:4" x14ac:dyDescent="0.3">
      <c r="A37295" t="s">
        <v>263</v>
      </c>
      <c r="B37295" t="s">
        <v>38440</v>
      </c>
      <c r="C37295" t="s">
        <v>38554</v>
      </c>
      <c r="D37295">
        <v>0</v>
      </c>
    </row>
    <row r="37296" spans="1:4" x14ac:dyDescent="0.3">
      <c r="A37296" t="s">
        <v>265</v>
      </c>
      <c r="B37296" t="s">
        <v>38440</v>
      </c>
      <c r="C37296" t="s">
        <v>38555</v>
      </c>
      <c r="D37296">
        <v>0</v>
      </c>
    </row>
    <row r="37297" spans="1:4" x14ac:dyDescent="0.3">
      <c r="A37297" t="s">
        <v>267</v>
      </c>
      <c r="B37297" t="s">
        <v>38440</v>
      </c>
      <c r="C37297" t="s">
        <v>38556</v>
      </c>
      <c r="D37297">
        <v>0</v>
      </c>
    </row>
    <row r="37298" spans="1:4" x14ac:dyDescent="0.3">
      <c r="A37298" t="s">
        <v>269</v>
      </c>
      <c r="B37298" t="s">
        <v>38440</v>
      </c>
      <c r="C37298" t="s">
        <v>38557</v>
      </c>
      <c r="D37298">
        <v>0</v>
      </c>
    </row>
    <row r="37299" spans="1:4" x14ac:dyDescent="0.3">
      <c r="A37299" t="s">
        <v>271</v>
      </c>
      <c r="B37299" t="s">
        <v>38440</v>
      </c>
      <c r="C37299" t="s">
        <v>38558</v>
      </c>
      <c r="D37299">
        <v>0</v>
      </c>
    </row>
    <row r="37300" spans="1:4" x14ac:dyDescent="0.3">
      <c r="A37300" t="s">
        <v>273</v>
      </c>
      <c r="B37300" t="s">
        <v>38440</v>
      </c>
      <c r="C37300" t="s">
        <v>38559</v>
      </c>
      <c r="D37300">
        <v>0</v>
      </c>
    </row>
    <row r="37301" spans="1:4" x14ac:dyDescent="0.3">
      <c r="A37301" t="s">
        <v>275</v>
      </c>
      <c r="B37301" t="s">
        <v>38440</v>
      </c>
      <c r="C37301" t="s">
        <v>38560</v>
      </c>
      <c r="D37301">
        <v>0</v>
      </c>
    </row>
    <row r="37302" spans="1:4" x14ac:dyDescent="0.3">
      <c r="A37302" t="s">
        <v>277</v>
      </c>
      <c r="B37302" t="s">
        <v>38440</v>
      </c>
      <c r="C37302" t="s">
        <v>38561</v>
      </c>
      <c r="D37302">
        <v>0</v>
      </c>
    </row>
    <row r="37303" spans="1:4" x14ac:dyDescent="0.3">
      <c r="A37303" t="s">
        <v>279</v>
      </c>
      <c r="B37303" t="s">
        <v>38440</v>
      </c>
      <c r="C37303" t="s">
        <v>38562</v>
      </c>
      <c r="D37303">
        <v>0</v>
      </c>
    </row>
    <row r="37304" spans="1:4" x14ac:dyDescent="0.3">
      <c r="A37304" t="s">
        <v>281</v>
      </c>
      <c r="B37304" t="s">
        <v>38440</v>
      </c>
      <c r="C37304" t="s">
        <v>38563</v>
      </c>
      <c r="D37304">
        <v>0</v>
      </c>
    </row>
    <row r="37305" spans="1:4" x14ac:dyDescent="0.3">
      <c r="A37305" t="s">
        <v>283</v>
      </c>
      <c r="B37305" t="s">
        <v>38440</v>
      </c>
      <c r="C37305" t="s">
        <v>38564</v>
      </c>
      <c r="D37305">
        <v>0</v>
      </c>
    </row>
    <row r="37306" spans="1:4" x14ac:dyDescent="0.3">
      <c r="A37306" t="s">
        <v>285</v>
      </c>
      <c r="B37306" t="s">
        <v>38440</v>
      </c>
      <c r="C37306" t="s">
        <v>38565</v>
      </c>
      <c r="D37306">
        <v>0</v>
      </c>
    </row>
    <row r="37307" spans="1:4" x14ac:dyDescent="0.3">
      <c r="A37307" t="s">
        <v>287</v>
      </c>
      <c r="B37307" t="s">
        <v>38440</v>
      </c>
      <c r="C37307" t="s">
        <v>38566</v>
      </c>
      <c r="D37307">
        <v>0</v>
      </c>
    </row>
    <row r="37308" spans="1:4" x14ac:dyDescent="0.3">
      <c r="A37308" t="s">
        <v>289</v>
      </c>
      <c r="B37308" t="s">
        <v>38440</v>
      </c>
      <c r="C37308" t="s">
        <v>38567</v>
      </c>
      <c r="D37308">
        <v>0</v>
      </c>
    </row>
    <row r="37309" spans="1:4" x14ac:dyDescent="0.3">
      <c r="A37309" t="s">
        <v>291</v>
      </c>
      <c r="B37309" t="s">
        <v>38440</v>
      </c>
      <c r="C37309" t="s">
        <v>38568</v>
      </c>
      <c r="D37309">
        <v>0</v>
      </c>
    </row>
    <row r="37310" spans="1:4" x14ac:dyDescent="0.3">
      <c r="A37310" t="s">
        <v>293</v>
      </c>
      <c r="B37310" t="s">
        <v>38440</v>
      </c>
      <c r="C37310" t="s">
        <v>38569</v>
      </c>
      <c r="D37310">
        <v>0</v>
      </c>
    </row>
    <row r="37311" spans="1:4" x14ac:dyDescent="0.3">
      <c r="A37311" t="s">
        <v>295</v>
      </c>
      <c r="B37311" t="s">
        <v>38440</v>
      </c>
      <c r="C37311" t="s">
        <v>38570</v>
      </c>
      <c r="D37311">
        <v>0</v>
      </c>
    </row>
    <row r="37312" spans="1:4" x14ac:dyDescent="0.3">
      <c r="A37312" t="s">
        <v>297</v>
      </c>
      <c r="B37312" t="s">
        <v>38440</v>
      </c>
      <c r="C37312" t="s">
        <v>38571</v>
      </c>
      <c r="D37312">
        <v>0</v>
      </c>
    </row>
    <row r="37313" spans="1:4" x14ac:dyDescent="0.3">
      <c r="A37313" t="s">
        <v>299</v>
      </c>
      <c r="B37313" t="s">
        <v>38440</v>
      </c>
      <c r="C37313" t="s">
        <v>38572</v>
      </c>
      <c r="D37313">
        <v>0</v>
      </c>
    </row>
    <row r="37314" spans="1:4" x14ac:dyDescent="0.3">
      <c r="A37314" t="s">
        <v>301</v>
      </c>
      <c r="B37314" t="s">
        <v>38440</v>
      </c>
      <c r="C37314" t="s">
        <v>38573</v>
      </c>
      <c r="D37314">
        <v>0</v>
      </c>
    </row>
    <row r="37315" spans="1:4" x14ac:dyDescent="0.3">
      <c r="A37315" t="s">
        <v>303</v>
      </c>
      <c r="B37315" t="s">
        <v>38440</v>
      </c>
      <c r="C37315" t="s">
        <v>38574</v>
      </c>
      <c r="D37315">
        <v>0</v>
      </c>
    </row>
    <row r="37316" spans="1:4" x14ac:dyDescent="0.3">
      <c r="A37316" t="s">
        <v>305</v>
      </c>
      <c r="B37316" t="s">
        <v>38440</v>
      </c>
      <c r="C37316" t="s">
        <v>38575</v>
      </c>
      <c r="D37316">
        <v>0</v>
      </c>
    </row>
    <row r="37317" spans="1:4" x14ac:dyDescent="0.3">
      <c r="A37317" t="s">
        <v>307</v>
      </c>
      <c r="B37317" t="s">
        <v>38440</v>
      </c>
      <c r="C37317" t="s">
        <v>38576</v>
      </c>
      <c r="D37317">
        <v>0</v>
      </c>
    </row>
    <row r="37318" spans="1:4" x14ac:dyDescent="0.3">
      <c r="A37318" t="s">
        <v>309</v>
      </c>
      <c r="B37318" t="s">
        <v>38440</v>
      </c>
      <c r="C37318" t="s">
        <v>38577</v>
      </c>
      <c r="D37318">
        <v>0</v>
      </c>
    </row>
    <row r="37319" spans="1:4" x14ac:dyDescent="0.3">
      <c r="A37319" t="s">
        <v>311</v>
      </c>
      <c r="B37319" t="s">
        <v>38440</v>
      </c>
      <c r="C37319" t="s">
        <v>38578</v>
      </c>
      <c r="D37319">
        <v>0</v>
      </c>
    </row>
    <row r="37320" spans="1:4" x14ac:dyDescent="0.3">
      <c r="A37320" t="s">
        <v>313</v>
      </c>
      <c r="B37320" t="s">
        <v>38440</v>
      </c>
      <c r="C37320" t="s">
        <v>38579</v>
      </c>
      <c r="D37320">
        <v>0</v>
      </c>
    </row>
    <row r="37321" spans="1:4" x14ac:dyDescent="0.3">
      <c r="A37321" t="s">
        <v>315</v>
      </c>
      <c r="B37321" t="s">
        <v>38440</v>
      </c>
      <c r="C37321" t="s">
        <v>38580</v>
      </c>
      <c r="D37321">
        <v>0</v>
      </c>
    </row>
    <row r="37322" spans="1:4" x14ac:dyDescent="0.3">
      <c r="A37322" t="s">
        <v>317</v>
      </c>
      <c r="B37322" t="s">
        <v>38440</v>
      </c>
      <c r="C37322" t="s">
        <v>38581</v>
      </c>
      <c r="D37322">
        <v>0</v>
      </c>
    </row>
    <row r="37323" spans="1:4" x14ac:dyDescent="0.3">
      <c r="A37323" t="s">
        <v>319</v>
      </c>
      <c r="B37323" t="s">
        <v>38440</v>
      </c>
      <c r="C37323" t="s">
        <v>38582</v>
      </c>
      <c r="D37323">
        <v>0</v>
      </c>
    </row>
    <row r="37324" spans="1:4" x14ac:dyDescent="0.3">
      <c r="A37324" t="s">
        <v>321</v>
      </c>
      <c r="B37324" t="s">
        <v>38440</v>
      </c>
      <c r="C37324" t="s">
        <v>38583</v>
      </c>
      <c r="D37324">
        <v>0</v>
      </c>
    </row>
    <row r="37325" spans="1:4" x14ac:dyDescent="0.3">
      <c r="A37325" t="s">
        <v>323</v>
      </c>
      <c r="B37325" t="s">
        <v>38440</v>
      </c>
      <c r="C37325" t="s">
        <v>38584</v>
      </c>
      <c r="D37325">
        <v>0</v>
      </c>
    </row>
    <row r="37326" spans="1:4" x14ac:dyDescent="0.3">
      <c r="A37326" t="s">
        <v>325</v>
      </c>
      <c r="B37326" t="s">
        <v>38440</v>
      </c>
      <c r="C37326" t="s">
        <v>38585</v>
      </c>
      <c r="D37326">
        <v>0</v>
      </c>
    </row>
    <row r="37327" spans="1:4" x14ac:dyDescent="0.3">
      <c r="A37327" t="s">
        <v>327</v>
      </c>
      <c r="B37327" t="s">
        <v>38440</v>
      </c>
      <c r="C37327" t="s">
        <v>38586</v>
      </c>
      <c r="D37327">
        <v>0</v>
      </c>
    </row>
    <row r="37328" spans="1:4" x14ac:dyDescent="0.3">
      <c r="A37328" t="s">
        <v>329</v>
      </c>
      <c r="B37328" t="s">
        <v>38440</v>
      </c>
      <c r="C37328" t="s">
        <v>38587</v>
      </c>
      <c r="D37328">
        <v>0</v>
      </c>
    </row>
    <row r="37329" spans="1:4" x14ac:dyDescent="0.3">
      <c r="A37329" t="s">
        <v>331</v>
      </c>
      <c r="B37329" t="s">
        <v>38440</v>
      </c>
      <c r="C37329" t="s">
        <v>38588</v>
      </c>
      <c r="D37329">
        <v>0</v>
      </c>
    </row>
    <row r="37330" spans="1:4" x14ac:dyDescent="0.3">
      <c r="A37330" t="s">
        <v>333</v>
      </c>
      <c r="B37330" t="s">
        <v>38440</v>
      </c>
      <c r="C37330" t="s">
        <v>38589</v>
      </c>
      <c r="D37330">
        <v>0</v>
      </c>
    </row>
    <row r="37331" spans="1:4" x14ac:dyDescent="0.3">
      <c r="A37331" t="s">
        <v>335</v>
      </c>
      <c r="B37331" t="s">
        <v>38440</v>
      </c>
      <c r="C37331" t="s">
        <v>38590</v>
      </c>
      <c r="D37331">
        <v>0</v>
      </c>
    </row>
    <row r="37332" spans="1:4" x14ac:dyDescent="0.3">
      <c r="A37332" t="s">
        <v>337</v>
      </c>
      <c r="B37332" t="s">
        <v>38440</v>
      </c>
      <c r="C37332" t="s">
        <v>38591</v>
      </c>
      <c r="D37332">
        <v>0</v>
      </c>
    </row>
    <row r="37333" spans="1:4" x14ac:dyDescent="0.3">
      <c r="A37333" t="s">
        <v>339</v>
      </c>
      <c r="B37333" t="s">
        <v>38440</v>
      </c>
      <c r="C37333" t="s">
        <v>38592</v>
      </c>
      <c r="D37333">
        <v>0</v>
      </c>
    </row>
    <row r="37334" spans="1:4" x14ac:dyDescent="0.3">
      <c r="A37334" t="s">
        <v>341</v>
      </c>
      <c r="B37334" t="s">
        <v>38440</v>
      </c>
      <c r="C37334" t="s">
        <v>38593</v>
      </c>
      <c r="D37334">
        <v>0</v>
      </c>
    </row>
    <row r="37335" spans="1:4" x14ac:dyDescent="0.3">
      <c r="A37335" t="s">
        <v>343</v>
      </c>
      <c r="B37335" t="s">
        <v>38440</v>
      </c>
      <c r="C37335" t="s">
        <v>38594</v>
      </c>
      <c r="D37335">
        <v>0</v>
      </c>
    </row>
    <row r="37336" spans="1:4" x14ac:dyDescent="0.3">
      <c r="A37336" t="s">
        <v>345</v>
      </c>
      <c r="B37336" t="s">
        <v>38440</v>
      </c>
      <c r="C37336" t="s">
        <v>38595</v>
      </c>
      <c r="D37336">
        <v>0</v>
      </c>
    </row>
    <row r="37337" spans="1:4" x14ac:dyDescent="0.3">
      <c r="A37337" t="s">
        <v>347</v>
      </c>
      <c r="B37337" t="s">
        <v>38440</v>
      </c>
      <c r="C37337" t="s">
        <v>38596</v>
      </c>
      <c r="D37337">
        <v>0</v>
      </c>
    </row>
    <row r="37338" spans="1:4" x14ac:dyDescent="0.3">
      <c r="A37338" t="s">
        <v>349</v>
      </c>
      <c r="B37338" t="s">
        <v>38440</v>
      </c>
      <c r="C37338" t="s">
        <v>38597</v>
      </c>
      <c r="D37338">
        <v>0</v>
      </c>
    </row>
    <row r="37339" spans="1:4" x14ac:dyDescent="0.3">
      <c r="A37339" t="s">
        <v>351</v>
      </c>
      <c r="B37339" t="s">
        <v>38440</v>
      </c>
      <c r="C37339" t="s">
        <v>38598</v>
      </c>
      <c r="D37339">
        <v>0</v>
      </c>
    </row>
    <row r="37340" spans="1:4" x14ac:dyDescent="0.3">
      <c r="A37340" t="s">
        <v>353</v>
      </c>
      <c r="B37340" t="s">
        <v>38440</v>
      </c>
      <c r="C37340" t="s">
        <v>38599</v>
      </c>
      <c r="D37340">
        <v>0</v>
      </c>
    </row>
    <row r="37341" spans="1:4" x14ac:dyDescent="0.3">
      <c r="A37341" t="s">
        <v>355</v>
      </c>
      <c r="B37341" t="s">
        <v>38440</v>
      </c>
      <c r="C37341" t="s">
        <v>38600</v>
      </c>
      <c r="D37341">
        <v>0</v>
      </c>
    </row>
    <row r="37342" spans="1:4" x14ac:dyDescent="0.3">
      <c r="A37342" t="s">
        <v>357</v>
      </c>
      <c r="B37342" t="s">
        <v>38440</v>
      </c>
      <c r="C37342" t="s">
        <v>38601</v>
      </c>
      <c r="D37342">
        <v>0</v>
      </c>
    </row>
    <row r="37343" spans="1:4" x14ac:dyDescent="0.3">
      <c r="A37343" t="s">
        <v>359</v>
      </c>
      <c r="B37343" t="s">
        <v>38440</v>
      </c>
      <c r="C37343" t="s">
        <v>38602</v>
      </c>
      <c r="D37343">
        <v>0</v>
      </c>
    </row>
    <row r="37344" spans="1:4" x14ac:dyDescent="0.3">
      <c r="A37344" t="s">
        <v>361</v>
      </c>
      <c r="B37344" t="s">
        <v>38440</v>
      </c>
      <c r="C37344" t="s">
        <v>38603</v>
      </c>
      <c r="D37344">
        <v>0</v>
      </c>
    </row>
    <row r="37345" spans="1:4" x14ac:dyDescent="0.3">
      <c r="A37345" t="s">
        <v>363</v>
      </c>
      <c r="B37345" t="s">
        <v>38440</v>
      </c>
      <c r="C37345" t="s">
        <v>38604</v>
      </c>
      <c r="D37345">
        <v>0</v>
      </c>
    </row>
    <row r="37346" spans="1:4" x14ac:dyDescent="0.3">
      <c r="A37346" t="s">
        <v>365</v>
      </c>
      <c r="B37346" t="s">
        <v>38440</v>
      </c>
      <c r="C37346" t="s">
        <v>38605</v>
      </c>
      <c r="D37346">
        <v>0</v>
      </c>
    </row>
    <row r="37347" spans="1:4" x14ac:dyDescent="0.3">
      <c r="A37347" t="s">
        <v>367</v>
      </c>
      <c r="B37347" t="s">
        <v>38440</v>
      </c>
      <c r="C37347" t="s">
        <v>38606</v>
      </c>
      <c r="D37347">
        <v>0</v>
      </c>
    </row>
    <row r="37348" spans="1:4" x14ac:dyDescent="0.3">
      <c r="A37348" t="s">
        <v>369</v>
      </c>
      <c r="B37348" t="s">
        <v>38440</v>
      </c>
      <c r="C37348" t="s">
        <v>38607</v>
      </c>
      <c r="D37348">
        <v>0</v>
      </c>
    </row>
    <row r="37349" spans="1:4" x14ac:dyDescent="0.3">
      <c r="A37349" t="s">
        <v>371</v>
      </c>
      <c r="B37349" t="s">
        <v>38440</v>
      </c>
      <c r="C37349" t="s">
        <v>38608</v>
      </c>
      <c r="D37349">
        <v>0</v>
      </c>
    </row>
    <row r="37350" spans="1:4" x14ac:dyDescent="0.3">
      <c r="A37350" t="s">
        <v>373</v>
      </c>
      <c r="B37350" t="s">
        <v>38440</v>
      </c>
      <c r="C37350" t="s">
        <v>38609</v>
      </c>
      <c r="D37350">
        <v>0</v>
      </c>
    </row>
    <row r="37351" spans="1:4" x14ac:dyDescent="0.3">
      <c r="A37351" t="s">
        <v>375</v>
      </c>
      <c r="B37351" t="s">
        <v>38440</v>
      </c>
      <c r="C37351" t="s">
        <v>38610</v>
      </c>
      <c r="D37351">
        <v>0</v>
      </c>
    </row>
    <row r="37352" spans="1:4" x14ac:dyDescent="0.3">
      <c r="A37352" t="s">
        <v>377</v>
      </c>
      <c r="B37352" t="s">
        <v>38440</v>
      </c>
      <c r="C37352" t="s">
        <v>38611</v>
      </c>
      <c r="D37352">
        <v>0</v>
      </c>
    </row>
    <row r="37353" spans="1:4" x14ac:dyDescent="0.3">
      <c r="A37353" t="s">
        <v>379</v>
      </c>
      <c r="B37353" t="s">
        <v>38440</v>
      </c>
      <c r="C37353" t="s">
        <v>38612</v>
      </c>
      <c r="D37353">
        <v>0</v>
      </c>
    </row>
    <row r="37354" spans="1:4" x14ac:dyDescent="0.3">
      <c r="A37354" t="s">
        <v>381</v>
      </c>
      <c r="B37354" t="s">
        <v>38440</v>
      </c>
      <c r="C37354" t="s">
        <v>38613</v>
      </c>
      <c r="D37354">
        <v>0</v>
      </c>
    </row>
    <row r="37355" spans="1:4" x14ac:dyDescent="0.3">
      <c r="A37355" t="s">
        <v>383</v>
      </c>
      <c r="B37355" t="s">
        <v>38440</v>
      </c>
      <c r="C37355" t="s">
        <v>38614</v>
      </c>
      <c r="D37355">
        <v>0</v>
      </c>
    </row>
    <row r="37356" spans="1:4" x14ac:dyDescent="0.3">
      <c r="A37356" t="s">
        <v>385</v>
      </c>
      <c r="B37356" t="s">
        <v>38440</v>
      </c>
      <c r="C37356" t="s">
        <v>38615</v>
      </c>
      <c r="D37356">
        <v>0</v>
      </c>
    </row>
    <row r="37357" spans="1:4" x14ac:dyDescent="0.3">
      <c r="A37357" t="s">
        <v>387</v>
      </c>
      <c r="B37357" t="s">
        <v>38440</v>
      </c>
      <c r="C37357" t="s">
        <v>38616</v>
      </c>
      <c r="D37357">
        <v>0</v>
      </c>
    </row>
    <row r="37358" spans="1:4" x14ac:dyDescent="0.3">
      <c r="A37358" t="s">
        <v>389</v>
      </c>
      <c r="B37358" t="s">
        <v>38440</v>
      </c>
      <c r="C37358" t="s">
        <v>38617</v>
      </c>
      <c r="D37358">
        <v>0</v>
      </c>
    </row>
    <row r="37359" spans="1:4" x14ac:dyDescent="0.3">
      <c r="A37359" t="s">
        <v>391</v>
      </c>
      <c r="B37359" t="s">
        <v>38440</v>
      </c>
      <c r="C37359" t="s">
        <v>38618</v>
      </c>
      <c r="D37359">
        <v>0</v>
      </c>
    </row>
    <row r="37360" spans="1:4" x14ac:dyDescent="0.3">
      <c r="A37360" t="s">
        <v>393</v>
      </c>
      <c r="B37360" t="s">
        <v>38440</v>
      </c>
      <c r="C37360" t="s">
        <v>38619</v>
      </c>
      <c r="D37360">
        <v>0</v>
      </c>
    </row>
    <row r="37361" spans="1:4" x14ac:dyDescent="0.3">
      <c r="A37361" t="s">
        <v>395</v>
      </c>
      <c r="B37361" t="s">
        <v>38440</v>
      </c>
      <c r="C37361" t="s">
        <v>38620</v>
      </c>
      <c r="D37361">
        <v>0</v>
      </c>
    </row>
    <row r="37362" spans="1:4" x14ac:dyDescent="0.3">
      <c r="A37362" t="s">
        <v>397</v>
      </c>
      <c r="B37362" t="s">
        <v>38440</v>
      </c>
      <c r="C37362" t="s">
        <v>38621</v>
      </c>
      <c r="D37362">
        <v>0</v>
      </c>
    </row>
    <row r="37363" spans="1:4" x14ac:dyDescent="0.3">
      <c r="A37363" t="s">
        <v>399</v>
      </c>
      <c r="B37363" t="s">
        <v>38440</v>
      </c>
      <c r="C37363" t="s">
        <v>38622</v>
      </c>
      <c r="D37363">
        <v>0</v>
      </c>
    </row>
    <row r="37364" spans="1:4" x14ac:dyDescent="0.3">
      <c r="A37364" t="s">
        <v>401</v>
      </c>
      <c r="B37364" t="s">
        <v>38440</v>
      </c>
      <c r="C37364" t="s">
        <v>38623</v>
      </c>
      <c r="D37364">
        <v>0</v>
      </c>
    </row>
    <row r="37365" spans="1:4" x14ac:dyDescent="0.3">
      <c r="A37365" t="s">
        <v>403</v>
      </c>
      <c r="B37365" t="s">
        <v>38440</v>
      </c>
      <c r="C37365" t="s">
        <v>38624</v>
      </c>
      <c r="D37365">
        <v>0</v>
      </c>
    </row>
    <row r="37366" spans="1:4" x14ac:dyDescent="0.3">
      <c r="A37366" t="s">
        <v>405</v>
      </c>
      <c r="B37366" t="s">
        <v>38440</v>
      </c>
      <c r="C37366" t="s">
        <v>38625</v>
      </c>
      <c r="D37366">
        <v>0</v>
      </c>
    </row>
    <row r="37367" spans="1:4" x14ac:dyDescent="0.3">
      <c r="A37367" t="s">
        <v>407</v>
      </c>
      <c r="B37367" t="s">
        <v>38440</v>
      </c>
      <c r="C37367" t="s">
        <v>38626</v>
      </c>
      <c r="D37367">
        <v>0</v>
      </c>
    </row>
    <row r="37368" spans="1:4" x14ac:dyDescent="0.3">
      <c r="A37368" t="s">
        <v>409</v>
      </c>
      <c r="B37368" t="s">
        <v>38440</v>
      </c>
      <c r="C37368" t="s">
        <v>38627</v>
      </c>
      <c r="D37368">
        <v>0</v>
      </c>
    </row>
    <row r="37369" spans="1:4" x14ac:dyDescent="0.3">
      <c r="A37369" t="s">
        <v>411</v>
      </c>
      <c r="B37369" t="s">
        <v>38440</v>
      </c>
      <c r="C37369" t="s">
        <v>38628</v>
      </c>
      <c r="D37369">
        <v>0</v>
      </c>
    </row>
    <row r="37370" spans="1:4" x14ac:dyDescent="0.3">
      <c r="A37370" t="s">
        <v>413</v>
      </c>
      <c r="B37370" t="s">
        <v>38440</v>
      </c>
      <c r="C37370" t="s">
        <v>38629</v>
      </c>
      <c r="D37370">
        <v>0</v>
      </c>
    </row>
    <row r="37371" spans="1:4" x14ac:dyDescent="0.3">
      <c r="A37371" t="s">
        <v>415</v>
      </c>
      <c r="B37371" t="s">
        <v>38440</v>
      </c>
      <c r="C37371" t="s">
        <v>38630</v>
      </c>
      <c r="D37371">
        <v>0</v>
      </c>
    </row>
    <row r="37372" spans="1:4" x14ac:dyDescent="0.3">
      <c r="A37372" t="s">
        <v>417</v>
      </c>
      <c r="B37372" t="s">
        <v>38440</v>
      </c>
      <c r="C37372" t="s">
        <v>38631</v>
      </c>
      <c r="D37372">
        <v>0</v>
      </c>
    </row>
    <row r="37373" spans="1:4" x14ac:dyDescent="0.3">
      <c r="A37373" t="s">
        <v>419</v>
      </c>
      <c r="B37373" t="s">
        <v>38440</v>
      </c>
      <c r="C37373" t="s">
        <v>38632</v>
      </c>
      <c r="D37373">
        <v>0</v>
      </c>
    </row>
    <row r="37374" spans="1:4" x14ac:dyDescent="0.3">
      <c r="A37374" t="s">
        <v>421</v>
      </c>
      <c r="B37374" t="s">
        <v>38440</v>
      </c>
      <c r="C37374" t="s">
        <v>38633</v>
      </c>
      <c r="D37374">
        <v>0</v>
      </c>
    </row>
    <row r="37375" spans="1:4" x14ac:dyDescent="0.3">
      <c r="A37375" t="s">
        <v>423</v>
      </c>
      <c r="B37375" t="s">
        <v>38440</v>
      </c>
      <c r="C37375" t="s">
        <v>38634</v>
      </c>
      <c r="D37375">
        <v>0</v>
      </c>
    </row>
    <row r="37376" spans="1:4" x14ac:dyDescent="0.3">
      <c r="A37376" t="s">
        <v>425</v>
      </c>
      <c r="B37376" t="s">
        <v>38440</v>
      </c>
      <c r="C37376" t="s">
        <v>38635</v>
      </c>
      <c r="D37376">
        <v>0</v>
      </c>
    </row>
    <row r="37377" spans="1:4" x14ac:dyDescent="0.3">
      <c r="A37377" t="s">
        <v>427</v>
      </c>
      <c r="B37377" t="s">
        <v>38440</v>
      </c>
      <c r="C37377" t="s">
        <v>38636</v>
      </c>
      <c r="D37377">
        <v>0</v>
      </c>
    </row>
    <row r="37378" spans="1:4" x14ac:dyDescent="0.3">
      <c r="A37378" t="s">
        <v>429</v>
      </c>
      <c r="B37378" t="s">
        <v>38440</v>
      </c>
      <c r="C37378" t="s">
        <v>38637</v>
      </c>
      <c r="D37378">
        <v>0</v>
      </c>
    </row>
    <row r="37379" spans="1:4" x14ac:dyDescent="0.3">
      <c r="A37379" t="s">
        <v>431</v>
      </c>
      <c r="B37379" t="s">
        <v>38440</v>
      </c>
      <c r="C37379" t="s">
        <v>38638</v>
      </c>
      <c r="D37379">
        <v>0</v>
      </c>
    </row>
    <row r="37380" spans="1:4" x14ac:dyDescent="0.3">
      <c r="A37380" t="s">
        <v>433</v>
      </c>
      <c r="B37380" t="s">
        <v>38440</v>
      </c>
      <c r="C37380" t="s">
        <v>38639</v>
      </c>
      <c r="D37380">
        <v>0</v>
      </c>
    </row>
    <row r="37381" spans="1:4" x14ac:dyDescent="0.3">
      <c r="A37381" t="s">
        <v>435</v>
      </c>
      <c r="B37381" t="s">
        <v>38440</v>
      </c>
      <c r="C37381" t="s">
        <v>38640</v>
      </c>
      <c r="D37381">
        <v>0</v>
      </c>
    </row>
    <row r="37382" spans="1:4" x14ac:dyDescent="0.3">
      <c r="A37382" t="s">
        <v>437</v>
      </c>
      <c r="B37382" t="s">
        <v>38440</v>
      </c>
      <c r="C37382" t="s">
        <v>38641</v>
      </c>
      <c r="D37382">
        <v>0</v>
      </c>
    </row>
    <row r="37383" spans="1:4" x14ac:dyDescent="0.3">
      <c r="A37383" t="s">
        <v>439</v>
      </c>
      <c r="B37383" t="s">
        <v>38440</v>
      </c>
      <c r="C37383" t="s">
        <v>38642</v>
      </c>
      <c r="D37383">
        <v>0</v>
      </c>
    </row>
    <row r="37384" spans="1:4" x14ac:dyDescent="0.3">
      <c r="A37384" t="s">
        <v>441</v>
      </c>
      <c r="B37384" t="s">
        <v>38440</v>
      </c>
      <c r="C37384" t="s">
        <v>38643</v>
      </c>
      <c r="D37384">
        <v>0</v>
      </c>
    </row>
    <row r="37385" spans="1:4" x14ac:dyDescent="0.3">
      <c r="A37385" t="s">
        <v>443</v>
      </c>
      <c r="B37385" t="s">
        <v>38440</v>
      </c>
      <c r="C37385" t="s">
        <v>38644</v>
      </c>
      <c r="D37385">
        <v>0</v>
      </c>
    </row>
    <row r="37386" spans="1:4" x14ac:dyDescent="0.3">
      <c r="A37386" t="s">
        <v>445</v>
      </c>
      <c r="B37386" t="s">
        <v>38440</v>
      </c>
      <c r="C37386" t="s">
        <v>38645</v>
      </c>
      <c r="D37386">
        <v>0</v>
      </c>
    </row>
    <row r="37387" spans="1:4" x14ac:dyDescent="0.3">
      <c r="A37387" t="s">
        <v>447</v>
      </c>
      <c r="B37387" t="s">
        <v>38440</v>
      </c>
      <c r="C37387" t="s">
        <v>38646</v>
      </c>
      <c r="D37387">
        <v>0</v>
      </c>
    </row>
    <row r="37388" spans="1:4" x14ac:dyDescent="0.3">
      <c r="A37388" t="s">
        <v>449</v>
      </c>
      <c r="B37388" t="s">
        <v>38440</v>
      </c>
      <c r="C37388" t="s">
        <v>38647</v>
      </c>
      <c r="D37388">
        <v>0</v>
      </c>
    </row>
    <row r="37389" spans="1:4" x14ac:dyDescent="0.3">
      <c r="A37389" t="s">
        <v>451</v>
      </c>
      <c r="B37389" t="s">
        <v>38440</v>
      </c>
      <c r="C37389" t="s">
        <v>38648</v>
      </c>
      <c r="D37389">
        <v>0</v>
      </c>
    </row>
    <row r="37390" spans="1:4" x14ac:dyDescent="0.3">
      <c r="A37390" t="s">
        <v>453</v>
      </c>
      <c r="B37390" t="s">
        <v>38440</v>
      </c>
      <c r="C37390" t="s">
        <v>38649</v>
      </c>
      <c r="D37390">
        <v>0</v>
      </c>
    </row>
    <row r="37391" spans="1:4" x14ac:dyDescent="0.3">
      <c r="A37391" t="s">
        <v>455</v>
      </c>
      <c r="B37391" t="s">
        <v>38440</v>
      </c>
      <c r="C37391" t="s">
        <v>38650</v>
      </c>
      <c r="D37391">
        <v>0</v>
      </c>
    </row>
    <row r="37392" spans="1:4" x14ac:dyDescent="0.3">
      <c r="A37392" t="s">
        <v>457</v>
      </c>
      <c r="B37392" t="s">
        <v>38440</v>
      </c>
      <c r="C37392" t="s">
        <v>38651</v>
      </c>
      <c r="D37392">
        <v>0</v>
      </c>
    </row>
    <row r="37393" spans="1:4" x14ac:dyDescent="0.3">
      <c r="A37393" t="s">
        <v>459</v>
      </c>
      <c r="B37393" t="s">
        <v>38440</v>
      </c>
      <c r="C37393" t="s">
        <v>38652</v>
      </c>
      <c r="D37393">
        <v>0</v>
      </c>
    </row>
    <row r="37394" spans="1:4" x14ac:dyDescent="0.3">
      <c r="A37394" t="s">
        <v>461</v>
      </c>
      <c r="B37394" t="s">
        <v>38440</v>
      </c>
      <c r="C37394" t="s">
        <v>38653</v>
      </c>
      <c r="D37394">
        <v>0</v>
      </c>
    </row>
    <row r="37395" spans="1:4" x14ac:dyDescent="0.3">
      <c r="A37395" t="s">
        <v>463</v>
      </c>
      <c r="B37395" t="s">
        <v>38440</v>
      </c>
      <c r="C37395" t="s">
        <v>38654</v>
      </c>
      <c r="D37395">
        <v>0</v>
      </c>
    </row>
    <row r="37396" spans="1:4" x14ac:dyDescent="0.3">
      <c r="A37396" t="s">
        <v>465</v>
      </c>
      <c r="B37396" t="s">
        <v>38440</v>
      </c>
      <c r="C37396" t="s">
        <v>38655</v>
      </c>
      <c r="D37396">
        <v>0</v>
      </c>
    </row>
    <row r="37397" spans="1:4" x14ac:dyDescent="0.3">
      <c r="A37397" t="s">
        <v>467</v>
      </c>
      <c r="B37397" t="s">
        <v>38440</v>
      </c>
      <c r="C37397" t="s">
        <v>38656</v>
      </c>
      <c r="D37397">
        <v>0</v>
      </c>
    </row>
    <row r="37398" spans="1:4" x14ac:dyDescent="0.3">
      <c r="A37398" t="s">
        <v>469</v>
      </c>
      <c r="B37398" t="s">
        <v>38440</v>
      </c>
      <c r="C37398" t="s">
        <v>38657</v>
      </c>
      <c r="D37398">
        <v>0</v>
      </c>
    </row>
    <row r="37399" spans="1:4" x14ac:dyDescent="0.3">
      <c r="A37399" t="s">
        <v>471</v>
      </c>
      <c r="B37399" t="s">
        <v>38440</v>
      </c>
      <c r="C37399" t="s">
        <v>38658</v>
      </c>
      <c r="D37399">
        <v>0</v>
      </c>
    </row>
    <row r="37400" spans="1:4" x14ac:dyDescent="0.3">
      <c r="A37400" t="s">
        <v>473</v>
      </c>
      <c r="B37400" t="s">
        <v>38440</v>
      </c>
      <c r="C37400" t="s">
        <v>38659</v>
      </c>
      <c r="D37400">
        <v>0</v>
      </c>
    </row>
    <row r="37401" spans="1:4" x14ac:dyDescent="0.3">
      <c r="A37401" t="s">
        <v>475</v>
      </c>
      <c r="B37401" t="s">
        <v>38440</v>
      </c>
      <c r="C37401" t="s">
        <v>38660</v>
      </c>
      <c r="D37401">
        <v>0</v>
      </c>
    </row>
    <row r="37402" spans="1:4" x14ac:dyDescent="0.3">
      <c r="A37402" t="s">
        <v>477</v>
      </c>
      <c r="B37402" t="s">
        <v>38440</v>
      </c>
      <c r="C37402" t="s">
        <v>38661</v>
      </c>
      <c r="D37402">
        <v>0</v>
      </c>
    </row>
    <row r="37403" spans="1:4" x14ac:dyDescent="0.3">
      <c r="A37403" t="s">
        <v>479</v>
      </c>
      <c r="B37403" t="s">
        <v>38440</v>
      </c>
      <c r="C37403" t="s">
        <v>38662</v>
      </c>
      <c r="D37403">
        <v>0</v>
      </c>
    </row>
    <row r="37404" spans="1:4" x14ac:dyDescent="0.3">
      <c r="A37404" t="s">
        <v>481</v>
      </c>
      <c r="B37404" t="s">
        <v>38440</v>
      </c>
      <c r="C37404" t="s">
        <v>38663</v>
      </c>
      <c r="D37404">
        <v>0</v>
      </c>
    </row>
    <row r="37405" spans="1:4" x14ac:dyDescent="0.3">
      <c r="A37405" t="s">
        <v>483</v>
      </c>
      <c r="B37405" t="s">
        <v>38440</v>
      </c>
      <c r="C37405" t="s">
        <v>38664</v>
      </c>
      <c r="D37405">
        <v>0</v>
      </c>
    </row>
    <row r="37406" spans="1:4" x14ac:dyDescent="0.3">
      <c r="A37406" t="s">
        <v>485</v>
      </c>
      <c r="B37406" t="s">
        <v>38440</v>
      </c>
      <c r="C37406" t="s">
        <v>38665</v>
      </c>
      <c r="D37406">
        <v>0</v>
      </c>
    </row>
    <row r="37407" spans="1:4" x14ac:dyDescent="0.3">
      <c r="A37407" t="s">
        <v>487</v>
      </c>
      <c r="B37407" t="s">
        <v>38440</v>
      </c>
      <c r="C37407" t="s">
        <v>38666</v>
      </c>
      <c r="D37407">
        <v>0</v>
      </c>
    </row>
    <row r="37408" spans="1:4" x14ac:dyDescent="0.3">
      <c r="A37408" t="s">
        <v>489</v>
      </c>
      <c r="B37408" t="s">
        <v>38440</v>
      </c>
      <c r="C37408" t="s">
        <v>38667</v>
      </c>
      <c r="D37408">
        <v>0</v>
      </c>
    </row>
    <row r="37409" spans="1:4" x14ac:dyDescent="0.3">
      <c r="A37409" t="s">
        <v>491</v>
      </c>
      <c r="B37409" t="s">
        <v>38440</v>
      </c>
      <c r="C37409" t="s">
        <v>38668</v>
      </c>
      <c r="D37409">
        <v>0</v>
      </c>
    </row>
    <row r="37410" spans="1:4" x14ac:dyDescent="0.3">
      <c r="A37410" t="s">
        <v>493</v>
      </c>
      <c r="B37410" t="s">
        <v>38440</v>
      </c>
      <c r="C37410" t="s">
        <v>38669</v>
      </c>
      <c r="D37410">
        <v>0</v>
      </c>
    </row>
    <row r="37411" spans="1:4" x14ac:dyDescent="0.3">
      <c r="A37411" t="s">
        <v>495</v>
      </c>
      <c r="B37411" t="s">
        <v>38440</v>
      </c>
      <c r="C37411" t="s">
        <v>38670</v>
      </c>
      <c r="D37411">
        <v>0</v>
      </c>
    </row>
    <row r="37412" spans="1:4" x14ac:dyDescent="0.3">
      <c r="A37412" t="s">
        <v>497</v>
      </c>
      <c r="B37412" t="s">
        <v>38440</v>
      </c>
      <c r="C37412" t="s">
        <v>38671</v>
      </c>
      <c r="D37412">
        <v>0</v>
      </c>
    </row>
    <row r="37413" spans="1:4" x14ac:dyDescent="0.3">
      <c r="A37413" t="s">
        <v>499</v>
      </c>
      <c r="B37413" t="s">
        <v>38440</v>
      </c>
      <c r="C37413" t="s">
        <v>38672</v>
      </c>
      <c r="D37413">
        <v>0</v>
      </c>
    </row>
    <row r="37414" spans="1:4" x14ac:dyDescent="0.3">
      <c r="A37414" t="s">
        <v>501</v>
      </c>
      <c r="B37414" t="s">
        <v>38440</v>
      </c>
      <c r="C37414" t="s">
        <v>38673</v>
      </c>
      <c r="D37414">
        <v>0</v>
      </c>
    </row>
    <row r="37415" spans="1:4" x14ac:dyDescent="0.3">
      <c r="A37415" t="s">
        <v>503</v>
      </c>
      <c r="B37415" t="s">
        <v>38440</v>
      </c>
      <c r="C37415" t="s">
        <v>38674</v>
      </c>
      <c r="D37415">
        <v>0</v>
      </c>
    </row>
    <row r="37416" spans="1:4" x14ac:dyDescent="0.3">
      <c r="A37416" t="s">
        <v>505</v>
      </c>
      <c r="B37416" t="s">
        <v>38440</v>
      </c>
      <c r="C37416" t="s">
        <v>38675</v>
      </c>
      <c r="D37416">
        <v>0</v>
      </c>
    </row>
    <row r="37417" spans="1:4" x14ac:dyDescent="0.3">
      <c r="A37417" t="s">
        <v>507</v>
      </c>
      <c r="B37417" t="s">
        <v>38440</v>
      </c>
      <c r="C37417" t="s">
        <v>38676</v>
      </c>
      <c r="D37417">
        <v>0</v>
      </c>
    </row>
    <row r="37418" spans="1:4" x14ac:dyDescent="0.3">
      <c r="A37418" t="s">
        <v>509</v>
      </c>
      <c r="B37418" t="s">
        <v>38440</v>
      </c>
      <c r="C37418" t="s">
        <v>38677</v>
      </c>
      <c r="D37418">
        <v>0</v>
      </c>
    </row>
    <row r="37419" spans="1:4" x14ac:dyDescent="0.3">
      <c r="A37419" t="s">
        <v>511</v>
      </c>
      <c r="B37419" t="s">
        <v>38440</v>
      </c>
      <c r="C37419" t="s">
        <v>38678</v>
      </c>
      <c r="D37419">
        <v>0</v>
      </c>
    </row>
    <row r="37420" spans="1:4" x14ac:dyDescent="0.3">
      <c r="A37420" t="s">
        <v>513</v>
      </c>
      <c r="B37420" t="s">
        <v>38440</v>
      </c>
      <c r="C37420" t="s">
        <v>38679</v>
      </c>
      <c r="D37420">
        <v>0</v>
      </c>
    </row>
    <row r="37421" spans="1:4" x14ac:dyDescent="0.3">
      <c r="A37421" t="s">
        <v>515</v>
      </c>
      <c r="B37421" t="s">
        <v>38440</v>
      </c>
      <c r="C37421" t="s">
        <v>38680</v>
      </c>
      <c r="D37421">
        <v>0</v>
      </c>
    </row>
    <row r="37422" spans="1:4" x14ac:dyDescent="0.3">
      <c r="A37422" t="s">
        <v>517</v>
      </c>
      <c r="B37422" t="s">
        <v>38440</v>
      </c>
      <c r="C37422" t="s">
        <v>38681</v>
      </c>
      <c r="D37422">
        <v>0</v>
      </c>
    </row>
    <row r="37423" spans="1:4" x14ac:dyDescent="0.3">
      <c r="A37423" t="s">
        <v>519</v>
      </c>
      <c r="B37423" t="s">
        <v>38440</v>
      </c>
      <c r="C37423" t="s">
        <v>38682</v>
      </c>
      <c r="D37423">
        <v>0</v>
      </c>
    </row>
    <row r="37424" spans="1:4" x14ac:dyDescent="0.3">
      <c r="A37424" t="s">
        <v>521</v>
      </c>
      <c r="B37424" t="s">
        <v>38440</v>
      </c>
      <c r="C37424" t="s">
        <v>38683</v>
      </c>
      <c r="D37424">
        <v>0</v>
      </c>
    </row>
    <row r="37425" spans="1:4" x14ac:dyDescent="0.3">
      <c r="A37425" t="s">
        <v>523</v>
      </c>
      <c r="B37425" t="s">
        <v>38440</v>
      </c>
      <c r="C37425" t="s">
        <v>38684</v>
      </c>
      <c r="D37425">
        <v>0</v>
      </c>
    </row>
    <row r="37426" spans="1:4" x14ac:dyDescent="0.3">
      <c r="A37426" t="s">
        <v>525</v>
      </c>
      <c r="B37426" t="s">
        <v>38440</v>
      </c>
      <c r="C37426" t="s">
        <v>38685</v>
      </c>
      <c r="D37426">
        <v>0</v>
      </c>
    </row>
    <row r="37427" spans="1:4" x14ac:dyDescent="0.3">
      <c r="A37427" t="s">
        <v>527</v>
      </c>
      <c r="B37427" t="s">
        <v>38440</v>
      </c>
      <c r="C37427" t="s">
        <v>38686</v>
      </c>
      <c r="D37427">
        <v>0</v>
      </c>
    </row>
    <row r="37428" spans="1:4" x14ac:dyDescent="0.3">
      <c r="A37428" t="s">
        <v>529</v>
      </c>
      <c r="B37428" t="s">
        <v>38440</v>
      </c>
      <c r="C37428" t="s">
        <v>38687</v>
      </c>
      <c r="D37428">
        <v>0</v>
      </c>
    </row>
    <row r="37429" spans="1:4" x14ac:dyDescent="0.3">
      <c r="A37429" t="s">
        <v>531</v>
      </c>
      <c r="B37429" t="s">
        <v>38440</v>
      </c>
      <c r="C37429" t="s">
        <v>38688</v>
      </c>
      <c r="D37429">
        <v>0</v>
      </c>
    </row>
    <row r="37430" spans="1:4" x14ac:dyDescent="0.3">
      <c r="A37430" t="s">
        <v>533</v>
      </c>
      <c r="B37430" t="s">
        <v>38440</v>
      </c>
      <c r="C37430" t="s">
        <v>38689</v>
      </c>
      <c r="D37430">
        <v>0</v>
      </c>
    </row>
    <row r="37431" spans="1:4" x14ac:dyDescent="0.3">
      <c r="A37431" t="s">
        <v>535</v>
      </c>
      <c r="B37431" t="s">
        <v>38440</v>
      </c>
      <c r="C37431" t="s">
        <v>38690</v>
      </c>
      <c r="D37431">
        <v>0</v>
      </c>
    </row>
    <row r="37432" spans="1:4" x14ac:dyDescent="0.3">
      <c r="A37432" t="s">
        <v>537</v>
      </c>
      <c r="B37432" t="s">
        <v>38440</v>
      </c>
      <c r="C37432" t="s">
        <v>38691</v>
      </c>
      <c r="D37432">
        <v>0</v>
      </c>
    </row>
    <row r="37433" spans="1:4" x14ac:dyDescent="0.3">
      <c r="A37433" t="s">
        <v>539</v>
      </c>
      <c r="B37433" t="s">
        <v>38440</v>
      </c>
      <c r="C37433" t="s">
        <v>38692</v>
      </c>
      <c r="D37433">
        <v>0</v>
      </c>
    </row>
    <row r="37434" spans="1:4" x14ac:dyDescent="0.3">
      <c r="A37434" t="s">
        <v>541</v>
      </c>
      <c r="B37434" t="s">
        <v>38440</v>
      </c>
      <c r="C37434" t="s">
        <v>38693</v>
      </c>
      <c r="D37434">
        <v>0</v>
      </c>
    </row>
    <row r="37435" spans="1:4" x14ac:dyDescent="0.3">
      <c r="A37435" t="s">
        <v>543</v>
      </c>
      <c r="B37435" t="s">
        <v>38440</v>
      </c>
      <c r="C37435" t="s">
        <v>38694</v>
      </c>
      <c r="D37435">
        <v>0</v>
      </c>
    </row>
    <row r="37436" spans="1:4" x14ac:dyDescent="0.3">
      <c r="A37436" t="s">
        <v>545</v>
      </c>
      <c r="B37436" t="s">
        <v>38440</v>
      </c>
      <c r="C37436" t="s">
        <v>38695</v>
      </c>
      <c r="D37436">
        <v>0</v>
      </c>
    </row>
    <row r="37437" spans="1:4" x14ac:dyDescent="0.3">
      <c r="A37437" t="s">
        <v>547</v>
      </c>
      <c r="B37437" t="s">
        <v>38440</v>
      </c>
      <c r="C37437" t="s">
        <v>38696</v>
      </c>
      <c r="D37437">
        <v>0</v>
      </c>
    </row>
    <row r="37438" spans="1:4" x14ac:dyDescent="0.3">
      <c r="A37438" t="s">
        <v>549</v>
      </c>
      <c r="B37438" t="s">
        <v>38440</v>
      </c>
      <c r="C37438" t="s">
        <v>38697</v>
      </c>
      <c r="D37438">
        <v>0</v>
      </c>
    </row>
    <row r="37439" spans="1:4" x14ac:dyDescent="0.3">
      <c r="A37439" t="s">
        <v>551</v>
      </c>
      <c r="B37439" t="s">
        <v>38440</v>
      </c>
      <c r="C37439" t="s">
        <v>38698</v>
      </c>
      <c r="D37439">
        <v>0</v>
      </c>
    </row>
    <row r="37440" spans="1:4" x14ac:dyDescent="0.3">
      <c r="A37440" t="s">
        <v>553</v>
      </c>
      <c r="B37440" t="s">
        <v>38440</v>
      </c>
      <c r="C37440" t="s">
        <v>38699</v>
      </c>
      <c r="D37440">
        <v>0</v>
      </c>
    </row>
    <row r="37441" spans="1:4" x14ac:dyDescent="0.3">
      <c r="A37441" t="s">
        <v>555</v>
      </c>
      <c r="B37441" t="s">
        <v>38440</v>
      </c>
      <c r="C37441" t="s">
        <v>38700</v>
      </c>
      <c r="D37441">
        <v>0</v>
      </c>
    </row>
    <row r="37442" spans="1:4" x14ac:dyDescent="0.3">
      <c r="A37442" t="s">
        <v>557</v>
      </c>
      <c r="B37442" t="s">
        <v>38440</v>
      </c>
      <c r="C37442" t="s">
        <v>38701</v>
      </c>
      <c r="D37442">
        <v>0</v>
      </c>
    </row>
    <row r="37443" spans="1:4" x14ac:dyDescent="0.3">
      <c r="A37443" t="s">
        <v>559</v>
      </c>
      <c r="B37443" t="s">
        <v>38440</v>
      </c>
      <c r="C37443" t="s">
        <v>38702</v>
      </c>
      <c r="D37443">
        <v>0</v>
      </c>
    </row>
    <row r="37444" spans="1:4" x14ac:dyDescent="0.3">
      <c r="A37444" t="s">
        <v>561</v>
      </c>
      <c r="B37444" t="s">
        <v>38440</v>
      </c>
      <c r="C37444" t="s">
        <v>38703</v>
      </c>
      <c r="D37444">
        <v>0</v>
      </c>
    </row>
    <row r="37445" spans="1:4" x14ac:dyDescent="0.3">
      <c r="A37445" t="s">
        <v>563</v>
      </c>
      <c r="B37445" t="s">
        <v>38440</v>
      </c>
      <c r="C37445" t="s">
        <v>38704</v>
      </c>
      <c r="D37445">
        <v>0</v>
      </c>
    </row>
    <row r="37446" spans="1:4" x14ac:dyDescent="0.3">
      <c r="A37446" t="s">
        <v>565</v>
      </c>
      <c r="B37446" t="s">
        <v>38440</v>
      </c>
      <c r="C37446" t="s">
        <v>38705</v>
      </c>
      <c r="D37446">
        <v>0</v>
      </c>
    </row>
    <row r="37447" spans="1:4" x14ac:dyDescent="0.3">
      <c r="A37447" t="s">
        <v>567</v>
      </c>
      <c r="B37447" t="s">
        <v>38440</v>
      </c>
      <c r="C37447" t="s">
        <v>38706</v>
      </c>
      <c r="D37447">
        <v>0</v>
      </c>
    </row>
    <row r="37448" spans="1:4" x14ac:dyDescent="0.3">
      <c r="A37448" t="s">
        <v>569</v>
      </c>
      <c r="B37448" t="s">
        <v>38440</v>
      </c>
      <c r="C37448" t="s">
        <v>38707</v>
      </c>
      <c r="D37448">
        <v>0</v>
      </c>
    </row>
    <row r="37449" spans="1:4" x14ac:dyDescent="0.3">
      <c r="A37449" t="s">
        <v>571</v>
      </c>
      <c r="B37449" t="s">
        <v>38440</v>
      </c>
      <c r="C37449" t="s">
        <v>38708</v>
      </c>
      <c r="D37449">
        <v>0</v>
      </c>
    </row>
    <row r="37450" spans="1:4" x14ac:dyDescent="0.3">
      <c r="A37450" t="s">
        <v>573</v>
      </c>
      <c r="B37450" t="s">
        <v>38440</v>
      </c>
      <c r="C37450" t="s">
        <v>38709</v>
      </c>
      <c r="D37450">
        <v>0</v>
      </c>
    </row>
    <row r="37451" spans="1:4" x14ac:dyDescent="0.3">
      <c r="A37451" t="s">
        <v>575</v>
      </c>
      <c r="B37451" t="s">
        <v>38440</v>
      </c>
      <c r="C37451" t="s">
        <v>38710</v>
      </c>
      <c r="D37451">
        <v>0</v>
      </c>
    </row>
    <row r="37452" spans="1:4" x14ac:dyDescent="0.3">
      <c r="A37452" t="s">
        <v>577</v>
      </c>
      <c r="B37452" t="s">
        <v>38440</v>
      </c>
      <c r="C37452" t="s">
        <v>38711</v>
      </c>
      <c r="D37452">
        <v>0</v>
      </c>
    </row>
    <row r="37453" spans="1:4" x14ac:dyDescent="0.3">
      <c r="A37453" t="s">
        <v>579</v>
      </c>
      <c r="B37453" t="s">
        <v>38440</v>
      </c>
      <c r="C37453" t="s">
        <v>38712</v>
      </c>
      <c r="D37453">
        <v>0</v>
      </c>
    </row>
    <row r="37454" spans="1:4" x14ac:dyDescent="0.3">
      <c r="A37454" t="s">
        <v>581</v>
      </c>
      <c r="B37454" t="s">
        <v>38440</v>
      </c>
      <c r="C37454" t="s">
        <v>38713</v>
      </c>
      <c r="D37454">
        <v>0</v>
      </c>
    </row>
    <row r="37455" spans="1:4" x14ac:dyDescent="0.3">
      <c r="A37455" t="s">
        <v>583</v>
      </c>
      <c r="B37455" t="s">
        <v>38440</v>
      </c>
      <c r="C37455" t="s">
        <v>38714</v>
      </c>
      <c r="D37455">
        <v>0</v>
      </c>
    </row>
    <row r="37456" spans="1:4" x14ac:dyDescent="0.3">
      <c r="A37456" t="s">
        <v>585</v>
      </c>
      <c r="B37456" t="s">
        <v>38440</v>
      </c>
      <c r="C37456" t="s">
        <v>38715</v>
      </c>
      <c r="D37456">
        <v>0</v>
      </c>
    </row>
    <row r="37457" spans="1:4" x14ac:dyDescent="0.3">
      <c r="A37457" t="s">
        <v>587</v>
      </c>
      <c r="B37457" t="s">
        <v>38440</v>
      </c>
      <c r="C37457" t="s">
        <v>38716</v>
      </c>
      <c r="D37457">
        <v>0</v>
      </c>
    </row>
    <row r="37458" spans="1:4" x14ac:dyDescent="0.3">
      <c r="A37458" t="s">
        <v>589</v>
      </c>
      <c r="B37458" t="s">
        <v>38440</v>
      </c>
      <c r="C37458" t="s">
        <v>38717</v>
      </c>
      <c r="D37458">
        <v>0</v>
      </c>
    </row>
    <row r="37459" spans="1:4" x14ac:dyDescent="0.3">
      <c r="A37459" t="s">
        <v>591</v>
      </c>
      <c r="B37459" t="s">
        <v>38440</v>
      </c>
      <c r="C37459" t="s">
        <v>38718</v>
      </c>
      <c r="D37459">
        <v>0</v>
      </c>
    </row>
    <row r="37460" spans="1:4" x14ac:dyDescent="0.3">
      <c r="A37460" t="s">
        <v>593</v>
      </c>
      <c r="B37460" t="s">
        <v>38440</v>
      </c>
      <c r="C37460" t="s">
        <v>38719</v>
      </c>
      <c r="D37460">
        <v>0</v>
      </c>
    </row>
    <row r="37461" spans="1:4" x14ac:dyDescent="0.3">
      <c r="A37461" t="s">
        <v>595</v>
      </c>
      <c r="B37461" t="s">
        <v>38440</v>
      </c>
      <c r="C37461" t="s">
        <v>38720</v>
      </c>
      <c r="D37461">
        <v>0</v>
      </c>
    </row>
    <row r="37462" spans="1:4" x14ac:dyDescent="0.3">
      <c r="A37462" t="s">
        <v>597</v>
      </c>
      <c r="B37462" t="s">
        <v>38440</v>
      </c>
      <c r="C37462" t="s">
        <v>38721</v>
      </c>
      <c r="D37462">
        <v>0</v>
      </c>
    </row>
    <row r="37463" spans="1:4" x14ac:dyDescent="0.3">
      <c r="A37463" t="s">
        <v>599</v>
      </c>
      <c r="B37463" t="s">
        <v>38440</v>
      </c>
      <c r="C37463" t="s">
        <v>38722</v>
      </c>
      <c r="D37463">
        <v>0</v>
      </c>
    </row>
    <row r="37464" spans="1:4" x14ac:dyDescent="0.3">
      <c r="A37464" t="s">
        <v>601</v>
      </c>
      <c r="B37464" t="s">
        <v>38440</v>
      </c>
      <c r="C37464" t="s">
        <v>38723</v>
      </c>
      <c r="D37464">
        <v>0</v>
      </c>
    </row>
    <row r="37465" spans="1:4" x14ac:dyDescent="0.3">
      <c r="A37465" t="s">
        <v>603</v>
      </c>
      <c r="B37465" t="s">
        <v>38440</v>
      </c>
      <c r="C37465" t="s">
        <v>38724</v>
      </c>
      <c r="D37465">
        <v>0</v>
      </c>
    </row>
    <row r="37466" spans="1:4" x14ac:dyDescent="0.3">
      <c r="A37466" t="s">
        <v>605</v>
      </c>
      <c r="B37466" t="s">
        <v>38440</v>
      </c>
      <c r="C37466" t="s">
        <v>38725</v>
      </c>
      <c r="D37466">
        <v>0</v>
      </c>
    </row>
    <row r="37467" spans="1:4" x14ac:dyDescent="0.3">
      <c r="A37467" t="s">
        <v>607</v>
      </c>
      <c r="B37467" t="s">
        <v>38440</v>
      </c>
      <c r="C37467" t="s">
        <v>38726</v>
      </c>
      <c r="D37467">
        <v>0</v>
      </c>
    </row>
    <row r="37468" spans="1:4" x14ac:dyDescent="0.3">
      <c r="A37468" t="s">
        <v>609</v>
      </c>
      <c r="B37468" t="s">
        <v>38440</v>
      </c>
      <c r="C37468" t="s">
        <v>38727</v>
      </c>
      <c r="D37468">
        <v>0</v>
      </c>
    </row>
    <row r="37469" spans="1:4" x14ac:dyDescent="0.3">
      <c r="A37469" t="s">
        <v>611</v>
      </c>
      <c r="B37469" t="s">
        <v>38440</v>
      </c>
      <c r="C37469" t="s">
        <v>38728</v>
      </c>
      <c r="D37469">
        <v>0</v>
      </c>
    </row>
    <row r="37470" spans="1:4" x14ac:dyDescent="0.3">
      <c r="A37470" t="s">
        <v>613</v>
      </c>
      <c r="B37470" t="s">
        <v>38440</v>
      </c>
      <c r="C37470" t="s">
        <v>38729</v>
      </c>
      <c r="D37470">
        <v>0</v>
      </c>
    </row>
    <row r="37471" spans="1:4" x14ac:dyDescent="0.3">
      <c r="A37471" t="s">
        <v>615</v>
      </c>
      <c r="B37471" t="s">
        <v>38440</v>
      </c>
      <c r="C37471" t="s">
        <v>38730</v>
      </c>
      <c r="D37471">
        <v>0</v>
      </c>
    </row>
    <row r="37472" spans="1:4" x14ac:dyDescent="0.3">
      <c r="A37472" t="s">
        <v>617</v>
      </c>
      <c r="B37472" t="s">
        <v>38440</v>
      </c>
      <c r="C37472" t="s">
        <v>38731</v>
      </c>
      <c r="D37472">
        <v>0</v>
      </c>
    </row>
    <row r="37473" spans="1:4" x14ac:dyDescent="0.3">
      <c r="A37473" t="s">
        <v>619</v>
      </c>
      <c r="B37473" t="s">
        <v>38440</v>
      </c>
      <c r="C37473" t="s">
        <v>38732</v>
      </c>
      <c r="D37473">
        <v>0</v>
      </c>
    </row>
    <row r="37474" spans="1:4" x14ac:dyDescent="0.3">
      <c r="A37474" t="s">
        <v>621</v>
      </c>
      <c r="B37474" t="s">
        <v>38440</v>
      </c>
      <c r="C37474" t="s">
        <v>38733</v>
      </c>
      <c r="D37474">
        <v>0</v>
      </c>
    </row>
    <row r="37475" spans="1:4" x14ac:dyDescent="0.3">
      <c r="A37475" t="s">
        <v>623</v>
      </c>
      <c r="B37475" t="s">
        <v>38440</v>
      </c>
      <c r="C37475" t="s">
        <v>38734</v>
      </c>
      <c r="D37475">
        <v>0</v>
      </c>
    </row>
    <row r="37476" spans="1:4" x14ac:dyDescent="0.3">
      <c r="A37476" t="s">
        <v>625</v>
      </c>
      <c r="B37476" t="s">
        <v>38440</v>
      </c>
      <c r="C37476" t="s">
        <v>38735</v>
      </c>
      <c r="D37476">
        <v>0</v>
      </c>
    </row>
    <row r="37477" spans="1:4" x14ac:dyDescent="0.3">
      <c r="A37477" t="s">
        <v>627</v>
      </c>
      <c r="B37477" t="s">
        <v>38440</v>
      </c>
      <c r="C37477" t="s">
        <v>38736</v>
      </c>
      <c r="D37477">
        <v>0</v>
      </c>
    </row>
    <row r="37478" spans="1:4" x14ac:dyDescent="0.3">
      <c r="A37478" t="s">
        <v>629</v>
      </c>
      <c r="B37478" t="s">
        <v>38440</v>
      </c>
      <c r="C37478" t="s">
        <v>38737</v>
      </c>
      <c r="D37478">
        <v>0</v>
      </c>
    </row>
    <row r="37479" spans="1:4" x14ac:dyDescent="0.3">
      <c r="A37479" t="s">
        <v>631</v>
      </c>
      <c r="B37479" t="s">
        <v>38440</v>
      </c>
      <c r="C37479" t="s">
        <v>38738</v>
      </c>
      <c r="D37479">
        <v>0</v>
      </c>
    </row>
    <row r="37480" spans="1:4" x14ac:dyDescent="0.3">
      <c r="A37480" t="s">
        <v>633</v>
      </c>
      <c r="B37480" t="s">
        <v>38440</v>
      </c>
      <c r="C37480" t="s">
        <v>38739</v>
      </c>
      <c r="D37480">
        <v>0</v>
      </c>
    </row>
    <row r="37481" spans="1:4" x14ac:dyDescent="0.3">
      <c r="A37481" t="s">
        <v>635</v>
      </c>
      <c r="B37481" t="s">
        <v>38440</v>
      </c>
      <c r="C37481" t="s">
        <v>38740</v>
      </c>
      <c r="D37481">
        <v>0</v>
      </c>
    </row>
    <row r="37482" spans="1:4" x14ac:dyDescent="0.3">
      <c r="A37482" t="s">
        <v>637</v>
      </c>
      <c r="B37482" t="s">
        <v>38440</v>
      </c>
      <c r="C37482" t="s">
        <v>38741</v>
      </c>
      <c r="D37482">
        <v>0</v>
      </c>
    </row>
    <row r="37483" spans="1:4" x14ac:dyDescent="0.3">
      <c r="A37483" t="s">
        <v>639</v>
      </c>
      <c r="B37483" t="s">
        <v>38440</v>
      </c>
      <c r="C37483" t="s">
        <v>38742</v>
      </c>
      <c r="D37483">
        <v>0</v>
      </c>
    </row>
    <row r="37484" spans="1:4" x14ac:dyDescent="0.3">
      <c r="A37484" t="s">
        <v>641</v>
      </c>
      <c r="B37484" t="s">
        <v>38440</v>
      </c>
      <c r="C37484" t="s">
        <v>38743</v>
      </c>
      <c r="D37484">
        <v>0</v>
      </c>
    </row>
    <row r="37485" spans="1:4" x14ac:dyDescent="0.3">
      <c r="A37485" t="s">
        <v>643</v>
      </c>
      <c r="B37485" t="s">
        <v>38440</v>
      </c>
      <c r="C37485" t="s">
        <v>38744</v>
      </c>
      <c r="D37485">
        <v>0</v>
      </c>
    </row>
    <row r="37486" spans="1:4" x14ac:dyDescent="0.3">
      <c r="A37486" t="s">
        <v>645</v>
      </c>
      <c r="B37486" t="s">
        <v>38440</v>
      </c>
      <c r="C37486" t="s">
        <v>38745</v>
      </c>
      <c r="D37486">
        <v>0</v>
      </c>
    </row>
    <row r="37487" spans="1:4" x14ac:dyDescent="0.3">
      <c r="A37487" t="s">
        <v>647</v>
      </c>
      <c r="B37487" t="s">
        <v>38440</v>
      </c>
      <c r="C37487" t="s">
        <v>38746</v>
      </c>
      <c r="D37487">
        <v>0</v>
      </c>
    </row>
    <row r="37488" spans="1:4" x14ac:dyDescent="0.3">
      <c r="A37488" t="s">
        <v>649</v>
      </c>
      <c r="B37488" t="s">
        <v>38440</v>
      </c>
      <c r="C37488" t="s">
        <v>38747</v>
      </c>
      <c r="D37488">
        <v>0</v>
      </c>
    </row>
    <row r="37489" spans="1:4" x14ac:dyDescent="0.3">
      <c r="A37489" t="s">
        <v>651</v>
      </c>
      <c r="B37489" t="s">
        <v>38440</v>
      </c>
      <c r="C37489" t="s">
        <v>38748</v>
      </c>
      <c r="D37489">
        <v>0</v>
      </c>
    </row>
    <row r="37490" spans="1:4" x14ac:dyDescent="0.3">
      <c r="A37490" t="s">
        <v>653</v>
      </c>
      <c r="B37490" t="s">
        <v>38440</v>
      </c>
      <c r="C37490" t="s">
        <v>38749</v>
      </c>
      <c r="D37490">
        <v>0</v>
      </c>
    </row>
    <row r="37491" spans="1:4" x14ac:dyDescent="0.3">
      <c r="A37491" t="s">
        <v>655</v>
      </c>
      <c r="B37491" t="s">
        <v>38440</v>
      </c>
      <c r="C37491" t="s">
        <v>38750</v>
      </c>
      <c r="D37491">
        <v>0</v>
      </c>
    </row>
    <row r="37492" spans="1:4" x14ac:dyDescent="0.3">
      <c r="A37492" t="s">
        <v>657</v>
      </c>
      <c r="B37492" t="s">
        <v>38440</v>
      </c>
      <c r="C37492" t="s">
        <v>38751</v>
      </c>
      <c r="D37492">
        <v>0</v>
      </c>
    </row>
    <row r="37493" spans="1:4" x14ac:dyDescent="0.3">
      <c r="A37493" t="s">
        <v>659</v>
      </c>
      <c r="B37493" t="s">
        <v>38440</v>
      </c>
      <c r="C37493" t="s">
        <v>38752</v>
      </c>
      <c r="D37493">
        <v>0</v>
      </c>
    </row>
    <row r="37494" spans="1:4" x14ac:dyDescent="0.3">
      <c r="A37494" t="s">
        <v>661</v>
      </c>
      <c r="B37494" t="s">
        <v>38440</v>
      </c>
      <c r="C37494" t="s">
        <v>38753</v>
      </c>
      <c r="D37494">
        <v>0</v>
      </c>
    </row>
    <row r="37495" spans="1:4" x14ac:dyDescent="0.3">
      <c r="A37495" t="s">
        <v>663</v>
      </c>
      <c r="B37495" t="s">
        <v>38440</v>
      </c>
      <c r="C37495" t="s">
        <v>38754</v>
      </c>
      <c r="D37495">
        <v>0</v>
      </c>
    </row>
    <row r="37496" spans="1:4" x14ac:dyDescent="0.3">
      <c r="A37496" t="s">
        <v>665</v>
      </c>
      <c r="B37496" t="s">
        <v>38440</v>
      </c>
      <c r="C37496" t="s">
        <v>38755</v>
      </c>
      <c r="D37496">
        <v>0</v>
      </c>
    </row>
    <row r="37497" spans="1:4" x14ac:dyDescent="0.3">
      <c r="A37497" t="s">
        <v>667</v>
      </c>
      <c r="B37497" t="s">
        <v>38440</v>
      </c>
      <c r="C37497" t="s">
        <v>38756</v>
      </c>
      <c r="D37497">
        <v>0</v>
      </c>
    </row>
    <row r="37498" spans="1:4" x14ac:dyDescent="0.3">
      <c r="A37498" t="s">
        <v>669</v>
      </c>
      <c r="B37498" t="s">
        <v>38440</v>
      </c>
      <c r="C37498" t="s">
        <v>38757</v>
      </c>
      <c r="D37498">
        <v>0</v>
      </c>
    </row>
    <row r="37499" spans="1:4" x14ac:dyDescent="0.3">
      <c r="A37499" t="s">
        <v>671</v>
      </c>
      <c r="B37499" t="s">
        <v>38440</v>
      </c>
      <c r="C37499" t="s">
        <v>38758</v>
      </c>
      <c r="D37499">
        <v>0</v>
      </c>
    </row>
    <row r="37500" spans="1:4" x14ac:dyDescent="0.3">
      <c r="A37500" t="s">
        <v>673</v>
      </c>
      <c r="B37500" t="s">
        <v>38440</v>
      </c>
      <c r="C37500" t="s">
        <v>38759</v>
      </c>
      <c r="D37500">
        <v>0</v>
      </c>
    </row>
    <row r="37501" spans="1:4" x14ac:dyDescent="0.3">
      <c r="A37501" t="s">
        <v>675</v>
      </c>
      <c r="B37501" t="s">
        <v>38440</v>
      </c>
      <c r="C37501" t="s">
        <v>38760</v>
      </c>
      <c r="D37501">
        <v>0</v>
      </c>
    </row>
    <row r="37502" spans="1:4" x14ac:dyDescent="0.3">
      <c r="A37502" t="s">
        <v>677</v>
      </c>
      <c r="B37502" t="s">
        <v>38440</v>
      </c>
      <c r="C37502" t="s">
        <v>38761</v>
      </c>
      <c r="D37502">
        <v>0</v>
      </c>
    </row>
    <row r="37503" spans="1:4" x14ac:dyDescent="0.3">
      <c r="A37503" t="s">
        <v>679</v>
      </c>
      <c r="B37503" t="s">
        <v>38440</v>
      </c>
      <c r="C37503" t="s">
        <v>38762</v>
      </c>
      <c r="D37503">
        <v>0</v>
      </c>
    </row>
    <row r="37504" spans="1:4" x14ac:dyDescent="0.3">
      <c r="A37504" t="s">
        <v>681</v>
      </c>
      <c r="B37504" t="s">
        <v>38440</v>
      </c>
      <c r="C37504" t="s">
        <v>38763</v>
      </c>
      <c r="D37504">
        <v>0</v>
      </c>
    </row>
    <row r="37505" spans="1:4" x14ac:dyDescent="0.3">
      <c r="A37505" t="s">
        <v>683</v>
      </c>
      <c r="B37505" t="s">
        <v>38440</v>
      </c>
      <c r="C37505" t="s">
        <v>38764</v>
      </c>
      <c r="D37505">
        <v>0</v>
      </c>
    </row>
    <row r="37506" spans="1:4" x14ac:dyDescent="0.3">
      <c r="A37506" t="s">
        <v>685</v>
      </c>
      <c r="B37506" t="s">
        <v>38440</v>
      </c>
      <c r="C37506" t="s">
        <v>38765</v>
      </c>
      <c r="D37506">
        <v>0</v>
      </c>
    </row>
    <row r="37507" spans="1:4" x14ac:dyDescent="0.3">
      <c r="A37507" t="s">
        <v>687</v>
      </c>
      <c r="B37507" t="s">
        <v>38440</v>
      </c>
      <c r="C37507" t="s">
        <v>38766</v>
      </c>
      <c r="D37507">
        <v>0</v>
      </c>
    </row>
    <row r="37508" spans="1:4" x14ac:dyDescent="0.3">
      <c r="A37508" t="s">
        <v>689</v>
      </c>
      <c r="B37508" t="s">
        <v>38440</v>
      </c>
      <c r="C37508" t="s">
        <v>38767</v>
      </c>
      <c r="D37508">
        <v>0</v>
      </c>
    </row>
    <row r="37509" spans="1:4" x14ac:dyDescent="0.3">
      <c r="A37509" t="s">
        <v>691</v>
      </c>
      <c r="B37509" t="s">
        <v>38440</v>
      </c>
      <c r="C37509" t="s">
        <v>38768</v>
      </c>
      <c r="D37509">
        <v>0</v>
      </c>
    </row>
    <row r="37510" spans="1:4" x14ac:dyDescent="0.3">
      <c r="A37510" t="s">
        <v>693</v>
      </c>
      <c r="B37510" t="s">
        <v>38440</v>
      </c>
      <c r="C37510" t="s">
        <v>38769</v>
      </c>
      <c r="D37510">
        <v>0</v>
      </c>
    </row>
    <row r="37511" spans="1:4" x14ac:dyDescent="0.3">
      <c r="A37511" t="s">
        <v>695</v>
      </c>
      <c r="B37511" t="s">
        <v>38440</v>
      </c>
      <c r="C37511" t="s">
        <v>38770</v>
      </c>
      <c r="D37511">
        <v>0</v>
      </c>
    </row>
    <row r="37512" spans="1:4" x14ac:dyDescent="0.3">
      <c r="A37512" t="s">
        <v>697</v>
      </c>
      <c r="B37512" t="s">
        <v>38440</v>
      </c>
      <c r="C37512" t="s">
        <v>38771</v>
      </c>
      <c r="D37512">
        <v>0</v>
      </c>
    </row>
    <row r="37513" spans="1:4" x14ac:dyDescent="0.3">
      <c r="A37513" t="s">
        <v>699</v>
      </c>
      <c r="B37513" t="s">
        <v>38440</v>
      </c>
      <c r="C37513" t="s">
        <v>38772</v>
      </c>
      <c r="D37513">
        <v>0</v>
      </c>
    </row>
    <row r="37514" spans="1:4" x14ac:dyDescent="0.3">
      <c r="A37514" t="s">
        <v>701</v>
      </c>
      <c r="B37514" t="s">
        <v>38440</v>
      </c>
      <c r="C37514" t="s">
        <v>38773</v>
      </c>
      <c r="D37514">
        <v>0</v>
      </c>
    </row>
    <row r="37515" spans="1:4" x14ac:dyDescent="0.3">
      <c r="A37515" t="s">
        <v>703</v>
      </c>
      <c r="B37515" t="s">
        <v>38440</v>
      </c>
      <c r="C37515" t="s">
        <v>38774</v>
      </c>
      <c r="D37515">
        <v>0</v>
      </c>
    </row>
    <row r="37516" spans="1:4" x14ac:dyDescent="0.3">
      <c r="A37516" t="s">
        <v>705</v>
      </c>
      <c r="B37516" t="s">
        <v>38440</v>
      </c>
      <c r="C37516" t="s">
        <v>38775</v>
      </c>
      <c r="D37516">
        <v>0</v>
      </c>
    </row>
    <row r="37517" spans="1:4" x14ac:dyDescent="0.3">
      <c r="A37517" t="s">
        <v>707</v>
      </c>
      <c r="B37517" t="s">
        <v>38440</v>
      </c>
      <c r="C37517" t="s">
        <v>38776</v>
      </c>
      <c r="D37517">
        <v>0</v>
      </c>
    </row>
    <row r="37518" spans="1:4" x14ac:dyDescent="0.3">
      <c r="A37518" t="s">
        <v>709</v>
      </c>
      <c r="B37518" t="s">
        <v>38440</v>
      </c>
      <c r="C37518" t="s">
        <v>38777</v>
      </c>
      <c r="D37518">
        <v>0</v>
      </c>
    </row>
    <row r="37519" spans="1:4" x14ac:dyDescent="0.3">
      <c r="A37519" t="s">
        <v>711</v>
      </c>
      <c r="B37519" t="s">
        <v>38440</v>
      </c>
      <c r="C37519" t="s">
        <v>38778</v>
      </c>
      <c r="D37519">
        <v>0</v>
      </c>
    </row>
    <row r="37520" spans="1:4" x14ac:dyDescent="0.3">
      <c r="A37520" t="s">
        <v>713</v>
      </c>
      <c r="B37520" t="s">
        <v>38440</v>
      </c>
      <c r="C37520" t="s">
        <v>38779</v>
      </c>
      <c r="D37520">
        <v>0</v>
      </c>
    </row>
    <row r="37521" spans="1:4" x14ac:dyDescent="0.3">
      <c r="A37521" t="s">
        <v>715</v>
      </c>
      <c r="B37521" t="s">
        <v>38440</v>
      </c>
      <c r="C37521" t="s">
        <v>38780</v>
      </c>
      <c r="D37521">
        <v>0</v>
      </c>
    </row>
    <row r="37522" spans="1:4" x14ac:dyDescent="0.3">
      <c r="A37522" t="s">
        <v>717</v>
      </c>
      <c r="B37522" t="s">
        <v>38440</v>
      </c>
      <c r="C37522" t="s">
        <v>38781</v>
      </c>
      <c r="D37522">
        <v>0</v>
      </c>
    </row>
    <row r="37523" spans="1:4" x14ac:dyDescent="0.3">
      <c r="A37523" t="s">
        <v>719</v>
      </c>
      <c r="B37523" t="s">
        <v>38440</v>
      </c>
      <c r="C37523" t="s">
        <v>38782</v>
      </c>
      <c r="D37523">
        <v>0</v>
      </c>
    </row>
    <row r="37524" spans="1:4" x14ac:dyDescent="0.3">
      <c r="A37524" t="s">
        <v>721</v>
      </c>
      <c r="B37524" t="s">
        <v>38440</v>
      </c>
      <c r="C37524" t="s">
        <v>38783</v>
      </c>
      <c r="D37524">
        <v>0</v>
      </c>
    </row>
    <row r="37525" spans="1:4" x14ac:dyDescent="0.3">
      <c r="A37525" t="s">
        <v>723</v>
      </c>
      <c r="B37525" t="s">
        <v>38440</v>
      </c>
      <c r="C37525" t="s">
        <v>38784</v>
      </c>
      <c r="D37525">
        <v>0</v>
      </c>
    </row>
    <row r="37526" spans="1:4" x14ac:dyDescent="0.3">
      <c r="A37526" t="s">
        <v>725</v>
      </c>
      <c r="B37526" t="s">
        <v>38440</v>
      </c>
      <c r="C37526" t="s">
        <v>38785</v>
      </c>
      <c r="D37526">
        <v>0</v>
      </c>
    </row>
    <row r="37527" spans="1:4" x14ac:dyDescent="0.3">
      <c r="A37527" t="s">
        <v>727</v>
      </c>
      <c r="B37527" t="s">
        <v>38440</v>
      </c>
      <c r="C37527" t="s">
        <v>38786</v>
      </c>
      <c r="D37527">
        <v>0</v>
      </c>
    </row>
    <row r="37528" spans="1:4" x14ac:dyDescent="0.3">
      <c r="A37528" t="s">
        <v>729</v>
      </c>
      <c r="B37528" t="s">
        <v>38440</v>
      </c>
      <c r="C37528" t="s">
        <v>38787</v>
      </c>
      <c r="D37528">
        <v>0</v>
      </c>
    </row>
    <row r="37529" spans="1:4" x14ac:dyDescent="0.3">
      <c r="A37529" t="s">
        <v>731</v>
      </c>
      <c r="B37529" t="s">
        <v>38440</v>
      </c>
      <c r="C37529" t="s">
        <v>38788</v>
      </c>
      <c r="D37529">
        <v>0</v>
      </c>
    </row>
    <row r="37530" spans="1:4" x14ac:dyDescent="0.3">
      <c r="A37530" t="s">
        <v>733</v>
      </c>
      <c r="B37530" t="s">
        <v>38440</v>
      </c>
      <c r="C37530" t="s">
        <v>38789</v>
      </c>
      <c r="D37530">
        <v>0</v>
      </c>
    </row>
    <row r="37531" spans="1:4" x14ac:dyDescent="0.3">
      <c r="A37531" t="s">
        <v>735</v>
      </c>
      <c r="B37531" t="s">
        <v>38440</v>
      </c>
      <c r="C37531" t="s">
        <v>38790</v>
      </c>
      <c r="D37531">
        <v>0</v>
      </c>
    </row>
    <row r="37532" spans="1:4" x14ac:dyDescent="0.3">
      <c r="A37532" t="s">
        <v>737</v>
      </c>
      <c r="B37532" t="s">
        <v>38440</v>
      </c>
      <c r="C37532" t="s">
        <v>38791</v>
      </c>
      <c r="D37532">
        <v>0</v>
      </c>
    </row>
    <row r="37533" spans="1:4" x14ac:dyDescent="0.3">
      <c r="A37533" t="s">
        <v>739</v>
      </c>
      <c r="B37533" t="s">
        <v>38440</v>
      </c>
      <c r="C37533" t="s">
        <v>38792</v>
      </c>
      <c r="D37533">
        <v>0</v>
      </c>
    </row>
    <row r="37534" spans="1:4" x14ac:dyDescent="0.3">
      <c r="A37534" t="s">
        <v>741</v>
      </c>
      <c r="B37534" t="s">
        <v>38440</v>
      </c>
      <c r="C37534" t="s">
        <v>38793</v>
      </c>
      <c r="D37534">
        <v>0</v>
      </c>
    </row>
    <row r="37535" spans="1:4" x14ac:dyDescent="0.3">
      <c r="A37535" t="s">
        <v>743</v>
      </c>
      <c r="B37535" t="s">
        <v>38440</v>
      </c>
      <c r="C37535" t="s">
        <v>38794</v>
      </c>
      <c r="D37535">
        <v>0</v>
      </c>
    </row>
    <row r="37536" spans="1:4" x14ac:dyDescent="0.3">
      <c r="A37536" t="s">
        <v>745</v>
      </c>
      <c r="B37536" t="s">
        <v>38440</v>
      </c>
      <c r="C37536" t="s">
        <v>38795</v>
      </c>
      <c r="D37536">
        <v>0</v>
      </c>
    </row>
    <row r="37537" spans="1:4" x14ac:dyDescent="0.3">
      <c r="A37537" t="s">
        <v>747</v>
      </c>
      <c r="B37537" t="s">
        <v>38440</v>
      </c>
      <c r="C37537" t="s">
        <v>38796</v>
      </c>
      <c r="D37537">
        <v>0</v>
      </c>
    </row>
    <row r="37538" spans="1:4" x14ac:dyDescent="0.3">
      <c r="A37538" t="s">
        <v>749</v>
      </c>
      <c r="B37538" t="s">
        <v>38440</v>
      </c>
      <c r="C37538" t="s">
        <v>38797</v>
      </c>
      <c r="D37538">
        <v>0</v>
      </c>
    </row>
    <row r="37539" spans="1:4" x14ac:dyDescent="0.3">
      <c r="A37539" t="s">
        <v>751</v>
      </c>
      <c r="B37539" t="s">
        <v>38440</v>
      </c>
      <c r="C37539" t="s">
        <v>38798</v>
      </c>
      <c r="D37539">
        <v>0</v>
      </c>
    </row>
    <row r="37540" spans="1:4" x14ac:dyDescent="0.3">
      <c r="A37540" t="s">
        <v>753</v>
      </c>
      <c r="B37540" t="s">
        <v>38440</v>
      </c>
      <c r="C37540" t="s">
        <v>38799</v>
      </c>
      <c r="D37540">
        <v>0</v>
      </c>
    </row>
    <row r="37541" spans="1:4" x14ac:dyDescent="0.3">
      <c r="A37541" t="s">
        <v>755</v>
      </c>
      <c r="B37541" t="s">
        <v>38440</v>
      </c>
      <c r="C37541" t="s">
        <v>38800</v>
      </c>
      <c r="D37541">
        <v>0</v>
      </c>
    </row>
    <row r="37542" spans="1:4" x14ac:dyDescent="0.3">
      <c r="A37542" t="s">
        <v>757</v>
      </c>
      <c r="B37542" t="s">
        <v>38440</v>
      </c>
      <c r="C37542" t="s">
        <v>38801</v>
      </c>
      <c r="D37542">
        <v>0</v>
      </c>
    </row>
    <row r="37543" spans="1:4" x14ac:dyDescent="0.3">
      <c r="A37543" t="s">
        <v>759</v>
      </c>
      <c r="B37543" t="s">
        <v>38440</v>
      </c>
      <c r="C37543" t="s">
        <v>38802</v>
      </c>
      <c r="D37543">
        <v>0</v>
      </c>
    </row>
    <row r="37544" spans="1:4" x14ac:dyDescent="0.3">
      <c r="A37544" t="s">
        <v>761</v>
      </c>
      <c r="B37544" t="s">
        <v>38440</v>
      </c>
      <c r="C37544" t="s">
        <v>38803</v>
      </c>
      <c r="D37544">
        <v>0</v>
      </c>
    </row>
    <row r="37545" spans="1:4" x14ac:dyDescent="0.3">
      <c r="A37545" t="s">
        <v>763</v>
      </c>
      <c r="B37545" t="s">
        <v>38440</v>
      </c>
      <c r="C37545" t="s">
        <v>38804</v>
      </c>
      <c r="D37545">
        <v>0</v>
      </c>
    </row>
    <row r="37546" spans="1:4" x14ac:dyDescent="0.3">
      <c r="A37546" t="s">
        <v>765</v>
      </c>
      <c r="B37546" t="s">
        <v>38440</v>
      </c>
      <c r="C37546" t="s">
        <v>38805</v>
      </c>
      <c r="D37546">
        <v>0</v>
      </c>
    </row>
    <row r="37547" spans="1:4" x14ac:dyDescent="0.3">
      <c r="A37547" t="s">
        <v>767</v>
      </c>
      <c r="B37547" t="s">
        <v>38440</v>
      </c>
      <c r="C37547" t="s">
        <v>38806</v>
      </c>
      <c r="D37547">
        <v>0</v>
      </c>
    </row>
    <row r="37548" spans="1:4" x14ac:dyDescent="0.3">
      <c r="A37548" t="s">
        <v>769</v>
      </c>
      <c r="B37548" t="s">
        <v>38440</v>
      </c>
      <c r="C37548" t="s">
        <v>38807</v>
      </c>
      <c r="D37548">
        <v>0</v>
      </c>
    </row>
    <row r="37549" spans="1:4" x14ac:dyDescent="0.3">
      <c r="A37549" t="s">
        <v>771</v>
      </c>
      <c r="B37549" t="s">
        <v>38440</v>
      </c>
      <c r="C37549" t="s">
        <v>38808</v>
      </c>
      <c r="D37549">
        <v>0</v>
      </c>
    </row>
    <row r="37550" spans="1:4" x14ac:dyDescent="0.3">
      <c r="A37550" t="s">
        <v>773</v>
      </c>
      <c r="B37550" t="s">
        <v>38440</v>
      </c>
      <c r="C37550" t="s">
        <v>38809</v>
      </c>
      <c r="D37550">
        <v>0</v>
      </c>
    </row>
    <row r="37551" spans="1:4" x14ac:dyDescent="0.3">
      <c r="A37551" t="s">
        <v>775</v>
      </c>
      <c r="B37551" t="s">
        <v>38440</v>
      </c>
      <c r="C37551" t="s">
        <v>38810</v>
      </c>
      <c r="D37551">
        <v>0</v>
      </c>
    </row>
    <row r="37552" spans="1:4" x14ac:dyDescent="0.3">
      <c r="A37552" t="s">
        <v>777</v>
      </c>
      <c r="B37552" t="s">
        <v>38440</v>
      </c>
      <c r="C37552" t="s">
        <v>38811</v>
      </c>
      <c r="D37552">
        <v>0</v>
      </c>
    </row>
    <row r="37553" spans="1:4" x14ac:dyDescent="0.3">
      <c r="A37553" t="s">
        <v>779</v>
      </c>
      <c r="B37553" t="s">
        <v>38440</v>
      </c>
      <c r="C37553" t="s">
        <v>38812</v>
      </c>
      <c r="D37553">
        <v>0</v>
      </c>
    </row>
    <row r="37554" spans="1:4" x14ac:dyDescent="0.3">
      <c r="A37554" t="s">
        <v>781</v>
      </c>
      <c r="B37554" t="s">
        <v>38440</v>
      </c>
      <c r="C37554" t="s">
        <v>38813</v>
      </c>
      <c r="D37554">
        <v>0</v>
      </c>
    </row>
    <row r="37555" spans="1:4" x14ac:dyDescent="0.3">
      <c r="A37555" t="s">
        <v>783</v>
      </c>
      <c r="B37555" t="s">
        <v>38440</v>
      </c>
      <c r="C37555" t="s">
        <v>38814</v>
      </c>
      <c r="D37555">
        <v>0</v>
      </c>
    </row>
    <row r="37556" spans="1:4" x14ac:dyDescent="0.3">
      <c r="A37556" t="s">
        <v>785</v>
      </c>
      <c r="B37556" t="s">
        <v>38440</v>
      </c>
      <c r="C37556" t="s">
        <v>38815</v>
      </c>
      <c r="D37556">
        <v>0</v>
      </c>
    </row>
    <row r="37557" spans="1:4" x14ac:dyDescent="0.3">
      <c r="A37557" t="s">
        <v>787</v>
      </c>
      <c r="B37557" t="s">
        <v>38440</v>
      </c>
      <c r="C37557" t="s">
        <v>38816</v>
      </c>
      <c r="D37557">
        <v>0</v>
      </c>
    </row>
    <row r="37558" spans="1:4" x14ac:dyDescent="0.3">
      <c r="A37558" t="s">
        <v>789</v>
      </c>
      <c r="B37558" t="s">
        <v>38440</v>
      </c>
      <c r="C37558" t="s">
        <v>38817</v>
      </c>
      <c r="D37558">
        <v>0</v>
      </c>
    </row>
    <row r="37559" spans="1:4" x14ac:dyDescent="0.3">
      <c r="A37559" t="s">
        <v>791</v>
      </c>
      <c r="B37559" t="s">
        <v>38440</v>
      </c>
      <c r="C37559" t="s">
        <v>38818</v>
      </c>
      <c r="D37559">
        <v>0</v>
      </c>
    </row>
    <row r="37560" spans="1:4" x14ac:dyDescent="0.3">
      <c r="A37560" t="s">
        <v>793</v>
      </c>
      <c r="B37560" t="s">
        <v>38440</v>
      </c>
      <c r="C37560" t="s">
        <v>38819</v>
      </c>
      <c r="D37560">
        <v>0</v>
      </c>
    </row>
    <row r="37561" spans="1:4" x14ac:dyDescent="0.3">
      <c r="A37561" t="s">
        <v>795</v>
      </c>
      <c r="B37561" t="s">
        <v>38440</v>
      </c>
      <c r="C37561" t="s">
        <v>38820</v>
      </c>
      <c r="D37561">
        <v>0</v>
      </c>
    </row>
    <row r="37562" spans="1:4" x14ac:dyDescent="0.3">
      <c r="A37562" t="s">
        <v>797</v>
      </c>
      <c r="B37562" t="s">
        <v>38440</v>
      </c>
      <c r="C37562" t="s">
        <v>38821</v>
      </c>
      <c r="D37562">
        <v>0</v>
      </c>
    </row>
    <row r="37563" spans="1:4" x14ac:dyDescent="0.3">
      <c r="A37563" t="s">
        <v>799</v>
      </c>
      <c r="B37563" t="s">
        <v>38440</v>
      </c>
      <c r="C37563" t="s">
        <v>38822</v>
      </c>
      <c r="D37563">
        <v>0</v>
      </c>
    </row>
    <row r="37564" spans="1:4" x14ac:dyDescent="0.3">
      <c r="A37564" t="s">
        <v>801</v>
      </c>
      <c r="B37564" t="s">
        <v>38440</v>
      </c>
      <c r="C37564" t="s">
        <v>38823</v>
      </c>
      <c r="D37564">
        <v>0</v>
      </c>
    </row>
    <row r="37565" spans="1:4" x14ac:dyDescent="0.3">
      <c r="A37565" t="s">
        <v>803</v>
      </c>
      <c r="B37565" t="s">
        <v>38440</v>
      </c>
      <c r="C37565" t="s">
        <v>38824</v>
      </c>
      <c r="D37565">
        <v>0</v>
      </c>
    </row>
    <row r="37566" spans="1:4" x14ac:dyDescent="0.3">
      <c r="A37566" t="s">
        <v>805</v>
      </c>
      <c r="B37566" t="s">
        <v>38440</v>
      </c>
      <c r="C37566" t="s">
        <v>38825</v>
      </c>
      <c r="D37566">
        <v>0</v>
      </c>
    </row>
    <row r="37567" spans="1:4" x14ac:dyDescent="0.3">
      <c r="A37567" t="s">
        <v>807</v>
      </c>
      <c r="B37567" t="s">
        <v>38440</v>
      </c>
      <c r="C37567" t="s">
        <v>38826</v>
      </c>
      <c r="D37567">
        <v>0</v>
      </c>
    </row>
    <row r="37568" spans="1:4" x14ac:dyDescent="0.3">
      <c r="A37568" t="s">
        <v>809</v>
      </c>
      <c r="B37568" t="s">
        <v>38440</v>
      </c>
      <c r="C37568" t="s">
        <v>38827</v>
      </c>
      <c r="D37568">
        <v>0</v>
      </c>
    </row>
    <row r="37569" spans="1:4" x14ac:dyDescent="0.3">
      <c r="A37569" t="s">
        <v>811</v>
      </c>
      <c r="B37569" t="s">
        <v>38440</v>
      </c>
      <c r="C37569" t="s">
        <v>38828</v>
      </c>
      <c r="D37569">
        <v>0</v>
      </c>
    </row>
    <row r="37570" spans="1:4" x14ac:dyDescent="0.3">
      <c r="A37570" t="s">
        <v>813</v>
      </c>
      <c r="B37570" t="s">
        <v>38440</v>
      </c>
      <c r="C37570" t="s">
        <v>38829</v>
      </c>
      <c r="D37570">
        <v>0</v>
      </c>
    </row>
    <row r="37571" spans="1:4" x14ac:dyDescent="0.3">
      <c r="A37571" t="s">
        <v>815</v>
      </c>
      <c r="B37571" t="s">
        <v>38440</v>
      </c>
      <c r="C37571" t="s">
        <v>38830</v>
      </c>
      <c r="D37571">
        <v>0</v>
      </c>
    </row>
    <row r="37572" spans="1:4" x14ac:dyDescent="0.3">
      <c r="A37572" t="s">
        <v>817</v>
      </c>
      <c r="B37572" t="s">
        <v>38440</v>
      </c>
      <c r="C37572" t="s">
        <v>38831</v>
      </c>
      <c r="D37572">
        <v>0</v>
      </c>
    </row>
    <row r="37573" spans="1:4" x14ac:dyDescent="0.3">
      <c r="A37573" t="s">
        <v>819</v>
      </c>
      <c r="B37573" t="s">
        <v>38440</v>
      </c>
      <c r="C37573" t="s">
        <v>38832</v>
      </c>
      <c r="D37573">
        <v>0</v>
      </c>
    </row>
    <row r="37574" spans="1:4" x14ac:dyDescent="0.3">
      <c r="A37574" t="s">
        <v>821</v>
      </c>
      <c r="B37574" t="s">
        <v>38440</v>
      </c>
      <c r="C37574" t="s">
        <v>38833</v>
      </c>
      <c r="D37574">
        <v>0</v>
      </c>
    </row>
    <row r="37575" spans="1:4" x14ac:dyDescent="0.3">
      <c r="A37575" t="s">
        <v>823</v>
      </c>
      <c r="B37575" t="s">
        <v>38440</v>
      </c>
      <c r="C37575" t="s">
        <v>38834</v>
      </c>
      <c r="D37575">
        <v>0</v>
      </c>
    </row>
    <row r="37576" spans="1:4" x14ac:dyDescent="0.3">
      <c r="A37576" t="s">
        <v>825</v>
      </c>
      <c r="B37576" t="s">
        <v>38440</v>
      </c>
      <c r="C37576" t="s">
        <v>38835</v>
      </c>
      <c r="D37576">
        <v>0</v>
      </c>
    </row>
    <row r="37577" spans="1:4" x14ac:dyDescent="0.3">
      <c r="A37577" t="s">
        <v>827</v>
      </c>
      <c r="B37577" t="s">
        <v>38440</v>
      </c>
      <c r="C37577" t="s">
        <v>38836</v>
      </c>
      <c r="D37577">
        <v>0</v>
      </c>
    </row>
    <row r="37578" spans="1:4" x14ac:dyDescent="0.3">
      <c r="A37578" t="s">
        <v>829</v>
      </c>
      <c r="B37578" t="s">
        <v>38440</v>
      </c>
      <c r="C37578" t="s">
        <v>38837</v>
      </c>
      <c r="D37578">
        <v>0</v>
      </c>
    </row>
    <row r="37579" spans="1:4" x14ac:dyDescent="0.3">
      <c r="A37579" t="s">
        <v>831</v>
      </c>
      <c r="B37579" t="s">
        <v>38440</v>
      </c>
      <c r="C37579" t="s">
        <v>38838</v>
      </c>
      <c r="D37579">
        <v>0</v>
      </c>
    </row>
    <row r="37580" spans="1:4" x14ac:dyDescent="0.3">
      <c r="A37580" t="s">
        <v>833</v>
      </c>
      <c r="B37580" t="s">
        <v>38440</v>
      </c>
      <c r="C37580" t="s">
        <v>38839</v>
      </c>
      <c r="D37580">
        <v>0</v>
      </c>
    </row>
    <row r="37581" spans="1:4" x14ac:dyDescent="0.3">
      <c r="A37581" t="s">
        <v>835</v>
      </c>
      <c r="B37581" t="s">
        <v>38440</v>
      </c>
      <c r="C37581" t="s">
        <v>38840</v>
      </c>
      <c r="D37581">
        <v>0</v>
      </c>
    </row>
    <row r="37582" spans="1:4" x14ac:dyDescent="0.3">
      <c r="A37582" t="s">
        <v>837</v>
      </c>
      <c r="B37582" t="s">
        <v>38440</v>
      </c>
      <c r="C37582" t="s">
        <v>38841</v>
      </c>
      <c r="D37582">
        <v>0</v>
      </c>
    </row>
    <row r="37583" spans="1:4" x14ac:dyDescent="0.3">
      <c r="A37583" t="s">
        <v>839</v>
      </c>
      <c r="B37583" t="s">
        <v>38440</v>
      </c>
      <c r="C37583" t="s">
        <v>38842</v>
      </c>
      <c r="D37583">
        <v>0</v>
      </c>
    </row>
    <row r="37584" spans="1:4" x14ac:dyDescent="0.3">
      <c r="A37584" t="s">
        <v>841</v>
      </c>
      <c r="B37584" t="s">
        <v>38440</v>
      </c>
      <c r="C37584" t="s">
        <v>38843</v>
      </c>
      <c r="D37584">
        <v>0</v>
      </c>
    </row>
    <row r="37585" spans="1:4" x14ac:dyDescent="0.3">
      <c r="A37585" t="s">
        <v>843</v>
      </c>
      <c r="B37585" t="s">
        <v>38440</v>
      </c>
      <c r="C37585" t="s">
        <v>38844</v>
      </c>
      <c r="D37585">
        <v>0</v>
      </c>
    </row>
    <row r="37586" spans="1:4" x14ac:dyDescent="0.3">
      <c r="A37586" t="s">
        <v>845</v>
      </c>
      <c r="B37586" t="s">
        <v>38440</v>
      </c>
      <c r="C37586" t="s">
        <v>38845</v>
      </c>
      <c r="D37586">
        <v>0</v>
      </c>
    </row>
    <row r="37587" spans="1:4" x14ac:dyDescent="0.3">
      <c r="A37587" t="s">
        <v>847</v>
      </c>
      <c r="B37587" t="s">
        <v>38440</v>
      </c>
      <c r="C37587" t="s">
        <v>38846</v>
      </c>
      <c r="D37587">
        <v>0</v>
      </c>
    </row>
    <row r="37588" spans="1:4" x14ac:dyDescent="0.3">
      <c r="A37588" t="s">
        <v>849</v>
      </c>
      <c r="B37588" t="s">
        <v>38440</v>
      </c>
      <c r="C37588" t="s">
        <v>38847</v>
      </c>
      <c r="D37588">
        <v>0</v>
      </c>
    </row>
    <row r="37589" spans="1:4" x14ac:dyDescent="0.3">
      <c r="A37589" t="s">
        <v>851</v>
      </c>
      <c r="B37589" t="s">
        <v>38440</v>
      </c>
      <c r="C37589" t="s">
        <v>38848</v>
      </c>
      <c r="D37589">
        <v>0</v>
      </c>
    </row>
    <row r="37590" spans="1:4" x14ac:dyDescent="0.3">
      <c r="A37590" t="s">
        <v>853</v>
      </c>
      <c r="B37590" t="s">
        <v>38440</v>
      </c>
      <c r="C37590" t="s">
        <v>38849</v>
      </c>
      <c r="D37590">
        <v>0</v>
      </c>
    </row>
    <row r="37591" spans="1:4" x14ac:dyDescent="0.3">
      <c r="A37591" t="s">
        <v>855</v>
      </c>
      <c r="B37591" t="s">
        <v>38440</v>
      </c>
      <c r="C37591" t="s">
        <v>38850</v>
      </c>
      <c r="D37591">
        <v>0</v>
      </c>
    </row>
    <row r="37592" spans="1:4" x14ac:dyDescent="0.3">
      <c r="A37592" t="s">
        <v>857</v>
      </c>
      <c r="B37592" t="s">
        <v>38440</v>
      </c>
      <c r="C37592" t="s">
        <v>38851</v>
      </c>
      <c r="D37592">
        <v>0</v>
      </c>
    </row>
    <row r="37593" spans="1:4" x14ac:dyDescent="0.3">
      <c r="A37593" t="s">
        <v>859</v>
      </c>
      <c r="B37593" t="s">
        <v>38440</v>
      </c>
      <c r="C37593" t="s">
        <v>38852</v>
      </c>
      <c r="D37593">
        <v>0</v>
      </c>
    </row>
    <row r="37594" spans="1:4" x14ac:dyDescent="0.3">
      <c r="A37594" t="s">
        <v>861</v>
      </c>
      <c r="B37594" t="s">
        <v>38440</v>
      </c>
      <c r="C37594" t="s">
        <v>38853</v>
      </c>
      <c r="D37594">
        <v>0</v>
      </c>
    </row>
    <row r="37595" spans="1:4" x14ac:dyDescent="0.3">
      <c r="A37595" t="s">
        <v>863</v>
      </c>
      <c r="B37595" t="s">
        <v>38440</v>
      </c>
      <c r="C37595" t="s">
        <v>38854</v>
      </c>
      <c r="D37595">
        <v>0</v>
      </c>
    </row>
    <row r="37596" spans="1:4" x14ac:dyDescent="0.3">
      <c r="A37596" t="s">
        <v>865</v>
      </c>
      <c r="B37596" t="s">
        <v>38440</v>
      </c>
      <c r="C37596" t="s">
        <v>38855</v>
      </c>
      <c r="D37596">
        <v>0</v>
      </c>
    </row>
    <row r="37597" spans="1:4" x14ac:dyDescent="0.3">
      <c r="A37597" t="s">
        <v>867</v>
      </c>
      <c r="B37597" t="s">
        <v>38440</v>
      </c>
      <c r="C37597" t="s">
        <v>38856</v>
      </c>
      <c r="D37597">
        <v>0</v>
      </c>
    </row>
    <row r="37598" spans="1:4" x14ac:dyDescent="0.3">
      <c r="A37598" t="s">
        <v>869</v>
      </c>
      <c r="B37598" t="s">
        <v>38440</v>
      </c>
      <c r="C37598" t="s">
        <v>38857</v>
      </c>
      <c r="D37598">
        <v>0</v>
      </c>
    </row>
    <row r="37599" spans="1:4" x14ac:dyDescent="0.3">
      <c r="A37599" t="s">
        <v>871</v>
      </c>
      <c r="B37599" t="s">
        <v>38440</v>
      </c>
      <c r="C37599" t="s">
        <v>38858</v>
      </c>
      <c r="D37599">
        <v>0</v>
      </c>
    </row>
    <row r="37600" spans="1:4" x14ac:dyDescent="0.3">
      <c r="A37600" t="s">
        <v>873</v>
      </c>
      <c r="B37600" t="s">
        <v>38440</v>
      </c>
      <c r="C37600" t="s">
        <v>38859</v>
      </c>
      <c r="D37600">
        <v>0</v>
      </c>
    </row>
    <row r="37601" spans="1:4" x14ac:dyDescent="0.3">
      <c r="A37601" t="s">
        <v>875</v>
      </c>
      <c r="B37601" t="s">
        <v>38440</v>
      </c>
      <c r="C37601" t="s">
        <v>38860</v>
      </c>
      <c r="D37601">
        <v>0</v>
      </c>
    </row>
    <row r="37602" spans="1:4" x14ac:dyDescent="0.3">
      <c r="A37602" t="s">
        <v>877</v>
      </c>
      <c r="B37602" t="s">
        <v>38440</v>
      </c>
      <c r="C37602" t="s">
        <v>38861</v>
      </c>
      <c r="D37602">
        <v>0</v>
      </c>
    </row>
    <row r="37603" spans="1:4" x14ac:dyDescent="0.3">
      <c r="A37603" t="s">
        <v>879</v>
      </c>
      <c r="B37603" t="s">
        <v>38440</v>
      </c>
      <c r="C37603" t="s">
        <v>38862</v>
      </c>
      <c r="D37603">
        <v>0</v>
      </c>
    </row>
    <row r="37604" spans="1:4" x14ac:dyDescent="0.3">
      <c r="A37604" t="s">
        <v>881</v>
      </c>
      <c r="B37604" t="s">
        <v>38440</v>
      </c>
      <c r="C37604" t="s">
        <v>38863</v>
      </c>
      <c r="D37604">
        <v>0</v>
      </c>
    </row>
    <row r="37605" spans="1:4" x14ac:dyDescent="0.3">
      <c r="A37605" t="s">
        <v>883</v>
      </c>
      <c r="B37605" t="s">
        <v>38440</v>
      </c>
      <c r="C37605" t="s">
        <v>38864</v>
      </c>
      <c r="D37605">
        <v>0</v>
      </c>
    </row>
    <row r="37606" spans="1:4" x14ac:dyDescent="0.3">
      <c r="A37606" t="s">
        <v>885</v>
      </c>
      <c r="B37606" t="s">
        <v>38440</v>
      </c>
      <c r="C37606" t="s">
        <v>38865</v>
      </c>
      <c r="D37606">
        <v>0</v>
      </c>
    </row>
    <row r="37607" spans="1:4" x14ac:dyDescent="0.3">
      <c r="A37607" t="s">
        <v>887</v>
      </c>
      <c r="B37607" t="s">
        <v>38440</v>
      </c>
      <c r="C37607" t="s">
        <v>38866</v>
      </c>
      <c r="D37607">
        <v>0</v>
      </c>
    </row>
    <row r="37608" spans="1:4" x14ac:dyDescent="0.3">
      <c r="A37608" t="s">
        <v>889</v>
      </c>
      <c r="B37608" t="s">
        <v>38440</v>
      </c>
      <c r="C37608" t="s">
        <v>38867</v>
      </c>
      <c r="D37608">
        <v>0</v>
      </c>
    </row>
    <row r="37609" spans="1:4" x14ac:dyDescent="0.3">
      <c r="A37609" t="s">
        <v>891</v>
      </c>
      <c r="B37609" t="s">
        <v>38440</v>
      </c>
      <c r="C37609" t="s">
        <v>38868</v>
      </c>
      <c r="D37609">
        <v>0</v>
      </c>
    </row>
    <row r="37610" spans="1:4" x14ac:dyDescent="0.3">
      <c r="A37610" t="s">
        <v>893</v>
      </c>
      <c r="B37610" t="s">
        <v>38440</v>
      </c>
      <c r="C37610" t="s">
        <v>38869</v>
      </c>
      <c r="D37610">
        <v>0</v>
      </c>
    </row>
    <row r="37611" spans="1:4" x14ac:dyDescent="0.3">
      <c r="A37611" t="s">
        <v>895</v>
      </c>
      <c r="B37611" t="s">
        <v>38440</v>
      </c>
      <c r="C37611" t="s">
        <v>38870</v>
      </c>
      <c r="D37611">
        <v>0</v>
      </c>
    </row>
    <row r="37612" spans="1:4" x14ac:dyDescent="0.3">
      <c r="A37612" t="s">
        <v>897</v>
      </c>
      <c r="B37612" t="s">
        <v>38440</v>
      </c>
      <c r="C37612" t="s">
        <v>38871</v>
      </c>
      <c r="D37612">
        <v>0</v>
      </c>
    </row>
    <row r="37613" spans="1:4" x14ac:dyDescent="0.3">
      <c r="A37613" t="s">
        <v>899</v>
      </c>
      <c r="B37613" t="s">
        <v>38440</v>
      </c>
      <c r="C37613" t="s">
        <v>38872</v>
      </c>
      <c r="D37613">
        <v>0</v>
      </c>
    </row>
    <row r="37614" spans="1:4" x14ac:dyDescent="0.3">
      <c r="A37614" t="s">
        <v>901</v>
      </c>
      <c r="B37614" t="s">
        <v>38440</v>
      </c>
      <c r="C37614" t="s">
        <v>38873</v>
      </c>
      <c r="D37614">
        <v>0</v>
      </c>
    </row>
    <row r="37615" spans="1:4" x14ac:dyDescent="0.3">
      <c r="A37615" t="s">
        <v>903</v>
      </c>
      <c r="B37615" t="s">
        <v>38440</v>
      </c>
      <c r="C37615" t="s">
        <v>38874</v>
      </c>
      <c r="D37615">
        <v>0</v>
      </c>
    </row>
    <row r="37616" spans="1:4" x14ac:dyDescent="0.3">
      <c r="A37616" t="s">
        <v>905</v>
      </c>
      <c r="B37616" t="s">
        <v>38440</v>
      </c>
      <c r="C37616" t="s">
        <v>38875</v>
      </c>
      <c r="D37616">
        <v>0</v>
      </c>
    </row>
    <row r="37617" spans="1:4" x14ac:dyDescent="0.3">
      <c r="A37617" t="s">
        <v>907</v>
      </c>
      <c r="B37617" t="s">
        <v>38440</v>
      </c>
      <c r="C37617" t="s">
        <v>38876</v>
      </c>
      <c r="D37617">
        <v>0</v>
      </c>
    </row>
    <row r="37618" spans="1:4" x14ac:dyDescent="0.3">
      <c r="A37618" t="s">
        <v>909</v>
      </c>
      <c r="B37618" t="s">
        <v>38440</v>
      </c>
      <c r="C37618" t="s">
        <v>38877</v>
      </c>
      <c r="D37618">
        <v>0</v>
      </c>
    </row>
    <row r="37619" spans="1:4" x14ac:dyDescent="0.3">
      <c r="A37619" t="s">
        <v>911</v>
      </c>
      <c r="B37619" t="s">
        <v>38440</v>
      </c>
      <c r="C37619" t="s">
        <v>38878</v>
      </c>
      <c r="D37619">
        <v>0</v>
      </c>
    </row>
    <row r="37620" spans="1:4" x14ac:dyDescent="0.3">
      <c r="A37620" t="s">
        <v>913</v>
      </c>
      <c r="B37620" t="s">
        <v>38440</v>
      </c>
      <c r="C37620" t="s">
        <v>38879</v>
      </c>
      <c r="D37620">
        <v>0</v>
      </c>
    </row>
    <row r="37621" spans="1:4" x14ac:dyDescent="0.3">
      <c r="A37621" t="s">
        <v>915</v>
      </c>
      <c r="B37621" t="s">
        <v>38440</v>
      </c>
      <c r="C37621" t="s">
        <v>38880</v>
      </c>
      <c r="D37621">
        <v>0</v>
      </c>
    </row>
    <row r="37622" spans="1:4" x14ac:dyDescent="0.3">
      <c r="A37622" t="s">
        <v>917</v>
      </c>
      <c r="B37622" t="s">
        <v>38440</v>
      </c>
      <c r="C37622" t="s">
        <v>38881</v>
      </c>
      <c r="D37622">
        <v>0</v>
      </c>
    </row>
    <row r="37623" spans="1:4" x14ac:dyDescent="0.3">
      <c r="A37623" t="s">
        <v>919</v>
      </c>
      <c r="B37623" t="s">
        <v>38440</v>
      </c>
      <c r="C37623" t="s">
        <v>38882</v>
      </c>
      <c r="D37623">
        <v>0</v>
      </c>
    </row>
    <row r="37624" spans="1:4" x14ac:dyDescent="0.3">
      <c r="A37624" t="s">
        <v>921</v>
      </c>
      <c r="B37624" t="s">
        <v>38440</v>
      </c>
      <c r="C37624" t="s">
        <v>38883</v>
      </c>
      <c r="D37624">
        <v>0</v>
      </c>
    </row>
    <row r="37625" spans="1:4" x14ac:dyDescent="0.3">
      <c r="A37625" t="s">
        <v>923</v>
      </c>
      <c r="B37625" t="s">
        <v>38440</v>
      </c>
      <c r="C37625" t="s">
        <v>38884</v>
      </c>
      <c r="D37625">
        <v>0</v>
      </c>
    </row>
    <row r="37626" spans="1:4" x14ac:dyDescent="0.3">
      <c r="A37626" t="s">
        <v>925</v>
      </c>
      <c r="B37626" t="s">
        <v>38440</v>
      </c>
      <c r="C37626" t="s">
        <v>38885</v>
      </c>
      <c r="D37626">
        <v>0</v>
      </c>
    </row>
    <row r="37627" spans="1:4" x14ac:dyDescent="0.3">
      <c r="A37627" t="s">
        <v>927</v>
      </c>
      <c r="B37627" t="s">
        <v>38440</v>
      </c>
      <c r="C37627" t="s">
        <v>38886</v>
      </c>
      <c r="D37627">
        <v>0</v>
      </c>
    </row>
    <row r="37628" spans="1:4" x14ac:dyDescent="0.3">
      <c r="A37628" t="s">
        <v>929</v>
      </c>
      <c r="B37628" t="s">
        <v>38440</v>
      </c>
      <c r="C37628" t="s">
        <v>38887</v>
      </c>
      <c r="D37628">
        <v>0</v>
      </c>
    </row>
    <row r="37629" spans="1:4" x14ac:dyDescent="0.3">
      <c r="A37629" t="s">
        <v>931</v>
      </c>
      <c r="B37629" t="s">
        <v>38440</v>
      </c>
      <c r="C37629" t="s">
        <v>38888</v>
      </c>
      <c r="D37629">
        <v>0</v>
      </c>
    </row>
    <row r="37630" spans="1:4" x14ac:dyDescent="0.3">
      <c r="A37630" t="s">
        <v>933</v>
      </c>
      <c r="B37630" t="s">
        <v>38440</v>
      </c>
      <c r="C37630" t="s">
        <v>38889</v>
      </c>
      <c r="D37630">
        <v>0</v>
      </c>
    </row>
    <row r="37631" spans="1:4" x14ac:dyDescent="0.3">
      <c r="A37631" t="s">
        <v>935</v>
      </c>
      <c r="B37631" t="s">
        <v>38440</v>
      </c>
      <c r="C37631" t="s">
        <v>38890</v>
      </c>
      <c r="D37631">
        <v>0</v>
      </c>
    </row>
    <row r="37632" spans="1:4" x14ac:dyDescent="0.3">
      <c r="A37632" t="s">
        <v>937</v>
      </c>
      <c r="B37632" t="s">
        <v>38440</v>
      </c>
      <c r="C37632" t="s">
        <v>38891</v>
      </c>
      <c r="D37632">
        <v>0</v>
      </c>
    </row>
    <row r="37633" spans="1:4" x14ac:dyDescent="0.3">
      <c r="A37633" t="s">
        <v>939</v>
      </c>
      <c r="B37633" t="s">
        <v>38440</v>
      </c>
      <c r="C37633" t="s">
        <v>38892</v>
      </c>
      <c r="D37633">
        <v>0</v>
      </c>
    </row>
    <row r="37634" spans="1:4" x14ac:dyDescent="0.3">
      <c r="A37634" t="s">
        <v>941</v>
      </c>
      <c r="B37634" t="s">
        <v>38440</v>
      </c>
      <c r="C37634" t="s">
        <v>38893</v>
      </c>
      <c r="D37634">
        <v>0</v>
      </c>
    </row>
    <row r="37635" spans="1:4" x14ac:dyDescent="0.3">
      <c r="A37635" t="s">
        <v>943</v>
      </c>
      <c r="B37635" t="s">
        <v>38440</v>
      </c>
      <c r="C37635" t="s">
        <v>38894</v>
      </c>
      <c r="D37635">
        <v>0</v>
      </c>
    </row>
    <row r="37636" spans="1:4" x14ac:dyDescent="0.3">
      <c r="A37636" t="s">
        <v>945</v>
      </c>
      <c r="B37636" t="s">
        <v>38440</v>
      </c>
      <c r="C37636" t="s">
        <v>38895</v>
      </c>
      <c r="D37636">
        <v>0</v>
      </c>
    </row>
    <row r="37637" spans="1:4" x14ac:dyDescent="0.3">
      <c r="A37637" t="s">
        <v>947</v>
      </c>
      <c r="B37637" t="s">
        <v>38440</v>
      </c>
      <c r="C37637" t="s">
        <v>38896</v>
      </c>
      <c r="D37637">
        <v>0</v>
      </c>
    </row>
    <row r="37638" spans="1:4" x14ac:dyDescent="0.3">
      <c r="A37638" t="s">
        <v>949</v>
      </c>
      <c r="B37638" t="s">
        <v>38440</v>
      </c>
      <c r="C37638" t="s">
        <v>38897</v>
      </c>
      <c r="D37638">
        <v>0</v>
      </c>
    </row>
    <row r="37639" spans="1:4" x14ac:dyDescent="0.3">
      <c r="A37639" t="s">
        <v>951</v>
      </c>
      <c r="B37639" t="s">
        <v>38440</v>
      </c>
      <c r="C37639" t="s">
        <v>38898</v>
      </c>
      <c r="D37639">
        <v>0</v>
      </c>
    </row>
    <row r="37640" spans="1:4" x14ac:dyDescent="0.3">
      <c r="A37640" t="s">
        <v>953</v>
      </c>
      <c r="B37640" t="s">
        <v>38440</v>
      </c>
      <c r="C37640" t="s">
        <v>38899</v>
      </c>
      <c r="D37640">
        <v>0</v>
      </c>
    </row>
    <row r="37641" spans="1:4" x14ac:dyDescent="0.3">
      <c r="A37641" t="s">
        <v>955</v>
      </c>
      <c r="B37641" t="s">
        <v>38440</v>
      </c>
      <c r="C37641" t="s">
        <v>38900</v>
      </c>
      <c r="D37641">
        <v>0</v>
      </c>
    </row>
    <row r="37642" spans="1:4" x14ac:dyDescent="0.3">
      <c r="A37642" t="s">
        <v>957</v>
      </c>
      <c r="B37642" t="s">
        <v>38440</v>
      </c>
      <c r="C37642" t="s">
        <v>38901</v>
      </c>
      <c r="D37642">
        <v>0</v>
      </c>
    </row>
    <row r="37643" spans="1:4" x14ac:dyDescent="0.3">
      <c r="A37643" t="s">
        <v>959</v>
      </c>
      <c r="B37643" t="s">
        <v>38440</v>
      </c>
      <c r="C37643" t="s">
        <v>38902</v>
      </c>
      <c r="D37643">
        <v>0</v>
      </c>
    </row>
    <row r="37644" spans="1:4" x14ac:dyDescent="0.3">
      <c r="A37644" t="s">
        <v>961</v>
      </c>
      <c r="B37644" t="s">
        <v>38440</v>
      </c>
      <c r="C37644" t="s">
        <v>38903</v>
      </c>
      <c r="D37644">
        <v>0</v>
      </c>
    </row>
    <row r="37645" spans="1:4" x14ac:dyDescent="0.3">
      <c r="A37645" t="s">
        <v>963</v>
      </c>
      <c r="B37645" t="s">
        <v>38440</v>
      </c>
      <c r="C37645" t="s">
        <v>38904</v>
      </c>
      <c r="D37645">
        <v>0</v>
      </c>
    </row>
    <row r="37646" spans="1:4" x14ac:dyDescent="0.3">
      <c r="A37646" t="s">
        <v>965</v>
      </c>
      <c r="B37646" t="s">
        <v>38440</v>
      </c>
      <c r="C37646" t="s">
        <v>38905</v>
      </c>
      <c r="D37646">
        <v>0</v>
      </c>
    </row>
    <row r="37647" spans="1:4" x14ac:dyDescent="0.3">
      <c r="A37647" t="s">
        <v>967</v>
      </c>
      <c r="B37647" t="s">
        <v>38440</v>
      </c>
      <c r="C37647" t="s">
        <v>38906</v>
      </c>
      <c r="D37647">
        <v>0</v>
      </c>
    </row>
    <row r="37648" spans="1:4" x14ac:dyDescent="0.3">
      <c r="A37648" t="s">
        <v>969</v>
      </c>
      <c r="B37648" t="s">
        <v>38440</v>
      </c>
      <c r="C37648" t="s">
        <v>38907</v>
      </c>
      <c r="D37648">
        <v>0</v>
      </c>
    </row>
    <row r="37649" spans="1:4" x14ac:dyDescent="0.3">
      <c r="A37649" t="s">
        <v>971</v>
      </c>
      <c r="B37649" t="s">
        <v>38440</v>
      </c>
      <c r="C37649" t="s">
        <v>38908</v>
      </c>
      <c r="D37649">
        <v>0</v>
      </c>
    </row>
    <row r="37650" spans="1:4" x14ac:dyDescent="0.3">
      <c r="A37650" t="s">
        <v>973</v>
      </c>
      <c r="B37650" t="s">
        <v>38440</v>
      </c>
      <c r="C37650" t="s">
        <v>38909</v>
      </c>
      <c r="D37650">
        <v>0</v>
      </c>
    </row>
    <row r="37651" spans="1:4" x14ac:dyDescent="0.3">
      <c r="A37651" t="s">
        <v>975</v>
      </c>
      <c r="B37651" t="s">
        <v>38440</v>
      </c>
      <c r="C37651" t="s">
        <v>38910</v>
      </c>
      <c r="D37651">
        <v>0</v>
      </c>
    </row>
    <row r="37652" spans="1:4" x14ac:dyDescent="0.3">
      <c r="A37652" t="s">
        <v>977</v>
      </c>
      <c r="B37652" t="s">
        <v>38440</v>
      </c>
      <c r="C37652" t="s">
        <v>38911</v>
      </c>
      <c r="D37652">
        <v>0</v>
      </c>
    </row>
    <row r="37653" spans="1:4" x14ac:dyDescent="0.3">
      <c r="A37653" t="s">
        <v>979</v>
      </c>
      <c r="B37653" t="s">
        <v>38440</v>
      </c>
      <c r="C37653" t="s">
        <v>38912</v>
      </c>
      <c r="D37653">
        <v>0</v>
      </c>
    </row>
    <row r="37654" spans="1:4" x14ac:dyDescent="0.3">
      <c r="A37654" t="s">
        <v>981</v>
      </c>
      <c r="B37654" t="s">
        <v>38440</v>
      </c>
      <c r="C37654" t="s">
        <v>38913</v>
      </c>
      <c r="D37654">
        <v>0</v>
      </c>
    </row>
    <row r="37655" spans="1:4" x14ac:dyDescent="0.3">
      <c r="A37655" t="s">
        <v>983</v>
      </c>
      <c r="B37655" t="s">
        <v>38440</v>
      </c>
      <c r="C37655" t="s">
        <v>38914</v>
      </c>
      <c r="D37655">
        <v>0</v>
      </c>
    </row>
    <row r="37656" spans="1:4" x14ac:dyDescent="0.3">
      <c r="A37656" t="s">
        <v>985</v>
      </c>
      <c r="B37656" t="s">
        <v>38440</v>
      </c>
      <c r="C37656" t="s">
        <v>38915</v>
      </c>
      <c r="D37656">
        <v>0</v>
      </c>
    </row>
    <row r="37657" spans="1:4" x14ac:dyDescent="0.3">
      <c r="A37657" t="s">
        <v>987</v>
      </c>
      <c r="B37657" t="s">
        <v>38440</v>
      </c>
      <c r="C37657" t="s">
        <v>38916</v>
      </c>
      <c r="D37657">
        <v>0</v>
      </c>
    </row>
    <row r="37658" spans="1:4" x14ac:dyDescent="0.3">
      <c r="A37658" t="s">
        <v>989</v>
      </c>
      <c r="B37658" t="s">
        <v>38440</v>
      </c>
      <c r="C37658" t="s">
        <v>38917</v>
      </c>
      <c r="D37658">
        <v>0</v>
      </c>
    </row>
    <row r="37659" spans="1:4" x14ac:dyDescent="0.3">
      <c r="A37659" t="s">
        <v>991</v>
      </c>
      <c r="B37659" t="s">
        <v>38440</v>
      </c>
      <c r="C37659" t="s">
        <v>38918</v>
      </c>
      <c r="D37659">
        <v>0</v>
      </c>
    </row>
    <row r="37660" spans="1:4" x14ac:dyDescent="0.3">
      <c r="A37660" t="s">
        <v>993</v>
      </c>
      <c r="B37660" t="s">
        <v>38440</v>
      </c>
      <c r="C37660" t="s">
        <v>38919</v>
      </c>
      <c r="D37660">
        <v>0</v>
      </c>
    </row>
    <row r="37661" spans="1:4" x14ac:dyDescent="0.3">
      <c r="A37661" t="s">
        <v>995</v>
      </c>
      <c r="B37661" t="s">
        <v>38440</v>
      </c>
      <c r="C37661" t="s">
        <v>38920</v>
      </c>
      <c r="D37661">
        <v>0</v>
      </c>
    </row>
    <row r="37662" spans="1:4" x14ac:dyDescent="0.3">
      <c r="A37662" t="s">
        <v>997</v>
      </c>
      <c r="B37662" t="s">
        <v>38440</v>
      </c>
      <c r="C37662" t="s">
        <v>38921</v>
      </c>
      <c r="D37662">
        <v>0</v>
      </c>
    </row>
    <row r="37663" spans="1:4" x14ac:dyDescent="0.3">
      <c r="A37663" t="s">
        <v>999</v>
      </c>
      <c r="B37663" t="s">
        <v>38440</v>
      </c>
      <c r="C37663" t="s">
        <v>38922</v>
      </c>
      <c r="D37663">
        <v>0</v>
      </c>
    </row>
    <row r="37664" spans="1:4" x14ac:dyDescent="0.3">
      <c r="A37664" t="s">
        <v>1001</v>
      </c>
      <c r="B37664" t="s">
        <v>38440</v>
      </c>
      <c r="C37664" t="s">
        <v>38923</v>
      </c>
      <c r="D37664">
        <v>0</v>
      </c>
    </row>
    <row r="37665" spans="1:4" x14ac:dyDescent="0.3">
      <c r="A37665" t="s">
        <v>1003</v>
      </c>
      <c r="B37665" t="s">
        <v>38440</v>
      </c>
      <c r="C37665" t="s">
        <v>38924</v>
      </c>
      <c r="D37665">
        <v>0</v>
      </c>
    </row>
    <row r="37666" spans="1:4" x14ac:dyDescent="0.3">
      <c r="A37666" t="s">
        <v>1005</v>
      </c>
      <c r="B37666" t="s">
        <v>38440</v>
      </c>
      <c r="C37666" t="s">
        <v>38925</v>
      </c>
      <c r="D37666">
        <v>0</v>
      </c>
    </row>
    <row r="37667" spans="1:4" x14ac:dyDescent="0.3">
      <c r="A37667" t="s">
        <v>1007</v>
      </c>
      <c r="B37667" t="s">
        <v>38440</v>
      </c>
      <c r="C37667" t="s">
        <v>38926</v>
      </c>
      <c r="D37667">
        <v>0</v>
      </c>
    </row>
    <row r="37668" spans="1:4" x14ac:dyDescent="0.3">
      <c r="A37668" t="s">
        <v>1009</v>
      </c>
      <c r="B37668" t="s">
        <v>38440</v>
      </c>
      <c r="C37668" t="s">
        <v>38927</v>
      </c>
      <c r="D37668">
        <v>0</v>
      </c>
    </row>
    <row r="37669" spans="1:4" x14ac:dyDescent="0.3">
      <c r="A37669" t="s">
        <v>1011</v>
      </c>
      <c r="B37669" t="s">
        <v>38440</v>
      </c>
      <c r="C37669" t="s">
        <v>38928</v>
      </c>
      <c r="D37669">
        <v>0</v>
      </c>
    </row>
    <row r="37670" spans="1:4" x14ac:dyDescent="0.3">
      <c r="A37670" t="s">
        <v>1013</v>
      </c>
      <c r="B37670" t="s">
        <v>38440</v>
      </c>
      <c r="C37670" t="s">
        <v>38929</v>
      </c>
      <c r="D37670">
        <v>0</v>
      </c>
    </row>
    <row r="37671" spans="1:4" x14ac:dyDescent="0.3">
      <c r="A37671" t="s">
        <v>1015</v>
      </c>
      <c r="B37671" t="s">
        <v>38440</v>
      </c>
      <c r="C37671" t="s">
        <v>38930</v>
      </c>
      <c r="D37671">
        <v>0</v>
      </c>
    </row>
    <row r="37672" spans="1:4" x14ac:dyDescent="0.3">
      <c r="A37672" t="s">
        <v>1017</v>
      </c>
      <c r="B37672" t="s">
        <v>38440</v>
      </c>
      <c r="C37672" t="s">
        <v>38931</v>
      </c>
      <c r="D37672">
        <v>0</v>
      </c>
    </row>
    <row r="37673" spans="1:4" x14ac:dyDescent="0.3">
      <c r="A37673" t="s">
        <v>1019</v>
      </c>
      <c r="B37673" t="s">
        <v>38440</v>
      </c>
      <c r="C37673" t="s">
        <v>38932</v>
      </c>
      <c r="D37673">
        <v>0</v>
      </c>
    </row>
    <row r="37674" spans="1:4" x14ac:dyDescent="0.3">
      <c r="A37674" t="s">
        <v>1021</v>
      </c>
      <c r="B37674" t="s">
        <v>38440</v>
      </c>
      <c r="C37674" t="s">
        <v>38933</v>
      </c>
      <c r="D37674">
        <v>0</v>
      </c>
    </row>
    <row r="37675" spans="1:4" x14ac:dyDescent="0.3">
      <c r="A37675" t="s">
        <v>1023</v>
      </c>
      <c r="B37675" t="s">
        <v>38440</v>
      </c>
      <c r="C37675" t="s">
        <v>38934</v>
      </c>
      <c r="D37675">
        <v>0</v>
      </c>
    </row>
    <row r="37676" spans="1:4" x14ac:dyDescent="0.3">
      <c r="A37676" t="s">
        <v>1025</v>
      </c>
      <c r="B37676" t="s">
        <v>38440</v>
      </c>
      <c r="C37676" t="s">
        <v>38935</v>
      </c>
      <c r="D37676">
        <v>0</v>
      </c>
    </row>
    <row r="37677" spans="1:4" x14ac:dyDescent="0.3">
      <c r="A37677" t="s">
        <v>1027</v>
      </c>
      <c r="B37677" t="s">
        <v>38440</v>
      </c>
      <c r="C37677" t="s">
        <v>38936</v>
      </c>
      <c r="D37677">
        <v>0</v>
      </c>
    </row>
    <row r="37678" spans="1:4" x14ac:dyDescent="0.3">
      <c r="A37678" t="s">
        <v>1029</v>
      </c>
      <c r="B37678" t="s">
        <v>38440</v>
      </c>
      <c r="C37678" t="s">
        <v>38937</v>
      </c>
      <c r="D37678">
        <v>0</v>
      </c>
    </row>
    <row r="37679" spans="1:4" x14ac:dyDescent="0.3">
      <c r="A37679" t="s">
        <v>1031</v>
      </c>
      <c r="B37679" t="s">
        <v>38440</v>
      </c>
      <c r="C37679" t="s">
        <v>38938</v>
      </c>
      <c r="D37679">
        <v>0</v>
      </c>
    </row>
    <row r="37680" spans="1:4" x14ac:dyDescent="0.3">
      <c r="A37680" t="s">
        <v>1033</v>
      </c>
      <c r="B37680" t="s">
        <v>38440</v>
      </c>
      <c r="C37680" t="s">
        <v>38939</v>
      </c>
      <c r="D37680">
        <v>0</v>
      </c>
    </row>
    <row r="37681" spans="1:4" x14ac:dyDescent="0.3">
      <c r="A37681" t="s">
        <v>1035</v>
      </c>
      <c r="B37681" t="s">
        <v>38440</v>
      </c>
      <c r="C37681" t="s">
        <v>38940</v>
      </c>
      <c r="D37681">
        <v>0</v>
      </c>
    </row>
    <row r="37682" spans="1:4" x14ac:dyDescent="0.3">
      <c r="A37682" t="s">
        <v>1037</v>
      </c>
      <c r="B37682" t="s">
        <v>38440</v>
      </c>
      <c r="C37682" t="s">
        <v>38941</v>
      </c>
      <c r="D37682">
        <v>0</v>
      </c>
    </row>
    <row r="37683" spans="1:4" x14ac:dyDescent="0.3">
      <c r="A37683" t="s">
        <v>1039</v>
      </c>
      <c r="B37683" t="s">
        <v>38440</v>
      </c>
      <c r="C37683" t="s">
        <v>38942</v>
      </c>
      <c r="D37683">
        <v>0</v>
      </c>
    </row>
    <row r="37684" spans="1:4" x14ac:dyDescent="0.3">
      <c r="A37684" t="s">
        <v>1041</v>
      </c>
      <c r="B37684" t="s">
        <v>38440</v>
      </c>
      <c r="C37684" t="s">
        <v>38943</v>
      </c>
      <c r="D37684">
        <v>0</v>
      </c>
    </row>
    <row r="37685" spans="1:4" x14ac:dyDescent="0.3">
      <c r="A37685" t="s">
        <v>1043</v>
      </c>
      <c r="B37685" t="s">
        <v>38440</v>
      </c>
      <c r="C37685" t="s">
        <v>38944</v>
      </c>
      <c r="D37685">
        <v>0</v>
      </c>
    </row>
    <row r="37686" spans="1:4" x14ac:dyDescent="0.3">
      <c r="A37686" t="s">
        <v>1045</v>
      </c>
      <c r="B37686" t="s">
        <v>38440</v>
      </c>
      <c r="C37686" t="s">
        <v>38945</v>
      </c>
      <c r="D37686">
        <v>0</v>
      </c>
    </row>
    <row r="37687" spans="1:4" x14ac:dyDescent="0.3">
      <c r="A37687" t="s">
        <v>1047</v>
      </c>
      <c r="B37687" t="s">
        <v>38440</v>
      </c>
      <c r="C37687" t="s">
        <v>38946</v>
      </c>
      <c r="D37687">
        <v>0</v>
      </c>
    </row>
    <row r="37688" spans="1:4" x14ac:dyDescent="0.3">
      <c r="A37688" t="s">
        <v>1049</v>
      </c>
      <c r="B37688" t="s">
        <v>38440</v>
      </c>
      <c r="C37688" t="s">
        <v>38947</v>
      </c>
      <c r="D37688">
        <v>0</v>
      </c>
    </row>
    <row r="37689" spans="1:4" x14ac:dyDescent="0.3">
      <c r="A37689" t="s">
        <v>1051</v>
      </c>
      <c r="B37689" t="s">
        <v>38440</v>
      </c>
      <c r="C37689" t="s">
        <v>38948</v>
      </c>
      <c r="D37689">
        <v>0</v>
      </c>
    </row>
    <row r="37690" spans="1:4" x14ac:dyDescent="0.3">
      <c r="A37690" t="s">
        <v>1053</v>
      </c>
      <c r="B37690" t="s">
        <v>38440</v>
      </c>
      <c r="C37690" t="s">
        <v>38949</v>
      </c>
      <c r="D37690">
        <v>0</v>
      </c>
    </row>
    <row r="37691" spans="1:4" x14ac:dyDescent="0.3">
      <c r="A37691" t="s">
        <v>1055</v>
      </c>
      <c r="B37691" t="s">
        <v>38440</v>
      </c>
      <c r="C37691" t="s">
        <v>38950</v>
      </c>
      <c r="D37691">
        <v>0</v>
      </c>
    </row>
    <row r="37692" spans="1:4" x14ac:dyDescent="0.3">
      <c r="A37692" t="s">
        <v>1057</v>
      </c>
      <c r="B37692" t="s">
        <v>38440</v>
      </c>
      <c r="C37692" t="s">
        <v>38951</v>
      </c>
      <c r="D37692">
        <v>0</v>
      </c>
    </row>
    <row r="37693" spans="1:4" x14ac:dyDescent="0.3">
      <c r="A37693" t="s">
        <v>1059</v>
      </c>
      <c r="B37693" t="s">
        <v>38440</v>
      </c>
      <c r="C37693" t="s">
        <v>38952</v>
      </c>
      <c r="D37693">
        <v>0</v>
      </c>
    </row>
    <row r="37694" spans="1:4" x14ac:dyDescent="0.3">
      <c r="A37694" t="s">
        <v>1061</v>
      </c>
      <c r="B37694" t="s">
        <v>38440</v>
      </c>
      <c r="C37694" t="s">
        <v>38953</v>
      </c>
      <c r="D37694">
        <v>0</v>
      </c>
    </row>
    <row r="37695" spans="1:4" x14ac:dyDescent="0.3">
      <c r="A37695" t="s">
        <v>1063</v>
      </c>
      <c r="B37695" t="s">
        <v>38440</v>
      </c>
      <c r="C37695" t="s">
        <v>38954</v>
      </c>
      <c r="D37695">
        <v>0</v>
      </c>
    </row>
    <row r="37696" spans="1:4" x14ac:dyDescent="0.3">
      <c r="A37696" t="s">
        <v>1065</v>
      </c>
      <c r="B37696" t="s">
        <v>38440</v>
      </c>
      <c r="C37696" t="s">
        <v>38955</v>
      </c>
      <c r="D37696">
        <v>0</v>
      </c>
    </row>
    <row r="37697" spans="1:4" x14ac:dyDescent="0.3">
      <c r="A37697" t="s">
        <v>1068</v>
      </c>
      <c r="B37697" t="s">
        <v>38440</v>
      </c>
      <c r="C37697" t="s">
        <v>38956</v>
      </c>
      <c r="D37697">
        <v>0</v>
      </c>
    </row>
    <row r="37698" spans="1:4" x14ac:dyDescent="0.3">
      <c r="A37698" t="s">
        <v>1070</v>
      </c>
      <c r="B37698" t="s">
        <v>38440</v>
      </c>
      <c r="C37698" t="s">
        <v>38957</v>
      </c>
      <c r="D37698">
        <v>0</v>
      </c>
    </row>
    <row r="37699" spans="1:4" x14ac:dyDescent="0.3">
      <c r="A37699" t="s">
        <v>1072</v>
      </c>
      <c r="B37699" t="s">
        <v>38440</v>
      </c>
      <c r="C37699" t="s">
        <v>38958</v>
      </c>
      <c r="D37699">
        <v>0</v>
      </c>
    </row>
    <row r="37700" spans="1:4" x14ac:dyDescent="0.3">
      <c r="A37700" t="s">
        <v>1074</v>
      </c>
      <c r="B37700" t="s">
        <v>38440</v>
      </c>
      <c r="C37700" t="s">
        <v>38959</v>
      </c>
      <c r="D37700">
        <v>0</v>
      </c>
    </row>
    <row r="37701" spans="1:4" x14ac:dyDescent="0.3">
      <c r="A37701" t="s">
        <v>1076</v>
      </c>
      <c r="B37701" t="s">
        <v>38440</v>
      </c>
      <c r="C37701" t="s">
        <v>38960</v>
      </c>
      <c r="D37701">
        <v>0</v>
      </c>
    </row>
    <row r="37702" spans="1:4" x14ac:dyDescent="0.3">
      <c r="A37702" t="s">
        <v>1078</v>
      </c>
      <c r="B37702" t="s">
        <v>38440</v>
      </c>
      <c r="C37702" t="s">
        <v>38961</v>
      </c>
      <c r="D37702">
        <v>0</v>
      </c>
    </row>
    <row r="37703" spans="1:4" x14ac:dyDescent="0.3">
      <c r="A37703" t="s">
        <v>1080</v>
      </c>
      <c r="B37703" t="s">
        <v>38440</v>
      </c>
      <c r="C37703" t="s">
        <v>38962</v>
      </c>
      <c r="D37703">
        <v>0</v>
      </c>
    </row>
    <row r="37704" spans="1:4" x14ac:dyDescent="0.3">
      <c r="A37704" t="s">
        <v>1082</v>
      </c>
      <c r="B37704" t="s">
        <v>38440</v>
      </c>
      <c r="C37704" t="s">
        <v>38963</v>
      </c>
      <c r="D37704">
        <v>0</v>
      </c>
    </row>
    <row r="37705" spans="1:4" x14ac:dyDescent="0.3">
      <c r="A37705" t="s">
        <v>1084</v>
      </c>
      <c r="B37705" t="s">
        <v>38440</v>
      </c>
      <c r="C37705" t="s">
        <v>38964</v>
      </c>
      <c r="D37705">
        <v>0</v>
      </c>
    </row>
    <row r="37706" spans="1:4" x14ac:dyDescent="0.3">
      <c r="A37706" t="s">
        <v>1086</v>
      </c>
      <c r="B37706" t="s">
        <v>38440</v>
      </c>
      <c r="C37706" t="s">
        <v>38965</v>
      </c>
      <c r="D37706">
        <v>0</v>
      </c>
    </row>
    <row r="37707" spans="1:4" x14ac:dyDescent="0.3">
      <c r="A37707" t="s">
        <v>1088</v>
      </c>
      <c r="B37707" t="s">
        <v>38440</v>
      </c>
      <c r="C37707" t="s">
        <v>38966</v>
      </c>
      <c r="D37707">
        <v>0</v>
      </c>
    </row>
    <row r="37708" spans="1:4" x14ac:dyDescent="0.3">
      <c r="A37708" t="s">
        <v>1090</v>
      </c>
      <c r="B37708" t="s">
        <v>38440</v>
      </c>
      <c r="C37708" t="s">
        <v>38967</v>
      </c>
      <c r="D37708">
        <v>0</v>
      </c>
    </row>
    <row r="37709" spans="1:4" x14ac:dyDescent="0.3">
      <c r="A37709" t="s">
        <v>1092</v>
      </c>
      <c r="B37709" t="s">
        <v>38440</v>
      </c>
      <c r="C37709" t="s">
        <v>38968</v>
      </c>
      <c r="D37709">
        <v>0</v>
      </c>
    </row>
    <row r="37710" spans="1:4" x14ac:dyDescent="0.3">
      <c r="A37710" t="s">
        <v>1094</v>
      </c>
      <c r="B37710" t="s">
        <v>38440</v>
      </c>
      <c r="C37710" t="s">
        <v>38969</v>
      </c>
      <c r="D37710">
        <v>0</v>
      </c>
    </row>
    <row r="37711" spans="1:4" x14ac:dyDescent="0.3">
      <c r="A37711" t="s">
        <v>1096</v>
      </c>
      <c r="B37711" t="s">
        <v>38440</v>
      </c>
      <c r="C37711" t="s">
        <v>38970</v>
      </c>
      <c r="D37711">
        <v>0</v>
      </c>
    </row>
    <row r="37712" spans="1:4" x14ac:dyDescent="0.3">
      <c r="A37712" t="s">
        <v>1098</v>
      </c>
      <c r="B37712" t="s">
        <v>38440</v>
      </c>
      <c r="C37712" t="s">
        <v>38971</v>
      </c>
      <c r="D37712">
        <v>0</v>
      </c>
    </row>
    <row r="37713" spans="1:4" x14ac:dyDescent="0.3">
      <c r="A37713" t="s">
        <v>1100</v>
      </c>
      <c r="B37713" t="s">
        <v>38440</v>
      </c>
      <c r="C37713" t="s">
        <v>38972</v>
      </c>
      <c r="D37713">
        <v>0</v>
      </c>
    </row>
    <row r="37714" spans="1:4" x14ac:dyDescent="0.3">
      <c r="A37714" t="s">
        <v>1102</v>
      </c>
      <c r="B37714" t="s">
        <v>38440</v>
      </c>
      <c r="C37714" t="s">
        <v>38973</v>
      </c>
      <c r="D37714">
        <v>0</v>
      </c>
    </row>
    <row r="37715" spans="1:4" x14ac:dyDescent="0.3">
      <c r="A37715" t="s">
        <v>1104</v>
      </c>
      <c r="B37715" t="s">
        <v>38440</v>
      </c>
      <c r="C37715" t="s">
        <v>38974</v>
      </c>
      <c r="D37715">
        <v>0</v>
      </c>
    </row>
    <row r="37716" spans="1:4" x14ac:dyDescent="0.3">
      <c r="A37716" t="s">
        <v>1106</v>
      </c>
      <c r="B37716" t="s">
        <v>38440</v>
      </c>
      <c r="C37716" t="s">
        <v>38975</v>
      </c>
      <c r="D37716">
        <v>0</v>
      </c>
    </row>
    <row r="37717" spans="1:4" x14ac:dyDescent="0.3">
      <c r="A37717" t="s">
        <v>1108</v>
      </c>
      <c r="B37717" t="s">
        <v>38440</v>
      </c>
      <c r="C37717" t="s">
        <v>38976</v>
      </c>
      <c r="D37717">
        <v>0</v>
      </c>
    </row>
    <row r="37718" spans="1:4" x14ac:dyDescent="0.3">
      <c r="A37718" t="s">
        <v>1110</v>
      </c>
      <c r="B37718" t="s">
        <v>38440</v>
      </c>
      <c r="C37718" t="s">
        <v>38977</v>
      </c>
      <c r="D37718">
        <v>0</v>
      </c>
    </row>
    <row r="37719" spans="1:4" x14ac:dyDescent="0.3">
      <c r="A37719" t="s">
        <v>1112</v>
      </c>
      <c r="B37719" t="s">
        <v>38440</v>
      </c>
      <c r="C37719" t="s">
        <v>38978</v>
      </c>
      <c r="D37719">
        <v>0</v>
      </c>
    </row>
    <row r="37720" spans="1:4" x14ac:dyDescent="0.3">
      <c r="A37720" t="s">
        <v>1114</v>
      </c>
      <c r="B37720" t="s">
        <v>38440</v>
      </c>
      <c r="C37720" t="s">
        <v>38979</v>
      </c>
      <c r="D37720">
        <v>0</v>
      </c>
    </row>
    <row r="37721" spans="1:4" x14ac:dyDescent="0.3">
      <c r="A37721" t="s">
        <v>1116</v>
      </c>
      <c r="B37721" t="s">
        <v>38440</v>
      </c>
      <c r="C37721" t="s">
        <v>38980</v>
      </c>
      <c r="D37721">
        <v>0</v>
      </c>
    </row>
    <row r="37722" spans="1:4" x14ac:dyDescent="0.3">
      <c r="A37722" t="s">
        <v>1118</v>
      </c>
      <c r="B37722" t="s">
        <v>38440</v>
      </c>
      <c r="C37722" t="s">
        <v>38981</v>
      </c>
      <c r="D37722">
        <v>0</v>
      </c>
    </row>
    <row r="37723" spans="1:4" x14ac:dyDescent="0.3">
      <c r="A37723" t="s">
        <v>1120</v>
      </c>
      <c r="B37723" t="s">
        <v>38440</v>
      </c>
      <c r="C37723" t="s">
        <v>38982</v>
      </c>
      <c r="D37723">
        <v>0</v>
      </c>
    </row>
    <row r="37724" spans="1:4" x14ac:dyDescent="0.3">
      <c r="A37724" t="s">
        <v>1122</v>
      </c>
      <c r="B37724" t="s">
        <v>38440</v>
      </c>
      <c r="C37724" t="s">
        <v>38983</v>
      </c>
      <c r="D37724">
        <v>0</v>
      </c>
    </row>
    <row r="37725" spans="1:4" x14ac:dyDescent="0.3">
      <c r="A37725" t="s">
        <v>1124</v>
      </c>
      <c r="B37725" t="s">
        <v>38440</v>
      </c>
      <c r="C37725" t="s">
        <v>38984</v>
      </c>
      <c r="D37725">
        <v>0</v>
      </c>
    </row>
    <row r="37726" spans="1:4" x14ac:dyDescent="0.3">
      <c r="A37726" t="s">
        <v>1126</v>
      </c>
      <c r="B37726" t="s">
        <v>38440</v>
      </c>
      <c r="C37726" t="s">
        <v>38985</v>
      </c>
      <c r="D37726">
        <v>0</v>
      </c>
    </row>
    <row r="37727" spans="1:4" x14ac:dyDescent="0.3">
      <c r="A37727" t="s">
        <v>1128</v>
      </c>
      <c r="B37727" t="s">
        <v>38440</v>
      </c>
      <c r="C37727" t="s">
        <v>38986</v>
      </c>
      <c r="D37727">
        <v>0</v>
      </c>
    </row>
    <row r="37728" spans="1:4" x14ac:dyDescent="0.3">
      <c r="A37728" t="s">
        <v>1130</v>
      </c>
      <c r="B37728" t="s">
        <v>38440</v>
      </c>
      <c r="C37728" t="s">
        <v>38987</v>
      </c>
      <c r="D37728">
        <v>0</v>
      </c>
    </row>
    <row r="37729" spans="1:4" x14ac:dyDescent="0.3">
      <c r="A37729" t="s">
        <v>1132</v>
      </c>
      <c r="B37729" t="s">
        <v>38440</v>
      </c>
      <c r="C37729" t="s">
        <v>38988</v>
      </c>
      <c r="D37729">
        <v>0</v>
      </c>
    </row>
    <row r="37730" spans="1:4" x14ac:dyDescent="0.3">
      <c r="A37730" t="s">
        <v>1134</v>
      </c>
      <c r="B37730" t="s">
        <v>38440</v>
      </c>
      <c r="C37730" t="s">
        <v>38989</v>
      </c>
      <c r="D37730">
        <v>0</v>
      </c>
    </row>
    <row r="37731" spans="1:4" x14ac:dyDescent="0.3">
      <c r="A37731" t="s">
        <v>1136</v>
      </c>
      <c r="B37731" t="s">
        <v>38440</v>
      </c>
      <c r="C37731" t="s">
        <v>38990</v>
      </c>
      <c r="D37731">
        <v>0</v>
      </c>
    </row>
    <row r="37732" spans="1:4" x14ac:dyDescent="0.3">
      <c r="A37732" t="s">
        <v>1138</v>
      </c>
      <c r="B37732" t="s">
        <v>38440</v>
      </c>
      <c r="C37732" t="s">
        <v>38991</v>
      </c>
      <c r="D37732">
        <v>0</v>
      </c>
    </row>
    <row r="37733" spans="1:4" x14ac:dyDescent="0.3">
      <c r="A37733" t="s">
        <v>1140</v>
      </c>
      <c r="B37733" t="s">
        <v>38440</v>
      </c>
      <c r="C37733" t="s">
        <v>38992</v>
      </c>
      <c r="D37733">
        <v>0</v>
      </c>
    </row>
    <row r="37734" spans="1:4" x14ac:dyDescent="0.3">
      <c r="A37734" t="s">
        <v>1142</v>
      </c>
      <c r="B37734" t="s">
        <v>38440</v>
      </c>
      <c r="C37734" t="s">
        <v>38993</v>
      </c>
      <c r="D37734">
        <v>0</v>
      </c>
    </row>
    <row r="37735" spans="1:4" x14ac:dyDescent="0.3">
      <c r="A37735" t="s">
        <v>1144</v>
      </c>
      <c r="B37735" t="s">
        <v>38440</v>
      </c>
      <c r="C37735" t="s">
        <v>38994</v>
      </c>
      <c r="D37735">
        <v>0</v>
      </c>
    </row>
    <row r="37736" spans="1:4" x14ac:dyDescent="0.3">
      <c r="A37736" t="s">
        <v>1146</v>
      </c>
      <c r="B37736" t="s">
        <v>38440</v>
      </c>
      <c r="C37736" t="s">
        <v>38995</v>
      </c>
      <c r="D37736">
        <v>0</v>
      </c>
    </row>
    <row r="37737" spans="1:4" x14ac:dyDescent="0.3">
      <c r="A37737" t="s">
        <v>1148</v>
      </c>
      <c r="B37737" t="s">
        <v>38440</v>
      </c>
      <c r="C37737" t="s">
        <v>38996</v>
      </c>
      <c r="D37737">
        <v>0</v>
      </c>
    </row>
    <row r="37738" spans="1:4" x14ac:dyDescent="0.3">
      <c r="A37738" t="s">
        <v>1150</v>
      </c>
      <c r="B37738" t="s">
        <v>38440</v>
      </c>
      <c r="C37738" t="s">
        <v>38997</v>
      </c>
      <c r="D37738">
        <v>0</v>
      </c>
    </row>
    <row r="37739" spans="1:4" x14ac:dyDescent="0.3">
      <c r="A37739" t="s">
        <v>1152</v>
      </c>
      <c r="B37739" t="s">
        <v>38440</v>
      </c>
      <c r="C37739" t="s">
        <v>38998</v>
      </c>
      <c r="D37739">
        <v>0</v>
      </c>
    </row>
    <row r="37740" spans="1:4" x14ac:dyDescent="0.3">
      <c r="A37740" t="s">
        <v>1154</v>
      </c>
      <c r="B37740" t="s">
        <v>38440</v>
      </c>
      <c r="C37740" t="s">
        <v>38999</v>
      </c>
      <c r="D37740">
        <v>0</v>
      </c>
    </row>
    <row r="37741" spans="1:4" x14ac:dyDescent="0.3">
      <c r="A37741" t="s">
        <v>1156</v>
      </c>
      <c r="B37741" t="s">
        <v>38440</v>
      </c>
      <c r="C37741" t="s">
        <v>39000</v>
      </c>
      <c r="D37741">
        <v>0</v>
      </c>
    </row>
    <row r="37742" spans="1:4" x14ac:dyDescent="0.3">
      <c r="A37742" t="s">
        <v>1158</v>
      </c>
      <c r="B37742" t="s">
        <v>38440</v>
      </c>
      <c r="C37742" t="s">
        <v>39001</v>
      </c>
      <c r="D37742">
        <v>0</v>
      </c>
    </row>
    <row r="37743" spans="1:4" x14ac:dyDescent="0.3">
      <c r="A37743" t="s">
        <v>1160</v>
      </c>
      <c r="B37743" t="s">
        <v>38440</v>
      </c>
      <c r="C37743" t="s">
        <v>39002</v>
      </c>
      <c r="D37743">
        <v>0</v>
      </c>
    </row>
    <row r="37744" spans="1:4" x14ac:dyDescent="0.3">
      <c r="A37744" t="s">
        <v>1162</v>
      </c>
      <c r="B37744" t="s">
        <v>38440</v>
      </c>
      <c r="C37744" t="s">
        <v>39003</v>
      </c>
      <c r="D37744">
        <v>0</v>
      </c>
    </row>
    <row r="37745" spans="1:6" x14ac:dyDescent="0.3">
      <c r="A37745" t="s">
        <v>1164</v>
      </c>
      <c r="B37745" t="s">
        <v>38440</v>
      </c>
      <c r="C37745" t="s">
        <v>39004</v>
      </c>
      <c r="D37745">
        <v>0</v>
      </c>
    </row>
    <row r="37746" spans="1:6" x14ac:dyDescent="0.3">
      <c r="A37746" t="s">
        <v>1166</v>
      </c>
      <c r="B37746" t="s">
        <v>38440</v>
      </c>
      <c r="C37746" t="s">
        <v>39005</v>
      </c>
      <c r="D37746">
        <v>0</v>
      </c>
    </row>
    <row r="37747" spans="1:6" x14ac:dyDescent="0.3">
      <c r="A37747" t="s">
        <v>1168</v>
      </c>
      <c r="B37747" t="s">
        <v>38440</v>
      </c>
      <c r="C37747" t="s">
        <v>39006</v>
      </c>
      <c r="D37747">
        <v>0</v>
      </c>
    </row>
    <row r="37748" spans="1:6" x14ac:dyDescent="0.3">
      <c r="A37748" t="s">
        <v>1170</v>
      </c>
      <c r="B37748" t="s">
        <v>38440</v>
      </c>
      <c r="C37748" t="s">
        <v>39007</v>
      </c>
      <c r="D37748">
        <v>0</v>
      </c>
    </row>
    <row r="37749" spans="1:6" x14ac:dyDescent="0.3">
      <c r="A37749" t="s">
        <v>1172</v>
      </c>
      <c r="B37749" t="s">
        <v>38440</v>
      </c>
      <c r="C37749" t="s">
        <v>39008</v>
      </c>
      <c r="D37749">
        <v>0</v>
      </c>
    </row>
    <row r="37750" spans="1:6" x14ac:dyDescent="0.3">
      <c r="A37750" t="s">
        <v>1174</v>
      </c>
      <c r="B37750" t="s">
        <v>38440</v>
      </c>
      <c r="C37750" t="s">
        <v>39009</v>
      </c>
      <c r="D37750">
        <v>0</v>
      </c>
    </row>
    <row r="37751" spans="1:6" x14ac:dyDescent="0.3">
      <c r="A37751" t="s">
        <v>1176</v>
      </c>
      <c r="B37751" t="s">
        <v>38440</v>
      </c>
      <c r="C37751" t="s">
        <v>39010</v>
      </c>
      <c r="D37751">
        <v>0</v>
      </c>
    </row>
    <row r="37752" spans="1:6" x14ac:dyDescent="0.3">
      <c r="A37752" t="s">
        <v>1178</v>
      </c>
      <c r="B37752" t="s">
        <v>38440</v>
      </c>
      <c r="C37752" t="s">
        <v>39011</v>
      </c>
      <c r="D37752">
        <v>0</v>
      </c>
    </row>
    <row r="37753" spans="1:6" x14ac:dyDescent="0.3">
      <c r="A37753" t="s">
        <v>1180</v>
      </c>
      <c r="B37753" t="s">
        <v>38440</v>
      </c>
      <c r="C37753" t="s">
        <v>39012</v>
      </c>
      <c r="D37753">
        <v>0</v>
      </c>
    </row>
    <row r="37754" spans="1:6" x14ac:dyDescent="0.3">
      <c r="A37754" t="s">
        <v>37</v>
      </c>
      <c r="B37754" t="s">
        <v>39013</v>
      </c>
      <c r="C37754" t="s">
        <v>39014</v>
      </c>
      <c r="D37754">
        <v>0</v>
      </c>
    </row>
    <row r="37755" spans="1:6" x14ac:dyDescent="0.3">
      <c r="A37755" t="s">
        <v>39</v>
      </c>
      <c r="B37755" t="s">
        <v>39013</v>
      </c>
      <c r="C37755" t="s">
        <v>39015</v>
      </c>
      <c r="D37755">
        <v>0</v>
      </c>
    </row>
    <row r="37756" spans="1:6" x14ac:dyDescent="0.3">
      <c r="A37756" t="s">
        <v>23</v>
      </c>
      <c r="B37756" t="s">
        <v>39013</v>
      </c>
      <c r="C37756" t="s">
        <v>39016</v>
      </c>
      <c r="D37756">
        <v>1</v>
      </c>
      <c r="E37756">
        <v>1.43</v>
      </c>
      <c r="F37756" t="s">
        <v>1191</v>
      </c>
    </row>
    <row r="37757" spans="1:6" x14ac:dyDescent="0.3">
      <c r="A37757" t="s">
        <v>42</v>
      </c>
      <c r="B37757" t="s">
        <v>39013</v>
      </c>
      <c r="C37757" t="s">
        <v>39017</v>
      </c>
      <c r="D37757">
        <v>0</v>
      </c>
    </row>
    <row r="37758" spans="1:6" x14ac:dyDescent="0.3">
      <c r="A37758" t="s">
        <v>44</v>
      </c>
      <c r="B37758" t="s">
        <v>39013</v>
      </c>
      <c r="C37758" t="s">
        <v>39018</v>
      </c>
      <c r="D37758">
        <v>1</v>
      </c>
      <c r="E37758">
        <v>1.49</v>
      </c>
      <c r="F37758" t="s">
        <v>1194</v>
      </c>
    </row>
    <row r="37759" spans="1:6" x14ac:dyDescent="0.3">
      <c r="A37759" t="s">
        <v>46</v>
      </c>
      <c r="B37759" t="s">
        <v>39013</v>
      </c>
      <c r="C37759" t="s">
        <v>39019</v>
      </c>
      <c r="D37759">
        <v>0</v>
      </c>
    </row>
    <row r="37760" spans="1:6" x14ac:dyDescent="0.3">
      <c r="A37760" t="s">
        <v>48</v>
      </c>
      <c r="B37760" t="s">
        <v>39013</v>
      </c>
      <c r="C37760" t="s">
        <v>39020</v>
      </c>
      <c r="D37760">
        <v>0</v>
      </c>
    </row>
    <row r="37761" spans="1:6" x14ac:dyDescent="0.3">
      <c r="A37761" t="s">
        <v>50</v>
      </c>
      <c r="B37761" t="s">
        <v>39013</v>
      </c>
      <c r="C37761" t="s">
        <v>39021</v>
      </c>
      <c r="D37761">
        <v>1</v>
      </c>
      <c r="E37761">
        <v>1.42</v>
      </c>
      <c r="F37761" t="s">
        <v>1191</v>
      </c>
    </row>
    <row r="37762" spans="1:6" x14ac:dyDescent="0.3">
      <c r="A37762" t="s">
        <v>52</v>
      </c>
      <c r="B37762" t="s">
        <v>39013</v>
      </c>
      <c r="C37762" t="s">
        <v>39022</v>
      </c>
      <c r="D37762">
        <v>0</v>
      </c>
    </row>
    <row r="37763" spans="1:6" x14ac:dyDescent="0.3">
      <c r="A37763" t="s">
        <v>54</v>
      </c>
      <c r="B37763" t="s">
        <v>39013</v>
      </c>
      <c r="C37763" t="s">
        <v>39023</v>
      </c>
      <c r="D37763">
        <v>1</v>
      </c>
      <c r="E37763">
        <v>2.29</v>
      </c>
      <c r="F37763" t="s">
        <v>1194</v>
      </c>
    </row>
    <row r="37764" spans="1:6" x14ac:dyDescent="0.3">
      <c r="A37764" t="s">
        <v>57</v>
      </c>
      <c r="B37764" t="s">
        <v>39013</v>
      </c>
      <c r="C37764" t="s">
        <v>39024</v>
      </c>
      <c r="D37764">
        <v>0</v>
      </c>
    </row>
    <row r="37765" spans="1:6" x14ac:dyDescent="0.3">
      <c r="A37765" t="s">
        <v>59</v>
      </c>
      <c r="B37765" t="s">
        <v>39013</v>
      </c>
      <c r="C37765" t="s">
        <v>39025</v>
      </c>
      <c r="D37765">
        <v>1</v>
      </c>
      <c r="E37765">
        <v>0.74</v>
      </c>
      <c r="F37765" t="s">
        <v>1194</v>
      </c>
    </row>
    <row r="37766" spans="1:6" x14ac:dyDescent="0.3">
      <c r="A37766" t="s">
        <v>61</v>
      </c>
      <c r="B37766" t="s">
        <v>39013</v>
      </c>
      <c r="C37766" t="s">
        <v>39026</v>
      </c>
      <c r="D37766">
        <v>1</v>
      </c>
      <c r="E37766">
        <v>1.93</v>
      </c>
      <c r="F37766" t="s">
        <v>1194</v>
      </c>
    </row>
    <row r="37767" spans="1:6" x14ac:dyDescent="0.3">
      <c r="A37767" t="s">
        <v>63</v>
      </c>
      <c r="B37767" t="s">
        <v>39013</v>
      </c>
      <c r="C37767" t="s">
        <v>39027</v>
      </c>
      <c r="D37767">
        <v>1</v>
      </c>
      <c r="E37767">
        <v>0.46</v>
      </c>
      <c r="F37767" t="s">
        <v>1194</v>
      </c>
    </row>
    <row r="37768" spans="1:6" x14ac:dyDescent="0.3">
      <c r="A37768" t="s">
        <v>65</v>
      </c>
      <c r="B37768" t="s">
        <v>39013</v>
      </c>
      <c r="C37768" t="s">
        <v>39028</v>
      </c>
      <c r="D37768">
        <v>1</v>
      </c>
      <c r="E37768">
        <v>0.73</v>
      </c>
      <c r="F37768" t="s">
        <v>1194</v>
      </c>
    </row>
    <row r="37769" spans="1:6" x14ac:dyDescent="0.3">
      <c r="A37769" t="s">
        <v>67</v>
      </c>
      <c r="B37769" t="s">
        <v>39013</v>
      </c>
      <c r="C37769" t="s">
        <v>39029</v>
      </c>
      <c r="D37769">
        <v>1</v>
      </c>
      <c r="E37769">
        <v>1.39</v>
      </c>
      <c r="F37769" t="s">
        <v>1194</v>
      </c>
    </row>
    <row r="37770" spans="1:6" x14ac:dyDescent="0.3">
      <c r="A37770" t="s">
        <v>69</v>
      </c>
      <c r="B37770" t="s">
        <v>39013</v>
      </c>
      <c r="C37770" t="s">
        <v>39030</v>
      </c>
      <c r="D37770">
        <v>1</v>
      </c>
      <c r="E37770">
        <v>1.36</v>
      </c>
      <c r="F37770" t="s">
        <v>1194</v>
      </c>
    </row>
    <row r="37771" spans="1:6" x14ac:dyDescent="0.3">
      <c r="A37771" t="s">
        <v>71</v>
      </c>
      <c r="B37771" t="s">
        <v>39013</v>
      </c>
      <c r="C37771" t="s">
        <v>39031</v>
      </c>
      <c r="D37771">
        <v>1</v>
      </c>
      <c r="E37771">
        <v>0.63</v>
      </c>
      <c r="F37771" t="s">
        <v>1194</v>
      </c>
    </row>
    <row r="37772" spans="1:6" x14ac:dyDescent="0.3">
      <c r="A37772" t="s">
        <v>73</v>
      </c>
      <c r="B37772" t="s">
        <v>39013</v>
      </c>
      <c r="C37772" t="s">
        <v>39032</v>
      </c>
      <c r="D37772">
        <v>1</v>
      </c>
      <c r="E37772">
        <v>1.27</v>
      </c>
      <c r="F37772" t="s">
        <v>1194</v>
      </c>
    </row>
    <row r="37773" spans="1:6" x14ac:dyDescent="0.3">
      <c r="A37773" t="s">
        <v>75</v>
      </c>
      <c r="B37773" t="s">
        <v>39013</v>
      </c>
      <c r="C37773" t="s">
        <v>39033</v>
      </c>
      <c r="D37773">
        <v>1</v>
      </c>
      <c r="E37773">
        <v>1.44</v>
      </c>
      <c r="F37773" t="s">
        <v>1194</v>
      </c>
    </row>
    <row r="37774" spans="1:6" x14ac:dyDescent="0.3">
      <c r="A37774" t="s">
        <v>77</v>
      </c>
      <c r="B37774" t="s">
        <v>39013</v>
      </c>
      <c r="C37774" t="s">
        <v>39034</v>
      </c>
      <c r="D37774">
        <v>1</v>
      </c>
      <c r="E37774">
        <v>2.2200000000000002</v>
      </c>
      <c r="F37774" t="s">
        <v>1194</v>
      </c>
    </row>
    <row r="37775" spans="1:6" x14ac:dyDescent="0.3">
      <c r="A37775" t="s">
        <v>79</v>
      </c>
      <c r="B37775" t="s">
        <v>39013</v>
      </c>
      <c r="C37775" t="s">
        <v>39035</v>
      </c>
      <c r="D37775">
        <v>1</v>
      </c>
      <c r="E37775">
        <v>1.86</v>
      </c>
      <c r="F37775" t="s">
        <v>1194</v>
      </c>
    </row>
    <row r="37776" spans="1:6" x14ac:dyDescent="0.3">
      <c r="A37776" t="s">
        <v>81</v>
      </c>
      <c r="B37776" t="s">
        <v>39013</v>
      </c>
      <c r="C37776" t="s">
        <v>39036</v>
      </c>
      <c r="D37776">
        <v>1</v>
      </c>
      <c r="E37776">
        <v>1.86</v>
      </c>
      <c r="F37776" t="s">
        <v>1194</v>
      </c>
    </row>
    <row r="37777" spans="1:6" x14ac:dyDescent="0.3">
      <c r="A37777" t="s">
        <v>83</v>
      </c>
      <c r="B37777" t="s">
        <v>39013</v>
      </c>
      <c r="C37777" t="s">
        <v>39037</v>
      </c>
      <c r="D37777">
        <v>1</v>
      </c>
      <c r="E37777">
        <v>3.57</v>
      </c>
      <c r="F37777" t="s">
        <v>1194</v>
      </c>
    </row>
    <row r="37778" spans="1:6" x14ac:dyDescent="0.3">
      <c r="A37778" t="s">
        <v>85</v>
      </c>
      <c r="B37778" t="s">
        <v>39013</v>
      </c>
      <c r="C37778" t="s">
        <v>39038</v>
      </c>
      <c r="D37778">
        <v>1</v>
      </c>
      <c r="E37778">
        <v>1.86</v>
      </c>
      <c r="F37778" t="s">
        <v>1194</v>
      </c>
    </row>
    <row r="37779" spans="1:6" x14ac:dyDescent="0.3">
      <c r="A37779" t="s">
        <v>87</v>
      </c>
      <c r="B37779" t="s">
        <v>39013</v>
      </c>
      <c r="C37779" t="s">
        <v>39039</v>
      </c>
      <c r="D37779">
        <v>1</v>
      </c>
      <c r="E37779">
        <v>1.45</v>
      </c>
      <c r="F37779" t="s">
        <v>1194</v>
      </c>
    </row>
    <row r="37780" spans="1:6" x14ac:dyDescent="0.3">
      <c r="A37780" t="s">
        <v>89</v>
      </c>
      <c r="B37780" t="s">
        <v>39013</v>
      </c>
      <c r="C37780" t="s">
        <v>39040</v>
      </c>
      <c r="D37780">
        <v>1</v>
      </c>
      <c r="E37780">
        <v>1.49</v>
      </c>
      <c r="F37780" t="s">
        <v>1194</v>
      </c>
    </row>
    <row r="37781" spans="1:6" x14ac:dyDescent="0.3">
      <c r="A37781" t="s">
        <v>91</v>
      </c>
      <c r="B37781" t="s">
        <v>39013</v>
      </c>
      <c r="C37781" t="s">
        <v>39041</v>
      </c>
      <c r="D37781">
        <v>1</v>
      </c>
      <c r="E37781">
        <v>0.73</v>
      </c>
      <c r="F37781" t="s">
        <v>1194</v>
      </c>
    </row>
    <row r="37782" spans="1:6" x14ac:dyDescent="0.3">
      <c r="A37782" t="s">
        <v>93</v>
      </c>
      <c r="B37782" t="s">
        <v>39013</v>
      </c>
      <c r="C37782" t="s">
        <v>39042</v>
      </c>
      <c r="D37782">
        <v>1</v>
      </c>
      <c r="E37782">
        <v>0.91</v>
      </c>
      <c r="F37782" t="s">
        <v>1194</v>
      </c>
    </row>
    <row r="37783" spans="1:6" x14ac:dyDescent="0.3">
      <c r="A37783" t="s">
        <v>95</v>
      </c>
      <c r="B37783" t="s">
        <v>39013</v>
      </c>
      <c r="C37783" t="s">
        <v>39043</v>
      </c>
      <c r="D37783">
        <v>1</v>
      </c>
      <c r="E37783">
        <v>0.6</v>
      </c>
      <c r="F37783" t="s">
        <v>1194</v>
      </c>
    </row>
    <row r="37784" spans="1:6" x14ac:dyDescent="0.3">
      <c r="A37784" t="s">
        <v>97</v>
      </c>
      <c r="B37784" t="s">
        <v>39013</v>
      </c>
      <c r="C37784" t="s">
        <v>39044</v>
      </c>
      <c r="D37784">
        <v>1</v>
      </c>
      <c r="E37784">
        <v>0.54</v>
      </c>
      <c r="F37784" t="s">
        <v>1194</v>
      </c>
    </row>
    <row r="37785" spans="1:6" x14ac:dyDescent="0.3">
      <c r="A37785" t="s">
        <v>99</v>
      </c>
      <c r="B37785" t="s">
        <v>39013</v>
      </c>
      <c r="C37785" t="s">
        <v>39045</v>
      </c>
      <c r="D37785">
        <v>1</v>
      </c>
      <c r="E37785">
        <v>0.33</v>
      </c>
      <c r="F37785" t="s">
        <v>1194</v>
      </c>
    </row>
    <row r="37786" spans="1:6" x14ac:dyDescent="0.3">
      <c r="A37786" t="s">
        <v>101</v>
      </c>
      <c r="B37786" t="s">
        <v>39013</v>
      </c>
      <c r="C37786" t="s">
        <v>39046</v>
      </c>
      <c r="D37786">
        <v>1</v>
      </c>
      <c r="E37786">
        <v>1.25</v>
      </c>
      <c r="F37786" t="s">
        <v>1194</v>
      </c>
    </row>
    <row r="37787" spans="1:6" x14ac:dyDescent="0.3">
      <c r="A37787" t="s">
        <v>103</v>
      </c>
      <c r="B37787" t="s">
        <v>39013</v>
      </c>
      <c r="C37787" t="s">
        <v>39047</v>
      </c>
      <c r="D37787">
        <v>1</v>
      </c>
      <c r="E37787">
        <v>0.56000000000000005</v>
      </c>
      <c r="F37787" t="s">
        <v>1194</v>
      </c>
    </row>
    <row r="37788" spans="1:6" x14ac:dyDescent="0.3">
      <c r="A37788" t="s">
        <v>105</v>
      </c>
      <c r="B37788" t="s">
        <v>39013</v>
      </c>
      <c r="C37788" t="s">
        <v>39048</v>
      </c>
      <c r="D37788">
        <v>1</v>
      </c>
      <c r="E37788">
        <v>1.25</v>
      </c>
      <c r="F37788" t="s">
        <v>1194</v>
      </c>
    </row>
    <row r="37789" spans="1:6" x14ac:dyDescent="0.3">
      <c r="A37789" t="s">
        <v>107</v>
      </c>
      <c r="B37789" t="s">
        <v>39013</v>
      </c>
      <c r="C37789" t="s">
        <v>39049</v>
      </c>
      <c r="D37789">
        <v>1</v>
      </c>
      <c r="E37789">
        <v>0.63</v>
      </c>
      <c r="F37789" t="s">
        <v>1194</v>
      </c>
    </row>
    <row r="37790" spans="1:6" x14ac:dyDescent="0.3">
      <c r="A37790" t="s">
        <v>109</v>
      </c>
      <c r="B37790" t="s">
        <v>39013</v>
      </c>
      <c r="C37790" t="s">
        <v>39050</v>
      </c>
      <c r="D37790">
        <v>0</v>
      </c>
    </row>
    <row r="37791" spans="1:6" x14ac:dyDescent="0.3">
      <c r="A37791" t="s">
        <v>112</v>
      </c>
      <c r="B37791" t="s">
        <v>39013</v>
      </c>
      <c r="C37791" t="s">
        <v>39051</v>
      </c>
      <c r="D37791">
        <v>0</v>
      </c>
    </row>
    <row r="37792" spans="1:6" x14ac:dyDescent="0.3">
      <c r="A37792" t="s">
        <v>114</v>
      </c>
      <c r="B37792" t="s">
        <v>39013</v>
      </c>
      <c r="C37792" t="s">
        <v>39052</v>
      </c>
      <c r="D37792">
        <v>0</v>
      </c>
    </row>
    <row r="37793" spans="1:4" x14ac:dyDescent="0.3">
      <c r="A37793" t="s">
        <v>116</v>
      </c>
      <c r="B37793" t="s">
        <v>39013</v>
      </c>
      <c r="C37793" t="s">
        <v>39053</v>
      </c>
      <c r="D37793">
        <v>0</v>
      </c>
    </row>
    <row r="37794" spans="1:4" x14ac:dyDescent="0.3">
      <c r="A37794" t="s">
        <v>118</v>
      </c>
      <c r="B37794" t="s">
        <v>39013</v>
      </c>
      <c r="C37794" t="s">
        <v>39054</v>
      </c>
      <c r="D37794">
        <v>0</v>
      </c>
    </row>
    <row r="37795" spans="1:4" x14ac:dyDescent="0.3">
      <c r="A37795" t="s">
        <v>120</v>
      </c>
      <c r="B37795" t="s">
        <v>39013</v>
      </c>
      <c r="C37795" t="s">
        <v>39055</v>
      </c>
      <c r="D37795">
        <v>0</v>
      </c>
    </row>
    <row r="37796" spans="1:4" x14ac:dyDescent="0.3">
      <c r="A37796" t="s">
        <v>122</v>
      </c>
      <c r="B37796" t="s">
        <v>39013</v>
      </c>
      <c r="C37796" t="s">
        <v>39056</v>
      </c>
      <c r="D37796">
        <v>0</v>
      </c>
    </row>
    <row r="37797" spans="1:4" x14ac:dyDescent="0.3">
      <c r="A37797" t="s">
        <v>124</v>
      </c>
      <c r="B37797" t="s">
        <v>39013</v>
      </c>
      <c r="C37797" t="s">
        <v>39057</v>
      </c>
      <c r="D37797">
        <v>0</v>
      </c>
    </row>
    <row r="37798" spans="1:4" x14ac:dyDescent="0.3">
      <c r="A37798" t="s">
        <v>126</v>
      </c>
      <c r="B37798" t="s">
        <v>39013</v>
      </c>
      <c r="C37798" t="s">
        <v>39058</v>
      </c>
      <c r="D37798">
        <v>0</v>
      </c>
    </row>
    <row r="37799" spans="1:4" x14ac:dyDescent="0.3">
      <c r="A37799" t="s">
        <v>128</v>
      </c>
      <c r="B37799" t="s">
        <v>39013</v>
      </c>
      <c r="C37799" t="s">
        <v>39059</v>
      </c>
      <c r="D37799">
        <v>0</v>
      </c>
    </row>
    <row r="37800" spans="1:4" x14ac:dyDescent="0.3">
      <c r="A37800" t="s">
        <v>130</v>
      </c>
      <c r="B37800" t="s">
        <v>39013</v>
      </c>
      <c r="C37800" t="s">
        <v>39060</v>
      </c>
      <c r="D37800">
        <v>0</v>
      </c>
    </row>
    <row r="37801" spans="1:4" x14ac:dyDescent="0.3">
      <c r="A37801" t="s">
        <v>132</v>
      </c>
      <c r="B37801" t="s">
        <v>39013</v>
      </c>
      <c r="C37801" t="s">
        <v>39061</v>
      </c>
      <c r="D37801">
        <v>0</v>
      </c>
    </row>
    <row r="37802" spans="1:4" x14ac:dyDescent="0.3">
      <c r="A37802" t="s">
        <v>134</v>
      </c>
      <c r="B37802" t="s">
        <v>39013</v>
      </c>
      <c r="C37802" t="s">
        <v>39062</v>
      </c>
      <c r="D37802">
        <v>0</v>
      </c>
    </row>
    <row r="37803" spans="1:4" x14ac:dyDescent="0.3">
      <c r="A37803" t="s">
        <v>136</v>
      </c>
      <c r="B37803" t="s">
        <v>39013</v>
      </c>
      <c r="C37803" t="s">
        <v>39063</v>
      </c>
      <c r="D37803">
        <v>0</v>
      </c>
    </row>
    <row r="37804" spans="1:4" x14ac:dyDescent="0.3">
      <c r="A37804" t="s">
        <v>138</v>
      </c>
      <c r="B37804" t="s">
        <v>39013</v>
      </c>
      <c r="C37804" t="s">
        <v>39064</v>
      </c>
      <c r="D37804">
        <v>0</v>
      </c>
    </row>
    <row r="37805" spans="1:4" x14ac:dyDescent="0.3">
      <c r="A37805" t="s">
        <v>140</v>
      </c>
      <c r="B37805" t="s">
        <v>39013</v>
      </c>
      <c r="C37805" t="s">
        <v>39065</v>
      </c>
      <c r="D37805">
        <v>0</v>
      </c>
    </row>
    <row r="37806" spans="1:4" x14ac:dyDescent="0.3">
      <c r="A37806" t="s">
        <v>142</v>
      </c>
      <c r="B37806" t="s">
        <v>39013</v>
      </c>
      <c r="C37806" t="s">
        <v>39066</v>
      </c>
      <c r="D37806">
        <v>0</v>
      </c>
    </row>
    <row r="37807" spans="1:4" x14ac:dyDescent="0.3">
      <c r="A37807" t="s">
        <v>144</v>
      </c>
      <c r="B37807" t="s">
        <v>39013</v>
      </c>
      <c r="C37807" t="s">
        <v>39067</v>
      </c>
      <c r="D37807">
        <v>0</v>
      </c>
    </row>
    <row r="37808" spans="1:4" x14ac:dyDescent="0.3">
      <c r="A37808" t="s">
        <v>146</v>
      </c>
      <c r="B37808" t="s">
        <v>39013</v>
      </c>
      <c r="C37808" t="s">
        <v>39068</v>
      </c>
      <c r="D37808">
        <v>0</v>
      </c>
    </row>
    <row r="37809" spans="1:4" x14ac:dyDescent="0.3">
      <c r="A37809" t="s">
        <v>148</v>
      </c>
      <c r="B37809" t="s">
        <v>39013</v>
      </c>
      <c r="C37809" t="s">
        <v>39069</v>
      </c>
      <c r="D37809">
        <v>0</v>
      </c>
    </row>
    <row r="37810" spans="1:4" x14ac:dyDescent="0.3">
      <c r="A37810" t="s">
        <v>150</v>
      </c>
      <c r="B37810" t="s">
        <v>39013</v>
      </c>
      <c r="C37810" t="s">
        <v>39070</v>
      </c>
      <c r="D37810">
        <v>0</v>
      </c>
    </row>
    <row r="37811" spans="1:4" x14ac:dyDescent="0.3">
      <c r="A37811" t="s">
        <v>152</v>
      </c>
      <c r="B37811" t="s">
        <v>39013</v>
      </c>
      <c r="C37811" t="s">
        <v>39071</v>
      </c>
      <c r="D37811">
        <v>0</v>
      </c>
    </row>
    <row r="37812" spans="1:4" x14ac:dyDescent="0.3">
      <c r="A37812" t="s">
        <v>154</v>
      </c>
      <c r="B37812" t="s">
        <v>39013</v>
      </c>
      <c r="C37812" t="s">
        <v>39072</v>
      </c>
      <c r="D37812">
        <v>0</v>
      </c>
    </row>
    <row r="37813" spans="1:4" x14ac:dyDescent="0.3">
      <c r="A37813" t="s">
        <v>156</v>
      </c>
      <c r="B37813" t="s">
        <v>39013</v>
      </c>
      <c r="C37813" t="s">
        <v>39073</v>
      </c>
      <c r="D37813">
        <v>0</v>
      </c>
    </row>
    <row r="37814" spans="1:4" x14ac:dyDescent="0.3">
      <c r="A37814" t="s">
        <v>158</v>
      </c>
      <c r="B37814" t="s">
        <v>39013</v>
      </c>
      <c r="C37814" t="s">
        <v>39074</v>
      </c>
      <c r="D37814">
        <v>0</v>
      </c>
    </row>
    <row r="37815" spans="1:4" x14ac:dyDescent="0.3">
      <c r="A37815" t="s">
        <v>160</v>
      </c>
      <c r="B37815" t="s">
        <v>39013</v>
      </c>
      <c r="C37815" t="s">
        <v>39075</v>
      </c>
      <c r="D37815">
        <v>0</v>
      </c>
    </row>
    <row r="37816" spans="1:4" x14ac:dyDescent="0.3">
      <c r="A37816" t="s">
        <v>162</v>
      </c>
      <c r="B37816" t="s">
        <v>39013</v>
      </c>
      <c r="C37816" t="s">
        <v>39076</v>
      </c>
      <c r="D37816">
        <v>0</v>
      </c>
    </row>
    <row r="37817" spans="1:4" x14ac:dyDescent="0.3">
      <c r="A37817" t="s">
        <v>164</v>
      </c>
      <c r="B37817" t="s">
        <v>39013</v>
      </c>
      <c r="C37817" t="s">
        <v>39077</v>
      </c>
      <c r="D37817">
        <v>0</v>
      </c>
    </row>
    <row r="37818" spans="1:4" x14ac:dyDescent="0.3">
      <c r="A37818" t="s">
        <v>166</v>
      </c>
      <c r="B37818" t="s">
        <v>39013</v>
      </c>
      <c r="C37818" t="s">
        <v>39078</v>
      </c>
      <c r="D37818">
        <v>0</v>
      </c>
    </row>
    <row r="37819" spans="1:4" x14ac:dyDescent="0.3">
      <c r="A37819" t="s">
        <v>168</v>
      </c>
      <c r="B37819" t="s">
        <v>39013</v>
      </c>
      <c r="C37819" t="s">
        <v>39079</v>
      </c>
      <c r="D37819">
        <v>0</v>
      </c>
    </row>
    <row r="37820" spans="1:4" x14ac:dyDescent="0.3">
      <c r="A37820" t="s">
        <v>170</v>
      </c>
      <c r="B37820" t="s">
        <v>39013</v>
      </c>
      <c r="C37820" t="s">
        <v>39080</v>
      </c>
      <c r="D37820">
        <v>0</v>
      </c>
    </row>
    <row r="37821" spans="1:4" x14ac:dyDescent="0.3">
      <c r="A37821" t="s">
        <v>172</v>
      </c>
      <c r="B37821" t="s">
        <v>39013</v>
      </c>
      <c r="C37821" t="s">
        <v>39081</v>
      </c>
      <c r="D37821">
        <v>0</v>
      </c>
    </row>
    <row r="37822" spans="1:4" x14ac:dyDescent="0.3">
      <c r="A37822" t="s">
        <v>174</v>
      </c>
      <c r="B37822" t="s">
        <v>39013</v>
      </c>
      <c r="C37822" t="s">
        <v>39082</v>
      </c>
      <c r="D37822">
        <v>0</v>
      </c>
    </row>
    <row r="37823" spans="1:4" x14ac:dyDescent="0.3">
      <c r="A37823" t="s">
        <v>176</v>
      </c>
      <c r="B37823" t="s">
        <v>39013</v>
      </c>
      <c r="C37823" t="s">
        <v>39083</v>
      </c>
      <c r="D37823">
        <v>0</v>
      </c>
    </row>
    <row r="37824" spans="1:4" x14ac:dyDescent="0.3">
      <c r="A37824" t="s">
        <v>178</v>
      </c>
      <c r="B37824" t="s">
        <v>39013</v>
      </c>
      <c r="C37824" t="s">
        <v>39084</v>
      </c>
      <c r="D37824">
        <v>0</v>
      </c>
    </row>
    <row r="37825" spans="1:4" x14ac:dyDescent="0.3">
      <c r="A37825" t="s">
        <v>180</v>
      </c>
      <c r="B37825" t="s">
        <v>39013</v>
      </c>
      <c r="C37825" t="s">
        <v>39085</v>
      </c>
      <c r="D37825">
        <v>0</v>
      </c>
    </row>
    <row r="37826" spans="1:4" x14ac:dyDescent="0.3">
      <c r="A37826" t="s">
        <v>182</v>
      </c>
      <c r="B37826" t="s">
        <v>39013</v>
      </c>
      <c r="C37826" t="s">
        <v>39086</v>
      </c>
      <c r="D37826">
        <v>0</v>
      </c>
    </row>
    <row r="37827" spans="1:4" x14ac:dyDescent="0.3">
      <c r="A37827" t="s">
        <v>184</v>
      </c>
      <c r="B37827" t="s">
        <v>39013</v>
      </c>
      <c r="C37827" t="s">
        <v>39087</v>
      </c>
      <c r="D37827">
        <v>0</v>
      </c>
    </row>
    <row r="37828" spans="1:4" x14ac:dyDescent="0.3">
      <c r="A37828" t="s">
        <v>186</v>
      </c>
      <c r="B37828" t="s">
        <v>39013</v>
      </c>
      <c r="C37828" t="s">
        <v>39088</v>
      </c>
      <c r="D37828">
        <v>0</v>
      </c>
    </row>
    <row r="37829" spans="1:4" x14ac:dyDescent="0.3">
      <c r="A37829" t="s">
        <v>188</v>
      </c>
      <c r="B37829" t="s">
        <v>39013</v>
      </c>
      <c r="C37829" t="s">
        <v>39089</v>
      </c>
      <c r="D37829">
        <v>0</v>
      </c>
    </row>
    <row r="37830" spans="1:4" x14ac:dyDescent="0.3">
      <c r="A37830" t="s">
        <v>190</v>
      </c>
      <c r="B37830" t="s">
        <v>39013</v>
      </c>
      <c r="C37830" t="s">
        <v>39090</v>
      </c>
      <c r="D37830">
        <v>0</v>
      </c>
    </row>
    <row r="37831" spans="1:4" x14ac:dyDescent="0.3">
      <c r="A37831" t="s">
        <v>192</v>
      </c>
      <c r="B37831" t="s">
        <v>39013</v>
      </c>
      <c r="C37831" t="s">
        <v>39091</v>
      </c>
      <c r="D37831">
        <v>0</v>
      </c>
    </row>
    <row r="37832" spans="1:4" x14ac:dyDescent="0.3">
      <c r="A37832" t="s">
        <v>194</v>
      </c>
      <c r="B37832" t="s">
        <v>39013</v>
      </c>
      <c r="C37832" t="s">
        <v>39092</v>
      </c>
      <c r="D37832">
        <v>0</v>
      </c>
    </row>
    <row r="37833" spans="1:4" x14ac:dyDescent="0.3">
      <c r="A37833" t="s">
        <v>196</v>
      </c>
      <c r="B37833" t="s">
        <v>39013</v>
      </c>
      <c r="C37833" t="s">
        <v>39093</v>
      </c>
      <c r="D37833">
        <v>0</v>
      </c>
    </row>
    <row r="37834" spans="1:4" x14ac:dyDescent="0.3">
      <c r="A37834" t="s">
        <v>198</v>
      </c>
      <c r="B37834" t="s">
        <v>39013</v>
      </c>
      <c r="C37834" t="s">
        <v>39094</v>
      </c>
      <c r="D37834">
        <v>0</v>
      </c>
    </row>
    <row r="37835" spans="1:4" x14ac:dyDescent="0.3">
      <c r="A37835" t="s">
        <v>200</v>
      </c>
      <c r="B37835" t="s">
        <v>39013</v>
      </c>
      <c r="C37835" t="s">
        <v>39095</v>
      </c>
      <c r="D37835">
        <v>0</v>
      </c>
    </row>
    <row r="37836" spans="1:4" x14ac:dyDescent="0.3">
      <c r="A37836" t="s">
        <v>202</v>
      </c>
      <c r="B37836" t="s">
        <v>39013</v>
      </c>
      <c r="C37836" t="s">
        <v>39096</v>
      </c>
      <c r="D37836">
        <v>0</v>
      </c>
    </row>
    <row r="37837" spans="1:4" x14ac:dyDescent="0.3">
      <c r="A37837" t="s">
        <v>204</v>
      </c>
      <c r="B37837" t="s">
        <v>39013</v>
      </c>
      <c r="C37837" t="s">
        <v>39097</v>
      </c>
      <c r="D37837">
        <v>0</v>
      </c>
    </row>
    <row r="37838" spans="1:4" x14ac:dyDescent="0.3">
      <c r="A37838" t="s">
        <v>206</v>
      </c>
      <c r="B37838" t="s">
        <v>39013</v>
      </c>
      <c r="C37838" t="s">
        <v>39098</v>
      </c>
      <c r="D37838">
        <v>0</v>
      </c>
    </row>
    <row r="37839" spans="1:4" x14ac:dyDescent="0.3">
      <c r="A37839" t="s">
        <v>208</v>
      </c>
      <c r="B37839" t="s">
        <v>39013</v>
      </c>
      <c r="C37839" t="s">
        <v>39099</v>
      </c>
      <c r="D37839">
        <v>0</v>
      </c>
    </row>
    <row r="37840" spans="1:4" x14ac:dyDescent="0.3">
      <c r="A37840" t="s">
        <v>210</v>
      </c>
      <c r="B37840" t="s">
        <v>39013</v>
      </c>
      <c r="C37840" t="s">
        <v>39100</v>
      </c>
      <c r="D37840">
        <v>0</v>
      </c>
    </row>
    <row r="37841" spans="1:4" x14ac:dyDescent="0.3">
      <c r="A37841" t="s">
        <v>212</v>
      </c>
      <c r="B37841" t="s">
        <v>39013</v>
      </c>
      <c r="C37841" t="s">
        <v>39101</v>
      </c>
      <c r="D37841">
        <v>0</v>
      </c>
    </row>
    <row r="37842" spans="1:4" x14ac:dyDescent="0.3">
      <c r="A37842" t="s">
        <v>214</v>
      </c>
      <c r="B37842" t="s">
        <v>39013</v>
      </c>
      <c r="C37842" t="s">
        <v>39102</v>
      </c>
      <c r="D37842">
        <v>0</v>
      </c>
    </row>
    <row r="37843" spans="1:4" x14ac:dyDescent="0.3">
      <c r="A37843" t="s">
        <v>216</v>
      </c>
      <c r="B37843" t="s">
        <v>39013</v>
      </c>
      <c r="C37843" t="s">
        <v>39103</v>
      </c>
      <c r="D37843">
        <v>0</v>
      </c>
    </row>
    <row r="37844" spans="1:4" x14ac:dyDescent="0.3">
      <c r="A37844" t="s">
        <v>218</v>
      </c>
      <c r="B37844" t="s">
        <v>39013</v>
      </c>
      <c r="C37844" t="s">
        <v>39104</v>
      </c>
      <c r="D37844">
        <v>0</v>
      </c>
    </row>
    <row r="37845" spans="1:4" x14ac:dyDescent="0.3">
      <c r="A37845" t="s">
        <v>220</v>
      </c>
      <c r="B37845" t="s">
        <v>39013</v>
      </c>
      <c r="C37845" t="s">
        <v>39105</v>
      </c>
      <c r="D37845">
        <v>0</v>
      </c>
    </row>
    <row r="37846" spans="1:4" x14ac:dyDescent="0.3">
      <c r="A37846" t="s">
        <v>222</v>
      </c>
      <c r="B37846" t="s">
        <v>39013</v>
      </c>
      <c r="C37846" t="s">
        <v>39106</v>
      </c>
      <c r="D37846">
        <v>0</v>
      </c>
    </row>
    <row r="37847" spans="1:4" x14ac:dyDescent="0.3">
      <c r="A37847" t="s">
        <v>224</v>
      </c>
      <c r="B37847" t="s">
        <v>39013</v>
      </c>
      <c r="C37847" t="s">
        <v>39107</v>
      </c>
      <c r="D37847">
        <v>0</v>
      </c>
    </row>
    <row r="37848" spans="1:4" x14ac:dyDescent="0.3">
      <c r="A37848" t="s">
        <v>226</v>
      </c>
      <c r="B37848" t="s">
        <v>39013</v>
      </c>
      <c r="C37848" t="s">
        <v>39108</v>
      </c>
      <c r="D37848">
        <v>0</v>
      </c>
    </row>
    <row r="37849" spans="1:4" x14ac:dyDescent="0.3">
      <c r="A37849" t="s">
        <v>228</v>
      </c>
      <c r="B37849" t="s">
        <v>39013</v>
      </c>
      <c r="C37849" t="s">
        <v>39109</v>
      </c>
      <c r="D37849">
        <v>0</v>
      </c>
    </row>
    <row r="37850" spans="1:4" x14ac:dyDescent="0.3">
      <c r="A37850" t="s">
        <v>230</v>
      </c>
      <c r="B37850" t="s">
        <v>39013</v>
      </c>
      <c r="C37850" t="s">
        <v>39110</v>
      </c>
      <c r="D37850">
        <v>0</v>
      </c>
    </row>
    <row r="37851" spans="1:4" x14ac:dyDescent="0.3">
      <c r="A37851" t="s">
        <v>232</v>
      </c>
      <c r="B37851" t="s">
        <v>39013</v>
      </c>
      <c r="C37851" t="s">
        <v>39111</v>
      </c>
      <c r="D37851">
        <v>0</v>
      </c>
    </row>
    <row r="37852" spans="1:4" x14ac:dyDescent="0.3">
      <c r="A37852" t="s">
        <v>234</v>
      </c>
      <c r="B37852" t="s">
        <v>39013</v>
      </c>
      <c r="C37852" t="s">
        <v>39112</v>
      </c>
      <c r="D37852">
        <v>0</v>
      </c>
    </row>
    <row r="37853" spans="1:4" x14ac:dyDescent="0.3">
      <c r="A37853" t="s">
        <v>236</v>
      </c>
      <c r="B37853" t="s">
        <v>39013</v>
      </c>
      <c r="C37853" t="s">
        <v>39113</v>
      </c>
      <c r="D37853">
        <v>0</v>
      </c>
    </row>
    <row r="37854" spans="1:4" x14ac:dyDescent="0.3">
      <c r="A37854" t="s">
        <v>238</v>
      </c>
      <c r="B37854" t="s">
        <v>39013</v>
      </c>
      <c r="C37854" t="s">
        <v>39114</v>
      </c>
      <c r="D37854">
        <v>0</v>
      </c>
    </row>
    <row r="37855" spans="1:4" x14ac:dyDescent="0.3">
      <c r="A37855" t="s">
        <v>239</v>
      </c>
      <c r="B37855" t="s">
        <v>39013</v>
      </c>
      <c r="C37855" t="s">
        <v>39115</v>
      </c>
      <c r="D37855">
        <v>0</v>
      </c>
    </row>
    <row r="37856" spans="1:4" x14ac:dyDescent="0.3">
      <c r="A37856" t="s">
        <v>241</v>
      </c>
      <c r="B37856" t="s">
        <v>39013</v>
      </c>
      <c r="C37856" t="s">
        <v>39116</v>
      </c>
      <c r="D37856">
        <v>0</v>
      </c>
    </row>
    <row r="37857" spans="1:4" x14ac:dyDescent="0.3">
      <c r="A37857" t="s">
        <v>243</v>
      </c>
      <c r="B37857" t="s">
        <v>39013</v>
      </c>
      <c r="C37857" t="s">
        <v>39117</v>
      </c>
      <c r="D37857">
        <v>0</v>
      </c>
    </row>
    <row r="37858" spans="1:4" x14ac:dyDescent="0.3">
      <c r="A37858" t="s">
        <v>245</v>
      </c>
      <c r="B37858" t="s">
        <v>39013</v>
      </c>
      <c r="C37858" t="s">
        <v>39118</v>
      </c>
      <c r="D37858">
        <v>0</v>
      </c>
    </row>
    <row r="37859" spans="1:4" x14ac:dyDescent="0.3">
      <c r="A37859" t="s">
        <v>247</v>
      </c>
      <c r="B37859" t="s">
        <v>39013</v>
      </c>
      <c r="C37859" t="s">
        <v>39119</v>
      </c>
      <c r="D37859">
        <v>0</v>
      </c>
    </row>
    <row r="37860" spans="1:4" x14ac:dyDescent="0.3">
      <c r="A37860" t="s">
        <v>249</v>
      </c>
      <c r="B37860" t="s">
        <v>39013</v>
      </c>
      <c r="C37860" t="s">
        <v>39120</v>
      </c>
      <c r="D37860">
        <v>0</v>
      </c>
    </row>
    <row r="37861" spans="1:4" x14ac:dyDescent="0.3">
      <c r="A37861" t="s">
        <v>251</v>
      </c>
      <c r="B37861" t="s">
        <v>39013</v>
      </c>
      <c r="C37861" t="s">
        <v>39121</v>
      </c>
      <c r="D37861">
        <v>0</v>
      </c>
    </row>
    <row r="37862" spans="1:4" x14ac:dyDescent="0.3">
      <c r="A37862" t="s">
        <v>253</v>
      </c>
      <c r="B37862" t="s">
        <v>39013</v>
      </c>
      <c r="C37862" t="s">
        <v>39122</v>
      </c>
      <c r="D37862">
        <v>0</v>
      </c>
    </row>
    <row r="37863" spans="1:4" x14ac:dyDescent="0.3">
      <c r="A37863" t="s">
        <v>255</v>
      </c>
      <c r="B37863" t="s">
        <v>39013</v>
      </c>
      <c r="C37863" t="s">
        <v>39123</v>
      </c>
      <c r="D37863">
        <v>0</v>
      </c>
    </row>
    <row r="37864" spans="1:4" x14ac:dyDescent="0.3">
      <c r="A37864" t="s">
        <v>257</v>
      </c>
      <c r="B37864" t="s">
        <v>39013</v>
      </c>
      <c r="C37864" t="s">
        <v>39124</v>
      </c>
      <c r="D37864">
        <v>0</v>
      </c>
    </row>
    <row r="37865" spans="1:4" x14ac:dyDescent="0.3">
      <c r="A37865" t="s">
        <v>259</v>
      </c>
      <c r="B37865" t="s">
        <v>39013</v>
      </c>
      <c r="C37865" t="s">
        <v>39125</v>
      </c>
      <c r="D37865">
        <v>0</v>
      </c>
    </row>
    <row r="37866" spans="1:4" x14ac:dyDescent="0.3">
      <c r="A37866" t="s">
        <v>261</v>
      </c>
      <c r="B37866" t="s">
        <v>39013</v>
      </c>
      <c r="C37866" t="s">
        <v>39126</v>
      </c>
      <c r="D37866">
        <v>0</v>
      </c>
    </row>
    <row r="37867" spans="1:4" x14ac:dyDescent="0.3">
      <c r="A37867" t="s">
        <v>263</v>
      </c>
      <c r="B37867" t="s">
        <v>39013</v>
      </c>
      <c r="C37867" t="s">
        <v>39127</v>
      </c>
      <c r="D37867">
        <v>0</v>
      </c>
    </row>
    <row r="37868" spans="1:4" x14ac:dyDescent="0.3">
      <c r="A37868" t="s">
        <v>265</v>
      </c>
      <c r="B37868" t="s">
        <v>39013</v>
      </c>
      <c r="C37868" t="s">
        <v>39128</v>
      </c>
      <c r="D37868">
        <v>0</v>
      </c>
    </row>
    <row r="37869" spans="1:4" x14ac:dyDescent="0.3">
      <c r="A37869" t="s">
        <v>267</v>
      </c>
      <c r="B37869" t="s">
        <v>39013</v>
      </c>
      <c r="C37869" t="s">
        <v>39129</v>
      </c>
      <c r="D37869">
        <v>0</v>
      </c>
    </row>
    <row r="37870" spans="1:4" x14ac:dyDescent="0.3">
      <c r="A37870" t="s">
        <v>269</v>
      </c>
      <c r="B37870" t="s">
        <v>39013</v>
      </c>
      <c r="C37870" t="s">
        <v>39130</v>
      </c>
      <c r="D37870">
        <v>0</v>
      </c>
    </row>
    <row r="37871" spans="1:4" x14ac:dyDescent="0.3">
      <c r="A37871" t="s">
        <v>271</v>
      </c>
      <c r="B37871" t="s">
        <v>39013</v>
      </c>
      <c r="C37871" t="s">
        <v>39131</v>
      </c>
      <c r="D37871">
        <v>0</v>
      </c>
    </row>
    <row r="37872" spans="1:4" x14ac:dyDescent="0.3">
      <c r="A37872" t="s">
        <v>273</v>
      </c>
      <c r="B37872" t="s">
        <v>39013</v>
      </c>
      <c r="C37872" t="s">
        <v>39132</v>
      </c>
      <c r="D37872">
        <v>0</v>
      </c>
    </row>
    <row r="37873" spans="1:4" x14ac:dyDescent="0.3">
      <c r="A37873" t="s">
        <v>275</v>
      </c>
      <c r="B37873" t="s">
        <v>39013</v>
      </c>
      <c r="C37873" t="s">
        <v>39133</v>
      </c>
      <c r="D37873">
        <v>0</v>
      </c>
    </row>
    <row r="37874" spans="1:4" x14ac:dyDescent="0.3">
      <c r="A37874" t="s">
        <v>277</v>
      </c>
      <c r="B37874" t="s">
        <v>39013</v>
      </c>
      <c r="C37874" t="s">
        <v>39134</v>
      </c>
      <c r="D37874">
        <v>0</v>
      </c>
    </row>
    <row r="37875" spans="1:4" x14ac:dyDescent="0.3">
      <c r="A37875" t="s">
        <v>279</v>
      </c>
      <c r="B37875" t="s">
        <v>39013</v>
      </c>
      <c r="C37875" t="s">
        <v>39135</v>
      </c>
      <c r="D37875">
        <v>0</v>
      </c>
    </row>
    <row r="37876" spans="1:4" x14ac:dyDescent="0.3">
      <c r="A37876" t="s">
        <v>281</v>
      </c>
      <c r="B37876" t="s">
        <v>39013</v>
      </c>
      <c r="C37876" t="s">
        <v>39136</v>
      </c>
      <c r="D37876">
        <v>0</v>
      </c>
    </row>
    <row r="37877" spans="1:4" x14ac:dyDescent="0.3">
      <c r="A37877" t="s">
        <v>283</v>
      </c>
      <c r="B37877" t="s">
        <v>39013</v>
      </c>
      <c r="C37877" t="s">
        <v>39137</v>
      </c>
      <c r="D37877">
        <v>0</v>
      </c>
    </row>
    <row r="37878" spans="1:4" x14ac:dyDescent="0.3">
      <c r="A37878" t="s">
        <v>285</v>
      </c>
      <c r="B37878" t="s">
        <v>39013</v>
      </c>
      <c r="C37878" t="s">
        <v>39138</v>
      </c>
      <c r="D37878">
        <v>0</v>
      </c>
    </row>
    <row r="37879" spans="1:4" x14ac:dyDescent="0.3">
      <c r="A37879" t="s">
        <v>287</v>
      </c>
      <c r="B37879" t="s">
        <v>39013</v>
      </c>
      <c r="C37879" t="s">
        <v>39139</v>
      </c>
      <c r="D37879">
        <v>0</v>
      </c>
    </row>
    <row r="37880" spans="1:4" x14ac:dyDescent="0.3">
      <c r="A37880" t="s">
        <v>289</v>
      </c>
      <c r="B37880" t="s">
        <v>39013</v>
      </c>
      <c r="C37880" t="s">
        <v>39140</v>
      </c>
      <c r="D37880">
        <v>0</v>
      </c>
    </row>
    <row r="37881" spans="1:4" x14ac:dyDescent="0.3">
      <c r="A37881" t="s">
        <v>291</v>
      </c>
      <c r="B37881" t="s">
        <v>39013</v>
      </c>
      <c r="C37881" t="s">
        <v>39141</v>
      </c>
      <c r="D37881">
        <v>0</v>
      </c>
    </row>
    <row r="37882" spans="1:4" x14ac:dyDescent="0.3">
      <c r="A37882" t="s">
        <v>293</v>
      </c>
      <c r="B37882" t="s">
        <v>39013</v>
      </c>
      <c r="C37882" t="s">
        <v>39142</v>
      </c>
      <c r="D37882">
        <v>0</v>
      </c>
    </row>
    <row r="37883" spans="1:4" x14ac:dyDescent="0.3">
      <c r="A37883" t="s">
        <v>295</v>
      </c>
      <c r="B37883" t="s">
        <v>39013</v>
      </c>
      <c r="C37883" t="s">
        <v>39143</v>
      </c>
      <c r="D37883">
        <v>0</v>
      </c>
    </row>
    <row r="37884" spans="1:4" x14ac:dyDescent="0.3">
      <c r="A37884" t="s">
        <v>297</v>
      </c>
      <c r="B37884" t="s">
        <v>39013</v>
      </c>
      <c r="C37884" t="s">
        <v>39144</v>
      </c>
      <c r="D37884">
        <v>0</v>
      </c>
    </row>
    <row r="37885" spans="1:4" x14ac:dyDescent="0.3">
      <c r="A37885" t="s">
        <v>299</v>
      </c>
      <c r="B37885" t="s">
        <v>39013</v>
      </c>
      <c r="C37885" t="s">
        <v>39145</v>
      </c>
      <c r="D37885">
        <v>0</v>
      </c>
    </row>
    <row r="37886" spans="1:4" x14ac:dyDescent="0.3">
      <c r="A37886" t="s">
        <v>301</v>
      </c>
      <c r="B37886" t="s">
        <v>39013</v>
      </c>
      <c r="C37886" t="s">
        <v>39146</v>
      </c>
      <c r="D37886">
        <v>0</v>
      </c>
    </row>
    <row r="37887" spans="1:4" x14ac:dyDescent="0.3">
      <c r="A37887" t="s">
        <v>303</v>
      </c>
      <c r="B37887" t="s">
        <v>39013</v>
      </c>
      <c r="C37887" t="s">
        <v>39147</v>
      </c>
      <c r="D37887">
        <v>0</v>
      </c>
    </row>
    <row r="37888" spans="1:4" x14ac:dyDescent="0.3">
      <c r="A37888" t="s">
        <v>305</v>
      </c>
      <c r="B37888" t="s">
        <v>39013</v>
      </c>
      <c r="C37888" t="s">
        <v>39148</v>
      </c>
      <c r="D37888">
        <v>0</v>
      </c>
    </row>
    <row r="37889" spans="1:4" x14ac:dyDescent="0.3">
      <c r="A37889" t="s">
        <v>307</v>
      </c>
      <c r="B37889" t="s">
        <v>39013</v>
      </c>
      <c r="C37889" t="s">
        <v>39149</v>
      </c>
      <c r="D37889">
        <v>0</v>
      </c>
    </row>
    <row r="37890" spans="1:4" x14ac:dyDescent="0.3">
      <c r="A37890" t="s">
        <v>309</v>
      </c>
      <c r="B37890" t="s">
        <v>39013</v>
      </c>
      <c r="C37890" t="s">
        <v>39150</v>
      </c>
      <c r="D37890">
        <v>0</v>
      </c>
    </row>
    <row r="37891" spans="1:4" x14ac:dyDescent="0.3">
      <c r="A37891" t="s">
        <v>311</v>
      </c>
      <c r="B37891" t="s">
        <v>39013</v>
      </c>
      <c r="C37891" t="s">
        <v>39151</v>
      </c>
      <c r="D37891">
        <v>0</v>
      </c>
    </row>
    <row r="37892" spans="1:4" x14ac:dyDescent="0.3">
      <c r="A37892" t="s">
        <v>313</v>
      </c>
      <c r="B37892" t="s">
        <v>39013</v>
      </c>
      <c r="C37892" t="s">
        <v>39152</v>
      </c>
      <c r="D37892">
        <v>0</v>
      </c>
    </row>
    <row r="37893" spans="1:4" x14ac:dyDescent="0.3">
      <c r="A37893" t="s">
        <v>315</v>
      </c>
      <c r="B37893" t="s">
        <v>39013</v>
      </c>
      <c r="C37893" t="s">
        <v>39153</v>
      </c>
      <c r="D37893">
        <v>0</v>
      </c>
    </row>
    <row r="37894" spans="1:4" x14ac:dyDescent="0.3">
      <c r="A37894" t="s">
        <v>317</v>
      </c>
      <c r="B37894" t="s">
        <v>39013</v>
      </c>
      <c r="C37894" t="s">
        <v>39154</v>
      </c>
      <c r="D37894">
        <v>0</v>
      </c>
    </row>
    <row r="37895" spans="1:4" x14ac:dyDescent="0.3">
      <c r="A37895" t="s">
        <v>319</v>
      </c>
      <c r="B37895" t="s">
        <v>39013</v>
      </c>
      <c r="C37895" t="s">
        <v>39155</v>
      </c>
      <c r="D37895">
        <v>0</v>
      </c>
    </row>
    <row r="37896" spans="1:4" x14ac:dyDescent="0.3">
      <c r="A37896" t="s">
        <v>321</v>
      </c>
      <c r="B37896" t="s">
        <v>39013</v>
      </c>
      <c r="C37896" t="s">
        <v>39156</v>
      </c>
      <c r="D37896">
        <v>0</v>
      </c>
    </row>
    <row r="37897" spans="1:4" x14ac:dyDescent="0.3">
      <c r="A37897" t="s">
        <v>323</v>
      </c>
      <c r="B37897" t="s">
        <v>39013</v>
      </c>
      <c r="C37897" t="s">
        <v>39157</v>
      </c>
      <c r="D37897">
        <v>0</v>
      </c>
    </row>
    <row r="37898" spans="1:4" x14ac:dyDescent="0.3">
      <c r="A37898" t="s">
        <v>325</v>
      </c>
      <c r="B37898" t="s">
        <v>39013</v>
      </c>
      <c r="C37898" t="s">
        <v>39158</v>
      </c>
      <c r="D37898">
        <v>0</v>
      </c>
    </row>
    <row r="37899" spans="1:4" x14ac:dyDescent="0.3">
      <c r="A37899" t="s">
        <v>327</v>
      </c>
      <c r="B37899" t="s">
        <v>39013</v>
      </c>
      <c r="C37899" t="s">
        <v>39159</v>
      </c>
      <c r="D37899">
        <v>0</v>
      </c>
    </row>
    <row r="37900" spans="1:4" x14ac:dyDescent="0.3">
      <c r="A37900" t="s">
        <v>329</v>
      </c>
      <c r="B37900" t="s">
        <v>39013</v>
      </c>
      <c r="C37900" t="s">
        <v>39160</v>
      </c>
      <c r="D37900">
        <v>0</v>
      </c>
    </row>
    <row r="37901" spans="1:4" x14ac:dyDescent="0.3">
      <c r="A37901" t="s">
        <v>331</v>
      </c>
      <c r="B37901" t="s">
        <v>39013</v>
      </c>
      <c r="C37901" t="s">
        <v>39161</v>
      </c>
      <c r="D37901">
        <v>0</v>
      </c>
    </row>
    <row r="37902" spans="1:4" x14ac:dyDescent="0.3">
      <c r="A37902" t="s">
        <v>333</v>
      </c>
      <c r="B37902" t="s">
        <v>39013</v>
      </c>
      <c r="C37902" t="s">
        <v>39162</v>
      </c>
      <c r="D37902">
        <v>0</v>
      </c>
    </row>
    <row r="37903" spans="1:4" x14ac:dyDescent="0.3">
      <c r="A37903" t="s">
        <v>335</v>
      </c>
      <c r="B37903" t="s">
        <v>39013</v>
      </c>
      <c r="C37903" t="s">
        <v>39163</v>
      </c>
      <c r="D37903">
        <v>0</v>
      </c>
    </row>
    <row r="37904" spans="1:4" x14ac:dyDescent="0.3">
      <c r="A37904" t="s">
        <v>337</v>
      </c>
      <c r="B37904" t="s">
        <v>39013</v>
      </c>
      <c r="C37904" t="s">
        <v>39164</v>
      </c>
      <c r="D37904">
        <v>0</v>
      </c>
    </row>
    <row r="37905" spans="1:4" x14ac:dyDescent="0.3">
      <c r="A37905" t="s">
        <v>339</v>
      </c>
      <c r="B37905" t="s">
        <v>39013</v>
      </c>
      <c r="C37905" t="s">
        <v>39165</v>
      </c>
      <c r="D37905">
        <v>0</v>
      </c>
    </row>
    <row r="37906" spans="1:4" x14ac:dyDescent="0.3">
      <c r="A37906" t="s">
        <v>341</v>
      </c>
      <c r="B37906" t="s">
        <v>39013</v>
      </c>
      <c r="C37906" t="s">
        <v>39166</v>
      </c>
      <c r="D37906">
        <v>0</v>
      </c>
    </row>
    <row r="37907" spans="1:4" x14ac:dyDescent="0.3">
      <c r="A37907" t="s">
        <v>343</v>
      </c>
      <c r="B37907" t="s">
        <v>39013</v>
      </c>
      <c r="C37907" t="s">
        <v>39167</v>
      </c>
      <c r="D37907">
        <v>0</v>
      </c>
    </row>
    <row r="37908" spans="1:4" x14ac:dyDescent="0.3">
      <c r="A37908" t="s">
        <v>345</v>
      </c>
      <c r="B37908" t="s">
        <v>39013</v>
      </c>
      <c r="C37908" t="s">
        <v>39168</v>
      </c>
      <c r="D37908">
        <v>0</v>
      </c>
    </row>
    <row r="37909" spans="1:4" x14ac:dyDescent="0.3">
      <c r="A37909" t="s">
        <v>347</v>
      </c>
      <c r="B37909" t="s">
        <v>39013</v>
      </c>
      <c r="C37909" t="s">
        <v>39169</v>
      </c>
      <c r="D37909">
        <v>0</v>
      </c>
    </row>
    <row r="37910" spans="1:4" x14ac:dyDescent="0.3">
      <c r="A37910" t="s">
        <v>349</v>
      </c>
      <c r="B37910" t="s">
        <v>39013</v>
      </c>
      <c r="C37910" t="s">
        <v>39170</v>
      </c>
      <c r="D37910">
        <v>0</v>
      </c>
    </row>
    <row r="37911" spans="1:4" x14ac:dyDescent="0.3">
      <c r="A37911" t="s">
        <v>351</v>
      </c>
      <c r="B37911" t="s">
        <v>39013</v>
      </c>
      <c r="C37911" t="s">
        <v>39171</v>
      </c>
      <c r="D37911">
        <v>0</v>
      </c>
    </row>
    <row r="37912" spans="1:4" x14ac:dyDescent="0.3">
      <c r="A37912" t="s">
        <v>353</v>
      </c>
      <c r="B37912" t="s">
        <v>39013</v>
      </c>
      <c r="C37912" t="s">
        <v>39172</v>
      </c>
      <c r="D37912">
        <v>0</v>
      </c>
    </row>
    <row r="37913" spans="1:4" x14ac:dyDescent="0.3">
      <c r="A37913" t="s">
        <v>355</v>
      </c>
      <c r="B37913" t="s">
        <v>39013</v>
      </c>
      <c r="C37913" t="s">
        <v>39173</v>
      </c>
      <c r="D37913">
        <v>0</v>
      </c>
    </row>
    <row r="37914" spans="1:4" x14ac:dyDescent="0.3">
      <c r="A37914" t="s">
        <v>357</v>
      </c>
      <c r="B37914" t="s">
        <v>39013</v>
      </c>
      <c r="C37914" t="s">
        <v>39174</v>
      </c>
      <c r="D37914">
        <v>0</v>
      </c>
    </row>
    <row r="37915" spans="1:4" x14ac:dyDescent="0.3">
      <c r="A37915" t="s">
        <v>359</v>
      </c>
      <c r="B37915" t="s">
        <v>39013</v>
      </c>
      <c r="C37915" t="s">
        <v>39175</v>
      </c>
      <c r="D37915">
        <v>0</v>
      </c>
    </row>
    <row r="37916" spans="1:4" x14ac:dyDescent="0.3">
      <c r="A37916" t="s">
        <v>361</v>
      </c>
      <c r="B37916" t="s">
        <v>39013</v>
      </c>
      <c r="C37916" t="s">
        <v>39176</v>
      </c>
      <c r="D37916">
        <v>0</v>
      </c>
    </row>
    <row r="37917" spans="1:4" x14ac:dyDescent="0.3">
      <c r="A37917" t="s">
        <v>363</v>
      </c>
      <c r="B37917" t="s">
        <v>39013</v>
      </c>
      <c r="C37917" t="s">
        <v>39177</v>
      </c>
      <c r="D37917">
        <v>0</v>
      </c>
    </row>
    <row r="37918" spans="1:4" x14ac:dyDescent="0.3">
      <c r="A37918" t="s">
        <v>365</v>
      </c>
      <c r="B37918" t="s">
        <v>39013</v>
      </c>
      <c r="C37918" t="s">
        <v>39178</v>
      </c>
      <c r="D37918">
        <v>0</v>
      </c>
    </row>
    <row r="37919" spans="1:4" x14ac:dyDescent="0.3">
      <c r="A37919" t="s">
        <v>367</v>
      </c>
      <c r="B37919" t="s">
        <v>39013</v>
      </c>
      <c r="C37919" t="s">
        <v>39179</v>
      </c>
      <c r="D37919">
        <v>0</v>
      </c>
    </row>
    <row r="37920" spans="1:4" x14ac:dyDescent="0.3">
      <c r="A37920" t="s">
        <v>369</v>
      </c>
      <c r="B37920" t="s">
        <v>39013</v>
      </c>
      <c r="C37920" t="s">
        <v>39180</v>
      </c>
      <c r="D37920">
        <v>0</v>
      </c>
    </row>
    <row r="37921" spans="1:4" x14ac:dyDescent="0.3">
      <c r="A37921" t="s">
        <v>371</v>
      </c>
      <c r="B37921" t="s">
        <v>39013</v>
      </c>
      <c r="C37921" t="s">
        <v>39181</v>
      </c>
      <c r="D37921">
        <v>0</v>
      </c>
    </row>
    <row r="37922" spans="1:4" x14ac:dyDescent="0.3">
      <c r="A37922" t="s">
        <v>373</v>
      </c>
      <c r="B37922" t="s">
        <v>39013</v>
      </c>
      <c r="C37922" t="s">
        <v>39182</v>
      </c>
      <c r="D37922">
        <v>0</v>
      </c>
    </row>
    <row r="37923" spans="1:4" x14ac:dyDescent="0.3">
      <c r="A37923" t="s">
        <v>375</v>
      </c>
      <c r="B37923" t="s">
        <v>39013</v>
      </c>
      <c r="C37923" t="s">
        <v>39183</v>
      </c>
      <c r="D37923">
        <v>0</v>
      </c>
    </row>
    <row r="37924" spans="1:4" x14ac:dyDescent="0.3">
      <c r="A37924" t="s">
        <v>377</v>
      </c>
      <c r="B37924" t="s">
        <v>39013</v>
      </c>
      <c r="C37924" t="s">
        <v>39184</v>
      </c>
      <c r="D37924">
        <v>0</v>
      </c>
    </row>
    <row r="37925" spans="1:4" x14ac:dyDescent="0.3">
      <c r="A37925" t="s">
        <v>379</v>
      </c>
      <c r="B37925" t="s">
        <v>39013</v>
      </c>
      <c r="C37925" t="s">
        <v>39185</v>
      </c>
      <c r="D37925">
        <v>0</v>
      </c>
    </row>
    <row r="37926" spans="1:4" x14ac:dyDescent="0.3">
      <c r="A37926" t="s">
        <v>381</v>
      </c>
      <c r="B37926" t="s">
        <v>39013</v>
      </c>
      <c r="C37926" t="s">
        <v>39186</v>
      </c>
      <c r="D37926">
        <v>0</v>
      </c>
    </row>
    <row r="37927" spans="1:4" x14ac:dyDescent="0.3">
      <c r="A37927" t="s">
        <v>383</v>
      </c>
      <c r="B37927" t="s">
        <v>39013</v>
      </c>
      <c r="C37927" t="s">
        <v>39187</v>
      </c>
      <c r="D37927">
        <v>0</v>
      </c>
    </row>
    <row r="37928" spans="1:4" x14ac:dyDescent="0.3">
      <c r="A37928" t="s">
        <v>385</v>
      </c>
      <c r="B37928" t="s">
        <v>39013</v>
      </c>
      <c r="C37928" t="s">
        <v>39188</v>
      </c>
      <c r="D37928">
        <v>0</v>
      </c>
    </row>
    <row r="37929" spans="1:4" x14ac:dyDescent="0.3">
      <c r="A37929" t="s">
        <v>387</v>
      </c>
      <c r="B37929" t="s">
        <v>39013</v>
      </c>
      <c r="C37929" t="s">
        <v>39189</v>
      </c>
      <c r="D37929">
        <v>0</v>
      </c>
    </row>
    <row r="37930" spans="1:4" x14ac:dyDescent="0.3">
      <c r="A37930" t="s">
        <v>389</v>
      </c>
      <c r="B37930" t="s">
        <v>39013</v>
      </c>
      <c r="C37930" t="s">
        <v>39190</v>
      </c>
      <c r="D37930">
        <v>0</v>
      </c>
    </row>
    <row r="37931" spans="1:4" x14ac:dyDescent="0.3">
      <c r="A37931" t="s">
        <v>391</v>
      </c>
      <c r="B37931" t="s">
        <v>39013</v>
      </c>
      <c r="C37931" t="s">
        <v>39191</v>
      </c>
      <c r="D37931">
        <v>0</v>
      </c>
    </row>
    <row r="37932" spans="1:4" x14ac:dyDescent="0.3">
      <c r="A37932" t="s">
        <v>393</v>
      </c>
      <c r="B37932" t="s">
        <v>39013</v>
      </c>
      <c r="C37932" t="s">
        <v>39192</v>
      </c>
      <c r="D37932">
        <v>0</v>
      </c>
    </row>
    <row r="37933" spans="1:4" x14ac:dyDescent="0.3">
      <c r="A37933" t="s">
        <v>395</v>
      </c>
      <c r="B37933" t="s">
        <v>39013</v>
      </c>
      <c r="C37933" t="s">
        <v>39193</v>
      </c>
      <c r="D37933">
        <v>0</v>
      </c>
    </row>
    <row r="37934" spans="1:4" x14ac:dyDescent="0.3">
      <c r="A37934" t="s">
        <v>397</v>
      </c>
      <c r="B37934" t="s">
        <v>39013</v>
      </c>
      <c r="C37934" t="s">
        <v>39194</v>
      </c>
      <c r="D37934">
        <v>0</v>
      </c>
    </row>
    <row r="37935" spans="1:4" x14ac:dyDescent="0.3">
      <c r="A37935" t="s">
        <v>399</v>
      </c>
      <c r="B37935" t="s">
        <v>39013</v>
      </c>
      <c r="C37935" t="s">
        <v>39195</v>
      </c>
      <c r="D37935">
        <v>0</v>
      </c>
    </row>
    <row r="37936" spans="1:4" x14ac:dyDescent="0.3">
      <c r="A37936" t="s">
        <v>401</v>
      </c>
      <c r="B37936" t="s">
        <v>39013</v>
      </c>
      <c r="C37936" t="s">
        <v>39196</v>
      </c>
      <c r="D37936">
        <v>0</v>
      </c>
    </row>
    <row r="37937" spans="1:4" x14ac:dyDescent="0.3">
      <c r="A37937" t="s">
        <v>403</v>
      </c>
      <c r="B37937" t="s">
        <v>39013</v>
      </c>
      <c r="C37937" t="s">
        <v>39197</v>
      </c>
      <c r="D37937">
        <v>0</v>
      </c>
    </row>
    <row r="37938" spans="1:4" x14ac:dyDescent="0.3">
      <c r="A37938" t="s">
        <v>405</v>
      </c>
      <c r="B37938" t="s">
        <v>39013</v>
      </c>
      <c r="C37938" t="s">
        <v>39198</v>
      </c>
      <c r="D37938">
        <v>0</v>
      </c>
    </row>
    <row r="37939" spans="1:4" x14ac:dyDescent="0.3">
      <c r="A37939" t="s">
        <v>407</v>
      </c>
      <c r="B37939" t="s">
        <v>39013</v>
      </c>
      <c r="C37939" t="s">
        <v>39199</v>
      </c>
      <c r="D37939">
        <v>0</v>
      </c>
    </row>
    <row r="37940" spans="1:4" x14ac:dyDescent="0.3">
      <c r="A37940" t="s">
        <v>409</v>
      </c>
      <c r="B37940" t="s">
        <v>39013</v>
      </c>
      <c r="C37940" t="s">
        <v>39200</v>
      </c>
      <c r="D37940">
        <v>0</v>
      </c>
    </row>
    <row r="37941" spans="1:4" x14ac:dyDescent="0.3">
      <c r="A37941" t="s">
        <v>411</v>
      </c>
      <c r="B37941" t="s">
        <v>39013</v>
      </c>
      <c r="C37941" t="s">
        <v>39201</v>
      </c>
      <c r="D37941">
        <v>0</v>
      </c>
    </row>
    <row r="37942" spans="1:4" x14ac:dyDescent="0.3">
      <c r="A37942" t="s">
        <v>413</v>
      </c>
      <c r="B37942" t="s">
        <v>39013</v>
      </c>
      <c r="C37942" t="s">
        <v>39202</v>
      </c>
      <c r="D37942">
        <v>0</v>
      </c>
    </row>
    <row r="37943" spans="1:4" x14ac:dyDescent="0.3">
      <c r="A37943" t="s">
        <v>415</v>
      </c>
      <c r="B37943" t="s">
        <v>39013</v>
      </c>
      <c r="C37943" t="s">
        <v>39203</v>
      </c>
      <c r="D37943">
        <v>0</v>
      </c>
    </row>
    <row r="37944" spans="1:4" x14ac:dyDescent="0.3">
      <c r="A37944" t="s">
        <v>417</v>
      </c>
      <c r="B37944" t="s">
        <v>39013</v>
      </c>
      <c r="C37944" t="s">
        <v>39204</v>
      </c>
      <c r="D37944">
        <v>0</v>
      </c>
    </row>
    <row r="37945" spans="1:4" x14ac:dyDescent="0.3">
      <c r="A37945" t="s">
        <v>419</v>
      </c>
      <c r="B37945" t="s">
        <v>39013</v>
      </c>
      <c r="C37945" t="s">
        <v>39205</v>
      </c>
      <c r="D37945">
        <v>0</v>
      </c>
    </row>
    <row r="37946" spans="1:4" x14ac:dyDescent="0.3">
      <c r="A37946" t="s">
        <v>421</v>
      </c>
      <c r="B37946" t="s">
        <v>39013</v>
      </c>
      <c r="C37946" t="s">
        <v>39206</v>
      </c>
      <c r="D37946">
        <v>0</v>
      </c>
    </row>
    <row r="37947" spans="1:4" x14ac:dyDescent="0.3">
      <c r="A37947" t="s">
        <v>423</v>
      </c>
      <c r="B37947" t="s">
        <v>39013</v>
      </c>
      <c r="C37947" t="s">
        <v>39207</v>
      </c>
      <c r="D37947">
        <v>0</v>
      </c>
    </row>
    <row r="37948" spans="1:4" x14ac:dyDescent="0.3">
      <c r="A37948" t="s">
        <v>425</v>
      </c>
      <c r="B37948" t="s">
        <v>39013</v>
      </c>
      <c r="C37948" t="s">
        <v>39208</v>
      </c>
      <c r="D37948">
        <v>0</v>
      </c>
    </row>
    <row r="37949" spans="1:4" x14ac:dyDescent="0.3">
      <c r="A37949" t="s">
        <v>427</v>
      </c>
      <c r="B37949" t="s">
        <v>39013</v>
      </c>
      <c r="C37949" t="s">
        <v>39209</v>
      </c>
      <c r="D37949">
        <v>0</v>
      </c>
    </row>
    <row r="37950" spans="1:4" x14ac:dyDescent="0.3">
      <c r="A37950" t="s">
        <v>429</v>
      </c>
      <c r="B37950" t="s">
        <v>39013</v>
      </c>
      <c r="C37950" t="s">
        <v>39210</v>
      </c>
      <c r="D37950">
        <v>0</v>
      </c>
    </row>
    <row r="37951" spans="1:4" x14ac:dyDescent="0.3">
      <c r="A37951" t="s">
        <v>431</v>
      </c>
      <c r="B37951" t="s">
        <v>39013</v>
      </c>
      <c r="C37951" t="s">
        <v>39211</v>
      </c>
      <c r="D37951">
        <v>0</v>
      </c>
    </row>
    <row r="37952" spans="1:4" x14ac:dyDescent="0.3">
      <c r="A37952" t="s">
        <v>433</v>
      </c>
      <c r="B37952" t="s">
        <v>39013</v>
      </c>
      <c r="C37952" t="s">
        <v>39212</v>
      </c>
      <c r="D37952">
        <v>0</v>
      </c>
    </row>
    <row r="37953" spans="1:4" x14ac:dyDescent="0.3">
      <c r="A37953" t="s">
        <v>435</v>
      </c>
      <c r="B37953" t="s">
        <v>39013</v>
      </c>
      <c r="C37953" t="s">
        <v>39213</v>
      </c>
      <c r="D37953">
        <v>0</v>
      </c>
    </row>
    <row r="37954" spans="1:4" x14ac:dyDescent="0.3">
      <c r="A37954" t="s">
        <v>437</v>
      </c>
      <c r="B37954" t="s">
        <v>39013</v>
      </c>
      <c r="C37954" t="s">
        <v>39214</v>
      </c>
      <c r="D37954">
        <v>0</v>
      </c>
    </row>
    <row r="37955" spans="1:4" x14ac:dyDescent="0.3">
      <c r="A37955" t="s">
        <v>439</v>
      </c>
      <c r="B37955" t="s">
        <v>39013</v>
      </c>
      <c r="C37955" t="s">
        <v>39215</v>
      </c>
      <c r="D37955">
        <v>0</v>
      </c>
    </row>
    <row r="37956" spans="1:4" x14ac:dyDescent="0.3">
      <c r="A37956" t="s">
        <v>441</v>
      </c>
      <c r="B37956" t="s">
        <v>39013</v>
      </c>
      <c r="C37956" t="s">
        <v>39216</v>
      </c>
      <c r="D37956">
        <v>0</v>
      </c>
    </row>
    <row r="37957" spans="1:4" x14ac:dyDescent="0.3">
      <c r="A37957" t="s">
        <v>443</v>
      </c>
      <c r="B37957" t="s">
        <v>39013</v>
      </c>
      <c r="C37957" t="s">
        <v>39217</v>
      </c>
      <c r="D37957">
        <v>0</v>
      </c>
    </row>
    <row r="37958" spans="1:4" x14ac:dyDescent="0.3">
      <c r="A37958" t="s">
        <v>445</v>
      </c>
      <c r="B37958" t="s">
        <v>39013</v>
      </c>
      <c r="C37958" t="s">
        <v>39218</v>
      </c>
      <c r="D37958">
        <v>0</v>
      </c>
    </row>
    <row r="37959" spans="1:4" x14ac:dyDescent="0.3">
      <c r="A37959" t="s">
        <v>447</v>
      </c>
      <c r="B37959" t="s">
        <v>39013</v>
      </c>
      <c r="C37959" t="s">
        <v>39219</v>
      </c>
      <c r="D37959">
        <v>0</v>
      </c>
    </row>
    <row r="37960" spans="1:4" x14ac:dyDescent="0.3">
      <c r="A37960" t="s">
        <v>449</v>
      </c>
      <c r="B37960" t="s">
        <v>39013</v>
      </c>
      <c r="C37960" t="s">
        <v>39220</v>
      </c>
      <c r="D37960">
        <v>0</v>
      </c>
    </row>
    <row r="37961" spans="1:4" x14ac:dyDescent="0.3">
      <c r="A37961" t="s">
        <v>451</v>
      </c>
      <c r="B37961" t="s">
        <v>39013</v>
      </c>
      <c r="C37961" t="s">
        <v>39221</v>
      </c>
      <c r="D37961">
        <v>0</v>
      </c>
    </row>
    <row r="37962" spans="1:4" x14ac:dyDescent="0.3">
      <c r="A37962" t="s">
        <v>453</v>
      </c>
      <c r="B37962" t="s">
        <v>39013</v>
      </c>
      <c r="C37962" t="s">
        <v>39222</v>
      </c>
      <c r="D37962">
        <v>0</v>
      </c>
    </row>
    <row r="37963" spans="1:4" x14ac:dyDescent="0.3">
      <c r="A37963" t="s">
        <v>455</v>
      </c>
      <c r="B37963" t="s">
        <v>39013</v>
      </c>
      <c r="C37963" t="s">
        <v>39223</v>
      </c>
      <c r="D37963">
        <v>0</v>
      </c>
    </row>
    <row r="37964" spans="1:4" x14ac:dyDescent="0.3">
      <c r="A37964" t="s">
        <v>457</v>
      </c>
      <c r="B37964" t="s">
        <v>39013</v>
      </c>
      <c r="C37964" t="s">
        <v>39224</v>
      </c>
      <c r="D37964">
        <v>0</v>
      </c>
    </row>
    <row r="37965" spans="1:4" x14ac:dyDescent="0.3">
      <c r="A37965" t="s">
        <v>459</v>
      </c>
      <c r="B37965" t="s">
        <v>39013</v>
      </c>
      <c r="C37965" t="s">
        <v>39225</v>
      </c>
      <c r="D37965">
        <v>0</v>
      </c>
    </row>
    <row r="37966" spans="1:4" x14ac:dyDescent="0.3">
      <c r="A37966" t="s">
        <v>461</v>
      </c>
      <c r="B37966" t="s">
        <v>39013</v>
      </c>
      <c r="C37966" t="s">
        <v>39226</v>
      </c>
      <c r="D37966">
        <v>0</v>
      </c>
    </row>
    <row r="37967" spans="1:4" x14ac:dyDescent="0.3">
      <c r="A37967" t="s">
        <v>463</v>
      </c>
      <c r="B37967" t="s">
        <v>39013</v>
      </c>
      <c r="C37967" t="s">
        <v>39227</v>
      </c>
      <c r="D37967">
        <v>0</v>
      </c>
    </row>
    <row r="37968" spans="1:4" x14ac:dyDescent="0.3">
      <c r="A37968" t="s">
        <v>465</v>
      </c>
      <c r="B37968" t="s">
        <v>39013</v>
      </c>
      <c r="C37968" t="s">
        <v>39228</v>
      </c>
      <c r="D37968">
        <v>0</v>
      </c>
    </row>
    <row r="37969" spans="1:4" x14ac:dyDescent="0.3">
      <c r="A37969" t="s">
        <v>467</v>
      </c>
      <c r="B37969" t="s">
        <v>39013</v>
      </c>
      <c r="C37969" t="s">
        <v>39229</v>
      </c>
      <c r="D37969">
        <v>0</v>
      </c>
    </row>
    <row r="37970" spans="1:4" x14ac:dyDescent="0.3">
      <c r="A37970" t="s">
        <v>469</v>
      </c>
      <c r="B37970" t="s">
        <v>39013</v>
      </c>
      <c r="C37970" t="s">
        <v>39230</v>
      </c>
      <c r="D37970">
        <v>0</v>
      </c>
    </row>
    <row r="37971" spans="1:4" x14ac:dyDescent="0.3">
      <c r="A37971" t="s">
        <v>471</v>
      </c>
      <c r="B37971" t="s">
        <v>39013</v>
      </c>
      <c r="C37971" t="s">
        <v>39231</v>
      </c>
      <c r="D37971">
        <v>0</v>
      </c>
    </row>
    <row r="37972" spans="1:4" x14ac:dyDescent="0.3">
      <c r="A37972" t="s">
        <v>473</v>
      </c>
      <c r="B37972" t="s">
        <v>39013</v>
      </c>
      <c r="C37972" t="s">
        <v>39232</v>
      </c>
      <c r="D37972">
        <v>0</v>
      </c>
    </row>
    <row r="37973" spans="1:4" x14ac:dyDescent="0.3">
      <c r="A37973" t="s">
        <v>475</v>
      </c>
      <c r="B37973" t="s">
        <v>39013</v>
      </c>
      <c r="C37973" t="s">
        <v>39233</v>
      </c>
      <c r="D37973">
        <v>0</v>
      </c>
    </row>
    <row r="37974" spans="1:4" x14ac:dyDescent="0.3">
      <c r="A37974" t="s">
        <v>477</v>
      </c>
      <c r="B37974" t="s">
        <v>39013</v>
      </c>
      <c r="C37974" t="s">
        <v>39234</v>
      </c>
      <c r="D37974">
        <v>0</v>
      </c>
    </row>
    <row r="37975" spans="1:4" x14ac:dyDescent="0.3">
      <c r="A37975" t="s">
        <v>479</v>
      </c>
      <c r="B37975" t="s">
        <v>39013</v>
      </c>
      <c r="C37975" t="s">
        <v>39235</v>
      </c>
      <c r="D37975">
        <v>0</v>
      </c>
    </row>
    <row r="37976" spans="1:4" x14ac:dyDescent="0.3">
      <c r="A37976" t="s">
        <v>481</v>
      </c>
      <c r="B37976" t="s">
        <v>39013</v>
      </c>
      <c r="C37976" t="s">
        <v>39236</v>
      </c>
      <c r="D37976">
        <v>0</v>
      </c>
    </row>
    <row r="37977" spans="1:4" x14ac:dyDescent="0.3">
      <c r="A37977" t="s">
        <v>483</v>
      </c>
      <c r="B37977" t="s">
        <v>39013</v>
      </c>
      <c r="C37977" t="s">
        <v>39237</v>
      </c>
      <c r="D37977">
        <v>0</v>
      </c>
    </row>
    <row r="37978" spans="1:4" x14ac:dyDescent="0.3">
      <c r="A37978" t="s">
        <v>485</v>
      </c>
      <c r="B37978" t="s">
        <v>39013</v>
      </c>
      <c r="C37978" t="s">
        <v>39238</v>
      </c>
      <c r="D37978">
        <v>0</v>
      </c>
    </row>
    <row r="37979" spans="1:4" x14ac:dyDescent="0.3">
      <c r="A37979" t="s">
        <v>487</v>
      </c>
      <c r="B37979" t="s">
        <v>39013</v>
      </c>
      <c r="C37979" t="s">
        <v>39239</v>
      </c>
      <c r="D37979">
        <v>0</v>
      </c>
    </row>
    <row r="37980" spans="1:4" x14ac:dyDescent="0.3">
      <c r="A37980" t="s">
        <v>489</v>
      </c>
      <c r="B37980" t="s">
        <v>39013</v>
      </c>
      <c r="C37980" t="s">
        <v>39240</v>
      </c>
      <c r="D37980">
        <v>0</v>
      </c>
    </row>
    <row r="37981" spans="1:4" x14ac:dyDescent="0.3">
      <c r="A37981" t="s">
        <v>491</v>
      </c>
      <c r="B37981" t="s">
        <v>39013</v>
      </c>
      <c r="C37981" t="s">
        <v>39241</v>
      </c>
      <c r="D37981">
        <v>0</v>
      </c>
    </row>
    <row r="37982" spans="1:4" x14ac:dyDescent="0.3">
      <c r="A37982" t="s">
        <v>493</v>
      </c>
      <c r="B37982" t="s">
        <v>39013</v>
      </c>
      <c r="C37982" t="s">
        <v>39242</v>
      </c>
      <c r="D37982">
        <v>0</v>
      </c>
    </row>
    <row r="37983" spans="1:4" x14ac:dyDescent="0.3">
      <c r="A37983" t="s">
        <v>495</v>
      </c>
      <c r="B37983" t="s">
        <v>39013</v>
      </c>
      <c r="C37983" t="s">
        <v>39243</v>
      </c>
      <c r="D37983">
        <v>0</v>
      </c>
    </row>
    <row r="37984" spans="1:4" x14ac:dyDescent="0.3">
      <c r="A37984" t="s">
        <v>497</v>
      </c>
      <c r="B37984" t="s">
        <v>39013</v>
      </c>
      <c r="C37984" t="s">
        <v>39244</v>
      </c>
      <c r="D37984">
        <v>0</v>
      </c>
    </row>
    <row r="37985" spans="1:4" x14ac:dyDescent="0.3">
      <c r="A37985" t="s">
        <v>499</v>
      </c>
      <c r="B37985" t="s">
        <v>39013</v>
      </c>
      <c r="C37985" t="s">
        <v>39245</v>
      </c>
      <c r="D37985">
        <v>0</v>
      </c>
    </row>
    <row r="37986" spans="1:4" x14ac:dyDescent="0.3">
      <c r="A37986" t="s">
        <v>501</v>
      </c>
      <c r="B37986" t="s">
        <v>39013</v>
      </c>
      <c r="C37986" t="s">
        <v>39246</v>
      </c>
      <c r="D37986">
        <v>0</v>
      </c>
    </row>
    <row r="37987" spans="1:4" x14ac:dyDescent="0.3">
      <c r="A37987" t="s">
        <v>503</v>
      </c>
      <c r="B37987" t="s">
        <v>39013</v>
      </c>
      <c r="C37987" t="s">
        <v>39247</v>
      </c>
      <c r="D37987">
        <v>0</v>
      </c>
    </row>
    <row r="37988" spans="1:4" x14ac:dyDescent="0.3">
      <c r="A37988" t="s">
        <v>505</v>
      </c>
      <c r="B37988" t="s">
        <v>39013</v>
      </c>
      <c r="C37988" t="s">
        <v>39248</v>
      </c>
      <c r="D37988">
        <v>0</v>
      </c>
    </row>
    <row r="37989" spans="1:4" x14ac:dyDescent="0.3">
      <c r="A37989" t="s">
        <v>507</v>
      </c>
      <c r="B37989" t="s">
        <v>39013</v>
      </c>
      <c r="C37989" t="s">
        <v>39249</v>
      </c>
      <c r="D37989">
        <v>0</v>
      </c>
    </row>
    <row r="37990" spans="1:4" x14ac:dyDescent="0.3">
      <c r="A37990" t="s">
        <v>509</v>
      </c>
      <c r="B37990" t="s">
        <v>39013</v>
      </c>
      <c r="C37990" t="s">
        <v>39250</v>
      </c>
      <c r="D37990">
        <v>0</v>
      </c>
    </row>
    <row r="37991" spans="1:4" x14ac:dyDescent="0.3">
      <c r="A37991" t="s">
        <v>511</v>
      </c>
      <c r="B37991" t="s">
        <v>39013</v>
      </c>
      <c r="C37991" t="s">
        <v>39251</v>
      </c>
      <c r="D37991">
        <v>0</v>
      </c>
    </row>
    <row r="37992" spans="1:4" x14ac:dyDescent="0.3">
      <c r="A37992" t="s">
        <v>513</v>
      </c>
      <c r="B37992" t="s">
        <v>39013</v>
      </c>
      <c r="C37992" t="s">
        <v>39252</v>
      </c>
      <c r="D37992">
        <v>0</v>
      </c>
    </row>
    <row r="37993" spans="1:4" x14ac:dyDescent="0.3">
      <c r="A37993" t="s">
        <v>515</v>
      </c>
      <c r="B37993" t="s">
        <v>39013</v>
      </c>
      <c r="C37993" t="s">
        <v>39253</v>
      </c>
      <c r="D37993">
        <v>0</v>
      </c>
    </row>
    <row r="37994" spans="1:4" x14ac:dyDescent="0.3">
      <c r="A37994" t="s">
        <v>517</v>
      </c>
      <c r="B37994" t="s">
        <v>39013</v>
      </c>
      <c r="C37994" t="s">
        <v>39254</v>
      </c>
      <c r="D37994">
        <v>0</v>
      </c>
    </row>
    <row r="37995" spans="1:4" x14ac:dyDescent="0.3">
      <c r="A37995" t="s">
        <v>519</v>
      </c>
      <c r="B37995" t="s">
        <v>39013</v>
      </c>
      <c r="C37995" t="s">
        <v>39255</v>
      </c>
      <c r="D37995">
        <v>0</v>
      </c>
    </row>
    <row r="37996" spans="1:4" x14ac:dyDescent="0.3">
      <c r="A37996" t="s">
        <v>521</v>
      </c>
      <c r="B37996" t="s">
        <v>39013</v>
      </c>
      <c r="C37996" t="s">
        <v>39256</v>
      </c>
      <c r="D37996">
        <v>0</v>
      </c>
    </row>
    <row r="37997" spans="1:4" x14ac:dyDescent="0.3">
      <c r="A37997" t="s">
        <v>523</v>
      </c>
      <c r="B37997" t="s">
        <v>39013</v>
      </c>
      <c r="C37997" t="s">
        <v>39257</v>
      </c>
      <c r="D37997">
        <v>0</v>
      </c>
    </row>
    <row r="37998" spans="1:4" x14ac:dyDescent="0.3">
      <c r="A37998" t="s">
        <v>525</v>
      </c>
      <c r="B37998" t="s">
        <v>39013</v>
      </c>
      <c r="C37998" t="s">
        <v>39258</v>
      </c>
      <c r="D37998">
        <v>0</v>
      </c>
    </row>
    <row r="37999" spans="1:4" x14ac:dyDescent="0.3">
      <c r="A37999" t="s">
        <v>527</v>
      </c>
      <c r="B37999" t="s">
        <v>39013</v>
      </c>
      <c r="C37999" t="s">
        <v>39259</v>
      </c>
      <c r="D37999">
        <v>0</v>
      </c>
    </row>
    <row r="38000" spans="1:4" x14ac:dyDescent="0.3">
      <c r="A38000" t="s">
        <v>529</v>
      </c>
      <c r="B38000" t="s">
        <v>39013</v>
      </c>
      <c r="C38000" t="s">
        <v>39260</v>
      </c>
      <c r="D38000">
        <v>0</v>
      </c>
    </row>
    <row r="38001" spans="1:4" x14ac:dyDescent="0.3">
      <c r="A38001" t="s">
        <v>531</v>
      </c>
      <c r="B38001" t="s">
        <v>39013</v>
      </c>
      <c r="C38001" t="s">
        <v>39261</v>
      </c>
      <c r="D38001">
        <v>0</v>
      </c>
    </row>
    <row r="38002" spans="1:4" x14ac:dyDescent="0.3">
      <c r="A38002" t="s">
        <v>533</v>
      </c>
      <c r="B38002" t="s">
        <v>39013</v>
      </c>
      <c r="C38002" t="s">
        <v>39262</v>
      </c>
      <c r="D38002">
        <v>0</v>
      </c>
    </row>
    <row r="38003" spans="1:4" x14ac:dyDescent="0.3">
      <c r="A38003" t="s">
        <v>535</v>
      </c>
      <c r="B38003" t="s">
        <v>39013</v>
      </c>
      <c r="C38003" t="s">
        <v>39263</v>
      </c>
      <c r="D38003">
        <v>0</v>
      </c>
    </row>
    <row r="38004" spans="1:4" x14ac:dyDescent="0.3">
      <c r="A38004" t="s">
        <v>537</v>
      </c>
      <c r="B38004" t="s">
        <v>39013</v>
      </c>
      <c r="C38004" t="s">
        <v>39264</v>
      </c>
      <c r="D38004">
        <v>0</v>
      </c>
    </row>
    <row r="38005" spans="1:4" x14ac:dyDescent="0.3">
      <c r="A38005" t="s">
        <v>539</v>
      </c>
      <c r="B38005" t="s">
        <v>39013</v>
      </c>
      <c r="C38005" t="s">
        <v>39265</v>
      </c>
      <c r="D38005">
        <v>0</v>
      </c>
    </row>
    <row r="38006" spans="1:4" x14ac:dyDescent="0.3">
      <c r="A38006" t="s">
        <v>541</v>
      </c>
      <c r="B38006" t="s">
        <v>39013</v>
      </c>
      <c r="C38006" t="s">
        <v>39266</v>
      </c>
      <c r="D38006">
        <v>0</v>
      </c>
    </row>
    <row r="38007" spans="1:4" x14ac:dyDescent="0.3">
      <c r="A38007" t="s">
        <v>543</v>
      </c>
      <c r="B38007" t="s">
        <v>39013</v>
      </c>
      <c r="C38007" t="s">
        <v>39267</v>
      </c>
      <c r="D38007">
        <v>0</v>
      </c>
    </row>
    <row r="38008" spans="1:4" x14ac:dyDescent="0.3">
      <c r="A38008" t="s">
        <v>545</v>
      </c>
      <c r="B38008" t="s">
        <v>39013</v>
      </c>
      <c r="C38008" t="s">
        <v>39268</v>
      </c>
      <c r="D38008">
        <v>0</v>
      </c>
    </row>
    <row r="38009" spans="1:4" x14ac:dyDescent="0.3">
      <c r="A38009" t="s">
        <v>547</v>
      </c>
      <c r="B38009" t="s">
        <v>39013</v>
      </c>
      <c r="C38009" t="s">
        <v>39269</v>
      </c>
      <c r="D38009">
        <v>0</v>
      </c>
    </row>
    <row r="38010" spans="1:4" x14ac:dyDescent="0.3">
      <c r="A38010" t="s">
        <v>549</v>
      </c>
      <c r="B38010" t="s">
        <v>39013</v>
      </c>
      <c r="C38010" t="s">
        <v>39270</v>
      </c>
      <c r="D38010">
        <v>0</v>
      </c>
    </row>
    <row r="38011" spans="1:4" x14ac:dyDescent="0.3">
      <c r="A38011" t="s">
        <v>551</v>
      </c>
      <c r="B38011" t="s">
        <v>39013</v>
      </c>
      <c r="C38011" t="s">
        <v>39271</v>
      </c>
      <c r="D38011">
        <v>0</v>
      </c>
    </row>
    <row r="38012" spans="1:4" x14ac:dyDescent="0.3">
      <c r="A38012" t="s">
        <v>553</v>
      </c>
      <c r="B38012" t="s">
        <v>39013</v>
      </c>
      <c r="C38012" t="s">
        <v>39272</v>
      </c>
      <c r="D38012">
        <v>0</v>
      </c>
    </row>
    <row r="38013" spans="1:4" x14ac:dyDescent="0.3">
      <c r="A38013" t="s">
        <v>555</v>
      </c>
      <c r="B38013" t="s">
        <v>39013</v>
      </c>
      <c r="C38013" t="s">
        <v>39273</v>
      </c>
      <c r="D38013">
        <v>0</v>
      </c>
    </row>
    <row r="38014" spans="1:4" x14ac:dyDescent="0.3">
      <c r="A38014" t="s">
        <v>557</v>
      </c>
      <c r="B38014" t="s">
        <v>39013</v>
      </c>
      <c r="C38014" t="s">
        <v>39274</v>
      </c>
      <c r="D38014">
        <v>0</v>
      </c>
    </row>
    <row r="38015" spans="1:4" x14ac:dyDescent="0.3">
      <c r="A38015" t="s">
        <v>559</v>
      </c>
      <c r="B38015" t="s">
        <v>39013</v>
      </c>
      <c r="C38015" t="s">
        <v>39275</v>
      </c>
      <c r="D38015">
        <v>0</v>
      </c>
    </row>
    <row r="38016" spans="1:4" x14ac:dyDescent="0.3">
      <c r="A38016" t="s">
        <v>561</v>
      </c>
      <c r="B38016" t="s">
        <v>39013</v>
      </c>
      <c r="C38016" t="s">
        <v>39276</v>
      </c>
      <c r="D38016">
        <v>0</v>
      </c>
    </row>
    <row r="38017" spans="1:4" x14ac:dyDescent="0.3">
      <c r="A38017" t="s">
        <v>563</v>
      </c>
      <c r="B38017" t="s">
        <v>39013</v>
      </c>
      <c r="C38017" t="s">
        <v>39277</v>
      </c>
      <c r="D38017">
        <v>0</v>
      </c>
    </row>
    <row r="38018" spans="1:4" x14ac:dyDescent="0.3">
      <c r="A38018" t="s">
        <v>565</v>
      </c>
      <c r="B38018" t="s">
        <v>39013</v>
      </c>
      <c r="C38018" t="s">
        <v>39278</v>
      </c>
      <c r="D38018">
        <v>0</v>
      </c>
    </row>
    <row r="38019" spans="1:4" x14ac:dyDescent="0.3">
      <c r="A38019" t="s">
        <v>567</v>
      </c>
      <c r="B38019" t="s">
        <v>39013</v>
      </c>
      <c r="C38019" t="s">
        <v>39279</v>
      </c>
      <c r="D38019">
        <v>0</v>
      </c>
    </row>
    <row r="38020" spans="1:4" x14ac:dyDescent="0.3">
      <c r="A38020" t="s">
        <v>569</v>
      </c>
      <c r="B38020" t="s">
        <v>39013</v>
      </c>
      <c r="C38020" t="s">
        <v>39280</v>
      </c>
      <c r="D38020">
        <v>0</v>
      </c>
    </row>
    <row r="38021" spans="1:4" x14ac:dyDescent="0.3">
      <c r="A38021" t="s">
        <v>571</v>
      </c>
      <c r="B38021" t="s">
        <v>39013</v>
      </c>
      <c r="C38021" t="s">
        <v>39281</v>
      </c>
      <c r="D38021">
        <v>0</v>
      </c>
    </row>
    <row r="38022" spans="1:4" x14ac:dyDescent="0.3">
      <c r="A38022" t="s">
        <v>573</v>
      </c>
      <c r="B38022" t="s">
        <v>39013</v>
      </c>
      <c r="C38022" t="s">
        <v>39282</v>
      </c>
      <c r="D38022">
        <v>0</v>
      </c>
    </row>
    <row r="38023" spans="1:4" x14ac:dyDescent="0.3">
      <c r="A38023" t="s">
        <v>575</v>
      </c>
      <c r="B38023" t="s">
        <v>39013</v>
      </c>
      <c r="C38023" t="s">
        <v>39283</v>
      </c>
      <c r="D38023">
        <v>0</v>
      </c>
    </row>
    <row r="38024" spans="1:4" x14ac:dyDescent="0.3">
      <c r="A38024" t="s">
        <v>577</v>
      </c>
      <c r="B38024" t="s">
        <v>39013</v>
      </c>
      <c r="C38024" t="s">
        <v>39284</v>
      </c>
      <c r="D38024">
        <v>0</v>
      </c>
    </row>
    <row r="38025" spans="1:4" x14ac:dyDescent="0.3">
      <c r="A38025" t="s">
        <v>579</v>
      </c>
      <c r="B38025" t="s">
        <v>39013</v>
      </c>
      <c r="C38025" t="s">
        <v>39285</v>
      </c>
      <c r="D38025">
        <v>0</v>
      </c>
    </row>
    <row r="38026" spans="1:4" x14ac:dyDescent="0.3">
      <c r="A38026" t="s">
        <v>581</v>
      </c>
      <c r="B38026" t="s">
        <v>39013</v>
      </c>
      <c r="C38026" t="s">
        <v>39286</v>
      </c>
      <c r="D38026">
        <v>0</v>
      </c>
    </row>
    <row r="38027" spans="1:4" x14ac:dyDescent="0.3">
      <c r="A38027" t="s">
        <v>583</v>
      </c>
      <c r="B38027" t="s">
        <v>39013</v>
      </c>
      <c r="C38027" t="s">
        <v>39287</v>
      </c>
      <c r="D38027">
        <v>0</v>
      </c>
    </row>
    <row r="38028" spans="1:4" x14ac:dyDescent="0.3">
      <c r="A38028" t="s">
        <v>585</v>
      </c>
      <c r="B38028" t="s">
        <v>39013</v>
      </c>
      <c r="C38028" t="s">
        <v>39288</v>
      </c>
      <c r="D38028">
        <v>0</v>
      </c>
    </row>
    <row r="38029" spans="1:4" x14ac:dyDescent="0.3">
      <c r="A38029" t="s">
        <v>587</v>
      </c>
      <c r="B38029" t="s">
        <v>39013</v>
      </c>
      <c r="C38029" t="s">
        <v>39289</v>
      </c>
      <c r="D38029">
        <v>0</v>
      </c>
    </row>
    <row r="38030" spans="1:4" x14ac:dyDescent="0.3">
      <c r="A38030" t="s">
        <v>589</v>
      </c>
      <c r="B38030" t="s">
        <v>39013</v>
      </c>
      <c r="C38030" t="s">
        <v>39290</v>
      </c>
      <c r="D38030">
        <v>0</v>
      </c>
    </row>
    <row r="38031" spans="1:4" x14ac:dyDescent="0.3">
      <c r="A38031" t="s">
        <v>591</v>
      </c>
      <c r="B38031" t="s">
        <v>39013</v>
      </c>
      <c r="C38031" t="s">
        <v>39291</v>
      </c>
      <c r="D38031">
        <v>0</v>
      </c>
    </row>
    <row r="38032" spans="1:4" x14ac:dyDescent="0.3">
      <c r="A38032" t="s">
        <v>593</v>
      </c>
      <c r="B38032" t="s">
        <v>39013</v>
      </c>
      <c r="C38032" t="s">
        <v>39292</v>
      </c>
      <c r="D38032">
        <v>0</v>
      </c>
    </row>
    <row r="38033" spans="1:4" x14ac:dyDescent="0.3">
      <c r="A38033" t="s">
        <v>595</v>
      </c>
      <c r="B38033" t="s">
        <v>39013</v>
      </c>
      <c r="C38033" t="s">
        <v>39293</v>
      </c>
      <c r="D38033">
        <v>0</v>
      </c>
    </row>
    <row r="38034" spans="1:4" x14ac:dyDescent="0.3">
      <c r="A38034" t="s">
        <v>597</v>
      </c>
      <c r="B38034" t="s">
        <v>39013</v>
      </c>
      <c r="C38034" t="s">
        <v>39294</v>
      </c>
      <c r="D38034">
        <v>0</v>
      </c>
    </row>
    <row r="38035" spans="1:4" x14ac:dyDescent="0.3">
      <c r="A38035" t="s">
        <v>599</v>
      </c>
      <c r="B38035" t="s">
        <v>39013</v>
      </c>
      <c r="C38035" t="s">
        <v>39295</v>
      </c>
      <c r="D38035">
        <v>0</v>
      </c>
    </row>
    <row r="38036" spans="1:4" x14ac:dyDescent="0.3">
      <c r="A38036" t="s">
        <v>601</v>
      </c>
      <c r="B38036" t="s">
        <v>39013</v>
      </c>
      <c r="C38036" t="s">
        <v>39296</v>
      </c>
      <c r="D38036">
        <v>0</v>
      </c>
    </row>
    <row r="38037" spans="1:4" x14ac:dyDescent="0.3">
      <c r="A38037" t="s">
        <v>603</v>
      </c>
      <c r="B38037" t="s">
        <v>39013</v>
      </c>
      <c r="C38037" t="s">
        <v>39297</v>
      </c>
      <c r="D38037">
        <v>0</v>
      </c>
    </row>
    <row r="38038" spans="1:4" x14ac:dyDescent="0.3">
      <c r="A38038" t="s">
        <v>605</v>
      </c>
      <c r="B38038" t="s">
        <v>39013</v>
      </c>
      <c r="C38038" t="s">
        <v>39298</v>
      </c>
      <c r="D38038">
        <v>0</v>
      </c>
    </row>
    <row r="38039" spans="1:4" x14ac:dyDescent="0.3">
      <c r="A38039" t="s">
        <v>607</v>
      </c>
      <c r="B38039" t="s">
        <v>39013</v>
      </c>
      <c r="C38039" t="s">
        <v>39299</v>
      </c>
      <c r="D38039">
        <v>0</v>
      </c>
    </row>
    <row r="38040" spans="1:4" x14ac:dyDescent="0.3">
      <c r="A38040" t="s">
        <v>609</v>
      </c>
      <c r="B38040" t="s">
        <v>39013</v>
      </c>
      <c r="C38040" t="s">
        <v>39300</v>
      </c>
      <c r="D38040">
        <v>0</v>
      </c>
    </row>
    <row r="38041" spans="1:4" x14ac:dyDescent="0.3">
      <c r="A38041" t="s">
        <v>611</v>
      </c>
      <c r="B38041" t="s">
        <v>39013</v>
      </c>
      <c r="C38041" t="s">
        <v>39301</v>
      </c>
      <c r="D38041">
        <v>0</v>
      </c>
    </row>
    <row r="38042" spans="1:4" x14ac:dyDescent="0.3">
      <c r="A38042" t="s">
        <v>613</v>
      </c>
      <c r="B38042" t="s">
        <v>39013</v>
      </c>
      <c r="C38042" t="s">
        <v>39302</v>
      </c>
      <c r="D38042">
        <v>0</v>
      </c>
    </row>
    <row r="38043" spans="1:4" x14ac:dyDescent="0.3">
      <c r="A38043" t="s">
        <v>615</v>
      </c>
      <c r="B38043" t="s">
        <v>39013</v>
      </c>
      <c r="C38043" t="s">
        <v>39303</v>
      </c>
      <c r="D38043">
        <v>0</v>
      </c>
    </row>
    <row r="38044" spans="1:4" x14ac:dyDescent="0.3">
      <c r="A38044" t="s">
        <v>617</v>
      </c>
      <c r="B38044" t="s">
        <v>39013</v>
      </c>
      <c r="C38044" t="s">
        <v>39304</v>
      </c>
      <c r="D38044">
        <v>0</v>
      </c>
    </row>
    <row r="38045" spans="1:4" x14ac:dyDescent="0.3">
      <c r="A38045" t="s">
        <v>619</v>
      </c>
      <c r="B38045" t="s">
        <v>39013</v>
      </c>
      <c r="C38045" t="s">
        <v>39305</v>
      </c>
      <c r="D38045">
        <v>0</v>
      </c>
    </row>
    <row r="38046" spans="1:4" x14ac:dyDescent="0.3">
      <c r="A38046" t="s">
        <v>621</v>
      </c>
      <c r="B38046" t="s">
        <v>39013</v>
      </c>
      <c r="C38046" t="s">
        <v>39306</v>
      </c>
      <c r="D38046">
        <v>0</v>
      </c>
    </row>
    <row r="38047" spans="1:4" x14ac:dyDescent="0.3">
      <c r="A38047" t="s">
        <v>623</v>
      </c>
      <c r="B38047" t="s">
        <v>39013</v>
      </c>
      <c r="C38047" t="s">
        <v>39307</v>
      </c>
      <c r="D38047">
        <v>0</v>
      </c>
    </row>
    <row r="38048" spans="1:4" x14ac:dyDescent="0.3">
      <c r="A38048" t="s">
        <v>625</v>
      </c>
      <c r="B38048" t="s">
        <v>39013</v>
      </c>
      <c r="C38048" t="s">
        <v>39308</v>
      </c>
      <c r="D38048">
        <v>0</v>
      </c>
    </row>
    <row r="38049" spans="1:4" x14ac:dyDescent="0.3">
      <c r="A38049" t="s">
        <v>627</v>
      </c>
      <c r="B38049" t="s">
        <v>39013</v>
      </c>
      <c r="C38049" t="s">
        <v>39309</v>
      </c>
      <c r="D38049">
        <v>0</v>
      </c>
    </row>
    <row r="38050" spans="1:4" x14ac:dyDescent="0.3">
      <c r="A38050" t="s">
        <v>629</v>
      </c>
      <c r="B38050" t="s">
        <v>39013</v>
      </c>
      <c r="C38050" t="s">
        <v>39310</v>
      </c>
      <c r="D38050">
        <v>0</v>
      </c>
    </row>
    <row r="38051" spans="1:4" x14ac:dyDescent="0.3">
      <c r="A38051" t="s">
        <v>631</v>
      </c>
      <c r="B38051" t="s">
        <v>39013</v>
      </c>
      <c r="C38051" t="s">
        <v>39311</v>
      </c>
      <c r="D38051">
        <v>0</v>
      </c>
    </row>
    <row r="38052" spans="1:4" x14ac:dyDescent="0.3">
      <c r="A38052" t="s">
        <v>633</v>
      </c>
      <c r="B38052" t="s">
        <v>39013</v>
      </c>
      <c r="C38052" t="s">
        <v>39312</v>
      </c>
      <c r="D38052">
        <v>0</v>
      </c>
    </row>
    <row r="38053" spans="1:4" x14ac:dyDescent="0.3">
      <c r="A38053" t="s">
        <v>635</v>
      </c>
      <c r="B38053" t="s">
        <v>39013</v>
      </c>
      <c r="C38053" t="s">
        <v>39313</v>
      </c>
      <c r="D38053">
        <v>0</v>
      </c>
    </row>
    <row r="38054" spans="1:4" x14ac:dyDescent="0.3">
      <c r="A38054" t="s">
        <v>637</v>
      </c>
      <c r="B38054" t="s">
        <v>39013</v>
      </c>
      <c r="C38054" t="s">
        <v>39314</v>
      </c>
      <c r="D38054">
        <v>0</v>
      </c>
    </row>
    <row r="38055" spans="1:4" x14ac:dyDescent="0.3">
      <c r="A38055" t="s">
        <v>639</v>
      </c>
      <c r="B38055" t="s">
        <v>39013</v>
      </c>
      <c r="C38055" t="s">
        <v>39315</v>
      </c>
      <c r="D38055">
        <v>0</v>
      </c>
    </row>
    <row r="38056" spans="1:4" x14ac:dyDescent="0.3">
      <c r="A38056" t="s">
        <v>641</v>
      </c>
      <c r="B38056" t="s">
        <v>39013</v>
      </c>
      <c r="C38056" t="s">
        <v>39316</v>
      </c>
      <c r="D38056">
        <v>0</v>
      </c>
    </row>
    <row r="38057" spans="1:4" x14ac:dyDescent="0.3">
      <c r="A38057" t="s">
        <v>643</v>
      </c>
      <c r="B38057" t="s">
        <v>39013</v>
      </c>
      <c r="C38057" t="s">
        <v>39317</v>
      </c>
      <c r="D38057">
        <v>0</v>
      </c>
    </row>
    <row r="38058" spans="1:4" x14ac:dyDescent="0.3">
      <c r="A38058" t="s">
        <v>645</v>
      </c>
      <c r="B38058" t="s">
        <v>39013</v>
      </c>
      <c r="C38058" t="s">
        <v>39318</v>
      </c>
      <c r="D38058">
        <v>0</v>
      </c>
    </row>
    <row r="38059" spans="1:4" x14ac:dyDescent="0.3">
      <c r="A38059" t="s">
        <v>647</v>
      </c>
      <c r="B38059" t="s">
        <v>39013</v>
      </c>
      <c r="C38059" t="s">
        <v>39319</v>
      </c>
      <c r="D38059">
        <v>0</v>
      </c>
    </row>
    <row r="38060" spans="1:4" x14ac:dyDescent="0.3">
      <c r="A38060" t="s">
        <v>649</v>
      </c>
      <c r="B38060" t="s">
        <v>39013</v>
      </c>
      <c r="C38060" t="s">
        <v>39320</v>
      </c>
      <c r="D38060">
        <v>0</v>
      </c>
    </row>
    <row r="38061" spans="1:4" x14ac:dyDescent="0.3">
      <c r="A38061" t="s">
        <v>651</v>
      </c>
      <c r="B38061" t="s">
        <v>39013</v>
      </c>
      <c r="C38061" t="s">
        <v>39321</v>
      </c>
      <c r="D38061">
        <v>0</v>
      </c>
    </row>
    <row r="38062" spans="1:4" x14ac:dyDescent="0.3">
      <c r="A38062" t="s">
        <v>653</v>
      </c>
      <c r="B38062" t="s">
        <v>39013</v>
      </c>
      <c r="C38062" t="s">
        <v>39322</v>
      </c>
      <c r="D38062">
        <v>0</v>
      </c>
    </row>
    <row r="38063" spans="1:4" x14ac:dyDescent="0.3">
      <c r="A38063" t="s">
        <v>655</v>
      </c>
      <c r="B38063" t="s">
        <v>39013</v>
      </c>
      <c r="C38063" t="s">
        <v>39323</v>
      </c>
      <c r="D38063">
        <v>0</v>
      </c>
    </row>
    <row r="38064" spans="1:4" x14ac:dyDescent="0.3">
      <c r="A38064" t="s">
        <v>657</v>
      </c>
      <c r="B38064" t="s">
        <v>39013</v>
      </c>
      <c r="C38064" t="s">
        <v>39324</v>
      </c>
      <c r="D38064">
        <v>0</v>
      </c>
    </row>
    <row r="38065" spans="1:4" x14ac:dyDescent="0.3">
      <c r="A38065" t="s">
        <v>659</v>
      </c>
      <c r="B38065" t="s">
        <v>39013</v>
      </c>
      <c r="C38065" t="s">
        <v>39325</v>
      </c>
      <c r="D38065">
        <v>0</v>
      </c>
    </row>
    <row r="38066" spans="1:4" x14ac:dyDescent="0.3">
      <c r="A38066" t="s">
        <v>661</v>
      </c>
      <c r="B38066" t="s">
        <v>39013</v>
      </c>
      <c r="C38066" t="s">
        <v>39326</v>
      </c>
      <c r="D38066">
        <v>0</v>
      </c>
    </row>
    <row r="38067" spans="1:4" x14ac:dyDescent="0.3">
      <c r="A38067" t="s">
        <v>663</v>
      </c>
      <c r="B38067" t="s">
        <v>39013</v>
      </c>
      <c r="C38067" t="s">
        <v>39327</v>
      </c>
      <c r="D38067">
        <v>0</v>
      </c>
    </row>
    <row r="38068" spans="1:4" x14ac:dyDescent="0.3">
      <c r="A38068" t="s">
        <v>665</v>
      </c>
      <c r="B38068" t="s">
        <v>39013</v>
      </c>
      <c r="C38068" t="s">
        <v>39328</v>
      </c>
      <c r="D38068">
        <v>0</v>
      </c>
    </row>
    <row r="38069" spans="1:4" x14ac:dyDescent="0.3">
      <c r="A38069" t="s">
        <v>667</v>
      </c>
      <c r="B38069" t="s">
        <v>39013</v>
      </c>
      <c r="C38069" t="s">
        <v>39329</v>
      </c>
      <c r="D38069">
        <v>0</v>
      </c>
    </row>
    <row r="38070" spans="1:4" x14ac:dyDescent="0.3">
      <c r="A38070" t="s">
        <v>669</v>
      </c>
      <c r="B38070" t="s">
        <v>39013</v>
      </c>
      <c r="C38070" t="s">
        <v>39330</v>
      </c>
      <c r="D38070">
        <v>0</v>
      </c>
    </row>
    <row r="38071" spans="1:4" x14ac:dyDescent="0.3">
      <c r="A38071" t="s">
        <v>671</v>
      </c>
      <c r="B38071" t="s">
        <v>39013</v>
      </c>
      <c r="C38071" t="s">
        <v>39331</v>
      </c>
      <c r="D38071">
        <v>0</v>
      </c>
    </row>
    <row r="38072" spans="1:4" x14ac:dyDescent="0.3">
      <c r="A38072" t="s">
        <v>673</v>
      </c>
      <c r="B38072" t="s">
        <v>39013</v>
      </c>
      <c r="C38072" t="s">
        <v>39332</v>
      </c>
      <c r="D38072">
        <v>0</v>
      </c>
    </row>
    <row r="38073" spans="1:4" x14ac:dyDescent="0.3">
      <c r="A38073" t="s">
        <v>675</v>
      </c>
      <c r="B38073" t="s">
        <v>39013</v>
      </c>
      <c r="C38073" t="s">
        <v>39333</v>
      </c>
      <c r="D38073">
        <v>0</v>
      </c>
    </row>
    <row r="38074" spans="1:4" x14ac:dyDescent="0.3">
      <c r="A38074" t="s">
        <v>677</v>
      </c>
      <c r="B38074" t="s">
        <v>39013</v>
      </c>
      <c r="C38074" t="s">
        <v>39334</v>
      </c>
      <c r="D38074">
        <v>0</v>
      </c>
    </row>
    <row r="38075" spans="1:4" x14ac:dyDescent="0.3">
      <c r="A38075" t="s">
        <v>679</v>
      </c>
      <c r="B38075" t="s">
        <v>39013</v>
      </c>
      <c r="C38075" t="s">
        <v>39335</v>
      </c>
      <c r="D38075">
        <v>0</v>
      </c>
    </row>
    <row r="38076" spans="1:4" x14ac:dyDescent="0.3">
      <c r="A38076" t="s">
        <v>681</v>
      </c>
      <c r="B38076" t="s">
        <v>39013</v>
      </c>
      <c r="C38076" t="s">
        <v>39336</v>
      </c>
      <c r="D38076">
        <v>0</v>
      </c>
    </row>
    <row r="38077" spans="1:4" x14ac:dyDescent="0.3">
      <c r="A38077" t="s">
        <v>683</v>
      </c>
      <c r="B38077" t="s">
        <v>39013</v>
      </c>
      <c r="C38077" t="s">
        <v>39337</v>
      </c>
      <c r="D38077">
        <v>0</v>
      </c>
    </row>
    <row r="38078" spans="1:4" x14ac:dyDescent="0.3">
      <c r="A38078" t="s">
        <v>685</v>
      </c>
      <c r="B38078" t="s">
        <v>39013</v>
      </c>
      <c r="C38078" t="s">
        <v>39338</v>
      </c>
      <c r="D38078">
        <v>0</v>
      </c>
    </row>
    <row r="38079" spans="1:4" x14ac:dyDescent="0.3">
      <c r="A38079" t="s">
        <v>687</v>
      </c>
      <c r="B38079" t="s">
        <v>39013</v>
      </c>
      <c r="C38079" t="s">
        <v>39339</v>
      </c>
      <c r="D38079">
        <v>0</v>
      </c>
    </row>
    <row r="38080" spans="1:4" x14ac:dyDescent="0.3">
      <c r="A38080" t="s">
        <v>689</v>
      </c>
      <c r="B38080" t="s">
        <v>39013</v>
      </c>
      <c r="C38080" t="s">
        <v>39340</v>
      </c>
      <c r="D38080">
        <v>0</v>
      </c>
    </row>
    <row r="38081" spans="1:4" x14ac:dyDescent="0.3">
      <c r="A38081" t="s">
        <v>691</v>
      </c>
      <c r="B38081" t="s">
        <v>39013</v>
      </c>
      <c r="C38081" t="s">
        <v>39341</v>
      </c>
      <c r="D38081">
        <v>0</v>
      </c>
    </row>
    <row r="38082" spans="1:4" x14ac:dyDescent="0.3">
      <c r="A38082" t="s">
        <v>693</v>
      </c>
      <c r="B38082" t="s">
        <v>39013</v>
      </c>
      <c r="C38082" t="s">
        <v>39342</v>
      </c>
      <c r="D38082">
        <v>0</v>
      </c>
    </row>
    <row r="38083" spans="1:4" x14ac:dyDescent="0.3">
      <c r="A38083" t="s">
        <v>695</v>
      </c>
      <c r="B38083" t="s">
        <v>39013</v>
      </c>
      <c r="C38083" t="s">
        <v>39343</v>
      </c>
      <c r="D38083">
        <v>0</v>
      </c>
    </row>
    <row r="38084" spans="1:4" x14ac:dyDescent="0.3">
      <c r="A38084" t="s">
        <v>697</v>
      </c>
      <c r="B38084" t="s">
        <v>39013</v>
      </c>
      <c r="C38084" t="s">
        <v>39344</v>
      </c>
      <c r="D38084">
        <v>0</v>
      </c>
    </row>
    <row r="38085" spans="1:4" x14ac:dyDescent="0.3">
      <c r="A38085" t="s">
        <v>699</v>
      </c>
      <c r="B38085" t="s">
        <v>39013</v>
      </c>
      <c r="C38085" t="s">
        <v>39345</v>
      </c>
      <c r="D38085">
        <v>0</v>
      </c>
    </row>
    <row r="38086" spans="1:4" x14ac:dyDescent="0.3">
      <c r="A38086" t="s">
        <v>701</v>
      </c>
      <c r="B38086" t="s">
        <v>39013</v>
      </c>
      <c r="C38086" t="s">
        <v>39346</v>
      </c>
      <c r="D38086">
        <v>0</v>
      </c>
    </row>
    <row r="38087" spans="1:4" x14ac:dyDescent="0.3">
      <c r="A38087" t="s">
        <v>703</v>
      </c>
      <c r="B38087" t="s">
        <v>39013</v>
      </c>
      <c r="C38087" t="s">
        <v>39347</v>
      </c>
      <c r="D38087">
        <v>0</v>
      </c>
    </row>
    <row r="38088" spans="1:4" x14ac:dyDescent="0.3">
      <c r="A38088" t="s">
        <v>705</v>
      </c>
      <c r="B38088" t="s">
        <v>39013</v>
      </c>
      <c r="C38088" t="s">
        <v>39348</v>
      </c>
      <c r="D38088">
        <v>0</v>
      </c>
    </row>
    <row r="38089" spans="1:4" x14ac:dyDescent="0.3">
      <c r="A38089" t="s">
        <v>707</v>
      </c>
      <c r="B38089" t="s">
        <v>39013</v>
      </c>
      <c r="C38089" t="s">
        <v>39349</v>
      </c>
      <c r="D38089">
        <v>0</v>
      </c>
    </row>
    <row r="38090" spans="1:4" x14ac:dyDescent="0.3">
      <c r="A38090" t="s">
        <v>709</v>
      </c>
      <c r="B38090" t="s">
        <v>39013</v>
      </c>
      <c r="C38090" t="s">
        <v>39350</v>
      </c>
      <c r="D38090">
        <v>0</v>
      </c>
    </row>
    <row r="38091" spans="1:4" x14ac:dyDescent="0.3">
      <c r="A38091" t="s">
        <v>711</v>
      </c>
      <c r="B38091" t="s">
        <v>39013</v>
      </c>
      <c r="C38091" t="s">
        <v>39351</v>
      </c>
      <c r="D38091">
        <v>0</v>
      </c>
    </row>
    <row r="38092" spans="1:4" x14ac:dyDescent="0.3">
      <c r="A38092" t="s">
        <v>713</v>
      </c>
      <c r="B38092" t="s">
        <v>39013</v>
      </c>
      <c r="C38092" t="s">
        <v>39352</v>
      </c>
      <c r="D38092">
        <v>0</v>
      </c>
    </row>
    <row r="38093" spans="1:4" x14ac:dyDescent="0.3">
      <c r="A38093" t="s">
        <v>715</v>
      </c>
      <c r="B38093" t="s">
        <v>39013</v>
      </c>
      <c r="C38093" t="s">
        <v>39353</v>
      </c>
      <c r="D38093">
        <v>0</v>
      </c>
    </row>
    <row r="38094" spans="1:4" x14ac:dyDescent="0.3">
      <c r="A38094" t="s">
        <v>717</v>
      </c>
      <c r="B38094" t="s">
        <v>39013</v>
      </c>
      <c r="C38094" t="s">
        <v>39354</v>
      </c>
      <c r="D38094">
        <v>0</v>
      </c>
    </row>
    <row r="38095" spans="1:4" x14ac:dyDescent="0.3">
      <c r="A38095" t="s">
        <v>719</v>
      </c>
      <c r="B38095" t="s">
        <v>39013</v>
      </c>
      <c r="C38095" t="s">
        <v>39355</v>
      </c>
      <c r="D38095">
        <v>0</v>
      </c>
    </row>
    <row r="38096" spans="1:4" x14ac:dyDescent="0.3">
      <c r="A38096" t="s">
        <v>721</v>
      </c>
      <c r="B38096" t="s">
        <v>39013</v>
      </c>
      <c r="C38096" t="s">
        <v>39356</v>
      </c>
      <c r="D38096">
        <v>0</v>
      </c>
    </row>
    <row r="38097" spans="1:4" x14ac:dyDescent="0.3">
      <c r="A38097" t="s">
        <v>723</v>
      </c>
      <c r="B38097" t="s">
        <v>39013</v>
      </c>
      <c r="C38097" t="s">
        <v>39357</v>
      </c>
      <c r="D38097">
        <v>0</v>
      </c>
    </row>
    <row r="38098" spans="1:4" x14ac:dyDescent="0.3">
      <c r="A38098" t="s">
        <v>725</v>
      </c>
      <c r="B38098" t="s">
        <v>39013</v>
      </c>
      <c r="C38098" t="s">
        <v>39358</v>
      </c>
      <c r="D38098">
        <v>0</v>
      </c>
    </row>
    <row r="38099" spans="1:4" x14ac:dyDescent="0.3">
      <c r="A38099" t="s">
        <v>727</v>
      </c>
      <c r="B38099" t="s">
        <v>39013</v>
      </c>
      <c r="C38099" t="s">
        <v>39359</v>
      </c>
      <c r="D38099">
        <v>0</v>
      </c>
    </row>
    <row r="38100" spans="1:4" x14ac:dyDescent="0.3">
      <c r="A38100" t="s">
        <v>729</v>
      </c>
      <c r="B38100" t="s">
        <v>39013</v>
      </c>
      <c r="C38100" t="s">
        <v>39360</v>
      </c>
      <c r="D38100">
        <v>0</v>
      </c>
    </row>
    <row r="38101" spans="1:4" x14ac:dyDescent="0.3">
      <c r="A38101" t="s">
        <v>731</v>
      </c>
      <c r="B38101" t="s">
        <v>39013</v>
      </c>
      <c r="C38101" t="s">
        <v>39361</v>
      </c>
      <c r="D38101">
        <v>0</v>
      </c>
    </row>
    <row r="38102" spans="1:4" x14ac:dyDescent="0.3">
      <c r="A38102" t="s">
        <v>733</v>
      </c>
      <c r="B38102" t="s">
        <v>39013</v>
      </c>
      <c r="C38102" t="s">
        <v>39362</v>
      </c>
      <c r="D38102">
        <v>0</v>
      </c>
    </row>
    <row r="38103" spans="1:4" x14ac:dyDescent="0.3">
      <c r="A38103" t="s">
        <v>735</v>
      </c>
      <c r="B38103" t="s">
        <v>39013</v>
      </c>
      <c r="C38103" t="s">
        <v>39363</v>
      </c>
      <c r="D38103">
        <v>0</v>
      </c>
    </row>
    <row r="38104" spans="1:4" x14ac:dyDescent="0.3">
      <c r="A38104" t="s">
        <v>737</v>
      </c>
      <c r="B38104" t="s">
        <v>39013</v>
      </c>
      <c r="C38104" t="s">
        <v>39364</v>
      </c>
      <c r="D38104">
        <v>0</v>
      </c>
    </row>
    <row r="38105" spans="1:4" x14ac:dyDescent="0.3">
      <c r="A38105" t="s">
        <v>739</v>
      </c>
      <c r="B38105" t="s">
        <v>39013</v>
      </c>
      <c r="C38105" t="s">
        <v>39365</v>
      </c>
      <c r="D38105">
        <v>0</v>
      </c>
    </row>
    <row r="38106" spans="1:4" x14ac:dyDescent="0.3">
      <c r="A38106" t="s">
        <v>741</v>
      </c>
      <c r="B38106" t="s">
        <v>39013</v>
      </c>
      <c r="C38106" t="s">
        <v>39366</v>
      </c>
      <c r="D38106">
        <v>0</v>
      </c>
    </row>
    <row r="38107" spans="1:4" x14ac:dyDescent="0.3">
      <c r="A38107" t="s">
        <v>743</v>
      </c>
      <c r="B38107" t="s">
        <v>39013</v>
      </c>
      <c r="C38107" t="s">
        <v>39367</v>
      </c>
      <c r="D38107">
        <v>0</v>
      </c>
    </row>
    <row r="38108" spans="1:4" x14ac:dyDescent="0.3">
      <c r="A38108" t="s">
        <v>745</v>
      </c>
      <c r="B38108" t="s">
        <v>39013</v>
      </c>
      <c r="C38108" t="s">
        <v>39368</v>
      </c>
      <c r="D38108">
        <v>0</v>
      </c>
    </row>
    <row r="38109" spans="1:4" x14ac:dyDescent="0.3">
      <c r="A38109" t="s">
        <v>747</v>
      </c>
      <c r="B38109" t="s">
        <v>39013</v>
      </c>
      <c r="C38109" t="s">
        <v>39369</v>
      </c>
      <c r="D38109">
        <v>0</v>
      </c>
    </row>
    <row r="38110" spans="1:4" x14ac:dyDescent="0.3">
      <c r="A38110" t="s">
        <v>749</v>
      </c>
      <c r="B38110" t="s">
        <v>39013</v>
      </c>
      <c r="C38110" t="s">
        <v>39370</v>
      </c>
      <c r="D38110">
        <v>0</v>
      </c>
    </row>
    <row r="38111" spans="1:4" x14ac:dyDescent="0.3">
      <c r="A38111" t="s">
        <v>751</v>
      </c>
      <c r="B38111" t="s">
        <v>39013</v>
      </c>
      <c r="C38111" t="s">
        <v>39371</v>
      </c>
      <c r="D38111">
        <v>0</v>
      </c>
    </row>
    <row r="38112" spans="1:4" x14ac:dyDescent="0.3">
      <c r="A38112" t="s">
        <v>753</v>
      </c>
      <c r="B38112" t="s">
        <v>39013</v>
      </c>
      <c r="C38112" t="s">
        <v>39372</v>
      </c>
      <c r="D38112">
        <v>0</v>
      </c>
    </row>
    <row r="38113" spans="1:4" x14ac:dyDescent="0.3">
      <c r="A38113" t="s">
        <v>755</v>
      </c>
      <c r="B38113" t="s">
        <v>39013</v>
      </c>
      <c r="C38113" t="s">
        <v>39373</v>
      </c>
      <c r="D38113">
        <v>0</v>
      </c>
    </row>
    <row r="38114" spans="1:4" x14ac:dyDescent="0.3">
      <c r="A38114" t="s">
        <v>757</v>
      </c>
      <c r="B38114" t="s">
        <v>39013</v>
      </c>
      <c r="C38114" t="s">
        <v>39374</v>
      </c>
      <c r="D38114">
        <v>0</v>
      </c>
    </row>
    <row r="38115" spans="1:4" x14ac:dyDescent="0.3">
      <c r="A38115" t="s">
        <v>759</v>
      </c>
      <c r="B38115" t="s">
        <v>39013</v>
      </c>
      <c r="C38115" t="s">
        <v>39375</v>
      </c>
      <c r="D38115">
        <v>0</v>
      </c>
    </row>
    <row r="38116" spans="1:4" x14ac:dyDescent="0.3">
      <c r="A38116" t="s">
        <v>761</v>
      </c>
      <c r="B38116" t="s">
        <v>39013</v>
      </c>
      <c r="C38116" t="s">
        <v>39376</v>
      </c>
      <c r="D38116">
        <v>0</v>
      </c>
    </row>
    <row r="38117" spans="1:4" x14ac:dyDescent="0.3">
      <c r="A38117" t="s">
        <v>763</v>
      </c>
      <c r="B38117" t="s">
        <v>39013</v>
      </c>
      <c r="C38117" t="s">
        <v>39377</v>
      </c>
      <c r="D38117">
        <v>0</v>
      </c>
    </row>
    <row r="38118" spans="1:4" x14ac:dyDescent="0.3">
      <c r="A38118" t="s">
        <v>765</v>
      </c>
      <c r="B38118" t="s">
        <v>39013</v>
      </c>
      <c r="C38118" t="s">
        <v>39378</v>
      </c>
      <c r="D38118">
        <v>0</v>
      </c>
    </row>
    <row r="38119" spans="1:4" x14ac:dyDescent="0.3">
      <c r="A38119" t="s">
        <v>767</v>
      </c>
      <c r="B38119" t="s">
        <v>39013</v>
      </c>
      <c r="C38119" t="s">
        <v>39379</v>
      </c>
      <c r="D38119">
        <v>0</v>
      </c>
    </row>
    <row r="38120" spans="1:4" x14ac:dyDescent="0.3">
      <c r="A38120" t="s">
        <v>769</v>
      </c>
      <c r="B38120" t="s">
        <v>39013</v>
      </c>
      <c r="C38120" t="s">
        <v>39380</v>
      </c>
      <c r="D38120">
        <v>0</v>
      </c>
    </row>
    <row r="38121" spans="1:4" x14ac:dyDescent="0.3">
      <c r="A38121" t="s">
        <v>771</v>
      </c>
      <c r="B38121" t="s">
        <v>39013</v>
      </c>
      <c r="C38121" t="s">
        <v>39381</v>
      </c>
      <c r="D38121">
        <v>0</v>
      </c>
    </row>
    <row r="38122" spans="1:4" x14ac:dyDescent="0.3">
      <c r="A38122" t="s">
        <v>773</v>
      </c>
      <c r="B38122" t="s">
        <v>39013</v>
      </c>
      <c r="C38122" t="s">
        <v>39382</v>
      </c>
      <c r="D38122">
        <v>0</v>
      </c>
    </row>
    <row r="38123" spans="1:4" x14ac:dyDescent="0.3">
      <c r="A38123" t="s">
        <v>775</v>
      </c>
      <c r="B38123" t="s">
        <v>39013</v>
      </c>
      <c r="C38123" t="s">
        <v>39383</v>
      </c>
      <c r="D38123">
        <v>0</v>
      </c>
    </row>
    <row r="38124" spans="1:4" x14ac:dyDescent="0.3">
      <c r="A38124" t="s">
        <v>777</v>
      </c>
      <c r="B38124" t="s">
        <v>39013</v>
      </c>
      <c r="C38124" t="s">
        <v>39384</v>
      </c>
      <c r="D38124">
        <v>0</v>
      </c>
    </row>
    <row r="38125" spans="1:4" x14ac:dyDescent="0.3">
      <c r="A38125" t="s">
        <v>779</v>
      </c>
      <c r="B38125" t="s">
        <v>39013</v>
      </c>
      <c r="C38125" t="s">
        <v>39385</v>
      </c>
      <c r="D38125">
        <v>0</v>
      </c>
    </row>
    <row r="38126" spans="1:4" x14ac:dyDescent="0.3">
      <c r="A38126" t="s">
        <v>781</v>
      </c>
      <c r="B38126" t="s">
        <v>39013</v>
      </c>
      <c r="C38126" t="s">
        <v>39386</v>
      </c>
      <c r="D38126">
        <v>0</v>
      </c>
    </row>
    <row r="38127" spans="1:4" x14ac:dyDescent="0.3">
      <c r="A38127" t="s">
        <v>783</v>
      </c>
      <c r="B38127" t="s">
        <v>39013</v>
      </c>
      <c r="C38127" t="s">
        <v>39387</v>
      </c>
      <c r="D38127">
        <v>0</v>
      </c>
    </row>
    <row r="38128" spans="1:4" x14ac:dyDescent="0.3">
      <c r="A38128" t="s">
        <v>785</v>
      </c>
      <c r="B38128" t="s">
        <v>39013</v>
      </c>
      <c r="C38128" t="s">
        <v>39388</v>
      </c>
      <c r="D38128">
        <v>0</v>
      </c>
    </row>
    <row r="38129" spans="1:4" x14ac:dyDescent="0.3">
      <c r="A38129" t="s">
        <v>787</v>
      </c>
      <c r="B38129" t="s">
        <v>39013</v>
      </c>
      <c r="C38129" t="s">
        <v>39389</v>
      </c>
      <c r="D38129">
        <v>0</v>
      </c>
    </row>
    <row r="38130" spans="1:4" x14ac:dyDescent="0.3">
      <c r="A38130" t="s">
        <v>789</v>
      </c>
      <c r="B38130" t="s">
        <v>39013</v>
      </c>
      <c r="C38130" t="s">
        <v>39390</v>
      </c>
      <c r="D38130">
        <v>0</v>
      </c>
    </row>
    <row r="38131" spans="1:4" x14ac:dyDescent="0.3">
      <c r="A38131" t="s">
        <v>791</v>
      </c>
      <c r="B38131" t="s">
        <v>39013</v>
      </c>
      <c r="C38131" t="s">
        <v>39391</v>
      </c>
      <c r="D38131">
        <v>0</v>
      </c>
    </row>
    <row r="38132" spans="1:4" x14ac:dyDescent="0.3">
      <c r="A38132" t="s">
        <v>793</v>
      </c>
      <c r="B38132" t="s">
        <v>39013</v>
      </c>
      <c r="C38132" t="s">
        <v>39392</v>
      </c>
      <c r="D38132">
        <v>0</v>
      </c>
    </row>
    <row r="38133" spans="1:4" x14ac:dyDescent="0.3">
      <c r="A38133" t="s">
        <v>795</v>
      </c>
      <c r="B38133" t="s">
        <v>39013</v>
      </c>
      <c r="C38133" t="s">
        <v>39393</v>
      </c>
      <c r="D38133">
        <v>0</v>
      </c>
    </row>
    <row r="38134" spans="1:4" x14ac:dyDescent="0.3">
      <c r="A38134" t="s">
        <v>797</v>
      </c>
      <c r="B38134" t="s">
        <v>39013</v>
      </c>
      <c r="C38134" t="s">
        <v>39394</v>
      </c>
      <c r="D38134">
        <v>0</v>
      </c>
    </row>
    <row r="38135" spans="1:4" x14ac:dyDescent="0.3">
      <c r="A38135" t="s">
        <v>799</v>
      </c>
      <c r="B38135" t="s">
        <v>39013</v>
      </c>
      <c r="C38135" t="s">
        <v>39395</v>
      </c>
      <c r="D38135">
        <v>0</v>
      </c>
    </row>
    <row r="38136" spans="1:4" x14ac:dyDescent="0.3">
      <c r="A38136" t="s">
        <v>801</v>
      </c>
      <c r="B38136" t="s">
        <v>39013</v>
      </c>
      <c r="C38136" t="s">
        <v>39396</v>
      </c>
      <c r="D38136">
        <v>0</v>
      </c>
    </row>
    <row r="38137" spans="1:4" x14ac:dyDescent="0.3">
      <c r="A38137" t="s">
        <v>803</v>
      </c>
      <c r="B38137" t="s">
        <v>39013</v>
      </c>
      <c r="C38137" t="s">
        <v>39397</v>
      </c>
      <c r="D38137">
        <v>0</v>
      </c>
    </row>
    <row r="38138" spans="1:4" x14ac:dyDescent="0.3">
      <c r="A38138" t="s">
        <v>805</v>
      </c>
      <c r="B38138" t="s">
        <v>39013</v>
      </c>
      <c r="C38138" t="s">
        <v>39398</v>
      </c>
      <c r="D38138">
        <v>0</v>
      </c>
    </row>
    <row r="38139" spans="1:4" x14ac:dyDescent="0.3">
      <c r="A38139" t="s">
        <v>807</v>
      </c>
      <c r="B38139" t="s">
        <v>39013</v>
      </c>
      <c r="C38139" t="s">
        <v>39399</v>
      </c>
      <c r="D38139">
        <v>0</v>
      </c>
    </row>
    <row r="38140" spans="1:4" x14ac:dyDescent="0.3">
      <c r="A38140" t="s">
        <v>809</v>
      </c>
      <c r="B38140" t="s">
        <v>39013</v>
      </c>
      <c r="C38140" t="s">
        <v>39400</v>
      </c>
      <c r="D38140">
        <v>0</v>
      </c>
    </row>
    <row r="38141" spans="1:4" x14ac:dyDescent="0.3">
      <c r="A38141" t="s">
        <v>811</v>
      </c>
      <c r="B38141" t="s">
        <v>39013</v>
      </c>
      <c r="C38141" t="s">
        <v>39401</v>
      </c>
      <c r="D38141">
        <v>0</v>
      </c>
    </row>
    <row r="38142" spans="1:4" x14ac:dyDescent="0.3">
      <c r="A38142" t="s">
        <v>813</v>
      </c>
      <c r="B38142" t="s">
        <v>39013</v>
      </c>
      <c r="C38142" t="s">
        <v>39402</v>
      </c>
      <c r="D38142">
        <v>0</v>
      </c>
    </row>
    <row r="38143" spans="1:4" x14ac:dyDescent="0.3">
      <c r="A38143" t="s">
        <v>815</v>
      </c>
      <c r="B38143" t="s">
        <v>39013</v>
      </c>
      <c r="C38143" t="s">
        <v>39403</v>
      </c>
      <c r="D38143">
        <v>0</v>
      </c>
    </row>
    <row r="38144" spans="1:4" x14ac:dyDescent="0.3">
      <c r="A38144" t="s">
        <v>817</v>
      </c>
      <c r="B38144" t="s">
        <v>39013</v>
      </c>
      <c r="C38144" t="s">
        <v>39404</v>
      </c>
      <c r="D38144">
        <v>0</v>
      </c>
    </row>
    <row r="38145" spans="1:4" x14ac:dyDescent="0.3">
      <c r="A38145" t="s">
        <v>819</v>
      </c>
      <c r="B38145" t="s">
        <v>39013</v>
      </c>
      <c r="C38145" t="s">
        <v>39405</v>
      </c>
      <c r="D38145">
        <v>0</v>
      </c>
    </row>
    <row r="38146" spans="1:4" x14ac:dyDescent="0.3">
      <c r="A38146" t="s">
        <v>821</v>
      </c>
      <c r="B38146" t="s">
        <v>39013</v>
      </c>
      <c r="C38146" t="s">
        <v>39406</v>
      </c>
      <c r="D38146">
        <v>0</v>
      </c>
    </row>
    <row r="38147" spans="1:4" x14ac:dyDescent="0.3">
      <c r="A38147" t="s">
        <v>823</v>
      </c>
      <c r="B38147" t="s">
        <v>39013</v>
      </c>
      <c r="C38147" t="s">
        <v>39407</v>
      </c>
      <c r="D38147">
        <v>0</v>
      </c>
    </row>
    <row r="38148" spans="1:4" x14ac:dyDescent="0.3">
      <c r="A38148" t="s">
        <v>825</v>
      </c>
      <c r="B38148" t="s">
        <v>39013</v>
      </c>
      <c r="C38148" t="s">
        <v>39408</v>
      </c>
      <c r="D38148">
        <v>0</v>
      </c>
    </row>
    <row r="38149" spans="1:4" x14ac:dyDescent="0.3">
      <c r="A38149" t="s">
        <v>827</v>
      </c>
      <c r="B38149" t="s">
        <v>39013</v>
      </c>
      <c r="C38149" t="s">
        <v>39409</v>
      </c>
      <c r="D38149">
        <v>0</v>
      </c>
    </row>
    <row r="38150" spans="1:4" x14ac:dyDescent="0.3">
      <c r="A38150" t="s">
        <v>829</v>
      </c>
      <c r="B38150" t="s">
        <v>39013</v>
      </c>
      <c r="C38150" t="s">
        <v>39410</v>
      </c>
      <c r="D38150">
        <v>0</v>
      </c>
    </row>
    <row r="38151" spans="1:4" x14ac:dyDescent="0.3">
      <c r="A38151" t="s">
        <v>831</v>
      </c>
      <c r="B38151" t="s">
        <v>39013</v>
      </c>
      <c r="C38151" t="s">
        <v>39411</v>
      </c>
      <c r="D38151">
        <v>0</v>
      </c>
    </row>
    <row r="38152" spans="1:4" x14ac:dyDescent="0.3">
      <c r="A38152" t="s">
        <v>833</v>
      </c>
      <c r="B38152" t="s">
        <v>39013</v>
      </c>
      <c r="C38152" t="s">
        <v>39412</v>
      </c>
      <c r="D38152">
        <v>0</v>
      </c>
    </row>
    <row r="38153" spans="1:4" x14ac:dyDescent="0.3">
      <c r="A38153" t="s">
        <v>835</v>
      </c>
      <c r="B38153" t="s">
        <v>39013</v>
      </c>
      <c r="C38153" t="s">
        <v>39413</v>
      </c>
      <c r="D38153">
        <v>0</v>
      </c>
    </row>
    <row r="38154" spans="1:4" x14ac:dyDescent="0.3">
      <c r="A38154" t="s">
        <v>837</v>
      </c>
      <c r="B38154" t="s">
        <v>39013</v>
      </c>
      <c r="C38154" t="s">
        <v>39414</v>
      </c>
      <c r="D38154">
        <v>0</v>
      </c>
    </row>
    <row r="38155" spans="1:4" x14ac:dyDescent="0.3">
      <c r="A38155" t="s">
        <v>839</v>
      </c>
      <c r="B38155" t="s">
        <v>39013</v>
      </c>
      <c r="C38155" t="s">
        <v>39415</v>
      </c>
      <c r="D38155">
        <v>0</v>
      </c>
    </row>
    <row r="38156" spans="1:4" x14ac:dyDescent="0.3">
      <c r="A38156" t="s">
        <v>841</v>
      </c>
      <c r="B38156" t="s">
        <v>39013</v>
      </c>
      <c r="C38156" t="s">
        <v>39416</v>
      </c>
      <c r="D38156">
        <v>0</v>
      </c>
    </row>
    <row r="38157" spans="1:4" x14ac:dyDescent="0.3">
      <c r="A38157" t="s">
        <v>843</v>
      </c>
      <c r="B38157" t="s">
        <v>39013</v>
      </c>
      <c r="C38157" t="s">
        <v>39417</v>
      </c>
      <c r="D38157">
        <v>0</v>
      </c>
    </row>
    <row r="38158" spans="1:4" x14ac:dyDescent="0.3">
      <c r="A38158" t="s">
        <v>845</v>
      </c>
      <c r="B38158" t="s">
        <v>39013</v>
      </c>
      <c r="C38158" t="s">
        <v>39418</v>
      </c>
      <c r="D38158">
        <v>0</v>
      </c>
    </row>
    <row r="38159" spans="1:4" x14ac:dyDescent="0.3">
      <c r="A38159" t="s">
        <v>847</v>
      </c>
      <c r="B38159" t="s">
        <v>39013</v>
      </c>
      <c r="C38159" t="s">
        <v>39419</v>
      </c>
      <c r="D38159">
        <v>0</v>
      </c>
    </row>
    <row r="38160" spans="1:4" x14ac:dyDescent="0.3">
      <c r="A38160" t="s">
        <v>849</v>
      </c>
      <c r="B38160" t="s">
        <v>39013</v>
      </c>
      <c r="C38160" t="s">
        <v>39420</v>
      </c>
      <c r="D38160">
        <v>0</v>
      </c>
    </row>
    <row r="38161" spans="1:4" x14ac:dyDescent="0.3">
      <c r="A38161" t="s">
        <v>851</v>
      </c>
      <c r="B38161" t="s">
        <v>39013</v>
      </c>
      <c r="C38161" t="s">
        <v>39421</v>
      </c>
      <c r="D38161">
        <v>0</v>
      </c>
    </row>
    <row r="38162" spans="1:4" x14ac:dyDescent="0.3">
      <c r="A38162" t="s">
        <v>853</v>
      </c>
      <c r="B38162" t="s">
        <v>39013</v>
      </c>
      <c r="C38162" t="s">
        <v>39422</v>
      </c>
      <c r="D38162">
        <v>0</v>
      </c>
    </row>
    <row r="38163" spans="1:4" x14ac:dyDescent="0.3">
      <c r="A38163" t="s">
        <v>855</v>
      </c>
      <c r="B38163" t="s">
        <v>39013</v>
      </c>
      <c r="C38163" t="s">
        <v>39423</v>
      </c>
      <c r="D38163">
        <v>0</v>
      </c>
    </row>
    <row r="38164" spans="1:4" x14ac:dyDescent="0.3">
      <c r="A38164" t="s">
        <v>857</v>
      </c>
      <c r="B38164" t="s">
        <v>39013</v>
      </c>
      <c r="C38164" t="s">
        <v>39424</v>
      </c>
      <c r="D38164">
        <v>0</v>
      </c>
    </row>
    <row r="38165" spans="1:4" x14ac:dyDescent="0.3">
      <c r="A38165" t="s">
        <v>859</v>
      </c>
      <c r="B38165" t="s">
        <v>39013</v>
      </c>
      <c r="C38165" t="s">
        <v>39425</v>
      </c>
      <c r="D38165">
        <v>0</v>
      </c>
    </row>
    <row r="38166" spans="1:4" x14ac:dyDescent="0.3">
      <c r="A38166" t="s">
        <v>861</v>
      </c>
      <c r="B38166" t="s">
        <v>39013</v>
      </c>
      <c r="C38166" t="s">
        <v>39426</v>
      </c>
      <c r="D38166">
        <v>0</v>
      </c>
    </row>
    <row r="38167" spans="1:4" x14ac:dyDescent="0.3">
      <c r="A38167" t="s">
        <v>863</v>
      </c>
      <c r="B38167" t="s">
        <v>39013</v>
      </c>
      <c r="C38167" t="s">
        <v>39427</v>
      </c>
      <c r="D38167">
        <v>0</v>
      </c>
    </row>
    <row r="38168" spans="1:4" x14ac:dyDescent="0.3">
      <c r="A38168" t="s">
        <v>865</v>
      </c>
      <c r="B38168" t="s">
        <v>39013</v>
      </c>
      <c r="C38168" t="s">
        <v>39428</v>
      </c>
      <c r="D38168">
        <v>0</v>
      </c>
    </row>
    <row r="38169" spans="1:4" x14ac:dyDescent="0.3">
      <c r="A38169" t="s">
        <v>867</v>
      </c>
      <c r="B38169" t="s">
        <v>39013</v>
      </c>
      <c r="C38169" t="s">
        <v>39429</v>
      </c>
      <c r="D38169">
        <v>0</v>
      </c>
    </row>
    <row r="38170" spans="1:4" x14ac:dyDescent="0.3">
      <c r="A38170" t="s">
        <v>869</v>
      </c>
      <c r="B38170" t="s">
        <v>39013</v>
      </c>
      <c r="C38170" t="s">
        <v>39430</v>
      </c>
      <c r="D38170">
        <v>0</v>
      </c>
    </row>
    <row r="38171" spans="1:4" x14ac:dyDescent="0.3">
      <c r="A38171" t="s">
        <v>871</v>
      </c>
      <c r="B38171" t="s">
        <v>39013</v>
      </c>
      <c r="C38171" t="s">
        <v>39431</v>
      </c>
      <c r="D38171">
        <v>0</v>
      </c>
    </row>
    <row r="38172" spans="1:4" x14ac:dyDescent="0.3">
      <c r="A38172" t="s">
        <v>873</v>
      </c>
      <c r="B38172" t="s">
        <v>39013</v>
      </c>
      <c r="C38172" t="s">
        <v>39432</v>
      </c>
      <c r="D38172">
        <v>0</v>
      </c>
    </row>
    <row r="38173" spans="1:4" x14ac:dyDescent="0.3">
      <c r="A38173" t="s">
        <v>875</v>
      </c>
      <c r="B38173" t="s">
        <v>39013</v>
      </c>
      <c r="C38173" t="s">
        <v>39433</v>
      </c>
      <c r="D38173">
        <v>0</v>
      </c>
    </row>
    <row r="38174" spans="1:4" x14ac:dyDescent="0.3">
      <c r="A38174" t="s">
        <v>877</v>
      </c>
      <c r="B38174" t="s">
        <v>39013</v>
      </c>
      <c r="C38174" t="s">
        <v>39434</v>
      </c>
      <c r="D38174">
        <v>0</v>
      </c>
    </row>
    <row r="38175" spans="1:4" x14ac:dyDescent="0.3">
      <c r="A38175" t="s">
        <v>879</v>
      </c>
      <c r="B38175" t="s">
        <v>39013</v>
      </c>
      <c r="C38175" t="s">
        <v>39435</v>
      </c>
      <c r="D38175">
        <v>0</v>
      </c>
    </row>
    <row r="38176" spans="1:4" x14ac:dyDescent="0.3">
      <c r="A38176" t="s">
        <v>881</v>
      </c>
      <c r="B38176" t="s">
        <v>39013</v>
      </c>
      <c r="C38176" t="s">
        <v>39436</v>
      </c>
      <c r="D38176">
        <v>0</v>
      </c>
    </row>
    <row r="38177" spans="1:4" x14ac:dyDescent="0.3">
      <c r="A38177" t="s">
        <v>883</v>
      </c>
      <c r="B38177" t="s">
        <v>39013</v>
      </c>
      <c r="C38177" t="s">
        <v>39437</v>
      </c>
      <c r="D38177">
        <v>0</v>
      </c>
    </row>
    <row r="38178" spans="1:4" x14ac:dyDescent="0.3">
      <c r="A38178" t="s">
        <v>885</v>
      </c>
      <c r="B38178" t="s">
        <v>39013</v>
      </c>
      <c r="C38178" t="s">
        <v>39438</v>
      </c>
      <c r="D38178">
        <v>0</v>
      </c>
    </row>
    <row r="38179" spans="1:4" x14ac:dyDescent="0.3">
      <c r="A38179" t="s">
        <v>887</v>
      </c>
      <c r="B38179" t="s">
        <v>39013</v>
      </c>
      <c r="C38179" t="s">
        <v>39439</v>
      </c>
      <c r="D38179">
        <v>0</v>
      </c>
    </row>
    <row r="38180" spans="1:4" x14ac:dyDescent="0.3">
      <c r="A38180" t="s">
        <v>889</v>
      </c>
      <c r="B38180" t="s">
        <v>39013</v>
      </c>
      <c r="C38180" t="s">
        <v>39440</v>
      </c>
      <c r="D38180">
        <v>0</v>
      </c>
    </row>
    <row r="38181" spans="1:4" x14ac:dyDescent="0.3">
      <c r="A38181" t="s">
        <v>891</v>
      </c>
      <c r="B38181" t="s">
        <v>39013</v>
      </c>
      <c r="C38181" t="s">
        <v>39441</v>
      </c>
      <c r="D38181">
        <v>0</v>
      </c>
    </row>
    <row r="38182" spans="1:4" x14ac:dyDescent="0.3">
      <c r="A38182" t="s">
        <v>893</v>
      </c>
      <c r="B38182" t="s">
        <v>39013</v>
      </c>
      <c r="C38182" t="s">
        <v>39442</v>
      </c>
      <c r="D38182">
        <v>0</v>
      </c>
    </row>
    <row r="38183" spans="1:4" x14ac:dyDescent="0.3">
      <c r="A38183" t="s">
        <v>895</v>
      </c>
      <c r="B38183" t="s">
        <v>39013</v>
      </c>
      <c r="C38183" t="s">
        <v>39443</v>
      </c>
      <c r="D38183">
        <v>0</v>
      </c>
    </row>
    <row r="38184" spans="1:4" x14ac:dyDescent="0.3">
      <c r="A38184" t="s">
        <v>897</v>
      </c>
      <c r="B38184" t="s">
        <v>39013</v>
      </c>
      <c r="C38184" t="s">
        <v>39444</v>
      </c>
      <c r="D38184">
        <v>0</v>
      </c>
    </row>
    <row r="38185" spans="1:4" x14ac:dyDescent="0.3">
      <c r="A38185" t="s">
        <v>899</v>
      </c>
      <c r="B38185" t="s">
        <v>39013</v>
      </c>
      <c r="C38185" t="s">
        <v>39445</v>
      </c>
      <c r="D38185">
        <v>0</v>
      </c>
    </row>
    <row r="38186" spans="1:4" x14ac:dyDescent="0.3">
      <c r="A38186" t="s">
        <v>901</v>
      </c>
      <c r="B38186" t="s">
        <v>39013</v>
      </c>
      <c r="C38186" t="s">
        <v>39446</v>
      </c>
      <c r="D38186">
        <v>0</v>
      </c>
    </row>
    <row r="38187" spans="1:4" x14ac:dyDescent="0.3">
      <c r="A38187" t="s">
        <v>903</v>
      </c>
      <c r="B38187" t="s">
        <v>39013</v>
      </c>
      <c r="C38187" t="s">
        <v>39447</v>
      </c>
      <c r="D38187">
        <v>0</v>
      </c>
    </row>
    <row r="38188" spans="1:4" x14ac:dyDescent="0.3">
      <c r="A38188" t="s">
        <v>905</v>
      </c>
      <c r="B38188" t="s">
        <v>39013</v>
      </c>
      <c r="C38188" t="s">
        <v>39448</v>
      </c>
      <c r="D38188">
        <v>0</v>
      </c>
    </row>
    <row r="38189" spans="1:4" x14ac:dyDescent="0.3">
      <c r="A38189" t="s">
        <v>907</v>
      </c>
      <c r="B38189" t="s">
        <v>39013</v>
      </c>
      <c r="C38189" t="s">
        <v>39449</v>
      </c>
      <c r="D38189">
        <v>0</v>
      </c>
    </row>
    <row r="38190" spans="1:4" x14ac:dyDescent="0.3">
      <c r="A38190" t="s">
        <v>909</v>
      </c>
      <c r="B38190" t="s">
        <v>39013</v>
      </c>
      <c r="C38190" t="s">
        <v>39450</v>
      </c>
      <c r="D38190">
        <v>0</v>
      </c>
    </row>
    <row r="38191" spans="1:4" x14ac:dyDescent="0.3">
      <c r="A38191" t="s">
        <v>911</v>
      </c>
      <c r="B38191" t="s">
        <v>39013</v>
      </c>
      <c r="C38191" t="s">
        <v>39451</v>
      </c>
      <c r="D38191">
        <v>0</v>
      </c>
    </row>
    <row r="38192" spans="1:4" x14ac:dyDescent="0.3">
      <c r="A38192" t="s">
        <v>913</v>
      </c>
      <c r="B38192" t="s">
        <v>39013</v>
      </c>
      <c r="C38192" t="s">
        <v>39452</v>
      </c>
      <c r="D38192">
        <v>0</v>
      </c>
    </row>
    <row r="38193" spans="1:4" x14ac:dyDescent="0.3">
      <c r="A38193" t="s">
        <v>915</v>
      </c>
      <c r="B38193" t="s">
        <v>39013</v>
      </c>
      <c r="C38193" t="s">
        <v>39453</v>
      </c>
      <c r="D38193">
        <v>0</v>
      </c>
    </row>
    <row r="38194" spans="1:4" x14ac:dyDescent="0.3">
      <c r="A38194" t="s">
        <v>917</v>
      </c>
      <c r="B38194" t="s">
        <v>39013</v>
      </c>
      <c r="C38194" t="s">
        <v>39454</v>
      </c>
      <c r="D38194">
        <v>0</v>
      </c>
    </row>
    <row r="38195" spans="1:4" x14ac:dyDescent="0.3">
      <c r="A38195" t="s">
        <v>919</v>
      </c>
      <c r="B38195" t="s">
        <v>39013</v>
      </c>
      <c r="C38195" t="s">
        <v>39455</v>
      </c>
      <c r="D38195">
        <v>0</v>
      </c>
    </row>
    <row r="38196" spans="1:4" x14ac:dyDescent="0.3">
      <c r="A38196" t="s">
        <v>921</v>
      </c>
      <c r="B38196" t="s">
        <v>39013</v>
      </c>
      <c r="C38196" t="s">
        <v>39456</v>
      </c>
      <c r="D38196">
        <v>0</v>
      </c>
    </row>
    <row r="38197" spans="1:4" x14ac:dyDescent="0.3">
      <c r="A38197" t="s">
        <v>923</v>
      </c>
      <c r="B38197" t="s">
        <v>39013</v>
      </c>
      <c r="C38197" t="s">
        <v>39457</v>
      </c>
      <c r="D38197">
        <v>0</v>
      </c>
    </row>
    <row r="38198" spans="1:4" x14ac:dyDescent="0.3">
      <c r="A38198" t="s">
        <v>925</v>
      </c>
      <c r="B38198" t="s">
        <v>39013</v>
      </c>
      <c r="C38198" t="s">
        <v>39458</v>
      </c>
      <c r="D38198">
        <v>0</v>
      </c>
    </row>
    <row r="38199" spans="1:4" x14ac:dyDescent="0.3">
      <c r="A38199" t="s">
        <v>927</v>
      </c>
      <c r="B38199" t="s">
        <v>39013</v>
      </c>
      <c r="C38199" t="s">
        <v>39459</v>
      </c>
      <c r="D38199">
        <v>0</v>
      </c>
    </row>
    <row r="38200" spans="1:4" x14ac:dyDescent="0.3">
      <c r="A38200" t="s">
        <v>929</v>
      </c>
      <c r="B38200" t="s">
        <v>39013</v>
      </c>
      <c r="C38200" t="s">
        <v>39460</v>
      </c>
      <c r="D38200">
        <v>0</v>
      </c>
    </row>
    <row r="38201" spans="1:4" x14ac:dyDescent="0.3">
      <c r="A38201" t="s">
        <v>931</v>
      </c>
      <c r="B38201" t="s">
        <v>39013</v>
      </c>
      <c r="C38201" t="s">
        <v>39461</v>
      </c>
      <c r="D38201">
        <v>0</v>
      </c>
    </row>
    <row r="38202" spans="1:4" x14ac:dyDescent="0.3">
      <c r="A38202" t="s">
        <v>933</v>
      </c>
      <c r="B38202" t="s">
        <v>39013</v>
      </c>
      <c r="C38202" t="s">
        <v>39462</v>
      </c>
      <c r="D38202">
        <v>0</v>
      </c>
    </row>
    <row r="38203" spans="1:4" x14ac:dyDescent="0.3">
      <c r="A38203" t="s">
        <v>935</v>
      </c>
      <c r="B38203" t="s">
        <v>39013</v>
      </c>
      <c r="C38203" t="s">
        <v>39463</v>
      </c>
      <c r="D38203">
        <v>0</v>
      </c>
    </row>
    <row r="38204" spans="1:4" x14ac:dyDescent="0.3">
      <c r="A38204" t="s">
        <v>937</v>
      </c>
      <c r="B38204" t="s">
        <v>39013</v>
      </c>
      <c r="C38204" t="s">
        <v>39464</v>
      </c>
      <c r="D38204">
        <v>0</v>
      </c>
    </row>
    <row r="38205" spans="1:4" x14ac:dyDescent="0.3">
      <c r="A38205" t="s">
        <v>939</v>
      </c>
      <c r="B38205" t="s">
        <v>39013</v>
      </c>
      <c r="C38205" t="s">
        <v>39465</v>
      </c>
      <c r="D38205">
        <v>0</v>
      </c>
    </row>
    <row r="38206" spans="1:4" x14ac:dyDescent="0.3">
      <c r="A38206" t="s">
        <v>941</v>
      </c>
      <c r="B38206" t="s">
        <v>39013</v>
      </c>
      <c r="C38206" t="s">
        <v>39466</v>
      </c>
      <c r="D38206">
        <v>0</v>
      </c>
    </row>
    <row r="38207" spans="1:4" x14ac:dyDescent="0.3">
      <c r="A38207" t="s">
        <v>943</v>
      </c>
      <c r="B38207" t="s">
        <v>39013</v>
      </c>
      <c r="C38207" t="s">
        <v>39467</v>
      </c>
      <c r="D38207">
        <v>0</v>
      </c>
    </row>
    <row r="38208" spans="1:4" x14ac:dyDescent="0.3">
      <c r="A38208" t="s">
        <v>945</v>
      </c>
      <c r="B38208" t="s">
        <v>39013</v>
      </c>
      <c r="C38208" t="s">
        <v>39468</v>
      </c>
      <c r="D38208">
        <v>0</v>
      </c>
    </row>
    <row r="38209" spans="1:4" x14ac:dyDescent="0.3">
      <c r="A38209" t="s">
        <v>947</v>
      </c>
      <c r="B38209" t="s">
        <v>39013</v>
      </c>
      <c r="C38209" t="s">
        <v>39469</v>
      </c>
      <c r="D38209">
        <v>0</v>
      </c>
    </row>
    <row r="38210" spans="1:4" x14ac:dyDescent="0.3">
      <c r="A38210" t="s">
        <v>949</v>
      </c>
      <c r="B38210" t="s">
        <v>39013</v>
      </c>
      <c r="C38210" t="s">
        <v>39470</v>
      </c>
      <c r="D38210">
        <v>0</v>
      </c>
    </row>
    <row r="38211" spans="1:4" x14ac:dyDescent="0.3">
      <c r="A38211" t="s">
        <v>951</v>
      </c>
      <c r="B38211" t="s">
        <v>39013</v>
      </c>
      <c r="C38211" t="s">
        <v>39471</v>
      </c>
      <c r="D38211">
        <v>0</v>
      </c>
    </row>
    <row r="38212" spans="1:4" x14ac:dyDescent="0.3">
      <c r="A38212" t="s">
        <v>953</v>
      </c>
      <c r="B38212" t="s">
        <v>39013</v>
      </c>
      <c r="C38212" t="s">
        <v>39472</v>
      </c>
      <c r="D38212">
        <v>0</v>
      </c>
    </row>
    <row r="38213" spans="1:4" x14ac:dyDescent="0.3">
      <c r="A38213" t="s">
        <v>955</v>
      </c>
      <c r="B38213" t="s">
        <v>39013</v>
      </c>
      <c r="C38213" t="s">
        <v>39473</v>
      </c>
      <c r="D38213">
        <v>0</v>
      </c>
    </row>
    <row r="38214" spans="1:4" x14ac:dyDescent="0.3">
      <c r="A38214" t="s">
        <v>957</v>
      </c>
      <c r="B38214" t="s">
        <v>39013</v>
      </c>
      <c r="C38214" t="s">
        <v>39474</v>
      </c>
      <c r="D38214">
        <v>0</v>
      </c>
    </row>
    <row r="38215" spans="1:4" x14ac:dyDescent="0.3">
      <c r="A38215" t="s">
        <v>959</v>
      </c>
      <c r="B38215" t="s">
        <v>39013</v>
      </c>
      <c r="C38215" t="s">
        <v>39475</v>
      </c>
      <c r="D38215">
        <v>0</v>
      </c>
    </row>
    <row r="38216" spans="1:4" x14ac:dyDescent="0.3">
      <c r="A38216" t="s">
        <v>961</v>
      </c>
      <c r="B38216" t="s">
        <v>39013</v>
      </c>
      <c r="C38216" t="s">
        <v>39476</v>
      </c>
      <c r="D38216">
        <v>0</v>
      </c>
    </row>
    <row r="38217" spans="1:4" x14ac:dyDescent="0.3">
      <c r="A38217" t="s">
        <v>963</v>
      </c>
      <c r="B38217" t="s">
        <v>39013</v>
      </c>
      <c r="C38217" t="s">
        <v>39477</v>
      </c>
      <c r="D38217">
        <v>0</v>
      </c>
    </row>
    <row r="38218" spans="1:4" x14ac:dyDescent="0.3">
      <c r="A38218" t="s">
        <v>965</v>
      </c>
      <c r="B38218" t="s">
        <v>39013</v>
      </c>
      <c r="C38218" t="s">
        <v>39478</v>
      </c>
      <c r="D38218">
        <v>0</v>
      </c>
    </row>
    <row r="38219" spans="1:4" x14ac:dyDescent="0.3">
      <c r="A38219" t="s">
        <v>967</v>
      </c>
      <c r="B38219" t="s">
        <v>39013</v>
      </c>
      <c r="C38219" t="s">
        <v>39479</v>
      </c>
      <c r="D38219">
        <v>0</v>
      </c>
    </row>
    <row r="38220" spans="1:4" x14ac:dyDescent="0.3">
      <c r="A38220" t="s">
        <v>969</v>
      </c>
      <c r="B38220" t="s">
        <v>39013</v>
      </c>
      <c r="C38220" t="s">
        <v>39480</v>
      </c>
      <c r="D38220">
        <v>0</v>
      </c>
    </row>
    <row r="38221" spans="1:4" x14ac:dyDescent="0.3">
      <c r="A38221" t="s">
        <v>971</v>
      </c>
      <c r="B38221" t="s">
        <v>39013</v>
      </c>
      <c r="C38221" t="s">
        <v>39481</v>
      </c>
      <c r="D38221">
        <v>0</v>
      </c>
    </row>
    <row r="38222" spans="1:4" x14ac:dyDescent="0.3">
      <c r="A38222" t="s">
        <v>973</v>
      </c>
      <c r="B38222" t="s">
        <v>39013</v>
      </c>
      <c r="C38222" t="s">
        <v>39482</v>
      </c>
      <c r="D38222">
        <v>0</v>
      </c>
    </row>
    <row r="38223" spans="1:4" x14ac:dyDescent="0.3">
      <c r="A38223" t="s">
        <v>975</v>
      </c>
      <c r="B38223" t="s">
        <v>39013</v>
      </c>
      <c r="C38223" t="s">
        <v>39483</v>
      </c>
      <c r="D38223">
        <v>0</v>
      </c>
    </row>
    <row r="38224" spans="1:4" x14ac:dyDescent="0.3">
      <c r="A38224" t="s">
        <v>977</v>
      </c>
      <c r="B38224" t="s">
        <v>39013</v>
      </c>
      <c r="C38224" t="s">
        <v>39484</v>
      </c>
      <c r="D38224">
        <v>0</v>
      </c>
    </row>
    <row r="38225" spans="1:4" x14ac:dyDescent="0.3">
      <c r="A38225" t="s">
        <v>979</v>
      </c>
      <c r="B38225" t="s">
        <v>39013</v>
      </c>
      <c r="C38225" t="s">
        <v>39485</v>
      </c>
      <c r="D38225">
        <v>0</v>
      </c>
    </row>
    <row r="38226" spans="1:4" x14ac:dyDescent="0.3">
      <c r="A38226" t="s">
        <v>981</v>
      </c>
      <c r="B38226" t="s">
        <v>39013</v>
      </c>
      <c r="C38226" t="s">
        <v>39486</v>
      </c>
      <c r="D38226">
        <v>0</v>
      </c>
    </row>
    <row r="38227" spans="1:4" x14ac:dyDescent="0.3">
      <c r="A38227" t="s">
        <v>983</v>
      </c>
      <c r="B38227" t="s">
        <v>39013</v>
      </c>
      <c r="C38227" t="s">
        <v>39487</v>
      </c>
      <c r="D38227">
        <v>0</v>
      </c>
    </row>
    <row r="38228" spans="1:4" x14ac:dyDescent="0.3">
      <c r="A38228" t="s">
        <v>985</v>
      </c>
      <c r="B38228" t="s">
        <v>39013</v>
      </c>
      <c r="C38228" t="s">
        <v>39488</v>
      </c>
      <c r="D38228">
        <v>0</v>
      </c>
    </row>
    <row r="38229" spans="1:4" x14ac:dyDescent="0.3">
      <c r="A38229" t="s">
        <v>987</v>
      </c>
      <c r="B38229" t="s">
        <v>39013</v>
      </c>
      <c r="C38229" t="s">
        <v>39489</v>
      </c>
      <c r="D38229">
        <v>0</v>
      </c>
    </row>
    <row r="38230" spans="1:4" x14ac:dyDescent="0.3">
      <c r="A38230" t="s">
        <v>989</v>
      </c>
      <c r="B38230" t="s">
        <v>39013</v>
      </c>
      <c r="C38230" t="s">
        <v>39490</v>
      </c>
      <c r="D38230">
        <v>0</v>
      </c>
    </row>
    <row r="38231" spans="1:4" x14ac:dyDescent="0.3">
      <c r="A38231" t="s">
        <v>991</v>
      </c>
      <c r="B38231" t="s">
        <v>39013</v>
      </c>
      <c r="C38231" t="s">
        <v>39491</v>
      </c>
      <c r="D38231">
        <v>0</v>
      </c>
    </row>
    <row r="38232" spans="1:4" x14ac:dyDescent="0.3">
      <c r="A38232" t="s">
        <v>993</v>
      </c>
      <c r="B38232" t="s">
        <v>39013</v>
      </c>
      <c r="C38232" t="s">
        <v>39492</v>
      </c>
      <c r="D38232">
        <v>0</v>
      </c>
    </row>
    <row r="38233" spans="1:4" x14ac:dyDescent="0.3">
      <c r="A38233" t="s">
        <v>995</v>
      </c>
      <c r="B38233" t="s">
        <v>39013</v>
      </c>
      <c r="C38233" t="s">
        <v>39493</v>
      </c>
      <c r="D38233">
        <v>0</v>
      </c>
    </row>
    <row r="38234" spans="1:4" x14ac:dyDescent="0.3">
      <c r="A38234" t="s">
        <v>997</v>
      </c>
      <c r="B38234" t="s">
        <v>39013</v>
      </c>
      <c r="C38234" t="s">
        <v>39494</v>
      </c>
      <c r="D38234">
        <v>0</v>
      </c>
    </row>
    <row r="38235" spans="1:4" x14ac:dyDescent="0.3">
      <c r="A38235" t="s">
        <v>999</v>
      </c>
      <c r="B38235" t="s">
        <v>39013</v>
      </c>
      <c r="C38235" t="s">
        <v>39495</v>
      </c>
      <c r="D38235">
        <v>0</v>
      </c>
    </row>
    <row r="38236" spans="1:4" x14ac:dyDescent="0.3">
      <c r="A38236" t="s">
        <v>1001</v>
      </c>
      <c r="B38236" t="s">
        <v>39013</v>
      </c>
      <c r="C38236" t="s">
        <v>39496</v>
      </c>
      <c r="D38236">
        <v>0</v>
      </c>
    </row>
    <row r="38237" spans="1:4" x14ac:dyDescent="0.3">
      <c r="A38237" t="s">
        <v>1003</v>
      </c>
      <c r="B38237" t="s">
        <v>39013</v>
      </c>
      <c r="C38237" t="s">
        <v>39497</v>
      </c>
      <c r="D38237">
        <v>0</v>
      </c>
    </row>
    <row r="38238" spans="1:4" x14ac:dyDescent="0.3">
      <c r="A38238" t="s">
        <v>1005</v>
      </c>
      <c r="B38238" t="s">
        <v>39013</v>
      </c>
      <c r="C38238" t="s">
        <v>39498</v>
      </c>
      <c r="D38238">
        <v>0</v>
      </c>
    </row>
    <row r="38239" spans="1:4" x14ac:dyDescent="0.3">
      <c r="A38239" t="s">
        <v>1007</v>
      </c>
      <c r="B38239" t="s">
        <v>39013</v>
      </c>
      <c r="C38239" t="s">
        <v>39499</v>
      </c>
      <c r="D38239">
        <v>0</v>
      </c>
    </row>
    <row r="38240" spans="1:4" x14ac:dyDescent="0.3">
      <c r="A38240" t="s">
        <v>1009</v>
      </c>
      <c r="B38240" t="s">
        <v>39013</v>
      </c>
      <c r="C38240" t="s">
        <v>39500</v>
      </c>
      <c r="D38240">
        <v>0</v>
      </c>
    </row>
    <row r="38241" spans="1:4" x14ac:dyDescent="0.3">
      <c r="A38241" t="s">
        <v>1011</v>
      </c>
      <c r="B38241" t="s">
        <v>39013</v>
      </c>
      <c r="C38241" t="s">
        <v>39501</v>
      </c>
      <c r="D38241">
        <v>0</v>
      </c>
    </row>
    <row r="38242" spans="1:4" x14ac:dyDescent="0.3">
      <c r="A38242" t="s">
        <v>1013</v>
      </c>
      <c r="B38242" t="s">
        <v>39013</v>
      </c>
      <c r="C38242" t="s">
        <v>39502</v>
      </c>
      <c r="D38242">
        <v>0</v>
      </c>
    </row>
    <row r="38243" spans="1:4" x14ac:dyDescent="0.3">
      <c r="A38243" t="s">
        <v>1015</v>
      </c>
      <c r="B38243" t="s">
        <v>39013</v>
      </c>
      <c r="C38243" t="s">
        <v>39503</v>
      </c>
      <c r="D38243">
        <v>0</v>
      </c>
    </row>
    <row r="38244" spans="1:4" x14ac:dyDescent="0.3">
      <c r="A38244" t="s">
        <v>1017</v>
      </c>
      <c r="B38244" t="s">
        <v>39013</v>
      </c>
      <c r="C38244" t="s">
        <v>39504</v>
      </c>
      <c r="D38244">
        <v>0</v>
      </c>
    </row>
    <row r="38245" spans="1:4" x14ac:dyDescent="0.3">
      <c r="A38245" t="s">
        <v>1019</v>
      </c>
      <c r="B38245" t="s">
        <v>39013</v>
      </c>
      <c r="C38245" t="s">
        <v>39505</v>
      </c>
      <c r="D38245">
        <v>0</v>
      </c>
    </row>
    <row r="38246" spans="1:4" x14ac:dyDescent="0.3">
      <c r="A38246" t="s">
        <v>1021</v>
      </c>
      <c r="B38246" t="s">
        <v>39013</v>
      </c>
      <c r="C38246" t="s">
        <v>39506</v>
      </c>
      <c r="D38246">
        <v>0</v>
      </c>
    </row>
    <row r="38247" spans="1:4" x14ac:dyDescent="0.3">
      <c r="A38247" t="s">
        <v>1023</v>
      </c>
      <c r="B38247" t="s">
        <v>39013</v>
      </c>
      <c r="C38247" t="s">
        <v>39507</v>
      </c>
      <c r="D38247">
        <v>0</v>
      </c>
    </row>
    <row r="38248" spans="1:4" x14ac:dyDescent="0.3">
      <c r="A38248" t="s">
        <v>1025</v>
      </c>
      <c r="B38248" t="s">
        <v>39013</v>
      </c>
      <c r="C38248" t="s">
        <v>39508</v>
      </c>
      <c r="D38248">
        <v>0</v>
      </c>
    </row>
    <row r="38249" spans="1:4" x14ac:dyDescent="0.3">
      <c r="A38249" t="s">
        <v>1027</v>
      </c>
      <c r="B38249" t="s">
        <v>39013</v>
      </c>
      <c r="C38249" t="s">
        <v>39509</v>
      </c>
      <c r="D38249">
        <v>0</v>
      </c>
    </row>
    <row r="38250" spans="1:4" x14ac:dyDescent="0.3">
      <c r="A38250" t="s">
        <v>1029</v>
      </c>
      <c r="B38250" t="s">
        <v>39013</v>
      </c>
      <c r="C38250" t="s">
        <v>39510</v>
      </c>
      <c r="D38250">
        <v>0</v>
      </c>
    </row>
    <row r="38251" spans="1:4" x14ac:dyDescent="0.3">
      <c r="A38251" t="s">
        <v>1031</v>
      </c>
      <c r="B38251" t="s">
        <v>39013</v>
      </c>
      <c r="C38251" t="s">
        <v>39511</v>
      </c>
      <c r="D38251">
        <v>0</v>
      </c>
    </row>
    <row r="38252" spans="1:4" x14ac:dyDescent="0.3">
      <c r="A38252" t="s">
        <v>1033</v>
      </c>
      <c r="B38252" t="s">
        <v>39013</v>
      </c>
      <c r="C38252" t="s">
        <v>39512</v>
      </c>
      <c r="D38252">
        <v>0</v>
      </c>
    </row>
    <row r="38253" spans="1:4" x14ac:dyDescent="0.3">
      <c r="A38253" t="s">
        <v>1035</v>
      </c>
      <c r="B38253" t="s">
        <v>39013</v>
      </c>
      <c r="C38253" t="s">
        <v>39513</v>
      </c>
      <c r="D38253">
        <v>0</v>
      </c>
    </row>
    <row r="38254" spans="1:4" x14ac:dyDescent="0.3">
      <c r="A38254" t="s">
        <v>1037</v>
      </c>
      <c r="B38254" t="s">
        <v>39013</v>
      </c>
      <c r="C38254" t="s">
        <v>39514</v>
      </c>
      <c r="D38254">
        <v>0</v>
      </c>
    </row>
    <row r="38255" spans="1:4" x14ac:dyDescent="0.3">
      <c r="A38255" t="s">
        <v>1039</v>
      </c>
      <c r="B38255" t="s">
        <v>39013</v>
      </c>
      <c r="C38255" t="s">
        <v>39515</v>
      </c>
      <c r="D38255">
        <v>0</v>
      </c>
    </row>
    <row r="38256" spans="1:4" x14ac:dyDescent="0.3">
      <c r="A38256" t="s">
        <v>1041</v>
      </c>
      <c r="B38256" t="s">
        <v>39013</v>
      </c>
      <c r="C38256" t="s">
        <v>39516</v>
      </c>
      <c r="D38256">
        <v>0</v>
      </c>
    </row>
    <row r="38257" spans="1:4" x14ac:dyDescent="0.3">
      <c r="A38257" t="s">
        <v>1043</v>
      </c>
      <c r="B38257" t="s">
        <v>39013</v>
      </c>
      <c r="C38257" t="s">
        <v>39517</v>
      </c>
      <c r="D38257">
        <v>0</v>
      </c>
    </row>
    <row r="38258" spans="1:4" x14ac:dyDescent="0.3">
      <c r="A38258" t="s">
        <v>1045</v>
      </c>
      <c r="B38258" t="s">
        <v>39013</v>
      </c>
      <c r="C38258" t="s">
        <v>39518</v>
      </c>
      <c r="D38258">
        <v>0</v>
      </c>
    </row>
    <row r="38259" spans="1:4" x14ac:dyDescent="0.3">
      <c r="A38259" t="s">
        <v>1047</v>
      </c>
      <c r="B38259" t="s">
        <v>39013</v>
      </c>
      <c r="C38259" t="s">
        <v>39519</v>
      </c>
      <c r="D38259">
        <v>0</v>
      </c>
    </row>
    <row r="38260" spans="1:4" x14ac:dyDescent="0.3">
      <c r="A38260" t="s">
        <v>1049</v>
      </c>
      <c r="B38260" t="s">
        <v>39013</v>
      </c>
      <c r="C38260" t="s">
        <v>39520</v>
      </c>
      <c r="D38260">
        <v>0</v>
      </c>
    </row>
    <row r="38261" spans="1:4" x14ac:dyDescent="0.3">
      <c r="A38261" t="s">
        <v>1051</v>
      </c>
      <c r="B38261" t="s">
        <v>39013</v>
      </c>
      <c r="C38261" t="s">
        <v>39521</v>
      </c>
      <c r="D38261">
        <v>0</v>
      </c>
    </row>
    <row r="38262" spans="1:4" x14ac:dyDescent="0.3">
      <c r="A38262" t="s">
        <v>1053</v>
      </c>
      <c r="B38262" t="s">
        <v>39013</v>
      </c>
      <c r="C38262" t="s">
        <v>39522</v>
      </c>
      <c r="D38262">
        <v>0</v>
      </c>
    </row>
    <row r="38263" spans="1:4" x14ac:dyDescent="0.3">
      <c r="A38263" t="s">
        <v>1055</v>
      </c>
      <c r="B38263" t="s">
        <v>39013</v>
      </c>
      <c r="C38263" t="s">
        <v>39523</v>
      </c>
      <c r="D38263">
        <v>0</v>
      </c>
    </row>
    <row r="38264" spans="1:4" x14ac:dyDescent="0.3">
      <c r="A38264" t="s">
        <v>1057</v>
      </c>
      <c r="B38264" t="s">
        <v>39013</v>
      </c>
      <c r="C38264" t="s">
        <v>39524</v>
      </c>
      <c r="D38264">
        <v>0</v>
      </c>
    </row>
    <row r="38265" spans="1:4" x14ac:dyDescent="0.3">
      <c r="A38265" t="s">
        <v>1059</v>
      </c>
      <c r="B38265" t="s">
        <v>39013</v>
      </c>
      <c r="C38265" t="s">
        <v>39525</v>
      </c>
      <c r="D38265">
        <v>0</v>
      </c>
    </row>
    <row r="38266" spans="1:4" x14ac:dyDescent="0.3">
      <c r="A38266" t="s">
        <v>1061</v>
      </c>
      <c r="B38266" t="s">
        <v>39013</v>
      </c>
      <c r="C38266" t="s">
        <v>39526</v>
      </c>
      <c r="D38266">
        <v>0</v>
      </c>
    </row>
    <row r="38267" spans="1:4" x14ac:dyDescent="0.3">
      <c r="A38267" t="s">
        <v>1063</v>
      </c>
      <c r="B38267" t="s">
        <v>39013</v>
      </c>
      <c r="C38267" t="s">
        <v>39527</v>
      </c>
      <c r="D38267">
        <v>0</v>
      </c>
    </row>
    <row r="38268" spans="1:4" x14ac:dyDescent="0.3">
      <c r="A38268" t="s">
        <v>1065</v>
      </c>
      <c r="B38268" t="s">
        <v>39013</v>
      </c>
      <c r="C38268" t="s">
        <v>39528</v>
      </c>
      <c r="D38268">
        <v>0</v>
      </c>
    </row>
    <row r="38269" spans="1:4" x14ac:dyDescent="0.3">
      <c r="A38269" t="s">
        <v>1068</v>
      </c>
      <c r="B38269" t="s">
        <v>39013</v>
      </c>
      <c r="C38269" t="s">
        <v>39529</v>
      </c>
      <c r="D38269">
        <v>0</v>
      </c>
    </row>
    <row r="38270" spans="1:4" x14ac:dyDescent="0.3">
      <c r="A38270" t="s">
        <v>1070</v>
      </c>
      <c r="B38270" t="s">
        <v>39013</v>
      </c>
      <c r="C38270" t="s">
        <v>39530</v>
      </c>
      <c r="D38270">
        <v>0</v>
      </c>
    </row>
    <row r="38271" spans="1:4" x14ac:dyDescent="0.3">
      <c r="A38271" t="s">
        <v>1072</v>
      </c>
      <c r="B38271" t="s">
        <v>39013</v>
      </c>
      <c r="C38271" t="s">
        <v>39531</v>
      </c>
      <c r="D38271">
        <v>0</v>
      </c>
    </row>
    <row r="38272" spans="1:4" x14ac:dyDescent="0.3">
      <c r="A38272" t="s">
        <v>1074</v>
      </c>
      <c r="B38272" t="s">
        <v>39013</v>
      </c>
      <c r="C38272" t="s">
        <v>39532</v>
      </c>
      <c r="D38272">
        <v>0</v>
      </c>
    </row>
    <row r="38273" spans="1:4" x14ac:dyDescent="0.3">
      <c r="A38273" t="s">
        <v>1076</v>
      </c>
      <c r="B38273" t="s">
        <v>39013</v>
      </c>
      <c r="C38273" t="s">
        <v>39533</v>
      </c>
      <c r="D38273">
        <v>0</v>
      </c>
    </row>
    <row r="38274" spans="1:4" x14ac:dyDescent="0.3">
      <c r="A38274" t="s">
        <v>1078</v>
      </c>
      <c r="B38274" t="s">
        <v>39013</v>
      </c>
      <c r="C38274" t="s">
        <v>39534</v>
      </c>
      <c r="D38274">
        <v>0</v>
      </c>
    </row>
    <row r="38275" spans="1:4" x14ac:dyDescent="0.3">
      <c r="A38275" t="s">
        <v>1080</v>
      </c>
      <c r="B38275" t="s">
        <v>39013</v>
      </c>
      <c r="C38275" t="s">
        <v>39535</v>
      </c>
      <c r="D38275">
        <v>0</v>
      </c>
    </row>
    <row r="38276" spans="1:4" x14ac:dyDescent="0.3">
      <c r="A38276" t="s">
        <v>1082</v>
      </c>
      <c r="B38276" t="s">
        <v>39013</v>
      </c>
      <c r="C38276" t="s">
        <v>39536</v>
      </c>
      <c r="D38276">
        <v>0</v>
      </c>
    </row>
    <row r="38277" spans="1:4" x14ac:dyDescent="0.3">
      <c r="A38277" t="s">
        <v>1084</v>
      </c>
      <c r="B38277" t="s">
        <v>39013</v>
      </c>
      <c r="C38277" t="s">
        <v>39537</v>
      </c>
      <c r="D38277">
        <v>0</v>
      </c>
    </row>
    <row r="38278" spans="1:4" x14ac:dyDescent="0.3">
      <c r="A38278" t="s">
        <v>1086</v>
      </c>
      <c r="B38278" t="s">
        <v>39013</v>
      </c>
      <c r="C38278" t="s">
        <v>39538</v>
      </c>
      <c r="D38278">
        <v>0</v>
      </c>
    </row>
    <row r="38279" spans="1:4" x14ac:dyDescent="0.3">
      <c r="A38279" t="s">
        <v>1088</v>
      </c>
      <c r="B38279" t="s">
        <v>39013</v>
      </c>
      <c r="C38279" t="s">
        <v>39539</v>
      </c>
      <c r="D38279">
        <v>0</v>
      </c>
    </row>
    <row r="38280" spans="1:4" x14ac:dyDescent="0.3">
      <c r="A38280" t="s">
        <v>1090</v>
      </c>
      <c r="B38280" t="s">
        <v>39013</v>
      </c>
      <c r="C38280" t="s">
        <v>39540</v>
      </c>
      <c r="D38280">
        <v>0</v>
      </c>
    </row>
    <row r="38281" spans="1:4" x14ac:dyDescent="0.3">
      <c r="A38281" t="s">
        <v>1092</v>
      </c>
      <c r="B38281" t="s">
        <v>39013</v>
      </c>
      <c r="C38281" t="s">
        <v>39541</v>
      </c>
      <c r="D38281">
        <v>0</v>
      </c>
    </row>
    <row r="38282" spans="1:4" x14ac:dyDescent="0.3">
      <c r="A38282" t="s">
        <v>1094</v>
      </c>
      <c r="B38282" t="s">
        <v>39013</v>
      </c>
      <c r="C38282" t="s">
        <v>39542</v>
      </c>
      <c r="D38282">
        <v>0</v>
      </c>
    </row>
    <row r="38283" spans="1:4" x14ac:dyDescent="0.3">
      <c r="A38283" t="s">
        <v>1096</v>
      </c>
      <c r="B38283" t="s">
        <v>39013</v>
      </c>
      <c r="C38283" t="s">
        <v>39543</v>
      </c>
      <c r="D38283">
        <v>0</v>
      </c>
    </row>
    <row r="38284" spans="1:4" x14ac:dyDescent="0.3">
      <c r="A38284" t="s">
        <v>1098</v>
      </c>
      <c r="B38284" t="s">
        <v>39013</v>
      </c>
      <c r="C38284" t="s">
        <v>39544</v>
      </c>
      <c r="D38284">
        <v>0</v>
      </c>
    </row>
    <row r="38285" spans="1:4" x14ac:dyDescent="0.3">
      <c r="A38285" t="s">
        <v>1100</v>
      </c>
      <c r="B38285" t="s">
        <v>39013</v>
      </c>
      <c r="C38285" t="s">
        <v>39545</v>
      </c>
      <c r="D38285">
        <v>0</v>
      </c>
    </row>
    <row r="38286" spans="1:4" x14ac:dyDescent="0.3">
      <c r="A38286" t="s">
        <v>1102</v>
      </c>
      <c r="B38286" t="s">
        <v>39013</v>
      </c>
      <c r="C38286" t="s">
        <v>39546</v>
      </c>
      <c r="D38286">
        <v>0</v>
      </c>
    </row>
    <row r="38287" spans="1:4" x14ac:dyDescent="0.3">
      <c r="A38287" t="s">
        <v>1104</v>
      </c>
      <c r="B38287" t="s">
        <v>39013</v>
      </c>
      <c r="C38287" t="s">
        <v>39547</v>
      </c>
      <c r="D38287">
        <v>0</v>
      </c>
    </row>
    <row r="38288" spans="1:4" x14ac:dyDescent="0.3">
      <c r="A38288" t="s">
        <v>1106</v>
      </c>
      <c r="B38288" t="s">
        <v>39013</v>
      </c>
      <c r="C38288" t="s">
        <v>39548</v>
      </c>
      <c r="D38288">
        <v>0</v>
      </c>
    </row>
    <row r="38289" spans="1:4" x14ac:dyDescent="0.3">
      <c r="A38289" t="s">
        <v>1108</v>
      </c>
      <c r="B38289" t="s">
        <v>39013</v>
      </c>
      <c r="C38289" t="s">
        <v>39549</v>
      </c>
      <c r="D38289">
        <v>0</v>
      </c>
    </row>
    <row r="38290" spans="1:4" x14ac:dyDescent="0.3">
      <c r="A38290" t="s">
        <v>1110</v>
      </c>
      <c r="B38290" t="s">
        <v>39013</v>
      </c>
      <c r="C38290" t="s">
        <v>39550</v>
      </c>
      <c r="D38290">
        <v>0</v>
      </c>
    </row>
    <row r="38291" spans="1:4" x14ac:dyDescent="0.3">
      <c r="A38291" t="s">
        <v>1112</v>
      </c>
      <c r="B38291" t="s">
        <v>39013</v>
      </c>
      <c r="C38291" t="s">
        <v>39551</v>
      </c>
      <c r="D38291">
        <v>0</v>
      </c>
    </row>
    <row r="38292" spans="1:4" x14ac:dyDescent="0.3">
      <c r="A38292" t="s">
        <v>1114</v>
      </c>
      <c r="B38292" t="s">
        <v>39013</v>
      </c>
      <c r="C38292" t="s">
        <v>39552</v>
      </c>
      <c r="D38292">
        <v>0</v>
      </c>
    </row>
    <row r="38293" spans="1:4" x14ac:dyDescent="0.3">
      <c r="A38293" t="s">
        <v>1116</v>
      </c>
      <c r="B38293" t="s">
        <v>39013</v>
      </c>
      <c r="C38293" t="s">
        <v>39553</v>
      </c>
      <c r="D38293">
        <v>0</v>
      </c>
    </row>
    <row r="38294" spans="1:4" x14ac:dyDescent="0.3">
      <c r="A38294" t="s">
        <v>1118</v>
      </c>
      <c r="B38294" t="s">
        <v>39013</v>
      </c>
      <c r="C38294" t="s">
        <v>39554</v>
      </c>
      <c r="D38294">
        <v>0</v>
      </c>
    </row>
    <row r="38295" spans="1:4" x14ac:dyDescent="0.3">
      <c r="A38295" t="s">
        <v>1120</v>
      </c>
      <c r="B38295" t="s">
        <v>39013</v>
      </c>
      <c r="C38295" t="s">
        <v>39555</v>
      </c>
      <c r="D38295">
        <v>0</v>
      </c>
    </row>
    <row r="38296" spans="1:4" x14ac:dyDescent="0.3">
      <c r="A38296" t="s">
        <v>1122</v>
      </c>
      <c r="B38296" t="s">
        <v>39013</v>
      </c>
      <c r="C38296" t="s">
        <v>39556</v>
      </c>
      <c r="D38296">
        <v>0</v>
      </c>
    </row>
    <row r="38297" spans="1:4" x14ac:dyDescent="0.3">
      <c r="A38297" t="s">
        <v>1124</v>
      </c>
      <c r="B38297" t="s">
        <v>39013</v>
      </c>
      <c r="C38297" t="s">
        <v>39557</v>
      </c>
      <c r="D38297">
        <v>0</v>
      </c>
    </row>
    <row r="38298" spans="1:4" x14ac:dyDescent="0.3">
      <c r="A38298" t="s">
        <v>1126</v>
      </c>
      <c r="B38298" t="s">
        <v>39013</v>
      </c>
      <c r="C38298" t="s">
        <v>39558</v>
      </c>
      <c r="D38298">
        <v>0</v>
      </c>
    </row>
    <row r="38299" spans="1:4" x14ac:dyDescent="0.3">
      <c r="A38299" t="s">
        <v>1128</v>
      </c>
      <c r="B38299" t="s">
        <v>39013</v>
      </c>
      <c r="C38299" t="s">
        <v>39559</v>
      </c>
      <c r="D38299">
        <v>0</v>
      </c>
    </row>
    <row r="38300" spans="1:4" x14ac:dyDescent="0.3">
      <c r="A38300" t="s">
        <v>1130</v>
      </c>
      <c r="B38300" t="s">
        <v>39013</v>
      </c>
      <c r="C38300" t="s">
        <v>39560</v>
      </c>
      <c r="D38300">
        <v>0</v>
      </c>
    </row>
    <row r="38301" spans="1:4" x14ac:dyDescent="0.3">
      <c r="A38301" t="s">
        <v>1132</v>
      </c>
      <c r="B38301" t="s">
        <v>39013</v>
      </c>
      <c r="C38301" t="s">
        <v>39561</v>
      </c>
      <c r="D38301">
        <v>0</v>
      </c>
    </row>
    <row r="38302" spans="1:4" x14ac:dyDescent="0.3">
      <c r="A38302" t="s">
        <v>1134</v>
      </c>
      <c r="B38302" t="s">
        <v>39013</v>
      </c>
      <c r="C38302" t="s">
        <v>39562</v>
      </c>
      <c r="D38302">
        <v>0</v>
      </c>
    </row>
    <row r="38303" spans="1:4" x14ac:dyDescent="0.3">
      <c r="A38303" t="s">
        <v>1136</v>
      </c>
      <c r="B38303" t="s">
        <v>39013</v>
      </c>
      <c r="C38303" t="s">
        <v>39563</v>
      </c>
      <c r="D38303">
        <v>0</v>
      </c>
    </row>
    <row r="38304" spans="1:4" x14ac:dyDescent="0.3">
      <c r="A38304" t="s">
        <v>1138</v>
      </c>
      <c r="B38304" t="s">
        <v>39013</v>
      </c>
      <c r="C38304" t="s">
        <v>39564</v>
      </c>
      <c r="D38304">
        <v>0</v>
      </c>
    </row>
    <row r="38305" spans="1:4" x14ac:dyDescent="0.3">
      <c r="A38305" t="s">
        <v>1140</v>
      </c>
      <c r="B38305" t="s">
        <v>39013</v>
      </c>
      <c r="C38305" t="s">
        <v>39565</v>
      </c>
      <c r="D38305">
        <v>0</v>
      </c>
    </row>
    <row r="38306" spans="1:4" x14ac:dyDescent="0.3">
      <c r="A38306" t="s">
        <v>1142</v>
      </c>
      <c r="B38306" t="s">
        <v>39013</v>
      </c>
      <c r="C38306" t="s">
        <v>39566</v>
      </c>
      <c r="D38306">
        <v>0</v>
      </c>
    </row>
    <row r="38307" spans="1:4" x14ac:dyDescent="0.3">
      <c r="A38307" t="s">
        <v>1144</v>
      </c>
      <c r="B38307" t="s">
        <v>39013</v>
      </c>
      <c r="C38307" t="s">
        <v>39567</v>
      </c>
      <c r="D38307">
        <v>0</v>
      </c>
    </row>
    <row r="38308" spans="1:4" x14ac:dyDescent="0.3">
      <c r="A38308" t="s">
        <v>1146</v>
      </c>
      <c r="B38308" t="s">
        <v>39013</v>
      </c>
      <c r="C38308" t="s">
        <v>39568</v>
      </c>
      <c r="D38308">
        <v>0</v>
      </c>
    </row>
    <row r="38309" spans="1:4" x14ac:dyDescent="0.3">
      <c r="A38309" t="s">
        <v>1148</v>
      </c>
      <c r="B38309" t="s">
        <v>39013</v>
      </c>
      <c r="C38309" t="s">
        <v>39569</v>
      </c>
      <c r="D38309">
        <v>0</v>
      </c>
    </row>
    <row r="38310" spans="1:4" x14ac:dyDescent="0.3">
      <c r="A38310" t="s">
        <v>1150</v>
      </c>
      <c r="B38310" t="s">
        <v>39013</v>
      </c>
      <c r="C38310" t="s">
        <v>39570</v>
      </c>
      <c r="D38310">
        <v>0</v>
      </c>
    </row>
    <row r="38311" spans="1:4" x14ac:dyDescent="0.3">
      <c r="A38311" t="s">
        <v>1152</v>
      </c>
      <c r="B38311" t="s">
        <v>39013</v>
      </c>
      <c r="C38311" t="s">
        <v>39571</v>
      </c>
      <c r="D38311">
        <v>0</v>
      </c>
    </row>
    <row r="38312" spans="1:4" x14ac:dyDescent="0.3">
      <c r="A38312" t="s">
        <v>1154</v>
      </c>
      <c r="B38312" t="s">
        <v>39013</v>
      </c>
      <c r="C38312" t="s">
        <v>39572</v>
      </c>
      <c r="D38312">
        <v>0</v>
      </c>
    </row>
    <row r="38313" spans="1:4" x14ac:dyDescent="0.3">
      <c r="A38313" t="s">
        <v>1156</v>
      </c>
      <c r="B38313" t="s">
        <v>39013</v>
      </c>
      <c r="C38313" t="s">
        <v>39573</v>
      </c>
      <c r="D38313">
        <v>0</v>
      </c>
    </row>
    <row r="38314" spans="1:4" x14ac:dyDescent="0.3">
      <c r="A38314" t="s">
        <v>1158</v>
      </c>
      <c r="B38314" t="s">
        <v>39013</v>
      </c>
      <c r="C38314" t="s">
        <v>39574</v>
      </c>
      <c r="D38314">
        <v>0</v>
      </c>
    </row>
    <row r="38315" spans="1:4" x14ac:dyDescent="0.3">
      <c r="A38315" t="s">
        <v>1160</v>
      </c>
      <c r="B38315" t="s">
        <v>39013</v>
      </c>
      <c r="C38315" t="s">
        <v>39575</v>
      </c>
      <c r="D38315">
        <v>0</v>
      </c>
    </row>
    <row r="38316" spans="1:4" x14ac:dyDescent="0.3">
      <c r="A38316" t="s">
        <v>1162</v>
      </c>
      <c r="B38316" t="s">
        <v>39013</v>
      </c>
      <c r="C38316" t="s">
        <v>39576</v>
      </c>
      <c r="D38316">
        <v>0</v>
      </c>
    </row>
    <row r="38317" spans="1:4" x14ac:dyDescent="0.3">
      <c r="A38317" t="s">
        <v>1164</v>
      </c>
      <c r="B38317" t="s">
        <v>39013</v>
      </c>
      <c r="C38317" t="s">
        <v>39577</v>
      </c>
      <c r="D38317">
        <v>0</v>
      </c>
    </row>
    <row r="38318" spans="1:4" x14ac:dyDescent="0.3">
      <c r="A38318" t="s">
        <v>1166</v>
      </c>
      <c r="B38318" t="s">
        <v>39013</v>
      </c>
      <c r="C38318" t="s">
        <v>39578</v>
      </c>
      <c r="D38318">
        <v>0</v>
      </c>
    </row>
    <row r="38319" spans="1:4" x14ac:dyDescent="0.3">
      <c r="A38319" t="s">
        <v>1168</v>
      </c>
      <c r="B38319" t="s">
        <v>39013</v>
      </c>
      <c r="C38319" t="s">
        <v>39579</v>
      </c>
      <c r="D38319">
        <v>0</v>
      </c>
    </row>
    <row r="38320" spans="1:4" x14ac:dyDescent="0.3">
      <c r="A38320" t="s">
        <v>1170</v>
      </c>
      <c r="B38320" t="s">
        <v>39013</v>
      </c>
      <c r="C38320" t="s">
        <v>39580</v>
      </c>
      <c r="D38320">
        <v>0</v>
      </c>
    </row>
    <row r="38321" spans="1:4" x14ac:dyDescent="0.3">
      <c r="A38321" t="s">
        <v>1172</v>
      </c>
      <c r="B38321" t="s">
        <v>39013</v>
      </c>
      <c r="C38321" t="s">
        <v>39581</v>
      </c>
      <c r="D38321">
        <v>0</v>
      </c>
    </row>
    <row r="38322" spans="1:4" x14ac:dyDescent="0.3">
      <c r="A38322" t="s">
        <v>1174</v>
      </c>
      <c r="B38322" t="s">
        <v>39013</v>
      </c>
      <c r="C38322" t="s">
        <v>39582</v>
      </c>
      <c r="D38322">
        <v>0</v>
      </c>
    </row>
    <row r="38323" spans="1:4" x14ac:dyDescent="0.3">
      <c r="A38323" t="s">
        <v>1176</v>
      </c>
      <c r="B38323" t="s">
        <v>39013</v>
      </c>
      <c r="C38323" t="s">
        <v>39583</v>
      </c>
      <c r="D38323">
        <v>0</v>
      </c>
    </row>
    <row r="38324" spans="1:4" x14ac:dyDescent="0.3">
      <c r="A38324" t="s">
        <v>1178</v>
      </c>
      <c r="B38324" t="s">
        <v>39013</v>
      </c>
      <c r="C38324" t="s">
        <v>39584</v>
      </c>
      <c r="D38324">
        <v>0</v>
      </c>
    </row>
    <row r="38325" spans="1:4" x14ac:dyDescent="0.3">
      <c r="A38325" t="s">
        <v>1180</v>
      </c>
      <c r="B38325" t="s">
        <v>39013</v>
      </c>
      <c r="C38325" t="s">
        <v>39585</v>
      </c>
      <c r="D38325">
        <v>0</v>
      </c>
    </row>
    <row r="38326" spans="1:4" x14ac:dyDescent="0.3">
      <c r="A38326" t="s">
        <v>37</v>
      </c>
      <c r="B38326" t="s">
        <v>39586</v>
      </c>
      <c r="C38326" t="s">
        <v>39587</v>
      </c>
      <c r="D38326">
        <v>0</v>
      </c>
    </row>
    <row r="38327" spans="1:4" x14ac:dyDescent="0.3">
      <c r="A38327" t="s">
        <v>39</v>
      </c>
      <c r="B38327" t="s">
        <v>39586</v>
      </c>
      <c r="C38327" t="s">
        <v>39588</v>
      </c>
      <c r="D38327">
        <v>0</v>
      </c>
    </row>
    <row r="38328" spans="1:4" x14ac:dyDescent="0.3">
      <c r="A38328" t="s">
        <v>23</v>
      </c>
      <c r="B38328" t="s">
        <v>39586</v>
      </c>
      <c r="C38328" t="s">
        <v>39589</v>
      </c>
      <c r="D38328">
        <v>0</v>
      </c>
    </row>
    <row r="38329" spans="1:4" x14ac:dyDescent="0.3">
      <c r="A38329" t="s">
        <v>42</v>
      </c>
      <c r="B38329" t="s">
        <v>39586</v>
      </c>
      <c r="C38329" t="s">
        <v>39590</v>
      </c>
      <c r="D38329">
        <v>0</v>
      </c>
    </row>
    <row r="38330" spans="1:4" x14ac:dyDescent="0.3">
      <c r="A38330" t="s">
        <v>44</v>
      </c>
      <c r="B38330" t="s">
        <v>39586</v>
      </c>
      <c r="C38330" t="s">
        <v>39591</v>
      </c>
      <c r="D38330">
        <v>0</v>
      </c>
    </row>
    <row r="38331" spans="1:4" x14ac:dyDescent="0.3">
      <c r="A38331" t="s">
        <v>46</v>
      </c>
      <c r="B38331" t="s">
        <v>39586</v>
      </c>
      <c r="C38331" t="s">
        <v>39592</v>
      </c>
      <c r="D38331">
        <v>0</v>
      </c>
    </row>
    <row r="38332" spans="1:4" x14ac:dyDescent="0.3">
      <c r="A38332" t="s">
        <v>48</v>
      </c>
      <c r="B38332" t="s">
        <v>39586</v>
      </c>
      <c r="C38332" t="s">
        <v>39593</v>
      </c>
      <c r="D38332">
        <v>0</v>
      </c>
    </row>
    <row r="38333" spans="1:4" x14ac:dyDescent="0.3">
      <c r="A38333" t="s">
        <v>50</v>
      </c>
      <c r="B38333" t="s">
        <v>39586</v>
      </c>
      <c r="C38333" t="s">
        <v>39594</v>
      </c>
      <c r="D38333">
        <v>0</v>
      </c>
    </row>
    <row r="38334" spans="1:4" x14ac:dyDescent="0.3">
      <c r="A38334" t="s">
        <v>52</v>
      </c>
      <c r="B38334" t="s">
        <v>39586</v>
      </c>
      <c r="C38334" t="s">
        <v>39595</v>
      </c>
      <c r="D38334">
        <v>0</v>
      </c>
    </row>
    <row r="38335" spans="1:4" x14ac:dyDescent="0.3">
      <c r="A38335" t="s">
        <v>54</v>
      </c>
      <c r="B38335" t="s">
        <v>39586</v>
      </c>
      <c r="C38335" t="s">
        <v>39596</v>
      </c>
      <c r="D38335">
        <v>0</v>
      </c>
    </row>
    <row r="38336" spans="1:4" x14ac:dyDescent="0.3">
      <c r="A38336" t="s">
        <v>57</v>
      </c>
      <c r="B38336" t="s">
        <v>39586</v>
      </c>
      <c r="C38336" t="s">
        <v>39597</v>
      </c>
      <c r="D38336">
        <v>0</v>
      </c>
    </row>
    <row r="38337" spans="1:4" x14ac:dyDescent="0.3">
      <c r="A38337" t="s">
        <v>59</v>
      </c>
      <c r="B38337" t="s">
        <v>39586</v>
      </c>
      <c r="C38337" t="s">
        <v>39598</v>
      </c>
      <c r="D38337">
        <v>0</v>
      </c>
    </row>
    <row r="38338" spans="1:4" x14ac:dyDescent="0.3">
      <c r="A38338" t="s">
        <v>61</v>
      </c>
      <c r="B38338" t="s">
        <v>39586</v>
      </c>
      <c r="C38338" t="s">
        <v>39599</v>
      </c>
      <c r="D38338">
        <v>0</v>
      </c>
    </row>
    <row r="38339" spans="1:4" x14ac:dyDescent="0.3">
      <c r="A38339" t="s">
        <v>63</v>
      </c>
      <c r="B38339" t="s">
        <v>39586</v>
      </c>
      <c r="C38339" t="s">
        <v>39600</v>
      </c>
      <c r="D38339">
        <v>0</v>
      </c>
    </row>
    <row r="38340" spans="1:4" x14ac:dyDescent="0.3">
      <c r="A38340" t="s">
        <v>65</v>
      </c>
      <c r="B38340" t="s">
        <v>39586</v>
      </c>
      <c r="C38340" t="s">
        <v>39601</v>
      </c>
      <c r="D38340">
        <v>0</v>
      </c>
    </row>
    <row r="38341" spans="1:4" x14ac:dyDescent="0.3">
      <c r="A38341" t="s">
        <v>67</v>
      </c>
      <c r="B38341" t="s">
        <v>39586</v>
      </c>
      <c r="C38341" t="s">
        <v>39602</v>
      </c>
      <c r="D38341">
        <v>0</v>
      </c>
    </row>
    <row r="38342" spans="1:4" x14ac:dyDescent="0.3">
      <c r="A38342" t="s">
        <v>69</v>
      </c>
      <c r="B38342" t="s">
        <v>39586</v>
      </c>
      <c r="C38342" t="s">
        <v>39603</v>
      </c>
      <c r="D38342">
        <v>0</v>
      </c>
    </row>
    <row r="38343" spans="1:4" x14ac:dyDescent="0.3">
      <c r="A38343" t="s">
        <v>71</v>
      </c>
      <c r="B38343" t="s">
        <v>39586</v>
      </c>
      <c r="C38343" t="s">
        <v>39604</v>
      </c>
      <c r="D38343">
        <v>0</v>
      </c>
    </row>
    <row r="38344" spans="1:4" x14ac:dyDescent="0.3">
      <c r="A38344" t="s">
        <v>73</v>
      </c>
      <c r="B38344" t="s">
        <v>39586</v>
      </c>
      <c r="C38344" t="s">
        <v>39605</v>
      </c>
      <c r="D38344">
        <v>0</v>
      </c>
    </row>
    <row r="38345" spans="1:4" x14ac:dyDescent="0.3">
      <c r="A38345" t="s">
        <v>75</v>
      </c>
      <c r="B38345" t="s">
        <v>39586</v>
      </c>
      <c r="C38345" t="s">
        <v>39606</v>
      </c>
      <c r="D38345">
        <v>0</v>
      </c>
    </row>
    <row r="38346" spans="1:4" x14ac:dyDescent="0.3">
      <c r="A38346" t="s">
        <v>77</v>
      </c>
      <c r="B38346" t="s">
        <v>39586</v>
      </c>
      <c r="C38346" t="s">
        <v>39607</v>
      </c>
      <c r="D38346">
        <v>0</v>
      </c>
    </row>
    <row r="38347" spans="1:4" x14ac:dyDescent="0.3">
      <c r="A38347" t="s">
        <v>79</v>
      </c>
      <c r="B38347" t="s">
        <v>39586</v>
      </c>
      <c r="C38347" t="s">
        <v>39608</v>
      </c>
      <c r="D38347">
        <v>0</v>
      </c>
    </row>
    <row r="38348" spans="1:4" x14ac:dyDescent="0.3">
      <c r="A38348" t="s">
        <v>81</v>
      </c>
      <c r="B38348" t="s">
        <v>39586</v>
      </c>
      <c r="C38348" t="s">
        <v>39609</v>
      </c>
      <c r="D38348">
        <v>0</v>
      </c>
    </row>
    <row r="38349" spans="1:4" x14ac:dyDescent="0.3">
      <c r="A38349" t="s">
        <v>83</v>
      </c>
      <c r="B38349" t="s">
        <v>39586</v>
      </c>
      <c r="C38349" t="s">
        <v>39610</v>
      </c>
      <c r="D38349">
        <v>0</v>
      </c>
    </row>
    <row r="38350" spans="1:4" x14ac:dyDescent="0.3">
      <c r="A38350" t="s">
        <v>85</v>
      </c>
      <c r="B38350" t="s">
        <v>39586</v>
      </c>
      <c r="C38350" t="s">
        <v>39611</v>
      </c>
      <c r="D38350">
        <v>0</v>
      </c>
    </row>
    <row r="38351" spans="1:4" x14ac:dyDescent="0.3">
      <c r="A38351" t="s">
        <v>87</v>
      </c>
      <c r="B38351" t="s">
        <v>39586</v>
      </c>
      <c r="C38351" t="s">
        <v>39612</v>
      </c>
      <c r="D38351">
        <v>0</v>
      </c>
    </row>
    <row r="38352" spans="1:4" x14ac:dyDescent="0.3">
      <c r="A38352" t="s">
        <v>89</v>
      </c>
      <c r="B38352" t="s">
        <v>39586</v>
      </c>
      <c r="C38352" t="s">
        <v>39613</v>
      </c>
      <c r="D38352">
        <v>0</v>
      </c>
    </row>
    <row r="38353" spans="1:4" x14ac:dyDescent="0.3">
      <c r="A38353" t="s">
        <v>91</v>
      </c>
      <c r="B38353" t="s">
        <v>39586</v>
      </c>
      <c r="C38353" t="s">
        <v>39614</v>
      </c>
      <c r="D38353">
        <v>0</v>
      </c>
    </row>
    <row r="38354" spans="1:4" x14ac:dyDescent="0.3">
      <c r="A38354" t="s">
        <v>93</v>
      </c>
      <c r="B38354" t="s">
        <v>39586</v>
      </c>
      <c r="C38354" t="s">
        <v>39615</v>
      </c>
      <c r="D38354">
        <v>0</v>
      </c>
    </row>
    <row r="38355" spans="1:4" x14ac:dyDescent="0.3">
      <c r="A38355" t="s">
        <v>95</v>
      </c>
      <c r="B38355" t="s">
        <v>39586</v>
      </c>
      <c r="C38355" t="s">
        <v>39616</v>
      </c>
      <c r="D38355">
        <v>0</v>
      </c>
    </row>
    <row r="38356" spans="1:4" x14ac:dyDescent="0.3">
      <c r="A38356" t="s">
        <v>97</v>
      </c>
      <c r="B38356" t="s">
        <v>39586</v>
      </c>
      <c r="C38356" t="s">
        <v>39617</v>
      </c>
      <c r="D38356">
        <v>0</v>
      </c>
    </row>
    <row r="38357" spans="1:4" x14ac:dyDescent="0.3">
      <c r="A38357" t="s">
        <v>99</v>
      </c>
      <c r="B38357" t="s">
        <v>39586</v>
      </c>
      <c r="C38357" t="s">
        <v>39618</v>
      </c>
      <c r="D38357">
        <v>0</v>
      </c>
    </row>
    <row r="38358" spans="1:4" x14ac:dyDescent="0.3">
      <c r="A38358" t="s">
        <v>101</v>
      </c>
      <c r="B38358" t="s">
        <v>39586</v>
      </c>
      <c r="C38358" t="s">
        <v>39619</v>
      </c>
      <c r="D38358">
        <v>0</v>
      </c>
    </row>
    <row r="38359" spans="1:4" x14ac:dyDescent="0.3">
      <c r="A38359" t="s">
        <v>103</v>
      </c>
      <c r="B38359" t="s">
        <v>39586</v>
      </c>
      <c r="C38359" t="s">
        <v>39620</v>
      </c>
      <c r="D38359">
        <v>0</v>
      </c>
    </row>
    <row r="38360" spans="1:4" x14ac:dyDescent="0.3">
      <c r="A38360" t="s">
        <v>105</v>
      </c>
      <c r="B38360" t="s">
        <v>39586</v>
      </c>
      <c r="C38360" t="s">
        <v>39621</v>
      </c>
      <c r="D38360">
        <v>0</v>
      </c>
    </row>
    <row r="38361" spans="1:4" x14ac:dyDescent="0.3">
      <c r="A38361" t="s">
        <v>107</v>
      </c>
      <c r="B38361" t="s">
        <v>39586</v>
      </c>
      <c r="C38361" t="s">
        <v>39622</v>
      </c>
      <c r="D38361">
        <v>0</v>
      </c>
    </row>
    <row r="38362" spans="1:4" x14ac:dyDescent="0.3">
      <c r="A38362" t="s">
        <v>109</v>
      </c>
      <c r="B38362" t="s">
        <v>39586</v>
      </c>
      <c r="C38362" t="s">
        <v>39623</v>
      </c>
      <c r="D38362">
        <v>0</v>
      </c>
    </row>
    <row r="38363" spans="1:4" x14ac:dyDescent="0.3">
      <c r="A38363" t="s">
        <v>112</v>
      </c>
      <c r="B38363" t="s">
        <v>39586</v>
      </c>
      <c r="C38363" t="s">
        <v>39624</v>
      </c>
      <c r="D38363">
        <v>0</v>
      </c>
    </row>
    <row r="38364" spans="1:4" x14ac:dyDescent="0.3">
      <c r="A38364" t="s">
        <v>114</v>
      </c>
      <c r="B38364" t="s">
        <v>39586</v>
      </c>
      <c r="C38364" t="s">
        <v>39625</v>
      </c>
      <c r="D38364">
        <v>0</v>
      </c>
    </row>
    <row r="38365" spans="1:4" x14ac:dyDescent="0.3">
      <c r="A38365" t="s">
        <v>116</v>
      </c>
      <c r="B38365" t="s">
        <v>39586</v>
      </c>
      <c r="C38365" t="s">
        <v>39626</v>
      </c>
      <c r="D38365">
        <v>0</v>
      </c>
    </row>
    <row r="38366" spans="1:4" x14ac:dyDescent="0.3">
      <c r="A38366" t="s">
        <v>118</v>
      </c>
      <c r="B38366" t="s">
        <v>39586</v>
      </c>
      <c r="C38366" t="s">
        <v>39627</v>
      </c>
      <c r="D38366">
        <v>0</v>
      </c>
    </row>
    <row r="38367" spans="1:4" x14ac:dyDescent="0.3">
      <c r="A38367" t="s">
        <v>120</v>
      </c>
      <c r="B38367" t="s">
        <v>39586</v>
      </c>
      <c r="C38367" t="s">
        <v>39628</v>
      </c>
      <c r="D38367">
        <v>0</v>
      </c>
    </row>
    <row r="38368" spans="1:4" x14ac:dyDescent="0.3">
      <c r="A38368" t="s">
        <v>122</v>
      </c>
      <c r="B38368" t="s">
        <v>39586</v>
      </c>
      <c r="C38368" t="s">
        <v>39629</v>
      </c>
      <c r="D38368">
        <v>0</v>
      </c>
    </row>
    <row r="38369" spans="1:6" x14ac:dyDescent="0.3">
      <c r="A38369" t="s">
        <v>124</v>
      </c>
      <c r="B38369" t="s">
        <v>39586</v>
      </c>
      <c r="C38369" t="s">
        <v>39630</v>
      </c>
      <c r="D38369">
        <v>0</v>
      </c>
    </row>
    <row r="38370" spans="1:6" x14ac:dyDescent="0.3">
      <c r="A38370" t="s">
        <v>126</v>
      </c>
      <c r="B38370" t="s">
        <v>39586</v>
      </c>
      <c r="C38370" t="s">
        <v>39631</v>
      </c>
      <c r="D38370">
        <v>1</v>
      </c>
      <c r="E38370">
        <v>1.69</v>
      </c>
      <c r="F38370" t="s">
        <v>1194</v>
      </c>
    </row>
    <row r="38371" spans="1:6" x14ac:dyDescent="0.3">
      <c r="A38371" t="s">
        <v>128</v>
      </c>
      <c r="B38371" t="s">
        <v>39586</v>
      </c>
      <c r="C38371" t="s">
        <v>39632</v>
      </c>
      <c r="D38371">
        <v>1</v>
      </c>
      <c r="E38371">
        <v>1.69</v>
      </c>
      <c r="F38371" t="s">
        <v>1194</v>
      </c>
    </row>
    <row r="38372" spans="1:6" x14ac:dyDescent="0.3">
      <c r="A38372" t="s">
        <v>130</v>
      </c>
      <c r="B38372" t="s">
        <v>39586</v>
      </c>
      <c r="C38372" t="s">
        <v>39633</v>
      </c>
      <c r="D38372">
        <v>0</v>
      </c>
    </row>
    <row r="38373" spans="1:6" x14ac:dyDescent="0.3">
      <c r="A38373" t="s">
        <v>132</v>
      </c>
      <c r="B38373" t="s">
        <v>39586</v>
      </c>
      <c r="C38373" t="s">
        <v>39634</v>
      </c>
      <c r="D38373">
        <v>1</v>
      </c>
      <c r="E38373">
        <v>2.35</v>
      </c>
      <c r="F38373" t="s">
        <v>1194</v>
      </c>
    </row>
    <row r="38374" spans="1:6" x14ac:dyDescent="0.3">
      <c r="A38374" t="s">
        <v>134</v>
      </c>
      <c r="B38374" t="s">
        <v>39586</v>
      </c>
      <c r="C38374" t="s">
        <v>39635</v>
      </c>
      <c r="D38374">
        <v>1</v>
      </c>
      <c r="E38374">
        <v>2.35</v>
      </c>
      <c r="F38374" t="s">
        <v>1194</v>
      </c>
    </row>
    <row r="38375" spans="1:6" x14ac:dyDescent="0.3">
      <c r="A38375" t="s">
        <v>136</v>
      </c>
      <c r="B38375" t="s">
        <v>39586</v>
      </c>
      <c r="C38375" t="s">
        <v>39636</v>
      </c>
      <c r="D38375">
        <v>0</v>
      </c>
    </row>
    <row r="38376" spans="1:6" x14ac:dyDescent="0.3">
      <c r="A38376" t="s">
        <v>138</v>
      </c>
      <c r="B38376" t="s">
        <v>39586</v>
      </c>
      <c r="C38376" t="s">
        <v>39637</v>
      </c>
      <c r="D38376">
        <v>0</v>
      </c>
    </row>
    <row r="38377" spans="1:6" x14ac:dyDescent="0.3">
      <c r="A38377" t="s">
        <v>140</v>
      </c>
      <c r="B38377" t="s">
        <v>39586</v>
      </c>
      <c r="C38377" t="s">
        <v>39638</v>
      </c>
      <c r="D38377">
        <v>0</v>
      </c>
    </row>
    <row r="38378" spans="1:6" x14ac:dyDescent="0.3">
      <c r="A38378" t="s">
        <v>142</v>
      </c>
      <c r="B38378" t="s">
        <v>39586</v>
      </c>
      <c r="C38378" t="s">
        <v>39639</v>
      </c>
      <c r="D38378">
        <v>1</v>
      </c>
      <c r="E38378">
        <v>3.48</v>
      </c>
      <c r="F38378" t="s">
        <v>1194</v>
      </c>
    </row>
    <row r="38379" spans="1:6" x14ac:dyDescent="0.3">
      <c r="A38379" t="s">
        <v>144</v>
      </c>
      <c r="B38379" t="s">
        <v>39586</v>
      </c>
      <c r="C38379" t="s">
        <v>39640</v>
      </c>
      <c r="D38379">
        <v>0</v>
      </c>
    </row>
    <row r="38380" spans="1:6" x14ac:dyDescent="0.3">
      <c r="A38380" t="s">
        <v>146</v>
      </c>
      <c r="B38380" t="s">
        <v>39586</v>
      </c>
      <c r="C38380" t="s">
        <v>39641</v>
      </c>
      <c r="D38380">
        <v>0</v>
      </c>
    </row>
    <row r="38381" spans="1:6" x14ac:dyDescent="0.3">
      <c r="A38381" t="s">
        <v>148</v>
      </c>
      <c r="B38381" t="s">
        <v>39586</v>
      </c>
      <c r="C38381" t="s">
        <v>39642</v>
      </c>
      <c r="D38381">
        <v>0</v>
      </c>
    </row>
    <row r="38382" spans="1:6" x14ac:dyDescent="0.3">
      <c r="A38382" t="s">
        <v>150</v>
      </c>
      <c r="B38382" t="s">
        <v>39586</v>
      </c>
      <c r="C38382" t="s">
        <v>39643</v>
      </c>
      <c r="D38382">
        <v>0</v>
      </c>
    </row>
    <row r="38383" spans="1:6" x14ac:dyDescent="0.3">
      <c r="A38383" t="s">
        <v>152</v>
      </c>
      <c r="B38383" t="s">
        <v>39586</v>
      </c>
      <c r="C38383" t="s">
        <v>39644</v>
      </c>
      <c r="D38383">
        <v>0</v>
      </c>
    </row>
    <row r="38384" spans="1:6" x14ac:dyDescent="0.3">
      <c r="A38384" t="s">
        <v>154</v>
      </c>
      <c r="B38384" t="s">
        <v>39586</v>
      </c>
      <c r="C38384" t="s">
        <v>39645</v>
      </c>
      <c r="D38384">
        <v>0</v>
      </c>
    </row>
    <row r="38385" spans="1:4" x14ac:dyDescent="0.3">
      <c r="A38385" t="s">
        <v>156</v>
      </c>
      <c r="B38385" t="s">
        <v>39586</v>
      </c>
      <c r="C38385" t="s">
        <v>39646</v>
      </c>
      <c r="D38385">
        <v>0</v>
      </c>
    </row>
    <row r="38386" spans="1:4" x14ac:dyDescent="0.3">
      <c r="A38386" t="s">
        <v>158</v>
      </c>
      <c r="B38386" t="s">
        <v>39586</v>
      </c>
      <c r="C38386" t="s">
        <v>39647</v>
      </c>
      <c r="D38386">
        <v>0</v>
      </c>
    </row>
    <row r="38387" spans="1:4" x14ac:dyDescent="0.3">
      <c r="A38387" t="s">
        <v>160</v>
      </c>
      <c r="B38387" t="s">
        <v>39586</v>
      </c>
      <c r="C38387" t="s">
        <v>39648</v>
      </c>
      <c r="D38387">
        <v>0</v>
      </c>
    </row>
    <row r="38388" spans="1:4" x14ac:dyDescent="0.3">
      <c r="A38388" t="s">
        <v>162</v>
      </c>
      <c r="B38388" t="s">
        <v>39586</v>
      </c>
      <c r="C38388" t="s">
        <v>39649</v>
      </c>
      <c r="D38388">
        <v>0</v>
      </c>
    </row>
    <row r="38389" spans="1:4" x14ac:dyDescent="0.3">
      <c r="A38389" t="s">
        <v>164</v>
      </c>
      <c r="B38389" t="s">
        <v>39586</v>
      </c>
      <c r="C38389" t="s">
        <v>39650</v>
      </c>
      <c r="D38389">
        <v>0</v>
      </c>
    </row>
    <row r="38390" spans="1:4" x14ac:dyDescent="0.3">
      <c r="A38390" t="s">
        <v>166</v>
      </c>
      <c r="B38390" t="s">
        <v>39586</v>
      </c>
      <c r="C38390" t="s">
        <v>39651</v>
      </c>
      <c r="D38390">
        <v>0</v>
      </c>
    </row>
    <row r="38391" spans="1:4" x14ac:dyDescent="0.3">
      <c r="A38391" t="s">
        <v>168</v>
      </c>
      <c r="B38391" t="s">
        <v>39586</v>
      </c>
      <c r="C38391" t="s">
        <v>39652</v>
      </c>
      <c r="D38391">
        <v>0</v>
      </c>
    </row>
    <row r="38392" spans="1:4" x14ac:dyDescent="0.3">
      <c r="A38392" t="s">
        <v>170</v>
      </c>
      <c r="B38392" t="s">
        <v>39586</v>
      </c>
      <c r="C38392" t="s">
        <v>39653</v>
      </c>
      <c r="D38392">
        <v>0</v>
      </c>
    </row>
    <row r="38393" spans="1:4" x14ac:dyDescent="0.3">
      <c r="A38393" t="s">
        <v>172</v>
      </c>
      <c r="B38393" t="s">
        <v>39586</v>
      </c>
      <c r="C38393" t="s">
        <v>39654</v>
      </c>
      <c r="D38393">
        <v>0</v>
      </c>
    </row>
    <row r="38394" spans="1:4" x14ac:dyDescent="0.3">
      <c r="A38394" t="s">
        <v>174</v>
      </c>
      <c r="B38394" t="s">
        <v>39586</v>
      </c>
      <c r="C38394" t="s">
        <v>39655</v>
      </c>
      <c r="D38394">
        <v>0</v>
      </c>
    </row>
    <row r="38395" spans="1:4" x14ac:dyDescent="0.3">
      <c r="A38395" t="s">
        <v>176</v>
      </c>
      <c r="B38395" t="s">
        <v>39586</v>
      </c>
      <c r="C38395" t="s">
        <v>39656</v>
      </c>
      <c r="D38395">
        <v>0</v>
      </c>
    </row>
    <row r="38396" spans="1:4" x14ac:dyDescent="0.3">
      <c r="A38396" t="s">
        <v>178</v>
      </c>
      <c r="B38396" t="s">
        <v>39586</v>
      </c>
      <c r="C38396" t="s">
        <v>39657</v>
      </c>
      <c r="D38396">
        <v>0</v>
      </c>
    </row>
    <row r="38397" spans="1:4" x14ac:dyDescent="0.3">
      <c r="A38397" t="s">
        <v>180</v>
      </c>
      <c r="B38397" t="s">
        <v>39586</v>
      </c>
      <c r="C38397" t="s">
        <v>39658</v>
      </c>
      <c r="D38397">
        <v>0</v>
      </c>
    </row>
    <row r="38398" spans="1:4" x14ac:dyDescent="0.3">
      <c r="A38398" t="s">
        <v>182</v>
      </c>
      <c r="B38398" t="s">
        <v>39586</v>
      </c>
      <c r="C38398" t="s">
        <v>39659</v>
      </c>
      <c r="D38398">
        <v>0</v>
      </c>
    </row>
    <row r="38399" spans="1:4" x14ac:dyDescent="0.3">
      <c r="A38399" t="s">
        <v>184</v>
      </c>
      <c r="B38399" t="s">
        <v>39586</v>
      </c>
      <c r="C38399" t="s">
        <v>39660</v>
      </c>
      <c r="D38399">
        <v>0</v>
      </c>
    </row>
    <row r="38400" spans="1:4" x14ac:dyDescent="0.3">
      <c r="A38400" t="s">
        <v>186</v>
      </c>
      <c r="B38400" t="s">
        <v>39586</v>
      </c>
      <c r="C38400" t="s">
        <v>39661</v>
      </c>
      <c r="D38400">
        <v>0</v>
      </c>
    </row>
    <row r="38401" spans="1:4" x14ac:dyDescent="0.3">
      <c r="A38401" t="s">
        <v>188</v>
      </c>
      <c r="B38401" t="s">
        <v>39586</v>
      </c>
      <c r="C38401" t="s">
        <v>39662</v>
      </c>
      <c r="D38401">
        <v>0</v>
      </c>
    </row>
    <row r="38402" spans="1:4" x14ac:dyDescent="0.3">
      <c r="A38402" t="s">
        <v>190</v>
      </c>
      <c r="B38402" t="s">
        <v>39586</v>
      </c>
      <c r="C38402" t="s">
        <v>39663</v>
      </c>
      <c r="D38402">
        <v>0</v>
      </c>
    </row>
    <row r="38403" spans="1:4" x14ac:dyDescent="0.3">
      <c r="A38403" t="s">
        <v>192</v>
      </c>
      <c r="B38403" t="s">
        <v>39586</v>
      </c>
      <c r="C38403" t="s">
        <v>39664</v>
      </c>
      <c r="D38403">
        <v>0</v>
      </c>
    </row>
    <row r="38404" spans="1:4" x14ac:dyDescent="0.3">
      <c r="A38404" t="s">
        <v>194</v>
      </c>
      <c r="B38404" t="s">
        <v>39586</v>
      </c>
      <c r="C38404" t="s">
        <v>39665</v>
      </c>
      <c r="D38404">
        <v>0</v>
      </c>
    </row>
    <row r="38405" spans="1:4" x14ac:dyDescent="0.3">
      <c r="A38405" t="s">
        <v>196</v>
      </c>
      <c r="B38405" t="s">
        <v>39586</v>
      </c>
      <c r="C38405" t="s">
        <v>39666</v>
      </c>
      <c r="D38405">
        <v>0</v>
      </c>
    </row>
    <row r="38406" spans="1:4" x14ac:dyDescent="0.3">
      <c r="A38406" t="s">
        <v>198</v>
      </c>
      <c r="B38406" t="s">
        <v>39586</v>
      </c>
      <c r="C38406" t="s">
        <v>39667</v>
      </c>
      <c r="D38406">
        <v>0</v>
      </c>
    </row>
    <row r="38407" spans="1:4" x14ac:dyDescent="0.3">
      <c r="A38407" t="s">
        <v>200</v>
      </c>
      <c r="B38407" t="s">
        <v>39586</v>
      </c>
      <c r="C38407" t="s">
        <v>39668</v>
      </c>
      <c r="D38407">
        <v>0</v>
      </c>
    </row>
    <row r="38408" spans="1:4" x14ac:dyDescent="0.3">
      <c r="A38408" t="s">
        <v>202</v>
      </c>
      <c r="B38408" t="s">
        <v>39586</v>
      </c>
      <c r="C38408" t="s">
        <v>39669</v>
      </c>
      <c r="D38408">
        <v>0</v>
      </c>
    </row>
    <row r="38409" spans="1:4" x14ac:dyDescent="0.3">
      <c r="A38409" t="s">
        <v>204</v>
      </c>
      <c r="B38409" t="s">
        <v>39586</v>
      </c>
      <c r="C38409" t="s">
        <v>39670</v>
      </c>
      <c r="D38409">
        <v>0</v>
      </c>
    </row>
    <row r="38410" spans="1:4" x14ac:dyDescent="0.3">
      <c r="A38410" t="s">
        <v>206</v>
      </c>
      <c r="B38410" t="s">
        <v>39586</v>
      </c>
      <c r="C38410" t="s">
        <v>39671</v>
      </c>
      <c r="D38410">
        <v>0</v>
      </c>
    </row>
    <row r="38411" spans="1:4" x14ac:dyDescent="0.3">
      <c r="A38411" t="s">
        <v>208</v>
      </c>
      <c r="B38411" t="s">
        <v>39586</v>
      </c>
      <c r="C38411" t="s">
        <v>39672</v>
      </c>
      <c r="D38411">
        <v>0</v>
      </c>
    </row>
    <row r="38412" spans="1:4" x14ac:dyDescent="0.3">
      <c r="A38412" t="s">
        <v>210</v>
      </c>
      <c r="B38412" t="s">
        <v>39586</v>
      </c>
      <c r="C38412" t="s">
        <v>39673</v>
      </c>
      <c r="D38412">
        <v>0</v>
      </c>
    </row>
    <row r="38413" spans="1:4" x14ac:dyDescent="0.3">
      <c r="A38413" t="s">
        <v>212</v>
      </c>
      <c r="B38413" t="s">
        <v>39586</v>
      </c>
      <c r="C38413" t="s">
        <v>39674</v>
      </c>
      <c r="D38413">
        <v>0</v>
      </c>
    </row>
    <row r="38414" spans="1:4" x14ac:dyDescent="0.3">
      <c r="A38414" t="s">
        <v>214</v>
      </c>
      <c r="B38414" t="s">
        <v>39586</v>
      </c>
      <c r="C38414" t="s">
        <v>39675</v>
      </c>
      <c r="D38414">
        <v>0</v>
      </c>
    </row>
    <row r="38415" spans="1:4" x14ac:dyDescent="0.3">
      <c r="A38415" t="s">
        <v>216</v>
      </c>
      <c r="B38415" t="s">
        <v>39586</v>
      </c>
      <c r="C38415" t="s">
        <v>39676</v>
      </c>
      <c r="D38415">
        <v>0</v>
      </c>
    </row>
    <row r="38416" spans="1:4" x14ac:dyDescent="0.3">
      <c r="A38416" t="s">
        <v>218</v>
      </c>
      <c r="B38416" t="s">
        <v>39586</v>
      </c>
      <c r="C38416" t="s">
        <v>39677</v>
      </c>
      <c r="D38416">
        <v>0</v>
      </c>
    </row>
    <row r="38417" spans="1:4" x14ac:dyDescent="0.3">
      <c r="A38417" t="s">
        <v>220</v>
      </c>
      <c r="B38417" t="s">
        <v>39586</v>
      </c>
      <c r="C38417" t="s">
        <v>39678</v>
      </c>
      <c r="D38417">
        <v>0</v>
      </c>
    </row>
    <row r="38418" spans="1:4" x14ac:dyDescent="0.3">
      <c r="A38418" t="s">
        <v>222</v>
      </c>
      <c r="B38418" t="s">
        <v>39586</v>
      </c>
      <c r="C38418" t="s">
        <v>39679</v>
      </c>
      <c r="D38418">
        <v>0</v>
      </c>
    </row>
    <row r="38419" spans="1:4" x14ac:dyDescent="0.3">
      <c r="A38419" t="s">
        <v>224</v>
      </c>
      <c r="B38419" t="s">
        <v>39586</v>
      </c>
      <c r="C38419" t="s">
        <v>39680</v>
      </c>
      <c r="D38419">
        <v>0</v>
      </c>
    </row>
    <row r="38420" spans="1:4" x14ac:dyDescent="0.3">
      <c r="A38420" t="s">
        <v>226</v>
      </c>
      <c r="B38420" t="s">
        <v>39586</v>
      </c>
      <c r="C38420" t="s">
        <v>39681</v>
      </c>
      <c r="D38420">
        <v>0</v>
      </c>
    </row>
    <row r="38421" spans="1:4" x14ac:dyDescent="0.3">
      <c r="A38421" t="s">
        <v>228</v>
      </c>
      <c r="B38421" t="s">
        <v>39586</v>
      </c>
      <c r="C38421" t="s">
        <v>39682</v>
      </c>
      <c r="D38421">
        <v>0</v>
      </c>
    </row>
    <row r="38422" spans="1:4" x14ac:dyDescent="0.3">
      <c r="A38422" t="s">
        <v>230</v>
      </c>
      <c r="B38422" t="s">
        <v>39586</v>
      </c>
      <c r="C38422" t="s">
        <v>39683</v>
      </c>
      <c r="D38422">
        <v>0</v>
      </c>
    </row>
    <row r="38423" spans="1:4" x14ac:dyDescent="0.3">
      <c r="A38423" t="s">
        <v>232</v>
      </c>
      <c r="B38423" t="s">
        <v>39586</v>
      </c>
      <c r="C38423" t="s">
        <v>39684</v>
      </c>
      <c r="D38423">
        <v>0</v>
      </c>
    </row>
    <row r="38424" spans="1:4" x14ac:dyDescent="0.3">
      <c r="A38424" t="s">
        <v>234</v>
      </c>
      <c r="B38424" t="s">
        <v>39586</v>
      </c>
      <c r="C38424" t="s">
        <v>39685</v>
      </c>
      <c r="D38424">
        <v>0</v>
      </c>
    </row>
    <row r="38425" spans="1:4" x14ac:dyDescent="0.3">
      <c r="A38425" t="s">
        <v>236</v>
      </c>
      <c r="B38425" t="s">
        <v>39586</v>
      </c>
      <c r="C38425" t="s">
        <v>39686</v>
      </c>
      <c r="D38425">
        <v>0</v>
      </c>
    </row>
    <row r="38426" spans="1:4" x14ac:dyDescent="0.3">
      <c r="A38426" t="s">
        <v>238</v>
      </c>
      <c r="B38426" t="s">
        <v>39586</v>
      </c>
      <c r="C38426" t="s">
        <v>39687</v>
      </c>
      <c r="D38426">
        <v>0</v>
      </c>
    </row>
    <row r="38427" spans="1:4" x14ac:dyDescent="0.3">
      <c r="A38427" t="s">
        <v>239</v>
      </c>
      <c r="B38427" t="s">
        <v>39586</v>
      </c>
      <c r="C38427" t="s">
        <v>39688</v>
      </c>
      <c r="D38427">
        <v>0</v>
      </c>
    </row>
    <row r="38428" spans="1:4" x14ac:dyDescent="0.3">
      <c r="A38428" t="s">
        <v>241</v>
      </c>
      <c r="B38428" t="s">
        <v>39586</v>
      </c>
      <c r="C38428" t="s">
        <v>39689</v>
      </c>
      <c r="D38428">
        <v>0</v>
      </c>
    </row>
    <row r="38429" spans="1:4" x14ac:dyDescent="0.3">
      <c r="A38429" t="s">
        <v>243</v>
      </c>
      <c r="B38429" t="s">
        <v>39586</v>
      </c>
      <c r="C38429" t="s">
        <v>39690</v>
      </c>
      <c r="D38429">
        <v>0</v>
      </c>
    </row>
    <row r="38430" spans="1:4" x14ac:dyDescent="0.3">
      <c r="A38430" t="s">
        <v>245</v>
      </c>
      <c r="B38430" t="s">
        <v>39586</v>
      </c>
      <c r="C38430" t="s">
        <v>39691</v>
      </c>
      <c r="D38430">
        <v>0</v>
      </c>
    </row>
    <row r="38431" spans="1:4" x14ac:dyDescent="0.3">
      <c r="A38431" t="s">
        <v>247</v>
      </c>
      <c r="B38431" t="s">
        <v>39586</v>
      </c>
      <c r="C38431" t="s">
        <v>39692</v>
      </c>
      <c r="D38431">
        <v>0</v>
      </c>
    </row>
    <row r="38432" spans="1:4" x14ac:dyDescent="0.3">
      <c r="A38432" t="s">
        <v>249</v>
      </c>
      <c r="B38432" t="s">
        <v>39586</v>
      </c>
      <c r="C38432" t="s">
        <v>39693</v>
      </c>
      <c r="D38432">
        <v>0</v>
      </c>
    </row>
    <row r="38433" spans="1:4" x14ac:dyDescent="0.3">
      <c r="A38433" t="s">
        <v>251</v>
      </c>
      <c r="B38433" t="s">
        <v>39586</v>
      </c>
      <c r="C38433" t="s">
        <v>39694</v>
      </c>
      <c r="D38433">
        <v>0</v>
      </c>
    </row>
    <row r="38434" spans="1:4" x14ac:dyDescent="0.3">
      <c r="A38434" t="s">
        <v>253</v>
      </c>
      <c r="B38434" t="s">
        <v>39586</v>
      </c>
      <c r="C38434" t="s">
        <v>39695</v>
      </c>
      <c r="D38434">
        <v>0</v>
      </c>
    </row>
    <row r="38435" spans="1:4" x14ac:dyDescent="0.3">
      <c r="A38435" t="s">
        <v>255</v>
      </c>
      <c r="B38435" t="s">
        <v>39586</v>
      </c>
      <c r="C38435" t="s">
        <v>39696</v>
      </c>
      <c r="D38435">
        <v>0</v>
      </c>
    </row>
    <row r="38436" spans="1:4" x14ac:dyDescent="0.3">
      <c r="A38436" t="s">
        <v>257</v>
      </c>
      <c r="B38436" t="s">
        <v>39586</v>
      </c>
      <c r="C38436" t="s">
        <v>39697</v>
      </c>
      <c r="D38436">
        <v>0</v>
      </c>
    </row>
    <row r="38437" spans="1:4" x14ac:dyDescent="0.3">
      <c r="A38437" t="s">
        <v>259</v>
      </c>
      <c r="B38437" t="s">
        <v>39586</v>
      </c>
      <c r="C38437" t="s">
        <v>39698</v>
      </c>
      <c r="D38437">
        <v>0</v>
      </c>
    </row>
    <row r="38438" spans="1:4" x14ac:dyDescent="0.3">
      <c r="A38438" t="s">
        <v>261</v>
      </c>
      <c r="B38438" t="s">
        <v>39586</v>
      </c>
      <c r="C38438" t="s">
        <v>39699</v>
      </c>
      <c r="D38438">
        <v>0</v>
      </c>
    </row>
    <row r="38439" spans="1:4" x14ac:dyDescent="0.3">
      <c r="A38439" t="s">
        <v>263</v>
      </c>
      <c r="B38439" t="s">
        <v>39586</v>
      </c>
      <c r="C38439" t="s">
        <v>39700</v>
      </c>
      <c r="D38439">
        <v>0</v>
      </c>
    </row>
    <row r="38440" spans="1:4" x14ac:dyDescent="0.3">
      <c r="A38440" t="s">
        <v>265</v>
      </c>
      <c r="B38440" t="s">
        <v>39586</v>
      </c>
      <c r="C38440" t="s">
        <v>39701</v>
      </c>
      <c r="D38440">
        <v>0</v>
      </c>
    </row>
    <row r="38441" spans="1:4" x14ac:dyDescent="0.3">
      <c r="A38441" t="s">
        <v>267</v>
      </c>
      <c r="B38441" t="s">
        <v>39586</v>
      </c>
      <c r="C38441" t="s">
        <v>39702</v>
      </c>
      <c r="D38441">
        <v>0</v>
      </c>
    </row>
    <row r="38442" spans="1:4" x14ac:dyDescent="0.3">
      <c r="A38442" t="s">
        <v>269</v>
      </c>
      <c r="B38442" t="s">
        <v>39586</v>
      </c>
      <c r="C38442" t="s">
        <v>39703</v>
      </c>
      <c r="D38442">
        <v>0</v>
      </c>
    </row>
    <row r="38443" spans="1:4" x14ac:dyDescent="0.3">
      <c r="A38443" t="s">
        <v>271</v>
      </c>
      <c r="B38443" t="s">
        <v>39586</v>
      </c>
      <c r="C38443" t="s">
        <v>39704</v>
      </c>
      <c r="D38443">
        <v>0</v>
      </c>
    </row>
    <row r="38444" spans="1:4" x14ac:dyDescent="0.3">
      <c r="A38444" t="s">
        <v>273</v>
      </c>
      <c r="B38444" t="s">
        <v>39586</v>
      </c>
      <c r="C38444" t="s">
        <v>39705</v>
      </c>
      <c r="D38444">
        <v>0</v>
      </c>
    </row>
    <row r="38445" spans="1:4" x14ac:dyDescent="0.3">
      <c r="A38445" t="s">
        <v>275</v>
      </c>
      <c r="B38445" t="s">
        <v>39586</v>
      </c>
      <c r="C38445" t="s">
        <v>39706</v>
      </c>
      <c r="D38445">
        <v>0</v>
      </c>
    </row>
    <row r="38446" spans="1:4" x14ac:dyDescent="0.3">
      <c r="A38446" t="s">
        <v>277</v>
      </c>
      <c r="B38446" t="s">
        <v>39586</v>
      </c>
      <c r="C38446" t="s">
        <v>39707</v>
      </c>
      <c r="D38446">
        <v>0</v>
      </c>
    </row>
    <row r="38447" spans="1:4" x14ac:dyDescent="0.3">
      <c r="A38447" t="s">
        <v>279</v>
      </c>
      <c r="B38447" t="s">
        <v>39586</v>
      </c>
      <c r="C38447" t="s">
        <v>39708</v>
      </c>
      <c r="D38447">
        <v>0</v>
      </c>
    </row>
    <row r="38448" spans="1:4" x14ac:dyDescent="0.3">
      <c r="A38448" t="s">
        <v>281</v>
      </c>
      <c r="B38448" t="s">
        <v>39586</v>
      </c>
      <c r="C38448" t="s">
        <v>39709</v>
      </c>
      <c r="D38448">
        <v>0</v>
      </c>
    </row>
    <row r="38449" spans="1:4" x14ac:dyDescent="0.3">
      <c r="A38449" t="s">
        <v>283</v>
      </c>
      <c r="B38449" t="s">
        <v>39586</v>
      </c>
      <c r="C38449" t="s">
        <v>39710</v>
      </c>
      <c r="D38449">
        <v>0</v>
      </c>
    </row>
    <row r="38450" spans="1:4" x14ac:dyDescent="0.3">
      <c r="A38450" t="s">
        <v>285</v>
      </c>
      <c r="B38450" t="s">
        <v>39586</v>
      </c>
      <c r="C38450" t="s">
        <v>39711</v>
      </c>
      <c r="D38450">
        <v>0</v>
      </c>
    </row>
    <row r="38451" spans="1:4" x14ac:dyDescent="0.3">
      <c r="A38451" t="s">
        <v>287</v>
      </c>
      <c r="B38451" t="s">
        <v>39586</v>
      </c>
      <c r="C38451" t="s">
        <v>39712</v>
      </c>
      <c r="D38451">
        <v>0</v>
      </c>
    </row>
    <row r="38452" spans="1:4" x14ac:dyDescent="0.3">
      <c r="A38452" t="s">
        <v>289</v>
      </c>
      <c r="B38452" t="s">
        <v>39586</v>
      </c>
      <c r="C38452" t="s">
        <v>39713</v>
      </c>
      <c r="D38452">
        <v>0</v>
      </c>
    </row>
    <row r="38453" spans="1:4" x14ac:dyDescent="0.3">
      <c r="A38453" t="s">
        <v>291</v>
      </c>
      <c r="B38453" t="s">
        <v>39586</v>
      </c>
      <c r="C38453" t="s">
        <v>39714</v>
      </c>
      <c r="D38453">
        <v>0</v>
      </c>
    </row>
    <row r="38454" spans="1:4" x14ac:dyDescent="0.3">
      <c r="A38454" t="s">
        <v>293</v>
      </c>
      <c r="B38454" t="s">
        <v>39586</v>
      </c>
      <c r="C38454" t="s">
        <v>39715</v>
      </c>
      <c r="D38454">
        <v>0</v>
      </c>
    </row>
    <row r="38455" spans="1:4" x14ac:dyDescent="0.3">
      <c r="A38455" t="s">
        <v>295</v>
      </c>
      <c r="B38455" t="s">
        <v>39586</v>
      </c>
      <c r="C38455" t="s">
        <v>39716</v>
      </c>
      <c r="D38455">
        <v>0</v>
      </c>
    </row>
    <row r="38456" spans="1:4" x14ac:dyDescent="0.3">
      <c r="A38456" t="s">
        <v>297</v>
      </c>
      <c r="B38456" t="s">
        <v>39586</v>
      </c>
      <c r="C38456" t="s">
        <v>39717</v>
      </c>
      <c r="D38456">
        <v>0</v>
      </c>
    </row>
    <row r="38457" spans="1:4" x14ac:dyDescent="0.3">
      <c r="A38457" t="s">
        <v>299</v>
      </c>
      <c r="B38457" t="s">
        <v>39586</v>
      </c>
      <c r="C38457" t="s">
        <v>39718</v>
      </c>
      <c r="D38457">
        <v>0</v>
      </c>
    </row>
    <row r="38458" spans="1:4" x14ac:dyDescent="0.3">
      <c r="A38458" t="s">
        <v>301</v>
      </c>
      <c r="B38458" t="s">
        <v>39586</v>
      </c>
      <c r="C38458" t="s">
        <v>39719</v>
      </c>
      <c r="D38458">
        <v>0</v>
      </c>
    </row>
    <row r="38459" spans="1:4" x14ac:dyDescent="0.3">
      <c r="A38459" t="s">
        <v>303</v>
      </c>
      <c r="B38459" t="s">
        <v>39586</v>
      </c>
      <c r="C38459" t="s">
        <v>39720</v>
      </c>
      <c r="D38459">
        <v>0</v>
      </c>
    </row>
    <row r="38460" spans="1:4" x14ac:dyDescent="0.3">
      <c r="A38460" t="s">
        <v>305</v>
      </c>
      <c r="B38460" t="s">
        <v>39586</v>
      </c>
      <c r="C38460" t="s">
        <v>39721</v>
      </c>
      <c r="D38460">
        <v>0</v>
      </c>
    </row>
    <row r="38461" spans="1:4" x14ac:dyDescent="0.3">
      <c r="A38461" t="s">
        <v>307</v>
      </c>
      <c r="B38461" t="s">
        <v>39586</v>
      </c>
      <c r="C38461" t="s">
        <v>39722</v>
      </c>
      <c r="D38461">
        <v>0</v>
      </c>
    </row>
    <row r="38462" spans="1:4" x14ac:dyDescent="0.3">
      <c r="A38462" t="s">
        <v>309</v>
      </c>
      <c r="B38462" t="s">
        <v>39586</v>
      </c>
      <c r="C38462" t="s">
        <v>39723</v>
      </c>
      <c r="D38462">
        <v>0</v>
      </c>
    </row>
    <row r="38463" spans="1:4" x14ac:dyDescent="0.3">
      <c r="A38463" t="s">
        <v>311</v>
      </c>
      <c r="B38463" t="s">
        <v>39586</v>
      </c>
      <c r="C38463" t="s">
        <v>39724</v>
      </c>
      <c r="D38463">
        <v>0</v>
      </c>
    </row>
    <row r="38464" spans="1:4" x14ac:dyDescent="0.3">
      <c r="A38464" t="s">
        <v>313</v>
      </c>
      <c r="B38464" t="s">
        <v>39586</v>
      </c>
      <c r="C38464" t="s">
        <v>39725</v>
      </c>
      <c r="D38464">
        <v>0</v>
      </c>
    </row>
    <row r="38465" spans="1:4" x14ac:dyDescent="0.3">
      <c r="A38465" t="s">
        <v>315</v>
      </c>
      <c r="B38465" t="s">
        <v>39586</v>
      </c>
      <c r="C38465" t="s">
        <v>39726</v>
      </c>
      <c r="D38465">
        <v>0</v>
      </c>
    </row>
    <row r="38466" spans="1:4" x14ac:dyDescent="0.3">
      <c r="A38466" t="s">
        <v>317</v>
      </c>
      <c r="B38466" t="s">
        <v>39586</v>
      </c>
      <c r="C38466" t="s">
        <v>39727</v>
      </c>
      <c r="D38466">
        <v>0</v>
      </c>
    </row>
    <row r="38467" spans="1:4" x14ac:dyDescent="0.3">
      <c r="A38467" t="s">
        <v>319</v>
      </c>
      <c r="B38467" t="s">
        <v>39586</v>
      </c>
      <c r="C38467" t="s">
        <v>39728</v>
      </c>
      <c r="D38467">
        <v>0</v>
      </c>
    </row>
    <row r="38468" spans="1:4" x14ac:dyDescent="0.3">
      <c r="A38468" t="s">
        <v>321</v>
      </c>
      <c r="B38468" t="s">
        <v>39586</v>
      </c>
      <c r="C38468" t="s">
        <v>39729</v>
      </c>
      <c r="D38468">
        <v>0</v>
      </c>
    </row>
    <row r="38469" spans="1:4" x14ac:dyDescent="0.3">
      <c r="A38469" t="s">
        <v>323</v>
      </c>
      <c r="B38469" t="s">
        <v>39586</v>
      </c>
      <c r="C38469" t="s">
        <v>39730</v>
      </c>
      <c r="D38469">
        <v>0</v>
      </c>
    </row>
    <row r="38470" spans="1:4" x14ac:dyDescent="0.3">
      <c r="A38470" t="s">
        <v>325</v>
      </c>
      <c r="B38470" t="s">
        <v>39586</v>
      </c>
      <c r="C38470" t="s">
        <v>39731</v>
      </c>
      <c r="D38470">
        <v>0</v>
      </c>
    </row>
    <row r="38471" spans="1:4" x14ac:dyDescent="0.3">
      <c r="A38471" t="s">
        <v>327</v>
      </c>
      <c r="B38471" t="s">
        <v>39586</v>
      </c>
      <c r="C38471" t="s">
        <v>39732</v>
      </c>
      <c r="D38471">
        <v>0</v>
      </c>
    </row>
    <row r="38472" spans="1:4" x14ac:dyDescent="0.3">
      <c r="A38472" t="s">
        <v>329</v>
      </c>
      <c r="B38472" t="s">
        <v>39586</v>
      </c>
      <c r="C38472" t="s">
        <v>39733</v>
      </c>
      <c r="D38472">
        <v>0</v>
      </c>
    </row>
    <row r="38473" spans="1:4" x14ac:dyDescent="0.3">
      <c r="A38473" t="s">
        <v>331</v>
      </c>
      <c r="B38473" t="s">
        <v>39586</v>
      </c>
      <c r="C38473" t="s">
        <v>39734</v>
      </c>
      <c r="D38473">
        <v>0</v>
      </c>
    </row>
    <row r="38474" spans="1:4" x14ac:dyDescent="0.3">
      <c r="A38474" t="s">
        <v>333</v>
      </c>
      <c r="B38474" t="s">
        <v>39586</v>
      </c>
      <c r="C38474" t="s">
        <v>39735</v>
      </c>
      <c r="D38474">
        <v>0</v>
      </c>
    </row>
    <row r="38475" spans="1:4" x14ac:dyDescent="0.3">
      <c r="A38475" t="s">
        <v>335</v>
      </c>
      <c r="B38475" t="s">
        <v>39586</v>
      </c>
      <c r="C38475" t="s">
        <v>39736</v>
      </c>
      <c r="D38475">
        <v>0</v>
      </c>
    </row>
    <row r="38476" spans="1:4" x14ac:dyDescent="0.3">
      <c r="A38476" t="s">
        <v>337</v>
      </c>
      <c r="B38476" t="s">
        <v>39586</v>
      </c>
      <c r="C38476" t="s">
        <v>39737</v>
      </c>
      <c r="D38476">
        <v>0</v>
      </c>
    </row>
    <row r="38477" spans="1:4" x14ac:dyDescent="0.3">
      <c r="A38477" t="s">
        <v>339</v>
      </c>
      <c r="B38477" t="s">
        <v>39586</v>
      </c>
      <c r="C38477" t="s">
        <v>39738</v>
      </c>
      <c r="D38477">
        <v>0</v>
      </c>
    </row>
    <row r="38478" spans="1:4" x14ac:dyDescent="0.3">
      <c r="A38478" t="s">
        <v>341</v>
      </c>
      <c r="B38478" t="s">
        <v>39586</v>
      </c>
      <c r="C38478" t="s">
        <v>39739</v>
      </c>
      <c r="D38478">
        <v>0</v>
      </c>
    </row>
    <row r="38479" spans="1:4" x14ac:dyDescent="0.3">
      <c r="A38479" t="s">
        <v>343</v>
      </c>
      <c r="B38479" t="s">
        <v>39586</v>
      </c>
      <c r="C38479" t="s">
        <v>39740</v>
      </c>
      <c r="D38479">
        <v>0</v>
      </c>
    </row>
    <row r="38480" spans="1:4" x14ac:dyDescent="0.3">
      <c r="A38480" t="s">
        <v>345</v>
      </c>
      <c r="B38480" t="s">
        <v>39586</v>
      </c>
      <c r="C38480" t="s">
        <v>39741</v>
      </c>
      <c r="D38480">
        <v>0</v>
      </c>
    </row>
    <row r="38481" spans="1:4" x14ac:dyDescent="0.3">
      <c r="A38481" t="s">
        <v>347</v>
      </c>
      <c r="B38481" t="s">
        <v>39586</v>
      </c>
      <c r="C38481" t="s">
        <v>39742</v>
      </c>
      <c r="D38481">
        <v>0</v>
      </c>
    </row>
    <row r="38482" spans="1:4" x14ac:dyDescent="0.3">
      <c r="A38482" t="s">
        <v>349</v>
      </c>
      <c r="B38482" t="s">
        <v>39586</v>
      </c>
      <c r="C38482" t="s">
        <v>39743</v>
      </c>
      <c r="D38482">
        <v>0</v>
      </c>
    </row>
    <row r="38483" spans="1:4" x14ac:dyDescent="0.3">
      <c r="A38483" t="s">
        <v>351</v>
      </c>
      <c r="B38483" t="s">
        <v>39586</v>
      </c>
      <c r="C38483" t="s">
        <v>39744</v>
      </c>
      <c r="D38483">
        <v>0</v>
      </c>
    </row>
    <row r="38484" spans="1:4" x14ac:dyDescent="0.3">
      <c r="A38484" t="s">
        <v>353</v>
      </c>
      <c r="B38484" t="s">
        <v>39586</v>
      </c>
      <c r="C38484" t="s">
        <v>39745</v>
      </c>
      <c r="D38484">
        <v>0</v>
      </c>
    </row>
    <row r="38485" spans="1:4" x14ac:dyDescent="0.3">
      <c r="A38485" t="s">
        <v>355</v>
      </c>
      <c r="B38485" t="s">
        <v>39586</v>
      </c>
      <c r="C38485" t="s">
        <v>39746</v>
      </c>
      <c r="D38485">
        <v>0</v>
      </c>
    </row>
    <row r="38486" spans="1:4" x14ac:dyDescent="0.3">
      <c r="A38486" t="s">
        <v>357</v>
      </c>
      <c r="B38486" t="s">
        <v>39586</v>
      </c>
      <c r="C38486" t="s">
        <v>39747</v>
      </c>
      <c r="D38486">
        <v>0</v>
      </c>
    </row>
    <row r="38487" spans="1:4" x14ac:dyDescent="0.3">
      <c r="A38487" t="s">
        <v>359</v>
      </c>
      <c r="B38487" t="s">
        <v>39586</v>
      </c>
      <c r="C38487" t="s">
        <v>39748</v>
      </c>
      <c r="D38487">
        <v>0</v>
      </c>
    </row>
    <row r="38488" spans="1:4" x14ac:dyDescent="0.3">
      <c r="A38488" t="s">
        <v>361</v>
      </c>
      <c r="B38488" t="s">
        <v>39586</v>
      </c>
      <c r="C38488" t="s">
        <v>39749</v>
      </c>
      <c r="D38488">
        <v>0</v>
      </c>
    </row>
    <row r="38489" spans="1:4" x14ac:dyDescent="0.3">
      <c r="A38489" t="s">
        <v>363</v>
      </c>
      <c r="B38489" t="s">
        <v>39586</v>
      </c>
      <c r="C38489" t="s">
        <v>39750</v>
      </c>
      <c r="D38489">
        <v>0</v>
      </c>
    </row>
    <row r="38490" spans="1:4" x14ac:dyDescent="0.3">
      <c r="A38490" t="s">
        <v>365</v>
      </c>
      <c r="B38490" t="s">
        <v>39586</v>
      </c>
      <c r="C38490" t="s">
        <v>39751</v>
      </c>
      <c r="D38490">
        <v>0</v>
      </c>
    </row>
    <row r="38491" spans="1:4" x14ac:dyDescent="0.3">
      <c r="A38491" t="s">
        <v>367</v>
      </c>
      <c r="B38491" t="s">
        <v>39586</v>
      </c>
      <c r="C38491" t="s">
        <v>39752</v>
      </c>
      <c r="D38491">
        <v>0</v>
      </c>
    </row>
    <row r="38492" spans="1:4" x14ac:dyDescent="0.3">
      <c r="A38492" t="s">
        <v>369</v>
      </c>
      <c r="B38492" t="s">
        <v>39586</v>
      </c>
      <c r="C38492" t="s">
        <v>39753</v>
      </c>
      <c r="D38492">
        <v>0</v>
      </c>
    </row>
    <row r="38493" spans="1:4" x14ac:dyDescent="0.3">
      <c r="A38493" t="s">
        <v>371</v>
      </c>
      <c r="B38493" t="s">
        <v>39586</v>
      </c>
      <c r="C38493" t="s">
        <v>39754</v>
      </c>
      <c r="D38493">
        <v>0</v>
      </c>
    </row>
    <row r="38494" spans="1:4" x14ac:dyDescent="0.3">
      <c r="A38494" t="s">
        <v>373</v>
      </c>
      <c r="B38494" t="s">
        <v>39586</v>
      </c>
      <c r="C38494" t="s">
        <v>39755</v>
      </c>
      <c r="D38494">
        <v>0</v>
      </c>
    </row>
    <row r="38495" spans="1:4" x14ac:dyDescent="0.3">
      <c r="A38495" t="s">
        <v>375</v>
      </c>
      <c r="B38495" t="s">
        <v>39586</v>
      </c>
      <c r="C38495" t="s">
        <v>39756</v>
      </c>
      <c r="D38495">
        <v>0</v>
      </c>
    </row>
    <row r="38496" spans="1:4" x14ac:dyDescent="0.3">
      <c r="A38496" t="s">
        <v>377</v>
      </c>
      <c r="B38496" t="s">
        <v>39586</v>
      </c>
      <c r="C38496" t="s">
        <v>39757</v>
      </c>
      <c r="D38496">
        <v>0</v>
      </c>
    </row>
    <row r="38497" spans="1:4" x14ac:dyDescent="0.3">
      <c r="A38497" t="s">
        <v>379</v>
      </c>
      <c r="B38497" t="s">
        <v>39586</v>
      </c>
      <c r="C38497" t="s">
        <v>39758</v>
      </c>
      <c r="D38497">
        <v>0</v>
      </c>
    </row>
    <row r="38498" spans="1:4" x14ac:dyDescent="0.3">
      <c r="A38498" t="s">
        <v>381</v>
      </c>
      <c r="B38498" t="s">
        <v>39586</v>
      </c>
      <c r="C38498" t="s">
        <v>39759</v>
      </c>
      <c r="D38498">
        <v>0</v>
      </c>
    </row>
    <row r="38499" spans="1:4" x14ac:dyDescent="0.3">
      <c r="A38499" t="s">
        <v>383</v>
      </c>
      <c r="B38499" t="s">
        <v>39586</v>
      </c>
      <c r="C38499" t="s">
        <v>39760</v>
      </c>
      <c r="D38499">
        <v>0</v>
      </c>
    </row>
    <row r="38500" spans="1:4" x14ac:dyDescent="0.3">
      <c r="A38500" t="s">
        <v>385</v>
      </c>
      <c r="B38500" t="s">
        <v>39586</v>
      </c>
      <c r="C38500" t="s">
        <v>39761</v>
      </c>
      <c r="D38500">
        <v>0</v>
      </c>
    </row>
    <row r="38501" spans="1:4" x14ac:dyDescent="0.3">
      <c r="A38501" t="s">
        <v>387</v>
      </c>
      <c r="B38501" t="s">
        <v>39586</v>
      </c>
      <c r="C38501" t="s">
        <v>39762</v>
      </c>
      <c r="D38501">
        <v>0</v>
      </c>
    </row>
    <row r="38502" spans="1:4" x14ac:dyDescent="0.3">
      <c r="A38502" t="s">
        <v>389</v>
      </c>
      <c r="B38502" t="s">
        <v>39586</v>
      </c>
      <c r="C38502" t="s">
        <v>39763</v>
      </c>
      <c r="D38502">
        <v>0</v>
      </c>
    </row>
    <row r="38503" spans="1:4" x14ac:dyDescent="0.3">
      <c r="A38503" t="s">
        <v>391</v>
      </c>
      <c r="B38503" t="s">
        <v>39586</v>
      </c>
      <c r="C38503" t="s">
        <v>39764</v>
      </c>
      <c r="D38503">
        <v>0</v>
      </c>
    </row>
    <row r="38504" spans="1:4" x14ac:dyDescent="0.3">
      <c r="A38504" t="s">
        <v>393</v>
      </c>
      <c r="B38504" t="s">
        <v>39586</v>
      </c>
      <c r="C38504" t="s">
        <v>39765</v>
      </c>
      <c r="D38504">
        <v>0</v>
      </c>
    </row>
    <row r="38505" spans="1:4" x14ac:dyDescent="0.3">
      <c r="A38505" t="s">
        <v>395</v>
      </c>
      <c r="B38505" t="s">
        <v>39586</v>
      </c>
      <c r="C38505" t="s">
        <v>39766</v>
      </c>
      <c r="D38505">
        <v>0</v>
      </c>
    </row>
    <row r="38506" spans="1:4" x14ac:dyDescent="0.3">
      <c r="A38506" t="s">
        <v>397</v>
      </c>
      <c r="B38506" t="s">
        <v>39586</v>
      </c>
      <c r="C38506" t="s">
        <v>39767</v>
      </c>
      <c r="D38506">
        <v>0</v>
      </c>
    </row>
    <row r="38507" spans="1:4" x14ac:dyDescent="0.3">
      <c r="A38507" t="s">
        <v>399</v>
      </c>
      <c r="B38507" t="s">
        <v>39586</v>
      </c>
      <c r="C38507" t="s">
        <v>39768</v>
      </c>
      <c r="D38507">
        <v>0</v>
      </c>
    </row>
    <row r="38508" spans="1:4" x14ac:dyDescent="0.3">
      <c r="A38508" t="s">
        <v>401</v>
      </c>
      <c r="B38508" t="s">
        <v>39586</v>
      </c>
      <c r="C38508" t="s">
        <v>39769</v>
      </c>
      <c r="D38508">
        <v>0</v>
      </c>
    </row>
    <row r="38509" spans="1:4" x14ac:dyDescent="0.3">
      <c r="A38509" t="s">
        <v>403</v>
      </c>
      <c r="B38509" t="s">
        <v>39586</v>
      </c>
      <c r="C38509" t="s">
        <v>39770</v>
      </c>
      <c r="D38509">
        <v>0</v>
      </c>
    </row>
    <row r="38510" spans="1:4" x14ac:dyDescent="0.3">
      <c r="A38510" t="s">
        <v>405</v>
      </c>
      <c r="B38510" t="s">
        <v>39586</v>
      </c>
      <c r="C38510" t="s">
        <v>39771</v>
      </c>
      <c r="D38510">
        <v>0</v>
      </c>
    </row>
    <row r="38511" spans="1:4" x14ac:dyDescent="0.3">
      <c r="A38511" t="s">
        <v>407</v>
      </c>
      <c r="B38511" t="s">
        <v>39586</v>
      </c>
      <c r="C38511" t="s">
        <v>39772</v>
      </c>
      <c r="D38511">
        <v>0</v>
      </c>
    </row>
    <row r="38512" spans="1:4" x14ac:dyDescent="0.3">
      <c r="A38512" t="s">
        <v>409</v>
      </c>
      <c r="B38512" t="s">
        <v>39586</v>
      </c>
      <c r="C38512" t="s">
        <v>39773</v>
      </c>
      <c r="D38512">
        <v>0</v>
      </c>
    </row>
    <row r="38513" spans="1:4" x14ac:dyDescent="0.3">
      <c r="A38513" t="s">
        <v>411</v>
      </c>
      <c r="B38513" t="s">
        <v>39586</v>
      </c>
      <c r="C38513" t="s">
        <v>39774</v>
      </c>
      <c r="D38513">
        <v>0</v>
      </c>
    </row>
    <row r="38514" spans="1:4" x14ac:dyDescent="0.3">
      <c r="A38514" t="s">
        <v>413</v>
      </c>
      <c r="B38514" t="s">
        <v>39586</v>
      </c>
      <c r="C38514" t="s">
        <v>39775</v>
      </c>
      <c r="D38514">
        <v>0</v>
      </c>
    </row>
    <row r="38515" spans="1:4" x14ac:dyDescent="0.3">
      <c r="A38515" t="s">
        <v>415</v>
      </c>
      <c r="B38515" t="s">
        <v>39586</v>
      </c>
      <c r="C38515" t="s">
        <v>39776</v>
      </c>
      <c r="D38515">
        <v>0</v>
      </c>
    </row>
    <row r="38516" spans="1:4" x14ac:dyDescent="0.3">
      <c r="A38516" t="s">
        <v>417</v>
      </c>
      <c r="B38516" t="s">
        <v>39586</v>
      </c>
      <c r="C38516" t="s">
        <v>39777</v>
      </c>
      <c r="D38516">
        <v>0</v>
      </c>
    </row>
    <row r="38517" spans="1:4" x14ac:dyDescent="0.3">
      <c r="A38517" t="s">
        <v>419</v>
      </c>
      <c r="B38517" t="s">
        <v>39586</v>
      </c>
      <c r="C38517" t="s">
        <v>39778</v>
      </c>
      <c r="D38517">
        <v>0</v>
      </c>
    </row>
    <row r="38518" spans="1:4" x14ac:dyDescent="0.3">
      <c r="A38518" t="s">
        <v>421</v>
      </c>
      <c r="B38518" t="s">
        <v>39586</v>
      </c>
      <c r="C38518" t="s">
        <v>39779</v>
      </c>
      <c r="D38518">
        <v>0</v>
      </c>
    </row>
    <row r="38519" spans="1:4" x14ac:dyDescent="0.3">
      <c r="A38519" t="s">
        <v>423</v>
      </c>
      <c r="B38519" t="s">
        <v>39586</v>
      </c>
      <c r="C38519" t="s">
        <v>39780</v>
      </c>
      <c r="D38519">
        <v>0</v>
      </c>
    </row>
    <row r="38520" spans="1:4" x14ac:dyDescent="0.3">
      <c r="A38520" t="s">
        <v>425</v>
      </c>
      <c r="B38520" t="s">
        <v>39586</v>
      </c>
      <c r="C38520" t="s">
        <v>39781</v>
      </c>
      <c r="D38520">
        <v>0</v>
      </c>
    </row>
    <row r="38521" spans="1:4" x14ac:dyDescent="0.3">
      <c r="A38521" t="s">
        <v>427</v>
      </c>
      <c r="B38521" t="s">
        <v>39586</v>
      </c>
      <c r="C38521" t="s">
        <v>39782</v>
      </c>
      <c r="D38521">
        <v>0</v>
      </c>
    </row>
    <row r="38522" spans="1:4" x14ac:dyDescent="0.3">
      <c r="A38522" t="s">
        <v>429</v>
      </c>
      <c r="B38522" t="s">
        <v>39586</v>
      </c>
      <c r="C38522" t="s">
        <v>39783</v>
      </c>
      <c r="D38522">
        <v>0</v>
      </c>
    </row>
    <row r="38523" spans="1:4" x14ac:dyDescent="0.3">
      <c r="A38523" t="s">
        <v>431</v>
      </c>
      <c r="B38523" t="s">
        <v>39586</v>
      </c>
      <c r="C38523" t="s">
        <v>39784</v>
      </c>
      <c r="D38523">
        <v>0</v>
      </c>
    </row>
    <row r="38524" spans="1:4" x14ac:dyDescent="0.3">
      <c r="A38524" t="s">
        <v>433</v>
      </c>
      <c r="B38524" t="s">
        <v>39586</v>
      </c>
      <c r="C38524" t="s">
        <v>39785</v>
      </c>
      <c r="D38524">
        <v>0</v>
      </c>
    </row>
    <row r="38525" spans="1:4" x14ac:dyDescent="0.3">
      <c r="A38525" t="s">
        <v>435</v>
      </c>
      <c r="B38525" t="s">
        <v>39586</v>
      </c>
      <c r="C38525" t="s">
        <v>39786</v>
      </c>
      <c r="D38525">
        <v>0</v>
      </c>
    </row>
    <row r="38526" spans="1:4" x14ac:dyDescent="0.3">
      <c r="A38526" t="s">
        <v>437</v>
      </c>
      <c r="B38526" t="s">
        <v>39586</v>
      </c>
      <c r="C38526" t="s">
        <v>39787</v>
      </c>
      <c r="D38526">
        <v>0</v>
      </c>
    </row>
    <row r="38527" spans="1:4" x14ac:dyDescent="0.3">
      <c r="A38527" t="s">
        <v>439</v>
      </c>
      <c r="B38527" t="s">
        <v>39586</v>
      </c>
      <c r="C38527" t="s">
        <v>39788</v>
      </c>
      <c r="D38527">
        <v>0</v>
      </c>
    </row>
    <row r="38528" spans="1:4" x14ac:dyDescent="0.3">
      <c r="A38528" t="s">
        <v>441</v>
      </c>
      <c r="B38528" t="s">
        <v>39586</v>
      </c>
      <c r="C38528" t="s">
        <v>39789</v>
      </c>
      <c r="D38528">
        <v>0</v>
      </c>
    </row>
    <row r="38529" spans="1:4" x14ac:dyDescent="0.3">
      <c r="A38529" t="s">
        <v>443</v>
      </c>
      <c r="B38529" t="s">
        <v>39586</v>
      </c>
      <c r="C38529" t="s">
        <v>39790</v>
      </c>
      <c r="D38529">
        <v>0</v>
      </c>
    </row>
    <row r="38530" spans="1:4" x14ac:dyDescent="0.3">
      <c r="A38530" t="s">
        <v>445</v>
      </c>
      <c r="B38530" t="s">
        <v>39586</v>
      </c>
      <c r="C38530" t="s">
        <v>39791</v>
      </c>
      <c r="D38530">
        <v>0</v>
      </c>
    </row>
    <row r="38531" spans="1:4" x14ac:dyDescent="0.3">
      <c r="A38531" t="s">
        <v>447</v>
      </c>
      <c r="B38531" t="s">
        <v>39586</v>
      </c>
      <c r="C38531" t="s">
        <v>39792</v>
      </c>
      <c r="D38531">
        <v>0</v>
      </c>
    </row>
    <row r="38532" spans="1:4" x14ac:dyDescent="0.3">
      <c r="A38532" t="s">
        <v>449</v>
      </c>
      <c r="B38532" t="s">
        <v>39586</v>
      </c>
      <c r="C38532" t="s">
        <v>39793</v>
      </c>
      <c r="D38532">
        <v>0</v>
      </c>
    </row>
    <row r="38533" spans="1:4" x14ac:dyDescent="0.3">
      <c r="A38533" t="s">
        <v>451</v>
      </c>
      <c r="B38533" t="s">
        <v>39586</v>
      </c>
      <c r="C38533" t="s">
        <v>39794</v>
      </c>
      <c r="D38533">
        <v>0</v>
      </c>
    </row>
    <row r="38534" spans="1:4" x14ac:dyDescent="0.3">
      <c r="A38534" t="s">
        <v>453</v>
      </c>
      <c r="B38534" t="s">
        <v>39586</v>
      </c>
      <c r="C38534" t="s">
        <v>39795</v>
      </c>
      <c r="D38534">
        <v>0</v>
      </c>
    </row>
    <row r="38535" spans="1:4" x14ac:dyDescent="0.3">
      <c r="A38535" t="s">
        <v>455</v>
      </c>
      <c r="B38535" t="s">
        <v>39586</v>
      </c>
      <c r="C38535" t="s">
        <v>39796</v>
      </c>
      <c r="D38535">
        <v>0</v>
      </c>
    </row>
    <row r="38536" spans="1:4" x14ac:dyDescent="0.3">
      <c r="A38536" t="s">
        <v>457</v>
      </c>
      <c r="B38536" t="s">
        <v>39586</v>
      </c>
      <c r="C38536" t="s">
        <v>39797</v>
      </c>
      <c r="D38536">
        <v>0</v>
      </c>
    </row>
    <row r="38537" spans="1:4" x14ac:dyDescent="0.3">
      <c r="A38537" t="s">
        <v>459</v>
      </c>
      <c r="B38537" t="s">
        <v>39586</v>
      </c>
      <c r="C38537" t="s">
        <v>39798</v>
      </c>
      <c r="D38537">
        <v>0</v>
      </c>
    </row>
    <row r="38538" spans="1:4" x14ac:dyDescent="0.3">
      <c r="A38538" t="s">
        <v>461</v>
      </c>
      <c r="B38538" t="s">
        <v>39586</v>
      </c>
      <c r="C38538" t="s">
        <v>39799</v>
      </c>
      <c r="D38538">
        <v>0</v>
      </c>
    </row>
    <row r="38539" spans="1:4" x14ac:dyDescent="0.3">
      <c r="A38539" t="s">
        <v>463</v>
      </c>
      <c r="B38539" t="s">
        <v>39586</v>
      </c>
      <c r="C38539" t="s">
        <v>39800</v>
      </c>
      <c r="D38539">
        <v>0</v>
      </c>
    </row>
    <row r="38540" spans="1:4" x14ac:dyDescent="0.3">
      <c r="A38540" t="s">
        <v>465</v>
      </c>
      <c r="B38540" t="s">
        <v>39586</v>
      </c>
      <c r="C38540" t="s">
        <v>39801</v>
      </c>
      <c r="D38540">
        <v>0</v>
      </c>
    </row>
    <row r="38541" spans="1:4" x14ac:dyDescent="0.3">
      <c r="A38541" t="s">
        <v>467</v>
      </c>
      <c r="B38541" t="s">
        <v>39586</v>
      </c>
      <c r="C38541" t="s">
        <v>39802</v>
      </c>
      <c r="D38541">
        <v>0</v>
      </c>
    </row>
    <row r="38542" spans="1:4" x14ac:dyDescent="0.3">
      <c r="A38542" t="s">
        <v>469</v>
      </c>
      <c r="B38542" t="s">
        <v>39586</v>
      </c>
      <c r="C38542" t="s">
        <v>39803</v>
      </c>
      <c r="D38542">
        <v>0</v>
      </c>
    </row>
    <row r="38543" spans="1:4" x14ac:dyDescent="0.3">
      <c r="A38543" t="s">
        <v>471</v>
      </c>
      <c r="B38543" t="s">
        <v>39586</v>
      </c>
      <c r="C38543" t="s">
        <v>39804</v>
      </c>
      <c r="D38543">
        <v>0</v>
      </c>
    </row>
    <row r="38544" spans="1:4" x14ac:dyDescent="0.3">
      <c r="A38544" t="s">
        <v>473</v>
      </c>
      <c r="B38544" t="s">
        <v>39586</v>
      </c>
      <c r="C38544" t="s">
        <v>39805</v>
      </c>
      <c r="D38544">
        <v>0</v>
      </c>
    </row>
    <row r="38545" spans="1:4" x14ac:dyDescent="0.3">
      <c r="A38545" t="s">
        <v>475</v>
      </c>
      <c r="B38545" t="s">
        <v>39586</v>
      </c>
      <c r="C38545" t="s">
        <v>39806</v>
      </c>
      <c r="D38545">
        <v>0</v>
      </c>
    </row>
    <row r="38546" spans="1:4" x14ac:dyDescent="0.3">
      <c r="A38546" t="s">
        <v>477</v>
      </c>
      <c r="B38546" t="s">
        <v>39586</v>
      </c>
      <c r="C38546" t="s">
        <v>39807</v>
      </c>
      <c r="D38546">
        <v>0</v>
      </c>
    </row>
    <row r="38547" spans="1:4" x14ac:dyDescent="0.3">
      <c r="A38547" t="s">
        <v>479</v>
      </c>
      <c r="B38547" t="s">
        <v>39586</v>
      </c>
      <c r="C38547" t="s">
        <v>39808</v>
      </c>
      <c r="D38547">
        <v>0</v>
      </c>
    </row>
    <row r="38548" spans="1:4" x14ac:dyDescent="0.3">
      <c r="A38548" t="s">
        <v>481</v>
      </c>
      <c r="B38548" t="s">
        <v>39586</v>
      </c>
      <c r="C38548" t="s">
        <v>39809</v>
      </c>
      <c r="D38548">
        <v>0</v>
      </c>
    </row>
    <row r="38549" spans="1:4" x14ac:dyDescent="0.3">
      <c r="A38549" t="s">
        <v>483</v>
      </c>
      <c r="B38549" t="s">
        <v>39586</v>
      </c>
      <c r="C38549" t="s">
        <v>39810</v>
      </c>
      <c r="D38549">
        <v>0</v>
      </c>
    </row>
    <row r="38550" spans="1:4" x14ac:dyDescent="0.3">
      <c r="A38550" t="s">
        <v>485</v>
      </c>
      <c r="B38550" t="s">
        <v>39586</v>
      </c>
      <c r="C38550" t="s">
        <v>39811</v>
      </c>
      <c r="D38550">
        <v>0</v>
      </c>
    </row>
    <row r="38551" spans="1:4" x14ac:dyDescent="0.3">
      <c r="A38551" t="s">
        <v>487</v>
      </c>
      <c r="B38551" t="s">
        <v>39586</v>
      </c>
      <c r="C38551" t="s">
        <v>39812</v>
      </c>
      <c r="D38551">
        <v>0</v>
      </c>
    </row>
    <row r="38552" spans="1:4" x14ac:dyDescent="0.3">
      <c r="A38552" t="s">
        <v>489</v>
      </c>
      <c r="B38552" t="s">
        <v>39586</v>
      </c>
      <c r="C38552" t="s">
        <v>39813</v>
      </c>
      <c r="D38552">
        <v>0</v>
      </c>
    </row>
    <row r="38553" spans="1:4" x14ac:dyDescent="0.3">
      <c r="A38553" t="s">
        <v>491</v>
      </c>
      <c r="B38553" t="s">
        <v>39586</v>
      </c>
      <c r="C38553" t="s">
        <v>39814</v>
      </c>
      <c r="D38553">
        <v>0</v>
      </c>
    </row>
    <row r="38554" spans="1:4" x14ac:dyDescent="0.3">
      <c r="A38554" t="s">
        <v>493</v>
      </c>
      <c r="B38554" t="s">
        <v>39586</v>
      </c>
      <c r="C38554" t="s">
        <v>39815</v>
      </c>
      <c r="D38554">
        <v>0</v>
      </c>
    </row>
    <row r="38555" spans="1:4" x14ac:dyDescent="0.3">
      <c r="A38555" t="s">
        <v>495</v>
      </c>
      <c r="B38555" t="s">
        <v>39586</v>
      </c>
      <c r="C38555" t="s">
        <v>39816</v>
      </c>
      <c r="D38555">
        <v>0</v>
      </c>
    </row>
    <row r="38556" spans="1:4" x14ac:dyDescent="0.3">
      <c r="A38556" t="s">
        <v>497</v>
      </c>
      <c r="B38556" t="s">
        <v>39586</v>
      </c>
      <c r="C38556" t="s">
        <v>39817</v>
      </c>
      <c r="D38556">
        <v>0</v>
      </c>
    </row>
    <row r="38557" spans="1:4" x14ac:dyDescent="0.3">
      <c r="A38557" t="s">
        <v>499</v>
      </c>
      <c r="B38557" t="s">
        <v>39586</v>
      </c>
      <c r="C38557" t="s">
        <v>39818</v>
      </c>
      <c r="D38557">
        <v>0</v>
      </c>
    </row>
    <row r="38558" spans="1:4" x14ac:dyDescent="0.3">
      <c r="A38558" t="s">
        <v>501</v>
      </c>
      <c r="B38558" t="s">
        <v>39586</v>
      </c>
      <c r="C38558" t="s">
        <v>39819</v>
      </c>
      <c r="D38558">
        <v>0</v>
      </c>
    </row>
    <row r="38559" spans="1:4" x14ac:dyDescent="0.3">
      <c r="A38559" t="s">
        <v>503</v>
      </c>
      <c r="B38559" t="s">
        <v>39586</v>
      </c>
      <c r="C38559" t="s">
        <v>39820</v>
      </c>
      <c r="D38559">
        <v>0</v>
      </c>
    </row>
    <row r="38560" spans="1:4" x14ac:dyDescent="0.3">
      <c r="A38560" t="s">
        <v>505</v>
      </c>
      <c r="B38560" t="s">
        <v>39586</v>
      </c>
      <c r="C38560" t="s">
        <v>39821</v>
      </c>
      <c r="D38560">
        <v>0</v>
      </c>
    </row>
    <row r="38561" spans="1:4" x14ac:dyDescent="0.3">
      <c r="A38561" t="s">
        <v>507</v>
      </c>
      <c r="B38561" t="s">
        <v>39586</v>
      </c>
      <c r="C38561" t="s">
        <v>39822</v>
      </c>
      <c r="D38561">
        <v>0</v>
      </c>
    </row>
    <row r="38562" spans="1:4" x14ac:dyDescent="0.3">
      <c r="A38562" t="s">
        <v>509</v>
      </c>
      <c r="B38562" t="s">
        <v>39586</v>
      </c>
      <c r="C38562" t="s">
        <v>39823</v>
      </c>
      <c r="D38562">
        <v>0</v>
      </c>
    </row>
    <row r="38563" spans="1:4" x14ac:dyDescent="0.3">
      <c r="A38563" t="s">
        <v>511</v>
      </c>
      <c r="B38563" t="s">
        <v>39586</v>
      </c>
      <c r="C38563" t="s">
        <v>39824</v>
      </c>
      <c r="D38563">
        <v>0</v>
      </c>
    </row>
    <row r="38564" spans="1:4" x14ac:dyDescent="0.3">
      <c r="A38564" t="s">
        <v>513</v>
      </c>
      <c r="B38564" t="s">
        <v>39586</v>
      </c>
      <c r="C38564" t="s">
        <v>39825</v>
      </c>
      <c r="D38564">
        <v>0</v>
      </c>
    </row>
    <row r="38565" spans="1:4" x14ac:dyDescent="0.3">
      <c r="A38565" t="s">
        <v>515</v>
      </c>
      <c r="B38565" t="s">
        <v>39586</v>
      </c>
      <c r="C38565" t="s">
        <v>39826</v>
      </c>
      <c r="D38565">
        <v>0</v>
      </c>
    </row>
    <row r="38566" spans="1:4" x14ac:dyDescent="0.3">
      <c r="A38566" t="s">
        <v>517</v>
      </c>
      <c r="B38566" t="s">
        <v>39586</v>
      </c>
      <c r="C38566" t="s">
        <v>39827</v>
      </c>
      <c r="D38566">
        <v>0</v>
      </c>
    </row>
    <row r="38567" spans="1:4" x14ac:dyDescent="0.3">
      <c r="A38567" t="s">
        <v>519</v>
      </c>
      <c r="B38567" t="s">
        <v>39586</v>
      </c>
      <c r="C38567" t="s">
        <v>39828</v>
      </c>
      <c r="D38567">
        <v>0</v>
      </c>
    </row>
    <row r="38568" spans="1:4" x14ac:dyDescent="0.3">
      <c r="A38568" t="s">
        <v>521</v>
      </c>
      <c r="B38568" t="s">
        <v>39586</v>
      </c>
      <c r="C38568" t="s">
        <v>39829</v>
      </c>
      <c r="D38568">
        <v>0</v>
      </c>
    </row>
    <row r="38569" spans="1:4" x14ac:dyDescent="0.3">
      <c r="A38569" t="s">
        <v>523</v>
      </c>
      <c r="B38569" t="s">
        <v>39586</v>
      </c>
      <c r="C38569" t="s">
        <v>39830</v>
      </c>
      <c r="D38569">
        <v>0</v>
      </c>
    </row>
    <row r="38570" spans="1:4" x14ac:dyDescent="0.3">
      <c r="A38570" t="s">
        <v>525</v>
      </c>
      <c r="B38570" t="s">
        <v>39586</v>
      </c>
      <c r="C38570" t="s">
        <v>39831</v>
      </c>
      <c r="D38570">
        <v>0</v>
      </c>
    </row>
    <row r="38571" spans="1:4" x14ac:dyDescent="0.3">
      <c r="A38571" t="s">
        <v>527</v>
      </c>
      <c r="B38571" t="s">
        <v>39586</v>
      </c>
      <c r="C38571" t="s">
        <v>39832</v>
      </c>
      <c r="D38571">
        <v>0</v>
      </c>
    </row>
    <row r="38572" spans="1:4" x14ac:dyDescent="0.3">
      <c r="A38572" t="s">
        <v>529</v>
      </c>
      <c r="B38572" t="s">
        <v>39586</v>
      </c>
      <c r="C38572" t="s">
        <v>39833</v>
      </c>
      <c r="D38572">
        <v>0</v>
      </c>
    </row>
    <row r="38573" spans="1:4" x14ac:dyDescent="0.3">
      <c r="A38573" t="s">
        <v>531</v>
      </c>
      <c r="B38573" t="s">
        <v>39586</v>
      </c>
      <c r="C38573" t="s">
        <v>39834</v>
      </c>
      <c r="D38573">
        <v>0</v>
      </c>
    </row>
    <row r="38574" spans="1:4" x14ac:dyDescent="0.3">
      <c r="A38574" t="s">
        <v>533</v>
      </c>
      <c r="B38574" t="s">
        <v>39586</v>
      </c>
      <c r="C38574" t="s">
        <v>39835</v>
      </c>
      <c r="D38574">
        <v>0</v>
      </c>
    </row>
    <row r="38575" spans="1:4" x14ac:dyDescent="0.3">
      <c r="A38575" t="s">
        <v>535</v>
      </c>
      <c r="B38575" t="s">
        <v>39586</v>
      </c>
      <c r="C38575" t="s">
        <v>39836</v>
      </c>
      <c r="D38575">
        <v>0</v>
      </c>
    </row>
    <row r="38576" spans="1:4" x14ac:dyDescent="0.3">
      <c r="A38576" t="s">
        <v>537</v>
      </c>
      <c r="B38576" t="s">
        <v>39586</v>
      </c>
      <c r="C38576" t="s">
        <v>39837</v>
      </c>
      <c r="D38576">
        <v>0</v>
      </c>
    </row>
    <row r="38577" spans="1:4" x14ac:dyDescent="0.3">
      <c r="A38577" t="s">
        <v>539</v>
      </c>
      <c r="B38577" t="s">
        <v>39586</v>
      </c>
      <c r="C38577" t="s">
        <v>39838</v>
      </c>
      <c r="D38577">
        <v>0</v>
      </c>
    </row>
    <row r="38578" spans="1:4" x14ac:dyDescent="0.3">
      <c r="A38578" t="s">
        <v>541</v>
      </c>
      <c r="B38578" t="s">
        <v>39586</v>
      </c>
      <c r="C38578" t="s">
        <v>39839</v>
      </c>
      <c r="D38578">
        <v>0</v>
      </c>
    </row>
    <row r="38579" spans="1:4" x14ac:dyDescent="0.3">
      <c r="A38579" t="s">
        <v>543</v>
      </c>
      <c r="B38579" t="s">
        <v>39586</v>
      </c>
      <c r="C38579" t="s">
        <v>39840</v>
      </c>
      <c r="D38579">
        <v>0</v>
      </c>
    </row>
    <row r="38580" spans="1:4" x14ac:dyDescent="0.3">
      <c r="A38580" t="s">
        <v>545</v>
      </c>
      <c r="B38580" t="s">
        <v>39586</v>
      </c>
      <c r="C38580" t="s">
        <v>39841</v>
      </c>
      <c r="D38580">
        <v>0</v>
      </c>
    </row>
    <row r="38581" spans="1:4" x14ac:dyDescent="0.3">
      <c r="A38581" t="s">
        <v>547</v>
      </c>
      <c r="B38581" t="s">
        <v>39586</v>
      </c>
      <c r="C38581" t="s">
        <v>39842</v>
      </c>
      <c r="D38581">
        <v>0</v>
      </c>
    </row>
    <row r="38582" spans="1:4" x14ac:dyDescent="0.3">
      <c r="A38582" t="s">
        <v>549</v>
      </c>
      <c r="B38582" t="s">
        <v>39586</v>
      </c>
      <c r="C38582" t="s">
        <v>39843</v>
      </c>
      <c r="D38582">
        <v>0</v>
      </c>
    </row>
    <row r="38583" spans="1:4" x14ac:dyDescent="0.3">
      <c r="A38583" t="s">
        <v>551</v>
      </c>
      <c r="B38583" t="s">
        <v>39586</v>
      </c>
      <c r="C38583" t="s">
        <v>39844</v>
      </c>
      <c r="D38583">
        <v>0</v>
      </c>
    </row>
    <row r="38584" spans="1:4" x14ac:dyDescent="0.3">
      <c r="A38584" t="s">
        <v>553</v>
      </c>
      <c r="B38584" t="s">
        <v>39586</v>
      </c>
      <c r="C38584" t="s">
        <v>39845</v>
      </c>
      <c r="D38584">
        <v>0</v>
      </c>
    </row>
    <row r="38585" spans="1:4" x14ac:dyDescent="0.3">
      <c r="A38585" t="s">
        <v>555</v>
      </c>
      <c r="B38585" t="s">
        <v>39586</v>
      </c>
      <c r="C38585" t="s">
        <v>39846</v>
      </c>
      <c r="D38585">
        <v>0</v>
      </c>
    </row>
    <row r="38586" spans="1:4" x14ac:dyDescent="0.3">
      <c r="A38586" t="s">
        <v>557</v>
      </c>
      <c r="B38586" t="s">
        <v>39586</v>
      </c>
      <c r="C38586" t="s">
        <v>39847</v>
      </c>
      <c r="D38586">
        <v>0</v>
      </c>
    </row>
    <row r="38587" spans="1:4" x14ac:dyDescent="0.3">
      <c r="A38587" t="s">
        <v>559</v>
      </c>
      <c r="B38587" t="s">
        <v>39586</v>
      </c>
      <c r="C38587" t="s">
        <v>39848</v>
      </c>
      <c r="D38587">
        <v>0</v>
      </c>
    </row>
    <row r="38588" spans="1:4" x14ac:dyDescent="0.3">
      <c r="A38588" t="s">
        <v>561</v>
      </c>
      <c r="B38588" t="s">
        <v>39586</v>
      </c>
      <c r="C38588" t="s">
        <v>39849</v>
      </c>
      <c r="D38588">
        <v>0</v>
      </c>
    </row>
    <row r="38589" spans="1:4" x14ac:dyDescent="0.3">
      <c r="A38589" t="s">
        <v>563</v>
      </c>
      <c r="B38589" t="s">
        <v>39586</v>
      </c>
      <c r="C38589" t="s">
        <v>39850</v>
      </c>
      <c r="D38589">
        <v>0</v>
      </c>
    </row>
    <row r="38590" spans="1:4" x14ac:dyDescent="0.3">
      <c r="A38590" t="s">
        <v>565</v>
      </c>
      <c r="B38590" t="s">
        <v>39586</v>
      </c>
      <c r="C38590" t="s">
        <v>39851</v>
      </c>
      <c r="D38590">
        <v>0</v>
      </c>
    </row>
    <row r="38591" spans="1:4" x14ac:dyDescent="0.3">
      <c r="A38591" t="s">
        <v>567</v>
      </c>
      <c r="B38591" t="s">
        <v>39586</v>
      </c>
      <c r="C38591" t="s">
        <v>39852</v>
      </c>
      <c r="D38591">
        <v>0</v>
      </c>
    </row>
    <row r="38592" spans="1:4" x14ac:dyDescent="0.3">
      <c r="A38592" t="s">
        <v>569</v>
      </c>
      <c r="B38592" t="s">
        <v>39586</v>
      </c>
      <c r="C38592" t="s">
        <v>39853</v>
      </c>
      <c r="D38592">
        <v>0</v>
      </c>
    </row>
    <row r="38593" spans="1:4" x14ac:dyDescent="0.3">
      <c r="A38593" t="s">
        <v>571</v>
      </c>
      <c r="B38593" t="s">
        <v>39586</v>
      </c>
      <c r="C38593" t="s">
        <v>39854</v>
      </c>
      <c r="D38593">
        <v>0</v>
      </c>
    </row>
    <row r="38594" spans="1:4" x14ac:dyDescent="0.3">
      <c r="A38594" t="s">
        <v>573</v>
      </c>
      <c r="B38594" t="s">
        <v>39586</v>
      </c>
      <c r="C38594" t="s">
        <v>39855</v>
      </c>
      <c r="D38594">
        <v>0</v>
      </c>
    </row>
    <row r="38595" spans="1:4" x14ac:dyDescent="0.3">
      <c r="A38595" t="s">
        <v>575</v>
      </c>
      <c r="B38595" t="s">
        <v>39586</v>
      </c>
      <c r="C38595" t="s">
        <v>39856</v>
      </c>
      <c r="D38595">
        <v>0</v>
      </c>
    </row>
    <row r="38596" spans="1:4" x14ac:dyDescent="0.3">
      <c r="A38596" t="s">
        <v>577</v>
      </c>
      <c r="B38596" t="s">
        <v>39586</v>
      </c>
      <c r="C38596" t="s">
        <v>39857</v>
      </c>
      <c r="D38596">
        <v>0</v>
      </c>
    </row>
    <row r="38597" spans="1:4" x14ac:dyDescent="0.3">
      <c r="A38597" t="s">
        <v>579</v>
      </c>
      <c r="B38597" t="s">
        <v>39586</v>
      </c>
      <c r="C38597" t="s">
        <v>39858</v>
      </c>
      <c r="D38597">
        <v>0</v>
      </c>
    </row>
    <row r="38598" spans="1:4" x14ac:dyDescent="0.3">
      <c r="A38598" t="s">
        <v>581</v>
      </c>
      <c r="B38598" t="s">
        <v>39586</v>
      </c>
      <c r="C38598" t="s">
        <v>39859</v>
      </c>
      <c r="D38598">
        <v>0</v>
      </c>
    </row>
    <row r="38599" spans="1:4" x14ac:dyDescent="0.3">
      <c r="A38599" t="s">
        <v>583</v>
      </c>
      <c r="B38599" t="s">
        <v>39586</v>
      </c>
      <c r="C38599" t="s">
        <v>39860</v>
      </c>
      <c r="D38599">
        <v>0</v>
      </c>
    </row>
    <row r="38600" spans="1:4" x14ac:dyDescent="0.3">
      <c r="A38600" t="s">
        <v>585</v>
      </c>
      <c r="B38600" t="s">
        <v>39586</v>
      </c>
      <c r="C38600" t="s">
        <v>39861</v>
      </c>
      <c r="D38600">
        <v>0</v>
      </c>
    </row>
    <row r="38601" spans="1:4" x14ac:dyDescent="0.3">
      <c r="A38601" t="s">
        <v>587</v>
      </c>
      <c r="B38601" t="s">
        <v>39586</v>
      </c>
      <c r="C38601" t="s">
        <v>39862</v>
      </c>
      <c r="D38601">
        <v>0</v>
      </c>
    </row>
    <row r="38602" spans="1:4" x14ac:dyDescent="0.3">
      <c r="A38602" t="s">
        <v>589</v>
      </c>
      <c r="B38602" t="s">
        <v>39586</v>
      </c>
      <c r="C38602" t="s">
        <v>39863</v>
      </c>
      <c r="D38602">
        <v>0</v>
      </c>
    </row>
    <row r="38603" spans="1:4" x14ac:dyDescent="0.3">
      <c r="A38603" t="s">
        <v>591</v>
      </c>
      <c r="B38603" t="s">
        <v>39586</v>
      </c>
      <c r="C38603" t="s">
        <v>39864</v>
      </c>
      <c r="D38603">
        <v>0</v>
      </c>
    </row>
    <row r="38604" spans="1:4" x14ac:dyDescent="0.3">
      <c r="A38604" t="s">
        <v>593</v>
      </c>
      <c r="B38604" t="s">
        <v>39586</v>
      </c>
      <c r="C38604" t="s">
        <v>39865</v>
      </c>
      <c r="D38604">
        <v>0</v>
      </c>
    </row>
    <row r="38605" spans="1:4" x14ac:dyDescent="0.3">
      <c r="A38605" t="s">
        <v>595</v>
      </c>
      <c r="B38605" t="s">
        <v>39586</v>
      </c>
      <c r="C38605" t="s">
        <v>39866</v>
      </c>
      <c r="D38605">
        <v>0</v>
      </c>
    </row>
    <row r="38606" spans="1:4" x14ac:dyDescent="0.3">
      <c r="A38606" t="s">
        <v>597</v>
      </c>
      <c r="B38606" t="s">
        <v>39586</v>
      </c>
      <c r="C38606" t="s">
        <v>39867</v>
      </c>
      <c r="D38606">
        <v>0</v>
      </c>
    </row>
    <row r="38607" spans="1:4" x14ac:dyDescent="0.3">
      <c r="A38607" t="s">
        <v>599</v>
      </c>
      <c r="B38607" t="s">
        <v>39586</v>
      </c>
      <c r="C38607" t="s">
        <v>39868</v>
      </c>
      <c r="D38607">
        <v>0</v>
      </c>
    </row>
    <row r="38608" spans="1:4" x14ac:dyDescent="0.3">
      <c r="A38608" t="s">
        <v>601</v>
      </c>
      <c r="B38608" t="s">
        <v>39586</v>
      </c>
      <c r="C38608" t="s">
        <v>39869</v>
      </c>
      <c r="D38608">
        <v>0</v>
      </c>
    </row>
    <row r="38609" spans="1:4" x14ac:dyDescent="0.3">
      <c r="A38609" t="s">
        <v>603</v>
      </c>
      <c r="B38609" t="s">
        <v>39586</v>
      </c>
      <c r="C38609" t="s">
        <v>39870</v>
      </c>
      <c r="D38609">
        <v>0</v>
      </c>
    </row>
    <row r="38610" spans="1:4" x14ac:dyDescent="0.3">
      <c r="A38610" t="s">
        <v>605</v>
      </c>
      <c r="B38610" t="s">
        <v>39586</v>
      </c>
      <c r="C38610" t="s">
        <v>39871</v>
      </c>
      <c r="D38610">
        <v>0</v>
      </c>
    </row>
    <row r="38611" spans="1:4" x14ac:dyDescent="0.3">
      <c r="A38611" t="s">
        <v>607</v>
      </c>
      <c r="B38611" t="s">
        <v>39586</v>
      </c>
      <c r="C38611" t="s">
        <v>39872</v>
      </c>
      <c r="D38611">
        <v>0</v>
      </c>
    </row>
    <row r="38612" spans="1:4" x14ac:dyDescent="0.3">
      <c r="A38612" t="s">
        <v>609</v>
      </c>
      <c r="B38612" t="s">
        <v>39586</v>
      </c>
      <c r="C38612" t="s">
        <v>39873</v>
      </c>
      <c r="D38612">
        <v>0</v>
      </c>
    </row>
    <row r="38613" spans="1:4" x14ac:dyDescent="0.3">
      <c r="A38613" t="s">
        <v>611</v>
      </c>
      <c r="B38613" t="s">
        <v>39586</v>
      </c>
      <c r="C38613" t="s">
        <v>39874</v>
      </c>
      <c r="D38613">
        <v>0</v>
      </c>
    </row>
    <row r="38614" spans="1:4" x14ac:dyDescent="0.3">
      <c r="A38614" t="s">
        <v>613</v>
      </c>
      <c r="B38614" t="s">
        <v>39586</v>
      </c>
      <c r="C38614" t="s">
        <v>39875</v>
      </c>
      <c r="D38614">
        <v>0</v>
      </c>
    </row>
    <row r="38615" spans="1:4" x14ac:dyDescent="0.3">
      <c r="A38615" t="s">
        <v>615</v>
      </c>
      <c r="B38615" t="s">
        <v>39586</v>
      </c>
      <c r="C38615" t="s">
        <v>39876</v>
      </c>
      <c r="D38615">
        <v>0</v>
      </c>
    </row>
    <row r="38616" spans="1:4" x14ac:dyDescent="0.3">
      <c r="A38616" t="s">
        <v>617</v>
      </c>
      <c r="B38616" t="s">
        <v>39586</v>
      </c>
      <c r="C38616" t="s">
        <v>39877</v>
      </c>
      <c r="D38616">
        <v>0</v>
      </c>
    </row>
    <row r="38617" spans="1:4" x14ac:dyDescent="0.3">
      <c r="A38617" t="s">
        <v>619</v>
      </c>
      <c r="B38617" t="s">
        <v>39586</v>
      </c>
      <c r="C38617" t="s">
        <v>39878</v>
      </c>
      <c r="D38617">
        <v>0</v>
      </c>
    </row>
    <row r="38618" spans="1:4" x14ac:dyDescent="0.3">
      <c r="A38618" t="s">
        <v>621</v>
      </c>
      <c r="B38618" t="s">
        <v>39586</v>
      </c>
      <c r="C38618" t="s">
        <v>39879</v>
      </c>
      <c r="D38618">
        <v>0</v>
      </c>
    </row>
    <row r="38619" spans="1:4" x14ac:dyDescent="0.3">
      <c r="A38619" t="s">
        <v>623</v>
      </c>
      <c r="B38619" t="s">
        <v>39586</v>
      </c>
      <c r="C38619" t="s">
        <v>39880</v>
      </c>
      <c r="D38619">
        <v>0</v>
      </c>
    </row>
    <row r="38620" spans="1:4" x14ac:dyDescent="0.3">
      <c r="A38620" t="s">
        <v>625</v>
      </c>
      <c r="B38620" t="s">
        <v>39586</v>
      </c>
      <c r="C38620" t="s">
        <v>39881</v>
      </c>
      <c r="D38620">
        <v>0</v>
      </c>
    </row>
    <row r="38621" spans="1:4" x14ac:dyDescent="0.3">
      <c r="A38621" t="s">
        <v>627</v>
      </c>
      <c r="B38621" t="s">
        <v>39586</v>
      </c>
      <c r="C38621" t="s">
        <v>39882</v>
      </c>
      <c r="D38621">
        <v>0</v>
      </c>
    </row>
    <row r="38622" spans="1:4" x14ac:dyDescent="0.3">
      <c r="A38622" t="s">
        <v>629</v>
      </c>
      <c r="B38622" t="s">
        <v>39586</v>
      </c>
      <c r="C38622" t="s">
        <v>39883</v>
      </c>
      <c r="D38622">
        <v>0</v>
      </c>
    </row>
    <row r="38623" spans="1:4" x14ac:dyDescent="0.3">
      <c r="A38623" t="s">
        <v>631</v>
      </c>
      <c r="B38623" t="s">
        <v>39586</v>
      </c>
      <c r="C38623" t="s">
        <v>39884</v>
      </c>
      <c r="D38623">
        <v>0</v>
      </c>
    </row>
    <row r="38624" spans="1:4" x14ac:dyDescent="0.3">
      <c r="A38624" t="s">
        <v>633</v>
      </c>
      <c r="B38624" t="s">
        <v>39586</v>
      </c>
      <c r="C38624" t="s">
        <v>39885</v>
      </c>
      <c r="D38624">
        <v>0</v>
      </c>
    </row>
    <row r="38625" spans="1:4" x14ac:dyDescent="0.3">
      <c r="A38625" t="s">
        <v>635</v>
      </c>
      <c r="B38625" t="s">
        <v>39586</v>
      </c>
      <c r="C38625" t="s">
        <v>39886</v>
      </c>
      <c r="D38625">
        <v>0</v>
      </c>
    </row>
    <row r="38626" spans="1:4" x14ac:dyDescent="0.3">
      <c r="A38626" t="s">
        <v>637</v>
      </c>
      <c r="B38626" t="s">
        <v>39586</v>
      </c>
      <c r="C38626" t="s">
        <v>39887</v>
      </c>
      <c r="D38626">
        <v>0</v>
      </c>
    </row>
    <row r="38627" spans="1:4" x14ac:dyDescent="0.3">
      <c r="A38627" t="s">
        <v>639</v>
      </c>
      <c r="B38627" t="s">
        <v>39586</v>
      </c>
      <c r="C38627" t="s">
        <v>39888</v>
      </c>
      <c r="D38627">
        <v>0</v>
      </c>
    </row>
    <row r="38628" spans="1:4" x14ac:dyDescent="0.3">
      <c r="A38628" t="s">
        <v>641</v>
      </c>
      <c r="B38628" t="s">
        <v>39586</v>
      </c>
      <c r="C38628" t="s">
        <v>39889</v>
      </c>
      <c r="D38628">
        <v>0</v>
      </c>
    </row>
    <row r="38629" spans="1:4" x14ac:dyDescent="0.3">
      <c r="A38629" t="s">
        <v>643</v>
      </c>
      <c r="B38629" t="s">
        <v>39586</v>
      </c>
      <c r="C38629" t="s">
        <v>39890</v>
      </c>
      <c r="D38629">
        <v>0</v>
      </c>
    </row>
    <row r="38630" spans="1:4" x14ac:dyDescent="0.3">
      <c r="A38630" t="s">
        <v>645</v>
      </c>
      <c r="B38630" t="s">
        <v>39586</v>
      </c>
      <c r="C38630" t="s">
        <v>39891</v>
      </c>
      <c r="D38630">
        <v>0</v>
      </c>
    </row>
    <row r="38631" spans="1:4" x14ac:dyDescent="0.3">
      <c r="A38631" t="s">
        <v>647</v>
      </c>
      <c r="B38631" t="s">
        <v>39586</v>
      </c>
      <c r="C38631" t="s">
        <v>39892</v>
      </c>
      <c r="D38631">
        <v>0</v>
      </c>
    </row>
    <row r="38632" spans="1:4" x14ac:dyDescent="0.3">
      <c r="A38632" t="s">
        <v>649</v>
      </c>
      <c r="B38632" t="s">
        <v>39586</v>
      </c>
      <c r="C38632" t="s">
        <v>39893</v>
      </c>
      <c r="D38632">
        <v>0</v>
      </c>
    </row>
    <row r="38633" spans="1:4" x14ac:dyDescent="0.3">
      <c r="A38633" t="s">
        <v>651</v>
      </c>
      <c r="B38633" t="s">
        <v>39586</v>
      </c>
      <c r="C38633" t="s">
        <v>39894</v>
      </c>
      <c r="D38633">
        <v>0</v>
      </c>
    </row>
    <row r="38634" spans="1:4" x14ac:dyDescent="0.3">
      <c r="A38634" t="s">
        <v>653</v>
      </c>
      <c r="B38634" t="s">
        <v>39586</v>
      </c>
      <c r="C38634" t="s">
        <v>39895</v>
      </c>
      <c r="D38634">
        <v>0</v>
      </c>
    </row>
    <row r="38635" spans="1:4" x14ac:dyDescent="0.3">
      <c r="A38635" t="s">
        <v>655</v>
      </c>
      <c r="B38635" t="s">
        <v>39586</v>
      </c>
      <c r="C38635" t="s">
        <v>39896</v>
      </c>
      <c r="D38635">
        <v>0</v>
      </c>
    </row>
    <row r="38636" spans="1:4" x14ac:dyDescent="0.3">
      <c r="A38636" t="s">
        <v>657</v>
      </c>
      <c r="B38636" t="s">
        <v>39586</v>
      </c>
      <c r="C38636" t="s">
        <v>39897</v>
      </c>
      <c r="D38636">
        <v>0</v>
      </c>
    </row>
    <row r="38637" spans="1:4" x14ac:dyDescent="0.3">
      <c r="A38637" t="s">
        <v>659</v>
      </c>
      <c r="B38637" t="s">
        <v>39586</v>
      </c>
      <c r="C38637" t="s">
        <v>39898</v>
      </c>
      <c r="D38637">
        <v>0</v>
      </c>
    </row>
    <row r="38638" spans="1:4" x14ac:dyDescent="0.3">
      <c r="A38638" t="s">
        <v>661</v>
      </c>
      <c r="B38638" t="s">
        <v>39586</v>
      </c>
      <c r="C38638" t="s">
        <v>39899</v>
      </c>
      <c r="D38638">
        <v>0</v>
      </c>
    </row>
    <row r="38639" spans="1:4" x14ac:dyDescent="0.3">
      <c r="A38639" t="s">
        <v>663</v>
      </c>
      <c r="B38639" t="s">
        <v>39586</v>
      </c>
      <c r="C38639" t="s">
        <v>39900</v>
      </c>
      <c r="D38639">
        <v>0</v>
      </c>
    </row>
    <row r="38640" spans="1:4" x14ac:dyDescent="0.3">
      <c r="A38640" t="s">
        <v>665</v>
      </c>
      <c r="B38640" t="s">
        <v>39586</v>
      </c>
      <c r="C38640" t="s">
        <v>39901</v>
      </c>
      <c r="D38640">
        <v>0</v>
      </c>
    </row>
    <row r="38641" spans="1:4" x14ac:dyDescent="0.3">
      <c r="A38641" t="s">
        <v>667</v>
      </c>
      <c r="B38641" t="s">
        <v>39586</v>
      </c>
      <c r="C38641" t="s">
        <v>39902</v>
      </c>
      <c r="D38641">
        <v>0</v>
      </c>
    </row>
    <row r="38642" spans="1:4" x14ac:dyDescent="0.3">
      <c r="A38642" t="s">
        <v>669</v>
      </c>
      <c r="B38642" t="s">
        <v>39586</v>
      </c>
      <c r="C38642" t="s">
        <v>39903</v>
      </c>
      <c r="D38642">
        <v>0</v>
      </c>
    </row>
    <row r="38643" spans="1:4" x14ac:dyDescent="0.3">
      <c r="A38643" t="s">
        <v>671</v>
      </c>
      <c r="B38643" t="s">
        <v>39586</v>
      </c>
      <c r="C38643" t="s">
        <v>39904</v>
      </c>
      <c r="D38643">
        <v>0</v>
      </c>
    </row>
    <row r="38644" spans="1:4" x14ac:dyDescent="0.3">
      <c r="A38644" t="s">
        <v>673</v>
      </c>
      <c r="B38644" t="s">
        <v>39586</v>
      </c>
      <c r="C38644" t="s">
        <v>39905</v>
      </c>
      <c r="D38644">
        <v>0</v>
      </c>
    </row>
    <row r="38645" spans="1:4" x14ac:dyDescent="0.3">
      <c r="A38645" t="s">
        <v>675</v>
      </c>
      <c r="B38645" t="s">
        <v>39586</v>
      </c>
      <c r="C38645" t="s">
        <v>39906</v>
      </c>
      <c r="D38645">
        <v>0</v>
      </c>
    </row>
    <row r="38646" spans="1:4" x14ac:dyDescent="0.3">
      <c r="A38646" t="s">
        <v>677</v>
      </c>
      <c r="B38646" t="s">
        <v>39586</v>
      </c>
      <c r="C38646" t="s">
        <v>39907</v>
      </c>
      <c r="D38646">
        <v>0</v>
      </c>
    </row>
    <row r="38647" spans="1:4" x14ac:dyDescent="0.3">
      <c r="A38647" t="s">
        <v>679</v>
      </c>
      <c r="B38647" t="s">
        <v>39586</v>
      </c>
      <c r="C38647" t="s">
        <v>39908</v>
      </c>
      <c r="D38647">
        <v>0</v>
      </c>
    </row>
    <row r="38648" spans="1:4" x14ac:dyDescent="0.3">
      <c r="A38648" t="s">
        <v>681</v>
      </c>
      <c r="B38648" t="s">
        <v>39586</v>
      </c>
      <c r="C38648" t="s">
        <v>39909</v>
      </c>
      <c r="D38648">
        <v>0</v>
      </c>
    </row>
    <row r="38649" spans="1:4" x14ac:dyDescent="0.3">
      <c r="A38649" t="s">
        <v>683</v>
      </c>
      <c r="B38649" t="s">
        <v>39586</v>
      </c>
      <c r="C38649" t="s">
        <v>39910</v>
      </c>
      <c r="D38649">
        <v>0</v>
      </c>
    </row>
    <row r="38650" spans="1:4" x14ac:dyDescent="0.3">
      <c r="A38650" t="s">
        <v>685</v>
      </c>
      <c r="B38650" t="s">
        <v>39586</v>
      </c>
      <c r="C38650" t="s">
        <v>39911</v>
      </c>
      <c r="D38650">
        <v>0</v>
      </c>
    </row>
    <row r="38651" spans="1:4" x14ac:dyDescent="0.3">
      <c r="A38651" t="s">
        <v>687</v>
      </c>
      <c r="B38651" t="s">
        <v>39586</v>
      </c>
      <c r="C38651" t="s">
        <v>39912</v>
      </c>
      <c r="D38651">
        <v>0</v>
      </c>
    </row>
    <row r="38652" spans="1:4" x14ac:dyDescent="0.3">
      <c r="A38652" t="s">
        <v>689</v>
      </c>
      <c r="B38652" t="s">
        <v>39586</v>
      </c>
      <c r="C38652" t="s">
        <v>39913</v>
      </c>
      <c r="D38652">
        <v>0</v>
      </c>
    </row>
    <row r="38653" spans="1:4" x14ac:dyDescent="0.3">
      <c r="A38653" t="s">
        <v>691</v>
      </c>
      <c r="B38653" t="s">
        <v>39586</v>
      </c>
      <c r="C38653" t="s">
        <v>39914</v>
      </c>
      <c r="D38653">
        <v>0</v>
      </c>
    </row>
    <row r="38654" spans="1:4" x14ac:dyDescent="0.3">
      <c r="A38654" t="s">
        <v>693</v>
      </c>
      <c r="B38654" t="s">
        <v>39586</v>
      </c>
      <c r="C38654" t="s">
        <v>39915</v>
      </c>
      <c r="D38654">
        <v>0</v>
      </c>
    </row>
    <row r="38655" spans="1:4" x14ac:dyDescent="0.3">
      <c r="A38655" t="s">
        <v>695</v>
      </c>
      <c r="B38655" t="s">
        <v>39586</v>
      </c>
      <c r="C38655" t="s">
        <v>39916</v>
      </c>
      <c r="D38655">
        <v>0</v>
      </c>
    </row>
    <row r="38656" spans="1:4" x14ac:dyDescent="0.3">
      <c r="A38656" t="s">
        <v>697</v>
      </c>
      <c r="B38656" t="s">
        <v>39586</v>
      </c>
      <c r="C38656" t="s">
        <v>39917</v>
      </c>
      <c r="D38656">
        <v>0</v>
      </c>
    </row>
    <row r="38657" spans="1:4" x14ac:dyDescent="0.3">
      <c r="A38657" t="s">
        <v>699</v>
      </c>
      <c r="B38657" t="s">
        <v>39586</v>
      </c>
      <c r="C38657" t="s">
        <v>39918</v>
      </c>
      <c r="D38657">
        <v>0</v>
      </c>
    </row>
    <row r="38658" spans="1:4" x14ac:dyDescent="0.3">
      <c r="A38658" t="s">
        <v>701</v>
      </c>
      <c r="B38658" t="s">
        <v>39586</v>
      </c>
      <c r="C38658" t="s">
        <v>39919</v>
      </c>
      <c r="D38658">
        <v>0</v>
      </c>
    </row>
    <row r="38659" spans="1:4" x14ac:dyDescent="0.3">
      <c r="A38659" t="s">
        <v>703</v>
      </c>
      <c r="B38659" t="s">
        <v>39586</v>
      </c>
      <c r="C38659" t="s">
        <v>39920</v>
      </c>
      <c r="D38659">
        <v>0</v>
      </c>
    </row>
    <row r="38660" spans="1:4" x14ac:dyDescent="0.3">
      <c r="A38660" t="s">
        <v>705</v>
      </c>
      <c r="B38660" t="s">
        <v>39586</v>
      </c>
      <c r="C38660" t="s">
        <v>39921</v>
      </c>
      <c r="D38660">
        <v>0</v>
      </c>
    </row>
    <row r="38661" spans="1:4" x14ac:dyDescent="0.3">
      <c r="A38661" t="s">
        <v>707</v>
      </c>
      <c r="B38661" t="s">
        <v>39586</v>
      </c>
      <c r="C38661" t="s">
        <v>39922</v>
      </c>
      <c r="D38661">
        <v>0</v>
      </c>
    </row>
    <row r="38662" spans="1:4" x14ac:dyDescent="0.3">
      <c r="A38662" t="s">
        <v>709</v>
      </c>
      <c r="B38662" t="s">
        <v>39586</v>
      </c>
      <c r="C38662" t="s">
        <v>39923</v>
      </c>
      <c r="D38662">
        <v>0</v>
      </c>
    </row>
    <row r="38663" spans="1:4" x14ac:dyDescent="0.3">
      <c r="A38663" t="s">
        <v>711</v>
      </c>
      <c r="B38663" t="s">
        <v>39586</v>
      </c>
      <c r="C38663" t="s">
        <v>39924</v>
      </c>
      <c r="D38663">
        <v>0</v>
      </c>
    </row>
    <row r="38664" spans="1:4" x14ac:dyDescent="0.3">
      <c r="A38664" t="s">
        <v>713</v>
      </c>
      <c r="B38664" t="s">
        <v>39586</v>
      </c>
      <c r="C38664" t="s">
        <v>39925</v>
      </c>
      <c r="D38664">
        <v>0</v>
      </c>
    </row>
    <row r="38665" spans="1:4" x14ac:dyDescent="0.3">
      <c r="A38665" t="s">
        <v>715</v>
      </c>
      <c r="B38665" t="s">
        <v>39586</v>
      </c>
      <c r="C38665" t="s">
        <v>39926</v>
      </c>
      <c r="D38665">
        <v>0</v>
      </c>
    </row>
    <row r="38666" spans="1:4" x14ac:dyDescent="0.3">
      <c r="A38666" t="s">
        <v>717</v>
      </c>
      <c r="B38666" t="s">
        <v>39586</v>
      </c>
      <c r="C38666" t="s">
        <v>39927</v>
      </c>
      <c r="D38666">
        <v>0</v>
      </c>
    </row>
    <row r="38667" spans="1:4" x14ac:dyDescent="0.3">
      <c r="A38667" t="s">
        <v>719</v>
      </c>
      <c r="B38667" t="s">
        <v>39586</v>
      </c>
      <c r="C38667" t="s">
        <v>39928</v>
      </c>
      <c r="D38667">
        <v>0</v>
      </c>
    </row>
    <row r="38668" spans="1:4" x14ac:dyDescent="0.3">
      <c r="A38668" t="s">
        <v>721</v>
      </c>
      <c r="B38668" t="s">
        <v>39586</v>
      </c>
      <c r="C38668" t="s">
        <v>39929</v>
      </c>
      <c r="D38668">
        <v>0</v>
      </c>
    </row>
    <row r="38669" spans="1:4" x14ac:dyDescent="0.3">
      <c r="A38669" t="s">
        <v>723</v>
      </c>
      <c r="B38669" t="s">
        <v>39586</v>
      </c>
      <c r="C38669" t="s">
        <v>39930</v>
      </c>
      <c r="D38669">
        <v>0</v>
      </c>
    </row>
    <row r="38670" spans="1:4" x14ac:dyDescent="0.3">
      <c r="A38670" t="s">
        <v>725</v>
      </c>
      <c r="B38670" t="s">
        <v>39586</v>
      </c>
      <c r="C38670" t="s">
        <v>39931</v>
      </c>
      <c r="D38670">
        <v>0</v>
      </c>
    </row>
    <row r="38671" spans="1:4" x14ac:dyDescent="0.3">
      <c r="A38671" t="s">
        <v>727</v>
      </c>
      <c r="B38671" t="s">
        <v>39586</v>
      </c>
      <c r="C38671" t="s">
        <v>39932</v>
      </c>
      <c r="D38671">
        <v>0</v>
      </c>
    </row>
    <row r="38672" spans="1:4" x14ac:dyDescent="0.3">
      <c r="A38672" t="s">
        <v>729</v>
      </c>
      <c r="B38672" t="s">
        <v>39586</v>
      </c>
      <c r="C38672" t="s">
        <v>39933</v>
      </c>
      <c r="D38672">
        <v>0</v>
      </c>
    </row>
    <row r="38673" spans="1:4" x14ac:dyDescent="0.3">
      <c r="A38673" t="s">
        <v>731</v>
      </c>
      <c r="B38673" t="s">
        <v>39586</v>
      </c>
      <c r="C38673" t="s">
        <v>39934</v>
      </c>
      <c r="D38673">
        <v>0</v>
      </c>
    </row>
    <row r="38674" spans="1:4" x14ac:dyDescent="0.3">
      <c r="A38674" t="s">
        <v>733</v>
      </c>
      <c r="B38674" t="s">
        <v>39586</v>
      </c>
      <c r="C38674" t="s">
        <v>39935</v>
      </c>
      <c r="D38674">
        <v>0</v>
      </c>
    </row>
    <row r="38675" spans="1:4" x14ac:dyDescent="0.3">
      <c r="A38675" t="s">
        <v>735</v>
      </c>
      <c r="B38675" t="s">
        <v>39586</v>
      </c>
      <c r="C38675" t="s">
        <v>39936</v>
      </c>
      <c r="D38675">
        <v>0</v>
      </c>
    </row>
    <row r="38676" spans="1:4" x14ac:dyDescent="0.3">
      <c r="A38676" t="s">
        <v>737</v>
      </c>
      <c r="B38676" t="s">
        <v>39586</v>
      </c>
      <c r="C38676" t="s">
        <v>39937</v>
      </c>
      <c r="D38676">
        <v>0</v>
      </c>
    </row>
    <row r="38677" spans="1:4" x14ac:dyDescent="0.3">
      <c r="A38677" t="s">
        <v>739</v>
      </c>
      <c r="B38677" t="s">
        <v>39586</v>
      </c>
      <c r="C38677" t="s">
        <v>39938</v>
      </c>
      <c r="D38677">
        <v>0</v>
      </c>
    </row>
    <row r="38678" spans="1:4" x14ac:dyDescent="0.3">
      <c r="A38678" t="s">
        <v>741</v>
      </c>
      <c r="B38678" t="s">
        <v>39586</v>
      </c>
      <c r="C38678" t="s">
        <v>39939</v>
      </c>
      <c r="D38678">
        <v>0</v>
      </c>
    </row>
    <row r="38679" spans="1:4" x14ac:dyDescent="0.3">
      <c r="A38679" t="s">
        <v>743</v>
      </c>
      <c r="B38679" t="s">
        <v>39586</v>
      </c>
      <c r="C38679" t="s">
        <v>39940</v>
      </c>
      <c r="D38679">
        <v>0</v>
      </c>
    </row>
    <row r="38680" spans="1:4" x14ac:dyDescent="0.3">
      <c r="A38680" t="s">
        <v>745</v>
      </c>
      <c r="B38680" t="s">
        <v>39586</v>
      </c>
      <c r="C38680" t="s">
        <v>39941</v>
      </c>
      <c r="D38680">
        <v>0</v>
      </c>
    </row>
    <row r="38681" spans="1:4" x14ac:dyDescent="0.3">
      <c r="A38681" t="s">
        <v>747</v>
      </c>
      <c r="B38681" t="s">
        <v>39586</v>
      </c>
      <c r="C38681" t="s">
        <v>39942</v>
      </c>
      <c r="D38681">
        <v>0</v>
      </c>
    </row>
    <row r="38682" spans="1:4" x14ac:dyDescent="0.3">
      <c r="A38682" t="s">
        <v>749</v>
      </c>
      <c r="B38682" t="s">
        <v>39586</v>
      </c>
      <c r="C38682" t="s">
        <v>39943</v>
      </c>
      <c r="D38682">
        <v>0</v>
      </c>
    </row>
    <row r="38683" spans="1:4" x14ac:dyDescent="0.3">
      <c r="A38683" t="s">
        <v>751</v>
      </c>
      <c r="B38683" t="s">
        <v>39586</v>
      </c>
      <c r="C38683" t="s">
        <v>39944</v>
      </c>
      <c r="D38683">
        <v>0</v>
      </c>
    </row>
    <row r="38684" spans="1:4" x14ac:dyDescent="0.3">
      <c r="A38684" t="s">
        <v>753</v>
      </c>
      <c r="B38684" t="s">
        <v>39586</v>
      </c>
      <c r="C38684" t="s">
        <v>39945</v>
      </c>
      <c r="D38684">
        <v>0</v>
      </c>
    </row>
    <row r="38685" spans="1:4" x14ac:dyDescent="0.3">
      <c r="A38685" t="s">
        <v>755</v>
      </c>
      <c r="B38685" t="s">
        <v>39586</v>
      </c>
      <c r="C38685" t="s">
        <v>39946</v>
      </c>
      <c r="D38685">
        <v>0</v>
      </c>
    </row>
    <row r="38686" spans="1:4" x14ac:dyDescent="0.3">
      <c r="A38686" t="s">
        <v>757</v>
      </c>
      <c r="B38686" t="s">
        <v>39586</v>
      </c>
      <c r="C38686" t="s">
        <v>39947</v>
      </c>
      <c r="D38686">
        <v>0</v>
      </c>
    </row>
    <row r="38687" spans="1:4" x14ac:dyDescent="0.3">
      <c r="A38687" t="s">
        <v>759</v>
      </c>
      <c r="B38687" t="s">
        <v>39586</v>
      </c>
      <c r="C38687" t="s">
        <v>39948</v>
      </c>
      <c r="D38687">
        <v>0</v>
      </c>
    </row>
    <row r="38688" spans="1:4" x14ac:dyDescent="0.3">
      <c r="A38688" t="s">
        <v>761</v>
      </c>
      <c r="B38688" t="s">
        <v>39586</v>
      </c>
      <c r="C38688" t="s">
        <v>39949</v>
      </c>
      <c r="D38688">
        <v>0</v>
      </c>
    </row>
    <row r="38689" spans="1:4" x14ac:dyDescent="0.3">
      <c r="A38689" t="s">
        <v>763</v>
      </c>
      <c r="B38689" t="s">
        <v>39586</v>
      </c>
      <c r="C38689" t="s">
        <v>39950</v>
      </c>
      <c r="D38689">
        <v>0</v>
      </c>
    </row>
    <row r="38690" spans="1:4" x14ac:dyDescent="0.3">
      <c r="A38690" t="s">
        <v>765</v>
      </c>
      <c r="B38690" t="s">
        <v>39586</v>
      </c>
      <c r="C38690" t="s">
        <v>39951</v>
      </c>
      <c r="D38690">
        <v>0</v>
      </c>
    </row>
    <row r="38691" spans="1:4" x14ac:dyDescent="0.3">
      <c r="A38691" t="s">
        <v>767</v>
      </c>
      <c r="B38691" t="s">
        <v>39586</v>
      </c>
      <c r="C38691" t="s">
        <v>39952</v>
      </c>
      <c r="D38691">
        <v>0</v>
      </c>
    </row>
    <row r="38692" spans="1:4" x14ac:dyDescent="0.3">
      <c r="A38692" t="s">
        <v>769</v>
      </c>
      <c r="B38692" t="s">
        <v>39586</v>
      </c>
      <c r="C38692" t="s">
        <v>39953</v>
      </c>
      <c r="D38692">
        <v>0</v>
      </c>
    </row>
    <row r="38693" spans="1:4" x14ac:dyDescent="0.3">
      <c r="A38693" t="s">
        <v>771</v>
      </c>
      <c r="B38693" t="s">
        <v>39586</v>
      </c>
      <c r="C38693" t="s">
        <v>39954</v>
      </c>
      <c r="D38693">
        <v>0</v>
      </c>
    </row>
    <row r="38694" spans="1:4" x14ac:dyDescent="0.3">
      <c r="A38694" t="s">
        <v>773</v>
      </c>
      <c r="B38694" t="s">
        <v>39586</v>
      </c>
      <c r="C38694" t="s">
        <v>39955</v>
      </c>
      <c r="D38694">
        <v>0</v>
      </c>
    </row>
    <row r="38695" spans="1:4" x14ac:dyDescent="0.3">
      <c r="A38695" t="s">
        <v>775</v>
      </c>
      <c r="B38695" t="s">
        <v>39586</v>
      </c>
      <c r="C38695" t="s">
        <v>39956</v>
      </c>
      <c r="D38695">
        <v>0</v>
      </c>
    </row>
    <row r="38696" spans="1:4" x14ac:dyDescent="0.3">
      <c r="A38696" t="s">
        <v>777</v>
      </c>
      <c r="B38696" t="s">
        <v>39586</v>
      </c>
      <c r="C38696" t="s">
        <v>39957</v>
      </c>
      <c r="D38696">
        <v>0</v>
      </c>
    </row>
    <row r="38697" spans="1:4" x14ac:dyDescent="0.3">
      <c r="A38697" t="s">
        <v>779</v>
      </c>
      <c r="B38697" t="s">
        <v>39586</v>
      </c>
      <c r="C38697" t="s">
        <v>39958</v>
      </c>
      <c r="D38697">
        <v>0</v>
      </c>
    </row>
    <row r="38698" spans="1:4" x14ac:dyDescent="0.3">
      <c r="A38698" t="s">
        <v>781</v>
      </c>
      <c r="B38698" t="s">
        <v>39586</v>
      </c>
      <c r="C38698" t="s">
        <v>39959</v>
      </c>
      <c r="D38698">
        <v>0</v>
      </c>
    </row>
    <row r="38699" spans="1:4" x14ac:dyDescent="0.3">
      <c r="A38699" t="s">
        <v>783</v>
      </c>
      <c r="B38699" t="s">
        <v>39586</v>
      </c>
      <c r="C38699" t="s">
        <v>39960</v>
      </c>
      <c r="D38699">
        <v>0</v>
      </c>
    </row>
    <row r="38700" spans="1:4" x14ac:dyDescent="0.3">
      <c r="A38700" t="s">
        <v>785</v>
      </c>
      <c r="B38700" t="s">
        <v>39586</v>
      </c>
      <c r="C38700" t="s">
        <v>39961</v>
      </c>
      <c r="D38700">
        <v>0</v>
      </c>
    </row>
    <row r="38701" spans="1:4" x14ac:dyDescent="0.3">
      <c r="A38701" t="s">
        <v>787</v>
      </c>
      <c r="B38701" t="s">
        <v>39586</v>
      </c>
      <c r="C38701" t="s">
        <v>39962</v>
      </c>
      <c r="D38701">
        <v>0</v>
      </c>
    </row>
    <row r="38702" spans="1:4" x14ac:dyDescent="0.3">
      <c r="A38702" t="s">
        <v>789</v>
      </c>
      <c r="B38702" t="s">
        <v>39586</v>
      </c>
      <c r="C38702" t="s">
        <v>39963</v>
      </c>
      <c r="D38702">
        <v>0</v>
      </c>
    </row>
    <row r="38703" spans="1:4" x14ac:dyDescent="0.3">
      <c r="A38703" t="s">
        <v>791</v>
      </c>
      <c r="B38703" t="s">
        <v>39586</v>
      </c>
      <c r="C38703" t="s">
        <v>39964</v>
      </c>
      <c r="D38703">
        <v>0</v>
      </c>
    </row>
    <row r="38704" spans="1:4" x14ac:dyDescent="0.3">
      <c r="A38704" t="s">
        <v>793</v>
      </c>
      <c r="B38704" t="s">
        <v>39586</v>
      </c>
      <c r="C38704" t="s">
        <v>39965</v>
      </c>
      <c r="D38704">
        <v>0</v>
      </c>
    </row>
    <row r="38705" spans="1:4" x14ac:dyDescent="0.3">
      <c r="A38705" t="s">
        <v>795</v>
      </c>
      <c r="B38705" t="s">
        <v>39586</v>
      </c>
      <c r="C38705" t="s">
        <v>39966</v>
      </c>
      <c r="D38705">
        <v>0</v>
      </c>
    </row>
    <row r="38706" spans="1:4" x14ac:dyDescent="0.3">
      <c r="A38706" t="s">
        <v>797</v>
      </c>
      <c r="B38706" t="s">
        <v>39586</v>
      </c>
      <c r="C38706" t="s">
        <v>39967</v>
      </c>
      <c r="D38706">
        <v>0</v>
      </c>
    </row>
    <row r="38707" spans="1:4" x14ac:dyDescent="0.3">
      <c r="A38707" t="s">
        <v>799</v>
      </c>
      <c r="B38707" t="s">
        <v>39586</v>
      </c>
      <c r="C38707" t="s">
        <v>39968</v>
      </c>
      <c r="D38707">
        <v>0</v>
      </c>
    </row>
    <row r="38708" spans="1:4" x14ac:dyDescent="0.3">
      <c r="A38708" t="s">
        <v>801</v>
      </c>
      <c r="B38708" t="s">
        <v>39586</v>
      </c>
      <c r="C38708" t="s">
        <v>39969</v>
      </c>
      <c r="D38708">
        <v>0</v>
      </c>
    </row>
    <row r="38709" spans="1:4" x14ac:dyDescent="0.3">
      <c r="A38709" t="s">
        <v>803</v>
      </c>
      <c r="B38709" t="s">
        <v>39586</v>
      </c>
      <c r="C38709" t="s">
        <v>39970</v>
      </c>
      <c r="D38709">
        <v>0</v>
      </c>
    </row>
    <row r="38710" spans="1:4" x14ac:dyDescent="0.3">
      <c r="A38710" t="s">
        <v>805</v>
      </c>
      <c r="B38710" t="s">
        <v>39586</v>
      </c>
      <c r="C38710" t="s">
        <v>39971</v>
      </c>
      <c r="D38710">
        <v>0</v>
      </c>
    </row>
    <row r="38711" spans="1:4" x14ac:dyDescent="0.3">
      <c r="A38711" t="s">
        <v>807</v>
      </c>
      <c r="B38711" t="s">
        <v>39586</v>
      </c>
      <c r="C38711" t="s">
        <v>39972</v>
      </c>
      <c r="D38711">
        <v>0</v>
      </c>
    </row>
    <row r="38712" spans="1:4" x14ac:dyDescent="0.3">
      <c r="A38712" t="s">
        <v>809</v>
      </c>
      <c r="B38712" t="s">
        <v>39586</v>
      </c>
      <c r="C38712" t="s">
        <v>39973</v>
      </c>
      <c r="D38712">
        <v>0</v>
      </c>
    </row>
    <row r="38713" spans="1:4" x14ac:dyDescent="0.3">
      <c r="A38713" t="s">
        <v>811</v>
      </c>
      <c r="B38713" t="s">
        <v>39586</v>
      </c>
      <c r="C38713" t="s">
        <v>39974</v>
      </c>
      <c r="D38713">
        <v>0</v>
      </c>
    </row>
    <row r="38714" spans="1:4" x14ac:dyDescent="0.3">
      <c r="A38714" t="s">
        <v>813</v>
      </c>
      <c r="B38714" t="s">
        <v>39586</v>
      </c>
      <c r="C38714" t="s">
        <v>39975</v>
      </c>
      <c r="D38714">
        <v>0</v>
      </c>
    </row>
    <row r="38715" spans="1:4" x14ac:dyDescent="0.3">
      <c r="A38715" t="s">
        <v>815</v>
      </c>
      <c r="B38715" t="s">
        <v>39586</v>
      </c>
      <c r="C38715" t="s">
        <v>39976</v>
      </c>
      <c r="D38715">
        <v>0</v>
      </c>
    </row>
    <row r="38716" spans="1:4" x14ac:dyDescent="0.3">
      <c r="A38716" t="s">
        <v>817</v>
      </c>
      <c r="B38716" t="s">
        <v>39586</v>
      </c>
      <c r="C38716" t="s">
        <v>39977</v>
      </c>
      <c r="D38716">
        <v>0</v>
      </c>
    </row>
    <row r="38717" spans="1:4" x14ac:dyDescent="0.3">
      <c r="A38717" t="s">
        <v>819</v>
      </c>
      <c r="B38717" t="s">
        <v>39586</v>
      </c>
      <c r="C38717" t="s">
        <v>39978</v>
      </c>
      <c r="D38717">
        <v>0</v>
      </c>
    </row>
    <row r="38718" spans="1:4" x14ac:dyDescent="0.3">
      <c r="A38718" t="s">
        <v>821</v>
      </c>
      <c r="B38718" t="s">
        <v>39586</v>
      </c>
      <c r="C38718" t="s">
        <v>39979</v>
      </c>
      <c r="D38718">
        <v>0</v>
      </c>
    </row>
    <row r="38719" spans="1:4" x14ac:dyDescent="0.3">
      <c r="A38719" t="s">
        <v>823</v>
      </c>
      <c r="B38719" t="s">
        <v>39586</v>
      </c>
      <c r="C38719" t="s">
        <v>39980</v>
      </c>
      <c r="D38719">
        <v>0</v>
      </c>
    </row>
    <row r="38720" spans="1:4" x14ac:dyDescent="0.3">
      <c r="A38720" t="s">
        <v>825</v>
      </c>
      <c r="B38720" t="s">
        <v>39586</v>
      </c>
      <c r="C38720" t="s">
        <v>39981</v>
      </c>
      <c r="D38720">
        <v>0</v>
      </c>
    </row>
    <row r="38721" spans="1:4" x14ac:dyDescent="0.3">
      <c r="A38721" t="s">
        <v>827</v>
      </c>
      <c r="B38721" t="s">
        <v>39586</v>
      </c>
      <c r="C38721" t="s">
        <v>39982</v>
      </c>
      <c r="D38721">
        <v>0</v>
      </c>
    </row>
    <row r="38722" spans="1:4" x14ac:dyDescent="0.3">
      <c r="A38722" t="s">
        <v>829</v>
      </c>
      <c r="B38722" t="s">
        <v>39586</v>
      </c>
      <c r="C38722" t="s">
        <v>39983</v>
      </c>
      <c r="D38722">
        <v>0</v>
      </c>
    </row>
    <row r="38723" spans="1:4" x14ac:dyDescent="0.3">
      <c r="A38723" t="s">
        <v>831</v>
      </c>
      <c r="B38723" t="s">
        <v>39586</v>
      </c>
      <c r="C38723" t="s">
        <v>39984</v>
      </c>
      <c r="D38723">
        <v>0</v>
      </c>
    </row>
    <row r="38724" spans="1:4" x14ac:dyDescent="0.3">
      <c r="A38724" t="s">
        <v>833</v>
      </c>
      <c r="B38724" t="s">
        <v>39586</v>
      </c>
      <c r="C38724" t="s">
        <v>39985</v>
      </c>
      <c r="D38724">
        <v>0</v>
      </c>
    </row>
    <row r="38725" spans="1:4" x14ac:dyDescent="0.3">
      <c r="A38725" t="s">
        <v>835</v>
      </c>
      <c r="B38725" t="s">
        <v>39586</v>
      </c>
      <c r="C38725" t="s">
        <v>39986</v>
      </c>
      <c r="D38725">
        <v>0</v>
      </c>
    </row>
    <row r="38726" spans="1:4" x14ac:dyDescent="0.3">
      <c r="A38726" t="s">
        <v>837</v>
      </c>
      <c r="B38726" t="s">
        <v>39586</v>
      </c>
      <c r="C38726" t="s">
        <v>39987</v>
      </c>
      <c r="D38726">
        <v>0</v>
      </c>
    </row>
    <row r="38727" spans="1:4" x14ac:dyDescent="0.3">
      <c r="A38727" t="s">
        <v>839</v>
      </c>
      <c r="B38727" t="s">
        <v>39586</v>
      </c>
      <c r="C38727" t="s">
        <v>39988</v>
      </c>
      <c r="D38727">
        <v>0</v>
      </c>
    </row>
    <row r="38728" spans="1:4" x14ac:dyDescent="0.3">
      <c r="A38728" t="s">
        <v>841</v>
      </c>
      <c r="B38728" t="s">
        <v>39586</v>
      </c>
      <c r="C38728" t="s">
        <v>39989</v>
      </c>
      <c r="D38728">
        <v>0</v>
      </c>
    </row>
    <row r="38729" spans="1:4" x14ac:dyDescent="0.3">
      <c r="A38729" t="s">
        <v>843</v>
      </c>
      <c r="B38729" t="s">
        <v>39586</v>
      </c>
      <c r="C38729" t="s">
        <v>39990</v>
      </c>
      <c r="D38729">
        <v>0</v>
      </c>
    </row>
    <row r="38730" spans="1:4" x14ac:dyDescent="0.3">
      <c r="A38730" t="s">
        <v>845</v>
      </c>
      <c r="B38730" t="s">
        <v>39586</v>
      </c>
      <c r="C38730" t="s">
        <v>39991</v>
      </c>
      <c r="D38730">
        <v>0</v>
      </c>
    </row>
    <row r="38731" spans="1:4" x14ac:dyDescent="0.3">
      <c r="A38731" t="s">
        <v>847</v>
      </c>
      <c r="B38731" t="s">
        <v>39586</v>
      </c>
      <c r="C38731" t="s">
        <v>39992</v>
      </c>
      <c r="D38731">
        <v>0</v>
      </c>
    </row>
    <row r="38732" spans="1:4" x14ac:dyDescent="0.3">
      <c r="A38732" t="s">
        <v>849</v>
      </c>
      <c r="B38732" t="s">
        <v>39586</v>
      </c>
      <c r="C38732" t="s">
        <v>39993</v>
      </c>
      <c r="D38732">
        <v>0</v>
      </c>
    </row>
    <row r="38733" spans="1:4" x14ac:dyDescent="0.3">
      <c r="A38733" t="s">
        <v>851</v>
      </c>
      <c r="B38733" t="s">
        <v>39586</v>
      </c>
      <c r="C38733" t="s">
        <v>39994</v>
      </c>
      <c r="D38733">
        <v>0</v>
      </c>
    </row>
    <row r="38734" spans="1:4" x14ac:dyDescent="0.3">
      <c r="A38734" t="s">
        <v>853</v>
      </c>
      <c r="B38734" t="s">
        <v>39586</v>
      </c>
      <c r="C38734" t="s">
        <v>39995</v>
      </c>
      <c r="D38734">
        <v>0</v>
      </c>
    </row>
    <row r="38735" spans="1:4" x14ac:dyDescent="0.3">
      <c r="A38735" t="s">
        <v>855</v>
      </c>
      <c r="B38735" t="s">
        <v>39586</v>
      </c>
      <c r="C38735" t="s">
        <v>39996</v>
      </c>
      <c r="D38735">
        <v>0</v>
      </c>
    </row>
    <row r="38736" spans="1:4" x14ac:dyDescent="0.3">
      <c r="A38736" t="s">
        <v>857</v>
      </c>
      <c r="B38736" t="s">
        <v>39586</v>
      </c>
      <c r="C38736" t="s">
        <v>39997</v>
      </c>
      <c r="D38736">
        <v>0</v>
      </c>
    </row>
    <row r="38737" spans="1:4" x14ac:dyDescent="0.3">
      <c r="A38737" t="s">
        <v>859</v>
      </c>
      <c r="B38737" t="s">
        <v>39586</v>
      </c>
      <c r="C38737" t="s">
        <v>39998</v>
      </c>
      <c r="D38737">
        <v>0</v>
      </c>
    </row>
    <row r="38738" spans="1:4" x14ac:dyDescent="0.3">
      <c r="A38738" t="s">
        <v>861</v>
      </c>
      <c r="B38738" t="s">
        <v>39586</v>
      </c>
      <c r="C38738" t="s">
        <v>39999</v>
      </c>
      <c r="D38738">
        <v>0</v>
      </c>
    </row>
    <row r="38739" spans="1:4" x14ac:dyDescent="0.3">
      <c r="A38739" t="s">
        <v>863</v>
      </c>
      <c r="B38739" t="s">
        <v>39586</v>
      </c>
      <c r="C38739" t="s">
        <v>40000</v>
      </c>
      <c r="D38739">
        <v>0</v>
      </c>
    </row>
    <row r="38740" spans="1:4" x14ac:dyDescent="0.3">
      <c r="A38740" t="s">
        <v>865</v>
      </c>
      <c r="B38740" t="s">
        <v>39586</v>
      </c>
      <c r="C38740" t="s">
        <v>40001</v>
      </c>
      <c r="D38740">
        <v>0</v>
      </c>
    </row>
    <row r="38741" spans="1:4" x14ac:dyDescent="0.3">
      <c r="A38741" t="s">
        <v>867</v>
      </c>
      <c r="B38741" t="s">
        <v>39586</v>
      </c>
      <c r="C38741" t="s">
        <v>40002</v>
      </c>
      <c r="D38741">
        <v>0</v>
      </c>
    </row>
    <row r="38742" spans="1:4" x14ac:dyDescent="0.3">
      <c r="A38742" t="s">
        <v>869</v>
      </c>
      <c r="B38742" t="s">
        <v>39586</v>
      </c>
      <c r="C38742" t="s">
        <v>40003</v>
      </c>
      <c r="D38742">
        <v>0</v>
      </c>
    </row>
    <row r="38743" spans="1:4" x14ac:dyDescent="0.3">
      <c r="A38743" t="s">
        <v>871</v>
      </c>
      <c r="B38743" t="s">
        <v>39586</v>
      </c>
      <c r="C38743" t="s">
        <v>40004</v>
      </c>
      <c r="D38743">
        <v>0</v>
      </c>
    </row>
    <row r="38744" spans="1:4" x14ac:dyDescent="0.3">
      <c r="A38744" t="s">
        <v>873</v>
      </c>
      <c r="B38744" t="s">
        <v>39586</v>
      </c>
      <c r="C38744" t="s">
        <v>40005</v>
      </c>
      <c r="D38744">
        <v>0</v>
      </c>
    </row>
    <row r="38745" spans="1:4" x14ac:dyDescent="0.3">
      <c r="A38745" t="s">
        <v>875</v>
      </c>
      <c r="B38745" t="s">
        <v>39586</v>
      </c>
      <c r="C38745" t="s">
        <v>40006</v>
      </c>
      <c r="D38745">
        <v>0</v>
      </c>
    </row>
    <row r="38746" spans="1:4" x14ac:dyDescent="0.3">
      <c r="A38746" t="s">
        <v>877</v>
      </c>
      <c r="B38746" t="s">
        <v>39586</v>
      </c>
      <c r="C38746" t="s">
        <v>40007</v>
      </c>
      <c r="D38746">
        <v>0</v>
      </c>
    </row>
    <row r="38747" spans="1:4" x14ac:dyDescent="0.3">
      <c r="A38747" t="s">
        <v>879</v>
      </c>
      <c r="B38747" t="s">
        <v>39586</v>
      </c>
      <c r="C38747" t="s">
        <v>40008</v>
      </c>
      <c r="D38747">
        <v>0</v>
      </c>
    </row>
    <row r="38748" spans="1:4" x14ac:dyDescent="0.3">
      <c r="A38748" t="s">
        <v>881</v>
      </c>
      <c r="B38748" t="s">
        <v>39586</v>
      </c>
      <c r="C38748" t="s">
        <v>40009</v>
      </c>
      <c r="D38748">
        <v>0</v>
      </c>
    </row>
    <row r="38749" spans="1:4" x14ac:dyDescent="0.3">
      <c r="A38749" t="s">
        <v>883</v>
      </c>
      <c r="B38749" t="s">
        <v>39586</v>
      </c>
      <c r="C38749" t="s">
        <v>40010</v>
      </c>
      <c r="D38749">
        <v>0</v>
      </c>
    </row>
    <row r="38750" spans="1:4" x14ac:dyDescent="0.3">
      <c r="A38750" t="s">
        <v>885</v>
      </c>
      <c r="B38750" t="s">
        <v>39586</v>
      </c>
      <c r="C38750" t="s">
        <v>40011</v>
      </c>
      <c r="D38750">
        <v>0</v>
      </c>
    </row>
    <row r="38751" spans="1:4" x14ac:dyDescent="0.3">
      <c r="A38751" t="s">
        <v>887</v>
      </c>
      <c r="B38751" t="s">
        <v>39586</v>
      </c>
      <c r="C38751" t="s">
        <v>40012</v>
      </c>
      <c r="D38751">
        <v>0</v>
      </c>
    </row>
    <row r="38752" spans="1:4" x14ac:dyDescent="0.3">
      <c r="A38752" t="s">
        <v>889</v>
      </c>
      <c r="B38752" t="s">
        <v>39586</v>
      </c>
      <c r="C38752" t="s">
        <v>40013</v>
      </c>
      <c r="D38752">
        <v>0</v>
      </c>
    </row>
    <row r="38753" spans="1:4" x14ac:dyDescent="0.3">
      <c r="A38753" t="s">
        <v>891</v>
      </c>
      <c r="B38753" t="s">
        <v>39586</v>
      </c>
      <c r="C38753" t="s">
        <v>40014</v>
      </c>
      <c r="D38753">
        <v>0</v>
      </c>
    </row>
    <row r="38754" spans="1:4" x14ac:dyDescent="0.3">
      <c r="A38754" t="s">
        <v>893</v>
      </c>
      <c r="B38754" t="s">
        <v>39586</v>
      </c>
      <c r="C38754" t="s">
        <v>40015</v>
      </c>
      <c r="D38754">
        <v>0</v>
      </c>
    </row>
    <row r="38755" spans="1:4" x14ac:dyDescent="0.3">
      <c r="A38755" t="s">
        <v>895</v>
      </c>
      <c r="B38755" t="s">
        <v>39586</v>
      </c>
      <c r="C38755" t="s">
        <v>40016</v>
      </c>
      <c r="D38755">
        <v>0</v>
      </c>
    </row>
    <row r="38756" spans="1:4" x14ac:dyDescent="0.3">
      <c r="A38756" t="s">
        <v>897</v>
      </c>
      <c r="B38756" t="s">
        <v>39586</v>
      </c>
      <c r="C38756" t="s">
        <v>40017</v>
      </c>
      <c r="D38756">
        <v>0</v>
      </c>
    </row>
    <row r="38757" spans="1:4" x14ac:dyDescent="0.3">
      <c r="A38757" t="s">
        <v>899</v>
      </c>
      <c r="B38757" t="s">
        <v>39586</v>
      </c>
      <c r="C38757" t="s">
        <v>40018</v>
      </c>
      <c r="D38757">
        <v>0</v>
      </c>
    </row>
    <row r="38758" spans="1:4" x14ac:dyDescent="0.3">
      <c r="A38758" t="s">
        <v>901</v>
      </c>
      <c r="B38758" t="s">
        <v>39586</v>
      </c>
      <c r="C38758" t="s">
        <v>40019</v>
      </c>
      <c r="D38758">
        <v>0</v>
      </c>
    </row>
    <row r="38759" spans="1:4" x14ac:dyDescent="0.3">
      <c r="A38759" t="s">
        <v>903</v>
      </c>
      <c r="B38759" t="s">
        <v>39586</v>
      </c>
      <c r="C38759" t="s">
        <v>40020</v>
      </c>
      <c r="D38759">
        <v>0</v>
      </c>
    </row>
    <row r="38760" spans="1:4" x14ac:dyDescent="0.3">
      <c r="A38760" t="s">
        <v>905</v>
      </c>
      <c r="B38760" t="s">
        <v>39586</v>
      </c>
      <c r="C38760" t="s">
        <v>40021</v>
      </c>
      <c r="D38760">
        <v>0</v>
      </c>
    </row>
    <row r="38761" spans="1:4" x14ac:dyDescent="0.3">
      <c r="A38761" t="s">
        <v>907</v>
      </c>
      <c r="B38761" t="s">
        <v>39586</v>
      </c>
      <c r="C38761" t="s">
        <v>40022</v>
      </c>
      <c r="D38761">
        <v>0</v>
      </c>
    </row>
    <row r="38762" spans="1:4" x14ac:dyDescent="0.3">
      <c r="A38762" t="s">
        <v>909</v>
      </c>
      <c r="B38762" t="s">
        <v>39586</v>
      </c>
      <c r="C38762" t="s">
        <v>40023</v>
      </c>
      <c r="D38762">
        <v>0</v>
      </c>
    </row>
    <row r="38763" spans="1:4" x14ac:dyDescent="0.3">
      <c r="A38763" t="s">
        <v>911</v>
      </c>
      <c r="B38763" t="s">
        <v>39586</v>
      </c>
      <c r="C38763" t="s">
        <v>40024</v>
      </c>
      <c r="D38763">
        <v>0</v>
      </c>
    </row>
    <row r="38764" spans="1:4" x14ac:dyDescent="0.3">
      <c r="A38764" t="s">
        <v>913</v>
      </c>
      <c r="B38764" t="s">
        <v>39586</v>
      </c>
      <c r="C38764" t="s">
        <v>40025</v>
      </c>
      <c r="D38764">
        <v>0</v>
      </c>
    </row>
    <row r="38765" spans="1:4" x14ac:dyDescent="0.3">
      <c r="A38765" t="s">
        <v>915</v>
      </c>
      <c r="B38765" t="s">
        <v>39586</v>
      </c>
      <c r="C38765" t="s">
        <v>40026</v>
      </c>
      <c r="D38765">
        <v>0</v>
      </c>
    </row>
    <row r="38766" spans="1:4" x14ac:dyDescent="0.3">
      <c r="A38766" t="s">
        <v>917</v>
      </c>
      <c r="B38766" t="s">
        <v>39586</v>
      </c>
      <c r="C38766" t="s">
        <v>40027</v>
      </c>
      <c r="D38766">
        <v>0</v>
      </c>
    </row>
    <row r="38767" spans="1:4" x14ac:dyDescent="0.3">
      <c r="A38767" t="s">
        <v>919</v>
      </c>
      <c r="B38767" t="s">
        <v>39586</v>
      </c>
      <c r="C38767" t="s">
        <v>40028</v>
      </c>
      <c r="D38767">
        <v>0</v>
      </c>
    </row>
    <row r="38768" spans="1:4" x14ac:dyDescent="0.3">
      <c r="A38768" t="s">
        <v>921</v>
      </c>
      <c r="B38768" t="s">
        <v>39586</v>
      </c>
      <c r="C38768" t="s">
        <v>40029</v>
      </c>
      <c r="D38768">
        <v>0</v>
      </c>
    </row>
    <row r="38769" spans="1:4" x14ac:dyDescent="0.3">
      <c r="A38769" t="s">
        <v>923</v>
      </c>
      <c r="B38769" t="s">
        <v>39586</v>
      </c>
      <c r="C38769" t="s">
        <v>40030</v>
      </c>
      <c r="D38769">
        <v>0</v>
      </c>
    </row>
    <row r="38770" spans="1:4" x14ac:dyDescent="0.3">
      <c r="A38770" t="s">
        <v>925</v>
      </c>
      <c r="B38770" t="s">
        <v>39586</v>
      </c>
      <c r="C38770" t="s">
        <v>40031</v>
      </c>
      <c r="D38770">
        <v>0</v>
      </c>
    </row>
    <row r="38771" spans="1:4" x14ac:dyDescent="0.3">
      <c r="A38771" t="s">
        <v>927</v>
      </c>
      <c r="B38771" t="s">
        <v>39586</v>
      </c>
      <c r="C38771" t="s">
        <v>40032</v>
      </c>
      <c r="D38771">
        <v>0</v>
      </c>
    </row>
    <row r="38772" spans="1:4" x14ac:dyDescent="0.3">
      <c r="A38772" t="s">
        <v>929</v>
      </c>
      <c r="B38772" t="s">
        <v>39586</v>
      </c>
      <c r="C38772" t="s">
        <v>40033</v>
      </c>
      <c r="D38772">
        <v>0</v>
      </c>
    </row>
    <row r="38773" spans="1:4" x14ac:dyDescent="0.3">
      <c r="A38773" t="s">
        <v>931</v>
      </c>
      <c r="B38773" t="s">
        <v>39586</v>
      </c>
      <c r="C38773" t="s">
        <v>40034</v>
      </c>
      <c r="D38773">
        <v>0</v>
      </c>
    </row>
    <row r="38774" spans="1:4" x14ac:dyDescent="0.3">
      <c r="A38774" t="s">
        <v>933</v>
      </c>
      <c r="B38774" t="s">
        <v>39586</v>
      </c>
      <c r="C38774" t="s">
        <v>40035</v>
      </c>
      <c r="D38774">
        <v>0</v>
      </c>
    </row>
    <row r="38775" spans="1:4" x14ac:dyDescent="0.3">
      <c r="A38775" t="s">
        <v>935</v>
      </c>
      <c r="B38775" t="s">
        <v>39586</v>
      </c>
      <c r="C38775" t="s">
        <v>40036</v>
      </c>
      <c r="D38775">
        <v>0</v>
      </c>
    </row>
    <row r="38776" spans="1:4" x14ac:dyDescent="0.3">
      <c r="A38776" t="s">
        <v>937</v>
      </c>
      <c r="B38776" t="s">
        <v>39586</v>
      </c>
      <c r="C38776" t="s">
        <v>40037</v>
      </c>
      <c r="D38776">
        <v>0</v>
      </c>
    </row>
    <row r="38777" spans="1:4" x14ac:dyDescent="0.3">
      <c r="A38777" t="s">
        <v>939</v>
      </c>
      <c r="B38777" t="s">
        <v>39586</v>
      </c>
      <c r="C38777" t="s">
        <v>40038</v>
      </c>
      <c r="D38777">
        <v>0</v>
      </c>
    </row>
    <row r="38778" spans="1:4" x14ac:dyDescent="0.3">
      <c r="A38778" t="s">
        <v>941</v>
      </c>
      <c r="B38778" t="s">
        <v>39586</v>
      </c>
      <c r="C38778" t="s">
        <v>40039</v>
      </c>
      <c r="D38778">
        <v>0</v>
      </c>
    </row>
    <row r="38779" spans="1:4" x14ac:dyDescent="0.3">
      <c r="A38779" t="s">
        <v>943</v>
      </c>
      <c r="B38779" t="s">
        <v>39586</v>
      </c>
      <c r="C38779" t="s">
        <v>40040</v>
      </c>
      <c r="D38779">
        <v>0</v>
      </c>
    </row>
    <row r="38780" spans="1:4" x14ac:dyDescent="0.3">
      <c r="A38780" t="s">
        <v>945</v>
      </c>
      <c r="B38780" t="s">
        <v>39586</v>
      </c>
      <c r="C38780" t="s">
        <v>40041</v>
      </c>
      <c r="D38780">
        <v>0</v>
      </c>
    </row>
    <row r="38781" spans="1:4" x14ac:dyDescent="0.3">
      <c r="A38781" t="s">
        <v>947</v>
      </c>
      <c r="B38781" t="s">
        <v>39586</v>
      </c>
      <c r="C38781" t="s">
        <v>40042</v>
      </c>
      <c r="D38781">
        <v>0</v>
      </c>
    </row>
    <row r="38782" spans="1:4" x14ac:dyDescent="0.3">
      <c r="A38782" t="s">
        <v>949</v>
      </c>
      <c r="B38782" t="s">
        <v>39586</v>
      </c>
      <c r="C38782" t="s">
        <v>40043</v>
      </c>
      <c r="D38782">
        <v>0</v>
      </c>
    </row>
    <row r="38783" spans="1:4" x14ac:dyDescent="0.3">
      <c r="A38783" t="s">
        <v>951</v>
      </c>
      <c r="B38783" t="s">
        <v>39586</v>
      </c>
      <c r="C38783" t="s">
        <v>40044</v>
      </c>
      <c r="D38783">
        <v>0</v>
      </c>
    </row>
    <row r="38784" spans="1:4" x14ac:dyDescent="0.3">
      <c r="A38784" t="s">
        <v>953</v>
      </c>
      <c r="B38784" t="s">
        <v>39586</v>
      </c>
      <c r="C38784" t="s">
        <v>40045</v>
      </c>
      <c r="D38784">
        <v>0</v>
      </c>
    </row>
    <row r="38785" spans="1:4" x14ac:dyDescent="0.3">
      <c r="A38785" t="s">
        <v>955</v>
      </c>
      <c r="B38785" t="s">
        <v>39586</v>
      </c>
      <c r="C38785" t="s">
        <v>40046</v>
      </c>
      <c r="D38785">
        <v>0</v>
      </c>
    </row>
    <row r="38786" spans="1:4" x14ac:dyDescent="0.3">
      <c r="A38786" t="s">
        <v>957</v>
      </c>
      <c r="B38786" t="s">
        <v>39586</v>
      </c>
      <c r="C38786" t="s">
        <v>40047</v>
      </c>
      <c r="D38786">
        <v>0</v>
      </c>
    </row>
    <row r="38787" spans="1:4" x14ac:dyDescent="0.3">
      <c r="A38787" t="s">
        <v>959</v>
      </c>
      <c r="B38787" t="s">
        <v>39586</v>
      </c>
      <c r="C38787" t="s">
        <v>40048</v>
      </c>
      <c r="D38787">
        <v>0</v>
      </c>
    </row>
    <row r="38788" spans="1:4" x14ac:dyDescent="0.3">
      <c r="A38788" t="s">
        <v>961</v>
      </c>
      <c r="B38788" t="s">
        <v>39586</v>
      </c>
      <c r="C38788" t="s">
        <v>40049</v>
      </c>
      <c r="D38788">
        <v>0</v>
      </c>
    </row>
    <row r="38789" spans="1:4" x14ac:dyDescent="0.3">
      <c r="A38789" t="s">
        <v>963</v>
      </c>
      <c r="B38789" t="s">
        <v>39586</v>
      </c>
      <c r="C38789" t="s">
        <v>40050</v>
      </c>
      <c r="D38789">
        <v>0</v>
      </c>
    </row>
    <row r="38790" spans="1:4" x14ac:dyDescent="0.3">
      <c r="A38790" t="s">
        <v>965</v>
      </c>
      <c r="B38790" t="s">
        <v>39586</v>
      </c>
      <c r="C38790" t="s">
        <v>40051</v>
      </c>
      <c r="D38790">
        <v>0</v>
      </c>
    </row>
    <row r="38791" spans="1:4" x14ac:dyDescent="0.3">
      <c r="A38791" t="s">
        <v>967</v>
      </c>
      <c r="B38791" t="s">
        <v>39586</v>
      </c>
      <c r="C38791" t="s">
        <v>40052</v>
      </c>
      <c r="D38791">
        <v>0</v>
      </c>
    </row>
    <row r="38792" spans="1:4" x14ac:dyDescent="0.3">
      <c r="A38792" t="s">
        <v>969</v>
      </c>
      <c r="B38792" t="s">
        <v>39586</v>
      </c>
      <c r="C38792" t="s">
        <v>40053</v>
      </c>
      <c r="D38792">
        <v>0</v>
      </c>
    </row>
    <row r="38793" spans="1:4" x14ac:dyDescent="0.3">
      <c r="A38793" t="s">
        <v>971</v>
      </c>
      <c r="B38793" t="s">
        <v>39586</v>
      </c>
      <c r="C38793" t="s">
        <v>40054</v>
      </c>
      <c r="D38793">
        <v>0</v>
      </c>
    </row>
    <row r="38794" spans="1:4" x14ac:dyDescent="0.3">
      <c r="A38794" t="s">
        <v>973</v>
      </c>
      <c r="B38794" t="s">
        <v>39586</v>
      </c>
      <c r="C38794" t="s">
        <v>40055</v>
      </c>
      <c r="D38794">
        <v>0</v>
      </c>
    </row>
    <row r="38795" spans="1:4" x14ac:dyDescent="0.3">
      <c r="A38795" t="s">
        <v>975</v>
      </c>
      <c r="B38795" t="s">
        <v>39586</v>
      </c>
      <c r="C38795" t="s">
        <v>40056</v>
      </c>
      <c r="D38795">
        <v>0</v>
      </c>
    </row>
    <row r="38796" spans="1:4" x14ac:dyDescent="0.3">
      <c r="A38796" t="s">
        <v>977</v>
      </c>
      <c r="B38796" t="s">
        <v>39586</v>
      </c>
      <c r="C38796" t="s">
        <v>40057</v>
      </c>
      <c r="D38796">
        <v>0</v>
      </c>
    </row>
    <row r="38797" spans="1:4" x14ac:dyDescent="0.3">
      <c r="A38797" t="s">
        <v>979</v>
      </c>
      <c r="B38797" t="s">
        <v>39586</v>
      </c>
      <c r="C38797" t="s">
        <v>40058</v>
      </c>
      <c r="D38797">
        <v>0</v>
      </c>
    </row>
    <row r="38798" spans="1:4" x14ac:dyDescent="0.3">
      <c r="A38798" t="s">
        <v>981</v>
      </c>
      <c r="B38798" t="s">
        <v>39586</v>
      </c>
      <c r="C38798" t="s">
        <v>40059</v>
      </c>
      <c r="D38798">
        <v>0</v>
      </c>
    </row>
    <row r="38799" spans="1:4" x14ac:dyDescent="0.3">
      <c r="A38799" t="s">
        <v>983</v>
      </c>
      <c r="B38799" t="s">
        <v>39586</v>
      </c>
      <c r="C38799" t="s">
        <v>40060</v>
      </c>
      <c r="D38799">
        <v>0</v>
      </c>
    </row>
    <row r="38800" spans="1:4" x14ac:dyDescent="0.3">
      <c r="A38800" t="s">
        <v>985</v>
      </c>
      <c r="B38800" t="s">
        <v>39586</v>
      </c>
      <c r="C38800" t="s">
        <v>40061</v>
      </c>
      <c r="D38800">
        <v>0</v>
      </c>
    </row>
    <row r="38801" spans="1:4" x14ac:dyDescent="0.3">
      <c r="A38801" t="s">
        <v>987</v>
      </c>
      <c r="B38801" t="s">
        <v>39586</v>
      </c>
      <c r="C38801" t="s">
        <v>40062</v>
      </c>
      <c r="D38801">
        <v>0</v>
      </c>
    </row>
    <row r="38802" spans="1:4" x14ac:dyDescent="0.3">
      <c r="A38802" t="s">
        <v>989</v>
      </c>
      <c r="B38802" t="s">
        <v>39586</v>
      </c>
      <c r="C38802" t="s">
        <v>40063</v>
      </c>
      <c r="D38802">
        <v>0</v>
      </c>
    </row>
    <row r="38803" spans="1:4" x14ac:dyDescent="0.3">
      <c r="A38803" t="s">
        <v>991</v>
      </c>
      <c r="B38803" t="s">
        <v>39586</v>
      </c>
      <c r="C38803" t="s">
        <v>40064</v>
      </c>
      <c r="D38803">
        <v>0</v>
      </c>
    </row>
    <row r="38804" spans="1:4" x14ac:dyDescent="0.3">
      <c r="A38804" t="s">
        <v>993</v>
      </c>
      <c r="B38804" t="s">
        <v>39586</v>
      </c>
      <c r="C38804" t="s">
        <v>40065</v>
      </c>
      <c r="D38804">
        <v>0</v>
      </c>
    </row>
    <row r="38805" spans="1:4" x14ac:dyDescent="0.3">
      <c r="A38805" t="s">
        <v>995</v>
      </c>
      <c r="B38805" t="s">
        <v>39586</v>
      </c>
      <c r="C38805" t="s">
        <v>40066</v>
      </c>
      <c r="D38805">
        <v>0</v>
      </c>
    </row>
    <row r="38806" spans="1:4" x14ac:dyDescent="0.3">
      <c r="A38806" t="s">
        <v>997</v>
      </c>
      <c r="B38806" t="s">
        <v>39586</v>
      </c>
      <c r="C38806" t="s">
        <v>40067</v>
      </c>
      <c r="D38806">
        <v>0</v>
      </c>
    </row>
    <row r="38807" spans="1:4" x14ac:dyDescent="0.3">
      <c r="A38807" t="s">
        <v>999</v>
      </c>
      <c r="B38807" t="s">
        <v>39586</v>
      </c>
      <c r="C38807" t="s">
        <v>40068</v>
      </c>
      <c r="D38807">
        <v>0</v>
      </c>
    </row>
    <row r="38808" spans="1:4" x14ac:dyDescent="0.3">
      <c r="A38808" t="s">
        <v>1001</v>
      </c>
      <c r="B38808" t="s">
        <v>39586</v>
      </c>
      <c r="C38808" t="s">
        <v>40069</v>
      </c>
      <c r="D38808">
        <v>0</v>
      </c>
    </row>
    <row r="38809" spans="1:4" x14ac:dyDescent="0.3">
      <c r="A38809" t="s">
        <v>1003</v>
      </c>
      <c r="B38809" t="s">
        <v>39586</v>
      </c>
      <c r="C38809" t="s">
        <v>40070</v>
      </c>
      <c r="D38809">
        <v>0</v>
      </c>
    </row>
    <row r="38810" spans="1:4" x14ac:dyDescent="0.3">
      <c r="A38810" t="s">
        <v>1005</v>
      </c>
      <c r="B38810" t="s">
        <v>39586</v>
      </c>
      <c r="C38810" t="s">
        <v>40071</v>
      </c>
      <c r="D38810">
        <v>0</v>
      </c>
    </row>
    <row r="38811" spans="1:4" x14ac:dyDescent="0.3">
      <c r="A38811" t="s">
        <v>1007</v>
      </c>
      <c r="B38811" t="s">
        <v>39586</v>
      </c>
      <c r="C38811" t="s">
        <v>40072</v>
      </c>
      <c r="D38811">
        <v>0</v>
      </c>
    </row>
    <row r="38812" spans="1:4" x14ac:dyDescent="0.3">
      <c r="A38812" t="s">
        <v>1009</v>
      </c>
      <c r="B38812" t="s">
        <v>39586</v>
      </c>
      <c r="C38812" t="s">
        <v>40073</v>
      </c>
      <c r="D38812">
        <v>0</v>
      </c>
    </row>
    <row r="38813" spans="1:4" x14ac:dyDescent="0.3">
      <c r="A38813" t="s">
        <v>1011</v>
      </c>
      <c r="B38813" t="s">
        <v>39586</v>
      </c>
      <c r="C38813" t="s">
        <v>40074</v>
      </c>
      <c r="D38813">
        <v>0</v>
      </c>
    </row>
    <row r="38814" spans="1:4" x14ac:dyDescent="0.3">
      <c r="A38814" t="s">
        <v>1013</v>
      </c>
      <c r="B38814" t="s">
        <v>39586</v>
      </c>
      <c r="C38814" t="s">
        <v>40075</v>
      </c>
      <c r="D38814">
        <v>0</v>
      </c>
    </row>
    <row r="38815" spans="1:4" x14ac:dyDescent="0.3">
      <c r="A38815" t="s">
        <v>1015</v>
      </c>
      <c r="B38815" t="s">
        <v>39586</v>
      </c>
      <c r="C38815" t="s">
        <v>40076</v>
      </c>
      <c r="D38815">
        <v>0</v>
      </c>
    </row>
    <row r="38816" spans="1:4" x14ac:dyDescent="0.3">
      <c r="A38816" t="s">
        <v>1017</v>
      </c>
      <c r="B38816" t="s">
        <v>39586</v>
      </c>
      <c r="C38816" t="s">
        <v>40077</v>
      </c>
      <c r="D38816">
        <v>0</v>
      </c>
    </row>
    <row r="38817" spans="1:4" x14ac:dyDescent="0.3">
      <c r="A38817" t="s">
        <v>1019</v>
      </c>
      <c r="B38817" t="s">
        <v>39586</v>
      </c>
      <c r="C38817" t="s">
        <v>40078</v>
      </c>
      <c r="D38817">
        <v>0</v>
      </c>
    </row>
    <row r="38818" spans="1:4" x14ac:dyDescent="0.3">
      <c r="A38818" t="s">
        <v>1021</v>
      </c>
      <c r="B38818" t="s">
        <v>39586</v>
      </c>
      <c r="C38818" t="s">
        <v>40079</v>
      </c>
      <c r="D38818">
        <v>0</v>
      </c>
    </row>
    <row r="38819" spans="1:4" x14ac:dyDescent="0.3">
      <c r="A38819" t="s">
        <v>1023</v>
      </c>
      <c r="B38819" t="s">
        <v>39586</v>
      </c>
      <c r="C38819" t="s">
        <v>40080</v>
      </c>
      <c r="D38819">
        <v>0</v>
      </c>
    </row>
    <row r="38820" spans="1:4" x14ac:dyDescent="0.3">
      <c r="A38820" t="s">
        <v>1025</v>
      </c>
      <c r="B38820" t="s">
        <v>39586</v>
      </c>
      <c r="C38820" t="s">
        <v>40081</v>
      </c>
      <c r="D38820">
        <v>0</v>
      </c>
    </row>
    <row r="38821" spans="1:4" x14ac:dyDescent="0.3">
      <c r="A38821" t="s">
        <v>1027</v>
      </c>
      <c r="B38821" t="s">
        <v>39586</v>
      </c>
      <c r="C38821" t="s">
        <v>40082</v>
      </c>
      <c r="D38821">
        <v>0</v>
      </c>
    </row>
    <row r="38822" spans="1:4" x14ac:dyDescent="0.3">
      <c r="A38822" t="s">
        <v>1029</v>
      </c>
      <c r="B38822" t="s">
        <v>39586</v>
      </c>
      <c r="C38822" t="s">
        <v>40083</v>
      </c>
      <c r="D38822">
        <v>0</v>
      </c>
    </row>
    <row r="38823" spans="1:4" x14ac:dyDescent="0.3">
      <c r="A38823" t="s">
        <v>1031</v>
      </c>
      <c r="B38823" t="s">
        <v>39586</v>
      </c>
      <c r="C38823" t="s">
        <v>40084</v>
      </c>
      <c r="D38823">
        <v>0</v>
      </c>
    </row>
    <row r="38824" spans="1:4" x14ac:dyDescent="0.3">
      <c r="A38824" t="s">
        <v>1033</v>
      </c>
      <c r="B38824" t="s">
        <v>39586</v>
      </c>
      <c r="C38824" t="s">
        <v>40085</v>
      </c>
      <c r="D38824">
        <v>0</v>
      </c>
    </row>
    <row r="38825" spans="1:4" x14ac:dyDescent="0.3">
      <c r="A38825" t="s">
        <v>1035</v>
      </c>
      <c r="B38825" t="s">
        <v>39586</v>
      </c>
      <c r="C38825" t="s">
        <v>40086</v>
      </c>
      <c r="D38825">
        <v>0</v>
      </c>
    </row>
    <row r="38826" spans="1:4" x14ac:dyDescent="0.3">
      <c r="A38826" t="s">
        <v>1037</v>
      </c>
      <c r="B38826" t="s">
        <v>39586</v>
      </c>
      <c r="C38826" t="s">
        <v>40087</v>
      </c>
      <c r="D38826">
        <v>0</v>
      </c>
    </row>
    <row r="38827" spans="1:4" x14ac:dyDescent="0.3">
      <c r="A38827" t="s">
        <v>1039</v>
      </c>
      <c r="B38827" t="s">
        <v>39586</v>
      </c>
      <c r="C38827" t="s">
        <v>40088</v>
      </c>
      <c r="D38827">
        <v>0</v>
      </c>
    </row>
    <row r="38828" spans="1:4" x14ac:dyDescent="0.3">
      <c r="A38828" t="s">
        <v>1041</v>
      </c>
      <c r="B38828" t="s">
        <v>39586</v>
      </c>
      <c r="C38828" t="s">
        <v>40089</v>
      </c>
      <c r="D38828">
        <v>0</v>
      </c>
    </row>
    <row r="38829" spans="1:4" x14ac:dyDescent="0.3">
      <c r="A38829" t="s">
        <v>1043</v>
      </c>
      <c r="B38829" t="s">
        <v>39586</v>
      </c>
      <c r="C38829" t="s">
        <v>40090</v>
      </c>
      <c r="D38829">
        <v>0</v>
      </c>
    </row>
    <row r="38830" spans="1:4" x14ac:dyDescent="0.3">
      <c r="A38830" t="s">
        <v>1045</v>
      </c>
      <c r="B38830" t="s">
        <v>39586</v>
      </c>
      <c r="C38830" t="s">
        <v>40091</v>
      </c>
      <c r="D38830">
        <v>0</v>
      </c>
    </row>
    <row r="38831" spans="1:4" x14ac:dyDescent="0.3">
      <c r="A38831" t="s">
        <v>1047</v>
      </c>
      <c r="B38831" t="s">
        <v>39586</v>
      </c>
      <c r="C38831" t="s">
        <v>40092</v>
      </c>
      <c r="D38831">
        <v>0</v>
      </c>
    </row>
    <row r="38832" spans="1:4" x14ac:dyDescent="0.3">
      <c r="A38832" t="s">
        <v>1049</v>
      </c>
      <c r="B38832" t="s">
        <v>39586</v>
      </c>
      <c r="C38832" t="s">
        <v>40093</v>
      </c>
      <c r="D38832">
        <v>0</v>
      </c>
    </row>
    <row r="38833" spans="1:6" x14ac:dyDescent="0.3">
      <c r="A38833" t="s">
        <v>1051</v>
      </c>
      <c r="B38833" t="s">
        <v>39586</v>
      </c>
      <c r="C38833" t="s">
        <v>40094</v>
      </c>
      <c r="D38833">
        <v>0</v>
      </c>
    </row>
    <row r="38834" spans="1:6" x14ac:dyDescent="0.3">
      <c r="A38834" t="s">
        <v>1053</v>
      </c>
      <c r="B38834" t="s">
        <v>39586</v>
      </c>
      <c r="C38834" t="s">
        <v>40095</v>
      </c>
      <c r="D38834">
        <v>0</v>
      </c>
    </row>
    <row r="38835" spans="1:6" x14ac:dyDescent="0.3">
      <c r="A38835" t="s">
        <v>1055</v>
      </c>
      <c r="B38835" t="s">
        <v>39586</v>
      </c>
      <c r="C38835" t="s">
        <v>40096</v>
      </c>
      <c r="D38835">
        <v>0</v>
      </c>
    </row>
    <row r="38836" spans="1:6" x14ac:dyDescent="0.3">
      <c r="A38836" t="s">
        <v>1057</v>
      </c>
      <c r="B38836" t="s">
        <v>39586</v>
      </c>
      <c r="C38836" t="s">
        <v>40097</v>
      </c>
      <c r="D38836">
        <v>0</v>
      </c>
    </row>
    <row r="38837" spans="1:6" x14ac:dyDescent="0.3">
      <c r="A38837" t="s">
        <v>1059</v>
      </c>
      <c r="B38837" t="s">
        <v>39586</v>
      </c>
      <c r="C38837" t="s">
        <v>40098</v>
      </c>
      <c r="D38837">
        <v>0</v>
      </c>
    </row>
    <row r="38838" spans="1:6" x14ac:dyDescent="0.3">
      <c r="A38838" t="s">
        <v>1061</v>
      </c>
      <c r="B38838" t="s">
        <v>39586</v>
      </c>
      <c r="C38838" t="s">
        <v>40099</v>
      </c>
      <c r="D38838">
        <v>0</v>
      </c>
    </row>
    <row r="38839" spans="1:6" x14ac:dyDescent="0.3">
      <c r="A38839" t="s">
        <v>1063</v>
      </c>
      <c r="B38839" t="s">
        <v>39586</v>
      </c>
      <c r="C38839" t="s">
        <v>40100</v>
      </c>
      <c r="D38839">
        <v>0</v>
      </c>
    </row>
    <row r="38840" spans="1:6" x14ac:dyDescent="0.3">
      <c r="A38840" t="s">
        <v>1065</v>
      </c>
      <c r="B38840" t="s">
        <v>39586</v>
      </c>
      <c r="C38840" t="s">
        <v>40101</v>
      </c>
      <c r="D38840">
        <v>1</v>
      </c>
      <c r="E38840">
        <v>1.7</v>
      </c>
      <c r="F38840" t="s">
        <v>3428</v>
      </c>
    </row>
    <row r="38841" spans="1:6" x14ac:dyDescent="0.3">
      <c r="A38841" t="s">
        <v>1068</v>
      </c>
      <c r="B38841" t="s">
        <v>39586</v>
      </c>
      <c r="C38841" t="s">
        <v>40102</v>
      </c>
      <c r="D38841">
        <v>1</v>
      </c>
      <c r="E38841">
        <v>1.7</v>
      </c>
      <c r="F38841" t="s">
        <v>3428</v>
      </c>
    </row>
    <row r="38842" spans="1:6" x14ac:dyDescent="0.3">
      <c r="A38842" t="s">
        <v>1070</v>
      </c>
      <c r="B38842" t="s">
        <v>39586</v>
      </c>
      <c r="C38842" t="s">
        <v>40103</v>
      </c>
      <c r="D38842">
        <v>1</v>
      </c>
      <c r="E38842">
        <v>1.7</v>
      </c>
      <c r="F38842" t="s">
        <v>3428</v>
      </c>
    </row>
    <row r="38843" spans="1:6" x14ac:dyDescent="0.3">
      <c r="A38843" t="s">
        <v>1072</v>
      </c>
      <c r="B38843" t="s">
        <v>39586</v>
      </c>
      <c r="C38843" t="s">
        <v>40104</v>
      </c>
      <c r="D38843">
        <v>1</v>
      </c>
      <c r="E38843">
        <v>1.7</v>
      </c>
      <c r="F38843" t="s">
        <v>3428</v>
      </c>
    </row>
    <row r="38844" spans="1:6" x14ac:dyDescent="0.3">
      <c r="A38844" t="s">
        <v>1074</v>
      </c>
      <c r="B38844" t="s">
        <v>39586</v>
      </c>
      <c r="C38844" t="s">
        <v>40105</v>
      </c>
      <c r="D38844">
        <v>1</v>
      </c>
      <c r="E38844">
        <v>1.7</v>
      </c>
      <c r="F38844" t="s">
        <v>3428</v>
      </c>
    </row>
    <row r="38845" spans="1:6" x14ac:dyDescent="0.3">
      <c r="A38845" t="s">
        <v>1076</v>
      </c>
      <c r="B38845" t="s">
        <v>39586</v>
      </c>
      <c r="C38845" t="s">
        <v>40106</v>
      </c>
      <c r="D38845">
        <v>1</v>
      </c>
      <c r="E38845">
        <v>2.0499999999999998</v>
      </c>
      <c r="F38845" t="s">
        <v>3428</v>
      </c>
    </row>
    <row r="38846" spans="1:6" x14ac:dyDescent="0.3">
      <c r="A38846" t="s">
        <v>1078</v>
      </c>
      <c r="B38846" t="s">
        <v>39586</v>
      </c>
      <c r="C38846" t="s">
        <v>40107</v>
      </c>
      <c r="D38846">
        <v>1</v>
      </c>
      <c r="E38846">
        <v>2.0499999999999998</v>
      </c>
      <c r="F38846" t="s">
        <v>3428</v>
      </c>
    </row>
    <row r="38847" spans="1:6" x14ac:dyDescent="0.3">
      <c r="A38847" t="s">
        <v>1080</v>
      </c>
      <c r="B38847" t="s">
        <v>39586</v>
      </c>
      <c r="C38847" t="s">
        <v>40108</v>
      </c>
      <c r="D38847">
        <v>1</v>
      </c>
      <c r="E38847">
        <v>2.2799999999999998</v>
      </c>
      <c r="F38847" t="s">
        <v>3428</v>
      </c>
    </row>
    <row r="38848" spans="1:6" x14ac:dyDescent="0.3">
      <c r="A38848" t="s">
        <v>1082</v>
      </c>
      <c r="B38848" t="s">
        <v>39586</v>
      </c>
      <c r="C38848" t="s">
        <v>40109</v>
      </c>
      <c r="D38848">
        <v>1</v>
      </c>
      <c r="E38848">
        <v>2.29</v>
      </c>
      <c r="F38848" t="s">
        <v>3428</v>
      </c>
    </row>
    <row r="38849" spans="1:6" x14ac:dyDescent="0.3">
      <c r="A38849" t="s">
        <v>1084</v>
      </c>
      <c r="B38849" t="s">
        <v>39586</v>
      </c>
      <c r="C38849" t="s">
        <v>40110</v>
      </c>
      <c r="D38849">
        <v>1</v>
      </c>
      <c r="E38849">
        <v>2.29</v>
      </c>
      <c r="F38849" t="s">
        <v>3428</v>
      </c>
    </row>
    <row r="38850" spans="1:6" x14ac:dyDescent="0.3">
      <c r="A38850" t="s">
        <v>1086</v>
      </c>
      <c r="B38850" t="s">
        <v>39586</v>
      </c>
      <c r="C38850" t="s">
        <v>40111</v>
      </c>
      <c r="D38850">
        <v>1</v>
      </c>
      <c r="E38850">
        <v>2.2799999999999998</v>
      </c>
      <c r="F38850" t="s">
        <v>3428</v>
      </c>
    </row>
    <row r="38851" spans="1:6" x14ac:dyDescent="0.3">
      <c r="A38851" t="s">
        <v>1088</v>
      </c>
      <c r="B38851" t="s">
        <v>39586</v>
      </c>
      <c r="C38851" t="s">
        <v>40112</v>
      </c>
      <c r="D38851">
        <v>1</v>
      </c>
      <c r="E38851">
        <v>2.29</v>
      </c>
      <c r="F38851" t="s">
        <v>3428</v>
      </c>
    </row>
    <row r="38852" spans="1:6" x14ac:dyDescent="0.3">
      <c r="A38852" t="s">
        <v>1090</v>
      </c>
      <c r="B38852" t="s">
        <v>39586</v>
      </c>
      <c r="C38852" t="s">
        <v>40113</v>
      </c>
      <c r="D38852">
        <v>1</v>
      </c>
      <c r="E38852">
        <v>2.2799999999999998</v>
      </c>
      <c r="F38852" t="s">
        <v>3428</v>
      </c>
    </row>
    <row r="38853" spans="1:6" x14ac:dyDescent="0.3">
      <c r="A38853" t="s">
        <v>1092</v>
      </c>
      <c r="B38853" t="s">
        <v>39586</v>
      </c>
      <c r="C38853" t="s">
        <v>40114</v>
      </c>
      <c r="D38853">
        <v>1</v>
      </c>
      <c r="E38853">
        <v>2.2799999999999998</v>
      </c>
      <c r="F38853" t="s">
        <v>3428</v>
      </c>
    </row>
    <row r="38854" spans="1:6" x14ac:dyDescent="0.3">
      <c r="A38854" t="s">
        <v>1094</v>
      </c>
      <c r="B38854" t="s">
        <v>39586</v>
      </c>
      <c r="C38854" t="s">
        <v>40115</v>
      </c>
      <c r="D38854">
        <v>1</v>
      </c>
      <c r="E38854">
        <v>2.2799999999999998</v>
      </c>
      <c r="F38854" t="s">
        <v>3428</v>
      </c>
    </row>
    <row r="38855" spans="1:6" x14ac:dyDescent="0.3">
      <c r="A38855" t="s">
        <v>1096</v>
      </c>
      <c r="B38855" t="s">
        <v>39586</v>
      </c>
      <c r="C38855" t="s">
        <v>40116</v>
      </c>
      <c r="D38855">
        <v>1</v>
      </c>
      <c r="E38855">
        <v>2.2799999999999998</v>
      </c>
      <c r="F38855" t="s">
        <v>3428</v>
      </c>
    </row>
    <row r="38856" spans="1:6" x14ac:dyDescent="0.3">
      <c r="A38856" t="s">
        <v>1098</v>
      </c>
      <c r="B38856" t="s">
        <v>39586</v>
      </c>
      <c r="C38856" t="s">
        <v>40117</v>
      </c>
      <c r="D38856">
        <v>1</v>
      </c>
      <c r="E38856">
        <v>2.73</v>
      </c>
      <c r="F38856" t="s">
        <v>3428</v>
      </c>
    </row>
    <row r="38857" spans="1:6" x14ac:dyDescent="0.3">
      <c r="A38857" t="s">
        <v>1100</v>
      </c>
      <c r="B38857" t="s">
        <v>39586</v>
      </c>
      <c r="C38857" t="s">
        <v>40118</v>
      </c>
      <c r="D38857">
        <v>1</v>
      </c>
      <c r="E38857">
        <v>2.73</v>
      </c>
      <c r="F38857" t="s">
        <v>3428</v>
      </c>
    </row>
    <row r="38858" spans="1:6" x14ac:dyDescent="0.3">
      <c r="A38858" t="s">
        <v>1102</v>
      </c>
      <c r="B38858" t="s">
        <v>39586</v>
      </c>
      <c r="C38858" t="s">
        <v>40119</v>
      </c>
      <c r="D38858">
        <v>1</v>
      </c>
      <c r="E38858">
        <v>2.73</v>
      </c>
      <c r="F38858" t="s">
        <v>3428</v>
      </c>
    </row>
    <row r="38859" spans="1:6" x14ac:dyDescent="0.3">
      <c r="A38859" t="s">
        <v>1104</v>
      </c>
      <c r="B38859" t="s">
        <v>39586</v>
      </c>
      <c r="C38859" t="s">
        <v>40120</v>
      </c>
      <c r="D38859">
        <v>1</v>
      </c>
      <c r="E38859">
        <v>2.73</v>
      </c>
      <c r="F38859" t="s">
        <v>3428</v>
      </c>
    </row>
    <row r="38860" spans="1:6" x14ac:dyDescent="0.3">
      <c r="A38860" t="s">
        <v>1106</v>
      </c>
      <c r="B38860" t="s">
        <v>39586</v>
      </c>
      <c r="C38860" t="s">
        <v>40121</v>
      </c>
      <c r="D38860">
        <v>1</v>
      </c>
      <c r="E38860">
        <v>2.73</v>
      </c>
      <c r="F38860" t="s">
        <v>3428</v>
      </c>
    </row>
    <row r="38861" spans="1:6" x14ac:dyDescent="0.3">
      <c r="A38861" t="s">
        <v>1108</v>
      </c>
      <c r="B38861" t="s">
        <v>39586</v>
      </c>
      <c r="C38861" t="s">
        <v>40122</v>
      </c>
      <c r="D38861">
        <v>1</v>
      </c>
      <c r="E38861">
        <v>2.73</v>
      </c>
      <c r="F38861" t="s">
        <v>3428</v>
      </c>
    </row>
    <row r="38862" spans="1:6" x14ac:dyDescent="0.3">
      <c r="A38862" t="s">
        <v>1110</v>
      </c>
      <c r="B38862" t="s">
        <v>39586</v>
      </c>
      <c r="C38862" t="s">
        <v>40123</v>
      </c>
      <c r="D38862">
        <v>1</v>
      </c>
      <c r="E38862">
        <v>2.73</v>
      </c>
      <c r="F38862" t="s">
        <v>3428</v>
      </c>
    </row>
    <row r="38863" spans="1:6" x14ac:dyDescent="0.3">
      <c r="A38863" t="s">
        <v>1112</v>
      </c>
      <c r="B38863" t="s">
        <v>39586</v>
      </c>
      <c r="C38863" t="s">
        <v>40124</v>
      </c>
      <c r="D38863">
        <v>1</v>
      </c>
      <c r="E38863">
        <v>2.73</v>
      </c>
      <c r="F38863" t="s">
        <v>3428</v>
      </c>
    </row>
    <row r="38864" spans="1:6" x14ac:dyDescent="0.3">
      <c r="A38864" t="s">
        <v>1114</v>
      </c>
      <c r="B38864" t="s">
        <v>39586</v>
      </c>
      <c r="C38864" t="s">
        <v>40125</v>
      </c>
      <c r="D38864">
        <v>1</v>
      </c>
      <c r="E38864">
        <v>2.73</v>
      </c>
      <c r="F38864" t="s">
        <v>3428</v>
      </c>
    </row>
    <row r="38865" spans="1:6" x14ac:dyDescent="0.3">
      <c r="A38865" t="s">
        <v>1116</v>
      </c>
      <c r="B38865" t="s">
        <v>39586</v>
      </c>
      <c r="C38865" t="s">
        <v>40126</v>
      </c>
      <c r="D38865">
        <v>1</v>
      </c>
      <c r="E38865">
        <v>2.73</v>
      </c>
      <c r="F38865" t="s">
        <v>3428</v>
      </c>
    </row>
    <row r="38866" spans="1:6" x14ac:dyDescent="0.3">
      <c r="A38866" t="s">
        <v>1118</v>
      </c>
      <c r="B38866" t="s">
        <v>39586</v>
      </c>
      <c r="C38866" t="s">
        <v>40127</v>
      </c>
      <c r="D38866">
        <v>1</v>
      </c>
      <c r="E38866">
        <v>2.73</v>
      </c>
      <c r="F38866" t="s">
        <v>3428</v>
      </c>
    </row>
    <row r="38867" spans="1:6" x14ac:dyDescent="0.3">
      <c r="A38867" t="s">
        <v>1120</v>
      </c>
      <c r="B38867" t="s">
        <v>39586</v>
      </c>
      <c r="C38867" t="s">
        <v>40128</v>
      </c>
      <c r="D38867">
        <v>1</v>
      </c>
      <c r="E38867">
        <v>2.73</v>
      </c>
      <c r="F38867" t="s">
        <v>3428</v>
      </c>
    </row>
    <row r="38868" spans="1:6" x14ac:dyDescent="0.3">
      <c r="A38868" t="s">
        <v>1122</v>
      </c>
      <c r="B38868" t="s">
        <v>39586</v>
      </c>
      <c r="C38868" t="s">
        <v>40129</v>
      </c>
      <c r="D38868">
        <v>1</v>
      </c>
      <c r="E38868">
        <v>2.73</v>
      </c>
      <c r="F38868" t="s">
        <v>3428</v>
      </c>
    </row>
    <row r="38869" spans="1:6" x14ac:dyDescent="0.3">
      <c r="A38869" t="s">
        <v>1124</v>
      </c>
      <c r="B38869" t="s">
        <v>39586</v>
      </c>
      <c r="C38869" t="s">
        <v>40130</v>
      </c>
      <c r="D38869">
        <v>1</v>
      </c>
      <c r="E38869">
        <v>2.73</v>
      </c>
      <c r="F38869" t="s">
        <v>3428</v>
      </c>
    </row>
    <row r="38870" spans="1:6" x14ac:dyDescent="0.3">
      <c r="A38870" t="s">
        <v>1126</v>
      </c>
      <c r="B38870" t="s">
        <v>39586</v>
      </c>
      <c r="C38870" t="s">
        <v>40131</v>
      </c>
      <c r="D38870">
        <v>1</v>
      </c>
      <c r="E38870">
        <v>2.73</v>
      </c>
      <c r="F38870" t="s">
        <v>3428</v>
      </c>
    </row>
    <row r="38871" spans="1:6" x14ac:dyDescent="0.3">
      <c r="A38871" t="s">
        <v>1128</v>
      </c>
      <c r="B38871" t="s">
        <v>39586</v>
      </c>
      <c r="C38871" t="s">
        <v>40132</v>
      </c>
      <c r="D38871">
        <v>1</v>
      </c>
      <c r="E38871">
        <v>2.73</v>
      </c>
      <c r="F38871" t="s">
        <v>3428</v>
      </c>
    </row>
    <row r="38872" spans="1:6" x14ac:dyDescent="0.3">
      <c r="A38872" t="s">
        <v>1130</v>
      </c>
      <c r="B38872" t="s">
        <v>39586</v>
      </c>
      <c r="C38872" t="s">
        <v>40133</v>
      </c>
      <c r="D38872">
        <v>1</v>
      </c>
      <c r="E38872">
        <v>2.73</v>
      </c>
      <c r="F38872" t="s">
        <v>3428</v>
      </c>
    </row>
    <row r="38873" spans="1:6" x14ac:dyDescent="0.3">
      <c r="A38873" t="s">
        <v>1132</v>
      </c>
      <c r="B38873" t="s">
        <v>39586</v>
      </c>
      <c r="C38873" t="s">
        <v>40134</v>
      </c>
      <c r="D38873">
        <v>1</v>
      </c>
      <c r="E38873">
        <v>2.73</v>
      </c>
      <c r="F38873" t="s">
        <v>3428</v>
      </c>
    </row>
    <row r="38874" spans="1:6" x14ac:dyDescent="0.3">
      <c r="A38874" t="s">
        <v>1134</v>
      </c>
      <c r="B38874" t="s">
        <v>39586</v>
      </c>
      <c r="C38874" t="s">
        <v>40135</v>
      </c>
      <c r="D38874">
        <v>1</v>
      </c>
      <c r="E38874">
        <v>2.73</v>
      </c>
      <c r="F38874" t="s">
        <v>3428</v>
      </c>
    </row>
    <row r="38875" spans="1:6" x14ac:dyDescent="0.3">
      <c r="A38875" t="s">
        <v>1136</v>
      </c>
      <c r="B38875" t="s">
        <v>39586</v>
      </c>
      <c r="C38875" t="s">
        <v>40136</v>
      </c>
      <c r="D38875">
        <v>1</v>
      </c>
      <c r="E38875">
        <v>2.73</v>
      </c>
      <c r="F38875" t="s">
        <v>3428</v>
      </c>
    </row>
    <row r="38876" spans="1:6" x14ac:dyDescent="0.3">
      <c r="A38876" t="s">
        <v>1138</v>
      </c>
      <c r="B38876" t="s">
        <v>39586</v>
      </c>
      <c r="C38876" t="s">
        <v>40137</v>
      </c>
      <c r="D38876">
        <v>1</v>
      </c>
      <c r="E38876">
        <v>2.73</v>
      </c>
      <c r="F38876" t="s">
        <v>3428</v>
      </c>
    </row>
    <row r="38877" spans="1:6" x14ac:dyDescent="0.3">
      <c r="A38877" t="s">
        <v>1140</v>
      </c>
      <c r="B38877" t="s">
        <v>39586</v>
      </c>
      <c r="C38877" t="s">
        <v>40138</v>
      </c>
      <c r="D38877">
        <v>1</v>
      </c>
      <c r="E38877">
        <v>2.73</v>
      </c>
      <c r="F38877" t="s">
        <v>3428</v>
      </c>
    </row>
    <row r="38878" spans="1:6" x14ac:dyDescent="0.3">
      <c r="A38878" t="s">
        <v>1142</v>
      </c>
      <c r="B38878" t="s">
        <v>39586</v>
      </c>
      <c r="C38878" t="s">
        <v>40139</v>
      </c>
      <c r="D38878">
        <v>1</v>
      </c>
      <c r="E38878">
        <v>2.29</v>
      </c>
      <c r="F38878" t="s">
        <v>3428</v>
      </c>
    </row>
    <row r="38879" spans="1:6" x14ac:dyDescent="0.3">
      <c r="A38879" t="s">
        <v>1144</v>
      </c>
      <c r="B38879" t="s">
        <v>39586</v>
      </c>
      <c r="C38879" t="s">
        <v>40140</v>
      </c>
      <c r="D38879">
        <v>1</v>
      </c>
      <c r="E38879">
        <v>2.29</v>
      </c>
      <c r="F38879" t="s">
        <v>3428</v>
      </c>
    </row>
    <row r="38880" spans="1:6" x14ac:dyDescent="0.3">
      <c r="A38880" t="s">
        <v>1146</v>
      </c>
      <c r="B38880" t="s">
        <v>39586</v>
      </c>
      <c r="C38880" t="s">
        <v>40141</v>
      </c>
      <c r="D38880">
        <v>1</v>
      </c>
      <c r="E38880">
        <v>2.29</v>
      </c>
      <c r="F38880" t="s">
        <v>3428</v>
      </c>
    </row>
    <row r="38881" spans="1:6" x14ac:dyDescent="0.3">
      <c r="A38881" t="s">
        <v>1148</v>
      </c>
      <c r="B38881" t="s">
        <v>39586</v>
      </c>
      <c r="C38881" t="s">
        <v>40142</v>
      </c>
      <c r="D38881">
        <v>1</v>
      </c>
      <c r="E38881">
        <v>2.29</v>
      </c>
      <c r="F38881" t="s">
        <v>3428</v>
      </c>
    </row>
    <row r="38882" spans="1:6" x14ac:dyDescent="0.3">
      <c r="A38882" t="s">
        <v>1150</v>
      </c>
      <c r="B38882" t="s">
        <v>39586</v>
      </c>
      <c r="C38882" t="s">
        <v>40143</v>
      </c>
      <c r="D38882">
        <v>1</v>
      </c>
      <c r="E38882">
        <v>2.29</v>
      </c>
      <c r="F38882" t="s">
        <v>3428</v>
      </c>
    </row>
    <row r="38883" spans="1:6" x14ac:dyDescent="0.3">
      <c r="A38883" t="s">
        <v>1152</v>
      </c>
      <c r="B38883" t="s">
        <v>39586</v>
      </c>
      <c r="C38883" t="s">
        <v>40144</v>
      </c>
      <c r="D38883">
        <v>1</v>
      </c>
      <c r="E38883">
        <v>2.29</v>
      </c>
      <c r="F38883" t="s">
        <v>3428</v>
      </c>
    </row>
    <row r="38884" spans="1:6" x14ac:dyDescent="0.3">
      <c r="A38884" t="s">
        <v>1154</v>
      </c>
      <c r="B38884" t="s">
        <v>39586</v>
      </c>
      <c r="C38884" t="s">
        <v>40145</v>
      </c>
      <c r="D38884">
        <v>1</v>
      </c>
      <c r="E38884">
        <v>2.29</v>
      </c>
      <c r="F38884" t="s">
        <v>3428</v>
      </c>
    </row>
    <row r="38885" spans="1:6" x14ac:dyDescent="0.3">
      <c r="A38885" t="s">
        <v>1156</v>
      </c>
      <c r="B38885" t="s">
        <v>39586</v>
      </c>
      <c r="C38885" t="s">
        <v>40146</v>
      </c>
      <c r="D38885">
        <v>1</v>
      </c>
      <c r="E38885">
        <v>2.29</v>
      </c>
      <c r="F38885" t="s">
        <v>3428</v>
      </c>
    </row>
    <row r="38886" spans="1:6" x14ac:dyDescent="0.3">
      <c r="A38886" t="s">
        <v>1158</v>
      </c>
      <c r="B38886" t="s">
        <v>39586</v>
      </c>
      <c r="C38886" t="s">
        <v>40147</v>
      </c>
      <c r="D38886">
        <v>1</v>
      </c>
      <c r="E38886">
        <v>2.73</v>
      </c>
      <c r="F38886" t="s">
        <v>3428</v>
      </c>
    </row>
    <row r="38887" spans="1:6" x14ac:dyDescent="0.3">
      <c r="A38887" t="s">
        <v>1160</v>
      </c>
      <c r="B38887" t="s">
        <v>39586</v>
      </c>
      <c r="C38887" t="s">
        <v>40148</v>
      </c>
      <c r="D38887">
        <v>1</v>
      </c>
      <c r="E38887">
        <v>2.73</v>
      </c>
      <c r="F38887" t="s">
        <v>3428</v>
      </c>
    </row>
    <row r="38888" spans="1:6" x14ac:dyDescent="0.3">
      <c r="A38888" t="s">
        <v>1162</v>
      </c>
      <c r="B38888" t="s">
        <v>39586</v>
      </c>
      <c r="C38888" t="s">
        <v>40149</v>
      </c>
      <c r="D38888">
        <v>1</v>
      </c>
      <c r="E38888">
        <v>2.73</v>
      </c>
      <c r="F38888" t="s">
        <v>3428</v>
      </c>
    </row>
    <row r="38889" spans="1:6" x14ac:dyDescent="0.3">
      <c r="A38889" t="s">
        <v>1164</v>
      </c>
      <c r="B38889" t="s">
        <v>39586</v>
      </c>
      <c r="C38889" t="s">
        <v>40150</v>
      </c>
      <c r="D38889">
        <v>1</v>
      </c>
      <c r="E38889">
        <v>2.73</v>
      </c>
      <c r="F38889" t="s">
        <v>3428</v>
      </c>
    </row>
    <row r="38890" spans="1:6" x14ac:dyDescent="0.3">
      <c r="A38890" t="s">
        <v>1166</v>
      </c>
      <c r="B38890" t="s">
        <v>39586</v>
      </c>
      <c r="C38890" t="s">
        <v>40151</v>
      </c>
      <c r="D38890">
        <v>1</v>
      </c>
      <c r="E38890">
        <v>2.73</v>
      </c>
      <c r="F38890" t="s">
        <v>3428</v>
      </c>
    </row>
    <row r="38891" spans="1:6" x14ac:dyDescent="0.3">
      <c r="A38891" t="s">
        <v>1168</v>
      </c>
      <c r="B38891" t="s">
        <v>39586</v>
      </c>
      <c r="C38891" t="s">
        <v>40152</v>
      </c>
      <c r="D38891">
        <v>1</v>
      </c>
      <c r="E38891">
        <v>2.73</v>
      </c>
      <c r="F38891" t="s">
        <v>3428</v>
      </c>
    </row>
    <row r="38892" spans="1:6" x14ac:dyDescent="0.3">
      <c r="A38892" t="s">
        <v>1170</v>
      </c>
      <c r="B38892" t="s">
        <v>39586</v>
      </c>
      <c r="C38892" t="s">
        <v>40153</v>
      </c>
      <c r="D38892">
        <v>1</v>
      </c>
      <c r="E38892">
        <v>2.2799999999999998</v>
      </c>
      <c r="F38892" t="s">
        <v>3428</v>
      </c>
    </row>
    <row r="38893" spans="1:6" x14ac:dyDescent="0.3">
      <c r="A38893" t="s">
        <v>1172</v>
      </c>
      <c r="B38893" t="s">
        <v>39586</v>
      </c>
      <c r="C38893" t="s">
        <v>40154</v>
      </c>
      <c r="D38893">
        <v>1</v>
      </c>
      <c r="E38893">
        <v>2.2799999999999998</v>
      </c>
      <c r="F38893" t="s">
        <v>3428</v>
      </c>
    </row>
    <row r="38894" spans="1:6" x14ac:dyDescent="0.3">
      <c r="A38894" t="s">
        <v>1174</v>
      </c>
      <c r="B38894" t="s">
        <v>39586</v>
      </c>
      <c r="C38894" t="s">
        <v>40155</v>
      </c>
      <c r="D38894">
        <v>1</v>
      </c>
      <c r="E38894">
        <v>2.73</v>
      </c>
      <c r="F38894" t="s">
        <v>3428</v>
      </c>
    </row>
    <row r="38895" spans="1:6" x14ac:dyDescent="0.3">
      <c r="A38895" t="s">
        <v>1176</v>
      </c>
      <c r="B38895" t="s">
        <v>39586</v>
      </c>
      <c r="C38895" t="s">
        <v>40156</v>
      </c>
      <c r="D38895">
        <v>1</v>
      </c>
      <c r="E38895">
        <v>2.73</v>
      </c>
      <c r="F38895" t="s">
        <v>3428</v>
      </c>
    </row>
    <row r="38896" spans="1:6" x14ac:dyDescent="0.3">
      <c r="A38896" t="s">
        <v>1178</v>
      </c>
      <c r="B38896" t="s">
        <v>39586</v>
      </c>
      <c r="C38896" t="s">
        <v>40157</v>
      </c>
      <c r="D38896">
        <v>1</v>
      </c>
      <c r="E38896">
        <v>2.0499999999999998</v>
      </c>
      <c r="F38896" t="s">
        <v>3428</v>
      </c>
    </row>
    <row r="38897" spans="1:6" x14ac:dyDescent="0.3">
      <c r="A38897" t="s">
        <v>1180</v>
      </c>
      <c r="B38897" t="s">
        <v>39586</v>
      </c>
      <c r="C38897" t="s">
        <v>40158</v>
      </c>
      <c r="D38897">
        <v>1</v>
      </c>
      <c r="E38897">
        <v>2.73</v>
      </c>
      <c r="F38897" t="s">
        <v>3428</v>
      </c>
    </row>
    <row r="38898" spans="1:6" x14ac:dyDescent="0.3">
      <c r="A38898" t="s">
        <v>37</v>
      </c>
      <c r="B38898" t="s">
        <v>40159</v>
      </c>
      <c r="C38898" t="s">
        <v>40160</v>
      </c>
      <c r="D38898">
        <v>0</v>
      </c>
    </row>
    <row r="38899" spans="1:6" x14ac:dyDescent="0.3">
      <c r="A38899" t="s">
        <v>39</v>
      </c>
      <c r="B38899" t="s">
        <v>40159</v>
      </c>
      <c r="C38899" t="s">
        <v>40161</v>
      </c>
      <c r="D38899">
        <v>0</v>
      </c>
    </row>
    <row r="38900" spans="1:6" x14ac:dyDescent="0.3">
      <c r="A38900" t="s">
        <v>23</v>
      </c>
      <c r="B38900" t="s">
        <v>40159</v>
      </c>
      <c r="C38900" t="s">
        <v>40162</v>
      </c>
      <c r="D38900">
        <v>1</v>
      </c>
      <c r="E38900">
        <v>0.9</v>
      </c>
      <c r="F38900" t="s">
        <v>1191</v>
      </c>
    </row>
    <row r="38901" spans="1:6" x14ac:dyDescent="0.3">
      <c r="A38901" t="s">
        <v>42</v>
      </c>
      <c r="B38901" t="s">
        <v>40159</v>
      </c>
      <c r="C38901" t="s">
        <v>40163</v>
      </c>
      <c r="D38901">
        <v>1</v>
      </c>
      <c r="E38901">
        <v>1.36</v>
      </c>
      <c r="F38901" t="s">
        <v>1194</v>
      </c>
    </row>
    <row r="38902" spans="1:6" x14ac:dyDescent="0.3">
      <c r="A38902" t="s">
        <v>44</v>
      </c>
      <c r="B38902" t="s">
        <v>40159</v>
      </c>
      <c r="C38902" t="s">
        <v>40164</v>
      </c>
      <c r="D38902">
        <v>1</v>
      </c>
      <c r="E38902">
        <v>0.95</v>
      </c>
      <c r="F38902" t="s">
        <v>1194</v>
      </c>
    </row>
    <row r="38903" spans="1:6" x14ac:dyDescent="0.3">
      <c r="A38903" t="s">
        <v>46</v>
      </c>
      <c r="B38903" t="s">
        <v>40159</v>
      </c>
      <c r="C38903" t="s">
        <v>40165</v>
      </c>
      <c r="D38903">
        <v>0</v>
      </c>
    </row>
    <row r="38904" spans="1:6" x14ac:dyDescent="0.3">
      <c r="A38904" t="s">
        <v>48</v>
      </c>
      <c r="B38904" t="s">
        <v>40159</v>
      </c>
      <c r="C38904" t="s">
        <v>40166</v>
      </c>
      <c r="D38904">
        <v>1</v>
      </c>
      <c r="E38904">
        <v>1.45</v>
      </c>
      <c r="F38904" t="s">
        <v>1765</v>
      </c>
    </row>
    <row r="38905" spans="1:6" x14ac:dyDescent="0.3">
      <c r="A38905" t="s">
        <v>50</v>
      </c>
      <c r="B38905" t="s">
        <v>40159</v>
      </c>
      <c r="C38905" t="s">
        <v>40167</v>
      </c>
      <c r="D38905">
        <v>1</v>
      </c>
      <c r="E38905">
        <v>0.91</v>
      </c>
      <c r="F38905" t="s">
        <v>1191</v>
      </c>
    </row>
    <row r="38906" spans="1:6" x14ac:dyDescent="0.3">
      <c r="A38906" t="s">
        <v>52</v>
      </c>
      <c r="B38906" t="s">
        <v>40159</v>
      </c>
      <c r="C38906" t="s">
        <v>40168</v>
      </c>
      <c r="D38906">
        <v>1</v>
      </c>
      <c r="E38906">
        <v>10.82</v>
      </c>
      <c r="F38906" t="s">
        <v>1194</v>
      </c>
    </row>
    <row r="38907" spans="1:6" x14ac:dyDescent="0.3">
      <c r="A38907" t="s">
        <v>54</v>
      </c>
      <c r="B38907" t="s">
        <v>40159</v>
      </c>
      <c r="C38907" t="s">
        <v>40169</v>
      </c>
      <c r="D38907">
        <v>1</v>
      </c>
      <c r="E38907">
        <v>2.54</v>
      </c>
      <c r="F38907" t="s">
        <v>1194</v>
      </c>
    </row>
    <row r="38908" spans="1:6" x14ac:dyDescent="0.3">
      <c r="A38908" t="s">
        <v>57</v>
      </c>
      <c r="B38908" t="s">
        <v>40159</v>
      </c>
      <c r="C38908" t="s">
        <v>40170</v>
      </c>
      <c r="D38908">
        <v>1</v>
      </c>
      <c r="E38908">
        <v>2.2000000000000002</v>
      </c>
      <c r="F38908" t="s">
        <v>1194</v>
      </c>
    </row>
    <row r="38909" spans="1:6" x14ac:dyDescent="0.3">
      <c r="A38909" t="s">
        <v>59</v>
      </c>
      <c r="B38909" t="s">
        <v>40159</v>
      </c>
      <c r="C38909" t="s">
        <v>40171</v>
      </c>
      <c r="D38909">
        <v>1</v>
      </c>
      <c r="E38909">
        <v>0.66</v>
      </c>
      <c r="F38909" t="s">
        <v>1194</v>
      </c>
    </row>
    <row r="38910" spans="1:6" x14ac:dyDescent="0.3">
      <c r="A38910" t="s">
        <v>61</v>
      </c>
      <c r="B38910" t="s">
        <v>40159</v>
      </c>
      <c r="C38910" t="s">
        <v>40172</v>
      </c>
      <c r="D38910">
        <v>1</v>
      </c>
      <c r="E38910">
        <v>2.1</v>
      </c>
      <c r="F38910" t="s">
        <v>1194</v>
      </c>
    </row>
    <row r="38911" spans="1:6" x14ac:dyDescent="0.3">
      <c r="A38911" t="s">
        <v>63</v>
      </c>
      <c r="B38911" t="s">
        <v>40159</v>
      </c>
      <c r="C38911" t="s">
        <v>40173</v>
      </c>
      <c r="D38911">
        <v>1</v>
      </c>
      <c r="E38911">
        <v>0.5</v>
      </c>
      <c r="F38911" t="s">
        <v>1194</v>
      </c>
    </row>
    <row r="38912" spans="1:6" x14ac:dyDescent="0.3">
      <c r="A38912" t="s">
        <v>65</v>
      </c>
      <c r="B38912" t="s">
        <v>40159</v>
      </c>
      <c r="C38912" t="s">
        <v>40174</v>
      </c>
      <c r="D38912">
        <v>1</v>
      </c>
      <c r="E38912">
        <v>0.79</v>
      </c>
      <c r="F38912" t="s">
        <v>1194</v>
      </c>
    </row>
    <row r="38913" spans="1:6" x14ac:dyDescent="0.3">
      <c r="A38913" t="s">
        <v>67</v>
      </c>
      <c r="B38913" t="s">
        <v>40159</v>
      </c>
      <c r="C38913" t="s">
        <v>40175</v>
      </c>
      <c r="D38913">
        <v>1</v>
      </c>
      <c r="E38913">
        <v>1.5</v>
      </c>
      <c r="F38913" t="s">
        <v>1194</v>
      </c>
    </row>
    <row r="38914" spans="1:6" x14ac:dyDescent="0.3">
      <c r="A38914" t="s">
        <v>69</v>
      </c>
      <c r="B38914" t="s">
        <v>40159</v>
      </c>
      <c r="C38914" t="s">
        <v>40176</v>
      </c>
      <c r="D38914">
        <v>1</v>
      </c>
      <c r="E38914">
        <v>1.46</v>
      </c>
      <c r="F38914" t="s">
        <v>1194</v>
      </c>
    </row>
    <row r="38915" spans="1:6" x14ac:dyDescent="0.3">
      <c r="A38915" t="s">
        <v>71</v>
      </c>
      <c r="B38915" t="s">
        <v>40159</v>
      </c>
      <c r="C38915" t="s">
        <v>40177</v>
      </c>
      <c r="D38915">
        <v>1</v>
      </c>
      <c r="E38915">
        <v>0.7</v>
      </c>
      <c r="F38915" t="s">
        <v>1194</v>
      </c>
    </row>
    <row r="38916" spans="1:6" x14ac:dyDescent="0.3">
      <c r="A38916" t="s">
        <v>73</v>
      </c>
      <c r="B38916" t="s">
        <v>40159</v>
      </c>
      <c r="C38916" t="s">
        <v>40178</v>
      </c>
      <c r="D38916">
        <v>1</v>
      </c>
      <c r="E38916">
        <v>1.42</v>
      </c>
      <c r="F38916" t="s">
        <v>1194</v>
      </c>
    </row>
    <row r="38917" spans="1:6" x14ac:dyDescent="0.3">
      <c r="A38917" t="s">
        <v>75</v>
      </c>
      <c r="B38917" t="s">
        <v>40159</v>
      </c>
      <c r="C38917" t="s">
        <v>40179</v>
      </c>
      <c r="D38917">
        <v>1</v>
      </c>
      <c r="E38917">
        <v>1.62</v>
      </c>
      <c r="F38917" t="s">
        <v>1194</v>
      </c>
    </row>
    <row r="38918" spans="1:6" x14ac:dyDescent="0.3">
      <c r="A38918" t="s">
        <v>77</v>
      </c>
      <c r="B38918" t="s">
        <v>40159</v>
      </c>
      <c r="C38918" t="s">
        <v>40180</v>
      </c>
      <c r="D38918">
        <v>1</v>
      </c>
      <c r="E38918">
        <v>2.4900000000000002</v>
      </c>
      <c r="F38918" t="s">
        <v>1194</v>
      </c>
    </row>
    <row r="38919" spans="1:6" x14ac:dyDescent="0.3">
      <c r="A38919" t="s">
        <v>79</v>
      </c>
      <c r="B38919" t="s">
        <v>40159</v>
      </c>
      <c r="C38919" t="s">
        <v>40181</v>
      </c>
      <c r="D38919">
        <v>1</v>
      </c>
      <c r="E38919">
        <v>2.14</v>
      </c>
      <c r="F38919" t="s">
        <v>1194</v>
      </c>
    </row>
    <row r="38920" spans="1:6" x14ac:dyDescent="0.3">
      <c r="A38920" t="s">
        <v>81</v>
      </c>
      <c r="B38920" t="s">
        <v>40159</v>
      </c>
      <c r="C38920" t="s">
        <v>40182</v>
      </c>
      <c r="D38920">
        <v>1</v>
      </c>
      <c r="E38920">
        <v>2.14</v>
      </c>
      <c r="F38920" t="s">
        <v>1194</v>
      </c>
    </row>
    <row r="38921" spans="1:6" x14ac:dyDescent="0.3">
      <c r="A38921" t="s">
        <v>83</v>
      </c>
      <c r="B38921" t="s">
        <v>40159</v>
      </c>
      <c r="C38921" t="s">
        <v>40183</v>
      </c>
      <c r="D38921">
        <v>1</v>
      </c>
      <c r="E38921">
        <v>3.97</v>
      </c>
      <c r="F38921" t="s">
        <v>1194</v>
      </c>
    </row>
    <row r="38922" spans="1:6" x14ac:dyDescent="0.3">
      <c r="A38922" t="s">
        <v>85</v>
      </c>
      <c r="B38922" t="s">
        <v>40159</v>
      </c>
      <c r="C38922" t="s">
        <v>40184</v>
      </c>
      <c r="D38922">
        <v>1</v>
      </c>
      <c r="E38922">
        <v>2.09</v>
      </c>
      <c r="F38922" t="s">
        <v>1194</v>
      </c>
    </row>
    <row r="38923" spans="1:6" x14ac:dyDescent="0.3">
      <c r="A38923" t="s">
        <v>87</v>
      </c>
      <c r="B38923" t="s">
        <v>40159</v>
      </c>
      <c r="C38923" t="s">
        <v>40185</v>
      </c>
      <c r="D38923">
        <v>1</v>
      </c>
      <c r="E38923">
        <v>1.59</v>
      </c>
      <c r="F38923" t="s">
        <v>1194</v>
      </c>
    </row>
    <row r="38924" spans="1:6" x14ac:dyDescent="0.3">
      <c r="A38924" t="s">
        <v>89</v>
      </c>
      <c r="B38924" t="s">
        <v>40159</v>
      </c>
      <c r="C38924" t="s">
        <v>40186</v>
      </c>
      <c r="D38924">
        <v>1</v>
      </c>
      <c r="E38924">
        <v>1.65</v>
      </c>
      <c r="F38924" t="s">
        <v>1194</v>
      </c>
    </row>
    <row r="38925" spans="1:6" x14ac:dyDescent="0.3">
      <c r="A38925" t="s">
        <v>91</v>
      </c>
      <c r="B38925" t="s">
        <v>40159</v>
      </c>
      <c r="C38925" t="s">
        <v>40187</v>
      </c>
      <c r="D38925">
        <v>1</v>
      </c>
      <c r="E38925">
        <v>0.86</v>
      </c>
      <c r="F38925" t="s">
        <v>1194</v>
      </c>
    </row>
    <row r="38926" spans="1:6" x14ac:dyDescent="0.3">
      <c r="A38926" t="s">
        <v>93</v>
      </c>
      <c r="B38926" t="s">
        <v>40159</v>
      </c>
      <c r="C38926" t="s">
        <v>40188</v>
      </c>
      <c r="D38926">
        <v>1</v>
      </c>
      <c r="E38926">
        <v>1.1200000000000001</v>
      </c>
      <c r="F38926" t="s">
        <v>1194</v>
      </c>
    </row>
    <row r="38927" spans="1:6" x14ac:dyDescent="0.3">
      <c r="A38927" t="s">
        <v>95</v>
      </c>
      <c r="B38927" t="s">
        <v>40159</v>
      </c>
      <c r="C38927" t="s">
        <v>40189</v>
      </c>
      <c r="D38927">
        <v>1</v>
      </c>
      <c r="E38927">
        <v>0.77</v>
      </c>
      <c r="F38927" t="s">
        <v>1194</v>
      </c>
    </row>
    <row r="38928" spans="1:6" x14ac:dyDescent="0.3">
      <c r="A38928" t="s">
        <v>97</v>
      </c>
      <c r="B38928" t="s">
        <v>40159</v>
      </c>
      <c r="C38928" t="s">
        <v>40190</v>
      </c>
      <c r="D38928">
        <v>1</v>
      </c>
      <c r="E38928">
        <v>0.55000000000000004</v>
      </c>
      <c r="F38928" t="s">
        <v>1194</v>
      </c>
    </row>
    <row r="38929" spans="1:6" x14ac:dyDescent="0.3">
      <c r="A38929" t="s">
        <v>99</v>
      </c>
      <c r="B38929" t="s">
        <v>40159</v>
      </c>
      <c r="C38929" t="s">
        <v>40191</v>
      </c>
      <c r="D38929">
        <v>1</v>
      </c>
      <c r="E38929">
        <v>0.37</v>
      </c>
      <c r="F38929" t="s">
        <v>1194</v>
      </c>
    </row>
    <row r="38930" spans="1:6" x14ac:dyDescent="0.3">
      <c r="A38930" t="s">
        <v>101</v>
      </c>
      <c r="B38930" t="s">
        <v>40159</v>
      </c>
      <c r="C38930" t="s">
        <v>40192</v>
      </c>
      <c r="D38930">
        <v>1</v>
      </c>
      <c r="E38930">
        <v>1.52</v>
      </c>
      <c r="F38930" t="s">
        <v>1194</v>
      </c>
    </row>
    <row r="38931" spans="1:6" x14ac:dyDescent="0.3">
      <c r="A38931" t="s">
        <v>103</v>
      </c>
      <c r="B38931" t="s">
        <v>40159</v>
      </c>
      <c r="C38931" t="s">
        <v>40193</v>
      </c>
      <c r="D38931">
        <v>1</v>
      </c>
      <c r="E38931">
        <v>0.67</v>
      </c>
      <c r="F38931" t="s">
        <v>1194</v>
      </c>
    </row>
    <row r="38932" spans="1:6" x14ac:dyDescent="0.3">
      <c r="A38932" t="s">
        <v>105</v>
      </c>
      <c r="B38932" t="s">
        <v>40159</v>
      </c>
      <c r="C38932" t="s">
        <v>40194</v>
      </c>
      <c r="D38932">
        <v>1</v>
      </c>
      <c r="E38932">
        <v>1.42</v>
      </c>
      <c r="F38932" t="s">
        <v>1194</v>
      </c>
    </row>
    <row r="38933" spans="1:6" x14ac:dyDescent="0.3">
      <c r="A38933" t="s">
        <v>107</v>
      </c>
      <c r="B38933" t="s">
        <v>40159</v>
      </c>
      <c r="C38933" t="s">
        <v>40195</v>
      </c>
      <c r="D38933">
        <v>1</v>
      </c>
      <c r="E38933">
        <v>0.75</v>
      </c>
      <c r="F38933" t="s">
        <v>1194</v>
      </c>
    </row>
    <row r="38934" spans="1:6" x14ac:dyDescent="0.3">
      <c r="A38934" t="s">
        <v>109</v>
      </c>
      <c r="B38934" t="s">
        <v>40159</v>
      </c>
      <c r="C38934" t="s">
        <v>40196</v>
      </c>
      <c r="D38934">
        <v>0</v>
      </c>
    </row>
    <row r="38935" spans="1:6" x14ac:dyDescent="0.3">
      <c r="A38935" t="s">
        <v>112</v>
      </c>
      <c r="B38935" t="s">
        <v>40159</v>
      </c>
      <c r="C38935" t="s">
        <v>40197</v>
      </c>
      <c r="D38935">
        <v>0</v>
      </c>
    </row>
    <row r="38936" spans="1:6" x14ac:dyDescent="0.3">
      <c r="A38936" t="s">
        <v>114</v>
      </c>
      <c r="B38936" t="s">
        <v>40159</v>
      </c>
      <c r="C38936" t="s">
        <v>40198</v>
      </c>
      <c r="D38936">
        <v>0</v>
      </c>
    </row>
    <row r="38937" spans="1:6" x14ac:dyDescent="0.3">
      <c r="A38937" t="s">
        <v>116</v>
      </c>
      <c r="B38937" t="s">
        <v>40159</v>
      </c>
      <c r="C38937" t="s">
        <v>40199</v>
      </c>
      <c r="D38937">
        <v>0</v>
      </c>
    </row>
    <row r="38938" spans="1:6" x14ac:dyDescent="0.3">
      <c r="A38938" t="s">
        <v>118</v>
      </c>
      <c r="B38938" t="s">
        <v>40159</v>
      </c>
      <c r="C38938" t="s">
        <v>40200</v>
      </c>
      <c r="D38938">
        <v>0</v>
      </c>
    </row>
    <row r="38939" spans="1:6" x14ac:dyDescent="0.3">
      <c r="A38939" t="s">
        <v>120</v>
      </c>
      <c r="B38939" t="s">
        <v>40159</v>
      </c>
      <c r="C38939" t="s">
        <v>40201</v>
      </c>
      <c r="D38939">
        <v>0</v>
      </c>
    </row>
    <row r="38940" spans="1:6" x14ac:dyDescent="0.3">
      <c r="A38940" t="s">
        <v>122</v>
      </c>
      <c r="B38940" t="s">
        <v>40159</v>
      </c>
      <c r="C38940" t="s">
        <v>40202</v>
      </c>
      <c r="D38940">
        <v>0</v>
      </c>
    </row>
    <row r="38941" spans="1:6" x14ac:dyDescent="0.3">
      <c r="A38941" t="s">
        <v>124</v>
      </c>
      <c r="B38941" t="s">
        <v>40159</v>
      </c>
      <c r="C38941" t="s">
        <v>40203</v>
      </c>
      <c r="D38941">
        <v>0</v>
      </c>
    </row>
    <row r="38942" spans="1:6" x14ac:dyDescent="0.3">
      <c r="A38942" t="s">
        <v>126</v>
      </c>
      <c r="B38942" t="s">
        <v>40159</v>
      </c>
      <c r="C38942" t="s">
        <v>40204</v>
      </c>
      <c r="D38942">
        <v>0</v>
      </c>
    </row>
    <row r="38943" spans="1:6" x14ac:dyDescent="0.3">
      <c r="A38943" t="s">
        <v>128</v>
      </c>
      <c r="B38943" t="s">
        <v>40159</v>
      </c>
      <c r="C38943" t="s">
        <v>40205</v>
      </c>
      <c r="D38943">
        <v>0</v>
      </c>
    </row>
    <row r="38944" spans="1:6" x14ac:dyDescent="0.3">
      <c r="A38944" t="s">
        <v>130</v>
      </c>
      <c r="B38944" t="s">
        <v>40159</v>
      </c>
      <c r="C38944" t="s">
        <v>40206</v>
      </c>
      <c r="D38944">
        <v>0</v>
      </c>
    </row>
    <row r="38945" spans="1:4" x14ac:dyDescent="0.3">
      <c r="A38945" t="s">
        <v>132</v>
      </c>
      <c r="B38945" t="s">
        <v>40159</v>
      </c>
      <c r="C38945" t="s">
        <v>40207</v>
      </c>
      <c r="D38945">
        <v>0</v>
      </c>
    </row>
    <row r="38946" spans="1:4" x14ac:dyDescent="0.3">
      <c r="A38946" t="s">
        <v>134</v>
      </c>
      <c r="B38946" t="s">
        <v>40159</v>
      </c>
      <c r="C38946" t="s">
        <v>40208</v>
      </c>
      <c r="D38946">
        <v>0</v>
      </c>
    </row>
    <row r="38947" spans="1:4" x14ac:dyDescent="0.3">
      <c r="A38947" t="s">
        <v>136</v>
      </c>
      <c r="B38947" t="s">
        <v>40159</v>
      </c>
      <c r="C38947" t="s">
        <v>40209</v>
      </c>
      <c r="D38947">
        <v>0</v>
      </c>
    </row>
    <row r="38948" spans="1:4" x14ac:dyDescent="0.3">
      <c r="A38948" t="s">
        <v>138</v>
      </c>
      <c r="B38948" t="s">
        <v>40159</v>
      </c>
      <c r="C38948" t="s">
        <v>40210</v>
      </c>
      <c r="D38948">
        <v>0</v>
      </c>
    </row>
    <row r="38949" spans="1:4" x14ac:dyDescent="0.3">
      <c r="A38949" t="s">
        <v>140</v>
      </c>
      <c r="B38949" t="s">
        <v>40159</v>
      </c>
      <c r="C38949" t="s">
        <v>40211</v>
      </c>
      <c r="D38949">
        <v>0</v>
      </c>
    </row>
    <row r="38950" spans="1:4" x14ac:dyDescent="0.3">
      <c r="A38950" t="s">
        <v>142</v>
      </c>
      <c r="B38950" t="s">
        <v>40159</v>
      </c>
      <c r="C38950" t="s">
        <v>40212</v>
      </c>
      <c r="D38950">
        <v>0</v>
      </c>
    </row>
    <row r="38951" spans="1:4" x14ac:dyDescent="0.3">
      <c r="A38951" t="s">
        <v>144</v>
      </c>
      <c r="B38951" t="s">
        <v>40159</v>
      </c>
      <c r="C38951" t="s">
        <v>40213</v>
      </c>
      <c r="D38951">
        <v>0</v>
      </c>
    </row>
    <row r="38952" spans="1:4" x14ac:dyDescent="0.3">
      <c r="A38952" t="s">
        <v>146</v>
      </c>
      <c r="B38952" t="s">
        <v>40159</v>
      </c>
      <c r="C38952" t="s">
        <v>40214</v>
      </c>
      <c r="D38952">
        <v>0</v>
      </c>
    </row>
    <row r="38953" spans="1:4" x14ac:dyDescent="0.3">
      <c r="A38953" t="s">
        <v>148</v>
      </c>
      <c r="B38953" t="s">
        <v>40159</v>
      </c>
      <c r="C38953" t="s">
        <v>40215</v>
      </c>
      <c r="D38953">
        <v>0</v>
      </c>
    </row>
    <row r="38954" spans="1:4" x14ac:dyDescent="0.3">
      <c r="A38954" t="s">
        <v>150</v>
      </c>
      <c r="B38954" t="s">
        <v>40159</v>
      </c>
      <c r="C38954" t="s">
        <v>40216</v>
      </c>
      <c r="D38954">
        <v>0</v>
      </c>
    </row>
    <row r="38955" spans="1:4" x14ac:dyDescent="0.3">
      <c r="A38955" t="s">
        <v>152</v>
      </c>
      <c r="B38955" t="s">
        <v>40159</v>
      </c>
      <c r="C38955" t="s">
        <v>40217</v>
      </c>
      <c r="D38955">
        <v>0</v>
      </c>
    </row>
    <row r="38956" spans="1:4" x14ac:dyDescent="0.3">
      <c r="A38956" t="s">
        <v>154</v>
      </c>
      <c r="B38956" t="s">
        <v>40159</v>
      </c>
      <c r="C38956" t="s">
        <v>40218</v>
      </c>
      <c r="D38956">
        <v>0</v>
      </c>
    </row>
    <row r="38957" spans="1:4" x14ac:dyDescent="0.3">
      <c r="A38957" t="s">
        <v>156</v>
      </c>
      <c r="B38957" t="s">
        <v>40159</v>
      </c>
      <c r="C38957" t="s">
        <v>40219</v>
      </c>
      <c r="D38957">
        <v>0</v>
      </c>
    </row>
    <row r="38958" spans="1:4" x14ac:dyDescent="0.3">
      <c r="A38958" t="s">
        <v>158</v>
      </c>
      <c r="B38958" t="s">
        <v>40159</v>
      </c>
      <c r="C38958" t="s">
        <v>40220</v>
      </c>
      <c r="D38958">
        <v>0</v>
      </c>
    </row>
    <row r="38959" spans="1:4" x14ac:dyDescent="0.3">
      <c r="A38959" t="s">
        <v>160</v>
      </c>
      <c r="B38959" t="s">
        <v>40159</v>
      </c>
      <c r="C38959" t="s">
        <v>40221</v>
      </c>
      <c r="D38959">
        <v>0</v>
      </c>
    </row>
    <row r="38960" spans="1:4" x14ac:dyDescent="0.3">
      <c r="A38960" t="s">
        <v>162</v>
      </c>
      <c r="B38960" t="s">
        <v>40159</v>
      </c>
      <c r="C38960" t="s">
        <v>40222</v>
      </c>
      <c r="D38960">
        <v>0</v>
      </c>
    </row>
    <row r="38961" spans="1:4" x14ac:dyDescent="0.3">
      <c r="A38961" t="s">
        <v>164</v>
      </c>
      <c r="B38961" t="s">
        <v>40159</v>
      </c>
      <c r="C38961" t="s">
        <v>40223</v>
      </c>
      <c r="D38961">
        <v>0</v>
      </c>
    </row>
    <row r="38962" spans="1:4" x14ac:dyDescent="0.3">
      <c r="A38962" t="s">
        <v>166</v>
      </c>
      <c r="B38962" t="s">
        <v>40159</v>
      </c>
      <c r="C38962" t="s">
        <v>40224</v>
      </c>
      <c r="D38962">
        <v>0</v>
      </c>
    </row>
    <row r="38963" spans="1:4" x14ac:dyDescent="0.3">
      <c r="A38963" t="s">
        <v>168</v>
      </c>
      <c r="B38963" t="s">
        <v>40159</v>
      </c>
      <c r="C38963" t="s">
        <v>40225</v>
      </c>
      <c r="D38963">
        <v>0</v>
      </c>
    </row>
    <row r="38964" spans="1:4" x14ac:dyDescent="0.3">
      <c r="A38964" t="s">
        <v>170</v>
      </c>
      <c r="B38964" t="s">
        <v>40159</v>
      </c>
      <c r="C38964" t="s">
        <v>40226</v>
      </c>
      <c r="D38964">
        <v>0</v>
      </c>
    </row>
    <row r="38965" spans="1:4" x14ac:dyDescent="0.3">
      <c r="A38965" t="s">
        <v>172</v>
      </c>
      <c r="B38965" t="s">
        <v>40159</v>
      </c>
      <c r="C38965" t="s">
        <v>40227</v>
      </c>
      <c r="D38965">
        <v>0</v>
      </c>
    </row>
    <row r="38966" spans="1:4" x14ac:dyDescent="0.3">
      <c r="A38966" t="s">
        <v>174</v>
      </c>
      <c r="B38966" t="s">
        <v>40159</v>
      </c>
      <c r="C38966" t="s">
        <v>40228</v>
      </c>
      <c r="D38966">
        <v>0</v>
      </c>
    </row>
    <row r="38967" spans="1:4" x14ac:dyDescent="0.3">
      <c r="A38967" t="s">
        <v>176</v>
      </c>
      <c r="B38967" t="s">
        <v>40159</v>
      </c>
      <c r="C38967" t="s">
        <v>40229</v>
      </c>
      <c r="D38967">
        <v>0</v>
      </c>
    </row>
    <row r="38968" spans="1:4" x14ac:dyDescent="0.3">
      <c r="A38968" t="s">
        <v>178</v>
      </c>
      <c r="B38968" t="s">
        <v>40159</v>
      </c>
      <c r="C38968" t="s">
        <v>40230</v>
      </c>
      <c r="D38968">
        <v>0</v>
      </c>
    </row>
    <row r="38969" spans="1:4" x14ac:dyDescent="0.3">
      <c r="A38969" t="s">
        <v>180</v>
      </c>
      <c r="B38969" t="s">
        <v>40159</v>
      </c>
      <c r="C38969" t="s">
        <v>40231</v>
      </c>
      <c r="D38969">
        <v>0</v>
      </c>
    </row>
    <row r="38970" spans="1:4" x14ac:dyDescent="0.3">
      <c r="A38970" t="s">
        <v>182</v>
      </c>
      <c r="B38970" t="s">
        <v>40159</v>
      </c>
      <c r="C38970" t="s">
        <v>40232</v>
      </c>
      <c r="D38970">
        <v>0</v>
      </c>
    </row>
    <row r="38971" spans="1:4" x14ac:dyDescent="0.3">
      <c r="A38971" t="s">
        <v>184</v>
      </c>
      <c r="B38971" t="s">
        <v>40159</v>
      </c>
      <c r="C38971" t="s">
        <v>40233</v>
      </c>
      <c r="D38971">
        <v>0</v>
      </c>
    </row>
    <row r="38972" spans="1:4" x14ac:dyDescent="0.3">
      <c r="A38972" t="s">
        <v>186</v>
      </c>
      <c r="B38972" t="s">
        <v>40159</v>
      </c>
      <c r="C38972" t="s">
        <v>40234</v>
      </c>
      <c r="D38972">
        <v>0</v>
      </c>
    </row>
    <row r="38973" spans="1:4" x14ac:dyDescent="0.3">
      <c r="A38973" t="s">
        <v>188</v>
      </c>
      <c r="B38973" t="s">
        <v>40159</v>
      </c>
      <c r="C38973" t="s">
        <v>40235</v>
      </c>
      <c r="D38973">
        <v>0</v>
      </c>
    </row>
    <row r="38974" spans="1:4" x14ac:dyDescent="0.3">
      <c r="A38974" t="s">
        <v>190</v>
      </c>
      <c r="B38974" t="s">
        <v>40159</v>
      </c>
      <c r="C38974" t="s">
        <v>40236</v>
      </c>
      <c r="D38974">
        <v>0</v>
      </c>
    </row>
    <row r="38975" spans="1:4" x14ac:dyDescent="0.3">
      <c r="A38975" t="s">
        <v>192</v>
      </c>
      <c r="B38975" t="s">
        <v>40159</v>
      </c>
      <c r="C38975" t="s">
        <v>40237</v>
      </c>
      <c r="D38975">
        <v>0</v>
      </c>
    </row>
    <row r="38976" spans="1:4" x14ac:dyDescent="0.3">
      <c r="A38976" t="s">
        <v>194</v>
      </c>
      <c r="B38976" t="s">
        <v>40159</v>
      </c>
      <c r="C38976" t="s">
        <v>40238</v>
      </c>
      <c r="D38976">
        <v>0</v>
      </c>
    </row>
    <row r="38977" spans="1:4" x14ac:dyDescent="0.3">
      <c r="A38977" t="s">
        <v>196</v>
      </c>
      <c r="B38977" t="s">
        <v>40159</v>
      </c>
      <c r="C38977" t="s">
        <v>40239</v>
      </c>
      <c r="D38977">
        <v>0</v>
      </c>
    </row>
    <row r="38978" spans="1:4" x14ac:dyDescent="0.3">
      <c r="A38978" t="s">
        <v>198</v>
      </c>
      <c r="B38978" t="s">
        <v>40159</v>
      </c>
      <c r="C38978" t="s">
        <v>40240</v>
      </c>
      <c r="D38978">
        <v>0</v>
      </c>
    </row>
    <row r="38979" spans="1:4" x14ac:dyDescent="0.3">
      <c r="A38979" t="s">
        <v>200</v>
      </c>
      <c r="B38979" t="s">
        <v>40159</v>
      </c>
      <c r="C38979" t="s">
        <v>40241</v>
      </c>
      <c r="D38979">
        <v>0</v>
      </c>
    </row>
    <row r="38980" spans="1:4" x14ac:dyDescent="0.3">
      <c r="A38980" t="s">
        <v>202</v>
      </c>
      <c r="B38980" t="s">
        <v>40159</v>
      </c>
      <c r="C38980" t="s">
        <v>40242</v>
      </c>
      <c r="D38980">
        <v>0</v>
      </c>
    </row>
    <row r="38981" spans="1:4" x14ac:dyDescent="0.3">
      <c r="A38981" t="s">
        <v>204</v>
      </c>
      <c r="B38981" t="s">
        <v>40159</v>
      </c>
      <c r="C38981" t="s">
        <v>40243</v>
      </c>
      <c r="D38981">
        <v>0</v>
      </c>
    </row>
    <row r="38982" spans="1:4" x14ac:dyDescent="0.3">
      <c r="A38982" t="s">
        <v>206</v>
      </c>
      <c r="B38982" t="s">
        <v>40159</v>
      </c>
      <c r="C38982" t="s">
        <v>40244</v>
      </c>
      <c r="D38982">
        <v>0</v>
      </c>
    </row>
    <row r="38983" spans="1:4" x14ac:dyDescent="0.3">
      <c r="A38983" t="s">
        <v>208</v>
      </c>
      <c r="B38983" t="s">
        <v>40159</v>
      </c>
      <c r="C38983" t="s">
        <v>40245</v>
      </c>
      <c r="D38983">
        <v>0</v>
      </c>
    </row>
    <row r="38984" spans="1:4" x14ac:dyDescent="0.3">
      <c r="A38984" t="s">
        <v>210</v>
      </c>
      <c r="B38984" t="s">
        <v>40159</v>
      </c>
      <c r="C38984" t="s">
        <v>40246</v>
      </c>
      <c r="D38984">
        <v>0</v>
      </c>
    </row>
    <row r="38985" spans="1:4" x14ac:dyDescent="0.3">
      <c r="A38985" t="s">
        <v>212</v>
      </c>
      <c r="B38985" t="s">
        <v>40159</v>
      </c>
      <c r="C38985" t="s">
        <v>40247</v>
      </c>
      <c r="D38985">
        <v>0</v>
      </c>
    </row>
    <row r="38986" spans="1:4" x14ac:dyDescent="0.3">
      <c r="A38986" t="s">
        <v>214</v>
      </c>
      <c r="B38986" t="s">
        <v>40159</v>
      </c>
      <c r="C38986" t="s">
        <v>40248</v>
      </c>
      <c r="D38986">
        <v>0</v>
      </c>
    </row>
    <row r="38987" spans="1:4" x14ac:dyDescent="0.3">
      <c r="A38987" t="s">
        <v>216</v>
      </c>
      <c r="B38987" t="s">
        <v>40159</v>
      </c>
      <c r="C38987" t="s">
        <v>40249</v>
      </c>
      <c r="D38987">
        <v>0</v>
      </c>
    </row>
    <row r="38988" spans="1:4" x14ac:dyDescent="0.3">
      <c r="A38988" t="s">
        <v>218</v>
      </c>
      <c r="B38988" t="s">
        <v>40159</v>
      </c>
      <c r="C38988" t="s">
        <v>40250</v>
      </c>
      <c r="D38988">
        <v>0</v>
      </c>
    </row>
    <row r="38989" spans="1:4" x14ac:dyDescent="0.3">
      <c r="A38989" t="s">
        <v>220</v>
      </c>
      <c r="B38989" t="s">
        <v>40159</v>
      </c>
      <c r="C38989" t="s">
        <v>40251</v>
      </c>
      <c r="D38989">
        <v>0</v>
      </c>
    </row>
    <row r="38990" spans="1:4" x14ac:dyDescent="0.3">
      <c r="A38990" t="s">
        <v>222</v>
      </c>
      <c r="B38990" t="s">
        <v>40159</v>
      </c>
      <c r="C38990" t="s">
        <v>40252</v>
      </c>
      <c r="D38990">
        <v>0</v>
      </c>
    </row>
    <row r="38991" spans="1:4" x14ac:dyDescent="0.3">
      <c r="A38991" t="s">
        <v>224</v>
      </c>
      <c r="B38991" t="s">
        <v>40159</v>
      </c>
      <c r="C38991" t="s">
        <v>40253</v>
      </c>
      <c r="D38991">
        <v>0</v>
      </c>
    </row>
    <row r="38992" spans="1:4" x14ac:dyDescent="0.3">
      <c r="A38992" t="s">
        <v>226</v>
      </c>
      <c r="B38992" t="s">
        <v>40159</v>
      </c>
      <c r="C38992" t="s">
        <v>40254</v>
      </c>
      <c r="D38992">
        <v>0</v>
      </c>
    </row>
    <row r="38993" spans="1:4" x14ac:dyDescent="0.3">
      <c r="A38993" t="s">
        <v>228</v>
      </c>
      <c r="B38993" t="s">
        <v>40159</v>
      </c>
      <c r="C38993" t="s">
        <v>40255</v>
      </c>
      <c r="D38993">
        <v>0</v>
      </c>
    </row>
    <row r="38994" spans="1:4" x14ac:dyDescent="0.3">
      <c r="A38994" t="s">
        <v>230</v>
      </c>
      <c r="B38994" t="s">
        <v>40159</v>
      </c>
      <c r="C38994" t="s">
        <v>40256</v>
      </c>
      <c r="D38994">
        <v>0</v>
      </c>
    </row>
    <row r="38995" spans="1:4" x14ac:dyDescent="0.3">
      <c r="A38995" t="s">
        <v>232</v>
      </c>
      <c r="B38995" t="s">
        <v>40159</v>
      </c>
      <c r="C38995" t="s">
        <v>40257</v>
      </c>
      <c r="D38995">
        <v>0</v>
      </c>
    </row>
    <row r="38996" spans="1:4" x14ac:dyDescent="0.3">
      <c r="A38996" t="s">
        <v>234</v>
      </c>
      <c r="B38996" t="s">
        <v>40159</v>
      </c>
      <c r="C38996" t="s">
        <v>40258</v>
      </c>
      <c r="D38996">
        <v>0</v>
      </c>
    </row>
    <row r="38997" spans="1:4" x14ac:dyDescent="0.3">
      <c r="A38997" t="s">
        <v>236</v>
      </c>
      <c r="B38997" t="s">
        <v>40159</v>
      </c>
      <c r="C38997" t="s">
        <v>40259</v>
      </c>
      <c r="D38997">
        <v>0</v>
      </c>
    </row>
    <row r="38998" spans="1:4" x14ac:dyDescent="0.3">
      <c r="A38998" t="s">
        <v>238</v>
      </c>
      <c r="B38998" t="s">
        <v>40159</v>
      </c>
      <c r="C38998" t="s">
        <v>40260</v>
      </c>
      <c r="D38998">
        <v>0</v>
      </c>
    </row>
    <row r="38999" spans="1:4" x14ac:dyDescent="0.3">
      <c r="A38999" t="s">
        <v>239</v>
      </c>
      <c r="B38999" t="s">
        <v>40159</v>
      </c>
      <c r="C38999" t="s">
        <v>40261</v>
      </c>
      <c r="D38999">
        <v>0</v>
      </c>
    </row>
    <row r="39000" spans="1:4" x14ac:dyDescent="0.3">
      <c r="A39000" t="s">
        <v>241</v>
      </c>
      <c r="B39000" t="s">
        <v>40159</v>
      </c>
      <c r="C39000" t="s">
        <v>40262</v>
      </c>
      <c r="D39000">
        <v>0</v>
      </c>
    </row>
    <row r="39001" spans="1:4" x14ac:dyDescent="0.3">
      <c r="A39001" t="s">
        <v>243</v>
      </c>
      <c r="B39001" t="s">
        <v>40159</v>
      </c>
      <c r="C39001" t="s">
        <v>40263</v>
      </c>
      <c r="D39001">
        <v>0</v>
      </c>
    </row>
    <row r="39002" spans="1:4" x14ac:dyDescent="0.3">
      <c r="A39002" t="s">
        <v>245</v>
      </c>
      <c r="B39002" t="s">
        <v>40159</v>
      </c>
      <c r="C39002" t="s">
        <v>40264</v>
      </c>
      <c r="D39002">
        <v>0</v>
      </c>
    </row>
    <row r="39003" spans="1:4" x14ac:dyDescent="0.3">
      <c r="A39003" t="s">
        <v>247</v>
      </c>
      <c r="B39003" t="s">
        <v>40159</v>
      </c>
      <c r="C39003" t="s">
        <v>40265</v>
      </c>
      <c r="D39003">
        <v>0</v>
      </c>
    </row>
    <row r="39004" spans="1:4" x14ac:dyDescent="0.3">
      <c r="A39004" t="s">
        <v>249</v>
      </c>
      <c r="B39004" t="s">
        <v>40159</v>
      </c>
      <c r="C39004" t="s">
        <v>40266</v>
      </c>
      <c r="D39004">
        <v>0</v>
      </c>
    </row>
    <row r="39005" spans="1:4" x14ac:dyDescent="0.3">
      <c r="A39005" t="s">
        <v>251</v>
      </c>
      <c r="B39005" t="s">
        <v>40159</v>
      </c>
      <c r="C39005" t="s">
        <v>40267</v>
      </c>
      <c r="D39005">
        <v>0</v>
      </c>
    </row>
    <row r="39006" spans="1:4" x14ac:dyDescent="0.3">
      <c r="A39006" t="s">
        <v>253</v>
      </c>
      <c r="B39006" t="s">
        <v>40159</v>
      </c>
      <c r="C39006" t="s">
        <v>40268</v>
      </c>
      <c r="D39006">
        <v>0</v>
      </c>
    </row>
    <row r="39007" spans="1:4" x14ac:dyDescent="0.3">
      <c r="A39007" t="s">
        <v>255</v>
      </c>
      <c r="B39007" t="s">
        <v>40159</v>
      </c>
      <c r="C39007" t="s">
        <v>40269</v>
      </c>
      <c r="D39007">
        <v>0</v>
      </c>
    </row>
    <row r="39008" spans="1:4" x14ac:dyDescent="0.3">
      <c r="A39008" t="s">
        <v>257</v>
      </c>
      <c r="B39008" t="s">
        <v>40159</v>
      </c>
      <c r="C39008" t="s">
        <v>40270</v>
      </c>
      <c r="D39008">
        <v>0</v>
      </c>
    </row>
    <row r="39009" spans="1:4" x14ac:dyDescent="0.3">
      <c r="A39009" t="s">
        <v>259</v>
      </c>
      <c r="B39009" t="s">
        <v>40159</v>
      </c>
      <c r="C39009" t="s">
        <v>40271</v>
      </c>
      <c r="D39009">
        <v>0</v>
      </c>
    </row>
    <row r="39010" spans="1:4" x14ac:dyDescent="0.3">
      <c r="A39010" t="s">
        <v>261</v>
      </c>
      <c r="B39010" t="s">
        <v>40159</v>
      </c>
      <c r="C39010" t="s">
        <v>40272</v>
      </c>
      <c r="D39010">
        <v>0</v>
      </c>
    </row>
    <row r="39011" spans="1:4" x14ac:dyDescent="0.3">
      <c r="A39011" t="s">
        <v>263</v>
      </c>
      <c r="B39011" t="s">
        <v>40159</v>
      </c>
      <c r="C39011" t="s">
        <v>40273</v>
      </c>
      <c r="D39011">
        <v>0</v>
      </c>
    </row>
    <row r="39012" spans="1:4" x14ac:dyDescent="0.3">
      <c r="A39012" t="s">
        <v>265</v>
      </c>
      <c r="B39012" t="s">
        <v>40159</v>
      </c>
      <c r="C39012" t="s">
        <v>40274</v>
      </c>
      <c r="D39012">
        <v>0</v>
      </c>
    </row>
    <row r="39013" spans="1:4" x14ac:dyDescent="0.3">
      <c r="A39013" t="s">
        <v>267</v>
      </c>
      <c r="B39013" t="s">
        <v>40159</v>
      </c>
      <c r="C39013" t="s">
        <v>40275</v>
      </c>
      <c r="D39013">
        <v>0</v>
      </c>
    </row>
    <row r="39014" spans="1:4" x14ac:dyDescent="0.3">
      <c r="A39014" t="s">
        <v>269</v>
      </c>
      <c r="B39014" t="s">
        <v>40159</v>
      </c>
      <c r="C39014" t="s">
        <v>40276</v>
      </c>
      <c r="D39014">
        <v>0</v>
      </c>
    </row>
    <row r="39015" spans="1:4" x14ac:dyDescent="0.3">
      <c r="A39015" t="s">
        <v>271</v>
      </c>
      <c r="B39015" t="s">
        <v>40159</v>
      </c>
      <c r="C39015" t="s">
        <v>40277</v>
      </c>
      <c r="D39015">
        <v>0</v>
      </c>
    </row>
    <row r="39016" spans="1:4" x14ac:dyDescent="0.3">
      <c r="A39016" t="s">
        <v>273</v>
      </c>
      <c r="B39016" t="s">
        <v>40159</v>
      </c>
      <c r="C39016" t="s">
        <v>40278</v>
      </c>
      <c r="D39016">
        <v>0</v>
      </c>
    </row>
    <row r="39017" spans="1:4" x14ac:dyDescent="0.3">
      <c r="A39017" t="s">
        <v>275</v>
      </c>
      <c r="B39017" t="s">
        <v>40159</v>
      </c>
      <c r="C39017" t="s">
        <v>40279</v>
      </c>
      <c r="D39017">
        <v>0</v>
      </c>
    </row>
    <row r="39018" spans="1:4" x14ac:dyDescent="0.3">
      <c r="A39018" t="s">
        <v>277</v>
      </c>
      <c r="B39018" t="s">
        <v>40159</v>
      </c>
      <c r="C39018" t="s">
        <v>40280</v>
      </c>
      <c r="D39018">
        <v>0</v>
      </c>
    </row>
    <row r="39019" spans="1:4" x14ac:dyDescent="0.3">
      <c r="A39019" t="s">
        <v>279</v>
      </c>
      <c r="B39019" t="s">
        <v>40159</v>
      </c>
      <c r="C39019" t="s">
        <v>40281</v>
      </c>
      <c r="D39019">
        <v>0</v>
      </c>
    </row>
    <row r="39020" spans="1:4" x14ac:dyDescent="0.3">
      <c r="A39020" t="s">
        <v>281</v>
      </c>
      <c r="B39020" t="s">
        <v>40159</v>
      </c>
      <c r="C39020" t="s">
        <v>40282</v>
      </c>
      <c r="D39020">
        <v>0</v>
      </c>
    </row>
    <row r="39021" spans="1:4" x14ac:dyDescent="0.3">
      <c r="A39021" t="s">
        <v>283</v>
      </c>
      <c r="B39021" t="s">
        <v>40159</v>
      </c>
      <c r="C39021" t="s">
        <v>40283</v>
      </c>
      <c r="D39021">
        <v>0</v>
      </c>
    </row>
    <row r="39022" spans="1:4" x14ac:dyDescent="0.3">
      <c r="A39022" t="s">
        <v>285</v>
      </c>
      <c r="B39022" t="s">
        <v>40159</v>
      </c>
      <c r="C39022" t="s">
        <v>40284</v>
      </c>
      <c r="D39022">
        <v>0</v>
      </c>
    </row>
    <row r="39023" spans="1:4" x14ac:dyDescent="0.3">
      <c r="A39023" t="s">
        <v>287</v>
      </c>
      <c r="B39023" t="s">
        <v>40159</v>
      </c>
      <c r="C39023" t="s">
        <v>40285</v>
      </c>
      <c r="D39023">
        <v>0</v>
      </c>
    </row>
    <row r="39024" spans="1:4" x14ac:dyDescent="0.3">
      <c r="A39024" t="s">
        <v>289</v>
      </c>
      <c r="B39024" t="s">
        <v>40159</v>
      </c>
      <c r="C39024" t="s">
        <v>40286</v>
      </c>
      <c r="D39024">
        <v>0</v>
      </c>
    </row>
    <row r="39025" spans="1:4" x14ac:dyDescent="0.3">
      <c r="A39025" t="s">
        <v>291</v>
      </c>
      <c r="B39025" t="s">
        <v>40159</v>
      </c>
      <c r="C39025" t="s">
        <v>40287</v>
      </c>
      <c r="D39025">
        <v>0</v>
      </c>
    </row>
    <row r="39026" spans="1:4" x14ac:dyDescent="0.3">
      <c r="A39026" t="s">
        <v>293</v>
      </c>
      <c r="B39026" t="s">
        <v>40159</v>
      </c>
      <c r="C39026" t="s">
        <v>40288</v>
      </c>
      <c r="D39026">
        <v>0</v>
      </c>
    </row>
    <row r="39027" spans="1:4" x14ac:dyDescent="0.3">
      <c r="A39027" t="s">
        <v>295</v>
      </c>
      <c r="B39027" t="s">
        <v>40159</v>
      </c>
      <c r="C39027" t="s">
        <v>40289</v>
      </c>
      <c r="D39027">
        <v>0</v>
      </c>
    </row>
    <row r="39028" spans="1:4" x14ac:dyDescent="0.3">
      <c r="A39028" t="s">
        <v>297</v>
      </c>
      <c r="B39028" t="s">
        <v>40159</v>
      </c>
      <c r="C39028" t="s">
        <v>40290</v>
      </c>
      <c r="D39028">
        <v>0</v>
      </c>
    </row>
    <row r="39029" spans="1:4" x14ac:dyDescent="0.3">
      <c r="A39029" t="s">
        <v>299</v>
      </c>
      <c r="B39029" t="s">
        <v>40159</v>
      </c>
      <c r="C39029" t="s">
        <v>40291</v>
      </c>
      <c r="D39029">
        <v>0</v>
      </c>
    </row>
    <row r="39030" spans="1:4" x14ac:dyDescent="0.3">
      <c r="A39030" t="s">
        <v>301</v>
      </c>
      <c r="B39030" t="s">
        <v>40159</v>
      </c>
      <c r="C39030" t="s">
        <v>40292</v>
      </c>
      <c r="D39030">
        <v>0</v>
      </c>
    </row>
    <row r="39031" spans="1:4" x14ac:dyDescent="0.3">
      <c r="A39031" t="s">
        <v>303</v>
      </c>
      <c r="B39031" t="s">
        <v>40159</v>
      </c>
      <c r="C39031" t="s">
        <v>40293</v>
      </c>
      <c r="D39031">
        <v>0</v>
      </c>
    </row>
    <row r="39032" spans="1:4" x14ac:dyDescent="0.3">
      <c r="A39032" t="s">
        <v>305</v>
      </c>
      <c r="B39032" t="s">
        <v>40159</v>
      </c>
      <c r="C39032" t="s">
        <v>40294</v>
      </c>
      <c r="D39032">
        <v>0</v>
      </c>
    </row>
    <row r="39033" spans="1:4" x14ac:dyDescent="0.3">
      <c r="A39033" t="s">
        <v>307</v>
      </c>
      <c r="B39033" t="s">
        <v>40159</v>
      </c>
      <c r="C39033" t="s">
        <v>40295</v>
      </c>
      <c r="D39033">
        <v>0</v>
      </c>
    </row>
    <row r="39034" spans="1:4" x14ac:dyDescent="0.3">
      <c r="A39034" t="s">
        <v>309</v>
      </c>
      <c r="B39034" t="s">
        <v>40159</v>
      </c>
      <c r="C39034" t="s">
        <v>40296</v>
      </c>
      <c r="D39034">
        <v>0</v>
      </c>
    </row>
    <row r="39035" spans="1:4" x14ac:dyDescent="0.3">
      <c r="A39035" t="s">
        <v>311</v>
      </c>
      <c r="B39035" t="s">
        <v>40159</v>
      </c>
      <c r="C39035" t="s">
        <v>40297</v>
      </c>
      <c r="D39035">
        <v>0</v>
      </c>
    </row>
    <row r="39036" spans="1:4" x14ac:dyDescent="0.3">
      <c r="A39036" t="s">
        <v>313</v>
      </c>
      <c r="B39036" t="s">
        <v>40159</v>
      </c>
      <c r="C39036" t="s">
        <v>40298</v>
      </c>
      <c r="D39036">
        <v>0</v>
      </c>
    </row>
    <row r="39037" spans="1:4" x14ac:dyDescent="0.3">
      <c r="A39037" t="s">
        <v>315</v>
      </c>
      <c r="B39037" t="s">
        <v>40159</v>
      </c>
      <c r="C39037" t="s">
        <v>40299</v>
      </c>
      <c r="D39037">
        <v>0</v>
      </c>
    </row>
    <row r="39038" spans="1:4" x14ac:dyDescent="0.3">
      <c r="A39038" t="s">
        <v>317</v>
      </c>
      <c r="B39038" t="s">
        <v>40159</v>
      </c>
      <c r="C39038" t="s">
        <v>40300</v>
      </c>
      <c r="D39038">
        <v>0</v>
      </c>
    </row>
    <row r="39039" spans="1:4" x14ac:dyDescent="0.3">
      <c r="A39039" t="s">
        <v>319</v>
      </c>
      <c r="B39039" t="s">
        <v>40159</v>
      </c>
      <c r="C39039" t="s">
        <v>40301</v>
      </c>
      <c r="D39039">
        <v>0</v>
      </c>
    </row>
    <row r="39040" spans="1:4" x14ac:dyDescent="0.3">
      <c r="A39040" t="s">
        <v>321</v>
      </c>
      <c r="B39040" t="s">
        <v>40159</v>
      </c>
      <c r="C39040" t="s">
        <v>40302</v>
      </c>
      <c r="D39040">
        <v>0</v>
      </c>
    </row>
    <row r="39041" spans="1:4" x14ac:dyDescent="0.3">
      <c r="A39041" t="s">
        <v>323</v>
      </c>
      <c r="B39041" t="s">
        <v>40159</v>
      </c>
      <c r="C39041" t="s">
        <v>40303</v>
      </c>
      <c r="D39041">
        <v>0</v>
      </c>
    </row>
    <row r="39042" spans="1:4" x14ac:dyDescent="0.3">
      <c r="A39042" t="s">
        <v>325</v>
      </c>
      <c r="B39042" t="s">
        <v>40159</v>
      </c>
      <c r="C39042" t="s">
        <v>40304</v>
      </c>
      <c r="D39042">
        <v>0</v>
      </c>
    </row>
    <row r="39043" spans="1:4" x14ac:dyDescent="0.3">
      <c r="A39043" t="s">
        <v>327</v>
      </c>
      <c r="B39043" t="s">
        <v>40159</v>
      </c>
      <c r="C39043" t="s">
        <v>40305</v>
      </c>
      <c r="D39043">
        <v>0</v>
      </c>
    </row>
    <row r="39044" spans="1:4" x14ac:dyDescent="0.3">
      <c r="A39044" t="s">
        <v>329</v>
      </c>
      <c r="B39044" t="s">
        <v>40159</v>
      </c>
      <c r="C39044" t="s">
        <v>40306</v>
      </c>
      <c r="D39044">
        <v>0</v>
      </c>
    </row>
    <row r="39045" spans="1:4" x14ac:dyDescent="0.3">
      <c r="A39045" t="s">
        <v>331</v>
      </c>
      <c r="B39045" t="s">
        <v>40159</v>
      </c>
      <c r="C39045" t="s">
        <v>40307</v>
      </c>
      <c r="D39045">
        <v>0</v>
      </c>
    </row>
    <row r="39046" spans="1:4" x14ac:dyDescent="0.3">
      <c r="A39046" t="s">
        <v>333</v>
      </c>
      <c r="B39046" t="s">
        <v>40159</v>
      </c>
      <c r="C39046" t="s">
        <v>40308</v>
      </c>
      <c r="D39046">
        <v>0</v>
      </c>
    </row>
    <row r="39047" spans="1:4" x14ac:dyDescent="0.3">
      <c r="A39047" t="s">
        <v>335</v>
      </c>
      <c r="B39047" t="s">
        <v>40159</v>
      </c>
      <c r="C39047" t="s">
        <v>40309</v>
      </c>
      <c r="D39047">
        <v>0</v>
      </c>
    </row>
    <row r="39048" spans="1:4" x14ac:dyDescent="0.3">
      <c r="A39048" t="s">
        <v>337</v>
      </c>
      <c r="B39048" t="s">
        <v>40159</v>
      </c>
      <c r="C39048" t="s">
        <v>40310</v>
      </c>
      <c r="D39048">
        <v>0</v>
      </c>
    </row>
    <row r="39049" spans="1:4" x14ac:dyDescent="0.3">
      <c r="A39049" t="s">
        <v>339</v>
      </c>
      <c r="B39049" t="s">
        <v>40159</v>
      </c>
      <c r="C39049" t="s">
        <v>40311</v>
      </c>
      <c r="D39049">
        <v>0</v>
      </c>
    </row>
    <row r="39050" spans="1:4" x14ac:dyDescent="0.3">
      <c r="A39050" t="s">
        <v>341</v>
      </c>
      <c r="B39050" t="s">
        <v>40159</v>
      </c>
      <c r="C39050" t="s">
        <v>40312</v>
      </c>
      <c r="D39050">
        <v>0</v>
      </c>
    </row>
    <row r="39051" spans="1:4" x14ac:dyDescent="0.3">
      <c r="A39051" t="s">
        <v>343</v>
      </c>
      <c r="B39051" t="s">
        <v>40159</v>
      </c>
      <c r="C39051" t="s">
        <v>40313</v>
      </c>
      <c r="D39051">
        <v>0</v>
      </c>
    </row>
    <row r="39052" spans="1:4" x14ac:dyDescent="0.3">
      <c r="A39052" t="s">
        <v>345</v>
      </c>
      <c r="B39052" t="s">
        <v>40159</v>
      </c>
      <c r="C39052" t="s">
        <v>40314</v>
      </c>
      <c r="D39052">
        <v>0</v>
      </c>
    </row>
    <row r="39053" spans="1:4" x14ac:dyDescent="0.3">
      <c r="A39053" t="s">
        <v>347</v>
      </c>
      <c r="B39053" t="s">
        <v>40159</v>
      </c>
      <c r="C39053" t="s">
        <v>40315</v>
      </c>
      <c r="D39053">
        <v>0</v>
      </c>
    </row>
    <row r="39054" spans="1:4" x14ac:dyDescent="0.3">
      <c r="A39054" t="s">
        <v>349</v>
      </c>
      <c r="B39054" t="s">
        <v>40159</v>
      </c>
      <c r="C39054" t="s">
        <v>40316</v>
      </c>
      <c r="D39054">
        <v>0</v>
      </c>
    </row>
    <row r="39055" spans="1:4" x14ac:dyDescent="0.3">
      <c r="A39055" t="s">
        <v>351</v>
      </c>
      <c r="B39055" t="s">
        <v>40159</v>
      </c>
      <c r="C39055" t="s">
        <v>40317</v>
      </c>
      <c r="D39055">
        <v>0</v>
      </c>
    </row>
    <row r="39056" spans="1:4" x14ac:dyDescent="0.3">
      <c r="A39056" t="s">
        <v>353</v>
      </c>
      <c r="B39056" t="s">
        <v>40159</v>
      </c>
      <c r="C39056" t="s">
        <v>40318</v>
      </c>
      <c r="D39056">
        <v>0</v>
      </c>
    </row>
    <row r="39057" spans="1:4" x14ac:dyDescent="0.3">
      <c r="A39057" t="s">
        <v>355</v>
      </c>
      <c r="B39057" t="s">
        <v>40159</v>
      </c>
      <c r="C39057" t="s">
        <v>40319</v>
      </c>
      <c r="D39057">
        <v>0</v>
      </c>
    </row>
    <row r="39058" spans="1:4" x14ac:dyDescent="0.3">
      <c r="A39058" t="s">
        <v>357</v>
      </c>
      <c r="B39058" t="s">
        <v>40159</v>
      </c>
      <c r="C39058" t="s">
        <v>40320</v>
      </c>
      <c r="D39058">
        <v>0</v>
      </c>
    </row>
    <row r="39059" spans="1:4" x14ac:dyDescent="0.3">
      <c r="A39059" t="s">
        <v>359</v>
      </c>
      <c r="B39059" t="s">
        <v>40159</v>
      </c>
      <c r="C39059" t="s">
        <v>40321</v>
      </c>
      <c r="D39059">
        <v>0</v>
      </c>
    </row>
    <row r="39060" spans="1:4" x14ac:dyDescent="0.3">
      <c r="A39060" t="s">
        <v>361</v>
      </c>
      <c r="B39060" t="s">
        <v>40159</v>
      </c>
      <c r="C39060" t="s">
        <v>40322</v>
      </c>
      <c r="D39060">
        <v>0</v>
      </c>
    </row>
    <row r="39061" spans="1:4" x14ac:dyDescent="0.3">
      <c r="A39061" t="s">
        <v>363</v>
      </c>
      <c r="B39061" t="s">
        <v>40159</v>
      </c>
      <c r="C39061" t="s">
        <v>40323</v>
      </c>
      <c r="D39061">
        <v>0</v>
      </c>
    </row>
    <row r="39062" spans="1:4" x14ac:dyDescent="0.3">
      <c r="A39062" t="s">
        <v>365</v>
      </c>
      <c r="B39062" t="s">
        <v>40159</v>
      </c>
      <c r="C39062" t="s">
        <v>40324</v>
      </c>
      <c r="D39062">
        <v>0</v>
      </c>
    </row>
    <row r="39063" spans="1:4" x14ac:dyDescent="0.3">
      <c r="A39063" t="s">
        <v>367</v>
      </c>
      <c r="B39063" t="s">
        <v>40159</v>
      </c>
      <c r="C39063" t="s">
        <v>40325</v>
      </c>
      <c r="D39063">
        <v>0</v>
      </c>
    </row>
    <row r="39064" spans="1:4" x14ac:dyDescent="0.3">
      <c r="A39064" t="s">
        <v>369</v>
      </c>
      <c r="B39064" t="s">
        <v>40159</v>
      </c>
      <c r="C39064" t="s">
        <v>40326</v>
      </c>
      <c r="D39064">
        <v>0</v>
      </c>
    </row>
    <row r="39065" spans="1:4" x14ac:dyDescent="0.3">
      <c r="A39065" t="s">
        <v>371</v>
      </c>
      <c r="B39065" t="s">
        <v>40159</v>
      </c>
      <c r="C39065" t="s">
        <v>40327</v>
      </c>
      <c r="D39065">
        <v>0</v>
      </c>
    </row>
    <row r="39066" spans="1:4" x14ac:dyDescent="0.3">
      <c r="A39066" t="s">
        <v>373</v>
      </c>
      <c r="B39066" t="s">
        <v>40159</v>
      </c>
      <c r="C39066" t="s">
        <v>40328</v>
      </c>
      <c r="D39066">
        <v>0</v>
      </c>
    </row>
    <row r="39067" spans="1:4" x14ac:dyDescent="0.3">
      <c r="A39067" t="s">
        <v>375</v>
      </c>
      <c r="B39067" t="s">
        <v>40159</v>
      </c>
      <c r="C39067" t="s">
        <v>40329</v>
      </c>
      <c r="D39067">
        <v>0</v>
      </c>
    </row>
    <row r="39068" spans="1:4" x14ac:dyDescent="0.3">
      <c r="A39068" t="s">
        <v>377</v>
      </c>
      <c r="B39068" t="s">
        <v>40159</v>
      </c>
      <c r="C39068" t="s">
        <v>40330</v>
      </c>
      <c r="D39068">
        <v>0</v>
      </c>
    </row>
    <row r="39069" spans="1:4" x14ac:dyDescent="0.3">
      <c r="A39069" t="s">
        <v>379</v>
      </c>
      <c r="B39069" t="s">
        <v>40159</v>
      </c>
      <c r="C39069" t="s">
        <v>40331</v>
      </c>
      <c r="D39069">
        <v>0</v>
      </c>
    </row>
    <row r="39070" spans="1:4" x14ac:dyDescent="0.3">
      <c r="A39070" t="s">
        <v>381</v>
      </c>
      <c r="B39070" t="s">
        <v>40159</v>
      </c>
      <c r="C39070" t="s">
        <v>40332</v>
      </c>
      <c r="D39070">
        <v>0</v>
      </c>
    </row>
    <row r="39071" spans="1:4" x14ac:dyDescent="0.3">
      <c r="A39071" t="s">
        <v>383</v>
      </c>
      <c r="B39071" t="s">
        <v>40159</v>
      </c>
      <c r="C39071" t="s">
        <v>40333</v>
      </c>
      <c r="D39071">
        <v>0</v>
      </c>
    </row>
    <row r="39072" spans="1:4" x14ac:dyDescent="0.3">
      <c r="A39072" t="s">
        <v>385</v>
      </c>
      <c r="B39072" t="s">
        <v>40159</v>
      </c>
      <c r="C39072" t="s">
        <v>40334</v>
      </c>
      <c r="D39072">
        <v>0</v>
      </c>
    </row>
    <row r="39073" spans="1:4" x14ac:dyDescent="0.3">
      <c r="A39073" t="s">
        <v>387</v>
      </c>
      <c r="B39073" t="s">
        <v>40159</v>
      </c>
      <c r="C39073" t="s">
        <v>40335</v>
      </c>
      <c r="D39073">
        <v>0</v>
      </c>
    </row>
    <row r="39074" spans="1:4" x14ac:dyDescent="0.3">
      <c r="A39074" t="s">
        <v>389</v>
      </c>
      <c r="B39074" t="s">
        <v>40159</v>
      </c>
      <c r="C39074" t="s">
        <v>40336</v>
      </c>
      <c r="D39074">
        <v>0</v>
      </c>
    </row>
    <row r="39075" spans="1:4" x14ac:dyDescent="0.3">
      <c r="A39075" t="s">
        <v>391</v>
      </c>
      <c r="B39075" t="s">
        <v>40159</v>
      </c>
      <c r="C39075" t="s">
        <v>40337</v>
      </c>
      <c r="D39075">
        <v>0</v>
      </c>
    </row>
    <row r="39076" spans="1:4" x14ac:dyDescent="0.3">
      <c r="A39076" t="s">
        <v>393</v>
      </c>
      <c r="B39076" t="s">
        <v>40159</v>
      </c>
      <c r="C39076" t="s">
        <v>40338</v>
      </c>
      <c r="D39076">
        <v>0</v>
      </c>
    </row>
    <row r="39077" spans="1:4" x14ac:dyDescent="0.3">
      <c r="A39077" t="s">
        <v>395</v>
      </c>
      <c r="B39077" t="s">
        <v>40159</v>
      </c>
      <c r="C39077" t="s">
        <v>40339</v>
      </c>
      <c r="D39077">
        <v>0</v>
      </c>
    </row>
    <row r="39078" spans="1:4" x14ac:dyDescent="0.3">
      <c r="A39078" t="s">
        <v>397</v>
      </c>
      <c r="B39078" t="s">
        <v>40159</v>
      </c>
      <c r="C39078" t="s">
        <v>40340</v>
      </c>
      <c r="D39078">
        <v>0</v>
      </c>
    </row>
    <row r="39079" spans="1:4" x14ac:dyDescent="0.3">
      <c r="A39079" t="s">
        <v>399</v>
      </c>
      <c r="B39079" t="s">
        <v>40159</v>
      </c>
      <c r="C39079" t="s">
        <v>40341</v>
      </c>
      <c r="D39079">
        <v>0</v>
      </c>
    </row>
    <row r="39080" spans="1:4" x14ac:dyDescent="0.3">
      <c r="A39080" t="s">
        <v>401</v>
      </c>
      <c r="B39080" t="s">
        <v>40159</v>
      </c>
      <c r="C39080" t="s">
        <v>40342</v>
      </c>
      <c r="D39080">
        <v>0</v>
      </c>
    </row>
    <row r="39081" spans="1:4" x14ac:dyDescent="0.3">
      <c r="A39081" t="s">
        <v>403</v>
      </c>
      <c r="B39081" t="s">
        <v>40159</v>
      </c>
      <c r="C39081" t="s">
        <v>40343</v>
      </c>
      <c r="D39081">
        <v>0</v>
      </c>
    </row>
    <row r="39082" spans="1:4" x14ac:dyDescent="0.3">
      <c r="A39082" t="s">
        <v>405</v>
      </c>
      <c r="B39082" t="s">
        <v>40159</v>
      </c>
      <c r="C39082" t="s">
        <v>40344</v>
      </c>
      <c r="D39082">
        <v>0</v>
      </c>
    </row>
    <row r="39083" spans="1:4" x14ac:dyDescent="0.3">
      <c r="A39083" t="s">
        <v>407</v>
      </c>
      <c r="B39083" t="s">
        <v>40159</v>
      </c>
      <c r="C39083" t="s">
        <v>40345</v>
      </c>
      <c r="D39083">
        <v>0</v>
      </c>
    </row>
    <row r="39084" spans="1:4" x14ac:dyDescent="0.3">
      <c r="A39084" t="s">
        <v>409</v>
      </c>
      <c r="B39084" t="s">
        <v>40159</v>
      </c>
      <c r="C39084" t="s">
        <v>40346</v>
      </c>
      <c r="D39084">
        <v>0</v>
      </c>
    </row>
    <row r="39085" spans="1:4" x14ac:dyDescent="0.3">
      <c r="A39085" t="s">
        <v>411</v>
      </c>
      <c r="B39085" t="s">
        <v>40159</v>
      </c>
      <c r="C39085" t="s">
        <v>40347</v>
      </c>
      <c r="D39085">
        <v>0</v>
      </c>
    </row>
    <row r="39086" spans="1:4" x14ac:dyDescent="0.3">
      <c r="A39086" t="s">
        <v>413</v>
      </c>
      <c r="B39086" t="s">
        <v>40159</v>
      </c>
      <c r="C39086" t="s">
        <v>40348</v>
      </c>
      <c r="D39086">
        <v>0</v>
      </c>
    </row>
    <row r="39087" spans="1:4" x14ac:dyDescent="0.3">
      <c r="A39087" t="s">
        <v>415</v>
      </c>
      <c r="B39087" t="s">
        <v>40159</v>
      </c>
      <c r="C39087" t="s">
        <v>40349</v>
      </c>
      <c r="D39087">
        <v>0</v>
      </c>
    </row>
    <row r="39088" spans="1:4" x14ac:dyDescent="0.3">
      <c r="A39088" t="s">
        <v>417</v>
      </c>
      <c r="B39088" t="s">
        <v>40159</v>
      </c>
      <c r="C39088" t="s">
        <v>40350</v>
      </c>
      <c r="D39088">
        <v>0</v>
      </c>
    </row>
    <row r="39089" spans="1:4" x14ac:dyDescent="0.3">
      <c r="A39089" t="s">
        <v>419</v>
      </c>
      <c r="B39089" t="s">
        <v>40159</v>
      </c>
      <c r="C39089" t="s">
        <v>40351</v>
      </c>
      <c r="D39089">
        <v>0</v>
      </c>
    </row>
    <row r="39090" spans="1:4" x14ac:dyDescent="0.3">
      <c r="A39090" t="s">
        <v>421</v>
      </c>
      <c r="B39090" t="s">
        <v>40159</v>
      </c>
      <c r="C39090" t="s">
        <v>40352</v>
      </c>
      <c r="D39090">
        <v>0</v>
      </c>
    </row>
    <row r="39091" spans="1:4" x14ac:dyDescent="0.3">
      <c r="A39091" t="s">
        <v>423</v>
      </c>
      <c r="B39091" t="s">
        <v>40159</v>
      </c>
      <c r="C39091" t="s">
        <v>40353</v>
      </c>
      <c r="D39091">
        <v>0</v>
      </c>
    </row>
    <row r="39092" spans="1:4" x14ac:dyDescent="0.3">
      <c r="A39092" t="s">
        <v>425</v>
      </c>
      <c r="B39092" t="s">
        <v>40159</v>
      </c>
      <c r="C39092" t="s">
        <v>40354</v>
      </c>
      <c r="D39092">
        <v>0</v>
      </c>
    </row>
    <row r="39093" spans="1:4" x14ac:dyDescent="0.3">
      <c r="A39093" t="s">
        <v>427</v>
      </c>
      <c r="B39093" t="s">
        <v>40159</v>
      </c>
      <c r="C39093" t="s">
        <v>40355</v>
      </c>
      <c r="D39093">
        <v>0</v>
      </c>
    </row>
    <row r="39094" spans="1:4" x14ac:dyDescent="0.3">
      <c r="A39094" t="s">
        <v>429</v>
      </c>
      <c r="B39094" t="s">
        <v>40159</v>
      </c>
      <c r="C39094" t="s">
        <v>40356</v>
      </c>
      <c r="D39094">
        <v>0</v>
      </c>
    </row>
    <row r="39095" spans="1:4" x14ac:dyDescent="0.3">
      <c r="A39095" t="s">
        <v>431</v>
      </c>
      <c r="B39095" t="s">
        <v>40159</v>
      </c>
      <c r="C39095" t="s">
        <v>40357</v>
      </c>
      <c r="D39095">
        <v>0</v>
      </c>
    </row>
    <row r="39096" spans="1:4" x14ac:dyDescent="0.3">
      <c r="A39096" t="s">
        <v>433</v>
      </c>
      <c r="B39096" t="s">
        <v>40159</v>
      </c>
      <c r="C39096" t="s">
        <v>40358</v>
      </c>
      <c r="D39096">
        <v>0</v>
      </c>
    </row>
    <row r="39097" spans="1:4" x14ac:dyDescent="0.3">
      <c r="A39097" t="s">
        <v>435</v>
      </c>
      <c r="B39097" t="s">
        <v>40159</v>
      </c>
      <c r="C39097" t="s">
        <v>40359</v>
      </c>
      <c r="D39097">
        <v>0</v>
      </c>
    </row>
    <row r="39098" spans="1:4" x14ac:dyDescent="0.3">
      <c r="A39098" t="s">
        <v>437</v>
      </c>
      <c r="B39098" t="s">
        <v>40159</v>
      </c>
      <c r="C39098" t="s">
        <v>40360</v>
      </c>
      <c r="D39098">
        <v>0</v>
      </c>
    </row>
    <row r="39099" spans="1:4" x14ac:dyDescent="0.3">
      <c r="A39099" t="s">
        <v>439</v>
      </c>
      <c r="B39099" t="s">
        <v>40159</v>
      </c>
      <c r="C39099" t="s">
        <v>40361</v>
      </c>
      <c r="D39099">
        <v>0</v>
      </c>
    </row>
    <row r="39100" spans="1:4" x14ac:dyDescent="0.3">
      <c r="A39100" t="s">
        <v>441</v>
      </c>
      <c r="B39100" t="s">
        <v>40159</v>
      </c>
      <c r="C39100" t="s">
        <v>40362</v>
      </c>
      <c r="D39100">
        <v>0</v>
      </c>
    </row>
    <row r="39101" spans="1:4" x14ac:dyDescent="0.3">
      <c r="A39101" t="s">
        <v>443</v>
      </c>
      <c r="B39101" t="s">
        <v>40159</v>
      </c>
      <c r="C39101" t="s">
        <v>40363</v>
      </c>
      <c r="D39101">
        <v>0</v>
      </c>
    </row>
    <row r="39102" spans="1:4" x14ac:dyDescent="0.3">
      <c r="A39102" t="s">
        <v>445</v>
      </c>
      <c r="B39102" t="s">
        <v>40159</v>
      </c>
      <c r="C39102" t="s">
        <v>40364</v>
      </c>
      <c r="D39102">
        <v>0</v>
      </c>
    </row>
    <row r="39103" spans="1:4" x14ac:dyDescent="0.3">
      <c r="A39103" t="s">
        <v>447</v>
      </c>
      <c r="B39103" t="s">
        <v>40159</v>
      </c>
      <c r="C39103" t="s">
        <v>40365</v>
      </c>
      <c r="D39103">
        <v>0</v>
      </c>
    </row>
    <row r="39104" spans="1:4" x14ac:dyDescent="0.3">
      <c r="A39104" t="s">
        <v>449</v>
      </c>
      <c r="B39104" t="s">
        <v>40159</v>
      </c>
      <c r="C39104" t="s">
        <v>40366</v>
      </c>
      <c r="D39104">
        <v>0</v>
      </c>
    </row>
    <row r="39105" spans="1:4" x14ac:dyDescent="0.3">
      <c r="A39105" t="s">
        <v>451</v>
      </c>
      <c r="B39105" t="s">
        <v>40159</v>
      </c>
      <c r="C39105" t="s">
        <v>40367</v>
      </c>
      <c r="D39105">
        <v>0</v>
      </c>
    </row>
    <row r="39106" spans="1:4" x14ac:dyDescent="0.3">
      <c r="A39106" t="s">
        <v>453</v>
      </c>
      <c r="B39106" t="s">
        <v>40159</v>
      </c>
      <c r="C39106" t="s">
        <v>40368</v>
      </c>
      <c r="D39106">
        <v>0</v>
      </c>
    </row>
    <row r="39107" spans="1:4" x14ac:dyDescent="0.3">
      <c r="A39107" t="s">
        <v>455</v>
      </c>
      <c r="B39107" t="s">
        <v>40159</v>
      </c>
      <c r="C39107" t="s">
        <v>40369</v>
      </c>
      <c r="D39107">
        <v>0</v>
      </c>
    </row>
    <row r="39108" spans="1:4" x14ac:dyDescent="0.3">
      <c r="A39108" t="s">
        <v>457</v>
      </c>
      <c r="B39108" t="s">
        <v>40159</v>
      </c>
      <c r="C39108" t="s">
        <v>40370</v>
      </c>
      <c r="D39108">
        <v>0</v>
      </c>
    </row>
    <row r="39109" spans="1:4" x14ac:dyDescent="0.3">
      <c r="A39109" t="s">
        <v>459</v>
      </c>
      <c r="B39109" t="s">
        <v>40159</v>
      </c>
      <c r="C39109" t="s">
        <v>40371</v>
      </c>
      <c r="D39109">
        <v>0</v>
      </c>
    </row>
    <row r="39110" spans="1:4" x14ac:dyDescent="0.3">
      <c r="A39110" t="s">
        <v>461</v>
      </c>
      <c r="B39110" t="s">
        <v>40159</v>
      </c>
      <c r="C39110" t="s">
        <v>40372</v>
      </c>
      <c r="D39110">
        <v>0</v>
      </c>
    </row>
    <row r="39111" spans="1:4" x14ac:dyDescent="0.3">
      <c r="A39111" t="s">
        <v>463</v>
      </c>
      <c r="B39111" t="s">
        <v>40159</v>
      </c>
      <c r="C39111" t="s">
        <v>40373</v>
      </c>
      <c r="D39111">
        <v>0</v>
      </c>
    </row>
    <row r="39112" spans="1:4" x14ac:dyDescent="0.3">
      <c r="A39112" t="s">
        <v>465</v>
      </c>
      <c r="B39112" t="s">
        <v>40159</v>
      </c>
      <c r="C39112" t="s">
        <v>40374</v>
      </c>
      <c r="D39112">
        <v>0</v>
      </c>
    </row>
    <row r="39113" spans="1:4" x14ac:dyDescent="0.3">
      <c r="A39113" t="s">
        <v>467</v>
      </c>
      <c r="B39113" t="s">
        <v>40159</v>
      </c>
      <c r="C39113" t="s">
        <v>40375</v>
      </c>
      <c r="D39113">
        <v>0</v>
      </c>
    </row>
    <row r="39114" spans="1:4" x14ac:dyDescent="0.3">
      <c r="A39114" t="s">
        <v>469</v>
      </c>
      <c r="B39114" t="s">
        <v>40159</v>
      </c>
      <c r="C39114" t="s">
        <v>40376</v>
      </c>
      <c r="D39114">
        <v>0</v>
      </c>
    </row>
    <row r="39115" spans="1:4" x14ac:dyDescent="0.3">
      <c r="A39115" t="s">
        <v>471</v>
      </c>
      <c r="B39115" t="s">
        <v>40159</v>
      </c>
      <c r="C39115" t="s">
        <v>40377</v>
      </c>
      <c r="D39115">
        <v>0</v>
      </c>
    </row>
    <row r="39116" spans="1:4" x14ac:dyDescent="0.3">
      <c r="A39116" t="s">
        <v>473</v>
      </c>
      <c r="B39116" t="s">
        <v>40159</v>
      </c>
      <c r="C39116" t="s">
        <v>40378</v>
      </c>
      <c r="D39116">
        <v>0</v>
      </c>
    </row>
    <row r="39117" spans="1:4" x14ac:dyDescent="0.3">
      <c r="A39117" t="s">
        <v>475</v>
      </c>
      <c r="B39117" t="s">
        <v>40159</v>
      </c>
      <c r="C39117" t="s">
        <v>40379</v>
      </c>
      <c r="D39117">
        <v>0</v>
      </c>
    </row>
    <row r="39118" spans="1:4" x14ac:dyDescent="0.3">
      <c r="A39118" t="s">
        <v>477</v>
      </c>
      <c r="B39118" t="s">
        <v>40159</v>
      </c>
      <c r="C39118" t="s">
        <v>40380</v>
      </c>
      <c r="D39118">
        <v>0</v>
      </c>
    </row>
    <row r="39119" spans="1:4" x14ac:dyDescent="0.3">
      <c r="A39119" t="s">
        <v>479</v>
      </c>
      <c r="B39119" t="s">
        <v>40159</v>
      </c>
      <c r="C39119" t="s">
        <v>40381</v>
      </c>
      <c r="D39119">
        <v>0</v>
      </c>
    </row>
    <row r="39120" spans="1:4" x14ac:dyDescent="0.3">
      <c r="A39120" t="s">
        <v>481</v>
      </c>
      <c r="B39120" t="s">
        <v>40159</v>
      </c>
      <c r="C39120" t="s">
        <v>40382</v>
      </c>
      <c r="D39120">
        <v>0</v>
      </c>
    </row>
    <row r="39121" spans="1:4" x14ac:dyDescent="0.3">
      <c r="A39121" t="s">
        <v>483</v>
      </c>
      <c r="B39121" t="s">
        <v>40159</v>
      </c>
      <c r="C39121" t="s">
        <v>40383</v>
      </c>
      <c r="D39121">
        <v>0</v>
      </c>
    </row>
    <row r="39122" spans="1:4" x14ac:dyDescent="0.3">
      <c r="A39122" t="s">
        <v>485</v>
      </c>
      <c r="B39122" t="s">
        <v>40159</v>
      </c>
      <c r="C39122" t="s">
        <v>40384</v>
      </c>
      <c r="D39122">
        <v>0</v>
      </c>
    </row>
    <row r="39123" spans="1:4" x14ac:dyDescent="0.3">
      <c r="A39123" t="s">
        <v>487</v>
      </c>
      <c r="B39123" t="s">
        <v>40159</v>
      </c>
      <c r="C39123" t="s">
        <v>40385</v>
      </c>
      <c r="D39123">
        <v>0</v>
      </c>
    </row>
    <row r="39124" spans="1:4" x14ac:dyDescent="0.3">
      <c r="A39124" t="s">
        <v>489</v>
      </c>
      <c r="B39124" t="s">
        <v>40159</v>
      </c>
      <c r="C39124" t="s">
        <v>40386</v>
      </c>
      <c r="D39124">
        <v>0</v>
      </c>
    </row>
    <row r="39125" spans="1:4" x14ac:dyDescent="0.3">
      <c r="A39125" t="s">
        <v>491</v>
      </c>
      <c r="B39125" t="s">
        <v>40159</v>
      </c>
      <c r="C39125" t="s">
        <v>40387</v>
      </c>
      <c r="D39125">
        <v>0</v>
      </c>
    </row>
    <row r="39126" spans="1:4" x14ac:dyDescent="0.3">
      <c r="A39126" t="s">
        <v>493</v>
      </c>
      <c r="B39126" t="s">
        <v>40159</v>
      </c>
      <c r="C39126" t="s">
        <v>40388</v>
      </c>
      <c r="D39126">
        <v>0</v>
      </c>
    </row>
    <row r="39127" spans="1:4" x14ac:dyDescent="0.3">
      <c r="A39127" t="s">
        <v>495</v>
      </c>
      <c r="B39127" t="s">
        <v>40159</v>
      </c>
      <c r="C39127" t="s">
        <v>40389</v>
      </c>
      <c r="D39127">
        <v>0</v>
      </c>
    </row>
    <row r="39128" spans="1:4" x14ac:dyDescent="0.3">
      <c r="A39128" t="s">
        <v>497</v>
      </c>
      <c r="B39128" t="s">
        <v>40159</v>
      </c>
      <c r="C39128" t="s">
        <v>40390</v>
      </c>
      <c r="D39128">
        <v>0</v>
      </c>
    </row>
    <row r="39129" spans="1:4" x14ac:dyDescent="0.3">
      <c r="A39129" t="s">
        <v>499</v>
      </c>
      <c r="B39129" t="s">
        <v>40159</v>
      </c>
      <c r="C39129" t="s">
        <v>40391</v>
      </c>
      <c r="D39129">
        <v>0</v>
      </c>
    </row>
    <row r="39130" spans="1:4" x14ac:dyDescent="0.3">
      <c r="A39130" t="s">
        <v>501</v>
      </c>
      <c r="B39130" t="s">
        <v>40159</v>
      </c>
      <c r="C39130" t="s">
        <v>40392</v>
      </c>
      <c r="D39130">
        <v>0</v>
      </c>
    </row>
    <row r="39131" spans="1:4" x14ac:dyDescent="0.3">
      <c r="A39131" t="s">
        <v>503</v>
      </c>
      <c r="B39131" t="s">
        <v>40159</v>
      </c>
      <c r="C39131" t="s">
        <v>40393</v>
      </c>
      <c r="D39131">
        <v>0</v>
      </c>
    </row>
    <row r="39132" spans="1:4" x14ac:dyDescent="0.3">
      <c r="A39132" t="s">
        <v>505</v>
      </c>
      <c r="B39132" t="s">
        <v>40159</v>
      </c>
      <c r="C39132" t="s">
        <v>40394</v>
      </c>
      <c r="D39132">
        <v>0</v>
      </c>
    </row>
    <row r="39133" spans="1:4" x14ac:dyDescent="0.3">
      <c r="A39133" t="s">
        <v>507</v>
      </c>
      <c r="B39133" t="s">
        <v>40159</v>
      </c>
      <c r="C39133" t="s">
        <v>40395</v>
      </c>
      <c r="D39133">
        <v>0</v>
      </c>
    </row>
    <row r="39134" spans="1:4" x14ac:dyDescent="0.3">
      <c r="A39134" t="s">
        <v>509</v>
      </c>
      <c r="B39134" t="s">
        <v>40159</v>
      </c>
      <c r="C39134" t="s">
        <v>40396</v>
      </c>
      <c r="D39134">
        <v>0</v>
      </c>
    </row>
    <row r="39135" spans="1:4" x14ac:dyDescent="0.3">
      <c r="A39135" t="s">
        <v>511</v>
      </c>
      <c r="B39135" t="s">
        <v>40159</v>
      </c>
      <c r="C39135" t="s">
        <v>40397</v>
      </c>
      <c r="D39135">
        <v>0</v>
      </c>
    </row>
    <row r="39136" spans="1:4" x14ac:dyDescent="0.3">
      <c r="A39136" t="s">
        <v>513</v>
      </c>
      <c r="B39136" t="s">
        <v>40159</v>
      </c>
      <c r="C39136" t="s">
        <v>40398</v>
      </c>
      <c r="D39136">
        <v>0</v>
      </c>
    </row>
    <row r="39137" spans="1:4" x14ac:dyDescent="0.3">
      <c r="A39137" t="s">
        <v>515</v>
      </c>
      <c r="B39137" t="s">
        <v>40159</v>
      </c>
      <c r="C39137" t="s">
        <v>40399</v>
      </c>
      <c r="D39137">
        <v>0</v>
      </c>
    </row>
    <row r="39138" spans="1:4" x14ac:dyDescent="0.3">
      <c r="A39138" t="s">
        <v>517</v>
      </c>
      <c r="B39138" t="s">
        <v>40159</v>
      </c>
      <c r="C39138" t="s">
        <v>40400</v>
      </c>
      <c r="D39138">
        <v>0</v>
      </c>
    </row>
    <row r="39139" spans="1:4" x14ac:dyDescent="0.3">
      <c r="A39139" t="s">
        <v>519</v>
      </c>
      <c r="B39139" t="s">
        <v>40159</v>
      </c>
      <c r="C39139" t="s">
        <v>40401</v>
      </c>
      <c r="D39139">
        <v>0</v>
      </c>
    </row>
    <row r="39140" spans="1:4" x14ac:dyDescent="0.3">
      <c r="A39140" t="s">
        <v>521</v>
      </c>
      <c r="B39140" t="s">
        <v>40159</v>
      </c>
      <c r="C39140" t="s">
        <v>40402</v>
      </c>
      <c r="D39140">
        <v>0</v>
      </c>
    </row>
    <row r="39141" spans="1:4" x14ac:dyDescent="0.3">
      <c r="A39141" t="s">
        <v>523</v>
      </c>
      <c r="B39141" t="s">
        <v>40159</v>
      </c>
      <c r="C39141" t="s">
        <v>40403</v>
      </c>
      <c r="D39141">
        <v>0</v>
      </c>
    </row>
    <row r="39142" spans="1:4" x14ac:dyDescent="0.3">
      <c r="A39142" t="s">
        <v>525</v>
      </c>
      <c r="B39142" t="s">
        <v>40159</v>
      </c>
      <c r="C39142" t="s">
        <v>40404</v>
      </c>
      <c r="D39142">
        <v>0</v>
      </c>
    </row>
    <row r="39143" spans="1:4" x14ac:dyDescent="0.3">
      <c r="A39143" t="s">
        <v>527</v>
      </c>
      <c r="B39143" t="s">
        <v>40159</v>
      </c>
      <c r="C39143" t="s">
        <v>40405</v>
      </c>
      <c r="D39143">
        <v>0</v>
      </c>
    </row>
    <row r="39144" spans="1:4" x14ac:dyDescent="0.3">
      <c r="A39144" t="s">
        <v>529</v>
      </c>
      <c r="B39144" t="s">
        <v>40159</v>
      </c>
      <c r="C39144" t="s">
        <v>40406</v>
      </c>
      <c r="D39144">
        <v>0</v>
      </c>
    </row>
    <row r="39145" spans="1:4" x14ac:dyDescent="0.3">
      <c r="A39145" t="s">
        <v>531</v>
      </c>
      <c r="B39145" t="s">
        <v>40159</v>
      </c>
      <c r="C39145" t="s">
        <v>40407</v>
      </c>
      <c r="D39145">
        <v>0</v>
      </c>
    </row>
    <row r="39146" spans="1:4" x14ac:dyDescent="0.3">
      <c r="A39146" t="s">
        <v>533</v>
      </c>
      <c r="B39146" t="s">
        <v>40159</v>
      </c>
      <c r="C39146" t="s">
        <v>40408</v>
      </c>
      <c r="D39146">
        <v>0</v>
      </c>
    </row>
    <row r="39147" spans="1:4" x14ac:dyDescent="0.3">
      <c r="A39147" t="s">
        <v>535</v>
      </c>
      <c r="B39147" t="s">
        <v>40159</v>
      </c>
      <c r="C39147" t="s">
        <v>40409</v>
      </c>
      <c r="D39147">
        <v>0</v>
      </c>
    </row>
    <row r="39148" spans="1:4" x14ac:dyDescent="0.3">
      <c r="A39148" t="s">
        <v>537</v>
      </c>
      <c r="B39148" t="s">
        <v>40159</v>
      </c>
      <c r="C39148" t="s">
        <v>40410</v>
      </c>
      <c r="D39148">
        <v>0</v>
      </c>
    </row>
    <row r="39149" spans="1:4" x14ac:dyDescent="0.3">
      <c r="A39149" t="s">
        <v>539</v>
      </c>
      <c r="B39149" t="s">
        <v>40159</v>
      </c>
      <c r="C39149" t="s">
        <v>40411</v>
      </c>
      <c r="D39149">
        <v>0</v>
      </c>
    </row>
    <row r="39150" spans="1:4" x14ac:dyDescent="0.3">
      <c r="A39150" t="s">
        <v>541</v>
      </c>
      <c r="B39150" t="s">
        <v>40159</v>
      </c>
      <c r="C39150" t="s">
        <v>40412</v>
      </c>
      <c r="D39150">
        <v>0</v>
      </c>
    </row>
    <row r="39151" spans="1:4" x14ac:dyDescent="0.3">
      <c r="A39151" t="s">
        <v>543</v>
      </c>
      <c r="B39151" t="s">
        <v>40159</v>
      </c>
      <c r="C39151" t="s">
        <v>40413</v>
      </c>
      <c r="D39151">
        <v>0</v>
      </c>
    </row>
    <row r="39152" spans="1:4" x14ac:dyDescent="0.3">
      <c r="A39152" t="s">
        <v>545</v>
      </c>
      <c r="B39152" t="s">
        <v>40159</v>
      </c>
      <c r="C39152" t="s">
        <v>40414</v>
      </c>
      <c r="D39152">
        <v>0</v>
      </c>
    </row>
    <row r="39153" spans="1:4" x14ac:dyDescent="0.3">
      <c r="A39153" t="s">
        <v>547</v>
      </c>
      <c r="B39153" t="s">
        <v>40159</v>
      </c>
      <c r="C39153" t="s">
        <v>40415</v>
      </c>
      <c r="D39153">
        <v>0</v>
      </c>
    </row>
    <row r="39154" spans="1:4" x14ac:dyDescent="0.3">
      <c r="A39154" t="s">
        <v>549</v>
      </c>
      <c r="B39154" t="s">
        <v>40159</v>
      </c>
      <c r="C39154" t="s">
        <v>40416</v>
      </c>
      <c r="D39154">
        <v>0</v>
      </c>
    </row>
    <row r="39155" spans="1:4" x14ac:dyDescent="0.3">
      <c r="A39155" t="s">
        <v>551</v>
      </c>
      <c r="B39155" t="s">
        <v>40159</v>
      </c>
      <c r="C39155" t="s">
        <v>40417</v>
      </c>
      <c r="D39155">
        <v>0</v>
      </c>
    </row>
    <row r="39156" spans="1:4" x14ac:dyDescent="0.3">
      <c r="A39156" t="s">
        <v>553</v>
      </c>
      <c r="B39156" t="s">
        <v>40159</v>
      </c>
      <c r="C39156" t="s">
        <v>40418</v>
      </c>
      <c r="D39156">
        <v>0</v>
      </c>
    </row>
    <row r="39157" spans="1:4" x14ac:dyDescent="0.3">
      <c r="A39157" t="s">
        <v>555</v>
      </c>
      <c r="B39157" t="s">
        <v>40159</v>
      </c>
      <c r="C39157" t="s">
        <v>40419</v>
      </c>
      <c r="D39157">
        <v>0</v>
      </c>
    </row>
    <row r="39158" spans="1:4" x14ac:dyDescent="0.3">
      <c r="A39158" t="s">
        <v>557</v>
      </c>
      <c r="B39158" t="s">
        <v>40159</v>
      </c>
      <c r="C39158" t="s">
        <v>40420</v>
      </c>
      <c r="D39158">
        <v>0</v>
      </c>
    </row>
    <row r="39159" spans="1:4" x14ac:dyDescent="0.3">
      <c r="A39159" t="s">
        <v>559</v>
      </c>
      <c r="B39159" t="s">
        <v>40159</v>
      </c>
      <c r="C39159" t="s">
        <v>40421</v>
      </c>
      <c r="D39159">
        <v>0</v>
      </c>
    </row>
    <row r="39160" spans="1:4" x14ac:dyDescent="0.3">
      <c r="A39160" t="s">
        <v>561</v>
      </c>
      <c r="B39160" t="s">
        <v>40159</v>
      </c>
      <c r="C39160" t="s">
        <v>40422</v>
      </c>
      <c r="D39160">
        <v>0</v>
      </c>
    </row>
    <row r="39161" spans="1:4" x14ac:dyDescent="0.3">
      <c r="A39161" t="s">
        <v>563</v>
      </c>
      <c r="B39161" t="s">
        <v>40159</v>
      </c>
      <c r="C39161" t="s">
        <v>40423</v>
      </c>
      <c r="D39161">
        <v>0</v>
      </c>
    </row>
    <row r="39162" spans="1:4" x14ac:dyDescent="0.3">
      <c r="A39162" t="s">
        <v>565</v>
      </c>
      <c r="B39162" t="s">
        <v>40159</v>
      </c>
      <c r="C39162" t="s">
        <v>40424</v>
      </c>
      <c r="D39162">
        <v>0</v>
      </c>
    </row>
    <row r="39163" spans="1:4" x14ac:dyDescent="0.3">
      <c r="A39163" t="s">
        <v>567</v>
      </c>
      <c r="B39163" t="s">
        <v>40159</v>
      </c>
      <c r="C39163" t="s">
        <v>40425</v>
      </c>
      <c r="D39163">
        <v>0</v>
      </c>
    </row>
    <row r="39164" spans="1:4" x14ac:dyDescent="0.3">
      <c r="A39164" t="s">
        <v>569</v>
      </c>
      <c r="B39164" t="s">
        <v>40159</v>
      </c>
      <c r="C39164" t="s">
        <v>40426</v>
      </c>
      <c r="D39164">
        <v>0</v>
      </c>
    </row>
    <row r="39165" spans="1:4" x14ac:dyDescent="0.3">
      <c r="A39165" t="s">
        <v>571</v>
      </c>
      <c r="B39165" t="s">
        <v>40159</v>
      </c>
      <c r="C39165" t="s">
        <v>40427</v>
      </c>
      <c r="D39165">
        <v>0</v>
      </c>
    </row>
    <row r="39166" spans="1:4" x14ac:dyDescent="0.3">
      <c r="A39166" t="s">
        <v>573</v>
      </c>
      <c r="B39166" t="s">
        <v>40159</v>
      </c>
      <c r="C39166" t="s">
        <v>40428</v>
      </c>
      <c r="D39166">
        <v>0</v>
      </c>
    </row>
    <row r="39167" spans="1:4" x14ac:dyDescent="0.3">
      <c r="A39167" t="s">
        <v>575</v>
      </c>
      <c r="B39167" t="s">
        <v>40159</v>
      </c>
      <c r="C39167" t="s">
        <v>40429</v>
      </c>
      <c r="D39167">
        <v>0</v>
      </c>
    </row>
    <row r="39168" spans="1:4" x14ac:dyDescent="0.3">
      <c r="A39168" t="s">
        <v>577</v>
      </c>
      <c r="B39168" t="s">
        <v>40159</v>
      </c>
      <c r="C39168" t="s">
        <v>40430</v>
      </c>
      <c r="D39168">
        <v>0</v>
      </c>
    </row>
    <row r="39169" spans="1:4" x14ac:dyDescent="0.3">
      <c r="A39169" t="s">
        <v>579</v>
      </c>
      <c r="B39169" t="s">
        <v>40159</v>
      </c>
      <c r="C39169" t="s">
        <v>40431</v>
      </c>
      <c r="D39169">
        <v>0</v>
      </c>
    </row>
    <row r="39170" spans="1:4" x14ac:dyDescent="0.3">
      <c r="A39170" t="s">
        <v>581</v>
      </c>
      <c r="B39170" t="s">
        <v>40159</v>
      </c>
      <c r="C39170" t="s">
        <v>40432</v>
      </c>
      <c r="D39170">
        <v>0</v>
      </c>
    </row>
    <row r="39171" spans="1:4" x14ac:dyDescent="0.3">
      <c r="A39171" t="s">
        <v>583</v>
      </c>
      <c r="B39171" t="s">
        <v>40159</v>
      </c>
      <c r="C39171" t="s">
        <v>40433</v>
      </c>
      <c r="D39171">
        <v>0</v>
      </c>
    </row>
    <row r="39172" spans="1:4" x14ac:dyDescent="0.3">
      <c r="A39172" t="s">
        <v>585</v>
      </c>
      <c r="B39172" t="s">
        <v>40159</v>
      </c>
      <c r="C39172" t="s">
        <v>40434</v>
      </c>
      <c r="D39172">
        <v>0</v>
      </c>
    </row>
    <row r="39173" spans="1:4" x14ac:dyDescent="0.3">
      <c r="A39173" t="s">
        <v>587</v>
      </c>
      <c r="B39173" t="s">
        <v>40159</v>
      </c>
      <c r="C39173" t="s">
        <v>40435</v>
      </c>
      <c r="D39173">
        <v>0</v>
      </c>
    </row>
    <row r="39174" spans="1:4" x14ac:dyDescent="0.3">
      <c r="A39174" t="s">
        <v>589</v>
      </c>
      <c r="B39174" t="s">
        <v>40159</v>
      </c>
      <c r="C39174" t="s">
        <v>40436</v>
      </c>
      <c r="D39174">
        <v>0</v>
      </c>
    </row>
    <row r="39175" spans="1:4" x14ac:dyDescent="0.3">
      <c r="A39175" t="s">
        <v>591</v>
      </c>
      <c r="B39175" t="s">
        <v>40159</v>
      </c>
      <c r="C39175" t="s">
        <v>40437</v>
      </c>
      <c r="D39175">
        <v>0</v>
      </c>
    </row>
    <row r="39176" spans="1:4" x14ac:dyDescent="0.3">
      <c r="A39176" t="s">
        <v>593</v>
      </c>
      <c r="B39176" t="s">
        <v>40159</v>
      </c>
      <c r="C39176" t="s">
        <v>40438</v>
      </c>
      <c r="D39176">
        <v>0</v>
      </c>
    </row>
    <row r="39177" spans="1:4" x14ac:dyDescent="0.3">
      <c r="A39177" t="s">
        <v>595</v>
      </c>
      <c r="B39177" t="s">
        <v>40159</v>
      </c>
      <c r="C39177" t="s">
        <v>40439</v>
      </c>
      <c r="D39177">
        <v>0</v>
      </c>
    </row>
    <row r="39178" spans="1:4" x14ac:dyDescent="0.3">
      <c r="A39178" t="s">
        <v>597</v>
      </c>
      <c r="B39178" t="s">
        <v>40159</v>
      </c>
      <c r="C39178" t="s">
        <v>40440</v>
      </c>
      <c r="D39178">
        <v>0</v>
      </c>
    </row>
    <row r="39179" spans="1:4" x14ac:dyDescent="0.3">
      <c r="A39179" t="s">
        <v>599</v>
      </c>
      <c r="B39179" t="s">
        <v>40159</v>
      </c>
      <c r="C39179" t="s">
        <v>40441</v>
      </c>
      <c r="D39179">
        <v>0</v>
      </c>
    </row>
    <row r="39180" spans="1:4" x14ac:dyDescent="0.3">
      <c r="A39180" t="s">
        <v>601</v>
      </c>
      <c r="B39180" t="s">
        <v>40159</v>
      </c>
      <c r="C39180" t="s">
        <v>40442</v>
      </c>
      <c r="D39180">
        <v>0</v>
      </c>
    </row>
    <row r="39181" spans="1:4" x14ac:dyDescent="0.3">
      <c r="A39181" t="s">
        <v>603</v>
      </c>
      <c r="B39181" t="s">
        <v>40159</v>
      </c>
      <c r="C39181" t="s">
        <v>40443</v>
      </c>
      <c r="D39181">
        <v>0</v>
      </c>
    </row>
    <row r="39182" spans="1:4" x14ac:dyDescent="0.3">
      <c r="A39182" t="s">
        <v>605</v>
      </c>
      <c r="B39182" t="s">
        <v>40159</v>
      </c>
      <c r="C39182" t="s">
        <v>40444</v>
      </c>
      <c r="D39182">
        <v>0</v>
      </c>
    </row>
    <row r="39183" spans="1:4" x14ac:dyDescent="0.3">
      <c r="A39183" t="s">
        <v>607</v>
      </c>
      <c r="B39183" t="s">
        <v>40159</v>
      </c>
      <c r="C39183" t="s">
        <v>40445</v>
      </c>
      <c r="D39183">
        <v>0</v>
      </c>
    </row>
    <row r="39184" spans="1:4" x14ac:dyDescent="0.3">
      <c r="A39184" t="s">
        <v>609</v>
      </c>
      <c r="B39184" t="s">
        <v>40159</v>
      </c>
      <c r="C39184" t="s">
        <v>40446</v>
      </c>
      <c r="D39184">
        <v>0</v>
      </c>
    </row>
    <row r="39185" spans="1:4" x14ac:dyDescent="0.3">
      <c r="A39185" t="s">
        <v>611</v>
      </c>
      <c r="B39185" t="s">
        <v>40159</v>
      </c>
      <c r="C39185" t="s">
        <v>40447</v>
      </c>
      <c r="D39185">
        <v>0</v>
      </c>
    </row>
    <row r="39186" spans="1:4" x14ac:dyDescent="0.3">
      <c r="A39186" t="s">
        <v>613</v>
      </c>
      <c r="B39186" t="s">
        <v>40159</v>
      </c>
      <c r="C39186" t="s">
        <v>40448</v>
      </c>
      <c r="D39186">
        <v>0</v>
      </c>
    </row>
    <row r="39187" spans="1:4" x14ac:dyDescent="0.3">
      <c r="A39187" t="s">
        <v>615</v>
      </c>
      <c r="B39187" t="s">
        <v>40159</v>
      </c>
      <c r="C39187" t="s">
        <v>40449</v>
      </c>
      <c r="D39187">
        <v>0</v>
      </c>
    </row>
    <row r="39188" spans="1:4" x14ac:dyDescent="0.3">
      <c r="A39188" t="s">
        <v>617</v>
      </c>
      <c r="B39188" t="s">
        <v>40159</v>
      </c>
      <c r="C39188" t="s">
        <v>40450</v>
      </c>
      <c r="D39188">
        <v>0</v>
      </c>
    </row>
    <row r="39189" spans="1:4" x14ac:dyDescent="0.3">
      <c r="A39189" t="s">
        <v>619</v>
      </c>
      <c r="B39189" t="s">
        <v>40159</v>
      </c>
      <c r="C39189" t="s">
        <v>40451</v>
      </c>
      <c r="D39189">
        <v>0</v>
      </c>
    </row>
    <row r="39190" spans="1:4" x14ac:dyDescent="0.3">
      <c r="A39190" t="s">
        <v>621</v>
      </c>
      <c r="B39190" t="s">
        <v>40159</v>
      </c>
      <c r="C39190" t="s">
        <v>40452</v>
      </c>
      <c r="D39190">
        <v>0</v>
      </c>
    </row>
    <row r="39191" spans="1:4" x14ac:dyDescent="0.3">
      <c r="A39191" t="s">
        <v>623</v>
      </c>
      <c r="B39191" t="s">
        <v>40159</v>
      </c>
      <c r="C39191" t="s">
        <v>40453</v>
      </c>
      <c r="D39191">
        <v>0</v>
      </c>
    </row>
    <row r="39192" spans="1:4" x14ac:dyDescent="0.3">
      <c r="A39192" t="s">
        <v>625</v>
      </c>
      <c r="B39192" t="s">
        <v>40159</v>
      </c>
      <c r="C39192" t="s">
        <v>40454</v>
      </c>
      <c r="D39192">
        <v>0</v>
      </c>
    </row>
    <row r="39193" spans="1:4" x14ac:dyDescent="0.3">
      <c r="A39193" t="s">
        <v>627</v>
      </c>
      <c r="B39193" t="s">
        <v>40159</v>
      </c>
      <c r="C39193" t="s">
        <v>40455</v>
      </c>
      <c r="D39193">
        <v>0</v>
      </c>
    </row>
    <row r="39194" spans="1:4" x14ac:dyDescent="0.3">
      <c r="A39194" t="s">
        <v>629</v>
      </c>
      <c r="B39194" t="s">
        <v>40159</v>
      </c>
      <c r="C39194" t="s">
        <v>40456</v>
      </c>
      <c r="D39194">
        <v>0</v>
      </c>
    </row>
    <row r="39195" spans="1:4" x14ac:dyDescent="0.3">
      <c r="A39195" t="s">
        <v>631</v>
      </c>
      <c r="B39195" t="s">
        <v>40159</v>
      </c>
      <c r="C39195" t="s">
        <v>40457</v>
      </c>
      <c r="D39195">
        <v>0</v>
      </c>
    </row>
    <row r="39196" spans="1:4" x14ac:dyDescent="0.3">
      <c r="A39196" t="s">
        <v>633</v>
      </c>
      <c r="B39196" t="s">
        <v>40159</v>
      </c>
      <c r="C39196" t="s">
        <v>40458</v>
      </c>
      <c r="D39196">
        <v>0</v>
      </c>
    </row>
    <row r="39197" spans="1:4" x14ac:dyDescent="0.3">
      <c r="A39197" t="s">
        <v>635</v>
      </c>
      <c r="B39197" t="s">
        <v>40159</v>
      </c>
      <c r="C39197" t="s">
        <v>40459</v>
      </c>
      <c r="D39197">
        <v>0</v>
      </c>
    </row>
    <row r="39198" spans="1:4" x14ac:dyDescent="0.3">
      <c r="A39198" t="s">
        <v>637</v>
      </c>
      <c r="B39198" t="s">
        <v>40159</v>
      </c>
      <c r="C39198" t="s">
        <v>40460</v>
      </c>
      <c r="D39198">
        <v>0</v>
      </c>
    </row>
    <row r="39199" spans="1:4" x14ac:dyDescent="0.3">
      <c r="A39199" t="s">
        <v>639</v>
      </c>
      <c r="B39199" t="s">
        <v>40159</v>
      </c>
      <c r="C39199" t="s">
        <v>40461</v>
      </c>
      <c r="D39199">
        <v>0</v>
      </c>
    </row>
    <row r="39200" spans="1:4" x14ac:dyDescent="0.3">
      <c r="A39200" t="s">
        <v>641</v>
      </c>
      <c r="B39200" t="s">
        <v>40159</v>
      </c>
      <c r="C39200" t="s">
        <v>40462</v>
      </c>
      <c r="D39200">
        <v>0</v>
      </c>
    </row>
    <row r="39201" spans="1:4" x14ac:dyDescent="0.3">
      <c r="A39201" t="s">
        <v>643</v>
      </c>
      <c r="B39201" t="s">
        <v>40159</v>
      </c>
      <c r="C39201" t="s">
        <v>40463</v>
      </c>
      <c r="D39201">
        <v>0</v>
      </c>
    </row>
    <row r="39202" spans="1:4" x14ac:dyDescent="0.3">
      <c r="A39202" t="s">
        <v>645</v>
      </c>
      <c r="B39202" t="s">
        <v>40159</v>
      </c>
      <c r="C39202" t="s">
        <v>40464</v>
      </c>
      <c r="D39202">
        <v>0</v>
      </c>
    </row>
    <row r="39203" spans="1:4" x14ac:dyDescent="0.3">
      <c r="A39203" t="s">
        <v>647</v>
      </c>
      <c r="B39203" t="s">
        <v>40159</v>
      </c>
      <c r="C39203" t="s">
        <v>40465</v>
      </c>
      <c r="D39203">
        <v>0</v>
      </c>
    </row>
    <row r="39204" spans="1:4" x14ac:dyDescent="0.3">
      <c r="A39204" t="s">
        <v>649</v>
      </c>
      <c r="B39204" t="s">
        <v>40159</v>
      </c>
      <c r="C39204" t="s">
        <v>40466</v>
      </c>
      <c r="D39204">
        <v>0</v>
      </c>
    </row>
    <row r="39205" spans="1:4" x14ac:dyDescent="0.3">
      <c r="A39205" t="s">
        <v>651</v>
      </c>
      <c r="B39205" t="s">
        <v>40159</v>
      </c>
      <c r="C39205" t="s">
        <v>40467</v>
      </c>
      <c r="D39205">
        <v>0</v>
      </c>
    </row>
    <row r="39206" spans="1:4" x14ac:dyDescent="0.3">
      <c r="A39206" t="s">
        <v>653</v>
      </c>
      <c r="B39206" t="s">
        <v>40159</v>
      </c>
      <c r="C39206" t="s">
        <v>40468</v>
      </c>
      <c r="D39206">
        <v>0</v>
      </c>
    </row>
    <row r="39207" spans="1:4" x14ac:dyDescent="0.3">
      <c r="A39207" t="s">
        <v>655</v>
      </c>
      <c r="B39207" t="s">
        <v>40159</v>
      </c>
      <c r="C39207" t="s">
        <v>40469</v>
      </c>
      <c r="D39207">
        <v>0</v>
      </c>
    </row>
    <row r="39208" spans="1:4" x14ac:dyDescent="0.3">
      <c r="A39208" t="s">
        <v>657</v>
      </c>
      <c r="B39208" t="s">
        <v>40159</v>
      </c>
      <c r="C39208" t="s">
        <v>40470</v>
      </c>
      <c r="D39208">
        <v>0</v>
      </c>
    </row>
    <row r="39209" spans="1:4" x14ac:dyDescent="0.3">
      <c r="A39209" t="s">
        <v>659</v>
      </c>
      <c r="B39209" t="s">
        <v>40159</v>
      </c>
      <c r="C39209" t="s">
        <v>40471</v>
      </c>
      <c r="D39209">
        <v>0</v>
      </c>
    </row>
    <row r="39210" spans="1:4" x14ac:dyDescent="0.3">
      <c r="A39210" t="s">
        <v>661</v>
      </c>
      <c r="B39210" t="s">
        <v>40159</v>
      </c>
      <c r="C39210" t="s">
        <v>40472</v>
      </c>
      <c r="D39210">
        <v>0</v>
      </c>
    </row>
    <row r="39211" spans="1:4" x14ac:dyDescent="0.3">
      <c r="A39211" t="s">
        <v>663</v>
      </c>
      <c r="B39211" t="s">
        <v>40159</v>
      </c>
      <c r="C39211" t="s">
        <v>40473</v>
      </c>
      <c r="D39211">
        <v>0</v>
      </c>
    </row>
    <row r="39212" spans="1:4" x14ac:dyDescent="0.3">
      <c r="A39212" t="s">
        <v>665</v>
      </c>
      <c r="B39212" t="s">
        <v>40159</v>
      </c>
      <c r="C39212" t="s">
        <v>40474</v>
      </c>
      <c r="D39212">
        <v>0</v>
      </c>
    </row>
    <row r="39213" spans="1:4" x14ac:dyDescent="0.3">
      <c r="A39213" t="s">
        <v>667</v>
      </c>
      <c r="B39213" t="s">
        <v>40159</v>
      </c>
      <c r="C39213" t="s">
        <v>40475</v>
      </c>
      <c r="D39213">
        <v>0</v>
      </c>
    </row>
    <row r="39214" spans="1:4" x14ac:dyDescent="0.3">
      <c r="A39214" t="s">
        <v>669</v>
      </c>
      <c r="B39214" t="s">
        <v>40159</v>
      </c>
      <c r="C39214" t="s">
        <v>40476</v>
      </c>
      <c r="D39214">
        <v>0</v>
      </c>
    </row>
    <row r="39215" spans="1:4" x14ac:dyDescent="0.3">
      <c r="A39215" t="s">
        <v>671</v>
      </c>
      <c r="B39215" t="s">
        <v>40159</v>
      </c>
      <c r="C39215" t="s">
        <v>40477</v>
      </c>
      <c r="D39215">
        <v>0</v>
      </c>
    </row>
    <row r="39216" spans="1:4" x14ac:dyDescent="0.3">
      <c r="A39216" t="s">
        <v>673</v>
      </c>
      <c r="B39216" t="s">
        <v>40159</v>
      </c>
      <c r="C39216" t="s">
        <v>40478</v>
      </c>
      <c r="D39216">
        <v>0</v>
      </c>
    </row>
    <row r="39217" spans="1:4" x14ac:dyDescent="0.3">
      <c r="A39217" t="s">
        <v>675</v>
      </c>
      <c r="B39217" t="s">
        <v>40159</v>
      </c>
      <c r="C39217" t="s">
        <v>40479</v>
      </c>
      <c r="D39217">
        <v>0</v>
      </c>
    </row>
    <row r="39218" spans="1:4" x14ac:dyDescent="0.3">
      <c r="A39218" t="s">
        <v>677</v>
      </c>
      <c r="B39218" t="s">
        <v>40159</v>
      </c>
      <c r="C39218" t="s">
        <v>40480</v>
      </c>
      <c r="D39218">
        <v>0</v>
      </c>
    </row>
    <row r="39219" spans="1:4" x14ac:dyDescent="0.3">
      <c r="A39219" t="s">
        <v>679</v>
      </c>
      <c r="B39219" t="s">
        <v>40159</v>
      </c>
      <c r="C39219" t="s">
        <v>40481</v>
      </c>
      <c r="D39219">
        <v>0</v>
      </c>
    </row>
    <row r="39220" spans="1:4" x14ac:dyDescent="0.3">
      <c r="A39220" t="s">
        <v>681</v>
      </c>
      <c r="B39220" t="s">
        <v>40159</v>
      </c>
      <c r="C39220" t="s">
        <v>40482</v>
      </c>
      <c r="D39220">
        <v>0</v>
      </c>
    </row>
    <row r="39221" spans="1:4" x14ac:dyDescent="0.3">
      <c r="A39221" t="s">
        <v>683</v>
      </c>
      <c r="B39221" t="s">
        <v>40159</v>
      </c>
      <c r="C39221" t="s">
        <v>40483</v>
      </c>
      <c r="D39221">
        <v>0</v>
      </c>
    </row>
    <row r="39222" spans="1:4" x14ac:dyDescent="0.3">
      <c r="A39222" t="s">
        <v>685</v>
      </c>
      <c r="B39222" t="s">
        <v>40159</v>
      </c>
      <c r="C39222" t="s">
        <v>40484</v>
      </c>
      <c r="D39222">
        <v>0</v>
      </c>
    </row>
    <row r="39223" spans="1:4" x14ac:dyDescent="0.3">
      <c r="A39223" t="s">
        <v>687</v>
      </c>
      <c r="B39223" t="s">
        <v>40159</v>
      </c>
      <c r="C39223" t="s">
        <v>40485</v>
      </c>
      <c r="D39223">
        <v>0</v>
      </c>
    </row>
    <row r="39224" spans="1:4" x14ac:dyDescent="0.3">
      <c r="A39224" t="s">
        <v>689</v>
      </c>
      <c r="B39224" t="s">
        <v>40159</v>
      </c>
      <c r="C39224" t="s">
        <v>40486</v>
      </c>
      <c r="D39224">
        <v>0</v>
      </c>
    </row>
    <row r="39225" spans="1:4" x14ac:dyDescent="0.3">
      <c r="A39225" t="s">
        <v>691</v>
      </c>
      <c r="B39225" t="s">
        <v>40159</v>
      </c>
      <c r="C39225" t="s">
        <v>40487</v>
      </c>
      <c r="D39225">
        <v>0</v>
      </c>
    </row>
    <row r="39226" spans="1:4" x14ac:dyDescent="0.3">
      <c r="A39226" t="s">
        <v>693</v>
      </c>
      <c r="B39226" t="s">
        <v>40159</v>
      </c>
      <c r="C39226" t="s">
        <v>40488</v>
      </c>
      <c r="D39226">
        <v>0</v>
      </c>
    </row>
    <row r="39227" spans="1:4" x14ac:dyDescent="0.3">
      <c r="A39227" t="s">
        <v>695</v>
      </c>
      <c r="B39227" t="s">
        <v>40159</v>
      </c>
      <c r="C39227" t="s">
        <v>40489</v>
      </c>
      <c r="D39227">
        <v>0</v>
      </c>
    </row>
    <row r="39228" spans="1:4" x14ac:dyDescent="0.3">
      <c r="A39228" t="s">
        <v>697</v>
      </c>
      <c r="B39228" t="s">
        <v>40159</v>
      </c>
      <c r="C39228" t="s">
        <v>40490</v>
      </c>
      <c r="D39228">
        <v>0</v>
      </c>
    </row>
    <row r="39229" spans="1:4" x14ac:dyDescent="0.3">
      <c r="A39229" t="s">
        <v>699</v>
      </c>
      <c r="B39229" t="s">
        <v>40159</v>
      </c>
      <c r="C39229" t="s">
        <v>40491</v>
      </c>
      <c r="D39229">
        <v>0</v>
      </c>
    </row>
    <row r="39230" spans="1:4" x14ac:dyDescent="0.3">
      <c r="A39230" t="s">
        <v>701</v>
      </c>
      <c r="B39230" t="s">
        <v>40159</v>
      </c>
      <c r="C39230" t="s">
        <v>40492</v>
      </c>
      <c r="D39230">
        <v>0</v>
      </c>
    </row>
    <row r="39231" spans="1:4" x14ac:dyDescent="0.3">
      <c r="A39231" t="s">
        <v>703</v>
      </c>
      <c r="B39231" t="s">
        <v>40159</v>
      </c>
      <c r="C39231" t="s">
        <v>40493</v>
      </c>
      <c r="D39231">
        <v>0</v>
      </c>
    </row>
    <row r="39232" spans="1:4" x14ac:dyDescent="0.3">
      <c r="A39232" t="s">
        <v>705</v>
      </c>
      <c r="B39232" t="s">
        <v>40159</v>
      </c>
      <c r="C39232" t="s">
        <v>40494</v>
      </c>
      <c r="D39232">
        <v>0</v>
      </c>
    </row>
    <row r="39233" spans="1:4" x14ac:dyDescent="0.3">
      <c r="A39233" t="s">
        <v>707</v>
      </c>
      <c r="B39233" t="s">
        <v>40159</v>
      </c>
      <c r="C39233" t="s">
        <v>40495</v>
      </c>
      <c r="D39233">
        <v>0</v>
      </c>
    </row>
    <row r="39234" spans="1:4" x14ac:dyDescent="0.3">
      <c r="A39234" t="s">
        <v>709</v>
      </c>
      <c r="B39234" t="s">
        <v>40159</v>
      </c>
      <c r="C39234" t="s">
        <v>40496</v>
      </c>
      <c r="D39234">
        <v>0</v>
      </c>
    </row>
    <row r="39235" spans="1:4" x14ac:dyDescent="0.3">
      <c r="A39235" t="s">
        <v>711</v>
      </c>
      <c r="B39235" t="s">
        <v>40159</v>
      </c>
      <c r="C39235" t="s">
        <v>40497</v>
      </c>
      <c r="D39235">
        <v>0</v>
      </c>
    </row>
    <row r="39236" spans="1:4" x14ac:dyDescent="0.3">
      <c r="A39236" t="s">
        <v>713</v>
      </c>
      <c r="B39236" t="s">
        <v>40159</v>
      </c>
      <c r="C39236" t="s">
        <v>40498</v>
      </c>
      <c r="D39236">
        <v>0</v>
      </c>
    </row>
    <row r="39237" spans="1:4" x14ac:dyDescent="0.3">
      <c r="A39237" t="s">
        <v>715</v>
      </c>
      <c r="B39237" t="s">
        <v>40159</v>
      </c>
      <c r="C39237" t="s">
        <v>40499</v>
      </c>
      <c r="D39237">
        <v>0</v>
      </c>
    </row>
    <row r="39238" spans="1:4" x14ac:dyDescent="0.3">
      <c r="A39238" t="s">
        <v>717</v>
      </c>
      <c r="B39238" t="s">
        <v>40159</v>
      </c>
      <c r="C39238" t="s">
        <v>40500</v>
      </c>
      <c r="D39238">
        <v>0</v>
      </c>
    </row>
    <row r="39239" spans="1:4" x14ac:dyDescent="0.3">
      <c r="A39239" t="s">
        <v>719</v>
      </c>
      <c r="B39239" t="s">
        <v>40159</v>
      </c>
      <c r="C39239" t="s">
        <v>40501</v>
      </c>
      <c r="D39239">
        <v>0</v>
      </c>
    </row>
    <row r="39240" spans="1:4" x14ac:dyDescent="0.3">
      <c r="A39240" t="s">
        <v>721</v>
      </c>
      <c r="B39240" t="s">
        <v>40159</v>
      </c>
      <c r="C39240" t="s">
        <v>40502</v>
      </c>
      <c r="D39240">
        <v>0</v>
      </c>
    </row>
    <row r="39241" spans="1:4" x14ac:dyDescent="0.3">
      <c r="A39241" t="s">
        <v>723</v>
      </c>
      <c r="B39241" t="s">
        <v>40159</v>
      </c>
      <c r="C39241" t="s">
        <v>40503</v>
      </c>
      <c r="D39241">
        <v>0</v>
      </c>
    </row>
    <row r="39242" spans="1:4" x14ac:dyDescent="0.3">
      <c r="A39242" t="s">
        <v>725</v>
      </c>
      <c r="B39242" t="s">
        <v>40159</v>
      </c>
      <c r="C39242" t="s">
        <v>40504</v>
      </c>
      <c r="D39242">
        <v>0</v>
      </c>
    </row>
    <row r="39243" spans="1:4" x14ac:dyDescent="0.3">
      <c r="A39243" t="s">
        <v>727</v>
      </c>
      <c r="B39243" t="s">
        <v>40159</v>
      </c>
      <c r="C39243" t="s">
        <v>40505</v>
      </c>
      <c r="D39243">
        <v>0</v>
      </c>
    </row>
    <row r="39244" spans="1:4" x14ac:dyDescent="0.3">
      <c r="A39244" t="s">
        <v>729</v>
      </c>
      <c r="B39244" t="s">
        <v>40159</v>
      </c>
      <c r="C39244" t="s">
        <v>40506</v>
      </c>
      <c r="D39244">
        <v>0</v>
      </c>
    </row>
    <row r="39245" spans="1:4" x14ac:dyDescent="0.3">
      <c r="A39245" t="s">
        <v>731</v>
      </c>
      <c r="B39245" t="s">
        <v>40159</v>
      </c>
      <c r="C39245" t="s">
        <v>40507</v>
      </c>
      <c r="D39245">
        <v>0</v>
      </c>
    </row>
    <row r="39246" spans="1:4" x14ac:dyDescent="0.3">
      <c r="A39246" t="s">
        <v>733</v>
      </c>
      <c r="B39246" t="s">
        <v>40159</v>
      </c>
      <c r="C39246" t="s">
        <v>40508</v>
      </c>
      <c r="D39246">
        <v>0</v>
      </c>
    </row>
    <row r="39247" spans="1:4" x14ac:dyDescent="0.3">
      <c r="A39247" t="s">
        <v>735</v>
      </c>
      <c r="B39247" t="s">
        <v>40159</v>
      </c>
      <c r="C39247" t="s">
        <v>40509</v>
      </c>
      <c r="D39247">
        <v>0</v>
      </c>
    </row>
    <row r="39248" spans="1:4" x14ac:dyDescent="0.3">
      <c r="A39248" t="s">
        <v>737</v>
      </c>
      <c r="B39248" t="s">
        <v>40159</v>
      </c>
      <c r="C39248" t="s">
        <v>40510</v>
      </c>
      <c r="D39248">
        <v>0</v>
      </c>
    </row>
    <row r="39249" spans="1:4" x14ac:dyDescent="0.3">
      <c r="A39249" t="s">
        <v>739</v>
      </c>
      <c r="B39249" t="s">
        <v>40159</v>
      </c>
      <c r="C39249" t="s">
        <v>40511</v>
      </c>
      <c r="D39249">
        <v>0</v>
      </c>
    </row>
    <row r="39250" spans="1:4" x14ac:dyDescent="0.3">
      <c r="A39250" t="s">
        <v>741</v>
      </c>
      <c r="B39250" t="s">
        <v>40159</v>
      </c>
      <c r="C39250" t="s">
        <v>40512</v>
      </c>
      <c r="D39250">
        <v>0</v>
      </c>
    </row>
    <row r="39251" spans="1:4" x14ac:dyDescent="0.3">
      <c r="A39251" t="s">
        <v>743</v>
      </c>
      <c r="B39251" t="s">
        <v>40159</v>
      </c>
      <c r="C39251" t="s">
        <v>40513</v>
      </c>
      <c r="D39251">
        <v>0</v>
      </c>
    </row>
    <row r="39252" spans="1:4" x14ac:dyDescent="0.3">
      <c r="A39252" t="s">
        <v>745</v>
      </c>
      <c r="B39252" t="s">
        <v>40159</v>
      </c>
      <c r="C39252" t="s">
        <v>40514</v>
      </c>
      <c r="D39252">
        <v>0</v>
      </c>
    </row>
    <row r="39253" spans="1:4" x14ac:dyDescent="0.3">
      <c r="A39253" t="s">
        <v>747</v>
      </c>
      <c r="B39253" t="s">
        <v>40159</v>
      </c>
      <c r="C39253" t="s">
        <v>40515</v>
      </c>
      <c r="D39253">
        <v>0</v>
      </c>
    </row>
    <row r="39254" spans="1:4" x14ac:dyDescent="0.3">
      <c r="A39254" t="s">
        <v>749</v>
      </c>
      <c r="B39254" t="s">
        <v>40159</v>
      </c>
      <c r="C39254" t="s">
        <v>40516</v>
      </c>
      <c r="D39254">
        <v>0</v>
      </c>
    </row>
    <row r="39255" spans="1:4" x14ac:dyDescent="0.3">
      <c r="A39255" t="s">
        <v>751</v>
      </c>
      <c r="B39255" t="s">
        <v>40159</v>
      </c>
      <c r="C39255" t="s">
        <v>40517</v>
      </c>
      <c r="D39255">
        <v>0</v>
      </c>
    </row>
    <row r="39256" spans="1:4" x14ac:dyDescent="0.3">
      <c r="A39256" t="s">
        <v>753</v>
      </c>
      <c r="B39256" t="s">
        <v>40159</v>
      </c>
      <c r="C39256" t="s">
        <v>40518</v>
      </c>
      <c r="D39256">
        <v>0</v>
      </c>
    </row>
    <row r="39257" spans="1:4" x14ac:dyDescent="0.3">
      <c r="A39257" t="s">
        <v>755</v>
      </c>
      <c r="B39257" t="s">
        <v>40159</v>
      </c>
      <c r="C39257" t="s">
        <v>40519</v>
      </c>
      <c r="D39257">
        <v>0</v>
      </c>
    </row>
    <row r="39258" spans="1:4" x14ac:dyDescent="0.3">
      <c r="A39258" t="s">
        <v>757</v>
      </c>
      <c r="B39258" t="s">
        <v>40159</v>
      </c>
      <c r="C39258" t="s">
        <v>40520</v>
      </c>
      <c r="D39258">
        <v>0</v>
      </c>
    </row>
    <row r="39259" spans="1:4" x14ac:dyDescent="0.3">
      <c r="A39259" t="s">
        <v>759</v>
      </c>
      <c r="B39259" t="s">
        <v>40159</v>
      </c>
      <c r="C39259" t="s">
        <v>40521</v>
      </c>
      <c r="D39259">
        <v>0</v>
      </c>
    </row>
    <row r="39260" spans="1:4" x14ac:dyDescent="0.3">
      <c r="A39260" t="s">
        <v>761</v>
      </c>
      <c r="B39260" t="s">
        <v>40159</v>
      </c>
      <c r="C39260" t="s">
        <v>40522</v>
      </c>
      <c r="D39260">
        <v>0</v>
      </c>
    </row>
    <row r="39261" spans="1:4" x14ac:dyDescent="0.3">
      <c r="A39261" t="s">
        <v>763</v>
      </c>
      <c r="B39261" t="s">
        <v>40159</v>
      </c>
      <c r="C39261" t="s">
        <v>40523</v>
      </c>
      <c r="D39261">
        <v>0</v>
      </c>
    </row>
    <row r="39262" spans="1:4" x14ac:dyDescent="0.3">
      <c r="A39262" t="s">
        <v>765</v>
      </c>
      <c r="B39262" t="s">
        <v>40159</v>
      </c>
      <c r="C39262" t="s">
        <v>40524</v>
      </c>
      <c r="D39262">
        <v>0</v>
      </c>
    </row>
    <row r="39263" spans="1:4" x14ac:dyDescent="0.3">
      <c r="A39263" t="s">
        <v>767</v>
      </c>
      <c r="B39263" t="s">
        <v>40159</v>
      </c>
      <c r="C39263" t="s">
        <v>40525</v>
      </c>
      <c r="D39263">
        <v>0</v>
      </c>
    </row>
    <row r="39264" spans="1:4" x14ac:dyDescent="0.3">
      <c r="A39264" t="s">
        <v>769</v>
      </c>
      <c r="B39264" t="s">
        <v>40159</v>
      </c>
      <c r="C39264" t="s">
        <v>40526</v>
      </c>
      <c r="D39264">
        <v>0</v>
      </c>
    </row>
    <row r="39265" spans="1:4" x14ac:dyDescent="0.3">
      <c r="A39265" t="s">
        <v>771</v>
      </c>
      <c r="B39265" t="s">
        <v>40159</v>
      </c>
      <c r="C39265" t="s">
        <v>40527</v>
      </c>
      <c r="D39265">
        <v>0</v>
      </c>
    </row>
    <row r="39266" spans="1:4" x14ac:dyDescent="0.3">
      <c r="A39266" t="s">
        <v>773</v>
      </c>
      <c r="B39266" t="s">
        <v>40159</v>
      </c>
      <c r="C39266" t="s">
        <v>40528</v>
      </c>
      <c r="D39266">
        <v>0</v>
      </c>
    </row>
    <row r="39267" spans="1:4" x14ac:dyDescent="0.3">
      <c r="A39267" t="s">
        <v>775</v>
      </c>
      <c r="B39267" t="s">
        <v>40159</v>
      </c>
      <c r="C39267" t="s">
        <v>40529</v>
      </c>
      <c r="D39267">
        <v>0</v>
      </c>
    </row>
    <row r="39268" spans="1:4" x14ac:dyDescent="0.3">
      <c r="A39268" t="s">
        <v>777</v>
      </c>
      <c r="B39268" t="s">
        <v>40159</v>
      </c>
      <c r="C39268" t="s">
        <v>40530</v>
      </c>
      <c r="D39268">
        <v>0</v>
      </c>
    </row>
    <row r="39269" spans="1:4" x14ac:dyDescent="0.3">
      <c r="A39269" t="s">
        <v>779</v>
      </c>
      <c r="B39269" t="s">
        <v>40159</v>
      </c>
      <c r="C39269" t="s">
        <v>40531</v>
      </c>
      <c r="D39269">
        <v>0</v>
      </c>
    </row>
    <row r="39270" spans="1:4" x14ac:dyDescent="0.3">
      <c r="A39270" t="s">
        <v>781</v>
      </c>
      <c r="B39270" t="s">
        <v>40159</v>
      </c>
      <c r="C39270" t="s">
        <v>40532</v>
      </c>
      <c r="D39270">
        <v>0</v>
      </c>
    </row>
    <row r="39271" spans="1:4" x14ac:dyDescent="0.3">
      <c r="A39271" t="s">
        <v>783</v>
      </c>
      <c r="B39271" t="s">
        <v>40159</v>
      </c>
      <c r="C39271" t="s">
        <v>40533</v>
      </c>
      <c r="D39271">
        <v>0</v>
      </c>
    </row>
    <row r="39272" spans="1:4" x14ac:dyDescent="0.3">
      <c r="A39272" t="s">
        <v>785</v>
      </c>
      <c r="B39272" t="s">
        <v>40159</v>
      </c>
      <c r="C39272" t="s">
        <v>40534</v>
      </c>
      <c r="D39272">
        <v>0</v>
      </c>
    </row>
    <row r="39273" spans="1:4" x14ac:dyDescent="0.3">
      <c r="A39273" t="s">
        <v>787</v>
      </c>
      <c r="B39273" t="s">
        <v>40159</v>
      </c>
      <c r="C39273" t="s">
        <v>40535</v>
      </c>
      <c r="D39273">
        <v>0</v>
      </c>
    </row>
    <row r="39274" spans="1:4" x14ac:dyDescent="0.3">
      <c r="A39274" t="s">
        <v>789</v>
      </c>
      <c r="B39274" t="s">
        <v>40159</v>
      </c>
      <c r="C39274" t="s">
        <v>40536</v>
      </c>
      <c r="D39274">
        <v>0</v>
      </c>
    </row>
    <row r="39275" spans="1:4" x14ac:dyDescent="0.3">
      <c r="A39275" t="s">
        <v>791</v>
      </c>
      <c r="B39275" t="s">
        <v>40159</v>
      </c>
      <c r="C39275" t="s">
        <v>40537</v>
      </c>
      <c r="D39275">
        <v>0</v>
      </c>
    </row>
    <row r="39276" spans="1:4" x14ac:dyDescent="0.3">
      <c r="A39276" t="s">
        <v>793</v>
      </c>
      <c r="B39276" t="s">
        <v>40159</v>
      </c>
      <c r="C39276" t="s">
        <v>40538</v>
      </c>
      <c r="D39276">
        <v>0</v>
      </c>
    </row>
    <row r="39277" spans="1:4" x14ac:dyDescent="0.3">
      <c r="A39277" t="s">
        <v>795</v>
      </c>
      <c r="B39277" t="s">
        <v>40159</v>
      </c>
      <c r="C39277" t="s">
        <v>40539</v>
      </c>
      <c r="D39277">
        <v>0</v>
      </c>
    </row>
    <row r="39278" spans="1:4" x14ac:dyDescent="0.3">
      <c r="A39278" t="s">
        <v>797</v>
      </c>
      <c r="B39278" t="s">
        <v>40159</v>
      </c>
      <c r="C39278" t="s">
        <v>40540</v>
      </c>
      <c r="D39278">
        <v>0</v>
      </c>
    </row>
    <row r="39279" spans="1:4" x14ac:dyDescent="0.3">
      <c r="A39279" t="s">
        <v>799</v>
      </c>
      <c r="B39279" t="s">
        <v>40159</v>
      </c>
      <c r="C39279" t="s">
        <v>40541</v>
      </c>
      <c r="D39279">
        <v>0</v>
      </c>
    </row>
    <row r="39280" spans="1:4" x14ac:dyDescent="0.3">
      <c r="A39280" t="s">
        <v>801</v>
      </c>
      <c r="B39280" t="s">
        <v>40159</v>
      </c>
      <c r="C39280" t="s">
        <v>40542</v>
      </c>
      <c r="D39280">
        <v>0</v>
      </c>
    </row>
    <row r="39281" spans="1:4" x14ac:dyDescent="0.3">
      <c r="A39281" t="s">
        <v>803</v>
      </c>
      <c r="B39281" t="s">
        <v>40159</v>
      </c>
      <c r="C39281" t="s">
        <v>40543</v>
      </c>
      <c r="D39281">
        <v>0</v>
      </c>
    </row>
    <row r="39282" spans="1:4" x14ac:dyDescent="0.3">
      <c r="A39282" t="s">
        <v>805</v>
      </c>
      <c r="B39282" t="s">
        <v>40159</v>
      </c>
      <c r="C39282" t="s">
        <v>40544</v>
      </c>
      <c r="D39282">
        <v>0</v>
      </c>
    </row>
    <row r="39283" spans="1:4" x14ac:dyDescent="0.3">
      <c r="A39283" t="s">
        <v>807</v>
      </c>
      <c r="B39283" t="s">
        <v>40159</v>
      </c>
      <c r="C39283" t="s">
        <v>40545</v>
      </c>
      <c r="D39283">
        <v>0</v>
      </c>
    </row>
    <row r="39284" spans="1:4" x14ac:dyDescent="0.3">
      <c r="A39284" t="s">
        <v>809</v>
      </c>
      <c r="B39284" t="s">
        <v>40159</v>
      </c>
      <c r="C39284" t="s">
        <v>40546</v>
      </c>
      <c r="D39284">
        <v>0</v>
      </c>
    </row>
    <row r="39285" spans="1:4" x14ac:dyDescent="0.3">
      <c r="A39285" t="s">
        <v>811</v>
      </c>
      <c r="B39285" t="s">
        <v>40159</v>
      </c>
      <c r="C39285" t="s">
        <v>40547</v>
      </c>
      <c r="D39285">
        <v>0</v>
      </c>
    </row>
    <row r="39286" spans="1:4" x14ac:dyDescent="0.3">
      <c r="A39286" t="s">
        <v>813</v>
      </c>
      <c r="B39286" t="s">
        <v>40159</v>
      </c>
      <c r="C39286" t="s">
        <v>40548</v>
      </c>
      <c r="D39286">
        <v>0</v>
      </c>
    </row>
    <row r="39287" spans="1:4" x14ac:dyDescent="0.3">
      <c r="A39287" t="s">
        <v>815</v>
      </c>
      <c r="B39287" t="s">
        <v>40159</v>
      </c>
      <c r="C39287" t="s">
        <v>40549</v>
      </c>
      <c r="D39287">
        <v>0</v>
      </c>
    </row>
    <row r="39288" spans="1:4" x14ac:dyDescent="0.3">
      <c r="A39288" t="s">
        <v>817</v>
      </c>
      <c r="B39288" t="s">
        <v>40159</v>
      </c>
      <c r="C39288" t="s">
        <v>40550</v>
      </c>
      <c r="D39288">
        <v>0</v>
      </c>
    </row>
    <row r="39289" spans="1:4" x14ac:dyDescent="0.3">
      <c r="A39289" t="s">
        <v>819</v>
      </c>
      <c r="B39289" t="s">
        <v>40159</v>
      </c>
      <c r="C39289" t="s">
        <v>40551</v>
      </c>
      <c r="D39289">
        <v>0</v>
      </c>
    </row>
    <row r="39290" spans="1:4" x14ac:dyDescent="0.3">
      <c r="A39290" t="s">
        <v>821</v>
      </c>
      <c r="B39290" t="s">
        <v>40159</v>
      </c>
      <c r="C39290" t="s">
        <v>40552</v>
      </c>
      <c r="D39290">
        <v>0</v>
      </c>
    </row>
    <row r="39291" spans="1:4" x14ac:dyDescent="0.3">
      <c r="A39291" t="s">
        <v>823</v>
      </c>
      <c r="B39291" t="s">
        <v>40159</v>
      </c>
      <c r="C39291" t="s">
        <v>40553</v>
      </c>
      <c r="D39291">
        <v>0</v>
      </c>
    </row>
    <row r="39292" spans="1:4" x14ac:dyDescent="0.3">
      <c r="A39292" t="s">
        <v>825</v>
      </c>
      <c r="B39292" t="s">
        <v>40159</v>
      </c>
      <c r="C39292" t="s">
        <v>40554</v>
      </c>
      <c r="D39292">
        <v>0</v>
      </c>
    </row>
    <row r="39293" spans="1:4" x14ac:dyDescent="0.3">
      <c r="A39293" t="s">
        <v>827</v>
      </c>
      <c r="B39293" t="s">
        <v>40159</v>
      </c>
      <c r="C39293" t="s">
        <v>40555</v>
      </c>
      <c r="D39293">
        <v>0</v>
      </c>
    </row>
    <row r="39294" spans="1:4" x14ac:dyDescent="0.3">
      <c r="A39294" t="s">
        <v>829</v>
      </c>
      <c r="B39294" t="s">
        <v>40159</v>
      </c>
      <c r="C39294" t="s">
        <v>40556</v>
      </c>
      <c r="D39294">
        <v>0</v>
      </c>
    </row>
    <row r="39295" spans="1:4" x14ac:dyDescent="0.3">
      <c r="A39295" t="s">
        <v>831</v>
      </c>
      <c r="B39295" t="s">
        <v>40159</v>
      </c>
      <c r="C39295" t="s">
        <v>40557</v>
      </c>
      <c r="D39295">
        <v>0</v>
      </c>
    </row>
    <row r="39296" spans="1:4" x14ac:dyDescent="0.3">
      <c r="A39296" t="s">
        <v>833</v>
      </c>
      <c r="B39296" t="s">
        <v>40159</v>
      </c>
      <c r="C39296" t="s">
        <v>40558</v>
      </c>
      <c r="D39296">
        <v>0</v>
      </c>
    </row>
    <row r="39297" spans="1:4" x14ac:dyDescent="0.3">
      <c r="A39297" t="s">
        <v>835</v>
      </c>
      <c r="B39297" t="s">
        <v>40159</v>
      </c>
      <c r="C39297" t="s">
        <v>40559</v>
      </c>
      <c r="D39297">
        <v>0</v>
      </c>
    </row>
    <row r="39298" spans="1:4" x14ac:dyDescent="0.3">
      <c r="A39298" t="s">
        <v>837</v>
      </c>
      <c r="B39298" t="s">
        <v>40159</v>
      </c>
      <c r="C39298" t="s">
        <v>40560</v>
      </c>
      <c r="D39298">
        <v>0</v>
      </c>
    </row>
    <row r="39299" spans="1:4" x14ac:dyDescent="0.3">
      <c r="A39299" t="s">
        <v>839</v>
      </c>
      <c r="B39299" t="s">
        <v>40159</v>
      </c>
      <c r="C39299" t="s">
        <v>40561</v>
      </c>
      <c r="D39299">
        <v>0</v>
      </c>
    </row>
    <row r="39300" spans="1:4" x14ac:dyDescent="0.3">
      <c r="A39300" t="s">
        <v>841</v>
      </c>
      <c r="B39300" t="s">
        <v>40159</v>
      </c>
      <c r="C39300" t="s">
        <v>40562</v>
      </c>
      <c r="D39300">
        <v>0</v>
      </c>
    </row>
    <row r="39301" spans="1:4" x14ac:dyDescent="0.3">
      <c r="A39301" t="s">
        <v>843</v>
      </c>
      <c r="B39301" t="s">
        <v>40159</v>
      </c>
      <c r="C39301" t="s">
        <v>40563</v>
      </c>
      <c r="D39301">
        <v>0</v>
      </c>
    </row>
    <row r="39302" spans="1:4" x14ac:dyDescent="0.3">
      <c r="A39302" t="s">
        <v>845</v>
      </c>
      <c r="B39302" t="s">
        <v>40159</v>
      </c>
      <c r="C39302" t="s">
        <v>40564</v>
      </c>
      <c r="D39302">
        <v>0</v>
      </c>
    </row>
    <row r="39303" spans="1:4" x14ac:dyDescent="0.3">
      <c r="A39303" t="s">
        <v>847</v>
      </c>
      <c r="B39303" t="s">
        <v>40159</v>
      </c>
      <c r="C39303" t="s">
        <v>40565</v>
      </c>
      <c r="D39303">
        <v>0</v>
      </c>
    </row>
    <row r="39304" spans="1:4" x14ac:dyDescent="0.3">
      <c r="A39304" t="s">
        <v>849</v>
      </c>
      <c r="B39304" t="s">
        <v>40159</v>
      </c>
      <c r="C39304" t="s">
        <v>40566</v>
      </c>
      <c r="D39304">
        <v>0</v>
      </c>
    </row>
    <row r="39305" spans="1:4" x14ac:dyDescent="0.3">
      <c r="A39305" t="s">
        <v>851</v>
      </c>
      <c r="B39305" t="s">
        <v>40159</v>
      </c>
      <c r="C39305" t="s">
        <v>40567</v>
      </c>
      <c r="D39305">
        <v>0</v>
      </c>
    </row>
    <row r="39306" spans="1:4" x14ac:dyDescent="0.3">
      <c r="A39306" t="s">
        <v>853</v>
      </c>
      <c r="B39306" t="s">
        <v>40159</v>
      </c>
      <c r="C39306" t="s">
        <v>40568</v>
      </c>
      <c r="D39306">
        <v>0</v>
      </c>
    </row>
    <row r="39307" spans="1:4" x14ac:dyDescent="0.3">
      <c r="A39307" t="s">
        <v>855</v>
      </c>
      <c r="B39307" t="s">
        <v>40159</v>
      </c>
      <c r="C39307" t="s">
        <v>40569</v>
      </c>
      <c r="D39307">
        <v>0</v>
      </c>
    </row>
    <row r="39308" spans="1:4" x14ac:dyDescent="0.3">
      <c r="A39308" t="s">
        <v>857</v>
      </c>
      <c r="B39308" t="s">
        <v>40159</v>
      </c>
      <c r="C39308" t="s">
        <v>40570</v>
      </c>
      <c r="D39308">
        <v>0</v>
      </c>
    </row>
    <row r="39309" spans="1:4" x14ac:dyDescent="0.3">
      <c r="A39309" t="s">
        <v>859</v>
      </c>
      <c r="B39309" t="s">
        <v>40159</v>
      </c>
      <c r="C39309" t="s">
        <v>40571</v>
      </c>
      <c r="D39309">
        <v>0</v>
      </c>
    </row>
    <row r="39310" spans="1:4" x14ac:dyDescent="0.3">
      <c r="A39310" t="s">
        <v>861</v>
      </c>
      <c r="B39310" t="s">
        <v>40159</v>
      </c>
      <c r="C39310" t="s">
        <v>40572</v>
      </c>
      <c r="D39310">
        <v>0</v>
      </c>
    </row>
    <row r="39311" spans="1:4" x14ac:dyDescent="0.3">
      <c r="A39311" t="s">
        <v>863</v>
      </c>
      <c r="B39311" t="s">
        <v>40159</v>
      </c>
      <c r="C39311" t="s">
        <v>40573</v>
      </c>
      <c r="D39311">
        <v>0</v>
      </c>
    </row>
    <row r="39312" spans="1:4" x14ac:dyDescent="0.3">
      <c r="A39312" t="s">
        <v>865</v>
      </c>
      <c r="B39312" t="s">
        <v>40159</v>
      </c>
      <c r="C39312" t="s">
        <v>40574</v>
      </c>
      <c r="D39312">
        <v>0</v>
      </c>
    </row>
    <row r="39313" spans="1:4" x14ac:dyDescent="0.3">
      <c r="A39313" t="s">
        <v>867</v>
      </c>
      <c r="B39313" t="s">
        <v>40159</v>
      </c>
      <c r="C39313" t="s">
        <v>40575</v>
      </c>
      <c r="D39313">
        <v>0</v>
      </c>
    </row>
    <row r="39314" spans="1:4" x14ac:dyDescent="0.3">
      <c r="A39314" t="s">
        <v>869</v>
      </c>
      <c r="B39314" t="s">
        <v>40159</v>
      </c>
      <c r="C39314" t="s">
        <v>40576</v>
      </c>
      <c r="D39314">
        <v>0</v>
      </c>
    </row>
    <row r="39315" spans="1:4" x14ac:dyDescent="0.3">
      <c r="A39315" t="s">
        <v>871</v>
      </c>
      <c r="B39315" t="s">
        <v>40159</v>
      </c>
      <c r="C39315" t="s">
        <v>40577</v>
      </c>
      <c r="D39315">
        <v>0</v>
      </c>
    </row>
    <row r="39316" spans="1:4" x14ac:dyDescent="0.3">
      <c r="A39316" t="s">
        <v>873</v>
      </c>
      <c r="B39316" t="s">
        <v>40159</v>
      </c>
      <c r="C39316" t="s">
        <v>40578</v>
      </c>
      <c r="D39316">
        <v>0</v>
      </c>
    </row>
    <row r="39317" spans="1:4" x14ac:dyDescent="0.3">
      <c r="A39317" t="s">
        <v>875</v>
      </c>
      <c r="B39317" t="s">
        <v>40159</v>
      </c>
      <c r="C39317" t="s">
        <v>40579</v>
      </c>
      <c r="D39317">
        <v>0</v>
      </c>
    </row>
    <row r="39318" spans="1:4" x14ac:dyDescent="0.3">
      <c r="A39318" t="s">
        <v>877</v>
      </c>
      <c r="B39318" t="s">
        <v>40159</v>
      </c>
      <c r="C39318" t="s">
        <v>40580</v>
      </c>
      <c r="D39318">
        <v>0</v>
      </c>
    </row>
    <row r="39319" spans="1:4" x14ac:dyDescent="0.3">
      <c r="A39319" t="s">
        <v>879</v>
      </c>
      <c r="B39319" t="s">
        <v>40159</v>
      </c>
      <c r="C39319" t="s">
        <v>40581</v>
      </c>
      <c r="D39319">
        <v>0</v>
      </c>
    </row>
    <row r="39320" spans="1:4" x14ac:dyDescent="0.3">
      <c r="A39320" t="s">
        <v>881</v>
      </c>
      <c r="B39320" t="s">
        <v>40159</v>
      </c>
      <c r="C39320" t="s">
        <v>40582</v>
      </c>
      <c r="D39320">
        <v>0</v>
      </c>
    </row>
    <row r="39321" spans="1:4" x14ac:dyDescent="0.3">
      <c r="A39321" t="s">
        <v>883</v>
      </c>
      <c r="B39321" t="s">
        <v>40159</v>
      </c>
      <c r="C39321" t="s">
        <v>40583</v>
      </c>
      <c r="D39321">
        <v>0</v>
      </c>
    </row>
    <row r="39322" spans="1:4" x14ac:dyDescent="0.3">
      <c r="A39322" t="s">
        <v>885</v>
      </c>
      <c r="B39322" t="s">
        <v>40159</v>
      </c>
      <c r="C39322" t="s">
        <v>40584</v>
      </c>
      <c r="D39322">
        <v>0</v>
      </c>
    </row>
    <row r="39323" spans="1:4" x14ac:dyDescent="0.3">
      <c r="A39323" t="s">
        <v>887</v>
      </c>
      <c r="B39323" t="s">
        <v>40159</v>
      </c>
      <c r="C39323" t="s">
        <v>40585</v>
      </c>
      <c r="D39323">
        <v>0</v>
      </c>
    </row>
    <row r="39324" spans="1:4" x14ac:dyDescent="0.3">
      <c r="A39324" t="s">
        <v>889</v>
      </c>
      <c r="B39324" t="s">
        <v>40159</v>
      </c>
      <c r="C39324" t="s">
        <v>40586</v>
      </c>
      <c r="D39324">
        <v>0</v>
      </c>
    </row>
    <row r="39325" spans="1:4" x14ac:dyDescent="0.3">
      <c r="A39325" t="s">
        <v>891</v>
      </c>
      <c r="B39325" t="s">
        <v>40159</v>
      </c>
      <c r="C39325" t="s">
        <v>40587</v>
      </c>
      <c r="D39325">
        <v>0</v>
      </c>
    </row>
    <row r="39326" spans="1:4" x14ac:dyDescent="0.3">
      <c r="A39326" t="s">
        <v>893</v>
      </c>
      <c r="B39326" t="s">
        <v>40159</v>
      </c>
      <c r="C39326" t="s">
        <v>40588</v>
      </c>
      <c r="D39326">
        <v>0</v>
      </c>
    </row>
    <row r="39327" spans="1:4" x14ac:dyDescent="0.3">
      <c r="A39327" t="s">
        <v>895</v>
      </c>
      <c r="B39327" t="s">
        <v>40159</v>
      </c>
      <c r="C39327" t="s">
        <v>40589</v>
      </c>
      <c r="D39327">
        <v>0</v>
      </c>
    </row>
    <row r="39328" spans="1:4" x14ac:dyDescent="0.3">
      <c r="A39328" t="s">
        <v>897</v>
      </c>
      <c r="B39328" t="s">
        <v>40159</v>
      </c>
      <c r="C39328" t="s">
        <v>40590</v>
      </c>
      <c r="D39328">
        <v>0</v>
      </c>
    </row>
    <row r="39329" spans="1:4" x14ac:dyDescent="0.3">
      <c r="A39329" t="s">
        <v>899</v>
      </c>
      <c r="B39329" t="s">
        <v>40159</v>
      </c>
      <c r="C39329" t="s">
        <v>40591</v>
      </c>
      <c r="D39329">
        <v>0</v>
      </c>
    </row>
    <row r="39330" spans="1:4" x14ac:dyDescent="0.3">
      <c r="A39330" t="s">
        <v>901</v>
      </c>
      <c r="B39330" t="s">
        <v>40159</v>
      </c>
      <c r="C39330" t="s">
        <v>40592</v>
      </c>
      <c r="D39330">
        <v>0</v>
      </c>
    </row>
    <row r="39331" spans="1:4" x14ac:dyDescent="0.3">
      <c r="A39331" t="s">
        <v>903</v>
      </c>
      <c r="B39331" t="s">
        <v>40159</v>
      </c>
      <c r="C39331" t="s">
        <v>40593</v>
      </c>
      <c r="D39331">
        <v>0</v>
      </c>
    </row>
    <row r="39332" spans="1:4" x14ac:dyDescent="0.3">
      <c r="A39332" t="s">
        <v>905</v>
      </c>
      <c r="B39332" t="s">
        <v>40159</v>
      </c>
      <c r="C39332" t="s">
        <v>40594</v>
      </c>
      <c r="D39332">
        <v>0</v>
      </c>
    </row>
    <row r="39333" spans="1:4" x14ac:dyDescent="0.3">
      <c r="A39333" t="s">
        <v>907</v>
      </c>
      <c r="B39333" t="s">
        <v>40159</v>
      </c>
      <c r="C39333" t="s">
        <v>40595</v>
      </c>
      <c r="D39333">
        <v>0</v>
      </c>
    </row>
    <row r="39334" spans="1:4" x14ac:dyDescent="0.3">
      <c r="A39334" t="s">
        <v>909</v>
      </c>
      <c r="B39334" t="s">
        <v>40159</v>
      </c>
      <c r="C39334" t="s">
        <v>40596</v>
      </c>
      <c r="D39334">
        <v>0</v>
      </c>
    </row>
    <row r="39335" spans="1:4" x14ac:dyDescent="0.3">
      <c r="A39335" t="s">
        <v>911</v>
      </c>
      <c r="B39335" t="s">
        <v>40159</v>
      </c>
      <c r="C39335" t="s">
        <v>40597</v>
      </c>
      <c r="D39335">
        <v>0</v>
      </c>
    </row>
    <row r="39336" spans="1:4" x14ac:dyDescent="0.3">
      <c r="A39336" t="s">
        <v>913</v>
      </c>
      <c r="B39336" t="s">
        <v>40159</v>
      </c>
      <c r="C39336" t="s">
        <v>40598</v>
      </c>
      <c r="D39336">
        <v>0</v>
      </c>
    </row>
    <row r="39337" spans="1:4" x14ac:dyDescent="0.3">
      <c r="A39337" t="s">
        <v>915</v>
      </c>
      <c r="B39337" t="s">
        <v>40159</v>
      </c>
      <c r="C39337" t="s">
        <v>40599</v>
      </c>
      <c r="D39337">
        <v>0</v>
      </c>
    </row>
    <row r="39338" spans="1:4" x14ac:dyDescent="0.3">
      <c r="A39338" t="s">
        <v>917</v>
      </c>
      <c r="B39338" t="s">
        <v>40159</v>
      </c>
      <c r="C39338" t="s">
        <v>40600</v>
      </c>
      <c r="D39338">
        <v>0</v>
      </c>
    </row>
    <row r="39339" spans="1:4" x14ac:dyDescent="0.3">
      <c r="A39339" t="s">
        <v>919</v>
      </c>
      <c r="B39339" t="s">
        <v>40159</v>
      </c>
      <c r="C39339" t="s">
        <v>40601</v>
      </c>
      <c r="D39339">
        <v>0</v>
      </c>
    </row>
    <row r="39340" spans="1:4" x14ac:dyDescent="0.3">
      <c r="A39340" t="s">
        <v>921</v>
      </c>
      <c r="B39340" t="s">
        <v>40159</v>
      </c>
      <c r="C39340" t="s">
        <v>40602</v>
      </c>
      <c r="D39340">
        <v>0</v>
      </c>
    </row>
    <row r="39341" spans="1:4" x14ac:dyDescent="0.3">
      <c r="A39341" t="s">
        <v>923</v>
      </c>
      <c r="B39341" t="s">
        <v>40159</v>
      </c>
      <c r="C39341" t="s">
        <v>40603</v>
      </c>
      <c r="D39341">
        <v>0</v>
      </c>
    </row>
    <row r="39342" spans="1:4" x14ac:dyDescent="0.3">
      <c r="A39342" t="s">
        <v>925</v>
      </c>
      <c r="B39342" t="s">
        <v>40159</v>
      </c>
      <c r="C39342" t="s">
        <v>40604</v>
      </c>
      <c r="D39342">
        <v>0</v>
      </c>
    </row>
    <row r="39343" spans="1:4" x14ac:dyDescent="0.3">
      <c r="A39343" t="s">
        <v>927</v>
      </c>
      <c r="B39343" t="s">
        <v>40159</v>
      </c>
      <c r="C39343" t="s">
        <v>40605</v>
      </c>
      <c r="D39343">
        <v>0</v>
      </c>
    </row>
    <row r="39344" spans="1:4" x14ac:dyDescent="0.3">
      <c r="A39344" t="s">
        <v>929</v>
      </c>
      <c r="B39344" t="s">
        <v>40159</v>
      </c>
      <c r="C39344" t="s">
        <v>40606</v>
      </c>
      <c r="D39344">
        <v>0</v>
      </c>
    </row>
    <row r="39345" spans="1:4" x14ac:dyDescent="0.3">
      <c r="A39345" t="s">
        <v>931</v>
      </c>
      <c r="B39345" t="s">
        <v>40159</v>
      </c>
      <c r="C39345" t="s">
        <v>40607</v>
      </c>
      <c r="D39345">
        <v>0</v>
      </c>
    </row>
    <row r="39346" spans="1:4" x14ac:dyDescent="0.3">
      <c r="A39346" t="s">
        <v>933</v>
      </c>
      <c r="B39346" t="s">
        <v>40159</v>
      </c>
      <c r="C39346" t="s">
        <v>40608</v>
      </c>
      <c r="D39346">
        <v>0</v>
      </c>
    </row>
    <row r="39347" spans="1:4" x14ac:dyDescent="0.3">
      <c r="A39347" t="s">
        <v>935</v>
      </c>
      <c r="B39347" t="s">
        <v>40159</v>
      </c>
      <c r="C39347" t="s">
        <v>40609</v>
      </c>
      <c r="D39347">
        <v>0</v>
      </c>
    </row>
    <row r="39348" spans="1:4" x14ac:dyDescent="0.3">
      <c r="A39348" t="s">
        <v>937</v>
      </c>
      <c r="B39348" t="s">
        <v>40159</v>
      </c>
      <c r="C39348" t="s">
        <v>40610</v>
      </c>
      <c r="D39348">
        <v>0</v>
      </c>
    </row>
    <row r="39349" spans="1:4" x14ac:dyDescent="0.3">
      <c r="A39349" t="s">
        <v>939</v>
      </c>
      <c r="B39349" t="s">
        <v>40159</v>
      </c>
      <c r="C39349" t="s">
        <v>40611</v>
      </c>
      <c r="D39349">
        <v>0</v>
      </c>
    </row>
    <row r="39350" spans="1:4" x14ac:dyDescent="0.3">
      <c r="A39350" t="s">
        <v>941</v>
      </c>
      <c r="B39350" t="s">
        <v>40159</v>
      </c>
      <c r="C39350" t="s">
        <v>40612</v>
      </c>
      <c r="D39350">
        <v>0</v>
      </c>
    </row>
    <row r="39351" spans="1:4" x14ac:dyDescent="0.3">
      <c r="A39351" t="s">
        <v>943</v>
      </c>
      <c r="B39351" t="s">
        <v>40159</v>
      </c>
      <c r="C39351" t="s">
        <v>40613</v>
      </c>
      <c r="D39351">
        <v>0</v>
      </c>
    </row>
    <row r="39352" spans="1:4" x14ac:dyDescent="0.3">
      <c r="A39352" t="s">
        <v>945</v>
      </c>
      <c r="B39352" t="s">
        <v>40159</v>
      </c>
      <c r="C39352" t="s">
        <v>40614</v>
      </c>
      <c r="D39352">
        <v>0</v>
      </c>
    </row>
    <row r="39353" spans="1:4" x14ac:dyDescent="0.3">
      <c r="A39353" t="s">
        <v>947</v>
      </c>
      <c r="B39353" t="s">
        <v>40159</v>
      </c>
      <c r="C39353" t="s">
        <v>40615</v>
      </c>
      <c r="D39353">
        <v>0</v>
      </c>
    </row>
    <row r="39354" spans="1:4" x14ac:dyDescent="0.3">
      <c r="A39354" t="s">
        <v>949</v>
      </c>
      <c r="B39354" t="s">
        <v>40159</v>
      </c>
      <c r="C39354" t="s">
        <v>40616</v>
      </c>
      <c r="D39354">
        <v>0</v>
      </c>
    </row>
    <row r="39355" spans="1:4" x14ac:dyDescent="0.3">
      <c r="A39355" t="s">
        <v>951</v>
      </c>
      <c r="B39355" t="s">
        <v>40159</v>
      </c>
      <c r="C39355" t="s">
        <v>40617</v>
      </c>
      <c r="D39355">
        <v>0</v>
      </c>
    </row>
    <row r="39356" spans="1:4" x14ac:dyDescent="0.3">
      <c r="A39356" t="s">
        <v>953</v>
      </c>
      <c r="B39356" t="s">
        <v>40159</v>
      </c>
      <c r="C39356" t="s">
        <v>40618</v>
      </c>
      <c r="D39356">
        <v>0</v>
      </c>
    </row>
    <row r="39357" spans="1:4" x14ac:dyDescent="0.3">
      <c r="A39357" t="s">
        <v>955</v>
      </c>
      <c r="B39357" t="s">
        <v>40159</v>
      </c>
      <c r="C39357" t="s">
        <v>40619</v>
      </c>
      <c r="D39357">
        <v>0</v>
      </c>
    </row>
    <row r="39358" spans="1:4" x14ac:dyDescent="0.3">
      <c r="A39358" t="s">
        <v>957</v>
      </c>
      <c r="B39358" t="s">
        <v>40159</v>
      </c>
      <c r="C39358" t="s">
        <v>40620</v>
      </c>
      <c r="D39358">
        <v>0</v>
      </c>
    </row>
    <row r="39359" spans="1:4" x14ac:dyDescent="0.3">
      <c r="A39359" t="s">
        <v>959</v>
      </c>
      <c r="B39359" t="s">
        <v>40159</v>
      </c>
      <c r="C39359" t="s">
        <v>40621</v>
      </c>
      <c r="D39359">
        <v>0</v>
      </c>
    </row>
    <row r="39360" spans="1:4" x14ac:dyDescent="0.3">
      <c r="A39360" t="s">
        <v>961</v>
      </c>
      <c r="B39360" t="s">
        <v>40159</v>
      </c>
      <c r="C39360" t="s">
        <v>40622</v>
      </c>
      <c r="D39360">
        <v>0</v>
      </c>
    </row>
    <row r="39361" spans="1:4" x14ac:dyDescent="0.3">
      <c r="A39361" t="s">
        <v>963</v>
      </c>
      <c r="B39361" t="s">
        <v>40159</v>
      </c>
      <c r="C39361" t="s">
        <v>40623</v>
      </c>
      <c r="D39361">
        <v>0</v>
      </c>
    </row>
    <row r="39362" spans="1:4" x14ac:dyDescent="0.3">
      <c r="A39362" t="s">
        <v>965</v>
      </c>
      <c r="B39362" t="s">
        <v>40159</v>
      </c>
      <c r="C39362" t="s">
        <v>40624</v>
      </c>
      <c r="D39362">
        <v>0</v>
      </c>
    </row>
    <row r="39363" spans="1:4" x14ac:dyDescent="0.3">
      <c r="A39363" t="s">
        <v>967</v>
      </c>
      <c r="B39363" t="s">
        <v>40159</v>
      </c>
      <c r="C39363" t="s">
        <v>40625</v>
      </c>
      <c r="D39363">
        <v>0</v>
      </c>
    </row>
    <row r="39364" spans="1:4" x14ac:dyDescent="0.3">
      <c r="A39364" t="s">
        <v>969</v>
      </c>
      <c r="B39364" t="s">
        <v>40159</v>
      </c>
      <c r="C39364" t="s">
        <v>40626</v>
      </c>
      <c r="D39364">
        <v>0</v>
      </c>
    </row>
    <row r="39365" spans="1:4" x14ac:dyDescent="0.3">
      <c r="A39365" t="s">
        <v>971</v>
      </c>
      <c r="B39365" t="s">
        <v>40159</v>
      </c>
      <c r="C39365" t="s">
        <v>40627</v>
      </c>
      <c r="D39365">
        <v>0</v>
      </c>
    </row>
    <row r="39366" spans="1:4" x14ac:dyDescent="0.3">
      <c r="A39366" t="s">
        <v>973</v>
      </c>
      <c r="B39366" t="s">
        <v>40159</v>
      </c>
      <c r="C39366" t="s">
        <v>40628</v>
      </c>
      <c r="D39366">
        <v>0</v>
      </c>
    </row>
    <row r="39367" spans="1:4" x14ac:dyDescent="0.3">
      <c r="A39367" t="s">
        <v>975</v>
      </c>
      <c r="B39367" t="s">
        <v>40159</v>
      </c>
      <c r="C39367" t="s">
        <v>40629</v>
      </c>
      <c r="D39367">
        <v>0</v>
      </c>
    </row>
    <row r="39368" spans="1:4" x14ac:dyDescent="0.3">
      <c r="A39368" t="s">
        <v>977</v>
      </c>
      <c r="B39368" t="s">
        <v>40159</v>
      </c>
      <c r="C39368" t="s">
        <v>40630</v>
      </c>
      <c r="D39368">
        <v>0</v>
      </c>
    </row>
    <row r="39369" spans="1:4" x14ac:dyDescent="0.3">
      <c r="A39369" t="s">
        <v>979</v>
      </c>
      <c r="B39369" t="s">
        <v>40159</v>
      </c>
      <c r="C39369" t="s">
        <v>40631</v>
      </c>
      <c r="D39369">
        <v>0</v>
      </c>
    </row>
    <row r="39370" spans="1:4" x14ac:dyDescent="0.3">
      <c r="A39370" t="s">
        <v>981</v>
      </c>
      <c r="B39370" t="s">
        <v>40159</v>
      </c>
      <c r="C39370" t="s">
        <v>40632</v>
      </c>
      <c r="D39370">
        <v>0</v>
      </c>
    </row>
    <row r="39371" spans="1:4" x14ac:dyDescent="0.3">
      <c r="A39371" t="s">
        <v>983</v>
      </c>
      <c r="B39371" t="s">
        <v>40159</v>
      </c>
      <c r="C39371" t="s">
        <v>40633</v>
      </c>
      <c r="D39371">
        <v>0</v>
      </c>
    </row>
    <row r="39372" spans="1:4" x14ac:dyDescent="0.3">
      <c r="A39372" t="s">
        <v>985</v>
      </c>
      <c r="B39372" t="s">
        <v>40159</v>
      </c>
      <c r="C39372" t="s">
        <v>40634</v>
      </c>
      <c r="D39372">
        <v>0</v>
      </c>
    </row>
    <row r="39373" spans="1:4" x14ac:dyDescent="0.3">
      <c r="A39373" t="s">
        <v>987</v>
      </c>
      <c r="B39373" t="s">
        <v>40159</v>
      </c>
      <c r="C39373" t="s">
        <v>40635</v>
      </c>
      <c r="D39373">
        <v>0</v>
      </c>
    </row>
    <row r="39374" spans="1:4" x14ac:dyDescent="0.3">
      <c r="A39374" t="s">
        <v>989</v>
      </c>
      <c r="B39374" t="s">
        <v>40159</v>
      </c>
      <c r="C39374" t="s">
        <v>40636</v>
      </c>
      <c r="D39374">
        <v>0</v>
      </c>
    </row>
    <row r="39375" spans="1:4" x14ac:dyDescent="0.3">
      <c r="A39375" t="s">
        <v>991</v>
      </c>
      <c r="B39375" t="s">
        <v>40159</v>
      </c>
      <c r="C39375" t="s">
        <v>40637</v>
      </c>
      <c r="D39375">
        <v>0</v>
      </c>
    </row>
    <row r="39376" spans="1:4" x14ac:dyDescent="0.3">
      <c r="A39376" t="s">
        <v>993</v>
      </c>
      <c r="B39376" t="s">
        <v>40159</v>
      </c>
      <c r="C39376" t="s">
        <v>40638</v>
      </c>
      <c r="D39376">
        <v>0</v>
      </c>
    </row>
    <row r="39377" spans="1:4" x14ac:dyDescent="0.3">
      <c r="A39377" t="s">
        <v>995</v>
      </c>
      <c r="B39377" t="s">
        <v>40159</v>
      </c>
      <c r="C39377" t="s">
        <v>40639</v>
      </c>
      <c r="D39377">
        <v>0</v>
      </c>
    </row>
    <row r="39378" spans="1:4" x14ac:dyDescent="0.3">
      <c r="A39378" t="s">
        <v>997</v>
      </c>
      <c r="B39378" t="s">
        <v>40159</v>
      </c>
      <c r="C39378" t="s">
        <v>40640</v>
      </c>
      <c r="D39378">
        <v>0</v>
      </c>
    </row>
    <row r="39379" spans="1:4" x14ac:dyDescent="0.3">
      <c r="A39379" t="s">
        <v>999</v>
      </c>
      <c r="B39379" t="s">
        <v>40159</v>
      </c>
      <c r="C39379" t="s">
        <v>40641</v>
      </c>
      <c r="D39379">
        <v>0</v>
      </c>
    </row>
    <row r="39380" spans="1:4" x14ac:dyDescent="0.3">
      <c r="A39380" t="s">
        <v>1001</v>
      </c>
      <c r="B39380" t="s">
        <v>40159</v>
      </c>
      <c r="C39380" t="s">
        <v>40642</v>
      </c>
      <c r="D39380">
        <v>0</v>
      </c>
    </row>
    <row r="39381" spans="1:4" x14ac:dyDescent="0.3">
      <c r="A39381" t="s">
        <v>1003</v>
      </c>
      <c r="B39381" t="s">
        <v>40159</v>
      </c>
      <c r="C39381" t="s">
        <v>40643</v>
      </c>
      <c r="D39381">
        <v>0</v>
      </c>
    </row>
    <row r="39382" spans="1:4" x14ac:dyDescent="0.3">
      <c r="A39382" t="s">
        <v>1005</v>
      </c>
      <c r="B39382" t="s">
        <v>40159</v>
      </c>
      <c r="C39382" t="s">
        <v>40644</v>
      </c>
      <c r="D39382">
        <v>0</v>
      </c>
    </row>
    <row r="39383" spans="1:4" x14ac:dyDescent="0.3">
      <c r="A39383" t="s">
        <v>1007</v>
      </c>
      <c r="B39383" t="s">
        <v>40159</v>
      </c>
      <c r="C39383" t="s">
        <v>40645</v>
      </c>
      <c r="D39383">
        <v>0</v>
      </c>
    </row>
    <row r="39384" spans="1:4" x14ac:dyDescent="0.3">
      <c r="A39384" t="s">
        <v>1009</v>
      </c>
      <c r="B39384" t="s">
        <v>40159</v>
      </c>
      <c r="C39384" t="s">
        <v>40646</v>
      </c>
      <c r="D39384">
        <v>0</v>
      </c>
    </row>
    <row r="39385" spans="1:4" x14ac:dyDescent="0.3">
      <c r="A39385" t="s">
        <v>1011</v>
      </c>
      <c r="B39385" t="s">
        <v>40159</v>
      </c>
      <c r="C39385" t="s">
        <v>40647</v>
      </c>
      <c r="D39385">
        <v>0</v>
      </c>
    </row>
    <row r="39386" spans="1:4" x14ac:dyDescent="0.3">
      <c r="A39386" t="s">
        <v>1013</v>
      </c>
      <c r="B39386" t="s">
        <v>40159</v>
      </c>
      <c r="C39386" t="s">
        <v>40648</v>
      </c>
      <c r="D39386">
        <v>0</v>
      </c>
    </row>
    <row r="39387" spans="1:4" x14ac:dyDescent="0.3">
      <c r="A39387" t="s">
        <v>1015</v>
      </c>
      <c r="B39387" t="s">
        <v>40159</v>
      </c>
      <c r="C39387" t="s">
        <v>40649</v>
      </c>
      <c r="D39387">
        <v>0</v>
      </c>
    </row>
    <row r="39388" spans="1:4" x14ac:dyDescent="0.3">
      <c r="A39388" t="s">
        <v>1017</v>
      </c>
      <c r="B39388" t="s">
        <v>40159</v>
      </c>
      <c r="C39388" t="s">
        <v>40650</v>
      </c>
      <c r="D39388">
        <v>0</v>
      </c>
    </row>
    <row r="39389" spans="1:4" x14ac:dyDescent="0.3">
      <c r="A39389" t="s">
        <v>1019</v>
      </c>
      <c r="B39389" t="s">
        <v>40159</v>
      </c>
      <c r="C39389" t="s">
        <v>40651</v>
      </c>
      <c r="D39389">
        <v>0</v>
      </c>
    </row>
    <row r="39390" spans="1:4" x14ac:dyDescent="0.3">
      <c r="A39390" t="s">
        <v>1021</v>
      </c>
      <c r="B39390" t="s">
        <v>40159</v>
      </c>
      <c r="C39390" t="s">
        <v>40652</v>
      </c>
      <c r="D39390">
        <v>0</v>
      </c>
    </row>
    <row r="39391" spans="1:4" x14ac:dyDescent="0.3">
      <c r="A39391" t="s">
        <v>1023</v>
      </c>
      <c r="B39391" t="s">
        <v>40159</v>
      </c>
      <c r="C39391" t="s">
        <v>40653</v>
      </c>
      <c r="D39391">
        <v>0</v>
      </c>
    </row>
    <row r="39392" spans="1:4" x14ac:dyDescent="0.3">
      <c r="A39392" t="s">
        <v>1025</v>
      </c>
      <c r="B39392" t="s">
        <v>40159</v>
      </c>
      <c r="C39392" t="s">
        <v>40654</v>
      </c>
      <c r="D39392">
        <v>0</v>
      </c>
    </row>
    <row r="39393" spans="1:4" x14ac:dyDescent="0.3">
      <c r="A39393" t="s">
        <v>1027</v>
      </c>
      <c r="B39393" t="s">
        <v>40159</v>
      </c>
      <c r="C39393" t="s">
        <v>40655</v>
      </c>
      <c r="D39393">
        <v>0</v>
      </c>
    </row>
    <row r="39394" spans="1:4" x14ac:dyDescent="0.3">
      <c r="A39394" t="s">
        <v>1029</v>
      </c>
      <c r="B39394" t="s">
        <v>40159</v>
      </c>
      <c r="C39394" t="s">
        <v>40656</v>
      </c>
      <c r="D39394">
        <v>0</v>
      </c>
    </row>
    <row r="39395" spans="1:4" x14ac:dyDescent="0.3">
      <c r="A39395" t="s">
        <v>1031</v>
      </c>
      <c r="B39395" t="s">
        <v>40159</v>
      </c>
      <c r="C39395" t="s">
        <v>40657</v>
      </c>
      <c r="D39395">
        <v>0</v>
      </c>
    </row>
    <row r="39396" spans="1:4" x14ac:dyDescent="0.3">
      <c r="A39396" t="s">
        <v>1033</v>
      </c>
      <c r="B39396" t="s">
        <v>40159</v>
      </c>
      <c r="C39396" t="s">
        <v>40658</v>
      </c>
      <c r="D39396">
        <v>0</v>
      </c>
    </row>
    <row r="39397" spans="1:4" x14ac:dyDescent="0.3">
      <c r="A39397" t="s">
        <v>1035</v>
      </c>
      <c r="B39397" t="s">
        <v>40159</v>
      </c>
      <c r="C39397" t="s">
        <v>40659</v>
      </c>
      <c r="D39397">
        <v>0</v>
      </c>
    </row>
    <row r="39398" spans="1:4" x14ac:dyDescent="0.3">
      <c r="A39398" t="s">
        <v>1037</v>
      </c>
      <c r="B39398" t="s">
        <v>40159</v>
      </c>
      <c r="C39398" t="s">
        <v>40660</v>
      </c>
      <c r="D39398">
        <v>0</v>
      </c>
    </row>
    <row r="39399" spans="1:4" x14ac:dyDescent="0.3">
      <c r="A39399" t="s">
        <v>1039</v>
      </c>
      <c r="B39399" t="s">
        <v>40159</v>
      </c>
      <c r="C39399" t="s">
        <v>40661</v>
      </c>
      <c r="D39399">
        <v>0</v>
      </c>
    </row>
    <row r="39400" spans="1:4" x14ac:dyDescent="0.3">
      <c r="A39400" t="s">
        <v>1041</v>
      </c>
      <c r="B39400" t="s">
        <v>40159</v>
      </c>
      <c r="C39400" t="s">
        <v>40662</v>
      </c>
      <c r="D39400">
        <v>0</v>
      </c>
    </row>
    <row r="39401" spans="1:4" x14ac:dyDescent="0.3">
      <c r="A39401" t="s">
        <v>1043</v>
      </c>
      <c r="B39401" t="s">
        <v>40159</v>
      </c>
      <c r="C39401" t="s">
        <v>40663</v>
      </c>
      <c r="D39401">
        <v>0</v>
      </c>
    </row>
    <row r="39402" spans="1:4" x14ac:dyDescent="0.3">
      <c r="A39402" t="s">
        <v>1045</v>
      </c>
      <c r="B39402" t="s">
        <v>40159</v>
      </c>
      <c r="C39402" t="s">
        <v>40664</v>
      </c>
      <c r="D39402">
        <v>0</v>
      </c>
    </row>
    <row r="39403" spans="1:4" x14ac:dyDescent="0.3">
      <c r="A39403" t="s">
        <v>1047</v>
      </c>
      <c r="B39403" t="s">
        <v>40159</v>
      </c>
      <c r="C39403" t="s">
        <v>40665</v>
      </c>
      <c r="D39403">
        <v>0</v>
      </c>
    </row>
    <row r="39404" spans="1:4" x14ac:dyDescent="0.3">
      <c r="A39404" t="s">
        <v>1049</v>
      </c>
      <c r="B39404" t="s">
        <v>40159</v>
      </c>
      <c r="C39404" t="s">
        <v>40666</v>
      </c>
      <c r="D39404">
        <v>0</v>
      </c>
    </row>
    <row r="39405" spans="1:4" x14ac:dyDescent="0.3">
      <c r="A39405" t="s">
        <v>1051</v>
      </c>
      <c r="B39405" t="s">
        <v>40159</v>
      </c>
      <c r="C39405" t="s">
        <v>40667</v>
      </c>
      <c r="D39405">
        <v>0</v>
      </c>
    </row>
    <row r="39406" spans="1:4" x14ac:dyDescent="0.3">
      <c r="A39406" t="s">
        <v>1053</v>
      </c>
      <c r="B39406" t="s">
        <v>40159</v>
      </c>
      <c r="C39406" t="s">
        <v>40668</v>
      </c>
      <c r="D39406">
        <v>0</v>
      </c>
    </row>
    <row r="39407" spans="1:4" x14ac:dyDescent="0.3">
      <c r="A39407" t="s">
        <v>1055</v>
      </c>
      <c r="B39407" t="s">
        <v>40159</v>
      </c>
      <c r="C39407" t="s">
        <v>40669</v>
      </c>
      <c r="D39407">
        <v>0</v>
      </c>
    </row>
    <row r="39408" spans="1:4" x14ac:dyDescent="0.3">
      <c r="A39408" t="s">
        <v>1057</v>
      </c>
      <c r="B39408" t="s">
        <v>40159</v>
      </c>
      <c r="C39408" t="s">
        <v>40670</v>
      </c>
      <c r="D39408">
        <v>0</v>
      </c>
    </row>
    <row r="39409" spans="1:6" x14ac:dyDescent="0.3">
      <c r="A39409" t="s">
        <v>1059</v>
      </c>
      <c r="B39409" t="s">
        <v>40159</v>
      </c>
      <c r="C39409" t="s">
        <v>40671</v>
      </c>
      <c r="D39409">
        <v>0</v>
      </c>
    </row>
    <row r="39410" spans="1:6" x14ac:dyDescent="0.3">
      <c r="A39410" t="s">
        <v>1061</v>
      </c>
      <c r="B39410" t="s">
        <v>40159</v>
      </c>
      <c r="C39410" t="s">
        <v>40672</v>
      </c>
      <c r="D39410">
        <v>0</v>
      </c>
    </row>
    <row r="39411" spans="1:6" x14ac:dyDescent="0.3">
      <c r="A39411" t="s">
        <v>1063</v>
      </c>
      <c r="B39411" t="s">
        <v>40159</v>
      </c>
      <c r="C39411" t="s">
        <v>40673</v>
      </c>
      <c r="D39411">
        <v>0</v>
      </c>
    </row>
    <row r="39412" spans="1:6" x14ac:dyDescent="0.3">
      <c r="A39412" t="s">
        <v>1065</v>
      </c>
      <c r="B39412" t="s">
        <v>40159</v>
      </c>
      <c r="C39412" t="s">
        <v>40674</v>
      </c>
      <c r="D39412">
        <v>1</v>
      </c>
      <c r="E39412">
        <v>0.36</v>
      </c>
      <c r="F39412" t="s">
        <v>2281</v>
      </c>
    </row>
    <row r="39413" spans="1:6" x14ac:dyDescent="0.3">
      <c r="A39413" t="s">
        <v>1068</v>
      </c>
      <c r="B39413" t="s">
        <v>40159</v>
      </c>
      <c r="C39413" t="s">
        <v>40675</v>
      </c>
      <c r="D39413">
        <v>1</v>
      </c>
      <c r="E39413">
        <v>0.36</v>
      </c>
      <c r="F39413" t="s">
        <v>2281</v>
      </c>
    </row>
    <row r="39414" spans="1:6" x14ac:dyDescent="0.3">
      <c r="A39414" t="s">
        <v>1070</v>
      </c>
      <c r="B39414" t="s">
        <v>40159</v>
      </c>
      <c r="C39414" t="s">
        <v>40676</v>
      </c>
      <c r="D39414">
        <v>1</v>
      </c>
      <c r="E39414">
        <v>0.36</v>
      </c>
      <c r="F39414" t="s">
        <v>2281</v>
      </c>
    </row>
    <row r="39415" spans="1:6" x14ac:dyDescent="0.3">
      <c r="A39415" t="s">
        <v>1072</v>
      </c>
      <c r="B39415" t="s">
        <v>40159</v>
      </c>
      <c r="C39415" t="s">
        <v>40677</v>
      </c>
      <c r="D39415">
        <v>1</v>
      </c>
      <c r="E39415">
        <v>0.36</v>
      </c>
      <c r="F39415" t="s">
        <v>2281</v>
      </c>
    </row>
    <row r="39416" spans="1:6" x14ac:dyDescent="0.3">
      <c r="A39416" t="s">
        <v>1074</v>
      </c>
      <c r="B39416" t="s">
        <v>40159</v>
      </c>
      <c r="C39416" t="s">
        <v>40678</v>
      </c>
      <c r="D39416">
        <v>1</v>
      </c>
      <c r="E39416">
        <v>0.36</v>
      </c>
      <c r="F39416" t="s">
        <v>2281</v>
      </c>
    </row>
    <row r="39417" spans="1:6" x14ac:dyDescent="0.3">
      <c r="A39417" t="s">
        <v>1076</v>
      </c>
      <c r="B39417" t="s">
        <v>40159</v>
      </c>
      <c r="C39417" t="s">
        <v>40679</v>
      </c>
      <c r="D39417">
        <v>1</v>
      </c>
      <c r="E39417">
        <v>0.51</v>
      </c>
      <c r="F39417" t="s">
        <v>2281</v>
      </c>
    </row>
    <row r="39418" spans="1:6" x14ac:dyDescent="0.3">
      <c r="A39418" t="s">
        <v>1078</v>
      </c>
      <c r="B39418" t="s">
        <v>40159</v>
      </c>
      <c r="C39418" t="s">
        <v>40680</v>
      </c>
      <c r="D39418">
        <v>1</v>
      </c>
      <c r="E39418">
        <v>0.51</v>
      </c>
      <c r="F39418" t="s">
        <v>2281</v>
      </c>
    </row>
    <row r="39419" spans="1:6" x14ac:dyDescent="0.3">
      <c r="A39419" t="s">
        <v>1080</v>
      </c>
      <c r="B39419" t="s">
        <v>40159</v>
      </c>
      <c r="C39419" t="s">
        <v>40681</v>
      </c>
      <c r="D39419">
        <v>1</v>
      </c>
      <c r="E39419">
        <v>0.73</v>
      </c>
      <c r="F39419" t="s">
        <v>2281</v>
      </c>
    </row>
    <row r="39420" spans="1:6" x14ac:dyDescent="0.3">
      <c r="A39420" t="s">
        <v>1082</v>
      </c>
      <c r="B39420" t="s">
        <v>40159</v>
      </c>
      <c r="C39420" t="s">
        <v>40682</v>
      </c>
      <c r="D39420">
        <v>1</v>
      </c>
      <c r="E39420">
        <v>0.75</v>
      </c>
      <c r="F39420" t="s">
        <v>2281</v>
      </c>
    </row>
    <row r="39421" spans="1:6" x14ac:dyDescent="0.3">
      <c r="A39421" t="s">
        <v>1084</v>
      </c>
      <c r="B39421" t="s">
        <v>40159</v>
      </c>
      <c r="C39421" t="s">
        <v>40683</v>
      </c>
      <c r="D39421">
        <v>1</v>
      </c>
      <c r="E39421">
        <v>0.75</v>
      </c>
      <c r="F39421" t="s">
        <v>2281</v>
      </c>
    </row>
    <row r="39422" spans="1:6" x14ac:dyDescent="0.3">
      <c r="A39422" t="s">
        <v>1086</v>
      </c>
      <c r="B39422" t="s">
        <v>40159</v>
      </c>
      <c r="C39422" t="s">
        <v>40684</v>
      </c>
      <c r="D39422">
        <v>1</v>
      </c>
      <c r="E39422">
        <v>0.73</v>
      </c>
      <c r="F39422" t="s">
        <v>2281</v>
      </c>
    </row>
    <row r="39423" spans="1:6" x14ac:dyDescent="0.3">
      <c r="A39423" t="s">
        <v>1088</v>
      </c>
      <c r="B39423" t="s">
        <v>40159</v>
      </c>
      <c r="C39423" t="s">
        <v>40685</v>
      </c>
      <c r="D39423">
        <v>1</v>
      </c>
      <c r="E39423">
        <v>0.75</v>
      </c>
      <c r="F39423" t="s">
        <v>2281</v>
      </c>
    </row>
    <row r="39424" spans="1:6" x14ac:dyDescent="0.3">
      <c r="A39424" t="s">
        <v>1090</v>
      </c>
      <c r="B39424" t="s">
        <v>40159</v>
      </c>
      <c r="C39424" t="s">
        <v>40686</v>
      </c>
      <c r="D39424">
        <v>1</v>
      </c>
      <c r="E39424">
        <v>0.73</v>
      </c>
      <c r="F39424" t="s">
        <v>2281</v>
      </c>
    </row>
    <row r="39425" spans="1:6" x14ac:dyDescent="0.3">
      <c r="A39425" t="s">
        <v>1092</v>
      </c>
      <c r="B39425" t="s">
        <v>40159</v>
      </c>
      <c r="C39425" t="s">
        <v>40687</v>
      </c>
      <c r="D39425">
        <v>1</v>
      </c>
      <c r="E39425">
        <v>0.73</v>
      </c>
      <c r="F39425" t="s">
        <v>2281</v>
      </c>
    </row>
    <row r="39426" spans="1:6" x14ac:dyDescent="0.3">
      <c r="A39426" t="s">
        <v>1094</v>
      </c>
      <c r="B39426" t="s">
        <v>40159</v>
      </c>
      <c r="C39426" t="s">
        <v>40688</v>
      </c>
      <c r="D39426">
        <v>1</v>
      </c>
      <c r="E39426">
        <v>0.73</v>
      </c>
      <c r="F39426" t="s">
        <v>2281</v>
      </c>
    </row>
    <row r="39427" spans="1:6" x14ac:dyDescent="0.3">
      <c r="A39427" t="s">
        <v>1096</v>
      </c>
      <c r="B39427" t="s">
        <v>40159</v>
      </c>
      <c r="C39427" t="s">
        <v>40689</v>
      </c>
      <c r="D39427">
        <v>1</v>
      </c>
      <c r="E39427">
        <v>0.73</v>
      </c>
      <c r="F39427" t="s">
        <v>2281</v>
      </c>
    </row>
    <row r="39428" spans="1:6" x14ac:dyDescent="0.3">
      <c r="A39428" t="s">
        <v>1098</v>
      </c>
      <c r="B39428" t="s">
        <v>40159</v>
      </c>
      <c r="C39428" t="s">
        <v>40690</v>
      </c>
      <c r="D39428">
        <v>1</v>
      </c>
      <c r="E39428">
        <v>1.19</v>
      </c>
      <c r="F39428" t="s">
        <v>2281</v>
      </c>
    </row>
    <row r="39429" spans="1:6" x14ac:dyDescent="0.3">
      <c r="A39429" t="s">
        <v>1100</v>
      </c>
      <c r="B39429" t="s">
        <v>40159</v>
      </c>
      <c r="C39429" t="s">
        <v>40691</v>
      </c>
      <c r="D39429">
        <v>1</v>
      </c>
      <c r="E39429">
        <v>1.19</v>
      </c>
      <c r="F39429" t="s">
        <v>2281</v>
      </c>
    </row>
    <row r="39430" spans="1:6" x14ac:dyDescent="0.3">
      <c r="A39430" t="s">
        <v>1102</v>
      </c>
      <c r="B39430" t="s">
        <v>40159</v>
      </c>
      <c r="C39430" t="s">
        <v>40692</v>
      </c>
      <c r="D39430">
        <v>1</v>
      </c>
      <c r="E39430">
        <v>1.19</v>
      </c>
      <c r="F39430" t="s">
        <v>2281</v>
      </c>
    </row>
    <row r="39431" spans="1:6" x14ac:dyDescent="0.3">
      <c r="A39431" t="s">
        <v>1104</v>
      </c>
      <c r="B39431" t="s">
        <v>40159</v>
      </c>
      <c r="C39431" t="s">
        <v>40693</v>
      </c>
      <c r="D39431">
        <v>1</v>
      </c>
      <c r="E39431">
        <v>1.19</v>
      </c>
      <c r="F39431" t="s">
        <v>2281</v>
      </c>
    </row>
    <row r="39432" spans="1:6" x14ac:dyDescent="0.3">
      <c r="A39432" t="s">
        <v>1106</v>
      </c>
      <c r="B39432" t="s">
        <v>40159</v>
      </c>
      <c r="C39432" t="s">
        <v>40694</v>
      </c>
      <c r="D39432">
        <v>1</v>
      </c>
      <c r="E39432">
        <v>1.19</v>
      </c>
      <c r="F39432" t="s">
        <v>2281</v>
      </c>
    </row>
    <row r="39433" spans="1:6" x14ac:dyDescent="0.3">
      <c r="A39433" t="s">
        <v>1108</v>
      </c>
      <c r="B39433" t="s">
        <v>40159</v>
      </c>
      <c r="C39433" t="s">
        <v>40695</v>
      </c>
      <c r="D39433">
        <v>1</v>
      </c>
      <c r="E39433">
        <v>1.19</v>
      </c>
      <c r="F39433" t="s">
        <v>2281</v>
      </c>
    </row>
    <row r="39434" spans="1:6" x14ac:dyDescent="0.3">
      <c r="A39434" t="s">
        <v>1110</v>
      </c>
      <c r="B39434" t="s">
        <v>40159</v>
      </c>
      <c r="C39434" t="s">
        <v>40696</v>
      </c>
      <c r="D39434">
        <v>1</v>
      </c>
      <c r="E39434">
        <v>1.19</v>
      </c>
      <c r="F39434" t="s">
        <v>2281</v>
      </c>
    </row>
    <row r="39435" spans="1:6" x14ac:dyDescent="0.3">
      <c r="A39435" t="s">
        <v>1112</v>
      </c>
      <c r="B39435" t="s">
        <v>40159</v>
      </c>
      <c r="C39435" t="s">
        <v>40697</v>
      </c>
      <c r="D39435">
        <v>1</v>
      </c>
      <c r="E39435">
        <v>1.19</v>
      </c>
      <c r="F39435" t="s">
        <v>2281</v>
      </c>
    </row>
    <row r="39436" spans="1:6" x14ac:dyDescent="0.3">
      <c r="A39436" t="s">
        <v>1114</v>
      </c>
      <c r="B39436" t="s">
        <v>40159</v>
      </c>
      <c r="C39436" t="s">
        <v>40698</v>
      </c>
      <c r="D39436">
        <v>1</v>
      </c>
      <c r="E39436">
        <v>1.19</v>
      </c>
      <c r="F39436" t="s">
        <v>2281</v>
      </c>
    </row>
    <row r="39437" spans="1:6" x14ac:dyDescent="0.3">
      <c r="A39437" t="s">
        <v>1116</v>
      </c>
      <c r="B39437" t="s">
        <v>40159</v>
      </c>
      <c r="C39437" t="s">
        <v>40699</v>
      </c>
      <c r="D39437">
        <v>1</v>
      </c>
      <c r="E39437">
        <v>1.19</v>
      </c>
      <c r="F39437" t="s">
        <v>2281</v>
      </c>
    </row>
    <row r="39438" spans="1:6" x14ac:dyDescent="0.3">
      <c r="A39438" t="s">
        <v>1118</v>
      </c>
      <c r="B39438" t="s">
        <v>40159</v>
      </c>
      <c r="C39438" t="s">
        <v>40700</v>
      </c>
      <c r="D39438">
        <v>1</v>
      </c>
      <c r="E39438">
        <v>1.19</v>
      </c>
      <c r="F39438" t="s">
        <v>2281</v>
      </c>
    </row>
    <row r="39439" spans="1:6" x14ac:dyDescent="0.3">
      <c r="A39439" t="s">
        <v>1120</v>
      </c>
      <c r="B39439" t="s">
        <v>40159</v>
      </c>
      <c r="C39439" t="s">
        <v>40701</v>
      </c>
      <c r="D39439">
        <v>1</v>
      </c>
      <c r="E39439">
        <v>1.19</v>
      </c>
      <c r="F39439" t="s">
        <v>2281</v>
      </c>
    </row>
    <row r="39440" spans="1:6" x14ac:dyDescent="0.3">
      <c r="A39440" t="s">
        <v>1122</v>
      </c>
      <c r="B39440" t="s">
        <v>40159</v>
      </c>
      <c r="C39440" t="s">
        <v>40702</v>
      </c>
      <c r="D39440">
        <v>1</v>
      </c>
      <c r="E39440">
        <v>1.19</v>
      </c>
      <c r="F39440" t="s">
        <v>2281</v>
      </c>
    </row>
    <row r="39441" spans="1:6" x14ac:dyDescent="0.3">
      <c r="A39441" t="s">
        <v>1124</v>
      </c>
      <c r="B39441" t="s">
        <v>40159</v>
      </c>
      <c r="C39441" t="s">
        <v>40703</v>
      </c>
      <c r="D39441">
        <v>1</v>
      </c>
      <c r="E39441">
        <v>1.19</v>
      </c>
      <c r="F39441" t="s">
        <v>2281</v>
      </c>
    </row>
    <row r="39442" spans="1:6" x14ac:dyDescent="0.3">
      <c r="A39442" t="s">
        <v>1126</v>
      </c>
      <c r="B39442" t="s">
        <v>40159</v>
      </c>
      <c r="C39442" t="s">
        <v>40704</v>
      </c>
      <c r="D39442">
        <v>1</v>
      </c>
      <c r="E39442">
        <v>1.19</v>
      </c>
      <c r="F39442" t="s">
        <v>2281</v>
      </c>
    </row>
    <row r="39443" spans="1:6" x14ac:dyDescent="0.3">
      <c r="A39443" t="s">
        <v>1128</v>
      </c>
      <c r="B39443" t="s">
        <v>40159</v>
      </c>
      <c r="C39443" t="s">
        <v>40705</v>
      </c>
      <c r="D39443">
        <v>1</v>
      </c>
      <c r="E39443">
        <v>1.19</v>
      </c>
      <c r="F39443" t="s">
        <v>2281</v>
      </c>
    </row>
    <row r="39444" spans="1:6" x14ac:dyDescent="0.3">
      <c r="A39444" t="s">
        <v>1130</v>
      </c>
      <c r="B39444" t="s">
        <v>40159</v>
      </c>
      <c r="C39444" t="s">
        <v>40706</v>
      </c>
      <c r="D39444">
        <v>1</v>
      </c>
      <c r="E39444">
        <v>1.19</v>
      </c>
      <c r="F39444" t="s">
        <v>2281</v>
      </c>
    </row>
    <row r="39445" spans="1:6" x14ac:dyDescent="0.3">
      <c r="A39445" t="s">
        <v>1132</v>
      </c>
      <c r="B39445" t="s">
        <v>40159</v>
      </c>
      <c r="C39445" t="s">
        <v>40707</v>
      </c>
      <c r="D39445">
        <v>1</v>
      </c>
      <c r="E39445">
        <v>1.19</v>
      </c>
      <c r="F39445" t="s">
        <v>2281</v>
      </c>
    </row>
    <row r="39446" spans="1:6" x14ac:dyDescent="0.3">
      <c r="A39446" t="s">
        <v>1134</v>
      </c>
      <c r="B39446" t="s">
        <v>40159</v>
      </c>
      <c r="C39446" t="s">
        <v>40708</v>
      </c>
      <c r="D39446">
        <v>1</v>
      </c>
      <c r="E39446">
        <v>1.19</v>
      </c>
      <c r="F39446" t="s">
        <v>2281</v>
      </c>
    </row>
    <row r="39447" spans="1:6" x14ac:dyDescent="0.3">
      <c r="A39447" t="s">
        <v>1136</v>
      </c>
      <c r="B39447" t="s">
        <v>40159</v>
      </c>
      <c r="C39447" t="s">
        <v>40709</v>
      </c>
      <c r="D39447">
        <v>1</v>
      </c>
      <c r="E39447">
        <v>1.19</v>
      </c>
      <c r="F39447" t="s">
        <v>2281</v>
      </c>
    </row>
    <row r="39448" spans="1:6" x14ac:dyDescent="0.3">
      <c r="A39448" t="s">
        <v>1138</v>
      </c>
      <c r="B39448" t="s">
        <v>40159</v>
      </c>
      <c r="C39448" t="s">
        <v>40710</v>
      </c>
      <c r="D39448">
        <v>1</v>
      </c>
      <c r="E39448">
        <v>1.19</v>
      </c>
      <c r="F39448" t="s">
        <v>2281</v>
      </c>
    </row>
    <row r="39449" spans="1:6" x14ac:dyDescent="0.3">
      <c r="A39449" t="s">
        <v>1140</v>
      </c>
      <c r="B39449" t="s">
        <v>40159</v>
      </c>
      <c r="C39449" t="s">
        <v>40711</v>
      </c>
      <c r="D39449">
        <v>1</v>
      </c>
      <c r="E39449">
        <v>1.19</v>
      </c>
      <c r="F39449" t="s">
        <v>2281</v>
      </c>
    </row>
    <row r="39450" spans="1:6" x14ac:dyDescent="0.3">
      <c r="A39450" t="s">
        <v>1142</v>
      </c>
      <c r="B39450" t="s">
        <v>40159</v>
      </c>
      <c r="C39450" t="s">
        <v>40712</v>
      </c>
      <c r="D39450">
        <v>1</v>
      </c>
      <c r="E39450">
        <v>0.75</v>
      </c>
      <c r="F39450" t="s">
        <v>2281</v>
      </c>
    </row>
    <row r="39451" spans="1:6" x14ac:dyDescent="0.3">
      <c r="A39451" t="s">
        <v>1144</v>
      </c>
      <c r="B39451" t="s">
        <v>40159</v>
      </c>
      <c r="C39451" t="s">
        <v>40713</v>
      </c>
      <c r="D39451">
        <v>1</v>
      </c>
      <c r="E39451">
        <v>0.75</v>
      </c>
      <c r="F39451" t="s">
        <v>2281</v>
      </c>
    </row>
    <row r="39452" spans="1:6" x14ac:dyDescent="0.3">
      <c r="A39452" t="s">
        <v>1146</v>
      </c>
      <c r="B39452" t="s">
        <v>40159</v>
      </c>
      <c r="C39452" t="s">
        <v>40714</v>
      </c>
      <c r="D39452">
        <v>1</v>
      </c>
      <c r="E39452">
        <v>0.75</v>
      </c>
      <c r="F39452" t="s">
        <v>2281</v>
      </c>
    </row>
    <row r="39453" spans="1:6" x14ac:dyDescent="0.3">
      <c r="A39453" t="s">
        <v>1148</v>
      </c>
      <c r="B39453" t="s">
        <v>40159</v>
      </c>
      <c r="C39453" t="s">
        <v>40715</v>
      </c>
      <c r="D39453">
        <v>1</v>
      </c>
      <c r="E39453">
        <v>0.75</v>
      </c>
      <c r="F39453" t="s">
        <v>2281</v>
      </c>
    </row>
    <row r="39454" spans="1:6" x14ac:dyDescent="0.3">
      <c r="A39454" t="s">
        <v>1150</v>
      </c>
      <c r="B39454" t="s">
        <v>40159</v>
      </c>
      <c r="C39454" t="s">
        <v>40716</v>
      </c>
      <c r="D39454">
        <v>1</v>
      </c>
      <c r="E39454">
        <v>0.75</v>
      </c>
      <c r="F39454" t="s">
        <v>2281</v>
      </c>
    </row>
    <row r="39455" spans="1:6" x14ac:dyDescent="0.3">
      <c r="A39455" t="s">
        <v>1152</v>
      </c>
      <c r="B39455" t="s">
        <v>40159</v>
      </c>
      <c r="C39455" t="s">
        <v>40717</v>
      </c>
      <c r="D39455">
        <v>1</v>
      </c>
      <c r="E39455">
        <v>0.75</v>
      </c>
      <c r="F39455" t="s">
        <v>2281</v>
      </c>
    </row>
    <row r="39456" spans="1:6" x14ac:dyDescent="0.3">
      <c r="A39456" t="s">
        <v>1154</v>
      </c>
      <c r="B39456" t="s">
        <v>40159</v>
      </c>
      <c r="C39456" t="s">
        <v>40718</v>
      </c>
      <c r="D39456">
        <v>1</v>
      </c>
      <c r="E39456">
        <v>0.75</v>
      </c>
      <c r="F39456" t="s">
        <v>2281</v>
      </c>
    </row>
    <row r="39457" spans="1:6" x14ac:dyDescent="0.3">
      <c r="A39457" t="s">
        <v>1156</v>
      </c>
      <c r="B39457" t="s">
        <v>40159</v>
      </c>
      <c r="C39457" t="s">
        <v>40719</v>
      </c>
      <c r="D39457">
        <v>1</v>
      </c>
      <c r="E39457">
        <v>0.75</v>
      </c>
      <c r="F39457" t="s">
        <v>2281</v>
      </c>
    </row>
    <row r="39458" spans="1:6" x14ac:dyDescent="0.3">
      <c r="A39458" t="s">
        <v>1158</v>
      </c>
      <c r="B39458" t="s">
        <v>40159</v>
      </c>
      <c r="C39458" t="s">
        <v>40720</v>
      </c>
      <c r="D39458">
        <v>1</v>
      </c>
      <c r="E39458">
        <v>1.19</v>
      </c>
      <c r="F39458" t="s">
        <v>2281</v>
      </c>
    </row>
    <row r="39459" spans="1:6" x14ac:dyDescent="0.3">
      <c r="A39459" t="s">
        <v>1160</v>
      </c>
      <c r="B39459" t="s">
        <v>40159</v>
      </c>
      <c r="C39459" t="s">
        <v>40721</v>
      </c>
      <c r="D39459">
        <v>1</v>
      </c>
      <c r="E39459">
        <v>1.19</v>
      </c>
      <c r="F39459" t="s">
        <v>2281</v>
      </c>
    </row>
    <row r="39460" spans="1:6" x14ac:dyDescent="0.3">
      <c r="A39460" t="s">
        <v>1162</v>
      </c>
      <c r="B39460" t="s">
        <v>40159</v>
      </c>
      <c r="C39460" t="s">
        <v>40722</v>
      </c>
      <c r="D39460">
        <v>1</v>
      </c>
      <c r="E39460">
        <v>1.19</v>
      </c>
      <c r="F39460" t="s">
        <v>2281</v>
      </c>
    </row>
    <row r="39461" spans="1:6" x14ac:dyDescent="0.3">
      <c r="A39461" t="s">
        <v>1164</v>
      </c>
      <c r="B39461" t="s">
        <v>40159</v>
      </c>
      <c r="C39461" t="s">
        <v>40723</v>
      </c>
      <c r="D39461">
        <v>1</v>
      </c>
      <c r="E39461">
        <v>1.19</v>
      </c>
      <c r="F39461" t="s">
        <v>2281</v>
      </c>
    </row>
    <row r="39462" spans="1:6" x14ac:dyDescent="0.3">
      <c r="A39462" t="s">
        <v>1166</v>
      </c>
      <c r="B39462" t="s">
        <v>40159</v>
      </c>
      <c r="C39462" t="s">
        <v>40724</v>
      </c>
      <c r="D39462">
        <v>1</v>
      </c>
      <c r="E39462">
        <v>1.19</v>
      </c>
      <c r="F39462" t="s">
        <v>2281</v>
      </c>
    </row>
    <row r="39463" spans="1:6" x14ac:dyDescent="0.3">
      <c r="A39463" t="s">
        <v>1168</v>
      </c>
      <c r="B39463" t="s">
        <v>40159</v>
      </c>
      <c r="C39463" t="s">
        <v>40725</v>
      </c>
      <c r="D39463">
        <v>1</v>
      </c>
      <c r="E39463">
        <v>1.19</v>
      </c>
      <c r="F39463" t="s">
        <v>2281</v>
      </c>
    </row>
    <row r="39464" spans="1:6" x14ac:dyDescent="0.3">
      <c r="A39464" t="s">
        <v>1170</v>
      </c>
      <c r="B39464" t="s">
        <v>40159</v>
      </c>
      <c r="C39464" t="s">
        <v>40726</v>
      </c>
      <c r="D39464">
        <v>1</v>
      </c>
      <c r="E39464">
        <v>0.73</v>
      </c>
      <c r="F39464" t="s">
        <v>2281</v>
      </c>
    </row>
    <row r="39465" spans="1:6" x14ac:dyDescent="0.3">
      <c r="A39465" t="s">
        <v>1172</v>
      </c>
      <c r="B39465" t="s">
        <v>40159</v>
      </c>
      <c r="C39465" t="s">
        <v>40727</v>
      </c>
      <c r="D39465">
        <v>1</v>
      </c>
      <c r="E39465">
        <v>0.73</v>
      </c>
      <c r="F39465" t="s">
        <v>2281</v>
      </c>
    </row>
    <row r="39466" spans="1:6" x14ac:dyDescent="0.3">
      <c r="A39466" t="s">
        <v>1174</v>
      </c>
      <c r="B39466" t="s">
        <v>40159</v>
      </c>
      <c r="C39466" t="s">
        <v>40728</v>
      </c>
      <c r="D39466">
        <v>1</v>
      </c>
      <c r="E39466">
        <v>1.19</v>
      </c>
      <c r="F39466" t="s">
        <v>2281</v>
      </c>
    </row>
    <row r="39467" spans="1:6" x14ac:dyDescent="0.3">
      <c r="A39467" t="s">
        <v>1176</v>
      </c>
      <c r="B39467" t="s">
        <v>40159</v>
      </c>
      <c r="C39467" t="s">
        <v>40729</v>
      </c>
      <c r="D39467">
        <v>1</v>
      </c>
      <c r="E39467">
        <v>1.19</v>
      </c>
      <c r="F39467" t="s">
        <v>2281</v>
      </c>
    </row>
    <row r="39468" spans="1:6" x14ac:dyDescent="0.3">
      <c r="A39468" t="s">
        <v>1178</v>
      </c>
      <c r="B39468" t="s">
        <v>40159</v>
      </c>
      <c r="C39468" t="s">
        <v>40730</v>
      </c>
      <c r="D39468">
        <v>1</v>
      </c>
      <c r="E39468">
        <v>0.51</v>
      </c>
      <c r="F39468" t="s">
        <v>2281</v>
      </c>
    </row>
    <row r="39469" spans="1:6" x14ac:dyDescent="0.3">
      <c r="A39469" t="s">
        <v>1180</v>
      </c>
      <c r="B39469" t="s">
        <v>40159</v>
      </c>
      <c r="C39469" t="s">
        <v>40731</v>
      </c>
      <c r="D39469">
        <v>1</v>
      </c>
      <c r="E39469">
        <v>1.19</v>
      </c>
      <c r="F39469" t="s">
        <v>2281</v>
      </c>
    </row>
    <row r="39470" spans="1:6" x14ac:dyDescent="0.3">
      <c r="A39470" t="s">
        <v>37</v>
      </c>
      <c r="B39470" t="s">
        <v>40732</v>
      </c>
      <c r="C39470" t="s">
        <v>40733</v>
      </c>
      <c r="D39470">
        <v>0</v>
      </c>
    </row>
    <row r="39471" spans="1:6" x14ac:dyDescent="0.3">
      <c r="A39471" t="s">
        <v>39</v>
      </c>
      <c r="B39471" t="s">
        <v>40732</v>
      </c>
      <c r="C39471" t="s">
        <v>40734</v>
      </c>
      <c r="D39471">
        <v>0</v>
      </c>
    </row>
    <row r="39472" spans="1:6" x14ac:dyDescent="0.3">
      <c r="A39472" t="s">
        <v>23</v>
      </c>
      <c r="B39472" t="s">
        <v>40732</v>
      </c>
      <c r="C39472" t="s">
        <v>40735</v>
      </c>
      <c r="D39472">
        <v>0</v>
      </c>
    </row>
    <row r="39473" spans="1:4" x14ac:dyDescent="0.3">
      <c r="A39473" t="s">
        <v>42</v>
      </c>
      <c r="B39473" t="s">
        <v>40732</v>
      </c>
      <c r="C39473" t="s">
        <v>40736</v>
      </c>
      <c r="D39473">
        <v>0</v>
      </c>
    </row>
    <row r="39474" spans="1:4" x14ac:dyDescent="0.3">
      <c r="A39474" t="s">
        <v>44</v>
      </c>
      <c r="B39474" t="s">
        <v>40732</v>
      </c>
      <c r="C39474" t="s">
        <v>40737</v>
      </c>
      <c r="D39474">
        <v>0</v>
      </c>
    </row>
    <row r="39475" spans="1:4" x14ac:dyDescent="0.3">
      <c r="A39475" t="s">
        <v>46</v>
      </c>
      <c r="B39475" t="s">
        <v>40732</v>
      </c>
      <c r="C39475" t="s">
        <v>40738</v>
      </c>
      <c r="D39475">
        <v>0</v>
      </c>
    </row>
    <row r="39476" spans="1:4" x14ac:dyDescent="0.3">
      <c r="A39476" t="s">
        <v>48</v>
      </c>
      <c r="B39476" t="s">
        <v>40732</v>
      </c>
      <c r="C39476" t="s">
        <v>40739</v>
      </c>
      <c r="D39476">
        <v>0</v>
      </c>
    </row>
    <row r="39477" spans="1:4" x14ac:dyDescent="0.3">
      <c r="A39477" t="s">
        <v>50</v>
      </c>
      <c r="B39477" t="s">
        <v>40732</v>
      </c>
      <c r="C39477" t="s">
        <v>40740</v>
      </c>
      <c r="D39477">
        <v>0</v>
      </c>
    </row>
    <row r="39478" spans="1:4" x14ac:dyDescent="0.3">
      <c r="A39478" t="s">
        <v>52</v>
      </c>
      <c r="B39478" t="s">
        <v>40732</v>
      </c>
      <c r="C39478" t="s">
        <v>40741</v>
      </c>
      <c r="D39478">
        <v>0</v>
      </c>
    </row>
    <row r="39479" spans="1:4" x14ac:dyDescent="0.3">
      <c r="A39479" t="s">
        <v>54</v>
      </c>
      <c r="B39479" t="s">
        <v>40732</v>
      </c>
      <c r="C39479" t="s">
        <v>40742</v>
      </c>
      <c r="D39479">
        <v>0</v>
      </c>
    </row>
    <row r="39480" spans="1:4" x14ac:dyDescent="0.3">
      <c r="A39480" t="s">
        <v>57</v>
      </c>
      <c r="B39480" t="s">
        <v>40732</v>
      </c>
      <c r="C39480" t="s">
        <v>40743</v>
      </c>
      <c r="D39480">
        <v>0</v>
      </c>
    </row>
    <row r="39481" spans="1:4" x14ac:dyDescent="0.3">
      <c r="A39481" t="s">
        <v>59</v>
      </c>
      <c r="B39481" t="s">
        <v>40732</v>
      </c>
      <c r="C39481" t="s">
        <v>40744</v>
      </c>
      <c r="D39481">
        <v>0</v>
      </c>
    </row>
    <row r="39482" spans="1:4" x14ac:dyDescent="0.3">
      <c r="A39482" t="s">
        <v>61</v>
      </c>
      <c r="B39482" t="s">
        <v>40732</v>
      </c>
      <c r="C39482" t="s">
        <v>40745</v>
      </c>
      <c r="D39482">
        <v>0</v>
      </c>
    </row>
    <row r="39483" spans="1:4" x14ac:dyDescent="0.3">
      <c r="A39483" t="s">
        <v>63</v>
      </c>
      <c r="B39483" t="s">
        <v>40732</v>
      </c>
      <c r="C39483" t="s">
        <v>40746</v>
      </c>
      <c r="D39483">
        <v>0</v>
      </c>
    </row>
    <row r="39484" spans="1:4" x14ac:dyDescent="0.3">
      <c r="A39484" t="s">
        <v>65</v>
      </c>
      <c r="B39484" t="s">
        <v>40732</v>
      </c>
      <c r="C39484" t="s">
        <v>40747</v>
      </c>
      <c r="D39484">
        <v>0</v>
      </c>
    </row>
    <row r="39485" spans="1:4" x14ac:dyDescent="0.3">
      <c r="A39485" t="s">
        <v>67</v>
      </c>
      <c r="B39485" t="s">
        <v>40732</v>
      </c>
      <c r="C39485" t="s">
        <v>40748</v>
      </c>
      <c r="D39485">
        <v>0</v>
      </c>
    </row>
    <row r="39486" spans="1:4" x14ac:dyDescent="0.3">
      <c r="A39486" t="s">
        <v>69</v>
      </c>
      <c r="B39486" t="s">
        <v>40732</v>
      </c>
      <c r="C39486" t="s">
        <v>40749</v>
      </c>
      <c r="D39486">
        <v>0</v>
      </c>
    </row>
    <row r="39487" spans="1:4" x14ac:dyDescent="0.3">
      <c r="A39487" t="s">
        <v>71</v>
      </c>
      <c r="B39487" t="s">
        <v>40732</v>
      </c>
      <c r="C39487" t="s">
        <v>40750</v>
      </c>
      <c r="D39487">
        <v>0</v>
      </c>
    </row>
    <row r="39488" spans="1:4" x14ac:dyDescent="0.3">
      <c r="A39488" t="s">
        <v>73</v>
      </c>
      <c r="B39488" t="s">
        <v>40732</v>
      </c>
      <c r="C39488" t="s">
        <v>40751</v>
      </c>
      <c r="D39488">
        <v>0</v>
      </c>
    </row>
    <row r="39489" spans="1:4" x14ac:dyDescent="0.3">
      <c r="A39489" t="s">
        <v>75</v>
      </c>
      <c r="B39489" t="s">
        <v>40732</v>
      </c>
      <c r="C39489" t="s">
        <v>40752</v>
      </c>
      <c r="D39489">
        <v>0</v>
      </c>
    </row>
    <row r="39490" spans="1:4" x14ac:dyDescent="0.3">
      <c r="A39490" t="s">
        <v>77</v>
      </c>
      <c r="B39490" t="s">
        <v>40732</v>
      </c>
      <c r="C39490" t="s">
        <v>40753</v>
      </c>
      <c r="D39490">
        <v>0</v>
      </c>
    </row>
    <row r="39491" spans="1:4" x14ac:dyDescent="0.3">
      <c r="A39491" t="s">
        <v>79</v>
      </c>
      <c r="B39491" t="s">
        <v>40732</v>
      </c>
      <c r="C39491" t="s">
        <v>40754</v>
      </c>
      <c r="D39491">
        <v>0</v>
      </c>
    </row>
    <row r="39492" spans="1:4" x14ac:dyDescent="0.3">
      <c r="A39492" t="s">
        <v>81</v>
      </c>
      <c r="B39492" t="s">
        <v>40732</v>
      </c>
      <c r="C39492" t="s">
        <v>40755</v>
      </c>
      <c r="D39492">
        <v>0</v>
      </c>
    </row>
    <row r="39493" spans="1:4" x14ac:dyDescent="0.3">
      <c r="A39493" t="s">
        <v>83</v>
      </c>
      <c r="B39493" t="s">
        <v>40732</v>
      </c>
      <c r="C39493" t="s">
        <v>40756</v>
      </c>
      <c r="D39493">
        <v>0</v>
      </c>
    </row>
    <row r="39494" spans="1:4" x14ac:dyDescent="0.3">
      <c r="A39494" t="s">
        <v>85</v>
      </c>
      <c r="B39494" t="s">
        <v>40732</v>
      </c>
      <c r="C39494" t="s">
        <v>40757</v>
      </c>
      <c r="D39494">
        <v>0</v>
      </c>
    </row>
    <row r="39495" spans="1:4" x14ac:dyDescent="0.3">
      <c r="A39495" t="s">
        <v>87</v>
      </c>
      <c r="B39495" t="s">
        <v>40732</v>
      </c>
      <c r="C39495" t="s">
        <v>40758</v>
      </c>
      <c r="D39495">
        <v>0</v>
      </c>
    </row>
    <row r="39496" spans="1:4" x14ac:dyDescent="0.3">
      <c r="A39496" t="s">
        <v>89</v>
      </c>
      <c r="B39496" t="s">
        <v>40732</v>
      </c>
      <c r="C39496" t="s">
        <v>40759</v>
      </c>
      <c r="D39496">
        <v>0</v>
      </c>
    </row>
    <row r="39497" spans="1:4" x14ac:dyDescent="0.3">
      <c r="A39497" t="s">
        <v>91</v>
      </c>
      <c r="B39497" t="s">
        <v>40732</v>
      </c>
      <c r="C39497" t="s">
        <v>40760</v>
      </c>
      <c r="D39497">
        <v>0</v>
      </c>
    </row>
    <row r="39498" spans="1:4" x14ac:dyDescent="0.3">
      <c r="A39498" t="s">
        <v>93</v>
      </c>
      <c r="B39498" t="s">
        <v>40732</v>
      </c>
      <c r="C39498" t="s">
        <v>40761</v>
      </c>
      <c r="D39498">
        <v>0</v>
      </c>
    </row>
    <row r="39499" spans="1:4" x14ac:dyDescent="0.3">
      <c r="A39499" t="s">
        <v>95</v>
      </c>
      <c r="B39499" t="s">
        <v>40732</v>
      </c>
      <c r="C39499" t="s">
        <v>40762</v>
      </c>
      <c r="D39499">
        <v>0</v>
      </c>
    </row>
    <row r="39500" spans="1:4" x14ac:dyDescent="0.3">
      <c r="A39500" t="s">
        <v>97</v>
      </c>
      <c r="B39500" t="s">
        <v>40732</v>
      </c>
      <c r="C39500" t="s">
        <v>40763</v>
      </c>
      <c r="D39500">
        <v>0</v>
      </c>
    </row>
    <row r="39501" spans="1:4" x14ac:dyDescent="0.3">
      <c r="A39501" t="s">
        <v>99</v>
      </c>
      <c r="B39501" t="s">
        <v>40732</v>
      </c>
      <c r="C39501" t="s">
        <v>40764</v>
      </c>
      <c r="D39501">
        <v>0</v>
      </c>
    </row>
    <row r="39502" spans="1:4" x14ac:dyDescent="0.3">
      <c r="A39502" t="s">
        <v>101</v>
      </c>
      <c r="B39502" t="s">
        <v>40732</v>
      </c>
      <c r="C39502" t="s">
        <v>40765</v>
      </c>
      <c r="D39502">
        <v>0</v>
      </c>
    </row>
    <row r="39503" spans="1:4" x14ac:dyDescent="0.3">
      <c r="A39503" t="s">
        <v>103</v>
      </c>
      <c r="B39503" t="s">
        <v>40732</v>
      </c>
      <c r="C39503" t="s">
        <v>40766</v>
      </c>
      <c r="D39503">
        <v>0</v>
      </c>
    </row>
    <row r="39504" spans="1:4" x14ac:dyDescent="0.3">
      <c r="A39504" t="s">
        <v>105</v>
      </c>
      <c r="B39504" t="s">
        <v>40732</v>
      </c>
      <c r="C39504" t="s">
        <v>40767</v>
      </c>
      <c r="D39504">
        <v>0</v>
      </c>
    </row>
    <row r="39505" spans="1:4" x14ac:dyDescent="0.3">
      <c r="A39505" t="s">
        <v>107</v>
      </c>
      <c r="B39505" t="s">
        <v>40732</v>
      </c>
      <c r="C39505" t="s">
        <v>40768</v>
      </c>
      <c r="D39505">
        <v>0</v>
      </c>
    </row>
    <row r="39506" spans="1:4" x14ac:dyDescent="0.3">
      <c r="A39506" t="s">
        <v>109</v>
      </c>
      <c r="B39506" t="s">
        <v>40732</v>
      </c>
      <c r="C39506" t="s">
        <v>40769</v>
      </c>
      <c r="D39506">
        <v>0</v>
      </c>
    </row>
    <row r="39507" spans="1:4" x14ac:dyDescent="0.3">
      <c r="A39507" t="s">
        <v>112</v>
      </c>
      <c r="B39507" t="s">
        <v>40732</v>
      </c>
      <c r="C39507" t="s">
        <v>40770</v>
      </c>
      <c r="D39507">
        <v>0</v>
      </c>
    </row>
    <row r="39508" spans="1:4" x14ac:dyDescent="0.3">
      <c r="A39508" t="s">
        <v>114</v>
      </c>
      <c r="B39508" t="s">
        <v>40732</v>
      </c>
      <c r="C39508" t="s">
        <v>40771</v>
      </c>
      <c r="D39508">
        <v>0</v>
      </c>
    </row>
    <row r="39509" spans="1:4" x14ac:dyDescent="0.3">
      <c r="A39509" t="s">
        <v>116</v>
      </c>
      <c r="B39509" t="s">
        <v>40732</v>
      </c>
      <c r="C39509" t="s">
        <v>40772</v>
      </c>
      <c r="D39509">
        <v>0</v>
      </c>
    </row>
    <row r="39510" spans="1:4" x14ac:dyDescent="0.3">
      <c r="A39510" t="s">
        <v>118</v>
      </c>
      <c r="B39510" t="s">
        <v>40732</v>
      </c>
      <c r="C39510" t="s">
        <v>40773</v>
      </c>
      <c r="D39510">
        <v>0</v>
      </c>
    </row>
    <row r="39511" spans="1:4" x14ac:dyDescent="0.3">
      <c r="A39511" t="s">
        <v>120</v>
      </c>
      <c r="B39511" t="s">
        <v>40732</v>
      </c>
      <c r="C39511" t="s">
        <v>40774</v>
      </c>
      <c r="D39511">
        <v>0</v>
      </c>
    </row>
    <row r="39512" spans="1:4" x14ac:dyDescent="0.3">
      <c r="A39512" t="s">
        <v>122</v>
      </c>
      <c r="B39512" t="s">
        <v>40732</v>
      </c>
      <c r="C39512" t="s">
        <v>40775</v>
      </c>
      <c r="D39512">
        <v>0</v>
      </c>
    </row>
    <row r="39513" spans="1:4" x14ac:dyDescent="0.3">
      <c r="A39513" t="s">
        <v>124</v>
      </c>
      <c r="B39513" t="s">
        <v>40732</v>
      </c>
      <c r="C39513" t="s">
        <v>40776</v>
      </c>
      <c r="D39513">
        <v>0</v>
      </c>
    </row>
    <row r="39514" spans="1:4" x14ac:dyDescent="0.3">
      <c r="A39514" t="s">
        <v>126</v>
      </c>
      <c r="B39514" t="s">
        <v>40732</v>
      </c>
      <c r="C39514" t="s">
        <v>40777</v>
      </c>
      <c r="D39514">
        <v>0</v>
      </c>
    </row>
    <row r="39515" spans="1:4" x14ac:dyDescent="0.3">
      <c r="A39515" t="s">
        <v>128</v>
      </c>
      <c r="B39515" t="s">
        <v>40732</v>
      </c>
      <c r="C39515" t="s">
        <v>40778</v>
      </c>
      <c r="D39515">
        <v>0</v>
      </c>
    </row>
    <row r="39516" spans="1:4" x14ac:dyDescent="0.3">
      <c r="A39516" t="s">
        <v>130</v>
      </c>
      <c r="B39516" t="s">
        <v>40732</v>
      </c>
      <c r="C39516" t="s">
        <v>40779</v>
      </c>
      <c r="D39516">
        <v>0</v>
      </c>
    </row>
    <row r="39517" spans="1:4" x14ac:dyDescent="0.3">
      <c r="A39517" t="s">
        <v>132</v>
      </c>
      <c r="B39517" t="s">
        <v>40732</v>
      </c>
      <c r="C39517" t="s">
        <v>40780</v>
      </c>
      <c r="D39517">
        <v>0</v>
      </c>
    </row>
    <row r="39518" spans="1:4" x14ac:dyDescent="0.3">
      <c r="A39518" t="s">
        <v>134</v>
      </c>
      <c r="B39518" t="s">
        <v>40732</v>
      </c>
      <c r="C39518" t="s">
        <v>40781</v>
      </c>
      <c r="D39518">
        <v>0</v>
      </c>
    </row>
    <row r="39519" spans="1:4" x14ac:dyDescent="0.3">
      <c r="A39519" t="s">
        <v>136</v>
      </c>
      <c r="B39519" t="s">
        <v>40732</v>
      </c>
      <c r="C39519" t="s">
        <v>40782</v>
      </c>
      <c r="D39519">
        <v>0</v>
      </c>
    </row>
    <row r="39520" spans="1:4" x14ac:dyDescent="0.3">
      <c r="A39520" t="s">
        <v>138</v>
      </c>
      <c r="B39520" t="s">
        <v>40732</v>
      </c>
      <c r="C39520" t="s">
        <v>40783</v>
      </c>
      <c r="D39520">
        <v>0</v>
      </c>
    </row>
    <row r="39521" spans="1:4" x14ac:dyDescent="0.3">
      <c r="A39521" t="s">
        <v>140</v>
      </c>
      <c r="B39521" t="s">
        <v>40732</v>
      </c>
      <c r="C39521" t="s">
        <v>40784</v>
      </c>
      <c r="D39521">
        <v>0</v>
      </c>
    </row>
    <row r="39522" spans="1:4" x14ac:dyDescent="0.3">
      <c r="A39522" t="s">
        <v>142</v>
      </c>
      <c r="B39522" t="s">
        <v>40732</v>
      </c>
      <c r="C39522" t="s">
        <v>40785</v>
      </c>
      <c r="D39522">
        <v>0</v>
      </c>
    </row>
    <row r="39523" spans="1:4" x14ac:dyDescent="0.3">
      <c r="A39523" t="s">
        <v>144</v>
      </c>
      <c r="B39523" t="s">
        <v>40732</v>
      </c>
      <c r="C39523" t="s">
        <v>40786</v>
      </c>
      <c r="D39523">
        <v>0</v>
      </c>
    </row>
    <row r="39524" spans="1:4" x14ac:dyDescent="0.3">
      <c r="A39524" t="s">
        <v>146</v>
      </c>
      <c r="B39524" t="s">
        <v>40732</v>
      </c>
      <c r="C39524" t="s">
        <v>40787</v>
      </c>
      <c r="D39524">
        <v>0</v>
      </c>
    </row>
    <row r="39525" spans="1:4" x14ac:dyDescent="0.3">
      <c r="A39525" t="s">
        <v>148</v>
      </c>
      <c r="B39525" t="s">
        <v>40732</v>
      </c>
      <c r="C39525" t="s">
        <v>40788</v>
      </c>
      <c r="D39525">
        <v>0</v>
      </c>
    </row>
    <row r="39526" spans="1:4" x14ac:dyDescent="0.3">
      <c r="A39526" t="s">
        <v>150</v>
      </c>
      <c r="B39526" t="s">
        <v>40732</v>
      </c>
      <c r="C39526" t="s">
        <v>40789</v>
      </c>
      <c r="D39526">
        <v>0</v>
      </c>
    </row>
    <row r="39527" spans="1:4" x14ac:dyDescent="0.3">
      <c r="A39527" t="s">
        <v>152</v>
      </c>
      <c r="B39527" t="s">
        <v>40732</v>
      </c>
      <c r="C39527" t="s">
        <v>40790</v>
      </c>
      <c r="D39527">
        <v>0</v>
      </c>
    </row>
    <row r="39528" spans="1:4" x14ac:dyDescent="0.3">
      <c r="A39528" t="s">
        <v>154</v>
      </c>
      <c r="B39528" t="s">
        <v>40732</v>
      </c>
      <c r="C39528" t="s">
        <v>40791</v>
      </c>
      <c r="D39528">
        <v>0</v>
      </c>
    </row>
    <row r="39529" spans="1:4" x14ac:dyDescent="0.3">
      <c r="A39529" t="s">
        <v>156</v>
      </c>
      <c r="B39529" t="s">
        <v>40732</v>
      </c>
      <c r="C39529" t="s">
        <v>40792</v>
      </c>
      <c r="D39529">
        <v>0</v>
      </c>
    </row>
    <row r="39530" spans="1:4" x14ac:dyDescent="0.3">
      <c r="A39530" t="s">
        <v>158</v>
      </c>
      <c r="B39530" t="s">
        <v>40732</v>
      </c>
      <c r="C39530" t="s">
        <v>40793</v>
      </c>
      <c r="D39530">
        <v>0</v>
      </c>
    </row>
    <row r="39531" spans="1:4" x14ac:dyDescent="0.3">
      <c r="A39531" t="s">
        <v>160</v>
      </c>
      <c r="B39531" t="s">
        <v>40732</v>
      </c>
      <c r="C39531" t="s">
        <v>40794</v>
      </c>
      <c r="D39531">
        <v>0</v>
      </c>
    </row>
    <row r="39532" spans="1:4" x14ac:dyDescent="0.3">
      <c r="A39532" t="s">
        <v>162</v>
      </c>
      <c r="B39532" t="s">
        <v>40732</v>
      </c>
      <c r="C39532" t="s">
        <v>40795</v>
      </c>
      <c r="D39532">
        <v>0</v>
      </c>
    </row>
    <row r="39533" spans="1:4" x14ac:dyDescent="0.3">
      <c r="A39533" t="s">
        <v>164</v>
      </c>
      <c r="B39533" t="s">
        <v>40732</v>
      </c>
      <c r="C39533" t="s">
        <v>40796</v>
      </c>
      <c r="D39533">
        <v>0</v>
      </c>
    </row>
    <row r="39534" spans="1:4" x14ac:dyDescent="0.3">
      <c r="A39534" t="s">
        <v>166</v>
      </c>
      <c r="B39534" t="s">
        <v>40732</v>
      </c>
      <c r="C39534" t="s">
        <v>40797</v>
      </c>
      <c r="D39534">
        <v>0</v>
      </c>
    </row>
    <row r="39535" spans="1:4" x14ac:dyDescent="0.3">
      <c r="A39535" t="s">
        <v>168</v>
      </c>
      <c r="B39535" t="s">
        <v>40732</v>
      </c>
      <c r="C39535" t="s">
        <v>40798</v>
      </c>
      <c r="D39535">
        <v>0</v>
      </c>
    </row>
    <row r="39536" spans="1:4" x14ac:dyDescent="0.3">
      <c r="A39536" t="s">
        <v>170</v>
      </c>
      <c r="B39536" t="s">
        <v>40732</v>
      </c>
      <c r="C39536" t="s">
        <v>40799</v>
      </c>
      <c r="D39536">
        <v>0</v>
      </c>
    </row>
    <row r="39537" spans="1:4" x14ac:dyDescent="0.3">
      <c r="A39537" t="s">
        <v>172</v>
      </c>
      <c r="B39537" t="s">
        <v>40732</v>
      </c>
      <c r="C39537" t="s">
        <v>40800</v>
      </c>
      <c r="D39537">
        <v>0</v>
      </c>
    </row>
    <row r="39538" spans="1:4" x14ac:dyDescent="0.3">
      <c r="A39538" t="s">
        <v>174</v>
      </c>
      <c r="B39538" t="s">
        <v>40732</v>
      </c>
      <c r="C39538" t="s">
        <v>40801</v>
      </c>
      <c r="D39538">
        <v>0</v>
      </c>
    </row>
    <row r="39539" spans="1:4" x14ac:dyDescent="0.3">
      <c r="A39539" t="s">
        <v>176</v>
      </c>
      <c r="B39539" t="s">
        <v>40732</v>
      </c>
      <c r="C39539" t="s">
        <v>40802</v>
      </c>
      <c r="D39539">
        <v>0</v>
      </c>
    </row>
    <row r="39540" spans="1:4" x14ac:dyDescent="0.3">
      <c r="A39540" t="s">
        <v>178</v>
      </c>
      <c r="B39540" t="s">
        <v>40732</v>
      </c>
      <c r="C39540" t="s">
        <v>40803</v>
      </c>
      <c r="D39540">
        <v>0</v>
      </c>
    </row>
    <row r="39541" spans="1:4" x14ac:dyDescent="0.3">
      <c r="A39541" t="s">
        <v>180</v>
      </c>
      <c r="B39541" t="s">
        <v>40732</v>
      </c>
      <c r="C39541" t="s">
        <v>40804</v>
      </c>
      <c r="D39541">
        <v>0</v>
      </c>
    </row>
    <row r="39542" spans="1:4" x14ac:dyDescent="0.3">
      <c r="A39542" t="s">
        <v>182</v>
      </c>
      <c r="B39542" t="s">
        <v>40732</v>
      </c>
      <c r="C39542" t="s">
        <v>40805</v>
      </c>
      <c r="D39542">
        <v>0</v>
      </c>
    </row>
    <row r="39543" spans="1:4" x14ac:dyDescent="0.3">
      <c r="A39543" t="s">
        <v>184</v>
      </c>
      <c r="B39543" t="s">
        <v>40732</v>
      </c>
      <c r="C39543" t="s">
        <v>40806</v>
      </c>
      <c r="D39543">
        <v>0</v>
      </c>
    </row>
    <row r="39544" spans="1:4" x14ac:dyDescent="0.3">
      <c r="A39544" t="s">
        <v>186</v>
      </c>
      <c r="B39544" t="s">
        <v>40732</v>
      </c>
      <c r="C39544" t="s">
        <v>40807</v>
      </c>
      <c r="D39544">
        <v>0</v>
      </c>
    </row>
    <row r="39545" spans="1:4" x14ac:dyDescent="0.3">
      <c r="A39545" t="s">
        <v>188</v>
      </c>
      <c r="B39545" t="s">
        <v>40732</v>
      </c>
      <c r="C39545" t="s">
        <v>40808</v>
      </c>
      <c r="D39545">
        <v>0</v>
      </c>
    </row>
    <row r="39546" spans="1:4" x14ac:dyDescent="0.3">
      <c r="A39546" t="s">
        <v>190</v>
      </c>
      <c r="B39546" t="s">
        <v>40732</v>
      </c>
      <c r="C39546" t="s">
        <v>40809</v>
      </c>
      <c r="D39546">
        <v>0</v>
      </c>
    </row>
    <row r="39547" spans="1:4" x14ac:dyDescent="0.3">
      <c r="A39547" t="s">
        <v>192</v>
      </c>
      <c r="B39547" t="s">
        <v>40732</v>
      </c>
      <c r="C39547" t="s">
        <v>40810</v>
      </c>
      <c r="D39547">
        <v>0</v>
      </c>
    </row>
    <row r="39548" spans="1:4" x14ac:dyDescent="0.3">
      <c r="A39548" t="s">
        <v>194</v>
      </c>
      <c r="B39548" t="s">
        <v>40732</v>
      </c>
      <c r="C39548" t="s">
        <v>40811</v>
      </c>
      <c r="D39548">
        <v>0</v>
      </c>
    </row>
    <row r="39549" spans="1:4" x14ac:dyDescent="0.3">
      <c r="A39549" t="s">
        <v>196</v>
      </c>
      <c r="B39549" t="s">
        <v>40732</v>
      </c>
      <c r="C39549" t="s">
        <v>40812</v>
      </c>
      <c r="D39549">
        <v>0</v>
      </c>
    </row>
    <row r="39550" spans="1:4" x14ac:dyDescent="0.3">
      <c r="A39550" t="s">
        <v>198</v>
      </c>
      <c r="B39550" t="s">
        <v>40732</v>
      </c>
      <c r="C39550" t="s">
        <v>40813</v>
      </c>
      <c r="D39550">
        <v>0</v>
      </c>
    </row>
    <row r="39551" spans="1:4" x14ac:dyDescent="0.3">
      <c r="A39551" t="s">
        <v>200</v>
      </c>
      <c r="B39551" t="s">
        <v>40732</v>
      </c>
      <c r="C39551" t="s">
        <v>40814</v>
      </c>
      <c r="D39551">
        <v>0</v>
      </c>
    </row>
    <row r="39552" spans="1:4" x14ac:dyDescent="0.3">
      <c r="A39552" t="s">
        <v>202</v>
      </c>
      <c r="B39552" t="s">
        <v>40732</v>
      </c>
      <c r="C39552" t="s">
        <v>40815</v>
      </c>
      <c r="D39552">
        <v>0</v>
      </c>
    </row>
    <row r="39553" spans="1:4" x14ac:dyDescent="0.3">
      <c r="A39553" t="s">
        <v>204</v>
      </c>
      <c r="B39553" t="s">
        <v>40732</v>
      </c>
      <c r="C39553" t="s">
        <v>40816</v>
      </c>
      <c r="D39553">
        <v>0</v>
      </c>
    </row>
    <row r="39554" spans="1:4" x14ac:dyDescent="0.3">
      <c r="A39554" t="s">
        <v>206</v>
      </c>
      <c r="B39554" t="s">
        <v>40732</v>
      </c>
      <c r="C39554" t="s">
        <v>40817</v>
      </c>
      <c r="D39554">
        <v>0</v>
      </c>
    </row>
    <row r="39555" spans="1:4" x14ac:dyDescent="0.3">
      <c r="A39555" t="s">
        <v>208</v>
      </c>
      <c r="B39555" t="s">
        <v>40732</v>
      </c>
      <c r="C39555" t="s">
        <v>40818</v>
      </c>
      <c r="D39555">
        <v>0</v>
      </c>
    </row>
    <row r="39556" spans="1:4" x14ac:dyDescent="0.3">
      <c r="A39556" t="s">
        <v>210</v>
      </c>
      <c r="B39556" t="s">
        <v>40732</v>
      </c>
      <c r="C39556" t="s">
        <v>40819</v>
      </c>
      <c r="D39556">
        <v>0</v>
      </c>
    </row>
    <row r="39557" spans="1:4" x14ac:dyDescent="0.3">
      <c r="A39557" t="s">
        <v>212</v>
      </c>
      <c r="B39557" t="s">
        <v>40732</v>
      </c>
      <c r="C39557" t="s">
        <v>40820</v>
      </c>
      <c r="D39557">
        <v>0</v>
      </c>
    </row>
    <row r="39558" spans="1:4" x14ac:dyDescent="0.3">
      <c r="A39558" t="s">
        <v>214</v>
      </c>
      <c r="B39558" t="s">
        <v>40732</v>
      </c>
      <c r="C39558" t="s">
        <v>40821</v>
      </c>
      <c r="D39558">
        <v>0</v>
      </c>
    </row>
    <row r="39559" spans="1:4" x14ac:dyDescent="0.3">
      <c r="A39559" t="s">
        <v>216</v>
      </c>
      <c r="B39559" t="s">
        <v>40732</v>
      </c>
      <c r="C39559" t="s">
        <v>40822</v>
      </c>
      <c r="D39559">
        <v>0</v>
      </c>
    </row>
    <row r="39560" spans="1:4" x14ac:dyDescent="0.3">
      <c r="A39560" t="s">
        <v>218</v>
      </c>
      <c r="B39560" t="s">
        <v>40732</v>
      </c>
      <c r="C39560" t="s">
        <v>40823</v>
      </c>
      <c r="D39560">
        <v>0</v>
      </c>
    </row>
    <row r="39561" spans="1:4" x14ac:dyDescent="0.3">
      <c r="A39561" t="s">
        <v>220</v>
      </c>
      <c r="B39561" t="s">
        <v>40732</v>
      </c>
      <c r="C39561" t="s">
        <v>40824</v>
      </c>
      <c r="D39561">
        <v>0</v>
      </c>
    </row>
    <row r="39562" spans="1:4" x14ac:dyDescent="0.3">
      <c r="A39562" t="s">
        <v>222</v>
      </c>
      <c r="B39562" t="s">
        <v>40732</v>
      </c>
      <c r="C39562" t="s">
        <v>40825</v>
      </c>
      <c r="D39562">
        <v>0</v>
      </c>
    </row>
    <row r="39563" spans="1:4" x14ac:dyDescent="0.3">
      <c r="A39563" t="s">
        <v>224</v>
      </c>
      <c r="B39563" t="s">
        <v>40732</v>
      </c>
      <c r="C39563" t="s">
        <v>40826</v>
      </c>
      <c r="D39563">
        <v>0</v>
      </c>
    </row>
    <row r="39564" spans="1:4" x14ac:dyDescent="0.3">
      <c r="A39564" t="s">
        <v>226</v>
      </c>
      <c r="B39564" t="s">
        <v>40732</v>
      </c>
      <c r="C39564" t="s">
        <v>40827</v>
      </c>
      <c r="D39564">
        <v>0</v>
      </c>
    </row>
    <row r="39565" spans="1:4" x14ac:dyDescent="0.3">
      <c r="A39565" t="s">
        <v>228</v>
      </c>
      <c r="B39565" t="s">
        <v>40732</v>
      </c>
      <c r="C39565" t="s">
        <v>40828</v>
      </c>
      <c r="D39565">
        <v>0</v>
      </c>
    </row>
    <row r="39566" spans="1:4" x14ac:dyDescent="0.3">
      <c r="A39566" t="s">
        <v>230</v>
      </c>
      <c r="B39566" t="s">
        <v>40732</v>
      </c>
      <c r="C39566" t="s">
        <v>40829</v>
      </c>
      <c r="D39566">
        <v>0</v>
      </c>
    </row>
    <row r="39567" spans="1:4" x14ac:dyDescent="0.3">
      <c r="A39567" t="s">
        <v>232</v>
      </c>
      <c r="B39567" t="s">
        <v>40732</v>
      </c>
      <c r="C39567" t="s">
        <v>40830</v>
      </c>
      <c r="D39567">
        <v>0</v>
      </c>
    </row>
    <row r="39568" spans="1:4" x14ac:dyDescent="0.3">
      <c r="A39568" t="s">
        <v>234</v>
      </c>
      <c r="B39568" t="s">
        <v>40732</v>
      </c>
      <c r="C39568" t="s">
        <v>40831</v>
      </c>
      <c r="D39568">
        <v>0</v>
      </c>
    </row>
    <row r="39569" spans="1:4" x14ac:dyDescent="0.3">
      <c r="A39569" t="s">
        <v>236</v>
      </c>
      <c r="B39569" t="s">
        <v>40732</v>
      </c>
      <c r="C39569" t="s">
        <v>40832</v>
      </c>
      <c r="D39569">
        <v>0</v>
      </c>
    </row>
    <row r="39570" spans="1:4" x14ac:dyDescent="0.3">
      <c r="A39570" t="s">
        <v>238</v>
      </c>
      <c r="B39570" t="s">
        <v>40732</v>
      </c>
      <c r="C39570" t="s">
        <v>40833</v>
      </c>
      <c r="D39570">
        <v>0</v>
      </c>
    </row>
    <row r="39571" spans="1:4" x14ac:dyDescent="0.3">
      <c r="A39571" t="s">
        <v>239</v>
      </c>
      <c r="B39571" t="s">
        <v>40732</v>
      </c>
      <c r="C39571" t="s">
        <v>40834</v>
      </c>
      <c r="D39571">
        <v>0</v>
      </c>
    </row>
    <row r="39572" spans="1:4" x14ac:dyDescent="0.3">
      <c r="A39572" t="s">
        <v>241</v>
      </c>
      <c r="B39572" t="s">
        <v>40732</v>
      </c>
      <c r="C39572" t="s">
        <v>40835</v>
      </c>
      <c r="D39572">
        <v>0</v>
      </c>
    </row>
    <row r="39573" spans="1:4" x14ac:dyDescent="0.3">
      <c r="A39573" t="s">
        <v>243</v>
      </c>
      <c r="B39573" t="s">
        <v>40732</v>
      </c>
      <c r="C39573" t="s">
        <v>40836</v>
      </c>
      <c r="D39573">
        <v>0</v>
      </c>
    </row>
    <row r="39574" spans="1:4" x14ac:dyDescent="0.3">
      <c r="A39574" t="s">
        <v>245</v>
      </c>
      <c r="B39574" t="s">
        <v>40732</v>
      </c>
      <c r="C39574" t="s">
        <v>40837</v>
      </c>
      <c r="D39574">
        <v>0</v>
      </c>
    </row>
    <row r="39575" spans="1:4" x14ac:dyDescent="0.3">
      <c r="A39575" t="s">
        <v>247</v>
      </c>
      <c r="B39575" t="s">
        <v>40732</v>
      </c>
      <c r="C39575" t="s">
        <v>40838</v>
      </c>
      <c r="D39575">
        <v>0</v>
      </c>
    </row>
    <row r="39576" spans="1:4" x14ac:dyDescent="0.3">
      <c r="A39576" t="s">
        <v>249</v>
      </c>
      <c r="B39576" t="s">
        <v>40732</v>
      </c>
      <c r="C39576" t="s">
        <v>40839</v>
      </c>
      <c r="D39576">
        <v>0</v>
      </c>
    </row>
    <row r="39577" spans="1:4" x14ac:dyDescent="0.3">
      <c r="A39577" t="s">
        <v>251</v>
      </c>
      <c r="B39577" t="s">
        <v>40732</v>
      </c>
      <c r="C39577" t="s">
        <v>40840</v>
      </c>
      <c r="D39577">
        <v>0</v>
      </c>
    </row>
    <row r="39578" spans="1:4" x14ac:dyDescent="0.3">
      <c r="A39578" t="s">
        <v>253</v>
      </c>
      <c r="B39578" t="s">
        <v>40732</v>
      </c>
      <c r="C39578" t="s">
        <v>40841</v>
      </c>
      <c r="D39578">
        <v>0</v>
      </c>
    </row>
    <row r="39579" spans="1:4" x14ac:dyDescent="0.3">
      <c r="A39579" t="s">
        <v>255</v>
      </c>
      <c r="B39579" t="s">
        <v>40732</v>
      </c>
      <c r="C39579" t="s">
        <v>40842</v>
      </c>
      <c r="D39579">
        <v>0</v>
      </c>
    </row>
    <row r="39580" spans="1:4" x14ac:dyDescent="0.3">
      <c r="A39580" t="s">
        <v>257</v>
      </c>
      <c r="B39580" t="s">
        <v>40732</v>
      </c>
      <c r="C39580" t="s">
        <v>40843</v>
      </c>
      <c r="D39580">
        <v>0</v>
      </c>
    </row>
    <row r="39581" spans="1:4" x14ac:dyDescent="0.3">
      <c r="A39581" t="s">
        <v>259</v>
      </c>
      <c r="B39581" t="s">
        <v>40732</v>
      </c>
      <c r="C39581" t="s">
        <v>40844</v>
      </c>
      <c r="D39581">
        <v>0</v>
      </c>
    </row>
    <row r="39582" spans="1:4" x14ac:dyDescent="0.3">
      <c r="A39582" t="s">
        <v>261</v>
      </c>
      <c r="B39582" t="s">
        <v>40732</v>
      </c>
      <c r="C39582" t="s">
        <v>40845</v>
      </c>
      <c r="D39582">
        <v>0</v>
      </c>
    </row>
    <row r="39583" spans="1:4" x14ac:dyDescent="0.3">
      <c r="A39583" t="s">
        <v>263</v>
      </c>
      <c r="B39583" t="s">
        <v>40732</v>
      </c>
      <c r="C39583" t="s">
        <v>40846</v>
      </c>
      <c r="D39583">
        <v>0</v>
      </c>
    </row>
    <row r="39584" spans="1:4" x14ac:dyDescent="0.3">
      <c r="A39584" t="s">
        <v>265</v>
      </c>
      <c r="B39584" t="s">
        <v>40732</v>
      </c>
      <c r="C39584" t="s">
        <v>40847</v>
      </c>
      <c r="D39584">
        <v>0</v>
      </c>
    </row>
    <row r="39585" spans="1:4" x14ac:dyDescent="0.3">
      <c r="A39585" t="s">
        <v>267</v>
      </c>
      <c r="B39585" t="s">
        <v>40732</v>
      </c>
      <c r="C39585" t="s">
        <v>40848</v>
      </c>
      <c r="D39585">
        <v>0</v>
      </c>
    </row>
    <row r="39586" spans="1:4" x14ac:dyDescent="0.3">
      <c r="A39586" t="s">
        <v>269</v>
      </c>
      <c r="B39586" t="s">
        <v>40732</v>
      </c>
      <c r="C39586" t="s">
        <v>40849</v>
      </c>
      <c r="D39586">
        <v>0</v>
      </c>
    </row>
    <row r="39587" spans="1:4" x14ac:dyDescent="0.3">
      <c r="A39587" t="s">
        <v>271</v>
      </c>
      <c r="B39587" t="s">
        <v>40732</v>
      </c>
      <c r="C39587" t="s">
        <v>40850</v>
      </c>
      <c r="D39587">
        <v>0</v>
      </c>
    </row>
    <row r="39588" spans="1:4" x14ac:dyDescent="0.3">
      <c r="A39588" t="s">
        <v>273</v>
      </c>
      <c r="B39588" t="s">
        <v>40732</v>
      </c>
      <c r="C39588" t="s">
        <v>40851</v>
      </c>
      <c r="D39588">
        <v>0</v>
      </c>
    </row>
    <row r="39589" spans="1:4" x14ac:dyDescent="0.3">
      <c r="A39589" t="s">
        <v>275</v>
      </c>
      <c r="B39589" t="s">
        <v>40732</v>
      </c>
      <c r="C39589" t="s">
        <v>40852</v>
      </c>
      <c r="D39589">
        <v>0</v>
      </c>
    </row>
    <row r="39590" spans="1:4" x14ac:dyDescent="0.3">
      <c r="A39590" t="s">
        <v>277</v>
      </c>
      <c r="B39590" t="s">
        <v>40732</v>
      </c>
      <c r="C39590" t="s">
        <v>40853</v>
      </c>
      <c r="D39590">
        <v>0</v>
      </c>
    </row>
    <row r="39591" spans="1:4" x14ac:dyDescent="0.3">
      <c r="A39591" t="s">
        <v>279</v>
      </c>
      <c r="B39591" t="s">
        <v>40732</v>
      </c>
      <c r="C39591" t="s">
        <v>40854</v>
      </c>
      <c r="D39591">
        <v>0</v>
      </c>
    </row>
    <row r="39592" spans="1:4" x14ac:dyDescent="0.3">
      <c r="A39592" t="s">
        <v>281</v>
      </c>
      <c r="B39592" t="s">
        <v>40732</v>
      </c>
      <c r="C39592" t="s">
        <v>40855</v>
      </c>
      <c r="D39592">
        <v>0</v>
      </c>
    </row>
    <row r="39593" spans="1:4" x14ac:dyDescent="0.3">
      <c r="A39593" t="s">
        <v>283</v>
      </c>
      <c r="B39593" t="s">
        <v>40732</v>
      </c>
      <c r="C39593" t="s">
        <v>40856</v>
      </c>
      <c r="D39593">
        <v>0</v>
      </c>
    </row>
    <row r="39594" spans="1:4" x14ac:dyDescent="0.3">
      <c r="A39594" t="s">
        <v>285</v>
      </c>
      <c r="B39594" t="s">
        <v>40732</v>
      </c>
      <c r="C39594" t="s">
        <v>40857</v>
      </c>
      <c r="D39594">
        <v>0</v>
      </c>
    </row>
    <row r="39595" spans="1:4" x14ac:dyDescent="0.3">
      <c r="A39595" t="s">
        <v>287</v>
      </c>
      <c r="B39595" t="s">
        <v>40732</v>
      </c>
      <c r="C39595" t="s">
        <v>40858</v>
      </c>
      <c r="D39595">
        <v>0</v>
      </c>
    </row>
    <row r="39596" spans="1:4" x14ac:dyDescent="0.3">
      <c r="A39596" t="s">
        <v>289</v>
      </c>
      <c r="B39596" t="s">
        <v>40732</v>
      </c>
      <c r="C39596" t="s">
        <v>40859</v>
      </c>
      <c r="D39596">
        <v>0</v>
      </c>
    </row>
    <row r="39597" spans="1:4" x14ac:dyDescent="0.3">
      <c r="A39597" t="s">
        <v>291</v>
      </c>
      <c r="B39597" t="s">
        <v>40732</v>
      </c>
      <c r="C39597" t="s">
        <v>40860</v>
      </c>
      <c r="D39597">
        <v>0</v>
      </c>
    </row>
    <row r="39598" spans="1:4" x14ac:dyDescent="0.3">
      <c r="A39598" t="s">
        <v>293</v>
      </c>
      <c r="B39598" t="s">
        <v>40732</v>
      </c>
      <c r="C39598" t="s">
        <v>40861</v>
      </c>
      <c r="D39598">
        <v>0</v>
      </c>
    </row>
    <row r="39599" spans="1:4" x14ac:dyDescent="0.3">
      <c r="A39599" t="s">
        <v>295</v>
      </c>
      <c r="B39599" t="s">
        <v>40732</v>
      </c>
      <c r="C39599" t="s">
        <v>40862</v>
      </c>
      <c r="D39599">
        <v>0</v>
      </c>
    </row>
    <row r="39600" spans="1:4" x14ac:dyDescent="0.3">
      <c r="A39600" t="s">
        <v>297</v>
      </c>
      <c r="B39600" t="s">
        <v>40732</v>
      </c>
      <c r="C39600" t="s">
        <v>40863</v>
      </c>
      <c r="D39600">
        <v>0</v>
      </c>
    </row>
    <row r="39601" spans="1:4" x14ac:dyDescent="0.3">
      <c r="A39601" t="s">
        <v>299</v>
      </c>
      <c r="B39601" t="s">
        <v>40732</v>
      </c>
      <c r="C39601" t="s">
        <v>40864</v>
      </c>
      <c r="D39601">
        <v>0</v>
      </c>
    </row>
    <row r="39602" spans="1:4" x14ac:dyDescent="0.3">
      <c r="A39602" t="s">
        <v>301</v>
      </c>
      <c r="B39602" t="s">
        <v>40732</v>
      </c>
      <c r="C39602" t="s">
        <v>40865</v>
      </c>
      <c r="D39602">
        <v>0</v>
      </c>
    </row>
    <row r="39603" spans="1:4" x14ac:dyDescent="0.3">
      <c r="A39603" t="s">
        <v>303</v>
      </c>
      <c r="B39603" t="s">
        <v>40732</v>
      </c>
      <c r="C39603" t="s">
        <v>40866</v>
      </c>
      <c r="D39603">
        <v>0</v>
      </c>
    </row>
    <row r="39604" spans="1:4" x14ac:dyDescent="0.3">
      <c r="A39604" t="s">
        <v>305</v>
      </c>
      <c r="B39604" t="s">
        <v>40732</v>
      </c>
      <c r="C39604" t="s">
        <v>40867</v>
      </c>
      <c r="D39604">
        <v>0</v>
      </c>
    </row>
    <row r="39605" spans="1:4" x14ac:dyDescent="0.3">
      <c r="A39605" t="s">
        <v>307</v>
      </c>
      <c r="B39605" t="s">
        <v>40732</v>
      </c>
      <c r="C39605" t="s">
        <v>40868</v>
      </c>
      <c r="D39605">
        <v>0</v>
      </c>
    </row>
    <row r="39606" spans="1:4" x14ac:dyDescent="0.3">
      <c r="A39606" t="s">
        <v>309</v>
      </c>
      <c r="B39606" t="s">
        <v>40732</v>
      </c>
      <c r="C39606" t="s">
        <v>40869</v>
      </c>
      <c r="D39606">
        <v>0</v>
      </c>
    </row>
    <row r="39607" spans="1:4" x14ac:dyDescent="0.3">
      <c r="A39607" t="s">
        <v>311</v>
      </c>
      <c r="B39607" t="s">
        <v>40732</v>
      </c>
      <c r="C39607" t="s">
        <v>40870</v>
      </c>
      <c r="D39607">
        <v>0</v>
      </c>
    </row>
    <row r="39608" spans="1:4" x14ac:dyDescent="0.3">
      <c r="A39608" t="s">
        <v>313</v>
      </c>
      <c r="B39608" t="s">
        <v>40732</v>
      </c>
      <c r="C39608" t="s">
        <v>40871</v>
      </c>
      <c r="D39608">
        <v>0</v>
      </c>
    </row>
    <row r="39609" spans="1:4" x14ac:dyDescent="0.3">
      <c r="A39609" t="s">
        <v>315</v>
      </c>
      <c r="B39609" t="s">
        <v>40732</v>
      </c>
      <c r="C39609" t="s">
        <v>40872</v>
      </c>
      <c r="D39609">
        <v>0</v>
      </c>
    </row>
    <row r="39610" spans="1:4" x14ac:dyDescent="0.3">
      <c r="A39610" t="s">
        <v>317</v>
      </c>
      <c r="B39610" t="s">
        <v>40732</v>
      </c>
      <c r="C39610" t="s">
        <v>40873</v>
      </c>
      <c r="D39610">
        <v>0</v>
      </c>
    </row>
    <row r="39611" spans="1:4" x14ac:dyDescent="0.3">
      <c r="A39611" t="s">
        <v>319</v>
      </c>
      <c r="B39611" t="s">
        <v>40732</v>
      </c>
      <c r="C39611" t="s">
        <v>40874</v>
      </c>
      <c r="D39611">
        <v>0</v>
      </c>
    </row>
    <row r="39612" spans="1:4" x14ac:dyDescent="0.3">
      <c r="A39612" t="s">
        <v>321</v>
      </c>
      <c r="B39612" t="s">
        <v>40732</v>
      </c>
      <c r="C39612" t="s">
        <v>40875</v>
      </c>
      <c r="D39612">
        <v>0</v>
      </c>
    </row>
    <row r="39613" spans="1:4" x14ac:dyDescent="0.3">
      <c r="A39613" t="s">
        <v>323</v>
      </c>
      <c r="B39613" t="s">
        <v>40732</v>
      </c>
      <c r="C39613" t="s">
        <v>40876</v>
      </c>
      <c r="D39613">
        <v>0</v>
      </c>
    </row>
    <row r="39614" spans="1:4" x14ac:dyDescent="0.3">
      <c r="A39614" t="s">
        <v>325</v>
      </c>
      <c r="B39614" t="s">
        <v>40732</v>
      </c>
      <c r="C39614" t="s">
        <v>40877</v>
      </c>
      <c r="D39614">
        <v>0</v>
      </c>
    </row>
    <row r="39615" spans="1:4" x14ac:dyDescent="0.3">
      <c r="A39615" t="s">
        <v>327</v>
      </c>
      <c r="B39615" t="s">
        <v>40732</v>
      </c>
      <c r="C39615" t="s">
        <v>40878</v>
      </c>
      <c r="D39615">
        <v>0</v>
      </c>
    </row>
    <row r="39616" spans="1:4" x14ac:dyDescent="0.3">
      <c r="A39616" t="s">
        <v>329</v>
      </c>
      <c r="B39616" t="s">
        <v>40732</v>
      </c>
      <c r="C39616" t="s">
        <v>40879</v>
      </c>
      <c r="D39616">
        <v>0</v>
      </c>
    </row>
    <row r="39617" spans="1:4" x14ac:dyDescent="0.3">
      <c r="A39617" t="s">
        <v>331</v>
      </c>
      <c r="B39617" t="s">
        <v>40732</v>
      </c>
      <c r="C39617" t="s">
        <v>40880</v>
      </c>
      <c r="D39617">
        <v>0</v>
      </c>
    </row>
    <row r="39618" spans="1:4" x14ac:dyDescent="0.3">
      <c r="A39618" t="s">
        <v>333</v>
      </c>
      <c r="B39618" t="s">
        <v>40732</v>
      </c>
      <c r="C39618" t="s">
        <v>40881</v>
      </c>
      <c r="D39618">
        <v>0</v>
      </c>
    </row>
    <row r="39619" spans="1:4" x14ac:dyDescent="0.3">
      <c r="A39619" t="s">
        <v>335</v>
      </c>
      <c r="B39619" t="s">
        <v>40732</v>
      </c>
      <c r="C39619" t="s">
        <v>40882</v>
      </c>
      <c r="D39619">
        <v>0</v>
      </c>
    </row>
    <row r="39620" spans="1:4" x14ac:dyDescent="0.3">
      <c r="A39620" t="s">
        <v>337</v>
      </c>
      <c r="B39620" t="s">
        <v>40732</v>
      </c>
      <c r="C39620" t="s">
        <v>40883</v>
      </c>
      <c r="D39620">
        <v>0</v>
      </c>
    </row>
    <row r="39621" spans="1:4" x14ac:dyDescent="0.3">
      <c r="A39621" t="s">
        <v>339</v>
      </c>
      <c r="B39621" t="s">
        <v>40732</v>
      </c>
      <c r="C39621" t="s">
        <v>40884</v>
      </c>
      <c r="D39621">
        <v>0</v>
      </c>
    </row>
    <row r="39622" spans="1:4" x14ac:dyDescent="0.3">
      <c r="A39622" t="s">
        <v>341</v>
      </c>
      <c r="B39622" t="s">
        <v>40732</v>
      </c>
      <c r="C39622" t="s">
        <v>40885</v>
      </c>
      <c r="D39622">
        <v>0</v>
      </c>
    </row>
    <row r="39623" spans="1:4" x14ac:dyDescent="0.3">
      <c r="A39623" t="s">
        <v>343</v>
      </c>
      <c r="B39623" t="s">
        <v>40732</v>
      </c>
      <c r="C39623" t="s">
        <v>40886</v>
      </c>
      <c r="D39623">
        <v>0</v>
      </c>
    </row>
    <row r="39624" spans="1:4" x14ac:dyDescent="0.3">
      <c r="A39624" t="s">
        <v>345</v>
      </c>
      <c r="B39624" t="s">
        <v>40732</v>
      </c>
      <c r="C39624" t="s">
        <v>40887</v>
      </c>
      <c r="D39624">
        <v>0</v>
      </c>
    </row>
    <row r="39625" spans="1:4" x14ac:dyDescent="0.3">
      <c r="A39625" t="s">
        <v>347</v>
      </c>
      <c r="B39625" t="s">
        <v>40732</v>
      </c>
      <c r="C39625" t="s">
        <v>40888</v>
      </c>
      <c r="D39625">
        <v>0</v>
      </c>
    </row>
    <row r="39626" spans="1:4" x14ac:dyDescent="0.3">
      <c r="A39626" t="s">
        <v>349</v>
      </c>
      <c r="B39626" t="s">
        <v>40732</v>
      </c>
      <c r="C39626" t="s">
        <v>40889</v>
      </c>
      <c r="D39626">
        <v>0</v>
      </c>
    </row>
    <row r="39627" spans="1:4" x14ac:dyDescent="0.3">
      <c r="A39627" t="s">
        <v>351</v>
      </c>
      <c r="B39627" t="s">
        <v>40732</v>
      </c>
      <c r="C39627" t="s">
        <v>40890</v>
      </c>
      <c r="D39627">
        <v>0</v>
      </c>
    </row>
    <row r="39628" spans="1:4" x14ac:dyDescent="0.3">
      <c r="A39628" t="s">
        <v>353</v>
      </c>
      <c r="B39628" t="s">
        <v>40732</v>
      </c>
      <c r="C39628" t="s">
        <v>40891</v>
      </c>
      <c r="D39628">
        <v>0</v>
      </c>
    </row>
    <row r="39629" spans="1:4" x14ac:dyDescent="0.3">
      <c r="A39629" t="s">
        <v>355</v>
      </c>
      <c r="B39629" t="s">
        <v>40732</v>
      </c>
      <c r="C39629" t="s">
        <v>40892</v>
      </c>
      <c r="D39629">
        <v>0</v>
      </c>
    </row>
    <row r="39630" spans="1:4" x14ac:dyDescent="0.3">
      <c r="A39630" t="s">
        <v>357</v>
      </c>
      <c r="B39630" t="s">
        <v>40732</v>
      </c>
      <c r="C39630" t="s">
        <v>40893</v>
      </c>
      <c r="D39630">
        <v>0</v>
      </c>
    </row>
    <row r="39631" spans="1:4" x14ac:dyDescent="0.3">
      <c r="A39631" t="s">
        <v>359</v>
      </c>
      <c r="B39631" t="s">
        <v>40732</v>
      </c>
      <c r="C39631" t="s">
        <v>40894</v>
      </c>
      <c r="D39631">
        <v>0</v>
      </c>
    </row>
    <row r="39632" spans="1:4" x14ac:dyDescent="0.3">
      <c r="A39632" t="s">
        <v>361</v>
      </c>
      <c r="B39632" t="s">
        <v>40732</v>
      </c>
      <c r="C39632" t="s">
        <v>40895</v>
      </c>
      <c r="D39632">
        <v>0</v>
      </c>
    </row>
    <row r="39633" spans="1:4" x14ac:dyDescent="0.3">
      <c r="A39633" t="s">
        <v>363</v>
      </c>
      <c r="B39633" t="s">
        <v>40732</v>
      </c>
      <c r="C39633" t="s">
        <v>40896</v>
      </c>
      <c r="D39633">
        <v>0</v>
      </c>
    </row>
    <row r="39634" spans="1:4" x14ac:dyDescent="0.3">
      <c r="A39634" t="s">
        <v>365</v>
      </c>
      <c r="B39634" t="s">
        <v>40732</v>
      </c>
      <c r="C39634" t="s">
        <v>40897</v>
      </c>
      <c r="D39634">
        <v>0</v>
      </c>
    </row>
    <row r="39635" spans="1:4" x14ac:dyDescent="0.3">
      <c r="A39635" t="s">
        <v>367</v>
      </c>
      <c r="B39635" t="s">
        <v>40732</v>
      </c>
      <c r="C39635" t="s">
        <v>40898</v>
      </c>
      <c r="D39635">
        <v>0</v>
      </c>
    </row>
    <row r="39636" spans="1:4" x14ac:dyDescent="0.3">
      <c r="A39636" t="s">
        <v>369</v>
      </c>
      <c r="B39636" t="s">
        <v>40732</v>
      </c>
      <c r="C39636" t="s">
        <v>40899</v>
      </c>
      <c r="D39636">
        <v>0</v>
      </c>
    </row>
    <row r="39637" spans="1:4" x14ac:dyDescent="0.3">
      <c r="A39637" t="s">
        <v>371</v>
      </c>
      <c r="B39637" t="s">
        <v>40732</v>
      </c>
      <c r="C39637" t="s">
        <v>40900</v>
      </c>
      <c r="D39637">
        <v>0</v>
      </c>
    </row>
    <row r="39638" spans="1:4" x14ac:dyDescent="0.3">
      <c r="A39638" t="s">
        <v>373</v>
      </c>
      <c r="B39638" t="s">
        <v>40732</v>
      </c>
      <c r="C39638" t="s">
        <v>40901</v>
      </c>
      <c r="D39638">
        <v>0</v>
      </c>
    </row>
    <row r="39639" spans="1:4" x14ac:dyDescent="0.3">
      <c r="A39639" t="s">
        <v>375</v>
      </c>
      <c r="B39639" t="s">
        <v>40732</v>
      </c>
      <c r="C39639" t="s">
        <v>40902</v>
      </c>
      <c r="D39639">
        <v>0</v>
      </c>
    </row>
    <row r="39640" spans="1:4" x14ac:dyDescent="0.3">
      <c r="A39640" t="s">
        <v>377</v>
      </c>
      <c r="B39640" t="s">
        <v>40732</v>
      </c>
      <c r="C39640" t="s">
        <v>40903</v>
      </c>
      <c r="D39640">
        <v>0</v>
      </c>
    </row>
    <row r="39641" spans="1:4" x14ac:dyDescent="0.3">
      <c r="A39641" t="s">
        <v>379</v>
      </c>
      <c r="B39641" t="s">
        <v>40732</v>
      </c>
      <c r="C39641" t="s">
        <v>40904</v>
      </c>
      <c r="D39641">
        <v>0</v>
      </c>
    </row>
    <row r="39642" spans="1:4" x14ac:dyDescent="0.3">
      <c r="A39642" t="s">
        <v>381</v>
      </c>
      <c r="B39642" t="s">
        <v>40732</v>
      </c>
      <c r="C39642" t="s">
        <v>40905</v>
      </c>
      <c r="D39642">
        <v>0</v>
      </c>
    </row>
    <row r="39643" spans="1:4" x14ac:dyDescent="0.3">
      <c r="A39643" t="s">
        <v>383</v>
      </c>
      <c r="B39643" t="s">
        <v>40732</v>
      </c>
      <c r="C39643" t="s">
        <v>40906</v>
      </c>
      <c r="D39643">
        <v>0</v>
      </c>
    </row>
    <row r="39644" spans="1:4" x14ac:dyDescent="0.3">
      <c r="A39644" t="s">
        <v>385</v>
      </c>
      <c r="B39644" t="s">
        <v>40732</v>
      </c>
      <c r="C39644" t="s">
        <v>40907</v>
      </c>
      <c r="D39644">
        <v>0</v>
      </c>
    </row>
    <row r="39645" spans="1:4" x14ac:dyDescent="0.3">
      <c r="A39645" t="s">
        <v>387</v>
      </c>
      <c r="B39645" t="s">
        <v>40732</v>
      </c>
      <c r="C39645" t="s">
        <v>40908</v>
      </c>
      <c r="D39645">
        <v>0</v>
      </c>
    </row>
    <row r="39646" spans="1:4" x14ac:dyDescent="0.3">
      <c r="A39646" t="s">
        <v>389</v>
      </c>
      <c r="B39646" t="s">
        <v>40732</v>
      </c>
      <c r="C39646" t="s">
        <v>40909</v>
      </c>
      <c r="D39646">
        <v>0</v>
      </c>
    </row>
    <row r="39647" spans="1:4" x14ac:dyDescent="0.3">
      <c r="A39647" t="s">
        <v>391</v>
      </c>
      <c r="B39647" t="s">
        <v>40732</v>
      </c>
      <c r="C39647" t="s">
        <v>40910</v>
      </c>
      <c r="D39647">
        <v>0</v>
      </c>
    </row>
    <row r="39648" spans="1:4" x14ac:dyDescent="0.3">
      <c r="A39648" t="s">
        <v>393</v>
      </c>
      <c r="B39648" t="s">
        <v>40732</v>
      </c>
      <c r="C39648" t="s">
        <v>40911</v>
      </c>
      <c r="D39648">
        <v>0</v>
      </c>
    </row>
    <row r="39649" spans="1:4" x14ac:dyDescent="0.3">
      <c r="A39649" t="s">
        <v>395</v>
      </c>
      <c r="B39649" t="s">
        <v>40732</v>
      </c>
      <c r="C39649" t="s">
        <v>40912</v>
      </c>
      <c r="D39649">
        <v>0</v>
      </c>
    </row>
    <row r="39650" spans="1:4" x14ac:dyDescent="0.3">
      <c r="A39650" t="s">
        <v>397</v>
      </c>
      <c r="B39650" t="s">
        <v>40732</v>
      </c>
      <c r="C39650" t="s">
        <v>40913</v>
      </c>
      <c r="D39650">
        <v>0</v>
      </c>
    </row>
    <row r="39651" spans="1:4" x14ac:dyDescent="0.3">
      <c r="A39651" t="s">
        <v>399</v>
      </c>
      <c r="B39651" t="s">
        <v>40732</v>
      </c>
      <c r="C39651" t="s">
        <v>40914</v>
      </c>
      <c r="D39651">
        <v>0</v>
      </c>
    </row>
    <row r="39652" spans="1:4" x14ac:dyDescent="0.3">
      <c r="A39652" t="s">
        <v>401</v>
      </c>
      <c r="B39652" t="s">
        <v>40732</v>
      </c>
      <c r="C39652" t="s">
        <v>40915</v>
      </c>
      <c r="D39652">
        <v>0</v>
      </c>
    </row>
    <row r="39653" spans="1:4" x14ac:dyDescent="0.3">
      <c r="A39653" t="s">
        <v>403</v>
      </c>
      <c r="B39653" t="s">
        <v>40732</v>
      </c>
      <c r="C39653" t="s">
        <v>40916</v>
      </c>
      <c r="D39653">
        <v>0</v>
      </c>
    </row>
    <row r="39654" spans="1:4" x14ac:dyDescent="0.3">
      <c r="A39654" t="s">
        <v>405</v>
      </c>
      <c r="B39654" t="s">
        <v>40732</v>
      </c>
      <c r="C39654" t="s">
        <v>40917</v>
      </c>
      <c r="D39654">
        <v>0</v>
      </c>
    </row>
    <row r="39655" spans="1:4" x14ac:dyDescent="0.3">
      <c r="A39655" t="s">
        <v>407</v>
      </c>
      <c r="B39655" t="s">
        <v>40732</v>
      </c>
      <c r="C39655" t="s">
        <v>40918</v>
      </c>
      <c r="D39655">
        <v>0</v>
      </c>
    </row>
    <row r="39656" spans="1:4" x14ac:dyDescent="0.3">
      <c r="A39656" t="s">
        <v>409</v>
      </c>
      <c r="B39656" t="s">
        <v>40732</v>
      </c>
      <c r="C39656" t="s">
        <v>40919</v>
      </c>
      <c r="D39656">
        <v>0</v>
      </c>
    </row>
    <row r="39657" spans="1:4" x14ac:dyDescent="0.3">
      <c r="A39657" t="s">
        <v>411</v>
      </c>
      <c r="B39657" t="s">
        <v>40732</v>
      </c>
      <c r="C39657" t="s">
        <v>40920</v>
      </c>
      <c r="D39657">
        <v>0</v>
      </c>
    </row>
    <row r="39658" spans="1:4" x14ac:dyDescent="0.3">
      <c r="A39658" t="s">
        <v>413</v>
      </c>
      <c r="B39658" t="s">
        <v>40732</v>
      </c>
      <c r="C39658" t="s">
        <v>40921</v>
      </c>
      <c r="D39658">
        <v>0</v>
      </c>
    </row>
    <row r="39659" spans="1:4" x14ac:dyDescent="0.3">
      <c r="A39659" t="s">
        <v>415</v>
      </c>
      <c r="B39659" t="s">
        <v>40732</v>
      </c>
      <c r="C39659" t="s">
        <v>40922</v>
      </c>
      <c r="D39659">
        <v>0</v>
      </c>
    </row>
    <row r="39660" spans="1:4" x14ac:dyDescent="0.3">
      <c r="A39660" t="s">
        <v>417</v>
      </c>
      <c r="B39660" t="s">
        <v>40732</v>
      </c>
      <c r="C39660" t="s">
        <v>40923</v>
      </c>
      <c r="D39660">
        <v>0</v>
      </c>
    </row>
    <row r="39661" spans="1:4" x14ac:dyDescent="0.3">
      <c r="A39661" t="s">
        <v>419</v>
      </c>
      <c r="B39661" t="s">
        <v>40732</v>
      </c>
      <c r="C39661" t="s">
        <v>40924</v>
      </c>
      <c r="D39661">
        <v>0</v>
      </c>
    </row>
    <row r="39662" spans="1:4" x14ac:dyDescent="0.3">
      <c r="A39662" t="s">
        <v>421</v>
      </c>
      <c r="B39662" t="s">
        <v>40732</v>
      </c>
      <c r="C39662" t="s">
        <v>40925</v>
      </c>
      <c r="D39662">
        <v>0</v>
      </c>
    </row>
    <row r="39663" spans="1:4" x14ac:dyDescent="0.3">
      <c r="A39663" t="s">
        <v>423</v>
      </c>
      <c r="B39663" t="s">
        <v>40732</v>
      </c>
      <c r="C39663" t="s">
        <v>40926</v>
      </c>
      <c r="D39663">
        <v>0</v>
      </c>
    </row>
    <row r="39664" spans="1:4" x14ac:dyDescent="0.3">
      <c r="A39664" t="s">
        <v>425</v>
      </c>
      <c r="B39664" t="s">
        <v>40732</v>
      </c>
      <c r="C39664" t="s">
        <v>40927</v>
      </c>
      <c r="D39664">
        <v>0</v>
      </c>
    </row>
    <row r="39665" spans="1:4" x14ac:dyDescent="0.3">
      <c r="A39665" t="s">
        <v>427</v>
      </c>
      <c r="B39665" t="s">
        <v>40732</v>
      </c>
      <c r="C39665" t="s">
        <v>40928</v>
      </c>
      <c r="D39665">
        <v>0</v>
      </c>
    </row>
    <row r="39666" spans="1:4" x14ac:dyDescent="0.3">
      <c r="A39666" t="s">
        <v>429</v>
      </c>
      <c r="B39666" t="s">
        <v>40732</v>
      </c>
      <c r="C39666" t="s">
        <v>40929</v>
      </c>
      <c r="D39666">
        <v>0</v>
      </c>
    </row>
    <row r="39667" spans="1:4" x14ac:dyDescent="0.3">
      <c r="A39667" t="s">
        <v>431</v>
      </c>
      <c r="B39667" t="s">
        <v>40732</v>
      </c>
      <c r="C39667" t="s">
        <v>40930</v>
      </c>
      <c r="D39667">
        <v>0</v>
      </c>
    </row>
    <row r="39668" spans="1:4" x14ac:dyDescent="0.3">
      <c r="A39668" t="s">
        <v>433</v>
      </c>
      <c r="B39668" t="s">
        <v>40732</v>
      </c>
      <c r="C39668" t="s">
        <v>40931</v>
      </c>
      <c r="D39668">
        <v>0</v>
      </c>
    </row>
    <row r="39669" spans="1:4" x14ac:dyDescent="0.3">
      <c r="A39669" t="s">
        <v>435</v>
      </c>
      <c r="B39669" t="s">
        <v>40732</v>
      </c>
      <c r="C39669" t="s">
        <v>40932</v>
      </c>
      <c r="D39669">
        <v>0</v>
      </c>
    </row>
    <row r="39670" spans="1:4" x14ac:dyDescent="0.3">
      <c r="A39670" t="s">
        <v>437</v>
      </c>
      <c r="B39670" t="s">
        <v>40732</v>
      </c>
      <c r="C39670" t="s">
        <v>40933</v>
      </c>
      <c r="D39670">
        <v>0</v>
      </c>
    </row>
    <row r="39671" spans="1:4" x14ac:dyDescent="0.3">
      <c r="A39671" t="s">
        <v>439</v>
      </c>
      <c r="B39671" t="s">
        <v>40732</v>
      </c>
      <c r="C39671" t="s">
        <v>40934</v>
      </c>
      <c r="D39671">
        <v>0</v>
      </c>
    </row>
    <row r="39672" spans="1:4" x14ac:dyDescent="0.3">
      <c r="A39672" t="s">
        <v>441</v>
      </c>
      <c r="B39672" t="s">
        <v>40732</v>
      </c>
      <c r="C39672" t="s">
        <v>40935</v>
      </c>
      <c r="D39672">
        <v>0</v>
      </c>
    </row>
    <row r="39673" spans="1:4" x14ac:dyDescent="0.3">
      <c r="A39673" t="s">
        <v>443</v>
      </c>
      <c r="B39673" t="s">
        <v>40732</v>
      </c>
      <c r="C39673" t="s">
        <v>40936</v>
      </c>
      <c r="D39673">
        <v>0</v>
      </c>
    </row>
    <row r="39674" spans="1:4" x14ac:dyDescent="0.3">
      <c r="A39674" t="s">
        <v>445</v>
      </c>
      <c r="B39674" t="s">
        <v>40732</v>
      </c>
      <c r="C39674" t="s">
        <v>40937</v>
      </c>
      <c r="D39674">
        <v>0</v>
      </c>
    </row>
    <row r="39675" spans="1:4" x14ac:dyDescent="0.3">
      <c r="A39675" t="s">
        <v>447</v>
      </c>
      <c r="B39675" t="s">
        <v>40732</v>
      </c>
      <c r="C39675" t="s">
        <v>40938</v>
      </c>
      <c r="D39675">
        <v>0</v>
      </c>
    </row>
    <row r="39676" spans="1:4" x14ac:dyDescent="0.3">
      <c r="A39676" t="s">
        <v>449</v>
      </c>
      <c r="B39676" t="s">
        <v>40732</v>
      </c>
      <c r="C39676" t="s">
        <v>40939</v>
      </c>
      <c r="D39676">
        <v>0</v>
      </c>
    </row>
    <row r="39677" spans="1:4" x14ac:dyDescent="0.3">
      <c r="A39677" t="s">
        <v>451</v>
      </c>
      <c r="B39677" t="s">
        <v>40732</v>
      </c>
      <c r="C39677" t="s">
        <v>40940</v>
      </c>
      <c r="D39677">
        <v>0</v>
      </c>
    </row>
    <row r="39678" spans="1:4" x14ac:dyDescent="0.3">
      <c r="A39678" t="s">
        <v>453</v>
      </c>
      <c r="B39678" t="s">
        <v>40732</v>
      </c>
      <c r="C39678" t="s">
        <v>40941</v>
      </c>
      <c r="D39678">
        <v>0</v>
      </c>
    </row>
    <row r="39679" spans="1:4" x14ac:dyDescent="0.3">
      <c r="A39679" t="s">
        <v>455</v>
      </c>
      <c r="B39679" t="s">
        <v>40732</v>
      </c>
      <c r="C39679" t="s">
        <v>40942</v>
      </c>
      <c r="D39679">
        <v>0</v>
      </c>
    </row>
    <row r="39680" spans="1:4" x14ac:dyDescent="0.3">
      <c r="A39680" t="s">
        <v>457</v>
      </c>
      <c r="B39680" t="s">
        <v>40732</v>
      </c>
      <c r="C39680" t="s">
        <v>40943</v>
      </c>
      <c r="D39680">
        <v>0</v>
      </c>
    </row>
    <row r="39681" spans="1:4" x14ac:dyDescent="0.3">
      <c r="A39681" t="s">
        <v>459</v>
      </c>
      <c r="B39681" t="s">
        <v>40732</v>
      </c>
      <c r="C39681" t="s">
        <v>40944</v>
      </c>
      <c r="D39681">
        <v>0</v>
      </c>
    </row>
    <row r="39682" spans="1:4" x14ac:dyDescent="0.3">
      <c r="A39682" t="s">
        <v>461</v>
      </c>
      <c r="B39682" t="s">
        <v>40732</v>
      </c>
      <c r="C39682" t="s">
        <v>40945</v>
      </c>
      <c r="D39682">
        <v>0</v>
      </c>
    </row>
    <row r="39683" spans="1:4" x14ac:dyDescent="0.3">
      <c r="A39683" t="s">
        <v>463</v>
      </c>
      <c r="B39683" t="s">
        <v>40732</v>
      </c>
      <c r="C39683" t="s">
        <v>40946</v>
      </c>
      <c r="D39683">
        <v>0</v>
      </c>
    </row>
    <row r="39684" spans="1:4" x14ac:dyDescent="0.3">
      <c r="A39684" t="s">
        <v>465</v>
      </c>
      <c r="B39684" t="s">
        <v>40732</v>
      </c>
      <c r="C39684" t="s">
        <v>40947</v>
      </c>
      <c r="D39684">
        <v>0</v>
      </c>
    </row>
    <row r="39685" spans="1:4" x14ac:dyDescent="0.3">
      <c r="A39685" t="s">
        <v>467</v>
      </c>
      <c r="B39685" t="s">
        <v>40732</v>
      </c>
      <c r="C39685" t="s">
        <v>40948</v>
      </c>
      <c r="D39685">
        <v>0</v>
      </c>
    </row>
    <row r="39686" spans="1:4" x14ac:dyDescent="0.3">
      <c r="A39686" t="s">
        <v>469</v>
      </c>
      <c r="B39686" t="s">
        <v>40732</v>
      </c>
      <c r="C39686" t="s">
        <v>40949</v>
      </c>
      <c r="D39686">
        <v>0</v>
      </c>
    </row>
    <row r="39687" spans="1:4" x14ac:dyDescent="0.3">
      <c r="A39687" t="s">
        <v>471</v>
      </c>
      <c r="B39687" t="s">
        <v>40732</v>
      </c>
      <c r="C39687" t="s">
        <v>40950</v>
      </c>
      <c r="D39687">
        <v>0</v>
      </c>
    </row>
    <row r="39688" spans="1:4" x14ac:dyDescent="0.3">
      <c r="A39688" t="s">
        <v>473</v>
      </c>
      <c r="B39688" t="s">
        <v>40732</v>
      </c>
      <c r="C39688" t="s">
        <v>40951</v>
      </c>
      <c r="D39688">
        <v>0</v>
      </c>
    </row>
    <row r="39689" spans="1:4" x14ac:dyDescent="0.3">
      <c r="A39689" t="s">
        <v>475</v>
      </c>
      <c r="B39689" t="s">
        <v>40732</v>
      </c>
      <c r="C39689" t="s">
        <v>40952</v>
      </c>
      <c r="D39689">
        <v>0</v>
      </c>
    </row>
    <row r="39690" spans="1:4" x14ac:dyDescent="0.3">
      <c r="A39690" t="s">
        <v>477</v>
      </c>
      <c r="B39690" t="s">
        <v>40732</v>
      </c>
      <c r="C39690" t="s">
        <v>40953</v>
      </c>
      <c r="D39690">
        <v>0</v>
      </c>
    </row>
    <row r="39691" spans="1:4" x14ac:dyDescent="0.3">
      <c r="A39691" t="s">
        <v>479</v>
      </c>
      <c r="B39691" t="s">
        <v>40732</v>
      </c>
      <c r="C39691" t="s">
        <v>40954</v>
      </c>
      <c r="D39691">
        <v>0</v>
      </c>
    </row>
    <row r="39692" spans="1:4" x14ac:dyDescent="0.3">
      <c r="A39692" t="s">
        <v>481</v>
      </c>
      <c r="B39692" t="s">
        <v>40732</v>
      </c>
      <c r="C39692" t="s">
        <v>40955</v>
      </c>
      <c r="D39692">
        <v>0</v>
      </c>
    </row>
    <row r="39693" spans="1:4" x14ac:dyDescent="0.3">
      <c r="A39693" t="s">
        <v>483</v>
      </c>
      <c r="B39693" t="s">
        <v>40732</v>
      </c>
      <c r="C39693" t="s">
        <v>40956</v>
      </c>
      <c r="D39693">
        <v>0</v>
      </c>
    </row>
    <row r="39694" spans="1:4" x14ac:dyDescent="0.3">
      <c r="A39694" t="s">
        <v>485</v>
      </c>
      <c r="B39694" t="s">
        <v>40732</v>
      </c>
      <c r="C39694" t="s">
        <v>40957</v>
      </c>
      <c r="D39694">
        <v>0</v>
      </c>
    </row>
    <row r="39695" spans="1:4" x14ac:dyDescent="0.3">
      <c r="A39695" t="s">
        <v>487</v>
      </c>
      <c r="B39695" t="s">
        <v>40732</v>
      </c>
      <c r="C39695" t="s">
        <v>40958</v>
      </c>
      <c r="D39695">
        <v>0</v>
      </c>
    </row>
    <row r="39696" spans="1:4" x14ac:dyDescent="0.3">
      <c r="A39696" t="s">
        <v>489</v>
      </c>
      <c r="B39696" t="s">
        <v>40732</v>
      </c>
      <c r="C39696" t="s">
        <v>40959</v>
      </c>
      <c r="D39696">
        <v>0</v>
      </c>
    </row>
    <row r="39697" spans="1:4" x14ac:dyDescent="0.3">
      <c r="A39697" t="s">
        <v>491</v>
      </c>
      <c r="B39697" t="s">
        <v>40732</v>
      </c>
      <c r="C39697" t="s">
        <v>40960</v>
      </c>
      <c r="D39697">
        <v>0</v>
      </c>
    </row>
    <row r="39698" spans="1:4" x14ac:dyDescent="0.3">
      <c r="A39698" t="s">
        <v>493</v>
      </c>
      <c r="B39698" t="s">
        <v>40732</v>
      </c>
      <c r="C39698" t="s">
        <v>40961</v>
      </c>
      <c r="D39698">
        <v>0</v>
      </c>
    </row>
    <row r="39699" spans="1:4" x14ac:dyDescent="0.3">
      <c r="A39699" t="s">
        <v>495</v>
      </c>
      <c r="B39699" t="s">
        <v>40732</v>
      </c>
      <c r="C39699" t="s">
        <v>40962</v>
      </c>
      <c r="D39699">
        <v>0</v>
      </c>
    </row>
    <row r="39700" spans="1:4" x14ac:dyDescent="0.3">
      <c r="A39700" t="s">
        <v>497</v>
      </c>
      <c r="B39700" t="s">
        <v>40732</v>
      </c>
      <c r="C39700" t="s">
        <v>40963</v>
      </c>
      <c r="D39700">
        <v>0</v>
      </c>
    </row>
    <row r="39701" spans="1:4" x14ac:dyDescent="0.3">
      <c r="A39701" t="s">
        <v>499</v>
      </c>
      <c r="B39701" t="s">
        <v>40732</v>
      </c>
      <c r="C39701" t="s">
        <v>40964</v>
      </c>
      <c r="D39701">
        <v>0</v>
      </c>
    </row>
    <row r="39702" spans="1:4" x14ac:dyDescent="0.3">
      <c r="A39702" t="s">
        <v>501</v>
      </c>
      <c r="B39702" t="s">
        <v>40732</v>
      </c>
      <c r="C39702" t="s">
        <v>40965</v>
      </c>
      <c r="D39702">
        <v>0</v>
      </c>
    </row>
    <row r="39703" spans="1:4" x14ac:dyDescent="0.3">
      <c r="A39703" t="s">
        <v>503</v>
      </c>
      <c r="B39703" t="s">
        <v>40732</v>
      </c>
      <c r="C39703" t="s">
        <v>40966</v>
      </c>
      <c r="D39703">
        <v>0</v>
      </c>
    </row>
    <row r="39704" spans="1:4" x14ac:dyDescent="0.3">
      <c r="A39704" t="s">
        <v>505</v>
      </c>
      <c r="B39704" t="s">
        <v>40732</v>
      </c>
      <c r="C39704" t="s">
        <v>40967</v>
      </c>
      <c r="D39704">
        <v>0</v>
      </c>
    </row>
    <row r="39705" spans="1:4" x14ac:dyDescent="0.3">
      <c r="A39705" t="s">
        <v>507</v>
      </c>
      <c r="B39705" t="s">
        <v>40732</v>
      </c>
      <c r="C39705" t="s">
        <v>40968</v>
      </c>
      <c r="D39705">
        <v>0</v>
      </c>
    </row>
    <row r="39706" spans="1:4" x14ac:dyDescent="0.3">
      <c r="A39706" t="s">
        <v>509</v>
      </c>
      <c r="B39706" t="s">
        <v>40732</v>
      </c>
      <c r="C39706" t="s">
        <v>40969</v>
      </c>
      <c r="D39706">
        <v>0</v>
      </c>
    </row>
    <row r="39707" spans="1:4" x14ac:dyDescent="0.3">
      <c r="A39707" t="s">
        <v>511</v>
      </c>
      <c r="B39707" t="s">
        <v>40732</v>
      </c>
      <c r="C39707" t="s">
        <v>40970</v>
      </c>
      <c r="D39707">
        <v>0</v>
      </c>
    </row>
    <row r="39708" spans="1:4" x14ac:dyDescent="0.3">
      <c r="A39708" t="s">
        <v>513</v>
      </c>
      <c r="B39708" t="s">
        <v>40732</v>
      </c>
      <c r="C39708" t="s">
        <v>40971</v>
      </c>
      <c r="D39708">
        <v>0</v>
      </c>
    </row>
    <row r="39709" spans="1:4" x14ac:dyDescent="0.3">
      <c r="A39709" t="s">
        <v>515</v>
      </c>
      <c r="B39709" t="s">
        <v>40732</v>
      </c>
      <c r="C39709" t="s">
        <v>40972</v>
      </c>
      <c r="D39709">
        <v>0</v>
      </c>
    </row>
    <row r="39710" spans="1:4" x14ac:dyDescent="0.3">
      <c r="A39710" t="s">
        <v>517</v>
      </c>
      <c r="B39710" t="s">
        <v>40732</v>
      </c>
      <c r="C39710" t="s">
        <v>40973</v>
      </c>
      <c r="D39710">
        <v>0</v>
      </c>
    </row>
    <row r="39711" spans="1:4" x14ac:dyDescent="0.3">
      <c r="A39711" t="s">
        <v>519</v>
      </c>
      <c r="B39711" t="s">
        <v>40732</v>
      </c>
      <c r="C39711" t="s">
        <v>40974</v>
      </c>
      <c r="D39711">
        <v>0</v>
      </c>
    </row>
    <row r="39712" spans="1:4" x14ac:dyDescent="0.3">
      <c r="A39712" t="s">
        <v>521</v>
      </c>
      <c r="B39712" t="s">
        <v>40732</v>
      </c>
      <c r="C39712" t="s">
        <v>40975</v>
      </c>
      <c r="D39712">
        <v>0</v>
      </c>
    </row>
    <row r="39713" spans="1:4" x14ac:dyDescent="0.3">
      <c r="A39713" t="s">
        <v>523</v>
      </c>
      <c r="B39713" t="s">
        <v>40732</v>
      </c>
      <c r="C39713" t="s">
        <v>40976</v>
      </c>
      <c r="D39713">
        <v>0</v>
      </c>
    </row>
    <row r="39714" spans="1:4" x14ac:dyDescent="0.3">
      <c r="A39714" t="s">
        <v>525</v>
      </c>
      <c r="B39714" t="s">
        <v>40732</v>
      </c>
      <c r="C39714" t="s">
        <v>40977</v>
      </c>
      <c r="D39714">
        <v>0</v>
      </c>
    </row>
    <row r="39715" spans="1:4" x14ac:dyDescent="0.3">
      <c r="A39715" t="s">
        <v>527</v>
      </c>
      <c r="B39715" t="s">
        <v>40732</v>
      </c>
      <c r="C39715" t="s">
        <v>40978</v>
      </c>
      <c r="D39715">
        <v>0</v>
      </c>
    </row>
    <row r="39716" spans="1:4" x14ac:dyDescent="0.3">
      <c r="A39716" t="s">
        <v>529</v>
      </c>
      <c r="B39716" t="s">
        <v>40732</v>
      </c>
      <c r="C39716" t="s">
        <v>40979</v>
      </c>
      <c r="D39716">
        <v>0</v>
      </c>
    </row>
    <row r="39717" spans="1:4" x14ac:dyDescent="0.3">
      <c r="A39717" t="s">
        <v>531</v>
      </c>
      <c r="B39717" t="s">
        <v>40732</v>
      </c>
      <c r="C39717" t="s">
        <v>40980</v>
      </c>
      <c r="D39717">
        <v>0</v>
      </c>
    </row>
    <row r="39718" spans="1:4" x14ac:dyDescent="0.3">
      <c r="A39718" t="s">
        <v>533</v>
      </c>
      <c r="B39718" t="s">
        <v>40732</v>
      </c>
      <c r="C39718" t="s">
        <v>40981</v>
      </c>
      <c r="D39718">
        <v>0</v>
      </c>
    </row>
    <row r="39719" spans="1:4" x14ac:dyDescent="0.3">
      <c r="A39719" t="s">
        <v>535</v>
      </c>
      <c r="B39719" t="s">
        <v>40732</v>
      </c>
      <c r="C39719" t="s">
        <v>40982</v>
      </c>
      <c r="D39719">
        <v>0</v>
      </c>
    </row>
    <row r="39720" spans="1:4" x14ac:dyDescent="0.3">
      <c r="A39720" t="s">
        <v>537</v>
      </c>
      <c r="B39720" t="s">
        <v>40732</v>
      </c>
      <c r="C39720" t="s">
        <v>40983</v>
      </c>
      <c r="D39720">
        <v>0</v>
      </c>
    </row>
    <row r="39721" spans="1:4" x14ac:dyDescent="0.3">
      <c r="A39721" t="s">
        <v>539</v>
      </c>
      <c r="B39721" t="s">
        <v>40732</v>
      </c>
      <c r="C39721" t="s">
        <v>40984</v>
      </c>
      <c r="D39721">
        <v>0</v>
      </c>
    </row>
    <row r="39722" spans="1:4" x14ac:dyDescent="0.3">
      <c r="A39722" t="s">
        <v>541</v>
      </c>
      <c r="B39722" t="s">
        <v>40732</v>
      </c>
      <c r="C39722" t="s">
        <v>40985</v>
      </c>
      <c r="D39722">
        <v>0</v>
      </c>
    </row>
    <row r="39723" spans="1:4" x14ac:dyDescent="0.3">
      <c r="A39723" t="s">
        <v>543</v>
      </c>
      <c r="B39723" t="s">
        <v>40732</v>
      </c>
      <c r="C39723" t="s">
        <v>40986</v>
      </c>
      <c r="D39723">
        <v>0</v>
      </c>
    </row>
    <row r="39724" spans="1:4" x14ac:dyDescent="0.3">
      <c r="A39724" t="s">
        <v>545</v>
      </c>
      <c r="B39724" t="s">
        <v>40732</v>
      </c>
      <c r="C39724" t="s">
        <v>40987</v>
      </c>
      <c r="D39724">
        <v>0</v>
      </c>
    </row>
    <row r="39725" spans="1:4" x14ac:dyDescent="0.3">
      <c r="A39725" t="s">
        <v>547</v>
      </c>
      <c r="B39725" t="s">
        <v>40732</v>
      </c>
      <c r="C39725" t="s">
        <v>40988</v>
      </c>
      <c r="D39725">
        <v>0</v>
      </c>
    </row>
    <row r="39726" spans="1:4" x14ac:dyDescent="0.3">
      <c r="A39726" t="s">
        <v>549</v>
      </c>
      <c r="B39726" t="s">
        <v>40732</v>
      </c>
      <c r="C39726" t="s">
        <v>40989</v>
      </c>
      <c r="D39726">
        <v>0</v>
      </c>
    </row>
    <row r="39727" spans="1:4" x14ac:dyDescent="0.3">
      <c r="A39727" t="s">
        <v>551</v>
      </c>
      <c r="B39727" t="s">
        <v>40732</v>
      </c>
      <c r="C39727" t="s">
        <v>40990</v>
      </c>
      <c r="D39727">
        <v>0</v>
      </c>
    </row>
    <row r="39728" spans="1:4" x14ac:dyDescent="0.3">
      <c r="A39728" t="s">
        <v>553</v>
      </c>
      <c r="B39728" t="s">
        <v>40732</v>
      </c>
      <c r="C39728" t="s">
        <v>40991</v>
      </c>
      <c r="D39728">
        <v>0</v>
      </c>
    </row>
    <row r="39729" spans="1:4" x14ac:dyDescent="0.3">
      <c r="A39729" t="s">
        <v>555</v>
      </c>
      <c r="B39729" t="s">
        <v>40732</v>
      </c>
      <c r="C39729" t="s">
        <v>40992</v>
      </c>
      <c r="D39729">
        <v>0</v>
      </c>
    </row>
    <row r="39730" spans="1:4" x14ac:dyDescent="0.3">
      <c r="A39730" t="s">
        <v>557</v>
      </c>
      <c r="B39730" t="s">
        <v>40732</v>
      </c>
      <c r="C39730" t="s">
        <v>40993</v>
      </c>
      <c r="D39730">
        <v>0</v>
      </c>
    </row>
    <row r="39731" spans="1:4" x14ac:dyDescent="0.3">
      <c r="A39731" t="s">
        <v>559</v>
      </c>
      <c r="B39731" t="s">
        <v>40732</v>
      </c>
      <c r="C39731" t="s">
        <v>40994</v>
      </c>
      <c r="D39731">
        <v>0</v>
      </c>
    </row>
    <row r="39732" spans="1:4" x14ac:dyDescent="0.3">
      <c r="A39732" t="s">
        <v>561</v>
      </c>
      <c r="B39732" t="s">
        <v>40732</v>
      </c>
      <c r="C39732" t="s">
        <v>40995</v>
      </c>
      <c r="D39732">
        <v>0</v>
      </c>
    </row>
    <row r="39733" spans="1:4" x14ac:dyDescent="0.3">
      <c r="A39733" t="s">
        <v>563</v>
      </c>
      <c r="B39733" t="s">
        <v>40732</v>
      </c>
      <c r="C39733" t="s">
        <v>40996</v>
      </c>
      <c r="D39733">
        <v>0</v>
      </c>
    </row>
    <row r="39734" spans="1:4" x14ac:dyDescent="0.3">
      <c r="A39734" t="s">
        <v>565</v>
      </c>
      <c r="B39734" t="s">
        <v>40732</v>
      </c>
      <c r="C39734" t="s">
        <v>40997</v>
      </c>
      <c r="D39734">
        <v>0</v>
      </c>
    </row>
    <row r="39735" spans="1:4" x14ac:dyDescent="0.3">
      <c r="A39735" t="s">
        <v>567</v>
      </c>
      <c r="B39735" t="s">
        <v>40732</v>
      </c>
      <c r="C39735" t="s">
        <v>40998</v>
      </c>
      <c r="D39735">
        <v>0</v>
      </c>
    </row>
    <row r="39736" spans="1:4" x14ac:dyDescent="0.3">
      <c r="A39736" t="s">
        <v>569</v>
      </c>
      <c r="B39736" t="s">
        <v>40732</v>
      </c>
      <c r="C39736" t="s">
        <v>40999</v>
      </c>
      <c r="D39736">
        <v>0</v>
      </c>
    </row>
    <row r="39737" spans="1:4" x14ac:dyDescent="0.3">
      <c r="A39737" t="s">
        <v>571</v>
      </c>
      <c r="B39737" t="s">
        <v>40732</v>
      </c>
      <c r="C39737" t="s">
        <v>41000</v>
      </c>
      <c r="D39737">
        <v>0</v>
      </c>
    </row>
    <row r="39738" spans="1:4" x14ac:dyDescent="0.3">
      <c r="A39738" t="s">
        <v>573</v>
      </c>
      <c r="B39738" t="s">
        <v>40732</v>
      </c>
      <c r="C39738" t="s">
        <v>41001</v>
      </c>
      <c r="D39738">
        <v>0</v>
      </c>
    </row>
    <row r="39739" spans="1:4" x14ac:dyDescent="0.3">
      <c r="A39739" t="s">
        <v>575</v>
      </c>
      <c r="B39739" t="s">
        <v>40732</v>
      </c>
      <c r="C39739" t="s">
        <v>41002</v>
      </c>
      <c r="D39739">
        <v>0</v>
      </c>
    </row>
    <row r="39740" spans="1:4" x14ac:dyDescent="0.3">
      <c r="A39740" t="s">
        <v>577</v>
      </c>
      <c r="B39740" t="s">
        <v>40732</v>
      </c>
      <c r="C39740" t="s">
        <v>41003</v>
      </c>
      <c r="D39740">
        <v>0</v>
      </c>
    </row>
    <row r="39741" spans="1:4" x14ac:dyDescent="0.3">
      <c r="A39741" t="s">
        <v>579</v>
      </c>
      <c r="B39741" t="s">
        <v>40732</v>
      </c>
      <c r="C39741" t="s">
        <v>41004</v>
      </c>
      <c r="D39741">
        <v>0</v>
      </c>
    </row>
    <row r="39742" spans="1:4" x14ac:dyDescent="0.3">
      <c r="A39742" t="s">
        <v>581</v>
      </c>
      <c r="B39742" t="s">
        <v>40732</v>
      </c>
      <c r="C39742" t="s">
        <v>41005</v>
      </c>
      <c r="D39742">
        <v>0</v>
      </c>
    </row>
    <row r="39743" spans="1:4" x14ac:dyDescent="0.3">
      <c r="A39743" t="s">
        <v>583</v>
      </c>
      <c r="B39743" t="s">
        <v>40732</v>
      </c>
      <c r="C39743" t="s">
        <v>41006</v>
      </c>
      <c r="D39743">
        <v>0</v>
      </c>
    </row>
    <row r="39744" spans="1:4" x14ac:dyDescent="0.3">
      <c r="A39744" t="s">
        <v>585</v>
      </c>
      <c r="B39744" t="s">
        <v>40732</v>
      </c>
      <c r="C39744" t="s">
        <v>41007</v>
      </c>
      <c r="D39744">
        <v>0</v>
      </c>
    </row>
    <row r="39745" spans="1:4" x14ac:dyDescent="0.3">
      <c r="A39745" t="s">
        <v>587</v>
      </c>
      <c r="B39745" t="s">
        <v>40732</v>
      </c>
      <c r="C39745" t="s">
        <v>41008</v>
      </c>
      <c r="D39745">
        <v>0</v>
      </c>
    </row>
    <row r="39746" spans="1:4" x14ac:dyDescent="0.3">
      <c r="A39746" t="s">
        <v>589</v>
      </c>
      <c r="B39746" t="s">
        <v>40732</v>
      </c>
      <c r="C39746" t="s">
        <v>41009</v>
      </c>
      <c r="D39746">
        <v>0</v>
      </c>
    </row>
    <row r="39747" spans="1:4" x14ac:dyDescent="0.3">
      <c r="A39747" t="s">
        <v>591</v>
      </c>
      <c r="B39747" t="s">
        <v>40732</v>
      </c>
      <c r="C39747" t="s">
        <v>41010</v>
      </c>
      <c r="D39747">
        <v>0</v>
      </c>
    </row>
    <row r="39748" spans="1:4" x14ac:dyDescent="0.3">
      <c r="A39748" t="s">
        <v>593</v>
      </c>
      <c r="B39748" t="s">
        <v>40732</v>
      </c>
      <c r="C39748" t="s">
        <v>41011</v>
      </c>
      <c r="D39748">
        <v>0</v>
      </c>
    </row>
    <row r="39749" spans="1:4" x14ac:dyDescent="0.3">
      <c r="A39749" t="s">
        <v>595</v>
      </c>
      <c r="B39749" t="s">
        <v>40732</v>
      </c>
      <c r="C39749" t="s">
        <v>41012</v>
      </c>
      <c r="D39749">
        <v>0</v>
      </c>
    </row>
    <row r="39750" spans="1:4" x14ac:dyDescent="0.3">
      <c r="A39750" t="s">
        <v>597</v>
      </c>
      <c r="B39750" t="s">
        <v>40732</v>
      </c>
      <c r="C39750" t="s">
        <v>41013</v>
      </c>
      <c r="D39750">
        <v>0</v>
      </c>
    </row>
    <row r="39751" spans="1:4" x14ac:dyDescent="0.3">
      <c r="A39751" t="s">
        <v>599</v>
      </c>
      <c r="B39751" t="s">
        <v>40732</v>
      </c>
      <c r="C39751" t="s">
        <v>41014</v>
      </c>
      <c r="D39751">
        <v>0</v>
      </c>
    </row>
    <row r="39752" spans="1:4" x14ac:dyDescent="0.3">
      <c r="A39752" t="s">
        <v>601</v>
      </c>
      <c r="B39752" t="s">
        <v>40732</v>
      </c>
      <c r="C39752" t="s">
        <v>41015</v>
      </c>
      <c r="D39752">
        <v>0</v>
      </c>
    </row>
    <row r="39753" spans="1:4" x14ac:dyDescent="0.3">
      <c r="A39753" t="s">
        <v>603</v>
      </c>
      <c r="B39753" t="s">
        <v>40732</v>
      </c>
      <c r="C39753" t="s">
        <v>41016</v>
      </c>
      <c r="D39753">
        <v>0</v>
      </c>
    </row>
    <row r="39754" spans="1:4" x14ac:dyDescent="0.3">
      <c r="A39754" t="s">
        <v>605</v>
      </c>
      <c r="B39754" t="s">
        <v>40732</v>
      </c>
      <c r="C39754" t="s">
        <v>41017</v>
      </c>
      <c r="D39754">
        <v>0</v>
      </c>
    </row>
    <row r="39755" spans="1:4" x14ac:dyDescent="0.3">
      <c r="A39755" t="s">
        <v>607</v>
      </c>
      <c r="B39755" t="s">
        <v>40732</v>
      </c>
      <c r="C39755" t="s">
        <v>41018</v>
      </c>
      <c r="D39755">
        <v>0</v>
      </c>
    </row>
    <row r="39756" spans="1:4" x14ac:dyDescent="0.3">
      <c r="A39756" t="s">
        <v>609</v>
      </c>
      <c r="B39756" t="s">
        <v>40732</v>
      </c>
      <c r="C39756" t="s">
        <v>41019</v>
      </c>
      <c r="D39756">
        <v>0</v>
      </c>
    </row>
    <row r="39757" spans="1:4" x14ac:dyDescent="0.3">
      <c r="A39757" t="s">
        <v>611</v>
      </c>
      <c r="B39757" t="s">
        <v>40732</v>
      </c>
      <c r="C39757" t="s">
        <v>41020</v>
      </c>
      <c r="D39757">
        <v>0</v>
      </c>
    </row>
    <row r="39758" spans="1:4" x14ac:dyDescent="0.3">
      <c r="A39758" t="s">
        <v>613</v>
      </c>
      <c r="B39758" t="s">
        <v>40732</v>
      </c>
      <c r="C39758" t="s">
        <v>41021</v>
      </c>
      <c r="D39758">
        <v>0</v>
      </c>
    </row>
    <row r="39759" spans="1:4" x14ac:dyDescent="0.3">
      <c r="A39759" t="s">
        <v>615</v>
      </c>
      <c r="B39759" t="s">
        <v>40732</v>
      </c>
      <c r="C39759" t="s">
        <v>41022</v>
      </c>
      <c r="D39759">
        <v>0</v>
      </c>
    </row>
    <row r="39760" spans="1:4" x14ac:dyDescent="0.3">
      <c r="A39760" t="s">
        <v>617</v>
      </c>
      <c r="B39760" t="s">
        <v>40732</v>
      </c>
      <c r="C39760" t="s">
        <v>41023</v>
      </c>
      <c r="D39760">
        <v>0</v>
      </c>
    </row>
    <row r="39761" spans="1:4" x14ac:dyDescent="0.3">
      <c r="A39761" t="s">
        <v>619</v>
      </c>
      <c r="B39761" t="s">
        <v>40732</v>
      </c>
      <c r="C39761" t="s">
        <v>41024</v>
      </c>
      <c r="D39761">
        <v>0</v>
      </c>
    </row>
    <row r="39762" spans="1:4" x14ac:dyDescent="0.3">
      <c r="A39762" t="s">
        <v>621</v>
      </c>
      <c r="B39762" t="s">
        <v>40732</v>
      </c>
      <c r="C39762" t="s">
        <v>41025</v>
      </c>
      <c r="D39762">
        <v>0</v>
      </c>
    </row>
    <row r="39763" spans="1:4" x14ac:dyDescent="0.3">
      <c r="A39763" t="s">
        <v>623</v>
      </c>
      <c r="B39763" t="s">
        <v>40732</v>
      </c>
      <c r="C39763" t="s">
        <v>41026</v>
      </c>
      <c r="D39763">
        <v>0</v>
      </c>
    </row>
    <row r="39764" spans="1:4" x14ac:dyDescent="0.3">
      <c r="A39764" t="s">
        <v>625</v>
      </c>
      <c r="B39764" t="s">
        <v>40732</v>
      </c>
      <c r="C39764" t="s">
        <v>41027</v>
      </c>
      <c r="D39764">
        <v>0</v>
      </c>
    </row>
    <row r="39765" spans="1:4" x14ac:dyDescent="0.3">
      <c r="A39765" t="s">
        <v>627</v>
      </c>
      <c r="B39765" t="s">
        <v>40732</v>
      </c>
      <c r="C39765" t="s">
        <v>41028</v>
      </c>
      <c r="D39765">
        <v>0</v>
      </c>
    </row>
    <row r="39766" spans="1:4" x14ac:dyDescent="0.3">
      <c r="A39766" t="s">
        <v>629</v>
      </c>
      <c r="B39766" t="s">
        <v>40732</v>
      </c>
      <c r="C39766" t="s">
        <v>41029</v>
      </c>
      <c r="D39766">
        <v>0</v>
      </c>
    </row>
    <row r="39767" spans="1:4" x14ac:dyDescent="0.3">
      <c r="A39767" t="s">
        <v>631</v>
      </c>
      <c r="B39767" t="s">
        <v>40732</v>
      </c>
      <c r="C39767" t="s">
        <v>41030</v>
      </c>
      <c r="D39767">
        <v>0</v>
      </c>
    </row>
    <row r="39768" spans="1:4" x14ac:dyDescent="0.3">
      <c r="A39768" t="s">
        <v>633</v>
      </c>
      <c r="B39768" t="s">
        <v>40732</v>
      </c>
      <c r="C39768" t="s">
        <v>41031</v>
      </c>
      <c r="D39768">
        <v>0</v>
      </c>
    </row>
    <row r="39769" spans="1:4" x14ac:dyDescent="0.3">
      <c r="A39769" t="s">
        <v>635</v>
      </c>
      <c r="B39769" t="s">
        <v>40732</v>
      </c>
      <c r="C39769" t="s">
        <v>41032</v>
      </c>
      <c r="D39769">
        <v>0</v>
      </c>
    </row>
    <row r="39770" spans="1:4" x14ac:dyDescent="0.3">
      <c r="A39770" t="s">
        <v>637</v>
      </c>
      <c r="B39770" t="s">
        <v>40732</v>
      </c>
      <c r="C39770" t="s">
        <v>41033</v>
      </c>
      <c r="D39770">
        <v>0</v>
      </c>
    </row>
    <row r="39771" spans="1:4" x14ac:dyDescent="0.3">
      <c r="A39771" t="s">
        <v>639</v>
      </c>
      <c r="B39771" t="s">
        <v>40732</v>
      </c>
      <c r="C39771" t="s">
        <v>41034</v>
      </c>
      <c r="D39771">
        <v>0</v>
      </c>
    </row>
    <row r="39772" spans="1:4" x14ac:dyDescent="0.3">
      <c r="A39772" t="s">
        <v>641</v>
      </c>
      <c r="B39772" t="s">
        <v>40732</v>
      </c>
      <c r="C39772" t="s">
        <v>41035</v>
      </c>
      <c r="D39772">
        <v>0</v>
      </c>
    </row>
    <row r="39773" spans="1:4" x14ac:dyDescent="0.3">
      <c r="A39773" t="s">
        <v>643</v>
      </c>
      <c r="B39773" t="s">
        <v>40732</v>
      </c>
      <c r="C39773" t="s">
        <v>41036</v>
      </c>
      <c r="D39773">
        <v>0</v>
      </c>
    </row>
    <row r="39774" spans="1:4" x14ac:dyDescent="0.3">
      <c r="A39774" t="s">
        <v>645</v>
      </c>
      <c r="B39774" t="s">
        <v>40732</v>
      </c>
      <c r="C39774" t="s">
        <v>41037</v>
      </c>
      <c r="D39774">
        <v>0</v>
      </c>
    </row>
    <row r="39775" spans="1:4" x14ac:dyDescent="0.3">
      <c r="A39775" t="s">
        <v>647</v>
      </c>
      <c r="B39775" t="s">
        <v>40732</v>
      </c>
      <c r="C39775" t="s">
        <v>41038</v>
      </c>
      <c r="D39775">
        <v>0</v>
      </c>
    </row>
    <row r="39776" spans="1:4" x14ac:dyDescent="0.3">
      <c r="A39776" t="s">
        <v>649</v>
      </c>
      <c r="B39776" t="s">
        <v>40732</v>
      </c>
      <c r="C39776" t="s">
        <v>41039</v>
      </c>
      <c r="D39776">
        <v>0</v>
      </c>
    </row>
    <row r="39777" spans="1:4" x14ac:dyDescent="0.3">
      <c r="A39777" t="s">
        <v>651</v>
      </c>
      <c r="B39777" t="s">
        <v>40732</v>
      </c>
      <c r="C39777" t="s">
        <v>41040</v>
      </c>
      <c r="D39777">
        <v>0</v>
      </c>
    </row>
    <row r="39778" spans="1:4" x14ac:dyDescent="0.3">
      <c r="A39778" t="s">
        <v>653</v>
      </c>
      <c r="B39778" t="s">
        <v>40732</v>
      </c>
      <c r="C39778" t="s">
        <v>41041</v>
      </c>
      <c r="D39778">
        <v>0</v>
      </c>
    </row>
    <row r="39779" spans="1:4" x14ac:dyDescent="0.3">
      <c r="A39779" t="s">
        <v>655</v>
      </c>
      <c r="B39779" t="s">
        <v>40732</v>
      </c>
      <c r="C39779" t="s">
        <v>41042</v>
      </c>
      <c r="D39779">
        <v>0</v>
      </c>
    </row>
    <row r="39780" spans="1:4" x14ac:dyDescent="0.3">
      <c r="A39780" t="s">
        <v>657</v>
      </c>
      <c r="B39780" t="s">
        <v>40732</v>
      </c>
      <c r="C39780" t="s">
        <v>41043</v>
      </c>
      <c r="D39780">
        <v>0</v>
      </c>
    </row>
    <row r="39781" spans="1:4" x14ac:dyDescent="0.3">
      <c r="A39781" t="s">
        <v>659</v>
      </c>
      <c r="B39781" t="s">
        <v>40732</v>
      </c>
      <c r="C39781" t="s">
        <v>41044</v>
      </c>
      <c r="D39781">
        <v>0</v>
      </c>
    </row>
    <row r="39782" spans="1:4" x14ac:dyDescent="0.3">
      <c r="A39782" t="s">
        <v>661</v>
      </c>
      <c r="B39782" t="s">
        <v>40732</v>
      </c>
      <c r="C39782" t="s">
        <v>41045</v>
      </c>
      <c r="D39782">
        <v>0</v>
      </c>
    </row>
    <row r="39783" spans="1:4" x14ac:dyDescent="0.3">
      <c r="A39783" t="s">
        <v>663</v>
      </c>
      <c r="B39783" t="s">
        <v>40732</v>
      </c>
      <c r="C39783" t="s">
        <v>41046</v>
      </c>
      <c r="D39783">
        <v>0</v>
      </c>
    </row>
    <row r="39784" spans="1:4" x14ac:dyDescent="0.3">
      <c r="A39784" t="s">
        <v>665</v>
      </c>
      <c r="B39784" t="s">
        <v>40732</v>
      </c>
      <c r="C39784" t="s">
        <v>41047</v>
      </c>
      <c r="D39784">
        <v>0</v>
      </c>
    </row>
    <row r="39785" spans="1:4" x14ac:dyDescent="0.3">
      <c r="A39785" t="s">
        <v>667</v>
      </c>
      <c r="B39785" t="s">
        <v>40732</v>
      </c>
      <c r="C39785" t="s">
        <v>41048</v>
      </c>
      <c r="D39785">
        <v>0</v>
      </c>
    </row>
    <row r="39786" spans="1:4" x14ac:dyDescent="0.3">
      <c r="A39786" t="s">
        <v>669</v>
      </c>
      <c r="B39786" t="s">
        <v>40732</v>
      </c>
      <c r="C39786" t="s">
        <v>41049</v>
      </c>
      <c r="D39786">
        <v>0</v>
      </c>
    </row>
    <row r="39787" spans="1:4" x14ac:dyDescent="0.3">
      <c r="A39787" t="s">
        <v>671</v>
      </c>
      <c r="B39787" t="s">
        <v>40732</v>
      </c>
      <c r="C39787" t="s">
        <v>41050</v>
      </c>
      <c r="D39787">
        <v>0</v>
      </c>
    </row>
    <row r="39788" spans="1:4" x14ac:dyDescent="0.3">
      <c r="A39788" t="s">
        <v>673</v>
      </c>
      <c r="B39788" t="s">
        <v>40732</v>
      </c>
      <c r="C39788" t="s">
        <v>41051</v>
      </c>
      <c r="D39788">
        <v>0</v>
      </c>
    </row>
    <row r="39789" spans="1:4" x14ac:dyDescent="0.3">
      <c r="A39789" t="s">
        <v>675</v>
      </c>
      <c r="B39789" t="s">
        <v>40732</v>
      </c>
      <c r="C39789" t="s">
        <v>41052</v>
      </c>
      <c r="D39789">
        <v>0</v>
      </c>
    </row>
    <row r="39790" spans="1:4" x14ac:dyDescent="0.3">
      <c r="A39790" t="s">
        <v>677</v>
      </c>
      <c r="B39790" t="s">
        <v>40732</v>
      </c>
      <c r="C39790" t="s">
        <v>41053</v>
      </c>
      <c r="D39790">
        <v>0</v>
      </c>
    </row>
    <row r="39791" spans="1:4" x14ac:dyDescent="0.3">
      <c r="A39791" t="s">
        <v>679</v>
      </c>
      <c r="B39791" t="s">
        <v>40732</v>
      </c>
      <c r="C39791" t="s">
        <v>41054</v>
      </c>
      <c r="D39791">
        <v>0</v>
      </c>
    </row>
    <row r="39792" spans="1:4" x14ac:dyDescent="0.3">
      <c r="A39792" t="s">
        <v>681</v>
      </c>
      <c r="B39792" t="s">
        <v>40732</v>
      </c>
      <c r="C39792" t="s">
        <v>41055</v>
      </c>
      <c r="D39792">
        <v>0</v>
      </c>
    </row>
    <row r="39793" spans="1:4" x14ac:dyDescent="0.3">
      <c r="A39793" t="s">
        <v>683</v>
      </c>
      <c r="B39793" t="s">
        <v>40732</v>
      </c>
      <c r="C39793" t="s">
        <v>41056</v>
      </c>
      <c r="D39793">
        <v>0</v>
      </c>
    </row>
    <row r="39794" spans="1:4" x14ac:dyDescent="0.3">
      <c r="A39794" t="s">
        <v>685</v>
      </c>
      <c r="B39794" t="s">
        <v>40732</v>
      </c>
      <c r="C39794" t="s">
        <v>41057</v>
      </c>
      <c r="D39794">
        <v>0</v>
      </c>
    </row>
    <row r="39795" spans="1:4" x14ac:dyDescent="0.3">
      <c r="A39795" t="s">
        <v>687</v>
      </c>
      <c r="B39795" t="s">
        <v>40732</v>
      </c>
      <c r="C39795" t="s">
        <v>41058</v>
      </c>
      <c r="D39795">
        <v>0</v>
      </c>
    </row>
    <row r="39796" spans="1:4" x14ac:dyDescent="0.3">
      <c r="A39796" t="s">
        <v>689</v>
      </c>
      <c r="B39796" t="s">
        <v>40732</v>
      </c>
      <c r="C39796" t="s">
        <v>41059</v>
      </c>
      <c r="D39796">
        <v>0</v>
      </c>
    </row>
    <row r="39797" spans="1:4" x14ac:dyDescent="0.3">
      <c r="A39797" t="s">
        <v>691</v>
      </c>
      <c r="B39797" t="s">
        <v>40732</v>
      </c>
      <c r="C39797" t="s">
        <v>41060</v>
      </c>
      <c r="D39797">
        <v>0</v>
      </c>
    </row>
    <row r="39798" spans="1:4" x14ac:dyDescent="0.3">
      <c r="A39798" t="s">
        <v>693</v>
      </c>
      <c r="B39798" t="s">
        <v>40732</v>
      </c>
      <c r="C39798" t="s">
        <v>41061</v>
      </c>
      <c r="D39798">
        <v>0</v>
      </c>
    </row>
    <row r="39799" spans="1:4" x14ac:dyDescent="0.3">
      <c r="A39799" t="s">
        <v>695</v>
      </c>
      <c r="B39799" t="s">
        <v>40732</v>
      </c>
      <c r="C39799" t="s">
        <v>41062</v>
      </c>
      <c r="D39799">
        <v>0</v>
      </c>
    </row>
    <row r="39800" spans="1:4" x14ac:dyDescent="0.3">
      <c r="A39800" t="s">
        <v>697</v>
      </c>
      <c r="B39800" t="s">
        <v>40732</v>
      </c>
      <c r="C39800" t="s">
        <v>41063</v>
      </c>
      <c r="D39800">
        <v>0</v>
      </c>
    </row>
    <row r="39801" spans="1:4" x14ac:dyDescent="0.3">
      <c r="A39801" t="s">
        <v>699</v>
      </c>
      <c r="B39801" t="s">
        <v>40732</v>
      </c>
      <c r="C39801" t="s">
        <v>41064</v>
      </c>
      <c r="D39801">
        <v>0</v>
      </c>
    </row>
    <row r="39802" spans="1:4" x14ac:dyDescent="0.3">
      <c r="A39802" t="s">
        <v>701</v>
      </c>
      <c r="B39802" t="s">
        <v>40732</v>
      </c>
      <c r="C39802" t="s">
        <v>41065</v>
      </c>
      <c r="D39802">
        <v>0</v>
      </c>
    </row>
    <row r="39803" spans="1:4" x14ac:dyDescent="0.3">
      <c r="A39803" t="s">
        <v>703</v>
      </c>
      <c r="B39803" t="s">
        <v>40732</v>
      </c>
      <c r="C39803" t="s">
        <v>41066</v>
      </c>
      <c r="D39803">
        <v>0</v>
      </c>
    </row>
    <row r="39804" spans="1:4" x14ac:dyDescent="0.3">
      <c r="A39804" t="s">
        <v>705</v>
      </c>
      <c r="B39804" t="s">
        <v>40732</v>
      </c>
      <c r="C39804" t="s">
        <v>41067</v>
      </c>
      <c r="D39804">
        <v>0</v>
      </c>
    </row>
    <row r="39805" spans="1:4" x14ac:dyDescent="0.3">
      <c r="A39805" t="s">
        <v>707</v>
      </c>
      <c r="B39805" t="s">
        <v>40732</v>
      </c>
      <c r="C39805" t="s">
        <v>41068</v>
      </c>
      <c r="D39805">
        <v>0</v>
      </c>
    </row>
    <row r="39806" spans="1:4" x14ac:dyDescent="0.3">
      <c r="A39806" t="s">
        <v>709</v>
      </c>
      <c r="B39806" t="s">
        <v>40732</v>
      </c>
      <c r="C39806" t="s">
        <v>41069</v>
      </c>
      <c r="D39806">
        <v>0</v>
      </c>
    </row>
    <row r="39807" spans="1:4" x14ac:dyDescent="0.3">
      <c r="A39807" t="s">
        <v>711</v>
      </c>
      <c r="B39807" t="s">
        <v>40732</v>
      </c>
      <c r="C39807" t="s">
        <v>41070</v>
      </c>
      <c r="D39807">
        <v>0</v>
      </c>
    </row>
    <row r="39808" spans="1:4" x14ac:dyDescent="0.3">
      <c r="A39808" t="s">
        <v>713</v>
      </c>
      <c r="B39808" t="s">
        <v>40732</v>
      </c>
      <c r="C39808" t="s">
        <v>41071</v>
      </c>
      <c r="D39808">
        <v>0</v>
      </c>
    </row>
    <row r="39809" spans="1:4" x14ac:dyDescent="0.3">
      <c r="A39809" t="s">
        <v>715</v>
      </c>
      <c r="B39809" t="s">
        <v>40732</v>
      </c>
      <c r="C39809" t="s">
        <v>41072</v>
      </c>
      <c r="D39809">
        <v>0</v>
      </c>
    </row>
    <row r="39810" spans="1:4" x14ac:dyDescent="0.3">
      <c r="A39810" t="s">
        <v>717</v>
      </c>
      <c r="B39810" t="s">
        <v>40732</v>
      </c>
      <c r="C39810" t="s">
        <v>41073</v>
      </c>
      <c r="D39810">
        <v>0</v>
      </c>
    </row>
    <row r="39811" spans="1:4" x14ac:dyDescent="0.3">
      <c r="A39811" t="s">
        <v>719</v>
      </c>
      <c r="B39811" t="s">
        <v>40732</v>
      </c>
      <c r="C39811" t="s">
        <v>41074</v>
      </c>
      <c r="D39811">
        <v>0</v>
      </c>
    </row>
    <row r="39812" spans="1:4" x14ac:dyDescent="0.3">
      <c r="A39812" t="s">
        <v>721</v>
      </c>
      <c r="B39812" t="s">
        <v>40732</v>
      </c>
      <c r="C39812" t="s">
        <v>41075</v>
      </c>
      <c r="D39812">
        <v>0</v>
      </c>
    </row>
    <row r="39813" spans="1:4" x14ac:dyDescent="0.3">
      <c r="A39813" t="s">
        <v>723</v>
      </c>
      <c r="B39813" t="s">
        <v>40732</v>
      </c>
      <c r="C39813" t="s">
        <v>41076</v>
      </c>
      <c r="D39813">
        <v>0</v>
      </c>
    </row>
    <row r="39814" spans="1:4" x14ac:dyDescent="0.3">
      <c r="A39814" t="s">
        <v>725</v>
      </c>
      <c r="B39814" t="s">
        <v>40732</v>
      </c>
      <c r="C39814" t="s">
        <v>41077</v>
      </c>
      <c r="D39814">
        <v>0</v>
      </c>
    </row>
    <row r="39815" spans="1:4" x14ac:dyDescent="0.3">
      <c r="A39815" t="s">
        <v>727</v>
      </c>
      <c r="B39815" t="s">
        <v>40732</v>
      </c>
      <c r="C39815" t="s">
        <v>41078</v>
      </c>
      <c r="D39815">
        <v>0</v>
      </c>
    </row>
    <row r="39816" spans="1:4" x14ac:dyDescent="0.3">
      <c r="A39816" t="s">
        <v>729</v>
      </c>
      <c r="B39816" t="s">
        <v>40732</v>
      </c>
      <c r="C39816" t="s">
        <v>41079</v>
      </c>
      <c r="D39816">
        <v>0</v>
      </c>
    </row>
    <row r="39817" spans="1:4" x14ac:dyDescent="0.3">
      <c r="A39817" t="s">
        <v>731</v>
      </c>
      <c r="B39817" t="s">
        <v>40732</v>
      </c>
      <c r="C39817" t="s">
        <v>41080</v>
      </c>
      <c r="D39817">
        <v>0</v>
      </c>
    </row>
    <row r="39818" spans="1:4" x14ac:dyDescent="0.3">
      <c r="A39818" t="s">
        <v>733</v>
      </c>
      <c r="B39818" t="s">
        <v>40732</v>
      </c>
      <c r="C39818" t="s">
        <v>41081</v>
      </c>
      <c r="D39818">
        <v>0</v>
      </c>
    </row>
    <row r="39819" spans="1:4" x14ac:dyDescent="0.3">
      <c r="A39819" t="s">
        <v>735</v>
      </c>
      <c r="B39819" t="s">
        <v>40732</v>
      </c>
      <c r="C39819" t="s">
        <v>41082</v>
      </c>
      <c r="D39819">
        <v>0</v>
      </c>
    </row>
    <row r="39820" spans="1:4" x14ac:dyDescent="0.3">
      <c r="A39820" t="s">
        <v>737</v>
      </c>
      <c r="B39820" t="s">
        <v>40732</v>
      </c>
      <c r="C39820" t="s">
        <v>41083</v>
      </c>
      <c r="D39820">
        <v>0</v>
      </c>
    </row>
    <row r="39821" spans="1:4" x14ac:dyDescent="0.3">
      <c r="A39821" t="s">
        <v>739</v>
      </c>
      <c r="B39821" t="s">
        <v>40732</v>
      </c>
      <c r="C39821" t="s">
        <v>41084</v>
      </c>
      <c r="D39821">
        <v>0</v>
      </c>
    </row>
    <row r="39822" spans="1:4" x14ac:dyDescent="0.3">
      <c r="A39822" t="s">
        <v>741</v>
      </c>
      <c r="B39822" t="s">
        <v>40732</v>
      </c>
      <c r="C39822" t="s">
        <v>41085</v>
      </c>
      <c r="D39822">
        <v>0</v>
      </c>
    </row>
    <row r="39823" spans="1:4" x14ac:dyDescent="0.3">
      <c r="A39823" t="s">
        <v>743</v>
      </c>
      <c r="B39823" t="s">
        <v>40732</v>
      </c>
      <c r="C39823" t="s">
        <v>41086</v>
      </c>
      <c r="D39823">
        <v>0</v>
      </c>
    </row>
    <row r="39824" spans="1:4" x14ac:dyDescent="0.3">
      <c r="A39824" t="s">
        <v>745</v>
      </c>
      <c r="B39824" t="s">
        <v>40732</v>
      </c>
      <c r="C39824" t="s">
        <v>41087</v>
      </c>
      <c r="D39824">
        <v>0</v>
      </c>
    </row>
    <row r="39825" spans="1:4" x14ac:dyDescent="0.3">
      <c r="A39825" t="s">
        <v>747</v>
      </c>
      <c r="B39825" t="s">
        <v>40732</v>
      </c>
      <c r="C39825" t="s">
        <v>41088</v>
      </c>
      <c r="D39825">
        <v>0</v>
      </c>
    </row>
    <row r="39826" spans="1:4" x14ac:dyDescent="0.3">
      <c r="A39826" t="s">
        <v>749</v>
      </c>
      <c r="B39826" t="s">
        <v>40732</v>
      </c>
      <c r="C39826" t="s">
        <v>41089</v>
      </c>
      <c r="D39826">
        <v>0</v>
      </c>
    </row>
    <row r="39827" spans="1:4" x14ac:dyDescent="0.3">
      <c r="A39827" t="s">
        <v>751</v>
      </c>
      <c r="B39827" t="s">
        <v>40732</v>
      </c>
      <c r="C39827" t="s">
        <v>41090</v>
      </c>
      <c r="D39827">
        <v>0</v>
      </c>
    </row>
    <row r="39828" spans="1:4" x14ac:dyDescent="0.3">
      <c r="A39828" t="s">
        <v>753</v>
      </c>
      <c r="B39828" t="s">
        <v>40732</v>
      </c>
      <c r="C39828" t="s">
        <v>41091</v>
      </c>
      <c r="D39828">
        <v>0</v>
      </c>
    </row>
    <row r="39829" spans="1:4" x14ac:dyDescent="0.3">
      <c r="A39829" t="s">
        <v>755</v>
      </c>
      <c r="B39829" t="s">
        <v>40732</v>
      </c>
      <c r="C39829" t="s">
        <v>41092</v>
      </c>
      <c r="D39829">
        <v>0</v>
      </c>
    </row>
    <row r="39830" spans="1:4" x14ac:dyDescent="0.3">
      <c r="A39830" t="s">
        <v>757</v>
      </c>
      <c r="B39830" t="s">
        <v>40732</v>
      </c>
      <c r="C39830" t="s">
        <v>41093</v>
      </c>
      <c r="D39830">
        <v>0</v>
      </c>
    </row>
    <row r="39831" spans="1:4" x14ac:dyDescent="0.3">
      <c r="A39831" t="s">
        <v>759</v>
      </c>
      <c r="B39831" t="s">
        <v>40732</v>
      </c>
      <c r="C39831" t="s">
        <v>41094</v>
      </c>
      <c r="D39831">
        <v>0</v>
      </c>
    </row>
    <row r="39832" spans="1:4" x14ac:dyDescent="0.3">
      <c r="A39832" t="s">
        <v>761</v>
      </c>
      <c r="B39832" t="s">
        <v>40732</v>
      </c>
      <c r="C39832" t="s">
        <v>41095</v>
      </c>
      <c r="D39832">
        <v>0</v>
      </c>
    </row>
    <row r="39833" spans="1:4" x14ac:dyDescent="0.3">
      <c r="A39833" t="s">
        <v>763</v>
      </c>
      <c r="B39833" t="s">
        <v>40732</v>
      </c>
      <c r="C39833" t="s">
        <v>41096</v>
      </c>
      <c r="D39833">
        <v>0</v>
      </c>
    </row>
    <row r="39834" spans="1:4" x14ac:dyDescent="0.3">
      <c r="A39834" t="s">
        <v>765</v>
      </c>
      <c r="B39834" t="s">
        <v>40732</v>
      </c>
      <c r="C39834" t="s">
        <v>41097</v>
      </c>
      <c r="D39834">
        <v>0</v>
      </c>
    </row>
    <row r="39835" spans="1:4" x14ac:dyDescent="0.3">
      <c r="A39835" t="s">
        <v>767</v>
      </c>
      <c r="B39835" t="s">
        <v>40732</v>
      </c>
      <c r="C39835" t="s">
        <v>41098</v>
      </c>
      <c r="D39835">
        <v>0</v>
      </c>
    </row>
    <row r="39836" spans="1:4" x14ac:dyDescent="0.3">
      <c r="A39836" t="s">
        <v>769</v>
      </c>
      <c r="B39836" t="s">
        <v>40732</v>
      </c>
      <c r="C39836" t="s">
        <v>41099</v>
      </c>
      <c r="D39836">
        <v>0</v>
      </c>
    </row>
    <row r="39837" spans="1:4" x14ac:dyDescent="0.3">
      <c r="A39837" t="s">
        <v>771</v>
      </c>
      <c r="B39837" t="s">
        <v>40732</v>
      </c>
      <c r="C39837" t="s">
        <v>41100</v>
      </c>
      <c r="D39837">
        <v>0</v>
      </c>
    </row>
    <row r="39838" spans="1:4" x14ac:dyDescent="0.3">
      <c r="A39838" t="s">
        <v>773</v>
      </c>
      <c r="B39838" t="s">
        <v>40732</v>
      </c>
      <c r="C39838" t="s">
        <v>41101</v>
      </c>
      <c r="D39838">
        <v>0</v>
      </c>
    </row>
    <row r="39839" spans="1:4" x14ac:dyDescent="0.3">
      <c r="A39839" t="s">
        <v>775</v>
      </c>
      <c r="B39839" t="s">
        <v>40732</v>
      </c>
      <c r="C39839" t="s">
        <v>41102</v>
      </c>
      <c r="D39839">
        <v>0</v>
      </c>
    </row>
    <row r="39840" spans="1:4" x14ac:dyDescent="0.3">
      <c r="A39840" t="s">
        <v>777</v>
      </c>
      <c r="B39840" t="s">
        <v>40732</v>
      </c>
      <c r="C39840" t="s">
        <v>41103</v>
      </c>
      <c r="D39840">
        <v>0</v>
      </c>
    </row>
    <row r="39841" spans="1:4" x14ac:dyDescent="0.3">
      <c r="A39841" t="s">
        <v>779</v>
      </c>
      <c r="B39841" t="s">
        <v>40732</v>
      </c>
      <c r="C39841" t="s">
        <v>41104</v>
      </c>
      <c r="D39841">
        <v>0</v>
      </c>
    </row>
    <row r="39842" spans="1:4" x14ac:dyDescent="0.3">
      <c r="A39842" t="s">
        <v>781</v>
      </c>
      <c r="B39842" t="s">
        <v>40732</v>
      </c>
      <c r="C39842" t="s">
        <v>41105</v>
      </c>
      <c r="D39842">
        <v>0</v>
      </c>
    </row>
    <row r="39843" spans="1:4" x14ac:dyDescent="0.3">
      <c r="A39843" t="s">
        <v>783</v>
      </c>
      <c r="B39843" t="s">
        <v>40732</v>
      </c>
      <c r="C39843" t="s">
        <v>41106</v>
      </c>
      <c r="D39843">
        <v>0</v>
      </c>
    </row>
    <row r="39844" spans="1:4" x14ac:dyDescent="0.3">
      <c r="A39844" t="s">
        <v>785</v>
      </c>
      <c r="B39844" t="s">
        <v>40732</v>
      </c>
      <c r="C39844" t="s">
        <v>41107</v>
      </c>
      <c r="D39844">
        <v>0</v>
      </c>
    </row>
    <row r="39845" spans="1:4" x14ac:dyDescent="0.3">
      <c r="A39845" t="s">
        <v>787</v>
      </c>
      <c r="B39845" t="s">
        <v>40732</v>
      </c>
      <c r="C39845" t="s">
        <v>41108</v>
      </c>
      <c r="D39845">
        <v>0</v>
      </c>
    </row>
    <row r="39846" spans="1:4" x14ac:dyDescent="0.3">
      <c r="A39846" t="s">
        <v>789</v>
      </c>
      <c r="B39846" t="s">
        <v>40732</v>
      </c>
      <c r="C39846" t="s">
        <v>41109</v>
      </c>
      <c r="D39846">
        <v>0</v>
      </c>
    </row>
    <row r="39847" spans="1:4" x14ac:dyDescent="0.3">
      <c r="A39847" t="s">
        <v>791</v>
      </c>
      <c r="B39847" t="s">
        <v>40732</v>
      </c>
      <c r="C39847" t="s">
        <v>41110</v>
      </c>
      <c r="D39847">
        <v>0</v>
      </c>
    </row>
    <row r="39848" spans="1:4" x14ac:dyDescent="0.3">
      <c r="A39848" t="s">
        <v>793</v>
      </c>
      <c r="B39848" t="s">
        <v>40732</v>
      </c>
      <c r="C39848" t="s">
        <v>41111</v>
      </c>
      <c r="D39848">
        <v>0</v>
      </c>
    </row>
    <row r="39849" spans="1:4" x14ac:dyDescent="0.3">
      <c r="A39849" t="s">
        <v>795</v>
      </c>
      <c r="B39849" t="s">
        <v>40732</v>
      </c>
      <c r="C39849" t="s">
        <v>41112</v>
      </c>
      <c r="D39849">
        <v>0</v>
      </c>
    </row>
    <row r="39850" spans="1:4" x14ac:dyDescent="0.3">
      <c r="A39850" t="s">
        <v>797</v>
      </c>
      <c r="B39850" t="s">
        <v>40732</v>
      </c>
      <c r="C39850" t="s">
        <v>41113</v>
      </c>
      <c r="D39850">
        <v>0</v>
      </c>
    </row>
    <row r="39851" spans="1:4" x14ac:dyDescent="0.3">
      <c r="A39851" t="s">
        <v>799</v>
      </c>
      <c r="B39851" t="s">
        <v>40732</v>
      </c>
      <c r="C39851" t="s">
        <v>41114</v>
      </c>
      <c r="D39851">
        <v>0</v>
      </c>
    </row>
    <row r="39852" spans="1:4" x14ac:dyDescent="0.3">
      <c r="A39852" t="s">
        <v>801</v>
      </c>
      <c r="B39852" t="s">
        <v>40732</v>
      </c>
      <c r="C39852" t="s">
        <v>41115</v>
      </c>
      <c r="D39852">
        <v>0</v>
      </c>
    </row>
    <row r="39853" spans="1:4" x14ac:dyDescent="0.3">
      <c r="A39853" t="s">
        <v>803</v>
      </c>
      <c r="B39853" t="s">
        <v>40732</v>
      </c>
      <c r="C39853" t="s">
        <v>41116</v>
      </c>
      <c r="D39853">
        <v>0</v>
      </c>
    </row>
    <row r="39854" spans="1:4" x14ac:dyDescent="0.3">
      <c r="A39854" t="s">
        <v>805</v>
      </c>
      <c r="B39854" t="s">
        <v>40732</v>
      </c>
      <c r="C39854" t="s">
        <v>41117</v>
      </c>
      <c r="D39854">
        <v>0</v>
      </c>
    </row>
    <row r="39855" spans="1:4" x14ac:dyDescent="0.3">
      <c r="A39855" t="s">
        <v>807</v>
      </c>
      <c r="B39855" t="s">
        <v>40732</v>
      </c>
      <c r="C39855" t="s">
        <v>41118</v>
      </c>
      <c r="D39855">
        <v>0</v>
      </c>
    </row>
    <row r="39856" spans="1:4" x14ac:dyDescent="0.3">
      <c r="A39856" t="s">
        <v>809</v>
      </c>
      <c r="B39856" t="s">
        <v>40732</v>
      </c>
      <c r="C39856" t="s">
        <v>41119</v>
      </c>
      <c r="D39856">
        <v>0</v>
      </c>
    </row>
    <row r="39857" spans="1:4" x14ac:dyDescent="0.3">
      <c r="A39857" t="s">
        <v>811</v>
      </c>
      <c r="B39857" t="s">
        <v>40732</v>
      </c>
      <c r="C39857" t="s">
        <v>41120</v>
      </c>
      <c r="D39857">
        <v>0</v>
      </c>
    </row>
    <row r="39858" spans="1:4" x14ac:dyDescent="0.3">
      <c r="A39858" t="s">
        <v>813</v>
      </c>
      <c r="B39858" t="s">
        <v>40732</v>
      </c>
      <c r="C39858" t="s">
        <v>41121</v>
      </c>
      <c r="D39858">
        <v>0</v>
      </c>
    </row>
    <row r="39859" spans="1:4" x14ac:dyDescent="0.3">
      <c r="A39859" t="s">
        <v>815</v>
      </c>
      <c r="B39859" t="s">
        <v>40732</v>
      </c>
      <c r="C39859" t="s">
        <v>41122</v>
      </c>
      <c r="D39859">
        <v>0</v>
      </c>
    </row>
    <row r="39860" spans="1:4" x14ac:dyDescent="0.3">
      <c r="A39860" t="s">
        <v>817</v>
      </c>
      <c r="B39860" t="s">
        <v>40732</v>
      </c>
      <c r="C39860" t="s">
        <v>41123</v>
      </c>
      <c r="D39860">
        <v>0</v>
      </c>
    </row>
    <row r="39861" spans="1:4" x14ac:dyDescent="0.3">
      <c r="A39861" t="s">
        <v>819</v>
      </c>
      <c r="B39861" t="s">
        <v>40732</v>
      </c>
      <c r="C39861" t="s">
        <v>41124</v>
      </c>
      <c r="D39861">
        <v>0</v>
      </c>
    </row>
    <row r="39862" spans="1:4" x14ac:dyDescent="0.3">
      <c r="A39862" t="s">
        <v>821</v>
      </c>
      <c r="B39862" t="s">
        <v>40732</v>
      </c>
      <c r="C39862" t="s">
        <v>41125</v>
      </c>
      <c r="D39862">
        <v>0</v>
      </c>
    </row>
    <row r="39863" spans="1:4" x14ac:dyDescent="0.3">
      <c r="A39863" t="s">
        <v>823</v>
      </c>
      <c r="B39863" t="s">
        <v>40732</v>
      </c>
      <c r="C39863" t="s">
        <v>41126</v>
      </c>
      <c r="D39863">
        <v>0</v>
      </c>
    </row>
    <row r="39864" spans="1:4" x14ac:dyDescent="0.3">
      <c r="A39864" t="s">
        <v>825</v>
      </c>
      <c r="B39864" t="s">
        <v>40732</v>
      </c>
      <c r="C39864" t="s">
        <v>41127</v>
      </c>
      <c r="D39864">
        <v>0</v>
      </c>
    </row>
    <row r="39865" spans="1:4" x14ac:dyDescent="0.3">
      <c r="A39865" t="s">
        <v>827</v>
      </c>
      <c r="B39865" t="s">
        <v>40732</v>
      </c>
      <c r="C39865" t="s">
        <v>41128</v>
      </c>
      <c r="D39865">
        <v>0</v>
      </c>
    </row>
    <row r="39866" spans="1:4" x14ac:dyDescent="0.3">
      <c r="A39866" t="s">
        <v>829</v>
      </c>
      <c r="B39866" t="s">
        <v>40732</v>
      </c>
      <c r="C39866" t="s">
        <v>41129</v>
      </c>
      <c r="D39866">
        <v>0</v>
      </c>
    </row>
    <row r="39867" spans="1:4" x14ac:dyDescent="0.3">
      <c r="A39867" t="s">
        <v>831</v>
      </c>
      <c r="B39867" t="s">
        <v>40732</v>
      </c>
      <c r="C39867" t="s">
        <v>41130</v>
      </c>
      <c r="D39867">
        <v>0</v>
      </c>
    </row>
    <row r="39868" spans="1:4" x14ac:dyDescent="0.3">
      <c r="A39868" t="s">
        <v>833</v>
      </c>
      <c r="B39868" t="s">
        <v>40732</v>
      </c>
      <c r="C39868" t="s">
        <v>41131</v>
      </c>
      <c r="D39868">
        <v>0</v>
      </c>
    </row>
    <row r="39869" spans="1:4" x14ac:dyDescent="0.3">
      <c r="A39869" t="s">
        <v>835</v>
      </c>
      <c r="B39869" t="s">
        <v>40732</v>
      </c>
      <c r="C39869" t="s">
        <v>41132</v>
      </c>
      <c r="D39869">
        <v>0</v>
      </c>
    </row>
    <row r="39870" spans="1:4" x14ac:dyDescent="0.3">
      <c r="A39870" t="s">
        <v>837</v>
      </c>
      <c r="B39870" t="s">
        <v>40732</v>
      </c>
      <c r="C39870" t="s">
        <v>41133</v>
      </c>
      <c r="D39870">
        <v>0</v>
      </c>
    </row>
    <row r="39871" spans="1:4" x14ac:dyDescent="0.3">
      <c r="A39871" t="s">
        <v>839</v>
      </c>
      <c r="B39871" t="s">
        <v>40732</v>
      </c>
      <c r="C39871" t="s">
        <v>41134</v>
      </c>
      <c r="D39871">
        <v>0</v>
      </c>
    </row>
    <row r="39872" spans="1:4" x14ac:dyDescent="0.3">
      <c r="A39872" t="s">
        <v>841</v>
      </c>
      <c r="B39872" t="s">
        <v>40732</v>
      </c>
      <c r="C39872" t="s">
        <v>41135</v>
      </c>
      <c r="D39872">
        <v>0</v>
      </c>
    </row>
    <row r="39873" spans="1:4" x14ac:dyDescent="0.3">
      <c r="A39873" t="s">
        <v>843</v>
      </c>
      <c r="B39873" t="s">
        <v>40732</v>
      </c>
      <c r="C39873" t="s">
        <v>41136</v>
      </c>
      <c r="D39873">
        <v>0</v>
      </c>
    </row>
    <row r="39874" spans="1:4" x14ac:dyDescent="0.3">
      <c r="A39874" t="s">
        <v>845</v>
      </c>
      <c r="B39874" t="s">
        <v>40732</v>
      </c>
      <c r="C39874" t="s">
        <v>41137</v>
      </c>
      <c r="D39874">
        <v>0</v>
      </c>
    </row>
    <row r="39875" spans="1:4" x14ac:dyDescent="0.3">
      <c r="A39875" t="s">
        <v>847</v>
      </c>
      <c r="B39875" t="s">
        <v>40732</v>
      </c>
      <c r="C39875" t="s">
        <v>41138</v>
      </c>
      <c r="D39875">
        <v>0</v>
      </c>
    </row>
    <row r="39876" spans="1:4" x14ac:dyDescent="0.3">
      <c r="A39876" t="s">
        <v>849</v>
      </c>
      <c r="B39876" t="s">
        <v>40732</v>
      </c>
      <c r="C39876" t="s">
        <v>41139</v>
      </c>
      <c r="D39876">
        <v>0</v>
      </c>
    </row>
    <row r="39877" spans="1:4" x14ac:dyDescent="0.3">
      <c r="A39877" t="s">
        <v>851</v>
      </c>
      <c r="B39877" t="s">
        <v>40732</v>
      </c>
      <c r="C39877" t="s">
        <v>41140</v>
      </c>
      <c r="D39877">
        <v>0</v>
      </c>
    </row>
    <row r="39878" spans="1:4" x14ac:dyDescent="0.3">
      <c r="A39878" t="s">
        <v>853</v>
      </c>
      <c r="B39878" t="s">
        <v>40732</v>
      </c>
      <c r="C39878" t="s">
        <v>41141</v>
      </c>
      <c r="D39878">
        <v>0</v>
      </c>
    </row>
    <row r="39879" spans="1:4" x14ac:dyDescent="0.3">
      <c r="A39879" t="s">
        <v>855</v>
      </c>
      <c r="B39879" t="s">
        <v>40732</v>
      </c>
      <c r="C39879" t="s">
        <v>41142</v>
      </c>
      <c r="D39879">
        <v>0</v>
      </c>
    </row>
    <row r="39880" spans="1:4" x14ac:dyDescent="0.3">
      <c r="A39880" t="s">
        <v>857</v>
      </c>
      <c r="B39880" t="s">
        <v>40732</v>
      </c>
      <c r="C39880" t="s">
        <v>41143</v>
      </c>
      <c r="D39880">
        <v>0</v>
      </c>
    </row>
    <row r="39881" spans="1:4" x14ac:dyDescent="0.3">
      <c r="A39881" t="s">
        <v>859</v>
      </c>
      <c r="B39881" t="s">
        <v>40732</v>
      </c>
      <c r="C39881" t="s">
        <v>41144</v>
      </c>
      <c r="D39881">
        <v>0</v>
      </c>
    </row>
    <row r="39882" spans="1:4" x14ac:dyDescent="0.3">
      <c r="A39882" t="s">
        <v>861</v>
      </c>
      <c r="B39882" t="s">
        <v>40732</v>
      </c>
      <c r="C39882" t="s">
        <v>41145</v>
      </c>
      <c r="D39882">
        <v>0</v>
      </c>
    </row>
    <row r="39883" spans="1:4" x14ac:dyDescent="0.3">
      <c r="A39883" t="s">
        <v>863</v>
      </c>
      <c r="B39883" t="s">
        <v>40732</v>
      </c>
      <c r="C39883" t="s">
        <v>41146</v>
      </c>
      <c r="D39883">
        <v>0</v>
      </c>
    </row>
    <row r="39884" spans="1:4" x14ac:dyDescent="0.3">
      <c r="A39884" t="s">
        <v>865</v>
      </c>
      <c r="B39884" t="s">
        <v>40732</v>
      </c>
      <c r="C39884" t="s">
        <v>41147</v>
      </c>
      <c r="D39884">
        <v>0</v>
      </c>
    </row>
    <row r="39885" spans="1:4" x14ac:dyDescent="0.3">
      <c r="A39885" t="s">
        <v>867</v>
      </c>
      <c r="B39885" t="s">
        <v>40732</v>
      </c>
      <c r="C39885" t="s">
        <v>41148</v>
      </c>
      <c r="D39885">
        <v>0</v>
      </c>
    </row>
    <row r="39886" spans="1:4" x14ac:dyDescent="0.3">
      <c r="A39886" t="s">
        <v>869</v>
      </c>
      <c r="B39886" t="s">
        <v>40732</v>
      </c>
      <c r="C39886" t="s">
        <v>41149</v>
      </c>
      <c r="D39886">
        <v>0</v>
      </c>
    </row>
    <row r="39887" spans="1:4" x14ac:dyDescent="0.3">
      <c r="A39887" t="s">
        <v>871</v>
      </c>
      <c r="B39887" t="s">
        <v>40732</v>
      </c>
      <c r="C39887" t="s">
        <v>41150</v>
      </c>
      <c r="D39887">
        <v>0</v>
      </c>
    </row>
    <row r="39888" spans="1:4" x14ac:dyDescent="0.3">
      <c r="A39888" t="s">
        <v>873</v>
      </c>
      <c r="B39888" t="s">
        <v>40732</v>
      </c>
      <c r="C39888" t="s">
        <v>41151</v>
      </c>
      <c r="D39888">
        <v>0</v>
      </c>
    </row>
    <row r="39889" spans="1:4" x14ac:dyDescent="0.3">
      <c r="A39889" t="s">
        <v>875</v>
      </c>
      <c r="B39889" t="s">
        <v>40732</v>
      </c>
      <c r="C39889" t="s">
        <v>41152</v>
      </c>
      <c r="D39889">
        <v>0</v>
      </c>
    </row>
    <row r="39890" spans="1:4" x14ac:dyDescent="0.3">
      <c r="A39890" t="s">
        <v>877</v>
      </c>
      <c r="B39890" t="s">
        <v>40732</v>
      </c>
      <c r="C39890" t="s">
        <v>41153</v>
      </c>
      <c r="D39890">
        <v>0</v>
      </c>
    </row>
    <row r="39891" spans="1:4" x14ac:dyDescent="0.3">
      <c r="A39891" t="s">
        <v>879</v>
      </c>
      <c r="B39891" t="s">
        <v>40732</v>
      </c>
      <c r="C39891" t="s">
        <v>41154</v>
      </c>
      <c r="D39891">
        <v>0</v>
      </c>
    </row>
    <row r="39892" spans="1:4" x14ac:dyDescent="0.3">
      <c r="A39892" t="s">
        <v>881</v>
      </c>
      <c r="B39892" t="s">
        <v>40732</v>
      </c>
      <c r="C39892" t="s">
        <v>41155</v>
      </c>
      <c r="D39892">
        <v>0</v>
      </c>
    </row>
    <row r="39893" spans="1:4" x14ac:dyDescent="0.3">
      <c r="A39893" t="s">
        <v>883</v>
      </c>
      <c r="B39893" t="s">
        <v>40732</v>
      </c>
      <c r="C39893" t="s">
        <v>41156</v>
      </c>
      <c r="D39893">
        <v>0</v>
      </c>
    </row>
    <row r="39894" spans="1:4" x14ac:dyDescent="0.3">
      <c r="A39894" t="s">
        <v>885</v>
      </c>
      <c r="B39894" t="s">
        <v>40732</v>
      </c>
      <c r="C39894" t="s">
        <v>41157</v>
      </c>
      <c r="D39894">
        <v>0</v>
      </c>
    </row>
    <row r="39895" spans="1:4" x14ac:dyDescent="0.3">
      <c r="A39895" t="s">
        <v>887</v>
      </c>
      <c r="B39895" t="s">
        <v>40732</v>
      </c>
      <c r="C39895" t="s">
        <v>41158</v>
      </c>
      <c r="D39895">
        <v>0</v>
      </c>
    </row>
    <row r="39896" spans="1:4" x14ac:dyDescent="0.3">
      <c r="A39896" t="s">
        <v>889</v>
      </c>
      <c r="B39896" t="s">
        <v>40732</v>
      </c>
      <c r="C39896" t="s">
        <v>41159</v>
      </c>
      <c r="D39896">
        <v>0</v>
      </c>
    </row>
    <row r="39897" spans="1:4" x14ac:dyDescent="0.3">
      <c r="A39897" t="s">
        <v>891</v>
      </c>
      <c r="B39897" t="s">
        <v>40732</v>
      </c>
      <c r="C39897" t="s">
        <v>41160</v>
      </c>
      <c r="D39897">
        <v>0</v>
      </c>
    </row>
    <row r="39898" spans="1:4" x14ac:dyDescent="0.3">
      <c r="A39898" t="s">
        <v>893</v>
      </c>
      <c r="B39898" t="s">
        <v>40732</v>
      </c>
      <c r="C39898" t="s">
        <v>41161</v>
      </c>
      <c r="D39898">
        <v>0</v>
      </c>
    </row>
    <row r="39899" spans="1:4" x14ac:dyDescent="0.3">
      <c r="A39899" t="s">
        <v>895</v>
      </c>
      <c r="B39899" t="s">
        <v>40732</v>
      </c>
      <c r="C39899" t="s">
        <v>41162</v>
      </c>
      <c r="D39899">
        <v>0</v>
      </c>
    </row>
    <row r="39900" spans="1:4" x14ac:dyDescent="0.3">
      <c r="A39900" t="s">
        <v>897</v>
      </c>
      <c r="B39900" t="s">
        <v>40732</v>
      </c>
      <c r="C39900" t="s">
        <v>41163</v>
      </c>
      <c r="D39900">
        <v>0</v>
      </c>
    </row>
    <row r="39901" spans="1:4" x14ac:dyDescent="0.3">
      <c r="A39901" t="s">
        <v>899</v>
      </c>
      <c r="B39901" t="s">
        <v>40732</v>
      </c>
      <c r="C39901" t="s">
        <v>41164</v>
      </c>
      <c r="D39901">
        <v>0</v>
      </c>
    </row>
    <row r="39902" spans="1:4" x14ac:dyDescent="0.3">
      <c r="A39902" t="s">
        <v>901</v>
      </c>
      <c r="B39902" t="s">
        <v>40732</v>
      </c>
      <c r="C39902" t="s">
        <v>41165</v>
      </c>
      <c r="D39902">
        <v>0</v>
      </c>
    </row>
    <row r="39903" spans="1:4" x14ac:dyDescent="0.3">
      <c r="A39903" t="s">
        <v>903</v>
      </c>
      <c r="B39903" t="s">
        <v>40732</v>
      </c>
      <c r="C39903" t="s">
        <v>41166</v>
      </c>
      <c r="D39903">
        <v>0</v>
      </c>
    </row>
    <row r="39904" spans="1:4" x14ac:dyDescent="0.3">
      <c r="A39904" t="s">
        <v>905</v>
      </c>
      <c r="B39904" t="s">
        <v>40732</v>
      </c>
      <c r="C39904" t="s">
        <v>41167</v>
      </c>
      <c r="D39904">
        <v>0</v>
      </c>
    </row>
    <row r="39905" spans="1:4" x14ac:dyDescent="0.3">
      <c r="A39905" t="s">
        <v>907</v>
      </c>
      <c r="B39905" t="s">
        <v>40732</v>
      </c>
      <c r="C39905" t="s">
        <v>41168</v>
      </c>
      <c r="D39905">
        <v>0</v>
      </c>
    </row>
    <row r="39906" spans="1:4" x14ac:dyDescent="0.3">
      <c r="A39906" t="s">
        <v>909</v>
      </c>
      <c r="B39906" t="s">
        <v>40732</v>
      </c>
      <c r="C39906" t="s">
        <v>41169</v>
      </c>
      <c r="D39906">
        <v>0</v>
      </c>
    </row>
    <row r="39907" spans="1:4" x14ac:dyDescent="0.3">
      <c r="A39907" t="s">
        <v>911</v>
      </c>
      <c r="B39907" t="s">
        <v>40732</v>
      </c>
      <c r="C39907" t="s">
        <v>41170</v>
      </c>
      <c r="D39907">
        <v>0</v>
      </c>
    </row>
    <row r="39908" spans="1:4" x14ac:dyDescent="0.3">
      <c r="A39908" t="s">
        <v>913</v>
      </c>
      <c r="B39908" t="s">
        <v>40732</v>
      </c>
      <c r="C39908" t="s">
        <v>41171</v>
      </c>
      <c r="D39908">
        <v>0</v>
      </c>
    </row>
    <row r="39909" spans="1:4" x14ac:dyDescent="0.3">
      <c r="A39909" t="s">
        <v>915</v>
      </c>
      <c r="B39909" t="s">
        <v>40732</v>
      </c>
      <c r="C39909" t="s">
        <v>41172</v>
      </c>
      <c r="D39909">
        <v>0</v>
      </c>
    </row>
    <row r="39910" spans="1:4" x14ac:dyDescent="0.3">
      <c r="A39910" t="s">
        <v>917</v>
      </c>
      <c r="B39910" t="s">
        <v>40732</v>
      </c>
      <c r="C39910" t="s">
        <v>41173</v>
      </c>
      <c r="D39910">
        <v>0</v>
      </c>
    </row>
    <row r="39911" spans="1:4" x14ac:dyDescent="0.3">
      <c r="A39911" t="s">
        <v>919</v>
      </c>
      <c r="B39911" t="s">
        <v>40732</v>
      </c>
      <c r="C39911" t="s">
        <v>41174</v>
      </c>
      <c r="D39911">
        <v>0</v>
      </c>
    </row>
    <row r="39912" spans="1:4" x14ac:dyDescent="0.3">
      <c r="A39912" t="s">
        <v>921</v>
      </c>
      <c r="B39912" t="s">
        <v>40732</v>
      </c>
      <c r="C39912" t="s">
        <v>41175</v>
      </c>
      <c r="D39912">
        <v>0</v>
      </c>
    </row>
    <row r="39913" spans="1:4" x14ac:dyDescent="0.3">
      <c r="A39913" t="s">
        <v>923</v>
      </c>
      <c r="B39913" t="s">
        <v>40732</v>
      </c>
      <c r="C39913" t="s">
        <v>41176</v>
      </c>
      <c r="D39913">
        <v>0</v>
      </c>
    </row>
    <row r="39914" spans="1:4" x14ac:dyDescent="0.3">
      <c r="A39914" t="s">
        <v>925</v>
      </c>
      <c r="B39914" t="s">
        <v>40732</v>
      </c>
      <c r="C39914" t="s">
        <v>41177</v>
      </c>
      <c r="D39914">
        <v>0</v>
      </c>
    </row>
    <row r="39915" spans="1:4" x14ac:dyDescent="0.3">
      <c r="A39915" t="s">
        <v>927</v>
      </c>
      <c r="B39915" t="s">
        <v>40732</v>
      </c>
      <c r="C39915" t="s">
        <v>41178</v>
      </c>
      <c r="D39915">
        <v>0</v>
      </c>
    </row>
    <row r="39916" spans="1:4" x14ac:dyDescent="0.3">
      <c r="A39916" t="s">
        <v>929</v>
      </c>
      <c r="B39916" t="s">
        <v>40732</v>
      </c>
      <c r="C39916" t="s">
        <v>41179</v>
      </c>
      <c r="D39916">
        <v>0</v>
      </c>
    </row>
    <row r="39917" spans="1:4" x14ac:dyDescent="0.3">
      <c r="A39917" t="s">
        <v>931</v>
      </c>
      <c r="B39917" t="s">
        <v>40732</v>
      </c>
      <c r="C39917" t="s">
        <v>41180</v>
      </c>
      <c r="D39917">
        <v>0</v>
      </c>
    </row>
    <row r="39918" spans="1:4" x14ac:dyDescent="0.3">
      <c r="A39918" t="s">
        <v>933</v>
      </c>
      <c r="B39918" t="s">
        <v>40732</v>
      </c>
      <c r="C39918" t="s">
        <v>41181</v>
      </c>
      <c r="D39918">
        <v>0</v>
      </c>
    </row>
    <row r="39919" spans="1:4" x14ac:dyDescent="0.3">
      <c r="A39919" t="s">
        <v>935</v>
      </c>
      <c r="B39919" t="s">
        <v>40732</v>
      </c>
      <c r="C39919" t="s">
        <v>41182</v>
      </c>
      <c r="D39919">
        <v>0</v>
      </c>
    </row>
    <row r="39920" spans="1:4" x14ac:dyDescent="0.3">
      <c r="A39920" t="s">
        <v>937</v>
      </c>
      <c r="B39920" t="s">
        <v>40732</v>
      </c>
      <c r="C39920" t="s">
        <v>41183</v>
      </c>
      <c r="D39920">
        <v>0</v>
      </c>
    </row>
    <row r="39921" spans="1:4" x14ac:dyDescent="0.3">
      <c r="A39921" t="s">
        <v>939</v>
      </c>
      <c r="B39921" t="s">
        <v>40732</v>
      </c>
      <c r="C39921" t="s">
        <v>41184</v>
      </c>
      <c r="D39921">
        <v>0</v>
      </c>
    </row>
    <row r="39922" spans="1:4" x14ac:dyDescent="0.3">
      <c r="A39922" t="s">
        <v>941</v>
      </c>
      <c r="B39922" t="s">
        <v>40732</v>
      </c>
      <c r="C39922" t="s">
        <v>41185</v>
      </c>
      <c r="D39922">
        <v>0</v>
      </c>
    </row>
    <row r="39923" spans="1:4" x14ac:dyDescent="0.3">
      <c r="A39923" t="s">
        <v>943</v>
      </c>
      <c r="B39923" t="s">
        <v>40732</v>
      </c>
      <c r="C39923" t="s">
        <v>41186</v>
      </c>
      <c r="D39923">
        <v>0</v>
      </c>
    </row>
    <row r="39924" spans="1:4" x14ac:dyDescent="0.3">
      <c r="A39924" t="s">
        <v>945</v>
      </c>
      <c r="B39924" t="s">
        <v>40732</v>
      </c>
      <c r="C39924" t="s">
        <v>41187</v>
      </c>
      <c r="D39924">
        <v>0</v>
      </c>
    </row>
    <row r="39925" spans="1:4" x14ac:dyDescent="0.3">
      <c r="A39925" t="s">
        <v>947</v>
      </c>
      <c r="B39925" t="s">
        <v>40732</v>
      </c>
      <c r="C39925" t="s">
        <v>41188</v>
      </c>
      <c r="D39925">
        <v>0</v>
      </c>
    </row>
    <row r="39926" spans="1:4" x14ac:dyDescent="0.3">
      <c r="A39926" t="s">
        <v>949</v>
      </c>
      <c r="B39926" t="s">
        <v>40732</v>
      </c>
      <c r="C39926" t="s">
        <v>41189</v>
      </c>
      <c r="D39926">
        <v>0</v>
      </c>
    </row>
    <row r="39927" spans="1:4" x14ac:dyDescent="0.3">
      <c r="A39927" t="s">
        <v>951</v>
      </c>
      <c r="B39927" t="s">
        <v>40732</v>
      </c>
      <c r="C39927" t="s">
        <v>41190</v>
      </c>
      <c r="D39927">
        <v>0</v>
      </c>
    </row>
    <row r="39928" spans="1:4" x14ac:dyDescent="0.3">
      <c r="A39928" t="s">
        <v>953</v>
      </c>
      <c r="B39928" t="s">
        <v>40732</v>
      </c>
      <c r="C39928" t="s">
        <v>41191</v>
      </c>
      <c r="D39928">
        <v>0</v>
      </c>
    </row>
    <row r="39929" spans="1:4" x14ac:dyDescent="0.3">
      <c r="A39929" t="s">
        <v>955</v>
      </c>
      <c r="B39929" t="s">
        <v>40732</v>
      </c>
      <c r="C39929" t="s">
        <v>41192</v>
      </c>
      <c r="D39929">
        <v>0</v>
      </c>
    </row>
    <row r="39930" spans="1:4" x14ac:dyDescent="0.3">
      <c r="A39930" t="s">
        <v>957</v>
      </c>
      <c r="B39930" t="s">
        <v>40732</v>
      </c>
      <c r="C39930" t="s">
        <v>41193</v>
      </c>
      <c r="D39930">
        <v>0</v>
      </c>
    </row>
    <row r="39931" spans="1:4" x14ac:dyDescent="0.3">
      <c r="A39931" t="s">
        <v>959</v>
      </c>
      <c r="B39931" t="s">
        <v>40732</v>
      </c>
      <c r="C39931" t="s">
        <v>41194</v>
      </c>
      <c r="D39931">
        <v>0</v>
      </c>
    </row>
    <row r="39932" spans="1:4" x14ac:dyDescent="0.3">
      <c r="A39932" t="s">
        <v>961</v>
      </c>
      <c r="B39932" t="s">
        <v>40732</v>
      </c>
      <c r="C39932" t="s">
        <v>41195</v>
      </c>
      <c r="D39932">
        <v>0</v>
      </c>
    </row>
    <row r="39933" spans="1:4" x14ac:dyDescent="0.3">
      <c r="A39933" t="s">
        <v>963</v>
      </c>
      <c r="B39933" t="s">
        <v>40732</v>
      </c>
      <c r="C39933" t="s">
        <v>41196</v>
      </c>
      <c r="D39933">
        <v>0</v>
      </c>
    </row>
    <row r="39934" spans="1:4" x14ac:dyDescent="0.3">
      <c r="A39934" t="s">
        <v>965</v>
      </c>
      <c r="B39934" t="s">
        <v>40732</v>
      </c>
      <c r="C39934" t="s">
        <v>41197</v>
      </c>
      <c r="D39934">
        <v>0</v>
      </c>
    </row>
    <row r="39935" spans="1:4" x14ac:dyDescent="0.3">
      <c r="A39935" t="s">
        <v>967</v>
      </c>
      <c r="B39935" t="s">
        <v>40732</v>
      </c>
      <c r="C39935" t="s">
        <v>41198</v>
      </c>
      <c r="D39935">
        <v>0</v>
      </c>
    </row>
    <row r="39936" spans="1:4" x14ac:dyDescent="0.3">
      <c r="A39936" t="s">
        <v>969</v>
      </c>
      <c r="B39936" t="s">
        <v>40732</v>
      </c>
      <c r="C39936" t="s">
        <v>41199</v>
      </c>
      <c r="D39936">
        <v>0</v>
      </c>
    </row>
    <row r="39937" spans="1:4" x14ac:dyDescent="0.3">
      <c r="A39937" t="s">
        <v>971</v>
      </c>
      <c r="B39937" t="s">
        <v>40732</v>
      </c>
      <c r="C39937" t="s">
        <v>41200</v>
      </c>
      <c r="D39937">
        <v>0</v>
      </c>
    </row>
    <row r="39938" spans="1:4" x14ac:dyDescent="0.3">
      <c r="A39938" t="s">
        <v>973</v>
      </c>
      <c r="B39938" t="s">
        <v>40732</v>
      </c>
      <c r="C39938" t="s">
        <v>41201</v>
      </c>
      <c r="D39938">
        <v>0</v>
      </c>
    </row>
    <row r="39939" spans="1:4" x14ac:dyDescent="0.3">
      <c r="A39939" t="s">
        <v>975</v>
      </c>
      <c r="B39939" t="s">
        <v>40732</v>
      </c>
      <c r="C39939" t="s">
        <v>41202</v>
      </c>
      <c r="D39939">
        <v>0</v>
      </c>
    </row>
    <row r="39940" spans="1:4" x14ac:dyDescent="0.3">
      <c r="A39940" t="s">
        <v>977</v>
      </c>
      <c r="B39940" t="s">
        <v>40732</v>
      </c>
      <c r="C39940" t="s">
        <v>41203</v>
      </c>
      <c r="D39940">
        <v>0</v>
      </c>
    </row>
    <row r="39941" spans="1:4" x14ac:dyDescent="0.3">
      <c r="A39941" t="s">
        <v>979</v>
      </c>
      <c r="B39941" t="s">
        <v>40732</v>
      </c>
      <c r="C39941" t="s">
        <v>41204</v>
      </c>
      <c r="D39941">
        <v>0</v>
      </c>
    </row>
    <row r="39942" spans="1:4" x14ac:dyDescent="0.3">
      <c r="A39942" t="s">
        <v>981</v>
      </c>
      <c r="B39942" t="s">
        <v>40732</v>
      </c>
      <c r="C39942" t="s">
        <v>41205</v>
      </c>
      <c r="D39942">
        <v>0</v>
      </c>
    </row>
    <row r="39943" spans="1:4" x14ac:dyDescent="0.3">
      <c r="A39943" t="s">
        <v>983</v>
      </c>
      <c r="B39943" t="s">
        <v>40732</v>
      </c>
      <c r="C39943" t="s">
        <v>41206</v>
      </c>
      <c r="D39943">
        <v>0</v>
      </c>
    </row>
    <row r="39944" spans="1:4" x14ac:dyDescent="0.3">
      <c r="A39944" t="s">
        <v>985</v>
      </c>
      <c r="B39944" t="s">
        <v>40732</v>
      </c>
      <c r="C39944" t="s">
        <v>41207</v>
      </c>
      <c r="D39944">
        <v>0</v>
      </c>
    </row>
    <row r="39945" spans="1:4" x14ac:dyDescent="0.3">
      <c r="A39945" t="s">
        <v>987</v>
      </c>
      <c r="B39945" t="s">
        <v>40732</v>
      </c>
      <c r="C39945" t="s">
        <v>41208</v>
      </c>
      <c r="D39945">
        <v>0</v>
      </c>
    </row>
    <row r="39946" spans="1:4" x14ac:dyDescent="0.3">
      <c r="A39946" t="s">
        <v>989</v>
      </c>
      <c r="B39946" t="s">
        <v>40732</v>
      </c>
      <c r="C39946" t="s">
        <v>41209</v>
      </c>
      <c r="D39946">
        <v>0</v>
      </c>
    </row>
    <row r="39947" spans="1:4" x14ac:dyDescent="0.3">
      <c r="A39947" t="s">
        <v>991</v>
      </c>
      <c r="B39947" t="s">
        <v>40732</v>
      </c>
      <c r="C39947" t="s">
        <v>41210</v>
      </c>
      <c r="D39947">
        <v>0</v>
      </c>
    </row>
    <row r="39948" spans="1:4" x14ac:dyDescent="0.3">
      <c r="A39948" t="s">
        <v>993</v>
      </c>
      <c r="B39948" t="s">
        <v>40732</v>
      </c>
      <c r="C39948" t="s">
        <v>41211</v>
      </c>
      <c r="D39948">
        <v>0</v>
      </c>
    </row>
    <row r="39949" spans="1:4" x14ac:dyDescent="0.3">
      <c r="A39949" t="s">
        <v>995</v>
      </c>
      <c r="B39949" t="s">
        <v>40732</v>
      </c>
      <c r="C39949" t="s">
        <v>41212</v>
      </c>
      <c r="D39949">
        <v>0</v>
      </c>
    </row>
    <row r="39950" spans="1:4" x14ac:dyDescent="0.3">
      <c r="A39950" t="s">
        <v>997</v>
      </c>
      <c r="B39950" t="s">
        <v>40732</v>
      </c>
      <c r="C39950" t="s">
        <v>41213</v>
      </c>
      <c r="D39950">
        <v>0</v>
      </c>
    </row>
    <row r="39951" spans="1:4" x14ac:dyDescent="0.3">
      <c r="A39951" t="s">
        <v>999</v>
      </c>
      <c r="B39951" t="s">
        <v>40732</v>
      </c>
      <c r="C39951" t="s">
        <v>41214</v>
      </c>
      <c r="D39951">
        <v>0</v>
      </c>
    </row>
    <row r="39952" spans="1:4" x14ac:dyDescent="0.3">
      <c r="A39952" t="s">
        <v>1001</v>
      </c>
      <c r="B39952" t="s">
        <v>40732</v>
      </c>
      <c r="C39952" t="s">
        <v>41215</v>
      </c>
      <c r="D39952">
        <v>0</v>
      </c>
    </row>
    <row r="39953" spans="1:4" x14ac:dyDescent="0.3">
      <c r="A39953" t="s">
        <v>1003</v>
      </c>
      <c r="B39953" t="s">
        <v>40732</v>
      </c>
      <c r="C39953" t="s">
        <v>41216</v>
      </c>
      <c r="D39953">
        <v>0</v>
      </c>
    </row>
    <row r="39954" spans="1:4" x14ac:dyDescent="0.3">
      <c r="A39954" t="s">
        <v>1005</v>
      </c>
      <c r="B39954" t="s">
        <v>40732</v>
      </c>
      <c r="C39954" t="s">
        <v>41217</v>
      </c>
      <c r="D39954">
        <v>0</v>
      </c>
    </row>
    <row r="39955" spans="1:4" x14ac:dyDescent="0.3">
      <c r="A39955" t="s">
        <v>1007</v>
      </c>
      <c r="B39955" t="s">
        <v>40732</v>
      </c>
      <c r="C39955" t="s">
        <v>41218</v>
      </c>
      <c r="D39955">
        <v>0</v>
      </c>
    </row>
    <row r="39956" spans="1:4" x14ac:dyDescent="0.3">
      <c r="A39956" t="s">
        <v>1009</v>
      </c>
      <c r="B39956" t="s">
        <v>40732</v>
      </c>
      <c r="C39956" t="s">
        <v>41219</v>
      </c>
      <c r="D39956">
        <v>0</v>
      </c>
    </row>
    <row r="39957" spans="1:4" x14ac:dyDescent="0.3">
      <c r="A39957" t="s">
        <v>1011</v>
      </c>
      <c r="B39957" t="s">
        <v>40732</v>
      </c>
      <c r="C39957" t="s">
        <v>41220</v>
      </c>
      <c r="D39957">
        <v>0</v>
      </c>
    </row>
    <row r="39958" spans="1:4" x14ac:dyDescent="0.3">
      <c r="A39958" t="s">
        <v>1013</v>
      </c>
      <c r="B39958" t="s">
        <v>40732</v>
      </c>
      <c r="C39958" t="s">
        <v>41221</v>
      </c>
      <c r="D39958">
        <v>0</v>
      </c>
    </row>
    <row r="39959" spans="1:4" x14ac:dyDescent="0.3">
      <c r="A39959" t="s">
        <v>1015</v>
      </c>
      <c r="B39959" t="s">
        <v>40732</v>
      </c>
      <c r="C39959" t="s">
        <v>41222</v>
      </c>
      <c r="D39959">
        <v>0</v>
      </c>
    </row>
    <row r="39960" spans="1:4" x14ac:dyDescent="0.3">
      <c r="A39960" t="s">
        <v>1017</v>
      </c>
      <c r="B39960" t="s">
        <v>40732</v>
      </c>
      <c r="C39960" t="s">
        <v>41223</v>
      </c>
      <c r="D39960">
        <v>0</v>
      </c>
    </row>
    <row r="39961" spans="1:4" x14ac:dyDescent="0.3">
      <c r="A39961" t="s">
        <v>1019</v>
      </c>
      <c r="B39961" t="s">
        <v>40732</v>
      </c>
      <c r="C39961" t="s">
        <v>41224</v>
      </c>
      <c r="D39961">
        <v>0</v>
      </c>
    </row>
    <row r="39962" spans="1:4" x14ac:dyDescent="0.3">
      <c r="A39962" t="s">
        <v>1021</v>
      </c>
      <c r="B39962" t="s">
        <v>40732</v>
      </c>
      <c r="C39962" t="s">
        <v>41225</v>
      </c>
      <c r="D39962">
        <v>0</v>
      </c>
    </row>
    <row r="39963" spans="1:4" x14ac:dyDescent="0.3">
      <c r="A39963" t="s">
        <v>1023</v>
      </c>
      <c r="B39963" t="s">
        <v>40732</v>
      </c>
      <c r="C39963" t="s">
        <v>41226</v>
      </c>
      <c r="D39963">
        <v>0</v>
      </c>
    </row>
    <row r="39964" spans="1:4" x14ac:dyDescent="0.3">
      <c r="A39964" t="s">
        <v>1025</v>
      </c>
      <c r="B39964" t="s">
        <v>40732</v>
      </c>
      <c r="C39964" t="s">
        <v>41227</v>
      </c>
      <c r="D39964">
        <v>0</v>
      </c>
    </row>
    <row r="39965" spans="1:4" x14ac:dyDescent="0.3">
      <c r="A39965" t="s">
        <v>1027</v>
      </c>
      <c r="B39965" t="s">
        <v>40732</v>
      </c>
      <c r="C39965" t="s">
        <v>41228</v>
      </c>
      <c r="D39965">
        <v>0</v>
      </c>
    </row>
    <row r="39966" spans="1:4" x14ac:dyDescent="0.3">
      <c r="A39966" t="s">
        <v>1029</v>
      </c>
      <c r="B39966" t="s">
        <v>40732</v>
      </c>
      <c r="C39966" t="s">
        <v>41229</v>
      </c>
      <c r="D39966">
        <v>0</v>
      </c>
    </row>
    <row r="39967" spans="1:4" x14ac:dyDescent="0.3">
      <c r="A39967" t="s">
        <v>1031</v>
      </c>
      <c r="B39967" t="s">
        <v>40732</v>
      </c>
      <c r="C39967" t="s">
        <v>41230</v>
      </c>
      <c r="D39967">
        <v>0</v>
      </c>
    </row>
    <row r="39968" spans="1:4" x14ac:dyDescent="0.3">
      <c r="A39968" t="s">
        <v>1033</v>
      </c>
      <c r="B39968" t="s">
        <v>40732</v>
      </c>
      <c r="C39968" t="s">
        <v>41231</v>
      </c>
      <c r="D39968">
        <v>0</v>
      </c>
    </row>
    <row r="39969" spans="1:6" x14ac:dyDescent="0.3">
      <c r="A39969" t="s">
        <v>1035</v>
      </c>
      <c r="B39969" t="s">
        <v>40732</v>
      </c>
      <c r="C39969" t="s">
        <v>41232</v>
      </c>
      <c r="D39969">
        <v>0</v>
      </c>
    </row>
    <row r="39970" spans="1:6" x14ac:dyDescent="0.3">
      <c r="A39970" t="s">
        <v>1037</v>
      </c>
      <c r="B39970" t="s">
        <v>40732</v>
      </c>
      <c r="C39970" t="s">
        <v>41233</v>
      </c>
      <c r="D39970">
        <v>0</v>
      </c>
    </row>
    <row r="39971" spans="1:6" x14ac:dyDescent="0.3">
      <c r="A39971" t="s">
        <v>1039</v>
      </c>
      <c r="B39971" t="s">
        <v>40732</v>
      </c>
      <c r="C39971" t="s">
        <v>41234</v>
      </c>
      <c r="D39971">
        <v>0</v>
      </c>
    </row>
    <row r="39972" spans="1:6" x14ac:dyDescent="0.3">
      <c r="A39972" t="s">
        <v>1041</v>
      </c>
      <c r="B39972" t="s">
        <v>40732</v>
      </c>
      <c r="C39972" t="s">
        <v>41235</v>
      </c>
      <c r="D39972">
        <v>0</v>
      </c>
    </row>
    <row r="39973" spans="1:6" x14ac:dyDescent="0.3">
      <c r="A39973" t="s">
        <v>1043</v>
      </c>
      <c r="B39973" t="s">
        <v>40732</v>
      </c>
      <c r="C39973" t="s">
        <v>41236</v>
      </c>
      <c r="D39973">
        <v>0</v>
      </c>
    </row>
    <row r="39974" spans="1:6" x14ac:dyDescent="0.3">
      <c r="A39974" t="s">
        <v>1045</v>
      </c>
      <c r="B39974" t="s">
        <v>40732</v>
      </c>
      <c r="C39974" t="s">
        <v>41237</v>
      </c>
      <c r="D39974">
        <v>0</v>
      </c>
    </row>
    <row r="39975" spans="1:6" x14ac:dyDescent="0.3">
      <c r="A39975" t="s">
        <v>1047</v>
      </c>
      <c r="B39975" t="s">
        <v>40732</v>
      </c>
      <c r="C39975" t="s">
        <v>41238</v>
      </c>
      <c r="D39975">
        <v>0</v>
      </c>
    </row>
    <row r="39976" spans="1:6" x14ac:dyDescent="0.3">
      <c r="A39976" t="s">
        <v>1049</v>
      </c>
      <c r="B39976" t="s">
        <v>40732</v>
      </c>
      <c r="C39976" t="s">
        <v>41239</v>
      </c>
      <c r="D39976">
        <v>0</v>
      </c>
    </row>
    <row r="39977" spans="1:6" x14ac:dyDescent="0.3">
      <c r="A39977" t="s">
        <v>1051</v>
      </c>
      <c r="B39977" t="s">
        <v>40732</v>
      </c>
      <c r="C39977" t="s">
        <v>41240</v>
      </c>
      <c r="D39977">
        <v>0</v>
      </c>
    </row>
    <row r="39978" spans="1:6" x14ac:dyDescent="0.3">
      <c r="A39978" t="s">
        <v>1053</v>
      </c>
      <c r="B39978" t="s">
        <v>40732</v>
      </c>
      <c r="C39978" t="s">
        <v>41241</v>
      </c>
      <c r="D39978">
        <v>0</v>
      </c>
    </row>
    <row r="39979" spans="1:6" x14ac:dyDescent="0.3">
      <c r="A39979" t="s">
        <v>1055</v>
      </c>
      <c r="B39979" t="s">
        <v>40732</v>
      </c>
      <c r="C39979" t="s">
        <v>41242</v>
      </c>
      <c r="D39979">
        <v>0</v>
      </c>
    </row>
    <row r="39980" spans="1:6" x14ac:dyDescent="0.3">
      <c r="A39980" t="s">
        <v>1057</v>
      </c>
      <c r="B39980" t="s">
        <v>40732</v>
      </c>
      <c r="C39980" t="s">
        <v>41243</v>
      </c>
      <c r="D39980">
        <v>0</v>
      </c>
    </row>
    <row r="39981" spans="1:6" x14ac:dyDescent="0.3">
      <c r="A39981" t="s">
        <v>1059</v>
      </c>
      <c r="B39981" t="s">
        <v>40732</v>
      </c>
      <c r="C39981" t="s">
        <v>41244</v>
      </c>
      <c r="D39981">
        <v>0</v>
      </c>
    </row>
    <row r="39982" spans="1:6" x14ac:dyDescent="0.3">
      <c r="A39982" t="s">
        <v>1061</v>
      </c>
      <c r="B39982" t="s">
        <v>40732</v>
      </c>
      <c r="C39982" t="s">
        <v>41245</v>
      </c>
      <c r="D39982">
        <v>0</v>
      </c>
    </row>
    <row r="39983" spans="1:6" x14ac:dyDescent="0.3">
      <c r="A39983" t="s">
        <v>1063</v>
      </c>
      <c r="B39983" t="s">
        <v>40732</v>
      </c>
      <c r="C39983" t="s">
        <v>41246</v>
      </c>
      <c r="D39983">
        <v>0</v>
      </c>
    </row>
    <row r="39984" spans="1:6" x14ac:dyDescent="0.3">
      <c r="A39984" t="s">
        <v>1065</v>
      </c>
      <c r="B39984" t="s">
        <v>40732</v>
      </c>
      <c r="C39984" t="s">
        <v>41247</v>
      </c>
      <c r="D39984">
        <v>1</v>
      </c>
      <c r="E39984">
        <v>3.198</v>
      </c>
      <c r="F39984" t="s">
        <v>3428</v>
      </c>
    </row>
    <row r="39985" spans="1:6" x14ac:dyDescent="0.3">
      <c r="A39985" t="s">
        <v>1068</v>
      </c>
      <c r="B39985" t="s">
        <v>40732</v>
      </c>
      <c r="C39985" t="s">
        <v>41248</v>
      </c>
      <c r="D39985">
        <v>1</v>
      </c>
      <c r="E39985">
        <v>3.198</v>
      </c>
      <c r="F39985" t="s">
        <v>3428</v>
      </c>
    </row>
    <row r="39986" spans="1:6" x14ac:dyDescent="0.3">
      <c r="A39986" t="s">
        <v>1070</v>
      </c>
      <c r="B39986" t="s">
        <v>40732</v>
      </c>
      <c r="C39986" t="s">
        <v>41249</v>
      </c>
      <c r="D39986">
        <v>1</v>
      </c>
      <c r="E39986">
        <v>3.198</v>
      </c>
      <c r="F39986" t="s">
        <v>3428</v>
      </c>
    </row>
    <row r="39987" spans="1:6" x14ac:dyDescent="0.3">
      <c r="A39987" t="s">
        <v>1072</v>
      </c>
      <c r="B39987" t="s">
        <v>40732</v>
      </c>
      <c r="C39987" t="s">
        <v>41250</v>
      </c>
      <c r="D39987">
        <v>1</v>
      </c>
      <c r="E39987">
        <v>3.198</v>
      </c>
      <c r="F39987" t="s">
        <v>3428</v>
      </c>
    </row>
    <row r="39988" spans="1:6" x14ac:dyDescent="0.3">
      <c r="A39988" t="s">
        <v>1074</v>
      </c>
      <c r="B39988" t="s">
        <v>40732</v>
      </c>
      <c r="C39988" t="s">
        <v>41251</v>
      </c>
      <c r="D39988">
        <v>1</v>
      </c>
      <c r="E39988">
        <v>3.198</v>
      </c>
      <c r="F39988" t="s">
        <v>3428</v>
      </c>
    </row>
    <row r="39989" spans="1:6" x14ac:dyDescent="0.3">
      <c r="A39989" t="s">
        <v>1076</v>
      </c>
      <c r="B39989" t="s">
        <v>40732</v>
      </c>
      <c r="C39989" t="s">
        <v>41252</v>
      </c>
      <c r="D39989">
        <v>1</v>
      </c>
      <c r="E39989">
        <v>3.7120000000000002</v>
      </c>
      <c r="F39989" t="s">
        <v>3428</v>
      </c>
    </row>
    <row r="39990" spans="1:6" x14ac:dyDescent="0.3">
      <c r="A39990" t="s">
        <v>1078</v>
      </c>
      <c r="B39990" t="s">
        <v>40732</v>
      </c>
      <c r="C39990" t="s">
        <v>41253</v>
      </c>
      <c r="D39990">
        <v>1</v>
      </c>
      <c r="E39990">
        <v>3.7120000000000002</v>
      </c>
      <c r="F39990" t="s">
        <v>3428</v>
      </c>
    </row>
    <row r="39991" spans="1:6" x14ac:dyDescent="0.3">
      <c r="A39991" t="s">
        <v>1080</v>
      </c>
      <c r="B39991" t="s">
        <v>40732</v>
      </c>
      <c r="C39991" t="s">
        <v>41254</v>
      </c>
      <c r="D39991">
        <v>1</v>
      </c>
      <c r="E39991">
        <v>4.1239999999999997</v>
      </c>
      <c r="F39991" t="s">
        <v>3428</v>
      </c>
    </row>
    <row r="39992" spans="1:6" x14ac:dyDescent="0.3">
      <c r="A39992" t="s">
        <v>1082</v>
      </c>
      <c r="B39992" t="s">
        <v>40732</v>
      </c>
      <c r="C39992" t="s">
        <v>41255</v>
      </c>
      <c r="D39992">
        <v>1</v>
      </c>
      <c r="E39992">
        <v>4.1609999999999996</v>
      </c>
      <c r="F39992" t="s">
        <v>3428</v>
      </c>
    </row>
    <row r="39993" spans="1:6" x14ac:dyDescent="0.3">
      <c r="A39993" t="s">
        <v>1084</v>
      </c>
      <c r="B39993" t="s">
        <v>40732</v>
      </c>
      <c r="C39993" t="s">
        <v>41256</v>
      </c>
      <c r="D39993">
        <v>1</v>
      </c>
      <c r="E39993">
        <v>4.1609999999999996</v>
      </c>
      <c r="F39993" t="s">
        <v>3428</v>
      </c>
    </row>
    <row r="39994" spans="1:6" x14ac:dyDescent="0.3">
      <c r="A39994" t="s">
        <v>1086</v>
      </c>
      <c r="B39994" t="s">
        <v>40732</v>
      </c>
      <c r="C39994" t="s">
        <v>41257</v>
      </c>
      <c r="D39994">
        <v>1</v>
      </c>
      <c r="E39994">
        <v>4.1239999999999997</v>
      </c>
      <c r="F39994" t="s">
        <v>3428</v>
      </c>
    </row>
    <row r="39995" spans="1:6" x14ac:dyDescent="0.3">
      <c r="A39995" t="s">
        <v>1088</v>
      </c>
      <c r="B39995" t="s">
        <v>40732</v>
      </c>
      <c r="C39995" t="s">
        <v>41258</v>
      </c>
      <c r="D39995">
        <v>1</v>
      </c>
      <c r="E39995">
        <v>4.1609999999999996</v>
      </c>
      <c r="F39995" t="s">
        <v>3428</v>
      </c>
    </row>
    <row r="39996" spans="1:6" x14ac:dyDescent="0.3">
      <c r="A39996" t="s">
        <v>1090</v>
      </c>
      <c r="B39996" t="s">
        <v>40732</v>
      </c>
      <c r="C39996" t="s">
        <v>41259</v>
      </c>
      <c r="D39996">
        <v>1</v>
      </c>
      <c r="E39996">
        <v>4.1239999999999997</v>
      </c>
      <c r="F39996" t="s">
        <v>3428</v>
      </c>
    </row>
    <row r="39997" spans="1:6" x14ac:dyDescent="0.3">
      <c r="A39997" t="s">
        <v>1092</v>
      </c>
      <c r="B39997" t="s">
        <v>40732</v>
      </c>
      <c r="C39997" t="s">
        <v>41260</v>
      </c>
      <c r="D39997">
        <v>1</v>
      </c>
      <c r="E39997">
        <v>4.1239999999999997</v>
      </c>
      <c r="F39997" t="s">
        <v>3428</v>
      </c>
    </row>
    <row r="39998" spans="1:6" x14ac:dyDescent="0.3">
      <c r="A39998" t="s">
        <v>1094</v>
      </c>
      <c r="B39998" t="s">
        <v>40732</v>
      </c>
      <c r="C39998" t="s">
        <v>41261</v>
      </c>
      <c r="D39998">
        <v>1</v>
      </c>
      <c r="E39998">
        <v>4.1239999999999997</v>
      </c>
      <c r="F39998" t="s">
        <v>3428</v>
      </c>
    </row>
    <row r="39999" spans="1:6" x14ac:dyDescent="0.3">
      <c r="A39999" t="s">
        <v>1096</v>
      </c>
      <c r="B39999" t="s">
        <v>40732</v>
      </c>
      <c r="C39999" t="s">
        <v>41262</v>
      </c>
      <c r="D39999">
        <v>1</v>
      </c>
      <c r="E39999">
        <v>4.1239999999999997</v>
      </c>
      <c r="F39999" t="s">
        <v>3428</v>
      </c>
    </row>
    <row r="40000" spans="1:6" x14ac:dyDescent="0.3">
      <c r="A40000" t="s">
        <v>1098</v>
      </c>
      <c r="B40000" t="s">
        <v>40732</v>
      </c>
      <c r="C40000" t="s">
        <v>41263</v>
      </c>
      <c r="D40000">
        <v>1</v>
      </c>
      <c r="E40000">
        <v>4.9859999999999998</v>
      </c>
      <c r="F40000" t="s">
        <v>3428</v>
      </c>
    </row>
    <row r="40001" spans="1:6" x14ac:dyDescent="0.3">
      <c r="A40001" t="s">
        <v>1100</v>
      </c>
      <c r="B40001" t="s">
        <v>40732</v>
      </c>
      <c r="C40001" t="s">
        <v>41264</v>
      </c>
      <c r="D40001">
        <v>1</v>
      </c>
      <c r="E40001">
        <v>4.9859999999999998</v>
      </c>
      <c r="F40001" t="s">
        <v>3428</v>
      </c>
    </row>
    <row r="40002" spans="1:6" x14ac:dyDescent="0.3">
      <c r="A40002" t="s">
        <v>1102</v>
      </c>
      <c r="B40002" t="s">
        <v>40732</v>
      </c>
      <c r="C40002" t="s">
        <v>41265</v>
      </c>
      <c r="D40002">
        <v>1</v>
      </c>
      <c r="E40002">
        <v>4.9859999999999998</v>
      </c>
      <c r="F40002" t="s">
        <v>3428</v>
      </c>
    </row>
    <row r="40003" spans="1:6" x14ac:dyDescent="0.3">
      <c r="A40003" t="s">
        <v>1104</v>
      </c>
      <c r="B40003" t="s">
        <v>40732</v>
      </c>
      <c r="C40003" t="s">
        <v>41266</v>
      </c>
      <c r="D40003">
        <v>1</v>
      </c>
      <c r="E40003">
        <v>4.9859999999999998</v>
      </c>
      <c r="F40003" t="s">
        <v>3428</v>
      </c>
    </row>
    <row r="40004" spans="1:6" x14ac:dyDescent="0.3">
      <c r="A40004" t="s">
        <v>1106</v>
      </c>
      <c r="B40004" t="s">
        <v>40732</v>
      </c>
      <c r="C40004" t="s">
        <v>41267</v>
      </c>
      <c r="D40004">
        <v>1</v>
      </c>
      <c r="E40004">
        <v>4.9859999999999998</v>
      </c>
      <c r="F40004" t="s">
        <v>3428</v>
      </c>
    </row>
    <row r="40005" spans="1:6" x14ac:dyDescent="0.3">
      <c r="A40005" t="s">
        <v>1108</v>
      </c>
      <c r="B40005" t="s">
        <v>40732</v>
      </c>
      <c r="C40005" t="s">
        <v>41268</v>
      </c>
      <c r="D40005">
        <v>1</v>
      </c>
      <c r="E40005">
        <v>4.9859999999999998</v>
      </c>
      <c r="F40005" t="s">
        <v>3428</v>
      </c>
    </row>
    <row r="40006" spans="1:6" x14ac:dyDescent="0.3">
      <c r="A40006" t="s">
        <v>1110</v>
      </c>
      <c r="B40006" t="s">
        <v>40732</v>
      </c>
      <c r="C40006" t="s">
        <v>41269</v>
      </c>
      <c r="D40006">
        <v>1</v>
      </c>
      <c r="E40006">
        <v>4.9859999999999998</v>
      </c>
      <c r="F40006" t="s">
        <v>3428</v>
      </c>
    </row>
    <row r="40007" spans="1:6" x14ac:dyDescent="0.3">
      <c r="A40007" t="s">
        <v>1112</v>
      </c>
      <c r="B40007" t="s">
        <v>40732</v>
      </c>
      <c r="C40007" t="s">
        <v>41270</v>
      </c>
      <c r="D40007">
        <v>1</v>
      </c>
      <c r="E40007">
        <v>4.9859999999999998</v>
      </c>
      <c r="F40007" t="s">
        <v>3428</v>
      </c>
    </row>
    <row r="40008" spans="1:6" x14ac:dyDescent="0.3">
      <c r="A40008" t="s">
        <v>1114</v>
      </c>
      <c r="B40008" t="s">
        <v>40732</v>
      </c>
      <c r="C40008" t="s">
        <v>41271</v>
      </c>
      <c r="D40008">
        <v>1</v>
      </c>
      <c r="E40008">
        <v>4.9859999999999998</v>
      </c>
      <c r="F40008" t="s">
        <v>3428</v>
      </c>
    </row>
    <row r="40009" spans="1:6" x14ac:dyDescent="0.3">
      <c r="A40009" t="s">
        <v>1116</v>
      </c>
      <c r="B40009" t="s">
        <v>40732</v>
      </c>
      <c r="C40009" t="s">
        <v>41272</v>
      </c>
      <c r="D40009">
        <v>1</v>
      </c>
      <c r="E40009">
        <v>4.9859999999999998</v>
      </c>
      <c r="F40009" t="s">
        <v>3428</v>
      </c>
    </row>
    <row r="40010" spans="1:6" x14ac:dyDescent="0.3">
      <c r="A40010" t="s">
        <v>1118</v>
      </c>
      <c r="B40010" t="s">
        <v>40732</v>
      </c>
      <c r="C40010" t="s">
        <v>41273</v>
      </c>
      <c r="D40010">
        <v>1</v>
      </c>
      <c r="E40010">
        <v>4.9859999999999998</v>
      </c>
      <c r="F40010" t="s">
        <v>3428</v>
      </c>
    </row>
    <row r="40011" spans="1:6" x14ac:dyDescent="0.3">
      <c r="A40011" t="s">
        <v>1120</v>
      </c>
      <c r="B40011" t="s">
        <v>40732</v>
      </c>
      <c r="C40011" t="s">
        <v>41274</v>
      </c>
      <c r="D40011">
        <v>1</v>
      </c>
      <c r="E40011">
        <v>4.9859999999999998</v>
      </c>
      <c r="F40011" t="s">
        <v>3428</v>
      </c>
    </row>
    <row r="40012" spans="1:6" x14ac:dyDescent="0.3">
      <c r="A40012" t="s">
        <v>1122</v>
      </c>
      <c r="B40012" t="s">
        <v>40732</v>
      </c>
      <c r="C40012" t="s">
        <v>41275</v>
      </c>
      <c r="D40012">
        <v>1</v>
      </c>
      <c r="E40012">
        <v>4.9859999999999998</v>
      </c>
      <c r="F40012" t="s">
        <v>3428</v>
      </c>
    </row>
    <row r="40013" spans="1:6" x14ac:dyDescent="0.3">
      <c r="A40013" t="s">
        <v>1124</v>
      </c>
      <c r="B40013" t="s">
        <v>40732</v>
      </c>
      <c r="C40013" t="s">
        <v>41276</v>
      </c>
      <c r="D40013">
        <v>1</v>
      </c>
      <c r="E40013">
        <v>4.9859999999999998</v>
      </c>
      <c r="F40013" t="s">
        <v>3428</v>
      </c>
    </row>
    <row r="40014" spans="1:6" x14ac:dyDescent="0.3">
      <c r="A40014" t="s">
        <v>1126</v>
      </c>
      <c r="B40014" t="s">
        <v>40732</v>
      </c>
      <c r="C40014" t="s">
        <v>41277</v>
      </c>
      <c r="D40014">
        <v>1</v>
      </c>
      <c r="E40014">
        <v>4.9859999999999998</v>
      </c>
      <c r="F40014" t="s">
        <v>3428</v>
      </c>
    </row>
    <row r="40015" spans="1:6" x14ac:dyDescent="0.3">
      <c r="A40015" t="s">
        <v>1128</v>
      </c>
      <c r="B40015" t="s">
        <v>40732</v>
      </c>
      <c r="C40015" t="s">
        <v>41278</v>
      </c>
      <c r="D40015">
        <v>1</v>
      </c>
      <c r="E40015">
        <v>4.9859999999999998</v>
      </c>
      <c r="F40015" t="s">
        <v>3428</v>
      </c>
    </row>
    <row r="40016" spans="1:6" x14ac:dyDescent="0.3">
      <c r="A40016" t="s">
        <v>1130</v>
      </c>
      <c r="B40016" t="s">
        <v>40732</v>
      </c>
      <c r="C40016" t="s">
        <v>41279</v>
      </c>
      <c r="D40016">
        <v>1</v>
      </c>
      <c r="E40016">
        <v>4.9859999999999998</v>
      </c>
      <c r="F40016" t="s">
        <v>3428</v>
      </c>
    </row>
    <row r="40017" spans="1:6" x14ac:dyDescent="0.3">
      <c r="A40017" t="s">
        <v>1132</v>
      </c>
      <c r="B40017" t="s">
        <v>40732</v>
      </c>
      <c r="C40017" t="s">
        <v>41280</v>
      </c>
      <c r="D40017">
        <v>1</v>
      </c>
      <c r="E40017">
        <v>4.9859999999999998</v>
      </c>
      <c r="F40017" t="s">
        <v>3428</v>
      </c>
    </row>
    <row r="40018" spans="1:6" x14ac:dyDescent="0.3">
      <c r="A40018" t="s">
        <v>1134</v>
      </c>
      <c r="B40018" t="s">
        <v>40732</v>
      </c>
      <c r="C40018" t="s">
        <v>41281</v>
      </c>
      <c r="D40018">
        <v>1</v>
      </c>
      <c r="E40018">
        <v>4.9859999999999998</v>
      </c>
      <c r="F40018" t="s">
        <v>3428</v>
      </c>
    </row>
    <row r="40019" spans="1:6" x14ac:dyDescent="0.3">
      <c r="A40019" t="s">
        <v>1136</v>
      </c>
      <c r="B40019" t="s">
        <v>40732</v>
      </c>
      <c r="C40019" t="s">
        <v>41282</v>
      </c>
      <c r="D40019">
        <v>1</v>
      </c>
      <c r="E40019">
        <v>4.9859999999999998</v>
      </c>
      <c r="F40019" t="s">
        <v>3428</v>
      </c>
    </row>
    <row r="40020" spans="1:6" x14ac:dyDescent="0.3">
      <c r="A40020" t="s">
        <v>1138</v>
      </c>
      <c r="B40020" t="s">
        <v>40732</v>
      </c>
      <c r="C40020" t="s">
        <v>41283</v>
      </c>
      <c r="D40020">
        <v>1</v>
      </c>
      <c r="E40020">
        <v>4.9859999999999998</v>
      </c>
      <c r="F40020" t="s">
        <v>3428</v>
      </c>
    </row>
    <row r="40021" spans="1:6" x14ac:dyDescent="0.3">
      <c r="A40021" t="s">
        <v>1140</v>
      </c>
      <c r="B40021" t="s">
        <v>40732</v>
      </c>
      <c r="C40021" t="s">
        <v>41284</v>
      </c>
      <c r="D40021">
        <v>1</v>
      </c>
      <c r="E40021">
        <v>4.9859999999999998</v>
      </c>
      <c r="F40021" t="s">
        <v>3428</v>
      </c>
    </row>
    <row r="40022" spans="1:6" x14ac:dyDescent="0.3">
      <c r="A40022" t="s">
        <v>1142</v>
      </c>
      <c r="B40022" t="s">
        <v>40732</v>
      </c>
      <c r="C40022" t="s">
        <v>41285</v>
      </c>
      <c r="D40022">
        <v>1</v>
      </c>
      <c r="E40022">
        <v>4.1609999999999996</v>
      </c>
      <c r="F40022" t="s">
        <v>3428</v>
      </c>
    </row>
    <row r="40023" spans="1:6" x14ac:dyDescent="0.3">
      <c r="A40023" t="s">
        <v>1144</v>
      </c>
      <c r="B40023" t="s">
        <v>40732</v>
      </c>
      <c r="C40023" t="s">
        <v>41286</v>
      </c>
      <c r="D40023">
        <v>1</v>
      </c>
      <c r="E40023">
        <v>4.1609999999999996</v>
      </c>
      <c r="F40023" t="s">
        <v>3428</v>
      </c>
    </row>
    <row r="40024" spans="1:6" x14ac:dyDescent="0.3">
      <c r="A40024" t="s">
        <v>1146</v>
      </c>
      <c r="B40024" t="s">
        <v>40732</v>
      </c>
      <c r="C40024" t="s">
        <v>41287</v>
      </c>
      <c r="D40024">
        <v>1</v>
      </c>
      <c r="E40024">
        <v>4.1609999999999996</v>
      </c>
      <c r="F40024" t="s">
        <v>3428</v>
      </c>
    </row>
    <row r="40025" spans="1:6" x14ac:dyDescent="0.3">
      <c r="A40025" t="s">
        <v>1148</v>
      </c>
      <c r="B40025" t="s">
        <v>40732</v>
      </c>
      <c r="C40025" t="s">
        <v>41288</v>
      </c>
      <c r="D40025">
        <v>1</v>
      </c>
      <c r="E40025">
        <v>4.1609999999999996</v>
      </c>
      <c r="F40025" t="s">
        <v>3428</v>
      </c>
    </row>
    <row r="40026" spans="1:6" x14ac:dyDescent="0.3">
      <c r="A40026" t="s">
        <v>1150</v>
      </c>
      <c r="B40026" t="s">
        <v>40732</v>
      </c>
      <c r="C40026" t="s">
        <v>41289</v>
      </c>
      <c r="D40026">
        <v>1</v>
      </c>
      <c r="E40026">
        <v>4.1609999999999996</v>
      </c>
      <c r="F40026" t="s">
        <v>3428</v>
      </c>
    </row>
    <row r="40027" spans="1:6" x14ac:dyDescent="0.3">
      <c r="A40027" t="s">
        <v>1152</v>
      </c>
      <c r="B40027" t="s">
        <v>40732</v>
      </c>
      <c r="C40027" t="s">
        <v>41290</v>
      </c>
      <c r="D40027">
        <v>1</v>
      </c>
      <c r="E40027">
        <v>4.1609999999999996</v>
      </c>
      <c r="F40027" t="s">
        <v>3428</v>
      </c>
    </row>
    <row r="40028" spans="1:6" x14ac:dyDescent="0.3">
      <c r="A40028" t="s">
        <v>1154</v>
      </c>
      <c r="B40028" t="s">
        <v>40732</v>
      </c>
      <c r="C40028" t="s">
        <v>41291</v>
      </c>
      <c r="D40028">
        <v>1</v>
      </c>
      <c r="E40028">
        <v>4.1609999999999996</v>
      </c>
      <c r="F40028" t="s">
        <v>3428</v>
      </c>
    </row>
    <row r="40029" spans="1:6" x14ac:dyDescent="0.3">
      <c r="A40029" t="s">
        <v>1156</v>
      </c>
      <c r="B40029" t="s">
        <v>40732</v>
      </c>
      <c r="C40029" t="s">
        <v>41292</v>
      </c>
      <c r="D40029">
        <v>1</v>
      </c>
      <c r="E40029">
        <v>4.1609999999999996</v>
      </c>
      <c r="F40029" t="s">
        <v>3428</v>
      </c>
    </row>
    <row r="40030" spans="1:6" x14ac:dyDescent="0.3">
      <c r="A40030" t="s">
        <v>1158</v>
      </c>
      <c r="B40030" t="s">
        <v>40732</v>
      </c>
      <c r="C40030" t="s">
        <v>41293</v>
      </c>
      <c r="D40030">
        <v>1</v>
      </c>
      <c r="E40030">
        <v>4.9859999999999998</v>
      </c>
      <c r="F40030" t="s">
        <v>3428</v>
      </c>
    </row>
    <row r="40031" spans="1:6" x14ac:dyDescent="0.3">
      <c r="A40031" t="s">
        <v>1160</v>
      </c>
      <c r="B40031" t="s">
        <v>40732</v>
      </c>
      <c r="C40031" t="s">
        <v>41294</v>
      </c>
      <c r="D40031">
        <v>1</v>
      </c>
      <c r="E40031">
        <v>4.9859999999999998</v>
      </c>
      <c r="F40031" t="s">
        <v>3428</v>
      </c>
    </row>
    <row r="40032" spans="1:6" x14ac:dyDescent="0.3">
      <c r="A40032" t="s">
        <v>1162</v>
      </c>
      <c r="B40032" t="s">
        <v>40732</v>
      </c>
      <c r="C40032" t="s">
        <v>41295</v>
      </c>
      <c r="D40032">
        <v>1</v>
      </c>
      <c r="E40032">
        <v>4.9859999999999998</v>
      </c>
      <c r="F40032" t="s">
        <v>3428</v>
      </c>
    </row>
    <row r="40033" spans="1:6" x14ac:dyDescent="0.3">
      <c r="A40033" t="s">
        <v>1164</v>
      </c>
      <c r="B40033" t="s">
        <v>40732</v>
      </c>
      <c r="C40033" t="s">
        <v>41296</v>
      </c>
      <c r="D40033">
        <v>1</v>
      </c>
      <c r="E40033">
        <v>4.9859999999999998</v>
      </c>
      <c r="F40033" t="s">
        <v>3428</v>
      </c>
    </row>
    <row r="40034" spans="1:6" x14ac:dyDescent="0.3">
      <c r="A40034" t="s">
        <v>1166</v>
      </c>
      <c r="B40034" t="s">
        <v>40732</v>
      </c>
      <c r="C40034" t="s">
        <v>41297</v>
      </c>
      <c r="D40034">
        <v>1</v>
      </c>
      <c r="E40034">
        <v>4.9859999999999998</v>
      </c>
      <c r="F40034" t="s">
        <v>3428</v>
      </c>
    </row>
    <row r="40035" spans="1:6" x14ac:dyDescent="0.3">
      <c r="A40035" t="s">
        <v>1168</v>
      </c>
      <c r="B40035" t="s">
        <v>40732</v>
      </c>
      <c r="C40035" t="s">
        <v>41298</v>
      </c>
      <c r="D40035">
        <v>1</v>
      </c>
      <c r="E40035">
        <v>4.9859999999999998</v>
      </c>
      <c r="F40035" t="s">
        <v>3428</v>
      </c>
    </row>
    <row r="40036" spans="1:6" x14ac:dyDescent="0.3">
      <c r="A40036" t="s">
        <v>1170</v>
      </c>
      <c r="B40036" t="s">
        <v>40732</v>
      </c>
      <c r="C40036" t="s">
        <v>41299</v>
      </c>
      <c r="D40036">
        <v>1</v>
      </c>
      <c r="E40036">
        <v>4.1239999999999997</v>
      </c>
      <c r="F40036" t="s">
        <v>3428</v>
      </c>
    </row>
    <row r="40037" spans="1:6" x14ac:dyDescent="0.3">
      <c r="A40037" t="s">
        <v>1172</v>
      </c>
      <c r="B40037" t="s">
        <v>40732</v>
      </c>
      <c r="C40037" t="s">
        <v>41300</v>
      </c>
      <c r="D40037">
        <v>1</v>
      </c>
      <c r="E40037">
        <v>4.1239999999999997</v>
      </c>
      <c r="F40037" t="s">
        <v>3428</v>
      </c>
    </row>
    <row r="40038" spans="1:6" x14ac:dyDescent="0.3">
      <c r="A40038" t="s">
        <v>1174</v>
      </c>
      <c r="B40038" t="s">
        <v>40732</v>
      </c>
      <c r="C40038" t="s">
        <v>41301</v>
      </c>
      <c r="D40038">
        <v>1</v>
      </c>
      <c r="E40038">
        <v>4.9859999999999998</v>
      </c>
      <c r="F40038" t="s">
        <v>3428</v>
      </c>
    </row>
    <row r="40039" spans="1:6" x14ac:dyDescent="0.3">
      <c r="A40039" t="s">
        <v>1176</v>
      </c>
      <c r="B40039" t="s">
        <v>40732</v>
      </c>
      <c r="C40039" t="s">
        <v>41302</v>
      </c>
      <c r="D40039">
        <v>1</v>
      </c>
      <c r="E40039">
        <v>4.9859999999999998</v>
      </c>
      <c r="F40039" t="s">
        <v>3428</v>
      </c>
    </row>
    <row r="40040" spans="1:6" x14ac:dyDescent="0.3">
      <c r="A40040" t="s">
        <v>1178</v>
      </c>
      <c r="B40040" t="s">
        <v>40732</v>
      </c>
      <c r="C40040" t="s">
        <v>41303</v>
      </c>
      <c r="D40040">
        <v>1</v>
      </c>
      <c r="E40040">
        <v>3.7120000000000002</v>
      </c>
      <c r="F40040" t="s">
        <v>3428</v>
      </c>
    </row>
    <row r="40041" spans="1:6" x14ac:dyDescent="0.3">
      <c r="A40041" t="s">
        <v>1180</v>
      </c>
      <c r="B40041" t="s">
        <v>40732</v>
      </c>
      <c r="C40041" t="s">
        <v>41304</v>
      </c>
      <c r="D40041">
        <v>1</v>
      </c>
      <c r="E40041">
        <v>4.9859999999999998</v>
      </c>
      <c r="F40041" t="s">
        <v>3428</v>
      </c>
    </row>
    <row r="40042" spans="1:6" x14ac:dyDescent="0.3">
      <c r="A40042" t="s">
        <v>37</v>
      </c>
      <c r="B40042" t="s">
        <v>41305</v>
      </c>
      <c r="C40042" t="s">
        <v>41306</v>
      </c>
      <c r="D40042">
        <v>0</v>
      </c>
    </row>
    <row r="40043" spans="1:6" x14ac:dyDescent="0.3">
      <c r="A40043" t="s">
        <v>39</v>
      </c>
      <c r="B40043" t="s">
        <v>41305</v>
      </c>
      <c r="C40043" t="s">
        <v>41307</v>
      </c>
      <c r="D40043">
        <v>0</v>
      </c>
    </row>
    <row r="40044" spans="1:6" x14ac:dyDescent="0.3">
      <c r="A40044" t="s">
        <v>23</v>
      </c>
      <c r="B40044" t="s">
        <v>41305</v>
      </c>
      <c r="C40044" t="s">
        <v>41308</v>
      </c>
      <c r="D40044">
        <v>1</v>
      </c>
      <c r="E40044">
        <v>1.38</v>
      </c>
      <c r="F40044" t="s">
        <v>1191</v>
      </c>
    </row>
    <row r="40045" spans="1:6" x14ac:dyDescent="0.3">
      <c r="A40045" t="s">
        <v>42</v>
      </c>
      <c r="B40045" t="s">
        <v>41305</v>
      </c>
      <c r="C40045" t="s">
        <v>41309</v>
      </c>
      <c r="D40045">
        <v>0</v>
      </c>
    </row>
    <row r="40046" spans="1:6" x14ac:dyDescent="0.3">
      <c r="A40046" t="s">
        <v>44</v>
      </c>
      <c r="B40046" t="s">
        <v>41305</v>
      </c>
      <c r="C40046" t="s">
        <v>41310</v>
      </c>
      <c r="D40046">
        <v>1</v>
      </c>
      <c r="E40046">
        <v>1.4</v>
      </c>
      <c r="F40046" t="s">
        <v>1194</v>
      </c>
    </row>
    <row r="40047" spans="1:6" x14ac:dyDescent="0.3">
      <c r="A40047" t="s">
        <v>46</v>
      </c>
      <c r="B40047" t="s">
        <v>41305</v>
      </c>
      <c r="C40047" t="s">
        <v>41311</v>
      </c>
      <c r="D40047">
        <v>0</v>
      </c>
    </row>
    <row r="40048" spans="1:6" x14ac:dyDescent="0.3">
      <c r="A40048" t="s">
        <v>48</v>
      </c>
      <c r="B40048" t="s">
        <v>41305</v>
      </c>
      <c r="C40048" t="s">
        <v>41312</v>
      </c>
      <c r="D40048">
        <v>0</v>
      </c>
    </row>
    <row r="40049" spans="1:6" x14ac:dyDescent="0.3">
      <c r="A40049" t="s">
        <v>50</v>
      </c>
      <c r="B40049" t="s">
        <v>41305</v>
      </c>
      <c r="C40049" t="s">
        <v>41313</v>
      </c>
      <c r="D40049">
        <v>1</v>
      </c>
      <c r="E40049">
        <v>1.33</v>
      </c>
      <c r="F40049" t="s">
        <v>1191</v>
      </c>
    </row>
    <row r="40050" spans="1:6" x14ac:dyDescent="0.3">
      <c r="A40050" t="s">
        <v>52</v>
      </c>
      <c r="B40050" t="s">
        <v>41305</v>
      </c>
      <c r="C40050" t="s">
        <v>41314</v>
      </c>
      <c r="D40050">
        <v>1</v>
      </c>
      <c r="E40050">
        <v>10.82</v>
      </c>
      <c r="F40050" t="s">
        <v>1194</v>
      </c>
    </row>
    <row r="40051" spans="1:6" x14ac:dyDescent="0.3">
      <c r="A40051" t="s">
        <v>54</v>
      </c>
      <c r="B40051" t="s">
        <v>41305</v>
      </c>
      <c r="C40051" t="s">
        <v>41315</v>
      </c>
      <c r="D40051">
        <v>1</v>
      </c>
      <c r="E40051">
        <v>2.17</v>
      </c>
      <c r="F40051" t="s">
        <v>1194</v>
      </c>
    </row>
    <row r="40052" spans="1:6" x14ac:dyDescent="0.3">
      <c r="A40052" t="s">
        <v>57</v>
      </c>
      <c r="B40052" t="s">
        <v>41305</v>
      </c>
      <c r="C40052" t="s">
        <v>41316</v>
      </c>
      <c r="D40052">
        <v>1</v>
      </c>
      <c r="E40052">
        <v>2.2000000000000002</v>
      </c>
      <c r="F40052" t="s">
        <v>1194</v>
      </c>
    </row>
    <row r="40053" spans="1:6" x14ac:dyDescent="0.3">
      <c r="A40053" t="s">
        <v>59</v>
      </c>
      <c r="B40053" t="s">
        <v>41305</v>
      </c>
      <c r="C40053" t="s">
        <v>41317</v>
      </c>
      <c r="D40053">
        <v>1</v>
      </c>
      <c r="E40053">
        <v>0.66</v>
      </c>
      <c r="F40053" t="s">
        <v>1194</v>
      </c>
    </row>
    <row r="40054" spans="1:6" x14ac:dyDescent="0.3">
      <c r="A40054" t="s">
        <v>61</v>
      </c>
      <c r="B40054" t="s">
        <v>41305</v>
      </c>
      <c r="C40054" t="s">
        <v>41318</v>
      </c>
      <c r="D40054">
        <v>1</v>
      </c>
      <c r="E40054">
        <v>1.86</v>
      </c>
      <c r="F40054" t="s">
        <v>1194</v>
      </c>
    </row>
    <row r="40055" spans="1:6" x14ac:dyDescent="0.3">
      <c r="A40055" t="s">
        <v>63</v>
      </c>
      <c r="B40055" t="s">
        <v>41305</v>
      </c>
      <c r="C40055" t="s">
        <v>41319</v>
      </c>
      <c r="D40055">
        <v>1</v>
      </c>
      <c r="E40055">
        <v>0.5</v>
      </c>
      <c r="F40055" t="s">
        <v>1194</v>
      </c>
    </row>
    <row r="40056" spans="1:6" x14ac:dyDescent="0.3">
      <c r="A40056" t="s">
        <v>65</v>
      </c>
      <c r="B40056" t="s">
        <v>41305</v>
      </c>
      <c r="C40056" t="s">
        <v>41320</v>
      </c>
      <c r="D40056">
        <v>1</v>
      </c>
      <c r="E40056">
        <v>0.82</v>
      </c>
      <c r="F40056" t="s">
        <v>1194</v>
      </c>
    </row>
    <row r="40057" spans="1:6" x14ac:dyDescent="0.3">
      <c r="A40057" t="s">
        <v>67</v>
      </c>
      <c r="B40057" t="s">
        <v>41305</v>
      </c>
      <c r="C40057" t="s">
        <v>41321</v>
      </c>
      <c r="D40057">
        <v>1</v>
      </c>
      <c r="E40057">
        <v>1.52</v>
      </c>
      <c r="F40057" t="s">
        <v>1194</v>
      </c>
    </row>
    <row r="40058" spans="1:6" x14ac:dyDescent="0.3">
      <c r="A40058" t="s">
        <v>69</v>
      </c>
      <c r="B40058" t="s">
        <v>41305</v>
      </c>
      <c r="C40058" t="s">
        <v>41322</v>
      </c>
      <c r="D40058">
        <v>1</v>
      </c>
      <c r="E40058">
        <v>1.48</v>
      </c>
      <c r="F40058" t="s">
        <v>1194</v>
      </c>
    </row>
    <row r="40059" spans="1:6" x14ac:dyDescent="0.3">
      <c r="A40059" t="s">
        <v>71</v>
      </c>
      <c r="B40059" t="s">
        <v>41305</v>
      </c>
      <c r="C40059" t="s">
        <v>41323</v>
      </c>
      <c r="D40059">
        <v>1</v>
      </c>
      <c r="E40059">
        <v>0.68</v>
      </c>
      <c r="F40059" t="s">
        <v>1194</v>
      </c>
    </row>
    <row r="40060" spans="1:6" x14ac:dyDescent="0.3">
      <c r="A40060" t="s">
        <v>73</v>
      </c>
      <c r="B40060" t="s">
        <v>41305</v>
      </c>
      <c r="C40060" t="s">
        <v>41324</v>
      </c>
      <c r="D40060">
        <v>1</v>
      </c>
      <c r="E40060">
        <v>1.29</v>
      </c>
      <c r="F40060" t="s">
        <v>1194</v>
      </c>
    </row>
    <row r="40061" spans="1:6" x14ac:dyDescent="0.3">
      <c r="A40061" t="s">
        <v>75</v>
      </c>
      <c r="B40061" t="s">
        <v>41305</v>
      </c>
      <c r="C40061" t="s">
        <v>41325</v>
      </c>
      <c r="D40061">
        <v>1</v>
      </c>
      <c r="E40061">
        <v>1.42</v>
      </c>
      <c r="F40061" t="s">
        <v>1194</v>
      </c>
    </row>
    <row r="40062" spans="1:6" x14ac:dyDescent="0.3">
      <c r="A40062" t="s">
        <v>77</v>
      </c>
      <c r="B40062" t="s">
        <v>41305</v>
      </c>
      <c r="C40062" t="s">
        <v>41326</v>
      </c>
      <c r="D40062">
        <v>1</v>
      </c>
      <c r="E40062">
        <v>2.19</v>
      </c>
      <c r="F40062" t="s">
        <v>1194</v>
      </c>
    </row>
    <row r="40063" spans="1:6" x14ac:dyDescent="0.3">
      <c r="A40063" t="s">
        <v>79</v>
      </c>
      <c r="B40063" t="s">
        <v>41305</v>
      </c>
      <c r="C40063" t="s">
        <v>41327</v>
      </c>
      <c r="D40063">
        <v>1</v>
      </c>
      <c r="E40063">
        <v>1.89</v>
      </c>
      <c r="F40063" t="s">
        <v>1194</v>
      </c>
    </row>
    <row r="40064" spans="1:6" x14ac:dyDescent="0.3">
      <c r="A40064" t="s">
        <v>81</v>
      </c>
      <c r="B40064" t="s">
        <v>41305</v>
      </c>
      <c r="C40064" t="s">
        <v>41328</v>
      </c>
      <c r="D40064">
        <v>1</v>
      </c>
      <c r="E40064">
        <v>1.89</v>
      </c>
      <c r="F40064" t="s">
        <v>1194</v>
      </c>
    </row>
    <row r="40065" spans="1:6" x14ac:dyDescent="0.3">
      <c r="A40065" t="s">
        <v>83</v>
      </c>
      <c r="B40065" t="s">
        <v>41305</v>
      </c>
      <c r="C40065" t="s">
        <v>41329</v>
      </c>
      <c r="D40065">
        <v>1</v>
      </c>
      <c r="E40065">
        <v>3.39</v>
      </c>
      <c r="F40065" t="s">
        <v>1194</v>
      </c>
    </row>
    <row r="40066" spans="1:6" x14ac:dyDescent="0.3">
      <c r="A40066" t="s">
        <v>85</v>
      </c>
      <c r="B40066" t="s">
        <v>41305</v>
      </c>
      <c r="C40066" t="s">
        <v>41330</v>
      </c>
      <c r="D40066">
        <v>1</v>
      </c>
      <c r="E40066">
        <v>1.84</v>
      </c>
      <c r="F40066" t="s">
        <v>1194</v>
      </c>
    </row>
    <row r="40067" spans="1:6" x14ac:dyDescent="0.3">
      <c r="A40067" t="s">
        <v>87</v>
      </c>
      <c r="B40067" t="s">
        <v>41305</v>
      </c>
      <c r="C40067" t="s">
        <v>41331</v>
      </c>
      <c r="D40067">
        <v>1</v>
      </c>
      <c r="E40067">
        <v>1.46</v>
      </c>
      <c r="F40067" t="s">
        <v>1194</v>
      </c>
    </row>
    <row r="40068" spans="1:6" x14ac:dyDescent="0.3">
      <c r="A40068" t="s">
        <v>89</v>
      </c>
      <c r="B40068" t="s">
        <v>41305</v>
      </c>
      <c r="C40068" t="s">
        <v>41332</v>
      </c>
      <c r="D40068">
        <v>1</v>
      </c>
      <c r="E40068">
        <v>1.56</v>
      </c>
      <c r="F40068" t="s">
        <v>1194</v>
      </c>
    </row>
    <row r="40069" spans="1:6" x14ac:dyDescent="0.3">
      <c r="A40069" t="s">
        <v>91</v>
      </c>
      <c r="B40069" t="s">
        <v>41305</v>
      </c>
      <c r="C40069" t="s">
        <v>41333</v>
      </c>
      <c r="D40069">
        <v>1</v>
      </c>
      <c r="E40069">
        <v>0.78</v>
      </c>
      <c r="F40069" t="s">
        <v>1194</v>
      </c>
    </row>
    <row r="40070" spans="1:6" x14ac:dyDescent="0.3">
      <c r="A40070" t="s">
        <v>93</v>
      </c>
      <c r="B40070" t="s">
        <v>41305</v>
      </c>
      <c r="C40070" t="s">
        <v>41334</v>
      </c>
      <c r="D40070">
        <v>1</v>
      </c>
      <c r="E40070">
        <v>0.98</v>
      </c>
      <c r="F40070" t="s">
        <v>1194</v>
      </c>
    </row>
    <row r="40071" spans="1:6" x14ac:dyDescent="0.3">
      <c r="A40071" t="s">
        <v>95</v>
      </c>
      <c r="B40071" t="s">
        <v>41305</v>
      </c>
      <c r="C40071" t="s">
        <v>41335</v>
      </c>
      <c r="D40071">
        <v>1</v>
      </c>
      <c r="E40071">
        <v>0.67</v>
      </c>
      <c r="F40071" t="s">
        <v>1194</v>
      </c>
    </row>
    <row r="40072" spans="1:6" x14ac:dyDescent="0.3">
      <c r="A40072" t="s">
        <v>97</v>
      </c>
      <c r="B40072" t="s">
        <v>41305</v>
      </c>
      <c r="C40072" t="s">
        <v>41336</v>
      </c>
      <c r="D40072">
        <v>1</v>
      </c>
      <c r="E40072">
        <v>0.54</v>
      </c>
      <c r="F40072" t="s">
        <v>1194</v>
      </c>
    </row>
    <row r="40073" spans="1:6" x14ac:dyDescent="0.3">
      <c r="A40073" t="s">
        <v>99</v>
      </c>
      <c r="B40073" t="s">
        <v>41305</v>
      </c>
      <c r="C40073" t="s">
        <v>41337</v>
      </c>
      <c r="D40073">
        <v>1</v>
      </c>
      <c r="E40073">
        <v>0.35</v>
      </c>
      <c r="F40073" t="s">
        <v>1194</v>
      </c>
    </row>
    <row r="40074" spans="1:6" x14ac:dyDescent="0.3">
      <c r="A40074" t="s">
        <v>101</v>
      </c>
      <c r="B40074" t="s">
        <v>41305</v>
      </c>
      <c r="C40074" t="s">
        <v>41338</v>
      </c>
      <c r="D40074">
        <v>1</v>
      </c>
      <c r="E40074">
        <v>1.33</v>
      </c>
      <c r="F40074" t="s">
        <v>1194</v>
      </c>
    </row>
    <row r="40075" spans="1:6" x14ac:dyDescent="0.3">
      <c r="A40075" t="s">
        <v>103</v>
      </c>
      <c r="B40075" t="s">
        <v>41305</v>
      </c>
      <c r="C40075" t="s">
        <v>41339</v>
      </c>
      <c r="D40075">
        <v>1</v>
      </c>
      <c r="E40075">
        <v>0.66</v>
      </c>
      <c r="F40075" t="s">
        <v>1194</v>
      </c>
    </row>
    <row r="40076" spans="1:6" x14ac:dyDescent="0.3">
      <c r="A40076" t="s">
        <v>105</v>
      </c>
      <c r="B40076" t="s">
        <v>41305</v>
      </c>
      <c r="C40076" t="s">
        <v>41340</v>
      </c>
      <c r="D40076">
        <v>1</v>
      </c>
      <c r="E40076">
        <v>1.26</v>
      </c>
      <c r="F40076" t="s">
        <v>1194</v>
      </c>
    </row>
    <row r="40077" spans="1:6" x14ac:dyDescent="0.3">
      <c r="A40077" t="s">
        <v>107</v>
      </c>
      <c r="B40077" t="s">
        <v>41305</v>
      </c>
      <c r="C40077" t="s">
        <v>41341</v>
      </c>
      <c r="D40077">
        <v>1</v>
      </c>
      <c r="E40077">
        <v>0.66</v>
      </c>
      <c r="F40077" t="s">
        <v>1194</v>
      </c>
    </row>
    <row r="40078" spans="1:6" x14ac:dyDescent="0.3">
      <c r="A40078" t="s">
        <v>109</v>
      </c>
      <c r="B40078" t="s">
        <v>41305</v>
      </c>
      <c r="C40078" t="s">
        <v>41342</v>
      </c>
      <c r="D40078">
        <v>0</v>
      </c>
    </row>
    <row r="40079" spans="1:6" x14ac:dyDescent="0.3">
      <c r="A40079" t="s">
        <v>112</v>
      </c>
      <c r="B40079" t="s">
        <v>41305</v>
      </c>
      <c r="C40079" t="s">
        <v>41343</v>
      </c>
      <c r="D40079">
        <v>0</v>
      </c>
    </row>
    <row r="40080" spans="1:6" x14ac:dyDescent="0.3">
      <c r="A40080" t="s">
        <v>114</v>
      </c>
      <c r="B40080" t="s">
        <v>41305</v>
      </c>
      <c r="C40080" t="s">
        <v>41344</v>
      </c>
      <c r="D40080">
        <v>0</v>
      </c>
    </row>
    <row r="40081" spans="1:6" x14ac:dyDescent="0.3">
      <c r="A40081" t="s">
        <v>116</v>
      </c>
      <c r="B40081" t="s">
        <v>41305</v>
      </c>
      <c r="C40081" t="s">
        <v>41345</v>
      </c>
      <c r="D40081">
        <v>0</v>
      </c>
    </row>
    <row r="40082" spans="1:6" x14ac:dyDescent="0.3">
      <c r="A40082" t="s">
        <v>118</v>
      </c>
      <c r="B40082" t="s">
        <v>41305</v>
      </c>
      <c r="C40082" t="s">
        <v>41346</v>
      </c>
      <c r="D40082">
        <v>0</v>
      </c>
    </row>
    <row r="40083" spans="1:6" x14ac:dyDescent="0.3">
      <c r="A40083" t="s">
        <v>120</v>
      </c>
      <c r="B40083" t="s">
        <v>41305</v>
      </c>
      <c r="C40083" t="s">
        <v>41347</v>
      </c>
      <c r="D40083">
        <v>0</v>
      </c>
    </row>
    <row r="40084" spans="1:6" x14ac:dyDescent="0.3">
      <c r="A40084" t="s">
        <v>122</v>
      </c>
      <c r="B40084" t="s">
        <v>41305</v>
      </c>
      <c r="C40084" t="s">
        <v>41348</v>
      </c>
      <c r="D40084">
        <v>0</v>
      </c>
    </row>
    <row r="40085" spans="1:6" x14ac:dyDescent="0.3">
      <c r="A40085" t="s">
        <v>124</v>
      </c>
      <c r="B40085" t="s">
        <v>41305</v>
      </c>
      <c r="C40085" t="s">
        <v>41349</v>
      </c>
      <c r="D40085">
        <v>0</v>
      </c>
    </row>
    <row r="40086" spans="1:6" x14ac:dyDescent="0.3">
      <c r="A40086" t="s">
        <v>126</v>
      </c>
      <c r="B40086" t="s">
        <v>41305</v>
      </c>
      <c r="C40086" t="s">
        <v>41350</v>
      </c>
      <c r="D40086">
        <v>0</v>
      </c>
    </row>
    <row r="40087" spans="1:6" x14ac:dyDescent="0.3">
      <c r="A40087" t="s">
        <v>128</v>
      </c>
      <c r="B40087" t="s">
        <v>41305</v>
      </c>
      <c r="C40087" t="s">
        <v>41351</v>
      </c>
      <c r="D40087">
        <v>0</v>
      </c>
    </row>
    <row r="40088" spans="1:6" x14ac:dyDescent="0.3">
      <c r="A40088" t="s">
        <v>130</v>
      </c>
      <c r="B40088" t="s">
        <v>41305</v>
      </c>
      <c r="C40088" t="s">
        <v>41352</v>
      </c>
      <c r="D40088">
        <v>0</v>
      </c>
    </row>
    <row r="40089" spans="1:6" x14ac:dyDescent="0.3">
      <c r="A40089" t="s">
        <v>132</v>
      </c>
      <c r="B40089" t="s">
        <v>41305</v>
      </c>
      <c r="C40089" t="s">
        <v>41353</v>
      </c>
      <c r="D40089">
        <v>0</v>
      </c>
    </row>
    <row r="40090" spans="1:6" x14ac:dyDescent="0.3">
      <c r="A40090" t="s">
        <v>134</v>
      </c>
      <c r="B40090" t="s">
        <v>41305</v>
      </c>
      <c r="C40090" t="s">
        <v>41354</v>
      </c>
      <c r="D40090">
        <v>0</v>
      </c>
    </row>
    <row r="40091" spans="1:6" x14ac:dyDescent="0.3">
      <c r="A40091" t="s">
        <v>136</v>
      </c>
      <c r="B40091" t="s">
        <v>41305</v>
      </c>
      <c r="C40091" t="s">
        <v>41355</v>
      </c>
      <c r="D40091">
        <v>0</v>
      </c>
    </row>
    <row r="40092" spans="1:6" x14ac:dyDescent="0.3">
      <c r="A40092" t="s">
        <v>138</v>
      </c>
      <c r="B40092" t="s">
        <v>41305</v>
      </c>
      <c r="C40092" t="s">
        <v>41356</v>
      </c>
      <c r="D40092">
        <v>0</v>
      </c>
    </row>
    <row r="40093" spans="1:6" x14ac:dyDescent="0.3">
      <c r="A40093" t="s">
        <v>140</v>
      </c>
      <c r="B40093" t="s">
        <v>41305</v>
      </c>
      <c r="C40093" t="s">
        <v>41357</v>
      </c>
      <c r="D40093">
        <v>0</v>
      </c>
    </row>
    <row r="40094" spans="1:6" x14ac:dyDescent="0.3">
      <c r="A40094" t="s">
        <v>142</v>
      </c>
      <c r="B40094" t="s">
        <v>41305</v>
      </c>
      <c r="C40094" t="s">
        <v>41358</v>
      </c>
      <c r="D40094">
        <v>1</v>
      </c>
      <c r="E40094">
        <v>3.48</v>
      </c>
      <c r="F40094" t="s">
        <v>1194</v>
      </c>
    </row>
    <row r="40095" spans="1:6" x14ac:dyDescent="0.3">
      <c r="A40095" t="s">
        <v>144</v>
      </c>
      <c r="B40095" t="s">
        <v>41305</v>
      </c>
      <c r="C40095" t="s">
        <v>41359</v>
      </c>
      <c r="D40095">
        <v>0</v>
      </c>
    </row>
    <row r="40096" spans="1:6" x14ac:dyDescent="0.3">
      <c r="A40096" t="s">
        <v>146</v>
      </c>
      <c r="B40096" t="s">
        <v>41305</v>
      </c>
      <c r="C40096" t="s">
        <v>41360</v>
      </c>
      <c r="D40096">
        <v>0</v>
      </c>
    </row>
    <row r="40097" spans="1:6" x14ac:dyDescent="0.3">
      <c r="A40097" t="s">
        <v>148</v>
      </c>
      <c r="B40097" t="s">
        <v>41305</v>
      </c>
      <c r="C40097" t="s">
        <v>41361</v>
      </c>
      <c r="D40097">
        <v>1</v>
      </c>
      <c r="E40097">
        <v>1.35</v>
      </c>
      <c r="F40097" t="s">
        <v>4689</v>
      </c>
    </row>
    <row r="40098" spans="1:6" x14ac:dyDescent="0.3">
      <c r="A40098" t="s">
        <v>150</v>
      </c>
      <c r="B40098" t="s">
        <v>41305</v>
      </c>
      <c r="C40098" t="s">
        <v>41362</v>
      </c>
      <c r="D40098">
        <v>1</v>
      </c>
      <c r="E40098">
        <v>1.35</v>
      </c>
      <c r="F40098" t="s">
        <v>4691</v>
      </c>
    </row>
    <row r="40099" spans="1:6" x14ac:dyDescent="0.3">
      <c r="A40099" t="s">
        <v>152</v>
      </c>
      <c r="B40099" t="s">
        <v>41305</v>
      </c>
      <c r="C40099" t="s">
        <v>41363</v>
      </c>
      <c r="D40099">
        <v>1</v>
      </c>
      <c r="E40099">
        <v>1.35</v>
      </c>
      <c r="F40099" t="s">
        <v>4689</v>
      </c>
    </row>
    <row r="40100" spans="1:6" x14ac:dyDescent="0.3">
      <c r="A40100" t="s">
        <v>154</v>
      </c>
      <c r="B40100" t="s">
        <v>41305</v>
      </c>
      <c r="C40100" t="s">
        <v>41364</v>
      </c>
      <c r="D40100">
        <v>1</v>
      </c>
      <c r="E40100">
        <v>0.47</v>
      </c>
      <c r="F40100" t="s">
        <v>4689</v>
      </c>
    </row>
    <row r="40101" spans="1:6" x14ac:dyDescent="0.3">
      <c r="A40101" t="s">
        <v>156</v>
      </c>
      <c r="B40101" t="s">
        <v>41305</v>
      </c>
      <c r="C40101" t="s">
        <v>41365</v>
      </c>
      <c r="D40101">
        <v>1</v>
      </c>
      <c r="E40101">
        <v>0.47</v>
      </c>
      <c r="F40101" t="s">
        <v>4689</v>
      </c>
    </row>
    <row r="40102" spans="1:6" x14ac:dyDescent="0.3">
      <c r="A40102" t="s">
        <v>158</v>
      </c>
      <c r="B40102" t="s">
        <v>41305</v>
      </c>
      <c r="C40102" t="s">
        <v>41366</v>
      </c>
      <c r="D40102">
        <v>1</v>
      </c>
      <c r="E40102">
        <v>0.47</v>
      </c>
      <c r="F40102" t="s">
        <v>4689</v>
      </c>
    </row>
    <row r="40103" spans="1:6" x14ac:dyDescent="0.3">
      <c r="A40103" t="s">
        <v>160</v>
      </c>
      <c r="B40103" t="s">
        <v>41305</v>
      </c>
      <c r="C40103" t="s">
        <v>41367</v>
      </c>
      <c r="D40103">
        <v>1</v>
      </c>
      <c r="E40103">
        <v>0.47</v>
      </c>
      <c r="F40103" t="s">
        <v>4689</v>
      </c>
    </row>
    <row r="40104" spans="1:6" x14ac:dyDescent="0.3">
      <c r="A40104" t="s">
        <v>162</v>
      </c>
      <c r="B40104" t="s">
        <v>41305</v>
      </c>
      <c r="C40104" t="s">
        <v>41368</v>
      </c>
      <c r="D40104">
        <v>1</v>
      </c>
      <c r="E40104">
        <v>0.47</v>
      </c>
      <c r="F40104" t="s">
        <v>4689</v>
      </c>
    </row>
    <row r="40105" spans="1:6" x14ac:dyDescent="0.3">
      <c r="A40105" t="s">
        <v>164</v>
      </c>
      <c r="B40105" t="s">
        <v>41305</v>
      </c>
      <c r="C40105" t="s">
        <v>41369</v>
      </c>
      <c r="D40105">
        <v>1</v>
      </c>
      <c r="E40105">
        <v>0.47</v>
      </c>
      <c r="F40105" t="s">
        <v>4689</v>
      </c>
    </row>
    <row r="40106" spans="1:6" x14ac:dyDescent="0.3">
      <c r="A40106" t="s">
        <v>166</v>
      </c>
      <c r="B40106" t="s">
        <v>41305</v>
      </c>
      <c r="C40106" t="s">
        <v>41370</v>
      </c>
      <c r="D40106">
        <v>1</v>
      </c>
      <c r="E40106">
        <v>0.47</v>
      </c>
      <c r="F40106" t="s">
        <v>4689</v>
      </c>
    </row>
    <row r="40107" spans="1:6" x14ac:dyDescent="0.3">
      <c r="A40107" t="s">
        <v>168</v>
      </c>
      <c r="B40107" t="s">
        <v>41305</v>
      </c>
      <c r="C40107" t="s">
        <v>41371</v>
      </c>
      <c r="D40107">
        <v>1</v>
      </c>
      <c r="E40107">
        <v>0.47</v>
      </c>
      <c r="F40107" t="s">
        <v>4689</v>
      </c>
    </row>
    <row r="40108" spans="1:6" x14ac:dyDescent="0.3">
      <c r="A40108" t="s">
        <v>170</v>
      </c>
      <c r="B40108" t="s">
        <v>41305</v>
      </c>
      <c r="C40108" t="s">
        <v>41372</v>
      </c>
      <c r="D40108">
        <v>1</v>
      </c>
      <c r="E40108">
        <v>0.47</v>
      </c>
      <c r="F40108" t="s">
        <v>4689</v>
      </c>
    </row>
    <row r="40109" spans="1:6" x14ac:dyDescent="0.3">
      <c r="A40109" t="s">
        <v>172</v>
      </c>
      <c r="B40109" t="s">
        <v>41305</v>
      </c>
      <c r="C40109" t="s">
        <v>41373</v>
      </c>
      <c r="D40109">
        <v>1</v>
      </c>
      <c r="E40109">
        <v>0.47</v>
      </c>
      <c r="F40109" t="s">
        <v>4689</v>
      </c>
    </row>
    <row r="40110" spans="1:6" x14ac:dyDescent="0.3">
      <c r="A40110" t="s">
        <v>174</v>
      </c>
      <c r="B40110" t="s">
        <v>41305</v>
      </c>
      <c r="C40110" t="s">
        <v>41374</v>
      </c>
      <c r="D40110">
        <v>1</v>
      </c>
      <c r="E40110">
        <v>0.47</v>
      </c>
      <c r="F40110" t="s">
        <v>4689</v>
      </c>
    </row>
    <row r="40111" spans="1:6" x14ac:dyDescent="0.3">
      <c r="A40111" t="s">
        <v>176</v>
      </c>
      <c r="B40111" t="s">
        <v>41305</v>
      </c>
      <c r="C40111" t="s">
        <v>41375</v>
      </c>
      <c r="D40111">
        <v>1</v>
      </c>
      <c r="E40111">
        <v>0.47</v>
      </c>
      <c r="F40111" t="s">
        <v>4689</v>
      </c>
    </row>
    <row r="40112" spans="1:6" x14ac:dyDescent="0.3">
      <c r="A40112" t="s">
        <v>178</v>
      </c>
      <c r="B40112" t="s">
        <v>41305</v>
      </c>
      <c r="C40112" t="s">
        <v>41376</v>
      </c>
      <c r="D40112">
        <v>1</v>
      </c>
      <c r="E40112">
        <v>0.47</v>
      </c>
      <c r="F40112" t="s">
        <v>4689</v>
      </c>
    </row>
    <row r="40113" spans="1:6" x14ac:dyDescent="0.3">
      <c r="A40113" t="s">
        <v>180</v>
      </c>
      <c r="B40113" t="s">
        <v>41305</v>
      </c>
      <c r="C40113" t="s">
        <v>41377</v>
      </c>
      <c r="D40113">
        <v>1</v>
      </c>
      <c r="E40113">
        <v>0.47</v>
      </c>
      <c r="F40113" t="s">
        <v>4689</v>
      </c>
    </row>
    <row r="40114" spans="1:6" x14ac:dyDescent="0.3">
      <c r="A40114" t="s">
        <v>182</v>
      </c>
      <c r="B40114" t="s">
        <v>41305</v>
      </c>
      <c r="C40114" t="s">
        <v>41378</v>
      </c>
      <c r="D40114">
        <v>1</v>
      </c>
      <c r="E40114">
        <v>0.47</v>
      </c>
      <c r="F40114" t="s">
        <v>4689</v>
      </c>
    </row>
    <row r="40115" spans="1:6" x14ac:dyDescent="0.3">
      <c r="A40115" t="s">
        <v>184</v>
      </c>
      <c r="B40115" t="s">
        <v>41305</v>
      </c>
      <c r="C40115" t="s">
        <v>41379</v>
      </c>
      <c r="D40115">
        <v>1</v>
      </c>
      <c r="E40115">
        <v>0.47</v>
      </c>
      <c r="F40115" t="s">
        <v>4689</v>
      </c>
    </row>
    <row r="40116" spans="1:6" x14ac:dyDescent="0.3">
      <c r="A40116" t="s">
        <v>186</v>
      </c>
      <c r="B40116" t="s">
        <v>41305</v>
      </c>
      <c r="C40116" t="s">
        <v>41380</v>
      </c>
      <c r="D40116">
        <v>1</v>
      </c>
      <c r="E40116">
        <v>0.47</v>
      </c>
      <c r="F40116" t="s">
        <v>4689</v>
      </c>
    </row>
    <row r="40117" spans="1:6" x14ac:dyDescent="0.3">
      <c r="A40117" t="s">
        <v>188</v>
      </c>
      <c r="B40117" t="s">
        <v>41305</v>
      </c>
      <c r="C40117" t="s">
        <v>41381</v>
      </c>
      <c r="D40117">
        <v>1</v>
      </c>
      <c r="E40117">
        <v>0.47</v>
      </c>
      <c r="F40117" t="s">
        <v>4689</v>
      </c>
    </row>
    <row r="40118" spans="1:6" x14ac:dyDescent="0.3">
      <c r="A40118" t="s">
        <v>190</v>
      </c>
      <c r="B40118" t="s">
        <v>41305</v>
      </c>
      <c r="C40118" t="s">
        <v>41382</v>
      </c>
      <c r="D40118">
        <v>1</v>
      </c>
      <c r="E40118">
        <v>0.47</v>
      </c>
      <c r="F40118" t="s">
        <v>4689</v>
      </c>
    </row>
    <row r="40119" spans="1:6" x14ac:dyDescent="0.3">
      <c r="A40119" t="s">
        <v>192</v>
      </c>
      <c r="B40119" t="s">
        <v>41305</v>
      </c>
      <c r="C40119" t="s">
        <v>41383</v>
      </c>
      <c r="D40119">
        <v>1</v>
      </c>
      <c r="E40119">
        <v>0.47</v>
      </c>
      <c r="F40119" t="s">
        <v>4689</v>
      </c>
    </row>
    <row r="40120" spans="1:6" x14ac:dyDescent="0.3">
      <c r="A40120" t="s">
        <v>194</v>
      </c>
      <c r="B40120" t="s">
        <v>41305</v>
      </c>
      <c r="C40120" t="s">
        <v>41384</v>
      </c>
      <c r="D40120">
        <v>1</v>
      </c>
      <c r="E40120">
        <v>0.47</v>
      </c>
      <c r="F40120" t="s">
        <v>4689</v>
      </c>
    </row>
    <row r="40121" spans="1:6" x14ac:dyDescent="0.3">
      <c r="A40121" t="s">
        <v>196</v>
      </c>
      <c r="B40121" t="s">
        <v>41305</v>
      </c>
      <c r="C40121" t="s">
        <v>41385</v>
      </c>
      <c r="D40121">
        <v>1</v>
      </c>
      <c r="E40121">
        <v>0.47</v>
      </c>
      <c r="F40121" t="s">
        <v>4689</v>
      </c>
    </row>
    <row r="40122" spans="1:6" x14ac:dyDescent="0.3">
      <c r="A40122" t="s">
        <v>198</v>
      </c>
      <c r="B40122" t="s">
        <v>41305</v>
      </c>
      <c r="C40122" t="s">
        <v>41386</v>
      </c>
      <c r="D40122">
        <v>1</v>
      </c>
      <c r="E40122">
        <v>0.47</v>
      </c>
      <c r="F40122" t="s">
        <v>4689</v>
      </c>
    </row>
    <row r="40123" spans="1:6" x14ac:dyDescent="0.3">
      <c r="A40123" t="s">
        <v>200</v>
      </c>
      <c r="B40123" t="s">
        <v>41305</v>
      </c>
      <c r="C40123" t="s">
        <v>41387</v>
      </c>
      <c r="D40123">
        <v>1</v>
      </c>
      <c r="E40123">
        <v>0.47</v>
      </c>
      <c r="F40123" t="s">
        <v>4689</v>
      </c>
    </row>
    <row r="40124" spans="1:6" x14ac:dyDescent="0.3">
      <c r="A40124" t="s">
        <v>202</v>
      </c>
      <c r="B40124" t="s">
        <v>41305</v>
      </c>
      <c r="C40124" t="s">
        <v>41388</v>
      </c>
      <c r="D40124">
        <v>1</v>
      </c>
      <c r="E40124">
        <v>0.47</v>
      </c>
      <c r="F40124" t="s">
        <v>4689</v>
      </c>
    </row>
    <row r="40125" spans="1:6" x14ac:dyDescent="0.3">
      <c r="A40125" t="s">
        <v>204</v>
      </c>
      <c r="B40125" t="s">
        <v>41305</v>
      </c>
      <c r="C40125" t="s">
        <v>41389</v>
      </c>
      <c r="D40125">
        <v>1</v>
      </c>
      <c r="E40125">
        <v>0.47</v>
      </c>
      <c r="F40125" t="s">
        <v>4689</v>
      </c>
    </row>
    <row r="40126" spans="1:6" x14ac:dyDescent="0.3">
      <c r="A40126" t="s">
        <v>206</v>
      </c>
      <c r="B40126" t="s">
        <v>41305</v>
      </c>
      <c r="C40126" t="s">
        <v>41390</v>
      </c>
      <c r="D40126">
        <v>1</v>
      </c>
      <c r="E40126">
        <v>0.47</v>
      </c>
      <c r="F40126" t="s">
        <v>4689</v>
      </c>
    </row>
    <row r="40127" spans="1:6" x14ac:dyDescent="0.3">
      <c r="A40127" t="s">
        <v>208</v>
      </c>
      <c r="B40127" t="s">
        <v>41305</v>
      </c>
      <c r="C40127" t="s">
        <v>41391</v>
      </c>
      <c r="D40127">
        <v>1</v>
      </c>
      <c r="E40127">
        <v>0.47</v>
      </c>
      <c r="F40127" t="s">
        <v>4689</v>
      </c>
    </row>
    <row r="40128" spans="1:6" x14ac:dyDescent="0.3">
      <c r="A40128" t="s">
        <v>210</v>
      </c>
      <c r="B40128" t="s">
        <v>41305</v>
      </c>
      <c r="C40128" t="s">
        <v>41392</v>
      </c>
      <c r="D40128">
        <v>1</v>
      </c>
      <c r="E40128">
        <v>0.47</v>
      </c>
      <c r="F40128" t="s">
        <v>4689</v>
      </c>
    </row>
    <row r="40129" spans="1:6" x14ac:dyDescent="0.3">
      <c r="A40129" t="s">
        <v>212</v>
      </c>
      <c r="B40129" t="s">
        <v>41305</v>
      </c>
      <c r="C40129" t="s">
        <v>41393</v>
      </c>
      <c r="D40129">
        <v>1</v>
      </c>
      <c r="E40129">
        <v>0.47</v>
      </c>
      <c r="F40129" t="s">
        <v>4689</v>
      </c>
    </row>
    <row r="40130" spans="1:6" x14ac:dyDescent="0.3">
      <c r="A40130" t="s">
        <v>214</v>
      </c>
      <c r="B40130" t="s">
        <v>41305</v>
      </c>
      <c r="C40130" t="s">
        <v>41394</v>
      </c>
      <c r="D40130">
        <v>1</v>
      </c>
      <c r="E40130">
        <v>0.47</v>
      </c>
      <c r="F40130" t="s">
        <v>4689</v>
      </c>
    </row>
    <row r="40131" spans="1:6" x14ac:dyDescent="0.3">
      <c r="A40131" t="s">
        <v>216</v>
      </c>
      <c r="B40131" t="s">
        <v>41305</v>
      </c>
      <c r="C40131" t="s">
        <v>41395</v>
      </c>
      <c r="D40131">
        <v>1</v>
      </c>
      <c r="E40131">
        <v>0.47</v>
      </c>
      <c r="F40131" t="s">
        <v>4689</v>
      </c>
    </row>
    <row r="40132" spans="1:6" x14ac:dyDescent="0.3">
      <c r="A40132" t="s">
        <v>218</v>
      </c>
      <c r="B40132" t="s">
        <v>41305</v>
      </c>
      <c r="C40132" t="s">
        <v>41396</v>
      </c>
      <c r="D40132">
        <v>1</v>
      </c>
      <c r="E40132">
        <v>0.47</v>
      </c>
      <c r="F40132" t="s">
        <v>4689</v>
      </c>
    </row>
    <row r="40133" spans="1:6" x14ac:dyDescent="0.3">
      <c r="A40133" t="s">
        <v>220</v>
      </c>
      <c r="B40133" t="s">
        <v>41305</v>
      </c>
      <c r="C40133" t="s">
        <v>41397</v>
      </c>
      <c r="D40133">
        <v>1</v>
      </c>
      <c r="E40133">
        <v>0.47</v>
      </c>
      <c r="F40133" t="s">
        <v>4689</v>
      </c>
    </row>
    <row r="40134" spans="1:6" x14ac:dyDescent="0.3">
      <c r="A40134" t="s">
        <v>222</v>
      </c>
      <c r="B40134" t="s">
        <v>41305</v>
      </c>
      <c r="C40134" t="s">
        <v>41398</v>
      </c>
      <c r="D40134">
        <v>1</v>
      </c>
      <c r="E40134">
        <v>0.47</v>
      </c>
      <c r="F40134" t="s">
        <v>4689</v>
      </c>
    </row>
    <row r="40135" spans="1:6" x14ac:dyDescent="0.3">
      <c r="A40135" t="s">
        <v>224</v>
      </c>
      <c r="B40135" t="s">
        <v>41305</v>
      </c>
      <c r="C40135" t="s">
        <v>41399</v>
      </c>
      <c r="D40135">
        <v>1</v>
      </c>
      <c r="E40135">
        <v>0.47</v>
      </c>
      <c r="F40135" t="s">
        <v>4689</v>
      </c>
    </row>
    <row r="40136" spans="1:6" x14ac:dyDescent="0.3">
      <c r="A40136" t="s">
        <v>226</v>
      </c>
      <c r="B40136" t="s">
        <v>41305</v>
      </c>
      <c r="C40136" t="s">
        <v>41400</v>
      </c>
      <c r="D40136">
        <v>1</v>
      </c>
      <c r="E40136">
        <v>0.47</v>
      </c>
      <c r="F40136" t="s">
        <v>4689</v>
      </c>
    </row>
    <row r="40137" spans="1:6" x14ac:dyDescent="0.3">
      <c r="A40137" t="s">
        <v>228</v>
      </c>
      <c r="B40137" t="s">
        <v>41305</v>
      </c>
      <c r="C40137" t="s">
        <v>41401</v>
      </c>
      <c r="D40137">
        <v>1</v>
      </c>
      <c r="E40137">
        <v>0.47</v>
      </c>
      <c r="F40137" t="s">
        <v>4689</v>
      </c>
    </row>
    <row r="40138" spans="1:6" x14ac:dyDescent="0.3">
      <c r="A40138" t="s">
        <v>230</v>
      </c>
      <c r="B40138" t="s">
        <v>41305</v>
      </c>
      <c r="C40138" t="s">
        <v>41402</v>
      </c>
      <c r="D40138">
        <v>1</v>
      </c>
      <c r="E40138">
        <v>0.47</v>
      </c>
      <c r="F40138" t="s">
        <v>4689</v>
      </c>
    </row>
    <row r="40139" spans="1:6" x14ac:dyDescent="0.3">
      <c r="A40139" t="s">
        <v>232</v>
      </c>
      <c r="B40139" t="s">
        <v>41305</v>
      </c>
      <c r="C40139" t="s">
        <v>41403</v>
      </c>
      <c r="D40139">
        <v>1</v>
      </c>
      <c r="E40139">
        <v>0.47</v>
      </c>
      <c r="F40139" t="s">
        <v>4689</v>
      </c>
    </row>
    <row r="40140" spans="1:6" x14ac:dyDescent="0.3">
      <c r="A40140" t="s">
        <v>234</v>
      </c>
      <c r="B40140" t="s">
        <v>41305</v>
      </c>
      <c r="C40140" t="s">
        <v>41404</v>
      </c>
      <c r="D40140">
        <v>1</v>
      </c>
      <c r="E40140">
        <v>0.47</v>
      </c>
      <c r="F40140" t="s">
        <v>4689</v>
      </c>
    </row>
    <row r="40141" spans="1:6" x14ac:dyDescent="0.3">
      <c r="A40141" t="s">
        <v>236</v>
      </c>
      <c r="B40141" t="s">
        <v>41305</v>
      </c>
      <c r="C40141" t="s">
        <v>41405</v>
      </c>
      <c r="D40141">
        <v>1</v>
      </c>
      <c r="E40141">
        <v>0.47</v>
      </c>
      <c r="F40141" t="s">
        <v>4689</v>
      </c>
    </row>
    <row r="40142" spans="1:6" x14ac:dyDescent="0.3">
      <c r="A40142" t="s">
        <v>238</v>
      </c>
      <c r="B40142" t="s">
        <v>41305</v>
      </c>
      <c r="C40142" t="s">
        <v>41406</v>
      </c>
      <c r="D40142">
        <v>1</v>
      </c>
      <c r="E40142">
        <v>0.47</v>
      </c>
      <c r="F40142" t="s">
        <v>4689</v>
      </c>
    </row>
    <row r="40143" spans="1:6" x14ac:dyDescent="0.3">
      <c r="A40143" t="s">
        <v>239</v>
      </c>
      <c r="B40143" t="s">
        <v>41305</v>
      </c>
      <c r="C40143" t="s">
        <v>41407</v>
      </c>
      <c r="D40143">
        <v>1</v>
      </c>
      <c r="E40143">
        <v>0.47</v>
      </c>
      <c r="F40143" t="s">
        <v>4689</v>
      </c>
    </row>
    <row r="40144" spans="1:6" x14ac:dyDescent="0.3">
      <c r="A40144" t="s">
        <v>241</v>
      </c>
      <c r="B40144" t="s">
        <v>41305</v>
      </c>
      <c r="C40144" t="s">
        <v>41408</v>
      </c>
      <c r="D40144">
        <v>1</v>
      </c>
      <c r="E40144">
        <v>0.47</v>
      </c>
      <c r="F40144" t="s">
        <v>4689</v>
      </c>
    </row>
    <row r="40145" spans="1:6" x14ac:dyDescent="0.3">
      <c r="A40145" t="s">
        <v>243</v>
      </c>
      <c r="B40145" t="s">
        <v>41305</v>
      </c>
      <c r="C40145" t="s">
        <v>41409</v>
      </c>
      <c r="D40145">
        <v>1</v>
      </c>
      <c r="E40145">
        <v>0.47</v>
      </c>
      <c r="F40145" t="s">
        <v>4689</v>
      </c>
    </row>
    <row r="40146" spans="1:6" x14ac:dyDescent="0.3">
      <c r="A40146" t="s">
        <v>245</v>
      </c>
      <c r="B40146" t="s">
        <v>41305</v>
      </c>
      <c r="C40146" t="s">
        <v>41410</v>
      </c>
      <c r="D40146">
        <v>1</v>
      </c>
      <c r="E40146">
        <v>0.47</v>
      </c>
      <c r="F40146" t="s">
        <v>4689</v>
      </c>
    </row>
    <row r="40147" spans="1:6" x14ac:dyDescent="0.3">
      <c r="A40147" t="s">
        <v>247</v>
      </c>
      <c r="B40147" t="s">
        <v>41305</v>
      </c>
      <c r="C40147" t="s">
        <v>41411</v>
      </c>
      <c r="D40147">
        <v>1</v>
      </c>
      <c r="E40147">
        <v>0.47</v>
      </c>
      <c r="F40147" t="s">
        <v>4689</v>
      </c>
    </row>
    <row r="40148" spans="1:6" x14ac:dyDescent="0.3">
      <c r="A40148" t="s">
        <v>249</v>
      </c>
      <c r="B40148" t="s">
        <v>41305</v>
      </c>
      <c r="C40148" t="s">
        <v>41412</v>
      </c>
      <c r="D40148">
        <v>1</v>
      </c>
      <c r="E40148">
        <v>0.47</v>
      </c>
      <c r="F40148" t="s">
        <v>4689</v>
      </c>
    </row>
    <row r="40149" spans="1:6" x14ac:dyDescent="0.3">
      <c r="A40149" t="s">
        <v>251</v>
      </c>
      <c r="B40149" t="s">
        <v>41305</v>
      </c>
      <c r="C40149" t="s">
        <v>41413</v>
      </c>
      <c r="D40149">
        <v>1</v>
      </c>
      <c r="E40149">
        <v>0.47</v>
      </c>
      <c r="F40149" t="s">
        <v>4689</v>
      </c>
    </row>
    <row r="40150" spans="1:6" x14ac:dyDescent="0.3">
      <c r="A40150" t="s">
        <v>253</v>
      </c>
      <c r="B40150" t="s">
        <v>41305</v>
      </c>
      <c r="C40150" t="s">
        <v>41414</v>
      </c>
      <c r="D40150">
        <v>1</v>
      </c>
      <c r="E40150">
        <v>0.47</v>
      </c>
      <c r="F40150" t="s">
        <v>4689</v>
      </c>
    </row>
    <row r="40151" spans="1:6" x14ac:dyDescent="0.3">
      <c r="A40151" t="s">
        <v>255</v>
      </c>
      <c r="B40151" t="s">
        <v>41305</v>
      </c>
      <c r="C40151" t="s">
        <v>41415</v>
      </c>
      <c r="D40151">
        <v>1</v>
      </c>
      <c r="E40151">
        <v>0.47</v>
      </c>
      <c r="F40151" t="s">
        <v>4689</v>
      </c>
    </row>
    <row r="40152" spans="1:6" x14ac:dyDescent="0.3">
      <c r="A40152" t="s">
        <v>257</v>
      </c>
      <c r="B40152" t="s">
        <v>41305</v>
      </c>
      <c r="C40152" t="s">
        <v>41416</v>
      </c>
      <c r="D40152">
        <v>1</v>
      </c>
      <c r="E40152">
        <v>0.47</v>
      </c>
      <c r="F40152" t="s">
        <v>4689</v>
      </c>
    </row>
    <row r="40153" spans="1:6" x14ac:dyDescent="0.3">
      <c r="A40153" t="s">
        <v>259</v>
      </c>
      <c r="B40153" t="s">
        <v>41305</v>
      </c>
      <c r="C40153" t="s">
        <v>41417</v>
      </c>
      <c r="D40153">
        <v>1</v>
      </c>
      <c r="E40153">
        <v>0.47</v>
      </c>
      <c r="F40153" t="s">
        <v>4689</v>
      </c>
    </row>
    <row r="40154" spans="1:6" x14ac:dyDescent="0.3">
      <c r="A40154" t="s">
        <v>261</v>
      </c>
      <c r="B40154" t="s">
        <v>41305</v>
      </c>
      <c r="C40154" t="s">
        <v>41418</v>
      </c>
      <c r="D40154">
        <v>1</v>
      </c>
      <c r="E40154">
        <v>0.47</v>
      </c>
      <c r="F40154" t="s">
        <v>4689</v>
      </c>
    </row>
    <row r="40155" spans="1:6" x14ac:dyDescent="0.3">
      <c r="A40155" t="s">
        <v>263</v>
      </c>
      <c r="B40155" t="s">
        <v>41305</v>
      </c>
      <c r="C40155" t="s">
        <v>41419</v>
      </c>
      <c r="D40155">
        <v>1</v>
      </c>
      <c r="E40155">
        <v>0.47</v>
      </c>
      <c r="F40155" t="s">
        <v>4689</v>
      </c>
    </row>
    <row r="40156" spans="1:6" x14ac:dyDescent="0.3">
      <c r="A40156" t="s">
        <v>265</v>
      </c>
      <c r="B40156" t="s">
        <v>41305</v>
      </c>
      <c r="C40156" t="s">
        <v>41420</v>
      </c>
      <c r="D40156">
        <v>1</v>
      </c>
      <c r="E40156">
        <v>0.47</v>
      </c>
      <c r="F40156" t="s">
        <v>4689</v>
      </c>
    </row>
    <row r="40157" spans="1:6" x14ac:dyDescent="0.3">
      <c r="A40157" t="s">
        <v>267</v>
      </c>
      <c r="B40157" t="s">
        <v>41305</v>
      </c>
      <c r="C40157" t="s">
        <v>41421</v>
      </c>
      <c r="D40157">
        <v>1</v>
      </c>
      <c r="E40157">
        <v>0.47</v>
      </c>
      <c r="F40157" t="s">
        <v>4689</v>
      </c>
    </row>
    <row r="40158" spans="1:6" x14ac:dyDescent="0.3">
      <c r="A40158" t="s">
        <v>269</v>
      </c>
      <c r="B40158" t="s">
        <v>41305</v>
      </c>
      <c r="C40158" t="s">
        <v>41422</v>
      </c>
      <c r="D40158">
        <v>1</v>
      </c>
      <c r="E40158">
        <v>0.47</v>
      </c>
      <c r="F40158" t="s">
        <v>4689</v>
      </c>
    </row>
    <row r="40159" spans="1:6" x14ac:dyDescent="0.3">
      <c r="A40159" t="s">
        <v>271</v>
      </c>
      <c r="B40159" t="s">
        <v>41305</v>
      </c>
      <c r="C40159" t="s">
        <v>41423</v>
      </c>
      <c r="D40159">
        <v>1</v>
      </c>
      <c r="E40159">
        <v>0.47</v>
      </c>
      <c r="F40159" t="s">
        <v>4689</v>
      </c>
    </row>
    <row r="40160" spans="1:6" x14ac:dyDescent="0.3">
      <c r="A40160" t="s">
        <v>273</v>
      </c>
      <c r="B40160" t="s">
        <v>41305</v>
      </c>
      <c r="C40160" t="s">
        <v>41424</v>
      </c>
      <c r="D40160">
        <v>1</v>
      </c>
      <c r="E40160">
        <v>0.47</v>
      </c>
      <c r="F40160" t="s">
        <v>4689</v>
      </c>
    </row>
    <row r="40161" spans="1:6" x14ac:dyDescent="0.3">
      <c r="A40161" t="s">
        <v>275</v>
      </c>
      <c r="B40161" t="s">
        <v>41305</v>
      </c>
      <c r="C40161" t="s">
        <v>41425</v>
      </c>
      <c r="D40161">
        <v>1</v>
      </c>
      <c r="E40161">
        <v>0.47</v>
      </c>
      <c r="F40161" t="s">
        <v>4689</v>
      </c>
    </row>
    <row r="40162" spans="1:6" x14ac:dyDescent="0.3">
      <c r="A40162" t="s">
        <v>277</v>
      </c>
      <c r="B40162" t="s">
        <v>41305</v>
      </c>
      <c r="C40162" t="s">
        <v>41426</v>
      </c>
      <c r="D40162">
        <v>1</v>
      </c>
      <c r="E40162">
        <v>0.47</v>
      </c>
      <c r="F40162" t="s">
        <v>4689</v>
      </c>
    </row>
    <row r="40163" spans="1:6" x14ac:dyDescent="0.3">
      <c r="A40163" t="s">
        <v>279</v>
      </c>
      <c r="B40163" t="s">
        <v>41305</v>
      </c>
      <c r="C40163" t="s">
        <v>41427</v>
      </c>
      <c r="D40163">
        <v>1</v>
      </c>
      <c r="E40163">
        <v>0.47</v>
      </c>
      <c r="F40163" t="s">
        <v>4689</v>
      </c>
    </row>
    <row r="40164" spans="1:6" x14ac:dyDescent="0.3">
      <c r="A40164" t="s">
        <v>281</v>
      </c>
      <c r="B40164" t="s">
        <v>41305</v>
      </c>
      <c r="C40164" t="s">
        <v>41428</v>
      </c>
      <c r="D40164">
        <v>1</v>
      </c>
      <c r="E40164">
        <v>0.47</v>
      </c>
      <c r="F40164" t="s">
        <v>4689</v>
      </c>
    </row>
    <row r="40165" spans="1:6" x14ac:dyDescent="0.3">
      <c r="A40165" t="s">
        <v>283</v>
      </c>
      <c r="B40165" t="s">
        <v>41305</v>
      </c>
      <c r="C40165" t="s">
        <v>41429</v>
      </c>
      <c r="D40165">
        <v>1</v>
      </c>
      <c r="E40165">
        <v>0.47</v>
      </c>
      <c r="F40165" t="s">
        <v>4689</v>
      </c>
    </row>
    <row r="40166" spans="1:6" x14ac:dyDescent="0.3">
      <c r="A40166" t="s">
        <v>285</v>
      </c>
      <c r="B40166" t="s">
        <v>41305</v>
      </c>
      <c r="C40166" t="s">
        <v>41430</v>
      </c>
      <c r="D40166">
        <v>1</v>
      </c>
      <c r="E40166">
        <v>0.47</v>
      </c>
      <c r="F40166" t="s">
        <v>4689</v>
      </c>
    </row>
    <row r="40167" spans="1:6" x14ac:dyDescent="0.3">
      <c r="A40167" t="s">
        <v>287</v>
      </c>
      <c r="B40167" t="s">
        <v>41305</v>
      </c>
      <c r="C40167" t="s">
        <v>41431</v>
      </c>
      <c r="D40167">
        <v>1</v>
      </c>
      <c r="E40167">
        <v>0.47</v>
      </c>
      <c r="F40167" t="s">
        <v>4689</v>
      </c>
    </row>
    <row r="40168" spans="1:6" x14ac:dyDescent="0.3">
      <c r="A40168" t="s">
        <v>289</v>
      </c>
      <c r="B40168" t="s">
        <v>41305</v>
      </c>
      <c r="C40168" t="s">
        <v>41432</v>
      </c>
      <c r="D40168">
        <v>1</v>
      </c>
      <c r="E40168">
        <v>0.47</v>
      </c>
      <c r="F40168" t="s">
        <v>4689</v>
      </c>
    </row>
    <row r="40169" spans="1:6" x14ac:dyDescent="0.3">
      <c r="A40169" t="s">
        <v>291</v>
      </c>
      <c r="B40169" t="s">
        <v>41305</v>
      </c>
      <c r="C40169" t="s">
        <v>41433</v>
      </c>
      <c r="D40169">
        <v>1</v>
      </c>
      <c r="E40169">
        <v>0.47</v>
      </c>
      <c r="F40169" t="s">
        <v>4689</v>
      </c>
    </row>
    <row r="40170" spans="1:6" x14ac:dyDescent="0.3">
      <c r="A40170" t="s">
        <v>293</v>
      </c>
      <c r="B40170" t="s">
        <v>41305</v>
      </c>
      <c r="C40170" t="s">
        <v>41434</v>
      </c>
      <c r="D40170">
        <v>1</v>
      </c>
      <c r="E40170">
        <v>0.47</v>
      </c>
      <c r="F40170" t="s">
        <v>4689</v>
      </c>
    </row>
    <row r="40171" spans="1:6" x14ac:dyDescent="0.3">
      <c r="A40171" t="s">
        <v>295</v>
      </c>
      <c r="B40171" t="s">
        <v>41305</v>
      </c>
      <c r="C40171" t="s">
        <v>41435</v>
      </c>
      <c r="D40171">
        <v>1</v>
      </c>
      <c r="E40171">
        <v>0.47</v>
      </c>
      <c r="F40171" t="s">
        <v>4689</v>
      </c>
    </row>
    <row r="40172" spans="1:6" x14ac:dyDescent="0.3">
      <c r="A40172" t="s">
        <v>297</v>
      </c>
      <c r="B40172" t="s">
        <v>41305</v>
      </c>
      <c r="C40172" t="s">
        <v>41436</v>
      </c>
      <c r="D40172">
        <v>1</v>
      </c>
      <c r="E40172">
        <v>0.47</v>
      </c>
      <c r="F40172" t="s">
        <v>4689</v>
      </c>
    </row>
    <row r="40173" spans="1:6" x14ac:dyDescent="0.3">
      <c r="A40173" t="s">
        <v>299</v>
      </c>
      <c r="B40173" t="s">
        <v>41305</v>
      </c>
      <c r="C40173" t="s">
        <v>41437</v>
      </c>
      <c r="D40173">
        <v>1</v>
      </c>
      <c r="E40173">
        <v>0.47</v>
      </c>
      <c r="F40173" t="s">
        <v>4689</v>
      </c>
    </row>
    <row r="40174" spans="1:6" x14ac:dyDescent="0.3">
      <c r="A40174" t="s">
        <v>301</v>
      </c>
      <c r="B40174" t="s">
        <v>41305</v>
      </c>
      <c r="C40174" t="s">
        <v>41438</v>
      </c>
      <c r="D40174">
        <v>1</v>
      </c>
      <c r="E40174">
        <v>0.47</v>
      </c>
      <c r="F40174" t="s">
        <v>4689</v>
      </c>
    </row>
    <row r="40175" spans="1:6" x14ac:dyDescent="0.3">
      <c r="A40175" t="s">
        <v>303</v>
      </c>
      <c r="B40175" t="s">
        <v>41305</v>
      </c>
      <c r="C40175" t="s">
        <v>41439</v>
      </c>
      <c r="D40175">
        <v>1</v>
      </c>
      <c r="E40175">
        <v>0.47</v>
      </c>
      <c r="F40175" t="s">
        <v>4689</v>
      </c>
    </row>
    <row r="40176" spans="1:6" x14ac:dyDescent="0.3">
      <c r="A40176" t="s">
        <v>305</v>
      </c>
      <c r="B40176" t="s">
        <v>41305</v>
      </c>
      <c r="C40176" t="s">
        <v>41440</v>
      </c>
      <c r="D40176">
        <v>1</v>
      </c>
      <c r="E40176">
        <v>0.47</v>
      </c>
      <c r="F40176" t="s">
        <v>4689</v>
      </c>
    </row>
    <row r="40177" spans="1:6" x14ac:dyDescent="0.3">
      <c r="A40177" t="s">
        <v>307</v>
      </c>
      <c r="B40177" t="s">
        <v>41305</v>
      </c>
      <c r="C40177" t="s">
        <v>41441</v>
      </c>
      <c r="D40177">
        <v>1</v>
      </c>
      <c r="E40177">
        <v>0.47</v>
      </c>
      <c r="F40177" t="s">
        <v>4689</v>
      </c>
    </row>
    <row r="40178" spans="1:6" x14ac:dyDescent="0.3">
      <c r="A40178" t="s">
        <v>309</v>
      </c>
      <c r="B40178" t="s">
        <v>41305</v>
      </c>
      <c r="C40178" t="s">
        <v>41442</v>
      </c>
      <c r="D40178">
        <v>1</v>
      </c>
      <c r="E40178">
        <v>0.47</v>
      </c>
      <c r="F40178" t="s">
        <v>4689</v>
      </c>
    </row>
    <row r="40179" spans="1:6" x14ac:dyDescent="0.3">
      <c r="A40179" t="s">
        <v>311</v>
      </c>
      <c r="B40179" t="s">
        <v>41305</v>
      </c>
      <c r="C40179" t="s">
        <v>41443</v>
      </c>
      <c r="D40179">
        <v>1</v>
      </c>
      <c r="E40179">
        <v>0.47</v>
      </c>
      <c r="F40179" t="s">
        <v>4689</v>
      </c>
    </row>
    <row r="40180" spans="1:6" x14ac:dyDescent="0.3">
      <c r="A40180" t="s">
        <v>313</v>
      </c>
      <c r="B40180" t="s">
        <v>41305</v>
      </c>
      <c r="C40180" t="s">
        <v>41444</v>
      </c>
      <c r="D40180">
        <v>1</v>
      </c>
      <c r="E40180">
        <v>0.47</v>
      </c>
      <c r="F40180" t="s">
        <v>4689</v>
      </c>
    </row>
    <row r="40181" spans="1:6" x14ac:dyDescent="0.3">
      <c r="A40181" t="s">
        <v>315</v>
      </c>
      <c r="B40181" t="s">
        <v>41305</v>
      </c>
      <c r="C40181" t="s">
        <v>41445</v>
      </c>
      <c r="D40181">
        <v>1</v>
      </c>
      <c r="E40181">
        <v>0.47</v>
      </c>
      <c r="F40181" t="s">
        <v>4689</v>
      </c>
    </row>
    <row r="40182" spans="1:6" x14ac:dyDescent="0.3">
      <c r="A40182" t="s">
        <v>317</v>
      </c>
      <c r="B40182" t="s">
        <v>41305</v>
      </c>
      <c r="C40182" t="s">
        <v>41446</v>
      </c>
      <c r="D40182">
        <v>1</v>
      </c>
      <c r="E40182">
        <v>0.47</v>
      </c>
      <c r="F40182" t="s">
        <v>4689</v>
      </c>
    </row>
    <row r="40183" spans="1:6" x14ac:dyDescent="0.3">
      <c r="A40183" t="s">
        <v>319</v>
      </c>
      <c r="B40183" t="s">
        <v>41305</v>
      </c>
      <c r="C40183" t="s">
        <v>41447</v>
      </c>
      <c r="D40183">
        <v>1</v>
      </c>
      <c r="E40183">
        <v>0.47</v>
      </c>
      <c r="F40183" t="s">
        <v>4689</v>
      </c>
    </row>
    <row r="40184" spans="1:6" x14ac:dyDescent="0.3">
      <c r="A40184" t="s">
        <v>321</v>
      </c>
      <c r="B40184" t="s">
        <v>41305</v>
      </c>
      <c r="C40184" t="s">
        <v>41448</v>
      </c>
      <c r="D40184">
        <v>1</v>
      </c>
      <c r="E40184">
        <v>0.47</v>
      </c>
      <c r="F40184" t="s">
        <v>4689</v>
      </c>
    </row>
    <row r="40185" spans="1:6" x14ac:dyDescent="0.3">
      <c r="A40185" t="s">
        <v>323</v>
      </c>
      <c r="B40185" t="s">
        <v>41305</v>
      </c>
      <c r="C40185" t="s">
        <v>41449</v>
      </c>
      <c r="D40185">
        <v>1</v>
      </c>
      <c r="E40185">
        <v>0.47</v>
      </c>
      <c r="F40185" t="s">
        <v>4689</v>
      </c>
    </row>
    <row r="40186" spans="1:6" x14ac:dyDescent="0.3">
      <c r="A40186" t="s">
        <v>325</v>
      </c>
      <c r="B40186" t="s">
        <v>41305</v>
      </c>
      <c r="C40186" t="s">
        <v>41450</v>
      </c>
      <c r="D40186">
        <v>1</v>
      </c>
      <c r="E40186">
        <v>0.47</v>
      </c>
      <c r="F40186" t="s">
        <v>4689</v>
      </c>
    </row>
    <row r="40187" spans="1:6" x14ac:dyDescent="0.3">
      <c r="A40187" t="s">
        <v>327</v>
      </c>
      <c r="B40187" t="s">
        <v>41305</v>
      </c>
      <c r="C40187" t="s">
        <v>41451</v>
      </c>
      <c r="D40187">
        <v>1</v>
      </c>
      <c r="E40187">
        <v>0.47</v>
      </c>
      <c r="F40187" t="s">
        <v>4689</v>
      </c>
    </row>
    <row r="40188" spans="1:6" x14ac:dyDescent="0.3">
      <c r="A40188" t="s">
        <v>329</v>
      </c>
      <c r="B40188" t="s">
        <v>41305</v>
      </c>
      <c r="C40188" t="s">
        <v>41452</v>
      </c>
      <c r="D40188">
        <v>1</v>
      </c>
      <c r="E40188">
        <v>0.47</v>
      </c>
      <c r="F40188" t="s">
        <v>4689</v>
      </c>
    </row>
    <row r="40189" spans="1:6" x14ac:dyDescent="0.3">
      <c r="A40189" t="s">
        <v>331</v>
      </c>
      <c r="B40189" t="s">
        <v>41305</v>
      </c>
      <c r="C40189" t="s">
        <v>41453</v>
      </c>
      <c r="D40189">
        <v>1</v>
      </c>
      <c r="E40189">
        <v>0.47</v>
      </c>
      <c r="F40189" t="s">
        <v>4689</v>
      </c>
    </row>
    <row r="40190" spans="1:6" x14ac:dyDescent="0.3">
      <c r="A40190" t="s">
        <v>333</v>
      </c>
      <c r="B40190" t="s">
        <v>41305</v>
      </c>
      <c r="C40190" t="s">
        <v>41454</v>
      </c>
      <c r="D40190">
        <v>1</v>
      </c>
      <c r="E40190">
        <v>0.47</v>
      </c>
      <c r="F40190" t="s">
        <v>4689</v>
      </c>
    </row>
    <row r="40191" spans="1:6" x14ac:dyDescent="0.3">
      <c r="A40191" t="s">
        <v>335</v>
      </c>
      <c r="B40191" t="s">
        <v>41305</v>
      </c>
      <c r="C40191" t="s">
        <v>41455</v>
      </c>
      <c r="D40191">
        <v>1</v>
      </c>
      <c r="E40191">
        <v>0.47</v>
      </c>
      <c r="F40191" t="s">
        <v>4689</v>
      </c>
    </row>
    <row r="40192" spans="1:6" x14ac:dyDescent="0.3">
      <c r="A40192" t="s">
        <v>337</v>
      </c>
      <c r="B40192" t="s">
        <v>41305</v>
      </c>
      <c r="C40192" t="s">
        <v>41456</v>
      </c>
      <c r="D40192">
        <v>1</v>
      </c>
      <c r="E40192">
        <v>0.47</v>
      </c>
      <c r="F40192" t="s">
        <v>4689</v>
      </c>
    </row>
    <row r="40193" spans="1:6" x14ac:dyDescent="0.3">
      <c r="A40193" t="s">
        <v>339</v>
      </c>
      <c r="B40193" t="s">
        <v>41305</v>
      </c>
      <c r="C40193" t="s">
        <v>41457</v>
      </c>
      <c r="D40193">
        <v>1</v>
      </c>
      <c r="E40193">
        <v>0.47</v>
      </c>
      <c r="F40193" t="s">
        <v>4689</v>
      </c>
    </row>
    <row r="40194" spans="1:6" x14ac:dyDescent="0.3">
      <c r="A40194" t="s">
        <v>341</v>
      </c>
      <c r="B40194" t="s">
        <v>41305</v>
      </c>
      <c r="C40194" t="s">
        <v>41458</v>
      </c>
      <c r="D40194">
        <v>1</v>
      </c>
      <c r="E40194">
        <v>0.47</v>
      </c>
      <c r="F40194" t="s">
        <v>4689</v>
      </c>
    </row>
    <row r="40195" spans="1:6" x14ac:dyDescent="0.3">
      <c r="A40195" t="s">
        <v>343</v>
      </c>
      <c r="B40195" t="s">
        <v>41305</v>
      </c>
      <c r="C40195" t="s">
        <v>41459</v>
      </c>
      <c r="D40195">
        <v>1</v>
      </c>
      <c r="E40195">
        <v>0.47</v>
      </c>
      <c r="F40195" t="s">
        <v>4689</v>
      </c>
    </row>
    <row r="40196" spans="1:6" x14ac:dyDescent="0.3">
      <c r="A40196" t="s">
        <v>345</v>
      </c>
      <c r="B40196" t="s">
        <v>41305</v>
      </c>
      <c r="C40196" t="s">
        <v>41460</v>
      </c>
      <c r="D40196">
        <v>1</v>
      </c>
      <c r="E40196">
        <v>0.47</v>
      </c>
      <c r="F40196" t="s">
        <v>4689</v>
      </c>
    </row>
    <row r="40197" spans="1:6" x14ac:dyDescent="0.3">
      <c r="A40197" t="s">
        <v>347</v>
      </c>
      <c r="B40197" t="s">
        <v>41305</v>
      </c>
      <c r="C40197" t="s">
        <v>41461</v>
      </c>
      <c r="D40197">
        <v>1</v>
      </c>
      <c r="E40197">
        <v>0.47</v>
      </c>
      <c r="F40197" t="s">
        <v>4689</v>
      </c>
    </row>
    <row r="40198" spans="1:6" x14ac:dyDescent="0.3">
      <c r="A40198" t="s">
        <v>349</v>
      </c>
      <c r="B40198" t="s">
        <v>41305</v>
      </c>
      <c r="C40198" t="s">
        <v>41462</v>
      </c>
      <c r="D40198">
        <v>1</v>
      </c>
      <c r="E40198">
        <v>0.47</v>
      </c>
      <c r="F40198" t="s">
        <v>4689</v>
      </c>
    </row>
    <row r="40199" spans="1:6" x14ac:dyDescent="0.3">
      <c r="A40199" t="s">
        <v>351</v>
      </c>
      <c r="B40199" t="s">
        <v>41305</v>
      </c>
      <c r="C40199" t="s">
        <v>41463</v>
      </c>
      <c r="D40199">
        <v>1</v>
      </c>
      <c r="E40199">
        <v>0.47</v>
      </c>
      <c r="F40199" t="s">
        <v>4689</v>
      </c>
    </row>
    <row r="40200" spans="1:6" x14ac:dyDescent="0.3">
      <c r="A40200" t="s">
        <v>353</v>
      </c>
      <c r="B40200" t="s">
        <v>41305</v>
      </c>
      <c r="C40200" t="s">
        <v>41464</v>
      </c>
      <c r="D40200">
        <v>1</v>
      </c>
      <c r="E40200">
        <v>0.47</v>
      </c>
      <c r="F40200" t="s">
        <v>4689</v>
      </c>
    </row>
    <row r="40201" spans="1:6" x14ac:dyDescent="0.3">
      <c r="A40201" t="s">
        <v>355</v>
      </c>
      <c r="B40201" t="s">
        <v>41305</v>
      </c>
      <c r="C40201" t="s">
        <v>41465</v>
      </c>
      <c r="D40201">
        <v>1</v>
      </c>
      <c r="E40201">
        <v>0.47</v>
      </c>
      <c r="F40201" t="s">
        <v>4689</v>
      </c>
    </row>
    <row r="40202" spans="1:6" x14ac:dyDescent="0.3">
      <c r="A40202" t="s">
        <v>357</v>
      </c>
      <c r="B40202" t="s">
        <v>41305</v>
      </c>
      <c r="C40202" t="s">
        <v>41466</v>
      </c>
      <c r="D40202">
        <v>1</v>
      </c>
      <c r="E40202">
        <v>0.47</v>
      </c>
      <c r="F40202" t="s">
        <v>4689</v>
      </c>
    </row>
    <row r="40203" spans="1:6" x14ac:dyDescent="0.3">
      <c r="A40203" t="s">
        <v>359</v>
      </c>
      <c r="B40203" t="s">
        <v>41305</v>
      </c>
      <c r="C40203" t="s">
        <v>41467</v>
      </c>
      <c r="D40203">
        <v>1</v>
      </c>
      <c r="E40203">
        <v>0.47</v>
      </c>
      <c r="F40203" t="s">
        <v>4689</v>
      </c>
    </row>
    <row r="40204" spans="1:6" x14ac:dyDescent="0.3">
      <c r="A40204" t="s">
        <v>361</v>
      </c>
      <c r="B40204" t="s">
        <v>41305</v>
      </c>
      <c r="C40204" t="s">
        <v>41468</v>
      </c>
      <c r="D40204">
        <v>1</v>
      </c>
      <c r="E40204">
        <v>0.47</v>
      </c>
      <c r="F40204" t="s">
        <v>4689</v>
      </c>
    </row>
    <row r="40205" spans="1:6" x14ac:dyDescent="0.3">
      <c r="A40205" t="s">
        <v>363</v>
      </c>
      <c r="B40205" t="s">
        <v>41305</v>
      </c>
      <c r="C40205" t="s">
        <v>41469</v>
      </c>
      <c r="D40205">
        <v>1</v>
      </c>
      <c r="E40205">
        <v>0.47</v>
      </c>
      <c r="F40205" t="s">
        <v>4689</v>
      </c>
    </row>
    <row r="40206" spans="1:6" x14ac:dyDescent="0.3">
      <c r="A40206" t="s">
        <v>365</v>
      </c>
      <c r="B40206" t="s">
        <v>41305</v>
      </c>
      <c r="C40206" t="s">
        <v>41470</v>
      </c>
      <c r="D40206">
        <v>1</v>
      </c>
      <c r="E40206">
        <v>0.47</v>
      </c>
      <c r="F40206" t="s">
        <v>4689</v>
      </c>
    </row>
    <row r="40207" spans="1:6" x14ac:dyDescent="0.3">
      <c r="A40207" t="s">
        <v>367</v>
      </c>
      <c r="B40207" t="s">
        <v>41305</v>
      </c>
      <c r="C40207" t="s">
        <v>41471</v>
      </c>
      <c r="D40207">
        <v>1</v>
      </c>
      <c r="E40207">
        <v>0.47</v>
      </c>
      <c r="F40207" t="s">
        <v>4689</v>
      </c>
    </row>
    <row r="40208" spans="1:6" x14ac:dyDescent="0.3">
      <c r="A40208" t="s">
        <v>369</v>
      </c>
      <c r="B40208" t="s">
        <v>41305</v>
      </c>
      <c r="C40208" t="s">
        <v>41472</v>
      </c>
      <c r="D40208">
        <v>1</v>
      </c>
      <c r="E40208">
        <v>0.47</v>
      </c>
      <c r="F40208" t="s">
        <v>4689</v>
      </c>
    </row>
    <row r="40209" spans="1:6" x14ac:dyDescent="0.3">
      <c r="A40209" t="s">
        <v>371</v>
      </c>
      <c r="B40209" t="s">
        <v>41305</v>
      </c>
      <c r="C40209" t="s">
        <v>41473</v>
      </c>
      <c r="D40209">
        <v>1</v>
      </c>
      <c r="E40209">
        <v>0.47</v>
      </c>
      <c r="F40209" t="s">
        <v>4689</v>
      </c>
    </row>
    <row r="40210" spans="1:6" x14ac:dyDescent="0.3">
      <c r="A40210" t="s">
        <v>373</v>
      </c>
      <c r="B40210" t="s">
        <v>41305</v>
      </c>
      <c r="C40210" t="s">
        <v>41474</v>
      </c>
      <c r="D40210">
        <v>1</v>
      </c>
      <c r="E40210">
        <v>0.47</v>
      </c>
      <c r="F40210" t="s">
        <v>4689</v>
      </c>
    </row>
    <row r="40211" spans="1:6" x14ac:dyDescent="0.3">
      <c r="A40211" t="s">
        <v>375</v>
      </c>
      <c r="B40211" t="s">
        <v>41305</v>
      </c>
      <c r="C40211" t="s">
        <v>41475</v>
      </c>
      <c r="D40211">
        <v>1</v>
      </c>
      <c r="E40211">
        <v>0.47</v>
      </c>
      <c r="F40211" t="s">
        <v>4689</v>
      </c>
    </row>
    <row r="40212" spans="1:6" x14ac:dyDescent="0.3">
      <c r="A40212" t="s">
        <v>377</v>
      </c>
      <c r="B40212" t="s">
        <v>41305</v>
      </c>
      <c r="C40212" t="s">
        <v>41476</v>
      </c>
      <c r="D40212">
        <v>1</v>
      </c>
      <c r="E40212">
        <v>0.47</v>
      </c>
      <c r="F40212" t="s">
        <v>4689</v>
      </c>
    </row>
    <row r="40213" spans="1:6" x14ac:dyDescent="0.3">
      <c r="A40213" t="s">
        <v>379</v>
      </c>
      <c r="B40213" t="s">
        <v>41305</v>
      </c>
      <c r="C40213" t="s">
        <v>41477</v>
      </c>
      <c r="D40213">
        <v>1</v>
      </c>
      <c r="E40213">
        <v>0.47</v>
      </c>
      <c r="F40213" t="s">
        <v>4689</v>
      </c>
    </row>
    <row r="40214" spans="1:6" x14ac:dyDescent="0.3">
      <c r="A40214" t="s">
        <v>381</v>
      </c>
      <c r="B40214" t="s">
        <v>41305</v>
      </c>
      <c r="C40214" t="s">
        <v>41478</v>
      </c>
      <c r="D40214">
        <v>1</v>
      </c>
      <c r="E40214">
        <v>0.47</v>
      </c>
      <c r="F40214" t="s">
        <v>4689</v>
      </c>
    </row>
    <row r="40215" spans="1:6" x14ac:dyDescent="0.3">
      <c r="A40215" t="s">
        <v>383</v>
      </c>
      <c r="B40215" t="s">
        <v>41305</v>
      </c>
      <c r="C40215" t="s">
        <v>41479</v>
      </c>
      <c r="D40215">
        <v>1</v>
      </c>
      <c r="E40215">
        <v>0.47</v>
      </c>
      <c r="F40215" t="s">
        <v>4689</v>
      </c>
    </row>
    <row r="40216" spans="1:6" x14ac:dyDescent="0.3">
      <c r="A40216" t="s">
        <v>385</v>
      </c>
      <c r="B40216" t="s">
        <v>41305</v>
      </c>
      <c r="C40216" t="s">
        <v>41480</v>
      </c>
      <c r="D40216">
        <v>1</v>
      </c>
      <c r="E40216">
        <v>0.47</v>
      </c>
      <c r="F40216" t="s">
        <v>4689</v>
      </c>
    </row>
    <row r="40217" spans="1:6" x14ac:dyDescent="0.3">
      <c r="A40217" t="s">
        <v>387</v>
      </c>
      <c r="B40217" t="s">
        <v>41305</v>
      </c>
      <c r="C40217" t="s">
        <v>41481</v>
      </c>
      <c r="D40217">
        <v>1</v>
      </c>
      <c r="E40217">
        <v>0.47</v>
      </c>
      <c r="F40217" t="s">
        <v>4689</v>
      </c>
    </row>
    <row r="40218" spans="1:6" x14ac:dyDescent="0.3">
      <c r="A40218" t="s">
        <v>389</v>
      </c>
      <c r="B40218" t="s">
        <v>41305</v>
      </c>
      <c r="C40218" t="s">
        <v>41482</v>
      </c>
      <c r="D40218">
        <v>1</v>
      </c>
      <c r="E40218">
        <v>0.47</v>
      </c>
      <c r="F40218" t="s">
        <v>4689</v>
      </c>
    </row>
    <row r="40219" spans="1:6" x14ac:dyDescent="0.3">
      <c r="A40219" t="s">
        <v>391</v>
      </c>
      <c r="B40219" t="s">
        <v>41305</v>
      </c>
      <c r="C40219" t="s">
        <v>41483</v>
      </c>
      <c r="D40219">
        <v>1</v>
      </c>
      <c r="E40219">
        <v>0.47</v>
      </c>
      <c r="F40219" t="s">
        <v>4689</v>
      </c>
    </row>
    <row r="40220" spans="1:6" x14ac:dyDescent="0.3">
      <c r="A40220" t="s">
        <v>393</v>
      </c>
      <c r="B40220" t="s">
        <v>41305</v>
      </c>
      <c r="C40220" t="s">
        <v>41484</v>
      </c>
      <c r="D40220">
        <v>1</v>
      </c>
      <c r="E40220">
        <v>0.47</v>
      </c>
      <c r="F40220" t="s">
        <v>4689</v>
      </c>
    </row>
    <row r="40221" spans="1:6" x14ac:dyDescent="0.3">
      <c r="A40221" t="s">
        <v>395</v>
      </c>
      <c r="B40221" t="s">
        <v>41305</v>
      </c>
      <c r="C40221" t="s">
        <v>41485</v>
      </c>
      <c r="D40221">
        <v>1</v>
      </c>
      <c r="E40221">
        <v>0.47</v>
      </c>
      <c r="F40221" t="s">
        <v>4689</v>
      </c>
    </row>
    <row r="40222" spans="1:6" x14ac:dyDescent="0.3">
      <c r="A40222" t="s">
        <v>397</v>
      </c>
      <c r="B40222" t="s">
        <v>41305</v>
      </c>
      <c r="C40222" t="s">
        <v>41486</v>
      </c>
      <c r="D40222">
        <v>1</v>
      </c>
      <c r="E40222">
        <v>0.47</v>
      </c>
      <c r="F40222" t="s">
        <v>4689</v>
      </c>
    </row>
    <row r="40223" spans="1:6" x14ac:dyDescent="0.3">
      <c r="A40223" t="s">
        <v>399</v>
      </c>
      <c r="B40223" t="s">
        <v>41305</v>
      </c>
      <c r="C40223" t="s">
        <v>41487</v>
      </c>
      <c r="D40223">
        <v>1</v>
      </c>
      <c r="E40223">
        <v>0.47</v>
      </c>
      <c r="F40223" t="s">
        <v>4689</v>
      </c>
    </row>
    <row r="40224" spans="1:6" x14ac:dyDescent="0.3">
      <c r="A40224" t="s">
        <v>401</v>
      </c>
      <c r="B40224" t="s">
        <v>41305</v>
      </c>
      <c r="C40224" t="s">
        <v>41488</v>
      </c>
      <c r="D40224">
        <v>1</v>
      </c>
      <c r="E40224">
        <v>0.47</v>
      </c>
      <c r="F40224" t="s">
        <v>4689</v>
      </c>
    </row>
    <row r="40225" spans="1:6" x14ac:dyDescent="0.3">
      <c r="A40225" t="s">
        <v>403</v>
      </c>
      <c r="B40225" t="s">
        <v>41305</v>
      </c>
      <c r="C40225" t="s">
        <v>41489</v>
      </c>
      <c r="D40225">
        <v>1</v>
      </c>
      <c r="E40225">
        <v>0.47</v>
      </c>
      <c r="F40225" t="s">
        <v>4689</v>
      </c>
    </row>
    <row r="40226" spans="1:6" x14ac:dyDescent="0.3">
      <c r="A40226" t="s">
        <v>405</v>
      </c>
      <c r="B40226" t="s">
        <v>41305</v>
      </c>
      <c r="C40226" t="s">
        <v>41490</v>
      </c>
      <c r="D40226">
        <v>1</v>
      </c>
      <c r="E40226">
        <v>0.47</v>
      </c>
      <c r="F40226" t="s">
        <v>4689</v>
      </c>
    </row>
    <row r="40227" spans="1:6" x14ac:dyDescent="0.3">
      <c r="A40227" t="s">
        <v>407</v>
      </c>
      <c r="B40227" t="s">
        <v>41305</v>
      </c>
      <c r="C40227" t="s">
        <v>41491</v>
      </c>
      <c r="D40227">
        <v>1</v>
      </c>
      <c r="E40227">
        <v>0.47</v>
      </c>
      <c r="F40227" t="s">
        <v>4689</v>
      </c>
    </row>
    <row r="40228" spans="1:6" x14ac:dyDescent="0.3">
      <c r="A40228" t="s">
        <v>409</v>
      </c>
      <c r="B40228" t="s">
        <v>41305</v>
      </c>
      <c r="C40228" t="s">
        <v>41492</v>
      </c>
      <c r="D40228">
        <v>1</v>
      </c>
      <c r="E40228">
        <v>0.47</v>
      </c>
      <c r="F40228" t="s">
        <v>4689</v>
      </c>
    </row>
    <row r="40229" spans="1:6" x14ac:dyDescent="0.3">
      <c r="A40229" t="s">
        <v>411</v>
      </c>
      <c r="B40229" t="s">
        <v>41305</v>
      </c>
      <c r="C40229" t="s">
        <v>41493</v>
      </c>
      <c r="D40229">
        <v>1</v>
      </c>
      <c r="E40229">
        <v>0.47</v>
      </c>
      <c r="F40229" t="s">
        <v>4689</v>
      </c>
    </row>
    <row r="40230" spans="1:6" x14ac:dyDescent="0.3">
      <c r="A40230" t="s">
        <v>413</v>
      </c>
      <c r="B40230" t="s">
        <v>41305</v>
      </c>
      <c r="C40230" t="s">
        <v>41494</v>
      </c>
      <c r="D40230">
        <v>1</v>
      </c>
      <c r="E40230">
        <v>0.47</v>
      </c>
      <c r="F40230" t="s">
        <v>4689</v>
      </c>
    </row>
    <row r="40231" spans="1:6" x14ac:dyDescent="0.3">
      <c r="A40231" t="s">
        <v>415</v>
      </c>
      <c r="B40231" t="s">
        <v>41305</v>
      </c>
      <c r="C40231" t="s">
        <v>41495</v>
      </c>
      <c r="D40231">
        <v>1</v>
      </c>
      <c r="E40231">
        <v>0.47</v>
      </c>
      <c r="F40231" t="s">
        <v>4689</v>
      </c>
    </row>
    <row r="40232" spans="1:6" x14ac:dyDescent="0.3">
      <c r="A40232" t="s">
        <v>417</v>
      </c>
      <c r="B40232" t="s">
        <v>41305</v>
      </c>
      <c r="C40232" t="s">
        <v>41496</v>
      </c>
      <c r="D40232">
        <v>1</v>
      </c>
      <c r="E40232">
        <v>0.47</v>
      </c>
      <c r="F40232" t="s">
        <v>4689</v>
      </c>
    </row>
    <row r="40233" spans="1:6" x14ac:dyDescent="0.3">
      <c r="A40233" t="s">
        <v>419</v>
      </c>
      <c r="B40233" t="s">
        <v>41305</v>
      </c>
      <c r="C40233" t="s">
        <v>41497</v>
      </c>
      <c r="D40233">
        <v>1</v>
      </c>
      <c r="E40233">
        <v>0.47</v>
      </c>
      <c r="F40233" t="s">
        <v>4689</v>
      </c>
    </row>
    <row r="40234" spans="1:6" x14ac:dyDescent="0.3">
      <c r="A40234" t="s">
        <v>421</v>
      </c>
      <c r="B40234" t="s">
        <v>41305</v>
      </c>
      <c r="C40234" t="s">
        <v>41498</v>
      </c>
      <c r="D40234">
        <v>1</v>
      </c>
      <c r="E40234">
        <v>0.47</v>
      </c>
      <c r="F40234" t="s">
        <v>4689</v>
      </c>
    </row>
    <row r="40235" spans="1:6" x14ac:dyDescent="0.3">
      <c r="A40235" t="s">
        <v>423</v>
      </c>
      <c r="B40235" t="s">
        <v>41305</v>
      </c>
      <c r="C40235" t="s">
        <v>41499</v>
      </c>
      <c r="D40235">
        <v>1</v>
      </c>
      <c r="E40235">
        <v>0.47</v>
      </c>
      <c r="F40235" t="s">
        <v>4689</v>
      </c>
    </row>
    <row r="40236" spans="1:6" x14ac:dyDescent="0.3">
      <c r="A40236" t="s">
        <v>425</v>
      </c>
      <c r="B40236" t="s">
        <v>41305</v>
      </c>
      <c r="C40236" t="s">
        <v>41500</v>
      </c>
      <c r="D40236">
        <v>1</v>
      </c>
      <c r="E40236">
        <v>0.47</v>
      </c>
      <c r="F40236" t="s">
        <v>4689</v>
      </c>
    </row>
    <row r="40237" spans="1:6" x14ac:dyDescent="0.3">
      <c r="A40237" t="s">
        <v>427</v>
      </c>
      <c r="B40237" t="s">
        <v>41305</v>
      </c>
      <c r="C40237" t="s">
        <v>41501</v>
      </c>
      <c r="D40237">
        <v>1</v>
      </c>
      <c r="E40237">
        <v>0.47</v>
      </c>
      <c r="F40237" t="s">
        <v>4689</v>
      </c>
    </row>
    <row r="40238" spans="1:6" x14ac:dyDescent="0.3">
      <c r="A40238" t="s">
        <v>429</v>
      </c>
      <c r="B40238" t="s">
        <v>41305</v>
      </c>
      <c r="C40238" t="s">
        <v>41502</v>
      </c>
      <c r="D40238">
        <v>1</v>
      </c>
      <c r="E40238">
        <v>0.47</v>
      </c>
      <c r="F40238" t="s">
        <v>4689</v>
      </c>
    </row>
    <row r="40239" spans="1:6" x14ac:dyDescent="0.3">
      <c r="A40239" t="s">
        <v>431</v>
      </c>
      <c r="B40239" t="s">
        <v>41305</v>
      </c>
      <c r="C40239" t="s">
        <v>41503</v>
      </c>
      <c r="D40239">
        <v>1</v>
      </c>
      <c r="E40239">
        <v>0.47</v>
      </c>
      <c r="F40239" t="s">
        <v>4689</v>
      </c>
    </row>
    <row r="40240" spans="1:6" x14ac:dyDescent="0.3">
      <c r="A40240" t="s">
        <v>433</v>
      </c>
      <c r="B40240" t="s">
        <v>41305</v>
      </c>
      <c r="C40240" t="s">
        <v>41504</v>
      </c>
      <c r="D40240">
        <v>1</v>
      </c>
      <c r="E40240">
        <v>0.47</v>
      </c>
      <c r="F40240" t="s">
        <v>4689</v>
      </c>
    </row>
    <row r="40241" spans="1:6" x14ac:dyDescent="0.3">
      <c r="A40241" t="s">
        <v>435</v>
      </c>
      <c r="B40241" t="s">
        <v>41305</v>
      </c>
      <c r="C40241" t="s">
        <v>41505</v>
      </c>
      <c r="D40241">
        <v>1</v>
      </c>
      <c r="E40241">
        <v>0.47</v>
      </c>
      <c r="F40241" t="s">
        <v>4689</v>
      </c>
    </row>
    <row r="40242" spans="1:6" x14ac:dyDescent="0.3">
      <c r="A40242" t="s">
        <v>437</v>
      </c>
      <c r="B40242" t="s">
        <v>41305</v>
      </c>
      <c r="C40242" t="s">
        <v>41506</v>
      </c>
      <c r="D40242">
        <v>1</v>
      </c>
      <c r="E40242">
        <v>0.47</v>
      </c>
      <c r="F40242" t="s">
        <v>4689</v>
      </c>
    </row>
    <row r="40243" spans="1:6" x14ac:dyDescent="0.3">
      <c r="A40243" t="s">
        <v>439</v>
      </c>
      <c r="B40243" t="s">
        <v>41305</v>
      </c>
      <c r="C40243" t="s">
        <v>41507</v>
      </c>
      <c r="D40243">
        <v>1</v>
      </c>
      <c r="E40243">
        <v>0.47</v>
      </c>
      <c r="F40243" t="s">
        <v>4689</v>
      </c>
    </row>
    <row r="40244" spans="1:6" x14ac:dyDescent="0.3">
      <c r="A40244" t="s">
        <v>441</v>
      </c>
      <c r="B40244" t="s">
        <v>41305</v>
      </c>
      <c r="C40244" t="s">
        <v>41508</v>
      </c>
      <c r="D40244">
        <v>1</v>
      </c>
      <c r="E40244">
        <v>0.47</v>
      </c>
      <c r="F40244" t="s">
        <v>4689</v>
      </c>
    </row>
    <row r="40245" spans="1:6" x14ac:dyDescent="0.3">
      <c r="A40245" t="s">
        <v>443</v>
      </c>
      <c r="B40245" t="s">
        <v>41305</v>
      </c>
      <c r="C40245" t="s">
        <v>41509</v>
      </c>
      <c r="D40245">
        <v>1</v>
      </c>
      <c r="E40245">
        <v>0.47</v>
      </c>
      <c r="F40245" t="s">
        <v>4689</v>
      </c>
    </row>
    <row r="40246" spans="1:6" x14ac:dyDescent="0.3">
      <c r="A40246" t="s">
        <v>445</v>
      </c>
      <c r="B40246" t="s">
        <v>41305</v>
      </c>
      <c r="C40246" t="s">
        <v>41510</v>
      </c>
      <c r="D40246">
        <v>1</v>
      </c>
      <c r="E40246">
        <v>0.47</v>
      </c>
      <c r="F40246" t="s">
        <v>4689</v>
      </c>
    </row>
    <row r="40247" spans="1:6" x14ac:dyDescent="0.3">
      <c r="A40247" t="s">
        <v>447</v>
      </c>
      <c r="B40247" t="s">
        <v>41305</v>
      </c>
      <c r="C40247" t="s">
        <v>41511</v>
      </c>
      <c r="D40247">
        <v>1</v>
      </c>
      <c r="E40247">
        <v>0.47</v>
      </c>
      <c r="F40247" t="s">
        <v>4689</v>
      </c>
    </row>
    <row r="40248" spans="1:6" x14ac:dyDescent="0.3">
      <c r="A40248" t="s">
        <v>449</v>
      </c>
      <c r="B40248" t="s">
        <v>41305</v>
      </c>
      <c r="C40248" t="s">
        <v>41512</v>
      </c>
      <c r="D40248">
        <v>1</v>
      </c>
      <c r="E40248">
        <v>0.47</v>
      </c>
      <c r="F40248" t="s">
        <v>4689</v>
      </c>
    </row>
    <row r="40249" spans="1:6" x14ac:dyDescent="0.3">
      <c r="A40249" t="s">
        <v>451</v>
      </c>
      <c r="B40249" t="s">
        <v>41305</v>
      </c>
      <c r="C40249" t="s">
        <v>41513</v>
      </c>
      <c r="D40249">
        <v>1</v>
      </c>
      <c r="E40249">
        <v>0.47</v>
      </c>
      <c r="F40249" t="s">
        <v>4689</v>
      </c>
    </row>
    <row r="40250" spans="1:6" x14ac:dyDescent="0.3">
      <c r="A40250" t="s">
        <v>453</v>
      </c>
      <c r="B40250" t="s">
        <v>41305</v>
      </c>
      <c r="C40250" t="s">
        <v>41514</v>
      </c>
      <c r="D40250">
        <v>1</v>
      </c>
      <c r="E40250">
        <v>0.47</v>
      </c>
      <c r="F40250" t="s">
        <v>4689</v>
      </c>
    </row>
    <row r="40251" spans="1:6" x14ac:dyDescent="0.3">
      <c r="A40251" t="s">
        <v>455</v>
      </c>
      <c r="B40251" t="s">
        <v>41305</v>
      </c>
      <c r="C40251" t="s">
        <v>41515</v>
      </c>
      <c r="D40251">
        <v>1</v>
      </c>
      <c r="E40251">
        <v>0.47</v>
      </c>
      <c r="F40251" t="s">
        <v>4689</v>
      </c>
    </row>
    <row r="40252" spans="1:6" x14ac:dyDescent="0.3">
      <c r="A40252" t="s">
        <v>457</v>
      </c>
      <c r="B40252" t="s">
        <v>41305</v>
      </c>
      <c r="C40252" t="s">
        <v>41516</v>
      </c>
      <c r="D40252">
        <v>1</v>
      </c>
      <c r="E40252">
        <v>0.47</v>
      </c>
      <c r="F40252" t="s">
        <v>4689</v>
      </c>
    </row>
    <row r="40253" spans="1:6" x14ac:dyDescent="0.3">
      <c r="A40253" t="s">
        <v>459</v>
      </c>
      <c r="B40253" t="s">
        <v>41305</v>
      </c>
      <c r="C40253" t="s">
        <v>41517</v>
      </c>
      <c r="D40253">
        <v>1</v>
      </c>
      <c r="E40253">
        <v>0.47</v>
      </c>
      <c r="F40253" t="s">
        <v>4689</v>
      </c>
    </row>
    <row r="40254" spans="1:6" x14ac:dyDescent="0.3">
      <c r="A40254" t="s">
        <v>461</v>
      </c>
      <c r="B40254" t="s">
        <v>41305</v>
      </c>
      <c r="C40254" t="s">
        <v>41518</v>
      </c>
      <c r="D40254">
        <v>1</v>
      </c>
      <c r="E40254">
        <v>0.47</v>
      </c>
      <c r="F40254" t="s">
        <v>4689</v>
      </c>
    </row>
    <row r="40255" spans="1:6" x14ac:dyDescent="0.3">
      <c r="A40255" t="s">
        <v>463</v>
      </c>
      <c r="B40255" t="s">
        <v>41305</v>
      </c>
      <c r="C40255" t="s">
        <v>41519</v>
      </c>
      <c r="D40255">
        <v>1</v>
      </c>
      <c r="E40255">
        <v>0.47</v>
      </c>
      <c r="F40255" t="s">
        <v>4689</v>
      </c>
    </row>
    <row r="40256" spans="1:6" x14ac:dyDescent="0.3">
      <c r="A40256" t="s">
        <v>465</v>
      </c>
      <c r="B40256" t="s">
        <v>41305</v>
      </c>
      <c r="C40256" t="s">
        <v>41520</v>
      </c>
      <c r="D40256">
        <v>1</v>
      </c>
      <c r="E40256">
        <v>0.47</v>
      </c>
      <c r="F40256" t="s">
        <v>4689</v>
      </c>
    </row>
    <row r="40257" spans="1:6" x14ac:dyDescent="0.3">
      <c r="A40257" t="s">
        <v>467</v>
      </c>
      <c r="B40257" t="s">
        <v>41305</v>
      </c>
      <c r="C40257" t="s">
        <v>41521</v>
      </c>
      <c r="D40257">
        <v>1</v>
      </c>
      <c r="E40257">
        <v>0.47</v>
      </c>
      <c r="F40257" t="s">
        <v>4689</v>
      </c>
    </row>
    <row r="40258" spans="1:6" x14ac:dyDescent="0.3">
      <c r="A40258" t="s">
        <v>469</v>
      </c>
      <c r="B40258" t="s">
        <v>41305</v>
      </c>
      <c r="C40258" t="s">
        <v>41522</v>
      </c>
      <c r="D40258">
        <v>1</v>
      </c>
      <c r="E40258">
        <v>0.47</v>
      </c>
      <c r="F40258" t="s">
        <v>4689</v>
      </c>
    </row>
    <row r="40259" spans="1:6" x14ac:dyDescent="0.3">
      <c r="A40259" t="s">
        <v>471</v>
      </c>
      <c r="B40259" t="s">
        <v>41305</v>
      </c>
      <c r="C40259" t="s">
        <v>41523</v>
      </c>
      <c r="D40259">
        <v>1</v>
      </c>
      <c r="E40259">
        <v>3.13</v>
      </c>
      <c r="F40259" t="s">
        <v>1194</v>
      </c>
    </row>
    <row r="40260" spans="1:6" x14ac:dyDescent="0.3">
      <c r="A40260" t="s">
        <v>473</v>
      </c>
      <c r="B40260" t="s">
        <v>41305</v>
      </c>
      <c r="C40260" t="s">
        <v>41524</v>
      </c>
      <c r="D40260">
        <v>1</v>
      </c>
      <c r="E40260">
        <v>3.13</v>
      </c>
      <c r="F40260" t="s">
        <v>1194</v>
      </c>
    </row>
    <row r="40261" spans="1:6" x14ac:dyDescent="0.3">
      <c r="A40261" t="s">
        <v>475</v>
      </c>
      <c r="B40261" t="s">
        <v>41305</v>
      </c>
      <c r="C40261" t="s">
        <v>41525</v>
      </c>
      <c r="D40261">
        <v>1</v>
      </c>
      <c r="E40261">
        <v>3.13</v>
      </c>
      <c r="F40261" t="s">
        <v>1194</v>
      </c>
    </row>
    <row r="40262" spans="1:6" x14ac:dyDescent="0.3">
      <c r="A40262" t="s">
        <v>477</v>
      </c>
      <c r="B40262" t="s">
        <v>41305</v>
      </c>
      <c r="C40262" t="s">
        <v>41526</v>
      </c>
      <c r="D40262">
        <v>1</v>
      </c>
      <c r="E40262">
        <v>3.13</v>
      </c>
      <c r="F40262" t="s">
        <v>1194</v>
      </c>
    </row>
    <row r="40263" spans="1:6" x14ac:dyDescent="0.3">
      <c r="A40263" t="s">
        <v>479</v>
      </c>
      <c r="B40263" t="s">
        <v>41305</v>
      </c>
      <c r="C40263" t="s">
        <v>41527</v>
      </c>
      <c r="D40263">
        <v>1</v>
      </c>
      <c r="E40263">
        <v>3.13</v>
      </c>
      <c r="F40263" t="s">
        <v>1194</v>
      </c>
    </row>
    <row r="40264" spans="1:6" x14ac:dyDescent="0.3">
      <c r="A40264" t="s">
        <v>481</v>
      </c>
      <c r="B40264" t="s">
        <v>41305</v>
      </c>
      <c r="C40264" t="s">
        <v>41528</v>
      </c>
      <c r="D40264">
        <v>1</v>
      </c>
      <c r="E40264">
        <v>3.13</v>
      </c>
      <c r="F40264" t="s">
        <v>1194</v>
      </c>
    </row>
    <row r="40265" spans="1:6" x14ac:dyDescent="0.3">
      <c r="A40265" t="s">
        <v>483</v>
      </c>
      <c r="B40265" t="s">
        <v>41305</v>
      </c>
      <c r="C40265" t="s">
        <v>41529</v>
      </c>
      <c r="D40265">
        <v>1</v>
      </c>
      <c r="E40265">
        <v>3.13</v>
      </c>
      <c r="F40265" t="s">
        <v>1194</v>
      </c>
    </row>
    <row r="40266" spans="1:6" x14ac:dyDescent="0.3">
      <c r="A40266" t="s">
        <v>485</v>
      </c>
      <c r="B40266" t="s">
        <v>41305</v>
      </c>
      <c r="C40266" t="s">
        <v>41530</v>
      </c>
      <c r="D40266">
        <v>1</v>
      </c>
      <c r="E40266">
        <v>3.13</v>
      </c>
      <c r="F40266" t="s">
        <v>1194</v>
      </c>
    </row>
    <row r="40267" spans="1:6" x14ac:dyDescent="0.3">
      <c r="A40267" t="s">
        <v>487</v>
      </c>
      <c r="B40267" t="s">
        <v>41305</v>
      </c>
      <c r="C40267" t="s">
        <v>41531</v>
      </c>
      <c r="D40267">
        <v>1</v>
      </c>
      <c r="E40267">
        <v>3.13</v>
      </c>
      <c r="F40267" t="s">
        <v>1194</v>
      </c>
    </row>
    <row r="40268" spans="1:6" x14ac:dyDescent="0.3">
      <c r="A40268" t="s">
        <v>489</v>
      </c>
      <c r="B40268" t="s">
        <v>41305</v>
      </c>
      <c r="C40268" t="s">
        <v>41532</v>
      </c>
      <c r="D40268">
        <v>1</v>
      </c>
      <c r="E40268">
        <v>3.13</v>
      </c>
      <c r="F40268" t="s">
        <v>1194</v>
      </c>
    </row>
    <row r="40269" spans="1:6" x14ac:dyDescent="0.3">
      <c r="A40269" t="s">
        <v>491</v>
      </c>
      <c r="B40269" t="s">
        <v>41305</v>
      </c>
      <c r="C40269" t="s">
        <v>41533</v>
      </c>
      <c r="D40269">
        <v>1</v>
      </c>
      <c r="E40269">
        <v>3.13</v>
      </c>
      <c r="F40269" t="s">
        <v>1194</v>
      </c>
    </row>
    <row r="40270" spans="1:6" x14ac:dyDescent="0.3">
      <c r="A40270" t="s">
        <v>493</v>
      </c>
      <c r="B40270" t="s">
        <v>41305</v>
      </c>
      <c r="C40270" t="s">
        <v>41534</v>
      </c>
      <c r="D40270">
        <v>1</v>
      </c>
      <c r="E40270">
        <v>3.13</v>
      </c>
      <c r="F40270" t="s">
        <v>1194</v>
      </c>
    </row>
    <row r="40271" spans="1:6" x14ac:dyDescent="0.3">
      <c r="A40271" t="s">
        <v>495</v>
      </c>
      <c r="B40271" t="s">
        <v>41305</v>
      </c>
      <c r="C40271" t="s">
        <v>41535</v>
      </c>
      <c r="D40271">
        <v>1</v>
      </c>
      <c r="E40271">
        <v>3.13</v>
      </c>
      <c r="F40271" t="s">
        <v>1194</v>
      </c>
    </row>
    <row r="40272" spans="1:6" x14ac:dyDescent="0.3">
      <c r="A40272" t="s">
        <v>497</v>
      </c>
      <c r="B40272" t="s">
        <v>41305</v>
      </c>
      <c r="C40272" t="s">
        <v>41536</v>
      </c>
      <c r="D40272">
        <v>1</v>
      </c>
      <c r="E40272">
        <v>3.13</v>
      </c>
      <c r="F40272" t="s">
        <v>1194</v>
      </c>
    </row>
    <row r="40273" spans="1:6" x14ac:dyDescent="0.3">
      <c r="A40273" t="s">
        <v>499</v>
      </c>
      <c r="B40273" t="s">
        <v>41305</v>
      </c>
      <c r="C40273" t="s">
        <v>41537</v>
      </c>
      <c r="D40273">
        <v>1</v>
      </c>
      <c r="E40273">
        <v>3.13</v>
      </c>
      <c r="F40273" t="s">
        <v>1194</v>
      </c>
    </row>
    <row r="40274" spans="1:6" x14ac:dyDescent="0.3">
      <c r="A40274" t="s">
        <v>501</v>
      </c>
      <c r="B40274" t="s">
        <v>41305</v>
      </c>
      <c r="C40274" t="s">
        <v>41538</v>
      </c>
      <c r="D40274">
        <v>1</v>
      </c>
      <c r="E40274">
        <v>3.13</v>
      </c>
      <c r="F40274" t="s">
        <v>1194</v>
      </c>
    </row>
    <row r="40275" spans="1:6" x14ac:dyDescent="0.3">
      <c r="A40275" t="s">
        <v>503</v>
      </c>
      <c r="B40275" t="s">
        <v>41305</v>
      </c>
      <c r="C40275" t="s">
        <v>41539</v>
      </c>
      <c r="D40275">
        <v>1</v>
      </c>
      <c r="E40275">
        <v>3.13</v>
      </c>
      <c r="F40275" t="s">
        <v>1194</v>
      </c>
    </row>
    <row r="40276" spans="1:6" x14ac:dyDescent="0.3">
      <c r="A40276" t="s">
        <v>505</v>
      </c>
      <c r="B40276" t="s">
        <v>41305</v>
      </c>
      <c r="C40276" t="s">
        <v>41540</v>
      </c>
      <c r="D40276">
        <v>1</v>
      </c>
      <c r="E40276">
        <v>3.13</v>
      </c>
      <c r="F40276" t="s">
        <v>1194</v>
      </c>
    </row>
    <row r="40277" spans="1:6" x14ac:dyDescent="0.3">
      <c r="A40277" t="s">
        <v>507</v>
      </c>
      <c r="B40277" t="s">
        <v>41305</v>
      </c>
      <c r="C40277" t="s">
        <v>41541</v>
      </c>
      <c r="D40277">
        <v>1</v>
      </c>
      <c r="E40277">
        <v>3.13</v>
      </c>
      <c r="F40277" t="s">
        <v>1194</v>
      </c>
    </row>
    <row r="40278" spans="1:6" x14ac:dyDescent="0.3">
      <c r="A40278" t="s">
        <v>509</v>
      </c>
      <c r="B40278" t="s">
        <v>41305</v>
      </c>
      <c r="C40278" t="s">
        <v>41542</v>
      </c>
      <c r="D40278">
        <v>1</v>
      </c>
      <c r="E40278">
        <v>3.13</v>
      </c>
      <c r="F40278" t="s">
        <v>1194</v>
      </c>
    </row>
    <row r="40279" spans="1:6" x14ac:dyDescent="0.3">
      <c r="A40279" t="s">
        <v>511</v>
      </c>
      <c r="B40279" t="s">
        <v>41305</v>
      </c>
      <c r="C40279" t="s">
        <v>41543</v>
      </c>
      <c r="D40279">
        <v>1</v>
      </c>
      <c r="E40279">
        <v>3.13</v>
      </c>
      <c r="F40279" t="s">
        <v>1194</v>
      </c>
    </row>
    <row r="40280" spans="1:6" x14ac:dyDescent="0.3">
      <c r="A40280" t="s">
        <v>513</v>
      </c>
      <c r="B40280" t="s">
        <v>41305</v>
      </c>
      <c r="C40280" t="s">
        <v>41544</v>
      </c>
      <c r="D40280">
        <v>1</v>
      </c>
      <c r="E40280">
        <v>3.13</v>
      </c>
      <c r="F40280" t="s">
        <v>1194</v>
      </c>
    </row>
    <row r="40281" spans="1:6" x14ac:dyDescent="0.3">
      <c r="A40281" t="s">
        <v>515</v>
      </c>
      <c r="B40281" t="s">
        <v>41305</v>
      </c>
      <c r="C40281" t="s">
        <v>41545</v>
      </c>
      <c r="D40281">
        <v>1</v>
      </c>
      <c r="E40281">
        <v>3.13</v>
      </c>
      <c r="F40281" t="s">
        <v>1194</v>
      </c>
    </row>
    <row r="40282" spans="1:6" x14ac:dyDescent="0.3">
      <c r="A40282" t="s">
        <v>517</v>
      </c>
      <c r="B40282" t="s">
        <v>41305</v>
      </c>
      <c r="C40282" t="s">
        <v>41546</v>
      </c>
      <c r="D40282">
        <v>1</v>
      </c>
      <c r="E40282">
        <v>3.13</v>
      </c>
      <c r="F40282" t="s">
        <v>1194</v>
      </c>
    </row>
    <row r="40283" spans="1:6" x14ac:dyDescent="0.3">
      <c r="A40283" t="s">
        <v>519</v>
      </c>
      <c r="B40283" t="s">
        <v>41305</v>
      </c>
      <c r="C40283" t="s">
        <v>41547</v>
      </c>
      <c r="D40283">
        <v>1</v>
      </c>
      <c r="E40283">
        <v>3.13</v>
      </c>
      <c r="F40283" t="s">
        <v>1194</v>
      </c>
    </row>
    <row r="40284" spans="1:6" x14ac:dyDescent="0.3">
      <c r="A40284" t="s">
        <v>521</v>
      </c>
      <c r="B40284" t="s">
        <v>41305</v>
      </c>
      <c r="C40284" t="s">
        <v>41548</v>
      </c>
      <c r="D40284">
        <v>1</v>
      </c>
      <c r="E40284">
        <v>3.13</v>
      </c>
      <c r="F40284" t="s">
        <v>1194</v>
      </c>
    </row>
    <row r="40285" spans="1:6" x14ac:dyDescent="0.3">
      <c r="A40285" t="s">
        <v>523</v>
      </c>
      <c r="B40285" t="s">
        <v>41305</v>
      </c>
      <c r="C40285" t="s">
        <v>41549</v>
      </c>
      <c r="D40285">
        <v>1</v>
      </c>
      <c r="E40285">
        <v>3.13</v>
      </c>
      <c r="F40285" t="s">
        <v>1194</v>
      </c>
    </row>
    <row r="40286" spans="1:6" x14ac:dyDescent="0.3">
      <c r="A40286" t="s">
        <v>525</v>
      </c>
      <c r="B40286" t="s">
        <v>41305</v>
      </c>
      <c r="C40286" t="s">
        <v>41550</v>
      </c>
      <c r="D40286">
        <v>1</v>
      </c>
      <c r="E40286">
        <v>3.13</v>
      </c>
      <c r="F40286" t="s">
        <v>1194</v>
      </c>
    </row>
    <row r="40287" spans="1:6" x14ac:dyDescent="0.3">
      <c r="A40287" t="s">
        <v>527</v>
      </c>
      <c r="B40287" t="s">
        <v>41305</v>
      </c>
      <c r="C40287" t="s">
        <v>41551</v>
      </c>
      <c r="D40287">
        <v>1</v>
      </c>
      <c r="E40287">
        <v>3.13</v>
      </c>
      <c r="F40287" t="s">
        <v>1194</v>
      </c>
    </row>
    <row r="40288" spans="1:6" x14ac:dyDescent="0.3">
      <c r="A40288" t="s">
        <v>529</v>
      </c>
      <c r="B40288" t="s">
        <v>41305</v>
      </c>
      <c r="C40288" t="s">
        <v>41552</v>
      </c>
      <c r="D40288">
        <v>1</v>
      </c>
      <c r="E40288">
        <v>3.13</v>
      </c>
      <c r="F40288" t="s">
        <v>1194</v>
      </c>
    </row>
    <row r="40289" spans="1:6" x14ac:dyDescent="0.3">
      <c r="A40289" t="s">
        <v>531</v>
      </c>
      <c r="B40289" t="s">
        <v>41305</v>
      </c>
      <c r="C40289" t="s">
        <v>41553</v>
      </c>
      <c r="D40289">
        <v>1</v>
      </c>
      <c r="E40289">
        <v>3.13</v>
      </c>
      <c r="F40289" t="s">
        <v>1194</v>
      </c>
    </row>
    <row r="40290" spans="1:6" x14ac:dyDescent="0.3">
      <c r="A40290" t="s">
        <v>533</v>
      </c>
      <c r="B40290" t="s">
        <v>41305</v>
      </c>
      <c r="C40290" t="s">
        <v>41554</v>
      </c>
      <c r="D40290">
        <v>1</v>
      </c>
      <c r="E40290">
        <v>3.13</v>
      </c>
      <c r="F40290" t="s">
        <v>1194</v>
      </c>
    </row>
    <row r="40291" spans="1:6" x14ac:dyDescent="0.3">
      <c r="A40291" t="s">
        <v>535</v>
      </c>
      <c r="B40291" t="s">
        <v>41305</v>
      </c>
      <c r="C40291" t="s">
        <v>41555</v>
      </c>
      <c r="D40291">
        <v>1</v>
      </c>
      <c r="E40291">
        <v>3.13</v>
      </c>
      <c r="F40291" t="s">
        <v>1194</v>
      </c>
    </row>
    <row r="40292" spans="1:6" x14ac:dyDescent="0.3">
      <c r="A40292" t="s">
        <v>537</v>
      </c>
      <c r="B40292" t="s">
        <v>41305</v>
      </c>
      <c r="C40292" t="s">
        <v>41556</v>
      </c>
      <c r="D40292">
        <v>1</v>
      </c>
      <c r="E40292">
        <v>3.13</v>
      </c>
      <c r="F40292" t="s">
        <v>1194</v>
      </c>
    </row>
    <row r="40293" spans="1:6" x14ac:dyDescent="0.3">
      <c r="A40293" t="s">
        <v>539</v>
      </c>
      <c r="B40293" t="s">
        <v>41305</v>
      </c>
      <c r="C40293" t="s">
        <v>41557</v>
      </c>
      <c r="D40293">
        <v>1</v>
      </c>
      <c r="E40293">
        <v>3.13</v>
      </c>
      <c r="F40293" t="s">
        <v>1194</v>
      </c>
    </row>
    <row r="40294" spans="1:6" x14ac:dyDescent="0.3">
      <c r="A40294" t="s">
        <v>541</v>
      </c>
      <c r="B40294" t="s">
        <v>41305</v>
      </c>
      <c r="C40294" t="s">
        <v>41558</v>
      </c>
      <c r="D40294">
        <v>1</v>
      </c>
      <c r="E40294">
        <v>3.13</v>
      </c>
      <c r="F40294" t="s">
        <v>1194</v>
      </c>
    </row>
    <row r="40295" spans="1:6" x14ac:dyDescent="0.3">
      <c r="A40295" t="s">
        <v>543</v>
      </c>
      <c r="B40295" t="s">
        <v>41305</v>
      </c>
      <c r="C40295" t="s">
        <v>41559</v>
      </c>
      <c r="D40295">
        <v>1</v>
      </c>
      <c r="E40295">
        <v>3.13</v>
      </c>
      <c r="F40295" t="s">
        <v>1194</v>
      </c>
    </row>
    <row r="40296" spans="1:6" x14ac:dyDescent="0.3">
      <c r="A40296" t="s">
        <v>545</v>
      </c>
      <c r="B40296" t="s">
        <v>41305</v>
      </c>
      <c r="C40296" t="s">
        <v>41560</v>
      </c>
      <c r="D40296">
        <v>1</v>
      </c>
      <c r="E40296">
        <v>3.13</v>
      </c>
      <c r="F40296" t="s">
        <v>1194</v>
      </c>
    </row>
    <row r="40297" spans="1:6" x14ac:dyDescent="0.3">
      <c r="A40297" t="s">
        <v>547</v>
      </c>
      <c r="B40297" t="s">
        <v>41305</v>
      </c>
      <c r="C40297" t="s">
        <v>41561</v>
      </c>
      <c r="D40297">
        <v>1</v>
      </c>
      <c r="E40297">
        <v>3.13</v>
      </c>
      <c r="F40297" t="s">
        <v>1194</v>
      </c>
    </row>
    <row r="40298" spans="1:6" x14ac:dyDescent="0.3">
      <c r="A40298" t="s">
        <v>549</v>
      </c>
      <c r="B40298" t="s">
        <v>41305</v>
      </c>
      <c r="C40298" t="s">
        <v>41562</v>
      </c>
      <c r="D40298">
        <v>1</v>
      </c>
      <c r="E40298">
        <v>3.13</v>
      </c>
      <c r="F40298" t="s">
        <v>1194</v>
      </c>
    </row>
    <row r="40299" spans="1:6" x14ac:dyDescent="0.3">
      <c r="A40299" t="s">
        <v>551</v>
      </c>
      <c r="B40299" t="s">
        <v>41305</v>
      </c>
      <c r="C40299" t="s">
        <v>41563</v>
      </c>
      <c r="D40299">
        <v>1</v>
      </c>
      <c r="E40299">
        <v>3.13</v>
      </c>
      <c r="F40299" t="s">
        <v>1194</v>
      </c>
    </row>
    <row r="40300" spans="1:6" x14ac:dyDescent="0.3">
      <c r="A40300" t="s">
        <v>553</v>
      </c>
      <c r="B40300" t="s">
        <v>41305</v>
      </c>
      <c r="C40300" t="s">
        <v>41564</v>
      </c>
      <c r="D40300">
        <v>1</v>
      </c>
      <c r="E40300">
        <v>3.13</v>
      </c>
      <c r="F40300" t="s">
        <v>1194</v>
      </c>
    </row>
    <row r="40301" spans="1:6" x14ac:dyDescent="0.3">
      <c r="A40301" t="s">
        <v>555</v>
      </c>
      <c r="B40301" t="s">
        <v>41305</v>
      </c>
      <c r="C40301" t="s">
        <v>41565</v>
      </c>
      <c r="D40301">
        <v>1</v>
      </c>
      <c r="E40301">
        <v>3.13</v>
      </c>
      <c r="F40301" t="s">
        <v>1194</v>
      </c>
    </row>
    <row r="40302" spans="1:6" x14ac:dyDescent="0.3">
      <c r="A40302" t="s">
        <v>557</v>
      </c>
      <c r="B40302" t="s">
        <v>41305</v>
      </c>
      <c r="C40302" t="s">
        <v>41566</v>
      </c>
      <c r="D40302">
        <v>1</v>
      </c>
      <c r="E40302">
        <v>3.13</v>
      </c>
      <c r="F40302" t="s">
        <v>1194</v>
      </c>
    </row>
    <row r="40303" spans="1:6" x14ac:dyDescent="0.3">
      <c r="A40303" t="s">
        <v>559</v>
      </c>
      <c r="B40303" t="s">
        <v>41305</v>
      </c>
      <c r="C40303" t="s">
        <v>41567</v>
      </c>
      <c r="D40303">
        <v>1</v>
      </c>
      <c r="E40303">
        <v>3.13</v>
      </c>
      <c r="F40303" t="s">
        <v>1194</v>
      </c>
    </row>
    <row r="40304" spans="1:6" x14ac:dyDescent="0.3">
      <c r="A40304" t="s">
        <v>561</v>
      </c>
      <c r="B40304" t="s">
        <v>41305</v>
      </c>
      <c r="C40304" t="s">
        <v>41568</v>
      </c>
      <c r="D40304">
        <v>1</v>
      </c>
      <c r="E40304">
        <v>3.13</v>
      </c>
      <c r="F40304" t="s">
        <v>1194</v>
      </c>
    </row>
    <row r="40305" spans="1:6" x14ac:dyDescent="0.3">
      <c r="A40305" t="s">
        <v>563</v>
      </c>
      <c r="B40305" t="s">
        <v>41305</v>
      </c>
      <c r="C40305" t="s">
        <v>41569</v>
      </c>
      <c r="D40305">
        <v>1</v>
      </c>
      <c r="E40305">
        <v>3.13</v>
      </c>
      <c r="F40305" t="s">
        <v>1194</v>
      </c>
    </row>
    <row r="40306" spans="1:6" x14ac:dyDescent="0.3">
      <c r="A40306" t="s">
        <v>565</v>
      </c>
      <c r="B40306" t="s">
        <v>41305</v>
      </c>
      <c r="C40306" t="s">
        <v>41570</v>
      </c>
      <c r="D40306">
        <v>1</v>
      </c>
      <c r="E40306">
        <v>3.13</v>
      </c>
      <c r="F40306" t="s">
        <v>1194</v>
      </c>
    </row>
    <row r="40307" spans="1:6" x14ac:dyDescent="0.3">
      <c r="A40307" t="s">
        <v>567</v>
      </c>
      <c r="B40307" t="s">
        <v>41305</v>
      </c>
      <c r="C40307" t="s">
        <v>41571</v>
      </c>
      <c r="D40307">
        <v>1</v>
      </c>
      <c r="E40307">
        <v>3.13</v>
      </c>
      <c r="F40307" t="s">
        <v>1194</v>
      </c>
    </row>
    <row r="40308" spans="1:6" x14ac:dyDescent="0.3">
      <c r="A40308" t="s">
        <v>569</v>
      </c>
      <c r="B40308" t="s">
        <v>41305</v>
      </c>
      <c r="C40308" t="s">
        <v>41572</v>
      </c>
      <c r="D40308">
        <v>1</v>
      </c>
      <c r="E40308">
        <v>3.13</v>
      </c>
      <c r="F40308" t="s">
        <v>1194</v>
      </c>
    </row>
    <row r="40309" spans="1:6" x14ac:dyDescent="0.3">
      <c r="A40309" t="s">
        <v>571</v>
      </c>
      <c r="B40309" t="s">
        <v>41305</v>
      </c>
      <c r="C40309" t="s">
        <v>41573</v>
      </c>
      <c r="D40309">
        <v>1</v>
      </c>
      <c r="E40309">
        <v>3.13</v>
      </c>
      <c r="F40309" t="s">
        <v>1194</v>
      </c>
    </row>
    <row r="40310" spans="1:6" x14ac:dyDescent="0.3">
      <c r="A40310" t="s">
        <v>573</v>
      </c>
      <c r="B40310" t="s">
        <v>41305</v>
      </c>
      <c r="C40310" t="s">
        <v>41574</v>
      </c>
      <c r="D40310">
        <v>1</v>
      </c>
      <c r="E40310">
        <v>3.13</v>
      </c>
      <c r="F40310" t="s">
        <v>1194</v>
      </c>
    </row>
    <row r="40311" spans="1:6" x14ac:dyDescent="0.3">
      <c r="A40311" t="s">
        <v>575</v>
      </c>
      <c r="B40311" t="s">
        <v>41305</v>
      </c>
      <c r="C40311" t="s">
        <v>41575</v>
      </c>
      <c r="D40311">
        <v>1</v>
      </c>
      <c r="E40311">
        <v>3.13</v>
      </c>
      <c r="F40311" t="s">
        <v>1194</v>
      </c>
    </row>
    <row r="40312" spans="1:6" x14ac:dyDescent="0.3">
      <c r="A40312" t="s">
        <v>577</v>
      </c>
      <c r="B40312" t="s">
        <v>41305</v>
      </c>
      <c r="C40312" t="s">
        <v>41576</v>
      </c>
      <c r="D40312">
        <v>1</v>
      </c>
      <c r="E40312">
        <v>3.13</v>
      </c>
      <c r="F40312" t="s">
        <v>1194</v>
      </c>
    </row>
    <row r="40313" spans="1:6" x14ac:dyDescent="0.3">
      <c r="A40313" t="s">
        <v>579</v>
      </c>
      <c r="B40313" t="s">
        <v>41305</v>
      </c>
      <c r="C40313" t="s">
        <v>41577</v>
      </c>
      <c r="D40313">
        <v>1</v>
      </c>
      <c r="E40313">
        <v>3.13</v>
      </c>
      <c r="F40313" t="s">
        <v>1194</v>
      </c>
    </row>
    <row r="40314" spans="1:6" x14ac:dyDescent="0.3">
      <c r="A40314" t="s">
        <v>581</v>
      </c>
      <c r="B40314" t="s">
        <v>41305</v>
      </c>
      <c r="C40314" t="s">
        <v>41578</v>
      </c>
      <c r="D40314">
        <v>1</v>
      </c>
      <c r="E40314">
        <v>3.13</v>
      </c>
      <c r="F40314" t="s">
        <v>1194</v>
      </c>
    </row>
    <row r="40315" spans="1:6" x14ac:dyDescent="0.3">
      <c r="A40315" t="s">
        <v>583</v>
      </c>
      <c r="B40315" t="s">
        <v>41305</v>
      </c>
      <c r="C40315" t="s">
        <v>41579</v>
      </c>
      <c r="D40315">
        <v>1</v>
      </c>
      <c r="E40315">
        <v>3.13</v>
      </c>
      <c r="F40315" t="s">
        <v>1194</v>
      </c>
    </row>
    <row r="40316" spans="1:6" x14ac:dyDescent="0.3">
      <c r="A40316" t="s">
        <v>585</v>
      </c>
      <c r="B40316" t="s">
        <v>41305</v>
      </c>
      <c r="C40316" t="s">
        <v>41580</v>
      </c>
      <c r="D40316">
        <v>1</v>
      </c>
      <c r="E40316">
        <v>3.13</v>
      </c>
      <c r="F40316" t="s">
        <v>1194</v>
      </c>
    </row>
    <row r="40317" spans="1:6" x14ac:dyDescent="0.3">
      <c r="A40317" t="s">
        <v>587</v>
      </c>
      <c r="B40317" t="s">
        <v>41305</v>
      </c>
      <c r="C40317" t="s">
        <v>41581</v>
      </c>
      <c r="D40317">
        <v>1</v>
      </c>
      <c r="E40317">
        <v>3.13</v>
      </c>
      <c r="F40317" t="s">
        <v>1194</v>
      </c>
    </row>
    <row r="40318" spans="1:6" x14ac:dyDescent="0.3">
      <c r="A40318" t="s">
        <v>589</v>
      </c>
      <c r="B40318" t="s">
        <v>41305</v>
      </c>
      <c r="C40318" t="s">
        <v>41582</v>
      </c>
      <c r="D40318">
        <v>1</v>
      </c>
      <c r="E40318">
        <v>3.13</v>
      </c>
      <c r="F40318" t="s">
        <v>1194</v>
      </c>
    </row>
    <row r="40319" spans="1:6" x14ac:dyDescent="0.3">
      <c r="A40319" t="s">
        <v>591</v>
      </c>
      <c r="B40319" t="s">
        <v>41305</v>
      </c>
      <c r="C40319" t="s">
        <v>41583</v>
      </c>
      <c r="D40319">
        <v>1</v>
      </c>
      <c r="E40319">
        <v>3.13</v>
      </c>
      <c r="F40319" t="s">
        <v>1194</v>
      </c>
    </row>
    <row r="40320" spans="1:6" x14ac:dyDescent="0.3">
      <c r="A40320" t="s">
        <v>593</v>
      </c>
      <c r="B40320" t="s">
        <v>41305</v>
      </c>
      <c r="C40320" t="s">
        <v>41584</v>
      </c>
      <c r="D40320">
        <v>1</v>
      </c>
      <c r="E40320">
        <v>3.13</v>
      </c>
      <c r="F40320" t="s">
        <v>1194</v>
      </c>
    </row>
    <row r="40321" spans="1:6" x14ac:dyDescent="0.3">
      <c r="A40321" t="s">
        <v>595</v>
      </c>
      <c r="B40321" t="s">
        <v>41305</v>
      </c>
      <c r="C40321" t="s">
        <v>41585</v>
      </c>
      <c r="D40321">
        <v>1</v>
      </c>
      <c r="E40321">
        <v>3.13</v>
      </c>
      <c r="F40321" t="s">
        <v>1194</v>
      </c>
    </row>
    <row r="40322" spans="1:6" x14ac:dyDescent="0.3">
      <c r="A40322" t="s">
        <v>597</v>
      </c>
      <c r="B40322" t="s">
        <v>41305</v>
      </c>
      <c r="C40322" t="s">
        <v>41586</v>
      </c>
      <c r="D40322">
        <v>1</v>
      </c>
      <c r="E40322">
        <v>3.13</v>
      </c>
      <c r="F40322" t="s">
        <v>1194</v>
      </c>
    </row>
    <row r="40323" spans="1:6" x14ac:dyDescent="0.3">
      <c r="A40323" t="s">
        <v>599</v>
      </c>
      <c r="B40323" t="s">
        <v>41305</v>
      </c>
      <c r="C40323" t="s">
        <v>41587</v>
      </c>
      <c r="D40323">
        <v>1</v>
      </c>
      <c r="E40323">
        <v>3.13</v>
      </c>
      <c r="F40323" t="s">
        <v>1194</v>
      </c>
    </row>
    <row r="40324" spans="1:6" x14ac:dyDescent="0.3">
      <c r="A40324" t="s">
        <v>601</v>
      </c>
      <c r="B40324" t="s">
        <v>41305</v>
      </c>
      <c r="C40324" t="s">
        <v>41588</v>
      </c>
      <c r="D40324">
        <v>1</v>
      </c>
      <c r="E40324">
        <v>3.13</v>
      </c>
      <c r="F40324" t="s">
        <v>1194</v>
      </c>
    </row>
    <row r="40325" spans="1:6" x14ac:dyDescent="0.3">
      <c r="A40325" t="s">
        <v>603</v>
      </c>
      <c r="B40325" t="s">
        <v>41305</v>
      </c>
      <c r="C40325" t="s">
        <v>41589</v>
      </c>
      <c r="D40325">
        <v>1</v>
      </c>
      <c r="E40325">
        <v>3.13</v>
      </c>
      <c r="F40325" t="s">
        <v>1194</v>
      </c>
    </row>
    <row r="40326" spans="1:6" x14ac:dyDescent="0.3">
      <c r="A40326" t="s">
        <v>605</v>
      </c>
      <c r="B40326" t="s">
        <v>41305</v>
      </c>
      <c r="C40326" t="s">
        <v>41590</v>
      </c>
      <c r="D40326">
        <v>1</v>
      </c>
      <c r="E40326">
        <v>3.39</v>
      </c>
      <c r="F40326" t="s">
        <v>4691</v>
      </c>
    </row>
    <row r="40327" spans="1:6" x14ac:dyDescent="0.3">
      <c r="A40327" t="s">
        <v>607</v>
      </c>
      <c r="B40327" t="s">
        <v>41305</v>
      </c>
      <c r="C40327" t="s">
        <v>41591</v>
      </c>
      <c r="D40327">
        <v>1</v>
      </c>
      <c r="E40327">
        <v>3.39</v>
      </c>
      <c r="F40327" t="s">
        <v>4691</v>
      </c>
    </row>
    <row r="40328" spans="1:6" x14ac:dyDescent="0.3">
      <c r="A40328" t="s">
        <v>609</v>
      </c>
      <c r="B40328" t="s">
        <v>41305</v>
      </c>
      <c r="C40328" t="s">
        <v>41592</v>
      </c>
      <c r="D40328">
        <v>1</v>
      </c>
      <c r="E40328">
        <v>3.4</v>
      </c>
      <c r="F40328" t="s">
        <v>4691</v>
      </c>
    </row>
    <row r="40329" spans="1:6" x14ac:dyDescent="0.3">
      <c r="A40329" t="s">
        <v>611</v>
      </c>
      <c r="B40329" t="s">
        <v>41305</v>
      </c>
      <c r="C40329" t="s">
        <v>41593</v>
      </c>
      <c r="D40329">
        <v>1</v>
      </c>
      <c r="E40329">
        <v>3.4</v>
      </c>
      <c r="F40329" t="s">
        <v>4691</v>
      </c>
    </row>
    <row r="40330" spans="1:6" x14ac:dyDescent="0.3">
      <c r="A40330" t="s">
        <v>613</v>
      </c>
      <c r="B40330" t="s">
        <v>41305</v>
      </c>
      <c r="C40330" t="s">
        <v>41594</v>
      </c>
      <c r="D40330">
        <v>1</v>
      </c>
      <c r="E40330">
        <v>3.4</v>
      </c>
      <c r="F40330" t="s">
        <v>4691</v>
      </c>
    </row>
    <row r="40331" spans="1:6" x14ac:dyDescent="0.3">
      <c r="A40331" t="s">
        <v>615</v>
      </c>
      <c r="B40331" t="s">
        <v>41305</v>
      </c>
      <c r="C40331" t="s">
        <v>41595</v>
      </c>
      <c r="D40331">
        <v>1</v>
      </c>
      <c r="E40331">
        <v>3.4</v>
      </c>
      <c r="F40331" t="s">
        <v>4691</v>
      </c>
    </row>
    <row r="40332" spans="1:6" x14ac:dyDescent="0.3">
      <c r="A40332" t="s">
        <v>617</v>
      </c>
      <c r="B40332" t="s">
        <v>41305</v>
      </c>
      <c r="C40332" t="s">
        <v>41596</v>
      </c>
      <c r="D40332">
        <v>1</v>
      </c>
      <c r="E40332">
        <v>3.4</v>
      </c>
      <c r="F40332" t="s">
        <v>4691</v>
      </c>
    </row>
    <row r="40333" spans="1:6" x14ac:dyDescent="0.3">
      <c r="A40333" t="s">
        <v>619</v>
      </c>
      <c r="B40333" t="s">
        <v>41305</v>
      </c>
      <c r="C40333" t="s">
        <v>41597</v>
      </c>
      <c r="D40333">
        <v>1</v>
      </c>
      <c r="E40333">
        <v>3.39</v>
      </c>
      <c r="F40333" t="s">
        <v>4691</v>
      </c>
    </row>
    <row r="40334" spans="1:6" x14ac:dyDescent="0.3">
      <c r="A40334" t="s">
        <v>621</v>
      </c>
      <c r="B40334" t="s">
        <v>41305</v>
      </c>
      <c r="C40334" t="s">
        <v>41598</v>
      </c>
      <c r="D40334">
        <v>1</v>
      </c>
      <c r="E40334">
        <v>3.4</v>
      </c>
      <c r="F40334" t="s">
        <v>4691</v>
      </c>
    </row>
    <row r="40335" spans="1:6" x14ac:dyDescent="0.3">
      <c r="A40335" t="s">
        <v>623</v>
      </c>
      <c r="B40335" t="s">
        <v>41305</v>
      </c>
      <c r="C40335" t="s">
        <v>41599</v>
      </c>
      <c r="D40335">
        <v>1</v>
      </c>
      <c r="E40335">
        <v>3.4</v>
      </c>
      <c r="F40335" t="s">
        <v>4691</v>
      </c>
    </row>
    <row r="40336" spans="1:6" x14ac:dyDescent="0.3">
      <c r="A40336" t="s">
        <v>625</v>
      </c>
      <c r="B40336" t="s">
        <v>41305</v>
      </c>
      <c r="C40336" t="s">
        <v>41600</v>
      </c>
      <c r="D40336">
        <v>1</v>
      </c>
      <c r="E40336">
        <v>3.39</v>
      </c>
      <c r="F40336" t="s">
        <v>4691</v>
      </c>
    </row>
    <row r="40337" spans="1:6" x14ac:dyDescent="0.3">
      <c r="A40337" t="s">
        <v>627</v>
      </c>
      <c r="B40337" t="s">
        <v>41305</v>
      </c>
      <c r="C40337" t="s">
        <v>41601</v>
      </c>
      <c r="D40337">
        <v>1</v>
      </c>
      <c r="E40337">
        <v>4.53</v>
      </c>
      <c r="F40337" t="s">
        <v>4689</v>
      </c>
    </row>
    <row r="40338" spans="1:6" x14ac:dyDescent="0.3">
      <c r="A40338" t="s">
        <v>629</v>
      </c>
      <c r="B40338" t="s">
        <v>41305</v>
      </c>
      <c r="C40338" t="s">
        <v>41602</v>
      </c>
      <c r="D40338">
        <v>1</v>
      </c>
      <c r="E40338">
        <v>3.4</v>
      </c>
      <c r="F40338" t="s">
        <v>4689</v>
      </c>
    </row>
    <row r="40339" spans="1:6" x14ac:dyDescent="0.3">
      <c r="A40339" t="s">
        <v>631</v>
      </c>
      <c r="B40339" t="s">
        <v>41305</v>
      </c>
      <c r="C40339" t="s">
        <v>41603</v>
      </c>
      <c r="D40339">
        <v>1</v>
      </c>
      <c r="E40339">
        <v>3.4</v>
      </c>
      <c r="F40339" t="s">
        <v>4689</v>
      </c>
    </row>
    <row r="40340" spans="1:6" x14ac:dyDescent="0.3">
      <c r="A40340" t="s">
        <v>633</v>
      </c>
      <c r="B40340" t="s">
        <v>41305</v>
      </c>
      <c r="C40340" t="s">
        <v>41604</v>
      </c>
      <c r="D40340">
        <v>1</v>
      </c>
      <c r="E40340">
        <v>3.4</v>
      </c>
      <c r="F40340" t="s">
        <v>4691</v>
      </c>
    </row>
    <row r="40341" spans="1:6" x14ac:dyDescent="0.3">
      <c r="A40341" t="s">
        <v>635</v>
      </c>
      <c r="B40341" t="s">
        <v>41305</v>
      </c>
      <c r="C40341" t="s">
        <v>41605</v>
      </c>
      <c r="D40341">
        <v>1</v>
      </c>
      <c r="E40341">
        <v>3.4</v>
      </c>
      <c r="F40341" t="s">
        <v>4691</v>
      </c>
    </row>
    <row r="40342" spans="1:6" x14ac:dyDescent="0.3">
      <c r="A40342" t="s">
        <v>637</v>
      </c>
      <c r="B40342" t="s">
        <v>41305</v>
      </c>
      <c r="C40342" t="s">
        <v>41606</v>
      </c>
      <c r="D40342">
        <v>1</v>
      </c>
      <c r="E40342">
        <v>3.4</v>
      </c>
      <c r="F40342" t="s">
        <v>4691</v>
      </c>
    </row>
    <row r="40343" spans="1:6" x14ac:dyDescent="0.3">
      <c r="A40343" t="s">
        <v>639</v>
      </c>
      <c r="B40343" t="s">
        <v>41305</v>
      </c>
      <c r="C40343" t="s">
        <v>41607</v>
      </c>
      <c r="D40343">
        <v>1</v>
      </c>
      <c r="E40343">
        <v>3.4</v>
      </c>
      <c r="F40343" t="s">
        <v>4691</v>
      </c>
    </row>
    <row r="40344" spans="1:6" x14ac:dyDescent="0.3">
      <c r="A40344" t="s">
        <v>641</v>
      </c>
      <c r="B40344" t="s">
        <v>41305</v>
      </c>
      <c r="C40344" t="s">
        <v>41608</v>
      </c>
      <c r="D40344">
        <v>1</v>
      </c>
      <c r="E40344">
        <v>3.4</v>
      </c>
      <c r="F40344" t="s">
        <v>4691</v>
      </c>
    </row>
    <row r="40345" spans="1:6" x14ac:dyDescent="0.3">
      <c r="A40345" t="s">
        <v>643</v>
      </c>
      <c r="B40345" t="s">
        <v>41305</v>
      </c>
      <c r="C40345" t="s">
        <v>41609</v>
      </c>
      <c r="D40345">
        <v>1</v>
      </c>
      <c r="E40345">
        <v>3.4</v>
      </c>
      <c r="F40345" t="s">
        <v>4691</v>
      </c>
    </row>
    <row r="40346" spans="1:6" x14ac:dyDescent="0.3">
      <c r="A40346" t="s">
        <v>645</v>
      </c>
      <c r="B40346" t="s">
        <v>41305</v>
      </c>
      <c r="C40346" t="s">
        <v>41610</v>
      </c>
      <c r="D40346">
        <v>1</v>
      </c>
      <c r="E40346">
        <v>3.4</v>
      </c>
      <c r="F40346" t="s">
        <v>4691</v>
      </c>
    </row>
    <row r="40347" spans="1:6" x14ac:dyDescent="0.3">
      <c r="A40347" t="s">
        <v>647</v>
      </c>
      <c r="B40347" t="s">
        <v>41305</v>
      </c>
      <c r="C40347" t="s">
        <v>41611</v>
      </c>
      <c r="D40347">
        <v>1</v>
      </c>
      <c r="E40347">
        <v>3.4</v>
      </c>
      <c r="F40347" t="s">
        <v>4691</v>
      </c>
    </row>
    <row r="40348" spans="1:6" x14ac:dyDescent="0.3">
      <c r="A40348" t="s">
        <v>649</v>
      </c>
      <c r="B40348" t="s">
        <v>41305</v>
      </c>
      <c r="C40348" t="s">
        <v>41612</v>
      </c>
      <c r="D40348">
        <v>1</v>
      </c>
      <c r="E40348">
        <v>3.4</v>
      </c>
      <c r="F40348" t="s">
        <v>4691</v>
      </c>
    </row>
    <row r="40349" spans="1:6" x14ac:dyDescent="0.3">
      <c r="A40349" t="s">
        <v>651</v>
      </c>
      <c r="B40349" t="s">
        <v>41305</v>
      </c>
      <c r="C40349" t="s">
        <v>41613</v>
      </c>
      <c r="D40349">
        <v>1</v>
      </c>
      <c r="E40349">
        <v>3.4</v>
      </c>
      <c r="F40349" t="s">
        <v>4691</v>
      </c>
    </row>
    <row r="40350" spans="1:6" x14ac:dyDescent="0.3">
      <c r="A40350" t="s">
        <v>653</v>
      </c>
      <c r="B40350" t="s">
        <v>41305</v>
      </c>
      <c r="C40350" t="s">
        <v>41614</v>
      </c>
      <c r="D40350">
        <v>1</v>
      </c>
      <c r="E40350">
        <v>3.4</v>
      </c>
      <c r="F40350" t="s">
        <v>4691</v>
      </c>
    </row>
    <row r="40351" spans="1:6" x14ac:dyDescent="0.3">
      <c r="A40351" t="s">
        <v>655</v>
      </c>
      <c r="B40351" t="s">
        <v>41305</v>
      </c>
      <c r="C40351" t="s">
        <v>41615</v>
      </c>
      <c r="D40351">
        <v>1</v>
      </c>
      <c r="E40351">
        <v>3.4</v>
      </c>
      <c r="F40351" t="s">
        <v>4691</v>
      </c>
    </row>
    <row r="40352" spans="1:6" x14ac:dyDescent="0.3">
      <c r="A40352" t="s">
        <v>657</v>
      </c>
      <c r="B40352" t="s">
        <v>41305</v>
      </c>
      <c r="C40352" t="s">
        <v>41616</v>
      </c>
      <c r="D40352">
        <v>1</v>
      </c>
      <c r="E40352">
        <v>3.4</v>
      </c>
      <c r="F40352" t="s">
        <v>4691</v>
      </c>
    </row>
    <row r="40353" spans="1:6" x14ac:dyDescent="0.3">
      <c r="A40353" t="s">
        <v>659</v>
      </c>
      <c r="B40353" t="s">
        <v>41305</v>
      </c>
      <c r="C40353" t="s">
        <v>41617</v>
      </c>
      <c r="D40353">
        <v>1</v>
      </c>
      <c r="E40353">
        <v>4.53</v>
      </c>
      <c r="F40353" t="s">
        <v>4689</v>
      </c>
    </row>
    <row r="40354" spans="1:6" x14ac:dyDescent="0.3">
      <c r="A40354" t="s">
        <v>661</v>
      </c>
      <c r="B40354" t="s">
        <v>41305</v>
      </c>
      <c r="C40354" t="s">
        <v>41618</v>
      </c>
      <c r="D40354">
        <v>1</v>
      </c>
      <c r="E40354">
        <v>3.4</v>
      </c>
      <c r="F40354" t="s">
        <v>4689</v>
      </c>
    </row>
    <row r="40355" spans="1:6" x14ac:dyDescent="0.3">
      <c r="A40355" t="s">
        <v>663</v>
      </c>
      <c r="B40355" t="s">
        <v>41305</v>
      </c>
      <c r="C40355" t="s">
        <v>41619</v>
      </c>
      <c r="D40355">
        <v>1</v>
      </c>
      <c r="E40355">
        <v>3.4</v>
      </c>
      <c r="F40355" t="s">
        <v>4689</v>
      </c>
    </row>
    <row r="40356" spans="1:6" x14ac:dyDescent="0.3">
      <c r="A40356" t="s">
        <v>665</v>
      </c>
      <c r="B40356" t="s">
        <v>41305</v>
      </c>
      <c r="C40356" t="s">
        <v>41620</v>
      </c>
      <c r="D40356">
        <v>1</v>
      </c>
      <c r="E40356">
        <v>3.4</v>
      </c>
      <c r="F40356" t="s">
        <v>4691</v>
      </c>
    </row>
    <row r="40357" spans="1:6" x14ac:dyDescent="0.3">
      <c r="A40357" t="s">
        <v>667</v>
      </c>
      <c r="B40357" t="s">
        <v>41305</v>
      </c>
      <c r="C40357" t="s">
        <v>41621</v>
      </c>
      <c r="D40357">
        <v>1</v>
      </c>
      <c r="E40357">
        <v>3.4</v>
      </c>
      <c r="F40357" t="s">
        <v>4691</v>
      </c>
    </row>
    <row r="40358" spans="1:6" x14ac:dyDescent="0.3">
      <c r="A40358" t="s">
        <v>669</v>
      </c>
      <c r="B40358" t="s">
        <v>41305</v>
      </c>
      <c r="C40358" t="s">
        <v>41622</v>
      </c>
      <c r="D40358">
        <v>1</v>
      </c>
      <c r="E40358">
        <v>3.4</v>
      </c>
      <c r="F40358" t="s">
        <v>4691</v>
      </c>
    </row>
    <row r="40359" spans="1:6" x14ac:dyDescent="0.3">
      <c r="A40359" t="s">
        <v>671</v>
      </c>
      <c r="B40359" t="s">
        <v>41305</v>
      </c>
      <c r="C40359" t="s">
        <v>41623</v>
      </c>
      <c r="D40359">
        <v>1</v>
      </c>
      <c r="E40359">
        <v>3.4</v>
      </c>
      <c r="F40359" t="s">
        <v>4691</v>
      </c>
    </row>
    <row r="40360" spans="1:6" x14ac:dyDescent="0.3">
      <c r="A40360" t="s">
        <v>673</v>
      </c>
      <c r="B40360" t="s">
        <v>41305</v>
      </c>
      <c r="C40360" t="s">
        <v>41624</v>
      </c>
      <c r="D40360">
        <v>1</v>
      </c>
      <c r="E40360">
        <v>3.4</v>
      </c>
      <c r="F40360" t="s">
        <v>4691</v>
      </c>
    </row>
    <row r="40361" spans="1:6" x14ac:dyDescent="0.3">
      <c r="A40361" t="s">
        <v>675</v>
      </c>
      <c r="B40361" t="s">
        <v>41305</v>
      </c>
      <c r="C40361" t="s">
        <v>41625</v>
      </c>
      <c r="D40361">
        <v>1</v>
      </c>
      <c r="E40361">
        <v>3.4</v>
      </c>
      <c r="F40361" t="s">
        <v>4691</v>
      </c>
    </row>
    <row r="40362" spans="1:6" x14ac:dyDescent="0.3">
      <c r="A40362" t="s">
        <v>677</v>
      </c>
      <c r="B40362" t="s">
        <v>41305</v>
      </c>
      <c r="C40362" t="s">
        <v>41626</v>
      </c>
      <c r="D40362">
        <v>1</v>
      </c>
      <c r="E40362">
        <v>3.4</v>
      </c>
      <c r="F40362" t="s">
        <v>4691</v>
      </c>
    </row>
    <row r="40363" spans="1:6" x14ac:dyDescent="0.3">
      <c r="A40363" t="s">
        <v>679</v>
      </c>
      <c r="B40363" t="s">
        <v>41305</v>
      </c>
      <c r="C40363" t="s">
        <v>41627</v>
      </c>
      <c r="D40363">
        <v>1</v>
      </c>
      <c r="E40363">
        <v>3.4</v>
      </c>
      <c r="F40363" t="s">
        <v>4691</v>
      </c>
    </row>
    <row r="40364" spans="1:6" x14ac:dyDescent="0.3">
      <c r="A40364" t="s">
        <v>681</v>
      </c>
      <c r="B40364" t="s">
        <v>41305</v>
      </c>
      <c r="C40364" t="s">
        <v>41628</v>
      </c>
      <c r="D40364">
        <v>1</v>
      </c>
      <c r="E40364">
        <v>3.4</v>
      </c>
      <c r="F40364" t="s">
        <v>4691</v>
      </c>
    </row>
    <row r="40365" spans="1:6" x14ac:dyDescent="0.3">
      <c r="A40365" t="s">
        <v>683</v>
      </c>
      <c r="B40365" t="s">
        <v>41305</v>
      </c>
      <c r="C40365" t="s">
        <v>41629</v>
      </c>
      <c r="D40365">
        <v>1</v>
      </c>
      <c r="E40365">
        <v>3.4</v>
      </c>
      <c r="F40365" t="s">
        <v>4691</v>
      </c>
    </row>
    <row r="40366" spans="1:6" x14ac:dyDescent="0.3">
      <c r="A40366" t="s">
        <v>685</v>
      </c>
      <c r="B40366" t="s">
        <v>41305</v>
      </c>
      <c r="C40366" t="s">
        <v>41630</v>
      </c>
      <c r="D40366">
        <v>1</v>
      </c>
      <c r="E40366">
        <v>3.4</v>
      </c>
      <c r="F40366" t="s">
        <v>4689</v>
      </c>
    </row>
    <row r="40367" spans="1:6" x14ac:dyDescent="0.3">
      <c r="A40367" t="s">
        <v>687</v>
      </c>
      <c r="B40367" t="s">
        <v>41305</v>
      </c>
      <c r="C40367" t="s">
        <v>41631</v>
      </c>
      <c r="D40367">
        <v>1</v>
      </c>
      <c r="E40367">
        <v>3.4</v>
      </c>
      <c r="F40367" t="s">
        <v>4689</v>
      </c>
    </row>
    <row r="40368" spans="1:6" x14ac:dyDescent="0.3">
      <c r="A40368" t="s">
        <v>689</v>
      </c>
      <c r="B40368" t="s">
        <v>41305</v>
      </c>
      <c r="C40368" t="s">
        <v>41632</v>
      </c>
      <c r="D40368">
        <v>1</v>
      </c>
      <c r="E40368">
        <v>3.4</v>
      </c>
      <c r="F40368" t="s">
        <v>4691</v>
      </c>
    </row>
    <row r="40369" spans="1:6" x14ac:dyDescent="0.3">
      <c r="A40369" t="s">
        <v>691</v>
      </c>
      <c r="B40369" t="s">
        <v>41305</v>
      </c>
      <c r="C40369" t="s">
        <v>41633</v>
      </c>
      <c r="D40369">
        <v>1</v>
      </c>
      <c r="E40369">
        <v>3.4</v>
      </c>
      <c r="F40369" t="s">
        <v>4691</v>
      </c>
    </row>
    <row r="40370" spans="1:6" x14ac:dyDescent="0.3">
      <c r="A40370" t="s">
        <v>693</v>
      </c>
      <c r="B40370" t="s">
        <v>41305</v>
      </c>
      <c r="C40370" t="s">
        <v>41634</v>
      </c>
      <c r="D40370">
        <v>1</v>
      </c>
      <c r="E40370">
        <v>3.39</v>
      </c>
      <c r="F40370" t="s">
        <v>4691</v>
      </c>
    </row>
    <row r="40371" spans="1:6" x14ac:dyDescent="0.3">
      <c r="A40371" t="s">
        <v>695</v>
      </c>
      <c r="B40371" t="s">
        <v>41305</v>
      </c>
      <c r="C40371" t="s">
        <v>41635</v>
      </c>
      <c r="D40371">
        <v>1</v>
      </c>
      <c r="E40371">
        <v>3.4</v>
      </c>
      <c r="F40371" t="s">
        <v>4691</v>
      </c>
    </row>
    <row r="40372" spans="1:6" x14ac:dyDescent="0.3">
      <c r="A40372" t="s">
        <v>697</v>
      </c>
      <c r="B40372" t="s">
        <v>41305</v>
      </c>
      <c r="C40372" t="s">
        <v>41636</v>
      </c>
      <c r="D40372">
        <v>1</v>
      </c>
      <c r="E40372">
        <v>3.4</v>
      </c>
      <c r="F40372" t="s">
        <v>4691</v>
      </c>
    </row>
    <row r="40373" spans="1:6" x14ac:dyDescent="0.3">
      <c r="A40373" t="s">
        <v>699</v>
      </c>
      <c r="B40373" t="s">
        <v>41305</v>
      </c>
      <c r="C40373" t="s">
        <v>41637</v>
      </c>
      <c r="D40373">
        <v>1</v>
      </c>
      <c r="E40373">
        <v>3.4</v>
      </c>
      <c r="F40373" t="s">
        <v>4691</v>
      </c>
    </row>
    <row r="40374" spans="1:6" x14ac:dyDescent="0.3">
      <c r="A40374" t="s">
        <v>701</v>
      </c>
      <c r="B40374" t="s">
        <v>41305</v>
      </c>
      <c r="C40374" t="s">
        <v>41638</v>
      </c>
      <c r="D40374">
        <v>1</v>
      </c>
      <c r="E40374">
        <v>3.4</v>
      </c>
      <c r="F40374" t="s">
        <v>4691</v>
      </c>
    </row>
    <row r="40375" spans="1:6" x14ac:dyDescent="0.3">
      <c r="A40375" t="s">
        <v>703</v>
      </c>
      <c r="B40375" t="s">
        <v>41305</v>
      </c>
      <c r="C40375" t="s">
        <v>41639</v>
      </c>
      <c r="D40375">
        <v>1</v>
      </c>
      <c r="E40375">
        <v>3.4</v>
      </c>
      <c r="F40375" t="s">
        <v>4691</v>
      </c>
    </row>
    <row r="40376" spans="1:6" x14ac:dyDescent="0.3">
      <c r="A40376" t="s">
        <v>705</v>
      </c>
      <c r="B40376" t="s">
        <v>41305</v>
      </c>
      <c r="C40376" t="s">
        <v>41640</v>
      </c>
      <c r="D40376">
        <v>1</v>
      </c>
      <c r="E40376">
        <v>3.4</v>
      </c>
      <c r="F40376" t="s">
        <v>4689</v>
      </c>
    </row>
    <row r="40377" spans="1:6" x14ac:dyDescent="0.3">
      <c r="A40377" t="s">
        <v>707</v>
      </c>
      <c r="B40377" t="s">
        <v>41305</v>
      </c>
      <c r="C40377" t="s">
        <v>41641</v>
      </c>
      <c r="D40377">
        <v>1</v>
      </c>
      <c r="E40377">
        <v>3.4</v>
      </c>
      <c r="F40377" t="s">
        <v>4689</v>
      </c>
    </row>
    <row r="40378" spans="1:6" x14ac:dyDescent="0.3">
      <c r="A40378" t="s">
        <v>709</v>
      </c>
      <c r="B40378" t="s">
        <v>41305</v>
      </c>
      <c r="C40378" t="s">
        <v>41642</v>
      </c>
      <c r="D40378">
        <v>1</v>
      </c>
      <c r="E40378">
        <v>3.4</v>
      </c>
      <c r="F40378" t="s">
        <v>4691</v>
      </c>
    </row>
    <row r="40379" spans="1:6" x14ac:dyDescent="0.3">
      <c r="A40379" t="s">
        <v>711</v>
      </c>
      <c r="B40379" t="s">
        <v>41305</v>
      </c>
      <c r="C40379" t="s">
        <v>41643</v>
      </c>
      <c r="D40379">
        <v>1</v>
      </c>
      <c r="E40379">
        <v>3.4</v>
      </c>
      <c r="F40379" t="s">
        <v>4691</v>
      </c>
    </row>
    <row r="40380" spans="1:6" x14ac:dyDescent="0.3">
      <c r="A40380" t="s">
        <v>713</v>
      </c>
      <c r="B40380" t="s">
        <v>41305</v>
      </c>
      <c r="C40380" t="s">
        <v>41644</v>
      </c>
      <c r="D40380">
        <v>1</v>
      </c>
      <c r="E40380">
        <v>3.4</v>
      </c>
      <c r="F40380" t="s">
        <v>4691</v>
      </c>
    </row>
    <row r="40381" spans="1:6" x14ac:dyDescent="0.3">
      <c r="A40381" t="s">
        <v>715</v>
      </c>
      <c r="B40381" t="s">
        <v>41305</v>
      </c>
      <c r="C40381" t="s">
        <v>41645</v>
      </c>
      <c r="D40381">
        <v>1</v>
      </c>
      <c r="E40381">
        <v>3.4</v>
      </c>
      <c r="F40381" t="s">
        <v>4691</v>
      </c>
    </row>
    <row r="40382" spans="1:6" x14ac:dyDescent="0.3">
      <c r="A40382" t="s">
        <v>717</v>
      </c>
      <c r="B40382" t="s">
        <v>41305</v>
      </c>
      <c r="C40382" t="s">
        <v>41646</v>
      </c>
      <c r="D40382">
        <v>1</v>
      </c>
      <c r="E40382">
        <v>3.39</v>
      </c>
      <c r="F40382" t="s">
        <v>4691</v>
      </c>
    </row>
    <row r="40383" spans="1:6" x14ac:dyDescent="0.3">
      <c r="A40383" t="s">
        <v>719</v>
      </c>
      <c r="B40383" t="s">
        <v>41305</v>
      </c>
      <c r="C40383" t="s">
        <v>41647</v>
      </c>
      <c r="D40383">
        <v>1</v>
      </c>
      <c r="E40383">
        <v>3.39</v>
      </c>
      <c r="F40383" t="s">
        <v>4691</v>
      </c>
    </row>
    <row r="40384" spans="1:6" x14ac:dyDescent="0.3">
      <c r="A40384" t="s">
        <v>721</v>
      </c>
      <c r="B40384" t="s">
        <v>41305</v>
      </c>
      <c r="C40384" t="s">
        <v>41648</v>
      </c>
      <c r="D40384">
        <v>1</v>
      </c>
      <c r="E40384">
        <v>3.4</v>
      </c>
      <c r="F40384" t="s">
        <v>4691</v>
      </c>
    </row>
    <row r="40385" spans="1:6" x14ac:dyDescent="0.3">
      <c r="A40385" t="s">
        <v>723</v>
      </c>
      <c r="B40385" t="s">
        <v>41305</v>
      </c>
      <c r="C40385" t="s">
        <v>41649</v>
      </c>
      <c r="D40385">
        <v>1</v>
      </c>
      <c r="E40385">
        <v>3.4</v>
      </c>
      <c r="F40385" t="s">
        <v>4689</v>
      </c>
    </row>
    <row r="40386" spans="1:6" x14ac:dyDescent="0.3">
      <c r="A40386" t="s">
        <v>725</v>
      </c>
      <c r="B40386" t="s">
        <v>41305</v>
      </c>
      <c r="C40386" t="s">
        <v>41650</v>
      </c>
      <c r="D40386">
        <v>1</v>
      </c>
      <c r="E40386">
        <v>3.4</v>
      </c>
      <c r="F40386" t="s">
        <v>4691</v>
      </c>
    </row>
    <row r="40387" spans="1:6" x14ac:dyDescent="0.3">
      <c r="A40387" t="s">
        <v>727</v>
      </c>
      <c r="B40387" t="s">
        <v>41305</v>
      </c>
      <c r="C40387" t="s">
        <v>41651</v>
      </c>
      <c r="D40387">
        <v>1</v>
      </c>
      <c r="E40387">
        <v>3.4</v>
      </c>
      <c r="F40387" t="s">
        <v>4691</v>
      </c>
    </row>
    <row r="40388" spans="1:6" x14ac:dyDescent="0.3">
      <c r="A40388" t="s">
        <v>729</v>
      </c>
      <c r="B40388" t="s">
        <v>41305</v>
      </c>
      <c r="C40388" t="s">
        <v>41652</v>
      </c>
      <c r="D40388">
        <v>1</v>
      </c>
      <c r="E40388">
        <v>3.4</v>
      </c>
      <c r="F40388" t="s">
        <v>4691</v>
      </c>
    </row>
    <row r="40389" spans="1:6" x14ac:dyDescent="0.3">
      <c r="A40389" t="s">
        <v>731</v>
      </c>
      <c r="B40389" t="s">
        <v>41305</v>
      </c>
      <c r="C40389" t="s">
        <v>41653</v>
      </c>
      <c r="D40389">
        <v>1</v>
      </c>
      <c r="E40389">
        <v>3.4</v>
      </c>
      <c r="F40389" t="s">
        <v>4691</v>
      </c>
    </row>
    <row r="40390" spans="1:6" x14ac:dyDescent="0.3">
      <c r="A40390" t="s">
        <v>733</v>
      </c>
      <c r="B40390" t="s">
        <v>41305</v>
      </c>
      <c r="C40390" t="s">
        <v>41654</v>
      </c>
      <c r="D40390">
        <v>1</v>
      </c>
      <c r="E40390">
        <v>3.4</v>
      </c>
      <c r="F40390" t="s">
        <v>4691</v>
      </c>
    </row>
    <row r="40391" spans="1:6" x14ac:dyDescent="0.3">
      <c r="A40391" t="s">
        <v>735</v>
      </c>
      <c r="B40391" t="s">
        <v>41305</v>
      </c>
      <c r="C40391" t="s">
        <v>41655</v>
      </c>
      <c r="D40391">
        <v>1</v>
      </c>
      <c r="E40391">
        <v>3.4</v>
      </c>
      <c r="F40391" t="s">
        <v>4691</v>
      </c>
    </row>
    <row r="40392" spans="1:6" x14ac:dyDescent="0.3">
      <c r="A40392" t="s">
        <v>737</v>
      </c>
      <c r="B40392" t="s">
        <v>41305</v>
      </c>
      <c r="C40392" t="s">
        <v>41656</v>
      </c>
      <c r="D40392">
        <v>1</v>
      </c>
      <c r="E40392">
        <v>3.4</v>
      </c>
      <c r="F40392" t="s">
        <v>4691</v>
      </c>
    </row>
    <row r="40393" spans="1:6" x14ac:dyDescent="0.3">
      <c r="A40393" t="s">
        <v>739</v>
      </c>
      <c r="B40393" t="s">
        <v>41305</v>
      </c>
      <c r="C40393" t="s">
        <v>41657</v>
      </c>
      <c r="D40393">
        <v>1</v>
      </c>
      <c r="E40393">
        <v>3.4</v>
      </c>
      <c r="F40393" t="s">
        <v>4691</v>
      </c>
    </row>
    <row r="40394" spans="1:6" x14ac:dyDescent="0.3">
      <c r="A40394" t="s">
        <v>741</v>
      </c>
      <c r="B40394" t="s">
        <v>41305</v>
      </c>
      <c r="C40394" t="s">
        <v>41658</v>
      </c>
      <c r="D40394">
        <v>1</v>
      </c>
      <c r="E40394">
        <v>3.4</v>
      </c>
      <c r="F40394" t="s">
        <v>4691</v>
      </c>
    </row>
    <row r="40395" spans="1:6" x14ac:dyDescent="0.3">
      <c r="A40395" t="s">
        <v>743</v>
      </c>
      <c r="B40395" t="s">
        <v>41305</v>
      </c>
      <c r="C40395" t="s">
        <v>41659</v>
      </c>
      <c r="D40395">
        <v>1</v>
      </c>
      <c r="E40395">
        <v>3.4</v>
      </c>
      <c r="F40395" t="s">
        <v>4691</v>
      </c>
    </row>
    <row r="40396" spans="1:6" x14ac:dyDescent="0.3">
      <c r="A40396" t="s">
        <v>745</v>
      </c>
      <c r="B40396" t="s">
        <v>41305</v>
      </c>
      <c r="C40396" t="s">
        <v>41660</v>
      </c>
      <c r="D40396">
        <v>1</v>
      </c>
      <c r="E40396">
        <v>3.4</v>
      </c>
      <c r="F40396" t="s">
        <v>4689</v>
      </c>
    </row>
    <row r="40397" spans="1:6" x14ac:dyDescent="0.3">
      <c r="A40397" t="s">
        <v>747</v>
      </c>
      <c r="B40397" t="s">
        <v>41305</v>
      </c>
      <c r="C40397" t="s">
        <v>41661</v>
      </c>
      <c r="D40397">
        <v>1</v>
      </c>
      <c r="E40397">
        <v>3.4</v>
      </c>
      <c r="F40397" t="s">
        <v>4691</v>
      </c>
    </row>
    <row r="40398" spans="1:6" x14ac:dyDescent="0.3">
      <c r="A40398" t="s">
        <v>749</v>
      </c>
      <c r="B40398" t="s">
        <v>41305</v>
      </c>
      <c r="C40398" t="s">
        <v>41662</v>
      </c>
      <c r="D40398">
        <v>1</v>
      </c>
      <c r="E40398">
        <v>0.52</v>
      </c>
      <c r="F40398" t="s">
        <v>4689</v>
      </c>
    </row>
    <row r="40399" spans="1:6" x14ac:dyDescent="0.3">
      <c r="A40399" t="s">
        <v>751</v>
      </c>
      <c r="B40399" t="s">
        <v>41305</v>
      </c>
      <c r="C40399" t="s">
        <v>41663</v>
      </c>
      <c r="D40399">
        <v>1</v>
      </c>
      <c r="E40399">
        <v>0.52</v>
      </c>
      <c r="F40399" t="s">
        <v>4689</v>
      </c>
    </row>
    <row r="40400" spans="1:6" x14ac:dyDescent="0.3">
      <c r="A40400" t="s">
        <v>753</v>
      </c>
      <c r="B40400" t="s">
        <v>41305</v>
      </c>
      <c r="C40400" t="s">
        <v>41664</v>
      </c>
      <c r="D40400">
        <v>1</v>
      </c>
      <c r="E40400">
        <v>2.5099999999999998</v>
      </c>
      <c r="F40400" t="s">
        <v>4689</v>
      </c>
    </row>
    <row r="40401" spans="1:6" x14ac:dyDescent="0.3">
      <c r="A40401" t="s">
        <v>755</v>
      </c>
      <c r="B40401" t="s">
        <v>41305</v>
      </c>
      <c r="C40401" t="s">
        <v>41665</v>
      </c>
      <c r="D40401">
        <v>1</v>
      </c>
      <c r="E40401">
        <v>2.5099999999999998</v>
      </c>
      <c r="F40401" t="s">
        <v>4689</v>
      </c>
    </row>
    <row r="40402" spans="1:6" x14ac:dyDescent="0.3">
      <c r="A40402" t="s">
        <v>757</v>
      </c>
      <c r="B40402" t="s">
        <v>41305</v>
      </c>
      <c r="C40402" t="s">
        <v>41666</v>
      </c>
      <c r="D40402">
        <v>1</v>
      </c>
      <c r="E40402">
        <v>2.5099999999999998</v>
      </c>
      <c r="F40402" t="s">
        <v>4689</v>
      </c>
    </row>
    <row r="40403" spans="1:6" x14ac:dyDescent="0.3">
      <c r="A40403" t="s">
        <v>759</v>
      </c>
      <c r="B40403" t="s">
        <v>41305</v>
      </c>
      <c r="C40403" t="s">
        <v>41667</v>
      </c>
      <c r="D40403">
        <v>1</v>
      </c>
      <c r="E40403">
        <v>2.5099999999999998</v>
      </c>
      <c r="F40403" t="s">
        <v>4689</v>
      </c>
    </row>
    <row r="40404" spans="1:6" x14ac:dyDescent="0.3">
      <c r="A40404" t="s">
        <v>761</v>
      </c>
      <c r="B40404" t="s">
        <v>41305</v>
      </c>
      <c r="C40404" t="s">
        <v>41668</v>
      </c>
      <c r="D40404">
        <v>1</v>
      </c>
      <c r="E40404">
        <v>2.5099999999999998</v>
      </c>
      <c r="F40404" t="s">
        <v>4689</v>
      </c>
    </row>
    <row r="40405" spans="1:6" x14ac:dyDescent="0.3">
      <c r="A40405" t="s">
        <v>763</v>
      </c>
      <c r="B40405" t="s">
        <v>41305</v>
      </c>
      <c r="C40405" t="s">
        <v>41669</v>
      </c>
      <c r="D40405">
        <v>1</v>
      </c>
      <c r="E40405">
        <v>2.5099999999999998</v>
      </c>
      <c r="F40405" t="s">
        <v>4689</v>
      </c>
    </row>
    <row r="40406" spans="1:6" x14ac:dyDescent="0.3">
      <c r="A40406" t="s">
        <v>765</v>
      </c>
      <c r="B40406" t="s">
        <v>41305</v>
      </c>
      <c r="C40406" t="s">
        <v>41670</v>
      </c>
      <c r="D40406">
        <v>1</v>
      </c>
      <c r="E40406">
        <v>2.5099999999999998</v>
      </c>
      <c r="F40406" t="s">
        <v>4689</v>
      </c>
    </row>
    <row r="40407" spans="1:6" x14ac:dyDescent="0.3">
      <c r="A40407" t="s">
        <v>767</v>
      </c>
      <c r="B40407" t="s">
        <v>41305</v>
      </c>
      <c r="C40407" t="s">
        <v>41671</v>
      </c>
      <c r="D40407">
        <v>1</v>
      </c>
      <c r="E40407">
        <v>2.5099999999999998</v>
      </c>
      <c r="F40407" t="s">
        <v>4689</v>
      </c>
    </row>
    <row r="40408" spans="1:6" x14ac:dyDescent="0.3">
      <c r="A40408" t="s">
        <v>769</v>
      </c>
      <c r="B40408" t="s">
        <v>41305</v>
      </c>
      <c r="C40408" t="s">
        <v>41672</v>
      </c>
      <c r="D40408">
        <v>1</v>
      </c>
      <c r="E40408">
        <v>2.5099999999999998</v>
      </c>
      <c r="F40408" t="s">
        <v>4689</v>
      </c>
    </row>
    <row r="40409" spans="1:6" x14ac:dyDescent="0.3">
      <c r="A40409" t="s">
        <v>771</v>
      </c>
      <c r="B40409" t="s">
        <v>41305</v>
      </c>
      <c r="C40409" t="s">
        <v>41673</v>
      </c>
      <c r="D40409">
        <v>1</v>
      </c>
      <c r="E40409">
        <v>1.35</v>
      </c>
      <c r="F40409" t="s">
        <v>1194</v>
      </c>
    </row>
    <row r="40410" spans="1:6" x14ac:dyDescent="0.3">
      <c r="A40410" t="s">
        <v>773</v>
      </c>
      <c r="B40410" t="s">
        <v>41305</v>
      </c>
      <c r="C40410" t="s">
        <v>41674</v>
      </c>
      <c r="D40410">
        <v>1</v>
      </c>
      <c r="E40410">
        <v>1.35</v>
      </c>
      <c r="F40410" t="s">
        <v>1194</v>
      </c>
    </row>
    <row r="40411" spans="1:6" x14ac:dyDescent="0.3">
      <c r="A40411" t="s">
        <v>775</v>
      </c>
      <c r="B40411" t="s">
        <v>41305</v>
      </c>
      <c r="C40411" t="s">
        <v>41675</v>
      </c>
      <c r="D40411">
        <v>1</v>
      </c>
      <c r="E40411">
        <v>3.13</v>
      </c>
      <c r="F40411" t="s">
        <v>1194</v>
      </c>
    </row>
    <row r="40412" spans="1:6" x14ac:dyDescent="0.3">
      <c r="A40412" t="s">
        <v>777</v>
      </c>
      <c r="B40412" t="s">
        <v>41305</v>
      </c>
      <c r="C40412" t="s">
        <v>41676</v>
      </c>
      <c r="D40412">
        <v>1</v>
      </c>
      <c r="E40412">
        <v>0.56000000000000005</v>
      </c>
      <c r="F40412" t="s">
        <v>4689</v>
      </c>
    </row>
    <row r="40413" spans="1:6" x14ac:dyDescent="0.3">
      <c r="A40413" t="s">
        <v>779</v>
      </c>
      <c r="B40413" t="s">
        <v>41305</v>
      </c>
      <c r="C40413" t="s">
        <v>41677</v>
      </c>
      <c r="D40413">
        <v>1</v>
      </c>
      <c r="E40413">
        <v>0.56000000000000005</v>
      </c>
      <c r="F40413" t="s">
        <v>4689</v>
      </c>
    </row>
    <row r="40414" spans="1:6" x14ac:dyDescent="0.3">
      <c r="A40414" t="s">
        <v>781</v>
      </c>
      <c r="B40414" t="s">
        <v>41305</v>
      </c>
      <c r="C40414" t="s">
        <v>41678</v>
      </c>
      <c r="D40414">
        <v>1</v>
      </c>
      <c r="E40414">
        <v>0.56000000000000005</v>
      </c>
      <c r="F40414" t="s">
        <v>4689</v>
      </c>
    </row>
    <row r="40415" spans="1:6" x14ac:dyDescent="0.3">
      <c r="A40415" t="s">
        <v>783</v>
      </c>
      <c r="B40415" t="s">
        <v>41305</v>
      </c>
      <c r="C40415" t="s">
        <v>41679</v>
      </c>
      <c r="D40415">
        <v>1</v>
      </c>
      <c r="E40415">
        <v>3.13</v>
      </c>
      <c r="F40415" t="s">
        <v>1194</v>
      </c>
    </row>
    <row r="40416" spans="1:6" x14ac:dyDescent="0.3">
      <c r="A40416" t="s">
        <v>785</v>
      </c>
      <c r="B40416" t="s">
        <v>41305</v>
      </c>
      <c r="C40416" t="s">
        <v>41680</v>
      </c>
      <c r="D40416">
        <v>1</v>
      </c>
      <c r="E40416">
        <v>0.56000000000000005</v>
      </c>
      <c r="F40416" t="s">
        <v>4689</v>
      </c>
    </row>
    <row r="40417" spans="1:6" x14ac:dyDescent="0.3">
      <c r="A40417" t="s">
        <v>787</v>
      </c>
      <c r="B40417" t="s">
        <v>41305</v>
      </c>
      <c r="C40417" t="s">
        <v>41681</v>
      </c>
      <c r="D40417">
        <v>1</v>
      </c>
      <c r="E40417">
        <v>3.13</v>
      </c>
      <c r="F40417" t="s">
        <v>1194</v>
      </c>
    </row>
    <row r="40418" spans="1:6" x14ac:dyDescent="0.3">
      <c r="A40418" t="s">
        <v>789</v>
      </c>
      <c r="B40418" t="s">
        <v>41305</v>
      </c>
      <c r="C40418" t="s">
        <v>41682</v>
      </c>
      <c r="D40418">
        <v>1</v>
      </c>
      <c r="E40418">
        <v>0.56000000000000005</v>
      </c>
      <c r="F40418" t="s">
        <v>4689</v>
      </c>
    </row>
    <row r="40419" spans="1:6" x14ac:dyDescent="0.3">
      <c r="A40419" t="s">
        <v>791</v>
      </c>
      <c r="B40419" t="s">
        <v>41305</v>
      </c>
      <c r="C40419" t="s">
        <v>41683</v>
      </c>
      <c r="D40419">
        <v>1</v>
      </c>
      <c r="E40419">
        <v>0.56000000000000005</v>
      </c>
      <c r="F40419" t="s">
        <v>4689</v>
      </c>
    </row>
    <row r="40420" spans="1:6" x14ac:dyDescent="0.3">
      <c r="A40420" t="s">
        <v>793</v>
      </c>
      <c r="B40420" t="s">
        <v>41305</v>
      </c>
      <c r="C40420" t="s">
        <v>41684</v>
      </c>
      <c r="D40420">
        <v>1</v>
      </c>
      <c r="E40420">
        <v>0.56000000000000005</v>
      </c>
      <c r="F40420" t="s">
        <v>4689</v>
      </c>
    </row>
    <row r="40421" spans="1:6" x14ac:dyDescent="0.3">
      <c r="A40421" t="s">
        <v>795</v>
      </c>
      <c r="B40421" t="s">
        <v>41305</v>
      </c>
      <c r="C40421" t="s">
        <v>41685</v>
      </c>
      <c r="D40421">
        <v>1</v>
      </c>
      <c r="E40421">
        <v>0.56000000000000005</v>
      </c>
      <c r="F40421" t="s">
        <v>4689</v>
      </c>
    </row>
    <row r="40422" spans="1:6" x14ac:dyDescent="0.3">
      <c r="A40422" t="s">
        <v>797</v>
      </c>
      <c r="B40422" t="s">
        <v>41305</v>
      </c>
      <c r="C40422" t="s">
        <v>41686</v>
      </c>
      <c r="D40422">
        <v>1</v>
      </c>
      <c r="E40422">
        <v>0.56000000000000005</v>
      </c>
      <c r="F40422" t="s">
        <v>4689</v>
      </c>
    </row>
    <row r="40423" spans="1:6" x14ac:dyDescent="0.3">
      <c r="A40423" t="s">
        <v>799</v>
      </c>
      <c r="B40423" t="s">
        <v>41305</v>
      </c>
      <c r="C40423" t="s">
        <v>41687</v>
      </c>
      <c r="D40423">
        <v>1</v>
      </c>
      <c r="E40423">
        <v>0.56000000000000005</v>
      </c>
      <c r="F40423" t="s">
        <v>4689</v>
      </c>
    </row>
    <row r="40424" spans="1:6" x14ac:dyDescent="0.3">
      <c r="A40424" t="s">
        <v>801</v>
      </c>
      <c r="B40424" t="s">
        <v>41305</v>
      </c>
      <c r="C40424" t="s">
        <v>41688</v>
      </c>
      <c r="D40424">
        <v>1</v>
      </c>
      <c r="E40424">
        <v>0.56000000000000005</v>
      </c>
      <c r="F40424" t="s">
        <v>4689</v>
      </c>
    </row>
    <row r="40425" spans="1:6" x14ac:dyDescent="0.3">
      <c r="A40425" t="s">
        <v>803</v>
      </c>
      <c r="B40425" t="s">
        <v>41305</v>
      </c>
      <c r="C40425" t="s">
        <v>41689</v>
      </c>
      <c r="D40425">
        <v>1</v>
      </c>
      <c r="E40425">
        <v>0.56000000000000005</v>
      </c>
      <c r="F40425" t="s">
        <v>4689</v>
      </c>
    </row>
    <row r="40426" spans="1:6" x14ac:dyDescent="0.3">
      <c r="A40426" t="s">
        <v>805</v>
      </c>
      <c r="B40426" t="s">
        <v>41305</v>
      </c>
      <c r="C40426" t="s">
        <v>41690</v>
      </c>
      <c r="D40426">
        <v>1</v>
      </c>
      <c r="E40426">
        <v>0.56000000000000005</v>
      </c>
      <c r="F40426" t="s">
        <v>4689</v>
      </c>
    </row>
    <row r="40427" spans="1:6" x14ac:dyDescent="0.3">
      <c r="A40427" t="s">
        <v>807</v>
      </c>
      <c r="B40427" t="s">
        <v>41305</v>
      </c>
      <c r="C40427" t="s">
        <v>41691</v>
      </c>
      <c r="D40427">
        <v>1</v>
      </c>
      <c r="E40427">
        <v>3.13</v>
      </c>
      <c r="F40427" t="s">
        <v>1194</v>
      </c>
    </row>
    <row r="40428" spans="1:6" x14ac:dyDescent="0.3">
      <c r="A40428" t="s">
        <v>809</v>
      </c>
      <c r="B40428" t="s">
        <v>41305</v>
      </c>
      <c r="C40428" t="s">
        <v>41692</v>
      </c>
      <c r="D40428">
        <v>1</v>
      </c>
      <c r="E40428">
        <v>3.13</v>
      </c>
      <c r="F40428" t="s">
        <v>1194</v>
      </c>
    </row>
    <row r="40429" spans="1:6" x14ac:dyDescent="0.3">
      <c r="A40429" t="s">
        <v>811</v>
      </c>
      <c r="B40429" t="s">
        <v>41305</v>
      </c>
      <c r="C40429" t="s">
        <v>41693</v>
      </c>
      <c r="D40429">
        <v>1</v>
      </c>
      <c r="E40429">
        <v>3.13</v>
      </c>
      <c r="F40429" t="s">
        <v>1194</v>
      </c>
    </row>
    <row r="40430" spans="1:6" x14ac:dyDescent="0.3">
      <c r="A40430" t="s">
        <v>813</v>
      </c>
      <c r="B40430" t="s">
        <v>41305</v>
      </c>
      <c r="C40430" t="s">
        <v>41694</v>
      </c>
      <c r="D40430">
        <v>1</v>
      </c>
      <c r="E40430">
        <v>3.13</v>
      </c>
      <c r="F40430" t="s">
        <v>1194</v>
      </c>
    </row>
    <row r="40431" spans="1:6" x14ac:dyDescent="0.3">
      <c r="A40431" t="s">
        <v>815</v>
      </c>
      <c r="B40431" t="s">
        <v>41305</v>
      </c>
      <c r="C40431" t="s">
        <v>41695</v>
      </c>
      <c r="D40431">
        <v>1</v>
      </c>
      <c r="E40431">
        <v>0.56000000000000005</v>
      </c>
      <c r="F40431" t="s">
        <v>4691</v>
      </c>
    </row>
    <row r="40432" spans="1:6" x14ac:dyDescent="0.3">
      <c r="A40432" t="s">
        <v>817</v>
      </c>
      <c r="B40432" t="s">
        <v>41305</v>
      </c>
      <c r="C40432" t="s">
        <v>41696</v>
      </c>
      <c r="D40432">
        <v>1</v>
      </c>
      <c r="E40432">
        <v>0.56000000000000005</v>
      </c>
      <c r="F40432" t="s">
        <v>4691</v>
      </c>
    </row>
    <row r="40433" spans="1:6" x14ac:dyDescent="0.3">
      <c r="A40433" t="s">
        <v>819</v>
      </c>
      <c r="B40433" t="s">
        <v>41305</v>
      </c>
      <c r="C40433" t="s">
        <v>41697</v>
      </c>
      <c r="D40433">
        <v>1</v>
      </c>
      <c r="E40433">
        <v>0.56000000000000005</v>
      </c>
      <c r="F40433" t="s">
        <v>4691</v>
      </c>
    </row>
    <row r="40434" spans="1:6" x14ac:dyDescent="0.3">
      <c r="A40434" t="s">
        <v>821</v>
      </c>
      <c r="B40434" t="s">
        <v>41305</v>
      </c>
      <c r="C40434" t="s">
        <v>41698</v>
      </c>
      <c r="D40434">
        <v>1</v>
      </c>
      <c r="E40434">
        <v>0.56000000000000005</v>
      </c>
      <c r="F40434" t="s">
        <v>4689</v>
      </c>
    </row>
    <row r="40435" spans="1:6" x14ac:dyDescent="0.3">
      <c r="A40435" t="s">
        <v>823</v>
      </c>
      <c r="B40435" t="s">
        <v>41305</v>
      </c>
      <c r="C40435" t="s">
        <v>41699</v>
      </c>
      <c r="D40435">
        <v>1</v>
      </c>
      <c r="E40435">
        <v>0.56000000000000005</v>
      </c>
      <c r="F40435" t="s">
        <v>4691</v>
      </c>
    </row>
    <row r="40436" spans="1:6" x14ac:dyDescent="0.3">
      <c r="A40436" t="s">
        <v>825</v>
      </c>
      <c r="B40436" t="s">
        <v>41305</v>
      </c>
      <c r="C40436" t="s">
        <v>41700</v>
      </c>
      <c r="D40436">
        <v>1</v>
      </c>
      <c r="E40436">
        <v>0.56000000000000005</v>
      </c>
      <c r="F40436" t="s">
        <v>4691</v>
      </c>
    </row>
    <row r="40437" spans="1:6" x14ac:dyDescent="0.3">
      <c r="A40437" t="s">
        <v>827</v>
      </c>
      <c r="B40437" t="s">
        <v>41305</v>
      </c>
      <c r="C40437" t="s">
        <v>41701</v>
      </c>
      <c r="D40437">
        <v>1</v>
      </c>
      <c r="E40437">
        <v>0.56000000000000005</v>
      </c>
      <c r="F40437" t="s">
        <v>4691</v>
      </c>
    </row>
    <row r="40438" spans="1:6" x14ac:dyDescent="0.3">
      <c r="A40438" t="s">
        <v>829</v>
      </c>
      <c r="B40438" t="s">
        <v>41305</v>
      </c>
      <c r="C40438" t="s">
        <v>41702</v>
      </c>
      <c r="D40438">
        <v>1</v>
      </c>
      <c r="E40438">
        <v>0.56000000000000005</v>
      </c>
      <c r="F40438" t="s">
        <v>4689</v>
      </c>
    </row>
    <row r="40439" spans="1:6" x14ac:dyDescent="0.3">
      <c r="A40439" t="s">
        <v>831</v>
      </c>
      <c r="B40439" t="s">
        <v>41305</v>
      </c>
      <c r="C40439" t="s">
        <v>41703</v>
      </c>
      <c r="D40439">
        <v>1</v>
      </c>
      <c r="E40439">
        <v>0.56000000000000005</v>
      </c>
      <c r="F40439" t="s">
        <v>4689</v>
      </c>
    </row>
    <row r="40440" spans="1:6" x14ac:dyDescent="0.3">
      <c r="A40440" t="s">
        <v>833</v>
      </c>
      <c r="B40440" t="s">
        <v>41305</v>
      </c>
      <c r="C40440" t="s">
        <v>41704</v>
      </c>
      <c r="D40440">
        <v>1</v>
      </c>
      <c r="E40440">
        <v>0.56000000000000005</v>
      </c>
      <c r="F40440" t="s">
        <v>4689</v>
      </c>
    </row>
    <row r="40441" spans="1:6" x14ac:dyDescent="0.3">
      <c r="A40441" t="s">
        <v>835</v>
      </c>
      <c r="B40441" t="s">
        <v>41305</v>
      </c>
      <c r="C40441" t="s">
        <v>41705</v>
      </c>
      <c r="D40441">
        <v>1</v>
      </c>
      <c r="E40441">
        <v>0.56000000000000005</v>
      </c>
      <c r="F40441" t="s">
        <v>4689</v>
      </c>
    </row>
    <row r="40442" spans="1:6" x14ac:dyDescent="0.3">
      <c r="A40442" t="s">
        <v>837</v>
      </c>
      <c r="B40442" t="s">
        <v>41305</v>
      </c>
      <c r="C40442" t="s">
        <v>41706</v>
      </c>
      <c r="D40442">
        <v>1</v>
      </c>
      <c r="E40442">
        <v>0.56000000000000005</v>
      </c>
      <c r="F40442" t="s">
        <v>4689</v>
      </c>
    </row>
    <row r="40443" spans="1:6" x14ac:dyDescent="0.3">
      <c r="A40443" t="s">
        <v>839</v>
      </c>
      <c r="B40443" t="s">
        <v>41305</v>
      </c>
      <c r="C40443" t="s">
        <v>41707</v>
      </c>
      <c r="D40443">
        <v>1</v>
      </c>
      <c r="E40443">
        <v>0.56000000000000005</v>
      </c>
      <c r="F40443" t="s">
        <v>4689</v>
      </c>
    </row>
    <row r="40444" spans="1:6" x14ac:dyDescent="0.3">
      <c r="A40444" t="s">
        <v>841</v>
      </c>
      <c r="B40444" t="s">
        <v>41305</v>
      </c>
      <c r="C40444" t="s">
        <v>41708</v>
      </c>
      <c r="D40444">
        <v>1</v>
      </c>
      <c r="E40444">
        <v>0.56000000000000005</v>
      </c>
      <c r="F40444" t="s">
        <v>4689</v>
      </c>
    </row>
    <row r="40445" spans="1:6" x14ac:dyDescent="0.3">
      <c r="A40445" t="s">
        <v>843</v>
      </c>
      <c r="B40445" t="s">
        <v>41305</v>
      </c>
      <c r="C40445" t="s">
        <v>41709</v>
      </c>
      <c r="D40445">
        <v>1</v>
      </c>
      <c r="E40445">
        <v>0.56000000000000005</v>
      </c>
      <c r="F40445" t="s">
        <v>4689</v>
      </c>
    </row>
    <row r="40446" spans="1:6" x14ac:dyDescent="0.3">
      <c r="A40446" t="s">
        <v>845</v>
      </c>
      <c r="B40446" t="s">
        <v>41305</v>
      </c>
      <c r="C40446" t="s">
        <v>41710</v>
      </c>
      <c r="D40446">
        <v>1</v>
      </c>
      <c r="E40446">
        <v>3.13</v>
      </c>
      <c r="F40446" t="s">
        <v>1194</v>
      </c>
    </row>
    <row r="40447" spans="1:6" x14ac:dyDescent="0.3">
      <c r="A40447" t="s">
        <v>847</v>
      </c>
      <c r="B40447" t="s">
        <v>41305</v>
      </c>
      <c r="C40447" t="s">
        <v>41711</v>
      </c>
      <c r="D40447">
        <v>1</v>
      </c>
      <c r="E40447">
        <v>0.56000000000000005</v>
      </c>
      <c r="F40447" t="s">
        <v>4689</v>
      </c>
    </row>
    <row r="40448" spans="1:6" x14ac:dyDescent="0.3">
      <c r="A40448" t="s">
        <v>849</v>
      </c>
      <c r="B40448" t="s">
        <v>41305</v>
      </c>
      <c r="C40448" t="s">
        <v>41712</v>
      </c>
      <c r="D40448">
        <v>1</v>
      </c>
      <c r="E40448">
        <v>3.13</v>
      </c>
      <c r="F40448" t="s">
        <v>1194</v>
      </c>
    </row>
    <row r="40449" spans="1:6" x14ac:dyDescent="0.3">
      <c r="A40449" t="s">
        <v>851</v>
      </c>
      <c r="B40449" t="s">
        <v>41305</v>
      </c>
      <c r="C40449" t="s">
        <v>41713</v>
      </c>
      <c r="D40449">
        <v>1</v>
      </c>
      <c r="E40449">
        <v>0.56000000000000005</v>
      </c>
      <c r="F40449" t="s">
        <v>4689</v>
      </c>
    </row>
    <row r="40450" spans="1:6" x14ac:dyDescent="0.3">
      <c r="A40450" t="s">
        <v>853</v>
      </c>
      <c r="B40450" t="s">
        <v>41305</v>
      </c>
      <c r="C40450" t="s">
        <v>41714</v>
      </c>
      <c r="D40450">
        <v>1</v>
      </c>
      <c r="E40450">
        <v>0.56000000000000005</v>
      </c>
      <c r="F40450" t="s">
        <v>4689</v>
      </c>
    </row>
    <row r="40451" spans="1:6" x14ac:dyDescent="0.3">
      <c r="A40451" t="s">
        <v>855</v>
      </c>
      <c r="B40451" t="s">
        <v>41305</v>
      </c>
      <c r="C40451" t="s">
        <v>41715</v>
      </c>
      <c r="D40451">
        <v>1</v>
      </c>
      <c r="E40451">
        <v>0.56000000000000005</v>
      </c>
      <c r="F40451" t="s">
        <v>4689</v>
      </c>
    </row>
    <row r="40452" spans="1:6" x14ac:dyDescent="0.3">
      <c r="A40452" t="s">
        <v>857</v>
      </c>
      <c r="B40452" t="s">
        <v>41305</v>
      </c>
      <c r="C40452" t="s">
        <v>41716</v>
      </c>
      <c r="D40452">
        <v>1</v>
      </c>
      <c r="E40452">
        <v>0.56000000000000005</v>
      </c>
      <c r="F40452" t="s">
        <v>4689</v>
      </c>
    </row>
    <row r="40453" spans="1:6" x14ac:dyDescent="0.3">
      <c r="A40453" t="s">
        <v>859</v>
      </c>
      <c r="B40453" t="s">
        <v>41305</v>
      </c>
      <c r="C40453" t="s">
        <v>41717</v>
      </c>
      <c r="D40453">
        <v>1</v>
      </c>
      <c r="E40453">
        <v>0.56000000000000005</v>
      </c>
      <c r="F40453" t="s">
        <v>4689</v>
      </c>
    </row>
    <row r="40454" spans="1:6" x14ac:dyDescent="0.3">
      <c r="A40454" t="s">
        <v>861</v>
      </c>
      <c r="B40454" t="s">
        <v>41305</v>
      </c>
      <c r="C40454" t="s">
        <v>41718</v>
      </c>
      <c r="D40454">
        <v>1</v>
      </c>
      <c r="E40454">
        <v>0.56000000000000005</v>
      </c>
      <c r="F40454" t="s">
        <v>4689</v>
      </c>
    </row>
    <row r="40455" spans="1:6" x14ac:dyDescent="0.3">
      <c r="A40455" t="s">
        <v>863</v>
      </c>
      <c r="B40455" t="s">
        <v>41305</v>
      </c>
      <c r="C40455" t="s">
        <v>41719</v>
      </c>
      <c r="D40455">
        <v>1</v>
      </c>
      <c r="E40455">
        <v>0.56000000000000005</v>
      </c>
      <c r="F40455" t="s">
        <v>4689</v>
      </c>
    </row>
    <row r="40456" spans="1:6" x14ac:dyDescent="0.3">
      <c r="A40456" t="s">
        <v>865</v>
      </c>
      <c r="B40456" t="s">
        <v>41305</v>
      </c>
      <c r="C40456" t="s">
        <v>41720</v>
      </c>
      <c r="D40456">
        <v>1</v>
      </c>
      <c r="E40456">
        <v>0.56000000000000005</v>
      </c>
      <c r="F40456" t="s">
        <v>4689</v>
      </c>
    </row>
    <row r="40457" spans="1:6" x14ac:dyDescent="0.3">
      <c r="A40457" t="s">
        <v>867</v>
      </c>
      <c r="B40457" t="s">
        <v>41305</v>
      </c>
      <c r="C40457" t="s">
        <v>41721</v>
      </c>
      <c r="D40457">
        <v>1</v>
      </c>
      <c r="E40457">
        <v>3.13</v>
      </c>
      <c r="F40457" t="s">
        <v>1194</v>
      </c>
    </row>
    <row r="40458" spans="1:6" x14ac:dyDescent="0.3">
      <c r="A40458" t="s">
        <v>869</v>
      </c>
      <c r="B40458" t="s">
        <v>41305</v>
      </c>
      <c r="C40458" t="s">
        <v>41722</v>
      </c>
      <c r="D40458">
        <v>1</v>
      </c>
      <c r="E40458">
        <v>3.13</v>
      </c>
      <c r="F40458" t="s">
        <v>1194</v>
      </c>
    </row>
    <row r="40459" spans="1:6" x14ac:dyDescent="0.3">
      <c r="A40459" t="s">
        <v>871</v>
      </c>
      <c r="B40459" t="s">
        <v>41305</v>
      </c>
      <c r="C40459" t="s">
        <v>41723</v>
      </c>
      <c r="D40459">
        <v>1</v>
      </c>
      <c r="E40459">
        <v>0.56000000000000005</v>
      </c>
      <c r="F40459" t="s">
        <v>4691</v>
      </c>
    </row>
    <row r="40460" spans="1:6" x14ac:dyDescent="0.3">
      <c r="A40460" t="s">
        <v>873</v>
      </c>
      <c r="B40460" t="s">
        <v>41305</v>
      </c>
      <c r="C40460" t="s">
        <v>41724</v>
      </c>
      <c r="D40460">
        <v>1</v>
      </c>
      <c r="E40460">
        <v>0.56000000000000005</v>
      </c>
      <c r="F40460" t="s">
        <v>4691</v>
      </c>
    </row>
    <row r="40461" spans="1:6" x14ac:dyDescent="0.3">
      <c r="A40461" t="s">
        <v>875</v>
      </c>
      <c r="B40461" t="s">
        <v>41305</v>
      </c>
      <c r="C40461" t="s">
        <v>41725</v>
      </c>
      <c r="D40461">
        <v>1</v>
      </c>
      <c r="E40461">
        <v>0.56000000000000005</v>
      </c>
      <c r="F40461" t="s">
        <v>4691</v>
      </c>
    </row>
    <row r="40462" spans="1:6" x14ac:dyDescent="0.3">
      <c r="A40462" t="s">
        <v>877</v>
      </c>
      <c r="B40462" t="s">
        <v>41305</v>
      </c>
      <c r="C40462" t="s">
        <v>41726</v>
      </c>
      <c r="D40462">
        <v>1</v>
      </c>
      <c r="E40462">
        <v>3.13</v>
      </c>
      <c r="F40462" t="s">
        <v>1194</v>
      </c>
    </row>
    <row r="40463" spans="1:6" x14ac:dyDescent="0.3">
      <c r="A40463" t="s">
        <v>879</v>
      </c>
      <c r="B40463" t="s">
        <v>41305</v>
      </c>
      <c r="C40463" t="s">
        <v>41727</v>
      </c>
      <c r="D40463">
        <v>1</v>
      </c>
      <c r="E40463">
        <v>0.56000000000000005</v>
      </c>
      <c r="F40463" t="s">
        <v>4689</v>
      </c>
    </row>
    <row r="40464" spans="1:6" x14ac:dyDescent="0.3">
      <c r="A40464" t="s">
        <v>881</v>
      </c>
      <c r="B40464" t="s">
        <v>41305</v>
      </c>
      <c r="C40464" t="s">
        <v>41728</v>
      </c>
      <c r="D40464">
        <v>1</v>
      </c>
      <c r="E40464">
        <v>0.56000000000000005</v>
      </c>
      <c r="F40464" t="s">
        <v>4689</v>
      </c>
    </row>
    <row r="40465" spans="1:6" x14ac:dyDescent="0.3">
      <c r="A40465" t="s">
        <v>883</v>
      </c>
      <c r="B40465" t="s">
        <v>41305</v>
      </c>
      <c r="C40465" t="s">
        <v>41729</v>
      </c>
      <c r="D40465">
        <v>1</v>
      </c>
      <c r="E40465">
        <v>3.13</v>
      </c>
      <c r="F40465" t="s">
        <v>1194</v>
      </c>
    </row>
    <row r="40466" spans="1:6" x14ac:dyDescent="0.3">
      <c r="A40466" t="s">
        <v>885</v>
      </c>
      <c r="B40466" t="s">
        <v>41305</v>
      </c>
      <c r="C40466" t="s">
        <v>41730</v>
      </c>
      <c r="D40466">
        <v>1</v>
      </c>
      <c r="E40466">
        <v>0.56000000000000005</v>
      </c>
      <c r="F40466" t="s">
        <v>4689</v>
      </c>
    </row>
    <row r="40467" spans="1:6" x14ac:dyDescent="0.3">
      <c r="A40467" t="s">
        <v>887</v>
      </c>
      <c r="B40467" t="s">
        <v>41305</v>
      </c>
      <c r="C40467" t="s">
        <v>41731</v>
      </c>
      <c r="D40467">
        <v>1</v>
      </c>
      <c r="E40467">
        <v>0.56000000000000005</v>
      </c>
      <c r="F40467" t="s">
        <v>4689</v>
      </c>
    </row>
    <row r="40468" spans="1:6" x14ac:dyDescent="0.3">
      <c r="A40468" t="s">
        <v>889</v>
      </c>
      <c r="B40468" t="s">
        <v>41305</v>
      </c>
      <c r="C40468" t="s">
        <v>41732</v>
      </c>
      <c r="D40468">
        <v>1</v>
      </c>
      <c r="E40468">
        <v>1.35</v>
      </c>
      <c r="F40468" t="s">
        <v>1194</v>
      </c>
    </row>
    <row r="40469" spans="1:6" x14ac:dyDescent="0.3">
      <c r="A40469" t="s">
        <v>891</v>
      </c>
      <c r="B40469" t="s">
        <v>41305</v>
      </c>
      <c r="C40469" t="s">
        <v>41733</v>
      </c>
      <c r="D40469">
        <v>1</v>
      </c>
      <c r="E40469">
        <v>1.35</v>
      </c>
      <c r="F40469" t="s">
        <v>1194</v>
      </c>
    </row>
    <row r="40470" spans="1:6" x14ac:dyDescent="0.3">
      <c r="A40470" t="s">
        <v>893</v>
      </c>
      <c r="B40470" t="s">
        <v>41305</v>
      </c>
      <c r="C40470" t="s">
        <v>41734</v>
      </c>
      <c r="D40470">
        <v>1</v>
      </c>
      <c r="E40470">
        <v>1.35</v>
      </c>
      <c r="F40470" t="s">
        <v>1194</v>
      </c>
    </row>
    <row r="40471" spans="1:6" x14ac:dyDescent="0.3">
      <c r="A40471" t="s">
        <v>895</v>
      </c>
      <c r="B40471" t="s">
        <v>41305</v>
      </c>
      <c r="C40471" t="s">
        <v>41735</v>
      </c>
      <c r="D40471">
        <v>1</v>
      </c>
      <c r="E40471">
        <v>0.47</v>
      </c>
      <c r="F40471" t="s">
        <v>4689</v>
      </c>
    </row>
    <row r="40472" spans="1:6" x14ac:dyDescent="0.3">
      <c r="A40472" t="s">
        <v>897</v>
      </c>
      <c r="B40472" t="s">
        <v>41305</v>
      </c>
      <c r="C40472" t="s">
        <v>41736</v>
      </c>
      <c r="D40472">
        <v>1</v>
      </c>
      <c r="E40472">
        <v>2.64</v>
      </c>
      <c r="F40472" t="s">
        <v>1194</v>
      </c>
    </row>
    <row r="40473" spans="1:6" x14ac:dyDescent="0.3">
      <c r="A40473" t="s">
        <v>899</v>
      </c>
      <c r="B40473" t="s">
        <v>41305</v>
      </c>
      <c r="C40473" t="s">
        <v>41737</v>
      </c>
      <c r="D40473">
        <v>1</v>
      </c>
      <c r="E40473">
        <v>2.64</v>
      </c>
      <c r="F40473" t="s">
        <v>1194</v>
      </c>
    </row>
    <row r="40474" spans="1:6" x14ac:dyDescent="0.3">
      <c r="A40474" t="s">
        <v>901</v>
      </c>
      <c r="B40474" t="s">
        <v>41305</v>
      </c>
      <c r="C40474" t="s">
        <v>41738</v>
      </c>
      <c r="D40474">
        <v>1</v>
      </c>
      <c r="E40474">
        <v>2.64</v>
      </c>
      <c r="F40474" t="s">
        <v>1194</v>
      </c>
    </row>
    <row r="40475" spans="1:6" x14ac:dyDescent="0.3">
      <c r="A40475" t="s">
        <v>903</v>
      </c>
      <c r="B40475" t="s">
        <v>41305</v>
      </c>
      <c r="C40475" t="s">
        <v>41739</v>
      </c>
      <c r="D40475">
        <v>1</v>
      </c>
      <c r="E40475">
        <v>2.64</v>
      </c>
      <c r="F40475" t="s">
        <v>1194</v>
      </c>
    </row>
    <row r="40476" spans="1:6" x14ac:dyDescent="0.3">
      <c r="A40476" t="s">
        <v>905</v>
      </c>
      <c r="B40476" t="s">
        <v>41305</v>
      </c>
      <c r="C40476" t="s">
        <v>41740</v>
      </c>
      <c r="D40476">
        <v>1</v>
      </c>
      <c r="E40476">
        <v>2.64</v>
      </c>
      <c r="F40476" t="s">
        <v>1194</v>
      </c>
    </row>
    <row r="40477" spans="1:6" x14ac:dyDescent="0.3">
      <c r="A40477" t="s">
        <v>907</v>
      </c>
      <c r="B40477" t="s">
        <v>41305</v>
      </c>
      <c r="C40477" t="s">
        <v>41741</v>
      </c>
      <c r="D40477">
        <v>1</v>
      </c>
      <c r="E40477">
        <v>2.64</v>
      </c>
      <c r="F40477" t="s">
        <v>1194</v>
      </c>
    </row>
    <row r="40478" spans="1:6" x14ac:dyDescent="0.3">
      <c r="A40478" t="s">
        <v>909</v>
      </c>
      <c r="B40478" t="s">
        <v>41305</v>
      </c>
      <c r="C40478" t="s">
        <v>41742</v>
      </c>
      <c r="D40478">
        <v>1</v>
      </c>
      <c r="E40478">
        <v>2.64</v>
      </c>
      <c r="F40478" t="s">
        <v>1194</v>
      </c>
    </row>
    <row r="40479" spans="1:6" x14ac:dyDescent="0.3">
      <c r="A40479" t="s">
        <v>911</v>
      </c>
      <c r="B40479" t="s">
        <v>41305</v>
      </c>
      <c r="C40479" t="s">
        <v>41743</v>
      </c>
      <c r="D40479">
        <v>1</v>
      </c>
      <c r="E40479">
        <v>0.47</v>
      </c>
      <c r="F40479" t="s">
        <v>4689</v>
      </c>
    </row>
    <row r="40480" spans="1:6" x14ac:dyDescent="0.3">
      <c r="A40480" t="s">
        <v>913</v>
      </c>
      <c r="B40480" t="s">
        <v>41305</v>
      </c>
      <c r="C40480" t="s">
        <v>41744</v>
      </c>
      <c r="D40480">
        <v>1</v>
      </c>
      <c r="E40480">
        <v>0.47</v>
      </c>
      <c r="F40480" t="s">
        <v>4689</v>
      </c>
    </row>
    <row r="40481" spans="1:6" x14ac:dyDescent="0.3">
      <c r="A40481" t="s">
        <v>915</v>
      </c>
      <c r="B40481" t="s">
        <v>41305</v>
      </c>
      <c r="C40481" t="s">
        <v>41745</v>
      </c>
      <c r="D40481">
        <v>1</v>
      </c>
      <c r="E40481">
        <v>0.47</v>
      </c>
      <c r="F40481" t="s">
        <v>4689</v>
      </c>
    </row>
    <row r="40482" spans="1:6" x14ac:dyDescent="0.3">
      <c r="A40482" t="s">
        <v>917</v>
      </c>
      <c r="B40482" t="s">
        <v>41305</v>
      </c>
      <c r="C40482" t="s">
        <v>41746</v>
      </c>
      <c r="D40482">
        <v>1</v>
      </c>
      <c r="E40482">
        <v>0.47</v>
      </c>
      <c r="F40482" t="s">
        <v>4689</v>
      </c>
    </row>
    <row r="40483" spans="1:6" x14ac:dyDescent="0.3">
      <c r="A40483" t="s">
        <v>919</v>
      </c>
      <c r="B40483" t="s">
        <v>41305</v>
      </c>
      <c r="C40483" t="s">
        <v>41747</v>
      </c>
      <c r="D40483">
        <v>1</v>
      </c>
      <c r="E40483">
        <v>0.47</v>
      </c>
      <c r="F40483" t="s">
        <v>4689</v>
      </c>
    </row>
    <row r="40484" spans="1:6" x14ac:dyDescent="0.3">
      <c r="A40484" t="s">
        <v>921</v>
      </c>
      <c r="B40484" t="s">
        <v>41305</v>
      </c>
      <c r="C40484" t="s">
        <v>41748</v>
      </c>
      <c r="D40484">
        <v>1</v>
      </c>
      <c r="E40484">
        <v>0.47</v>
      </c>
      <c r="F40484" t="s">
        <v>4689</v>
      </c>
    </row>
    <row r="40485" spans="1:6" x14ac:dyDescent="0.3">
      <c r="A40485" t="s">
        <v>923</v>
      </c>
      <c r="B40485" t="s">
        <v>41305</v>
      </c>
      <c r="C40485" t="s">
        <v>41749</v>
      </c>
      <c r="D40485">
        <v>1</v>
      </c>
      <c r="E40485">
        <v>0.47</v>
      </c>
      <c r="F40485" t="s">
        <v>4689</v>
      </c>
    </row>
    <row r="40486" spans="1:6" x14ac:dyDescent="0.3">
      <c r="A40486" t="s">
        <v>925</v>
      </c>
      <c r="B40486" t="s">
        <v>41305</v>
      </c>
      <c r="C40486" t="s">
        <v>41750</v>
      </c>
      <c r="D40486">
        <v>1</v>
      </c>
      <c r="E40486">
        <v>0.47</v>
      </c>
      <c r="F40486" t="s">
        <v>4689</v>
      </c>
    </row>
    <row r="40487" spans="1:6" x14ac:dyDescent="0.3">
      <c r="A40487" t="s">
        <v>927</v>
      </c>
      <c r="B40487" t="s">
        <v>41305</v>
      </c>
      <c r="C40487" t="s">
        <v>41751</v>
      </c>
      <c r="D40487">
        <v>1</v>
      </c>
      <c r="E40487">
        <v>0.47</v>
      </c>
      <c r="F40487" t="s">
        <v>4689</v>
      </c>
    </row>
    <row r="40488" spans="1:6" x14ac:dyDescent="0.3">
      <c r="A40488" t="s">
        <v>929</v>
      </c>
      <c r="B40488" t="s">
        <v>41305</v>
      </c>
      <c r="C40488" t="s">
        <v>41752</v>
      </c>
      <c r="D40488">
        <v>1</v>
      </c>
      <c r="E40488">
        <v>2.7</v>
      </c>
      <c r="F40488" t="s">
        <v>4689</v>
      </c>
    </row>
    <row r="40489" spans="1:6" x14ac:dyDescent="0.3">
      <c r="A40489" t="s">
        <v>931</v>
      </c>
      <c r="B40489" t="s">
        <v>41305</v>
      </c>
      <c r="C40489" t="s">
        <v>41753</v>
      </c>
      <c r="D40489">
        <v>1</v>
      </c>
      <c r="E40489">
        <v>2.7</v>
      </c>
      <c r="F40489" t="s">
        <v>4689</v>
      </c>
    </row>
    <row r="40490" spans="1:6" x14ac:dyDescent="0.3">
      <c r="A40490" t="s">
        <v>933</v>
      </c>
      <c r="B40490" t="s">
        <v>41305</v>
      </c>
      <c r="C40490" t="s">
        <v>41754</v>
      </c>
      <c r="D40490">
        <v>1</v>
      </c>
      <c r="E40490">
        <v>2.7</v>
      </c>
      <c r="F40490" t="s">
        <v>4689</v>
      </c>
    </row>
    <row r="40491" spans="1:6" x14ac:dyDescent="0.3">
      <c r="A40491" t="s">
        <v>935</v>
      </c>
      <c r="B40491" t="s">
        <v>41305</v>
      </c>
      <c r="C40491" t="s">
        <v>41755</v>
      </c>
      <c r="D40491">
        <v>1</v>
      </c>
      <c r="E40491">
        <v>2.7</v>
      </c>
      <c r="F40491" t="s">
        <v>4689</v>
      </c>
    </row>
    <row r="40492" spans="1:6" x14ac:dyDescent="0.3">
      <c r="A40492" t="s">
        <v>937</v>
      </c>
      <c r="B40492" t="s">
        <v>41305</v>
      </c>
      <c r="C40492" t="s">
        <v>41756</v>
      </c>
      <c r="D40492">
        <v>1</v>
      </c>
      <c r="E40492">
        <v>2.7</v>
      </c>
      <c r="F40492" t="s">
        <v>4689</v>
      </c>
    </row>
    <row r="40493" spans="1:6" x14ac:dyDescent="0.3">
      <c r="A40493" t="s">
        <v>939</v>
      </c>
      <c r="B40493" t="s">
        <v>41305</v>
      </c>
      <c r="C40493" t="s">
        <v>41757</v>
      </c>
      <c r="D40493">
        <v>1</v>
      </c>
      <c r="E40493">
        <v>2.7</v>
      </c>
      <c r="F40493" t="s">
        <v>4689</v>
      </c>
    </row>
    <row r="40494" spans="1:6" x14ac:dyDescent="0.3">
      <c r="A40494" t="s">
        <v>941</v>
      </c>
      <c r="B40494" t="s">
        <v>41305</v>
      </c>
      <c r="C40494" t="s">
        <v>41758</v>
      </c>
      <c r="D40494">
        <v>1</v>
      </c>
      <c r="E40494">
        <v>2.7</v>
      </c>
      <c r="F40494" t="s">
        <v>4689</v>
      </c>
    </row>
    <row r="40495" spans="1:6" x14ac:dyDescent="0.3">
      <c r="A40495" t="s">
        <v>943</v>
      </c>
      <c r="B40495" t="s">
        <v>41305</v>
      </c>
      <c r="C40495" t="s">
        <v>41759</v>
      </c>
      <c r="D40495">
        <v>1</v>
      </c>
      <c r="E40495">
        <v>3.1</v>
      </c>
      <c r="F40495" t="s">
        <v>4689</v>
      </c>
    </row>
    <row r="40496" spans="1:6" x14ac:dyDescent="0.3">
      <c r="A40496" t="s">
        <v>945</v>
      </c>
      <c r="B40496" t="s">
        <v>41305</v>
      </c>
      <c r="C40496" t="s">
        <v>41760</v>
      </c>
      <c r="D40496">
        <v>1</v>
      </c>
      <c r="E40496">
        <v>3.1</v>
      </c>
      <c r="F40496" t="s">
        <v>4689</v>
      </c>
    </row>
    <row r="40497" spans="1:6" x14ac:dyDescent="0.3">
      <c r="A40497" t="s">
        <v>947</v>
      </c>
      <c r="B40497" t="s">
        <v>41305</v>
      </c>
      <c r="C40497" t="s">
        <v>41761</v>
      </c>
      <c r="D40497">
        <v>1</v>
      </c>
      <c r="E40497">
        <v>3.1</v>
      </c>
      <c r="F40497" t="s">
        <v>4689</v>
      </c>
    </row>
    <row r="40498" spans="1:6" x14ac:dyDescent="0.3">
      <c r="A40498" t="s">
        <v>949</v>
      </c>
      <c r="B40498" t="s">
        <v>41305</v>
      </c>
      <c r="C40498" t="s">
        <v>41762</v>
      </c>
      <c r="D40498">
        <v>1</v>
      </c>
      <c r="E40498">
        <v>3.1</v>
      </c>
      <c r="F40498" t="s">
        <v>4689</v>
      </c>
    </row>
    <row r="40499" spans="1:6" x14ac:dyDescent="0.3">
      <c r="A40499" t="s">
        <v>951</v>
      </c>
      <c r="B40499" t="s">
        <v>41305</v>
      </c>
      <c r="C40499" t="s">
        <v>41763</v>
      </c>
      <c r="D40499">
        <v>1</v>
      </c>
      <c r="E40499">
        <v>3.1</v>
      </c>
      <c r="F40499" t="s">
        <v>4689</v>
      </c>
    </row>
    <row r="40500" spans="1:6" x14ac:dyDescent="0.3">
      <c r="A40500" t="s">
        <v>953</v>
      </c>
      <c r="B40500" t="s">
        <v>41305</v>
      </c>
      <c r="C40500" t="s">
        <v>41764</v>
      </c>
      <c r="D40500">
        <v>1</v>
      </c>
      <c r="E40500">
        <v>0.56999999999999995</v>
      </c>
      <c r="F40500" t="s">
        <v>4689</v>
      </c>
    </row>
    <row r="40501" spans="1:6" x14ac:dyDescent="0.3">
      <c r="A40501" t="s">
        <v>955</v>
      </c>
      <c r="B40501" t="s">
        <v>41305</v>
      </c>
      <c r="C40501" t="s">
        <v>41765</v>
      </c>
      <c r="D40501">
        <v>1</v>
      </c>
      <c r="E40501">
        <v>0.56999999999999995</v>
      </c>
      <c r="F40501" t="s">
        <v>4689</v>
      </c>
    </row>
    <row r="40502" spans="1:6" x14ac:dyDescent="0.3">
      <c r="A40502" t="s">
        <v>957</v>
      </c>
      <c r="B40502" t="s">
        <v>41305</v>
      </c>
      <c r="C40502" t="s">
        <v>41766</v>
      </c>
      <c r="D40502">
        <v>1</v>
      </c>
      <c r="E40502">
        <v>0.56999999999999995</v>
      </c>
      <c r="F40502" t="s">
        <v>4689</v>
      </c>
    </row>
    <row r="40503" spans="1:6" x14ac:dyDescent="0.3">
      <c r="A40503" t="s">
        <v>959</v>
      </c>
      <c r="B40503" t="s">
        <v>41305</v>
      </c>
      <c r="C40503" t="s">
        <v>41767</v>
      </c>
      <c r="D40503">
        <v>1</v>
      </c>
      <c r="E40503">
        <v>0.56999999999999995</v>
      </c>
      <c r="F40503" t="s">
        <v>4689</v>
      </c>
    </row>
    <row r="40504" spans="1:6" x14ac:dyDescent="0.3">
      <c r="A40504" t="s">
        <v>961</v>
      </c>
      <c r="B40504" t="s">
        <v>41305</v>
      </c>
      <c r="C40504" t="s">
        <v>41768</v>
      </c>
      <c r="D40504">
        <v>1</v>
      </c>
      <c r="E40504">
        <v>0.56999999999999995</v>
      </c>
      <c r="F40504" t="s">
        <v>4689</v>
      </c>
    </row>
    <row r="40505" spans="1:6" x14ac:dyDescent="0.3">
      <c r="A40505" t="s">
        <v>963</v>
      </c>
      <c r="B40505" t="s">
        <v>41305</v>
      </c>
      <c r="C40505" t="s">
        <v>41769</v>
      </c>
      <c r="D40505">
        <v>1</v>
      </c>
      <c r="E40505">
        <v>0.56999999999999995</v>
      </c>
      <c r="F40505" t="s">
        <v>4689</v>
      </c>
    </row>
    <row r="40506" spans="1:6" x14ac:dyDescent="0.3">
      <c r="A40506" t="s">
        <v>965</v>
      </c>
      <c r="B40506" t="s">
        <v>41305</v>
      </c>
      <c r="C40506" t="s">
        <v>41770</v>
      </c>
      <c r="D40506">
        <v>1</v>
      </c>
      <c r="E40506">
        <v>0.56999999999999995</v>
      </c>
      <c r="F40506" t="s">
        <v>4689</v>
      </c>
    </row>
    <row r="40507" spans="1:6" x14ac:dyDescent="0.3">
      <c r="A40507" t="s">
        <v>967</v>
      </c>
      <c r="B40507" t="s">
        <v>41305</v>
      </c>
      <c r="C40507" t="s">
        <v>41771</v>
      </c>
      <c r="D40507">
        <v>1</v>
      </c>
      <c r="E40507">
        <v>3.1</v>
      </c>
      <c r="F40507" t="s">
        <v>4689</v>
      </c>
    </row>
    <row r="40508" spans="1:6" x14ac:dyDescent="0.3">
      <c r="A40508" t="s">
        <v>969</v>
      </c>
      <c r="B40508" t="s">
        <v>41305</v>
      </c>
      <c r="C40508" t="s">
        <v>41772</v>
      </c>
      <c r="D40508">
        <v>1</v>
      </c>
      <c r="E40508">
        <v>3.1</v>
      </c>
      <c r="F40508" t="s">
        <v>4689</v>
      </c>
    </row>
    <row r="40509" spans="1:6" x14ac:dyDescent="0.3">
      <c r="A40509" t="s">
        <v>971</v>
      </c>
      <c r="B40509" t="s">
        <v>41305</v>
      </c>
      <c r="C40509" t="s">
        <v>41773</v>
      </c>
      <c r="D40509">
        <v>1</v>
      </c>
      <c r="E40509">
        <v>3.1</v>
      </c>
      <c r="F40509" t="s">
        <v>4689</v>
      </c>
    </row>
    <row r="40510" spans="1:6" x14ac:dyDescent="0.3">
      <c r="A40510" t="s">
        <v>973</v>
      </c>
      <c r="B40510" t="s">
        <v>41305</v>
      </c>
      <c r="C40510" t="s">
        <v>41774</v>
      </c>
      <c r="D40510">
        <v>1</v>
      </c>
      <c r="E40510">
        <v>3.1</v>
      </c>
      <c r="F40510" t="s">
        <v>4689</v>
      </c>
    </row>
    <row r="40511" spans="1:6" x14ac:dyDescent="0.3">
      <c r="A40511" t="s">
        <v>975</v>
      </c>
      <c r="B40511" t="s">
        <v>41305</v>
      </c>
      <c r="C40511" t="s">
        <v>41775</v>
      </c>
      <c r="D40511">
        <v>1</v>
      </c>
      <c r="E40511">
        <v>3.1</v>
      </c>
      <c r="F40511" t="s">
        <v>4689</v>
      </c>
    </row>
    <row r="40512" spans="1:6" x14ac:dyDescent="0.3">
      <c r="A40512" t="s">
        <v>977</v>
      </c>
      <c r="B40512" t="s">
        <v>41305</v>
      </c>
      <c r="C40512" t="s">
        <v>41776</v>
      </c>
      <c r="D40512">
        <v>1</v>
      </c>
      <c r="E40512">
        <v>3.1</v>
      </c>
      <c r="F40512" t="s">
        <v>4689</v>
      </c>
    </row>
    <row r="40513" spans="1:6" x14ac:dyDescent="0.3">
      <c r="A40513" t="s">
        <v>979</v>
      </c>
      <c r="B40513" t="s">
        <v>41305</v>
      </c>
      <c r="C40513" t="s">
        <v>41777</v>
      </c>
      <c r="D40513">
        <v>1</v>
      </c>
      <c r="E40513">
        <v>0.47</v>
      </c>
      <c r="F40513" t="s">
        <v>4689</v>
      </c>
    </row>
    <row r="40514" spans="1:6" x14ac:dyDescent="0.3">
      <c r="A40514" t="s">
        <v>981</v>
      </c>
      <c r="B40514" t="s">
        <v>41305</v>
      </c>
      <c r="C40514" t="s">
        <v>41778</v>
      </c>
      <c r="D40514">
        <v>1</v>
      </c>
      <c r="E40514">
        <v>3.13</v>
      </c>
      <c r="F40514" t="s">
        <v>1194</v>
      </c>
    </row>
    <row r="40515" spans="1:6" x14ac:dyDescent="0.3">
      <c r="A40515" t="s">
        <v>983</v>
      </c>
      <c r="B40515" t="s">
        <v>41305</v>
      </c>
      <c r="C40515" t="s">
        <v>41779</v>
      </c>
      <c r="D40515">
        <v>1</v>
      </c>
      <c r="E40515">
        <v>0.47</v>
      </c>
      <c r="F40515" t="s">
        <v>4689</v>
      </c>
    </row>
    <row r="40516" spans="1:6" x14ac:dyDescent="0.3">
      <c r="A40516" t="s">
        <v>985</v>
      </c>
      <c r="B40516" t="s">
        <v>41305</v>
      </c>
      <c r="C40516" t="s">
        <v>41780</v>
      </c>
      <c r="D40516">
        <v>1</v>
      </c>
      <c r="E40516">
        <v>0.47</v>
      </c>
      <c r="F40516" t="s">
        <v>4689</v>
      </c>
    </row>
    <row r="40517" spans="1:6" x14ac:dyDescent="0.3">
      <c r="A40517" t="s">
        <v>987</v>
      </c>
      <c r="B40517" t="s">
        <v>41305</v>
      </c>
      <c r="C40517" t="s">
        <v>41781</v>
      </c>
      <c r="D40517">
        <v>1</v>
      </c>
      <c r="E40517">
        <v>3.13</v>
      </c>
      <c r="F40517" t="s">
        <v>1194</v>
      </c>
    </row>
    <row r="40518" spans="1:6" x14ac:dyDescent="0.3">
      <c r="A40518" t="s">
        <v>989</v>
      </c>
      <c r="B40518" t="s">
        <v>41305</v>
      </c>
      <c r="C40518" t="s">
        <v>41782</v>
      </c>
      <c r="D40518">
        <v>1</v>
      </c>
      <c r="E40518">
        <v>0.47</v>
      </c>
      <c r="F40518" t="s">
        <v>4689</v>
      </c>
    </row>
    <row r="40519" spans="1:6" x14ac:dyDescent="0.3">
      <c r="A40519" t="s">
        <v>991</v>
      </c>
      <c r="B40519" t="s">
        <v>41305</v>
      </c>
      <c r="C40519" t="s">
        <v>41783</v>
      </c>
      <c r="D40519">
        <v>1</v>
      </c>
      <c r="E40519">
        <v>0.47</v>
      </c>
      <c r="F40519" t="s">
        <v>4689</v>
      </c>
    </row>
    <row r="40520" spans="1:6" x14ac:dyDescent="0.3">
      <c r="A40520" t="s">
        <v>993</v>
      </c>
      <c r="B40520" t="s">
        <v>41305</v>
      </c>
      <c r="C40520" t="s">
        <v>41784</v>
      </c>
      <c r="D40520">
        <v>1</v>
      </c>
      <c r="E40520">
        <v>2.2999999999999998</v>
      </c>
      <c r="F40520" t="s">
        <v>4689</v>
      </c>
    </row>
    <row r="40521" spans="1:6" x14ac:dyDescent="0.3">
      <c r="A40521" t="s">
        <v>995</v>
      </c>
      <c r="B40521" t="s">
        <v>41305</v>
      </c>
      <c r="C40521" t="s">
        <v>41785</v>
      </c>
      <c r="D40521">
        <v>1</v>
      </c>
      <c r="E40521">
        <v>2.2999999999999998</v>
      </c>
      <c r="F40521" t="s">
        <v>4689</v>
      </c>
    </row>
    <row r="40522" spans="1:6" x14ac:dyDescent="0.3">
      <c r="A40522" t="s">
        <v>997</v>
      </c>
      <c r="B40522" t="s">
        <v>41305</v>
      </c>
      <c r="C40522" t="s">
        <v>41786</v>
      </c>
      <c r="D40522">
        <v>1</v>
      </c>
      <c r="E40522">
        <v>2.2999999999999998</v>
      </c>
      <c r="F40522" t="s">
        <v>4689</v>
      </c>
    </row>
    <row r="40523" spans="1:6" x14ac:dyDescent="0.3">
      <c r="A40523" t="s">
        <v>999</v>
      </c>
      <c r="B40523" t="s">
        <v>41305</v>
      </c>
      <c r="C40523" t="s">
        <v>41787</v>
      </c>
      <c r="D40523">
        <v>1</v>
      </c>
      <c r="E40523">
        <v>2.2999999999999998</v>
      </c>
      <c r="F40523" t="s">
        <v>4689</v>
      </c>
    </row>
    <row r="40524" spans="1:6" x14ac:dyDescent="0.3">
      <c r="A40524" t="s">
        <v>1001</v>
      </c>
      <c r="B40524" t="s">
        <v>41305</v>
      </c>
      <c r="C40524" t="s">
        <v>41788</v>
      </c>
      <c r="D40524">
        <v>1</v>
      </c>
      <c r="E40524">
        <v>2.2999999999999998</v>
      </c>
      <c r="F40524" t="s">
        <v>4689</v>
      </c>
    </row>
    <row r="40525" spans="1:6" x14ac:dyDescent="0.3">
      <c r="A40525" t="s">
        <v>1003</v>
      </c>
      <c r="B40525" t="s">
        <v>41305</v>
      </c>
      <c r="C40525" t="s">
        <v>41789</v>
      </c>
      <c r="D40525">
        <v>1</v>
      </c>
      <c r="E40525">
        <v>2.2999999999999998</v>
      </c>
      <c r="F40525" t="s">
        <v>4689</v>
      </c>
    </row>
    <row r="40526" spans="1:6" x14ac:dyDescent="0.3">
      <c r="A40526" t="s">
        <v>1005</v>
      </c>
      <c r="B40526" t="s">
        <v>41305</v>
      </c>
      <c r="C40526" t="s">
        <v>41790</v>
      </c>
      <c r="D40526">
        <v>1</v>
      </c>
      <c r="E40526">
        <v>2.2999999999999998</v>
      </c>
      <c r="F40526" t="s">
        <v>4689</v>
      </c>
    </row>
    <row r="40527" spans="1:6" x14ac:dyDescent="0.3">
      <c r="A40527" t="s">
        <v>1007</v>
      </c>
      <c r="B40527" t="s">
        <v>41305</v>
      </c>
      <c r="C40527" t="s">
        <v>41791</v>
      </c>
      <c r="D40527">
        <v>1</v>
      </c>
      <c r="E40527">
        <v>2.2999999999999998</v>
      </c>
      <c r="F40527" t="s">
        <v>4689</v>
      </c>
    </row>
    <row r="40528" spans="1:6" x14ac:dyDescent="0.3">
      <c r="A40528" t="s">
        <v>1009</v>
      </c>
      <c r="B40528" t="s">
        <v>41305</v>
      </c>
      <c r="C40528" t="s">
        <v>41792</v>
      </c>
      <c r="D40528">
        <v>1</v>
      </c>
      <c r="E40528">
        <v>2.2999999999999998</v>
      </c>
      <c r="F40528" t="s">
        <v>4689</v>
      </c>
    </row>
    <row r="40529" spans="1:6" x14ac:dyDescent="0.3">
      <c r="A40529" t="s">
        <v>1011</v>
      </c>
      <c r="B40529" t="s">
        <v>41305</v>
      </c>
      <c r="C40529" t="s">
        <v>41793</v>
      </c>
      <c r="D40529">
        <v>1</v>
      </c>
      <c r="E40529">
        <v>2.2999999999999998</v>
      </c>
      <c r="F40529" t="s">
        <v>4689</v>
      </c>
    </row>
    <row r="40530" spans="1:6" x14ac:dyDescent="0.3">
      <c r="A40530" t="s">
        <v>1013</v>
      </c>
      <c r="B40530" t="s">
        <v>41305</v>
      </c>
      <c r="C40530" t="s">
        <v>41794</v>
      </c>
      <c r="D40530">
        <v>1</v>
      </c>
      <c r="E40530">
        <v>2.2999999999999998</v>
      </c>
      <c r="F40530" t="s">
        <v>4689</v>
      </c>
    </row>
    <row r="40531" spans="1:6" x14ac:dyDescent="0.3">
      <c r="A40531" t="s">
        <v>1015</v>
      </c>
      <c r="B40531" t="s">
        <v>41305</v>
      </c>
      <c r="C40531" t="s">
        <v>41795</v>
      </c>
      <c r="D40531">
        <v>1</v>
      </c>
      <c r="E40531">
        <v>2.2999999999999998</v>
      </c>
      <c r="F40531" t="s">
        <v>4689</v>
      </c>
    </row>
    <row r="40532" spans="1:6" x14ac:dyDescent="0.3">
      <c r="A40532" t="s">
        <v>1017</v>
      </c>
      <c r="B40532" t="s">
        <v>41305</v>
      </c>
      <c r="C40532" t="s">
        <v>41796</v>
      </c>
      <c r="D40532">
        <v>1</v>
      </c>
      <c r="E40532">
        <v>2.9</v>
      </c>
      <c r="F40532" t="s">
        <v>4689</v>
      </c>
    </row>
    <row r="40533" spans="1:6" x14ac:dyDescent="0.3">
      <c r="A40533" t="s">
        <v>1019</v>
      </c>
      <c r="B40533" t="s">
        <v>41305</v>
      </c>
      <c r="C40533" t="s">
        <v>41797</v>
      </c>
      <c r="D40533">
        <v>1</v>
      </c>
      <c r="E40533">
        <v>2.9</v>
      </c>
      <c r="F40533" t="s">
        <v>4689</v>
      </c>
    </row>
    <row r="40534" spans="1:6" x14ac:dyDescent="0.3">
      <c r="A40534" t="s">
        <v>1021</v>
      </c>
      <c r="B40534" t="s">
        <v>41305</v>
      </c>
      <c r="C40534" t="s">
        <v>41798</v>
      </c>
      <c r="D40534">
        <v>1</v>
      </c>
      <c r="E40534">
        <v>2.9</v>
      </c>
      <c r="F40534" t="s">
        <v>4689</v>
      </c>
    </row>
    <row r="40535" spans="1:6" x14ac:dyDescent="0.3">
      <c r="A40535" t="s">
        <v>1023</v>
      </c>
      <c r="B40535" t="s">
        <v>41305</v>
      </c>
      <c r="C40535" t="s">
        <v>41799</v>
      </c>
      <c r="D40535">
        <v>1</v>
      </c>
      <c r="E40535">
        <v>2.9</v>
      </c>
      <c r="F40535" t="s">
        <v>4689</v>
      </c>
    </row>
    <row r="40536" spans="1:6" x14ac:dyDescent="0.3">
      <c r="A40536" t="s">
        <v>1025</v>
      </c>
      <c r="B40536" t="s">
        <v>41305</v>
      </c>
      <c r="C40536" t="s">
        <v>41800</v>
      </c>
      <c r="D40536">
        <v>1</v>
      </c>
      <c r="E40536">
        <v>2.9</v>
      </c>
      <c r="F40536" t="s">
        <v>4689</v>
      </c>
    </row>
    <row r="40537" spans="1:6" x14ac:dyDescent="0.3">
      <c r="A40537" t="s">
        <v>1027</v>
      </c>
      <c r="B40537" t="s">
        <v>41305</v>
      </c>
      <c r="C40537" t="s">
        <v>41801</v>
      </c>
      <c r="D40537">
        <v>1</v>
      </c>
      <c r="E40537">
        <v>2.9</v>
      </c>
      <c r="F40537" t="s">
        <v>4689</v>
      </c>
    </row>
    <row r="40538" spans="1:6" x14ac:dyDescent="0.3">
      <c r="A40538" t="s">
        <v>1029</v>
      </c>
      <c r="B40538" t="s">
        <v>41305</v>
      </c>
      <c r="C40538" t="s">
        <v>41802</v>
      </c>
      <c r="D40538">
        <v>1</v>
      </c>
      <c r="E40538">
        <v>0.47</v>
      </c>
      <c r="F40538" t="s">
        <v>4689</v>
      </c>
    </row>
    <row r="40539" spans="1:6" x14ac:dyDescent="0.3">
      <c r="A40539" t="s">
        <v>1031</v>
      </c>
      <c r="B40539" t="s">
        <v>41305</v>
      </c>
      <c r="C40539" t="s">
        <v>41803</v>
      </c>
      <c r="D40539">
        <v>1</v>
      </c>
      <c r="E40539">
        <v>0.47</v>
      </c>
      <c r="F40539" t="s">
        <v>4689</v>
      </c>
    </row>
    <row r="40540" spans="1:6" x14ac:dyDescent="0.3">
      <c r="A40540" t="s">
        <v>1033</v>
      </c>
      <c r="B40540" t="s">
        <v>41305</v>
      </c>
      <c r="C40540" t="s">
        <v>41804</v>
      </c>
      <c r="D40540">
        <v>1</v>
      </c>
      <c r="E40540">
        <v>1.29</v>
      </c>
      <c r="F40540" t="s">
        <v>4689</v>
      </c>
    </row>
    <row r="40541" spans="1:6" x14ac:dyDescent="0.3">
      <c r="A40541" t="s">
        <v>1035</v>
      </c>
      <c r="B40541" t="s">
        <v>41305</v>
      </c>
      <c r="C40541" t="s">
        <v>41805</v>
      </c>
      <c r="D40541">
        <v>1</v>
      </c>
      <c r="E40541">
        <v>1.04</v>
      </c>
      <c r="F40541" t="s">
        <v>4689</v>
      </c>
    </row>
    <row r="40542" spans="1:6" x14ac:dyDescent="0.3">
      <c r="A40542" t="s">
        <v>1037</v>
      </c>
      <c r="B40542" t="s">
        <v>41305</v>
      </c>
      <c r="C40542" t="s">
        <v>41806</v>
      </c>
      <c r="D40542">
        <v>1</v>
      </c>
      <c r="E40542">
        <v>0.47</v>
      </c>
      <c r="F40542" t="s">
        <v>4689</v>
      </c>
    </row>
    <row r="40543" spans="1:6" x14ac:dyDescent="0.3">
      <c r="A40543" t="s">
        <v>1039</v>
      </c>
      <c r="B40543" t="s">
        <v>41305</v>
      </c>
      <c r="C40543" t="s">
        <v>41807</v>
      </c>
      <c r="D40543">
        <v>1</v>
      </c>
      <c r="E40543">
        <v>0.47</v>
      </c>
      <c r="F40543" t="s">
        <v>4689</v>
      </c>
    </row>
    <row r="40544" spans="1:6" x14ac:dyDescent="0.3">
      <c r="A40544" t="s">
        <v>1041</v>
      </c>
      <c r="B40544" t="s">
        <v>41305</v>
      </c>
      <c r="C40544" t="s">
        <v>41808</v>
      </c>
      <c r="D40544">
        <v>1</v>
      </c>
      <c r="E40544">
        <v>0.47</v>
      </c>
      <c r="F40544" t="s">
        <v>4689</v>
      </c>
    </row>
    <row r="40545" spans="1:6" x14ac:dyDescent="0.3">
      <c r="A40545" t="s">
        <v>1043</v>
      </c>
      <c r="B40545" t="s">
        <v>41305</v>
      </c>
      <c r="C40545" t="s">
        <v>41809</v>
      </c>
      <c r="D40545">
        <v>1</v>
      </c>
      <c r="E40545">
        <v>0.47</v>
      </c>
      <c r="F40545" t="s">
        <v>4689</v>
      </c>
    </row>
    <row r="40546" spans="1:6" x14ac:dyDescent="0.3">
      <c r="A40546" t="s">
        <v>1045</v>
      </c>
      <c r="B40546" t="s">
        <v>41305</v>
      </c>
      <c r="C40546" t="s">
        <v>41810</v>
      </c>
      <c r="D40546">
        <v>1</v>
      </c>
      <c r="E40546">
        <v>0.47</v>
      </c>
      <c r="F40546" t="s">
        <v>4689</v>
      </c>
    </row>
    <row r="40547" spans="1:6" x14ac:dyDescent="0.3">
      <c r="A40547" t="s">
        <v>1047</v>
      </c>
      <c r="B40547" t="s">
        <v>41305</v>
      </c>
      <c r="C40547" t="s">
        <v>41811</v>
      </c>
      <c r="D40547">
        <v>1</v>
      </c>
      <c r="E40547">
        <v>0.47</v>
      </c>
      <c r="F40547" t="s">
        <v>4689</v>
      </c>
    </row>
    <row r="40548" spans="1:6" x14ac:dyDescent="0.3">
      <c r="A40548" t="s">
        <v>1049</v>
      </c>
      <c r="B40548" t="s">
        <v>41305</v>
      </c>
      <c r="C40548" t="s">
        <v>41812</v>
      </c>
      <c r="D40548">
        <v>1</v>
      </c>
      <c r="E40548">
        <v>0.47</v>
      </c>
      <c r="F40548" t="s">
        <v>4689</v>
      </c>
    </row>
    <row r="40549" spans="1:6" x14ac:dyDescent="0.3">
      <c r="A40549" t="s">
        <v>1051</v>
      </c>
      <c r="B40549" t="s">
        <v>41305</v>
      </c>
      <c r="C40549" t="s">
        <v>41813</v>
      </c>
      <c r="D40549">
        <v>1</v>
      </c>
      <c r="E40549">
        <v>0.47</v>
      </c>
      <c r="F40549" t="s">
        <v>4689</v>
      </c>
    </row>
    <row r="40550" spans="1:6" x14ac:dyDescent="0.3">
      <c r="A40550" t="s">
        <v>1053</v>
      </c>
      <c r="B40550" t="s">
        <v>41305</v>
      </c>
      <c r="C40550" t="s">
        <v>41814</v>
      </c>
      <c r="D40550">
        <v>1</v>
      </c>
      <c r="E40550">
        <v>0.47</v>
      </c>
      <c r="F40550" t="s">
        <v>4689</v>
      </c>
    </row>
    <row r="40551" spans="1:6" x14ac:dyDescent="0.3">
      <c r="A40551" t="s">
        <v>1055</v>
      </c>
      <c r="B40551" t="s">
        <v>41305</v>
      </c>
      <c r="C40551" t="s">
        <v>41815</v>
      </c>
      <c r="D40551">
        <v>1</v>
      </c>
      <c r="E40551">
        <v>0.47</v>
      </c>
      <c r="F40551" t="s">
        <v>4689</v>
      </c>
    </row>
    <row r="40552" spans="1:6" x14ac:dyDescent="0.3">
      <c r="A40552" t="s">
        <v>1057</v>
      </c>
      <c r="B40552" t="s">
        <v>41305</v>
      </c>
      <c r="C40552" t="s">
        <v>41816</v>
      </c>
      <c r="D40552">
        <v>1</v>
      </c>
      <c r="E40552">
        <v>0.47</v>
      </c>
      <c r="F40552" t="s">
        <v>4689</v>
      </c>
    </row>
    <row r="40553" spans="1:6" x14ac:dyDescent="0.3">
      <c r="A40553" t="s">
        <v>1059</v>
      </c>
      <c r="B40553" t="s">
        <v>41305</v>
      </c>
      <c r="C40553" t="s">
        <v>41817</v>
      </c>
      <c r="D40553">
        <v>1</v>
      </c>
      <c r="E40553">
        <v>0.47</v>
      </c>
      <c r="F40553" t="s">
        <v>4689</v>
      </c>
    </row>
    <row r="40554" spans="1:6" x14ac:dyDescent="0.3">
      <c r="A40554" t="s">
        <v>1061</v>
      </c>
      <c r="B40554" t="s">
        <v>41305</v>
      </c>
      <c r="C40554" t="s">
        <v>41818</v>
      </c>
      <c r="D40554">
        <v>1</v>
      </c>
      <c r="E40554">
        <v>0.47</v>
      </c>
      <c r="F40554" t="s">
        <v>4689</v>
      </c>
    </row>
    <row r="40555" spans="1:6" x14ac:dyDescent="0.3">
      <c r="A40555" t="s">
        <v>1063</v>
      </c>
      <c r="B40555" t="s">
        <v>41305</v>
      </c>
      <c r="C40555" t="s">
        <v>41819</v>
      </c>
      <c r="D40555">
        <v>1</v>
      </c>
      <c r="E40555">
        <v>0.47</v>
      </c>
      <c r="F40555" t="s">
        <v>4689</v>
      </c>
    </row>
    <row r="40556" spans="1:6" x14ac:dyDescent="0.3">
      <c r="A40556" t="s">
        <v>1065</v>
      </c>
      <c r="B40556" t="s">
        <v>41305</v>
      </c>
      <c r="C40556" t="s">
        <v>41820</v>
      </c>
      <c r="D40556">
        <v>0</v>
      </c>
    </row>
    <row r="40557" spans="1:6" x14ac:dyDescent="0.3">
      <c r="A40557" t="s">
        <v>1068</v>
      </c>
      <c r="B40557" t="s">
        <v>41305</v>
      </c>
      <c r="C40557" t="s">
        <v>41821</v>
      </c>
      <c r="D40557">
        <v>0</v>
      </c>
    </row>
    <row r="40558" spans="1:6" x14ac:dyDescent="0.3">
      <c r="A40558" t="s">
        <v>1070</v>
      </c>
      <c r="B40558" t="s">
        <v>41305</v>
      </c>
      <c r="C40558" t="s">
        <v>41822</v>
      </c>
      <c r="D40558">
        <v>0</v>
      </c>
    </row>
    <row r="40559" spans="1:6" x14ac:dyDescent="0.3">
      <c r="A40559" t="s">
        <v>1072</v>
      </c>
      <c r="B40559" t="s">
        <v>41305</v>
      </c>
      <c r="C40559" t="s">
        <v>41823</v>
      </c>
      <c r="D40559">
        <v>0</v>
      </c>
    </row>
    <row r="40560" spans="1:6" x14ac:dyDescent="0.3">
      <c r="A40560" t="s">
        <v>1074</v>
      </c>
      <c r="B40560" t="s">
        <v>41305</v>
      </c>
      <c r="C40560" t="s">
        <v>41824</v>
      </c>
      <c r="D40560">
        <v>0</v>
      </c>
    </row>
    <row r="40561" spans="1:4" x14ac:dyDescent="0.3">
      <c r="A40561" t="s">
        <v>1076</v>
      </c>
      <c r="B40561" t="s">
        <v>41305</v>
      </c>
      <c r="C40561" t="s">
        <v>41825</v>
      </c>
      <c r="D40561">
        <v>0</v>
      </c>
    </row>
    <row r="40562" spans="1:4" x14ac:dyDescent="0.3">
      <c r="A40562" t="s">
        <v>1078</v>
      </c>
      <c r="B40562" t="s">
        <v>41305</v>
      </c>
      <c r="C40562" t="s">
        <v>41826</v>
      </c>
      <c r="D40562">
        <v>0</v>
      </c>
    </row>
    <row r="40563" spans="1:4" x14ac:dyDescent="0.3">
      <c r="A40563" t="s">
        <v>1080</v>
      </c>
      <c r="B40563" t="s">
        <v>41305</v>
      </c>
      <c r="C40563" t="s">
        <v>41827</v>
      </c>
      <c r="D40563">
        <v>0</v>
      </c>
    </row>
    <row r="40564" spans="1:4" x14ac:dyDescent="0.3">
      <c r="A40564" t="s">
        <v>1082</v>
      </c>
      <c r="B40564" t="s">
        <v>41305</v>
      </c>
      <c r="C40564" t="s">
        <v>41828</v>
      </c>
      <c r="D40564">
        <v>0</v>
      </c>
    </row>
    <row r="40565" spans="1:4" x14ac:dyDescent="0.3">
      <c r="A40565" t="s">
        <v>1084</v>
      </c>
      <c r="B40565" t="s">
        <v>41305</v>
      </c>
      <c r="C40565" t="s">
        <v>41829</v>
      </c>
      <c r="D40565">
        <v>0</v>
      </c>
    </row>
    <row r="40566" spans="1:4" x14ac:dyDescent="0.3">
      <c r="A40566" t="s">
        <v>1086</v>
      </c>
      <c r="B40566" t="s">
        <v>41305</v>
      </c>
      <c r="C40566" t="s">
        <v>41830</v>
      </c>
      <c r="D40566">
        <v>0</v>
      </c>
    </row>
    <row r="40567" spans="1:4" x14ac:dyDescent="0.3">
      <c r="A40567" t="s">
        <v>1088</v>
      </c>
      <c r="B40567" t="s">
        <v>41305</v>
      </c>
      <c r="C40567" t="s">
        <v>41831</v>
      </c>
      <c r="D40567">
        <v>0</v>
      </c>
    </row>
    <row r="40568" spans="1:4" x14ac:dyDescent="0.3">
      <c r="A40568" t="s">
        <v>1090</v>
      </c>
      <c r="B40568" t="s">
        <v>41305</v>
      </c>
      <c r="C40568" t="s">
        <v>41832</v>
      </c>
      <c r="D40568">
        <v>0</v>
      </c>
    </row>
    <row r="40569" spans="1:4" x14ac:dyDescent="0.3">
      <c r="A40569" t="s">
        <v>1092</v>
      </c>
      <c r="B40569" t="s">
        <v>41305</v>
      </c>
      <c r="C40569" t="s">
        <v>41833</v>
      </c>
      <c r="D40569">
        <v>0</v>
      </c>
    </row>
    <row r="40570" spans="1:4" x14ac:dyDescent="0.3">
      <c r="A40570" t="s">
        <v>1094</v>
      </c>
      <c r="B40570" t="s">
        <v>41305</v>
      </c>
      <c r="C40570" t="s">
        <v>41834</v>
      </c>
      <c r="D40570">
        <v>0</v>
      </c>
    </row>
    <row r="40571" spans="1:4" x14ac:dyDescent="0.3">
      <c r="A40571" t="s">
        <v>1096</v>
      </c>
      <c r="B40571" t="s">
        <v>41305</v>
      </c>
      <c r="C40571" t="s">
        <v>41835</v>
      </c>
      <c r="D40571">
        <v>0</v>
      </c>
    </row>
    <row r="40572" spans="1:4" x14ac:dyDescent="0.3">
      <c r="A40572" t="s">
        <v>1098</v>
      </c>
      <c r="B40572" t="s">
        <v>41305</v>
      </c>
      <c r="C40572" t="s">
        <v>41836</v>
      </c>
      <c r="D40572">
        <v>0</v>
      </c>
    </row>
    <row r="40573" spans="1:4" x14ac:dyDescent="0.3">
      <c r="A40573" t="s">
        <v>1100</v>
      </c>
      <c r="B40573" t="s">
        <v>41305</v>
      </c>
      <c r="C40573" t="s">
        <v>41837</v>
      </c>
      <c r="D40573">
        <v>0</v>
      </c>
    </row>
    <row r="40574" spans="1:4" x14ac:dyDescent="0.3">
      <c r="A40574" t="s">
        <v>1102</v>
      </c>
      <c r="B40574" t="s">
        <v>41305</v>
      </c>
      <c r="C40574" t="s">
        <v>41838</v>
      </c>
      <c r="D40574">
        <v>0</v>
      </c>
    </row>
    <row r="40575" spans="1:4" x14ac:dyDescent="0.3">
      <c r="A40575" t="s">
        <v>1104</v>
      </c>
      <c r="B40575" t="s">
        <v>41305</v>
      </c>
      <c r="C40575" t="s">
        <v>41839</v>
      </c>
      <c r="D40575">
        <v>0</v>
      </c>
    </row>
    <row r="40576" spans="1:4" x14ac:dyDescent="0.3">
      <c r="A40576" t="s">
        <v>1106</v>
      </c>
      <c r="B40576" t="s">
        <v>41305</v>
      </c>
      <c r="C40576" t="s">
        <v>41840</v>
      </c>
      <c r="D40576">
        <v>0</v>
      </c>
    </row>
    <row r="40577" spans="1:4" x14ac:dyDescent="0.3">
      <c r="A40577" t="s">
        <v>1108</v>
      </c>
      <c r="B40577" t="s">
        <v>41305</v>
      </c>
      <c r="C40577" t="s">
        <v>41841</v>
      </c>
      <c r="D40577">
        <v>0</v>
      </c>
    </row>
    <row r="40578" spans="1:4" x14ac:dyDescent="0.3">
      <c r="A40578" t="s">
        <v>1110</v>
      </c>
      <c r="B40578" t="s">
        <v>41305</v>
      </c>
      <c r="C40578" t="s">
        <v>41842</v>
      </c>
      <c r="D40578">
        <v>0</v>
      </c>
    </row>
    <row r="40579" spans="1:4" x14ac:dyDescent="0.3">
      <c r="A40579" t="s">
        <v>1112</v>
      </c>
      <c r="B40579" t="s">
        <v>41305</v>
      </c>
      <c r="C40579" t="s">
        <v>41843</v>
      </c>
      <c r="D40579">
        <v>0</v>
      </c>
    </row>
    <row r="40580" spans="1:4" x14ac:dyDescent="0.3">
      <c r="A40580" t="s">
        <v>1114</v>
      </c>
      <c r="B40580" t="s">
        <v>41305</v>
      </c>
      <c r="C40580" t="s">
        <v>41844</v>
      </c>
      <c r="D40580">
        <v>0</v>
      </c>
    </row>
    <row r="40581" spans="1:4" x14ac:dyDescent="0.3">
      <c r="A40581" t="s">
        <v>1116</v>
      </c>
      <c r="B40581" t="s">
        <v>41305</v>
      </c>
      <c r="C40581" t="s">
        <v>41845</v>
      </c>
      <c r="D40581">
        <v>0</v>
      </c>
    </row>
    <row r="40582" spans="1:4" x14ac:dyDescent="0.3">
      <c r="A40582" t="s">
        <v>1118</v>
      </c>
      <c r="B40582" t="s">
        <v>41305</v>
      </c>
      <c r="C40582" t="s">
        <v>41846</v>
      </c>
      <c r="D40582">
        <v>0</v>
      </c>
    </row>
    <row r="40583" spans="1:4" x14ac:dyDescent="0.3">
      <c r="A40583" t="s">
        <v>1120</v>
      </c>
      <c r="B40583" t="s">
        <v>41305</v>
      </c>
      <c r="C40583" t="s">
        <v>41847</v>
      </c>
      <c r="D40583">
        <v>0</v>
      </c>
    </row>
    <row r="40584" spans="1:4" x14ac:dyDescent="0.3">
      <c r="A40584" t="s">
        <v>1122</v>
      </c>
      <c r="B40584" t="s">
        <v>41305</v>
      </c>
      <c r="C40584" t="s">
        <v>41848</v>
      </c>
      <c r="D40584">
        <v>0</v>
      </c>
    </row>
    <row r="40585" spans="1:4" x14ac:dyDescent="0.3">
      <c r="A40585" t="s">
        <v>1124</v>
      </c>
      <c r="B40585" t="s">
        <v>41305</v>
      </c>
      <c r="C40585" t="s">
        <v>41849</v>
      </c>
      <c r="D40585">
        <v>0</v>
      </c>
    </row>
    <row r="40586" spans="1:4" x14ac:dyDescent="0.3">
      <c r="A40586" t="s">
        <v>1126</v>
      </c>
      <c r="B40586" t="s">
        <v>41305</v>
      </c>
      <c r="C40586" t="s">
        <v>41850</v>
      </c>
      <c r="D40586">
        <v>0</v>
      </c>
    </row>
    <row r="40587" spans="1:4" x14ac:dyDescent="0.3">
      <c r="A40587" t="s">
        <v>1128</v>
      </c>
      <c r="B40587" t="s">
        <v>41305</v>
      </c>
      <c r="C40587" t="s">
        <v>41851</v>
      </c>
      <c r="D40587">
        <v>0</v>
      </c>
    </row>
    <row r="40588" spans="1:4" x14ac:dyDescent="0.3">
      <c r="A40588" t="s">
        <v>1130</v>
      </c>
      <c r="B40588" t="s">
        <v>41305</v>
      </c>
      <c r="C40588" t="s">
        <v>41852</v>
      </c>
      <c r="D40588">
        <v>0</v>
      </c>
    </row>
    <row r="40589" spans="1:4" x14ac:dyDescent="0.3">
      <c r="A40589" t="s">
        <v>1132</v>
      </c>
      <c r="B40589" t="s">
        <v>41305</v>
      </c>
      <c r="C40589" t="s">
        <v>41853</v>
      </c>
      <c r="D40589">
        <v>0</v>
      </c>
    </row>
    <row r="40590" spans="1:4" x14ac:dyDescent="0.3">
      <c r="A40590" t="s">
        <v>1134</v>
      </c>
      <c r="B40590" t="s">
        <v>41305</v>
      </c>
      <c r="C40590" t="s">
        <v>41854</v>
      </c>
      <c r="D40590">
        <v>0</v>
      </c>
    </row>
    <row r="40591" spans="1:4" x14ac:dyDescent="0.3">
      <c r="A40591" t="s">
        <v>1136</v>
      </c>
      <c r="B40591" t="s">
        <v>41305</v>
      </c>
      <c r="C40591" t="s">
        <v>41855</v>
      </c>
      <c r="D40591">
        <v>0</v>
      </c>
    </row>
    <row r="40592" spans="1:4" x14ac:dyDescent="0.3">
      <c r="A40592" t="s">
        <v>1138</v>
      </c>
      <c r="B40592" t="s">
        <v>41305</v>
      </c>
      <c r="C40592" t="s">
        <v>41856</v>
      </c>
      <c r="D40592">
        <v>0</v>
      </c>
    </row>
    <row r="40593" spans="1:4" x14ac:dyDescent="0.3">
      <c r="A40593" t="s">
        <v>1140</v>
      </c>
      <c r="B40593" t="s">
        <v>41305</v>
      </c>
      <c r="C40593" t="s">
        <v>41857</v>
      </c>
      <c r="D40593">
        <v>0</v>
      </c>
    </row>
    <row r="40594" spans="1:4" x14ac:dyDescent="0.3">
      <c r="A40594" t="s">
        <v>1142</v>
      </c>
      <c r="B40594" t="s">
        <v>41305</v>
      </c>
      <c r="C40594" t="s">
        <v>41858</v>
      </c>
      <c r="D40594">
        <v>0</v>
      </c>
    </row>
    <row r="40595" spans="1:4" x14ac:dyDescent="0.3">
      <c r="A40595" t="s">
        <v>1144</v>
      </c>
      <c r="B40595" t="s">
        <v>41305</v>
      </c>
      <c r="C40595" t="s">
        <v>41859</v>
      </c>
      <c r="D40595">
        <v>0</v>
      </c>
    </row>
    <row r="40596" spans="1:4" x14ac:dyDescent="0.3">
      <c r="A40596" t="s">
        <v>1146</v>
      </c>
      <c r="B40596" t="s">
        <v>41305</v>
      </c>
      <c r="C40596" t="s">
        <v>41860</v>
      </c>
      <c r="D40596">
        <v>0</v>
      </c>
    </row>
    <row r="40597" spans="1:4" x14ac:dyDescent="0.3">
      <c r="A40597" t="s">
        <v>1148</v>
      </c>
      <c r="B40597" t="s">
        <v>41305</v>
      </c>
      <c r="C40597" t="s">
        <v>41861</v>
      </c>
      <c r="D40597">
        <v>0</v>
      </c>
    </row>
    <row r="40598" spans="1:4" x14ac:dyDescent="0.3">
      <c r="A40598" t="s">
        <v>1150</v>
      </c>
      <c r="B40598" t="s">
        <v>41305</v>
      </c>
      <c r="C40598" t="s">
        <v>41862</v>
      </c>
      <c r="D40598">
        <v>0</v>
      </c>
    </row>
    <row r="40599" spans="1:4" x14ac:dyDescent="0.3">
      <c r="A40599" t="s">
        <v>1152</v>
      </c>
      <c r="B40599" t="s">
        <v>41305</v>
      </c>
      <c r="C40599" t="s">
        <v>41863</v>
      </c>
      <c r="D40599">
        <v>0</v>
      </c>
    </row>
    <row r="40600" spans="1:4" x14ac:dyDescent="0.3">
      <c r="A40600" t="s">
        <v>1154</v>
      </c>
      <c r="B40600" t="s">
        <v>41305</v>
      </c>
      <c r="C40600" t="s">
        <v>41864</v>
      </c>
      <c r="D40600">
        <v>0</v>
      </c>
    </row>
    <row r="40601" spans="1:4" x14ac:dyDescent="0.3">
      <c r="A40601" t="s">
        <v>1156</v>
      </c>
      <c r="B40601" t="s">
        <v>41305</v>
      </c>
      <c r="C40601" t="s">
        <v>41865</v>
      </c>
      <c r="D40601">
        <v>0</v>
      </c>
    </row>
    <row r="40602" spans="1:4" x14ac:dyDescent="0.3">
      <c r="A40602" t="s">
        <v>1158</v>
      </c>
      <c r="B40602" t="s">
        <v>41305</v>
      </c>
      <c r="C40602" t="s">
        <v>41866</v>
      </c>
      <c r="D40602">
        <v>0</v>
      </c>
    </row>
    <row r="40603" spans="1:4" x14ac:dyDescent="0.3">
      <c r="A40603" t="s">
        <v>1160</v>
      </c>
      <c r="B40603" t="s">
        <v>41305</v>
      </c>
      <c r="C40603" t="s">
        <v>41867</v>
      </c>
      <c r="D40603">
        <v>0</v>
      </c>
    </row>
    <row r="40604" spans="1:4" x14ac:dyDescent="0.3">
      <c r="A40604" t="s">
        <v>1162</v>
      </c>
      <c r="B40604" t="s">
        <v>41305</v>
      </c>
      <c r="C40604" t="s">
        <v>41868</v>
      </c>
      <c r="D40604">
        <v>0</v>
      </c>
    </row>
    <row r="40605" spans="1:4" x14ac:dyDescent="0.3">
      <c r="A40605" t="s">
        <v>1164</v>
      </c>
      <c r="B40605" t="s">
        <v>41305</v>
      </c>
      <c r="C40605" t="s">
        <v>41869</v>
      </c>
      <c r="D40605">
        <v>0</v>
      </c>
    </row>
    <row r="40606" spans="1:4" x14ac:dyDescent="0.3">
      <c r="A40606" t="s">
        <v>1166</v>
      </c>
      <c r="B40606" t="s">
        <v>41305</v>
      </c>
      <c r="C40606" t="s">
        <v>41870</v>
      </c>
      <c r="D40606">
        <v>0</v>
      </c>
    </row>
    <row r="40607" spans="1:4" x14ac:dyDescent="0.3">
      <c r="A40607" t="s">
        <v>1168</v>
      </c>
      <c r="B40607" t="s">
        <v>41305</v>
      </c>
      <c r="C40607" t="s">
        <v>41871</v>
      </c>
      <c r="D40607">
        <v>0</v>
      </c>
    </row>
    <row r="40608" spans="1:4" x14ac:dyDescent="0.3">
      <c r="A40608" t="s">
        <v>1170</v>
      </c>
      <c r="B40608" t="s">
        <v>41305</v>
      </c>
      <c r="C40608" t="s">
        <v>41872</v>
      </c>
      <c r="D40608">
        <v>0</v>
      </c>
    </row>
    <row r="40609" spans="1:6" x14ac:dyDescent="0.3">
      <c r="A40609" t="s">
        <v>1172</v>
      </c>
      <c r="B40609" t="s">
        <v>41305</v>
      </c>
      <c r="C40609" t="s">
        <v>41873</v>
      </c>
      <c r="D40609">
        <v>0</v>
      </c>
    </row>
    <row r="40610" spans="1:6" x14ac:dyDescent="0.3">
      <c r="A40610" t="s">
        <v>1174</v>
      </c>
      <c r="B40610" t="s">
        <v>41305</v>
      </c>
      <c r="C40610" t="s">
        <v>41874</v>
      </c>
      <c r="D40610">
        <v>0</v>
      </c>
    </row>
    <row r="40611" spans="1:6" x14ac:dyDescent="0.3">
      <c r="A40611" t="s">
        <v>1176</v>
      </c>
      <c r="B40611" t="s">
        <v>41305</v>
      </c>
      <c r="C40611" t="s">
        <v>41875</v>
      </c>
      <c r="D40611">
        <v>0</v>
      </c>
    </row>
    <row r="40612" spans="1:6" x14ac:dyDescent="0.3">
      <c r="A40612" t="s">
        <v>1178</v>
      </c>
      <c r="B40612" t="s">
        <v>41305</v>
      </c>
      <c r="C40612" t="s">
        <v>41876</v>
      </c>
      <c r="D40612">
        <v>0</v>
      </c>
    </row>
    <row r="40613" spans="1:6" x14ac:dyDescent="0.3">
      <c r="A40613" t="s">
        <v>1180</v>
      </c>
      <c r="B40613" t="s">
        <v>41305</v>
      </c>
      <c r="C40613" t="s">
        <v>41877</v>
      </c>
      <c r="D40613">
        <v>0</v>
      </c>
    </row>
    <row r="40614" spans="1:6" x14ac:dyDescent="0.3">
      <c r="A40614" t="s">
        <v>37</v>
      </c>
      <c r="B40614" t="s">
        <v>41878</v>
      </c>
      <c r="C40614" t="s">
        <v>41879</v>
      </c>
      <c r="D40614">
        <v>0</v>
      </c>
    </row>
    <row r="40615" spans="1:6" x14ac:dyDescent="0.3">
      <c r="A40615" t="s">
        <v>39</v>
      </c>
      <c r="B40615" t="s">
        <v>41878</v>
      </c>
      <c r="C40615" t="s">
        <v>41880</v>
      </c>
      <c r="D40615">
        <v>0</v>
      </c>
    </row>
    <row r="40616" spans="1:6" x14ac:dyDescent="0.3">
      <c r="A40616" t="s">
        <v>23</v>
      </c>
      <c r="B40616" t="s">
        <v>41878</v>
      </c>
      <c r="C40616" t="s">
        <v>41881</v>
      </c>
      <c r="D40616">
        <v>1</v>
      </c>
      <c r="E40616">
        <v>0.88</v>
      </c>
      <c r="F40616" t="s">
        <v>1191</v>
      </c>
    </row>
    <row r="40617" spans="1:6" x14ac:dyDescent="0.3">
      <c r="A40617" t="s">
        <v>42</v>
      </c>
      <c r="B40617" t="s">
        <v>41878</v>
      </c>
      <c r="C40617" t="s">
        <v>41882</v>
      </c>
      <c r="D40617">
        <v>0</v>
      </c>
    </row>
    <row r="40618" spans="1:6" x14ac:dyDescent="0.3">
      <c r="A40618" t="s">
        <v>44</v>
      </c>
      <c r="B40618" t="s">
        <v>41878</v>
      </c>
      <c r="C40618" t="s">
        <v>41883</v>
      </c>
      <c r="D40618">
        <v>1</v>
      </c>
      <c r="E40618">
        <v>0.89</v>
      </c>
      <c r="F40618" t="s">
        <v>1194</v>
      </c>
    </row>
    <row r="40619" spans="1:6" x14ac:dyDescent="0.3">
      <c r="A40619" t="s">
        <v>46</v>
      </c>
      <c r="B40619" t="s">
        <v>41878</v>
      </c>
      <c r="C40619" t="s">
        <v>41884</v>
      </c>
      <c r="D40619">
        <v>0</v>
      </c>
    </row>
    <row r="40620" spans="1:6" x14ac:dyDescent="0.3">
      <c r="A40620" t="s">
        <v>48</v>
      </c>
      <c r="B40620" t="s">
        <v>41878</v>
      </c>
      <c r="C40620" t="s">
        <v>41885</v>
      </c>
      <c r="D40620">
        <v>0</v>
      </c>
    </row>
    <row r="40621" spans="1:6" x14ac:dyDescent="0.3">
      <c r="A40621" t="s">
        <v>50</v>
      </c>
      <c r="B40621" t="s">
        <v>41878</v>
      </c>
      <c r="C40621" t="s">
        <v>41886</v>
      </c>
      <c r="D40621">
        <v>1</v>
      </c>
      <c r="E40621">
        <v>0.85</v>
      </c>
      <c r="F40621" t="s">
        <v>1191</v>
      </c>
    </row>
    <row r="40622" spans="1:6" x14ac:dyDescent="0.3">
      <c r="A40622" t="s">
        <v>52</v>
      </c>
      <c r="B40622" t="s">
        <v>41878</v>
      </c>
      <c r="C40622" t="s">
        <v>41887</v>
      </c>
      <c r="D40622">
        <v>0</v>
      </c>
    </row>
    <row r="40623" spans="1:6" x14ac:dyDescent="0.3">
      <c r="A40623" t="s">
        <v>54</v>
      </c>
      <c r="B40623" t="s">
        <v>41878</v>
      </c>
      <c r="C40623" t="s">
        <v>41888</v>
      </c>
      <c r="D40623">
        <v>0</v>
      </c>
    </row>
    <row r="40624" spans="1:6" x14ac:dyDescent="0.3">
      <c r="A40624" t="s">
        <v>57</v>
      </c>
      <c r="B40624" t="s">
        <v>41878</v>
      </c>
      <c r="C40624" t="s">
        <v>41889</v>
      </c>
      <c r="D40624">
        <v>0</v>
      </c>
    </row>
    <row r="40625" spans="1:4" x14ac:dyDescent="0.3">
      <c r="A40625" t="s">
        <v>59</v>
      </c>
      <c r="B40625" t="s">
        <v>41878</v>
      </c>
      <c r="C40625" t="s">
        <v>41890</v>
      </c>
      <c r="D40625">
        <v>0</v>
      </c>
    </row>
    <row r="40626" spans="1:4" x14ac:dyDescent="0.3">
      <c r="A40626" t="s">
        <v>61</v>
      </c>
      <c r="B40626" t="s">
        <v>41878</v>
      </c>
      <c r="C40626" t="s">
        <v>41891</v>
      </c>
      <c r="D40626">
        <v>0</v>
      </c>
    </row>
    <row r="40627" spans="1:4" x14ac:dyDescent="0.3">
      <c r="A40627" t="s">
        <v>63</v>
      </c>
      <c r="B40627" t="s">
        <v>41878</v>
      </c>
      <c r="C40627" t="s">
        <v>41892</v>
      </c>
      <c r="D40627">
        <v>0</v>
      </c>
    </row>
    <row r="40628" spans="1:4" x14ac:dyDescent="0.3">
      <c r="A40628" t="s">
        <v>65</v>
      </c>
      <c r="B40628" t="s">
        <v>41878</v>
      </c>
      <c r="C40628" t="s">
        <v>41893</v>
      </c>
      <c r="D40628">
        <v>0</v>
      </c>
    </row>
    <row r="40629" spans="1:4" x14ac:dyDescent="0.3">
      <c r="A40629" t="s">
        <v>67</v>
      </c>
      <c r="B40629" t="s">
        <v>41878</v>
      </c>
      <c r="C40629" t="s">
        <v>41894</v>
      </c>
      <c r="D40629">
        <v>0</v>
      </c>
    </row>
    <row r="40630" spans="1:4" x14ac:dyDescent="0.3">
      <c r="A40630" t="s">
        <v>69</v>
      </c>
      <c r="B40630" t="s">
        <v>41878</v>
      </c>
      <c r="C40630" t="s">
        <v>41895</v>
      </c>
      <c r="D40630">
        <v>0</v>
      </c>
    </row>
    <row r="40631" spans="1:4" x14ac:dyDescent="0.3">
      <c r="A40631" t="s">
        <v>71</v>
      </c>
      <c r="B40631" t="s">
        <v>41878</v>
      </c>
      <c r="C40631" t="s">
        <v>41896</v>
      </c>
      <c r="D40631">
        <v>0</v>
      </c>
    </row>
    <row r="40632" spans="1:4" x14ac:dyDescent="0.3">
      <c r="A40632" t="s">
        <v>73</v>
      </c>
      <c r="B40632" t="s">
        <v>41878</v>
      </c>
      <c r="C40632" t="s">
        <v>41897</v>
      </c>
      <c r="D40632">
        <v>0</v>
      </c>
    </row>
    <row r="40633" spans="1:4" x14ac:dyDescent="0.3">
      <c r="A40633" t="s">
        <v>75</v>
      </c>
      <c r="B40633" t="s">
        <v>41878</v>
      </c>
      <c r="C40633" t="s">
        <v>41898</v>
      </c>
      <c r="D40633">
        <v>0</v>
      </c>
    </row>
    <row r="40634" spans="1:4" x14ac:dyDescent="0.3">
      <c r="A40634" t="s">
        <v>77</v>
      </c>
      <c r="B40634" t="s">
        <v>41878</v>
      </c>
      <c r="C40634" t="s">
        <v>41899</v>
      </c>
      <c r="D40634">
        <v>0</v>
      </c>
    </row>
    <row r="40635" spans="1:4" x14ac:dyDescent="0.3">
      <c r="A40635" t="s">
        <v>79</v>
      </c>
      <c r="B40635" t="s">
        <v>41878</v>
      </c>
      <c r="C40635" t="s">
        <v>41900</v>
      </c>
      <c r="D40635">
        <v>0</v>
      </c>
    </row>
    <row r="40636" spans="1:4" x14ac:dyDescent="0.3">
      <c r="A40636" t="s">
        <v>81</v>
      </c>
      <c r="B40636" t="s">
        <v>41878</v>
      </c>
      <c r="C40636" t="s">
        <v>41901</v>
      </c>
      <c r="D40636">
        <v>0</v>
      </c>
    </row>
    <row r="40637" spans="1:4" x14ac:dyDescent="0.3">
      <c r="A40637" t="s">
        <v>83</v>
      </c>
      <c r="B40637" t="s">
        <v>41878</v>
      </c>
      <c r="C40637" t="s">
        <v>41902</v>
      </c>
      <c r="D40637">
        <v>0</v>
      </c>
    </row>
    <row r="40638" spans="1:4" x14ac:dyDescent="0.3">
      <c r="A40638" t="s">
        <v>85</v>
      </c>
      <c r="B40638" t="s">
        <v>41878</v>
      </c>
      <c r="C40638" t="s">
        <v>41903</v>
      </c>
      <c r="D40638">
        <v>0</v>
      </c>
    </row>
    <row r="40639" spans="1:4" x14ac:dyDescent="0.3">
      <c r="A40639" t="s">
        <v>87</v>
      </c>
      <c r="B40639" t="s">
        <v>41878</v>
      </c>
      <c r="C40639" t="s">
        <v>41904</v>
      </c>
      <c r="D40639">
        <v>0</v>
      </c>
    </row>
    <row r="40640" spans="1:4" x14ac:dyDescent="0.3">
      <c r="A40640" t="s">
        <v>89</v>
      </c>
      <c r="B40640" t="s">
        <v>41878</v>
      </c>
      <c r="C40640" t="s">
        <v>41905</v>
      </c>
      <c r="D40640">
        <v>0</v>
      </c>
    </row>
    <row r="40641" spans="1:4" x14ac:dyDescent="0.3">
      <c r="A40641" t="s">
        <v>91</v>
      </c>
      <c r="B40641" t="s">
        <v>41878</v>
      </c>
      <c r="C40641" t="s">
        <v>41906</v>
      </c>
      <c r="D40641">
        <v>0</v>
      </c>
    </row>
    <row r="40642" spans="1:4" x14ac:dyDescent="0.3">
      <c r="A40642" t="s">
        <v>93</v>
      </c>
      <c r="B40642" t="s">
        <v>41878</v>
      </c>
      <c r="C40642" t="s">
        <v>41907</v>
      </c>
      <c r="D40642">
        <v>0</v>
      </c>
    </row>
    <row r="40643" spans="1:4" x14ac:dyDescent="0.3">
      <c r="A40643" t="s">
        <v>95</v>
      </c>
      <c r="B40643" t="s">
        <v>41878</v>
      </c>
      <c r="C40643" t="s">
        <v>41908</v>
      </c>
      <c r="D40643">
        <v>0</v>
      </c>
    </row>
    <row r="40644" spans="1:4" x14ac:dyDescent="0.3">
      <c r="A40644" t="s">
        <v>97</v>
      </c>
      <c r="B40644" t="s">
        <v>41878</v>
      </c>
      <c r="C40644" t="s">
        <v>41909</v>
      </c>
      <c r="D40644">
        <v>0</v>
      </c>
    </row>
    <row r="40645" spans="1:4" x14ac:dyDescent="0.3">
      <c r="A40645" t="s">
        <v>99</v>
      </c>
      <c r="B40645" t="s">
        <v>41878</v>
      </c>
      <c r="C40645" t="s">
        <v>41910</v>
      </c>
      <c r="D40645">
        <v>0</v>
      </c>
    </row>
    <row r="40646" spans="1:4" x14ac:dyDescent="0.3">
      <c r="A40646" t="s">
        <v>101</v>
      </c>
      <c r="B40646" t="s">
        <v>41878</v>
      </c>
      <c r="C40646" t="s">
        <v>41911</v>
      </c>
      <c r="D40646">
        <v>0</v>
      </c>
    </row>
    <row r="40647" spans="1:4" x14ac:dyDescent="0.3">
      <c r="A40647" t="s">
        <v>103</v>
      </c>
      <c r="B40647" t="s">
        <v>41878</v>
      </c>
      <c r="C40647" t="s">
        <v>41912</v>
      </c>
      <c r="D40647">
        <v>0</v>
      </c>
    </row>
    <row r="40648" spans="1:4" x14ac:dyDescent="0.3">
      <c r="A40648" t="s">
        <v>105</v>
      </c>
      <c r="B40648" t="s">
        <v>41878</v>
      </c>
      <c r="C40648" t="s">
        <v>41913</v>
      </c>
      <c r="D40648">
        <v>0</v>
      </c>
    </row>
    <row r="40649" spans="1:4" x14ac:dyDescent="0.3">
      <c r="A40649" t="s">
        <v>107</v>
      </c>
      <c r="B40649" t="s">
        <v>41878</v>
      </c>
      <c r="C40649" t="s">
        <v>41914</v>
      </c>
      <c r="D40649">
        <v>0</v>
      </c>
    </row>
    <row r="40650" spans="1:4" x14ac:dyDescent="0.3">
      <c r="A40650" t="s">
        <v>109</v>
      </c>
      <c r="B40650" t="s">
        <v>41878</v>
      </c>
      <c r="C40650" t="s">
        <v>41915</v>
      </c>
      <c r="D40650">
        <v>0</v>
      </c>
    </row>
    <row r="40651" spans="1:4" x14ac:dyDescent="0.3">
      <c r="A40651" t="s">
        <v>112</v>
      </c>
      <c r="B40651" t="s">
        <v>41878</v>
      </c>
      <c r="C40651" t="s">
        <v>41916</v>
      </c>
      <c r="D40651">
        <v>0</v>
      </c>
    </row>
    <row r="40652" spans="1:4" x14ac:dyDescent="0.3">
      <c r="A40652" t="s">
        <v>114</v>
      </c>
      <c r="B40652" t="s">
        <v>41878</v>
      </c>
      <c r="C40652" t="s">
        <v>41917</v>
      </c>
      <c r="D40652">
        <v>0</v>
      </c>
    </row>
    <row r="40653" spans="1:4" x14ac:dyDescent="0.3">
      <c r="A40653" t="s">
        <v>116</v>
      </c>
      <c r="B40653" t="s">
        <v>41878</v>
      </c>
      <c r="C40653" t="s">
        <v>41918</v>
      </c>
      <c r="D40653">
        <v>0</v>
      </c>
    </row>
    <row r="40654" spans="1:4" x14ac:dyDescent="0.3">
      <c r="A40654" t="s">
        <v>118</v>
      </c>
      <c r="B40654" t="s">
        <v>41878</v>
      </c>
      <c r="C40654" t="s">
        <v>41919</v>
      </c>
      <c r="D40654">
        <v>0</v>
      </c>
    </row>
    <row r="40655" spans="1:4" x14ac:dyDescent="0.3">
      <c r="A40655" t="s">
        <v>120</v>
      </c>
      <c r="B40655" t="s">
        <v>41878</v>
      </c>
      <c r="C40655" t="s">
        <v>41920</v>
      </c>
      <c r="D40655">
        <v>0</v>
      </c>
    </row>
    <row r="40656" spans="1:4" x14ac:dyDescent="0.3">
      <c r="A40656" t="s">
        <v>122</v>
      </c>
      <c r="B40656" t="s">
        <v>41878</v>
      </c>
      <c r="C40656" t="s">
        <v>41921</v>
      </c>
      <c r="D40656">
        <v>0</v>
      </c>
    </row>
    <row r="40657" spans="1:4" x14ac:dyDescent="0.3">
      <c r="A40657" t="s">
        <v>124</v>
      </c>
      <c r="B40657" t="s">
        <v>41878</v>
      </c>
      <c r="C40657" t="s">
        <v>41922</v>
      </c>
      <c r="D40657">
        <v>0</v>
      </c>
    </row>
    <row r="40658" spans="1:4" x14ac:dyDescent="0.3">
      <c r="A40658" t="s">
        <v>126</v>
      </c>
      <c r="B40658" t="s">
        <v>41878</v>
      </c>
      <c r="C40658" t="s">
        <v>41923</v>
      </c>
      <c r="D40658">
        <v>0</v>
      </c>
    </row>
    <row r="40659" spans="1:4" x14ac:dyDescent="0.3">
      <c r="A40659" t="s">
        <v>128</v>
      </c>
      <c r="B40659" t="s">
        <v>41878</v>
      </c>
      <c r="C40659" t="s">
        <v>41924</v>
      </c>
      <c r="D40659">
        <v>0</v>
      </c>
    </row>
    <row r="40660" spans="1:4" x14ac:dyDescent="0.3">
      <c r="A40660" t="s">
        <v>130</v>
      </c>
      <c r="B40660" t="s">
        <v>41878</v>
      </c>
      <c r="C40660" t="s">
        <v>41925</v>
      </c>
      <c r="D40660">
        <v>0</v>
      </c>
    </row>
    <row r="40661" spans="1:4" x14ac:dyDescent="0.3">
      <c r="A40661" t="s">
        <v>132</v>
      </c>
      <c r="B40661" t="s">
        <v>41878</v>
      </c>
      <c r="C40661" t="s">
        <v>41926</v>
      </c>
      <c r="D40661">
        <v>0</v>
      </c>
    </row>
    <row r="40662" spans="1:4" x14ac:dyDescent="0.3">
      <c r="A40662" t="s">
        <v>134</v>
      </c>
      <c r="B40662" t="s">
        <v>41878</v>
      </c>
      <c r="C40662" t="s">
        <v>41927</v>
      </c>
      <c r="D40662">
        <v>0</v>
      </c>
    </row>
    <row r="40663" spans="1:4" x14ac:dyDescent="0.3">
      <c r="A40663" t="s">
        <v>136</v>
      </c>
      <c r="B40663" t="s">
        <v>41878</v>
      </c>
      <c r="C40663" t="s">
        <v>41928</v>
      </c>
      <c r="D40663">
        <v>0</v>
      </c>
    </row>
    <row r="40664" spans="1:4" x14ac:dyDescent="0.3">
      <c r="A40664" t="s">
        <v>138</v>
      </c>
      <c r="B40664" t="s">
        <v>41878</v>
      </c>
      <c r="C40664" t="s">
        <v>41929</v>
      </c>
      <c r="D40664">
        <v>0</v>
      </c>
    </row>
    <row r="40665" spans="1:4" x14ac:dyDescent="0.3">
      <c r="A40665" t="s">
        <v>140</v>
      </c>
      <c r="B40665" t="s">
        <v>41878</v>
      </c>
      <c r="C40665" t="s">
        <v>41930</v>
      </c>
      <c r="D40665">
        <v>0</v>
      </c>
    </row>
    <row r="40666" spans="1:4" x14ac:dyDescent="0.3">
      <c r="A40666" t="s">
        <v>142</v>
      </c>
      <c r="B40666" t="s">
        <v>41878</v>
      </c>
      <c r="C40666" t="s">
        <v>41931</v>
      </c>
      <c r="D40666">
        <v>0</v>
      </c>
    </row>
    <row r="40667" spans="1:4" x14ac:dyDescent="0.3">
      <c r="A40667" t="s">
        <v>144</v>
      </c>
      <c r="B40667" t="s">
        <v>41878</v>
      </c>
      <c r="C40667" t="s">
        <v>41932</v>
      </c>
      <c r="D40667">
        <v>0</v>
      </c>
    </row>
    <row r="40668" spans="1:4" x14ac:dyDescent="0.3">
      <c r="A40668" t="s">
        <v>146</v>
      </c>
      <c r="B40668" t="s">
        <v>41878</v>
      </c>
      <c r="C40668" t="s">
        <v>41933</v>
      </c>
      <c r="D40668">
        <v>0</v>
      </c>
    </row>
    <row r="40669" spans="1:4" x14ac:dyDescent="0.3">
      <c r="A40669" t="s">
        <v>148</v>
      </c>
      <c r="B40669" t="s">
        <v>41878</v>
      </c>
      <c r="C40669" t="s">
        <v>41934</v>
      </c>
      <c r="D40669">
        <v>0</v>
      </c>
    </row>
    <row r="40670" spans="1:4" x14ac:dyDescent="0.3">
      <c r="A40670" t="s">
        <v>150</v>
      </c>
      <c r="B40670" t="s">
        <v>41878</v>
      </c>
      <c r="C40670" t="s">
        <v>41935</v>
      </c>
      <c r="D40670">
        <v>0</v>
      </c>
    </row>
    <row r="40671" spans="1:4" x14ac:dyDescent="0.3">
      <c r="A40671" t="s">
        <v>152</v>
      </c>
      <c r="B40671" t="s">
        <v>41878</v>
      </c>
      <c r="C40671" t="s">
        <v>41936</v>
      </c>
      <c r="D40671">
        <v>0</v>
      </c>
    </row>
    <row r="40672" spans="1:4" x14ac:dyDescent="0.3">
      <c r="A40672" t="s">
        <v>154</v>
      </c>
      <c r="B40672" t="s">
        <v>41878</v>
      </c>
      <c r="C40672" t="s">
        <v>41937</v>
      </c>
      <c r="D40672">
        <v>0</v>
      </c>
    </row>
    <row r="40673" spans="1:4" x14ac:dyDescent="0.3">
      <c r="A40673" t="s">
        <v>156</v>
      </c>
      <c r="B40673" t="s">
        <v>41878</v>
      </c>
      <c r="C40673" t="s">
        <v>41938</v>
      </c>
      <c r="D40673">
        <v>0</v>
      </c>
    </row>
    <row r="40674" spans="1:4" x14ac:dyDescent="0.3">
      <c r="A40674" t="s">
        <v>158</v>
      </c>
      <c r="B40674" t="s">
        <v>41878</v>
      </c>
      <c r="C40674" t="s">
        <v>41939</v>
      </c>
      <c r="D40674">
        <v>0</v>
      </c>
    </row>
    <row r="40675" spans="1:4" x14ac:dyDescent="0.3">
      <c r="A40675" t="s">
        <v>160</v>
      </c>
      <c r="B40675" t="s">
        <v>41878</v>
      </c>
      <c r="C40675" t="s">
        <v>41940</v>
      </c>
      <c r="D40675">
        <v>0</v>
      </c>
    </row>
    <row r="40676" spans="1:4" x14ac:dyDescent="0.3">
      <c r="A40676" t="s">
        <v>162</v>
      </c>
      <c r="B40676" t="s">
        <v>41878</v>
      </c>
      <c r="C40676" t="s">
        <v>41941</v>
      </c>
      <c r="D40676">
        <v>0</v>
      </c>
    </row>
    <row r="40677" spans="1:4" x14ac:dyDescent="0.3">
      <c r="A40677" t="s">
        <v>164</v>
      </c>
      <c r="B40677" t="s">
        <v>41878</v>
      </c>
      <c r="C40677" t="s">
        <v>41942</v>
      </c>
      <c r="D40677">
        <v>0</v>
      </c>
    </row>
    <row r="40678" spans="1:4" x14ac:dyDescent="0.3">
      <c r="A40678" t="s">
        <v>166</v>
      </c>
      <c r="B40678" t="s">
        <v>41878</v>
      </c>
      <c r="C40678" t="s">
        <v>41943</v>
      </c>
      <c r="D40678">
        <v>0</v>
      </c>
    </row>
    <row r="40679" spans="1:4" x14ac:dyDescent="0.3">
      <c r="A40679" t="s">
        <v>168</v>
      </c>
      <c r="B40679" t="s">
        <v>41878</v>
      </c>
      <c r="C40679" t="s">
        <v>41944</v>
      </c>
      <c r="D40679">
        <v>0</v>
      </c>
    </row>
    <row r="40680" spans="1:4" x14ac:dyDescent="0.3">
      <c r="A40680" t="s">
        <v>170</v>
      </c>
      <c r="B40680" t="s">
        <v>41878</v>
      </c>
      <c r="C40680" t="s">
        <v>41945</v>
      </c>
      <c r="D40680">
        <v>0</v>
      </c>
    </row>
    <row r="40681" spans="1:4" x14ac:dyDescent="0.3">
      <c r="A40681" t="s">
        <v>172</v>
      </c>
      <c r="B40681" t="s">
        <v>41878</v>
      </c>
      <c r="C40681" t="s">
        <v>41946</v>
      </c>
      <c r="D40681">
        <v>0</v>
      </c>
    </row>
    <row r="40682" spans="1:4" x14ac:dyDescent="0.3">
      <c r="A40682" t="s">
        <v>174</v>
      </c>
      <c r="B40682" t="s">
        <v>41878</v>
      </c>
      <c r="C40682" t="s">
        <v>41947</v>
      </c>
      <c r="D40682">
        <v>0</v>
      </c>
    </row>
    <row r="40683" spans="1:4" x14ac:dyDescent="0.3">
      <c r="A40683" t="s">
        <v>176</v>
      </c>
      <c r="B40683" t="s">
        <v>41878</v>
      </c>
      <c r="C40683" t="s">
        <v>41948</v>
      </c>
      <c r="D40683">
        <v>0</v>
      </c>
    </row>
    <row r="40684" spans="1:4" x14ac:dyDescent="0.3">
      <c r="A40684" t="s">
        <v>178</v>
      </c>
      <c r="B40684" t="s">
        <v>41878</v>
      </c>
      <c r="C40684" t="s">
        <v>41949</v>
      </c>
      <c r="D40684">
        <v>0</v>
      </c>
    </row>
    <row r="40685" spans="1:4" x14ac:dyDescent="0.3">
      <c r="A40685" t="s">
        <v>180</v>
      </c>
      <c r="B40685" t="s">
        <v>41878</v>
      </c>
      <c r="C40685" t="s">
        <v>41950</v>
      </c>
      <c r="D40685">
        <v>0</v>
      </c>
    </row>
    <row r="40686" spans="1:4" x14ac:dyDescent="0.3">
      <c r="A40686" t="s">
        <v>182</v>
      </c>
      <c r="B40686" t="s">
        <v>41878</v>
      </c>
      <c r="C40686" t="s">
        <v>41951</v>
      </c>
      <c r="D40686">
        <v>0</v>
      </c>
    </row>
    <row r="40687" spans="1:4" x14ac:dyDescent="0.3">
      <c r="A40687" t="s">
        <v>184</v>
      </c>
      <c r="B40687" t="s">
        <v>41878</v>
      </c>
      <c r="C40687" t="s">
        <v>41952</v>
      </c>
      <c r="D40687">
        <v>0</v>
      </c>
    </row>
    <row r="40688" spans="1:4" x14ac:dyDescent="0.3">
      <c r="A40688" t="s">
        <v>186</v>
      </c>
      <c r="B40688" t="s">
        <v>41878</v>
      </c>
      <c r="C40688" t="s">
        <v>41953</v>
      </c>
      <c r="D40688">
        <v>0</v>
      </c>
    </row>
    <row r="40689" spans="1:4" x14ac:dyDescent="0.3">
      <c r="A40689" t="s">
        <v>188</v>
      </c>
      <c r="B40689" t="s">
        <v>41878</v>
      </c>
      <c r="C40689" t="s">
        <v>41954</v>
      </c>
      <c r="D40689">
        <v>0</v>
      </c>
    </row>
    <row r="40690" spans="1:4" x14ac:dyDescent="0.3">
      <c r="A40690" t="s">
        <v>190</v>
      </c>
      <c r="B40690" t="s">
        <v>41878</v>
      </c>
      <c r="C40690" t="s">
        <v>41955</v>
      </c>
      <c r="D40690">
        <v>0</v>
      </c>
    </row>
    <row r="40691" spans="1:4" x14ac:dyDescent="0.3">
      <c r="A40691" t="s">
        <v>192</v>
      </c>
      <c r="B40691" t="s">
        <v>41878</v>
      </c>
      <c r="C40691" t="s">
        <v>41956</v>
      </c>
      <c r="D40691">
        <v>0</v>
      </c>
    </row>
    <row r="40692" spans="1:4" x14ac:dyDescent="0.3">
      <c r="A40692" t="s">
        <v>194</v>
      </c>
      <c r="B40692" t="s">
        <v>41878</v>
      </c>
      <c r="C40692" t="s">
        <v>41957</v>
      </c>
      <c r="D40692">
        <v>0</v>
      </c>
    </row>
    <row r="40693" spans="1:4" x14ac:dyDescent="0.3">
      <c r="A40693" t="s">
        <v>196</v>
      </c>
      <c r="B40693" t="s">
        <v>41878</v>
      </c>
      <c r="C40693" t="s">
        <v>41958</v>
      </c>
      <c r="D40693">
        <v>0</v>
      </c>
    </row>
    <row r="40694" spans="1:4" x14ac:dyDescent="0.3">
      <c r="A40694" t="s">
        <v>198</v>
      </c>
      <c r="B40694" t="s">
        <v>41878</v>
      </c>
      <c r="C40694" t="s">
        <v>41959</v>
      </c>
      <c r="D40694">
        <v>0</v>
      </c>
    </row>
    <row r="40695" spans="1:4" x14ac:dyDescent="0.3">
      <c r="A40695" t="s">
        <v>200</v>
      </c>
      <c r="B40695" t="s">
        <v>41878</v>
      </c>
      <c r="C40695" t="s">
        <v>41960</v>
      </c>
      <c r="D40695">
        <v>0</v>
      </c>
    </row>
    <row r="40696" spans="1:4" x14ac:dyDescent="0.3">
      <c r="A40696" t="s">
        <v>202</v>
      </c>
      <c r="B40696" t="s">
        <v>41878</v>
      </c>
      <c r="C40696" t="s">
        <v>41961</v>
      </c>
      <c r="D40696">
        <v>0</v>
      </c>
    </row>
    <row r="40697" spans="1:4" x14ac:dyDescent="0.3">
      <c r="A40697" t="s">
        <v>204</v>
      </c>
      <c r="B40697" t="s">
        <v>41878</v>
      </c>
      <c r="C40697" t="s">
        <v>41962</v>
      </c>
      <c r="D40697">
        <v>0</v>
      </c>
    </row>
    <row r="40698" spans="1:4" x14ac:dyDescent="0.3">
      <c r="A40698" t="s">
        <v>206</v>
      </c>
      <c r="B40698" t="s">
        <v>41878</v>
      </c>
      <c r="C40698" t="s">
        <v>41963</v>
      </c>
      <c r="D40698">
        <v>0</v>
      </c>
    </row>
    <row r="40699" spans="1:4" x14ac:dyDescent="0.3">
      <c r="A40699" t="s">
        <v>208</v>
      </c>
      <c r="B40699" t="s">
        <v>41878</v>
      </c>
      <c r="C40699" t="s">
        <v>41964</v>
      </c>
      <c r="D40699">
        <v>0</v>
      </c>
    </row>
    <row r="40700" spans="1:4" x14ac:dyDescent="0.3">
      <c r="A40700" t="s">
        <v>210</v>
      </c>
      <c r="B40700" t="s">
        <v>41878</v>
      </c>
      <c r="C40700" t="s">
        <v>41965</v>
      </c>
      <c r="D40700">
        <v>0</v>
      </c>
    </row>
    <row r="40701" spans="1:4" x14ac:dyDescent="0.3">
      <c r="A40701" t="s">
        <v>212</v>
      </c>
      <c r="B40701" t="s">
        <v>41878</v>
      </c>
      <c r="C40701" t="s">
        <v>41966</v>
      </c>
      <c r="D40701">
        <v>0</v>
      </c>
    </row>
    <row r="40702" spans="1:4" x14ac:dyDescent="0.3">
      <c r="A40702" t="s">
        <v>214</v>
      </c>
      <c r="B40702" t="s">
        <v>41878</v>
      </c>
      <c r="C40702" t="s">
        <v>41967</v>
      </c>
      <c r="D40702">
        <v>0</v>
      </c>
    </row>
    <row r="40703" spans="1:4" x14ac:dyDescent="0.3">
      <c r="A40703" t="s">
        <v>216</v>
      </c>
      <c r="B40703" t="s">
        <v>41878</v>
      </c>
      <c r="C40703" t="s">
        <v>41968</v>
      </c>
      <c r="D40703">
        <v>0</v>
      </c>
    </row>
    <row r="40704" spans="1:4" x14ac:dyDescent="0.3">
      <c r="A40704" t="s">
        <v>218</v>
      </c>
      <c r="B40704" t="s">
        <v>41878</v>
      </c>
      <c r="C40704" t="s">
        <v>41969</v>
      </c>
      <c r="D40704">
        <v>0</v>
      </c>
    </row>
    <row r="40705" spans="1:4" x14ac:dyDescent="0.3">
      <c r="A40705" t="s">
        <v>220</v>
      </c>
      <c r="B40705" t="s">
        <v>41878</v>
      </c>
      <c r="C40705" t="s">
        <v>41970</v>
      </c>
      <c r="D40705">
        <v>0</v>
      </c>
    </row>
    <row r="40706" spans="1:4" x14ac:dyDescent="0.3">
      <c r="A40706" t="s">
        <v>222</v>
      </c>
      <c r="B40706" t="s">
        <v>41878</v>
      </c>
      <c r="C40706" t="s">
        <v>41971</v>
      </c>
      <c r="D40706">
        <v>0</v>
      </c>
    </row>
    <row r="40707" spans="1:4" x14ac:dyDescent="0.3">
      <c r="A40707" t="s">
        <v>224</v>
      </c>
      <c r="B40707" t="s">
        <v>41878</v>
      </c>
      <c r="C40707" t="s">
        <v>41972</v>
      </c>
      <c r="D40707">
        <v>0</v>
      </c>
    </row>
    <row r="40708" spans="1:4" x14ac:dyDescent="0.3">
      <c r="A40708" t="s">
        <v>226</v>
      </c>
      <c r="B40708" t="s">
        <v>41878</v>
      </c>
      <c r="C40708" t="s">
        <v>41973</v>
      </c>
      <c r="D40708">
        <v>0</v>
      </c>
    </row>
    <row r="40709" spans="1:4" x14ac:dyDescent="0.3">
      <c r="A40709" t="s">
        <v>228</v>
      </c>
      <c r="B40709" t="s">
        <v>41878</v>
      </c>
      <c r="C40709" t="s">
        <v>41974</v>
      </c>
      <c r="D40709">
        <v>0</v>
      </c>
    </row>
    <row r="40710" spans="1:4" x14ac:dyDescent="0.3">
      <c r="A40710" t="s">
        <v>230</v>
      </c>
      <c r="B40710" t="s">
        <v>41878</v>
      </c>
      <c r="C40710" t="s">
        <v>41975</v>
      </c>
      <c r="D40710">
        <v>0</v>
      </c>
    </row>
    <row r="40711" spans="1:4" x14ac:dyDescent="0.3">
      <c r="A40711" t="s">
        <v>232</v>
      </c>
      <c r="B40711" t="s">
        <v>41878</v>
      </c>
      <c r="C40711" t="s">
        <v>41976</v>
      </c>
      <c r="D40711">
        <v>0</v>
      </c>
    </row>
    <row r="40712" spans="1:4" x14ac:dyDescent="0.3">
      <c r="A40712" t="s">
        <v>234</v>
      </c>
      <c r="B40712" t="s">
        <v>41878</v>
      </c>
      <c r="C40712" t="s">
        <v>41977</v>
      </c>
      <c r="D40712">
        <v>0</v>
      </c>
    </row>
    <row r="40713" spans="1:4" x14ac:dyDescent="0.3">
      <c r="A40713" t="s">
        <v>236</v>
      </c>
      <c r="B40713" t="s">
        <v>41878</v>
      </c>
      <c r="C40713" t="s">
        <v>41978</v>
      </c>
      <c r="D40713">
        <v>0</v>
      </c>
    </row>
    <row r="40714" spans="1:4" x14ac:dyDescent="0.3">
      <c r="A40714" t="s">
        <v>238</v>
      </c>
      <c r="B40714" t="s">
        <v>41878</v>
      </c>
      <c r="C40714" t="s">
        <v>41979</v>
      </c>
      <c r="D40714">
        <v>0</v>
      </c>
    </row>
    <row r="40715" spans="1:4" x14ac:dyDescent="0.3">
      <c r="A40715" t="s">
        <v>239</v>
      </c>
      <c r="B40715" t="s">
        <v>41878</v>
      </c>
      <c r="C40715" t="s">
        <v>41980</v>
      </c>
      <c r="D40715">
        <v>0</v>
      </c>
    </row>
    <row r="40716" spans="1:4" x14ac:dyDescent="0.3">
      <c r="A40716" t="s">
        <v>241</v>
      </c>
      <c r="B40716" t="s">
        <v>41878</v>
      </c>
      <c r="C40716" t="s">
        <v>41981</v>
      </c>
      <c r="D40716">
        <v>0</v>
      </c>
    </row>
    <row r="40717" spans="1:4" x14ac:dyDescent="0.3">
      <c r="A40717" t="s">
        <v>243</v>
      </c>
      <c r="B40717" t="s">
        <v>41878</v>
      </c>
      <c r="C40717" t="s">
        <v>41982</v>
      </c>
      <c r="D40717">
        <v>0</v>
      </c>
    </row>
    <row r="40718" spans="1:4" x14ac:dyDescent="0.3">
      <c r="A40718" t="s">
        <v>245</v>
      </c>
      <c r="B40718" t="s">
        <v>41878</v>
      </c>
      <c r="C40718" t="s">
        <v>41983</v>
      </c>
      <c r="D40718">
        <v>0</v>
      </c>
    </row>
    <row r="40719" spans="1:4" x14ac:dyDescent="0.3">
      <c r="A40719" t="s">
        <v>247</v>
      </c>
      <c r="B40719" t="s">
        <v>41878</v>
      </c>
      <c r="C40719" t="s">
        <v>41984</v>
      </c>
      <c r="D40719">
        <v>0</v>
      </c>
    </row>
    <row r="40720" spans="1:4" x14ac:dyDescent="0.3">
      <c r="A40720" t="s">
        <v>249</v>
      </c>
      <c r="B40720" t="s">
        <v>41878</v>
      </c>
      <c r="C40720" t="s">
        <v>41985</v>
      </c>
      <c r="D40720">
        <v>0</v>
      </c>
    </row>
    <row r="40721" spans="1:4" x14ac:dyDescent="0.3">
      <c r="A40721" t="s">
        <v>251</v>
      </c>
      <c r="B40721" t="s">
        <v>41878</v>
      </c>
      <c r="C40721" t="s">
        <v>41986</v>
      </c>
      <c r="D40721">
        <v>0</v>
      </c>
    </row>
    <row r="40722" spans="1:4" x14ac:dyDescent="0.3">
      <c r="A40722" t="s">
        <v>253</v>
      </c>
      <c r="B40722" t="s">
        <v>41878</v>
      </c>
      <c r="C40722" t="s">
        <v>41987</v>
      </c>
      <c r="D40722">
        <v>0</v>
      </c>
    </row>
    <row r="40723" spans="1:4" x14ac:dyDescent="0.3">
      <c r="A40723" t="s">
        <v>255</v>
      </c>
      <c r="B40723" t="s">
        <v>41878</v>
      </c>
      <c r="C40723" t="s">
        <v>41988</v>
      </c>
      <c r="D40723">
        <v>0</v>
      </c>
    </row>
    <row r="40724" spans="1:4" x14ac:dyDescent="0.3">
      <c r="A40724" t="s">
        <v>257</v>
      </c>
      <c r="B40724" t="s">
        <v>41878</v>
      </c>
      <c r="C40724" t="s">
        <v>41989</v>
      </c>
      <c r="D40724">
        <v>0</v>
      </c>
    </row>
    <row r="40725" spans="1:4" x14ac:dyDescent="0.3">
      <c r="A40725" t="s">
        <v>259</v>
      </c>
      <c r="B40725" t="s">
        <v>41878</v>
      </c>
      <c r="C40725" t="s">
        <v>41990</v>
      </c>
      <c r="D40725">
        <v>0</v>
      </c>
    </row>
    <row r="40726" spans="1:4" x14ac:dyDescent="0.3">
      <c r="A40726" t="s">
        <v>261</v>
      </c>
      <c r="B40726" t="s">
        <v>41878</v>
      </c>
      <c r="C40726" t="s">
        <v>41991</v>
      </c>
      <c r="D40726">
        <v>0</v>
      </c>
    </row>
    <row r="40727" spans="1:4" x14ac:dyDescent="0.3">
      <c r="A40727" t="s">
        <v>263</v>
      </c>
      <c r="B40727" t="s">
        <v>41878</v>
      </c>
      <c r="C40727" t="s">
        <v>41992</v>
      </c>
      <c r="D40727">
        <v>0</v>
      </c>
    </row>
    <row r="40728" spans="1:4" x14ac:dyDescent="0.3">
      <c r="A40728" t="s">
        <v>265</v>
      </c>
      <c r="B40728" t="s">
        <v>41878</v>
      </c>
      <c r="C40728" t="s">
        <v>41993</v>
      </c>
      <c r="D40728">
        <v>0</v>
      </c>
    </row>
    <row r="40729" spans="1:4" x14ac:dyDescent="0.3">
      <c r="A40729" t="s">
        <v>267</v>
      </c>
      <c r="B40729" t="s">
        <v>41878</v>
      </c>
      <c r="C40729" t="s">
        <v>41994</v>
      </c>
      <c r="D40729">
        <v>0</v>
      </c>
    </row>
    <row r="40730" spans="1:4" x14ac:dyDescent="0.3">
      <c r="A40730" t="s">
        <v>269</v>
      </c>
      <c r="B40730" t="s">
        <v>41878</v>
      </c>
      <c r="C40730" t="s">
        <v>41995</v>
      </c>
      <c r="D40730">
        <v>0</v>
      </c>
    </row>
    <row r="40731" spans="1:4" x14ac:dyDescent="0.3">
      <c r="A40731" t="s">
        <v>271</v>
      </c>
      <c r="B40731" t="s">
        <v>41878</v>
      </c>
      <c r="C40731" t="s">
        <v>41996</v>
      </c>
      <c r="D40731">
        <v>0</v>
      </c>
    </row>
    <row r="40732" spans="1:4" x14ac:dyDescent="0.3">
      <c r="A40732" t="s">
        <v>273</v>
      </c>
      <c r="B40732" t="s">
        <v>41878</v>
      </c>
      <c r="C40732" t="s">
        <v>41997</v>
      </c>
      <c r="D40732">
        <v>0</v>
      </c>
    </row>
    <row r="40733" spans="1:4" x14ac:dyDescent="0.3">
      <c r="A40733" t="s">
        <v>275</v>
      </c>
      <c r="B40733" t="s">
        <v>41878</v>
      </c>
      <c r="C40733" t="s">
        <v>41998</v>
      </c>
      <c r="D40733">
        <v>0</v>
      </c>
    </row>
    <row r="40734" spans="1:4" x14ac:dyDescent="0.3">
      <c r="A40734" t="s">
        <v>277</v>
      </c>
      <c r="B40734" t="s">
        <v>41878</v>
      </c>
      <c r="C40734" t="s">
        <v>41999</v>
      </c>
      <c r="D40734">
        <v>0</v>
      </c>
    </row>
    <row r="40735" spans="1:4" x14ac:dyDescent="0.3">
      <c r="A40735" t="s">
        <v>279</v>
      </c>
      <c r="B40735" t="s">
        <v>41878</v>
      </c>
      <c r="C40735" t="s">
        <v>42000</v>
      </c>
      <c r="D40735">
        <v>0</v>
      </c>
    </row>
    <row r="40736" spans="1:4" x14ac:dyDescent="0.3">
      <c r="A40736" t="s">
        <v>281</v>
      </c>
      <c r="B40736" t="s">
        <v>41878</v>
      </c>
      <c r="C40736" t="s">
        <v>42001</v>
      </c>
      <c r="D40736">
        <v>0</v>
      </c>
    </row>
    <row r="40737" spans="1:4" x14ac:dyDescent="0.3">
      <c r="A40737" t="s">
        <v>283</v>
      </c>
      <c r="B40737" t="s">
        <v>41878</v>
      </c>
      <c r="C40737" t="s">
        <v>42002</v>
      </c>
      <c r="D40737">
        <v>0</v>
      </c>
    </row>
    <row r="40738" spans="1:4" x14ac:dyDescent="0.3">
      <c r="A40738" t="s">
        <v>285</v>
      </c>
      <c r="B40738" t="s">
        <v>41878</v>
      </c>
      <c r="C40738" t="s">
        <v>42003</v>
      </c>
      <c r="D40738">
        <v>0</v>
      </c>
    </row>
    <row r="40739" spans="1:4" x14ac:dyDescent="0.3">
      <c r="A40739" t="s">
        <v>287</v>
      </c>
      <c r="B40739" t="s">
        <v>41878</v>
      </c>
      <c r="C40739" t="s">
        <v>42004</v>
      </c>
      <c r="D40739">
        <v>0</v>
      </c>
    </row>
    <row r="40740" spans="1:4" x14ac:dyDescent="0.3">
      <c r="A40740" t="s">
        <v>289</v>
      </c>
      <c r="B40740" t="s">
        <v>41878</v>
      </c>
      <c r="C40740" t="s">
        <v>42005</v>
      </c>
      <c r="D40740">
        <v>0</v>
      </c>
    </row>
    <row r="40741" spans="1:4" x14ac:dyDescent="0.3">
      <c r="A40741" t="s">
        <v>291</v>
      </c>
      <c r="B40741" t="s">
        <v>41878</v>
      </c>
      <c r="C40741" t="s">
        <v>42006</v>
      </c>
      <c r="D40741">
        <v>0</v>
      </c>
    </row>
    <row r="40742" spans="1:4" x14ac:dyDescent="0.3">
      <c r="A40742" t="s">
        <v>293</v>
      </c>
      <c r="B40742" t="s">
        <v>41878</v>
      </c>
      <c r="C40742" t="s">
        <v>42007</v>
      </c>
      <c r="D40742">
        <v>0</v>
      </c>
    </row>
    <row r="40743" spans="1:4" x14ac:dyDescent="0.3">
      <c r="A40743" t="s">
        <v>295</v>
      </c>
      <c r="B40743" t="s">
        <v>41878</v>
      </c>
      <c r="C40743" t="s">
        <v>42008</v>
      </c>
      <c r="D40743">
        <v>0</v>
      </c>
    </row>
    <row r="40744" spans="1:4" x14ac:dyDescent="0.3">
      <c r="A40744" t="s">
        <v>297</v>
      </c>
      <c r="B40744" t="s">
        <v>41878</v>
      </c>
      <c r="C40744" t="s">
        <v>42009</v>
      </c>
      <c r="D40744">
        <v>0</v>
      </c>
    </row>
    <row r="40745" spans="1:4" x14ac:dyDescent="0.3">
      <c r="A40745" t="s">
        <v>299</v>
      </c>
      <c r="B40745" t="s">
        <v>41878</v>
      </c>
      <c r="C40745" t="s">
        <v>42010</v>
      </c>
      <c r="D40745">
        <v>0</v>
      </c>
    </row>
    <row r="40746" spans="1:4" x14ac:dyDescent="0.3">
      <c r="A40746" t="s">
        <v>301</v>
      </c>
      <c r="B40746" t="s">
        <v>41878</v>
      </c>
      <c r="C40746" t="s">
        <v>42011</v>
      </c>
      <c r="D40746">
        <v>0</v>
      </c>
    </row>
    <row r="40747" spans="1:4" x14ac:dyDescent="0.3">
      <c r="A40747" t="s">
        <v>303</v>
      </c>
      <c r="B40747" t="s">
        <v>41878</v>
      </c>
      <c r="C40747" t="s">
        <v>42012</v>
      </c>
      <c r="D40747">
        <v>0</v>
      </c>
    </row>
    <row r="40748" spans="1:4" x14ac:dyDescent="0.3">
      <c r="A40748" t="s">
        <v>305</v>
      </c>
      <c r="B40748" t="s">
        <v>41878</v>
      </c>
      <c r="C40748" t="s">
        <v>42013</v>
      </c>
      <c r="D40748">
        <v>0</v>
      </c>
    </row>
    <row r="40749" spans="1:4" x14ac:dyDescent="0.3">
      <c r="A40749" t="s">
        <v>307</v>
      </c>
      <c r="B40749" t="s">
        <v>41878</v>
      </c>
      <c r="C40749" t="s">
        <v>42014</v>
      </c>
      <c r="D40749">
        <v>0</v>
      </c>
    </row>
    <row r="40750" spans="1:4" x14ac:dyDescent="0.3">
      <c r="A40750" t="s">
        <v>309</v>
      </c>
      <c r="B40750" t="s">
        <v>41878</v>
      </c>
      <c r="C40750" t="s">
        <v>42015</v>
      </c>
      <c r="D40750">
        <v>0</v>
      </c>
    </row>
    <row r="40751" spans="1:4" x14ac:dyDescent="0.3">
      <c r="A40751" t="s">
        <v>311</v>
      </c>
      <c r="B40751" t="s">
        <v>41878</v>
      </c>
      <c r="C40751" t="s">
        <v>42016</v>
      </c>
      <c r="D40751">
        <v>0</v>
      </c>
    </row>
    <row r="40752" spans="1:4" x14ac:dyDescent="0.3">
      <c r="A40752" t="s">
        <v>313</v>
      </c>
      <c r="B40752" t="s">
        <v>41878</v>
      </c>
      <c r="C40752" t="s">
        <v>42017</v>
      </c>
      <c r="D40752">
        <v>0</v>
      </c>
    </row>
    <row r="40753" spans="1:4" x14ac:dyDescent="0.3">
      <c r="A40753" t="s">
        <v>315</v>
      </c>
      <c r="B40753" t="s">
        <v>41878</v>
      </c>
      <c r="C40753" t="s">
        <v>42018</v>
      </c>
      <c r="D40753">
        <v>0</v>
      </c>
    </row>
    <row r="40754" spans="1:4" x14ac:dyDescent="0.3">
      <c r="A40754" t="s">
        <v>317</v>
      </c>
      <c r="B40754" t="s">
        <v>41878</v>
      </c>
      <c r="C40754" t="s">
        <v>42019</v>
      </c>
      <c r="D40754">
        <v>0</v>
      </c>
    </row>
    <row r="40755" spans="1:4" x14ac:dyDescent="0.3">
      <c r="A40755" t="s">
        <v>319</v>
      </c>
      <c r="B40755" t="s">
        <v>41878</v>
      </c>
      <c r="C40755" t="s">
        <v>42020</v>
      </c>
      <c r="D40755">
        <v>0</v>
      </c>
    </row>
    <row r="40756" spans="1:4" x14ac:dyDescent="0.3">
      <c r="A40756" t="s">
        <v>321</v>
      </c>
      <c r="B40756" t="s">
        <v>41878</v>
      </c>
      <c r="C40756" t="s">
        <v>42021</v>
      </c>
      <c r="D40756">
        <v>0</v>
      </c>
    </row>
    <row r="40757" spans="1:4" x14ac:dyDescent="0.3">
      <c r="A40757" t="s">
        <v>323</v>
      </c>
      <c r="B40757" t="s">
        <v>41878</v>
      </c>
      <c r="C40757" t="s">
        <v>42022</v>
      </c>
      <c r="D40757">
        <v>0</v>
      </c>
    </row>
    <row r="40758" spans="1:4" x14ac:dyDescent="0.3">
      <c r="A40758" t="s">
        <v>325</v>
      </c>
      <c r="B40758" t="s">
        <v>41878</v>
      </c>
      <c r="C40758" t="s">
        <v>42023</v>
      </c>
      <c r="D40758">
        <v>0</v>
      </c>
    </row>
    <row r="40759" spans="1:4" x14ac:dyDescent="0.3">
      <c r="A40759" t="s">
        <v>327</v>
      </c>
      <c r="B40759" t="s">
        <v>41878</v>
      </c>
      <c r="C40759" t="s">
        <v>42024</v>
      </c>
      <c r="D40759">
        <v>0</v>
      </c>
    </row>
    <row r="40760" spans="1:4" x14ac:dyDescent="0.3">
      <c r="A40760" t="s">
        <v>329</v>
      </c>
      <c r="B40760" t="s">
        <v>41878</v>
      </c>
      <c r="C40760" t="s">
        <v>42025</v>
      </c>
      <c r="D40760">
        <v>0</v>
      </c>
    </row>
    <row r="40761" spans="1:4" x14ac:dyDescent="0.3">
      <c r="A40761" t="s">
        <v>331</v>
      </c>
      <c r="B40761" t="s">
        <v>41878</v>
      </c>
      <c r="C40761" t="s">
        <v>42026</v>
      </c>
      <c r="D40761">
        <v>0</v>
      </c>
    </row>
    <row r="40762" spans="1:4" x14ac:dyDescent="0.3">
      <c r="A40762" t="s">
        <v>333</v>
      </c>
      <c r="B40762" t="s">
        <v>41878</v>
      </c>
      <c r="C40762" t="s">
        <v>42027</v>
      </c>
      <c r="D40762">
        <v>0</v>
      </c>
    </row>
    <row r="40763" spans="1:4" x14ac:dyDescent="0.3">
      <c r="A40763" t="s">
        <v>335</v>
      </c>
      <c r="B40763" t="s">
        <v>41878</v>
      </c>
      <c r="C40763" t="s">
        <v>42028</v>
      </c>
      <c r="D40763">
        <v>0</v>
      </c>
    </row>
    <row r="40764" spans="1:4" x14ac:dyDescent="0.3">
      <c r="A40764" t="s">
        <v>337</v>
      </c>
      <c r="B40764" t="s">
        <v>41878</v>
      </c>
      <c r="C40764" t="s">
        <v>42029</v>
      </c>
      <c r="D40764">
        <v>0</v>
      </c>
    </row>
    <row r="40765" spans="1:4" x14ac:dyDescent="0.3">
      <c r="A40765" t="s">
        <v>339</v>
      </c>
      <c r="B40765" t="s">
        <v>41878</v>
      </c>
      <c r="C40765" t="s">
        <v>42030</v>
      </c>
      <c r="D40765">
        <v>0</v>
      </c>
    </row>
    <row r="40766" spans="1:4" x14ac:dyDescent="0.3">
      <c r="A40766" t="s">
        <v>341</v>
      </c>
      <c r="B40766" t="s">
        <v>41878</v>
      </c>
      <c r="C40766" t="s">
        <v>42031</v>
      </c>
      <c r="D40766">
        <v>0</v>
      </c>
    </row>
    <row r="40767" spans="1:4" x14ac:dyDescent="0.3">
      <c r="A40767" t="s">
        <v>343</v>
      </c>
      <c r="B40767" t="s">
        <v>41878</v>
      </c>
      <c r="C40767" t="s">
        <v>42032</v>
      </c>
      <c r="D40767">
        <v>0</v>
      </c>
    </row>
    <row r="40768" spans="1:4" x14ac:dyDescent="0.3">
      <c r="A40768" t="s">
        <v>345</v>
      </c>
      <c r="B40768" t="s">
        <v>41878</v>
      </c>
      <c r="C40768" t="s">
        <v>42033</v>
      </c>
      <c r="D40768">
        <v>0</v>
      </c>
    </row>
    <row r="40769" spans="1:4" x14ac:dyDescent="0.3">
      <c r="A40769" t="s">
        <v>347</v>
      </c>
      <c r="B40769" t="s">
        <v>41878</v>
      </c>
      <c r="C40769" t="s">
        <v>42034</v>
      </c>
      <c r="D40769">
        <v>0</v>
      </c>
    </row>
    <row r="40770" spans="1:4" x14ac:dyDescent="0.3">
      <c r="A40770" t="s">
        <v>349</v>
      </c>
      <c r="B40770" t="s">
        <v>41878</v>
      </c>
      <c r="C40770" t="s">
        <v>42035</v>
      </c>
      <c r="D40770">
        <v>0</v>
      </c>
    </row>
    <row r="40771" spans="1:4" x14ac:dyDescent="0.3">
      <c r="A40771" t="s">
        <v>351</v>
      </c>
      <c r="B40771" t="s">
        <v>41878</v>
      </c>
      <c r="C40771" t="s">
        <v>42036</v>
      </c>
      <c r="D40771">
        <v>0</v>
      </c>
    </row>
    <row r="40772" spans="1:4" x14ac:dyDescent="0.3">
      <c r="A40772" t="s">
        <v>353</v>
      </c>
      <c r="B40772" t="s">
        <v>41878</v>
      </c>
      <c r="C40772" t="s">
        <v>42037</v>
      </c>
      <c r="D40772">
        <v>0</v>
      </c>
    </row>
    <row r="40773" spans="1:4" x14ac:dyDescent="0.3">
      <c r="A40773" t="s">
        <v>355</v>
      </c>
      <c r="B40773" t="s">
        <v>41878</v>
      </c>
      <c r="C40773" t="s">
        <v>42038</v>
      </c>
      <c r="D40773">
        <v>0</v>
      </c>
    </row>
    <row r="40774" spans="1:4" x14ac:dyDescent="0.3">
      <c r="A40774" t="s">
        <v>357</v>
      </c>
      <c r="B40774" t="s">
        <v>41878</v>
      </c>
      <c r="C40774" t="s">
        <v>42039</v>
      </c>
      <c r="D40774">
        <v>0</v>
      </c>
    </row>
    <row r="40775" spans="1:4" x14ac:dyDescent="0.3">
      <c r="A40775" t="s">
        <v>359</v>
      </c>
      <c r="B40775" t="s">
        <v>41878</v>
      </c>
      <c r="C40775" t="s">
        <v>42040</v>
      </c>
      <c r="D40775">
        <v>0</v>
      </c>
    </row>
    <row r="40776" spans="1:4" x14ac:dyDescent="0.3">
      <c r="A40776" t="s">
        <v>361</v>
      </c>
      <c r="B40776" t="s">
        <v>41878</v>
      </c>
      <c r="C40776" t="s">
        <v>42041</v>
      </c>
      <c r="D40776">
        <v>0</v>
      </c>
    </row>
    <row r="40777" spans="1:4" x14ac:dyDescent="0.3">
      <c r="A40777" t="s">
        <v>363</v>
      </c>
      <c r="B40777" t="s">
        <v>41878</v>
      </c>
      <c r="C40777" t="s">
        <v>42042</v>
      </c>
      <c r="D40777">
        <v>0</v>
      </c>
    </row>
    <row r="40778" spans="1:4" x14ac:dyDescent="0.3">
      <c r="A40778" t="s">
        <v>365</v>
      </c>
      <c r="B40778" t="s">
        <v>41878</v>
      </c>
      <c r="C40778" t="s">
        <v>42043</v>
      </c>
      <c r="D40778">
        <v>0</v>
      </c>
    </row>
    <row r="40779" spans="1:4" x14ac:dyDescent="0.3">
      <c r="A40779" t="s">
        <v>367</v>
      </c>
      <c r="B40779" t="s">
        <v>41878</v>
      </c>
      <c r="C40779" t="s">
        <v>42044</v>
      </c>
      <c r="D40779">
        <v>0</v>
      </c>
    </row>
    <row r="40780" spans="1:4" x14ac:dyDescent="0.3">
      <c r="A40780" t="s">
        <v>369</v>
      </c>
      <c r="B40780" t="s">
        <v>41878</v>
      </c>
      <c r="C40780" t="s">
        <v>42045</v>
      </c>
      <c r="D40780">
        <v>0</v>
      </c>
    </row>
    <row r="40781" spans="1:4" x14ac:dyDescent="0.3">
      <c r="A40781" t="s">
        <v>371</v>
      </c>
      <c r="B40781" t="s">
        <v>41878</v>
      </c>
      <c r="C40781" t="s">
        <v>42046</v>
      </c>
      <c r="D40781">
        <v>0</v>
      </c>
    </row>
    <row r="40782" spans="1:4" x14ac:dyDescent="0.3">
      <c r="A40782" t="s">
        <v>373</v>
      </c>
      <c r="B40782" t="s">
        <v>41878</v>
      </c>
      <c r="C40782" t="s">
        <v>42047</v>
      </c>
      <c r="D40782">
        <v>0</v>
      </c>
    </row>
    <row r="40783" spans="1:4" x14ac:dyDescent="0.3">
      <c r="A40783" t="s">
        <v>375</v>
      </c>
      <c r="B40783" t="s">
        <v>41878</v>
      </c>
      <c r="C40783" t="s">
        <v>42048</v>
      </c>
      <c r="D40783">
        <v>0</v>
      </c>
    </row>
    <row r="40784" spans="1:4" x14ac:dyDescent="0.3">
      <c r="A40784" t="s">
        <v>377</v>
      </c>
      <c r="B40784" t="s">
        <v>41878</v>
      </c>
      <c r="C40784" t="s">
        <v>42049</v>
      </c>
      <c r="D40784">
        <v>0</v>
      </c>
    </row>
    <row r="40785" spans="1:4" x14ac:dyDescent="0.3">
      <c r="A40785" t="s">
        <v>379</v>
      </c>
      <c r="B40785" t="s">
        <v>41878</v>
      </c>
      <c r="C40785" t="s">
        <v>42050</v>
      </c>
      <c r="D40785">
        <v>0</v>
      </c>
    </row>
    <row r="40786" spans="1:4" x14ac:dyDescent="0.3">
      <c r="A40786" t="s">
        <v>381</v>
      </c>
      <c r="B40786" t="s">
        <v>41878</v>
      </c>
      <c r="C40786" t="s">
        <v>42051</v>
      </c>
      <c r="D40786">
        <v>0</v>
      </c>
    </row>
    <row r="40787" spans="1:4" x14ac:dyDescent="0.3">
      <c r="A40787" t="s">
        <v>383</v>
      </c>
      <c r="B40787" t="s">
        <v>41878</v>
      </c>
      <c r="C40787" t="s">
        <v>42052</v>
      </c>
      <c r="D40787">
        <v>0</v>
      </c>
    </row>
    <row r="40788" spans="1:4" x14ac:dyDescent="0.3">
      <c r="A40788" t="s">
        <v>385</v>
      </c>
      <c r="B40788" t="s">
        <v>41878</v>
      </c>
      <c r="C40788" t="s">
        <v>42053</v>
      </c>
      <c r="D40788">
        <v>0</v>
      </c>
    </row>
    <row r="40789" spans="1:4" x14ac:dyDescent="0.3">
      <c r="A40789" t="s">
        <v>387</v>
      </c>
      <c r="B40789" t="s">
        <v>41878</v>
      </c>
      <c r="C40789" t="s">
        <v>42054</v>
      </c>
      <c r="D40789">
        <v>0</v>
      </c>
    </row>
    <row r="40790" spans="1:4" x14ac:dyDescent="0.3">
      <c r="A40790" t="s">
        <v>389</v>
      </c>
      <c r="B40790" t="s">
        <v>41878</v>
      </c>
      <c r="C40790" t="s">
        <v>42055</v>
      </c>
      <c r="D40790">
        <v>0</v>
      </c>
    </row>
    <row r="40791" spans="1:4" x14ac:dyDescent="0.3">
      <c r="A40791" t="s">
        <v>391</v>
      </c>
      <c r="B40791" t="s">
        <v>41878</v>
      </c>
      <c r="C40791" t="s">
        <v>42056</v>
      </c>
      <c r="D40791">
        <v>0</v>
      </c>
    </row>
    <row r="40792" spans="1:4" x14ac:dyDescent="0.3">
      <c r="A40792" t="s">
        <v>393</v>
      </c>
      <c r="B40792" t="s">
        <v>41878</v>
      </c>
      <c r="C40792" t="s">
        <v>42057</v>
      </c>
      <c r="D40792">
        <v>0</v>
      </c>
    </row>
    <row r="40793" spans="1:4" x14ac:dyDescent="0.3">
      <c r="A40793" t="s">
        <v>395</v>
      </c>
      <c r="B40793" t="s">
        <v>41878</v>
      </c>
      <c r="C40793" t="s">
        <v>42058</v>
      </c>
      <c r="D40793">
        <v>0</v>
      </c>
    </row>
    <row r="40794" spans="1:4" x14ac:dyDescent="0.3">
      <c r="A40794" t="s">
        <v>397</v>
      </c>
      <c r="B40794" t="s">
        <v>41878</v>
      </c>
      <c r="C40794" t="s">
        <v>42059</v>
      </c>
      <c r="D40794">
        <v>0</v>
      </c>
    </row>
    <row r="40795" spans="1:4" x14ac:dyDescent="0.3">
      <c r="A40795" t="s">
        <v>399</v>
      </c>
      <c r="B40795" t="s">
        <v>41878</v>
      </c>
      <c r="C40795" t="s">
        <v>42060</v>
      </c>
      <c r="D40795">
        <v>0</v>
      </c>
    </row>
    <row r="40796" spans="1:4" x14ac:dyDescent="0.3">
      <c r="A40796" t="s">
        <v>401</v>
      </c>
      <c r="B40796" t="s">
        <v>41878</v>
      </c>
      <c r="C40796" t="s">
        <v>42061</v>
      </c>
      <c r="D40796">
        <v>0</v>
      </c>
    </row>
    <row r="40797" spans="1:4" x14ac:dyDescent="0.3">
      <c r="A40797" t="s">
        <v>403</v>
      </c>
      <c r="B40797" t="s">
        <v>41878</v>
      </c>
      <c r="C40797" t="s">
        <v>42062</v>
      </c>
      <c r="D40797">
        <v>0</v>
      </c>
    </row>
    <row r="40798" spans="1:4" x14ac:dyDescent="0.3">
      <c r="A40798" t="s">
        <v>405</v>
      </c>
      <c r="B40798" t="s">
        <v>41878</v>
      </c>
      <c r="C40798" t="s">
        <v>42063</v>
      </c>
      <c r="D40798">
        <v>0</v>
      </c>
    </row>
    <row r="40799" spans="1:4" x14ac:dyDescent="0.3">
      <c r="A40799" t="s">
        <v>407</v>
      </c>
      <c r="B40799" t="s">
        <v>41878</v>
      </c>
      <c r="C40799" t="s">
        <v>42064</v>
      </c>
      <c r="D40799">
        <v>0</v>
      </c>
    </row>
    <row r="40800" spans="1:4" x14ac:dyDescent="0.3">
      <c r="A40800" t="s">
        <v>409</v>
      </c>
      <c r="B40800" t="s">
        <v>41878</v>
      </c>
      <c r="C40800" t="s">
        <v>42065</v>
      </c>
      <c r="D40800">
        <v>0</v>
      </c>
    </row>
    <row r="40801" spans="1:4" x14ac:dyDescent="0.3">
      <c r="A40801" t="s">
        <v>411</v>
      </c>
      <c r="B40801" t="s">
        <v>41878</v>
      </c>
      <c r="C40801" t="s">
        <v>42066</v>
      </c>
      <c r="D40801">
        <v>0</v>
      </c>
    </row>
    <row r="40802" spans="1:4" x14ac:dyDescent="0.3">
      <c r="A40802" t="s">
        <v>413</v>
      </c>
      <c r="B40802" t="s">
        <v>41878</v>
      </c>
      <c r="C40802" t="s">
        <v>42067</v>
      </c>
      <c r="D40802">
        <v>0</v>
      </c>
    </row>
    <row r="40803" spans="1:4" x14ac:dyDescent="0.3">
      <c r="A40803" t="s">
        <v>415</v>
      </c>
      <c r="B40803" t="s">
        <v>41878</v>
      </c>
      <c r="C40803" t="s">
        <v>42068</v>
      </c>
      <c r="D40803">
        <v>0</v>
      </c>
    </row>
    <row r="40804" spans="1:4" x14ac:dyDescent="0.3">
      <c r="A40804" t="s">
        <v>417</v>
      </c>
      <c r="B40804" t="s">
        <v>41878</v>
      </c>
      <c r="C40804" t="s">
        <v>42069</v>
      </c>
      <c r="D40804">
        <v>0</v>
      </c>
    </row>
    <row r="40805" spans="1:4" x14ac:dyDescent="0.3">
      <c r="A40805" t="s">
        <v>419</v>
      </c>
      <c r="B40805" t="s">
        <v>41878</v>
      </c>
      <c r="C40805" t="s">
        <v>42070</v>
      </c>
      <c r="D40805">
        <v>0</v>
      </c>
    </row>
    <row r="40806" spans="1:4" x14ac:dyDescent="0.3">
      <c r="A40806" t="s">
        <v>421</v>
      </c>
      <c r="B40806" t="s">
        <v>41878</v>
      </c>
      <c r="C40806" t="s">
        <v>42071</v>
      </c>
      <c r="D40806">
        <v>0</v>
      </c>
    </row>
    <row r="40807" spans="1:4" x14ac:dyDescent="0.3">
      <c r="A40807" t="s">
        <v>423</v>
      </c>
      <c r="B40807" t="s">
        <v>41878</v>
      </c>
      <c r="C40807" t="s">
        <v>42072</v>
      </c>
      <c r="D40807">
        <v>0</v>
      </c>
    </row>
    <row r="40808" spans="1:4" x14ac:dyDescent="0.3">
      <c r="A40808" t="s">
        <v>425</v>
      </c>
      <c r="B40808" t="s">
        <v>41878</v>
      </c>
      <c r="C40808" t="s">
        <v>42073</v>
      </c>
      <c r="D40808">
        <v>0</v>
      </c>
    </row>
    <row r="40809" spans="1:4" x14ac:dyDescent="0.3">
      <c r="A40809" t="s">
        <v>427</v>
      </c>
      <c r="B40809" t="s">
        <v>41878</v>
      </c>
      <c r="C40809" t="s">
        <v>42074</v>
      </c>
      <c r="D40809">
        <v>0</v>
      </c>
    </row>
    <row r="40810" spans="1:4" x14ac:dyDescent="0.3">
      <c r="A40810" t="s">
        <v>429</v>
      </c>
      <c r="B40810" t="s">
        <v>41878</v>
      </c>
      <c r="C40810" t="s">
        <v>42075</v>
      </c>
      <c r="D40810">
        <v>0</v>
      </c>
    </row>
    <row r="40811" spans="1:4" x14ac:dyDescent="0.3">
      <c r="A40811" t="s">
        <v>431</v>
      </c>
      <c r="B40811" t="s">
        <v>41878</v>
      </c>
      <c r="C40811" t="s">
        <v>42076</v>
      </c>
      <c r="D40811">
        <v>0</v>
      </c>
    </row>
    <row r="40812" spans="1:4" x14ac:dyDescent="0.3">
      <c r="A40812" t="s">
        <v>433</v>
      </c>
      <c r="B40812" t="s">
        <v>41878</v>
      </c>
      <c r="C40812" t="s">
        <v>42077</v>
      </c>
      <c r="D40812">
        <v>0</v>
      </c>
    </row>
    <row r="40813" spans="1:4" x14ac:dyDescent="0.3">
      <c r="A40813" t="s">
        <v>435</v>
      </c>
      <c r="B40813" t="s">
        <v>41878</v>
      </c>
      <c r="C40813" t="s">
        <v>42078</v>
      </c>
      <c r="D40813">
        <v>0</v>
      </c>
    </row>
    <row r="40814" spans="1:4" x14ac:dyDescent="0.3">
      <c r="A40814" t="s">
        <v>437</v>
      </c>
      <c r="B40814" t="s">
        <v>41878</v>
      </c>
      <c r="C40814" t="s">
        <v>42079</v>
      </c>
      <c r="D40814">
        <v>0</v>
      </c>
    </row>
    <row r="40815" spans="1:4" x14ac:dyDescent="0.3">
      <c r="A40815" t="s">
        <v>439</v>
      </c>
      <c r="B40815" t="s">
        <v>41878</v>
      </c>
      <c r="C40815" t="s">
        <v>42080</v>
      </c>
      <c r="D40815">
        <v>0</v>
      </c>
    </row>
    <row r="40816" spans="1:4" x14ac:dyDescent="0.3">
      <c r="A40816" t="s">
        <v>441</v>
      </c>
      <c r="B40816" t="s">
        <v>41878</v>
      </c>
      <c r="C40816" t="s">
        <v>42081</v>
      </c>
      <c r="D40816">
        <v>0</v>
      </c>
    </row>
    <row r="40817" spans="1:4" x14ac:dyDescent="0.3">
      <c r="A40817" t="s">
        <v>443</v>
      </c>
      <c r="B40817" t="s">
        <v>41878</v>
      </c>
      <c r="C40817" t="s">
        <v>42082</v>
      </c>
      <c r="D40817">
        <v>0</v>
      </c>
    </row>
    <row r="40818" spans="1:4" x14ac:dyDescent="0.3">
      <c r="A40818" t="s">
        <v>445</v>
      </c>
      <c r="B40818" t="s">
        <v>41878</v>
      </c>
      <c r="C40818" t="s">
        <v>42083</v>
      </c>
      <c r="D40818">
        <v>0</v>
      </c>
    </row>
    <row r="40819" spans="1:4" x14ac:dyDescent="0.3">
      <c r="A40819" t="s">
        <v>447</v>
      </c>
      <c r="B40819" t="s">
        <v>41878</v>
      </c>
      <c r="C40819" t="s">
        <v>42084</v>
      </c>
      <c r="D40819">
        <v>0</v>
      </c>
    </row>
    <row r="40820" spans="1:4" x14ac:dyDescent="0.3">
      <c r="A40820" t="s">
        <v>449</v>
      </c>
      <c r="B40820" t="s">
        <v>41878</v>
      </c>
      <c r="C40820" t="s">
        <v>42085</v>
      </c>
      <c r="D40820">
        <v>0</v>
      </c>
    </row>
    <row r="40821" spans="1:4" x14ac:dyDescent="0.3">
      <c r="A40821" t="s">
        <v>451</v>
      </c>
      <c r="B40821" t="s">
        <v>41878</v>
      </c>
      <c r="C40821" t="s">
        <v>42086</v>
      </c>
      <c r="D40821">
        <v>0</v>
      </c>
    </row>
    <row r="40822" spans="1:4" x14ac:dyDescent="0.3">
      <c r="A40822" t="s">
        <v>453</v>
      </c>
      <c r="B40822" t="s">
        <v>41878</v>
      </c>
      <c r="C40822" t="s">
        <v>42087</v>
      </c>
      <c r="D40822">
        <v>0</v>
      </c>
    </row>
    <row r="40823" spans="1:4" x14ac:dyDescent="0.3">
      <c r="A40823" t="s">
        <v>455</v>
      </c>
      <c r="B40823" t="s">
        <v>41878</v>
      </c>
      <c r="C40823" t="s">
        <v>42088</v>
      </c>
      <c r="D40823">
        <v>0</v>
      </c>
    </row>
    <row r="40824" spans="1:4" x14ac:dyDescent="0.3">
      <c r="A40824" t="s">
        <v>457</v>
      </c>
      <c r="B40824" t="s">
        <v>41878</v>
      </c>
      <c r="C40824" t="s">
        <v>42089</v>
      </c>
      <c r="D40824">
        <v>0</v>
      </c>
    </row>
    <row r="40825" spans="1:4" x14ac:dyDescent="0.3">
      <c r="A40825" t="s">
        <v>459</v>
      </c>
      <c r="B40825" t="s">
        <v>41878</v>
      </c>
      <c r="C40825" t="s">
        <v>42090</v>
      </c>
      <c r="D40825">
        <v>0</v>
      </c>
    </row>
    <row r="40826" spans="1:4" x14ac:dyDescent="0.3">
      <c r="A40826" t="s">
        <v>461</v>
      </c>
      <c r="B40826" t="s">
        <v>41878</v>
      </c>
      <c r="C40826" t="s">
        <v>42091</v>
      </c>
      <c r="D40826">
        <v>0</v>
      </c>
    </row>
    <row r="40827" spans="1:4" x14ac:dyDescent="0.3">
      <c r="A40827" t="s">
        <v>463</v>
      </c>
      <c r="B40827" t="s">
        <v>41878</v>
      </c>
      <c r="C40827" t="s">
        <v>42092</v>
      </c>
      <c r="D40827">
        <v>0</v>
      </c>
    </row>
    <row r="40828" spans="1:4" x14ac:dyDescent="0.3">
      <c r="A40828" t="s">
        <v>465</v>
      </c>
      <c r="B40828" t="s">
        <v>41878</v>
      </c>
      <c r="C40828" t="s">
        <v>42093</v>
      </c>
      <c r="D40828">
        <v>0</v>
      </c>
    </row>
    <row r="40829" spans="1:4" x14ac:dyDescent="0.3">
      <c r="A40829" t="s">
        <v>467</v>
      </c>
      <c r="B40829" t="s">
        <v>41878</v>
      </c>
      <c r="C40829" t="s">
        <v>42094</v>
      </c>
      <c r="D40829">
        <v>0</v>
      </c>
    </row>
    <row r="40830" spans="1:4" x14ac:dyDescent="0.3">
      <c r="A40830" t="s">
        <v>469</v>
      </c>
      <c r="B40830" t="s">
        <v>41878</v>
      </c>
      <c r="C40830" t="s">
        <v>42095</v>
      </c>
      <c r="D40830">
        <v>0</v>
      </c>
    </row>
    <row r="40831" spans="1:4" x14ac:dyDescent="0.3">
      <c r="A40831" t="s">
        <v>471</v>
      </c>
      <c r="B40831" t="s">
        <v>41878</v>
      </c>
      <c r="C40831" t="s">
        <v>42096</v>
      </c>
      <c r="D40831">
        <v>0</v>
      </c>
    </row>
    <row r="40832" spans="1:4" x14ac:dyDescent="0.3">
      <c r="A40832" t="s">
        <v>473</v>
      </c>
      <c r="B40832" t="s">
        <v>41878</v>
      </c>
      <c r="C40832" t="s">
        <v>42097</v>
      </c>
      <c r="D40832">
        <v>0</v>
      </c>
    </row>
    <row r="40833" spans="1:4" x14ac:dyDescent="0.3">
      <c r="A40833" t="s">
        <v>475</v>
      </c>
      <c r="B40833" t="s">
        <v>41878</v>
      </c>
      <c r="C40833" t="s">
        <v>42098</v>
      </c>
      <c r="D40833">
        <v>0</v>
      </c>
    </row>
    <row r="40834" spans="1:4" x14ac:dyDescent="0.3">
      <c r="A40834" t="s">
        <v>477</v>
      </c>
      <c r="B40834" t="s">
        <v>41878</v>
      </c>
      <c r="C40834" t="s">
        <v>42099</v>
      </c>
      <c r="D40834">
        <v>0</v>
      </c>
    </row>
    <row r="40835" spans="1:4" x14ac:dyDescent="0.3">
      <c r="A40835" t="s">
        <v>479</v>
      </c>
      <c r="B40835" t="s">
        <v>41878</v>
      </c>
      <c r="C40835" t="s">
        <v>42100</v>
      </c>
      <c r="D40835">
        <v>0</v>
      </c>
    </row>
    <row r="40836" spans="1:4" x14ac:dyDescent="0.3">
      <c r="A40836" t="s">
        <v>481</v>
      </c>
      <c r="B40836" t="s">
        <v>41878</v>
      </c>
      <c r="C40836" t="s">
        <v>42101</v>
      </c>
      <c r="D40836">
        <v>0</v>
      </c>
    </row>
    <row r="40837" spans="1:4" x14ac:dyDescent="0.3">
      <c r="A40837" t="s">
        <v>483</v>
      </c>
      <c r="B40837" t="s">
        <v>41878</v>
      </c>
      <c r="C40837" t="s">
        <v>42102</v>
      </c>
      <c r="D40837">
        <v>0</v>
      </c>
    </row>
    <row r="40838" spans="1:4" x14ac:dyDescent="0.3">
      <c r="A40838" t="s">
        <v>485</v>
      </c>
      <c r="B40838" t="s">
        <v>41878</v>
      </c>
      <c r="C40838" t="s">
        <v>42103</v>
      </c>
      <c r="D40838">
        <v>0</v>
      </c>
    </row>
    <row r="40839" spans="1:4" x14ac:dyDescent="0.3">
      <c r="A40839" t="s">
        <v>487</v>
      </c>
      <c r="B40839" t="s">
        <v>41878</v>
      </c>
      <c r="C40839" t="s">
        <v>42104</v>
      </c>
      <c r="D40839">
        <v>0</v>
      </c>
    </row>
    <row r="40840" spans="1:4" x14ac:dyDescent="0.3">
      <c r="A40840" t="s">
        <v>489</v>
      </c>
      <c r="B40840" t="s">
        <v>41878</v>
      </c>
      <c r="C40840" t="s">
        <v>42105</v>
      </c>
      <c r="D40840">
        <v>0</v>
      </c>
    </row>
    <row r="40841" spans="1:4" x14ac:dyDescent="0.3">
      <c r="A40841" t="s">
        <v>491</v>
      </c>
      <c r="B40841" t="s">
        <v>41878</v>
      </c>
      <c r="C40841" t="s">
        <v>42106</v>
      </c>
      <c r="D40841">
        <v>0</v>
      </c>
    </row>
    <row r="40842" spans="1:4" x14ac:dyDescent="0.3">
      <c r="A40842" t="s">
        <v>493</v>
      </c>
      <c r="B40842" t="s">
        <v>41878</v>
      </c>
      <c r="C40842" t="s">
        <v>42107</v>
      </c>
      <c r="D40842">
        <v>0</v>
      </c>
    </row>
    <row r="40843" spans="1:4" x14ac:dyDescent="0.3">
      <c r="A40843" t="s">
        <v>495</v>
      </c>
      <c r="B40843" t="s">
        <v>41878</v>
      </c>
      <c r="C40843" t="s">
        <v>42108</v>
      </c>
      <c r="D40843">
        <v>0</v>
      </c>
    </row>
    <row r="40844" spans="1:4" x14ac:dyDescent="0.3">
      <c r="A40844" t="s">
        <v>497</v>
      </c>
      <c r="B40844" t="s">
        <v>41878</v>
      </c>
      <c r="C40844" t="s">
        <v>42109</v>
      </c>
      <c r="D40844">
        <v>0</v>
      </c>
    </row>
    <row r="40845" spans="1:4" x14ac:dyDescent="0.3">
      <c r="A40845" t="s">
        <v>499</v>
      </c>
      <c r="B40845" t="s">
        <v>41878</v>
      </c>
      <c r="C40845" t="s">
        <v>42110</v>
      </c>
      <c r="D40845">
        <v>0</v>
      </c>
    </row>
    <row r="40846" spans="1:4" x14ac:dyDescent="0.3">
      <c r="A40846" t="s">
        <v>501</v>
      </c>
      <c r="B40846" t="s">
        <v>41878</v>
      </c>
      <c r="C40846" t="s">
        <v>42111</v>
      </c>
      <c r="D40846">
        <v>0</v>
      </c>
    </row>
    <row r="40847" spans="1:4" x14ac:dyDescent="0.3">
      <c r="A40847" t="s">
        <v>503</v>
      </c>
      <c r="B40847" t="s">
        <v>41878</v>
      </c>
      <c r="C40847" t="s">
        <v>42112</v>
      </c>
      <c r="D40847">
        <v>0</v>
      </c>
    </row>
    <row r="40848" spans="1:4" x14ac:dyDescent="0.3">
      <c r="A40848" t="s">
        <v>505</v>
      </c>
      <c r="B40848" t="s">
        <v>41878</v>
      </c>
      <c r="C40848" t="s">
        <v>42113</v>
      </c>
      <c r="D40848">
        <v>0</v>
      </c>
    </row>
    <row r="40849" spans="1:4" x14ac:dyDescent="0.3">
      <c r="A40849" t="s">
        <v>507</v>
      </c>
      <c r="B40849" t="s">
        <v>41878</v>
      </c>
      <c r="C40849" t="s">
        <v>42114</v>
      </c>
      <c r="D40849">
        <v>0</v>
      </c>
    </row>
    <row r="40850" spans="1:4" x14ac:dyDescent="0.3">
      <c r="A40850" t="s">
        <v>509</v>
      </c>
      <c r="B40850" t="s">
        <v>41878</v>
      </c>
      <c r="C40850" t="s">
        <v>42115</v>
      </c>
      <c r="D40850">
        <v>0</v>
      </c>
    </row>
    <row r="40851" spans="1:4" x14ac:dyDescent="0.3">
      <c r="A40851" t="s">
        <v>511</v>
      </c>
      <c r="B40851" t="s">
        <v>41878</v>
      </c>
      <c r="C40851" t="s">
        <v>42116</v>
      </c>
      <c r="D40851">
        <v>0</v>
      </c>
    </row>
    <row r="40852" spans="1:4" x14ac:dyDescent="0.3">
      <c r="A40852" t="s">
        <v>513</v>
      </c>
      <c r="B40852" t="s">
        <v>41878</v>
      </c>
      <c r="C40852" t="s">
        <v>42117</v>
      </c>
      <c r="D40852">
        <v>0</v>
      </c>
    </row>
    <row r="40853" spans="1:4" x14ac:dyDescent="0.3">
      <c r="A40853" t="s">
        <v>515</v>
      </c>
      <c r="B40853" t="s">
        <v>41878</v>
      </c>
      <c r="C40853" t="s">
        <v>42118</v>
      </c>
      <c r="D40853">
        <v>0</v>
      </c>
    </row>
    <row r="40854" spans="1:4" x14ac:dyDescent="0.3">
      <c r="A40854" t="s">
        <v>517</v>
      </c>
      <c r="B40854" t="s">
        <v>41878</v>
      </c>
      <c r="C40854" t="s">
        <v>42119</v>
      </c>
      <c r="D40854">
        <v>0</v>
      </c>
    </row>
    <row r="40855" spans="1:4" x14ac:dyDescent="0.3">
      <c r="A40855" t="s">
        <v>519</v>
      </c>
      <c r="B40855" t="s">
        <v>41878</v>
      </c>
      <c r="C40855" t="s">
        <v>42120</v>
      </c>
      <c r="D40855">
        <v>0</v>
      </c>
    </row>
    <row r="40856" spans="1:4" x14ac:dyDescent="0.3">
      <c r="A40856" t="s">
        <v>521</v>
      </c>
      <c r="B40856" t="s">
        <v>41878</v>
      </c>
      <c r="C40856" t="s">
        <v>42121</v>
      </c>
      <c r="D40856">
        <v>0</v>
      </c>
    </row>
    <row r="40857" spans="1:4" x14ac:dyDescent="0.3">
      <c r="A40857" t="s">
        <v>523</v>
      </c>
      <c r="B40857" t="s">
        <v>41878</v>
      </c>
      <c r="C40857" t="s">
        <v>42122</v>
      </c>
      <c r="D40857">
        <v>0</v>
      </c>
    </row>
    <row r="40858" spans="1:4" x14ac:dyDescent="0.3">
      <c r="A40858" t="s">
        <v>525</v>
      </c>
      <c r="B40858" t="s">
        <v>41878</v>
      </c>
      <c r="C40858" t="s">
        <v>42123</v>
      </c>
      <c r="D40858">
        <v>0</v>
      </c>
    </row>
    <row r="40859" spans="1:4" x14ac:dyDescent="0.3">
      <c r="A40859" t="s">
        <v>527</v>
      </c>
      <c r="B40859" t="s">
        <v>41878</v>
      </c>
      <c r="C40859" t="s">
        <v>42124</v>
      </c>
      <c r="D40859">
        <v>0</v>
      </c>
    </row>
    <row r="40860" spans="1:4" x14ac:dyDescent="0.3">
      <c r="A40860" t="s">
        <v>529</v>
      </c>
      <c r="B40860" t="s">
        <v>41878</v>
      </c>
      <c r="C40860" t="s">
        <v>42125</v>
      </c>
      <c r="D40860">
        <v>0</v>
      </c>
    </row>
    <row r="40861" spans="1:4" x14ac:dyDescent="0.3">
      <c r="A40861" t="s">
        <v>531</v>
      </c>
      <c r="B40861" t="s">
        <v>41878</v>
      </c>
      <c r="C40861" t="s">
        <v>42126</v>
      </c>
      <c r="D40861">
        <v>0</v>
      </c>
    </row>
    <row r="40862" spans="1:4" x14ac:dyDescent="0.3">
      <c r="A40862" t="s">
        <v>533</v>
      </c>
      <c r="B40862" t="s">
        <v>41878</v>
      </c>
      <c r="C40862" t="s">
        <v>42127</v>
      </c>
      <c r="D40862">
        <v>0</v>
      </c>
    </row>
    <row r="40863" spans="1:4" x14ac:dyDescent="0.3">
      <c r="A40863" t="s">
        <v>535</v>
      </c>
      <c r="B40863" t="s">
        <v>41878</v>
      </c>
      <c r="C40863" t="s">
        <v>42128</v>
      </c>
      <c r="D40863">
        <v>0</v>
      </c>
    </row>
    <row r="40864" spans="1:4" x14ac:dyDescent="0.3">
      <c r="A40864" t="s">
        <v>537</v>
      </c>
      <c r="B40864" t="s">
        <v>41878</v>
      </c>
      <c r="C40864" t="s">
        <v>42129</v>
      </c>
      <c r="D40864">
        <v>0</v>
      </c>
    </row>
    <row r="40865" spans="1:4" x14ac:dyDescent="0.3">
      <c r="A40865" t="s">
        <v>539</v>
      </c>
      <c r="B40865" t="s">
        <v>41878</v>
      </c>
      <c r="C40865" t="s">
        <v>42130</v>
      </c>
      <c r="D40865">
        <v>0</v>
      </c>
    </row>
    <row r="40866" spans="1:4" x14ac:dyDescent="0.3">
      <c r="A40866" t="s">
        <v>541</v>
      </c>
      <c r="B40866" t="s">
        <v>41878</v>
      </c>
      <c r="C40866" t="s">
        <v>42131</v>
      </c>
      <c r="D40866">
        <v>0</v>
      </c>
    </row>
    <row r="40867" spans="1:4" x14ac:dyDescent="0.3">
      <c r="A40867" t="s">
        <v>543</v>
      </c>
      <c r="B40867" t="s">
        <v>41878</v>
      </c>
      <c r="C40867" t="s">
        <v>42132</v>
      </c>
      <c r="D40867">
        <v>0</v>
      </c>
    </row>
    <row r="40868" spans="1:4" x14ac:dyDescent="0.3">
      <c r="A40868" t="s">
        <v>545</v>
      </c>
      <c r="B40868" t="s">
        <v>41878</v>
      </c>
      <c r="C40868" t="s">
        <v>42133</v>
      </c>
      <c r="D40868">
        <v>0</v>
      </c>
    </row>
    <row r="40869" spans="1:4" x14ac:dyDescent="0.3">
      <c r="A40869" t="s">
        <v>547</v>
      </c>
      <c r="B40869" t="s">
        <v>41878</v>
      </c>
      <c r="C40869" t="s">
        <v>42134</v>
      </c>
      <c r="D40869">
        <v>0</v>
      </c>
    </row>
    <row r="40870" spans="1:4" x14ac:dyDescent="0.3">
      <c r="A40870" t="s">
        <v>549</v>
      </c>
      <c r="B40870" t="s">
        <v>41878</v>
      </c>
      <c r="C40870" t="s">
        <v>42135</v>
      </c>
      <c r="D40870">
        <v>0</v>
      </c>
    </row>
    <row r="40871" spans="1:4" x14ac:dyDescent="0.3">
      <c r="A40871" t="s">
        <v>551</v>
      </c>
      <c r="B40871" t="s">
        <v>41878</v>
      </c>
      <c r="C40871" t="s">
        <v>42136</v>
      </c>
      <c r="D40871">
        <v>0</v>
      </c>
    </row>
    <row r="40872" spans="1:4" x14ac:dyDescent="0.3">
      <c r="A40872" t="s">
        <v>553</v>
      </c>
      <c r="B40872" t="s">
        <v>41878</v>
      </c>
      <c r="C40872" t="s">
        <v>42137</v>
      </c>
      <c r="D40872">
        <v>0</v>
      </c>
    </row>
    <row r="40873" spans="1:4" x14ac:dyDescent="0.3">
      <c r="A40873" t="s">
        <v>555</v>
      </c>
      <c r="B40873" t="s">
        <v>41878</v>
      </c>
      <c r="C40873" t="s">
        <v>42138</v>
      </c>
      <c r="D40873">
        <v>0</v>
      </c>
    </row>
    <row r="40874" spans="1:4" x14ac:dyDescent="0.3">
      <c r="A40874" t="s">
        <v>557</v>
      </c>
      <c r="B40874" t="s">
        <v>41878</v>
      </c>
      <c r="C40874" t="s">
        <v>42139</v>
      </c>
      <c r="D40874">
        <v>0</v>
      </c>
    </row>
    <row r="40875" spans="1:4" x14ac:dyDescent="0.3">
      <c r="A40875" t="s">
        <v>559</v>
      </c>
      <c r="B40875" t="s">
        <v>41878</v>
      </c>
      <c r="C40875" t="s">
        <v>42140</v>
      </c>
      <c r="D40875">
        <v>0</v>
      </c>
    </row>
    <row r="40876" spans="1:4" x14ac:dyDescent="0.3">
      <c r="A40876" t="s">
        <v>561</v>
      </c>
      <c r="B40876" t="s">
        <v>41878</v>
      </c>
      <c r="C40876" t="s">
        <v>42141</v>
      </c>
      <c r="D40876">
        <v>0</v>
      </c>
    </row>
    <row r="40877" spans="1:4" x14ac:dyDescent="0.3">
      <c r="A40877" t="s">
        <v>563</v>
      </c>
      <c r="B40877" t="s">
        <v>41878</v>
      </c>
      <c r="C40877" t="s">
        <v>42142</v>
      </c>
      <c r="D40877">
        <v>0</v>
      </c>
    </row>
    <row r="40878" spans="1:4" x14ac:dyDescent="0.3">
      <c r="A40878" t="s">
        <v>565</v>
      </c>
      <c r="B40878" t="s">
        <v>41878</v>
      </c>
      <c r="C40878" t="s">
        <v>42143</v>
      </c>
      <c r="D40878">
        <v>0</v>
      </c>
    </row>
    <row r="40879" spans="1:4" x14ac:dyDescent="0.3">
      <c r="A40879" t="s">
        <v>567</v>
      </c>
      <c r="B40879" t="s">
        <v>41878</v>
      </c>
      <c r="C40879" t="s">
        <v>42144</v>
      </c>
      <c r="D40879">
        <v>0</v>
      </c>
    </row>
    <row r="40880" spans="1:4" x14ac:dyDescent="0.3">
      <c r="A40880" t="s">
        <v>569</v>
      </c>
      <c r="B40880" t="s">
        <v>41878</v>
      </c>
      <c r="C40880" t="s">
        <v>42145</v>
      </c>
      <c r="D40880">
        <v>0</v>
      </c>
    </row>
    <row r="40881" spans="1:4" x14ac:dyDescent="0.3">
      <c r="A40881" t="s">
        <v>571</v>
      </c>
      <c r="B40881" t="s">
        <v>41878</v>
      </c>
      <c r="C40881" t="s">
        <v>42146</v>
      </c>
      <c r="D40881">
        <v>0</v>
      </c>
    </row>
    <row r="40882" spans="1:4" x14ac:dyDescent="0.3">
      <c r="A40882" t="s">
        <v>573</v>
      </c>
      <c r="B40882" t="s">
        <v>41878</v>
      </c>
      <c r="C40882" t="s">
        <v>42147</v>
      </c>
      <c r="D40882">
        <v>0</v>
      </c>
    </row>
    <row r="40883" spans="1:4" x14ac:dyDescent="0.3">
      <c r="A40883" t="s">
        <v>575</v>
      </c>
      <c r="B40883" t="s">
        <v>41878</v>
      </c>
      <c r="C40883" t="s">
        <v>42148</v>
      </c>
      <c r="D40883">
        <v>0</v>
      </c>
    </row>
    <row r="40884" spans="1:4" x14ac:dyDescent="0.3">
      <c r="A40884" t="s">
        <v>577</v>
      </c>
      <c r="B40884" t="s">
        <v>41878</v>
      </c>
      <c r="C40884" t="s">
        <v>42149</v>
      </c>
      <c r="D40884">
        <v>0</v>
      </c>
    </row>
    <row r="40885" spans="1:4" x14ac:dyDescent="0.3">
      <c r="A40885" t="s">
        <v>579</v>
      </c>
      <c r="B40885" t="s">
        <v>41878</v>
      </c>
      <c r="C40885" t="s">
        <v>42150</v>
      </c>
      <c r="D40885">
        <v>0</v>
      </c>
    </row>
    <row r="40886" spans="1:4" x14ac:dyDescent="0.3">
      <c r="A40886" t="s">
        <v>581</v>
      </c>
      <c r="B40886" t="s">
        <v>41878</v>
      </c>
      <c r="C40886" t="s">
        <v>42151</v>
      </c>
      <c r="D40886">
        <v>0</v>
      </c>
    </row>
    <row r="40887" spans="1:4" x14ac:dyDescent="0.3">
      <c r="A40887" t="s">
        <v>583</v>
      </c>
      <c r="B40887" t="s">
        <v>41878</v>
      </c>
      <c r="C40887" t="s">
        <v>42152</v>
      </c>
      <c r="D40887">
        <v>0</v>
      </c>
    </row>
    <row r="40888" spans="1:4" x14ac:dyDescent="0.3">
      <c r="A40888" t="s">
        <v>585</v>
      </c>
      <c r="B40888" t="s">
        <v>41878</v>
      </c>
      <c r="C40888" t="s">
        <v>42153</v>
      </c>
      <c r="D40888">
        <v>0</v>
      </c>
    </row>
    <row r="40889" spans="1:4" x14ac:dyDescent="0.3">
      <c r="A40889" t="s">
        <v>587</v>
      </c>
      <c r="B40889" t="s">
        <v>41878</v>
      </c>
      <c r="C40889" t="s">
        <v>42154</v>
      </c>
      <c r="D40889">
        <v>0</v>
      </c>
    </row>
    <row r="40890" spans="1:4" x14ac:dyDescent="0.3">
      <c r="A40890" t="s">
        <v>589</v>
      </c>
      <c r="B40890" t="s">
        <v>41878</v>
      </c>
      <c r="C40890" t="s">
        <v>42155</v>
      </c>
      <c r="D40890">
        <v>0</v>
      </c>
    </row>
    <row r="40891" spans="1:4" x14ac:dyDescent="0.3">
      <c r="A40891" t="s">
        <v>591</v>
      </c>
      <c r="B40891" t="s">
        <v>41878</v>
      </c>
      <c r="C40891" t="s">
        <v>42156</v>
      </c>
      <c r="D40891">
        <v>0</v>
      </c>
    </row>
    <row r="40892" spans="1:4" x14ac:dyDescent="0.3">
      <c r="A40892" t="s">
        <v>593</v>
      </c>
      <c r="B40892" t="s">
        <v>41878</v>
      </c>
      <c r="C40892" t="s">
        <v>42157</v>
      </c>
      <c r="D40892">
        <v>0</v>
      </c>
    </row>
    <row r="40893" spans="1:4" x14ac:dyDescent="0.3">
      <c r="A40893" t="s">
        <v>595</v>
      </c>
      <c r="B40893" t="s">
        <v>41878</v>
      </c>
      <c r="C40893" t="s">
        <v>42158</v>
      </c>
      <c r="D40893">
        <v>0</v>
      </c>
    </row>
    <row r="40894" spans="1:4" x14ac:dyDescent="0.3">
      <c r="A40894" t="s">
        <v>597</v>
      </c>
      <c r="B40894" t="s">
        <v>41878</v>
      </c>
      <c r="C40894" t="s">
        <v>42159</v>
      </c>
      <c r="D40894">
        <v>0</v>
      </c>
    </row>
    <row r="40895" spans="1:4" x14ac:dyDescent="0.3">
      <c r="A40895" t="s">
        <v>599</v>
      </c>
      <c r="B40895" t="s">
        <v>41878</v>
      </c>
      <c r="C40895" t="s">
        <v>42160</v>
      </c>
      <c r="D40895">
        <v>0</v>
      </c>
    </row>
    <row r="40896" spans="1:4" x14ac:dyDescent="0.3">
      <c r="A40896" t="s">
        <v>601</v>
      </c>
      <c r="B40896" t="s">
        <v>41878</v>
      </c>
      <c r="C40896" t="s">
        <v>42161</v>
      </c>
      <c r="D40896">
        <v>0</v>
      </c>
    </row>
    <row r="40897" spans="1:4" x14ac:dyDescent="0.3">
      <c r="A40897" t="s">
        <v>603</v>
      </c>
      <c r="B40897" t="s">
        <v>41878</v>
      </c>
      <c r="C40897" t="s">
        <v>42162</v>
      </c>
      <c r="D40897">
        <v>0</v>
      </c>
    </row>
    <row r="40898" spans="1:4" x14ac:dyDescent="0.3">
      <c r="A40898" t="s">
        <v>605</v>
      </c>
      <c r="B40898" t="s">
        <v>41878</v>
      </c>
      <c r="C40898" t="s">
        <v>42163</v>
      </c>
      <c r="D40898">
        <v>0</v>
      </c>
    </row>
    <row r="40899" spans="1:4" x14ac:dyDescent="0.3">
      <c r="A40899" t="s">
        <v>607</v>
      </c>
      <c r="B40899" t="s">
        <v>41878</v>
      </c>
      <c r="C40899" t="s">
        <v>42164</v>
      </c>
      <c r="D40899">
        <v>0</v>
      </c>
    </row>
    <row r="40900" spans="1:4" x14ac:dyDescent="0.3">
      <c r="A40900" t="s">
        <v>609</v>
      </c>
      <c r="B40900" t="s">
        <v>41878</v>
      </c>
      <c r="C40900" t="s">
        <v>42165</v>
      </c>
      <c r="D40900">
        <v>0</v>
      </c>
    </row>
    <row r="40901" spans="1:4" x14ac:dyDescent="0.3">
      <c r="A40901" t="s">
        <v>611</v>
      </c>
      <c r="B40901" t="s">
        <v>41878</v>
      </c>
      <c r="C40901" t="s">
        <v>42166</v>
      </c>
      <c r="D40901">
        <v>0</v>
      </c>
    </row>
    <row r="40902" spans="1:4" x14ac:dyDescent="0.3">
      <c r="A40902" t="s">
        <v>613</v>
      </c>
      <c r="B40902" t="s">
        <v>41878</v>
      </c>
      <c r="C40902" t="s">
        <v>42167</v>
      </c>
      <c r="D40902">
        <v>0</v>
      </c>
    </row>
    <row r="40903" spans="1:4" x14ac:dyDescent="0.3">
      <c r="A40903" t="s">
        <v>615</v>
      </c>
      <c r="B40903" t="s">
        <v>41878</v>
      </c>
      <c r="C40903" t="s">
        <v>42168</v>
      </c>
      <c r="D40903">
        <v>0</v>
      </c>
    </row>
    <row r="40904" spans="1:4" x14ac:dyDescent="0.3">
      <c r="A40904" t="s">
        <v>617</v>
      </c>
      <c r="B40904" t="s">
        <v>41878</v>
      </c>
      <c r="C40904" t="s">
        <v>42169</v>
      </c>
      <c r="D40904">
        <v>0</v>
      </c>
    </row>
    <row r="40905" spans="1:4" x14ac:dyDescent="0.3">
      <c r="A40905" t="s">
        <v>619</v>
      </c>
      <c r="B40905" t="s">
        <v>41878</v>
      </c>
      <c r="C40905" t="s">
        <v>42170</v>
      </c>
      <c r="D40905">
        <v>0</v>
      </c>
    </row>
    <row r="40906" spans="1:4" x14ac:dyDescent="0.3">
      <c r="A40906" t="s">
        <v>621</v>
      </c>
      <c r="B40906" t="s">
        <v>41878</v>
      </c>
      <c r="C40906" t="s">
        <v>42171</v>
      </c>
      <c r="D40906">
        <v>0</v>
      </c>
    </row>
    <row r="40907" spans="1:4" x14ac:dyDescent="0.3">
      <c r="A40907" t="s">
        <v>623</v>
      </c>
      <c r="B40907" t="s">
        <v>41878</v>
      </c>
      <c r="C40907" t="s">
        <v>42172</v>
      </c>
      <c r="D40907">
        <v>0</v>
      </c>
    </row>
    <row r="40908" spans="1:4" x14ac:dyDescent="0.3">
      <c r="A40908" t="s">
        <v>625</v>
      </c>
      <c r="B40908" t="s">
        <v>41878</v>
      </c>
      <c r="C40908" t="s">
        <v>42173</v>
      </c>
      <c r="D40908">
        <v>0</v>
      </c>
    </row>
    <row r="40909" spans="1:4" x14ac:dyDescent="0.3">
      <c r="A40909" t="s">
        <v>627</v>
      </c>
      <c r="B40909" t="s">
        <v>41878</v>
      </c>
      <c r="C40909" t="s">
        <v>42174</v>
      </c>
      <c r="D40909">
        <v>0</v>
      </c>
    </row>
    <row r="40910" spans="1:4" x14ac:dyDescent="0.3">
      <c r="A40910" t="s">
        <v>629</v>
      </c>
      <c r="B40910" t="s">
        <v>41878</v>
      </c>
      <c r="C40910" t="s">
        <v>42175</v>
      </c>
      <c r="D40910">
        <v>0</v>
      </c>
    </row>
    <row r="40911" spans="1:4" x14ac:dyDescent="0.3">
      <c r="A40911" t="s">
        <v>631</v>
      </c>
      <c r="B40911" t="s">
        <v>41878</v>
      </c>
      <c r="C40911" t="s">
        <v>42176</v>
      </c>
      <c r="D40911">
        <v>0</v>
      </c>
    </row>
    <row r="40912" spans="1:4" x14ac:dyDescent="0.3">
      <c r="A40912" t="s">
        <v>633</v>
      </c>
      <c r="B40912" t="s">
        <v>41878</v>
      </c>
      <c r="C40912" t="s">
        <v>42177</v>
      </c>
      <c r="D40912">
        <v>0</v>
      </c>
    </row>
    <row r="40913" spans="1:4" x14ac:dyDescent="0.3">
      <c r="A40913" t="s">
        <v>635</v>
      </c>
      <c r="B40913" t="s">
        <v>41878</v>
      </c>
      <c r="C40913" t="s">
        <v>42178</v>
      </c>
      <c r="D40913">
        <v>0</v>
      </c>
    </row>
    <row r="40914" spans="1:4" x14ac:dyDescent="0.3">
      <c r="A40914" t="s">
        <v>637</v>
      </c>
      <c r="B40914" t="s">
        <v>41878</v>
      </c>
      <c r="C40914" t="s">
        <v>42179</v>
      </c>
      <c r="D40914">
        <v>0</v>
      </c>
    </row>
    <row r="40915" spans="1:4" x14ac:dyDescent="0.3">
      <c r="A40915" t="s">
        <v>639</v>
      </c>
      <c r="B40915" t="s">
        <v>41878</v>
      </c>
      <c r="C40915" t="s">
        <v>42180</v>
      </c>
      <c r="D40915">
        <v>0</v>
      </c>
    </row>
    <row r="40916" spans="1:4" x14ac:dyDescent="0.3">
      <c r="A40916" t="s">
        <v>641</v>
      </c>
      <c r="B40916" t="s">
        <v>41878</v>
      </c>
      <c r="C40916" t="s">
        <v>42181</v>
      </c>
      <c r="D40916">
        <v>0</v>
      </c>
    </row>
    <row r="40917" spans="1:4" x14ac:dyDescent="0.3">
      <c r="A40917" t="s">
        <v>643</v>
      </c>
      <c r="B40917" t="s">
        <v>41878</v>
      </c>
      <c r="C40917" t="s">
        <v>42182</v>
      </c>
      <c r="D40917">
        <v>0</v>
      </c>
    </row>
    <row r="40918" spans="1:4" x14ac:dyDescent="0.3">
      <c r="A40918" t="s">
        <v>645</v>
      </c>
      <c r="B40918" t="s">
        <v>41878</v>
      </c>
      <c r="C40918" t="s">
        <v>42183</v>
      </c>
      <c r="D40918">
        <v>0</v>
      </c>
    </row>
    <row r="40919" spans="1:4" x14ac:dyDescent="0.3">
      <c r="A40919" t="s">
        <v>647</v>
      </c>
      <c r="B40919" t="s">
        <v>41878</v>
      </c>
      <c r="C40919" t="s">
        <v>42184</v>
      </c>
      <c r="D40919">
        <v>0</v>
      </c>
    </row>
    <row r="40920" spans="1:4" x14ac:dyDescent="0.3">
      <c r="A40920" t="s">
        <v>649</v>
      </c>
      <c r="B40920" t="s">
        <v>41878</v>
      </c>
      <c r="C40920" t="s">
        <v>42185</v>
      </c>
      <c r="D40920">
        <v>0</v>
      </c>
    </row>
    <row r="40921" spans="1:4" x14ac:dyDescent="0.3">
      <c r="A40921" t="s">
        <v>651</v>
      </c>
      <c r="B40921" t="s">
        <v>41878</v>
      </c>
      <c r="C40921" t="s">
        <v>42186</v>
      </c>
      <c r="D40921">
        <v>0</v>
      </c>
    </row>
    <row r="40922" spans="1:4" x14ac:dyDescent="0.3">
      <c r="A40922" t="s">
        <v>653</v>
      </c>
      <c r="B40922" t="s">
        <v>41878</v>
      </c>
      <c r="C40922" t="s">
        <v>42187</v>
      </c>
      <c r="D40922">
        <v>0</v>
      </c>
    </row>
    <row r="40923" spans="1:4" x14ac:dyDescent="0.3">
      <c r="A40923" t="s">
        <v>655</v>
      </c>
      <c r="B40923" t="s">
        <v>41878</v>
      </c>
      <c r="C40923" t="s">
        <v>42188</v>
      </c>
      <c r="D40923">
        <v>0</v>
      </c>
    </row>
    <row r="40924" spans="1:4" x14ac:dyDescent="0.3">
      <c r="A40924" t="s">
        <v>657</v>
      </c>
      <c r="B40924" t="s">
        <v>41878</v>
      </c>
      <c r="C40924" t="s">
        <v>42189</v>
      </c>
      <c r="D40924">
        <v>0</v>
      </c>
    </row>
    <row r="40925" spans="1:4" x14ac:dyDescent="0.3">
      <c r="A40925" t="s">
        <v>659</v>
      </c>
      <c r="B40925" t="s">
        <v>41878</v>
      </c>
      <c r="C40925" t="s">
        <v>42190</v>
      </c>
      <c r="D40925">
        <v>0</v>
      </c>
    </row>
    <row r="40926" spans="1:4" x14ac:dyDescent="0.3">
      <c r="A40926" t="s">
        <v>661</v>
      </c>
      <c r="B40926" t="s">
        <v>41878</v>
      </c>
      <c r="C40926" t="s">
        <v>42191</v>
      </c>
      <c r="D40926">
        <v>0</v>
      </c>
    </row>
    <row r="40927" spans="1:4" x14ac:dyDescent="0.3">
      <c r="A40927" t="s">
        <v>663</v>
      </c>
      <c r="B40927" t="s">
        <v>41878</v>
      </c>
      <c r="C40927" t="s">
        <v>42192</v>
      </c>
      <c r="D40927">
        <v>0</v>
      </c>
    </row>
    <row r="40928" spans="1:4" x14ac:dyDescent="0.3">
      <c r="A40928" t="s">
        <v>665</v>
      </c>
      <c r="B40928" t="s">
        <v>41878</v>
      </c>
      <c r="C40928" t="s">
        <v>42193</v>
      </c>
      <c r="D40928">
        <v>0</v>
      </c>
    </row>
    <row r="40929" spans="1:4" x14ac:dyDescent="0.3">
      <c r="A40929" t="s">
        <v>667</v>
      </c>
      <c r="B40929" t="s">
        <v>41878</v>
      </c>
      <c r="C40929" t="s">
        <v>42194</v>
      </c>
      <c r="D40929">
        <v>0</v>
      </c>
    </row>
    <row r="40930" spans="1:4" x14ac:dyDescent="0.3">
      <c r="A40930" t="s">
        <v>669</v>
      </c>
      <c r="B40930" t="s">
        <v>41878</v>
      </c>
      <c r="C40930" t="s">
        <v>42195</v>
      </c>
      <c r="D40930">
        <v>0</v>
      </c>
    </row>
    <row r="40931" spans="1:4" x14ac:dyDescent="0.3">
      <c r="A40931" t="s">
        <v>671</v>
      </c>
      <c r="B40931" t="s">
        <v>41878</v>
      </c>
      <c r="C40931" t="s">
        <v>42196</v>
      </c>
      <c r="D40931">
        <v>0</v>
      </c>
    </row>
    <row r="40932" spans="1:4" x14ac:dyDescent="0.3">
      <c r="A40932" t="s">
        <v>673</v>
      </c>
      <c r="B40932" t="s">
        <v>41878</v>
      </c>
      <c r="C40932" t="s">
        <v>42197</v>
      </c>
      <c r="D40932">
        <v>0</v>
      </c>
    </row>
    <row r="40933" spans="1:4" x14ac:dyDescent="0.3">
      <c r="A40933" t="s">
        <v>675</v>
      </c>
      <c r="B40933" t="s">
        <v>41878</v>
      </c>
      <c r="C40933" t="s">
        <v>42198</v>
      </c>
      <c r="D40933">
        <v>0</v>
      </c>
    </row>
    <row r="40934" spans="1:4" x14ac:dyDescent="0.3">
      <c r="A40934" t="s">
        <v>677</v>
      </c>
      <c r="B40934" t="s">
        <v>41878</v>
      </c>
      <c r="C40934" t="s">
        <v>42199</v>
      </c>
      <c r="D40934">
        <v>0</v>
      </c>
    </row>
    <row r="40935" spans="1:4" x14ac:dyDescent="0.3">
      <c r="A40935" t="s">
        <v>679</v>
      </c>
      <c r="B40935" t="s">
        <v>41878</v>
      </c>
      <c r="C40935" t="s">
        <v>42200</v>
      </c>
      <c r="D40935">
        <v>0</v>
      </c>
    </row>
    <row r="40936" spans="1:4" x14ac:dyDescent="0.3">
      <c r="A40936" t="s">
        <v>681</v>
      </c>
      <c r="B40936" t="s">
        <v>41878</v>
      </c>
      <c r="C40936" t="s">
        <v>42201</v>
      </c>
      <c r="D40936">
        <v>0</v>
      </c>
    </row>
    <row r="40937" spans="1:4" x14ac:dyDescent="0.3">
      <c r="A40937" t="s">
        <v>683</v>
      </c>
      <c r="B40937" t="s">
        <v>41878</v>
      </c>
      <c r="C40937" t="s">
        <v>42202</v>
      </c>
      <c r="D40937">
        <v>0</v>
      </c>
    </row>
    <row r="40938" spans="1:4" x14ac:dyDescent="0.3">
      <c r="A40938" t="s">
        <v>685</v>
      </c>
      <c r="B40938" t="s">
        <v>41878</v>
      </c>
      <c r="C40938" t="s">
        <v>42203</v>
      </c>
      <c r="D40938">
        <v>0</v>
      </c>
    </row>
    <row r="40939" spans="1:4" x14ac:dyDescent="0.3">
      <c r="A40939" t="s">
        <v>687</v>
      </c>
      <c r="B40939" t="s">
        <v>41878</v>
      </c>
      <c r="C40939" t="s">
        <v>42204</v>
      </c>
      <c r="D40939">
        <v>0</v>
      </c>
    </row>
    <row r="40940" spans="1:4" x14ac:dyDescent="0.3">
      <c r="A40940" t="s">
        <v>689</v>
      </c>
      <c r="B40940" t="s">
        <v>41878</v>
      </c>
      <c r="C40940" t="s">
        <v>42205</v>
      </c>
      <c r="D40940">
        <v>0</v>
      </c>
    </row>
    <row r="40941" spans="1:4" x14ac:dyDescent="0.3">
      <c r="A40941" t="s">
        <v>691</v>
      </c>
      <c r="B40941" t="s">
        <v>41878</v>
      </c>
      <c r="C40941" t="s">
        <v>42206</v>
      </c>
      <c r="D40941">
        <v>0</v>
      </c>
    </row>
    <row r="40942" spans="1:4" x14ac:dyDescent="0.3">
      <c r="A40942" t="s">
        <v>693</v>
      </c>
      <c r="B40942" t="s">
        <v>41878</v>
      </c>
      <c r="C40942" t="s">
        <v>42207</v>
      </c>
      <c r="D40942">
        <v>0</v>
      </c>
    </row>
    <row r="40943" spans="1:4" x14ac:dyDescent="0.3">
      <c r="A40943" t="s">
        <v>695</v>
      </c>
      <c r="B40943" t="s">
        <v>41878</v>
      </c>
      <c r="C40943" t="s">
        <v>42208</v>
      </c>
      <c r="D40943">
        <v>0</v>
      </c>
    </row>
    <row r="40944" spans="1:4" x14ac:dyDescent="0.3">
      <c r="A40944" t="s">
        <v>697</v>
      </c>
      <c r="B40944" t="s">
        <v>41878</v>
      </c>
      <c r="C40944" t="s">
        <v>42209</v>
      </c>
      <c r="D40944">
        <v>0</v>
      </c>
    </row>
    <row r="40945" spans="1:4" x14ac:dyDescent="0.3">
      <c r="A40945" t="s">
        <v>699</v>
      </c>
      <c r="B40945" t="s">
        <v>41878</v>
      </c>
      <c r="C40945" t="s">
        <v>42210</v>
      </c>
      <c r="D40945">
        <v>0</v>
      </c>
    </row>
    <row r="40946" spans="1:4" x14ac:dyDescent="0.3">
      <c r="A40946" t="s">
        <v>701</v>
      </c>
      <c r="B40946" t="s">
        <v>41878</v>
      </c>
      <c r="C40946" t="s">
        <v>42211</v>
      </c>
      <c r="D40946">
        <v>0</v>
      </c>
    </row>
    <row r="40947" spans="1:4" x14ac:dyDescent="0.3">
      <c r="A40947" t="s">
        <v>703</v>
      </c>
      <c r="B40947" t="s">
        <v>41878</v>
      </c>
      <c r="C40947" t="s">
        <v>42212</v>
      </c>
      <c r="D40947">
        <v>0</v>
      </c>
    </row>
    <row r="40948" spans="1:4" x14ac:dyDescent="0.3">
      <c r="A40948" t="s">
        <v>705</v>
      </c>
      <c r="B40948" t="s">
        <v>41878</v>
      </c>
      <c r="C40948" t="s">
        <v>42213</v>
      </c>
      <c r="D40948">
        <v>0</v>
      </c>
    </row>
    <row r="40949" spans="1:4" x14ac:dyDescent="0.3">
      <c r="A40949" t="s">
        <v>707</v>
      </c>
      <c r="B40949" t="s">
        <v>41878</v>
      </c>
      <c r="C40949" t="s">
        <v>42214</v>
      </c>
      <c r="D40949">
        <v>0</v>
      </c>
    </row>
    <row r="40950" spans="1:4" x14ac:dyDescent="0.3">
      <c r="A40950" t="s">
        <v>709</v>
      </c>
      <c r="B40950" t="s">
        <v>41878</v>
      </c>
      <c r="C40950" t="s">
        <v>42215</v>
      </c>
      <c r="D40950">
        <v>0</v>
      </c>
    </row>
    <row r="40951" spans="1:4" x14ac:dyDescent="0.3">
      <c r="A40951" t="s">
        <v>711</v>
      </c>
      <c r="B40951" t="s">
        <v>41878</v>
      </c>
      <c r="C40951" t="s">
        <v>42216</v>
      </c>
      <c r="D40951">
        <v>0</v>
      </c>
    </row>
    <row r="40952" spans="1:4" x14ac:dyDescent="0.3">
      <c r="A40952" t="s">
        <v>713</v>
      </c>
      <c r="B40952" t="s">
        <v>41878</v>
      </c>
      <c r="C40952" t="s">
        <v>42217</v>
      </c>
      <c r="D40952">
        <v>0</v>
      </c>
    </row>
    <row r="40953" spans="1:4" x14ac:dyDescent="0.3">
      <c r="A40953" t="s">
        <v>715</v>
      </c>
      <c r="B40953" t="s">
        <v>41878</v>
      </c>
      <c r="C40953" t="s">
        <v>42218</v>
      </c>
      <c r="D40953">
        <v>0</v>
      </c>
    </row>
    <row r="40954" spans="1:4" x14ac:dyDescent="0.3">
      <c r="A40954" t="s">
        <v>717</v>
      </c>
      <c r="B40954" t="s">
        <v>41878</v>
      </c>
      <c r="C40954" t="s">
        <v>42219</v>
      </c>
      <c r="D40954">
        <v>0</v>
      </c>
    </row>
    <row r="40955" spans="1:4" x14ac:dyDescent="0.3">
      <c r="A40955" t="s">
        <v>719</v>
      </c>
      <c r="B40955" t="s">
        <v>41878</v>
      </c>
      <c r="C40955" t="s">
        <v>42220</v>
      </c>
      <c r="D40955">
        <v>0</v>
      </c>
    </row>
    <row r="40956" spans="1:4" x14ac:dyDescent="0.3">
      <c r="A40956" t="s">
        <v>721</v>
      </c>
      <c r="B40956" t="s">
        <v>41878</v>
      </c>
      <c r="C40956" t="s">
        <v>42221</v>
      </c>
      <c r="D40956">
        <v>0</v>
      </c>
    </row>
    <row r="40957" spans="1:4" x14ac:dyDescent="0.3">
      <c r="A40957" t="s">
        <v>723</v>
      </c>
      <c r="B40957" t="s">
        <v>41878</v>
      </c>
      <c r="C40957" t="s">
        <v>42222</v>
      </c>
      <c r="D40957">
        <v>0</v>
      </c>
    </row>
    <row r="40958" spans="1:4" x14ac:dyDescent="0.3">
      <c r="A40958" t="s">
        <v>725</v>
      </c>
      <c r="B40958" t="s">
        <v>41878</v>
      </c>
      <c r="C40958" t="s">
        <v>42223</v>
      </c>
      <c r="D40958">
        <v>0</v>
      </c>
    </row>
    <row r="40959" spans="1:4" x14ac:dyDescent="0.3">
      <c r="A40959" t="s">
        <v>727</v>
      </c>
      <c r="B40959" t="s">
        <v>41878</v>
      </c>
      <c r="C40959" t="s">
        <v>42224</v>
      </c>
      <c r="D40959">
        <v>0</v>
      </c>
    </row>
    <row r="40960" spans="1:4" x14ac:dyDescent="0.3">
      <c r="A40960" t="s">
        <v>729</v>
      </c>
      <c r="B40960" t="s">
        <v>41878</v>
      </c>
      <c r="C40960" t="s">
        <v>42225</v>
      </c>
      <c r="D40960">
        <v>0</v>
      </c>
    </row>
    <row r="40961" spans="1:4" x14ac:dyDescent="0.3">
      <c r="A40961" t="s">
        <v>731</v>
      </c>
      <c r="B40961" t="s">
        <v>41878</v>
      </c>
      <c r="C40961" t="s">
        <v>42226</v>
      </c>
      <c r="D40961">
        <v>0</v>
      </c>
    </row>
    <row r="40962" spans="1:4" x14ac:dyDescent="0.3">
      <c r="A40962" t="s">
        <v>733</v>
      </c>
      <c r="B40962" t="s">
        <v>41878</v>
      </c>
      <c r="C40962" t="s">
        <v>42227</v>
      </c>
      <c r="D40962">
        <v>0</v>
      </c>
    </row>
    <row r="40963" spans="1:4" x14ac:dyDescent="0.3">
      <c r="A40963" t="s">
        <v>735</v>
      </c>
      <c r="B40963" t="s">
        <v>41878</v>
      </c>
      <c r="C40963" t="s">
        <v>42228</v>
      </c>
      <c r="D40963">
        <v>0</v>
      </c>
    </row>
    <row r="40964" spans="1:4" x14ac:dyDescent="0.3">
      <c r="A40964" t="s">
        <v>737</v>
      </c>
      <c r="B40964" t="s">
        <v>41878</v>
      </c>
      <c r="C40964" t="s">
        <v>42229</v>
      </c>
      <c r="D40964">
        <v>0</v>
      </c>
    </row>
    <row r="40965" spans="1:4" x14ac:dyDescent="0.3">
      <c r="A40965" t="s">
        <v>739</v>
      </c>
      <c r="B40965" t="s">
        <v>41878</v>
      </c>
      <c r="C40965" t="s">
        <v>42230</v>
      </c>
      <c r="D40965">
        <v>0</v>
      </c>
    </row>
    <row r="40966" spans="1:4" x14ac:dyDescent="0.3">
      <c r="A40966" t="s">
        <v>741</v>
      </c>
      <c r="B40966" t="s">
        <v>41878</v>
      </c>
      <c r="C40966" t="s">
        <v>42231</v>
      </c>
      <c r="D40966">
        <v>0</v>
      </c>
    </row>
    <row r="40967" spans="1:4" x14ac:dyDescent="0.3">
      <c r="A40967" t="s">
        <v>743</v>
      </c>
      <c r="B40967" t="s">
        <v>41878</v>
      </c>
      <c r="C40967" t="s">
        <v>42232</v>
      </c>
      <c r="D40967">
        <v>0</v>
      </c>
    </row>
    <row r="40968" spans="1:4" x14ac:dyDescent="0.3">
      <c r="A40968" t="s">
        <v>745</v>
      </c>
      <c r="B40968" t="s">
        <v>41878</v>
      </c>
      <c r="C40968" t="s">
        <v>42233</v>
      </c>
      <c r="D40968">
        <v>0</v>
      </c>
    </row>
    <row r="40969" spans="1:4" x14ac:dyDescent="0.3">
      <c r="A40969" t="s">
        <v>747</v>
      </c>
      <c r="B40969" t="s">
        <v>41878</v>
      </c>
      <c r="C40969" t="s">
        <v>42234</v>
      </c>
      <c r="D40969">
        <v>0</v>
      </c>
    </row>
    <row r="40970" spans="1:4" x14ac:dyDescent="0.3">
      <c r="A40970" t="s">
        <v>749</v>
      </c>
      <c r="B40970" t="s">
        <v>41878</v>
      </c>
      <c r="C40970" t="s">
        <v>42235</v>
      </c>
      <c r="D40970">
        <v>0</v>
      </c>
    </row>
    <row r="40971" spans="1:4" x14ac:dyDescent="0.3">
      <c r="A40971" t="s">
        <v>751</v>
      </c>
      <c r="B40971" t="s">
        <v>41878</v>
      </c>
      <c r="C40971" t="s">
        <v>42236</v>
      </c>
      <c r="D40971">
        <v>0</v>
      </c>
    </row>
    <row r="40972" spans="1:4" x14ac:dyDescent="0.3">
      <c r="A40972" t="s">
        <v>753</v>
      </c>
      <c r="B40972" t="s">
        <v>41878</v>
      </c>
      <c r="C40972" t="s">
        <v>42237</v>
      </c>
      <c r="D40972">
        <v>0</v>
      </c>
    </row>
    <row r="40973" spans="1:4" x14ac:dyDescent="0.3">
      <c r="A40973" t="s">
        <v>755</v>
      </c>
      <c r="B40973" t="s">
        <v>41878</v>
      </c>
      <c r="C40973" t="s">
        <v>42238</v>
      </c>
      <c r="D40973">
        <v>0</v>
      </c>
    </row>
    <row r="40974" spans="1:4" x14ac:dyDescent="0.3">
      <c r="A40974" t="s">
        <v>757</v>
      </c>
      <c r="B40974" t="s">
        <v>41878</v>
      </c>
      <c r="C40974" t="s">
        <v>42239</v>
      </c>
      <c r="D40974">
        <v>0</v>
      </c>
    </row>
    <row r="40975" spans="1:4" x14ac:dyDescent="0.3">
      <c r="A40975" t="s">
        <v>759</v>
      </c>
      <c r="B40975" t="s">
        <v>41878</v>
      </c>
      <c r="C40975" t="s">
        <v>42240</v>
      </c>
      <c r="D40975">
        <v>0</v>
      </c>
    </row>
    <row r="40976" spans="1:4" x14ac:dyDescent="0.3">
      <c r="A40976" t="s">
        <v>761</v>
      </c>
      <c r="B40976" t="s">
        <v>41878</v>
      </c>
      <c r="C40976" t="s">
        <v>42241</v>
      </c>
      <c r="D40976">
        <v>0</v>
      </c>
    </row>
    <row r="40977" spans="1:4" x14ac:dyDescent="0.3">
      <c r="A40977" t="s">
        <v>763</v>
      </c>
      <c r="B40977" t="s">
        <v>41878</v>
      </c>
      <c r="C40977" t="s">
        <v>42242</v>
      </c>
      <c r="D40977">
        <v>0</v>
      </c>
    </row>
    <row r="40978" spans="1:4" x14ac:dyDescent="0.3">
      <c r="A40978" t="s">
        <v>765</v>
      </c>
      <c r="B40978" t="s">
        <v>41878</v>
      </c>
      <c r="C40978" t="s">
        <v>42243</v>
      </c>
      <c r="D40978">
        <v>0</v>
      </c>
    </row>
    <row r="40979" spans="1:4" x14ac:dyDescent="0.3">
      <c r="A40979" t="s">
        <v>767</v>
      </c>
      <c r="B40979" t="s">
        <v>41878</v>
      </c>
      <c r="C40979" t="s">
        <v>42244</v>
      </c>
      <c r="D40979">
        <v>0</v>
      </c>
    </row>
    <row r="40980" spans="1:4" x14ac:dyDescent="0.3">
      <c r="A40980" t="s">
        <v>769</v>
      </c>
      <c r="B40980" t="s">
        <v>41878</v>
      </c>
      <c r="C40980" t="s">
        <v>42245</v>
      </c>
      <c r="D40980">
        <v>0</v>
      </c>
    </row>
    <row r="40981" spans="1:4" x14ac:dyDescent="0.3">
      <c r="A40981" t="s">
        <v>771</v>
      </c>
      <c r="B40981" t="s">
        <v>41878</v>
      </c>
      <c r="C40981" t="s">
        <v>42246</v>
      </c>
      <c r="D40981">
        <v>0</v>
      </c>
    </row>
    <row r="40982" spans="1:4" x14ac:dyDescent="0.3">
      <c r="A40982" t="s">
        <v>773</v>
      </c>
      <c r="B40982" t="s">
        <v>41878</v>
      </c>
      <c r="C40982" t="s">
        <v>42247</v>
      </c>
      <c r="D40982">
        <v>0</v>
      </c>
    </row>
    <row r="40983" spans="1:4" x14ac:dyDescent="0.3">
      <c r="A40983" t="s">
        <v>775</v>
      </c>
      <c r="B40983" t="s">
        <v>41878</v>
      </c>
      <c r="C40983" t="s">
        <v>42248</v>
      </c>
      <c r="D40983">
        <v>0</v>
      </c>
    </row>
    <row r="40984" spans="1:4" x14ac:dyDescent="0.3">
      <c r="A40984" t="s">
        <v>777</v>
      </c>
      <c r="B40984" t="s">
        <v>41878</v>
      </c>
      <c r="C40984" t="s">
        <v>42249</v>
      </c>
      <c r="D40984">
        <v>0</v>
      </c>
    </row>
    <row r="40985" spans="1:4" x14ac:dyDescent="0.3">
      <c r="A40985" t="s">
        <v>779</v>
      </c>
      <c r="B40985" t="s">
        <v>41878</v>
      </c>
      <c r="C40985" t="s">
        <v>42250</v>
      </c>
      <c r="D40985">
        <v>0</v>
      </c>
    </row>
    <row r="40986" spans="1:4" x14ac:dyDescent="0.3">
      <c r="A40986" t="s">
        <v>781</v>
      </c>
      <c r="B40986" t="s">
        <v>41878</v>
      </c>
      <c r="C40986" t="s">
        <v>42251</v>
      </c>
      <c r="D40986">
        <v>0</v>
      </c>
    </row>
    <row r="40987" spans="1:4" x14ac:dyDescent="0.3">
      <c r="A40987" t="s">
        <v>783</v>
      </c>
      <c r="B40987" t="s">
        <v>41878</v>
      </c>
      <c r="C40987" t="s">
        <v>42252</v>
      </c>
      <c r="D40987">
        <v>0</v>
      </c>
    </row>
    <row r="40988" spans="1:4" x14ac:dyDescent="0.3">
      <c r="A40988" t="s">
        <v>785</v>
      </c>
      <c r="B40988" t="s">
        <v>41878</v>
      </c>
      <c r="C40988" t="s">
        <v>42253</v>
      </c>
      <c r="D40988">
        <v>0</v>
      </c>
    </row>
    <row r="40989" spans="1:4" x14ac:dyDescent="0.3">
      <c r="A40989" t="s">
        <v>787</v>
      </c>
      <c r="B40989" t="s">
        <v>41878</v>
      </c>
      <c r="C40989" t="s">
        <v>42254</v>
      </c>
      <c r="D40989">
        <v>0</v>
      </c>
    </row>
    <row r="40990" spans="1:4" x14ac:dyDescent="0.3">
      <c r="A40990" t="s">
        <v>789</v>
      </c>
      <c r="B40990" t="s">
        <v>41878</v>
      </c>
      <c r="C40990" t="s">
        <v>42255</v>
      </c>
      <c r="D40990">
        <v>0</v>
      </c>
    </row>
    <row r="40991" spans="1:4" x14ac:dyDescent="0.3">
      <c r="A40991" t="s">
        <v>791</v>
      </c>
      <c r="B40991" t="s">
        <v>41878</v>
      </c>
      <c r="C40991" t="s">
        <v>42256</v>
      </c>
      <c r="D40991">
        <v>0</v>
      </c>
    </row>
    <row r="40992" spans="1:4" x14ac:dyDescent="0.3">
      <c r="A40992" t="s">
        <v>793</v>
      </c>
      <c r="B40992" t="s">
        <v>41878</v>
      </c>
      <c r="C40992" t="s">
        <v>42257</v>
      </c>
      <c r="D40992">
        <v>0</v>
      </c>
    </row>
    <row r="40993" spans="1:4" x14ac:dyDescent="0.3">
      <c r="A40993" t="s">
        <v>795</v>
      </c>
      <c r="B40993" t="s">
        <v>41878</v>
      </c>
      <c r="C40993" t="s">
        <v>42258</v>
      </c>
      <c r="D40993">
        <v>0</v>
      </c>
    </row>
    <row r="40994" spans="1:4" x14ac:dyDescent="0.3">
      <c r="A40994" t="s">
        <v>797</v>
      </c>
      <c r="B40994" t="s">
        <v>41878</v>
      </c>
      <c r="C40994" t="s">
        <v>42259</v>
      </c>
      <c r="D40994">
        <v>0</v>
      </c>
    </row>
    <row r="40995" spans="1:4" x14ac:dyDescent="0.3">
      <c r="A40995" t="s">
        <v>799</v>
      </c>
      <c r="B40995" t="s">
        <v>41878</v>
      </c>
      <c r="C40995" t="s">
        <v>42260</v>
      </c>
      <c r="D40995">
        <v>0</v>
      </c>
    </row>
    <row r="40996" spans="1:4" x14ac:dyDescent="0.3">
      <c r="A40996" t="s">
        <v>801</v>
      </c>
      <c r="B40996" t="s">
        <v>41878</v>
      </c>
      <c r="C40996" t="s">
        <v>42261</v>
      </c>
      <c r="D40996">
        <v>0</v>
      </c>
    </row>
    <row r="40997" spans="1:4" x14ac:dyDescent="0.3">
      <c r="A40997" t="s">
        <v>803</v>
      </c>
      <c r="B40997" t="s">
        <v>41878</v>
      </c>
      <c r="C40997" t="s">
        <v>42262</v>
      </c>
      <c r="D40997">
        <v>0</v>
      </c>
    </row>
    <row r="40998" spans="1:4" x14ac:dyDescent="0.3">
      <c r="A40998" t="s">
        <v>805</v>
      </c>
      <c r="B40998" t="s">
        <v>41878</v>
      </c>
      <c r="C40998" t="s">
        <v>42263</v>
      </c>
      <c r="D40998">
        <v>0</v>
      </c>
    </row>
    <row r="40999" spans="1:4" x14ac:dyDescent="0.3">
      <c r="A40999" t="s">
        <v>807</v>
      </c>
      <c r="B40999" t="s">
        <v>41878</v>
      </c>
      <c r="C40999" t="s">
        <v>42264</v>
      </c>
      <c r="D40999">
        <v>0</v>
      </c>
    </row>
    <row r="41000" spans="1:4" x14ac:dyDescent="0.3">
      <c r="A41000" t="s">
        <v>809</v>
      </c>
      <c r="B41000" t="s">
        <v>41878</v>
      </c>
      <c r="C41000" t="s">
        <v>42265</v>
      </c>
      <c r="D41000">
        <v>0</v>
      </c>
    </row>
    <row r="41001" spans="1:4" x14ac:dyDescent="0.3">
      <c r="A41001" t="s">
        <v>811</v>
      </c>
      <c r="B41001" t="s">
        <v>41878</v>
      </c>
      <c r="C41001" t="s">
        <v>42266</v>
      </c>
      <c r="D41001">
        <v>0</v>
      </c>
    </row>
    <row r="41002" spans="1:4" x14ac:dyDescent="0.3">
      <c r="A41002" t="s">
        <v>813</v>
      </c>
      <c r="B41002" t="s">
        <v>41878</v>
      </c>
      <c r="C41002" t="s">
        <v>42267</v>
      </c>
      <c r="D41002">
        <v>0</v>
      </c>
    </row>
    <row r="41003" spans="1:4" x14ac:dyDescent="0.3">
      <c r="A41003" t="s">
        <v>815</v>
      </c>
      <c r="B41003" t="s">
        <v>41878</v>
      </c>
      <c r="C41003" t="s">
        <v>42268</v>
      </c>
      <c r="D41003">
        <v>0</v>
      </c>
    </row>
    <row r="41004" spans="1:4" x14ac:dyDescent="0.3">
      <c r="A41004" t="s">
        <v>817</v>
      </c>
      <c r="B41004" t="s">
        <v>41878</v>
      </c>
      <c r="C41004" t="s">
        <v>42269</v>
      </c>
      <c r="D41004">
        <v>0</v>
      </c>
    </row>
    <row r="41005" spans="1:4" x14ac:dyDescent="0.3">
      <c r="A41005" t="s">
        <v>819</v>
      </c>
      <c r="B41005" t="s">
        <v>41878</v>
      </c>
      <c r="C41005" t="s">
        <v>42270</v>
      </c>
      <c r="D41005">
        <v>0</v>
      </c>
    </row>
    <row r="41006" spans="1:4" x14ac:dyDescent="0.3">
      <c r="A41006" t="s">
        <v>821</v>
      </c>
      <c r="B41006" t="s">
        <v>41878</v>
      </c>
      <c r="C41006" t="s">
        <v>42271</v>
      </c>
      <c r="D41006">
        <v>0</v>
      </c>
    </row>
    <row r="41007" spans="1:4" x14ac:dyDescent="0.3">
      <c r="A41007" t="s">
        <v>823</v>
      </c>
      <c r="B41007" t="s">
        <v>41878</v>
      </c>
      <c r="C41007" t="s">
        <v>42272</v>
      </c>
      <c r="D41007">
        <v>0</v>
      </c>
    </row>
    <row r="41008" spans="1:4" x14ac:dyDescent="0.3">
      <c r="A41008" t="s">
        <v>825</v>
      </c>
      <c r="B41008" t="s">
        <v>41878</v>
      </c>
      <c r="C41008" t="s">
        <v>42273</v>
      </c>
      <c r="D41008">
        <v>0</v>
      </c>
    </row>
    <row r="41009" spans="1:4" x14ac:dyDescent="0.3">
      <c r="A41009" t="s">
        <v>827</v>
      </c>
      <c r="B41009" t="s">
        <v>41878</v>
      </c>
      <c r="C41009" t="s">
        <v>42274</v>
      </c>
      <c r="D41009">
        <v>0</v>
      </c>
    </row>
    <row r="41010" spans="1:4" x14ac:dyDescent="0.3">
      <c r="A41010" t="s">
        <v>829</v>
      </c>
      <c r="B41010" t="s">
        <v>41878</v>
      </c>
      <c r="C41010" t="s">
        <v>42275</v>
      </c>
      <c r="D41010">
        <v>0</v>
      </c>
    </row>
    <row r="41011" spans="1:4" x14ac:dyDescent="0.3">
      <c r="A41011" t="s">
        <v>831</v>
      </c>
      <c r="B41011" t="s">
        <v>41878</v>
      </c>
      <c r="C41011" t="s">
        <v>42276</v>
      </c>
      <c r="D41011">
        <v>0</v>
      </c>
    </row>
    <row r="41012" spans="1:4" x14ac:dyDescent="0.3">
      <c r="A41012" t="s">
        <v>833</v>
      </c>
      <c r="B41012" t="s">
        <v>41878</v>
      </c>
      <c r="C41012" t="s">
        <v>42277</v>
      </c>
      <c r="D41012">
        <v>0</v>
      </c>
    </row>
    <row r="41013" spans="1:4" x14ac:dyDescent="0.3">
      <c r="A41013" t="s">
        <v>835</v>
      </c>
      <c r="B41013" t="s">
        <v>41878</v>
      </c>
      <c r="C41013" t="s">
        <v>42278</v>
      </c>
      <c r="D41013">
        <v>0</v>
      </c>
    </row>
    <row r="41014" spans="1:4" x14ac:dyDescent="0.3">
      <c r="A41014" t="s">
        <v>837</v>
      </c>
      <c r="B41014" t="s">
        <v>41878</v>
      </c>
      <c r="C41014" t="s">
        <v>42279</v>
      </c>
      <c r="D41014">
        <v>0</v>
      </c>
    </row>
    <row r="41015" spans="1:4" x14ac:dyDescent="0.3">
      <c r="A41015" t="s">
        <v>839</v>
      </c>
      <c r="B41015" t="s">
        <v>41878</v>
      </c>
      <c r="C41015" t="s">
        <v>42280</v>
      </c>
      <c r="D41015">
        <v>0</v>
      </c>
    </row>
    <row r="41016" spans="1:4" x14ac:dyDescent="0.3">
      <c r="A41016" t="s">
        <v>841</v>
      </c>
      <c r="B41016" t="s">
        <v>41878</v>
      </c>
      <c r="C41016" t="s">
        <v>42281</v>
      </c>
      <c r="D41016">
        <v>0</v>
      </c>
    </row>
    <row r="41017" spans="1:4" x14ac:dyDescent="0.3">
      <c r="A41017" t="s">
        <v>843</v>
      </c>
      <c r="B41017" t="s">
        <v>41878</v>
      </c>
      <c r="C41017" t="s">
        <v>42282</v>
      </c>
      <c r="D41017">
        <v>0</v>
      </c>
    </row>
    <row r="41018" spans="1:4" x14ac:dyDescent="0.3">
      <c r="A41018" t="s">
        <v>845</v>
      </c>
      <c r="B41018" t="s">
        <v>41878</v>
      </c>
      <c r="C41018" t="s">
        <v>42283</v>
      </c>
      <c r="D41018">
        <v>0</v>
      </c>
    </row>
    <row r="41019" spans="1:4" x14ac:dyDescent="0.3">
      <c r="A41019" t="s">
        <v>847</v>
      </c>
      <c r="B41019" t="s">
        <v>41878</v>
      </c>
      <c r="C41019" t="s">
        <v>42284</v>
      </c>
      <c r="D41019">
        <v>0</v>
      </c>
    </row>
    <row r="41020" spans="1:4" x14ac:dyDescent="0.3">
      <c r="A41020" t="s">
        <v>849</v>
      </c>
      <c r="B41020" t="s">
        <v>41878</v>
      </c>
      <c r="C41020" t="s">
        <v>42285</v>
      </c>
      <c r="D41020">
        <v>0</v>
      </c>
    </row>
    <row r="41021" spans="1:4" x14ac:dyDescent="0.3">
      <c r="A41021" t="s">
        <v>851</v>
      </c>
      <c r="B41021" t="s">
        <v>41878</v>
      </c>
      <c r="C41021" t="s">
        <v>42286</v>
      </c>
      <c r="D41021">
        <v>0</v>
      </c>
    </row>
    <row r="41022" spans="1:4" x14ac:dyDescent="0.3">
      <c r="A41022" t="s">
        <v>853</v>
      </c>
      <c r="B41022" t="s">
        <v>41878</v>
      </c>
      <c r="C41022" t="s">
        <v>42287</v>
      </c>
      <c r="D41022">
        <v>0</v>
      </c>
    </row>
    <row r="41023" spans="1:4" x14ac:dyDescent="0.3">
      <c r="A41023" t="s">
        <v>855</v>
      </c>
      <c r="B41023" t="s">
        <v>41878</v>
      </c>
      <c r="C41023" t="s">
        <v>42288</v>
      </c>
      <c r="D41023">
        <v>0</v>
      </c>
    </row>
    <row r="41024" spans="1:4" x14ac:dyDescent="0.3">
      <c r="A41024" t="s">
        <v>857</v>
      </c>
      <c r="B41024" t="s">
        <v>41878</v>
      </c>
      <c r="C41024" t="s">
        <v>42289</v>
      </c>
      <c r="D41024">
        <v>0</v>
      </c>
    </row>
    <row r="41025" spans="1:4" x14ac:dyDescent="0.3">
      <c r="A41025" t="s">
        <v>859</v>
      </c>
      <c r="B41025" t="s">
        <v>41878</v>
      </c>
      <c r="C41025" t="s">
        <v>42290</v>
      </c>
      <c r="D41025">
        <v>0</v>
      </c>
    </row>
    <row r="41026" spans="1:4" x14ac:dyDescent="0.3">
      <c r="A41026" t="s">
        <v>861</v>
      </c>
      <c r="B41026" t="s">
        <v>41878</v>
      </c>
      <c r="C41026" t="s">
        <v>42291</v>
      </c>
      <c r="D41026">
        <v>0</v>
      </c>
    </row>
    <row r="41027" spans="1:4" x14ac:dyDescent="0.3">
      <c r="A41027" t="s">
        <v>863</v>
      </c>
      <c r="B41027" t="s">
        <v>41878</v>
      </c>
      <c r="C41027" t="s">
        <v>42292</v>
      </c>
      <c r="D41027">
        <v>0</v>
      </c>
    </row>
    <row r="41028" spans="1:4" x14ac:dyDescent="0.3">
      <c r="A41028" t="s">
        <v>865</v>
      </c>
      <c r="B41028" t="s">
        <v>41878</v>
      </c>
      <c r="C41028" t="s">
        <v>42293</v>
      </c>
      <c r="D41028">
        <v>0</v>
      </c>
    </row>
    <row r="41029" spans="1:4" x14ac:dyDescent="0.3">
      <c r="A41029" t="s">
        <v>867</v>
      </c>
      <c r="B41029" t="s">
        <v>41878</v>
      </c>
      <c r="C41029" t="s">
        <v>42294</v>
      </c>
      <c r="D41029">
        <v>0</v>
      </c>
    </row>
    <row r="41030" spans="1:4" x14ac:dyDescent="0.3">
      <c r="A41030" t="s">
        <v>869</v>
      </c>
      <c r="B41030" t="s">
        <v>41878</v>
      </c>
      <c r="C41030" t="s">
        <v>42295</v>
      </c>
      <c r="D41030">
        <v>0</v>
      </c>
    </row>
    <row r="41031" spans="1:4" x14ac:dyDescent="0.3">
      <c r="A41031" t="s">
        <v>871</v>
      </c>
      <c r="B41031" t="s">
        <v>41878</v>
      </c>
      <c r="C41031" t="s">
        <v>42296</v>
      </c>
      <c r="D41031">
        <v>0</v>
      </c>
    </row>
    <row r="41032" spans="1:4" x14ac:dyDescent="0.3">
      <c r="A41032" t="s">
        <v>873</v>
      </c>
      <c r="B41032" t="s">
        <v>41878</v>
      </c>
      <c r="C41032" t="s">
        <v>42297</v>
      </c>
      <c r="D41032">
        <v>0</v>
      </c>
    </row>
    <row r="41033" spans="1:4" x14ac:dyDescent="0.3">
      <c r="A41033" t="s">
        <v>875</v>
      </c>
      <c r="B41033" t="s">
        <v>41878</v>
      </c>
      <c r="C41033" t="s">
        <v>42298</v>
      </c>
      <c r="D41033">
        <v>0</v>
      </c>
    </row>
    <row r="41034" spans="1:4" x14ac:dyDescent="0.3">
      <c r="A41034" t="s">
        <v>877</v>
      </c>
      <c r="B41034" t="s">
        <v>41878</v>
      </c>
      <c r="C41034" t="s">
        <v>42299</v>
      </c>
      <c r="D41034">
        <v>0</v>
      </c>
    </row>
    <row r="41035" spans="1:4" x14ac:dyDescent="0.3">
      <c r="A41035" t="s">
        <v>879</v>
      </c>
      <c r="B41035" t="s">
        <v>41878</v>
      </c>
      <c r="C41035" t="s">
        <v>42300</v>
      </c>
      <c r="D41035">
        <v>0</v>
      </c>
    </row>
    <row r="41036" spans="1:4" x14ac:dyDescent="0.3">
      <c r="A41036" t="s">
        <v>881</v>
      </c>
      <c r="B41036" t="s">
        <v>41878</v>
      </c>
      <c r="C41036" t="s">
        <v>42301</v>
      </c>
      <c r="D41036">
        <v>0</v>
      </c>
    </row>
    <row r="41037" spans="1:4" x14ac:dyDescent="0.3">
      <c r="A41037" t="s">
        <v>883</v>
      </c>
      <c r="B41037" t="s">
        <v>41878</v>
      </c>
      <c r="C41037" t="s">
        <v>42302</v>
      </c>
      <c r="D41037">
        <v>0</v>
      </c>
    </row>
    <row r="41038" spans="1:4" x14ac:dyDescent="0.3">
      <c r="A41038" t="s">
        <v>885</v>
      </c>
      <c r="B41038" t="s">
        <v>41878</v>
      </c>
      <c r="C41038" t="s">
        <v>42303</v>
      </c>
      <c r="D41038">
        <v>0</v>
      </c>
    </row>
    <row r="41039" spans="1:4" x14ac:dyDescent="0.3">
      <c r="A41039" t="s">
        <v>887</v>
      </c>
      <c r="B41039" t="s">
        <v>41878</v>
      </c>
      <c r="C41039" t="s">
        <v>42304</v>
      </c>
      <c r="D41039">
        <v>0</v>
      </c>
    </row>
    <row r="41040" spans="1:4" x14ac:dyDescent="0.3">
      <c r="A41040" t="s">
        <v>889</v>
      </c>
      <c r="B41040" t="s">
        <v>41878</v>
      </c>
      <c r="C41040" t="s">
        <v>42305</v>
      </c>
      <c r="D41040">
        <v>0</v>
      </c>
    </row>
    <row r="41041" spans="1:4" x14ac:dyDescent="0.3">
      <c r="A41041" t="s">
        <v>891</v>
      </c>
      <c r="B41041" t="s">
        <v>41878</v>
      </c>
      <c r="C41041" t="s">
        <v>42306</v>
      </c>
      <c r="D41041">
        <v>0</v>
      </c>
    </row>
    <row r="41042" spans="1:4" x14ac:dyDescent="0.3">
      <c r="A41042" t="s">
        <v>893</v>
      </c>
      <c r="B41042" t="s">
        <v>41878</v>
      </c>
      <c r="C41042" t="s">
        <v>42307</v>
      </c>
      <c r="D41042">
        <v>0</v>
      </c>
    </row>
    <row r="41043" spans="1:4" x14ac:dyDescent="0.3">
      <c r="A41043" t="s">
        <v>895</v>
      </c>
      <c r="B41043" t="s">
        <v>41878</v>
      </c>
      <c r="C41043" t="s">
        <v>42308</v>
      </c>
      <c r="D41043">
        <v>0</v>
      </c>
    </row>
    <row r="41044" spans="1:4" x14ac:dyDescent="0.3">
      <c r="A41044" t="s">
        <v>897</v>
      </c>
      <c r="B41044" t="s">
        <v>41878</v>
      </c>
      <c r="C41044" t="s">
        <v>42309</v>
      </c>
      <c r="D41044">
        <v>0</v>
      </c>
    </row>
    <row r="41045" spans="1:4" x14ac:dyDescent="0.3">
      <c r="A41045" t="s">
        <v>899</v>
      </c>
      <c r="B41045" t="s">
        <v>41878</v>
      </c>
      <c r="C41045" t="s">
        <v>42310</v>
      </c>
      <c r="D41045">
        <v>0</v>
      </c>
    </row>
    <row r="41046" spans="1:4" x14ac:dyDescent="0.3">
      <c r="A41046" t="s">
        <v>901</v>
      </c>
      <c r="B41046" t="s">
        <v>41878</v>
      </c>
      <c r="C41046" t="s">
        <v>42311</v>
      </c>
      <c r="D41046">
        <v>0</v>
      </c>
    </row>
    <row r="41047" spans="1:4" x14ac:dyDescent="0.3">
      <c r="A41047" t="s">
        <v>903</v>
      </c>
      <c r="B41047" t="s">
        <v>41878</v>
      </c>
      <c r="C41047" t="s">
        <v>42312</v>
      </c>
      <c r="D41047">
        <v>0</v>
      </c>
    </row>
    <row r="41048" spans="1:4" x14ac:dyDescent="0.3">
      <c r="A41048" t="s">
        <v>905</v>
      </c>
      <c r="B41048" t="s">
        <v>41878</v>
      </c>
      <c r="C41048" t="s">
        <v>42313</v>
      </c>
      <c r="D41048">
        <v>0</v>
      </c>
    </row>
    <row r="41049" spans="1:4" x14ac:dyDescent="0.3">
      <c r="A41049" t="s">
        <v>907</v>
      </c>
      <c r="B41049" t="s">
        <v>41878</v>
      </c>
      <c r="C41049" t="s">
        <v>42314</v>
      </c>
      <c r="D41049">
        <v>0</v>
      </c>
    </row>
    <row r="41050" spans="1:4" x14ac:dyDescent="0.3">
      <c r="A41050" t="s">
        <v>909</v>
      </c>
      <c r="B41050" t="s">
        <v>41878</v>
      </c>
      <c r="C41050" t="s">
        <v>42315</v>
      </c>
      <c r="D41050">
        <v>0</v>
      </c>
    </row>
    <row r="41051" spans="1:4" x14ac:dyDescent="0.3">
      <c r="A41051" t="s">
        <v>911</v>
      </c>
      <c r="B41051" t="s">
        <v>41878</v>
      </c>
      <c r="C41051" t="s">
        <v>42316</v>
      </c>
      <c r="D41051">
        <v>0</v>
      </c>
    </row>
    <row r="41052" spans="1:4" x14ac:dyDescent="0.3">
      <c r="A41052" t="s">
        <v>913</v>
      </c>
      <c r="B41052" t="s">
        <v>41878</v>
      </c>
      <c r="C41052" t="s">
        <v>42317</v>
      </c>
      <c r="D41052">
        <v>0</v>
      </c>
    </row>
    <row r="41053" spans="1:4" x14ac:dyDescent="0.3">
      <c r="A41053" t="s">
        <v>915</v>
      </c>
      <c r="B41053" t="s">
        <v>41878</v>
      </c>
      <c r="C41053" t="s">
        <v>42318</v>
      </c>
      <c r="D41053">
        <v>0</v>
      </c>
    </row>
    <row r="41054" spans="1:4" x14ac:dyDescent="0.3">
      <c r="A41054" t="s">
        <v>917</v>
      </c>
      <c r="B41054" t="s">
        <v>41878</v>
      </c>
      <c r="C41054" t="s">
        <v>42319</v>
      </c>
      <c r="D41054">
        <v>0</v>
      </c>
    </row>
    <row r="41055" spans="1:4" x14ac:dyDescent="0.3">
      <c r="A41055" t="s">
        <v>919</v>
      </c>
      <c r="B41055" t="s">
        <v>41878</v>
      </c>
      <c r="C41055" t="s">
        <v>42320</v>
      </c>
      <c r="D41055">
        <v>0</v>
      </c>
    </row>
    <row r="41056" spans="1:4" x14ac:dyDescent="0.3">
      <c r="A41056" t="s">
        <v>921</v>
      </c>
      <c r="B41056" t="s">
        <v>41878</v>
      </c>
      <c r="C41056" t="s">
        <v>42321</v>
      </c>
      <c r="D41056">
        <v>0</v>
      </c>
    </row>
    <row r="41057" spans="1:4" x14ac:dyDescent="0.3">
      <c r="A41057" t="s">
        <v>923</v>
      </c>
      <c r="B41057" t="s">
        <v>41878</v>
      </c>
      <c r="C41057" t="s">
        <v>42322</v>
      </c>
      <c r="D41057">
        <v>0</v>
      </c>
    </row>
    <row r="41058" spans="1:4" x14ac:dyDescent="0.3">
      <c r="A41058" t="s">
        <v>925</v>
      </c>
      <c r="B41058" t="s">
        <v>41878</v>
      </c>
      <c r="C41058" t="s">
        <v>42323</v>
      </c>
      <c r="D41058">
        <v>0</v>
      </c>
    </row>
    <row r="41059" spans="1:4" x14ac:dyDescent="0.3">
      <c r="A41059" t="s">
        <v>927</v>
      </c>
      <c r="B41059" t="s">
        <v>41878</v>
      </c>
      <c r="C41059" t="s">
        <v>42324</v>
      </c>
      <c r="D41059">
        <v>0</v>
      </c>
    </row>
    <row r="41060" spans="1:4" x14ac:dyDescent="0.3">
      <c r="A41060" t="s">
        <v>929</v>
      </c>
      <c r="B41060" t="s">
        <v>41878</v>
      </c>
      <c r="C41060" t="s">
        <v>42325</v>
      </c>
      <c r="D41060">
        <v>0</v>
      </c>
    </row>
    <row r="41061" spans="1:4" x14ac:dyDescent="0.3">
      <c r="A41061" t="s">
        <v>931</v>
      </c>
      <c r="B41061" t="s">
        <v>41878</v>
      </c>
      <c r="C41061" t="s">
        <v>42326</v>
      </c>
      <c r="D41061">
        <v>0</v>
      </c>
    </row>
    <row r="41062" spans="1:4" x14ac:dyDescent="0.3">
      <c r="A41062" t="s">
        <v>933</v>
      </c>
      <c r="B41062" t="s">
        <v>41878</v>
      </c>
      <c r="C41062" t="s">
        <v>42327</v>
      </c>
      <c r="D41062">
        <v>0</v>
      </c>
    </row>
    <row r="41063" spans="1:4" x14ac:dyDescent="0.3">
      <c r="A41063" t="s">
        <v>935</v>
      </c>
      <c r="B41063" t="s">
        <v>41878</v>
      </c>
      <c r="C41063" t="s">
        <v>42328</v>
      </c>
      <c r="D41063">
        <v>0</v>
      </c>
    </row>
    <row r="41064" spans="1:4" x14ac:dyDescent="0.3">
      <c r="A41064" t="s">
        <v>937</v>
      </c>
      <c r="B41064" t="s">
        <v>41878</v>
      </c>
      <c r="C41064" t="s">
        <v>42329</v>
      </c>
      <c r="D41064">
        <v>0</v>
      </c>
    </row>
    <row r="41065" spans="1:4" x14ac:dyDescent="0.3">
      <c r="A41065" t="s">
        <v>939</v>
      </c>
      <c r="B41065" t="s">
        <v>41878</v>
      </c>
      <c r="C41065" t="s">
        <v>42330</v>
      </c>
      <c r="D41065">
        <v>0</v>
      </c>
    </row>
    <row r="41066" spans="1:4" x14ac:dyDescent="0.3">
      <c r="A41066" t="s">
        <v>941</v>
      </c>
      <c r="B41066" t="s">
        <v>41878</v>
      </c>
      <c r="C41066" t="s">
        <v>42331</v>
      </c>
      <c r="D41066">
        <v>0</v>
      </c>
    </row>
    <row r="41067" spans="1:4" x14ac:dyDescent="0.3">
      <c r="A41067" t="s">
        <v>943</v>
      </c>
      <c r="B41067" t="s">
        <v>41878</v>
      </c>
      <c r="C41067" t="s">
        <v>42332</v>
      </c>
      <c r="D41067">
        <v>0</v>
      </c>
    </row>
    <row r="41068" spans="1:4" x14ac:dyDescent="0.3">
      <c r="A41068" t="s">
        <v>945</v>
      </c>
      <c r="B41068" t="s">
        <v>41878</v>
      </c>
      <c r="C41068" t="s">
        <v>42333</v>
      </c>
      <c r="D41068">
        <v>0</v>
      </c>
    </row>
    <row r="41069" spans="1:4" x14ac:dyDescent="0.3">
      <c r="A41069" t="s">
        <v>947</v>
      </c>
      <c r="B41069" t="s">
        <v>41878</v>
      </c>
      <c r="C41069" t="s">
        <v>42334</v>
      </c>
      <c r="D41069">
        <v>0</v>
      </c>
    </row>
    <row r="41070" spans="1:4" x14ac:dyDescent="0.3">
      <c r="A41070" t="s">
        <v>949</v>
      </c>
      <c r="B41070" t="s">
        <v>41878</v>
      </c>
      <c r="C41070" t="s">
        <v>42335</v>
      </c>
      <c r="D41070">
        <v>0</v>
      </c>
    </row>
    <row r="41071" spans="1:4" x14ac:dyDescent="0.3">
      <c r="A41071" t="s">
        <v>951</v>
      </c>
      <c r="B41071" t="s">
        <v>41878</v>
      </c>
      <c r="C41071" t="s">
        <v>42336</v>
      </c>
      <c r="D41071">
        <v>0</v>
      </c>
    </row>
    <row r="41072" spans="1:4" x14ac:dyDescent="0.3">
      <c r="A41072" t="s">
        <v>953</v>
      </c>
      <c r="B41072" t="s">
        <v>41878</v>
      </c>
      <c r="C41072" t="s">
        <v>42337</v>
      </c>
      <c r="D41072">
        <v>0</v>
      </c>
    </row>
    <row r="41073" spans="1:4" x14ac:dyDescent="0.3">
      <c r="A41073" t="s">
        <v>955</v>
      </c>
      <c r="B41073" t="s">
        <v>41878</v>
      </c>
      <c r="C41073" t="s">
        <v>42338</v>
      </c>
      <c r="D41073">
        <v>0</v>
      </c>
    </row>
    <row r="41074" spans="1:4" x14ac:dyDescent="0.3">
      <c r="A41074" t="s">
        <v>957</v>
      </c>
      <c r="B41074" t="s">
        <v>41878</v>
      </c>
      <c r="C41074" t="s">
        <v>42339</v>
      </c>
      <c r="D41074">
        <v>0</v>
      </c>
    </row>
    <row r="41075" spans="1:4" x14ac:dyDescent="0.3">
      <c r="A41075" t="s">
        <v>959</v>
      </c>
      <c r="B41075" t="s">
        <v>41878</v>
      </c>
      <c r="C41075" t="s">
        <v>42340</v>
      </c>
      <c r="D41075">
        <v>0</v>
      </c>
    </row>
    <row r="41076" spans="1:4" x14ac:dyDescent="0.3">
      <c r="A41076" t="s">
        <v>961</v>
      </c>
      <c r="B41076" t="s">
        <v>41878</v>
      </c>
      <c r="C41076" t="s">
        <v>42341</v>
      </c>
      <c r="D41076">
        <v>0</v>
      </c>
    </row>
    <row r="41077" spans="1:4" x14ac:dyDescent="0.3">
      <c r="A41077" t="s">
        <v>963</v>
      </c>
      <c r="B41077" t="s">
        <v>41878</v>
      </c>
      <c r="C41077" t="s">
        <v>42342</v>
      </c>
      <c r="D41077">
        <v>0</v>
      </c>
    </row>
    <row r="41078" spans="1:4" x14ac:dyDescent="0.3">
      <c r="A41078" t="s">
        <v>965</v>
      </c>
      <c r="B41078" t="s">
        <v>41878</v>
      </c>
      <c r="C41078" t="s">
        <v>42343</v>
      </c>
      <c r="D41078">
        <v>0</v>
      </c>
    </row>
    <row r="41079" spans="1:4" x14ac:dyDescent="0.3">
      <c r="A41079" t="s">
        <v>967</v>
      </c>
      <c r="B41079" t="s">
        <v>41878</v>
      </c>
      <c r="C41079" t="s">
        <v>42344</v>
      </c>
      <c r="D41079">
        <v>0</v>
      </c>
    </row>
    <row r="41080" spans="1:4" x14ac:dyDescent="0.3">
      <c r="A41080" t="s">
        <v>969</v>
      </c>
      <c r="B41080" t="s">
        <v>41878</v>
      </c>
      <c r="C41080" t="s">
        <v>42345</v>
      </c>
      <c r="D41080">
        <v>0</v>
      </c>
    </row>
    <row r="41081" spans="1:4" x14ac:dyDescent="0.3">
      <c r="A41081" t="s">
        <v>971</v>
      </c>
      <c r="B41081" t="s">
        <v>41878</v>
      </c>
      <c r="C41081" t="s">
        <v>42346</v>
      </c>
      <c r="D41081">
        <v>0</v>
      </c>
    </row>
    <row r="41082" spans="1:4" x14ac:dyDescent="0.3">
      <c r="A41082" t="s">
        <v>973</v>
      </c>
      <c r="B41082" t="s">
        <v>41878</v>
      </c>
      <c r="C41082" t="s">
        <v>42347</v>
      </c>
      <c r="D41082">
        <v>0</v>
      </c>
    </row>
    <row r="41083" spans="1:4" x14ac:dyDescent="0.3">
      <c r="A41083" t="s">
        <v>975</v>
      </c>
      <c r="B41083" t="s">
        <v>41878</v>
      </c>
      <c r="C41083" t="s">
        <v>42348</v>
      </c>
      <c r="D41083">
        <v>0</v>
      </c>
    </row>
    <row r="41084" spans="1:4" x14ac:dyDescent="0.3">
      <c r="A41084" t="s">
        <v>977</v>
      </c>
      <c r="B41084" t="s">
        <v>41878</v>
      </c>
      <c r="C41084" t="s">
        <v>42349</v>
      </c>
      <c r="D41084">
        <v>0</v>
      </c>
    </row>
    <row r="41085" spans="1:4" x14ac:dyDescent="0.3">
      <c r="A41085" t="s">
        <v>979</v>
      </c>
      <c r="B41085" t="s">
        <v>41878</v>
      </c>
      <c r="C41085" t="s">
        <v>42350</v>
      </c>
      <c r="D41085">
        <v>0</v>
      </c>
    </row>
    <row r="41086" spans="1:4" x14ac:dyDescent="0.3">
      <c r="A41086" t="s">
        <v>981</v>
      </c>
      <c r="B41086" t="s">
        <v>41878</v>
      </c>
      <c r="C41086" t="s">
        <v>42351</v>
      </c>
      <c r="D41086">
        <v>0</v>
      </c>
    </row>
    <row r="41087" spans="1:4" x14ac:dyDescent="0.3">
      <c r="A41087" t="s">
        <v>983</v>
      </c>
      <c r="B41087" t="s">
        <v>41878</v>
      </c>
      <c r="C41087" t="s">
        <v>42352</v>
      </c>
      <c r="D41087">
        <v>0</v>
      </c>
    </row>
    <row r="41088" spans="1:4" x14ac:dyDescent="0.3">
      <c r="A41088" t="s">
        <v>985</v>
      </c>
      <c r="B41088" t="s">
        <v>41878</v>
      </c>
      <c r="C41088" t="s">
        <v>42353</v>
      </c>
      <c r="D41088">
        <v>0</v>
      </c>
    </row>
    <row r="41089" spans="1:4" x14ac:dyDescent="0.3">
      <c r="A41089" t="s">
        <v>987</v>
      </c>
      <c r="B41089" t="s">
        <v>41878</v>
      </c>
      <c r="C41089" t="s">
        <v>42354</v>
      </c>
      <c r="D41089">
        <v>0</v>
      </c>
    </row>
    <row r="41090" spans="1:4" x14ac:dyDescent="0.3">
      <c r="A41090" t="s">
        <v>989</v>
      </c>
      <c r="B41090" t="s">
        <v>41878</v>
      </c>
      <c r="C41090" t="s">
        <v>42355</v>
      </c>
      <c r="D41090">
        <v>0</v>
      </c>
    </row>
    <row r="41091" spans="1:4" x14ac:dyDescent="0.3">
      <c r="A41091" t="s">
        <v>991</v>
      </c>
      <c r="B41091" t="s">
        <v>41878</v>
      </c>
      <c r="C41091" t="s">
        <v>42356</v>
      </c>
      <c r="D41091">
        <v>0</v>
      </c>
    </row>
    <row r="41092" spans="1:4" x14ac:dyDescent="0.3">
      <c r="A41092" t="s">
        <v>993</v>
      </c>
      <c r="B41092" t="s">
        <v>41878</v>
      </c>
      <c r="C41092" t="s">
        <v>42357</v>
      </c>
      <c r="D41092">
        <v>0</v>
      </c>
    </row>
    <row r="41093" spans="1:4" x14ac:dyDescent="0.3">
      <c r="A41093" t="s">
        <v>995</v>
      </c>
      <c r="B41093" t="s">
        <v>41878</v>
      </c>
      <c r="C41093" t="s">
        <v>42358</v>
      </c>
      <c r="D41093">
        <v>0</v>
      </c>
    </row>
    <row r="41094" spans="1:4" x14ac:dyDescent="0.3">
      <c r="A41094" t="s">
        <v>997</v>
      </c>
      <c r="B41094" t="s">
        <v>41878</v>
      </c>
      <c r="C41094" t="s">
        <v>42359</v>
      </c>
      <c r="D41094">
        <v>0</v>
      </c>
    </row>
    <row r="41095" spans="1:4" x14ac:dyDescent="0.3">
      <c r="A41095" t="s">
        <v>999</v>
      </c>
      <c r="B41095" t="s">
        <v>41878</v>
      </c>
      <c r="C41095" t="s">
        <v>42360</v>
      </c>
      <c r="D41095">
        <v>0</v>
      </c>
    </row>
    <row r="41096" spans="1:4" x14ac:dyDescent="0.3">
      <c r="A41096" t="s">
        <v>1001</v>
      </c>
      <c r="B41096" t="s">
        <v>41878</v>
      </c>
      <c r="C41096" t="s">
        <v>42361</v>
      </c>
      <c r="D41096">
        <v>0</v>
      </c>
    </row>
    <row r="41097" spans="1:4" x14ac:dyDescent="0.3">
      <c r="A41097" t="s">
        <v>1003</v>
      </c>
      <c r="B41097" t="s">
        <v>41878</v>
      </c>
      <c r="C41097" t="s">
        <v>42362</v>
      </c>
      <c r="D41097">
        <v>0</v>
      </c>
    </row>
    <row r="41098" spans="1:4" x14ac:dyDescent="0.3">
      <c r="A41098" t="s">
        <v>1005</v>
      </c>
      <c r="B41098" t="s">
        <v>41878</v>
      </c>
      <c r="C41098" t="s">
        <v>42363</v>
      </c>
      <c r="D41098">
        <v>0</v>
      </c>
    </row>
    <row r="41099" spans="1:4" x14ac:dyDescent="0.3">
      <c r="A41099" t="s">
        <v>1007</v>
      </c>
      <c r="B41099" t="s">
        <v>41878</v>
      </c>
      <c r="C41099" t="s">
        <v>42364</v>
      </c>
      <c r="D41099">
        <v>0</v>
      </c>
    </row>
    <row r="41100" spans="1:4" x14ac:dyDescent="0.3">
      <c r="A41100" t="s">
        <v>1009</v>
      </c>
      <c r="B41100" t="s">
        <v>41878</v>
      </c>
      <c r="C41100" t="s">
        <v>42365</v>
      </c>
      <c r="D41100">
        <v>0</v>
      </c>
    </row>
    <row r="41101" spans="1:4" x14ac:dyDescent="0.3">
      <c r="A41101" t="s">
        <v>1011</v>
      </c>
      <c r="B41101" t="s">
        <v>41878</v>
      </c>
      <c r="C41101" t="s">
        <v>42366</v>
      </c>
      <c r="D41101">
        <v>0</v>
      </c>
    </row>
    <row r="41102" spans="1:4" x14ac:dyDescent="0.3">
      <c r="A41102" t="s">
        <v>1013</v>
      </c>
      <c r="B41102" t="s">
        <v>41878</v>
      </c>
      <c r="C41102" t="s">
        <v>42367</v>
      </c>
      <c r="D41102">
        <v>0</v>
      </c>
    </row>
    <row r="41103" spans="1:4" x14ac:dyDescent="0.3">
      <c r="A41103" t="s">
        <v>1015</v>
      </c>
      <c r="B41103" t="s">
        <v>41878</v>
      </c>
      <c r="C41103" t="s">
        <v>42368</v>
      </c>
      <c r="D41103">
        <v>0</v>
      </c>
    </row>
    <row r="41104" spans="1:4" x14ac:dyDescent="0.3">
      <c r="A41104" t="s">
        <v>1017</v>
      </c>
      <c r="B41104" t="s">
        <v>41878</v>
      </c>
      <c r="C41104" t="s">
        <v>42369</v>
      </c>
      <c r="D41104">
        <v>0</v>
      </c>
    </row>
    <row r="41105" spans="1:4" x14ac:dyDescent="0.3">
      <c r="A41105" t="s">
        <v>1019</v>
      </c>
      <c r="B41105" t="s">
        <v>41878</v>
      </c>
      <c r="C41105" t="s">
        <v>42370</v>
      </c>
      <c r="D41105">
        <v>0</v>
      </c>
    </row>
    <row r="41106" spans="1:4" x14ac:dyDescent="0.3">
      <c r="A41106" t="s">
        <v>1021</v>
      </c>
      <c r="B41106" t="s">
        <v>41878</v>
      </c>
      <c r="C41106" t="s">
        <v>42371</v>
      </c>
      <c r="D41106">
        <v>0</v>
      </c>
    </row>
    <row r="41107" spans="1:4" x14ac:dyDescent="0.3">
      <c r="A41107" t="s">
        <v>1023</v>
      </c>
      <c r="B41107" t="s">
        <v>41878</v>
      </c>
      <c r="C41107" t="s">
        <v>42372</v>
      </c>
      <c r="D41107">
        <v>0</v>
      </c>
    </row>
    <row r="41108" spans="1:4" x14ac:dyDescent="0.3">
      <c r="A41108" t="s">
        <v>1025</v>
      </c>
      <c r="B41108" t="s">
        <v>41878</v>
      </c>
      <c r="C41108" t="s">
        <v>42373</v>
      </c>
      <c r="D41108">
        <v>0</v>
      </c>
    </row>
    <row r="41109" spans="1:4" x14ac:dyDescent="0.3">
      <c r="A41109" t="s">
        <v>1027</v>
      </c>
      <c r="B41109" t="s">
        <v>41878</v>
      </c>
      <c r="C41109" t="s">
        <v>42374</v>
      </c>
      <c r="D41109">
        <v>0</v>
      </c>
    </row>
    <row r="41110" spans="1:4" x14ac:dyDescent="0.3">
      <c r="A41110" t="s">
        <v>1029</v>
      </c>
      <c r="B41110" t="s">
        <v>41878</v>
      </c>
      <c r="C41110" t="s">
        <v>42375</v>
      </c>
      <c r="D41110">
        <v>0</v>
      </c>
    </row>
    <row r="41111" spans="1:4" x14ac:dyDescent="0.3">
      <c r="A41111" t="s">
        <v>1031</v>
      </c>
      <c r="B41111" t="s">
        <v>41878</v>
      </c>
      <c r="C41111" t="s">
        <v>42376</v>
      </c>
      <c r="D41111">
        <v>0</v>
      </c>
    </row>
    <row r="41112" spans="1:4" x14ac:dyDescent="0.3">
      <c r="A41112" t="s">
        <v>1033</v>
      </c>
      <c r="B41112" t="s">
        <v>41878</v>
      </c>
      <c r="C41112" t="s">
        <v>42377</v>
      </c>
      <c r="D41112">
        <v>0</v>
      </c>
    </row>
    <row r="41113" spans="1:4" x14ac:dyDescent="0.3">
      <c r="A41113" t="s">
        <v>1035</v>
      </c>
      <c r="B41113" t="s">
        <v>41878</v>
      </c>
      <c r="C41113" t="s">
        <v>42378</v>
      </c>
      <c r="D41113">
        <v>0</v>
      </c>
    </row>
    <row r="41114" spans="1:4" x14ac:dyDescent="0.3">
      <c r="A41114" t="s">
        <v>1037</v>
      </c>
      <c r="B41114" t="s">
        <v>41878</v>
      </c>
      <c r="C41114" t="s">
        <v>42379</v>
      </c>
      <c r="D41114">
        <v>0</v>
      </c>
    </row>
    <row r="41115" spans="1:4" x14ac:dyDescent="0.3">
      <c r="A41115" t="s">
        <v>1039</v>
      </c>
      <c r="B41115" t="s">
        <v>41878</v>
      </c>
      <c r="C41115" t="s">
        <v>42380</v>
      </c>
      <c r="D41115">
        <v>0</v>
      </c>
    </row>
    <row r="41116" spans="1:4" x14ac:dyDescent="0.3">
      <c r="A41116" t="s">
        <v>1041</v>
      </c>
      <c r="B41116" t="s">
        <v>41878</v>
      </c>
      <c r="C41116" t="s">
        <v>42381</v>
      </c>
      <c r="D41116">
        <v>0</v>
      </c>
    </row>
    <row r="41117" spans="1:4" x14ac:dyDescent="0.3">
      <c r="A41117" t="s">
        <v>1043</v>
      </c>
      <c r="B41117" t="s">
        <v>41878</v>
      </c>
      <c r="C41117" t="s">
        <v>42382</v>
      </c>
      <c r="D41117">
        <v>0</v>
      </c>
    </row>
    <row r="41118" spans="1:4" x14ac:dyDescent="0.3">
      <c r="A41118" t="s">
        <v>1045</v>
      </c>
      <c r="B41118" t="s">
        <v>41878</v>
      </c>
      <c r="C41118" t="s">
        <v>42383</v>
      </c>
      <c r="D41118">
        <v>0</v>
      </c>
    </row>
    <row r="41119" spans="1:4" x14ac:dyDescent="0.3">
      <c r="A41119" t="s">
        <v>1047</v>
      </c>
      <c r="B41119" t="s">
        <v>41878</v>
      </c>
      <c r="C41119" t="s">
        <v>42384</v>
      </c>
      <c r="D41119">
        <v>0</v>
      </c>
    </row>
    <row r="41120" spans="1:4" x14ac:dyDescent="0.3">
      <c r="A41120" t="s">
        <v>1049</v>
      </c>
      <c r="B41120" t="s">
        <v>41878</v>
      </c>
      <c r="C41120" t="s">
        <v>42385</v>
      </c>
      <c r="D41120">
        <v>0</v>
      </c>
    </row>
    <row r="41121" spans="1:4" x14ac:dyDescent="0.3">
      <c r="A41121" t="s">
        <v>1051</v>
      </c>
      <c r="B41121" t="s">
        <v>41878</v>
      </c>
      <c r="C41121" t="s">
        <v>42386</v>
      </c>
      <c r="D41121">
        <v>0</v>
      </c>
    </row>
    <row r="41122" spans="1:4" x14ac:dyDescent="0.3">
      <c r="A41122" t="s">
        <v>1053</v>
      </c>
      <c r="B41122" t="s">
        <v>41878</v>
      </c>
      <c r="C41122" t="s">
        <v>42387</v>
      </c>
      <c r="D41122">
        <v>0</v>
      </c>
    </row>
    <row r="41123" spans="1:4" x14ac:dyDescent="0.3">
      <c r="A41123" t="s">
        <v>1055</v>
      </c>
      <c r="B41123" t="s">
        <v>41878</v>
      </c>
      <c r="C41123" t="s">
        <v>42388</v>
      </c>
      <c r="D41123">
        <v>0</v>
      </c>
    </row>
    <row r="41124" spans="1:4" x14ac:dyDescent="0.3">
      <c r="A41124" t="s">
        <v>1057</v>
      </c>
      <c r="B41124" t="s">
        <v>41878</v>
      </c>
      <c r="C41124" t="s">
        <v>42389</v>
      </c>
      <c r="D41124">
        <v>0</v>
      </c>
    </row>
    <row r="41125" spans="1:4" x14ac:dyDescent="0.3">
      <c r="A41125" t="s">
        <v>1059</v>
      </c>
      <c r="B41125" t="s">
        <v>41878</v>
      </c>
      <c r="C41125" t="s">
        <v>42390</v>
      </c>
      <c r="D41125">
        <v>0</v>
      </c>
    </row>
    <row r="41126" spans="1:4" x14ac:dyDescent="0.3">
      <c r="A41126" t="s">
        <v>1061</v>
      </c>
      <c r="B41126" t="s">
        <v>41878</v>
      </c>
      <c r="C41126" t="s">
        <v>42391</v>
      </c>
      <c r="D41126">
        <v>0</v>
      </c>
    </row>
    <row r="41127" spans="1:4" x14ac:dyDescent="0.3">
      <c r="A41127" t="s">
        <v>1063</v>
      </c>
      <c r="B41127" t="s">
        <v>41878</v>
      </c>
      <c r="C41127" t="s">
        <v>42392</v>
      </c>
      <c r="D41127">
        <v>0</v>
      </c>
    </row>
    <row r="41128" spans="1:4" x14ac:dyDescent="0.3">
      <c r="A41128" t="s">
        <v>1065</v>
      </c>
      <c r="B41128" t="s">
        <v>41878</v>
      </c>
      <c r="C41128" t="s">
        <v>42393</v>
      </c>
      <c r="D41128">
        <v>0</v>
      </c>
    </row>
    <row r="41129" spans="1:4" x14ac:dyDescent="0.3">
      <c r="A41129" t="s">
        <v>1068</v>
      </c>
      <c r="B41129" t="s">
        <v>41878</v>
      </c>
      <c r="C41129" t="s">
        <v>42394</v>
      </c>
      <c r="D41129">
        <v>0</v>
      </c>
    </row>
    <row r="41130" spans="1:4" x14ac:dyDescent="0.3">
      <c r="A41130" t="s">
        <v>1070</v>
      </c>
      <c r="B41130" t="s">
        <v>41878</v>
      </c>
      <c r="C41130" t="s">
        <v>42395</v>
      </c>
      <c r="D41130">
        <v>0</v>
      </c>
    </row>
    <row r="41131" spans="1:4" x14ac:dyDescent="0.3">
      <c r="A41131" t="s">
        <v>1072</v>
      </c>
      <c r="B41131" t="s">
        <v>41878</v>
      </c>
      <c r="C41131" t="s">
        <v>42396</v>
      </c>
      <c r="D41131">
        <v>0</v>
      </c>
    </row>
    <row r="41132" spans="1:4" x14ac:dyDescent="0.3">
      <c r="A41132" t="s">
        <v>1074</v>
      </c>
      <c r="B41132" t="s">
        <v>41878</v>
      </c>
      <c r="C41132" t="s">
        <v>42397</v>
      </c>
      <c r="D41132">
        <v>0</v>
      </c>
    </row>
    <row r="41133" spans="1:4" x14ac:dyDescent="0.3">
      <c r="A41133" t="s">
        <v>1076</v>
      </c>
      <c r="B41133" t="s">
        <v>41878</v>
      </c>
      <c r="C41133" t="s">
        <v>42398</v>
      </c>
      <c r="D41133">
        <v>0</v>
      </c>
    </row>
    <row r="41134" spans="1:4" x14ac:dyDescent="0.3">
      <c r="A41134" t="s">
        <v>1078</v>
      </c>
      <c r="B41134" t="s">
        <v>41878</v>
      </c>
      <c r="C41134" t="s">
        <v>42399</v>
      </c>
      <c r="D41134">
        <v>0</v>
      </c>
    </row>
    <row r="41135" spans="1:4" x14ac:dyDescent="0.3">
      <c r="A41135" t="s">
        <v>1080</v>
      </c>
      <c r="B41135" t="s">
        <v>41878</v>
      </c>
      <c r="C41135" t="s">
        <v>42400</v>
      </c>
      <c r="D41135">
        <v>0</v>
      </c>
    </row>
    <row r="41136" spans="1:4" x14ac:dyDescent="0.3">
      <c r="A41136" t="s">
        <v>1082</v>
      </c>
      <c r="B41136" t="s">
        <v>41878</v>
      </c>
      <c r="C41136" t="s">
        <v>42401</v>
      </c>
      <c r="D41136">
        <v>0</v>
      </c>
    </row>
    <row r="41137" spans="1:4" x14ac:dyDescent="0.3">
      <c r="A41137" t="s">
        <v>1084</v>
      </c>
      <c r="B41137" t="s">
        <v>41878</v>
      </c>
      <c r="C41137" t="s">
        <v>42402</v>
      </c>
      <c r="D41137">
        <v>0</v>
      </c>
    </row>
    <row r="41138" spans="1:4" x14ac:dyDescent="0.3">
      <c r="A41138" t="s">
        <v>1086</v>
      </c>
      <c r="B41138" t="s">
        <v>41878</v>
      </c>
      <c r="C41138" t="s">
        <v>42403</v>
      </c>
      <c r="D41138">
        <v>0</v>
      </c>
    </row>
    <row r="41139" spans="1:4" x14ac:dyDescent="0.3">
      <c r="A41139" t="s">
        <v>1088</v>
      </c>
      <c r="B41139" t="s">
        <v>41878</v>
      </c>
      <c r="C41139" t="s">
        <v>42404</v>
      </c>
      <c r="D41139">
        <v>0</v>
      </c>
    </row>
    <row r="41140" spans="1:4" x14ac:dyDescent="0.3">
      <c r="A41140" t="s">
        <v>1090</v>
      </c>
      <c r="B41140" t="s">
        <v>41878</v>
      </c>
      <c r="C41140" t="s">
        <v>42405</v>
      </c>
      <c r="D41140">
        <v>0</v>
      </c>
    </row>
    <row r="41141" spans="1:4" x14ac:dyDescent="0.3">
      <c r="A41141" t="s">
        <v>1092</v>
      </c>
      <c r="B41141" t="s">
        <v>41878</v>
      </c>
      <c r="C41141" t="s">
        <v>42406</v>
      </c>
      <c r="D41141">
        <v>0</v>
      </c>
    </row>
    <row r="41142" spans="1:4" x14ac:dyDescent="0.3">
      <c r="A41142" t="s">
        <v>1094</v>
      </c>
      <c r="B41142" t="s">
        <v>41878</v>
      </c>
      <c r="C41142" t="s">
        <v>42407</v>
      </c>
      <c r="D41142">
        <v>0</v>
      </c>
    </row>
    <row r="41143" spans="1:4" x14ac:dyDescent="0.3">
      <c r="A41143" t="s">
        <v>1096</v>
      </c>
      <c r="B41143" t="s">
        <v>41878</v>
      </c>
      <c r="C41143" t="s">
        <v>42408</v>
      </c>
      <c r="D41143">
        <v>0</v>
      </c>
    </row>
    <row r="41144" spans="1:4" x14ac:dyDescent="0.3">
      <c r="A41144" t="s">
        <v>1098</v>
      </c>
      <c r="B41144" t="s">
        <v>41878</v>
      </c>
      <c r="C41144" t="s">
        <v>42409</v>
      </c>
      <c r="D41144">
        <v>0</v>
      </c>
    </row>
    <row r="41145" spans="1:4" x14ac:dyDescent="0.3">
      <c r="A41145" t="s">
        <v>1100</v>
      </c>
      <c r="B41145" t="s">
        <v>41878</v>
      </c>
      <c r="C41145" t="s">
        <v>42410</v>
      </c>
      <c r="D41145">
        <v>0</v>
      </c>
    </row>
    <row r="41146" spans="1:4" x14ac:dyDescent="0.3">
      <c r="A41146" t="s">
        <v>1102</v>
      </c>
      <c r="B41146" t="s">
        <v>41878</v>
      </c>
      <c r="C41146" t="s">
        <v>42411</v>
      </c>
      <c r="D41146">
        <v>0</v>
      </c>
    </row>
    <row r="41147" spans="1:4" x14ac:dyDescent="0.3">
      <c r="A41147" t="s">
        <v>1104</v>
      </c>
      <c r="B41147" t="s">
        <v>41878</v>
      </c>
      <c r="C41147" t="s">
        <v>42412</v>
      </c>
      <c r="D41147">
        <v>0</v>
      </c>
    </row>
    <row r="41148" spans="1:4" x14ac:dyDescent="0.3">
      <c r="A41148" t="s">
        <v>1106</v>
      </c>
      <c r="B41148" t="s">
        <v>41878</v>
      </c>
      <c r="C41148" t="s">
        <v>42413</v>
      </c>
      <c r="D41148">
        <v>0</v>
      </c>
    </row>
    <row r="41149" spans="1:4" x14ac:dyDescent="0.3">
      <c r="A41149" t="s">
        <v>1108</v>
      </c>
      <c r="B41149" t="s">
        <v>41878</v>
      </c>
      <c r="C41149" t="s">
        <v>42414</v>
      </c>
      <c r="D41149">
        <v>0</v>
      </c>
    </row>
    <row r="41150" spans="1:4" x14ac:dyDescent="0.3">
      <c r="A41150" t="s">
        <v>1110</v>
      </c>
      <c r="B41150" t="s">
        <v>41878</v>
      </c>
      <c r="C41150" t="s">
        <v>42415</v>
      </c>
      <c r="D41150">
        <v>0</v>
      </c>
    </row>
    <row r="41151" spans="1:4" x14ac:dyDescent="0.3">
      <c r="A41151" t="s">
        <v>1112</v>
      </c>
      <c r="B41151" t="s">
        <v>41878</v>
      </c>
      <c r="C41151" t="s">
        <v>42416</v>
      </c>
      <c r="D41151">
        <v>0</v>
      </c>
    </row>
    <row r="41152" spans="1:4" x14ac:dyDescent="0.3">
      <c r="A41152" t="s">
        <v>1114</v>
      </c>
      <c r="B41152" t="s">
        <v>41878</v>
      </c>
      <c r="C41152" t="s">
        <v>42417</v>
      </c>
      <c r="D41152">
        <v>0</v>
      </c>
    </row>
    <row r="41153" spans="1:4" x14ac:dyDescent="0.3">
      <c r="A41153" t="s">
        <v>1116</v>
      </c>
      <c r="B41153" t="s">
        <v>41878</v>
      </c>
      <c r="C41153" t="s">
        <v>42418</v>
      </c>
      <c r="D41153">
        <v>0</v>
      </c>
    </row>
    <row r="41154" spans="1:4" x14ac:dyDescent="0.3">
      <c r="A41154" t="s">
        <v>1118</v>
      </c>
      <c r="B41154" t="s">
        <v>41878</v>
      </c>
      <c r="C41154" t="s">
        <v>42419</v>
      </c>
      <c r="D41154">
        <v>0</v>
      </c>
    </row>
    <row r="41155" spans="1:4" x14ac:dyDescent="0.3">
      <c r="A41155" t="s">
        <v>1120</v>
      </c>
      <c r="B41155" t="s">
        <v>41878</v>
      </c>
      <c r="C41155" t="s">
        <v>42420</v>
      </c>
      <c r="D41155">
        <v>0</v>
      </c>
    </row>
    <row r="41156" spans="1:4" x14ac:dyDescent="0.3">
      <c r="A41156" t="s">
        <v>1122</v>
      </c>
      <c r="B41156" t="s">
        <v>41878</v>
      </c>
      <c r="C41156" t="s">
        <v>42421</v>
      </c>
      <c r="D41156">
        <v>0</v>
      </c>
    </row>
    <row r="41157" spans="1:4" x14ac:dyDescent="0.3">
      <c r="A41157" t="s">
        <v>1124</v>
      </c>
      <c r="B41157" t="s">
        <v>41878</v>
      </c>
      <c r="C41157" t="s">
        <v>42422</v>
      </c>
      <c r="D41157">
        <v>0</v>
      </c>
    </row>
    <row r="41158" spans="1:4" x14ac:dyDescent="0.3">
      <c r="A41158" t="s">
        <v>1126</v>
      </c>
      <c r="B41158" t="s">
        <v>41878</v>
      </c>
      <c r="C41158" t="s">
        <v>42423</v>
      </c>
      <c r="D41158">
        <v>0</v>
      </c>
    </row>
    <row r="41159" spans="1:4" x14ac:dyDescent="0.3">
      <c r="A41159" t="s">
        <v>1128</v>
      </c>
      <c r="B41159" t="s">
        <v>41878</v>
      </c>
      <c r="C41159" t="s">
        <v>42424</v>
      </c>
      <c r="D41159">
        <v>0</v>
      </c>
    </row>
    <row r="41160" spans="1:4" x14ac:dyDescent="0.3">
      <c r="A41160" t="s">
        <v>1130</v>
      </c>
      <c r="B41160" t="s">
        <v>41878</v>
      </c>
      <c r="C41160" t="s">
        <v>42425</v>
      </c>
      <c r="D41160">
        <v>0</v>
      </c>
    </row>
    <row r="41161" spans="1:4" x14ac:dyDescent="0.3">
      <c r="A41161" t="s">
        <v>1132</v>
      </c>
      <c r="B41161" t="s">
        <v>41878</v>
      </c>
      <c r="C41161" t="s">
        <v>42426</v>
      </c>
      <c r="D41161">
        <v>0</v>
      </c>
    </row>
    <row r="41162" spans="1:4" x14ac:dyDescent="0.3">
      <c r="A41162" t="s">
        <v>1134</v>
      </c>
      <c r="B41162" t="s">
        <v>41878</v>
      </c>
      <c r="C41162" t="s">
        <v>42427</v>
      </c>
      <c r="D41162">
        <v>0</v>
      </c>
    </row>
    <row r="41163" spans="1:4" x14ac:dyDescent="0.3">
      <c r="A41163" t="s">
        <v>1136</v>
      </c>
      <c r="B41163" t="s">
        <v>41878</v>
      </c>
      <c r="C41163" t="s">
        <v>42428</v>
      </c>
      <c r="D41163">
        <v>0</v>
      </c>
    </row>
    <row r="41164" spans="1:4" x14ac:dyDescent="0.3">
      <c r="A41164" t="s">
        <v>1138</v>
      </c>
      <c r="B41164" t="s">
        <v>41878</v>
      </c>
      <c r="C41164" t="s">
        <v>42429</v>
      </c>
      <c r="D41164">
        <v>0</v>
      </c>
    </row>
    <row r="41165" spans="1:4" x14ac:dyDescent="0.3">
      <c r="A41165" t="s">
        <v>1140</v>
      </c>
      <c r="B41165" t="s">
        <v>41878</v>
      </c>
      <c r="C41165" t="s">
        <v>42430</v>
      </c>
      <c r="D41165">
        <v>0</v>
      </c>
    </row>
    <row r="41166" spans="1:4" x14ac:dyDescent="0.3">
      <c r="A41166" t="s">
        <v>1142</v>
      </c>
      <c r="B41166" t="s">
        <v>41878</v>
      </c>
      <c r="C41166" t="s">
        <v>42431</v>
      </c>
      <c r="D41166">
        <v>0</v>
      </c>
    </row>
    <row r="41167" spans="1:4" x14ac:dyDescent="0.3">
      <c r="A41167" t="s">
        <v>1144</v>
      </c>
      <c r="B41167" t="s">
        <v>41878</v>
      </c>
      <c r="C41167" t="s">
        <v>42432</v>
      </c>
      <c r="D41167">
        <v>0</v>
      </c>
    </row>
    <row r="41168" spans="1:4" x14ac:dyDescent="0.3">
      <c r="A41168" t="s">
        <v>1146</v>
      </c>
      <c r="B41168" t="s">
        <v>41878</v>
      </c>
      <c r="C41168" t="s">
        <v>42433</v>
      </c>
      <c r="D41168">
        <v>0</v>
      </c>
    </row>
    <row r="41169" spans="1:4" x14ac:dyDescent="0.3">
      <c r="A41169" t="s">
        <v>1148</v>
      </c>
      <c r="B41169" t="s">
        <v>41878</v>
      </c>
      <c r="C41169" t="s">
        <v>42434</v>
      </c>
      <c r="D41169">
        <v>0</v>
      </c>
    </row>
    <row r="41170" spans="1:4" x14ac:dyDescent="0.3">
      <c r="A41170" t="s">
        <v>1150</v>
      </c>
      <c r="B41170" t="s">
        <v>41878</v>
      </c>
      <c r="C41170" t="s">
        <v>42435</v>
      </c>
      <c r="D41170">
        <v>0</v>
      </c>
    </row>
    <row r="41171" spans="1:4" x14ac:dyDescent="0.3">
      <c r="A41171" t="s">
        <v>1152</v>
      </c>
      <c r="B41171" t="s">
        <v>41878</v>
      </c>
      <c r="C41171" t="s">
        <v>42436</v>
      </c>
      <c r="D41171">
        <v>0</v>
      </c>
    </row>
    <row r="41172" spans="1:4" x14ac:dyDescent="0.3">
      <c r="A41172" t="s">
        <v>1154</v>
      </c>
      <c r="B41172" t="s">
        <v>41878</v>
      </c>
      <c r="C41172" t="s">
        <v>42437</v>
      </c>
      <c r="D41172">
        <v>0</v>
      </c>
    </row>
    <row r="41173" spans="1:4" x14ac:dyDescent="0.3">
      <c r="A41173" t="s">
        <v>1156</v>
      </c>
      <c r="B41173" t="s">
        <v>41878</v>
      </c>
      <c r="C41173" t="s">
        <v>42438</v>
      </c>
      <c r="D41173">
        <v>0</v>
      </c>
    </row>
    <row r="41174" spans="1:4" x14ac:dyDescent="0.3">
      <c r="A41174" t="s">
        <v>1158</v>
      </c>
      <c r="B41174" t="s">
        <v>41878</v>
      </c>
      <c r="C41174" t="s">
        <v>42439</v>
      </c>
      <c r="D41174">
        <v>0</v>
      </c>
    </row>
    <row r="41175" spans="1:4" x14ac:dyDescent="0.3">
      <c r="A41175" t="s">
        <v>1160</v>
      </c>
      <c r="B41175" t="s">
        <v>41878</v>
      </c>
      <c r="C41175" t="s">
        <v>42440</v>
      </c>
      <c r="D41175">
        <v>0</v>
      </c>
    </row>
    <row r="41176" spans="1:4" x14ac:dyDescent="0.3">
      <c r="A41176" t="s">
        <v>1162</v>
      </c>
      <c r="B41176" t="s">
        <v>41878</v>
      </c>
      <c r="C41176" t="s">
        <v>42441</v>
      </c>
      <c r="D41176">
        <v>0</v>
      </c>
    </row>
    <row r="41177" spans="1:4" x14ac:dyDescent="0.3">
      <c r="A41177" t="s">
        <v>1164</v>
      </c>
      <c r="B41177" t="s">
        <v>41878</v>
      </c>
      <c r="C41177" t="s">
        <v>42442</v>
      </c>
      <c r="D41177">
        <v>0</v>
      </c>
    </row>
    <row r="41178" spans="1:4" x14ac:dyDescent="0.3">
      <c r="A41178" t="s">
        <v>1166</v>
      </c>
      <c r="B41178" t="s">
        <v>41878</v>
      </c>
      <c r="C41178" t="s">
        <v>42443</v>
      </c>
      <c r="D41178">
        <v>0</v>
      </c>
    </row>
    <row r="41179" spans="1:4" x14ac:dyDescent="0.3">
      <c r="A41179" t="s">
        <v>1168</v>
      </c>
      <c r="B41179" t="s">
        <v>41878</v>
      </c>
      <c r="C41179" t="s">
        <v>42444</v>
      </c>
      <c r="D41179">
        <v>0</v>
      </c>
    </row>
    <row r="41180" spans="1:4" x14ac:dyDescent="0.3">
      <c r="A41180" t="s">
        <v>1170</v>
      </c>
      <c r="B41180" t="s">
        <v>41878</v>
      </c>
      <c r="C41180" t="s">
        <v>42445</v>
      </c>
      <c r="D41180">
        <v>0</v>
      </c>
    </row>
    <row r="41181" spans="1:4" x14ac:dyDescent="0.3">
      <c r="A41181" t="s">
        <v>1172</v>
      </c>
      <c r="B41181" t="s">
        <v>41878</v>
      </c>
      <c r="C41181" t="s">
        <v>42446</v>
      </c>
      <c r="D41181">
        <v>0</v>
      </c>
    </row>
    <row r="41182" spans="1:4" x14ac:dyDescent="0.3">
      <c r="A41182" t="s">
        <v>1174</v>
      </c>
      <c r="B41182" t="s">
        <v>41878</v>
      </c>
      <c r="C41182" t="s">
        <v>42447</v>
      </c>
      <c r="D41182">
        <v>0</v>
      </c>
    </row>
    <row r="41183" spans="1:4" x14ac:dyDescent="0.3">
      <c r="A41183" t="s">
        <v>1176</v>
      </c>
      <c r="B41183" t="s">
        <v>41878</v>
      </c>
      <c r="C41183" t="s">
        <v>42448</v>
      </c>
      <c r="D41183">
        <v>0</v>
      </c>
    </row>
    <row r="41184" spans="1:4" x14ac:dyDescent="0.3">
      <c r="A41184" t="s">
        <v>1178</v>
      </c>
      <c r="B41184" t="s">
        <v>41878</v>
      </c>
      <c r="C41184" t="s">
        <v>42449</v>
      </c>
      <c r="D41184">
        <v>0</v>
      </c>
    </row>
    <row r="41185" spans="1:6" x14ac:dyDescent="0.3">
      <c r="A41185" t="s">
        <v>1180</v>
      </c>
      <c r="B41185" t="s">
        <v>41878</v>
      </c>
      <c r="C41185" t="s">
        <v>42450</v>
      </c>
      <c r="D41185">
        <v>0</v>
      </c>
    </row>
    <row r="41186" spans="1:6" x14ac:dyDescent="0.3">
      <c r="A41186" t="s">
        <v>37</v>
      </c>
      <c r="B41186" t="s">
        <v>42451</v>
      </c>
      <c r="C41186" t="s">
        <v>42452</v>
      </c>
      <c r="D41186">
        <v>0</v>
      </c>
    </row>
    <row r="41187" spans="1:6" x14ac:dyDescent="0.3">
      <c r="A41187" t="s">
        <v>39</v>
      </c>
      <c r="B41187" t="s">
        <v>42451</v>
      </c>
      <c r="C41187" t="s">
        <v>42453</v>
      </c>
      <c r="D41187">
        <v>0</v>
      </c>
    </row>
    <row r="41188" spans="1:6" x14ac:dyDescent="0.3">
      <c r="A41188" t="s">
        <v>23</v>
      </c>
      <c r="B41188" t="s">
        <v>42451</v>
      </c>
      <c r="C41188" t="s">
        <v>42454</v>
      </c>
      <c r="D41188">
        <v>0</v>
      </c>
    </row>
    <row r="41189" spans="1:6" x14ac:dyDescent="0.3">
      <c r="A41189" t="s">
        <v>42</v>
      </c>
      <c r="B41189" t="s">
        <v>42451</v>
      </c>
      <c r="C41189" t="s">
        <v>42455</v>
      </c>
      <c r="D41189">
        <v>0</v>
      </c>
    </row>
    <row r="41190" spans="1:6" x14ac:dyDescent="0.3">
      <c r="A41190" t="s">
        <v>44</v>
      </c>
      <c r="B41190" t="s">
        <v>42451</v>
      </c>
      <c r="C41190" t="s">
        <v>42456</v>
      </c>
      <c r="D41190">
        <v>0</v>
      </c>
    </row>
    <row r="41191" spans="1:6" x14ac:dyDescent="0.3">
      <c r="A41191" t="s">
        <v>46</v>
      </c>
      <c r="B41191" t="s">
        <v>42451</v>
      </c>
      <c r="C41191" t="s">
        <v>42457</v>
      </c>
      <c r="D41191">
        <v>0</v>
      </c>
    </row>
    <row r="41192" spans="1:6" x14ac:dyDescent="0.3">
      <c r="A41192" t="s">
        <v>48</v>
      </c>
      <c r="B41192" t="s">
        <v>42451</v>
      </c>
      <c r="C41192" t="s">
        <v>42458</v>
      </c>
      <c r="D41192">
        <v>0</v>
      </c>
    </row>
    <row r="41193" spans="1:6" x14ac:dyDescent="0.3">
      <c r="A41193" t="s">
        <v>50</v>
      </c>
      <c r="B41193" t="s">
        <v>42451</v>
      </c>
      <c r="C41193" t="s">
        <v>42459</v>
      </c>
      <c r="D41193">
        <v>0</v>
      </c>
    </row>
    <row r="41194" spans="1:6" x14ac:dyDescent="0.3">
      <c r="A41194" t="s">
        <v>52</v>
      </c>
      <c r="B41194" t="s">
        <v>42451</v>
      </c>
      <c r="C41194" t="s">
        <v>42460</v>
      </c>
      <c r="D41194">
        <v>0</v>
      </c>
    </row>
    <row r="41195" spans="1:6" x14ac:dyDescent="0.3">
      <c r="A41195" t="s">
        <v>54</v>
      </c>
      <c r="B41195" t="s">
        <v>42451</v>
      </c>
      <c r="C41195" t="s">
        <v>42461</v>
      </c>
      <c r="D41195">
        <v>1</v>
      </c>
      <c r="E41195">
        <v>1.84</v>
      </c>
      <c r="F41195" t="s">
        <v>1194</v>
      </c>
    </row>
    <row r="41196" spans="1:6" x14ac:dyDescent="0.3">
      <c r="A41196" t="s">
        <v>57</v>
      </c>
      <c r="B41196" t="s">
        <v>42451</v>
      </c>
      <c r="C41196" t="s">
        <v>42462</v>
      </c>
      <c r="D41196">
        <v>0</v>
      </c>
    </row>
    <row r="41197" spans="1:6" x14ac:dyDescent="0.3">
      <c r="A41197" t="s">
        <v>59</v>
      </c>
      <c r="B41197" t="s">
        <v>42451</v>
      </c>
      <c r="C41197" t="s">
        <v>42463</v>
      </c>
      <c r="D41197">
        <v>1</v>
      </c>
      <c r="E41197">
        <v>0.77</v>
      </c>
      <c r="F41197" t="s">
        <v>1194</v>
      </c>
    </row>
    <row r="41198" spans="1:6" x14ac:dyDescent="0.3">
      <c r="A41198" t="s">
        <v>61</v>
      </c>
      <c r="B41198" t="s">
        <v>42451</v>
      </c>
      <c r="C41198" t="s">
        <v>42464</v>
      </c>
      <c r="D41198">
        <v>1</v>
      </c>
      <c r="E41198">
        <v>1.7</v>
      </c>
      <c r="F41198" t="s">
        <v>1194</v>
      </c>
    </row>
    <row r="41199" spans="1:6" x14ac:dyDescent="0.3">
      <c r="A41199" t="s">
        <v>63</v>
      </c>
      <c r="B41199" t="s">
        <v>42451</v>
      </c>
      <c r="C41199" t="s">
        <v>42465</v>
      </c>
      <c r="D41199">
        <v>1</v>
      </c>
      <c r="E41199">
        <v>0.56999999999999995</v>
      </c>
      <c r="F41199" t="s">
        <v>1194</v>
      </c>
    </row>
    <row r="41200" spans="1:6" x14ac:dyDescent="0.3">
      <c r="A41200" t="s">
        <v>65</v>
      </c>
      <c r="B41200" t="s">
        <v>42451</v>
      </c>
      <c r="C41200" t="s">
        <v>42466</v>
      </c>
      <c r="D41200">
        <v>1</v>
      </c>
      <c r="E41200">
        <v>0.91</v>
      </c>
      <c r="F41200" t="s">
        <v>1194</v>
      </c>
    </row>
    <row r="41201" spans="1:6" x14ac:dyDescent="0.3">
      <c r="A41201" t="s">
        <v>67</v>
      </c>
      <c r="B41201" t="s">
        <v>42451</v>
      </c>
      <c r="C41201" t="s">
        <v>42467</v>
      </c>
      <c r="D41201">
        <v>1</v>
      </c>
      <c r="E41201">
        <v>1.72</v>
      </c>
      <c r="F41201" t="s">
        <v>1194</v>
      </c>
    </row>
    <row r="41202" spans="1:6" x14ac:dyDescent="0.3">
      <c r="A41202" t="s">
        <v>69</v>
      </c>
      <c r="B41202" t="s">
        <v>42451</v>
      </c>
      <c r="C41202" t="s">
        <v>42468</v>
      </c>
      <c r="D41202">
        <v>1</v>
      </c>
      <c r="E41202">
        <v>1.68</v>
      </c>
      <c r="F41202" t="s">
        <v>1194</v>
      </c>
    </row>
    <row r="41203" spans="1:6" x14ac:dyDescent="0.3">
      <c r="A41203" t="s">
        <v>71</v>
      </c>
      <c r="B41203" t="s">
        <v>42451</v>
      </c>
      <c r="C41203" t="s">
        <v>42469</v>
      </c>
      <c r="D41203">
        <v>1</v>
      </c>
      <c r="E41203">
        <v>0.77</v>
      </c>
      <c r="F41203" t="s">
        <v>1194</v>
      </c>
    </row>
    <row r="41204" spans="1:6" x14ac:dyDescent="0.3">
      <c r="A41204" t="s">
        <v>73</v>
      </c>
      <c r="B41204" t="s">
        <v>42451</v>
      </c>
      <c r="C41204" t="s">
        <v>42470</v>
      </c>
      <c r="D41204">
        <v>1</v>
      </c>
      <c r="E41204">
        <v>1.27</v>
      </c>
      <c r="F41204" t="s">
        <v>1194</v>
      </c>
    </row>
    <row r="41205" spans="1:6" x14ac:dyDescent="0.3">
      <c r="A41205" t="s">
        <v>75</v>
      </c>
      <c r="B41205" t="s">
        <v>42451</v>
      </c>
      <c r="C41205" t="s">
        <v>42471</v>
      </c>
      <c r="D41205">
        <v>1</v>
      </c>
      <c r="E41205">
        <v>1.31</v>
      </c>
      <c r="F41205" t="s">
        <v>1194</v>
      </c>
    </row>
    <row r="41206" spans="1:6" x14ac:dyDescent="0.3">
      <c r="A41206" t="s">
        <v>77</v>
      </c>
      <c r="B41206" t="s">
        <v>42451</v>
      </c>
      <c r="C41206" t="s">
        <v>42472</v>
      </c>
      <c r="D41206">
        <v>1</v>
      </c>
      <c r="E41206">
        <v>2.0099999999999998</v>
      </c>
      <c r="F41206" t="s">
        <v>1194</v>
      </c>
    </row>
    <row r="41207" spans="1:6" x14ac:dyDescent="0.3">
      <c r="A41207" t="s">
        <v>79</v>
      </c>
      <c r="B41207" t="s">
        <v>42451</v>
      </c>
      <c r="C41207" t="s">
        <v>42473</v>
      </c>
      <c r="D41207">
        <v>1</v>
      </c>
      <c r="E41207">
        <v>1.74</v>
      </c>
      <c r="F41207" t="s">
        <v>1194</v>
      </c>
    </row>
    <row r="41208" spans="1:6" x14ac:dyDescent="0.3">
      <c r="A41208" t="s">
        <v>81</v>
      </c>
      <c r="B41208" t="s">
        <v>42451</v>
      </c>
      <c r="C41208" t="s">
        <v>42474</v>
      </c>
      <c r="D41208">
        <v>1</v>
      </c>
      <c r="E41208">
        <v>1.74</v>
      </c>
      <c r="F41208" t="s">
        <v>1194</v>
      </c>
    </row>
    <row r="41209" spans="1:6" x14ac:dyDescent="0.3">
      <c r="A41209" t="s">
        <v>83</v>
      </c>
      <c r="B41209" t="s">
        <v>42451</v>
      </c>
      <c r="C41209" t="s">
        <v>42475</v>
      </c>
      <c r="D41209">
        <v>1</v>
      </c>
      <c r="E41209">
        <v>2.87</v>
      </c>
      <c r="F41209" t="s">
        <v>1194</v>
      </c>
    </row>
    <row r="41210" spans="1:6" x14ac:dyDescent="0.3">
      <c r="A41210" t="s">
        <v>85</v>
      </c>
      <c r="B41210" t="s">
        <v>42451</v>
      </c>
      <c r="C41210" t="s">
        <v>42476</v>
      </c>
      <c r="D41210">
        <v>1</v>
      </c>
      <c r="E41210">
        <v>1.69</v>
      </c>
      <c r="F41210" t="s">
        <v>1194</v>
      </c>
    </row>
    <row r="41211" spans="1:6" x14ac:dyDescent="0.3">
      <c r="A41211" t="s">
        <v>87</v>
      </c>
      <c r="B41211" t="s">
        <v>42451</v>
      </c>
      <c r="C41211" t="s">
        <v>42477</v>
      </c>
      <c r="D41211">
        <v>1</v>
      </c>
      <c r="E41211">
        <v>1.44</v>
      </c>
      <c r="F41211" t="s">
        <v>1194</v>
      </c>
    </row>
    <row r="41212" spans="1:6" x14ac:dyDescent="0.3">
      <c r="A41212" t="s">
        <v>89</v>
      </c>
      <c r="B41212" t="s">
        <v>42451</v>
      </c>
      <c r="C41212" t="s">
        <v>42478</v>
      </c>
      <c r="D41212">
        <v>1</v>
      </c>
      <c r="E41212">
        <v>1.61</v>
      </c>
      <c r="F41212" t="s">
        <v>1194</v>
      </c>
    </row>
    <row r="41213" spans="1:6" x14ac:dyDescent="0.3">
      <c r="A41213" t="s">
        <v>91</v>
      </c>
      <c r="B41213" t="s">
        <v>42451</v>
      </c>
      <c r="C41213" t="s">
        <v>42479</v>
      </c>
      <c r="D41213">
        <v>1</v>
      </c>
      <c r="E41213">
        <v>0.78</v>
      </c>
      <c r="F41213" t="s">
        <v>1194</v>
      </c>
    </row>
    <row r="41214" spans="1:6" x14ac:dyDescent="0.3">
      <c r="A41214" t="s">
        <v>93</v>
      </c>
      <c r="B41214" t="s">
        <v>42451</v>
      </c>
      <c r="C41214" t="s">
        <v>42480</v>
      </c>
      <c r="D41214">
        <v>1</v>
      </c>
      <c r="E41214">
        <v>0.91</v>
      </c>
      <c r="F41214" t="s">
        <v>1194</v>
      </c>
    </row>
    <row r="41215" spans="1:6" x14ac:dyDescent="0.3">
      <c r="A41215" t="s">
        <v>95</v>
      </c>
      <c r="B41215" t="s">
        <v>42451</v>
      </c>
      <c r="C41215" t="s">
        <v>42481</v>
      </c>
      <c r="D41215">
        <v>1</v>
      </c>
      <c r="E41215">
        <v>0.63</v>
      </c>
      <c r="F41215" t="s">
        <v>1194</v>
      </c>
    </row>
    <row r="41216" spans="1:6" x14ac:dyDescent="0.3">
      <c r="A41216" t="s">
        <v>97</v>
      </c>
      <c r="B41216" t="s">
        <v>42451</v>
      </c>
      <c r="C41216" t="s">
        <v>42482</v>
      </c>
      <c r="D41216">
        <v>1</v>
      </c>
      <c r="E41216">
        <v>0.61</v>
      </c>
      <c r="F41216" t="s">
        <v>1194</v>
      </c>
    </row>
    <row r="41217" spans="1:6" x14ac:dyDescent="0.3">
      <c r="A41217" t="s">
        <v>99</v>
      </c>
      <c r="B41217" t="s">
        <v>42451</v>
      </c>
      <c r="C41217" t="s">
        <v>42483</v>
      </c>
      <c r="D41217">
        <v>1</v>
      </c>
      <c r="E41217">
        <v>0.4</v>
      </c>
      <c r="F41217" t="s">
        <v>1194</v>
      </c>
    </row>
    <row r="41218" spans="1:6" x14ac:dyDescent="0.3">
      <c r="A41218" t="s">
        <v>101</v>
      </c>
      <c r="B41218" t="s">
        <v>42451</v>
      </c>
      <c r="C41218" t="s">
        <v>42484</v>
      </c>
      <c r="D41218">
        <v>1</v>
      </c>
      <c r="E41218">
        <v>1.24</v>
      </c>
      <c r="F41218" t="s">
        <v>1194</v>
      </c>
    </row>
    <row r="41219" spans="1:6" x14ac:dyDescent="0.3">
      <c r="A41219" t="s">
        <v>103</v>
      </c>
      <c r="B41219" t="s">
        <v>42451</v>
      </c>
      <c r="C41219" t="s">
        <v>42485</v>
      </c>
      <c r="D41219">
        <v>1</v>
      </c>
      <c r="E41219">
        <v>0.74</v>
      </c>
      <c r="F41219" t="s">
        <v>1194</v>
      </c>
    </row>
    <row r="41220" spans="1:6" x14ac:dyDescent="0.3">
      <c r="A41220" t="s">
        <v>105</v>
      </c>
      <c r="B41220" t="s">
        <v>42451</v>
      </c>
      <c r="C41220" t="s">
        <v>42486</v>
      </c>
      <c r="D41220">
        <v>1</v>
      </c>
      <c r="E41220">
        <v>1.17</v>
      </c>
      <c r="F41220" t="s">
        <v>1194</v>
      </c>
    </row>
    <row r="41221" spans="1:6" x14ac:dyDescent="0.3">
      <c r="A41221" t="s">
        <v>107</v>
      </c>
      <c r="B41221" t="s">
        <v>42451</v>
      </c>
      <c r="C41221" t="s">
        <v>42487</v>
      </c>
      <c r="D41221">
        <v>1</v>
      </c>
      <c r="E41221">
        <v>0.61</v>
      </c>
      <c r="F41221" t="s">
        <v>1194</v>
      </c>
    </row>
    <row r="41222" spans="1:6" x14ac:dyDescent="0.3">
      <c r="A41222" t="s">
        <v>109</v>
      </c>
      <c r="B41222" t="s">
        <v>42451</v>
      </c>
      <c r="C41222" t="s">
        <v>42488</v>
      </c>
      <c r="D41222">
        <v>0</v>
      </c>
    </row>
    <row r="41223" spans="1:6" x14ac:dyDescent="0.3">
      <c r="A41223" t="s">
        <v>112</v>
      </c>
      <c r="B41223" t="s">
        <v>42451</v>
      </c>
      <c r="C41223" t="s">
        <v>42489</v>
      </c>
      <c r="D41223">
        <v>0</v>
      </c>
    </row>
    <row r="41224" spans="1:6" x14ac:dyDescent="0.3">
      <c r="A41224" t="s">
        <v>114</v>
      </c>
      <c r="B41224" t="s">
        <v>42451</v>
      </c>
      <c r="C41224" t="s">
        <v>42490</v>
      </c>
      <c r="D41224">
        <v>0</v>
      </c>
    </row>
    <row r="41225" spans="1:6" x14ac:dyDescent="0.3">
      <c r="A41225" t="s">
        <v>116</v>
      </c>
      <c r="B41225" t="s">
        <v>42451</v>
      </c>
      <c r="C41225" t="s">
        <v>42491</v>
      </c>
      <c r="D41225">
        <v>0</v>
      </c>
    </row>
    <row r="41226" spans="1:6" x14ac:dyDescent="0.3">
      <c r="A41226" t="s">
        <v>118</v>
      </c>
      <c r="B41226" t="s">
        <v>42451</v>
      </c>
      <c r="C41226" t="s">
        <v>42492</v>
      </c>
      <c r="D41226">
        <v>0</v>
      </c>
    </row>
    <row r="41227" spans="1:6" x14ac:dyDescent="0.3">
      <c r="A41227" t="s">
        <v>120</v>
      </c>
      <c r="B41227" t="s">
        <v>42451</v>
      </c>
      <c r="C41227" t="s">
        <v>42493</v>
      </c>
      <c r="D41227">
        <v>0</v>
      </c>
    </row>
    <row r="41228" spans="1:6" x14ac:dyDescent="0.3">
      <c r="A41228" t="s">
        <v>122</v>
      </c>
      <c r="B41228" t="s">
        <v>42451</v>
      </c>
      <c r="C41228" t="s">
        <v>42494</v>
      </c>
      <c r="D41228">
        <v>0</v>
      </c>
    </row>
    <row r="41229" spans="1:6" x14ac:dyDescent="0.3">
      <c r="A41229" t="s">
        <v>124</v>
      </c>
      <c r="B41229" t="s">
        <v>42451</v>
      </c>
      <c r="C41229" t="s">
        <v>42495</v>
      </c>
      <c r="D41229">
        <v>0</v>
      </c>
    </row>
    <row r="41230" spans="1:6" x14ac:dyDescent="0.3">
      <c r="A41230" t="s">
        <v>126</v>
      </c>
      <c r="B41230" t="s">
        <v>42451</v>
      </c>
      <c r="C41230" t="s">
        <v>42496</v>
      </c>
      <c r="D41230">
        <v>0</v>
      </c>
    </row>
    <row r="41231" spans="1:6" x14ac:dyDescent="0.3">
      <c r="A41231" t="s">
        <v>128</v>
      </c>
      <c r="B41231" t="s">
        <v>42451</v>
      </c>
      <c r="C41231" t="s">
        <v>42497</v>
      </c>
      <c r="D41231">
        <v>0</v>
      </c>
    </row>
    <row r="41232" spans="1:6" x14ac:dyDescent="0.3">
      <c r="A41232" t="s">
        <v>130</v>
      </c>
      <c r="B41232" t="s">
        <v>42451</v>
      </c>
      <c r="C41232" t="s">
        <v>42498</v>
      </c>
      <c r="D41232">
        <v>0</v>
      </c>
    </row>
    <row r="41233" spans="1:4" x14ac:dyDescent="0.3">
      <c r="A41233" t="s">
        <v>132</v>
      </c>
      <c r="B41233" t="s">
        <v>42451</v>
      </c>
      <c r="C41233" t="s">
        <v>42499</v>
      </c>
      <c r="D41233">
        <v>0</v>
      </c>
    </row>
    <row r="41234" spans="1:4" x14ac:dyDescent="0.3">
      <c r="A41234" t="s">
        <v>134</v>
      </c>
      <c r="B41234" t="s">
        <v>42451</v>
      </c>
      <c r="C41234" t="s">
        <v>42500</v>
      </c>
      <c r="D41234">
        <v>0</v>
      </c>
    </row>
    <row r="41235" spans="1:4" x14ac:dyDescent="0.3">
      <c r="A41235" t="s">
        <v>136</v>
      </c>
      <c r="B41235" t="s">
        <v>42451</v>
      </c>
      <c r="C41235" t="s">
        <v>42501</v>
      </c>
      <c r="D41235">
        <v>0</v>
      </c>
    </row>
    <row r="41236" spans="1:4" x14ac:dyDescent="0.3">
      <c r="A41236" t="s">
        <v>138</v>
      </c>
      <c r="B41236" t="s">
        <v>42451</v>
      </c>
      <c r="C41236" t="s">
        <v>42502</v>
      </c>
      <c r="D41236">
        <v>0</v>
      </c>
    </row>
    <row r="41237" spans="1:4" x14ac:dyDescent="0.3">
      <c r="A41237" t="s">
        <v>140</v>
      </c>
      <c r="B41237" t="s">
        <v>42451</v>
      </c>
      <c r="C41237" t="s">
        <v>42503</v>
      </c>
      <c r="D41237">
        <v>0</v>
      </c>
    </row>
    <row r="41238" spans="1:4" x14ac:dyDescent="0.3">
      <c r="A41238" t="s">
        <v>142</v>
      </c>
      <c r="B41238" t="s">
        <v>42451</v>
      </c>
      <c r="C41238" t="s">
        <v>42504</v>
      </c>
      <c r="D41238">
        <v>0</v>
      </c>
    </row>
    <row r="41239" spans="1:4" x14ac:dyDescent="0.3">
      <c r="A41239" t="s">
        <v>144</v>
      </c>
      <c r="B41239" t="s">
        <v>42451</v>
      </c>
      <c r="C41239" t="s">
        <v>42505</v>
      </c>
      <c r="D41239">
        <v>0</v>
      </c>
    </row>
    <row r="41240" spans="1:4" x14ac:dyDescent="0.3">
      <c r="A41240" t="s">
        <v>146</v>
      </c>
      <c r="B41240" t="s">
        <v>42451</v>
      </c>
      <c r="C41240" t="s">
        <v>42506</v>
      </c>
      <c r="D41240">
        <v>0</v>
      </c>
    </row>
    <row r="41241" spans="1:4" x14ac:dyDescent="0.3">
      <c r="A41241" t="s">
        <v>148</v>
      </c>
      <c r="B41241" t="s">
        <v>42451</v>
      </c>
      <c r="C41241" t="s">
        <v>42507</v>
      </c>
      <c r="D41241">
        <v>0</v>
      </c>
    </row>
    <row r="41242" spans="1:4" x14ac:dyDescent="0.3">
      <c r="A41242" t="s">
        <v>150</v>
      </c>
      <c r="B41242" t="s">
        <v>42451</v>
      </c>
      <c r="C41242" t="s">
        <v>42508</v>
      </c>
      <c r="D41242">
        <v>0</v>
      </c>
    </row>
    <row r="41243" spans="1:4" x14ac:dyDescent="0.3">
      <c r="A41243" t="s">
        <v>152</v>
      </c>
      <c r="B41243" t="s">
        <v>42451</v>
      </c>
      <c r="C41243" t="s">
        <v>42509</v>
      </c>
      <c r="D41243">
        <v>0</v>
      </c>
    </row>
    <row r="41244" spans="1:4" x14ac:dyDescent="0.3">
      <c r="A41244" t="s">
        <v>154</v>
      </c>
      <c r="B41244" t="s">
        <v>42451</v>
      </c>
      <c r="C41244" t="s">
        <v>42510</v>
      </c>
      <c r="D41244">
        <v>0</v>
      </c>
    </row>
    <row r="41245" spans="1:4" x14ac:dyDescent="0.3">
      <c r="A41245" t="s">
        <v>156</v>
      </c>
      <c r="B41245" t="s">
        <v>42451</v>
      </c>
      <c r="C41245" t="s">
        <v>42511</v>
      </c>
      <c r="D41245">
        <v>0</v>
      </c>
    </row>
    <row r="41246" spans="1:4" x14ac:dyDescent="0.3">
      <c r="A41246" t="s">
        <v>158</v>
      </c>
      <c r="B41246" t="s">
        <v>42451</v>
      </c>
      <c r="C41246" t="s">
        <v>42512</v>
      </c>
      <c r="D41246">
        <v>0</v>
      </c>
    </row>
    <row r="41247" spans="1:4" x14ac:dyDescent="0.3">
      <c r="A41247" t="s">
        <v>160</v>
      </c>
      <c r="B41247" t="s">
        <v>42451</v>
      </c>
      <c r="C41247" t="s">
        <v>42513</v>
      </c>
      <c r="D41247">
        <v>0</v>
      </c>
    </row>
    <row r="41248" spans="1:4" x14ac:dyDescent="0.3">
      <c r="A41248" t="s">
        <v>162</v>
      </c>
      <c r="B41248" t="s">
        <v>42451</v>
      </c>
      <c r="C41248" t="s">
        <v>42514</v>
      </c>
      <c r="D41248">
        <v>0</v>
      </c>
    </row>
    <row r="41249" spans="1:4" x14ac:dyDescent="0.3">
      <c r="A41249" t="s">
        <v>164</v>
      </c>
      <c r="B41249" t="s">
        <v>42451</v>
      </c>
      <c r="C41249" t="s">
        <v>42515</v>
      </c>
      <c r="D41249">
        <v>0</v>
      </c>
    </row>
    <row r="41250" spans="1:4" x14ac:dyDescent="0.3">
      <c r="A41250" t="s">
        <v>166</v>
      </c>
      <c r="B41250" t="s">
        <v>42451</v>
      </c>
      <c r="C41250" t="s">
        <v>42516</v>
      </c>
      <c r="D41250">
        <v>0</v>
      </c>
    </row>
    <row r="41251" spans="1:4" x14ac:dyDescent="0.3">
      <c r="A41251" t="s">
        <v>168</v>
      </c>
      <c r="B41251" t="s">
        <v>42451</v>
      </c>
      <c r="C41251" t="s">
        <v>42517</v>
      </c>
      <c r="D41251">
        <v>0</v>
      </c>
    </row>
    <row r="41252" spans="1:4" x14ac:dyDescent="0.3">
      <c r="A41252" t="s">
        <v>170</v>
      </c>
      <c r="B41252" t="s">
        <v>42451</v>
      </c>
      <c r="C41252" t="s">
        <v>42518</v>
      </c>
      <c r="D41252">
        <v>0</v>
      </c>
    </row>
    <row r="41253" spans="1:4" x14ac:dyDescent="0.3">
      <c r="A41253" t="s">
        <v>172</v>
      </c>
      <c r="B41253" t="s">
        <v>42451</v>
      </c>
      <c r="C41253" t="s">
        <v>42519</v>
      </c>
      <c r="D41253">
        <v>0</v>
      </c>
    </row>
    <row r="41254" spans="1:4" x14ac:dyDescent="0.3">
      <c r="A41254" t="s">
        <v>174</v>
      </c>
      <c r="B41254" t="s">
        <v>42451</v>
      </c>
      <c r="C41254" t="s">
        <v>42520</v>
      </c>
      <c r="D41254">
        <v>0</v>
      </c>
    </row>
    <row r="41255" spans="1:4" x14ac:dyDescent="0.3">
      <c r="A41255" t="s">
        <v>176</v>
      </c>
      <c r="B41255" t="s">
        <v>42451</v>
      </c>
      <c r="C41255" t="s">
        <v>42521</v>
      </c>
      <c r="D41255">
        <v>0</v>
      </c>
    </row>
    <row r="41256" spans="1:4" x14ac:dyDescent="0.3">
      <c r="A41256" t="s">
        <v>178</v>
      </c>
      <c r="B41256" t="s">
        <v>42451</v>
      </c>
      <c r="C41256" t="s">
        <v>42522</v>
      </c>
      <c r="D41256">
        <v>0</v>
      </c>
    </row>
    <row r="41257" spans="1:4" x14ac:dyDescent="0.3">
      <c r="A41257" t="s">
        <v>180</v>
      </c>
      <c r="B41257" t="s">
        <v>42451</v>
      </c>
      <c r="C41257" t="s">
        <v>42523</v>
      </c>
      <c r="D41257">
        <v>0</v>
      </c>
    </row>
    <row r="41258" spans="1:4" x14ac:dyDescent="0.3">
      <c r="A41258" t="s">
        <v>182</v>
      </c>
      <c r="B41258" t="s">
        <v>42451</v>
      </c>
      <c r="C41258" t="s">
        <v>42524</v>
      </c>
      <c r="D41258">
        <v>0</v>
      </c>
    </row>
    <row r="41259" spans="1:4" x14ac:dyDescent="0.3">
      <c r="A41259" t="s">
        <v>184</v>
      </c>
      <c r="B41259" t="s">
        <v>42451</v>
      </c>
      <c r="C41259" t="s">
        <v>42525</v>
      </c>
      <c r="D41259">
        <v>0</v>
      </c>
    </row>
    <row r="41260" spans="1:4" x14ac:dyDescent="0.3">
      <c r="A41260" t="s">
        <v>186</v>
      </c>
      <c r="B41260" t="s">
        <v>42451</v>
      </c>
      <c r="C41260" t="s">
        <v>42526</v>
      </c>
      <c r="D41260">
        <v>0</v>
      </c>
    </row>
    <row r="41261" spans="1:4" x14ac:dyDescent="0.3">
      <c r="A41261" t="s">
        <v>188</v>
      </c>
      <c r="B41261" t="s">
        <v>42451</v>
      </c>
      <c r="C41261" t="s">
        <v>42527</v>
      </c>
      <c r="D41261">
        <v>0</v>
      </c>
    </row>
    <row r="41262" spans="1:4" x14ac:dyDescent="0.3">
      <c r="A41262" t="s">
        <v>190</v>
      </c>
      <c r="B41262" t="s">
        <v>42451</v>
      </c>
      <c r="C41262" t="s">
        <v>42528</v>
      </c>
      <c r="D41262">
        <v>0</v>
      </c>
    </row>
    <row r="41263" spans="1:4" x14ac:dyDescent="0.3">
      <c r="A41263" t="s">
        <v>192</v>
      </c>
      <c r="B41263" t="s">
        <v>42451</v>
      </c>
      <c r="C41263" t="s">
        <v>42529</v>
      </c>
      <c r="D41263">
        <v>0</v>
      </c>
    </row>
    <row r="41264" spans="1:4" x14ac:dyDescent="0.3">
      <c r="A41264" t="s">
        <v>194</v>
      </c>
      <c r="B41264" t="s">
        <v>42451</v>
      </c>
      <c r="C41264" t="s">
        <v>42530</v>
      </c>
      <c r="D41264">
        <v>0</v>
      </c>
    </row>
    <row r="41265" spans="1:4" x14ac:dyDescent="0.3">
      <c r="A41265" t="s">
        <v>196</v>
      </c>
      <c r="B41265" t="s">
        <v>42451</v>
      </c>
      <c r="C41265" t="s">
        <v>42531</v>
      </c>
      <c r="D41265">
        <v>0</v>
      </c>
    </row>
    <row r="41266" spans="1:4" x14ac:dyDescent="0.3">
      <c r="A41266" t="s">
        <v>198</v>
      </c>
      <c r="B41266" t="s">
        <v>42451</v>
      </c>
      <c r="C41266" t="s">
        <v>42532</v>
      </c>
      <c r="D41266">
        <v>0</v>
      </c>
    </row>
    <row r="41267" spans="1:4" x14ac:dyDescent="0.3">
      <c r="A41267" t="s">
        <v>200</v>
      </c>
      <c r="B41267" t="s">
        <v>42451</v>
      </c>
      <c r="C41267" t="s">
        <v>42533</v>
      </c>
      <c r="D41267">
        <v>0</v>
      </c>
    </row>
    <row r="41268" spans="1:4" x14ac:dyDescent="0.3">
      <c r="A41268" t="s">
        <v>202</v>
      </c>
      <c r="B41268" t="s">
        <v>42451</v>
      </c>
      <c r="C41268" t="s">
        <v>42534</v>
      </c>
      <c r="D41268">
        <v>0</v>
      </c>
    </row>
    <row r="41269" spans="1:4" x14ac:dyDescent="0.3">
      <c r="A41269" t="s">
        <v>204</v>
      </c>
      <c r="B41269" t="s">
        <v>42451</v>
      </c>
      <c r="C41269" t="s">
        <v>42535</v>
      </c>
      <c r="D41269">
        <v>0</v>
      </c>
    </row>
    <row r="41270" spans="1:4" x14ac:dyDescent="0.3">
      <c r="A41270" t="s">
        <v>206</v>
      </c>
      <c r="B41270" t="s">
        <v>42451</v>
      </c>
      <c r="C41270" t="s">
        <v>42536</v>
      </c>
      <c r="D41270">
        <v>0</v>
      </c>
    </row>
    <row r="41271" spans="1:4" x14ac:dyDescent="0.3">
      <c r="A41271" t="s">
        <v>208</v>
      </c>
      <c r="B41271" t="s">
        <v>42451</v>
      </c>
      <c r="C41271" t="s">
        <v>42537</v>
      </c>
      <c r="D41271">
        <v>0</v>
      </c>
    </row>
    <row r="41272" spans="1:4" x14ac:dyDescent="0.3">
      <c r="A41272" t="s">
        <v>210</v>
      </c>
      <c r="B41272" t="s">
        <v>42451</v>
      </c>
      <c r="C41272" t="s">
        <v>42538</v>
      </c>
      <c r="D41272">
        <v>0</v>
      </c>
    </row>
    <row r="41273" spans="1:4" x14ac:dyDescent="0.3">
      <c r="A41273" t="s">
        <v>212</v>
      </c>
      <c r="B41273" t="s">
        <v>42451</v>
      </c>
      <c r="C41273" t="s">
        <v>42539</v>
      </c>
      <c r="D41273">
        <v>0</v>
      </c>
    </row>
    <row r="41274" spans="1:4" x14ac:dyDescent="0.3">
      <c r="A41274" t="s">
        <v>214</v>
      </c>
      <c r="B41274" t="s">
        <v>42451</v>
      </c>
      <c r="C41274" t="s">
        <v>42540</v>
      </c>
      <c r="D41274">
        <v>0</v>
      </c>
    </row>
    <row r="41275" spans="1:4" x14ac:dyDescent="0.3">
      <c r="A41275" t="s">
        <v>216</v>
      </c>
      <c r="B41275" t="s">
        <v>42451</v>
      </c>
      <c r="C41275" t="s">
        <v>42541</v>
      </c>
      <c r="D41275">
        <v>0</v>
      </c>
    </row>
    <row r="41276" spans="1:4" x14ac:dyDescent="0.3">
      <c r="A41276" t="s">
        <v>218</v>
      </c>
      <c r="B41276" t="s">
        <v>42451</v>
      </c>
      <c r="C41276" t="s">
        <v>42542</v>
      </c>
      <c r="D41276">
        <v>0</v>
      </c>
    </row>
    <row r="41277" spans="1:4" x14ac:dyDescent="0.3">
      <c r="A41277" t="s">
        <v>220</v>
      </c>
      <c r="B41277" t="s">
        <v>42451</v>
      </c>
      <c r="C41277" t="s">
        <v>42543</v>
      </c>
      <c r="D41277">
        <v>0</v>
      </c>
    </row>
    <row r="41278" spans="1:4" x14ac:dyDescent="0.3">
      <c r="A41278" t="s">
        <v>222</v>
      </c>
      <c r="B41278" t="s">
        <v>42451</v>
      </c>
      <c r="C41278" t="s">
        <v>42544</v>
      </c>
      <c r="D41278">
        <v>0</v>
      </c>
    </row>
    <row r="41279" spans="1:4" x14ac:dyDescent="0.3">
      <c r="A41279" t="s">
        <v>224</v>
      </c>
      <c r="B41279" t="s">
        <v>42451</v>
      </c>
      <c r="C41279" t="s">
        <v>42545</v>
      </c>
      <c r="D41279">
        <v>0</v>
      </c>
    </row>
    <row r="41280" spans="1:4" x14ac:dyDescent="0.3">
      <c r="A41280" t="s">
        <v>226</v>
      </c>
      <c r="B41280" t="s">
        <v>42451</v>
      </c>
      <c r="C41280" t="s">
        <v>42546</v>
      </c>
      <c r="D41280">
        <v>0</v>
      </c>
    </row>
    <row r="41281" spans="1:4" x14ac:dyDescent="0.3">
      <c r="A41281" t="s">
        <v>228</v>
      </c>
      <c r="B41281" t="s">
        <v>42451</v>
      </c>
      <c r="C41281" t="s">
        <v>42547</v>
      </c>
      <c r="D41281">
        <v>0</v>
      </c>
    </row>
    <row r="41282" spans="1:4" x14ac:dyDescent="0.3">
      <c r="A41282" t="s">
        <v>230</v>
      </c>
      <c r="B41282" t="s">
        <v>42451</v>
      </c>
      <c r="C41282" t="s">
        <v>42548</v>
      </c>
      <c r="D41282">
        <v>0</v>
      </c>
    </row>
    <row r="41283" spans="1:4" x14ac:dyDescent="0.3">
      <c r="A41283" t="s">
        <v>232</v>
      </c>
      <c r="B41283" t="s">
        <v>42451</v>
      </c>
      <c r="C41283" t="s">
        <v>42549</v>
      </c>
      <c r="D41283">
        <v>0</v>
      </c>
    </row>
    <row r="41284" spans="1:4" x14ac:dyDescent="0.3">
      <c r="A41284" t="s">
        <v>234</v>
      </c>
      <c r="B41284" t="s">
        <v>42451</v>
      </c>
      <c r="C41284" t="s">
        <v>42550</v>
      </c>
      <c r="D41284">
        <v>0</v>
      </c>
    </row>
    <row r="41285" spans="1:4" x14ac:dyDescent="0.3">
      <c r="A41285" t="s">
        <v>236</v>
      </c>
      <c r="B41285" t="s">
        <v>42451</v>
      </c>
      <c r="C41285" t="s">
        <v>42551</v>
      </c>
      <c r="D41285">
        <v>0</v>
      </c>
    </row>
    <row r="41286" spans="1:4" x14ac:dyDescent="0.3">
      <c r="A41286" t="s">
        <v>238</v>
      </c>
      <c r="B41286" t="s">
        <v>42451</v>
      </c>
      <c r="C41286" t="s">
        <v>42552</v>
      </c>
      <c r="D41286">
        <v>0</v>
      </c>
    </row>
    <row r="41287" spans="1:4" x14ac:dyDescent="0.3">
      <c r="A41287" t="s">
        <v>239</v>
      </c>
      <c r="B41287" t="s">
        <v>42451</v>
      </c>
      <c r="C41287" t="s">
        <v>42553</v>
      </c>
      <c r="D41287">
        <v>0</v>
      </c>
    </row>
    <row r="41288" spans="1:4" x14ac:dyDescent="0.3">
      <c r="A41288" t="s">
        <v>241</v>
      </c>
      <c r="B41288" t="s">
        <v>42451</v>
      </c>
      <c r="C41288" t="s">
        <v>42554</v>
      </c>
      <c r="D41288">
        <v>0</v>
      </c>
    </row>
    <row r="41289" spans="1:4" x14ac:dyDescent="0.3">
      <c r="A41289" t="s">
        <v>243</v>
      </c>
      <c r="B41289" t="s">
        <v>42451</v>
      </c>
      <c r="C41289" t="s">
        <v>42555</v>
      </c>
      <c r="D41289">
        <v>0</v>
      </c>
    </row>
    <row r="41290" spans="1:4" x14ac:dyDescent="0.3">
      <c r="A41290" t="s">
        <v>245</v>
      </c>
      <c r="B41290" t="s">
        <v>42451</v>
      </c>
      <c r="C41290" t="s">
        <v>42556</v>
      </c>
      <c r="D41290">
        <v>0</v>
      </c>
    </row>
    <row r="41291" spans="1:4" x14ac:dyDescent="0.3">
      <c r="A41291" t="s">
        <v>247</v>
      </c>
      <c r="B41291" t="s">
        <v>42451</v>
      </c>
      <c r="C41291" t="s">
        <v>42557</v>
      </c>
      <c r="D41291">
        <v>0</v>
      </c>
    </row>
    <row r="41292" spans="1:4" x14ac:dyDescent="0.3">
      <c r="A41292" t="s">
        <v>249</v>
      </c>
      <c r="B41292" t="s">
        <v>42451</v>
      </c>
      <c r="C41292" t="s">
        <v>42558</v>
      </c>
      <c r="D41292">
        <v>0</v>
      </c>
    </row>
    <row r="41293" spans="1:4" x14ac:dyDescent="0.3">
      <c r="A41293" t="s">
        <v>251</v>
      </c>
      <c r="B41293" t="s">
        <v>42451</v>
      </c>
      <c r="C41293" t="s">
        <v>42559</v>
      </c>
      <c r="D41293">
        <v>0</v>
      </c>
    </row>
    <row r="41294" spans="1:4" x14ac:dyDescent="0.3">
      <c r="A41294" t="s">
        <v>253</v>
      </c>
      <c r="B41294" t="s">
        <v>42451</v>
      </c>
      <c r="C41294" t="s">
        <v>42560</v>
      </c>
      <c r="D41294">
        <v>0</v>
      </c>
    </row>
    <row r="41295" spans="1:4" x14ac:dyDescent="0.3">
      <c r="A41295" t="s">
        <v>255</v>
      </c>
      <c r="B41295" t="s">
        <v>42451</v>
      </c>
      <c r="C41295" t="s">
        <v>42561</v>
      </c>
      <c r="D41295">
        <v>0</v>
      </c>
    </row>
    <row r="41296" spans="1:4" x14ac:dyDescent="0.3">
      <c r="A41296" t="s">
        <v>257</v>
      </c>
      <c r="B41296" t="s">
        <v>42451</v>
      </c>
      <c r="C41296" t="s">
        <v>42562</v>
      </c>
      <c r="D41296">
        <v>0</v>
      </c>
    </row>
    <row r="41297" spans="1:4" x14ac:dyDescent="0.3">
      <c r="A41297" t="s">
        <v>259</v>
      </c>
      <c r="B41297" t="s">
        <v>42451</v>
      </c>
      <c r="C41297" t="s">
        <v>42563</v>
      </c>
      <c r="D41297">
        <v>0</v>
      </c>
    </row>
    <row r="41298" spans="1:4" x14ac:dyDescent="0.3">
      <c r="A41298" t="s">
        <v>261</v>
      </c>
      <c r="B41298" t="s">
        <v>42451</v>
      </c>
      <c r="C41298" t="s">
        <v>42564</v>
      </c>
      <c r="D41298">
        <v>0</v>
      </c>
    </row>
    <row r="41299" spans="1:4" x14ac:dyDescent="0.3">
      <c r="A41299" t="s">
        <v>263</v>
      </c>
      <c r="B41299" t="s">
        <v>42451</v>
      </c>
      <c r="C41299" t="s">
        <v>42565</v>
      </c>
      <c r="D41299">
        <v>0</v>
      </c>
    </row>
    <row r="41300" spans="1:4" x14ac:dyDescent="0.3">
      <c r="A41300" t="s">
        <v>265</v>
      </c>
      <c r="B41300" t="s">
        <v>42451</v>
      </c>
      <c r="C41300" t="s">
        <v>42566</v>
      </c>
      <c r="D41300">
        <v>0</v>
      </c>
    </row>
    <row r="41301" spans="1:4" x14ac:dyDescent="0.3">
      <c r="A41301" t="s">
        <v>267</v>
      </c>
      <c r="B41301" t="s">
        <v>42451</v>
      </c>
      <c r="C41301" t="s">
        <v>42567</v>
      </c>
      <c r="D41301">
        <v>0</v>
      </c>
    </row>
    <row r="41302" spans="1:4" x14ac:dyDescent="0.3">
      <c r="A41302" t="s">
        <v>269</v>
      </c>
      <c r="B41302" t="s">
        <v>42451</v>
      </c>
      <c r="C41302" t="s">
        <v>42568</v>
      </c>
      <c r="D41302">
        <v>0</v>
      </c>
    </row>
    <row r="41303" spans="1:4" x14ac:dyDescent="0.3">
      <c r="A41303" t="s">
        <v>271</v>
      </c>
      <c r="B41303" t="s">
        <v>42451</v>
      </c>
      <c r="C41303" t="s">
        <v>42569</v>
      </c>
      <c r="D41303">
        <v>0</v>
      </c>
    </row>
    <row r="41304" spans="1:4" x14ac:dyDescent="0.3">
      <c r="A41304" t="s">
        <v>273</v>
      </c>
      <c r="B41304" t="s">
        <v>42451</v>
      </c>
      <c r="C41304" t="s">
        <v>42570</v>
      </c>
      <c r="D41304">
        <v>0</v>
      </c>
    </row>
    <row r="41305" spans="1:4" x14ac:dyDescent="0.3">
      <c r="A41305" t="s">
        <v>275</v>
      </c>
      <c r="B41305" t="s">
        <v>42451</v>
      </c>
      <c r="C41305" t="s">
        <v>42571</v>
      </c>
      <c r="D41305">
        <v>0</v>
      </c>
    </row>
    <row r="41306" spans="1:4" x14ac:dyDescent="0.3">
      <c r="A41306" t="s">
        <v>277</v>
      </c>
      <c r="B41306" t="s">
        <v>42451</v>
      </c>
      <c r="C41306" t="s">
        <v>42572</v>
      </c>
      <c r="D41306">
        <v>0</v>
      </c>
    </row>
    <row r="41307" spans="1:4" x14ac:dyDescent="0.3">
      <c r="A41307" t="s">
        <v>279</v>
      </c>
      <c r="B41307" t="s">
        <v>42451</v>
      </c>
      <c r="C41307" t="s">
        <v>42573</v>
      </c>
      <c r="D41307">
        <v>0</v>
      </c>
    </row>
    <row r="41308" spans="1:4" x14ac:dyDescent="0.3">
      <c r="A41308" t="s">
        <v>281</v>
      </c>
      <c r="B41308" t="s">
        <v>42451</v>
      </c>
      <c r="C41308" t="s">
        <v>42574</v>
      </c>
      <c r="D41308">
        <v>0</v>
      </c>
    </row>
    <row r="41309" spans="1:4" x14ac:dyDescent="0.3">
      <c r="A41309" t="s">
        <v>283</v>
      </c>
      <c r="B41309" t="s">
        <v>42451</v>
      </c>
      <c r="C41309" t="s">
        <v>42575</v>
      </c>
      <c r="D41309">
        <v>0</v>
      </c>
    </row>
    <row r="41310" spans="1:4" x14ac:dyDescent="0.3">
      <c r="A41310" t="s">
        <v>285</v>
      </c>
      <c r="B41310" t="s">
        <v>42451</v>
      </c>
      <c r="C41310" t="s">
        <v>42576</v>
      </c>
      <c r="D41310">
        <v>0</v>
      </c>
    </row>
    <row r="41311" spans="1:4" x14ac:dyDescent="0.3">
      <c r="A41311" t="s">
        <v>287</v>
      </c>
      <c r="B41311" t="s">
        <v>42451</v>
      </c>
      <c r="C41311" t="s">
        <v>42577</v>
      </c>
      <c r="D41311">
        <v>0</v>
      </c>
    </row>
    <row r="41312" spans="1:4" x14ac:dyDescent="0.3">
      <c r="A41312" t="s">
        <v>289</v>
      </c>
      <c r="B41312" t="s">
        <v>42451</v>
      </c>
      <c r="C41312" t="s">
        <v>42578</v>
      </c>
      <c r="D41312">
        <v>0</v>
      </c>
    </row>
    <row r="41313" spans="1:4" x14ac:dyDescent="0.3">
      <c r="A41313" t="s">
        <v>291</v>
      </c>
      <c r="B41313" t="s">
        <v>42451</v>
      </c>
      <c r="C41313" t="s">
        <v>42579</v>
      </c>
      <c r="D41313">
        <v>0</v>
      </c>
    </row>
    <row r="41314" spans="1:4" x14ac:dyDescent="0.3">
      <c r="A41314" t="s">
        <v>293</v>
      </c>
      <c r="B41314" t="s">
        <v>42451</v>
      </c>
      <c r="C41314" t="s">
        <v>42580</v>
      </c>
      <c r="D41314">
        <v>0</v>
      </c>
    </row>
    <row r="41315" spans="1:4" x14ac:dyDescent="0.3">
      <c r="A41315" t="s">
        <v>295</v>
      </c>
      <c r="B41315" t="s">
        <v>42451</v>
      </c>
      <c r="C41315" t="s">
        <v>42581</v>
      </c>
      <c r="D41315">
        <v>0</v>
      </c>
    </row>
    <row r="41316" spans="1:4" x14ac:dyDescent="0.3">
      <c r="A41316" t="s">
        <v>297</v>
      </c>
      <c r="B41316" t="s">
        <v>42451</v>
      </c>
      <c r="C41316" t="s">
        <v>42582</v>
      </c>
      <c r="D41316">
        <v>0</v>
      </c>
    </row>
    <row r="41317" spans="1:4" x14ac:dyDescent="0.3">
      <c r="A41317" t="s">
        <v>299</v>
      </c>
      <c r="B41317" t="s">
        <v>42451</v>
      </c>
      <c r="C41317" t="s">
        <v>42583</v>
      </c>
      <c r="D41317">
        <v>0</v>
      </c>
    </row>
    <row r="41318" spans="1:4" x14ac:dyDescent="0.3">
      <c r="A41318" t="s">
        <v>301</v>
      </c>
      <c r="B41318" t="s">
        <v>42451</v>
      </c>
      <c r="C41318" t="s">
        <v>42584</v>
      </c>
      <c r="D41318">
        <v>0</v>
      </c>
    </row>
    <row r="41319" spans="1:4" x14ac:dyDescent="0.3">
      <c r="A41319" t="s">
        <v>303</v>
      </c>
      <c r="B41319" t="s">
        <v>42451</v>
      </c>
      <c r="C41319" t="s">
        <v>42585</v>
      </c>
      <c r="D41319">
        <v>0</v>
      </c>
    </row>
    <row r="41320" spans="1:4" x14ac:dyDescent="0.3">
      <c r="A41320" t="s">
        <v>305</v>
      </c>
      <c r="B41320" t="s">
        <v>42451</v>
      </c>
      <c r="C41320" t="s">
        <v>42586</v>
      </c>
      <c r="D41320">
        <v>0</v>
      </c>
    </row>
    <row r="41321" spans="1:4" x14ac:dyDescent="0.3">
      <c r="A41321" t="s">
        <v>307</v>
      </c>
      <c r="B41321" t="s">
        <v>42451</v>
      </c>
      <c r="C41321" t="s">
        <v>42587</v>
      </c>
      <c r="D41321">
        <v>0</v>
      </c>
    </row>
    <row r="41322" spans="1:4" x14ac:dyDescent="0.3">
      <c r="A41322" t="s">
        <v>309</v>
      </c>
      <c r="B41322" t="s">
        <v>42451</v>
      </c>
      <c r="C41322" t="s">
        <v>42588</v>
      </c>
      <c r="D41322">
        <v>0</v>
      </c>
    </row>
    <row r="41323" spans="1:4" x14ac:dyDescent="0.3">
      <c r="A41323" t="s">
        <v>311</v>
      </c>
      <c r="B41323" t="s">
        <v>42451</v>
      </c>
      <c r="C41323" t="s">
        <v>42589</v>
      </c>
      <c r="D41323">
        <v>0</v>
      </c>
    </row>
    <row r="41324" spans="1:4" x14ac:dyDescent="0.3">
      <c r="A41324" t="s">
        <v>313</v>
      </c>
      <c r="B41324" t="s">
        <v>42451</v>
      </c>
      <c r="C41324" t="s">
        <v>42590</v>
      </c>
      <c r="D41324">
        <v>0</v>
      </c>
    </row>
    <row r="41325" spans="1:4" x14ac:dyDescent="0.3">
      <c r="A41325" t="s">
        <v>315</v>
      </c>
      <c r="B41325" t="s">
        <v>42451</v>
      </c>
      <c r="C41325" t="s">
        <v>42591</v>
      </c>
      <c r="D41325">
        <v>0</v>
      </c>
    </row>
    <row r="41326" spans="1:4" x14ac:dyDescent="0.3">
      <c r="A41326" t="s">
        <v>317</v>
      </c>
      <c r="B41326" t="s">
        <v>42451</v>
      </c>
      <c r="C41326" t="s">
        <v>42592</v>
      </c>
      <c r="D41326">
        <v>0</v>
      </c>
    </row>
    <row r="41327" spans="1:4" x14ac:dyDescent="0.3">
      <c r="A41327" t="s">
        <v>319</v>
      </c>
      <c r="B41327" t="s">
        <v>42451</v>
      </c>
      <c r="C41327" t="s">
        <v>42593</v>
      </c>
      <c r="D41327">
        <v>0</v>
      </c>
    </row>
    <row r="41328" spans="1:4" x14ac:dyDescent="0.3">
      <c r="A41328" t="s">
        <v>321</v>
      </c>
      <c r="B41328" t="s">
        <v>42451</v>
      </c>
      <c r="C41328" t="s">
        <v>42594</v>
      </c>
      <c r="D41328">
        <v>0</v>
      </c>
    </row>
    <row r="41329" spans="1:4" x14ac:dyDescent="0.3">
      <c r="A41329" t="s">
        <v>323</v>
      </c>
      <c r="B41329" t="s">
        <v>42451</v>
      </c>
      <c r="C41329" t="s">
        <v>42595</v>
      </c>
      <c r="D41329">
        <v>0</v>
      </c>
    </row>
    <row r="41330" spans="1:4" x14ac:dyDescent="0.3">
      <c r="A41330" t="s">
        <v>325</v>
      </c>
      <c r="B41330" t="s">
        <v>42451</v>
      </c>
      <c r="C41330" t="s">
        <v>42596</v>
      </c>
      <c r="D41330">
        <v>0</v>
      </c>
    </row>
    <row r="41331" spans="1:4" x14ac:dyDescent="0.3">
      <c r="A41331" t="s">
        <v>327</v>
      </c>
      <c r="B41331" t="s">
        <v>42451</v>
      </c>
      <c r="C41331" t="s">
        <v>42597</v>
      </c>
      <c r="D41331">
        <v>0</v>
      </c>
    </row>
    <row r="41332" spans="1:4" x14ac:dyDescent="0.3">
      <c r="A41332" t="s">
        <v>329</v>
      </c>
      <c r="B41332" t="s">
        <v>42451</v>
      </c>
      <c r="C41332" t="s">
        <v>42598</v>
      </c>
      <c r="D41332">
        <v>0</v>
      </c>
    </row>
    <row r="41333" spans="1:4" x14ac:dyDescent="0.3">
      <c r="A41333" t="s">
        <v>331</v>
      </c>
      <c r="B41333" t="s">
        <v>42451</v>
      </c>
      <c r="C41333" t="s">
        <v>42599</v>
      </c>
      <c r="D41333">
        <v>0</v>
      </c>
    </row>
    <row r="41334" spans="1:4" x14ac:dyDescent="0.3">
      <c r="A41334" t="s">
        <v>333</v>
      </c>
      <c r="B41334" t="s">
        <v>42451</v>
      </c>
      <c r="C41334" t="s">
        <v>42600</v>
      </c>
      <c r="D41334">
        <v>0</v>
      </c>
    </row>
    <row r="41335" spans="1:4" x14ac:dyDescent="0.3">
      <c r="A41335" t="s">
        <v>335</v>
      </c>
      <c r="B41335" t="s">
        <v>42451</v>
      </c>
      <c r="C41335" t="s">
        <v>42601</v>
      </c>
      <c r="D41335">
        <v>0</v>
      </c>
    </row>
    <row r="41336" spans="1:4" x14ac:dyDescent="0.3">
      <c r="A41336" t="s">
        <v>337</v>
      </c>
      <c r="B41336" t="s">
        <v>42451</v>
      </c>
      <c r="C41336" t="s">
        <v>42602</v>
      </c>
      <c r="D41336">
        <v>0</v>
      </c>
    </row>
    <row r="41337" spans="1:4" x14ac:dyDescent="0.3">
      <c r="A41337" t="s">
        <v>339</v>
      </c>
      <c r="B41337" t="s">
        <v>42451</v>
      </c>
      <c r="C41337" t="s">
        <v>42603</v>
      </c>
      <c r="D41337">
        <v>0</v>
      </c>
    </row>
    <row r="41338" spans="1:4" x14ac:dyDescent="0.3">
      <c r="A41338" t="s">
        <v>341</v>
      </c>
      <c r="B41338" t="s">
        <v>42451</v>
      </c>
      <c r="C41338" t="s">
        <v>42604</v>
      </c>
      <c r="D41338">
        <v>0</v>
      </c>
    </row>
    <row r="41339" spans="1:4" x14ac:dyDescent="0.3">
      <c r="A41339" t="s">
        <v>343</v>
      </c>
      <c r="B41339" t="s">
        <v>42451</v>
      </c>
      <c r="C41339" t="s">
        <v>42605</v>
      </c>
      <c r="D41339">
        <v>0</v>
      </c>
    </row>
    <row r="41340" spans="1:4" x14ac:dyDescent="0.3">
      <c r="A41340" t="s">
        <v>345</v>
      </c>
      <c r="B41340" t="s">
        <v>42451</v>
      </c>
      <c r="C41340" t="s">
        <v>42606</v>
      </c>
      <c r="D41340">
        <v>0</v>
      </c>
    </row>
    <row r="41341" spans="1:4" x14ac:dyDescent="0.3">
      <c r="A41341" t="s">
        <v>347</v>
      </c>
      <c r="B41341" t="s">
        <v>42451</v>
      </c>
      <c r="C41341" t="s">
        <v>42607</v>
      </c>
      <c r="D41341">
        <v>0</v>
      </c>
    </row>
    <row r="41342" spans="1:4" x14ac:dyDescent="0.3">
      <c r="A41342" t="s">
        <v>349</v>
      </c>
      <c r="B41342" t="s">
        <v>42451</v>
      </c>
      <c r="C41342" t="s">
        <v>42608</v>
      </c>
      <c r="D41342">
        <v>0</v>
      </c>
    </row>
    <row r="41343" spans="1:4" x14ac:dyDescent="0.3">
      <c r="A41343" t="s">
        <v>351</v>
      </c>
      <c r="B41343" t="s">
        <v>42451</v>
      </c>
      <c r="C41343" t="s">
        <v>42609</v>
      </c>
      <c r="D41343">
        <v>0</v>
      </c>
    </row>
    <row r="41344" spans="1:4" x14ac:dyDescent="0.3">
      <c r="A41344" t="s">
        <v>353</v>
      </c>
      <c r="B41344" t="s">
        <v>42451</v>
      </c>
      <c r="C41344" t="s">
        <v>42610</v>
      </c>
      <c r="D41344">
        <v>0</v>
      </c>
    </row>
    <row r="41345" spans="1:4" x14ac:dyDescent="0.3">
      <c r="A41345" t="s">
        <v>355</v>
      </c>
      <c r="B41345" t="s">
        <v>42451</v>
      </c>
      <c r="C41345" t="s">
        <v>42611</v>
      </c>
      <c r="D41345">
        <v>0</v>
      </c>
    </row>
    <row r="41346" spans="1:4" x14ac:dyDescent="0.3">
      <c r="A41346" t="s">
        <v>357</v>
      </c>
      <c r="B41346" t="s">
        <v>42451</v>
      </c>
      <c r="C41346" t="s">
        <v>42612</v>
      </c>
      <c r="D41346">
        <v>0</v>
      </c>
    </row>
    <row r="41347" spans="1:4" x14ac:dyDescent="0.3">
      <c r="A41347" t="s">
        <v>359</v>
      </c>
      <c r="B41347" t="s">
        <v>42451</v>
      </c>
      <c r="C41347" t="s">
        <v>42613</v>
      </c>
      <c r="D41347">
        <v>0</v>
      </c>
    </row>
    <row r="41348" spans="1:4" x14ac:dyDescent="0.3">
      <c r="A41348" t="s">
        <v>361</v>
      </c>
      <c r="B41348" t="s">
        <v>42451</v>
      </c>
      <c r="C41348" t="s">
        <v>42614</v>
      </c>
      <c r="D41348">
        <v>0</v>
      </c>
    </row>
    <row r="41349" spans="1:4" x14ac:dyDescent="0.3">
      <c r="A41349" t="s">
        <v>363</v>
      </c>
      <c r="B41349" t="s">
        <v>42451</v>
      </c>
      <c r="C41349" t="s">
        <v>42615</v>
      </c>
      <c r="D41349">
        <v>0</v>
      </c>
    </row>
    <row r="41350" spans="1:4" x14ac:dyDescent="0.3">
      <c r="A41350" t="s">
        <v>365</v>
      </c>
      <c r="B41350" t="s">
        <v>42451</v>
      </c>
      <c r="C41350" t="s">
        <v>42616</v>
      </c>
      <c r="D41350">
        <v>0</v>
      </c>
    </row>
    <row r="41351" spans="1:4" x14ac:dyDescent="0.3">
      <c r="A41351" t="s">
        <v>367</v>
      </c>
      <c r="B41351" t="s">
        <v>42451</v>
      </c>
      <c r="C41351" t="s">
        <v>42617</v>
      </c>
      <c r="D41351">
        <v>0</v>
      </c>
    </row>
    <row r="41352" spans="1:4" x14ac:dyDescent="0.3">
      <c r="A41352" t="s">
        <v>369</v>
      </c>
      <c r="B41352" t="s">
        <v>42451</v>
      </c>
      <c r="C41352" t="s">
        <v>42618</v>
      </c>
      <c r="D41352">
        <v>0</v>
      </c>
    </row>
    <row r="41353" spans="1:4" x14ac:dyDescent="0.3">
      <c r="A41353" t="s">
        <v>371</v>
      </c>
      <c r="B41353" t="s">
        <v>42451</v>
      </c>
      <c r="C41353" t="s">
        <v>42619</v>
      </c>
      <c r="D41353">
        <v>0</v>
      </c>
    </row>
    <row r="41354" spans="1:4" x14ac:dyDescent="0.3">
      <c r="A41354" t="s">
        <v>373</v>
      </c>
      <c r="B41354" t="s">
        <v>42451</v>
      </c>
      <c r="C41354" t="s">
        <v>42620</v>
      </c>
      <c r="D41354">
        <v>0</v>
      </c>
    </row>
    <row r="41355" spans="1:4" x14ac:dyDescent="0.3">
      <c r="A41355" t="s">
        <v>375</v>
      </c>
      <c r="B41355" t="s">
        <v>42451</v>
      </c>
      <c r="C41355" t="s">
        <v>42621</v>
      </c>
      <c r="D41355">
        <v>0</v>
      </c>
    </row>
    <row r="41356" spans="1:4" x14ac:dyDescent="0.3">
      <c r="A41356" t="s">
        <v>377</v>
      </c>
      <c r="B41356" t="s">
        <v>42451</v>
      </c>
      <c r="C41356" t="s">
        <v>42622</v>
      </c>
      <c r="D41356">
        <v>0</v>
      </c>
    </row>
    <row r="41357" spans="1:4" x14ac:dyDescent="0.3">
      <c r="A41357" t="s">
        <v>379</v>
      </c>
      <c r="B41357" t="s">
        <v>42451</v>
      </c>
      <c r="C41357" t="s">
        <v>42623</v>
      </c>
      <c r="D41357">
        <v>0</v>
      </c>
    </row>
    <row r="41358" spans="1:4" x14ac:dyDescent="0.3">
      <c r="A41358" t="s">
        <v>381</v>
      </c>
      <c r="B41358" t="s">
        <v>42451</v>
      </c>
      <c r="C41358" t="s">
        <v>42624</v>
      </c>
      <c r="D41358">
        <v>0</v>
      </c>
    </row>
    <row r="41359" spans="1:4" x14ac:dyDescent="0.3">
      <c r="A41359" t="s">
        <v>383</v>
      </c>
      <c r="B41359" t="s">
        <v>42451</v>
      </c>
      <c r="C41359" t="s">
        <v>42625</v>
      </c>
      <c r="D41359">
        <v>0</v>
      </c>
    </row>
    <row r="41360" spans="1:4" x14ac:dyDescent="0.3">
      <c r="A41360" t="s">
        <v>385</v>
      </c>
      <c r="B41360" t="s">
        <v>42451</v>
      </c>
      <c r="C41360" t="s">
        <v>42626</v>
      </c>
      <c r="D41360">
        <v>0</v>
      </c>
    </row>
    <row r="41361" spans="1:4" x14ac:dyDescent="0.3">
      <c r="A41361" t="s">
        <v>387</v>
      </c>
      <c r="B41361" t="s">
        <v>42451</v>
      </c>
      <c r="C41361" t="s">
        <v>42627</v>
      </c>
      <c r="D41361">
        <v>0</v>
      </c>
    </row>
    <row r="41362" spans="1:4" x14ac:dyDescent="0.3">
      <c r="A41362" t="s">
        <v>389</v>
      </c>
      <c r="B41362" t="s">
        <v>42451</v>
      </c>
      <c r="C41362" t="s">
        <v>42628</v>
      </c>
      <c r="D41362">
        <v>0</v>
      </c>
    </row>
    <row r="41363" spans="1:4" x14ac:dyDescent="0.3">
      <c r="A41363" t="s">
        <v>391</v>
      </c>
      <c r="B41363" t="s">
        <v>42451</v>
      </c>
      <c r="C41363" t="s">
        <v>42629</v>
      </c>
      <c r="D41363">
        <v>0</v>
      </c>
    </row>
    <row r="41364" spans="1:4" x14ac:dyDescent="0.3">
      <c r="A41364" t="s">
        <v>393</v>
      </c>
      <c r="B41364" t="s">
        <v>42451</v>
      </c>
      <c r="C41364" t="s">
        <v>42630</v>
      </c>
      <c r="D41364">
        <v>0</v>
      </c>
    </row>
    <row r="41365" spans="1:4" x14ac:dyDescent="0.3">
      <c r="A41365" t="s">
        <v>395</v>
      </c>
      <c r="B41365" t="s">
        <v>42451</v>
      </c>
      <c r="C41365" t="s">
        <v>42631</v>
      </c>
      <c r="D41365">
        <v>0</v>
      </c>
    </row>
    <row r="41366" spans="1:4" x14ac:dyDescent="0.3">
      <c r="A41366" t="s">
        <v>397</v>
      </c>
      <c r="B41366" t="s">
        <v>42451</v>
      </c>
      <c r="C41366" t="s">
        <v>42632</v>
      </c>
      <c r="D41366">
        <v>0</v>
      </c>
    </row>
    <row r="41367" spans="1:4" x14ac:dyDescent="0.3">
      <c r="A41367" t="s">
        <v>399</v>
      </c>
      <c r="B41367" t="s">
        <v>42451</v>
      </c>
      <c r="C41367" t="s">
        <v>42633</v>
      </c>
      <c r="D41367">
        <v>0</v>
      </c>
    </row>
    <row r="41368" spans="1:4" x14ac:dyDescent="0.3">
      <c r="A41368" t="s">
        <v>401</v>
      </c>
      <c r="B41368" t="s">
        <v>42451</v>
      </c>
      <c r="C41368" t="s">
        <v>42634</v>
      </c>
      <c r="D41368">
        <v>0</v>
      </c>
    </row>
    <row r="41369" spans="1:4" x14ac:dyDescent="0.3">
      <c r="A41369" t="s">
        <v>403</v>
      </c>
      <c r="B41369" t="s">
        <v>42451</v>
      </c>
      <c r="C41369" t="s">
        <v>42635</v>
      </c>
      <c r="D41369">
        <v>0</v>
      </c>
    </row>
    <row r="41370" spans="1:4" x14ac:dyDescent="0.3">
      <c r="A41370" t="s">
        <v>405</v>
      </c>
      <c r="B41370" t="s">
        <v>42451</v>
      </c>
      <c r="C41370" t="s">
        <v>42636</v>
      </c>
      <c r="D41370">
        <v>0</v>
      </c>
    </row>
    <row r="41371" spans="1:4" x14ac:dyDescent="0.3">
      <c r="A41371" t="s">
        <v>407</v>
      </c>
      <c r="B41371" t="s">
        <v>42451</v>
      </c>
      <c r="C41371" t="s">
        <v>42637</v>
      </c>
      <c r="D41371">
        <v>0</v>
      </c>
    </row>
    <row r="41372" spans="1:4" x14ac:dyDescent="0.3">
      <c r="A41372" t="s">
        <v>409</v>
      </c>
      <c r="B41372" t="s">
        <v>42451</v>
      </c>
      <c r="C41372" t="s">
        <v>42638</v>
      </c>
      <c r="D41372">
        <v>0</v>
      </c>
    </row>
    <row r="41373" spans="1:4" x14ac:dyDescent="0.3">
      <c r="A41373" t="s">
        <v>411</v>
      </c>
      <c r="B41373" t="s">
        <v>42451</v>
      </c>
      <c r="C41373" t="s">
        <v>42639</v>
      </c>
      <c r="D41373">
        <v>0</v>
      </c>
    </row>
    <row r="41374" spans="1:4" x14ac:dyDescent="0.3">
      <c r="A41374" t="s">
        <v>413</v>
      </c>
      <c r="B41374" t="s">
        <v>42451</v>
      </c>
      <c r="C41374" t="s">
        <v>42640</v>
      </c>
      <c r="D41374">
        <v>0</v>
      </c>
    </row>
    <row r="41375" spans="1:4" x14ac:dyDescent="0.3">
      <c r="A41375" t="s">
        <v>415</v>
      </c>
      <c r="B41375" t="s">
        <v>42451</v>
      </c>
      <c r="C41375" t="s">
        <v>42641</v>
      </c>
      <c r="D41375">
        <v>0</v>
      </c>
    </row>
    <row r="41376" spans="1:4" x14ac:dyDescent="0.3">
      <c r="A41376" t="s">
        <v>417</v>
      </c>
      <c r="B41376" t="s">
        <v>42451</v>
      </c>
      <c r="C41376" t="s">
        <v>42642</v>
      </c>
      <c r="D41376">
        <v>0</v>
      </c>
    </row>
    <row r="41377" spans="1:4" x14ac:dyDescent="0.3">
      <c r="A41377" t="s">
        <v>419</v>
      </c>
      <c r="B41377" t="s">
        <v>42451</v>
      </c>
      <c r="C41377" t="s">
        <v>42643</v>
      </c>
      <c r="D41377">
        <v>0</v>
      </c>
    </row>
    <row r="41378" spans="1:4" x14ac:dyDescent="0.3">
      <c r="A41378" t="s">
        <v>421</v>
      </c>
      <c r="B41378" t="s">
        <v>42451</v>
      </c>
      <c r="C41378" t="s">
        <v>42644</v>
      </c>
      <c r="D41378">
        <v>0</v>
      </c>
    </row>
    <row r="41379" spans="1:4" x14ac:dyDescent="0.3">
      <c r="A41379" t="s">
        <v>423</v>
      </c>
      <c r="B41379" t="s">
        <v>42451</v>
      </c>
      <c r="C41379" t="s">
        <v>42645</v>
      </c>
      <c r="D41379">
        <v>0</v>
      </c>
    </row>
    <row r="41380" spans="1:4" x14ac:dyDescent="0.3">
      <c r="A41380" t="s">
        <v>425</v>
      </c>
      <c r="B41380" t="s">
        <v>42451</v>
      </c>
      <c r="C41380" t="s">
        <v>42646</v>
      </c>
      <c r="D41380">
        <v>0</v>
      </c>
    </row>
    <row r="41381" spans="1:4" x14ac:dyDescent="0.3">
      <c r="A41381" t="s">
        <v>427</v>
      </c>
      <c r="B41381" t="s">
        <v>42451</v>
      </c>
      <c r="C41381" t="s">
        <v>42647</v>
      </c>
      <c r="D41381">
        <v>0</v>
      </c>
    </row>
    <row r="41382" spans="1:4" x14ac:dyDescent="0.3">
      <c r="A41382" t="s">
        <v>429</v>
      </c>
      <c r="B41382" t="s">
        <v>42451</v>
      </c>
      <c r="C41382" t="s">
        <v>42648</v>
      </c>
      <c r="D41382">
        <v>0</v>
      </c>
    </row>
    <row r="41383" spans="1:4" x14ac:dyDescent="0.3">
      <c r="A41383" t="s">
        <v>431</v>
      </c>
      <c r="B41383" t="s">
        <v>42451</v>
      </c>
      <c r="C41383" t="s">
        <v>42649</v>
      </c>
      <c r="D41383">
        <v>0</v>
      </c>
    </row>
    <row r="41384" spans="1:4" x14ac:dyDescent="0.3">
      <c r="A41384" t="s">
        <v>433</v>
      </c>
      <c r="B41384" t="s">
        <v>42451</v>
      </c>
      <c r="C41384" t="s">
        <v>42650</v>
      </c>
      <c r="D41384">
        <v>0</v>
      </c>
    </row>
    <row r="41385" spans="1:4" x14ac:dyDescent="0.3">
      <c r="A41385" t="s">
        <v>435</v>
      </c>
      <c r="B41385" t="s">
        <v>42451</v>
      </c>
      <c r="C41385" t="s">
        <v>42651</v>
      </c>
      <c r="D41385">
        <v>0</v>
      </c>
    </row>
    <row r="41386" spans="1:4" x14ac:dyDescent="0.3">
      <c r="A41386" t="s">
        <v>437</v>
      </c>
      <c r="B41386" t="s">
        <v>42451</v>
      </c>
      <c r="C41386" t="s">
        <v>42652</v>
      </c>
      <c r="D41386">
        <v>0</v>
      </c>
    </row>
    <row r="41387" spans="1:4" x14ac:dyDescent="0.3">
      <c r="A41387" t="s">
        <v>439</v>
      </c>
      <c r="B41387" t="s">
        <v>42451</v>
      </c>
      <c r="C41387" t="s">
        <v>42653</v>
      </c>
      <c r="D41387">
        <v>0</v>
      </c>
    </row>
    <row r="41388" spans="1:4" x14ac:dyDescent="0.3">
      <c r="A41388" t="s">
        <v>441</v>
      </c>
      <c r="B41388" t="s">
        <v>42451</v>
      </c>
      <c r="C41388" t="s">
        <v>42654</v>
      </c>
      <c r="D41388">
        <v>0</v>
      </c>
    </row>
    <row r="41389" spans="1:4" x14ac:dyDescent="0.3">
      <c r="A41389" t="s">
        <v>443</v>
      </c>
      <c r="B41389" t="s">
        <v>42451</v>
      </c>
      <c r="C41389" t="s">
        <v>42655</v>
      </c>
      <c r="D41389">
        <v>0</v>
      </c>
    </row>
    <row r="41390" spans="1:4" x14ac:dyDescent="0.3">
      <c r="A41390" t="s">
        <v>445</v>
      </c>
      <c r="B41390" t="s">
        <v>42451</v>
      </c>
      <c r="C41390" t="s">
        <v>42656</v>
      </c>
      <c r="D41390">
        <v>0</v>
      </c>
    </row>
    <row r="41391" spans="1:4" x14ac:dyDescent="0.3">
      <c r="A41391" t="s">
        <v>447</v>
      </c>
      <c r="B41391" t="s">
        <v>42451</v>
      </c>
      <c r="C41391" t="s">
        <v>42657</v>
      </c>
      <c r="D41391">
        <v>0</v>
      </c>
    </row>
    <row r="41392" spans="1:4" x14ac:dyDescent="0.3">
      <c r="A41392" t="s">
        <v>449</v>
      </c>
      <c r="B41392" t="s">
        <v>42451</v>
      </c>
      <c r="C41392" t="s">
        <v>42658</v>
      </c>
      <c r="D41392">
        <v>0</v>
      </c>
    </row>
    <row r="41393" spans="1:4" x14ac:dyDescent="0.3">
      <c r="A41393" t="s">
        <v>451</v>
      </c>
      <c r="B41393" t="s">
        <v>42451</v>
      </c>
      <c r="C41393" t="s">
        <v>42659</v>
      </c>
      <c r="D41393">
        <v>0</v>
      </c>
    </row>
    <row r="41394" spans="1:4" x14ac:dyDescent="0.3">
      <c r="A41394" t="s">
        <v>453</v>
      </c>
      <c r="B41394" t="s">
        <v>42451</v>
      </c>
      <c r="C41394" t="s">
        <v>42660</v>
      </c>
      <c r="D41394">
        <v>0</v>
      </c>
    </row>
    <row r="41395" spans="1:4" x14ac:dyDescent="0.3">
      <c r="A41395" t="s">
        <v>455</v>
      </c>
      <c r="B41395" t="s">
        <v>42451</v>
      </c>
      <c r="C41395" t="s">
        <v>42661</v>
      </c>
      <c r="D41395">
        <v>0</v>
      </c>
    </row>
    <row r="41396" spans="1:4" x14ac:dyDescent="0.3">
      <c r="A41396" t="s">
        <v>457</v>
      </c>
      <c r="B41396" t="s">
        <v>42451</v>
      </c>
      <c r="C41396" t="s">
        <v>42662</v>
      </c>
      <c r="D41396">
        <v>0</v>
      </c>
    </row>
    <row r="41397" spans="1:4" x14ac:dyDescent="0.3">
      <c r="A41397" t="s">
        <v>459</v>
      </c>
      <c r="B41397" t="s">
        <v>42451</v>
      </c>
      <c r="C41397" t="s">
        <v>42663</v>
      </c>
      <c r="D41397">
        <v>0</v>
      </c>
    </row>
    <row r="41398" spans="1:4" x14ac:dyDescent="0.3">
      <c r="A41398" t="s">
        <v>461</v>
      </c>
      <c r="B41398" t="s">
        <v>42451</v>
      </c>
      <c r="C41398" t="s">
        <v>42664</v>
      </c>
      <c r="D41398">
        <v>0</v>
      </c>
    </row>
    <row r="41399" spans="1:4" x14ac:dyDescent="0.3">
      <c r="A41399" t="s">
        <v>463</v>
      </c>
      <c r="B41399" t="s">
        <v>42451</v>
      </c>
      <c r="C41399" t="s">
        <v>42665</v>
      </c>
      <c r="D41399">
        <v>0</v>
      </c>
    </row>
    <row r="41400" spans="1:4" x14ac:dyDescent="0.3">
      <c r="A41400" t="s">
        <v>465</v>
      </c>
      <c r="B41400" t="s">
        <v>42451</v>
      </c>
      <c r="C41400" t="s">
        <v>42666</v>
      </c>
      <c r="D41400">
        <v>0</v>
      </c>
    </row>
    <row r="41401" spans="1:4" x14ac:dyDescent="0.3">
      <c r="A41401" t="s">
        <v>467</v>
      </c>
      <c r="B41401" t="s">
        <v>42451</v>
      </c>
      <c r="C41401" t="s">
        <v>42667</v>
      </c>
      <c r="D41401">
        <v>0</v>
      </c>
    </row>
    <row r="41402" spans="1:4" x14ac:dyDescent="0.3">
      <c r="A41402" t="s">
        <v>469</v>
      </c>
      <c r="B41402" t="s">
        <v>42451</v>
      </c>
      <c r="C41402" t="s">
        <v>42668</v>
      </c>
      <c r="D41402">
        <v>0</v>
      </c>
    </row>
    <row r="41403" spans="1:4" x14ac:dyDescent="0.3">
      <c r="A41403" t="s">
        <v>471</v>
      </c>
      <c r="B41403" t="s">
        <v>42451</v>
      </c>
      <c r="C41403" t="s">
        <v>42669</v>
      </c>
      <c r="D41403">
        <v>0</v>
      </c>
    </row>
    <row r="41404" spans="1:4" x14ac:dyDescent="0.3">
      <c r="A41404" t="s">
        <v>473</v>
      </c>
      <c r="B41404" t="s">
        <v>42451</v>
      </c>
      <c r="C41404" t="s">
        <v>42670</v>
      </c>
      <c r="D41404">
        <v>0</v>
      </c>
    </row>
    <row r="41405" spans="1:4" x14ac:dyDescent="0.3">
      <c r="A41405" t="s">
        <v>475</v>
      </c>
      <c r="B41405" t="s">
        <v>42451</v>
      </c>
      <c r="C41405" t="s">
        <v>42671</v>
      </c>
      <c r="D41405">
        <v>0</v>
      </c>
    </row>
    <row r="41406" spans="1:4" x14ac:dyDescent="0.3">
      <c r="A41406" t="s">
        <v>477</v>
      </c>
      <c r="B41406" t="s">
        <v>42451</v>
      </c>
      <c r="C41406" t="s">
        <v>42672</v>
      </c>
      <c r="D41406">
        <v>0</v>
      </c>
    </row>
    <row r="41407" spans="1:4" x14ac:dyDescent="0.3">
      <c r="A41407" t="s">
        <v>479</v>
      </c>
      <c r="B41407" t="s">
        <v>42451</v>
      </c>
      <c r="C41407" t="s">
        <v>42673</v>
      </c>
      <c r="D41407">
        <v>0</v>
      </c>
    </row>
    <row r="41408" spans="1:4" x14ac:dyDescent="0.3">
      <c r="A41408" t="s">
        <v>481</v>
      </c>
      <c r="B41408" t="s">
        <v>42451</v>
      </c>
      <c r="C41408" t="s">
        <v>42674</v>
      </c>
      <c r="D41408">
        <v>0</v>
      </c>
    </row>
    <row r="41409" spans="1:4" x14ac:dyDescent="0.3">
      <c r="A41409" t="s">
        <v>483</v>
      </c>
      <c r="B41409" t="s">
        <v>42451</v>
      </c>
      <c r="C41409" t="s">
        <v>42675</v>
      </c>
      <c r="D41409">
        <v>0</v>
      </c>
    </row>
    <row r="41410" spans="1:4" x14ac:dyDescent="0.3">
      <c r="A41410" t="s">
        <v>485</v>
      </c>
      <c r="B41410" t="s">
        <v>42451</v>
      </c>
      <c r="C41410" t="s">
        <v>42676</v>
      </c>
      <c r="D41410">
        <v>0</v>
      </c>
    </row>
    <row r="41411" spans="1:4" x14ac:dyDescent="0.3">
      <c r="A41411" t="s">
        <v>487</v>
      </c>
      <c r="B41411" t="s">
        <v>42451</v>
      </c>
      <c r="C41411" t="s">
        <v>42677</v>
      </c>
      <c r="D41411">
        <v>0</v>
      </c>
    </row>
    <row r="41412" spans="1:4" x14ac:dyDescent="0.3">
      <c r="A41412" t="s">
        <v>489</v>
      </c>
      <c r="B41412" t="s">
        <v>42451</v>
      </c>
      <c r="C41412" t="s">
        <v>42678</v>
      </c>
      <c r="D41412">
        <v>0</v>
      </c>
    </row>
    <row r="41413" spans="1:4" x14ac:dyDescent="0.3">
      <c r="A41413" t="s">
        <v>491</v>
      </c>
      <c r="B41413" t="s">
        <v>42451</v>
      </c>
      <c r="C41413" t="s">
        <v>42679</v>
      </c>
      <c r="D41413">
        <v>0</v>
      </c>
    </row>
    <row r="41414" spans="1:4" x14ac:dyDescent="0.3">
      <c r="A41414" t="s">
        <v>493</v>
      </c>
      <c r="B41414" t="s">
        <v>42451</v>
      </c>
      <c r="C41414" t="s">
        <v>42680</v>
      </c>
      <c r="D41414">
        <v>0</v>
      </c>
    </row>
    <row r="41415" spans="1:4" x14ac:dyDescent="0.3">
      <c r="A41415" t="s">
        <v>495</v>
      </c>
      <c r="B41415" t="s">
        <v>42451</v>
      </c>
      <c r="C41415" t="s">
        <v>42681</v>
      </c>
      <c r="D41415">
        <v>0</v>
      </c>
    </row>
    <row r="41416" spans="1:4" x14ac:dyDescent="0.3">
      <c r="A41416" t="s">
        <v>497</v>
      </c>
      <c r="B41416" t="s">
        <v>42451</v>
      </c>
      <c r="C41416" t="s">
        <v>42682</v>
      </c>
      <c r="D41416">
        <v>0</v>
      </c>
    </row>
    <row r="41417" spans="1:4" x14ac:dyDescent="0.3">
      <c r="A41417" t="s">
        <v>499</v>
      </c>
      <c r="B41417" t="s">
        <v>42451</v>
      </c>
      <c r="C41417" t="s">
        <v>42683</v>
      </c>
      <c r="D41417">
        <v>0</v>
      </c>
    </row>
    <row r="41418" spans="1:4" x14ac:dyDescent="0.3">
      <c r="A41418" t="s">
        <v>501</v>
      </c>
      <c r="B41418" t="s">
        <v>42451</v>
      </c>
      <c r="C41418" t="s">
        <v>42684</v>
      </c>
      <c r="D41418">
        <v>0</v>
      </c>
    </row>
    <row r="41419" spans="1:4" x14ac:dyDescent="0.3">
      <c r="A41419" t="s">
        <v>503</v>
      </c>
      <c r="B41419" t="s">
        <v>42451</v>
      </c>
      <c r="C41419" t="s">
        <v>42685</v>
      </c>
      <c r="D41419">
        <v>0</v>
      </c>
    </row>
    <row r="41420" spans="1:4" x14ac:dyDescent="0.3">
      <c r="A41420" t="s">
        <v>505</v>
      </c>
      <c r="B41420" t="s">
        <v>42451</v>
      </c>
      <c r="C41420" t="s">
        <v>42686</v>
      </c>
      <c r="D41420">
        <v>0</v>
      </c>
    </row>
    <row r="41421" spans="1:4" x14ac:dyDescent="0.3">
      <c r="A41421" t="s">
        <v>507</v>
      </c>
      <c r="B41421" t="s">
        <v>42451</v>
      </c>
      <c r="C41421" t="s">
        <v>42687</v>
      </c>
      <c r="D41421">
        <v>0</v>
      </c>
    </row>
    <row r="41422" spans="1:4" x14ac:dyDescent="0.3">
      <c r="A41422" t="s">
        <v>509</v>
      </c>
      <c r="B41422" t="s">
        <v>42451</v>
      </c>
      <c r="C41422" t="s">
        <v>42688</v>
      </c>
      <c r="D41422">
        <v>0</v>
      </c>
    </row>
    <row r="41423" spans="1:4" x14ac:dyDescent="0.3">
      <c r="A41423" t="s">
        <v>511</v>
      </c>
      <c r="B41423" t="s">
        <v>42451</v>
      </c>
      <c r="C41423" t="s">
        <v>42689</v>
      </c>
      <c r="D41423">
        <v>0</v>
      </c>
    </row>
    <row r="41424" spans="1:4" x14ac:dyDescent="0.3">
      <c r="A41424" t="s">
        <v>513</v>
      </c>
      <c r="B41424" t="s">
        <v>42451</v>
      </c>
      <c r="C41424" t="s">
        <v>42690</v>
      </c>
      <c r="D41424">
        <v>0</v>
      </c>
    </row>
    <row r="41425" spans="1:4" x14ac:dyDescent="0.3">
      <c r="A41425" t="s">
        <v>515</v>
      </c>
      <c r="B41425" t="s">
        <v>42451</v>
      </c>
      <c r="C41425" t="s">
        <v>42691</v>
      </c>
      <c r="D41425">
        <v>0</v>
      </c>
    </row>
    <row r="41426" spans="1:4" x14ac:dyDescent="0.3">
      <c r="A41426" t="s">
        <v>517</v>
      </c>
      <c r="B41426" t="s">
        <v>42451</v>
      </c>
      <c r="C41426" t="s">
        <v>42692</v>
      </c>
      <c r="D41426">
        <v>0</v>
      </c>
    </row>
    <row r="41427" spans="1:4" x14ac:dyDescent="0.3">
      <c r="A41427" t="s">
        <v>519</v>
      </c>
      <c r="B41427" t="s">
        <v>42451</v>
      </c>
      <c r="C41427" t="s">
        <v>42693</v>
      </c>
      <c r="D41427">
        <v>0</v>
      </c>
    </row>
    <row r="41428" spans="1:4" x14ac:dyDescent="0.3">
      <c r="A41428" t="s">
        <v>521</v>
      </c>
      <c r="B41428" t="s">
        <v>42451</v>
      </c>
      <c r="C41428" t="s">
        <v>42694</v>
      </c>
      <c r="D41428">
        <v>0</v>
      </c>
    </row>
    <row r="41429" spans="1:4" x14ac:dyDescent="0.3">
      <c r="A41429" t="s">
        <v>523</v>
      </c>
      <c r="B41429" t="s">
        <v>42451</v>
      </c>
      <c r="C41429" t="s">
        <v>42695</v>
      </c>
      <c r="D41429">
        <v>0</v>
      </c>
    </row>
    <row r="41430" spans="1:4" x14ac:dyDescent="0.3">
      <c r="A41430" t="s">
        <v>525</v>
      </c>
      <c r="B41430" t="s">
        <v>42451</v>
      </c>
      <c r="C41430" t="s">
        <v>42696</v>
      </c>
      <c r="D41430">
        <v>0</v>
      </c>
    </row>
    <row r="41431" spans="1:4" x14ac:dyDescent="0.3">
      <c r="A41431" t="s">
        <v>527</v>
      </c>
      <c r="B41431" t="s">
        <v>42451</v>
      </c>
      <c r="C41431" t="s">
        <v>42697</v>
      </c>
      <c r="D41431">
        <v>0</v>
      </c>
    </row>
    <row r="41432" spans="1:4" x14ac:dyDescent="0.3">
      <c r="A41432" t="s">
        <v>529</v>
      </c>
      <c r="B41432" t="s">
        <v>42451</v>
      </c>
      <c r="C41432" t="s">
        <v>42698</v>
      </c>
      <c r="D41432">
        <v>0</v>
      </c>
    </row>
    <row r="41433" spans="1:4" x14ac:dyDescent="0.3">
      <c r="A41433" t="s">
        <v>531</v>
      </c>
      <c r="B41433" t="s">
        <v>42451</v>
      </c>
      <c r="C41433" t="s">
        <v>42699</v>
      </c>
      <c r="D41433">
        <v>0</v>
      </c>
    </row>
    <row r="41434" spans="1:4" x14ac:dyDescent="0.3">
      <c r="A41434" t="s">
        <v>533</v>
      </c>
      <c r="B41434" t="s">
        <v>42451</v>
      </c>
      <c r="C41434" t="s">
        <v>42700</v>
      </c>
      <c r="D41434">
        <v>0</v>
      </c>
    </row>
    <row r="41435" spans="1:4" x14ac:dyDescent="0.3">
      <c r="A41435" t="s">
        <v>535</v>
      </c>
      <c r="B41435" t="s">
        <v>42451</v>
      </c>
      <c r="C41435" t="s">
        <v>42701</v>
      </c>
      <c r="D41435">
        <v>0</v>
      </c>
    </row>
    <row r="41436" spans="1:4" x14ac:dyDescent="0.3">
      <c r="A41436" t="s">
        <v>537</v>
      </c>
      <c r="B41436" t="s">
        <v>42451</v>
      </c>
      <c r="C41436" t="s">
        <v>42702</v>
      </c>
      <c r="D41436">
        <v>0</v>
      </c>
    </row>
    <row r="41437" spans="1:4" x14ac:dyDescent="0.3">
      <c r="A41437" t="s">
        <v>539</v>
      </c>
      <c r="B41437" t="s">
        <v>42451</v>
      </c>
      <c r="C41437" t="s">
        <v>42703</v>
      </c>
      <c r="D41437">
        <v>0</v>
      </c>
    </row>
    <row r="41438" spans="1:4" x14ac:dyDescent="0.3">
      <c r="A41438" t="s">
        <v>541</v>
      </c>
      <c r="B41438" t="s">
        <v>42451</v>
      </c>
      <c r="C41438" t="s">
        <v>42704</v>
      </c>
      <c r="D41438">
        <v>0</v>
      </c>
    </row>
    <row r="41439" spans="1:4" x14ac:dyDescent="0.3">
      <c r="A41439" t="s">
        <v>543</v>
      </c>
      <c r="B41439" t="s">
        <v>42451</v>
      </c>
      <c r="C41439" t="s">
        <v>42705</v>
      </c>
      <c r="D41439">
        <v>0</v>
      </c>
    </row>
    <row r="41440" spans="1:4" x14ac:dyDescent="0.3">
      <c r="A41440" t="s">
        <v>545</v>
      </c>
      <c r="B41440" t="s">
        <v>42451</v>
      </c>
      <c r="C41440" t="s">
        <v>42706</v>
      </c>
      <c r="D41440">
        <v>0</v>
      </c>
    </row>
    <row r="41441" spans="1:4" x14ac:dyDescent="0.3">
      <c r="A41441" t="s">
        <v>547</v>
      </c>
      <c r="B41441" t="s">
        <v>42451</v>
      </c>
      <c r="C41441" t="s">
        <v>42707</v>
      </c>
      <c r="D41441">
        <v>0</v>
      </c>
    </row>
    <row r="41442" spans="1:4" x14ac:dyDescent="0.3">
      <c r="A41442" t="s">
        <v>549</v>
      </c>
      <c r="B41442" t="s">
        <v>42451</v>
      </c>
      <c r="C41442" t="s">
        <v>42708</v>
      </c>
      <c r="D41442">
        <v>0</v>
      </c>
    </row>
    <row r="41443" spans="1:4" x14ac:dyDescent="0.3">
      <c r="A41443" t="s">
        <v>551</v>
      </c>
      <c r="B41443" t="s">
        <v>42451</v>
      </c>
      <c r="C41443" t="s">
        <v>42709</v>
      </c>
      <c r="D41443">
        <v>0</v>
      </c>
    </row>
    <row r="41444" spans="1:4" x14ac:dyDescent="0.3">
      <c r="A41444" t="s">
        <v>553</v>
      </c>
      <c r="B41444" t="s">
        <v>42451</v>
      </c>
      <c r="C41444" t="s">
        <v>42710</v>
      </c>
      <c r="D41444">
        <v>0</v>
      </c>
    </row>
    <row r="41445" spans="1:4" x14ac:dyDescent="0.3">
      <c r="A41445" t="s">
        <v>555</v>
      </c>
      <c r="B41445" t="s">
        <v>42451</v>
      </c>
      <c r="C41445" t="s">
        <v>42711</v>
      </c>
      <c r="D41445">
        <v>0</v>
      </c>
    </row>
    <row r="41446" spans="1:4" x14ac:dyDescent="0.3">
      <c r="A41446" t="s">
        <v>557</v>
      </c>
      <c r="B41446" t="s">
        <v>42451</v>
      </c>
      <c r="C41446" t="s">
        <v>42712</v>
      </c>
      <c r="D41446">
        <v>0</v>
      </c>
    </row>
    <row r="41447" spans="1:4" x14ac:dyDescent="0.3">
      <c r="A41447" t="s">
        <v>559</v>
      </c>
      <c r="B41447" t="s">
        <v>42451</v>
      </c>
      <c r="C41447" t="s">
        <v>42713</v>
      </c>
      <c r="D41447">
        <v>0</v>
      </c>
    </row>
    <row r="41448" spans="1:4" x14ac:dyDescent="0.3">
      <c r="A41448" t="s">
        <v>561</v>
      </c>
      <c r="B41448" t="s">
        <v>42451</v>
      </c>
      <c r="C41448" t="s">
        <v>42714</v>
      </c>
      <c r="D41448">
        <v>0</v>
      </c>
    </row>
    <row r="41449" spans="1:4" x14ac:dyDescent="0.3">
      <c r="A41449" t="s">
        <v>563</v>
      </c>
      <c r="B41449" t="s">
        <v>42451</v>
      </c>
      <c r="C41449" t="s">
        <v>42715</v>
      </c>
      <c r="D41449">
        <v>0</v>
      </c>
    </row>
    <row r="41450" spans="1:4" x14ac:dyDescent="0.3">
      <c r="A41450" t="s">
        <v>565</v>
      </c>
      <c r="B41450" t="s">
        <v>42451</v>
      </c>
      <c r="C41450" t="s">
        <v>42716</v>
      </c>
      <c r="D41450">
        <v>0</v>
      </c>
    </row>
    <row r="41451" spans="1:4" x14ac:dyDescent="0.3">
      <c r="A41451" t="s">
        <v>567</v>
      </c>
      <c r="B41451" t="s">
        <v>42451</v>
      </c>
      <c r="C41451" t="s">
        <v>42717</v>
      </c>
      <c r="D41451">
        <v>0</v>
      </c>
    </row>
    <row r="41452" spans="1:4" x14ac:dyDescent="0.3">
      <c r="A41452" t="s">
        <v>569</v>
      </c>
      <c r="B41452" t="s">
        <v>42451</v>
      </c>
      <c r="C41452" t="s">
        <v>42718</v>
      </c>
      <c r="D41452">
        <v>0</v>
      </c>
    </row>
    <row r="41453" spans="1:4" x14ac:dyDescent="0.3">
      <c r="A41453" t="s">
        <v>571</v>
      </c>
      <c r="B41453" t="s">
        <v>42451</v>
      </c>
      <c r="C41453" t="s">
        <v>42719</v>
      </c>
      <c r="D41453">
        <v>0</v>
      </c>
    </row>
    <row r="41454" spans="1:4" x14ac:dyDescent="0.3">
      <c r="A41454" t="s">
        <v>573</v>
      </c>
      <c r="B41454" t="s">
        <v>42451</v>
      </c>
      <c r="C41454" t="s">
        <v>42720</v>
      </c>
      <c r="D41454">
        <v>0</v>
      </c>
    </row>
    <row r="41455" spans="1:4" x14ac:dyDescent="0.3">
      <c r="A41455" t="s">
        <v>575</v>
      </c>
      <c r="B41455" t="s">
        <v>42451</v>
      </c>
      <c r="C41455" t="s">
        <v>42721</v>
      </c>
      <c r="D41455">
        <v>0</v>
      </c>
    </row>
    <row r="41456" spans="1:4" x14ac:dyDescent="0.3">
      <c r="A41456" t="s">
        <v>577</v>
      </c>
      <c r="B41456" t="s">
        <v>42451</v>
      </c>
      <c r="C41456" t="s">
        <v>42722</v>
      </c>
      <c r="D41456">
        <v>0</v>
      </c>
    </row>
    <row r="41457" spans="1:4" x14ac:dyDescent="0.3">
      <c r="A41457" t="s">
        <v>579</v>
      </c>
      <c r="B41457" t="s">
        <v>42451</v>
      </c>
      <c r="C41457" t="s">
        <v>42723</v>
      </c>
      <c r="D41457">
        <v>0</v>
      </c>
    </row>
    <row r="41458" spans="1:4" x14ac:dyDescent="0.3">
      <c r="A41458" t="s">
        <v>581</v>
      </c>
      <c r="B41458" t="s">
        <v>42451</v>
      </c>
      <c r="C41458" t="s">
        <v>42724</v>
      </c>
      <c r="D41458">
        <v>0</v>
      </c>
    </row>
    <row r="41459" spans="1:4" x14ac:dyDescent="0.3">
      <c r="A41459" t="s">
        <v>583</v>
      </c>
      <c r="B41459" t="s">
        <v>42451</v>
      </c>
      <c r="C41459" t="s">
        <v>42725</v>
      </c>
      <c r="D41459">
        <v>0</v>
      </c>
    </row>
    <row r="41460" spans="1:4" x14ac:dyDescent="0.3">
      <c r="A41460" t="s">
        <v>585</v>
      </c>
      <c r="B41460" t="s">
        <v>42451</v>
      </c>
      <c r="C41460" t="s">
        <v>42726</v>
      </c>
      <c r="D41460">
        <v>0</v>
      </c>
    </row>
    <row r="41461" spans="1:4" x14ac:dyDescent="0.3">
      <c r="A41461" t="s">
        <v>587</v>
      </c>
      <c r="B41461" t="s">
        <v>42451</v>
      </c>
      <c r="C41461" t="s">
        <v>42727</v>
      </c>
      <c r="D41461">
        <v>0</v>
      </c>
    </row>
    <row r="41462" spans="1:4" x14ac:dyDescent="0.3">
      <c r="A41462" t="s">
        <v>589</v>
      </c>
      <c r="B41462" t="s">
        <v>42451</v>
      </c>
      <c r="C41462" t="s">
        <v>42728</v>
      </c>
      <c r="D41462">
        <v>0</v>
      </c>
    </row>
    <row r="41463" spans="1:4" x14ac:dyDescent="0.3">
      <c r="A41463" t="s">
        <v>591</v>
      </c>
      <c r="B41463" t="s">
        <v>42451</v>
      </c>
      <c r="C41463" t="s">
        <v>42729</v>
      </c>
      <c r="D41463">
        <v>0</v>
      </c>
    </row>
    <row r="41464" spans="1:4" x14ac:dyDescent="0.3">
      <c r="A41464" t="s">
        <v>593</v>
      </c>
      <c r="B41464" t="s">
        <v>42451</v>
      </c>
      <c r="C41464" t="s">
        <v>42730</v>
      </c>
      <c r="D41464">
        <v>0</v>
      </c>
    </row>
    <row r="41465" spans="1:4" x14ac:dyDescent="0.3">
      <c r="A41465" t="s">
        <v>595</v>
      </c>
      <c r="B41465" t="s">
        <v>42451</v>
      </c>
      <c r="C41465" t="s">
        <v>42731</v>
      </c>
      <c r="D41465">
        <v>0</v>
      </c>
    </row>
    <row r="41466" spans="1:4" x14ac:dyDescent="0.3">
      <c r="A41466" t="s">
        <v>597</v>
      </c>
      <c r="B41466" t="s">
        <v>42451</v>
      </c>
      <c r="C41466" t="s">
        <v>42732</v>
      </c>
      <c r="D41466">
        <v>0</v>
      </c>
    </row>
    <row r="41467" spans="1:4" x14ac:dyDescent="0.3">
      <c r="A41467" t="s">
        <v>599</v>
      </c>
      <c r="B41467" t="s">
        <v>42451</v>
      </c>
      <c r="C41467" t="s">
        <v>42733</v>
      </c>
      <c r="D41467">
        <v>0</v>
      </c>
    </row>
    <row r="41468" spans="1:4" x14ac:dyDescent="0.3">
      <c r="A41468" t="s">
        <v>601</v>
      </c>
      <c r="B41468" t="s">
        <v>42451</v>
      </c>
      <c r="C41468" t="s">
        <v>42734</v>
      </c>
      <c r="D41468">
        <v>0</v>
      </c>
    </row>
    <row r="41469" spans="1:4" x14ac:dyDescent="0.3">
      <c r="A41469" t="s">
        <v>603</v>
      </c>
      <c r="B41469" t="s">
        <v>42451</v>
      </c>
      <c r="C41469" t="s">
        <v>42735</v>
      </c>
      <c r="D41469">
        <v>0</v>
      </c>
    </row>
    <row r="41470" spans="1:4" x14ac:dyDescent="0.3">
      <c r="A41470" t="s">
        <v>605</v>
      </c>
      <c r="B41470" t="s">
        <v>42451</v>
      </c>
      <c r="C41470" t="s">
        <v>42736</v>
      </c>
      <c r="D41470">
        <v>0</v>
      </c>
    </row>
    <row r="41471" spans="1:4" x14ac:dyDescent="0.3">
      <c r="A41471" t="s">
        <v>607</v>
      </c>
      <c r="B41471" t="s">
        <v>42451</v>
      </c>
      <c r="C41471" t="s">
        <v>42737</v>
      </c>
      <c r="D41471">
        <v>0</v>
      </c>
    </row>
    <row r="41472" spans="1:4" x14ac:dyDescent="0.3">
      <c r="A41472" t="s">
        <v>609</v>
      </c>
      <c r="B41472" t="s">
        <v>42451</v>
      </c>
      <c r="C41472" t="s">
        <v>42738</v>
      </c>
      <c r="D41472">
        <v>0</v>
      </c>
    </row>
    <row r="41473" spans="1:4" x14ac:dyDescent="0.3">
      <c r="A41473" t="s">
        <v>611</v>
      </c>
      <c r="B41473" t="s">
        <v>42451</v>
      </c>
      <c r="C41473" t="s">
        <v>42739</v>
      </c>
      <c r="D41473">
        <v>0</v>
      </c>
    </row>
    <row r="41474" spans="1:4" x14ac:dyDescent="0.3">
      <c r="A41474" t="s">
        <v>613</v>
      </c>
      <c r="B41474" t="s">
        <v>42451</v>
      </c>
      <c r="C41474" t="s">
        <v>42740</v>
      </c>
      <c r="D41474">
        <v>0</v>
      </c>
    </row>
    <row r="41475" spans="1:4" x14ac:dyDescent="0.3">
      <c r="A41475" t="s">
        <v>615</v>
      </c>
      <c r="B41475" t="s">
        <v>42451</v>
      </c>
      <c r="C41475" t="s">
        <v>42741</v>
      </c>
      <c r="D41475">
        <v>0</v>
      </c>
    </row>
    <row r="41476" spans="1:4" x14ac:dyDescent="0.3">
      <c r="A41476" t="s">
        <v>617</v>
      </c>
      <c r="B41476" t="s">
        <v>42451</v>
      </c>
      <c r="C41476" t="s">
        <v>42742</v>
      </c>
      <c r="D41476">
        <v>0</v>
      </c>
    </row>
    <row r="41477" spans="1:4" x14ac:dyDescent="0.3">
      <c r="A41477" t="s">
        <v>619</v>
      </c>
      <c r="B41477" t="s">
        <v>42451</v>
      </c>
      <c r="C41477" t="s">
        <v>42743</v>
      </c>
      <c r="D41477">
        <v>0</v>
      </c>
    </row>
    <row r="41478" spans="1:4" x14ac:dyDescent="0.3">
      <c r="A41478" t="s">
        <v>621</v>
      </c>
      <c r="B41478" t="s">
        <v>42451</v>
      </c>
      <c r="C41478" t="s">
        <v>42744</v>
      </c>
      <c r="D41478">
        <v>0</v>
      </c>
    </row>
    <row r="41479" spans="1:4" x14ac:dyDescent="0.3">
      <c r="A41479" t="s">
        <v>623</v>
      </c>
      <c r="B41479" t="s">
        <v>42451</v>
      </c>
      <c r="C41479" t="s">
        <v>42745</v>
      </c>
      <c r="D41479">
        <v>0</v>
      </c>
    </row>
    <row r="41480" spans="1:4" x14ac:dyDescent="0.3">
      <c r="A41480" t="s">
        <v>625</v>
      </c>
      <c r="B41480" t="s">
        <v>42451</v>
      </c>
      <c r="C41480" t="s">
        <v>42746</v>
      </c>
      <c r="D41480">
        <v>0</v>
      </c>
    </row>
    <row r="41481" spans="1:4" x14ac:dyDescent="0.3">
      <c r="A41481" t="s">
        <v>627</v>
      </c>
      <c r="B41481" t="s">
        <v>42451</v>
      </c>
      <c r="C41481" t="s">
        <v>42747</v>
      </c>
      <c r="D41481">
        <v>0</v>
      </c>
    </row>
    <row r="41482" spans="1:4" x14ac:dyDescent="0.3">
      <c r="A41482" t="s">
        <v>629</v>
      </c>
      <c r="B41482" t="s">
        <v>42451</v>
      </c>
      <c r="C41482" t="s">
        <v>42748</v>
      </c>
      <c r="D41482">
        <v>0</v>
      </c>
    </row>
    <row r="41483" spans="1:4" x14ac:dyDescent="0.3">
      <c r="A41483" t="s">
        <v>631</v>
      </c>
      <c r="B41483" t="s">
        <v>42451</v>
      </c>
      <c r="C41483" t="s">
        <v>42749</v>
      </c>
      <c r="D41483">
        <v>0</v>
      </c>
    </row>
    <row r="41484" spans="1:4" x14ac:dyDescent="0.3">
      <c r="A41484" t="s">
        <v>633</v>
      </c>
      <c r="B41484" t="s">
        <v>42451</v>
      </c>
      <c r="C41484" t="s">
        <v>42750</v>
      </c>
      <c r="D41484">
        <v>0</v>
      </c>
    </row>
    <row r="41485" spans="1:4" x14ac:dyDescent="0.3">
      <c r="A41485" t="s">
        <v>635</v>
      </c>
      <c r="B41485" t="s">
        <v>42451</v>
      </c>
      <c r="C41485" t="s">
        <v>42751</v>
      </c>
      <c r="D41485">
        <v>0</v>
      </c>
    </row>
    <row r="41486" spans="1:4" x14ac:dyDescent="0.3">
      <c r="A41486" t="s">
        <v>637</v>
      </c>
      <c r="B41486" t="s">
        <v>42451</v>
      </c>
      <c r="C41486" t="s">
        <v>42752</v>
      </c>
      <c r="D41486">
        <v>0</v>
      </c>
    </row>
    <row r="41487" spans="1:4" x14ac:dyDescent="0.3">
      <c r="A41487" t="s">
        <v>639</v>
      </c>
      <c r="B41487" t="s">
        <v>42451</v>
      </c>
      <c r="C41487" t="s">
        <v>42753</v>
      </c>
      <c r="D41487">
        <v>0</v>
      </c>
    </row>
    <row r="41488" spans="1:4" x14ac:dyDescent="0.3">
      <c r="A41488" t="s">
        <v>641</v>
      </c>
      <c r="B41488" t="s">
        <v>42451</v>
      </c>
      <c r="C41488" t="s">
        <v>42754</v>
      </c>
      <c r="D41488">
        <v>0</v>
      </c>
    </row>
    <row r="41489" spans="1:4" x14ac:dyDescent="0.3">
      <c r="A41489" t="s">
        <v>643</v>
      </c>
      <c r="B41489" t="s">
        <v>42451</v>
      </c>
      <c r="C41489" t="s">
        <v>42755</v>
      </c>
      <c r="D41489">
        <v>0</v>
      </c>
    </row>
    <row r="41490" spans="1:4" x14ac:dyDescent="0.3">
      <c r="A41490" t="s">
        <v>645</v>
      </c>
      <c r="B41490" t="s">
        <v>42451</v>
      </c>
      <c r="C41490" t="s">
        <v>42756</v>
      </c>
      <c r="D41490">
        <v>0</v>
      </c>
    </row>
    <row r="41491" spans="1:4" x14ac:dyDescent="0.3">
      <c r="A41491" t="s">
        <v>647</v>
      </c>
      <c r="B41491" t="s">
        <v>42451</v>
      </c>
      <c r="C41491" t="s">
        <v>42757</v>
      </c>
      <c r="D41491">
        <v>0</v>
      </c>
    </row>
    <row r="41492" spans="1:4" x14ac:dyDescent="0.3">
      <c r="A41492" t="s">
        <v>649</v>
      </c>
      <c r="B41492" t="s">
        <v>42451</v>
      </c>
      <c r="C41492" t="s">
        <v>42758</v>
      </c>
      <c r="D41492">
        <v>0</v>
      </c>
    </row>
    <row r="41493" spans="1:4" x14ac:dyDescent="0.3">
      <c r="A41493" t="s">
        <v>651</v>
      </c>
      <c r="B41493" t="s">
        <v>42451</v>
      </c>
      <c r="C41493" t="s">
        <v>42759</v>
      </c>
      <c r="D41493">
        <v>0</v>
      </c>
    </row>
    <row r="41494" spans="1:4" x14ac:dyDescent="0.3">
      <c r="A41494" t="s">
        <v>653</v>
      </c>
      <c r="B41494" t="s">
        <v>42451</v>
      </c>
      <c r="C41494" t="s">
        <v>42760</v>
      </c>
      <c r="D41494">
        <v>0</v>
      </c>
    </row>
    <row r="41495" spans="1:4" x14ac:dyDescent="0.3">
      <c r="A41495" t="s">
        <v>655</v>
      </c>
      <c r="B41495" t="s">
        <v>42451</v>
      </c>
      <c r="C41495" t="s">
        <v>42761</v>
      </c>
      <c r="D41495">
        <v>0</v>
      </c>
    </row>
    <row r="41496" spans="1:4" x14ac:dyDescent="0.3">
      <c r="A41496" t="s">
        <v>657</v>
      </c>
      <c r="B41496" t="s">
        <v>42451</v>
      </c>
      <c r="C41496" t="s">
        <v>42762</v>
      </c>
      <c r="D41496">
        <v>0</v>
      </c>
    </row>
    <row r="41497" spans="1:4" x14ac:dyDescent="0.3">
      <c r="A41497" t="s">
        <v>659</v>
      </c>
      <c r="B41497" t="s">
        <v>42451</v>
      </c>
      <c r="C41497" t="s">
        <v>42763</v>
      </c>
      <c r="D41497">
        <v>0</v>
      </c>
    </row>
    <row r="41498" spans="1:4" x14ac:dyDescent="0.3">
      <c r="A41498" t="s">
        <v>661</v>
      </c>
      <c r="B41498" t="s">
        <v>42451</v>
      </c>
      <c r="C41498" t="s">
        <v>42764</v>
      </c>
      <c r="D41498">
        <v>0</v>
      </c>
    </row>
    <row r="41499" spans="1:4" x14ac:dyDescent="0.3">
      <c r="A41499" t="s">
        <v>663</v>
      </c>
      <c r="B41499" t="s">
        <v>42451</v>
      </c>
      <c r="C41499" t="s">
        <v>42765</v>
      </c>
      <c r="D41499">
        <v>0</v>
      </c>
    </row>
    <row r="41500" spans="1:4" x14ac:dyDescent="0.3">
      <c r="A41500" t="s">
        <v>665</v>
      </c>
      <c r="B41500" t="s">
        <v>42451</v>
      </c>
      <c r="C41500" t="s">
        <v>42766</v>
      </c>
      <c r="D41500">
        <v>0</v>
      </c>
    </row>
    <row r="41501" spans="1:4" x14ac:dyDescent="0.3">
      <c r="A41501" t="s">
        <v>667</v>
      </c>
      <c r="B41501" t="s">
        <v>42451</v>
      </c>
      <c r="C41501" t="s">
        <v>42767</v>
      </c>
      <c r="D41501">
        <v>0</v>
      </c>
    </row>
    <row r="41502" spans="1:4" x14ac:dyDescent="0.3">
      <c r="A41502" t="s">
        <v>669</v>
      </c>
      <c r="B41502" t="s">
        <v>42451</v>
      </c>
      <c r="C41502" t="s">
        <v>42768</v>
      </c>
      <c r="D41502">
        <v>0</v>
      </c>
    </row>
    <row r="41503" spans="1:4" x14ac:dyDescent="0.3">
      <c r="A41503" t="s">
        <v>671</v>
      </c>
      <c r="B41503" t="s">
        <v>42451</v>
      </c>
      <c r="C41503" t="s">
        <v>42769</v>
      </c>
      <c r="D41503">
        <v>0</v>
      </c>
    </row>
    <row r="41504" spans="1:4" x14ac:dyDescent="0.3">
      <c r="A41504" t="s">
        <v>673</v>
      </c>
      <c r="B41504" t="s">
        <v>42451</v>
      </c>
      <c r="C41504" t="s">
        <v>42770</v>
      </c>
      <c r="D41504">
        <v>0</v>
      </c>
    </row>
    <row r="41505" spans="1:4" x14ac:dyDescent="0.3">
      <c r="A41505" t="s">
        <v>675</v>
      </c>
      <c r="B41505" t="s">
        <v>42451</v>
      </c>
      <c r="C41505" t="s">
        <v>42771</v>
      </c>
      <c r="D41505">
        <v>0</v>
      </c>
    </row>
    <row r="41506" spans="1:4" x14ac:dyDescent="0.3">
      <c r="A41506" t="s">
        <v>677</v>
      </c>
      <c r="B41506" t="s">
        <v>42451</v>
      </c>
      <c r="C41506" t="s">
        <v>42772</v>
      </c>
      <c r="D41506">
        <v>0</v>
      </c>
    </row>
    <row r="41507" spans="1:4" x14ac:dyDescent="0.3">
      <c r="A41507" t="s">
        <v>679</v>
      </c>
      <c r="B41507" t="s">
        <v>42451</v>
      </c>
      <c r="C41507" t="s">
        <v>42773</v>
      </c>
      <c r="D41507">
        <v>0</v>
      </c>
    </row>
    <row r="41508" spans="1:4" x14ac:dyDescent="0.3">
      <c r="A41508" t="s">
        <v>681</v>
      </c>
      <c r="B41508" t="s">
        <v>42451</v>
      </c>
      <c r="C41508" t="s">
        <v>42774</v>
      </c>
      <c r="D41508">
        <v>0</v>
      </c>
    </row>
    <row r="41509" spans="1:4" x14ac:dyDescent="0.3">
      <c r="A41509" t="s">
        <v>683</v>
      </c>
      <c r="B41509" t="s">
        <v>42451</v>
      </c>
      <c r="C41509" t="s">
        <v>42775</v>
      </c>
      <c r="D41509">
        <v>0</v>
      </c>
    </row>
    <row r="41510" spans="1:4" x14ac:dyDescent="0.3">
      <c r="A41510" t="s">
        <v>685</v>
      </c>
      <c r="B41510" t="s">
        <v>42451</v>
      </c>
      <c r="C41510" t="s">
        <v>42776</v>
      </c>
      <c r="D41510">
        <v>0</v>
      </c>
    </row>
    <row r="41511" spans="1:4" x14ac:dyDescent="0.3">
      <c r="A41511" t="s">
        <v>687</v>
      </c>
      <c r="B41511" t="s">
        <v>42451</v>
      </c>
      <c r="C41511" t="s">
        <v>42777</v>
      </c>
      <c r="D41511">
        <v>0</v>
      </c>
    </row>
    <row r="41512" spans="1:4" x14ac:dyDescent="0.3">
      <c r="A41512" t="s">
        <v>689</v>
      </c>
      <c r="B41512" t="s">
        <v>42451</v>
      </c>
      <c r="C41512" t="s">
        <v>42778</v>
      </c>
      <c r="D41512">
        <v>0</v>
      </c>
    </row>
    <row r="41513" spans="1:4" x14ac:dyDescent="0.3">
      <c r="A41513" t="s">
        <v>691</v>
      </c>
      <c r="B41513" t="s">
        <v>42451</v>
      </c>
      <c r="C41513" t="s">
        <v>42779</v>
      </c>
      <c r="D41513">
        <v>0</v>
      </c>
    </row>
    <row r="41514" spans="1:4" x14ac:dyDescent="0.3">
      <c r="A41514" t="s">
        <v>693</v>
      </c>
      <c r="B41514" t="s">
        <v>42451</v>
      </c>
      <c r="C41514" t="s">
        <v>42780</v>
      </c>
      <c r="D41514">
        <v>0</v>
      </c>
    </row>
    <row r="41515" spans="1:4" x14ac:dyDescent="0.3">
      <c r="A41515" t="s">
        <v>695</v>
      </c>
      <c r="B41515" t="s">
        <v>42451</v>
      </c>
      <c r="C41515" t="s">
        <v>42781</v>
      </c>
      <c r="D41515">
        <v>0</v>
      </c>
    </row>
    <row r="41516" spans="1:4" x14ac:dyDescent="0.3">
      <c r="A41516" t="s">
        <v>697</v>
      </c>
      <c r="B41516" t="s">
        <v>42451</v>
      </c>
      <c r="C41516" t="s">
        <v>42782</v>
      </c>
      <c r="D41516">
        <v>0</v>
      </c>
    </row>
    <row r="41517" spans="1:4" x14ac:dyDescent="0.3">
      <c r="A41517" t="s">
        <v>699</v>
      </c>
      <c r="B41517" t="s">
        <v>42451</v>
      </c>
      <c r="C41517" t="s">
        <v>42783</v>
      </c>
      <c r="D41517">
        <v>0</v>
      </c>
    </row>
    <row r="41518" spans="1:4" x14ac:dyDescent="0.3">
      <c r="A41518" t="s">
        <v>701</v>
      </c>
      <c r="B41518" t="s">
        <v>42451</v>
      </c>
      <c r="C41518" t="s">
        <v>42784</v>
      </c>
      <c r="D41518">
        <v>0</v>
      </c>
    </row>
    <row r="41519" spans="1:4" x14ac:dyDescent="0.3">
      <c r="A41519" t="s">
        <v>703</v>
      </c>
      <c r="B41519" t="s">
        <v>42451</v>
      </c>
      <c r="C41519" t="s">
        <v>42785</v>
      </c>
      <c r="D41519">
        <v>0</v>
      </c>
    </row>
    <row r="41520" spans="1:4" x14ac:dyDescent="0.3">
      <c r="A41520" t="s">
        <v>705</v>
      </c>
      <c r="B41520" t="s">
        <v>42451</v>
      </c>
      <c r="C41520" t="s">
        <v>42786</v>
      </c>
      <c r="D41520">
        <v>0</v>
      </c>
    </row>
    <row r="41521" spans="1:4" x14ac:dyDescent="0.3">
      <c r="A41521" t="s">
        <v>707</v>
      </c>
      <c r="B41521" t="s">
        <v>42451</v>
      </c>
      <c r="C41521" t="s">
        <v>42787</v>
      </c>
      <c r="D41521">
        <v>0</v>
      </c>
    </row>
    <row r="41522" spans="1:4" x14ac:dyDescent="0.3">
      <c r="A41522" t="s">
        <v>709</v>
      </c>
      <c r="B41522" t="s">
        <v>42451</v>
      </c>
      <c r="C41522" t="s">
        <v>42788</v>
      </c>
      <c r="D41522">
        <v>0</v>
      </c>
    </row>
    <row r="41523" spans="1:4" x14ac:dyDescent="0.3">
      <c r="A41523" t="s">
        <v>711</v>
      </c>
      <c r="B41523" t="s">
        <v>42451</v>
      </c>
      <c r="C41523" t="s">
        <v>42789</v>
      </c>
      <c r="D41523">
        <v>0</v>
      </c>
    </row>
    <row r="41524" spans="1:4" x14ac:dyDescent="0.3">
      <c r="A41524" t="s">
        <v>713</v>
      </c>
      <c r="B41524" t="s">
        <v>42451</v>
      </c>
      <c r="C41524" t="s">
        <v>42790</v>
      </c>
      <c r="D41524">
        <v>0</v>
      </c>
    </row>
    <row r="41525" spans="1:4" x14ac:dyDescent="0.3">
      <c r="A41525" t="s">
        <v>715</v>
      </c>
      <c r="B41525" t="s">
        <v>42451</v>
      </c>
      <c r="C41525" t="s">
        <v>42791</v>
      </c>
      <c r="D41525">
        <v>0</v>
      </c>
    </row>
    <row r="41526" spans="1:4" x14ac:dyDescent="0.3">
      <c r="A41526" t="s">
        <v>717</v>
      </c>
      <c r="B41526" t="s">
        <v>42451</v>
      </c>
      <c r="C41526" t="s">
        <v>42792</v>
      </c>
      <c r="D41526">
        <v>0</v>
      </c>
    </row>
    <row r="41527" spans="1:4" x14ac:dyDescent="0.3">
      <c r="A41527" t="s">
        <v>719</v>
      </c>
      <c r="B41527" t="s">
        <v>42451</v>
      </c>
      <c r="C41527" t="s">
        <v>42793</v>
      </c>
      <c r="D41527">
        <v>0</v>
      </c>
    </row>
    <row r="41528" spans="1:4" x14ac:dyDescent="0.3">
      <c r="A41528" t="s">
        <v>721</v>
      </c>
      <c r="B41528" t="s">
        <v>42451</v>
      </c>
      <c r="C41528" t="s">
        <v>42794</v>
      </c>
      <c r="D41528">
        <v>0</v>
      </c>
    </row>
    <row r="41529" spans="1:4" x14ac:dyDescent="0.3">
      <c r="A41529" t="s">
        <v>723</v>
      </c>
      <c r="B41529" t="s">
        <v>42451</v>
      </c>
      <c r="C41529" t="s">
        <v>42795</v>
      </c>
      <c r="D41529">
        <v>0</v>
      </c>
    </row>
    <row r="41530" spans="1:4" x14ac:dyDescent="0.3">
      <c r="A41530" t="s">
        <v>725</v>
      </c>
      <c r="B41530" t="s">
        <v>42451</v>
      </c>
      <c r="C41530" t="s">
        <v>42796</v>
      </c>
      <c r="D41530">
        <v>0</v>
      </c>
    </row>
    <row r="41531" spans="1:4" x14ac:dyDescent="0.3">
      <c r="A41531" t="s">
        <v>727</v>
      </c>
      <c r="B41531" t="s">
        <v>42451</v>
      </c>
      <c r="C41531" t="s">
        <v>42797</v>
      </c>
      <c r="D41531">
        <v>0</v>
      </c>
    </row>
    <row r="41532" spans="1:4" x14ac:dyDescent="0.3">
      <c r="A41532" t="s">
        <v>729</v>
      </c>
      <c r="B41532" t="s">
        <v>42451</v>
      </c>
      <c r="C41532" t="s">
        <v>42798</v>
      </c>
      <c r="D41532">
        <v>0</v>
      </c>
    </row>
    <row r="41533" spans="1:4" x14ac:dyDescent="0.3">
      <c r="A41533" t="s">
        <v>731</v>
      </c>
      <c r="B41533" t="s">
        <v>42451</v>
      </c>
      <c r="C41533" t="s">
        <v>42799</v>
      </c>
      <c r="D41533">
        <v>0</v>
      </c>
    </row>
    <row r="41534" spans="1:4" x14ac:dyDescent="0.3">
      <c r="A41534" t="s">
        <v>733</v>
      </c>
      <c r="B41534" t="s">
        <v>42451</v>
      </c>
      <c r="C41534" t="s">
        <v>42800</v>
      </c>
      <c r="D41534">
        <v>0</v>
      </c>
    </row>
    <row r="41535" spans="1:4" x14ac:dyDescent="0.3">
      <c r="A41535" t="s">
        <v>735</v>
      </c>
      <c r="B41535" t="s">
        <v>42451</v>
      </c>
      <c r="C41535" t="s">
        <v>42801</v>
      </c>
      <c r="D41535">
        <v>0</v>
      </c>
    </row>
    <row r="41536" spans="1:4" x14ac:dyDescent="0.3">
      <c r="A41536" t="s">
        <v>737</v>
      </c>
      <c r="B41536" t="s">
        <v>42451</v>
      </c>
      <c r="C41536" t="s">
        <v>42802</v>
      </c>
      <c r="D41536">
        <v>0</v>
      </c>
    </row>
    <row r="41537" spans="1:4" x14ac:dyDescent="0.3">
      <c r="A41537" t="s">
        <v>739</v>
      </c>
      <c r="B41537" t="s">
        <v>42451</v>
      </c>
      <c r="C41537" t="s">
        <v>42803</v>
      </c>
      <c r="D41537">
        <v>0</v>
      </c>
    </row>
    <row r="41538" spans="1:4" x14ac:dyDescent="0.3">
      <c r="A41538" t="s">
        <v>741</v>
      </c>
      <c r="B41538" t="s">
        <v>42451</v>
      </c>
      <c r="C41538" t="s">
        <v>42804</v>
      </c>
      <c r="D41538">
        <v>0</v>
      </c>
    </row>
    <row r="41539" spans="1:4" x14ac:dyDescent="0.3">
      <c r="A41539" t="s">
        <v>743</v>
      </c>
      <c r="B41539" t="s">
        <v>42451</v>
      </c>
      <c r="C41539" t="s">
        <v>42805</v>
      </c>
      <c r="D41539">
        <v>0</v>
      </c>
    </row>
    <row r="41540" spans="1:4" x14ac:dyDescent="0.3">
      <c r="A41540" t="s">
        <v>745</v>
      </c>
      <c r="B41540" t="s">
        <v>42451</v>
      </c>
      <c r="C41540" t="s">
        <v>42806</v>
      </c>
      <c r="D41540">
        <v>0</v>
      </c>
    </row>
    <row r="41541" spans="1:4" x14ac:dyDescent="0.3">
      <c r="A41541" t="s">
        <v>747</v>
      </c>
      <c r="B41541" t="s">
        <v>42451</v>
      </c>
      <c r="C41541" t="s">
        <v>42807</v>
      </c>
      <c r="D41541">
        <v>0</v>
      </c>
    </row>
    <row r="41542" spans="1:4" x14ac:dyDescent="0.3">
      <c r="A41542" t="s">
        <v>749</v>
      </c>
      <c r="B41542" t="s">
        <v>42451</v>
      </c>
      <c r="C41542" t="s">
        <v>42808</v>
      </c>
      <c r="D41542">
        <v>0</v>
      </c>
    </row>
    <row r="41543" spans="1:4" x14ac:dyDescent="0.3">
      <c r="A41543" t="s">
        <v>751</v>
      </c>
      <c r="B41543" t="s">
        <v>42451</v>
      </c>
      <c r="C41543" t="s">
        <v>42809</v>
      </c>
      <c r="D41543">
        <v>0</v>
      </c>
    </row>
    <row r="41544" spans="1:4" x14ac:dyDescent="0.3">
      <c r="A41544" t="s">
        <v>753</v>
      </c>
      <c r="B41544" t="s">
        <v>42451</v>
      </c>
      <c r="C41544" t="s">
        <v>42810</v>
      </c>
      <c r="D41544">
        <v>0</v>
      </c>
    </row>
    <row r="41545" spans="1:4" x14ac:dyDescent="0.3">
      <c r="A41545" t="s">
        <v>755</v>
      </c>
      <c r="B41545" t="s">
        <v>42451</v>
      </c>
      <c r="C41545" t="s">
        <v>42811</v>
      </c>
      <c r="D41545">
        <v>0</v>
      </c>
    </row>
    <row r="41546" spans="1:4" x14ac:dyDescent="0.3">
      <c r="A41546" t="s">
        <v>757</v>
      </c>
      <c r="B41546" t="s">
        <v>42451</v>
      </c>
      <c r="C41546" t="s">
        <v>42812</v>
      </c>
      <c r="D41546">
        <v>0</v>
      </c>
    </row>
    <row r="41547" spans="1:4" x14ac:dyDescent="0.3">
      <c r="A41547" t="s">
        <v>759</v>
      </c>
      <c r="B41547" t="s">
        <v>42451</v>
      </c>
      <c r="C41547" t="s">
        <v>42813</v>
      </c>
      <c r="D41547">
        <v>0</v>
      </c>
    </row>
    <row r="41548" spans="1:4" x14ac:dyDescent="0.3">
      <c r="A41548" t="s">
        <v>761</v>
      </c>
      <c r="B41548" t="s">
        <v>42451</v>
      </c>
      <c r="C41548" t="s">
        <v>42814</v>
      </c>
      <c r="D41548">
        <v>0</v>
      </c>
    </row>
    <row r="41549" spans="1:4" x14ac:dyDescent="0.3">
      <c r="A41549" t="s">
        <v>763</v>
      </c>
      <c r="B41549" t="s">
        <v>42451</v>
      </c>
      <c r="C41549" t="s">
        <v>42815</v>
      </c>
      <c r="D41549">
        <v>0</v>
      </c>
    </row>
    <row r="41550" spans="1:4" x14ac:dyDescent="0.3">
      <c r="A41550" t="s">
        <v>765</v>
      </c>
      <c r="B41550" t="s">
        <v>42451</v>
      </c>
      <c r="C41550" t="s">
        <v>42816</v>
      </c>
      <c r="D41550">
        <v>0</v>
      </c>
    </row>
    <row r="41551" spans="1:4" x14ac:dyDescent="0.3">
      <c r="A41551" t="s">
        <v>767</v>
      </c>
      <c r="B41551" t="s">
        <v>42451</v>
      </c>
      <c r="C41551" t="s">
        <v>42817</v>
      </c>
      <c r="D41551">
        <v>0</v>
      </c>
    </row>
    <row r="41552" spans="1:4" x14ac:dyDescent="0.3">
      <c r="A41552" t="s">
        <v>769</v>
      </c>
      <c r="B41552" t="s">
        <v>42451</v>
      </c>
      <c r="C41552" t="s">
        <v>42818</v>
      </c>
      <c r="D41552">
        <v>0</v>
      </c>
    </row>
    <row r="41553" spans="1:4" x14ac:dyDescent="0.3">
      <c r="A41553" t="s">
        <v>771</v>
      </c>
      <c r="B41553" t="s">
        <v>42451</v>
      </c>
      <c r="C41553" t="s">
        <v>42819</v>
      </c>
      <c r="D41553">
        <v>0</v>
      </c>
    </row>
    <row r="41554" spans="1:4" x14ac:dyDescent="0.3">
      <c r="A41554" t="s">
        <v>773</v>
      </c>
      <c r="B41554" t="s">
        <v>42451</v>
      </c>
      <c r="C41554" t="s">
        <v>42820</v>
      </c>
      <c r="D41554">
        <v>0</v>
      </c>
    </row>
    <row r="41555" spans="1:4" x14ac:dyDescent="0.3">
      <c r="A41555" t="s">
        <v>775</v>
      </c>
      <c r="B41555" t="s">
        <v>42451</v>
      </c>
      <c r="C41555" t="s">
        <v>42821</v>
      </c>
      <c r="D41555">
        <v>0</v>
      </c>
    </row>
    <row r="41556" spans="1:4" x14ac:dyDescent="0.3">
      <c r="A41556" t="s">
        <v>777</v>
      </c>
      <c r="B41556" t="s">
        <v>42451</v>
      </c>
      <c r="C41556" t="s">
        <v>42822</v>
      </c>
      <c r="D41556">
        <v>0</v>
      </c>
    </row>
    <row r="41557" spans="1:4" x14ac:dyDescent="0.3">
      <c r="A41557" t="s">
        <v>779</v>
      </c>
      <c r="B41557" t="s">
        <v>42451</v>
      </c>
      <c r="C41557" t="s">
        <v>42823</v>
      </c>
      <c r="D41557">
        <v>0</v>
      </c>
    </row>
    <row r="41558" spans="1:4" x14ac:dyDescent="0.3">
      <c r="A41558" t="s">
        <v>781</v>
      </c>
      <c r="B41558" t="s">
        <v>42451</v>
      </c>
      <c r="C41558" t="s">
        <v>42824</v>
      </c>
      <c r="D41558">
        <v>0</v>
      </c>
    </row>
    <row r="41559" spans="1:4" x14ac:dyDescent="0.3">
      <c r="A41559" t="s">
        <v>783</v>
      </c>
      <c r="B41559" t="s">
        <v>42451</v>
      </c>
      <c r="C41559" t="s">
        <v>42825</v>
      </c>
      <c r="D41559">
        <v>0</v>
      </c>
    </row>
    <row r="41560" spans="1:4" x14ac:dyDescent="0.3">
      <c r="A41560" t="s">
        <v>785</v>
      </c>
      <c r="B41560" t="s">
        <v>42451</v>
      </c>
      <c r="C41560" t="s">
        <v>42826</v>
      </c>
      <c r="D41560">
        <v>0</v>
      </c>
    </row>
    <row r="41561" spans="1:4" x14ac:dyDescent="0.3">
      <c r="A41561" t="s">
        <v>787</v>
      </c>
      <c r="B41561" t="s">
        <v>42451</v>
      </c>
      <c r="C41561" t="s">
        <v>42827</v>
      </c>
      <c r="D41561">
        <v>0</v>
      </c>
    </row>
    <row r="41562" spans="1:4" x14ac:dyDescent="0.3">
      <c r="A41562" t="s">
        <v>789</v>
      </c>
      <c r="B41562" t="s">
        <v>42451</v>
      </c>
      <c r="C41562" t="s">
        <v>42828</v>
      </c>
      <c r="D41562">
        <v>0</v>
      </c>
    </row>
    <row r="41563" spans="1:4" x14ac:dyDescent="0.3">
      <c r="A41563" t="s">
        <v>791</v>
      </c>
      <c r="B41563" t="s">
        <v>42451</v>
      </c>
      <c r="C41563" t="s">
        <v>42829</v>
      </c>
      <c r="D41563">
        <v>0</v>
      </c>
    </row>
    <row r="41564" spans="1:4" x14ac:dyDescent="0.3">
      <c r="A41564" t="s">
        <v>793</v>
      </c>
      <c r="B41564" t="s">
        <v>42451</v>
      </c>
      <c r="C41564" t="s">
        <v>42830</v>
      </c>
      <c r="D41564">
        <v>0</v>
      </c>
    </row>
    <row r="41565" spans="1:4" x14ac:dyDescent="0.3">
      <c r="A41565" t="s">
        <v>795</v>
      </c>
      <c r="B41565" t="s">
        <v>42451</v>
      </c>
      <c r="C41565" t="s">
        <v>42831</v>
      </c>
      <c r="D41565">
        <v>0</v>
      </c>
    </row>
    <row r="41566" spans="1:4" x14ac:dyDescent="0.3">
      <c r="A41566" t="s">
        <v>797</v>
      </c>
      <c r="B41566" t="s">
        <v>42451</v>
      </c>
      <c r="C41566" t="s">
        <v>42832</v>
      </c>
      <c r="D41566">
        <v>0</v>
      </c>
    </row>
    <row r="41567" spans="1:4" x14ac:dyDescent="0.3">
      <c r="A41567" t="s">
        <v>799</v>
      </c>
      <c r="B41567" t="s">
        <v>42451</v>
      </c>
      <c r="C41567" t="s">
        <v>42833</v>
      </c>
      <c r="D41567">
        <v>0</v>
      </c>
    </row>
    <row r="41568" spans="1:4" x14ac:dyDescent="0.3">
      <c r="A41568" t="s">
        <v>801</v>
      </c>
      <c r="B41568" t="s">
        <v>42451</v>
      </c>
      <c r="C41568" t="s">
        <v>42834</v>
      </c>
      <c r="D41568">
        <v>0</v>
      </c>
    </row>
    <row r="41569" spans="1:4" x14ac:dyDescent="0.3">
      <c r="A41569" t="s">
        <v>803</v>
      </c>
      <c r="B41569" t="s">
        <v>42451</v>
      </c>
      <c r="C41569" t="s">
        <v>42835</v>
      </c>
      <c r="D41569">
        <v>0</v>
      </c>
    </row>
    <row r="41570" spans="1:4" x14ac:dyDescent="0.3">
      <c r="A41570" t="s">
        <v>805</v>
      </c>
      <c r="B41570" t="s">
        <v>42451</v>
      </c>
      <c r="C41570" t="s">
        <v>42836</v>
      </c>
      <c r="D41570">
        <v>0</v>
      </c>
    </row>
    <row r="41571" spans="1:4" x14ac:dyDescent="0.3">
      <c r="A41571" t="s">
        <v>807</v>
      </c>
      <c r="B41571" t="s">
        <v>42451</v>
      </c>
      <c r="C41571" t="s">
        <v>42837</v>
      </c>
      <c r="D41571">
        <v>0</v>
      </c>
    </row>
    <row r="41572" spans="1:4" x14ac:dyDescent="0.3">
      <c r="A41572" t="s">
        <v>809</v>
      </c>
      <c r="B41572" t="s">
        <v>42451</v>
      </c>
      <c r="C41572" t="s">
        <v>42838</v>
      </c>
      <c r="D41572">
        <v>0</v>
      </c>
    </row>
    <row r="41573" spans="1:4" x14ac:dyDescent="0.3">
      <c r="A41573" t="s">
        <v>811</v>
      </c>
      <c r="B41573" t="s">
        <v>42451</v>
      </c>
      <c r="C41573" t="s">
        <v>42839</v>
      </c>
      <c r="D41573">
        <v>0</v>
      </c>
    </row>
    <row r="41574" spans="1:4" x14ac:dyDescent="0.3">
      <c r="A41574" t="s">
        <v>813</v>
      </c>
      <c r="B41574" t="s">
        <v>42451</v>
      </c>
      <c r="C41574" t="s">
        <v>42840</v>
      </c>
      <c r="D41574">
        <v>0</v>
      </c>
    </row>
    <row r="41575" spans="1:4" x14ac:dyDescent="0.3">
      <c r="A41575" t="s">
        <v>815</v>
      </c>
      <c r="B41575" t="s">
        <v>42451</v>
      </c>
      <c r="C41575" t="s">
        <v>42841</v>
      </c>
      <c r="D41575">
        <v>0</v>
      </c>
    </row>
    <row r="41576" spans="1:4" x14ac:dyDescent="0.3">
      <c r="A41576" t="s">
        <v>817</v>
      </c>
      <c r="B41576" t="s">
        <v>42451</v>
      </c>
      <c r="C41576" t="s">
        <v>42842</v>
      </c>
      <c r="D41576">
        <v>0</v>
      </c>
    </row>
    <row r="41577" spans="1:4" x14ac:dyDescent="0.3">
      <c r="A41577" t="s">
        <v>819</v>
      </c>
      <c r="B41577" t="s">
        <v>42451</v>
      </c>
      <c r="C41577" t="s">
        <v>42843</v>
      </c>
      <c r="D41577">
        <v>0</v>
      </c>
    </row>
    <row r="41578" spans="1:4" x14ac:dyDescent="0.3">
      <c r="A41578" t="s">
        <v>821</v>
      </c>
      <c r="B41578" t="s">
        <v>42451</v>
      </c>
      <c r="C41578" t="s">
        <v>42844</v>
      </c>
      <c r="D41578">
        <v>0</v>
      </c>
    </row>
    <row r="41579" spans="1:4" x14ac:dyDescent="0.3">
      <c r="A41579" t="s">
        <v>823</v>
      </c>
      <c r="B41579" t="s">
        <v>42451</v>
      </c>
      <c r="C41579" t="s">
        <v>42845</v>
      </c>
      <c r="D41579">
        <v>0</v>
      </c>
    </row>
    <row r="41580" spans="1:4" x14ac:dyDescent="0.3">
      <c r="A41580" t="s">
        <v>825</v>
      </c>
      <c r="B41580" t="s">
        <v>42451</v>
      </c>
      <c r="C41580" t="s">
        <v>42846</v>
      </c>
      <c r="D41580">
        <v>0</v>
      </c>
    </row>
    <row r="41581" spans="1:4" x14ac:dyDescent="0.3">
      <c r="A41581" t="s">
        <v>827</v>
      </c>
      <c r="B41581" t="s">
        <v>42451</v>
      </c>
      <c r="C41581" t="s">
        <v>42847</v>
      </c>
      <c r="D41581">
        <v>0</v>
      </c>
    </row>
    <row r="41582" spans="1:4" x14ac:dyDescent="0.3">
      <c r="A41582" t="s">
        <v>829</v>
      </c>
      <c r="B41582" t="s">
        <v>42451</v>
      </c>
      <c r="C41582" t="s">
        <v>42848</v>
      </c>
      <c r="D41582">
        <v>0</v>
      </c>
    </row>
    <row r="41583" spans="1:4" x14ac:dyDescent="0.3">
      <c r="A41583" t="s">
        <v>831</v>
      </c>
      <c r="B41583" t="s">
        <v>42451</v>
      </c>
      <c r="C41583" t="s">
        <v>42849</v>
      </c>
      <c r="D41583">
        <v>0</v>
      </c>
    </row>
    <row r="41584" spans="1:4" x14ac:dyDescent="0.3">
      <c r="A41584" t="s">
        <v>833</v>
      </c>
      <c r="B41584" t="s">
        <v>42451</v>
      </c>
      <c r="C41584" t="s">
        <v>42850</v>
      </c>
      <c r="D41584">
        <v>0</v>
      </c>
    </row>
    <row r="41585" spans="1:4" x14ac:dyDescent="0.3">
      <c r="A41585" t="s">
        <v>835</v>
      </c>
      <c r="B41585" t="s">
        <v>42451</v>
      </c>
      <c r="C41585" t="s">
        <v>42851</v>
      </c>
      <c r="D41585">
        <v>0</v>
      </c>
    </row>
    <row r="41586" spans="1:4" x14ac:dyDescent="0.3">
      <c r="A41586" t="s">
        <v>837</v>
      </c>
      <c r="B41586" t="s">
        <v>42451</v>
      </c>
      <c r="C41586" t="s">
        <v>42852</v>
      </c>
      <c r="D41586">
        <v>0</v>
      </c>
    </row>
    <row r="41587" spans="1:4" x14ac:dyDescent="0.3">
      <c r="A41587" t="s">
        <v>839</v>
      </c>
      <c r="B41587" t="s">
        <v>42451</v>
      </c>
      <c r="C41587" t="s">
        <v>42853</v>
      </c>
      <c r="D41587">
        <v>0</v>
      </c>
    </row>
    <row r="41588" spans="1:4" x14ac:dyDescent="0.3">
      <c r="A41588" t="s">
        <v>841</v>
      </c>
      <c r="B41588" t="s">
        <v>42451</v>
      </c>
      <c r="C41588" t="s">
        <v>42854</v>
      </c>
      <c r="D41588">
        <v>0</v>
      </c>
    </row>
    <row r="41589" spans="1:4" x14ac:dyDescent="0.3">
      <c r="A41589" t="s">
        <v>843</v>
      </c>
      <c r="B41589" t="s">
        <v>42451</v>
      </c>
      <c r="C41589" t="s">
        <v>42855</v>
      </c>
      <c r="D41589">
        <v>0</v>
      </c>
    </row>
    <row r="41590" spans="1:4" x14ac:dyDescent="0.3">
      <c r="A41590" t="s">
        <v>845</v>
      </c>
      <c r="B41590" t="s">
        <v>42451</v>
      </c>
      <c r="C41590" t="s">
        <v>42856</v>
      </c>
      <c r="D41590">
        <v>0</v>
      </c>
    </row>
    <row r="41591" spans="1:4" x14ac:dyDescent="0.3">
      <c r="A41591" t="s">
        <v>847</v>
      </c>
      <c r="B41591" t="s">
        <v>42451</v>
      </c>
      <c r="C41591" t="s">
        <v>42857</v>
      </c>
      <c r="D41591">
        <v>0</v>
      </c>
    </row>
    <row r="41592" spans="1:4" x14ac:dyDescent="0.3">
      <c r="A41592" t="s">
        <v>849</v>
      </c>
      <c r="B41592" t="s">
        <v>42451</v>
      </c>
      <c r="C41592" t="s">
        <v>42858</v>
      </c>
      <c r="D41592">
        <v>0</v>
      </c>
    </row>
    <row r="41593" spans="1:4" x14ac:dyDescent="0.3">
      <c r="A41593" t="s">
        <v>851</v>
      </c>
      <c r="B41593" t="s">
        <v>42451</v>
      </c>
      <c r="C41593" t="s">
        <v>42859</v>
      </c>
      <c r="D41593">
        <v>0</v>
      </c>
    </row>
    <row r="41594" spans="1:4" x14ac:dyDescent="0.3">
      <c r="A41594" t="s">
        <v>853</v>
      </c>
      <c r="B41594" t="s">
        <v>42451</v>
      </c>
      <c r="C41594" t="s">
        <v>42860</v>
      </c>
      <c r="D41594">
        <v>0</v>
      </c>
    </row>
    <row r="41595" spans="1:4" x14ac:dyDescent="0.3">
      <c r="A41595" t="s">
        <v>855</v>
      </c>
      <c r="B41595" t="s">
        <v>42451</v>
      </c>
      <c r="C41595" t="s">
        <v>42861</v>
      </c>
      <c r="D41595">
        <v>0</v>
      </c>
    </row>
    <row r="41596" spans="1:4" x14ac:dyDescent="0.3">
      <c r="A41596" t="s">
        <v>857</v>
      </c>
      <c r="B41596" t="s">
        <v>42451</v>
      </c>
      <c r="C41596" t="s">
        <v>42862</v>
      </c>
      <c r="D41596">
        <v>0</v>
      </c>
    </row>
    <row r="41597" spans="1:4" x14ac:dyDescent="0.3">
      <c r="A41597" t="s">
        <v>859</v>
      </c>
      <c r="B41597" t="s">
        <v>42451</v>
      </c>
      <c r="C41597" t="s">
        <v>42863</v>
      </c>
      <c r="D41597">
        <v>0</v>
      </c>
    </row>
    <row r="41598" spans="1:4" x14ac:dyDescent="0.3">
      <c r="A41598" t="s">
        <v>861</v>
      </c>
      <c r="B41598" t="s">
        <v>42451</v>
      </c>
      <c r="C41598" t="s">
        <v>42864</v>
      </c>
      <c r="D41598">
        <v>0</v>
      </c>
    </row>
    <row r="41599" spans="1:4" x14ac:dyDescent="0.3">
      <c r="A41599" t="s">
        <v>863</v>
      </c>
      <c r="B41599" t="s">
        <v>42451</v>
      </c>
      <c r="C41599" t="s">
        <v>42865</v>
      </c>
      <c r="D41599">
        <v>0</v>
      </c>
    </row>
    <row r="41600" spans="1:4" x14ac:dyDescent="0.3">
      <c r="A41600" t="s">
        <v>865</v>
      </c>
      <c r="B41600" t="s">
        <v>42451</v>
      </c>
      <c r="C41600" t="s">
        <v>42866</v>
      </c>
      <c r="D41600">
        <v>0</v>
      </c>
    </row>
    <row r="41601" spans="1:4" x14ac:dyDescent="0.3">
      <c r="A41601" t="s">
        <v>867</v>
      </c>
      <c r="B41601" t="s">
        <v>42451</v>
      </c>
      <c r="C41601" t="s">
        <v>42867</v>
      </c>
      <c r="D41601">
        <v>0</v>
      </c>
    </row>
    <row r="41602" spans="1:4" x14ac:dyDescent="0.3">
      <c r="A41602" t="s">
        <v>869</v>
      </c>
      <c r="B41602" t="s">
        <v>42451</v>
      </c>
      <c r="C41602" t="s">
        <v>42868</v>
      </c>
      <c r="D41602">
        <v>0</v>
      </c>
    </row>
    <row r="41603" spans="1:4" x14ac:dyDescent="0.3">
      <c r="A41603" t="s">
        <v>871</v>
      </c>
      <c r="B41603" t="s">
        <v>42451</v>
      </c>
      <c r="C41603" t="s">
        <v>42869</v>
      </c>
      <c r="D41603">
        <v>0</v>
      </c>
    </row>
    <row r="41604" spans="1:4" x14ac:dyDescent="0.3">
      <c r="A41604" t="s">
        <v>873</v>
      </c>
      <c r="B41604" t="s">
        <v>42451</v>
      </c>
      <c r="C41604" t="s">
        <v>42870</v>
      </c>
      <c r="D41604">
        <v>0</v>
      </c>
    </row>
    <row r="41605" spans="1:4" x14ac:dyDescent="0.3">
      <c r="A41605" t="s">
        <v>875</v>
      </c>
      <c r="B41605" t="s">
        <v>42451</v>
      </c>
      <c r="C41605" t="s">
        <v>42871</v>
      </c>
      <c r="D41605">
        <v>0</v>
      </c>
    </row>
    <row r="41606" spans="1:4" x14ac:dyDescent="0.3">
      <c r="A41606" t="s">
        <v>877</v>
      </c>
      <c r="B41606" t="s">
        <v>42451</v>
      </c>
      <c r="C41606" t="s">
        <v>42872</v>
      </c>
      <c r="D41606">
        <v>0</v>
      </c>
    </row>
    <row r="41607" spans="1:4" x14ac:dyDescent="0.3">
      <c r="A41607" t="s">
        <v>879</v>
      </c>
      <c r="B41607" t="s">
        <v>42451</v>
      </c>
      <c r="C41607" t="s">
        <v>42873</v>
      </c>
      <c r="D41607">
        <v>0</v>
      </c>
    </row>
    <row r="41608" spans="1:4" x14ac:dyDescent="0.3">
      <c r="A41608" t="s">
        <v>881</v>
      </c>
      <c r="B41608" t="s">
        <v>42451</v>
      </c>
      <c r="C41608" t="s">
        <v>42874</v>
      </c>
      <c r="D41608">
        <v>0</v>
      </c>
    </row>
    <row r="41609" spans="1:4" x14ac:dyDescent="0.3">
      <c r="A41609" t="s">
        <v>883</v>
      </c>
      <c r="B41609" t="s">
        <v>42451</v>
      </c>
      <c r="C41609" t="s">
        <v>42875</v>
      </c>
      <c r="D41609">
        <v>0</v>
      </c>
    </row>
    <row r="41610" spans="1:4" x14ac:dyDescent="0.3">
      <c r="A41610" t="s">
        <v>885</v>
      </c>
      <c r="B41610" t="s">
        <v>42451</v>
      </c>
      <c r="C41610" t="s">
        <v>42876</v>
      </c>
      <c r="D41610">
        <v>0</v>
      </c>
    </row>
    <row r="41611" spans="1:4" x14ac:dyDescent="0.3">
      <c r="A41611" t="s">
        <v>887</v>
      </c>
      <c r="B41611" t="s">
        <v>42451</v>
      </c>
      <c r="C41611" t="s">
        <v>42877</v>
      </c>
      <c r="D41611">
        <v>0</v>
      </c>
    </row>
    <row r="41612" spans="1:4" x14ac:dyDescent="0.3">
      <c r="A41612" t="s">
        <v>889</v>
      </c>
      <c r="B41612" t="s">
        <v>42451</v>
      </c>
      <c r="C41612" t="s">
        <v>42878</v>
      </c>
      <c r="D41612">
        <v>0</v>
      </c>
    </row>
    <row r="41613" spans="1:4" x14ac:dyDescent="0.3">
      <c r="A41613" t="s">
        <v>891</v>
      </c>
      <c r="B41613" t="s">
        <v>42451</v>
      </c>
      <c r="C41613" t="s">
        <v>42879</v>
      </c>
      <c r="D41613">
        <v>0</v>
      </c>
    </row>
    <row r="41614" spans="1:4" x14ac:dyDescent="0.3">
      <c r="A41614" t="s">
        <v>893</v>
      </c>
      <c r="B41614" t="s">
        <v>42451</v>
      </c>
      <c r="C41614" t="s">
        <v>42880</v>
      </c>
      <c r="D41614">
        <v>0</v>
      </c>
    </row>
    <row r="41615" spans="1:4" x14ac:dyDescent="0.3">
      <c r="A41615" t="s">
        <v>895</v>
      </c>
      <c r="B41615" t="s">
        <v>42451</v>
      </c>
      <c r="C41615" t="s">
        <v>42881</v>
      </c>
      <c r="D41615">
        <v>0</v>
      </c>
    </row>
    <row r="41616" spans="1:4" x14ac:dyDescent="0.3">
      <c r="A41616" t="s">
        <v>897</v>
      </c>
      <c r="B41616" t="s">
        <v>42451</v>
      </c>
      <c r="C41616" t="s">
        <v>42882</v>
      </c>
      <c r="D41616">
        <v>0</v>
      </c>
    </row>
    <row r="41617" spans="1:4" x14ac:dyDescent="0.3">
      <c r="A41617" t="s">
        <v>899</v>
      </c>
      <c r="B41617" t="s">
        <v>42451</v>
      </c>
      <c r="C41617" t="s">
        <v>42883</v>
      </c>
      <c r="D41617">
        <v>0</v>
      </c>
    </row>
    <row r="41618" spans="1:4" x14ac:dyDescent="0.3">
      <c r="A41618" t="s">
        <v>901</v>
      </c>
      <c r="B41618" t="s">
        <v>42451</v>
      </c>
      <c r="C41618" t="s">
        <v>42884</v>
      </c>
      <c r="D41618">
        <v>0</v>
      </c>
    </row>
    <row r="41619" spans="1:4" x14ac:dyDescent="0.3">
      <c r="A41619" t="s">
        <v>903</v>
      </c>
      <c r="B41619" t="s">
        <v>42451</v>
      </c>
      <c r="C41619" t="s">
        <v>42885</v>
      </c>
      <c r="D41619">
        <v>0</v>
      </c>
    </row>
    <row r="41620" spans="1:4" x14ac:dyDescent="0.3">
      <c r="A41620" t="s">
        <v>905</v>
      </c>
      <c r="B41620" t="s">
        <v>42451</v>
      </c>
      <c r="C41620" t="s">
        <v>42886</v>
      </c>
      <c r="D41620">
        <v>0</v>
      </c>
    </row>
    <row r="41621" spans="1:4" x14ac:dyDescent="0.3">
      <c r="A41621" t="s">
        <v>907</v>
      </c>
      <c r="B41621" t="s">
        <v>42451</v>
      </c>
      <c r="C41621" t="s">
        <v>42887</v>
      </c>
      <c r="D41621">
        <v>0</v>
      </c>
    </row>
    <row r="41622" spans="1:4" x14ac:dyDescent="0.3">
      <c r="A41622" t="s">
        <v>909</v>
      </c>
      <c r="B41622" t="s">
        <v>42451</v>
      </c>
      <c r="C41622" t="s">
        <v>42888</v>
      </c>
      <c r="D41622">
        <v>0</v>
      </c>
    </row>
    <row r="41623" spans="1:4" x14ac:dyDescent="0.3">
      <c r="A41623" t="s">
        <v>911</v>
      </c>
      <c r="B41623" t="s">
        <v>42451</v>
      </c>
      <c r="C41623" t="s">
        <v>42889</v>
      </c>
      <c r="D41623">
        <v>0</v>
      </c>
    </row>
    <row r="41624" spans="1:4" x14ac:dyDescent="0.3">
      <c r="A41624" t="s">
        <v>913</v>
      </c>
      <c r="B41624" t="s">
        <v>42451</v>
      </c>
      <c r="C41624" t="s">
        <v>42890</v>
      </c>
      <c r="D41624">
        <v>0</v>
      </c>
    </row>
    <row r="41625" spans="1:4" x14ac:dyDescent="0.3">
      <c r="A41625" t="s">
        <v>915</v>
      </c>
      <c r="B41625" t="s">
        <v>42451</v>
      </c>
      <c r="C41625" t="s">
        <v>42891</v>
      </c>
      <c r="D41625">
        <v>0</v>
      </c>
    </row>
    <row r="41626" spans="1:4" x14ac:dyDescent="0.3">
      <c r="A41626" t="s">
        <v>917</v>
      </c>
      <c r="B41626" t="s">
        <v>42451</v>
      </c>
      <c r="C41626" t="s">
        <v>42892</v>
      </c>
      <c r="D41626">
        <v>0</v>
      </c>
    </row>
    <row r="41627" spans="1:4" x14ac:dyDescent="0.3">
      <c r="A41627" t="s">
        <v>919</v>
      </c>
      <c r="B41627" t="s">
        <v>42451</v>
      </c>
      <c r="C41627" t="s">
        <v>42893</v>
      </c>
      <c r="D41627">
        <v>0</v>
      </c>
    </row>
    <row r="41628" spans="1:4" x14ac:dyDescent="0.3">
      <c r="A41628" t="s">
        <v>921</v>
      </c>
      <c r="B41628" t="s">
        <v>42451</v>
      </c>
      <c r="C41628" t="s">
        <v>42894</v>
      </c>
      <c r="D41628">
        <v>0</v>
      </c>
    </row>
    <row r="41629" spans="1:4" x14ac:dyDescent="0.3">
      <c r="A41629" t="s">
        <v>923</v>
      </c>
      <c r="B41629" t="s">
        <v>42451</v>
      </c>
      <c r="C41629" t="s">
        <v>42895</v>
      </c>
      <c r="D41629">
        <v>0</v>
      </c>
    </row>
    <row r="41630" spans="1:4" x14ac:dyDescent="0.3">
      <c r="A41630" t="s">
        <v>925</v>
      </c>
      <c r="B41630" t="s">
        <v>42451</v>
      </c>
      <c r="C41630" t="s">
        <v>42896</v>
      </c>
      <c r="D41630">
        <v>0</v>
      </c>
    </row>
    <row r="41631" spans="1:4" x14ac:dyDescent="0.3">
      <c r="A41631" t="s">
        <v>927</v>
      </c>
      <c r="B41631" t="s">
        <v>42451</v>
      </c>
      <c r="C41631" t="s">
        <v>42897</v>
      </c>
      <c r="D41631">
        <v>0</v>
      </c>
    </row>
    <row r="41632" spans="1:4" x14ac:dyDescent="0.3">
      <c r="A41632" t="s">
        <v>929</v>
      </c>
      <c r="B41632" t="s">
        <v>42451</v>
      </c>
      <c r="C41632" t="s">
        <v>42898</v>
      </c>
      <c r="D41632">
        <v>0</v>
      </c>
    </row>
    <row r="41633" spans="1:4" x14ac:dyDescent="0.3">
      <c r="A41633" t="s">
        <v>931</v>
      </c>
      <c r="B41633" t="s">
        <v>42451</v>
      </c>
      <c r="C41633" t="s">
        <v>42899</v>
      </c>
      <c r="D41633">
        <v>0</v>
      </c>
    </row>
    <row r="41634" spans="1:4" x14ac:dyDescent="0.3">
      <c r="A41634" t="s">
        <v>933</v>
      </c>
      <c r="B41634" t="s">
        <v>42451</v>
      </c>
      <c r="C41634" t="s">
        <v>42900</v>
      </c>
      <c r="D41634">
        <v>0</v>
      </c>
    </row>
    <row r="41635" spans="1:4" x14ac:dyDescent="0.3">
      <c r="A41635" t="s">
        <v>935</v>
      </c>
      <c r="B41635" t="s">
        <v>42451</v>
      </c>
      <c r="C41635" t="s">
        <v>42901</v>
      </c>
      <c r="D41635">
        <v>0</v>
      </c>
    </row>
    <row r="41636" spans="1:4" x14ac:dyDescent="0.3">
      <c r="A41636" t="s">
        <v>937</v>
      </c>
      <c r="B41636" t="s">
        <v>42451</v>
      </c>
      <c r="C41636" t="s">
        <v>42902</v>
      </c>
      <c r="D41636">
        <v>0</v>
      </c>
    </row>
    <row r="41637" spans="1:4" x14ac:dyDescent="0.3">
      <c r="A41637" t="s">
        <v>939</v>
      </c>
      <c r="B41637" t="s">
        <v>42451</v>
      </c>
      <c r="C41637" t="s">
        <v>42903</v>
      </c>
      <c r="D41637">
        <v>0</v>
      </c>
    </row>
    <row r="41638" spans="1:4" x14ac:dyDescent="0.3">
      <c r="A41638" t="s">
        <v>941</v>
      </c>
      <c r="B41638" t="s">
        <v>42451</v>
      </c>
      <c r="C41638" t="s">
        <v>42904</v>
      </c>
      <c r="D41638">
        <v>0</v>
      </c>
    </row>
    <row r="41639" spans="1:4" x14ac:dyDescent="0.3">
      <c r="A41639" t="s">
        <v>943</v>
      </c>
      <c r="B41639" t="s">
        <v>42451</v>
      </c>
      <c r="C41639" t="s">
        <v>42905</v>
      </c>
      <c r="D41639">
        <v>0</v>
      </c>
    </row>
    <row r="41640" spans="1:4" x14ac:dyDescent="0.3">
      <c r="A41640" t="s">
        <v>945</v>
      </c>
      <c r="B41640" t="s">
        <v>42451</v>
      </c>
      <c r="C41640" t="s">
        <v>42906</v>
      </c>
      <c r="D41640">
        <v>0</v>
      </c>
    </row>
    <row r="41641" spans="1:4" x14ac:dyDescent="0.3">
      <c r="A41641" t="s">
        <v>947</v>
      </c>
      <c r="B41641" t="s">
        <v>42451</v>
      </c>
      <c r="C41641" t="s">
        <v>42907</v>
      </c>
      <c r="D41641">
        <v>0</v>
      </c>
    </row>
    <row r="41642" spans="1:4" x14ac:dyDescent="0.3">
      <c r="A41642" t="s">
        <v>949</v>
      </c>
      <c r="B41642" t="s">
        <v>42451</v>
      </c>
      <c r="C41642" t="s">
        <v>42908</v>
      </c>
      <c r="D41642">
        <v>0</v>
      </c>
    </row>
    <row r="41643" spans="1:4" x14ac:dyDescent="0.3">
      <c r="A41643" t="s">
        <v>951</v>
      </c>
      <c r="B41643" t="s">
        <v>42451</v>
      </c>
      <c r="C41643" t="s">
        <v>42909</v>
      </c>
      <c r="D41643">
        <v>0</v>
      </c>
    </row>
    <row r="41644" spans="1:4" x14ac:dyDescent="0.3">
      <c r="A41644" t="s">
        <v>953</v>
      </c>
      <c r="B41644" t="s">
        <v>42451</v>
      </c>
      <c r="C41644" t="s">
        <v>42910</v>
      </c>
      <c r="D41644">
        <v>0</v>
      </c>
    </row>
    <row r="41645" spans="1:4" x14ac:dyDescent="0.3">
      <c r="A41645" t="s">
        <v>955</v>
      </c>
      <c r="B41645" t="s">
        <v>42451</v>
      </c>
      <c r="C41645" t="s">
        <v>42911</v>
      </c>
      <c r="D41645">
        <v>0</v>
      </c>
    </row>
    <row r="41646" spans="1:4" x14ac:dyDescent="0.3">
      <c r="A41646" t="s">
        <v>957</v>
      </c>
      <c r="B41646" t="s">
        <v>42451</v>
      </c>
      <c r="C41646" t="s">
        <v>42912</v>
      </c>
      <c r="D41646">
        <v>0</v>
      </c>
    </row>
    <row r="41647" spans="1:4" x14ac:dyDescent="0.3">
      <c r="A41647" t="s">
        <v>959</v>
      </c>
      <c r="B41647" t="s">
        <v>42451</v>
      </c>
      <c r="C41647" t="s">
        <v>42913</v>
      </c>
      <c r="D41647">
        <v>0</v>
      </c>
    </row>
    <row r="41648" spans="1:4" x14ac:dyDescent="0.3">
      <c r="A41648" t="s">
        <v>961</v>
      </c>
      <c r="B41648" t="s">
        <v>42451</v>
      </c>
      <c r="C41648" t="s">
        <v>42914</v>
      </c>
      <c r="D41648">
        <v>0</v>
      </c>
    </row>
    <row r="41649" spans="1:4" x14ac:dyDescent="0.3">
      <c r="A41649" t="s">
        <v>963</v>
      </c>
      <c r="B41649" t="s">
        <v>42451</v>
      </c>
      <c r="C41649" t="s">
        <v>42915</v>
      </c>
      <c r="D41649">
        <v>0</v>
      </c>
    </row>
    <row r="41650" spans="1:4" x14ac:dyDescent="0.3">
      <c r="A41650" t="s">
        <v>965</v>
      </c>
      <c r="B41650" t="s">
        <v>42451</v>
      </c>
      <c r="C41650" t="s">
        <v>42916</v>
      </c>
      <c r="D41650">
        <v>0</v>
      </c>
    </row>
    <row r="41651" spans="1:4" x14ac:dyDescent="0.3">
      <c r="A41651" t="s">
        <v>967</v>
      </c>
      <c r="B41651" t="s">
        <v>42451</v>
      </c>
      <c r="C41651" t="s">
        <v>42917</v>
      </c>
      <c r="D41651">
        <v>0</v>
      </c>
    </row>
    <row r="41652" spans="1:4" x14ac:dyDescent="0.3">
      <c r="A41652" t="s">
        <v>969</v>
      </c>
      <c r="B41652" t="s">
        <v>42451</v>
      </c>
      <c r="C41652" t="s">
        <v>42918</v>
      </c>
      <c r="D41652">
        <v>0</v>
      </c>
    </row>
    <row r="41653" spans="1:4" x14ac:dyDescent="0.3">
      <c r="A41653" t="s">
        <v>971</v>
      </c>
      <c r="B41653" t="s">
        <v>42451</v>
      </c>
      <c r="C41653" t="s">
        <v>42919</v>
      </c>
      <c r="D41653">
        <v>0</v>
      </c>
    </row>
    <row r="41654" spans="1:4" x14ac:dyDescent="0.3">
      <c r="A41654" t="s">
        <v>973</v>
      </c>
      <c r="B41654" t="s">
        <v>42451</v>
      </c>
      <c r="C41654" t="s">
        <v>42920</v>
      </c>
      <c r="D41654">
        <v>0</v>
      </c>
    </row>
    <row r="41655" spans="1:4" x14ac:dyDescent="0.3">
      <c r="A41655" t="s">
        <v>975</v>
      </c>
      <c r="B41655" t="s">
        <v>42451</v>
      </c>
      <c r="C41655" t="s">
        <v>42921</v>
      </c>
      <c r="D41655">
        <v>0</v>
      </c>
    </row>
    <row r="41656" spans="1:4" x14ac:dyDescent="0.3">
      <c r="A41656" t="s">
        <v>977</v>
      </c>
      <c r="B41656" t="s">
        <v>42451</v>
      </c>
      <c r="C41656" t="s">
        <v>42922</v>
      </c>
      <c r="D41656">
        <v>0</v>
      </c>
    </row>
    <row r="41657" spans="1:4" x14ac:dyDescent="0.3">
      <c r="A41657" t="s">
        <v>979</v>
      </c>
      <c r="B41657" t="s">
        <v>42451</v>
      </c>
      <c r="C41657" t="s">
        <v>42923</v>
      </c>
      <c r="D41657">
        <v>0</v>
      </c>
    </row>
    <row r="41658" spans="1:4" x14ac:dyDescent="0.3">
      <c r="A41658" t="s">
        <v>981</v>
      </c>
      <c r="B41658" t="s">
        <v>42451</v>
      </c>
      <c r="C41658" t="s">
        <v>42924</v>
      </c>
      <c r="D41658">
        <v>0</v>
      </c>
    </row>
    <row r="41659" spans="1:4" x14ac:dyDescent="0.3">
      <c r="A41659" t="s">
        <v>983</v>
      </c>
      <c r="B41659" t="s">
        <v>42451</v>
      </c>
      <c r="C41659" t="s">
        <v>42925</v>
      </c>
      <c r="D41659">
        <v>0</v>
      </c>
    </row>
    <row r="41660" spans="1:4" x14ac:dyDescent="0.3">
      <c r="A41660" t="s">
        <v>985</v>
      </c>
      <c r="B41660" t="s">
        <v>42451</v>
      </c>
      <c r="C41660" t="s">
        <v>42926</v>
      </c>
      <c r="D41660">
        <v>0</v>
      </c>
    </row>
    <row r="41661" spans="1:4" x14ac:dyDescent="0.3">
      <c r="A41661" t="s">
        <v>987</v>
      </c>
      <c r="B41661" t="s">
        <v>42451</v>
      </c>
      <c r="C41661" t="s">
        <v>42927</v>
      </c>
      <c r="D41661">
        <v>0</v>
      </c>
    </row>
    <row r="41662" spans="1:4" x14ac:dyDescent="0.3">
      <c r="A41662" t="s">
        <v>989</v>
      </c>
      <c r="B41662" t="s">
        <v>42451</v>
      </c>
      <c r="C41662" t="s">
        <v>42928</v>
      </c>
      <c r="D41662">
        <v>0</v>
      </c>
    </row>
    <row r="41663" spans="1:4" x14ac:dyDescent="0.3">
      <c r="A41663" t="s">
        <v>991</v>
      </c>
      <c r="B41663" t="s">
        <v>42451</v>
      </c>
      <c r="C41663" t="s">
        <v>42929</v>
      </c>
      <c r="D41663">
        <v>0</v>
      </c>
    </row>
    <row r="41664" spans="1:4" x14ac:dyDescent="0.3">
      <c r="A41664" t="s">
        <v>993</v>
      </c>
      <c r="B41664" t="s">
        <v>42451</v>
      </c>
      <c r="C41664" t="s">
        <v>42930</v>
      </c>
      <c r="D41664">
        <v>0</v>
      </c>
    </row>
    <row r="41665" spans="1:4" x14ac:dyDescent="0.3">
      <c r="A41665" t="s">
        <v>995</v>
      </c>
      <c r="B41665" t="s">
        <v>42451</v>
      </c>
      <c r="C41665" t="s">
        <v>42931</v>
      </c>
      <c r="D41665">
        <v>0</v>
      </c>
    </row>
    <row r="41666" spans="1:4" x14ac:dyDescent="0.3">
      <c r="A41666" t="s">
        <v>997</v>
      </c>
      <c r="B41666" t="s">
        <v>42451</v>
      </c>
      <c r="C41666" t="s">
        <v>42932</v>
      </c>
      <c r="D41666">
        <v>0</v>
      </c>
    </row>
    <row r="41667" spans="1:4" x14ac:dyDescent="0.3">
      <c r="A41667" t="s">
        <v>999</v>
      </c>
      <c r="B41667" t="s">
        <v>42451</v>
      </c>
      <c r="C41667" t="s">
        <v>42933</v>
      </c>
      <c r="D41667">
        <v>0</v>
      </c>
    </row>
    <row r="41668" spans="1:4" x14ac:dyDescent="0.3">
      <c r="A41668" t="s">
        <v>1001</v>
      </c>
      <c r="B41668" t="s">
        <v>42451</v>
      </c>
      <c r="C41668" t="s">
        <v>42934</v>
      </c>
      <c r="D41668">
        <v>0</v>
      </c>
    </row>
    <row r="41669" spans="1:4" x14ac:dyDescent="0.3">
      <c r="A41669" t="s">
        <v>1003</v>
      </c>
      <c r="B41669" t="s">
        <v>42451</v>
      </c>
      <c r="C41669" t="s">
        <v>42935</v>
      </c>
      <c r="D41669">
        <v>0</v>
      </c>
    </row>
    <row r="41670" spans="1:4" x14ac:dyDescent="0.3">
      <c r="A41670" t="s">
        <v>1005</v>
      </c>
      <c r="B41670" t="s">
        <v>42451</v>
      </c>
      <c r="C41670" t="s">
        <v>42936</v>
      </c>
      <c r="D41670">
        <v>0</v>
      </c>
    </row>
    <row r="41671" spans="1:4" x14ac:dyDescent="0.3">
      <c r="A41671" t="s">
        <v>1007</v>
      </c>
      <c r="B41671" t="s">
        <v>42451</v>
      </c>
      <c r="C41671" t="s">
        <v>42937</v>
      </c>
      <c r="D41671">
        <v>0</v>
      </c>
    </row>
    <row r="41672" spans="1:4" x14ac:dyDescent="0.3">
      <c r="A41672" t="s">
        <v>1009</v>
      </c>
      <c r="B41672" t="s">
        <v>42451</v>
      </c>
      <c r="C41672" t="s">
        <v>42938</v>
      </c>
      <c r="D41672">
        <v>0</v>
      </c>
    </row>
    <row r="41673" spans="1:4" x14ac:dyDescent="0.3">
      <c r="A41673" t="s">
        <v>1011</v>
      </c>
      <c r="B41673" t="s">
        <v>42451</v>
      </c>
      <c r="C41673" t="s">
        <v>42939</v>
      </c>
      <c r="D41673">
        <v>0</v>
      </c>
    </row>
    <row r="41674" spans="1:4" x14ac:dyDescent="0.3">
      <c r="A41674" t="s">
        <v>1013</v>
      </c>
      <c r="B41674" t="s">
        <v>42451</v>
      </c>
      <c r="C41674" t="s">
        <v>42940</v>
      </c>
      <c r="D41674">
        <v>0</v>
      </c>
    </row>
    <row r="41675" spans="1:4" x14ac:dyDescent="0.3">
      <c r="A41675" t="s">
        <v>1015</v>
      </c>
      <c r="B41675" t="s">
        <v>42451</v>
      </c>
      <c r="C41675" t="s">
        <v>42941</v>
      </c>
      <c r="D41675">
        <v>0</v>
      </c>
    </row>
    <row r="41676" spans="1:4" x14ac:dyDescent="0.3">
      <c r="A41676" t="s">
        <v>1017</v>
      </c>
      <c r="B41676" t="s">
        <v>42451</v>
      </c>
      <c r="C41676" t="s">
        <v>42942</v>
      </c>
      <c r="D41676">
        <v>0</v>
      </c>
    </row>
    <row r="41677" spans="1:4" x14ac:dyDescent="0.3">
      <c r="A41677" t="s">
        <v>1019</v>
      </c>
      <c r="B41677" t="s">
        <v>42451</v>
      </c>
      <c r="C41677" t="s">
        <v>42943</v>
      </c>
      <c r="D41677">
        <v>0</v>
      </c>
    </row>
    <row r="41678" spans="1:4" x14ac:dyDescent="0.3">
      <c r="A41678" t="s">
        <v>1021</v>
      </c>
      <c r="B41678" t="s">
        <v>42451</v>
      </c>
      <c r="C41678" t="s">
        <v>42944</v>
      </c>
      <c r="D41678">
        <v>0</v>
      </c>
    </row>
    <row r="41679" spans="1:4" x14ac:dyDescent="0.3">
      <c r="A41679" t="s">
        <v>1023</v>
      </c>
      <c r="B41679" t="s">
        <v>42451</v>
      </c>
      <c r="C41679" t="s">
        <v>42945</v>
      </c>
      <c r="D41679">
        <v>0</v>
      </c>
    </row>
    <row r="41680" spans="1:4" x14ac:dyDescent="0.3">
      <c r="A41680" t="s">
        <v>1025</v>
      </c>
      <c r="B41680" t="s">
        <v>42451</v>
      </c>
      <c r="C41680" t="s">
        <v>42946</v>
      </c>
      <c r="D41680">
        <v>0</v>
      </c>
    </row>
    <row r="41681" spans="1:4" x14ac:dyDescent="0.3">
      <c r="A41681" t="s">
        <v>1027</v>
      </c>
      <c r="B41681" t="s">
        <v>42451</v>
      </c>
      <c r="C41681" t="s">
        <v>42947</v>
      </c>
      <c r="D41681">
        <v>0</v>
      </c>
    </row>
    <row r="41682" spans="1:4" x14ac:dyDescent="0.3">
      <c r="A41682" t="s">
        <v>1029</v>
      </c>
      <c r="B41682" t="s">
        <v>42451</v>
      </c>
      <c r="C41682" t="s">
        <v>42948</v>
      </c>
      <c r="D41682">
        <v>0</v>
      </c>
    </row>
    <row r="41683" spans="1:4" x14ac:dyDescent="0.3">
      <c r="A41683" t="s">
        <v>1031</v>
      </c>
      <c r="B41683" t="s">
        <v>42451</v>
      </c>
      <c r="C41683" t="s">
        <v>42949</v>
      </c>
      <c r="D41683">
        <v>0</v>
      </c>
    </row>
    <row r="41684" spans="1:4" x14ac:dyDescent="0.3">
      <c r="A41684" t="s">
        <v>1033</v>
      </c>
      <c r="B41684" t="s">
        <v>42451</v>
      </c>
      <c r="C41684" t="s">
        <v>42950</v>
      </c>
      <c r="D41684">
        <v>0</v>
      </c>
    </row>
    <row r="41685" spans="1:4" x14ac:dyDescent="0.3">
      <c r="A41685" t="s">
        <v>1035</v>
      </c>
      <c r="B41685" t="s">
        <v>42451</v>
      </c>
      <c r="C41685" t="s">
        <v>42951</v>
      </c>
      <c r="D41685">
        <v>0</v>
      </c>
    </row>
    <row r="41686" spans="1:4" x14ac:dyDescent="0.3">
      <c r="A41686" t="s">
        <v>1037</v>
      </c>
      <c r="B41686" t="s">
        <v>42451</v>
      </c>
      <c r="C41686" t="s">
        <v>42952</v>
      </c>
      <c r="D41686">
        <v>0</v>
      </c>
    </row>
    <row r="41687" spans="1:4" x14ac:dyDescent="0.3">
      <c r="A41687" t="s">
        <v>1039</v>
      </c>
      <c r="B41687" t="s">
        <v>42451</v>
      </c>
      <c r="C41687" t="s">
        <v>42953</v>
      </c>
      <c r="D41687">
        <v>0</v>
      </c>
    </row>
    <row r="41688" spans="1:4" x14ac:dyDescent="0.3">
      <c r="A41688" t="s">
        <v>1041</v>
      </c>
      <c r="B41688" t="s">
        <v>42451</v>
      </c>
      <c r="C41688" t="s">
        <v>42954</v>
      </c>
      <c r="D41688">
        <v>0</v>
      </c>
    </row>
    <row r="41689" spans="1:4" x14ac:dyDescent="0.3">
      <c r="A41689" t="s">
        <v>1043</v>
      </c>
      <c r="B41689" t="s">
        <v>42451</v>
      </c>
      <c r="C41689" t="s">
        <v>42955</v>
      </c>
      <c r="D41689">
        <v>0</v>
      </c>
    </row>
    <row r="41690" spans="1:4" x14ac:dyDescent="0.3">
      <c r="A41690" t="s">
        <v>1045</v>
      </c>
      <c r="B41690" t="s">
        <v>42451</v>
      </c>
      <c r="C41690" t="s">
        <v>42956</v>
      </c>
      <c r="D41690">
        <v>0</v>
      </c>
    </row>
    <row r="41691" spans="1:4" x14ac:dyDescent="0.3">
      <c r="A41691" t="s">
        <v>1047</v>
      </c>
      <c r="B41691" t="s">
        <v>42451</v>
      </c>
      <c r="C41691" t="s">
        <v>42957</v>
      </c>
      <c r="D41691">
        <v>0</v>
      </c>
    </row>
    <row r="41692" spans="1:4" x14ac:dyDescent="0.3">
      <c r="A41692" t="s">
        <v>1049</v>
      </c>
      <c r="B41692" t="s">
        <v>42451</v>
      </c>
      <c r="C41692" t="s">
        <v>42958</v>
      </c>
      <c r="D41692">
        <v>0</v>
      </c>
    </row>
    <row r="41693" spans="1:4" x14ac:dyDescent="0.3">
      <c r="A41693" t="s">
        <v>1051</v>
      </c>
      <c r="B41693" t="s">
        <v>42451</v>
      </c>
      <c r="C41693" t="s">
        <v>42959</v>
      </c>
      <c r="D41693">
        <v>0</v>
      </c>
    </row>
    <row r="41694" spans="1:4" x14ac:dyDescent="0.3">
      <c r="A41694" t="s">
        <v>1053</v>
      </c>
      <c r="B41694" t="s">
        <v>42451</v>
      </c>
      <c r="C41694" t="s">
        <v>42960</v>
      </c>
      <c r="D41694">
        <v>0</v>
      </c>
    </row>
    <row r="41695" spans="1:4" x14ac:dyDescent="0.3">
      <c r="A41695" t="s">
        <v>1055</v>
      </c>
      <c r="B41695" t="s">
        <v>42451</v>
      </c>
      <c r="C41695" t="s">
        <v>42961</v>
      </c>
      <c r="D41695">
        <v>0</v>
      </c>
    </row>
    <row r="41696" spans="1:4" x14ac:dyDescent="0.3">
      <c r="A41696" t="s">
        <v>1057</v>
      </c>
      <c r="B41696" t="s">
        <v>42451</v>
      </c>
      <c r="C41696" t="s">
        <v>42962</v>
      </c>
      <c r="D41696">
        <v>0</v>
      </c>
    </row>
    <row r="41697" spans="1:4" x14ac:dyDescent="0.3">
      <c r="A41697" t="s">
        <v>1059</v>
      </c>
      <c r="B41697" t="s">
        <v>42451</v>
      </c>
      <c r="C41697" t="s">
        <v>42963</v>
      </c>
      <c r="D41697">
        <v>0</v>
      </c>
    </row>
    <row r="41698" spans="1:4" x14ac:dyDescent="0.3">
      <c r="A41698" t="s">
        <v>1061</v>
      </c>
      <c r="B41698" t="s">
        <v>42451</v>
      </c>
      <c r="C41698" t="s">
        <v>42964</v>
      </c>
      <c r="D41698">
        <v>0</v>
      </c>
    </row>
    <row r="41699" spans="1:4" x14ac:dyDescent="0.3">
      <c r="A41699" t="s">
        <v>1063</v>
      </c>
      <c r="B41699" t="s">
        <v>42451</v>
      </c>
      <c r="C41699" t="s">
        <v>42965</v>
      </c>
      <c r="D41699">
        <v>0</v>
      </c>
    </row>
    <row r="41700" spans="1:4" x14ac:dyDescent="0.3">
      <c r="A41700" t="s">
        <v>1065</v>
      </c>
      <c r="B41700" t="s">
        <v>42451</v>
      </c>
      <c r="C41700" t="s">
        <v>42966</v>
      </c>
      <c r="D41700">
        <v>0</v>
      </c>
    </row>
    <row r="41701" spans="1:4" x14ac:dyDescent="0.3">
      <c r="A41701" t="s">
        <v>1068</v>
      </c>
      <c r="B41701" t="s">
        <v>42451</v>
      </c>
      <c r="C41701" t="s">
        <v>42967</v>
      </c>
      <c r="D41701">
        <v>0</v>
      </c>
    </row>
    <row r="41702" spans="1:4" x14ac:dyDescent="0.3">
      <c r="A41702" t="s">
        <v>1070</v>
      </c>
      <c r="B41702" t="s">
        <v>42451</v>
      </c>
      <c r="C41702" t="s">
        <v>42968</v>
      </c>
      <c r="D41702">
        <v>0</v>
      </c>
    </row>
    <row r="41703" spans="1:4" x14ac:dyDescent="0.3">
      <c r="A41703" t="s">
        <v>1072</v>
      </c>
      <c r="B41703" t="s">
        <v>42451</v>
      </c>
      <c r="C41703" t="s">
        <v>42969</v>
      </c>
      <c r="D41703">
        <v>0</v>
      </c>
    </row>
    <row r="41704" spans="1:4" x14ac:dyDescent="0.3">
      <c r="A41704" t="s">
        <v>1074</v>
      </c>
      <c r="B41704" t="s">
        <v>42451</v>
      </c>
      <c r="C41704" t="s">
        <v>42970</v>
      </c>
      <c r="D41704">
        <v>0</v>
      </c>
    </row>
    <row r="41705" spans="1:4" x14ac:dyDescent="0.3">
      <c r="A41705" t="s">
        <v>1076</v>
      </c>
      <c r="B41705" t="s">
        <v>42451</v>
      </c>
      <c r="C41705" t="s">
        <v>42971</v>
      </c>
      <c r="D41705">
        <v>0</v>
      </c>
    </row>
    <row r="41706" spans="1:4" x14ac:dyDescent="0.3">
      <c r="A41706" t="s">
        <v>1078</v>
      </c>
      <c r="B41706" t="s">
        <v>42451</v>
      </c>
      <c r="C41706" t="s">
        <v>42972</v>
      </c>
      <c r="D41706">
        <v>0</v>
      </c>
    </row>
    <row r="41707" spans="1:4" x14ac:dyDescent="0.3">
      <c r="A41707" t="s">
        <v>1080</v>
      </c>
      <c r="B41707" t="s">
        <v>42451</v>
      </c>
      <c r="C41707" t="s">
        <v>42973</v>
      </c>
      <c r="D41707">
        <v>0</v>
      </c>
    </row>
    <row r="41708" spans="1:4" x14ac:dyDescent="0.3">
      <c r="A41708" t="s">
        <v>1082</v>
      </c>
      <c r="B41708" t="s">
        <v>42451</v>
      </c>
      <c r="C41708" t="s">
        <v>42974</v>
      </c>
      <c r="D41708">
        <v>0</v>
      </c>
    </row>
    <row r="41709" spans="1:4" x14ac:dyDescent="0.3">
      <c r="A41709" t="s">
        <v>1084</v>
      </c>
      <c r="B41709" t="s">
        <v>42451</v>
      </c>
      <c r="C41709" t="s">
        <v>42975</v>
      </c>
      <c r="D41709">
        <v>0</v>
      </c>
    </row>
    <row r="41710" spans="1:4" x14ac:dyDescent="0.3">
      <c r="A41710" t="s">
        <v>1086</v>
      </c>
      <c r="B41710" t="s">
        <v>42451</v>
      </c>
      <c r="C41710" t="s">
        <v>42976</v>
      </c>
      <c r="D41710">
        <v>0</v>
      </c>
    </row>
    <row r="41711" spans="1:4" x14ac:dyDescent="0.3">
      <c r="A41711" t="s">
        <v>1088</v>
      </c>
      <c r="B41711" t="s">
        <v>42451</v>
      </c>
      <c r="C41711" t="s">
        <v>42977</v>
      </c>
      <c r="D41711">
        <v>0</v>
      </c>
    </row>
    <row r="41712" spans="1:4" x14ac:dyDescent="0.3">
      <c r="A41712" t="s">
        <v>1090</v>
      </c>
      <c r="B41712" t="s">
        <v>42451</v>
      </c>
      <c r="C41712" t="s">
        <v>42978</v>
      </c>
      <c r="D41712">
        <v>0</v>
      </c>
    </row>
    <row r="41713" spans="1:4" x14ac:dyDescent="0.3">
      <c r="A41713" t="s">
        <v>1092</v>
      </c>
      <c r="B41713" t="s">
        <v>42451</v>
      </c>
      <c r="C41713" t="s">
        <v>42979</v>
      </c>
      <c r="D41713">
        <v>0</v>
      </c>
    </row>
    <row r="41714" spans="1:4" x14ac:dyDescent="0.3">
      <c r="A41714" t="s">
        <v>1094</v>
      </c>
      <c r="B41714" t="s">
        <v>42451</v>
      </c>
      <c r="C41714" t="s">
        <v>42980</v>
      </c>
      <c r="D41714">
        <v>0</v>
      </c>
    </row>
    <row r="41715" spans="1:4" x14ac:dyDescent="0.3">
      <c r="A41715" t="s">
        <v>1096</v>
      </c>
      <c r="B41715" t="s">
        <v>42451</v>
      </c>
      <c r="C41715" t="s">
        <v>42981</v>
      </c>
      <c r="D41715">
        <v>0</v>
      </c>
    </row>
    <row r="41716" spans="1:4" x14ac:dyDescent="0.3">
      <c r="A41716" t="s">
        <v>1098</v>
      </c>
      <c r="B41716" t="s">
        <v>42451</v>
      </c>
      <c r="C41716" t="s">
        <v>42982</v>
      </c>
      <c r="D41716">
        <v>0</v>
      </c>
    </row>
    <row r="41717" spans="1:4" x14ac:dyDescent="0.3">
      <c r="A41717" t="s">
        <v>1100</v>
      </c>
      <c r="B41717" t="s">
        <v>42451</v>
      </c>
      <c r="C41717" t="s">
        <v>42983</v>
      </c>
      <c r="D41717">
        <v>0</v>
      </c>
    </row>
    <row r="41718" spans="1:4" x14ac:dyDescent="0.3">
      <c r="A41718" t="s">
        <v>1102</v>
      </c>
      <c r="B41718" t="s">
        <v>42451</v>
      </c>
      <c r="C41718" t="s">
        <v>42984</v>
      </c>
      <c r="D41718">
        <v>0</v>
      </c>
    </row>
    <row r="41719" spans="1:4" x14ac:dyDescent="0.3">
      <c r="A41719" t="s">
        <v>1104</v>
      </c>
      <c r="B41719" t="s">
        <v>42451</v>
      </c>
      <c r="C41719" t="s">
        <v>42985</v>
      </c>
      <c r="D41719">
        <v>0</v>
      </c>
    </row>
    <row r="41720" spans="1:4" x14ac:dyDescent="0.3">
      <c r="A41720" t="s">
        <v>1106</v>
      </c>
      <c r="B41720" t="s">
        <v>42451</v>
      </c>
      <c r="C41720" t="s">
        <v>42986</v>
      </c>
      <c r="D41720">
        <v>0</v>
      </c>
    </row>
    <row r="41721" spans="1:4" x14ac:dyDescent="0.3">
      <c r="A41721" t="s">
        <v>1108</v>
      </c>
      <c r="B41721" t="s">
        <v>42451</v>
      </c>
      <c r="C41721" t="s">
        <v>42987</v>
      </c>
      <c r="D41721">
        <v>0</v>
      </c>
    </row>
    <row r="41722" spans="1:4" x14ac:dyDescent="0.3">
      <c r="A41722" t="s">
        <v>1110</v>
      </c>
      <c r="B41722" t="s">
        <v>42451</v>
      </c>
      <c r="C41722" t="s">
        <v>42988</v>
      </c>
      <c r="D41722">
        <v>0</v>
      </c>
    </row>
    <row r="41723" spans="1:4" x14ac:dyDescent="0.3">
      <c r="A41723" t="s">
        <v>1112</v>
      </c>
      <c r="B41723" t="s">
        <v>42451</v>
      </c>
      <c r="C41723" t="s">
        <v>42989</v>
      </c>
      <c r="D41723">
        <v>0</v>
      </c>
    </row>
    <row r="41724" spans="1:4" x14ac:dyDescent="0.3">
      <c r="A41724" t="s">
        <v>1114</v>
      </c>
      <c r="B41724" t="s">
        <v>42451</v>
      </c>
      <c r="C41724" t="s">
        <v>42990</v>
      </c>
      <c r="D41724">
        <v>0</v>
      </c>
    </row>
    <row r="41725" spans="1:4" x14ac:dyDescent="0.3">
      <c r="A41725" t="s">
        <v>1116</v>
      </c>
      <c r="B41725" t="s">
        <v>42451</v>
      </c>
      <c r="C41725" t="s">
        <v>42991</v>
      </c>
      <c r="D41725">
        <v>0</v>
      </c>
    </row>
    <row r="41726" spans="1:4" x14ac:dyDescent="0.3">
      <c r="A41726" t="s">
        <v>1118</v>
      </c>
      <c r="B41726" t="s">
        <v>42451</v>
      </c>
      <c r="C41726" t="s">
        <v>42992</v>
      </c>
      <c r="D41726">
        <v>0</v>
      </c>
    </row>
    <row r="41727" spans="1:4" x14ac:dyDescent="0.3">
      <c r="A41727" t="s">
        <v>1120</v>
      </c>
      <c r="B41727" t="s">
        <v>42451</v>
      </c>
      <c r="C41727" t="s">
        <v>42993</v>
      </c>
      <c r="D41727">
        <v>0</v>
      </c>
    </row>
    <row r="41728" spans="1:4" x14ac:dyDescent="0.3">
      <c r="A41728" t="s">
        <v>1122</v>
      </c>
      <c r="B41728" t="s">
        <v>42451</v>
      </c>
      <c r="C41728" t="s">
        <v>42994</v>
      </c>
      <c r="D41728">
        <v>0</v>
      </c>
    </row>
    <row r="41729" spans="1:4" x14ac:dyDescent="0.3">
      <c r="A41729" t="s">
        <v>1124</v>
      </c>
      <c r="B41729" t="s">
        <v>42451</v>
      </c>
      <c r="C41729" t="s">
        <v>42995</v>
      </c>
      <c r="D41729">
        <v>0</v>
      </c>
    </row>
    <row r="41730" spans="1:4" x14ac:dyDescent="0.3">
      <c r="A41730" t="s">
        <v>1126</v>
      </c>
      <c r="B41730" t="s">
        <v>42451</v>
      </c>
      <c r="C41730" t="s">
        <v>42996</v>
      </c>
      <c r="D41730">
        <v>0</v>
      </c>
    </row>
    <row r="41731" spans="1:4" x14ac:dyDescent="0.3">
      <c r="A41731" t="s">
        <v>1128</v>
      </c>
      <c r="B41731" t="s">
        <v>42451</v>
      </c>
      <c r="C41731" t="s">
        <v>42997</v>
      </c>
      <c r="D41731">
        <v>0</v>
      </c>
    </row>
    <row r="41732" spans="1:4" x14ac:dyDescent="0.3">
      <c r="A41732" t="s">
        <v>1130</v>
      </c>
      <c r="B41732" t="s">
        <v>42451</v>
      </c>
      <c r="C41732" t="s">
        <v>42998</v>
      </c>
      <c r="D41732">
        <v>0</v>
      </c>
    </row>
    <row r="41733" spans="1:4" x14ac:dyDescent="0.3">
      <c r="A41733" t="s">
        <v>1132</v>
      </c>
      <c r="B41733" t="s">
        <v>42451</v>
      </c>
      <c r="C41733" t="s">
        <v>42999</v>
      </c>
      <c r="D41733">
        <v>0</v>
      </c>
    </row>
    <row r="41734" spans="1:4" x14ac:dyDescent="0.3">
      <c r="A41734" t="s">
        <v>1134</v>
      </c>
      <c r="B41734" t="s">
        <v>42451</v>
      </c>
      <c r="C41734" t="s">
        <v>43000</v>
      </c>
      <c r="D41734">
        <v>0</v>
      </c>
    </row>
    <row r="41735" spans="1:4" x14ac:dyDescent="0.3">
      <c r="A41735" t="s">
        <v>1136</v>
      </c>
      <c r="B41735" t="s">
        <v>42451</v>
      </c>
      <c r="C41735" t="s">
        <v>43001</v>
      </c>
      <c r="D41735">
        <v>0</v>
      </c>
    </row>
    <row r="41736" spans="1:4" x14ac:dyDescent="0.3">
      <c r="A41736" t="s">
        <v>1138</v>
      </c>
      <c r="B41736" t="s">
        <v>42451</v>
      </c>
      <c r="C41736" t="s">
        <v>43002</v>
      </c>
      <c r="D41736">
        <v>0</v>
      </c>
    </row>
    <row r="41737" spans="1:4" x14ac:dyDescent="0.3">
      <c r="A41737" t="s">
        <v>1140</v>
      </c>
      <c r="B41737" t="s">
        <v>42451</v>
      </c>
      <c r="C41737" t="s">
        <v>43003</v>
      </c>
      <c r="D41737">
        <v>0</v>
      </c>
    </row>
    <row r="41738" spans="1:4" x14ac:dyDescent="0.3">
      <c r="A41738" t="s">
        <v>1142</v>
      </c>
      <c r="B41738" t="s">
        <v>42451</v>
      </c>
      <c r="C41738" t="s">
        <v>43004</v>
      </c>
      <c r="D41738">
        <v>0</v>
      </c>
    </row>
    <row r="41739" spans="1:4" x14ac:dyDescent="0.3">
      <c r="A41739" t="s">
        <v>1144</v>
      </c>
      <c r="B41739" t="s">
        <v>42451</v>
      </c>
      <c r="C41739" t="s">
        <v>43005</v>
      </c>
      <c r="D41739">
        <v>0</v>
      </c>
    </row>
    <row r="41740" spans="1:4" x14ac:dyDescent="0.3">
      <c r="A41740" t="s">
        <v>1146</v>
      </c>
      <c r="B41740" t="s">
        <v>42451</v>
      </c>
      <c r="C41740" t="s">
        <v>43006</v>
      </c>
      <c r="D41740">
        <v>0</v>
      </c>
    </row>
    <row r="41741" spans="1:4" x14ac:dyDescent="0.3">
      <c r="A41741" t="s">
        <v>1148</v>
      </c>
      <c r="B41741" t="s">
        <v>42451</v>
      </c>
      <c r="C41741" t="s">
        <v>43007</v>
      </c>
      <c r="D41741">
        <v>0</v>
      </c>
    </row>
    <row r="41742" spans="1:4" x14ac:dyDescent="0.3">
      <c r="A41742" t="s">
        <v>1150</v>
      </c>
      <c r="B41742" t="s">
        <v>42451</v>
      </c>
      <c r="C41742" t="s">
        <v>43008</v>
      </c>
      <c r="D41742">
        <v>0</v>
      </c>
    </row>
    <row r="41743" spans="1:4" x14ac:dyDescent="0.3">
      <c r="A41743" t="s">
        <v>1152</v>
      </c>
      <c r="B41743" t="s">
        <v>42451</v>
      </c>
      <c r="C41743" t="s">
        <v>43009</v>
      </c>
      <c r="D41743">
        <v>0</v>
      </c>
    </row>
    <row r="41744" spans="1:4" x14ac:dyDescent="0.3">
      <c r="A41744" t="s">
        <v>1154</v>
      </c>
      <c r="B41744" t="s">
        <v>42451</v>
      </c>
      <c r="C41744" t="s">
        <v>43010</v>
      </c>
      <c r="D41744">
        <v>0</v>
      </c>
    </row>
    <row r="41745" spans="1:4" x14ac:dyDescent="0.3">
      <c r="A41745" t="s">
        <v>1156</v>
      </c>
      <c r="B41745" t="s">
        <v>42451</v>
      </c>
      <c r="C41745" t="s">
        <v>43011</v>
      </c>
      <c r="D41745">
        <v>0</v>
      </c>
    </row>
    <row r="41746" spans="1:4" x14ac:dyDescent="0.3">
      <c r="A41746" t="s">
        <v>1158</v>
      </c>
      <c r="B41746" t="s">
        <v>42451</v>
      </c>
      <c r="C41746" t="s">
        <v>43012</v>
      </c>
      <c r="D41746">
        <v>0</v>
      </c>
    </row>
    <row r="41747" spans="1:4" x14ac:dyDescent="0.3">
      <c r="A41747" t="s">
        <v>1160</v>
      </c>
      <c r="B41747" t="s">
        <v>42451</v>
      </c>
      <c r="C41747" t="s">
        <v>43013</v>
      </c>
      <c r="D41747">
        <v>0</v>
      </c>
    </row>
    <row r="41748" spans="1:4" x14ac:dyDescent="0.3">
      <c r="A41748" t="s">
        <v>1162</v>
      </c>
      <c r="B41748" t="s">
        <v>42451</v>
      </c>
      <c r="C41748" t="s">
        <v>43014</v>
      </c>
      <c r="D41748">
        <v>0</v>
      </c>
    </row>
    <row r="41749" spans="1:4" x14ac:dyDescent="0.3">
      <c r="A41749" t="s">
        <v>1164</v>
      </c>
      <c r="B41749" t="s">
        <v>42451</v>
      </c>
      <c r="C41749" t="s">
        <v>43015</v>
      </c>
      <c r="D41749">
        <v>0</v>
      </c>
    </row>
    <row r="41750" spans="1:4" x14ac:dyDescent="0.3">
      <c r="A41750" t="s">
        <v>1166</v>
      </c>
      <c r="B41750" t="s">
        <v>42451</v>
      </c>
      <c r="C41750" t="s">
        <v>43016</v>
      </c>
      <c r="D41750">
        <v>0</v>
      </c>
    </row>
    <row r="41751" spans="1:4" x14ac:dyDescent="0.3">
      <c r="A41751" t="s">
        <v>1168</v>
      </c>
      <c r="B41751" t="s">
        <v>42451</v>
      </c>
      <c r="C41751" t="s">
        <v>43017</v>
      </c>
      <c r="D41751">
        <v>0</v>
      </c>
    </row>
    <row r="41752" spans="1:4" x14ac:dyDescent="0.3">
      <c r="A41752" t="s">
        <v>1170</v>
      </c>
      <c r="B41752" t="s">
        <v>42451</v>
      </c>
      <c r="C41752" t="s">
        <v>43018</v>
      </c>
      <c r="D41752">
        <v>0</v>
      </c>
    </row>
    <row r="41753" spans="1:4" x14ac:dyDescent="0.3">
      <c r="A41753" t="s">
        <v>1172</v>
      </c>
      <c r="B41753" t="s">
        <v>42451</v>
      </c>
      <c r="C41753" t="s">
        <v>43019</v>
      </c>
      <c r="D41753">
        <v>0</v>
      </c>
    </row>
    <row r="41754" spans="1:4" x14ac:dyDescent="0.3">
      <c r="A41754" t="s">
        <v>1174</v>
      </c>
      <c r="B41754" t="s">
        <v>42451</v>
      </c>
      <c r="C41754" t="s">
        <v>43020</v>
      </c>
      <c r="D41754">
        <v>0</v>
      </c>
    </row>
    <row r="41755" spans="1:4" x14ac:dyDescent="0.3">
      <c r="A41755" t="s">
        <v>1176</v>
      </c>
      <c r="B41755" t="s">
        <v>42451</v>
      </c>
      <c r="C41755" t="s">
        <v>43021</v>
      </c>
      <c r="D41755">
        <v>0</v>
      </c>
    </row>
    <row r="41756" spans="1:4" x14ac:dyDescent="0.3">
      <c r="A41756" t="s">
        <v>1178</v>
      </c>
      <c r="B41756" t="s">
        <v>42451</v>
      </c>
      <c r="C41756" t="s">
        <v>43022</v>
      </c>
      <c r="D41756">
        <v>0</v>
      </c>
    </row>
    <row r="41757" spans="1:4" x14ac:dyDescent="0.3">
      <c r="A41757" t="s">
        <v>1180</v>
      </c>
      <c r="B41757" t="s">
        <v>42451</v>
      </c>
      <c r="C41757" t="s">
        <v>43023</v>
      </c>
      <c r="D41757">
        <v>0</v>
      </c>
    </row>
    <row r="41758" spans="1:4" x14ac:dyDescent="0.3">
      <c r="A41758" t="s">
        <v>37</v>
      </c>
      <c r="B41758" t="s">
        <v>43024</v>
      </c>
      <c r="C41758" t="s">
        <v>43025</v>
      </c>
      <c r="D41758">
        <v>0</v>
      </c>
    </row>
    <row r="41759" spans="1:4" x14ac:dyDescent="0.3">
      <c r="A41759" t="s">
        <v>39</v>
      </c>
      <c r="B41759" t="s">
        <v>43024</v>
      </c>
      <c r="C41759" t="s">
        <v>43026</v>
      </c>
      <c r="D41759">
        <v>0</v>
      </c>
    </row>
    <row r="41760" spans="1:4" x14ac:dyDescent="0.3">
      <c r="A41760" t="s">
        <v>23</v>
      </c>
      <c r="B41760" t="s">
        <v>43024</v>
      </c>
      <c r="C41760" t="s">
        <v>43027</v>
      </c>
      <c r="D41760">
        <v>0</v>
      </c>
    </row>
    <row r="41761" spans="1:4" x14ac:dyDescent="0.3">
      <c r="A41761" t="s">
        <v>42</v>
      </c>
      <c r="B41761" t="s">
        <v>43024</v>
      </c>
      <c r="C41761" t="s">
        <v>43028</v>
      </c>
      <c r="D41761">
        <v>0</v>
      </c>
    </row>
    <row r="41762" spans="1:4" x14ac:dyDescent="0.3">
      <c r="A41762" t="s">
        <v>44</v>
      </c>
      <c r="B41762" t="s">
        <v>43024</v>
      </c>
      <c r="C41762" t="s">
        <v>43029</v>
      </c>
      <c r="D41762">
        <v>0</v>
      </c>
    </row>
    <row r="41763" spans="1:4" x14ac:dyDescent="0.3">
      <c r="A41763" t="s">
        <v>46</v>
      </c>
      <c r="B41763" t="s">
        <v>43024</v>
      </c>
      <c r="C41763" t="s">
        <v>43030</v>
      </c>
      <c r="D41763">
        <v>0</v>
      </c>
    </row>
    <row r="41764" spans="1:4" x14ac:dyDescent="0.3">
      <c r="A41764" t="s">
        <v>48</v>
      </c>
      <c r="B41764" t="s">
        <v>43024</v>
      </c>
      <c r="C41764" t="s">
        <v>43031</v>
      </c>
      <c r="D41764">
        <v>0</v>
      </c>
    </row>
    <row r="41765" spans="1:4" x14ac:dyDescent="0.3">
      <c r="A41765" t="s">
        <v>50</v>
      </c>
      <c r="B41765" t="s">
        <v>43024</v>
      </c>
      <c r="C41765" t="s">
        <v>43032</v>
      </c>
      <c r="D41765">
        <v>0</v>
      </c>
    </row>
    <row r="41766" spans="1:4" x14ac:dyDescent="0.3">
      <c r="A41766" t="s">
        <v>52</v>
      </c>
      <c r="B41766" t="s">
        <v>43024</v>
      </c>
      <c r="C41766" t="s">
        <v>43033</v>
      </c>
      <c r="D41766">
        <v>0</v>
      </c>
    </row>
    <row r="41767" spans="1:4" x14ac:dyDescent="0.3">
      <c r="A41767" t="s">
        <v>54</v>
      </c>
      <c r="B41767" t="s">
        <v>43024</v>
      </c>
      <c r="C41767" t="s">
        <v>43034</v>
      </c>
      <c r="D41767">
        <v>0</v>
      </c>
    </row>
    <row r="41768" spans="1:4" x14ac:dyDescent="0.3">
      <c r="A41768" t="s">
        <v>57</v>
      </c>
      <c r="B41768" t="s">
        <v>43024</v>
      </c>
      <c r="C41768" t="s">
        <v>43035</v>
      </c>
      <c r="D41768">
        <v>0</v>
      </c>
    </row>
    <row r="41769" spans="1:4" x14ac:dyDescent="0.3">
      <c r="A41769" t="s">
        <v>59</v>
      </c>
      <c r="B41769" t="s">
        <v>43024</v>
      </c>
      <c r="C41769" t="s">
        <v>43036</v>
      </c>
      <c r="D41769">
        <v>0</v>
      </c>
    </row>
    <row r="41770" spans="1:4" x14ac:dyDescent="0.3">
      <c r="A41770" t="s">
        <v>61</v>
      </c>
      <c r="B41770" t="s">
        <v>43024</v>
      </c>
      <c r="C41770" t="s">
        <v>43037</v>
      </c>
      <c r="D41770">
        <v>0</v>
      </c>
    </row>
    <row r="41771" spans="1:4" x14ac:dyDescent="0.3">
      <c r="A41771" t="s">
        <v>63</v>
      </c>
      <c r="B41771" t="s">
        <v>43024</v>
      </c>
      <c r="C41771" t="s">
        <v>43038</v>
      </c>
      <c r="D41771">
        <v>0</v>
      </c>
    </row>
    <row r="41772" spans="1:4" x14ac:dyDescent="0.3">
      <c r="A41772" t="s">
        <v>65</v>
      </c>
      <c r="B41772" t="s">
        <v>43024</v>
      </c>
      <c r="C41772" t="s">
        <v>43039</v>
      </c>
      <c r="D41772">
        <v>0</v>
      </c>
    </row>
    <row r="41773" spans="1:4" x14ac:dyDescent="0.3">
      <c r="A41773" t="s">
        <v>67</v>
      </c>
      <c r="B41773" t="s">
        <v>43024</v>
      </c>
      <c r="C41773" t="s">
        <v>43040</v>
      </c>
      <c r="D41773">
        <v>0</v>
      </c>
    </row>
    <row r="41774" spans="1:4" x14ac:dyDescent="0.3">
      <c r="A41774" t="s">
        <v>69</v>
      </c>
      <c r="B41774" t="s">
        <v>43024</v>
      </c>
      <c r="C41774" t="s">
        <v>43041</v>
      </c>
      <c r="D41774">
        <v>0</v>
      </c>
    </row>
    <row r="41775" spans="1:4" x14ac:dyDescent="0.3">
      <c r="A41775" t="s">
        <v>71</v>
      </c>
      <c r="B41775" t="s">
        <v>43024</v>
      </c>
      <c r="C41775" t="s">
        <v>43042</v>
      </c>
      <c r="D41775">
        <v>0</v>
      </c>
    </row>
    <row r="41776" spans="1:4" x14ac:dyDescent="0.3">
      <c r="A41776" t="s">
        <v>73</v>
      </c>
      <c r="B41776" t="s">
        <v>43024</v>
      </c>
      <c r="C41776" t="s">
        <v>43043</v>
      </c>
      <c r="D41776">
        <v>0</v>
      </c>
    </row>
    <row r="41777" spans="1:4" x14ac:dyDescent="0.3">
      <c r="A41777" t="s">
        <v>75</v>
      </c>
      <c r="B41777" t="s">
        <v>43024</v>
      </c>
      <c r="C41777" t="s">
        <v>43044</v>
      </c>
      <c r="D41777">
        <v>0</v>
      </c>
    </row>
    <row r="41778" spans="1:4" x14ac:dyDescent="0.3">
      <c r="A41778" t="s">
        <v>77</v>
      </c>
      <c r="B41778" t="s">
        <v>43024</v>
      </c>
      <c r="C41778" t="s">
        <v>43045</v>
      </c>
      <c r="D41778">
        <v>0</v>
      </c>
    </row>
    <row r="41779" spans="1:4" x14ac:dyDescent="0.3">
      <c r="A41779" t="s">
        <v>79</v>
      </c>
      <c r="B41779" t="s">
        <v>43024</v>
      </c>
      <c r="C41779" t="s">
        <v>43046</v>
      </c>
      <c r="D41779">
        <v>0</v>
      </c>
    </row>
    <row r="41780" spans="1:4" x14ac:dyDescent="0.3">
      <c r="A41780" t="s">
        <v>81</v>
      </c>
      <c r="B41780" t="s">
        <v>43024</v>
      </c>
      <c r="C41780" t="s">
        <v>43047</v>
      </c>
      <c r="D41780">
        <v>0</v>
      </c>
    </row>
    <row r="41781" spans="1:4" x14ac:dyDescent="0.3">
      <c r="A41781" t="s">
        <v>83</v>
      </c>
      <c r="B41781" t="s">
        <v>43024</v>
      </c>
      <c r="C41781" t="s">
        <v>43048</v>
      </c>
      <c r="D41781">
        <v>0</v>
      </c>
    </row>
    <row r="41782" spans="1:4" x14ac:dyDescent="0.3">
      <c r="A41782" t="s">
        <v>85</v>
      </c>
      <c r="B41782" t="s">
        <v>43024</v>
      </c>
      <c r="C41782" t="s">
        <v>43049</v>
      </c>
      <c r="D41782">
        <v>0</v>
      </c>
    </row>
    <row r="41783" spans="1:4" x14ac:dyDescent="0.3">
      <c r="A41783" t="s">
        <v>87</v>
      </c>
      <c r="B41783" t="s">
        <v>43024</v>
      </c>
      <c r="C41783" t="s">
        <v>43050</v>
      </c>
      <c r="D41783">
        <v>0</v>
      </c>
    </row>
    <row r="41784" spans="1:4" x14ac:dyDescent="0.3">
      <c r="A41784" t="s">
        <v>89</v>
      </c>
      <c r="B41784" t="s">
        <v>43024</v>
      </c>
      <c r="C41784" t="s">
        <v>43051</v>
      </c>
      <c r="D41784">
        <v>0</v>
      </c>
    </row>
    <row r="41785" spans="1:4" x14ac:dyDescent="0.3">
      <c r="A41785" t="s">
        <v>91</v>
      </c>
      <c r="B41785" t="s">
        <v>43024</v>
      </c>
      <c r="C41785" t="s">
        <v>43052</v>
      </c>
      <c r="D41785">
        <v>0</v>
      </c>
    </row>
    <row r="41786" spans="1:4" x14ac:dyDescent="0.3">
      <c r="A41786" t="s">
        <v>93</v>
      </c>
      <c r="B41786" t="s">
        <v>43024</v>
      </c>
      <c r="C41786" t="s">
        <v>43053</v>
      </c>
      <c r="D41786">
        <v>0</v>
      </c>
    </row>
    <row r="41787" spans="1:4" x14ac:dyDescent="0.3">
      <c r="A41787" t="s">
        <v>95</v>
      </c>
      <c r="B41787" t="s">
        <v>43024</v>
      </c>
      <c r="C41787" t="s">
        <v>43054</v>
      </c>
      <c r="D41787">
        <v>0</v>
      </c>
    </row>
    <row r="41788" spans="1:4" x14ac:dyDescent="0.3">
      <c r="A41788" t="s">
        <v>97</v>
      </c>
      <c r="B41788" t="s">
        <v>43024</v>
      </c>
      <c r="C41788" t="s">
        <v>43055</v>
      </c>
      <c r="D41788">
        <v>0</v>
      </c>
    </row>
    <row r="41789" spans="1:4" x14ac:dyDescent="0.3">
      <c r="A41789" t="s">
        <v>99</v>
      </c>
      <c r="B41789" t="s">
        <v>43024</v>
      </c>
      <c r="C41789" t="s">
        <v>43056</v>
      </c>
      <c r="D41789">
        <v>0</v>
      </c>
    </row>
    <row r="41790" spans="1:4" x14ac:dyDescent="0.3">
      <c r="A41790" t="s">
        <v>101</v>
      </c>
      <c r="B41790" t="s">
        <v>43024</v>
      </c>
      <c r="C41790" t="s">
        <v>43057</v>
      </c>
      <c r="D41790">
        <v>0</v>
      </c>
    </row>
    <row r="41791" spans="1:4" x14ac:dyDescent="0.3">
      <c r="A41791" t="s">
        <v>103</v>
      </c>
      <c r="B41791" t="s">
        <v>43024</v>
      </c>
      <c r="C41791" t="s">
        <v>43058</v>
      </c>
      <c r="D41791">
        <v>0</v>
      </c>
    </row>
    <row r="41792" spans="1:4" x14ac:dyDescent="0.3">
      <c r="A41792" t="s">
        <v>105</v>
      </c>
      <c r="B41792" t="s">
        <v>43024</v>
      </c>
      <c r="C41792" t="s">
        <v>43059</v>
      </c>
      <c r="D41792">
        <v>0</v>
      </c>
    </row>
    <row r="41793" spans="1:4" x14ac:dyDescent="0.3">
      <c r="A41793" t="s">
        <v>107</v>
      </c>
      <c r="B41793" t="s">
        <v>43024</v>
      </c>
      <c r="C41793" t="s">
        <v>43060</v>
      </c>
      <c r="D41793">
        <v>0</v>
      </c>
    </row>
    <row r="41794" spans="1:4" x14ac:dyDescent="0.3">
      <c r="A41794" t="s">
        <v>109</v>
      </c>
      <c r="B41794" t="s">
        <v>43024</v>
      </c>
      <c r="C41794" t="s">
        <v>43061</v>
      </c>
      <c r="D41794">
        <v>0</v>
      </c>
    </row>
    <row r="41795" spans="1:4" x14ac:dyDescent="0.3">
      <c r="A41795" t="s">
        <v>112</v>
      </c>
      <c r="B41795" t="s">
        <v>43024</v>
      </c>
      <c r="C41795" t="s">
        <v>43062</v>
      </c>
      <c r="D41795">
        <v>0</v>
      </c>
    </row>
    <row r="41796" spans="1:4" x14ac:dyDescent="0.3">
      <c r="A41796" t="s">
        <v>114</v>
      </c>
      <c r="B41796" t="s">
        <v>43024</v>
      </c>
      <c r="C41796" t="s">
        <v>43063</v>
      </c>
      <c r="D41796">
        <v>0</v>
      </c>
    </row>
    <row r="41797" spans="1:4" x14ac:dyDescent="0.3">
      <c r="A41797" t="s">
        <v>116</v>
      </c>
      <c r="B41797" t="s">
        <v>43024</v>
      </c>
      <c r="C41797" t="s">
        <v>43064</v>
      </c>
      <c r="D41797">
        <v>0</v>
      </c>
    </row>
    <row r="41798" spans="1:4" x14ac:dyDescent="0.3">
      <c r="A41798" t="s">
        <v>118</v>
      </c>
      <c r="B41798" t="s">
        <v>43024</v>
      </c>
      <c r="C41798" t="s">
        <v>43065</v>
      </c>
      <c r="D41798">
        <v>0</v>
      </c>
    </row>
    <row r="41799" spans="1:4" x14ac:dyDescent="0.3">
      <c r="A41799" t="s">
        <v>120</v>
      </c>
      <c r="B41799" t="s">
        <v>43024</v>
      </c>
      <c r="C41799" t="s">
        <v>43066</v>
      </c>
      <c r="D41799">
        <v>0</v>
      </c>
    </row>
    <row r="41800" spans="1:4" x14ac:dyDescent="0.3">
      <c r="A41800" t="s">
        <v>122</v>
      </c>
      <c r="B41800" t="s">
        <v>43024</v>
      </c>
      <c r="C41800" t="s">
        <v>43067</v>
      </c>
      <c r="D41800">
        <v>0</v>
      </c>
    </row>
    <row r="41801" spans="1:4" x14ac:dyDescent="0.3">
      <c r="A41801" t="s">
        <v>124</v>
      </c>
      <c r="B41801" t="s">
        <v>43024</v>
      </c>
      <c r="C41801" t="s">
        <v>43068</v>
      </c>
      <c r="D41801">
        <v>0</v>
      </c>
    </row>
    <row r="41802" spans="1:4" x14ac:dyDescent="0.3">
      <c r="A41802" t="s">
        <v>126</v>
      </c>
      <c r="B41802" t="s">
        <v>43024</v>
      </c>
      <c r="C41802" t="s">
        <v>43069</v>
      </c>
      <c r="D41802">
        <v>0</v>
      </c>
    </row>
    <row r="41803" spans="1:4" x14ac:dyDescent="0.3">
      <c r="A41803" t="s">
        <v>128</v>
      </c>
      <c r="B41803" t="s">
        <v>43024</v>
      </c>
      <c r="C41803" t="s">
        <v>43070</v>
      </c>
      <c r="D41803">
        <v>0</v>
      </c>
    </row>
    <row r="41804" spans="1:4" x14ac:dyDescent="0.3">
      <c r="A41804" t="s">
        <v>130</v>
      </c>
      <c r="B41804" t="s">
        <v>43024</v>
      </c>
      <c r="C41804" t="s">
        <v>43071</v>
      </c>
      <c r="D41804">
        <v>0</v>
      </c>
    </row>
    <row r="41805" spans="1:4" x14ac:dyDescent="0.3">
      <c r="A41805" t="s">
        <v>132</v>
      </c>
      <c r="B41805" t="s">
        <v>43024</v>
      </c>
      <c r="C41805" t="s">
        <v>43072</v>
      </c>
      <c r="D41805">
        <v>0</v>
      </c>
    </row>
    <row r="41806" spans="1:4" x14ac:dyDescent="0.3">
      <c r="A41806" t="s">
        <v>134</v>
      </c>
      <c r="B41806" t="s">
        <v>43024</v>
      </c>
      <c r="C41806" t="s">
        <v>43073</v>
      </c>
      <c r="D41806">
        <v>0</v>
      </c>
    </row>
    <row r="41807" spans="1:4" x14ac:dyDescent="0.3">
      <c r="A41807" t="s">
        <v>136</v>
      </c>
      <c r="B41807" t="s">
        <v>43024</v>
      </c>
      <c r="C41807" t="s">
        <v>43074</v>
      </c>
      <c r="D41807">
        <v>0</v>
      </c>
    </row>
    <row r="41808" spans="1:4" x14ac:dyDescent="0.3">
      <c r="A41808" t="s">
        <v>138</v>
      </c>
      <c r="B41808" t="s">
        <v>43024</v>
      </c>
      <c r="C41808" t="s">
        <v>43075</v>
      </c>
      <c r="D41808">
        <v>0</v>
      </c>
    </row>
    <row r="41809" spans="1:6" x14ac:dyDescent="0.3">
      <c r="A41809" t="s">
        <v>140</v>
      </c>
      <c r="B41809" t="s">
        <v>43024</v>
      </c>
      <c r="C41809" t="s">
        <v>43076</v>
      </c>
      <c r="D41809">
        <v>0</v>
      </c>
    </row>
    <row r="41810" spans="1:6" x14ac:dyDescent="0.3">
      <c r="A41810" t="s">
        <v>142</v>
      </c>
      <c r="B41810" t="s">
        <v>43024</v>
      </c>
      <c r="C41810" t="s">
        <v>43077</v>
      </c>
      <c r="D41810">
        <v>1</v>
      </c>
      <c r="E41810">
        <v>3.48</v>
      </c>
      <c r="F41810" t="s">
        <v>1194</v>
      </c>
    </row>
    <row r="41811" spans="1:6" x14ac:dyDescent="0.3">
      <c r="A41811" t="s">
        <v>144</v>
      </c>
      <c r="B41811" t="s">
        <v>43024</v>
      </c>
      <c r="C41811" t="s">
        <v>43078</v>
      </c>
      <c r="D41811">
        <v>0</v>
      </c>
    </row>
    <row r="41812" spans="1:6" x14ac:dyDescent="0.3">
      <c r="A41812" t="s">
        <v>146</v>
      </c>
      <c r="B41812" t="s">
        <v>43024</v>
      </c>
      <c r="C41812" t="s">
        <v>43079</v>
      </c>
      <c r="D41812">
        <v>0</v>
      </c>
    </row>
    <row r="41813" spans="1:6" x14ac:dyDescent="0.3">
      <c r="A41813" t="s">
        <v>148</v>
      </c>
      <c r="B41813" t="s">
        <v>43024</v>
      </c>
      <c r="C41813" t="s">
        <v>43080</v>
      </c>
      <c r="D41813">
        <v>0</v>
      </c>
    </row>
    <row r="41814" spans="1:6" x14ac:dyDescent="0.3">
      <c r="A41814" t="s">
        <v>150</v>
      </c>
      <c r="B41814" t="s">
        <v>43024</v>
      </c>
      <c r="C41814" t="s">
        <v>43081</v>
      </c>
      <c r="D41814">
        <v>0</v>
      </c>
    </row>
    <row r="41815" spans="1:6" x14ac:dyDescent="0.3">
      <c r="A41815" t="s">
        <v>152</v>
      </c>
      <c r="B41815" t="s">
        <v>43024</v>
      </c>
      <c r="C41815" t="s">
        <v>43082</v>
      </c>
      <c r="D41815">
        <v>0</v>
      </c>
    </row>
    <row r="41816" spans="1:6" x14ac:dyDescent="0.3">
      <c r="A41816" t="s">
        <v>154</v>
      </c>
      <c r="B41816" t="s">
        <v>43024</v>
      </c>
      <c r="C41816" t="s">
        <v>43083</v>
      </c>
      <c r="D41816">
        <v>0</v>
      </c>
    </row>
    <row r="41817" spans="1:6" x14ac:dyDescent="0.3">
      <c r="A41817" t="s">
        <v>156</v>
      </c>
      <c r="B41817" t="s">
        <v>43024</v>
      </c>
      <c r="C41817" t="s">
        <v>43084</v>
      </c>
      <c r="D41817">
        <v>0</v>
      </c>
    </row>
    <row r="41818" spans="1:6" x14ac:dyDescent="0.3">
      <c r="A41818" t="s">
        <v>158</v>
      </c>
      <c r="B41818" t="s">
        <v>43024</v>
      </c>
      <c r="C41818" t="s">
        <v>43085</v>
      </c>
      <c r="D41818">
        <v>0</v>
      </c>
    </row>
    <row r="41819" spans="1:6" x14ac:dyDescent="0.3">
      <c r="A41819" t="s">
        <v>160</v>
      </c>
      <c r="B41819" t="s">
        <v>43024</v>
      </c>
      <c r="C41819" t="s">
        <v>43086</v>
      </c>
      <c r="D41819">
        <v>0</v>
      </c>
    </row>
    <row r="41820" spans="1:6" x14ac:dyDescent="0.3">
      <c r="A41820" t="s">
        <v>162</v>
      </c>
      <c r="B41820" t="s">
        <v>43024</v>
      </c>
      <c r="C41820" t="s">
        <v>43087</v>
      </c>
      <c r="D41820">
        <v>0</v>
      </c>
    </row>
    <row r="41821" spans="1:6" x14ac:dyDescent="0.3">
      <c r="A41821" t="s">
        <v>164</v>
      </c>
      <c r="B41821" t="s">
        <v>43024</v>
      </c>
      <c r="C41821" t="s">
        <v>43088</v>
      </c>
      <c r="D41821">
        <v>0</v>
      </c>
    </row>
    <row r="41822" spans="1:6" x14ac:dyDescent="0.3">
      <c r="A41822" t="s">
        <v>166</v>
      </c>
      <c r="B41822" t="s">
        <v>43024</v>
      </c>
      <c r="C41822" t="s">
        <v>43089</v>
      </c>
      <c r="D41822">
        <v>0</v>
      </c>
    </row>
    <row r="41823" spans="1:6" x14ac:dyDescent="0.3">
      <c r="A41823" t="s">
        <v>168</v>
      </c>
      <c r="B41823" t="s">
        <v>43024</v>
      </c>
      <c r="C41823" t="s">
        <v>43090</v>
      </c>
      <c r="D41823">
        <v>0</v>
      </c>
    </row>
    <row r="41824" spans="1:6" x14ac:dyDescent="0.3">
      <c r="A41824" t="s">
        <v>170</v>
      </c>
      <c r="B41824" t="s">
        <v>43024</v>
      </c>
      <c r="C41824" t="s">
        <v>43091</v>
      </c>
      <c r="D41824">
        <v>0</v>
      </c>
    </row>
    <row r="41825" spans="1:4" x14ac:dyDescent="0.3">
      <c r="A41825" t="s">
        <v>172</v>
      </c>
      <c r="B41825" t="s">
        <v>43024</v>
      </c>
      <c r="C41825" t="s">
        <v>43092</v>
      </c>
      <c r="D41825">
        <v>0</v>
      </c>
    </row>
    <row r="41826" spans="1:4" x14ac:dyDescent="0.3">
      <c r="A41826" t="s">
        <v>174</v>
      </c>
      <c r="B41826" t="s">
        <v>43024</v>
      </c>
      <c r="C41826" t="s">
        <v>43093</v>
      </c>
      <c r="D41826">
        <v>0</v>
      </c>
    </row>
    <row r="41827" spans="1:4" x14ac:dyDescent="0.3">
      <c r="A41827" t="s">
        <v>176</v>
      </c>
      <c r="B41827" t="s">
        <v>43024</v>
      </c>
      <c r="C41827" t="s">
        <v>43094</v>
      </c>
      <c r="D41827">
        <v>0</v>
      </c>
    </row>
    <row r="41828" spans="1:4" x14ac:dyDescent="0.3">
      <c r="A41828" t="s">
        <v>178</v>
      </c>
      <c r="B41828" t="s">
        <v>43024</v>
      </c>
      <c r="C41828" t="s">
        <v>43095</v>
      </c>
      <c r="D41828">
        <v>0</v>
      </c>
    </row>
    <row r="41829" spans="1:4" x14ac:dyDescent="0.3">
      <c r="A41829" t="s">
        <v>180</v>
      </c>
      <c r="B41829" t="s">
        <v>43024</v>
      </c>
      <c r="C41829" t="s">
        <v>43096</v>
      </c>
      <c r="D41829">
        <v>0</v>
      </c>
    </row>
    <row r="41830" spans="1:4" x14ac:dyDescent="0.3">
      <c r="A41830" t="s">
        <v>182</v>
      </c>
      <c r="B41830" t="s">
        <v>43024</v>
      </c>
      <c r="C41830" t="s">
        <v>43097</v>
      </c>
      <c r="D41830">
        <v>0</v>
      </c>
    </row>
    <row r="41831" spans="1:4" x14ac:dyDescent="0.3">
      <c r="A41831" t="s">
        <v>184</v>
      </c>
      <c r="B41831" t="s">
        <v>43024</v>
      </c>
      <c r="C41831" t="s">
        <v>43098</v>
      </c>
      <c r="D41831">
        <v>0</v>
      </c>
    </row>
    <row r="41832" spans="1:4" x14ac:dyDescent="0.3">
      <c r="A41832" t="s">
        <v>186</v>
      </c>
      <c r="B41832" t="s">
        <v>43024</v>
      </c>
      <c r="C41832" t="s">
        <v>43099</v>
      </c>
      <c r="D41832">
        <v>0</v>
      </c>
    </row>
    <row r="41833" spans="1:4" x14ac:dyDescent="0.3">
      <c r="A41833" t="s">
        <v>188</v>
      </c>
      <c r="B41833" t="s">
        <v>43024</v>
      </c>
      <c r="C41833" t="s">
        <v>43100</v>
      </c>
      <c r="D41833">
        <v>0</v>
      </c>
    </row>
    <row r="41834" spans="1:4" x14ac:dyDescent="0.3">
      <c r="A41834" t="s">
        <v>190</v>
      </c>
      <c r="B41834" t="s">
        <v>43024</v>
      </c>
      <c r="C41834" t="s">
        <v>43101</v>
      </c>
      <c r="D41834">
        <v>0</v>
      </c>
    </row>
    <row r="41835" spans="1:4" x14ac:dyDescent="0.3">
      <c r="A41835" t="s">
        <v>192</v>
      </c>
      <c r="B41835" t="s">
        <v>43024</v>
      </c>
      <c r="C41835" t="s">
        <v>43102</v>
      </c>
      <c r="D41835">
        <v>0</v>
      </c>
    </row>
    <row r="41836" spans="1:4" x14ac:dyDescent="0.3">
      <c r="A41836" t="s">
        <v>194</v>
      </c>
      <c r="B41836" t="s">
        <v>43024</v>
      </c>
      <c r="C41836" t="s">
        <v>43103</v>
      </c>
      <c r="D41836">
        <v>0</v>
      </c>
    </row>
    <row r="41837" spans="1:4" x14ac:dyDescent="0.3">
      <c r="A41837" t="s">
        <v>196</v>
      </c>
      <c r="B41837" t="s">
        <v>43024</v>
      </c>
      <c r="C41837" t="s">
        <v>43104</v>
      </c>
      <c r="D41837">
        <v>0</v>
      </c>
    </row>
    <row r="41838" spans="1:4" x14ac:dyDescent="0.3">
      <c r="A41838" t="s">
        <v>198</v>
      </c>
      <c r="B41838" t="s">
        <v>43024</v>
      </c>
      <c r="C41838" t="s">
        <v>43105</v>
      </c>
      <c r="D41838">
        <v>0</v>
      </c>
    </row>
    <row r="41839" spans="1:4" x14ac:dyDescent="0.3">
      <c r="A41839" t="s">
        <v>200</v>
      </c>
      <c r="B41839" t="s">
        <v>43024</v>
      </c>
      <c r="C41839" t="s">
        <v>43106</v>
      </c>
      <c r="D41839">
        <v>0</v>
      </c>
    </row>
    <row r="41840" spans="1:4" x14ac:dyDescent="0.3">
      <c r="A41840" t="s">
        <v>202</v>
      </c>
      <c r="B41840" t="s">
        <v>43024</v>
      </c>
      <c r="C41840" t="s">
        <v>43107</v>
      </c>
      <c r="D41840">
        <v>0</v>
      </c>
    </row>
    <row r="41841" spans="1:4" x14ac:dyDescent="0.3">
      <c r="A41841" t="s">
        <v>204</v>
      </c>
      <c r="B41841" t="s">
        <v>43024</v>
      </c>
      <c r="C41841" t="s">
        <v>43108</v>
      </c>
      <c r="D41841">
        <v>0</v>
      </c>
    </row>
    <row r="41842" spans="1:4" x14ac:dyDescent="0.3">
      <c r="A41842" t="s">
        <v>206</v>
      </c>
      <c r="B41842" t="s">
        <v>43024</v>
      </c>
      <c r="C41842" t="s">
        <v>43109</v>
      </c>
      <c r="D41842">
        <v>0</v>
      </c>
    </row>
    <row r="41843" spans="1:4" x14ac:dyDescent="0.3">
      <c r="A41843" t="s">
        <v>208</v>
      </c>
      <c r="B41843" t="s">
        <v>43024</v>
      </c>
      <c r="C41843" t="s">
        <v>43110</v>
      </c>
      <c r="D41843">
        <v>0</v>
      </c>
    </row>
    <row r="41844" spans="1:4" x14ac:dyDescent="0.3">
      <c r="A41844" t="s">
        <v>210</v>
      </c>
      <c r="B41844" t="s">
        <v>43024</v>
      </c>
      <c r="C41844" t="s">
        <v>43111</v>
      </c>
      <c r="D41844">
        <v>0</v>
      </c>
    </row>
    <row r="41845" spans="1:4" x14ac:dyDescent="0.3">
      <c r="A41845" t="s">
        <v>212</v>
      </c>
      <c r="B41845" t="s">
        <v>43024</v>
      </c>
      <c r="C41845" t="s">
        <v>43112</v>
      </c>
      <c r="D41845">
        <v>0</v>
      </c>
    </row>
    <row r="41846" spans="1:4" x14ac:dyDescent="0.3">
      <c r="A41846" t="s">
        <v>214</v>
      </c>
      <c r="B41846" t="s">
        <v>43024</v>
      </c>
      <c r="C41846" t="s">
        <v>43113</v>
      </c>
      <c r="D41846">
        <v>0</v>
      </c>
    </row>
    <row r="41847" spans="1:4" x14ac:dyDescent="0.3">
      <c r="A41847" t="s">
        <v>216</v>
      </c>
      <c r="B41847" t="s">
        <v>43024</v>
      </c>
      <c r="C41847" t="s">
        <v>43114</v>
      </c>
      <c r="D41847">
        <v>0</v>
      </c>
    </row>
    <row r="41848" spans="1:4" x14ac:dyDescent="0.3">
      <c r="A41848" t="s">
        <v>218</v>
      </c>
      <c r="B41848" t="s">
        <v>43024</v>
      </c>
      <c r="C41848" t="s">
        <v>43115</v>
      </c>
      <c r="D41848">
        <v>0</v>
      </c>
    </row>
    <row r="41849" spans="1:4" x14ac:dyDescent="0.3">
      <c r="A41849" t="s">
        <v>220</v>
      </c>
      <c r="B41849" t="s">
        <v>43024</v>
      </c>
      <c r="C41849" t="s">
        <v>43116</v>
      </c>
      <c r="D41849">
        <v>0</v>
      </c>
    </row>
    <row r="41850" spans="1:4" x14ac:dyDescent="0.3">
      <c r="A41850" t="s">
        <v>222</v>
      </c>
      <c r="B41850" t="s">
        <v>43024</v>
      </c>
      <c r="C41850" t="s">
        <v>43117</v>
      </c>
      <c r="D41850">
        <v>0</v>
      </c>
    </row>
    <row r="41851" spans="1:4" x14ac:dyDescent="0.3">
      <c r="A41851" t="s">
        <v>224</v>
      </c>
      <c r="B41851" t="s">
        <v>43024</v>
      </c>
      <c r="C41851" t="s">
        <v>43118</v>
      </c>
      <c r="D41851">
        <v>0</v>
      </c>
    </row>
    <row r="41852" spans="1:4" x14ac:dyDescent="0.3">
      <c r="A41852" t="s">
        <v>226</v>
      </c>
      <c r="B41852" t="s">
        <v>43024</v>
      </c>
      <c r="C41852" t="s">
        <v>43119</v>
      </c>
      <c r="D41852">
        <v>0</v>
      </c>
    </row>
    <row r="41853" spans="1:4" x14ac:dyDescent="0.3">
      <c r="A41853" t="s">
        <v>228</v>
      </c>
      <c r="B41853" t="s">
        <v>43024</v>
      </c>
      <c r="C41853" t="s">
        <v>43120</v>
      </c>
      <c r="D41853">
        <v>0</v>
      </c>
    </row>
    <row r="41854" spans="1:4" x14ac:dyDescent="0.3">
      <c r="A41854" t="s">
        <v>230</v>
      </c>
      <c r="B41854" t="s">
        <v>43024</v>
      </c>
      <c r="C41854" t="s">
        <v>43121</v>
      </c>
      <c r="D41854">
        <v>0</v>
      </c>
    </row>
    <row r="41855" spans="1:4" x14ac:dyDescent="0.3">
      <c r="A41855" t="s">
        <v>232</v>
      </c>
      <c r="B41855" t="s">
        <v>43024</v>
      </c>
      <c r="C41855" t="s">
        <v>43122</v>
      </c>
      <c r="D41855">
        <v>0</v>
      </c>
    </row>
    <row r="41856" spans="1:4" x14ac:dyDescent="0.3">
      <c r="A41856" t="s">
        <v>234</v>
      </c>
      <c r="B41856" t="s">
        <v>43024</v>
      </c>
      <c r="C41856" t="s">
        <v>43123</v>
      </c>
      <c r="D41856">
        <v>0</v>
      </c>
    </row>
    <row r="41857" spans="1:4" x14ac:dyDescent="0.3">
      <c r="A41857" t="s">
        <v>236</v>
      </c>
      <c r="B41857" t="s">
        <v>43024</v>
      </c>
      <c r="C41857" t="s">
        <v>43124</v>
      </c>
      <c r="D41857">
        <v>0</v>
      </c>
    </row>
    <row r="41858" spans="1:4" x14ac:dyDescent="0.3">
      <c r="A41858" t="s">
        <v>238</v>
      </c>
      <c r="B41858" t="s">
        <v>43024</v>
      </c>
      <c r="C41858" t="s">
        <v>43125</v>
      </c>
      <c r="D41858">
        <v>0</v>
      </c>
    </row>
    <row r="41859" spans="1:4" x14ac:dyDescent="0.3">
      <c r="A41859" t="s">
        <v>239</v>
      </c>
      <c r="B41859" t="s">
        <v>43024</v>
      </c>
      <c r="C41859" t="s">
        <v>43126</v>
      </c>
      <c r="D41859">
        <v>0</v>
      </c>
    </row>
    <row r="41860" spans="1:4" x14ac:dyDescent="0.3">
      <c r="A41860" t="s">
        <v>241</v>
      </c>
      <c r="B41860" t="s">
        <v>43024</v>
      </c>
      <c r="C41860" t="s">
        <v>43127</v>
      </c>
      <c r="D41860">
        <v>0</v>
      </c>
    </row>
    <row r="41861" spans="1:4" x14ac:dyDescent="0.3">
      <c r="A41861" t="s">
        <v>243</v>
      </c>
      <c r="B41861" t="s">
        <v>43024</v>
      </c>
      <c r="C41861" t="s">
        <v>43128</v>
      </c>
      <c r="D41861">
        <v>0</v>
      </c>
    </row>
    <row r="41862" spans="1:4" x14ac:dyDescent="0.3">
      <c r="A41862" t="s">
        <v>245</v>
      </c>
      <c r="B41862" t="s">
        <v>43024</v>
      </c>
      <c r="C41862" t="s">
        <v>43129</v>
      </c>
      <c r="D41862">
        <v>0</v>
      </c>
    </row>
    <row r="41863" spans="1:4" x14ac:dyDescent="0.3">
      <c r="A41863" t="s">
        <v>247</v>
      </c>
      <c r="B41863" t="s">
        <v>43024</v>
      </c>
      <c r="C41863" t="s">
        <v>43130</v>
      </c>
      <c r="D41863">
        <v>0</v>
      </c>
    </row>
    <row r="41864" spans="1:4" x14ac:dyDescent="0.3">
      <c r="A41864" t="s">
        <v>249</v>
      </c>
      <c r="B41864" t="s">
        <v>43024</v>
      </c>
      <c r="C41864" t="s">
        <v>43131</v>
      </c>
      <c r="D41864">
        <v>0</v>
      </c>
    </row>
    <row r="41865" spans="1:4" x14ac:dyDescent="0.3">
      <c r="A41865" t="s">
        <v>251</v>
      </c>
      <c r="B41865" t="s">
        <v>43024</v>
      </c>
      <c r="C41865" t="s">
        <v>43132</v>
      </c>
      <c r="D41865">
        <v>0</v>
      </c>
    </row>
    <row r="41866" spans="1:4" x14ac:dyDescent="0.3">
      <c r="A41866" t="s">
        <v>253</v>
      </c>
      <c r="B41866" t="s">
        <v>43024</v>
      </c>
      <c r="C41866" t="s">
        <v>43133</v>
      </c>
      <c r="D41866">
        <v>0</v>
      </c>
    </row>
    <row r="41867" spans="1:4" x14ac:dyDescent="0.3">
      <c r="A41867" t="s">
        <v>255</v>
      </c>
      <c r="B41867" t="s">
        <v>43024</v>
      </c>
      <c r="C41867" t="s">
        <v>43134</v>
      </c>
      <c r="D41867">
        <v>0</v>
      </c>
    </row>
    <row r="41868" spans="1:4" x14ac:dyDescent="0.3">
      <c r="A41868" t="s">
        <v>257</v>
      </c>
      <c r="B41868" t="s">
        <v>43024</v>
      </c>
      <c r="C41868" t="s">
        <v>43135</v>
      </c>
      <c r="D41868">
        <v>0</v>
      </c>
    </row>
    <row r="41869" spans="1:4" x14ac:dyDescent="0.3">
      <c r="A41869" t="s">
        <v>259</v>
      </c>
      <c r="B41869" t="s">
        <v>43024</v>
      </c>
      <c r="C41869" t="s">
        <v>43136</v>
      </c>
      <c r="D41869">
        <v>0</v>
      </c>
    </row>
    <row r="41870" spans="1:4" x14ac:dyDescent="0.3">
      <c r="A41870" t="s">
        <v>261</v>
      </c>
      <c r="B41870" t="s">
        <v>43024</v>
      </c>
      <c r="C41870" t="s">
        <v>43137</v>
      </c>
      <c r="D41870">
        <v>0</v>
      </c>
    </row>
    <row r="41871" spans="1:4" x14ac:dyDescent="0.3">
      <c r="A41871" t="s">
        <v>263</v>
      </c>
      <c r="B41871" t="s">
        <v>43024</v>
      </c>
      <c r="C41871" t="s">
        <v>43138</v>
      </c>
      <c r="D41871">
        <v>0</v>
      </c>
    </row>
    <row r="41872" spans="1:4" x14ac:dyDescent="0.3">
      <c r="A41872" t="s">
        <v>265</v>
      </c>
      <c r="B41872" t="s">
        <v>43024</v>
      </c>
      <c r="C41872" t="s">
        <v>43139</v>
      </c>
      <c r="D41872">
        <v>0</v>
      </c>
    </row>
    <row r="41873" spans="1:4" x14ac:dyDescent="0.3">
      <c r="A41873" t="s">
        <v>267</v>
      </c>
      <c r="B41873" t="s">
        <v>43024</v>
      </c>
      <c r="C41873" t="s">
        <v>43140</v>
      </c>
      <c r="D41873">
        <v>0</v>
      </c>
    </row>
    <row r="41874" spans="1:4" x14ac:dyDescent="0.3">
      <c r="A41874" t="s">
        <v>269</v>
      </c>
      <c r="B41874" t="s">
        <v>43024</v>
      </c>
      <c r="C41874" t="s">
        <v>43141</v>
      </c>
      <c r="D41874">
        <v>0</v>
      </c>
    </row>
    <row r="41875" spans="1:4" x14ac:dyDescent="0.3">
      <c r="A41875" t="s">
        <v>271</v>
      </c>
      <c r="B41875" t="s">
        <v>43024</v>
      </c>
      <c r="C41875" t="s">
        <v>43142</v>
      </c>
      <c r="D41875">
        <v>0</v>
      </c>
    </row>
    <row r="41876" spans="1:4" x14ac:dyDescent="0.3">
      <c r="A41876" t="s">
        <v>273</v>
      </c>
      <c r="B41876" t="s">
        <v>43024</v>
      </c>
      <c r="C41876" t="s">
        <v>43143</v>
      </c>
      <c r="D41876">
        <v>0</v>
      </c>
    </row>
    <row r="41877" spans="1:4" x14ac:dyDescent="0.3">
      <c r="A41877" t="s">
        <v>275</v>
      </c>
      <c r="B41877" t="s">
        <v>43024</v>
      </c>
      <c r="C41877" t="s">
        <v>43144</v>
      </c>
      <c r="D41877">
        <v>0</v>
      </c>
    </row>
    <row r="41878" spans="1:4" x14ac:dyDescent="0.3">
      <c r="A41878" t="s">
        <v>277</v>
      </c>
      <c r="B41878" t="s">
        <v>43024</v>
      </c>
      <c r="C41878" t="s">
        <v>43145</v>
      </c>
      <c r="D41878">
        <v>0</v>
      </c>
    </row>
    <row r="41879" spans="1:4" x14ac:dyDescent="0.3">
      <c r="A41879" t="s">
        <v>279</v>
      </c>
      <c r="B41879" t="s">
        <v>43024</v>
      </c>
      <c r="C41879" t="s">
        <v>43146</v>
      </c>
      <c r="D41879">
        <v>0</v>
      </c>
    </row>
    <row r="41880" spans="1:4" x14ac:dyDescent="0.3">
      <c r="A41880" t="s">
        <v>281</v>
      </c>
      <c r="B41880" t="s">
        <v>43024</v>
      </c>
      <c r="C41880" t="s">
        <v>43147</v>
      </c>
      <c r="D41880">
        <v>0</v>
      </c>
    </row>
    <row r="41881" spans="1:4" x14ac:dyDescent="0.3">
      <c r="A41881" t="s">
        <v>283</v>
      </c>
      <c r="B41881" t="s">
        <v>43024</v>
      </c>
      <c r="C41881" t="s">
        <v>43148</v>
      </c>
      <c r="D41881">
        <v>0</v>
      </c>
    </row>
    <row r="41882" spans="1:4" x14ac:dyDescent="0.3">
      <c r="A41882" t="s">
        <v>285</v>
      </c>
      <c r="B41882" t="s">
        <v>43024</v>
      </c>
      <c r="C41882" t="s">
        <v>43149</v>
      </c>
      <c r="D41882">
        <v>0</v>
      </c>
    </row>
    <row r="41883" spans="1:4" x14ac:dyDescent="0.3">
      <c r="A41883" t="s">
        <v>287</v>
      </c>
      <c r="B41883" t="s">
        <v>43024</v>
      </c>
      <c r="C41883" t="s">
        <v>43150</v>
      </c>
      <c r="D41883">
        <v>0</v>
      </c>
    </row>
    <row r="41884" spans="1:4" x14ac:dyDescent="0.3">
      <c r="A41884" t="s">
        <v>289</v>
      </c>
      <c r="B41884" t="s">
        <v>43024</v>
      </c>
      <c r="C41884" t="s">
        <v>43151</v>
      </c>
      <c r="D41884">
        <v>0</v>
      </c>
    </row>
    <row r="41885" spans="1:4" x14ac:dyDescent="0.3">
      <c r="A41885" t="s">
        <v>291</v>
      </c>
      <c r="B41885" t="s">
        <v>43024</v>
      </c>
      <c r="C41885" t="s">
        <v>43152</v>
      </c>
      <c r="D41885">
        <v>0</v>
      </c>
    </row>
    <row r="41886" spans="1:4" x14ac:dyDescent="0.3">
      <c r="A41886" t="s">
        <v>293</v>
      </c>
      <c r="B41886" t="s">
        <v>43024</v>
      </c>
      <c r="C41886" t="s">
        <v>43153</v>
      </c>
      <c r="D41886">
        <v>0</v>
      </c>
    </row>
    <row r="41887" spans="1:4" x14ac:dyDescent="0.3">
      <c r="A41887" t="s">
        <v>295</v>
      </c>
      <c r="B41887" t="s">
        <v>43024</v>
      </c>
      <c r="C41887" t="s">
        <v>43154</v>
      </c>
      <c r="D41887">
        <v>0</v>
      </c>
    </row>
    <row r="41888" spans="1:4" x14ac:dyDescent="0.3">
      <c r="A41888" t="s">
        <v>297</v>
      </c>
      <c r="B41888" t="s">
        <v>43024</v>
      </c>
      <c r="C41888" t="s">
        <v>43155</v>
      </c>
      <c r="D41888">
        <v>0</v>
      </c>
    </row>
    <row r="41889" spans="1:4" x14ac:dyDescent="0.3">
      <c r="A41889" t="s">
        <v>299</v>
      </c>
      <c r="B41889" t="s">
        <v>43024</v>
      </c>
      <c r="C41889" t="s">
        <v>43156</v>
      </c>
      <c r="D41889">
        <v>0</v>
      </c>
    </row>
    <row r="41890" spans="1:4" x14ac:dyDescent="0.3">
      <c r="A41890" t="s">
        <v>301</v>
      </c>
      <c r="B41890" t="s">
        <v>43024</v>
      </c>
      <c r="C41890" t="s">
        <v>43157</v>
      </c>
      <c r="D41890">
        <v>0</v>
      </c>
    </row>
    <row r="41891" spans="1:4" x14ac:dyDescent="0.3">
      <c r="A41891" t="s">
        <v>303</v>
      </c>
      <c r="B41891" t="s">
        <v>43024</v>
      </c>
      <c r="C41891" t="s">
        <v>43158</v>
      </c>
      <c r="D41891">
        <v>0</v>
      </c>
    </row>
    <row r="41892" spans="1:4" x14ac:dyDescent="0.3">
      <c r="A41892" t="s">
        <v>305</v>
      </c>
      <c r="B41892" t="s">
        <v>43024</v>
      </c>
      <c r="C41892" t="s">
        <v>43159</v>
      </c>
      <c r="D41892">
        <v>0</v>
      </c>
    </row>
    <row r="41893" spans="1:4" x14ac:dyDescent="0.3">
      <c r="A41893" t="s">
        <v>307</v>
      </c>
      <c r="B41893" t="s">
        <v>43024</v>
      </c>
      <c r="C41893" t="s">
        <v>43160</v>
      </c>
      <c r="D41893">
        <v>0</v>
      </c>
    </row>
    <row r="41894" spans="1:4" x14ac:dyDescent="0.3">
      <c r="A41894" t="s">
        <v>309</v>
      </c>
      <c r="B41894" t="s">
        <v>43024</v>
      </c>
      <c r="C41894" t="s">
        <v>43161</v>
      </c>
      <c r="D41894">
        <v>0</v>
      </c>
    </row>
    <row r="41895" spans="1:4" x14ac:dyDescent="0.3">
      <c r="A41895" t="s">
        <v>311</v>
      </c>
      <c r="B41895" t="s">
        <v>43024</v>
      </c>
      <c r="C41895" t="s">
        <v>43162</v>
      </c>
      <c r="D41895">
        <v>0</v>
      </c>
    </row>
    <row r="41896" spans="1:4" x14ac:dyDescent="0.3">
      <c r="A41896" t="s">
        <v>313</v>
      </c>
      <c r="B41896" t="s">
        <v>43024</v>
      </c>
      <c r="C41896" t="s">
        <v>43163</v>
      </c>
      <c r="D41896">
        <v>0</v>
      </c>
    </row>
    <row r="41897" spans="1:4" x14ac:dyDescent="0.3">
      <c r="A41897" t="s">
        <v>315</v>
      </c>
      <c r="B41897" t="s">
        <v>43024</v>
      </c>
      <c r="C41897" t="s">
        <v>43164</v>
      </c>
      <c r="D41897">
        <v>0</v>
      </c>
    </row>
    <row r="41898" spans="1:4" x14ac:dyDescent="0.3">
      <c r="A41898" t="s">
        <v>317</v>
      </c>
      <c r="B41898" t="s">
        <v>43024</v>
      </c>
      <c r="C41898" t="s">
        <v>43165</v>
      </c>
      <c r="D41898">
        <v>0</v>
      </c>
    </row>
    <row r="41899" spans="1:4" x14ac:dyDescent="0.3">
      <c r="A41899" t="s">
        <v>319</v>
      </c>
      <c r="B41899" t="s">
        <v>43024</v>
      </c>
      <c r="C41899" t="s">
        <v>43166</v>
      </c>
      <c r="D41899">
        <v>0</v>
      </c>
    </row>
    <row r="41900" spans="1:4" x14ac:dyDescent="0.3">
      <c r="A41900" t="s">
        <v>321</v>
      </c>
      <c r="B41900" t="s">
        <v>43024</v>
      </c>
      <c r="C41900" t="s">
        <v>43167</v>
      </c>
      <c r="D41900">
        <v>0</v>
      </c>
    </row>
    <row r="41901" spans="1:4" x14ac:dyDescent="0.3">
      <c r="A41901" t="s">
        <v>323</v>
      </c>
      <c r="B41901" t="s">
        <v>43024</v>
      </c>
      <c r="C41901" t="s">
        <v>43168</v>
      </c>
      <c r="D41901">
        <v>0</v>
      </c>
    </row>
    <row r="41902" spans="1:4" x14ac:dyDescent="0.3">
      <c r="A41902" t="s">
        <v>325</v>
      </c>
      <c r="B41902" t="s">
        <v>43024</v>
      </c>
      <c r="C41902" t="s">
        <v>43169</v>
      </c>
      <c r="D41902">
        <v>0</v>
      </c>
    </row>
    <row r="41903" spans="1:4" x14ac:dyDescent="0.3">
      <c r="A41903" t="s">
        <v>327</v>
      </c>
      <c r="B41903" t="s">
        <v>43024</v>
      </c>
      <c r="C41903" t="s">
        <v>43170</v>
      </c>
      <c r="D41903">
        <v>0</v>
      </c>
    </row>
    <row r="41904" spans="1:4" x14ac:dyDescent="0.3">
      <c r="A41904" t="s">
        <v>329</v>
      </c>
      <c r="B41904" t="s">
        <v>43024</v>
      </c>
      <c r="C41904" t="s">
        <v>43171</v>
      </c>
      <c r="D41904">
        <v>0</v>
      </c>
    </row>
    <row r="41905" spans="1:4" x14ac:dyDescent="0.3">
      <c r="A41905" t="s">
        <v>331</v>
      </c>
      <c r="B41905" t="s">
        <v>43024</v>
      </c>
      <c r="C41905" t="s">
        <v>43172</v>
      </c>
      <c r="D41905">
        <v>0</v>
      </c>
    </row>
    <row r="41906" spans="1:4" x14ac:dyDescent="0.3">
      <c r="A41906" t="s">
        <v>333</v>
      </c>
      <c r="B41906" t="s">
        <v>43024</v>
      </c>
      <c r="C41906" t="s">
        <v>43173</v>
      </c>
      <c r="D41906">
        <v>0</v>
      </c>
    </row>
    <row r="41907" spans="1:4" x14ac:dyDescent="0.3">
      <c r="A41907" t="s">
        <v>335</v>
      </c>
      <c r="B41907" t="s">
        <v>43024</v>
      </c>
      <c r="C41907" t="s">
        <v>43174</v>
      </c>
      <c r="D41907">
        <v>0</v>
      </c>
    </row>
    <row r="41908" spans="1:4" x14ac:dyDescent="0.3">
      <c r="A41908" t="s">
        <v>337</v>
      </c>
      <c r="B41908" t="s">
        <v>43024</v>
      </c>
      <c r="C41908" t="s">
        <v>43175</v>
      </c>
      <c r="D41908">
        <v>0</v>
      </c>
    </row>
    <row r="41909" spans="1:4" x14ac:dyDescent="0.3">
      <c r="A41909" t="s">
        <v>339</v>
      </c>
      <c r="B41909" t="s">
        <v>43024</v>
      </c>
      <c r="C41909" t="s">
        <v>43176</v>
      </c>
      <c r="D41909">
        <v>0</v>
      </c>
    </row>
    <row r="41910" spans="1:4" x14ac:dyDescent="0.3">
      <c r="A41910" t="s">
        <v>341</v>
      </c>
      <c r="B41910" t="s">
        <v>43024</v>
      </c>
      <c r="C41910" t="s">
        <v>43177</v>
      </c>
      <c r="D41910">
        <v>0</v>
      </c>
    </row>
    <row r="41911" spans="1:4" x14ac:dyDescent="0.3">
      <c r="A41911" t="s">
        <v>343</v>
      </c>
      <c r="B41911" t="s">
        <v>43024</v>
      </c>
      <c r="C41911" t="s">
        <v>43178</v>
      </c>
      <c r="D41911">
        <v>0</v>
      </c>
    </row>
    <row r="41912" spans="1:4" x14ac:dyDescent="0.3">
      <c r="A41912" t="s">
        <v>345</v>
      </c>
      <c r="B41912" t="s">
        <v>43024</v>
      </c>
      <c r="C41912" t="s">
        <v>43179</v>
      </c>
      <c r="D41912">
        <v>0</v>
      </c>
    </row>
    <row r="41913" spans="1:4" x14ac:dyDescent="0.3">
      <c r="A41913" t="s">
        <v>347</v>
      </c>
      <c r="B41913" t="s">
        <v>43024</v>
      </c>
      <c r="C41913" t="s">
        <v>43180</v>
      </c>
      <c r="D41913">
        <v>0</v>
      </c>
    </row>
    <row r="41914" spans="1:4" x14ac:dyDescent="0.3">
      <c r="A41914" t="s">
        <v>349</v>
      </c>
      <c r="B41914" t="s">
        <v>43024</v>
      </c>
      <c r="C41914" t="s">
        <v>43181</v>
      </c>
      <c r="D41914">
        <v>0</v>
      </c>
    </row>
    <row r="41915" spans="1:4" x14ac:dyDescent="0.3">
      <c r="A41915" t="s">
        <v>351</v>
      </c>
      <c r="B41915" t="s">
        <v>43024</v>
      </c>
      <c r="C41915" t="s">
        <v>43182</v>
      </c>
      <c r="D41915">
        <v>0</v>
      </c>
    </row>
    <row r="41916" spans="1:4" x14ac:dyDescent="0.3">
      <c r="A41916" t="s">
        <v>353</v>
      </c>
      <c r="B41916" t="s">
        <v>43024</v>
      </c>
      <c r="C41916" t="s">
        <v>43183</v>
      </c>
      <c r="D41916">
        <v>0</v>
      </c>
    </row>
    <row r="41917" spans="1:4" x14ac:dyDescent="0.3">
      <c r="A41917" t="s">
        <v>355</v>
      </c>
      <c r="B41917" t="s">
        <v>43024</v>
      </c>
      <c r="C41917" t="s">
        <v>43184</v>
      </c>
      <c r="D41917">
        <v>0</v>
      </c>
    </row>
    <row r="41918" spans="1:4" x14ac:dyDescent="0.3">
      <c r="A41918" t="s">
        <v>357</v>
      </c>
      <c r="B41918" t="s">
        <v>43024</v>
      </c>
      <c r="C41918" t="s">
        <v>43185</v>
      </c>
      <c r="D41918">
        <v>0</v>
      </c>
    </row>
    <row r="41919" spans="1:4" x14ac:dyDescent="0.3">
      <c r="A41919" t="s">
        <v>359</v>
      </c>
      <c r="B41919" t="s">
        <v>43024</v>
      </c>
      <c r="C41919" t="s">
        <v>43186</v>
      </c>
      <c r="D41919">
        <v>0</v>
      </c>
    </row>
    <row r="41920" spans="1:4" x14ac:dyDescent="0.3">
      <c r="A41920" t="s">
        <v>361</v>
      </c>
      <c r="B41920" t="s">
        <v>43024</v>
      </c>
      <c r="C41920" t="s">
        <v>43187</v>
      </c>
      <c r="D41920">
        <v>0</v>
      </c>
    </row>
    <row r="41921" spans="1:4" x14ac:dyDescent="0.3">
      <c r="A41921" t="s">
        <v>363</v>
      </c>
      <c r="B41921" t="s">
        <v>43024</v>
      </c>
      <c r="C41921" t="s">
        <v>43188</v>
      </c>
      <c r="D41921">
        <v>0</v>
      </c>
    </row>
    <row r="41922" spans="1:4" x14ac:dyDescent="0.3">
      <c r="A41922" t="s">
        <v>365</v>
      </c>
      <c r="B41922" t="s">
        <v>43024</v>
      </c>
      <c r="C41922" t="s">
        <v>43189</v>
      </c>
      <c r="D41922">
        <v>0</v>
      </c>
    </row>
    <row r="41923" spans="1:4" x14ac:dyDescent="0.3">
      <c r="A41923" t="s">
        <v>367</v>
      </c>
      <c r="B41923" t="s">
        <v>43024</v>
      </c>
      <c r="C41923" t="s">
        <v>43190</v>
      </c>
      <c r="D41923">
        <v>0</v>
      </c>
    </row>
    <row r="41924" spans="1:4" x14ac:dyDescent="0.3">
      <c r="A41924" t="s">
        <v>369</v>
      </c>
      <c r="B41924" t="s">
        <v>43024</v>
      </c>
      <c r="C41924" t="s">
        <v>43191</v>
      </c>
      <c r="D41924">
        <v>0</v>
      </c>
    </row>
    <row r="41925" spans="1:4" x14ac:dyDescent="0.3">
      <c r="A41925" t="s">
        <v>371</v>
      </c>
      <c r="B41925" t="s">
        <v>43024</v>
      </c>
      <c r="C41925" t="s">
        <v>43192</v>
      </c>
      <c r="D41925">
        <v>0</v>
      </c>
    </row>
    <row r="41926" spans="1:4" x14ac:dyDescent="0.3">
      <c r="A41926" t="s">
        <v>373</v>
      </c>
      <c r="B41926" t="s">
        <v>43024</v>
      </c>
      <c r="C41926" t="s">
        <v>43193</v>
      </c>
      <c r="D41926">
        <v>0</v>
      </c>
    </row>
    <row r="41927" spans="1:4" x14ac:dyDescent="0.3">
      <c r="A41927" t="s">
        <v>375</v>
      </c>
      <c r="B41927" t="s">
        <v>43024</v>
      </c>
      <c r="C41927" t="s">
        <v>43194</v>
      </c>
      <c r="D41927">
        <v>0</v>
      </c>
    </row>
    <row r="41928" spans="1:4" x14ac:dyDescent="0.3">
      <c r="A41928" t="s">
        <v>377</v>
      </c>
      <c r="B41928" t="s">
        <v>43024</v>
      </c>
      <c r="C41928" t="s">
        <v>43195</v>
      </c>
      <c r="D41928">
        <v>0</v>
      </c>
    </row>
    <row r="41929" spans="1:4" x14ac:dyDescent="0.3">
      <c r="A41929" t="s">
        <v>379</v>
      </c>
      <c r="B41929" t="s">
        <v>43024</v>
      </c>
      <c r="C41929" t="s">
        <v>43196</v>
      </c>
      <c r="D41929">
        <v>0</v>
      </c>
    </row>
    <row r="41930" spans="1:4" x14ac:dyDescent="0.3">
      <c r="A41930" t="s">
        <v>381</v>
      </c>
      <c r="B41930" t="s">
        <v>43024</v>
      </c>
      <c r="C41930" t="s">
        <v>43197</v>
      </c>
      <c r="D41930">
        <v>0</v>
      </c>
    </row>
    <row r="41931" spans="1:4" x14ac:dyDescent="0.3">
      <c r="A41931" t="s">
        <v>383</v>
      </c>
      <c r="B41931" t="s">
        <v>43024</v>
      </c>
      <c r="C41931" t="s">
        <v>43198</v>
      </c>
      <c r="D41931">
        <v>0</v>
      </c>
    </row>
    <row r="41932" spans="1:4" x14ac:dyDescent="0.3">
      <c r="A41932" t="s">
        <v>385</v>
      </c>
      <c r="B41932" t="s">
        <v>43024</v>
      </c>
      <c r="C41932" t="s">
        <v>43199</v>
      </c>
      <c r="D41932">
        <v>0</v>
      </c>
    </row>
    <row r="41933" spans="1:4" x14ac:dyDescent="0.3">
      <c r="A41933" t="s">
        <v>387</v>
      </c>
      <c r="B41933" t="s">
        <v>43024</v>
      </c>
      <c r="C41933" t="s">
        <v>43200</v>
      </c>
      <c r="D41933">
        <v>0</v>
      </c>
    </row>
    <row r="41934" spans="1:4" x14ac:dyDescent="0.3">
      <c r="A41934" t="s">
        <v>389</v>
      </c>
      <c r="B41934" t="s">
        <v>43024</v>
      </c>
      <c r="C41934" t="s">
        <v>43201</v>
      </c>
      <c r="D41934">
        <v>0</v>
      </c>
    </row>
    <row r="41935" spans="1:4" x14ac:dyDescent="0.3">
      <c r="A41935" t="s">
        <v>391</v>
      </c>
      <c r="B41935" t="s">
        <v>43024</v>
      </c>
      <c r="C41935" t="s">
        <v>43202</v>
      </c>
      <c r="D41935">
        <v>0</v>
      </c>
    </row>
    <row r="41936" spans="1:4" x14ac:dyDescent="0.3">
      <c r="A41936" t="s">
        <v>393</v>
      </c>
      <c r="B41936" t="s">
        <v>43024</v>
      </c>
      <c r="C41936" t="s">
        <v>43203</v>
      </c>
      <c r="D41936">
        <v>0</v>
      </c>
    </row>
    <row r="41937" spans="1:4" x14ac:dyDescent="0.3">
      <c r="A41937" t="s">
        <v>395</v>
      </c>
      <c r="B41937" t="s">
        <v>43024</v>
      </c>
      <c r="C41937" t="s">
        <v>43204</v>
      </c>
      <c r="D41937">
        <v>0</v>
      </c>
    </row>
    <row r="41938" spans="1:4" x14ac:dyDescent="0.3">
      <c r="A41938" t="s">
        <v>397</v>
      </c>
      <c r="B41938" t="s">
        <v>43024</v>
      </c>
      <c r="C41938" t="s">
        <v>43205</v>
      </c>
      <c r="D41938">
        <v>0</v>
      </c>
    </row>
    <row r="41939" spans="1:4" x14ac:dyDescent="0.3">
      <c r="A41939" t="s">
        <v>399</v>
      </c>
      <c r="B41939" t="s">
        <v>43024</v>
      </c>
      <c r="C41939" t="s">
        <v>43206</v>
      </c>
      <c r="D41939">
        <v>0</v>
      </c>
    </row>
    <row r="41940" spans="1:4" x14ac:dyDescent="0.3">
      <c r="A41940" t="s">
        <v>401</v>
      </c>
      <c r="B41940" t="s">
        <v>43024</v>
      </c>
      <c r="C41940" t="s">
        <v>43207</v>
      </c>
      <c r="D41940">
        <v>0</v>
      </c>
    </row>
    <row r="41941" spans="1:4" x14ac:dyDescent="0.3">
      <c r="A41941" t="s">
        <v>403</v>
      </c>
      <c r="B41941" t="s">
        <v>43024</v>
      </c>
      <c r="C41941" t="s">
        <v>43208</v>
      </c>
      <c r="D41941">
        <v>0</v>
      </c>
    </row>
    <row r="41942" spans="1:4" x14ac:dyDescent="0.3">
      <c r="A41942" t="s">
        <v>405</v>
      </c>
      <c r="B41942" t="s">
        <v>43024</v>
      </c>
      <c r="C41942" t="s">
        <v>43209</v>
      </c>
      <c r="D41942">
        <v>0</v>
      </c>
    </row>
    <row r="41943" spans="1:4" x14ac:dyDescent="0.3">
      <c r="A41943" t="s">
        <v>407</v>
      </c>
      <c r="B41943" t="s">
        <v>43024</v>
      </c>
      <c r="C41943" t="s">
        <v>43210</v>
      </c>
      <c r="D41943">
        <v>0</v>
      </c>
    </row>
    <row r="41944" spans="1:4" x14ac:dyDescent="0.3">
      <c r="A41944" t="s">
        <v>409</v>
      </c>
      <c r="B41944" t="s">
        <v>43024</v>
      </c>
      <c r="C41944" t="s">
        <v>43211</v>
      </c>
      <c r="D41944">
        <v>0</v>
      </c>
    </row>
    <row r="41945" spans="1:4" x14ac:dyDescent="0.3">
      <c r="A41945" t="s">
        <v>411</v>
      </c>
      <c r="B41945" t="s">
        <v>43024</v>
      </c>
      <c r="C41945" t="s">
        <v>43212</v>
      </c>
      <c r="D41945">
        <v>0</v>
      </c>
    </row>
    <row r="41946" spans="1:4" x14ac:dyDescent="0.3">
      <c r="A41946" t="s">
        <v>413</v>
      </c>
      <c r="B41946" t="s">
        <v>43024</v>
      </c>
      <c r="C41946" t="s">
        <v>43213</v>
      </c>
      <c r="D41946">
        <v>0</v>
      </c>
    </row>
    <row r="41947" spans="1:4" x14ac:dyDescent="0.3">
      <c r="A41947" t="s">
        <v>415</v>
      </c>
      <c r="B41947" t="s">
        <v>43024</v>
      </c>
      <c r="C41947" t="s">
        <v>43214</v>
      </c>
      <c r="D41947">
        <v>0</v>
      </c>
    </row>
    <row r="41948" spans="1:4" x14ac:dyDescent="0.3">
      <c r="A41948" t="s">
        <v>417</v>
      </c>
      <c r="B41948" t="s">
        <v>43024</v>
      </c>
      <c r="C41948" t="s">
        <v>43215</v>
      </c>
      <c r="D41948">
        <v>0</v>
      </c>
    </row>
    <row r="41949" spans="1:4" x14ac:dyDescent="0.3">
      <c r="A41949" t="s">
        <v>419</v>
      </c>
      <c r="B41949" t="s">
        <v>43024</v>
      </c>
      <c r="C41949" t="s">
        <v>43216</v>
      </c>
      <c r="D41949">
        <v>0</v>
      </c>
    </row>
    <row r="41950" spans="1:4" x14ac:dyDescent="0.3">
      <c r="A41950" t="s">
        <v>421</v>
      </c>
      <c r="B41950" t="s">
        <v>43024</v>
      </c>
      <c r="C41950" t="s">
        <v>43217</v>
      </c>
      <c r="D41950">
        <v>0</v>
      </c>
    </row>
    <row r="41951" spans="1:4" x14ac:dyDescent="0.3">
      <c r="A41951" t="s">
        <v>423</v>
      </c>
      <c r="B41951" t="s">
        <v>43024</v>
      </c>
      <c r="C41951" t="s">
        <v>43218</v>
      </c>
      <c r="D41951">
        <v>0</v>
      </c>
    </row>
    <row r="41952" spans="1:4" x14ac:dyDescent="0.3">
      <c r="A41952" t="s">
        <v>425</v>
      </c>
      <c r="B41952" t="s">
        <v>43024</v>
      </c>
      <c r="C41952" t="s">
        <v>43219</v>
      </c>
      <c r="D41952">
        <v>0</v>
      </c>
    </row>
    <row r="41953" spans="1:4" x14ac:dyDescent="0.3">
      <c r="A41953" t="s">
        <v>427</v>
      </c>
      <c r="B41953" t="s">
        <v>43024</v>
      </c>
      <c r="C41953" t="s">
        <v>43220</v>
      </c>
      <c r="D41953">
        <v>0</v>
      </c>
    </row>
    <row r="41954" spans="1:4" x14ac:dyDescent="0.3">
      <c r="A41954" t="s">
        <v>429</v>
      </c>
      <c r="B41954" t="s">
        <v>43024</v>
      </c>
      <c r="C41954" t="s">
        <v>43221</v>
      </c>
      <c r="D41954">
        <v>0</v>
      </c>
    </row>
    <row r="41955" spans="1:4" x14ac:dyDescent="0.3">
      <c r="A41955" t="s">
        <v>431</v>
      </c>
      <c r="B41955" t="s">
        <v>43024</v>
      </c>
      <c r="C41955" t="s">
        <v>43222</v>
      </c>
      <c r="D41955">
        <v>0</v>
      </c>
    </row>
    <row r="41956" spans="1:4" x14ac:dyDescent="0.3">
      <c r="A41956" t="s">
        <v>433</v>
      </c>
      <c r="B41956" t="s">
        <v>43024</v>
      </c>
      <c r="C41956" t="s">
        <v>43223</v>
      </c>
      <c r="D41956">
        <v>0</v>
      </c>
    </row>
    <row r="41957" spans="1:4" x14ac:dyDescent="0.3">
      <c r="A41957" t="s">
        <v>435</v>
      </c>
      <c r="B41957" t="s">
        <v>43024</v>
      </c>
      <c r="C41957" t="s">
        <v>43224</v>
      </c>
      <c r="D41957">
        <v>0</v>
      </c>
    </row>
    <row r="41958" spans="1:4" x14ac:dyDescent="0.3">
      <c r="A41958" t="s">
        <v>437</v>
      </c>
      <c r="B41958" t="s">
        <v>43024</v>
      </c>
      <c r="C41958" t="s">
        <v>43225</v>
      </c>
      <c r="D41958">
        <v>0</v>
      </c>
    </row>
    <row r="41959" spans="1:4" x14ac:dyDescent="0.3">
      <c r="A41959" t="s">
        <v>439</v>
      </c>
      <c r="B41959" t="s">
        <v>43024</v>
      </c>
      <c r="C41959" t="s">
        <v>43226</v>
      </c>
      <c r="D41959">
        <v>0</v>
      </c>
    </row>
    <row r="41960" spans="1:4" x14ac:dyDescent="0.3">
      <c r="A41960" t="s">
        <v>441</v>
      </c>
      <c r="B41960" t="s">
        <v>43024</v>
      </c>
      <c r="C41960" t="s">
        <v>43227</v>
      </c>
      <c r="D41960">
        <v>0</v>
      </c>
    </row>
    <row r="41961" spans="1:4" x14ac:dyDescent="0.3">
      <c r="A41961" t="s">
        <v>443</v>
      </c>
      <c r="B41961" t="s">
        <v>43024</v>
      </c>
      <c r="C41961" t="s">
        <v>43228</v>
      </c>
      <c r="D41961">
        <v>0</v>
      </c>
    </row>
    <row r="41962" spans="1:4" x14ac:dyDescent="0.3">
      <c r="A41962" t="s">
        <v>445</v>
      </c>
      <c r="B41962" t="s">
        <v>43024</v>
      </c>
      <c r="C41962" t="s">
        <v>43229</v>
      </c>
      <c r="D41962">
        <v>0</v>
      </c>
    </row>
    <row r="41963" spans="1:4" x14ac:dyDescent="0.3">
      <c r="A41963" t="s">
        <v>447</v>
      </c>
      <c r="B41963" t="s">
        <v>43024</v>
      </c>
      <c r="C41963" t="s">
        <v>43230</v>
      </c>
      <c r="D41963">
        <v>0</v>
      </c>
    </row>
    <row r="41964" spans="1:4" x14ac:dyDescent="0.3">
      <c r="A41964" t="s">
        <v>449</v>
      </c>
      <c r="B41964" t="s">
        <v>43024</v>
      </c>
      <c r="C41964" t="s">
        <v>43231</v>
      </c>
      <c r="D41964">
        <v>0</v>
      </c>
    </row>
    <row r="41965" spans="1:4" x14ac:dyDescent="0.3">
      <c r="A41965" t="s">
        <v>451</v>
      </c>
      <c r="B41965" t="s">
        <v>43024</v>
      </c>
      <c r="C41965" t="s">
        <v>43232</v>
      </c>
      <c r="D41965">
        <v>0</v>
      </c>
    </row>
    <row r="41966" spans="1:4" x14ac:dyDescent="0.3">
      <c r="A41966" t="s">
        <v>453</v>
      </c>
      <c r="B41966" t="s">
        <v>43024</v>
      </c>
      <c r="C41966" t="s">
        <v>43233</v>
      </c>
      <c r="D41966">
        <v>0</v>
      </c>
    </row>
    <row r="41967" spans="1:4" x14ac:dyDescent="0.3">
      <c r="A41967" t="s">
        <v>455</v>
      </c>
      <c r="B41967" t="s">
        <v>43024</v>
      </c>
      <c r="C41967" t="s">
        <v>43234</v>
      </c>
      <c r="D41967">
        <v>0</v>
      </c>
    </row>
    <row r="41968" spans="1:4" x14ac:dyDescent="0.3">
      <c r="A41968" t="s">
        <v>457</v>
      </c>
      <c r="B41968" t="s">
        <v>43024</v>
      </c>
      <c r="C41968" t="s">
        <v>43235</v>
      </c>
      <c r="D41968">
        <v>0</v>
      </c>
    </row>
    <row r="41969" spans="1:4" x14ac:dyDescent="0.3">
      <c r="A41969" t="s">
        <v>459</v>
      </c>
      <c r="B41969" t="s">
        <v>43024</v>
      </c>
      <c r="C41969" t="s">
        <v>43236</v>
      </c>
      <c r="D41969">
        <v>0</v>
      </c>
    </row>
    <row r="41970" spans="1:4" x14ac:dyDescent="0.3">
      <c r="A41970" t="s">
        <v>461</v>
      </c>
      <c r="B41970" t="s">
        <v>43024</v>
      </c>
      <c r="C41970" t="s">
        <v>43237</v>
      </c>
      <c r="D41970">
        <v>0</v>
      </c>
    </row>
    <row r="41971" spans="1:4" x14ac:dyDescent="0.3">
      <c r="A41971" t="s">
        <v>463</v>
      </c>
      <c r="B41971" t="s">
        <v>43024</v>
      </c>
      <c r="C41971" t="s">
        <v>43238</v>
      </c>
      <c r="D41971">
        <v>0</v>
      </c>
    </row>
    <row r="41972" spans="1:4" x14ac:dyDescent="0.3">
      <c r="A41972" t="s">
        <v>465</v>
      </c>
      <c r="B41972" t="s">
        <v>43024</v>
      </c>
      <c r="C41972" t="s">
        <v>43239</v>
      </c>
      <c r="D41972">
        <v>0</v>
      </c>
    </row>
    <row r="41973" spans="1:4" x14ac:dyDescent="0.3">
      <c r="A41973" t="s">
        <v>467</v>
      </c>
      <c r="B41973" t="s">
        <v>43024</v>
      </c>
      <c r="C41973" t="s">
        <v>43240</v>
      </c>
      <c r="D41973">
        <v>0</v>
      </c>
    </row>
    <row r="41974" spans="1:4" x14ac:dyDescent="0.3">
      <c r="A41974" t="s">
        <v>469</v>
      </c>
      <c r="B41974" t="s">
        <v>43024</v>
      </c>
      <c r="C41974" t="s">
        <v>43241</v>
      </c>
      <c r="D41974">
        <v>0</v>
      </c>
    </row>
    <row r="41975" spans="1:4" x14ac:dyDescent="0.3">
      <c r="A41975" t="s">
        <v>471</v>
      </c>
      <c r="B41975" t="s">
        <v>43024</v>
      </c>
      <c r="C41975" t="s">
        <v>43242</v>
      </c>
      <c r="D41975">
        <v>0</v>
      </c>
    </row>
    <row r="41976" spans="1:4" x14ac:dyDescent="0.3">
      <c r="A41976" t="s">
        <v>473</v>
      </c>
      <c r="B41976" t="s">
        <v>43024</v>
      </c>
      <c r="C41976" t="s">
        <v>43243</v>
      </c>
      <c r="D41976">
        <v>0</v>
      </c>
    </row>
    <row r="41977" spans="1:4" x14ac:dyDescent="0.3">
      <c r="A41977" t="s">
        <v>475</v>
      </c>
      <c r="B41977" t="s">
        <v>43024</v>
      </c>
      <c r="C41977" t="s">
        <v>43244</v>
      </c>
      <c r="D41977">
        <v>0</v>
      </c>
    </row>
    <row r="41978" spans="1:4" x14ac:dyDescent="0.3">
      <c r="A41978" t="s">
        <v>477</v>
      </c>
      <c r="B41978" t="s">
        <v>43024</v>
      </c>
      <c r="C41978" t="s">
        <v>43245</v>
      </c>
      <c r="D41978">
        <v>0</v>
      </c>
    </row>
    <row r="41979" spans="1:4" x14ac:dyDescent="0.3">
      <c r="A41979" t="s">
        <v>479</v>
      </c>
      <c r="B41979" t="s">
        <v>43024</v>
      </c>
      <c r="C41979" t="s">
        <v>43246</v>
      </c>
      <c r="D41979">
        <v>0</v>
      </c>
    </row>
    <row r="41980" spans="1:4" x14ac:dyDescent="0.3">
      <c r="A41980" t="s">
        <v>481</v>
      </c>
      <c r="B41980" t="s">
        <v>43024</v>
      </c>
      <c r="C41980" t="s">
        <v>43247</v>
      </c>
      <c r="D41980">
        <v>0</v>
      </c>
    </row>
    <row r="41981" spans="1:4" x14ac:dyDescent="0.3">
      <c r="A41981" t="s">
        <v>483</v>
      </c>
      <c r="B41981" t="s">
        <v>43024</v>
      </c>
      <c r="C41981" t="s">
        <v>43248</v>
      </c>
      <c r="D41981">
        <v>0</v>
      </c>
    </row>
    <row r="41982" spans="1:4" x14ac:dyDescent="0.3">
      <c r="A41982" t="s">
        <v>485</v>
      </c>
      <c r="B41982" t="s">
        <v>43024</v>
      </c>
      <c r="C41982" t="s">
        <v>43249</v>
      </c>
      <c r="D41982">
        <v>0</v>
      </c>
    </row>
    <row r="41983" spans="1:4" x14ac:dyDescent="0.3">
      <c r="A41983" t="s">
        <v>487</v>
      </c>
      <c r="B41983" t="s">
        <v>43024</v>
      </c>
      <c r="C41983" t="s">
        <v>43250</v>
      </c>
      <c r="D41983">
        <v>0</v>
      </c>
    </row>
    <row r="41984" spans="1:4" x14ac:dyDescent="0.3">
      <c r="A41984" t="s">
        <v>489</v>
      </c>
      <c r="B41984" t="s">
        <v>43024</v>
      </c>
      <c r="C41984" t="s">
        <v>43251</v>
      </c>
      <c r="D41984">
        <v>0</v>
      </c>
    </row>
    <row r="41985" spans="1:4" x14ac:dyDescent="0.3">
      <c r="A41985" t="s">
        <v>491</v>
      </c>
      <c r="B41985" t="s">
        <v>43024</v>
      </c>
      <c r="C41985" t="s">
        <v>43252</v>
      </c>
      <c r="D41985">
        <v>0</v>
      </c>
    </row>
    <row r="41986" spans="1:4" x14ac:dyDescent="0.3">
      <c r="A41986" t="s">
        <v>493</v>
      </c>
      <c r="B41986" t="s">
        <v>43024</v>
      </c>
      <c r="C41986" t="s">
        <v>43253</v>
      </c>
      <c r="D41986">
        <v>0</v>
      </c>
    </row>
    <row r="41987" spans="1:4" x14ac:dyDescent="0.3">
      <c r="A41987" t="s">
        <v>495</v>
      </c>
      <c r="B41987" t="s">
        <v>43024</v>
      </c>
      <c r="C41987" t="s">
        <v>43254</v>
      </c>
      <c r="D41987">
        <v>0</v>
      </c>
    </row>
    <row r="41988" spans="1:4" x14ac:dyDescent="0.3">
      <c r="A41988" t="s">
        <v>497</v>
      </c>
      <c r="B41988" t="s">
        <v>43024</v>
      </c>
      <c r="C41988" t="s">
        <v>43255</v>
      </c>
      <c r="D41988">
        <v>0</v>
      </c>
    </row>
    <row r="41989" spans="1:4" x14ac:dyDescent="0.3">
      <c r="A41989" t="s">
        <v>499</v>
      </c>
      <c r="B41989" t="s">
        <v>43024</v>
      </c>
      <c r="C41989" t="s">
        <v>43256</v>
      </c>
      <c r="D41989">
        <v>0</v>
      </c>
    </row>
    <row r="41990" spans="1:4" x14ac:dyDescent="0.3">
      <c r="A41990" t="s">
        <v>501</v>
      </c>
      <c r="B41990" t="s">
        <v>43024</v>
      </c>
      <c r="C41990" t="s">
        <v>43257</v>
      </c>
      <c r="D41990">
        <v>0</v>
      </c>
    </row>
    <row r="41991" spans="1:4" x14ac:dyDescent="0.3">
      <c r="A41991" t="s">
        <v>503</v>
      </c>
      <c r="B41991" t="s">
        <v>43024</v>
      </c>
      <c r="C41991" t="s">
        <v>43258</v>
      </c>
      <c r="D41991">
        <v>0</v>
      </c>
    </row>
    <row r="41992" spans="1:4" x14ac:dyDescent="0.3">
      <c r="A41992" t="s">
        <v>505</v>
      </c>
      <c r="B41992" t="s">
        <v>43024</v>
      </c>
      <c r="C41992" t="s">
        <v>43259</v>
      </c>
      <c r="D41992">
        <v>0</v>
      </c>
    </row>
    <row r="41993" spans="1:4" x14ac:dyDescent="0.3">
      <c r="A41993" t="s">
        <v>507</v>
      </c>
      <c r="B41993" t="s">
        <v>43024</v>
      </c>
      <c r="C41993" t="s">
        <v>43260</v>
      </c>
      <c r="D41993">
        <v>0</v>
      </c>
    </row>
    <row r="41994" spans="1:4" x14ac:dyDescent="0.3">
      <c r="A41994" t="s">
        <v>509</v>
      </c>
      <c r="B41994" t="s">
        <v>43024</v>
      </c>
      <c r="C41994" t="s">
        <v>43261</v>
      </c>
      <c r="D41994">
        <v>0</v>
      </c>
    </row>
    <row r="41995" spans="1:4" x14ac:dyDescent="0.3">
      <c r="A41995" t="s">
        <v>511</v>
      </c>
      <c r="B41995" t="s">
        <v>43024</v>
      </c>
      <c r="C41995" t="s">
        <v>43262</v>
      </c>
      <c r="D41995">
        <v>0</v>
      </c>
    </row>
    <row r="41996" spans="1:4" x14ac:dyDescent="0.3">
      <c r="A41996" t="s">
        <v>513</v>
      </c>
      <c r="B41996" t="s">
        <v>43024</v>
      </c>
      <c r="C41996" t="s">
        <v>43263</v>
      </c>
      <c r="D41996">
        <v>0</v>
      </c>
    </row>
    <row r="41997" spans="1:4" x14ac:dyDescent="0.3">
      <c r="A41997" t="s">
        <v>515</v>
      </c>
      <c r="B41997" t="s">
        <v>43024</v>
      </c>
      <c r="C41997" t="s">
        <v>43264</v>
      </c>
      <c r="D41997">
        <v>0</v>
      </c>
    </row>
    <row r="41998" spans="1:4" x14ac:dyDescent="0.3">
      <c r="A41998" t="s">
        <v>517</v>
      </c>
      <c r="B41998" t="s">
        <v>43024</v>
      </c>
      <c r="C41998" t="s">
        <v>43265</v>
      </c>
      <c r="D41998">
        <v>0</v>
      </c>
    </row>
    <row r="41999" spans="1:4" x14ac:dyDescent="0.3">
      <c r="A41999" t="s">
        <v>519</v>
      </c>
      <c r="B41999" t="s">
        <v>43024</v>
      </c>
      <c r="C41999" t="s">
        <v>43266</v>
      </c>
      <c r="D41999">
        <v>0</v>
      </c>
    </row>
    <row r="42000" spans="1:4" x14ac:dyDescent="0.3">
      <c r="A42000" t="s">
        <v>521</v>
      </c>
      <c r="B42000" t="s">
        <v>43024</v>
      </c>
      <c r="C42000" t="s">
        <v>43267</v>
      </c>
      <c r="D42000">
        <v>0</v>
      </c>
    </row>
    <row r="42001" spans="1:4" x14ac:dyDescent="0.3">
      <c r="A42001" t="s">
        <v>523</v>
      </c>
      <c r="B42001" t="s">
        <v>43024</v>
      </c>
      <c r="C42001" t="s">
        <v>43268</v>
      </c>
      <c r="D42001">
        <v>0</v>
      </c>
    </row>
    <row r="42002" spans="1:4" x14ac:dyDescent="0.3">
      <c r="A42002" t="s">
        <v>525</v>
      </c>
      <c r="B42002" t="s">
        <v>43024</v>
      </c>
      <c r="C42002" t="s">
        <v>43269</v>
      </c>
      <c r="D42002">
        <v>0</v>
      </c>
    </row>
    <row r="42003" spans="1:4" x14ac:dyDescent="0.3">
      <c r="A42003" t="s">
        <v>527</v>
      </c>
      <c r="B42003" t="s">
        <v>43024</v>
      </c>
      <c r="C42003" t="s">
        <v>43270</v>
      </c>
      <c r="D42003">
        <v>0</v>
      </c>
    </row>
    <row r="42004" spans="1:4" x14ac:dyDescent="0.3">
      <c r="A42004" t="s">
        <v>529</v>
      </c>
      <c r="B42004" t="s">
        <v>43024</v>
      </c>
      <c r="C42004" t="s">
        <v>43271</v>
      </c>
      <c r="D42004">
        <v>0</v>
      </c>
    </row>
    <row r="42005" spans="1:4" x14ac:dyDescent="0.3">
      <c r="A42005" t="s">
        <v>531</v>
      </c>
      <c r="B42005" t="s">
        <v>43024</v>
      </c>
      <c r="C42005" t="s">
        <v>43272</v>
      </c>
      <c r="D42005">
        <v>0</v>
      </c>
    </row>
    <row r="42006" spans="1:4" x14ac:dyDescent="0.3">
      <c r="A42006" t="s">
        <v>533</v>
      </c>
      <c r="B42006" t="s">
        <v>43024</v>
      </c>
      <c r="C42006" t="s">
        <v>43273</v>
      </c>
      <c r="D42006">
        <v>0</v>
      </c>
    </row>
    <row r="42007" spans="1:4" x14ac:dyDescent="0.3">
      <c r="A42007" t="s">
        <v>535</v>
      </c>
      <c r="B42007" t="s">
        <v>43024</v>
      </c>
      <c r="C42007" t="s">
        <v>43274</v>
      </c>
      <c r="D42007">
        <v>0</v>
      </c>
    </row>
    <row r="42008" spans="1:4" x14ac:dyDescent="0.3">
      <c r="A42008" t="s">
        <v>537</v>
      </c>
      <c r="B42008" t="s">
        <v>43024</v>
      </c>
      <c r="C42008" t="s">
        <v>43275</v>
      </c>
      <c r="D42008">
        <v>0</v>
      </c>
    </row>
    <row r="42009" spans="1:4" x14ac:dyDescent="0.3">
      <c r="A42009" t="s">
        <v>539</v>
      </c>
      <c r="B42009" t="s">
        <v>43024</v>
      </c>
      <c r="C42009" t="s">
        <v>43276</v>
      </c>
      <c r="D42009">
        <v>0</v>
      </c>
    </row>
    <row r="42010" spans="1:4" x14ac:dyDescent="0.3">
      <c r="A42010" t="s">
        <v>541</v>
      </c>
      <c r="B42010" t="s">
        <v>43024</v>
      </c>
      <c r="C42010" t="s">
        <v>43277</v>
      </c>
      <c r="D42010">
        <v>0</v>
      </c>
    </row>
    <row r="42011" spans="1:4" x14ac:dyDescent="0.3">
      <c r="A42011" t="s">
        <v>543</v>
      </c>
      <c r="B42011" t="s">
        <v>43024</v>
      </c>
      <c r="C42011" t="s">
        <v>43278</v>
      </c>
      <c r="D42011">
        <v>0</v>
      </c>
    </row>
    <row r="42012" spans="1:4" x14ac:dyDescent="0.3">
      <c r="A42012" t="s">
        <v>545</v>
      </c>
      <c r="B42012" t="s">
        <v>43024</v>
      </c>
      <c r="C42012" t="s">
        <v>43279</v>
      </c>
      <c r="D42012">
        <v>0</v>
      </c>
    </row>
    <row r="42013" spans="1:4" x14ac:dyDescent="0.3">
      <c r="A42013" t="s">
        <v>547</v>
      </c>
      <c r="B42013" t="s">
        <v>43024</v>
      </c>
      <c r="C42013" t="s">
        <v>43280</v>
      </c>
      <c r="D42013">
        <v>0</v>
      </c>
    </row>
    <row r="42014" spans="1:4" x14ac:dyDescent="0.3">
      <c r="A42014" t="s">
        <v>549</v>
      </c>
      <c r="B42014" t="s">
        <v>43024</v>
      </c>
      <c r="C42014" t="s">
        <v>43281</v>
      </c>
      <c r="D42014">
        <v>0</v>
      </c>
    </row>
    <row r="42015" spans="1:4" x14ac:dyDescent="0.3">
      <c r="A42015" t="s">
        <v>551</v>
      </c>
      <c r="B42015" t="s">
        <v>43024</v>
      </c>
      <c r="C42015" t="s">
        <v>43282</v>
      </c>
      <c r="D42015">
        <v>0</v>
      </c>
    </row>
    <row r="42016" spans="1:4" x14ac:dyDescent="0.3">
      <c r="A42016" t="s">
        <v>553</v>
      </c>
      <c r="B42016" t="s">
        <v>43024</v>
      </c>
      <c r="C42016" t="s">
        <v>43283</v>
      </c>
      <c r="D42016">
        <v>0</v>
      </c>
    </row>
    <row r="42017" spans="1:4" x14ac:dyDescent="0.3">
      <c r="A42017" t="s">
        <v>555</v>
      </c>
      <c r="B42017" t="s">
        <v>43024</v>
      </c>
      <c r="C42017" t="s">
        <v>43284</v>
      </c>
      <c r="D42017">
        <v>0</v>
      </c>
    </row>
    <row r="42018" spans="1:4" x14ac:dyDescent="0.3">
      <c r="A42018" t="s">
        <v>557</v>
      </c>
      <c r="B42018" t="s">
        <v>43024</v>
      </c>
      <c r="C42018" t="s">
        <v>43285</v>
      </c>
      <c r="D42018">
        <v>0</v>
      </c>
    </row>
    <row r="42019" spans="1:4" x14ac:dyDescent="0.3">
      <c r="A42019" t="s">
        <v>559</v>
      </c>
      <c r="B42019" t="s">
        <v>43024</v>
      </c>
      <c r="C42019" t="s">
        <v>43286</v>
      </c>
      <c r="D42019">
        <v>0</v>
      </c>
    </row>
    <row r="42020" spans="1:4" x14ac:dyDescent="0.3">
      <c r="A42020" t="s">
        <v>561</v>
      </c>
      <c r="B42020" t="s">
        <v>43024</v>
      </c>
      <c r="C42020" t="s">
        <v>43287</v>
      </c>
      <c r="D42020">
        <v>0</v>
      </c>
    </row>
    <row r="42021" spans="1:4" x14ac:dyDescent="0.3">
      <c r="A42021" t="s">
        <v>563</v>
      </c>
      <c r="B42021" t="s">
        <v>43024</v>
      </c>
      <c r="C42021" t="s">
        <v>43288</v>
      </c>
      <c r="D42021">
        <v>0</v>
      </c>
    </row>
    <row r="42022" spans="1:4" x14ac:dyDescent="0.3">
      <c r="A42022" t="s">
        <v>565</v>
      </c>
      <c r="B42022" t="s">
        <v>43024</v>
      </c>
      <c r="C42022" t="s">
        <v>43289</v>
      </c>
      <c r="D42022">
        <v>0</v>
      </c>
    </row>
    <row r="42023" spans="1:4" x14ac:dyDescent="0.3">
      <c r="A42023" t="s">
        <v>567</v>
      </c>
      <c r="B42023" t="s">
        <v>43024</v>
      </c>
      <c r="C42023" t="s">
        <v>43290</v>
      </c>
      <c r="D42023">
        <v>0</v>
      </c>
    </row>
    <row r="42024" spans="1:4" x14ac:dyDescent="0.3">
      <c r="A42024" t="s">
        <v>569</v>
      </c>
      <c r="B42024" t="s">
        <v>43024</v>
      </c>
      <c r="C42024" t="s">
        <v>43291</v>
      </c>
      <c r="D42024">
        <v>0</v>
      </c>
    </row>
    <row r="42025" spans="1:4" x14ac:dyDescent="0.3">
      <c r="A42025" t="s">
        <v>571</v>
      </c>
      <c r="B42025" t="s">
        <v>43024</v>
      </c>
      <c r="C42025" t="s">
        <v>43292</v>
      </c>
      <c r="D42025">
        <v>0</v>
      </c>
    </row>
    <row r="42026" spans="1:4" x14ac:dyDescent="0.3">
      <c r="A42026" t="s">
        <v>573</v>
      </c>
      <c r="B42026" t="s">
        <v>43024</v>
      </c>
      <c r="C42026" t="s">
        <v>43293</v>
      </c>
      <c r="D42026">
        <v>0</v>
      </c>
    </row>
    <row r="42027" spans="1:4" x14ac:dyDescent="0.3">
      <c r="A42027" t="s">
        <v>575</v>
      </c>
      <c r="B42027" t="s">
        <v>43024</v>
      </c>
      <c r="C42027" t="s">
        <v>43294</v>
      </c>
      <c r="D42027">
        <v>0</v>
      </c>
    </row>
    <row r="42028" spans="1:4" x14ac:dyDescent="0.3">
      <c r="A42028" t="s">
        <v>577</v>
      </c>
      <c r="B42028" t="s">
        <v>43024</v>
      </c>
      <c r="C42028" t="s">
        <v>43295</v>
      </c>
      <c r="D42028">
        <v>0</v>
      </c>
    </row>
    <row r="42029" spans="1:4" x14ac:dyDescent="0.3">
      <c r="A42029" t="s">
        <v>579</v>
      </c>
      <c r="B42029" t="s">
        <v>43024</v>
      </c>
      <c r="C42029" t="s">
        <v>43296</v>
      </c>
      <c r="D42029">
        <v>0</v>
      </c>
    </row>
    <row r="42030" spans="1:4" x14ac:dyDescent="0.3">
      <c r="A42030" t="s">
        <v>581</v>
      </c>
      <c r="B42030" t="s">
        <v>43024</v>
      </c>
      <c r="C42030" t="s">
        <v>43297</v>
      </c>
      <c r="D42030">
        <v>0</v>
      </c>
    </row>
    <row r="42031" spans="1:4" x14ac:dyDescent="0.3">
      <c r="A42031" t="s">
        <v>583</v>
      </c>
      <c r="B42031" t="s">
        <v>43024</v>
      </c>
      <c r="C42031" t="s">
        <v>43298</v>
      </c>
      <c r="D42031">
        <v>0</v>
      </c>
    </row>
    <row r="42032" spans="1:4" x14ac:dyDescent="0.3">
      <c r="A42032" t="s">
        <v>585</v>
      </c>
      <c r="B42032" t="s">
        <v>43024</v>
      </c>
      <c r="C42032" t="s">
        <v>43299</v>
      </c>
      <c r="D42032">
        <v>0</v>
      </c>
    </row>
    <row r="42033" spans="1:4" x14ac:dyDescent="0.3">
      <c r="A42033" t="s">
        <v>587</v>
      </c>
      <c r="B42033" t="s">
        <v>43024</v>
      </c>
      <c r="C42033" t="s">
        <v>43300</v>
      </c>
      <c r="D42033">
        <v>0</v>
      </c>
    </row>
    <row r="42034" spans="1:4" x14ac:dyDescent="0.3">
      <c r="A42034" t="s">
        <v>589</v>
      </c>
      <c r="B42034" t="s">
        <v>43024</v>
      </c>
      <c r="C42034" t="s">
        <v>43301</v>
      </c>
      <c r="D42034">
        <v>0</v>
      </c>
    </row>
    <row r="42035" spans="1:4" x14ac:dyDescent="0.3">
      <c r="A42035" t="s">
        <v>591</v>
      </c>
      <c r="B42035" t="s">
        <v>43024</v>
      </c>
      <c r="C42035" t="s">
        <v>43302</v>
      </c>
      <c r="D42035">
        <v>0</v>
      </c>
    </row>
    <row r="42036" spans="1:4" x14ac:dyDescent="0.3">
      <c r="A42036" t="s">
        <v>593</v>
      </c>
      <c r="B42036" t="s">
        <v>43024</v>
      </c>
      <c r="C42036" t="s">
        <v>43303</v>
      </c>
      <c r="D42036">
        <v>0</v>
      </c>
    </row>
    <row r="42037" spans="1:4" x14ac:dyDescent="0.3">
      <c r="A42037" t="s">
        <v>595</v>
      </c>
      <c r="B42037" t="s">
        <v>43024</v>
      </c>
      <c r="C42037" t="s">
        <v>43304</v>
      </c>
      <c r="D42037">
        <v>0</v>
      </c>
    </row>
    <row r="42038" spans="1:4" x14ac:dyDescent="0.3">
      <c r="A42038" t="s">
        <v>597</v>
      </c>
      <c r="B42038" t="s">
        <v>43024</v>
      </c>
      <c r="C42038" t="s">
        <v>43305</v>
      </c>
      <c r="D42038">
        <v>0</v>
      </c>
    </row>
    <row r="42039" spans="1:4" x14ac:dyDescent="0.3">
      <c r="A42039" t="s">
        <v>599</v>
      </c>
      <c r="B42039" t="s">
        <v>43024</v>
      </c>
      <c r="C42039" t="s">
        <v>43306</v>
      </c>
      <c r="D42039">
        <v>0</v>
      </c>
    </row>
    <row r="42040" spans="1:4" x14ac:dyDescent="0.3">
      <c r="A42040" t="s">
        <v>601</v>
      </c>
      <c r="B42040" t="s">
        <v>43024</v>
      </c>
      <c r="C42040" t="s">
        <v>43307</v>
      </c>
      <c r="D42040">
        <v>0</v>
      </c>
    </row>
    <row r="42041" spans="1:4" x14ac:dyDescent="0.3">
      <c r="A42041" t="s">
        <v>603</v>
      </c>
      <c r="B42041" t="s">
        <v>43024</v>
      </c>
      <c r="C42041" t="s">
        <v>43308</v>
      </c>
      <c r="D42041">
        <v>0</v>
      </c>
    </row>
    <row r="42042" spans="1:4" x14ac:dyDescent="0.3">
      <c r="A42042" t="s">
        <v>605</v>
      </c>
      <c r="B42042" t="s">
        <v>43024</v>
      </c>
      <c r="C42042" t="s">
        <v>43309</v>
      </c>
      <c r="D42042">
        <v>0</v>
      </c>
    </row>
    <row r="42043" spans="1:4" x14ac:dyDescent="0.3">
      <c r="A42043" t="s">
        <v>607</v>
      </c>
      <c r="B42043" t="s">
        <v>43024</v>
      </c>
      <c r="C42043" t="s">
        <v>43310</v>
      </c>
      <c r="D42043">
        <v>0</v>
      </c>
    </row>
    <row r="42044" spans="1:4" x14ac:dyDescent="0.3">
      <c r="A42044" t="s">
        <v>609</v>
      </c>
      <c r="B42044" t="s">
        <v>43024</v>
      </c>
      <c r="C42044" t="s">
        <v>43311</v>
      </c>
      <c r="D42044">
        <v>0</v>
      </c>
    </row>
    <row r="42045" spans="1:4" x14ac:dyDescent="0.3">
      <c r="A42045" t="s">
        <v>611</v>
      </c>
      <c r="B42045" t="s">
        <v>43024</v>
      </c>
      <c r="C42045" t="s">
        <v>43312</v>
      </c>
      <c r="D42045">
        <v>0</v>
      </c>
    </row>
    <row r="42046" spans="1:4" x14ac:dyDescent="0.3">
      <c r="A42046" t="s">
        <v>613</v>
      </c>
      <c r="B42046" t="s">
        <v>43024</v>
      </c>
      <c r="C42046" t="s">
        <v>43313</v>
      </c>
      <c r="D42046">
        <v>0</v>
      </c>
    </row>
    <row r="42047" spans="1:4" x14ac:dyDescent="0.3">
      <c r="A42047" t="s">
        <v>615</v>
      </c>
      <c r="B42047" t="s">
        <v>43024</v>
      </c>
      <c r="C42047" t="s">
        <v>43314</v>
      </c>
      <c r="D42047">
        <v>0</v>
      </c>
    </row>
    <row r="42048" spans="1:4" x14ac:dyDescent="0.3">
      <c r="A42048" t="s">
        <v>617</v>
      </c>
      <c r="B42048" t="s">
        <v>43024</v>
      </c>
      <c r="C42048" t="s">
        <v>43315</v>
      </c>
      <c r="D42048">
        <v>0</v>
      </c>
    </row>
    <row r="42049" spans="1:4" x14ac:dyDescent="0.3">
      <c r="A42049" t="s">
        <v>619</v>
      </c>
      <c r="B42049" t="s">
        <v>43024</v>
      </c>
      <c r="C42049" t="s">
        <v>43316</v>
      </c>
      <c r="D42049">
        <v>0</v>
      </c>
    </row>
    <row r="42050" spans="1:4" x14ac:dyDescent="0.3">
      <c r="A42050" t="s">
        <v>621</v>
      </c>
      <c r="B42050" t="s">
        <v>43024</v>
      </c>
      <c r="C42050" t="s">
        <v>43317</v>
      </c>
      <c r="D42050">
        <v>0</v>
      </c>
    </row>
    <row r="42051" spans="1:4" x14ac:dyDescent="0.3">
      <c r="A42051" t="s">
        <v>623</v>
      </c>
      <c r="B42051" t="s">
        <v>43024</v>
      </c>
      <c r="C42051" t="s">
        <v>43318</v>
      </c>
      <c r="D42051">
        <v>0</v>
      </c>
    </row>
    <row r="42052" spans="1:4" x14ac:dyDescent="0.3">
      <c r="A42052" t="s">
        <v>625</v>
      </c>
      <c r="B42052" t="s">
        <v>43024</v>
      </c>
      <c r="C42052" t="s">
        <v>43319</v>
      </c>
      <c r="D42052">
        <v>0</v>
      </c>
    </row>
    <row r="42053" spans="1:4" x14ac:dyDescent="0.3">
      <c r="A42053" t="s">
        <v>627</v>
      </c>
      <c r="B42053" t="s">
        <v>43024</v>
      </c>
      <c r="C42053" t="s">
        <v>43320</v>
      </c>
      <c r="D42053">
        <v>0</v>
      </c>
    </row>
    <row r="42054" spans="1:4" x14ac:dyDescent="0.3">
      <c r="A42054" t="s">
        <v>629</v>
      </c>
      <c r="B42054" t="s">
        <v>43024</v>
      </c>
      <c r="C42054" t="s">
        <v>43321</v>
      </c>
      <c r="D42054">
        <v>0</v>
      </c>
    </row>
    <row r="42055" spans="1:4" x14ac:dyDescent="0.3">
      <c r="A42055" t="s">
        <v>631</v>
      </c>
      <c r="B42055" t="s">
        <v>43024</v>
      </c>
      <c r="C42055" t="s">
        <v>43322</v>
      </c>
      <c r="D42055">
        <v>0</v>
      </c>
    </row>
    <row r="42056" spans="1:4" x14ac:dyDescent="0.3">
      <c r="A42056" t="s">
        <v>633</v>
      </c>
      <c r="B42056" t="s">
        <v>43024</v>
      </c>
      <c r="C42056" t="s">
        <v>43323</v>
      </c>
      <c r="D42056">
        <v>0</v>
      </c>
    </row>
    <row r="42057" spans="1:4" x14ac:dyDescent="0.3">
      <c r="A42057" t="s">
        <v>635</v>
      </c>
      <c r="B42057" t="s">
        <v>43024</v>
      </c>
      <c r="C42057" t="s">
        <v>43324</v>
      </c>
      <c r="D42057">
        <v>0</v>
      </c>
    </row>
    <row r="42058" spans="1:4" x14ac:dyDescent="0.3">
      <c r="A42058" t="s">
        <v>637</v>
      </c>
      <c r="B42058" t="s">
        <v>43024</v>
      </c>
      <c r="C42058" t="s">
        <v>43325</v>
      </c>
      <c r="D42058">
        <v>0</v>
      </c>
    </row>
    <row r="42059" spans="1:4" x14ac:dyDescent="0.3">
      <c r="A42059" t="s">
        <v>639</v>
      </c>
      <c r="B42059" t="s">
        <v>43024</v>
      </c>
      <c r="C42059" t="s">
        <v>43326</v>
      </c>
      <c r="D42059">
        <v>0</v>
      </c>
    </row>
    <row r="42060" spans="1:4" x14ac:dyDescent="0.3">
      <c r="A42060" t="s">
        <v>641</v>
      </c>
      <c r="B42060" t="s">
        <v>43024</v>
      </c>
      <c r="C42060" t="s">
        <v>43327</v>
      </c>
      <c r="D42060">
        <v>0</v>
      </c>
    </row>
    <row r="42061" spans="1:4" x14ac:dyDescent="0.3">
      <c r="A42061" t="s">
        <v>643</v>
      </c>
      <c r="B42061" t="s">
        <v>43024</v>
      </c>
      <c r="C42061" t="s">
        <v>43328</v>
      </c>
      <c r="D42061">
        <v>0</v>
      </c>
    </row>
    <row r="42062" spans="1:4" x14ac:dyDescent="0.3">
      <c r="A42062" t="s">
        <v>645</v>
      </c>
      <c r="B42062" t="s">
        <v>43024</v>
      </c>
      <c r="C42062" t="s">
        <v>43329</v>
      </c>
      <c r="D42062">
        <v>0</v>
      </c>
    </row>
    <row r="42063" spans="1:4" x14ac:dyDescent="0.3">
      <c r="A42063" t="s">
        <v>647</v>
      </c>
      <c r="B42063" t="s">
        <v>43024</v>
      </c>
      <c r="C42063" t="s">
        <v>43330</v>
      </c>
      <c r="D42063">
        <v>0</v>
      </c>
    </row>
    <row r="42064" spans="1:4" x14ac:dyDescent="0.3">
      <c r="A42064" t="s">
        <v>649</v>
      </c>
      <c r="B42064" t="s">
        <v>43024</v>
      </c>
      <c r="C42064" t="s">
        <v>43331</v>
      </c>
      <c r="D42064">
        <v>0</v>
      </c>
    </row>
    <row r="42065" spans="1:4" x14ac:dyDescent="0.3">
      <c r="A42065" t="s">
        <v>651</v>
      </c>
      <c r="B42065" t="s">
        <v>43024</v>
      </c>
      <c r="C42065" t="s">
        <v>43332</v>
      </c>
      <c r="D42065">
        <v>0</v>
      </c>
    </row>
    <row r="42066" spans="1:4" x14ac:dyDescent="0.3">
      <c r="A42066" t="s">
        <v>653</v>
      </c>
      <c r="B42066" t="s">
        <v>43024</v>
      </c>
      <c r="C42066" t="s">
        <v>43333</v>
      </c>
      <c r="D42066">
        <v>0</v>
      </c>
    </row>
    <row r="42067" spans="1:4" x14ac:dyDescent="0.3">
      <c r="A42067" t="s">
        <v>655</v>
      </c>
      <c r="B42067" t="s">
        <v>43024</v>
      </c>
      <c r="C42067" t="s">
        <v>43334</v>
      </c>
      <c r="D42067">
        <v>0</v>
      </c>
    </row>
    <row r="42068" spans="1:4" x14ac:dyDescent="0.3">
      <c r="A42068" t="s">
        <v>657</v>
      </c>
      <c r="B42068" t="s">
        <v>43024</v>
      </c>
      <c r="C42068" t="s">
        <v>43335</v>
      </c>
      <c r="D42068">
        <v>0</v>
      </c>
    </row>
    <row r="42069" spans="1:4" x14ac:dyDescent="0.3">
      <c r="A42069" t="s">
        <v>659</v>
      </c>
      <c r="B42069" t="s">
        <v>43024</v>
      </c>
      <c r="C42069" t="s">
        <v>43336</v>
      </c>
      <c r="D42069">
        <v>0</v>
      </c>
    </row>
    <row r="42070" spans="1:4" x14ac:dyDescent="0.3">
      <c r="A42070" t="s">
        <v>661</v>
      </c>
      <c r="B42070" t="s">
        <v>43024</v>
      </c>
      <c r="C42070" t="s">
        <v>43337</v>
      </c>
      <c r="D42070">
        <v>0</v>
      </c>
    </row>
    <row r="42071" spans="1:4" x14ac:dyDescent="0.3">
      <c r="A42071" t="s">
        <v>663</v>
      </c>
      <c r="B42071" t="s">
        <v>43024</v>
      </c>
      <c r="C42071" t="s">
        <v>43338</v>
      </c>
      <c r="D42071">
        <v>0</v>
      </c>
    </row>
    <row r="42072" spans="1:4" x14ac:dyDescent="0.3">
      <c r="A42072" t="s">
        <v>665</v>
      </c>
      <c r="B42072" t="s">
        <v>43024</v>
      </c>
      <c r="C42072" t="s">
        <v>43339</v>
      </c>
      <c r="D42072">
        <v>0</v>
      </c>
    </row>
    <row r="42073" spans="1:4" x14ac:dyDescent="0.3">
      <c r="A42073" t="s">
        <v>667</v>
      </c>
      <c r="B42073" t="s">
        <v>43024</v>
      </c>
      <c r="C42073" t="s">
        <v>43340</v>
      </c>
      <c r="D42073">
        <v>0</v>
      </c>
    </row>
    <row r="42074" spans="1:4" x14ac:dyDescent="0.3">
      <c r="A42074" t="s">
        <v>669</v>
      </c>
      <c r="B42074" t="s">
        <v>43024</v>
      </c>
      <c r="C42074" t="s">
        <v>43341</v>
      </c>
      <c r="D42074">
        <v>0</v>
      </c>
    </row>
    <row r="42075" spans="1:4" x14ac:dyDescent="0.3">
      <c r="A42075" t="s">
        <v>671</v>
      </c>
      <c r="B42075" t="s">
        <v>43024</v>
      </c>
      <c r="C42075" t="s">
        <v>43342</v>
      </c>
      <c r="D42075">
        <v>0</v>
      </c>
    </row>
    <row r="42076" spans="1:4" x14ac:dyDescent="0.3">
      <c r="A42076" t="s">
        <v>673</v>
      </c>
      <c r="B42076" t="s">
        <v>43024</v>
      </c>
      <c r="C42076" t="s">
        <v>43343</v>
      </c>
      <c r="D42076">
        <v>0</v>
      </c>
    </row>
    <row r="42077" spans="1:4" x14ac:dyDescent="0.3">
      <c r="A42077" t="s">
        <v>675</v>
      </c>
      <c r="B42077" t="s">
        <v>43024</v>
      </c>
      <c r="C42077" t="s">
        <v>43344</v>
      </c>
      <c r="D42077">
        <v>0</v>
      </c>
    </row>
    <row r="42078" spans="1:4" x14ac:dyDescent="0.3">
      <c r="A42078" t="s">
        <v>677</v>
      </c>
      <c r="B42078" t="s">
        <v>43024</v>
      </c>
      <c r="C42078" t="s">
        <v>43345</v>
      </c>
      <c r="D42078">
        <v>0</v>
      </c>
    </row>
    <row r="42079" spans="1:4" x14ac:dyDescent="0.3">
      <c r="A42079" t="s">
        <v>679</v>
      </c>
      <c r="B42079" t="s">
        <v>43024</v>
      </c>
      <c r="C42079" t="s">
        <v>43346</v>
      </c>
      <c r="D42079">
        <v>0</v>
      </c>
    </row>
    <row r="42080" spans="1:4" x14ac:dyDescent="0.3">
      <c r="A42080" t="s">
        <v>681</v>
      </c>
      <c r="B42080" t="s">
        <v>43024</v>
      </c>
      <c r="C42080" t="s">
        <v>43347</v>
      </c>
      <c r="D42080">
        <v>0</v>
      </c>
    </row>
    <row r="42081" spans="1:4" x14ac:dyDescent="0.3">
      <c r="A42081" t="s">
        <v>683</v>
      </c>
      <c r="B42081" t="s">
        <v>43024</v>
      </c>
      <c r="C42081" t="s">
        <v>43348</v>
      </c>
      <c r="D42081">
        <v>0</v>
      </c>
    </row>
    <row r="42082" spans="1:4" x14ac:dyDescent="0.3">
      <c r="A42082" t="s">
        <v>685</v>
      </c>
      <c r="B42082" t="s">
        <v>43024</v>
      </c>
      <c r="C42082" t="s">
        <v>43349</v>
      </c>
      <c r="D42082">
        <v>0</v>
      </c>
    </row>
    <row r="42083" spans="1:4" x14ac:dyDescent="0.3">
      <c r="A42083" t="s">
        <v>687</v>
      </c>
      <c r="B42083" t="s">
        <v>43024</v>
      </c>
      <c r="C42083" t="s">
        <v>43350</v>
      </c>
      <c r="D42083">
        <v>0</v>
      </c>
    </row>
    <row r="42084" spans="1:4" x14ac:dyDescent="0.3">
      <c r="A42084" t="s">
        <v>689</v>
      </c>
      <c r="B42084" t="s">
        <v>43024</v>
      </c>
      <c r="C42084" t="s">
        <v>43351</v>
      </c>
      <c r="D42084">
        <v>0</v>
      </c>
    </row>
    <row r="42085" spans="1:4" x14ac:dyDescent="0.3">
      <c r="A42085" t="s">
        <v>691</v>
      </c>
      <c r="B42085" t="s">
        <v>43024</v>
      </c>
      <c r="C42085" t="s">
        <v>43352</v>
      </c>
      <c r="D42085">
        <v>0</v>
      </c>
    </row>
    <row r="42086" spans="1:4" x14ac:dyDescent="0.3">
      <c r="A42086" t="s">
        <v>693</v>
      </c>
      <c r="B42086" t="s">
        <v>43024</v>
      </c>
      <c r="C42086" t="s">
        <v>43353</v>
      </c>
      <c r="D42086">
        <v>0</v>
      </c>
    </row>
    <row r="42087" spans="1:4" x14ac:dyDescent="0.3">
      <c r="A42087" t="s">
        <v>695</v>
      </c>
      <c r="B42087" t="s">
        <v>43024</v>
      </c>
      <c r="C42087" t="s">
        <v>43354</v>
      </c>
      <c r="D42087">
        <v>0</v>
      </c>
    </row>
    <row r="42088" spans="1:4" x14ac:dyDescent="0.3">
      <c r="A42088" t="s">
        <v>697</v>
      </c>
      <c r="B42088" t="s">
        <v>43024</v>
      </c>
      <c r="C42088" t="s">
        <v>43355</v>
      </c>
      <c r="D42088">
        <v>0</v>
      </c>
    </row>
    <row r="42089" spans="1:4" x14ac:dyDescent="0.3">
      <c r="A42089" t="s">
        <v>699</v>
      </c>
      <c r="B42089" t="s">
        <v>43024</v>
      </c>
      <c r="C42089" t="s">
        <v>43356</v>
      </c>
      <c r="D42089">
        <v>0</v>
      </c>
    </row>
    <row r="42090" spans="1:4" x14ac:dyDescent="0.3">
      <c r="A42090" t="s">
        <v>701</v>
      </c>
      <c r="B42090" t="s">
        <v>43024</v>
      </c>
      <c r="C42090" t="s">
        <v>43357</v>
      </c>
      <c r="D42090">
        <v>0</v>
      </c>
    </row>
    <row r="42091" spans="1:4" x14ac:dyDescent="0.3">
      <c r="A42091" t="s">
        <v>703</v>
      </c>
      <c r="B42091" t="s">
        <v>43024</v>
      </c>
      <c r="C42091" t="s">
        <v>43358</v>
      </c>
      <c r="D42091">
        <v>0</v>
      </c>
    </row>
    <row r="42092" spans="1:4" x14ac:dyDescent="0.3">
      <c r="A42092" t="s">
        <v>705</v>
      </c>
      <c r="B42092" t="s">
        <v>43024</v>
      </c>
      <c r="C42092" t="s">
        <v>43359</v>
      </c>
      <c r="D42092">
        <v>0</v>
      </c>
    </row>
    <row r="42093" spans="1:4" x14ac:dyDescent="0.3">
      <c r="A42093" t="s">
        <v>707</v>
      </c>
      <c r="B42093" t="s">
        <v>43024</v>
      </c>
      <c r="C42093" t="s">
        <v>43360</v>
      </c>
      <c r="D42093">
        <v>0</v>
      </c>
    </row>
    <row r="42094" spans="1:4" x14ac:dyDescent="0.3">
      <c r="A42094" t="s">
        <v>709</v>
      </c>
      <c r="B42094" t="s">
        <v>43024</v>
      </c>
      <c r="C42094" t="s">
        <v>43361</v>
      </c>
      <c r="D42094">
        <v>0</v>
      </c>
    </row>
    <row r="42095" spans="1:4" x14ac:dyDescent="0.3">
      <c r="A42095" t="s">
        <v>711</v>
      </c>
      <c r="B42095" t="s">
        <v>43024</v>
      </c>
      <c r="C42095" t="s">
        <v>43362</v>
      </c>
      <c r="D42095">
        <v>0</v>
      </c>
    </row>
    <row r="42096" spans="1:4" x14ac:dyDescent="0.3">
      <c r="A42096" t="s">
        <v>713</v>
      </c>
      <c r="B42096" t="s">
        <v>43024</v>
      </c>
      <c r="C42096" t="s">
        <v>43363</v>
      </c>
      <c r="D42096">
        <v>0</v>
      </c>
    </row>
    <row r="42097" spans="1:4" x14ac:dyDescent="0.3">
      <c r="A42097" t="s">
        <v>715</v>
      </c>
      <c r="B42097" t="s">
        <v>43024</v>
      </c>
      <c r="C42097" t="s">
        <v>43364</v>
      </c>
      <c r="D42097">
        <v>0</v>
      </c>
    </row>
    <row r="42098" spans="1:4" x14ac:dyDescent="0.3">
      <c r="A42098" t="s">
        <v>717</v>
      </c>
      <c r="B42098" t="s">
        <v>43024</v>
      </c>
      <c r="C42098" t="s">
        <v>43365</v>
      </c>
      <c r="D42098">
        <v>0</v>
      </c>
    </row>
    <row r="42099" spans="1:4" x14ac:dyDescent="0.3">
      <c r="A42099" t="s">
        <v>719</v>
      </c>
      <c r="B42099" t="s">
        <v>43024</v>
      </c>
      <c r="C42099" t="s">
        <v>43366</v>
      </c>
      <c r="D42099">
        <v>0</v>
      </c>
    </row>
    <row r="42100" spans="1:4" x14ac:dyDescent="0.3">
      <c r="A42100" t="s">
        <v>721</v>
      </c>
      <c r="B42100" t="s">
        <v>43024</v>
      </c>
      <c r="C42100" t="s">
        <v>43367</v>
      </c>
      <c r="D42100">
        <v>0</v>
      </c>
    </row>
    <row r="42101" spans="1:4" x14ac:dyDescent="0.3">
      <c r="A42101" t="s">
        <v>723</v>
      </c>
      <c r="B42101" t="s">
        <v>43024</v>
      </c>
      <c r="C42101" t="s">
        <v>43368</v>
      </c>
      <c r="D42101">
        <v>0</v>
      </c>
    </row>
    <row r="42102" spans="1:4" x14ac:dyDescent="0.3">
      <c r="A42102" t="s">
        <v>725</v>
      </c>
      <c r="B42102" t="s">
        <v>43024</v>
      </c>
      <c r="C42102" t="s">
        <v>43369</v>
      </c>
      <c r="D42102">
        <v>0</v>
      </c>
    </row>
    <row r="42103" spans="1:4" x14ac:dyDescent="0.3">
      <c r="A42103" t="s">
        <v>727</v>
      </c>
      <c r="B42103" t="s">
        <v>43024</v>
      </c>
      <c r="C42103" t="s">
        <v>43370</v>
      </c>
      <c r="D42103">
        <v>0</v>
      </c>
    </row>
    <row r="42104" spans="1:4" x14ac:dyDescent="0.3">
      <c r="A42104" t="s">
        <v>729</v>
      </c>
      <c r="B42104" t="s">
        <v>43024</v>
      </c>
      <c r="C42104" t="s">
        <v>43371</v>
      </c>
      <c r="D42104">
        <v>0</v>
      </c>
    </row>
    <row r="42105" spans="1:4" x14ac:dyDescent="0.3">
      <c r="A42105" t="s">
        <v>731</v>
      </c>
      <c r="B42105" t="s">
        <v>43024</v>
      </c>
      <c r="C42105" t="s">
        <v>43372</v>
      </c>
      <c r="D42105">
        <v>0</v>
      </c>
    </row>
    <row r="42106" spans="1:4" x14ac:dyDescent="0.3">
      <c r="A42106" t="s">
        <v>733</v>
      </c>
      <c r="B42106" t="s">
        <v>43024</v>
      </c>
      <c r="C42106" t="s">
        <v>43373</v>
      </c>
      <c r="D42106">
        <v>0</v>
      </c>
    </row>
    <row r="42107" spans="1:4" x14ac:dyDescent="0.3">
      <c r="A42107" t="s">
        <v>735</v>
      </c>
      <c r="B42107" t="s">
        <v>43024</v>
      </c>
      <c r="C42107" t="s">
        <v>43374</v>
      </c>
      <c r="D42107">
        <v>0</v>
      </c>
    </row>
    <row r="42108" spans="1:4" x14ac:dyDescent="0.3">
      <c r="A42108" t="s">
        <v>737</v>
      </c>
      <c r="B42108" t="s">
        <v>43024</v>
      </c>
      <c r="C42108" t="s">
        <v>43375</v>
      </c>
      <c r="D42108">
        <v>0</v>
      </c>
    </row>
    <row r="42109" spans="1:4" x14ac:dyDescent="0.3">
      <c r="A42109" t="s">
        <v>739</v>
      </c>
      <c r="B42109" t="s">
        <v>43024</v>
      </c>
      <c r="C42109" t="s">
        <v>43376</v>
      </c>
      <c r="D42109">
        <v>0</v>
      </c>
    </row>
    <row r="42110" spans="1:4" x14ac:dyDescent="0.3">
      <c r="A42110" t="s">
        <v>741</v>
      </c>
      <c r="B42110" t="s">
        <v>43024</v>
      </c>
      <c r="C42110" t="s">
        <v>43377</v>
      </c>
      <c r="D42110">
        <v>0</v>
      </c>
    </row>
    <row r="42111" spans="1:4" x14ac:dyDescent="0.3">
      <c r="A42111" t="s">
        <v>743</v>
      </c>
      <c r="B42111" t="s">
        <v>43024</v>
      </c>
      <c r="C42111" t="s">
        <v>43378</v>
      </c>
      <c r="D42111">
        <v>0</v>
      </c>
    </row>
    <row r="42112" spans="1:4" x14ac:dyDescent="0.3">
      <c r="A42112" t="s">
        <v>745</v>
      </c>
      <c r="B42112" t="s">
        <v>43024</v>
      </c>
      <c r="C42112" t="s">
        <v>43379</v>
      </c>
      <c r="D42112">
        <v>0</v>
      </c>
    </row>
    <row r="42113" spans="1:4" x14ac:dyDescent="0.3">
      <c r="A42113" t="s">
        <v>747</v>
      </c>
      <c r="B42113" t="s">
        <v>43024</v>
      </c>
      <c r="C42113" t="s">
        <v>43380</v>
      </c>
      <c r="D42113">
        <v>0</v>
      </c>
    </row>
    <row r="42114" spans="1:4" x14ac:dyDescent="0.3">
      <c r="A42114" t="s">
        <v>749</v>
      </c>
      <c r="B42114" t="s">
        <v>43024</v>
      </c>
      <c r="C42114" t="s">
        <v>43381</v>
      </c>
      <c r="D42114">
        <v>0</v>
      </c>
    </row>
    <row r="42115" spans="1:4" x14ac:dyDescent="0.3">
      <c r="A42115" t="s">
        <v>751</v>
      </c>
      <c r="B42115" t="s">
        <v>43024</v>
      </c>
      <c r="C42115" t="s">
        <v>43382</v>
      </c>
      <c r="D42115">
        <v>0</v>
      </c>
    </row>
    <row r="42116" spans="1:4" x14ac:dyDescent="0.3">
      <c r="A42116" t="s">
        <v>753</v>
      </c>
      <c r="B42116" t="s">
        <v>43024</v>
      </c>
      <c r="C42116" t="s">
        <v>43383</v>
      </c>
      <c r="D42116">
        <v>0</v>
      </c>
    </row>
    <row r="42117" spans="1:4" x14ac:dyDescent="0.3">
      <c r="A42117" t="s">
        <v>755</v>
      </c>
      <c r="B42117" t="s">
        <v>43024</v>
      </c>
      <c r="C42117" t="s">
        <v>43384</v>
      </c>
      <c r="D42117">
        <v>0</v>
      </c>
    </row>
    <row r="42118" spans="1:4" x14ac:dyDescent="0.3">
      <c r="A42118" t="s">
        <v>757</v>
      </c>
      <c r="B42118" t="s">
        <v>43024</v>
      </c>
      <c r="C42118" t="s">
        <v>43385</v>
      </c>
      <c r="D42118">
        <v>0</v>
      </c>
    </row>
    <row r="42119" spans="1:4" x14ac:dyDescent="0.3">
      <c r="A42119" t="s">
        <v>759</v>
      </c>
      <c r="B42119" t="s">
        <v>43024</v>
      </c>
      <c r="C42119" t="s">
        <v>43386</v>
      </c>
      <c r="D42119">
        <v>0</v>
      </c>
    </row>
    <row r="42120" spans="1:4" x14ac:dyDescent="0.3">
      <c r="A42120" t="s">
        <v>761</v>
      </c>
      <c r="B42120" t="s">
        <v>43024</v>
      </c>
      <c r="C42120" t="s">
        <v>43387</v>
      </c>
      <c r="D42120">
        <v>0</v>
      </c>
    </row>
    <row r="42121" spans="1:4" x14ac:dyDescent="0.3">
      <c r="A42121" t="s">
        <v>763</v>
      </c>
      <c r="B42121" t="s">
        <v>43024</v>
      </c>
      <c r="C42121" t="s">
        <v>43388</v>
      </c>
      <c r="D42121">
        <v>0</v>
      </c>
    </row>
    <row r="42122" spans="1:4" x14ac:dyDescent="0.3">
      <c r="A42122" t="s">
        <v>765</v>
      </c>
      <c r="B42122" t="s">
        <v>43024</v>
      </c>
      <c r="C42122" t="s">
        <v>43389</v>
      </c>
      <c r="D42122">
        <v>0</v>
      </c>
    </row>
    <row r="42123" spans="1:4" x14ac:dyDescent="0.3">
      <c r="A42123" t="s">
        <v>767</v>
      </c>
      <c r="B42123" t="s">
        <v>43024</v>
      </c>
      <c r="C42123" t="s">
        <v>43390</v>
      </c>
      <c r="D42123">
        <v>0</v>
      </c>
    </row>
    <row r="42124" spans="1:4" x14ac:dyDescent="0.3">
      <c r="A42124" t="s">
        <v>769</v>
      </c>
      <c r="B42124" t="s">
        <v>43024</v>
      </c>
      <c r="C42124" t="s">
        <v>43391</v>
      </c>
      <c r="D42124">
        <v>0</v>
      </c>
    </row>
    <row r="42125" spans="1:4" x14ac:dyDescent="0.3">
      <c r="A42125" t="s">
        <v>771</v>
      </c>
      <c r="B42125" t="s">
        <v>43024</v>
      </c>
      <c r="C42125" t="s">
        <v>43392</v>
      </c>
      <c r="D42125">
        <v>0</v>
      </c>
    </row>
    <row r="42126" spans="1:4" x14ac:dyDescent="0.3">
      <c r="A42126" t="s">
        <v>773</v>
      </c>
      <c r="B42126" t="s">
        <v>43024</v>
      </c>
      <c r="C42126" t="s">
        <v>43393</v>
      </c>
      <c r="D42126">
        <v>0</v>
      </c>
    </row>
    <row r="42127" spans="1:4" x14ac:dyDescent="0.3">
      <c r="A42127" t="s">
        <v>775</v>
      </c>
      <c r="B42127" t="s">
        <v>43024</v>
      </c>
      <c r="C42127" t="s">
        <v>43394</v>
      </c>
      <c r="D42127">
        <v>0</v>
      </c>
    </row>
    <row r="42128" spans="1:4" x14ac:dyDescent="0.3">
      <c r="A42128" t="s">
        <v>777</v>
      </c>
      <c r="B42128" t="s">
        <v>43024</v>
      </c>
      <c r="C42128" t="s">
        <v>43395</v>
      </c>
      <c r="D42128">
        <v>0</v>
      </c>
    </row>
    <row r="42129" spans="1:4" x14ac:dyDescent="0.3">
      <c r="A42129" t="s">
        <v>779</v>
      </c>
      <c r="B42129" t="s">
        <v>43024</v>
      </c>
      <c r="C42129" t="s">
        <v>43396</v>
      </c>
      <c r="D42129">
        <v>0</v>
      </c>
    </row>
    <row r="42130" spans="1:4" x14ac:dyDescent="0.3">
      <c r="A42130" t="s">
        <v>781</v>
      </c>
      <c r="B42130" t="s">
        <v>43024</v>
      </c>
      <c r="C42130" t="s">
        <v>43397</v>
      </c>
      <c r="D42130">
        <v>0</v>
      </c>
    </row>
    <row r="42131" spans="1:4" x14ac:dyDescent="0.3">
      <c r="A42131" t="s">
        <v>783</v>
      </c>
      <c r="B42131" t="s">
        <v>43024</v>
      </c>
      <c r="C42131" t="s">
        <v>43398</v>
      </c>
      <c r="D42131">
        <v>0</v>
      </c>
    </row>
    <row r="42132" spans="1:4" x14ac:dyDescent="0.3">
      <c r="A42132" t="s">
        <v>785</v>
      </c>
      <c r="B42132" t="s">
        <v>43024</v>
      </c>
      <c r="C42132" t="s">
        <v>43399</v>
      </c>
      <c r="D42132">
        <v>0</v>
      </c>
    </row>
    <row r="42133" spans="1:4" x14ac:dyDescent="0.3">
      <c r="A42133" t="s">
        <v>787</v>
      </c>
      <c r="B42133" t="s">
        <v>43024</v>
      </c>
      <c r="C42133" t="s">
        <v>43400</v>
      </c>
      <c r="D42133">
        <v>0</v>
      </c>
    </row>
    <row r="42134" spans="1:4" x14ac:dyDescent="0.3">
      <c r="A42134" t="s">
        <v>789</v>
      </c>
      <c r="B42134" t="s">
        <v>43024</v>
      </c>
      <c r="C42134" t="s">
        <v>43401</v>
      </c>
      <c r="D42134">
        <v>0</v>
      </c>
    </row>
    <row r="42135" spans="1:4" x14ac:dyDescent="0.3">
      <c r="A42135" t="s">
        <v>791</v>
      </c>
      <c r="B42135" t="s">
        <v>43024</v>
      </c>
      <c r="C42135" t="s">
        <v>43402</v>
      </c>
      <c r="D42135">
        <v>0</v>
      </c>
    </row>
    <row r="42136" spans="1:4" x14ac:dyDescent="0.3">
      <c r="A42136" t="s">
        <v>793</v>
      </c>
      <c r="B42136" t="s">
        <v>43024</v>
      </c>
      <c r="C42136" t="s">
        <v>43403</v>
      </c>
      <c r="D42136">
        <v>0</v>
      </c>
    </row>
    <row r="42137" spans="1:4" x14ac:dyDescent="0.3">
      <c r="A42137" t="s">
        <v>795</v>
      </c>
      <c r="B42137" t="s">
        <v>43024</v>
      </c>
      <c r="C42137" t="s">
        <v>43404</v>
      </c>
      <c r="D42137">
        <v>0</v>
      </c>
    </row>
    <row r="42138" spans="1:4" x14ac:dyDescent="0.3">
      <c r="A42138" t="s">
        <v>797</v>
      </c>
      <c r="B42138" t="s">
        <v>43024</v>
      </c>
      <c r="C42138" t="s">
        <v>43405</v>
      </c>
      <c r="D42138">
        <v>0</v>
      </c>
    </row>
    <row r="42139" spans="1:4" x14ac:dyDescent="0.3">
      <c r="A42139" t="s">
        <v>799</v>
      </c>
      <c r="B42139" t="s">
        <v>43024</v>
      </c>
      <c r="C42139" t="s">
        <v>43406</v>
      </c>
      <c r="D42139">
        <v>0</v>
      </c>
    </row>
    <row r="42140" spans="1:4" x14ac:dyDescent="0.3">
      <c r="A42140" t="s">
        <v>801</v>
      </c>
      <c r="B42140" t="s">
        <v>43024</v>
      </c>
      <c r="C42140" t="s">
        <v>43407</v>
      </c>
      <c r="D42140">
        <v>0</v>
      </c>
    </row>
    <row r="42141" spans="1:4" x14ac:dyDescent="0.3">
      <c r="A42141" t="s">
        <v>803</v>
      </c>
      <c r="B42141" t="s">
        <v>43024</v>
      </c>
      <c r="C42141" t="s">
        <v>43408</v>
      </c>
      <c r="D42141">
        <v>0</v>
      </c>
    </row>
    <row r="42142" spans="1:4" x14ac:dyDescent="0.3">
      <c r="A42142" t="s">
        <v>805</v>
      </c>
      <c r="B42142" t="s">
        <v>43024</v>
      </c>
      <c r="C42142" t="s">
        <v>43409</v>
      </c>
      <c r="D42142">
        <v>0</v>
      </c>
    </row>
    <row r="42143" spans="1:4" x14ac:dyDescent="0.3">
      <c r="A42143" t="s">
        <v>807</v>
      </c>
      <c r="B42143" t="s">
        <v>43024</v>
      </c>
      <c r="C42143" t="s">
        <v>43410</v>
      </c>
      <c r="D42143">
        <v>0</v>
      </c>
    </row>
    <row r="42144" spans="1:4" x14ac:dyDescent="0.3">
      <c r="A42144" t="s">
        <v>809</v>
      </c>
      <c r="B42144" t="s">
        <v>43024</v>
      </c>
      <c r="C42144" t="s">
        <v>43411</v>
      </c>
      <c r="D42144">
        <v>0</v>
      </c>
    </row>
    <row r="42145" spans="1:4" x14ac:dyDescent="0.3">
      <c r="A42145" t="s">
        <v>811</v>
      </c>
      <c r="B42145" t="s">
        <v>43024</v>
      </c>
      <c r="C42145" t="s">
        <v>43412</v>
      </c>
      <c r="D42145">
        <v>0</v>
      </c>
    </row>
    <row r="42146" spans="1:4" x14ac:dyDescent="0.3">
      <c r="A42146" t="s">
        <v>813</v>
      </c>
      <c r="B42146" t="s">
        <v>43024</v>
      </c>
      <c r="C42146" t="s">
        <v>43413</v>
      </c>
      <c r="D42146">
        <v>0</v>
      </c>
    </row>
    <row r="42147" spans="1:4" x14ac:dyDescent="0.3">
      <c r="A42147" t="s">
        <v>815</v>
      </c>
      <c r="B42147" t="s">
        <v>43024</v>
      </c>
      <c r="C42147" t="s">
        <v>43414</v>
      </c>
      <c r="D42147">
        <v>0</v>
      </c>
    </row>
    <row r="42148" spans="1:4" x14ac:dyDescent="0.3">
      <c r="A42148" t="s">
        <v>817</v>
      </c>
      <c r="B42148" t="s">
        <v>43024</v>
      </c>
      <c r="C42148" t="s">
        <v>43415</v>
      </c>
      <c r="D42148">
        <v>0</v>
      </c>
    </row>
    <row r="42149" spans="1:4" x14ac:dyDescent="0.3">
      <c r="A42149" t="s">
        <v>819</v>
      </c>
      <c r="B42149" t="s">
        <v>43024</v>
      </c>
      <c r="C42149" t="s">
        <v>43416</v>
      </c>
      <c r="D42149">
        <v>0</v>
      </c>
    </row>
    <row r="42150" spans="1:4" x14ac:dyDescent="0.3">
      <c r="A42150" t="s">
        <v>821</v>
      </c>
      <c r="B42150" t="s">
        <v>43024</v>
      </c>
      <c r="C42150" t="s">
        <v>43417</v>
      </c>
      <c r="D42150">
        <v>0</v>
      </c>
    </row>
    <row r="42151" spans="1:4" x14ac:dyDescent="0.3">
      <c r="A42151" t="s">
        <v>823</v>
      </c>
      <c r="B42151" t="s">
        <v>43024</v>
      </c>
      <c r="C42151" t="s">
        <v>43418</v>
      </c>
      <c r="D42151">
        <v>0</v>
      </c>
    </row>
    <row r="42152" spans="1:4" x14ac:dyDescent="0.3">
      <c r="A42152" t="s">
        <v>825</v>
      </c>
      <c r="B42152" t="s">
        <v>43024</v>
      </c>
      <c r="C42152" t="s">
        <v>43419</v>
      </c>
      <c r="D42152">
        <v>0</v>
      </c>
    </row>
    <row r="42153" spans="1:4" x14ac:dyDescent="0.3">
      <c r="A42153" t="s">
        <v>827</v>
      </c>
      <c r="B42153" t="s">
        <v>43024</v>
      </c>
      <c r="C42153" t="s">
        <v>43420</v>
      </c>
      <c r="D42153">
        <v>0</v>
      </c>
    </row>
    <row r="42154" spans="1:4" x14ac:dyDescent="0.3">
      <c r="A42154" t="s">
        <v>829</v>
      </c>
      <c r="B42154" t="s">
        <v>43024</v>
      </c>
      <c r="C42154" t="s">
        <v>43421</v>
      </c>
      <c r="D42154">
        <v>0</v>
      </c>
    </row>
    <row r="42155" spans="1:4" x14ac:dyDescent="0.3">
      <c r="A42155" t="s">
        <v>831</v>
      </c>
      <c r="B42155" t="s">
        <v>43024</v>
      </c>
      <c r="C42155" t="s">
        <v>43422</v>
      </c>
      <c r="D42155">
        <v>0</v>
      </c>
    </row>
    <row r="42156" spans="1:4" x14ac:dyDescent="0.3">
      <c r="A42156" t="s">
        <v>833</v>
      </c>
      <c r="B42156" t="s">
        <v>43024</v>
      </c>
      <c r="C42156" t="s">
        <v>43423</v>
      </c>
      <c r="D42156">
        <v>0</v>
      </c>
    </row>
    <row r="42157" spans="1:4" x14ac:dyDescent="0.3">
      <c r="A42157" t="s">
        <v>835</v>
      </c>
      <c r="B42157" t="s">
        <v>43024</v>
      </c>
      <c r="C42157" t="s">
        <v>43424</v>
      </c>
      <c r="D42157">
        <v>0</v>
      </c>
    </row>
    <row r="42158" spans="1:4" x14ac:dyDescent="0.3">
      <c r="A42158" t="s">
        <v>837</v>
      </c>
      <c r="B42158" t="s">
        <v>43024</v>
      </c>
      <c r="C42158" t="s">
        <v>43425</v>
      </c>
      <c r="D42158">
        <v>0</v>
      </c>
    </row>
    <row r="42159" spans="1:4" x14ac:dyDescent="0.3">
      <c r="A42159" t="s">
        <v>839</v>
      </c>
      <c r="B42159" t="s">
        <v>43024</v>
      </c>
      <c r="C42159" t="s">
        <v>43426</v>
      </c>
      <c r="D42159">
        <v>0</v>
      </c>
    </row>
    <row r="42160" spans="1:4" x14ac:dyDescent="0.3">
      <c r="A42160" t="s">
        <v>841</v>
      </c>
      <c r="B42160" t="s">
        <v>43024</v>
      </c>
      <c r="C42160" t="s">
        <v>43427</v>
      </c>
      <c r="D42160">
        <v>0</v>
      </c>
    </row>
    <row r="42161" spans="1:4" x14ac:dyDescent="0.3">
      <c r="A42161" t="s">
        <v>843</v>
      </c>
      <c r="B42161" t="s">
        <v>43024</v>
      </c>
      <c r="C42161" t="s">
        <v>43428</v>
      </c>
      <c r="D42161">
        <v>0</v>
      </c>
    </row>
    <row r="42162" spans="1:4" x14ac:dyDescent="0.3">
      <c r="A42162" t="s">
        <v>845</v>
      </c>
      <c r="B42162" t="s">
        <v>43024</v>
      </c>
      <c r="C42162" t="s">
        <v>43429</v>
      </c>
      <c r="D42162">
        <v>0</v>
      </c>
    </row>
    <row r="42163" spans="1:4" x14ac:dyDescent="0.3">
      <c r="A42163" t="s">
        <v>847</v>
      </c>
      <c r="B42163" t="s">
        <v>43024</v>
      </c>
      <c r="C42163" t="s">
        <v>43430</v>
      </c>
      <c r="D42163">
        <v>0</v>
      </c>
    </row>
    <row r="42164" spans="1:4" x14ac:dyDescent="0.3">
      <c r="A42164" t="s">
        <v>849</v>
      </c>
      <c r="B42164" t="s">
        <v>43024</v>
      </c>
      <c r="C42164" t="s">
        <v>43431</v>
      </c>
      <c r="D42164">
        <v>0</v>
      </c>
    </row>
    <row r="42165" spans="1:4" x14ac:dyDescent="0.3">
      <c r="A42165" t="s">
        <v>851</v>
      </c>
      <c r="B42165" t="s">
        <v>43024</v>
      </c>
      <c r="C42165" t="s">
        <v>43432</v>
      </c>
      <c r="D42165">
        <v>0</v>
      </c>
    </row>
    <row r="42166" spans="1:4" x14ac:dyDescent="0.3">
      <c r="A42166" t="s">
        <v>853</v>
      </c>
      <c r="B42166" t="s">
        <v>43024</v>
      </c>
      <c r="C42166" t="s">
        <v>43433</v>
      </c>
      <c r="D42166">
        <v>0</v>
      </c>
    </row>
    <row r="42167" spans="1:4" x14ac:dyDescent="0.3">
      <c r="A42167" t="s">
        <v>855</v>
      </c>
      <c r="B42167" t="s">
        <v>43024</v>
      </c>
      <c r="C42167" t="s">
        <v>43434</v>
      </c>
      <c r="D42167">
        <v>0</v>
      </c>
    </row>
    <row r="42168" spans="1:4" x14ac:dyDescent="0.3">
      <c r="A42168" t="s">
        <v>857</v>
      </c>
      <c r="B42168" t="s">
        <v>43024</v>
      </c>
      <c r="C42168" t="s">
        <v>43435</v>
      </c>
      <c r="D42168">
        <v>0</v>
      </c>
    </row>
    <row r="42169" spans="1:4" x14ac:dyDescent="0.3">
      <c r="A42169" t="s">
        <v>859</v>
      </c>
      <c r="B42169" t="s">
        <v>43024</v>
      </c>
      <c r="C42169" t="s">
        <v>43436</v>
      </c>
      <c r="D42169">
        <v>0</v>
      </c>
    </row>
    <row r="42170" spans="1:4" x14ac:dyDescent="0.3">
      <c r="A42170" t="s">
        <v>861</v>
      </c>
      <c r="B42170" t="s">
        <v>43024</v>
      </c>
      <c r="C42170" t="s">
        <v>43437</v>
      </c>
      <c r="D42170">
        <v>0</v>
      </c>
    </row>
    <row r="42171" spans="1:4" x14ac:dyDescent="0.3">
      <c r="A42171" t="s">
        <v>863</v>
      </c>
      <c r="B42171" t="s">
        <v>43024</v>
      </c>
      <c r="C42171" t="s">
        <v>43438</v>
      </c>
      <c r="D42171">
        <v>0</v>
      </c>
    </row>
    <row r="42172" spans="1:4" x14ac:dyDescent="0.3">
      <c r="A42172" t="s">
        <v>865</v>
      </c>
      <c r="B42172" t="s">
        <v>43024</v>
      </c>
      <c r="C42172" t="s">
        <v>43439</v>
      </c>
      <c r="D42172">
        <v>0</v>
      </c>
    </row>
    <row r="42173" spans="1:4" x14ac:dyDescent="0.3">
      <c r="A42173" t="s">
        <v>867</v>
      </c>
      <c r="B42173" t="s">
        <v>43024</v>
      </c>
      <c r="C42173" t="s">
        <v>43440</v>
      </c>
      <c r="D42173">
        <v>0</v>
      </c>
    </row>
    <row r="42174" spans="1:4" x14ac:dyDescent="0.3">
      <c r="A42174" t="s">
        <v>869</v>
      </c>
      <c r="B42174" t="s">
        <v>43024</v>
      </c>
      <c r="C42174" t="s">
        <v>43441</v>
      </c>
      <c r="D42174">
        <v>0</v>
      </c>
    </row>
    <row r="42175" spans="1:4" x14ac:dyDescent="0.3">
      <c r="A42175" t="s">
        <v>871</v>
      </c>
      <c r="B42175" t="s">
        <v>43024</v>
      </c>
      <c r="C42175" t="s">
        <v>43442</v>
      </c>
      <c r="D42175">
        <v>0</v>
      </c>
    </row>
    <row r="42176" spans="1:4" x14ac:dyDescent="0.3">
      <c r="A42176" t="s">
        <v>873</v>
      </c>
      <c r="B42176" t="s">
        <v>43024</v>
      </c>
      <c r="C42176" t="s">
        <v>43443</v>
      </c>
      <c r="D42176">
        <v>0</v>
      </c>
    </row>
    <row r="42177" spans="1:4" x14ac:dyDescent="0.3">
      <c r="A42177" t="s">
        <v>875</v>
      </c>
      <c r="B42177" t="s">
        <v>43024</v>
      </c>
      <c r="C42177" t="s">
        <v>43444</v>
      </c>
      <c r="D42177">
        <v>0</v>
      </c>
    </row>
    <row r="42178" spans="1:4" x14ac:dyDescent="0.3">
      <c r="A42178" t="s">
        <v>877</v>
      </c>
      <c r="B42178" t="s">
        <v>43024</v>
      </c>
      <c r="C42178" t="s">
        <v>43445</v>
      </c>
      <c r="D42178">
        <v>0</v>
      </c>
    </row>
    <row r="42179" spans="1:4" x14ac:dyDescent="0.3">
      <c r="A42179" t="s">
        <v>879</v>
      </c>
      <c r="B42179" t="s">
        <v>43024</v>
      </c>
      <c r="C42179" t="s">
        <v>43446</v>
      </c>
      <c r="D42179">
        <v>0</v>
      </c>
    </row>
    <row r="42180" spans="1:4" x14ac:dyDescent="0.3">
      <c r="A42180" t="s">
        <v>881</v>
      </c>
      <c r="B42180" t="s">
        <v>43024</v>
      </c>
      <c r="C42180" t="s">
        <v>43447</v>
      </c>
      <c r="D42180">
        <v>0</v>
      </c>
    </row>
    <row r="42181" spans="1:4" x14ac:dyDescent="0.3">
      <c r="A42181" t="s">
        <v>883</v>
      </c>
      <c r="B42181" t="s">
        <v>43024</v>
      </c>
      <c r="C42181" t="s">
        <v>43448</v>
      </c>
      <c r="D42181">
        <v>0</v>
      </c>
    </row>
    <row r="42182" spans="1:4" x14ac:dyDescent="0.3">
      <c r="A42182" t="s">
        <v>885</v>
      </c>
      <c r="B42182" t="s">
        <v>43024</v>
      </c>
      <c r="C42182" t="s">
        <v>43449</v>
      </c>
      <c r="D42182">
        <v>0</v>
      </c>
    </row>
    <row r="42183" spans="1:4" x14ac:dyDescent="0.3">
      <c r="A42183" t="s">
        <v>887</v>
      </c>
      <c r="B42183" t="s">
        <v>43024</v>
      </c>
      <c r="C42183" t="s">
        <v>43450</v>
      </c>
      <c r="D42183">
        <v>0</v>
      </c>
    </row>
    <row r="42184" spans="1:4" x14ac:dyDescent="0.3">
      <c r="A42184" t="s">
        <v>889</v>
      </c>
      <c r="B42184" t="s">
        <v>43024</v>
      </c>
      <c r="C42184" t="s">
        <v>43451</v>
      </c>
      <c r="D42184">
        <v>0</v>
      </c>
    </row>
    <row r="42185" spans="1:4" x14ac:dyDescent="0.3">
      <c r="A42185" t="s">
        <v>891</v>
      </c>
      <c r="B42185" t="s">
        <v>43024</v>
      </c>
      <c r="C42185" t="s">
        <v>43452</v>
      </c>
      <c r="D42185">
        <v>0</v>
      </c>
    </row>
    <row r="42186" spans="1:4" x14ac:dyDescent="0.3">
      <c r="A42186" t="s">
        <v>893</v>
      </c>
      <c r="B42186" t="s">
        <v>43024</v>
      </c>
      <c r="C42186" t="s">
        <v>43453</v>
      </c>
      <c r="D42186">
        <v>0</v>
      </c>
    </row>
    <row r="42187" spans="1:4" x14ac:dyDescent="0.3">
      <c r="A42187" t="s">
        <v>895</v>
      </c>
      <c r="B42187" t="s">
        <v>43024</v>
      </c>
      <c r="C42187" t="s">
        <v>43454</v>
      </c>
      <c r="D42187">
        <v>0</v>
      </c>
    </row>
    <row r="42188" spans="1:4" x14ac:dyDescent="0.3">
      <c r="A42188" t="s">
        <v>897</v>
      </c>
      <c r="B42188" t="s">
        <v>43024</v>
      </c>
      <c r="C42188" t="s">
        <v>43455</v>
      </c>
      <c r="D42188">
        <v>0</v>
      </c>
    </row>
    <row r="42189" spans="1:4" x14ac:dyDescent="0.3">
      <c r="A42189" t="s">
        <v>899</v>
      </c>
      <c r="B42189" t="s">
        <v>43024</v>
      </c>
      <c r="C42189" t="s">
        <v>43456</v>
      </c>
      <c r="D42189">
        <v>0</v>
      </c>
    </row>
    <row r="42190" spans="1:4" x14ac:dyDescent="0.3">
      <c r="A42190" t="s">
        <v>901</v>
      </c>
      <c r="B42190" t="s">
        <v>43024</v>
      </c>
      <c r="C42190" t="s">
        <v>43457</v>
      </c>
      <c r="D42190">
        <v>0</v>
      </c>
    </row>
    <row r="42191" spans="1:4" x14ac:dyDescent="0.3">
      <c r="A42191" t="s">
        <v>903</v>
      </c>
      <c r="B42191" t="s">
        <v>43024</v>
      </c>
      <c r="C42191" t="s">
        <v>43458</v>
      </c>
      <c r="D42191">
        <v>0</v>
      </c>
    </row>
    <row r="42192" spans="1:4" x14ac:dyDescent="0.3">
      <c r="A42192" t="s">
        <v>905</v>
      </c>
      <c r="B42192" t="s">
        <v>43024</v>
      </c>
      <c r="C42192" t="s">
        <v>43459</v>
      </c>
      <c r="D42192">
        <v>0</v>
      </c>
    </row>
    <row r="42193" spans="1:4" x14ac:dyDescent="0.3">
      <c r="A42193" t="s">
        <v>907</v>
      </c>
      <c r="B42193" t="s">
        <v>43024</v>
      </c>
      <c r="C42193" t="s">
        <v>43460</v>
      </c>
      <c r="D42193">
        <v>0</v>
      </c>
    </row>
    <row r="42194" spans="1:4" x14ac:dyDescent="0.3">
      <c r="A42194" t="s">
        <v>909</v>
      </c>
      <c r="B42194" t="s">
        <v>43024</v>
      </c>
      <c r="C42194" t="s">
        <v>43461</v>
      </c>
      <c r="D42194">
        <v>0</v>
      </c>
    </row>
    <row r="42195" spans="1:4" x14ac:dyDescent="0.3">
      <c r="A42195" t="s">
        <v>911</v>
      </c>
      <c r="B42195" t="s">
        <v>43024</v>
      </c>
      <c r="C42195" t="s">
        <v>43462</v>
      </c>
      <c r="D42195">
        <v>0</v>
      </c>
    </row>
    <row r="42196" spans="1:4" x14ac:dyDescent="0.3">
      <c r="A42196" t="s">
        <v>913</v>
      </c>
      <c r="B42196" t="s">
        <v>43024</v>
      </c>
      <c r="C42196" t="s">
        <v>43463</v>
      </c>
      <c r="D42196">
        <v>0</v>
      </c>
    </row>
    <row r="42197" spans="1:4" x14ac:dyDescent="0.3">
      <c r="A42197" t="s">
        <v>915</v>
      </c>
      <c r="B42197" t="s">
        <v>43024</v>
      </c>
      <c r="C42197" t="s">
        <v>43464</v>
      </c>
      <c r="D42197">
        <v>0</v>
      </c>
    </row>
    <row r="42198" spans="1:4" x14ac:dyDescent="0.3">
      <c r="A42198" t="s">
        <v>917</v>
      </c>
      <c r="B42198" t="s">
        <v>43024</v>
      </c>
      <c r="C42198" t="s">
        <v>43465</v>
      </c>
      <c r="D42198">
        <v>0</v>
      </c>
    </row>
    <row r="42199" spans="1:4" x14ac:dyDescent="0.3">
      <c r="A42199" t="s">
        <v>919</v>
      </c>
      <c r="B42199" t="s">
        <v>43024</v>
      </c>
      <c r="C42199" t="s">
        <v>43466</v>
      </c>
      <c r="D42199">
        <v>0</v>
      </c>
    </row>
    <row r="42200" spans="1:4" x14ac:dyDescent="0.3">
      <c r="A42200" t="s">
        <v>921</v>
      </c>
      <c r="B42200" t="s">
        <v>43024</v>
      </c>
      <c r="C42200" t="s">
        <v>43467</v>
      </c>
      <c r="D42200">
        <v>0</v>
      </c>
    </row>
    <row r="42201" spans="1:4" x14ac:dyDescent="0.3">
      <c r="A42201" t="s">
        <v>923</v>
      </c>
      <c r="B42201" t="s">
        <v>43024</v>
      </c>
      <c r="C42201" t="s">
        <v>43468</v>
      </c>
      <c r="D42201">
        <v>0</v>
      </c>
    </row>
    <row r="42202" spans="1:4" x14ac:dyDescent="0.3">
      <c r="A42202" t="s">
        <v>925</v>
      </c>
      <c r="B42202" t="s">
        <v>43024</v>
      </c>
      <c r="C42202" t="s">
        <v>43469</v>
      </c>
      <c r="D42202">
        <v>0</v>
      </c>
    </row>
    <row r="42203" spans="1:4" x14ac:dyDescent="0.3">
      <c r="A42203" t="s">
        <v>927</v>
      </c>
      <c r="B42203" t="s">
        <v>43024</v>
      </c>
      <c r="C42203" t="s">
        <v>43470</v>
      </c>
      <c r="D42203">
        <v>0</v>
      </c>
    </row>
    <row r="42204" spans="1:4" x14ac:dyDescent="0.3">
      <c r="A42204" t="s">
        <v>929</v>
      </c>
      <c r="B42204" t="s">
        <v>43024</v>
      </c>
      <c r="C42204" t="s">
        <v>43471</v>
      </c>
      <c r="D42204">
        <v>0</v>
      </c>
    </row>
    <row r="42205" spans="1:4" x14ac:dyDescent="0.3">
      <c r="A42205" t="s">
        <v>931</v>
      </c>
      <c r="B42205" t="s">
        <v>43024</v>
      </c>
      <c r="C42205" t="s">
        <v>43472</v>
      </c>
      <c r="D42205">
        <v>0</v>
      </c>
    </row>
    <row r="42206" spans="1:4" x14ac:dyDescent="0.3">
      <c r="A42206" t="s">
        <v>933</v>
      </c>
      <c r="B42206" t="s">
        <v>43024</v>
      </c>
      <c r="C42206" t="s">
        <v>43473</v>
      </c>
      <c r="D42206">
        <v>0</v>
      </c>
    </row>
    <row r="42207" spans="1:4" x14ac:dyDescent="0.3">
      <c r="A42207" t="s">
        <v>935</v>
      </c>
      <c r="B42207" t="s">
        <v>43024</v>
      </c>
      <c r="C42207" t="s">
        <v>43474</v>
      </c>
      <c r="D42207">
        <v>0</v>
      </c>
    </row>
    <row r="42208" spans="1:4" x14ac:dyDescent="0.3">
      <c r="A42208" t="s">
        <v>937</v>
      </c>
      <c r="B42208" t="s">
        <v>43024</v>
      </c>
      <c r="C42208" t="s">
        <v>43475</v>
      </c>
      <c r="D42208">
        <v>0</v>
      </c>
    </row>
    <row r="42209" spans="1:4" x14ac:dyDescent="0.3">
      <c r="A42209" t="s">
        <v>939</v>
      </c>
      <c r="B42209" t="s">
        <v>43024</v>
      </c>
      <c r="C42209" t="s">
        <v>43476</v>
      </c>
      <c r="D42209">
        <v>0</v>
      </c>
    </row>
    <row r="42210" spans="1:4" x14ac:dyDescent="0.3">
      <c r="A42210" t="s">
        <v>941</v>
      </c>
      <c r="B42210" t="s">
        <v>43024</v>
      </c>
      <c r="C42210" t="s">
        <v>43477</v>
      </c>
      <c r="D42210">
        <v>0</v>
      </c>
    </row>
    <row r="42211" spans="1:4" x14ac:dyDescent="0.3">
      <c r="A42211" t="s">
        <v>943</v>
      </c>
      <c r="B42211" t="s">
        <v>43024</v>
      </c>
      <c r="C42211" t="s">
        <v>43478</v>
      </c>
      <c r="D42211">
        <v>0</v>
      </c>
    </row>
    <row r="42212" spans="1:4" x14ac:dyDescent="0.3">
      <c r="A42212" t="s">
        <v>945</v>
      </c>
      <c r="B42212" t="s">
        <v>43024</v>
      </c>
      <c r="C42212" t="s">
        <v>43479</v>
      </c>
      <c r="D42212">
        <v>0</v>
      </c>
    </row>
    <row r="42213" spans="1:4" x14ac:dyDescent="0.3">
      <c r="A42213" t="s">
        <v>947</v>
      </c>
      <c r="B42213" t="s">
        <v>43024</v>
      </c>
      <c r="C42213" t="s">
        <v>43480</v>
      </c>
      <c r="D42213">
        <v>0</v>
      </c>
    </row>
    <row r="42214" spans="1:4" x14ac:dyDescent="0.3">
      <c r="A42214" t="s">
        <v>949</v>
      </c>
      <c r="B42214" t="s">
        <v>43024</v>
      </c>
      <c r="C42214" t="s">
        <v>43481</v>
      </c>
      <c r="D42214">
        <v>0</v>
      </c>
    </row>
    <row r="42215" spans="1:4" x14ac:dyDescent="0.3">
      <c r="A42215" t="s">
        <v>951</v>
      </c>
      <c r="B42215" t="s">
        <v>43024</v>
      </c>
      <c r="C42215" t="s">
        <v>43482</v>
      </c>
      <c r="D42215">
        <v>0</v>
      </c>
    </row>
    <row r="42216" spans="1:4" x14ac:dyDescent="0.3">
      <c r="A42216" t="s">
        <v>953</v>
      </c>
      <c r="B42216" t="s">
        <v>43024</v>
      </c>
      <c r="C42216" t="s">
        <v>43483</v>
      </c>
      <c r="D42216">
        <v>0</v>
      </c>
    </row>
    <row r="42217" spans="1:4" x14ac:dyDescent="0.3">
      <c r="A42217" t="s">
        <v>955</v>
      </c>
      <c r="B42217" t="s">
        <v>43024</v>
      </c>
      <c r="C42217" t="s">
        <v>43484</v>
      </c>
      <c r="D42217">
        <v>0</v>
      </c>
    </row>
    <row r="42218" spans="1:4" x14ac:dyDescent="0.3">
      <c r="A42218" t="s">
        <v>957</v>
      </c>
      <c r="B42218" t="s">
        <v>43024</v>
      </c>
      <c r="C42218" t="s">
        <v>43485</v>
      </c>
      <c r="D42218">
        <v>0</v>
      </c>
    </row>
    <row r="42219" spans="1:4" x14ac:dyDescent="0.3">
      <c r="A42219" t="s">
        <v>959</v>
      </c>
      <c r="B42219" t="s">
        <v>43024</v>
      </c>
      <c r="C42219" t="s">
        <v>43486</v>
      </c>
      <c r="D42219">
        <v>0</v>
      </c>
    </row>
    <row r="42220" spans="1:4" x14ac:dyDescent="0.3">
      <c r="A42220" t="s">
        <v>961</v>
      </c>
      <c r="B42220" t="s">
        <v>43024</v>
      </c>
      <c r="C42220" t="s">
        <v>43487</v>
      </c>
      <c r="D42220">
        <v>0</v>
      </c>
    </row>
    <row r="42221" spans="1:4" x14ac:dyDescent="0.3">
      <c r="A42221" t="s">
        <v>963</v>
      </c>
      <c r="B42221" t="s">
        <v>43024</v>
      </c>
      <c r="C42221" t="s">
        <v>43488</v>
      </c>
      <c r="D42221">
        <v>0</v>
      </c>
    </row>
    <row r="42222" spans="1:4" x14ac:dyDescent="0.3">
      <c r="A42222" t="s">
        <v>965</v>
      </c>
      <c r="B42222" t="s">
        <v>43024</v>
      </c>
      <c r="C42222" t="s">
        <v>43489</v>
      </c>
      <c r="D42222">
        <v>0</v>
      </c>
    </row>
    <row r="42223" spans="1:4" x14ac:dyDescent="0.3">
      <c r="A42223" t="s">
        <v>967</v>
      </c>
      <c r="B42223" t="s">
        <v>43024</v>
      </c>
      <c r="C42223" t="s">
        <v>43490</v>
      </c>
      <c r="D42223">
        <v>0</v>
      </c>
    </row>
    <row r="42224" spans="1:4" x14ac:dyDescent="0.3">
      <c r="A42224" t="s">
        <v>969</v>
      </c>
      <c r="B42224" t="s">
        <v>43024</v>
      </c>
      <c r="C42224" t="s">
        <v>43491</v>
      </c>
      <c r="D42224">
        <v>0</v>
      </c>
    </row>
    <row r="42225" spans="1:4" x14ac:dyDescent="0.3">
      <c r="A42225" t="s">
        <v>971</v>
      </c>
      <c r="B42225" t="s">
        <v>43024</v>
      </c>
      <c r="C42225" t="s">
        <v>43492</v>
      </c>
      <c r="D42225">
        <v>0</v>
      </c>
    </row>
    <row r="42226" spans="1:4" x14ac:dyDescent="0.3">
      <c r="A42226" t="s">
        <v>973</v>
      </c>
      <c r="B42226" t="s">
        <v>43024</v>
      </c>
      <c r="C42226" t="s">
        <v>43493</v>
      </c>
      <c r="D42226">
        <v>0</v>
      </c>
    </row>
    <row r="42227" spans="1:4" x14ac:dyDescent="0.3">
      <c r="A42227" t="s">
        <v>975</v>
      </c>
      <c r="B42227" t="s">
        <v>43024</v>
      </c>
      <c r="C42227" t="s">
        <v>43494</v>
      </c>
      <c r="D42227">
        <v>0</v>
      </c>
    </row>
    <row r="42228" spans="1:4" x14ac:dyDescent="0.3">
      <c r="A42228" t="s">
        <v>977</v>
      </c>
      <c r="B42228" t="s">
        <v>43024</v>
      </c>
      <c r="C42228" t="s">
        <v>43495</v>
      </c>
      <c r="D42228">
        <v>0</v>
      </c>
    </row>
    <row r="42229" spans="1:4" x14ac:dyDescent="0.3">
      <c r="A42229" t="s">
        <v>979</v>
      </c>
      <c r="B42229" t="s">
        <v>43024</v>
      </c>
      <c r="C42229" t="s">
        <v>43496</v>
      </c>
      <c r="D42229">
        <v>0</v>
      </c>
    </row>
    <row r="42230" spans="1:4" x14ac:dyDescent="0.3">
      <c r="A42230" t="s">
        <v>981</v>
      </c>
      <c r="B42230" t="s">
        <v>43024</v>
      </c>
      <c r="C42230" t="s">
        <v>43497</v>
      </c>
      <c r="D42230">
        <v>0</v>
      </c>
    </row>
    <row r="42231" spans="1:4" x14ac:dyDescent="0.3">
      <c r="A42231" t="s">
        <v>983</v>
      </c>
      <c r="B42231" t="s">
        <v>43024</v>
      </c>
      <c r="C42231" t="s">
        <v>43498</v>
      </c>
      <c r="D42231">
        <v>0</v>
      </c>
    </row>
    <row r="42232" spans="1:4" x14ac:dyDescent="0.3">
      <c r="A42232" t="s">
        <v>985</v>
      </c>
      <c r="B42232" t="s">
        <v>43024</v>
      </c>
      <c r="C42232" t="s">
        <v>43499</v>
      </c>
      <c r="D42232">
        <v>0</v>
      </c>
    </row>
    <row r="42233" spans="1:4" x14ac:dyDescent="0.3">
      <c r="A42233" t="s">
        <v>987</v>
      </c>
      <c r="B42233" t="s">
        <v>43024</v>
      </c>
      <c r="C42233" t="s">
        <v>43500</v>
      </c>
      <c r="D42233">
        <v>0</v>
      </c>
    </row>
    <row r="42234" spans="1:4" x14ac:dyDescent="0.3">
      <c r="A42234" t="s">
        <v>989</v>
      </c>
      <c r="B42234" t="s">
        <v>43024</v>
      </c>
      <c r="C42234" t="s">
        <v>43501</v>
      </c>
      <c r="D42234">
        <v>0</v>
      </c>
    </row>
    <row r="42235" spans="1:4" x14ac:dyDescent="0.3">
      <c r="A42235" t="s">
        <v>991</v>
      </c>
      <c r="B42235" t="s">
        <v>43024</v>
      </c>
      <c r="C42235" t="s">
        <v>43502</v>
      </c>
      <c r="D42235">
        <v>0</v>
      </c>
    </row>
    <row r="42236" spans="1:4" x14ac:dyDescent="0.3">
      <c r="A42236" t="s">
        <v>993</v>
      </c>
      <c r="B42236" t="s">
        <v>43024</v>
      </c>
      <c r="C42236" t="s">
        <v>43503</v>
      </c>
      <c r="D42236">
        <v>0</v>
      </c>
    </row>
    <row r="42237" spans="1:4" x14ac:dyDescent="0.3">
      <c r="A42237" t="s">
        <v>995</v>
      </c>
      <c r="B42237" t="s">
        <v>43024</v>
      </c>
      <c r="C42237" t="s">
        <v>43504</v>
      </c>
      <c r="D42237">
        <v>0</v>
      </c>
    </row>
    <row r="42238" spans="1:4" x14ac:dyDescent="0.3">
      <c r="A42238" t="s">
        <v>997</v>
      </c>
      <c r="B42238" t="s">
        <v>43024</v>
      </c>
      <c r="C42238" t="s">
        <v>43505</v>
      </c>
      <c r="D42238">
        <v>0</v>
      </c>
    </row>
    <row r="42239" spans="1:4" x14ac:dyDescent="0.3">
      <c r="A42239" t="s">
        <v>999</v>
      </c>
      <c r="B42239" t="s">
        <v>43024</v>
      </c>
      <c r="C42239" t="s">
        <v>43506</v>
      </c>
      <c r="D42239">
        <v>0</v>
      </c>
    </row>
    <row r="42240" spans="1:4" x14ac:dyDescent="0.3">
      <c r="A42240" t="s">
        <v>1001</v>
      </c>
      <c r="B42240" t="s">
        <v>43024</v>
      </c>
      <c r="C42240" t="s">
        <v>43507</v>
      </c>
      <c r="D42240">
        <v>0</v>
      </c>
    </row>
    <row r="42241" spans="1:4" x14ac:dyDescent="0.3">
      <c r="A42241" t="s">
        <v>1003</v>
      </c>
      <c r="B42241" t="s">
        <v>43024</v>
      </c>
      <c r="C42241" t="s">
        <v>43508</v>
      </c>
      <c r="D42241">
        <v>0</v>
      </c>
    </row>
    <row r="42242" spans="1:4" x14ac:dyDescent="0.3">
      <c r="A42242" t="s">
        <v>1005</v>
      </c>
      <c r="B42242" t="s">
        <v>43024</v>
      </c>
      <c r="C42242" t="s">
        <v>43509</v>
      </c>
      <c r="D42242">
        <v>0</v>
      </c>
    </row>
    <row r="42243" spans="1:4" x14ac:dyDescent="0.3">
      <c r="A42243" t="s">
        <v>1007</v>
      </c>
      <c r="B42243" t="s">
        <v>43024</v>
      </c>
      <c r="C42243" t="s">
        <v>43510</v>
      </c>
      <c r="D42243">
        <v>0</v>
      </c>
    </row>
    <row r="42244" spans="1:4" x14ac:dyDescent="0.3">
      <c r="A42244" t="s">
        <v>1009</v>
      </c>
      <c r="B42244" t="s">
        <v>43024</v>
      </c>
      <c r="C42244" t="s">
        <v>43511</v>
      </c>
      <c r="D42244">
        <v>0</v>
      </c>
    </row>
    <row r="42245" spans="1:4" x14ac:dyDescent="0.3">
      <c r="A42245" t="s">
        <v>1011</v>
      </c>
      <c r="B42245" t="s">
        <v>43024</v>
      </c>
      <c r="C42245" t="s">
        <v>43512</v>
      </c>
      <c r="D42245">
        <v>0</v>
      </c>
    </row>
    <row r="42246" spans="1:4" x14ac:dyDescent="0.3">
      <c r="A42246" t="s">
        <v>1013</v>
      </c>
      <c r="B42246" t="s">
        <v>43024</v>
      </c>
      <c r="C42246" t="s">
        <v>43513</v>
      </c>
      <c r="D42246">
        <v>0</v>
      </c>
    </row>
    <row r="42247" spans="1:4" x14ac:dyDescent="0.3">
      <c r="A42247" t="s">
        <v>1015</v>
      </c>
      <c r="B42247" t="s">
        <v>43024</v>
      </c>
      <c r="C42247" t="s">
        <v>43514</v>
      </c>
      <c r="D42247">
        <v>0</v>
      </c>
    </row>
    <row r="42248" spans="1:4" x14ac:dyDescent="0.3">
      <c r="A42248" t="s">
        <v>1017</v>
      </c>
      <c r="B42248" t="s">
        <v>43024</v>
      </c>
      <c r="C42248" t="s">
        <v>43515</v>
      </c>
      <c r="D42248">
        <v>0</v>
      </c>
    </row>
    <row r="42249" spans="1:4" x14ac:dyDescent="0.3">
      <c r="A42249" t="s">
        <v>1019</v>
      </c>
      <c r="B42249" t="s">
        <v>43024</v>
      </c>
      <c r="C42249" t="s">
        <v>43516</v>
      </c>
      <c r="D42249">
        <v>0</v>
      </c>
    </row>
    <row r="42250" spans="1:4" x14ac:dyDescent="0.3">
      <c r="A42250" t="s">
        <v>1021</v>
      </c>
      <c r="B42250" t="s">
        <v>43024</v>
      </c>
      <c r="C42250" t="s">
        <v>43517</v>
      </c>
      <c r="D42250">
        <v>0</v>
      </c>
    </row>
    <row r="42251" spans="1:4" x14ac:dyDescent="0.3">
      <c r="A42251" t="s">
        <v>1023</v>
      </c>
      <c r="B42251" t="s">
        <v>43024</v>
      </c>
      <c r="C42251" t="s">
        <v>43518</v>
      </c>
      <c r="D42251">
        <v>0</v>
      </c>
    </row>
    <row r="42252" spans="1:4" x14ac:dyDescent="0.3">
      <c r="A42252" t="s">
        <v>1025</v>
      </c>
      <c r="B42252" t="s">
        <v>43024</v>
      </c>
      <c r="C42252" t="s">
        <v>43519</v>
      </c>
      <c r="D42252">
        <v>0</v>
      </c>
    </row>
    <row r="42253" spans="1:4" x14ac:dyDescent="0.3">
      <c r="A42253" t="s">
        <v>1027</v>
      </c>
      <c r="B42253" t="s">
        <v>43024</v>
      </c>
      <c r="C42253" t="s">
        <v>43520</v>
      </c>
      <c r="D42253">
        <v>0</v>
      </c>
    </row>
    <row r="42254" spans="1:4" x14ac:dyDescent="0.3">
      <c r="A42254" t="s">
        <v>1029</v>
      </c>
      <c r="B42254" t="s">
        <v>43024</v>
      </c>
      <c r="C42254" t="s">
        <v>43521</v>
      </c>
      <c r="D42254">
        <v>0</v>
      </c>
    </row>
    <row r="42255" spans="1:4" x14ac:dyDescent="0.3">
      <c r="A42255" t="s">
        <v>1031</v>
      </c>
      <c r="B42255" t="s">
        <v>43024</v>
      </c>
      <c r="C42255" t="s">
        <v>43522</v>
      </c>
      <c r="D42255">
        <v>0</v>
      </c>
    </row>
    <row r="42256" spans="1:4" x14ac:dyDescent="0.3">
      <c r="A42256" t="s">
        <v>1033</v>
      </c>
      <c r="B42256" t="s">
        <v>43024</v>
      </c>
      <c r="C42256" t="s">
        <v>43523</v>
      </c>
      <c r="D42256">
        <v>0</v>
      </c>
    </row>
    <row r="42257" spans="1:4" x14ac:dyDescent="0.3">
      <c r="A42257" t="s">
        <v>1035</v>
      </c>
      <c r="B42257" t="s">
        <v>43024</v>
      </c>
      <c r="C42257" t="s">
        <v>43524</v>
      </c>
      <c r="D42257">
        <v>0</v>
      </c>
    </row>
    <row r="42258" spans="1:4" x14ac:dyDescent="0.3">
      <c r="A42258" t="s">
        <v>1037</v>
      </c>
      <c r="B42258" t="s">
        <v>43024</v>
      </c>
      <c r="C42258" t="s">
        <v>43525</v>
      </c>
      <c r="D42258">
        <v>0</v>
      </c>
    </row>
    <row r="42259" spans="1:4" x14ac:dyDescent="0.3">
      <c r="A42259" t="s">
        <v>1039</v>
      </c>
      <c r="B42259" t="s">
        <v>43024</v>
      </c>
      <c r="C42259" t="s">
        <v>43526</v>
      </c>
      <c r="D42259">
        <v>0</v>
      </c>
    </row>
    <row r="42260" spans="1:4" x14ac:dyDescent="0.3">
      <c r="A42260" t="s">
        <v>1041</v>
      </c>
      <c r="B42260" t="s">
        <v>43024</v>
      </c>
      <c r="C42260" t="s">
        <v>43527</v>
      </c>
      <c r="D42260">
        <v>0</v>
      </c>
    </row>
    <row r="42261" spans="1:4" x14ac:dyDescent="0.3">
      <c r="A42261" t="s">
        <v>1043</v>
      </c>
      <c r="B42261" t="s">
        <v>43024</v>
      </c>
      <c r="C42261" t="s">
        <v>43528</v>
      </c>
      <c r="D42261">
        <v>0</v>
      </c>
    </row>
    <row r="42262" spans="1:4" x14ac:dyDescent="0.3">
      <c r="A42262" t="s">
        <v>1045</v>
      </c>
      <c r="B42262" t="s">
        <v>43024</v>
      </c>
      <c r="C42262" t="s">
        <v>43529</v>
      </c>
      <c r="D42262">
        <v>0</v>
      </c>
    </row>
    <row r="42263" spans="1:4" x14ac:dyDescent="0.3">
      <c r="A42263" t="s">
        <v>1047</v>
      </c>
      <c r="B42263" t="s">
        <v>43024</v>
      </c>
      <c r="C42263" t="s">
        <v>43530</v>
      </c>
      <c r="D42263">
        <v>0</v>
      </c>
    </row>
    <row r="42264" spans="1:4" x14ac:dyDescent="0.3">
      <c r="A42264" t="s">
        <v>1049</v>
      </c>
      <c r="B42264" t="s">
        <v>43024</v>
      </c>
      <c r="C42264" t="s">
        <v>43531</v>
      </c>
      <c r="D42264">
        <v>0</v>
      </c>
    </row>
    <row r="42265" spans="1:4" x14ac:dyDescent="0.3">
      <c r="A42265" t="s">
        <v>1051</v>
      </c>
      <c r="B42265" t="s">
        <v>43024</v>
      </c>
      <c r="C42265" t="s">
        <v>43532</v>
      </c>
      <c r="D42265">
        <v>0</v>
      </c>
    </row>
    <row r="42266" spans="1:4" x14ac:dyDescent="0.3">
      <c r="A42266" t="s">
        <v>1053</v>
      </c>
      <c r="B42266" t="s">
        <v>43024</v>
      </c>
      <c r="C42266" t="s">
        <v>43533</v>
      </c>
      <c r="D42266">
        <v>0</v>
      </c>
    </row>
    <row r="42267" spans="1:4" x14ac:dyDescent="0.3">
      <c r="A42267" t="s">
        <v>1055</v>
      </c>
      <c r="B42267" t="s">
        <v>43024</v>
      </c>
      <c r="C42267" t="s">
        <v>43534</v>
      </c>
      <c r="D42267">
        <v>0</v>
      </c>
    </row>
    <row r="42268" spans="1:4" x14ac:dyDescent="0.3">
      <c r="A42268" t="s">
        <v>1057</v>
      </c>
      <c r="B42268" t="s">
        <v>43024</v>
      </c>
      <c r="C42268" t="s">
        <v>43535</v>
      </c>
      <c r="D42268">
        <v>0</v>
      </c>
    </row>
    <row r="42269" spans="1:4" x14ac:dyDescent="0.3">
      <c r="A42269" t="s">
        <v>1059</v>
      </c>
      <c r="B42269" t="s">
        <v>43024</v>
      </c>
      <c r="C42269" t="s">
        <v>43536</v>
      </c>
      <c r="D42269">
        <v>0</v>
      </c>
    </row>
    <row r="42270" spans="1:4" x14ac:dyDescent="0.3">
      <c r="A42270" t="s">
        <v>1061</v>
      </c>
      <c r="B42270" t="s">
        <v>43024</v>
      </c>
      <c r="C42270" t="s">
        <v>43537</v>
      </c>
      <c r="D42270">
        <v>0</v>
      </c>
    </row>
    <row r="42271" spans="1:4" x14ac:dyDescent="0.3">
      <c r="A42271" t="s">
        <v>1063</v>
      </c>
      <c r="B42271" t="s">
        <v>43024</v>
      </c>
      <c r="C42271" t="s">
        <v>43538</v>
      </c>
      <c r="D42271">
        <v>0</v>
      </c>
    </row>
    <row r="42272" spans="1:4" x14ac:dyDescent="0.3">
      <c r="A42272" t="s">
        <v>1065</v>
      </c>
      <c r="B42272" t="s">
        <v>43024</v>
      </c>
      <c r="C42272" t="s">
        <v>43539</v>
      </c>
      <c r="D42272">
        <v>0</v>
      </c>
    </row>
    <row r="42273" spans="1:4" x14ac:dyDescent="0.3">
      <c r="A42273" t="s">
        <v>1068</v>
      </c>
      <c r="B42273" t="s">
        <v>43024</v>
      </c>
      <c r="C42273" t="s">
        <v>43540</v>
      </c>
      <c r="D42273">
        <v>0</v>
      </c>
    </row>
    <row r="42274" spans="1:4" x14ac:dyDescent="0.3">
      <c r="A42274" t="s">
        <v>1070</v>
      </c>
      <c r="B42274" t="s">
        <v>43024</v>
      </c>
      <c r="C42274" t="s">
        <v>43541</v>
      </c>
      <c r="D42274">
        <v>0</v>
      </c>
    </row>
    <row r="42275" spans="1:4" x14ac:dyDescent="0.3">
      <c r="A42275" t="s">
        <v>1072</v>
      </c>
      <c r="B42275" t="s">
        <v>43024</v>
      </c>
      <c r="C42275" t="s">
        <v>43542</v>
      </c>
      <c r="D42275">
        <v>0</v>
      </c>
    </row>
    <row r="42276" spans="1:4" x14ac:dyDescent="0.3">
      <c r="A42276" t="s">
        <v>1074</v>
      </c>
      <c r="B42276" t="s">
        <v>43024</v>
      </c>
      <c r="C42276" t="s">
        <v>43543</v>
      </c>
      <c r="D42276">
        <v>0</v>
      </c>
    </row>
    <row r="42277" spans="1:4" x14ac:dyDescent="0.3">
      <c r="A42277" t="s">
        <v>1076</v>
      </c>
      <c r="B42277" t="s">
        <v>43024</v>
      </c>
      <c r="C42277" t="s">
        <v>43544</v>
      </c>
      <c r="D42277">
        <v>0</v>
      </c>
    </row>
    <row r="42278" spans="1:4" x14ac:dyDescent="0.3">
      <c r="A42278" t="s">
        <v>1078</v>
      </c>
      <c r="B42278" t="s">
        <v>43024</v>
      </c>
      <c r="C42278" t="s">
        <v>43545</v>
      </c>
      <c r="D42278">
        <v>0</v>
      </c>
    </row>
    <row r="42279" spans="1:4" x14ac:dyDescent="0.3">
      <c r="A42279" t="s">
        <v>1080</v>
      </c>
      <c r="B42279" t="s">
        <v>43024</v>
      </c>
      <c r="C42279" t="s">
        <v>43546</v>
      </c>
      <c r="D42279">
        <v>0</v>
      </c>
    </row>
    <row r="42280" spans="1:4" x14ac:dyDescent="0.3">
      <c r="A42280" t="s">
        <v>1082</v>
      </c>
      <c r="B42280" t="s">
        <v>43024</v>
      </c>
      <c r="C42280" t="s">
        <v>43547</v>
      </c>
      <c r="D42280">
        <v>0</v>
      </c>
    </row>
    <row r="42281" spans="1:4" x14ac:dyDescent="0.3">
      <c r="A42281" t="s">
        <v>1084</v>
      </c>
      <c r="B42281" t="s">
        <v>43024</v>
      </c>
      <c r="C42281" t="s">
        <v>43548</v>
      </c>
      <c r="D42281">
        <v>0</v>
      </c>
    </row>
    <row r="42282" spans="1:4" x14ac:dyDescent="0.3">
      <c r="A42282" t="s">
        <v>1086</v>
      </c>
      <c r="B42282" t="s">
        <v>43024</v>
      </c>
      <c r="C42282" t="s">
        <v>43549</v>
      </c>
      <c r="D42282">
        <v>0</v>
      </c>
    </row>
    <row r="42283" spans="1:4" x14ac:dyDescent="0.3">
      <c r="A42283" t="s">
        <v>1088</v>
      </c>
      <c r="B42283" t="s">
        <v>43024</v>
      </c>
      <c r="C42283" t="s">
        <v>43550</v>
      </c>
      <c r="D42283">
        <v>0</v>
      </c>
    </row>
    <row r="42284" spans="1:4" x14ac:dyDescent="0.3">
      <c r="A42284" t="s">
        <v>1090</v>
      </c>
      <c r="B42284" t="s">
        <v>43024</v>
      </c>
      <c r="C42284" t="s">
        <v>43551</v>
      </c>
      <c r="D42284">
        <v>0</v>
      </c>
    </row>
    <row r="42285" spans="1:4" x14ac:dyDescent="0.3">
      <c r="A42285" t="s">
        <v>1092</v>
      </c>
      <c r="B42285" t="s">
        <v>43024</v>
      </c>
      <c r="C42285" t="s">
        <v>43552</v>
      </c>
      <c r="D42285">
        <v>0</v>
      </c>
    </row>
    <row r="42286" spans="1:4" x14ac:dyDescent="0.3">
      <c r="A42286" t="s">
        <v>1094</v>
      </c>
      <c r="B42286" t="s">
        <v>43024</v>
      </c>
      <c r="C42286" t="s">
        <v>43553</v>
      </c>
      <c r="D42286">
        <v>0</v>
      </c>
    </row>
    <row r="42287" spans="1:4" x14ac:dyDescent="0.3">
      <c r="A42287" t="s">
        <v>1096</v>
      </c>
      <c r="B42287" t="s">
        <v>43024</v>
      </c>
      <c r="C42287" t="s">
        <v>43554</v>
      </c>
      <c r="D42287">
        <v>0</v>
      </c>
    </row>
    <row r="42288" spans="1:4" x14ac:dyDescent="0.3">
      <c r="A42288" t="s">
        <v>1098</v>
      </c>
      <c r="B42288" t="s">
        <v>43024</v>
      </c>
      <c r="C42288" t="s">
        <v>43555</v>
      </c>
      <c r="D42288">
        <v>0</v>
      </c>
    </row>
    <row r="42289" spans="1:4" x14ac:dyDescent="0.3">
      <c r="A42289" t="s">
        <v>1100</v>
      </c>
      <c r="B42289" t="s">
        <v>43024</v>
      </c>
      <c r="C42289" t="s">
        <v>43556</v>
      </c>
      <c r="D42289">
        <v>0</v>
      </c>
    </row>
    <row r="42290" spans="1:4" x14ac:dyDescent="0.3">
      <c r="A42290" t="s">
        <v>1102</v>
      </c>
      <c r="B42290" t="s">
        <v>43024</v>
      </c>
      <c r="C42290" t="s">
        <v>43557</v>
      </c>
      <c r="D42290">
        <v>0</v>
      </c>
    </row>
    <row r="42291" spans="1:4" x14ac:dyDescent="0.3">
      <c r="A42291" t="s">
        <v>1104</v>
      </c>
      <c r="B42291" t="s">
        <v>43024</v>
      </c>
      <c r="C42291" t="s">
        <v>43558</v>
      </c>
      <c r="D42291">
        <v>0</v>
      </c>
    </row>
    <row r="42292" spans="1:4" x14ac:dyDescent="0.3">
      <c r="A42292" t="s">
        <v>1106</v>
      </c>
      <c r="B42292" t="s">
        <v>43024</v>
      </c>
      <c r="C42292" t="s">
        <v>43559</v>
      </c>
      <c r="D42292">
        <v>0</v>
      </c>
    </row>
    <row r="42293" spans="1:4" x14ac:dyDescent="0.3">
      <c r="A42293" t="s">
        <v>1108</v>
      </c>
      <c r="B42293" t="s">
        <v>43024</v>
      </c>
      <c r="C42293" t="s">
        <v>43560</v>
      </c>
      <c r="D42293">
        <v>0</v>
      </c>
    </row>
    <row r="42294" spans="1:4" x14ac:dyDescent="0.3">
      <c r="A42294" t="s">
        <v>1110</v>
      </c>
      <c r="B42294" t="s">
        <v>43024</v>
      </c>
      <c r="C42294" t="s">
        <v>43561</v>
      </c>
      <c r="D42294">
        <v>0</v>
      </c>
    </row>
    <row r="42295" spans="1:4" x14ac:dyDescent="0.3">
      <c r="A42295" t="s">
        <v>1112</v>
      </c>
      <c r="B42295" t="s">
        <v>43024</v>
      </c>
      <c r="C42295" t="s">
        <v>43562</v>
      </c>
      <c r="D42295">
        <v>0</v>
      </c>
    </row>
    <row r="42296" spans="1:4" x14ac:dyDescent="0.3">
      <c r="A42296" t="s">
        <v>1114</v>
      </c>
      <c r="B42296" t="s">
        <v>43024</v>
      </c>
      <c r="C42296" t="s">
        <v>43563</v>
      </c>
      <c r="D42296">
        <v>0</v>
      </c>
    </row>
    <row r="42297" spans="1:4" x14ac:dyDescent="0.3">
      <c r="A42297" t="s">
        <v>1116</v>
      </c>
      <c r="B42297" t="s">
        <v>43024</v>
      </c>
      <c r="C42297" t="s">
        <v>43564</v>
      </c>
      <c r="D42297">
        <v>0</v>
      </c>
    </row>
    <row r="42298" spans="1:4" x14ac:dyDescent="0.3">
      <c r="A42298" t="s">
        <v>1118</v>
      </c>
      <c r="B42298" t="s">
        <v>43024</v>
      </c>
      <c r="C42298" t="s">
        <v>43565</v>
      </c>
      <c r="D42298">
        <v>0</v>
      </c>
    </row>
    <row r="42299" spans="1:4" x14ac:dyDescent="0.3">
      <c r="A42299" t="s">
        <v>1120</v>
      </c>
      <c r="B42299" t="s">
        <v>43024</v>
      </c>
      <c r="C42299" t="s">
        <v>43566</v>
      </c>
      <c r="D42299">
        <v>0</v>
      </c>
    </row>
    <row r="42300" spans="1:4" x14ac:dyDescent="0.3">
      <c r="A42300" t="s">
        <v>1122</v>
      </c>
      <c r="B42300" t="s">
        <v>43024</v>
      </c>
      <c r="C42300" t="s">
        <v>43567</v>
      </c>
      <c r="D42300">
        <v>0</v>
      </c>
    </row>
    <row r="42301" spans="1:4" x14ac:dyDescent="0.3">
      <c r="A42301" t="s">
        <v>1124</v>
      </c>
      <c r="B42301" t="s">
        <v>43024</v>
      </c>
      <c r="C42301" t="s">
        <v>43568</v>
      </c>
      <c r="D42301">
        <v>0</v>
      </c>
    </row>
    <row r="42302" spans="1:4" x14ac:dyDescent="0.3">
      <c r="A42302" t="s">
        <v>1126</v>
      </c>
      <c r="B42302" t="s">
        <v>43024</v>
      </c>
      <c r="C42302" t="s">
        <v>43569</v>
      </c>
      <c r="D42302">
        <v>0</v>
      </c>
    </row>
    <row r="42303" spans="1:4" x14ac:dyDescent="0.3">
      <c r="A42303" t="s">
        <v>1128</v>
      </c>
      <c r="B42303" t="s">
        <v>43024</v>
      </c>
      <c r="C42303" t="s">
        <v>43570</v>
      </c>
      <c r="D42303">
        <v>0</v>
      </c>
    </row>
    <row r="42304" spans="1:4" x14ac:dyDescent="0.3">
      <c r="A42304" t="s">
        <v>1130</v>
      </c>
      <c r="B42304" t="s">
        <v>43024</v>
      </c>
      <c r="C42304" t="s">
        <v>43571</v>
      </c>
      <c r="D42304">
        <v>0</v>
      </c>
    </row>
    <row r="42305" spans="1:4" x14ac:dyDescent="0.3">
      <c r="A42305" t="s">
        <v>1132</v>
      </c>
      <c r="B42305" t="s">
        <v>43024</v>
      </c>
      <c r="C42305" t="s">
        <v>43572</v>
      </c>
      <c r="D42305">
        <v>0</v>
      </c>
    </row>
    <row r="42306" spans="1:4" x14ac:dyDescent="0.3">
      <c r="A42306" t="s">
        <v>1134</v>
      </c>
      <c r="B42306" t="s">
        <v>43024</v>
      </c>
      <c r="C42306" t="s">
        <v>43573</v>
      </c>
      <c r="D42306">
        <v>0</v>
      </c>
    </row>
    <row r="42307" spans="1:4" x14ac:dyDescent="0.3">
      <c r="A42307" t="s">
        <v>1136</v>
      </c>
      <c r="B42307" t="s">
        <v>43024</v>
      </c>
      <c r="C42307" t="s">
        <v>43574</v>
      </c>
      <c r="D42307">
        <v>0</v>
      </c>
    </row>
    <row r="42308" spans="1:4" x14ac:dyDescent="0.3">
      <c r="A42308" t="s">
        <v>1138</v>
      </c>
      <c r="B42308" t="s">
        <v>43024</v>
      </c>
      <c r="C42308" t="s">
        <v>43575</v>
      </c>
      <c r="D42308">
        <v>0</v>
      </c>
    </row>
    <row r="42309" spans="1:4" x14ac:dyDescent="0.3">
      <c r="A42309" t="s">
        <v>1140</v>
      </c>
      <c r="B42309" t="s">
        <v>43024</v>
      </c>
      <c r="C42309" t="s">
        <v>43576</v>
      </c>
      <c r="D42309">
        <v>0</v>
      </c>
    </row>
    <row r="42310" spans="1:4" x14ac:dyDescent="0.3">
      <c r="A42310" t="s">
        <v>1142</v>
      </c>
      <c r="B42310" t="s">
        <v>43024</v>
      </c>
      <c r="C42310" t="s">
        <v>43577</v>
      </c>
      <c r="D42310">
        <v>0</v>
      </c>
    </row>
    <row r="42311" spans="1:4" x14ac:dyDescent="0.3">
      <c r="A42311" t="s">
        <v>1144</v>
      </c>
      <c r="B42311" t="s">
        <v>43024</v>
      </c>
      <c r="C42311" t="s">
        <v>43578</v>
      </c>
      <c r="D42311">
        <v>0</v>
      </c>
    </row>
    <row r="42312" spans="1:4" x14ac:dyDescent="0.3">
      <c r="A42312" t="s">
        <v>1146</v>
      </c>
      <c r="B42312" t="s">
        <v>43024</v>
      </c>
      <c r="C42312" t="s">
        <v>43579</v>
      </c>
      <c r="D42312">
        <v>0</v>
      </c>
    </row>
    <row r="42313" spans="1:4" x14ac:dyDescent="0.3">
      <c r="A42313" t="s">
        <v>1148</v>
      </c>
      <c r="B42313" t="s">
        <v>43024</v>
      </c>
      <c r="C42313" t="s">
        <v>43580</v>
      </c>
      <c r="D42313">
        <v>0</v>
      </c>
    </row>
    <row r="42314" spans="1:4" x14ac:dyDescent="0.3">
      <c r="A42314" t="s">
        <v>1150</v>
      </c>
      <c r="B42314" t="s">
        <v>43024</v>
      </c>
      <c r="C42314" t="s">
        <v>43581</v>
      </c>
      <c r="D42314">
        <v>0</v>
      </c>
    </row>
    <row r="42315" spans="1:4" x14ac:dyDescent="0.3">
      <c r="A42315" t="s">
        <v>1152</v>
      </c>
      <c r="B42315" t="s">
        <v>43024</v>
      </c>
      <c r="C42315" t="s">
        <v>43582</v>
      </c>
      <c r="D42315">
        <v>0</v>
      </c>
    </row>
    <row r="42316" spans="1:4" x14ac:dyDescent="0.3">
      <c r="A42316" t="s">
        <v>1154</v>
      </c>
      <c r="B42316" t="s">
        <v>43024</v>
      </c>
      <c r="C42316" t="s">
        <v>43583</v>
      </c>
      <c r="D42316">
        <v>0</v>
      </c>
    </row>
    <row r="42317" spans="1:4" x14ac:dyDescent="0.3">
      <c r="A42317" t="s">
        <v>1156</v>
      </c>
      <c r="B42317" t="s">
        <v>43024</v>
      </c>
      <c r="C42317" t="s">
        <v>43584</v>
      </c>
      <c r="D42317">
        <v>0</v>
      </c>
    </row>
    <row r="42318" spans="1:4" x14ac:dyDescent="0.3">
      <c r="A42318" t="s">
        <v>1158</v>
      </c>
      <c r="B42318" t="s">
        <v>43024</v>
      </c>
      <c r="C42318" t="s">
        <v>43585</v>
      </c>
      <c r="D42318">
        <v>0</v>
      </c>
    </row>
    <row r="42319" spans="1:4" x14ac:dyDescent="0.3">
      <c r="A42319" t="s">
        <v>1160</v>
      </c>
      <c r="B42319" t="s">
        <v>43024</v>
      </c>
      <c r="C42319" t="s">
        <v>43586</v>
      </c>
      <c r="D42319">
        <v>0</v>
      </c>
    </row>
    <row r="42320" spans="1:4" x14ac:dyDescent="0.3">
      <c r="A42320" t="s">
        <v>1162</v>
      </c>
      <c r="B42320" t="s">
        <v>43024</v>
      </c>
      <c r="C42320" t="s">
        <v>43587</v>
      </c>
      <c r="D42320">
        <v>0</v>
      </c>
    </row>
    <row r="42321" spans="1:6" x14ac:dyDescent="0.3">
      <c r="A42321" t="s">
        <v>1164</v>
      </c>
      <c r="B42321" t="s">
        <v>43024</v>
      </c>
      <c r="C42321" t="s">
        <v>43588</v>
      </c>
      <c r="D42321">
        <v>0</v>
      </c>
    </row>
    <row r="42322" spans="1:6" x14ac:dyDescent="0.3">
      <c r="A42322" t="s">
        <v>1166</v>
      </c>
      <c r="B42322" t="s">
        <v>43024</v>
      </c>
      <c r="C42322" t="s">
        <v>43589</v>
      </c>
      <c r="D42322">
        <v>0</v>
      </c>
    </row>
    <row r="42323" spans="1:6" x14ac:dyDescent="0.3">
      <c r="A42323" t="s">
        <v>1168</v>
      </c>
      <c r="B42323" t="s">
        <v>43024</v>
      </c>
      <c r="C42323" t="s">
        <v>43590</v>
      </c>
      <c r="D42323">
        <v>0</v>
      </c>
    </row>
    <row r="42324" spans="1:6" x14ac:dyDescent="0.3">
      <c r="A42324" t="s">
        <v>1170</v>
      </c>
      <c r="B42324" t="s">
        <v>43024</v>
      </c>
      <c r="C42324" t="s">
        <v>43591</v>
      </c>
      <c r="D42324">
        <v>0</v>
      </c>
    </row>
    <row r="42325" spans="1:6" x14ac:dyDescent="0.3">
      <c r="A42325" t="s">
        <v>1172</v>
      </c>
      <c r="B42325" t="s">
        <v>43024</v>
      </c>
      <c r="C42325" t="s">
        <v>43592</v>
      </c>
      <c r="D42325">
        <v>0</v>
      </c>
    </row>
    <row r="42326" spans="1:6" x14ac:dyDescent="0.3">
      <c r="A42326" t="s">
        <v>1174</v>
      </c>
      <c r="B42326" t="s">
        <v>43024</v>
      </c>
      <c r="C42326" t="s">
        <v>43593</v>
      </c>
      <c r="D42326">
        <v>0</v>
      </c>
    </row>
    <row r="42327" spans="1:6" x14ac:dyDescent="0.3">
      <c r="A42327" t="s">
        <v>1176</v>
      </c>
      <c r="B42327" t="s">
        <v>43024</v>
      </c>
      <c r="C42327" t="s">
        <v>43594</v>
      </c>
      <c r="D42327">
        <v>0</v>
      </c>
    </row>
    <row r="42328" spans="1:6" x14ac:dyDescent="0.3">
      <c r="A42328" t="s">
        <v>1178</v>
      </c>
      <c r="B42328" t="s">
        <v>43024</v>
      </c>
      <c r="C42328" t="s">
        <v>43595</v>
      </c>
      <c r="D42328">
        <v>0</v>
      </c>
    </row>
    <row r="42329" spans="1:6" x14ac:dyDescent="0.3">
      <c r="A42329" t="s">
        <v>1180</v>
      </c>
      <c r="B42329" t="s">
        <v>43024</v>
      </c>
      <c r="C42329" t="s">
        <v>43596</v>
      </c>
      <c r="D42329">
        <v>0</v>
      </c>
    </row>
    <row r="42330" spans="1:6" x14ac:dyDescent="0.3">
      <c r="A42330" t="s">
        <v>37</v>
      </c>
      <c r="B42330" t="s">
        <v>43597</v>
      </c>
      <c r="C42330" t="s">
        <v>43598</v>
      </c>
      <c r="D42330">
        <v>0</v>
      </c>
    </row>
    <row r="42331" spans="1:6" x14ac:dyDescent="0.3">
      <c r="A42331" t="s">
        <v>39</v>
      </c>
      <c r="B42331" t="s">
        <v>43597</v>
      </c>
      <c r="C42331" t="s">
        <v>43599</v>
      </c>
      <c r="D42331">
        <v>0</v>
      </c>
    </row>
    <row r="42332" spans="1:6" x14ac:dyDescent="0.3">
      <c r="A42332" t="s">
        <v>23</v>
      </c>
      <c r="B42332" t="s">
        <v>43597</v>
      </c>
      <c r="C42332" t="s">
        <v>43600</v>
      </c>
      <c r="D42332">
        <v>1</v>
      </c>
      <c r="E42332">
        <v>0.88</v>
      </c>
      <c r="F42332" t="s">
        <v>1191</v>
      </c>
    </row>
    <row r="42333" spans="1:6" x14ac:dyDescent="0.3">
      <c r="A42333" t="s">
        <v>42</v>
      </c>
      <c r="B42333" t="s">
        <v>43597</v>
      </c>
      <c r="C42333" t="s">
        <v>43601</v>
      </c>
      <c r="D42333">
        <v>0</v>
      </c>
    </row>
    <row r="42334" spans="1:6" x14ac:dyDescent="0.3">
      <c r="A42334" t="s">
        <v>44</v>
      </c>
      <c r="B42334" t="s">
        <v>43597</v>
      </c>
      <c r="C42334" t="s">
        <v>43602</v>
      </c>
      <c r="D42334">
        <v>1</v>
      </c>
      <c r="E42334">
        <v>0.92</v>
      </c>
      <c r="F42334" t="s">
        <v>1194</v>
      </c>
    </row>
    <row r="42335" spans="1:6" x14ac:dyDescent="0.3">
      <c r="A42335" t="s">
        <v>46</v>
      </c>
      <c r="B42335" t="s">
        <v>43597</v>
      </c>
      <c r="C42335" t="s">
        <v>43603</v>
      </c>
      <c r="D42335">
        <v>0</v>
      </c>
    </row>
    <row r="42336" spans="1:6" x14ac:dyDescent="0.3">
      <c r="A42336" t="s">
        <v>48</v>
      </c>
      <c r="B42336" t="s">
        <v>43597</v>
      </c>
      <c r="C42336" t="s">
        <v>43604</v>
      </c>
      <c r="D42336">
        <v>0</v>
      </c>
    </row>
    <row r="42337" spans="1:6" x14ac:dyDescent="0.3">
      <c r="A42337" t="s">
        <v>50</v>
      </c>
      <c r="B42337" t="s">
        <v>43597</v>
      </c>
      <c r="C42337" t="s">
        <v>43605</v>
      </c>
      <c r="D42337">
        <v>1</v>
      </c>
      <c r="E42337">
        <v>0.88</v>
      </c>
      <c r="F42337" t="s">
        <v>1191</v>
      </c>
    </row>
    <row r="42338" spans="1:6" x14ac:dyDescent="0.3">
      <c r="A42338" t="s">
        <v>52</v>
      </c>
      <c r="B42338" t="s">
        <v>43597</v>
      </c>
      <c r="C42338" t="s">
        <v>43606</v>
      </c>
      <c r="D42338">
        <v>1</v>
      </c>
      <c r="E42338">
        <v>10.82</v>
      </c>
      <c r="F42338" t="s">
        <v>1194</v>
      </c>
    </row>
    <row r="42339" spans="1:6" x14ac:dyDescent="0.3">
      <c r="A42339" t="s">
        <v>54</v>
      </c>
      <c r="B42339" t="s">
        <v>43597</v>
      </c>
      <c r="C42339" t="s">
        <v>43607</v>
      </c>
      <c r="D42339">
        <v>1</v>
      </c>
      <c r="E42339">
        <v>1.62</v>
      </c>
      <c r="F42339" t="s">
        <v>1194</v>
      </c>
    </row>
    <row r="42340" spans="1:6" x14ac:dyDescent="0.3">
      <c r="A42340" t="s">
        <v>57</v>
      </c>
      <c r="B42340" t="s">
        <v>43597</v>
      </c>
      <c r="C42340" t="s">
        <v>43608</v>
      </c>
      <c r="D42340">
        <v>1</v>
      </c>
      <c r="E42340">
        <v>1.8</v>
      </c>
      <c r="F42340" t="s">
        <v>1194</v>
      </c>
    </row>
    <row r="42341" spans="1:6" x14ac:dyDescent="0.3">
      <c r="A42341" t="s">
        <v>59</v>
      </c>
      <c r="B42341" t="s">
        <v>43597</v>
      </c>
      <c r="C42341" t="s">
        <v>43609</v>
      </c>
      <c r="D42341">
        <v>1</v>
      </c>
      <c r="E42341">
        <v>0.54</v>
      </c>
      <c r="F42341" t="s">
        <v>1194</v>
      </c>
    </row>
    <row r="42342" spans="1:6" x14ac:dyDescent="0.3">
      <c r="A42342" t="s">
        <v>61</v>
      </c>
      <c r="B42342" t="s">
        <v>43597</v>
      </c>
      <c r="C42342" t="s">
        <v>43610</v>
      </c>
      <c r="D42342">
        <v>1</v>
      </c>
      <c r="E42342">
        <v>1.42</v>
      </c>
      <c r="F42342" t="s">
        <v>1194</v>
      </c>
    </row>
    <row r="42343" spans="1:6" x14ac:dyDescent="0.3">
      <c r="A42343" t="s">
        <v>63</v>
      </c>
      <c r="B42343" t="s">
        <v>43597</v>
      </c>
      <c r="C42343" t="s">
        <v>43611</v>
      </c>
      <c r="D42343">
        <v>1</v>
      </c>
      <c r="E42343">
        <v>0.42</v>
      </c>
      <c r="F42343" t="s">
        <v>1194</v>
      </c>
    </row>
    <row r="42344" spans="1:6" x14ac:dyDescent="0.3">
      <c r="A42344" t="s">
        <v>65</v>
      </c>
      <c r="B42344" t="s">
        <v>43597</v>
      </c>
      <c r="C42344" t="s">
        <v>43612</v>
      </c>
      <c r="D42344">
        <v>1</v>
      </c>
      <c r="E42344">
        <v>0.68</v>
      </c>
      <c r="F42344" t="s">
        <v>1194</v>
      </c>
    </row>
    <row r="42345" spans="1:6" x14ac:dyDescent="0.3">
      <c r="A42345" t="s">
        <v>67</v>
      </c>
      <c r="B42345" t="s">
        <v>43597</v>
      </c>
      <c r="C42345" t="s">
        <v>43613</v>
      </c>
      <c r="D42345">
        <v>1</v>
      </c>
      <c r="E42345">
        <v>1.25</v>
      </c>
      <c r="F42345" t="s">
        <v>1194</v>
      </c>
    </row>
    <row r="42346" spans="1:6" x14ac:dyDescent="0.3">
      <c r="A42346" t="s">
        <v>69</v>
      </c>
      <c r="B42346" t="s">
        <v>43597</v>
      </c>
      <c r="C42346" t="s">
        <v>43614</v>
      </c>
      <c r="D42346">
        <v>1</v>
      </c>
      <c r="E42346">
        <v>1.23</v>
      </c>
      <c r="F42346" t="s">
        <v>1194</v>
      </c>
    </row>
    <row r="42347" spans="1:6" x14ac:dyDescent="0.3">
      <c r="A42347" t="s">
        <v>71</v>
      </c>
      <c r="B42347" t="s">
        <v>43597</v>
      </c>
      <c r="C42347" t="s">
        <v>43615</v>
      </c>
      <c r="D42347">
        <v>1</v>
      </c>
      <c r="E42347">
        <v>0.55000000000000004</v>
      </c>
      <c r="F42347" t="s">
        <v>1194</v>
      </c>
    </row>
    <row r="42348" spans="1:6" x14ac:dyDescent="0.3">
      <c r="A42348" t="s">
        <v>73</v>
      </c>
      <c r="B42348" t="s">
        <v>43597</v>
      </c>
      <c r="C42348" t="s">
        <v>43616</v>
      </c>
      <c r="D42348">
        <v>1</v>
      </c>
      <c r="E42348">
        <v>1</v>
      </c>
      <c r="F42348" t="s">
        <v>1194</v>
      </c>
    </row>
    <row r="42349" spans="1:6" x14ac:dyDescent="0.3">
      <c r="A42349" t="s">
        <v>75</v>
      </c>
      <c r="B42349" t="s">
        <v>43597</v>
      </c>
      <c r="C42349" t="s">
        <v>43617</v>
      </c>
      <c r="D42349">
        <v>1</v>
      </c>
      <c r="E42349">
        <v>1.0900000000000001</v>
      </c>
      <c r="F42349" t="s">
        <v>1194</v>
      </c>
    </row>
    <row r="42350" spans="1:6" x14ac:dyDescent="0.3">
      <c r="A42350" t="s">
        <v>77</v>
      </c>
      <c r="B42350" t="s">
        <v>43597</v>
      </c>
      <c r="C42350" t="s">
        <v>43618</v>
      </c>
      <c r="D42350">
        <v>1</v>
      </c>
      <c r="E42350">
        <v>1.67</v>
      </c>
      <c r="F42350" t="s">
        <v>1194</v>
      </c>
    </row>
    <row r="42351" spans="1:6" x14ac:dyDescent="0.3">
      <c r="A42351" t="s">
        <v>79</v>
      </c>
      <c r="B42351" t="s">
        <v>43597</v>
      </c>
      <c r="C42351" t="s">
        <v>43619</v>
      </c>
      <c r="D42351">
        <v>1</v>
      </c>
      <c r="E42351">
        <v>1.45</v>
      </c>
      <c r="F42351" t="s">
        <v>1194</v>
      </c>
    </row>
    <row r="42352" spans="1:6" x14ac:dyDescent="0.3">
      <c r="A42352" t="s">
        <v>81</v>
      </c>
      <c r="B42352" t="s">
        <v>43597</v>
      </c>
      <c r="C42352" t="s">
        <v>43620</v>
      </c>
      <c r="D42352">
        <v>1</v>
      </c>
      <c r="E42352">
        <v>1.45</v>
      </c>
      <c r="F42352" t="s">
        <v>1194</v>
      </c>
    </row>
    <row r="42353" spans="1:6" x14ac:dyDescent="0.3">
      <c r="A42353" t="s">
        <v>83</v>
      </c>
      <c r="B42353" t="s">
        <v>43597</v>
      </c>
      <c r="C42353" t="s">
        <v>43621</v>
      </c>
      <c r="D42353">
        <v>1</v>
      </c>
      <c r="E42353">
        <v>2.5299999999999998</v>
      </c>
      <c r="F42353" t="s">
        <v>1194</v>
      </c>
    </row>
    <row r="42354" spans="1:6" x14ac:dyDescent="0.3">
      <c r="A42354" t="s">
        <v>85</v>
      </c>
      <c r="B42354" t="s">
        <v>43597</v>
      </c>
      <c r="C42354" t="s">
        <v>43622</v>
      </c>
      <c r="D42354">
        <v>1</v>
      </c>
      <c r="E42354">
        <v>1.4</v>
      </c>
      <c r="F42354" t="s">
        <v>1194</v>
      </c>
    </row>
    <row r="42355" spans="1:6" x14ac:dyDescent="0.3">
      <c r="A42355" t="s">
        <v>87</v>
      </c>
      <c r="B42355" t="s">
        <v>43597</v>
      </c>
      <c r="C42355" t="s">
        <v>43623</v>
      </c>
      <c r="D42355">
        <v>1</v>
      </c>
      <c r="E42355">
        <v>1.1399999999999999</v>
      </c>
      <c r="F42355" t="s">
        <v>1194</v>
      </c>
    </row>
    <row r="42356" spans="1:6" x14ac:dyDescent="0.3">
      <c r="A42356" t="s">
        <v>89</v>
      </c>
      <c r="B42356" t="s">
        <v>43597</v>
      </c>
      <c r="C42356" t="s">
        <v>43624</v>
      </c>
      <c r="D42356">
        <v>1</v>
      </c>
      <c r="E42356">
        <v>1.24</v>
      </c>
      <c r="F42356" t="s">
        <v>1194</v>
      </c>
    </row>
    <row r="42357" spans="1:6" x14ac:dyDescent="0.3">
      <c r="A42357" t="s">
        <v>91</v>
      </c>
      <c r="B42357" t="s">
        <v>43597</v>
      </c>
      <c r="C42357" t="s">
        <v>43625</v>
      </c>
      <c r="D42357">
        <v>1</v>
      </c>
      <c r="E42357">
        <v>0.61</v>
      </c>
      <c r="F42357" t="s">
        <v>1194</v>
      </c>
    </row>
    <row r="42358" spans="1:6" x14ac:dyDescent="0.3">
      <c r="A42358" t="s">
        <v>93</v>
      </c>
      <c r="B42358" t="s">
        <v>43597</v>
      </c>
      <c r="C42358" t="s">
        <v>43626</v>
      </c>
      <c r="D42358">
        <v>1</v>
      </c>
      <c r="E42358">
        <v>0.75</v>
      </c>
      <c r="F42358" t="s">
        <v>1194</v>
      </c>
    </row>
    <row r="42359" spans="1:6" x14ac:dyDescent="0.3">
      <c r="A42359" t="s">
        <v>95</v>
      </c>
      <c r="B42359" t="s">
        <v>43597</v>
      </c>
      <c r="C42359" t="s">
        <v>43627</v>
      </c>
      <c r="D42359">
        <v>1</v>
      </c>
      <c r="E42359">
        <v>0.51</v>
      </c>
      <c r="F42359" t="s">
        <v>1194</v>
      </c>
    </row>
    <row r="42360" spans="1:6" x14ac:dyDescent="0.3">
      <c r="A42360" t="s">
        <v>97</v>
      </c>
      <c r="B42360" t="s">
        <v>43597</v>
      </c>
      <c r="C42360" t="s">
        <v>43628</v>
      </c>
      <c r="D42360">
        <v>1</v>
      </c>
      <c r="E42360">
        <v>0.44</v>
      </c>
      <c r="F42360" t="s">
        <v>1194</v>
      </c>
    </row>
    <row r="42361" spans="1:6" x14ac:dyDescent="0.3">
      <c r="A42361" t="s">
        <v>99</v>
      </c>
      <c r="B42361" t="s">
        <v>43597</v>
      </c>
      <c r="C42361" t="s">
        <v>43629</v>
      </c>
      <c r="D42361">
        <v>1</v>
      </c>
      <c r="E42361">
        <v>0.28999999999999998</v>
      </c>
      <c r="F42361" t="s">
        <v>1194</v>
      </c>
    </row>
    <row r="42362" spans="1:6" x14ac:dyDescent="0.3">
      <c r="A42362" t="s">
        <v>101</v>
      </c>
      <c r="B42362" t="s">
        <v>43597</v>
      </c>
      <c r="C42362" t="s">
        <v>43630</v>
      </c>
      <c r="D42362">
        <v>1</v>
      </c>
      <c r="E42362">
        <v>1.01</v>
      </c>
      <c r="F42362" t="s">
        <v>1194</v>
      </c>
    </row>
    <row r="42363" spans="1:6" x14ac:dyDescent="0.3">
      <c r="A42363" t="s">
        <v>103</v>
      </c>
      <c r="B42363" t="s">
        <v>43597</v>
      </c>
      <c r="C42363" t="s">
        <v>43631</v>
      </c>
      <c r="D42363">
        <v>1</v>
      </c>
      <c r="E42363">
        <v>0.55000000000000004</v>
      </c>
      <c r="F42363" t="s">
        <v>1194</v>
      </c>
    </row>
    <row r="42364" spans="1:6" x14ac:dyDescent="0.3">
      <c r="A42364" t="s">
        <v>105</v>
      </c>
      <c r="B42364" t="s">
        <v>43597</v>
      </c>
      <c r="C42364" t="s">
        <v>43632</v>
      </c>
      <c r="D42364">
        <v>1</v>
      </c>
      <c r="E42364">
        <v>0.96</v>
      </c>
      <c r="F42364" t="s">
        <v>1194</v>
      </c>
    </row>
    <row r="42365" spans="1:6" x14ac:dyDescent="0.3">
      <c r="A42365" t="s">
        <v>107</v>
      </c>
      <c r="B42365" t="s">
        <v>43597</v>
      </c>
      <c r="C42365" t="s">
        <v>43633</v>
      </c>
      <c r="D42365">
        <v>1</v>
      </c>
      <c r="E42365">
        <v>0.5</v>
      </c>
      <c r="F42365" t="s">
        <v>1194</v>
      </c>
    </row>
    <row r="42366" spans="1:6" x14ac:dyDescent="0.3">
      <c r="A42366" t="s">
        <v>109</v>
      </c>
      <c r="B42366" t="s">
        <v>43597</v>
      </c>
      <c r="C42366" t="s">
        <v>43634</v>
      </c>
      <c r="D42366">
        <v>1</v>
      </c>
      <c r="E42366">
        <v>0.1</v>
      </c>
      <c r="F42366" t="s">
        <v>1194</v>
      </c>
    </row>
    <row r="42367" spans="1:6" x14ac:dyDescent="0.3">
      <c r="A42367" t="s">
        <v>112</v>
      </c>
      <c r="B42367" t="s">
        <v>43597</v>
      </c>
      <c r="C42367" t="s">
        <v>43635</v>
      </c>
      <c r="D42367">
        <v>1</v>
      </c>
      <c r="E42367">
        <v>2.31</v>
      </c>
      <c r="F42367" t="s">
        <v>1194</v>
      </c>
    </row>
    <row r="42368" spans="1:6" x14ac:dyDescent="0.3">
      <c r="A42368" t="s">
        <v>114</v>
      </c>
      <c r="B42368" t="s">
        <v>43597</v>
      </c>
      <c r="C42368" t="s">
        <v>43636</v>
      </c>
      <c r="D42368">
        <v>1</v>
      </c>
      <c r="E42368">
        <v>2.31</v>
      </c>
      <c r="F42368" t="s">
        <v>1194</v>
      </c>
    </row>
    <row r="42369" spans="1:6" x14ac:dyDescent="0.3">
      <c r="A42369" t="s">
        <v>116</v>
      </c>
      <c r="B42369" t="s">
        <v>43597</v>
      </c>
      <c r="C42369" t="s">
        <v>43637</v>
      </c>
      <c r="D42369">
        <v>1</v>
      </c>
      <c r="E42369">
        <v>2.31</v>
      </c>
      <c r="F42369" t="s">
        <v>1194</v>
      </c>
    </row>
    <row r="42370" spans="1:6" x14ac:dyDescent="0.3">
      <c r="A42370" t="s">
        <v>118</v>
      </c>
      <c r="B42370" t="s">
        <v>43597</v>
      </c>
      <c r="C42370" t="s">
        <v>43638</v>
      </c>
      <c r="D42370">
        <v>1</v>
      </c>
      <c r="E42370">
        <v>2.31</v>
      </c>
      <c r="F42370" t="s">
        <v>1194</v>
      </c>
    </row>
    <row r="42371" spans="1:6" x14ac:dyDescent="0.3">
      <c r="A42371" t="s">
        <v>120</v>
      </c>
      <c r="B42371" t="s">
        <v>43597</v>
      </c>
      <c r="C42371" t="s">
        <v>43639</v>
      </c>
      <c r="D42371">
        <v>1</v>
      </c>
      <c r="E42371">
        <v>2.31</v>
      </c>
      <c r="F42371" t="s">
        <v>1194</v>
      </c>
    </row>
    <row r="42372" spans="1:6" x14ac:dyDescent="0.3">
      <c r="A42372" t="s">
        <v>122</v>
      </c>
      <c r="B42372" t="s">
        <v>43597</v>
      </c>
      <c r="C42372" t="s">
        <v>43640</v>
      </c>
      <c r="D42372">
        <v>1</v>
      </c>
      <c r="E42372">
        <v>2.31</v>
      </c>
      <c r="F42372" t="s">
        <v>1194</v>
      </c>
    </row>
    <row r="42373" spans="1:6" x14ac:dyDescent="0.3">
      <c r="A42373" t="s">
        <v>124</v>
      </c>
      <c r="B42373" t="s">
        <v>43597</v>
      </c>
      <c r="C42373" t="s">
        <v>43641</v>
      </c>
      <c r="D42373">
        <v>1</v>
      </c>
      <c r="E42373">
        <v>2.31</v>
      </c>
      <c r="F42373" t="s">
        <v>1194</v>
      </c>
    </row>
    <row r="42374" spans="1:6" x14ac:dyDescent="0.3">
      <c r="A42374" t="s">
        <v>126</v>
      </c>
      <c r="B42374" t="s">
        <v>43597</v>
      </c>
      <c r="C42374" t="s">
        <v>43642</v>
      </c>
      <c r="D42374">
        <v>0</v>
      </c>
    </row>
    <row r="42375" spans="1:6" x14ac:dyDescent="0.3">
      <c r="A42375" t="s">
        <v>128</v>
      </c>
      <c r="B42375" t="s">
        <v>43597</v>
      </c>
      <c r="C42375" t="s">
        <v>43643</v>
      </c>
      <c r="D42375">
        <v>0</v>
      </c>
    </row>
    <row r="42376" spans="1:6" x14ac:dyDescent="0.3">
      <c r="A42376" t="s">
        <v>130</v>
      </c>
      <c r="B42376" t="s">
        <v>43597</v>
      </c>
      <c r="C42376" t="s">
        <v>43644</v>
      </c>
      <c r="D42376">
        <v>0</v>
      </c>
    </row>
    <row r="42377" spans="1:6" x14ac:dyDescent="0.3">
      <c r="A42377" t="s">
        <v>132</v>
      </c>
      <c r="B42377" t="s">
        <v>43597</v>
      </c>
      <c r="C42377" t="s">
        <v>43645</v>
      </c>
      <c r="D42377">
        <v>0</v>
      </c>
    </row>
    <row r="42378" spans="1:6" x14ac:dyDescent="0.3">
      <c r="A42378" t="s">
        <v>134</v>
      </c>
      <c r="B42378" t="s">
        <v>43597</v>
      </c>
      <c r="C42378" t="s">
        <v>43646</v>
      </c>
      <c r="D42378">
        <v>0</v>
      </c>
    </row>
    <row r="42379" spans="1:6" x14ac:dyDescent="0.3">
      <c r="A42379" t="s">
        <v>136</v>
      </c>
      <c r="B42379" t="s">
        <v>43597</v>
      </c>
      <c r="C42379" t="s">
        <v>43647</v>
      </c>
      <c r="D42379">
        <v>0</v>
      </c>
    </row>
    <row r="42380" spans="1:6" x14ac:dyDescent="0.3">
      <c r="A42380" t="s">
        <v>138</v>
      </c>
      <c r="B42380" t="s">
        <v>43597</v>
      </c>
      <c r="C42380" t="s">
        <v>43648</v>
      </c>
      <c r="D42380">
        <v>0</v>
      </c>
    </row>
    <row r="42381" spans="1:6" x14ac:dyDescent="0.3">
      <c r="A42381" t="s">
        <v>140</v>
      </c>
      <c r="B42381" t="s">
        <v>43597</v>
      </c>
      <c r="C42381" t="s">
        <v>43649</v>
      </c>
      <c r="D42381">
        <v>0</v>
      </c>
    </row>
    <row r="42382" spans="1:6" x14ac:dyDescent="0.3">
      <c r="A42382" t="s">
        <v>142</v>
      </c>
      <c r="B42382" t="s">
        <v>43597</v>
      </c>
      <c r="C42382" t="s">
        <v>43650</v>
      </c>
      <c r="D42382">
        <v>0</v>
      </c>
    </row>
    <row r="42383" spans="1:6" x14ac:dyDescent="0.3">
      <c r="A42383" t="s">
        <v>144</v>
      </c>
      <c r="B42383" t="s">
        <v>43597</v>
      </c>
      <c r="C42383" t="s">
        <v>43651</v>
      </c>
      <c r="D42383">
        <v>0</v>
      </c>
    </row>
    <row r="42384" spans="1:6" x14ac:dyDescent="0.3">
      <c r="A42384" t="s">
        <v>146</v>
      </c>
      <c r="B42384" t="s">
        <v>43597</v>
      </c>
      <c r="C42384" t="s">
        <v>43652</v>
      </c>
      <c r="D42384">
        <v>0</v>
      </c>
    </row>
    <row r="42385" spans="1:6" x14ac:dyDescent="0.3">
      <c r="A42385" t="s">
        <v>148</v>
      </c>
      <c r="B42385" t="s">
        <v>43597</v>
      </c>
      <c r="C42385" t="s">
        <v>43653</v>
      </c>
      <c r="D42385">
        <v>1</v>
      </c>
      <c r="E42385">
        <v>2.3199999999999998</v>
      </c>
      <c r="F42385" t="s">
        <v>1820</v>
      </c>
    </row>
    <row r="42386" spans="1:6" x14ac:dyDescent="0.3">
      <c r="A42386" t="s">
        <v>150</v>
      </c>
      <c r="B42386" t="s">
        <v>43597</v>
      </c>
      <c r="C42386" t="s">
        <v>43654</v>
      </c>
      <c r="D42386">
        <v>1</v>
      </c>
      <c r="E42386">
        <v>2.3199999999999998</v>
      </c>
      <c r="F42386" t="s">
        <v>1822</v>
      </c>
    </row>
    <row r="42387" spans="1:6" x14ac:dyDescent="0.3">
      <c r="A42387" t="s">
        <v>152</v>
      </c>
      <c r="B42387" t="s">
        <v>43597</v>
      </c>
      <c r="C42387" t="s">
        <v>43655</v>
      </c>
      <c r="D42387">
        <v>1</v>
      </c>
      <c r="E42387">
        <v>2.3199999999999998</v>
      </c>
      <c r="F42387" t="s">
        <v>1820</v>
      </c>
    </row>
    <row r="42388" spans="1:6" x14ac:dyDescent="0.3">
      <c r="A42388" t="s">
        <v>154</v>
      </c>
      <c r="B42388" t="s">
        <v>43597</v>
      </c>
      <c r="C42388" t="s">
        <v>43656</v>
      </c>
      <c r="D42388">
        <v>1</v>
      </c>
      <c r="E42388">
        <v>2.41</v>
      </c>
      <c r="F42388" t="s">
        <v>1820</v>
      </c>
    </row>
    <row r="42389" spans="1:6" x14ac:dyDescent="0.3">
      <c r="A42389" t="s">
        <v>156</v>
      </c>
      <c r="B42389" t="s">
        <v>43597</v>
      </c>
      <c r="C42389" t="s">
        <v>43657</v>
      </c>
      <c r="D42389">
        <v>1</v>
      </c>
      <c r="E42389">
        <v>2.41</v>
      </c>
      <c r="F42389" t="s">
        <v>1820</v>
      </c>
    </row>
    <row r="42390" spans="1:6" x14ac:dyDescent="0.3">
      <c r="A42390" t="s">
        <v>158</v>
      </c>
      <c r="B42390" t="s">
        <v>43597</v>
      </c>
      <c r="C42390" t="s">
        <v>43658</v>
      </c>
      <c r="D42390">
        <v>1</v>
      </c>
      <c r="E42390">
        <v>2.41</v>
      </c>
      <c r="F42390" t="s">
        <v>1820</v>
      </c>
    </row>
    <row r="42391" spans="1:6" x14ac:dyDescent="0.3">
      <c r="A42391" t="s">
        <v>160</v>
      </c>
      <c r="B42391" t="s">
        <v>43597</v>
      </c>
      <c r="C42391" t="s">
        <v>43659</v>
      </c>
      <c r="D42391">
        <v>1</v>
      </c>
      <c r="E42391">
        <v>2.41</v>
      </c>
      <c r="F42391" t="s">
        <v>1820</v>
      </c>
    </row>
    <row r="42392" spans="1:6" x14ac:dyDescent="0.3">
      <c r="A42392" t="s">
        <v>162</v>
      </c>
      <c r="B42392" t="s">
        <v>43597</v>
      </c>
      <c r="C42392" t="s">
        <v>43660</v>
      </c>
      <c r="D42392">
        <v>1</v>
      </c>
      <c r="E42392">
        <v>2.41</v>
      </c>
      <c r="F42392" t="s">
        <v>1820</v>
      </c>
    </row>
    <row r="42393" spans="1:6" x14ac:dyDescent="0.3">
      <c r="A42393" t="s">
        <v>164</v>
      </c>
      <c r="B42393" t="s">
        <v>43597</v>
      </c>
      <c r="C42393" t="s">
        <v>43661</v>
      </c>
      <c r="D42393">
        <v>1</v>
      </c>
      <c r="E42393">
        <v>2.41</v>
      </c>
      <c r="F42393" t="s">
        <v>1820</v>
      </c>
    </row>
    <row r="42394" spans="1:6" x14ac:dyDescent="0.3">
      <c r="A42394" t="s">
        <v>166</v>
      </c>
      <c r="B42394" t="s">
        <v>43597</v>
      </c>
      <c r="C42394" t="s">
        <v>43662</v>
      </c>
      <c r="D42394">
        <v>1</v>
      </c>
      <c r="E42394">
        <v>2.41</v>
      </c>
      <c r="F42394" t="s">
        <v>1820</v>
      </c>
    </row>
    <row r="42395" spans="1:6" x14ac:dyDescent="0.3">
      <c r="A42395" t="s">
        <v>168</v>
      </c>
      <c r="B42395" t="s">
        <v>43597</v>
      </c>
      <c r="C42395" t="s">
        <v>43663</v>
      </c>
      <c r="D42395">
        <v>1</v>
      </c>
      <c r="E42395">
        <v>2.41</v>
      </c>
      <c r="F42395" t="s">
        <v>1820</v>
      </c>
    </row>
    <row r="42396" spans="1:6" x14ac:dyDescent="0.3">
      <c r="A42396" t="s">
        <v>170</v>
      </c>
      <c r="B42396" t="s">
        <v>43597</v>
      </c>
      <c r="C42396" t="s">
        <v>43664</v>
      </c>
      <c r="D42396">
        <v>1</v>
      </c>
      <c r="E42396">
        <v>2.41</v>
      </c>
      <c r="F42396" t="s">
        <v>1820</v>
      </c>
    </row>
    <row r="42397" spans="1:6" x14ac:dyDescent="0.3">
      <c r="A42397" t="s">
        <v>172</v>
      </c>
      <c r="B42397" t="s">
        <v>43597</v>
      </c>
      <c r="C42397" t="s">
        <v>43665</v>
      </c>
      <c r="D42397">
        <v>1</v>
      </c>
      <c r="E42397">
        <v>2.41</v>
      </c>
      <c r="F42397" t="s">
        <v>1820</v>
      </c>
    </row>
    <row r="42398" spans="1:6" x14ac:dyDescent="0.3">
      <c r="A42398" t="s">
        <v>174</v>
      </c>
      <c r="B42398" t="s">
        <v>43597</v>
      </c>
      <c r="C42398" t="s">
        <v>43666</v>
      </c>
      <c r="D42398">
        <v>1</v>
      </c>
      <c r="E42398">
        <v>2.41</v>
      </c>
      <c r="F42398" t="s">
        <v>1820</v>
      </c>
    </row>
    <row r="42399" spans="1:6" x14ac:dyDescent="0.3">
      <c r="A42399" t="s">
        <v>176</v>
      </c>
      <c r="B42399" t="s">
        <v>43597</v>
      </c>
      <c r="C42399" t="s">
        <v>43667</v>
      </c>
      <c r="D42399">
        <v>1</v>
      </c>
      <c r="E42399">
        <v>2.41</v>
      </c>
      <c r="F42399" t="s">
        <v>1820</v>
      </c>
    </row>
    <row r="42400" spans="1:6" x14ac:dyDescent="0.3">
      <c r="A42400" t="s">
        <v>178</v>
      </c>
      <c r="B42400" t="s">
        <v>43597</v>
      </c>
      <c r="C42400" t="s">
        <v>43668</v>
      </c>
      <c r="D42400">
        <v>1</v>
      </c>
      <c r="E42400">
        <v>2.41</v>
      </c>
      <c r="F42400" t="s">
        <v>1820</v>
      </c>
    </row>
    <row r="42401" spans="1:6" x14ac:dyDescent="0.3">
      <c r="A42401" t="s">
        <v>180</v>
      </c>
      <c r="B42401" t="s">
        <v>43597</v>
      </c>
      <c r="C42401" t="s">
        <v>43669</v>
      </c>
      <c r="D42401">
        <v>1</v>
      </c>
      <c r="E42401">
        <v>2.41</v>
      </c>
      <c r="F42401" t="s">
        <v>1820</v>
      </c>
    </row>
    <row r="42402" spans="1:6" x14ac:dyDescent="0.3">
      <c r="A42402" t="s">
        <v>182</v>
      </c>
      <c r="B42402" t="s">
        <v>43597</v>
      </c>
      <c r="C42402" t="s">
        <v>43670</v>
      </c>
      <c r="D42402">
        <v>1</v>
      </c>
      <c r="E42402">
        <v>2.41</v>
      </c>
      <c r="F42402" t="s">
        <v>1820</v>
      </c>
    </row>
    <row r="42403" spans="1:6" x14ac:dyDescent="0.3">
      <c r="A42403" t="s">
        <v>184</v>
      </c>
      <c r="B42403" t="s">
        <v>43597</v>
      </c>
      <c r="C42403" t="s">
        <v>43671</v>
      </c>
      <c r="D42403">
        <v>1</v>
      </c>
      <c r="E42403">
        <v>2.41</v>
      </c>
      <c r="F42403" t="s">
        <v>1820</v>
      </c>
    </row>
    <row r="42404" spans="1:6" x14ac:dyDescent="0.3">
      <c r="A42404" t="s">
        <v>186</v>
      </c>
      <c r="B42404" t="s">
        <v>43597</v>
      </c>
      <c r="C42404" t="s">
        <v>43672</v>
      </c>
      <c r="D42404">
        <v>1</v>
      </c>
      <c r="E42404">
        <v>2.41</v>
      </c>
      <c r="F42404" t="s">
        <v>1820</v>
      </c>
    </row>
    <row r="42405" spans="1:6" x14ac:dyDescent="0.3">
      <c r="A42405" t="s">
        <v>188</v>
      </c>
      <c r="B42405" t="s">
        <v>43597</v>
      </c>
      <c r="C42405" t="s">
        <v>43673</v>
      </c>
      <c r="D42405">
        <v>1</v>
      </c>
      <c r="E42405">
        <v>2.41</v>
      </c>
      <c r="F42405" t="s">
        <v>1820</v>
      </c>
    </row>
    <row r="42406" spans="1:6" x14ac:dyDescent="0.3">
      <c r="A42406" t="s">
        <v>190</v>
      </c>
      <c r="B42406" t="s">
        <v>43597</v>
      </c>
      <c r="C42406" t="s">
        <v>43674</v>
      </c>
      <c r="D42406">
        <v>1</v>
      </c>
      <c r="E42406">
        <v>2.41</v>
      </c>
      <c r="F42406" t="s">
        <v>1820</v>
      </c>
    </row>
    <row r="42407" spans="1:6" x14ac:dyDescent="0.3">
      <c r="A42407" t="s">
        <v>192</v>
      </c>
      <c r="B42407" t="s">
        <v>43597</v>
      </c>
      <c r="C42407" t="s">
        <v>43675</v>
      </c>
      <c r="D42407">
        <v>1</v>
      </c>
      <c r="E42407">
        <v>2.41</v>
      </c>
      <c r="F42407" t="s">
        <v>1820</v>
      </c>
    </row>
    <row r="42408" spans="1:6" x14ac:dyDescent="0.3">
      <c r="A42408" t="s">
        <v>194</v>
      </c>
      <c r="B42408" t="s">
        <v>43597</v>
      </c>
      <c r="C42408" t="s">
        <v>43676</v>
      </c>
      <c r="D42408">
        <v>1</v>
      </c>
      <c r="E42408">
        <v>2.42</v>
      </c>
      <c r="F42408" t="s">
        <v>1820</v>
      </c>
    </row>
    <row r="42409" spans="1:6" x14ac:dyDescent="0.3">
      <c r="A42409" t="s">
        <v>196</v>
      </c>
      <c r="B42409" t="s">
        <v>43597</v>
      </c>
      <c r="C42409" t="s">
        <v>43677</v>
      </c>
      <c r="D42409">
        <v>1</v>
      </c>
      <c r="E42409">
        <v>2.42</v>
      </c>
      <c r="F42409" t="s">
        <v>1820</v>
      </c>
    </row>
    <row r="42410" spans="1:6" x14ac:dyDescent="0.3">
      <c r="A42410" t="s">
        <v>198</v>
      </c>
      <c r="B42410" t="s">
        <v>43597</v>
      </c>
      <c r="C42410" t="s">
        <v>43678</v>
      </c>
      <c r="D42410">
        <v>1</v>
      </c>
      <c r="E42410">
        <v>2.42</v>
      </c>
      <c r="F42410" t="s">
        <v>1820</v>
      </c>
    </row>
    <row r="42411" spans="1:6" x14ac:dyDescent="0.3">
      <c r="A42411" t="s">
        <v>200</v>
      </c>
      <c r="B42411" t="s">
        <v>43597</v>
      </c>
      <c r="C42411" t="s">
        <v>43679</v>
      </c>
      <c r="D42411">
        <v>1</v>
      </c>
      <c r="E42411">
        <v>2.42</v>
      </c>
      <c r="F42411" t="s">
        <v>1820</v>
      </c>
    </row>
    <row r="42412" spans="1:6" x14ac:dyDescent="0.3">
      <c r="A42412" t="s">
        <v>202</v>
      </c>
      <c r="B42412" t="s">
        <v>43597</v>
      </c>
      <c r="C42412" t="s">
        <v>43680</v>
      </c>
      <c r="D42412">
        <v>1</v>
      </c>
      <c r="E42412">
        <v>2.42</v>
      </c>
      <c r="F42412" t="s">
        <v>1820</v>
      </c>
    </row>
    <row r="42413" spans="1:6" x14ac:dyDescent="0.3">
      <c r="A42413" t="s">
        <v>204</v>
      </c>
      <c r="B42413" t="s">
        <v>43597</v>
      </c>
      <c r="C42413" t="s">
        <v>43681</v>
      </c>
      <c r="D42413">
        <v>1</v>
      </c>
      <c r="E42413">
        <v>2.42</v>
      </c>
      <c r="F42413" t="s">
        <v>1820</v>
      </c>
    </row>
    <row r="42414" spans="1:6" x14ac:dyDescent="0.3">
      <c r="A42414" t="s">
        <v>206</v>
      </c>
      <c r="B42414" t="s">
        <v>43597</v>
      </c>
      <c r="C42414" t="s">
        <v>43682</v>
      </c>
      <c r="D42414">
        <v>1</v>
      </c>
      <c r="E42414">
        <v>2.42</v>
      </c>
      <c r="F42414" t="s">
        <v>1820</v>
      </c>
    </row>
    <row r="42415" spans="1:6" x14ac:dyDescent="0.3">
      <c r="A42415" t="s">
        <v>208</v>
      </c>
      <c r="B42415" t="s">
        <v>43597</v>
      </c>
      <c r="C42415" t="s">
        <v>43683</v>
      </c>
      <c r="D42415">
        <v>1</v>
      </c>
      <c r="E42415">
        <v>2.42</v>
      </c>
      <c r="F42415" t="s">
        <v>1820</v>
      </c>
    </row>
    <row r="42416" spans="1:6" x14ac:dyDescent="0.3">
      <c r="A42416" t="s">
        <v>210</v>
      </c>
      <c r="B42416" t="s">
        <v>43597</v>
      </c>
      <c r="C42416" t="s">
        <v>43684</v>
      </c>
      <c r="D42416">
        <v>1</v>
      </c>
      <c r="E42416">
        <v>2.42</v>
      </c>
      <c r="F42416" t="s">
        <v>1820</v>
      </c>
    </row>
    <row r="42417" spans="1:6" x14ac:dyDescent="0.3">
      <c r="A42417" t="s">
        <v>212</v>
      </c>
      <c r="B42417" t="s">
        <v>43597</v>
      </c>
      <c r="C42417" t="s">
        <v>43685</v>
      </c>
      <c r="D42417">
        <v>1</v>
      </c>
      <c r="E42417">
        <v>2.42</v>
      </c>
      <c r="F42417" t="s">
        <v>1820</v>
      </c>
    </row>
    <row r="42418" spans="1:6" x14ac:dyDescent="0.3">
      <c r="A42418" t="s">
        <v>214</v>
      </c>
      <c r="B42418" t="s">
        <v>43597</v>
      </c>
      <c r="C42418" t="s">
        <v>43686</v>
      </c>
      <c r="D42418">
        <v>1</v>
      </c>
      <c r="E42418">
        <v>2.42</v>
      </c>
      <c r="F42418" t="s">
        <v>1820</v>
      </c>
    </row>
    <row r="42419" spans="1:6" x14ac:dyDescent="0.3">
      <c r="A42419" t="s">
        <v>216</v>
      </c>
      <c r="B42419" t="s">
        <v>43597</v>
      </c>
      <c r="C42419" t="s">
        <v>43687</v>
      </c>
      <c r="D42419">
        <v>1</v>
      </c>
      <c r="E42419">
        <v>2.42</v>
      </c>
      <c r="F42419" t="s">
        <v>1820</v>
      </c>
    </row>
    <row r="42420" spans="1:6" x14ac:dyDescent="0.3">
      <c r="A42420" t="s">
        <v>218</v>
      </c>
      <c r="B42420" t="s">
        <v>43597</v>
      </c>
      <c r="C42420" t="s">
        <v>43688</v>
      </c>
      <c r="D42420">
        <v>1</v>
      </c>
      <c r="E42420">
        <v>2.42</v>
      </c>
      <c r="F42420" t="s">
        <v>1820</v>
      </c>
    </row>
    <row r="42421" spans="1:6" x14ac:dyDescent="0.3">
      <c r="A42421" t="s">
        <v>220</v>
      </c>
      <c r="B42421" t="s">
        <v>43597</v>
      </c>
      <c r="C42421" t="s">
        <v>43689</v>
      </c>
      <c r="D42421">
        <v>1</v>
      </c>
      <c r="E42421">
        <v>2.42</v>
      </c>
      <c r="F42421" t="s">
        <v>1820</v>
      </c>
    </row>
    <row r="42422" spans="1:6" x14ac:dyDescent="0.3">
      <c r="A42422" t="s">
        <v>222</v>
      </c>
      <c r="B42422" t="s">
        <v>43597</v>
      </c>
      <c r="C42422" t="s">
        <v>43690</v>
      </c>
      <c r="D42422">
        <v>1</v>
      </c>
      <c r="E42422">
        <v>2.42</v>
      </c>
      <c r="F42422" t="s">
        <v>1820</v>
      </c>
    </row>
    <row r="42423" spans="1:6" x14ac:dyDescent="0.3">
      <c r="A42423" t="s">
        <v>224</v>
      </c>
      <c r="B42423" t="s">
        <v>43597</v>
      </c>
      <c r="C42423" t="s">
        <v>43691</v>
      </c>
      <c r="D42423">
        <v>1</v>
      </c>
      <c r="E42423">
        <v>2.42</v>
      </c>
      <c r="F42423" t="s">
        <v>1820</v>
      </c>
    </row>
    <row r="42424" spans="1:6" x14ac:dyDescent="0.3">
      <c r="A42424" t="s">
        <v>226</v>
      </c>
      <c r="B42424" t="s">
        <v>43597</v>
      </c>
      <c r="C42424" t="s">
        <v>43692</v>
      </c>
      <c r="D42424">
        <v>1</v>
      </c>
      <c r="E42424">
        <v>2.42</v>
      </c>
      <c r="F42424" t="s">
        <v>1820</v>
      </c>
    </row>
    <row r="42425" spans="1:6" x14ac:dyDescent="0.3">
      <c r="A42425" t="s">
        <v>228</v>
      </c>
      <c r="B42425" t="s">
        <v>43597</v>
      </c>
      <c r="C42425" t="s">
        <v>43693</v>
      </c>
      <c r="D42425">
        <v>1</v>
      </c>
      <c r="E42425">
        <v>2.42</v>
      </c>
      <c r="F42425" t="s">
        <v>1820</v>
      </c>
    </row>
    <row r="42426" spans="1:6" x14ac:dyDescent="0.3">
      <c r="A42426" t="s">
        <v>230</v>
      </c>
      <c r="B42426" t="s">
        <v>43597</v>
      </c>
      <c r="C42426" t="s">
        <v>43694</v>
      </c>
      <c r="D42426">
        <v>1</v>
      </c>
      <c r="E42426">
        <v>2.42</v>
      </c>
      <c r="F42426" t="s">
        <v>1820</v>
      </c>
    </row>
    <row r="42427" spans="1:6" x14ac:dyDescent="0.3">
      <c r="A42427" t="s">
        <v>232</v>
      </c>
      <c r="B42427" t="s">
        <v>43597</v>
      </c>
      <c r="C42427" t="s">
        <v>43695</v>
      </c>
      <c r="D42427">
        <v>1</v>
      </c>
      <c r="E42427">
        <v>2.42</v>
      </c>
      <c r="F42427" t="s">
        <v>1820</v>
      </c>
    </row>
    <row r="42428" spans="1:6" x14ac:dyDescent="0.3">
      <c r="A42428" t="s">
        <v>234</v>
      </c>
      <c r="B42428" t="s">
        <v>43597</v>
      </c>
      <c r="C42428" t="s">
        <v>43696</v>
      </c>
      <c r="D42428">
        <v>1</v>
      </c>
      <c r="E42428">
        <v>2.4300000000000002</v>
      </c>
      <c r="F42428" t="s">
        <v>1820</v>
      </c>
    </row>
    <row r="42429" spans="1:6" x14ac:dyDescent="0.3">
      <c r="A42429" t="s">
        <v>236</v>
      </c>
      <c r="B42429" t="s">
        <v>43597</v>
      </c>
      <c r="C42429" t="s">
        <v>43697</v>
      </c>
      <c r="D42429">
        <v>1</v>
      </c>
      <c r="E42429">
        <v>2.4300000000000002</v>
      </c>
      <c r="F42429" t="s">
        <v>1820</v>
      </c>
    </row>
    <row r="42430" spans="1:6" x14ac:dyDescent="0.3">
      <c r="A42430" t="s">
        <v>238</v>
      </c>
      <c r="B42430" t="s">
        <v>43597</v>
      </c>
      <c r="C42430" t="s">
        <v>43698</v>
      </c>
      <c r="D42430">
        <v>1</v>
      </c>
      <c r="E42430">
        <v>2.4300000000000002</v>
      </c>
      <c r="F42430" t="s">
        <v>1820</v>
      </c>
    </row>
    <row r="42431" spans="1:6" x14ac:dyDescent="0.3">
      <c r="A42431" t="s">
        <v>239</v>
      </c>
      <c r="B42431" t="s">
        <v>43597</v>
      </c>
      <c r="C42431" t="s">
        <v>43699</v>
      </c>
      <c r="D42431">
        <v>1</v>
      </c>
      <c r="E42431">
        <v>2.4300000000000002</v>
      </c>
      <c r="F42431" t="s">
        <v>1820</v>
      </c>
    </row>
    <row r="42432" spans="1:6" x14ac:dyDescent="0.3">
      <c r="A42432" t="s">
        <v>241</v>
      </c>
      <c r="B42432" t="s">
        <v>43597</v>
      </c>
      <c r="C42432" t="s">
        <v>43700</v>
      </c>
      <c r="D42432">
        <v>1</v>
      </c>
      <c r="E42432">
        <v>2.4300000000000002</v>
      </c>
      <c r="F42432" t="s">
        <v>1820</v>
      </c>
    </row>
    <row r="42433" spans="1:6" x14ac:dyDescent="0.3">
      <c r="A42433" t="s">
        <v>243</v>
      </c>
      <c r="B42433" t="s">
        <v>43597</v>
      </c>
      <c r="C42433" t="s">
        <v>43701</v>
      </c>
      <c r="D42433">
        <v>1</v>
      </c>
      <c r="E42433">
        <v>2.4300000000000002</v>
      </c>
      <c r="F42433" t="s">
        <v>1820</v>
      </c>
    </row>
    <row r="42434" spans="1:6" x14ac:dyDescent="0.3">
      <c r="A42434" t="s">
        <v>245</v>
      </c>
      <c r="B42434" t="s">
        <v>43597</v>
      </c>
      <c r="C42434" t="s">
        <v>43702</v>
      </c>
      <c r="D42434">
        <v>1</v>
      </c>
      <c r="E42434">
        <v>2.4300000000000002</v>
      </c>
      <c r="F42434" t="s">
        <v>1820</v>
      </c>
    </row>
    <row r="42435" spans="1:6" x14ac:dyDescent="0.3">
      <c r="A42435" t="s">
        <v>247</v>
      </c>
      <c r="B42435" t="s">
        <v>43597</v>
      </c>
      <c r="C42435" t="s">
        <v>43703</v>
      </c>
      <c r="D42435">
        <v>1</v>
      </c>
      <c r="E42435">
        <v>2.4300000000000002</v>
      </c>
      <c r="F42435" t="s">
        <v>1820</v>
      </c>
    </row>
    <row r="42436" spans="1:6" x14ac:dyDescent="0.3">
      <c r="A42436" t="s">
        <v>249</v>
      </c>
      <c r="B42436" t="s">
        <v>43597</v>
      </c>
      <c r="C42436" t="s">
        <v>43704</v>
      </c>
      <c r="D42436">
        <v>1</v>
      </c>
      <c r="E42436">
        <v>2.4300000000000002</v>
      </c>
      <c r="F42436" t="s">
        <v>1820</v>
      </c>
    </row>
    <row r="42437" spans="1:6" x14ac:dyDescent="0.3">
      <c r="A42437" t="s">
        <v>251</v>
      </c>
      <c r="B42437" t="s">
        <v>43597</v>
      </c>
      <c r="C42437" t="s">
        <v>43705</v>
      </c>
      <c r="D42437">
        <v>1</v>
      </c>
      <c r="E42437">
        <v>2.4300000000000002</v>
      </c>
      <c r="F42437" t="s">
        <v>1820</v>
      </c>
    </row>
    <row r="42438" spans="1:6" x14ac:dyDescent="0.3">
      <c r="A42438" t="s">
        <v>253</v>
      </c>
      <c r="B42438" t="s">
        <v>43597</v>
      </c>
      <c r="C42438" t="s">
        <v>43706</v>
      </c>
      <c r="D42438">
        <v>1</v>
      </c>
      <c r="E42438">
        <v>2.4300000000000002</v>
      </c>
      <c r="F42438" t="s">
        <v>1820</v>
      </c>
    </row>
    <row r="42439" spans="1:6" x14ac:dyDescent="0.3">
      <c r="A42439" t="s">
        <v>255</v>
      </c>
      <c r="B42439" t="s">
        <v>43597</v>
      </c>
      <c r="C42439" t="s">
        <v>43707</v>
      </c>
      <c r="D42439">
        <v>1</v>
      </c>
      <c r="E42439">
        <v>2.4300000000000002</v>
      </c>
      <c r="F42439" t="s">
        <v>1820</v>
      </c>
    </row>
    <row r="42440" spans="1:6" x14ac:dyDescent="0.3">
      <c r="A42440" t="s">
        <v>257</v>
      </c>
      <c r="B42440" t="s">
        <v>43597</v>
      </c>
      <c r="C42440" t="s">
        <v>43708</v>
      </c>
      <c r="D42440">
        <v>1</v>
      </c>
      <c r="E42440">
        <v>2.4300000000000002</v>
      </c>
      <c r="F42440" t="s">
        <v>1820</v>
      </c>
    </row>
    <row r="42441" spans="1:6" x14ac:dyDescent="0.3">
      <c r="A42441" t="s">
        <v>259</v>
      </c>
      <c r="B42441" t="s">
        <v>43597</v>
      </c>
      <c r="C42441" t="s">
        <v>43709</v>
      </c>
      <c r="D42441">
        <v>1</v>
      </c>
      <c r="E42441">
        <v>2.4300000000000002</v>
      </c>
      <c r="F42441" t="s">
        <v>1820</v>
      </c>
    </row>
    <row r="42442" spans="1:6" x14ac:dyDescent="0.3">
      <c r="A42442" t="s">
        <v>261</v>
      </c>
      <c r="B42442" t="s">
        <v>43597</v>
      </c>
      <c r="C42442" t="s">
        <v>43710</v>
      </c>
      <c r="D42442">
        <v>1</v>
      </c>
      <c r="E42442">
        <v>2.4300000000000002</v>
      </c>
      <c r="F42442" t="s">
        <v>1820</v>
      </c>
    </row>
    <row r="42443" spans="1:6" x14ac:dyDescent="0.3">
      <c r="A42443" t="s">
        <v>263</v>
      </c>
      <c r="B42443" t="s">
        <v>43597</v>
      </c>
      <c r="C42443" t="s">
        <v>43711</v>
      </c>
      <c r="D42443">
        <v>1</v>
      </c>
      <c r="E42443">
        <v>2.4300000000000002</v>
      </c>
      <c r="F42443" t="s">
        <v>1820</v>
      </c>
    </row>
    <row r="42444" spans="1:6" x14ac:dyDescent="0.3">
      <c r="A42444" t="s">
        <v>265</v>
      </c>
      <c r="B42444" t="s">
        <v>43597</v>
      </c>
      <c r="C42444" t="s">
        <v>43712</v>
      </c>
      <c r="D42444">
        <v>1</v>
      </c>
      <c r="E42444">
        <v>2.4300000000000002</v>
      </c>
      <c r="F42444" t="s">
        <v>1820</v>
      </c>
    </row>
    <row r="42445" spans="1:6" x14ac:dyDescent="0.3">
      <c r="A42445" t="s">
        <v>267</v>
      </c>
      <c r="B42445" t="s">
        <v>43597</v>
      </c>
      <c r="C42445" t="s">
        <v>43713</v>
      </c>
      <c r="D42445">
        <v>1</v>
      </c>
      <c r="E42445">
        <v>2.4300000000000002</v>
      </c>
      <c r="F42445" t="s">
        <v>1820</v>
      </c>
    </row>
    <row r="42446" spans="1:6" x14ac:dyDescent="0.3">
      <c r="A42446" t="s">
        <v>269</v>
      </c>
      <c r="B42446" t="s">
        <v>43597</v>
      </c>
      <c r="C42446" t="s">
        <v>43714</v>
      </c>
      <c r="D42446">
        <v>1</v>
      </c>
      <c r="E42446">
        <v>2.4300000000000002</v>
      </c>
      <c r="F42446" t="s">
        <v>1820</v>
      </c>
    </row>
    <row r="42447" spans="1:6" x14ac:dyDescent="0.3">
      <c r="A42447" t="s">
        <v>271</v>
      </c>
      <c r="B42447" t="s">
        <v>43597</v>
      </c>
      <c r="C42447" t="s">
        <v>43715</v>
      </c>
      <c r="D42447">
        <v>1</v>
      </c>
      <c r="E42447">
        <v>2.4300000000000002</v>
      </c>
      <c r="F42447" t="s">
        <v>1820</v>
      </c>
    </row>
    <row r="42448" spans="1:6" x14ac:dyDescent="0.3">
      <c r="A42448" t="s">
        <v>273</v>
      </c>
      <c r="B42448" t="s">
        <v>43597</v>
      </c>
      <c r="C42448" t="s">
        <v>43716</v>
      </c>
      <c r="D42448">
        <v>1</v>
      </c>
      <c r="E42448">
        <v>2.4300000000000002</v>
      </c>
      <c r="F42448" t="s">
        <v>1820</v>
      </c>
    </row>
    <row r="42449" spans="1:6" x14ac:dyDescent="0.3">
      <c r="A42449" t="s">
        <v>275</v>
      </c>
      <c r="B42449" t="s">
        <v>43597</v>
      </c>
      <c r="C42449" t="s">
        <v>43717</v>
      </c>
      <c r="D42449">
        <v>1</v>
      </c>
      <c r="E42449">
        <v>2.4300000000000002</v>
      </c>
      <c r="F42449" t="s">
        <v>1820</v>
      </c>
    </row>
    <row r="42450" spans="1:6" x14ac:dyDescent="0.3">
      <c r="A42450" t="s">
        <v>277</v>
      </c>
      <c r="B42450" t="s">
        <v>43597</v>
      </c>
      <c r="C42450" t="s">
        <v>43718</v>
      </c>
      <c r="D42450">
        <v>1</v>
      </c>
      <c r="E42450">
        <v>2.4300000000000002</v>
      </c>
      <c r="F42450" t="s">
        <v>1820</v>
      </c>
    </row>
    <row r="42451" spans="1:6" x14ac:dyDescent="0.3">
      <c r="A42451" t="s">
        <v>279</v>
      </c>
      <c r="B42451" t="s">
        <v>43597</v>
      </c>
      <c r="C42451" t="s">
        <v>43719</v>
      </c>
      <c r="D42451">
        <v>1</v>
      </c>
      <c r="E42451">
        <v>2.4300000000000002</v>
      </c>
      <c r="F42451" t="s">
        <v>1820</v>
      </c>
    </row>
    <row r="42452" spans="1:6" x14ac:dyDescent="0.3">
      <c r="A42452" t="s">
        <v>281</v>
      </c>
      <c r="B42452" t="s">
        <v>43597</v>
      </c>
      <c r="C42452" t="s">
        <v>43720</v>
      </c>
      <c r="D42452">
        <v>1</v>
      </c>
      <c r="E42452">
        <v>2.4300000000000002</v>
      </c>
      <c r="F42452" t="s">
        <v>1820</v>
      </c>
    </row>
    <row r="42453" spans="1:6" x14ac:dyDescent="0.3">
      <c r="A42453" t="s">
        <v>283</v>
      </c>
      <c r="B42453" t="s">
        <v>43597</v>
      </c>
      <c r="C42453" t="s">
        <v>43721</v>
      </c>
      <c r="D42453">
        <v>1</v>
      </c>
      <c r="E42453">
        <v>2.4300000000000002</v>
      </c>
      <c r="F42453" t="s">
        <v>1820</v>
      </c>
    </row>
    <row r="42454" spans="1:6" x14ac:dyDescent="0.3">
      <c r="A42454" t="s">
        <v>285</v>
      </c>
      <c r="B42454" t="s">
        <v>43597</v>
      </c>
      <c r="C42454" t="s">
        <v>43722</v>
      </c>
      <c r="D42454">
        <v>1</v>
      </c>
      <c r="E42454">
        <v>2.4300000000000002</v>
      </c>
      <c r="F42454" t="s">
        <v>1820</v>
      </c>
    </row>
    <row r="42455" spans="1:6" x14ac:dyDescent="0.3">
      <c r="A42455" t="s">
        <v>287</v>
      </c>
      <c r="B42455" t="s">
        <v>43597</v>
      </c>
      <c r="C42455" t="s">
        <v>43723</v>
      </c>
      <c r="D42455">
        <v>1</v>
      </c>
      <c r="E42455">
        <v>2.4300000000000002</v>
      </c>
      <c r="F42455" t="s">
        <v>1820</v>
      </c>
    </row>
    <row r="42456" spans="1:6" x14ac:dyDescent="0.3">
      <c r="A42456" t="s">
        <v>289</v>
      </c>
      <c r="B42456" t="s">
        <v>43597</v>
      </c>
      <c r="C42456" t="s">
        <v>43724</v>
      </c>
      <c r="D42456">
        <v>1</v>
      </c>
      <c r="E42456">
        <v>2.4300000000000002</v>
      </c>
      <c r="F42456" t="s">
        <v>1820</v>
      </c>
    </row>
    <row r="42457" spans="1:6" x14ac:dyDescent="0.3">
      <c r="A42457" t="s">
        <v>291</v>
      </c>
      <c r="B42457" t="s">
        <v>43597</v>
      </c>
      <c r="C42457" t="s">
        <v>43725</v>
      </c>
      <c r="D42457">
        <v>1</v>
      </c>
      <c r="E42457">
        <v>2.4300000000000002</v>
      </c>
      <c r="F42457" t="s">
        <v>1820</v>
      </c>
    </row>
    <row r="42458" spans="1:6" x14ac:dyDescent="0.3">
      <c r="A42458" t="s">
        <v>293</v>
      </c>
      <c r="B42458" t="s">
        <v>43597</v>
      </c>
      <c r="C42458" t="s">
        <v>43726</v>
      </c>
      <c r="D42458">
        <v>1</v>
      </c>
      <c r="E42458">
        <v>2.4300000000000002</v>
      </c>
      <c r="F42458" t="s">
        <v>1820</v>
      </c>
    </row>
    <row r="42459" spans="1:6" x14ac:dyDescent="0.3">
      <c r="A42459" t="s">
        <v>295</v>
      </c>
      <c r="B42459" t="s">
        <v>43597</v>
      </c>
      <c r="C42459" t="s">
        <v>43727</v>
      </c>
      <c r="D42459">
        <v>1</v>
      </c>
      <c r="E42459">
        <v>2.4300000000000002</v>
      </c>
      <c r="F42459" t="s">
        <v>1820</v>
      </c>
    </row>
    <row r="42460" spans="1:6" x14ac:dyDescent="0.3">
      <c r="A42460" t="s">
        <v>297</v>
      </c>
      <c r="B42460" t="s">
        <v>43597</v>
      </c>
      <c r="C42460" t="s">
        <v>43728</v>
      </c>
      <c r="D42460">
        <v>1</v>
      </c>
      <c r="E42460">
        <v>2.42</v>
      </c>
      <c r="F42460" t="s">
        <v>1820</v>
      </c>
    </row>
    <row r="42461" spans="1:6" x14ac:dyDescent="0.3">
      <c r="A42461" t="s">
        <v>299</v>
      </c>
      <c r="B42461" t="s">
        <v>43597</v>
      </c>
      <c r="C42461" t="s">
        <v>43729</v>
      </c>
      <c r="D42461">
        <v>1</v>
      </c>
      <c r="E42461">
        <v>2.42</v>
      </c>
      <c r="F42461" t="s">
        <v>1820</v>
      </c>
    </row>
    <row r="42462" spans="1:6" x14ac:dyDescent="0.3">
      <c r="A42462" t="s">
        <v>301</v>
      </c>
      <c r="B42462" t="s">
        <v>43597</v>
      </c>
      <c r="C42462" t="s">
        <v>43730</v>
      </c>
      <c r="D42462">
        <v>1</v>
      </c>
      <c r="E42462">
        <v>2.42</v>
      </c>
      <c r="F42462" t="s">
        <v>1820</v>
      </c>
    </row>
    <row r="42463" spans="1:6" x14ac:dyDescent="0.3">
      <c r="A42463" t="s">
        <v>303</v>
      </c>
      <c r="B42463" t="s">
        <v>43597</v>
      </c>
      <c r="C42463" t="s">
        <v>43731</v>
      </c>
      <c r="D42463">
        <v>1</v>
      </c>
      <c r="E42463">
        <v>2.4300000000000002</v>
      </c>
      <c r="F42463" t="s">
        <v>1820</v>
      </c>
    </row>
    <row r="42464" spans="1:6" x14ac:dyDescent="0.3">
      <c r="A42464" t="s">
        <v>305</v>
      </c>
      <c r="B42464" t="s">
        <v>43597</v>
      </c>
      <c r="C42464" t="s">
        <v>43732</v>
      </c>
      <c r="D42464">
        <v>1</v>
      </c>
      <c r="E42464">
        <v>2.4300000000000002</v>
      </c>
      <c r="F42464" t="s">
        <v>1820</v>
      </c>
    </row>
    <row r="42465" spans="1:6" x14ac:dyDescent="0.3">
      <c r="A42465" t="s">
        <v>307</v>
      </c>
      <c r="B42465" t="s">
        <v>43597</v>
      </c>
      <c r="C42465" t="s">
        <v>43733</v>
      </c>
      <c r="D42465">
        <v>1</v>
      </c>
      <c r="E42465">
        <v>2.4300000000000002</v>
      </c>
      <c r="F42465" t="s">
        <v>1820</v>
      </c>
    </row>
    <row r="42466" spans="1:6" x14ac:dyDescent="0.3">
      <c r="A42466" t="s">
        <v>309</v>
      </c>
      <c r="B42466" t="s">
        <v>43597</v>
      </c>
      <c r="C42466" t="s">
        <v>43734</v>
      </c>
      <c r="D42466">
        <v>1</v>
      </c>
      <c r="E42466">
        <v>2.4300000000000002</v>
      </c>
      <c r="F42466" t="s">
        <v>1820</v>
      </c>
    </row>
    <row r="42467" spans="1:6" x14ac:dyDescent="0.3">
      <c r="A42467" t="s">
        <v>311</v>
      </c>
      <c r="B42467" t="s">
        <v>43597</v>
      </c>
      <c r="C42467" t="s">
        <v>43735</v>
      </c>
      <c r="D42467">
        <v>1</v>
      </c>
      <c r="E42467">
        <v>2.4300000000000002</v>
      </c>
      <c r="F42467" t="s">
        <v>1820</v>
      </c>
    </row>
    <row r="42468" spans="1:6" x14ac:dyDescent="0.3">
      <c r="A42468" t="s">
        <v>313</v>
      </c>
      <c r="B42468" t="s">
        <v>43597</v>
      </c>
      <c r="C42468" t="s">
        <v>43736</v>
      </c>
      <c r="D42468">
        <v>1</v>
      </c>
      <c r="E42468">
        <v>2.4300000000000002</v>
      </c>
      <c r="F42468" t="s">
        <v>1820</v>
      </c>
    </row>
    <row r="42469" spans="1:6" x14ac:dyDescent="0.3">
      <c r="A42469" t="s">
        <v>315</v>
      </c>
      <c r="B42469" t="s">
        <v>43597</v>
      </c>
      <c r="C42469" t="s">
        <v>43737</v>
      </c>
      <c r="D42469">
        <v>1</v>
      </c>
      <c r="E42469">
        <v>2.4300000000000002</v>
      </c>
      <c r="F42469" t="s">
        <v>1820</v>
      </c>
    </row>
    <row r="42470" spans="1:6" x14ac:dyDescent="0.3">
      <c r="A42470" t="s">
        <v>317</v>
      </c>
      <c r="B42470" t="s">
        <v>43597</v>
      </c>
      <c r="C42470" t="s">
        <v>43738</v>
      </c>
      <c r="D42470">
        <v>1</v>
      </c>
      <c r="E42470">
        <v>2.4300000000000002</v>
      </c>
      <c r="F42470" t="s">
        <v>1820</v>
      </c>
    </row>
    <row r="42471" spans="1:6" x14ac:dyDescent="0.3">
      <c r="A42471" t="s">
        <v>319</v>
      </c>
      <c r="B42471" t="s">
        <v>43597</v>
      </c>
      <c r="C42471" t="s">
        <v>43739</v>
      </c>
      <c r="D42471">
        <v>1</v>
      </c>
      <c r="E42471">
        <v>2.4300000000000002</v>
      </c>
      <c r="F42471" t="s">
        <v>1820</v>
      </c>
    </row>
    <row r="42472" spans="1:6" x14ac:dyDescent="0.3">
      <c r="A42472" t="s">
        <v>321</v>
      </c>
      <c r="B42472" t="s">
        <v>43597</v>
      </c>
      <c r="C42472" t="s">
        <v>43740</v>
      </c>
      <c r="D42472">
        <v>1</v>
      </c>
      <c r="E42472">
        <v>2.4300000000000002</v>
      </c>
      <c r="F42472" t="s">
        <v>1820</v>
      </c>
    </row>
    <row r="42473" spans="1:6" x14ac:dyDescent="0.3">
      <c r="A42473" t="s">
        <v>323</v>
      </c>
      <c r="B42473" t="s">
        <v>43597</v>
      </c>
      <c r="C42473" t="s">
        <v>43741</v>
      </c>
      <c r="D42473">
        <v>1</v>
      </c>
      <c r="E42473">
        <v>2.4300000000000002</v>
      </c>
      <c r="F42473" t="s">
        <v>1820</v>
      </c>
    </row>
    <row r="42474" spans="1:6" x14ac:dyDescent="0.3">
      <c r="A42474" t="s">
        <v>325</v>
      </c>
      <c r="B42474" t="s">
        <v>43597</v>
      </c>
      <c r="C42474" t="s">
        <v>43742</v>
      </c>
      <c r="D42474">
        <v>1</v>
      </c>
      <c r="E42474">
        <v>2.4300000000000002</v>
      </c>
      <c r="F42474" t="s">
        <v>1820</v>
      </c>
    </row>
    <row r="42475" spans="1:6" x14ac:dyDescent="0.3">
      <c r="A42475" t="s">
        <v>327</v>
      </c>
      <c r="B42475" t="s">
        <v>43597</v>
      </c>
      <c r="C42475" t="s">
        <v>43743</v>
      </c>
      <c r="D42475">
        <v>1</v>
      </c>
      <c r="E42475">
        <v>2.4300000000000002</v>
      </c>
      <c r="F42475" t="s">
        <v>1820</v>
      </c>
    </row>
    <row r="42476" spans="1:6" x14ac:dyDescent="0.3">
      <c r="A42476" t="s">
        <v>329</v>
      </c>
      <c r="B42476" t="s">
        <v>43597</v>
      </c>
      <c r="C42476" t="s">
        <v>43744</v>
      </c>
      <c r="D42476">
        <v>1</v>
      </c>
      <c r="E42476">
        <v>2.4300000000000002</v>
      </c>
      <c r="F42476" t="s">
        <v>1820</v>
      </c>
    </row>
    <row r="42477" spans="1:6" x14ac:dyDescent="0.3">
      <c r="A42477" t="s">
        <v>331</v>
      </c>
      <c r="B42477" t="s">
        <v>43597</v>
      </c>
      <c r="C42477" t="s">
        <v>43745</v>
      </c>
      <c r="D42477">
        <v>1</v>
      </c>
      <c r="E42477">
        <v>2.4300000000000002</v>
      </c>
      <c r="F42477" t="s">
        <v>1820</v>
      </c>
    </row>
    <row r="42478" spans="1:6" x14ac:dyDescent="0.3">
      <c r="A42478" t="s">
        <v>333</v>
      </c>
      <c r="B42478" t="s">
        <v>43597</v>
      </c>
      <c r="C42478" t="s">
        <v>43746</v>
      </c>
      <c r="D42478">
        <v>1</v>
      </c>
      <c r="E42478">
        <v>2.4300000000000002</v>
      </c>
      <c r="F42478" t="s">
        <v>1820</v>
      </c>
    </row>
    <row r="42479" spans="1:6" x14ac:dyDescent="0.3">
      <c r="A42479" t="s">
        <v>335</v>
      </c>
      <c r="B42479" t="s">
        <v>43597</v>
      </c>
      <c r="C42479" t="s">
        <v>43747</v>
      </c>
      <c r="D42479">
        <v>1</v>
      </c>
      <c r="E42479">
        <v>2.4300000000000002</v>
      </c>
      <c r="F42479" t="s">
        <v>1820</v>
      </c>
    </row>
    <row r="42480" spans="1:6" x14ac:dyDescent="0.3">
      <c r="A42480" t="s">
        <v>337</v>
      </c>
      <c r="B42480" t="s">
        <v>43597</v>
      </c>
      <c r="C42480" t="s">
        <v>43748</v>
      </c>
      <c r="D42480">
        <v>1</v>
      </c>
      <c r="E42480">
        <v>2.4300000000000002</v>
      </c>
      <c r="F42480" t="s">
        <v>1820</v>
      </c>
    </row>
    <row r="42481" spans="1:6" x14ac:dyDescent="0.3">
      <c r="A42481" t="s">
        <v>339</v>
      </c>
      <c r="B42481" t="s">
        <v>43597</v>
      </c>
      <c r="C42481" t="s">
        <v>43749</v>
      </c>
      <c r="D42481">
        <v>1</v>
      </c>
      <c r="E42481">
        <v>2.4300000000000002</v>
      </c>
      <c r="F42481" t="s">
        <v>1820</v>
      </c>
    </row>
    <row r="42482" spans="1:6" x14ac:dyDescent="0.3">
      <c r="A42482" t="s">
        <v>341</v>
      </c>
      <c r="B42482" t="s">
        <v>43597</v>
      </c>
      <c r="C42482" t="s">
        <v>43750</v>
      </c>
      <c r="D42482">
        <v>1</v>
      </c>
      <c r="E42482">
        <v>2.41</v>
      </c>
      <c r="F42482" t="s">
        <v>1820</v>
      </c>
    </row>
    <row r="42483" spans="1:6" x14ac:dyDescent="0.3">
      <c r="A42483" t="s">
        <v>343</v>
      </c>
      <c r="B42483" t="s">
        <v>43597</v>
      </c>
      <c r="C42483" t="s">
        <v>43751</v>
      </c>
      <c r="D42483">
        <v>1</v>
      </c>
      <c r="E42483">
        <v>2.41</v>
      </c>
      <c r="F42483" t="s">
        <v>1820</v>
      </c>
    </row>
    <row r="42484" spans="1:6" x14ac:dyDescent="0.3">
      <c r="A42484" t="s">
        <v>345</v>
      </c>
      <c r="B42484" t="s">
        <v>43597</v>
      </c>
      <c r="C42484" t="s">
        <v>43752</v>
      </c>
      <c r="D42484">
        <v>1</v>
      </c>
      <c r="E42484">
        <v>2.41</v>
      </c>
      <c r="F42484" t="s">
        <v>1820</v>
      </c>
    </row>
    <row r="42485" spans="1:6" x14ac:dyDescent="0.3">
      <c r="A42485" t="s">
        <v>347</v>
      </c>
      <c r="B42485" t="s">
        <v>43597</v>
      </c>
      <c r="C42485" t="s">
        <v>43753</v>
      </c>
      <c r="D42485">
        <v>1</v>
      </c>
      <c r="E42485">
        <v>2.41</v>
      </c>
      <c r="F42485" t="s">
        <v>1820</v>
      </c>
    </row>
    <row r="42486" spans="1:6" x14ac:dyDescent="0.3">
      <c r="A42486" t="s">
        <v>349</v>
      </c>
      <c r="B42486" t="s">
        <v>43597</v>
      </c>
      <c r="C42486" t="s">
        <v>43754</v>
      </c>
      <c r="D42486">
        <v>1</v>
      </c>
      <c r="E42486">
        <v>2.41</v>
      </c>
      <c r="F42486" t="s">
        <v>1820</v>
      </c>
    </row>
    <row r="42487" spans="1:6" x14ac:dyDescent="0.3">
      <c r="A42487" t="s">
        <v>351</v>
      </c>
      <c r="B42487" t="s">
        <v>43597</v>
      </c>
      <c r="C42487" t="s">
        <v>43755</v>
      </c>
      <c r="D42487">
        <v>1</v>
      </c>
      <c r="E42487">
        <v>2.41</v>
      </c>
      <c r="F42487" t="s">
        <v>1820</v>
      </c>
    </row>
    <row r="42488" spans="1:6" x14ac:dyDescent="0.3">
      <c r="A42488" t="s">
        <v>353</v>
      </c>
      <c r="B42488" t="s">
        <v>43597</v>
      </c>
      <c r="C42488" t="s">
        <v>43756</v>
      </c>
      <c r="D42488">
        <v>1</v>
      </c>
      <c r="E42488">
        <v>2.41</v>
      </c>
      <c r="F42488" t="s">
        <v>1820</v>
      </c>
    </row>
    <row r="42489" spans="1:6" x14ac:dyDescent="0.3">
      <c r="A42489" t="s">
        <v>355</v>
      </c>
      <c r="B42489" t="s">
        <v>43597</v>
      </c>
      <c r="C42489" t="s">
        <v>43757</v>
      </c>
      <c r="D42489">
        <v>1</v>
      </c>
      <c r="E42489">
        <v>2.41</v>
      </c>
      <c r="F42489" t="s">
        <v>1820</v>
      </c>
    </row>
    <row r="42490" spans="1:6" x14ac:dyDescent="0.3">
      <c r="A42490" t="s">
        <v>357</v>
      </c>
      <c r="B42490" t="s">
        <v>43597</v>
      </c>
      <c r="C42490" t="s">
        <v>43758</v>
      </c>
      <c r="D42490">
        <v>1</v>
      </c>
      <c r="E42490">
        <v>2.41</v>
      </c>
      <c r="F42490" t="s">
        <v>1820</v>
      </c>
    </row>
    <row r="42491" spans="1:6" x14ac:dyDescent="0.3">
      <c r="A42491" t="s">
        <v>359</v>
      </c>
      <c r="B42491" t="s">
        <v>43597</v>
      </c>
      <c r="C42491" t="s">
        <v>43759</v>
      </c>
      <c r="D42491">
        <v>1</v>
      </c>
      <c r="E42491">
        <v>2.41</v>
      </c>
      <c r="F42491" t="s">
        <v>1820</v>
      </c>
    </row>
    <row r="42492" spans="1:6" x14ac:dyDescent="0.3">
      <c r="A42492" t="s">
        <v>361</v>
      </c>
      <c r="B42492" t="s">
        <v>43597</v>
      </c>
      <c r="C42492" t="s">
        <v>43760</v>
      </c>
      <c r="D42492">
        <v>1</v>
      </c>
      <c r="E42492">
        <v>2.41</v>
      </c>
      <c r="F42492" t="s">
        <v>1820</v>
      </c>
    </row>
    <row r="42493" spans="1:6" x14ac:dyDescent="0.3">
      <c r="A42493" t="s">
        <v>363</v>
      </c>
      <c r="B42493" t="s">
        <v>43597</v>
      </c>
      <c r="C42493" t="s">
        <v>43761</v>
      </c>
      <c r="D42493">
        <v>1</v>
      </c>
      <c r="E42493">
        <v>2.41</v>
      </c>
      <c r="F42493" t="s">
        <v>1820</v>
      </c>
    </row>
    <row r="42494" spans="1:6" x14ac:dyDescent="0.3">
      <c r="A42494" t="s">
        <v>365</v>
      </c>
      <c r="B42494" t="s">
        <v>43597</v>
      </c>
      <c r="C42494" t="s">
        <v>43762</v>
      </c>
      <c r="D42494">
        <v>1</v>
      </c>
      <c r="E42494">
        <v>2.41</v>
      </c>
      <c r="F42494" t="s">
        <v>1820</v>
      </c>
    </row>
    <row r="42495" spans="1:6" x14ac:dyDescent="0.3">
      <c r="A42495" t="s">
        <v>367</v>
      </c>
      <c r="B42495" t="s">
        <v>43597</v>
      </c>
      <c r="C42495" t="s">
        <v>43763</v>
      </c>
      <c r="D42495">
        <v>1</v>
      </c>
      <c r="E42495">
        <v>2.41</v>
      </c>
      <c r="F42495" t="s">
        <v>1820</v>
      </c>
    </row>
    <row r="42496" spans="1:6" x14ac:dyDescent="0.3">
      <c r="A42496" t="s">
        <v>369</v>
      </c>
      <c r="B42496" t="s">
        <v>43597</v>
      </c>
      <c r="C42496" t="s">
        <v>43764</v>
      </c>
      <c r="D42496">
        <v>1</v>
      </c>
      <c r="E42496">
        <v>2.41</v>
      </c>
      <c r="F42496" t="s">
        <v>1820</v>
      </c>
    </row>
    <row r="42497" spans="1:6" x14ac:dyDescent="0.3">
      <c r="A42497" t="s">
        <v>371</v>
      </c>
      <c r="B42497" t="s">
        <v>43597</v>
      </c>
      <c r="C42497" t="s">
        <v>43765</v>
      </c>
      <c r="D42497">
        <v>1</v>
      </c>
      <c r="E42497">
        <v>2.41</v>
      </c>
      <c r="F42497" t="s">
        <v>1820</v>
      </c>
    </row>
    <row r="42498" spans="1:6" x14ac:dyDescent="0.3">
      <c r="A42498" t="s">
        <v>373</v>
      </c>
      <c r="B42498" t="s">
        <v>43597</v>
      </c>
      <c r="C42498" t="s">
        <v>43766</v>
      </c>
      <c r="D42498">
        <v>1</v>
      </c>
      <c r="E42498">
        <v>2.41</v>
      </c>
      <c r="F42498" t="s">
        <v>1820</v>
      </c>
    </row>
    <row r="42499" spans="1:6" x14ac:dyDescent="0.3">
      <c r="A42499" t="s">
        <v>375</v>
      </c>
      <c r="B42499" t="s">
        <v>43597</v>
      </c>
      <c r="C42499" t="s">
        <v>43767</v>
      </c>
      <c r="D42499">
        <v>1</v>
      </c>
      <c r="E42499">
        <v>2.41</v>
      </c>
      <c r="F42499" t="s">
        <v>1820</v>
      </c>
    </row>
    <row r="42500" spans="1:6" x14ac:dyDescent="0.3">
      <c r="A42500" t="s">
        <v>377</v>
      </c>
      <c r="B42500" t="s">
        <v>43597</v>
      </c>
      <c r="C42500" t="s">
        <v>43768</v>
      </c>
      <c r="D42500">
        <v>1</v>
      </c>
      <c r="E42500">
        <v>2.41</v>
      </c>
      <c r="F42500" t="s">
        <v>1820</v>
      </c>
    </row>
    <row r="42501" spans="1:6" x14ac:dyDescent="0.3">
      <c r="A42501" t="s">
        <v>379</v>
      </c>
      <c r="B42501" t="s">
        <v>43597</v>
      </c>
      <c r="C42501" t="s">
        <v>43769</v>
      </c>
      <c r="D42501">
        <v>1</v>
      </c>
      <c r="E42501">
        <v>2.41</v>
      </c>
      <c r="F42501" t="s">
        <v>1820</v>
      </c>
    </row>
    <row r="42502" spans="1:6" x14ac:dyDescent="0.3">
      <c r="A42502" t="s">
        <v>381</v>
      </c>
      <c r="B42502" t="s">
        <v>43597</v>
      </c>
      <c r="C42502" t="s">
        <v>43770</v>
      </c>
      <c r="D42502">
        <v>1</v>
      </c>
      <c r="E42502">
        <v>2.41</v>
      </c>
      <c r="F42502" t="s">
        <v>1820</v>
      </c>
    </row>
    <row r="42503" spans="1:6" x14ac:dyDescent="0.3">
      <c r="A42503" t="s">
        <v>383</v>
      </c>
      <c r="B42503" t="s">
        <v>43597</v>
      </c>
      <c r="C42503" t="s">
        <v>43771</v>
      </c>
      <c r="D42503">
        <v>1</v>
      </c>
      <c r="E42503">
        <v>2.41</v>
      </c>
      <c r="F42503" t="s">
        <v>1820</v>
      </c>
    </row>
    <row r="42504" spans="1:6" x14ac:dyDescent="0.3">
      <c r="A42504" t="s">
        <v>385</v>
      </c>
      <c r="B42504" t="s">
        <v>43597</v>
      </c>
      <c r="C42504" t="s">
        <v>43772</v>
      </c>
      <c r="D42504">
        <v>1</v>
      </c>
      <c r="E42504">
        <v>2.41</v>
      </c>
      <c r="F42504" t="s">
        <v>1820</v>
      </c>
    </row>
    <row r="42505" spans="1:6" x14ac:dyDescent="0.3">
      <c r="A42505" t="s">
        <v>387</v>
      </c>
      <c r="B42505" t="s">
        <v>43597</v>
      </c>
      <c r="C42505" t="s">
        <v>43773</v>
      </c>
      <c r="D42505">
        <v>1</v>
      </c>
      <c r="E42505">
        <v>2.41</v>
      </c>
      <c r="F42505" t="s">
        <v>1820</v>
      </c>
    </row>
    <row r="42506" spans="1:6" x14ac:dyDescent="0.3">
      <c r="A42506" t="s">
        <v>389</v>
      </c>
      <c r="B42506" t="s">
        <v>43597</v>
      </c>
      <c r="C42506" t="s">
        <v>43774</v>
      </c>
      <c r="D42506">
        <v>1</v>
      </c>
      <c r="E42506">
        <v>2.41</v>
      </c>
      <c r="F42506" t="s">
        <v>1820</v>
      </c>
    </row>
    <row r="42507" spans="1:6" x14ac:dyDescent="0.3">
      <c r="A42507" t="s">
        <v>391</v>
      </c>
      <c r="B42507" t="s">
        <v>43597</v>
      </c>
      <c r="C42507" t="s">
        <v>43775</v>
      </c>
      <c r="D42507">
        <v>1</v>
      </c>
      <c r="E42507">
        <v>2.41</v>
      </c>
      <c r="F42507" t="s">
        <v>1820</v>
      </c>
    </row>
    <row r="42508" spans="1:6" x14ac:dyDescent="0.3">
      <c r="A42508" t="s">
        <v>393</v>
      </c>
      <c r="B42508" t="s">
        <v>43597</v>
      </c>
      <c r="C42508" t="s">
        <v>43776</v>
      </c>
      <c r="D42508">
        <v>1</v>
      </c>
      <c r="E42508">
        <v>2.41</v>
      </c>
      <c r="F42508" t="s">
        <v>1820</v>
      </c>
    </row>
    <row r="42509" spans="1:6" x14ac:dyDescent="0.3">
      <c r="A42509" t="s">
        <v>395</v>
      </c>
      <c r="B42509" t="s">
        <v>43597</v>
      </c>
      <c r="C42509" t="s">
        <v>43777</v>
      </c>
      <c r="D42509">
        <v>1</v>
      </c>
      <c r="E42509">
        <v>2.41</v>
      </c>
      <c r="F42509" t="s">
        <v>1820</v>
      </c>
    </row>
    <row r="42510" spans="1:6" x14ac:dyDescent="0.3">
      <c r="A42510" t="s">
        <v>397</v>
      </c>
      <c r="B42510" t="s">
        <v>43597</v>
      </c>
      <c r="C42510" t="s">
        <v>43778</v>
      </c>
      <c r="D42510">
        <v>1</v>
      </c>
      <c r="E42510">
        <v>2.41</v>
      </c>
      <c r="F42510" t="s">
        <v>1820</v>
      </c>
    </row>
    <row r="42511" spans="1:6" x14ac:dyDescent="0.3">
      <c r="A42511" t="s">
        <v>399</v>
      </c>
      <c r="B42511" t="s">
        <v>43597</v>
      </c>
      <c r="C42511" t="s">
        <v>43779</v>
      </c>
      <c r="D42511">
        <v>1</v>
      </c>
      <c r="E42511">
        <v>2.41</v>
      </c>
      <c r="F42511" t="s">
        <v>1820</v>
      </c>
    </row>
    <row r="42512" spans="1:6" x14ac:dyDescent="0.3">
      <c r="A42512" t="s">
        <v>401</v>
      </c>
      <c r="B42512" t="s">
        <v>43597</v>
      </c>
      <c r="C42512" t="s">
        <v>43780</v>
      </c>
      <c r="D42512">
        <v>1</v>
      </c>
      <c r="E42512">
        <v>2.41</v>
      </c>
      <c r="F42512" t="s">
        <v>1820</v>
      </c>
    </row>
    <row r="42513" spans="1:6" x14ac:dyDescent="0.3">
      <c r="A42513" t="s">
        <v>403</v>
      </c>
      <c r="B42513" t="s">
        <v>43597</v>
      </c>
      <c r="C42513" t="s">
        <v>43781</v>
      </c>
      <c r="D42513">
        <v>1</v>
      </c>
      <c r="E42513">
        <v>2.41</v>
      </c>
      <c r="F42513" t="s">
        <v>1820</v>
      </c>
    </row>
    <row r="42514" spans="1:6" x14ac:dyDescent="0.3">
      <c r="A42514" t="s">
        <v>405</v>
      </c>
      <c r="B42514" t="s">
        <v>43597</v>
      </c>
      <c r="C42514" t="s">
        <v>43782</v>
      </c>
      <c r="D42514">
        <v>1</v>
      </c>
      <c r="E42514">
        <v>2.41</v>
      </c>
      <c r="F42514" t="s">
        <v>1820</v>
      </c>
    </row>
    <row r="42515" spans="1:6" x14ac:dyDescent="0.3">
      <c r="A42515" t="s">
        <v>407</v>
      </c>
      <c r="B42515" t="s">
        <v>43597</v>
      </c>
      <c r="C42515" t="s">
        <v>43783</v>
      </c>
      <c r="D42515">
        <v>1</v>
      </c>
      <c r="E42515">
        <v>2.41</v>
      </c>
      <c r="F42515" t="s">
        <v>1820</v>
      </c>
    </row>
    <row r="42516" spans="1:6" x14ac:dyDescent="0.3">
      <c r="A42516" t="s">
        <v>409</v>
      </c>
      <c r="B42516" t="s">
        <v>43597</v>
      </c>
      <c r="C42516" t="s">
        <v>43784</v>
      </c>
      <c r="D42516">
        <v>1</v>
      </c>
      <c r="E42516">
        <v>2.41</v>
      </c>
      <c r="F42516" t="s">
        <v>1820</v>
      </c>
    </row>
    <row r="42517" spans="1:6" x14ac:dyDescent="0.3">
      <c r="A42517" t="s">
        <v>411</v>
      </c>
      <c r="B42517" t="s">
        <v>43597</v>
      </c>
      <c r="C42517" t="s">
        <v>43785</v>
      </c>
      <c r="D42517">
        <v>1</v>
      </c>
      <c r="E42517">
        <v>2.41</v>
      </c>
      <c r="F42517" t="s">
        <v>1820</v>
      </c>
    </row>
    <row r="42518" spans="1:6" x14ac:dyDescent="0.3">
      <c r="A42518" t="s">
        <v>413</v>
      </c>
      <c r="B42518" t="s">
        <v>43597</v>
      </c>
      <c r="C42518" t="s">
        <v>43786</v>
      </c>
      <c r="D42518">
        <v>1</v>
      </c>
      <c r="E42518">
        <v>2.41</v>
      </c>
      <c r="F42518" t="s">
        <v>1820</v>
      </c>
    </row>
    <row r="42519" spans="1:6" x14ac:dyDescent="0.3">
      <c r="A42519" t="s">
        <v>415</v>
      </c>
      <c r="B42519" t="s">
        <v>43597</v>
      </c>
      <c r="C42519" t="s">
        <v>43787</v>
      </c>
      <c r="D42519">
        <v>1</v>
      </c>
      <c r="E42519">
        <v>2.41</v>
      </c>
      <c r="F42519" t="s">
        <v>1820</v>
      </c>
    </row>
    <row r="42520" spans="1:6" x14ac:dyDescent="0.3">
      <c r="A42520" t="s">
        <v>417</v>
      </c>
      <c r="B42520" t="s">
        <v>43597</v>
      </c>
      <c r="C42520" t="s">
        <v>43788</v>
      </c>
      <c r="D42520">
        <v>1</v>
      </c>
      <c r="E42520">
        <v>2.41</v>
      </c>
      <c r="F42520" t="s">
        <v>1820</v>
      </c>
    </row>
    <row r="42521" spans="1:6" x14ac:dyDescent="0.3">
      <c r="A42521" t="s">
        <v>419</v>
      </c>
      <c r="B42521" t="s">
        <v>43597</v>
      </c>
      <c r="C42521" t="s">
        <v>43789</v>
      </c>
      <c r="D42521">
        <v>1</v>
      </c>
      <c r="E42521">
        <v>2.41</v>
      </c>
      <c r="F42521" t="s">
        <v>1820</v>
      </c>
    </row>
    <row r="42522" spans="1:6" x14ac:dyDescent="0.3">
      <c r="A42522" t="s">
        <v>421</v>
      </c>
      <c r="B42522" t="s">
        <v>43597</v>
      </c>
      <c r="C42522" t="s">
        <v>43790</v>
      </c>
      <c r="D42522">
        <v>1</v>
      </c>
      <c r="E42522">
        <v>2.41</v>
      </c>
      <c r="F42522" t="s">
        <v>1820</v>
      </c>
    </row>
    <row r="42523" spans="1:6" x14ac:dyDescent="0.3">
      <c r="A42523" t="s">
        <v>423</v>
      </c>
      <c r="B42523" t="s">
        <v>43597</v>
      </c>
      <c r="C42523" t="s">
        <v>43791</v>
      </c>
      <c r="D42523">
        <v>1</v>
      </c>
      <c r="E42523">
        <v>2.41</v>
      </c>
      <c r="F42523" t="s">
        <v>1820</v>
      </c>
    </row>
    <row r="42524" spans="1:6" x14ac:dyDescent="0.3">
      <c r="A42524" t="s">
        <v>425</v>
      </c>
      <c r="B42524" t="s">
        <v>43597</v>
      </c>
      <c r="C42524" t="s">
        <v>43792</v>
      </c>
      <c r="D42524">
        <v>1</v>
      </c>
      <c r="E42524">
        <v>2.41</v>
      </c>
      <c r="F42524" t="s">
        <v>1820</v>
      </c>
    </row>
    <row r="42525" spans="1:6" x14ac:dyDescent="0.3">
      <c r="A42525" t="s">
        <v>427</v>
      </c>
      <c r="B42525" t="s">
        <v>43597</v>
      </c>
      <c r="C42525" t="s">
        <v>43793</v>
      </c>
      <c r="D42525">
        <v>1</v>
      </c>
      <c r="E42525">
        <v>2.41</v>
      </c>
      <c r="F42525" t="s">
        <v>1820</v>
      </c>
    </row>
    <row r="42526" spans="1:6" x14ac:dyDescent="0.3">
      <c r="A42526" t="s">
        <v>429</v>
      </c>
      <c r="B42526" t="s">
        <v>43597</v>
      </c>
      <c r="C42526" t="s">
        <v>43794</v>
      </c>
      <c r="D42526">
        <v>1</v>
      </c>
      <c r="E42526">
        <v>2.41</v>
      </c>
      <c r="F42526" t="s">
        <v>1820</v>
      </c>
    </row>
    <row r="42527" spans="1:6" x14ac:dyDescent="0.3">
      <c r="A42527" t="s">
        <v>431</v>
      </c>
      <c r="B42527" t="s">
        <v>43597</v>
      </c>
      <c r="C42527" t="s">
        <v>43795</v>
      </c>
      <c r="D42527">
        <v>1</v>
      </c>
      <c r="E42527">
        <v>2.41</v>
      </c>
      <c r="F42527" t="s">
        <v>1820</v>
      </c>
    </row>
    <row r="42528" spans="1:6" x14ac:dyDescent="0.3">
      <c r="A42528" t="s">
        <v>433</v>
      </c>
      <c r="B42528" t="s">
        <v>43597</v>
      </c>
      <c r="C42528" t="s">
        <v>43796</v>
      </c>
      <c r="D42528">
        <v>1</v>
      </c>
      <c r="E42528">
        <v>2.41</v>
      </c>
      <c r="F42528" t="s">
        <v>1820</v>
      </c>
    </row>
    <row r="42529" spans="1:6" x14ac:dyDescent="0.3">
      <c r="A42529" t="s">
        <v>435</v>
      </c>
      <c r="B42529" t="s">
        <v>43597</v>
      </c>
      <c r="C42529" t="s">
        <v>43797</v>
      </c>
      <c r="D42529">
        <v>1</v>
      </c>
      <c r="E42529">
        <v>2.41</v>
      </c>
      <c r="F42529" t="s">
        <v>1820</v>
      </c>
    </row>
    <row r="42530" spans="1:6" x14ac:dyDescent="0.3">
      <c r="A42530" t="s">
        <v>437</v>
      </c>
      <c r="B42530" t="s">
        <v>43597</v>
      </c>
      <c r="C42530" t="s">
        <v>43798</v>
      </c>
      <c r="D42530">
        <v>1</v>
      </c>
      <c r="E42530">
        <v>2.41</v>
      </c>
      <c r="F42530" t="s">
        <v>1820</v>
      </c>
    </row>
    <row r="42531" spans="1:6" x14ac:dyDescent="0.3">
      <c r="A42531" t="s">
        <v>439</v>
      </c>
      <c r="B42531" t="s">
        <v>43597</v>
      </c>
      <c r="C42531" t="s">
        <v>43799</v>
      </c>
      <c r="D42531">
        <v>1</v>
      </c>
      <c r="E42531">
        <v>2.41</v>
      </c>
      <c r="F42531" t="s">
        <v>1820</v>
      </c>
    </row>
    <row r="42532" spans="1:6" x14ac:dyDescent="0.3">
      <c r="A42532" t="s">
        <v>441</v>
      </c>
      <c r="B42532" t="s">
        <v>43597</v>
      </c>
      <c r="C42532" t="s">
        <v>43800</v>
      </c>
      <c r="D42532">
        <v>1</v>
      </c>
      <c r="E42532">
        <v>2.41</v>
      </c>
      <c r="F42532" t="s">
        <v>1820</v>
      </c>
    </row>
    <row r="42533" spans="1:6" x14ac:dyDescent="0.3">
      <c r="A42533" t="s">
        <v>443</v>
      </c>
      <c r="B42533" t="s">
        <v>43597</v>
      </c>
      <c r="C42533" t="s">
        <v>43801</v>
      </c>
      <c r="D42533">
        <v>1</v>
      </c>
      <c r="E42533">
        <v>2.41</v>
      </c>
      <c r="F42533" t="s">
        <v>1820</v>
      </c>
    </row>
    <row r="42534" spans="1:6" x14ac:dyDescent="0.3">
      <c r="A42534" t="s">
        <v>445</v>
      </c>
      <c r="B42534" t="s">
        <v>43597</v>
      </c>
      <c r="C42534" t="s">
        <v>43802</v>
      </c>
      <c r="D42534">
        <v>1</v>
      </c>
      <c r="E42534">
        <v>2.41</v>
      </c>
      <c r="F42534" t="s">
        <v>1820</v>
      </c>
    </row>
    <row r="42535" spans="1:6" x14ac:dyDescent="0.3">
      <c r="A42535" t="s">
        <v>447</v>
      </c>
      <c r="B42535" t="s">
        <v>43597</v>
      </c>
      <c r="C42535" t="s">
        <v>43803</v>
      </c>
      <c r="D42535">
        <v>1</v>
      </c>
      <c r="E42535">
        <v>2.41</v>
      </c>
      <c r="F42535" t="s">
        <v>1820</v>
      </c>
    </row>
    <row r="42536" spans="1:6" x14ac:dyDescent="0.3">
      <c r="A42536" t="s">
        <v>449</v>
      </c>
      <c r="B42536" t="s">
        <v>43597</v>
      </c>
      <c r="C42536" t="s">
        <v>43804</v>
      </c>
      <c r="D42536">
        <v>1</v>
      </c>
      <c r="E42536">
        <v>2.41</v>
      </c>
      <c r="F42536" t="s">
        <v>1820</v>
      </c>
    </row>
    <row r="42537" spans="1:6" x14ac:dyDescent="0.3">
      <c r="A42537" t="s">
        <v>451</v>
      </c>
      <c r="B42537" t="s">
        <v>43597</v>
      </c>
      <c r="C42537" t="s">
        <v>43805</v>
      </c>
      <c r="D42537">
        <v>1</v>
      </c>
      <c r="E42537">
        <v>2.41</v>
      </c>
      <c r="F42537" t="s">
        <v>1820</v>
      </c>
    </row>
    <row r="42538" spans="1:6" x14ac:dyDescent="0.3">
      <c r="A42538" t="s">
        <v>453</v>
      </c>
      <c r="B42538" t="s">
        <v>43597</v>
      </c>
      <c r="C42538" t="s">
        <v>43806</v>
      </c>
      <c r="D42538">
        <v>1</v>
      </c>
      <c r="E42538">
        <v>2.41</v>
      </c>
      <c r="F42538" t="s">
        <v>1820</v>
      </c>
    </row>
    <row r="42539" spans="1:6" x14ac:dyDescent="0.3">
      <c r="A42539" t="s">
        <v>455</v>
      </c>
      <c r="B42539" t="s">
        <v>43597</v>
      </c>
      <c r="C42539" t="s">
        <v>43807</v>
      </c>
      <c r="D42539">
        <v>1</v>
      </c>
      <c r="E42539">
        <v>2.41</v>
      </c>
      <c r="F42539" t="s">
        <v>1820</v>
      </c>
    </row>
    <row r="42540" spans="1:6" x14ac:dyDescent="0.3">
      <c r="A42540" t="s">
        <v>457</v>
      </c>
      <c r="B42540" t="s">
        <v>43597</v>
      </c>
      <c r="C42540" t="s">
        <v>43808</v>
      </c>
      <c r="D42540">
        <v>1</v>
      </c>
      <c r="E42540">
        <v>2.41</v>
      </c>
      <c r="F42540" t="s">
        <v>1820</v>
      </c>
    </row>
    <row r="42541" spans="1:6" x14ac:dyDescent="0.3">
      <c r="A42541" t="s">
        <v>459</v>
      </c>
      <c r="B42541" t="s">
        <v>43597</v>
      </c>
      <c r="C42541" t="s">
        <v>43809</v>
      </c>
      <c r="D42541">
        <v>1</v>
      </c>
      <c r="E42541">
        <v>2.41</v>
      </c>
      <c r="F42541" t="s">
        <v>1820</v>
      </c>
    </row>
    <row r="42542" spans="1:6" x14ac:dyDescent="0.3">
      <c r="A42542" t="s">
        <v>461</v>
      </c>
      <c r="B42542" t="s">
        <v>43597</v>
      </c>
      <c r="C42542" t="s">
        <v>43810</v>
      </c>
      <c r="D42542">
        <v>1</v>
      </c>
      <c r="E42542">
        <v>2.41</v>
      </c>
      <c r="F42542" t="s">
        <v>1820</v>
      </c>
    </row>
    <row r="42543" spans="1:6" x14ac:dyDescent="0.3">
      <c r="A42543" t="s">
        <v>463</v>
      </c>
      <c r="B42543" t="s">
        <v>43597</v>
      </c>
      <c r="C42543" t="s">
        <v>43811</v>
      </c>
      <c r="D42543">
        <v>1</v>
      </c>
      <c r="E42543">
        <v>2.41</v>
      </c>
      <c r="F42543" t="s">
        <v>1820</v>
      </c>
    </row>
    <row r="42544" spans="1:6" x14ac:dyDescent="0.3">
      <c r="A42544" t="s">
        <v>465</v>
      </c>
      <c r="B42544" t="s">
        <v>43597</v>
      </c>
      <c r="C42544" t="s">
        <v>43812</v>
      </c>
      <c r="D42544">
        <v>1</v>
      </c>
      <c r="E42544">
        <v>2.41</v>
      </c>
      <c r="F42544" t="s">
        <v>1820</v>
      </c>
    </row>
    <row r="42545" spans="1:6" x14ac:dyDescent="0.3">
      <c r="A42545" t="s">
        <v>467</v>
      </c>
      <c r="B42545" t="s">
        <v>43597</v>
      </c>
      <c r="C42545" t="s">
        <v>43813</v>
      </c>
      <c r="D42545">
        <v>1</v>
      </c>
      <c r="E42545">
        <v>2.41</v>
      </c>
      <c r="F42545" t="s">
        <v>1820</v>
      </c>
    </row>
    <row r="42546" spans="1:6" x14ac:dyDescent="0.3">
      <c r="A42546" t="s">
        <v>469</v>
      </c>
      <c r="B42546" t="s">
        <v>43597</v>
      </c>
      <c r="C42546" t="s">
        <v>43814</v>
      </c>
      <c r="D42546">
        <v>1</v>
      </c>
      <c r="E42546">
        <v>2.41</v>
      </c>
      <c r="F42546" t="s">
        <v>1820</v>
      </c>
    </row>
    <row r="42547" spans="1:6" x14ac:dyDescent="0.3">
      <c r="A42547" t="s">
        <v>471</v>
      </c>
      <c r="B42547" t="s">
        <v>43597</v>
      </c>
      <c r="C42547" t="s">
        <v>43815</v>
      </c>
      <c r="D42547">
        <v>1</v>
      </c>
      <c r="E42547">
        <v>3.36</v>
      </c>
      <c r="F42547" t="s">
        <v>1194</v>
      </c>
    </row>
    <row r="42548" spans="1:6" x14ac:dyDescent="0.3">
      <c r="A42548" t="s">
        <v>473</v>
      </c>
      <c r="B42548" t="s">
        <v>43597</v>
      </c>
      <c r="C42548" t="s">
        <v>43816</v>
      </c>
      <c r="D42548">
        <v>1</v>
      </c>
      <c r="E42548">
        <v>3.38</v>
      </c>
      <c r="F42548" t="s">
        <v>1194</v>
      </c>
    </row>
    <row r="42549" spans="1:6" x14ac:dyDescent="0.3">
      <c r="A42549" t="s">
        <v>475</v>
      </c>
      <c r="B42549" t="s">
        <v>43597</v>
      </c>
      <c r="C42549" t="s">
        <v>43817</v>
      </c>
      <c r="D42549">
        <v>1</v>
      </c>
      <c r="E42549">
        <v>3.38</v>
      </c>
      <c r="F42549" t="s">
        <v>1194</v>
      </c>
    </row>
    <row r="42550" spans="1:6" x14ac:dyDescent="0.3">
      <c r="A42550" t="s">
        <v>477</v>
      </c>
      <c r="B42550" t="s">
        <v>43597</v>
      </c>
      <c r="C42550" t="s">
        <v>43818</v>
      </c>
      <c r="D42550">
        <v>1</v>
      </c>
      <c r="E42550">
        <v>3.38</v>
      </c>
      <c r="F42550" t="s">
        <v>1194</v>
      </c>
    </row>
    <row r="42551" spans="1:6" x14ac:dyDescent="0.3">
      <c r="A42551" t="s">
        <v>479</v>
      </c>
      <c r="B42551" t="s">
        <v>43597</v>
      </c>
      <c r="C42551" t="s">
        <v>43819</v>
      </c>
      <c r="D42551">
        <v>1</v>
      </c>
      <c r="E42551">
        <v>3.36</v>
      </c>
      <c r="F42551" t="s">
        <v>1194</v>
      </c>
    </row>
    <row r="42552" spans="1:6" x14ac:dyDescent="0.3">
      <c r="A42552" t="s">
        <v>481</v>
      </c>
      <c r="B42552" t="s">
        <v>43597</v>
      </c>
      <c r="C42552" t="s">
        <v>43820</v>
      </c>
      <c r="D42552">
        <v>1</v>
      </c>
      <c r="E42552">
        <v>3.38</v>
      </c>
      <c r="F42552" t="s">
        <v>1194</v>
      </c>
    </row>
    <row r="42553" spans="1:6" x14ac:dyDescent="0.3">
      <c r="A42553" t="s">
        <v>483</v>
      </c>
      <c r="B42553" t="s">
        <v>43597</v>
      </c>
      <c r="C42553" t="s">
        <v>43821</v>
      </c>
      <c r="D42553">
        <v>1</v>
      </c>
      <c r="E42553">
        <v>3.36</v>
      </c>
      <c r="F42553" t="s">
        <v>1194</v>
      </c>
    </row>
    <row r="42554" spans="1:6" x14ac:dyDescent="0.3">
      <c r="A42554" t="s">
        <v>485</v>
      </c>
      <c r="B42554" t="s">
        <v>43597</v>
      </c>
      <c r="C42554" t="s">
        <v>43822</v>
      </c>
      <c r="D42554">
        <v>1</v>
      </c>
      <c r="E42554">
        <v>3.38</v>
      </c>
      <c r="F42554" t="s">
        <v>1194</v>
      </c>
    </row>
    <row r="42555" spans="1:6" x14ac:dyDescent="0.3">
      <c r="A42555" t="s">
        <v>487</v>
      </c>
      <c r="B42555" t="s">
        <v>43597</v>
      </c>
      <c r="C42555" t="s">
        <v>43823</v>
      </c>
      <c r="D42555">
        <v>1</v>
      </c>
      <c r="E42555">
        <v>3.38</v>
      </c>
      <c r="F42555" t="s">
        <v>1194</v>
      </c>
    </row>
    <row r="42556" spans="1:6" x14ac:dyDescent="0.3">
      <c r="A42556" t="s">
        <v>489</v>
      </c>
      <c r="B42556" t="s">
        <v>43597</v>
      </c>
      <c r="C42556" t="s">
        <v>43824</v>
      </c>
      <c r="D42556">
        <v>1</v>
      </c>
      <c r="E42556">
        <v>3.38</v>
      </c>
      <c r="F42556" t="s">
        <v>1194</v>
      </c>
    </row>
    <row r="42557" spans="1:6" x14ac:dyDescent="0.3">
      <c r="A42557" t="s">
        <v>491</v>
      </c>
      <c r="B42557" t="s">
        <v>43597</v>
      </c>
      <c r="C42557" t="s">
        <v>43825</v>
      </c>
      <c r="D42557">
        <v>1</v>
      </c>
      <c r="E42557">
        <v>3.38</v>
      </c>
      <c r="F42557" t="s">
        <v>1194</v>
      </c>
    </row>
    <row r="42558" spans="1:6" x14ac:dyDescent="0.3">
      <c r="A42558" t="s">
        <v>493</v>
      </c>
      <c r="B42558" t="s">
        <v>43597</v>
      </c>
      <c r="C42558" t="s">
        <v>43826</v>
      </c>
      <c r="D42558">
        <v>1</v>
      </c>
      <c r="E42558">
        <v>3.38</v>
      </c>
      <c r="F42558" t="s">
        <v>1194</v>
      </c>
    </row>
    <row r="42559" spans="1:6" x14ac:dyDescent="0.3">
      <c r="A42559" t="s">
        <v>495</v>
      </c>
      <c r="B42559" t="s">
        <v>43597</v>
      </c>
      <c r="C42559" t="s">
        <v>43827</v>
      </c>
      <c r="D42559">
        <v>1</v>
      </c>
      <c r="E42559">
        <v>3.38</v>
      </c>
      <c r="F42559" t="s">
        <v>1194</v>
      </c>
    </row>
    <row r="42560" spans="1:6" x14ac:dyDescent="0.3">
      <c r="A42560" t="s">
        <v>497</v>
      </c>
      <c r="B42560" t="s">
        <v>43597</v>
      </c>
      <c r="C42560" t="s">
        <v>43828</v>
      </c>
      <c r="D42560">
        <v>1</v>
      </c>
      <c r="E42560">
        <v>3.38</v>
      </c>
      <c r="F42560" t="s">
        <v>1194</v>
      </c>
    </row>
    <row r="42561" spans="1:6" x14ac:dyDescent="0.3">
      <c r="A42561" t="s">
        <v>499</v>
      </c>
      <c r="B42561" t="s">
        <v>43597</v>
      </c>
      <c r="C42561" t="s">
        <v>43829</v>
      </c>
      <c r="D42561">
        <v>1</v>
      </c>
      <c r="E42561">
        <v>3.38</v>
      </c>
      <c r="F42561" t="s">
        <v>1194</v>
      </c>
    </row>
    <row r="42562" spans="1:6" x14ac:dyDescent="0.3">
      <c r="A42562" t="s">
        <v>501</v>
      </c>
      <c r="B42562" t="s">
        <v>43597</v>
      </c>
      <c r="C42562" t="s">
        <v>43830</v>
      </c>
      <c r="D42562">
        <v>1</v>
      </c>
      <c r="E42562">
        <v>3.38</v>
      </c>
      <c r="F42562" t="s">
        <v>1194</v>
      </c>
    </row>
    <row r="42563" spans="1:6" x14ac:dyDescent="0.3">
      <c r="A42563" t="s">
        <v>503</v>
      </c>
      <c r="B42563" t="s">
        <v>43597</v>
      </c>
      <c r="C42563" t="s">
        <v>43831</v>
      </c>
      <c r="D42563">
        <v>1</v>
      </c>
      <c r="E42563">
        <v>3.38</v>
      </c>
      <c r="F42563" t="s">
        <v>1194</v>
      </c>
    </row>
    <row r="42564" spans="1:6" x14ac:dyDescent="0.3">
      <c r="A42564" t="s">
        <v>505</v>
      </c>
      <c r="B42564" t="s">
        <v>43597</v>
      </c>
      <c r="C42564" t="s">
        <v>43832</v>
      </c>
      <c r="D42564">
        <v>1</v>
      </c>
      <c r="E42564">
        <v>3.38</v>
      </c>
      <c r="F42564" t="s">
        <v>1194</v>
      </c>
    </row>
    <row r="42565" spans="1:6" x14ac:dyDescent="0.3">
      <c r="A42565" t="s">
        <v>507</v>
      </c>
      <c r="B42565" t="s">
        <v>43597</v>
      </c>
      <c r="C42565" t="s">
        <v>43833</v>
      </c>
      <c r="D42565">
        <v>1</v>
      </c>
      <c r="E42565">
        <v>3.38</v>
      </c>
      <c r="F42565" t="s">
        <v>1194</v>
      </c>
    </row>
    <row r="42566" spans="1:6" x14ac:dyDescent="0.3">
      <c r="A42566" t="s">
        <v>509</v>
      </c>
      <c r="B42566" t="s">
        <v>43597</v>
      </c>
      <c r="C42566" t="s">
        <v>43834</v>
      </c>
      <c r="D42566">
        <v>1</v>
      </c>
      <c r="E42566">
        <v>3.38</v>
      </c>
      <c r="F42566" t="s">
        <v>1194</v>
      </c>
    </row>
    <row r="42567" spans="1:6" x14ac:dyDescent="0.3">
      <c r="A42567" t="s">
        <v>511</v>
      </c>
      <c r="B42567" t="s">
        <v>43597</v>
      </c>
      <c r="C42567" t="s">
        <v>43835</v>
      </c>
      <c r="D42567">
        <v>1</v>
      </c>
      <c r="E42567">
        <v>3.39</v>
      </c>
      <c r="F42567" t="s">
        <v>1194</v>
      </c>
    </row>
    <row r="42568" spans="1:6" x14ac:dyDescent="0.3">
      <c r="A42568" t="s">
        <v>513</v>
      </c>
      <c r="B42568" t="s">
        <v>43597</v>
      </c>
      <c r="C42568" t="s">
        <v>43836</v>
      </c>
      <c r="D42568">
        <v>1</v>
      </c>
      <c r="E42568">
        <v>3.39</v>
      </c>
      <c r="F42568" t="s">
        <v>1194</v>
      </c>
    </row>
    <row r="42569" spans="1:6" x14ac:dyDescent="0.3">
      <c r="A42569" t="s">
        <v>515</v>
      </c>
      <c r="B42569" t="s">
        <v>43597</v>
      </c>
      <c r="C42569" t="s">
        <v>43837</v>
      </c>
      <c r="D42569">
        <v>1</v>
      </c>
      <c r="E42569">
        <v>3.39</v>
      </c>
      <c r="F42569" t="s">
        <v>1194</v>
      </c>
    </row>
    <row r="42570" spans="1:6" x14ac:dyDescent="0.3">
      <c r="A42570" t="s">
        <v>517</v>
      </c>
      <c r="B42570" t="s">
        <v>43597</v>
      </c>
      <c r="C42570" t="s">
        <v>43838</v>
      </c>
      <c r="D42570">
        <v>1</v>
      </c>
      <c r="E42570">
        <v>3.39</v>
      </c>
      <c r="F42570" t="s">
        <v>1194</v>
      </c>
    </row>
    <row r="42571" spans="1:6" x14ac:dyDescent="0.3">
      <c r="A42571" t="s">
        <v>519</v>
      </c>
      <c r="B42571" t="s">
        <v>43597</v>
      </c>
      <c r="C42571" t="s">
        <v>43839</v>
      </c>
      <c r="D42571">
        <v>1</v>
      </c>
      <c r="E42571">
        <v>3.39</v>
      </c>
      <c r="F42571" t="s">
        <v>1194</v>
      </c>
    </row>
    <row r="42572" spans="1:6" x14ac:dyDescent="0.3">
      <c r="A42572" t="s">
        <v>521</v>
      </c>
      <c r="B42572" t="s">
        <v>43597</v>
      </c>
      <c r="C42572" t="s">
        <v>43840</v>
      </c>
      <c r="D42572">
        <v>1</v>
      </c>
      <c r="E42572">
        <v>3.39</v>
      </c>
      <c r="F42572" t="s">
        <v>1194</v>
      </c>
    </row>
    <row r="42573" spans="1:6" x14ac:dyDescent="0.3">
      <c r="A42573" t="s">
        <v>523</v>
      </c>
      <c r="B42573" t="s">
        <v>43597</v>
      </c>
      <c r="C42573" t="s">
        <v>43841</v>
      </c>
      <c r="D42573">
        <v>1</v>
      </c>
      <c r="E42573">
        <v>3.39</v>
      </c>
      <c r="F42573" t="s">
        <v>1194</v>
      </c>
    </row>
    <row r="42574" spans="1:6" x14ac:dyDescent="0.3">
      <c r="A42574" t="s">
        <v>525</v>
      </c>
      <c r="B42574" t="s">
        <v>43597</v>
      </c>
      <c r="C42574" t="s">
        <v>43842</v>
      </c>
      <c r="D42574">
        <v>1</v>
      </c>
      <c r="E42574">
        <v>3.39</v>
      </c>
      <c r="F42574" t="s">
        <v>1194</v>
      </c>
    </row>
    <row r="42575" spans="1:6" x14ac:dyDescent="0.3">
      <c r="A42575" t="s">
        <v>527</v>
      </c>
      <c r="B42575" t="s">
        <v>43597</v>
      </c>
      <c r="C42575" t="s">
        <v>43843</v>
      </c>
      <c r="D42575">
        <v>1</v>
      </c>
      <c r="E42575">
        <v>3.39</v>
      </c>
      <c r="F42575" t="s">
        <v>1194</v>
      </c>
    </row>
    <row r="42576" spans="1:6" x14ac:dyDescent="0.3">
      <c r="A42576" t="s">
        <v>529</v>
      </c>
      <c r="B42576" t="s">
        <v>43597</v>
      </c>
      <c r="C42576" t="s">
        <v>43844</v>
      </c>
      <c r="D42576">
        <v>1</v>
      </c>
      <c r="E42576">
        <v>3.39</v>
      </c>
      <c r="F42576" t="s">
        <v>1194</v>
      </c>
    </row>
    <row r="42577" spans="1:6" x14ac:dyDescent="0.3">
      <c r="A42577" t="s">
        <v>531</v>
      </c>
      <c r="B42577" t="s">
        <v>43597</v>
      </c>
      <c r="C42577" t="s">
        <v>43845</v>
      </c>
      <c r="D42577">
        <v>1</v>
      </c>
      <c r="E42577">
        <v>3.39</v>
      </c>
      <c r="F42577" t="s">
        <v>1194</v>
      </c>
    </row>
    <row r="42578" spans="1:6" x14ac:dyDescent="0.3">
      <c r="A42578" t="s">
        <v>533</v>
      </c>
      <c r="B42578" t="s">
        <v>43597</v>
      </c>
      <c r="C42578" t="s">
        <v>43846</v>
      </c>
      <c r="D42578">
        <v>1</v>
      </c>
      <c r="E42578">
        <v>3.38</v>
      </c>
      <c r="F42578" t="s">
        <v>1194</v>
      </c>
    </row>
    <row r="42579" spans="1:6" x14ac:dyDescent="0.3">
      <c r="A42579" t="s">
        <v>535</v>
      </c>
      <c r="B42579" t="s">
        <v>43597</v>
      </c>
      <c r="C42579" t="s">
        <v>43847</v>
      </c>
      <c r="D42579">
        <v>1</v>
      </c>
      <c r="E42579">
        <v>3.38</v>
      </c>
      <c r="F42579" t="s">
        <v>1194</v>
      </c>
    </row>
    <row r="42580" spans="1:6" x14ac:dyDescent="0.3">
      <c r="A42580" t="s">
        <v>537</v>
      </c>
      <c r="B42580" t="s">
        <v>43597</v>
      </c>
      <c r="C42580" t="s">
        <v>43848</v>
      </c>
      <c r="D42580">
        <v>1</v>
      </c>
      <c r="E42580">
        <v>3.39</v>
      </c>
      <c r="F42580" t="s">
        <v>1194</v>
      </c>
    </row>
    <row r="42581" spans="1:6" x14ac:dyDescent="0.3">
      <c r="A42581" t="s">
        <v>539</v>
      </c>
      <c r="B42581" t="s">
        <v>43597</v>
      </c>
      <c r="C42581" t="s">
        <v>43849</v>
      </c>
      <c r="D42581">
        <v>1</v>
      </c>
      <c r="E42581">
        <v>3.39</v>
      </c>
      <c r="F42581" t="s">
        <v>1194</v>
      </c>
    </row>
    <row r="42582" spans="1:6" x14ac:dyDescent="0.3">
      <c r="A42582" t="s">
        <v>541</v>
      </c>
      <c r="B42582" t="s">
        <v>43597</v>
      </c>
      <c r="C42582" t="s">
        <v>43850</v>
      </c>
      <c r="D42582">
        <v>1</v>
      </c>
      <c r="E42582">
        <v>3.39</v>
      </c>
      <c r="F42582" t="s">
        <v>1194</v>
      </c>
    </row>
    <row r="42583" spans="1:6" x14ac:dyDescent="0.3">
      <c r="A42583" t="s">
        <v>543</v>
      </c>
      <c r="B42583" t="s">
        <v>43597</v>
      </c>
      <c r="C42583" t="s">
        <v>43851</v>
      </c>
      <c r="D42583">
        <v>1</v>
      </c>
      <c r="E42583">
        <v>3.39</v>
      </c>
      <c r="F42583" t="s">
        <v>1194</v>
      </c>
    </row>
    <row r="42584" spans="1:6" x14ac:dyDescent="0.3">
      <c r="A42584" t="s">
        <v>545</v>
      </c>
      <c r="B42584" t="s">
        <v>43597</v>
      </c>
      <c r="C42584" t="s">
        <v>43852</v>
      </c>
      <c r="D42584">
        <v>1</v>
      </c>
      <c r="E42584">
        <v>3.39</v>
      </c>
      <c r="F42584" t="s">
        <v>1194</v>
      </c>
    </row>
    <row r="42585" spans="1:6" x14ac:dyDescent="0.3">
      <c r="A42585" t="s">
        <v>547</v>
      </c>
      <c r="B42585" t="s">
        <v>43597</v>
      </c>
      <c r="C42585" t="s">
        <v>43853</v>
      </c>
      <c r="D42585">
        <v>1</v>
      </c>
      <c r="E42585">
        <v>3.39</v>
      </c>
      <c r="F42585" t="s">
        <v>1194</v>
      </c>
    </row>
    <row r="42586" spans="1:6" x14ac:dyDescent="0.3">
      <c r="A42586" t="s">
        <v>549</v>
      </c>
      <c r="B42586" t="s">
        <v>43597</v>
      </c>
      <c r="C42586" t="s">
        <v>43854</v>
      </c>
      <c r="D42586">
        <v>1</v>
      </c>
      <c r="E42586">
        <v>3.39</v>
      </c>
      <c r="F42586" t="s">
        <v>1194</v>
      </c>
    </row>
    <row r="42587" spans="1:6" x14ac:dyDescent="0.3">
      <c r="A42587" t="s">
        <v>551</v>
      </c>
      <c r="B42587" t="s">
        <v>43597</v>
      </c>
      <c r="C42587" t="s">
        <v>43855</v>
      </c>
      <c r="D42587">
        <v>1</v>
      </c>
      <c r="E42587">
        <v>3.39</v>
      </c>
      <c r="F42587" t="s">
        <v>1194</v>
      </c>
    </row>
    <row r="42588" spans="1:6" x14ac:dyDescent="0.3">
      <c r="A42588" t="s">
        <v>553</v>
      </c>
      <c r="B42588" t="s">
        <v>43597</v>
      </c>
      <c r="C42588" t="s">
        <v>43856</v>
      </c>
      <c r="D42588">
        <v>1</v>
      </c>
      <c r="E42588">
        <v>3.36</v>
      </c>
      <c r="F42588" t="s">
        <v>1194</v>
      </c>
    </row>
    <row r="42589" spans="1:6" x14ac:dyDescent="0.3">
      <c r="A42589" t="s">
        <v>555</v>
      </c>
      <c r="B42589" t="s">
        <v>43597</v>
      </c>
      <c r="C42589" t="s">
        <v>43857</v>
      </c>
      <c r="D42589">
        <v>1</v>
      </c>
      <c r="E42589">
        <v>3.36</v>
      </c>
      <c r="F42589" t="s">
        <v>1194</v>
      </c>
    </row>
    <row r="42590" spans="1:6" x14ac:dyDescent="0.3">
      <c r="A42590" t="s">
        <v>557</v>
      </c>
      <c r="B42590" t="s">
        <v>43597</v>
      </c>
      <c r="C42590" t="s">
        <v>43858</v>
      </c>
      <c r="D42590">
        <v>1</v>
      </c>
      <c r="E42590">
        <v>3.36</v>
      </c>
      <c r="F42590" t="s">
        <v>1194</v>
      </c>
    </row>
    <row r="42591" spans="1:6" x14ac:dyDescent="0.3">
      <c r="A42591" t="s">
        <v>559</v>
      </c>
      <c r="B42591" t="s">
        <v>43597</v>
      </c>
      <c r="C42591" t="s">
        <v>43859</v>
      </c>
      <c r="D42591">
        <v>1</v>
      </c>
      <c r="E42591">
        <v>3.36</v>
      </c>
      <c r="F42591" t="s">
        <v>1194</v>
      </c>
    </row>
    <row r="42592" spans="1:6" x14ac:dyDescent="0.3">
      <c r="A42592" t="s">
        <v>561</v>
      </c>
      <c r="B42592" t="s">
        <v>43597</v>
      </c>
      <c r="C42592" t="s">
        <v>43860</v>
      </c>
      <c r="D42592">
        <v>1</v>
      </c>
      <c r="E42592">
        <v>3.36</v>
      </c>
      <c r="F42592" t="s">
        <v>1194</v>
      </c>
    </row>
    <row r="42593" spans="1:6" x14ac:dyDescent="0.3">
      <c r="A42593" t="s">
        <v>563</v>
      </c>
      <c r="B42593" t="s">
        <v>43597</v>
      </c>
      <c r="C42593" t="s">
        <v>43861</v>
      </c>
      <c r="D42593">
        <v>1</v>
      </c>
      <c r="E42593">
        <v>3.36</v>
      </c>
      <c r="F42593" t="s">
        <v>1194</v>
      </c>
    </row>
    <row r="42594" spans="1:6" x14ac:dyDescent="0.3">
      <c r="A42594" t="s">
        <v>565</v>
      </c>
      <c r="B42594" t="s">
        <v>43597</v>
      </c>
      <c r="C42594" t="s">
        <v>43862</v>
      </c>
      <c r="D42594">
        <v>1</v>
      </c>
      <c r="E42594">
        <v>3.36</v>
      </c>
      <c r="F42594" t="s">
        <v>1194</v>
      </c>
    </row>
    <row r="42595" spans="1:6" x14ac:dyDescent="0.3">
      <c r="A42595" t="s">
        <v>567</v>
      </c>
      <c r="B42595" t="s">
        <v>43597</v>
      </c>
      <c r="C42595" t="s">
        <v>43863</v>
      </c>
      <c r="D42595">
        <v>1</v>
      </c>
      <c r="E42595">
        <v>3.36</v>
      </c>
      <c r="F42595" t="s">
        <v>1194</v>
      </c>
    </row>
    <row r="42596" spans="1:6" x14ac:dyDescent="0.3">
      <c r="A42596" t="s">
        <v>569</v>
      </c>
      <c r="B42596" t="s">
        <v>43597</v>
      </c>
      <c r="C42596" t="s">
        <v>43864</v>
      </c>
      <c r="D42596">
        <v>1</v>
      </c>
      <c r="E42596">
        <v>3.36</v>
      </c>
      <c r="F42596" t="s">
        <v>1194</v>
      </c>
    </row>
    <row r="42597" spans="1:6" x14ac:dyDescent="0.3">
      <c r="A42597" t="s">
        <v>571</v>
      </c>
      <c r="B42597" t="s">
        <v>43597</v>
      </c>
      <c r="C42597" t="s">
        <v>43865</v>
      </c>
      <c r="D42597">
        <v>1</v>
      </c>
      <c r="E42597">
        <v>3.36</v>
      </c>
      <c r="F42597" t="s">
        <v>1194</v>
      </c>
    </row>
    <row r="42598" spans="1:6" x14ac:dyDescent="0.3">
      <c r="A42598" t="s">
        <v>573</v>
      </c>
      <c r="B42598" t="s">
        <v>43597</v>
      </c>
      <c r="C42598" t="s">
        <v>43866</v>
      </c>
      <c r="D42598">
        <v>1</v>
      </c>
      <c r="E42598">
        <v>3.36</v>
      </c>
      <c r="F42598" t="s">
        <v>1194</v>
      </c>
    </row>
    <row r="42599" spans="1:6" x14ac:dyDescent="0.3">
      <c r="A42599" t="s">
        <v>575</v>
      </c>
      <c r="B42599" t="s">
        <v>43597</v>
      </c>
      <c r="C42599" t="s">
        <v>43867</v>
      </c>
      <c r="D42599">
        <v>1</v>
      </c>
      <c r="E42599">
        <v>3.36</v>
      </c>
      <c r="F42599" t="s">
        <v>1194</v>
      </c>
    </row>
    <row r="42600" spans="1:6" x14ac:dyDescent="0.3">
      <c r="A42600" t="s">
        <v>577</v>
      </c>
      <c r="B42600" t="s">
        <v>43597</v>
      </c>
      <c r="C42600" t="s">
        <v>43868</v>
      </c>
      <c r="D42600">
        <v>1</v>
      </c>
      <c r="E42600">
        <v>3.36</v>
      </c>
      <c r="F42600" t="s">
        <v>1194</v>
      </c>
    </row>
    <row r="42601" spans="1:6" x14ac:dyDescent="0.3">
      <c r="A42601" t="s">
        <v>579</v>
      </c>
      <c r="B42601" t="s">
        <v>43597</v>
      </c>
      <c r="C42601" t="s">
        <v>43869</v>
      </c>
      <c r="D42601">
        <v>1</v>
      </c>
      <c r="E42601">
        <v>3.36</v>
      </c>
      <c r="F42601" t="s">
        <v>1194</v>
      </c>
    </row>
    <row r="42602" spans="1:6" x14ac:dyDescent="0.3">
      <c r="A42602" t="s">
        <v>581</v>
      </c>
      <c r="B42602" t="s">
        <v>43597</v>
      </c>
      <c r="C42602" t="s">
        <v>43870</v>
      </c>
      <c r="D42602">
        <v>1</v>
      </c>
      <c r="E42602">
        <v>3.36</v>
      </c>
      <c r="F42602" t="s">
        <v>1194</v>
      </c>
    </row>
    <row r="42603" spans="1:6" x14ac:dyDescent="0.3">
      <c r="A42603" t="s">
        <v>583</v>
      </c>
      <c r="B42603" t="s">
        <v>43597</v>
      </c>
      <c r="C42603" t="s">
        <v>43871</v>
      </c>
      <c r="D42603">
        <v>1</v>
      </c>
      <c r="E42603">
        <v>3.36</v>
      </c>
      <c r="F42603" t="s">
        <v>1194</v>
      </c>
    </row>
    <row r="42604" spans="1:6" x14ac:dyDescent="0.3">
      <c r="A42604" t="s">
        <v>585</v>
      </c>
      <c r="B42604" t="s">
        <v>43597</v>
      </c>
      <c r="C42604" t="s">
        <v>43872</v>
      </c>
      <c r="D42604">
        <v>1</v>
      </c>
      <c r="E42604">
        <v>3.36</v>
      </c>
      <c r="F42604" t="s">
        <v>1194</v>
      </c>
    </row>
    <row r="42605" spans="1:6" x14ac:dyDescent="0.3">
      <c r="A42605" t="s">
        <v>587</v>
      </c>
      <c r="B42605" t="s">
        <v>43597</v>
      </c>
      <c r="C42605" t="s">
        <v>43873</v>
      </c>
      <c r="D42605">
        <v>1</v>
      </c>
      <c r="E42605">
        <v>3.36</v>
      </c>
      <c r="F42605" t="s">
        <v>1194</v>
      </c>
    </row>
    <row r="42606" spans="1:6" x14ac:dyDescent="0.3">
      <c r="A42606" t="s">
        <v>589</v>
      </c>
      <c r="B42606" t="s">
        <v>43597</v>
      </c>
      <c r="C42606" t="s">
        <v>43874</v>
      </c>
      <c r="D42606">
        <v>1</v>
      </c>
      <c r="E42606">
        <v>3.36</v>
      </c>
      <c r="F42606" t="s">
        <v>1194</v>
      </c>
    </row>
    <row r="42607" spans="1:6" x14ac:dyDescent="0.3">
      <c r="A42607" t="s">
        <v>591</v>
      </c>
      <c r="B42607" t="s">
        <v>43597</v>
      </c>
      <c r="C42607" t="s">
        <v>43875</v>
      </c>
      <c r="D42607">
        <v>1</v>
      </c>
      <c r="E42607">
        <v>3.36</v>
      </c>
      <c r="F42607" t="s">
        <v>1194</v>
      </c>
    </row>
    <row r="42608" spans="1:6" x14ac:dyDescent="0.3">
      <c r="A42608" t="s">
        <v>593</v>
      </c>
      <c r="B42608" t="s">
        <v>43597</v>
      </c>
      <c r="C42608" t="s">
        <v>43876</v>
      </c>
      <c r="D42608">
        <v>1</v>
      </c>
      <c r="E42608">
        <v>3.36</v>
      </c>
      <c r="F42608" t="s">
        <v>1194</v>
      </c>
    </row>
    <row r="42609" spans="1:6" x14ac:dyDescent="0.3">
      <c r="A42609" t="s">
        <v>595</v>
      </c>
      <c r="B42609" t="s">
        <v>43597</v>
      </c>
      <c r="C42609" t="s">
        <v>43877</v>
      </c>
      <c r="D42609">
        <v>1</v>
      </c>
      <c r="E42609">
        <v>3.36</v>
      </c>
      <c r="F42609" t="s">
        <v>1194</v>
      </c>
    </row>
    <row r="42610" spans="1:6" x14ac:dyDescent="0.3">
      <c r="A42610" t="s">
        <v>597</v>
      </c>
      <c r="B42610" t="s">
        <v>43597</v>
      </c>
      <c r="C42610" t="s">
        <v>43878</v>
      </c>
      <c r="D42610">
        <v>1</v>
      </c>
      <c r="E42610">
        <v>3.36</v>
      </c>
      <c r="F42610" t="s">
        <v>1194</v>
      </c>
    </row>
    <row r="42611" spans="1:6" x14ac:dyDescent="0.3">
      <c r="A42611" t="s">
        <v>599</v>
      </c>
      <c r="B42611" t="s">
        <v>43597</v>
      </c>
      <c r="C42611" t="s">
        <v>43879</v>
      </c>
      <c r="D42611">
        <v>1</v>
      </c>
      <c r="E42611">
        <v>3.36</v>
      </c>
      <c r="F42611" t="s">
        <v>1194</v>
      </c>
    </row>
    <row r="42612" spans="1:6" x14ac:dyDescent="0.3">
      <c r="A42612" t="s">
        <v>601</v>
      </c>
      <c r="B42612" t="s">
        <v>43597</v>
      </c>
      <c r="C42612" t="s">
        <v>43880</v>
      </c>
      <c r="D42612">
        <v>1</v>
      </c>
      <c r="E42612">
        <v>3.36</v>
      </c>
      <c r="F42612" t="s">
        <v>1194</v>
      </c>
    </row>
    <row r="42613" spans="1:6" x14ac:dyDescent="0.3">
      <c r="A42613" t="s">
        <v>603</v>
      </c>
      <c r="B42613" t="s">
        <v>43597</v>
      </c>
      <c r="C42613" t="s">
        <v>43881</v>
      </c>
      <c r="D42613">
        <v>1</v>
      </c>
      <c r="E42613">
        <v>3.36</v>
      </c>
      <c r="F42613" t="s">
        <v>1194</v>
      </c>
    </row>
    <row r="42614" spans="1:6" x14ac:dyDescent="0.3">
      <c r="A42614" t="s">
        <v>605</v>
      </c>
      <c r="B42614" t="s">
        <v>43597</v>
      </c>
      <c r="C42614" t="s">
        <v>43882</v>
      </c>
      <c r="D42614">
        <v>1</v>
      </c>
      <c r="E42614">
        <v>3.5</v>
      </c>
      <c r="F42614" t="s">
        <v>1822</v>
      </c>
    </row>
    <row r="42615" spans="1:6" x14ac:dyDescent="0.3">
      <c r="A42615" t="s">
        <v>607</v>
      </c>
      <c r="B42615" t="s">
        <v>43597</v>
      </c>
      <c r="C42615" t="s">
        <v>43883</v>
      </c>
      <c r="D42615">
        <v>1</v>
      </c>
      <c r="E42615">
        <v>3.5</v>
      </c>
      <c r="F42615" t="s">
        <v>1822</v>
      </c>
    </row>
    <row r="42616" spans="1:6" x14ac:dyDescent="0.3">
      <c r="A42616" t="s">
        <v>609</v>
      </c>
      <c r="B42616" t="s">
        <v>43597</v>
      </c>
      <c r="C42616" t="s">
        <v>43884</v>
      </c>
      <c r="D42616">
        <v>1</v>
      </c>
      <c r="E42616">
        <v>3.52</v>
      </c>
      <c r="F42616" t="s">
        <v>1822</v>
      </c>
    </row>
    <row r="42617" spans="1:6" x14ac:dyDescent="0.3">
      <c r="A42617" t="s">
        <v>611</v>
      </c>
      <c r="B42617" t="s">
        <v>43597</v>
      </c>
      <c r="C42617" t="s">
        <v>43885</v>
      </c>
      <c r="D42617">
        <v>1</v>
      </c>
      <c r="E42617">
        <v>3.52</v>
      </c>
      <c r="F42617" t="s">
        <v>1822</v>
      </c>
    </row>
    <row r="42618" spans="1:6" x14ac:dyDescent="0.3">
      <c r="A42618" t="s">
        <v>613</v>
      </c>
      <c r="B42618" t="s">
        <v>43597</v>
      </c>
      <c r="C42618" t="s">
        <v>43886</v>
      </c>
      <c r="D42618">
        <v>1</v>
      </c>
      <c r="E42618">
        <v>3.52</v>
      </c>
      <c r="F42618" t="s">
        <v>1822</v>
      </c>
    </row>
    <row r="42619" spans="1:6" x14ac:dyDescent="0.3">
      <c r="A42619" t="s">
        <v>615</v>
      </c>
      <c r="B42619" t="s">
        <v>43597</v>
      </c>
      <c r="C42619" t="s">
        <v>43887</v>
      </c>
      <c r="D42619">
        <v>1</v>
      </c>
      <c r="E42619">
        <v>3.52</v>
      </c>
      <c r="F42619" t="s">
        <v>1822</v>
      </c>
    </row>
    <row r="42620" spans="1:6" x14ac:dyDescent="0.3">
      <c r="A42620" t="s">
        <v>617</v>
      </c>
      <c r="B42620" t="s">
        <v>43597</v>
      </c>
      <c r="C42620" t="s">
        <v>43888</v>
      </c>
      <c r="D42620">
        <v>1</v>
      </c>
      <c r="E42620">
        <v>3.52</v>
      </c>
      <c r="F42620" t="s">
        <v>1822</v>
      </c>
    </row>
    <row r="42621" spans="1:6" x14ac:dyDescent="0.3">
      <c r="A42621" t="s">
        <v>619</v>
      </c>
      <c r="B42621" t="s">
        <v>43597</v>
      </c>
      <c r="C42621" t="s">
        <v>43889</v>
      </c>
      <c r="D42621">
        <v>1</v>
      </c>
      <c r="E42621">
        <v>3.5</v>
      </c>
      <c r="F42621" t="s">
        <v>1822</v>
      </c>
    </row>
    <row r="42622" spans="1:6" x14ac:dyDescent="0.3">
      <c r="A42622" t="s">
        <v>621</v>
      </c>
      <c r="B42622" t="s">
        <v>43597</v>
      </c>
      <c r="C42622" t="s">
        <v>43890</v>
      </c>
      <c r="D42622">
        <v>1</v>
      </c>
      <c r="E42622">
        <v>3.52</v>
      </c>
      <c r="F42622" t="s">
        <v>1822</v>
      </c>
    </row>
    <row r="42623" spans="1:6" x14ac:dyDescent="0.3">
      <c r="A42623" t="s">
        <v>623</v>
      </c>
      <c r="B42623" t="s">
        <v>43597</v>
      </c>
      <c r="C42623" t="s">
        <v>43891</v>
      </c>
      <c r="D42623">
        <v>1</v>
      </c>
      <c r="E42623">
        <v>3.52</v>
      </c>
      <c r="F42623" t="s">
        <v>1822</v>
      </c>
    </row>
    <row r="42624" spans="1:6" x14ac:dyDescent="0.3">
      <c r="A42624" t="s">
        <v>625</v>
      </c>
      <c r="B42624" t="s">
        <v>43597</v>
      </c>
      <c r="C42624" t="s">
        <v>43892</v>
      </c>
      <c r="D42624">
        <v>1</v>
      </c>
      <c r="E42624">
        <v>3.5</v>
      </c>
      <c r="F42624" t="s">
        <v>1822</v>
      </c>
    </row>
    <row r="42625" spans="1:6" x14ac:dyDescent="0.3">
      <c r="A42625" t="s">
        <v>627</v>
      </c>
      <c r="B42625" t="s">
        <v>43597</v>
      </c>
      <c r="C42625" t="s">
        <v>43893</v>
      </c>
      <c r="D42625">
        <v>1</v>
      </c>
      <c r="E42625">
        <v>4.66</v>
      </c>
      <c r="F42625" t="s">
        <v>1820</v>
      </c>
    </row>
    <row r="42626" spans="1:6" x14ac:dyDescent="0.3">
      <c r="A42626" t="s">
        <v>629</v>
      </c>
      <c r="B42626" t="s">
        <v>43597</v>
      </c>
      <c r="C42626" t="s">
        <v>43894</v>
      </c>
      <c r="D42626">
        <v>1</v>
      </c>
      <c r="E42626">
        <v>3.52</v>
      </c>
      <c r="F42626" t="s">
        <v>1820</v>
      </c>
    </row>
    <row r="42627" spans="1:6" x14ac:dyDescent="0.3">
      <c r="A42627" t="s">
        <v>631</v>
      </c>
      <c r="B42627" t="s">
        <v>43597</v>
      </c>
      <c r="C42627" t="s">
        <v>43895</v>
      </c>
      <c r="D42627">
        <v>1</v>
      </c>
      <c r="E42627">
        <v>3.53</v>
      </c>
      <c r="F42627" t="s">
        <v>1820</v>
      </c>
    </row>
    <row r="42628" spans="1:6" x14ac:dyDescent="0.3">
      <c r="A42628" t="s">
        <v>633</v>
      </c>
      <c r="B42628" t="s">
        <v>43597</v>
      </c>
      <c r="C42628" t="s">
        <v>43896</v>
      </c>
      <c r="D42628">
        <v>1</v>
      </c>
      <c r="E42628">
        <v>3.52</v>
      </c>
      <c r="F42628" t="s">
        <v>1822</v>
      </c>
    </row>
    <row r="42629" spans="1:6" x14ac:dyDescent="0.3">
      <c r="A42629" t="s">
        <v>635</v>
      </c>
      <c r="B42629" t="s">
        <v>43597</v>
      </c>
      <c r="C42629" t="s">
        <v>43897</v>
      </c>
      <c r="D42629">
        <v>1</v>
      </c>
      <c r="E42629">
        <v>3.52</v>
      </c>
      <c r="F42629" t="s">
        <v>1822</v>
      </c>
    </row>
    <row r="42630" spans="1:6" x14ac:dyDescent="0.3">
      <c r="A42630" t="s">
        <v>637</v>
      </c>
      <c r="B42630" t="s">
        <v>43597</v>
      </c>
      <c r="C42630" t="s">
        <v>43898</v>
      </c>
      <c r="D42630">
        <v>1</v>
      </c>
      <c r="E42630">
        <v>3.52</v>
      </c>
      <c r="F42630" t="s">
        <v>1822</v>
      </c>
    </row>
    <row r="42631" spans="1:6" x14ac:dyDescent="0.3">
      <c r="A42631" t="s">
        <v>639</v>
      </c>
      <c r="B42631" t="s">
        <v>43597</v>
      </c>
      <c r="C42631" t="s">
        <v>43899</v>
      </c>
      <c r="D42631">
        <v>1</v>
      </c>
      <c r="E42631">
        <v>3.52</v>
      </c>
      <c r="F42631" t="s">
        <v>1822</v>
      </c>
    </row>
    <row r="42632" spans="1:6" x14ac:dyDescent="0.3">
      <c r="A42632" t="s">
        <v>641</v>
      </c>
      <c r="B42632" t="s">
        <v>43597</v>
      </c>
      <c r="C42632" t="s">
        <v>43900</v>
      </c>
      <c r="D42632">
        <v>1</v>
      </c>
      <c r="E42632">
        <v>3.52</v>
      </c>
      <c r="F42632" t="s">
        <v>1822</v>
      </c>
    </row>
    <row r="42633" spans="1:6" x14ac:dyDescent="0.3">
      <c r="A42633" t="s">
        <v>643</v>
      </c>
      <c r="B42633" t="s">
        <v>43597</v>
      </c>
      <c r="C42633" t="s">
        <v>43901</v>
      </c>
      <c r="D42633">
        <v>1</v>
      </c>
      <c r="E42633">
        <v>3.52</v>
      </c>
      <c r="F42633" t="s">
        <v>1822</v>
      </c>
    </row>
    <row r="42634" spans="1:6" x14ac:dyDescent="0.3">
      <c r="A42634" t="s">
        <v>645</v>
      </c>
      <c r="B42634" t="s">
        <v>43597</v>
      </c>
      <c r="C42634" t="s">
        <v>43902</v>
      </c>
      <c r="D42634">
        <v>1</v>
      </c>
      <c r="E42634">
        <v>3.52</v>
      </c>
      <c r="F42634" t="s">
        <v>1822</v>
      </c>
    </row>
    <row r="42635" spans="1:6" x14ac:dyDescent="0.3">
      <c r="A42635" t="s">
        <v>647</v>
      </c>
      <c r="B42635" t="s">
        <v>43597</v>
      </c>
      <c r="C42635" t="s">
        <v>43903</v>
      </c>
      <c r="D42635">
        <v>1</v>
      </c>
      <c r="E42635">
        <v>3.52</v>
      </c>
      <c r="F42635" t="s">
        <v>1822</v>
      </c>
    </row>
    <row r="42636" spans="1:6" x14ac:dyDescent="0.3">
      <c r="A42636" t="s">
        <v>649</v>
      </c>
      <c r="B42636" t="s">
        <v>43597</v>
      </c>
      <c r="C42636" t="s">
        <v>43904</v>
      </c>
      <c r="D42636">
        <v>1</v>
      </c>
      <c r="E42636">
        <v>3.53</v>
      </c>
      <c r="F42636" t="s">
        <v>1822</v>
      </c>
    </row>
    <row r="42637" spans="1:6" x14ac:dyDescent="0.3">
      <c r="A42637" t="s">
        <v>651</v>
      </c>
      <c r="B42637" t="s">
        <v>43597</v>
      </c>
      <c r="C42637" t="s">
        <v>43905</v>
      </c>
      <c r="D42637">
        <v>1</v>
      </c>
      <c r="E42637">
        <v>3.53</v>
      </c>
      <c r="F42637" t="s">
        <v>1822</v>
      </c>
    </row>
    <row r="42638" spans="1:6" x14ac:dyDescent="0.3">
      <c r="A42638" t="s">
        <v>653</v>
      </c>
      <c r="B42638" t="s">
        <v>43597</v>
      </c>
      <c r="C42638" t="s">
        <v>43906</v>
      </c>
      <c r="D42638">
        <v>1</v>
      </c>
      <c r="E42638">
        <v>3.53</v>
      </c>
      <c r="F42638" t="s">
        <v>1822</v>
      </c>
    </row>
    <row r="42639" spans="1:6" x14ac:dyDescent="0.3">
      <c r="A42639" t="s">
        <v>655</v>
      </c>
      <c r="B42639" t="s">
        <v>43597</v>
      </c>
      <c r="C42639" t="s">
        <v>43907</v>
      </c>
      <c r="D42639">
        <v>1</v>
      </c>
      <c r="E42639">
        <v>3.53</v>
      </c>
      <c r="F42639" t="s">
        <v>1822</v>
      </c>
    </row>
    <row r="42640" spans="1:6" x14ac:dyDescent="0.3">
      <c r="A42640" t="s">
        <v>657</v>
      </c>
      <c r="B42640" t="s">
        <v>43597</v>
      </c>
      <c r="C42640" t="s">
        <v>43908</v>
      </c>
      <c r="D42640">
        <v>1</v>
      </c>
      <c r="E42640">
        <v>3.53</v>
      </c>
      <c r="F42640" t="s">
        <v>1822</v>
      </c>
    </row>
    <row r="42641" spans="1:6" x14ac:dyDescent="0.3">
      <c r="A42641" t="s">
        <v>659</v>
      </c>
      <c r="B42641" t="s">
        <v>43597</v>
      </c>
      <c r="C42641" t="s">
        <v>43909</v>
      </c>
      <c r="D42641">
        <v>1</v>
      </c>
      <c r="E42641">
        <v>4.66</v>
      </c>
      <c r="F42641" t="s">
        <v>1820</v>
      </c>
    </row>
    <row r="42642" spans="1:6" x14ac:dyDescent="0.3">
      <c r="A42642" t="s">
        <v>661</v>
      </c>
      <c r="B42642" t="s">
        <v>43597</v>
      </c>
      <c r="C42642" t="s">
        <v>43910</v>
      </c>
      <c r="D42642">
        <v>1</v>
      </c>
      <c r="E42642">
        <v>3.52</v>
      </c>
      <c r="F42642" t="s">
        <v>1820</v>
      </c>
    </row>
    <row r="42643" spans="1:6" x14ac:dyDescent="0.3">
      <c r="A42643" t="s">
        <v>663</v>
      </c>
      <c r="B42643" t="s">
        <v>43597</v>
      </c>
      <c r="C42643" t="s">
        <v>43911</v>
      </c>
      <c r="D42643">
        <v>1</v>
      </c>
      <c r="E42643">
        <v>3.53</v>
      </c>
      <c r="F42643" t="s">
        <v>1820</v>
      </c>
    </row>
    <row r="42644" spans="1:6" x14ac:dyDescent="0.3">
      <c r="A42644" t="s">
        <v>665</v>
      </c>
      <c r="B42644" t="s">
        <v>43597</v>
      </c>
      <c r="C42644" t="s">
        <v>43912</v>
      </c>
      <c r="D42644">
        <v>1</v>
      </c>
      <c r="E42644">
        <v>3.52</v>
      </c>
      <c r="F42644" t="s">
        <v>1822</v>
      </c>
    </row>
    <row r="42645" spans="1:6" x14ac:dyDescent="0.3">
      <c r="A42645" t="s">
        <v>667</v>
      </c>
      <c r="B42645" t="s">
        <v>43597</v>
      </c>
      <c r="C42645" t="s">
        <v>43913</v>
      </c>
      <c r="D42645">
        <v>1</v>
      </c>
      <c r="E42645">
        <v>3.52</v>
      </c>
      <c r="F42645" t="s">
        <v>1822</v>
      </c>
    </row>
    <row r="42646" spans="1:6" x14ac:dyDescent="0.3">
      <c r="A42646" t="s">
        <v>669</v>
      </c>
      <c r="B42646" t="s">
        <v>43597</v>
      </c>
      <c r="C42646" t="s">
        <v>43914</v>
      </c>
      <c r="D42646">
        <v>1</v>
      </c>
      <c r="E42646">
        <v>3.52</v>
      </c>
      <c r="F42646" t="s">
        <v>1822</v>
      </c>
    </row>
    <row r="42647" spans="1:6" x14ac:dyDescent="0.3">
      <c r="A42647" t="s">
        <v>671</v>
      </c>
      <c r="B42647" t="s">
        <v>43597</v>
      </c>
      <c r="C42647" t="s">
        <v>43915</v>
      </c>
      <c r="D42647">
        <v>1</v>
      </c>
      <c r="E42647">
        <v>3.52</v>
      </c>
      <c r="F42647" t="s">
        <v>1822</v>
      </c>
    </row>
    <row r="42648" spans="1:6" x14ac:dyDescent="0.3">
      <c r="A42648" t="s">
        <v>673</v>
      </c>
      <c r="B42648" t="s">
        <v>43597</v>
      </c>
      <c r="C42648" t="s">
        <v>43916</v>
      </c>
      <c r="D42648">
        <v>1</v>
      </c>
      <c r="E42648">
        <v>3.53</v>
      </c>
      <c r="F42648" t="s">
        <v>1822</v>
      </c>
    </row>
    <row r="42649" spans="1:6" x14ac:dyDescent="0.3">
      <c r="A42649" t="s">
        <v>675</v>
      </c>
      <c r="B42649" t="s">
        <v>43597</v>
      </c>
      <c r="C42649" t="s">
        <v>43917</v>
      </c>
      <c r="D42649">
        <v>1</v>
      </c>
      <c r="E42649">
        <v>3.53</v>
      </c>
      <c r="F42649" t="s">
        <v>1822</v>
      </c>
    </row>
    <row r="42650" spans="1:6" x14ac:dyDescent="0.3">
      <c r="A42650" t="s">
        <v>677</v>
      </c>
      <c r="B42650" t="s">
        <v>43597</v>
      </c>
      <c r="C42650" t="s">
        <v>43918</v>
      </c>
      <c r="D42650">
        <v>1</v>
      </c>
      <c r="E42650">
        <v>3.53</v>
      </c>
      <c r="F42650" t="s">
        <v>1822</v>
      </c>
    </row>
    <row r="42651" spans="1:6" x14ac:dyDescent="0.3">
      <c r="A42651" t="s">
        <v>679</v>
      </c>
      <c r="B42651" t="s">
        <v>43597</v>
      </c>
      <c r="C42651" t="s">
        <v>43919</v>
      </c>
      <c r="D42651">
        <v>1</v>
      </c>
      <c r="E42651">
        <v>3.53</v>
      </c>
      <c r="F42651" t="s">
        <v>1822</v>
      </c>
    </row>
    <row r="42652" spans="1:6" x14ac:dyDescent="0.3">
      <c r="A42652" t="s">
        <v>681</v>
      </c>
      <c r="B42652" t="s">
        <v>43597</v>
      </c>
      <c r="C42652" t="s">
        <v>43920</v>
      </c>
      <c r="D42652">
        <v>1</v>
      </c>
      <c r="E42652">
        <v>3.5</v>
      </c>
      <c r="F42652" t="s">
        <v>1822</v>
      </c>
    </row>
    <row r="42653" spans="1:6" x14ac:dyDescent="0.3">
      <c r="A42653" t="s">
        <v>683</v>
      </c>
      <c r="B42653" t="s">
        <v>43597</v>
      </c>
      <c r="C42653" t="s">
        <v>43921</v>
      </c>
      <c r="D42653">
        <v>1</v>
      </c>
      <c r="E42653">
        <v>3.5</v>
      </c>
      <c r="F42653" t="s">
        <v>1822</v>
      </c>
    </row>
    <row r="42654" spans="1:6" x14ac:dyDescent="0.3">
      <c r="A42654" t="s">
        <v>685</v>
      </c>
      <c r="B42654" t="s">
        <v>43597</v>
      </c>
      <c r="C42654" t="s">
        <v>43922</v>
      </c>
      <c r="D42654">
        <v>1</v>
      </c>
      <c r="E42654">
        <v>3.5</v>
      </c>
      <c r="F42654" t="s">
        <v>1820</v>
      </c>
    </row>
    <row r="42655" spans="1:6" x14ac:dyDescent="0.3">
      <c r="A42655" t="s">
        <v>687</v>
      </c>
      <c r="B42655" t="s">
        <v>43597</v>
      </c>
      <c r="C42655" t="s">
        <v>43923</v>
      </c>
      <c r="D42655">
        <v>1</v>
      </c>
      <c r="E42655">
        <v>3.5</v>
      </c>
      <c r="F42655" t="s">
        <v>1820</v>
      </c>
    </row>
    <row r="42656" spans="1:6" x14ac:dyDescent="0.3">
      <c r="A42656" t="s">
        <v>689</v>
      </c>
      <c r="B42656" t="s">
        <v>43597</v>
      </c>
      <c r="C42656" t="s">
        <v>43924</v>
      </c>
      <c r="D42656">
        <v>1</v>
      </c>
      <c r="E42656">
        <v>3.5</v>
      </c>
      <c r="F42656" t="s">
        <v>1822</v>
      </c>
    </row>
    <row r="42657" spans="1:6" x14ac:dyDescent="0.3">
      <c r="A42657" t="s">
        <v>691</v>
      </c>
      <c r="B42657" t="s">
        <v>43597</v>
      </c>
      <c r="C42657" t="s">
        <v>43925</v>
      </c>
      <c r="D42657">
        <v>1</v>
      </c>
      <c r="E42657">
        <v>3.5</v>
      </c>
      <c r="F42657" t="s">
        <v>1822</v>
      </c>
    </row>
    <row r="42658" spans="1:6" x14ac:dyDescent="0.3">
      <c r="A42658" t="s">
        <v>693</v>
      </c>
      <c r="B42658" t="s">
        <v>43597</v>
      </c>
      <c r="C42658" t="s">
        <v>43926</v>
      </c>
      <c r="D42658">
        <v>1</v>
      </c>
      <c r="E42658">
        <v>3.5</v>
      </c>
      <c r="F42658" t="s">
        <v>1822</v>
      </c>
    </row>
    <row r="42659" spans="1:6" x14ac:dyDescent="0.3">
      <c r="A42659" t="s">
        <v>695</v>
      </c>
      <c r="B42659" t="s">
        <v>43597</v>
      </c>
      <c r="C42659" t="s">
        <v>43927</v>
      </c>
      <c r="D42659">
        <v>1</v>
      </c>
      <c r="E42659">
        <v>3.5</v>
      </c>
      <c r="F42659" t="s">
        <v>1822</v>
      </c>
    </row>
    <row r="42660" spans="1:6" x14ac:dyDescent="0.3">
      <c r="A42660" t="s">
        <v>697</v>
      </c>
      <c r="B42660" t="s">
        <v>43597</v>
      </c>
      <c r="C42660" t="s">
        <v>43928</v>
      </c>
      <c r="D42660">
        <v>1</v>
      </c>
      <c r="E42660">
        <v>3.5</v>
      </c>
      <c r="F42660" t="s">
        <v>1822</v>
      </c>
    </row>
    <row r="42661" spans="1:6" x14ac:dyDescent="0.3">
      <c r="A42661" t="s">
        <v>699</v>
      </c>
      <c r="B42661" t="s">
        <v>43597</v>
      </c>
      <c r="C42661" t="s">
        <v>43929</v>
      </c>
      <c r="D42661">
        <v>1</v>
      </c>
      <c r="E42661">
        <v>3.5</v>
      </c>
      <c r="F42661" t="s">
        <v>1822</v>
      </c>
    </row>
    <row r="42662" spans="1:6" x14ac:dyDescent="0.3">
      <c r="A42662" t="s">
        <v>701</v>
      </c>
      <c r="B42662" t="s">
        <v>43597</v>
      </c>
      <c r="C42662" t="s">
        <v>43930</v>
      </c>
      <c r="D42662">
        <v>1</v>
      </c>
      <c r="E42662">
        <v>3.5</v>
      </c>
      <c r="F42662" t="s">
        <v>1822</v>
      </c>
    </row>
    <row r="42663" spans="1:6" x14ac:dyDescent="0.3">
      <c r="A42663" t="s">
        <v>703</v>
      </c>
      <c r="B42663" t="s">
        <v>43597</v>
      </c>
      <c r="C42663" t="s">
        <v>43931</v>
      </c>
      <c r="D42663">
        <v>1</v>
      </c>
      <c r="E42663">
        <v>3.5</v>
      </c>
      <c r="F42663" t="s">
        <v>1822</v>
      </c>
    </row>
    <row r="42664" spans="1:6" x14ac:dyDescent="0.3">
      <c r="A42664" t="s">
        <v>705</v>
      </c>
      <c r="B42664" t="s">
        <v>43597</v>
      </c>
      <c r="C42664" t="s">
        <v>43932</v>
      </c>
      <c r="D42664">
        <v>1</v>
      </c>
      <c r="E42664">
        <v>3.5</v>
      </c>
      <c r="F42664" t="s">
        <v>1820</v>
      </c>
    </row>
    <row r="42665" spans="1:6" x14ac:dyDescent="0.3">
      <c r="A42665" t="s">
        <v>707</v>
      </c>
      <c r="B42665" t="s">
        <v>43597</v>
      </c>
      <c r="C42665" t="s">
        <v>43933</v>
      </c>
      <c r="D42665">
        <v>1</v>
      </c>
      <c r="E42665">
        <v>3.5</v>
      </c>
      <c r="F42665" t="s">
        <v>1820</v>
      </c>
    </row>
    <row r="42666" spans="1:6" x14ac:dyDescent="0.3">
      <c r="A42666" t="s">
        <v>709</v>
      </c>
      <c r="B42666" t="s">
        <v>43597</v>
      </c>
      <c r="C42666" t="s">
        <v>43934</v>
      </c>
      <c r="D42666">
        <v>1</v>
      </c>
      <c r="E42666">
        <v>3.5</v>
      </c>
      <c r="F42666" t="s">
        <v>1822</v>
      </c>
    </row>
    <row r="42667" spans="1:6" x14ac:dyDescent="0.3">
      <c r="A42667" t="s">
        <v>711</v>
      </c>
      <c r="B42667" t="s">
        <v>43597</v>
      </c>
      <c r="C42667" t="s">
        <v>43935</v>
      </c>
      <c r="D42667">
        <v>1</v>
      </c>
      <c r="E42667">
        <v>3.5</v>
      </c>
      <c r="F42667" t="s">
        <v>1822</v>
      </c>
    </row>
    <row r="42668" spans="1:6" x14ac:dyDescent="0.3">
      <c r="A42668" t="s">
        <v>713</v>
      </c>
      <c r="B42668" t="s">
        <v>43597</v>
      </c>
      <c r="C42668" t="s">
        <v>43936</v>
      </c>
      <c r="D42668">
        <v>1</v>
      </c>
      <c r="E42668">
        <v>3.5</v>
      </c>
      <c r="F42668" t="s">
        <v>1822</v>
      </c>
    </row>
    <row r="42669" spans="1:6" x14ac:dyDescent="0.3">
      <c r="A42669" t="s">
        <v>715</v>
      </c>
      <c r="B42669" t="s">
        <v>43597</v>
      </c>
      <c r="C42669" t="s">
        <v>43937</v>
      </c>
      <c r="D42669">
        <v>1</v>
      </c>
      <c r="E42669">
        <v>3.5</v>
      </c>
      <c r="F42669" t="s">
        <v>1822</v>
      </c>
    </row>
    <row r="42670" spans="1:6" x14ac:dyDescent="0.3">
      <c r="A42670" t="s">
        <v>717</v>
      </c>
      <c r="B42670" t="s">
        <v>43597</v>
      </c>
      <c r="C42670" t="s">
        <v>43938</v>
      </c>
      <c r="D42670">
        <v>1</v>
      </c>
      <c r="E42670">
        <v>3.5</v>
      </c>
      <c r="F42670" t="s">
        <v>1822</v>
      </c>
    </row>
    <row r="42671" spans="1:6" x14ac:dyDescent="0.3">
      <c r="A42671" t="s">
        <v>719</v>
      </c>
      <c r="B42671" t="s">
        <v>43597</v>
      </c>
      <c r="C42671" t="s">
        <v>43939</v>
      </c>
      <c r="D42671">
        <v>1</v>
      </c>
      <c r="E42671">
        <v>3.5</v>
      </c>
      <c r="F42671" t="s">
        <v>1822</v>
      </c>
    </row>
    <row r="42672" spans="1:6" x14ac:dyDescent="0.3">
      <c r="A42672" t="s">
        <v>721</v>
      </c>
      <c r="B42672" t="s">
        <v>43597</v>
      </c>
      <c r="C42672" t="s">
        <v>43940</v>
      </c>
      <c r="D42672">
        <v>1</v>
      </c>
      <c r="E42672">
        <v>3.5</v>
      </c>
      <c r="F42672" t="s">
        <v>1822</v>
      </c>
    </row>
    <row r="42673" spans="1:6" x14ac:dyDescent="0.3">
      <c r="A42673" t="s">
        <v>723</v>
      </c>
      <c r="B42673" t="s">
        <v>43597</v>
      </c>
      <c r="C42673" t="s">
        <v>43941</v>
      </c>
      <c r="D42673">
        <v>1</v>
      </c>
      <c r="E42673">
        <v>3.5</v>
      </c>
      <c r="F42673" t="s">
        <v>1820</v>
      </c>
    </row>
    <row r="42674" spans="1:6" x14ac:dyDescent="0.3">
      <c r="A42674" t="s">
        <v>725</v>
      </c>
      <c r="B42674" t="s">
        <v>43597</v>
      </c>
      <c r="C42674" t="s">
        <v>43942</v>
      </c>
      <c r="D42674">
        <v>1</v>
      </c>
      <c r="E42674">
        <v>3.5</v>
      </c>
      <c r="F42674" t="s">
        <v>1822</v>
      </c>
    </row>
    <row r="42675" spans="1:6" x14ac:dyDescent="0.3">
      <c r="A42675" t="s">
        <v>727</v>
      </c>
      <c r="B42675" t="s">
        <v>43597</v>
      </c>
      <c r="C42675" t="s">
        <v>43943</v>
      </c>
      <c r="D42675">
        <v>1</v>
      </c>
      <c r="E42675">
        <v>3.5</v>
      </c>
      <c r="F42675" t="s">
        <v>1822</v>
      </c>
    </row>
    <row r="42676" spans="1:6" x14ac:dyDescent="0.3">
      <c r="A42676" t="s">
        <v>729</v>
      </c>
      <c r="B42676" t="s">
        <v>43597</v>
      </c>
      <c r="C42676" t="s">
        <v>43944</v>
      </c>
      <c r="D42676">
        <v>1</v>
      </c>
      <c r="E42676">
        <v>3.5</v>
      </c>
      <c r="F42676" t="s">
        <v>1822</v>
      </c>
    </row>
    <row r="42677" spans="1:6" x14ac:dyDescent="0.3">
      <c r="A42677" t="s">
        <v>731</v>
      </c>
      <c r="B42677" t="s">
        <v>43597</v>
      </c>
      <c r="C42677" t="s">
        <v>43945</v>
      </c>
      <c r="D42677">
        <v>1</v>
      </c>
      <c r="E42677">
        <v>3.5</v>
      </c>
      <c r="F42677" t="s">
        <v>1822</v>
      </c>
    </row>
    <row r="42678" spans="1:6" x14ac:dyDescent="0.3">
      <c r="A42678" t="s">
        <v>733</v>
      </c>
      <c r="B42678" t="s">
        <v>43597</v>
      </c>
      <c r="C42678" t="s">
        <v>43946</v>
      </c>
      <c r="D42678">
        <v>1</v>
      </c>
      <c r="E42678">
        <v>3.5</v>
      </c>
      <c r="F42678" t="s">
        <v>1822</v>
      </c>
    </row>
    <row r="42679" spans="1:6" x14ac:dyDescent="0.3">
      <c r="A42679" t="s">
        <v>735</v>
      </c>
      <c r="B42679" t="s">
        <v>43597</v>
      </c>
      <c r="C42679" t="s">
        <v>43947</v>
      </c>
      <c r="D42679">
        <v>1</v>
      </c>
      <c r="E42679">
        <v>3.5</v>
      </c>
      <c r="F42679" t="s">
        <v>1822</v>
      </c>
    </row>
    <row r="42680" spans="1:6" x14ac:dyDescent="0.3">
      <c r="A42680" t="s">
        <v>737</v>
      </c>
      <c r="B42680" t="s">
        <v>43597</v>
      </c>
      <c r="C42680" t="s">
        <v>43948</v>
      </c>
      <c r="D42680">
        <v>1</v>
      </c>
      <c r="E42680">
        <v>3.5</v>
      </c>
      <c r="F42680" t="s">
        <v>1822</v>
      </c>
    </row>
    <row r="42681" spans="1:6" x14ac:dyDescent="0.3">
      <c r="A42681" t="s">
        <v>739</v>
      </c>
      <c r="B42681" t="s">
        <v>43597</v>
      </c>
      <c r="C42681" t="s">
        <v>43949</v>
      </c>
      <c r="D42681">
        <v>1</v>
      </c>
      <c r="E42681">
        <v>3.5</v>
      </c>
      <c r="F42681" t="s">
        <v>1822</v>
      </c>
    </row>
    <row r="42682" spans="1:6" x14ac:dyDescent="0.3">
      <c r="A42682" t="s">
        <v>741</v>
      </c>
      <c r="B42682" t="s">
        <v>43597</v>
      </c>
      <c r="C42682" t="s">
        <v>43950</v>
      </c>
      <c r="D42682">
        <v>1</v>
      </c>
      <c r="E42682">
        <v>3.5</v>
      </c>
      <c r="F42682" t="s">
        <v>1822</v>
      </c>
    </row>
    <row r="42683" spans="1:6" x14ac:dyDescent="0.3">
      <c r="A42683" t="s">
        <v>743</v>
      </c>
      <c r="B42683" t="s">
        <v>43597</v>
      </c>
      <c r="C42683" t="s">
        <v>43951</v>
      </c>
      <c r="D42683">
        <v>1</v>
      </c>
      <c r="E42683">
        <v>3.5</v>
      </c>
      <c r="F42683" t="s">
        <v>1822</v>
      </c>
    </row>
    <row r="42684" spans="1:6" x14ac:dyDescent="0.3">
      <c r="A42684" t="s">
        <v>745</v>
      </c>
      <c r="B42684" t="s">
        <v>43597</v>
      </c>
      <c r="C42684" t="s">
        <v>43952</v>
      </c>
      <c r="D42684">
        <v>1</v>
      </c>
      <c r="E42684">
        <v>3.5</v>
      </c>
      <c r="F42684" t="s">
        <v>1820</v>
      </c>
    </row>
    <row r="42685" spans="1:6" x14ac:dyDescent="0.3">
      <c r="A42685" t="s">
        <v>747</v>
      </c>
      <c r="B42685" t="s">
        <v>43597</v>
      </c>
      <c r="C42685" t="s">
        <v>43953</v>
      </c>
      <c r="D42685">
        <v>1</v>
      </c>
      <c r="E42685">
        <v>3.5</v>
      </c>
      <c r="F42685" t="s">
        <v>1822</v>
      </c>
    </row>
    <row r="42686" spans="1:6" x14ac:dyDescent="0.3">
      <c r="A42686" t="s">
        <v>749</v>
      </c>
      <c r="B42686" t="s">
        <v>43597</v>
      </c>
      <c r="C42686" t="s">
        <v>43954</v>
      </c>
      <c r="D42686">
        <v>1</v>
      </c>
      <c r="E42686">
        <v>2.4300000000000002</v>
      </c>
      <c r="F42686" t="s">
        <v>1820</v>
      </c>
    </row>
    <row r="42687" spans="1:6" x14ac:dyDescent="0.3">
      <c r="A42687" t="s">
        <v>751</v>
      </c>
      <c r="B42687" t="s">
        <v>43597</v>
      </c>
      <c r="C42687" t="s">
        <v>43955</v>
      </c>
      <c r="D42687">
        <v>1</v>
      </c>
      <c r="E42687">
        <v>2.4300000000000002</v>
      </c>
      <c r="F42687" t="s">
        <v>1820</v>
      </c>
    </row>
    <row r="42688" spans="1:6" x14ac:dyDescent="0.3">
      <c r="A42688" t="s">
        <v>753</v>
      </c>
      <c r="B42688" t="s">
        <v>43597</v>
      </c>
      <c r="C42688" t="s">
        <v>43956</v>
      </c>
      <c r="D42688">
        <v>1</v>
      </c>
      <c r="E42688">
        <v>3.06</v>
      </c>
      <c r="F42688" t="s">
        <v>1820</v>
      </c>
    </row>
    <row r="42689" spans="1:6" x14ac:dyDescent="0.3">
      <c r="A42689" t="s">
        <v>755</v>
      </c>
      <c r="B42689" t="s">
        <v>43597</v>
      </c>
      <c r="C42689" t="s">
        <v>43957</v>
      </c>
      <c r="D42689">
        <v>1</v>
      </c>
      <c r="E42689">
        <v>3.06</v>
      </c>
      <c r="F42689" t="s">
        <v>1820</v>
      </c>
    </row>
    <row r="42690" spans="1:6" x14ac:dyDescent="0.3">
      <c r="A42690" t="s">
        <v>757</v>
      </c>
      <c r="B42690" t="s">
        <v>43597</v>
      </c>
      <c r="C42690" t="s">
        <v>43958</v>
      </c>
      <c r="D42690">
        <v>1</v>
      </c>
      <c r="E42690">
        <v>3.06</v>
      </c>
      <c r="F42690" t="s">
        <v>1820</v>
      </c>
    </row>
    <row r="42691" spans="1:6" x14ac:dyDescent="0.3">
      <c r="A42691" t="s">
        <v>759</v>
      </c>
      <c r="B42691" t="s">
        <v>43597</v>
      </c>
      <c r="C42691" t="s">
        <v>43959</v>
      </c>
      <c r="D42691">
        <v>1</v>
      </c>
      <c r="E42691">
        <v>3.06</v>
      </c>
      <c r="F42691" t="s">
        <v>1820</v>
      </c>
    </row>
    <row r="42692" spans="1:6" x14ac:dyDescent="0.3">
      <c r="A42692" t="s">
        <v>761</v>
      </c>
      <c r="B42692" t="s">
        <v>43597</v>
      </c>
      <c r="C42692" t="s">
        <v>43960</v>
      </c>
      <c r="D42692">
        <v>1</v>
      </c>
      <c r="E42692">
        <v>3.06</v>
      </c>
      <c r="F42692" t="s">
        <v>1820</v>
      </c>
    </row>
    <row r="42693" spans="1:6" x14ac:dyDescent="0.3">
      <c r="A42693" t="s">
        <v>763</v>
      </c>
      <c r="B42693" t="s">
        <v>43597</v>
      </c>
      <c r="C42693" t="s">
        <v>43961</v>
      </c>
      <c r="D42693">
        <v>1</v>
      </c>
      <c r="E42693">
        <v>3.06</v>
      </c>
      <c r="F42693" t="s">
        <v>1820</v>
      </c>
    </row>
    <row r="42694" spans="1:6" x14ac:dyDescent="0.3">
      <c r="A42694" t="s">
        <v>765</v>
      </c>
      <c r="B42694" t="s">
        <v>43597</v>
      </c>
      <c r="C42694" t="s">
        <v>43962</v>
      </c>
      <c r="D42694">
        <v>1</v>
      </c>
      <c r="E42694">
        <v>3.06</v>
      </c>
      <c r="F42694" t="s">
        <v>1820</v>
      </c>
    </row>
    <row r="42695" spans="1:6" x14ac:dyDescent="0.3">
      <c r="A42695" t="s">
        <v>767</v>
      </c>
      <c r="B42695" t="s">
        <v>43597</v>
      </c>
      <c r="C42695" t="s">
        <v>43963</v>
      </c>
      <c r="D42695">
        <v>1</v>
      </c>
      <c r="E42695">
        <v>3.06</v>
      </c>
      <c r="F42695" t="s">
        <v>1820</v>
      </c>
    </row>
    <row r="42696" spans="1:6" x14ac:dyDescent="0.3">
      <c r="A42696" t="s">
        <v>769</v>
      </c>
      <c r="B42696" t="s">
        <v>43597</v>
      </c>
      <c r="C42696" t="s">
        <v>43964</v>
      </c>
      <c r="D42696">
        <v>1</v>
      </c>
      <c r="E42696">
        <v>3.06</v>
      </c>
      <c r="F42696" t="s">
        <v>1820</v>
      </c>
    </row>
    <row r="42697" spans="1:6" x14ac:dyDescent="0.3">
      <c r="A42697" t="s">
        <v>771</v>
      </c>
      <c r="B42697" t="s">
        <v>43597</v>
      </c>
      <c r="C42697" t="s">
        <v>43965</v>
      </c>
      <c r="D42697">
        <v>1</v>
      </c>
      <c r="E42697">
        <v>2.31</v>
      </c>
      <c r="F42697" t="s">
        <v>1194</v>
      </c>
    </row>
    <row r="42698" spans="1:6" x14ac:dyDescent="0.3">
      <c r="A42698" t="s">
        <v>773</v>
      </c>
      <c r="B42698" t="s">
        <v>43597</v>
      </c>
      <c r="C42698" t="s">
        <v>43966</v>
      </c>
      <c r="D42698">
        <v>1</v>
      </c>
      <c r="E42698">
        <v>2.31</v>
      </c>
      <c r="F42698" t="s">
        <v>1194</v>
      </c>
    </row>
    <row r="42699" spans="1:6" x14ac:dyDescent="0.3">
      <c r="A42699" t="s">
        <v>775</v>
      </c>
      <c r="B42699" t="s">
        <v>43597</v>
      </c>
      <c r="C42699" t="s">
        <v>43967</v>
      </c>
      <c r="D42699">
        <v>1</v>
      </c>
      <c r="E42699">
        <v>3.36</v>
      </c>
      <c r="F42699" t="s">
        <v>1194</v>
      </c>
    </row>
    <row r="42700" spans="1:6" x14ac:dyDescent="0.3">
      <c r="A42700" t="s">
        <v>777</v>
      </c>
      <c r="B42700" t="s">
        <v>43597</v>
      </c>
      <c r="C42700" t="s">
        <v>43968</v>
      </c>
      <c r="D42700">
        <v>1</v>
      </c>
      <c r="E42700">
        <v>2.41</v>
      </c>
      <c r="F42700" t="s">
        <v>1820</v>
      </c>
    </row>
    <row r="42701" spans="1:6" x14ac:dyDescent="0.3">
      <c r="A42701" t="s">
        <v>779</v>
      </c>
      <c r="B42701" t="s">
        <v>43597</v>
      </c>
      <c r="C42701" t="s">
        <v>43969</v>
      </c>
      <c r="D42701">
        <v>1</v>
      </c>
      <c r="E42701">
        <v>2.41</v>
      </c>
      <c r="F42701" t="s">
        <v>1820</v>
      </c>
    </row>
    <row r="42702" spans="1:6" x14ac:dyDescent="0.3">
      <c r="A42702" t="s">
        <v>781</v>
      </c>
      <c r="B42702" t="s">
        <v>43597</v>
      </c>
      <c r="C42702" t="s">
        <v>43970</v>
      </c>
      <c r="D42702">
        <v>1</v>
      </c>
      <c r="E42702">
        <v>2.41</v>
      </c>
      <c r="F42702" t="s">
        <v>1820</v>
      </c>
    </row>
    <row r="42703" spans="1:6" x14ac:dyDescent="0.3">
      <c r="A42703" t="s">
        <v>783</v>
      </c>
      <c r="B42703" t="s">
        <v>43597</v>
      </c>
      <c r="C42703" t="s">
        <v>43971</v>
      </c>
      <c r="D42703">
        <v>1</v>
      </c>
      <c r="E42703">
        <v>3.36</v>
      </c>
      <c r="F42703" t="s">
        <v>1194</v>
      </c>
    </row>
    <row r="42704" spans="1:6" x14ac:dyDescent="0.3">
      <c r="A42704" t="s">
        <v>785</v>
      </c>
      <c r="B42704" t="s">
        <v>43597</v>
      </c>
      <c r="C42704" t="s">
        <v>43972</v>
      </c>
      <c r="D42704">
        <v>1</v>
      </c>
      <c r="E42704">
        <v>2.41</v>
      </c>
      <c r="F42704" t="s">
        <v>1820</v>
      </c>
    </row>
    <row r="42705" spans="1:6" x14ac:dyDescent="0.3">
      <c r="A42705" t="s">
        <v>787</v>
      </c>
      <c r="B42705" t="s">
        <v>43597</v>
      </c>
      <c r="C42705" t="s">
        <v>43973</v>
      </c>
      <c r="D42705">
        <v>1</v>
      </c>
      <c r="E42705">
        <v>3.36</v>
      </c>
      <c r="F42705" t="s">
        <v>1194</v>
      </c>
    </row>
    <row r="42706" spans="1:6" x14ac:dyDescent="0.3">
      <c r="A42706" t="s">
        <v>789</v>
      </c>
      <c r="B42706" t="s">
        <v>43597</v>
      </c>
      <c r="C42706" t="s">
        <v>43974</v>
      </c>
      <c r="D42706">
        <v>1</v>
      </c>
      <c r="E42706">
        <v>2.41</v>
      </c>
      <c r="F42706" t="s">
        <v>1820</v>
      </c>
    </row>
    <row r="42707" spans="1:6" x14ac:dyDescent="0.3">
      <c r="A42707" t="s">
        <v>791</v>
      </c>
      <c r="B42707" t="s">
        <v>43597</v>
      </c>
      <c r="C42707" t="s">
        <v>43975</v>
      </c>
      <c r="D42707">
        <v>1</v>
      </c>
      <c r="E42707">
        <v>2.41</v>
      </c>
      <c r="F42707" t="s">
        <v>1820</v>
      </c>
    </row>
    <row r="42708" spans="1:6" x14ac:dyDescent="0.3">
      <c r="A42708" t="s">
        <v>793</v>
      </c>
      <c r="B42708" t="s">
        <v>43597</v>
      </c>
      <c r="C42708" t="s">
        <v>43976</v>
      </c>
      <c r="D42708">
        <v>1</v>
      </c>
      <c r="E42708">
        <v>2.41</v>
      </c>
      <c r="F42708" t="s">
        <v>1820</v>
      </c>
    </row>
    <row r="42709" spans="1:6" x14ac:dyDescent="0.3">
      <c r="A42709" t="s">
        <v>795</v>
      </c>
      <c r="B42709" t="s">
        <v>43597</v>
      </c>
      <c r="C42709" t="s">
        <v>43977</v>
      </c>
      <c r="D42709">
        <v>1</v>
      </c>
      <c r="E42709">
        <v>2.41</v>
      </c>
      <c r="F42709" t="s">
        <v>1820</v>
      </c>
    </row>
    <row r="42710" spans="1:6" x14ac:dyDescent="0.3">
      <c r="A42710" t="s">
        <v>797</v>
      </c>
      <c r="B42710" t="s">
        <v>43597</v>
      </c>
      <c r="C42710" t="s">
        <v>43978</v>
      </c>
      <c r="D42710">
        <v>1</v>
      </c>
      <c r="E42710">
        <v>2.41</v>
      </c>
      <c r="F42710" t="s">
        <v>1820</v>
      </c>
    </row>
    <row r="42711" spans="1:6" x14ac:dyDescent="0.3">
      <c r="A42711" t="s">
        <v>799</v>
      </c>
      <c r="B42711" t="s">
        <v>43597</v>
      </c>
      <c r="C42711" t="s">
        <v>43979</v>
      </c>
      <c r="D42711">
        <v>1</v>
      </c>
      <c r="E42711">
        <v>2.41</v>
      </c>
      <c r="F42711" t="s">
        <v>1820</v>
      </c>
    </row>
    <row r="42712" spans="1:6" x14ac:dyDescent="0.3">
      <c r="A42712" t="s">
        <v>801</v>
      </c>
      <c r="B42712" t="s">
        <v>43597</v>
      </c>
      <c r="C42712" t="s">
        <v>43980</v>
      </c>
      <c r="D42712">
        <v>1</v>
      </c>
      <c r="E42712">
        <v>2.41</v>
      </c>
      <c r="F42712" t="s">
        <v>1820</v>
      </c>
    </row>
    <row r="42713" spans="1:6" x14ac:dyDescent="0.3">
      <c r="A42713" t="s">
        <v>803</v>
      </c>
      <c r="B42713" t="s">
        <v>43597</v>
      </c>
      <c r="C42713" t="s">
        <v>43981</v>
      </c>
      <c r="D42713">
        <v>1</v>
      </c>
      <c r="E42713">
        <v>2.41</v>
      </c>
      <c r="F42713" t="s">
        <v>1820</v>
      </c>
    </row>
    <row r="42714" spans="1:6" x14ac:dyDescent="0.3">
      <c r="A42714" t="s">
        <v>805</v>
      </c>
      <c r="B42714" t="s">
        <v>43597</v>
      </c>
      <c r="C42714" t="s">
        <v>43982</v>
      </c>
      <c r="D42714">
        <v>1</v>
      </c>
      <c r="E42714">
        <v>2.41</v>
      </c>
      <c r="F42714" t="s">
        <v>1820</v>
      </c>
    </row>
    <row r="42715" spans="1:6" x14ac:dyDescent="0.3">
      <c r="A42715" t="s">
        <v>807</v>
      </c>
      <c r="B42715" t="s">
        <v>43597</v>
      </c>
      <c r="C42715" t="s">
        <v>43983</v>
      </c>
      <c r="D42715">
        <v>1</v>
      </c>
      <c r="E42715">
        <v>3.36</v>
      </c>
      <c r="F42715" t="s">
        <v>1194</v>
      </c>
    </row>
    <row r="42716" spans="1:6" x14ac:dyDescent="0.3">
      <c r="A42716" t="s">
        <v>809</v>
      </c>
      <c r="B42716" t="s">
        <v>43597</v>
      </c>
      <c r="C42716" t="s">
        <v>43984</v>
      </c>
      <c r="D42716">
        <v>1</v>
      </c>
      <c r="E42716">
        <v>3.36</v>
      </c>
      <c r="F42716" t="s">
        <v>1194</v>
      </c>
    </row>
    <row r="42717" spans="1:6" x14ac:dyDescent="0.3">
      <c r="A42717" t="s">
        <v>811</v>
      </c>
      <c r="B42717" t="s">
        <v>43597</v>
      </c>
      <c r="C42717" t="s">
        <v>43985</v>
      </c>
      <c r="D42717">
        <v>1</v>
      </c>
      <c r="E42717">
        <v>3.36</v>
      </c>
      <c r="F42717" t="s">
        <v>1194</v>
      </c>
    </row>
    <row r="42718" spans="1:6" x14ac:dyDescent="0.3">
      <c r="A42718" t="s">
        <v>813</v>
      </c>
      <c r="B42718" t="s">
        <v>43597</v>
      </c>
      <c r="C42718" t="s">
        <v>43986</v>
      </c>
      <c r="D42718">
        <v>1</v>
      </c>
      <c r="E42718">
        <v>3.36</v>
      </c>
      <c r="F42718" t="s">
        <v>1194</v>
      </c>
    </row>
    <row r="42719" spans="1:6" x14ac:dyDescent="0.3">
      <c r="A42719" t="s">
        <v>815</v>
      </c>
      <c r="B42719" t="s">
        <v>43597</v>
      </c>
      <c r="C42719" t="s">
        <v>43987</v>
      </c>
      <c r="D42719">
        <v>1</v>
      </c>
      <c r="E42719">
        <v>2.36</v>
      </c>
      <c r="F42719" t="s">
        <v>1822</v>
      </c>
    </row>
    <row r="42720" spans="1:6" x14ac:dyDescent="0.3">
      <c r="A42720" t="s">
        <v>817</v>
      </c>
      <c r="B42720" t="s">
        <v>43597</v>
      </c>
      <c r="C42720" t="s">
        <v>43988</v>
      </c>
      <c r="D42720">
        <v>1</v>
      </c>
      <c r="E42720">
        <v>2.36</v>
      </c>
      <c r="F42720" t="s">
        <v>1822</v>
      </c>
    </row>
    <row r="42721" spans="1:6" x14ac:dyDescent="0.3">
      <c r="A42721" t="s">
        <v>819</v>
      </c>
      <c r="B42721" t="s">
        <v>43597</v>
      </c>
      <c r="C42721" t="s">
        <v>43989</v>
      </c>
      <c r="D42721">
        <v>1</v>
      </c>
      <c r="E42721">
        <v>2.36</v>
      </c>
      <c r="F42721" t="s">
        <v>1822</v>
      </c>
    </row>
    <row r="42722" spans="1:6" x14ac:dyDescent="0.3">
      <c r="A42722" t="s">
        <v>821</v>
      </c>
      <c r="B42722" t="s">
        <v>43597</v>
      </c>
      <c r="C42722" t="s">
        <v>43990</v>
      </c>
      <c r="D42722">
        <v>1</v>
      </c>
      <c r="E42722">
        <v>2.36</v>
      </c>
      <c r="F42722" t="s">
        <v>1820</v>
      </c>
    </row>
    <row r="42723" spans="1:6" x14ac:dyDescent="0.3">
      <c r="A42723" t="s">
        <v>823</v>
      </c>
      <c r="B42723" t="s">
        <v>43597</v>
      </c>
      <c r="C42723" t="s">
        <v>43991</v>
      </c>
      <c r="D42723">
        <v>1</v>
      </c>
      <c r="E42723">
        <v>2.36</v>
      </c>
      <c r="F42723" t="s">
        <v>1822</v>
      </c>
    </row>
    <row r="42724" spans="1:6" x14ac:dyDescent="0.3">
      <c r="A42724" t="s">
        <v>825</v>
      </c>
      <c r="B42724" t="s">
        <v>43597</v>
      </c>
      <c r="C42724" t="s">
        <v>43992</v>
      </c>
      <c r="D42724">
        <v>1</v>
      </c>
      <c r="E42724">
        <v>2.36</v>
      </c>
      <c r="F42724" t="s">
        <v>1822</v>
      </c>
    </row>
    <row r="42725" spans="1:6" x14ac:dyDescent="0.3">
      <c r="A42725" t="s">
        <v>827</v>
      </c>
      <c r="B42725" t="s">
        <v>43597</v>
      </c>
      <c r="C42725" t="s">
        <v>43993</v>
      </c>
      <c r="D42725">
        <v>1</v>
      </c>
      <c r="E42725">
        <v>2.36</v>
      </c>
      <c r="F42725" t="s">
        <v>1822</v>
      </c>
    </row>
    <row r="42726" spans="1:6" x14ac:dyDescent="0.3">
      <c r="A42726" t="s">
        <v>829</v>
      </c>
      <c r="B42726" t="s">
        <v>43597</v>
      </c>
      <c r="C42726" t="s">
        <v>43994</v>
      </c>
      <c r="D42726">
        <v>1</v>
      </c>
      <c r="E42726">
        <v>2.41</v>
      </c>
      <c r="F42726" t="s">
        <v>1820</v>
      </c>
    </row>
    <row r="42727" spans="1:6" x14ac:dyDescent="0.3">
      <c r="A42727" t="s">
        <v>831</v>
      </c>
      <c r="B42727" t="s">
        <v>43597</v>
      </c>
      <c r="C42727" t="s">
        <v>43995</v>
      </c>
      <c r="D42727">
        <v>1</v>
      </c>
      <c r="E42727">
        <v>2.4300000000000002</v>
      </c>
      <c r="F42727" t="s">
        <v>1820</v>
      </c>
    </row>
    <row r="42728" spans="1:6" x14ac:dyDescent="0.3">
      <c r="A42728" t="s">
        <v>833</v>
      </c>
      <c r="B42728" t="s">
        <v>43597</v>
      </c>
      <c r="C42728" t="s">
        <v>43996</v>
      </c>
      <c r="D42728">
        <v>1</v>
      </c>
      <c r="E42728">
        <v>2.4300000000000002</v>
      </c>
      <c r="F42728" t="s">
        <v>1820</v>
      </c>
    </row>
    <row r="42729" spans="1:6" x14ac:dyDescent="0.3">
      <c r="A42729" t="s">
        <v>835</v>
      </c>
      <c r="B42729" t="s">
        <v>43597</v>
      </c>
      <c r="C42729" t="s">
        <v>43997</v>
      </c>
      <c r="D42729">
        <v>1</v>
      </c>
      <c r="E42729">
        <v>2.4300000000000002</v>
      </c>
      <c r="F42729" t="s">
        <v>1820</v>
      </c>
    </row>
    <row r="42730" spans="1:6" x14ac:dyDescent="0.3">
      <c r="A42730" t="s">
        <v>837</v>
      </c>
      <c r="B42730" t="s">
        <v>43597</v>
      </c>
      <c r="C42730" t="s">
        <v>43998</v>
      </c>
      <c r="D42730">
        <v>1</v>
      </c>
      <c r="E42730">
        <v>2.4300000000000002</v>
      </c>
      <c r="F42730" t="s">
        <v>1820</v>
      </c>
    </row>
    <row r="42731" spans="1:6" x14ac:dyDescent="0.3">
      <c r="A42731" t="s">
        <v>839</v>
      </c>
      <c r="B42731" t="s">
        <v>43597</v>
      </c>
      <c r="C42731" t="s">
        <v>43999</v>
      </c>
      <c r="D42731">
        <v>1</v>
      </c>
      <c r="E42731">
        <v>2.4300000000000002</v>
      </c>
      <c r="F42731" t="s">
        <v>1820</v>
      </c>
    </row>
    <row r="42732" spans="1:6" x14ac:dyDescent="0.3">
      <c r="A42732" t="s">
        <v>841</v>
      </c>
      <c r="B42732" t="s">
        <v>43597</v>
      </c>
      <c r="C42732" t="s">
        <v>44000</v>
      </c>
      <c r="D42732">
        <v>1</v>
      </c>
      <c r="E42732">
        <v>2.4300000000000002</v>
      </c>
      <c r="F42732" t="s">
        <v>1820</v>
      </c>
    </row>
    <row r="42733" spans="1:6" x14ac:dyDescent="0.3">
      <c r="A42733" t="s">
        <v>843</v>
      </c>
      <c r="B42733" t="s">
        <v>43597</v>
      </c>
      <c r="C42733" t="s">
        <v>44001</v>
      </c>
      <c r="D42733">
        <v>1</v>
      </c>
      <c r="E42733">
        <v>2.4300000000000002</v>
      </c>
      <c r="F42733" t="s">
        <v>1820</v>
      </c>
    </row>
    <row r="42734" spans="1:6" x14ac:dyDescent="0.3">
      <c r="A42734" t="s">
        <v>845</v>
      </c>
      <c r="B42734" t="s">
        <v>43597</v>
      </c>
      <c r="C42734" t="s">
        <v>44002</v>
      </c>
      <c r="D42734">
        <v>1</v>
      </c>
      <c r="E42734">
        <v>3.39</v>
      </c>
      <c r="F42734" t="s">
        <v>1194</v>
      </c>
    </row>
    <row r="42735" spans="1:6" x14ac:dyDescent="0.3">
      <c r="A42735" t="s">
        <v>847</v>
      </c>
      <c r="B42735" t="s">
        <v>43597</v>
      </c>
      <c r="C42735" t="s">
        <v>44003</v>
      </c>
      <c r="D42735">
        <v>1</v>
      </c>
      <c r="E42735">
        <v>2.4300000000000002</v>
      </c>
      <c r="F42735" t="s">
        <v>1820</v>
      </c>
    </row>
    <row r="42736" spans="1:6" x14ac:dyDescent="0.3">
      <c r="A42736" t="s">
        <v>849</v>
      </c>
      <c r="B42736" t="s">
        <v>43597</v>
      </c>
      <c r="C42736" t="s">
        <v>44004</v>
      </c>
      <c r="D42736">
        <v>1</v>
      </c>
      <c r="E42736">
        <v>3.39</v>
      </c>
      <c r="F42736" t="s">
        <v>1194</v>
      </c>
    </row>
    <row r="42737" spans="1:6" x14ac:dyDescent="0.3">
      <c r="A42737" t="s">
        <v>851</v>
      </c>
      <c r="B42737" t="s">
        <v>43597</v>
      </c>
      <c r="C42737" t="s">
        <v>44005</v>
      </c>
      <c r="D42737">
        <v>1</v>
      </c>
      <c r="E42737">
        <v>2.4300000000000002</v>
      </c>
      <c r="F42737" t="s">
        <v>1820</v>
      </c>
    </row>
    <row r="42738" spans="1:6" x14ac:dyDescent="0.3">
      <c r="A42738" t="s">
        <v>853</v>
      </c>
      <c r="B42738" t="s">
        <v>43597</v>
      </c>
      <c r="C42738" t="s">
        <v>44006</v>
      </c>
      <c r="D42738">
        <v>1</v>
      </c>
      <c r="E42738">
        <v>2.4300000000000002</v>
      </c>
      <c r="F42738" t="s">
        <v>1820</v>
      </c>
    </row>
    <row r="42739" spans="1:6" x14ac:dyDescent="0.3">
      <c r="A42739" t="s">
        <v>855</v>
      </c>
      <c r="B42739" t="s">
        <v>43597</v>
      </c>
      <c r="C42739" t="s">
        <v>44007</v>
      </c>
      <c r="D42739">
        <v>1</v>
      </c>
      <c r="E42739">
        <v>2.42</v>
      </c>
      <c r="F42739" t="s">
        <v>1820</v>
      </c>
    </row>
    <row r="42740" spans="1:6" x14ac:dyDescent="0.3">
      <c r="A42740" t="s">
        <v>857</v>
      </c>
      <c r="B42740" t="s">
        <v>43597</v>
      </c>
      <c r="C42740" t="s">
        <v>44008</v>
      </c>
      <c r="D42740">
        <v>1</v>
      </c>
      <c r="E42740">
        <v>2.4300000000000002</v>
      </c>
      <c r="F42740" t="s">
        <v>1820</v>
      </c>
    </row>
    <row r="42741" spans="1:6" x14ac:dyDescent="0.3">
      <c r="A42741" t="s">
        <v>859</v>
      </c>
      <c r="B42741" t="s">
        <v>43597</v>
      </c>
      <c r="C42741" t="s">
        <v>44009</v>
      </c>
      <c r="D42741">
        <v>1</v>
      </c>
      <c r="E42741">
        <v>2.4300000000000002</v>
      </c>
      <c r="F42741" t="s">
        <v>1820</v>
      </c>
    </row>
    <row r="42742" spans="1:6" x14ac:dyDescent="0.3">
      <c r="A42742" t="s">
        <v>861</v>
      </c>
      <c r="B42742" t="s">
        <v>43597</v>
      </c>
      <c r="C42742" t="s">
        <v>44010</v>
      </c>
      <c r="D42742">
        <v>1</v>
      </c>
      <c r="E42742">
        <v>2.4300000000000002</v>
      </c>
      <c r="F42742" t="s">
        <v>1820</v>
      </c>
    </row>
    <row r="42743" spans="1:6" x14ac:dyDescent="0.3">
      <c r="A42743" t="s">
        <v>863</v>
      </c>
      <c r="B42743" t="s">
        <v>43597</v>
      </c>
      <c r="C42743" t="s">
        <v>44011</v>
      </c>
      <c r="D42743">
        <v>1</v>
      </c>
      <c r="E42743">
        <v>2.4300000000000002</v>
      </c>
      <c r="F42743" t="s">
        <v>1820</v>
      </c>
    </row>
    <row r="42744" spans="1:6" x14ac:dyDescent="0.3">
      <c r="A42744" t="s">
        <v>865</v>
      </c>
      <c r="B42744" t="s">
        <v>43597</v>
      </c>
      <c r="C42744" t="s">
        <v>44012</v>
      </c>
      <c r="D42744">
        <v>1</v>
      </c>
      <c r="E42744">
        <v>2.4300000000000002</v>
      </c>
      <c r="F42744" t="s">
        <v>1820</v>
      </c>
    </row>
    <row r="42745" spans="1:6" x14ac:dyDescent="0.3">
      <c r="A42745" t="s">
        <v>867</v>
      </c>
      <c r="B42745" t="s">
        <v>43597</v>
      </c>
      <c r="C42745" t="s">
        <v>44013</v>
      </c>
      <c r="D42745">
        <v>1</v>
      </c>
      <c r="E42745">
        <v>3.39</v>
      </c>
      <c r="F42745" t="s">
        <v>1194</v>
      </c>
    </row>
    <row r="42746" spans="1:6" x14ac:dyDescent="0.3">
      <c r="A42746" t="s">
        <v>869</v>
      </c>
      <c r="B42746" t="s">
        <v>43597</v>
      </c>
      <c r="C42746" t="s">
        <v>44014</v>
      </c>
      <c r="D42746">
        <v>1</v>
      </c>
      <c r="E42746">
        <v>3.38</v>
      </c>
      <c r="F42746" t="s">
        <v>1194</v>
      </c>
    </row>
    <row r="42747" spans="1:6" x14ac:dyDescent="0.3">
      <c r="A42747" t="s">
        <v>871</v>
      </c>
      <c r="B42747" t="s">
        <v>43597</v>
      </c>
      <c r="C42747" t="s">
        <v>44015</v>
      </c>
      <c r="D42747">
        <v>1</v>
      </c>
      <c r="E42747">
        <v>2.41</v>
      </c>
      <c r="F42747" t="s">
        <v>1822</v>
      </c>
    </row>
    <row r="42748" spans="1:6" x14ac:dyDescent="0.3">
      <c r="A42748" t="s">
        <v>873</v>
      </c>
      <c r="B42748" t="s">
        <v>43597</v>
      </c>
      <c r="C42748" t="s">
        <v>44016</v>
      </c>
      <c r="D42748">
        <v>1</v>
      </c>
      <c r="E42748">
        <v>2.4</v>
      </c>
      <c r="F42748" t="s">
        <v>1822</v>
      </c>
    </row>
    <row r="42749" spans="1:6" x14ac:dyDescent="0.3">
      <c r="A42749" t="s">
        <v>875</v>
      </c>
      <c r="B42749" t="s">
        <v>43597</v>
      </c>
      <c r="C42749" t="s">
        <v>44017</v>
      </c>
      <c r="D42749">
        <v>1</v>
      </c>
      <c r="E42749">
        <v>2.41</v>
      </c>
      <c r="F42749" t="s">
        <v>1822</v>
      </c>
    </row>
    <row r="42750" spans="1:6" x14ac:dyDescent="0.3">
      <c r="A42750" t="s">
        <v>877</v>
      </c>
      <c r="B42750" t="s">
        <v>43597</v>
      </c>
      <c r="C42750" t="s">
        <v>44018</v>
      </c>
      <c r="D42750">
        <v>1</v>
      </c>
      <c r="E42750">
        <v>3.39</v>
      </c>
      <c r="F42750" t="s">
        <v>1194</v>
      </c>
    </row>
    <row r="42751" spans="1:6" x14ac:dyDescent="0.3">
      <c r="A42751" t="s">
        <v>879</v>
      </c>
      <c r="B42751" t="s">
        <v>43597</v>
      </c>
      <c r="C42751" t="s">
        <v>44019</v>
      </c>
      <c r="D42751">
        <v>1</v>
      </c>
      <c r="E42751">
        <v>2.4300000000000002</v>
      </c>
      <c r="F42751" t="s">
        <v>1820</v>
      </c>
    </row>
    <row r="42752" spans="1:6" x14ac:dyDescent="0.3">
      <c r="A42752" t="s">
        <v>881</v>
      </c>
      <c r="B42752" t="s">
        <v>43597</v>
      </c>
      <c r="C42752" t="s">
        <v>44020</v>
      </c>
      <c r="D42752">
        <v>1</v>
      </c>
      <c r="E42752">
        <v>2.4300000000000002</v>
      </c>
      <c r="F42752" t="s">
        <v>1820</v>
      </c>
    </row>
    <row r="42753" spans="1:6" x14ac:dyDescent="0.3">
      <c r="A42753" t="s">
        <v>883</v>
      </c>
      <c r="B42753" t="s">
        <v>43597</v>
      </c>
      <c r="C42753" t="s">
        <v>44021</v>
      </c>
      <c r="D42753">
        <v>1</v>
      </c>
      <c r="E42753">
        <v>3.39</v>
      </c>
      <c r="F42753" t="s">
        <v>1194</v>
      </c>
    </row>
    <row r="42754" spans="1:6" x14ac:dyDescent="0.3">
      <c r="A42754" t="s">
        <v>885</v>
      </c>
      <c r="B42754" t="s">
        <v>43597</v>
      </c>
      <c r="C42754" t="s">
        <v>44022</v>
      </c>
      <c r="D42754">
        <v>1</v>
      </c>
      <c r="E42754">
        <v>2.4300000000000002</v>
      </c>
      <c r="F42754" t="s">
        <v>1820</v>
      </c>
    </row>
    <row r="42755" spans="1:6" x14ac:dyDescent="0.3">
      <c r="A42755" t="s">
        <v>887</v>
      </c>
      <c r="B42755" t="s">
        <v>43597</v>
      </c>
      <c r="C42755" t="s">
        <v>44023</v>
      </c>
      <c r="D42755">
        <v>1</v>
      </c>
      <c r="E42755">
        <v>2.4300000000000002</v>
      </c>
      <c r="F42755" t="s">
        <v>1820</v>
      </c>
    </row>
    <row r="42756" spans="1:6" x14ac:dyDescent="0.3">
      <c r="A42756" t="s">
        <v>889</v>
      </c>
      <c r="B42756" t="s">
        <v>43597</v>
      </c>
      <c r="C42756" t="s">
        <v>44024</v>
      </c>
      <c r="D42756">
        <v>1</v>
      </c>
      <c r="E42756">
        <v>2.31</v>
      </c>
      <c r="F42756" t="s">
        <v>1194</v>
      </c>
    </row>
    <row r="42757" spans="1:6" x14ac:dyDescent="0.3">
      <c r="A42757" t="s">
        <v>891</v>
      </c>
      <c r="B42757" t="s">
        <v>43597</v>
      </c>
      <c r="C42757" t="s">
        <v>44025</v>
      </c>
      <c r="D42757">
        <v>1</v>
      </c>
      <c r="E42757">
        <v>2.31</v>
      </c>
      <c r="F42757" t="s">
        <v>1194</v>
      </c>
    </row>
    <row r="42758" spans="1:6" x14ac:dyDescent="0.3">
      <c r="A42758" t="s">
        <v>893</v>
      </c>
      <c r="B42758" t="s">
        <v>43597</v>
      </c>
      <c r="C42758" t="s">
        <v>44026</v>
      </c>
      <c r="D42758">
        <v>1</v>
      </c>
      <c r="E42758">
        <v>2.31</v>
      </c>
      <c r="F42758" t="s">
        <v>1194</v>
      </c>
    </row>
    <row r="42759" spans="1:6" x14ac:dyDescent="0.3">
      <c r="A42759" t="s">
        <v>895</v>
      </c>
      <c r="B42759" t="s">
        <v>43597</v>
      </c>
      <c r="C42759" t="s">
        <v>44027</v>
      </c>
      <c r="D42759">
        <v>1</v>
      </c>
      <c r="E42759">
        <v>2.41</v>
      </c>
      <c r="F42759" t="s">
        <v>1820</v>
      </c>
    </row>
    <row r="42760" spans="1:6" x14ac:dyDescent="0.3">
      <c r="A42760" t="s">
        <v>897</v>
      </c>
      <c r="B42760" t="s">
        <v>43597</v>
      </c>
      <c r="C42760" t="s">
        <v>44028</v>
      </c>
      <c r="D42760">
        <v>1</v>
      </c>
      <c r="E42760">
        <v>2.82</v>
      </c>
      <c r="F42760" t="s">
        <v>1194</v>
      </c>
    </row>
    <row r="42761" spans="1:6" x14ac:dyDescent="0.3">
      <c r="A42761" t="s">
        <v>899</v>
      </c>
      <c r="B42761" t="s">
        <v>43597</v>
      </c>
      <c r="C42761" t="s">
        <v>44029</v>
      </c>
      <c r="D42761">
        <v>1</v>
      </c>
      <c r="E42761">
        <v>2.82</v>
      </c>
      <c r="F42761" t="s">
        <v>1194</v>
      </c>
    </row>
    <row r="42762" spans="1:6" x14ac:dyDescent="0.3">
      <c r="A42762" t="s">
        <v>901</v>
      </c>
      <c r="B42762" t="s">
        <v>43597</v>
      </c>
      <c r="C42762" t="s">
        <v>44030</v>
      </c>
      <c r="D42762">
        <v>1</v>
      </c>
      <c r="E42762">
        <v>2.82</v>
      </c>
      <c r="F42762" t="s">
        <v>1194</v>
      </c>
    </row>
    <row r="42763" spans="1:6" x14ac:dyDescent="0.3">
      <c r="A42763" t="s">
        <v>903</v>
      </c>
      <c r="B42763" t="s">
        <v>43597</v>
      </c>
      <c r="C42763" t="s">
        <v>44031</v>
      </c>
      <c r="D42763">
        <v>1</v>
      </c>
      <c r="E42763">
        <v>2.82</v>
      </c>
      <c r="F42763" t="s">
        <v>1194</v>
      </c>
    </row>
    <row r="42764" spans="1:6" x14ac:dyDescent="0.3">
      <c r="A42764" t="s">
        <v>905</v>
      </c>
      <c r="B42764" t="s">
        <v>43597</v>
      </c>
      <c r="C42764" t="s">
        <v>44032</v>
      </c>
      <c r="D42764">
        <v>1</v>
      </c>
      <c r="E42764">
        <v>2.82</v>
      </c>
      <c r="F42764" t="s">
        <v>1194</v>
      </c>
    </row>
    <row r="42765" spans="1:6" x14ac:dyDescent="0.3">
      <c r="A42765" t="s">
        <v>907</v>
      </c>
      <c r="B42765" t="s">
        <v>43597</v>
      </c>
      <c r="C42765" t="s">
        <v>44033</v>
      </c>
      <c r="D42765">
        <v>1</v>
      </c>
      <c r="E42765">
        <v>2.82</v>
      </c>
      <c r="F42765" t="s">
        <v>1194</v>
      </c>
    </row>
    <row r="42766" spans="1:6" x14ac:dyDescent="0.3">
      <c r="A42766" t="s">
        <v>909</v>
      </c>
      <c r="B42766" t="s">
        <v>43597</v>
      </c>
      <c r="C42766" t="s">
        <v>44034</v>
      </c>
      <c r="D42766">
        <v>1</v>
      </c>
      <c r="E42766">
        <v>2.82</v>
      </c>
      <c r="F42766" t="s">
        <v>1194</v>
      </c>
    </row>
    <row r="42767" spans="1:6" x14ac:dyDescent="0.3">
      <c r="A42767" t="s">
        <v>911</v>
      </c>
      <c r="B42767" t="s">
        <v>43597</v>
      </c>
      <c r="C42767" t="s">
        <v>44035</v>
      </c>
      <c r="D42767">
        <v>1</v>
      </c>
      <c r="E42767">
        <v>2.41</v>
      </c>
      <c r="F42767" t="s">
        <v>1820</v>
      </c>
    </row>
    <row r="42768" spans="1:6" x14ac:dyDescent="0.3">
      <c r="A42768" t="s">
        <v>913</v>
      </c>
      <c r="B42768" t="s">
        <v>43597</v>
      </c>
      <c r="C42768" t="s">
        <v>44036</v>
      </c>
      <c r="D42768">
        <v>1</v>
      </c>
      <c r="E42768">
        <v>2.41</v>
      </c>
      <c r="F42768" t="s">
        <v>1820</v>
      </c>
    </row>
    <row r="42769" spans="1:6" x14ac:dyDescent="0.3">
      <c r="A42769" t="s">
        <v>915</v>
      </c>
      <c r="B42769" t="s">
        <v>43597</v>
      </c>
      <c r="C42769" t="s">
        <v>44037</v>
      </c>
      <c r="D42769">
        <v>1</v>
      </c>
      <c r="E42769">
        <v>2.41</v>
      </c>
      <c r="F42769" t="s">
        <v>1820</v>
      </c>
    </row>
    <row r="42770" spans="1:6" x14ac:dyDescent="0.3">
      <c r="A42770" t="s">
        <v>917</v>
      </c>
      <c r="B42770" t="s">
        <v>43597</v>
      </c>
      <c r="C42770" t="s">
        <v>44038</v>
      </c>
      <c r="D42770">
        <v>1</v>
      </c>
      <c r="E42770">
        <v>2.41</v>
      </c>
      <c r="F42770" t="s">
        <v>1820</v>
      </c>
    </row>
    <row r="42771" spans="1:6" x14ac:dyDescent="0.3">
      <c r="A42771" t="s">
        <v>919</v>
      </c>
      <c r="B42771" t="s">
        <v>43597</v>
      </c>
      <c r="C42771" t="s">
        <v>44039</v>
      </c>
      <c r="D42771">
        <v>1</v>
      </c>
      <c r="E42771">
        <v>2.41</v>
      </c>
      <c r="F42771" t="s">
        <v>1820</v>
      </c>
    </row>
    <row r="42772" spans="1:6" x14ac:dyDescent="0.3">
      <c r="A42772" t="s">
        <v>921</v>
      </c>
      <c r="B42772" t="s">
        <v>43597</v>
      </c>
      <c r="C42772" t="s">
        <v>44040</v>
      </c>
      <c r="D42772">
        <v>1</v>
      </c>
      <c r="E42772">
        <v>2.41</v>
      </c>
      <c r="F42772" t="s">
        <v>1820</v>
      </c>
    </row>
    <row r="42773" spans="1:6" x14ac:dyDescent="0.3">
      <c r="A42773" t="s">
        <v>923</v>
      </c>
      <c r="B42773" t="s">
        <v>43597</v>
      </c>
      <c r="C42773" t="s">
        <v>44041</v>
      </c>
      <c r="D42773">
        <v>1</v>
      </c>
      <c r="E42773">
        <v>2.41</v>
      </c>
      <c r="F42773" t="s">
        <v>1820</v>
      </c>
    </row>
    <row r="42774" spans="1:6" x14ac:dyDescent="0.3">
      <c r="A42774" t="s">
        <v>925</v>
      </c>
      <c r="B42774" t="s">
        <v>43597</v>
      </c>
      <c r="C42774" t="s">
        <v>44042</v>
      </c>
      <c r="D42774">
        <v>1</v>
      </c>
      <c r="E42774">
        <v>2.41</v>
      </c>
      <c r="F42774" t="s">
        <v>1820</v>
      </c>
    </row>
    <row r="42775" spans="1:6" x14ac:dyDescent="0.3">
      <c r="A42775" t="s">
        <v>927</v>
      </c>
      <c r="B42775" t="s">
        <v>43597</v>
      </c>
      <c r="C42775" t="s">
        <v>44043</v>
      </c>
      <c r="D42775">
        <v>1</v>
      </c>
      <c r="E42775">
        <v>2.41</v>
      </c>
      <c r="F42775" t="s">
        <v>1820</v>
      </c>
    </row>
    <row r="42776" spans="1:6" x14ac:dyDescent="0.3">
      <c r="A42776" t="s">
        <v>929</v>
      </c>
      <c r="B42776" t="s">
        <v>43597</v>
      </c>
      <c r="C42776" t="s">
        <v>44044</v>
      </c>
      <c r="D42776">
        <v>1</v>
      </c>
      <c r="E42776">
        <v>2.9</v>
      </c>
      <c r="F42776" t="s">
        <v>1820</v>
      </c>
    </row>
    <row r="42777" spans="1:6" x14ac:dyDescent="0.3">
      <c r="A42777" t="s">
        <v>931</v>
      </c>
      <c r="B42777" t="s">
        <v>43597</v>
      </c>
      <c r="C42777" t="s">
        <v>44045</v>
      </c>
      <c r="D42777">
        <v>1</v>
      </c>
      <c r="E42777">
        <v>2.9</v>
      </c>
      <c r="F42777" t="s">
        <v>1820</v>
      </c>
    </row>
    <row r="42778" spans="1:6" x14ac:dyDescent="0.3">
      <c r="A42778" t="s">
        <v>933</v>
      </c>
      <c r="B42778" t="s">
        <v>43597</v>
      </c>
      <c r="C42778" t="s">
        <v>44046</v>
      </c>
      <c r="D42778">
        <v>1</v>
      </c>
      <c r="E42778">
        <v>2.9</v>
      </c>
      <c r="F42778" t="s">
        <v>1820</v>
      </c>
    </row>
    <row r="42779" spans="1:6" x14ac:dyDescent="0.3">
      <c r="A42779" t="s">
        <v>935</v>
      </c>
      <c r="B42779" t="s">
        <v>43597</v>
      </c>
      <c r="C42779" t="s">
        <v>44047</v>
      </c>
      <c r="D42779">
        <v>1</v>
      </c>
      <c r="E42779">
        <v>2.9</v>
      </c>
      <c r="F42779" t="s">
        <v>1820</v>
      </c>
    </row>
    <row r="42780" spans="1:6" x14ac:dyDescent="0.3">
      <c r="A42780" t="s">
        <v>937</v>
      </c>
      <c r="B42780" t="s">
        <v>43597</v>
      </c>
      <c r="C42780" t="s">
        <v>44048</v>
      </c>
      <c r="D42780">
        <v>1</v>
      </c>
      <c r="E42780">
        <v>2.9</v>
      </c>
      <c r="F42780" t="s">
        <v>1820</v>
      </c>
    </row>
    <row r="42781" spans="1:6" x14ac:dyDescent="0.3">
      <c r="A42781" t="s">
        <v>939</v>
      </c>
      <c r="B42781" t="s">
        <v>43597</v>
      </c>
      <c r="C42781" t="s">
        <v>44049</v>
      </c>
      <c r="D42781">
        <v>1</v>
      </c>
      <c r="E42781">
        <v>2.9</v>
      </c>
      <c r="F42781" t="s">
        <v>1820</v>
      </c>
    </row>
    <row r="42782" spans="1:6" x14ac:dyDescent="0.3">
      <c r="A42782" t="s">
        <v>941</v>
      </c>
      <c r="B42782" t="s">
        <v>43597</v>
      </c>
      <c r="C42782" t="s">
        <v>44050</v>
      </c>
      <c r="D42782">
        <v>1</v>
      </c>
      <c r="E42782">
        <v>2.9</v>
      </c>
      <c r="F42782" t="s">
        <v>1820</v>
      </c>
    </row>
    <row r="42783" spans="1:6" x14ac:dyDescent="0.3">
      <c r="A42783" t="s">
        <v>943</v>
      </c>
      <c r="B42783" t="s">
        <v>43597</v>
      </c>
      <c r="C42783" t="s">
        <v>44051</v>
      </c>
      <c r="D42783">
        <v>1</v>
      </c>
      <c r="E42783">
        <v>3.04</v>
      </c>
      <c r="F42783" t="s">
        <v>1820</v>
      </c>
    </row>
    <row r="42784" spans="1:6" x14ac:dyDescent="0.3">
      <c r="A42784" t="s">
        <v>945</v>
      </c>
      <c r="B42784" t="s">
        <v>43597</v>
      </c>
      <c r="C42784" t="s">
        <v>44052</v>
      </c>
      <c r="D42784">
        <v>1</v>
      </c>
      <c r="E42784">
        <v>3.04</v>
      </c>
      <c r="F42784" t="s">
        <v>1820</v>
      </c>
    </row>
    <row r="42785" spans="1:6" x14ac:dyDescent="0.3">
      <c r="A42785" t="s">
        <v>947</v>
      </c>
      <c r="B42785" t="s">
        <v>43597</v>
      </c>
      <c r="C42785" t="s">
        <v>44053</v>
      </c>
      <c r="D42785">
        <v>1</v>
      </c>
      <c r="E42785">
        <v>3.04</v>
      </c>
      <c r="F42785" t="s">
        <v>1820</v>
      </c>
    </row>
    <row r="42786" spans="1:6" x14ac:dyDescent="0.3">
      <c r="A42786" t="s">
        <v>949</v>
      </c>
      <c r="B42786" t="s">
        <v>43597</v>
      </c>
      <c r="C42786" t="s">
        <v>44054</v>
      </c>
      <c r="D42786">
        <v>1</v>
      </c>
      <c r="E42786">
        <v>3.04</v>
      </c>
      <c r="F42786" t="s">
        <v>1820</v>
      </c>
    </row>
    <row r="42787" spans="1:6" x14ac:dyDescent="0.3">
      <c r="A42787" t="s">
        <v>951</v>
      </c>
      <c r="B42787" t="s">
        <v>43597</v>
      </c>
      <c r="C42787" t="s">
        <v>44055</v>
      </c>
      <c r="D42787">
        <v>1</v>
      </c>
      <c r="E42787">
        <v>3.04</v>
      </c>
      <c r="F42787" t="s">
        <v>1820</v>
      </c>
    </row>
    <row r="42788" spans="1:6" x14ac:dyDescent="0.3">
      <c r="A42788" t="s">
        <v>953</v>
      </c>
      <c r="B42788" t="s">
        <v>43597</v>
      </c>
      <c r="C42788" t="s">
        <v>44056</v>
      </c>
      <c r="D42788">
        <v>1</v>
      </c>
      <c r="E42788">
        <v>2.4300000000000002</v>
      </c>
      <c r="F42788" t="s">
        <v>1820</v>
      </c>
    </row>
    <row r="42789" spans="1:6" x14ac:dyDescent="0.3">
      <c r="A42789" t="s">
        <v>955</v>
      </c>
      <c r="B42789" t="s">
        <v>43597</v>
      </c>
      <c r="C42789" t="s">
        <v>44057</v>
      </c>
      <c r="D42789">
        <v>1</v>
      </c>
      <c r="E42789">
        <v>2.4300000000000002</v>
      </c>
      <c r="F42789" t="s">
        <v>1820</v>
      </c>
    </row>
    <row r="42790" spans="1:6" x14ac:dyDescent="0.3">
      <c r="A42790" t="s">
        <v>957</v>
      </c>
      <c r="B42790" t="s">
        <v>43597</v>
      </c>
      <c r="C42790" t="s">
        <v>44058</v>
      </c>
      <c r="D42790">
        <v>1</v>
      </c>
      <c r="E42790">
        <v>2.4300000000000002</v>
      </c>
      <c r="F42790" t="s">
        <v>1820</v>
      </c>
    </row>
    <row r="42791" spans="1:6" x14ac:dyDescent="0.3">
      <c r="A42791" t="s">
        <v>959</v>
      </c>
      <c r="B42791" t="s">
        <v>43597</v>
      </c>
      <c r="C42791" t="s">
        <v>44059</v>
      </c>
      <c r="D42791">
        <v>1</v>
      </c>
      <c r="E42791">
        <v>2.4300000000000002</v>
      </c>
      <c r="F42791" t="s">
        <v>1820</v>
      </c>
    </row>
    <row r="42792" spans="1:6" x14ac:dyDescent="0.3">
      <c r="A42792" t="s">
        <v>961</v>
      </c>
      <c r="B42792" t="s">
        <v>43597</v>
      </c>
      <c r="C42792" t="s">
        <v>44060</v>
      </c>
      <c r="D42792">
        <v>1</v>
      </c>
      <c r="E42792">
        <v>2.4300000000000002</v>
      </c>
      <c r="F42792" t="s">
        <v>1820</v>
      </c>
    </row>
    <row r="42793" spans="1:6" x14ac:dyDescent="0.3">
      <c r="A42793" t="s">
        <v>963</v>
      </c>
      <c r="B42793" t="s">
        <v>43597</v>
      </c>
      <c r="C42793" t="s">
        <v>44061</v>
      </c>
      <c r="D42793">
        <v>1</v>
      </c>
      <c r="E42793">
        <v>2.4300000000000002</v>
      </c>
      <c r="F42793" t="s">
        <v>1820</v>
      </c>
    </row>
    <row r="42794" spans="1:6" x14ac:dyDescent="0.3">
      <c r="A42794" t="s">
        <v>965</v>
      </c>
      <c r="B42794" t="s">
        <v>43597</v>
      </c>
      <c r="C42794" t="s">
        <v>44062</v>
      </c>
      <c r="D42794">
        <v>1</v>
      </c>
      <c r="E42794">
        <v>2.4300000000000002</v>
      </c>
      <c r="F42794" t="s">
        <v>1820</v>
      </c>
    </row>
    <row r="42795" spans="1:6" x14ac:dyDescent="0.3">
      <c r="A42795" t="s">
        <v>967</v>
      </c>
      <c r="B42795" t="s">
        <v>43597</v>
      </c>
      <c r="C42795" t="s">
        <v>44063</v>
      </c>
      <c r="D42795">
        <v>1</v>
      </c>
      <c r="E42795">
        <v>3.02</v>
      </c>
      <c r="F42795" t="s">
        <v>1820</v>
      </c>
    </row>
    <row r="42796" spans="1:6" x14ac:dyDescent="0.3">
      <c r="A42796" t="s">
        <v>969</v>
      </c>
      <c r="B42796" t="s">
        <v>43597</v>
      </c>
      <c r="C42796" t="s">
        <v>44064</v>
      </c>
      <c r="D42796">
        <v>1</v>
      </c>
      <c r="E42796">
        <v>3.02</v>
      </c>
      <c r="F42796" t="s">
        <v>1820</v>
      </c>
    </row>
    <row r="42797" spans="1:6" x14ac:dyDescent="0.3">
      <c r="A42797" t="s">
        <v>971</v>
      </c>
      <c r="B42797" t="s">
        <v>43597</v>
      </c>
      <c r="C42797" t="s">
        <v>44065</v>
      </c>
      <c r="D42797">
        <v>1</v>
      </c>
      <c r="E42797">
        <v>3.02</v>
      </c>
      <c r="F42797" t="s">
        <v>1820</v>
      </c>
    </row>
    <row r="42798" spans="1:6" x14ac:dyDescent="0.3">
      <c r="A42798" t="s">
        <v>973</v>
      </c>
      <c r="B42798" t="s">
        <v>43597</v>
      </c>
      <c r="C42798" t="s">
        <v>44066</v>
      </c>
      <c r="D42798">
        <v>1</v>
      </c>
      <c r="E42798">
        <v>3.02</v>
      </c>
      <c r="F42798" t="s">
        <v>1820</v>
      </c>
    </row>
    <row r="42799" spans="1:6" x14ac:dyDescent="0.3">
      <c r="A42799" t="s">
        <v>975</v>
      </c>
      <c r="B42799" t="s">
        <v>43597</v>
      </c>
      <c r="C42799" t="s">
        <v>44067</v>
      </c>
      <c r="D42799">
        <v>1</v>
      </c>
      <c r="E42799">
        <v>3.02</v>
      </c>
      <c r="F42799" t="s">
        <v>1820</v>
      </c>
    </row>
    <row r="42800" spans="1:6" x14ac:dyDescent="0.3">
      <c r="A42800" t="s">
        <v>977</v>
      </c>
      <c r="B42800" t="s">
        <v>43597</v>
      </c>
      <c r="C42800" t="s">
        <v>44068</v>
      </c>
      <c r="D42800">
        <v>1</v>
      </c>
      <c r="E42800">
        <v>3.02</v>
      </c>
      <c r="F42800" t="s">
        <v>1820</v>
      </c>
    </row>
    <row r="42801" spans="1:6" x14ac:dyDescent="0.3">
      <c r="A42801" t="s">
        <v>979</v>
      </c>
      <c r="B42801" t="s">
        <v>43597</v>
      </c>
      <c r="C42801" t="s">
        <v>44069</v>
      </c>
      <c r="D42801">
        <v>1</v>
      </c>
      <c r="E42801">
        <v>2.41</v>
      </c>
      <c r="F42801" t="s">
        <v>1820</v>
      </c>
    </row>
    <row r="42802" spans="1:6" x14ac:dyDescent="0.3">
      <c r="A42802" t="s">
        <v>981</v>
      </c>
      <c r="B42802" t="s">
        <v>43597</v>
      </c>
      <c r="C42802" t="s">
        <v>44070</v>
      </c>
      <c r="D42802">
        <v>1</v>
      </c>
      <c r="E42802">
        <v>3.36</v>
      </c>
      <c r="F42802" t="s">
        <v>1194</v>
      </c>
    </row>
    <row r="42803" spans="1:6" x14ac:dyDescent="0.3">
      <c r="A42803" t="s">
        <v>983</v>
      </c>
      <c r="B42803" t="s">
        <v>43597</v>
      </c>
      <c r="C42803" t="s">
        <v>44071</v>
      </c>
      <c r="D42803">
        <v>1</v>
      </c>
      <c r="E42803">
        <v>2.41</v>
      </c>
      <c r="F42803" t="s">
        <v>1820</v>
      </c>
    </row>
    <row r="42804" spans="1:6" x14ac:dyDescent="0.3">
      <c r="A42804" t="s">
        <v>985</v>
      </c>
      <c r="B42804" t="s">
        <v>43597</v>
      </c>
      <c r="C42804" t="s">
        <v>44072</v>
      </c>
      <c r="D42804">
        <v>1</v>
      </c>
      <c r="E42804">
        <v>2.41</v>
      </c>
      <c r="F42804" t="s">
        <v>1820</v>
      </c>
    </row>
    <row r="42805" spans="1:6" x14ac:dyDescent="0.3">
      <c r="A42805" t="s">
        <v>987</v>
      </c>
      <c r="B42805" t="s">
        <v>43597</v>
      </c>
      <c r="C42805" t="s">
        <v>44073</v>
      </c>
      <c r="D42805">
        <v>1</v>
      </c>
      <c r="E42805">
        <v>3.36</v>
      </c>
      <c r="F42805" t="s">
        <v>1194</v>
      </c>
    </row>
    <row r="42806" spans="1:6" x14ac:dyDescent="0.3">
      <c r="A42806" t="s">
        <v>989</v>
      </c>
      <c r="B42806" t="s">
        <v>43597</v>
      </c>
      <c r="C42806" t="s">
        <v>44074</v>
      </c>
      <c r="D42806">
        <v>1</v>
      </c>
      <c r="E42806">
        <v>2.41</v>
      </c>
      <c r="F42806" t="s">
        <v>1820</v>
      </c>
    </row>
    <row r="42807" spans="1:6" x14ac:dyDescent="0.3">
      <c r="A42807" t="s">
        <v>991</v>
      </c>
      <c r="B42807" t="s">
        <v>43597</v>
      </c>
      <c r="C42807" t="s">
        <v>44075</v>
      </c>
      <c r="D42807">
        <v>1</v>
      </c>
      <c r="E42807">
        <v>2.41</v>
      </c>
      <c r="F42807" t="s">
        <v>1820</v>
      </c>
    </row>
    <row r="42808" spans="1:6" x14ac:dyDescent="0.3">
      <c r="A42808" t="s">
        <v>993</v>
      </c>
      <c r="B42808" t="s">
        <v>43597</v>
      </c>
      <c r="C42808" t="s">
        <v>44076</v>
      </c>
      <c r="D42808">
        <v>1</v>
      </c>
      <c r="E42808">
        <v>2.82</v>
      </c>
      <c r="F42808" t="s">
        <v>1820</v>
      </c>
    </row>
    <row r="42809" spans="1:6" x14ac:dyDescent="0.3">
      <c r="A42809" t="s">
        <v>995</v>
      </c>
      <c r="B42809" t="s">
        <v>43597</v>
      </c>
      <c r="C42809" t="s">
        <v>44077</v>
      </c>
      <c r="D42809">
        <v>1</v>
      </c>
      <c r="E42809">
        <v>2.82</v>
      </c>
      <c r="F42809" t="s">
        <v>1820</v>
      </c>
    </row>
    <row r="42810" spans="1:6" x14ac:dyDescent="0.3">
      <c r="A42810" t="s">
        <v>997</v>
      </c>
      <c r="B42810" t="s">
        <v>43597</v>
      </c>
      <c r="C42810" t="s">
        <v>44078</v>
      </c>
      <c r="D42810">
        <v>1</v>
      </c>
      <c r="E42810">
        <v>2.82</v>
      </c>
      <c r="F42810" t="s">
        <v>1820</v>
      </c>
    </row>
    <row r="42811" spans="1:6" x14ac:dyDescent="0.3">
      <c r="A42811" t="s">
        <v>999</v>
      </c>
      <c r="B42811" t="s">
        <v>43597</v>
      </c>
      <c r="C42811" t="s">
        <v>44079</v>
      </c>
      <c r="D42811">
        <v>1</v>
      </c>
      <c r="E42811">
        <v>2.82</v>
      </c>
      <c r="F42811" t="s">
        <v>1820</v>
      </c>
    </row>
    <row r="42812" spans="1:6" x14ac:dyDescent="0.3">
      <c r="A42812" t="s">
        <v>1001</v>
      </c>
      <c r="B42812" t="s">
        <v>43597</v>
      </c>
      <c r="C42812" t="s">
        <v>44080</v>
      </c>
      <c r="D42812">
        <v>1</v>
      </c>
      <c r="E42812">
        <v>2.82</v>
      </c>
      <c r="F42812" t="s">
        <v>1820</v>
      </c>
    </row>
    <row r="42813" spans="1:6" x14ac:dyDescent="0.3">
      <c r="A42813" t="s">
        <v>1003</v>
      </c>
      <c r="B42813" t="s">
        <v>43597</v>
      </c>
      <c r="C42813" t="s">
        <v>44081</v>
      </c>
      <c r="D42813">
        <v>1</v>
      </c>
      <c r="E42813">
        <v>2.82</v>
      </c>
      <c r="F42813" t="s">
        <v>1820</v>
      </c>
    </row>
    <row r="42814" spans="1:6" x14ac:dyDescent="0.3">
      <c r="A42814" t="s">
        <v>1005</v>
      </c>
      <c r="B42814" t="s">
        <v>43597</v>
      </c>
      <c r="C42814" t="s">
        <v>44082</v>
      </c>
      <c r="D42814">
        <v>1</v>
      </c>
      <c r="E42814">
        <v>2.82</v>
      </c>
      <c r="F42814" t="s">
        <v>1820</v>
      </c>
    </row>
    <row r="42815" spans="1:6" x14ac:dyDescent="0.3">
      <c r="A42815" t="s">
        <v>1007</v>
      </c>
      <c r="B42815" t="s">
        <v>43597</v>
      </c>
      <c r="C42815" t="s">
        <v>44083</v>
      </c>
      <c r="D42815">
        <v>1</v>
      </c>
      <c r="E42815">
        <v>2.82</v>
      </c>
      <c r="F42815" t="s">
        <v>1820</v>
      </c>
    </row>
    <row r="42816" spans="1:6" x14ac:dyDescent="0.3">
      <c r="A42816" t="s">
        <v>1009</v>
      </c>
      <c r="B42816" t="s">
        <v>43597</v>
      </c>
      <c r="C42816" t="s">
        <v>44084</v>
      </c>
      <c r="D42816">
        <v>1</v>
      </c>
      <c r="E42816">
        <v>2.82</v>
      </c>
      <c r="F42816" t="s">
        <v>1820</v>
      </c>
    </row>
    <row r="42817" spans="1:6" x14ac:dyDescent="0.3">
      <c r="A42817" t="s">
        <v>1011</v>
      </c>
      <c r="B42817" t="s">
        <v>43597</v>
      </c>
      <c r="C42817" t="s">
        <v>44085</v>
      </c>
      <c r="D42817">
        <v>1</v>
      </c>
      <c r="E42817">
        <v>2.82</v>
      </c>
      <c r="F42817" t="s">
        <v>1820</v>
      </c>
    </row>
    <row r="42818" spans="1:6" x14ac:dyDescent="0.3">
      <c r="A42818" t="s">
        <v>1013</v>
      </c>
      <c r="B42818" t="s">
        <v>43597</v>
      </c>
      <c r="C42818" t="s">
        <v>44086</v>
      </c>
      <c r="D42818">
        <v>1</v>
      </c>
      <c r="E42818">
        <v>2.82</v>
      </c>
      <c r="F42818" t="s">
        <v>1820</v>
      </c>
    </row>
    <row r="42819" spans="1:6" x14ac:dyDescent="0.3">
      <c r="A42819" t="s">
        <v>1015</v>
      </c>
      <c r="B42819" t="s">
        <v>43597</v>
      </c>
      <c r="C42819" t="s">
        <v>44087</v>
      </c>
      <c r="D42819">
        <v>1</v>
      </c>
      <c r="E42819">
        <v>2.82</v>
      </c>
      <c r="F42819" t="s">
        <v>1820</v>
      </c>
    </row>
    <row r="42820" spans="1:6" x14ac:dyDescent="0.3">
      <c r="A42820" t="s">
        <v>1017</v>
      </c>
      <c r="B42820" t="s">
        <v>43597</v>
      </c>
      <c r="C42820" t="s">
        <v>44088</v>
      </c>
      <c r="D42820">
        <v>1</v>
      </c>
      <c r="E42820">
        <v>3.02</v>
      </c>
      <c r="F42820" t="s">
        <v>1820</v>
      </c>
    </row>
    <row r="42821" spans="1:6" x14ac:dyDescent="0.3">
      <c r="A42821" t="s">
        <v>1019</v>
      </c>
      <c r="B42821" t="s">
        <v>43597</v>
      </c>
      <c r="C42821" t="s">
        <v>44089</v>
      </c>
      <c r="D42821">
        <v>1</v>
      </c>
      <c r="E42821">
        <v>3.02</v>
      </c>
      <c r="F42821" t="s">
        <v>1820</v>
      </c>
    </row>
    <row r="42822" spans="1:6" x14ac:dyDescent="0.3">
      <c r="A42822" t="s">
        <v>1021</v>
      </c>
      <c r="B42822" t="s">
        <v>43597</v>
      </c>
      <c r="C42822" t="s">
        <v>44090</v>
      </c>
      <c r="D42822">
        <v>1</v>
      </c>
      <c r="E42822">
        <v>3.02</v>
      </c>
      <c r="F42822" t="s">
        <v>1820</v>
      </c>
    </row>
    <row r="42823" spans="1:6" x14ac:dyDescent="0.3">
      <c r="A42823" t="s">
        <v>1023</v>
      </c>
      <c r="B42823" t="s">
        <v>43597</v>
      </c>
      <c r="C42823" t="s">
        <v>44091</v>
      </c>
      <c r="D42823">
        <v>1</v>
      </c>
      <c r="E42823">
        <v>3.02</v>
      </c>
      <c r="F42823" t="s">
        <v>1820</v>
      </c>
    </row>
    <row r="42824" spans="1:6" x14ac:dyDescent="0.3">
      <c r="A42824" t="s">
        <v>1025</v>
      </c>
      <c r="B42824" t="s">
        <v>43597</v>
      </c>
      <c r="C42824" t="s">
        <v>44092</v>
      </c>
      <c r="D42824">
        <v>1</v>
      </c>
      <c r="E42824">
        <v>3.02</v>
      </c>
      <c r="F42824" t="s">
        <v>1820</v>
      </c>
    </row>
    <row r="42825" spans="1:6" x14ac:dyDescent="0.3">
      <c r="A42825" t="s">
        <v>1027</v>
      </c>
      <c r="B42825" t="s">
        <v>43597</v>
      </c>
      <c r="C42825" t="s">
        <v>44093</v>
      </c>
      <c r="D42825">
        <v>1</v>
      </c>
      <c r="E42825">
        <v>3.02</v>
      </c>
      <c r="F42825" t="s">
        <v>1820</v>
      </c>
    </row>
    <row r="42826" spans="1:6" x14ac:dyDescent="0.3">
      <c r="A42826" t="s">
        <v>1029</v>
      </c>
      <c r="B42826" t="s">
        <v>43597</v>
      </c>
      <c r="C42826" t="s">
        <v>44094</v>
      </c>
      <c r="D42826">
        <v>1</v>
      </c>
      <c r="E42826">
        <v>2.41</v>
      </c>
      <c r="F42826" t="s">
        <v>1820</v>
      </c>
    </row>
    <row r="42827" spans="1:6" x14ac:dyDescent="0.3">
      <c r="A42827" t="s">
        <v>1031</v>
      </c>
      <c r="B42827" t="s">
        <v>43597</v>
      </c>
      <c r="C42827" t="s">
        <v>44095</v>
      </c>
      <c r="D42827">
        <v>1</v>
      </c>
      <c r="E42827">
        <v>2.41</v>
      </c>
      <c r="F42827" t="s">
        <v>1820</v>
      </c>
    </row>
    <row r="42828" spans="1:6" x14ac:dyDescent="0.3">
      <c r="A42828" t="s">
        <v>1033</v>
      </c>
      <c r="B42828" t="s">
        <v>43597</v>
      </c>
      <c r="C42828" t="s">
        <v>44096</v>
      </c>
      <c r="D42828">
        <v>1</v>
      </c>
      <c r="E42828">
        <v>2.4700000000000002</v>
      </c>
      <c r="F42828" t="s">
        <v>1820</v>
      </c>
    </row>
    <row r="42829" spans="1:6" x14ac:dyDescent="0.3">
      <c r="A42829" t="s">
        <v>1035</v>
      </c>
      <c r="B42829" t="s">
        <v>43597</v>
      </c>
      <c r="C42829" t="s">
        <v>44097</v>
      </c>
      <c r="D42829">
        <v>1</v>
      </c>
      <c r="E42829">
        <v>2.41</v>
      </c>
      <c r="F42829" t="s">
        <v>1820</v>
      </c>
    </row>
    <row r="42830" spans="1:6" x14ac:dyDescent="0.3">
      <c r="A42830" t="s">
        <v>1037</v>
      </c>
      <c r="B42830" t="s">
        <v>43597</v>
      </c>
      <c r="C42830" t="s">
        <v>44098</v>
      </c>
      <c r="D42830">
        <v>1</v>
      </c>
      <c r="E42830">
        <v>2.41</v>
      </c>
      <c r="F42830" t="s">
        <v>1820</v>
      </c>
    </row>
    <row r="42831" spans="1:6" x14ac:dyDescent="0.3">
      <c r="A42831" t="s">
        <v>1039</v>
      </c>
      <c r="B42831" t="s">
        <v>43597</v>
      </c>
      <c r="C42831" t="s">
        <v>44099</v>
      </c>
      <c r="D42831">
        <v>1</v>
      </c>
      <c r="E42831">
        <v>2.41</v>
      </c>
      <c r="F42831" t="s">
        <v>1820</v>
      </c>
    </row>
    <row r="42832" spans="1:6" x14ac:dyDescent="0.3">
      <c r="A42832" t="s">
        <v>1041</v>
      </c>
      <c r="B42832" t="s">
        <v>43597</v>
      </c>
      <c r="C42832" t="s">
        <v>44100</v>
      </c>
      <c r="D42832">
        <v>1</v>
      </c>
      <c r="E42832">
        <v>2.41</v>
      </c>
      <c r="F42832" t="s">
        <v>1820</v>
      </c>
    </row>
    <row r="42833" spans="1:6" x14ac:dyDescent="0.3">
      <c r="A42833" t="s">
        <v>1043</v>
      </c>
      <c r="B42833" t="s">
        <v>43597</v>
      </c>
      <c r="C42833" t="s">
        <v>44101</v>
      </c>
      <c r="D42833">
        <v>1</v>
      </c>
      <c r="E42833">
        <v>2.41</v>
      </c>
      <c r="F42833" t="s">
        <v>1820</v>
      </c>
    </row>
    <row r="42834" spans="1:6" x14ac:dyDescent="0.3">
      <c r="A42834" t="s">
        <v>1045</v>
      </c>
      <c r="B42834" t="s">
        <v>43597</v>
      </c>
      <c r="C42834" t="s">
        <v>44102</v>
      </c>
      <c r="D42834">
        <v>1</v>
      </c>
      <c r="E42834">
        <v>2.41</v>
      </c>
      <c r="F42834" t="s">
        <v>1820</v>
      </c>
    </row>
    <row r="42835" spans="1:6" x14ac:dyDescent="0.3">
      <c r="A42835" t="s">
        <v>1047</v>
      </c>
      <c r="B42835" t="s">
        <v>43597</v>
      </c>
      <c r="C42835" t="s">
        <v>44103</v>
      </c>
      <c r="D42835">
        <v>1</v>
      </c>
      <c r="E42835">
        <v>2.41</v>
      </c>
      <c r="F42835" t="s">
        <v>1820</v>
      </c>
    </row>
    <row r="42836" spans="1:6" x14ac:dyDescent="0.3">
      <c r="A42836" t="s">
        <v>1049</v>
      </c>
      <c r="B42836" t="s">
        <v>43597</v>
      </c>
      <c r="C42836" t="s">
        <v>44104</v>
      </c>
      <c r="D42836">
        <v>1</v>
      </c>
      <c r="E42836">
        <v>2.41</v>
      </c>
      <c r="F42836" t="s">
        <v>1820</v>
      </c>
    </row>
    <row r="42837" spans="1:6" x14ac:dyDescent="0.3">
      <c r="A42837" t="s">
        <v>1051</v>
      </c>
      <c r="B42837" t="s">
        <v>43597</v>
      </c>
      <c r="C42837" t="s">
        <v>44105</v>
      </c>
      <c r="D42837">
        <v>1</v>
      </c>
      <c r="E42837">
        <v>2.41</v>
      </c>
      <c r="F42837" t="s">
        <v>1820</v>
      </c>
    </row>
    <row r="42838" spans="1:6" x14ac:dyDescent="0.3">
      <c r="A42838" t="s">
        <v>1053</v>
      </c>
      <c r="B42838" t="s">
        <v>43597</v>
      </c>
      <c r="C42838" t="s">
        <v>44106</v>
      </c>
      <c r="D42838">
        <v>1</v>
      </c>
      <c r="E42838">
        <v>2.41</v>
      </c>
      <c r="F42838" t="s">
        <v>1820</v>
      </c>
    </row>
    <row r="42839" spans="1:6" x14ac:dyDescent="0.3">
      <c r="A42839" t="s">
        <v>1055</v>
      </c>
      <c r="B42839" t="s">
        <v>43597</v>
      </c>
      <c r="C42839" t="s">
        <v>44107</v>
      </c>
      <c r="D42839">
        <v>1</v>
      </c>
      <c r="E42839">
        <v>2.41</v>
      </c>
      <c r="F42839" t="s">
        <v>1820</v>
      </c>
    </row>
    <row r="42840" spans="1:6" x14ac:dyDescent="0.3">
      <c r="A42840" t="s">
        <v>1057</v>
      </c>
      <c r="B42840" t="s">
        <v>43597</v>
      </c>
      <c r="C42840" t="s">
        <v>44108</v>
      </c>
      <c r="D42840">
        <v>1</v>
      </c>
      <c r="E42840">
        <v>2.41</v>
      </c>
      <c r="F42840" t="s">
        <v>1820</v>
      </c>
    </row>
    <row r="42841" spans="1:6" x14ac:dyDescent="0.3">
      <c r="A42841" t="s">
        <v>1059</v>
      </c>
      <c r="B42841" t="s">
        <v>43597</v>
      </c>
      <c r="C42841" t="s">
        <v>44109</v>
      </c>
      <c r="D42841">
        <v>1</v>
      </c>
      <c r="E42841">
        <v>2.41</v>
      </c>
      <c r="F42841" t="s">
        <v>1820</v>
      </c>
    </row>
    <row r="42842" spans="1:6" x14ac:dyDescent="0.3">
      <c r="A42842" t="s">
        <v>1061</v>
      </c>
      <c r="B42842" t="s">
        <v>43597</v>
      </c>
      <c r="C42842" t="s">
        <v>44110</v>
      </c>
      <c r="D42842">
        <v>1</v>
      </c>
      <c r="E42842">
        <v>2.41</v>
      </c>
      <c r="F42842" t="s">
        <v>1820</v>
      </c>
    </row>
    <row r="42843" spans="1:6" x14ac:dyDescent="0.3">
      <c r="A42843" t="s">
        <v>1063</v>
      </c>
      <c r="B42843" t="s">
        <v>43597</v>
      </c>
      <c r="C42843" t="s">
        <v>44111</v>
      </c>
      <c r="D42843">
        <v>1</v>
      </c>
      <c r="E42843">
        <v>2.4300000000000002</v>
      </c>
      <c r="F42843" t="s">
        <v>1820</v>
      </c>
    </row>
    <row r="42844" spans="1:6" x14ac:dyDescent="0.3">
      <c r="A42844" t="s">
        <v>1065</v>
      </c>
      <c r="B42844" t="s">
        <v>43597</v>
      </c>
      <c r="C42844" t="s">
        <v>44112</v>
      </c>
      <c r="D42844">
        <v>1</v>
      </c>
      <c r="E42844">
        <v>1.7</v>
      </c>
      <c r="F42844" t="s">
        <v>3428</v>
      </c>
    </row>
    <row r="42845" spans="1:6" x14ac:dyDescent="0.3">
      <c r="A42845" t="s">
        <v>1068</v>
      </c>
      <c r="B42845" t="s">
        <v>43597</v>
      </c>
      <c r="C42845" t="s">
        <v>44113</v>
      </c>
      <c r="D42845">
        <v>1</v>
      </c>
      <c r="E42845">
        <v>1.7</v>
      </c>
      <c r="F42845" t="s">
        <v>3428</v>
      </c>
    </row>
    <row r="42846" spans="1:6" x14ac:dyDescent="0.3">
      <c r="A42846" t="s">
        <v>1070</v>
      </c>
      <c r="B42846" t="s">
        <v>43597</v>
      </c>
      <c r="C42846" t="s">
        <v>44114</v>
      </c>
      <c r="D42846">
        <v>1</v>
      </c>
      <c r="E42846">
        <v>1.7</v>
      </c>
      <c r="F42846" t="s">
        <v>3428</v>
      </c>
    </row>
    <row r="42847" spans="1:6" x14ac:dyDescent="0.3">
      <c r="A42847" t="s">
        <v>1072</v>
      </c>
      <c r="B42847" t="s">
        <v>43597</v>
      </c>
      <c r="C42847" t="s">
        <v>44115</v>
      </c>
      <c r="D42847">
        <v>1</v>
      </c>
      <c r="E42847">
        <v>1.7</v>
      </c>
      <c r="F42847" t="s">
        <v>3428</v>
      </c>
    </row>
    <row r="42848" spans="1:6" x14ac:dyDescent="0.3">
      <c r="A42848" t="s">
        <v>1074</v>
      </c>
      <c r="B42848" t="s">
        <v>43597</v>
      </c>
      <c r="C42848" t="s">
        <v>44116</v>
      </c>
      <c r="D42848">
        <v>1</v>
      </c>
      <c r="E42848">
        <v>1.7</v>
      </c>
      <c r="F42848" t="s">
        <v>3428</v>
      </c>
    </row>
    <row r="42849" spans="1:6" x14ac:dyDescent="0.3">
      <c r="A42849" t="s">
        <v>1076</v>
      </c>
      <c r="B42849" t="s">
        <v>43597</v>
      </c>
      <c r="C42849" t="s">
        <v>44117</v>
      </c>
      <c r="D42849">
        <v>1</v>
      </c>
      <c r="E42849">
        <v>1.81</v>
      </c>
      <c r="F42849" t="s">
        <v>3428</v>
      </c>
    </row>
    <row r="42850" spans="1:6" x14ac:dyDescent="0.3">
      <c r="A42850" t="s">
        <v>1078</v>
      </c>
      <c r="B42850" t="s">
        <v>43597</v>
      </c>
      <c r="C42850" t="s">
        <v>44118</v>
      </c>
      <c r="D42850">
        <v>1</v>
      </c>
      <c r="E42850">
        <v>1.81</v>
      </c>
      <c r="F42850" t="s">
        <v>3428</v>
      </c>
    </row>
    <row r="42851" spans="1:6" x14ac:dyDescent="0.3">
      <c r="A42851" t="s">
        <v>1080</v>
      </c>
      <c r="B42851" t="s">
        <v>43597</v>
      </c>
      <c r="C42851" t="s">
        <v>44119</v>
      </c>
      <c r="D42851">
        <v>1</v>
      </c>
      <c r="E42851">
        <v>2.0299999999999998</v>
      </c>
      <c r="F42851" t="s">
        <v>3428</v>
      </c>
    </row>
    <row r="42852" spans="1:6" x14ac:dyDescent="0.3">
      <c r="A42852" t="s">
        <v>1082</v>
      </c>
      <c r="B42852" t="s">
        <v>43597</v>
      </c>
      <c r="C42852" t="s">
        <v>44120</v>
      </c>
      <c r="D42852">
        <v>1</v>
      </c>
      <c r="E42852">
        <v>2.0499999999999998</v>
      </c>
      <c r="F42852" t="s">
        <v>3428</v>
      </c>
    </row>
    <row r="42853" spans="1:6" x14ac:dyDescent="0.3">
      <c r="A42853" t="s">
        <v>1084</v>
      </c>
      <c r="B42853" t="s">
        <v>43597</v>
      </c>
      <c r="C42853" t="s">
        <v>44121</v>
      </c>
      <c r="D42853">
        <v>1</v>
      </c>
      <c r="E42853">
        <v>2.0499999999999998</v>
      </c>
      <c r="F42853" t="s">
        <v>3428</v>
      </c>
    </row>
    <row r="42854" spans="1:6" x14ac:dyDescent="0.3">
      <c r="A42854" t="s">
        <v>1086</v>
      </c>
      <c r="B42854" t="s">
        <v>43597</v>
      </c>
      <c r="C42854" t="s">
        <v>44122</v>
      </c>
      <c r="D42854">
        <v>1</v>
      </c>
      <c r="E42854">
        <v>2.0299999999999998</v>
      </c>
      <c r="F42854" t="s">
        <v>3428</v>
      </c>
    </row>
    <row r="42855" spans="1:6" x14ac:dyDescent="0.3">
      <c r="A42855" t="s">
        <v>1088</v>
      </c>
      <c r="B42855" t="s">
        <v>43597</v>
      </c>
      <c r="C42855" t="s">
        <v>44123</v>
      </c>
      <c r="D42855">
        <v>1</v>
      </c>
      <c r="E42855">
        <v>2.0499999999999998</v>
      </c>
      <c r="F42855" t="s">
        <v>3428</v>
      </c>
    </row>
    <row r="42856" spans="1:6" x14ac:dyDescent="0.3">
      <c r="A42856" t="s">
        <v>1090</v>
      </c>
      <c r="B42856" t="s">
        <v>43597</v>
      </c>
      <c r="C42856" t="s">
        <v>44124</v>
      </c>
      <c r="D42856">
        <v>1</v>
      </c>
      <c r="E42856">
        <v>2.0299999999999998</v>
      </c>
      <c r="F42856" t="s">
        <v>3428</v>
      </c>
    </row>
    <row r="42857" spans="1:6" x14ac:dyDescent="0.3">
      <c r="A42857" t="s">
        <v>1092</v>
      </c>
      <c r="B42857" t="s">
        <v>43597</v>
      </c>
      <c r="C42857" t="s">
        <v>44125</v>
      </c>
      <c r="D42857">
        <v>1</v>
      </c>
      <c r="E42857">
        <v>2.0299999999999998</v>
      </c>
      <c r="F42857" t="s">
        <v>3428</v>
      </c>
    </row>
    <row r="42858" spans="1:6" x14ac:dyDescent="0.3">
      <c r="A42858" t="s">
        <v>1094</v>
      </c>
      <c r="B42858" t="s">
        <v>43597</v>
      </c>
      <c r="C42858" t="s">
        <v>44126</v>
      </c>
      <c r="D42858">
        <v>1</v>
      </c>
      <c r="E42858">
        <v>2.0299999999999998</v>
      </c>
      <c r="F42858" t="s">
        <v>3428</v>
      </c>
    </row>
    <row r="42859" spans="1:6" x14ac:dyDescent="0.3">
      <c r="A42859" t="s">
        <v>1096</v>
      </c>
      <c r="B42859" t="s">
        <v>43597</v>
      </c>
      <c r="C42859" t="s">
        <v>44127</v>
      </c>
      <c r="D42859">
        <v>1</v>
      </c>
      <c r="E42859">
        <v>2.0299999999999998</v>
      </c>
      <c r="F42859" t="s">
        <v>3428</v>
      </c>
    </row>
    <row r="42860" spans="1:6" x14ac:dyDescent="0.3">
      <c r="A42860" t="s">
        <v>1098</v>
      </c>
      <c r="B42860" t="s">
        <v>43597</v>
      </c>
      <c r="C42860" t="s">
        <v>44128</v>
      </c>
      <c r="D42860">
        <v>1</v>
      </c>
      <c r="E42860">
        <v>2.4900000000000002</v>
      </c>
      <c r="F42860" t="s">
        <v>3428</v>
      </c>
    </row>
    <row r="42861" spans="1:6" x14ac:dyDescent="0.3">
      <c r="A42861" t="s">
        <v>1100</v>
      </c>
      <c r="B42861" t="s">
        <v>43597</v>
      </c>
      <c r="C42861" t="s">
        <v>44129</v>
      </c>
      <c r="D42861">
        <v>1</v>
      </c>
      <c r="E42861">
        <v>2.4900000000000002</v>
      </c>
      <c r="F42861" t="s">
        <v>3428</v>
      </c>
    </row>
    <row r="42862" spans="1:6" x14ac:dyDescent="0.3">
      <c r="A42862" t="s">
        <v>1102</v>
      </c>
      <c r="B42862" t="s">
        <v>43597</v>
      </c>
      <c r="C42862" t="s">
        <v>44130</v>
      </c>
      <c r="D42862">
        <v>1</v>
      </c>
      <c r="E42862">
        <v>2.4900000000000002</v>
      </c>
      <c r="F42862" t="s">
        <v>3428</v>
      </c>
    </row>
    <row r="42863" spans="1:6" x14ac:dyDescent="0.3">
      <c r="A42863" t="s">
        <v>1104</v>
      </c>
      <c r="B42863" t="s">
        <v>43597</v>
      </c>
      <c r="C42863" t="s">
        <v>44131</v>
      </c>
      <c r="D42863">
        <v>1</v>
      </c>
      <c r="E42863">
        <v>2.4900000000000002</v>
      </c>
      <c r="F42863" t="s">
        <v>3428</v>
      </c>
    </row>
    <row r="42864" spans="1:6" x14ac:dyDescent="0.3">
      <c r="A42864" t="s">
        <v>1106</v>
      </c>
      <c r="B42864" t="s">
        <v>43597</v>
      </c>
      <c r="C42864" t="s">
        <v>44132</v>
      </c>
      <c r="D42864">
        <v>1</v>
      </c>
      <c r="E42864">
        <v>2.4900000000000002</v>
      </c>
      <c r="F42864" t="s">
        <v>3428</v>
      </c>
    </row>
    <row r="42865" spans="1:6" x14ac:dyDescent="0.3">
      <c r="A42865" t="s">
        <v>1108</v>
      </c>
      <c r="B42865" t="s">
        <v>43597</v>
      </c>
      <c r="C42865" t="s">
        <v>44133</v>
      </c>
      <c r="D42865">
        <v>1</v>
      </c>
      <c r="E42865">
        <v>2.4900000000000002</v>
      </c>
      <c r="F42865" t="s">
        <v>3428</v>
      </c>
    </row>
    <row r="42866" spans="1:6" x14ac:dyDescent="0.3">
      <c r="A42866" t="s">
        <v>1110</v>
      </c>
      <c r="B42866" t="s">
        <v>43597</v>
      </c>
      <c r="C42866" t="s">
        <v>44134</v>
      </c>
      <c r="D42866">
        <v>1</v>
      </c>
      <c r="E42866">
        <v>2.4900000000000002</v>
      </c>
      <c r="F42866" t="s">
        <v>3428</v>
      </c>
    </row>
    <row r="42867" spans="1:6" x14ac:dyDescent="0.3">
      <c r="A42867" t="s">
        <v>1112</v>
      </c>
      <c r="B42867" t="s">
        <v>43597</v>
      </c>
      <c r="C42867" t="s">
        <v>44135</v>
      </c>
      <c r="D42867">
        <v>1</v>
      </c>
      <c r="E42867">
        <v>2.4900000000000002</v>
      </c>
      <c r="F42867" t="s">
        <v>3428</v>
      </c>
    </row>
    <row r="42868" spans="1:6" x14ac:dyDescent="0.3">
      <c r="A42868" t="s">
        <v>1114</v>
      </c>
      <c r="B42868" t="s">
        <v>43597</v>
      </c>
      <c r="C42868" t="s">
        <v>44136</v>
      </c>
      <c r="D42868">
        <v>1</v>
      </c>
      <c r="E42868">
        <v>2.4900000000000002</v>
      </c>
      <c r="F42868" t="s">
        <v>3428</v>
      </c>
    </row>
    <row r="42869" spans="1:6" x14ac:dyDescent="0.3">
      <c r="A42869" t="s">
        <v>1116</v>
      </c>
      <c r="B42869" t="s">
        <v>43597</v>
      </c>
      <c r="C42869" t="s">
        <v>44137</v>
      </c>
      <c r="D42869">
        <v>1</v>
      </c>
      <c r="E42869">
        <v>2.4900000000000002</v>
      </c>
      <c r="F42869" t="s">
        <v>3428</v>
      </c>
    </row>
    <row r="42870" spans="1:6" x14ac:dyDescent="0.3">
      <c r="A42870" t="s">
        <v>1118</v>
      </c>
      <c r="B42870" t="s">
        <v>43597</v>
      </c>
      <c r="C42870" t="s">
        <v>44138</v>
      </c>
      <c r="D42870">
        <v>1</v>
      </c>
      <c r="E42870">
        <v>2.4900000000000002</v>
      </c>
      <c r="F42870" t="s">
        <v>3428</v>
      </c>
    </row>
    <row r="42871" spans="1:6" x14ac:dyDescent="0.3">
      <c r="A42871" t="s">
        <v>1120</v>
      </c>
      <c r="B42871" t="s">
        <v>43597</v>
      </c>
      <c r="C42871" t="s">
        <v>44139</v>
      </c>
      <c r="D42871">
        <v>1</v>
      </c>
      <c r="E42871">
        <v>2.4900000000000002</v>
      </c>
      <c r="F42871" t="s">
        <v>3428</v>
      </c>
    </row>
    <row r="42872" spans="1:6" x14ac:dyDescent="0.3">
      <c r="A42872" t="s">
        <v>1122</v>
      </c>
      <c r="B42872" t="s">
        <v>43597</v>
      </c>
      <c r="C42872" t="s">
        <v>44140</v>
      </c>
      <c r="D42872">
        <v>1</v>
      </c>
      <c r="E42872">
        <v>2.4900000000000002</v>
      </c>
      <c r="F42872" t="s">
        <v>3428</v>
      </c>
    </row>
    <row r="42873" spans="1:6" x14ac:dyDescent="0.3">
      <c r="A42873" t="s">
        <v>1124</v>
      </c>
      <c r="B42873" t="s">
        <v>43597</v>
      </c>
      <c r="C42873" t="s">
        <v>44141</v>
      </c>
      <c r="D42873">
        <v>1</v>
      </c>
      <c r="E42873">
        <v>2.4900000000000002</v>
      </c>
      <c r="F42873" t="s">
        <v>3428</v>
      </c>
    </row>
    <row r="42874" spans="1:6" x14ac:dyDescent="0.3">
      <c r="A42874" t="s">
        <v>1126</v>
      </c>
      <c r="B42874" t="s">
        <v>43597</v>
      </c>
      <c r="C42874" t="s">
        <v>44142</v>
      </c>
      <c r="D42874">
        <v>1</v>
      </c>
      <c r="E42874">
        <v>2.4900000000000002</v>
      </c>
      <c r="F42874" t="s">
        <v>3428</v>
      </c>
    </row>
    <row r="42875" spans="1:6" x14ac:dyDescent="0.3">
      <c r="A42875" t="s">
        <v>1128</v>
      </c>
      <c r="B42875" t="s">
        <v>43597</v>
      </c>
      <c r="C42875" t="s">
        <v>44143</v>
      </c>
      <c r="D42875">
        <v>1</v>
      </c>
      <c r="E42875">
        <v>2.4900000000000002</v>
      </c>
      <c r="F42875" t="s">
        <v>3428</v>
      </c>
    </row>
    <row r="42876" spans="1:6" x14ac:dyDescent="0.3">
      <c r="A42876" t="s">
        <v>1130</v>
      </c>
      <c r="B42876" t="s">
        <v>43597</v>
      </c>
      <c r="C42876" t="s">
        <v>44144</v>
      </c>
      <c r="D42876">
        <v>1</v>
      </c>
      <c r="E42876">
        <v>2.4900000000000002</v>
      </c>
      <c r="F42876" t="s">
        <v>3428</v>
      </c>
    </row>
    <row r="42877" spans="1:6" x14ac:dyDescent="0.3">
      <c r="A42877" t="s">
        <v>1132</v>
      </c>
      <c r="B42877" t="s">
        <v>43597</v>
      </c>
      <c r="C42877" t="s">
        <v>44145</v>
      </c>
      <c r="D42877">
        <v>1</v>
      </c>
      <c r="E42877">
        <v>2.4900000000000002</v>
      </c>
      <c r="F42877" t="s">
        <v>3428</v>
      </c>
    </row>
    <row r="42878" spans="1:6" x14ac:dyDescent="0.3">
      <c r="A42878" t="s">
        <v>1134</v>
      </c>
      <c r="B42878" t="s">
        <v>43597</v>
      </c>
      <c r="C42878" t="s">
        <v>44146</v>
      </c>
      <c r="D42878">
        <v>1</v>
      </c>
      <c r="E42878">
        <v>2.4900000000000002</v>
      </c>
      <c r="F42878" t="s">
        <v>3428</v>
      </c>
    </row>
    <row r="42879" spans="1:6" x14ac:dyDescent="0.3">
      <c r="A42879" t="s">
        <v>1136</v>
      </c>
      <c r="B42879" t="s">
        <v>43597</v>
      </c>
      <c r="C42879" t="s">
        <v>44147</v>
      </c>
      <c r="D42879">
        <v>1</v>
      </c>
      <c r="E42879">
        <v>2.4900000000000002</v>
      </c>
      <c r="F42879" t="s">
        <v>3428</v>
      </c>
    </row>
    <row r="42880" spans="1:6" x14ac:dyDescent="0.3">
      <c r="A42880" t="s">
        <v>1138</v>
      </c>
      <c r="B42880" t="s">
        <v>43597</v>
      </c>
      <c r="C42880" t="s">
        <v>44148</v>
      </c>
      <c r="D42880">
        <v>1</v>
      </c>
      <c r="E42880">
        <v>2.4900000000000002</v>
      </c>
      <c r="F42880" t="s">
        <v>3428</v>
      </c>
    </row>
    <row r="42881" spans="1:6" x14ac:dyDescent="0.3">
      <c r="A42881" t="s">
        <v>1140</v>
      </c>
      <c r="B42881" t="s">
        <v>43597</v>
      </c>
      <c r="C42881" t="s">
        <v>44149</v>
      </c>
      <c r="D42881">
        <v>1</v>
      </c>
      <c r="E42881">
        <v>2.4900000000000002</v>
      </c>
      <c r="F42881" t="s">
        <v>3428</v>
      </c>
    </row>
    <row r="42882" spans="1:6" x14ac:dyDescent="0.3">
      <c r="A42882" t="s">
        <v>1142</v>
      </c>
      <c r="B42882" t="s">
        <v>43597</v>
      </c>
      <c r="C42882" t="s">
        <v>44150</v>
      </c>
      <c r="D42882">
        <v>1</v>
      </c>
      <c r="E42882">
        <v>2.0499999999999998</v>
      </c>
      <c r="F42882" t="s">
        <v>3428</v>
      </c>
    </row>
    <row r="42883" spans="1:6" x14ac:dyDescent="0.3">
      <c r="A42883" t="s">
        <v>1144</v>
      </c>
      <c r="B42883" t="s">
        <v>43597</v>
      </c>
      <c r="C42883" t="s">
        <v>44151</v>
      </c>
      <c r="D42883">
        <v>1</v>
      </c>
      <c r="E42883">
        <v>2.0499999999999998</v>
      </c>
      <c r="F42883" t="s">
        <v>3428</v>
      </c>
    </row>
    <row r="42884" spans="1:6" x14ac:dyDescent="0.3">
      <c r="A42884" t="s">
        <v>1146</v>
      </c>
      <c r="B42884" t="s">
        <v>43597</v>
      </c>
      <c r="C42884" t="s">
        <v>44152</v>
      </c>
      <c r="D42884">
        <v>1</v>
      </c>
      <c r="E42884">
        <v>2.0499999999999998</v>
      </c>
      <c r="F42884" t="s">
        <v>3428</v>
      </c>
    </row>
    <row r="42885" spans="1:6" x14ac:dyDescent="0.3">
      <c r="A42885" t="s">
        <v>1148</v>
      </c>
      <c r="B42885" t="s">
        <v>43597</v>
      </c>
      <c r="C42885" t="s">
        <v>44153</v>
      </c>
      <c r="D42885">
        <v>1</v>
      </c>
      <c r="E42885">
        <v>2.0499999999999998</v>
      </c>
      <c r="F42885" t="s">
        <v>3428</v>
      </c>
    </row>
    <row r="42886" spans="1:6" x14ac:dyDescent="0.3">
      <c r="A42886" t="s">
        <v>1150</v>
      </c>
      <c r="B42886" t="s">
        <v>43597</v>
      </c>
      <c r="C42886" t="s">
        <v>44154</v>
      </c>
      <c r="D42886">
        <v>1</v>
      </c>
      <c r="E42886">
        <v>2.0499999999999998</v>
      </c>
      <c r="F42886" t="s">
        <v>3428</v>
      </c>
    </row>
    <row r="42887" spans="1:6" x14ac:dyDescent="0.3">
      <c r="A42887" t="s">
        <v>1152</v>
      </c>
      <c r="B42887" t="s">
        <v>43597</v>
      </c>
      <c r="C42887" t="s">
        <v>44155</v>
      </c>
      <c r="D42887">
        <v>1</v>
      </c>
      <c r="E42887">
        <v>2.0499999999999998</v>
      </c>
      <c r="F42887" t="s">
        <v>3428</v>
      </c>
    </row>
    <row r="42888" spans="1:6" x14ac:dyDescent="0.3">
      <c r="A42888" t="s">
        <v>1154</v>
      </c>
      <c r="B42888" t="s">
        <v>43597</v>
      </c>
      <c r="C42888" t="s">
        <v>44156</v>
      </c>
      <c r="D42888">
        <v>1</v>
      </c>
      <c r="E42888">
        <v>2.0499999999999998</v>
      </c>
      <c r="F42888" t="s">
        <v>3428</v>
      </c>
    </row>
    <row r="42889" spans="1:6" x14ac:dyDescent="0.3">
      <c r="A42889" t="s">
        <v>1156</v>
      </c>
      <c r="B42889" t="s">
        <v>43597</v>
      </c>
      <c r="C42889" t="s">
        <v>44157</v>
      </c>
      <c r="D42889">
        <v>1</v>
      </c>
      <c r="E42889">
        <v>2.0499999999999998</v>
      </c>
      <c r="F42889" t="s">
        <v>3428</v>
      </c>
    </row>
    <row r="42890" spans="1:6" x14ac:dyDescent="0.3">
      <c r="A42890" t="s">
        <v>1158</v>
      </c>
      <c r="B42890" t="s">
        <v>43597</v>
      </c>
      <c r="C42890" t="s">
        <v>44158</v>
      </c>
      <c r="D42890">
        <v>1</v>
      </c>
      <c r="E42890">
        <v>2.4900000000000002</v>
      </c>
      <c r="F42890" t="s">
        <v>3428</v>
      </c>
    </row>
    <row r="42891" spans="1:6" x14ac:dyDescent="0.3">
      <c r="A42891" t="s">
        <v>1160</v>
      </c>
      <c r="B42891" t="s">
        <v>43597</v>
      </c>
      <c r="C42891" t="s">
        <v>44159</v>
      </c>
      <c r="D42891">
        <v>1</v>
      </c>
      <c r="E42891">
        <v>2.4900000000000002</v>
      </c>
      <c r="F42891" t="s">
        <v>3428</v>
      </c>
    </row>
    <row r="42892" spans="1:6" x14ac:dyDescent="0.3">
      <c r="A42892" t="s">
        <v>1162</v>
      </c>
      <c r="B42892" t="s">
        <v>43597</v>
      </c>
      <c r="C42892" t="s">
        <v>44160</v>
      </c>
      <c r="D42892">
        <v>1</v>
      </c>
      <c r="E42892">
        <v>2.4900000000000002</v>
      </c>
      <c r="F42892" t="s">
        <v>3428</v>
      </c>
    </row>
    <row r="42893" spans="1:6" x14ac:dyDescent="0.3">
      <c r="A42893" t="s">
        <v>1164</v>
      </c>
      <c r="B42893" t="s">
        <v>43597</v>
      </c>
      <c r="C42893" t="s">
        <v>44161</v>
      </c>
      <c r="D42893">
        <v>1</v>
      </c>
      <c r="E42893">
        <v>2.4900000000000002</v>
      </c>
      <c r="F42893" t="s">
        <v>3428</v>
      </c>
    </row>
    <row r="42894" spans="1:6" x14ac:dyDescent="0.3">
      <c r="A42894" t="s">
        <v>1166</v>
      </c>
      <c r="B42894" t="s">
        <v>43597</v>
      </c>
      <c r="C42894" t="s">
        <v>44162</v>
      </c>
      <c r="D42894">
        <v>1</v>
      </c>
      <c r="E42894">
        <v>2.4900000000000002</v>
      </c>
      <c r="F42894" t="s">
        <v>3428</v>
      </c>
    </row>
    <row r="42895" spans="1:6" x14ac:dyDescent="0.3">
      <c r="A42895" t="s">
        <v>1168</v>
      </c>
      <c r="B42895" t="s">
        <v>43597</v>
      </c>
      <c r="C42895" t="s">
        <v>44163</v>
      </c>
      <c r="D42895">
        <v>1</v>
      </c>
      <c r="E42895">
        <v>2.4900000000000002</v>
      </c>
      <c r="F42895" t="s">
        <v>3428</v>
      </c>
    </row>
    <row r="42896" spans="1:6" x14ac:dyDescent="0.3">
      <c r="A42896" t="s">
        <v>1170</v>
      </c>
      <c r="B42896" t="s">
        <v>43597</v>
      </c>
      <c r="C42896" t="s">
        <v>44164</v>
      </c>
      <c r="D42896">
        <v>1</v>
      </c>
      <c r="E42896">
        <v>2.0299999999999998</v>
      </c>
      <c r="F42896" t="s">
        <v>3428</v>
      </c>
    </row>
    <row r="42897" spans="1:6" x14ac:dyDescent="0.3">
      <c r="A42897" t="s">
        <v>1172</v>
      </c>
      <c r="B42897" t="s">
        <v>43597</v>
      </c>
      <c r="C42897" t="s">
        <v>44165</v>
      </c>
      <c r="D42897">
        <v>1</v>
      </c>
      <c r="E42897">
        <v>2.0299999999999998</v>
      </c>
      <c r="F42897" t="s">
        <v>3428</v>
      </c>
    </row>
    <row r="42898" spans="1:6" x14ac:dyDescent="0.3">
      <c r="A42898" t="s">
        <v>1174</v>
      </c>
      <c r="B42898" t="s">
        <v>43597</v>
      </c>
      <c r="C42898" t="s">
        <v>44166</v>
      </c>
      <c r="D42898">
        <v>1</v>
      </c>
      <c r="E42898">
        <v>2.4900000000000002</v>
      </c>
      <c r="F42898" t="s">
        <v>3428</v>
      </c>
    </row>
    <row r="42899" spans="1:6" x14ac:dyDescent="0.3">
      <c r="A42899" t="s">
        <v>1176</v>
      </c>
      <c r="B42899" t="s">
        <v>43597</v>
      </c>
      <c r="C42899" t="s">
        <v>44167</v>
      </c>
      <c r="D42899">
        <v>1</v>
      </c>
      <c r="E42899">
        <v>2.4900000000000002</v>
      </c>
      <c r="F42899" t="s">
        <v>3428</v>
      </c>
    </row>
    <row r="42900" spans="1:6" x14ac:dyDescent="0.3">
      <c r="A42900" t="s">
        <v>1178</v>
      </c>
      <c r="B42900" t="s">
        <v>43597</v>
      </c>
      <c r="C42900" t="s">
        <v>44168</v>
      </c>
      <c r="D42900">
        <v>1</v>
      </c>
      <c r="E42900">
        <v>1.81</v>
      </c>
      <c r="F42900" t="s">
        <v>3428</v>
      </c>
    </row>
    <row r="42901" spans="1:6" x14ac:dyDescent="0.3">
      <c r="A42901" t="s">
        <v>1180</v>
      </c>
      <c r="B42901" t="s">
        <v>43597</v>
      </c>
      <c r="C42901" t="s">
        <v>44169</v>
      </c>
      <c r="D42901">
        <v>1</v>
      </c>
      <c r="E42901">
        <v>2.4900000000000002</v>
      </c>
      <c r="F42901" t="s">
        <v>3428</v>
      </c>
    </row>
    <row r="42902" spans="1:6" x14ac:dyDescent="0.3">
      <c r="A42902" t="s">
        <v>37</v>
      </c>
      <c r="B42902" t="s">
        <v>44170</v>
      </c>
      <c r="C42902" t="s">
        <v>44171</v>
      </c>
      <c r="D42902">
        <v>0</v>
      </c>
    </row>
    <row r="42903" spans="1:6" x14ac:dyDescent="0.3">
      <c r="A42903" t="s">
        <v>39</v>
      </c>
      <c r="B42903" t="s">
        <v>44170</v>
      </c>
      <c r="C42903" t="s">
        <v>44172</v>
      </c>
      <c r="D42903">
        <v>0</v>
      </c>
    </row>
    <row r="42904" spans="1:6" x14ac:dyDescent="0.3">
      <c r="A42904" t="s">
        <v>23</v>
      </c>
      <c r="B42904" t="s">
        <v>44170</v>
      </c>
      <c r="C42904" t="s">
        <v>44173</v>
      </c>
      <c r="D42904">
        <v>0</v>
      </c>
    </row>
    <row r="42905" spans="1:6" x14ac:dyDescent="0.3">
      <c r="A42905" t="s">
        <v>42</v>
      </c>
      <c r="B42905" t="s">
        <v>44170</v>
      </c>
      <c r="C42905" t="s">
        <v>44174</v>
      </c>
      <c r="D42905">
        <v>0</v>
      </c>
    </row>
    <row r="42906" spans="1:6" x14ac:dyDescent="0.3">
      <c r="A42906" t="s">
        <v>44</v>
      </c>
      <c r="B42906" t="s">
        <v>44170</v>
      </c>
      <c r="C42906" t="s">
        <v>44175</v>
      </c>
      <c r="D42906">
        <v>0</v>
      </c>
    </row>
    <row r="42907" spans="1:6" x14ac:dyDescent="0.3">
      <c r="A42907" t="s">
        <v>46</v>
      </c>
      <c r="B42907" t="s">
        <v>44170</v>
      </c>
      <c r="C42907" t="s">
        <v>44176</v>
      </c>
      <c r="D42907">
        <v>0</v>
      </c>
    </row>
    <row r="42908" spans="1:6" x14ac:dyDescent="0.3">
      <c r="A42908" t="s">
        <v>48</v>
      </c>
      <c r="B42908" t="s">
        <v>44170</v>
      </c>
      <c r="C42908" t="s">
        <v>44177</v>
      </c>
      <c r="D42908">
        <v>0</v>
      </c>
    </row>
    <row r="42909" spans="1:6" x14ac:dyDescent="0.3">
      <c r="A42909" t="s">
        <v>50</v>
      </c>
      <c r="B42909" t="s">
        <v>44170</v>
      </c>
      <c r="C42909" t="s">
        <v>44178</v>
      </c>
      <c r="D42909">
        <v>0</v>
      </c>
    </row>
    <row r="42910" spans="1:6" x14ac:dyDescent="0.3">
      <c r="A42910" t="s">
        <v>52</v>
      </c>
      <c r="B42910" t="s">
        <v>44170</v>
      </c>
      <c r="C42910" t="s">
        <v>44179</v>
      </c>
      <c r="D42910">
        <v>1</v>
      </c>
      <c r="E42910">
        <v>10.82</v>
      </c>
      <c r="F42910" t="s">
        <v>1194</v>
      </c>
    </row>
    <row r="42911" spans="1:6" x14ac:dyDescent="0.3">
      <c r="A42911" t="s">
        <v>54</v>
      </c>
      <c r="B42911" t="s">
        <v>44170</v>
      </c>
      <c r="C42911" t="s">
        <v>44180</v>
      </c>
      <c r="D42911">
        <v>1</v>
      </c>
      <c r="E42911">
        <v>1.88</v>
      </c>
      <c r="F42911" t="s">
        <v>1194</v>
      </c>
    </row>
    <row r="42912" spans="1:6" x14ac:dyDescent="0.3">
      <c r="A42912" t="s">
        <v>57</v>
      </c>
      <c r="B42912" t="s">
        <v>44170</v>
      </c>
      <c r="C42912" t="s">
        <v>44181</v>
      </c>
      <c r="D42912">
        <v>0</v>
      </c>
    </row>
    <row r="42913" spans="1:6" x14ac:dyDescent="0.3">
      <c r="A42913" t="s">
        <v>59</v>
      </c>
      <c r="B42913" t="s">
        <v>44170</v>
      </c>
      <c r="C42913" t="s">
        <v>44182</v>
      </c>
      <c r="D42913">
        <v>1</v>
      </c>
      <c r="E42913">
        <v>0.75</v>
      </c>
      <c r="F42913" t="s">
        <v>1194</v>
      </c>
    </row>
    <row r="42914" spans="1:6" x14ac:dyDescent="0.3">
      <c r="A42914" t="s">
        <v>61</v>
      </c>
      <c r="B42914" t="s">
        <v>44170</v>
      </c>
      <c r="C42914" t="s">
        <v>44183</v>
      </c>
      <c r="D42914">
        <v>1</v>
      </c>
      <c r="E42914">
        <v>1.73</v>
      </c>
      <c r="F42914" t="s">
        <v>1194</v>
      </c>
    </row>
    <row r="42915" spans="1:6" x14ac:dyDescent="0.3">
      <c r="A42915" t="s">
        <v>63</v>
      </c>
      <c r="B42915" t="s">
        <v>44170</v>
      </c>
      <c r="C42915" t="s">
        <v>44184</v>
      </c>
      <c r="D42915">
        <v>1</v>
      </c>
      <c r="E42915">
        <v>0.56999999999999995</v>
      </c>
      <c r="F42915" t="s">
        <v>1194</v>
      </c>
    </row>
    <row r="42916" spans="1:6" x14ac:dyDescent="0.3">
      <c r="A42916" t="s">
        <v>65</v>
      </c>
      <c r="B42916" t="s">
        <v>44170</v>
      </c>
      <c r="C42916" t="s">
        <v>44185</v>
      </c>
      <c r="D42916">
        <v>1</v>
      </c>
      <c r="E42916">
        <v>0.9</v>
      </c>
      <c r="F42916" t="s">
        <v>1194</v>
      </c>
    </row>
    <row r="42917" spans="1:6" x14ac:dyDescent="0.3">
      <c r="A42917" t="s">
        <v>67</v>
      </c>
      <c r="B42917" t="s">
        <v>44170</v>
      </c>
      <c r="C42917" t="s">
        <v>44186</v>
      </c>
      <c r="D42917">
        <v>1</v>
      </c>
      <c r="E42917">
        <v>1.7</v>
      </c>
      <c r="F42917" t="s">
        <v>1194</v>
      </c>
    </row>
    <row r="42918" spans="1:6" x14ac:dyDescent="0.3">
      <c r="A42918" t="s">
        <v>69</v>
      </c>
      <c r="B42918" t="s">
        <v>44170</v>
      </c>
      <c r="C42918" t="s">
        <v>44187</v>
      </c>
      <c r="D42918">
        <v>1</v>
      </c>
      <c r="E42918">
        <v>1.67</v>
      </c>
      <c r="F42918" t="s">
        <v>1194</v>
      </c>
    </row>
    <row r="42919" spans="1:6" x14ac:dyDescent="0.3">
      <c r="A42919" t="s">
        <v>71</v>
      </c>
      <c r="B42919" t="s">
        <v>44170</v>
      </c>
      <c r="C42919" t="s">
        <v>44188</v>
      </c>
      <c r="D42919">
        <v>1</v>
      </c>
      <c r="E42919">
        <v>0.79</v>
      </c>
      <c r="F42919" t="s">
        <v>1194</v>
      </c>
    </row>
    <row r="42920" spans="1:6" x14ac:dyDescent="0.3">
      <c r="A42920" t="s">
        <v>73</v>
      </c>
      <c r="B42920" t="s">
        <v>44170</v>
      </c>
      <c r="C42920" t="s">
        <v>44189</v>
      </c>
      <c r="D42920">
        <v>1</v>
      </c>
      <c r="E42920">
        <v>1.3</v>
      </c>
      <c r="F42920" t="s">
        <v>1194</v>
      </c>
    </row>
    <row r="42921" spans="1:6" x14ac:dyDescent="0.3">
      <c r="A42921" t="s">
        <v>75</v>
      </c>
      <c r="B42921" t="s">
        <v>44170</v>
      </c>
      <c r="C42921" t="s">
        <v>44190</v>
      </c>
      <c r="D42921">
        <v>1</v>
      </c>
      <c r="E42921">
        <v>1.34</v>
      </c>
      <c r="F42921" t="s">
        <v>1194</v>
      </c>
    </row>
    <row r="42922" spans="1:6" x14ac:dyDescent="0.3">
      <c r="A42922" t="s">
        <v>77</v>
      </c>
      <c r="B42922" t="s">
        <v>44170</v>
      </c>
      <c r="C42922" t="s">
        <v>44191</v>
      </c>
      <c r="D42922">
        <v>1</v>
      </c>
      <c r="E42922">
        <v>2.06</v>
      </c>
      <c r="F42922" t="s">
        <v>1194</v>
      </c>
    </row>
    <row r="42923" spans="1:6" x14ac:dyDescent="0.3">
      <c r="A42923" t="s">
        <v>79</v>
      </c>
      <c r="B42923" t="s">
        <v>44170</v>
      </c>
      <c r="C42923" t="s">
        <v>44192</v>
      </c>
      <c r="D42923">
        <v>1</v>
      </c>
      <c r="E42923">
        <v>1.8</v>
      </c>
      <c r="F42923" t="s">
        <v>1194</v>
      </c>
    </row>
    <row r="42924" spans="1:6" x14ac:dyDescent="0.3">
      <c r="A42924" t="s">
        <v>81</v>
      </c>
      <c r="B42924" t="s">
        <v>44170</v>
      </c>
      <c r="C42924" t="s">
        <v>44193</v>
      </c>
      <c r="D42924">
        <v>1</v>
      </c>
      <c r="E42924">
        <v>1.8</v>
      </c>
      <c r="F42924" t="s">
        <v>1194</v>
      </c>
    </row>
    <row r="42925" spans="1:6" x14ac:dyDescent="0.3">
      <c r="A42925" t="s">
        <v>83</v>
      </c>
      <c r="B42925" t="s">
        <v>44170</v>
      </c>
      <c r="C42925" t="s">
        <v>44194</v>
      </c>
      <c r="D42925">
        <v>1</v>
      </c>
      <c r="E42925">
        <v>2.94</v>
      </c>
      <c r="F42925" t="s">
        <v>1194</v>
      </c>
    </row>
    <row r="42926" spans="1:6" x14ac:dyDescent="0.3">
      <c r="A42926" t="s">
        <v>85</v>
      </c>
      <c r="B42926" t="s">
        <v>44170</v>
      </c>
      <c r="C42926" t="s">
        <v>44195</v>
      </c>
      <c r="D42926">
        <v>1</v>
      </c>
      <c r="E42926">
        <v>1.74</v>
      </c>
      <c r="F42926" t="s">
        <v>1194</v>
      </c>
    </row>
    <row r="42927" spans="1:6" x14ac:dyDescent="0.3">
      <c r="A42927" t="s">
        <v>87</v>
      </c>
      <c r="B42927" t="s">
        <v>44170</v>
      </c>
      <c r="C42927" t="s">
        <v>44196</v>
      </c>
      <c r="D42927">
        <v>1</v>
      </c>
      <c r="E42927">
        <v>1.47</v>
      </c>
      <c r="F42927" t="s">
        <v>1194</v>
      </c>
    </row>
    <row r="42928" spans="1:6" x14ac:dyDescent="0.3">
      <c r="A42928" t="s">
        <v>89</v>
      </c>
      <c r="B42928" t="s">
        <v>44170</v>
      </c>
      <c r="C42928" t="s">
        <v>44197</v>
      </c>
      <c r="D42928">
        <v>1</v>
      </c>
      <c r="E42928">
        <v>1.63</v>
      </c>
      <c r="F42928" t="s">
        <v>1194</v>
      </c>
    </row>
    <row r="42929" spans="1:6" x14ac:dyDescent="0.3">
      <c r="A42929" t="s">
        <v>91</v>
      </c>
      <c r="B42929" t="s">
        <v>44170</v>
      </c>
      <c r="C42929" t="s">
        <v>44198</v>
      </c>
      <c r="D42929">
        <v>1</v>
      </c>
      <c r="E42929">
        <v>0.82</v>
      </c>
      <c r="F42929" t="s">
        <v>1194</v>
      </c>
    </row>
    <row r="42930" spans="1:6" x14ac:dyDescent="0.3">
      <c r="A42930" t="s">
        <v>93</v>
      </c>
      <c r="B42930" t="s">
        <v>44170</v>
      </c>
      <c r="C42930" t="s">
        <v>44199</v>
      </c>
      <c r="D42930">
        <v>1</v>
      </c>
      <c r="E42930">
        <v>0.98</v>
      </c>
      <c r="F42930" t="s">
        <v>1194</v>
      </c>
    </row>
    <row r="42931" spans="1:6" x14ac:dyDescent="0.3">
      <c r="A42931" t="s">
        <v>95</v>
      </c>
      <c r="B42931" t="s">
        <v>44170</v>
      </c>
      <c r="C42931" t="s">
        <v>44200</v>
      </c>
      <c r="D42931">
        <v>1</v>
      </c>
      <c r="E42931">
        <v>0.68</v>
      </c>
      <c r="F42931" t="s">
        <v>1194</v>
      </c>
    </row>
    <row r="42932" spans="1:6" x14ac:dyDescent="0.3">
      <c r="A42932" t="s">
        <v>97</v>
      </c>
      <c r="B42932" t="s">
        <v>44170</v>
      </c>
      <c r="C42932" t="s">
        <v>44201</v>
      </c>
      <c r="D42932">
        <v>1</v>
      </c>
      <c r="E42932">
        <v>0.63</v>
      </c>
      <c r="F42932" t="s">
        <v>1194</v>
      </c>
    </row>
    <row r="42933" spans="1:6" x14ac:dyDescent="0.3">
      <c r="A42933" t="s">
        <v>99</v>
      </c>
      <c r="B42933" t="s">
        <v>44170</v>
      </c>
      <c r="C42933" t="s">
        <v>44202</v>
      </c>
      <c r="D42933">
        <v>1</v>
      </c>
      <c r="E42933">
        <v>0.41</v>
      </c>
      <c r="F42933" t="s">
        <v>1194</v>
      </c>
    </row>
    <row r="42934" spans="1:6" x14ac:dyDescent="0.3">
      <c r="A42934" t="s">
        <v>101</v>
      </c>
      <c r="B42934" t="s">
        <v>44170</v>
      </c>
      <c r="C42934" t="s">
        <v>44203</v>
      </c>
      <c r="D42934">
        <v>1</v>
      </c>
      <c r="E42934">
        <v>1.32</v>
      </c>
      <c r="F42934" t="s">
        <v>1194</v>
      </c>
    </row>
    <row r="42935" spans="1:6" x14ac:dyDescent="0.3">
      <c r="A42935" t="s">
        <v>103</v>
      </c>
      <c r="B42935" t="s">
        <v>44170</v>
      </c>
      <c r="C42935" t="s">
        <v>44204</v>
      </c>
      <c r="D42935">
        <v>1</v>
      </c>
      <c r="E42935">
        <v>0.75</v>
      </c>
      <c r="F42935" t="s">
        <v>1194</v>
      </c>
    </row>
    <row r="42936" spans="1:6" x14ac:dyDescent="0.3">
      <c r="A42936" t="s">
        <v>105</v>
      </c>
      <c r="B42936" t="s">
        <v>44170</v>
      </c>
      <c r="C42936" t="s">
        <v>44205</v>
      </c>
      <c r="D42936">
        <v>1</v>
      </c>
      <c r="E42936">
        <v>1.21</v>
      </c>
      <c r="F42936" t="s">
        <v>1194</v>
      </c>
    </row>
    <row r="42937" spans="1:6" x14ac:dyDescent="0.3">
      <c r="A42937" t="s">
        <v>107</v>
      </c>
      <c r="B42937" t="s">
        <v>44170</v>
      </c>
      <c r="C42937" t="s">
        <v>44206</v>
      </c>
      <c r="D42937">
        <v>1</v>
      </c>
      <c r="E42937">
        <v>0.64</v>
      </c>
      <c r="F42937" t="s">
        <v>1194</v>
      </c>
    </row>
    <row r="42938" spans="1:6" x14ac:dyDescent="0.3">
      <c r="A42938" t="s">
        <v>109</v>
      </c>
      <c r="B42938" t="s">
        <v>44170</v>
      </c>
      <c r="C42938" t="s">
        <v>44207</v>
      </c>
      <c r="D42938">
        <v>0</v>
      </c>
    </row>
    <row r="42939" spans="1:6" x14ac:dyDescent="0.3">
      <c r="A42939" t="s">
        <v>112</v>
      </c>
      <c r="B42939" t="s">
        <v>44170</v>
      </c>
      <c r="C42939" t="s">
        <v>44208</v>
      </c>
      <c r="D42939">
        <v>0</v>
      </c>
    </row>
    <row r="42940" spans="1:6" x14ac:dyDescent="0.3">
      <c r="A42940" t="s">
        <v>114</v>
      </c>
      <c r="B42940" t="s">
        <v>44170</v>
      </c>
      <c r="C42940" t="s">
        <v>44209</v>
      </c>
      <c r="D42940">
        <v>0</v>
      </c>
    </row>
    <row r="42941" spans="1:6" x14ac:dyDescent="0.3">
      <c r="A42941" t="s">
        <v>116</v>
      </c>
      <c r="B42941" t="s">
        <v>44170</v>
      </c>
      <c r="C42941" t="s">
        <v>44210</v>
      </c>
      <c r="D42941">
        <v>0</v>
      </c>
    </row>
    <row r="42942" spans="1:6" x14ac:dyDescent="0.3">
      <c r="A42942" t="s">
        <v>118</v>
      </c>
      <c r="B42942" t="s">
        <v>44170</v>
      </c>
      <c r="C42942" t="s">
        <v>44211</v>
      </c>
      <c r="D42942">
        <v>0</v>
      </c>
    </row>
    <row r="42943" spans="1:6" x14ac:dyDescent="0.3">
      <c r="A42943" t="s">
        <v>120</v>
      </c>
      <c r="B42943" t="s">
        <v>44170</v>
      </c>
      <c r="C42943" t="s">
        <v>44212</v>
      </c>
      <c r="D42943">
        <v>0</v>
      </c>
    </row>
    <row r="42944" spans="1:6" x14ac:dyDescent="0.3">
      <c r="A42944" t="s">
        <v>122</v>
      </c>
      <c r="B42944" t="s">
        <v>44170</v>
      </c>
      <c r="C42944" t="s">
        <v>44213</v>
      </c>
      <c r="D42944">
        <v>0</v>
      </c>
    </row>
    <row r="42945" spans="1:4" x14ac:dyDescent="0.3">
      <c r="A42945" t="s">
        <v>124</v>
      </c>
      <c r="B42945" t="s">
        <v>44170</v>
      </c>
      <c r="C42945" t="s">
        <v>44214</v>
      </c>
      <c r="D42945">
        <v>0</v>
      </c>
    </row>
    <row r="42946" spans="1:4" x14ac:dyDescent="0.3">
      <c r="A42946" t="s">
        <v>126</v>
      </c>
      <c r="B42946" t="s">
        <v>44170</v>
      </c>
      <c r="C42946" t="s">
        <v>44215</v>
      </c>
      <c r="D42946">
        <v>0</v>
      </c>
    </row>
    <row r="42947" spans="1:4" x14ac:dyDescent="0.3">
      <c r="A42947" t="s">
        <v>128</v>
      </c>
      <c r="B42947" t="s">
        <v>44170</v>
      </c>
      <c r="C42947" t="s">
        <v>44216</v>
      </c>
      <c r="D42947">
        <v>0</v>
      </c>
    </row>
    <row r="42948" spans="1:4" x14ac:dyDescent="0.3">
      <c r="A42948" t="s">
        <v>130</v>
      </c>
      <c r="B42948" t="s">
        <v>44170</v>
      </c>
      <c r="C42948" t="s">
        <v>44217</v>
      </c>
      <c r="D42948">
        <v>0</v>
      </c>
    </row>
    <row r="42949" spans="1:4" x14ac:dyDescent="0.3">
      <c r="A42949" t="s">
        <v>132</v>
      </c>
      <c r="B42949" t="s">
        <v>44170</v>
      </c>
      <c r="C42949" t="s">
        <v>44218</v>
      </c>
      <c r="D42949">
        <v>0</v>
      </c>
    </row>
    <row r="42950" spans="1:4" x14ac:dyDescent="0.3">
      <c r="A42950" t="s">
        <v>134</v>
      </c>
      <c r="B42950" t="s">
        <v>44170</v>
      </c>
      <c r="C42950" t="s">
        <v>44219</v>
      </c>
      <c r="D42950">
        <v>0</v>
      </c>
    </row>
    <row r="42951" spans="1:4" x14ac:dyDescent="0.3">
      <c r="A42951" t="s">
        <v>136</v>
      </c>
      <c r="B42951" t="s">
        <v>44170</v>
      </c>
      <c r="C42951" t="s">
        <v>44220</v>
      </c>
      <c r="D42951">
        <v>0</v>
      </c>
    </row>
    <row r="42952" spans="1:4" x14ac:dyDescent="0.3">
      <c r="A42952" t="s">
        <v>138</v>
      </c>
      <c r="B42952" t="s">
        <v>44170</v>
      </c>
      <c r="C42952" t="s">
        <v>44221</v>
      </c>
      <c r="D42952">
        <v>0</v>
      </c>
    </row>
    <row r="42953" spans="1:4" x14ac:dyDescent="0.3">
      <c r="A42953" t="s">
        <v>140</v>
      </c>
      <c r="B42953" t="s">
        <v>44170</v>
      </c>
      <c r="C42953" t="s">
        <v>44222</v>
      </c>
      <c r="D42953">
        <v>0</v>
      </c>
    </row>
    <row r="42954" spans="1:4" x14ac:dyDescent="0.3">
      <c r="A42954" t="s">
        <v>142</v>
      </c>
      <c r="B42954" t="s">
        <v>44170</v>
      </c>
      <c r="C42954" t="s">
        <v>44223</v>
      </c>
      <c r="D42954">
        <v>0</v>
      </c>
    </row>
    <row r="42955" spans="1:4" x14ac:dyDescent="0.3">
      <c r="A42955" t="s">
        <v>144</v>
      </c>
      <c r="B42955" t="s">
        <v>44170</v>
      </c>
      <c r="C42955" t="s">
        <v>44224</v>
      </c>
      <c r="D42955">
        <v>0</v>
      </c>
    </row>
    <row r="42956" spans="1:4" x14ac:dyDescent="0.3">
      <c r="A42956" t="s">
        <v>146</v>
      </c>
      <c r="B42956" t="s">
        <v>44170</v>
      </c>
      <c r="C42956" t="s">
        <v>44225</v>
      </c>
      <c r="D42956">
        <v>0</v>
      </c>
    </row>
    <row r="42957" spans="1:4" x14ac:dyDescent="0.3">
      <c r="A42957" t="s">
        <v>148</v>
      </c>
      <c r="B42957" t="s">
        <v>44170</v>
      </c>
      <c r="C42957" t="s">
        <v>44226</v>
      </c>
      <c r="D42957">
        <v>0</v>
      </c>
    </row>
    <row r="42958" spans="1:4" x14ac:dyDescent="0.3">
      <c r="A42958" t="s">
        <v>150</v>
      </c>
      <c r="B42958" t="s">
        <v>44170</v>
      </c>
      <c r="C42958" t="s">
        <v>44227</v>
      </c>
      <c r="D42958">
        <v>0</v>
      </c>
    </row>
    <row r="42959" spans="1:4" x14ac:dyDescent="0.3">
      <c r="A42959" t="s">
        <v>152</v>
      </c>
      <c r="B42959" t="s">
        <v>44170</v>
      </c>
      <c r="C42959" t="s">
        <v>44228</v>
      </c>
      <c r="D42959">
        <v>0</v>
      </c>
    </row>
    <row r="42960" spans="1:4" x14ac:dyDescent="0.3">
      <c r="A42960" t="s">
        <v>154</v>
      </c>
      <c r="B42960" t="s">
        <v>44170</v>
      </c>
      <c r="C42960" t="s">
        <v>44229</v>
      </c>
      <c r="D42960">
        <v>0</v>
      </c>
    </row>
    <row r="42961" spans="1:4" x14ac:dyDescent="0.3">
      <c r="A42961" t="s">
        <v>156</v>
      </c>
      <c r="B42961" t="s">
        <v>44170</v>
      </c>
      <c r="C42961" t="s">
        <v>44230</v>
      </c>
      <c r="D42961">
        <v>0</v>
      </c>
    </row>
    <row r="42962" spans="1:4" x14ac:dyDescent="0.3">
      <c r="A42962" t="s">
        <v>158</v>
      </c>
      <c r="B42962" t="s">
        <v>44170</v>
      </c>
      <c r="C42962" t="s">
        <v>44231</v>
      </c>
      <c r="D42962">
        <v>0</v>
      </c>
    </row>
    <row r="42963" spans="1:4" x14ac:dyDescent="0.3">
      <c r="A42963" t="s">
        <v>160</v>
      </c>
      <c r="B42963" t="s">
        <v>44170</v>
      </c>
      <c r="C42963" t="s">
        <v>44232</v>
      </c>
      <c r="D42963">
        <v>0</v>
      </c>
    </row>
    <row r="42964" spans="1:4" x14ac:dyDescent="0.3">
      <c r="A42964" t="s">
        <v>162</v>
      </c>
      <c r="B42964" t="s">
        <v>44170</v>
      </c>
      <c r="C42964" t="s">
        <v>44233</v>
      </c>
      <c r="D42964">
        <v>0</v>
      </c>
    </row>
    <row r="42965" spans="1:4" x14ac:dyDescent="0.3">
      <c r="A42965" t="s">
        <v>164</v>
      </c>
      <c r="B42965" t="s">
        <v>44170</v>
      </c>
      <c r="C42965" t="s">
        <v>44234</v>
      </c>
      <c r="D42965">
        <v>0</v>
      </c>
    </row>
    <row r="42966" spans="1:4" x14ac:dyDescent="0.3">
      <c r="A42966" t="s">
        <v>166</v>
      </c>
      <c r="B42966" t="s">
        <v>44170</v>
      </c>
      <c r="C42966" t="s">
        <v>44235</v>
      </c>
      <c r="D42966">
        <v>0</v>
      </c>
    </row>
    <row r="42967" spans="1:4" x14ac:dyDescent="0.3">
      <c r="A42967" t="s">
        <v>168</v>
      </c>
      <c r="B42967" t="s">
        <v>44170</v>
      </c>
      <c r="C42967" t="s">
        <v>44236</v>
      </c>
      <c r="D42967">
        <v>0</v>
      </c>
    </row>
    <row r="42968" spans="1:4" x14ac:dyDescent="0.3">
      <c r="A42968" t="s">
        <v>170</v>
      </c>
      <c r="B42968" t="s">
        <v>44170</v>
      </c>
      <c r="C42968" t="s">
        <v>44237</v>
      </c>
      <c r="D42968">
        <v>0</v>
      </c>
    </row>
    <row r="42969" spans="1:4" x14ac:dyDescent="0.3">
      <c r="A42969" t="s">
        <v>172</v>
      </c>
      <c r="B42969" t="s">
        <v>44170</v>
      </c>
      <c r="C42969" t="s">
        <v>44238</v>
      </c>
      <c r="D42969">
        <v>0</v>
      </c>
    </row>
    <row r="42970" spans="1:4" x14ac:dyDescent="0.3">
      <c r="A42970" t="s">
        <v>174</v>
      </c>
      <c r="B42970" t="s">
        <v>44170</v>
      </c>
      <c r="C42970" t="s">
        <v>44239</v>
      </c>
      <c r="D42970">
        <v>0</v>
      </c>
    </row>
    <row r="42971" spans="1:4" x14ac:dyDescent="0.3">
      <c r="A42971" t="s">
        <v>176</v>
      </c>
      <c r="B42971" t="s">
        <v>44170</v>
      </c>
      <c r="C42971" t="s">
        <v>44240</v>
      </c>
      <c r="D42971">
        <v>0</v>
      </c>
    </row>
    <row r="42972" spans="1:4" x14ac:dyDescent="0.3">
      <c r="A42972" t="s">
        <v>178</v>
      </c>
      <c r="B42972" t="s">
        <v>44170</v>
      </c>
      <c r="C42972" t="s">
        <v>44241</v>
      </c>
      <c r="D42972">
        <v>0</v>
      </c>
    </row>
    <row r="42973" spans="1:4" x14ac:dyDescent="0.3">
      <c r="A42973" t="s">
        <v>180</v>
      </c>
      <c r="B42973" t="s">
        <v>44170</v>
      </c>
      <c r="C42973" t="s">
        <v>44242</v>
      </c>
      <c r="D42973">
        <v>0</v>
      </c>
    </row>
    <row r="42974" spans="1:4" x14ac:dyDescent="0.3">
      <c r="A42974" t="s">
        <v>182</v>
      </c>
      <c r="B42974" t="s">
        <v>44170</v>
      </c>
      <c r="C42974" t="s">
        <v>44243</v>
      </c>
      <c r="D42974">
        <v>0</v>
      </c>
    </row>
    <row r="42975" spans="1:4" x14ac:dyDescent="0.3">
      <c r="A42975" t="s">
        <v>184</v>
      </c>
      <c r="B42975" t="s">
        <v>44170</v>
      </c>
      <c r="C42975" t="s">
        <v>44244</v>
      </c>
      <c r="D42975">
        <v>0</v>
      </c>
    </row>
    <row r="42976" spans="1:4" x14ac:dyDescent="0.3">
      <c r="A42976" t="s">
        <v>186</v>
      </c>
      <c r="B42976" t="s">
        <v>44170</v>
      </c>
      <c r="C42976" t="s">
        <v>44245</v>
      </c>
      <c r="D42976">
        <v>0</v>
      </c>
    </row>
    <row r="42977" spans="1:4" x14ac:dyDescent="0.3">
      <c r="A42977" t="s">
        <v>188</v>
      </c>
      <c r="B42977" t="s">
        <v>44170</v>
      </c>
      <c r="C42977" t="s">
        <v>44246</v>
      </c>
      <c r="D42977">
        <v>0</v>
      </c>
    </row>
    <row r="42978" spans="1:4" x14ac:dyDescent="0.3">
      <c r="A42978" t="s">
        <v>190</v>
      </c>
      <c r="B42978" t="s">
        <v>44170</v>
      </c>
      <c r="C42978" t="s">
        <v>44247</v>
      </c>
      <c r="D42978">
        <v>0</v>
      </c>
    </row>
    <row r="42979" spans="1:4" x14ac:dyDescent="0.3">
      <c r="A42979" t="s">
        <v>192</v>
      </c>
      <c r="B42979" t="s">
        <v>44170</v>
      </c>
      <c r="C42979" t="s">
        <v>44248</v>
      </c>
      <c r="D42979">
        <v>0</v>
      </c>
    </row>
    <row r="42980" spans="1:4" x14ac:dyDescent="0.3">
      <c r="A42980" t="s">
        <v>194</v>
      </c>
      <c r="B42980" t="s">
        <v>44170</v>
      </c>
      <c r="C42980" t="s">
        <v>44249</v>
      </c>
      <c r="D42980">
        <v>0</v>
      </c>
    </row>
    <row r="42981" spans="1:4" x14ac:dyDescent="0.3">
      <c r="A42981" t="s">
        <v>196</v>
      </c>
      <c r="B42981" t="s">
        <v>44170</v>
      </c>
      <c r="C42981" t="s">
        <v>44250</v>
      </c>
      <c r="D42981">
        <v>0</v>
      </c>
    </row>
    <row r="42982" spans="1:4" x14ac:dyDescent="0.3">
      <c r="A42982" t="s">
        <v>198</v>
      </c>
      <c r="B42982" t="s">
        <v>44170</v>
      </c>
      <c r="C42982" t="s">
        <v>44251</v>
      </c>
      <c r="D42982">
        <v>0</v>
      </c>
    </row>
    <row r="42983" spans="1:4" x14ac:dyDescent="0.3">
      <c r="A42983" t="s">
        <v>200</v>
      </c>
      <c r="B42983" t="s">
        <v>44170</v>
      </c>
      <c r="C42983" t="s">
        <v>44252</v>
      </c>
      <c r="D42983">
        <v>0</v>
      </c>
    </row>
    <row r="42984" spans="1:4" x14ac:dyDescent="0.3">
      <c r="A42984" t="s">
        <v>202</v>
      </c>
      <c r="B42984" t="s">
        <v>44170</v>
      </c>
      <c r="C42984" t="s">
        <v>44253</v>
      </c>
      <c r="D42984">
        <v>0</v>
      </c>
    </row>
    <row r="42985" spans="1:4" x14ac:dyDescent="0.3">
      <c r="A42985" t="s">
        <v>204</v>
      </c>
      <c r="B42985" t="s">
        <v>44170</v>
      </c>
      <c r="C42985" t="s">
        <v>44254</v>
      </c>
      <c r="D42985">
        <v>0</v>
      </c>
    </row>
    <row r="42986" spans="1:4" x14ac:dyDescent="0.3">
      <c r="A42986" t="s">
        <v>206</v>
      </c>
      <c r="B42986" t="s">
        <v>44170</v>
      </c>
      <c r="C42986" t="s">
        <v>44255</v>
      </c>
      <c r="D42986">
        <v>0</v>
      </c>
    </row>
    <row r="42987" spans="1:4" x14ac:dyDescent="0.3">
      <c r="A42987" t="s">
        <v>208</v>
      </c>
      <c r="B42987" t="s">
        <v>44170</v>
      </c>
      <c r="C42987" t="s">
        <v>44256</v>
      </c>
      <c r="D42987">
        <v>0</v>
      </c>
    </row>
    <row r="42988" spans="1:4" x14ac:dyDescent="0.3">
      <c r="A42988" t="s">
        <v>210</v>
      </c>
      <c r="B42988" t="s">
        <v>44170</v>
      </c>
      <c r="C42988" t="s">
        <v>44257</v>
      </c>
      <c r="D42988">
        <v>0</v>
      </c>
    </row>
    <row r="42989" spans="1:4" x14ac:dyDescent="0.3">
      <c r="A42989" t="s">
        <v>212</v>
      </c>
      <c r="B42989" t="s">
        <v>44170</v>
      </c>
      <c r="C42989" t="s">
        <v>44258</v>
      </c>
      <c r="D42989">
        <v>0</v>
      </c>
    </row>
    <row r="42990" spans="1:4" x14ac:dyDescent="0.3">
      <c r="A42990" t="s">
        <v>214</v>
      </c>
      <c r="B42990" t="s">
        <v>44170</v>
      </c>
      <c r="C42990" t="s">
        <v>44259</v>
      </c>
      <c r="D42990">
        <v>0</v>
      </c>
    </row>
    <row r="42991" spans="1:4" x14ac:dyDescent="0.3">
      <c r="A42991" t="s">
        <v>216</v>
      </c>
      <c r="B42991" t="s">
        <v>44170</v>
      </c>
      <c r="C42991" t="s">
        <v>44260</v>
      </c>
      <c r="D42991">
        <v>0</v>
      </c>
    </row>
    <row r="42992" spans="1:4" x14ac:dyDescent="0.3">
      <c r="A42992" t="s">
        <v>218</v>
      </c>
      <c r="B42992" t="s">
        <v>44170</v>
      </c>
      <c r="C42992" t="s">
        <v>44261</v>
      </c>
      <c r="D42992">
        <v>0</v>
      </c>
    </row>
    <row r="42993" spans="1:4" x14ac:dyDescent="0.3">
      <c r="A42993" t="s">
        <v>220</v>
      </c>
      <c r="B42993" t="s">
        <v>44170</v>
      </c>
      <c r="C42993" t="s">
        <v>44262</v>
      </c>
      <c r="D42993">
        <v>0</v>
      </c>
    </row>
    <row r="42994" spans="1:4" x14ac:dyDescent="0.3">
      <c r="A42994" t="s">
        <v>222</v>
      </c>
      <c r="B42994" t="s">
        <v>44170</v>
      </c>
      <c r="C42994" t="s">
        <v>44263</v>
      </c>
      <c r="D42994">
        <v>0</v>
      </c>
    </row>
    <row r="42995" spans="1:4" x14ac:dyDescent="0.3">
      <c r="A42995" t="s">
        <v>224</v>
      </c>
      <c r="B42995" t="s">
        <v>44170</v>
      </c>
      <c r="C42995" t="s">
        <v>44264</v>
      </c>
      <c r="D42995">
        <v>0</v>
      </c>
    </row>
    <row r="42996" spans="1:4" x14ac:dyDescent="0.3">
      <c r="A42996" t="s">
        <v>226</v>
      </c>
      <c r="B42996" t="s">
        <v>44170</v>
      </c>
      <c r="C42996" t="s">
        <v>44265</v>
      </c>
      <c r="D42996">
        <v>0</v>
      </c>
    </row>
    <row r="42997" spans="1:4" x14ac:dyDescent="0.3">
      <c r="A42997" t="s">
        <v>228</v>
      </c>
      <c r="B42997" t="s">
        <v>44170</v>
      </c>
      <c r="C42997" t="s">
        <v>44266</v>
      </c>
      <c r="D42997">
        <v>0</v>
      </c>
    </row>
    <row r="42998" spans="1:4" x14ac:dyDescent="0.3">
      <c r="A42998" t="s">
        <v>230</v>
      </c>
      <c r="B42998" t="s">
        <v>44170</v>
      </c>
      <c r="C42998" t="s">
        <v>44267</v>
      </c>
      <c r="D42998">
        <v>0</v>
      </c>
    </row>
    <row r="42999" spans="1:4" x14ac:dyDescent="0.3">
      <c r="A42999" t="s">
        <v>232</v>
      </c>
      <c r="B42999" t="s">
        <v>44170</v>
      </c>
      <c r="C42999" t="s">
        <v>44268</v>
      </c>
      <c r="D42999">
        <v>0</v>
      </c>
    </row>
    <row r="43000" spans="1:4" x14ac:dyDescent="0.3">
      <c r="A43000" t="s">
        <v>234</v>
      </c>
      <c r="B43000" t="s">
        <v>44170</v>
      </c>
      <c r="C43000" t="s">
        <v>44269</v>
      </c>
      <c r="D43000">
        <v>0</v>
      </c>
    </row>
    <row r="43001" spans="1:4" x14ac:dyDescent="0.3">
      <c r="A43001" t="s">
        <v>236</v>
      </c>
      <c r="B43001" t="s">
        <v>44170</v>
      </c>
      <c r="C43001" t="s">
        <v>44270</v>
      </c>
      <c r="D43001">
        <v>0</v>
      </c>
    </row>
    <row r="43002" spans="1:4" x14ac:dyDescent="0.3">
      <c r="A43002" t="s">
        <v>238</v>
      </c>
      <c r="B43002" t="s">
        <v>44170</v>
      </c>
      <c r="C43002" t="s">
        <v>44271</v>
      </c>
      <c r="D43002">
        <v>0</v>
      </c>
    </row>
    <row r="43003" spans="1:4" x14ac:dyDescent="0.3">
      <c r="A43003" t="s">
        <v>239</v>
      </c>
      <c r="B43003" t="s">
        <v>44170</v>
      </c>
      <c r="C43003" t="s">
        <v>44272</v>
      </c>
      <c r="D43003">
        <v>0</v>
      </c>
    </row>
    <row r="43004" spans="1:4" x14ac:dyDescent="0.3">
      <c r="A43004" t="s">
        <v>241</v>
      </c>
      <c r="B43004" t="s">
        <v>44170</v>
      </c>
      <c r="C43004" t="s">
        <v>44273</v>
      </c>
      <c r="D43004">
        <v>0</v>
      </c>
    </row>
    <row r="43005" spans="1:4" x14ac:dyDescent="0.3">
      <c r="A43005" t="s">
        <v>243</v>
      </c>
      <c r="B43005" t="s">
        <v>44170</v>
      </c>
      <c r="C43005" t="s">
        <v>44274</v>
      </c>
      <c r="D43005">
        <v>0</v>
      </c>
    </row>
    <row r="43006" spans="1:4" x14ac:dyDescent="0.3">
      <c r="A43006" t="s">
        <v>245</v>
      </c>
      <c r="B43006" t="s">
        <v>44170</v>
      </c>
      <c r="C43006" t="s">
        <v>44275</v>
      </c>
      <c r="D43006">
        <v>0</v>
      </c>
    </row>
    <row r="43007" spans="1:4" x14ac:dyDescent="0.3">
      <c r="A43007" t="s">
        <v>247</v>
      </c>
      <c r="B43007" t="s">
        <v>44170</v>
      </c>
      <c r="C43007" t="s">
        <v>44276</v>
      </c>
      <c r="D43007">
        <v>0</v>
      </c>
    </row>
    <row r="43008" spans="1:4" x14ac:dyDescent="0.3">
      <c r="A43008" t="s">
        <v>249</v>
      </c>
      <c r="B43008" t="s">
        <v>44170</v>
      </c>
      <c r="C43008" t="s">
        <v>44277</v>
      </c>
      <c r="D43008">
        <v>0</v>
      </c>
    </row>
    <row r="43009" spans="1:4" x14ac:dyDescent="0.3">
      <c r="A43009" t="s">
        <v>251</v>
      </c>
      <c r="B43009" t="s">
        <v>44170</v>
      </c>
      <c r="C43009" t="s">
        <v>44278</v>
      </c>
      <c r="D43009">
        <v>0</v>
      </c>
    </row>
    <row r="43010" spans="1:4" x14ac:dyDescent="0.3">
      <c r="A43010" t="s">
        <v>253</v>
      </c>
      <c r="B43010" t="s">
        <v>44170</v>
      </c>
      <c r="C43010" t="s">
        <v>44279</v>
      </c>
      <c r="D43010">
        <v>0</v>
      </c>
    </row>
    <row r="43011" spans="1:4" x14ac:dyDescent="0.3">
      <c r="A43011" t="s">
        <v>255</v>
      </c>
      <c r="B43011" t="s">
        <v>44170</v>
      </c>
      <c r="C43011" t="s">
        <v>44280</v>
      </c>
      <c r="D43011">
        <v>0</v>
      </c>
    </row>
    <row r="43012" spans="1:4" x14ac:dyDescent="0.3">
      <c r="A43012" t="s">
        <v>257</v>
      </c>
      <c r="B43012" t="s">
        <v>44170</v>
      </c>
      <c r="C43012" t="s">
        <v>44281</v>
      </c>
      <c r="D43012">
        <v>0</v>
      </c>
    </row>
    <row r="43013" spans="1:4" x14ac:dyDescent="0.3">
      <c r="A43013" t="s">
        <v>259</v>
      </c>
      <c r="B43013" t="s">
        <v>44170</v>
      </c>
      <c r="C43013" t="s">
        <v>44282</v>
      </c>
      <c r="D43013">
        <v>0</v>
      </c>
    </row>
    <row r="43014" spans="1:4" x14ac:dyDescent="0.3">
      <c r="A43014" t="s">
        <v>261</v>
      </c>
      <c r="B43014" t="s">
        <v>44170</v>
      </c>
      <c r="C43014" t="s">
        <v>44283</v>
      </c>
      <c r="D43014">
        <v>0</v>
      </c>
    </row>
    <row r="43015" spans="1:4" x14ac:dyDescent="0.3">
      <c r="A43015" t="s">
        <v>263</v>
      </c>
      <c r="B43015" t="s">
        <v>44170</v>
      </c>
      <c r="C43015" t="s">
        <v>44284</v>
      </c>
      <c r="D43015">
        <v>0</v>
      </c>
    </row>
    <row r="43016" spans="1:4" x14ac:dyDescent="0.3">
      <c r="A43016" t="s">
        <v>265</v>
      </c>
      <c r="B43016" t="s">
        <v>44170</v>
      </c>
      <c r="C43016" t="s">
        <v>44285</v>
      </c>
      <c r="D43016">
        <v>0</v>
      </c>
    </row>
    <row r="43017" spans="1:4" x14ac:dyDescent="0.3">
      <c r="A43017" t="s">
        <v>267</v>
      </c>
      <c r="B43017" t="s">
        <v>44170</v>
      </c>
      <c r="C43017" t="s">
        <v>44286</v>
      </c>
      <c r="D43017">
        <v>0</v>
      </c>
    </row>
    <row r="43018" spans="1:4" x14ac:dyDescent="0.3">
      <c r="A43018" t="s">
        <v>269</v>
      </c>
      <c r="B43018" t="s">
        <v>44170</v>
      </c>
      <c r="C43018" t="s">
        <v>44287</v>
      </c>
      <c r="D43018">
        <v>0</v>
      </c>
    </row>
    <row r="43019" spans="1:4" x14ac:dyDescent="0.3">
      <c r="A43019" t="s">
        <v>271</v>
      </c>
      <c r="B43019" t="s">
        <v>44170</v>
      </c>
      <c r="C43019" t="s">
        <v>44288</v>
      </c>
      <c r="D43019">
        <v>0</v>
      </c>
    </row>
    <row r="43020" spans="1:4" x14ac:dyDescent="0.3">
      <c r="A43020" t="s">
        <v>273</v>
      </c>
      <c r="B43020" t="s">
        <v>44170</v>
      </c>
      <c r="C43020" t="s">
        <v>44289</v>
      </c>
      <c r="D43020">
        <v>0</v>
      </c>
    </row>
    <row r="43021" spans="1:4" x14ac:dyDescent="0.3">
      <c r="A43021" t="s">
        <v>275</v>
      </c>
      <c r="B43021" t="s">
        <v>44170</v>
      </c>
      <c r="C43021" t="s">
        <v>44290</v>
      </c>
      <c r="D43021">
        <v>0</v>
      </c>
    </row>
    <row r="43022" spans="1:4" x14ac:dyDescent="0.3">
      <c r="A43022" t="s">
        <v>277</v>
      </c>
      <c r="B43022" t="s">
        <v>44170</v>
      </c>
      <c r="C43022" t="s">
        <v>44291</v>
      </c>
      <c r="D43022">
        <v>0</v>
      </c>
    </row>
    <row r="43023" spans="1:4" x14ac:dyDescent="0.3">
      <c r="A43023" t="s">
        <v>279</v>
      </c>
      <c r="B43023" t="s">
        <v>44170</v>
      </c>
      <c r="C43023" t="s">
        <v>44292</v>
      </c>
      <c r="D43023">
        <v>0</v>
      </c>
    </row>
    <row r="43024" spans="1:4" x14ac:dyDescent="0.3">
      <c r="A43024" t="s">
        <v>281</v>
      </c>
      <c r="B43024" t="s">
        <v>44170</v>
      </c>
      <c r="C43024" t="s">
        <v>44293</v>
      </c>
      <c r="D43024">
        <v>0</v>
      </c>
    </row>
    <row r="43025" spans="1:4" x14ac:dyDescent="0.3">
      <c r="A43025" t="s">
        <v>283</v>
      </c>
      <c r="B43025" t="s">
        <v>44170</v>
      </c>
      <c r="C43025" t="s">
        <v>44294</v>
      </c>
      <c r="D43025">
        <v>0</v>
      </c>
    </row>
    <row r="43026" spans="1:4" x14ac:dyDescent="0.3">
      <c r="A43026" t="s">
        <v>285</v>
      </c>
      <c r="B43026" t="s">
        <v>44170</v>
      </c>
      <c r="C43026" t="s">
        <v>44295</v>
      </c>
      <c r="D43026">
        <v>0</v>
      </c>
    </row>
    <row r="43027" spans="1:4" x14ac:dyDescent="0.3">
      <c r="A43027" t="s">
        <v>287</v>
      </c>
      <c r="B43027" t="s">
        <v>44170</v>
      </c>
      <c r="C43027" t="s">
        <v>44296</v>
      </c>
      <c r="D43027">
        <v>0</v>
      </c>
    </row>
    <row r="43028" spans="1:4" x14ac:dyDescent="0.3">
      <c r="A43028" t="s">
        <v>289</v>
      </c>
      <c r="B43028" t="s">
        <v>44170</v>
      </c>
      <c r="C43028" t="s">
        <v>44297</v>
      </c>
      <c r="D43028">
        <v>0</v>
      </c>
    </row>
    <row r="43029" spans="1:4" x14ac:dyDescent="0.3">
      <c r="A43029" t="s">
        <v>291</v>
      </c>
      <c r="B43029" t="s">
        <v>44170</v>
      </c>
      <c r="C43029" t="s">
        <v>44298</v>
      </c>
      <c r="D43029">
        <v>0</v>
      </c>
    </row>
    <row r="43030" spans="1:4" x14ac:dyDescent="0.3">
      <c r="A43030" t="s">
        <v>293</v>
      </c>
      <c r="B43030" t="s">
        <v>44170</v>
      </c>
      <c r="C43030" t="s">
        <v>44299</v>
      </c>
      <c r="D43030">
        <v>0</v>
      </c>
    </row>
    <row r="43031" spans="1:4" x14ac:dyDescent="0.3">
      <c r="A43031" t="s">
        <v>295</v>
      </c>
      <c r="B43031" t="s">
        <v>44170</v>
      </c>
      <c r="C43031" t="s">
        <v>44300</v>
      </c>
      <c r="D43031">
        <v>0</v>
      </c>
    </row>
    <row r="43032" spans="1:4" x14ac:dyDescent="0.3">
      <c r="A43032" t="s">
        <v>297</v>
      </c>
      <c r="B43032" t="s">
        <v>44170</v>
      </c>
      <c r="C43032" t="s">
        <v>44301</v>
      </c>
      <c r="D43032">
        <v>0</v>
      </c>
    </row>
    <row r="43033" spans="1:4" x14ac:dyDescent="0.3">
      <c r="A43033" t="s">
        <v>299</v>
      </c>
      <c r="B43033" t="s">
        <v>44170</v>
      </c>
      <c r="C43033" t="s">
        <v>44302</v>
      </c>
      <c r="D43033">
        <v>0</v>
      </c>
    </row>
    <row r="43034" spans="1:4" x14ac:dyDescent="0.3">
      <c r="A43034" t="s">
        <v>301</v>
      </c>
      <c r="B43034" t="s">
        <v>44170</v>
      </c>
      <c r="C43034" t="s">
        <v>44303</v>
      </c>
      <c r="D43034">
        <v>0</v>
      </c>
    </row>
    <row r="43035" spans="1:4" x14ac:dyDescent="0.3">
      <c r="A43035" t="s">
        <v>303</v>
      </c>
      <c r="B43035" t="s">
        <v>44170</v>
      </c>
      <c r="C43035" t="s">
        <v>44304</v>
      </c>
      <c r="D43035">
        <v>0</v>
      </c>
    </row>
    <row r="43036" spans="1:4" x14ac:dyDescent="0.3">
      <c r="A43036" t="s">
        <v>305</v>
      </c>
      <c r="B43036" t="s">
        <v>44170</v>
      </c>
      <c r="C43036" t="s">
        <v>44305</v>
      </c>
      <c r="D43036">
        <v>0</v>
      </c>
    </row>
    <row r="43037" spans="1:4" x14ac:dyDescent="0.3">
      <c r="A43037" t="s">
        <v>307</v>
      </c>
      <c r="B43037" t="s">
        <v>44170</v>
      </c>
      <c r="C43037" t="s">
        <v>44306</v>
      </c>
      <c r="D43037">
        <v>0</v>
      </c>
    </row>
    <row r="43038" spans="1:4" x14ac:dyDescent="0.3">
      <c r="A43038" t="s">
        <v>309</v>
      </c>
      <c r="B43038" t="s">
        <v>44170</v>
      </c>
      <c r="C43038" t="s">
        <v>44307</v>
      </c>
      <c r="D43038">
        <v>0</v>
      </c>
    </row>
    <row r="43039" spans="1:4" x14ac:dyDescent="0.3">
      <c r="A43039" t="s">
        <v>311</v>
      </c>
      <c r="B43039" t="s">
        <v>44170</v>
      </c>
      <c r="C43039" t="s">
        <v>44308</v>
      </c>
      <c r="D43039">
        <v>0</v>
      </c>
    </row>
    <row r="43040" spans="1:4" x14ac:dyDescent="0.3">
      <c r="A43040" t="s">
        <v>313</v>
      </c>
      <c r="B43040" t="s">
        <v>44170</v>
      </c>
      <c r="C43040" t="s">
        <v>44309</v>
      </c>
      <c r="D43040">
        <v>0</v>
      </c>
    </row>
    <row r="43041" spans="1:4" x14ac:dyDescent="0.3">
      <c r="A43041" t="s">
        <v>315</v>
      </c>
      <c r="B43041" t="s">
        <v>44170</v>
      </c>
      <c r="C43041" t="s">
        <v>44310</v>
      </c>
      <c r="D43041">
        <v>0</v>
      </c>
    </row>
    <row r="43042" spans="1:4" x14ac:dyDescent="0.3">
      <c r="A43042" t="s">
        <v>317</v>
      </c>
      <c r="B43042" t="s">
        <v>44170</v>
      </c>
      <c r="C43042" t="s">
        <v>44311</v>
      </c>
      <c r="D43042">
        <v>0</v>
      </c>
    </row>
    <row r="43043" spans="1:4" x14ac:dyDescent="0.3">
      <c r="A43043" t="s">
        <v>319</v>
      </c>
      <c r="B43043" t="s">
        <v>44170</v>
      </c>
      <c r="C43043" t="s">
        <v>44312</v>
      </c>
      <c r="D43043">
        <v>0</v>
      </c>
    </row>
    <row r="43044" spans="1:4" x14ac:dyDescent="0.3">
      <c r="A43044" t="s">
        <v>321</v>
      </c>
      <c r="B43044" t="s">
        <v>44170</v>
      </c>
      <c r="C43044" t="s">
        <v>44313</v>
      </c>
      <c r="D43044">
        <v>0</v>
      </c>
    </row>
    <row r="43045" spans="1:4" x14ac:dyDescent="0.3">
      <c r="A43045" t="s">
        <v>323</v>
      </c>
      <c r="B43045" t="s">
        <v>44170</v>
      </c>
      <c r="C43045" t="s">
        <v>44314</v>
      </c>
      <c r="D43045">
        <v>0</v>
      </c>
    </row>
    <row r="43046" spans="1:4" x14ac:dyDescent="0.3">
      <c r="A43046" t="s">
        <v>325</v>
      </c>
      <c r="B43046" t="s">
        <v>44170</v>
      </c>
      <c r="C43046" t="s">
        <v>44315</v>
      </c>
      <c r="D43046">
        <v>0</v>
      </c>
    </row>
    <row r="43047" spans="1:4" x14ac:dyDescent="0.3">
      <c r="A43047" t="s">
        <v>327</v>
      </c>
      <c r="B43047" t="s">
        <v>44170</v>
      </c>
      <c r="C43047" t="s">
        <v>44316</v>
      </c>
      <c r="D43047">
        <v>0</v>
      </c>
    </row>
    <row r="43048" spans="1:4" x14ac:dyDescent="0.3">
      <c r="A43048" t="s">
        <v>329</v>
      </c>
      <c r="B43048" t="s">
        <v>44170</v>
      </c>
      <c r="C43048" t="s">
        <v>44317</v>
      </c>
      <c r="D43048">
        <v>0</v>
      </c>
    </row>
    <row r="43049" spans="1:4" x14ac:dyDescent="0.3">
      <c r="A43049" t="s">
        <v>331</v>
      </c>
      <c r="B43049" t="s">
        <v>44170</v>
      </c>
      <c r="C43049" t="s">
        <v>44318</v>
      </c>
      <c r="D43049">
        <v>0</v>
      </c>
    </row>
    <row r="43050" spans="1:4" x14ac:dyDescent="0.3">
      <c r="A43050" t="s">
        <v>333</v>
      </c>
      <c r="B43050" t="s">
        <v>44170</v>
      </c>
      <c r="C43050" t="s">
        <v>44319</v>
      </c>
      <c r="D43050">
        <v>0</v>
      </c>
    </row>
    <row r="43051" spans="1:4" x14ac:dyDescent="0.3">
      <c r="A43051" t="s">
        <v>335</v>
      </c>
      <c r="B43051" t="s">
        <v>44170</v>
      </c>
      <c r="C43051" t="s">
        <v>44320</v>
      </c>
      <c r="D43051">
        <v>0</v>
      </c>
    </row>
    <row r="43052" spans="1:4" x14ac:dyDescent="0.3">
      <c r="A43052" t="s">
        <v>337</v>
      </c>
      <c r="B43052" t="s">
        <v>44170</v>
      </c>
      <c r="C43052" t="s">
        <v>44321</v>
      </c>
      <c r="D43052">
        <v>0</v>
      </c>
    </row>
    <row r="43053" spans="1:4" x14ac:dyDescent="0.3">
      <c r="A43053" t="s">
        <v>339</v>
      </c>
      <c r="B43053" t="s">
        <v>44170</v>
      </c>
      <c r="C43053" t="s">
        <v>44322</v>
      </c>
      <c r="D43053">
        <v>0</v>
      </c>
    </row>
    <row r="43054" spans="1:4" x14ac:dyDescent="0.3">
      <c r="A43054" t="s">
        <v>341</v>
      </c>
      <c r="B43054" t="s">
        <v>44170</v>
      </c>
      <c r="C43054" t="s">
        <v>44323</v>
      </c>
      <c r="D43054">
        <v>0</v>
      </c>
    </row>
    <row r="43055" spans="1:4" x14ac:dyDescent="0.3">
      <c r="A43055" t="s">
        <v>343</v>
      </c>
      <c r="B43055" t="s">
        <v>44170</v>
      </c>
      <c r="C43055" t="s">
        <v>44324</v>
      </c>
      <c r="D43055">
        <v>0</v>
      </c>
    </row>
    <row r="43056" spans="1:4" x14ac:dyDescent="0.3">
      <c r="A43056" t="s">
        <v>345</v>
      </c>
      <c r="B43056" t="s">
        <v>44170</v>
      </c>
      <c r="C43056" t="s">
        <v>44325</v>
      </c>
      <c r="D43056">
        <v>0</v>
      </c>
    </row>
    <row r="43057" spans="1:4" x14ac:dyDescent="0.3">
      <c r="A43057" t="s">
        <v>347</v>
      </c>
      <c r="B43057" t="s">
        <v>44170</v>
      </c>
      <c r="C43057" t="s">
        <v>44326</v>
      </c>
      <c r="D43057">
        <v>0</v>
      </c>
    </row>
    <row r="43058" spans="1:4" x14ac:dyDescent="0.3">
      <c r="A43058" t="s">
        <v>349</v>
      </c>
      <c r="B43058" t="s">
        <v>44170</v>
      </c>
      <c r="C43058" t="s">
        <v>44327</v>
      </c>
      <c r="D43058">
        <v>0</v>
      </c>
    </row>
    <row r="43059" spans="1:4" x14ac:dyDescent="0.3">
      <c r="A43059" t="s">
        <v>351</v>
      </c>
      <c r="B43059" t="s">
        <v>44170</v>
      </c>
      <c r="C43059" t="s">
        <v>44328</v>
      </c>
      <c r="D43059">
        <v>0</v>
      </c>
    </row>
    <row r="43060" spans="1:4" x14ac:dyDescent="0.3">
      <c r="A43060" t="s">
        <v>353</v>
      </c>
      <c r="B43060" t="s">
        <v>44170</v>
      </c>
      <c r="C43060" t="s">
        <v>44329</v>
      </c>
      <c r="D43060">
        <v>0</v>
      </c>
    </row>
    <row r="43061" spans="1:4" x14ac:dyDescent="0.3">
      <c r="A43061" t="s">
        <v>355</v>
      </c>
      <c r="B43061" t="s">
        <v>44170</v>
      </c>
      <c r="C43061" t="s">
        <v>44330</v>
      </c>
      <c r="D43061">
        <v>0</v>
      </c>
    </row>
    <row r="43062" spans="1:4" x14ac:dyDescent="0.3">
      <c r="A43062" t="s">
        <v>357</v>
      </c>
      <c r="B43062" t="s">
        <v>44170</v>
      </c>
      <c r="C43062" t="s">
        <v>44331</v>
      </c>
      <c r="D43062">
        <v>0</v>
      </c>
    </row>
    <row r="43063" spans="1:4" x14ac:dyDescent="0.3">
      <c r="A43063" t="s">
        <v>359</v>
      </c>
      <c r="B43063" t="s">
        <v>44170</v>
      </c>
      <c r="C43063" t="s">
        <v>44332</v>
      </c>
      <c r="D43063">
        <v>0</v>
      </c>
    </row>
    <row r="43064" spans="1:4" x14ac:dyDescent="0.3">
      <c r="A43064" t="s">
        <v>361</v>
      </c>
      <c r="B43064" t="s">
        <v>44170</v>
      </c>
      <c r="C43064" t="s">
        <v>44333</v>
      </c>
      <c r="D43064">
        <v>0</v>
      </c>
    </row>
    <row r="43065" spans="1:4" x14ac:dyDescent="0.3">
      <c r="A43065" t="s">
        <v>363</v>
      </c>
      <c r="B43065" t="s">
        <v>44170</v>
      </c>
      <c r="C43065" t="s">
        <v>44334</v>
      </c>
      <c r="D43065">
        <v>0</v>
      </c>
    </row>
    <row r="43066" spans="1:4" x14ac:dyDescent="0.3">
      <c r="A43066" t="s">
        <v>365</v>
      </c>
      <c r="B43066" t="s">
        <v>44170</v>
      </c>
      <c r="C43066" t="s">
        <v>44335</v>
      </c>
      <c r="D43066">
        <v>0</v>
      </c>
    </row>
    <row r="43067" spans="1:4" x14ac:dyDescent="0.3">
      <c r="A43067" t="s">
        <v>367</v>
      </c>
      <c r="B43067" t="s">
        <v>44170</v>
      </c>
      <c r="C43067" t="s">
        <v>44336</v>
      </c>
      <c r="D43067">
        <v>0</v>
      </c>
    </row>
    <row r="43068" spans="1:4" x14ac:dyDescent="0.3">
      <c r="A43068" t="s">
        <v>369</v>
      </c>
      <c r="B43068" t="s">
        <v>44170</v>
      </c>
      <c r="C43068" t="s">
        <v>44337</v>
      </c>
      <c r="D43068">
        <v>0</v>
      </c>
    </row>
    <row r="43069" spans="1:4" x14ac:dyDescent="0.3">
      <c r="A43069" t="s">
        <v>371</v>
      </c>
      <c r="B43069" t="s">
        <v>44170</v>
      </c>
      <c r="C43069" t="s">
        <v>44338</v>
      </c>
      <c r="D43069">
        <v>0</v>
      </c>
    </row>
    <row r="43070" spans="1:4" x14ac:dyDescent="0.3">
      <c r="A43070" t="s">
        <v>373</v>
      </c>
      <c r="B43070" t="s">
        <v>44170</v>
      </c>
      <c r="C43070" t="s">
        <v>44339</v>
      </c>
      <c r="D43070">
        <v>0</v>
      </c>
    </row>
    <row r="43071" spans="1:4" x14ac:dyDescent="0.3">
      <c r="A43071" t="s">
        <v>375</v>
      </c>
      <c r="B43071" t="s">
        <v>44170</v>
      </c>
      <c r="C43071" t="s">
        <v>44340</v>
      </c>
      <c r="D43071">
        <v>0</v>
      </c>
    </row>
    <row r="43072" spans="1:4" x14ac:dyDescent="0.3">
      <c r="A43072" t="s">
        <v>377</v>
      </c>
      <c r="B43072" t="s">
        <v>44170</v>
      </c>
      <c r="C43072" t="s">
        <v>44341</v>
      </c>
      <c r="D43072">
        <v>0</v>
      </c>
    </row>
    <row r="43073" spans="1:4" x14ac:dyDescent="0.3">
      <c r="A43073" t="s">
        <v>379</v>
      </c>
      <c r="B43073" t="s">
        <v>44170</v>
      </c>
      <c r="C43073" t="s">
        <v>44342</v>
      </c>
      <c r="D43073">
        <v>0</v>
      </c>
    </row>
    <row r="43074" spans="1:4" x14ac:dyDescent="0.3">
      <c r="A43074" t="s">
        <v>381</v>
      </c>
      <c r="B43074" t="s">
        <v>44170</v>
      </c>
      <c r="C43074" t="s">
        <v>44343</v>
      </c>
      <c r="D43074">
        <v>0</v>
      </c>
    </row>
    <row r="43075" spans="1:4" x14ac:dyDescent="0.3">
      <c r="A43075" t="s">
        <v>383</v>
      </c>
      <c r="B43075" t="s">
        <v>44170</v>
      </c>
      <c r="C43075" t="s">
        <v>44344</v>
      </c>
      <c r="D43075">
        <v>0</v>
      </c>
    </row>
    <row r="43076" spans="1:4" x14ac:dyDescent="0.3">
      <c r="A43076" t="s">
        <v>385</v>
      </c>
      <c r="B43076" t="s">
        <v>44170</v>
      </c>
      <c r="C43076" t="s">
        <v>44345</v>
      </c>
      <c r="D43076">
        <v>0</v>
      </c>
    </row>
    <row r="43077" spans="1:4" x14ac:dyDescent="0.3">
      <c r="A43077" t="s">
        <v>387</v>
      </c>
      <c r="B43077" t="s">
        <v>44170</v>
      </c>
      <c r="C43077" t="s">
        <v>44346</v>
      </c>
      <c r="D43077">
        <v>0</v>
      </c>
    </row>
    <row r="43078" spans="1:4" x14ac:dyDescent="0.3">
      <c r="A43078" t="s">
        <v>389</v>
      </c>
      <c r="B43078" t="s">
        <v>44170</v>
      </c>
      <c r="C43078" t="s">
        <v>44347</v>
      </c>
      <c r="D43078">
        <v>0</v>
      </c>
    </row>
    <row r="43079" spans="1:4" x14ac:dyDescent="0.3">
      <c r="A43079" t="s">
        <v>391</v>
      </c>
      <c r="B43079" t="s">
        <v>44170</v>
      </c>
      <c r="C43079" t="s">
        <v>44348</v>
      </c>
      <c r="D43079">
        <v>0</v>
      </c>
    </row>
    <row r="43080" spans="1:4" x14ac:dyDescent="0.3">
      <c r="A43080" t="s">
        <v>393</v>
      </c>
      <c r="B43080" t="s">
        <v>44170</v>
      </c>
      <c r="C43080" t="s">
        <v>44349</v>
      </c>
      <c r="D43080">
        <v>0</v>
      </c>
    </row>
    <row r="43081" spans="1:4" x14ac:dyDescent="0.3">
      <c r="A43081" t="s">
        <v>395</v>
      </c>
      <c r="B43081" t="s">
        <v>44170</v>
      </c>
      <c r="C43081" t="s">
        <v>44350</v>
      </c>
      <c r="D43081">
        <v>0</v>
      </c>
    </row>
    <row r="43082" spans="1:4" x14ac:dyDescent="0.3">
      <c r="A43082" t="s">
        <v>397</v>
      </c>
      <c r="B43082" t="s">
        <v>44170</v>
      </c>
      <c r="C43082" t="s">
        <v>44351</v>
      </c>
      <c r="D43082">
        <v>0</v>
      </c>
    </row>
    <row r="43083" spans="1:4" x14ac:dyDescent="0.3">
      <c r="A43083" t="s">
        <v>399</v>
      </c>
      <c r="B43083" t="s">
        <v>44170</v>
      </c>
      <c r="C43083" t="s">
        <v>44352</v>
      </c>
      <c r="D43083">
        <v>0</v>
      </c>
    </row>
    <row r="43084" spans="1:4" x14ac:dyDescent="0.3">
      <c r="A43084" t="s">
        <v>401</v>
      </c>
      <c r="B43084" t="s">
        <v>44170</v>
      </c>
      <c r="C43084" t="s">
        <v>44353</v>
      </c>
      <c r="D43084">
        <v>0</v>
      </c>
    </row>
    <row r="43085" spans="1:4" x14ac:dyDescent="0.3">
      <c r="A43085" t="s">
        <v>403</v>
      </c>
      <c r="B43085" t="s">
        <v>44170</v>
      </c>
      <c r="C43085" t="s">
        <v>44354</v>
      </c>
      <c r="D43085">
        <v>0</v>
      </c>
    </row>
    <row r="43086" spans="1:4" x14ac:dyDescent="0.3">
      <c r="A43086" t="s">
        <v>405</v>
      </c>
      <c r="B43086" t="s">
        <v>44170</v>
      </c>
      <c r="C43086" t="s">
        <v>44355</v>
      </c>
      <c r="D43086">
        <v>0</v>
      </c>
    </row>
    <row r="43087" spans="1:4" x14ac:dyDescent="0.3">
      <c r="A43087" t="s">
        <v>407</v>
      </c>
      <c r="B43087" t="s">
        <v>44170</v>
      </c>
      <c r="C43087" t="s">
        <v>44356</v>
      </c>
      <c r="D43087">
        <v>0</v>
      </c>
    </row>
    <row r="43088" spans="1:4" x14ac:dyDescent="0.3">
      <c r="A43088" t="s">
        <v>409</v>
      </c>
      <c r="B43088" t="s">
        <v>44170</v>
      </c>
      <c r="C43088" t="s">
        <v>44357</v>
      </c>
      <c r="D43088">
        <v>0</v>
      </c>
    </row>
    <row r="43089" spans="1:4" x14ac:dyDescent="0.3">
      <c r="A43089" t="s">
        <v>411</v>
      </c>
      <c r="B43089" t="s">
        <v>44170</v>
      </c>
      <c r="C43089" t="s">
        <v>44358</v>
      </c>
      <c r="D43089">
        <v>0</v>
      </c>
    </row>
    <row r="43090" spans="1:4" x14ac:dyDescent="0.3">
      <c r="A43090" t="s">
        <v>413</v>
      </c>
      <c r="B43090" t="s">
        <v>44170</v>
      </c>
      <c r="C43090" t="s">
        <v>44359</v>
      </c>
      <c r="D43090">
        <v>0</v>
      </c>
    </row>
    <row r="43091" spans="1:4" x14ac:dyDescent="0.3">
      <c r="A43091" t="s">
        <v>415</v>
      </c>
      <c r="B43091" t="s">
        <v>44170</v>
      </c>
      <c r="C43091" t="s">
        <v>44360</v>
      </c>
      <c r="D43091">
        <v>0</v>
      </c>
    </row>
    <row r="43092" spans="1:4" x14ac:dyDescent="0.3">
      <c r="A43092" t="s">
        <v>417</v>
      </c>
      <c r="B43092" t="s">
        <v>44170</v>
      </c>
      <c r="C43092" t="s">
        <v>44361</v>
      </c>
      <c r="D43092">
        <v>0</v>
      </c>
    </row>
    <row r="43093" spans="1:4" x14ac:dyDescent="0.3">
      <c r="A43093" t="s">
        <v>419</v>
      </c>
      <c r="B43093" t="s">
        <v>44170</v>
      </c>
      <c r="C43093" t="s">
        <v>44362</v>
      </c>
      <c r="D43093">
        <v>0</v>
      </c>
    </row>
    <row r="43094" spans="1:4" x14ac:dyDescent="0.3">
      <c r="A43094" t="s">
        <v>421</v>
      </c>
      <c r="B43094" t="s">
        <v>44170</v>
      </c>
      <c r="C43094" t="s">
        <v>44363</v>
      </c>
      <c r="D43094">
        <v>0</v>
      </c>
    </row>
    <row r="43095" spans="1:4" x14ac:dyDescent="0.3">
      <c r="A43095" t="s">
        <v>423</v>
      </c>
      <c r="B43095" t="s">
        <v>44170</v>
      </c>
      <c r="C43095" t="s">
        <v>44364</v>
      </c>
      <c r="D43095">
        <v>0</v>
      </c>
    </row>
    <row r="43096" spans="1:4" x14ac:dyDescent="0.3">
      <c r="A43096" t="s">
        <v>425</v>
      </c>
      <c r="B43096" t="s">
        <v>44170</v>
      </c>
      <c r="C43096" t="s">
        <v>44365</v>
      </c>
      <c r="D43096">
        <v>0</v>
      </c>
    </row>
    <row r="43097" spans="1:4" x14ac:dyDescent="0.3">
      <c r="A43097" t="s">
        <v>427</v>
      </c>
      <c r="B43097" t="s">
        <v>44170</v>
      </c>
      <c r="C43097" t="s">
        <v>44366</v>
      </c>
      <c r="D43097">
        <v>0</v>
      </c>
    </row>
    <row r="43098" spans="1:4" x14ac:dyDescent="0.3">
      <c r="A43098" t="s">
        <v>429</v>
      </c>
      <c r="B43098" t="s">
        <v>44170</v>
      </c>
      <c r="C43098" t="s">
        <v>44367</v>
      </c>
      <c r="D43098">
        <v>0</v>
      </c>
    </row>
    <row r="43099" spans="1:4" x14ac:dyDescent="0.3">
      <c r="A43099" t="s">
        <v>431</v>
      </c>
      <c r="B43099" t="s">
        <v>44170</v>
      </c>
      <c r="C43099" t="s">
        <v>44368</v>
      </c>
      <c r="D43099">
        <v>0</v>
      </c>
    </row>
    <row r="43100" spans="1:4" x14ac:dyDescent="0.3">
      <c r="A43100" t="s">
        <v>433</v>
      </c>
      <c r="B43100" t="s">
        <v>44170</v>
      </c>
      <c r="C43100" t="s">
        <v>44369</v>
      </c>
      <c r="D43100">
        <v>0</v>
      </c>
    </row>
    <row r="43101" spans="1:4" x14ac:dyDescent="0.3">
      <c r="A43101" t="s">
        <v>435</v>
      </c>
      <c r="B43101" t="s">
        <v>44170</v>
      </c>
      <c r="C43101" t="s">
        <v>44370</v>
      </c>
      <c r="D43101">
        <v>0</v>
      </c>
    </row>
    <row r="43102" spans="1:4" x14ac:dyDescent="0.3">
      <c r="A43102" t="s">
        <v>437</v>
      </c>
      <c r="B43102" t="s">
        <v>44170</v>
      </c>
      <c r="C43102" t="s">
        <v>44371</v>
      </c>
      <c r="D43102">
        <v>0</v>
      </c>
    </row>
    <row r="43103" spans="1:4" x14ac:dyDescent="0.3">
      <c r="A43103" t="s">
        <v>439</v>
      </c>
      <c r="B43103" t="s">
        <v>44170</v>
      </c>
      <c r="C43103" t="s">
        <v>44372</v>
      </c>
      <c r="D43103">
        <v>0</v>
      </c>
    </row>
    <row r="43104" spans="1:4" x14ac:dyDescent="0.3">
      <c r="A43104" t="s">
        <v>441</v>
      </c>
      <c r="B43104" t="s">
        <v>44170</v>
      </c>
      <c r="C43104" t="s">
        <v>44373</v>
      </c>
      <c r="D43104">
        <v>0</v>
      </c>
    </row>
    <row r="43105" spans="1:4" x14ac:dyDescent="0.3">
      <c r="A43105" t="s">
        <v>443</v>
      </c>
      <c r="B43105" t="s">
        <v>44170</v>
      </c>
      <c r="C43105" t="s">
        <v>44374</v>
      </c>
      <c r="D43105">
        <v>0</v>
      </c>
    </row>
    <row r="43106" spans="1:4" x14ac:dyDescent="0.3">
      <c r="A43106" t="s">
        <v>445</v>
      </c>
      <c r="B43106" t="s">
        <v>44170</v>
      </c>
      <c r="C43106" t="s">
        <v>44375</v>
      </c>
      <c r="D43106">
        <v>0</v>
      </c>
    </row>
    <row r="43107" spans="1:4" x14ac:dyDescent="0.3">
      <c r="A43107" t="s">
        <v>447</v>
      </c>
      <c r="B43107" t="s">
        <v>44170</v>
      </c>
      <c r="C43107" t="s">
        <v>44376</v>
      </c>
      <c r="D43107">
        <v>0</v>
      </c>
    </row>
    <row r="43108" spans="1:4" x14ac:dyDescent="0.3">
      <c r="A43108" t="s">
        <v>449</v>
      </c>
      <c r="B43108" t="s">
        <v>44170</v>
      </c>
      <c r="C43108" t="s">
        <v>44377</v>
      </c>
      <c r="D43108">
        <v>0</v>
      </c>
    </row>
    <row r="43109" spans="1:4" x14ac:dyDescent="0.3">
      <c r="A43109" t="s">
        <v>451</v>
      </c>
      <c r="B43109" t="s">
        <v>44170</v>
      </c>
      <c r="C43109" t="s">
        <v>44378</v>
      </c>
      <c r="D43109">
        <v>0</v>
      </c>
    </row>
    <row r="43110" spans="1:4" x14ac:dyDescent="0.3">
      <c r="A43110" t="s">
        <v>453</v>
      </c>
      <c r="B43110" t="s">
        <v>44170</v>
      </c>
      <c r="C43110" t="s">
        <v>44379</v>
      </c>
      <c r="D43110">
        <v>0</v>
      </c>
    </row>
    <row r="43111" spans="1:4" x14ac:dyDescent="0.3">
      <c r="A43111" t="s">
        <v>455</v>
      </c>
      <c r="B43111" t="s">
        <v>44170</v>
      </c>
      <c r="C43111" t="s">
        <v>44380</v>
      </c>
      <c r="D43111">
        <v>0</v>
      </c>
    </row>
    <row r="43112" spans="1:4" x14ac:dyDescent="0.3">
      <c r="A43112" t="s">
        <v>457</v>
      </c>
      <c r="B43112" t="s">
        <v>44170</v>
      </c>
      <c r="C43112" t="s">
        <v>44381</v>
      </c>
      <c r="D43112">
        <v>0</v>
      </c>
    </row>
    <row r="43113" spans="1:4" x14ac:dyDescent="0.3">
      <c r="A43113" t="s">
        <v>459</v>
      </c>
      <c r="B43113" t="s">
        <v>44170</v>
      </c>
      <c r="C43113" t="s">
        <v>44382</v>
      </c>
      <c r="D43113">
        <v>0</v>
      </c>
    </row>
    <row r="43114" spans="1:4" x14ac:dyDescent="0.3">
      <c r="A43114" t="s">
        <v>461</v>
      </c>
      <c r="B43114" t="s">
        <v>44170</v>
      </c>
      <c r="C43114" t="s">
        <v>44383</v>
      </c>
      <c r="D43114">
        <v>0</v>
      </c>
    </row>
    <row r="43115" spans="1:4" x14ac:dyDescent="0.3">
      <c r="A43115" t="s">
        <v>463</v>
      </c>
      <c r="B43115" t="s">
        <v>44170</v>
      </c>
      <c r="C43115" t="s">
        <v>44384</v>
      </c>
      <c r="D43115">
        <v>0</v>
      </c>
    </row>
    <row r="43116" spans="1:4" x14ac:dyDescent="0.3">
      <c r="A43116" t="s">
        <v>465</v>
      </c>
      <c r="B43116" t="s">
        <v>44170</v>
      </c>
      <c r="C43116" t="s">
        <v>44385</v>
      </c>
      <c r="D43116">
        <v>0</v>
      </c>
    </row>
    <row r="43117" spans="1:4" x14ac:dyDescent="0.3">
      <c r="A43117" t="s">
        <v>467</v>
      </c>
      <c r="B43117" t="s">
        <v>44170</v>
      </c>
      <c r="C43117" t="s">
        <v>44386</v>
      </c>
      <c r="D43117">
        <v>0</v>
      </c>
    </row>
    <row r="43118" spans="1:4" x14ac:dyDescent="0.3">
      <c r="A43118" t="s">
        <v>469</v>
      </c>
      <c r="B43118" t="s">
        <v>44170</v>
      </c>
      <c r="C43118" t="s">
        <v>44387</v>
      </c>
      <c r="D43118">
        <v>0</v>
      </c>
    </row>
    <row r="43119" spans="1:4" x14ac:dyDescent="0.3">
      <c r="A43119" t="s">
        <v>471</v>
      </c>
      <c r="B43119" t="s">
        <v>44170</v>
      </c>
      <c r="C43119" t="s">
        <v>44388</v>
      </c>
      <c r="D43119">
        <v>0</v>
      </c>
    </row>
    <row r="43120" spans="1:4" x14ac:dyDescent="0.3">
      <c r="A43120" t="s">
        <v>473</v>
      </c>
      <c r="B43120" t="s">
        <v>44170</v>
      </c>
      <c r="C43120" t="s">
        <v>44389</v>
      </c>
      <c r="D43120">
        <v>0</v>
      </c>
    </row>
    <row r="43121" spans="1:4" x14ac:dyDescent="0.3">
      <c r="A43121" t="s">
        <v>475</v>
      </c>
      <c r="B43121" t="s">
        <v>44170</v>
      </c>
      <c r="C43121" t="s">
        <v>44390</v>
      </c>
      <c r="D43121">
        <v>0</v>
      </c>
    </row>
    <row r="43122" spans="1:4" x14ac:dyDescent="0.3">
      <c r="A43122" t="s">
        <v>477</v>
      </c>
      <c r="B43122" t="s">
        <v>44170</v>
      </c>
      <c r="C43122" t="s">
        <v>44391</v>
      </c>
      <c r="D43122">
        <v>0</v>
      </c>
    </row>
    <row r="43123" spans="1:4" x14ac:dyDescent="0.3">
      <c r="A43123" t="s">
        <v>479</v>
      </c>
      <c r="B43123" t="s">
        <v>44170</v>
      </c>
      <c r="C43123" t="s">
        <v>44392</v>
      </c>
      <c r="D43123">
        <v>0</v>
      </c>
    </row>
    <row r="43124" spans="1:4" x14ac:dyDescent="0.3">
      <c r="A43124" t="s">
        <v>481</v>
      </c>
      <c r="B43124" t="s">
        <v>44170</v>
      </c>
      <c r="C43124" t="s">
        <v>44393</v>
      </c>
      <c r="D43124">
        <v>0</v>
      </c>
    </row>
    <row r="43125" spans="1:4" x14ac:dyDescent="0.3">
      <c r="A43125" t="s">
        <v>483</v>
      </c>
      <c r="B43125" t="s">
        <v>44170</v>
      </c>
      <c r="C43125" t="s">
        <v>44394</v>
      </c>
      <c r="D43125">
        <v>0</v>
      </c>
    </row>
    <row r="43126" spans="1:4" x14ac:dyDescent="0.3">
      <c r="A43126" t="s">
        <v>485</v>
      </c>
      <c r="B43126" t="s">
        <v>44170</v>
      </c>
      <c r="C43126" t="s">
        <v>44395</v>
      </c>
      <c r="D43126">
        <v>0</v>
      </c>
    </row>
    <row r="43127" spans="1:4" x14ac:dyDescent="0.3">
      <c r="A43127" t="s">
        <v>487</v>
      </c>
      <c r="B43127" t="s">
        <v>44170</v>
      </c>
      <c r="C43127" t="s">
        <v>44396</v>
      </c>
      <c r="D43127">
        <v>0</v>
      </c>
    </row>
    <row r="43128" spans="1:4" x14ac:dyDescent="0.3">
      <c r="A43128" t="s">
        <v>489</v>
      </c>
      <c r="B43128" t="s">
        <v>44170</v>
      </c>
      <c r="C43128" t="s">
        <v>44397</v>
      </c>
      <c r="D43128">
        <v>0</v>
      </c>
    </row>
    <row r="43129" spans="1:4" x14ac:dyDescent="0.3">
      <c r="A43129" t="s">
        <v>491</v>
      </c>
      <c r="B43129" t="s">
        <v>44170</v>
      </c>
      <c r="C43129" t="s">
        <v>44398</v>
      </c>
      <c r="D43129">
        <v>0</v>
      </c>
    </row>
    <row r="43130" spans="1:4" x14ac:dyDescent="0.3">
      <c r="A43130" t="s">
        <v>493</v>
      </c>
      <c r="B43130" t="s">
        <v>44170</v>
      </c>
      <c r="C43130" t="s">
        <v>44399</v>
      </c>
      <c r="D43130">
        <v>0</v>
      </c>
    </row>
    <row r="43131" spans="1:4" x14ac:dyDescent="0.3">
      <c r="A43131" t="s">
        <v>495</v>
      </c>
      <c r="B43131" t="s">
        <v>44170</v>
      </c>
      <c r="C43131" t="s">
        <v>44400</v>
      </c>
      <c r="D43131">
        <v>0</v>
      </c>
    </row>
    <row r="43132" spans="1:4" x14ac:dyDescent="0.3">
      <c r="A43132" t="s">
        <v>497</v>
      </c>
      <c r="B43132" t="s">
        <v>44170</v>
      </c>
      <c r="C43132" t="s">
        <v>44401</v>
      </c>
      <c r="D43132">
        <v>0</v>
      </c>
    </row>
    <row r="43133" spans="1:4" x14ac:dyDescent="0.3">
      <c r="A43133" t="s">
        <v>499</v>
      </c>
      <c r="B43133" t="s">
        <v>44170</v>
      </c>
      <c r="C43133" t="s">
        <v>44402</v>
      </c>
      <c r="D43133">
        <v>0</v>
      </c>
    </row>
    <row r="43134" spans="1:4" x14ac:dyDescent="0.3">
      <c r="A43134" t="s">
        <v>501</v>
      </c>
      <c r="B43134" t="s">
        <v>44170</v>
      </c>
      <c r="C43134" t="s">
        <v>44403</v>
      </c>
      <c r="D43134">
        <v>0</v>
      </c>
    </row>
    <row r="43135" spans="1:4" x14ac:dyDescent="0.3">
      <c r="A43135" t="s">
        <v>503</v>
      </c>
      <c r="B43135" t="s">
        <v>44170</v>
      </c>
      <c r="C43135" t="s">
        <v>44404</v>
      </c>
      <c r="D43135">
        <v>0</v>
      </c>
    </row>
    <row r="43136" spans="1:4" x14ac:dyDescent="0.3">
      <c r="A43136" t="s">
        <v>505</v>
      </c>
      <c r="B43136" t="s">
        <v>44170</v>
      </c>
      <c r="C43136" t="s">
        <v>44405</v>
      </c>
      <c r="D43136">
        <v>0</v>
      </c>
    </row>
    <row r="43137" spans="1:4" x14ac:dyDescent="0.3">
      <c r="A43137" t="s">
        <v>507</v>
      </c>
      <c r="B43137" t="s">
        <v>44170</v>
      </c>
      <c r="C43137" t="s">
        <v>44406</v>
      </c>
      <c r="D43137">
        <v>0</v>
      </c>
    </row>
    <row r="43138" spans="1:4" x14ac:dyDescent="0.3">
      <c r="A43138" t="s">
        <v>509</v>
      </c>
      <c r="B43138" t="s">
        <v>44170</v>
      </c>
      <c r="C43138" t="s">
        <v>44407</v>
      </c>
      <c r="D43138">
        <v>0</v>
      </c>
    </row>
    <row r="43139" spans="1:4" x14ac:dyDescent="0.3">
      <c r="A43139" t="s">
        <v>511</v>
      </c>
      <c r="B43139" t="s">
        <v>44170</v>
      </c>
      <c r="C43139" t="s">
        <v>44408</v>
      </c>
      <c r="D43139">
        <v>0</v>
      </c>
    </row>
    <row r="43140" spans="1:4" x14ac:dyDescent="0.3">
      <c r="A43140" t="s">
        <v>513</v>
      </c>
      <c r="B43140" t="s">
        <v>44170</v>
      </c>
      <c r="C43140" t="s">
        <v>44409</v>
      </c>
      <c r="D43140">
        <v>0</v>
      </c>
    </row>
    <row r="43141" spans="1:4" x14ac:dyDescent="0.3">
      <c r="A43141" t="s">
        <v>515</v>
      </c>
      <c r="B43141" t="s">
        <v>44170</v>
      </c>
      <c r="C43141" t="s">
        <v>44410</v>
      </c>
      <c r="D43141">
        <v>0</v>
      </c>
    </row>
    <row r="43142" spans="1:4" x14ac:dyDescent="0.3">
      <c r="A43142" t="s">
        <v>517</v>
      </c>
      <c r="B43142" t="s">
        <v>44170</v>
      </c>
      <c r="C43142" t="s">
        <v>44411</v>
      </c>
      <c r="D43142">
        <v>0</v>
      </c>
    </row>
    <row r="43143" spans="1:4" x14ac:dyDescent="0.3">
      <c r="A43143" t="s">
        <v>519</v>
      </c>
      <c r="B43143" t="s">
        <v>44170</v>
      </c>
      <c r="C43143" t="s">
        <v>44412</v>
      </c>
      <c r="D43143">
        <v>0</v>
      </c>
    </row>
    <row r="43144" spans="1:4" x14ac:dyDescent="0.3">
      <c r="A43144" t="s">
        <v>521</v>
      </c>
      <c r="B43144" t="s">
        <v>44170</v>
      </c>
      <c r="C43144" t="s">
        <v>44413</v>
      </c>
      <c r="D43144">
        <v>0</v>
      </c>
    </row>
    <row r="43145" spans="1:4" x14ac:dyDescent="0.3">
      <c r="A43145" t="s">
        <v>523</v>
      </c>
      <c r="B43145" t="s">
        <v>44170</v>
      </c>
      <c r="C43145" t="s">
        <v>44414</v>
      </c>
      <c r="D43145">
        <v>0</v>
      </c>
    </row>
    <row r="43146" spans="1:4" x14ac:dyDescent="0.3">
      <c r="A43146" t="s">
        <v>525</v>
      </c>
      <c r="B43146" t="s">
        <v>44170</v>
      </c>
      <c r="C43146" t="s">
        <v>44415</v>
      </c>
      <c r="D43146">
        <v>0</v>
      </c>
    </row>
    <row r="43147" spans="1:4" x14ac:dyDescent="0.3">
      <c r="A43147" t="s">
        <v>527</v>
      </c>
      <c r="B43147" t="s">
        <v>44170</v>
      </c>
      <c r="C43147" t="s">
        <v>44416</v>
      </c>
      <c r="D43147">
        <v>0</v>
      </c>
    </row>
    <row r="43148" spans="1:4" x14ac:dyDescent="0.3">
      <c r="A43148" t="s">
        <v>529</v>
      </c>
      <c r="B43148" t="s">
        <v>44170</v>
      </c>
      <c r="C43148" t="s">
        <v>44417</v>
      </c>
      <c r="D43148">
        <v>0</v>
      </c>
    </row>
    <row r="43149" spans="1:4" x14ac:dyDescent="0.3">
      <c r="A43149" t="s">
        <v>531</v>
      </c>
      <c r="B43149" t="s">
        <v>44170</v>
      </c>
      <c r="C43149" t="s">
        <v>44418</v>
      </c>
      <c r="D43149">
        <v>0</v>
      </c>
    </row>
    <row r="43150" spans="1:4" x14ac:dyDescent="0.3">
      <c r="A43150" t="s">
        <v>533</v>
      </c>
      <c r="B43150" t="s">
        <v>44170</v>
      </c>
      <c r="C43150" t="s">
        <v>44419</v>
      </c>
      <c r="D43150">
        <v>0</v>
      </c>
    </row>
    <row r="43151" spans="1:4" x14ac:dyDescent="0.3">
      <c r="A43151" t="s">
        <v>535</v>
      </c>
      <c r="B43151" t="s">
        <v>44170</v>
      </c>
      <c r="C43151" t="s">
        <v>44420</v>
      </c>
      <c r="D43151">
        <v>0</v>
      </c>
    </row>
    <row r="43152" spans="1:4" x14ac:dyDescent="0.3">
      <c r="A43152" t="s">
        <v>537</v>
      </c>
      <c r="B43152" t="s">
        <v>44170</v>
      </c>
      <c r="C43152" t="s">
        <v>44421</v>
      </c>
      <c r="D43152">
        <v>0</v>
      </c>
    </row>
    <row r="43153" spans="1:4" x14ac:dyDescent="0.3">
      <c r="A43153" t="s">
        <v>539</v>
      </c>
      <c r="B43153" t="s">
        <v>44170</v>
      </c>
      <c r="C43153" t="s">
        <v>44422</v>
      </c>
      <c r="D43153">
        <v>0</v>
      </c>
    </row>
    <row r="43154" spans="1:4" x14ac:dyDescent="0.3">
      <c r="A43154" t="s">
        <v>541</v>
      </c>
      <c r="B43154" t="s">
        <v>44170</v>
      </c>
      <c r="C43154" t="s">
        <v>44423</v>
      </c>
      <c r="D43154">
        <v>0</v>
      </c>
    </row>
    <row r="43155" spans="1:4" x14ac:dyDescent="0.3">
      <c r="A43155" t="s">
        <v>543</v>
      </c>
      <c r="B43155" t="s">
        <v>44170</v>
      </c>
      <c r="C43155" t="s">
        <v>44424</v>
      </c>
      <c r="D43155">
        <v>0</v>
      </c>
    </row>
    <row r="43156" spans="1:4" x14ac:dyDescent="0.3">
      <c r="A43156" t="s">
        <v>545</v>
      </c>
      <c r="B43156" t="s">
        <v>44170</v>
      </c>
      <c r="C43156" t="s">
        <v>44425</v>
      </c>
      <c r="D43156">
        <v>0</v>
      </c>
    </row>
    <row r="43157" spans="1:4" x14ac:dyDescent="0.3">
      <c r="A43157" t="s">
        <v>547</v>
      </c>
      <c r="B43157" t="s">
        <v>44170</v>
      </c>
      <c r="C43157" t="s">
        <v>44426</v>
      </c>
      <c r="D43157">
        <v>0</v>
      </c>
    </row>
    <row r="43158" spans="1:4" x14ac:dyDescent="0.3">
      <c r="A43158" t="s">
        <v>549</v>
      </c>
      <c r="B43158" t="s">
        <v>44170</v>
      </c>
      <c r="C43158" t="s">
        <v>44427</v>
      </c>
      <c r="D43158">
        <v>0</v>
      </c>
    </row>
    <row r="43159" spans="1:4" x14ac:dyDescent="0.3">
      <c r="A43159" t="s">
        <v>551</v>
      </c>
      <c r="B43159" t="s">
        <v>44170</v>
      </c>
      <c r="C43159" t="s">
        <v>44428</v>
      </c>
      <c r="D43159">
        <v>0</v>
      </c>
    </row>
    <row r="43160" spans="1:4" x14ac:dyDescent="0.3">
      <c r="A43160" t="s">
        <v>553</v>
      </c>
      <c r="B43160" t="s">
        <v>44170</v>
      </c>
      <c r="C43160" t="s">
        <v>44429</v>
      </c>
      <c r="D43160">
        <v>0</v>
      </c>
    </row>
    <row r="43161" spans="1:4" x14ac:dyDescent="0.3">
      <c r="A43161" t="s">
        <v>555</v>
      </c>
      <c r="B43161" t="s">
        <v>44170</v>
      </c>
      <c r="C43161" t="s">
        <v>44430</v>
      </c>
      <c r="D43161">
        <v>0</v>
      </c>
    </row>
    <row r="43162" spans="1:4" x14ac:dyDescent="0.3">
      <c r="A43162" t="s">
        <v>557</v>
      </c>
      <c r="B43162" t="s">
        <v>44170</v>
      </c>
      <c r="C43162" t="s">
        <v>44431</v>
      </c>
      <c r="D43162">
        <v>0</v>
      </c>
    </row>
    <row r="43163" spans="1:4" x14ac:dyDescent="0.3">
      <c r="A43163" t="s">
        <v>559</v>
      </c>
      <c r="B43163" t="s">
        <v>44170</v>
      </c>
      <c r="C43163" t="s">
        <v>44432</v>
      </c>
      <c r="D43163">
        <v>0</v>
      </c>
    </row>
    <row r="43164" spans="1:4" x14ac:dyDescent="0.3">
      <c r="A43164" t="s">
        <v>561</v>
      </c>
      <c r="B43164" t="s">
        <v>44170</v>
      </c>
      <c r="C43164" t="s">
        <v>44433</v>
      </c>
      <c r="D43164">
        <v>0</v>
      </c>
    </row>
    <row r="43165" spans="1:4" x14ac:dyDescent="0.3">
      <c r="A43165" t="s">
        <v>563</v>
      </c>
      <c r="B43165" t="s">
        <v>44170</v>
      </c>
      <c r="C43165" t="s">
        <v>44434</v>
      </c>
      <c r="D43165">
        <v>0</v>
      </c>
    </row>
    <row r="43166" spans="1:4" x14ac:dyDescent="0.3">
      <c r="A43166" t="s">
        <v>565</v>
      </c>
      <c r="B43166" t="s">
        <v>44170</v>
      </c>
      <c r="C43166" t="s">
        <v>44435</v>
      </c>
      <c r="D43166">
        <v>0</v>
      </c>
    </row>
    <row r="43167" spans="1:4" x14ac:dyDescent="0.3">
      <c r="A43167" t="s">
        <v>567</v>
      </c>
      <c r="B43167" t="s">
        <v>44170</v>
      </c>
      <c r="C43167" t="s">
        <v>44436</v>
      </c>
      <c r="D43167">
        <v>0</v>
      </c>
    </row>
    <row r="43168" spans="1:4" x14ac:dyDescent="0.3">
      <c r="A43168" t="s">
        <v>569</v>
      </c>
      <c r="B43168" t="s">
        <v>44170</v>
      </c>
      <c r="C43168" t="s">
        <v>44437</v>
      </c>
      <c r="D43168">
        <v>0</v>
      </c>
    </row>
    <row r="43169" spans="1:4" x14ac:dyDescent="0.3">
      <c r="A43169" t="s">
        <v>571</v>
      </c>
      <c r="B43169" t="s">
        <v>44170</v>
      </c>
      <c r="C43169" t="s">
        <v>44438</v>
      </c>
      <c r="D43169">
        <v>0</v>
      </c>
    </row>
    <row r="43170" spans="1:4" x14ac:dyDescent="0.3">
      <c r="A43170" t="s">
        <v>573</v>
      </c>
      <c r="B43170" t="s">
        <v>44170</v>
      </c>
      <c r="C43170" t="s">
        <v>44439</v>
      </c>
      <c r="D43170">
        <v>0</v>
      </c>
    </row>
    <row r="43171" spans="1:4" x14ac:dyDescent="0.3">
      <c r="A43171" t="s">
        <v>575</v>
      </c>
      <c r="B43171" t="s">
        <v>44170</v>
      </c>
      <c r="C43171" t="s">
        <v>44440</v>
      </c>
      <c r="D43171">
        <v>0</v>
      </c>
    </row>
    <row r="43172" spans="1:4" x14ac:dyDescent="0.3">
      <c r="A43172" t="s">
        <v>577</v>
      </c>
      <c r="B43172" t="s">
        <v>44170</v>
      </c>
      <c r="C43172" t="s">
        <v>44441</v>
      </c>
      <c r="D43172">
        <v>0</v>
      </c>
    </row>
    <row r="43173" spans="1:4" x14ac:dyDescent="0.3">
      <c r="A43173" t="s">
        <v>579</v>
      </c>
      <c r="B43173" t="s">
        <v>44170</v>
      </c>
      <c r="C43173" t="s">
        <v>44442</v>
      </c>
      <c r="D43173">
        <v>0</v>
      </c>
    </row>
    <row r="43174" spans="1:4" x14ac:dyDescent="0.3">
      <c r="A43174" t="s">
        <v>581</v>
      </c>
      <c r="B43174" t="s">
        <v>44170</v>
      </c>
      <c r="C43174" t="s">
        <v>44443</v>
      </c>
      <c r="D43174">
        <v>0</v>
      </c>
    </row>
    <row r="43175" spans="1:4" x14ac:dyDescent="0.3">
      <c r="A43175" t="s">
        <v>583</v>
      </c>
      <c r="B43175" t="s">
        <v>44170</v>
      </c>
      <c r="C43175" t="s">
        <v>44444</v>
      </c>
      <c r="D43175">
        <v>0</v>
      </c>
    </row>
    <row r="43176" spans="1:4" x14ac:dyDescent="0.3">
      <c r="A43176" t="s">
        <v>585</v>
      </c>
      <c r="B43176" t="s">
        <v>44170</v>
      </c>
      <c r="C43176" t="s">
        <v>44445</v>
      </c>
      <c r="D43176">
        <v>0</v>
      </c>
    </row>
    <row r="43177" spans="1:4" x14ac:dyDescent="0.3">
      <c r="A43177" t="s">
        <v>587</v>
      </c>
      <c r="B43177" t="s">
        <v>44170</v>
      </c>
      <c r="C43177" t="s">
        <v>44446</v>
      </c>
      <c r="D43177">
        <v>0</v>
      </c>
    </row>
    <row r="43178" spans="1:4" x14ac:dyDescent="0.3">
      <c r="A43178" t="s">
        <v>589</v>
      </c>
      <c r="B43178" t="s">
        <v>44170</v>
      </c>
      <c r="C43178" t="s">
        <v>44447</v>
      </c>
      <c r="D43178">
        <v>0</v>
      </c>
    </row>
    <row r="43179" spans="1:4" x14ac:dyDescent="0.3">
      <c r="A43179" t="s">
        <v>591</v>
      </c>
      <c r="B43179" t="s">
        <v>44170</v>
      </c>
      <c r="C43179" t="s">
        <v>44448</v>
      </c>
      <c r="D43179">
        <v>0</v>
      </c>
    </row>
    <row r="43180" spans="1:4" x14ac:dyDescent="0.3">
      <c r="A43180" t="s">
        <v>593</v>
      </c>
      <c r="B43180" t="s">
        <v>44170</v>
      </c>
      <c r="C43180" t="s">
        <v>44449</v>
      </c>
      <c r="D43180">
        <v>0</v>
      </c>
    </row>
    <row r="43181" spans="1:4" x14ac:dyDescent="0.3">
      <c r="A43181" t="s">
        <v>595</v>
      </c>
      <c r="B43181" t="s">
        <v>44170</v>
      </c>
      <c r="C43181" t="s">
        <v>44450</v>
      </c>
      <c r="D43181">
        <v>0</v>
      </c>
    </row>
    <row r="43182" spans="1:4" x14ac:dyDescent="0.3">
      <c r="A43182" t="s">
        <v>597</v>
      </c>
      <c r="B43182" t="s">
        <v>44170</v>
      </c>
      <c r="C43182" t="s">
        <v>44451</v>
      </c>
      <c r="D43182">
        <v>0</v>
      </c>
    </row>
    <row r="43183" spans="1:4" x14ac:dyDescent="0.3">
      <c r="A43183" t="s">
        <v>599</v>
      </c>
      <c r="B43183" t="s">
        <v>44170</v>
      </c>
      <c r="C43183" t="s">
        <v>44452</v>
      </c>
      <c r="D43183">
        <v>0</v>
      </c>
    </row>
    <row r="43184" spans="1:4" x14ac:dyDescent="0.3">
      <c r="A43184" t="s">
        <v>601</v>
      </c>
      <c r="B43184" t="s">
        <v>44170</v>
      </c>
      <c r="C43184" t="s">
        <v>44453</v>
      </c>
      <c r="D43184">
        <v>0</v>
      </c>
    </row>
    <row r="43185" spans="1:4" x14ac:dyDescent="0.3">
      <c r="A43185" t="s">
        <v>603</v>
      </c>
      <c r="B43185" t="s">
        <v>44170</v>
      </c>
      <c r="C43185" t="s">
        <v>44454</v>
      </c>
      <c r="D43185">
        <v>0</v>
      </c>
    </row>
    <row r="43186" spans="1:4" x14ac:dyDescent="0.3">
      <c r="A43186" t="s">
        <v>605</v>
      </c>
      <c r="B43186" t="s">
        <v>44170</v>
      </c>
      <c r="C43186" t="s">
        <v>44455</v>
      </c>
      <c r="D43186">
        <v>0</v>
      </c>
    </row>
    <row r="43187" spans="1:4" x14ac:dyDescent="0.3">
      <c r="A43187" t="s">
        <v>607</v>
      </c>
      <c r="B43187" t="s">
        <v>44170</v>
      </c>
      <c r="C43187" t="s">
        <v>44456</v>
      </c>
      <c r="D43187">
        <v>0</v>
      </c>
    </row>
    <row r="43188" spans="1:4" x14ac:dyDescent="0.3">
      <c r="A43188" t="s">
        <v>609</v>
      </c>
      <c r="B43188" t="s">
        <v>44170</v>
      </c>
      <c r="C43188" t="s">
        <v>44457</v>
      </c>
      <c r="D43188">
        <v>0</v>
      </c>
    </row>
    <row r="43189" spans="1:4" x14ac:dyDescent="0.3">
      <c r="A43189" t="s">
        <v>611</v>
      </c>
      <c r="B43189" t="s">
        <v>44170</v>
      </c>
      <c r="C43189" t="s">
        <v>44458</v>
      </c>
      <c r="D43189">
        <v>0</v>
      </c>
    </row>
    <row r="43190" spans="1:4" x14ac:dyDescent="0.3">
      <c r="A43190" t="s">
        <v>613</v>
      </c>
      <c r="B43190" t="s">
        <v>44170</v>
      </c>
      <c r="C43190" t="s">
        <v>44459</v>
      </c>
      <c r="D43190">
        <v>0</v>
      </c>
    </row>
    <row r="43191" spans="1:4" x14ac:dyDescent="0.3">
      <c r="A43191" t="s">
        <v>615</v>
      </c>
      <c r="B43191" t="s">
        <v>44170</v>
      </c>
      <c r="C43191" t="s">
        <v>44460</v>
      </c>
      <c r="D43191">
        <v>0</v>
      </c>
    </row>
    <row r="43192" spans="1:4" x14ac:dyDescent="0.3">
      <c r="A43192" t="s">
        <v>617</v>
      </c>
      <c r="B43192" t="s">
        <v>44170</v>
      </c>
      <c r="C43192" t="s">
        <v>44461</v>
      </c>
      <c r="D43192">
        <v>0</v>
      </c>
    </row>
    <row r="43193" spans="1:4" x14ac:dyDescent="0.3">
      <c r="A43193" t="s">
        <v>619</v>
      </c>
      <c r="B43193" t="s">
        <v>44170</v>
      </c>
      <c r="C43193" t="s">
        <v>44462</v>
      </c>
      <c r="D43193">
        <v>0</v>
      </c>
    </row>
    <row r="43194" spans="1:4" x14ac:dyDescent="0.3">
      <c r="A43194" t="s">
        <v>621</v>
      </c>
      <c r="B43194" t="s">
        <v>44170</v>
      </c>
      <c r="C43194" t="s">
        <v>44463</v>
      </c>
      <c r="D43194">
        <v>0</v>
      </c>
    </row>
    <row r="43195" spans="1:4" x14ac:dyDescent="0.3">
      <c r="A43195" t="s">
        <v>623</v>
      </c>
      <c r="B43195" t="s">
        <v>44170</v>
      </c>
      <c r="C43195" t="s">
        <v>44464</v>
      </c>
      <c r="D43195">
        <v>0</v>
      </c>
    </row>
    <row r="43196" spans="1:4" x14ac:dyDescent="0.3">
      <c r="A43196" t="s">
        <v>625</v>
      </c>
      <c r="B43196" t="s">
        <v>44170</v>
      </c>
      <c r="C43196" t="s">
        <v>44465</v>
      </c>
      <c r="D43196">
        <v>0</v>
      </c>
    </row>
    <row r="43197" spans="1:4" x14ac:dyDescent="0.3">
      <c r="A43197" t="s">
        <v>627</v>
      </c>
      <c r="B43197" t="s">
        <v>44170</v>
      </c>
      <c r="C43197" t="s">
        <v>44466</v>
      </c>
      <c r="D43197">
        <v>0</v>
      </c>
    </row>
    <row r="43198" spans="1:4" x14ac:dyDescent="0.3">
      <c r="A43198" t="s">
        <v>629</v>
      </c>
      <c r="B43198" t="s">
        <v>44170</v>
      </c>
      <c r="C43198" t="s">
        <v>44467</v>
      </c>
      <c r="D43198">
        <v>0</v>
      </c>
    </row>
    <row r="43199" spans="1:4" x14ac:dyDescent="0.3">
      <c r="A43199" t="s">
        <v>631</v>
      </c>
      <c r="B43199" t="s">
        <v>44170</v>
      </c>
      <c r="C43199" t="s">
        <v>44468</v>
      </c>
      <c r="D43199">
        <v>0</v>
      </c>
    </row>
    <row r="43200" spans="1:4" x14ac:dyDescent="0.3">
      <c r="A43200" t="s">
        <v>633</v>
      </c>
      <c r="B43200" t="s">
        <v>44170</v>
      </c>
      <c r="C43200" t="s">
        <v>44469</v>
      </c>
      <c r="D43200">
        <v>0</v>
      </c>
    </row>
    <row r="43201" spans="1:4" x14ac:dyDescent="0.3">
      <c r="A43201" t="s">
        <v>635</v>
      </c>
      <c r="B43201" t="s">
        <v>44170</v>
      </c>
      <c r="C43201" t="s">
        <v>44470</v>
      </c>
      <c r="D43201">
        <v>0</v>
      </c>
    </row>
    <row r="43202" spans="1:4" x14ac:dyDescent="0.3">
      <c r="A43202" t="s">
        <v>637</v>
      </c>
      <c r="B43202" t="s">
        <v>44170</v>
      </c>
      <c r="C43202" t="s">
        <v>44471</v>
      </c>
      <c r="D43202">
        <v>0</v>
      </c>
    </row>
    <row r="43203" spans="1:4" x14ac:dyDescent="0.3">
      <c r="A43203" t="s">
        <v>639</v>
      </c>
      <c r="B43203" t="s">
        <v>44170</v>
      </c>
      <c r="C43203" t="s">
        <v>44472</v>
      </c>
      <c r="D43203">
        <v>0</v>
      </c>
    </row>
    <row r="43204" spans="1:4" x14ac:dyDescent="0.3">
      <c r="A43204" t="s">
        <v>641</v>
      </c>
      <c r="B43204" t="s">
        <v>44170</v>
      </c>
      <c r="C43204" t="s">
        <v>44473</v>
      </c>
      <c r="D43204">
        <v>0</v>
      </c>
    </row>
    <row r="43205" spans="1:4" x14ac:dyDescent="0.3">
      <c r="A43205" t="s">
        <v>643</v>
      </c>
      <c r="B43205" t="s">
        <v>44170</v>
      </c>
      <c r="C43205" t="s">
        <v>44474</v>
      </c>
      <c r="D43205">
        <v>0</v>
      </c>
    </row>
    <row r="43206" spans="1:4" x14ac:dyDescent="0.3">
      <c r="A43206" t="s">
        <v>645</v>
      </c>
      <c r="B43206" t="s">
        <v>44170</v>
      </c>
      <c r="C43206" t="s">
        <v>44475</v>
      </c>
      <c r="D43206">
        <v>0</v>
      </c>
    </row>
    <row r="43207" spans="1:4" x14ac:dyDescent="0.3">
      <c r="A43207" t="s">
        <v>647</v>
      </c>
      <c r="B43207" t="s">
        <v>44170</v>
      </c>
      <c r="C43207" t="s">
        <v>44476</v>
      </c>
      <c r="D43207">
        <v>0</v>
      </c>
    </row>
    <row r="43208" spans="1:4" x14ac:dyDescent="0.3">
      <c r="A43208" t="s">
        <v>649</v>
      </c>
      <c r="B43208" t="s">
        <v>44170</v>
      </c>
      <c r="C43208" t="s">
        <v>44477</v>
      </c>
      <c r="D43208">
        <v>0</v>
      </c>
    </row>
    <row r="43209" spans="1:4" x14ac:dyDescent="0.3">
      <c r="A43209" t="s">
        <v>651</v>
      </c>
      <c r="B43209" t="s">
        <v>44170</v>
      </c>
      <c r="C43209" t="s">
        <v>44478</v>
      </c>
      <c r="D43209">
        <v>0</v>
      </c>
    </row>
    <row r="43210" spans="1:4" x14ac:dyDescent="0.3">
      <c r="A43210" t="s">
        <v>653</v>
      </c>
      <c r="B43210" t="s">
        <v>44170</v>
      </c>
      <c r="C43210" t="s">
        <v>44479</v>
      </c>
      <c r="D43210">
        <v>0</v>
      </c>
    </row>
    <row r="43211" spans="1:4" x14ac:dyDescent="0.3">
      <c r="A43211" t="s">
        <v>655</v>
      </c>
      <c r="B43211" t="s">
        <v>44170</v>
      </c>
      <c r="C43211" t="s">
        <v>44480</v>
      </c>
      <c r="D43211">
        <v>0</v>
      </c>
    </row>
    <row r="43212" spans="1:4" x14ac:dyDescent="0.3">
      <c r="A43212" t="s">
        <v>657</v>
      </c>
      <c r="B43212" t="s">
        <v>44170</v>
      </c>
      <c r="C43212" t="s">
        <v>44481</v>
      </c>
      <c r="D43212">
        <v>0</v>
      </c>
    </row>
    <row r="43213" spans="1:4" x14ac:dyDescent="0.3">
      <c r="A43213" t="s">
        <v>659</v>
      </c>
      <c r="B43213" t="s">
        <v>44170</v>
      </c>
      <c r="C43213" t="s">
        <v>44482</v>
      </c>
      <c r="D43213">
        <v>0</v>
      </c>
    </row>
    <row r="43214" spans="1:4" x14ac:dyDescent="0.3">
      <c r="A43214" t="s">
        <v>661</v>
      </c>
      <c r="B43214" t="s">
        <v>44170</v>
      </c>
      <c r="C43214" t="s">
        <v>44483</v>
      </c>
      <c r="D43214">
        <v>0</v>
      </c>
    </row>
    <row r="43215" spans="1:4" x14ac:dyDescent="0.3">
      <c r="A43215" t="s">
        <v>663</v>
      </c>
      <c r="B43215" t="s">
        <v>44170</v>
      </c>
      <c r="C43215" t="s">
        <v>44484</v>
      </c>
      <c r="D43215">
        <v>0</v>
      </c>
    </row>
    <row r="43216" spans="1:4" x14ac:dyDescent="0.3">
      <c r="A43216" t="s">
        <v>665</v>
      </c>
      <c r="B43216" t="s">
        <v>44170</v>
      </c>
      <c r="C43216" t="s">
        <v>44485</v>
      </c>
      <c r="D43216">
        <v>0</v>
      </c>
    </row>
    <row r="43217" spans="1:4" x14ac:dyDescent="0.3">
      <c r="A43217" t="s">
        <v>667</v>
      </c>
      <c r="B43217" t="s">
        <v>44170</v>
      </c>
      <c r="C43217" t="s">
        <v>44486</v>
      </c>
      <c r="D43217">
        <v>0</v>
      </c>
    </row>
    <row r="43218" spans="1:4" x14ac:dyDescent="0.3">
      <c r="A43218" t="s">
        <v>669</v>
      </c>
      <c r="B43218" t="s">
        <v>44170</v>
      </c>
      <c r="C43218" t="s">
        <v>44487</v>
      </c>
      <c r="D43218">
        <v>0</v>
      </c>
    </row>
    <row r="43219" spans="1:4" x14ac:dyDescent="0.3">
      <c r="A43219" t="s">
        <v>671</v>
      </c>
      <c r="B43219" t="s">
        <v>44170</v>
      </c>
      <c r="C43219" t="s">
        <v>44488</v>
      </c>
      <c r="D43219">
        <v>0</v>
      </c>
    </row>
    <row r="43220" spans="1:4" x14ac:dyDescent="0.3">
      <c r="A43220" t="s">
        <v>673</v>
      </c>
      <c r="B43220" t="s">
        <v>44170</v>
      </c>
      <c r="C43220" t="s">
        <v>44489</v>
      </c>
      <c r="D43220">
        <v>0</v>
      </c>
    </row>
    <row r="43221" spans="1:4" x14ac:dyDescent="0.3">
      <c r="A43221" t="s">
        <v>675</v>
      </c>
      <c r="B43221" t="s">
        <v>44170</v>
      </c>
      <c r="C43221" t="s">
        <v>44490</v>
      </c>
      <c r="D43221">
        <v>0</v>
      </c>
    </row>
    <row r="43222" spans="1:4" x14ac:dyDescent="0.3">
      <c r="A43222" t="s">
        <v>677</v>
      </c>
      <c r="B43222" t="s">
        <v>44170</v>
      </c>
      <c r="C43222" t="s">
        <v>44491</v>
      </c>
      <c r="D43222">
        <v>0</v>
      </c>
    </row>
    <row r="43223" spans="1:4" x14ac:dyDescent="0.3">
      <c r="A43223" t="s">
        <v>679</v>
      </c>
      <c r="B43223" t="s">
        <v>44170</v>
      </c>
      <c r="C43223" t="s">
        <v>44492</v>
      </c>
      <c r="D43223">
        <v>0</v>
      </c>
    </row>
    <row r="43224" spans="1:4" x14ac:dyDescent="0.3">
      <c r="A43224" t="s">
        <v>681</v>
      </c>
      <c r="B43224" t="s">
        <v>44170</v>
      </c>
      <c r="C43224" t="s">
        <v>44493</v>
      </c>
      <c r="D43224">
        <v>0</v>
      </c>
    </row>
    <row r="43225" spans="1:4" x14ac:dyDescent="0.3">
      <c r="A43225" t="s">
        <v>683</v>
      </c>
      <c r="B43225" t="s">
        <v>44170</v>
      </c>
      <c r="C43225" t="s">
        <v>44494</v>
      </c>
      <c r="D43225">
        <v>0</v>
      </c>
    </row>
    <row r="43226" spans="1:4" x14ac:dyDescent="0.3">
      <c r="A43226" t="s">
        <v>685</v>
      </c>
      <c r="B43226" t="s">
        <v>44170</v>
      </c>
      <c r="C43226" t="s">
        <v>44495</v>
      </c>
      <c r="D43226">
        <v>0</v>
      </c>
    </row>
    <row r="43227" spans="1:4" x14ac:dyDescent="0.3">
      <c r="A43227" t="s">
        <v>687</v>
      </c>
      <c r="B43227" t="s">
        <v>44170</v>
      </c>
      <c r="C43227" t="s">
        <v>44496</v>
      </c>
      <c r="D43227">
        <v>0</v>
      </c>
    </row>
    <row r="43228" spans="1:4" x14ac:dyDescent="0.3">
      <c r="A43228" t="s">
        <v>689</v>
      </c>
      <c r="B43228" t="s">
        <v>44170</v>
      </c>
      <c r="C43228" t="s">
        <v>44497</v>
      </c>
      <c r="D43228">
        <v>0</v>
      </c>
    </row>
    <row r="43229" spans="1:4" x14ac:dyDescent="0.3">
      <c r="A43229" t="s">
        <v>691</v>
      </c>
      <c r="B43229" t="s">
        <v>44170</v>
      </c>
      <c r="C43229" t="s">
        <v>44498</v>
      </c>
      <c r="D43229">
        <v>0</v>
      </c>
    </row>
    <row r="43230" spans="1:4" x14ac:dyDescent="0.3">
      <c r="A43230" t="s">
        <v>693</v>
      </c>
      <c r="B43230" t="s">
        <v>44170</v>
      </c>
      <c r="C43230" t="s">
        <v>44499</v>
      </c>
      <c r="D43230">
        <v>0</v>
      </c>
    </row>
    <row r="43231" spans="1:4" x14ac:dyDescent="0.3">
      <c r="A43231" t="s">
        <v>695</v>
      </c>
      <c r="B43231" t="s">
        <v>44170</v>
      </c>
      <c r="C43231" t="s">
        <v>44500</v>
      </c>
      <c r="D43231">
        <v>0</v>
      </c>
    </row>
    <row r="43232" spans="1:4" x14ac:dyDescent="0.3">
      <c r="A43232" t="s">
        <v>697</v>
      </c>
      <c r="B43232" t="s">
        <v>44170</v>
      </c>
      <c r="C43232" t="s">
        <v>44501</v>
      </c>
      <c r="D43232">
        <v>0</v>
      </c>
    </row>
    <row r="43233" spans="1:4" x14ac:dyDescent="0.3">
      <c r="A43233" t="s">
        <v>699</v>
      </c>
      <c r="B43233" t="s">
        <v>44170</v>
      </c>
      <c r="C43233" t="s">
        <v>44502</v>
      </c>
      <c r="D43233">
        <v>0</v>
      </c>
    </row>
    <row r="43234" spans="1:4" x14ac:dyDescent="0.3">
      <c r="A43234" t="s">
        <v>701</v>
      </c>
      <c r="B43234" t="s">
        <v>44170</v>
      </c>
      <c r="C43234" t="s">
        <v>44503</v>
      </c>
      <c r="D43234">
        <v>0</v>
      </c>
    </row>
    <row r="43235" spans="1:4" x14ac:dyDescent="0.3">
      <c r="A43235" t="s">
        <v>703</v>
      </c>
      <c r="B43235" t="s">
        <v>44170</v>
      </c>
      <c r="C43235" t="s">
        <v>44504</v>
      </c>
      <c r="D43235">
        <v>0</v>
      </c>
    </row>
    <row r="43236" spans="1:4" x14ac:dyDescent="0.3">
      <c r="A43236" t="s">
        <v>705</v>
      </c>
      <c r="B43236" t="s">
        <v>44170</v>
      </c>
      <c r="C43236" t="s">
        <v>44505</v>
      </c>
      <c r="D43236">
        <v>0</v>
      </c>
    </row>
    <row r="43237" spans="1:4" x14ac:dyDescent="0.3">
      <c r="A43237" t="s">
        <v>707</v>
      </c>
      <c r="B43237" t="s">
        <v>44170</v>
      </c>
      <c r="C43237" t="s">
        <v>44506</v>
      </c>
      <c r="D43237">
        <v>0</v>
      </c>
    </row>
    <row r="43238" spans="1:4" x14ac:dyDescent="0.3">
      <c r="A43238" t="s">
        <v>709</v>
      </c>
      <c r="B43238" t="s">
        <v>44170</v>
      </c>
      <c r="C43238" t="s">
        <v>44507</v>
      </c>
      <c r="D43238">
        <v>0</v>
      </c>
    </row>
    <row r="43239" spans="1:4" x14ac:dyDescent="0.3">
      <c r="A43239" t="s">
        <v>711</v>
      </c>
      <c r="B43239" t="s">
        <v>44170</v>
      </c>
      <c r="C43239" t="s">
        <v>44508</v>
      </c>
      <c r="D43239">
        <v>0</v>
      </c>
    </row>
    <row r="43240" spans="1:4" x14ac:dyDescent="0.3">
      <c r="A43240" t="s">
        <v>713</v>
      </c>
      <c r="B43240" t="s">
        <v>44170</v>
      </c>
      <c r="C43240" t="s">
        <v>44509</v>
      </c>
      <c r="D43240">
        <v>0</v>
      </c>
    </row>
    <row r="43241" spans="1:4" x14ac:dyDescent="0.3">
      <c r="A43241" t="s">
        <v>715</v>
      </c>
      <c r="B43241" t="s">
        <v>44170</v>
      </c>
      <c r="C43241" t="s">
        <v>44510</v>
      </c>
      <c r="D43241">
        <v>0</v>
      </c>
    </row>
    <row r="43242" spans="1:4" x14ac:dyDescent="0.3">
      <c r="A43242" t="s">
        <v>717</v>
      </c>
      <c r="B43242" t="s">
        <v>44170</v>
      </c>
      <c r="C43242" t="s">
        <v>44511</v>
      </c>
      <c r="D43242">
        <v>0</v>
      </c>
    </row>
    <row r="43243" spans="1:4" x14ac:dyDescent="0.3">
      <c r="A43243" t="s">
        <v>719</v>
      </c>
      <c r="B43243" t="s">
        <v>44170</v>
      </c>
      <c r="C43243" t="s">
        <v>44512</v>
      </c>
      <c r="D43243">
        <v>0</v>
      </c>
    </row>
    <row r="43244" spans="1:4" x14ac:dyDescent="0.3">
      <c r="A43244" t="s">
        <v>721</v>
      </c>
      <c r="B43244" t="s">
        <v>44170</v>
      </c>
      <c r="C43244" t="s">
        <v>44513</v>
      </c>
      <c r="D43244">
        <v>0</v>
      </c>
    </row>
    <row r="43245" spans="1:4" x14ac:dyDescent="0.3">
      <c r="A43245" t="s">
        <v>723</v>
      </c>
      <c r="B43245" t="s">
        <v>44170</v>
      </c>
      <c r="C43245" t="s">
        <v>44514</v>
      </c>
      <c r="D43245">
        <v>0</v>
      </c>
    </row>
    <row r="43246" spans="1:4" x14ac:dyDescent="0.3">
      <c r="A43246" t="s">
        <v>725</v>
      </c>
      <c r="B43246" t="s">
        <v>44170</v>
      </c>
      <c r="C43246" t="s">
        <v>44515</v>
      </c>
      <c r="D43246">
        <v>0</v>
      </c>
    </row>
    <row r="43247" spans="1:4" x14ac:dyDescent="0.3">
      <c r="A43247" t="s">
        <v>727</v>
      </c>
      <c r="B43247" t="s">
        <v>44170</v>
      </c>
      <c r="C43247" t="s">
        <v>44516</v>
      </c>
      <c r="D43247">
        <v>0</v>
      </c>
    </row>
    <row r="43248" spans="1:4" x14ac:dyDescent="0.3">
      <c r="A43248" t="s">
        <v>729</v>
      </c>
      <c r="B43248" t="s">
        <v>44170</v>
      </c>
      <c r="C43248" t="s">
        <v>44517</v>
      </c>
      <c r="D43248">
        <v>0</v>
      </c>
    </row>
    <row r="43249" spans="1:4" x14ac:dyDescent="0.3">
      <c r="A43249" t="s">
        <v>731</v>
      </c>
      <c r="B43249" t="s">
        <v>44170</v>
      </c>
      <c r="C43249" t="s">
        <v>44518</v>
      </c>
      <c r="D43249">
        <v>0</v>
      </c>
    </row>
    <row r="43250" spans="1:4" x14ac:dyDescent="0.3">
      <c r="A43250" t="s">
        <v>733</v>
      </c>
      <c r="B43250" t="s">
        <v>44170</v>
      </c>
      <c r="C43250" t="s">
        <v>44519</v>
      </c>
      <c r="D43250">
        <v>0</v>
      </c>
    </row>
    <row r="43251" spans="1:4" x14ac:dyDescent="0.3">
      <c r="A43251" t="s">
        <v>735</v>
      </c>
      <c r="B43251" t="s">
        <v>44170</v>
      </c>
      <c r="C43251" t="s">
        <v>44520</v>
      </c>
      <c r="D43251">
        <v>0</v>
      </c>
    </row>
    <row r="43252" spans="1:4" x14ac:dyDescent="0.3">
      <c r="A43252" t="s">
        <v>737</v>
      </c>
      <c r="B43252" t="s">
        <v>44170</v>
      </c>
      <c r="C43252" t="s">
        <v>44521</v>
      </c>
      <c r="D43252">
        <v>0</v>
      </c>
    </row>
    <row r="43253" spans="1:4" x14ac:dyDescent="0.3">
      <c r="A43253" t="s">
        <v>739</v>
      </c>
      <c r="B43253" t="s">
        <v>44170</v>
      </c>
      <c r="C43253" t="s">
        <v>44522</v>
      </c>
      <c r="D43253">
        <v>0</v>
      </c>
    </row>
    <row r="43254" spans="1:4" x14ac:dyDescent="0.3">
      <c r="A43254" t="s">
        <v>741</v>
      </c>
      <c r="B43254" t="s">
        <v>44170</v>
      </c>
      <c r="C43254" t="s">
        <v>44523</v>
      </c>
      <c r="D43254">
        <v>0</v>
      </c>
    </row>
    <row r="43255" spans="1:4" x14ac:dyDescent="0.3">
      <c r="A43255" t="s">
        <v>743</v>
      </c>
      <c r="B43255" t="s">
        <v>44170</v>
      </c>
      <c r="C43255" t="s">
        <v>44524</v>
      </c>
      <c r="D43255">
        <v>0</v>
      </c>
    </row>
    <row r="43256" spans="1:4" x14ac:dyDescent="0.3">
      <c r="A43256" t="s">
        <v>745</v>
      </c>
      <c r="B43256" t="s">
        <v>44170</v>
      </c>
      <c r="C43256" t="s">
        <v>44525</v>
      </c>
      <c r="D43256">
        <v>0</v>
      </c>
    </row>
    <row r="43257" spans="1:4" x14ac:dyDescent="0.3">
      <c r="A43257" t="s">
        <v>747</v>
      </c>
      <c r="B43257" t="s">
        <v>44170</v>
      </c>
      <c r="C43257" t="s">
        <v>44526</v>
      </c>
      <c r="D43257">
        <v>0</v>
      </c>
    </row>
    <row r="43258" spans="1:4" x14ac:dyDescent="0.3">
      <c r="A43258" t="s">
        <v>749</v>
      </c>
      <c r="B43258" t="s">
        <v>44170</v>
      </c>
      <c r="C43258" t="s">
        <v>44527</v>
      </c>
      <c r="D43258">
        <v>0</v>
      </c>
    </row>
    <row r="43259" spans="1:4" x14ac:dyDescent="0.3">
      <c r="A43259" t="s">
        <v>751</v>
      </c>
      <c r="B43259" t="s">
        <v>44170</v>
      </c>
      <c r="C43259" t="s">
        <v>44528</v>
      </c>
      <c r="D43259">
        <v>0</v>
      </c>
    </row>
    <row r="43260" spans="1:4" x14ac:dyDescent="0.3">
      <c r="A43260" t="s">
        <v>753</v>
      </c>
      <c r="B43260" t="s">
        <v>44170</v>
      </c>
      <c r="C43260" t="s">
        <v>44529</v>
      </c>
      <c r="D43260">
        <v>0</v>
      </c>
    </row>
    <row r="43261" spans="1:4" x14ac:dyDescent="0.3">
      <c r="A43261" t="s">
        <v>755</v>
      </c>
      <c r="B43261" t="s">
        <v>44170</v>
      </c>
      <c r="C43261" t="s">
        <v>44530</v>
      </c>
      <c r="D43261">
        <v>0</v>
      </c>
    </row>
    <row r="43262" spans="1:4" x14ac:dyDescent="0.3">
      <c r="A43262" t="s">
        <v>757</v>
      </c>
      <c r="B43262" t="s">
        <v>44170</v>
      </c>
      <c r="C43262" t="s">
        <v>44531</v>
      </c>
      <c r="D43262">
        <v>0</v>
      </c>
    </row>
    <row r="43263" spans="1:4" x14ac:dyDescent="0.3">
      <c r="A43263" t="s">
        <v>759</v>
      </c>
      <c r="B43263" t="s">
        <v>44170</v>
      </c>
      <c r="C43263" t="s">
        <v>44532</v>
      </c>
      <c r="D43263">
        <v>0</v>
      </c>
    </row>
    <row r="43264" spans="1:4" x14ac:dyDescent="0.3">
      <c r="A43264" t="s">
        <v>761</v>
      </c>
      <c r="B43264" t="s">
        <v>44170</v>
      </c>
      <c r="C43264" t="s">
        <v>44533</v>
      </c>
      <c r="D43264">
        <v>0</v>
      </c>
    </row>
    <row r="43265" spans="1:4" x14ac:dyDescent="0.3">
      <c r="A43265" t="s">
        <v>763</v>
      </c>
      <c r="B43265" t="s">
        <v>44170</v>
      </c>
      <c r="C43265" t="s">
        <v>44534</v>
      </c>
      <c r="D43265">
        <v>0</v>
      </c>
    </row>
    <row r="43266" spans="1:4" x14ac:dyDescent="0.3">
      <c r="A43266" t="s">
        <v>765</v>
      </c>
      <c r="B43266" t="s">
        <v>44170</v>
      </c>
      <c r="C43266" t="s">
        <v>44535</v>
      </c>
      <c r="D43266">
        <v>0</v>
      </c>
    </row>
    <row r="43267" spans="1:4" x14ac:dyDescent="0.3">
      <c r="A43267" t="s">
        <v>767</v>
      </c>
      <c r="B43267" t="s">
        <v>44170</v>
      </c>
      <c r="C43267" t="s">
        <v>44536</v>
      </c>
      <c r="D43267">
        <v>0</v>
      </c>
    </row>
    <row r="43268" spans="1:4" x14ac:dyDescent="0.3">
      <c r="A43268" t="s">
        <v>769</v>
      </c>
      <c r="B43268" t="s">
        <v>44170</v>
      </c>
      <c r="C43268" t="s">
        <v>44537</v>
      </c>
      <c r="D43268">
        <v>0</v>
      </c>
    </row>
    <row r="43269" spans="1:4" x14ac:dyDescent="0.3">
      <c r="A43269" t="s">
        <v>771</v>
      </c>
      <c r="B43269" t="s">
        <v>44170</v>
      </c>
      <c r="C43269" t="s">
        <v>44538</v>
      </c>
      <c r="D43269">
        <v>0</v>
      </c>
    </row>
    <row r="43270" spans="1:4" x14ac:dyDescent="0.3">
      <c r="A43270" t="s">
        <v>773</v>
      </c>
      <c r="B43270" t="s">
        <v>44170</v>
      </c>
      <c r="C43270" t="s">
        <v>44539</v>
      </c>
      <c r="D43270">
        <v>0</v>
      </c>
    </row>
    <row r="43271" spans="1:4" x14ac:dyDescent="0.3">
      <c r="A43271" t="s">
        <v>775</v>
      </c>
      <c r="B43271" t="s">
        <v>44170</v>
      </c>
      <c r="C43271" t="s">
        <v>44540</v>
      </c>
      <c r="D43271">
        <v>0</v>
      </c>
    </row>
    <row r="43272" spans="1:4" x14ac:dyDescent="0.3">
      <c r="A43272" t="s">
        <v>777</v>
      </c>
      <c r="B43272" t="s">
        <v>44170</v>
      </c>
      <c r="C43272" t="s">
        <v>44541</v>
      </c>
      <c r="D43272">
        <v>0</v>
      </c>
    </row>
    <row r="43273" spans="1:4" x14ac:dyDescent="0.3">
      <c r="A43273" t="s">
        <v>779</v>
      </c>
      <c r="B43273" t="s">
        <v>44170</v>
      </c>
      <c r="C43273" t="s">
        <v>44542</v>
      </c>
      <c r="D43273">
        <v>0</v>
      </c>
    </row>
    <row r="43274" spans="1:4" x14ac:dyDescent="0.3">
      <c r="A43274" t="s">
        <v>781</v>
      </c>
      <c r="B43274" t="s">
        <v>44170</v>
      </c>
      <c r="C43274" t="s">
        <v>44543</v>
      </c>
      <c r="D43274">
        <v>0</v>
      </c>
    </row>
    <row r="43275" spans="1:4" x14ac:dyDescent="0.3">
      <c r="A43275" t="s">
        <v>783</v>
      </c>
      <c r="B43275" t="s">
        <v>44170</v>
      </c>
      <c r="C43275" t="s">
        <v>44544</v>
      </c>
      <c r="D43275">
        <v>0</v>
      </c>
    </row>
    <row r="43276" spans="1:4" x14ac:dyDescent="0.3">
      <c r="A43276" t="s">
        <v>785</v>
      </c>
      <c r="B43276" t="s">
        <v>44170</v>
      </c>
      <c r="C43276" t="s">
        <v>44545</v>
      </c>
      <c r="D43276">
        <v>0</v>
      </c>
    </row>
    <row r="43277" spans="1:4" x14ac:dyDescent="0.3">
      <c r="A43277" t="s">
        <v>787</v>
      </c>
      <c r="B43277" t="s">
        <v>44170</v>
      </c>
      <c r="C43277" t="s">
        <v>44546</v>
      </c>
      <c r="D43277">
        <v>0</v>
      </c>
    </row>
    <row r="43278" spans="1:4" x14ac:dyDescent="0.3">
      <c r="A43278" t="s">
        <v>789</v>
      </c>
      <c r="B43278" t="s">
        <v>44170</v>
      </c>
      <c r="C43278" t="s">
        <v>44547</v>
      </c>
      <c r="D43278">
        <v>0</v>
      </c>
    </row>
    <row r="43279" spans="1:4" x14ac:dyDescent="0.3">
      <c r="A43279" t="s">
        <v>791</v>
      </c>
      <c r="B43279" t="s">
        <v>44170</v>
      </c>
      <c r="C43279" t="s">
        <v>44548</v>
      </c>
      <c r="D43279">
        <v>0</v>
      </c>
    </row>
    <row r="43280" spans="1:4" x14ac:dyDescent="0.3">
      <c r="A43280" t="s">
        <v>793</v>
      </c>
      <c r="B43280" t="s">
        <v>44170</v>
      </c>
      <c r="C43280" t="s">
        <v>44549</v>
      </c>
      <c r="D43280">
        <v>0</v>
      </c>
    </row>
    <row r="43281" spans="1:4" x14ac:dyDescent="0.3">
      <c r="A43281" t="s">
        <v>795</v>
      </c>
      <c r="B43281" t="s">
        <v>44170</v>
      </c>
      <c r="C43281" t="s">
        <v>44550</v>
      </c>
      <c r="D43281">
        <v>0</v>
      </c>
    </row>
    <row r="43282" spans="1:4" x14ac:dyDescent="0.3">
      <c r="A43282" t="s">
        <v>797</v>
      </c>
      <c r="B43282" t="s">
        <v>44170</v>
      </c>
      <c r="C43282" t="s">
        <v>44551</v>
      </c>
      <c r="D43282">
        <v>0</v>
      </c>
    </row>
    <row r="43283" spans="1:4" x14ac:dyDescent="0.3">
      <c r="A43283" t="s">
        <v>799</v>
      </c>
      <c r="B43283" t="s">
        <v>44170</v>
      </c>
      <c r="C43283" t="s">
        <v>44552</v>
      </c>
      <c r="D43283">
        <v>0</v>
      </c>
    </row>
    <row r="43284" spans="1:4" x14ac:dyDescent="0.3">
      <c r="A43284" t="s">
        <v>801</v>
      </c>
      <c r="B43284" t="s">
        <v>44170</v>
      </c>
      <c r="C43284" t="s">
        <v>44553</v>
      </c>
      <c r="D43284">
        <v>0</v>
      </c>
    </row>
    <row r="43285" spans="1:4" x14ac:dyDescent="0.3">
      <c r="A43285" t="s">
        <v>803</v>
      </c>
      <c r="B43285" t="s">
        <v>44170</v>
      </c>
      <c r="C43285" t="s">
        <v>44554</v>
      </c>
      <c r="D43285">
        <v>0</v>
      </c>
    </row>
    <row r="43286" spans="1:4" x14ac:dyDescent="0.3">
      <c r="A43286" t="s">
        <v>805</v>
      </c>
      <c r="B43286" t="s">
        <v>44170</v>
      </c>
      <c r="C43286" t="s">
        <v>44555</v>
      </c>
      <c r="D43286">
        <v>0</v>
      </c>
    </row>
    <row r="43287" spans="1:4" x14ac:dyDescent="0.3">
      <c r="A43287" t="s">
        <v>807</v>
      </c>
      <c r="B43287" t="s">
        <v>44170</v>
      </c>
      <c r="C43287" t="s">
        <v>44556</v>
      </c>
      <c r="D43287">
        <v>0</v>
      </c>
    </row>
    <row r="43288" spans="1:4" x14ac:dyDescent="0.3">
      <c r="A43288" t="s">
        <v>809</v>
      </c>
      <c r="B43288" t="s">
        <v>44170</v>
      </c>
      <c r="C43288" t="s">
        <v>44557</v>
      </c>
      <c r="D43288">
        <v>0</v>
      </c>
    </row>
    <row r="43289" spans="1:4" x14ac:dyDescent="0.3">
      <c r="A43289" t="s">
        <v>811</v>
      </c>
      <c r="B43289" t="s">
        <v>44170</v>
      </c>
      <c r="C43289" t="s">
        <v>44558</v>
      </c>
      <c r="D43289">
        <v>0</v>
      </c>
    </row>
    <row r="43290" spans="1:4" x14ac:dyDescent="0.3">
      <c r="A43290" t="s">
        <v>813</v>
      </c>
      <c r="B43290" t="s">
        <v>44170</v>
      </c>
      <c r="C43290" t="s">
        <v>44559</v>
      </c>
      <c r="D43290">
        <v>0</v>
      </c>
    </row>
    <row r="43291" spans="1:4" x14ac:dyDescent="0.3">
      <c r="A43291" t="s">
        <v>815</v>
      </c>
      <c r="B43291" t="s">
        <v>44170</v>
      </c>
      <c r="C43291" t="s">
        <v>44560</v>
      </c>
      <c r="D43291">
        <v>0</v>
      </c>
    </row>
    <row r="43292" spans="1:4" x14ac:dyDescent="0.3">
      <c r="A43292" t="s">
        <v>817</v>
      </c>
      <c r="B43292" t="s">
        <v>44170</v>
      </c>
      <c r="C43292" t="s">
        <v>44561</v>
      </c>
      <c r="D43292">
        <v>0</v>
      </c>
    </row>
    <row r="43293" spans="1:4" x14ac:dyDescent="0.3">
      <c r="A43293" t="s">
        <v>819</v>
      </c>
      <c r="B43293" t="s">
        <v>44170</v>
      </c>
      <c r="C43293" t="s">
        <v>44562</v>
      </c>
      <c r="D43293">
        <v>0</v>
      </c>
    </row>
    <row r="43294" spans="1:4" x14ac:dyDescent="0.3">
      <c r="A43294" t="s">
        <v>821</v>
      </c>
      <c r="B43294" t="s">
        <v>44170</v>
      </c>
      <c r="C43294" t="s">
        <v>44563</v>
      </c>
      <c r="D43294">
        <v>0</v>
      </c>
    </row>
    <row r="43295" spans="1:4" x14ac:dyDescent="0.3">
      <c r="A43295" t="s">
        <v>823</v>
      </c>
      <c r="B43295" t="s">
        <v>44170</v>
      </c>
      <c r="C43295" t="s">
        <v>44564</v>
      </c>
      <c r="D43295">
        <v>0</v>
      </c>
    </row>
    <row r="43296" spans="1:4" x14ac:dyDescent="0.3">
      <c r="A43296" t="s">
        <v>825</v>
      </c>
      <c r="B43296" t="s">
        <v>44170</v>
      </c>
      <c r="C43296" t="s">
        <v>44565</v>
      </c>
      <c r="D43296">
        <v>0</v>
      </c>
    </row>
    <row r="43297" spans="1:4" x14ac:dyDescent="0.3">
      <c r="A43297" t="s">
        <v>827</v>
      </c>
      <c r="B43297" t="s">
        <v>44170</v>
      </c>
      <c r="C43297" t="s">
        <v>44566</v>
      </c>
      <c r="D43297">
        <v>0</v>
      </c>
    </row>
    <row r="43298" spans="1:4" x14ac:dyDescent="0.3">
      <c r="A43298" t="s">
        <v>829</v>
      </c>
      <c r="B43298" t="s">
        <v>44170</v>
      </c>
      <c r="C43298" t="s">
        <v>44567</v>
      </c>
      <c r="D43298">
        <v>0</v>
      </c>
    </row>
    <row r="43299" spans="1:4" x14ac:dyDescent="0.3">
      <c r="A43299" t="s">
        <v>831</v>
      </c>
      <c r="B43299" t="s">
        <v>44170</v>
      </c>
      <c r="C43299" t="s">
        <v>44568</v>
      </c>
      <c r="D43299">
        <v>0</v>
      </c>
    </row>
    <row r="43300" spans="1:4" x14ac:dyDescent="0.3">
      <c r="A43300" t="s">
        <v>833</v>
      </c>
      <c r="B43300" t="s">
        <v>44170</v>
      </c>
      <c r="C43300" t="s">
        <v>44569</v>
      </c>
      <c r="D43300">
        <v>0</v>
      </c>
    </row>
    <row r="43301" spans="1:4" x14ac:dyDescent="0.3">
      <c r="A43301" t="s">
        <v>835</v>
      </c>
      <c r="B43301" t="s">
        <v>44170</v>
      </c>
      <c r="C43301" t="s">
        <v>44570</v>
      </c>
      <c r="D43301">
        <v>0</v>
      </c>
    </row>
    <row r="43302" spans="1:4" x14ac:dyDescent="0.3">
      <c r="A43302" t="s">
        <v>837</v>
      </c>
      <c r="B43302" t="s">
        <v>44170</v>
      </c>
      <c r="C43302" t="s">
        <v>44571</v>
      </c>
      <c r="D43302">
        <v>0</v>
      </c>
    </row>
    <row r="43303" spans="1:4" x14ac:dyDescent="0.3">
      <c r="A43303" t="s">
        <v>839</v>
      </c>
      <c r="B43303" t="s">
        <v>44170</v>
      </c>
      <c r="C43303" t="s">
        <v>44572</v>
      </c>
      <c r="D43303">
        <v>0</v>
      </c>
    </row>
    <row r="43304" spans="1:4" x14ac:dyDescent="0.3">
      <c r="A43304" t="s">
        <v>841</v>
      </c>
      <c r="B43304" t="s">
        <v>44170</v>
      </c>
      <c r="C43304" t="s">
        <v>44573</v>
      </c>
      <c r="D43304">
        <v>0</v>
      </c>
    </row>
    <row r="43305" spans="1:4" x14ac:dyDescent="0.3">
      <c r="A43305" t="s">
        <v>843</v>
      </c>
      <c r="B43305" t="s">
        <v>44170</v>
      </c>
      <c r="C43305" t="s">
        <v>44574</v>
      </c>
      <c r="D43305">
        <v>0</v>
      </c>
    </row>
    <row r="43306" spans="1:4" x14ac:dyDescent="0.3">
      <c r="A43306" t="s">
        <v>845</v>
      </c>
      <c r="B43306" t="s">
        <v>44170</v>
      </c>
      <c r="C43306" t="s">
        <v>44575</v>
      </c>
      <c r="D43306">
        <v>0</v>
      </c>
    </row>
    <row r="43307" spans="1:4" x14ac:dyDescent="0.3">
      <c r="A43307" t="s">
        <v>847</v>
      </c>
      <c r="B43307" t="s">
        <v>44170</v>
      </c>
      <c r="C43307" t="s">
        <v>44576</v>
      </c>
      <c r="D43307">
        <v>0</v>
      </c>
    </row>
    <row r="43308" spans="1:4" x14ac:dyDescent="0.3">
      <c r="A43308" t="s">
        <v>849</v>
      </c>
      <c r="B43308" t="s">
        <v>44170</v>
      </c>
      <c r="C43308" t="s">
        <v>44577</v>
      </c>
      <c r="D43308">
        <v>0</v>
      </c>
    </row>
    <row r="43309" spans="1:4" x14ac:dyDescent="0.3">
      <c r="A43309" t="s">
        <v>851</v>
      </c>
      <c r="B43309" t="s">
        <v>44170</v>
      </c>
      <c r="C43309" t="s">
        <v>44578</v>
      </c>
      <c r="D43309">
        <v>0</v>
      </c>
    </row>
    <row r="43310" spans="1:4" x14ac:dyDescent="0.3">
      <c r="A43310" t="s">
        <v>853</v>
      </c>
      <c r="B43310" t="s">
        <v>44170</v>
      </c>
      <c r="C43310" t="s">
        <v>44579</v>
      </c>
      <c r="D43310">
        <v>0</v>
      </c>
    </row>
    <row r="43311" spans="1:4" x14ac:dyDescent="0.3">
      <c r="A43311" t="s">
        <v>855</v>
      </c>
      <c r="B43311" t="s">
        <v>44170</v>
      </c>
      <c r="C43311" t="s">
        <v>44580</v>
      </c>
      <c r="D43311">
        <v>0</v>
      </c>
    </row>
    <row r="43312" spans="1:4" x14ac:dyDescent="0.3">
      <c r="A43312" t="s">
        <v>857</v>
      </c>
      <c r="B43312" t="s">
        <v>44170</v>
      </c>
      <c r="C43312" t="s">
        <v>44581</v>
      </c>
      <c r="D43312">
        <v>0</v>
      </c>
    </row>
    <row r="43313" spans="1:4" x14ac:dyDescent="0.3">
      <c r="A43313" t="s">
        <v>859</v>
      </c>
      <c r="B43313" t="s">
        <v>44170</v>
      </c>
      <c r="C43313" t="s">
        <v>44582</v>
      </c>
      <c r="D43313">
        <v>0</v>
      </c>
    </row>
    <row r="43314" spans="1:4" x14ac:dyDescent="0.3">
      <c r="A43314" t="s">
        <v>861</v>
      </c>
      <c r="B43314" t="s">
        <v>44170</v>
      </c>
      <c r="C43314" t="s">
        <v>44583</v>
      </c>
      <c r="D43314">
        <v>0</v>
      </c>
    </row>
    <row r="43315" spans="1:4" x14ac:dyDescent="0.3">
      <c r="A43315" t="s">
        <v>863</v>
      </c>
      <c r="B43315" t="s">
        <v>44170</v>
      </c>
      <c r="C43315" t="s">
        <v>44584</v>
      </c>
      <c r="D43315">
        <v>0</v>
      </c>
    </row>
    <row r="43316" spans="1:4" x14ac:dyDescent="0.3">
      <c r="A43316" t="s">
        <v>865</v>
      </c>
      <c r="B43316" t="s">
        <v>44170</v>
      </c>
      <c r="C43316" t="s">
        <v>44585</v>
      </c>
      <c r="D43316">
        <v>0</v>
      </c>
    </row>
    <row r="43317" spans="1:4" x14ac:dyDescent="0.3">
      <c r="A43317" t="s">
        <v>867</v>
      </c>
      <c r="B43317" t="s">
        <v>44170</v>
      </c>
      <c r="C43317" t="s">
        <v>44586</v>
      </c>
      <c r="D43317">
        <v>0</v>
      </c>
    </row>
    <row r="43318" spans="1:4" x14ac:dyDescent="0.3">
      <c r="A43318" t="s">
        <v>869</v>
      </c>
      <c r="B43318" t="s">
        <v>44170</v>
      </c>
      <c r="C43318" t="s">
        <v>44587</v>
      </c>
      <c r="D43318">
        <v>0</v>
      </c>
    </row>
    <row r="43319" spans="1:4" x14ac:dyDescent="0.3">
      <c r="A43319" t="s">
        <v>871</v>
      </c>
      <c r="B43319" t="s">
        <v>44170</v>
      </c>
      <c r="C43319" t="s">
        <v>44588</v>
      </c>
      <c r="D43319">
        <v>0</v>
      </c>
    </row>
    <row r="43320" spans="1:4" x14ac:dyDescent="0.3">
      <c r="A43320" t="s">
        <v>873</v>
      </c>
      <c r="B43320" t="s">
        <v>44170</v>
      </c>
      <c r="C43320" t="s">
        <v>44589</v>
      </c>
      <c r="D43320">
        <v>0</v>
      </c>
    </row>
    <row r="43321" spans="1:4" x14ac:dyDescent="0.3">
      <c r="A43321" t="s">
        <v>875</v>
      </c>
      <c r="B43321" t="s">
        <v>44170</v>
      </c>
      <c r="C43321" t="s">
        <v>44590</v>
      </c>
      <c r="D43321">
        <v>0</v>
      </c>
    </row>
    <row r="43322" spans="1:4" x14ac:dyDescent="0.3">
      <c r="A43322" t="s">
        <v>877</v>
      </c>
      <c r="B43322" t="s">
        <v>44170</v>
      </c>
      <c r="C43322" t="s">
        <v>44591</v>
      </c>
      <c r="D43322">
        <v>0</v>
      </c>
    </row>
    <row r="43323" spans="1:4" x14ac:dyDescent="0.3">
      <c r="A43323" t="s">
        <v>879</v>
      </c>
      <c r="B43323" t="s">
        <v>44170</v>
      </c>
      <c r="C43323" t="s">
        <v>44592</v>
      </c>
      <c r="D43323">
        <v>0</v>
      </c>
    </row>
    <row r="43324" spans="1:4" x14ac:dyDescent="0.3">
      <c r="A43324" t="s">
        <v>881</v>
      </c>
      <c r="B43324" t="s">
        <v>44170</v>
      </c>
      <c r="C43324" t="s">
        <v>44593</v>
      </c>
      <c r="D43324">
        <v>0</v>
      </c>
    </row>
    <row r="43325" spans="1:4" x14ac:dyDescent="0.3">
      <c r="A43325" t="s">
        <v>883</v>
      </c>
      <c r="B43325" t="s">
        <v>44170</v>
      </c>
      <c r="C43325" t="s">
        <v>44594</v>
      </c>
      <c r="D43325">
        <v>0</v>
      </c>
    </row>
    <row r="43326" spans="1:4" x14ac:dyDescent="0.3">
      <c r="A43326" t="s">
        <v>885</v>
      </c>
      <c r="B43326" t="s">
        <v>44170</v>
      </c>
      <c r="C43326" t="s">
        <v>44595</v>
      </c>
      <c r="D43326">
        <v>0</v>
      </c>
    </row>
    <row r="43327" spans="1:4" x14ac:dyDescent="0.3">
      <c r="A43327" t="s">
        <v>887</v>
      </c>
      <c r="B43327" t="s">
        <v>44170</v>
      </c>
      <c r="C43327" t="s">
        <v>44596</v>
      </c>
      <c r="D43327">
        <v>0</v>
      </c>
    </row>
    <row r="43328" spans="1:4" x14ac:dyDescent="0.3">
      <c r="A43328" t="s">
        <v>889</v>
      </c>
      <c r="B43328" t="s">
        <v>44170</v>
      </c>
      <c r="C43328" t="s">
        <v>44597</v>
      </c>
      <c r="D43328">
        <v>0</v>
      </c>
    </row>
    <row r="43329" spans="1:4" x14ac:dyDescent="0.3">
      <c r="A43329" t="s">
        <v>891</v>
      </c>
      <c r="B43329" t="s">
        <v>44170</v>
      </c>
      <c r="C43329" t="s">
        <v>44598</v>
      </c>
      <c r="D43329">
        <v>0</v>
      </c>
    </row>
    <row r="43330" spans="1:4" x14ac:dyDescent="0.3">
      <c r="A43330" t="s">
        <v>893</v>
      </c>
      <c r="B43330" t="s">
        <v>44170</v>
      </c>
      <c r="C43330" t="s">
        <v>44599</v>
      </c>
      <c r="D43330">
        <v>0</v>
      </c>
    </row>
    <row r="43331" spans="1:4" x14ac:dyDescent="0.3">
      <c r="A43331" t="s">
        <v>895</v>
      </c>
      <c r="B43331" t="s">
        <v>44170</v>
      </c>
      <c r="C43331" t="s">
        <v>44600</v>
      </c>
      <c r="D43331">
        <v>0</v>
      </c>
    </row>
    <row r="43332" spans="1:4" x14ac:dyDescent="0.3">
      <c r="A43332" t="s">
        <v>897</v>
      </c>
      <c r="B43332" t="s">
        <v>44170</v>
      </c>
      <c r="C43332" t="s">
        <v>44601</v>
      </c>
      <c r="D43332">
        <v>0</v>
      </c>
    </row>
    <row r="43333" spans="1:4" x14ac:dyDescent="0.3">
      <c r="A43333" t="s">
        <v>899</v>
      </c>
      <c r="B43333" t="s">
        <v>44170</v>
      </c>
      <c r="C43333" t="s">
        <v>44602</v>
      </c>
      <c r="D43333">
        <v>0</v>
      </c>
    </row>
    <row r="43334" spans="1:4" x14ac:dyDescent="0.3">
      <c r="A43334" t="s">
        <v>901</v>
      </c>
      <c r="B43334" t="s">
        <v>44170</v>
      </c>
      <c r="C43334" t="s">
        <v>44603</v>
      </c>
      <c r="D43334">
        <v>0</v>
      </c>
    </row>
    <row r="43335" spans="1:4" x14ac:dyDescent="0.3">
      <c r="A43335" t="s">
        <v>903</v>
      </c>
      <c r="B43335" t="s">
        <v>44170</v>
      </c>
      <c r="C43335" t="s">
        <v>44604</v>
      </c>
      <c r="D43335">
        <v>0</v>
      </c>
    </row>
    <row r="43336" spans="1:4" x14ac:dyDescent="0.3">
      <c r="A43336" t="s">
        <v>905</v>
      </c>
      <c r="B43336" t="s">
        <v>44170</v>
      </c>
      <c r="C43336" t="s">
        <v>44605</v>
      </c>
      <c r="D43336">
        <v>0</v>
      </c>
    </row>
    <row r="43337" spans="1:4" x14ac:dyDescent="0.3">
      <c r="A43337" t="s">
        <v>907</v>
      </c>
      <c r="B43337" t="s">
        <v>44170</v>
      </c>
      <c r="C43337" t="s">
        <v>44606</v>
      </c>
      <c r="D43337">
        <v>0</v>
      </c>
    </row>
    <row r="43338" spans="1:4" x14ac:dyDescent="0.3">
      <c r="A43338" t="s">
        <v>909</v>
      </c>
      <c r="B43338" t="s">
        <v>44170</v>
      </c>
      <c r="C43338" t="s">
        <v>44607</v>
      </c>
      <c r="D43338">
        <v>0</v>
      </c>
    </row>
    <row r="43339" spans="1:4" x14ac:dyDescent="0.3">
      <c r="A43339" t="s">
        <v>911</v>
      </c>
      <c r="B43339" t="s">
        <v>44170</v>
      </c>
      <c r="C43339" t="s">
        <v>44608</v>
      </c>
      <c r="D43339">
        <v>0</v>
      </c>
    </row>
    <row r="43340" spans="1:4" x14ac:dyDescent="0.3">
      <c r="A43340" t="s">
        <v>913</v>
      </c>
      <c r="B43340" t="s">
        <v>44170</v>
      </c>
      <c r="C43340" t="s">
        <v>44609</v>
      </c>
      <c r="D43340">
        <v>0</v>
      </c>
    </row>
    <row r="43341" spans="1:4" x14ac:dyDescent="0.3">
      <c r="A43341" t="s">
        <v>915</v>
      </c>
      <c r="B43341" t="s">
        <v>44170</v>
      </c>
      <c r="C43341" t="s">
        <v>44610</v>
      </c>
      <c r="D43341">
        <v>0</v>
      </c>
    </row>
    <row r="43342" spans="1:4" x14ac:dyDescent="0.3">
      <c r="A43342" t="s">
        <v>917</v>
      </c>
      <c r="B43342" t="s">
        <v>44170</v>
      </c>
      <c r="C43342" t="s">
        <v>44611</v>
      </c>
      <c r="D43342">
        <v>0</v>
      </c>
    </row>
    <row r="43343" spans="1:4" x14ac:dyDescent="0.3">
      <c r="A43343" t="s">
        <v>919</v>
      </c>
      <c r="B43343" t="s">
        <v>44170</v>
      </c>
      <c r="C43343" t="s">
        <v>44612</v>
      </c>
      <c r="D43343">
        <v>0</v>
      </c>
    </row>
    <row r="43344" spans="1:4" x14ac:dyDescent="0.3">
      <c r="A43344" t="s">
        <v>921</v>
      </c>
      <c r="B43344" t="s">
        <v>44170</v>
      </c>
      <c r="C43344" t="s">
        <v>44613</v>
      </c>
      <c r="D43344">
        <v>0</v>
      </c>
    </row>
    <row r="43345" spans="1:4" x14ac:dyDescent="0.3">
      <c r="A43345" t="s">
        <v>923</v>
      </c>
      <c r="B43345" t="s">
        <v>44170</v>
      </c>
      <c r="C43345" t="s">
        <v>44614</v>
      </c>
      <c r="D43345">
        <v>0</v>
      </c>
    </row>
    <row r="43346" spans="1:4" x14ac:dyDescent="0.3">
      <c r="A43346" t="s">
        <v>925</v>
      </c>
      <c r="B43346" t="s">
        <v>44170</v>
      </c>
      <c r="C43346" t="s">
        <v>44615</v>
      </c>
      <c r="D43346">
        <v>0</v>
      </c>
    </row>
    <row r="43347" spans="1:4" x14ac:dyDescent="0.3">
      <c r="A43347" t="s">
        <v>927</v>
      </c>
      <c r="B43347" t="s">
        <v>44170</v>
      </c>
      <c r="C43347" t="s">
        <v>44616</v>
      </c>
      <c r="D43347">
        <v>0</v>
      </c>
    </row>
    <row r="43348" spans="1:4" x14ac:dyDescent="0.3">
      <c r="A43348" t="s">
        <v>929</v>
      </c>
      <c r="B43348" t="s">
        <v>44170</v>
      </c>
      <c r="C43348" t="s">
        <v>44617</v>
      </c>
      <c r="D43348">
        <v>0</v>
      </c>
    </row>
    <row r="43349" spans="1:4" x14ac:dyDescent="0.3">
      <c r="A43349" t="s">
        <v>931</v>
      </c>
      <c r="B43349" t="s">
        <v>44170</v>
      </c>
      <c r="C43349" t="s">
        <v>44618</v>
      </c>
      <c r="D43349">
        <v>0</v>
      </c>
    </row>
    <row r="43350" spans="1:4" x14ac:dyDescent="0.3">
      <c r="A43350" t="s">
        <v>933</v>
      </c>
      <c r="B43350" t="s">
        <v>44170</v>
      </c>
      <c r="C43350" t="s">
        <v>44619</v>
      </c>
      <c r="D43350">
        <v>0</v>
      </c>
    </row>
    <row r="43351" spans="1:4" x14ac:dyDescent="0.3">
      <c r="A43351" t="s">
        <v>935</v>
      </c>
      <c r="B43351" t="s">
        <v>44170</v>
      </c>
      <c r="C43351" t="s">
        <v>44620</v>
      </c>
      <c r="D43351">
        <v>0</v>
      </c>
    </row>
    <row r="43352" spans="1:4" x14ac:dyDescent="0.3">
      <c r="A43352" t="s">
        <v>937</v>
      </c>
      <c r="B43352" t="s">
        <v>44170</v>
      </c>
      <c r="C43352" t="s">
        <v>44621</v>
      </c>
      <c r="D43352">
        <v>0</v>
      </c>
    </row>
    <row r="43353" spans="1:4" x14ac:dyDescent="0.3">
      <c r="A43353" t="s">
        <v>939</v>
      </c>
      <c r="B43353" t="s">
        <v>44170</v>
      </c>
      <c r="C43353" t="s">
        <v>44622</v>
      </c>
      <c r="D43353">
        <v>0</v>
      </c>
    </row>
    <row r="43354" spans="1:4" x14ac:dyDescent="0.3">
      <c r="A43354" t="s">
        <v>941</v>
      </c>
      <c r="B43354" t="s">
        <v>44170</v>
      </c>
      <c r="C43354" t="s">
        <v>44623</v>
      </c>
      <c r="D43354">
        <v>0</v>
      </c>
    </row>
    <row r="43355" spans="1:4" x14ac:dyDescent="0.3">
      <c r="A43355" t="s">
        <v>943</v>
      </c>
      <c r="B43355" t="s">
        <v>44170</v>
      </c>
      <c r="C43355" t="s">
        <v>44624</v>
      </c>
      <c r="D43355">
        <v>0</v>
      </c>
    </row>
    <row r="43356" spans="1:4" x14ac:dyDescent="0.3">
      <c r="A43356" t="s">
        <v>945</v>
      </c>
      <c r="B43356" t="s">
        <v>44170</v>
      </c>
      <c r="C43356" t="s">
        <v>44625</v>
      </c>
      <c r="D43356">
        <v>0</v>
      </c>
    </row>
    <row r="43357" spans="1:4" x14ac:dyDescent="0.3">
      <c r="A43357" t="s">
        <v>947</v>
      </c>
      <c r="B43357" t="s">
        <v>44170</v>
      </c>
      <c r="C43357" t="s">
        <v>44626</v>
      </c>
      <c r="D43357">
        <v>0</v>
      </c>
    </row>
    <row r="43358" spans="1:4" x14ac:dyDescent="0.3">
      <c r="A43358" t="s">
        <v>949</v>
      </c>
      <c r="B43358" t="s">
        <v>44170</v>
      </c>
      <c r="C43358" t="s">
        <v>44627</v>
      </c>
      <c r="D43358">
        <v>0</v>
      </c>
    </row>
    <row r="43359" spans="1:4" x14ac:dyDescent="0.3">
      <c r="A43359" t="s">
        <v>951</v>
      </c>
      <c r="B43359" t="s">
        <v>44170</v>
      </c>
      <c r="C43359" t="s">
        <v>44628</v>
      </c>
      <c r="D43359">
        <v>0</v>
      </c>
    </row>
    <row r="43360" spans="1:4" x14ac:dyDescent="0.3">
      <c r="A43360" t="s">
        <v>953</v>
      </c>
      <c r="B43360" t="s">
        <v>44170</v>
      </c>
      <c r="C43360" t="s">
        <v>44629</v>
      </c>
      <c r="D43360">
        <v>0</v>
      </c>
    </row>
    <row r="43361" spans="1:4" x14ac:dyDescent="0.3">
      <c r="A43361" t="s">
        <v>955</v>
      </c>
      <c r="B43361" t="s">
        <v>44170</v>
      </c>
      <c r="C43361" t="s">
        <v>44630</v>
      </c>
      <c r="D43361">
        <v>0</v>
      </c>
    </row>
    <row r="43362" spans="1:4" x14ac:dyDescent="0.3">
      <c r="A43362" t="s">
        <v>957</v>
      </c>
      <c r="B43362" t="s">
        <v>44170</v>
      </c>
      <c r="C43362" t="s">
        <v>44631</v>
      </c>
      <c r="D43362">
        <v>0</v>
      </c>
    </row>
    <row r="43363" spans="1:4" x14ac:dyDescent="0.3">
      <c r="A43363" t="s">
        <v>959</v>
      </c>
      <c r="B43363" t="s">
        <v>44170</v>
      </c>
      <c r="C43363" t="s">
        <v>44632</v>
      </c>
      <c r="D43363">
        <v>0</v>
      </c>
    </row>
    <row r="43364" spans="1:4" x14ac:dyDescent="0.3">
      <c r="A43364" t="s">
        <v>961</v>
      </c>
      <c r="B43364" t="s">
        <v>44170</v>
      </c>
      <c r="C43364" t="s">
        <v>44633</v>
      </c>
      <c r="D43364">
        <v>0</v>
      </c>
    </row>
    <row r="43365" spans="1:4" x14ac:dyDescent="0.3">
      <c r="A43365" t="s">
        <v>963</v>
      </c>
      <c r="B43365" t="s">
        <v>44170</v>
      </c>
      <c r="C43365" t="s">
        <v>44634</v>
      </c>
      <c r="D43365">
        <v>0</v>
      </c>
    </row>
    <row r="43366" spans="1:4" x14ac:dyDescent="0.3">
      <c r="A43366" t="s">
        <v>965</v>
      </c>
      <c r="B43366" t="s">
        <v>44170</v>
      </c>
      <c r="C43366" t="s">
        <v>44635</v>
      </c>
      <c r="D43366">
        <v>0</v>
      </c>
    </row>
    <row r="43367" spans="1:4" x14ac:dyDescent="0.3">
      <c r="A43367" t="s">
        <v>967</v>
      </c>
      <c r="B43367" t="s">
        <v>44170</v>
      </c>
      <c r="C43367" t="s">
        <v>44636</v>
      </c>
      <c r="D43367">
        <v>0</v>
      </c>
    </row>
    <row r="43368" spans="1:4" x14ac:dyDescent="0.3">
      <c r="A43368" t="s">
        <v>969</v>
      </c>
      <c r="B43368" t="s">
        <v>44170</v>
      </c>
      <c r="C43368" t="s">
        <v>44637</v>
      </c>
      <c r="D43368">
        <v>0</v>
      </c>
    </row>
    <row r="43369" spans="1:4" x14ac:dyDescent="0.3">
      <c r="A43369" t="s">
        <v>971</v>
      </c>
      <c r="B43369" t="s">
        <v>44170</v>
      </c>
      <c r="C43369" t="s">
        <v>44638</v>
      </c>
      <c r="D43369">
        <v>0</v>
      </c>
    </row>
    <row r="43370" spans="1:4" x14ac:dyDescent="0.3">
      <c r="A43370" t="s">
        <v>973</v>
      </c>
      <c r="B43370" t="s">
        <v>44170</v>
      </c>
      <c r="C43370" t="s">
        <v>44639</v>
      </c>
      <c r="D43370">
        <v>0</v>
      </c>
    </row>
    <row r="43371" spans="1:4" x14ac:dyDescent="0.3">
      <c r="A43371" t="s">
        <v>975</v>
      </c>
      <c r="B43371" t="s">
        <v>44170</v>
      </c>
      <c r="C43371" t="s">
        <v>44640</v>
      </c>
      <c r="D43371">
        <v>0</v>
      </c>
    </row>
    <row r="43372" spans="1:4" x14ac:dyDescent="0.3">
      <c r="A43372" t="s">
        <v>977</v>
      </c>
      <c r="B43372" t="s">
        <v>44170</v>
      </c>
      <c r="C43372" t="s">
        <v>44641</v>
      </c>
      <c r="D43372">
        <v>0</v>
      </c>
    </row>
    <row r="43373" spans="1:4" x14ac:dyDescent="0.3">
      <c r="A43373" t="s">
        <v>979</v>
      </c>
      <c r="B43373" t="s">
        <v>44170</v>
      </c>
      <c r="C43373" t="s">
        <v>44642</v>
      </c>
      <c r="D43373">
        <v>0</v>
      </c>
    </row>
    <row r="43374" spans="1:4" x14ac:dyDescent="0.3">
      <c r="A43374" t="s">
        <v>981</v>
      </c>
      <c r="B43374" t="s">
        <v>44170</v>
      </c>
      <c r="C43374" t="s">
        <v>44643</v>
      </c>
      <c r="D43374">
        <v>0</v>
      </c>
    </row>
    <row r="43375" spans="1:4" x14ac:dyDescent="0.3">
      <c r="A43375" t="s">
        <v>983</v>
      </c>
      <c r="B43375" t="s">
        <v>44170</v>
      </c>
      <c r="C43375" t="s">
        <v>44644</v>
      </c>
      <c r="D43375">
        <v>0</v>
      </c>
    </row>
    <row r="43376" spans="1:4" x14ac:dyDescent="0.3">
      <c r="A43376" t="s">
        <v>985</v>
      </c>
      <c r="B43376" t="s">
        <v>44170</v>
      </c>
      <c r="C43376" t="s">
        <v>44645</v>
      </c>
      <c r="D43376">
        <v>0</v>
      </c>
    </row>
    <row r="43377" spans="1:4" x14ac:dyDescent="0.3">
      <c r="A43377" t="s">
        <v>987</v>
      </c>
      <c r="B43377" t="s">
        <v>44170</v>
      </c>
      <c r="C43377" t="s">
        <v>44646</v>
      </c>
      <c r="D43377">
        <v>0</v>
      </c>
    </row>
    <row r="43378" spans="1:4" x14ac:dyDescent="0.3">
      <c r="A43378" t="s">
        <v>989</v>
      </c>
      <c r="B43378" t="s">
        <v>44170</v>
      </c>
      <c r="C43378" t="s">
        <v>44647</v>
      </c>
      <c r="D43378">
        <v>0</v>
      </c>
    </row>
    <row r="43379" spans="1:4" x14ac:dyDescent="0.3">
      <c r="A43379" t="s">
        <v>991</v>
      </c>
      <c r="B43379" t="s">
        <v>44170</v>
      </c>
      <c r="C43379" t="s">
        <v>44648</v>
      </c>
      <c r="D43379">
        <v>0</v>
      </c>
    </row>
    <row r="43380" spans="1:4" x14ac:dyDescent="0.3">
      <c r="A43380" t="s">
        <v>993</v>
      </c>
      <c r="B43380" t="s">
        <v>44170</v>
      </c>
      <c r="C43380" t="s">
        <v>44649</v>
      </c>
      <c r="D43380">
        <v>0</v>
      </c>
    </row>
    <row r="43381" spans="1:4" x14ac:dyDescent="0.3">
      <c r="A43381" t="s">
        <v>995</v>
      </c>
      <c r="B43381" t="s">
        <v>44170</v>
      </c>
      <c r="C43381" t="s">
        <v>44650</v>
      </c>
      <c r="D43381">
        <v>0</v>
      </c>
    </row>
    <row r="43382" spans="1:4" x14ac:dyDescent="0.3">
      <c r="A43382" t="s">
        <v>997</v>
      </c>
      <c r="B43382" t="s">
        <v>44170</v>
      </c>
      <c r="C43382" t="s">
        <v>44651</v>
      </c>
      <c r="D43382">
        <v>0</v>
      </c>
    </row>
    <row r="43383" spans="1:4" x14ac:dyDescent="0.3">
      <c r="A43383" t="s">
        <v>999</v>
      </c>
      <c r="B43383" t="s">
        <v>44170</v>
      </c>
      <c r="C43383" t="s">
        <v>44652</v>
      </c>
      <c r="D43383">
        <v>0</v>
      </c>
    </row>
    <row r="43384" spans="1:4" x14ac:dyDescent="0.3">
      <c r="A43384" t="s">
        <v>1001</v>
      </c>
      <c r="B43384" t="s">
        <v>44170</v>
      </c>
      <c r="C43384" t="s">
        <v>44653</v>
      </c>
      <c r="D43384">
        <v>0</v>
      </c>
    </row>
    <row r="43385" spans="1:4" x14ac:dyDescent="0.3">
      <c r="A43385" t="s">
        <v>1003</v>
      </c>
      <c r="B43385" t="s">
        <v>44170</v>
      </c>
      <c r="C43385" t="s">
        <v>44654</v>
      </c>
      <c r="D43385">
        <v>0</v>
      </c>
    </row>
    <row r="43386" spans="1:4" x14ac:dyDescent="0.3">
      <c r="A43386" t="s">
        <v>1005</v>
      </c>
      <c r="B43386" t="s">
        <v>44170</v>
      </c>
      <c r="C43386" t="s">
        <v>44655</v>
      </c>
      <c r="D43386">
        <v>0</v>
      </c>
    </row>
    <row r="43387" spans="1:4" x14ac:dyDescent="0.3">
      <c r="A43387" t="s">
        <v>1007</v>
      </c>
      <c r="B43387" t="s">
        <v>44170</v>
      </c>
      <c r="C43387" t="s">
        <v>44656</v>
      </c>
      <c r="D43387">
        <v>0</v>
      </c>
    </row>
    <row r="43388" spans="1:4" x14ac:dyDescent="0.3">
      <c r="A43388" t="s">
        <v>1009</v>
      </c>
      <c r="B43388" t="s">
        <v>44170</v>
      </c>
      <c r="C43388" t="s">
        <v>44657</v>
      </c>
      <c r="D43388">
        <v>0</v>
      </c>
    </row>
    <row r="43389" spans="1:4" x14ac:dyDescent="0.3">
      <c r="A43389" t="s">
        <v>1011</v>
      </c>
      <c r="B43389" t="s">
        <v>44170</v>
      </c>
      <c r="C43389" t="s">
        <v>44658</v>
      </c>
      <c r="D43389">
        <v>0</v>
      </c>
    </row>
    <row r="43390" spans="1:4" x14ac:dyDescent="0.3">
      <c r="A43390" t="s">
        <v>1013</v>
      </c>
      <c r="B43390" t="s">
        <v>44170</v>
      </c>
      <c r="C43390" t="s">
        <v>44659</v>
      </c>
      <c r="D43390">
        <v>0</v>
      </c>
    </row>
    <row r="43391" spans="1:4" x14ac:dyDescent="0.3">
      <c r="A43391" t="s">
        <v>1015</v>
      </c>
      <c r="B43391" t="s">
        <v>44170</v>
      </c>
      <c r="C43391" t="s">
        <v>44660</v>
      </c>
      <c r="D43391">
        <v>0</v>
      </c>
    </row>
    <row r="43392" spans="1:4" x14ac:dyDescent="0.3">
      <c r="A43392" t="s">
        <v>1017</v>
      </c>
      <c r="B43392" t="s">
        <v>44170</v>
      </c>
      <c r="C43392" t="s">
        <v>44661</v>
      </c>
      <c r="D43392">
        <v>0</v>
      </c>
    </row>
    <row r="43393" spans="1:4" x14ac:dyDescent="0.3">
      <c r="A43393" t="s">
        <v>1019</v>
      </c>
      <c r="B43393" t="s">
        <v>44170</v>
      </c>
      <c r="C43393" t="s">
        <v>44662</v>
      </c>
      <c r="D43393">
        <v>0</v>
      </c>
    </row>
    <row r="43394" spans="1:4" x14ac:dyDescent="0.3">
      <c r="A43394" t="s">
        <v>1021</v>
      </c>
      <c r="B43394" t="s">
        <v>44170</v>
      </c>
      <c r="C43394" t="s">
        <v>44663</v>
      </c>
      <c r="D43394">
        <v>0</v>
      </c>
    </row>
    <row r="43395" spans="1:4" x14ac:dyDescent="0.3">
      <c r="A43395" t="s">
        <v>1023</v>
      </c>
      <c r="B43395" t="s">
        <v>44170</v>
      </c>
      <c r="C43395" t="s">
        <v>44664</v>
      </c>
      <c r="D43395">
        <v>0</v>
      </c>
    </row>
    <row r="43396" spans="1:4" x14ac:dyDescent="0.3">
      <c r="A43396" t="s">
        <v>1025</v>
      </c>
      <c r="B43396" t="s">
        <v>44170</v>
      </c>
      <c r="C43396" t="s">
        <v>44665</v>
      </c>
      <c r="D43396">
        <v>0</v>
      </c>
    </row>
    <row r="43397" spans="1:4" x14ac:dyDescent="0.3">
      <c r="A43397" t="s">
        <v>1027</v>
      </c>
      <c r="B43397" t="s">
        <v>44170</v>
      </c>
      <c r="C43397" t="s">
        <v>44666</v>
      </c>
      <c r="D43397">
        <v>0</v>
      </c>
    </row>
    <row r="43398" spans="1:4" x14ac:dyDescent="0.3">
      <c r="A43398" t="s">
        <v>1029</v>
      </c>
      <c r="B43398" t="s">
        <v>44170</v>
      </c>
      <c r="C43398" t="s">
        <v>44667</v>
      </c>
      <c r="D43398">
        <v>0</v>
      </c>
    </row>
    <row r="43399" spans="1:4" x14ac:dyDescent="0.3">
      <c r="A43399" t="s">
        <v>1031</v>
      </c>
      <c r="B43399" t="s">
        <v>44170</v>
      </c>
      <c r="C43399" t="s">
        <v>44668</v>
      </c>
      <c r="D43399">
        <v>0</v>
      </c>
    </row>
    <row r="43400" spans="1:4" x14ac:dyDescent="0.3">
      <c r="A43400" t="s">
        <v>1033</v>
      </c>
      <c r="B43400" t="s">
        <v>44170</v>
      </c>
      <c r="C43400" t="s">
        <v>44669</v>
      </c>
      <c r="D43400">
        <v>0</v>
      </c>
    </row>
    <row r="43401" spans="1:4" x14ac:dyDescent="0.3">
      <c r="A43401" t="s">
        <v>1035</v>
      </c>
      <c r="B43401" t="s">
        <v>44170</v>
      </c>
      <c r="C43401" t="s">
        <v>44670</v>
      </c>
      <c r="D43401">
        <v>0</v>
      </c>
    </row>
    <row r="43402" spans="1:4" x14ac:dyDescent="0.3">
      <c r="A43402" t="s">
        <v>1037</v>
      </c>
      <c r="B43402" t="s">
        <v>44170</v>
      </c>
      <c r="C43402" t="s">
        <v>44671</v>
      </c>
      <c r="D43402">
        <v>0</v>
      </c>
    </row>
    <row r="43403" spans="1:4" x14ac:dyDescent="0.3">
      <c r="A43403" t="s">
        <v>1039</v>
      </c>
      <c r="B43403" t="s">
        <v>44170</v>
      </c>
      <c r="C43403" t="s">
        <v>44672</v>
      </c>
      <c r="D43403">
        <v>0</v>
      </c>
    </row>
    <row r="43404" spans="1:4" x14ac:dyDescent="0.3">
      <c r="A43404" t="s">
        <v>1041</v>
      </c>
      <c r="B43404" t="s">
        <v>44170</v>
      </c>
      <c r="C43404" t="s">
        <v>44673</v>
      </c>
      <c r="D43404">
        <v>0</v>
      </c>
    </row>
    <row r="43405" spans="1:4" x14ac:dyDescent="0.3">
      <c r="A43405" t="s">
        <v>1043</v>
      </c>
      <c r="B43405" t="s">
        <v>44170</v>
      </c>
      <c r="C43405" t="s">
        <v>44674</v>
      </c>
      <c r="D43405">
        <v>0</v>
      </c>
    </row>
    <row r="43406" spans="1:4" x14ac:dyDescent="0.3">
      <c r="A43406" t="s">
        <v>1045</v>
      </c>
      <c r="B43406" t="s">
        <v>44170</v>
      </c>
      <c r="C43406" t="s">
        <v>44675</v>
      </c>
      <c r="D43406">
        <v>0</v>
      </c>
    </row>
    <row r="43407" spans="1:4" x14ac:dyDescent="0.3">
      <c r="A43407" t="s">
        <v>1047</v>
      </c>
      <c r="B43407" t="s">
        <v>44170</v>
      </c>
      <c r="C43407" t="s">
        <v>44676</v>
      </c>
      <c r="D43407">
        <v>0</v>
      </c>
    </row>
    <row r="43408" spans="1:4" x14ac:dyDescent="0.3">
      <c r="A43408" t="s">
        <v>1049</v>
      </c>
      <c r="B43408" t="s">
        <v>44170</v>
      </c>
      <c r="C43408" t="s">
        <v>44677</v>
      </c>
      <c r="D43408">
        <v>0</v>
      </c>
    </row>
    <row r="43409" spans="1:6" x14ac:dyDescent="0.3">
      <c r="A43409" t="s">
        <v>1051</v>
      </c>
      <c r="B43409" t="s">
        <v>44170</v>
      </c>
      <c r="C43409" t="s">
        <v>44678</v>
      </c>
      <c r="D43409">
        <v>0</v>
      </c>
    </row>
    <row r="43410" spans="1:6" x14ac:dyDescent="0.3">
      <c r="A43410" t="s">
        <v>1053</v>
      </c>
      <c r="B43410" t="s">
        <v>44170</v>
      </c>
      <c r="C43410" t="s">
        <v>44679</v>
      </c>
      <c r="D43410">
        <v>0</v>
      </c>
    </row>
    <row r="43411" spans="1:6" x14ac:dyDescent="0.3">
      <c r="A43411" t="s">
        <v>1055</v>
      </c>
      <c r="B43411" t="s">
        <v>44170</v>
      </c>
      <c r="C43411" t="s">
        <v>44680</v>
      </c>
      <c r="D43411">
        <v>0</v>
      </c>
    </row>
    <row r="43412" spans="1:6" x14ac:dyDescent="0.3">
      <c r="A43412" t="s">
        <v>1057</v>
      </c>
      <c r="B43412" t="s">
        <v>44170</v>
      </c>
      <c r="C43412" t="s">
        <v>44681</v>
      </c>
      <c r="D43412">
        <v>0</v>
      </c>
    </row>
    <row r="43413" spans="1:6" x14ac:dyDescent="0.3">
      <c r="A43413" t="s">
        <v>1059</v>
      </c>
      <c r="B43413" t="s">
        <v>44170</v>
      </c>
      <c r="C43413" t="s">
        <v>44682</v>
      </c>
      <c r="D43413">
        <v>0</v>
      </c>
    </row>
    <row r="43414" spans="1:6" x14ac:dyDescent="0.3">
      <c r="A43414" t="s">
        <v>1061</v>
      </c>
      <c r="B43414" t="s">
        <v>44170</v>
      </c>
      <c r="C43414" t="s">
        <v>44683</v>
      </c>
      <c r="D43414">
        <v>0</v>
      </c>
    </row>
    <row r="43415" spans="1:6" x14ac:dyDescent="0.3">
      <c r="A43415" t="s">
        <v>1063</v>
      </c>
      <c r="B43415" t="s">
        <v>44170</v>
      </c>
      <c r="C43415" t="s">
        <v>44684</v>
      </c>
      <c r="D43415">
        <v>0</v>
      </c>
    </row>
    <row r="43416" spans="1:6" x14ac:dyDescent="0.3">
      <c r="A43416" t="s">
        <v>1065</v>
      </c>
      <c r="B43416" t="s">
        <v>44170</v>
      </c>
      <c r="C43416" t="s">
        <v>44685</v>
      </c>
      <c r="D43416">
        <v>1</v>
      </c>
      <c r="E43416">
        <v>0.36</v>
      </c>
      <c r="F43416" t="s">
        <v>2281</v>
      </c>
    </row>
    <row r="43417" spans="1:6" x14ac:dyDescent="0.3">
      <c r="A43417" t="s">
        <v>1068</v>
      </c>
      <c r="B43417" t="s">
        <v>44170</v>
      </c>
      <c r="C43417" t="s">
        <v>44686</v>
      </c>
      <c r="D43417">
        <v>1</v>
      </c>
      <c r="E43417">
        <v>0.36</v>
      </c>
      <c r="F43417" t="s">
        <v>2281</v>
      </c>
    </row>
    <row r="43418" spans="1:6" x14ac:dyDescent="0.3">
      <c r="A43418" t="s">
        <v>1070</v>
      </c>
      <c r="B43418" t="s">
        <v>44170</v>
      </c>
      <c r="C43418" t="s">
        <v>44687</v>
      </c>
      <c r="D43418">
        <v>1</v>
      </c>
      <c r="E43418">
        <v>0.36</v>
      </c>
      <c r="F43418" t="s">
        <v>2281</v>
      </c>
    </row>
    <row r="43419" spans="1:6" x14ac:dyDescent="0.3">
      <c r="A43419" t="s">
        <v>1072</v>
      </c>
      <c r="B43419" t="s">
        <v>44170</v>
      </c>
      <c r="C43419" t="s">
        <v>44688</v>
      </c>
      <c r="D43419">
        <v>1</v>
      </c>
      <c r="E43419">
        <v>0.36</v>
      </c>
      <c r="F43419" t="s">
        <v>2281</v>
      </c>
    </row>
    <row r="43420" spans="1:6" x14ac:dyDescent="0.3">
      <c r="A43420" t="s">
        <v>1074</v>
      </c>
      <c r="B43420" t="s">
        <v>44170</v>
      </c>
      <c r="C43420" t="s">
        <v>44689</v>
      </c>
      <c r="D43420">
        <v>1</v>
      </c>
      <c r="E43420">
        <v>0.36</v>
      </c>
      <c r="F43420" t="s">
        <v>2281</v>
      </c>
    </row>
    <row r="43421" spans="1:6" x14ac:dyDescent="0.3">
      <c r="A43421" t="s">
        <v>1076</v>
      </c>
      <c r="B43421" t="s">
        <v>44170</v>
      </c>
      <c r="C43421" t="s">
        <v>44690</v>
      </c>
      <c r="D43421">
        <v>1</v>
      </c>
      <c r="E43421">
        <v>0.47</v>
      </c>
      <c r="F43421" t="s">
        <v>2281</v>
      </c>
    </row>
    <row r="43422" spans="1:6" x14ac:dyDescent="0.3">
      <c r="A43422" t="s">
        <v>1078</v>
      </c>
      <c r="B43422" t="s">
        <v>44170</v>
      </c>
      <c r="C43422" t="s">
        <v>44691</v>
      </c>
      <c r="D43422">
        <v>1</v>
      </c>
      <c r="E43422">
        <v>0.47</v>
      </c>
      <c r="F43422" t="s">
        <v>2281</v>
      </c>
    </row>
    <row r="43423" spans="1:6" x14ac:dyDescent="0.3">
      <c r="A43423" t="s">
        <v>1080</v>
      </c>
      <c r="B43423" t="s">
        <v>44170</v>
      </c>
      <c r="C43423" t="s">
        <v>44692</v>
      </c>
      <c r="D43423">
        <v>1</v>
      </c>
      <c r="E43423">
        <v>0.69</v>
      </c>
      <c r="F43423" t="s">
        <v>2281</v>
      </c>
    </row>
    <row r="43424" spans="1:6" x14ac:dyDescent="0.3">
      <c r="A43424" t="s">
        <v>1082</v>
      </c>
      <c r="B43424" t="s">
        <v>44170</v>
      </c>
      <c r="C43424" t="s">
        <v>44693</v>
      </c>
      <c r="D43424">
        <v>1</v>
      </c>
      <c r="E43424">
        <v>0.71</v>
      </c>
      <c r="F43424" t="s">
        <v>2281</v>
      </c>
    </row>
    <row r="43425" spans="1:6" x14ac:dyDescent="0.3">
      <c r="A43425" t="s">
        <v>1084</v>
      </c>
      <c r="B43425" t="s">
        <v>44170</v>
      </c>
      <c r="C43425" t="s">
        <v>44694</v>
      </c>
      <c r="D43425">
        <v>1</v>
      </c>
      <c r="E43425">
        <v>0.71</v>
      </c>
      <c r="F43425" t="s">
        <v>2281</v>
      </c>
    </row>
    <row r="43426" spans="1:6" x14ac:dyDescent="0.3">
      <c r="A43426" t="s">
        <v>1086</v>
      </c>
      <c r="B43426" t="s">
        <v>44170</v>
      </c>
      <c r="C43426" t="s">
        <v>44695</v>
      </c>
      <c r="D43426">
        <v>1</v>
      </c>
      <c r="E43426">
        <v>0.69</v>
      </c>
      <c r="F43426" t="s">
        <v>2281</v>
      </c>
    </row>
    <row r="43427" spans="1:6" x14ac:dyDescent="0.3">
      <c r="A43427" t="s">
        <v>1088</v>
      </c>
      <c r="B43427" t="s">
        <v>44170</v>
      </c>
      <c r="C43427" t="s">
        <v>44696</v>
      </c>
      <c r="D43427">
        <v>1</v>
      </c>
      <c r="E43427">
        <v>0.71</v>
      </c>
      <c r="F43427" t="s">
        <v>2281</v>
      </c>
    </row>
    <row r="43428" spans="1:6" x14ac:dyDescent="0.3">
      <c r="A43428" t="s">
        <v>1090</v>
      </c>
      <c r="B43428" t="s">
        <v>44170</v>
      </c>
      <c r="C43428" t="s">
        <v>44697</v>
      </c>
      <c r="D43428">
        <v>1</v>
      </c>
      <c r="E43428">
        <v>0.69</v>
      </c>
      <c r="F43428" t="s">
        <v>2281</v>
      </c>
    </row>
    <row r="43429" spans="1:6" x14ac:dyDescent="0.3">
      <c r="A43429" t="s">
        <v>1092</v>
      </c>
      <c r="B43429" t="s">
        <v>44170</v>
      </c>
      <c r="C43429" t="s">
        <v>44698</v>
      </c>
      <c r="D43429">
        <v>1</v>
      </c>
      <c r="E43429">
        <v>0.69</v>
      </c>
      <c r="F43429" t="s">
        <v>2281</v>
      </c>
    </row>
    <row r="43430" spans="1:6" x14ac:dyDescent="0.3">
      <c r="A43430" t="s">
        <v>1094</v>
      </c>
      <c r="B43430" t="s">
        <v>44170</v>
      </c>
      <c r="C43430" t="s">
        <v>44699</v>
      </c>
      <c r="D43430">
        <v>1</v>
      </c>
      <c r="E43430">
        <v>0.69</v>
      </c>
      <c r="F43430" t="s">
        <v>2281</v>
      </c>
    </row>
    <row r="43431" spans="1:6" x14ac:dyDescent="0.3">
      <c r="A43431" t="s">
        <v>1096</v>
      </c>
      <c r="B43431" t="s">
        <v>44170</v>
      </c>
      <c r="C43431" t="s">
        <v>44700</v>
      </c>
      <c r="D43431">
        <v>1</v>
      </c>
      <c r="E43431">
        <v>0.69</v>
      </c>
      <c r="F43431" t="s">
        <v>2281</v>
      </c>
    </row>
    <row r="43432" spans="1:6" x14ac:dyDescent="0.3">
      <c r="A43432" t="s">
        <v>1098</v>
      </c>
      <c r="B43432" t="s">
        <v>44170</v>
      </c>
      <c r="C43432" t="s">
        <v>44701</v>
      </c>
      <c r="D43432">
        <v>1</v>
      </c>
      <c r="E43432">
        <v>1.1499999999999999</v>
      </c>
      <c r="F43432" t="s">
        <v>2281</v>
      </c>
    </row>
    <row r="43433" spans="1:6" x14ac:dyDescent="0.3">
      <c r="A43433" t="s">
        <v>1100</v>
      </c>
      <c r="B43433" t="s">
        <v>44170</v>
      </c>
      <c r="C43433" t="s">
        <v>44702</v>
      </c>
      <c r="D43433">
        <v>1</v>
      </c>
      <c r="E43433">
        <v>1.1499999999999999</v>
      </c>
      <c r="F43433" t="s">
        <v>2281</v>
      </c>
    </row>
    <row r="43434" spans="1:6" x14ac:dyDescent="0.3">
      <c r="A43434" t="s">
        <v>1102</v>
      </c>
      <c r="B43434" t="s">
        <v>44170</v>
      </c>
      <c r="C43434" t="s">
        <v>44703</v>
      </c>
      <c r="D43434">
        <v>1</v>
      </c>
      <c r="E43434">
        <v>1.1499999999999999</v>
      </c>
      <c r="F43434" t="s">
        <v>2281</v>
      </c>
    </row>
    <row r="43435" spans="1:6" x14ac:dyDescent="0.3">
      <c r="A43435" t="s">
        <v>1104</v>
      </c>
      <c r="B43435" t="s">
        <v>44170</v>
      </c>
      <c r="C43435" t="s">
        <v>44704</v>
      </c>
      <c r="D43435">
        <v>1</v>
      </c>
      <c r="E43435">
        <v>1.1499999999999999</v>
      </c>
      <c r="F43435" t="s">
        <v>2281</v>
      </c>
    </row>
    <row r="43436" spans="1:6" x14ac:dyDescent="0.3">
      <c r="A43436" t="s">
        <v>1106</v>
      </c>
      <c r="B43436" t="s">
        <v>44170</v>
      </c>
      <c r="C43436" t="s">
        <v>44705</v>
      </c>
      <c r="D43436">
        <v>1</v>
      </c>
      <c r="E43436">
        <v>1.1499999999999999</v>
      </c>
      <c r="F43436" t="s">
        <v>2281</v>
      </c>
    </row>
    <row r="43437" spans="1:6" x14ac:dyDescent="0.3">
      <c r="A43437" t="s">
        <v>1108</v>
      </c>
      <c r="B43437" t="s">
        <v>44170</v>
      </c>
      <c r="C43437" t="s">
        <v>44706</v>
      </c>
      <c r="D43437">
        <v>1</v>
      </c>
      <c r="E43437">
        <v>1.1499999999999999</v>
      </c>
      <c r="F43437" t="s">
        <v>2281</v>
      </c>
    </row>
    <row r="43438" spans="1:6" x14ac:dyDescent="0.3">
      <c r="A43438" t="s">
        <v>1110</v>
      </c>
      <c r="B43438" t="s">
        <v>44170</v>
      </c>
      <c r="C43438" t="s">
        <v>44707</v>
      </c>
      <c r="D43438">
        <v>1</v>
      </c>
      <c r="E43438">
        <v>1.1499999999999999</v>
      </c>
      <c r="F43438" t="s">
        <v>2281</v>
      </c>
    </row>
    <row r="43439" spans="1:6" x14ac:dyDescent="0.3">
      <c r="A43439" t="s">
        <v>1112</v>
      </c>
      <c r="B43439" t="s">
        <v>44170</v>
      </c>
      <c r="C43439" t="s">
        <v>44708</v>
      </c>
      <c r="D43439">
        <v>1</v>
      </c>
      <c r="E43439">
        <v>1.1499999999999999</v>
      </c>
      <c r="F43439" t="s">
        <v>2281</v>
      </c>
    </row>
    <row r="43440" spans="1:6" x14ac:dyDescent="0.3">
      <c r="A43440" t="s">
        <v>1114</v>
      </c>
      <c r="B43440" t="s">
        <v>44170</v>
      </c>
      <c r="C43440" t="s">
        <v>44709</v>
      </c>
      <c r="D43440">
        <v>1</v>
      </c>
      <c r="E43440">
        <v>1.1499999999999999</v>
      </c>
      <c r="F43440" t="s">
        <v>2281</v>
      </c>
    </row>
    <row r="43441" spans="1:6" x14ac:dyDescent="0.3">
      <c r="A43441" t="s">
        <v>1116</v>
      </c>
      <c r="B43441" t="s">
        <v>44170</v>
      </c>
      <c r="C43441" t="s">
        <v>44710</v>
      </c>
      <c r="D43441">
        <v>1</v>
      </c>
      <c r="E43441">
        <v>1.1499999999999999</v>
      </c>
      <c r="F43441" t="s">
        <v>2281</v>
      </c>
    </row>
    <row r="43442" spans="1:6" x14ac:dyDescent="0.3">
      <c r="A43442" t="s">
        <v>1118</v>
      </c>
      <c r="B43442" t="s">
        <v>44170</v>
      </c>
      <c r="C43442" t="s">
        <v>44711</v>
      </c>
      <c r="D43442">
        <v>1</v>
      </c>
      <c r="E43442">
        <v>1.1499999999999999</v>
      </c>
      <c r="F43442" t="s">
        <v>2281</v>
      </c>
    </row>
    <row r="43443" spans="1:6" x14ac:dyDescent="0.3">
      <c r="A43443" t="s">
        <v>1120</v>
      </c>
      <c r="B43443" t="s">
        <v>44170</v>
      </c>
      <c r="C43443" t="s">
        <v>44712</v>
      </c>
      <c r="D43443">
        <v>1</v>
      </c>
      <c r="E43443">
        <v>1.1499999999999999</v>
      </c>
      <c r="F43443" t="s">
        <v>2281</v>
      </c>
    </row>
    <row r="43444" spans="1:6" x14ac:dyDescent="0.3">
      <c r="A43444" t="s">
        <v>1122</v>
      </c>
      <c r="B43444" t="s">
        <v>44170</v>
      </c>
      <c r="C43444" t="s">
        <v>44713</v>
      </c>
      <c r="D43444">
        <v>1</v>
      </c>
      <c r="E43444">
        <v>1.1499999999999999</v>
      </c>
      <c r="F43444" t="s">
        <v>2281</v>
      </c>
    </row>
    <row r="43445" spans="1:6" x14ac:dyDescent="0.3">
      <c r="A43445" t="s">
        <v>1124</v>
      </c>
      <c r="B43445" t="s">
        <v>44170</v>
      </c>
      <c r="C43445" t="s">
        <v>44714</v>
      </c>
      <c r="D43445">
        <v>1</v>
      </c>
      <c r="E43445">
        <v>1.1499999999999999</v>
      </c>
      <c r="F43445" t="s">
        <v>2281</v>
      </c>
    </row>
    <row r="43446" spans="1:6" x14ac:dyDescent="0.3">
      <c r="A43446" t="s">
        <v>1126</v>
      </c>
      <c r="B43446" t="s">
        <v>44170</v>
      </c>
      <c r="C43446" t="s">
        <v>44715</v>
      </c>
      <c r="D43446">
        <v>1</v>
      </c>
      <c r="E43446">
        <v>1.1499999999999999</v>
      </c>
      <c r="F43446" t="s">
        <v>2281</v>
      </c>
    </row>
    <row r="43447" spans="1:6" x14ac:dyDescent="0.3">
      <c r="A43447" t="s">
        <v>1128</v>
      </c>
      <c r="B43447" t="s">
        <v>44170</v>
      </c>
      <c r="C43447" t="s">
        <v>44716</v>
      </c>
      <c r="D43447">
        <v>1</v>
      </c>
      <c r="E43447">
        <v>1.1499999999999999</v>
      </c>
      <c r="F43447" t="s">
        <v>2281</v>
      </c>
    </row>
    <row r="43448" spans="1:6" x14ac:dyDescent="0.3">
      <c r="A43448" t="s">
        <v>1130</v>
      </c>
      <c r="B43448" t="s">
        <v>44170</v>
      </c>
      <c r="C43448" t="s">
        <v>44717</v>
      </c>
      <c r="D43448">
        <v>1</v>
      </c>
      <c r="E43448">
        <v>1.1499999999999999</v>
      </c>
      <c r="F43448" t="s">
        <v>2281</v>
      </c>
    </row>
    <row r="43449" spans="1:6" x14ac:dyDescent="0.3">
      <c r="A43449" t="s">
        <v>1132</v>
      </c>
      <c r="B43449" t="s">
        <v>44170</v>
      </c>
      <c r="C43449" t="s">
        <v>44718</v>
      </c>
      <c r="D43449">
        <v>1</v>
      </c>
      <c r="E43449">
        <v>1.1499999999999999</v>
      </c>
      <c r="F43449" t="s">
        <v>2281</v>
      </c>
    </row>
    <row r="43450" spans="1:6" x14ac:dyDescent="0.3">
      <c r="A43450" t="s">
        <v>1134</v>
      </c>
      <c r="B43450" t="s">
        <v>44170</v>
      </c>
      <c r="C43450" t="s">
        <v>44719</v>
      </c>
      <c r="D43450">
        <v>1</v>
      </c>
      <c r="E43450">
        <v>1.1499999999999999</v>
      </c>
      <c r="F43450" t="s">
        <v>2281</v>
      </c>
    </row>
    <row r="43451" spans="1:6" x14ac:dyDescent="0.3">
      <c r="A43451" t="s">
        <v>1136</v>
      </c>
      <c r="B43451" t="s">
        <v>44170</v>
      </c>
      <c r="C43451" t="s">
        <v>44720</v>
      </c>
      <c r="D43451">
        <v>1</v>
      </c>
      <c r="E43451">
        <v>1.1499999999999999</v>
      </c>
      <c r="F43451" t="s">
        <v>2281</v>
      </c>
    </row>
    <row r="43452" spans="1:6" x14ac:dyDescent="0.3">
      <c r="A43452" t="s">
        <v>1138</v>
      </c>
      <c r="B43452" t="s">
        <v>44170</v>
      </c>
      <c r="C43452" t="s">
        <v>44721</v>
      </c>
      <c r="D43452">
        <v>1</v>
      </c>
      <c r="E43452">
        <v>1.1499999999999999</v>
      </c>
      <c r="F43452" t="s">
        <v>2281</v>
      </c>
    </row>
    <row r="43453" spans="1:6" x14ac:dyDescent="0.3">
      <c r="A43453" t="s">
        <v>1140</v>
      </c>
      <c r="B43453" t="s">
        <v>44170</v>
      </c>
      <c r="C43453" t="s">
        <v>44722</v>
      </c>
      <c r="D43453">
        <v>1</v>
      </c>
      <c r="E43453">
        <v>1.1499999999999999</v>
      </c>
      <c r="F43453" t="s">
        <v>2281</v>
      </c>
    </row>
    <row r="43454" spans="1:6" x14ac:dyDescent="0.3">
      <c r="A43454" t="s">
        <v>1142</v>
      </c>
      <c r="B43454" t="s">
        <v>44170</v>
      </c>
      <c r="C43454" t="s">
        <v>44723</v>
      </c>
      <c r="D43454">
        <v>1</v>
      </c>
      <c r="E43454">
        <v>0.71</v>
      </c>
      <c r="F43454" t="s">
        <v>2281</v>
      </c>
    </row>
    <row r="43455" spans="1:6" x14ac:dyDescent="0.3">
      <c r="A43455" t="s">
        <v>1144</v>
      </c>
      <c r="B43455" t="s">
        <v>44170</v>
      </c>
      <c r="C43455" t="s">
        <v>44724</v>
      </c>
      <c r="D43455">
        <v>1</v>
      </c>
      <c r="E43455">
        <v>0.71</v>
      </c>
      <c r="F43455" t="s">
        <v>2281</v>
      </c>
    </row>
    <row r="43456" spans="1:6" x14ac:dyDescent="0.3">
      <c r="A43456" t="s">
        <v>1146</v>
      </c>
      <c r="B43456" t="s">
        <v>44170</v>
      </c>
      <c r="C43456" t="s">
        <v>44725</v>
      </c>
      <c r="D43456">
        <v>1</v>
      </c>
      <c r="E43456">
        <v>0.71</v>
      </c>
      <c r="F43456" t="s">
        <v>2281</v>
      </c>
    </row>
    <row r="43457" spans="1:6" x14ac:dyDescent="0.3">
      <c r="A43457" t="s">
        <v>1148</v>
      </c>
      <c r="B43457" t="s">
        <v>44170</v>
      </c>
      <c r="C43457" t="s">
        <v>44726</v>
      </c>
      <c r="D43457">
        <v>1</v>
      </c>
      <c r="E43457">
        <v>0.71</v>
      </c>
      <c r="F43457" t="s">
        <v>2281</v>
      </c>
    </row>
    <row r="43458" spans="1:6" x14ac:dyDescent="0.3">
      <c r="A43458" t="s">
        <v>1150</v>
      </c>
      <c r="B43458" t="s">
        <v>44170</v>
      </c>
      <c r="C43458" t="s">
        <v>44727</v>
      </c>
      <c r="D43458">
        <v>1</v>
      </c>
      <c r="E43458">
        <v>0.71</v>
      </c>
      <c r="F43458" t="s">
        <v>2281</v>
      </c>
    </row>
    <row r="43459" spans="1:6" x14ac:dyDescent="0.3">
      <c r="A43459" t="s">
        <v>1152</v>
      </c>
      <c r="B43459" t="s">
        <v>44170</v>
      </c>
      <c r="C43459" t="s">
        <v>44728</v>
      </c>
      <c r="D43459">
        <v>1</v>
      </c>
      <c r="E43459">
        <v>0.71</v>
      </c>
      <c r="F43459" t="s">
        <v>2281</v>
      </c>
    </row>
    <row r="43460" spans="1:6" x14ac:dyDescent="0.3">
      <c r="A43460" t="s">
        <v>1154</v>
      </c>
      <c r="B43460" t="s">
        <v>44170</v>
      </c>
      <c r="C43460" t="s">
        <v>44729</v>
      </c>
      <c r="D43460">
        <v>1</v>
      </c>
      <c r="E43460">
        <v>0.71</v>
      </c>
      <c r="F43460" t="s">
        <v>2281</v>
      </c>
    </row>
    <row r="43461" spans="1:6" x14ac:dyDescent="0.3">
      <c r="A43461" t="s">
        <v>1156</v>
      </c>
      <c r="B43461" t="s">
        <v>44170</v>
      </c>
      <c r="C43461" t="s">
        <v>44730</v>
      </c>
      <c r="D43461">
        <v>1</v>
      </c>
      <c r="E43461">
        <v>0.71</v>
      </c>
      <c r="F43461" t="s">
        <v>2281</v>
      </c>
    </row>
    <row r="43462" spans="1:6" x14ac:dyDescent="0.3">
      <c r="A43462" t="s">
        <v>1158</v>
      </c>
      <c r="B43462" t="s">
        <v>44170</v>
      </c>
      <c r="C43462" t="s">
        <v>44731</v>
      </c>
      <c r="D43462">
        <v>1</v>
      </c>
      <c r="E43462">
        <v>1.1499999999999999</v>
      </c>
      <c r="F43462" t="s">
        <v>2281</v>
      </c>
    </row>
    <row r="43463" spans="1:6" x14ac:dyDescent="0.3">
      <c r="A43463" t="s">
        <v>1160</v>
      </c>
      <c r="B43463" t="s">
        <v>44170</v>
      </c>
      <c r="C43463" t="s">
        <v>44732</v>
      </c>
      <c r="D43463">
        <v>1</v>
      </c>
      <c r="E43463">
        <v>1.1499999999999999</v>
      </c>
      <c r="F43463" t="s">
        <v>2281</v>
      </c>
    </row>
    <row r="43464" spans="1:6" x14ac:dyDescent="0.3">
      <c r="A43464" t="s">
        <v>1162</v>
      </c>
      <c r="B43464" t="s">
        <v>44170</v>
      </c>
      <c r="C43464" t="s">
        <v>44733</v>
      </c>
      <c r="D43464">
        <v>1</v>
      </c>
      <c r="E43464">
        <v>1.1499999999999999</v>
      </c>
      <c r="F43464" t="s">
        <v>2281</v>
      </c>
    </row>
    <row r="43465" spans="1:6" x14ac:dyDescent="0.3">
      <c r="A43465" t="s">
        <v>1164</v>
      </c>
      <c r="B43465" t="s">
        <v>44170</v>
      </c>
      <c r="C43465" t="s">
        <v>44734</v>
      </c>
      <c r="D43465">
        <v>1</v>
      </c>
      <c r="E43465">
        <v>1.1499999999999999</v>
      </c>
      <c r="F43465" t="s">
        <v>2281</v>
      </c>
    </row>
    <row r="43466" spans="1:6" x14ac:dyDescent="0.3">
      <c r="A43466" t="s">
        <v>1166</v>
      </c>
      <c r="B43466" t="s">
        <v>44170</v>
      </c>
      <c r="C43466" t="s">
        <v>44735</v>
      </c>
      <c r="D43466">
        <v>1</v>
      </c>
      <c r="E43466">
        <v>1.1499999999999999</v>
      </c>
      <c r="F43466" t="s">
        <v>2281</v>
      </c>
    </row>
    <row r="43467" spans="1:6" x14ac:dyDescent="0.3">
      <c r="A43467" t="s">
        <v>1168</v>
      </c>
      <c r="B43467" t="s">
        <v>44170</v>
      </c>
      <c r="C43467" t="s">
        <v>44736</v>
      </c>
      <c r="D43467">
        <v>1</v>
      </c>
      <c r="E43467">
        <v>1.1499999999999999</v>
      </c>
      <c r="F43467" t="s">
        <v>2281</v>
      </c>
    </row>
    <row r="43468" spans="1:6" x14ac:dyDescent="0.3">
      <c r="A43468" t="s">
        <v>1170</v>
      </c>
      <c r="B43468" t="s">
        <v>44170</v>
      </c>
      <c r="C43468" t="s">
        <v>44737</v>
      </c>
      <c r="D43468">
        <v>1</v>
      </c>
      <c r="E43468">
        <v>0.69</v>
      </c>
      <c r="F43468" t="s">
        <v>2281</v>
      </c>
    </row>
    <row r="43469" spans="1:6" x14ac:dyDescent="0.3">
      <c r="A43469" t="s">
        <v>1172</v>
      </c>
      <c r="B43469" t="s">
        <v>44170</v>
      </c>
      <c r="C43469" t="s">
        <v>44738</v>
      </c>
      <c r="D43469">
        <v>1</v>
      </c>
      <c r="E43469">
        <v>0.69</v>
      </c>
      <c r="F43469" t="s">
        <v>2281</v>
      </c>
    </row>
    <row r="43470" spans="1:6" x14ac:dyDescent="0.3">
      <c r="A43470" t="s">
        <v>1174</v>
      </c>
      <c r="B43470" t="s">
        <v>44170</v>
      </c>
      <c r="C43470" t="s">
        <v>44739</v>
      </c>
      <c r="D43470">
        <v>1</v>
      </c>
      <c r="E43470">
        <v>1.1499999999999999</v>
      </c>
      <c r="F43470" t="s">
        <v>2281</v>
      </c>
    </row>
    <row r="43471" spans="1:6" x14ac:dyDescent="0.3">
      <c r="A43471" t="s">
        <v>1176</v>
      </c>
      <c r="B43471" t="s">
        <v>44170</v>
      </c>
      <c r="C43471" t="s">
        <v>44740</v>
      </c>
      <c r="D43471">
        <v>1</v>
      </c>
      <c r="E43471">
        <v>1.1499999999999999</v>
      </c>
      <c r="F43471" t="s">
        <v>2281</v>
      </c>
    </row>
    <row r="43472" spans="1:6" x14ac:dyDescent="0.3">
      <c r="A43472" t="s">
        <v>1178</v>
      </c>
      <c r="B43472" t="s">
        <v>44170</v>
      </c>
      <c r="C43472" t="s">
        <v>44741</v>
      </c>
      <c r="D43472">
        <v>1</v>
      </c>
      <c r="E43472">
        <v>0.47</v>
      </c>
      <c r="F43472" t="s">
        <v>2281</v>
      </c>
    </row>
    <row r="43473" spans="1:6" x14ac:dyDescent="0.3">
      <c r="A43473" t="s">
        <v>1180</v>
      </c>
      <c r="B43473" t="s">
        <v>44170</v>
      </c>
      <c r="C43473" t="s">
        <v>44742</v>
      </c>
      <c r="D43473">
        <v>1</v>
      </c>
      <c r="E43473">
        <v>1.1499999999999999</v>
      </c>
      <c r="F43473" t="s">
        <v>2281</v>
      </c>
    </row>
    <row r="43474" spans="1:6" x14ac:dyDescent="0.3">
      <c r="A43474" t="s">
        <v>37</v>
      </c>
      <c r="B43474" t="s">
        <v>44743</v>
      </c>
      <c r="C43474" t="s">
        <v>44744</v>
      </c>
      <c r="D43474">
        <v>0</v>
      </c>
    </row>
    <row r="43475" spans="1:6" x14ac:dyDescent="0.3">
      <c r="A43475" t="s">
        <v>39</v>
      </c>
      <c r="B43475" t="s">
        <v>44743</v>
      </c>
      <c r="C43475" t="s">
        <v>44745</v>
      </c>
      <c r="D43475">
        <v>0</v>
      </c>
    </row>
    <row r="43476" spans="1:6" x14ac:dyDescent="0.3">
      <c r="A43476" t="s">
        <v>23</v>
      </c>
      <c r="B43476" t="s">
        <v>44743</v>
      </c>
      <c r="C43476" t="s">
        <v>44746</v>
      </c>
      <c r="D43476">
        <v>1</v>
      </c>
      <c r="E43476">
        <v>1.32</v>
      </c>
      <c r="F43476" t="s">
        <v>1191</v>
      </c>
    </row>
    <row r="43477" spans="1:6" x14ac:dyDescent="0.3">
      <c r="A43477" t="s">
        <v>42</v>
      </c>
      <c r="B43477" t="s">
        <v>44743</v>
      </c>
      <c r="C43477" t="s">
        <v>44747</v>
      </c>
      <c r="D43477">
        <v>0</v>
      </c>
    </row>
    <row r="43478" spans="1:6" x14ac:dyDescent="0.3">
      <c r="A43478" t="s">
        <v>44</v>
      </c>
      <c r="B43478" t="s">
        <v>44743</v>
      </c>
      <c r="C43478" t="s">
        <v>44748</v>
      </c>
      <c r="D43478">
        <v>1</v>
      </c>
      <c r="E43478">
        <v>1.35</v>
      </c>
      <c r="F43478" t="s">
        <v>1194</v>
      </c>
    </row>
    <row r="43479" spans="1:6" x14ac:dyDescent="0.3">
      <c r="A43479" t="s">
        <v>46</v>
      </c>
      <c r="B43479" t="s">
        <v>44743</v>
      </c>
      <c r="C43479" t="s">
        <v>44749</v>
      </c>
      <c r="D43479">
        <v>0</v>
      </c>
    </row>
    <row r="43480" spans="1:6" x14ac:dyDescent="0.3">
      <c r="A43480" t="s">
        <v>48</v>
      </c>
      <c r="B43480" t="s">
        <v>44743</v>
      </c>
      <c r="C43480" t="s">
        <v>44750</v>
      </c>
      <c r="D43480">
        <v>0</v>
      </c>
    </row>
    <row r="43481" spans="1:6" x14ac:dyDescent="0.3">
      <c r="A43481" t="s">
        <v>50</v>
      </c>
      <c r="B43481" t="s">
        <v>44743</v>
      </c>
      <c r="C43481" t="s">
        <v>44751</v>
      </c>
      <c r="D43481">
        <v>1</v>
      </c>
      <c r="E43481">
        <v>1.29</v>
      </c>
      <c r="F43481" t="s">
        <v>1191</v>
      </c>
    </row>
    <row r="43482" spans="1:6" x14ac:dyDescent="0.3">
      <c r="A43482" t="s">
        <v>52</v>
      </c>
      <c r="B43482" t="s">
        <v>44743</v>
      </c>
      <c r="C43482" t="s">
        <v>44752</v>
      </c>
      <c r="D43482">
        <v>1</v>
      </c>
      <c r="E43482">
        <v>14.03</v>
      </c>
      <c r="F43482" t="s">
        <v>1194</v>
      </c>
    </row>
    <row r="43483" spans="1:6" x14ac:dyDescent="0.3">
      <c r="A43483" t="s">
        <v>54</v>
      </c>
      <c r="B43483" t="s">
        <v>44743</v>
      </c>
      <c r="C43483" t="s">
        <v>44753</v>
      </c>
      <c r="D43483">
        <v>0</v>
      </c>
    </row>
    <row r="43484" spans="1:6" x14ac:dyDescent="0.3">
      <c r="A43484" t="s">
        <v>57</v>
      </c>
      <c r="B43484" t="s">
        <v>44743</v>
      </c>
      <c r="C43484" t="s">
        <v>44754</v>
      </c>
      <c r="D43484">
        <v>0</v>
      </c>
    </row>
    <row r="43485" spans="1:6" x14ac:dyDescent="0.3">
      <c r="A43485" t="s">
        <v>59</v>
      </c>
      <c r="B43485" t="s">
        <v>44743</v>
      </c>
      <c r="C43485" t="s">
        <v>44755</v>
      </c>
      <c r="D43485">
        <v>0</v>
      </c>
    </row>
    <row r="43486" spans="1:6" x14ac:dyDescent="0.3">
      <c r="A43486" t="s">
        <v>61</v>
      </c>
      <c r="B43486" t="s">
        <v>44743</v>
      </c>
      <c r="C43486" t="s">
        <v>44756</v>
      </c>
      <c r="D43486">
        <v>0</v>
      </c>
    </row>
    <row r="43487" spans="1:6" x14ac:dyDescent="0.3">
      <c r="A43487" t="s">
        <v>63</v>
      </c>
      <c r="B43487" t="s">
        <v>44743</v>
      </c>
      <c r="C43487" t="s">
        <v>44757</v>
      </c>
      <c r="D43487">
        <v>0</v>
      </c>
    </row>
    <row r="43488" spans="1:6" x14ac:dyDescent="0.3">
      <c r="A43488" t="s">
        <v>65</v>
      </c>
      <c r="B43488" t="s">
        <v>44743</v>
      </c>
      <c r="C43488" t="s">
        <v>44758</v>
      </c>
      <c r="D43488">
        <v>0</v>
      </c>
    </row>
    <row r="43489" spans="1:4" x14ac:dyDescent="0.3">
      <c r="A43489" t="s">
        <v>67</v>
      </c>
      <c r="B43489" t="s">
        <v>44743</v>
      </c>
      <c r="C43489" t="s">
        <v>44759</v>
      </c>
      <c r="D43489">
        <v>0</v>
      </c>
    </row>
    <row r="43490" spans="1:4" x14ac:dyDescent="0.3">
      <c r="A43490" t="s">
        <v>69</v>
      </c>
      <c r="B43490" t="s">
        <v>44743</v>
      </c>
      <c r="C43490" t="s">
        <v>44760</v>
      </c>
      <c r="D43490">
        <v>0</v>
      </c>
    </row>
    <row r="43491" spans="1:4" x14ac:dyDescent="0.3">
      <c r="A43491" t="s">
        <v>71</v>
      </c>
      <c r="B43491" t="s">
        <v>44743</v>
      </c>
      <c r="C43491" t="s">
        <v>44761</v>
      </c>
      <c r="D43491">
        <v>0</v>
      </c>
    </row>
    <row r="43492" spans="1:4" x14ac:dyDescent="0.3">
      <c r="A43492" t="s">
        <v>73</v>
      </c>
      <c r="B43492" t="s">
        <v>44743</v>
      </c>
      <c r="C43492" t="s">
        <v>44762</v>
      </c>
      <c r="D43492">
        <v>0</v>
      </c>
    </row>
    <row r="43493" spans="1:4" x14ac:dyDescent="0.3">
      <c r="A43493" t="s">
        <v>75</v>
      </c>
      <c r="B43493" t="s">
        <v>44743</v>
      </c>
      <c r="C43493" t="s">
        <v>44763</v>
      </c>
      <c r="D43493">
        <v>0</v>
      </c>
    </row>
    <row r="43494" spans="1:4" x14ac:dyDescent="0.3">
      <c r="A43494" t="s">
        <v>77</v>
      </c>
      <c r="B43494" t="s">
        <v>44743</v>
      </c>
      <c r="C43494" t="s">
        <v>44764</v>
      </c>
      <c r="D43494">
        <v>0</v>
      </c>
    </row>
    <row r="43495" spans="1:4" x14ac:dyDescent="0.3">
      <c r="A43495" t="s">
        <v>79</v>
      </c>
      <c r="B43495" t="s">
        <v>44743</v>
      </c>
      <c r="C43495" t="s">
        <v>44765</v>
      </c>
      <c r="D43495">
        <v>0</v>
      </c>
    </row>
    <row r="43496" spans="1:4" x14ac:dyDescent="0.3">
      <c r="A43496" t="s">
        <v>81</v>
      </c>
      <c r="B43496" t="s">
        <v>44743</v>
      </c>
      <c r="C43496" t="s">
        <v>44766</v>
      </c>
      <c r="D43496">
        <v>0</v>
      </c>
    </row>
    <row r="43497" spans="1:4" x14ac:dyDescent="0.3">
      <c r="A43497" t="s">
        <v>83</v>
      </c>
      <c r="B43497" t="s">
        <v>44743</v>
      </c>
      <c r="C43497" t="s">
        <v>44767</v>
      </c>
      <c r="D43497">
        <v>0</v>
      </c>
    </row>
    <row r="43498" spans="1:4" x14ac:dyDescent="0.3">
      <c r="A43498" t="s">
        <v>85</v>
      </c>
      <c r="B43498" t="s">
        <v>44743</v>
      </c>
      <c r="C43498" t="s">
        <v>44768</v>
      </c>
      <c r="D43498">
        <v>0</v>
      </c>
    </row>
    <row r="43499" spans="1:4" x14ac:dyDescent="0.3">
      <c r="A43499" t="s">
        <v>87</v>
      </c>
      <c r="B43499" t="s">
        <v>44743</v>
      </c>
      <c r="C43499" t="s">
        <v>44769</v>
      </c>
      <c r="D43499">
        <v>0</v>
      </c>
    </row>
    <row r="43500" spans="1:4" x14ac:dyDescent="0.3">
      <c r="A43500" t="s">
        <v>89</v>
      </c>
      <c r="B43500" t="s">
        <v>44743</v>
      </c>
      <c r="C43500" t="s">
        <v>44770</v>
      </c>
      <c r="D43500">
        <v>0</v>
      </c>
    </row>
    <row r="43501" spans="1:4" x14ac:dyDescent="0.3">
      <c r="A43501" t="s">
        <v>91</v>
      </c>
      <c r="B43501" t="s">
        <v>44743</v>
      </c>
      <c r="C43501" t="s">
        <v>44771</v>
      </c>
      <c r="D43501">
        <v>0</v>
      </c>
    </row>
    <row r="43502" spans="1:4" x14ac:dyDescent="0.3">
      <c r="A43502" t="s">
        <v>93</v>
      </c>
      <c r="B43502" t="s">
        <v>44743</v>
      </c>
      <c r="C43502" t="s">
        <v>44772</v>
      </c>
      <c r="D43502">
        <v>0</v>
      </c>
    </row>
    <row r="43503" spans="1:4" x14ac:dyDescent="0.3">
      <c r="A43503" t="s">
        <v>95</v>
      </c>
      <c r="B43503" t="s">
        <v>44743</v>
      </c>
      <c r="C43503" t="s">
        <v>44773</v>
      </c>
      <c r="D43503">
        <v>0</v>
      </c>
    </row>
    <row r="43504" spans="1:4" x14ac:dyDescent="0.3">
      <c r="A43504" t="s">
        <v>97</v>
      </c>
      <c r="B43504" t="s">
        <v>44743</v>
      </c>
      <c r="C43504" t="s">
        <v>44774</v>
      </c>
      <c r="D43504">
        <v>0</v>
      </c>
    </row>
    <row r="43505" spans="1:4" x14ac:dyDescent="0.3">
      <c r="A43505" t="s">
        <v>99</v>
      </c>
      <c r="B43505" t="s">
        <v>44743</v>
      </c>
      <c r="C43505" t="s">
        <v>44775</v>
      </c>
      <c r="D43505">
        <v>0</v>
      </c>
    </row>
    <row r="43506" spans="1:4" x14ac:dyDescent="0.3">
      <c r="A43506" t="s">
        <v>101</v>
      </c>
      <c r="B43506" t="s">
        <v>44743</v>
      </c>
      <c r="C43506" t="s">
        <v>44776</v>
      </c>
      <c r="D43506">
        <v>0</v>
      </c>
    </row>
    <row r="43507" spans="1:4" x14ac:dyDescent="0.3">
      <c r="A43507" t="s">
        <v>103</v>
      </c>
      <c r="B43507" t="s">
        <v>44743</v>
      </c>
      <c r="C43507" t="s">
        <v>44777</v>
      </c>
      <c r="D43507">
        <v>0</v>
      </c>
    </row>
    <row r="43508" spans="1:4" x14ac:dyDescent="0.3">
      <c r="A43508" t="s">
        <v>105</v>
      </c>
      <c r="B43508" t="s">
        <v>44743</v>
      </c>
      <c r="C43508" t="s">
        <v>44778</v>
      </c>
      <c r="D43508">
        <v>0</v>
      </c>
    </row>
    <row r="43509" spans="1:4" x14ac:dyDescent="0.3">
      <c r="A43509" t="s">
        <v>107</v>
      </c>
      <c r="B43509" t="s">
        <v>44743</v>
      </c>
      <c r="C43509" t="s">
        <v>44779</v>
      </c>
      <c r="D43509">
        <v>0</v>
      </c>
    </row>
    <row r="43510" spans="1:4" x14ac:dyDescent="0.3">
      <c r="A43510" t="s">
        <v>109</v>
      </c>
      <c r="B43510" t="s">
        <v>44743</v>
      </c>
      <c r="C43510" t="s">
        <v>44780</v>
      </c>
      <c r="D43510">
        <v>0</v>
      </c>
    </row>
    <row r="43511" spans="1:4" x14ac:dyDescent="0.3">
      <c r="A43511" t="s">
        <v>112</v>
      </c>
      <c r="B43511" t="s">
        <v>44743</v>
      </c>
      <c r="C43511" t="s">
        <v>44781</v>
      </c>
      <c r="D43511">
        <v>0</v>
      </c>
    </row>
    <row r="43512" spans="1:4" x14ac:dyDescent="0.3">
      <c r="A43512" t="s">
        <v>114</v>
      </c>
      <c r="B43512" t="s">
        <v>44743</v>
      </c>
      <c r="C43512" t="s">
        <v>44782</v>
      </c>
      <c r="D43512">
        <v>0</v>
      </c>
    </row>
    <row r="43513" spans="1:4" x14ac:dyDescent="0.3">
      <c r="A43513" t="s">
        <v>116</v>
      </c>
      <c r="B43513" t="s">
        <v>44743</v>
      </c>
      <c r="C43513" t="s">
        <v>44783</v>
      </c>
      <c r="D43513">
        <v>0</v>
      </c>
    </row>
    <row r="43514" spans="1:4" x14ac:dyDescent="0.3">
      <c r="A43514" t="s">
        <v>118</v>
      </c>
      <c r="B43514" t="s">
        <v>44743</v>
      </c>
      <c r="C43514" t="s">
        <v>44784</v>
      </c>
      <c r="D43514">
        <v>0</v>
      </c>
    </row>
    <row r="43515" spans="1:4" x14ac:dyDescent="0.3">
      <c r="A43515" t="s">
        <v>120</v>
      </c>
      <c r="B43515" t="s">
        <v>44743</v>
      </c>
      <c r="C43515" t="s">
        <v>44785</v>
      </c>
      <c r="D43515">
        <v>0</v>
      </c>
    </row>
    <row r="43516" spans="1:4" x14ac:dyDescent="0.3">
      <c r="A43516" t="s">
        <v>122</v>
      </c>
      <c r="B43516" t="s">
        <v>44743</v>
      </c>
      <c r="C43516" t="s">
        <v>44786</v>
      </c>
      <c r="D43516">
        <v>0</v>
      </c>
    </row>
    <row r="43517" spans="1:4" x14ac:dyDescent="0.3">
      <c r="A43517" t="s">
        <v>124</v>
      </c>
      <c r="B43517" t="s">
        <v>44743</v>
      </c>
      <c r="C43517" t="s">
        <v>44787</v>
      </c>
      <c r="D43517">
        <v>0</v>
      </c>
    </row>
    <row r="43518" spans="1:4" x14ac:dyDescent="0.3">
      <c r="A43518" t="s">
        <v>126</v>
      </c>
      <c r="B43518" t="s">
        <v>44743</v>
      </c>
      <c r="C43518" t="s">
        <v>44788</v>
      </c>
      <c r="D43518">
        <v>0</v>
      </c>
    </row>
    <row r="43519" spans="1:4" x14ac:dyDescent="0.3">
      <c r="A43519" t="s">
        <v>128</v>
      </c>
      <c r="B43519" t="s">
        <v>44743</v>
      </c>
      <c r="C43519" t="s">
        <v>44789</v>
      </c>
      <c r="D43519">
        <v>0</v>
      </c>
    </row>
    <row r="43520" spans="1:4" x14ac:dyDescent="0.3">
      <c r="A43520" t="s">
        <v>130</v>
      </c>
      <c r="B43520" t="s">
        <v>44743</v>
      </c>
      <c r="C43520" t="s">
        <v>44790</v>
      </c>
      <c r="D43520">
        <v>0</v>
      </c>
    </row>
    <row r="43521" spans="1:4" x14ac:dyDescent="0.3">
      <c r="A43521" t="s">
        <v>132</v>
      </c>
      <c r="B43521" t="s">
        <v>44743</v>
      </c>
      <c r="C43521" t="s">
        <v>44791</v>
      </c>
      <c r="D43521">
        <v>0</v>
      </c>
    </row>
    <row r="43522" spans="1:4" x14ac:dyDescent="0.3">
      <c r="A43522" t="s">
        <v>134</v>
      </c>
      <c r="B43522" t="s">
        <v>44743</v>
      </c>
      <c r="C43522" t="s">
        <v>44792</v>
      </c>
      <c r="D43522">
        <v>0</v>
      </c>
    </row>
    <row r="43523" spans="1:4" x14ac:dyDescent="0.3">
      <c r="A43523" t="s">
        <v>136</v>
      </c>
      <c r="B43523" t="s">
        <v>44743</v>
      </c>
      <c r="C43523" t="s">
        <v>44793</v>
      </c>
      <c r="D43523">
        <v>0</v>
      </c>
    </row>
    <row r="43524" spans="1:4" x14ac:dyDescent="0.3">
      <c r="A43524" t="s">
        <v>138</v>
      </c>
      <c r="B43524" t="s">
        <v>44743</v>
      </c>
      <c r="C43524" t="s">
        <v>44794</v>
      </c>
      <c r="D43524">
        <v>0</v>
      </c>
    </row>
    <row r="43525" spans="1:4" x14ac:dyDescent="0.3">
      <c r="A43525" t="s">
        <v>140</v>
      </c>
      <c r="B43525" t="s">
        <v>44743</v>
      </c>
      <c r="C43525" t="s">
        <v>44795</v>
      </c>
      <c r="D43525">
        <v>0</v>
      </c>
    </row>
    <row r="43526" spans="1:4" x14ac:dyDescent="0.3">
      <c r="A43526" t="s">
        <v>142</v>
      </c>
      <c r="B43526" t="s">
        <v>44743</v>
      </c>
      <c r="C43526" t="s">
        <v>44796</v>
      </c>
      <c r="D43526">
        <v>0</v>
      </c>
    </row>
    <row r="43527" spans="1:4" x14ac:dyDescent="0.3">
      <c r="A43527" t="s">
        <v>144</v>
      </c>
      <c r="B43527" t="s">
        <v>44743</v>
      </c>
      <c r="C43527" t="s">
        <v>44797</v>
      </c>
      <c r="D43527">
        <v>0</v>
      </c>
    </row>
    <row r="43528" spans="1:4" x14ac:dyDescent="0.3">
      <c r="A43528" t="s">
        <v>146</v>
      </c>
      <c r="B43528" t="s">
        <v>44743</v>
      </c>
      <c r="C43528" t="s">
        <v>44798</v>
      </c>
      <c r="D43528">
        <v>0</v>
      </c>
    </row>
    <row r="43529" spans="1:4" x14ac:dyDescent="0.3">
      <c r="A43529" t="s">
        <v>148</v>
      </c>
      <c r="B43529" t="s">
        <v>44743</v>
      </c>
      <c r="C43529" t="s">
        <v>44799</v>
      </c>
      <c r="D43529">
        <v>0</v>
      </c>
    </row>
    <row r="43530" spans="1:4" x14ac:dyDescent="0.3">
      <c r="A43530" t="s">
        <v>150</v>
      </c>
      <c r="B43530" t="s">
        <v>44743</v>
      </c>
      <c r="C43530" t="s">
        <v>44800</v>
      </c>
      <c r="D43530">
        <v>0</v>
      </c>
    </row>
    <row r="43531" spans="1:4" x14ac:dyDescent="0.3">
      <c r="A43531" t="s">
        <v>152</v>
      </c>
      <c r="B43531" t="s">
        <v>44743</v>
      </c>
      <c r="C43531" t="s">
        <v>44801</v>
      </c>
      <c r="D43531">
        <v>0</v>
      </c>
    </row>
    <row r="43532" spans="1:4" x14ac:dyDescent="0.3">
      <c r="A43532" t="s">
        <v>154</v>
      </c>
      <c r="B43532" t="s">
        <v>44743</v>
      </c>
      <c r="C43532" t="s">
        <v>44802</v>
      </c>
      <c r="D43532">
        <v>0</v>
      </c>
    </row>
    <row r="43533" spans="1:4" x14ac:dyDescent="0.3">
      <c r="A43533" t="s">
        <v>156</v>
      </c>
      <c r="B43533" t="s">
        <v>44743</v>
      </c>
      <c r="C43533" t="s">
        <v>44803</v>
      </c>
      <c r="D43533">
        <v>0</v>
      </c>
    </row>
    <row r="43534" spans="1:4" x14ac:dyDescent="0.3">
      <c r="A43534" t="s">
        <v>158</v>
      </c>
      <c r="B43534" t="s">
        <v>44743</v>
      </c>
      <c r="C43534" t="s">
        <v>44804</v>
      </c>
      <c r="D43534">
        <v>0</v>
      </c>
    </row>
    <row r="43535" spans="1:4" x14ac:dyDescent="0.3">
      <c r="A43535" t="s">
        <v>160</v>
      </c>
      <c r="B43535" t="s">
        <v>44743</v>
      </c>
      <c r="C43535" t="s">
        <v>44805</v>
      </c>
      <c r="D43535">
        <v>0</v>
      </c>
    </row>
    <row r="43536" spans="1:4" x14ac:dyDescent="0.3">
      <c r="A43536" t="s">
        <v>162</v>
      </c>
      <c r="B43536" t="s">
        <v>44743</v>
      </c>
      <c r="C43536" t="s">
        <v>44806</v>
      </c>
      <c r="D43536">
        <v>0</v>
      </c>
    </row>
    <row r="43537" spans="1:4" x14ac:dyDescent="0.3">
      <c r="A43537" t="s">
        <v>164</v>
      </c>
      <c r="B43537" t="s">
        <v>44743</v>
      </c>
      <c r="C43537" t="s">
        <v>44807</v>
      </c>
      <c r="D43537">
        <v>0</v>
      </c>
    </row>
    <row r="43538" spans="1:4" x14ac:dyDescent="0.3">
      <c r="A43538" t="s">
        <v>166</v>
      </c>
      <c r="B43538" t="s">
        <v>44743</v>
      </c>
      <c r="C43538" t="s">
        <v>44808</v>
      </c>
      <c r="D43538">
        <v>0</v>
      </c>
    </row>
    <row r="43539" spans="1:4" x14ac:dyDescent="0.3">
      <c r="A43539" t="s">
        <v>168</v>
      </c>
      <c r="B43539" t="s">
        <v>44743</v>
      </c>
      <c r="C43539" t="s">
        <v>44809</v>
      </c>
      <c r="D43539">
        <v>0</v>
      </c>
    </row>
    <row r="43540" spans="1:4" x14ac:dyDescent="0.3">
      <c r="A43540" t="s">
        <v>170</v>
      </c>
      <c r="B43540" t="s">
        <v>44743</v>
      </c>
      <c r="C43540" t="s">
        <v>44810</v>
      </c>
      <c r="D43540">
        <v>0</v>
      </c>
    </row>
    <row r="43541" spans="1:4" x14ac:dyDescent="0.3">
      <c r="A43541" t="s">
        <v>172</v>
      </c>
      <c r="B43541" t="s">
        <v>44743</v>
      </c>
      <c r="C43541" t="s">
        <v>44811</v>
      </c>
      <c r="D43541">
        <v>0</v>
      </c>
    </row>
    <row r="43542" spans="1:4" x14ac:dyDescent="0.3">
      <c r="A43542" t="s">
        <v>174</v>
      </c>
      <c r="B43542" t="s">
        <v>44743</v>
      </c>
      <c r="C43542" t="s">
        <v>44812</v>
      </c>
      <c r="D43542">
        <v>0</v>
      </c>
    </row>
    <row r="43543" spans="1:4" x14ac:dyDescent="0.3">
      <c r="A43543" t="s">
        <v>176</v>
      </c>
      <c r="B43543" t="s">
        <v>44743</v>
      </c>
      <c r="C43543" t="s">
        <v>44813</v>
      </c>
      <c r="D43543">
        <v>0</v>
      </c>
    </row>
    <row r="43544" spans="1:4" x14ac:dyDescent="0.3">
      <c r="A43544" t="s">
        <v>178</v>
      </c>
      <c r="B43544" t="s">
        <v>44743</v>
      </c>
      <c r="C43544" t="s">
        <v>44814</v>
      </c>
      <c r="D43544">
        <v>0</v>
      </c>
    </row>
    <row r="43545" spans="1:4" x14ac:dyDescent="0.3">
      <c r="A43545" t="s">
        <v>180</v>
      </c>
      <c r="B43545" t="s">
        <v>44743</v>
      </c>
      <c r="C43545" t="s">
        <v>44815</v>
      </c>
      <c r="D43545">
        <v>0</v>
      </c>
    </row>
    <row r="43546" spans="1:4" x14ac:dyDescent="0.3">
      <c r="A43546" t="s">
        <v>182</v>
      </c>
      <c r="B43546" t="s">
        <v>44743</v>
      </c>
      <c r="C43546" t="s">
        <v>44816</v>
      </c>
      <c r="D43546">
        <v>0</v>
      </c>
    </row>
    <row r="43547" spans="1:4" x14ac:dyDescent="0.3">
      <c r="A43547" t="s">
        <v>184</v>
      </c>
      <c r="B43547" t="s">
        <v>44743</v>
      </c>
      <c r="C43547" t="s">
        <v>44817</v>
      </c>
      <c r="D43547">
        <v>0</v>
      </c>
    </row>
    <row r="43548" spans="1:4" x14ac:dyDescent="0.3">
      <c r="A43548" t="s">
        <v>186</v>
      </c>
      <c r="B43548" t="s">
        <v>44743</v>
      </c>
      <c r="C43548" t="s">
        <v>44818</v>
      </c>
      <c r="D43548">
        <v>0</v>
      </c>
    </row>
    <row r="43549" spans="1:4" x14ac:dyDescent="0.3">
      <c r="A43549" t="s">
        <v>188</v>
      </c>
      <c r="B43549" t="s">
        <v>44743</v>
      </c>
      <c r="C43549" t="s">
        <v>44819</v>
      </c>
      <c r="D43549">
        <v>0</v>
      </c>
    </row>
    <row r="43550" spans="1:4" x14ac:dyDescent="0.3">
      <c r="A43550" t="s">
        <v>190</v>
      </c>
      <c r="B43550" t="s">
        <v>44743</v>
      </c>
      <c r="C43550" t="s">
        <v>44820</v>
      </c>
      <c r="D43550">
        <v>0</v>
      </c>
    </row>
    <row r="43551" spans="1:4" x14ac:dyDescent="0.3">
      <c r="A43551" t="s">
        <v>192</v>
      </c>
      <c r="B43551" t="s">
        <v>44743</v>
      </c>
      <c r="C43551" t="s">
        <v>44821</v>
      </c>
      <c r="D43551">
        <v>0</v>
      </c>
    </row>
    <row r="43552" spans="1:4" x14ac:dyDescent="0.3">
      <c r="A43552" t="s">
        <v>194</v>
      </c>
      <c r="B43552" t="s">
        <v>44743</v>
      </c>
      <c r="C43552" t="s">
        <v>44822</v>
      </c>
      <c r="D43552">
        <v>0</v>
      </c>
    </row>
    <row r="43553" spans="1:4" x14ac:dyDescent="0.3">
      <c r="A43553" t="s">
        <v>196</v>
      </c>
      <c r="B43553" t="s">
        <v>44743</v>
      </c>
      <c r="C43553" t="s">
        <v>44823</v>
      </c>
      <c r="D43553">
        <v>0</v>
      </c>
    </row>
    <row r="43554" spans="1:4" x14ac:dyDescent="0.3">
      <c r="A43554" t="s">
        <v>198</v>
      </c>
      <c r="B43554" t="s">
        <v>44743</v>
      </c>
      <c r="C43554" t="s">
        <v>44824</v>
      </c>
      <c r="D43554">
        <v>0</v>
      </c>
    </row>
    <row r="43555" spans="1:4" x14ac:dyDescent="0.3">
      <c r="A43555" t="s">
        <v>200</v>
      </c>
      <c r="B43555" t="s">
        <v>44743</v>
      </c>
      <c r="C43555" t="s">
        <v>44825</v>
      </c>
      <c r="D43555">
        <v>0</v>
      </c>
    </row>
    <row r="43556" spans="1:4" x14ac:dyDescent="0.3">
      <c r="A43556" t="s">
        <v>202</v>
      </c>
      <c r="B43556" t="s">
        <v>44743</v>
      </c>
      <c r="C43556" t="s">
        <v>44826</v>
      </c>
      <c r="D43556">
        <v>0</v>
      </c>
    </row>
    <row r="43557" spans="1:4" x14ac:dyDescent="0.3">
      <c r="A43557" t="s">
        <v>204</v>
      </c>
      <c r="B43557" t="s">
        <v>44743</v>
      </c>
      <c r="C43557" t="s">
        <v>44827</v>
      </c>
      <c r="D43557">
        <v>0</v>
      </c>
    </row>
    <row r="43558" spans="1:4" x14ac:dyDescent="0.3">
      <c r="A43558" t="s">
        <v>206</v>
      </c>
      <c r="B43558" t="s">
        <v>44743</v>
      </c>
      <c r="C43558" t="s">
        <v>44828</v>
      </c>
      <c r="D43558">
        <v>0</v>
      </c>
    </row>
    <row r="43559" spans="1:4" x14ac:dyDescent="0.3">
      <c r="A43559" t="s">
        <v>208</v>
      </c>
      <c r="B43559" t="s">
        <v>44743</v>
      </c>
      <c r="C43559" t="s">
        <v>44829</v>
      </c>
      <c r="D43559">
        <v>0</v>
      </c>
    </row>
    <row r="43560" spans="1:4" x14ac:dyDescent="0.3">
      <c r="A43560" t="s">
        <v>210</v>
      </c>
      <c r="B43560" t="s">
        <v>44743</v>
      </c>
      <c r="C43560" t="s">
        <v>44830</v>
      </c>
      <c r="D43560">
        <v>0</v>
      </c>
    </row>
    <row r="43561" spans="1:4" x14ac:dyDescent="0.3">
      <c r="A43561" t="s">
        <v>212</v>
      </c>
      <c r="B43561" t="s">
        <v>44743</v>
      </c>
      <c r="C43561" t="s">
        <v>44831</v>
      </c>
      <c r="D43561">
        <v>0</v>
      </c>
    </row>
    <row r="43562" spans="1:4" x14ac:dyDescent="0.3">
      <c r="A43562" t="s">
        <v>214</v>
      </c>
      <c r="B43562" t="s">
        <v>44743</v>
      </c>
      <c r="C43562" t="s">
        <v>44832</v>
      </c>
      <c r="D43562">
        <v>0</v>
      </c>
    </row>
    <row r="43563" spans="1:4" x14ac:dyDescent="0.3">
      <c r="A43563" t="s">
        <v>216</v>
      </c>
      <c r="B43563" t="s">
        <v>44743</v>
      </c>
      <c r="C43563" t="s">
        <v>44833</v>
      </c>
      <c r="D43563">
        <v>0</v>
      </c>
    </row>
    <row r="43564" spans="1:4" x14ac:dyDescent="0.3">
      <c r="A43564" t="s">
        <v>218</v>
      </c>
      <c r="B43564" t="s">
        <v>44743</v>
      </c>
      <c r="C43564" t="s">
        <v>44834</v>
      </c>
      <c r="D43564">
        <v>0</v>
      </c>
    </row>
    <row r="43565" spans="1:4" x14ac:dyDescent="0.3">
      <c r="A43565" t="s">
        <v>220</v>
      </c>
      <c r="B43565" t="s">
        <v>44743</v>
      </c>
      <c r="C43565" t="s">
        <v>44835</v>
      </c>
      <c r="D43565">
        <v>0</v>
      </c>
    </row>
    <row r="43566" spans="1:4" x14ac:dyDescent="0.3">
      <c r="A43566" t="s">
        <v>222</v>
      </c>
      <c r="B43566" t="s">
        <v>44743</v>
      </c>
      <c r="C43566" t="s">
        <v>44836</v>
      </c>
      <c r="D43566">
        <v>0</v>
      </c>
    </row>
    <row r="43567" spans="1:4" x14ac:dyDescent="0.3">
      <c r="A43567" t="s">
        <v>224</v>
      </c>
      <c r="B43567" t="s">
        <v>44743</v>
      </c>
      <c r="C43567" t="s">
        <v>44837</v>
      </c>
      <c r="D43567">
        <v>0</v>
      </c>
    </row>
    <row r="43568" spans="1:4" x14ac:dyDescent="0.3">
      <c r="A43568" t="s">
        <v>226</v>
      </c>
      <c r="B43568" t="s">
        <v>44743</v>
      </c>
      <c r="C43568" t="s">
        <v>44838</v>
      </c>
      <c r="D43568">
        <v>0</v>
      </c>
    </row>
    <row r="43569" spans="1:4" x14ac:dyDescent="0.3">
      <c r="A43569" t="s">
        <v>228</v>
      </c>
      <c r="B43569" t="s">
        <v>44743</v>
      </c>
      <c r="C43569" t="s">
        <v>44839</v>
      </c>
      <c r="D43569">
        <v>0</v>
      </c>
    </row>
    <row r="43570" spans="1:4" x14ac:dyDescent="0.3">
      <c r="A43570" t="s">
        <v>230</v>
      </c>
      <c r="B43570" t="s">
        <v>44743</v>
      </c>
      <c r="C43570" t="s">
        <v>44840</v>
      </c>
      <c r="D43570">
        <v>0</v>
      </c>
    </row>
    <row r="43571" spans="1:4" x14ac:dyDescent="0.3">
      <c r="A43571" t="s">
        <v>232</v>
      </c>
      <c r="B43571" t="s">
        <v>44743</v>
      </c>
      <c r="C43571" t="s">
        <v>44841</v>
      </c>
      <c r="D43571">
        <v>0</v>
      </c>
    </row>
    <row r="43572" spans="1:4" x14ac:dyDescent="0.3">
      <c r="A43572" t="s">
        <v>234</v>
      </c>
      <c r="B43572" t="s">
        <v>44743</v>
      </c>
      <c r="C43572" t="s">
        <v>44842</v>
      </c>
      <c r="D43572">
        <v>0</v>
      </c>
    </row>
    <row r="43573" spans="1:4" x14ac:dyDescent="0.3">
      <c r="A43573" t="s">
        <v>236</v>
      </c>
      <c r="B43573" t="s">
        <v>44743</v>
      </c>
      <c r="C43573" t="s">
        <v>44843</v>
      </c>
      <c r="D43573">
        <v>0</v>
      </c>
    </row>
    <row r="43574" spans="1:4" x14ac:dyDescent="0.3">
      <c r="A43574" t="s">
        <v>238</v>
      </c>
      <c r="B43574" t="s">
        <v>44743</v>
      </c>
      <c r="C43574" t="s">
        <v>44844</v>
      </c>
      <c r="D43574">
        <v>0</v>
      </c>
    </row>
    <row r="43575" spans="1:4" x14ac:dyDescent="0.3">
      <c r="A43575" t="s">
        <v>239</v>
      </c>
      <c r="B43575" t="s">
        <v>44743</v>
      </c>
      <c r="C43575" t="s">
        <v>44845</v>
      </c>
      <c r="D43575">
        <v>0</v>
      </c>
    </row>
    <row r="43576" spans="1:4" x14ac:dyDescent="0.3">
      <c r="A43576" t="s">
        <v>241</v>
      </c>
      <c r="B43576" t="s">
        <v>44743</v>
      </c>
      <c r="C43576" t="s">
        <v>44846</v>
      </c>
      <c r="D43576">
        <v>0</v>
      </c>
    </row>
    <row r="43577" spans="1:4" x14ac:dyDescent="0.3">
      <c r="A43577" t="s">
        <v>243</v>
      </c>
      <c r="B43577" t="s">
        <v>44743</v>
      </c>
      <c r="C43577" t="s">
        <v>44847</v>
      </c>
      <c r="D43577">
        <v>0</v>
      </c>
    </row>
    <row r="43578" spans="1:4" x14ac:dyDescent="0.3">
      <c r="A43578" t="s">
        <v>245</v>
      </c>
      <c r="B43578" t="s">
        <v>44743</v>
      </c>
      <c r="C43578" t="s">
        <v>44848</v>
      </c>
      <c r="D43578">
        <v>0</v>
      </c>
    </row>
    <row r="43579" spans="1:4" x14ac:dyDescent="0.3">
      <c r="A43579" t="s">
        <v>247</v>
      </c>
      <c r="B43579" t="s">
        <v>44743</v>
      </c>
      <c r="C43579" t="s">
        <v>44849</v>
      </c>
      <c r="D43579">
        <v>0</v>
      </c>
    </row>
    <row r="43580" spans="1:4" x14ac:dyDescent="0.3">
      <c r="A43580" t="s">
        <v>249</v>
      </c>
      <c r="B43580" t="s">
        <v>44743</v>
      </c>
      <c r="C43580" t="s">
        <v>44850</v>
      </c>
      <c r="D43580">
        <v>0</v>
      </c>
    </row>
    <row r="43581" spans="1:4" x14ac:dyDescent="0.3">
      <c r="A43581" t="s">
        <v>251</v>
      </c>
      <c r="B43581" t="s">
        <v>44743</v>
      </c>
      <c r="C43581" t="s">
        <v>44851</v>
      </c>
      <c r="D43581">
        <v>0</v>
      </c>
    </row>
    <row r="43582" spans="1:4" x14ac:dyDescent="0.3">
      <c r="A43582" t="s">
        <v>253</v>
      </c>
      <c r="B43582" t="s">
        <v>44743</v>
      </c>
      <c r="C43582" t="s">
        <v>44852</v>
      </c>
      <c r="D43582">
        <v>0</v>
      </c>
    </row>
    <row r="43583" spans="1:4" x14ac:dyDescent="0.3">
      <c r="A43583" t="s">
        <v>255</v>
      </c>
      <c r="B43583" t="s">
        <v>44743</v>
      </c>
      <c r="C43583" t="s">
        <v>44853</v>
      </c>
      <c r="D43583">
        <v>0</v>
      </c>
    </row>
    <row r="43584" spans="1:4" x14ac:dyDescent="0.3">
      <c r="A43584" t="s">
        <v>257</v>
      </c>
      <c r="B43584" t="s">
        <v>44743</v>
      </c>
      <c r="C43584" t="s">
        <v>44854</v>
      </c>
      <c r="D43584">
        <v>0</v>
      </c>
    </row>
    <row r="43585" spans="1:4" x14ac:dyDescent="0.3">
      <c r="A43585" t="s">
        <v>259</v>
      </c>
      <c r="B43585" t="s">
        <v>44743</v>
      </c>
      <c r="C43585" t="s">
        <v>44855</v>
      </c>
      <c r="D43585">
        <v>0</v>
      </c>
    </row>
    <row r="43586" spans="1:4" x14ac:dyDescent="0.3">
      <c r="A43586" t="s">
        <v>261</v>
      </c>
      <c r="B43586" t="s">
        <v>44743</v>
      </c>
      <c r="C43586" t="s">
        <v>44856</v>
      </c>
      <c r="D43586">
        <v>0</v>
      </c>
    </row>
    <row r="43587" spans="1:4" x14ac:dyDescent="0.3">
      <c r="A43587" t="s">
        <v>263</v>
      </c>
      <c r="B43587" t="s">
        <v>44743</v>
      </c>
      <c r="C43587" t="s">
        <v>44857</v>
      </c>
      <c r="D43587">
        <v>0</v>
      </c>
    </row>
    <row r="43588" spans="1:4" x14ac:dyDescent="0.3">
      <c r="A43588" t="s">
        <v>265</v>
      </c>
      <c r="B43588" t="s">
        <v>44743</v>
      </c>
      <c r="C43588" t="s">
        <v>44858</v>
      </c>
      <c r="D43588">
        <v>0</v>
      </c>
    </row>
    <row r="43589" spans="1:4" x14ac:dyDescent="0.3">
      <c r="A43589" t="s">
        <v>267</v>
      </c>
      <c r="B43589" t="s">
        <v>44743</v>
      </c>
      <c r="C43589" t="s">
        <v>44859</v>
      </c>
      <c r="D43589">
        <v>0</v>
      </c>
    </row>
    <row r="43590" spans="1:4" x14ac:dyDescent="0.3">
      <c r="A43590" t="s">
        <v>269</v>
      </c>
      <c r="B43590" t="s">
        <v>44743</v>
      </c>
      <c r="C43590" t="s">
        <v>44860</v>
      </c>
      <c r="D43590">
        <v>0</v>
      </c>
    </row>
    <row r="43591" spans="1:4" x14ac:dyDescent="0.3">
      <c r="A43591" t="s">
        <v>271</v>
      </c>
      <c r="B43591" t="s">
        <v>44743</v>
      </c>
      <c r="C43591" t="s">
        <v>44861</v>
      </c>
      <c r="D43591">
        <v>0</v>
      </c>
    </row>
    <row r="43592" spans="1:4" x14ac:dyDescent="0.3">
      <c r="A43592" t="s">
        <v>273</v>
      </c>
      <c r="B43592" t="s">
        <v>44743</v>
      </c>
      <c r="C43592" t="s">
        <v>44862</v>
      </c>
      <c r="D43592">
        <v>0</v>
      </c>
    </row>
    <row r="43593" spans="1:4" x14ac:dyDescent="0.3">
      <c r="A43593" t="s">
        <v>275</v>
      </c>
      <c r="B43593" t="s">
        <v>44743</v>
      </c>
      <c r="C43593" t="s">
        <v>44863</v>
      </c>
      <c r="D43593">
        <v>0</v>
      </c>
    </row>
    <row r="43594" spans="1:4" x14ac:dyDescent="0.3">
      <c r="A43594" t="s">
        <v>277</v>
      </c>
      <c r="B43594" t="s">
        <v>44743</v>
      </c>
      <c r="C43594" t="s">
        <v>44864</v>
      </c>
      <c r="D43594">
        <v>0</v>
      </c>
    </row>
    <row r="43595" spans="1:4" x14ac:dyDescent="0.3">
      <c r="A43595" t="s">
        <v>279</v>
      </c>
      <c r="B43595" t="s">
        <v>44743</v>
      </c>
      <c r="C43595" t="s">
        <v>44865</v>
      </c>
      <c r="D43595">
        <v>0</v>
      </c>
    </row>
    <row r="43596" spans="1:4" x14ac:dyDescent="0.3">
      <c r="A43596" t="s">
        <v>281</v>
      </c>
      <c r="B43596" t="s">
        <v>44743</v>
      </c>
      <c r="C43596" t="s">
        <v>44866</v>
      </c>
      <c r="D43596">
        <v>0</v>
      </c>
    </row>
    <row r="43597" spans="1:4" x14ac:dyDescent="0.3">
      <c r="A43597" t="s">
        <v>283</v>
      </c>
      <c r="B43597" t="s">
        <v>44743</v>
      </c>
      <c r="C43597" t="s">
        <v>44867</v>
      </c>
      <c r="D43597">
        <v>0</v>
      </c>
    </row>
    <row r="43598" spans="1:4" x14ac:dyDescent="0.3">
      <c r="A43598" t="s">
        <v>285</v>
      </c>
      <c r="B43598" t="s">
        <v>44743</v>
      </c>
      <c r="C43598" t="s">
        <v>44868</v>
      </c>
      <c r="D43598">
        <v>0</v>
      </c>
    </row>
    <row r="43599" spans="1:4" x14ac:dyDescent="0.3">
      <c r="A43599" t="s">
        <v>287</v>
      </c>
      <c r="B43599" t="s">
        <v>44743</v>
      </c>
      <c r="C43599" t="s">
        <v>44869</v>
      </c>
      <c r="D43599">
        <v>0</v>
      </c>
    </row>
    <row r="43600" spans="1:4" x14ac:dyDescent="0.3">
      <c r="A43600" t="s">
        <v>289</v>
      </c>
      <c r="B43600" t="s">
        <v>44743</v>
      </c>
      <c r="C43600" t="s">
        <v>44870</v>
      </c>
      <c r="D43600">
        <v>0</v>
      </c>
    </row>
    <row r="43601" spans="1:4" x14ac:dyDescent="0.3">
      <c r="A43601" t="s">
        <v>291</v>
      </c>
      <c r="B43601" t="s">
        <v>44743</v>
      </c>
      <c r="C43601" t="s">
        <v>44871</v>
      </c>
      <c r="D43601">
        <v>0</v>
      </c>
    </row>
    <row r="43602" spans="1:4" x14ac:dyDescent="0.3">
      <c r="A43602" t="s">
        <v>293</v>
      </c>
      <c r="B43602" t="s">
        <v>44743</v>
      </c>
      <c r="C43602" t="s">
        <v>44872</v>
      </c>
      <c r="D43602">
        <v>0</v>
      </c>
    </row>
    <row r="43603" spans="1:4" x14ac:dyDescent="0.3">
      <c r="A43603" t="s">
        <v>295</v>
      </c>
      <c r="B43603" t="s">
        <v>44743</v>
      </c>
      <c r="C43603" t="s">
        <v>44873</v>
      </c>
      <c r="D43603">
        <v>0</v>
      </c>
    </row>
    <row r="43604" spans="1:4" x14ac:dyDescent="0.3">
      <c r="A43604" t="s">
        <v>297</v>
      </c>
      <c r="B43604" t="s">
        <v>44743</v>
      </c>
      <c r="C43604" t="s">
        <v>44874</v>
      </c>
      <c r="D43604">
        <v>0</v>
      </c>
    </row>
    <row r="43605" spans="1:4" x14ac:dyDescent="0.3">
      <c r="A43605" t="s">
        <v>299</v>
      </c>
      <c r="B43605" t="s">
        <v>44743</v>
      </c>
      <c r="C43605" t="s">
        <v>44875</v>
      </c>
      <c r="D43605">
        <v>0</v>
      </c>
    </row>
    <row r="43606" spans="1:4" x14ac:dyDescent="0.3">
      <c r="A43606" t="s">
        <v>301</v>
      </c>
      <c r="B43606" t="s">
        <v>44743</v>
      </c>
      <c r="C43606" t="s">
        <v>44876</v>
      </c>
      <c r="D43606">
        <v>0</v>
      </c>
    </row>
    <row r="43607" spans="1:4" x14ac:dyDescent="0.3">
      <c r="A43607" t="s">
        <v>303</v>
      </c>
      <c r="B43607" t="s">
        <v>44743</v>
      </c>
      <c r="C43607" t="s">
        <v>44877</v>
      </c>
      <c r="D43607">
        <v>0</v>
      </c>
    </row>
    <row r="43608" spans="1:4" x14ac:dyDescent="0.3">
      <c r="A43608" t="s">
        <v>305</v>
      </c>
      <c r="B43608" t="s">
        <v>44743</v>
      </c>
      <c r="C43608" t="s">
        <v>44878</v>
      </c>
      <c r="D43608">
        <v>0</v>
      </c>
    </row>
    <row r="43609" spans="1:4" x14ac:dyDescent="0.3">
      <c r="A43609" t="s">
        <v>307</v>
      </c>
      <c r="B43609" t="s">
        <v>44743</v>
      </c>
      <c r="C43609" t="s">
        <v>44879</v>
      </c>
      <c r="D43609">
        <v>0</v>
      </c>
    </row>
    <row r="43610" spans="1:4" x14ac:dyDescent="0.3">
      <c r="A43610" t="s">
        <v>309</v>
      </c>
      <c r="B43610" t="s">
        <v>44743</v>
      </c>
      <c r="C43610" t="s">
        <v>44880</v>
      </c>
      <c r="D43610">
        <v>0</v>
      </c>
    </row>
    <row r="43611" spans="1:4" x14ac:dyDescent="0.3">
      <c r="A43611" t="s">
        <v>311</v>
      </c>
      <c r="B43611" t="s">
        <v>44743</v>
      </c>
      <c r="C43611" t="s">
        <v>44881</v>
      </c>
      <c r="D43611">
        <v>0</v>
      </c>
    </row>
    <row r="43612" spans="1:4" x14ac:dyDescent="0.3">
      <c r="A43612" t="s">
        <v>313</v>
      </c>
      <c r="B43612" t="s">
        <v>44743</v>
      </c>
      <c r="C43612" t="s">
        <v>44882</v>
      </c>
      <c r="D43612">
        <v>0</v>
      </c>
    </row>
    <row r="43613" spans="1:4" x14ac:dyDescent="0.3">
      <c r="A43613" t="s">
        <v>315</v>
      </c>
      <c r="B43613" t="s">
        <v>44743</v>
      </c>
      <c r="C43613" t="s">
        <v>44883</v>
      </c>
      <c r="D43613">
        <v>0</v>
      </c>
    </row>
    <row r="43614" spans="1:4" x14ac:dyDescent="0.3">
      <c r="A43614" t="s">
        <v>317</v>
      </c>
      <c r="B43614" t="s">
        <v>44743</v>
      </c>
      <c r="C43614" t="s">
        <v>44884</v>
      </c>
      <c r="D43614">
        <v>0</v>
      </c>
    </row>
    <row r="43615" spans="1:4" x14ac:dyDescent="0.3">
      <c r="A43615" t="s">
        <v>319</v>
      </c>
      <c r="B43615" t="s">
        <v>44743</v>
      </c>
      <c r="C43615" t="s">
        <v>44885</v>
      </c>
      <c r="D43615">
        <v>0</v>
      </c>
    </row>
    <row r="43616" spans="1:4" x14ac:dyDescent="0.3">
      <c r="A43616" t="s">
        <v>321</v>
      </c>
      <c r="B43616" t="s">
        <v>44743</v>
      </c>
      <c r="C43616" t="s">
        <v>44886</v>
      </c>
      <c r="D43616">
        <v>0</v>
      </c>
    </row>
    <row r="43617" spans="1:4" x14ac:dyDescent="0.3">
      <c r="A43617" t="s">
        <v>323</v>
      </c>
      <c r="B43617" t="s">
        <v>44743</v>
      </c>
      <c r="C43617" t="s">
        <v>44887</v>
      </c>
      <c r="D43617">
        <v>0</v>
      </c>
    </row>
    <row r="43618" spans="1:4" x14ac:dyDescent="0.3">
      <c r="A43618" t="s">
        <v>325</v>
      </c>
      <c r="B43618" t="s">
        <v>44743</v>
      </c>
      <c r="C43618" t="s">
        <v>44888</v>
      </c>
      <c r="D43618">
        <v>0</v>
      </c>
    </row>
    <row r="43619" spans="1:4" x14ac:dyDescent="0.3">
      <c r="A43619" t="s">
        <v>327</v>
      </c>
      <c r="B43619" t="s">
        <v>44743</v>
      </c>
      <c r="C43619" t="s">
        <v>44889</v>
      </c>
      <c r="D43619">
        <v>0</v>
      </c>
    </row>
    <row r="43620" spans="1:4" x14ac:dyDescent="0.3">
      <c r="A43620" t="s">
        <v>329</v>
      </c>
      <c r="B43620" t="s">
        <v>44743</v>
      </c>
      <c r="C43620" t="s">
        <v>44890</v>
      </c>
      <c r="D43620">
        <v>0</v>
      </c>
    </row>
    <row r="43621" spans="1:4" x14ac:dyDescent="0.3">
      <c r="A43621" t="s">
        <v>331</v>
      </c>
      <c r="B43621" t="s">
        <v>44743</v>
      </c>
      <c r="C43621" t="s">
        <v>44891</v>
      </c>
      <c r="D43621">
        <v>0</v>
      </c>
    </row>
    <row r="43622" spans="1:4" x14ac:dyDescent="0.3">
      <c r="A43622" t="s">
        <v>333</v>
      </c>
      <c r="B43622" t="s">
        <v>44743</v>
      </c>
      <c r="C43622" t="s">
        <v>44892</v>
      </c>
      <c r="D43622">
        <v>0</v>
      </c>
    </row>
    <row r="43623" spans="1:4" x14ac:dyDescent="0.3">
      <c r="A43623" t="s">
        <v>335</v>
      </c>
      <c r="B43623" t="s">
        <v>44743</v>
      </c>
      <c r="C43623" t="s">
        <v>44893</v>
      </c>
      <c r="D43623">
        <v>0</v>
      </c>
    </row>
    <row r="43624" spans="1:4" x14ac:dyDescent="0.3">
      <c r="A43624" t="s">
        <v>337</v>
      </c>
      <c r="B43624" t="s">
        <v>44743</v>
      </c>
      <c r="C43624" t="s">
        <v>44894</v>
      </c>
      <c r="D43624">
        <v>0</v>
      </c>
    </row>
    <row r="43625" spans="1:4" x14ac:dyDescent="0.3">
      <c r="A43625" t="s">
        <v>339</v>
      </c>
      <c r="B43625" t="s">
        <v>44743</v>
      </c>
      <c r="C43625" t="s">
        <v>44895</v>
      </c>
      <c r="D43625">
        <v>0</v>
      </c>
    </row>
    <row r="43626" spans="1:4" x14ac:dyDescent="0.3">
      <c r="A43626" t="s">
        <v>341</v>
      </c>
      <c r="B43626" t="s">
        <v>44743</v>
      </c>
      <c r="C43626" t="s">
        <v>44896</v>
      </c>
      <c r="D43626">
        <v>0</v>
      </c>
    </row>
    <row r="43627" spans="1:4" x14ac:dyDescent="0.3">
      <c r="A43627" t="s">
        <v>343</v>
      </c>
      <c r="B43627" t="s">
        <v>44743</v>
      </c>
      <c r="C43627" t="s">
        <v>44897</v>
      </c>
      <c r="D43627">
        <v>0</v>
      </c>
    </row>
    <row r="43628" spans="1:4" x14ac:dyDescent="0.3">
      <c r="A43628" t="s">
        <v>345</v>
      </c>
      <c r="B43628" t="s">
        <v>44743</v>
      </c>
      <c r="C43628" t="s">
        <v>44898</v>
      </c>
      <c r="D43628">
        <v>0</v>
      </c>
    </row>
    <row r="43629" spans="1:4" x14ac:dyDescent="0.3">
      <c r="A43629" t="s">
        <v>347</v>
      </c>
      <c r="B43629" t="s">
        <v>44743</v>
      </c>
      <c r="C43629" t="s">
        <v>44899</v>
      </c>
      <c r="D43629">
        <v>0</v>
      </c>
    </row>
    <row r="43630" spans="1:4" x14ac:dyDescent="0.3">
      <c r="A43630" t="s">
        <v>349</v>
      </c>
      <c r="B43630" t="s">
        <v>44743</v>
      </c>
      <c r="C43630" t="s">
        <v>44900</v>
      </c>
      <c r="D43630">
        <v>0</v>
      </c>
    </row>
    <row r="43631" spans="1:4" x14ac:dyDescent="0.3">
      <c r="A43631" t="s">
        <v>351</v>
      </c>
      <c r="B43631" t="s">
        <v>44743</v>
      </c>
      <c r="C43631" t="s">
        <v>44901</v>
      </c>
      <c r="D43631">
        <v>0</v>
      </c>
    </row>
    <row r="43632" spans="1:4" x14ac:dyDescent="0.3">
      <c r="A43632" t="s">
        <v>353</v>
      </c>
      <c r="B43632" t="s">
        <v>44743</v>
      </c>
      <c r="C43632" t="s">
        <v>44902</v>
      </c>
      <c r="D43632">
        <v>0</v>
      </c>
    </row>
    <row r="43633" spans="1:4" x14ac:dyDescent="0.3">
      <c r="A43633" t="s">
        <v>355</v>
      </c>
      <c r="B43633" t="s">
        <v>44743</v>
      </c>
      <c r="C43633" t="s">
        <v>44903</v>
      </c>
      <c r="D43633">
        <v>0</v>
      </c>
    </row>
    <row r="43634" spans="1:4" x14ac:dyDescent="0.3">
      <c r="A43634" t="s">
        <v>357</v>
      </c>
      <c r="B43634" t="s">
        <v>44743</v>
      </c>
      <c r="C43634" t="s">
        <v>44904</v>
      </c>
      <c r="D43634">
        <v>0</v>
      </c>
    </row>
    <row r="43635" spans="1:4" x14ac:dyDescent="0.3">
      <c r="A43635" t="s">
        <v>359</v>
      </c>
      <c r="B43635" t="s">
        <v>44743</v>
      </c>
      <c r="C43635" t="s">
        <v>44905</v>
      </c>
      <c r="D43635">
        <v>0</v>
      </c>
    </row>
    <row r="43636" spans="1:4" x14ac:dyDescent="0.3">
      <c r="A43636" t="s">
        <v>361</v>
      </c>
      <c r="B43636" t="s">
        <v>44743</v>
      </c>
      <c r="C43636" t="s">
        <v>44906</v>
      </c>
      <c r="D43636">
        <v>0</v>
      </c>
    </row>
    <row r="43637" spans="1:4" x14ac:dyDescent="0.3">
      <c r="A43637" t="s">
        <v>363</v>
      </c>
      <c r="B43637" t="s">
        <v>44743</v>
      </c>
      <c r="C43637" t="s">
        <v>44907</v>
      </c>
      <c r="D43637">
        <v>0</v>
      </c>
    </row>
    <row r="43638" spans="1:4" x14ac:dyDescent="0.3">
      <c r="A43638" t="s">
        <v>365</v>
      </c>
      <c r="B43638" t="s">
        <v>44743</v>
      </c>
      <c r="C43638" t="s">
        <v>44908</v>
      </c>
      <c r="D43638">
        <v>0</v>
      </c>
    </row>
    <row r="43639" spans="1:4" x14ac:dyDescent="0.3">
      <c r="A43639" t="s">
        <v>367</v>
      </c>
      <c r="B43639" t="s">
        <v>44743</v>
      </c>
      <c r="C43639" t="s">
        <v>44909</v>
      </c>
      <c r="D43639">
        <v>0</v>
      </c>
    </row>
    <row r="43640" spans="1:4" x14ac:dyDescent="0.3">
      <c r="A43640" t="s">
        <v>369</v>
      </c>
      <c r="B43640" t="s">
        <v>44743</v>
      </c>
      <c r="C43640" t="s">
        <v>44910</v>
      </c>
      <c r="D43640">
        <v>0</v>
      </c>
    </row>
    <row r="43641" spans="1:4" x14ac:dyDescent="0.3">
      <c r="A43641" t="s">
        <v>371</v>
      </c>
      <c r="B43641" t="s">
        <v>44743</v>
      </c>
      <c r="C43641" t="s">
        <v>44911</v>
      </c>
      <c r="D43641">
        <v>0</v>
      </c>
    </row>
    <row r="43642" spans="1:4" x14ac:dyDescent="0.3">
      <c r="A43642" t="s">
        <v>373</v>
      </c>
      <c r="B43642" t="s">
        <v>44743</v>
      </c>
      <c r="C43642" t="s">
        <v>44912</v>
      </c>
      <c r="D43642">
        <v>0</v>
      </c>
    </row>
    <row r="43643" spans="1:4" x14ac:dyDescent="0.3">
      <c r="A43643" t="s">
        <v>375</v>
      </c>
      <c r="B43643" t="s">
        <v>44743</v>
      </c>
      <c r="C43643" t="s">
        <v>44913</v>
      </c>
      <c r="D43643">
        <v>0</v>
      </c>
    </row>
    <row r="43644" spans="1:4" x14ac:dyDescent="0.3">
      <c r="A43644" t="s">
        <v>377</v>
      </c>
      <c r="B43644" t="s">
        <v>44743</v>
      </c>
      <c r="C43644" t="s">
        <v>44914</v>
      </c>
      <c r="D43644">
        <v>0</v>
      </c>
    </row>
    <row r="43645" spans="1:4" x14ac:dyDescent="0.3">
      <c r="A43645" t="s">
        <v>379</v>
      </c>
      <c r="B43645" t="s">
        <v>44743</v>
      </c>
      <c r="C43645" t="s">
        <v>44915</v>
      </c>
      <c r="D43645">
        <v>0</v>
      </c>
    </row>
    <row r="43646" spans="1:4" x14ac:dyDescent="0.3">
      <c r="A43646" t="s">
        <v>381</v>
      </c>
      <c r="B43646" t="s">
        <v>44743</v>
      </c>
      <c r="C43646" t="s">
        <v>44916</v>
      </c>
      <c r="D43646">
        <v>0</v>
      </c>
    </row>
    <row r="43647" spans="1:4" x14ac:dyDescent="0.3">
      <c r="A43647" t="s">
        <v>383</v>
      </c>
      <c r="B43647" t="s">
        <v>44743</v>
      </c>
      <c r="C43647" t="s">
        <v>44917</v>
      </c>
      <c r="D43647">
        <v>0</v>
      </c>
    </row>
    <row r="43648" spans="1:4" x14ac:dyDescent="0.3">
      <c r="A43648" t="s">
        <v>385</v>
      </c>
      <c r="B43648" t="s">
        <v>44743</v>
      </c>
      <c r="C43648" t="s">
        <v>44918</v>
      </c>
      <c r="D43648">
        <v>0</v>
      </c>
    </row>
    <row r="43649" spans="1:4" x14ac:dyDescent="0.3">
      <c r="A43649" t="s">
        <v>387</v>
      </c>
      <c r="B43649" t="s">
        <v>44743</v>
      </c>
      <c r="C43649" t="s">
        <v>44919</v>
      </c>
      <c r="D43649">
        <v>0</v>
      </c>
    </row>
    <row r="43650" spans="1:4" x14ac:dyDescent="0.3">
      <c r="A43650" t="s">
        <v>389</v>
      </c>
      <c r="B43650" t="s">
        <v>44743</v>
      </c>
      <c r="C43650" t="s">
        <v>44920</v>
      </c>
      <c r="D43650">
        <v>0</v>
      </c>
    </row>
    <row r="43651" spans="1:4" x14ac:dyDescent="0.3">
      <c r="A43651" t="s">
        <v>391</v>
      </c>
      <c r="B43651" t="s">
        <v>44743</v>
      </c>
      <c r="C43651" t="s">
        <v>44921</v>
      </c>
      <c r="D43651">
        <v>0</v>
      </c>
    </row>
    <row r="43652" spans="1:4" x14ac:dyDescent="0.3">
      <c r="A43652" t="s">
        <v>393</v>
      </c>
      <c r="B43652" t="s">
        <v>44743</v>
      </c>
      <c r="C43652" t="s">
        <v>44922</v>
      </c>
      <c r="D43652">
        <v>0</v>
      </c>
    </row>
    <row r="43653" spans="1:4" x14ac:dyDescent="0.3">
      <c r="A43653" t="s">
        <v>395</v>
      </c>
      <c r="B43653" t="s">
        <v>44743</v>
      </c>
      <c r="C43653" t="s">
        <v>44923</v>
      </c>
      <c r="D43653">
        <v>0</v>
      </c>
    </row>
    <row r="43654" spans="1:4" x14ac:dyDescent="0.3">
      <c r="A43654" t="s">
        <v>397</v>
      </c>
      <c r="B43654" t="s">
        <v>44743</v>
      </c>
      <c r="C43654" t="s">
        <v>44924</v>
      </c>
      <c r="D43654">
        <v>0</v>
      </c>
    </row>
    <row r="43655" spans="1:4" x14ac:dyDescent="0.3">
      <c r="A43655" t="s">
        <v>399</v>
      </c>
      <c r="B43655" t="s">
        <v>44743</v>
      </c>
      <c r="C43655" t="s">
        <v>44925</v>
      </c>
      <c r="D43655">
        <v>0</v>
      </c>
    </row>
    <row r="43656" spans="1:4" x14ac:dyDescent="0.3">
      <c r="A43656" t="s">
        <v>401</v>
      </c>
      <c r="B43656" t="s">
        <v>44743</v>
      </c>
      <c r="C43656" t="s">
        <v>44926</v>
      </c>
      <c r="D43656">
        <v>0</v>
      </c>
    </row>
    <row r="43657" spans="1:4" x14ac:dyDescent="0.3">
      <c r="A43657" t="s">
        <v>403</v>
      </c>
      <c r="B43657" t="s">
        <v>44743</v>
      </c>
      <c r="C43657" t="s">
        <v>44927</v>
      </c>
      <c r="D43657">
        <v>0</v>
      </c>
    </row>
    <row r="43658" spans="1:4" x14ac:dyDescent="0.3">
      <c r="A43658" t="s">
        <v>405</v>
      </c>
      <c r="B43658" t="s">
        <v>44743</v>
      </c>
      <c r="C43658" t="s">
        <v>44928</v>
      </c>
      <c r="D43658">
        <v>0</v>
      </c>
    </row>
    <row r="43659" spans="1:4" x14ac:dyDescent="0.3">
      <c r="A43659" t="s">
        <v>407</v>
      </c>
      <c r="B43659" t="s">
        <v>44743</v>
      </c>
      <c r="C43659" t="s">
        <v>44929</v>
      </c>
      <c r="D43659">
        <v>0</v>
      </c>
    </row>
    <row r="43660" spans="1:4" x14ac:dyDescent="0.3">
      <c r="A43660" t="s">
        <v>409</v>
      </c>
      <c r="B43660" t="s">
        <v>44743</v>
      </c>
      <c r="C43660" t="s">
        <v>44930</v>
      </c>
      <c r="D43660">
        <v>0</v>
      </c>
    </row>
    <row r="43661" spans="1:4" x14ac:dyDescent="0.3">
      <c r="A43661" t="s">
        <v>411</v>
      </c>
      <c r="B43661" t="s">
        <v>44743</v>
      </c>
      <c r="C43661" t="s">
        <v>44931</v>
      </c>
      <c r="D43661">
        <v>0</v>
      </c>
    </row>
    <row r="43662" spans="1:4" x14ac:dyDescent="0.3">
      <c r="A43662" t="s">
        <v>413</v>
      </c>
      <c r="B43662" t="s">
        <v>44743</v>
      </c>
      <c r="C43662" t="s">
        <v>44932</v>
      </c>
      <c r="D43662">
        <v>0</v>
      </c>
    </row>
    <row r="43663" spans="1:4" x14ac:dyDescent="0.3">
      <c r="A43663" t="s">
        <v>415</v>
      </c>
      <c r="B43663" t="s">
        <v>44743</v>
      </c>
      <c r="C43663" t="s">
        <v>44933</v>
      </c>
      <c r="D43663">
        <v>0</v>
      </c>
    </row>
    <row r="43664" spans="1:4" x14ac:dyDescent="0.3">
      <c r="A43664" t="s">
        <v>417</v>
      </c>
      <c r="B43664" t="s">
        <v>44743</v>
      </c>
      <c r="C43664" t="s">
        <v>44934</v>
      </c>
      <c r="D43664">
        <v>0</v>
      </c>
    </row>
    <row r="43665" spans="1:4" x14ac:dyDescent="0.3">
      <c r="A43665" t="s">
        <v>419</v>
      </c>
      <c r="B43665" t="s">
        <v>44743</v>
      </c>
      <c r="C43665" t="s">
        <v>44935</v>
      </c>
      <c r="D43665">
        <v>0</v>
      </c>
    </row>
    <row r="43666" spans="1:4" x14ac:dyDescent="0.3">
      <c r="A43666" t="s">
        <v>421</v>
      </c>
      <c r="B43666" t="s">
        <v>44743</v>
      </c>
      <c r="C43666" t="s">
        <v>44936</v>
      </c>
      <c r="D43666">
        <v>0</v>
      </c>
    </row>
    <row r="43667" spans="1:4" x14ac:dyDescent="0.3">
      <c r="A43667" t="s">
        <v>423</v>
      </c>
      <c r="B43667" t="s">
        <v>44743</v>
      </c>
      <c r="C43667" t="s">
        <v>44937</v>
      </c>
      <c r="D43667">
        <v>0</v>
      </c>
    </row>
    <row r="43668" spans="1:4" x14ac:dyDescent="0.3">
      <c r="A43668" t="s">
        <v>425</v>
      </c>
      <c r="B43668" t="s">
        <v>44743</v>
      </c>
      <c r="C43668" t="s">
        <v>44938</v>
      </c>
      <c r="D43668">
        <v>0</v>
      </c>
    </row>
    <row r="43669" spans="1:4" x14ac:dyDescent="0.3">
      <c r="A43669" t="s">
        <v>427</v>
      </c>
      <c r="B43669" t="s">
        <v>44743</v>
      </c>
      <c r="C43669" t="s">
        <v>44939</v>
      </c>
      <c r="D43669">
        <v>0</v>
      </c>
    </row>
    <row r="43670" spans="1:4" x14ac:dyDescent="0.3">
      <c r="A43670" t="s">
        <v>429</v>
      </c>
      <c r="B43670" t="s">
        <v>44743</v>
      </c>
      <c r="C43670" t="s">
        <v>44940</v>
      </c>
      <c r="D43670">
        <v>0</v>
      </c>
    </row>
    <row r="43671" spans="1:4" x14ac:dyDescent="0.3">
      <c r="A43671" t="s">
        <v>431</v>
      </c>
      <c r="B43671" t="s">
        <v>44743</v>
      </c>
      <c r="C43671" t="s">
        <v>44941</v>
      </c>
      <c r="D43671">
        <v>0</v>
      </c>
    </row>
    <row r="43672" spans="1:4" x14ac:dyDescent="0.3">
      <c r="A43672" t="s">
        <v>433</v>
      </c>
      <c r="B43672" t="s">
        <v>44743</v>
      </c>
      <c r="C43672" t="s">
        <v>44942</v>
      </c>
      <c r="D43672">
        <v>0</v>
      </c>
    </row>
    <row r="43673" spans="1:4" x14ac:dyDescent="0.3">
      <c r="A43673" t="s">
        <v>435</v>
      </c>
      <c r="B43673" t="s">
        <v>44743</v>
      </c>
      <c r="C43673" t="s">
        <v>44943</v>
      </c>
      <c r="D43673">
        <v>0</v>
      </c>
    </row>
    <row r="43674" spans="1:4" x14ac:dyDescent="0.3">
      <c r="A43674" t="s">
        <v>437</v>
      </c>
      <c r="B43674" t="s">
        <v>44743</v>
      </c>
      <c r="C43674" t="s">
        <v>44944</v>
      </c>
      <c r="D43674">
        <v>0</v>
      </c>
    </row>
    <row r="43675" spans="1:4" x14ac:dyDescent="0.3">
      <c r="A43675" t="s">
        <v>439</v>
      </c>
      <c r="B43675" t="s">
        <v>44743</v>
      </c>
      <c r="C43675" t="s">
        <v>44945</v>
      </c>
      <c r="D43675">
        <v>0</v>
      </c>
    </row>
    <row r="43676" spans="1:4" x14ac:dyDescent="0.3">
      <c r="A43676" t="s">
        <v>441</v>
      </c>
      <c r="B43676" t="s">
        <v>44743</v>
      </c>
      <c r="C43676" t="s">
        <v>44946</v>
      </c>
      <c r="D43676">
        <v>0</v>
      </c>
    </row>
    <row r="43677" spans="1:4" x14ac:dyDescent="0.3">
      <c r="A43677" t="s">
        <v>443</v>
      </c>
      <c r="B43677" t="s">
        <v>44743</v>
      </c>
      <c r="C43677" t="s">
        <v>44947</v>
      </c>
      <c r="D43677">
        <v>0</v>
      </c>
    </row>
    <row r="43678" spans="1:4" x14ac:dyDescent="0.3">
      <c r="A43678" t="s">
        <v>445</v>
      </c>
      <c r="B43678" t="s">
        <v>44743</v>
      </c>
      <c r="C43678" t="s">
        <v>44948</v>
      </c>
      <c r="D43678">
        <v>0</v>
      </c>
    </row>
    <row r="43679" spans="1:4" x14ac:dyDescent="0.3">
      <c r="A43679" t="s">
        <v>447</v>
      </c>
      <c r="B43679" t="s">
        <v>44743</v>
      </c>
      <c r="C43679" t="s">
        <v>44949</v>
      </c>
      <c r="D43679">
        <v>0</v>
      </c>
    </row>
    <row r="43680" spans="1:4" x14ac:dyDescent="0.3">
      <c r="A43680" t="s">
        <v>449</v>
      </c>
      <c r="B43680" t="s">
        <v>44743</v>
      </c>
      <c r="C43680" t="s">
        <v>44950</v>
      </c>
      <c r="D43680">
        <v>0</v>
      </c>
    </row>
    <row r="43681" spans="1:4" x14ac:dyDescent="0.3">
      <c r="A43681" t="s">
        <v>451</v>
      </c>
      <c r="B43681" t="s">
        <v>44743</v>
      </c>
      <c r="C43681" t="s">
        <v>44951</v>
      </c>
      <c r="D43681">
        <v>0</v>
      </c>
    </row>
    <row r="43682" spans="1:4" x14ac:dyDescent="0.3">
      <c r="A43682" t="s">
        <v>453</v>
      </c>
      <c r="B43682" t="s">
        <v>44743</v>
      </c>
      <c r="C43682" t="s">
        <v>44952</v>
      </c>
      <c r="D43682">
        <v>0</v>
      </c>
    </row>
    <row r="43683" spans="1:4" x14ac:dyDescent="0.3">
      <c r="A43683" t="s">
        <v>455</v>
      </c>
      <c r="B43683" t="s">
        <v>44743</v>
      </c>
      <c r="C43683" t="s">
        <v>44953</v>
      </c>
      <c r="D43683">
        <v>0</v>
      </c>
    </row>
    <row r="43684" spans="1:4" x14ac:dyDescent="0.3">
      <c r="A43684" t="s">
        <v>457</v>
      </c>
      <c r="B43684" t="s">
        <v>44743</v>
      </c>
      <c r="C43684" t="s">
        <v>44954</v>
      </c>
      <c r="D43684">
        <v>0</v>
      </c>
    </row>
    <row r="43685" spans="1:4" x14ac:dyDescent="0.3">
      <c r="A43685" t="s">
        <v>459</v>
      </c>
      <c r="B43685" t="s">
        <v>44743</v>
      </c>
      <c r="C43685" t="s">
        <v>44955</v>
      </c>
      <c r="D43685">
        <v>0</v>
      </c>
    </row>
    <row r="43686" spans="1:4" x14ac:dyDescent="0.3">
      <c r="A43686" t="s">
        <v>461</v>
      </c>
      <c r="B43686" t="s">
        <v>44743</v>
      </c>
      <c r="C43686" t="s">
        <v>44956</v>
      </c>
      <c r="D43686">
        <v>0</v>
      </c>
    </row>
    <row r="43687" spans="1:4" x14ac:dyDescent="0.3">
      <c r="A43687" t="s">
        <v>463</v>
      </c>
      <c r="B43687" t="s">
        <v>44743</v>
      </c>
      <c r="C43687" t="s">
        <v>44957</v>
      </c>
      <c r="D43687">
        <v>0</v>
      </c>
    </row>
    <row r="43688" spans="1:4" x14ac:dyDescent="0.3">
      <c r="A43688" t="s">
        <v>465</v>
      </c>
      <c r="B43688" t="s">
        <v>44743</v>
      </c>
      <c r="C43688" t="s">
        <v>44958</v>
      </c>
      <c r="D43688">
        <v>0</v>
      </c>
    </row>
    <row r="43689" spans="1:4" x14ac:dyDescent="0.3">
      <c r="A43689" t="s">
        <v>467</v>
      </c>
      <c r="B43689" t="s">
        <v>44743</v>
      </c>
      <c r="C43689" t="s">
        <v>44959</v>
      </c>
      <c r="D43689">
        <v>0</v>
      </c>
    </row>
    <row r="43690" spans="1:4" x14ac:dyDescent="0.3">
      <c r="A43690" t="s">
        <v>469</v>
      </c>
      <c r="B43690" t="s">
        <v>44743</v>
      </c>
      <c r="C43690" t="s">
        <v>44960</v>
      </c>
      <c r="D43690">
        <v>0</v>
      </c>
    </row>
    <row r="43691" spans="1:4" x14ac:dyDescent="0.3">
      <c r="A43691" t="s">
        <v>471</v>
      </c>
      <c r="B43691" t="s">
        <v>44743</v>
      </c>
      <c r="C43691" t="s">
        <v>44961</v>
      </c>
      <c r="D43691">
        <v>0</v>
      </c>
    </row>
    <row r="43692" spans="1:4" x14ac:dyDescent="0.3">
      <c r="A43692" t="s">
        <v>473</v>
      </c>
      <c r="B43692" t="s">
        <v>44743</v>
      </c>
      <c r="C43692" t="s">
        <v>44962</v>
      </c>
      <c r="D43692">
        <v>0</v>
      </c>
    </row>
    <row r="43693" spans="1:4" x14ac:dyDescent="0.3">
      <c r="A43693" t="s">
        <v>475</v>
      </c>
      <c r="B43693" t="s">
        <v>44743</v>
      </c>
      <c r="C43693" t="s">
        <v>44963</v>
      </c>
      <c r="D43693">
        <v>0</v>
      </c>
    </row>
    <row r="43694" spans="1:4" x14ac:dyDescent="0.3">
      <c r="A43694" t="s">
        <v>477</v>
      </c>
      <c r="B43694" t="s">
        <v>44743</v>
      </c>
      <c r="C43694" t="s">
        <v>44964</v>
      </c>
      <c r="D43694">
        <v>0</v>
      </c>
    </row>
    <row r="43695" spans="1:4" x14ac:dyDescent="0.3">
      <c r="A43695" t="s">
        <v>479</v>
      </c>
      <c r="B43695" t="s">
        <v>44743</v>
      </c>
      <c r="C43695" t="s">
        <v>44965</v>
      </c>
      <c r="D43695">
        <v>0</v>
      </c>
    </row>
    <row r="43696" spans="1:4" x14ac:dyDescent="0.3">
      <c r="A43696" t="s">
        <v>481</v>
      </c>
      <c r="B43696" t="s">
        <v>44743</v>
      </c>
      <c r="C43696" t="s">
        <v>44966</v>
      </c>
      <c r="D43696">
        <v>0</v>
      </c>
    </row>
    <row r="43697" spans="1:4" x14ac:dyDescent="0.3">
      <c r="A43697" t="s">
        <v>483</v>
      </c>
      <c r="B43697" t="s">
        <v>44743</v>
      </c>
      <c r="C43697" t="s">
        <v>44967</v>
      </c>
      <c r="D43697">
        <v>0</v>
      </c>
    </row>
    <row r="43698" spans="1:4" x14ac:dyDescent="0.3">
      <c r="A43698" t="s">
        <v>485</v>
      </c>
      <c r="B43698" t="s">
        <v>44743</v>
      </c>
      <c r="C43698" t="s">
        <v>44968</v>
      </c>
      <c r="D43698">
        <v>0</v>
      </c>
    </row>
    <row r="43699" spans="1:4" x14ac:dyDescent="0.3">
      <c r="A43699" t="s">
        <v>487</v>
      </c>
      <c r="B43699" t="s">
        <v>44743</v>
      </c>
      <c r="C43699" t="s">
        <v>44969</v>
      </c>
      <c r="D43699">
        <v>0</v>
      </c>
    </row>
    <row r="43700" spans="1:4" x14ac:dyDescent="0.3">
      <c r="A43700" t="s">
        <v>489</v>
      </c>
      <c r="B43700" t="s">
        <v>44743</v>
      </c>
      <c r="C43700" t="s">
        <v>44970</v>
      </c>
      <c r="D43700">
        <v>0</v>
      </c>
    </row>
    <row r="43701" spans="1:4" x14ac:dyDescent="0.3">
      <c r="A43701" t="s">
        <v>491</v>
      </c>
      <c r="B43701" t="s">
        <v>44743</v>
      </c>
      <c r="C43701" t="s">
        <v>44971</v>
      </c>
      <c r="D43701">
        <v>0</v>
      </c>
    </row>
    <row r="43702" spans="1:4" x14ac:dyDescent="0.3">
      <c r="A43702" t="s">
        <v>493</v>
      </c>
      <c r="B43702" t="s">
        <v>44743</v>
      </c>
      <c r="C43702" t="s">
        <v>44972</v>
      </c>
      <c r="D43702">
        <v>0</v>
      </c>
    </row>
    <row r="43703" spans="1:4" x14ac:dyDescent="0.3">
      <c r="A43703" t="s">
        <v>495</v>
      </c>
      <c r="B43703" t="s">
        <v>44743</v>
      </c>
      <c r="C43703" t="s">
        <v>44973</v>
      </c>
      <c r="D43703">
        <v>0</v>
      </c>
    </row>
    <row r="43704" spans="1:4" x14ac:dyDescent="0.3">
      <c r="A43704" t="s">
        <v>497</v>
      </c>
      <c r="B43704" t="s">
        <v>44743</v>
      </c>
      <c r="C43704" t="s">
        <v>44974</v>
      </c>
      <c r="D43704">
        <v>0</v>
      </c>
    </row>
    <row r="43705" spans="1:4" x14ac:dyDescent="0.3">
      <c r="A43705" t="s">
        <v>499</v>
      </c>
      <c r="B43705" t="s">
        <v>44743</v>
      </c>
      <c r="C43705" t="s">
        <v>44975</v>
      </c>
      <c r="D43705">
        <v>0</v>
      </c>
    </row>
    <row r="43706" spans="1:4" x14ac:dyDescent="0.3">
      <c r="A43706" t="s">
        <v>501</v>
      </c>
      <c r="B43706" t="s">
        <v>44743</v>
      </c>
      <c r="C43706" t="s">
        <v>44976</v>
      </c>
      <c r="D43706">
        <v>0</v>
      </c>
    </row>
    <row r="43707" spans="1:4" x14ac:dyDescent="0.3">
      <c r="A43707" t="s">
        <v>503</v>
      </c>
      <c r="B43707" t="s">
        <v>44743</v>
      </c>
      <c r="C43707" t="s">
        <v>44977</v>
      </c>
      <c r="D43707">
        <v>0</v>
      </c>
    </row>
    <row r="43708" spans="1:4" x14ac:dyDescent="0.3">
      <c r="A43708" t="s">
        <v>505</v>
      </c>
      <c r="B43708" t="s">
        <v>44743</v>
      </c>
      <c r="C43708" t="s">
        <v>44978</v>
      </c>
      <c r="D43708">
        <v>0</v>
      </c>
    </row>
    <row r="43709" spans="1:4" x14ac:dyDescent="0.3">
      <c r="A43709" t="s">
        <v>507</v>
      </c>
      <c r="B43709" t="s">
        <v>44743</v>
      </c>
      <c r="C43709" t="s">
        <v>44979</v>
      </c>
      <c r="D43709">
        <v>0</v>
      </c>
    </row>
    <row r="43710" spans="1:4" x14ac:dyDescent="0.3">
      <c r="A43710" t="s">
        <v>509</v>
      </c>
      <c r="B43710" t="s">
        <v>44743</v>
      </c>
      <c r="C43710" t="s">
        <v>44980</v>
      </c>
      <c r="D43710">
        <v>0</v>
      </c>
    </row>
    <row r="43711" spans="1:4" x14ac:dyDescent="0.3">
      <c r="A43711" t="s">
        <v>511</v>
      </c>
      <c r="B43711" t="s">
        <v>44743</v>
      </c>
      <c r="C43711" t="s">
        <v>44981</v>
      </c>
      <c r="D43711">
        <v>0</v>
      </c>
    </row>
    <row r="43712" spans="1:4" x14ac:dyDescent="0.3">
      <c r="A43712" t="s">
        <v>513</v>
      </c>
      <c r="B43712" t="s">
        <v>44743</v>
      </c>
      <c r="C43712" t="s">
        <v>44982</v>
      </c>
      <c r="D43712">
        <v>0</v>
      </c>
    </row>
    <row r="43713" spans="1:4" x14ac:dyDescent="0.3">
      <c r="A43713" t="s">
        <v>515</v>
      </c>
      <c r="B43713" t="s">
        <v>44743</v>
      </c>
      <c r="C43713" t="s">
        <v>44983</v>
      </c>
      <c r="D43713">
        <v>0</v>
      </c>
    </row>
    <row r="43714" spans="1:4" x14ac:dyDescent="0.3">
      <c r="A43714" t="s">
        <v>517</v>
      </c>
      <c r="B43714" t="s">
        <v>44743</v>
      </c>
      <c r="C43714" t="s">
        <v>44984</v>
      </c>
      <c r="D43714">
        <v>0</v>
      </c>
    </row>
    <row r="43715" spans="1:4" x14ac:dyDescent="0.3">
      <c r="A43715" t="s">
        <v>519</v>
      </c>
      <c r="B43715" t="s">
        <v>44743</v>
      </c>
      <c r="C43715" t="s">
        <v>44985</v>
      </c>
      <c r="D43715">
        <v>0</v>
      </c>
    </row>
    <row r="43716" spans="1:4" x14ac:dyDescent="0.3">
      <c r="A43716" t="s">
        <v>521</v>
      </c>
      <c r="B43716" t="s">
        <v>44743</v>
      </c>
      <c r="C43716" t="s">
        <v>44986</v>
      </c>
      <c r="D43716">
        <v>0</v>
      </c>
    </row>
    <row r="43717" spans="1:4" x14ac:dyDescent="0.3">
      <c r="A43717" t="s">
        <v>523</v>
      </c>
      <c r="B43717" t="s">
        <v>44743</v>
      </c>
      <c r="C43717" t="s">
        <v>44987</v>
      </c>
      <c r="D43717">
        <v>0</v>
      </c>
    </row>
    <row r="43718" spans="1:4" x14ac:dyDescent="0.3">
      <c r="A43718" t="s">
        <v>525</v>
      </c>
      <c r="B43718" t="s">
        <v>44743</v>
      </c>
      <c r="C43718" t="s">
        <v>44988</v>
      </c>
      <c r="D43718">
        <v>0</v>
      </c>
    </row>
    <row r="43719" spans="1:4" x14ac:dyDescent="0.3">
      <c r="A43719" t="s">
        <v>527</v>
      </c>
      <c r="B43719" t="s">
        <v>44743</v>
      </c>
      <c r="C43719" t="s">
        <v>44989</v>
      </c>
      <c r="D43719">
        <v>0</v>
      </c>
    </row>
    <row r="43720" spans="1:4" x14ac:dyDescent="0.3">
      <c r="A43720" t="s">
        <v>529</v>
      </c>
      <c r="B43720" t="s">
        <v>44743</v>
      </c>
      <c r="C43720" t="s">
        <v>44990</v>
      </c>
      <c r="D43720">
        <v>0</v>
      </c>
    </row>
    <row r="43721" spans="1:4" x14ac:dyDescent="0.3">
      <c r="A43721" t="s">
        <v>531</v>
      </c>
      <c r="B43721" t="s">
        <v>44743</v>
      </c>
      <c r="C43721" t="s">
        <v>44991</v>
      </c>
      <c r="D43721">
        <v>0</v>
      </c>
    </row>
    <row r="43722" spans="1:4" x14ac:dyDescent="0.3">
      <c r="A43722" t="s">
        <v>533</v>
      </c>
      <c r="B43722" t="s">
        <v>44743</v>
      </c>
      <c r="C43722" t="s">
        <v>44992</v>
      </c>
      <c r="D43722">
        <v>0</v>
      </c>
    </row>
    <row r="43723" spans="1:4" x14ac:dyDescent="0.3">
      <c r="A43723" t="s">
        <v>535</v>
      </c>
      <c r="B43723" t="s">
        <v>44743</v>
      </c>
      <c r="C43723" t="s">
        <v>44993</v>
      </c>
      <c r="D43723">
        <v>0</v>
      </c>
    </row>
    <row r="43724" spans="1:4" x14ac:dyDescent="0.3">
      <c r="A43724" t="s">
        <v>537</v>
      </c>
      <c r="B43724" t="s">
        <v>44743</v>
      </c>
      <c r="C43724" t="s">
        <v>44994</v>
      </c>
      <c r="D43724">
        <v>0</v>
      </c>
    </row>
    <row r="43725" spans="1:4" x14ac:dyDescent="0.3">
      <c r="A43725" t="s">
        <v>539</v>
      </c>
      <c r="B43725" t="s">
        <v>44743</v>
      </c>
      <c r="C43725" t="s">
        <v>44995</v>
      </c>
      <c r="D43725">
        <v>0</v>
      </c>
    </row>
    <row r="43726" spans="1:4" x14ac:dyDescent="0.3">
      <c r="A43726" t="s">
        <v>541</v>
      </c>
      <c r="B43726" t="s">
        <v>44743</v>
      </c>
      <c r="C43726" t="s">
        <v>44996</v>
      </c>
      <c r="D43726">
        <v>0</v>
      </c>
    </row>
    <row r="43727" spans="1:4" x14ac:dyDescent="0.3">
      <c r="A43727" t="s">
        <v>543</v>
      </c>
      <c r="B43727" t="s">
        <v>44743</v>
      </c>
      <c r="C43727" t="s">
        <v>44997</v>
      </c>
      <c r="D43727">
        <v>0</v>
      </c>
    </row>
    <row r="43728" spans="1:4" x14ac:dyDescent="0.3">
      <c r="A43728" t="s">
        <v>545</v>
      </c>
      <c r="B43728" t="s">
        <v>44743</v>
      </c>
      <c r="C43728" t="s">
        <v>44998</v>
      </c>
      <c r="D43728">
        <v>0</v>
      </c>
    </row>
    <row r="43729" spans="1:4" x14ac:dyDescent="0.3">
      <c r="A43729" t="s">
        <v>547</v>
      </c>
      <c r="B43729" t="s">
        <v>44743</v>
      </c>
      <c r="C43729" t="s">
        <v>44999</v>
      </c>
      <c r="D43729">
        <v>0</v>
      </c>
    </row>
    <row r="43730" spans="1:4" x14ac:dyDescent="0.3">
      <c r="A43730" t="s">
        <v>549</v>
      </c>
      <c r="B43730" t="s">
        <v>44743</v>
      </c>
      <c r="C43730" t="s">
        <v>45000</v>
      </c>
      <c r="D43730">
        <v>0</v>
      </c>
    </row>
    <row r="43731" spans="1:4" x14ac:dyDescent="0.3">
      <c r="A43731" t="s">
        <v>551</v>
      </c>
      <c r="B43731" t="s">
        <v>44743</v>
      </c>
      <c r="C43731" t="s">
        <v>45001</v>
      </c>
      <c r="D43731">
        <v>0</v>
      </c>
    </row>
    <row r="43732" spans="1:4" x14ac:dyDescent="0.3">
      <c r="A43732" t="s">
        <v>553</v>
      </c>
      <c r="B43732" t="s">
        <v>44743</v>
      </c>
      <c r="C43732" t="s">
        <v>45002</v>
      </c>
      <c r="D43732">
        <v>0</v>
      </c>
    </row>
    <row r="43733" spans="1:4" x14ac:dyDescent="0.3">
      <c r="A43733" t="s">
        <v>555</v>
      </c>
      <c r="B43733" t="s">
        <v>44743</v>
      </c>
      <c r="C43733" t="s">
        <v>45003</v>
      </c>
      <c r="D43733">
        <v>0</v>
      </c>
    </row>
    <row r="43734" spans="1:4" x14ac:dyDescent="0.3">
      <c r="A43734" t="s">
        <v>557</v>
      </c>
      <c r="B43734" t="s">
        <v>44743</v>
      </c>
      <c r="C43734" t="s">
        <v>45004</v>
      </c>
      <c r="D43734">
        <v>0</v>
      </c>
    </row>
    <row r="43735" spans="1:4" x14ac:dyDescent="0.3">
      <c r="A43735" t="s">
        <v>559</v>
      </c>
      <c r="B43735" t="s">
        <v>44743</v>
      </c>
      <c r="C43735" t="s">
        <v>45005</v>
      </c>
      <c r="D43735">
        <v>0</v>
      </c>
    </row>
    <row r="43736" spans="1:4" x14ac:dyDescent="0.3">
      <c r="A43736" t="s">
        <v>561</v>
      </c>
      <c r="B43736" t="s">
        <v>44743</v>
      </c>
      <c r="C43736" t="s">
        <v>45006</v>
      </c>
      <c r="D43736">
        <v>0</v>
      </c>
    </row>
    <row r="43737" spans="1:4" x14ac:dyDescent="0.3">
      <c r="A43737" t="s">
        <v>563</v>
      </c>
      <c r="B43737" t="s">
        <v>44743</v>
      </c>
      <c r="C43737" t="s">
        <v>45007</v>
      </c>
      <c r="D43737">
        <v>0</v>
      </c>
    </row>
    <row r="43738" spans="1:4" x14ac:dyDescent="0.3">
      <c r="A43738" t="s">
        <v>565</v>
      </c>
      <c r="B43738" t="s">
        <v>44743</v>
      </c>
      <c r="C43738" t="s">
        <v>45008</v>
      </c>
      <c r="D43738">
        <v>0</v>
      </c>
    </row>
    <row r="43739" spans="1:4" x14ac:dyDescent="0.3">
      <c r="A43739" t="s">
        <v>567</v>
      </c>
      <c r="B43739" t="s">
        <v>44743</v>
      </c>
      <c r="C43739" t="s">
        <v>45009</v>
      </c>
      <c r="D43739">
        <v>0</v>
      </c>
    </row>
    <row r="43740" spans="1:4" x14ac:dyDescent="0.3">
      <c r="A43740" t="s">
        <v>569</v>
      </c>
      <c r="B43740" t="s">
        <v>44743</v>
      </c>
      <c r="C43740" t="s">
        <v>45010</v>
      </c>
      <c r="D43740">
        <v>0</v>
      </c>
    </row>
    <row r="43741" spans="1:4" x14ac:dyDescent="0.3">
      <c r="A43741" t="s">
        <v>571</v>
      </c>
      <c r="B43741" t="s">
        <v>44743</v>
      </c>
      <c r="C43741" t="s">
        <v>45011</v>
      </c>
      <c r="D43741">
        <v>0</v>
      </c>
    </row>
    <row r="43742" spans="1:4" x14ac:dyDescent="0.3">
      <c r="A43742" t="s">
        <v>573</v>
      </c>
      <c r="B43742" t="s">
        <v>44743</v>
      </c>
      <c r="C43742" t="s">
        <v>45012</v>
      </c>
      <c r="D43742">
        <v>0</v>
      </c>
    </row>
    <row r="43743" spans="1:4" x14ac:dyDescent="0.3">
      <c r="A43743" t="s">
        <v>575</v>
      </c>
      <c r="B43743" t="s">
        <v>44743</v>
      </c>
      <c r="C43743" t="s">
        <v>45013</v>
      </c>
      <c r="D43743">
        <v>0</v>
      </c>
    </row>
    <row r="43744" spans="1:4" x14ac:dyDescent="0.3">
      <c r="A43744" t="s">
        <v>577</v>
      </c>
      <c r="B43744" t="s">
        <v>44743</v>
      </c>
      <c r="C43744" t="s">
        <v>45014</v>
      </c>
      <c r="D43744">
        <v>0</v>
      </c>
    </row>
    <row r="43745" spans="1:4" x14ac:dyDescent="0.3">
      <c r="A43745" t="s">
        <v>579</v>
      </c>
      <c r="B43745" t="s">
        <v>44743</v>
      </c>
      <c r="C43745" t="s">
        <v>45015</v>
      </c>
      <c r="D43745">
        <v>0</v>
      </c>
    </row>
    <row r="43746" spans="1:4" x14ac:dyDescent="0.3">
      <c r="A43746" t="s">
        <v>581</v>
      </c>
      <c r="B43746" t="s">
        <v>44743</v>
      </c>
      <c r="C43746" t="s">
        <v>45016</v>
      </c>
      <c r="D43746">
        <v>0</v>
      </c>
    </row>
    <row r="43747" spans="1:4" x14ac:dyDescent="0.3">
      <c r="A43747" t="s">
        <v>583</v>
      </c>
      <c r="B43747" t="s">
        <v>44743</v>
      </c>
      <c r="C43747" t="s">
        <v>45017</v>
      </c>
      <c r="D43747">
        <v>0</v>
      </c>
    </row>
    <row r="43748" spans="1:4" x14ac:dyDescent="0.3">
      <c r="A43748" t="s">
        <v>585</v>
      </c>
      <c r="B43748" t="s">
        <v>44743</v>
      </c>
      <c r="C43748" t="s">
        <v>45018</v>
      </c>
      <c r="D43748">
        <v>0</v>
      </c>
    </row>
    <row r="43749" spans="1:4" x14ac:dyDescent="0.3">
      <c r="A43749" t="s">
        <v>587</v>
      </c>
      <c r="B43749" t="s">
        <v>44743</v>
      </c>
      <c r="C43749" t="s">
        <v>45019</v>
      </c>
      <c r="D43749">
        <v>0</v>
      </c>
    </row>
    <row r="43750" spans="1:4" x14ac:dyDescent="0.3">
      <c r="A43750" t="s">
        <v>589</v>
      </c>
      <c r="B43750" t="s">
        <v>44743</v>
      </c>
      <c r="C43750" t="s">
        <v>45020</v>
      </c>
      <c r="D43750">
        <v>0</v>
      </c>
    </row>
    <row r="43751" spans="1:4" x14ac:dyDescent="0.3">
      <c r="A43751" t="s">
        <v>591</v>
      </c>
      <c r="B43751" t="s">
        <v>44743</v>
      </c>
      <c r="C43751" t="s">
        <v>45021</v>
      </c>
      <c r="D43751">
        <v>0</v>
      </c>
    </row>
    <row r="43752" spans="1:4" x14ac:dyDescent="0.3">
      <c r="A43752" t="s">
        <v>593</v>
      </c>
      <c r="B43752" t="s">
        <v>44743</v>
      </c>
      <c r="C43752" t="s">
        <v>45022</v>
      </c>
      <c r="D43752">
        <v>0</v>
      </c>
    </row>
    <row r="43753" spans="1:4" x14ac:dyDescent="0.3">
      <c r="A43753" t="s">
        <v>595</v>
      </c>
      <c r="B43753" t="s">
        <v>44743</v>
      </c>
      <c r="C43753" t="s">
        <v>45023</v>
      </c>
      <c r="D43753">
        <v>0</v>
      </c>
    </row>
    <row r="43754" spans="1:4" x14ac:dyDescent="0.3">
      <c r="A43754" t="s">
        <v>597</v>
      </c>
      <c r="B43754" t="s">
        <v>44743</v>
      </c>
      <c r="C43754" t="s">
        <v>45024</v>
      </c>
      <c r="D43754">
        <v>0</v>
      </c>
    </row>
    <row r="43755" spans="1:4" x14ac:dyDescent="0.3">
      <c r="A43755" t="s">
        <v>599</v>
      </c>
      <c r="B43755" t="s">
        <v>44743</v>
      </c>
      <c r="C43755" t="s">
        <v>45025</v>
      </c>
      <c r="D43755">
        <v>0</v>
      </c>
    </row>
    <row r="43756" spans="1:4" x14ac:dyDescent="0.3">
      <c r="A43756" t="s">
        <v>601</v>
      </c>
      <c r="B43756" t="s">
        <v>44743</v>
      </c>
      <c r="C43756" t="s">
        <v>45026</v>
      </c>
      <c r="D43756">
        <v>0</v>
      </c>
    </row>
    <row r="43757" spans="1:4" x14ac:dyDescent="0.3">
      <c r="A43757" t="s">
        <v>603</v>
      </c>
      <c r="B43757" t="s">
        <v>44743</v>
      </c>
      <c r="C43757" t="s">
        <v>45027</v>
      </c>
      <c r="D43757">
        <v>0</v>
      </c>
    </row>
    <row r="43758" spans="1:4" x14ac:dyDescent="0.3">
      <c r="A43758" t="s">
        <v>605</v>
      </c>
      <c r="B43758" t="s">
        <v>44743</v>
      </c>
      <c r="C43758" t="s">
        <v>45028</v>
      </c>
      <c r="D43758">
        <v>0</v>
      </c>
    </row>
    <row r="43759" spans="1:4" x14ac:dyDescent="0.3">
      <c r="A43759" t="s">
        <v>607</v>
      </c>
      <c r="B43759" t="s">
        <v>44743</v>
      </c>
      <c r="C43759" t="s">
        <v>45029</v>
      </c>
      <c r="D43759">
        <v>0</v>
      </c>
    </row>
    <row r="43760" spans="1:4" x14ac:dyDescent="0.3">
      <c r="A43760" t="s">
        <v>609</v>
      </c>
      <c r="B43760" t="s">
        <v>44743</v>
      </c>
      <c r="C43760" t="s">
        <v>45030</v>
      </c>
      <c r="D43760">
        <v>0</v>
      </c>
    </row>
    <row r="43761" spans="1:4" x14ac:dyDescent="0.3">
      <c r="A43761" t="s">
        <v>611</v>
      </c>
      <c r="B43761" t="s">
        <v>44743</v>
      </c>
      <c r="C43761" t="s">
        <v>45031</v>
      </c>
      <c r="D43761">
        <v>0</v>
      </c>
    </row>
    <row r="43762" spans="1:4" x14ac:dyDescent="0.3">
      <c r="A43762" t="s">
        <v>613</v>
      </c>
      <c r="B43762" t="s">
        <v>44743</v>
      </c>
      <c r="C43762" t="s">
        <v>45032</v>
      </c>
      <c r="D43762">
        <v>0</v>
      </c>
    </row>
    <row r="43763" spans="1:4" x14ac:dyDescent="0.3">
      <c r="A43763" t="s">
        <v>615</v>
      </c>
      <c r="B43763" t="s">
        <v>44743</v>
      </c>
      <c r="C43763" t="s">
        <v>45033</v>
      </c>
      <c r="D43763">
        <v>0</v>
      </c>
    </row>
    <row r="43764" spans="1:4" x14ac:dyDescent="0.3">
      <c r="A43764" t="s">
        <v>617</v>
      </c>
      <c r="B43764" t="s">
        <v>44743</v>
      </c>
      <c r="C43764" t="s">
        <v>45034</v>
      </c>
      <c r="D43764">
        <v>0</v>
      </c>
    </row>
    <row r="43765" spans="1:4" x14ac:dyDescent="0.3">
      <c r="A43765" t="s">
        <v>619</v>
      </c>
      <c r="B43765" t="s">
        <v>44743</v>
      </c>
      <c r="C43765" t="s">
        <v>45035</v>
      </c>
      <c r="D43765">
        <v>0</v>
      </c>
    </row>
    <row r="43766" spans="1:4" x14ac:dyDescent="0.3">
      <c r="A43766" t="s">
        <v>621</v>
      </c>
      <c r="B43766" t="s">
        <v>44743</v>
      </c>
      <c r="C43766" t="s">
        <v>45036</v>
      </c>
      <c r="D43766">
        <v>0</v>
      </c>
    </row>
    <row r="43767" spans="1:4" x14ac:dyDescent="0.3">
      <c r="A43767" t="s">
        <v>623</v>
      </c>
      <c r="B43767" t="s">
        <v>44743</v>
      </c>
      <c r="C43767" t="s">
        <v>45037</v>
      </c>
      <c r="D43767">
        <v>0</v>
      </c>
    </row>
    <row r="43768" spans="1:4" x14ac:dyDescent="0.3">
      <c r="A43768" t="s">
        <v>625</v>
      </c>
      <c r="B43768" t="s">
        <v>44743</v>
      </c>
      <c r="C43768" t="s">
        <v>45038</v>
      </c>
      <c r="D43768">
        <v>0</v>
      </c>
    </row>
    <row r="43769" spans="1:4" x14ac:dyDescent="0.3">
      <c r="A43769" t="s">
        <v>627</v>
      </c>
      <c r="B43769" t="s">
        <v>44743</v>
      </c>
      <c r="C43769" t="s">
        <v>45039</v>
      </c>
      <c r="D43769">
        <v>0</v>
      </c>
    </row>
    <row r="43770" spans="1:4" x14ac:dyDescent="0.3">
      <c r="A43770" t="s">
        <v>629</v>
      </c>
      <c r="B43770" t="s">
        <v>44743</v>
      </c>
      <c r="C43770" t="s">
        <v>45040</v>
      </c>
      <c r="D43770">
        <v>0</v>
      </c>
    </row>
    <row r="43771" spans="1:4" x14ac:dyDescent="0.3">
      <c r="A43771" t="s">
        <v>631</v>
      </c>
      <c r="B43771" t="s">
        <v>44743</v>
      </c>
      <c r="C43771" t="s">
        <v>45041</v>
      </c>
      <c r="D43771">
        <v>0</v>
      </c>
    </row>
    <row r="43772" spans="1:4" x14ac:dyDescent="0.3">
      <c r="A43772" t="s">
        <v>633</v>
      </c>
      <c r="B43772" t="s">
        <v>44743</v>
      </c>
      <c r="C43772" t="s">
        <v>45042</v>
      </c>
      <c r="D43772">
        <v>0</v>
      </c>
    </row>
    <row r="43773" spans="1:4" x14ac:dyDescent="0.3">
      <c r="A43773" t="s">
        <v>635</v>
      </c>
      <c r="B43773" t="s">
        <v>44743</v>
      </c>
      <c r="C43773" t="s">
        <v>45043</v>
      </c>
      <c r="D43773">
        <v>0</v>
      </c>
    </row>
    <row r="43774" spans="1:4" x14ac:dyDescent="0.3">
      <c r="A43774" t="s">
        <v>637</v>
      </c>
      <c r="B43774" t="s">
        <v>44743</v>
      </c>
      <c r="C43774" t="s">
        <v>45044</v>
      </c>
      <c r="D43774">
        <v>0</v>
      </c>
    </row>
    <row r="43775" spans="1:4" x14ac:dyDescent="0.3">
      <c r="A43775" t="s">
        <v>639</v>
      </c>
      <c r="B43775" t="s">
        <v>44743</v>
      </c>
      <c r="C43775" t="s">
        <v>45045</v>
      </c>
      <c r="D43775">
        <v>0</v>
      </c>
    </row>
    <row r="43776" spans="1:4" x14ac:dyDescent="0.3">
      <c r="A43776" t="s">
        <v>641</v>
      </c>
      <c r="B43776" t="s">
        <v>44743</v>
      </c>
      <c r="C43776" t="s">
        <v>45046</v>
      </c>
      <c r="D43776">
        <v>0</v>
      </c>
    </row>
    <row r="43777" spans="1:4" x14ac:dyDescent="0.3">
      <c r="A43777" t="s">
        <v>643</v>
      </c>
      <c r="B43777" t="s">
        <v>44743</v>
      </c>
      <c r="C43777" t="s">
        <v>45047</v>
      </c>
      <c r="D43777">
        <v>0</v>
      </c>
    </row>
    <row r="43778" spans="1:4" x14ac:dyDescent="0.3">
      <c r="A43778" t="s">
        <v>645</v>
      </c>
      <c r="B43778" t="s">
        <v>44743</v>
      </c>
      <c r="C43778" t="s">
        <v>45048</v>
      </c>
      <c r="D43778">
        <v>0</v>
      </c>
    </row>
    <row r="43779" spans="1:4" x14ac:dyDescent="0.3">
      <c r="A43779" t="s">
        <v>647</v>
      </c>
      <c r="B43779" t="s">
        <v>44743</v>
      </c>
      <c r="C43779" t="s">
        <v>45049</v>
      </c>
      <c r="D43779">
        <v>0</v>
      </c>
    </row>
    <row r="43780" spans="1:4" x14ac:dyDescent="0.3">
      <c r="A43780" t="s">
        <v>649</v>
      </c>
      <c r="B43780" t="s">
        <v>44743</v>
      </c>
      <c r="C43780" t="s">
        <v>45050</v>
      </c>
      <c r="D43780">
        <v>0</v>
      </c>
    </row>
    <row r="43781" spans="1:4" x14ac:dyDescent="0.3">
      <c r="A43781" t="s">
        <v>651</v>
      </c>
      <c r="B43781" t="s">
        <v>44743</v>
      </c>
      <c r="C43781" t="s">
        <v>45051</v>
      </c>
      <c r="D43781">
        <v>0</v>
      </c>
    </row>
    <row r="43782" spans="1:4" x14ac:dyDescent="0.3">
      <c r="A43782" t="s">
        <v>653</v>
      </c>
      <c r="B43782" t="s">
        <v>44743</v>
      </c>
      <c r="C43782" t="s">
        <v>45052</v>
      </c>
      <c r="D43782">
        <v>0</v>
      </c>
    </row>
    <row r="43783" spans="1:4" x14ac:dyDescent="0.3">
      <c r="A43783" t="s">
        <v>655</v>
      </c>
      <c r="B43783" t="s">
        <v>44743</v>
      </c>
      <c r="C43783" t="s">
        <v>45053</v>
      </c>
      <c r="D43783">
        <v>0</v>
      </c>
    </row>
    <row r="43784" spans="1:4" x14ac:dyDescent="0.3">
      <c r="A43784" t="s">
        <v>657</v>
      </c>
      <c r="B43784" t="s">
        <v>44743</v>
      </c>
      <c r="C43784" t="s">
        <v>45054</v>
      </c>
      <c r="D43784">
        <v>0</v>
      </c>
    </row>
    <row r="43785" spans="1:4" x14ac:dyDescent="0.3">
      <c r="A43785" t="s">
        <v>659</v>
      </c>
      <c r="B43785" t="s">
        <v>44743</v>
      </c>
      <c r="C43785" t="s">
        <v>45055</v>
      </c>
      <c r="D43785">
        <v>0</v>
      </c>
    </row>
    <row r="43786" spans="1:4" x14ac:dyDescent="0.3">
      <c r="A43786" t="s">
        <v>661</v>
      </c>
      <c r="B43786" t="s">
        <v>44743</v>
      </c>
      <c r="C43786" t="s">
        <v>45056</v>
      </c>
      <c r="D43786">
        <v>0</v>
      </c>
    </row>
    <row r="43787" spans="1:4" x14ac:dyDescent="0.3">
      <c r="A43787" t="s">
        <v>663</v>
      </c>
      <c r="B43787" t="s">
        <v>44743</v>
      </c>
      <c r="C43787" t="s">
        <v>45057</v>
      </c>
      <c r="D43787">
        <v>0</v>
      </c>
    </row>
    <row r="43788" spans="1:4" x14ac:dyDescent="0.3">
      <c r="A43788" t="s">
        <v>665</v>
      </c>
      <c r="B43788" t="s">
        <v>44743</v>
      </c>
      <c r="C43788" t="s">
        <v>45058</v>
      </c>
      <c r="D43788">
        <v>0</v>
      </c>
    </row>
    <row r="43789" spans="1:4" x14ac:dyDescent="0.3">
      <c r="A43789" t="s">
        <v>667</v>
      </c>
      <c r="B43789" t="s">
        <v>44743</v>
      </c>
      <c r="C43789" t="s">
        <v>45059</v>
      </c>
      <c r="D43789">
        <v>0</v>
      </c>
    </row>
    <row r="43790" spans="1:4" x14ac:dyDescent="0.3">
      <c r="A43790" t="s">
        <v>669</v>
      </c>
      <c r="B43790" t="s">
        <v>44743</v>
      </c>
      <c r="C43790" t="s">
        <v>45060</v>
      </c>
      <c r="D43790">
        <v>0</v>
      </c>
    </row>
    <row r="43791" spans="1:4" x14ac:dyDescent="0.3">
      <c r="A43791" t="s">
        <v>671</v>
      </c>
      <c r="B43791" t="s">
        <v>44743</v>
      </c>
      <c r="C43791" t="s">
        <v>45061</v>
      </c>
      <c r="D43791">
        <v>0</v>
      </c>
    </row>
    <row r="43792" spans="1:4" x14ac:dyDescent="0.3">
      <c r="A43792" t="s">
        <v>673</v>
      </c>
      <c r="B43792" t="s">
        <v>44743</v>
      </c>
      <c r="C43792" t="s">
        <v>45062</v>
      </c>
      <c r="D43792">
        <v>0</v>
      </c>
    </row>
    <row r="43793" spans="1:4" x14ac:dyDescent="0.3">
      <c r="A43793" t="s">
        <v>675</v>
      </c>
      <c r="B43793" t="s">
        <v>44743</v>
      </c>
      <c r="C43793" t="s">
        <v>45063</v>
      </c>
      <c r="D43793">
        <v>0</v>
      </c>
    </row>
    <row r="43794" spans="1:4" x14ac:dyDescent="0.3">
      <c r="A43794" t="s">
        <v>677</v>
      </c>
      <c r="B43794" t="s">
        <v>44743</v>
      </c>
      <c r="C43794" t="s">
        <v>45064</v>
      </c>
      <c r="D43794">
        <v>0</v>
      </c>
    </row>
    <row r="43795" spans="1:4" x14ac:dyDescent="0.3">
      <c r="A43795" t="s">
        <v>679</v>
      </c>
      <c r="B43795" t="s">
        <v>44743</v>
      </c>
      <c r="C43795" t="s">
        <v>45065</v>
      </c>
      <c r="D43795">
        <v>0</v>
      </c>
    </row>
    <row r="43796" spans="1:4" x14ac:dyDescent="0.3">
      <c r="A43796" t="s">
        <v>681</v>
      </c>
      <c r="B43796" t="s">
        <v>44743</v>
      </c>
      <c r="C43796" t="s">
        <v>45066</v>
      </c>
      <c r="D43796">
        <v>0</v>
      </c>
    </row>
    <row r="43797" spans="1:4" x14ac:dyDescent="0.3">
      <c r="A43797" t="s">
        <v>683</v>
      </c>
      <c r="B43797" t="s">
        <v>44743</v>
      </c>
      <c r="C43797" t="s">
        <v>45067</v>
      </c>
      <c r="D43797">
        <v>0</v>
      </c>
    </row>
    <row r="43798" spans="1:4" x14ac:dyDescent="0.3">
      <c r="A43798" t="s">
        <v>685</v>
      </c>
      <c r="B43798" t="s">
        <v>44743</v>
      </c>
      <c r="C43798" t="s">
        <v>45068</v>
      </c>
      <c r="D43798">
        <v>0</v>
      </c>
    </row>
    <row r="43799" spans="1:4" x14ac:dyDescent="0.3">
      <c r="A43799" t="s">
        <v>687</v>
      </c>
      <c r="B43799" t="s">
        <v>44743</v>
      </c>
      <c r="C43799" t="s">
        <v>45069</v>
      </c>
      <c r="D43799">
        <v>0</v>
      </c>
    </row>
    <row r="43800" spans="1:4" x14ac:dyDescent="0.3">
      <c r="A43800" t="s">
        <v>689</v>
      </c>
      <c r="B43800" t="s">
        <v>44743</v>
      </c>
      <c r="C43800" t="s">
        <v>45070</v>
      </c>
      <c r="D43800">
        <v>0</v>
      </c>
    </row>
    <row r="43801" spans="1:4" x14ac:dyDescent="0.3">
      <c r="A43801" t="s">
        <v>691</v>
      </c>
      <c r="B43801" t="s">
        <v>44743</v>
      </c>
      <c r="C43801" t="s">
        <v>45071</v>
      </c>
      <c r="D43801">
        <v>0</v>
      </c>
    </row>
    <row r="43802" spans="1:4" x14ac:dyDescent="0.3">
      <c r="A43802" t="s">
        <v>693</v>
      </c>
      <c r="B43802" t="s">
        <v>44743</v>
      </c>
      <c r="C43802" t="s">
        <v>45072</v>
      </c>
      <c r="D43802">
        <v>0</v>
      </c>
    </row>
    <row r="43803" spans="1:4" x14ac:dyDescent="0.3">
      <c r="A43803" t="s">
        <v>695</v>
      </c>
      <c r="B43803" t="s">
        <v>44743</v>
      </c>
      <c r="C43803" t="s">
        <v>45073</v>
      </c>
      <c r="D43803">
        <v>0</v>
      </c>
    </row>
    <row r="43804" spans="1:4" x14ac:dyDescent="0.3">
      <c r="A43804" t="s">
        <v>697</v>
      </c>
      <c r="B43804" t="s">
        <v>44743</v>
      </c>
      <c r="C43804" t="s">
        <v>45074</v>
      </c>
      <c r="D43804">
        <v>0</v>
      </c>
    </row>
    <row r="43805" spans="1:4" x14ac:dyDescent="0.3">
      <c r="A43805" t="s">
        <v>699</v>
      </c>
      <c r="B43805" t="s">
        <v>44743</v>
      </c>
      <c r="C43805" t="s">
        <v>45075</v>
      </c>
      <c r="D43805">
        <v>0</v>
      </c>
    </row>
    <row r="43806" spans="1:4" x14ac:dyDescent="0.3">
      <c r="A43806" t="s">
        <v>701</v>
      </c>
      <c r="B43806" t="s">
        <v>44743</v>
      </c>
      <c r="C43806" t="s">
        <v>45076</v>
      </c>
      <c r="D43806">
        <v>0</v>
      </c>
    </row>
    <row r="43807" spans="1:4" x14ac:dyDescent="0.3">
      <c r="A43807" t="s">
        <v>703</v>
      </c>
      <c r="B43807" t="s">
        <v>44743</v>
      </c>
      <c r="C43807" t="s">
        <v>45077</v>
      </c>
      <c r="D43807">
        <v>0</v>
      </c>
    </row>
    <row r="43808" spans="1:4" x14ac:dyDescent="0.3">
      <c r="A43808" t="s">
        <v>705</v>
      </c>
      <c r="B43808" t="s">
        <v>44743</v>
      </c>
      <c r="C43808" t="s">
        <v>45078</v>
      </c>
      <c r="D43808">
        <v>0</v>
      </c>
    </row>
    <row r="43809" spans="1:4" x14ac:dyDescent="0.3">
      <c r="A43809" t="s">
        <v>707</v>
      </c>
      <c r="B43809" t="s">
        <v>44743</v>
      </c>
      <c r="C43809" t="s">
        <v>45079</v>
      </c>
      <c r="D43809">
        <v>0</v>
      </c>
    </row>
    <row r="43810" spans="1:4" x14ac:dyDescent="0.3">
      <c r="A43810" t="s">
        <v>709</v>
      </c>
      <c r="B43810" t="s">
        <v>44743</v>
      </c>
      <c r="C43810" t="s">
        <v>45080</v>
      </c>
      <c r="D43810">
        <v>0</v>
      </c>
    </row>
    <row r="43811" spans="1:4" x14ac:dyDescent="0.3">
      <c r="A43811" t="s">
        <v>711</v>
      </c>
      <c r="B43811" t="s">
        <v>44743</v>
      </c>
      <c r="C43811" t="s">
        <v>45081</v>
      </c>
      <c r="D43811">
        <v>0</v>
      </c>
    </row>
    <row r="43812" spans="1:4" x14ac:dyDescent="0.3">
      <c r="A43812" t="s">
        <v>713</v>
      </c>
      <c r="B43812" t="s">
        <v>44743</v>
      </c>
      <c r="C43812" t="s">
        <v>45082</v>
      </c>
      <c r="D43812">
        <v>0</v>
      </c>
    </row>
    <row r="43813" spans="1:4" x14ac:dyDescent="0.3">
      <c r="A43813" t="s">
        <v>715</v>
      </c>
      <c r="B43813" t="s">
        <v>44743</v>
      </c>
      <c r="C43813" t="s">
        <v>45083</v>
      </c>
      <c r="D43813">
        <v>0</v>
      </c>
    </row>
    <row r="43814" spans="1:4" x14ac:dyDescent="0.3">
      <c r="A43814" t="s">
        <v>717</v>
      </c>
      <c r="B43814" t="s">
        <v>44743</v>
      </c>
      <c r="C43814" t="s">
        <v>45084</v>
      </c>
      <c r="D43814">
        <v>0</v>
      </c>
    </row>
    <row r="43815" spans="1:4" x14ac:dyDescent="0.3">
      <c r="A43815" t="s">
        <v>719</v>
      </c>
      <c r="B43815" t="s">
        <v>44743</v>
      </c>
      <c r="C43815" t="s">
        <v>45085</v>
      </c>
      <c r="D43815">
        <v>0</v>
      </c>
    </row>
    <row r="43816" spans="1:4" x14ac:dyDescent="0.3">
      <c r="A43816" t="s">
        <v>721</v>
      </c>
      <c r="B43816" t="s">
        <v>44743</v>
      </c>
      <c r="C43816" t="s">
        <v>45086</v>
      </c>
      <c r="D43816">
        <v>0</v>
      </c>
    </row>
    <row r="43817" spans="1:4" x14ac:dyDescent="0.3">
      <c r="A43817" t="s">
        <v>723</v>
      </c>
      <c r="B43817" t="s">
        <v>44743</v>
      </c>
      <c r="C43817" t="s">
        <v>45087</v>
      </c>
      <c r="D43817">
        <v>0</v>
      </c>
    </row>
    <row r="43818" spans="1:4" x14ac:dyDescent="0.3">
      <c r="A43818" t="s">
        <v>725</v>
      </c>
      <c r="B43818" t="s">
        <v>44743</v>
      </c>
      <c r="C43818" t="s">
        <v>45088</v>
      </c>
      <c r="D43818">
        <v>0</v>
      </c>
    </row>
    <row r="43819" spans="1:4" x14ac:dyDescent="0.3">
      <c r="A43819" t="s">
        <v>727</v>
      </c>
      <c r="B43819" t="s">
        <v>44743</v>
      </c>
      <c r="C43819" t="s">
        <v>45089</v>
      </c>
      <c r="D43819">
        <v>0</v>
      </c>
    </row>
    <row r="43820" spans="1:4" x14ac:dyDescent="0.3">
      <c r="A43820" t="s">
        <v>729</v>
      </c>
      <c r="B43820" t="s">
        <v>44743</v>
      </c>
      <c r="C43820" t="s">
        <v>45090</v>
      </c>
      <c r="D43820">
        <v>0</v>
      </c>
    </row>
    <row r="43821" spans="1:4" x14ac:dyDescent="0.3">
      <c r="A43821" t="s">
        <v>731</v>
      </c>
      <c r="B43821" t="s">
        <v>44743</v>
      </c>
      <c r="C43821" t="s">
        <v>45091</v>
      </c>
      <c r="D43821">
        <v>0</v>
      </c>
    </row>
    <row r="43822" spans="1:4" x14ac:dyDescent="0.3">
      <c r="A43822" t="s">
        <v>733</v>
      </c>
      <c r="B43822" t="s">
        <v>44743</v>
      </c>
      <c r="C43822" t="s">
        <v>45092</v>
      </c>
      <c r="D43822">
        <v>0</v>
      </c>
    </row>
    <row r="43823" spans="1:4" x14ac:dyDescent="0.3">
      <c r="A43823" t="s">
        <v>735</v>
      </c>
      <c r="B43823" t="s">
        <v>44743</v>
      </c>
      <c r="C43823" t="s">
        <v>45093</v>
      </c>
      <c r="D43823">
        <v>0</v>
      </c>
    </row>
    <row r="43824" spans="1:4" x14ac:dyDescent="0.3">
      <c r="A43824" t="s">
        <v>737</v>
      </c>
      <c r="B43824" t="s">
        <v>44743</v>
      </c>
      <c r="C43824" t="s">
        <v>45094</v>
      </c>
      <c r="D43824">
        <v>0</v>
      </c>
    </row>
    <row r="43825" spans="1:4" x14ac:dyDescent="0.3">
      <c r="A43825" t="s">
        <v>739</v>
      </c>
      <c r="B43825" t="s">
        <v>44743</v>
      </c>
      <c r="C43825" t="s">
        <v>45095</v>
      </c>
      <c r="D43825">
        <v>0</v>
      </c>
    </row>
    <row r="43826" spans="1:4" x14ac:dyDescent="0.3">
      <c r="A43826" t="s">
        <v>741</v>
      </c>
      <c r="B43826" t="s">
        <v>44743</v>
      </c>
      <c r="C43826" t="s">
        <v>45096</v>
      </c>
      <c r="D43826">
        <v>0</v>
      </c>
    </row>
    <row r="43827" spans="1:4" x14ac:dyDescent="0.3">
      <c r="A43827" t="s">
        <v>743</v>
      </c>
      <c r="B43827" t="s">
        <v>44743</v>
      </c>
      <c r="C43827" t="s">
        <v>45097</v>
      </c>
      <c r="D43827">
        <v>0</v>
      </c>
    </row>
    <row r="43828" spans="1:4" x14ac:dyDescent="0.3">
      <c r="A43828" t="s">
        <v>745</v>
      </c>
      <c r="B43828" t="s">
        <v>44743</v>
      </c>
      <c r="C43828" t="s">
        <v>45098</v>
      </c>
      <c r="D43828">
        <v>0</v>
      </c>
    </row>
    <row r="43829" spans="1:4" x14ac:dyDescent="0.3">
      <c r="A43829" t="s">
        <v>747</v>
      </c>
      <c r="B43829" t="s">
        <v>44743</v>
      </c>
      <c r="C43829" t="s">
        <v>45099</v>
      </c>
      <c r="D43829">
        <v>0</v>
      </c>
    </row>
    <row r="43830" spans="1:4" x14ac:dyDescent="0.3">
      <c r="A43830" t="s">
        <v>749</v>
      </c>
      <c r="B43830" t="s">
        <v>44743</v>
      </c>
      <c r="C43830" t="s">
        <v>45100</v>
      </c>
      <c r="D43830">
        <v>0</v>
      </c>
    </row>
    <row r="43831" spans="1:4" x14ac:dyDescent="0.3">
      <c r="A43831" t="s">
        <v>751</v>
      </c>
      <c r="B43831" t="s">
        <v>44743</v>
      </c>
      <c r="C43831" t="s">
        <v>45101</v>
      </c>
      <c r="D43831">
        <v>0</v>
      </c>
    </row>
    <row r="43832" spans="1:4" x14ac:dyDescent="0.3">
      <c r="A43832" t="s">
        <v>753</v>
      </c>
      <c r="B43832" t="s">
        <v>44743</v>
      </c>
      <c r="C43832" t="s">
        <v>45102</v>
      </c>
      <c r="D43832">
        <v>0</v>
      </c>
    </row>
    <row r="43833" spans="1:4" x14ac:dyDescent="0.3">
      <c r="A43833" t="s">
        <v>755</v>
      </c>
      <c r="B43833" t="s">
        <v>44743</v>
      </c>
      <c r="C43833" t="s">
        <v>45103</v>
      </c>
      <c r="D43833">
        <v>0</v>
      </c>
    </row>
    <row r="43834" spans="1:4" x14ac:dyDescent="0.3">
      <c r="A43834" t="s">
        <v>757</v>
      </c>
      <c r="B43834" t="s">
        <v>44743</v>
      </c>
      <c r="C43834" t="s">
        <v>45104</v>
      </c>
      <c r="D43834">
        <v>0</v>
      </c>
    </row>
    <row r="43835" spans="1:4" x14ac:dyDescent="0.3">
      <c r="A43835" t="s">
        <v>759</v>
      </c>
      <c r="B43835" t="s">
        <v>44743</v>
      </c>
      <c r="C43835" t="s">
        <v>45105</v>
      </c>
      <c r="D43835">
        <v>0</v>
      </c>
    </row>
    <row r="43836" spans="1:4" x14ac:dyDescent="0.3">
      <c r="A43836" t="s">
        <v>761</v>
      </c>
      <c r="B43836" t="s">
        <v>44743</v>
      </c>
      <c r="C43836" t="s">
        <v>45106</v>
      </c>
      <c r="D43836">
        <v>0</v>
      </c>
    </row>
    <row r="43837" spans="1:4" x14ac:dyDescent="0.3">
      <c r="A43837" t="s">
        <v>763</v>
      </c>
      <c r="B43837" t="s">
        <v>44743</v>
      </c>
      <c r="C43837" t="s">
        <v>45107</v>
      </c>
      <c r="D43837">
        <v>0</v>
      </c>
    </row>
    <row r="43838" spans="1:4" x14ac:dyDescent="0.3">
      <c r="A43838" t="s">
        <v>765</v>
      </c>
      <c r="B43838" t="s">
        <v>44743</v>
      </c>
      <c r="C43838" t="s">
        <v>45108</v>
      </c>
      <c r="D43838">
        <v>0</v>
      </c>
    </row>
    <row r="43839" spans="1:4" x14ac:dyDescent="0.3">
      <c r="A43839" t="s">
        <v>767</v>
      </c>
      <c r="B43839" t="s">
        <v>44743</v>
      </c>
      <c r="C43839" t="s">
        <v>45109</v>
      </c>
      <c r="D43839">
        <v>0</v>
      </c>
    </row>
    <row r="43840" spans="1:4" x14ac:dyDescent="0.3">
      <c r="A43840" t="s">
        <v>769</v>
      </c>
      <c r="B43840" t="s">
        <v>44743</v>
      </c>
      <c r="C43840" t="s">
        <v>45110</v>
      </c>
      <c r="D43840">
        <v>0</v>
      </c>
    </row>
    <row r="43841" spans="1:4" x14ac:dyDescent="0.3">
      <c r="A43841" t="s">
        <v>771</v>
      </c>
      <c r="B43841" t="s">
        <v>44743</v>
      </c>
      <c r="C43841" t="s">
        <v>45111</v>
      </c>
      <c r="D43841">
        <v>0</v>
      </c>
    </row>
    <row r="43842" spans="1:4" x14ac:dyDescent="0.3">
      <c r="A43842" t="s">
        <v>773</v>
      </c>
      <c r="B43842" t="s">
        <v>44743</v>
      </c>
      <c r="C43842" t="s">
        <v>45112</v>
      </c>
      <c r="D43842">
        <v>0</v>
      </c>
    </row>
    <row r="43843" spans="1:4" x14ac:dyDescent="0.3">
      <c r="A43843" t="s">
        <v>775</v>
      </c>
      <c r="B43843" t="s">
        <v>44743</v>
      </c>
      <c r="C43843" t="s">
        <v>45113</v>
      </c>
      <c r="D43843">
        <v>0</v>
      </c>
    </row>
    <row r="43844" spans="1:4" x14ac:dyDescent="0.3">
      <c r="A43844" t="s">
        <v>777</v>
      </c>
      <c r="B43844" t="s">
        <v>44743</v>
      </c>
      <c r="C43844" t="s">
        <v>45114</v>
      </c>
      <c r="D43844">
        <v>0</v>
      </c>
    </row>
    <row r="43845" spans="1:4" x14ac:dyDescent="0.3">
      <c r="A43845" t="s">
        <v>779</v>
      </c>
      <c r="B43845" t="s">
        <v>44743</v>
      </c>
      <c r="C43845" t="s">
        <v>45115</v>
      </c>
      <c r="D43845">
        <v>0</v>
      </c>
    </row>
    <row r="43846" spans="1:4" x14ac:dyDescent="0.3">
      <c r="A43846" t="s">
        <v>781</v>
      </c>
      <c r="B43846" t="s">
        <v>44743</v>
      </c>
      <c r="C43846" t="s">
        <v>45116</v>
      </c>
      <c r="D43846">
        <v>0</v>
      </c>
    </row>
    <row r="43847" spans="1:4" x14ac:dyDescent="0.3">
      <c r="A43847" t="s">
        <v>783</v>
      </c>
      <c r="B43847" t="s">
        <v>44743</v>
      </c>
      <c r="C43847" t="s">
        <v>45117</v>
      </c>
      <c r="D43847">
        <v>0</v>
      </c>
    </row>
    <row r="43848" spans="1:4" x14ac:dyDescent="0.3">
      <c r="A43848" t="s">
        <v>785</v>
      </c>
      <c r="B43848" t="s">
        <v>44743</v>
      </c>
      <c r="C43848" t="s">
        <v>45118</v>
      </c>
      <c r="D43848">
        <v>0</v>
      </c>
    </row>
    <row r="43849" spans="1:4" x14ac:dyDescent="0.3">
      <c r="A43849" t="s">
        <v>787</v>
      </c>
      <c r="B43849" t="s">
        <v>44743</v>
      </c>
      <c r="C43849" t="s">
        <v>45119</v>
      </c>
      <c r="D43849">
        <v>0</v>
      </c>
    </row>
    <row r="43850" spans="1:4" x14ac:dyDescent="0.3">
      <c r="A43850" t="s">
        <v>789</v>
      </c>
      <c r="B43850" t="s">
        <v>44743</v>
      </c>
      <c r="C43850" t="s">
        <v>45120</v>
      </c>
      <c r="D43850">
        <v>0</v>
      </c>
    </row>
    <row r="43851" spans="1:4" x14ac:dyDescent="0.3">
      <c r="A43851" t="s">
        <v>791</v>
      </c>
      <c r="B43851" t="s">
        <v>44743</v>
      </c>
      <c r="C43851" t="s">
        <v>45121</v>
      </c>
      <c r="D43851">
        <v>0</v>
      </c>
    </row>
    <row r="43852" spans="1:4" x14ac:dyDescent="0.3">
      <c r="A43852" t="s">
        <v>793</v>
      </c>
      <c r="B43852" t="s">
        <v>44743</v>
      </c>
      <c r="C43852" t="s">
        <v>45122</v>
      </c>
      <c r="D43852">
        <v>0</v>
      </c>
    </row>
    <row r="43853" spans="1:4" x14ac:dyDescent="0.3">
      <c r="A43853" t="s">
        <v>795</v>
      </c>
      <c r="B43853" t="s">
        <v>44743</v>
      </c>
      <c r="C43853" t="s">
        <v>45123</v>
      </c>
      <c r="D43853">
        <v>0</v>
      </c>
    </row>
    <row r="43854" spans="1:4" x14ac:dyDescent="0.3">
      <c r="A43854" t="s">
        <v>797</v>
      </c>
      <c r="B43854" t="s">
        <v>44743</v>
      </c>
      <c r="C43854" t="s">
        <v>45124</v>
      </c>
      <c r="D43854">
        <v>0</v>
      </c>
    </row>
    <row r="43855" spans="1:4" x14ac:dyDescent="0.3">
      <c r="A43855" t="s">
        <v>799</v>
      </c>
      <c r="B43855" t="s">
        <v>44743</v>
      </c>
      <c r="C43855" t="s">
        <v>45125</v>
      </c>
      <c r="D43855">
        <v>0</v>
      </c>
    </row>
    <row r="43856" spans="1:4" x14ac:dyDescent="0.3">
      <c r="A43856" t="s">
        <v>801</v>
      </c>
      <c r="B43856" t="s">
        <v>44743</v>
      </c>
      <c r="C43856" t="s">
        <v>45126</v>
      </c>
      <c r="D43856">
        <v>0</v>
      </c>
    </row>
    <row r="43857" spans="1:4" x14ac:dyDescent="0.3">
      <c r="A43857" t="s">
        <v>803</v>
      </c>
      <c r="B43857" t="s">
        <v>44743</v>
      </c>
      <c r="C43857" t="s">
        <v>45127</v>
      </c>
      <c r="D43857">
        <v>0</v>
      </c>
    </row>
    <row r="43858" spans="1:4" x14ac:dyDescent="0.3">
      <c r="A43858" t="s">
        <v>805</v>
      </c>
      <c r="B43858" t="s">
        <v>44743</v>
      </c>
      <c r="C43858" t="s">
        <v>45128</v>
      </c>
      <c r="D43858">
        <v>0</v>
      </c>
    </row>
    <row r="43859" spans="1:4" x14ac:dyDescent="0.3">
      <c r="A43859" t="s">
        <v>807</v>
      </c>
      <c r="B43859" t="s">
        <v>44743</v>
      </c>
      <c r="C43859" t="s">
        <v>45129</v>
      </c>
      <c r="D43859">
        <v>0</v>
      </c>
    </row>
    <row r="43860" spans="1:4" x14ac:dyDescent="0.3">
      <c r="A43860" t="s">
        <v>809</v>
      </c>
      <c r="B43860" t="s">
        <v>44743</v>
      </c>
      <c r="C43860" t="s">
        <v>45130</v>
      </c>
      <c r="D43860">
        <v>0</v>
      </c>
    </row>
    <row r="43861" spans="1:4" x14ac:dyDescent="0.3">
      <c r="A43861" t="s">
        <v>811</v>
      </c>
      <c r="B43861" t="s">
        <v>44743</v>
      </c>
      <c r="C43861" t="s">
        <v>45131</v>
      </c>
      <c r="D43861">
        <v>0</v>
      </c>
    </row>
    <row r="43862" spans="1:4" x14ac:dyDescent="0.3">
      <c r="A43862" t="s">
        <v>813</v>
      </c>
      <c r="B43862" t="s">
        <v>44743</v>
      </c>
      <c r="C43862" t="s">
        <v>45132</v>
      </c>
      <c r="D43862">
        <v>0</v>
      </c>
    </row>
    <row r="43863" spans="1:4" x14ac:dyDescent="0.3">
      <c r="A43863" t="s">
        <v>815</v>
      </c>
      <c r="B43863" t="s">
        <v>44743</v>
      </c>
      <c r="C43863" t="s">
        <v>45133</v>
      </c>
      <c r="D43863">
        <v>0</v>
      </c>
    </row>
    <row r="43864" spans="1:4" x14ac:dyDescent="0.3">
      <c r="A43864" t="s">
        <v>817</v>
      </c>
      <c r="B43864" t="s">
        <v>44743</v>
      </c>
      <c r="C43864" t="s">
        <v>45134</v>
      </c>
      <c r="D43864">
        <v>0</v>
      </c>
    </row>
    <row r="43865" spans="1:4" x14ac:dyDescent="0.3">
      <c r="A43865" t="s">
        <v>819</v>
      </c>
      <c r="B43865" t="s">
        <v>44743</v>
      </c>
      <c r="C43865" t="s">
        <v>45135</v>
      </c>
      <c r="D43865">
        <v>0</v>
      </c>
    </row>
    <row r="43866" spans="1:4" x14ac:dyDescent="0.3">
      <c r="A43866" t="s">
        <v>821</v>
      </c>
      <c r="B43866" t="s">
        <v>44743</v>
      </c>
      <c r="C43866" t="s">
        <v>45136</v>
      </c>
      <c r="D43866">
        <v>0</v>
      </c>
    </row>
    <row r="43867" spans="1:4" x14ac:dyDescent="0.3">
      <c r="A43867" t="s">
        <v>823</v>
      </c>
      <c r="B43867" t="s">
        <v>44743</v>
      </c>
      <c r="C43867" t="s">
        <v>45137</v>
      </c>
      <c r="D43867">
        <v>0</v>
      </c>
    </row>
    <row r="43868" spans="1:4" x14ac:dyDescent="0.3">
      <c r="A43868" t="s">
        <v>825</v>
      </c>
      <c r="B43868" t="s">
        <v>44743</v>
      </c>
      <c r="C43868" t="s">
        <v>45138</v>
      </c>
      <c r="D43868">
        <v>0</v>
      </c>
    </row>
    <row r="43869" spans="1:4" x14ac:dyDescent="0.3">
      <c r="A43869" t="s">
        <v>827</v>
      </c>
      <c r="B43869" t="s">
        <v>44743</v>
      </c>
      <c r="C43869" t="s">
        <v>45139</v>
      </c>
      <c r="D43869">
        <v>0</v>
      </c>
    </row>
    <row r="43870" spans="1:4" x14ac:dyDescent="0.3">
      <c r="A43870" t="s">
        <v>829</v>
      </c>
      <c r="B43870" t="s">
        <v>44743</v>
      </c>
      <c r="C43870" t="s">
        <v>45140</v>
      </c>
      <c r="D43870">
        <v>0</v>
      </c>
    </row>
    <row r="43871" spans="1:4" x14ac:dyDescent="0.3">
      <c r="A43871" t="s">
        <v>831</v>
      </c>
      <c r="B43871" t="s">
        <v>44743</v>
      </c>
      <c r="C43871" t="s">
        <v>45141</v>
      </c>
      <c r="D43871">
        <v>0</v>
      </c>
    </row>
    <row r="43872" spans="1:4" x14ac:dyDescent="0.3">
      <c r="A43872" t="s">
        <v>833</v>
      </c>
      <c r="B43872" t="s">
        <v>44743</v>
      </c>
      <c r="C43872" t="s">
        <v>45142</v>
      </c>
      <c r="D43872">
        <v>0</v>
      </c>
    </row>
    <row r="43873" spans="1:4" x14ac:dyDescent="0.3">
      <c r="A43873" t="s">
        <v>835</v>
      </c>
      <c r="B43873" t="s">
        <v>44743</v>
      </c>
      <c r="C43873" t="s">
        <v>45143</v>
      </c>
      <c r="D43873">
        <v>0</v>
      </c>
    </row>
    <row r="43874" spans="1:4" x14ac:dyDescent="0.3">
      <c r="A43874" t="s">
        <v>837</v>
      </c>
      <c r="B43874" t="s">
        <v>44743</v>
      </c>
      <c r="C43874" t="s">
        <v>45144</v>
      </c>
      <c r="D43874">
        <v>0</v>
      </c>
    </row>
    <row r="43875" spans="1:4" x14ac:dyDescent="0.3">
      <c r="A43875" t="s">
        <v>839</v>
      </c>
      <c r="B43875" t="s">
        <v>44743</v>
      </c>
      <c r="C43875" t="s">
        <v>45145</v>
      </c>
      <c r="D43875">
        <v>0</v>
      </c>
    </row>
    <row r="43876" spans="1:4" x14ac:dyDescent="0.3">
      <c r="A43876" t="s">
        <v>841</v>
      </c>
      <c r="B43876" t="s">
        <v>44743</v>
      </c>
      <c r="C43876" t="s">
        <v>45146</v>
      </c>
      <c r="D43876">
        <v>0</v>
      </c>
    </row>
    <row r="43877" spans="1:4" x14ac:dyDescent="0.3">
      <c r="A43877" t="s">
        <v>843</v>
      </c>
      <c r="B43877" t="s">
        <v>44743</v>
      </c>
      <c r="C43877" t="s">
        <v>45147</v>
      </c>
      <c r="D43877">
        <v>0</v>
      </c>
    </row>
    <row r="43878" spans="1:4" x14ac:dyDescent="0.3">
      <c r="A43878" t="s">
        <v>845</v>
      </c>
      <c r="B43878" t="s">
        <v>44743</v>
      </c>
      <c r="C43878" t="s">
        <v>45148</v>
      </c>
      <c r="D43878">
        <v>0</v>
      </c>
    </row>
    <row r="43879" spans="1:4" x14ac:dyDescent="0.3">
      <c r="A43879" t="s">
        <v>847</v>
      </c>
      <c r="B43879" t="s">
        <v>44743</v>
      </c>
      <c r="C43879" t="s">
        <v>45149</v>
      </c>
      <c r="D43879">
        <v>0</v>
      </c>
    </row>
    <row r="43880" spans="1:4" x14ac:dyDescent="0.3">
      <c r="A43880" t="s">
        <v>849</v>
      </c>
      <c r="B43880" t="s">
        <v>44743</v>
      </c>
      <c r="C43880" t="s">
        <v>45150</v>
      </c>
      <c r="D43880">
        <v>0</v>
      </c>
    </row>
    <row r="43881" spans="1:4" x14ac:dyDescent="0.3">
      <c r="A43881" t="s">
        <v>851</v>
      </c>
      <c r="B43881" t="s">
        <v>44743</v>
      </c>
      <c r="C43881" t="s">
        <v>45151</v>
      </c>
      <c r="D43881">
        <v>0</v>
      </c>
    </row>
    <row r="43882" spans="1:4" x14ac:dyDescent="0.3">
      <c r="A43882" t="s">
        <v>853</v>
      </c>
      <c r="B43882" t="s">
        <v>44743</v>
      </c>
      <c r="C43882" t="s">
        <v>45152</v>
      </c>
      <c r="D43882">
        <v>0</v>
      </c>
    </row>
    <row r="43883" spans="1:4" x14ac:dyDescent="0.3">
      <c r="A43883" t="s">
        <v>855</v>
      </c>
      <c r="B43883" t="s">
        <v>44743</v>
      </c>
      <c r="C43883" t="s">
        <v>45153</v>
      </c>
      <c r="D43883">
        <v>0</v>
      </c>
    </row>
    <row r="43884" spans="1:4" x14ac:dyDescent="0.3">
      <c r="A43884" t="s">
        <v>857</v>
      </c>
      <c r="B43884" t="s">
        <v>44743</v>
      </c>
      <c r="C43884" t="s">
        <v>45154</v>
      </c>
      <c r="D43884">
        <v>0</v>
      </c>
    </row>
    <row r="43885" spans="1:4" x14ac:dyDescent="0.3">
      <c r="A43885" t="s">
        <v>859</v>
      </c>
      <c r="B43885" t="s">
        <v>44743</v>
      </c>
      <c r="C43885" t="s">
        <v>45155</v>
      </c>
      <c r="D43885">
        <v>0</v>
      </c>
    </row>
    <row r="43886" spans="1:4" x14ac:dyDescent="0.3">
      <c r="A43886" t="s">
        <v>861</v>
      </c>
      <c r="B43886" t="s">
        <v>44743</v>
      </c>
      <c r="C43886" t="s">
        <v>45156</v>
      </c>
      <c r="D43886">
        <v>0</v>
      </c>
    </row>
    <row r="43887" spans="1:4" x14ac:dyDescent="0.3">
      <c r="A43887" t="s">
        <v>863</v>
      </c>
      <c r="B43887" t="s">
        <v>44743</v>
      </c>
      <c r="C43887" t="s">
        <v>45157</v>
      </c>
      <c r="D43887">
        <v>0</v>
      </c>
    </row>
    <row r="43888" spans="1:4" x14ac:dyDescent="0.3">
      <c r="A43888" t="s">
        <v>865</v>
      </c>
      <c r="B43888" t="s">
        <v>44743</v>
      </c>
      <c r="C43888" t="s">
        <v>45158</v>
      </c>
      <c r="D43888">
        <v>0</v>
      </c>
    </row>
    <row r="43889" spans="1:4" x14ac:dyDescent="0.3">
      <c r="A43889" t="s">
        <v>867</v>
      </c>
      <c r="B43889" t="s">
        <v>44743</v>
      </c>
      <c r="C43889" t="s">
        <v>45159</v>
      </c>
      <c r="D43889">
        <v>0</v>
      </c>
    </row>
    <row r="43890" spans="1:4" x14ac:dyDescent="0.3">
      <c r="A43890" t="s">
        <v>869</v>
      </c>
      <c r="B43890" t="s">
        <v>44743</v>
      </c>
      <c r="C43890" t="s">
        <v>45160</v>
      </c>
      <c r="D43890">
        <v>0</v>
      </c>
    </row>
    <row r="43891" spans="1:4" x14ac:dyDescent="0.3">
      <c r="A43891" t="s">
        <v>871</v>
      </c>
      <c r="B43891" t="s">
        <v>44743</v>
      </c>
      <c r="C43891" t="s">
        <v>45161</v>
      </c>
      <c r="D43891">
        <v>0</v>
      </c>
    </row>
    <row r="43892" spans="1:4" x14ac:dyDescent="0.3">
      <c r="A43892" t="s">
        <v>873</v>
      </c>
      <c r="B43892" t="s">
        <v>44743</v>
      </c>
      <c r="C43892" t="s">
        <v>45162</v>
      </c>
      <c r="D43892">
        <v>0</v>
      </c>
    </row>
    <row r="43893" spans="1:4" x14ac:dyDescent="0.3">
      <c r="A43893" t="s">
        <v>875</v>
      </c>
      <c r="B43893" t="s">
        <v>44743</v>
      </c>
      <c r="C43893" t="s">
        <v>45163</v>
      </c>
      <c r="D43893">
        <v>0</v>
      </c>
    </row>
    <row r="43894" spans="1:4" x14ac:dyDescent="0.3">
      <c r="A43894" t="s">
        <v>877</v>
      </c>
      <c r="B43894" t="s">
        <v>44743</v>
      </c>
      <c r="C43894" t="s">
        <v>45164</v>
      </c>
      <c r="D43894">
        <v>0</v>
      </c>
    </row>
    <row r="43895" spans="1:4" x14ac:dyDescent="0.3">
      <c r="A43895" t="s">
        <v>879</v>
      </c>
      <c r="B43895" t="s">
        <v>44743</v>
      </c>
      <c r="C43895" t="s">
        <v>45165</v>
      </c>
      <c r="D43895">
        <v>0</v>
      </c>
    </row>
    <row r="43896" spans="1:4" x14ac:dyDescent="0.3">
      <c r="A43896" t="s">
        <v>881</v>
      </c>
      <c r="B43896" t="s">
        <v>44743</v>
      </c>
      <c r="C43896" t="s">
        <v>45166</v>
      </c>
      <c r="D43896">
        <v>0</v>
      </c>
    </row>
    <row r="43897" spans="1:4" x14ac:dyDescent="0.3">
      <c r="A43897" t="s">
        <v>883</v>
      </c>
      <c r="B43897" t="s">
        <v>44743</v>
      </c>
      <c r="C43897" t="s">
        <v>45167</v>
      </c>
      <c r="D43897">
        <v>0</v>
      </c>
    </row>
    <row r="43898" spans="1:4" x14ac:dyDescent="0.3">
      <c r="A43898" t="s">
        <v>885</v>
      </c>
      <c r="B43898" t="s">
        <v>44743</v>
      </c>
      <c r="C43898" t="s">
        <v>45168</v>
      </c>
      <c r="D43898">
        <v>0</v>
      </c>
    </row>
    <row r="43899" spans="1:4" x14ac:dyDescent="0.3">
      <c r="A43899" t="s">
        <v>887</v>
      </c>
      <c r="B43899" t="s">
        <v>44743</v>
      </c>
      <c r="C43899" t="s">
        <v>45169</v>
      </c>
      <c r="D43899">
        <v>0</v>
      </c>
    </row>
    <row r="43900" spans="1:4" x14ac:dyDescent="0.3">
      <c r="A43900" t="s">
        <v>889</v>
      </c>
      <c r="B43900" t="s">
        <v>44743</v>
      </c>
      <c r="C43900" t="s">
        <v>45170</v>
      </c>
      <c r="D43900">
        <v>0</v>
      </c>
    </row>
    <row r="43901" spans="1:4" x14ac:dyDescent="0.3">
      <c r="A43901" t="s">
        <v>891</v>
      </c>
      <c r="B43901" t="s">
        <v>44743</v>
      </c>
      <c r="C43901" t="s">
        <v>45171</v>
      </c>
      <c r="D43901">
        <v>0</v>
      </c>
    </row>
    <row r="43902" spans="1:4" x14ac:dyDescent="0.3">
      <c r="A43902" t="s">
        <v>893</v>
      </c>
      <c r="B43902" t="s">
        <v>44743</v>
      </c>
      <c r="C43902" t="s">
        <v>45172</v>
      </c>
      <c r="D43902">
        <v>0</v>
      </c>
    </row>
    <row r="43903" spans="1:4" x14ac:dyDescent="0.3">
      <c r="A43903" t="s">
        <v>895</v>
      </c>
      <c r="B43903" t="s">
        <v>44743</v>
      </c>
      <c r="C43903" t="s">
        <v>45173</v>
      </c>
      <c r="D43903">
        <v>0</v>
      </c>
    </row>
    <row r="43904" spans="1:4" x14ac:dyDescent="0.3">
      <c r="A43904" t="s">
        <v>897</v>
      </c>
      <c r="B43904" t="s">
        <v>44743</v>
      </c>
      <c r="C43904" t="s">
        <v>45174</v>
      </c>
      <c r="D43904">
        <v>0</v>
      </c>
    </row>
    <row r="43905" spans="1:4" x14ac:dyDescent="0.3">
      <c r="A43905" t="s">
        <v>899</v>
      </c>
      <c r="B43905" t="s">
        <v>44743</v>
      </c>
      <c r="C43905" t="s">
        <v>45175</v>
      </c>
      <c r="D43905">
        <v>0</v>
      </c>
    </row>
    <row r="43906" spans="1:4" x14ac:dyDescent="0.3">
      <c r="A43906" t="s">
        <v>901</v>
      </c>
      <c r="B43906" t="s">
        <v>44743</v>
      </c>
      <c r="C43906" t="s">
        <v>45176</v>
      </c>
      <c r="D43906">
        <v>0</v>
      </c>
    </row>
    <row r="43907" spans="1:4" x14ac:dyDescent="0.3">
      <c r="A43907" t="s">
        <v>903</v>
      </c>
      <c r="B43907" t="s">
        <v>44743</v>
      </c>
      <c r="C43907" t="s">
        <v>45177</v>
      </c>
      <c r="D43907">
        <v>0</v>
      </c>
    </row>
    <row r="43908" spans="1:4" x14ac:dyDescent="0.3">
      <c r="A43908" t="s">
        <v>905</v>
      </c>
      <c r="B43908" t="s">
        <v>44743</v>
      </c>
      <c r="C43908" t="s">
        <v>45178</v>
      </c>
      <c r="D43908">
        <v>0</v>
      </c>
    </row>
    <row r="43909" spans="1:4" x14ac:dyDescent="0.3">
      <c r="A43909" t="s">
        <v>907</v>
      </c>
      <c r="B43909" t="s">
        <v>44743</v>
      </c>
      <c r="C43909" t="s">
        <v>45179</v>
      </c>
      <c r="D43909">
        <v>0</v>
      </c>
    </row>
    <row r="43910" spans="1:4" x14ac:dyDescent="0.3">
      <c r="A43910" t="s">
        <v>909</v>
      </c>
      <c r="B43910" t="s">
        <v>44743</v>
      </c>
      <c r="C43910" t="s">
        <v>45180</v>
      </c>
      <c r="D43910">
        <v>0</v>
      </c>
    </row>
    <row r="43911" spans="1:4" x14ac:dyDescent="0.3">
      <c r="A43911" t="s">
        <v>911</v>
      </c>
      <c r="B43911" t="s">
        <v>44743</v>
      </c>
      <c r="C43911" t="s">
        <v>45181</v>
      </c>
      <c r="D43911">
        <v>0</v>
      </c>
    </row>
    <row r="43912" spans="1:4" x14ac:dyDescent="0.3">
      <c r="A43912" t="s">
        <v>913</v>
      </c>
      <c r="B43912" t="s">
        <v>44743</v>
      </c>
      <c r="C43912" t="s">
        <v>45182</v>
      </c>
      <c r="D43912">
        <v>0</v>
      </c>
    </row>
    <row r="43913" spans="1:4" x14ac:dyDescent="0.3">
      <c r="A43913" t="s">
        <v>915</v>
      </c>
      <c r="B43913" t="s">
        <v>44743</v>
      </c>
      <c r="C43913" t="s">
        <v>45183</v>
      </c>
      <c r="D43913">
        <v>0</v>
      </c>
    </row>
    <row r="43914" spans="1:4" x14ac:dyDescent="0.3">
      <c r="A43914" t="s">
        <v>917</v>
      </c>
      <c r="B43914" t="s">
        <v>44743</v>
      </c>
      <c r="C43914" t="s">
        <v>45184</v>
      </c>
      <c r="D43914">
        <v>0</v>
      </c>
    </row>
    <row r="43915" spans="1:4" x14ac:dyDescent="0.3">
      <c r="A43915" t="s">
        <v>919</v>
      </c>
      <c r="B43915" t="s">
        <v>44743</v>
      </c>
      <c r="C43915" t="s">
        <v>45185</v>
      </c>
      <c r="D43915">
        <v>0</v>
      </c>
    </row>
    <row r="43916" spans="1:4" x14ac:dyDescent="0.3">
      <c r="A43916" t="s">
        <v>921</v>
      </c>
      <c r="B43916" t="s">
        <v>44743</v>
      </c>
      <c r="C43916" t="s">
        <v>45186</v>
      </c>
      <c r="D43916">
        <v>0</v>
      </c>
    </row>
    <row r="43917" spans="1:4" x14ac:dyDescent="0.3">
      <c r="A43917" t="s">
        <v>923</v>
      </c>
      <c r="B43917" t="s">
        <v>44743</v>
      </c>
      <c r="C43917" t="s">
        <v>45187</v>
      </c>
      <c r="D43917">
        <v>0</v>
      </c>
    </row>
    <row r="43918" spans="1:4" x14ac:dyDescent="0.3">
      <c r="A43918" t="s">
        <v>925</v>
      </c>
      <c r="B43918" t="s">
        <v>44743</v>
      </c>
      <c r="C43918" t="s">
        <v>45188</v>
      </c>
      <c r="D43918">
        <v>0</v>
      </c>
    </row>
    <row r="43919" spans="1:4" x14ac:dyDescent="0.3">
      <c r="A43919" t="s">
        <v>927</v>
      </c>
      <c r="B43919" t="s">
        <v>44743</v>
      </c>
      <c r="C43919" t="s">
        <v>45189</v>
      </c>
      <c r="D43919">
        <v>0</v>
      </c>
    </row>
    <row r="43920" spans="1:4" x14ac:dyDescent="0.3">
      <c r="A43920" t="s">
        <v>929</v>
      </c>
      <c r="B43920" t="s">
        <v>44743</v>
      </c>
      <c r="C43920" t="s">
        <v>45190</v>
      </c>
      <c r="D43920">
        <v>0</v>
      </c>
    </row>
    <row r="43921" spans="1:4" x14ac:dyDescent="0.3">
      <c r="A43921" t="s">
        <v>931</v>
      </c>
      <c r="B43921" t="s">
        <v>44743</v>
      </c>
      <c r="C43921" t="s">
        <v>45191</v>
      </c>
      <c r="D43921">
        <v>0</v>
      </c>
    </row>
    <row r="43922" spans="1:4" x14ac:dyDescent="0.3">
      <c r="A43922" t="s">
        <v>933</v>
      </c>
      <c r="B43922" t="s">
        <v>44743</v>
      </c>
      <c r="C43922" t="s">
        <v>45192</v>
      </c>
      <c r="D43922">
        <v>0</v>
      </c>
    </row>
    <row r="43923" spans="1:4" x14ac:dyDescent="0.3">
      <c r="A43923" t="s">
        <v>935</v>
      </c>
      <c r="B43923" t="s">
        <v>44743</v>
      </c>
      <c r="C43923" t="s">
        <v>45193</v>
      </c>
      <c r="D43923">
        <v>0</v>
      </c>
    </row>
    <row r="43924" spans="1:4" x14ac:dyDescent="0.3">
      <c r="A43924" t="s">
        <v>937</v>
      </c>
      <c r="B43924" t="s">
        <v>44743</v>
      </c>
      <c r="C43924" t="s">
        <v>45194</v>
      </c>
      <c r="D43924">
        <v>0</v>
      </c>
    </row>
    <row r="43925" spans="1:4" x14ac:dyDescent="0.3">
      <c r="A43925" t="s">
        <v>939</v>
      </c>
      <c r="B43925" t="s">
        <v>44743</v>
      </c>
      <c r="C43925" t="s">
        <v>45195</v>
      </c>
      <c r="D43925">
        <v>0</v>
      </c>
    </row>
    <row r="43926" spans="1:4" x14ac:dyDescent="0.3">
      <c r="A43926" t="s">
        <v>941</v>
      </c>
      <c r="B43926" t="s">
        <v>44743</v>
      </c>
      <c r="C43926" t="s">
        <v>45196</v>
      </c>
      <c r="D43926">
        <v>0</v>
      </c>
    </row>
    <row r="43927" spans="1:4" x14ac:dyDescent="0.3">
      <c r="A43927" t="s">
        <v>943</v>
      </c>
      <c r="B43927" t="s">
        <v>44743</v>
      </c>
      <c r="C43927" t="s">
        <v>45197</v>
      </c>
      <c r="D43927">
        <v>0</v>
      </c>
    </row>
    <row r="43928" spans="1:4" x14ac:dyDescent="0.3">
      <c r="A43928" t="s">
        <v>945</v>
      </c>
      <c r="B43928" t="s">
        <v>44743</v>
      </c>
      <c r="C43928" t="s">
        <v>45198</v>
      </c>
      <c r="D43928">
        <v>0</v>
      </c>
    </row>
    <row r="43929" spans="1:4" x14ac:dyDescent="0.3">
      <c r="A43929" t="s">
        <v>947</v>
      </c>
      <c r="B43929" t="s">
        <v>44743</v>
      </c>
      <c r="C43929" t="s">
        <v>45199</v>
      </c>
      <c r="D43929">
        <v>0</v>
      </c>
    </row>
    <row r="43930" spans="1:4" x14ac:dyDescent="0.3">
      <c r="A43930" t="s">
        <v>949</v>
      </c>
      <c r="B43930" t="s">
        <v>44743</v>
      </c>
      <c r="C43930" t="s">
        <v>45200</v>
      </c>
      <c r="D43930">
        <v>0</v>
      </c>
    </row>
    <row r="43931" spans="1:4" x14ac:dyDescent="0.3">
      <c r="A43931" t="s">
        <v>951</v>
      </c>
      <c r="B43931" t="s">
        <v>44743</v>
      </c>
      <c r="C43931" t="s">
        <v>45201</v>
      </c>
      <c r="D43931">
        <v>0</v>
      </c>
    </row>
    <row r="43932" spans="1:4" x14ac:dyDescent="0.3">
      <c r="A43932" t="s">
        <v>953</v>
      </c>
      <c r="B43932" t="s">
        <v>44743</v>
      </c>
      <c r="C43932" t="s">
        <v>45202</v>
      </c>
      <c r="D43932">
        <v>0</v>
      </c>
    </row>
    <row r="43933" spans="1:4" x14ac:dyDescent="0.3">
      <c r="A43933" t="s">
        <v>955</v>
      </c>
      <c r="B43933" t="s">
        <v>44743</v>
      </c>
      <c r="C43933" t="s">
        <v>45203</v>
      </c>
      <c r="D43933">
        <v>0</v>
      </c>
    </row>
    <row r="43934" spans="1:4" x14ac:dyDescent="0.3">
      <c r="A43934" t="s">
        <v>957</v>
      </c>
      <c r="B43934" t="s">
        <v>44743</v>
      </c>
      <c r="C43934" t="s">
        <v>45204</v>
      </c>
      <c r="D43934">
        <v>0</v>
      </c>
    </row>
    <row r="43935" spans="1:4" x14ac:dyDescent="0.3">
      <c r="A43935" t="s">
        <v>959</v>
      </c>
      <c r="B43935" t="s">
        <v>44743</v>
      </c>
      <c r="C43935" t="s">
        <v>45205</v>
      </c>
      <c r="D43935">
        <v>0</v>
      </c>
    </row>
    <row r="43936" spans="1:4" x14ac:dyDescent="0.3">
      <c r="A43936" t="s">
        <v>961</v>
      </c>
      <c r="B43936" t="s">
        <v>44743</v>
      </c>
      <c r="C43936" t="s">
        <v>45206</v>
      </c>
      <c r="D43936">
        <v>0</v>
      </c>
    </row>
    <row r="43937" spans="1:4" x14ac:dyDescent="0.3">
      <c r="A43937" t="s">
        <v>963</v>
      </c>
      <c r="B43937" t="s">
        <v>44743</v>
      </c>
      <c r="C43937" t="s">
        <v>45207</v>
      </c>
      <c r="D43937">
        <v>0</v>
      </c>
    </row>
    <row r="43938" spans="1:4" x14ac:dyDescent="0.3">
      <c r="A43938" t="s">
        <v>965</v>
      </c>
      <c r="B43938" t="s">
        <v>44743</v>
      </c>
      <c r="C43938" t="s">
        <v>45208</v>
      </c>
      <c r="D43938">
        <v>0</v>
      </c>
    </row>
    <row r="43939" spans="1:4" x14ac:dyDescent="0.3">
      <c r="A43939" t="s">
        <v>967</v>
      </c>
      <c r="B43939" t="s">
        <v>44743</v>
      </c>
      <c r="C43939" t="s">
        <v>45209</v>
      </c>
      <c r="D43939">
        <v>0</v>
      </c>
    </row>
    <row r="43940" spans="1:4" x14ac:dyDescent="0.3">
      <c r="A43940" t="s">
        <v>969</v>
      </c>
      <c r="B43940" t="s">
        <v>44743</v>
      </c>
      <c r="C43940" t="s">
        <v>45210</v>
      </c>
      <c r="D43940">
        <v>0</v>
      </c>
    </row>
    <row r="43941" spans="1:4" x14ac:dyDescent="0.3">
      <c r="A43941" t="s">
        <v>971</v>
      </c>
      <c r="B43941" t="s">
        <v>44743</v>
      </c>
      <c r="C43941" t="s">
        <v>45211</v>
      </c>
      <c r="D43941">
        <v>0</v>
      </c>
    </row>
    <row r="43942" spans="1:4" x14ac:dyDescent="0.3">
      <c r="A43942" t="s">
        <v>973</v>
      </c>
      <c r="B43942" t="s">
        <v>44743</v>
      </c>
      <c r="C43942" t="s">
        <v>45212</v>
      </c>
      <c r="D43942">
        <v>0</v>
      </c>
    </row>
    <row r="43943" spans="1:4" x14ac:dyDescent="0.3">
      <c r="A43943" t="s">
        <v>975</v>
      </c>
      <c r="B43943" t="s">
        <v>44743</v>
      </c>
      <c r="C43943" t="s">
        <v>45213</v>
      </c>
      <c r="D43943">
        <v>0</v>
      </c>
    </row>
    <row r="43944" spans="1:4" x14ac:dyDescent="0.3">
      <c r="A43944" t="s">
        <v>977</v>
      </c>
      <c r="B43944" t="s">
        <v>44743</v>
      </c>
      <c r="C43944" t="s">
        <v>45214</v>
      </c>
      <c r="D43944">
        <v>0</v>
      </c>
    </row>
    <row r="43945" spans="1:4" x14ac:dyDescent="0.3">
      <c r="A43945" t="s">
        <v>979</v>
      </c>
      <c r="B43945" t="s">
        <v>44743</v>
      </c>
      <c r="C43945" t="s">
        <v>45215</v>
      </c>
      <c r="D43945">
        <v>0</v>
      </c>
    </row>
    <row r="43946" spans="1:4" x14ac:dyDescent="0.3">
      <c r="A43946" t="s">
        <v>981</v>
      </c>
      <c r="B43946" t="s">
        <v>44743</v>
      </c>
      <c r="C43946" t="s">
        <v>45216</v>
      </c>
      <c r="D43946">
        <v>0</v>
      </c>
    </row>
    <row r="43947" spans="1:4" x14ac:dyDescent="0.3">
      <c r="A43947" t="s">
        <v>983</v>
      </c>
      <c r="B43947" t="s">
        <v>44743</v>
      </c>
      <c r="C43947" t="s">
        <v>45217</v>
      </c>
      <c r="D43947">
        <v>0</v>
      </c>
    </row>
    <row r="43948" spans="1:4" x14ac:dyDescent="0.3">
      <c r="A43948" t="s">
        <v>985</v>
      </c>
      <c r="B43948" t="s">
        <v>44743</v>
      </c>
      <c r="C43948" t="s">
        <v>45218</v>
      </c>
      <c r="D43948">
        <v>0</v>
      </c>
    </row>
    <row r="43949" spans="1:4" x14ac:dyDescent="0.3">
      <c r="A43949" t="s">
        <v>987</v>
      </c>
      <c r="B43949" t="s">
        <v>44743</v>
      </c>
      <c r="C43949" t="s">
        <v>45219</v>
      </c>
      <c r="D43949">
        <v>0</v>
      </c>
    </row>
    <row r="43950" spans="1:4" x14ac:dyDescent="0.3">
      <c r="A43950" t="s">
        <v>989</v>
      </c>
      <c r="B43950" t="s">
        <v>44743</v>
      </c>
      <c r="C43950" t="s">
        <v>45220</v>
      </c>
      <c r="D43950">
        <v>0</v>
      </c>
    </row>
    <row r="43951" spans="1:4" x14ac:dyDescent="0.3">
      <c r="A43951" t="s">
        <v>991</v>
      </c>
      <c r="B43951" t="s">
        <v>44743</v>
      </c>
      <c r="C43951" t="s">
        <v>45221</v>
      </c>
      <c r="D43951">
        <v>0</v>
      </c>
    </row>
    <row r="43952" spans="1:4" x14ac:dyDescent="0.3">
      <c r="A43952" t="s">
        <v>993</v>
      </c>
      <c r="B43952" t="s">
        <v>44743</v>
      </c>
      <c r="C43952" t="s">
        <v>45222</v>
      </c>
      <c r="D43952">
        <v>0</v>
      </c>
    </row>
    <row r="43953" spans="1:4" x14ac:dyDescent="0.3">
      <c r="A43953" t="s">
        <v>995</v>
      </c>
      <c r="B43953" t="s">
        <v>44743</v>
      </c>
      <c r="C43953" t="s">
        <v>45223</v>
      </c>
      <c r="D43953">
        <v>0</v>
      </c>
    </row>
    <row r="43954" spans="1:4" x14ac:dyDescent="0.3">
      <c r="A43954" t="s">
        <v>997</v>
      </c>
      <c r="B43954" t="s">
        <v>44743</v>
      </c>
      <c r="C43954" t="s">
        <v>45224</v>
      </c>
      <c r="D43954">
        <v>0</v>
      </c>
    </row>
    <row r="43955" spans="1:4" x14ac:dyDescent="0.3">
      <c r="A43955" t="s">
        <v>999</v>
      </c>
      <c r="B43955" t="s">
        <v>44743</v>
      </c>
      <c r="C43955" t="s">
        <v>45225</v>
      </c>
      <c r="D43955">
        <v>0</v>
      </c>
    </row>
    <row r="43956" spans="1:4" x14ac:dyDescent="0.3">
      <c r="A43956" t="s">
        <v>1001</v>
      </c>
      <c r="B43956" t="s">
        <v>44743</v>
      </c>
      <c r="C43956" t="s">
        <v>45226</v>
      </c>
      <c r="D43956">
        <v>0</v>
      </c>
    </row>
    <row r="43957" spans="1:4" x14ac:dyDescent="0.3">
      <c r="A43957" t="s">
        <v>1003</v>
      </c>
      <c r="B43957" t="s">
        <v>44743</v>
      </c>
      <c r="C43957" t="s">
        <v>45227</v>
      </c>
      <c r="D43957">
        <v>0</v>
      </c>
    </row>
    <row r="43958" spans="1:4" x14ac:dyDescent="0.3">
      <c r="A43958" t="s">
        <v>1005</v>
      </c>
      <c r="B43958" t="s">
        <v>44743</v>
      </c>
      <c r="C43958" t="s">
        <v>45228</v>
      </c>
      <c r="D43958">
        <v>0</v>
      </c>
    </row>
    <row r="43959" spans="1:4" x14ac:dyDescent="0.3">
      <c r="A43959" t="s">
        <v>1007</v>
      </c>
      <c r="B43959" t="s">
        <v>44743</v>
      </c>
      <c r="C43959" t="s">
        <v>45229</v>
      </c>
      <c r="D43959">
        <v>0</v>
      </c>
    </row>
    <row r="43960" spans="1:4" x14ac:dyDescent="0.3">
      <c r="A43960" t="s">
        <v>1009</v>
      </c>
      <c r="B43960" t="s">
        <v>44743</v>
      </c>
      <c r="C43960" t="s">
        <v>45230</v>
      </c>
      <c r="D43960">
        <v>0</v>
      </c>
    </row>
    <row r="43961" spans="1:4" x14ac:dyDescent="0.3">
      <c r="A43961" t="s">
        <v>1011</v>
      </c>
      <c r="B43961" t="s">
        <v>44743</v>
      </c>
      <c r="C43961" t="s">
        <v>45231</v>
      </c>
      <c r="D43961">
        <v>0</v>
      </c>
    </row>
    <row r="43962" spans="1:4" x14ac:dyDescent="0.3">
      <c r="A43962" t="s">
        <v>1013</v>
      </c>
      <c r="B43962" t="s">
        <v>44743</v>
      </c>
      <c r="C43962" t="s">
        <v>45232</v>
      </c>
      <c r="D43962">
        <v>0</v>
      </c>
    </row>
    <row r="43963" spans="1:4" x14ac:dyDescent="0.3">
      <c r="A43963" t="s">
        <v>1015</v>
      </c>
      <c r="B43963" t="s">
        <v>44743</v>
      </c>
      <c r="C43963" t="s">
        <v>45233</v>
      </c>
      <c r="D43963">
        <v>0</v>
      </c>
    </row>
    <row r="43964" spans="1:4" x14ac:dyDescent="0.3">
      <c r="A43964" t="s">
        <v>1017</v>
      </c>
      <c r="B43964" t="s">
        <v>44743</v>
      </c>
      <c r="C43964" t="s">
        <v>45234</v>
      </c>
      <c r="D43964">
        <v>0</v>
      </c>
    </row>
    <row r="43965" spans="1:4" x14ac:dyDescent="0.3">
      <c r="A43965" t="s">
        <v>1019</v>
      </c>
      <c r="B43965" t="s">
        <v>44743</v>
      </c>
      <c r="C43965" t="s">
        <v>45235</v>
      </c>
      <c r="D43965">
        <v>0</v>
      </c>
    </row>
    <row r="43966" spans="1:4" x14ac:dyDescent="0.3">
      <c r="A43966" t="s">
        <v>1021</v>
      </c>
      <c r="B43966" t="s">
        <v>44743</v>
      </c>
      <c r="C43966" t="s">
        <v>45236</v>
      </c>
      <c r="D43966">
        <v>0</v>
      </c>
    </row>
    <row r="43967" spans="1:4" x14ac:dyDescent="0.3">
      <c r="A43967" t="s">
        <v>1023</v>
      </c>
      <c r="B43967" t="s">
        <v>44743</v>
      </c>
      <c r="C43967" t="s">
        <v>45237</v>
      </c>
      <c r="D43967">
        <v>0</v>
      </c>
    </row>
    <row r="43968" spans="1:4" x14ac:dyDescent="0.3">
      <c r="A43968" t="s">
        <v>1025</v>
      </c>
      <c r="B43968" t="s">
        <v>44743</v>
      </c>
      <c r="C43968" t="s">
        <v>45238</v>
      </c>
      <c r="D43968">
        <v>0</v>
      </c>
    </row>
    <row r="43969" spans="1:4" x14ac:dyDescent="0.3">
      <c r="A43969" t="s">
        <v>1027</v>
      </c>
      <c r="B43969" t="s">
        <v>44743</v>
      </c>
      <c r="C43969" t="s">
        <v>45239</v>
      </c>
      <c r="D43969">
        <v>0</v>
      </c>
    </row>
    <row r="43970" spans="1:4" x14ac:dyDescent="0.3">
      <c r="A43970" t="s">
        <v>1029</v>
      </c>
      <c r="B43970" t="s">
        <v>44743</v>
      </c>
      <c r="C43970" t="s">
        <v>45240</v>
      </c>
      <c r="D43970">
        <v>0</v>
      </c>
    </row>
    <row r="43971" spans="1:4" x14ac:dyDescent="0.3">
      <c r="A43971" t="s">
        <v>1031</v>
      </c>
      <c r="B43971" t="s">
        <v>44743</v>
      </c>
      <c r="C43971" t="s">
        <v>45241</v>
      </c>
      <c r="D43971">
        <v>0</v>
      </c>
    </row>
    <row r="43972" spans="1:4" x14ac:dyDescent="0.3">
      <c r="A43972" t="s">
        <v>1033</v>
      </c>
      <c r="B43972" t="s">
        <v>44743</v>
      </c>
      <c r="C43972" t="s">
        <v>45242</v>
      </c>
      <c r="D43972">
        <v>0</v>
      </c>
    </row>
    <row r="43973" spans="1:4" x14ac:dyDescent="0.3">
      <c r="A43973" t="s">
        <v>1035</v>
      </c>
      <c r="B43973" t="s">
        <v>44743</v>
      </c>
      <c r="C43973" t="s">
        <v>45243</v>
      </c>
      <c r="D43973">
        <v>0</v>
      </c>
    </row>
    <row r="43974" spans="1:4" x14ac:dyDescent="0.3">
      <c r="A43974" t="s">
        <v>1037</v>
      </c>
      <c r="B43974" t="s">
        <v>44743</v>
      </c>
      <c r="C43974" t="s">
        <v>45244</v>
      </c>
      <c r="D43974">
        <v>0</v>
      </c>
    </row>
    <row r="43975" spans="1:4" x14ac:dyDescent="0.3">
      <c r="A43975" t="s">
        <v>1039</v>
      </c>
      <c r="B43975" t="s">
        <v>44743</v>
      </c>
      <c r="C43975" t="s">
        <v>45245</v>
      </c>
      <c r="D43975">
        <v>0</v>
      </c>
    </row>
    <row r="43976" spans="1:4" x14ac:dyDescent="0.3">
      <c r="A43976" t="s">
        <v>1041</v>
      </c>
      <c r="B43976" t="s">
        <v>44743</v>
      </c>
      <c r="C43976" t="s">
        <v>45246</v>
      </c>
      <c r="D43976">
        <v>0</v>
      </c>
    </row>
    <row r="43977" spans="1:4" x14ac:dyDescent="0.3">
      <c r="A43977" t="s">
        <v>1043</v>
      </c>
      <c r="B43977" t="s">
        <v>44743</v>
      </c>
      <c r="C43977" t="s">
        <v>45247</v>
      </c>
      <c r="D43977">
        <v>0</v>
      </c>
    </row>
    <row r="43978" spans="1:4" x14ac:dyDescent="0.3">
      <c r="A43978" t="s">
        <v>1045</v>
      </c>
      <c r="B43978" t="s">
        <v>44743</v>
      </c>
      <c r="C43978" t="s">
        <v>45248</v>
      </c>
      <c r="D43978">
        <v>0</v>
      </c>
    </row>
    <row r="43979" spans="1:4" x14ac:dyDescent="0.3">
      <c r="A43979" t="s">
        <v>1047</v>
      </c>
      <c r="B43979" t="s">
        <v>44743</v>
      </c>
      <c r="C43979" t="s">
        <v>45249</v>
      </c>
      <c r="D43979">
        <v>0</v>
      </c>
    </row>
    <row r="43980" spans="1:4" x14ac:dyDescent="0.3">
      <c r="A43980" t="s">
        <v>1049</v>
      </c>
      <c r="B43980" t="s">
        <v>44743</v>
      </c>
      <c r="C43980" t="s">
        <v>45250</v>
      </c>
      <c r="D43980">
        <v>0</v>
      </c>
    </row>
    <row r="43981" spans="1:4" x14ac:dyDescent="0.3">
      <c r="A43981" t="s">
        <v>1051</v>
      </c>
      <c r="B43981" t="s">
        <v>44743</v>
      </c>
      <c r="C43981" t="s">
        <v>45251</v>
      </c>
      <c r="D43981">
        <v>0</v>
      </c>
    </row>
    <row r="43982" spans="1:4" x14ac:dyDescent="0.3">
      <c r="A43982" t="s">
        <v>1053</v>
      </c>
      <c r="B43982" t="s">
        <v>44743</v>
      </c>
      <c r="C43982" t="s">
        <v>45252</v>
      </c>
      <c r="D43982">
        <v>0</v>
      </c>
    </row>
    <row r="43983" spans="1:4" x14ac:dyDescent="0.3">
      <c r="A43983" t="s">
        <v>1055</v>
      </c>
      <c r="B43983" t="s">
        <v>44743</v>
      </c>
      <c r="C43983" t="s">
        <v>45253</v>
      </c>
      <c r="D43983">
        <v>0</v>
      </c>
    </row>
    <row r="43984" spans="1:4" x14ac:dyDescent="0.3">
      <c r="A43984" t="s">
        <v>1057</v>
      </c>
      <c r="B43984" t="s">
        <v>44743</v>
      </c>
      <c r="C43984" t="s">
        <v>45254</v>
      </c>
      <c r="D43984">
        <v>0</v>
      </c>
    </row>
    <row r="43985" spans="1:4" x14ac:dyDescent="0.3">
      <c r="A43985" t="s">
        <v>1059</v>
      </c>
      <c r="B43985" t="s">
        <v>44743</v>
      </c>
      <c r="C43985" t="s">
        <v>45255</v>
      </c>
      <c r="D43985">
        <v>0</v>
      </c>
    </row>
    <row r="43986" spans="1:4" x14ac:dyDescent="0.3">
      <c r="A43986" t="s">
        <v>1061</v>
      </c>
      <c r="B43986" t="s">
        <v>44743</v>
      </c>
      <c r="C43986" t="s">
        <v>45256</v>
      </c>
      <c r="D43986">
        <v>0</v>
      </c>
    </row>
    <row r="43987" spans="1:4" x14ac:dyDescent="0.3">
      <c r="A43987" t="s">
        <v>1063</v>
      </c>
      <c r="B43987" t="s">
        <v>44743</v>
      </c>
      <c r="C43987" t="s">
        <v>45257</v>
      </c>
      <c r="D43987">
        <v>0</v>
      </c>
    </row>
    <row r="43988" spans="1:4" x14ac:dyDescent="0.3">
      <c r="A43988" t="s">
        <v>1065</v>
      </c>
      <c r="B43988" t="s">
        <v>44743</v>
      </c>
      <c r="C43988" t="s">
        <v>45258</v>
      </c>
      <c r="D43988">
        <v>0</v>
      </c>
    </row>
    <row r="43989" spans="1:4" x14ac:dyDescent="0.3">
      <c r="A43989" t="s">
        <v>1068</v>
      </c>
      <c r="B43989" t="s">
        <v>44743</v>
      </c>
      <c r="C43989" t="s">
        <v>45259</v>
      </c>
      <c r="D43989">
        <v>0</v>
      </c>
    </row>
    <row r="43990" spans="1:4" x14ac:dyDescent="0.3">
      <c r="A43990" t="s">
        <v>1070</v>
      </c>
      <c r="B43990" t="s">
        <v>44743</v>
      </c>
      <c r="C43990" t="s">
        <v>45260</v>
      </c>
      <c r="D43990">
        <v>0</v>
      </c>
    </row>
    <row r="43991" spans="1:4" x14ac:dyDescent="0.3">
      <c r="A43991" t="s">
        <v>1072</v>
      </c>
      <c r="B43991" t="s">
        <v>44743</v>
      </c>
      <c r="C43991" t="s">
        <v>45261</v>
      </c>
      <c r="D43991">
        <v>0</v>
      </c>
    </row>
    <row r="43992" spans="1:4" x14ac:dyDescent="0.3">
      <c r="A43992" t="s">
        <v>1074</v>
      </c>
      <c r="B43992" t="s">
        <v>44743</v>
      </c>
      <c r="C43992" t="s">
        <v>45262</v>
      </c>
      <c r="D43992">
        <v>0</v>
      </c>
    </row>
    <row r="43993" spans="1:4" x14ac:dyDescent="0.3">
      <c r="A43993" t="s">
        <v>1076</v>
      </c>
      <c r="B43993" t="s">
        <v>44743</v>
      </c>
      <c r="C43993" t="s">
        <v>45263</v>
      </c>
      <c r="D43993">
        <v>0</v>
      </c>
    </row>
    <row r="43994" spans="1:4" x14ac:dyDescent="0.3">
      <c r="A43994" t="s">
        <v>1078</v>
      </c>
      <c r="B43994" t="s">
        <v>44743</v>
      </c>
      <c r="C43994" t="s">
        <v>45264</v>
      </c>
      <c r="D43994">
        <v>0</v>
      </c>
    </row>
    <row r="43995" spans="1:4" x14ac:dyDescent="0.3">
      <c r="A43995" t="s">
        <v>1080</v>
      </c>
      <c r="B43995" t="s">
        <v>44743</v>
      </c>
      <c r="C43995" t="s">
        <v>45265</v>
      </c>
      <c r="D43995">
        <v>0</v>
      </c>
    </row>
    <row r="43996" spans="1:4" x14ac:dyDescent="0.3">
      <c r="A43996" t="s">
        <v>1082</v>
      </c>
      <c r="B43996" t="s">
        <v>44743</v>
      </c>
      <c r="C43996" t="s">
        <v>45266</v>
      </c>
      <c r="D43996">
        <v>0</v>
      </c>
    </row>
    <row r="43997" spans="1:4" x14ac:dyDescent="0.3">
      <c r="A43997" t="s">
        <v>1084</v>
      </c>
      <c r="B43997" t="s">
        <v>44743</v>
      </c>
      <c r="C43997" t="s">
        <v>45267</v>
      </c>
      <c r="D43997">
        <v>0</v>
      </c>
    </row>
    <row r="43998" spans="1:4" x14ac:dyDescent="0.3">
      <c r="A43998" t="s">
        <v>1086</v>
      </c>
      <c r="B43998" t="s">
        <v>44743</v>
      </c>
      <c r="C43998" t="s">
        <v>45268</v>
      </c>
      <c r="D43998">
        <v>0</v>
      </c>
    </row>
    <row r="43999" spans="1:4" x14ac:dyDescent="0.3">
      <c r="A43999" t="s">
        <v>1088</v>
      </c>
      <c r="B43999" t="s">
        <v>44743</v>
      </c>
      <c r="C43999" t="s">
        <v>45269</v>
      </c>
      <c r="D43999">
        <v>0</v>
      </c>
    </row>
    <row r="44000" spans="1:4" x14ac:dyDescent="0.3">
      <c r="A44000" t="s">
        <v>1090</v>
      </c>
      <c r="B44000" t="s">
        <v>44743</v>
      </c>
      <c r="C44000" t="s">
        <v>45270</v>
      </c>
      <c r="D44000">
        <v>0</v>
      </c>
    </row>
    <row r="44001" spans="1:4" x14ac:dyDescent="0.3">
      <c r="A44001" t="s">
        <v>1092</v>
      </c>
      <c r="B44001" t="s">
        <v>44743</v>
      </c>
      <c r="C44001" t="s">
        <v>45271</v>
      </c>
      <c r="D44001">
        <v>0</v>
      </c>
    </row>
    <row r="44002" spans="1:4" x14ac:dyDescent="0.3">
      <c r="A44002" t="s">
        <v>1094</v>
      </c>
      <c r="B44002" t="s">
        <v>44743</v>
      </c>
      <c r="C44002" t="s">
        <v>45272</v>
      </c>
      <c r="D44002">
        <v>0</v>
      </c>
    </row>
    <row r="44003" spans="1:4" x14ac:dyDescent="0.3">
      <c r="A44003" t="s">
        <v>1096</v>
      </c>
      <c r="B44003" t="s">
        <v>44743</v>
      </c>
      <c r="C44003" t="s">
        <v>45273</v>
      </c>
      <c r="D44003">
        <v>0</v>
      </c>
    </row>
    <row r="44004" spans="1:4" x14ac:dyDescent="0.3">
      <c r="A44004" t="s">
        <v>1098</v>
      </c>
      <c r="B44004" t="s">
        <v>44743</v>
      </c>
      <c r="C44004" t="s">
        <v>45274</v>
      </c>
      <c r="D44004">
        <v>0</v>
      </c>
    </row>
    <row r="44005" spans="1:4" x14ac:dyDescent="0.3">
      <c r="A44005" t="s">
        <v>1100</v>
      </c>
      <c r="B44005" t="s">
        <v>44743</v>
      </c>
      <c r="C44005" t="s">
        <v>45275</v>
      </c>
      <c r="D44005">
        <v>0</v>
      </c>
    </row>
    <row r="44006" spans="1:4" x14ac:dyDescent="0.3">
      <c r="A44006" t="s">
        <v>1102</v>
      </c>
      <c r="B44006" t="s">
        <v>44743</v>
      </c>
      <c r="C44006" t="s">
        <v>45276</v>
      </c>
      <c r="D44006">
        <v>0</v>
      </c>
    </row>
    <row r="44007" spans="1:4" x14ac:dyDescent="0.3">
      <c r="A44007" t="s">
        <v>1104</v>
      </c>
      <c r="B44007" t="s">
        <v>44743</v>
      </c>
      <c r="C44007" t="s">
        <v>45277</v>
      </c>
      <c r="D44007">
        <v>0</v>
      </c>
    </row>
    <row r="44008" spans="1:4" x14ac:dyDescent="0.3">
      <c r="A44008" t="s">
        <v>1106</v>
      </c>
      <c r="B44008" t="s">
        <v>44743</v>
      </c>
      <c r="C44008" t="s">
        <v>45278</v>
      </c>
      <c r="D44008">
        <v>0</v>
      </c>
    </row>
    <row r="44009" spans="1:4" x14ac:dyDescent="0.3">
      <c r="A44009" t="s">
        <v>1108</v>
      </c>
      <c r="B44009" t="s">
        <v>44743</v>
      </c>
      <c r="C44009" t="s">
        <v>45279</v>
      </c>
      <c r="D44009">
        <v>0</v>
      </c>
    </row>
    <row r="44010" spans="1:4" x14ac:dyDescent="0.3">
      <c r="A44010" t="s">
        <v>1110</v>
      </c>
      <c r="B44010" t="s">
        <v>44743</v>
      </c>
      <c r="C44010" t="s">
        <v>45280</v>
      </c>
      <c r="D44010">
        <v>0</v>
      </c>
    </row>
    <row r="44011" spans="1:4" x14ac:dyDescent="0.3">
      <c r="A44011" t="s">
        <v>1112</v>
      </c>
      <c r="B44011" t="s">
        <v>44743</v>
      </c>
      <c r="C44011" t="s">
        <v>45281</v>
      </c>
      <c r="D44011">
        <v>0</v>
      </c>
    </row>
    <row r="44012" spans="1:4" x14ac:dyDescent="0.3">
      <c r="A44012" t="s">
        <v>1114</v>
      </c>
      <c r="B44012" t="s">
        <v>44743</v>
      </c>
      <c r="C44012" t="s">
        <v>45282</v>
      </c>
      <c r="D44012">
        <v>0</v>
      </c>
    </row>
    <row r="44013" spans="1:4" x14ac:dyDescent="0.3">
      <c r="A44013" t="s">
        <v>1116</v>
      </c>
      <c r="B44013" t="s">
        <v>44743</v>
      </c>
      <c r="C44013" t="s">
        <v>45283</v>
      </c>
      <c r="D44013">
        <v>0</v>
      </c>
    </row>
    <row r="44014" spans="1:4" x14ac:dyDescent="0.3">
      <c r="A44014" t="s">
        <v>1118</v>
      </c>
      <c r="B44014" t="s">
        <v>44743</v>
      </c>
      <c r="C44014" t="s">
        <v>45284</v>
      </c>
      <c r="D44014">
        <v>0</v>
      </c>
    </row>
    <row r="44015" spans="1:4" x14ac:dyDescent="0.3">
      <c r="A44015" t="s">
        <v>1120</v>
      </c>
      <c r="B44015" t="s">
        <v>44743</v>
      </c>
      <c r="C44015" t="s">
        <v>45285</v>
      </c>
      <c r="D44015">
        <v>0</v>
      </c>
    </row>
    <row r="44016" spans="1:4" x14ac:dyDescent="0.3">
      <c r="A44016" t="s">
        <v>1122</v>
      </c>
      <c r="B44016" t="s">
        <v>44743</v>
      </c>
      <c r="C44016" t="s">
        <v>45286</v>
      </c>
      <c r="D44016">
        <v>0</v>
      </c>
    </row>
    <row r="44017" spans="1:4" x14ac:dyDescent="0.3">
      <c r="A44017" t="s">
        <v>1124</v>
      </c>
      <c r="B44017" t="s">
        <v>44743</v>
      </c>
      <c r="C44017" t="s">
        <v>45287</v>
      </c>
      <c r="D44017">
        <v>0</v>
      </c>
    </row>
    <row r="44018" spans="1:4" x14ac:dyDescent="0.3">
      <c r="A44018" t="s">
        <v>1126</v>
      </c>
      <c r="B44018" t="s">
        <v>44743</v>
      </c>
      <c r="C44018" t="s">
        <v>45288</v>
      </c>
      <c r="D44018">
        <v>0</v>
      </c>
    </row>
    <row r="44019" spans="1:4" x14ac:dyDescent="0.3">
      <c r="A44019" t="s">
        <v>1128</v>
      </c>
      <c r="B44019" t="s">
        <v>44743</v>
      </c>
      <c r="C44019" t="s">
        <v>45289</v>
      </c>
      <c r="D44019">
        <v>0</v>
      </c>
    </row>
    <row r="44020" spans="1:4" x14ac:dyDescent="0.3">
      <c r="A44020" t="s">
        <v>1130</v>
      </c>
      <c r="B44020" t="s">
        <v>44743</v>
      </c>
      <c r="C44020" t="s">
        <v>45290</v>
      </c>
      <c r="D44020">
        <v>0</v>
      </c>
    </row>
    <row r="44021" spans="1:4" x14ac:dyDescent="0.3">
      <c r="A44021" t="s">
        <v>1132</v>
      </c>
      <c r="B44021" t="s">
        <v>44743</v>
      </c>
      <c r="C44021" t="s">
        <v>45291</v>
      </c>
      <c r="D44021">
        <v>0</v>
      </c>
    </row>
    <row r="44022" spans="1:4" x14ac:dyDescent="0.3">
      <c r="A44022" t="s">
        <v>1134</v>
      </c>
      <c r="B44022" t="s">
        <v>44743</v>
      </c>
      <c r="C44022" t="s">
        <v>45292</v>
      </c>
      <c r="D44022">
        <v>0</v>
      </c>
    </row>
    <row r="44023" spans="1:4" x14ac:dyDescent="0.3">
      <c r="A44023" t="s">
        <v>1136</v>
      </c>
      <c r="B44023" t="s">
        <v>44743</v>
      </c>
      <c r="C44023" t="s">
        <v>45293</v>
      </c>
      <c r="D44023">
        <v>0</v>
      </c>
    </row>
    <row r="44024" spans="1:4" x14ac:dyDescent="0.3">
      <c r="A44024" t="s">
        <v>1138</v>
      </c>
      <c r="B44024" t="s">
        <v>44743</v>
      </c>
      <c r="C44024" t="s">
        <v>45294</v>
      </c>
      <c r="D44024">
        <v>0</v>
      </c>
    </row>
    <row r="44025" spans="1:4" x14ac:dyDescent="0.3">
      <c r="A44025" t="s">
        <v>1140</v>
      </c>
      <c r="B44025" t="s">
        <v>44743</v>
      </c>
      <c r="C44025" t="s">
        <v>45295</v>
      </c>
      <c r="D44025">
        <v>0</v>
      </c>
    </row>
    <row r="44026" spans="1:4" x14ac:dyDescent="0.3">
      <c r="A44026" t="s">
        <v>1142</v>
      </c>
      <c r="B44026" t="s">
        <v>44743</v>
      </c>
      <c r="C44026" t="s">
        <v>45296</v>
      </c>
      <c r="D44026">
        <v>0</v>
      </c>
    </row>
    <row r="44027" spans="1:4" x14ac:dyDescent="0.3">
      <c r="A44027" t="s">
        <v>1144</v>
      </c>
      <c r="B44027" t="s">
        <v>44743</v>
      </c>
      <c r="C44027" t="s">
        <v>45297</v>
      </c>
      <c r="D44027">
        <v>0</v>
      </c>
    </row>
    <row r="44028" spans="1:4" x14ac:dyDescent="0.3">
      <c r="A44028" t="s">
        <v>1146</v>
      </c>
      <c r="B44028" t="s">
        <v>44743</v>
      </c>
      <c r="C44028" t="s">
        <v>45298</v>
      </c>
      <c r="D44028">
        <v>0</v>
      </c>
    </row>
    <row r="44029" spans="1:4" x14ac:dyDescent="0.3">
      <c r="A44029" t="s">
        <v>1148</v>
      </c>
      <c r="B44029" t="s">
        <v>44743</v>
      </c>
      <c r="C44029" t="s">
        <v>45299</v>
      </c>
      <c r="D44029">
        <v>0</v>
      </c>
    </row>
    <row r="44030" spans="1:4" x14ac:dyDescent="0.3">
      <c r="A44030" t="s">
        <v>1150</v>
      </c>
      <c r="B44030" t="s">
        <v>44743</v>
      </c>
      <c r="C44030" t="s">
        <v>45300</v>
      </c>
      <c r="D44030">
        <v>0</v>
      </c>
    </row>
    <row r="44031" spans="1:4" x14ac:dyDescent="0.3">
      <c r="A44031" t="s">
        <v>1152</v>
      </c>
      <c r="B44031" t="s">
        <v>44743</v>
      </c>
      <c r="C44031" t="s">
        <v>45301</v>
      </c>
      <c r="D44031">
        <v>0</v>
      </c>
    </row>
    <row r="44032" spans="1:4" x14ac:dyDescent="0.3">
      <c r="A44032" t="s">
        <v>1154</v>
      </c>
      <c r="B44032" t="s">
        <v>44743</v>
      </c>
      <c r="C44032" t="s">
        <v>45302</v>
      </c>
      <c r="D44032">
        <v>0</v>
      </c>
    </row>
    <row r="44033" spans="1:6" x14ac:dyDescent="0.3">
      <c r="A44033" t="s">
        <v>1156</v>
      </c>
      <c r="B44033" t="s">
        <v>44743</v>
      </c>
      <c r="C44033" t="s">
        <v>45303</v>
      </c>
      <c r="D44033">
        <v>0</v>
      </c>
    </row>
    <row r="44034" spans="1:6" x14ac:dyDescent="0.3">
      <c r="A44034" t="s">
        <v>1158</v>
      </c>
      <c r="B44034" t="s">
        <v>44743</v>
      </c>
      <c r="C44034" t="s">
        <v>45304</v>
      </c>
      <c r="D44034">
        <v>0</v>
      </c>
    </row>
    <row r="44035" spans="1:6" x14ac:dyDescent="0.3">
      <c r="A44035" t="s">
        <v>1160</v>
      </c>
      <c r="B44035" t="s">
        <v>44743</v>
      </c>
      <c r="C44035" t="s">
        <v>45305</v>
      </c>
      <c r="D44035">
        <v>0</v>
      </c>
    </row>
    <row r="44036" spans="1:6" x14ac:dyDescent="0.3">
      <c r="A44036" t="s">
        <v>1162</v>
      </c>
      <c r="B44036" t="s">
        <v>44743</v>
      </c>
      <c r="C44036" t="s">
        <v>45306</v>
      </c>
      <c r="D44036">
        <v>0</v>
      </c>
    </row>
    <row r="44037" spans="1:6" x14ac:dyDescent="0.3">
      <c r="A44037" t="s">
        <v>1164</v>
      </c>
      <c r="B44037" t="s">
        <v>44743</v>
      </c>
      <c r="C44037" t="s">
        <v>45307</v>
      </c>
      <c r="D44037">
        <v>0</v>
      </c>
    </row>
    <row r="44038" spans="1:6" x14ac:dyDescent="0.3">
      <c r="A44038" t="s">
        <v>1166</v>
      </c>
      <c r="B44038" t="s">
        <v>44743</v>
      </c>
      <c r="C44038" t="s">
        <v>45308</v>
      </c>
      <c r="D44038">
        <v>0</v>
      </c>
    </row>
    <row r="44039" spans="1:6" x14ac:dyDescent="0.3">
      <c r="A44039" t="s">
        <v>1168</v>
      </c>
      <c r="B44039" t="s">
        <v>44743</v>
      </c>
      <c r="C44039" t="s">
        <v>45309</v>
      </c>
      <c r="D44039">
        <v>0</v>
      </c>
    </row>
    <row r="44040" spans="1:6" x14ac:dyDescent="0.3">
      <c r="A44040" t="s">
        <v>1170</v>
      </c>
      <c r="B44040" t="s">
        <v>44743</v>
      </c>
      <c r="C44040" t="s">
        <v>45310</v>
      </c>
      <c r="D44040">
        <v>0</v>
      </c>
    </row>
    <row r="44041" spans="1:6" x14ac:dyDescent="0.3">
      <c r="A44041" t="s">
        <v>1172</v>
      </c>
      <c r="B44041" t="s">
        <v>44743</v>
      </c>
      <c r="C44041" t="s">
        <v>45311</v>
      </c>
      <c r="D44041">
        <v>0</v>
      </c>
    </row>
    <row r="44042" spans="1:6" x14ac:dyDescent="0.3">
      <c r="A44042" t="s">
        <v>1174</v>
      </c>
      <c r="B44042" t="s">
        <v>44743</v>
      </c>
      <c r="C44042" t="s">
        <v>45312</v>
      </c>
      <c r="D44042">
        <v>0</v>
      </c>
    </row>
    <row r="44043" spans="1:6" x14ac:dyDescent="0.3">
      <c r="A44043" t="s">
        <v>1176</v>
      </c>
      <c r="B44043" t="s">
        <v>44743</v>
      </c>
      <c r="C44043" t="s">
        <v>45313</v>
      </c>
      <c r="D44043">
        <v>0</v>
      </c>
    </row>
    <row r="44044" spans="1:6" x14ac:dyDescent="0.3">
      <c r="A44044" t="s">
        <v>1178</v>
      </c>
      <c r="B44044" t="s">
        <v>44743</v>
      </c>
      <c r="C44044" t="s">
        <v>45314</v>
      </c>
      <c r="D44044">
        <v>0</v>
      </c>
    </row>
    <row r="44045" spans="1:6" x14ac:dyDescent="0.3">
      <c r="A44045" t="s">
        <v>1180</v>
      </c>
      <c r="B44045" t="s">
        <v>44743</v>
      </c>
      <c r="C44045" t="s">
        <v>45315</v>
      </c>
      <c r="D44045">
        <v>0</v>
      </c>
    </row>
    <row r="44046" spans="1:6" x14ac:dyDescent="0.3">
      <c r="A44046" t="s">
        <v>37</v>
      </c>
      <c r="B44046" t="s">
        <v>45316</v>
      </c>
      <c r="C44046" t="s">
        <v>45317</v>
      </c>
      <c r="D44046">
        <v>0</v>
      </c>
    </row>
    <row r="44047" spans="1:6" x14ac:dyDescent="0.3">
      <c r="A44047" t="s">
        <v>39</v>
      </c>
      <c r="B44047" t="s">
        <v>45316</v>
      </c>
      <c r="C44047" t="s">
        <v>45318</v>
      </c>
      <c r="D44047">
        <v>0</v>
      </c>
    </row>
    <row r="44048" spans="1:6" x14ac:dyDescent="0.3">
      <c r="A44048" t="s">
        <v>23</v>
      </c>
      <c r="B44048" t="s">
        <v>45316</v>
      </c>
      <c r="C44048" t="s">
        <v>45319</v>
      </c>
      <c r="D44048">
        <v>1</v>
      </c>
      <c r="E44048">
        <v>1.28</v>
      </c>
      <c r="F44048" t="s">
        <v>1191</v>
      </c>
    </row>
    <row r="44049" spans="1:6" x14ac:dyDescent="0.3">
      <c r="A44049" t="s">
        <v>42</v>
      </c>
      <c r="B44049" t="s">
        <v>45316</v>
      </c>
      <c r="C44049" t="s">
        <v>45320</v>
      </c>
      <c r="D44049">
        <v>0</v>
      </c>
    </row>
    <row r="44050" spans="1:6" x14ac:dyDescent="0.3">
      <c r="A44050" t="s">
        <v>44</v>
      </c>
      <c r="B44050" t="s">
        <v>45316</v>
      </c>
      <c r="C44050" t="s">
        <v>45321</v>
      </c>
      <c r="D44050">
        <v>1</v>
      </c>
      <c r="E44050">
        <v>1.3</v>
      </c>
      <c r="F44050" t="s">
        <v>1194</v>
      </c>
    </row>
    <row r="44051" spans="1:6" x14ac:dyDescent="0.3">
      <c r="A44051" t="s">
        <v>46</v>
      </c>
      <c r="B44051" t="s">
        <v>45316</v>
      </c>
      <c r="C44051" t="s">
        <v>45322</v>
      </c>
      <c r="D44051">
        <v>0</v>
      </c>
    </row>
    <row r="44052" spans="1:6" x14ac:dyDescent="0.3">
      <c r="A44052" t="s">
        <v>48</v>
      </c>
      <c r="B44052" t="s">
        <v>45316</v>
      </c>
      <c r="C44052" t="s">
        <v>45323</v>
      </c>
      <c r="D44052">
        <v>0</v>
      </c>
    </row>
    <row r="44053" spans="1:6" x14ac:dyDescent="0.3">
      <c r="A44053" t="s">
        <v>50</v>
      </c>
      <c r="B44053" t="s">
        <v>45316</v>
      </c>
      <c r="C44053" t="s">
        <v>45324</v>
      </c>
      <c r="D44053">
        <v>1</v>
      </c>
      <c r="E44053">
        <v>1.24</v>
      </c>
      <c r="F44053" t="s">
        <v>1191</v>
      </c>
    </row>
    <row r="44054" spans="1:6" x14ac:dyDescent="0.3">
      <c r="A44054" t="s">
        <v>52</v>
      </c>
      <c r="B44054" t="s">
        <v>45316</v>
      </c>
      <c r="C44054" t="s">
        <v>45325</v>
      </c>
      <c r="D44054">
        <v>1</v>
      </c>
      <c r="E44054">
        <v>10.82</v>
      </c>
      <c r="F44054" t="s">
        <v>1194</v>
      </c>
    </row>
    <row r="44055" spans="1:6" x14ac:dyDescent="0.3">
      <c r="A44055" t="s">
        <v>54</v>
      </c>
      <c r="B44055" t="s">
        <v>45316</v>
      </c>
      <c r="C44055" t="s">
        <v>45326</v>
      </c>
      <c r="D44055">
        <v>1</v>
      </c>
      <c r="E44055">
        <v>1.65</v>
      </c>
      <c r="F44055" t="s">
        <v>1194</v>
      </c>
    </row>
    <row r="44056" spans="1:6" x14ac:dyDescent="0.3">
      <c r="A44056" t="s">
        <v>57</v>
      </c>
      <c r="B44056" t="s">
        <v>45316</v>
      </c>
      <c r="C44056" t="s">
        <v>45327</v>
      </c>
      <c r="D44056">
        <v>1</v>
      </c>
      <c r="E44056">
        <v>2.11</v>
      </c>
      <c r="F44056" t="s">
        <v>1194</v>
      </c>
    </row>
    <row r="44057" spans="1:6" x14ac:dyDescent="0.3">
      <c r="A44057" t="s">
        <v>59</v>
      </c>
      <c r="B44057" t="s">
        <v>45316</v>
      </c>
      <c r="C44057" t="s">
        <v>45328</v>
      </c>
      <c r="D44057">
        <v>1</v>
      </c>
      <c r="E44057">
        <v>0.63</v>
      </c>
      <c r="F44057" t="s">
        <v>1194</v>
      </c>
    </row>
    <row r="44058" spans="1:6" x14ac:dyDescent="0.3">
      <c r="A44058" t="s">
        <v>61</v>
      </c>
      <c r="B44058" t="s">
        <v>45316</v>
      </c>
      <c r="C44058" t="s">
        <v>45329</v>
      </c>
      <c r="D44058">
        <v>1</v>
      </c>
      <c r="E44058">
        <v>1.5</v>
      </c>
      <c r="F44058" t="s">
        <v>1194</v>
      </c>
    </row>
    <row r="44059" spans="1:6" x14ac:dyDescent="0.3">
      <c r="A44059" t="s">
        <v>63</v>
      </c>
      <c r="B44059" t="s">
        <v>45316</v>
      </c>
      <c r="C44059" t="s">
        <v>45330</v>
      </c>
      <c r="D44059">
        <v>1</v>
      </c>
      <c r="E44059">
        <v>0.49</v>
      </c>
      <c r="F44059" t="s">
        <v>1194</v>
      </c>
    </row>
    <row r="44060" spans="1:6" x14ac:dyDescent="0.3">
      <c r="A44060" t="s">
        <v>65</v>
      </c>
      <c r="B44060" t="s">
        <v>45316</v>
      </c>
      <c r="C44060" t="s">
        <v>45331</v>
      </c>
      <c r="D44060">
        <v>1</v>
      </c>
      <c r="E44060">
        <v>0.79</v>
      </c>
      <c r="F44060" t="s">
        <v>1194</v>
      </c>
    </row>
    <row r="44061" spans="1:6" x14ac:dyDescent="0.3">
      <c r="A44061" t="s">
        <v>67</v>
      </c>
      <c r="B44061" t="s">
        <v>45316</v>
      </c>
      <c r="C44061" t="s">
        <v>45332</v>
      </c>
      <c r="D44061">
        <v>1</v>
      </c>
      <c r="E44061">
        <v>1.46</v>
      </c>
      <c r="F44061" t="s">
        <v>1194</v>
      </c>
    </row>
    <row r="44062" spans="1:6" x14ac:dyDescent="0.3">
      <c r="A44062" t="s">
        <v>69</v>
      </c>
      <c r="B44062" t="s">
        <v>45316</v>
      </c>
      <c r="C44062" t="s">
        <v>45333</v>
      </c>
      <c r="D44062">
        <v>1</v>
      </c>
      <c r="E44062">
        <v>1.43</v>
      </c>
      <c r="F44062" t="s">
        <v>1194</v>
      </c>
    </row>
    <row r="44063" spans="1:6" x14ac:dyDescent="0.3">
      <c r="A44063" t="s">
        <v>71</v>
      </c>
      <c r="B44063" t="s">
        <v>45316</v>
      </c>
      <c r="C44063" t="s">
        <v>45334</v>
      </c>
      <c r="D44063">
        <v>1</v>
      </c>
      <c r="E44063">
        <v>0.66</v>
      </c>
      <c r="F44063" t="s">
        <v>1194</v>
      </c>
    </row>
    <row r="44064" spans="1:6" x14ac:dyDescent="0.3">
      <c r="A44064" t="s">
        <v>73</v>
      </c>
      <c r="B44064" t="s">
        <v>45316</v>
      </c>
      <c r="C44064" t="s">
        <v>45335</v>
      </c>
      <c r="D44064">
        <v>1</v>
      </c>
      <c r="E44064">
        <v>1.1100000000000001</v>
      </c>
      <c r="F44064" t="s">
        <v>1194</v>
      </c>
    </row>
    <row r="44065" spans="1:6" x14ac:dyDescent="0.3">
      <c r="A44065" t="s">
        <v>75</v>
      </c>
      <c r="B44065" t="s">
        <v>45316</v>
      </c>
      <c r="C44065" t="s">
        <v>45336</v>
      </c>
      <c r="D44065">
        <v>1</v>
      </c>
      <c r="E44065">
        <v>1.1499999999999999</v>
      </c>
      <c r="F44065" t="s">
        <v>1194</v>
      </c>
    </row>
    <row r="44066" spans="1:6" x14ac:dyDescent="0.3">
      <c r="A44066" t="s">
        <v>77</v>
      </c>
      <c r="B44066" t="s">
        <v>45316</v>
      </c>
      <c r="C44066" t="s">
        <v>45337</v>
      </c>
      <c r="D44066">
        <v>1</v>
      </c>
      <c r="E44066">
        <v>1.77</v>
      </c>
      <c r="F44066" t="s">
        <v>1194</v>
      </c>
    </row>
    <row r="44067" spans="1:6" x14ac:dyDescent="0.3">
      <c r="A44067" t="s">
        <v>79</v>
      </c>
      <c r="B44067" t="s">
        <v>45316</v>
      </c>
      <c r="C44067" t="s">
        <v>45338</v>
      </c>
      <c r="D44067">
        <v>1</v>
      </c>
      <c r="E44067">
        <v>1.54</v>
      </c>
      <c r="F44067" t="s">
        <v>1194</v>
      </c>
    </row>
    <row r="44068" spans="1:6" x14ac:dyDescent="0.3">
      <c r="A44068" t="s">
        <v>81</v>
      </c>
      <c r="B44068" t="s">
        <v>45316</v>
      </c>
      <c r="C44068" t="s">
        <v>45339</v>
      </c>
      <c r="D44068">
        <v>1</v>
      </c>
      <c r="E44068">
        <v>1.54</v>
      </c>
      <c r="F44068" t="s">
        <v>1194</v>
      </c>
    </row>
    <row r="44069" spans="1:6" x14ac:dyDescent="0.3">
      <c r="A44069" t="s">
        <v>83</v>
      </c>
      <c r="B44069" t="s">
        <v>45316</v>
      </c>
      <c r="C44069" t="s">
        <v>45340</v>
      </c>
      <c r="D44069">
        <v>1</v>
      </c>
      <c r="E44069">
        <v>2.57</v>
      </c>
      <c r="F44069" t="s">
        <v>1194</v>
      </c>
    </row>
    <row r="44070" spans="1:6" x14ac:dyDescent="0.3">
      <c r="A44070" t="s">
        <v>85</v>
      </c>
      <c r="B44070" t="s">
        <v>45316</v>
      </c>
      <c r="C44070" t="s">
        <v>45341</v>
      </c>
      <c r="D44070">
        <v>1</v>
      </c>
      <c r="E44070">
        <v>1.49</v>
      </c>
      <c r="F44070" t="s">
        <v>1194</v>
      </c>
    </row>
    <row r="44071" spans="1:6" x14ac:dyDescent="0.3">
      <c r="A44071" t="s">
        <v>87</v>
      </c>
      <c r="B44071" t="s">
        <v>45316</v>
      </c>
      <c r="C44071" t="s">
        <v>45342</v>
      </c>
      <c r="D44071">
        <v>1</v>
      </c>
      <c r="E44071">
        <v>1.26</v>
      </c>
      <c r="F44071" t="s">
        <v>1194</v>
      </c>
    </row>
    <row r="44072" spans="1:6" x14ac:dyDescent="0.3">
      <c r="A44072" t="s">
        <v>89</v>
      </c>
      <c r="B44072" t="s">
        <v>45316</v>
      </c>
      <c r="C44072" t="s">
        <v>45343</v>
      </c>
      <c r="D44072">
        <v>1</v>
      </c>
      <c r="E44072">
        <v>1.4</v>
      </c>
      <c r="F44072" t="s">
        <v>1194</v>
      </c>
    </row>
    <row r="44073" spans="1:6" x14ac:dyDescent="0.3">
      <c r="A44073" t="s">
        <v>91</v>
      </c>
      <c r="B44073" t="s">
        <v>45316</v>
      </c>
      <c r="C44073" t="s">
        <v>45344</v>
      </c>
      <c r="D44073">
        <v>1</v>
      </c>
      <c r="E44073">
        <v>0.68</v>
      </c>
      <c r="F44073" t="s">
        <v>1194</v>
      </c>
    </row>
    <row r="44074" spans="1:6" x14ac:dyDescent="0.3">
      <c r="A44074" t="s">
        <v>93</v>
      </c>
      <c r="B44074" t="s">
        <v>45316</v>
      </c>
      <c r="C44074" t="s">
        <v>45345</v>
      </c>
      <c r="D44074">
        <v>1</v>
      </c>
      <c r="E44074">
        <v>0.82</v>
      </c>
      <c r="F44074" t="s">
        <v>1194</v>
      </c>
    </row>
    <row r="44075" spans="1:6" x14ac:dyDescent="0.3">
      <c r="A44075" t="s">
        <v>95</v>
      </c>
      <c r="B44075" t="s">
        <v>45316</v>
      </c>
      <c r="C44075" t="s">
        <v>45346</v>
      </c>
      <c r="D44075">
        <v>1</v>
      </c>
      <c r="E44075">
        <v>0.56999999999999995</v>
      </c>
      <c r="F44075" t="s">
        <v>1194</v>
      </c>
    </row>
    <row r="44076" spans="1:6" x14ac:dyDescent="0.3">
      <c r="A44076" t="s">
        <v>97</v>
      </c>
      <c r="B44076" t="s">
        <v>45316</v>
      </c>
      <c r="C44076" t="s">
        <v>45347</v>
      </c>
      <c r="D44076">
        <v>1</v>
      </c>
      <c r="E44076">
        <v>0.52</v>
      </c>
      <c r="F44076" t="s">
        <v>1194</v>
      </c>
    </row>
    <row r="44077" spans="1:6" x14ac:dyDescent="0.3">
      <c r="A44077" t="s">
        <v>99</v>
      </c>
      <c r="B44077" t="s">
        <v>45316</v>
      </c>
      <c r="C44077" t="s">
        <v>45348</v>
      </c>
      <c r="D44077">
        <v>1</v>
      </c>
      <c r="E44077">
        <v>0.34</v>
      </c>
      <c r="F44077" t="s">
        <v>1194</v>
      </c>
    </row>
    <row r="44078" spans="1:6" x14ac:dyDescent="0.3">
      <c r="A44078" t="s">
        <v>101</v>
      </c>
      <c r="B44078" t="s">
        <v>45316</v>
      </c>
      <c r="C44078" t="s">
        <v>45349</v>
      </c>
      <c r="D44078">
        <v>1</v>
      </c>
      <c r="E44078">
        <v>1.1000000000000001</v>
      </c>
      <c r="F44078" t="s">
        <v>1194</v>
      </c>
    </row>
    <row r="44079" spans="1:6" x14ac:dyDescent="0.3">
      <c r="A44079" t="s">
        <v>103</v>
      </c>
      <c r="B44079" t="s">
        <v>45316</v>
      </c>
      <c r="C44079" t="s">
        <v>45350</v>
      </c>
      <c r="D44079">
        <v>1</v>
      </c>
      <c r="E44079">
        <v>0.64</v>
      </c>
      <c r="F44079" t="s">
        <v>1194</v>
      </c>
    </row>
    <row r="44080" spans="1:6" x14ac:dyDescent="0.3">
      <c r="A44080" t="s">
        <v>105</v>
      </c>
      <c r="B44080" t="s">
        <v>45316</v>
      </c>
      <c r="C44080" t="s">
        <v>45351</v>
      </c>
      <c r="D44080">
        <v>1</v>
      </c>
      <c r="E44080">
        <v>1.03</v>
      </c>
      <c r="F44080" t="s">
        <v>1194</v>
      </c>
    </row>
    <row r="44081" spans="1:6" x14ac:dyDescent="0.3">
      <c r="A44081" t="s">
        <v>107</v>
      </c>
      <c r="B44081" t="s">
        <v>45316</v>
      </c>
      <c r="C44081" t="s">
        <v>45352</v>
      </c>
      <c r="D44081">
        <v>1</v>
      </c>
      <c r="E44081">
        <v>0.54</v>
      </c>
      <c r="F44081" t="s">
        <v>1194</v>
      </c>
    </row>
    <row r="44082" spans="1:6" x14ac:dyDescent="0.3">
      <c r="A44082" t="s">
        <v>109</v>
      </c>
      <c r="B44082" t="s">
        <v>45316</v>
      </c>
      <c r="C44082" t="s">
        <v>45353</v>
      </c>
      <c r="D44082">
        <v>0</v>
      </c>
    </row>
    <row r="44083" spans="1:6" x14ac:dyDescent="0.3">
      <c r="A44083" t="s">
        <v>112</v>
      </c>
      <c r="B44083" t="s">
        <v>45316</v>
      </c>
      <c r="C44083" t="s">
        <v>45354</v>
      </c>
      <c r="D44083">
        <v>0</v>
      </c>
    </row>
    <row r="44084" spans="1:6" x14ac:dyDescent="0.3">
      <c r="A44084" t="s">
        <v>114</v>
      </c>
      <c r="B44084" t="s">
        <v>45316</v>
      </c>
      <c r="C44084" t="s">
        <v>45355</v>
      </c>
      <c r="D44084">
        <v>0</v>
      </c>
    </row>
    <row r="44085" spans="1:6" x14ac:dyDescent="0.3">
      <c r="A44085" t="s">
        <v>116</v>
      </c>
      <c r="B44085" t="s">
        <v>45316</v>
      </c>
      <c r="C44085" t="s">
        <v>45356</v>
      </c>
      <c r="D44085">
        <v>0</v>
      </c>
    </row>
    <row r="44086" spans="1:6" x14ac:dyDescent="0.3">
      <c r="A44086" t="s">
        <v>118</v>
      </c>
      <c r="B44086" t="s">
        <v>45316</v>
      </c>
      <c r="C44086" t="s">
        <v>45357</v>
      </c>
      <c r="D44086">
        <v>0</v>
      </c>
    </row>
    <row r="44087" spans="1:6" x14ac:dyDescent="0.3">
      <c r="A44087" t="s">
        <v>120</v>
      </c>
      <c r="B44087" t="s">
        <v>45316</v>
      </c>
      <c r="C44087" t="s">
        <v>45358</v>
      </c>
      <c r="D44087">
        <v>0</v>
      </c>
    </row>
    <row r="44088" spans="1:6" x14ac:dyDescent="0.3">
      <c r="A44088" t="s">
        <v>122</v>
      </c>
      <c r="B44088" t="s">
        <v>45316</v>
      </c>
      <c r="C44088" t="s">
        <v>45359</v>
      </c>
      <c r="D44088">
        <v>0</v>
      </c>
    </row>
    <row r="44089" spans="1:6" x14ac:dyDescent="0.3">
      <c r="A44089" t="s">
        <v>124</v>
      </c>
      <c r="B44089" t="s">
        <v>45316</v>
      </c>
      <c r="C44089" t="s">
        <v>45360</v>
      </c>
      <c r="D44089">
        <v>0</v>
      </c>
    </row>
    <row r="44090" spans="1:6" x14ac:dyDescent="0.3">
      <c r="A44090" t="s">
        <v>126</v>
      </c>
      <c r="B44090" t="s">
        <v>45316</v>
      </c>
      <c r="C44090" t="s">
        <v>45361</v>
      </c>
      <c r="D44090">
        <v>0</v>
      </c>
    </row>
    <row r="44091" spans="1:6" x14ac:dyDescent="0.3">
      <c r="A44091" t="s">
        <v>128</v>
      </c>
      <c r="B44091" t="s">
        <v>45316</v>
      </c>
      <c r="C44091" t="s">
        <v>45362</v>
      </c>
      <c r="D44091">
        <v>0</v>
      </c>
    </row>
    <row r="44092" spans="1:6" x14ac:dyDescent="0.3">
      <c r="A44092" t="s">
        <v>130</v>
      </c>
      <c r="B44092" t="s">
        <v>45316</v>
      </c>
      <c r="C44092" t="s">
        <v>45363</v>
      </c>
      <c r="D44092">
        <v>0</v>
      </c>
    </row>
    <row r="44093" spans="1:6" x14ac:dyDescent="0.3">
      <c r="A44093" t="s">
        <v>132</v>
      </c>
      <c r="B44093" t="s">
        <v>45316</v>
      </c>
      <c r="C44093" t="s">
        <v>45364</v>
      </c>
      <c r="D44093">
        <v>0</v>
      </c>
    </row>
    <row r="44094" spans="1:6" x14ac:dyDescent="0.3">
      <c r="A44094" t="s">
        <v>134</v>
      </c>
      <c r="B44094" t="s">
        <v>45316</v>
      </c>
      <c r="C44094" t="s">
        <v>45365</v>
      </c>
      <c r="D44094">
        <v>0</v>
      </c>
    </row>
    <row r="44095" spans="1:6" x14ac:dyDescent="0.3">
      <c r="A44095" t="s">
        <v>136</v>
      </c>
      <c r="B44095" t="s">
        <v>45316</v>
      </c>
      <c r="C44095" t="s">
        <v>45366</v>
      </c>
      <c r="D44095">
        <v>0</v>
      </c>
    </row>
    <row r="44096" spans="1:6" x14ac:dyDescent="0.3">
      <c r="A44096" t="s">
        <v>138</v>
      </c>
      <c r="B44096" t="s">
        <v>45316</v>
      </c>
      <c r="C44096" t="s">
        <v>45367</v>
      </c>
      <c r="D44096">
        <v>0</v>
      </c>
    </row>
    <row r="44097" spans="1:4" x14ac:dyDescent="0.3">
      <c r="A44097" t="s">
        <v>140</v>
      </c>
      <c r="B44097" t="s">
        <v>45316</v>
      </c>
      <c r="C44097" t="s">
        <v>45368</v>
      </c>
      <c r="D44097">
        <v>0</v>
      </c>
    </row>
    <row r="44098" spans="1:4" x14ac:dyDescent="0.3">
      <c r="A44098" t="s">
        <v>142</v>
      </c>
      <c r="B44098" t="s">
        <v>45316</v>
      </c>
      <c r="C44098" t="s">
        <v>45369</v>
      </c>
      <c r="D44098">
        <v>0</v>
      </c>
    </row>
    <row r="44099" spans="1:4" x14ac:dyDescent="0.3">
      <c r="A44099" t="s">
        <v>144</v>
      </c>
      <c r="B44099" t="s">
        <v>45316</v>
      </c>
      <c r="C44099" t="s">
        <v>45370</v>
      </c>
      <c r="D44099">
        <v>0</v>
      </c>
    </row>
    <row r="44100" spans="1:4" x14ac:dyDescent="0.3">
      <c r="A44100" t="s">
        <v>146</v>
      </c>
      <c r="B44100" t="s">
        <v>45316</v>
      </c>
      <c r="C44100" t="s">
        <v>45371</v>
      </c>
      <c r="D44100">
        <v>0</v>
      </c>
    </row>
    <row r="44101" spans="1:4" x14ac:dyDescent="0.3">
      <c r="A44101" t="s">
        <v>148</v>
      </c>
      <c r="B44101" t="s">
        <v>45316</v>
      </c>
      <c r="C44101" t="s">
        <v>45372</v>
      </c>
      <c r="D44101">
        <v>0</v>
      </c>
    </row>
    <row r="44102" spans="1:4" x14ac:dyDescent="0.3">
      <c r="A44102" t="s">
        <v>150</v>
      </c>
      <c r="B44102" t="s">
        <v>45316</v>
      </c>
      <c r="C44102" t="s">
        <v>45373</v>
      </c>
      <c r="D44102">
        <v>0</v>
      </c>
    </row>
    <row r="44103" spans="1:4" x14ac:dyDescent="0.3">
      <c r="A44103" t="s">
        <v>152</v>
      </c>
      <c r="B44103" t="s">
        <v>45316</v>
      </c>
      <c r="C44103" t="s">
        <v>45374</v>
      </c>
      <c r="D44103">
        <v>0</v>
      </c>
    </row>
    <row r="44104" spans="1:4" x14ac:dyDescent="0.3">
      <c r="A44104" t="s">
        <v>154</v>
      </c>
      <c r="B44104" t="s">
        <v>45316</v>
      </c>
      <c r="C44104" t="s">
        <v>45375</v>
      </c>
      <c r="D44104">
        <v>0</v>
      </c>
    </row>
    <row r="44105" spans="1:4" x14ac:dyDescent="0.3">
      <c r="A44105" t="s">
        <v>156</v>
      </c>
      <c r="B44105" t="s">
        <v>45316</v>
      </c>
      <c r="C44105" t="s">
        <v>45376</v>
      </c>
      <c r="D44105">
        <v>0</v>
      </c>
    </row>
    <row r="44106" spans="1:4" x14ac:dyDescent="0.3">
      <c r="A44106" t="s">
        <v>158</v>
      </c>
      <c r="B44106" t="s">
        <v>45316</v>
      </c>
      <c r="C44106" t="s">
        <v>45377</v>
      </c>
      <c r="D44106">
        <v>0</v>
      </c>
    </row>
    <row r="44107" spans="1:4" x14ac:dyDescent="0.3">
      <c r="A44107" t="s">
        <v>160</v>
      </c>
      <c r="B44107" t="s">
        <v>45316</v>
      </c>
      <c r="C44107" t="s">
        <v>45378</v>
      </c>
      <c r="D44107">
        <v>0</v>
      </c>
    </row>
    <row r="44108" spans="1:4" x14ac:dyDescent="0.3">
      <c r="A44108" t="s">
        <v>162</v>
      </c>
      <c r="B44108" t="s">
        <v>45316</v>
      </c>
      <c r="C44108" t="s">
        <v>45379</v>
      </c>
      <c r="D44108">
        <v>0</v>
      </c>
    </row>
    <row r="44109" spans="1:4" x14ac:dyDescent="0.3">
      <c r="A44109" t="s">
        <v>164</v>
      </c>
      <c r="B44109" t="s">
        <v>45316</v>
      </c>
      <c r="C44109" t="s">
        <v>45380</v>
      </c>
      <c r="D44109">
        <v>0</v>
      </c>
    </row>
    <row r="44110" spans="1:4" x14ac:dyDescent="0.3">
      <c r="A44110" t="s">
        <v>166</v>
      </c>
      <c r="B44110" t="s">
        <v>45316</v>
      </c>
      <c r="C44110" t="s">
        <v>45381</v>
      </c>
      <c r="D44110">
        <v>0</v>
      </c>
    </row>
    <row r="44111" spans="1:4" x14ac:dyDescent="0.3">
      <c r="A44111" t="s">
        <v>168</v>
      </c>
      <c r="B44111" t="s">
        <v>45316</v>
      </c>
      <c r="C44111" t="s">
        <v>45382</v>
      </c>
      <c r="D44111">
        <v>0</v>
      </c>
    </row>
    <row r="44112" spans="1:4" x14ac:dyDescent="0.3">
      <c r="A44112" t="s">
        <v>170</v>
      </c>
      <c r="B44112" t="s">
        <v>45316</v>
      </c>
      <c r="C44112" t="s">
        <v>45383</v>
      </c>
      <c r="D44112">
        <v>0</v>
      </c>
    </row>
    <row r="44113" spans="1:4" x14ac:dyDescent="0.3">
      <c r="A44113" t="s">
        <v>172</v>
      </c>
      <c r="B44113" t="s">
        <v>45316</v>
      </c>
      <c r="C44113" t="s">
        <v>45384</v>
      </c>
      <c r="D44113">
        <v>0</v>
      </c>
    </row>
    <row r="44114" spans="1:4" x14ac:dyDescent="0.3">
      <c r="A44114" t="s">
        <v>174</v>
      </c>
      <c r="B44114" t="s">
        <v>45316</v>
      </c>
      <c r="C44114" t="s">
        <v>45385</v>
      </c>
      <c r="D44114">
        <v>0</v>
      </c>
    </row>
    <row r="44115" spans="1:4" x14ac:dyDescent="0.3">
      <c r="A44115" t="s">
        <v>176</v>
      </c>
      <c r="B44115" t="s">
        <v>45316</v>
      </c>
      <c r="C44115" t="s">
        <v>45386</v>
      </c>
      <c r="D44115">
        <v>0</v>
      </c>
    </row>
    <row r="44116" spans="1:4" x14ac:dyDescent="0.3">
      <c r="A44116" t="s">
        <v>178</v>
      </c>
      <c r="B44116" t="s">
        <v>45316</v>
      </c>
      <c r="C44116" t="s">
        <v>45387</v>
      </c>
      <c r="D44116">
        <v>0</v>
      </c>
    </row>
    <row r="44117" spans="1:4" x14ac:dyDescent="0.3">
      <c r="A44117" t="s">
        <v>180</v>
      </c>
      <c r="B44117" t="s">
        <v>45316</v>
      </c>
      <c r="C44117" t="s">
        <v>45388</v>
      </c>
      <c r="D44117">
        <v>0</v>
      </c>
    </row>
    <row r="44118" spans="1:4" x14ac:dyDescent="0.3">
      <c r="A44118" t="s">
        <v>182</v>
      </c>
      <c r="B44118" t="s">
        <v>45316</v>
      </c>
      <c r="C44118" t="s">
        <v>45389</v>
      </c>
      <c r="D44118">
        <v>0</v>
      </c>
    </row>
    <row r="44119" spans="1:4" x14ac:dyDescent="0.3">
      <c r="A44119" t="s">
        <v>184</v>
      </c>
      <c r="B44119" t="s">
        <v>45316</v>
      </c>
      <c r="C44119" t="s">
        <v>45390</v>
      </c>
      <c r="D44119">
        <v>0</v>
      </c>
    </row>
    <row r="44120" spans="1:4" x14ac:dyDescent="0.3">
      <c r="A44120" t="s">
        <v>186</v>
      </c>
      <c r="B44120" t="s">
        <v>45316</v>
      </c>
      <c r="C44120" t="s">
        <v>45391</v>
      </c>
      <c r="D44120">
        <v>0</v>
      </c>
    </row>
    <row r="44121" spans="1:4" x14ac:dyDescent="0.3">
      <c r="A44121" t="s">
        <v>188</v>
      </c>
      <c r="B44121" t="s">
        <v>45316</v>
      </c>
      <c r="C44121" t="s">
        <v>45392</v>
      </c>
      <c r="D44121">
        <v>0</v>
      </c>
    </row>
    <row r="44122" spans="1:4" x14ac:dyDescent="0.3">
      <c r="A44122" t="s">
        <v>190</v>
      </c>
      <c r="B44122" t="s">
        <v>45316</v>
      </c>
      <c r="C44122" t="s">
        <v>45393</v>
      </c>
      <c r="D44122">
        <v>0</v>
      </c>
    </row>
    <row r="44123" spans="1:4" x14ac:dyDescent="0.3">
      <c r="A44123" t="s">
        <v>192</v>
      </c>
      <c r="B44123" t="s">
        <v>45316</v>
      </c>
      <c r="C44123" t="s">
        <v>45394</v>
      </c>
      <c r="D44123">
        <v>0</v>
      </c>
    </row>
    <row r="44124" spans="1:4" x14ac:dyDescent="0.3">
      <c r="A44124" t="s">
        <v>194</v>
      </c>
      <c r="B44124" t="s">
        <v>45316</v>
      </c>
      <c r="C44124" t="s">
        <v>45395</v>
      </c>
      <c r="D44124">
        <v>0</v>
      </c>
    </row>
    <row r="44125" spans="1:4" x14ac:dyDescent="0.3">
      <c r="A44125" t="s">
        <v>196</v>
      </c>
      <c r="B44125" t="s">
        <v>45316</v>
      </c>
      <c r="C44125" t="s">
        <v>45396</v>
      </c>
      <c r="D44125">
        <v>0</v>
      </c>
    </row>
    <row r="44126" spans="1:4" x14ac:dyDescent="0.3">
      <c r="A44126" t="s">
        <v>198</v>
      </c>
      <c r="B44126" t="s">
        <v>45316</v>
      </c>
      <c r="C44126" t="s">
        <v>45397</v>
      </c>
      <c r="D44126">
        <v>0</v>
      </c>
    </row>
    <row r="44127" spans="1:4" x14ac:dyDescent="0.3">
      <c r="A44127" t="s">
        <v>200</v>
      </c>
      <c r="B44127" t="s">
        <v>45316</v>
      </c>
      <c r="C44127" t="s">
        <v>45398</v>
      </c>
      <c r="D44127">
        <v>0</v>
      </c>
    </row>
    <row r="44128" spans="1:4" x14ac:dyDescent="0.3">
      <c r="A44128" t="s">
        <v>202</v>
      </c>
      <c r="B44128" t="s">
        <v>45316</v>
      </c>
      <c r="C44128" t="s">
        <v>45399</v>
      </c>
      <c r="D44128">
        <v>0</v>
      </c>
    </row>
    <row r="44129" spans="1:4" x14ac:dyDescent="0.3">
      <c r="A44129" t="s">
        <v>204</v>
      </c>
      <c r="B44129" t="s">
        <v>45316</v>
      </c>
      <c r="C44129" t="s">
        <v>45400</v>
      </c>
      <c r="D44129">
        <v>0</v>
      </c>
    </row>
    <row r="44130" spans="1:4" x14ac:dyDescent="0.3">
      <c r="A44130" t="s">
        <v>206</v>
      </c>
      <c r="B44130" t="s">
        <v>45316</v>
      </c>
      <c r="C44130" t="s">
        <v>45401</v>
      </c>
      <c r="D44130">
        <v>0</v>
      </c>
    </row>
    <row r="44131" spans="1:4" x14ac:dyDescent="0.3">
      <c r="A44131" t="s">
        <v>208</v>
      </c>
      <c r="B44131" t="s">
        <v>45316</v>
      </c>
      <c r="C44131" t="s">
        <v>45402</v>
      </c>
      <c r="D44131">
        <v>0</v>
      </c>
    </row>
    <row r="44132" spans="1:4" x14ac:dyDescent="0.3">
      <c r="A44132" t="s">
        <v>210</v>
      </c>
      <c r="B44132" t="s">
        <v>45316</v>
      </c>
      <c r="C44132" t="s">
        <v>45403</v>
      </c>
      <c r="D44132">
        <v>0</v>
      </c>
    </row>
    <row r="44133" spans="1:4" x14ac:dyDescent="0.3">
      <c r="A44133" t="s">
        <v>212</v>
      </c>
      <c r="B44133" t="s">
        <v>45316</v>
      </c>
      <c r="C44133" t="s">
        <v>45404</v>
      </c>
      <c r="D44133">
        <v>0</v>
      </c>
    </row>
    <row r="44134" spans="1:4" x14ac:dyDescent="0.3">
      <c r="A44134" t="s">
        <v>214</v>
      </c>
      <c r="B44134" t="s">
        <v>45316</v>
      </c>
      <c r="C44134" t="s">
        <v>45405</v>
      </c>
      <c r="D44134">
        <v>0</v>
      </c>
    </row>
    <row r="44135" spans="1:4" x14ac:dyDescent="0.3">
      <c r="A44135" t="s">
        <v>216</v>
      </c>
      <c r="B44135" t="s">
        <v>45316</v>
      </c>
      <c r="C44135" t="s">
        <v>45406</v>
      </c>
      <c r="D44135">
        <v>0</v>
      </c>
    </row>
    <row r="44136" spans="1:4" x14ac:dyDescent="0.3">
      <c r="A44136" t="s">
        <v>218</v>
      </c>
      <c r="B44136" t="s">
        <v>45316</v>
      </c>
      <c r="C44136" t="s">
        <v>45407</v>
      </c>
      <c r="D44136">
        <v>0</v>
      </c>
    </row>
    <row r="44137" spans="1:4" x14ac:dyDescent="0.3">
      <c r="A44137" t="s">
        <v>220</v>
      </c>
      <c r="B44137" t="s">
        <v>45316</v>
      </c>
      <c r="C44137" t="s">
        <v>45408</v>
      </c>
      <c r="D44137">
        <v>0</v>
      </c>
    </row>
    <row r="44138" spans="1:4" x14ac:dyDescent="0.3">
      <c r="A44138" t="s">
        <v>222</v>
      </c>
      <c r="B44138" t="s">
        <v>45316</v>
      </c>
      <c r="C44138" t="s">
        <v>45409</v>
      </c>
      <c r="D44138">
        <v>0</v>
      </c>
    </row>
    <row r="44139" spans="1:4" x14ac:dyDescent="0.3">
      <c r="A44139" t="s">
        <v>224</v>
      </c>
      <c r="B44139" t="s">
        <v>45316</v>
      </c>
      <c r="C44139" t="s">
        <v>45410</v>
      </c>
      <c r="D44139">
        <v>0</v>
      </c>
    </row>
    <row r="44140" spans="1:4" x14ac:dyDescent="0.3">
      <c r="A44140" t="s">
        <v>226</v>
      </c>
      <c r="B44140" t="s">
        <v>45316</v>
      </c>
      <c r="C44140" t="s">
        <v>45411</v>
      </c>
      <c r="D44140">
        <v>0</v>
      </c>
    </row>
    <row r="44141" spans="1:4" x14ac:dyDescent="0.3">
      <c r="A44141" t="s">
        <v>228</v>
      </c>
      <c r="B44141" t="s">
        <v>45316</v>
      </c>
      <c r="C44141" t="s">
        <v>45412</v>
      </c>
      <c r="D44141">
        <v>0</v>
      </c>
    </row>
    <row r="44142" spans="1:4" x14ac:dyDescent="0.3">
      <c r="A44142" t="s">
        <v>230</v>
      </c>
      <c r="B44142" t="s">
        <v>45316</v>
      </c>
      <c r="C44142" t="s">
        <v>45413</v>
      </c>
      <c r="D44142">
        <v>0</v>
      </c>
    </row>
    <row r="44143" spans="1:4" x14ac:dyDescent="0.3">
      <c r="A44143" t="s">
        <v>232</v>
      </c>
      <c r="B44143" t="s">
        <v>45316</v>
      </c>
      <c r="C44143" t="s">
        <v>45414</v>
      </c>
      <c r="D44143">
        <v>0</v>
      </c>
    </row>
    <row r="44144" spans="1:4" x14ac:dyDescent="0.3">
      <c r="A44144" t="s">
        <v>234</v>
      </c>
      <c r="B44144" t="s">
        <v>45316</v>
      </c>
      <c r="C44144" t="s">
        <v>45415</v>
      </c>
      <c r="D44144">
        <v>0</v>
      </c>
    </row>
    <row r="44145" spans="1:4" x14ac:dyDescent="0.3">
      <c r="A44145" t="s">
        <v>236</v>
      </c>
      <c r="B44145" t="s">
        <v>45316</v>
      </c>
      <c r="C44145" t="s">
        <v>45416</v>
      </c>
      <c r="D44145">
        <v>0</v>
      </c>
    </row>
    <row r="44146" spans="1:4" x14ac:dyDescent="0.3">
      <c r="A44146" t="s">
        <v>238</v>
      </c>
      <c r="B44146" t="s">
        <v>45316</v>
      </c>
      <c r="C44146" t="s">
        <v>45417</v>
      </c>
      <c r="D44146">
        <v>0</v>
      </c>
    </row>
    <row r="44147" spans="1:4" x14ac:dyDescent="0.3">
      <c r="A44147" t="s">
        <v>239</v>
      </c>
      <c r="B44147" t="s">
        <v>45316</v>
      </c>
      <c r="C44147" t="s">
        <v>45418</v>
      </c>
      <c r="D44147">
        <v>0</v>
      </c>
    </row>
    <row r="44148" spans="1:4" x14ac:dyDescent="0.3">
      <c r="A44148" t="s">
        <v>241</v>
      </c>
      <c r="B44148" t="s">
        <v>45316</v>
      </c>
      <c r="C44148" t="s">
        <v>45419</v>
      </c>
      <c r="D44148">
        <v>0</v>
      </c>
    </row>
    <row r="44149" spans="1:4" x14ac:dyDescent="0.3">
      <c r="A44149" t="s">
        <v>243</v>
      </c>
      <c r="B44149" t="s">
        <v>45316</v>
      </c>
      <c r="C44149" t="s">
        <v>45420</v>
      </c>
      <c r="D44149">
        <v>0</v>
      </c>
    </row>
    <row r="44150" spans="1:4" x14ac:dyDescent="0.3">
      <c r="A44150" t="s">
        <v>245</v>
      </c>
      <c r="B44150" t="s">
        <v>45316</v>
      </c>
      <c r="C44150" t="s">
        <v>45421</v>
      </c>
      <c r="D44150">
        <v>0</v>
      </c>
    </row>
    <row r="44151" spans="1:4" x14ac:dyDescent="0.3">
      <c r="A44151" t="s">
        <v>247</v>
      </c>
      <c r="B44151" t="s">
        <v>45316</v>
      </c>
      <c r="C44151" t="s">
        <v>45422</v>
      </c>
      <c r="D44151">
        <v>0</v>
      </c>
    </row>
    <row r="44152" spans="1:4" x14ac:dyDescent="0.3">
      <c r="A44152" t="s">
        <v>249</v>
      </c>
      <c r="B44152" t="s">
        <v>45316</v>
      </c>
      <c r="C44152" t="s">
        <v>45423</v>
      </c>
      <c r="D44152">
        <v>0</v>
      </c>
    </row>
    <row r="44153" spans="1:4" x14ac:dyDescent="0.3">
      <c r="A44153" t="s">
        <v>251</v>
      </c>
      <c r="B44153" t="s">
        <v>45316</v>
      </c>
      <c r="C44153" t="s">
        <v>45424</v>
      </c>
      <c r="D44153">
        <v>0</v>
      </c>
    </row>
    <row r="44154" spans="1:4" x14ac:dyDescent="0.3">
      <c r="A44154" t="s">
        <v>253</v>
      </c>
      <c r="B44154" t="s">
        <v>45316</v>
      </c>
      <c r="C44154" t="s">
        <v>45425</v>
      </c>
      <c r="D44154">
        <v>0</v>
      </c>
    </row>
    <row r="44155" spans="1:4" x14ac:dyDescent="0.3">
      <c r="A44155" t="s">
        <v>255</v>
      </c>
      <c r="B44155" t="s">
        <v>45316</v>
      </c>
      <c r="C44155" t="s">
        <v>45426</v>
      </c>
      <c r="D44155">
        <v>0</v>
      </c>
    </row>
    <row r="44156" spans="1:4" x14ac:dyDescent="0.3">
      <c r="A44156" t="s">
        <v>257</v>
      </c>
      <c r="B44156" t="s">
        <v>45316</v>
      </c>
      <c r="C44156" t="s">
        <v>45427</v>
      </c>
      <c r="D44156">
        <v>0</v>
      </c>
    </row>
    <row r="44157" spans="1:4" x14ac:dyDescent="0.3">
      <c r="A44157" t="s">
        <v>259</v>
      </c>
      <c r="B44157" t="s">
        <v>45316</v>
      </c>
      <c r="C44157" t="s">
        <v>45428</v>
      </c>
      <c r="D44157">
        <v>0</v>
      </c>
    </row>
    <row r="44158" spans="1:4" x14ac:dyDescent="0.3">
      <c r="A44158" t="s">
        <v>261</v>
      </c>
      <c r="B44158" t="s">
        <v>45316</v>
      </c>
      <c r="C44158" t="s">
        <v>45429</v>
      </c>
      <c r="D44158">
        <v>0</v>
      </c>
    </row>
    <row r="44159" spans="1:4" x14ac:dyDescent="0.3">
      <c r="A44159" t="s">
        <v>263</v>
      </c>
      <c r="B44159" t="s">
        <v>45316</v>
      </c>
      <c r="C44159" t="s">
        <v>45430</v>
      </c>
      <c r="D44159">
        <v>0</v>
      </c>
    </row>
    <row r="44160" spans="1:4" x14ac:dyDescent="0.3">
      <c r="A44160" t="s">
        <v>265</v>
      </c>
      <c r="B44160" t="s">
        <v>45316</v>
      </c>
      <c r="C44160" t="s">
        <v>45431</v>
      </c>
      <c r="D44160">
        <v>0</v>
      </c>
    </row>
    <row r="44161" spans="1:4" x14ac:dyDescent="0.3">
      <c r="A44161" t="s">
        <v>267</v>
      </c>
      <c r="B44161" t="s">
        <v>45316</v>
      </c>
      <c r="C44161" t="s">
        <v>45432</v>
      </c>
      <c r="D44161">
        <v>0</v>
      </c>
    </row>
    <row r="44162" spans="1:4" x14ac:dyDescent="0.3">
      <c r="A44162" t="s">
        <v>269</v>
      </c>
      <c r="B44162" t="s">
        <v>45316</v>
      </c>
      <c r="C44162" t="s">
        <v>45433</v>
      </c>
      <c r="D44162">
        <v>0</v>
      </c>
    </row>
    <row r="44163" spans="1:4" x14ac:dyDescent="0.3">
      <c r="A44163" t="s">
        <v>271</v>
      </c>
      <c r="B44163" t="s">
        <v>45316</v>
      </c>
      <c r="C44163" t="s">
        <v>45434</v>
      </c>
      <c r="D44163">
        <v>0</v>
      </c>
    </row>
    <row r="44164" spans="1:4" x14ac:dyDescent="0.3">
      <c r="A44164" t="s">
        <v>273</v>
      </c>
      <c r="B44164" t="s">
        <v>45316</v>
      </c>
      <c r="C44164" t="s">
        <v>45435</v>
      </c>
      <c r="D44164">
        <v>0</v>
      </c>
    </row>
    <row r="44165" spans="1:4" x14ac:dyDescent="0.3">
      <c r="A44165" t="s">
        <v>275</v>
      </c>
      <c r="B44165" t="s">
        <v>45316</v>
      </c>
      <c r="C44165" t="s">
        <v>45436</v>
      </c>
      <c r="D44165">
        <v>0</v>
      </c>
    </row>
    <row r="44166" spans="1:4" x14ac:dyDescent="0.3">
      <c r="A44166" t="s">
        <v>277</v>
      </c>
      <c r="B44166" t="s">
        <v>45316</v>
      </c>
      <c r="C44166" t="s">
        <v>45437</v>
      </c>
      <c r="D44166">
        <v>0</v>
      </c>
    </row>
    <row r="44167" spans="1:4" x14ac:dyDescent="0.3">
      <c r="A44167" t="s">
        <v>279</v>
      </c>
      <c r="B44167" t="s">
        <v>45316</v>
      </c>
      <c r="C44167" t="s">
        <v>45438</v>
      </c>
      <c r="D44167">
        <v>0</v>
      </c>
    </row>
    <row r="44168" spans="1:4" x14ac:dyDescent="0.3">
      <c r="A44168" t="s">
        <v>281</v>
      </c>
      <c r="B44168" t="s">
        <v>45316</v>
      </c>
      <c r="C44168" t="s">
        <v>45439</v>
      </c>
      <c r="D44168">
        <v>0</v>
      </c>
    </row>
    <row r="44169" spans="1:4" x14ac:dyDescent="0.3">
      <c r="A44169" t="s">
        <v>283</v>
      </c>
      <c r="B44169" t="s">
        <v>45316</v>
      </c>
      <c r="C44169" t="s">
        <v>45440</v>
      </c>
      <c r="D44169">
        <v>0</v>
      </c>
    </row>
    <row r="44170" spans="1:4" x14ac:dyDescent="0.3">
      <c r="A44170" t="s">
        <v>285</v>
      </c>
      <c r="B44170" t="s">
        <v>45316</v>
      </c>
      <c r="C44170" t="s">
        <v>45441</v>
      </c>
      <c r="D44170">
        <v>0</v>
      </c>
    </row>
    <row r="44171" spans="1:4" x14ac:dyDescent="0.3">
      <c r="A44171" t="s">
        <v>287</v>
      </c>
      <c r="B44171" t="s">
        <v>45316</v>
      </c>
      <c r="C44171" t="s">
        <v>45442</v>
      </c>
      <c r="D44171">
        <v>0</v>
      </c>
    </row>
    <row r="44172" spans="1:4" x14ac:dyDescent="0.3">
      <c r="A44172" t="s">
        <v>289</v>
      </c>
      <c r="B44172" t="s">
        <v>45316</v>
      </c>
      <c r="C44172" t="s">
        <v>45443</v>
      </c>
      <c r="D44172">
        <v>0</v>
      </c>
    </row>
    <row r="44173" spans="1:4" x14ac:dyDescent="0.3">
      <c r="A44173" t="s">
        <v>291</v>
      </c>
      <c r="B44173" t="s">
        <v>45316</v>
      </c>
      <c r="C44173" t="s">
        <v>45444</v>
      </c>
      <c r="D44173">
        <v>0</v>
      </c>
    </row>
    <row r="44174" spans="1:4" x14ac:dyDescent="0.3">
      <c r="A44174" t="s">
        <v>293</v>
      </c>
      <c r="B44174" t="s">
        <v>45316</v>
      </c>
      <c r="C44174" t="s">
        <v>45445</v>
      </c>
      <c r="D44174">
        <v>0</v>
      </c>
    </row>
    <row r="44175" spans="1:4" x14ac:dyDescent="0.3">
      <c r="A44175" t="s">
        <v>295</v>
      </c>
      <c r="B44175" t="s">
        <v>45316</v>
      </c>
      <c r="C44175" t="s">
        <v>45446</v>
      </c>
      <c r="D44175">
        <v>0</v>
      </c>
    </row>
    <row r="44176" spans="1:4" x14ac:dyDescent="0.3">
      <c r="A44176" t="s">
        <v>297</v>
      </c>
      <c r="B44176" t="s">
        <v>45316</v>
      </c>
      <c r="C44176" t="s">
        <v>45447</v>
      </c>
      <c r="D44176">
        <v>0</v>
      </c>
    </row>
    <row r="44177" spans="1:4" x14ac:dyDescent="0.3">
      <c r="A44177" t="s">
        <v>299</v>
      </c>
      <c r="B44177" t="s">
        <v>45316</v>
      </c>
      <c r="C44177" t="s">
        <v>45448</v>
      </c>
      <c r="D44177">
        <v>0</v>
      </c>
    </row>
    <row r="44178" spans="1:4" x14ac:dyDescent="0.3">
      <c r="A44178" t="s">
        <v>301</v>
      </c>
      <c r="B44178" t="s">
        <v>45316</v>
      </c>
      <c r="C44178" t="s">
        <v>45449</v>
      </c>
      <c r="D44178">
        <v>0</v>
      </c>
    </row>
    <row r="44179" spans="1:4" x14ac:dyDescent="0.3">
      <c r="A44179" t="s">
        <v>303</v>
      </c>
      <c r="B44179" t="s">
        <v>45316</v>
      </c>
      <c r="C44179" t="s">
        <v>45450</v>
      </c>
      <c r="D44179">
        <v>0</v>
      </c>
    </row>
    <row r="44180" spans="1:4" x14ac:dyDescent="0.3">
      <c r="A44180" t="s">
        <v>305</v>
      </c>
      <c r="B44180" t="s">
        <v>45316</v>
      </c>
      <c r="C44180" t="s">
        <v>45451</v>
      </c>
      <c r="D44180">
        <v>0</v>
      </c>
    </row>
    <row r="44181" spans="1:4" x14ac:dyDescent="0.3">
      <c r="A44181" t="s">
        <v>307</v>
      </c>
      <c r="B44181" t="s">
        <v>45316</v>
      </c>
      <c r="C44181" t="s">
        <v>45452</v>
      </c>
      <c r="D44181">
        <v>0</v>
      </c>
    </row>
    <row r="44182" spans="1:4" x14ac:dyDescent="0.3">
      <c r="A44182" t="s">
        <v>309</v>
      </c>
      <c r="B44182" t="s">
        <v>45316</v>
      </c>
      <c r="C44182" t="s">
        <v>45453</v>
      </c>
      <c r="D44182">
        <v>0</v>
      </c>
    </row>
    <row r="44183" spans="1:4" x14ac:dyDescent="0.3">
      <c r="A44183" t="s">
        <v>311</v>
      </c>
      <c r="B44183" t="s">
        <v>45316</v>
      </c>
      <c r="C44183" t="s">
        <v>45454</v>
      </c>
      <c r="D44183">
        <v>0</v>
      </c>
    </row>
    <row r="44184" spans="1:4" x14ac:dyDescent="0.3">
      <c r="A44184" t="s">
        <v>313</v>
      </c>
      <c r="B44184" t="s">
        <v>45316</v>
      </c>
      <c r="C44184" t="s">
        <v>45455</v>
      </c>
      <c r="D44184">
        <v>0</v>
      </c>
    </row>
    <row r="44185" spans="1:4" x14ac:dyDescent="0.3">
      <c r="A44185" t="s">
        <v>315</v>
      </c>
      <c r="B44185" t="s">
        <v>45316</v>
      </c>
      <c r="C44185" t="s">
        <v>45456</v>
      </c>
      <c r="D44185">
        <v>0</v>
      </c>
    </row>
    <row r="44186" spans="1:4" x14ac:dyDescent="0.3">
      <c r="A44186" t="s">
        <v>317</v>
      </c>
      <c r="B44186" t="s">
        <v>45316</v>
      </c>
      <c r="C44186" t="s">
        <v>45457</v>
      </c>
      <c r="D44186">
        <v>0</v>
      </c>
    </row>
    <row r="44187" spans="1:4" x14ac:dyDescent="0.3">
      <c r="A44187" t="s">
        <v>319</v>
      </c>
      <c r="B44187" t="s">
        <v>45316</v>
      </c>
      <c r="C44187" t="s">
        <v>45458</v>
      </c>
      <c r="D44187">
        <v>0</v>
      </c>
    </row>
    <row r="44188" spans="1:4" x14ac:dyDescent="0.3">
      <c r="A44188" t="s">
        <v>321</v>
      </c>
      <c r="B44188" t="s">
        <v>45316</v>
      </c>
      <c r="C44188" t="s">
        <v>45459</v>
      </c>
      <c r="D44188">
        <v>0</v>
      </c>
    </row>
    <row r="44189" spans="1:4" x14ac:dyDescent="0.3">
      <c r="A44189" t="s">
        <v>323</v>
      </c>
      <c r="B44189" t="s">
        <v>45316</v>
      </c>
      <c r="C44189" t="s">
        <v>45460</v>
      </c>
      <c r="D44189">
        <v>0</v>
      </c>
    </row>
    <row r="44190" spans="1:4" x14ac:dyDescent="0.3">
      <c r="A44190" t="s">
        <v>325</v>
      </c>
      <c r="B44190" t="s">
        <v>45316</v>
      </c>
      <c r="C44190" t="s">
        <v>45461</v>
      </c>
      <c r="D44190">
        <v>0</v>
      </c>
    </row>
    <row r="44191" spans="1:4" x14ac:dyDescent="0.3">
      <c r="A44191" t="s">
        <v>327</v>
      </c>
      <c r="B44191" t="s">
        <v>45316</v>
      </c>
      <c r="C44191" t="s">
        <v>45462</v>
      </c>
      <c r="D44191">
        <v>0</v>
      </c>
    </row>
    <row r="44192" spans="1:4" x14ac:dyDescent="0.3">
      <c r="A44192" t="s">
        <v>329</v>
      </c>
      <c r="B44192" t="s">
        <v>45316</v>
      </c>
      <c r="C44192" t="s">
        <v>45463</v>
      </c>
      <c r="D44192">
        <v>0</v>
      </c>
    </row>
    <row r="44193" spans="1:4" x14ac:dyDescent="0.3">
      <c r="A44193" t="s">
        <v>331</v>
      </c>
      <c r="B44193" t="s">
        <v>45316</v>
      </c>
      <c r="C44193" t="s">
        <v>45464</v>
      </c>
      <c r="D44193">
        <v>0</v>
      </c>
    </row>
    <row r="44194" spans="1:4" x14ac:dyDescent="0.3">
      <c r="A44194" t="s">
        <v>333</v>
      </c>
      <c r="B44194" t="s">
        <v>45316</v>
      </c>
      <c r="C44194" t="s">
        <v>45465</v>
      </c>
      <c r="D44194">
        <v>0</v>
      </c>
    </row>
    <row r="44195" spans="1:4" x14ac:dyDescent="0.3">
      <c r="A44195" t="s">
        <v>335</v>
      </c>
      <c r="B44195" t="s">
        <v>45316</v>
      </c>
      <c r="C44195" t="s">
        <v>45466</v>
      </c>
      <c r="D44195">
        <v>0</v>
      </c>
    </row>
    <row r="44196" spans="1:4" x14ac:dyDescent="0.3">
      <c r="A44196" t="s">
        <v>337</v>
      </c>
      <c r="B44196" t="s">
        <v>45316</v>
      </c>
      <c r="C44196" t="s">
        <v>45467</v>
      </c>
      <c r="D44196">
        <v>0</v>
      </c>
    </row>
    <row r="44197" spans="1:4" x14ac:dyDescent="0.3">
      <c r="A44197" t="s">
        <v>339</v>
      </c>
      <c r="B44197" t="s">
        <v>45316</v>
      </c>
      <c r="C44197" t="s">
        <v>45468</v>
      </c>
      <c r="D44197">
        <v>0</v>
      </c>
    </row>
    <row r="44198" spans="1:4" x14ac:dyDescent="0.3">
      <c r="A44198" t="s">
        <v>341</v>
      </c>
      <c r="B44198" t="s">
        <v>45316</v>
      </c>
      <c r="C44198" t="s">
        <v>45469</v>
      </c>
      <c r="D44198">
        <v>0</v>
      </c>
    </row>
    <row r="44199" spans="1:4" x14ac:dyDescent="0.3">
      <c r="A44199" t="s">
        <v>343</v>
      </c>
      <c r="B44199" t="s">
        <v>45316</v>
      </c>
      <c r="C44199" t="s">
        <v>45470</v>
      </c>
      <c r="D44199">
        <v>0</v>
      </c>
    </row>
    <row r="44200" spans="1:4" x14ac:dyDescent="0.3">
      <c r="A44200" t="s">
        <v>345</v>
      </c>
      <c r="B44200" t="s">
        <v>45316</v>
      </c>
      <c r="C44200" t="s">
        <v>45471</v>
      </c>
      <c r="D44200">
        <v>0</v>
      </c>
    </row>
    <row r="44201" spans="1:4" x14ac:dyDescent="0.3">
      <c r="A44201" t="s">
        <v>347</v>
      </c>
      <c r="B44201" t="s">
        <v>45316</v>
      </c>
      <c r="C44201" t="s">
        <v>45472</v>
      </c>
      <c r="D44201">
        <v>0</v>
      </c>
    </row>
    <row r="44202" spans="1:4" x14ac:dyDescent="0.3">
      <c r="A44202" t="s">
        <v>349</v>
      </c>
      <c r="B44202" t="s">
        <v>45316</v>
      </c>
      <c r="C44202" t="s">
        <v>45473</v>
      </c>
      <c r="D44202">
        <v>0</v>
      </c>
    </row>
    <row r="44203" spans="1:4" x14ac:dyDescent="0.3">
      <c r="A44203" t="s">
        <v>351</v>
      </c>
      <c r="B44203" t="s">
        <v>45316</v>
      </c>
      <c r="C44203" t="s">
        <v>45474</v>
      </c>
      <c r="D44203">
        <v>0</v>
      </c>
    </row>
    <row r="44204" spans="1:4" x14ac:dyDescent="0.3">
      <c r="A44204" t="s">
        <v>353</v>
      </c>
      <c r="B44204" t="s">
        <v>45316</v>
      </c>
      <c r="C44204" t="s">
        <v>45475</v>
      </c>
      <c r="D44204">
        <v>0</v>
      </c>
    </row>
    <row r="44205" spans="1:4" x14ac:dyDescent="0.3">
      <c r="A44205" t="s">
        <v>355</v>
      </c>
      <c r="B44205" t="s">
        <v>45316</v>
      </c>
      <c r="C44205" t="s">
        <v>45476</v>
      </c>
      <c r="D44205">
        <v>0</v>
      </c>
    </row>
    <row r="44206" spans="1:4" x14ac:dyDescent="0.3">
      <c r="A44206" t="s">
        <v>357</v>
      </c>
      <c r="B44206" t="s">
        <v>45316</v>
      </c>
      <c r="C44206" t="s">
        <v>45477</v>
      </c>
      <c r="D44206">
        <v>0</v>
      </c>
    </row>
    <row r="44207" spans="1:4" x14ac:dyDescent="0.3">
      <c r="A44207" t="s">
        <v>359</v>
      </c>
      <c r="B44207" t="s">
        <v>45316</v>
      </c>
      <c r="C44207" t="s">
        <v>45478</v>
      </c>
      <c r="D44207">
        <v>0</v>
      </c>
    </row>
    <row r="44208" spans="1:4" x14ac:dyDescent="0.3">
      <c r="A44208" t="s">
        <v>361</v>
      </c>
      <c r="B44208" t="s">
        <v>45316</v>
      </c>
      <c r="C44208" t="s">
        <v>45479</v>
      </c>
      <c r="D44208">
        <v>0</v>
      </c>
    </row>
    <row r="44209" spans="1:4" x14ac:dyDescent="0.3">
      <c r="A44209" t="s">
        <v>363</v>
      </c>
      <c r="B44209" t="s">
        <v>45316</v>
      </c>
      <c r="C44209" t="s">
        <v>45480</v>
      </c>
      <c r="D44209">
        <v>0</v>
      </c>
    </row>
    <row r="44210" spans="1:4" x14ac:dyDescent="0.3">
      <c r="A44210" t="s">
        <v>365</v>
      </c>
      <c r="B44210" t="s">
        <v>45316</v>
      </c>
      <c r="C44210" t="s">
        <v>45481</v>
      </c>
      <c r="D44210">
        <v>0</v>
      </c>
    </row>
    <row r="44211" spans="1:4" x14ac:dyDescent="0.3">
      <c r="A44211" t="s">
        <v>367</v>
      </c>
      <c r="B44211" t="s">
        <v>45316</v>
      </c>
      <c r="C44211" t="s">
        <v>45482</v>
      </c>
      <c r="D44211">
        <v>0</v>
      </c>
    </row>
    <row r="44212" spans="1:4" x14ac:dyDescent="0.3">
      <c r="A44212" t="s">
        <v>369</v>
      </c>
      <c r="B44212" t="s">
        <v>45316</v>
      </c>
      <c r="C44212" t="s">
        <v>45483</v>
      </c>
      <c r="D44212">
        <v>0</v>
      </c>
    </row>
    <row r="44213" spans="1:4" x14ac:dyDescent="0.3">
      <c r="A44213" t="s">
        <v>371</v>
      </c>
      <c r="B44213" t="s">
        <v>45316</v>
      </c>
      <c r="C44213" t="s">
        <v>45484</v>
      </c>
      <c r="D44213">
        <v>0</v>
      </c>
    </row>
    <row r="44214" spans="1:4" x14ac:dyDescent="0.3">
      <c r="A44214" t="s">
        <v>373</v>
      </c>
      <c r="B44214" t="s">
        <v>45316</v>
      </c>
      <c r="C44214" t="s">
        <v>45485</v>
      </c>
      <c r="D44214">
        <v>0</v>
      </c>
    </row>
    <row r="44215" spans="1:4" x14ac:dyDescent="0.3">
      <c r="A44215" t="s">
        <v>375</v>
      </c>
      <c r="B44215" t="s">
        <v>45316</v>
      </c>
      <c r="C44215" t="s">
        <v>45486</v>
      </c>
      <c r="D44215">
        <v>0</v>
      </c>
    </row>
    <row r="44216" spans="1:4" x14ac:dyDescent="0.3">
      <c r="A44216" t="s">
        <v>377</v>
      </c>
      <c r="B44216" t="s">
        <v>45316</v>
      </c>
      <c r="C44216" t="s">
        <v>45487</v>
      </c>
      <c r="D44216">
        <v>0</v>
      </c>
    </row>
    <row r="44217" spans="1:4" x14ac:dyDescent="0.3">
      <c r="A44217" t="s">
        <v>379</v>
      </c>
      <c r="B44217" t="s">
        <v>45316</v>
      </c>
      <c r="C44217" t="s">
        <v>45488</v>
      </c>
      <c r="D44217">
        <v>0</v>
      </c>
    </row>
    <row r="44218" spans="1:4" x14ac:dyDescent="0.3">
      <c r="A44218" t="s">
        <v>381</v>
      </c>
      <c r="B44218" t="s">
        <v>45316</v>
      </c>
      <c r="C44218" t="s">
        <v>45489</v>
      </c>
      <c r="D44218">
        <v>0</v>
      </c>
    </row>
    <row r="44219" spans="1:4" x14ac:dyDescent="0.3">
      <c r="A44219" t="s">
        <v>383</v>
      </c>
      <c r="B44219" t="s">
        <v>45316</v>
      </c>
      <c r="C44219" t="s">
        <v>45490</v>
      </c>
      <c r="D44219">
        <v>0</v>
      </c>
    </row>
    <row r="44220" spans="1:4" x14ac:dyDescent="0.3">
      <c r="A44220" t="s">
        <v>385</v>
      </c>
      <c r="B44220" t="s">
        <v>45316</v>
      </c>
      <c r="C44220" t="s">
        <v>45491</v>
      </c>
      <c r="D44220">
        <v>0</v>
      </c>
    </row>
    <row r="44221" spans="1:4" x14ac:dyDescent="0.3">
      <c r="A44221" t="s">
        <v>387</v>
      </c>
      <c r="B44221" t="s">
        <v>45316</v>
      </c>
      <c r="C44221" t="s">
        <v>45492</v>
      </c>
      <c r="D44221">
        <v>0</v>
      </c>
    </row>
    <row r="44222" spans="1:4" x14ac:dyDescent="0.3">
      <c r="A44222" t="s">
        <v>389</v>
      </c>
      <c r="B44222" t="s">
        <v>45316</v>
      </c>
      <c r="C44222" t="s">
        <v>45493</v>
      </c>
      <c r="D44222">
        <v>0</v>
      </c>
    </row>
    <row r="44223" spans="1:4" x14ac:dyDescent="0.3">
      <c r="A44223" t="s">
        <v>391</v>
      </c>
      <c r="B44223" t="s">
        <v>45316</v>
      </c>
      <c r="C44223" t="s">
        <v>45494</v>
      </c>
      <c r="D44223">
        <v>0</v>
      </c>
    </row>
    <row r="44224" spans="1:4" x14ac:dyDescent="0.3">
      <c r="A44224" t="s">
        <v>393</v>
      </c>
      <c r="B44224" t="s">
        <v>45316</v>
      </c>
      <c r="C44224" t="s">
        <v>45495</v>
      </c>
      <c r="D44224">
        <v>0</v>
      </c>
    </row>
    <row r="44225" spans="1:4" x14ac:dyDescent="0.3">
      <c r="A44225" t="s">
        <v>395</v>
      </c>
      <c r="B44225" t="s">
        <v>45316</v>
      </c>
      <c r="C44225" t="s">
        <v>45496</v>
      </c>
      <c r="D44225">
        <v>0</v>
      </c>
    </row>
    <row r="44226" spans="1:4" x14ac:dyDescent="0.3">
      <c r="A44226" t="s">
        <v>397</v>
      </c>
      <c r="B44226" t="s">
        <v>45316</v>
      </c>
      <c r="C44226" t="s">
        <v>45497</v>
      </c>
      <c r="D44226">
        <v>0</v>
      </c>
    </row>
    <row r="44227" spans="1:4" x14ac:dyDescent="0.3">
      <c r="A44227" t="s">
        <v>399</v>
      </c>
      <c r="B44227" t="s">
        <v>45316</v>
      </c>
      <c r="C44227" t="s">
        <v>45498</v>
      </c>
      <c r="D44227">
        <v>0</v>
      </c>
    </row>
    <row r="44228" spans="1:4" x14ac:dyDescent="0.3">
      <c r="A44228" t="s">
        <v>401</v>
      </c>
      <c r="B44228" t="s">
        <v>45316</v>
      </c>
      <c r="C44228" t="s">
        <v>45499</v>
      </c>
      <c r="D44228">
        <v>0</v>
      </c>
    </row>
    <row r="44229" spans="1:4" x14ac:dyDescent="0.3">
      <c r="A44229" t="s">
        <v>403</v>
      </c>
      <c r="B44229" t="s">
        <v>45316</v>
      </c>
      <c r="C44229" t="s">
        <v>45500</v>
      </c>
      <c r="D44229">
        <v>0</v>
      </c>
    </row>
    <row r="44230" spans="1:4" x14ac:dyDescent="0.3">
      <c r="A44230" t="s">
        <v>405</v>
      </c>
      <c r="B44230" t="s">
        <v>45316</v>
      </c>
      <c r="C44230" t="s">
        <v>45501</v>
      </c>
      <c r="D44230">
        <v>0</v>
      </c>
    </row>
    <row r="44231" spans="1:4" x14ac:dyDescent="0.3">
      <c r="A44231" t="s">
        <v>407</v>
      </c>
      <c r="B44231" t="s">
        <v>45316</v>
      </c>
      <c r="C44231" t="s">
        <v>45502</v>
      </c>
      <c r="D44231">
        <v>0</v>
      </c>
    </row>
    <row r="44232" spans="1:4" x14ac:dyDescent="0.3">
      <c r="A44232" t="s">
        <v>409</v>
      </c>
      <c r="B44232" t="s">
        <v>45316</v>
      </c>
      <c r="C44232" t="s">
        <v>45503</v>
      </c>
      <c r="D44232">
        <v>0</v>
      </c>
    </row>
    <row r="44233" spans="1:4" x14ac:dyDescent="0.3">
      <c r="A44233" t="s">
        <v>411</v>
      </c>
      <c r="B44233" t="s">
        <v>45316</v>
      </c>
      <c r="C44233" t="s">
        <v>45504</v>
      </c>
      <c r="D44233">
        <v>0</v>
      </c>
    </row>
    <row r="44234" spans="1:4" x14ac:dyDescent="0.3">
      <c r="A44234" t="s">
        <v>413</v>
      </c>
      <c r="B44234" t="s">
        <v>45316</v>
      </c>
      <c r="C44234" t="s">
        <v>45505</v>
      </c>
      <c r="D44234">
        <v>0</v>
      </c>
    </row>
    <row r="44235" spans="1:4" x14ac:dyDescent="0.3">
      <c r="A44235" t="s">
        <v>415</v>
      </c>
      <c r="B44235" t="s">
        <v>45316</v>
      </c>
      <c r="C44235" t="s">
        <v>45506</v>
      </c>
      <c r="D44235">
        <v>0</v>
      </c>
    </row>
    <row r="44236" spans="1:4" x14ac:dyDescent="0.3">
      <c r="A44236" t="s">
        <v>417</v>
      </c>
      <c r="B44236" t="s">
        <v>45316</v>
      </c>
      <c r="C44236" t="s">
        <v>45507</v>
      </c>
      <c r="D44236">
        <v>0</v>
      </c>
    </row>
    <row r="44237" spans="1:4" x14ac:dyDescent="0.3">
      <c r="A44237" t="s">
        <v>419</v>
      </c>
      <c r="B44237" t="s">
        <v>45316</v>
      </c>
      <c r="C44237" t="s">
        <v>45508</v>
      </c>
      <c r="D44237">
        <v>0</v>
      </c>
    </row>
    <row r="44238" spans="1:4" x14ac:dyDescent="0.3">
      <c r="A44238" t="s">
        <v>421</v>
      </c>
      <c r="B44238" t="s">
        <v>45316</v>
      </c>
      <c r="C44238" t="s">
        <v>45509</v>
      </c>
      <c r="D44238">
        <v>0</v>
      </c>
    </row>
    <row r="44239" spans="1:4" x14ac:dyDescent="0.3">
      <c r="A44239" t="s">
        <v>423</v>
      </c>
      <c r="B44239" t="s">
        <v>45316</v>
      </c>
      <c r="C44239" t="s">
        <v>45510</v>
      </c>
      <c r="D44239">
        <v>0</v>
      </c>
    </row>
    <row r="44240" spans="1:4" x14ac:dyDescent="0.3">
      <c r="A44240" t="s">
        <v>425</v>
      </c>
      <c r="B44240" t="s">
        <v>45316</v>
      </c>
      <c r="C44240" t="s">
        <v>45511</v>
      </c>
      <c r="D44240">
        <v>0</v>
      </c>
    </row>
    <row r="44241" spans="1:4" x14ac:dyDescent="0.3">
      <c r="A44241" t="s">
        <v>427</v>
      </c>
      <c r="B44241" t="s">
        <v>45316</v>
      </c>
      <c r="C44241" t="s">
        <v>45512</v>
      </c>
      <c r="D44241">
        <v>0</v>
      </c>
    </row>
    <row r="44242" spans="1:4" x14ac:dyDescent="0.3">
      <c r="A44242" t="s">
        <v>429</v>
      </c>
      <c r="B44242" t="s">
        <v>45316</v>
      </c>
      <c r="C44242" t="s">
        <v>45513</v>
      </c>
      <c r="D44242">
        <v>0</v>
      </c>
    </row>
    <row r="44243" spans="1:4" x14ac:dyDescent="0.3">
      <c r="A44243" t="s">
        <v>431</v>
      </c>
      <c r="B44243" t="s">
        <v>45316</v>
      </c>
      <c r="C44243" t="s">
        <v>45514</v>
      </c>
      <c r="D44243">
        <v>0</v>
      </c>
    </row>
    <row r="44244" spans="1:4" x14ac:dyDescent="0.3">
      <c r="A44244" t="s">
        <v>433</v>
      </c>
      <c r="B44244" t="s">
        <v>45316</v>
      </c>
      <c r="C44244" t="s">
        <v>45515</v>
      </c>
      <c r="D44244">
        <v>0</v>
      </c>
    </row>
    <row r="44245" spans="1:4" x14ac:dyDescent="0.3">
      <c r="A44245" t="s">
        <v>435</v>
      </c>
      <c r="B44245" t="s">
        <v>45316</v>
      </c>
      <c r="C44245" t="s">
        <v>45516</v>
      </c>
      <c r="D44245">
        <v>0</v>
      </c>
    </row>
    <row r="44246" spans="1:4" x14ac:dyDescent="0.3">
      <c r="A44246" t="s">
        <v>437</v>
      </c>
      <c r="B44246" t="s">
        <v>45316</v>
      </c>
      <c r="C44246" t="s">
        <v>45517</v>
      </c>
      <c r="D44246">
        <v>0</v>
      </c>
    </row>
    <row r="44247" spans="1:4" x14ac:dyDescent="0.3">
      <c r="A44247" t="s">
        <v>439</v>
      </c>
      <c r="B44247" t="s">
        <v>45316</v>
      </c>
      <c r="C44247" t="s">
        <v>45518</v>
      </c>
      <c r="D44247">
        <v>0</v>
      </c>
    </row>
    <row r="44248" spans="1:4" x14ac:dyDescent="0.3">
      <c r="A44248" t="s">
        <v>441</v>
      </c>
      <c r="B44248" t="s">
        <v>45316</v>
      </c>
      <c r="C44248" t="s">
        <v>45519</v>
      </c>
      <c r="D44248">
        <v>0</v>
      </c>
    </row>
    <row r="44249" spans="1:4" x14ac:dyDescent="0.3">
      <c r="A44249" t="s">
        <v>443</v>
      </c>
      <c r="B44249" t="s">
        <v>45316</v>
      </c>
      <c r="C44249" t="s">
        <v>45520</v>
      </c>
      <c r="D44249">
        <v>0</v>
      </c>
    </row>
    <row r="44250" spans="1:4" x14ac:dyDescent="0.3">
      <c r="A44250" t="s">
        <v>445</v>
      </c>
      <c r="B44250" t="s">
        <v>45316</v>
      </c>
      <c r="C44250" t="s">
        <v>45521</v>
      </c>
      <c r="D44250">
        <v>0</v>
      </c>
    </row>
    <row r="44251" spans="1:4" x14ac:dyDescent="0.3">
      <c r="A44251" t="s">
        <v>447</v>
      </c>
      <c r="B44251" t="s">
        <v>45316</v>
      </c>
      <c r="C44251" t="s">
        <v>45522</v>
      </c>
      <c r="D44251">
        <v>0</v>
      </c>
    </row>
    <row r="44252" spans="1:4" x14ac:dyDescent="0.3">
      <c r="A44252" t="s">
        <v>449</v>
      </c>
      <c r="B44252" t="s">
        <v>45316</v>
      </c>
      <c r="C44252" t="s">
        <v>45523</v>
      </c>
      <c r="D44252">
        <v>0</v>
      </c>
    </row>
    <row r="44253" spans="1:4" x14ac:dyDescent="0.3">
      <c r="A44253" t="s">
        <v>451</v>
      </c>
      <c r="B44253" t="s">
        <v>45316</v>
      </c>
      <c r="C44253" t="s">
        <v>45524</v>
      </c>
      <c r="D44253">
        <v>0</v>
      </c>
    </row>
    <row r="44254" spans="1:4" x14ac:dyDescent="0.3">
      <c r="A44254" t="s">
        <v>453</v>
      </c>
      <c r="B44254" t="s">
        <v>45316</v>
      </c>
      <c r="C44254" t="s">
        <v>45525</v>
      </c>
      <c r="D44254">
        <v>0</v>
      </c>
    </row>
    <row r="44255" spans="1:4" x14ac:dyDescent="0.3">
      <c r="A44255" t="s">
        <v>455</v>
      </c>
      <c r="B44255" t="s">
        <v>45316</v>
      </c>
      <c r="C44255" t="s">
        <v>45526</v>
      </c>
      <c r="D44255">
        <v>0</v>
      </c>
    </row>
    <row r="44256" spans="1:4" x14ac:dyDescent="0.3">
      <c r="A44256" t="s">
        <v>457</v>
      </c>
      <c r="B44256" t="s">
        <v>45316</v>
      </c>
      <c r="C44256" t="s">
        <v>45527</v>
      </c>
      <c r="D44256">
        <v>0</v>
      </c>
    </row>
    <row r="44257" spans="1:4" x14ac:dyDescent="0.3">
      <c r="A44257" t="s">
        <v>459</v>
      </c>
      <c r="B44257" t="s">
        <v>45316</v>
      </c>
      <c r="C44257" t="s">
        <v>45528</v>
      </c>
      <c r="D44257">
        <v>0</v>
      </c>
    </row>
    <row r="44258" spans="1:4" x14ac:dyDescent="0.3">
      <c r="A44258" t="s">
        <v>461</v>
      </c>
      <c r="B44258" t="s">
        <v>45316</v>
      </c>
      <c r="C44258" t="s">
        <v>45529</v>
      </c>
      <c r="D44258">
        <v>0</v>
      </c>
    </row>
    <row r="44259" spans="1:4" x14ac:dyDescent="0.3">
      <c r="A44259" t="s">
        <v>463</v>
      </c>
      <c r="B44259" t="s">
        <v>45316</v>
      </c>
      <c r="C44259" t="s">
        <v>45530</v>
      </c>
      <c r="D44259">
        <v>0</v>
      </c>
    </row>
    <row r="44260" spans="1:4" x14ac:dyDescent="0.3">
      <c r="A44260" t="s">
        <v>465</v>
      </c>
      <c r="B44260" t="s">
        <v>45316</v>
      </c>
      <c r="C44260" t="s">
        <v>45531</v>
      </c>
      <c r="D44260">
        <v>0</v>
      </c>
    </row>
    <row r="44261" spans="1:4" x14ac:dyDescent="0.3">
      <c r="A44261" t="s">
        <v>467</v>
      </c>
      <c r="B44261" t="s">
        <v>45316</v>
      </c>
      <c r="C44261" t="s">
        <v>45532</v>
      </c>
      <c r="D44261">
        <v>0</v>
      </c>
    </row>
    <row r="44262" spans="1:4" x14ac:dyDescent="0.3">
      <c r="A44262" t="s">
        <v>469</v>
      </c>
      <c r="B44262" t="s">
        <v>45316</v>
      </c>
      <c r="C44262" t="s">
        <v>45533</v>
      </c>
      <c r="D44262">
        <v>0</v>
      </c>
    </row>
    <row r="44263" spans="1:4" x14ac:dyDescent="0.3">
      <c r="A44263" t="s">
        <v>471</v>
      </c>
      <c r="B44263" t="s">
        <v>45316</v>
      </c>
      <c r="C44263" t="s">
        <v>45534</v>
      </c>
      <c r="D44263">
        <v>0</v>
      </c>
    </row>
    <row r="44264" spans="1:4" x14ac:dyDescent="0.3">
      <c r="A44264" t="s">
        <v>473</v>
      </c>
      <c r="B44264" t="s">
        <v>45316</v>
      </c>
      <c r="C44264" t="s">
        <v>45535</v>
      </c>
      <c r="D44264">
        <v>0</v>
      </c>
    </row>
    <row r="44265" spans="1:4" x14ac:dyDescent="0.3">
      <c r="A44265" t="s">
        <v>475</v>
      </c>
      <c r="B44265" t="s">
        <v>45316</v>
      </c>
      <c r="C44265" t="s">
        <v>45536</v>
      </c>
      <c r="D44265">
        <v>0</v>
      </c>
    </row>
    <row r="44266" spans="1:4" x14ac:dyDescent="0.3">
      <c r="A44266" t="s">
        <v>477</v>
      </c>
      <c r="B44266" t="s">
        <v>45316</v>
      </c>
      <c r="C44266" t="s">
        <v>45537</v>
      </c>
      <c r="D44266">
        <v>0</v>
      </c>
    </row>
    <row r="44267" spans="1:4" x14ac:dyDescent="0.3">
      <c r="A44267" t="s">
        <v>479</v>
      </c>
      <c r="B44267" t="s">
        <v>45316</v>
      </c>
      <c r="C44267" t="s">
        <v>45538</v>
      </c>
      <c r="D44267">
        <v>0</v>
      </c>
    </row>
    <row r="44268" spans="1:4" x14ac:dyDescent="0.3">
      <c r="A44268" t="s">
        <v>481</v>
      </c>
      <c r="B44268" t="s">
        <v>45316</v>
      </c>
      <c r="C44268" t="s">
        <v>45539</v>
      </c>
      <c r="D44268">
        <v>0</v>
      </c>
    </row>
    <row r="44269" spans="1:4" x14ac:dyDescent="0.3">
      <c r="A44269" t="s">
        <v>483</v>
      </c>
      <c r="B44269" t="s">
        <v>45316</v>
      </c>
      <c r="C44269" t="s">
        <v>45540</v>
      </c>
      <c r="D44269">
        <v>0</v>
      </c>
    </row>
    <row r="44270" spans="1:4" x14ac:dyDescent="0.3">
      <c r="A44270" t="s">
        <v>485</v>
      </c>
      <c r="B44270" t="s">
        <v>45316</v>
      </c>
      <c r="C44270" t="s">
        <v>45541</v>
      </c>
      <c r="D44270">
        <v>0</v>
      </c>
    </row>
    <row r="44271" spans="1:4" x14ac:dyDescent="0.3">
      <c r="A44271" t="s">
        <v>487</v>
      </c>
      <c r="B44271" t="s">
        <v>45316</v>
      </c>
      <c r="C44271" t="s">
        <v>45542</v>
      </c>
      <c r="D44271">
        <v>0</v>
      </c>
    </row>
    <row r="44272" spans="1:4" x14ac:dyDescent="0.3">
      <c r="A44272" t="s">
        <v>489</v>
      </c>
      <c r="B44272" t="s">
        <v>45316</v>
      </c>
      <c r="C44272" t="s">
        <v>45543</v>
      </c>
      <c r="D44272">
        <v>0</v>
      </c>
    </row>
    <row r="44273" spans="1:4" x14ac:dyDescent="0.3">
      <c r="A44273" t="s">
        <v>491</v>
      </c>
      <c r="B44273" t="s">
        <v>45316</v>
      </c>
      <c r="C44273" t="s">
        <v>45544</v>
      </c>
      <c r="D44273">
        <v>0</v>
      </c>
    </row>
    <row r="44274" spans="1:4" x14ac:dyDescent="0.3">
      <c r="A44274" t="s">
        <v>493</v>
      </c>
      <c r="B44274" t="s">
        <v>45316</v>
      </c>
      <c r="C44274" t="s">
        <v>45545</v>
      </c>
      <c r="D44274">
        <v>0</v>
      </c>
    </row>
    <row r="44275" spans="1:4" x14ac:dyDescent="0.3">
      <c r="A44275" t="s">
        <v>495</v>
      </c>
      <c r="B44275" t="s">
        <v>45316</v>
      </c>
      <c r="C44275" t="s">
        <v>45546</v>
      </c>
      <c r="D44275">
        <v>0</v>
      </c>
    </row>
    <row r="44276" spans="1:4" x14ac:dyDescent="0.3">
      <c r="A44276" t="s">
        <v>497</v>
      </c>
      <c r="B44276" t="s">
        <v>45316</v>
      </c>
      <c r="C44276" t="s">
        <v>45547</v>
      </c>
      <c r="D44276">
        <v>0</v>
      </c>
    </row>
    <row r="44277" spans="1:4" x14ac:dyDescent="0.3">
      <c r="A44277" t="s">
        <v>499</v>
      </c>
      <c r="B44277" t="s">
        <v>45316</v>
      </c>
      <c r="C44277" t="s">
        <v>45548</v>
      </c>
      <c r="D44277">
        <v>0</v>
      </c>
    </row>
    <row r="44278" spans="1:4" x14ac:dyDescent="0.3">
      <c r="A44278" t="s">
        <v>501</v>
      </c>
      <c r="B44278" t="s">
        <v>45316</v>
      </c>
      <c r="C44278" t="s">
        <v>45549</v>
      </c>
      <c r="D44278">
        <v>0</v>
      </c>
    </row>
    <row r="44279" spans="1:4" x14ac:dyDescent="0.3">
      <c r="A44279" t="s">
        <v>503</v>
      </c>
      <c r="B44279" t="s">
        <v>45316</v>
      </c>
      <c r="C44279" t="s">
        <v>45550</v>
      </c>
      <c r="D44279">
        <v>0</v>
      </c>
    </row>
    <row r="44280" spans="1:4" x14ac:dyDescent="0.3">
      <c r="A44280" t="s">
        <v>505</v>
      </c>
      <c r="B44280" t="s">
        <v>45316</v>
      </c>
      <c r="C44280" t="s">
        <v>45551</v>
      </c>
      <c r="D44280">
        <v>0</v>
      </c>
    </row>
    <row r="44281" spans="1:4" x14ac:dyDescent="0.3">
      <c r="A44281" t="s">
        <v>507</v>
      </c>
      <c r="B44281" t="s">
        <v>45316</v>
      </c>
      <c r="C44281" t="s">
        <v>45552</v>
      </c>
      <c r="D44281">
        <v>0</v>
      </c>
    </row>
    <row r="44282" spans="1:4" x14ac:dyDescent="0.3">
      <c r="A44282" t="s">
        <v>509</v>
      </c>
      <c r="B44282" t="s">
        <v>45316</v>
      </c>
      <c r="C44282" t="s">
        <v>45553</v>
      </c>
      <c r="D44282">
        <v>0</v>
      </c>
    </row>
    <row r="44283" spans="1:4" x14ac:dyDescent="0.3">
      <c r="A44283" t="s">
        <v>511</v>
      </c>
      <c r="B44283" t="s">
        <v>45316</v>
      </c>
      <c r="C44283" t="s">
        <v>45554</v>
      </c>
      <c r="D44283">
        <v>0</v>
      </c>
    </row>
    <row r="44284" spans="1:4" x14ac:dyDescent="0.3">
      <c r="A44284" t="s">
        <v>513</v>
      </c>
      <c r="B44284" t="s">
        <v>45316</v>
      </c>
      <c r="C44284" t="s">
        <v>45555</v>
      </c>
      <c r="D44284">
        <v>0</v>
      </c>
    </row>
    <row r="44285" spans="1:4" x14ac:dyDescent="0.3">
      <c r="A44285" t="s">
        <v>515</v>
      </c>
      <c r="B44285" t="s">
        <v>45316</v>
      </c>
      <c r="C44285" t="s">
        <v>45556</v>
      </c>
      <c r="D44285">
        <v>0</v>
      </c>
    </row>
    <row r="44286" spans="1:4" x14ac:dyDescent="0.3">
      <c r="A44286" t="s">
        <v>517</v>
      </c>
      <c r="B44286" t="s">
        <v>45316</v>
      </c>
      <c r="C44286" t="s">
        <v>45557</v>
      </c>
      <c r="D44286">
        <v>0</v>
      </c>
    </row>
    <row r="44287" spans="1:4" x14ac:dyDescent="0.3">
      <c r="A44287" t="s">
        <v>519</v>
      </c>
      <c r="B44287" t="s">
        <v>45316</v>
      </c>
      <c r="C44287" t="s">
        <v>45558</v>
      </c>
      <c r="D44287">
        <v>0</v>
      </c>
    </row>
    <row r="44288" spans="1:4" x14ac:dyDescent="0.3">
      <c r="A44288" t="s">
        <v>521</v>
      </c>
      <c r="B44288" t="s">
        <v>45316</v>
      </c>
      <c r="C44288" t="s">
        <v>45559</v>
      </c>
      <c r="D44288">
        <v>0</v>
      </c>
    </row>
    <row r="44289" spans="1:4" x14ac:dyDescent="0.3">
      <c r="A44289" t="s">
        <v>523</v>
      </c>
      <c r="B44289" t="s">
        <v>45316</v>
      </c>
      <c r="C44289" t="s">
        <v>45560</v>
      </c>
      <c r="D44289">
        <v>0</v>
      </c>
    </row>
    <row r="44290" spans="1:4" x14ac:dyDescent="0.3">
      <c r="A44290" t="s">
        <v>525</v>
      </c>
      <c r="B44290" t="s">
        <v>45316</v>
      </c>
      <c r="C44290" t="s">
        <v>45561</v>
      </c>
      <c r="D44290">
        <v>0</v>
      </c>
    </row>
    <row r="44291" spans="1:4" x14ac:dyDescent="0.3">
      <c r="A44291" t="s">
        <v>527</v>
      </c>
      <c r="B44291" t="s">
        <v>45316</v>
      </c>
      <c r="C44291" t="s">
        <v>45562</v>
      </c>
      <c r="D44291">
        <v>0</v>
      </c>
    </row>
    <row r="44292" spans="1:4" x14ac:dyDescent="0.3">
      <c r="A44292" t="s">
        <v>529</v>
      </c>
      <c r="B44292" t="s">
        <v>45316</v>
      </c>
      <c r="C44292" t="s">
        <v>45563</v>
      </c>
      <c r="D44292">
        <v>0</v>
      </c>
    </row>
    <row r="44293" spans="1:4" x14ac:dyDescent="0.3">
      <c r="A44293" t="s">
        <v>531</v>
      </c>
      <c r="B44293" t="s">
        <v>45316</v>
      </c>
      <c r="C44293" t="s">
        <v>45564</v>
      </c>
      <c r="D44293">
        <v>0</v>
      </c>
    </row>
    <row r="44294" spans="1:4" x14ac:dyDescent="0.3">
      <c r="A44294" t="s">
        <v>533</v>
      </c>
      <c r="B44294" t="s">
        <v>45316</v>
      </c>
      <c r="C44294" t="s">
        <v>45565</v>
      </c>
      <c r="D44294">
        <v>0</v>
      </c>
    </row>
    <row r="44295" spans="1:4" x14ac:dyDescent="0.3">
      <c r="A44295" t="s">
        <v>535</v>
      </c>
      <c r="B44295" t="s">
        <v>45316</v>
      </c>
      <c r="C44295" t="s">
        <v>45566</v>
      </c>
      <c r="D44295">
        <v>0</v>
      </c>
    </row>
    <row r="44296" spans="1:4" x14ac:dyDescent="0.3">
      <c r="A44296" t="s">
        <v>537</v>
      </c>
      <c r="B44296" t="s">
        <v>45316</v>
      </c>
      <c r="C44296" t="s">
        <v>45567</v>
      </c>
      <c r="D44296">
        <v>0</v>
      </c>
    </row>
    <row r="44297" spans="1:4" x14ac:dyDescent="0.3">
      <c r="A44297" t="s">
        <v>539</v>
      </c>
      <c r="B44297" t="s">
        <v>45316</v>
      </c>
      <c r="C44297" t="s">
        <v>45568</v>
      </c>
      <c r="D44297">
        <v>0</v>
      </c>
    </row>
    <row r="44298" spans="1:4" x14ac:dyDescent="0.3">
      <c r="A44298" t="s">
        <v>541</v>
      </c>
      <c r="B44298" t="s">
        <v>45316</v>
      </c>
      <c r="C44298" t="s">
        <v>45569</v>
      </c>
      <c r="D44298">
        <v>0</v>
      </c>
    </row>
    <row r="44299" spans="1:4" x14ac:dyDescent="0.3">
      <c r="A44299" t="s">
        <v>543</v>
      </c>
      <c r="B44299" t="s">
        <v>45316</v>
      </c>
      <c r="C44299" t="s">
        <v>45570</v>
      </c>
      <c r="D44299">
        <v>0</v>
      </c>
    </row>
    <row r="44300" spans="1:4" x14ac:dyDescent="0.3">
      <c r="A44300" t="s">
        <v>545</v>
      </c>
      <c r="B44300" t="s">
        <v>45316</v>
      </c>
      <c r="C44300" t="s">
        <v>45571</v>
      </c>
      <c r="D44300">
        <v>0</v>
      </c>
    </row>
    <row r="44301" spans="1:4" x14ac:dyDescent="0.3">
      <c r="A44301" t="s">
        <v>547</v>
      </c>
      <c r="B44301" t="s">
        <v>45316</v>
      </c>
      <c r="C44301" t="s">
        <v>45572</v>
      </c>
      <c r="D44301">
        <v>0</v>
      </c>
    </row>
    <row r="44302" spans="1:4" x14ac:dyDescent="0.3">
      <c r="A44302" t="s">
        <v>549</v>
      </c>
      <c r="B44302" t="s">
        <v>45316</v>
      </c>
      <c r="C44302" t="s">
        <v>45573</v>
      </c>
      <c r="D44302">
        <v>0</v>
      </c>
    </row>
    <row r="44303" spans="1:4" x14ac:dyDescent="0.3">
      <c r="A44303" t="s">
        <v>551</v>
      </c>
      <c r="B44303" t="s">
        <v>45316</v>
      </c>
      <c r="C44303" t="s">
        <v>45574</v>
      </c>
      <c r="D44303">
        <v>0</v>
      </c>
    </row>
    <row r="44304" spans="1:4" x14ac:dyDescent="0.3">
      <c r="A44304" t="s">
        <v>553</v>
      </c>
      <c r="B44304" t="s">
        <v>45316</v>
      </c>
      <c r="C44304" t="s">
        <v>45575</v>
      </c>
      <c r="D44304">
        <v>0</v>
      </c>
    </row>
    <row r="44305" spans="1:4" x14ac:dyDescent="0.3">
      <c r="A44305" t="s">
        <v>555</v>
      </c>
      <c r="B44305" t="s">
        <v>45316</v>
      </c>
      <c r="C44305" t="s">
        <v>45576</v>
      </c>
      <c r="D44305">
        <v>0</v>
      </c>
    </row>
    <row r="44306" spans="1:4" x14ac:dyDescent="0.3">
      <c r="A44306" t="s">
        <v>557</v>
      </c>
      <c r="B44306" t="s">
        <v>45316</v>
      </c>
      <c r="C44306" t="s">
        <v>45577</v>
      </c>
      <c r="D44306">
        <v>0</v>
      </c>
    </row>
    <row r="44307" spans="1:4" x14ac:dyDescent="0.3">
      <c r="A44307" t="s">
        <v>559</v>
      </c>
      <c r="B44307" t="s">
        <v>45316</v>
      </c>
      <c r="C44307" t="s">
        <v>45578</v>
      </c>
      <c r="D44307">
        <v>0</v>
      </c>
    </row>
    <row r="44308" spans="1:4" x14ac:dyDescent="0.3">
      <c r="A44308" t="s">
        <v>561</v>
      </c>
      <c r="B44308" t="s">
        <v>45316</v>
      </c>
      <c r="C44308" t="s">
        <v>45579</v>
      </c>
      <c r="D44308">
        <v>0</v>
      </c>
    </row>
    <row r="44309" spans="1:4" x14ac:dyDescent="0.3">
      <c r="A44309" t="s">
        <v>563</v>
      </c>
      <c r="B44309" t="s">
        <v>45316</v>
      </c>
      <c r="C44309" t="s">
        <v>45580</v>
      </c>
      <c r="D44309">
        <v>0</v>
      </c>
    </row>
    <row r="44310" spans="1:4" x14ac:dyDescent="0.3">
      <c r="A44310" t="s">
        <v>565</v>
      </c>
      <c r="B44310" t="s">
        <v>45316</v>
      </c>
      <c r="C44310" t="s">
        <v>45581</v>
      </c>
      <c r="D44310">
        <v>0</v>
      </c>
    </row>
    <row r="44311" spans="1:4" x14ac:dyDescent="0.3">
      <c r="A44311" t="s">
        <v>567</v>
      </c>
      <c r="B44311" t="s">
        <v>45316</v>
      </c>
      <c r="C44311" t="s">
        <v>45582</v>
      </c>
      <c r="D44311">
        <v>0</v>
      </c>
    </row>
    <row r="44312" spans="1:4" x14ac:dyDescent="0.3">
      <c r="A44312" t="s">
        <v>569</v>
      </c>
      <c r="B44312" t="s">
        <v>45316</v>
      </c>
      <c r="C44312" t="s">
        <v>45583</v>
      </c>
      <c r="D44312">
        <v>0</v>
      </c>
    </row>
    <row r="44313" spans="1:4" x14ac:dyDescent="0.3">
      <c r="A44313" t="s">
        <v>571</v>
      </c>
      <c r="B44313" t="s">
        <v>45316</v>
      </c>
      <c r="C44313" t="s">
        <v>45584</v>
      </c>
      <c r="D44313">
        <v>0</v>
      </c>
    </row>
    <row r="44314" spans="1:4" x14ac:dyDescent="0.3">
      <c r="A44314" t="s">
        <v>573</v>
      </c>
      <c r="B44314" t="s">
        <v>45316</v>
      </c>
      <c r="C44314" t="s">
        <v>45585</v>
      </c>
      <c r="D44314">
        <v>0</v>
      </c>
    </row>
    <row r="44315" spans="1:4" x14ac:dyDescent="0.3">
      <c r="A44315" t="s">
        <v>575</v>
      </c>
      <c r="B44315" t="s">
        <v>45316</v>
      </c>
      <c r="C44315" t="s">
        <v>45586</v>
      </c>
      <c r="D44315">
        <v>0</v>
      </c>
    </row>
    <row r="44316" spans="1:4" x14ac:dyDescent="0.3">
      <c r="A44316" t="s">
        <v>577</v>
      </c>
      <c r="B44316" t="s">
        <v>45316</v>
      </c>
      <c r="C44316" t="s">
        <v>45587</v>
      </c>
      <c r="D44316">
        <v>0</v>
      </c>
    </row>
    <row r="44317" spans="1:4" x14ac:dyDescent="0.3">
      <c r="A44317" t="s">
        <v>579</v>
      </c>
      <c r="B44317" t="s">
        <v>45316</v>
      </c>
      <c r="C44317" t="s">
        <v>45588</v>
      </c>
      <c r="D44317">
        <v>0</v>
      </c>
    </row>
    <row r="44318" spans="1:4" x14ac:dyDescent="0.3">
      <c r="A44318" t="s">
        <v>581</v>
      </c>
      <c r="B44318" t="s">
        <v>45316</v>
      </c>
      <c r="C44318" t="s">
        <v>45589</v>
      </c>
      <c r="D44318">
        <v>0</v>
      </c>
    </row>
    <row r="44319" spans="1:4" x14ac:dyDescent="0.3">
      <c r="A44319" t="s">
        <v>583</v>
      </c>
      <c r="B44319" t="s">
        <v>45316</v>
      </c>
      <c r="C44319" t="s">
        <v>45590</v>
      </c>
      <c r="D44319">
        <v>0</v>
      </c>
    </row>
    <row r="44320" spans="1:4" x14ac:dyDescent="0.3">
      <c r="A44320" t="s">
        <v>585</v>
      </c>
      <c r="B44320" t="s">
        <v>45316</v>
      </c>
      <c r="C44320" t="s">
        <v>45591</v>
      </c>
      <c r="D44320">
        <v>0</v>
      </c>
    </row>
    <row r="44321" spans="1:4" x14ac:dyDescent="0.3">
      <c r="A44321" t="s">
        <v>587</v>
      </c>
      <c r="B44321" t="s">
        <v>45316</v>
      </c>
      <c r="C44321" t="s">
        <v>45592</v>
      </c>
      <c r="D44321">
        <v>0</v>
      </c>
    </row>
    <row r="44322" spans="1:4" x14ac:dyDescent="0.3">
      <c r="A44322" t="s">
        <v>589</v>
      </c>
      <c r="B44322" t="s">
        <v>45316</v>
      </c>
      <c r="C44322" t="s">
        <v>45593</v>
      </c>
      <c r="D44322">
        <v>0</v>
      </c>
    </row>
    <row r="44323" spans="1:4" x14ac:dyDescent="0.3">
      <c r="A44323" t="s">
        <v>591</v>
      </c>
      <c r="B44323" t="s">
        <v>45316</v>
      </c>
      <c r="C44323" t="s">
        <v>45594</v>
      </c>
      <c r="D44323">
        <v>0</v>
      </c>
    </row>
    <row r="44324" spans="1:4" x14ac:dyDescent="0.3">
      <c r="A44324" t="s">
        <v>593</v>
      </c>
      <c r="B44324" t="s">
        <v>45316</v>
      </c>
      <c r="C44324" t="s">
        <v>45595</v>
      </c>
      <c r="D44324">
        <v>0</v>
      </c>
    </row>
    <row r="44325" spans="1:4" x14ac:dyDescent="0.3">
      <c r="A44325" t="s">
        <v>595</v>
      </c>
      <c r="B44325" t="s">
        <v>45316</v>
      </c>
      <c r="C44325" t="s">
        <v>45596</v>
      </c>
      <c r="D44325">
        <v>0</v>
      </c>
    </row>
    <row r="44326" spans="1:4" x14ac:dyDescent="0.3">
      <c r="A44326" t="s">
        <v>597</v>
      </c>
      <c r="B44326" t="s">
        <v>45316</v>
      </c>
      <c r="C44326" t="s">
        <v>45597</v>
      </c>
      <c r="D44326">
        <v>0</v>
      </c>
    </row>
    <row r="44327" spans="1:4" x14ac:dyDescent="0.3">
      <c r="A44327" t="s">
        <v>599</v>
      </c>
      <c r="B44327" t="s">
        <v>45316</v>
      </c>
      <c r="C44327" t="s">
        <v>45598</v>
      </c>
      <c r="D44327">
        <v>0</v>
      </c>
    </row>
    <row r="44328" spans="1:4" x14ac:dyDescent="0.3">
      <c r="A44328" t="s">
        <v>601</v>
      </c>
      <c r="B44328" t="s">
        <v>45316</v>
      </c>
      <c r="C44328" t="s">
        <v>45599</v>
      </c>
      <c r="D44328">
        <v>0</v>
      </c>
    </row>
    <row r="44329" spans="1:4" x14ac:dyDescent="0.3">
      <c r="A44329" t="s">
        <v>603</v>
      </c>
      <c r="B44329" t="s">
        <v>45316</v>
      </c>
      <c r="C44329" t="s">
        <v>45600</v>
      </c>
      <c r="D44329">
        <v>0</v>
      </c>
    </row>
    <row r="44330" spans="1:4" x14ac:dyDescent="0.3">
      <c r="A44330" t="s">
        <v>605</v>
      </c>
      <c r="B44330" t="s">
        <v>45316</v>
      </c>
      <c r="C44330" t="s">
        <v>45601</v>
      </c>
      <c r="D44330">
        <v>0</v>
      </c>
    </row>
    <row r="44331" spans="1:4" x14ac:dyDescent="0.3">
      <c r="A44331" t="s">
        <v>607</v>
      </c>
      <c r="B44331" t="s">
        <v>45316</v>
      </c>
      <c r="C44331" t="s">
        <v>45602</v>
      </c>
      <c r="D44331">
        <v>0</v>
      </c>
    </row>
    <row r="44332" spans="1:4" x14ac:dyDescent="0.3">
      <c r="A44332" t="s">
        <v>609</v>
      </c>
      <c r="B44332" t="s">
        <v>45316</v>
      </c>
      <c r="C44332" t="s">
        <v>45603</v>
      </c>
      <c r="D44332">
        <v>0</v>
      </c>
    </row>
    <row r="44333" spans="1:4" x14ac:dyDescent="0.3">
      <c r="A44333" t="s">
        <v>611</v>
      </c>
      <c r="B44333" t="s">
        <v>45316</v>
      </c>
      <c r="C44333" t="s">
        <v>45604</v>
      </c>
      <c r="D44333">
        <v>0</v>
      </c>
    </row>
    <row r="44334" spans="1:4" x14ac:dyDescent="0.3">
      <c r="A44334" t="s">
        <v>613</v>
      </c>
      <c r="B44334" t="s">
        <v>45316</v>
      </c>
      <c r="C44334" t="s">
        <v>45605</v>
      </c>
      <c r="D44334">
        <v>0</v>
      </c>
    </row>
    <row r="44335" spans="1:4" x14ac:dyDescent="0.3">
      <c r="A44335" t="s">
        <v>615</v>
      </c>
      <c r="B44335" t="s">
        <v>45316</v>
      </c>
      <c r="C44335" t="s">
        <v>45606</v>
      </c>
      <c r="D44335">
        <v>0</v>
      </c>
    </row>
    <row r="44336" spans="1:4" x14ac:dyDescent="0.3">
      <c r="A44336" t="s">
        <v>617</v>
      </c>
      <c r="B44336" t="s">
        <v>45316</v>
      </c>
      <c r="C44336" t="s">
        <v>45607</v>
      </c>
      <c r="D44336">
        <v>0</v>
      </c>
    </row>
    <row r="44337" spans="1:4" x14ac:dyDescent="0.3">
      <c r="A44337" t="s">
        <v>619</v>
      </c>
      <c r="B44337" t="s">
        <v>45316</v>
      </c>
      <c r="C44337" t="s">
        <v>45608</v>
      </c>
      <c r="D44337">
        <v>0</v>
      </c>
    </row>
    <row r="44338" spans="1:4" x14ac:dyDescent="0.3">
      <c r="A44338" t="s">
        <v>621</v>
      </c>
      <c r="B44338" t="s">
        <v>45316</v>
      </c>
      <c r="C44338" t="s">
        <v>45609</v>
      </c>
      <c r="D44338">
        <v>0</v>
      </c>
    </row>
    <row r="44339" spans="1:4" x14ac:dyDescent="0.3">
      <c r="A44339" t="s">
        <v>623</v>
      </c>
      <c r="B44339" t="s">
        <v>45316</v>
      </c>
      <c r="C44339" t="s">
        <v>45610</v>
      </c>
      <c r="D44339">
        <v>0</v>
      </c>
    </row>
    <row r="44340" spans="1:4" x14ac:dyDescent="0.3">
      <c r="A44340" t="s">
        <v>625</v>
      </c>
      <c r="B44340" t="s">
        <v>45316</v>
      </c>
      <c r="C44340" t="s">
        <v>45611</v>
      </c>
      <c r="D44340">
        <v>0</v>
      </c>
    </row>
    <row r="44341" spans="1:4" x14ac:dyDescent="0.3">
      <c r="A44341" t="s">
        <v>627</v>
      </c>
      <c r="B44341" t="s">
        <v>45316</v>
      </c>
      <c r="C44341" t="s">
        <v>45612</v>
      </c>
      <c r="D44341">
        <v>0</v>
      </c>
    </row>
    <row r="44342" spans="1:4" x14ac:dyDescent="0.3">
      <c r="A44342" t="s">
        <v>629</v>
      </c>
      <c r="B44342" t="s">
        <v>45316</v>
      </c>
      <c r="C44342" t="s">
        <v>45613</v>
      </c>
      <c r="D44342">
        <v>0</v>
      </c>
    </row>
    <row r="44343" spans="1:4" x14ac:dyDescent="0.3">
      <c r="A44343" t="s">
        <v>631</v>
      </c>
      <c r="B44343" t="s">
        <v>45316</v>
      </c>
      <c r="C44343" t="s">
        <v>45614</v>
      </c>
      <c r="D44343">
        <v>0</v>
      </c>
    </row>
    <row r="44344" spans="1:4" x14ac:dyDescent="0.3">
      <c r="A44344" t="s">
        <v>633</v>
      </c>
      <c r="B44344" t="s">
        <v>45316</v>
      </c>
      <c r="C44344" t="s">
        <v>45615</v>
      </c>
      <c r="D44344">
        <v>0</v>
      </c>
    </row>
    <row r="44345" spans="1:4" x14ac:dyDescent="0.3">
      <c r="A44345" t="s">
        <v>635</v>
      </c>
      <c r="B44345" t="s">
        <v>45316</v>
      </c>
      <c r="C44345" t="s">
        <v>45616</v>
      </c>
      <c r="D44345">
        <v>0</v>
      </c>
    </row>
    <row r="44346" spans="1:4" x14ac:dyDescent="0.3">
      <c r="A44346" t="s">
        <v>637</v>
      </c>
      <c r="B44346" t="s">
        <v>45316</v>
      </c>
      <c r="C44346" t="s">
        <v>45617</v>
      </c>
      <c r="D44346">
        <v>0</v>
      </c>
    </row>
    <row r="44347" spans="1:4" x14ac:dyDescent="0.3">
      <c r="A44347" t="s">
        <v>639</v>
      </c>
      <c r="B44347" t="s">
        <v>45316</v>
      </c>
      <c r="C44347" t="s">
        <v>45618</v>
      </c>
      <c r="D44347">
        <v>0</v>
      </c>
    </row>
    <row r="44348" spans="1:4" x14ac:dyDescent="0.3">
      <c r="A44348" t="s">
        <v>641</v>
      </c>
      <c r="B44348" t="s">
        <v>45316</v>
      </c>
      <c r="C44348" t="s">
        <v>45619</v>
      </c>
      <c r="D44348">
        <v>0</v>
      </c>
    </row>
    <row r="44349" spans="1:4" x14ac:dyDescent="0.3">
      <c r="A44349" t="s">
        <v>643</v>
      </c>
      <c r="B44349" t="s">
        <v>45316</v>
      </c>
      <c r="C44349" t="s">
        <v>45620</v>
      </c>
      <c r="D44349">
        <v>0</v>
      </c>
    </row>
    <row r="44350" spans="1:4" x14ac:dyDescent="0.3">
      <c r="A44350" t="s">
        <v>645</v>
      </c>
      <c r="B44350" t="s">
        <v>45316</v>
      </c>
      <c r="C44350" t="s">
        <v>45621</v>
      </c>
      <c r="D44350">
        <v>0</v>
      </c>
    </row>
    <row r="44351" spans="1:4" x14ac:dyDescent="0.3">
      <c r="A44351" t="s">
        <v>647</v>
      </c>
      <c r="B44351" t="s">
        <v>45316</v>
      </c>
      <c r="C44351" t="s">
        <v>45622</v>
      </c>
      <c r="D44351">
        <v>0</v>
      </c>
    </row>
    <row r="44352" spans="1:4" x14ac:dyDescent="0.3">
      <c r="A44352" t="s">
        <v>649</v>
      </c>
      <c r="B44352" t="s">
        <v>45316</v>
      </c>
      <c r="C44352" t="s">
        <v>45623</v>
      </c>
      <c r="D44352">
        <v>0</v>
      </c>
    </row>
    <row r="44353" spans="1:4" x14ac:dyDescent="0.3">
      <c r="A44353" t="s">
        <v>651</v>
      </c>
      <c r="B44353" t="s">
        <v>45316</v>
      </c>
      <c r="C44353" t="s">
        <v>45624</v>
      </c>
      <c r="D44353">
        <v>0</v>
      </c>
    </row>
    <row r="44354" spans="1:4" x14ac:dyDescent="0.3">
      <c r="A44354" t="s">
        <v>653</v>
      </c>
      <c r="B44354" t="s">
        <v>45316</v>
      </c>
      <c r="C44354" t="s">
        <v>45625</v>
      </c>
      <c r="D44354">
        <v>0</v>
      </c>
    </row>
    <row r="44355" spans="1:4" x14ac:dyDescent="0.3">
      <c r="A44355" t="s">
        <v>655</v>
      </c>
      <c r="B44355" t="s">
        <v>45316</v>
      </c>
      <c r="C44355" t="s">
        <v>45626</v>
      </c>
      <c r="D44355">
        <v>0</v>
      </c>
    </row>
    <row r="44356" spans="1:4" x14ac:dyDescent="0.3">
      <c r="A44356" t="s">
        <v>657</v>
      </c>
      <c r="B44356" t="s">
        <v>45316</v>
      </c>
      <c r="C44356" t="s">
        <v>45627</v>
      </c>
      <c r="D44356">
        <v>0</v>
      </c>
    </row>
    <row r="44357" spans="1:4" x14ac:dyDescent="0.3">
      <c r="A44357" t="s">
        <v>659</v>
      </c>
      <c r="B44357" t="s">
        <v>45316</v>
      </c>
      <c r="C44357" t="s">
        <v>45628</v>
      </c>
      <c r="D44357">
        <v>0</v>
      </c>
    </row>
    <row r="44358" spans="1:4" x14ac:dyDescent="0.3">
      <c r="A44358" t="s">
        <v>661</v>
      </c>
      <c r="B44358" t="s">
        <v>45316</v>
      </c>
      <c r="C44358" t="s">
        <v>45629</v>
      </c>
      <c r="D44358">
        <v>0</v>
      </c>
    </row>
    <row r="44359" spans="1:4" x14ac:dyDescent="0.3">
      <c r="A44359" t="s">
        <v>663</v>
      </c>
      <c r="B44359" t="s">
        <v>45316</v>
      </c>
      <c r="C44359" t="s">
        <v>45630</v>
      </c>
      <c r="D44359">
        <v>0</v>
      </c>
    </row>
    <row r="44360" spans="1:4" x14ac:dyDescent="0.3">
      <c r="A44360" t="s">
        <v>665</v>
      </c>
      <c r="B44360" t="s">
        <v>45316</v>
      </c>
      <c r="C44360" t="s">
        <v>45631</v>
      </c>
      <c r="D44360">
        <v>0</v>
      </c>
    </row>
    <row r="44361" spans="1:4" x14ac:dyDescent="0.3">
      <c r="A44361" t="s">
        <v>667</v>
      </c>
      <c r="B44361" t="s">
        <v>45316</v>
      </c>
      <c r="C44361" t="s">
        <v>45632</v>
      </c>
      <c r="D44361">
        <v>0</v>
      </c>
    </row>
    <row r="44362" spans="1:4" x14ac:dyDescent="0.3">
      <c r="A44362" t="s">
        <v>669</v>
      </c>
      <c r="B44362" t="s">
        <v>45316</v>
      </c>
      <c r="C44362" t="s">
        <v>45633</v>
      </c>
      <c r="D44362">
        <v>0</v>
      </c>
    </row>
    <row r="44363" spans="1:4" x14ac:dyDescent="0.3">
      <c r="A44363" t="s">
        <v>671</v>
      </c>
      <c r="B44363" t="s">
        <v>45316</v>
      </c>
      <c r="C44363" t="s">
        <v>45634</v>
      </c>
      <c r="D44363">
        <v>0</v>
      </c>
    </row>
    <row r="44364" spans="1:4" x14ac:dyDescent="0.3">
      <c r="A44364" t="s">
        <v>673</v>
      </c>
      <c r="B44364" t="s">
        <v>45316</v>
      </c>
      <c r="C44364" t="s">
        <v>45635</v>
      </c>
      <c r="D44364">
        <v>0</v>
      </c>
    </row>
    <row r="44365" spans="1:4" x14ac:dyDescent="0.3">
      <c r="A44365" t="s">
        <v>675</v>
      </c>
      <c r="B44365" t="s">
        <v>45316</v>
      </c>
      <c r="C44365" t="s">
        <v>45636</v>
      </c>
      <c r="D44365">
        <v>0</v>
      </c>
    </row>
    <row r="44366" spans="1:4" x14ac:dyDescent="0.3">
      <c r="A44366" t="s">
        <v>677</v>
      </c>
      <c r="B44366" t="s">
        <v>45316</v>
      </c>
      <c r="C44366" t="s">
        <v>45637</v>
      </c>
      <c r="D44366">
        <v>0</v>
      </c>
    </row>
    <row r="44367" spans="1:4" x14ac:dyDescent="0.3">
      <c r="A44367" t="s">
        <v>679</v>
      </c>
      <c r="B44367" t="s">
        <v>45316</v>
      </c>
      <c r="C44367" t="s">
        <v>45638</v>
      </c>
      <c r="D44367">
        <v>0</v>
      </c>
    </row>
    <row r="44368" spans="1:4" x14ac:dyDescent="0.3">
      <c r="A44368" t="s">
        <v>681</v>
      </c>
      <c r="B44368" t="s">
        <v>45316</v>
      </c>
      <c r="C44368" t="s">
        <v>45639</v>
      </c>
      <c r="D44368">
        <v>0</v>
      </c>
    </row>
    <row r="44369" spans="1:4" x14ac:dyDescent="0.3">
      <c r="A44369" t="s">
        <v>683</v>
      </c>
      <c r="B44369" t="s">
        <v>45316</v>
      </c>
      <c r="C44369" t="s">
        <v>45640</v>
      </c>
      <c r="D44369">
        <v>0</v>
      </c>
    </row>
    <row r="44370" spans="1:4" x14ac:dyDescent="0.3">
      <c r="A44370" t="s">
        <v>685</v>
      </c>
      <c r="B44370" t="s">
        <v>45316</v>
      </c>
      <c r="C44370" t="s">
        <v>45641</v>
      </c>
      <c r="D44370">
        <v>0</v>
      </c>
    </row>
    <row r="44371" spans="1:4" x14ac:dyDescent="0.3">
      <c r="A44371" t="s">
        <v>687</v>
      </c>
      <c r="B44371" t="s">
        <v>45316</v>
      </c>
      <c r="C44371" t="s">
        <v>45642</v>
      </c>
      <c r="D44371">
        <v>0</v>
      </c>
    </row>
    <row r="44372" spans="1:4" x14ac:dyDescent="0.3">
      <c r="A44372" t="s">
        <v>689</v>
      </c>
      <c r="B44372" t="s">
        <v>45316</v>
      </c>
      <c r="C44372" t="s">
        <v>45643</v>
      </c>
      <c r="D44372">
        <v>0</v>
      </c>
    </row>
    <row r="44373" spans="1:4" x14ac:dyDescent="0.3">
      <c r="A44373" t="s">
        <v>691</v>
      </c>
      <c r="B44373" t="s">
        <v>45316</v>
      </c>
      <c r="C44373" t="s">
        <v>45644</v>
      </c>
      <c r="D44373">
        <v>0</v>
      </c>
    </row>
    <row r="44374" spans="1:4" x14ac:dyDescent="0.3">
      <c r="A44374" t="s">
        <v>693</v>
      </c>
      <c r="B44374" t="s">
        <v>45316</v>
      </c>
      <c r="C44374" t="s">
        <v>45645</v>
      </c>
      <c r="D44374">
        <v>0</v>
      </c>
    </row>
    <row r="44375" spans="1:4" x14ac:dyDescent="0.3">
      <c r="A44375" t="s">
        <v>695</v>
      </c>
      <c r="B44375" t="s">
        <v>45316</v>
      </c>
      <c r="C44375" t="s">
        <v>45646</v>
      </c>
      <c r="D44375">
        <v>0</v>
      </c>
    </row>
    <row r="44376" spans="1:4" x14ac:dyDescent="0.3">
      <c r="A44376" t="s">
        <v>697</v>
      </c>
      <c r="B44376" t="s">
        <v>45316</v>
      </c>
      <c r="C44376" t="s">
        <v>45647</v>
      </c>
      <c r="D44376">
        <v>0</v>
      </c>
    </row>
    <row r="44377" spans="1:4" x14ac:dyDescent="0.3">
      <c r="A44377" t="s">
        <v>699</v>
      </c>
      <c r="B44377" t="s">
        <v>45316</v>
      </c>
      <c r="C44377" t="s">
        <v>45648</v>
      </c>
      <c r="D44377">
        <v>0</v>
      </c>
    </row>
    <row r="44378" spans="1:4" x14ac:dyDescent="0.3">
      <c r="A44378" t="s">
        <v>701</v>
      </c>
      <c r="B44378" t="s">
        <v>45316</v>
      </c>
      <c r="C44378" t="s">
        <v>45649</v>
      </c>
      <c r="D44378">
        <v>0</v>
      </c>
    </row>
    <row r="44379" spans="1:4" x14ac:dyDescent="0.3">
      <c r="A44379" t="s">
        <v>703</v>
      </c>
      <c r="B44379" t="s">
        <v>45316</v>
      </c>
      <c r="C44379" t="s">
        <v>45650</v>
      </c>
      <c r="D44379">
        <v>0</v>
      </c>
    </row>
    <row r="44380" spans="1:4" x14ac:dyDescent="0.3">
      <c r="A44380" t="s">
        <v>705</v>
      </c>
      <c r="B44380" t="s">
        <v>45316</v>
      </c>
      <c r="C44380" t="s">
        <v>45651</v>
      </c>
      <c r="D44380">
        <v>0</v>
      </c>
    </row>
    <row r="44381" spans="1:4" x14ac:dyDescent="0.3">
      <c r="A44381" t="s">
        <v>707</v>
      </c>
      <c r="B44381" t="s">
        <v>45316</v>
      </c>
      <c r="C44381" t="s">
        <v>45652</v>
      </c>
      <c r="D44381">
        <v>0</v>
      </c>
    </row>
    <row r="44382" spans="1:4" x14ac:dyDescent="0.3">
      <c r="A44382" t="s">
        <v>709</v>
      </c>
      <c r="B44382" t="s">
        <v>45316</v>
      </c>
      <c r="C44382" t="s">
        <v>45653</v>
      </c>
      <c r="D44382">
        <v>0</v>
      </c>
    </row>
    <row r="44383" spans="1:4" x14ac:dyDescent="0.3">
      <c r="A44383" t="s">
        <v>711</v>
      </c>
      <c r="B44383" t="s">
        <v>45316</v>
      </c>
      <c r="C44383" t="s">
        <v>45654</v>
      </c>
      <c r="D44383">
        <v>0</v>
      </c>
    </row>
    <row r="44384" spans="1:4" x14ac:dyDescent="0.3">
      <c r="A44384" t="s">
        <v>713</v>
      </c>
      <c r="B44384" t="s">
        <v>45316</v>
      </c>
      <c r="C44384" t="s">
        <v>45655</v>
      </c>
      <c r="D44384">
        <v>0</v>
      </c>
    </row>
    <row r="44385" spans="1:4" x14ac:dyDescent="0.3">
      <c r="A44385" t="s">
        <v>715</v>
      </c>
      <c r="B44385" t="s">
        <v>45316</v>
      </c>
      <c r="C44385" t="s">
        <v>45656</v>
      </c>
      <c r="D44385">
        <v>0</v>
      </c>
    </row>
    <row r="44386" spans="1:4" x14ac:dyDescent="0.3">
      <c r="A44386" t="s">
        <v>717</v>
      </c>
      <c r="B44386" t="s">
        <v>45316</v>
      </c>
      <c r="C44386" t="s">
        <v>45657</v>
      </c>
      <c r="D44386">
        <v>0</v>
      </c>
    </row>
    <row r="44387" spans="1:4" x14ac:dyDescent="0.3">
      <c r="A44387" t="s">
        <v>719</v>
      </c>
      <c r="B44387" t="s">
        <v>45316</v>
      </c>
      <c r="C44387" t="s">
        <v>45658</v>
      </c>
      <c r="D44387">
        <v>0</v>
      </c>
    </row>
    <row r="44388" spans="1:4" x14ac:dyDescent="0.3">
      <c r="A44388" t="s">
        <v>721</v>
      </c>
      <c r="B44388" t="s">
        <v>45316</v>
      </c>
      <c r="C44388" t="s">
        <v>45659</v>
      </c>
      <c r="D44388">
        <v>0</v>
      </c>
    </row>
    <row r="44389" spans="1:4" x14ac:dyDescent="0.3">
      <c r="A44389" t="s">
        <v>723</v>
      </c>
      <c r="B44389" t="s">
        <v>45316</v>
      </c>
      <c r="C44389" t="s">
        <v>45660</v>
      </c>
      <c r="D44389">
        <v>0</v>
      </c>
    </row>
    <row r="44390" spans="1:4" x14ac:dyDescent="0.3">
      <c r="A44390" t="s">
        <v>725</v>
      </c>
      <c r="B44390" t="s">
        <v>45316</v>
      </c>
      <c r="C44390" t="s">
        <v>45661</v>
      </c>
      <c r="D44390">
        <v>0</v>
      </c>
    </row>
    <row r="44391" spans="1:4" x14ac:dyDescent="0.3">
      <c r="A44391" t="s">
        <v>727</v>
      </c>
      <c r="B44391" t="s">
        <v>45316</v>
      </c>
      <c r="C44391" t="s">
        <v>45662</v>
      </c>
      <c r="D44391">
        <v>0</v>
      </c>
    </row>
    <row r="44392" spans="1:4" x14ac:dyDescent="0.3">
      <c r="A44392" t="s">
        <v>729</v>
      </c>
      <c r="B44392" t="s">
        <v>45316</v>
      </c>
      <c r="C44392" t="s">
        <v>45663</v>
      </c>
      <c r="D44392">
        <v>0</v>
      </c>
    </row>
    <row r="44393" spans="1:4" x14ac:dyDescent="0.3">
      <c r="A44393" t="s">
        <v>731</v>
      </c>
      <c r="B44393" t="s">
        <v>45316</v>
      </c>
      <c r="C44393" t="s">
        <v>45664</v>
      </c>
      <c r="D44393">
        <v>0</v>
      </c>
    </row>
    <row r="44394" spans="1:4" x14ac:dyDescent="0.3">
      <c r="A44394" t="s">
        <v>733</v>
      </c>
      <c r="B44394" t="s">
        <v>45316</v>
      </c>
      <c r="C44394" t="s">
        <v>45665</v>
      </c>
      <c r="D44394">
        <v>0</v>
      </c>
    </row>
    <row r="44395" spans="1:4" x14ac:dyDescent="0.3">
      <c r="A44395" t="s">
        <v>735</v>
      </c>
      <c r="B44395" t="s">
        <v>45316</v>
      </c>
      <c r="C44395" t="s">
        <v>45666</v>
      </c>
      <c r="D44395">
        <v>0</v>
      </c>
    </row>
    <row r="44396" spans="1:4" x14ac:dyDescent="0.3">
      <c r="A44396" t="s">
        <v>737</v>
      </c>
      <c r="B44396" t="s">
        <v>45316</v>
      </c>
      <c r="C44396" t="s">
        <v>45667</v>
      </c>
      <c r="D44396">
        <v>0</v>
      </c>
    </row>
    <row r="44397" spans="1:4" x14ac:dyDescent="0.3">
      <c r="A44397" t="s">
        <v>739</v>
      </c>
      <c r="B44397" t="s">
        <v>45316</v>
      </c>
      <c r="C44397" t="s">
        <v>45668</v>
      </c>
      <c r="D44397">
        <v>0</v>
      </c>
    </row>
    <row r="44398" spans="1:4" x14ac:dyDescent="0.3">
      <c r="A44398" t="s">
        <v>741</v>
      </c>
      <c r="B44398" t="s">
        <v>45316</v>
      </c>
      <c r="C44398" t="s">
        <v>45669</v>
      </c>
      <c r="D44398">
        <v>0</v>
      </c>
    </row>
    <row r="44399" spans="1:4" x14ac:dyDescent="0.3">
      <c r="A44399" t="s">
        <v>743</v>
      </c>
      <c r="B44399" t="s">
        <v>45316</v>
      </c>
      <c r="C44399" t="s">
        <v>45670</v>
      </c>
      <c r="D44399">
        <v>0</v>
      </c>
    </row>
    <row r="44400" spans="1:4" x14ac:dyDescent="0.3">
      <c r="A44400" t="s">
        <v>745</v>
      </c>
      <c r="B44400" t="s">
        <v>45316</v>
      </c>
      <c r="C44400" t="s">
        <v>45671</v>
      </c>
      <c r="D44400">
        <v>0</v>
      </c>
    </row>
    <row r="44401" spans="1:4" x14ac:dyDescent="0.3">
      <c r="A44401" t="s">
        <v>747</v>
      </c>
      <c r="B44401" t="s">
        <v>45316</v>
      </c>
      <c r="C44401" t="s">
        <v>45672</v>
      </c>
      <c r="D44401">
        <v>0</v>
      </c>
    </row>
    <row r="44402" spans="1:4" x14ac:dyDescent="0.3">
      <c r="A44402" t="s">
        <v>749</v>
      </c>
      <c r="B44402" t="s">
        <v>45316</v>
      </c>
      <c r="C44402" t="s">
        <v>45673</v>
      </c>
      <c r="D44402">
        <v>0</v>
      </c>
    </row>
    <row r="44403" spans="1:4" x14ac:dyDescent="0.3">
      <c r="A44403" t="s">
        <v>751</v>
      </c>
      <c r="B44403" t="s">
        <v>45316</v>
      </c>
      <c r="C44403" t="s">
        <v>45674</v>
      </c>
      <c r="D44403">
        <v>0</v>
      </c>
    </row>
    <row r="44404" spans="1:4" x14ac:dyDescent="0.3">
      <c r="A44404" t="s">
        <v>753</v>
      </c>
      <c r="B44404" t="s">
        <v>45316</v>
      </c>
      <c r="C44404" t="s">
        <v>45675</v>
      </c>
      <c r="D44404">
        <v>0</v>
      </c>
    </row>
    <row r="44405" spans="1:4" x14ac:dyDescent="0.3">
      <c r="A44405" t="s">
        <v>755</v>
      </c>
      <c r="B44405" t="s">
        <v>45316</v>
      </c>
      <c r="C44405" t="s">
        <v>45676</v>
      </c>
      <c r="D44405">
        <v>0</v>
      </c>
    </row>
    <row r="44406" spans="1:4" x14ac:dyDescent="0.3">
      <c r="A44406" t="s">
        <v>757</v>
      </c>
      <c r="B44406" t="s">
        <v>45316</v>
      </c>
      <c r="C44406" t="s">
        <v>45677</v>
      </c>
      <c r="D44406">
        <v>0</v>
      </c>
    </row>
    <row r="44407" spans="1:4" x14ac:dyDescent="0.3">
      <c r="A44407" t="s">
        <v>759</v>
      </c>
      <c r="B44407" t="s">
        <v>45316</v>
      </c>
      <c r="C44407" t="s">
        <v>45678</v>
      </c>
      <c r="D44407">
        <v>0</v>
      </c>
    </row>
    <row r="44408" spans="1:4" x14ac:dyDescent="0.3">
      <c r="A44408" t="s">
        <v>761</v>
      </c>
      <c r="B44408" t="s">
        <v>45316</v>
      </c>
      <c r="C44408" t="s">
        <v>45679</v>
      </c>
      <c r="D44408">
        <v>0</v>
      </c>
    </row>
    <row r="44409" spans="1:4" x14ac:dyDescent="0.3">
      <c r="A44409" t="s">
        <v>763</v>
      </c>
      <c r="B44409" t="s">
        <v>45316</v>
      </c>
      <c r="C44409" t="s">
        <v>45680</v>
      </c>
      <c r="D44409">
        <v>0</v>
      </c>
    </row>
    <row r="44410" spans="1:4" x14ac:dyDescent="0.3">
      <c r="A44410" t="s">
        <v>765</v>
      </c>
      <c r="B44410" t="s">
        <v>45316</v>
      </c>
      <c r="C44410" t="s">
        <v>45681</v>
      </c>
      <c r="D44410">
        <v>0</v>
      </c>
    </row>
    <row r="44411" spans="1:4" x14ac:dyDescent="0.3">
      <c r="A44411" t="s">
        <v>767</v>
      </c>
      <c r="B44411" t="s">
        <v>45316</v>
      </c>
      <c r="C44411" t="s">
        <v>45682</v>
      </c>
      <c r="D44411">
        <v>0</v>
      </c>
    </row>
    <row r="44412" spans="1:4" x14ac:dyDescent="0.3">
      <c r="A44412" t="s">
        <v>769</v>
      </c>
      <c r="B44412" t="s">
        <v>45316</v>
      </c>
      <c r="C44412" t="s">
        <v>45683</v>
      </c>
      <c r="D44412">
        <v>0</v>
      </c>
    </row>
    <row r="44413" spans="1:4" x14ac:dyDescent="0.3">
      <c r="A44413" t="s">
        <v>771</v>
      </c>
      <c r="B44413" t="s">
        <v>45316</v>
      </c>
      <c r="C44413" t="s">
        <v>45684</v>
      </c>
      <c r="D44413">
        <v>0</v>
      </c>
    </row>
    <row r="44414" spans="1:4" x14ac:dyDescent="0.3">
      <c r="A44414" t="s">
        <v>773</v>
      </c>
      <c r="B44414" t="s">
        <v>45316</v>
      </c>
      <c r="C44414" t="s">
        <v>45685</v>
      </c>
      <c r="D44414">
        <v>0</v>
      </c>
    </row>
    <row r="44415" spans="1:4" x14ac:dyDescent="0.3">
      <c r="A44415" t="s">
        <v>775</v>
      </c>
      <c r="B44415" t="s">
        <v>45316</v>
      </c>
      <c r="C44415" t="s">
        <v>45686</v>
      </c>
      <c r="D44415">
        <v>0</v>
      </c>
    </row>
    <row r="44416" spans="1:4" x14ac:dyDescent="0.3">
      <c r="A44416" t="s">
        <v>777</v>
      </c>
      <c r="B44416" t="s">
        <v>45316</v>
      </c>
      <c r="C44416" t="s">
        <v>45687</v>
      </c>
      <c r="D44416">
        <v>0</v>
      </c>
    </row>
    <row r="44417" spans="1:4" x14ac:dyDescent="0.3">
      <c r="A44417" t="s">
        <v>779</v>
      </c>
      <c r="B44417" t="s">
        <v>45316</v>
      </c>
      <c r="C44417" t="s">
        <v>45688</v>
      </c>
      <c r="D44417">
        <v>0</v>
      </c>
    </row>
    <row r="44418" spans="1:4" x14ac:dyDescent="0.3">
      <c r="A44418" t="s">
        <v>781</v>
      </c>
      <c r="B44418" t="s">
        <v>45316</v>
      </c>
      <c r="C44418" t="s">
        <v>45689</v>
      </c>
      <c r="D44418">
        <v>0</v>
      </c>
    </row>
    <row r="44419" spans="1:4" x14ac:dyDescent="0.3">
      <c r="A44419" t="s">
        <v>783</v>
      </c>
      <c r="B44419" t="s">
        <v>45316</v>
      </c>
      <c r="C44419" t="s">
        <v>45690</v>
      </c>
      <c r="D44419">
        <v>0</v>
      </c>
    </row>
    <row r="44420" spans="1:4" x14ac:dyDescent="0.3">
      <c r="A44420" t="s">
        <v>785</v>
      </c>
      <c r="B44420" t="s">
        <v>45316</v>
      </c>
      <c r="C44420" t="s">
        <v>45691</v>
      </c>
      <c r="D44420">
        <v>0</v>
      </c>
    </row>
    <row r="44421" spans="1:4" x14ac:dyDescent="0.3">
      <c r="A44421" t="s">
        <v>787</v>
      </c>
      <c r="B44421" t="s">
        <v>45316</v>
      </c>
      <c r="C44421" t="s">
        <v>45692</v>
      </c>
      <c r="D44421">
        <v>0</v>
      </c>
    </row>
    <row r="44422" spans="1:4" x14ac:dyDescent="0.3">
      <c r="A44422" t="s">
        <v>789</v>
      </c>
      <c r="B44422" t="s">
        <v>45316</v>
      </c>
      <c r="C44422" t="s">
        <v>45693</v>
      </c>
      <c r="D44422">
        <v>0</v>
      </c>
    </row>
    <row r="44423" spans="1:4" x14ac:dyDescent="0.3">
      <c r="A44423" t="s">
        <v>791</v>
      </c>
      <c r="B44423" t="s">
        <v>45316</v>
      </c>
      <c r="C44423" t="s">
        <v>45694</v>
      </c>
      <c r="D44423">
        <v>0</v>
      </c>
    </row>
    <row r="44424" spans="1:4" x14ac:dyDescent="0.3">
      <c r="A44424" t="s">
        <v>793</v>
      </c>
      <c r="B44424" t="s">
        <v>45316</v>
      </c>
      <c r="C44424" t="s">
        <v>45695</v>
      </c>
      <c r="D44424">
        <v>0</v>
      </c>
    </row>
    <row r="44425" spans="1:4" x14ac:dyDescent="0.3">
      <c r="A44425" t="s">
        <v>795</v>
      </c>
      <c r="B44425" t="s">
        <v>45316</v>
      </c>
      <c r="C44425" t="s">
        <v>45696</v>
      </c>
      <c r="D44425">
        <v>0</v>
      </c>
    </row>
    <row r="44426" spans="1:4" x14ac:dyDescent="0.3">
      <c r="A44426" t="s">
        <v>797</v>
      </c>
      <c r="B44426" t="s">
        <v>45316</v>
      </c>
      <c r="C44426" t="s">
        <v>45697</v>
      </c>
      <c r="D44426">
        <v>0</v>
      </c>
    </row>
    <row r="44427" spans="1:4" x14ac:dyDescent="0.3">
      <c r="A44427" t="s">
        <v>799</v>
      </c>
      <c r="B44427" t="s">
        <v>45316</v>
      </c>
      <c r="C44427" t="s">
        <v>45698</v>
      </c>
      <c r="D44427">
        <v>0</v>
      </c>
    </row>
    <row r="44428" spans="1:4" x14ac:dyDescent="0.3">
      <c r="A44428" t="s">
        <v>801</v>
      </c>
      <c r="B44428" t="s">
        <v>45316</v>
      </c>
      <c r="C44428" t="s">
        <v>45699</v>
      </c>
      <c r="D44428">
        <v>0</v>
      </c>
    </row>
    <row r="44429" spans="1:4" x14ac:dyDescent="0.3">
      <c r="A44429" t="s">
        <v>803</v>
      </c>
      <c r="B44429" t="s">
        <v>45316</v>
      </c>
      <c r="C44429" t="s">
        <v>45700</v>
      </c>
      <c r="D44429">
        <v>0</v>
      </c>
    </row>
    <row r="44430" spans="1:4" x14ac:dyDescent="0.3">
      <c r="A44430" t="s">
        <v>805</v>
      </c>
      <c r="B44430" t="s">
        <v>45316</v>
      </c>
      <c r="C44430" t="s">
        <v>45701</v>
      </c>
      <c r="D44430">
        <v>0</v>
      </c>
    </row>
    <row r="44431" spans="1:4" x14ac:dyDescent="0.3">
      <c r="A44431" t="s">
        <v>807</v>
      </c>
      <c r="B44431" t="s">
        <v>45316</v>
      </c>
      <c r="C44431" t="s">
        <v>45702</v>
      </c>
      <c r="D44431">
        <v>0</v>
      </c>
    </row>
    <row r="44432" spans="1:4" x14ac:dyDescent="0.3">
      <c r="A44432" t="s">
        <v>809</v>
      </c>
      <c r="B44432" t="s">
        <v>45316</v>
      </c>
      <c r="C44432" t="s">
        <v>45703</v>
      </c>
      <c r="D44432">
        <v>0</v>
      </c>
    </row>
    <row r="44433" spans="1:4" x14ac:dyDescent="0.3">
      <c r="A44433" t="s">
        <v>811</v>
      </c>
      <c r="B44433" t="s">
        <v>45316</v>
      </c>
      <c r="C44433" t="s">
        <v>45704</v>
      </c>
      <c r="D44433">
        <v>0</v>
      </c>
    </row>
    <row r="44434" spans="1:4" x14ac:dyDescent="0.3">
      <c r="A44434" t="s">
        <v>813</v>
      </c>
      <c r="B44434" t="s">
        <v>45316</v>
      </c>
      <c r="C44434" t="s">
        <v>45705</v>
      </c>
      <c r="D44434">
        <v>0</v>
      </c>
    </row>
    <row r="44435" spans="1:4" x14ac:dyDescent="0.3">
      <c r="A44435" t="s">
        <v>815</v>
      </c>
      <c r="B44435" t="s">
        <v>45316</v>
      </c>
      <c r="C44435" t="s">
        <v>45706</v>
      </c>
      <c r="D44435">
        <v>0</v>
      </c>
    </row>
    <row r="44436" spans="1:4" x14ac:dyDescent="0.3">
      <c r="A44436" t="s">
        <v>817</v>
      </c>
      <c r="B44436" t="s">
        <v>45316</v>
      </c>
      <c r="C44436" t="s">
        <v>45707</v>
      </c>
      <c r="D44436">
        <v>0</v>
      </c>
    </row>
    <row r="44437" spans="1:4" x14ac:dyDescent="0.3">
      <c r="A44437" t="s">
        <v>819</v>
      </c>
      <c r="B44437" t="s">
        <v>45316</v>
      </c>
      <c r="C44437" t="s">
        <v>45708</v>
      </c>
      <c r="D44437">
        <v>0</v>
      </c>
    </row>
    <row r="44438" spans="1:4" x14ac:dyDescent="0.3">
      <c r="A44438" t="s">
        <v>821</v>
      </c>
      <c r="B44438" t="s">
        <v>45316</v>
      </c>
      <c r="C44438" t="s">
        <v>45709</v>
      </c>
      <c r="D44438">
        <v>0</v>
      </c>
    </row>
    <row r="44439" spans="1:4" x14ac:dyDescent="0.3">
      <c r="A44439" t="s">
        <v>823</v>
      </c>
      <c r="B44439" t="s">
        <v>45316</v>
      </c>
      <c r="C44439" t="s">
        <v>45710</v>
      </c>
      <c r="D44439">
        <v>0</v>
      </c>
    </row>
    <row r="44440" spans="1:4" x14ac:dyDescent="0.3">
      <c r="A44440" t="s">
        <v>825</v>
      </c>
      <c r="B44440" t="s">
        <v>45316</v>
      </c>
      <c r="C44440" t="s">
        <v>45711</v>
      </c>
      <c r="D44440">
        <v>0</v>
      </c>
    </row>
    <row r="44441" spans="1:4" x14ac:dyDescent="0.3">
      <c r="A44441" t="s">
        <v>827</v>
      </c>
      <c r="B44441" t="s">
        <v>45316</v>
      </c>
      <c r="C44441" t="s">
        <v>45712</v>
      </c>
      <c r="D44441">
        <v>0</v>
      </c>
    </row>
    <row r="44442" spans="1:4" x14ac:dyDescent="0.3">
      <c r="A44442" t="s">
        <v>829</v>
      </c>
      <c r="B44442" t="s">
        <v>45316</v>
      </c>
      <c r="C44442" t="s">
        <v>45713</v>
      </c>
      <c r="D44442">
        <v>0</v>
      </c>
    </row>
    <row r="44443" spans="1:4" x14ac:dyDescent="0.3">
      <c r="A44443" t="s">
        <v>831</v>
      </c>
      <c r="B44443" t="s">
        <v>45316</v>
      </c>
      <c r="C44443" t="s">
        <v>45714</v>
      </c>
      <c r="D44443">
        <v>0</v>
      </c>
    </row>
    <row r="44444" spans="1:4" x14ac:dyDescent="0.3">
      <c r="A44444" t="s">
        <v>833</v>
      </c>
      <c r="B44444" t="s">
        <v>45316</v>
      </c>
      <c r="C44444" t="s">
        <v>45715</v>
      </c>
      <c r="D44444">
        <v>0</v>
      </c>
    </row>
    <row r="44445" spans="1:4" x14ac:dyDescent="0.3">
      <c r="A44445" t="s">
        <v>835</v>
      </c>
      <c r="B44445" t="s">
        <v>45316</v>
      </c>
      <c r="C44445" t="s">
        <v>45716</v>
      </c>
      <c r="D44445">
        <v>0</v>
      </c>
    </row>
    <row r="44446" spans="1:4" x14ac:dyDescent="0.3">
      <c r="A44446" t="s">
        <v>837</v>
      </c>
      <c r="B44446" t="s">
        <v>45316</v>
      </c>
      <c r="C44446" t="s">
        <v>45717</v>
      </c>
      <c r="D44446">
        <v>0</v>
      </c>
    </row>
    <row r="44447" spans="1:4" x14ac:dyDescent="0.3">
      <c r="A44447" t="s">
        <v>839</v>
      </c>
      <c r="B44447" t="s">
        <v>45316</v>
      </c>
      <c r="C44447" t="s">
        <v>45718</v>
      </c>
      <c r="D44447">
        <v>0</v>
      </c>
    </row>
    <row r="44448" spans="1:4" x14ac:dyDescent="0.3">
      <c r="A44448" t="s">
        <v>841</v>
      </c>
      <c r="B44448" t="s">
        <v>45316</v>
      </c>
      <c r="C44448" t="s">
        <v>45719</v>
      </c>
      <c r="D44448">
        <v>0</v>
      </c>
    </row>
    <row r="44449" spans="1:4" x14ac:dyDescent="0.3">
      <c r="A44449" t="s">
        <v>843</v>
      </c>
      <c r="B44449" t="s">
        <v>45316</v>
      </c>
      <c r="C44449" t="s">
        <v>45720</v>
      </c>
      <c r="D44449">
        <v>0</v>
      </c>
    </row>
    <row r="44450" spans="1:4" x14ac:dyDescent="0.3">
      <c r="A44450" t="s">
        <v>845</v>
      </c>
      <c r="B44450" t="s">
        <v>45316</v>
      </c>
      <c r="C44450" t="s">
        <v>45721</v>
      </c>
      <c r="D44450">
        <v>0</v>
      </c>
    </row>
    <row r="44451" spans="1:4" x14ac:dyDescent="0.3">
      <c r="A44451" t="s">
        <v>847</v>
      </c>
      <c r="B44451" t="s">
        <v>45316</v>
      </c>
      <c r="C44451" t="s">
        <v>45722</v>
      </c>
      <c r="D44451">
        <v>0</v>
      </c>
    </row>
    <row r="44452" spans="1:4" x14ac:dyDescent="0.3">
      <c r="A44452" t="s">
        <v>849</v>
      </c>
      <c r="B44452" t="s">
        <v>45316</v>
      </c>
      <c r="C44452" t="s">
        <v>45723</v>
      </c>
      <c r="D44452">
        <v>0</v>
      </c>
    </row>
    <row r="44453" spans="1:4" x14ac:dyDescent="0.3">
      <c r="A44453" t="s">
        <v>851</v>
      </c>
      <c r="B44453" t="s">
        <v>45316</v>
      </c>
      <c r="C44453" t="s">
        <v>45724</v>
      </c>
      <c r="D44453">
        <v>0</v>
      </c>
    </row>
    <row r="44454" spans="1:4" x14ac:dyDescent="0.3">
      <c r="A44454" t="s">
        <v>853</v>
      </c>
      <c r="B44454" t="s">
        <v>45316</v>
      </c>
      <c r="C44454" t="s">
        <v>45725</v>
      </c>
      <c r="D44454">
        <v>0</v>
      </c>
    </row>
    <row r="44455" spans="1:4" x14ac:dyDescent="0.3">
      <c r="A44455" t="s">
        <v>855</v>
      </c>
      <c r="B44455" t="s">
        <v>45316</v>
      </c>
      <c r="C44455" t="s">
        <v>45726</v>
      </c>
      <c r="D44455">
        <v>0</v>
      </c>
    </row>
    <row r="44456" spans="1:4" x14ac:dyDescent="0.3">
      <c r="A44456" t="s">
        <v>857</v>
      </c>
      <c r="B44456" t="s">
        <v>45316</v>
      </c>
      <c r="C44456" t="s">
        <v>45727</v>
      </c>
      <c r="D44456">
        <v>0</v>
      </c>
    </row>
    <row r="44457" spans="1:4" x14ac:dyDescent="0.3">
      <c r="A44457" t="s">
        <v>859</v>
      </c>
      <c r="B44457" t="s">
        <v>45316</v>
      </c>
      <c r="C44457" t="s">
        <v>45728</v>
      </c>
      <c r="D44457">
        <v>0</v>
      </c>
    </row>
    <row r="44458" spans="1:4" x14ac:dyDescent="0.3">
      <c r="A44458" t="s">
        <v>861</v>
      </c>
      <c r="B44458" t="s">
        <v>45316</v>
      </c>
      <c r="C44458" t="s">
        <v>45729</v>
      </c>
      <c r="D44458">
        <v>0</v>
      </c>
    </row>
    <row r="44459" spans="1:4" x14ac:dyDescent="0.3">
      <c r="A44459" t="s">
        <v>863</v>
      </c>
      <c r="B44459" t="s">
        <v>45316</v>
      </c>
      <c r="C44459" t="s">
        <v>45730</v>
      </c>
      <c r="D44459">
        <v>0</v>
      </c>
    </row>
    <row r="44460" spans="1:4" x14ac:dyDescent="0.3">
      <c r="A44460" t="s">
        <v>865</v>
      </c>
      <c r="B44460" t="s">
        <v>45316</v>
      </c>
      <c r="C44460" t="s">
        <v>45731</v>
      </c>
      <c r="D44460">
        <v>0</v>
      </c>
    </row>
    <row r="44461" spans="1:4" x14ac:dyDescent="0.3">
      <c r="A44461" t="s">
        <v>867</v>
      </c>
      <c r="B44461" t="s">
        <v>45316</v>
      </c>
      <c r="C44461" t="s">
        <v>45732</v>
      </c>
      <c r="D44461">
        <v>0</v>
      </c>
    </row>
    <row r="44462" spans="1:4" x14ac:dyDescent="0.3">
      <c r="A44462" t="s">
        <v>869</v>
      </c>
      <c r="B44462" t="s">
        <v>45316</v>
      </c>
      <c r="C44462" t="s">
        <v>45733</v>
      </c>
      <c r="D44462">
        <v>0</v>
      </c>
    </row>
    <row r="44463" spans="1:4" x14ac:dyDescent="0.3">
      <c r="A44463" t="s">
        <v>871</v>
      </c>
      <c r="B44463" t="s">
        <v>45316</v>
      </c>
      <c r="C44463" t="s">
        <v>45734</v>
      </c>
      <c r="D44463">
        <v>0</v>
      </c>
    </row>
    <row r="44464" spans="1:4" x14ac:dyDescent="0.3">
      <c r="A44464" t="s">
        <v>873</v>
      </c>
      <c r="B44464" t="s">
        <v>45316</v>
      </c>
      <c r="C44464" t="s">
        <v>45735</v>
      </c>
      <c r="D44464">
        <v>0</v>
      </c>
    </row>
    <row r="44465" spans="1:4" x14ac:dyDescent="0.3">
      <c r="A44465" t="s">
        <v>875</v>
      </c>
      <c r="B44465" t="s">
        <v>45316</v>
      </c>
      <c r="C44465" t="s">
        <v>45736</v>
      </c>
      <c r="D44465">
        <v>0</v>
      </c>
    </row>
    <row r="44466" spans="1:4" x14ac:dyDescent="0.3">
      <c r="A44466" t="s">
        <v>877</v>
      </c>
      <c r="B44466" t="s">
        <v>45316</v>
      </c>
      <c r="C44466" t="s">
        <v>45737</v>
      </c>
      <c r="D44466">
        <v>0</v>
      </c>
    </row>
    <row r="44467" spans="1:4" x14ac:dyDescent="0.3">
      <c r="A44467" t="s">
        <v>879</v>
      </c>
      <c r="B44467" t="s">
        <v>45316</v>
      </c>
      <c r="C44467" t="s">
        <v>45738</v>
      </c>
      <c r="D44467">
        <v>0</v>
      </c>
    </row>
    <row r="44468" spans="1:4" x14ac:dyDescent="0.3">
      <c r="A44468" t="s">
        <v>881</v>
      </c>
      <c r="B44468" t="s">
        <v>45316</v>
      </c>
      <c r="C44468" t="s">
        <v>45739</v>
      </c>
      <c r="D44468">
        <v>0</v>
      </c>
    </row>
    <row r="44469" spans="1:4" x14ac:dyDescent="0.3">
      <c r="A44469" t="s">
        <v>883</v>
      </c>
      <c r="B44469" t="s">
        <v>45316</v>
      </c>
      <c r="C44469" t="s">
        <v>45740</v>
      </c>
      <c r="D44469">
        <v>0</v>
      </c>
    </row>
    <row r="44470" spans="1:4" x14ac:dyDescent="0.3">
      <c r="A44470" t="s">
        <v>885</v>
      </c>
      <c r="B44470" t="s">
        <v>45316</v>
      </c>
      <c r="C44470" t="s">
        <v>45741</v>
      </c>
      <c r="D44470">
        <v>0</v>
      </c>
    </row>
    <row r="44471" spans="1:4" x14ac:dyDescent="0.3">
      <c r="A44471" t="s">
        <v>887</v>
      </c>
      <c r="B44471" t="s">
        <v>45316</v>
      </c>
      <c r="C44471" t="s">
        <v>45742</v>
      </c>
      <c r="D44471">
        <v>0</v>
      </c>
    </row>
    <row r="44472" spans="1:4" x14ac:dyDescent="0.3">
      <c r="A44472" t="s">
        <v>889</v>
      </c>
      <c r="B44472" t="s">
        <v>45316</v>
      </c>
      <c r="C44472" t="s">
        <v>45743</v>
      </c>
      <c r="D44472">
        <v>0</v>
      </c>
    </row>
    <row r="44473" spans="1:4" x14ac:dyDescent="0.3">
      <c r="A44473" t="s">
        <v>891</v>
      </c>
      <c r="B44473" t="s">
        <v>45316</v>
      </c>
      <c r="C44473" t="s">
        <v>45744</v>
      </c>
      <c r="D44473">
        <v>0</v>
      </c>
    </row>
    <row r="44474" spans="1:4" x14ac:dyDescent="0.3">
      <c r="A44474" t="s">
        <v>893</v>
      </c>
      <c r="B44474" t="s">
        <v>45316</v>
      </c>
      <c r="C44474" t="s">
        <v>45745</v>
      </c>
      <c r="D44474">
        <v>0</v>
      </c>
    </row>
    <row r="44475" spans="1:4" x14ac:dyDescent="0.3">
      <c r="A44475" t="s">
        <v>895</v>
      </c>
      <c r="B44475" t="s">
        <v>45316</v>
      </c>
      <c r="C44475" t="s">
        <v>45746</v>
      </c>
      <c r="D44475">
        <v>0</v>
      </c>
    </row>
    <row r="44476" spans="1:4" x14ac:dyDescent="0.3">
      <c r="A44476" t="s">
        <v>897</v>
      </c>
      <c r="B44476" t="s">
        <v>45316</v>
      </c>
      <c r="C44476" t="s">
        <v>45747</v>
      </c>
      <c r="D44476">
        <v>0</v>
      </c>
    </row>
    <row r="44477" spans="1:4" x14ac:dyDescent="0.3">
      <c r="A44477" t="s">
        <v>899</v>
      </c>
      <c r="B44477" t="s">
        <v>45316</v>
      </c>
      <c r="C44477" t="s">
        <v>45748</v>
      </c>
      <c r="D44477">
        <v>0</v>
      </c>
    </row>
    <row r="44478" spans="1:4" x14ac:dyDescent="0.3">
      <c r="A44478" t="s">
        <v>901</v>
      </c>
      <c r="B44478" t="s">
        <v>45316</v>
      </c>
      <c r="C44478" t="s">
        <v>45749</v>
      </c>
      <c r="D44478">
        <v>0</v>
      </c>
    </row>
    <row r="44479" spans="1:4" x14ac:dyDescent="0.3">
      <c r="A44479" t="s">
        <v>903</v>
      </c>
      <c r="B44479" t="s">
        <v>45316</v>
      </c>
      <c r="C44479" t="s">
        <v>45750</v>
      </c>
      <c r="D44479">
        <v>0</v>
      </c>
    </row>
    <row r="44480" spans="1:4" x14ac:dyDescent="0.3">
      <c r="A44480" t="s">
        <v>905</v>
      </c>
      <c r="B44480" t="s">
        <v>45316</v>
      </c>
      <c r="C44480" t="s">
        <v>45751</v>
      </c>
      <c r="D44480">
        <v>0</v>
      </c>
    </row>
    <row r="44481" spans="1:4" x14ac:dyDescent="0.3">
      <c r="A44481" t="s">
        <v>907</v>
      </c>
      <c r="B44481" t="s">
        <v>45316</v>
      </c>
      <c r="C44481" t="s">
        <v>45752</v>
      </c>
      <c r="D44481">
        <v>0</v>
      </c>
    </row>
    <row r="44482" spans="1:4" x14ac:dyDescent="0.3">
      <c r="A44482" t="s">
        <v>909</v>
      </c>
      <c r="B44482" t="s">
        <v>45316</v>
      </c>
      <c r="C44482" t="s">
        <v>45753</v>
      </c>
      <c r="D44482">
        <v>0</v>
      </c>
    </row>
    <row r="44483" spans="1:4" x14ac:dyDescent="0.3">
      <c r="A44483" t="s">
        <v>911</v>
      </c>
      <c r="B44483" t="s">
        <v>45316</v>
      </c>
      <c r="C44483" t="s">
        <v>45754</v>
      </c>
      <c r="D44483">
        <v>0</v>
      </c>
    </row>
    <row r="44484" spans="1:4" x14ac:dyDescent="0.3">
      <c r="A44484" t="s">
        <v>913</v>
      </c>
      <c r="B44484" t="s">
        <v>45316</v>
      </c>
      <c r="C44484" t="s">
        <v>45755</v>
      </c>
      <c r="D44484">
        <v>0</v>
      </c>
    </row>
    <row r="44485" spans="1:4" x14ac:dyDescent="0.3">
      <c r="A44485" t="s">
        <v>915</v>
      </c>
      <c r="B44485" t="s">
        <v>45316</v>
      </c>
      <c r="C44485" t="s">
        <v>45756</v>
      </c>
      <c r="D44485">
        <v>0</v>
      </c>
    </row>
    <row r="44486" spans="1:4" x14ac:dyDescent="0.3">
      <c r="A44486" t="s">
        <v>917</v>
      </c>
      <c r="B44486" t="s">
        <v>45316</v>
      </c>
      <c r="C44486" t="s">
        <v>45757</v>
      </c>
      <c r="D44486">
        <v>0</v>
      </c>
    </row>
    <row r="44487" spans="1:4" x14ac:dyDescent="0.3">
      <c r="A44487" t="s">
        <v>919</v>
      </c>
      <c r="B44487" t="s">
        <v>45316</v>
      </c>
      <c r="C44487" t="s">
        <v>45758</v>
      </c>
      <c r="D44487">
        <v>0</v>
      </c>
    </row>
    <row r="44488" spans="1:4" x14ac:dyDescent="0.3">
      <c r="A44488" t="s">
        <v>921</v>
      </c>
      <c r="B44488" t="s">
        <v>45316</v>
      </c>
      <c r="C44488" t="s">
        <v>45759</v>
      </c>
      <c r="D44488">
        <v>0</v>
      </c>
    </row>
    <row r="44489" spans="1:4" x14ac:dyDescent="0.3">
      <c r="A44489" t="s">
        <v>923</v>
      </c>
      <c r="B44489" t="s">
        <v>45316</v>
      </c>
      <c r="C44489" t="s">
        <v>45760</v>
      </c>
      <c r="D44489">
        <v>0</v>
      </c>
    </row>
    <row r="44490" spans="1:4" x14ac:dyDescent="0.3">
      <c r="A44490" t="s">
        <v>925</v>
      </c>
      <c r="B44490" t="s">
        <v>45316</v>
      </c>
      <c r="C44490" t="s">
        <v>45761</v>
      </c>
      <c r="D44490">
        <v>0</v>
      </c>
    </row>
    <row r="44491" spans="1:4" x14ac:dyDescent="0.3">
      <c r="A44491" t="s">
        <v>927</v>
      </c>
      <c r="B44491" t="s">
        <v>45316</v>
      </c>
      <c r="C44491" t="s">
        <v>45762</v>
      </c>
      <c r="D44491">
        <v>0</v>
      </c>
    </row>
    <row r="44492" spans="1:4" x14ac:dyDescent="0.3">
      <c r="A44492" t="s">
        <v>929</v>
      </c>
      <c r="B44492" t="s">
        <v>45316</v>
      </c>
      <c r="C44492" t="s">
        <v>45763</v>
      </c>
      <c r="D44492">
        <v>0</v>
      </c>
    </row>
    <row r="44493" spans="1:4" x14ac:dyDescent="0.3">
      <c r="A44493" t="s">
        <v>931</v>
      </c>
      <c r="B44493" t="s">
        <v>45316</v>
      </c>
      <c r="C44493" t="s">
        <v>45764</v>
      </c>
      <c r="D44493">
        <v>0</v>
      </c>
    </row>
    <row r="44494" spans="1:4" x14ac:dyDescent="0.3">
      <c r="A44494" t="s">
        <v>933</v>
      </c>
      <c r="B44494" t="s">
        <v>45316</v>
      </c>
      <c r="C44494" t="s">
        <v>45765</v>
      </c>
      <c r="D44494">
        <v>0</v>
      </c>
    </row>
    <row r="44495" spans="1:4" x14ac:dyDescent="0.3">
      <c r="A44495" t="s">
        <v>935</v>
      </c>
      <c r="B44495" t="s">
        <v>45316</v>
      </c>
      <c r="C44495" t="s">
        <v>45766</v>
      </c>
      <c r="D44495">
        <v>0</v>
      </c>
    </row>
    <row r="44496" spans="1:4" x14ac:dyDescent="0.3">
      <c r="A44496" t="s">
        <v>937</v>
      </c>
      <c r="B44496" t="s">
        <v>45316</v>
      </c>
      <c r="C44496" t="s">
        <v>45767</v>
      </c>
      <c r="D44496">
        <v>0</v>
      </c>
    </row>
    <row r="44497" spans="1:4" x14ac:dyDescent="0.3">
      <c r="A44497" t="s">
        <v>939</v>
      </c>
      <c r="B44497" t="s">
        <v>45316</v>
      </c>
      <c r="C44497" t="s">
        <v>45768</v>
      </c>
      <c r="D44497">
        <v>0</v>
      </c>
    </row>
    <row r="44498" spans="1:4" x14ac:dyDescent="0.3">
      <c r="A44498" t="s">
        <v>941</v>
      </c>
      <c r="B44498" t="s">
        <v>45316</v>
      </c>
      <c r="C44498" t="s">
        <v>45769</v>
      </c>
      <c r="D44498">
        <v>0</v>
      </c>
    </row>
    <row r="44499" spans="1:4" x14ac:dyDescent="0.3">
      <c r="A44499" t="s">
        <v>943</v>
      </c>
      <c r="B44499" t="s">
        <v>45316</v>
      </c>
      <c r="C44499" t="s">
        <v>45770</v>
      </c>
      <c r="D44499">
        <v>0</v>
      </c>
    </row>
    <row r="44500" spans="1:4" x14ac:dyDescent="0.3">
      <c r="A44500" t="s">
        <v>945</v>
      </c>
      <c r="B44500" t="s">
        <v>45316</v>
      </c>
      <c r="C44500" t="s">
        <v>45771</v>
      </c>
      <c r="D44500">
        <v>0</v>
      </c>
    </row>
    <row r="44501" spans="1:4" x14ac:dyDescent="0.3">
      <c r="A44501" t="s">
        <v>947</v>
      </c>
      <c r="B44501" t="s">
        <v>45316</v>
      </c>
      <c r="C44501" t="s">
        <v>45772</v>
      </c>
      <c r="D44501">
        <v>0</v>
      </c>
    </row>
    <row r="44502" spans="1:4" x14ac:dyDescent="0.3">
      <c r="A44502" t="s">
        <v>949</v>
      </c>
      <c r="B44502" t="s">
        <v>45316</v>
      </c>
      <c r="C44502" t="s">
        <v>45773</v>
      </c>
      <c r="D44502">
        <v>0</v>
      </c>
    </row>
    <row r="44503" spans="1:4" x14ac:dyDescent="0.3">
      <c r="A44503" t="s">
        <v>951</v>
      </c>
      <c r="B44503" t="s">
        <v>45316</v>
      </c>
      <c r="C44503" t="s">
        <v>45774</v>
      </c>
      <c r="D44503">
        <v>0</v>
      </c>
    </row>
    <row r="44504" spans="1:4" x14ac:dyDescent="0.3">
      <c r="A44504" t="s">
        <v>953</v>
      </c>
      <c r="B44504" t="s">
        <v>45316</v>
      </c>
      <c r="C44504" t="s">
        <v>45775</v>
      </c>
      <c r="D44504">
        <v>0</v>
      </c>
    </row>
    <row r="44505" spans="1:4" x14ac:dyDescent="0.3">
      <c r="A44505" t="s">
        <v>955</v>
      </c>
      <c r="B44505" t="s">
        <v>45316</v>
      </c>
      <c r="C44505" t="s">
        <v>45776</v>
      </c>
      <c r="D44505">
        <v>0</v>
      </c>
    </row>
    <row r="44506" spans="1:4" x14ac:dyDescent="0.3">
      <c r="A44506" t="s">
        <v>957</v>
      </c>
      <c r="B44506" t="s">
        <v>45316</v>
      </c>
      <c r="C44506" t="s">
        <v>45777</v>
      </c>
      <c r="D44506">
        <v>0</v>
      </c>
    </row>
    <row r="44507" spans="1:4" x14ac:dyDescent="0.3">
      <c r="A44507" t="s">
        <v>959</v>
      </c>
      <c r="B44507" t="s">
        <v>45316</v>
      </c>
      <c r="C44507" t="s">
        <v>45778</v>
      </c>
      <c r="D44507">
        <v>0</v>
      </c>
    </row>
    <row r="44508" spans="1:4" x14ac:dyDescent="0.3">
      <c r="A44508" t="s">
        <v>961</v>
      </c>
      <c r="B44508" t="s">
        <v>45316</v>
      </c>
      <c r="C44508" t="s">
        <v>45779</v>
      </c>
      <c r="D44508">
        <v>0</v>
      </c>
    </row>
    <row r="44509" spans="1:4" x14ac:dyDescent="0.3">
      <c r="A44509" t="s">
        <v>963</v>
      </c>
      <c r="B44509" t="s">
        <v>45316</v>
      </c>
      <c r="C44509" t="s">
        <v>45780</v>
      </c>
      <c r="D44509">
        <v>0</v>
      </c>
    </row>
    <row r="44510" spans="1:4" x14ac:dyDescent="0.3">
      <c r="A44510" t="s">
        <v>965</v>
      </c>
      <c r="B44510" t="s">
        <v>45316</v>
      </c>
      <c r="C44510" t="s">
        <v>45781</v>
      </c>
      <c r="D44510">
        <v>0</v>
      </c>
    </row>
    <row r="44511" spans="1:4" x14ac:dyDescent="0.3">
      <c r="A44511" t="s">
        <v>967</v>
      </c>
      <c r="B44511" t="s">
        <v>45316</v>
      </c>
      <c r="C44511" t="s">
        <v>45782</v>
      </c>
      <c r="D44511">
        <v>0</v>
      </c>
    </row>
    <row r="44512" spans="1:4" x14ac:dyDescent="0.3">
      <c r="A44512" t="s">
        <v>969</v>
      </c>
      <c r="B44512" t="s">
        <v>45316</v>
      </c>
      <c r="C44512" t="s">
        <v>45783</v>
      </c>
      <c r="D44512">
        <v>0</v>
      </c>
    </row>
    <row r="44513" spans="1:4" x14ac:dyDescent="0.3">
      <c r="A44513" t="s">
        <v>971</v>
      </c>
      <c r="B44513" t="s">
        <v>45316</v>
      </c>
      <c r="C44513" t="s">
        <v>45784</v>
      </c>
      <c r="D44513">
        <v>0</v>
      </c>
    </row>
    <row r="44514" spans="1:4" x14ac:dyDescent="0.3">
      <c r="A44514" t="s">
        <v>973</v>
      </c>
      <c r="B44514" t="s">
        <v>45316</v>
      </c>
      <c r="C44514" t="s">
        <v>45785</v>
      </c>
      <c r="D44514">
        <v>0</v>
      </c>
    </row>
    <row r="44515" spans="1:4" x14ac:dyDescent="0.3">
      <c r="A44515" t="s">
        <v>975</v>
      </c>
      <c r="B44515" t="s">
        <v>45316</v>
      </c>
      <c r="C44515" t="s">
        <v>45786</v>
      </c>
      <c r="D44515">
        <v>0</v>
      </c>
    </row>
    <row r="44516" spans="1:4" x14ac:dyDescent="0.3">
      <c r="A44516" t="s">
        <v>977</v>
      </c>
      <c r="B44516" t="s">
        <v>45316</v>
      </c>
      <c r="C44516" t="s">
        <v>45787</v>
      </c>
      <c r="D44516">
        <v>0</v>
      </c>
    </row>
    <row r="44517" spans="1:4" x14ac:dyDescent="0.3">
      <c r="A44517" t="s">
        <v>979</v>
      </c>
      <c r="B44517" t="s">
        <v>45316</v>
      </c>
      <c r="C44517" t="s">
        <v>45788</v>
      </c>
      <c r="D44517">
        <v>0</v>
      </c>
    </row>
    <row r="44518" spans="1:4" x14ac:dyDescent="0.3">
      <c r="A44518" t="s">
        <v>981</v>
      </c>
      <c r="B44518" t="s">
        <v>45316</v>
      </c>
      <c r="C44518" t="s">
        <v>45789</v>
      </c>
      <c r="D44518">
        <v>0</v>
      </c>
    </row>
    <row r="44519" spans="1:4" x14ac:dyDescent="0.3">
      <c r="A44519" t="s">
        <v>983</v>
      </c>
      <c r="B44519" t="s">
        <v>45316</v>
      </c>
      <c r="C44519" t="s">
        <v>45790</v>
      </c>
      <c r="D44519">
        <v>0</v>
      </c>
    </row>
    <row r="44520" spans="1:4" x14ac:dyDescent="0.3">
      <c r="A44520" t="s">
        <v>985</v>
      </c>
      <c r="B44520" t="s">
        <v>45316</v>
      </c>
      <c r="C44520" t="s">
        <v>45791</v>
      </c>
      <c r="D44520">
        <v>0</v>
      </c>
    </row>
    <row r="44521" spans="1:4" x14ac:dyDescent="0.3">
      <c r="A44521" t="s">
        <v>987</v>
      </c>
      <c r="B44521" t="s">
        <v>45316</v>
      </c>
      <c r="C44521" t="s">
        <v>45792</v>
      </c>
      <c r="D44521">
        <v>0</v>
      </c>
    </row>
    <row r="44522" spans="1:4" x14ac:dyDescent="0.3">
      <c r="A44522" t="s">
        <v>989</v>
      </c>
      <c r="B44522" t="s">
        <v>45316</v>
      </c>
      <c r="C44522" t="s">
        <v>45793</v>
      </c>
      <c r="D44522">
        <v>0</v>
      </c>
    </row>
    <row r="44523" spans="1:4" x14ac:dyDescent="0.3">
      <c r="A44523" t="s">
        <v>991</v>
      </c>
      <c r="B44523" t="s">
        <v>45316</v>
      </c>
      <c r="C44523" t="s">
        <v>45794</v>
      </c>
      <c r="D44523">
        <v>0</v>
      </c>
    </row>
    <row r="44524" spans="1:4" x14ac:dyDescent="0.3">
      <c r="A44524" t="s">
        <v>993</v>
      </c>
      <c r="B44524" t="s">
        <v>45316</v>
      </c>
      <c r="C44524" t="s">
        <v>45795</v>
      </c>
      <c r="D44524">
        <v>0</v>
      </c>
    </row>
    <row r="44525" spans="1:4" x14ac:dyDescent="0.3">
      <c r="A44525" t="s">
        <v>995</v>
      </c>
      <c r="B44525" t="s">
        <v>45316</v>
      </c>
      <c r="C44525" t="s">
        <v>45796</v>
      </c>
      <c r="D44525">
        <v>0</v>
      </c>
    </row>
    <row r="44526" spans="1:4" x14ac:dyDescent="0.3">
      <c r="A44526" t="s">
        <v>997</v>
      </c>
      <c r="B44526" t="s">
        <v>45316</v>
      </c>
      <c r="C44526" t="s">
        <v>45797</v>
      </c>
      <c r="D44526">
        <v>0</v>
      </c>
    </row>
    <row r="44527" spans="1:4" x14ac:dyDescent="0.3">
      <c r="A44527" t="s">
        <v>999</v>
      </c>
      <c r="B44527" t="s">
        <v>45316</v>
      </c>
      <c r="C44527" t="s">
        <v>45798</v>
      </c>
      <c r="D44527">
        <v>0</v>
      </c>
    </row>
    <row r="44528" spans="1:4" x14ac:dyDescent="0.3">
      <c r="A44528" t="s">
        <v>1001</v>
      </c>
      <c r="B44528" t="s">
        <v>45316</v>
      </c>
      <c r="C44528" t="s">
        <v>45799</v>
      </c>
      <c r="D44528">
        <v>0</v>
      </c>
    </row>
    <row r="44529" spans="1:4" x14ac:dyDescent="0.3">
      <c r="A44529" t="s">
        <v>1003</v>
      </c>
      <c r="B44529" t="s">
        <v>45316</v>
      </c>
      <c r="C44529" t="s">
        <v>45800</v>
      </c>
      <c r="D44529">
        <v>0</v>
      </c>
    </row>
    <row r="44530" spans="1:4" x14ac:dyDescent="0.3">
      <c r="A44530" t="s">
        <v>1005</v>
      </c>
      <c r="B44530" t="s">
        <v>45316</v>
      </c>
      <c r="C44530" t="s">
        <v>45801</v>
      </c>
      <c r="D44530">
        <v>0</v>
      </c>
    </row>
    <row r="44531" spans="1:4" x14ac:dyDescent="0.3">
      <c r="A44531" t="s">
        <v>1007</v>
      </c>
      <c r="B44531" t="s">
        <v>45316</v>
      </c>
      <c r="C44531" t="s">
        <v>45802</v>
      </c>
      <c r="D44531">
        <v>0</v>
      </c>
    </row>
    <row r="44532" spans="1:4" x14ac:dyDescent="0.3">
      <c r="A44532" t="s">
        <v>1009</v>
      </c>
      <c r="B44532" t="s">
        <v>45316</v>
      </c>
      <c r="C44532" t="s">
        <v>45803</v>
      </c>
      <c r="D44532">
        <v>0</v>
      </c>
    </row>
    <row r="44533" spans="1:4" x14ac:dyDescent="0.3">
      <c r="A44533" t="s">
        <v>1011</v>
      </c>
      <c r="B44533" t="s">
        <v>45316</v>
      </c>
      <c r="C44533" t="s">
        <v>45804</v>
      </c>
      <c r="D44533">
        <v>0</v>
      </c>
    </row>
    <row r="44534" spans="1:4" x14ac:dyDescent="0.3">
      <c r="A44534" t="s">
        <v>1013</v>
      </c>
      <c r="B44534" t="s">
        <v>45316</v>
      </c>
      <c r="C44534" t="s">
        <v>45805</v>
      </c>
      <c r="D44534">
        <v>0</v>
      </c>
    </row>
    <row r="44535" spans="1:4" x14ac:dyDescent="0.3">
      <c r="A44535" t="s">
        <v>1015</v>
      </c>
      <c r="B44535" t="s">
        <v>45316</v>
      </c>
      <c r="C44535" t="s">
        <v>45806</v>
      </c>
      <c r="D44535">
        <v>0</v>
      </c>
    </row>
    <row r="44536" spans="1:4" x14ac:dyDescent="0.3">
      <c r="A44536" t="s">
        <v>1017</v>
      </c>
      <c r="B44536" t="s">
        <v>45316</v>
      </c>
      <c r="C44536" t="s">
        <v>45807</v>
      </c>
      <c r="D44536">
        <v>0</v>
      </c>
    </row>
    <row r="44537" spans="1:4" x14ac:dyDescent="0.3">
      <c r="A44537" t="s">
        <v>1019</v>
      </c>
      <c r="B44537" t="s">
        <v>45316</v>
      </c>
      <c r="C44537" t="s">
        <v>45808</v>
      </c>
      <c r="D44537">
        <v>0</v>
      </c>
    </row>
    <row r="44538" spans="1:4" x14ac:dyDescent="0.3">
      <c r="A44538" t="s">
        <v>1021</v>
      </c>
      <c r="B44538" t="s">
        <v>45316</v>
      </c>
      <c r="C44538" t="s">
        <v>45809</v>
      </c>
      <c r="D44538">
        <v>0</v>
      </c>
    </row>
    <row r="44539" spans="1:4" x14ac:dyDescent="0.3">
      <c r="A44539" t="s">
        <v>1023</v>
      </c>
      <c r="B44539" t="s">
        <v>45316</v>
      </c>
      <c r="C44539" t="s">
        <v>45810</v>
      </c>
      <c r="D44539">
        <v>0</v>
      </c>
    </row>
    <row r="44540" spans="1:4" x14ac:dyDescent="0.3">
      <c r="A44540" t="s">
        <v>1025</v>
      </c>
      <c r="B44540" t="s">
        <v>45316</v>
      </c>
      <c r="C44540" t="s">
        <v>45811</v>
      </c>
      <c r="D44540">
        <v>0</v>
      </c>
    </row>
    <row r="44541" spans="1:4" x14ac:dyDescent="0.3">
      <c r="A44541" t="s">
        <v>1027</v>
      </c>
      <c r="B44541" t="s">
        <v>45316</v>
      </c>
      <c r="C44541" t="s">
        <v>45812</v>
      </c>
      <c r="D44541">
        <v>0</v>
      </c>
    </row>
    <row r="44542" spans="1:4" x14ac:dyDescent="0.3">
      <c r="A44542" t="s">
        <v>1029</v>
      </c>
      <c r="B44542" t="s">
        <v>45316</v>
      </c>
      <c r="C44542" t="s">
        <v>45813</v>
      </c>
      <c r="D44542">
        <v>0</v>
      </c>
    </row>
    <row r="44543" spans="1:4" x14ac:dyDescent="0.3">
      <c r="A44543" t="s">
        <v>1031</v>
      </c>
      <c r="B44543" t="s">
        <v>45316</v>
      </c>
      <c r="C44543" t="s">
        <v>45814</v>
      </c>
      <c r="D44543">
        <v>0</v>
      </c>
    </row>
    <row r="44544" spans="1:4" x14ac:dyDescent="0.3">
      <c r="A44544" t="s">
        <v>1033</v>
      </c>
      <c r="B44544" t="s">
        <v>45316</v>
      </c>
      <c r="C44544" t="s">
        <v>45815</v>
      </c>
      <c r="D44544">
        <v>0</v>
      </c>
    </row>
    <row r="44545" spans="1:6" x14ac:dyDescent="0.3">
      <c r="A44545" t="s">
        <v>1035</v>
      </c>
      <c r="B44545" t="s">
        <v>45316</v>
      </c>
      <c r="C44545" t="s">
        <v>45816</v>
      </c>
      <c r="D44545">
        <v>0</v>
      </c>
    </row>
    <row r="44546" spans="1:6" x14ac:dyDescent="0.3">
      <c r="A44546" t="s">
        <v>1037</v>
      </c>
      <c r="B44546" t="s">
        <v>45316</v>
      </c>
      <c r="C44546" t="s">
        <v>45817</v>
      </c>
      <c r="D44546">
        <v>0</v>
      </c>
    </row>
    <row r="44547" spans="1:6" x14ac:dyDescent="0.3">
      <c r="A44547" t="s">
        <v>1039</v>
      </c>
      <c r="B44547" t="s">
        <v>45316</v>
      </c>
      <c r="C44547" t="s">
        <v>45818</v>
      </c>
      <c r="D44547">
        <v>0</v>
      </c>
    </row>
    <row r="44548" spans="1:6" x14ac:dyDescent="0.3">
      <c r="A44548" t="s">
        <v>1041</v>
      </c>
      <c r="B44548" t="s">
        <v>45316</v>
      </c>
      <c r="C44548" t="s">
        <v>45819</v>
      </c>
      <c r="D44548">
        <v>0</v>
      </c>
    </row>
    <row r="44549" spans="1:6" x14ac:dyDescent="0.3">
      <c r="A44549" t="s">
        <v>1043</v>
      </c>
      <c r="B44549" t="s">
        <v>45316</v>
      </c>
      <c r="C44549" t="s">
        <v>45820</v>
      </c>
      <c r="D44549">
        <v>0</v>
      </c>
    </row>
    <row r="44550" spans="1:6" x14ac:dyDescent="0.3">
      <c r="A44550" t="s">
        <v>1045</v>
      </c>
      <c r="B44550" t="s">
        <v>45316</v>
      </c>
      <c r="C44550" t="s">
        <v>45821</v>
      </c>
      <c r="D44550">
        <v>0</v>
      </c>
    </row>
    <row r="44551" spans="1:6" x14ac:dyDescent="0.3">
      <c r="A44551" t="s">
        <v>1047</v>
      </c>
      <c r="B44551" t="s">
        <v>45316</v>
      </c>
      <c r="C44551" t="s">
        <v>45822</v>
      </c>
      <c r="D44551">
        <v>0</v>
      </c>
    </row>
    <row r="44552" spans="1:6" x14ac:dyDescent="0.3">
      <c r="A44552" t="s">
        <v>1049</v>
      </c>
      <c r="B44552" t="s">
        <v>45316</v>
      </c>
      <c r="C44552" t="s">
        <v>45823</v>
      </c>
      <c r="D44552">
        <v>0</v>
      </c>
    </row>
    <row r="44553" spans="1:6" x14ac:dyDescent="0.3">
      <c r="A44553" t="s">
        <v>1051</v>
      </c>
      <c r="B44553" t="s">
        <v>45316</v>
      </c>
      <c r="C44553" t="s">
        <v>45824</v>
      </c>
      <c r="D44553">
        <v>0</v>
      </c>
    </row>
    <row r="44554" spans="1:6" x14ac:dyDescent="0.3">
      <c r="A44554" t="s">
        <v>1053</v>
      </c>
      <c r="B44554" t="s">
        <v>45316</v>
      </c>
      <c r="C44554" t="s">
        <v>45825</v>
      </c>
      <c r="D44554">
        <v>0</v>
      </c>
    </row>
    <row r="44555" spans="1:6" x14ac:dyDescent="0.3">
      <c r="A44555" t="s">
        <v>1055</v>
      </c>
      <c r="B44555" t="s">
        <v>45316</v>
      </c>
      <c r="C44555" t="s">
        <v>45826</v>
      </c>
      <c r="D44555">
        <v>0</v>
      </c>
    </row>
    <row r="44556" spans="1:6" x14ac:dyDescent="0.3">
      <c r="A44556" t="s">
        <v>1057</v>
      </c>
      <c r="B44556" t="s">
        <v>45316</v>
      </c>
      <c r="C44556" t="s">
        <v>45827</v>
      </c>
      <c r="D44556">
        <v>0</v>
      </c>
    </row>
    <row r="44557" spans="1:6" x14ac:dyDescent="0.3">
      <c r="A44557" t="s">
        <v>1059</v>
      </c>
      <c r="B44557" t="s">
        <v>45316</v>
      </c>
      <c r="C44557" t="s">
        <v>45828</v>
      </c>
      <c r="D44557">
        <v>0</v>
      </c>
    </row>
    <row r="44558" spans="1:6" x14ac:dyDescent="0.3">
      <c r="A44558" t="s">
        <v>1061</v>
      </c>
      <c r="B44558" t="s">
        <v>45316</v>
      </c>
      <c r="C44558" t="s">
        <v>45829</v>
      </c>
      <c r="D44558">
        <v>0</v>
      </c>
    </row>
    <row r="44559" spans="1:6" x14ac:dyDescent="0.3">
      <c r="A44559" t="s">
        <v>1063</v>
      </c>
      <c r="B44559" t="s">
        <v>45316</v>
      </c>
      <c r="C44559" t="s">
        <v>45830</v>
      </c>
      <c r="D44559">
        <v>0</v>
      </c>
    </row>
    <row r="44560" spans="1:6" x14ac:dyDescent="0.3">
      <c r="A44560" t="s">
        <v>1065</v>
      </c>
      <c r="B44560" t="s">
        <v>45316</v>
      </c>
      <c r="C44560" t="s">
        <v>45831</v>
      </c>
      <c r="D44560">
        <v>1</v>
      </c>
      <c r="E44560">
        <v>0.36</v>
      </c>
      <c r="F44560" t="s">
        <v>2281</v>
      </c>
    </row>
    <row r="44561" spans="1:6" x14ac:dyDescent="0.3">
      <c r="A44561" t="s">
        <v>1068</v>
      </c>
      <c r="B44561" t="s">
        <v>45316</v>
      </c>
      <c r="C44561" t="s">
        <v>45832</v>
      </c>
      <c r="D44561">
        <v>1</v>
      </c>
      <c r="E44561">
        <v>0.36</v>
      </c>
      <c r="F44561" t="s">
        <v>2281</v>
      </c>
    </row>
    <row r="44562" spans="1:6" x14ac:dyDescent="0.3">
      <c r="A44562" t="s">
        <v>1070</v>
      </c>
      <c r="B44562" t="s">
        <v>45316</v>
      </c>
      <c r="C44562" t="s">
        <v>45833</v>
      </c>
      <c r="D44562">
        <v>1</v>
      </c>
      <c r="E44562">
        <v>0.36</v>
      </c>
      <c r="F44562" t="s">
        <v>2281</v>
      </c>
    </row>
    <row r="44563" spans="1:6" x14ac:dyDescent="0.3">
      <c r="A44563" t="s">
        <v>1072</v>
      </c>
      <c r="B44563" t="s">
        <v>45316</v>
      </c>
      <c r="C44563" t="s">
        <v>45834</v>
      </c>
      <c r="D44563">
        <v>1</v>
      </c>
      <c r="E44563">
        <v>0.36</v>
      </c>
      <c r="F44563" t="s">
        <v>2281</v>
      </c>
    </row>
    <row r="44564" spans="1:6" x14ac:dyDescent="0.3">
      <c r="A44564" t="s">
        <v>1074</v>
      </c>
      <c r="B44564" t="s">
        <v>45316</v>
      </c>
      <c r="C44564" t="s">
        <v>45835</v>
      </c>
      <c r="D44564">
        <v>1</v>
      </c>
      <c r="E44564">
        <v>0.36</v>
      </c>
      <c r="F44564" t="s">
        <v>2281</v>
      </c>
    </row>
    <row r="44565" spans="1:6" x14ac:dyDescent="0.3">
      <c r="A44565" t="s">
        <v>1076</v>
      </c>
      <c r="B44565" t="s">
        <v>45316</v>
      </c>
      <c r="C44565" t="s">
        <v>45836</v>
      </c>
      <c r="D44565">
        <v>1</v>
      </c>
      <c r="E44565">
        <v>1.1000000000000001</v>
      </c>
      <c r="F44565" t="s">
        <v>2281</v>
      </c>
    </row>
    <row r="44566" spans="1:6" x14ac:dyDescent="0.3">
      <c r="A44566" t="s">
        <v>1078</v>
      </c>
      <c r="B44566" t="s">
        <v>45316</v>
      </c>
      <c r="C44566" t="s">
        <v>45837</v>
      </c>
      <c r="D44566">
        <v>1</v>
      </c>
      <c r="E44566">
        <v>1.1000000000000001</v>
      </c>
      <c r="F44566" t="s">
        <v>2281</v>
      </c>
    </row>
    <row r="44567" spans="1:6" x14ac:dyDescent="0.3">
      <c r="A44567" t="s">
        <v>1080</v>
      </c>
      <c r="B44567" t="s">
        <v>45316</v>
      </c>
      <c r="C44567" t="s">
        <v>45838</v>
      </c>
      <c r="D44567">
        <v>1</v>
      </c>
      <c r="E44567">
        <v>1.33</v>
      </c>
      <c r="F44567" t="s">
        <v>2281</v>
      </c>
    </row>
    <row r="44568" spans="1:6" x14ac:dyDescent="0.3">
      <c r="A44568" t="s">
        <v>1082</v>
      </c>
      <c r="B44568" t="s">
        <v>45316</v>
      </c>
      <c r="C44568" t="s">
        <v>45839</v>
      </c>
      <c r="D44568">
        <v>1</v>
      </c>
      <c r="E44568">
        <v>1.34</v>
      </c>
      <c r="F44568" t="s">
        <v>2281</v>
      </c>
    </row>
    <row r="44569" spans="1:6" x14ac:dyDescent="0.3">
      <c r="A44569" t="s">
        <v>1084</v>
      </c>
      <c r="B44569" t="s">
        <v>45316</v>
      </c>
      <c r="C44569" t="s">
        <v>45840</v>
      </c>
      <c r="D44569">
        <v>1</v>
      </c>
      <c r="E44569">
        <v>1.34</v>
      </c>
      <c r="F44569" t="s">
        <v>2281</v>
      </c>
    </row>
    <row r="44570" spans="1:6" x14ac:dyDescent="0.3">
      <c r="A44570" t="s">
        <v>1086</v>
      </c>
      <c r="B44570" t="s">
        <v>45316</v>
      </c>
      <c r="C44570" t="s">
        <v>45841</v>
      </c>
      <c r="D44570">
        <v>1</v>
      </c>
      <c r="E44570">
        <v>1.33</v>
      </c>
      <c r="F44570" t="s">
        <v>2281</v>
      </c>
    </row>
    <row r="44571" spans="1:6" x14ac:dyDescent="0.3">
      <c r="A44571" t="s">
        <v>1088</v>
      </c>
      <c r="B44571" t="s">
        <v>45316</v>
      </c>
      <c r="C44571" t="s">
        <v>45842</v>
      </c>
      <c r="D44571">
        <v>1</v>
      </c>
      <c r="E44571">
        <v>1.34</v>
      </c>
      <c r="F44571" t="s">
        <v>2281</v>
      </c>
    </row>
    <row r="44572" spans="1:6" x14ac:dyDescent="0.3">
      <c r="A44572" t="s">
        <v>1090</v>
      </c>
      <c r="B44572" t="s">
        <v>45316</v>
      </c>
      <c r="C44572" t="s">
        <v>45843</v>
      </c>
      <c r="D44572">
        <v>1</v>
      </c>
      <c r="E44572">
        <v>1.33</v>
      </c>
      <c r="F44572" t="s">
        <v>2281</v>
      </c>
    </row>
    <row r="44573" spans="1:6" x14ac:dyDescent="0.3">
      <c r="A44573" t="s">
        <v>1092</v>
      </c>
      <c r="B44573" t="s">
        <v>45316</v>
      </c>
      <c r="C44573" t="s">
        <v>45844</v>
      </c>
      <c r="D44573">
        <v>1</v>
      </c>
      <c r="E44573">
        <v>1.33</v>
      </c>
      <c r="F44573" t="s">
        <v>2281</v>
      </c>
    </row>
    <row r="44574" spans="1:6" x14ac:dyDescent="0.3">
      <c r="A44574" t="s">
        <v>1094</v>
      </c>
      <c r="B44574" t="s">
        <v>45316</v>
      </c>
      <c r="C44574" t="s">
        <v>45845</v>
      </c>
      <c r="D44574">
        <v>1</v>
      </c>
      <c r="E44574">
        <v>1.33</v>
      </c>
      <c r="F44574" t="s">
        <v>2281</v>
      </c>
    </row>
    <row r="44575" spans="1:6" x14ac:dyDescent="0.3">
      <c r="A44575" t="s">
        <v>1096</v>
      </c>
      <c r="B44575" t="s">
        <v>45316</v>
      </c>
      <c r="C44575" t="s">
        <v>45846</v>
      </c>
      <c r="D44575">
        <v>1</v>
      </c>
      <c r="E44575">
        <v>1.33</v>
      </c>
      <c r="F44575" t="s">
        <v>2281</v>
      </c>
    </row>
    <row r="44576" spans="1:6" x14ac:dyDescent="0.3">
      <c r="A44576" t="s">
        <v>1098</v>
      </c>
      <c r="B44576" t="s">
        <v>45316</v>
      </c>
      <c r="C44576" t="s">
        <v>45847</v>
      </c>
      <c r="D44576">
        <v>1</v>
      </c>
      <c r="E44576">
        <v>1.79</v>
      </c>
      <c r="F44576" t="s">
        <v>2281</v>
      </c>
    </row>
    <row r="44577" spans="1:6" x14ac:dyDescent="0.3">
      <c r="A44577" t="s">
        <v>1100</v>
      </c>
      <c r="B44577" t="s">
        <v>45316</v>
      </c>
      <c r="C44577" t="s">
        <v>45848</v>
      </c>
      <c r="D44577">
        <v>1</v>
      </c>
      <c r="E44577">
        <v>1.79</v>
      </c>
      <c r="F44577" t="s">
        <v>2281</v>
      </c>
    </row>
    <row r="44578" spans="1:6" x14ac:dyDescent="0.3">
      <c r="A44578" t="s">
        <v>1102</v>
      </c>
      <c r="B44578" t="s">
        <v>45316</v>
      </c>
      <c r="C44578" t="s">
        <v>45849</v>
      </c>
      <c r="D44578">
        <v>1</v>
      </c>
      <c r="E44578">
        <v>1.79</v>
      </c>
      <c r="F44578" t="s">
        <v>2281</v>
      </c>
    </row>
    <row r="44579" spans="1:6" x14ac:dyDescent="0.3">
      <c r="A44579" t="s">
        <v>1104</v>
      </c>
      <c r="B44579" t="s">
        <v>45316</v>
      </c>
      <c r="C44579" t="s">
        <v>45850</v>
      </c>
      <c r="D44579">
        <v>1</v>
      </c>
      <c r="E44579">
        <v>1.79</v>
      </c>
      <c r="F44579" t="s">
        <v>2281</v>
      </c>
    </row>
    <row r="44580" spans="1:6" x14ac:dyDescent="0.3">
      <c r="A44580" t="s">
        <v>1106</v>
      </c>
      <c r="B44580" t="s">
        <v>45316</v>
      </c>
      <c r="C44580" t="s">
        <v>45851</v>
      </c>
      <c r="D44580">
        <v>1</v>
      </c>
      <c r="E44580">
        <v>1.79</v>
      </c>
      <c r="F44580" t="s">
        <v>2281</v>
      </c>
    </row>
    <row r="44581" spans="1:6" x14ac:dyDescent="0.3">
      <c r="A44581" t="s">
        <v>1108</v>
      </c>
      <c r="B44581" t="s">
        <v>45316</v>
      </c>
      <c r="C44581" t="s">
        <v>45852</v>
      </c>
      <c r="D44581">
        <v>1</v>
      </c>
      <c r="E44581">
        <v>1.79</v>
      </c>
      <c r="F44581" t="s">
        <v>2281</v>
      </c>
    </row>
    <row r="44582" spans="1:6" x14ac:dyDescent="0.3">
      <c r="A44582" t="s">
        <v>1110</v>
      </c>
      <c r="B44582" t="s">
        <v>45316</v>
      </c>
      <c r="C44582" t="s">
        <v>45853</v>
      </c>
      <c r="D44582">
        <v>1</v>
      </c>
      <c r="E44582">
        <v>1.79</v>
      </c>
      <c r="F44582" t="s">
        <v>2281</v>
      </c>
    </row>
    <row r="44583" spans="1:6" x14ac:dyDescent="0.3">
      <c r="A44583" t="s">
        <v>1112</v>
      </c>
      <c r="B44583" t="s">
        <v>45316</v>
      </c>
      <c r="C44583" t="s">
        <v>45854</v>
      </c>
      <c r="D44583">
        <v>1</v>
      </c>
      <c r="E44583">
        <v>1.79</v>
      </c>
      <c r="F44583" t="s">
        <v>2281</v>
      </c>
    </row>
    <row r="44584" spans="1:6" x14ac:dyDescent="0.3">
      <c r="A44584" t="s">
        <v>1114</v>
      </c>
      <c r="B44584" t="s">
        <v>45316</v>
      </c>
      <c r="C44584" t="s">
        <v>45855</v>
      </c>
      <c r="D44584">
        <v>1</v>
      </c>
      <c r="E44584">
        <v>1.79</v>
      </c>
      <c r="F44584" t="s">
        <v>2281</v>
      </c>
    </row>
    <row r="44585" spans="1:6" x14ac:dyDescent="0.3">
      <c r="A44585" t="s">
        <v>1116</v>
      </c>
      <c r="B44585" t="s">
        <v>45316</v>
      </c>
      <c r="C44585" t="s">
        <v>45856</v>
      </c>
      <c r="D44585">
        <v>1</v>
      </c>
      <c r="E44585">
        <v>1.79</v>
      </c>
      <c r="F44585" t="s">
        <v>2281</v>
      </c>
    </row>
    <row r="44586" spans="1:6" x14ac:dyDescent="0.3">
      <c r="A44586" t="s">
        <v>1118</v>
      </c>
      <c r="B44586" t="s">
        <v>45316</v>
      </c>
      <c r="C44586" t="s">
        <v>45857</v>
      </c>
      <c r="D44586">
        <v>1</v>
      </c>
      <c r="E44586">
        <v>1.79</v>
      </c>
      <c r="F44586" t="s">
        <v>2281</v>
      </c>
    </row>
    <row r="44587" spans="1:6" x14ac:dyDescent="0.3">
      <c r="A44587" t="s">
        <v>1120</v>
      </c>
      <c r="B44587" t="s">
        <v>45316</v>
      </c>
      <c r="C44587" t="s">
        <v>45858</v>
      </c>
      <c r="D44587">
        <v>1</v>
      </c>
      <c r="E44587">
        <v>1.79</v>
      </c>
      <c r="F44587" t="s">
        <v>2281</v>
      </c>
    </row>
    <row r="44588" spans="1:6" x14ac:dyDescent="0.3">
      <c r="A44588" t="s">
        <v>1122</v>
      </c>
      <c r="B44588" t="s">
        <v>45316</v>
      </c>
      <c r="C44588" t="s">
        <v>45859</v>
      </c>
      <c r="D44588">
        <v>1</v>
      </c>
      <c r="E44588">
        <v>1.79</v>
      </c>
      <c r="F44588" t="s">
        <v>2281</v>
      </c>
    </row>
    <row r="44589" spans="1:6" x14ac:dyDescent="0.3">
      <c r="A44589" t="s">
        <v>1124</v>
      </c>
      <c r="B44589" t="s">
        <v>45316</v>
      </c>
      <c r="C44589" t="s">
        <v>45860</v>
      </c>
      <c r="D44589">
        <v>1</v>
      </c>
      <c r="E44589">
        <v>1.79</v>
      </c>
      <c r="F44589" t="s">
        <v>2281</v>
      </c>
    </row>
    <row r="44590" spans="1:6" x14ac:dyDescent="0.3">
      <c r="A44590" t="s">
        <v>1126</v>
      </c>
      <c r="B44590" t="s">
        <v>45316</v>
      </c>
      <c r="C44590" t="s">
        <v>45861</v>
      </c>
      <c r="D44590">
        <v>1</v>
      </c>
      <c r="E44590">
        <v>1.79</v>
      </c>
      <c r="F44590" t="s">
        <v>2281</v>
      </c>
    </row>
    <row r="44591" spans="1:6" x14ac:dyDescent="0.3">
      <c r="A44591" t="s">
        <v>1128</v>
      </c>
      <c r="B44591" t="s">
        <v>45316</v>
      </c>
      <c r="C44591" t="s">
        <v>45862</v>
      </c>
      <c r="D44591">
        <v>1</v>
      </c>
      <c r="E44591">
        <v>1.79</v>
      </c>
      <c r="F44591" t="s">
        <v>2281</v>
      </c>
    </row>
    <row r="44592" spans="1:6" x14ac:dyDescent="0.3">
      <c r="A44592" t="s">
        <v>1130</v>
      </c>
      <c r="B44592" t="s">
        <v>45316</v>
      </c>
      <c r="C44592" t="s">
        <v>45863</v>
      </c>
      <c r="D44592">
        <v>1</v>
      </c>
      <c r="E44592">
        <v>1.79</v>
      </c>
      <c r="F44592" t="s">
        <v>2281</v>
      </c>
    </row>
    <row r="44593" spans="1:6" x14ac:dyDescent="0.3">
      <c r="A44593" t="s">
        <v>1132</v>
      </c>
      <c r="B44593" t="s">
        <v>45316</v>
      </c>
      <c r="C44593" t="s">
        <v>45864</v>
      </c>
      <c r="D44593">
        <v>1</v>
      </c>
      <c r="E44593">
        <v>1.79</v>
      </c>
      <c r="F44593" t="s">
        <v>2281</v>
      </c>
    </row>
    <row r="44594" spans="1:6" x14ac:dyDescent="0.3">
      <c r="A44594" t="s">
        <v>1134</v>
      </c>
      <c r="B44594" t="s">
        <v>45316</v>
      </c>
      <c r="C44594" t="s">
        <v>45865</v>
      </c>
      <c r="D44594">
        <v>1</v>
      </c>
      <c r="E44594">
        <v>1.79</v>
      </c>
      <c r="F44594" t="s">
        <v>2281</v>
      </c>
    </row>
    <row r="44595" spans="1:6" x14ac:dyDescent="0.3">
      <c r="A44595" t="s">
        <v>1136</v>
      </c>
      <c r="B44595" t="s">
        <v>45316</v>
      </c>
      <c r="C44595" t="s">
        <v>45866</v>
      </c>
      <c r="D44595">
        <v>1</v>
      </c>
      <c r="E44595">
        <v>1.79</v>
      </c>
      <c r="F44595" t="s">
        <v>2281</v>
      </c>
    </row>
    <row r="44596" spans="1:6" x14ac:dyDescent="0.3">
      <c r="A44596" t="s">
        <v>1138</v>
      </c>
      <c r="B44596" t="s">
        <v>45316</v>
      </c>
      <c r="C44596" t="s">
        <v>45867</v>
      </c>
      <c r="D44596">
        <v>1</v>
      </c>
      <c r="E44596">
        <v>1.79</v>
      </c>
      <c r="F44596" t="s">
        <v>2281</v>
      </c>
    </row>
    <row r="44597" spans="1:6" x14ac:dyDescent="0.3">
      <c r="A44597" t="s">
        <v>1140</v>
      </c>
      <c r="B44597" t="s">
        <v>45316</v>
      </c>
      <c r="C44597" t="s">
        <v>45868</v>
      </c>
      <c r="D44597">
        <v>1</v>
      </c>
      <c r="E44597">
        <v>1.79</v>
      </c>
      <c r="F44597" t="s">
        <v>2281</v>
      </c>
    </row>
    <row r="44598" spans="1:6" x14ac:dyDescent="0.3">
      <c r="A44598" t="s">
        <v>1142</v>
      </c>
      <c r="B44598" t="s">
        <v>45316</v>
      </c>
      <c r="C44598" t="s">
        <v>45869</v>
      </c>
      <c r="D44598">
        <v>1</v>
      </c>
      <c r="E44598">
        <v>1.34</v>
      </c>
      <c r="F44598" t="s">
        <v>2281</v>
      </c>
    </row>
    <row r="44599" spans="1:6" x14ac:dyDescent="0.3">
      <c r="A44599" t="s">
        <v>1144</v>
      </c>
      <c r="B44599" t="s">
        <v>45316</v>
      </c>
      <c r="C44599" t="s">
        <v>45870</v>
      </c>
      <c r="D44599">
        <v>1</v>
      </c>
      <c r="E44599">
        <v>1.34</v>
      </c>
      <c r="F44599" t="s">
        <v>2281</v>
      </c>
    </row>
    <row r="44600" spans="1:6" x14ac:dyDescent="0.3">
      <c r="A44600" t="s">
        <v>1146</v>
      </c>
      <c r="B44600" t="s">
        <v>45316</v>
      </c>
      <c r="C44600" t="s">
        <v>45871</v>
      </c>
      <c r="D44600">
        <v>1</v>
      </c>
      <c r="E44600">
        <v>1.34</v>
      </c>
      <c r="F44600" t="s">
        <v>2281</v>
      </c>
    </row>
    <row r="44601" spans="1:6" x14ac:dyDescent="0.3">
      <c r="A44601" t="s">
        <v>1148</v>
      </c>
      <c r="B44601" t="s">
        <v>45316</v>
      </c>
      <c r="C44601" t="s">
        <v>45872</v>
      </c>
      <c r="D44601">
        <v>1</v>
      </c>
      <c r="E44601">
        <v>1.34</v>
      </c>
      <c r="F44601" t="s">
        <v>2281</v>
      </c>
    </row>
    <row r="44602" spans="1:6" x14ac:dyDescent="0.3">
      <c r="A44602" t="s">
        <v>1150</v>
      </c>
      <c r="B44602" t="s">
        <v>45316</v>
      </c>
      <c r="C44602" t="s">
        <v>45873</v>
      </c>
      <c r="D44602">
        <v>1</v>
      </c>
      <c r="E44602">
        <v>1.34</v>
      </c>
      <c r="F44602" t="s">
        <v>2281</v>
      </c>
    </row>
    <row r="44603" spans="1:6" x14ac:dyDescent="0.3">
      <c r="A44603" t="s">
        <v>1152</v>
      </c>
      <c r="B44603" t="s">
        <v>45316</v>
      </c>
      <c r="C44603" t="s">
        <v>45874</v>
      </c>
      <c r="D44603">
        <v>1</v>
      </c>
      <c r="E44603">
        <v>1.34</v>
      </c>
      <c r="F44603" t="s">
        <v>2281</v>
      </c>
    </row>
    <row r="44604" spans="1:6" x14ac:dyDescent="0.3">
      <c r="A44604" t="s">
        <v>1154</v>
      </c>
      <c r="B44604" t="s">
        <v>45316</v>
      </c>
      <c r="C44604" t="s">
        <v>45875</v>
      </c>
      <c r="D44604">
        <v>1</v>
      </c>
      <c r="E44604">
        <v>1.34</v>
      </c>
      <c r="F44604" t="s">
        <v>2281</v>
      </c>
    </row>
    <row r="44605" spans="1:6" x14ac:dyDescent="0.3">
      <c r="A44605" t="s">
        <v>1156</v>
      </c>
      <c r="B44605" t="s">
        <v>45316</v>
      </c>
      <c r="C44605" t="s">
        <v>45876</v>
      </c>
      <c r="D44605">
        <v>1</v>
      </c>
      <c r="E44605">
        <v>1.34</v>
      </c>
      <c r="F44605" t="s">
        <v>2281</v>
      </c>
    </row>
    <row r="44606" spans="1:6" x14ac:dyDescent="0.3">
      <c r="A44606" t="s">
        <v>1158</v>
      </c>
      <c r="B44606" t="s">
        <v>45316</v>
      </c>
      <c r="C44606" t="s">
        <v>45877</v>
      </c>
      <c r="D44606">
        <v>1</v>
      </c>
      <c r="E44606">
        <v>1.79</v>
      </c>
      <c r="F44606" t="s">
        <v>2281</v>
      </c>
    </row>
    <row r="44607" spans="1:6" x14ac:dyDescent="0.3">
      <c r="A44607" t="s">
        <v>1160</v>
      </c>
      <c r="B44607" t="s">
        <v>45316</v>
      </c>
      <c r="C44607" t="s">
        <v>45878</v>
      </c>
      <c r="D44607">
        <v>1</v>
      </c>
      <c r="E44607">
        <v>1.79</v>
      </c>
      <c r="F44607" t="s">
        <v>2281</v>
      </c>
    </row>
    <row r="44608" spans="1:6" x14ac:dyDescent="0.3">
      <c r="A44608" t="s">
        <v>1162</v>
      </c>
      <c r="B44608" t="s">
        <v>45316</v>
      </c>
      <c r="C44608" t="s">
        <v>45879</v>
      </c>
      <c r="D44608">
        <v>1</v>
      </c>
      <c r="E44608">
        <v>1.79</v>
      </c>
      <c r="F44608" t="s">
        <v>2281</v>
      </c>
    </row>
    <row r="44609" spans="1:6" x14ac:dyDescent="0.3">
      <c r="A44609" t="s">
        <v>1164</v>
      </c>
      <c r="B44609" t="s">
        <v>45316</v>
      </c>
      <c r="C44609" t="s">
        <v>45880</v>
      </c>
      <c r="D44609">
        <v>1</v>
      </c>
      <c r="E44609">
        <v>1.79</v>
      </c>
      <c r="F44609" t="s">
        <v>2281</v>
      </c>
    </row>
    <row r="44610" spans="1:6" x14ac:dyDescent="0.3">
      <c r="A44610" t="s">
        <v>1166</v>
      </c>
      <c r="B44610" t="s">
        <v>45316</v>
      </c>
      <c r="C44610" t="s">
        <v>45881</v>
      </c>
      <c r="D44610">
        <v>1</v>
      </c>
      <c r="E44610">
        <v>1.79</v>
      </c>
      <c r="F44610" t="s">
        <v>2281</v>
      </c>
    </row>
    <row r="44611" spans="1:6" x14ac:dyDescent="0.3">
      <c r="A44611" t="s">
        <v>1168</v>
      </c>
      <c r="B44611" t="s">
        <v>45316</v>
      </c>
      <c r="C44611" t="s">
        <v>45882</v>
      </c>
      <c r="D44611">
        <v>1</v>
      </c>
      <c r="E44611">
        <v>1.79</v>
      </c>
      <c r="F44611" t="s">
        <v>2281</v>
      </c>
    </row>
    <row r="44612" spans="1:6" x14ac:dyDescent="0.3">
      <c r="A44612" t="s">
        <v>1170</v>
      </c>
      <c r="B44612" t="s">
        <v>45316</v>
      </c>
      <c r="C44612" t="s">
        <v>45883</v>
      </c>
      <c r="D44612">
        <v>1</v>
      </c>
      <c r="E44612">
        <v>1.33</v>
      </c>
      <c r="F44612" t="s">
        <v>2281</v>
      </c>
    </row>
    <row r="44613" spans="1:6" x14ac:dyDescent="0.3">
      <c r="A44613" t="s">
        <v>1172</v>
      </c>
      <c r="B44613" t="s">
        <v>45316</v>
      </c>
      <c r="C44613" t="s">
        <v>45884</v>
      </c>
      <c r="D44613">
        <v>1</v>
      </c>
      <c r="E44613">
        <v>1.33</v>
      </c>
      <c r="F44613" t="s">
        <v>2281</v>
      </c>
    </row>
    <row r="44614" spans="1:6" x14ac:dyDescent="0.3">
      <c r="A44614" t="s">
        <v>1174</v>
      </c>
      <c r="B44614" t="s">
        <v>45316</v>
      </c>
      <c r="C44614" t="s">
        <v>45885</v>
      </c>
      <c r="D44614">
        <v>1</v>
      </c>
      <c r="E44614">
        <v>1.79</v>
      </c>
      <c r="F44614" t="s">
        <v>2281</v>
      </c>
    </row>
    <row r="44615" spans="1:6" x14ac:dyDescent="0.3">
      <c r="A44615" t="s">
        <v>1176</v>
      </c>
      <c r="B44615" t="s">
        <v>45316</v>
      </c>
      <c r="C44615" t="s">
        <v>45886</v>
      </c>
      <c r="D44615">
        <v>1</v>
      </c>
      <c r="E44615">
        <v>1.79</v>
      </c>
      <c r="F44615" t="s">
        <v>2281</v>
      </c>
    </row>
    <row r="44616" spans="1:6" x14ac:dyDescent="0.3">
      <c r="A44616" t="s">
        <v>1178</v>
      </c>
      <c r="B44616" t="s">
        <v>45316</v>
      </c>
      <c r="C44616" t="s">
        <v>45887</v>
      </c>
      <c r="D44616">
        <v>1</v>
      </c>
      <c r="E44616">
        <v>1.1000000000000001</v>
      </c>
      <c r="F44616" t="s">
        <v>2281</v>
      </c>
    </row>
    <row r="44617" spans="1:6" x14ac:dyDescent="0.3">
      <c r="A44617" t="s">
        <v>1180</v>
      </c>
      <c r="B44617" t="s">
        <v>45316</v>
      </c>
      <c r="C44617" t="s">
        <v>45888</v>
      </c>
      <c r="D44617">
        <v>1</v>
      </c>
      <c r="E44617">
        <v>1.79</v>
      </c>
      <c r="F44617" t="s">
        <v>2281</v>
      </c>
    </row>
    <row r="44618" spans="1:6" x14ac:dyDescent="0.3">
      <c r="A44618" t="s">
        <v>37</v>
      </c>
      <c r="B44618" t="s">
        <v>45889</v>
      </c>
      <c r="C44618" t="s">
        <v>45890</v>
      </c>
      <c r="D44618">
        <v>0</v>
      </c>
    </row>
    <row r="44619" spans="1:6" x14ac:dyDescent="0.3">
      <c r="A44619" t="s">
        <v>39</v>
      </c>
      <c r="B44619" t="s">
        <v>45889</v>
      </c>
      <c r="C44619" t="s">
        <v>45891</v>
      </c>
      <c r="D44619">
        <v>0</v>
      </c>
    </row>
    <row r="44620" spans="1:6" x14ac:dyDescent="0.3">
      <c r="A44620" t="s">
        <v>23</v>
      </c>
      <c r="B44620" t="s">
        <v>45889</v>
      </c>
      <c r="C44620" t="s">
        <v>45892</v>
      </c>
      <c r="D44620">
        <v>1</v>
      </c>
      <c r="E44620">
        <v>1.39</v>
      </c>
      <c r="F44620" t="s">
        <v>1191</v>
      </c>
    </row>
    <row r="44621" spans="1:6" x14ac:dyDescent="0.3">
      <c r="A44621" t="s">
        <v>42</v>
      </c>
      <c r="B44621" t="s">
        <v>45889</v>
      </c>
      <c r="C44621" t="s">
        <v>45893</v>
      </c>
      <c r="D44621">
        <v>0</v>
      </c>
    </row>
    <row r="44622" spans="1:6" x14ac:dyDescent="0.3">
      <c r="A44622" t="s">
        <v>44</v>
      </c>
      <c r="B44622" t="s">
        <v>45889</v>
      </c>
      <c r="C44622" t="s">
        <v>45894</v>
      </c>
      <c r="D44622">
        <v>1</v>
      </c>
      <c r="E44622">
        <v>1.42</v>
      </c>
      <c r="F44622" t="s">
        <v>1194</v>
      </c>
    </row>
    <row r="44623" spans="1:6" x14ac:dyDescent="0.3">
      <c r="A44623" t="s">
        <v>46</v>
      </c>
      <c r="B44623" t="s">
        <v>45889</v>
      </c>
      <c r="C44623" t="s">
        <v>45895</v>
      </c>
      <c r="D44623">
        <v>0</v>
      </c>
    </row>
    <row r="44624" spans="1:6" x14ac:dyDescent="0.3">
      <c r="A44624" t="s">
        <v>48</v>
      </c>
      <c r="B44624" t="s">
        <v>45889</v>
      </c>
      <c r="C44624" t="s">
        <v>45896</v>
      </c>
      <c r="D44624">
        <v>0</v>
      </c>
    </row>
    <row r="44625" spans="1:6" x14ac:dyDescent="0.3">
      <c r="A44625" t="s">
        <v>50</v>
      </c>
      <c r="B44625" t="s">
        <v>45889</v>
      </c>
      <c r="C44625" t="s">
        <v>45897</v>
      </c>
      <c r="D44625">
        <v>1</v>
      </c>
      <c r="E44625">
        <v>1.36</v>
      </c>
      <c r="F44625" t="s">
        <v>1191</v>
      </c>
    </row>
    <row r="44626" spans="1:6" x14ac:dyDescent="0.3">
      <c r="A44626" t="s">
        <v>52</v>
      </c>
      <c r="B44626" t="s">
        <v>45889</v>
      </c>
      <c r="C44626" t="s">
        <v>45898</v>
      </c>
      <c r="D44626">
        <v>1</v>
      </c>
      <c r="E44626">
        <v>10.82</v>
      </c>
      <c r="F44626" t="s">
        <v>1194</v>
      </c>
    </row>
    <row r="44627" spans="1:6" x14ac:dyDescent="0.3">
      <c r="A44627" t="s">
        <v>54</v>
      </c>
      <c r="B44627" t="s">
        <v>45889</v>
      </c>
      <c r="C44627" t="s">
        <v>45899</v>
      </c>
      <c r="D44627">
        <v>1</v>
      </c>
      <c r="E44627">
        <v>2.13</v>
      </c>
      <c r="F44627" t="s">
        <v>1194</v>
      </c>
    </row>
    <row r="44628" spans="1:6" x14ac:dyDescent="0.3">
      <c r="A44628" t="s">
        <v>57</v>
      </c>
      <c r="B44628" t="s">
        <v>45889</v>
      </c>
      <c r="C44628" t="s">
        <v>45900</v>
      </c>
      <c r="D44628">
        <v>1</v>
      </c>
      <c r="E44628">
        <v>2.2000000000000002</v>
      </c>
      <c r="F44628" t="s">
        <v>1194</v>
      </c>
    </row>
    <row r="44629" spans="1:6" x14ac:dyDescent="0.3">
      <c r="A44629" t="s">
        <v>59</v>
      </c>
      <c r="B44629" t="s">
        <v>45889</v>
      </c>
      <c r="C44629" t="s">
        <v>45901</v>
      </c>
      <c r="D44629">
        <v>1</v>
      </c>
      <c r="E44629">
        <v>0.66</v>
      </c>
      <c r="F44629" t="s">
        <v>1194</v>
      </c>
    </row>
    <row r="44630" spans="1:6" x14ac:dyDescent="0.3">
      <c r="A44630" t="s">
        <v>61</v>
      </c>
      <c r="B44630" t="s">
        <v>45889</v>
      </c>
      <c r="C44630" t="s">
        <v>45902</v>
      </c>
      <c r="D44630">
        <v>1</v>
      </c>
      <c r="E44630">
        <v>1.82</v>
      </c>
      <c r="F44630" t="s">
        <v>1194</v>
      </c>
    </row>
    <row r="44631" spans="1:6" x14ac:dyDescent="0.3">
      <c r="A44631" t="s">
        <v>63</v>
      </c>
      <c r="B44631" t="s">
        <v>45889</v>
      </c>
      <c r="C44631" t="s">
        <v>45903</v>
      </c>
      <c r="D44631">
        <v>1</v>
      </c>
      <c r="E44631">
        <v>0.48</v>
      </c>
      <c r="F44631" t="s">
        <v>1194</v>
      </c>
    </row>
    <row r="44632" spans="1:6" x14ac:dyDescent="0.3">
      <c r="A44632" t="s">
        <v>65</v>
      </c>
      <c r="B44632" t="s">
        <v>45889</v>
      </c>
      <c r="C44632" t="s">
        <v>45904</v>
      </c>
      <c r="D44632">
        <v>1</v>
      </c>
      <c r="E44632">
        <v>0.77</v>
      </c>
      <c r="F44632" t="s">
        <v>1194</v>
      </c>
    </row>
    <row r="44633" spans="1:6" x14ac:dyDescent="0.3">
      <c r="A44633" t="s">
        <v>67</v>
      </c>
      <c r="B44633" t="s">
        <v>45889</v>
      </c>
      <c r="C44633" t="s">
        <v>45905</v>
      </c>
      <c r="D44633">
        <v>1</v>
      </c>
      <c r="E44633">
        <v>1.45</v>
      </c>
      <c r="F44633" t="s">
        <v>1194</v>
      </c>
    </row>
    <row r="44634" spans="1:6" x14ac:dyDescent="0.3">
      <c r="A44634" t="s">
        <v>69</v>
      </c>
      <c r="B44634" t="s">
        <v>45889</v>
      </c>
      <c r="C44634" t="s">
        <v>45906</v>
      </c>
      <c r="D44634">
        <v>1</v>
      </c>
      <c r="E44634">
        <v>1.42</v>
      </c>
      <c r="F44634" t="s">
        <v>1194</v>
      </c>
    </row>
    <row r="44635" spans="1:6" x14ac:dyDescent="0.3">
      <c r="A44635" t="s">
        <v>71</v>
      </c>
      <c r="B44635" t="s">
        <v>45889</v>
      </c>
      <c r="C44635" t="s">
        <v>45907</v>
      </c>
      <c r="D44635">
        <v>1</v>
      </c>
      <c r="E44635">
        <v>0.68</v>
      </c>
      <c r="F44635" t="s">
        <v>1194</v>
      </c>
    </row>
    <row r="44636" spans="1:6" x14ac:dyDescent="0.3">
      <c r="A44636" t="s">
        <v>73</v>
      </c>
      <c r="B44636" t="s">
        <v>45889</v>
      </c>
      <c r="C44636" t="s">
        <v>45908</v>
      </c>
      <c r="D44636">
        <v>1</v>
      </c>
      <c r="E44636">
        <v>1.27</v>
      </c>
      <c r="F44636" t="s">
        <v>1194</v>
      </c>
    </row>
    <row r="44637" spans="1:6" x14ac:dyDescent="0.3">
      <c r="A44637" t="s">
        <v>75</v>
      </c>
      <c r="B44637" t="s">
        <v>45889</v>
      </c>
      <c r="C44637" t="s">
        <v>45909</v>
      </c>
      <c r="D44637">
        <v>1</v>
      </c>
      <c r="E44637">
        <v>1.4</v>
      </c>
      <c r="F44637" t="s">
        <v>1194</v>
      </c>
    </row>
    <row r="44638" spans="1:6" x14ac:dyDescent="0.3">
      <c r="A44638" t="s">
        <v>77</v>
      </c>
      <c r="B44638" t="s">
        <v>45889</v>
      </c>
      <c r="C44638" t="s">
        <v>45910</v>
      </c>
      <c r="D44638">
        <v>1</v>
      </c>
      <c r="E44638">
        <v>2.16</v>
      </c>
      <c r="F44638" t="s">
        <v>1194</v>
      </c>
    </row>
    <row r="44639" spans="1:6" x14ac:dyDescent="0.3">
      <c r="A44639" t="s">
        <v>79</v>
      </c>
      <c r="B44639" t="s">
        <v>45889</v>
      </c>
      <c r="C44639" t="s">
        <v>45911</v>
      </c>
      <c r="D44639">
        <v>1</v>
      </c>
      <c r="E44639">
        <v>1.85</v>
      </c>
      <c r="F44639" t="s">
        <v>1194</v>
      </c>
    </row>
    <row r="44640" spans="1:6" x14ac:dyDescent="0.3">
      <c r="A44640" t="s">
        <v>81</v>
      </c>
      <c r="B44640" t="s">
        <v>45889</v>
      </c>
      <c r="C44640" t="s">
        <v>45912</v>
      </c>
      <c r="D44640">
        <v>1</v>
      </c>
      <c r="E44640">
        <v>1.85</v>
      </c>
      <c r="F44640" t="s">
        <v>1194</v>
      </c>
    </row>
    <row r="44641" spans="1:6" x14ac:dyDescent="0.3">
      <c r="A44641" t="s">
        <v>83</v>
      </c>
      <c r="B44641" t="s">
        <v>45889</v>
      </c>
      <c r="C44641" t="s">
        <v>45913</v>
      </c>
      <c r="D44641">
        <v>1</v>
      </c>
      <c r="E44641">
        <v>3.32</v>
      </c>
      <c r="F44641" t="s">
        <v>1194</v>
      </c>
    </row>
    <row r="44642" spans="1:6" x14ac:dyDescent="0.3">
      <c r="A44642" t="s">
        <v>85</v>
      </c>
      <c r="B44642" t="s">
        <v>45889</v>
      </c>
      <c r="C44642" t="s">
        <v>45914</v>
      </c>
      <c r="D44642">
        <v>1</v>
      </c>
      <c r="E44642">
        <v>1.81</v>
      </c>
      <c r="F44642" t="s">
        <v>1194</v>
      </c>
    </row>
    <row r="44643" spans="1:6" x14ac:dyDescent="0.3">
      <c r="A44643" t="s">
        <v>87</v>
      </c>
      <c r="B44643" t="s">
        <v>45889</v>
      </c>
      <c r="C44643" t="s">
        <v>45915</v>
      </c>
      <c r="D44643">
        <v>1</v>
      </c>
      <c r="E44643">
        <v>1.43</v>
      </c>
      <c r="F44643" t="s">
        <v>1194</v>
      </c>
    </row>
    <row r="44644" spans="1:6" x14ac:dyDescent="0.3">
      <c r="A44644" t="s">
        <v>89</v>
      </c>
      <c r="B44644" t="s">
        <v>45889</v>
      </c>
      <c r="C44644" t="s">
        <v>45916</v>
      </c>
      <c r="D44644">
        <v>1</v>
      </c>
      <c r="E44644">
        <v>1.52</v>
      </c>
      <c r="F44644" t="s">
        <v>1194</v>
      </c>
    </row>
    <row r="44645" spans="1:6" x14ac:dyDescent="0.3">
      <c r="A44645" t="s">
        <v>91</v>
      </c>
      <c r="B44645" t="s">
        <v>45889</v>
      </c>
      <c r="C44645" t="s">
        <v>45917</v>
      </c>
      <c r="D44645">
        <v>1</v>
      </c>
      <c r="E44645">
        <v>0.78</v>
      </c>
      <c r="F44645" t="s">
        <v>1194</v>
      </c>
    </row>
    <row r="44646" spans="1:6" x14ac:dyDescent="0.3">
      <c r="A44646" t="s">
        <v>93</v>
      </c>
      <c r="B44646" t="s">
        <v>45889</v>
      </c>
      <c r="C44646" t="s">
        <v>45918</v>
      </c>
      <c r="D44646">
        <v>1</v>
      </c>
      <c r="E44646">
        <v>0.97</v>
      </c>
      <c r="F44646" t="s">
        <v>1194</v>
      </c>
    </row>
    <row r="44647" spans="1:6" x14ac:dyDescent="0.3">
      <c r="A44647" t="s">
        <v>95</v>
      </c>
      <c r="B44647" t="s">
        <v>45889</v>
      </c>
      <c r="C44647" t="s">
        <v>45919</v>
      </c>
      <c r="D44647">
        <v>1</v>
      </c>
      <c r="E44647">
        <v>0.67</v>
      </c>
      <c r="F44647" t="s">
        <v>1194</v>
      </c>
    </row>
    <row r="44648" spans="1:6" x14ac:dyDescent="0.3">
      <c r="A44648" t="s">
        <v>97</v>
      </c>
      <c r="B44648" t="s">
        <v>45889</v>
      </c>
      <c r="C44648" t="s">
        <v>45920</v>
      </c>
      <c r="D44648">
        <v>1</v>
      </c>
      <c r="E44648">
        <v>0.54</v>
      </c>
      <c r="F44648" t="s">
        <v>1194</v>
      </c>
    </row>
    <row r="44649" spans="1:6" x14ac:dyDescent="0.3">
      <c r="A44649" t="s">
        <v>99</v>
      </c>
      <c r="B44649" t="s">
        <v>45889</v>
      </c>
      <c r="C44649" t="s">
        <v>45921</v>
      </c>
      <c r="D44649">
        <v>1</v>
      </c>
      <c r="E44649">
        <v>0.36</v>
      </c>
      <c r="F44649" t="s">
        <v>1194</v>
      </c>
    </row>
    <row r="44650" spans="1:6" x14ac:dyDescent="0.3">
      <c r="A44650" t="s">
        <v>101</v>
      </c>
      <c r="B44650" t="s">
        <v>45889</v>
      </c>
      <c r="C44650" t="s">
        <v>45922</v>
      </c>
      <c r="D44650">
        <v>1</v>
      </c>
      <c r="E44650">
        <v>1.32</v>
      </c>
      <c r="F44650" t="s">
        <v>1194</v>
      </c>
    </row>
    <row r="44651" spans="1:6" x14ac:dyDescent="0.3">
      <c r="A44651" t="s">
        <v>103</v>
      </c>
      <c r="B44651" t="s">
        <v>45889</v>
      </c>
      <c r="C44651" t="s">
        <v>45923</v>
      </c>
      <c r="D44651">
        <v>1</v>
      </c>
      <c r="E44651">
        <v>0.65</v>
      </c>
      <c r="F44651" t="s">
        <v>1194</v>
      </c>
    </row>
    <row r="44652" spans="1:6" x14ac:dyDescent="0.3">
      <c r="A44652" t="s">
        <v>105</v>
      </c>
      <c r="B44652" t="s">
        <v>45889</v>
      </c>
      <c r="C44652" t="s">
        <v>45924</v>
      </c>
      <c r="D44652">
        <v>1</v>
      </c>
      <c r="E44652">
        <v>1.24</v>
      </c>
      <c r="F44652" t="s">
        <v>1194</v>
      </c>
    </row>
    <row r="44653" spans="1:6" x14ac:dyDescent="0.3">
      <c r="A44653" t="s">
        <v>107</v>
      </c>
      <c r="B44653" t="s">
        <v>45889</v>
      </c>
      <c r="C44653" t="s">
        <v>45925</v>
      </c>
      <c r="D44653">
        <v>1</v>
      </c>
      <c r="E44653">
        <v>0.65</v>
      </c>
      <c r="F44653" t="s">
        <v>1194</v>
      </c>
    </row>
    <row r="44654" spans="1:6" x14ac:dyDescent="0.3">
      <c r="A44654" t="s">
        <v>109</v>
      </c>
      <c r="B44654" t="s">
        <v>45889</v>
      </c>
      <c r="C44654" t="s">
        <v>45926</v>
      </c>
      <c r="D44654">
        <v>0</v>
      </c>
    </row>
    <row r="44655" spans="1:6" x14ac:dyDescent="0.3">
      <c r="A44655" t="s">
        <v>112</v>
      </c>
      <c r="B44655" t="s">
        <v>45889</v>
      </c>
      <c r="C44655" t="s">
        <v>45927</v>
      </c>
      <c r="D44655">
        <v>0</v>
      </c>
    </row>
    <row r="44656" spans="1:6" x14ac:dyDescent="0.3">
      <c r="A44656" t="s">
        <v>114</v>
      </c>
      <c r="B44656" t="s">
        <v>45889</v>
      </c>
      <c r="C44656" t="s">
        <v>45928</v>
      </c>
      <c r="D44656">
        <v>0</v>
      </c>
    </row>
    <row r="44657" spans="1:4" x14ac:dyDescent="0.3">
      <c r="A44657" t="s">
        <v>116</v>
      </c>
      <c r="B44657" t="s">
        <v>45889</v>
      </c>
      <c r="C44657" t="s">
        <v>45929</v>
      </c>
      <c r="D44657">
        <v>0</v>
      </c>
    </row>
    <row r="44658" spans="1:4" x14ac:dyDescent="0.3">
      <c r="A44658" t="s">
        <v>118</v>
      </c>
      <c r="B44658" t="s">
        <v>45889</v>
      </c>
      <c r="C44658" t="s">
        <v>45930</v>
      </c>
      <c r="D44658">
        <v>0</v>
      </c>
    </row>
    <row r="44659" spans="1:4" x14ac:dyDescent="0.3">
      <c r="A44659" t="s">
        <v>120</v>
      </c>
      <c r="B44659" t="s">
        <v>45889</v>
      </c>
      <c r="C44659" t="s">
        <v>45931</v>
      </c>
      <c r="D44659">
        <v>0</v>
      </c>
    </row>
    <row r="44660" spans="1:4" x14ac:dyDescent="0.3">
      <c r="A44660" t="s">
        <v>122</v>
      </c>
      <c r="B44660" t="s">
        <v>45889</v>
      </c>
      <c r="C44660" t="s">
        <v>45932</v>
      </c>
      <c r="D44660">
        <v>0</v>
      </c>
    </row>
    <row r="44661" spans="1:4" x14ac:dyDescent="0.3">
      <c r="A44661" t="s">
        <v>124</v>
      </c>
      <c r="B44661" t="s">
        <v>45889</v>
      </c>
      <c r="C44661" t="s">
        <v>45933</v>
      </c>
      <c r="D44661">
        <v>0</v>
      </c>
    </row>
    <row r="44662" spans="1:4" x14ac:dyDescent="0.3">
      <c r="A44662" t="s">
        <v>126</v>
      </c>
      <c r="B44662" t="s">
        <v>45889</v>
      </c>
      <c r="C44662" t="s">
        <v>45934</v>
      </c>
      <c r="D44662">
        <v>0</v>
      </c>
    </row>
    <row r="44663" spans="1:4" x14ac:dyDescent="0.3">
      <c r="A44663" t="s">
        <v>128</v>
      </c>
      <c r="B44663" t="s">
        <v>45889</v>
      </c>
      <c r="C44663" t="s">
        <v>45935</v>
      </c>
      <c r="D44663">
        <v>0</v>
      </c>
    </row>
    <row r="44664" spans="1:4" x14ac:dyDescent="0.3">
      <c r="A44664" t="s">
        <v>130</v>
      </c>
      <c r="B44664" t="s">
        <v>45889</v>
      </c>
      <c r="C44664" t="s">
        <v>45936</v>
      </c>
      <c r="D44664">
        <v>0</v>
      </c>
    </row>
    <row r="44665" spans="1:4" x14ac:dyDescent="0.3">
      <c r="A44665" t="s">
        <v>132</v>
      </c>
      <c r="B44665" t="s">
        <v>45889</v>
      </c>
      <c r="C44665" t="s">
        <v>45937</v>
      </c>
      <c r="D44665">
        <v>0</v>
      </c>
    </row>
    <row r="44666" spans="1:4" x14ac:dyDescent="0.3">
      <c r="A44666" t="s">
        <v>134</v>
      </c>
      <c r="B44666" t="s">
        <v>45889</v>
      </c>
      <c r="C44666" t="s">
        <v>45938</v>
      </c>
      <c r="D44666">
        <v>0</v>
      </c>
    </row>
    <row r="44667" spans="1:4" x14ac:dyDescent="0.3">
      <c r="A44667" t="s">
        <v>136</v>
      </c>
      <c r="B44667" t="s">
        <v>45889</v>
      </c>
      <c r="C44667" t="s">
        <v>45939</v>
      </c>
      <c r="D44667">
        <v>0</v>
      </c>
    </row>
    <row r="44668" spans="1:4" x14ac:dyDescent="0.3">
      <c r="A44668" t="s">
        <v>138</v>
      </c>
      <c r="B44668" t="s">
        <v>45889</v>
      </c>
      <c r="C44668" t="s">
        <v>45940</v>
      </c>
      <c r="D44668">
        <v>0</v>
      </c>
    </row>
    <row r="44669" spans="1:4" x14ac:dyDescent="0.3">
      <c r="A44669" t="s">
        <v>140</v>
      </c>
      <c r="B44669" t="s">
        <v>45889</v>
      </c>
      <c r="C44669" t="s">
        <v>45941</v>
      </c>
      <c r="D44669">
        <v>0</v>
      </c>
    </row>
    <row r="44670" spans="1:4" x14ac:dyDescent="0.3">
      <c r="A44670" t="s">
        <v>142</v>
      </c>
      <c r="B44670" t="s">
        <v>45889</v>
      </c>
      <c r="C44670" t="s">
        <v>45942</v>
      </c>
      <c r="D44670">
        <v>0</v>
      </c>
    </row>
    <row r="44671" spans="1:4" x14ac:dyDescent="0.3">
      <c r="A44671" t="s">
        <v>144</v>
      </c>
      <c r="B44671" t="s">
        <v>45889</v>
      </c>
      <c r="C44671" t="s">
        <v>45943</v>
      </c>
      <c r="D44671">
        <v>0</v>
      </c>
    </row>
    <row r="44672" spans="1:4" x14ac:dyDescent="0.3">
      <c r="A44672" t="s">
        <v>146</v>
      </c>
      <c r="B44672" t="s">
        <v>45889</v>
      </c>
      <c r="C44672" t="s">
        <v>45944</v>
      </c>
      <c r="D44672">
        <v>0</v>
      </c>
    </row>
    <row r="44673" spans="1:4" x14ac:dyDescent="0.3">
      <c r="A44673" t="s">
        <v>148</v>
      </c>
      <c r="B44673" t="s">
        <v>45889</v>
      </c>
      <c r="C44673" t="s">
        <v>45945</v>
      </c>
      <c r="D44673">
        <v>0</v>
      </c>
    </row>
    <row r="44674" spans="1:4" x14ac:dyDescent="0.3">
      <c r="A44674" t="s">
        <v>150</v>
      </c>
      <c r="B44674" t="s">
        <v>45889</v>
      </c>
      <c r="C44674" t="s">
        <v>45946</v>
      </c>
      <c r="D44674">
        <v>0</v>
      </c>
    </row>
    <row r="44675" spans="1:4" x14ac:dyDescent="0.3">
      <c r="A44675" t="s">
        <v>152</v>
      </c>
      <c r="B44675" t="s">
        <v>45889</v>
      </c>
      <c r="C44675" t="s">
        <v>45947</v>
      </c>
      <c r="D44675">
        <v>0</v>
      </c>
    </row>
    <row r="44676" spans="1:4" x14ac:dyDescent="0.3">
      <c r="A44676" t="s">
        <v>154</v>
      </c>
      <c r="B44676" t="s">
        <v>45889</v>
      </c>
      <c r="C44676" t="s">
        <v>45948</v>
      </c>
      <c r="D44676">
        <v>0</v>
      </c>
    </row>
    <row r="44677" spans="1:4" x14ac:dyDescent="0.3">
      <c r="A44677" t="s">
        <v>156</v>
      </c>
      <c r="B44677" t="s">
        <v>45889</v>
      </c>
      <c r="C44677" t="s">
        <v>45949</v>
      </c>
      <c r="D44677">
        <v>0</v>
      </c>
    </row>
    <row r="44678" spans="1:4" x14ac:dyDescent="0.3">
      <c r="A44678" t="s">
        <v>158</v>
      </c>
      <c r="B44678" t="s">
        <v>45889</v>
      </c>
      <c r="C44678" t="s">
        <v>45950</v>
      </c>
      <c r="D44678">
        <v>0</v>
      </c>
    </row>
    <row r="44679" spans="1:4" x14ac:dyDescent="0.3">
      <c r="A44679" t="s">
        <v>160</v>
      </c>
      <c r="B44679" t="s">
        <v>45889</v>
      </c>
      <c r="C44679" t="s">
        <v>45951</v>
      </c>
      <c r="D44679">
        <v>0</v>
      </c>
    </row>
    <row r="44680" spans="1:4" x14ac:dyDescent="0.3">
      <c r="A44680" t="s">
        <v>162</v>
      </c>
      <c r="B44680" t="s">
        <v>45889</v>
      </c>
      <c r="C44680" t="s">
        <v>45952</v>
      </c>
      <c r="D44680">
        <v>0</v>
      </c>
    </row>
    <row r="44681" spans="1:4" x14ac:dyDescent="0.3">
      <c r="A44681" t="s">
        <v>164</v>
      </c>
      <c r="B44681" t="s">
        <v>45889</v>
      </c>
      <c r="C44681" t="s">
        <v>45953</v>
      </c>
      <c r="D44681">
        <v>0</v>
      </c>
    </row>
    <row r="44682" spans="1:4" x14ac:dyDescent="0.3">
      <c r="A44682" t="s">
        <v>166</v>
      </c>
      <c r="B44682" t="s">
        <v>45889</v>
      </c>
      <c r="C44682" t="s">
        <v>45954</v>
      </c>
      <c r="D44682">
        <v>0</v>
      </c>
    </row>
    <row r="44683" spans="1:4" x14ac:dyDescent="0.3">
      <c r="A44683" t="s">
        <v>168</v>
      </c>
      <c r="B44683" t="s">
        <v>45889</v>
      </c>
      <c r="C44683" t="s">
        <v>45955</v>
      </c>
      <c r="D44683">
        <v>0</v>
      </c>
    </row>
    <row r="44684" spans="1:4" x14ac:dyDescent="0.3">
      <c r="A44684" t="s">
        <v>170</v>
      </c>
      <c r="B44684" t="s">
        <v>45889</v>
      </c>
      <c r="C44684" t="s">
        <v>45956</v>
      </c>
      <c r="D44684">
        <v>0</v>
      </c>
    </row>
    <row r="44685" spans="1:4" x14ac:dyDescent="0.3">
      <c r="A44685" t="s">
        <v>172</v>
      </c>
      <c r="B44685" t="s">
        <v>45889</v>
      </c>
      <c r="C44685" t="s">
        <v>45957</v>
      </c>
      <c r="D44685">
        <v>0</v>
      </c>
    </row>
    <row r="44686" spans="1:4" x14ac:dyDescent="0.3">
      <c r="A44686" t="s">
        <v>174</v>
      </c>
      <c r="B44686" t="s">
        <v>45889</v>
      </c>
      <c r="C44686" t="s">
        <v>45958</v>
      </c>
      <c r="D44686">
        <v>0</v>
      </c>
    </row>
    <row r="44687" spans="1:4" x14ac:dyDescent="0.3">
      <c r="A44687" t="s">
        <v>176</v>
      </c>
      <c r="B44687" t="s">
        <v>45889</v>
      </c>
      <c r="C44687" t="s">
        <v>45959</v>
      </c>
      <c r="D44687">
        <v>0</v>
      </c>
    </row>
    <row r="44688" spans="1:4" x14ac:dyDescent="0.3">
      <c r="A44688" t="s">
        <v>178</v>
      </c>
      <c r="B44688" t="s">
        <v>45889</v>
      </c>
      <c r="C44688" t="s">
        <v>45960</v>
      </c>
      <c r="D44688">
        <v>0</v>
      </c>
    </row>
    <row r="44689" spans="1:4" x14ac:dyDescent="0.3">
      <c r="A44689" t="s">
        <v>180</v>
      </c>
      <c r="B44689" t="s">
        <v>45889</v>
      </c>
      <c r="C44689" t="s">
        <v>45961</v>
      </c>
      <c r="D44689">
        <v>0</v>
      </c>
    </row>
    <row r="44690" spans="1:4" x14ac:dyDescent="0.3">
      <c r="A44690" t="s">
        <v>182</v>
      </c>
      <c r="B44690" t="s">
        <v>45889</v>
      </c>
      <c r="C44690" t="s">
        <v>45962</v>
      </c>
      <c r="D44690">
        <v>0</v>
      </c>
    </row>
    <row r="44691" spans="1:4" x14ac:dyDescent="0.3">
      <c r="A44691" t="s">
        <v>184</v>
      </c>
      <c r="B44691" t="s">
        <v>45889</v>
      </c>
      <c r="C44691" t="s">
        <v>45963</v>
      </c>
      <c r="D44691">
        <v>0</v>
      </c>
    </row>
    <row r="44692" spans="1:4" x14ac:dyDescent="0.3">
      <c r="A44692" t="s">
        <v>186</v>
      </c>
      <c r="B44692" t="s">
        <v>45889</v>
      </c>
      <c r="C44692" t="s">
        <v>45964</v>
      </c>
      <c r="D44692">
        <v>0</v>
      </c>
    </row>
    <row r="44693" spans="1:4" x14ac:dyDescent="0.3">
      <c r="A44693" t="s">
        <v>188</v>
      </c>
      <c r="B44693" t="s">
        <v>45889</v>
      </c>
      <c r="C44693" t="s">
        <v>45965</v>
      </c>
      <c r="D44693">
        <v>0</v>
      </c>
    </row>
    <row r="44694" spans="1:4" x14ac:dyDescent="0.3">
      <c r="A44694" t="s">
        <v>190</v>
      </c>
      <c r="B44694" t="s">
        <v>45889</v>
      </c>
      <c r="C44694" t="s">
        <v>45966</v>
      </c>
      <c r="D44694">
        <v>0</v>
      </c>
    </row>
    <row r="44695" spans="1:4" x14ac:dyDescent="0.3">
      <c r="A44695" t="s">
        <v>192</v>
      </c>
      <c r="B44695" t="s">
        <v>45889</v>
      </c>
      <c r="C44695" t="s">
        <v>45967</v>
      </c>
      <c r="D44695">
        <v>0</v>
      </c>
    </row>
    <row r="44696" spans="1:4" x14ac:dyDescent="0.3">
      <c r="A44696" t="s">
        <v>194</v>
      </c>
      <c r="B44696" t="s">
        <v>45889</v>
      </c>
      <c r="C44696" t="s">
        <v>45968</v>
      </c>
      <c r="D44696">
        <v>0</v>
      </c>
    </row>
    <row r="44697" spans="1:4" x14ac:dyDescent="0.3">
      <c r="A44697" t="s">
        <v>196</v>
      </c>
      <c r="B44697" t="s">
        <v>45889</v>
      </c>
      <c r="C44697" t="s">
        <v>45969</v>
      </c>
      <c r="D44697">
        <v>0</v>
      </c>
    </row>
    <row r="44698" spans="1:4" x14ac:dyDescent="0.3">
      <c r="A44698" t="s">
        <v>198</v>
      </c>
      <c r="B44698" t="s">
        <v>45889</v>
      </c>
      <c r="C44698" t="s">
        <v>45970</v>
      </c>
      <c r="D44698">
        <v>0</v>
      </c>
    </row>
    <row r="44699" spans="1:4" x14ac:dyDescent="0.3">
      <c r="A44699" t="s">
        <v>200</v>
      </c>
      <c r="B44699" t="s">
        <v>45889</v>
      </c>
      <c r="C44699" t="s">
        <v>45971</v>
      </c>
      <c r="D44699">
        <v>0</v>
      </c>
    </row>
    <row r="44700" spans="1:4" x14ac:dyDescent="0.3">
      <c r="A44700" t="s">
        <v>202</v>
      </c>
      <c r="B44700" t="s">
        <v>45889</v>
      </c>
      <c r="C44700" t="s">
        <v>45972</v>
      </c>
      <c r="D44700">
        <v>0</v>
      </c>
    </row>
    <row r="44701" spans="1:4" x14ac:dyDescent="0.3">
      <c r="A44701" t="s">
        <v>204</v>
      </c>
      <c r="B44701" t="s">
        <v>45889</v>
      </c>
      <c r="C44701" t="s">
        <v>45973</v>
      </c>
      <c r="D44701">
        <v>0</v>
      </c>
    </row>
    <row r="44702" spans="1:4" x14ac:dyDescent="0.3">
      <c r="A44702" t="s">
        <v>206</v>
      </c>
      <c r="B44702" t="s">
        <v>45889</v>
      </c>
      <c r="C44702" t="s">
        <v>45974</v>
      </c>
      <c r="D44702">
        <v>0</v>
      </c>
    </row>
    <row r="44703" spans="1:4" x14ac:dyDescent="0.3">
      <c r="A44703" t="s">
        <v>208</v>
      </c>
      <c r="B44703" t="s">
        <v>45889</v>
      </c>
      <c r="C44703" t="s">
        <v>45975</v>
      </c>
      <c r="D44703">
        <v>0</v>
      </c>
    </row>
    <row r="44704" spans="1:4" x14ac:dyDescent="0.3">
      <c r="A44704" t="s">
        <v>210</v>
      </c>
      <c r="B44704" t="s">
        <v>45889</v>
      </c>
      <c r="C44704" t="s">
        <v>45976</v>
      </c>
      <c r="D44704">
        <v>0</v>
      </c>
    </row>
    <row r="44705" spans="1:4" x14ac:dyDescent="0.3">
      <c r="A44705" t="s">
        <v>212</v>
      </c>
      <c r="B44705" t="s">
        <v>45889</v>
      </c>
      <c r="C44705" t="s">
        <v>45977</v>
      </c>
      <c r="D44705">
        <v>0</v>
      </c>
    </row>
    <row r="44706" spans="1:4" x14ac:dyDescent="0.3">
      <c r="A44706" t="s">
        <v>214</v>
      </c>
      <c r="B44706" t="s">
        <v>45889</v>
      </c>
      <c r="C44706" t="s">
        <v>45978</v>
      </c>
      <c r="D44706">
        <v>0</v>
      </c>
    </row>
    <row r="44707" spans="1:4" x14ac:dyDescent="0.3">
      <c r="A44707" t="s">
        <v>216</v>
      </c>
      <c r="B44707" t="s">
        <v>45889</v>
      </c>
      <c r="C44707" t="s">
        <v>45979</v>
      </c>
      <c r="D44707">
        <v>0</v>
      </c>
    </row>
    <row r="44708" spans="1:4" x14ac:dyDescent="0.3">
      <c r="A44708" t="s">
        <v>218</v>
      </c>
      <c r="B44708" t="s">
        <v>45889</v>
      </c>
      <c r="C44708" t="s">
        <v>45980</v>
      </c>
      <c r="D44708">
        <v>0</v>
      </c>
    </row>
    <row r="44709" spans="1:4" x14ac:dyDescent="0.3">
      <c r="A44709" t="s">
        <v>220</v>
      </c>
      <c r="B44709" t="s">
        <v>45889</v>
      </c>
      <c r="C44709" t="s">
        <v>45981</v>
      </c>
      <c r="D44709">
        <v>0</v>
      </c>
    </row>
    <row r="44710" spans="1:4" x14ac:dyDescent="0.3">
      <c r="A44710" t="s">
        <v>222</v>
      </c>
      <c r="B44710" t="s">
        <v>45889</v>
      </c>
      <c r="C44710" t="s">
        <v>45982</v>
      </c>
      <c r="D44710">
        <v>0</v>
      </c>
    </row>
    <row r="44711" spans="1:4" x14ac:dyDescent="0.3">
      <c r="A44711" t="s">
        <v>224</v>
      </c>
      <c r="B44711" t="s">
        <v>45889</v>
      </c>
      <c r="C44711" t="s">
        <v>45983</v>
      </c>
      <c r="D44711">
        <v>0</v>
      </c>
    </row>
    <row r="44712" spans="1:4" x14ac:dyDescent="0.3">
      <c r="A44712" t="s">
        <v>226</v>
      </c>
      <c r="B44712" t="s">
        <v>45889</v>
      </c>
      <c r="C44712" t="s">
        <v>45984</v>
      </c>
      <c r="D44712">
        <v>0</v>
      </c>
    </row>
    <row r="44713" spans="1:4" x14ac:dyDescent="0.3">
      <c r="A44713" t="s">
        <v>228</v>
      </c>
      <c r="B44713" t="s">
        <v>45889</v>
      </c>
      <c r="C44713" t="s">
        <v>45985</v>
      </c>
      <c r="D44713">
        <v>0</v>
      </c>
    </row>
    <row r="44714" spans="1:4" x14ac:dyDescent="0.3">
      <c r="A44714" t="s">
        <v>230</v>
      </c>
      <c r="B44714" t="s">
        <v>45889</v>
      </c>
      <c r="C44714" t="s">
        <v>45986</v>
      </c>
      <c r="D44714">
        <v>0</v>
      </c>
    </row>
    <row r="44715" spans="1:4" x14ac:dyDescent="0.3">
      <c r="A44715" t="s">
        <v>232</v>
      </c>
      <c r="B44715" t="s">
        <v>45889</v>
      </c>
      <c r="C44715" t="s">
        <v>45987</v>
      </c>
      <c r="D44715">
        <v>0</v>
      </c>
    </row>
    <row r="44716" spans="1:4" x14ac:dyDescent="0.3">
      <c r="A44716" t="s">
        <v>234</v>
      </c>
      <c r="B44716" t="s">
        <v>45889</v>
      </c>
      <c r="C44716" t="s">
        <v>45988</v>
      </c>
      <c r="D44716">
        <v>0</v>
      </c>
    </row>
    <row r="44717" spans="1:4" x14ac:dyDescent="0.3">
      <c r="A44717" t="s">
        <v>236</v>
      </c>
      <c r="B44717" t="s">
        <v>45889</v>
      </c>
      <c r="C44717" t="s">
        <v>45989</v>
      </c>
      <c r="D44717">
        <v>0</v>
      </c>
    </row>
    <row r="44718" spans="1:4" x14ac:dyDescent="0.3">
      <c r="A44718" t="s">
        <v>238</v>
      </c>
      <c r="B44718" t="s">
        <v>45889</v>
      </c>
      <c r="C44718" t="s">
        <v>45990</v>
      </c>
      <c r="D44718">
        <v>0</v>
      </c>
    </row>
    <row r="44719" spans="1:4" x14ac:dyDescent="0.3">
      <c r="A44719" t="s">
        <v>239</v>
      </c>
      <c r="B44719" t="s">
        <v>45889</v>
      </c>
      <c r="C44719" t="s">
        <v>45991</v>
      </c>
      <c r="D44719">
        <v>0</v>
      </c>
    </row>
    <row r="44720" spans="1:4" x14ac:dyDescent="0.3">
      <c r="A44720" t="s">
        <v>241</v>
      </c>
      <c r="B44720" t="s">
        <v>45889</v>
      </c>
      <c r="C44720" t="s">
        <v>45992</v>
      </c>
      <c r="D44720">
        <v>0</v>
      </c>
    </row>
    <row r="44721" spans="1:4" x14ac:dyDescent="0.3">
      <c r="A44721" t="s">
        <v>243</v>
      </c>
      <c r="B44721" t="s">
        <v>45889</v>
      </c>
      <c r="C44721" t="s">
        <v>45993</v>
      </c>
      <c r="D44721">
        <v>0</v>
      </c>
    </row>
    <row r="44722" spans="1:4" x14ac:dyDescent="0.3">
      <c r="A44722" t="s">
        <v>245</v>
      </c>
      <c r="B44722" t="s">
        <v>45889</v>
      </c>
      <c r="C44722" t="s">
        <v>45994</v>
      </c>
      <c r="D44722">
        <v>0</v>
      </c>
    </row>
    <row r="44723" spans="1:4" x14ac:dyDescent="0.3">
      <c r="A44723" t="s">
        <v>247</v>
      </c>
      <c r="B44723" t="s">
        <v>45889</v>
      </c>
      <c r="C44723" t="s">
        <v>45995</v>
      </c>
      <c r="D44723">
        <v>0</v>
      </c>
    </row>
    <row r="44724" spans="1:4" x14ac:dyDescent="0.3">
      <c r="A44724" t="s">
        <v>249</v>
      </c>
      <c r="B44724" t="s">
        <v>45889</v>
      </c>
      <c r="C44724" t="s">
        <v>45996</v>
      </c>
      <c r="D44724">
        <v>0</v>
      </c>
    </row>
    <row r="44725" spans="1:4" x14ac:dyDescent="0.3">
      <c r="A44725" t="s">
        <v>251</v>
      </c>
      <c r="B44725" t="s">
        <v>45889</v>
      </c>
      <c r="C44725" t="s">
        <v>45997</v>
      </c>
      <c r="D44725">
        <v>0</v>
      </c>
    </row>
    <row r="44726" spans="1:4" x14ac:dyDescent="0.3">
      <c r="A44726" t="s">
        <v>253</v>
      </c>
      <c r="B44726" t="s">
        <v>45889</v>
      </c>
      <c r="C44726" t="s">
        <v>45998</v>
      </c>
      <c r="D44726">
        <v>0</v>
      </c>
    </row>
    <row r="44727" spans="1:4" x14ac:dyDescent="0.3">
      <c r="A44727" t="s">
        <v>255</v>
      </c>
      <c r="B44727" t="s">
        <v>45889</v>
      </c>
      <c r="C44727" t="s">
        <v>45999</v>
      </c>
      <c r="D44727">
        <v>0</v>
      </c>
    </row>
    <row r="44728" spans="1:4" x14ac:dyDescent="0.3">
      <c r="A44728" t="s">
        <v>257</v>
      </c>
      <c r="B44728" t="s">
        <v>45889</v>
      </c>
      <c r="C44728" t="s">
        <v>46000</v>
      </c>
      <c r="D44728">
        <v>0</v>
      </c>
    </row>
    <row r="44729" spans="1:4" x14ac:dyDescent="0.3">
      <c r="A44729" t="s">
        <v>259</v>
      </c>
      <c r="B44729" t="s">
        <v>45889</v>
      </c>
      <c r="C44729" t="s">
        <v>46001</v>
      </c>
      <c r="D44729">
        <v>0</v>
      </c>
    </row>
    <row r="44730" spans="1:4" x14ac:dyDescent="0.3">
      <c r="A44730" t="s">
        <v>261</v>
      </c>
      <c r="B44730" t="s">
        <v>45889</v>
      </c>
      <c r="C44730" t="s">
        <v>46002</v>
      </c>
      <c r="D44730">
        <v>0</v>
      </c>
    </row>
    <row r="44731" spans="1:4" x14ac:dyDescent="0.3">
      <c r="A44731" t="s">
        <v>263</v>
      </c>
      <c r="B44731" t="s">
        <v>45889</v>
      </c>
      <c r="C44731" t="s">
        <v>46003</v>
      </c>
      <c r="D44731">
        <v>0</v>
      </c>
    </row>
    <row r="44732" spans="1:4" x14ac:dyDescent="0.3">
      <c r="A44732" t="s">
        <v>265</v>
      </c>
      <c r="B44732" t="s">
        <v>45889</v>
      </c>
      <c r="C44732" t="s">
        <v>46004</v>
      </c>
      <c r="D44732">
        <v>0</v>
      </c>
    </row>
    <row r="44733" spans="1:4" x14ac:dyDescent="0.3">
      <c r="A44733" t="s">
        <v>267</v>
      </c>
      <c r="B44733" t="s">
        <v>45889</v>
      </c>
      <c r="C44733" t="s">
        <v>46005</v>
      </c>
      <c r="D44733">
        <v>0</v>
      </c>
    </row>
    <row r="44734" spans="1:4" x14ac:dyDescent="0.3">
      <c r="A44734" t="s">
        <v>269</v>
      </c>
      <c r="B44734" t="s">
        <v>45889</v>
      </c>
      <c r="C44734" t="s">
        <v>46006</v>
      </c>
      <c r="D44734">
        <v>0</v>
      </c>
    </row>
    <row r="44735" spans="1:4" x14ac:dyDescent="0.3">
      <c r="A44735" t="s">
        <v>271</v>
      </c>
      <c r="B44735" t="s">
        <v>45889</v>
      </c>
      <c r="C44735" t="s">
        <v>46007</v>
      </c>
      <c r="D44735">
        <v>0</v>
      </c>
    </row>
    <row r="44736" spans="1:4" x14ac:dyDescent="0.3">
      <c r="A44736" t="s">
        <v>273</v>
      </c>
      <c r="B44736" t="s">
        <v>45889</v>
      </c>
      <c r="C44736" t="s">
        <v>46008</v>
      </c>
      <c r="D44736">
        <v>0</v>
      </c>
    </row>
    <row r="44737" spans="1:4" x14ac:dyDescent="0.3">
      <c r="A44737" t="s">
        <v>275</v>
      </c>
      <c r="B44737" t="s">
        <v>45889</v>
      </c>
      <c r="C44737" t="s">
        <v>46009</v>
      </c>
      <c r="D44737">
        <v>0</v>
      </c>
    </row>
    <row r="44738" spans="1:4" x14ac:dyDescent="0.3">
      <c r="A44738" t="s">
        <v>277</v>
      </c>
      <c r="B44738" t="s">
        <v>45889</v>
      </c>
      <c r="C44738" t="s">
        <v>46010</v>
      </c>
      <c r="D44738">
        <v>0</v>
      </c>
    </row>
    <row r="44739" spans="1:4" x14ac:dyDescent="0.3">
      <c r="A44739" t="s">
        <v>279</v>
      </c>
      <c r="B44739" t="s">
        <v>45889</v>
      </c>
      <c r="C44739" t="s">
        <v>46011</v>
      </c>
      <c r="D44739">
        <v>0</v>
      </c>
    </row>
    <row r="44740" spans="1:4" x14ac:dyDescent="0.3">
      <c r="A44740" t="s">
        <v>281</v>
      </c>
      <c r="B44740" t="s">
        <v>45889</v>
      </c>
      <c r="C44740" t="s">
        <v>46012</v>
      </c>
      <c r="D44740">
        <v>0</v>
      </c>
    </row>
    <row r="44741" spans="1:4" x14ac:dyDescent="0.3">
      <c r="A44741" t="s">
        <v>283</v>
      </c>
      <c r="B44741" t="s">
        <v>45889</v>
      </c>
      <c r="C44741" t="s">
        <v>46013</v>
      </c>
      <c r="D44741">
        <v>0</v>
      </c>
    </row>
    <row r="44742" spans="1:4" x14ac:dyDescent="0.3">
      <c r="A44742" t="s">
        <v>285</v>
      </c>
      <c r="B44742" t="s">
        <v>45889</v>
      </c>
      <c r="C44742" t="s">
        <v>46014</v>
      </c>
      <c r="D44742">
        <v>0</v>
      </c>
    </row>
    <row r="44743" spans="1:4" x14ac:dyDescent="0.3">
      <c r="A44743" t="s">
        <v>287</v>
      </c>
      <c r="B44743" t="s">
        <v>45889</v>
      </c>
      <c r="C44743" t="s">
        <v>46015</v>
      </c>
      <c r="D44743">
        <v>0</v>
      </c>
    </row>
    <row r="44744" spans="1:4" x14ac:dyDescent="0.3">
      <c r="A44744" t="s">
        <v>289</v>
      </c>
      <c r="B44744" t="s">
        <v>45889</v>
      </c>
      <c r="C44744" t="s">
        <v>46016</v>
      </c>
      <c r="D44744">
        <v>0</v>
      </c>
    </row>
    <row r="44745" spans="1:4" x14ac:dyDescent="0.3">
      <c r="A44745" t="s">
        <v>291</v>
      </c>
      <c r="B44745" t="s">
        <v>45889</v>
      </c>
      <c r="C44745" t="s">
        <v>46017</v>
      </c>
      <c r="D44745">
        <v>0</v>
      </c>
    </row>
    <row r="44746" spans="1:4" x14ac:dyDescent="0.3">
      <c r="A44746" t="s">
        <v>293</v>
      </c>
      <c r="B44746" t="s">
        <v>45889</v>
      </c>
      <c r="C44746" t="s">
        <v>46018</v>
      </c>
      <c r="D44746">
        <v>0</v>
      </c>
    </row>
    <row r="44747" spans="1:4" x14ac:dyDescent="0.3">
      <c r="A44747" t="s">
        <v>295</v>
      </c>
      <c r="B44747" t="s">
        <v>45889</v>
      </c>
      <c r="C44747" t="s">
        <v>46019</v>
      </c>
      <c r="D44747">
        <v>0</v>
      </c>
    </row>
    <row r="44748" spans="1:4" x14ac:dyDescent="0.3">
      <c r="A44748" t="s">
        <v>297</v>
      </c>
      <c r="B44748" t="s">
        <v>45889</v>
      </c>
      <c r="C44748" t="s">
        <v>46020</v>
      </c>
      <c r="D44748">
        <v>0</v>
      </c>
    </row>
    <row r="44749" spans="1:4" x14ac:dyDescent="0.3">
      <c r="A44749" t="s">
        <v>299</v>
      </c>
      <c r="B44749" t="s">
        <v>45889</v>
      </c>
      <c r="C44749" t="s">
        <v>46021</v>
      </c>
      <c r="D44749">
        <v>0</v>
      </c>
    </row>
    <row r="44750" spans="1:4" x14ac:dyDescent="0.3">
      <c r="A44750" t="s">
        <v>301</v>
      </c>
      <c r="B44750" t="s">
        <v>45889</v>
      </c>
      <c r="C44750" t="s">
        <v>46022</v>
      </c>
      <c r="D44750">
        <v>0</v>
      </c>
    </row>
    <row r="44751" spans="1:4" x14ac:dyDescent="0.3">
      <c r="A44751" t="s">
        <v>303</v>
      </c>
      <c r="B44751" t="s">
        <v>45889</v>
      </c>
      <c r="C44751" t="s">
        <v>46023</v>
      </c>
      <c r="D44751">
        <v>0</v>
      </c>
    </row>
    <row r="44752" spans="1:4" x14ac:dyDescent="0.3">
      <c r="A44752" t="s">
        <v>305</v>
      </c>
      <c r="B44752" t="s">
        <v>45889</v>
      </c>
      <c r="C44752" t="s">
        <v>46024</v>
      </c>
      <c r="D44752">
        <v>0</v>
      </c>
    </row>
    <row r="44753" spans="1:4" x14ac:dyDescent="0.3">
      <c r="A44753" t="s">
        <v>307</v>
      </c>
      <c r="B44753" t="s">
        <v>45889</v>
      </c>
      <c r="C44753" t="s">
        <v>46025</v>
      </c>
      <c r="D44753">
        <v>0</v>
      </c>
    </row>
    <row r="44754" spans="1:4" x14ac:dyDescent="0.3">
      <c r="A44754" t="s">
        <v>309</v>
      </c>
      <c r="B44754" t="s">
        <v>45889</v>
      </c>
      <c r="C44754" t="s">
        <v>46026</v>
      </c>
      <c r="D44754">
        <v>0</v>
      </c>
    </row>
    <row r="44755" spans="1:4" x14ac:dyDescent="0.3">
      <c r="A44755" t="s">
        <v>311</v>
      </c>
      <c r="B44755" t="s">
        <v>45889</v>
      </c>
      <c r="C44755" t="s">
        <v>46027</v>
      </c>
      <c r="D44755">
        <v>0</v>
      </c>
    </row>
    <row r="44756" spans="1:4" x14ac:dyDescent="0.3">
      <c r="A44756" t="s">
        <v>313</v>
      </c>
      <c r="B44756" t="s">
        <v>45889</v>
      </c>
      <c r="C44756" t="s">
        <v>46028</v>
      </c>
      <c r="D44756">
        <v>0</v>
      </c>
    </row>
    <row r="44757" spans="1:4" x14ac:dyDescent="0.3">
      <c r="A44757" t="s">
        <v>315</v>
      </c>
      <c r="B44757" t="s">
        <v>45889</v>
      </c>
      <c r="C44757" t="s">
        <v>46029</v>
      </c>
      <c r="D44757">
        <v>0</v>
      </c>
    </row>
    <row r="44758" spans="1:4" x14ac:dyDescent="0.3">
      <c r="A44758" t="s">
        <v>317</v>
      </c>
      <c r="B44758" t="s">
        <v>45889</v>
      </c>
      <c r="C44758" t="s">
        <v>46030</v>
      </c>
      <c r="D44758">
        <v>0</v>
      </c>
    </row>
    <row r="44759" spans="1:4" x14ac:dyDescent="0.3">
      <c r="A44759" t="s">
        <v>319</v>
      </c>
      <c r="B44759" t="s">
        <v>45889</v>
      </c>
      <c r="C44759" t="s">
        <v>46031</v>
      </c>
      <c r="D44759">
        <v>0</v>
      </c>
    </row>
    <row r="44760" spans="1:4" x14ac:dyDescent="0.3">
      <c r="A44760" t="s">
        <v>321</v>
      </c>
      <c r="B44760" t="s">
        <v>45889</v>
      </c>
      <c r="C44760" t="s">
        <v>46032</v>
      </c>
      <c r="D44760">
        <v>0</v>
      </c>
    </row>
    <row r="44761" spans="1:4" x14ac:dyDescent="0.3">
      <c r="A44761" t="s">
        <v>323</v>
      </c>
      <c r="B44761" t="s">
        <v>45889</v>
      </c>
      <c r="C44761" t="s">
        <v>46033</v>
      </c>
      <c r="D44761">
        <v>0</v>
      </c>
    </row>
    <row r="44762" spans="1:4" x14ac:dyDescent="0.3">
      <c r="A44762" t="s">
        <v>325</v>
      </c>
      <c r="B44762" t="s">
        <v>45889</v>
      </c>
      <c r="C44762" t="s">
        <v>46034</v>
      </c>
      <c r="D44762">
        <v>0</v>
      </c>
    </row>
    <row r="44763" spans="1:4" x14ac:dyDescent="0.3">
      <c r="A44763" t="s">
        <v>327</v>
      </c>
      <c r="B44763" t="s">
        <v>45889</v>
      </c>
      <c r="C44763" t="s">
        <v>46035</v>
      </c>
      <c r="D44763">
        <v>0</v>
      </c>
    </row>
    <row r="44764" spans="1:4" x14ac:dyDescent="0.3">
      <c r="A44764" t="s">
        <v>329</v>
      </c>
      <c r="B44764" t="s">
        <v>45889</v>
      </c>
      <c r="C44764" t="s">
        <v>46036</v>
      </c>
      <c r="D44764">
        <v>0</v>
      </c>
    </row>
    <row r="44765" spans="1:4" x14ac:dyDescent="0.3">
      <c r="A44765" t="s">
        <v>331</v>
      </c>
      <c r="B44765" t="s">
        <v>45889</v>
      </c>
      <c r="C44765" t="s">
        <v>46037</v>
      </c>
      <c r="D44765">
        <v>0</v>
      </c>
    </row>
    <row r="44766" spans="1:4" x14ac:dyDescent="0.3">
      <c r="A44766" t="s">
        <v>333</v>
      </c>
      <c r="B44766" t="s">
        <v>45889</v>
      </c>
      <c r="C44766" t="s">
        <v>46038</v>
      </c>
      <c r="D44766">
        <v>0</v>
      </c>
    </row>
    <row r="44767" spans="1:4" x14ac:dyDescent="0.3">
      <c r="A44767" t="s">
        <v>335</v>
      </c>
      <c r="B44767" t="s">
        <v>45889</v>
      </c>
      <c r="C44767" t="s">
        <v>46039</v>
      </c>
      <c r="D44767">
        <v>0</v>
      </c>
    </row>
    <row r="44768" spans="1:4" x14ac:dyDescent="0.3">
      <c r="A44768" t="s">
        <v>337</v>
      </c>
      <c r="B44768" t="s">
        <v>45889</v>
      </c>
      <c r="C44768" t="s">
        <v>46040</v>
      </c>
      <c r="D44768">
        <v>0</v>
      </c>
    </row>
    <row r="44769" spans="1:4" x14ac:dyDescent="0.3">
      <c r="A44769" t="s">
        <v>339</v>
      </c>
      <c r="B44769" t="s">
        <v>45889</v>
      </c>
      <c r="C44769" t="s">
        <v>46041</v>
      </c>
      <c r="D44769">
        <v>0</v>
      </c>
    </row>
    <row r="44770" spans="1:4" x14ac:dyDescent="0.3">
      <c r="A44770" t="s">
        <v>341</v>
      </c>
      <c r="B44770" t="s">
        <v>45889</v>
      </c>
      <c r="C44770" t="s">
        <v>46042</v>
      </c>
      <c r="D44770">
        <v>0</v>
      </c>
    </row>
    <row r="44771" spans="1:4" x14ac:dyDescent="0.3">
      <c r="A44771" t="s">
        <v>343</v>
      </c>
      <c r="B44771" t="s">
        <v>45889</v>
      </c>
      <c r="C44771" t="s">
        <v>46043</v>
      </c>
      <c r="D44771">
        <v>0</v>
      </c>
    </row>
    <row r="44772" spans="1:4" x14ac:dyDescent="0.3">
      <c r="A44772" t="s">
        <v>345</v>
      </c>
      <c r="B44772" t="s">
        <v>45889</v>
      </c>
      <c r="C44772" t="s">
        <v>46044</v>
      </c>
      <c r="D44772">
        <v>0</v>
      </c>
    </row>
    <row r="44773" spans="1:4" x14ac:dyDescent="0.3">
      <c r="A44773" t="s">
        <v>347</v>
      </c>
      <c r="B44773" t="s">
        <v>45889</v>
      </c>
      <c r="C44773" t="s">
        <v>46045</v>
      </c>
      <c r="D44773">
        <v>0</v>
      </c>
    </row>
    <row r="44774" spans="1:4" x14ac:dyDescent="0.3">
      <c r="A44774" t="s">
        <v>349</v>
      </c>
      <c r="B44774" t="s">
        <v>45889</v>
      </c>
      <c r="C44774" t="s">
        <v>46046</v>
      </c>
      <c r="D44774">
        <v>0</v>
      </c>
    </row>
    <row r="44775" spans="1:4" x14ac:dyDescent="0.3">
      <c r="A44775" t="s">
        <v>351</v>
      </c>
      <c r="B44775" t="s">
        <v>45889</v>
      </c>
      <c r="C44775" t="s">
        <v>46047</v>
      </c>
      <c r="D44775">
        <v>0</v>
      </c>
    </row>
    <row r="44776" spans="1:4" x14ac:dyDescent="0.3">
      <c r="A44776" t="s">
        <v>353</v>
      </c>
      <c r="B44776" t="s">
        <v>45889</v>
      </c>
      <c r="C44776" t="s">
        <v>46048</v>
      </c>
      <c r="D44776">
        <v>0</v>
      </c>
    </row>
    <row r="44777" spans="1:4" x14ac:dyDescent="0.3">
      <c r="A44777" t="s">
        <v>355</v>
      </c>
      <c r="B44777" t="s">
        <v>45889</v>
      </c>
      <c r="C44777" t="s">
        <v>46049</v>
      </c>
      <c r="D44777">
        <v>0</v>
      </c>
    </row>
    <row r="44778" spans="1:4" x14ac:dyDescent="0.3">
      <c r="A44778" t="s">
        <v>357</v>
      </c>
      <c r="B44778" t="s">
        <v>45889</v>
      </c>
      <c r="C44778" t="s">
        <v>46050</v>
      </c>
      <c r="D44778">
        <v>0</v>
      </c>
    </row>
    <row r="44779" spans="1:4" x14ac:dyDescent="0.3">
      <c r="A44779" t="s">
        <v>359</v>
      </c>
      <c r="B44779" t="s">
        <v>45889</v>
      </c>
      <c r="C44779" t="s">
        <v>46051</v>
      </c>
      <c r="D44779">
        <v>0</v>
      </c>
    </row>
    <row r="44780" spans="1:4" x14ac:dyDescent="0.3">
      <c r="A44780" t="s">
        <v>361</v>
      </c>
      <c r="B44780" t="s">
        <v>45889</v>
      </c>
      <c r="C44780" t="s">
        <v>46052</v>
      </c>
      <c r="D44780">
        <v>0</v>
      </c>
    </row>
    <row r="44781" spans="1:4" x14ac:dyDescent="0.3">
      <c r="A44781" t="s">
        <v>363</v>
      </c>
      <c r="B44781" t="s">
        <v>45889</v>
      </c>
      <c r="C44781" t="s">
        <v>46053</v>
      </c>
      <c r="D44781">
        <v>0</v>
      </c>
    </row>
    <row r="44782" spans="1:4" x14ac:dyDescent="0.3">
      <c r="A44782" t="s">
        <v>365</v>
      </c>
      <c r="B44782" t="s">
        <v>45889</v>
      </c>
      <c r="C44782" t="s">
        <v>46054</v>
      </c>
      <c r="D44782">
        <v>0</v>
      </c>
    </row>
    <row r="44783" spans="1:4" x14ac:dyDescent="0.3">
      <c r="A44783" t="s">
        <v>367</v>
      </c>
      <c r="B44783" t="s">
        <v>45889</v>
      </c>
      <c r="C44783" t="s">
        <v>46055</v>
      </c>
      <c r="D44783">
        <v>0</v>
      </c>
    </row>
    <row r="44784" spans="1:4" x14ac:dyDescent="0.3">
      <c r="A44784" t="s">
        <v>369</v>
      </c>
      <c r="B44784" t="s">
        <v>45889</v>
      </c>
      <c r="C44784" t="s">
        <v>46056</v>
      </c>
      <c r="D44784">
        <v>0</v>
      </c>
    </row>
    <row r="44785" spans="1:4" x14ac:dyDescent="0.3">
      <c r="A44785" t="s">
        <v>371</v>
      </c>
      <c r="B44785" t="s">
        <v>45889</v>
      </c>
      <c r="C44785" t="s">
        <v>46057</v>
      </c>
      <c r="D44785">
        <v>0</v>
      </c>
    </row>
    <row r="44786" spans="1:4" x14ac:dyDescent="0.3">
      <c r="A44786" t="s">
        <v>373</v>
      </c>
      <c r="B44786" t="s">
        <v>45889</v>
      </c>
      <c r="C44786" t="s">
        <v>46058</v>
      </c>
      <c r="D44786">
        <v>0</v>
      </c>
    </row>
    <row r="44787" spans="1:4" x14ac:dyDescent="0.3">
      <c r="A44787" t="s">
        <v>375</v>
      </c>
      <c r="B44787" t="s">
        <v>45889</v>
      </c>
      <c r="C44787" t="s">
        <v>46059</v>
      </c>
      <c r="D44787">
        <v>0</v>
      </c>
    </row>
    <row r="44788" spans="1:4" x14ac:dyDescent="0.3">
      <c r="A44788" t="s">
        <v>377</v>
      </c>
      <c r="B44788" t="s">
        <v>45889</v>
      </c>
      <c r="C44788" t="s">
        <v>46060</v>
      </c>
      <c r="D44788">
        <v>0</v>
      </c>
    </row>
    <row r="44789" spans="1:4" x14ac:dyDescent="0.3">
      <c r="A44789" t="s">
        <v>379</v>
      </c>
      <c r="B44789" t="s">
        <v>45889</v>
      </c>
      <c r="C44789" t="s">
        <v>46061</v>
      </c>
      <c r="D44789">
        <v>0</v>
      </c>
    </row>
    <row r="44790" spans="1:4" x14ac:dyDescent="0.3">
      <c r="A44790" t="s">
        <v>381</v>
      </c>
      <c r="B44790" t="s">
        <v>45889</v>
      </c>
      <c r="C44790" t="s">
        <v>46062</v>
      </c>
      <c r="D44790">
        <v>0</v>
      </c>
    </row>
    <row r="44791" spans="1:4" x14ac:dyDescent="0.3">
      <c r="A44791" t="s">
        <v>383</v>
      </c>
      <c r="B44791" t="s">
        <v>45889</v>
      </c>
      <c r="C44791" t="s">
        <v>46063</v>
      </c>
      <c r="D44791">
        <v>0</v>
      </c>
    </row>
    <row r="44792" spans="1:4" x14ac:dyDescent="0.3">
      <c r="A44792" t="s">
        <v>385</v>
      </c>
      <c r="B44792" t="s">
        <v>45889</v>
      </c>
      <c r="C44792" t="s">
        <v>46064</v>
      </c>
      <c r="D44792">
        <v>0</v>
      </c>
    </row>
    <row r="44793" spans="1:4" x14ac:dyDescent="0.3">
      <c r="A44793" t="s">
        <v>387</v>
      </c>
      <c r="B44793" t="s">
        <v>45889</v>
      </c>
      <c r="C44793" t="s">
        <v>46065</v>
      </c>
      <c r="D44793">
        <v>0</v>
      </c>
    </row>
    <row r="44794" spans="1:4" x14ac:dyDescent="0.3">
      <c r="A44794" t="s">
        <v>389</v>
      </c>
      <c r="B44794" t="s">
        <v>45889</v>
      </c>
      <c r="C44794" t="s">
        <v>46066</v>
      </c>
      <c r="D44794">
        <v>0</v>
      </c>
    </row>
    <row r="44795" spans="1:4" x14ac:dyDescent="0.3">
      <c r="A44795" t="s">
        <v>391</v>
      </c>
      <c r="B44795" t="s">
        <v>45889</v>
      </c>
      <c r="C44795" t="s">
        <v>46067</v>
      </c>
      <c r="D44795">
        <v>0</v>
      </c>
    </row>
    <row r="44796" spans="1:4" x14ac:dyDescent="0.3">
      <c r="A44796" t="s">
        <v>393</v>
      </c>
      <c r="B44796" t="s">
        <v>45889</v>
      </c>
      <c r="C44796" t="s">
        <v>46068</v>
      </c>
      <c r="D44796">
        <v>0</v>
      </c>
    </row>
    <row r="44797" spans="1:4" x14ac:dyDescent="0.3">
      <c r="A44797" t="s">
        <v>395</v>
      </c>
      <c r="B44797" t="s">
        <v>45889</v>
      </c>
      <c r="C44797" t="s">
        <v>46069</v>
      </c>
      <c r="D44797">
        <v>0</v>
      </c>
    </row>
    <row r="44798" spans="1:4" x14ac:dyDescent="0.3">
      <c r="A44798" t="s">
        <v>397</v>
      </c>
      <c r="B44798" t="s">
        <v>45889</v>
      </c>
      <c r="C44798" t="s">
        <v>46070</v>
      </c>
      <c r="D44798">
        <v>0</v>
      </c>
    </row>
    <row r="44799" spans="1:4" x14ac:dyDescent="0.3">
      <c r="A44799" t="s">
        <v>399</v>
      </c>
      <c r="B44799" t="s">
        <v>45889</v>
      </c>
      <c r="C44799" t="s">
        <v>46071</v>
      </c>
      <c r="D44799">
        <v>0</v>
      </c>
    </row>
    <row r="44800" spans="1:4" x14ac:dyDescent="0.3">
      <c r="A44800" t="s">
        <v>401</v>
      </c>
      <c r="B44800" t="s">
        <v>45889</v>
      </c>
      <c r="C44800" t="s">
        <v>46072</v>
      </c>
      <c r="D44800">
        <v>0</v>
      </c>
    </row>
    <row r="44801" spans="1:4" x14ac:dyDescent="0.3">
      <c r="A44801" t="s">
        <v>403</v>
      </c>
      <c r="B44801" t="s">
        <v>45889</v>
      </c>
      <c r="C44801" t="s">
        <v>46073</v>
      </c>
      <c r="D44801">
        <v>0</v>
      </c>
    </row>
    <row r="44802" spans="1:4" x14ac:dyDescent="0.3">
      <c r="A44802" t="s">
        <v>405</v>
      </c>
      <c r="B44802" t="s">
        <v>45889</v>
      </c>
      <c r="C44802" t="s">
        <v>46074</v>
      </c>
      <c r="D44802">
        <v>0</v>
      </c>
    </row>
    <row r="44803" spans="1:4" x14ac:dyDescent="0.3">
      <c r="A44803" t="s">
        <v>407</v>
      </c>
      <c r="B44803" t="s">
        <v>45889</v>
      </c>
      <c r="C44803" t="s">
        <v>46075</v>
      </c>
      <c r="D44803">
        <v>0</v>
      </c>
    </row>
    <row r="44804" spans="1:4" x14ac:dyDescent="0.3">
      <c r="A44804" t="s">
        <v>409</v>
      </c>
      <c r="B44804" t="s">
        <v>45889</v>
      </c>
      <c r="C44804" t="s">
        <v>46076</v>
      </c>
      <c r="D44804">
        <v>0</v>
      </c>
    </row>
    <row r="44805" spans="1:4" x14ac:dyDescent="0.3">
      <c r="A44805" t="s">
        <v>411</v>
      </c>
      <c r="B44805" t="s">
        <v>45889</v>
      </c>
      <c r="C44805" t="s">
        <v>46077</v>
      </c>
      <c r="D44805">
        <v>0</v>
      </c>
    </row>
    <row r="44806" spans="1:4" x14ac:dyDescent="0.3">
      <c r="A44806" t="s">
        <v>413</v>
      </c>
      <c r="B44806" t="s">
        <v>45889</v>
      </c>
      <c r="C44806" t="s">
        <v>46078</v>
      </c>
      <c r="D44806">
        <v>0</v>
      </c>
    </row>
    <row r="44807" spans="1:4" x14ac:dyDescent="0.3">
      <c r="A44807" t="s">
        <v>415</v>
      </c>
      <c r="B44807" t="s">
        <v>45889</v>
      </c>
      <c r="C44807" t="s">
        <v>46079</v>
      </c>
      <c r="D44807">
        <v>0</v>
      </c>
    </row>
    <row r="44808" spans="1:4" x14ac:dyDescent="0.3">
      <c r="A44808" t="s">
        <v>417</v>
      </c>
      <c r="B44808" t="s">
        <v>45889</v>
      </c>
      <c r="C44808" t="s">
        <v>46080</v>
      </c>
      <c r="D44808">
        <v>0</v>
      </c>
    </row>
    <row r="44809" spans="1:4" x14ac:dyDescent="0.3">
      <c r="A44809" t="s">
        <v>419</v>
      </c>
      <c r="B44809" t="s">
        <v>45889</v>
      </c>
      <c r="C44809" t="s">
        <v>46081</v>
      </c>
      <c r="D44809">
        <v>0</v>
      </c>
    </row>
    <row r="44810" spans="1:4" x14ac:dyDescent="0.3">
      <c r="A44810" t="s">
        <v>421</v>
      </c>
      <c r="B44810" t="s">
        <v>45889</v>
      </c>
      <c r="C44810" t="s">
        <v>46082</v>
      </c>
      <c r="D44810">
        <v>0</v>
      </c>
    </row>
    <row r="44811" spans="1:4" x14ac:dyDescent="0.3">
      <c r="A44811" t="s">
        <v>423</v>
      </c>
      <c r="B44811" t="s">
        <v>45889</v>
      </c>
      <c r="C44811" t="s">
        <v>46083</v>
      </c>
      <c r="D44811">
        <v>0</v>
      </c>
    </row>
    <row r="44812" spans="1:4" x14ac:dyDescent="0.3">
      <c r="A44812" t="s">
        <v>425</v>
      </c>
      <c r="B44812" t="s">
        <v>45889</v>
      </c>
      <c r="C44812" t="s">
        <v>46084</v>
      </c>
      <c r="D44812">
        <v>0</v>
      </c>
    </row>
    <row r="44813" spans="1:4" x14ac:dyDescent="0.3">
      <c r="A44813" t="s">
        <v>427</v>
      </c>
      <c r="B44813" t="s">
        <v>45889</v>
      </c>
      <c r="C44813" t="s">
        <v>46085</v>
      </c>
      <c r="D44813">
        <v>0</v>
      </c>
    </row>
    <row r="44814" spans="1:4" x14ac:dyDescent="0.3">
      <c r="A44814" t="s">
        <v>429</v>
      </c>
      <c r="B44814" t="s">
        <v>45889</v>
      </c>
      <c r="C44814" t="s">
        <v>46086</v>
      </c>
      <c r="D44814">
        <v>0</v>
      </c>
    </row>
    <row r="44815" spans="1:4" x14ac:dyDescent="0.3">
      <c r="A44815" t="s">
        <v>431</v>
      </c>
      <c r="B44815" t="s">
        <v>45889</v>
      </c>
      <c r="C44815" t="s">
        <v>46087</v>
      </c>
      <c r="D44815">
        <v>0</v>
      </c>
    </row>
    <row r="44816" spans="1:4" x14ac:dyDescent="0.3">
      <c r="A44816" t="s">
        <v>433</v>
      </c>
      <c r="B44816" t="s">
        <v>45889</v>
      </c>
      <c r="C44816" t="s">
        <v>46088</v>
      </c>
      <c r="D44816">
        <v>0</v>
      </c>
    </row>
    <row r="44817" spans="1:4" x14ac:dyDescent="0.3">
      <c r="A44817" t="s">
        <v>435</v>
      </c>
      <c r="B44817" t="s">
        <v>45889</v>
      </c>
      <c r="C44817" t="s">
        <v>46089</v>
      </c>
      <c r="D44817">
        <v>0</v>
      </c>
    </row>
    <row r="44818" spans="1:4" x14ac:dyDescent="0.3">
      <c r="A44818" t="s">
        <v>437</v>
      </c>
      <c r="B44818" t="s">
        <v>45889</v>
      </c>
      <c r="C44818" t="s">
        <v>46090</v>
      </c>
      <c r="D44818">
        <v>0</v>
      </c>
    </row>
    <row r="44819" spans="1:4" x14ac:dyDescent="0.3">
      <c r="A44819" t="s">
        <v>439</v>
      </c>
      <c r="B44819" t="s">
        <v>45889</v>
      </c>
      <c r="C44819" t="s">
        <v>46091</v>
      </c>
      <c r="D44819">
        <v>0</v>
      </c>
    </row>
    <row r="44820" spans="1:4" x14ac:dyDescent="0.3">
      <c r="A44820" t="s">
        <v>441</v>
      </c>
      <c r="B44820" t="s">
        <v>45889</v>
      </c>
      <c r="C44820" t="s">
        <v>46092</v>
      </c>
      <c r="D44820">
        <v>0</v>
      </c>
    </row>
    <row r="44821" spans="1:4" x14ac:dyDescent="0.3">
      <c r="A44821" t="s">
        <v>443</v>
      </c>
      <c r="B44821" t="s">
        <v>45889</v>
      </c>
      <c r="C44821" t="s">
        <v>46093</v>
      </c>
      <c r="D44821">
        <v>0</v>
      </c>
    </row>
    <row r="44822" spans="1:4" x14ac:dyDescent="0.3">
      <c r="A44822" t="s">
        <v>445</v>
      </c>
      <c r="B44822" t="s">
        <v>45889</v>
      </c>
      <c r="C44822" t="s">
        <v>46094</v>
      </c>
      <c r="D44822">
        <v>0</v>
      </c>
    </row>
    <row r="44823" spans="1:4" x14ac:dyDescent="0.3">
      <c r="A44823" t="s">
        <v>447</v>
      </c>
      <c r="B44823" t="s">
        <v>45889</v>
      </c>
      <c r="C44823" t="s">
        <v>46095</v>
      </c>
      <c r="D44823">
        <v>0</v>
      </c>
    </row>
    <row r="44824" spans="1:4" x14ac:dyDescent="0.3">
      <c r="A44824" t="s">
        <v>449</v>
      </c>
      <c r="B44824" t="s">
        <v>45889</v>
      </c>
      <c r="C44824" t="s">
        <v>46096</v>
      </c>
      <c r="D44824">
        <v>0</v>
      </c>
    </row>
    <row r="44825" spans="1:4" x14ac:dyDescent="0.3">
      <c r="A44825" t="s">
        <v>451</v>
      </c>
      <c r="B44825" t="s">
        <v>45889</v>
      </c>
      <c r="C44825" t="s">
        <v>46097</v>
      </c>
      <c r="D44825">
        <v>0</v>
      </c>
    </row>
    <row r="44826" spans="1:4" x14ac:dyDescent="0.3">
      <c r="A44826" t="s">
        <v>453</v>
      </c>
      <c r="B44826" t="s">
        <v>45889</v>
      </c>
      <c r="C44826" t="s">
        <v>46098</v>
      </c>
      <c r="D44826">
        <v>0</v>
      </c>
    </row>
    <row r="44827" spans="1:4" x14ac:dyDescent="0.3">
      <c r="A44827" t="s">
        <v>455</v>
      </c>
      <c r="B44827" t="s">
        <v>45889</v>
      </c>
      <c r="C44827" t="s">
        <v>46099</v>
      </c>
      <c r="D44827">
        <v>0</v>
      </c>
    </row>
    <row r="44828" spans="1:4" x14ac:dyDescent="0.3">
      <c r="A44828" t="s">
        <v>457</v>
      </c>
      <c r="B44828" t="s">
        <v>45889</v>
      </c>
      <c r="C44828" t="s">
        <v>46100</v>
      </c>
      <c r="D44828">
        <v>0</v>
      </c>
    </row>
    <row r="44829" spans="1:4" x14ac:dyDescent="0.3">
      <c r="A44829" t="s">
        <v>459</v>
      </c>
      <c r="B44829" t="s">
        <v>45889</v>
      </c>
      <c r="C44829" t="s">
        <v>46101</v>
      </c>
      <c r="D44829">
        <v>0</v>
      </c>
    </row>
    <row r="44830" spans="1:4" x14ac:dyDescent="0.3">
      <c r="A44830" t="s">
        <v>461</v>
      </c>
      <c r="B44830" t="s">
        <v>45889</v>
      </c>
      <c r="C44830" t="s">
        <v>46102</v>
      </c>
      <c r="D44830">
        <v>0</v>
      </c>
    </row>
    <row r="44831" spans="1:4" x14ac:dyDescent="0.3">
      <c r="A44831" t="s">
        <v>463</v>
      </c>
      <c r="B44831" t="s">
        <v>45889</v>
      </c>
      <c r="C44831" t="s">
        <v>46103</v>
      </c>
      <c r="D44831">
        <v>0</v>
      </c>
    </row>
    <row r="44832" spans="1:4" x14ac:dyDescent="0.3">
      <c r="A44832" t="s">
        <v>465</v>
      </c>
      <c r="B44832" t="s">
        <v>45889</v>
      </c>
      <c r="C44832" t="s">
        <v>46104</v>
      </c>
      <c r="D44832">
        <v>0</v>
      </c>
    </row>
    <row r="44833" spans="1:4" x14ac:dyDescent="0.3">
      <c r="A44833" t="s">
        <v>467</v>
      </c>
      <c r="B44833" t="s">
        <v>45889</v>
      </c>
      <c r="C44833" t="s">
        <v>46105</v>
      </c>
      <c r="D44833">
        <v>0</v>
      </c>
    </row>
    <row r="44834" spans="1:4" x14ac:dyDescent="0.3">
      <c r="A44834" t="s">
        <v>469</v>
      </c>
      <c r="B44834" t="s">
        <v>45889</v>
      </c>
      <c r="C44834" t="s">
        <v>46106</v>
      </c>
      <c r="D44834">
        <v>0</v>
      </c>
    </row>
    <row r="44835" spans="1:4" x14ac:dyDescent="0.3">
      <c r="A44835" t="s">
        <v>471</v>
      </c>
      <c r="B44835" t="s">
        <v>45889</v>
      </c>
      <c r="C44835" t="s">
        <v>46107</v>
      </c>
      <c r="D44835">
        <v>0</v>
      </c>
    </row>
    <row r="44836" spans="1:4" x14ac:dyDescent="0.3">
      <c r="A44836" t="s">
        <v>473</v>
      </c>
      <c r="B44836" t="s">
        <v>45889</v>
      </c>
      <c r="C44836" t="s">
        <v>46108</v>
      </c>
      <c r="D44836">
        <v>0</v>
      </c>
    </row>
    <row r="44837" spans="1:4" x14ac:dyDescent="0.3">
      <c r="A44837" t="s">
        <v>475</v>
      </c>
      <c r="B44837" t="s">
        <v>45889</v>
      </c>
      <c r="C44837" t="s">
        <v>46109</v>
      </c>
      <c r="D44837">
        <v>0</v>
      </c>
    </row>
    <row r="44838" spans="1:4" x14ac:dyDescent="0.3">
      <c r="A44838" t="s">
        <v>477</v>
      </c>
      <c r="B44838" t="s">
        <v>45889</v>
      </c>
      <c r="C44838" t="s">
        <v>46110</v>
      </c>
      <c r="D44838">
        <v>0</v>
      </c>
    </row>
    <row r="44839" spans="1:4" x14ac:dyDescent="0.3">
      <c r="A44839" t="s">
        <v>479</v>
      </c>
      <c r="B44839" t="s">
        <v>45889</v>
      </c>
      <c r="C44839" t="s">
        <v>46111</v>
      </c>
      <c r="D44839">
        <v>0</v>
      </c>
    </row>
    <row r="44840" spans="1:4" x14ac:dyDescent="0.3">
      <c r="A44840" t="s">
        <v>481</v>
      </c>
      <c r="B44840" t="s">
        <v>45889</v>
      </c>
      <c r="C44840" t="s">
        <v>46112</v>
      </c>
      <c r="D44840">
        <v>0</v>
      </c>
    </row>
    <row r="44841" spans="1:4" x14ac:dyDescent="0.3">
      <c r="A44841" t="s">
        <v>483</v>
      </c>
      <c r="B44841" t="s">
        <v>45889</v>
      </c>
      <c r="C44841" t="s">
        <v>46113</v>
      </c>
      <c r="D44841">
        <v>0</v>
      </c>
    </row>
    <row r="44842" spans="1:4" x14ac:dyDescent="0.3">
      <c r="A44842" t="s">
        <v>485</v>
      </c>
      <c r="B44842" t="s">
        <v>45889</v>
      </c>
      <c r="C44842" t="s">
        <v>46114</v>
      </c>
      <c r="D44842">
        <v>0</v>
      </c>
    </row>
    <row r="44843" spans="1:4" x14ac:dyDescent="0.3">
      <c r="A44843" t="s">
        <v>487</v>
      </c>
      <c r="B44843" t="s">
        <v>45889</v>
      </c>
      <c r="C44843" t="s">
        <v>46115</v>
      </c>
      <c r="D44843">
        <v>0</v>
      </c>
    </row>
    <row r="44844" spans="1:4" x14ac:dyDescent="0.3">
      <c r="A44844" t="s">
        <v>489</v>
      </c>
      <c r="B44844" t="s">
        <v>45889</v>
      </c>
      <c r="C44844" t="s">
        <v>46116</v>
      </c>
      <c r="D44844">
        <v>0</v>
      </c>
    </row>
    <row r="44845" spans="1:4" x14ac:dyDescent="0.3">
      <c r="A44845" t="s">
        <v>491</v>
      </c>
      <c r="B44845" t="s">
        <v>45889</v>
      </c>
      <c r="C44845" t="s">
        <v>46117</v>
      </c>
      <c r="D44845">
        <v>0</v>
      </c>
    </row>
    <row r="44846" spans="1:4" x14ac:dyDescent="0.3">
      <c r="A44846" t="s">
        <v>493</v>
      </c>
      <c r="B44846" t="s">
        <v>45889</v>
      </c>
      <c r="C44846" t="s">
        <v>46118</v>
      </c>
      <c r="D44846">
        <v>0</v>
      </c>
    </row>
    <row r="44847" spans="1:4" x14ac:dyDescent="0.3">
      <c r="A44847" t="s">
        <v>495</v>
      </c>
      <c r="B44847" t="s">
        <v>45889</v>
      </c>
      <c r="C44847" t="s">
        <v>46119</v>
      </c>
      <c r="D44847">
        <v>0</v>
      </c>
    </row>
    <row r="44848" spans="1:4" x14ac:dyDescent="0.3">
      <c r="A44848" t="s">
        <v>497</v>
      </c>
      <c r="B44848" t="s">
        <v>45889</v>
      </c>
      <c r="C44848" t="s">
        <v>46120</v>
      </c>
      <c r="D44848">
        <v>0</v>
      </c>
    </row>
    <row r="44849" spans="1:4" x14ac:dyDescent="0.3">
      <c r="A44849" t="s">
        <v>499</v>
      </c>
      <c r="B44849" t="s">
        <v>45889</v>
      </c>
      <c r="C44849" t="s">
        <v>46121</v>
      </c>
      <c r="D44849">
        <v>0</v>
      </c>
    </row>
    <row r="44850" spans="1:4" x14ac:dyDescent="0.3">
      <c r="A44850" t="s">
        <v>501</v>
      </c>
      <c r="B44850" t="s">
        <v>45889</v>
      </c>
      <c r="C44850" t="s">
        <v>46122</v>
      </c>
      <c r="D44850">
        <v>0</v>
      </c>
    </row>
    <row r="44851" spans="1:4" x14ac:dyDescent="0.3">
      <c r="A44851" t="s">
        <v>503</v>
      </c>
      <c r="B44851" t="s">
        <v>45889</v>
      </c>
      <c r="C44851" t="s">
        <v>46123</v>
      </c>
      <c r="D44851">
        <v>0</v>
      </c>
    </row>
    <row r="44852" spans="1:4" x14ac:dyDescent="0.3">
      <c r="A44852" t="s">
        <v>505</v>
      </c>
      <c r="B44852" t="s">
        <v>45889</v>
      </c>
      <c r="C44852" t="s">
        <v>46124</v>
      </c>
      <c r="D44852">
        <v>0</v>
      </c>
    </row>
    <row r="44853" spans="1:4" x14ac:dyDescent="0.3">
      <c r="A44853" t="s">
        <v>507</v>
      </c>
      <c r="B44853" t="s">
        <v>45889</v>
      </c>
      <c r="C44853" t="s">
        <v>46125</v>
      </c>
      <c r="D44853">
        <v>0</v>
      </c>
    </row>
    <row r="44854" spans="1:4" x14ac:dyDescent="0.3">
      <c r="A44854" t="s">
        <v>509</v>
      </c>
      <c r="B44854" t="s">
        <v>45889</v>
      </c>
      <c r="C44854" t="s">
        <v>46126</v>
      </c>
      <c r="D44854">
        <v>0</v>
      </c>
    </row>
    <row r="44855" spans="1:4" x14ac:dyDescent="0.3">
      <c r="A44855" t="s">
        <v>511</v>
      </c>
      <c r="B44855" t="s">
        <v>45889</v>
      </c>
      <c r="C44855" t="s">
        <v>46127</v>
      </c>
      <c r="D44855">
        <v>0</v>
      </c>
    </row>
    <row r="44856" spans="1:4" x14ac:dyDescent="0.3">
      <c r="A44856" t="s">
        <v>513</v>
      </c>
      <c r="B44856" t="s">
        <v>45889</v>
      </c>
      <c r="C44856" t="s">
        <v>46128</v>
      </c>
      <c r="D44856">
        <v>0</v>
      </c>
    </row>
    <row r="44857" spans="1:4" x14ac:dyDescent="0.3">
      <c r="A44857" t="s">
        <v>515</v>
      </c>
      <c r="B44857" t="s">
        <v>45889</v>
      </c>
      <c r="C44857" t="s">
        <v>46129</v>
      </c>
      <c r="D44857">
        <v>0</v>
      </c>
    </row>
    <row r="44858" spans="1:4" x14ac:dyDescent="0.3">
      <c r="A44858" t="s">
        <v>517</v>
      </c>
      <c r="B44858" t="s">
        <v>45889</v>
      </c>
      <c r="C44858" t="s">
        <v>46130</v>
      </c>
      <c r="D44858">
        <v>0</v>
      </c>
    </row>
    <row r="44859" spans="1:4" x14ac:dyDescent="0.3">
      <c r="A44859" t="s">
        <v>519</v>
      </c>
      <c r="B44859" t="s">
        <v>45889</v>
      </c>
      <c r="C44859" t="s">
        <v>46131</v>
      </c>
      <c r="D44859">
        <v>0</v>
      </c>
    </row>
    <row r="44860" spans="1:4" x14ac:dyDescent="0.3">
      <c r="A44860" t="s">
        <v>521</v>
      </c>
      <c r="B44860" t="s">
        <v>45889</v>
      </c>
      <c r="C44860" t="s">
        <v>46132</v>
      </c>
      <c r="D44860">
        <v>0</v>
      </c>
    </row>
    <row r="44861" spans="1:4" x14ac:dyDescent="0.3">
      <c r="A44861" t="s">
        <v>523</v>
      </c>
      <c r="B44861" t="s">
        <v>45889</v>
      </c>
      <c r="C44861" t="s">
        <v>46133</v>
      </c>
      <c r="D44861">
        <v>0</v>
      </c>
    </row>
    <row r="44862" spans="1:4" x14ac:dyDescent="0.3">
      <c r="A44862" t="s">
        <v>525</v>
      </c>
      <c r="B44862" t="s">
        <v>45889</v>
      </c>
      <c r="C44862" t="s">
        <v>46134</v>
      </c>
      <c r="D44862">
        <v>0</v>
      </c>
    </row>
    <row r="44863" spans="1:4" x14ac:dyDescent="0.3">
      <c r="A44863" t="s">
        <v>527</v>
      </c>
      <c r="B44863" t="s">
        <v>45889</v>
      </c>
      <c r="C44863" t="s">
        <v>46135</v>
      </c>
      <c r="D44863">
        <v>0</v>
      </c>
    </row>
    <row r="44864" spans="1:4" x14ac:dyDescent="0.3">
      <c r="A44864" t="s">
        <v>529</v>
      </c>
      <c r="B44864" t="s">
        <v>45889</v>
      </c>
      <c r="C44864" t="s">
        <v>46136</v>
      </c>
      <c r="D44864">
        <v>0</v>
      </c>
    </row>
    <row r="44865" spans="1:4" x14ac:dyDescent="0.3">
      <c r="A44865" t="s">
        <v>531</v>
      </c>
      <c r="B44865" t="s">
        <v>45889</v>
      </c>
      <c r="C44865" t="s">
        <v>46137</v>
      </c>
      <c r="D44865">
        <v>0</v>
      </c>
    </row>
    <row r="44866" spans="1:4" x14ac:dyDescent="0.3">
      <c r="A44866" t="s">
        <v>533</v>
      </c>
      <c r="B44866" t="s">
        <v>45889</v>
      </c>
      <c r="C44866" t="s">
        <v>46138</v>
      </c>
      <c r="D44866">
        <v>0</v>
      </c>
    </row>
    <row r="44867" spans="1:4" x14ac:dyDescent="0.3">
      <c r="A44867" t="s">
        <v>535</v>
      </c>
      <c r="B44867" t="s">
        <v>45889</v>
      </c>
      <c r="C44867" t="s">
        <v>46139</v>
      </c>
      <c r="D44867">
        <v>0</v>
      </c>
    </row>
    <row r="44868" spans="1:4" x14ac:dyDescent="0.3">
      <c r="A44868" t="s">
        <v>537</v>
      </c>
      <c r="B44868" t="s">
        <v>45889</v>
      </c>
      <c r="C44868" t="s">
        <v>46140</v>
      </c>
      <c r="D44868">
        <v>0</v>
      </c>
    </row>
    <row r="44869" spans="1:4" x14ac:dyDescent="0.3">
      <c r="A44869" t="s">
        <v>539</v>
      </c>
      <c r="B44869" t="s">
        <v>45889</v>
      </c>
      <c r="C44869" t="s">
        <v>46141</v>
      </c>
      <c r="D44869">
        <v>0</v>
      </c>
    </row>
    <row r="44870" spans="1:4" x14ac:dyDescent="0.3">
      <c r="A44870" t="s">
        <v>541</v>
      </c>
      <c r="B44870" t="s">
        <v>45889</v>
      </c>
      <c r="C44870" t="s">
        <v>46142</v>
      </c>
      <c r="D44870">
        <v>0</v>
      </c>
    </row>
    <row r="44871" spans="1:4" x14ac:dyDescent="0.3">
      <c r="A44871" t="s">
        <v>543</v>
      </c>
      <c r="B44871" t="s">
        <v>45889</v>
      </c>
      <c r="C44871" t="s">
        <v>46143</v>
      </c>
      <c r="D44871">
        <v>0</v>
      </c>
    </row>
    <row r="44872" spans="1:4" x14ac:dyDescent="0.3">
      <c r="A44872" t="s">
        <v>545</v>
      </c>
      <c r="B44872" t="s">
        <v>45889</v>
      </c>
      <c r="C44872" t="s">
        <v>46144</v>
      </c>
      <c r="D44872">
        <v>0</v>
      </c>
    </row>
    <row r="44873" spans="1:4" x14ac:dyDescent="0.3">
      <c r="A44873" t="s">
        <v>547</v>
      </c>
      <c r="B44873" t="s">
        <v>45889</v>
      </c>
      <c r="C44873" t="s">
        <v>46145</v>
      </c>
      <c r="D44873">
        <v>0</v>
      </c>
    </row>
    <row r="44874" spans="1:4" x14ac:dyDescent="0.3">
      <c r="A44874" t="s">
        <v>549</v>
      </c>
      <c r="B44874" t="s">
        <v>45889</v>
      </c>
      <c r="C44874" t="s">
        <v>46146</v>
      </c>
      <c r="D44874">
        <v>0</v>
      </c>
    </row>
    <row r="44875" spans="1:4" x14ac:dyDescent="0.3">
      <c r="A44875" t="s">
        <v>551</v>
      </c>
      <c r="B44875" t="s">
        <v>45889</v>
      </c>
      <c r="C44875" t="s">
        <v>46147</v>
      </c>
      <c r="D44875">
        <v>0</v>
      </c>
    </row>
    <row r="44876" spans="1:4" x14ac:dyDescent="0.3">
      <c r="A44876" t="s">
        <v>553</v>
      </c>
      <c r="B44876" t="s">
        <v>45889</v>
      </c>
      <c r="C44876" t="s">
        <v>46148</v>
      </c>
      <c r="D44876">
        <v>0</v>
      </c>
    </row>
    <row r="44877" spans="1:4" x14ac:dyDescent="0.3">
      <c r="A44877" t="s">
        <v>555</v>
      </c>
      <c r="B44877" t="s">
        <v>45889</v>
      </c>
      <c r="C44877" t="s">
        <v>46149</v>
      </c>
      <c r="D44877">
        <v>0</v>
      </c>
    </row>
    <row r="44878" spans="1:4" x14ac:dyDescent="0.3">
      <c r="A44878" t="s">
        <v>557</v>
      </c>
      <c r="B44878" t="s">
        <v>45889</v>
      </c>
      <c r="C44878" t="s">
        <v>46150</v>
      </c>
      <c r="D44878">
        <v>0</v>
      </c>
    </row>
    <row r="44879" spans="1:4" x14ac:dyDescent="0.3">
      <c r="A44879" t="s">
        <v>559</v>
      </c>
      <c r="B44879" t="s">
        <v>45889</v>
      </c>
      <c r="C44879" t="s">
        <v>46151</v>
      </c>
      <c r="D44879">
        <v>0</v>
      </c>
    </row>
    <row r="44880" spans="1:4" x14ac:dyDescent="0.3">
      <c r="A44880" t="s">
        <v>561</v>
      </c>
      <c r="B44880" t="s">
        <v>45889</v>
      </c>
      <c r="C44880" t="s">
        <v>46152</v>
      </c>
      <c r="D44880">
        <v>0</v>
      </c>
    </row>
    <row r="44881" spans="1:4" x14ac:dyDescent="0.3">
      <c r="A44881" t="s">
        <v>563</v>
      </c>
      <c r="B44881" t="s">
        <v>45889</v>
      </c>
      <c r="C44881" t="s">
        <v>46153</v>
      </c>
      <c r="D44881">
        <v>0</v>
      </c>
    </row>
    <row r="44882" spans="1:4" x14ac:dyDescent="0.3">
      <c r="A44882" t="s">
        <v>565</v>
      </c>
      <c r="B44882" t="s">
        <v>45889</v>
      </c>
      <c r="C44882" t="s">
        <v>46154</v>
      </c>
      <c r="D44882">
        <v>0</v>
      </c>
    </row>
    <row r="44883" spans="1:4" x14ac:dyDescent="0.3">
      <c r="A44883" t="s">
        <v>567</v>
      </c>
      <c r="B44883" t="s">
        <v>45889</v>
      </c>
      <c r="C44883" t="s">
        <v>46155</v>
      </c>
      <c r="D44883">
        <v>0</v>
      </c>
    </row>
    <row r="44884" spans="1:4" x14ac:dyDescent="0.3">
      <c r="A44884" t="s">
        <v>569</v>
      </c>
      <c r="B44884" t="s">
        <v>45889</v>
      </c>
      <c r="C44884" t="s">
        <v>46156</v>
      </c>
      <c r="D44884">
        <v>0</v>
      </c>
    </row>
    <row r="44885" spans="1:4" x14ac:dyDescent="0.3">
      <c r="A44885" t="s">
        <v>571</v>
      </c>
      <c r="B44885" t="s">
        <v>45889</v>
      </c>
      <c r="C44885" t="s">
        <v>46157</v>
      </c>
      <c r="D44885">
        <v>0</v>
      </c>
    </row>
    <row r="44886" spans="1:4" x14ac:dyDescent="0.3">
      <c r="A44886" t="s">
        <v>573</v>
      </c>
      <c r="B44886" t="s">
        <v>45889</v>
      </c>
      <c r="C44886" t="s">
        <v>46158</v>
      </c>
      <c r="D44886">
        <v>0</v>
      </c>
    </row>
    <row r="44887" spans="1:4" x14ac:dyDescent="0.3">
      <c r="A44887" t="s">
        <v>575</v>
      </c>
      <c r="B44887" t="s">
        <v>45889</v>
      </c>
      <c r="C44887" t="s">
        <v>46159</v>
      </c>
      <c r="D44887">
        <v>0</v>
      </c>
    </row>
    <row r="44888" spans="1:4" x14ac:dyDescent="0.3">
      <c r="A44888" t="s">
        <v>577</v>
      </c>
      <c r="B44888" t="s">
        <v>45889</v>
      </c>
      <c r="C44888" t="s">
        <v>46160</v>
      </c>
      <c r="D44888">
        <v>0</v>
      </c>
    </row>
    <row r="44889" spans="1:4" x14ac:dyDescent="0.3">
      <c r="A44889" t="s">
        <v>579</v>
      </c>
      <c r="B44889" t="s">
        <v>45889</v>
      </c>
      <c r="C44889" t="s">
        <v>46161</v>
      </c>
      <c r="D44889">
        <v>0</v>
      </c>
    </row>
    <row r="44890" spans="1:4" x14ac:dyDescent="0.3">
      <c r="A44890" t="s">
        <v>581</v>
      </c>
      <c r="B44890" t="s">
        <v>45889</v>
      </c>
      <c r="C44890" t="s">
        <v>46162</v>
      </c>
      <c r="D44890">
        <v>0</v>
      </c>
    </row>
    <row r="44891" spans="1:4" x14ac:dyDescent="0.3">
      <c r="A44891" t="s">
        <v>583</v>
      </c>
      <c r="B44891" t="s">
        <v>45889</v>
      </c>
      <c r="C44891" t="s">
        <v>46163</v>
      </c>
      <c r="D44891">
        <v>0</v>
      </c>
    </row>
    <row r="44892" spans="1:4" x14ac:dyDescent="0.3">
      <c r="A44892" t="s">
        <v>585</v>
      </c>
      <c r="B44892" t="s">
        <v>45889</v>
      </c>
      <c r="C44892" t="s">
        <v>46164</v>
      </c>
      <c r="D44892">
        <v>0</v>
      </c>
    </row>
    <row r="44893" spans="1:4" x14ac:dyDescent="0.3">
      <c r="A44893" t="s">
        <v>587</v>
      </c>
      <c r="B44893" t="s">
        <v>45889</v>
      </c>
      <c r="C44893" t="s">
        <v>46165</v>
      </c>
      <c r="D44893">
        <v>0</v>
      </c>
    </row>
    <row r="44894" spans="1:4" x14ac:dyDescent="0.3">
      <c r="A44894" t="s">
        <v>589</v>
      </c>
      <c r="B44894" t="s">
        <v>45889</v>
      </c>
      <c r="C44894" t="s">
        <v>46166</v>
      </c>
      <c r="D44894">
        <v>0</v>
      </c>
    </row>
    <row r="44895" spans="1:4" x14ac:dyDescent="0.3">
      <c r="A44895" t="s">
        <v>591</v>
      </c>
      <c r="B44895" t="s">
        <v>45889</v>
      </c>
      <c r="C44895" t="s">
        <v>46167</v>
      </c>
      <c r="D44895">
        <v>0</v>
      </c>
    </row>
    <row r="44896" spans="1:4" x14ac:dyDescent="0.3">
      <c r="A44896" t="s">
        <v>593</v>
      </c>
      <c r="B44896" t="s">
        <v>45889</v>
      </c>
      <c r="C44896" t="s">
        <v>46168</v>
      </c>
      <c r="D44896">
        <v>0</v>
      </c>
    </row>
    <row r="44897" spans="1:4" x14ac:dyDescent="0.3">
      <c r="A44897" t="s">
        <v>595</v>
      </c>
      <c r="B44897" t="s">
        <v>45889</v>
      </c>
      <c r="C44897" t="s">
        <v>46169</v>
      </c>
      <c r="D44897">
        <v>0</v>
      </c>
    </row>
    <row r="44898" spans="1:4" x14ac:dyDescent="0.3">
      <c r="A44898" t="s">
        <v>597</v>
      </c>
      <c r="B44898" t="s">
        <v>45889</v>
      </c>
      <c r="C44898" t="s">
        <v>46170</v>
      </c>
      <c r="D44898">
        <v>0</v>
      </c>
    </row>
    <row r="44899" spans="1:4" x14ac:dyDescent="0.3">
      <c r="A44899" t="s">
        <v>599</v>
      </c>
      <c r="B44899" t="s">
        <v>45889</v>
      </c>
      <c r="C44899" t="s">
        <v>46171</v>
      </c>
      <c r="D44899">
        <v>0</v>
      </c>
    </row>
    <row r="44900" spans="1:4" x14ac:dyDescent="0.3">
      <c r="A44900" t="s">
        <v>601</v>
      </c>
      <c r="B44900" t="s">
        <v>45889</v>
      </c>
      <c r="C44900" t="s">
        <v>46172</v>
      </c>
      <c r="D44900">
        <v>0</v>
      </c>
    </row>
    <row r="44901" spans="1:4" x14ac:dyDescent="0.3">
      <c r="A44901" t="s">
        <v>603</v>
      </c>
      <c r="B44901" t="s">
        <v>45889</v>
      </c>
      <c r="C44901" t="s">
        <v>46173</v>
      </c>
      <c r="D44901">
        <v>0</v>
      </c>
    </row>
    <row r="44902" spans="1:4" x14ac:dyDescent="0.3">
      <c r="A44902" t="s">
        <v>605</v>
      </c>
      <c r="B44902" t="s">
        <v>45889</v>
      </c>
      <c r="C44902" t="s">
        <v>46174</v>
      </c>
      <c r="D44902">
        <v>0</v>
      </c>
    </row>
    <row r="44903" spans="1:4" x14ac:dyDescent="0.3">
      <c r="A44903" t="s">
        <v>607</v>
      </c>
      <c r="B44903" t="s">
        <v>45889</v>
      </c>
      <c r="C44903" t="s">
        <v>46175</v>
      </c>
      <c r="D44903">
        <v>0</v>
      </c>
    </row>
    <row r="44904" spans="1:4" x14ac:dyDescent="0.3">
      <c r="A44904" t="s">
        <v>609</v>
      </c>
      <c r="B44904" t="s">
        <v>45889</v>
      </c>
      <c r="C44904" t="s">
        <v>46176</v>
      </c>
      <c r="D44904">
        <v>0</v>
      </c>
    </row>
    <row r="44905" spans="1:4" x14ac:dyDescent="0.3">
      <c r="A44905" t="s">
        <v>611</v>
      </c>
      <c r="B44905" t="s">
        <v>45889</v>
      </c>
      <c r="C44905" t="s">
        <v>46177</v>
      </c>
      <c r="D44905">
        <v>0</v>
      </c>
    </row>
    <row r="44906" spans="1:4" x14ac:dyDescent="0.3">
      <c r="A44906" t="s">
        <v>613</v>
      </c>
      <c r="B44906" t="s">
        <v>45889</v>
      </c>
      <c r="C44906" t="s">
        <v>46178</v>
      </c>
      <c r="D44906">
        <v>0</v>
      </c>
    </row>
    <row r="44907" spans="1:4" x14ac:dyDescent="0.3">
      <c r="A44907" t="s">
        <v>615</v>
      </c>
      <c r="B44907" t="s">
        <v>45889</v>
      </c>
      <c r="C44907" t="s">
        <v>46179</v>
      </c>
      <c r="D44907">
        <v>0</v>
      </c>
    </row>
    <row r="44908" spans="1:4" x14ac:dyDescent="0.3">
      <c r="A44908" t="s">
        <v>617</v>
      </c>
      <c r="B44908" t="s">
        <v>45889</v>
      </c>
      <c r="C44908" t="s">
        <v>46180</v>
      </c>
      <c r="D44908">
        <v>0</v>
      </c>
    </row>
    <row r="44909" spans="1:4" x14ac:dyDescent="0.3">
      <c r="A44909" t="s">
        <v>619</v>
      </c>
      <c r="B44909" t="s">
        <v>45889</v>
      </c>
      <c r="C44909" t="s">
        <v>46181</v>
      </c>
      <c r="D44909">
        <v>0</v>
      </c>
    </row>
    <row r="44910" spans="1:4" x14ac:dyDescent="0.3">
      <c r="A44910" t="s">
        <v>621</v>
      </c>
      <c r="B44910" t="s">
        <v>45889</v>
      </c>
      <c r="C44910" t="s">
        <v>46182</v>
      </c>
      <c r="D44910">
        <v>0</v>
      </c>
    </row>
    <row r="44911" spans="1:4" x14ac:dyDescent="0.3">
      <c r="A44911" t="s">
        <v>623</v>
      </c>
      <c r="B44911" t="s">
        <v>45889</v>
      </c>
      <c r="C44911" t="s">
        <v>46183</v>
      </c>
      <c r="D44911">
        <v>0</v>
      </c>
    </row>
    <row r="44912" spans="1:4" x14ac:dyDescent="0.3">
      <c r="A44912" t="s">
        <v>625</v>
      </c>
      <c r="B44912" t="s">
        <v>45889</v>
      </c>
      <c r="C44912" t="s">
        <v>46184</v>
      </c>
      <c r="D44912">
        <v>0</v>
      </c>
    </row>
    <row r="44913" spans="1:4" x14ac:dyDescent="0.3">
      <c r="A44913" t="s">
        <v>627</v>
      </c>
      <c r="B44913" t="s">
        <v>45889</v>
      </c>
      <c r="C44913" t="s">
        <v>46185</v>
      </c>
      <c r="D44913">
        <v>0</v>
      </c>
    </row>
    <row r="44914" spans="1:4" x14ac:dyDescent="0.3">
      <c r="A44914" t="s">
        <v>629</v>
      </c>
      <c r="B44914" t="s">
        <v>45889</v>
      </c>
      <c r="C44914" t="s">
        <v>46186</v>
      </c>
      <c r="D44914">
        <v>0</v>
      </c>
    </row>
    <row r="44915" spans="1:4" x14ac:dyDescent="0.3">
      <c r="A44915" t="s">
        <v>631</v>
      </c>
      <c r="B44915" t="s">
        <v>45889</v>
      </c>
      <c r="C44915" t="s">
        <v>46187</v>
      </c>
      <c r="D44915">
        <v>0</v>
      </c>
    </row>
    <row r="44916" spans="1:4" x14ac:dyDescent="0.3">
      <c r="A44916" t="s">
        <v>633</v>
      </c>
      <c r="B44916" t="s">
        <v>45889</v>
      </c>
      <c r="C44916" t="s">
        <v>46188</v>
      </c>
      <c r="D44916">
        <v>0</v>
      </c>
    </row>
    <row r="44917" spans="1:4" x14ac:dyDescent="0.3">
      <c r="A44917" t="s">
        <v>635</v>
      </c>
      <c r="B44917" t="s">
        <v>45889</v>
      </c>
      <c r="C44917" t="s">
        <v>46189</v>
      </c>
      <c r="D44917">
        <v>0</v>
      </c>
    </row>
    <row r="44918" spans="1:4" x14ac:dyDescent="0.3">
      <c r="A44918" t="s">
        <v>637</v>
      </c>
      <c r="B44918" t="s">
        <v>45889</v>
      </c>
      <c r="C44918" t="s">
        <v>46190</v>
      </c>
      <c r="D44918">
        <v>0</v>
      </c>
    </row>
    <row r="44919" spans="1:4" x14ac:dyDescent="0.3">
      <c r="A44919" t="s">
        <v>639</v>
      </c>
      <c r="B44919" t="s">
        <v>45889</v>
      </c>
      <c r="C44919" t="s">
        <v>46191</v>
      </c>
      <c r="D44919">
        <v>0</v>
      </c>
    </row>
    <row r="44920" spans="1:4" x14ac:dyDescent="0.3">
      <c r="A44920" t="s">
        <v>641</v>
      </c>
      <c r="B44920" t="s">
        <v>45889</v>
      </c>
      <c r="C44920" t="s">
        <v>46192</v>
      </c>
      <c r="D44920">
        <v>0</v>
      </c>
    </row>
    <row r="44921" spans="1:4" x14ac:dyDescent="0.3">
      <c r="A44921" t="s">
        <v>643</v>
      </c>
      <c r="B44921" t="s">
        <v>45889</v>
      </c>
      <c r="C44921" t="s">
        <v>46193</v>
      </c>
      <c r="D44921">
        <v>0</v>
      </c>
    </row>
    <row r="44922" spans="1:4" x14ac:dyDescent="0.3">
      <c r="A44922" t="s">
        <v>645</v>
      </c>
      <c r="B44922" t="s">
        <v>45889</v>
      </c>
      <c r="C44922" t="s">
        <v>46194</v>
      </c>
      <c r="D44922">
        <v>0</v>
      </c>
    </row>
    <row r="44923" spans="1:4" x14ac:dyDescent="0.3">
      <c r="A44923" t="s">
        <v>647</v>
      </c>
      <c r="B44923" t="s">
        <v>45889</v>
      </c>
      <c r="C44923" t="s">
        <v>46195</v>
      </c>
      <c r="D44923">
        <v>0</v>
      </c>
    </row>
    <row r="44924" spans="1:4" x14ac:dyDescent="0.3">
      <c r="A44924" t="s">
        <v>649</v>
      </c>
      <c r="B44924" t="s">
        <v>45889</v>
      </c>
      <c r="C44924" t="s">
        <v>46196</v>
      </c>
      <c r="D44924">
        <v>0</v>
      </c>
    </row>
    <row r="44925" spans="1:4" x14ac:dyDescent="0.3">
      <c r="A44925" t="s">
        <v>651</v>
      </c>
      <c r="B44925" t="s">
        <v>45889</v>
      </c>
      <c r="C44925" t="s">
        <v>46197</v>
      </c>
      <c r="D44925">
        <v>0</v>
      </c>
    </row>
    <row r="44926" spans="1:4" x14ac:dyDescent="0.3">
      <c r="A44926" t="s">
        <v>653</v>
      </c>
      <c r="B44926" t="s">
        <v>45889</v>
      </c>
      <c r="C44926" t="s">
        <v>46198</v>
      </c>
      <c r="D44926">
        <v>0</v>
      </c>
    </row>
    <row r="44927" spans="1:4" x14ac:dyDescent="0.3">
      <c r="A44927" t="s">
        <v>655</v>
      </c>
      <c r="B44927" t="s">
        <v>45889</v>
      </c>
      <c r="C44927" t="s">
        <v>46199</v>
      </c>
      <c r="D44927">
        <v>0</v>
      </c>
    </row>
    <row r="44928" spans="1:4" x14ac:dyDescent="0.3">
      <c r="A44928" t="s">
        <v>657</v>
      </c>
      <c r="B44928" t="s">
        <v>45889</v>
      </c>
      <c r="C44928" t="s">
        <v>46200</v>
      </c>
      <c r="D44928">
        <v>0</v>
      </c>
    </row>
    <row r="44929" spans="1:4" x14ac:dyDescent="0.3">
      <c r="A44929" t="s">
        <v>659</v>
      </c>
      <c r="B44929" t="s">
        <v>45889</v>
      </c>
      <c r="C44929" t="s">
        <v>46201</v>
      </c>
      <c r="D44929">
        <v>0</v>
      </c>
    </row>
    <row r="44930" spans="1:4" x14ac:dyDescent="0.3">
      <c r="A44930" t="s">
        <v>661</v>
      </c>
      <c r="B44930" t="s">
        <v>45889</v>
      </c>
      <c r="C44930" t="s">
        <v>46202</v>
      </c>
      <c r="D44930">
        <v>0</v>
      </c>
    </row>
    <row r="44931" spans="1:4" x14ac:dyDescent="0.3">
      <c r="A44931" t="s">
        <v>663</v>
      </c>
      <c r="B44931" t="s">
        <v>45889</v>
      </c>
      <c r="C44931" t="s">
        <v>46203</v>
      </c>
      <c r="D44931">
        <v>0</v>
      </c>
    </row>
    <row r="44932" spans="1:4" x14ac:dyDescent="0.3">
      <c r="A44932" t="s">
        <v>665</v>
      </c>
      <c r="B44932" t="s">
        <v>45889</v>
      </c>
      <c r="C44932" t="s">
        <v>46204</v>
      </c>
      <c r="D44932">
        <v>0</v>
      </c>
    </row>
    <row r="44933" spans="1:4" x14ac:dyDescent="0.3">
      <c r="A44933" t="s">
        <v>667</v>
      </c>
      <c r="B44933" t="s">
        <v>45889</v>
      </c>
      <c r="C44933" t="s">
        <v>46205</v>
      </c>
      <c r="D44933">
        <v>0</v>
      </c>
    </row>
    <row r="44934" spans="1:4" x14ac:dyDescent="0.3">
      <c r="A44934" t="s">
        <v>669</v>
      </c>
      <c r="B44934" t="s">
        <v>45889</v>
      </c>
      <c r="C44934" t="s">
        <v>46206</v>
      </c>
      <c r="D44934">
        <v>0</v>
      </c>
    </row>
    <row r="44935" spans="1:4" x14ac:dyDescent="0.3">
      <c r="A44935" t="s">
        <v>671</v>
      </c>
      <c r="B44935" t="s">
        <v>45889</v>
      </c>
      <c r="C44935" t="s">
        <v>46207</v>
      </c>
      <c r="D44935">
        <v>0</v>
      </c>
    </row>
    <row r="44936" spans="1:4" x14ac:dyDescent="0.3">
      <c r="A44936" t="s">
        <v>673</v>
      </c>
      <c r="B44936" t="s">
        <v>45889</v>
      </c>
      <c r="C44936" t="s">
        <v>46208</v>
      </c>
      <c r="D44936">
        <v>0</v>
      </c>
    </row>
    <row r="44937" spans="1:4" x14ac:dyDescent="0.3">
      <c r="A44937" t="s">
        <v>675</v>
      </c>
      <c r="B44937" t="s">
        <v>45889</v>
      </c>
      <c r="C44937" t="s">
        <v>46209</v>
      </c>
      <c r="D44937">
        <v>0</v>
      </c>
    </row>
    <row r="44938" spans="1:4" x14ac:dyDescent="0.3">
      <c r="A44938" t="s">
        <v>677</v>
      </c>
      <c r="B44938" t="s">
        <v>45889</v>
      </c>
      <c r="C44938" t="s">
        <v>46210</v>
      </c>
      <c r="D44938">
        <v>0</v>
      </c>
    </row>
    <row r="44939" spans="1:4" x14ac:dyDescent="0.3">
      <c r="A44939" t="s">
        <v>679</v>
      </c>
      <c r="B44939" t="s">
        <v>45889</v>
      </c>
      <c r="C44939" t="s">
        <v>46211</v>
      </c>
      <c r="D44939">
        <v>0</v>
      </c>
    </row>
    <row r="44940" spans="1:4" x14ac:dyDescent="0.3">
      <c r="A44940" t="s">
        <v>681</v>
      </c>
      <c r="B44940" t="s">
        <v>45889</v>
      </c>
      <c r="C44940" t="s">
        <v>46212</v>
      </c>
      <c r="D44940">
        <v>0</v>
      </c>
    </row>
    <row r="44941" spans="1:4" x14ac:dyDescent="0.3">
      <c r="A44941" t="s">
        <v>683</v>
      </c>
      <c r="B44941" t="s">
        <v>45889</v>
      </c>
      <c r="C44941" t="s">
        <v>46213</v>
      </c>
      <c r="D44941">
        <v>0</v>
      </c>
    </row>
    <row r="44942" spans="1:4" x14ac:dyDescent="0.3">
      <c r="A44942" t="s">
        <v>685</v>
      </c>
      <c r="B44942" t="s">
        <v>45889</v>
      </c>
      <c r="C44942" t="s">
        <v>46214</v>
      </c>
      <c r="D44942">
        <v>0</v>
      </c>
    </row>
    <row r="44943" spans="1:4" x14ac:dyDescent="0.3">
      <c r="A44943" t="s">
        <v>687</v>
      </c>
      <c r="B44943" t="s">
        <v>45889</v>
      </c>
      <c r="C44943" t="s">
        <v>46215</v>
      </c>
      <c r="D44943">
        <v>0</v>
      </c>
    </row>
    <row r="44944" spans="1:4" x14ac:dyDescent="0.3">
      <c r="A44944" t="s">
        <v>689</v>
      </c>
      <c r="B44944" t="s">
        <v>45889</v>
      </c>
      <c r="C44944" t="s">
        <v>46216</v>
      </c>
      <c r="D44944">
        <v>0</v>
      </c>
    </row>
    <row r="44945" spans="1:4" x14ac:dyDescent="0.3">
      <c r="A44945" t="s">
        <v>691</v>
      </c>
      <c r="B44945" t="s">
        <v>45889</v>
      </c>
      <c r="C44945" t="s">
        <v>46217</v>
      </c>
      <c r="D44945">
        <v>0</v>
      </c>
    </row>
    <row r="44946" spans="1:4" x14ac:dyDescent="0.3">
      <c r="A44946" t="s">
        <v>693</v>
      </c>
      <c r="B44946" t="s">
        <v>45889</v>
      </c>
      <c r="C44946" t="s">
        <v>46218</v>
      </c>
      <c r="D44946">
        <v>0</v>
      </c>
    </row>
    <row r="44947" spans="1:4" x14ac:dyDescent="0.3">
      <c r="A44947" t="s">
        <v>695</v>
      </c>
      <c r="B44947" t="s">
        <v>45889</v>
      </c>
      <c r="C44947" t="s">
        <v>46219</v>
      </c>
      <c r="D44947">
        <v>0</v>
      </c>
    </row>
    <row r="44948" spans="1:4" x14ac:dyDescent="0.3">
      <c r="A44948" t="s">
        <v>697</v>
      </c>
      <c r="B44948" t="s">
        <v>45889</v>
      </c>
      <c r="C44948" t="s">
        <v>46220</v>
      </c>
      <c r="D44948">
        <v>0</v>
      </c>
    </row>
    <row r="44949" spans="1:4" x14ac:dyDescent="0.3">
      <c r="A44949" t="s">
        <v>699</v>
      </c>
      <c r="B44949" t="s">
        <v>45889</v>
      </c>
      <c r="C44949" t="s">
        <v>46221</v>
      </c>
      <c r="D44949">
        <v>0</v>
      </c>
    </row>
    <row r="44950" spans="1:4" x14ac:dyDescent="0.3">
      <c r="A44950" t="s">
        <v>701</v>
      </c>
      <c r="B44950" t="s">
        <v>45889</v>
      </c>
      <c r="C44950" t="s">
        <v>46222</v>
      </c>
      <c r="D44950">
        <v>0</v>
      </c>
    </row>
    <row r="44951" spans="1:4" x14ac:dyDescent="0.3">
      <c r="A44951" t="s">
        <v>703</v>
      </c>
      <c r="B44951" t="s">
        <v>45889</v>
      </c>
      <c r="C44951" t="s">
        <v>46223</v>
      </c>
      <c r="D44951">
        <v>0</v>
      </c>
    </row>
    <row r="44952" spans="1:4" x14ac:dyDescent="0.3">
      <c r="A44952" t="s">
        <v>705</v>
      </c>
      <c r="B44952" t="s">
        <v>45889</v>
      </c>
      <c r="C44952" t="s">
        <v>46224</v>
      </c>
      <c r="D44952">
        <v>0</v>
      </c>
    </row>
    <row r="44953" spans="1:4" x14ac:dyDescent="0.3">
      <c r="A44953" t="s">
        <v>707</v>
      </c>
      <c r="B44953" t="s">
        <v>45889</v>
      </c>
      <c r="C44953" t="s">
        <v>46225</v>
      </c>
      <c r="D44953">
        <v>0</v>
      </c>
    </row>
    <row r="44954" spans="1:4" x14ac:dyDescent="0.3">
      <c r="A44954" t="s">
        <v>709</v>
      </c>
      <c r="B44954" t="s">
        <v>45889</v>
      </c>
      <c r="C44954" t="s">
        <v>46226</v>
      </c>
      <c r="D44954">
        <v>0</v>
      </c>
    </row>
    <row r="44955" spans="1:4" x14ac:dyDescent="0.3">
      <c r="A44955" t="s">
        <v>711</v>
      </c>
      <c r="B44955" t="s">
        <v>45889</v>
      </c>
      <c r="C44955" t="s">
        <v>46227</v>
      </c>
      <c r="D44955">
        <v>0</v>
      </c>
    </row>
    <row r="44956" spans="1:4" x14ac:dyDescent="0.3">
      <c r="A44956" t="s">
        <v>713</v>
      </c>
      <c r="B44956" t="s">
        <v>45889</v>
      </c>
      <c r="C44956" t="s">
        <v>46228</v>
      </c>
      <c r="D44956">
        <v>0</v>
      </c>
    </row>
    <row r="44957" spans="1:4" x14ac:dyDescent="0.3">
      <c r="A44957" t="s">
        <v>715</v>
      </c>
      <c r="B44957" t="s">
        <v>45889</v>
      </c>
      <c r="C44957" t="s">
        <v>46229</v>
      </c>
      <c r="D44957">
        <v>0</v>
      </c>
    </row>
    <row r="44958" spans="1:4" x14ac:dyDescent="0.3">
      <c r="A44958" t="s">
        <v>717</v>
      </c>
      <c r="B44958" t="s">
        <v>45889</v>
      </c>
      <c r="C44958" t="s">
        <v>46230</v>
      </c>
      <c r="D44958">
        <v>0</v>
      </c>
    </row>
    <row r="44959" spans="1:4" x14ac:dyDescent="0.3">
      <c r="A44959" t="s">
        <v>719</v>
      </c>
      <c r="B44959" t="s">
        <v>45889</v>
      </c>
      <c r="C44959" t="s">
        <v>46231</v>
      </c>
      <c r="D44959">
        <v>0</v>
      </c>
    </row>
    <row r="44960" spans="1:4" x14ac:dyDescent="0.3">
      <c r="A44960" t="s">
        <v>721</v>
      </c>
      <c r="B44960" t="s">
        <v>45889</v>
      </c>
      <c r="C44960" t="s">
        <v>46232</v>
      </c>
      <c r="D44960">
        <v>0</v>
      </c>
    </row>
    <row r="44961" spans="1:4" x14ac:dyDescent="0.3">
      <c r="A44961" t="s">
        <v>723</v>
      </c>
      <c r="B44961" t="s">
        <v>45889</v>
      </c>
      <c r="C44961" t="s">
        <v>46233</v>
      </c>
      <c r="D44961">
        <v>0</v>
      </c>
    </row>
    <row r="44962" spans="1:4" x14ac:dyDescent="0.3">
      <c r="A44962" t="s">
        <v>725</v>
      </c>
      <c r="B44962" t="s">
        <v>45889</v>
      </c>
      <c r="C44962" t="s">
        <v>46234</v>
      </c>
      <c r="D44962">
        <v>0</v>
      </c>
    </row>
    <row r="44963" spans="1:4" x14ac:dyDescent="0.3">
      <c r="A44963" t="s">
        <v>727</v>
      </c>
      <c r="B44963" t="s">
        <v>45889</v>
      </c>
      <c r="C44963" t="s">
        <v>46235</v>
      </c>
      <c r="D44963">
        <v>0</v>
      </c>
    </row>
    <row r="44964" spans="1:4" x14ac:dyDescent="0.3">
      <c r="A44964" t="s">
        <v>729</v>
      </c>
      <c r="B44964" t="s">
        <v>45889</v>
      </c>
      <c r="C44964" t="s">
        <v>46236</v>
      </c>
      <c r="D44964">
        <v>0</v>
      </c>
    </row>
    <row r="44965" spans="1:4" x14ac:dyDescent="0.3">
      <c r="A44965" t="s">
        <v>731</v>
      </c>
      <c r="B44965" t="s">
        <v>45889</v>
      </c>
      <c r="C44965" t="s">
        <v>46237</v>
      </c>
      <c r="D44965">
        <v>0</v>
      </c>
    </row>
    <row r="44966" spans="1:4" x14ac:dyDescent="0.3">
      <c r="A44966" t="s">
        <v>733</v>
      </c>
      <c r="B44966" t="s">
        <v>45889</v>
      </c>
      <c r="C44966" t="s">
        <v>46238</v>
      </c>
      <c r="D44966">
        <v>0</v>
      </c>
    </row>
    <row r="44967" spans="1:4" x14ac:dyDescent="0.3">
      <c r="A44967" t="s">
        <v>735</v>
      </c>
      <c r="B44967" t="s">
        <v>45889</v>
      </c>
      <c r="C44967" t="s">
        <v>46239</v>
      </c>
      <c r="D44967">
        <v>0</v>
      </c>
    </row>
    <row r="44968" spans="1:4" x14ac:dyDescent="0.3">
      <c r="A44968" t="s">
        <v>737</v>
      </c>
      <c r="B44968" t="s">
        <v>45889</v>
      </c>
      <c r="C44968" t="s">
        <v>46240</v>
      </c>
      <c r="D44968">
        <v>0</v>
      </c>
    </row>
    <row r="44969" spans="1:4" x14ac:dyDescent="0.3">
      <c r="A44969" t="s">
        <v>739</v>
      </c>
      <c r="B44969" t="s">
        <v>45889</v>
      </c>
      <c r="C44969" t="s">
        <v>46241</v>
      </c>
      <c r="D44969">
        <v>0</v>
      </c>
    </row>
    <row r="44970" spans="1:4" x14ac:dyDescent="0.3">
      <c r="A44970" t="s">
        <v>741</v>
      </c>
      <c r="B44970" t="s">
        <v>45889</v>
      </c>
      <c r="C44970" t="s">
        <v>46242</v>
      </c>
      <c r="D44970">
        <v>0</v>
      </c>
    </row>
    <row r="44971" spans="1:4" x14ac:dyDescent="0.3">
      <c r="A44971" t="s">
        <v>743</v>
      </c>
      <c r="B44971" t="s">
        <v>45889</v>
      </c>
      <c r="C44971" t="s">
        <v>46243</v>
      </c>
      <c r="D44971">
        <v>0</v>
      </c>
    </row>
    <row r="44972" spans="1:4" x14ac:dyDescent="0.3">
      <c r="A44972" t="s">
        <v>745</v>
      </c>
      <c r="B44972" t="s">
        <v>45889</v>
      </c>
      <c r="C44972" t="s">
        <v>46244</v>
      </c>
      <c r="D44972">
        <v>0</v>
      </c>
    </row>
    <row r="44973" spans="1:4" x14ac:dyDescent="0.3">
      <c r="A44973" t="s">
        <v>747</v>
      </c>
      <c r="B44973" t="s">
        <v>45889</v>
      </c>
      <c r="C44973" t="s">
        <v>46245</v>
      </c>
      <c r="D44973">
        <v>0</v>
      </c>
    </row>
    <row r="44974" spans="1:4" x14ac:dyDescent="0.3">
      <c r="A44974" t="s">
        <v>749</v>
      </c>
      <c r="B44974" t="s">
        <v>45889</v>
      </c>
      <c r="C44974" t="s">
        <v>46246</v>
      </c>
      <c r="D44974">
        <v>0</v>
      </c>
    </row>
    <row r="44975" spans="1:4" x14ac:dyDescent="0.3">
      <c r="A44975" t="s">
        <v>751</v>
      </c>
      <c r="B44975" t="s">
        <v>45889</v>
      </c>
      <c r="C44975" t="s">
        <v>46247</v>
      </c>
      <c r="D44975">
        <v>0</v>
      </c>
    </row>
    <row r="44976" spans="1:4" x14ac:dyDescent="0.3">
      <c r="A44976" t="s">
        <v>753</v>
      </c>
      <c r="B44976" t="s">
        <v>45889</v>
      </c>
      <c r="C44976" t="s">
        <v>46248</v>
      </c>
      <c r="D44976">
        <v>0</v>
      </c>
    </row>
    <row r="44977" spans="1:4" x14ac:dyDescent="0.3">
      <c r="A44977" t="s">
        <v>755</v>
      </c>
      <c r="B44977" t="s">
        <v>45889</v>
      </c>
      <c r="C44977" t="s">
        <v>46249</v>
      </c>
      <c r="D44977">
        <v>0</v>
      </c>
    </row>
    <row r="44978" spans="1:4" x14ac:dyDescent="0.3">
      <c r="A44978" t="s">
        <v>757</v>
      </c>
      <c r="B44978" t="s">
        <v>45889</v>
      </c>
      <c r="C44978" t="s">
        <v>46250</v>
      </c>
      <c r="D44978">
        <v>0</v>
      </c>
    </row>
    <row r="44979" spans="1:4" x14ac:dyDescent="0.3">
      <c r="A44979" t="s">
        <v>759</v>
      </c>
      <c r="B44979" t="s">
        <v>45889</v>
      </c>
      <c r="C44979" t="s">
        <v>46251</v>
      </c>
      <c r="D44979">
        <v>0</v>
      </c>
    </row>
    <row r="44980" spans="1:4" x14ac:dyDescent="0.3">
      <c r="A44980" t="s">
        <v>761</v>
      </c>
      <c r="B44980" t="s">
        <v>45889</v>
      </c>
      <c r="C44980" t="s">
        <v>46252</v>
      </c>
      <c r="D44980">
        <v>0</v>
      </c>
    </row>
    <row r="44981" spans="1:4" x14ac:dyDescent="0.3">
      <c r="A44981" t="s">
        <v>763</v>
      </c>
      <c r="B44981" t="s">
        <v>45889</v>
      </c>
      <c r="C44981" t="s">
        <v>46253</v>
      </c>
      <c r="D44981">
        <v>0</v>
      </c>
    </row>
    <row r="44982" spans="1:4" x14ac:dyDescent="0.3">
      <c r="A44982" t="s">
        <v>765</v>
      </c>
      <c r="B44982" t="s">
        <v>45889</v>
      </c>
      <c r="C44982" t="s">
        <v>46254</v>
      </c>
      <c r="D44982">
        <v>0</v>
      </c>
    </row>
    <row r="44983" spans="1:4" x14ac:dyDescent="0.3">
      <c r="A44983" t="s">
        <v>767</v>
      </c>
      <c r="B44983" t="s">
        <v>45889</v>
      </c>
      <c r="C44983" t="s">
        <v>46255</v>
      </c>
      <c r="D44983">
        <v>0</v>
      </c>
    </row>
    <row r="44984" spans="1:4" x14ac:dyDescent="0.3">
      <c r="A44984" t="s">
        <v>769</v>
      </c>
      <c r="B44984" t="s">
        <v>45889</v>
      </c>
      <c r="C44984" t="s">
        <v>46256</v>
      </c>
      <c r="D44984">
        <v>0</v>
      </c>
    </row>
    <row r="44985" spans="1:4" x14ac:dyDescent="0.3">
      <c r="A44985" t="s">
        <v>771</v>
      </c>
      <c r="B44985" t="s">
        <v>45889</v>
      </c>
      <c r="C44985" t="s">
        <v>46257</v>
      </c>
      <c r="D44985">
        <v>0</v>
      </c>
    </row>
    <row r="44986" spans="1:4" x14ac:dyDescent="0.3">
      <c r="A44986" t="s">
        <v>773</v>
      </c>
      <c r="B44986" t="s">
        <v>45889</v>
      </c>
      <c r="C44986" t="s">
        <v>46258</v>
      </c>
      <c r="D44986">
        <v>0</v>
      </c>
    </row>
    <row r="44987" spans="1:4" x14ac:dyDescent="0.3">
      <c r="A44987" t="s">
        <v>775</v>
      </c>
      <c r="B44987" t="s">
        <v>45889</v>
      </c>
      <c r="C44987" t="s">
        <v>46259</v>
      </c>
      <c r="D44987">
        <v>0</v>
      </c>
    </row>
    <row r="44988" spans="1:4" x14ac:dyDescent="0.3">
      <c r="A44988" t="s">
        <v>777</v>
      </c>
      <c r="B44988" t="s">
        <v>45889</v>
      </c>
      <c r="C44988" t="s">
        <v>46260</v>
      </c>
      <c r="D44988">
        <v>0</v>
      </c>
    </row>
    <row r="44989" spans="1:4" x14ac:dyDescent="0.3">
      <c r="A44989" t="s">
        <v>779</v>
      </c>
      <c r="B44989" t="s">
        <v>45889</v>
      </c>
      <c r="C44989" t="s">
        <v>46261</v>
      </c>
      <c r="D44989">
        <v>0</v>
      </c>
    </row>
    <row r="44990" spans="1:4" x14ac:dyDescent="0.3">
      <c r="A44990" t="s">
        <v>781</v>
      </c>
      <c r="B44990" t="s">
        <v>45889</v>
      </c>
      <c r="C44990" t="s">
        <v>46262</v>
      </c>
      <c r="D44990">
        <v>0</v>
      </c>
    </row>
    <row r="44991" spans="1:4" x14ac:dyDescent="0.3">
      <c r="A44991" t="s">
        <v>783</v>
      </c>
      <c r="B44991" t="s">
        <v>45889</v>
      </c>
      <c r="C44991" t="s">
        <v>46263</v>
      </c>
      <c r="D44991">
        <v>0</v>
      </c>
    </row>
    <row r="44992" spans="1:4" x14ac:dyDescent="0.3">
      <c r="A44992" t="s">
        <v>785</v>
      </c>
      <c r="B44992" t="s">
        <v>45889</v>
      </c>
      <c r="C44992" t="s">
        <v>46264</v>
      </c>
      <c r="D44992">
        <v>0</v>
      </c>
    </row>
    <row r="44993" spans="1:4" x14ac:dyDescent="0.3">
      <c r="A44993" t="s">
        <v>787</v>
      </c>
      <c r="B44993" t="s">
        <v>45889</v>
      </c>
      <c r="C44993" t="s">
        <v>46265</v>
      </c>
      <c r="D44993">
        <v>0</v>
      </c>
    </row>
    <row r="44994" spans="1:4" x14ac:dyDescent="0.3">
      <c r="A44994" t="s">
        <v>789</v>
      </c>
      <c r="B44994" t="s">
        <v>45889</v>
      </c>
      <c r="C44994" t="s">
        <v>46266</v>
      </c>
      <c r="D44994">
        <v>0</v>
      </c>
    </row>
    <row r="44995" spans="1:4" x14ac:dyDescent="0.3">
      <c r="A44995" t="s">
        <v>791</v>
      </c>
      <c r="B44995" t="s">
        <v>45889</v>
      </c>
      <c r="C44995" t="s">
        <v>46267</v>
      </c>
      <c r="D44995">
        <v>0</v>
      </c>
    </row>
    <row r="44996" spans="1:4" x14ac:dyDescent="0.3">
      <c r="A44996" t="s">
        <v>793</v>
      </c>
      <c r="B44996" t="s">
        <v>45889</v>
      </c>
      <c r="C44996" t="s">
        <v>46268</v>
      </c>
      <c r="D44996">
        <v>0</v>
      </c>
    </row>
    <row r="44997" spans="1:4" x14ac:dyDescent="0.3">
      <c r="A44997" t="s">
        <v>795</v>
      </c>
      <c r="B44997" t="s">
        <v>45889</v>
      </c>
      <c r="C44997" t="s">
        <v>46269</v>
      </c>
      <c r="D44997">
        <v>0</v>
      </c>
    </row>
    <row r="44998" spans="1:4" x14ac:dyDescent="0.3">
      <c r="A44998" t="s">
        <v>797</v>
      </c>
      <c r="B44998" t="s">
        <v>45889</v>
      </c>
      <c r="C44998" t="s">
        <v>46270</v>
      </c>
      <c r="D44998">
        <v>0</v>
      </c>
    </row>
    <row r="44999" spans="1:4" x14ac:dyDescent="0.3">
      <c r="A44999" t="s">
        <v>799</v>
      </c>
      <c r="B44999" t="s">
        <v>45889</v>
      </c>
      <c r="C44999" t="s">
        <v>46271</v>
      </c>
      <c r="D44999">
        <v>0</v>
      </c>
    </row>
    <row r="45000" spans="1:4" x14ac:dyDescent="0.3">
      <c r="A45000" t="s">
        <v>801</v>
      </c>
      <c r="B45000" t="s">
        <v>45889</v>
      </c>
      <c r="C45000" t="s">
        <v>46272</v>
      </c>
      <c r="D45000">
        <v>0</v>
      </c>
    </row>
    <row r="45001" spans="1:4" x14ac:dyDescent="0.3">
      <c r="A45001" t="s">
        <v>803</v>
      </c>
      <c r="B45001" t="s">
        <v>45889</v>
      </c>
      <c r="C45001" t="s">
        <v>46273</v>
      </c>
      <c r="D45001">
        <v>0</v>
      </c>
    </row>
    <row r="45002" spans="1:4" x14ac:dyDescent="0.3">
      <c r="A45002" t="s">
        <v>805</v>
      </c>
      <c r="B45002" t="s">
        <v>45889</v>
      </c>
      <c r="C45002" t="s">
        <v>46274</v>
      </c>
      <c r="D45002">
        <v>0</v>
      </c>
    </row>
    <row r="45003" spans="1:4" x14ac:dyDescent="0.3">
      <c r="A45003" t="s">
        <v>807</v>
      </c>
      <c r="B45003" t="s">
        <v>45889</v>
      </c>
      <c r="C45003" t="s">
        <v>46275</v>
      </c>
      <c r="D45003">
        <v>0</v>
      </c>
    </row>
    <row r="45004" spans="1:4" x14ac:dyDescent="0.3">
      <c r="A45004" t="s">
        <v>809</v>
      </c>
      <c r="B45004" t="s">
        <v>45889</v>
      </c>
      <c r="C45004" t="s">
        <v>46276</v>
      </c>
      <c r="D45004">
        <v>0</v>
      </c>
    </row>
    <row r="45005" spans="1:4" x14ac:dyDescent="0.3">
      <c r="A45005" t="s">
        <v>811</v>
      </c>
      <c r="B45005" t="s">
        <v>45889</v>
      </c>
      <c r="C45005" t="s">
        <v>46277</v>
      </c>
      <c r="D45005">
        <v>0</v>
      </c>
    </row>
    <row r="45006" spans="1:4" x14ac:dyDescent="0.3">
      <c r="A45006" t="s">
        <v>813</v>
      </c>
      <c r="B45006" t="s">
        <v>45889</v>
      </c>
      <c r="C45006" t="s">
        <v>46278</v>
      </c>
      <c r="D45006">
        <v>0</v>
      </c>
    </row>
    <row r="45007" spans="1:4" x14ac:dyDescent="0.3">
      <c r="A45007" t="s">
        <v>815</v>
      </c>
      <c r="B45007" t="s">
        <v>45889</v>
      </c>
      <c r="C45007" t="s">
        <v>46279</v>
      </c>
      <c r="D45007">
        <v>0</v>
      </c>
    </row>
    <row r="45008" spans="1:4" x14ac:dyDescent="0.3">
      <c r="A45008" t="s">
        <v>817</v>
      </c>
      <c r="B45008" t="s">
        <v>45889</v>
      </c>
      <c r="C45008" t="s">
        <v>46280</v>
      </c>
      <c r="D45008">
        <v>0</v>
      </c>
    </row>
    <row r="45009" spans="1:4" x14ac:dyDescent="0.3">
      <c r="A45009" t="s">
        <v>819</v>
      </c>
      <c r="B45009" t="s">
        <v>45889</v>
      </c>
      <c r="C45009" t="s">
        <v>46281</v>
      </c>
      <c r="D45009">
        <v>0</v>
      </c>
    </row>
    <row r="45010" spans="1:4" x14ac:dyDescent="0.3">
      <c r="A45010" t="s">
        <v>821</v>
      </c>
      <c r="B45010" t="s">
        <v>45889</v>
      </c>
      <c r="C45010" t="s">
        <v>46282</v>
      </c>
      <c r="D45010">
        <v>0</v>
      </c>
    </row>
    <row r="45011" spans="1:4" x14ac:dyDescent="0.3">
      <c r="A45011" t="s">
        <v>823</v>
      </c>
      <c r="B45011" t="s">
        <v>45889</v>
      </c>
      <c r="C45011" t="s">
        <v>46283</v>
      </c>
      <c r="D45011">
        <v>0</v>
      </c>
    </row>
    <row r="45012" spans="1:4" x14ac:dyDescent="0.3">
      <c r="A45012" t="s">
        <v>825</v>
      </c>
      <c r="B45012" t="s">
        <v>45889</v>
      </c>
      <c r="C45012" t="s">
        <v>46284</v>
      </c>
      <c r="D45012">
        <v>0</v>
      </c>
    </row>
    <row r="45013" spans="1:4" x14ac:dyDescent="0.3">
      <c r="A45013" t="s">
        <v>827</v>
      </c>
      <c r="B45013" t="s">
        <v>45889</v>
      </c>
      <c r="C45013" t="s">
        <v>46285</v>
      </c>
      <c r="D45013">
        <v>0</v>
      </c>
    </row>
    <row r="45014" spans="1:4" x14ac:dyDescent="0.3">
      <c r="A45014" t="s">
        <v>829</v>
      </c>
      <c r="B45014" t="s">
        <v>45889</v>
      </c>
      <c r="C45014" t="s">
        <v>46286</v>
      </c>
      <c r="D45014">
        <v>0</v>
      </c>
    </row>
    <row r="45015" spans="1:4" x14ac:dyDescent="0.3">
      <c r="A45015" t="s">
        <v>831</v>
      </c>
      <c r="B45015" t="s">
        <v>45889</v>
      </c>
      <c r="C45015" t="s">
        <v>46287</v>
      </c>
      <c r="D45015">
        <v>0</v>
      </c>
    </row>
    <row r="45016" spans="1:4" x14ac:dyDescent="0.3">
      <c r="A45016" t="s">
        <v>833</v>
      </c>
      <c r="B45016" t="s">
        <v>45889</v>
      </c>
      <c r="C45016" t="s">
        <v>46288</v>
      </c>
      <c r="D45016">
        <v>0</v>
      </c>
    </row>
    <row r="45017" spans="1:4" x14ac:dyDescent="0.3">
      <c r="A45017" t="s">
        <v>835</v>
      </c>
      <c r="B45017" t="s">
        <v>45889</v>
      </c>
      <c r="C45017" t="s">
        <v>46289</v>
      </c>
      <c r="D45017">
        <v>0</v>
      </c>
    </row>
    <row r="45018" spans="1:4" x14ac:dyDescent="0.3">
      <c r="A45018" t="s">
        <v>837</v>
      </c>
      <c r="B45018" t="s">
        <v>45889</v>
      </c>
      <c r="C45018" t="s">
        <v>46290</v>
      </c>
      <c r="D45018">
        <v>0</v>
      </c>
    </row>
    <row r="45019" spans="1:4" x14ac:dyDescent="0.3">
      <c r="A45019" t="s">
        <v>839</v>
      </c>
      <c r="B45019" t="s">
        <v>45889</v>
      </c>
      <c r="C45019" t="s">
        <v>46291</v>
      </c>
      <c r="D45019">
        <v>0</v>
      </c>
    </row>
    <row r="45020" spans="1:4" x14ac:dyDescent="0.3">
      <c r="A45020" t="s">
        <v>841</v>
      </c>
      <c r="B45020" t="s">
        <v>45889</v>
      </c>
      <c r="C45020" t="s">
        <v>46292</v>
      </c>
      <c r="D45020">
        <v>0</v>
      </c>
    </row>
    <row r="45021" spans="1:4" x14ac:dyDescent="0.3">
      <c r="A45021" t="s">
        <v>843</v>
      </c>
      <c r="B45021" t="s">
        <v>45889</v>
      </c>
      <c r="C45021" t="s">
        <v>46293</v>
      </c>
      <c r="D45021">
        <v>0</v>
      </c>
    </row>
    <row r="45022" spans="1:4" x14ac:dyDescent="0.3">
      <c r="A45022" t="s">
        <v>845</v>
      </c>
      <c r="B45022" t="s">
        <v>45889</v>
      </c>
      <c r="C45022" t="s">
        <v>46294</v>
      </c>
      <c r="D45022">
        <v>0</v>
      </c>
    </row>
    <row r="45023" spans="1:4" x14ac:dyDescent="0.3">
      <c r="A45023" t="s">
        <v>847</v>
      </c>
      <c r="B45023" t="s">
        <v>45889</v>
      </c>
      <c r="C45023" t="s">
        <v>46295</v>
      </c>
      <c r="D45023">
        <v>0</v>
      </c>
    </row>
    <row r="45024" spans="1:4" x14ac:dyDescent="0.3">
      <c r="A45024" t="s">
        <v>849</v>
      </c>
      <c r="B45024" t="s">
        <v>45889</v>
      </c>
      <c r="C45024" t="s">
        <v>46296</v>
      </c>
      <c r="D45024">
        <v>0</v>
      </c>
    </row>
    <row r="45025" spans="1:4" x14ac:dyDescent="0.3">
      <c r="A45025" t="s">
        <v>851</v>
      </c>
      <c r="B45025" t="s">
        <v>45889</v>
      </c>
      <c r="C45025" t="s">
        <v>46297</v>
      </c>
      <c r="D45025">
        <v>0</v>
      </c>
    </row>
    <row r="45026" spans="1:4" x14ac:dyDescent="0.3">
      <c r="A45026" t="s">
        <v>853</v>
      </c>
      <c r="B45026" t="s">
        <v>45889</v>
      </c>
      <c r="C45026" t="s">
        <v>46298</v>
      </c>
      <c r="D45026">
        <v>0</v>
      </c>
    </row>
    <row r="45027" spans="1:4" x14ac:dyDescent="0.3">
      <c r="A45027" t="s">
        <v>855</v>
      </c>
      <c r="B45027" t="s">
        <v>45889</v>
      </c>
      <c r="C45027" t="s">
        <v>46299</v>
      </c>
      <c r="D45027">
        <v>0</v>
      </c>
    </row>
    <row r="45028" spans="1:4" x14ac:dyDescent="0.3">
      <c r="A45028" t="s">
        <v>857</v>
      </c>
      <c r="B45028" t="s">
        <v>45889</v>
      </c>
      <c r="C45028" t="s">
        <v>46300</v>
      </c>
      <c r="D45028">
        <v>0</v>
      </c>
    </row>
    <row r="45029" spans="1:4" x14ac:dyDescent="0.3">
      <c r="A45029" t="s">
        <v>859</v>
      </c>
      <c r="B45029" t="s">
        <v>45889</v>
      </c>
      <c r="C45029" t="s">
        <v>46301</v>
      </c>
      <c r="D45029">
        <v>0</v>
      </c>
    </row>
    <row r="45030" spans="1:4" x14ac:dyDescent="0.3">
      <c r="A45030" t="s">
        <v>861</v>
      </c>
      <c r="B45030" t="s">
        <v>45889</v>
      </c>
      <c r="C45030" t="s">
        <v>46302</v>
      </c>
      <c r="D45030">
        <v>0</v>
      </c>
    </row>
    <row r="45031" spans="1:4" x14ac:dyDescent="0.3">
      <c r="A45031" t="s">
        <v>863</v>
      </c>
      <c r="B45031" t="s">
        <v>45889</v>
      </c>
      <c r="C45031" t="s">
        <v>46303</v>
      </c>
      <c r="D45031">
        <v>0</v>
      </c>
    </row>
    <row r="45032" spans="1:4" x14ac:dyDescent="0.3">
      <c r="A45032" t="s">
        <v>865</v>
      </c>
      <c r="B45032" t="s">
        <v>45889</v>
      </c>
      <c r="C45032" t="s">
        <v>46304</v>
      </c>
      <c r="D45032">
        <v>0</v>
      </c>
    </row>
    <row r="45033" spans="1:4" x14ac:dyDescent="0.3">
      <c r="A45033" t="s">
        <v>867</v>
      </c>
      <c r="B45033" t="s">
        <v>45889</v>
      </c>
      <c r="C45033" t="s">
        <v>46305</v>
      </c>
      <c r="D45033">
        <v>0</v>
      </c>
    </row>
    <row r="45034" spans="1:4" x14ac:dyDescent="0.3">
      <c r="A45034" t="s">
        <v>869</v>
      </c>
      <c r="B45034" t="s">
        <v>45889</v>
      </c>
      <c r="C45034" t="s">
        <v>46306</v>
      </c>
      <c r="D45034">
        <v>0</v>
      </c>
    </row>
    <row r="45035" spans="1:4" x14ac:dyDescent="0.3">
      <c r="A45035" t="s">
        <v>871</v>
      </c>
      <c r="B45035" t="s">
        <v>45889</v>
      </c>
      <c r="C45035" t="s">
        <v>46307</v>
      </c>
      <c r="D45035">
        <v>0</v>
      </c>
    </row>
    <row r="45036" spans="1:4" x14ac:dyDescent="0.3">
      <c r="A45036" t="s">
        <v>873</v>
      </c>
      <c r="B45036" t="s">
        <v>45889</v>
      </c>
      <c r="C45036" t="s">
        <v>46308</v>
      </c>
      <c r="D45036">
        <v>0</v>
      </c>
    </row>
    <row r="45037" spans="1:4" x14ac:dyDescent="0.3">
      <c r="A45037" t="s">
        <v>875</v>
      </c>
      <c r="B45037" t="s">
        <v>45889</v>
      </c>
      <c r="C45037" t="s">
        <v>46309</v>
      </c>
      <c r="D45037">
        <v>0</v>
      </c>
    </row>
    <row r="45038" spans="1:4" x14ac:dyDescent="0.3">
      <c r="A45038" t="s">
        <v>877</v>
      </c>
      <c r="B45038" t="s">
        <v>45889</v>
      </c>
      <c r="C45038" t="s">
        <v>46310</v>
      </c>
      <c r="D45038">
        <v>0</v>
      </c>
    </row>
    <row r="45039" spans="1:4" x14ac:dyDescent="0.3">
      <c r="A45039" t="s">
        <v>879</v>
      </c>
      <c r="B45039" t="s">
        <v>45889</v>
      </c>
      <c r="C45039" t="s">
        <v>46311</v>
      </c>
      <c r="D45039">
        <v>0</v>
      </c>
    </row>
    <row r="45040" spans="1:4" x14ac:dyDescent="0.3">
      <c r="A45040" t="s">
        <v>881</v>
      </c>
      <c r="B45040" t="s">
        <v>45889</v>
      </c>
      <c r="C45040" t="s">
        <v>46312</v>
      </c>
      <c r="D45040">
        <v>0</v>
      </c>
    </row>
    <row r="45041" spans="1:4" x14ac:dyDescent="0.3">
      <c r="A45041" t="s">
        <v>883</v>
      </c>
      <c r="B45041" t="s">
        <v>45889</v>
      </c>
      <c r="C45041" t="s">
        <v>46313</v>
      </c>
      <c r="D45041">
        <v>0</v>
      </c>
    </row>
    <row r="45042" spans="1:4" x14ac:dyDescent="0.3">
      <c r="A45042" t="s">
        <v>885</v>
      </c>
      <c r="B45042" t="s">
        <v>45889</v>
      </c>
      <c r="C45042" t="s">
        <v>46314</v>
      </c>
      <c r="D45042">
        <v>0</v>
      </c>
    </row>
    <row r="45043" spans="1:4" x14ac:dyDescent="0.3">
      <c r="A45043" t="s">
        <v>887</v>
      </c>
      <c r="B45043" t="s">
        <v>45889</v>
      </c>
      <c r="C45043" t="s">
        <v>46315</v>
      </c>
      <c r="D45043">
        <v>0</v>
      </c>
    </row>
    <row r="45044" spans="1:4" x14ac:dyDescent="0.3">
      <c r="A45044" t="s">
        <v>889</v>
      </c>
      <c r="B45044" t="s">
        <v>45889</v>
      </c>
      <c r="C45044" t="s">
        <v>46316</v>
      </c>
      <c r="D45044">
        <v>0</v>
      </c>
    </row>
    <row r="45045" spans="1:4" x14ac:dyDescent="0.3">
      <c r="A45045" t="s">
        <v>891</v>
      </c>
      <c r="B45045" t="s">
        <v>45889</v>
      </c>
      <c r="C45045" t="s">
        <v>46317</v>
      </c>
      <c r="D45045">
        <v>0</v>
      </c>
    </row>
    <row r="45046" spans="1:4" x14ac:dyDescent="0.3">
      <c r="A45046" t="s">
        <v>893</v>
      </c>
      <c r="B45046" t="s">
        <v>45889</v>
      </c>
      <c r="C45046" t="s">
        <v>46318</v>
      </c>
      <c r="D45046">
        <v>0</v>
      </c>
    </row>
    <row r="45047" spans="1:4" x14ac:dyDescent="0.3">
      <c r="A45047" t="s">
        <v>895</v>
      </c>
      <c r="B45047" t="s">
        <v>45889</v>
      </c>
      <c r="C45047" t="s">
        <v>46319</v>
      </c>
      <c r="D45047">
        <v>0</v>
      </c>
    </row>
    <row r="45048" spans="1:4" x14ac:dyDescent="0.3">
      <c r="A45048" t="s">
        <v>897</v>
      </c>
      <c r="B45048" t="s">
        <v>45889</v>
      </c>
      <c r="C45048" t="s">
        <v>46320</v>
      </c>
      <c r="D45048">
        <v>0</v>
      </c>
    </row>
    <row r="45049" spans="1:4" x14ac:dyDescent="0.3">
      <c r="A45049" t="s">
        <v>899</v>
      </c>
      <c r="B45049" t="s">
        <v>45889</v>
      </c>
      <c r="C45049" t="s">
        <v>46321</v>
      </c>
      <c r="D45049">
        <v>0</v>
      </c>
    </row>
    <row r="45050" spans="1:4" x14ac:dyDescent="0.3">
      <c r="A45050" t="s">
        <v>901</v>
      </c>
      <c r="B45050" t="s">
        <v>45889</v>
      </c>
      <c r="C45050" t="s">
        <v>46322</v>
      </c>
      <c r="D45050">
        <v>0</v>
      </c>
    </row>
    <row r="45051" spans="1:4" x14ac:dyDescent="0.3">
      <c r="A45051" t="s">
        <v>903</v>
      </c>
      <c r="B45051" t="s">
        <v>45889</v>
      </c>
      <c r="C45051" t="s">
        <v>46323</v>
      </c>
      <c r="D45051">
        <v>0</v>
      </c>
    </row>
    <row r="45052" spans="1:4" x14ac:dyDescent="0.3">
      <c r="A45052" t="s">
        <v>905</v>
      </c>
      <c r="B45052" t="s">
        <v>45889</v>
      </c>
      <c r="C45052" t="s">
        <v>46324</v>
      </c>
      <c r="D45052">
        <v>0</v>
      </c>
    </row>
    <row r="45053" spans="1:4" x14ac:dyDescent="0.3">
      <c r="A45053" t="s">
        <v>907</v>
      </c>
      <c r="B45053" t="s">
        <v>45889</v>
      </c>
      <c r="C45053" t="s">
        <v>46325</v>
      </c>
      <c r="D45053">
        <v>0</v>
      </c>
    </row>
    <row r="45054" spans="1:4" x14ac:dyDescent="0.3">
      <c r="A45054" t="s">
        <v>909</v>
      </c>
      <c r="B45054" t="s">
        <v>45889</v>
      </c>
      <c r="C45054" t="s">
        <v>46326</v>
      </c>
      <c r="D45054">
        <v>0</v>
      </c>
    </row>
    <row r="45055" spans="1:4" x14ac:dyDescent="0.3">
      <c r="A45055" t="s">
        <v>911</v>
      </c>
      <c r="B45055" t="s">
        <v>45889</v>
      </c>
      <c r="C45055" t="s">
        <v>46327</v>
      </c>
      <c r="D45055">
        <v>0</v>
      </c>
    </row>
    <row r="45056" spans="1:4" x14ac:dyDescent="0.3">
      <c r="A45056" t="s">
        <v>913</v>
      </c>
      <c r="B45056" t="s">
        <v>45889</v>
      </c>
      <c r="C45056" t="s">
        <v>46328</v>
      </c>
      <c r="D45056">
        <v>0</v>
      </c>
    </row>
    <row r="45057" spans="1:4" x14ac:dyDescent="0.3">
      <c r="A45057" t="s">
        <v>915</v>
      </c>
      <c r="B45057" t="s">
        <v>45889</v>
      </c>
      <c r="C45057" t="s">
        <v>46329</v>
      </c>
      <c r="D45057">
        <v>0</v>
      </c>
    </row>
    <row r="45058" spans="1:4" x14ac:dyDescent="0.3">
      <c r="A45058" t="s">
        <v>917</v>
      </c>
      <c r="B45058" t="s">
        <v>45889</v>
      </c>
      <c r="C45058" t="s">
        <v>46330</v>
      </c>
      <c r="D45058">
        <v>0</v>
      </c>
    </row>
    <row r="45059" spans="1:4" x14ac:dyDescent="0.3">
      <c r="A45059" t="s">
        <v>919</v>
      </c>
      <c r="B45059" t="s">
        <v>45889</v>
      </c>
      <c r="C45059" t="s">
        <v>46331</v>
      </c>
      <c r="D45059">
        <v>0</v>
      </c>
    </row>
    <row r="45060" spans="1:4" x14ac:dyDescent="0.3">
      <c r="A45060" t="s">
        <v>921</v>
      </c>
      <c r="B45060" t="s">
        <v>45889</v>
      </c>
      <c r="C45060" t="s">
        <v>46332</v>
      </c>
      <c r="D45060">
        <v>0</v>
      </c>
    </row>
    <row r="45061" spans="1:4" x14ac:dyDescent="0.3">
      <c r="A45061" t="s">
        <v>923</v>
      </c>
      <c r="B45061" t="s">
        <v>45889</v>
      </c>
      <c r="C45061" t="s">
        <v>46333</v>
      </c>
      <c r="D45061">
        <v>0</v>
      </c>
    </row>
    <row r="45062" spans="1:4" x14ac:dyDescent="0.3">
      <c r="A45062" t="s">
        <v>925</v>
      </c>
      <c r="B45062" t="s">
        <v>45889</v>
      </c>
      <c r="C45062" t="s">
        <v>46334</v>
      </c>
      <c r="D45062">
        <v>0</v>
      </c>
    </row>
    <row r="45063" spans="1:4" x14ac:dyDescent="0.3">
      <c r="A45063" t="s">
        <v>927</v>
      </c>
      <c r="B45063" t="s">
        <v>45889</v>
      </c>
      <c r="C45063" t="s">
        <v>46335</v>
      </c>
      <c r="D45063">
        <v>0</v>
      </c>
    </row>
    <row r="45064" spans="1:4" x14ac:dyDescent="0.3">
      <c r="A45064" t="s">
        <v>929</v>
      </c>
      <c r="B45064" t="s">
        <v>45889</v>
      </c>
      <c r="C45064" t="s">
        <v>46336</v>
      </c>
      <c r="D45064">
        <v>0</v>
      </c>
    </row>
    <row r="45065" spans="1:4" x14ac:dyDescent="0.3">
      <c r="A45065" t="s">
        <v>931</v>
      </c>
      <c r="B45065" t="s">
        <v>45889</v>
      </c>
      <c r="C45065" t="s">
        <v>46337</v>
      </c>
      <c r="D45065">
        <v>0</v>
      </c>
    </row>
    <row r="45066" spans="1:4" x14ac:dyDescent="0.3">
      <c r="A45066" t="s">
        <v>933</v>
      </c>
      <c r="B45066" t="s">
        <v>45889</v>
      </c>
      <c r="C45066" t="s">
        <v>46338</v>
      </c>
      <c r="D45066">
        <v>0</v>
      </c>
    </row>
    <row r="45067" spans="1:4" x14ac:dyDescent="0.3">
      <c r="A45067" t="s">
        <v>935</v>
      </c>
      <c r="B45067" t="s">
        <v>45889</v>
      </c>
      <c r="C45067" t="s">
        <v>46339</v>
      </c>
      <c r="D45067">
        <v>0</v>
      </c>
    </row>
    <row r="45068" spans="1:4" x14ac:dyDescent="0.3">
      <c r="A45068" t="s">
        <v>937</v>
      </c>
      <c r="B45068" t="s">
        <v>45889</v>
      </c>
      <c r="C45068" t="s">
        <v>46340</v>
      </c>
      <c r="D45068">
        <v>0</v>
      </c>
    </row>
    <row r="45069" spans="1:4" x14ac:dyDescent="0.3">
      <c r="A45069" t="s">
        <v>939</v>
      </c>
      <c r="B45069" t="s">
        <v>45889</v>
      </c>
      <c r="C45069" t="s">
        <v>46341</v>
      </c>
      <c r="D45069">
        <v>0</v>
      </c>
    </row>
    <row r="45070" spans="1:4" x14ac:dyDescent="0.3">
      <c r="A45070" t="s">
        <v>941</v>
      </c>
      <c r="B45070" t="s">
        <v>45889</v>
      </c>
      <c r="C45070" t="s">
        <v>46342</v>
      </c>
      <c r="D45070">
        <v>0</v>
      </c>
    </row>
    <row r="45071" spans="1:4" x14ac:dyDescent="0.3">
      <c r="A45071" t="s">
        <v>943</v>
      </c>
      <c r="B45071" t="s">
        <v>45889</v>
      </c>
      <c r="C45071" t="s">
        <v>46343</v>
      </c>
      <c r="D45071">
        <v>0</v>
      </c>
    </row>
    <row r="45072" spans="1:4" x14ac:dyDescent="0.3">
      <c r="A45072" t="s">
        <v>945</v>
      </c>
      <c r="B45072" t="s">
        <v>45889</v>
      </c>
      <c r="C45072" t="s">
        <v>46344</v>
      </c>
      <c r="D45072">
        <v>0</v>
      </c>
    </row>
    <row r="45073" spans="1:4" x14ac:dyDescent="0.3">
      <c r="A45073" t="s">
        <v>947</v>
      </c>
      <c r="B45073" t="s">
        <v>45889</v>
      </c>
      <c r="C45073" t="s">
        <v>46345</v>
      </c>
      <c r="D45073">
        <v>0</v>
      </c>
    </row>
    <row r="45074" spans="1:4" x14ac:dyDescent="0.3">
      <c r="A45074" t="s">
        <v>949</v>
      </c>
      <c r="B45074" t="s">
        <v>45889</v>
      </c>
      <c r="C45074" t="s">
        <v>46346</v>
      </c>
      <c r="D45074">
        <v>0</v>
      </c>
    </row>
    <row r="45075" spans="1:4" x14ac:dyDescent="0.3">
      <c r="A45075" t="s">
        <v>951</v>
      </c>
      <c r="B45075" t="s">
        <v>45889</v>
      </c>
      <c r="C45075" t="s">
        <v>46347</v>
      </c>
      <c r="D45075">
        <v>0</v>
      </c>
    </row>
    <row r="45076" spans="1:4" x14ac:dyDescent="0.3">
      <c r="A45076" t="s">
        <v>953</v>
      </c>
      <c r="B45076" t="s">
        <v>45889</v>
      </c>
      <c r="C45076" t="s">
        <v>46348</v>
      </c>
      <c r="D45076">
        <v>0</v>
      </c>
    </row>
    <row r="45077" spans="1:4" x14ac:dyDescent="0.3">
      <c r="A45077" t="s">
        <v>955</v>
      </c>
      <c r="B45077" t="s">
        <v>45889</v>
      </c>
      <c r="C45077" t="s">
        <v>46349</v>
      </c>
      <c r="D45077">
        <v>0</v>
      </c>
    </row>
    <row r="45078" spans="1:4" x14ac:dyDescent="0.3">
      <c r="A45078" t="s">
        <v>957</v>
      </c>
      <c r="B45078" t="s">
        <v>45889</v>
      </c>
      <c r="C45078" t="s">
        <v>46350</v>
      </c>
      <c r="D45078">
        <v>0</v>
      </c>
    </row>
    <row r="45079" spans="1:4" x14ac:dyDescent="0.3">
      <c r="A45079" t="s">
        <v>959</v>
      </c>
      <c r="B45079" t="s">
        <v>45889</v>
      </c>
      <c r="C45079" t="s">
        <v>46351</v>
      </c>
      <c r="D45079">
        <v>0</v>
      </c>
    </row>
    <row r="45080" spans="1:4" x14ac:dyDescent="0.3">
      <c r="A45080" t="s">
        <v>961</v>
      </c>
      <c r="B45080" t="s">
        <v>45889</v>
      </c>
      <c r="C45080" t="s">
        <v>46352</v>
      </c>
      <c r="D45080">
        <v>0</v>
      </c>
    </row>
    <row r="45081" spans="1:4" x14ac:dyDescent="0.3">
      <c r="A45081" t="s">
        <v>963</v>
      </c>
      <c r="B45081" t="s">
        <v>45889</v>
      </c>
      <c r="C45081" t="s">
        <v>46353</v>
      </c>
      <c r="D45081">
        <v>0</v>
      </c>
    </row>
    <row r="45082" spans="1:4" x14ac:dyDescent="0.3">
      <c r="A45082" t="s">
        <v>965</v>
      </c>
      <c r="B45082" t="s">
        <v>45889</v>
      </c>
      <c r="C45082" t="s">
        <v>46354</v>
      </c>
      <c r="D45082">
        <v>0</v>
      </c>
    </row>
    <row r="45083" spans="1:4" x14ac:dyDescent="0.3">
      <c r="A45083" t="s">
        <v>967</v>
      </c>
      <c r="B45083" t="s">
        <v>45889</v>
      </c>
      <c r="C45083" t="s">
        <v>46355</v>
      </c>
      <c r="D45083">
        <v>0</v>
      </c>
    </row>
    <row r="45084" spans="1:4" x14ac:dyDescent="0.3">
      <c r="A45084" t="s">
        <v>969</v>
      </c>
      <c r="B45084" t="s">
        <v>45889</v>
      </c>
      <c r="C45084" t="s">
        <v>46356</v>
      </c>
      <c r="D45084">
        <v>0</v>
      </c>
    </row>
    <row r="45085" spans="1:4" x14ac:dyDescent="0.3">
      <c r="A45085" t="s">
        <v>971</v>
      </c>
      <c r="B45085" t="s">
        <v>45889</v>
      </c>
      <c r="C45085" t="s">
        <v>46357</v>
      </c>
      <c r="D45085">
        <v>0</v>
      </c>
    </row>
    <row r="45086" spans="1:4" x14ac:dyDescent="0.3">
      <c r="A45086" t="s">
        <v>973</v>
      </c>
      <c r="B45086" t="s">
        <v>45889</v>
      </c>
      <c r="C45086" t="s">
        <v>46358</v>
      </c>
      <c r="D45086">
        <v>0</v>
      </c>
    </row>
    <row r="45087" spans="1:4" x14ac:dyDescent="0.3">
      <c r="A45087" t="s">
        <v>975</v>
      </c>
      <c r="B45087" t="s">
        <v>45889</v>
      </c>
      <c r="C45087" t="s">
        <v>46359</v>
      </c>
      <c r="D45087">
        <v>0</v>
      </c>
    </row>
    <row r="45088" spans="1:4" x14ac:dyDescent="0.3">
      <c r="A45088" t="s">
        <v>977</v>
      </c>
      <c r="B45088" t="s">
        <v>45889</v>
      </c>
      <c r="C45088" t="s">
        <v>46360</v>
      </c>
      <c r="D45088">
        <v>0</v>
      </c>
    </row>
    <row r="45089" spans="1:4" x14ac:dyDescent="0.3">
      <c r="A45089" t="s">
        <v>979</v>
      </c>
      <c r="B45089" t="s">
        <v>45889</v>
      </c>
      <c r="C45089" t="s">
        <v>46361</v>
      </c>
      <c r="D45089">
        <v>0</v>
      </c>
    </row>
    <row r="45090" spans="1:4" x14ac:dyDescent="0.3">
      <c r="A45090" t="s">
        <v>981</v>
      </c>
      <c r="B45090" t="s">
        <v>45889</v>
      </c>
      <c r="C45090" t="s">
        <v>46362</v>
      </c>
      <c r="D45090">
        <v>0</v>
      </c>
    </row>
    <row r="45091" spans="1:4" x14ac:dyDescent="0.3">
      <c r="A45091" t="s">
        <v>983</v>
      </c>
      <c r="B45091" t="s">
        <v>45889</v>
      </c>
      <c r="C45091" t="s">
        <v>46363</v>
      </c>
      <c r="D45091">
        <v>0</v>
      </c>
    </row>
    <row r="45092" spans="1:4" x14ac:dyDescent="0.3">
      <c r="A45092" t="s">
        <v>985</v>
      </c>
      <c r="B45092" t="s">
        <v>45889</v>
      </c>
      <c r="C45092" t="s">
        <v>46364</v>
      </c>
      <c r="D45092">
        <v>0</v>
      </c>
    </row>
    <row r="45093" spans="1:4" x14ac:dyDescent="0.3">
      <c r="A45093" t="s">
        <v>987</v>
      </c>
      <c r="B45093" t="s">
        <v>45889</v>
      </c>
      <c r="C45093" t="s">
        <v>46365</v>
      </c>
      <c r="D45093">
        <v>0</v>
      </c>
    </row>
    <row r="45094" spans="1:4" x14ac:dyDescent="0.3">
      <c r="A45094" t="s">
        <v>989</v>
      </c>
      <c r="B45094" t="s">
        <v>45889</v>
      </c>
      <c r="C45094" t="s">
        <v>46366</v>
      </c>
      <c r="D45094">
        <v>0</v>
      </c>
    </row>
    <row r="45095" spans="1:4" x14ac:dyDescent="0.3">
      <c r="A45095" t="s">
        <v>991</v>
      </c>
      <c r="B45095" t="s">
        <v>45889</v>
      </c>
      <c r="C45095" t="s">
        <v>46367</v>
      </c>
      <c r="D45095">
        <v>0</v>
      </c>
    </row>
    <row r="45096" spans="1:4" x14ac:dyDescent="0.3">
      <c r="A45096" t="s">
        <v>993</v>
      </c>
      <c r="B45096" t="s">
        <v>45889</v>
      </c>
      <c r="C45096" t="s">
        <v>46368</v>
      </c>
      <c r="D45096">
        <v>0</v>
      </c>
    </row>
    <row r="45097" spans="1:4" x14ac:dyDescent="0.3">
      <c r="A45097" t="s">
        <v>995</v>
      </c>
      <c r="B45097" t="s">
        <v>45889</v>
      </c>
      <c r="C45097" t="s">
        <v>46369</v>
      </c>
      <c r="D45097">
        <v>0</v>
      </c>
    </row>
    <row r="45098" spans="1:4" x14ac:dyDescent="0.3">
      <c r="A45098" t="s">
        <v>997</v>
      </c>
      <c r="B45098" t="s">
        <v>45889</v>
      </c>
      <c r="C45098" t="s">
        <v>46370</v>
      </c>
      <c r="D45098">
        <v>0</v>
      </c>
    </row>
    <row r="45099" spans="1:4" x14ac:dyDescent="0.3">
      <c r="A45099" t="s">
        <v>999</v>
      </c>
      <c r="B45099" t="s">
        <v>45889</v>
      </c>
      <c r="C45099" t="s">
        <v>46371</v>
      </c>
      <c r="D45099">
        <v>0</v>
      </c>
    </row>
    <row r="45100" spans="1:4" x14ac:dyDescent="0.3">
      <c r="A45100" t="s">
        <v>1001</v>
      </c>
      <c r="B45100" t="s">
        <v>45889</v>
      </c>
      <c r="C45100" t="s">
        <v>46372</v>
      </c>
      <c r="D45100">
        <v>0</v>
      </c>
    </row>
    <row r="45101" spans="1:4" x14ac:dyDescent="0.3">
      <c r="A45101" t="s">
        <v>1003</v>
      </c>
      <c r="B45101" t="s">
        <v>45889</v>
      </c>
      <c r="C45101" t="s">
        <v>46373</v>
      </c>
      <c r="D45101">
        <v>0</v>
      </c>
    </row>
    <row r="45102" spans="1:4" x14ac:dyDescent="0.3">
      <c r="A45102" t="s">
        <v>1005</v>
      </c>
      <c r="B45102" t="s">
        <v>45889</v>
      </c>
      <c r="C45102" t="s">
        <v>46374</v>
      </c>
      <c r="D45102">
        <v>0</v>
      </c>
    </row>
    <row r="45103" spans="1:4" x14ac:dyDescent="0.3">
      <c r="A45103" t="s">
        <v>1007</v>
      </c>
      <c r="B45103" t="s">
        <v>45889</v>
      </c>
      <c r="C45103" t="s">
        <v>46375</v>
      </c>
      <c r="D45103">
        <v>0</v>
      </c>
    </row>
    <row r="45104" spans="1:4" x14ac:dyDescent="0.3">
      <c r="A45104" t="s">
        <v>1009</v>
      </c>
      <c r="B45104" t="s">
        <v>45889</v>
      </c>
      <c r="C45104" t="s">
        <v>46376</v>
      </c>
      <c r="D45104">
        <v>0</v>
      </c>
    </row>
    <row r="45105" spans="1:4" x14ac:dyDescent="0.3">
      <c r="A45105" t="s">
        <v>1011</v>
      </c>
      <c r="B45105" t="s">
        <v>45889</v>
      </c>
      <c r="C45105" t="s">
        <v>46377</v>
      </c>
      <c r="D45105">
        <v>0</v>
      </c>
    </row>
    <row r="45106" spans="1:4" x14ac:dyDescent="0.3">
      <c r="A45106" t="s">
        <v>1013</v>
      </c>
      <c r="B45106" t="s">
        <v>45889</v>
      </c>
      <c r="C45106" t="s">
        <v>46378</v>
      </c>
      <c r="D45106">
        <v>0</v>
      </c>
    </row>
    <row r="45107" spans="1:4" x14ac:dyDescent="0.3">
      <c r="A45107" t="s">
        <v>1015</v>
      </c>
      <c r="B45107" t="s">
        <v>45889</v>
      </c>
      <c r="C45107" t="s">
        <v>46379</v>
      </c>
      <c r="D45107">
        <v>0</v>
      </c>
    </row>
    <row r="45108" spans="1:4" x14ac:dyDescent="0.3">
      <c r="A45108" t="s">
        <v>1017</v>
      </c>
      <c r="B45108" t="s">
        <v>45889</v>
      </c>
      <c r="C45108" t="s">
        <v>46380</v>
      </c>
      <c r="D45108">
        <v>0</v>
      </c>
    </row>
    <row r="45109" spans="1:4" x14ac:dyDescent="0.3">
      <c r="A45109" t="s">
        <v>1019</v>
      </c>
      <c r="B45109" t="s">
        <v>45889</v>
      </c>
      <c r="C45109" t="s">
        <v>46381</v>
      </c>
      <c r="D45109">
        <v>0</v>
      </c>
    </row>
    <row r="45110" spans="1:4" x14ac:dyDescent="0.3">
      <c r="A45110" t="s">
        <v>1021</v>
      </c>
      <c r="B45110" t="s">
        <v>45889</v>
      </c>
      <c r="C45110" t="s">
        <v>46382</v>
      </c>
      <c r="D45110">
        <v>0</v>
      </c>
    </row>
    <row r="45111" spans="1:4" x14ac:dyDescent="0.3">
      <c r="A45111" t="s">
        <v>1023</v>
      </c>
      <c r="B45111" t="s">
        <v>45889</v>
      </c>
      <c r="C45111" t="s">
        <v>46383</v>
      </c>
      <c r="D45111">
        <v>0</v>
      </c>
    </row>
    <row r="45112" spans="1:4" x14ac:dyDescent="0.3">
      <c r="A45112" t="s">
        <v>1025</v>
      </c>
      <c r="B45112" t="s">
        <v>45889</v>
      </c>
      <c r="C45112" t="s">
        <v>46384</v>
      </c>
      <c r="D45112">
        <v>0</v>
      </c>
    </row>
    <row r="45113" spans="1:4" x14ac:dyDescent="0.3">
      <c r="A45113" t="s">
        <v>1027</v>
      </c>
      <c r="B45113" t="s">
        <v>45889</v>
      </c>
      <c r="C45113" t="s">
        <v>46385</v>
      </c>
      <c r="D45113">
        <v>0</v>
      </c>
    </row>
    <row r="45114" spans="1:4" x14ac:dyDescent="0.3">
      <c r="A45114" t="s">
        <v>1029</v>
      </c>
      <c r="B45114" t="s">
        <v>45889</v>
      </c>
      <c r="C45114" t="s">
        <v>46386</v>
      </c>
      <c r="D45114">
        <v>0</v>
      </c>
    </row>
    <row r="45115" spans="1:4" x14ac:dyDescent="0.3">
      <c r="A45115" t="s">
        <v>1031</v>
      </c>
      <c r="B45115" t="s">
        <v>45889</v>
      </c>
      <c r="C45115" t="s">
        <v>46387</v>
      </c>
      <c r="D45115">
        <v>0</v>
      </c>
    </row>
    <row r="45116" spans="1:4" x14ac:dyDescent="0.3">
      <c r="A45116" t="s">
        <v>1033</v>
      </c>
      <c r="B45116" t="s">
        <v>45889</v>
      </c>
      <c r="C45116" t="s">
        <v>46388</v>
      </c>
      <c r="D45116">
        <v>0</v>
      </c>
    </row>
    <row r="45117" spans="1:4" x14ac:dyDescent="0.3">
      <c r="A45117" t="s">
        <v>1035</v>
      </c>
      <c r="B45117" t="s">
        <v>45889</v>
      </c>
      <c r="C45117" t="s">
        <v>46389</v>
      </c>
      <c r="D45117">
        <v>0</v>
      </c>
    </row>
    <row r="45118" spans="1:4" x14ac:dyDescent="0.3">
      <c r="A45118" t="s">
        <v>1037</v>
      </c>
      <c r="B45118" t="s">
        <v>45889</v>
      </c>
      <c r="C45118" t="s">
        <v>46390</v>
      </c>
      <c r="D45118">
        <v>0</v>
      </c>
    </row>
    <row r="45119" spans="1:4" x14ac:dyDescent="0.3">
      <c r="A45119" t="s">
        <v>1039</v>
      </c>
      <c r="B45119" t="s">
        <v>45889</v>
      </c>
      <c r="C45119" t="s">
        <v>46391</v>
      </c>
      <c r="D45119">
        <v>0</v>
      </c>
    </row>
    <row r="45120" spans="1:4" x14ac:dyDescent="0.3">
      <c r="A45120" t="s">
        <v>1041</v>
      </c>
      <c r="B45120" t="s">
        <v>45889</v>
      </c>
      <c r="C45120" t="s">
        <v>46392</v>
      </c>
      <c r="D45120">
        <v>0</v>
      </c>
    </row>
    <row r="45121" spans="1:4" x14ac:dyDescent="0.3">
      <c r="A45121" t="s">
        <v>1043</v>
      </c>
      <c r="B45121" t="s">
        <v>45889</v>
      </c>
      <c r="C45121" t="s">
        <v>46393</v>
      </c>
      <c r="D45121">
        <v>0</v>
      </c>
    </row>
    <row r="45122" spans="1:4" x14ac:dyDescent="0.3">
      <c r="A45122" t="s">
        <v>1045</v>
      </c>
      <c r="B45122" t="s">
        <v>45889</v>
      </c>
      <c r="C45122" t="s">
        <v>46394</v>
      </c>
      <c r="D45122">
        <v>0</v>
      </c>
    </row>
    <row r="45123" spans="1:4" x14ac:dyDescent="0.3">
      <c r="A45123" t="s">
        <v>1047</v>
      </c>
      <c r="B45123" t="s">
        <v>45889</v>
      </c>
      <c r="C45123" t="s">
        <v>46395</v>
      </c>
      <c r="D45123">
        <v>0</v>
      </c>
    </row>
    <row r="45124" spans="1:4" x14ac:dyDescent="0.3">
      <c r="A45124" t="s">
        <v>1049</v>
      </c>
      <c r="B45124" t="s">
        <v>45889</v>
      </c>
      <c r="C45124" t="s">
        <v>46396</v>
      </c>
      <c r="D45124">
        <v>0</v>
      </c>
    </row>
    <row r="45125" spans="1:4" x14ac:dyDescent="0.3">
      <c r="A45125" t="s">
        <v>1051</v>
      </c>
      <c r="B45125" t="s">
        <v>45889</v>
      </c>
      <c r="C45125" t="s">
        <v>46397</v>
      </c>
      <c r="D45125">
        <v>0</v>
      </c>
    </row>
    <row r="45126" spans="1:4" x14ac:dyDescent="0.3">
      <c r="A45126" t="s">
        <v>1053</v>
      </c>
      <c r="B45126" t="s">
        <v>45889</v>
      </c>
      <c r="C45126" t="s">
        <v>46398</v>
      </c>
      <c r="D45126">
        <v>0</v>
      </c>
    </row>
    <row r="45127" spans="1:4" x14ac:dyDescent="0.3">
      <c r="A45127" t="s">
        <v>1055</v>
      </c>
      <c r="B45127" t="s">
        <v>45889</v>
      </c>
      <c r="C45127" t="s">
        <v>46399</v>
      </c>
      <c r="D45127">
        <v>0</v>
      </c>
    </row>
    <row r="45128" spans="1:4" x14ac:dyDescent="0.3">
      <c r="A45128" t="s">
        <v>1057</v>
      </c>
      <c r="B45128" t="s">
        <v>45889</v>
      </c>
      <c r="C45128" t="s">
        <v>46400</v>
      </c>
      <c r="D45128">
        <v>0</v>
      </c>
    </row>
    <row r="45129" spans="1:4" x14ac:dyDescent="0.3">
      <c r="A45129" t="s">
        <v>1059</v>
      </c>
      <c r="B45129" t="s">
        <v>45889</v>
      </c>
      <c r="C45129" t="s">
        <v>46401</v>
      </c>
      <c r="D45129">
        <v>0</v>
      </c>
    </row>
    <row r="45130" spans="1:4" x14ac:dyDescent="0.3">
      <c r="A45130" t="s">
        <v>1061</v>
      </c>
      <c r="B45130" t="s">
        <v>45889</v>
      </c>
      <c r="C45130" t="s">
        <v>46402</v>
      </c>
      <c r="D45130">
        <v>0</v>
      </c>
    </row>
    <row r="45131" spans="1:4" x14ac:dyDescent="0.3">
      <c r="A45131" t="s">
        <v>1063</v>
      </c>
      <c r="B45131" t="s">
        <v>45889</v>
      </c>
      <c r="C45131" t="s">
        <v>46403</v>
      </c>
      <c r="D45131">
        <v>0</v>
      </c>
    </row>
    <row r="45132" spans="1:4" x14ac:dyDescent="0.3">
      <c r="A45132" t="s">
        <v>1065</v>
      </c>
      <c r="B45132" t="s">
        <v>45889</v>
      </c>
      <c r="C45132" t="s">
        <v>46404</v>
      </c>
      <c r="D45132">
        <v>0</v>
      </c>
    </row>
    <row r="45133" spans="1:4" x14ac:dyDescent="0.3">
      <c r="A45133" t="s">
        <v>1068</v>
      </c>
      <c r="B45133" t="s">
        <v>45889</v>
      </c>
      <c r="C45133" t="s">
        <v>46405</v>
      </c>
      <c r="D45133">
        <v>0</v>
      </c>
    </row>
    <row r="45134" spans="1:4" x14ac:dyDescent="0.3">
      <c r="A45134" t="s">
        <v>1070</v>
      </c>
      <c r="B45134" t="s">
        <v>45889</v>
      </c>
      <c r="C45134" t="s">
        <v>46406</v>
      </c>
      <c r="D45134">
        <v>0</v>
      </c>
    </row>
    <row r="45135" spans="1:4" x14ac:dyDescent="0.3">
      <c r="A45135" t="s">
        <v>1072</v>
      </c>
      <c r="B45135" t="s">
        <v>45889</v>
      </c>
      <c r="C45135" t="s">
        <v>46407</v>
      </c>
      <c r="D45135">
        <v>0</v>
      </c>
    </row>
    <row r="45136" spans="1:4" x14ac:dyDescent="0.3">
      <c r="A45136" t="s">
        <v>1074</v>
      </c>
      <c r="B45136" t="s">
        <v>45889</v>
      </c>
      <c r="C45136" t="s">
        <v>46408</v>
      </c>
      <c r="D45136">
        <v>0</v>
      </c>
    </row>
    <row r="45137" spans="1:4" x14ac:dyDescent="0.3">
      <c r="A45137" t="s">
        <v>1076</v>
      </c>
      <c r="B45137" t="s">
        <v>45889</v>
      </c>
      <c r="C45137" t="s">
        <v>46409</v>
      </c>
      <c r="D45137">
        <v>0</v>
      </c>
    </row>
    <row r="45138" spans="1:4" x14ac:dyDescent="0.3">
      <c r="A45138" t="s">
        <v>1078</v>
      </c>
      <c r="B45138" t="s">
        <v>45889</v>
      </c>
      <c r="C45138" t="s">
        <v>46410</v>
      </c>
      <c r="D45138">
        <v>0</v>
      </c>
    </row>
    <row r="45139" spans="1:4" x14ac:dyDescent="0.3">
      <c r="A45139" t="s">
        <v>1080</v>
      </c>
      <c r="B45139" t="s">
        <v>45889</v>
      </c>
      <c r="C45139" t="s">
        <v>46411</v>
      </c>
      <c r="D45139">
        <v>0</v>
      </c>
    </row>
    <row r="45140" spans="1:4" x14ac:dyDescent="0.3">
      <c r="A45140" t="s">
        <v>1082</v>
      </c>
      <c r="B45140" t="s">
        <v>45889</v>
      </c>
      <c r="C45140" t="s">
        <v>46412</v>
      </c>
      <c r="D45140">
        <v>0</v>
      </c>
    </row>
    <row r="45141" spans="1:4" x14ac:dyDescent="0.3">
      <c r="A45141" t="s">
        <v>1084</v>
      </c>
      <c r="B45141" t="s">
        <v>45889</v>
      </c>
      <c r="C45141" t="s">
        <v>46413</v>
      </c>
      <c r="D45141">
        <v>0</v>
      </c>
    </row>
    <row r="45142" spans="1:4" x14ac:dyDescent="0.3">
      <c r="A45142" t="s">
        <v>1086</v>
      </c>
      <c r="B45142" t="s">
        <v>45889</v>
      </c>
      <c r="C45142" t="s">
        <v>46414</v>
      </c>
      <c r="D45142">
        <v>0</v>
      </c>
    </row>
    <row r="45143" spans="1:4" x14ac:dyDescent="0.3">
      <c r="A45143" t="s">
        <v>1088</v>
      </c>
      <c r="B45143" t="s">
        <v>45889</v>
      </c>
      <c r="C45143" t="s">
        <v>46415</v>
      </c>
      <c r="D45143">
        <v>0</v>
      </c>
    </row>
    <row r="45144" spans="1:4" x14ac:dyDescent="0.3">
      <c r="A45144" t="s">
        <v>1090</v>
      </c>
      <c r="B45144" t="s">
        <v>45889</v>
      </c>
      <c r="C45144" t="s">
        <v>46416</v>
      </c>
      <c r="D45144">
        <v>0</v>
      </c>
    </row>
    <row r="45145" spans="1:4" x14ac:dyDescent="0.3">
      <c r="A45145" t="s">
        <v>1092</v>
      </c>
      <c r="B45145" t="s">
        <v>45889</v>
      </c>
      <c r="C45145" t="s">
        <v>46417</v>
      </c>
      <c r="D45145">
        <v>0</v>
      </c>
    </row>
    <row r="45146" spans="1:4" x14ac:dyDescent="0.3">
      <c r="A45146" t="s">
        <v>1094</v>
      </c>
      <c r="B45146" t="s">
        <v>45889</v>
      </c>
      <c r="C45146" t="s">
        <v>46418</v>
      </c>
      <c r="D45146">
        <v>0</v>
      </c>
    </row>
    <row r="45147" spans="1:4" x14ac:dyDescent="0.3">
      <c r="A45147" t="s">
        <v>1096</v>
      </c>
      <c r="B45147" t="s">
        <v>45889</v>
      </c>
      <c r="C45147" t="s">
        <v>46419</v>
      </c>
      <c r="D45147">
        <v>0</v>
      </c>
    </row>
    <row r="45148" spans="1:4" x14ac:dyDescent="0.3">
      <c r="A45148" t="s">
        <v>1098</v>
      </c>
      <c r="B45148" t="s">
        <v>45889</v>
      </c>
      <c r="C45148" t="s">
        <v>46420</v>
      </c>
      <c r="D45148">
        <v>0</v>
      </c>
    </row>
    <row r="45149" spans="1:4" x14ac:dyDescent="0.3">
      <c r="A45149" t="s">
        <v>1100</v>
      </c>
      <c r="B45149" t="s">
        <v>45889</v>
      </c>
      <c r="C45149" t="s">
        <v>46421</v>
      </c>
      <c r="D45149">
        <v>0</v>
      </c>
    </row>
    <row r="45150" spans="1:4" x14ac:dyDescent="0.3">
      <c r="A45150" t="s">
        <v>1102</v>
      </c>
      <c r="B45150" t="s">
        <v>45889</v>
      </c>
      <c r="C45150" t="s">
        <v>46422</v>
      </c>
      <c r="D45150">
        <v>0</v>
      </c>
    </row>
    <row r="45151" spans="1:4" x14ac:dyDescent="0.3">
      <c r="A45151" t="s">
        <v>1104</v>
      </c>
      <c r="B45151" t="s">
        <v>45889</v>
      </c>
      <c r="C45151" t="s">
        <v>46423</v>
      </c>
      <c r="D45151">
        <v>0</v>
      </c>
    </row>
    <row r="45152" spans="1:4" x14ac:dyDescent="0.3">
      <c r="A45152" t="s">
        <v>1106</v>
      </c>
      <c r="B45152" t="s">
        <v>45889</v>
      </c>
      <c r="C45152" t="s">
        <v>46424</v>
      </c>
      <c r="D45152">
        <v>0</v>
      </c>
    </row>
    <row r="45153" spans="1:4" x14ac:dyDescent="0.3">
      <c r="A45153" t="s">
        <v>1108</v>
      </c>
      <c r="B45153" t="s">
        <v>45889</v>
      </c>
      <c r="C45153" t="s">
        <v>46425</v>
      </c>
      <c r="D45153">
        <v>0</v>
      </c>
    </row>
    <row r="45154" spans="1:4" x14ac:dyDescent="0.3">
      <c r="A45154" t="s">
        <v>1110</v>
      </c>
      <c r="B45154" t="s">
        <v>45889</v>
      </c>
      <c r="C45154" t="s">
        <v>46426</v>
      </c>
      <c r="D45154">
        <v>0</v>
      </c>
    </row>
    <row r="45155" spans="1:4" x14ac:dyDescent="0.3">
      <c r="A45155" t="s">
        <v>1112</v>
      </c>
      <c r="B45155" t="s">
        <v>45889</v>
      </c>
      <c r="C45155" t="s">
        <v>46427</v>
      </c>
      <c r="D45155">
        <v>0</v>
      </c>
    </row>
    <row r="45156" spans="1:4" x14ac:dyDescent="0.3">
      <c r="A45156" t="s">
        <v>1114</v>
      </c>
      <c r="B45156" t="s">
        <v>45889</v>
      </c>
      <c r="C45156" t="s">
        <v>46428</v>
      </c>
      <c r="D45156">
        <v>0</v>
      </c>
    </row>
    <row r="45157" spans="1:4" x14ac:dyDescent="0.3">
      <c r="A45157" t="s">
        <v>1116</v>
      </c>
      <c r="B45157" t="s">
        <v>45889</v>
      </c>
      <c r="C45157" t="s">
        <v>46429</v>
      </c>
      <c r="D45157">
        <v>0</v>
      </c>
    </row>
    <row r="45158" spans="1:4" x14ac:dyDescent="0.3">
      <c r="A45158" t="s">
        <v>1118</v>
      </c>
      <c r="B45158" t="s">
        <v>45889</v>
      </c>
      <c r="C45158" t="s">
        <v>46430</v>
      </c>
      <c r="D45158">
        <v>0</v>
      </c>
    </row>
    <row r="45159" spans="1:4" x14ac:dyDescent="0.3">
      <c r="A45159" t="s">
        <v>1120</v>
      </c>
      <c r="B45159" t="s">
        <v>45889</v>
      </c>
      <c r="C45159" t="s">
        <v>46431</v>
      </c>
      <c r="D45159">
        <v>0</v>
      </c>
    </row>
    <row r="45160" spans="1:4" x14ac:dyDescent="0.3">
      <c r="A45160" t="s">
        <v>1122</v>
      </c>
      <c r="B45160" t="s">
        <v>45889</v>
      </c>
      <c r="C45160" t="s">
        <v>46432</v>
      </c>
      <c r="D45160">
        <v>0</v>
      </c>
    </row>
    <row r="45161" spans="1:4" x14ac:dyDescent="0.3">
      <c r="A45161" t="s">
        <v>1124</v>
      </c>
      <c r="B45161" t="s">
        <v>45889</v>
      </c>
      <c r="C45161" t="s">
        <v>46433</v>
      </c>
      <c r="D45161">
        <v>0</v>
      </c>
    </row>
    <row r="45162" spans="1:4" x14ac:dyDescent="0.3">
      <c r="A45162" t="s">
        <v>1126</v>
      </c>
      <c r="B45162" t="s">
        <v>45889</v>
      </c>
      <c r="C45162" t="s">
        <v>46434</v>
      </c>
      <c r="D45162">
        <v>0</v>
      </c>
    </row>
    <row r="45163" spans="1:4" x14ac:dyDescent="0.3">
      <c r="A45163" t="s">
        <v>1128</v>
      </c>
      <c r="B45163" t="s">
        <v>45889</v>
      </c>
      <c r="C45163" t="s">
        <v>46435</v>
      </c>
      <c r="D45163">
        <v>0</v>
      </c>
    </row>
    <row r="45164" spans="1:4" x14ac:dyDescent="0.3">
      <c r="A45164" t="s">
        <v>1130</v>
      </c>
      <c r="B45164" t="s">
        <v>45889</v>
      </c>
      <c r="C45164" t="s">
        <v>46436</v>
      </c>
      <c r="D45164">
        <v>0</v>
      </c>
    </row>
    <row r="45165" spans="1:4" x14ac:dyDescent="0.3">
      <c r="A45165" t="s">
        <v>1132</v>
      </c>
      <c r="B45165" t="s">
        <v>45889</v>
      </c>
      <c r="C45165" t="s">
        <v>46437</v>
      </c>
      <c r="D45165">
        <v>0</v>
      </c>
    </row>
    <row r="45166" spans="1:4" x14ac:dyDescent="0.3">
      <c r="A45166" t="s">
        <v>1134</v>
      </c>
      <c r="B45166" t="s">
        <v>45889</v>
      </c>
      <c r="C45166" t="s">
        <v>46438</v>
      </c>
      <c r="D45166">
        <v>0</v>
      </c>
    </row>
    <row r="45167" spans="1:4" x14ac:dyDescent="0.3">
      <c r="A45167" t="s">
        <v>1136</v>
      </c>
      <c r="B45167" t="s">
        <v>45889</v>
      </c>
      <c r="C45167" t="s">
        <v>46439</v>
      </c>
      <c r="D45167">
        <v>0</v>
      </c>
    </row>
    <row r="45168" spans="1:4" x14ac:dyDescent="0.3">
      <c r="A45168" t="s">
        <v>1138</v>
      </c>
      <c r="B45168" t="s">
        <v>45889</v>
      </c>
      <c r="C45168" t="s">
        <v>46440</v>
      </c>
      <c r="D45168">
        <v>0</v>
      </c>
    </row>
    <row r="45169" spans="1:4" x14ac:dyDescent="0.3">
      <c r="A45169" t="s">
        <v>1140</v>
      </c>
      <c r="B45169" t="s">
        <v>45889</v>
      </c>
      <c r="C45169" t="s">
        <v>46441</v>
      </c>
      <c r="D45169">
        <v>0</v>
      </c>
    </row>
    <row r="45170" spans="1:4" x14ac:dyDescent="0.3">
      <c r="A45170" t="s">
        <v>1142</v>
      </c>
      <c r="B45170" t="s">
        <v>45889</v>
      </c>
      <c r="C45170" t="s">
        <v>46442</v>
      </c>
      <c r="D45170">
        <v>0</v>
      </c>
    </row>
    <row r="45171" spans="1:4" x14ac:dyDescent="0.3">
      <c r="A45171" t="s">
        <v>1144</v>
      </c>
      <c r="B45171" t="s">
        <v>45889</v>
      </c>
      <c r="C45171" t="s">
        <v>46443</v>
      </c>
      <c r="D45171">
        <v>0</v>
      </c>
    </row>
    <row r="45172" spans="1:4" x14ac:dyDescent="0.3">
      <c r="A45172" t="s">
        <v>1146</v>
      </c>
      <c r="B45172" t="s">
        <v>45889</v>
      </c>
      <c r="C45172" t="s">
        <v>46444</v>
      </c>
      <c r="D45172">
        <v>0</v>
      </c>
    </row>
    <row r="45173" spans="1:4" x14ac:dyDescent="0.3">
      <c r="A45173" t="s">
        <v>1148</v>
      </c>
      <c r="B45173" t="s">
        <v>45889</v>
      </c>
      <c r="C45173" t="s">
        <v>46445</v>
      </c>
      <c r="D45173">
        <v>0</v>
      </c>
    </row>
    <row r="45174" spans="1:4" x14ac:dyDescent="0.3">
      <c r="A45174" t="s">
        <v>1150</v>
      </c>
      <c r="B45174" t="s">
        <v>45889</v>
      </c>
      <c r="C45174" t="s">
        <v>46446</v>
      </c>
      <c r="D45174">
        <v>0</v>
      </c>
    </row>
    <row r="45175" spans="1:4" x14ac:dyDescent="0.3">
      <c r="A45175" t="s">
        <v>1152</v>
      </c>
      <c r="B45175" t="s">
        <v>45889</v>
      </c>
      <c r="C45175" t="s">
        <v>46447</v>
      </c>
      <c r="D45175">
        <v>0</v>
      </c>
    </row>
    <row r="45176" spans="1:4" x14ac:dyDescent="0.3">
      <c r="A45176" t="s">
        <v>1154</v>
      </c>
      <c r="B45176" t="s">
        <v>45889</v>
      </c>
      <c r="C45176" t="s">
        <v>46448</v>
      </c>
      <c r="D45176">
        <v>0</v>
      </c>
    </row>
    <row r="45177" spans="1:4" x14ac:dyDescent="0.3">
      <c r="A45177" t="s">
        <v>1156</v>
      </c>
      <c r="B45177" t="s">
        <v>45889</v>
      </c>
      <c r="C45177" t="s">
        <v>46449</v>
      </c>
      <c r="D45177">
        <v>0</v>
      </c>
    </row>
    <row r="45178" spans="1:4" x14ac:dyDescent="0.3">
      <c r="A45178" t="s">
        <v>1158</v>
      </c>
      <c r="B45178" t="s">
        <v>45889</v>
      </c>
      <c r="C45178" t="s">
        <v>46450</v>
      </c>
      <c r="D45178">
        <v>0</v>
      </c>
    </row>
    <row r="45179" spans="1:4" x14ac:dyDescent="0.3">
      <c r="A45179" t="s">
        <v>1160</v>
      </c>
      <c r="B45179" t="s">
        <v>45889</v>
      </c>
      <c r="C45179" t="s">
        <v>46451</v>
      </c>
      <c r="D45179">
        <v>0</v>
      </c>
    </row>
    <row r="45180" spans="1:4" x14ac:dyDescent="0.3">
      <c r="A45180" t="s">
        <v>1162</v>
      </c>
      <c r="B45180" t="s">
        <v>45889</v>
      </c>
      <c r="C45180" t="s">
        <v>46452</v>
      </c>
      <c r="D45180">
        <v>0</v>
      </c>
    </row>
    <row r="45181" spans="1:4" x14ac:dyDescent="0.3">
      <c r="A45181" t="s">
        <v>1164</v>
      </c>
      <c r="B45181" t="s">
        <v>45889</v>
      </c>
      <c r="C45181" t="s">
        <v>46453</v>
      </c>
      <c r="D45181">
        <v>0</v>
      </c>
    </row>
    <row r="45182" spans="1:4" x14ac:dyDescent="0.3">
      <c r="A45182" t="s">
        <v>1166</v>
      </c>
      <c r="B45182" t="s">
        <v>45889</v>
      </c>
      <c r="C45182" t="s">
        <v>46454</v>
      </c>
      <c r="D45182">
        <v>0</v>
      </c>
    </row>
    <row r="45183" spans="1:4" x14ac:dyDescent="0.3">
      <c r="A45183" t="s">
        <v>1168</v>
      </c>
      <c r="B45183" t="s">
        <v>45889</v>
      </c>
      <c r="C45183" t="s">
        <v>46455</v>
      </c>
      <c r="D45183">
        <v>0</v>
      </c>
    </row>
    <row r="45184" spans="1:4" x14ac:dyDescent="0.3">
      <c r="A45184" t="s">
        <v>1170</v>
      </c>
      <c r="B45184" t="s">
        <v>45889</v>
      </c>
      <c r="C45184" t="s">
        <v>46456</v>
      </c>
      <c r="D45184">
        <v>0</v>
      </c>
    </row>
    <row r="45185" spans="1:6" x14ac:dyDescent="0.3">
      <c r="A45185" t="s">
        <v>1172</v>
      </c>
      <c r="B45185" t="s">
        <v>45889</v>
      </c>
      <c r="C45185" t="s">
        <v>46457</v>
      </c>
      <c r="D45185">
        <v>0</v>
      </c>
    </row>
    <row r="45186" spans="1:6" x14ac:dyDescent="0.3">
      <c r="A45186" t="s">
        <v>1174</v>
      </c>
      <c r="B45186" t="s">
        <v>45889</v>
      </c>
      <c r="C45186" t="s">
        <v>46458</v>
      </c>
      <c r="D45186">
        <v>0</v>
      </c>
    </row>
    <row r="45187" spans="1:6" x14ac:dyDescent="0.3">
      <c r="A45187" t="s">
        <v>1176</v>
      </c>
      <c r="B45187" t="s">
        <v>45889</v>
      </c>
      <c r="C45187" t="s">
        <v>46459</v>
      </c>
      <c r="D45187">
        <v>0</v>
      </c>
    </row>
    <row r="45188" spans="1:6" x14ac:dyDescent="0.3">
      <c r="A45188" t="s">
        <v>1178</v>
      </c>
      <c r="B45188" t="s">
        <v>45889</v>
      </c>
      <c r="C45188" t="s">
        <v>46460</v>
      </c>
      <c r="D45188">
        <v>0</v>
      </c>
    </row>
    <row r="45189" spans="1:6" x14ac:dyDescent="0.3">
      <c r="A45189" t="s">
        <v>1180</v>
      </c>
      <c r="B45189" t="s">
        <v>45889</v>
      </c>
      <c r="C45189" t="s">
        <v>46461</v>
      </c>
      <c r="D45189">
        <v>0</v>
      </c>
    </row>
    <row r="45190" spans="1:6" x14ac:dyDescent="0.3">
      <c r="A45190" t="s">
        <v>37</v>
      </c>
      <c r="B45190" t="s">
        <v>46462</v>
      </c>
      <c r="C45190" t="s">
        <v>46463</v>
      </c>
      <c r="D45190">
        <v>0</v>
      </c>
    </row>
    <row r="45191" spans="1:6" x14ac:dyDescent="0.3">
      <c r="A45191" t="s">
        <v>39</v>
      </c>
      <c r="B45191" t="s">
        <v>46462</v>
      </c>
      <c r="C45191" t="s">
        <v>46464</v>
      </c>
      <c r="D45191">
        <v>0</v>
      </c>
    </row>
    <row r="45192" spans="1:6" x14ac:dyDescent="0.3">
      <c r="A45192" t="s">
        <v>23</v>
      </c>
      <c r="B45192" t="s">
        <v>46462</v>
      </c>
      <c r="C45192" t="s">
        <v>46465</v>
      </c>
      <c r="D45192">
        <v>1</v>
      </c>
      <c r="E45192">
        <v>0.91</v>
      </c>
      <c r="F45192" t="s">
        <v>1191</v>
      </c>
    </row>
    <row r="45193" spans="1:6" x14ac:dyDescent="0.3">
      <c r="A45193" t="s">
        <v>42</v>
      </c>
      <c r="B45193" t="s">
        <v>46462</v>
      </c>
      <c r="C45193" t="s">
        <v>46466</v>
      </c>
      <c r="D45193">
        <v>0</v>
      </c>
    </row>
    <row r="45194" spans="1:6" x14ac:dyDescent="0.3">
      <c r="A45194" t="s">
        <v>44</v>
      </c>
      <c r="B45194" t="s">
        <v>46462</v>
      </c>
      <c r="C45194" t="s">
        <v>46467</v>
      </c>
      <c r="D45194">
        <v>1</v>
      </c>
      <c r="E45194">
        <v>0.96</v>
      </c>
      <c r="F45194" t="s">
        <v>1194</v>
      </c>
    </row>
    <row r="45195" spans="1:6" x14ac:dyDescent="0.3">
      <c r="A45195" t="s">
        <v>46</v>
      </c>
      <c r="B45195" t="s">
        <v>46462</v>
      </c>
      <c r="C45195" t="s">
        <v>46468</v>
      </c>
      <c r="D45195">
        <v>0</v>
      </c>
    </row>
    <row r="45196" spans="1:6" x14ac:dyDescent="0.3">
      <c r="A45196" t="s">
        <v>48</v>
      </c>
      <c r="B45196" t="s">
        <v>46462</v>
      </c>
      <c r="C45196" t="s">
        <v>46469</v>
      </c>
      <c r="D45196">
        <v>0</v>
      </c>
    </row>
    <row r="45197" spans="1:6" x14ac:dyDescent="0.3">
      <c r="A45197" t="s">
        <v>50</v>
      </c>
      <c r="B45197" t="s">
        <v>46462</v>
      </c>
      <c r="C45197" t="s">
        <v>46470</v>
      </c>
      <c r="D45197">
        <v>1</v>
      </c>
      <c r="E45197">
        <v>0.92</v>
      </c>
      <c r="F45197" t="s">
        <v>1191</v>
      </c>
    </row>
    <row r="45198" spans="1:6" x14ac:dyDescent="0.3">
      <c r="A45198" t="s">
        <v>52</v>
      </c>
      <c r="B45198" t="s">
        <v>46462</v>
      </c>
      <c r="C45198" t="s">
        <v>46471</v>
      </c>
      <c r="D45198">
        <v>1</v>
      </c>
      <c r="E45198">
        <v>10.82</v>
      </c>
      <c r="F45198" t="s">
        <v>1194</v>
      </c>
    </row>
    <row r="45199" spans="1:6" x14ac:dyDescent="0.3">
      <c r="A45199" t="s">
        <v>54</v>
      </c>
      <c r="B45199" t="s">
        <v>46462</v>
      </c>
      <c r="C45199" t="s">
        <v>46472</v>
      </c>
      <c r="D45199">
        <v>1</v>
      </c>
      <c r="E45199">
        <v>2.79</v>
      </c>
      <c r="F45199" t="s">
        <v>1194</v>
      </c>
    </row>
    <row r="45200" spans="1:6" x14ac:dyDescent="0.3">
      <c r="A45200" t="s">
        <v>57</v>
      </c>
      <c r="B45200" t="s">
        <v>46462</v>
      </c>
      <c r="C45200" t="s">
        <v>46473</v>
      </c>
      <c r="D45200">
        <v>0</v>
      </c>
    </row>
    <row r="45201" spans="1:6" x14ac:dyDescent="0.3">
      <c r="A45201" t="s">
        <v>59</v>
      </c>
      <c r="B45201" t="s">
        <v>46462</v>
      </c>
      <c r="C45201" t="s">
        <v>46474</v>
      </c>
      <c r="D45201">
        <v>1</v>
      </c>
      <c r="E45201">
        <v>0.7</v>
      </c>
      <c r="F45201" t="s">
        <v>1194</v>
      </c>
    </row>
    <row r="45202" spans="1:6" x14ac:dyDescent="0.3">
      <c r="A45202" t="s">
        <v>61</v>
      </c>
      <c r="B45202" t="s">
        <v>46462</v>
      </c>
      <c r="C45202" t="s">
        <v>46475</v>
      </c>
      <c r="D45202">
        <v>1</v>
      </c>
      <c r="E45202">
        <v>2.27</v>
      </c>
      <c r="F45202" t="s">
        <v>1194</v>
      </c>
    </row>
    <row r="45203" spans="1:6" x14ac:dyDescent="0.3">
      <c r="A45203" t="s">
        <v>63</v>
      </c>
      <c r="B45203" t="s">
        <v>46462</v>
      </c>
      <c r="C45203" t="s">
        <v>46476</v>
      </c>
      <c r="D45203">
        <v>1</v>
      </c>
      <c r="E45203">
        <v>0.48</v>
      </c>
      <c r="F45203" t="s">
        <v>1194</v>
      </c>
    </row>
    <row r="45204" spans="1:6" x14ac:dyDescent="0.3">
      <c r="A45204" t="s">
        <v>65</v>
      </c>
      <c r="B45204" t="s">
        <v>46462</v>
      </c>
      <c r="C45204" t="s">
        <v>46477</v>
      </c>
      <c r="D45204">
        <v>1</v>
      </c>
      <c r="E45204">
        <v>0.77</v>
      </c>
      <c r="F45204" t="s">
        <v>1194</v>
      </c>
    </row>
    <row r="45205" spans="1:6" x14ac:dyDescent="0.3">
      <c r="A45205" t="s">
        <v>67</v>
      </c>
      <c r="B45205" t="s">
        <v>46462</v>
      </c>
      <c r="C45205" t="s">
        <v>46478</v>
      </c>
      <c r="D45205">
        <v>1</v>
      </c>
      <c r="E45205">
        <v>1.45</v>
      </c>
      <c r="F45205" t="s">
        <v>1194</v>
      </c>
    </row>
    <row r="45206" spans="1:6" x14ac:dyDescent="0.3">
      <c r="A45206" t="s">
        <v>69</v>
      </c>
      <c r="B45206" t="s">
        <v>46462</v>
      </c>
      <c r="C45206" t="s">
        <v>46479</v>
      </c>
      <c r="D45206">
        <v>1</v>
      </c>
      <c r="E45206">
        <v>1.42</v>
      </c>
      <c r="F45206" t="s">
        <v>1194</v>
      </c>
    </row>
    <row r="45207" spans="1:6" x14ac:dyDescent="0.3">
      <c r="A45207" t="s">
        <v>71</v>
      </c>
      <c r="B45207" t="s">
        <v>46462</v>
      </c>
      <c r="C45207" t="s">
        <v>46480</v>
      </c>
      <c r="D45207">
        <v>1</v>
      </c>
      <c r="E45207">
        <v>0.7</v>
      </c>
      <c r="F45207" t="s">
        <v>1194</v>
      </c>
    </row>
    <row r="45208" spans="1:6" x14ac:dyDescent="0.3">
      <c r="A45208" t="s">
        <v>73</v>
      </c>
      <c r="B45208" t="s">
        <v>46462</v>
      </c>
      <c r="C45208" t="s">
        <v>46481</v>
      </c>
      <c r="D45208">
        <v>1</v>
      </c>
      <c r="E45208">
        <v>1.5</v>
      </c>
      <c r="F45208" t="s">
        <v>1194</v>
      </c>
    </row>
    <row r="45209" spans="1:6" x14ac:dyDescent="0.3">
      <c r="A45209" t="s">
        <v>75</v>
      </c>
      <c r="B45209" t="s">
        <v>46462</v>
      </c>
      <c r="C45209" t="s">
        <v>46482</v>
      </c>
      <c r="D45209">
        <v>1</v>
      </c>
      <c r="E45209">
        <v>1.74</v>
      </c>
      <c r="F45209" t="s">
        <v>1194</v>
      </c>
    </row>
    <row r="45210" spans="1:6" x14ac:dyDescent="0.3">
      <c r="A45210" t="s">
        <v>77</v>
      </c>
      <c r="B45210" t="s">
        <v>46462</v>
      </c>
      <c r="C45210" t="s">
        <v>46483</v>
      </c>
      <c r="D45210">
        <v>1</v>
      </c>
      <c r="E45210">
        <v>2.67</v>
      </c>
      <c r="F45210" t="s">
        <v>1194</v>
      </c>
    </row>
    <row r="45211" spans="1:6" x14ac:dyDescent="0.3">
      <c r="A45211" t="s">
        <v>79</v>
      </c>
      <c r="B45211" t="s">
        <v>46462</v>
      </c>
      <c r="C45211" t="s">
        <v>46484</v>
      </c>
      <c r="D45211">
        <v>1</v>
      </c>
      <c r="E45211">
        <v>2.27</v>
      </c>
      <c r="F45211" t="s">
        <v>1194</v>
      </c>
    </row>
    <row r="45212" spans="1:6" x14ac:dyDescent="0.3">
      <c r="A45212" t="s">
        <v>81</v>
      </c>
      <c r="B45212" t="s">
        <v>46462</v>
      </c>
      <c r="C45212" t="s">
        <v>46485</v>
      </c>
      <c r="D45212">
        <v>1</v>
      </c>
      <c r="E45212">
        <v>2.27</v>
      </c>
      <c r="F45212" t="s">
        <v>1194</v>
      </c>
    </row>
    <row r="45213" spans="1:6" x14ac:dyDescent="0.3">
      <c r="A45213" t="s">
        <v>83</v>
      </c>
      <c r="B45213" t="s">
        <v>46462</v>
      </c>
      <c r="C45213" t="s">
        <v>46486</v>
      </c>
      <c r="D45213">
        <v>1</v>
      </c>
      <c r="E45213">
        <v>4.3600000000000003</v>
      </c>
      <c r="F45213" t="s">
        <v>1194</v>
      </c>
    </row>
    <row r="45214" spans="1:6" x14ac:dyDescent="0.3">
      <c r="A45214" t="s">
        <v>85</v>
      </c>
      <c r="B45214" t="s">
        <v>46462</v>
      </c>
      <c r="C45214" t="s">
        <v>46487</v>
      </c>
      <c r="D45214">
        <v>1</v>
      </c>
      <c r="E45214">
        <v>2.2400000000000002</v>
      </c>
      <c r="F45214" t="s">
        <v>1194</v>
      </c>
    </row>
    <row r="45215" spans="1:6" x14ac:dyDescent="0.3">
      <c r="A45215" t="s">
        <v>87</v>
      </c>
      <c r="B45215" t="s">
        <v>46462</v>
      </c>
      <c r="C45215" t="s">
        <v>46488</v>
      </c>
      <c r="D45215">
        <v>1</v>
      </c>
      <c r="E45215">
        <v>1.66</v>
      </c>
      <c r="F45215" t="s">
        <v>1194</v>
      </c>
    </row>
    <row r="45216" spans="1:6" x14ac:dyDescent="0.3">
      <c r="A45216" t="s">
        <v>89</v>
      </c>
      <c r="B45216" t="s">
        <v>46462</v>
      </c>
      <c r="C45216" t="s">
        <v>46489</v>
      </c>
      <c r="D45216">
        <v>1</v>
      </c>
      <c r="E45216">
        <v>1.68</v>
      </c>
      <c r="F45216" t="s">
        <v>1194</v>
      </c>
    </row>
    <row r="45217" spans="1:6" x14ac:dyDescent="0.3">
      <c r="A45217" t="s">
        <v>91</v>
      </c>
      <c r="B45217" t="s">
        <v>46462</v>
      </c>
      <c r="C45217" t="s">
        <v>46490</v>
      </c>
      <c r="D45217">
        <v>1</v>
      </c>
      <c r="E45217">
        <v>0.89</v>
      </c>
      <c r="F45217" t="s">
        <v>1194</v>
      </c>
    </row>
    <row r="45218" spans="1:6" x14ac:dyDescent="0.3">
      <c r="A45218" t="s">
        <v>93</v>
      </c>
      <c r="B45218" t="s">
        <v>46462</v>
      </c>
      <c r="C45218" t="s">
        <v>46491</v>
      </c>
      <c r="D45218">
        <v>1</v>
      </c>
      <c r="E45218">
        <v>1.17</v>
      </c>
      <c r="F45218" t="s">
        <v>1194</v>
      </c>
    </row>
    <row r="45219" spans="1:6" x14ac:dyDescent="0.3">
      <c r="A45219" t="s">
        <v>95</v>
      </c>
      <c r="B45219" t="s">
        <v>46462</v>
      </c>
      <c r="C45219" t="s">
        <v>46492</v>
      </c>
      <c r="D45219">
        <v>1</v>
      </c>
      <c r="E45219">
        <v>0.8</v>
      </c>
      <c r="F45219" t="s">
        <v>1194</v>
      </c>
    </row>
    <row r="45220" spans="1:6" x14ac:dyDescent="0.3">
      <c r="A45220" t="s">
        <v>97</v>
      </c>
      <c r="B45220" t="s">
        <v>46462</v>
      </c>
      <c r="C45220" t="s">
        <v>46493</v>
      </c>
      <c r="D45220">
        <v>1</v>
      </c>
      <c r="E45220">
        <v>0.56999999999999995</v>
      </c>
      <c r="F45220" t="s">
        <v>1194</v>
      </c>
    </row>
    <row r="45221" spans="1:6" x14ac:dyDescent="0.3">
      <c r="A45221" t="s">
        <v>99</v>
      </c>
      <c r="B45221" t="s">
        <v>46462</v>
      </c>
      <c r="C45221" t="s">
        <v>46494</v>
      </c>
      <c r="D45221">
        <v>1</v>
      </c>
      <c r="E45221">
        <v>0.38</v>
      </c>
      <c r="F45221" t="s">
        <v>1194</v>
      </c>
    </row>
    <row r="45222" spans="1:6" x14ac:dyDescent="0.3">
      <c r="A45222" t="s">
        <v>101</v>
      </c>
      <c r="B45222" t="s">
        <v>46462</v>
      </c>
      <c r="C45222" t="s">
        <v>46495</v>
      </c>
      <c r="D45222">
        <v>1</v>
      </c>
      <c r="E45222">
        <v>1.59</v>
      </c>
      <c r="F45222" t="s">
        <v>1194</v>
      </c>
    </row>
    <row r="45223" spans="1:6" x14ac:dyDescent="0.3">
      <c r="A45223" t="s">
        <v>103</v>
      </c>
      <c r="B45223" t="s">
        <v>46462</v>
      </c>
      <c r="C45223" t="s">
        <v>46496</v>
      </c>
      <c r="D45223">
        <v>1</v>
      </c>
      <c r="E45223">
        <v>0.67</v>
      </c>
      <c r="F45223" t="s">
        <v>1194</v>
      </c>
    </row>
    <row r="45224" spans="1:6" x14ac:dyDescent="0.3">
      <c r="A45224" t="s">
        <v>105</v>
      </c>
      <c r="B45224" t="s">
        <v>46462</v>
      </c>
      <c r="C45224" t="s">
        <v>46497</v>
      </c>
      <c r="D45224">
        <v>1</v>
      </c>
      <c r="E45224">
        <v>1.52</v>
      </c>
      <c r="F45224" t="s">
        <v>1194</v>
      </c>
    </row>
    <row r="45225" spans="1:6" x14ac:dyDescent="0.3">
      <c r="A45225" t="s">
        <v>107</v>
      </c>
      <c r="B45225" t="s">
        <v>46462</v>
      </c>
      <c r="C45225" t="s">
        <v>46498</v>
      </c>
      <c r="D45225">
        <v>1</v>
      </c>
      <c r="E45225">
        <v>0.79</v>
      </c>
      <c r="F45225" t="s">
        <v>1194</v>
      </c>
    </row>
    <row r="45226" spans="1:6" x14ac:dyDescent="0.3">
      <c r="A45226" t="s">
        <v>109</v>
      </c>
      <c r="B45226" t="s">
        <v>46462</v>
      </c>
      <c r="C45226" t="s">
        <v>46499</v>
      </c>
      <c r="D45226">
        <v>0</v>
      </c>
    </row>
    <row r="45227" spans="1:6" x14ac:dyDescent="0.3">
      <c r="A45227" t="s">
        <v>112</v>
      </c>
      <c r="B45227" t="s">
        <v>46462</v>
      </c>
      <c r="C45227" t="s">
        <v>46500</v>
      </c>
      <c r="D45227">
        <v>0</v>
      </c>
    </row>
    <row r="45228" spans="1:6" x14ac:dyDescent="0.3">
      <c r="A45228" t="s">
        <v>114</v>
      </c>
      <c r="B45228" t="s">
        <v>46462</v>
      </c>
      <c r="C45228" t="s">
        <v>46501</v>
      </c>
      <c r="D45228">
        <v>0</v>
      </c>
    </row>
    <row r="45229" spans="1:6" x14ac:dyDescent="0.3">
      <c r="A45229" t="s">
        <v>116</v>
      </c>
      <c r="B45229" t="s">
        <v>46462</v>
      </c>
      <c r="C45229" t="s">
        <v>46502</v>
      </c>
      <c r="D45229">
        <v>0</v>
      </c>
    </row>
    <row r="45230" spans="1:6" x14ac:dyDescent="0.3">
      <c r="A45230" t="s">
        <v>118</v>
      </c>
      <c r="B45230" t="s">
        <v>46462</v>
      </c>
      <c r="C45230" t="s">
        <v>46503</v>
      </c>
      <c r="D45230">
        <v>0</v>
      </c>
    </row>
    <row r="45231" spans="1:6" x14ac:dyDescent="0.3">
      <c r="A45231" t="s">
        <v>120</v>
      </c>
      <c r="B45231" t="s">
        <v>46462</v>
      </c>
      <c r="C45231" t="s">
        <v>46504</v>
      </c>
      <c r="D45231">
        <v>0</v>
      </c>
    </row>
    <row r="45232" spans="1:6" x14ac:dyDescent="0.3">
      <c r="A45232" t="s">
        <v>122</v>
      </c>
      <c r="B45232" t="s">
        <v>46462</v>
      </c>
      <c r="C45232" t="s">
        <v>46505</v>
      </c>
      <c r="D45232">
        <v>0</v>
      </c>
    </row>
    <row r="45233" spans="1:6" x14ac:dyDescent="0.3">
      <c r="A45233" t="s">
        <v>124</v>
      </c>
      <c r="B45233" t="s">
        <v>46462</v>
      </c>
      <c r="C45233" t="s">
        <v>46506</v>
      </c>
      <c r="D45233">
        <v>0</v>
      </c>
    </row>
    <row r="45234" spans="1:6" x14ac:dyDescent="0.3">
      <c r="A45234" t="s">
        <v>126</v>
      </c>
      <c r="B45234" t="s">
        <v>46462</v>
      </c>
      <c r="C45234" t="s">
        <v>46507</v>
      </c>
      <c r="D45234">
        <v>1</v>
      </c>
      <c r="E45234">
        <v>1.69</v>
      </c>
      <c r="F45234" t="s">
        <v>1194</v>
      </c>
    </row>
    <row r="45235" spans="1:6" x14ac:dyDescent="0.3">
      <c r="A45235" t="s">
        <v>128</v>
      </c>
      <c r="B45235" t="s">
        <v>46462</v>
      </c>
      <c r="C45235" t="s">
        <v>46508</v>
      </c>
      <c r="D45235">
        <v>1</v>
      </c>
      <c r="E45235">
        <v>1.69</v>
      </c>
      <c r="F45235" t="s">
        <v>1194</v>
      </c>
    </row>
    <row r="45236" spans="1:6" x14ac:dyDescent="0.3">
      <c r="A45236" t="s">
        <v>130</v>
      </c>
      <c r="B45236" t="s">
        <v>46462</v>
      </c>
      <c r="C45236" t="s">
        <v>46509</v>
      </c>
      <c r="D45236">
        <v>0</v>
      </c>
    </row>
    <row r="45237" spans="1:6" x14ac:dyDescent="0.3">
      <c r="A45237" t="s">
        <v>132</v>
      </c>
      <c r="B45237" t="s">
        <v>46462</v>
      </c>
      <c r="C45237" t="s">
        <v>46510</v>
      </c>
      <c r="D45237">
        <v>1</v>
      </c>
      <c r="E45237">
        <v>2.35</v>
      </c>
      <c r="F45237" t="s">
        <v>1194</v>
      </c>
    </row>
    <row r="45238" spans="1:6" x14ac:dyDescent="0.3">
      <c r="A45238" t="s">
        <v>134</v>
      </c>
      <c r="B45238" t="s">
        <v>46462</v>
      </c>
      <c r="C45238" t="s">
        <v>46511</v>
      </c>
      <c r="D45238">
        <v>1</v>
      </c>
      <c r="E45238">
        <v>2.35</v>
      </c>
      <c r="F45238" t="s">
        <v>1194</v>
      </c>
    </row>
    <row r="45239" spans="1:6" x14ac:dyDescent="0.3">
      <c r="A45239" t="s">
        <v>136</v>
      </c>
      <c r="B45239" t="s">
        <v>46462</v>
      </c>
      <c r="C45239" t="s">
        <v>46512</v>
      </c>
      <c r="D45239">
        <v>0</v>
      </c>
    </row>
    <row r="45240" spans="1:6" x14ac:dyDescent="0.3">
      <c r="A45240" t="s">
        <v>138</v>
      </c>
      <c r="B45240" t="s">
        <v>46462</v>
      </c>
      <c r="C45240" t="s">
        <v>46513</v>
      </c>
      <c r="D45240">
        <v>0</v>
      </c>
    </row>
    <row r="45241" spans="1:6" x14ac:dyDescent="0.3">
      <c r="A45241" t="s">
        <v>140</v>
      </c>
      <c r="B45241" t="s">
        <v>46462</v>
      </c>
      <c r="C45241" t="s">
        <v>46514</v>
      </c>
      <c r="D45241">
        <v>0</v>
      </c>
    </row>
    <row r="45242" spans="1:6" x14ac:dyDescent="0.3">
      <c r="A45242" t="s">
        <v>142</v>
      </c>
      <c r="B45242" t="s">
        <v>46462</v>
      </c>
      <c r="C45242" t="s">
        <v>46515</v>
      </c>
      <c r="D45242">
        <v>1</v>
      </c>
      <c r="E45242">
        <v>3.48</v>
      </c>
      <c r="F45242" t="s">
        <v>1194</v>
      </c>
    </row>
    <row r="45243" spans="1:6" x14ac:dyDescent="0.3">
      <c r="A45243" t="s">
        <v>144</v>
      </c>
      <c r="B45243" t="s">
        <v>46462</v>
      </c>
      <c r="C45243" t="s">
        <v>46516</v>
      </c>
      <c r="D45243">
        <v>0</v>
      </c>
    </row>
    <row r="45244" spans="1:6" x14ac:dyDescent="0.3">
      <c r="A45244" t="s">
        <v>146</v>
      </c>
      <c r="B45244" t="s">
        <v>46462</v>
      </c>
      <c r="C45244" t="s">
        <v>46517</v>
      </c>
      <c r="D45244">
        <v>0</v>
      </c>
    </row>
    <row r="45245" spans="1:6" x14ac:dyDescent="0.3">
      <c r="A45245" t="s">
        <v>148</v>
      </c>
      <c r="B45245" t="s">
        <v>46462</v>
      </c>
      <c r="C45245" t="s">
        <v>46518</v>
      </c>
      <c r="D45245">
        <v>1</v>
      </c>
      <c r="E45245">
        <v>1.63</v>
      </c>
      <c r="F45245" t="s">
        <v>4689</v>
      </c>
    </row>
    <row r="45246" spans="1:6" x14ac:dyDescent="0.3">
      <c r="A45246" t="s">
        <v>150</v>
      </c>
      <c r="B45246" t="s">
        <v>46462</v>
      </c>
      <c r="C45246" t="s">
        <v>46519</v>
      </c>
      <c r="D45246">
        <v>1</v>
      </c>
      <c r="E45246">
        <v>1.63</v>
      </c>
      <c r="F45246" t="s">
        <v>4691</v>
      </c>
    </row>
    <row r="45247" spans="1:6" x14ac:dyDescent="0.3">
      <c r="A45247" t="s">
        <v>152</v>
      </c>
      <c r="B45247" t="s">
        <v>46462</v>
      </c>
      <c r="C45247" t="s">
        <v>46520</v>
      </c>
      <c r="D45247">
        <v>1</v>
      </c>
      <c r="E45247">
        <v>1.63</v>
      </c>
      <c r="F45247" t="s">
        <v>4689</v>
      </c>
    </row>
    <row r="45248" spans="1:6" x14ac:dyDescent="0.3">
      <c r="A45248" t="s">
        <v>154</v>
      </c>
      <c r="B45248" t="s">
        <v>46462</v>
      </c>
      <c r="C45248" t="s">
        <v>46521</v>
      </c>
      <c r="D45248">
        <v>1</v>
      </c>
      <c r="E45248">
        <v>1.51</v>
      </c>
      <c r="F45248" t="s">
        <v>4689</v>
      </c>
    </row>
    <row r="45249" spans="1:6" x14ac:dyDescent="0.3">
      <c r="A45249" t="s">
        <v>156</v>
      </c>
      <c r="B45249" t="s">
        <v>46462</v>
      </c>
      <c r="C45249" t="s">
        <v>46522</v>
      </c>
      <c r="D45249">
        <v>1</v>
      </c>
      <c r="E45249">
        <v>1.53</v>
      </c>
      <c r="F45249" t="s">
        <v>4689</v>
      </c>
    </row>
    <row r="45250" spans="1:6" x14ac:dyDescent="0.3">
      <c r="A45250" t="s">
        <v>158</v>
      </c>
      <c r="B45250" t="s">
        <v>46462</v>
      </c>
      <c r="C45250" t="s">
        <v>46523</v>
      </c>
      <c r="D45250">
        <v>1</v>
      </c>
      <c r="E45250">
        <v>1.53</v>
      </c>
      <c r="F45250" t="s">
        <v>4689</v>
      </c>
    </row>
    <row r="45251" spans="1:6" x14ac:dyDescent="0.3">
      <c r="A45251" t="s">
        <v>160</v>
      </c>
      <c r="B45251" t="s">
        <v>46462</v>
      </c>
      <c r="C45251" t="s">
        <v>46524</v>
      </c>
      <c r="D45251">
        <v>1</v>
      </c>
      <c r="E45251">
        <v>1.53</v>
      </c>
      <c r="F45251" t="s">
        <v>4689</v>
      </c>
    </row>
    <row r="45252" spans="1:6" x14ac:dyDescent="0.3">
      <c r="A45252" t="s">
        <v>162</v>
      </c>
      <c r="B45252" t="s">
        <v>46462</v>
      </c>
      <c r="C45252" t="s">
        <v>46525</v>
      </c>
      <c r="D45252">
        <v>1</v>
      </c>
      <c r="E45252">
        <v>1.53</v>
      </c>
      <c r="F45252" t="s">
        <v>4689</v>
      </c>
    </row>
    <row r="45253" spans="1:6" x14ac:dyDescent="0.3">
      <c r="A45253" t="s">
        <v>164</v>
      </c>
      <c r="B45253" t="s">
        <v>46462</v>
      </c>
      <c r="C45253" t="s">
        <v>46526</v>
      </c>
      <c r="D45253">
        <v>1</v>
      </c>
      <c r="E45253">
        <v>1.51</v>
      </c>
      <c r="F45253" t="s">
        <v>4689</v>
      </c>
    </row>
    <row r="45254" spans="1:6" x14ac:dyDescent="0.3">
      <c r="A45254" t="s">
        <v>166</v>
      </c>
      <c r="B45254" t="s">
        <v>46462</v>
      </c>
      <c r="C45254" t="s">
        <v>46527</v>
      </c>
      <c r="D45254">
        <v>1</v>
      </c>
      <c r="E45254">
        <v>1.53</v>
      </c>
      <c r="F45254" t="s">
        <v>4689</v>
      </c>
    </row>
    <row r="45255" spans="1:6" x14ac:dyDescent="0.3">
      <c r="A45255" t="s">
        <v>168</v>
      </c>
      <c r="B45255" t="s">
        <v>46462</v>
      </c>
      <c r="C45255" t="s">
        <v>46528</v>
      </c>
      <c r="D45255">
        <v>1</v>
      </c>
      <c r="E45255">
        <v>1.51</v>
      </c>
      <c r="F45255" t="s">
        <v>4689</v>
      </c>
    </row>
    <row r="45256" spans="1:6" x14ac:dyDescent="0.3">
      <c r="A45256" t="s">
        <v>170</v>
      </c>
      <c r="B45256" t="s">
        <v>46462</v>
      </c>
      <c r="C45256" t="s">
        <v>46529</v>
      </c>
      <c r="D45256">
        <v>1</v>
      </c>
      <c r="E45256">
        <v>1.53</v>
      </c>
      <c r="F45256" t="s">
        <v>4689</v>
      </c>
    </row>
    <row r="45257" spans="1:6" x14ac:dyDescent="0.3">
      <c r="A45257" t="s">
        <v>172</v>
      </c>
      <c r="B45257" t="s">
        <v>46462</v>
      </c>
      <c r="C45257" t="s">
        <v>46530</v>
      </c>
      <c r="D45257">
        <v>1</v>
      </c>
      <c r="E45257">
        <v>1.51</v>
      </c>
      <c r="F45257" t="s">
        <v>4689</v>
      </c>
    </row>
    <row r="45258" spans="1:6" x14ac:dyDescent="0.3">
      <c r="A45258" t="s">
        <v>174</v>
      </c>
      <c r="B45258" t="s">
        <v>46462</v>
      </c>
      <c r="C45258" t="s">
        <v>46531</v>
      </c>
      <c r="D45258">
        <v>1</v>
      </c>
      <c r="E45258">
        <v>1.53</v>
      </c>
      <c r="F45258" t="s">
        <v>4689</v>
      </c>
    </row>
    <row r="45259" spans="1:6" x14ac:dyDescent="0.3">
      <c r="A45259" t="s">
        <v>176</v>
      </c>
      <c r="B45259" t="s">
        <v>46462</v>
      </c>
      <c r="C45259" t="s">
        <v>46532</v>
      </c>
      <c r="D45259">
        <v>1</v>
      </c>
      <c r="E45259">
        <v>1.53</v>
      </c>
      <c r="F45259" t="s">
        <v>4689</v>
      </c>
    </row>
    <row r="45260" spans="1:6" x14ac:dyDescent="0.3">
      <c r="A45260" t="s">
        <v>178</v>
      </c>
      <c r="B45260" t="s">
        <v>46462</v>
      </c>
      <c r="C45260" t="s">
        <v>46533</v>
      </c>
      <c r="D45260">
        <v>1</v>
      </c>
      <c r="E45260">
        <v>1.53</v>
      </c>
      <c r="F45260" t="s">
        <v>4689</v>
      </c>
    </row>
    <row r="45261" spans="1:6" x14ac:dyDescent="0.3">
      <c r="A45261" t="s">
        <v>180</v>
      </c>
      <c r="B45261" t="s">
        <v>46462</v>
      </c>
      <c r="C45261" t="s">
        <v>46534</v>
      </c>
      <c r="D45261">
        <v>1</v>
      </c>
      <c r="E45261">
        <v>1.53</v>
      </c>
      <c r="F45261" t="s">
        <v>4689</v>
      </c>
    </row>
    <row r="45262" spans="1:6" x14ac:dyDescent="0.3">
      <c r="A45262" t="s">
        <v>182</v>
      </c>
      <c r="B45262" t="s">
        <v>46462</v>
      </c>
      <c r="C45262" t="s">
        <v>46535</v>
      </c>
      <c r="D45262">
        <v>1</v>
      </c>
      <c r="E45262">
        <v>1.51</v>
      </c>
      <c r="F45262" t="s">
        <v>4689</v>
      </c>
    </row>
    <row r="45263" spans="1:6" x14ac:dyDescent="0.3">
      <c r="A45263" t="s">
        <v>184</v>
      </c>
      <c r="B45263" t="s">
        <v>46462</v>
      </c>
      <c r="C45263" t="s">
        <v>46536</v>
      </c>
      <c r="D45263">
        <v>1</v>
      </c>
      <c r="E45263">
        <v>1.53</v>
      </c>
      <c r="F45263" t="s">
        <v>4689</v>
      </c>
    </row>
    <row r="45264" spans="1:6" x14ac:dyDescent="0.3">
      <c r="A45264" t="s">
        <v>186</v>
      </c>
      <c r="B45264" t="s">
        <v>46462</v>
      </c>
      <c r="C45264" t="s">
        <v>46537</v>
      </c>
      <c r="D45264">
        <v>1</v>
      </c>
      <c r="E45264">
        <v>1.51</v>
      </c>
      <c r="F45264" t="s">
        <v>4689</v>
      </c>
    </row>
    <row r="45265" spans="1:6" x14ac:dyDescent="0.3">
      <c r="A45265" t="s">
        <v>188</v>
      </c>
      <c r="B45265" t="s">
        <v>46462</v>
      </c>
      <c r="C45265" t="s">
        <v>46538</v>
      </c>
      <c r="D45265">
        <v>1</v>
      </c>
      <c r="E45265">
        <v>1.53</v>
      </c>
      <c r="F45265" t="s">
        <v>4689</v>
      </c>
    </row>
    <row r="45266" spans="1:6" x14ac:dyDescent="0.3">
      <c r="A45266" t="s">
        <v>190</v>
      </c>
      <c r="B45266" t="s">
        <v>46462</v>
      </c>
      <c r="C45266" t="s">
        <v>46539</v>
      </c>
      <c r="D45266">
        <v>1</v>
      </c>
      <c r="E45266">
        <v>1.51</v>
      </c>
      <c r="F45266" t="s">
        <v>4689</v>
      </c>
    </row>
    <row r="45267" spans="1:6" x14ac:dyDescent="0.3">
      <c r="A45267" t="s">
        <v>192</v>
      </c>
      <c r="B45267" t="s">
        <v>46462</v>
      </c>
      <c r="C45267" t="s">
        <v>46540</v>
      </c>
      <c r="D45267">
        <v>1</v>
      </c>
      <c r="E45267">
        <v>1.53</v>
      </c>
      <c r="F45267" t="s">
        <v>4689</v>
      </c>
    </row>
    <row r="45268" spans="1:6" x14ac:dyDescent="0.3">
      <c r="A45268" t="s">
        <v>194</v>
      </c>
      <c r="B45268" t="s">
        <v>46462</v>
      </c>
      <c r="C45268" t="s">
        <v>46541</v>
      </c>
      <c r="D45268">
        <v>1</v>
      </c>
      <c r="E45268">
        <v>1.53</v>
      </c>
      <c r="F45268" t="s">
        <v>4689</v>
      </c>
    </row>
    <row r="45269" spans="1:6" x14ac:dyDescent="0.3">
      <c r="A45269" t="s">
        <v>196</v>
      </c>
      <c r="B45269" t="s">
        <v>46462</v>
      </c>
      <c r="C45269" t="s">
        <v>46542</v>
      </c>
      <c r="D45269">
        <v>1</v>
      </c>
      <c r="E45269">
        <v>1.53</v>
      </c>
      <c r="F45269" t="s">
        <v>4689</v>
      </c>
    </row>
    <row r="45270" spans="1:6" x14ac:dyDescent="0.3">
      <c r="A45270" t="s">
        <v>198</v>
      </c>
      <c r="B45270" t="s">
        <v>46462</v>
      </c>
      <c r="C45270" t="s">
        <v>46543</v>
      </c>
      <c r="D45270">
        <v>1</v>
      </c>
      <c r="E45270">
        <v>1.53</v>
      </c>
      <c r="F45270" t="s">
        <v>4689</v>
      </c>
    </row>
    <row r="45271" spans="1:6" x14ac:dyDescent="0.3">
      <c r="A45271" t="s">
        <v>200</v>
      </c>
      <c r="B45271" t="s">
        <v>46462</v>
      </c>
      <c r="C45271" t="s">
        <v>46544</v>
      </c>
      <c r="D45271">
        <v>1</v>
      </c>
      <c r="E45271">
        <v>1.53</v>
      </c>
      <c r="F45271" t="s">
        <v>4689</v>
      </c>
    </row>
    <row r="45272" spans="1:6" x14ac:dyDescent="0.3">
      <c r="A45272" t="s">
        <v>202</v>
      </c>
      <c r="B45272" t="s">
        <v>46462</v>
      </c>
      <c r="C45272" t="s">
        <v>46545</v>
      </c>
      <c r="D45272">
        <v>1</v>
      </c>
      <c r="E45272">
        <v>1.53</v>
      </c>
      <c r="F45272" t="s">
        <v>4689</v>
      </c>
    </row>
    <row r="45273" spans="1:6" x14ac:dyDescent="0.3">
      <c r="A45273" t="s">
        <v>204</v>
      </c>
      <c r="B45273" t="s">
        <v>46462</v>
      </c>
      <c r="C45273" t="s">
        <v>46546</v>
      </c>
      <c r="D45273">
        <v>1</v>
      </c>
      <c r="E45273">
        <v>1.53</v>
      </c>
      <c r="F45273" t="s">
        <v>4689</v>
      </c>
    </row>
    <row r="45274" spans="1:6" x14ac:dyDescent="0.3">
      <c r="A45274" t="s">
        <v>206</v>
      </c>
      <c r="B45274" t="s">
        <v>46462</v>
      </c>
      <c r="C45274" t="s">
        <v>46547</v>
      </c>
      <c r="D45274">
        <v>1</v>
      </c>
      <c r="E45274">
        <v>1.53</v>
      </c>
      <c r="F45274" t="s">
        <v>4689</v>
      </c>
    </row>
    <row r="45275" spans="1:6" x14ac:dyDescent="0.3">
      <c r="A45275" t="s">
        <v>208</v>
      </c>
      <c r="B45275" t="s">
        <v>46462</v>
      </c>
      <c r="C45275" t="s">
        <v>46548</v>
      </c>
      <c r="D45275">
        <v>1</v>
      </c>
      <c r="E45275">
        <v>1.53</v>
      </c>
      <c r="F45275" t="s">
        <v>4689</v>
      </c>
    </row>
    <row r="45276" spans="1:6" x14ac:dyDescent="0.3">
      <c r="A45276" t="s">
        <v>210</v>
      </c>
      <c r="B45276" t="s">
        <v>46462</v>
      </c>
      <c r="C45276" t="s">
        <v>46549</v>
      </c>
      <c r="D45276">
        <v>1</v>
      </c>
      <c r="E45276">
        <v>1.53</v>
      </c>
      <c r="F45276" t="s">
        <v>4689</v>
      </c>
    </row>
    <row r="45277" spans="1:6" x14ac:dyDescent="0.3">
      <c r="A45277" t="s">
        <v>212</v>
      </c>
      <c r="B45277" t="s">
        <v>46462</v>
      </c>
      <c r="C45277" t="s">
        <v>46550</v>
      </c>
      <c r="D45277">
        <v>1</v>
      </c>
      <c r="E45277">
        <v>1.53</v>
      </c>
      <c r="F45277" t="s">
        <v>4689</v>
      </c>
    </row>
    <row r="45278" spans="1:6" x14ac:dyDescent="0.3">
      <c r="A45278" t="s">
        <v>214</v>
      </c>
      <c r="B45278" t="s">
        <v>46462</v>
      </c>
      <c r="C45278" t="s">
        <v>46551</v>
      </c>
      <c r="D45278">
        <v>1</v>
      </c>
      <c r="E45278">
        <v>1.53</v>
      </c>
      <c r="F45278" t="s">
        <v>4689</v>
      </c>
    </row>
    <row r="45279" spans="1:6" x14ac:dyDescent="0.3">
      <c r="A45279" t="s">
        <v>216</v>
      </c>
      <c r="B45279" t="s">
        <v>46462</v>
      </c>
      <c r="C45279" t="s">
        <v>46552</v>
      </c>
      <c r="D45279">
        <v>1</v>
      </c>
      <c r="E45279">
        <v>1.53</v>
      </c>
      <c r="F45279" t="s">
        <v>4689</v>
      </c>
    </row>
    <row r="45280" spans="1:6" x14ac:dyDescent="0.3">
      <c r="A45280" t="s">
        <v>218</v>
      </c>
      <c r="B45280" t="s">
        <v>46462</v>
      </c>
      <c r="C45280" t="s">
        <v>46553</v>
      </c>
      <c r="D45280">
        <v>1</v>
      </c>
      <c r="E45280">
        <v>1.53</v>
      </c>
      <c r="F45280" t="s">
        <v>4689</v>
      </c>
    </row>
    <row r="45281" spans="1:6" x14ac:dyDescent="0.3">
      <c r="A45281" t="s">
        <v>220</v>
      </c>
      <c r="B45281" t="s">
        <v>46462</v>
      </c>
      <c r="C45281" t="s">
        <v>46554</v>
      </c>
      <c r="D45281">
        <v>1</v>
      </c>
      <c r="E45281">
        <v>1.53</v>
      </c>
      <c r="F45281" t="s">
        <v>4689</v>
      </c>
    </row>
    <row r="45282" spans="1:6" x14ac:dyDescent="0.3">
      <c r="A45282" t="s">
        <v>222</v>
      </c>
      <c r="B45282" t="s">
        <v>46462</v>
      </c>
      <c r="C45282" t="s">
        <v>46555</v>
      </c>
      <c r="D45282">
        <v>1</v>
      </c>
      <c r="E45282">
        <v>1.53</v>
      </c>
      <c r="F45282" t="s">
        <v>4689</v>
      </c>
    </row>
    <row r="45283" spans="1:6" x14ac:dyDescent="0.3">
      <c r="A45283" t="s">
        <v>224</v>
      </c>
      <c r="B45283" t="s">
        <v>46462</v>
      </c>
      <c r="C45283" t="s">
        <v>46556</v>
      </c>
      <c r="D45283">
        <v>1</v>
      </c>
      <c r="E45283">
        <v>1.53</v>
      </c>
      <c r="F45283" t="s">
        <v>4689</v>
      </c>
    </row>
    <row r="45284" spans="1:6" x14ac:dyDescent="0.3">
      <c r="A45284" t="s">
        <v>226</v>
      </c>
      <c r="B45284" t="s">
        <v>46462</v>
      </c>
      <c r="C45284" t="s">
        <v>46557</v>
      </c>
      <c r="D45284">
        <v>1</v>
      </c>
      <c r="E45284">
        <v>1.53</v>
      </c>
      <c r="F45284" t="s">
        <v>4689</v>
      </c>
    </row>
    <row r="45285" spans="1:6" x14ac:dyDescent="0.3">
      <c r="A45285" t="s">
        <v>228</v>
      </c>
      <c r="B45285" t="s">
        <v>46462</v>
      </c>
      <c r="C45285" t="s">
        <v>46558</v>
      </c>
      <c r="D45285">
        <v>1</v>
      </c>
      <c r="E45285">
        <v>1.53</v>
      </c>
      <c r="F45285" t="s">
        <v>4689</v>
      </c>
    </row>
    <row r="45286" spans="1:6" x14ac:dyDescent="0.3">
      <c r="A45286" t="s">
        <v>230</v>
      </c>
      <c r="B45286" t="s">
        <v>46462</v>
      </c>
      <c r="C45286" t="s">
        <v>46559</v>
      </c>
      <c r="D45286">
        <v>1</v>
      </c>
      <c r="E45286">
        <v>1.53</v>
      </c>
      <c r="F45286" t="s">
        <v>4689</v>
      </c>
    </row>
    <row r="45287" spans="1:6" x14ac:dyDescent="0.3">
      <c r="A45287" t="s">
        <v>232</v>
      </c>
      <c r="B45287" t="s">
        <v>46462</v>
      </c>
      <c r="C45287" t="s">
        <v>46560</v>
      </c>
      <c r="D45287">
        <v>1</v>
      </c>
      <c r="E45287">
        <v>1.53</v>
      </c>
      <c r="F45287" t="s">
        <v>4689</v>
      </c>
    </row>
    <row r="45288" spans="1:6" x14ac:dyDescent="0.3">
      <c r="A45288" t="s">
        <v>234</v>
      </c>
      <c r="B45288" t="s">
        <v>46462</v>
      </c>
      <c r="C45288" t="s">
        <v>46561</v>
      </c>
      <c r="D45288">
        <v>1</v>
      </c>
      <c r="E45288">
        <v>1.53</v>
      </c>
      <c r="F45288" t="s">
        <v>4689</v>
      </c>
    </row>
    <row r="45289" spans="1:6" x14ac:dyDescent="0.3">
      <c r="A45289" t="s">
        <v>236</v>
      </c>
      <c r="B45289" t="s">
        <v>46462</v>
      </c>
      <c r="C45289" t="s">
        <v>46562</v>
      </c>
      <c r="D45289">
        <v>1</v>
      </c>
      <c r="E45289">
        <v>1.53</v>
      </c>
      <c r="F45289" t="s">
        <v>4689</v>
      </c>
    </row>
    <row r="45290" spans="1:6" x14ac:dyDescent="0.3">
      <c r="A45290" t="s">
        <v>238</v>
      </c>
      <c r="B45290" t="s">
        <v>46462</v>
      </c>
      <c r="C45290" t="s">
        <v>46563</v>
      </c>
      <c r="D45290">
        <v>1</v>
      </c>
      <c r="E45290">
        <v>1.53</v>
      </c>
      <c r="F45290" t="s">
        <v>4689</v>
      </c>
    </row>
    <row r="45291" spans="1:6" x14ac:dyDescent="0.3">
      <c r="A45291" t="s">
        <v>239</v>
      </c>
      <c r="B45291" t="s">
        <v>46462</v>
      </c>
      <c r="C45291" t="s">
        <v>46564</v>
      </c>
      <c r="D45291">
        <v>1</v>
      </c>
      <c r="E45291">
        <v>1.53</v>
      </c>
      <c r="F45291" t="s">
        <v>4689</v>
      </c>
    </row>
    <row r="45292" spans="1:6" x14ac:dyDescent="0.3">
      <c r="A45292" t="s">
        <v>241</v>
      </c>
      <c r="B45292" t="s">
        <v>46462</v>
      </c>
      <c r="C45292" t="s">
        <v>46565</v>
      </c>
      <c r="D45292">
        <v>1</v>
      </c>
      <c r="E45292">
        <v>1.53</v>
      </c>
      <c r="F45292" t="s">
        <v>4689</v>
      </c>
    </row>
    <row r="45293" spans="1:6" x14ac:dyDescent="0.3">
      <c r="A45293" t="s">
        <v>243</v>
      </c>
      <c r="B45293" t="s">
        <v>46462</v>
      </c>
      <c r="C45293" t="s">
        <v>46566</v>
      </c>
      <c r="D45293">
        <v>1</v>
      </c>
      <c r="E45293">
        <v>1.53</v>
      </c>
      <c r="F45293" t="s">
        <v>4689</v>
      </c>
    </row>
    <row r="45294" spans="1:6" x14ac:dyDescent="0.3">
      <c r="A45294" t="s">
        <v>245</v>
      </c>
      <c r="B45294" t="s">
        <v>46462</v>
      </c>
      <c r="C45294" t="s">
        <v>46567</v>
      </c>
      <c r="D45294">
        <v>1</v>
      </c>
      <c r="E45294">
        <v>1.53</v>
      </c>
      <c r="F45294" t="s">
        <v>4689</v>
      </c>
    </row>
    <row r="45295" spans="1:6" x14ac:dyDescent="0.3">
      <c r="A45295" t="s">
        <v>247</v>
      </c>
      <c r="B45295" t="s">
        <v>46462</v>
      </c>
      <c r="C45295" t="s">
        <v>46568</v>
      </c>
      <c r="D45295">
        <v>1</v>
      </c>
      <c r="E45295">
        <v>1.53</v>
      </c>
      <c r="F45295" t="s">
        <v>4689</v>
      </c>
    </row>
    <row r="45296" spans="1:6" x14ac:dyDescent="0.3">
      <c r="A45296" t="s">
        <v>249</v>
      </c>
      <c r="B45296" t="s">
        <v>46462</v>
      </c>
      <c r="C45296" t="s">
        <v>46569</v>
      </c>
      <c r="D45296">
        <v>1</v>
      </c>
      <c r="E45296">
        <v>1.53</v>
      </c>
      <c r="F45296" t="s">
        <v>4689</v>
      </c>
    </row>
    <row r="45297" spans="1:6" x14ac:dyDescent="0.3">
      <c r="A45297" t="s">
        <v>251</v>
      </c>
      <c r="B45297" t="s">
        <v>46462</v>
      </c>
      <c r="C45297" t="s">
        <v>46570</v>
      </c>
      <c r="D45297">
        <v>1</v>
      </c>
      <c r="E45297">
        <v>1.53</v>
      </c>
      <c r="F45297" t="s">
        <v>4689</v>
      </c>
    </row>
    <row r="45298" spans="1:6" x14ac:dyDescent="0.3">
      <c r="A45298" t="s">
        <v>253</v>
      </c>
      <c r="B45298" t="s">
        <v>46462</v>
      </c>
      <c r="C45298" t="s">
        <v>46571</v>
      </c>
      <c r="D45298">
        <v>1</v>
      </c>
      <c r="E45298">
        <v>1.53</v>
      </c>
      <c r="F45298" t="s">
        <v>4689</v>
      </c>
    </row>
    <row r="45299" spans="1:6" x14ac:dyDescent="0.3">
      <c r="A45299" t="s">
        <v>255</v>
      </c>
      <c r="B45299" t="s">
        <v>46462</v>
      </c>
      <c r="C45299" t="s">
        <v>46572</v>
      </c>
      <c r="D45299">
        <v>1</v>
      </c>
      <c r="E45299">
        <v>1.53</v>
      </c>
      <c r="F45299" t="s">
        <v>4689</v>
      </c>
    </row>
    <row r="45300" spans="1:6" x14ac:dyDescent="0.3">
      <c r="A45300" t="s">
        <v>257</v>
      </c>
      <c r="B45300" t="s">
        <v>46462</v>
      </c>
      <c r="C45300" t="s">
        <v>46573</v>
      </c>
      <c r="D45300">
        <v>1</v>
      </c>
      <c r="E45300">
        <v>1.53</v>
      </c>
      <c r="F45300" t="s">
        <v>4689</v>
      </c>
    </row>
    <row r="45301" spans="1:6" x14ac:dyDescent="0.3">
      <c r="A45301" t="s">
        <v>259</v>
      </c>
      <c r="B45301" t="s">
        <v>46462</v>
      </c>
      <c r="C45301" t="s">
        <v>46574</v>
      </c>
      <c r="D45301">
        <v>1</v>
      </c>
      <c r="E45301">
        <v>1.53</v>
      </c>
      <c r="F45301" t="s">
        <v>4689</v>
      </c>
    </row>
    <row r="45302" spans="1:6" x14ac:dyDescent="0.3">
      <c r="A45302" t="s">
        <v>261</v>
      </c>
      <c r="B45302" t="s">
        <v>46462</v>
      </c>
      <c r="C45302" t="s">
        <v>46575</v>
      </c>
      <c r="D45302">
        <v>1</v>
      </c>
      <c r="E45302">
        <v>1.53</v>
      </c>
      <c r="F45302" t="s">
        <v>4689</v>
      </c>
    </row>
    <row r="45303" spans="1:6" x14ac:dyDescent="0.3">
      <c r="A45303" t="s">
        <v>263</v>
      </c>
      <c r="B45303" t="s">
        <v>46462</v>
      </c>
      <c r="C45303" t="s">
        <v>46576</v>
      </c>
      <c r="D45303">
        <v>1</v>
      </c>
      <c r="E45303">
        <v>1.53</v>
      </c>
      <c r="F45303" t="s">
        <v>4689</v>
      </c>
    </row>
    <row r="45304" spans="1:6" x14ac:dyDescent="0.3">
      <c r="A45304" t="s">
        <v>265</v>
      </c>
      <c r="B45304" t="s">
        <v>46462</v>
      </c>
      <c r="C45304" t="s">
        <v>46577</v>
      </c>
      <c r="D45304">
        <v>1</v>
      </c>
      <c r="E45304">
        <v>1.53</v>
      </c>
      <c r="F45304" t="s">
        <v>4689</v>
      </c>
    </row>
    <row r="45305" spans="1:6" x14ac:dyDescent="0.3">
      <c r="A45305" t="s">
        <v>267</v>
      </c>
      <c r="B45305" t="s">
        <v>46462</v>
      </c>
      <c r="C45305" t="s">
        <v>46578</v>
      </c>
      <c r="D45305">
        <v>1</v>
      </c>
      <c r="E45305">
        <v>1.53</v>
      </c>
      <c r="F45305" t="s">
        <v>4689</v>
      </c>
    </row>
    <row r="45306" spans="1:6" x14ac:dyDescent="0.3">
      <c r="A45306" t="s">
        <v>269</v>
      </c>
      <c r="B45306" t="s">
        <v>46462</v>
      </c>
      <c r="C45306" t="s">
        <v>46579</v>
      </c>
      <c r="D45306">
        <v>1</v>
      </c>
      <c r="E45306">
        <v>1.53</v>
      </c>
      <c r="F45306" t="s">
        <v>4689</v>
      </c>
    </row>
    <row r="45307" spans="1:6" x14ac:dyDescent="0.3">
      <c r="A45307" t="s">
        <v>271</v>
      </c>
      <c r="B45307" t="s">
        <v>46462</v>
      </c>
      <c r="C45307" t="s">
        <v>46580</v>
      </c>
      <c r="D45307">
        <v>1</v>
      </c>
      <c r="E45307">
        <v>1.53</v>
      </c>
      <c r="F45307" t="s">
        <v>4689</v>
      </c>
    </row>
    <row r="45308" spans="1:6" x14ac:dyDescent="0.3">
      <c r="A45308" t="s">
        <v>273</v>
      </c>
      <c r="B45308" t="s">
        <v>46462</v>
      </c>
      <c r="C45308" t="s">
        <v>46581</v>
      </c>
      <c r="D45308">
        <v>1</v>
      </c>
      <c r="E45308">
        <v>1.53</v>
      </c>
      <c r="F45308" t="s">
        <v>4689</v>
      </c>
    </row>
    <row r="45309" spans="1:6" x14ac:dyDescent="0.3">
      <c r="A45309" t="s">
        <v>275</v>
      </c>
      <c r="B45309" t="s">
        <v>46462</v>
      </c>
      <c r="C45309" t="s">
        <v>46582</v>
      </c>
      <c r="D45309">
        <v>1</v>
      </c>
      <c r="E45309">
        <v>1.53</v>
      </c>
      <c r="F45309" t="s">
        <v>4689</v>
      </c>
    </row>
    <row r="45310" spans="1:6" x14ac:dyDescent="0.3">
      <c r="A45310" t="s">
        <v>277</v>
      </c>
      <c r="B45310" t="s">
        <v>46462</v>
      </c>
      <c r="C45310" t="s">
        <v>46583</v>
      </c>
      <c r="D45310">
        <v>1</v>
      </c>
      <c r="E45310">
        <v>1.53</v>
      </c>
      <c r="F45310" t="s">
        <v>4689</v>
      </c>
    </row>
    <row r="45311" spans="1:6" x14ac:dyDescent="0.3">
      <c r="A45311" t="s">
        <v>279</v>
      </c>
      <c r="B45311" t="s">
        <v>46462</v>
      </c>
      <c r="C45311" t="s">
        <v>46584</v>
      </c>
      <c r="D45311">
        <v>1</v>
      </c>
      <c r="E45311">
        <v>1.53</v>
      </c>
      <c r="F45311" t="s">
        <v>4689</v>
      </c>
    </row>
    <row r="45312" spans="1:6" x14ac:dyDescent="0.3">
      <c r="A45312" t="s">
        <v>281</v>
      </c>
      <c r="B45312" t="s">
        <v>46462</v>
      </c>
      <c r="C45312" t="s">
        <v>46585</v>
      </c>
      <c r="D45312">
        <v>1</v>
      </c>
      <c r="E45312">
        <v>1.53</v>
      </c>
      <c r="F45312" t="s">
        <v>4689</v>
      </c>
    </row>
    <row r="45313" spans="1:6" x14ac:dyDescent="0.3">
      <c r="A45313" t="s">
        <v>283</v>
      </c>
      <c r="B45313" t="s">
        <v>46462</v>
      </c>
      <c r="C45313" t="s">
        <v>46586</v>
      </c>
      <c r="D45313">
        <v>1</v>
      </c>
      <c r="E45313">
        <v>1.53</v>
      </c>
      <c r="F45313" t="s">
        <v>4689</v>
      </c>
    </row>
    <row r="45314" spans="1:6" x14ac:dyDescent="0.3">
      <c r="A45314" t="s">
        <v>285</v>
      </c>
      <c r="B45314" t="s">
        <v>46462</v>
      </c>
      <c r="C45314" t="s">
        <v>46587</v>
      </c>
      <c r="D45314">
        <v>1</v>
      </c>
      <c r="E45314">
        <v>1.53</v>
      </c>
      <c r="F45314" t="s">
        <v>4689</v>
      </c>
    </row>
    <row r="45315" spans="1:6" x14ac:dyDescent="0.3">
      <c r="A45315" t="s">
        <v>287</v>
      </c>
      <c r="B45315" t="s">
        <v>46462</v>
      </c>
      <c r="C45315" t="s">
        <v>46588</v>
      </c>
      <c r="D45315">
        <v>1</v>
      </c>
      <c r="E45315">
        <v>1.53</v>
      </c>
      <c r="F45315" t="s">
        <v>4689</v>
      </c>
    </row>
    <row r="45316" spans="1:6" x14ac:dyDescent="0.3">
      <c r="A45316" t="s">
        <v>289</v>
      </c>
      <c r="B45316" t="s">
        <v>46462</v>
      </c>
      <c r="C45316" t="s">
        <v>46589</v>
      </c>
      <c r="D45316">
        <v>1</v>
      </c>
      <c r="E45316">
        <v>1.53</v>
      </c>
      <c r="F45316" t="s">
        <v>4689</v>
      </c>
    </row>
    <row r="45317" spans="1:6" x14ac:dyDescent="0.3">
      <c r="A45317" t="s">
        <v>291</v>
      </c>
      <c r="B45317" t="s">
        <v>46462</v>
      </c>
      <c r="C45317" t="s">
        <v>46590</v>
      </c>
      <c r="D45317">
        <v>1</v>
      </c>
      <c r="E45317">
        <v>1.53</v>
      </c>
      <c r="F45317" t="s">
        <v>4689</v>
      </c>
    </row>
    <row r="45318" spans="1:6" x14ac:dyDescent="0.3">
      <c r="A45318" t="s">
        <v>293</v>
      </c>
      <c r="B45318" t="s">
        <v>46462</v>
      </c>
      <c r="C45318" t="s">
        <v>46591</v>
      </c>
      <c r="D45318">
        <v>1</v>
      </c>
      <c r="E45318">
        <v>1.53</v>
      </c>
      <c r="F45318" t="s">
        <v>4689</v>
      </c>
    </row>
    <row r="45319" spans="1:6" x14ac:dyDescent="0.3">
      <c r="A45319" t="s">
        <v>295</v>
      </c>
      <c r="B45319" t="s">
        <v>46462</v>
      </c>
      <c r="C45319" t="s">
        <v>46592</v>
      </c>
      <c r="D45319">
        <v>1</v>
      </c>
      <c r="E45319">
        <v>1.53</v>
      </c>
      <c r="F45319" t="s">
        <v>4689</v>
      </c>
    </row>
    <row r="45320" spans="1:6" x14ac:dyDescent="0.3">
      <c r="A45320" t="s">
        <v>297</v>
      </c>
      <c r="B45320" t="s">
        <v>46462</v>
      </c>
      <c r="C45320" t="s">
        <v>46593</v>
      </c>
      <c r="D45320">
        <v>1</v>
      </c>
      <c r="E45320">
        <v>1.53</v>
      </c>
      <c r="F45320" t="s">
        <v>4689</v>
      </c>
    </row>
    <row r="45321" spans="1:6" x14ac:dyDescent="0.3">
      <c r="A45321" t="s">
        <v>299</v>
      </c>
      <c r="B45321" t="s">
        <v>46462</v>
      </c>
      <c r="C45321" t="s">
        <v>46594</v>
      </c>
      <c r="D45321">
        <v>1</v>
      </c>
      <c r="E45321">
        <v>1.53</v>
      </c>
      <c r="F45321" t="s">
        <v>4689</v>
      </c>
    </row>
    <row r="45322" spans="1:6" x14ac:dyDescent="0.3">
      <c r="A45322" t="s">
        <v>301</v>
      </c>
      <c r="B45322" t="s">
        <v>46462</v>
      </c>
      <c r="C45322" t="s">
        <v>46595</v>
      </c>
      <c r="D45322">
        <v>1</v>
      </c>
      <c r="E45322">
        <v>1.53</v>
      </c>
      <c r="F45322" t="s">
        <v>4689</v>
      </c>
    </row>
    <row r="45323" spans="1:6" x14ac:dyDescent="0.3">
      <c r="A45323" t="s">
        <v>303</v>
      </c>
      <c r="B45323" t="s">
        <v>46462</v>
      </c>
      <c r="C45323" t="s">
        <v>46596</v>
      </c>
      <c r="D45323">
        <v>1</v>
      </c>
      <c r="E45323">
        <v>1.53</v>
      </c>
      <c r="F45323" t="s">
        <v>4689</v>
      </c>
    </row>
    <row r="45324" spans="1:6" x14ac:dyDescent="0.3">
      <c r="A45324" t="s">
        <v>305</v>
      </c>
      <c r="B45324" t="s">
        <v>46462</v>
      </c>
      <c r="C45324" t="s">
        <v>46597</v>
      </c>
      <c r="D45324">
        <v>1</v>
      </c>
      <c r="E45324">
        <v>1.53</v>
      </c>
      <c r="F45324" t="s">
        <v>4689</v>
      </c>
    </row>
    <row r="45325" spans="1:6" x14ac:dyDescent="0.3">
      <c r="A45325" t="s">
        <v>307</v>
      </c>
      <c r="B45325" t="s">
        <v>46462</v>
      </c>
      <c r="C45325" t="s">
        <v>46598</v>
      </c>
      <c r="D45325">
        <v>1</v>
      </c>
      <c r="E45325">
        <v>1.53</v>
      </c>
      <c r="F45325" t="s">
        <v>4689</v>
      </c>
    </row>
    <row r="45326" spans="1:6" x14ac:dyDescent="0.3">
      <c r="A45326" t="s">
        <v>309</v>
      </c>
      <c r="B45326" t="s">
        <v>46462</v>
      </c>
      <c r="C45326" t="s">
        <v>46599</v>
      </c>
      <c r="D45326">
        <v>1</v>
      </c>
      <c r="E45326">
        <v>1.53</v>
      </c>
      <c r="F45326" t="s">
        <v>4689</v>
      </c>
    </row>
    <row r="45327" spans="1:6" x14ac:dyDescent="0.3">
      <c r="A45327" t="s">
        <v>311</v>
      </c>
      <c r="B45327" t="s">
        <v>46462</v>
      </c>
      <c r="C45327" t="s">
        <v>46600</v>
      </c>
      <c r="D45327">
        <v>1</v>
      </c>
      <c r="E45327">
        <v>1.53</v>
      </c>
      <c r="F45327" t="s">
        <v>4689</v>
      </c>
    </row>
    <row r="45328" spans="1:6" x14ac:dyDescent="0.3">
      <c r="A45328" t="s">
        <v>313</v>
      </c>
      <c r="B45328" t="s">
        <v>46462</v>
      </c>
      <c r="C45328" t="s">
        <v>46601</v>
      </c>
      <c r="D45328">
        <v>1</v>
      </c>
      <c r="E45328">
        <v>1.53</v>
      </c>
      <c r="F45328" t="s">
        <v>4689</v>
      </c>
    </row>
    <row r="45329" spans="1:6" x14ac:dyDescent="0.3">
      <c r="A45329" t="s">
        <v>315</v>
      </c>
      <c r="B45329" t="s">
        <v>46462</v>
      </c>
      <c r="C45329" t="s">
        <v>46602</v>
      </c>
      <c r="D45329">
        <v>1</v>
      </c>
      <c r="E45329">
        <v>1.53</v>
      </c>
      <c r="F45329" t="s">
        <v>4689</v>
      </c>
    </row>
    <row r="45330" spans="1:6" x14ac:dyDescent="0.3">
      <c r="A45330" t="s">
        <v>317</v>
      </c>
      <c r="B45330" t="s">
        <v>46462</v>
      </c>
      <c r="C45330" t="s">
        <v>46603</v>
      </c>
      <c r="D45330">
        <v>1</v>
      </c>
      <c r="E45330">
        <v>1.53</v>
      </c>
      <c r="F45330" t="s">
        <v>4689</v>
      </c>
    </row>
    <row r="45331" spans="1:6" x14ac:dyDescent="0.3">
      <c r="A45331" t="s">
        <v>319</v>
      </c>
      <c r="B45331" t="s">
        <v>46462</v>
      </c>
      <c r="C45331" t="s">
        <v>46604</v>
      </c>
      <c r="D45331">
        <v>1</v>
      </c>
      <c r="E45331">
        <v>1.53</v>
      </c>
      <c r="F45331" t="s">
        <v>4689</v>
      </c>
    </row>
    <row r="45332" spans="1:6" x14ac:dyDescent="0.3">
      <c r="A45332" t="s">
        <v>321</v>
      </c>
      <c r="B45332" t="s">
        <v>46462</v>
      </c>
      <c r="C45332" t="s">
        <v>46605</v>
      </c>
      <c r="D45332">
        <v>1</v>
      </c>
      <c r="E45332">
        <v>1.53</v>
      </c>
      <c r="F45332" t="s">
        <v>4689</v>
      </c>
    </row>
    <row r="45333" spans="1:6" x14ac:dyDescent="0.3">
      <c r="A45333" t="s">
        <v>323</v>
      </c>
      <c r="B45333" t="s">
        <v>46462</v>
      </c>
      <c r="C45333" t="s">
        <v>46606</v>
      </c>
      <c r="D45333">
        <v>1</v>
      </c>
      <c r="E45333">
        <v>1.53</v>
      </c>
      <c r="F45333" t="s">
        <v>4689</v>
      </c>
    </row>
    <row r="45334" spans="1:6" x14ac:dyDescent="0.3">
      <c r="A45334" t="s">
        <v>325</v>
      </c>
      <c r="B45334" t="s">
        <v>46462</v>
      </c>
      <c r="C45334" t="s">
        <v>46607</v>
      </c>
      <c r="D45334">
        <v>1</v>
      </c>
      <c r="E45334">
        <v>1.53</v>
      </c>
      <c r="F45334" t="s">
        <v>4689</v>
      </c>
    </row>
    <row r="45335" spans="1:6" x14ac:dyDescent="0.3">
      <c r="A45335" t="s">
        <v>327</v>
      </c>
      <c r="B45335" t="s">
        <v>46462</v>
      </c>
      <c r="C45335" t="s">
        <v>46608</v>
      </c>
      <c r="D45335">
        <v>1</v>
      </c>
      <c r="E45335">
        <v>1.53</v>
      </c>
      <c r="F45335" t="s">
        <v>4689</v>
      </c>
    </row>
    <row r="45336" spans="1:6" x14ac:dyDescent="0.3">
      <c r="A45336" t="s">
        <v>329</v>
      </c>
      <c r="B45336" t="s">
        <v>46462</v>
      </c>
      <c r="C45336" t="s">
        <v>46609</v>
      </c>
      <c r="D45336">
        <v>1</v>
      </c>
      <c r="E45336">
        <v>1.53</v>
      </c>
      <c r="F45336" t="s">
        <v>4689</v>
      </c>
    </row>
    <row r="45337" spans="1:6" x14ac:dyDescent="0.3">
      <c r="A45337" t="s">
        <v>331</v>
      </c>
      <c r="B45337" t="s">
        <v>46462</v>
      </c>
      <c r="C45337" t="s">
        <v>46610</v>
      </c>
      <c r="D45337">
        <v>1</v>
      </c>
      <c r="E45337">
        <v>1.53</v>
      </c>
      <c r="F45337" t="s">
        <v>4689</v>
      </c>
    </row>
    <row r="45338" spans="1:6" x14ac:dyDescent="0.3">
      <c r="A45338" t="s">
        <v>333</v>
      </c>
      <c r="B45338" t="s">
        <v>46462</v>
      </c>
      <c r="C45338" t="s">
        <v>46611</v>
      </c>
      <c r="D45338">
        <v>1</v>
      </c>
      <c r="E45338">
        <v>1.53</v>
      </c>
      <c r="F45338" t="s">
        <v>4689</v>
      </c>
    </row>
    <row r="45339" spans="1:6" x14ac:dyDescent="0.3">
      <c r="A45339" t="s">
        <v>335</v>
      </c>
      <c r="B45339" t="s">
        <v>46462</v>
      </c>
      <c r="C45339" t="s">
        <v>46612</v>
      </c>
      <c r="D45339">
        <v>1</v>
      </c>
      <c r="E45339">
        <v>1.53</v>
      </c>
      <c r="F45339" t="s">
        <v>4689</v>
      </c>
    </row>
    <row r="45340" spans="1:6" x14ac:dyDescent="0.3">
      <c r="A45340" t="s">
        <v>337</v>
      </c>
      <c r="B45340" t="s">
        <v>46462</v>
      </c>
      <c r="C45340" t="s">
        <v>46613</v>
      </c>
      <c r="D45340">
        <v>1</v>
      </c>
      <c r="E45340">
        <v>1.53</v>
      </c>
      <c r="F45340" t="s">
        <v>4689</v>
      </c>
    </row>
    <row r="45341" spans="1:6" x14ac:dyDescent="0.3">
      <c r="A45341" t="s">
        <v>339</v>
      </c>
      <c r="B45341" t="s">
        <v>46462</v>
      </c>
      <c r="C45341" t="s">
        <v>46614</v>
      </c>
      <c r="D45341">
        <v>1</v>
      </c>
      <c r="E45341">
        <v>1.53</v>
      </c>
      <c r="F45341" t="s">
        <v>4689</v>
      </c>
    </row>
    <row r="45342" spans="1:6" x14ac:dyDescent="0.3">
      <c r="A45342" t="s">
        <v>341</v>
      </c>
      <c r="B45342" t="s">
        <v>46462</v>
      </c>
      <c r="C45342" t="s">
        <v>46615</v>
      </c>
      <c r="D45342">
        <v>1</v>
      </c>
      <c r="E45342">
        <v>1.53</v>
      </c>
      <c r="F45342" t="s">
        <v>4689</v>
      </c>
    </row>
    <row r="45343" spans="1:6" x14ac:dyDescent="0.3">
      <c r="A45343" t="s">
        <v>343</v>
      </c>
      <c r="B45343" t="s">
        <v>46462</v>
      </c>
      <c r="C45343" t="s">
        <v>46616</v>
      </c>
      <c r="D45343">
        <v>1</v>
      </c>
      <c r="E45343">
        <v>1.53</v>
      </c>
      <c r="F45343" t="s">
        <v>4689</v>
      </c>
    </row>
    <row r="45344" spans="1:6" x14ac:dyDescent="0.3">
      <c r="A45344" t="s">
        <v>345</v>
      </c>
      <c r="B45344" t="s">
        <v>46462</v>
      </c>
      <c r="C45344" t="s">
        <v>46617</v>
      </c>
      <c r="D45344">
        <v>1</v>
      </c>
      <c r="E45344">
        <v>1.53</v>
      </c>
      <c r="F45344" t="s">
        <v>4689</v>
      </c>
    </row>
    <row r="45345" spans="1:6" x14ac:dyDescent="0.3">
      <c r="A45345" t="s">
        <v>347</v>
      </c>
      <c r="B45345" t="s">
        <v>46462</v>
      </c>
      <c r="C45345" t="s">
        <v>46618</v>
      </c>
      <c r="D45345">
        <v>1</v>
      </c>
      <c r="E45345">
        <v>1.53</v>
      </c>
      <c r="F45345" t="s">
        <v>4689</v>
      </c>
    </row>
    <row r="45346" spans="1:6" x14ac:dyDescent="0.3">
      <c r="A45346" t="s">
        <v>349</v>
      </c>
      <c r="B45346" t="s">
        <v>46462</v>
      </c>
      <c r="C45346" t="s">
        <v>46619</v>
      </c>
      <c r="D45346">
        <v>1</v>
      </c>
      <c r="E45346">
        <v>1.53</v>
      </c>
      <c r="F45346" t="s">
        <v>4689</v>
      </c>
    </row>
    <row r="45347" spans="1:6" x14ac:dyDescent="0.3">
      <c r="A45347" t="s">
        <v>351</v>
      </c>
      <c r="B45347" t="s">
        <v>46462</v>
      </c>
      <c r="C45347" t="s">
        <v>46620</v>
      </c>
      <c r="D45347">
        <v>1</v>
      </c>
      <c r="E45347">
        <v>1.53</v>
      </c>
      <c r="F45347" t="s">
        <v>4689</v>
      </c>
    </row>
    <row r="45348" spans="1:6" x14ac:dyDescent="0.3">
      <c r="A45348" t="s">
        <v>353</v>
      </c>
      <c r="B45348" t="s">
        <v>46462</v>
      </c>
      <c r="C45348" t="s">
        <v>46621</v>
      </c>
      <c r="D45348">
        <v>1</v>
      </c>
      <c r="E45348">
        <v>1.53</v>
      </c>
      <c r="F45348" t="s">
        <v>4689</v>
      </c>
    </row>
    <row r="45349" spans="1:6" x14ac:dyDescent="0.3">
      <c r="A45349" t="s">
        <v>355</v>
      </c>
      <c r="B45349" t="s">
        <v>46462</v>
      </c>
      <c r="C45349" t="s">
        <v>46622</v>
      </c>
      <c r="D45349">
        <v>1</v>
      </c>
      <c r="E45349">
        <v>1.53</v>
      </c>
      <c r="F45349" t="s">
        <v>4689</v>
      </c>
    </row>
    <row r="45350" spans="1:6" x14ac:dyDescent="0.3">
      <c r="A45350" t="s">
        <v>357</v>
      </c>
      <c r="B45350" t="s">
        <v>46462</v>
      </c>
      <c r="C45350" t="s">
        <v>46623</v>
      </c>
      <c r="D45350">
        <v>1</v>
      </c>
      <c r="E45350">
        <v>1.53</v>
      </c>
      <c r="F45350" t="s">
        <v>4689</v>
      </c>
    </row>
    <row r="45351" spans="1:6" x14ac:dyDescent="0.3">
      <c r="A45351" t="s">
        <v>359</v>
      </c>
      <c r="B45351" t="s">
        <v>46462</v>
      </c>
      <c r="C45351" t="s">
        <v>46624</v>
      </c>
      <c r="D45351">
        <v>1</v>
      </c>
      <c r="E45351">
        <v>1.53</v>
      </c>
      <c r="F45351" t="s">
        <v>4689</v>
      </c>
    </row>
    <row r="45352" spans="1:6" x14ac:dyDescent="0.3">
      <c r="A45352" t="s">
        <v>361</v>
      </c>
      <c r="B45352" t="s">
        <v>46462</v>
      </c>
      <c r="C45352" t="s">
        <v>46625</v>
      </c>
      <c r="D45352">
        <v>1</v>
      </c>
      <c r="E45352">
        <v>1.51</v>
      </c>
      <c r="F45352" t="s">
        <v>4689</v>
      </c>
    </row>
    <row r="45353" spans="1:6" x14ac:dyDescent="0.3">
      <c r="A45353" t="s">
        <v>363</v>
      </c>
      <c r="B45353" t="s">
        <v>46462</v>
      </c>
      <c r="C45353" t="s">
        <v>46626</v>
      </c>
      <c r="D45353">
        <v>1</v>
      </c>
      <c r="E45353">
        <v>1.53</v>
      </c>
      <c r="F45353" t="s">
        <v>4689</v>
      </c>
    </row>
    <row r="45354" spans="1:6" x14ac:dyDescent="0.3">
      <c r="A45354" t="s">
        <v>365</v>
      </c>
      <c r="B45354" t="s">
        <v>46462</v>
      </c>
      <c r="C45354" t="s">
        <v>46627</v>
      </c>
      <c r="D45354">
        <v>1</v>
      </c>
      <c r="E45354">
        <v>1.53</v>
      </c>
      <c r="F45354" t="s">
        <v>4689</v>
      </c>
    </row>
    <row r="45355" spans="1:6" x14ac:dyDescent="0.3">
      <c r="A45355" t="s">
        <v>367</v>
      </c>
      <c r="B45355" t="s">
        <v>46462</v>
      </c>
      <c r="C45355" t="s">
        <v>46628</v>
      </c>
      <c r="D45355">
        <v>1</v>
      </c>
      <c r="E45355">
        <v>1.53</v>
      </c>
      <c r="F45355" t="s">
        <v>4689</v>
      </c>
    </row>
    <row r="45356" spans="1:6" x14ac:dyDescent="0.3">
      <c r="A45356" t="s">
        <v>369</v>
      </c>
      <c r="B45356" t="s">
        <v>46462</v>
      </c>
      <c r="C45356" t="s">
        <v>46629</v>
      </c>
      <c r="D45356">
        <v>1</v>
      </c>
      <c r="E45356">
        <v>1.53</v>
      </c>
      <c r="F45356" t="s">
        <v>4689</v>
      </c>
    </row>
    <row r="45357" spans="1:6" x14ac:dyDescent="0.3">
      <c r="A45357" t="s">
        <v>371</v>
      </c>
      <c r="B45357" t="s">
        <v>46462</v>
      </c>
      <c r="C45357" t="s">
        <v>46630</v>
      </c>
      <c r="D45357">
        <v>1</v>
      </c>
      <c r="E45357">
        <v>1.53</v>
      </c>
      <c r="F45357" t="s">
        <v>4689</v>
      </c>
    </row>
    <row r="45358" spans="1:6" x14ac:dyDescent="0.3">
      <c r="A45358" t="s">
        <v>373</v>
      </c>
      <c r="B45358" t="s">
        <v>46462</v>
      </c>
      <c r="C45358" t="s">
        <v>46631</v>
      </c>
      <c r="D45358">
        <v>1</v>
      </c>
      <c r="E45358">
        <v>1.53</v>
      </c>
      <c r="F45358" t="s">
        <v>4689</v>
      </c>
    </row>
    <row r="45359" spans="1:6" x14ac:dyDescent="0.3">
      <c r="A45359" t="s">
        <v>375</v>
      </c>
      <c r="B45359" t="s">
        <v>46462</v>
      </c>
      <c r="C45359" t="s">
        <v>46632</v>
      </c>
      <c r="D45359">
        <v>1</v>
      </c>
      <c r="E45359">
        <v>1.53</v>
      </c>
      <c r="F45359" t="s">
        <v>4689</v>
      </c>
    </row>
    <row r="45360" spans="1:6" x14ac:dyDescent="0.3">
      <c r="A45360" t="s">
        <v>377</v>
      </c>
      <c r="B45360" t="s">
        <v>46462</v>
      </c>
      <c r="C45360" t="s">
        <v>46633</v>
      </c>
      <c r="D45360">
        <v>1</v>
      </c>
      <c r="E45360">
        <v>1.53</v>
      </c>
      <c r="F45360" t="s">
        <v>4689</v>
      </c>
    </row>
    <row r="45361" spans="1:6" x14ac:dyDescent="0.3">
      <c r="A45361" t="s">
        <v>379</v>
      </c>
      <c r="B45361" t="s">
        <v>46462</v>
      </c>
      <c r="C45361" t="s">
        <v>46634</v>
      </c>
      <c r="D45361">
        <v>1</v>
      </c>
      <c r="E45361">
        <v>1.53</v>
      </c>
      <c r="F45361" t="s">
        <v>4689</v>
      </c>
    </row>
    <row r="45362" spans="1:6" x14ac:dyDescent="0.3">
      <c r="A45362" t="s">
        <v>381</v>
      </c>
      <c r="B45362" t="s">
        <v>46462</v>
      </c>
      <c r="C45362" t="s">
        <v>46635</v>
      </c>
      <c r="D45362">
        <v>1</v>
      </c>
      <c r="E45362">
        <v>1.53</v>
      </c>
      <c r="F45362" t="s">
        <v>4689</v>
      </c>
    </row>
    <row r="45363" spans="1:6" x14ac:dyDescent="0.3">
      <c r="A45363" t="s">
        <v>383</v>
      </c>
      <c r="B45363" t="s">
        <v>46462</v>
      </c>
      <c r="C45363" t="s">
        <v>46636</v>
      </c>
      <c r="D45363">
        <v>1</v>
      </c>
      <c r="E45363">
        <v>1.53</v>
      </c>
      <c r="F45363" t="s">
        <v>4689</v>
      </c>
    </row>
    <row r="45364" spans="1:6" x14ac:dyDescent="0.3">
      <c r="A45364" t="s">
        <v>385</v>
      </c>
      <c r="B45364" t="s">
        <v>46462</v>
      </c>
      <c r="C45364" t="s">
        <v>46637</v>
      </c>
      <c r="D45364">
        <v>1</v>
      </c>
      <c r="E45364">
        <v>1.53</v>
      </c>
      <c r="F45364" t="s">
        <v>4689</v>
      </c>
    </row>
    <row r="45365" spans="1:6" x14ac:dyDescent="0.3">
      <c r="A45365" t="s">
        <v>387</v>
      </c>
      <c r="B45365" t="s">
        <v>46462</v>
      </c>
      <c r="C45365" t="s">
        <v>46638</v>
      </c>
      <c r="D45365">
        <v>1</v>
      </c>
      <c r="E45365">
        <v>1.53</v>
      </c>
      <c r="F45365" t="s">
        <v>4689</v>
      </c>
    </row>
    <row r="45366" spans="1:6" x14ac:dyDescent="0.3">
      <c r="A45366" t="s">
        <v>389</v>
      </c>
      <c r="B45366" t="s">
        <v>46462</v>
      </c>
      <c r="C45366" t="s">
        <v>46639</v>
      </c>
      <c r="D45366">
        <v>1</v>
      </c>
      <c r="E45366">
        <v>1.53</v>
      </c>
      <c r="F45366" t="s">
        <v>4689</v>
      </c>
    </row>
    <row r="45367" spans="1:6" x14ac:dyDescent="0.3">
      <c r="A45367" t="s">
        <v>391</v>
      </c>
      <c r="B45367" t="s">
        <v>46462</v>
      </c>
      <c r="C45367" t="s">
        <v>46640</v>
      </c>
      <c r="D45367">
        <v>1</v>
      </c>
      <c r="E45367">
        <v>1.53</v>
      </c>
      <c r="F45367" t="s">
        <v>4689</v>
      </c>
    </row>
    <row r="45368" spans="1:6" x14ac:dyDescent="0.3">
      <c r="A45368" t="s">
        <v>393</v>
      </c>
      <c r="B45368" t="s">
        <v>46462</v>
      </c>
      <c r="C45368" t="s">
        <v>46641</v>
      </c>
      <c r="D45368">
        <v>1</v>
      </c>
      <c r="E45368">
        <v>1.53</v>
      </c>
      <c r="F45368" t="s">
        <v>4689</v>
      </c>
    </row>
    <row r="45369" spans="1:6" x14ac:dyDescent="0.3">
      <c r="A45369" t="s">
        <v>395</v>
      </c>
      <c r="B45369" t="s">
        <v>46462</v>
      </c>
      <c r="C45369" t="s">
        <v>46642</v>
      </c>
      <c r="D45369">
        <v>1</v>
      </c>
      <c r="E45369">
        <v>1.9219999999999999</v>
      </c>
      <c r="F45369" t="s">
        <v>4689</v>
      </c>
    </row>
    <row r="45370" spans="1:6" x14ac:dyDescent="0.3">
      <c r="A45370" t="s">
        <v>397</v>
      </c>
      <c r="B45370" t="s">
        <v>46462</v>
      </c>
      <c r="C45370" t="s">
        <v>46643</v>
      </c>
      <c r="D45370">
        <v>1</v>
      </c>
      <c r="E45370">
        <v>1.9219999999999999</v>
      </c>
      <c r="F45370" t="s">
        <v>4689</v>
      </c>
    </row>
    <row r="45371" spans="1:6" x14ac:dyDescent="0.3">
      <c r="A45371" t="s">
        <v>399</v>
      </c>
      <c r="B45371" t="s">
        <v>46462</v>
      </c>
      <c r="C45371" t="s">
        <v>46644</v>
      </c>
      <c r="D45371">
        <v>1</v>
      </c>
      <c r="E45371">
        <v>1.9219999999999999</v>
      </c>
      <c r="F45371" t="s">
        <v>4689</v>
      </c>
    </row>
    <row r="45372" spans="1:6" x14ac:dyDescent="0.3">
      <c r="A45372" t="s">
        <v>401</v>
      </c>
      <c r="B45372" t="s">
        <v>46462</v>
      </c>
      <c r="C45372" t="s">
        <v>46645</v>
      </c>
      <c r="D45372">
        <v>1</v>
      </c>
      <c r="E45372">
        <v>1.9219999999999999</v>
      </c>
      <c r="F45372" t="s">
        <v>4689</v>
      </c>
    </row>
    <row r="45373" spans="1:6" x14ac:dyDescent="0.3">
      <c r="A45373" t="s">
        <v>403</v>
      </c>
      <c r="B45373" t="s">
        <v>46462</v>
      </c>
      <c r="C45373" t="s">
        <v>46646</v>
      </c>
      <c r="D45373">
        <v>1</v>
      </c>
      <c r="E45373">
        <v>1.9219999999999999</v>
      </c>
      <c r="F45373" t="s">
        <v>4689</v>
      </c>
    </row>
    <row r="45374" spans="1:6" x14ac:dyDescent="0.3">
      <c r="A45374" t="s">
        <v>405</v>
      </c>
      <c r="B45374" t="s">
        <v>46462</v>
      </c>
      <c r="C45374" t="s">
        <v>46647</v>
      </c>
      <c r="D45374">
        <v>1</v>
      </c>
      <c r="E45374">
        <v>1.9219999999999999</v>
      </c>
      <c r="F45374" t="s">
        <v>4689</v>
      </c>
    </row>
    <row r="45375" spans="1:6" x14ac:dyDescent="0.3">
      <c r="A45375" t="s">
        <v>407</v>
      </c>
      <c r="B45375" t="s">
        <v>46462</v>
      </c>
      <c r="C45375" t="s">
        <v>46648</v>
      </c>
      <c r="D45375">
        <v>1</v>
      </c>
      <c r="E45375">
        <v>1.9219999999999999</v>
      </c>
      <c r="F45375" t="s">
        <v>4689</v>
      </c>
    </row>
    <row r="45376" spans="1:6" x14ac:dyDescent="0.3">
      <c r="A45376" t="s">
        <v>409</v>
      </c>
      <c r="B45376" t="s">
        <v>46462</v>
      </c>
      <c r="C45376" t="s">
        <v>46649</v>
      </c>
      <c r="D45376">
        <v>1</v>
      </c>
      <c r="E45376">
        <v>1.9219999999999999</v>
      </c>
      <c r="F45376" t="s">
        <v>4689</v>
      </c>
    </row>
    <row r="45377" spans="1:6" x14ac:dyDescent="0.3">
      <c r="A45377" t="s">
        <v>411</v>
      </c>
      <c r="B45377" t="s">
        <v>46462</v>
      </c>
      <c r="C45377" t="s">
        <v>46650</v>
      </c>
      <c r="D45377">
        <v>1</v>
      </c>
      <c r="E45377">
        <v>1.9219999999999999</v>
      </c>
      <c r="F45377" t="s">
        <v>4689</v>
      </c>
    </row>
    <row r="45378" spans="1:6" x14ac:dyDescent="0.3">
      <c r="A45378" t="s">
        <v>413</v>
      </c>
      <c r="B45378" t="s">
        <v>46462</v>
      </c>
      <c r="C45378" t="s">
        <v>46651</v>
      </c>
      <c r="D45378">
        <v>1</v>
      </c>
      <c r="E45378">
        <v>1.9219999999999999</v>
      </c>
      <c r="F45378" t="s">
        <v>4689</v>
      </c>
    </row>
    <row r="45379" spans="1:6" x14ac:dyDescent="0.3">
      <c r="A45379" t="s">
        <v>415</v>
      </c>
      <c r="B45379" t="s">
        <v>46462</v>
      </c>
      <c r="C45379" t="s">
        <v>46652</v>
      </c>
      <c r="D45379">
        <v>1</v>
      </c>
      <c r="E45379">
        <v>1.9219999999999999</v>
      </c>
      <c r="F45379" t="s">
        <v>4689</v>
      </c>
    </row>
    <row r="45380" spans="1:6" x14ac:dyDescent="0.3">
      <c r="A45380" t="s">
        <v>417</v>
      </c>
      <c r="B45380" t="s">
        <v>46462</v>
      </c>
      <c r="C45380" t="s">
        <v>46653</v>
      </c>
      <c r="D45380">
        <v>1</v>
      </c>
      <c r="E45380">
        <v>1.9219999999999999</v>
      </c>
      <c r="F45380" t="s">
        <v>4689</v>
      </c>
    </row>
    <row r="45381" spans="1:6" x14ac:dyDescent="0.3">
      <c r="A45381" t="s">
        <v>419</v>
      </c>
      <c r="B45381" t="s">
        <v>46462</v>
      </c>
      <c r="C45381" t="s">
        <v>46654</v>
      </c>
      <c r="D45381">
        <v>1</v>
      </c>
      <c r="E45381">
        <v>1.9219999999999999</v>
      </c>
      <c r="F45381" t="s">
        <v>4689</v>
      </c>
    </row>
    <row r="45382" spans="1:6" x14ac:dyDescent="0.3">
      <c r="A45382" t="s">
        <v>421</v>
      </c>
      <c r="B45382" t="s">
        <v>46462</v>
      </c>
      <c r="C45382" t="s">
        <v>46655</v>
      </c>
      <c r="D45382">
        <v>1</v>
      </c>
      <c r="E45382">
        <v>1.9219999999999999</v>
      </c>
      <c r="F45382" t="s">
        <v>4689</v>
      </c>
    </row>
    <row r="45383" spans="1:6" x14ac:dyDescent="0.3">
      <c r="A45383" t="s">
        <v>423</v>
      </c>
      <c r="B45383" t="s">
        <v>46462</v>
      </c>
      <c r="C45383" t="s">
        <v>46656</v>
      </c>
      <c r="D45383">
        <v>1</v>
      </c>
      <c r="E45383">
        <v>1.9219999999999999</v>
      </c>
      <c r="F45383" t="s">
        <v>4689</v>
      </c>
    </row>
    <row r="45384" spans="1:6" x14ac:dyDescent="0.3">
      <c r="A45384" t="s">
        <v>425</v>
      </c>
      <c r="B45384" t="s">
        <v>46462</v>
      </c>
      <c r="C45384" t="s">
        <v>46657</v>
      </c>
      <c r="D45384">
        <v>1</v>
      </c>
      <c r="E45384">
        <v>1.9219999999999999</v>
      </c>
      <c r="F45384" t="s">
        <v>4689</v>
      </c>
    </row>
    <row r="45385" spans="1:6" x14ac:dyDescent="0.3">
      <c r="A45385" t="s">
        <v>427</v>
      </c>
      <c r="B45385" t="s">
        <v>46462</v>
      </c>
      <c r="C45385" t="s">
        <v>46658</v>
      </c>
      <c r="D45385">
        <v>1</v>
      </c>
      <c r="E45385">
        <v>1.9219999999999999</v>
      </c>
      <c r="F45385" t="s">
        <v>4689</v>
      </c>
    </row>
    <row r="45386" spans="1:6" x14ac:dyDescent="0.3">
      <c r="A45386" t="s">
        <v>429</v>
      </c>
      <c r="B45386" t="s">
        <v>46462</v>
      </c>
      <c r="C45386" t="s">
        <v>46659</v>
      </c>
      <c r="D45386">
        <v>1</v>
      </c>
      <c r="E45386">
        <v>1.9219999999999999</v>
      </c>
      <c r="F45386" t="s">
        <v>4689</v>
      </c>
    </row>
    <row r="45387" spans="1:6" x14ac:dyDescent="0.3">
      <c r="A45387" t="s">
        <v>431</v>
      </c>
      <c r="B45387" t="s">
        <v>46462</v>
      </c>
      <c r="C45387" t="s">
        <v>46660</v>
      </c>
      <c r="D45387">
        <v>1</v>
      </c>
      <c r="E45387">
        <v>1.9219999999999999</v>
      </c>
      <c r="F45387" t="s">
        <v>4689</v>
      </c>
    </row>
    <row r="45388" spans="1:6" x14ac:dyDescent="0.3">
      <c r="A45388" t="s">
        <v>433</v>
      </c>
      <c r="B45388" t="s">
        <v>46462</v>
      </c>
      <c r="C45388" t="s">
        <v>46661</v>
      </c>
      <c r="D45388">
        <v>1</v>
      </c>
      <c r="E45388">
        <v>1.9219999999999999</v>
      </c>
      <c r="F45388" t="s">
        <v>4689</v>
      </c>
    </row>
    <row r="45389" spans="1:6" x14ac:dyDescent="0.3">
      <c r="A45389" t="s">
        <v>435</v>
      </c>
      <c r="B45389" t="s">
        <v>46462</v>
      </c>
      <c r="C45389" t="s">
        <v>46662</v>
      </c>
      <c r="D45389">
        <v>1</v>
      </c>
      <c r="E45389">
        <v>1.9219999999999999</v>
      </c>
      <c r="F45389" t="s">
        <v>4689</v>
      </c>
    </row>
    <row r="45390" spans="1:6" x14ac:dyDescent="0.3">
      <c r="A45390" t="s">
        <v>437</v>
      </c>
      <c r="B45390" t="s">
        <v>46462</v>
      </c>
      <c r="C45390" t="s">
        <v>46663</v>
      </c>
      <c r="D45390">
        <v>1</v>
      </c>
      <c r="E45390">
        <v>1.9219999999999999</v>
      </c>
      <c r="F45390" t="s">
        <v>4689</v>
      </c>
    </row>
    <row r="45391" spans="1:6" x14ac:dyDescent="0.3">
      <c r="A45391" t="s">
        <v>439</v>
      </c>
      <c r="B45391" t="s">
        <v>46462</v>
      </c>
      <c r="C45391" t="s">
        <v>46664</v>
      </c>
      <c r="D45391">
        <v>1</v>
      </c>
      <c r="E45391">
        <v>1.53</v>
      </c>
      <c r="F45391" t="s">
        <v>4689</v>
      </c>
    </row>
    <row r="45392" spans="1:6" x14ac:dyDescent="0.3">
      <c r="A45392" t="s">
        <v>441</v>
      </c>
      <c r="B45392" t="s">
        <v>46462</v>
      </c>
      <c r="C45392" t="s">
        <v>46665</v>
      </c>
      <c r="D45392">
        <v>1</v>
      </c>
      <c r="E45392">
        <v>1.53</v>
      </c>
      <c r="F45392" t="s">
        <v>4689</v>
      </c>
    </row>
    <row r="45393" spans="1:6" x14ac:dyDescent="0.3">
      <c r="A45393" t="s">
        <v>443</v>
      </c>
      <c r="B45393" t="s">
        <v>46462</v>
      </c>
      <c r="C45393" t="s">
        <v>46666</v>
      </c>
      <c r="D45393">
        <v>1</v>
      </c>
      <c r="E45393">
        <v>1.53</v>
      </c>
      <c r="F45393" t="s">
        <v>4689</v>
      </c>
    </row>
    <row r="45394" spans="1:6" x14ac:dyDescent="0.3">
      <c r="A45394" t="s">
        <v>445</v>
      </c>
      <c r="B45394" t="s">
        <v>46462</v>
      </c>
      <c r="C45394" t="s">
        <v>46667</v>
      </c>
      <c r="D45394">
        <v>1</v>
      </c>
      <c r="E45394">
        <v>1.53</v>
      </c>
      <c r="F45394" t="s">
        <v>4689</v>
      </c>
    </row>
    <row r="45395" spans="1:6" x14ac:dyDescent="0.3">
      <c r="A45395" t="s">
        <v>447</v>
      </c>
      <c r="B45395" t="s">
        <v>46462</v>
      </c>
      <c r="C45395" t="s">
        <v>46668</v>
      </c>
      <c r="D45395">
        <v>1</v>
      </c>
      <c r="E45395">
        <v>1.53</v>
      </c>
      <c r="F45395" t="s">
        <v>4689</v>
      </c>
    </row>
    <row r="45396" spans="1:6" x14ac:dyDescent="0.3">
      <c r="A45396" t="s">
        <v>449</v>
      </c>
      <c r="B45396" t="s">
        <v>46462</v>
      </c>
      <c r="C45396" t="s">
        <v>46669</v>
      </c>
      <c r="D45396">
        <v>1</v>
      </c>
      <c r="E45396">
        <v>1.53</v>
      </c>
      <c r="F45396" t="s">
        <v>4689</v>
      </c>
    </row>
    <row r="45397" spans="1:6" x14ac:dyDescent="0.3">
      <c r="A45397" t="s">
        <v>451</v>
      </c>
      <c r="B45397" t="s">
        <v>46462</v>
      </c>
      <c r="C45397" t="s">
        <v>46670</v>
      </c>
      <c r="D45397">
        <v>1</v>
      </c>
      <c r="E45397">
        <v>1.53</v>
      </c>
      <c r="F45397" t="s">
        <v>4689</v>
      </c>
    </row>
    <row r="45398" spans="1:6" x14ac:dyDescent="0.3">
      <c r="A45398" t="s">
        <v>453</v>
      </c>
      <c r="B45398" t="s">
        <v>46462</v>
      </c>
      <c r="C45398" t="s">
        <v>46671</v>
      </c>
      <c r="D45398">
        <v>1</v>
      </c>
      <c r="E45398">
        <v>1.53</v>
      </c>
      <c r="F45398" t="s">
        <v>4689</v>
      </c>
    </row>
    <row r="45399" spans="1:6" x14ac:dyDescent="0.3">
      <c r="A45399" t="s">
        <v>455</v>
      </c>
      <c r="B45399" t="s">
        <v>46462</v>
      </c>
      <c r="C45399" t="s">
        <v>46672</v>
      </c>
      <c r="D45399">
        <v>1</v>
      </c>
      <c r="E45399">
        <v>1.53</v>
      </c>
      <c r="F45399" t="s">
        <v>4689</v>
      </c>
    </row>
    <row r="45400" spans="1:6" x14ac:dyDescent="0.3">
      <c r="A45400" t="s">
        <v>457</v>
      </c>
      <c r="B45400" t="s">
        <v>46462</v>
      </c>
      <c r="C45400" t="s">
        <v>46673</v>
      </c>
      <c r="D45400">
        <v>1</v>
      </c>
      <c r="E45400">
        <v>1.53</v>
      </c>
      <c r="F45400" t="s">
        <v>4689</v>
      </c>
    </row>
    <row r="45401" spans="1:6" x14ac:dyDescent="0.3">
      <c r="A45401" t="s">
        <v>459</v>
      </c>
      <c r="B45401" t="s">
        <v>46462</v>
      </c>
      <c r="C45401" t="s">
        <v>46674</v>
      </c>
      <c r="D45401">
        <v>1</v>
      </c>
      <c r="E45401">
        <v>1.53</v>
      </c>
      <c r="F45401" t="s">
        <v>4689</v>
      </c>
    </row>
    <row r="45402" spans="1:6" x14ac:dyDescent="0.3">
      <c r="A45402" t="s">
        <v>461</v>
      </c>
      <c r="B45402" t="s">
        <v>46462</v>
      </c>
      <c r="C45402" t="s">
        <v>46675</v>
      </c>
      <c r="D45402">
        <v>1</v>
      </c>
      <c r="E45402">
        <v>1.53</v>
      </c>
      <c r="F45402" t="s">
        <v>4689</v>
      </c>
    </row>
    <row r="45403" spans="1:6" x14ac:dyDescent="0.3">
      <c r="A45403" t="s">
        <v>463</v>
      </c>
      <c r="B45403" t="s">
        <v>46462</v>
      </c>
      <c r="C45403" t="s">
        <v>46676</v>
      </c>
      <c r="D45403">
        <v>1</v>
      </c>
      <c r="E45403">
        <v>1.53</v>
      </c>
      <c r="F45403" t="s">
        <v>4689</v>
      </c>
    </row>
    <row r="45404" spans="1:6" x14ac:dyDescent="0.3">
      <c r="A45404" t="s">
        <v>465</v>
      </c>
      <c r="B45404" t="s">
        <v>46462</v>
      </c>
      <c r="C45404" t="s">
        <v>46677</v>
      </c>
      <c r="D45404">
        <v>1</v>
      </c>
      <c r="E45404">
        <v>1.53</v>
      </c>
      <c r="F45404" t="s">
        <v>4689</v>
      </c>
    </row>
    <row r="45405" spans="1:6" x14ac:dyDescent="0.3">
      <c r="A45405" t="s">
        <v>467</v>
      </c>
      <c r="B45405" t="s">
        <v>46462</v>
      </c>
      <c r="C45405" t="s">
        <v>46678</v>
      </c>
      <c r="D45405">
        <v>1</v>
      </c>
      <c r="E45405">
        <v>1.53</v>
      </c>
      <c r="F45405" t="s">
        <v>4689</v>
      </c>
    </row>
    <row r="45406" spans="1:6" x14ac:dyDescent="0.3">
      <c r="A45406" t="s">
        <v>469</v>
      </c>
      <c r="B45406" t="s">
        <v>46462</v>
      </c>
      <c r="C45406" t="s">
        <v>46679</v>
      </c>
      <c r="D45406">
        <v>1</v>
      </c>
      <c r="E45406">
        <v>1.53</v>
      </c>
      <c r="F45406" t="s">
        <v>4689</v>
      </c>
    </row>
    <row r="45407" spans="1:6" x14ac:dyDescent="0.3">
      <c r="A45407" t="s">
        <v>471</v>
      </c>
      <c r="B45407" t="s">
        <v>46462</v>
      </c>
      <c r="C45407" t="s">
        <v>46680</v>
      </c>
      <c r="D45407">
        <v>1</v>
      </c>
      <c r="E45407">
        <v>2.9</v>
      </c>
      <c r="F45407" t="s">
        <v>1194</v>
      </c>
    </row>
    <row r="45408" spans="1:6" x14ac:dyDescent="0.3">
      <c r="A45408" t="s">
        <v>473</v>
      </c>
      <c r="B45408" t="s">
        <v>46462</v>
      </c>
      <c r="C45408" t="s">
        <v>46681</v>
      </c>
      <c r="D45408">
        <v>1</v>
      </c>
      <c r="E45408">
        <v>2.91</v>
      </c>
      <c r="F45408" t="s">
        <v>1194</v>
      </c>
    </row>
    <row r="45409" spans="1:6" x14ac:dyDescent="0.3">
      <c r="A45409" t="s">
        <v>475</v>
      </c>
      <c r="B45409" t="s">
        <v>46462</v>
      </c>
      <c r="C45409" t="s">
        <v>46682</v>
      </c>
      <c r="D45409">
        <v>1</v>
      </c>
      <c r="E45409">
        <v>2.91</v>
      </c>
      <c r="F45409" t="s">
        <v>1194</v>
      </c>
    </row>
    <row r="45410" spans="1:6" x14ac:dyDescent="0.3">
      <c r="A45410" t="s">
        <v>477</v>
      </c>
      <c r="B45410" t="s">
        <v>46462</v>
      </c>
      <c r="C45410" t="s">
        <v>46683</v>
      </c>
      <c r="D45410">
        <v>1</v>
      </c>
      <c r="E45410">
        <v>2.91</v>
      </c>
      <c r="F45410" t="s">
        <v>1194</v>
      </c>
    </row>
    <row r="45411" spans="1:6" x14ac:dyDescent="0.3">
      <c r="A45411" t="s">
        <v>479</v>
      </c>
      <c r="B45411" t="s">
        <v>46462</v>
      </c>
      <c r="C45411" t="s">
        <v>46684</v>
      </c>
      <c r="D45411">
        <v>1</v>
      </c>
      <c r="E45411">
        <v>2.9</v>
      </c>
      <c r="F45411" t="s">
        <v>1194</v>
      </c>
    </row>
    <row r="45412" spans="1:6" x14ac:dyDescent="0.3">
      <c r="A45412" t="s">
        <v>481</v>
      </c>
      <c r="B45412" t="s">
        <v>46462</v>
      </c>
      <c r="C45412" t="s">
        <v>46685</v>
      </c>
      <c r="D45412">
        <v>1</v>
      </c>
      <c r="E45412">
        <v>2.91</v>
      </c>
      <c r="F45412" t="s">
        <v>1194</v>
      </c>
    </row>
    <row r="45413" spans="1:6" x14ac:dyDescent="0.3">
      <c r="A45413" t="s">
        <v>483</v>
      </c>
      <c r="B45413" t="s">
        <v>46462</v>
      </c>
      <c r="C45413" t="s">
        <v>46686</v>
      </c>
      <c r="D45413">
        <v>1</v>
      </c>
      <c r="E45413">
        <v>2.9</v>
      </c>
      <c r="F45413" t="s">
        <v>1194</v>
      </c>
    </row>
    <row r="45414" spans="1:6" x14ac:dyDescent="0.3">
      <c r="A45414" t="s">
        <v>485</v>
      </c>
      <c r="B45414" t="s">
        <v>46462</v>
      </c>
      <c r="C45414" t="s">
        <v>46687</v>
      </c>
      <c r="D45414">
        <v>1</v>
      </c>
      <c r="E45414">
        <v>2.91</v>
      </c>
      <c r="F45414" t="s">
        <v>1194</v>
      </c>
    </row>
    <row r="45415" spans="1:6" x14ac:dyDescent="0.3">
      <c r="A45415" t="s">
        <v>487</v>
      </c>
      <c r="B45415" t="s">
        <v>46462</v>
      </c>
      <c r="C45415" t="s">
        <v>46688</v>
      </c>
      <c r="D45415">
        <v>1</v>
      </c>
      <c r="E45415">
        <v>2.91</v>
      </c>
      <c r="F45415" t="s">
        <v>1194</v>
      </c>
    </row>
    <row r="45416" spans="1:6" x14ac:dyDescent="0.3">
      <c r="A45416" t="s">
        <v>489</v>
      </c>
      <c r="B45416" t="s">
        <v>46462</v>
      </c>
      <c r="C45416" t="s">
        <v>46689</v>
      </c>
      <c r="D45416">
        <v>1</v>
      </c>
      <c r="E45416">
        <v>2.91</v>
      </c>
      <c r="F45416" t="s">
        <v>1194</v>
      </c>
    </row>
    <row r="45417" spans="1:6" x14ac:dyDescent="0.3">
      <c r="A45417" t="s">
        <v>491</v>
      </c>
      <c r="B45417" t="s">
        <v>46462</v>
      </c>
      <c r="C45417" t="s">
        <v>46690</v>
      </c>
      <c r="D45417">
        <v>1</v>
      </c>
      <c r="E45417">
        <v>2.91</v>
      </c>
      <c r="F45417" t="s">
        <v>1194</v>
      </c>
    </row>
    <row r="45418" spans="1:6" x14ac:dyDescent="0.3">
      <c r="A45418" t="s">
        <v>493</v>
      </c>
      <c r="B45418" t="s">
        <v>46462</v>
      </c>
      <c r="C45418" t="s">
        <v>46691</v>
      </c>
      <c r="D45418">
        <v>1</v>
      </c>
      <c r="E45418">
        <v>2.91</v>
      </c>
      <c r="F45418" t="s">
        <v>1194</v>
      </c>
    </row>
    <row r="45419" spans="1:6" x14ac:dyDescent="0.3">
      <c r="A45419" t="s">
        <v>495</v>
      </c>
      <c r="B45419" t="s">
        <v>46462</v>
      </c>
      <c r="C45419" t="s">
        <v>46692</v>
      </c>
      <c r="D45419">
        <v>1</v>
      </c>
      <c r="E45419">
        <v>2.91</v>
      </c>
      <c r="F45419" t="s">
        <v>1194</v>
      </c>
    </row>
    <row r="45420" spans="1:6" x14ac:dyDescent="0.3">
      <c r="A45420" t="s">
        <v>497</v>
      </c>
      <c r="B45420" t="s">
        <v>46462</v>
      </c>
      <c r="C45420" t="s">
        <v>46693</v>
      </c>
      <c r="D45420">
        <v>1</v>
      </c>
      <c r="E45420">
        <v>2.91</v>
      </c>
      <c r="F45420" t="s">
        <v>1194</v>
      </c>
    </row>
    <row r="45421" spans="1:6" x14ac:dyDescent="0.3">
      <c r="A45421" t="s">
        <v>499</v>
      </c>
      <c r="B45421" t="s">
        <v>46462</v>
      </c>
      <c r="C45421" t="s">
        <v>46694</v>
      </c>
      <c r="D45421">
        <v>1</v>
      </c>
      <c r="E45421">
        <v>2.91</v>
      </c>
      <c r="F45421" t="s">
        <v>1194</v>
      </c>
    </row>
    <row r="45422" spans="1:6" x14ac:dyDescent="0.3">
      <c r="A45422" t="s">
        <v>501</v>
      </c>
      <c r="B45422" t="s">
        <v>46462</v>
      </c>
      <c r="C45422" t="s">
        <v>46695</v>
      </c>
      <c r="D45422">
        <v>1</v>
      </c>
      <c r="E45422">
        <v>2.91</v>
      </c>
      <c r="F45422" t="s">
        <v>1194</v>
      </c>
    </row>
    <row r="45423" spans="1:6" x14ac:dyDescent="0.3">
      <c r="A45423" t="s">
        <v>503</v>
      </c>
      <c r="B45423" t="s">
        <v>46462</v>
      </c>
      <c r="C45423" t="s">
        <v>46696</v>
      </c>
      <c r="D45423">
        <v>1</v>
      </c>
      <c r="E45423">
        <v>2.91</v>
      </c>
      <c r="F45423" t="s">
        <v>1194</v>
      </c>
    </row>
    <row r="45424" spans="1:6" x14ac:dyDescent="0.3">
      <c r="A45424" t="s">
        <v>505</v>
      </c>
      <c r="B45424" t="s">
        <v>46462</v>
      </c>
      <c r="C45424" t="s">
        <v>46697</v>
      </c>
      <c r="D45424">
        <v>1</v>
      </c>
      <c r="E45424">
        <v>2.91</v>
      </c>
      <c r="F45424" t="s">
        <v>1194</v>
      </c>
    </row>
    <row r="45425" spans="1:6" x14ac:dyDescent="0.3">
      <c r="A45425" t="s">
        <v>507</v>
      </c>
      <c r="B45425" t="s">
        <v>46462</v>
      </c>
      <c r="C45425" t="s">
        <v>46698</v>
      </c>
      <c r="D45425">
        <v>1</v>
      </c>
      <c r="E45425">
        <v>2.91</v>
      </c>
      <c r="F45425" t="s">
        <v>1194</v>
      </c>
    </row>
    <row r="45426" spans="1:6" x14ac:dyDescent="0.3">
      <c r="A45426" t="s">
        <v>509</v>
      </c>
      <c r="B45426" t="s">
        <v>46462</v>
      </c>
      <c r="C45426" t="s">
        <v>46699</v>
      </c>
      <c r="D45426">
        <v>1</v>
      </c>
      <c r="E45426">
        <v>2.91</v>
      </c>
      <c r="F45426" t="s">
        <v>1194</v>
      </c>
    </row>
    <row r="45427" spans="1:6" x14ac:dyDescent="0.3">
      <c r="A45427" t="s">
        <v>511</v>
      </c>
      <c r="B45427" t="s">
        <v>46462</v>
      </c>
      <c r="C45427" t="s">
        <v>46700</v>
      </c>
      <c r="D45427">
        <v>1</v>
      </c>
      <c r="E45427">
        <v>2.91</v>
      </c>
      <c r="F45427" t="s">
        <v>1194</v>
      </c>
    </row>
    <row r="45428" spans="1:6" x14ac:dyDescent="0.3">
      <c r="A45428" t="s">
        <v>513</v>
      </c>
      <c r="B45428" t="s">
        <v>46462</v>
      </c>
      <c r="C45428" t="s">
        <v>46701</v>
      </c>
      <c r="D45428">
        <v>1</v>
      </c>
      <c r="E45428">
        <v>2.91</v>
      </c>
      <c r="F45428" t="s">
        <v>1194</v>
      </c>
    </row>
    <row r="45429" spans="1:6" x14ac:dyDescent="0.3">
      <c r="A45429" t="s">
        <v>515</v>
      </c>
      <c r="B45429" t="s">
        <v>46462</v>
      </c>
      <c r="C45429" t="s">
        <v>46702</v>
      </c>
      <c r="D45429">
        <v>1</v>
      </c>
      <c r="E45429">
        <v>2.91</v>
      </c>
      <c r="F45429" t="s">
        <v>1194</v>
      </c>
    </row>
    <row r="45430" spans="1:6" x14ac:dyDescent="0.3">
      <c r="A45430" t="s">
        <v>517</v>
      </c>
      <c r="B45430" t="s">
        <v>46462</v>
      </c>
      <c r="C45430" t="s">
        <v>46703</v>
      </c>
      <c r="D45430">
        <v>1</v>
      </c>
      <c r="E45430">
        <v>2.91</v>
      </c>
      <c r="F45430" t="s">
        <v>1194</v>
      </c>
    </row>
    <row r="45431" spans="1:6" x14ac:dyDescent="0.3">
      <c r="A45431" t="s">
        <v>519</v>
      </c>
      <c r="B45431" t="s">
        <v>46462</v>
      </c>
      <c r="C45431" t="s">
        <v>46704</v>
      </c>
      <c r="D45431">
        <v>1</v>
      </c>
      <c r="E45431">
        <v>2.91</v>
      </c>
      <c r="F45431" t="s">
        <v>1194</v>
      </c>
    </row>
    <row r="45432" spans="1:6" x14ac:dyDescent="0.3">
      <c r="A45432" t="s">
        <v>521</v>
      </c>
      <c r="B45432" t="s">
        <v>46462</v>
      </c>
      <c r="C45432" t="s">
        <v>46705</v>
      </c>
      <c r="D45432">
        <v>1</v>
      </c>
      <c r="E45432">
        <v>2.91</v>
      </c>
      <c r="F45432" t="s">
        <v>1194</v>
      </c>
    </row>
    <row r="45433" spans="1:6" x14ac:dyDescent="0.3">
      <c r="A45433" t="s">
        <v>523</v>
      </c>
      <c r="B45433" t="s">
        <v>46462</v>
      </c>
      <c r="C45433" t="s">
        <v>46706</v>
      </c>
      <c r="D45433">
        <v>1</v>
      </c>
      <c r="E45433">
        <v>2.91</v>
      </c>
      <c r="F45433" t="s">
        <v>1194</v>
      </c>
    </row>
    <row r="45434" spans="1:6" x14ac:dyDescent="0.3">
      <c r="A45434" t="s">
        <v>525</v>
      </c>
      <c r="B45434" t="s">
        <v>46462</v>
      </c>
      <c r="C45434" t="s">
        <v>46707</v>
      </c>
      <c r="D45434">
        <v>1</v>
      </c>
      <c r="E45434">
        <v>2.91</v>
      </c>
      <c r="F45434" t="s">
        <v>1194</v>
      </c>
    </row>
    <row r="45435" spans="1:6" x14ac:dyDescent="0.3">
      <c r="A45435" t="s">
        <v>527</v>
      </c>
      <c r="B45435" t="s">
        <v>46462</v>
      </c>
      <c r="C45435" t="s">
        <v>46708</v>
      </c>
      <c r="D45435">
        <v>1</v>
      </c>
      <c r="E45435">
        <v>2.91</v>
      </c>
      <c r="F45435" t="s">
        <v>1194</v>
      </c>
    </row>
    <row r="45436" spans="1:6" x14ac:dyDescent="0.3">
      <c r="A45436" t="s">
        <v>529</v>
      </c>
      <c r="B45436" t="s">
        <v>46462</v>
      </c>
      <c r="C45436" t="s">
        <v>46709</v>
      </c>
      <c r="D45436">
        <v>1</v>
      </c>
      <c r="E45436">
        <v>2.91</v>
      </c>
      <c r="F45436" t="s">
        <v>1194</v>
      </c>
    </row>
    <row r="45437" spans="1:6" x14ac:dyDescent="0.3">
      <c r="A45437" t="s">
        <v>531</v>
      </c>
      <c r="B45437" t="s">
        <v>46462</v>
      </c>
      <c r="C45437" t="s">
        <v>46710</v>
      </c>
      <c r="D45437">
        <v>1</v>
      </c>
      <c r="E45437">
        <v>2.91</v>
      </c>
      <c r="F45437" t="s">
        <v>1194</v>
      </c>
    </row>
    <row r="45438" spans="1:6" x14ac:dyDescent="0.3">
      <c r="A45438" t="s">
        <v>533</v>
      </c>
      <c r="B45438" t="s">
        <v>46462</v>
      </c>
      <c r="C45438" t="s">
        <v>46711</v>
      </c>
      <c r="D45438">
        <v>1</v>
      </c>
      <c r="E45438">
        <v>2.91</v>
      </c>
      <c r="F45438" t="s">
        <v>1194</v>
      </c>
    </row>
    <row r="45439" spans="1:6" x14ac:dyDescent="0.3">
      <c r="A45439" t="s">
        <v>535</v>
      </c>
      <c r="B45439" t="s">
        <v>46462</v>
      </c>
      <c r="C45439" t="s">
        <v>46712</v>
      </c>
      <c r="D45439">
        <v>1</v>
      </c>
      <c r="E45439">
        <v>2.91</v>
      </c>
      <c r="F45439" t="s">
        <v>1194</v>
      </c>
    </row>
    <row r="45440" spans="1:6" x14ac:dyDescent="0.3">
      <c r="A45440" t="s">
        <v>537</v>
      </c>
      <c r="B45440" t="s">
        <v>46462</v>
      </c>
      <c r="C45440" t="s">
        <v>46713</v>
      </c>
      <c r="D45440">
        <v>1</v>
      </c>
      <c r="E45440">
        <v>2.91</v>
      </c>
      <c r="F45440" t="s">
        <v>1194</v>
      </c>
    </row>
    <row r="45441" spans="1:6" x14ac:dyDescent="0.3">
      <c r="A45441" t="s">
        <v>539</v>
      </c>
      <c r="B45441" t="s">
        <v>46462</v>
      </c>
      <c r="C45441" t="s">
        <v>46714</v>
      </c>
      <c r="D45441">
        <v>1</v>
      </c>
      <c r="E45441">
        <v>2.91</v>
      </c>
      <c r="F45441" t="s">
        <v>1194</v>
      </c>
    </row>
    <row r="45442" spans="1:6" x14ac:dyDescent="0.3">
      <c r="A45442" t="s">
        <v>541</v>
      </c>
      <c r="B45442" t="s">
        <v>46462</v>
      </c>
      <c r="C45442" t="s">
        <v>46715</v>
      </c>
      <c r="D45442">
        <v>1</v>
      </c>
      <c r="E45442">
        <v>2.91</v>
      </c>
      <c r="F45442" t="s">
        <v>1194</v>
      </c>
    </row>
    <row r="45443" spans="1:6" x14ac:dyDescent="0.3">
      <c r="A45443" t="s">
        <v>543</v>
      </c>
      <c r="B45443" t="s">
        <v>46462</v>
      </c>
      <c r="C45443" t="s">
        <v>46716</v>
      </c>
      <c r="D45443">
        <v>1</v>
      </c>
      <c r="E45443">
        <v>2.91</v>
      </c>
      <c r="F45443" t="s">
        <v>1194</v>
      </c>
    </row>
    <row r="45444" spans="1:6" x14ac:dyDescent="0.3">
      <c r="A45444" t="s">
        <v>545</v>
      </c>
      <c r="B45444" t="s">
        <v>46462</v>
      </c>
      <c r="C45444" t="s">
        <v>46717</v>
      </c>
      <c r="D45444">
        <v>1</v>
      </c>
      <c r="E45444">
        <v>2.91</v>
      </c>
      <c r="F45444" t="s">
        <v>1194</v>
      </c>
    </row>
    <row r="45445" spans="1:6" x14ac:dyDescent="0.3">
      <c r="A45445" t="s">
        <v>547</v>
      </c>
      <c r="B45445" t="s">
        <v>46462</v>
      </c>
      <c r="C45445" t="s">
        <v>46718</v>
      </c>
      <c r="D45445">
        <v>1</v>
      </c>
      <c r="E45445">
        <v>2.91</v>
      </c>
      <c r="F45445" t="s">
        <v>1194</v>
      </c>
    </row>
    <row r="45446" spans="1:6" x14ac:dyDescent="0.3">
      <c r="A45446" t="s">
        <v>549</v>
      </c>
      <c r="B45446" t="s">
        <v>46462</v>
      </c>
      <c r="C45446" t="s">
        <v>46719</v>
      </c>
      <c r="D45446">
        <v>1</v>
      </c>
      <c r="E45446">
        <v>2.91</v>
      </c>
      <c r="F45446" t="s">
        <v>1194</v>
      </c>
    </row>
    <row r="45447" spans="1:6" x14ac:dyDescent="0.3">
      <c r="A45447" t="s">
        <v>551</v>
      </c>
      <c r="B45447" t="s">
        <v>46462</v>
      </c>
      <c r="C45447" t="s">
        <v>46720</v>
      </c>
      <c r="D45447">
        <v>1</v>
      </c>
      <c r="E45447">
        <v>2.91</v>
      </c>
      <c r="F45447" t="s">
        <v>1194</v>
      </c>
    </row>
    <row r="45448" spans="1:6" x14ac:dyDescent="0.3">
      <c r="A45448" t="s">
        <v>553</v>
      </c>
      <c r="B45448" t="s">
        <v>46462</v>
      </c>
      <c r="C45448" t="s">
        <v>46721</v>
      </c>
      <c r="D45448">
        <v>1</v>
      </c>
      <c r="E45448">
        <v>2.91</v>
      </c>
      <c r="F45448" t="s">
        <v>1194</v>
      </c>
    </row>
    <row r="45449" spans="1:6" x14ac:dyDescent="0.3">
      <c r="A45449" t="s">
        <v>555</v>
      </c>
      <c r="B45449" t="s">
        <v>46462</v>
      </c>
      <c r="C45449" t="s">
        <v>46722</v>
      </c>
      <c r="D45449">
        <v>1</v>
      </c>
      <c r="E45449">
        <v>2.91</v>
      </c>
      <c r="F45449" t="s">
        <v>1194</v>
      </c>
    </row>
    <row r="45450" spans="1:6" x14ac:dyDescent="0.3">
      <c r="A45450" t="s">
        <v>557</v>
      </c>
      <c r="B45450" t="s">
        <v>46462</v>
      </c>
      <c r="C45450" t="s">
        <v>46723</v>
      </c>
      <c r="D45450">
        <v>1</v>
      </c>
      <c r="E45450">
        <v>2.91</v>
      </c>
      <c r="F45450" t="s">
        <v>1194</v>
      </c>
    </row>
    <row r="45451" spans="1:6" x14ac:dyDescent="0.3">
      <c r="A45451" t="s">
        <v>559</v>
      </c>
      <c r="B45451" t="s">
        <v>46462</v>
      </c>
      <c r="C45451" t="s">
        <v>46724</v>
      </c>
      <c r="D45451">
        <v>1</v>
      </c>
      <c r="E45451">
        <v>2.91</v>
      </c>
      <c r="F45451" t="s">
        <v>1194</v>
      </c>
    </row>
    <row r="45452" spans="1:6" x14ac:dyDescent="0.3">
      <c r="A45452" t="s">
        <v>561</v>
      </c>
      <c r="B45452" t="s">
        <v>46462</v>
      </c>
      <c r="C45452" t="s">
        <v>46725</v>
      </c>
      <c r="D45452">
        <v>1</v>
      </c>
      <c r="E45452">
        <v>2.91</v>
      </c>
      <c r="F45452" t="s">
        <v>1194</v>
      </c>
    </row>
    <row r="45453" spans="1:6" x14ac:dyDescent="0.3">
      <c r="A45453" t="s">
        <v>563</v>
      </c>
      <c r="B45453" t="s">
        <v>46462</v>
      </c>
      <c r="C45453" t="s">
        <v>46726</v>
      </c>
      <c r="D45453">
        <v>1</v>
      </c>
      <c r="E45453">
        <v>2.91</v>
      </c>
      <c r="F45453" t="s">
        <v>1194</v>
      </c>
    </row>
    <row r="45454" spans="1:6" x14ac:dyDescent="0.3">
      <c r="A45454" t="s">
        <v>565</v>
      </c>
      <c r="B45454" t="s">
        <v>46462</v>
      </c>
      <c r="C45454" t="s">
        <v>46727</v>
      </c>
      <c r="D45454">
        <v>1</v>
      </c>
      <c r="E45454">
        <v>2.91</v>
      </c>
      <c r="F45454" t="s">
        <v>1194</v>
      </c>
    </row>
    <row r="45455" spans="1:6" x14ac:dyDescent="0.3">
      <c r="A45455" t="s">
        <v>567</v>
      </c>
      <c r="B45455" t="s">
        <v>46462</v>
      </c>
      <c r="C45455" t="s">
        <v>46728</v>
      </c>
      <c r="D45455">
        <v>1</v>
      </c>
      <c r="E45455">
        <v>2.91</v>
      </c>
      <c r="F45455" t="s">
        <v>1194</v>
      </c>
    </row>
    <row r="45456" spans="1:6" x14ac:dyDescent="0.3">
      <c r="A45456" t="s">
        <v>569</v>
      </c>
      <c r="B45456" t="s">
        <v>46462</v>
      </c>
      <c r="C45456" t="s">
        <v>46729</v>
      </c>
      <c r="D45456">
        <v>1</v>
      </c>
      <c r="E45456">
        <v>2.91</v>
      </c>
      <c r="F45456" t="s">
        <v>1194</v>
      </c>
    </row>
    <row r="45457" spans="1:6" x14ac:dyDescent="0.3">
      <c r="A45457" t="s">
        <v>571</v>
      </c>
      <c r="B45457" t="s">
        <v>46462</v>
      </c>
      <c r="C45457" t="s">
        <v>46730</v>
      </c>
      <c r="D45457">
        <v>1</v>
      </c>
      <c r="E45457">
        <v>2.91</v>
      </c>
      <c r="F45457" t="s">
        <v>1194</v>
      </c>
    </row>
    <row r="45458" spans="1:6" x14ac:dyDescent="0.3">
      <c r="A45458" t="s">
        <v>573</v>
      </c>
      <c r="B45458" t="s">
        <v>46462</v>
      </c>
      <c r="C45458" t="s">
        <v>46731</v>
      </c>
      <c r="D45458">
        <v>1</v>
      </c>
      <c r="E45458">
        <v>2.91</v>
      </c>
      <c r="F45458" t="s">
        <v>1194</v>
      </c>
    </row>
    <row r="45459" spans="1:6" x14ac:dyDescent="0.3">
      <c r="A45459" t="s">
        <v>575</v>
      </c>
      <c r="B45459" t="s">
        <v>46462</v>
      </c>
      <c r="C45459" t="s">
        <v>46732</v>
      </c>
      <c r="D45459">
        <v>1</v>
      </c>
      <c r="E45459">
        <v>2.91</v>
      </c>
      <c r="F45459" t="s">
        <v>1194</v>
      </c>
    </row>
    <row r="45460" spans="1:6" x14ac:dyDescent="0.3">
      <c r="A45460" t="s">
        <v>577</v>
      </c>
      <c r="B45460" t="s">
        <v>46462</v>
      </c>
      <c r="C45460" t="s">
        <v>46733</v>
      </c>
      <c r="D45460">
        <v>1</v>
      </c>
      <c r="E45460">
        <v>2.91</v>
      </c>
      <c r="F45460" t="s">
        <v>1194</v>
      </c>
    </row>
    <row r="45461" spans="1:6" x14ac:dyDescent="0.3">
      <c r="A45461" t="s">
        <v>579</v>
      </c>
      <c r="B45461" t="s">
        <v>46462</v>
      </c>
      <c r="C45461" t="s">
        <v>46734</v>
      </c>
      <c r="D45461">
        <v>1</v>
      </c>
      <c r="E45461">
        <v>2.91</v>
      </c>
      <c r="F45461" t="s">
        <v>1194</v>
      </c>
    </row>
    <row r="45462" spans="1:6" x14ac:dyDescent="0.3">
      <c r="A45462" t="s">
        <v>581</v>
      </c>
      <c r="B45462" t="s">
        <v>46462</v>
      </c>
      <c r="C45462" t="s">
        <v>46735</v>
      </c>
      <c r="D45462">
        <v>1</v>
      </c>
      <c r="E45462">
        <v>2.91</v>
      </c>
      <c r="F45462" t="s">
        <v>1194</v>
      </c>
    </row>
    <row r="45463" spans="1:6" x14ac:dyDescent="0.3">
      <c r="A45463" t="s">
        <v>583</v>
      </c>
      <c r="B45463" t="s">
        <v>46462</v>
      </c>
      <c r="C45463" t="s">
        <v>46736</v>
      </c>
      <c r="D45463">
        <v>1</v>
      </c>
      <c r="E45463">
        <v>2.91</v>
      </c>
      <c r="F45463" t="s">
        <v>1194</v>
      </c>
    </row>
    <row r="45464" spans="1:6" x14ac:dyDescent="0.3">
      <c r="A45464" t="s">
        <v>585</v>
      </c>
      <c r="B45464" t="s">
        <v>46462</v>
      </c>
      <c r="C45464" t="s">
        <v>46737</v>
      </c>
      <c r="D45464">
        <v>1</v>
      </c>
      <c r="E45464">
        <v>2.9</v>
      </c>
      <c r="F45464" t="s">
        <v>1194</v>
      </c>
    </row>
    <row r="45465" spans="1:6" x14ac:dyDescent="0.3">
      <c r="A45465" t="s">
        <v>587</v>
      </c>
      <c r="B45465" t="s">
        <v>46462</v>
      </c>
      <c r="C45465" t="s">
        <v>46738</v>
      </c>
      <c r="D45465">
        <v>1</v>
      </c>
      <c r="E45465">
        <v>2.9</v>
      </c>
      <c r="F45465" t="s">
        <v>1194</v>
      </c>
    </row>
    <row r="45466" spans="1:6" x14ac:dyDescent="0.3">
      <c r="A45466" t="s">
        <v>589</v>
      </c>
      <c r="B45466" t="s">
        <v>46462</v>
      </c>
      <c r="C45466" t="s">
        <v>46739</v>
      </c>
      <c r="D45466">
        <v>1</v>
      </c>
      <c r="E45466">
        <v>2.9</v>
      </c>
      <c r="F45466" t="s">
        <v>1194</v>
      </c>
    </row>
    <row r="45467" spans="1:6" x14ac:dyDescent="0.3">
      <c r="A45467" t="s">
        <v>591</v>
      </c>
      <c r="B45467" t="s">
        <v>46462</v>
      </c>
      <c r="C45467" t="s">
        <v>46740</v>
      </c>
      <c r="D45467">
        <v>1</v>
      </c>
      <c r="E45467">
        <v>2.91</v>
      </c>
      <c r="F45467" t="s">
        <v>1194</v>
      </c>
    </row>
    <row r="45468" spans="1:6" x14ac:dyDescent="0.3">
      <c r="A45468" t="s">
        <v>593</v>
      </c>
      <c r="B45468" t="s">
        <v>46462</v>
      </c>
      <c r="C45468" t="s">
        <v>46741</v>
      </c>
      <c r="D45468">
        <v>1</v>
      </c>
      <c r="E45468">
        <v>2.91</v>
      </c>
      <c r="F45468" t="s">
        <v>1194</v>
      </c>
    </row>
    <row r="45469" spans="1:6" x14ac:dyDescent="0.3">
      <c r="A45469" t="s">
        <v>595</v>
      </c>
      <c r="B45469" t="s">
        <v>46462</v>
      </c>
      <c r="C45469" t="s">
        <v>46742</v>
      </c>
      <c r="D45469">
        <v>1</v>
      </c>
      <c r="E45469">
        <v>2.91</v>
      </c>
      <c r="F45469" t="s">
        <v>1194</v>
      </c>
    </row>
    <row r="45470" spans="1:6" x14ac:dyDescent="0.3">
      <c r="A45470" t="s">
        <v>597</v>
      </c>
      <c r="B45470" t="s">
        <v>46462</v>
      </c>
      <c r="C45470" t="s">
        <v>46743</v>
      </c>
      <c r="D45470">
        <v>1</v>
      </c>
      <c r="E45470">
        <v>2.91</v>
      </c>
      <c r="F45470" t="s">
        <v>1194</v>
      </c>
    </row>
    <row r="45471" spans="1:6" x14ac:dyDescent="0.3">
      <c r="A45471" t="s">
        <v>599</v>
      </c>
      <c r="B45471" t="s">
        <v>46462</v>
      </c>
      <c r="C45471" t="s">
        <v>46744</v>
      </c>
      <c r="D45471">
        <v>1</v>
      </c>
      <c r="E45471">
        <v>2.91</v>
      </c>
      <c r="F45471" t="s">
        <v>1194</v>
      </c>
    </row>
    <row r="45472" spans="1:6" x14ac:dyDescent="0.3">
      <c r="A45472" t="s">
        <v>601</v>
      </c>
      <c r="B45472" t="s">
        <v>46462</v>
      </c>
      <c r="C45472" t="s">
        <v>46745</v>
      </c>
      <c r="D45472">
        <v>1</v>
      </c>
      <c r="E45472">
        <v>2.91</v>
      </c>
      <c r="F45472" t="s">
        <v>1194</v>
      </c>
    </row>
    <row r="45473" spans="1:6" x14ac:dyDescent="0.3">
      <c r="A45473" t="s">
        <v>603</v>
      </c>
      <c r="B45473" t="s">
        <v>46462</v>
      </c>
      <c r="C45473" t="s">
        <v>46746</v>
      </c>
      <c r="D45473">
        <v>1</v>
      </c>
      <c r="E45473">
        <v>2.91</v>
      </c>
      <c r="F45473" t="s">
        <v>1194</v>
      </c>
    </row>
    <row r="45474" spans="1:6" x14ac:dyDescent="0.3">
      <c r="A45474" t="s">
        <v>605</v>
      </c>
      <c r="B45474" t="s">
        <v>46462</v>
      </c>
      <c r="C45474" t="s">
        <v>46747</v>
      </c>
      <c r="D45474">
        <v>1</v>
      </c>
      <c r="E45474">
        <v>3.42</v>
      </c>
      <c r="F45474" t="s">
        <v>4691</v>
      </c>
    </row>
    <row r="45475" spans="1:6" x14ac:dyDescent="0.3">
      <c r="A45475" t="s">
        <v>607</v>
      </c>
      <c r="B45475" t="s">
        <v>46462</v>
      </c>
      <c r="C45475" t="s">
        <v>46748</v>
      </c>
      <c r="D45475">
        <v>1</v>
      </c>
      <c r="E45475">
        <v>3.42</v>
      </c>
      <c r="F45475" t="s">
        <v>4691</v>
      </c>
    </row>
    <row r="45476" spans="1:6" x14ac:dyDescent="0.3">
      <c r="A45476" t="s">
        <v>609</v>
      </c>
      <c r="B45476" t="s">
        <v>46462</v>
      </c>
      <c r="C45476" t="s">
        <v>46749</v>
      </c>
      <c r="D45476">
        <v>1</v>
      </c>
      <c r="E45476">
        <v>3.44</v>
      </c>
      <c r="F45476" t="s">
        <v>4691</v>
      </c>
    </row>
    <row r="45477" spans="1:6" x14ac:dyDescent="0.3">
      <c r="A45477" t="s">
        <v>611</v>
      </c>
      <c r="B45477" t="s">
        <v>46462</v>
      </c>
      <c r="C45477" t="s">
        <v>46750</v>
      </c>
      <c r="D45477">
        <v>1</v>
      </c>
      <c r="E45477">
        <v>3.44</v>
      </c>
      <c r="F45477" t="s">
        <v>4691</v>
      </c>
    </row>
    <row r="45478" spans="1:6" x14ac:dyDescent="0.3">
      <c r="A45478" t="s">
        <v>613</v>
      </c>
      <c r="B45478" t="s">
        <v>46462</v>
      </c>
      <c r="C45478" t="s">
        <v>46751</v>
      </c>
      <c r="D45478">
        <v>1</v>
      </c>
      <c r="E45478">
        <v>3.44</v>
      </c>
      <c r="F45478" t="s">
        <v>4691</v>
      </c>
    </row>
    <row r="45479" spans="1:6" x14ac:dyDescent="0.3">
      <c r="A45479" t="s">
        <v>615</v>
      </c>
      <c r="B45479" t="s">
        <v>46462</v>
      </c>
      <c r="C45479" t="s">
        <v>46752</v>
      </c>
      <c r="D45479">
        <v>1</v>
      </c>
      <c r="E45479">
        <v>3.44</v>
      </c>
      <c r="F45479" t="s">
        <v>4691</v>
      </c>
    </row>
    <row r="45480" spans="1:6" x14ac:dyDescent="0.3">
      <c r="A45480" t="s">
        <v>617</v>
      </c>
      <c r="B45480" t="s">
        <v>46462</v>
      </c>
      <c r="C45480" t="s">
        <v>46753</v>
      </c>
      <c r="D45480">
        <v>1</v>
      </c>
      <c r="E45480">
        <v>3.44</v>
      </c>
      <c r="F45480" t="s">
        <v>4691</v>
      </c>
    </row>
    <row r="45481" spans="1:6" x14ac:dyDescent="0.3">
      <c r="A45481" t="s">
        <v>619</v>
      </c>
      <c r="B45481" t="s">
        <v>46462</v>
      </c>
      <c r="C45481" t="s">
        <v>46754</v>
      </c>
      <c r="D45481">
        <v>1</v>
      </c>
      <c r="E45481">
        <v>3.42</v>
      </c>
      <c r="F45481" t="s">
        <v>4691</v>
      </c>
    </row>
    <row r="45482" spans="1:6" x14ac:dyDescent="0.3">
      <c r="A45482" t="s">
        <v>621</v>
      </c>
      <c r="B45482" t="s">
        <v>46462</v>
      </c>
      <c r="C45482" t="s">
        <v>46755</v>
      </c>
      <c r="D45482">
        <v>1</v>
      </c>
      <c r="E45482">
        <v>3.44</v>
      </c>
      <c r="F45482" t="s">
        <v>4691</v>
      </c>
    </row>
    <row r="45483" spans="1:6" x14ac:dyDescent="0.3">
      <c r="A45483" t="s">
        <v>623</v>
      </c>
      <c r="B45483" t="s">
        <v>46462</v>
      </c>
      <c r="C45483" t="s">
        <v>46756</v>
      </c>
      <c r="D45483">
        <v>1</v>
      </c>
      <c r="E45483">
        <v>3.44</v>
      </c>
      <c r="F45483" t="s">
        <v>4691</v>
      </c>
    </row>
    <row r="45484" spans="1:6" x14ac:dyDescent="0.3">
      <c r="A45484" t="s">
        <v>625</v>
      </c>
      <c r="B45484" t="s">
        <v>46462</v>
      </c>
      <c r="C45484" t="s">
        <v>46757</v>
      </c>
      <c r="D45484">
        <v>1</v>
      </c>
      <c r="E45484">
        <v>3.42</v>
      </c>
      <c r="F45484" t="s">
        <v>4691</v>
      </c>
    </row>
    <row r="45485" spans="1:6" x14ac:dyDescent="0.3">
      <c r="A45485" t="s">
        <v>627</v>
      </c>
      <c r="B45485" t="s">
        <v>46462</v>
      </c>
      <c r="C45485" t="s">
        <v>46758</v>
      </c>
      <c r="D45485">
        <v>1</v>
      </c>
      <c r="E45485">
        <v>4.55</v>
      </c>
      <c r="F45485" t="s">
        <v>4689</v>
      </c>
    </row>
    <row r="45486" spans="1:6" x14ac:dyDescent="0.3">
      <c r="A45486" t="s">
        <v>629</v>
      </c>
      <c r="B45486" t="s">
        <v>46462</v>
      </c>
      <c r="C45486" t="s">
        <v>46759</v>
      </c>
      <c r="D45486">
        <v>1</v>
      </c>
      <c r="E45486">
        <v>3.44</v>
      </c>
      <c r="F45486" t="s">
        <v>4689</v>
      </c>
    </row>
    <row r="45487" spans="1:6" x14ac:dyDescent="0.3">
      <c r="A45487" t="s">
        <v>631</v>
      </c>
      <c r="B45487" t="s">
        <v>46462</v>
      </c>
      <c r="C45487" t="s">
        <v>46760</v>
      </c>
      <c r="D45487">
        <v>1</v>
      </c>
      <c r="E45487">
        <v>3.44</v>
      </c>
      <c r="F45487" t="s">
        <v>4689</v>
      </c>
    </row>
    <row r="45488" spans="1:6" x14ac:dyDescent="0.3">
      <c r="A45488" t="s">
        <v>633</v>
      </c>
      <c r="B45488" t="s">
        <v>46462</v>
      </c>
      <c r="C45488" t="s">
        <v>46761</v>
      </c>
      <c r="D45488">
        <v>1</v>
      </c>
      <c r="E45488">
        <v>3.44</v>
      </c>
      <c r="F45488" t="s">
        <v>4691</v>
      </c>
    </row>
    <row r="45489" spans="1:6" x14ac:dyDescent="0.3">
      <c r="A45489" t="s">
        <v>635</v>
      </c>
      <c r="B45489" t="s">
        <v>46462</v>
      </c>
      <c r="C45489" t="s">
        <v>46762</v>
      </c>
      <c r="D45489">
        <v>1</v>
      </c>
      <c r="E45489">
        <v>3.44</v>
      </c>
      <c r="F45489" t="s">
        <v>4691</v>
      </c>
    </row>
    <row r="45490" spans="1:6" x14ac:dyDescent="0.3">
      <c r="A45490" t="s">
        <v>637</v>
      </c>
      <c r="B45490" t="s">
        <v>46462</v>
      </c>
      <c r="C45490" t="s">
        <v>46763</v>
      </c>
      <c r="D45490">
        <v>1</v>
      </c>
      <c r="E45490">
        <v>3.44</v>
      </c>
      <c r="F45490" t="s">
        <v>4691</v>
      </c>
    </row>
    <row r="45491" spans="1:6" x14ac:dyDescent="0.3">
      <c r="A45491" t="s">
        <v>639</v>
      </c>
      <c r="B45491" t="s">
        <v>46462</v>
      </c>
      <c r="C45491" t="s">
        <v>46764</v>
      </c>
      <c r="D45491">
        <v>1</v>
      </c>
      <c r="E45491">
        <v>3.44</v>
      </c>
      <c r="F45491" t="s">
        <v>4691</v>
      </c>
    </row>
    <row r="45492" spans="1:6" x14ac:dyDescent="0.3">
      <c r="A45492" t="s">
        <v>641</v>
      </c>
      <c r="B45492" t="s">
        <v>46462</v>
      </c>
      <c r="C45492" t="s">
        <v>46765</v>
      </c>
      <c r="D45492">
        <v>1</v>
      </c>
      <c r="E45492">
        <v>3.44</v>
      </c>
      <c r="F45492" t="s">
        <v>4691</v>
      </c>
    </row>
    <row r="45493" spans="1:6" x14ac:dyDescent="0.3">
      <c r="A45493" t="s">
        <v>643</v>
      </c>
      <c r="B45493" t="s">
        <v>46462</v>
      </c>
      <c r="C45493" t="s">
        <v>46766</v>
      </c>
      <c r="D45493">
        <v>1</v>
      </c>
      <c r="E45493">
        <v>3.44</v>
      </c>
      <c r="F45493" t="s">
        <v>4691</v>
      </c>
    </row>
    <row r="45494" spans="1:6" x14ac:dyDescent="0.3">
      <c r="A45494" t="s">
        <v>645</v>
      </c>
      <c r="B45494" t="s">
        <v>46462</v>
      </c>
      <c r="C45494" t="s">
        <v>46767</v>
      </c>
      <c r="D45494">
        <v>1</v>
      </c>
      <c r="E45494">
        <v>3.44</v>
      </c>
      <c r="F45494" t="s">
        <v>4691</v>
      </c>
    </row>
    <row r="45495" spans="1:6" x14ac:dyDescent="0.3">
      <c r="A45495" t="s">
        <v>647</v>
      </c>
      <c r="B45495" t="s">
        <v>46462</v>
      </c>
      <c r="C45495" t="s">
        <v>46768</v>
      </c>
      <c r="D45495">
        <v>1</v>
      </c>
      <c r="E45495">
        <v>3.44</v>
      </c>
      <c r="F45495" t="s">
        <v>4691</v>
      </c>
    </row>
    <row r="45496" spans="1:6" x14ac:dyDescent="0.3">
      <c r="A45496" t="s">
        <v>649</v>
      </c>
      <c r="B45496" t="s">
        <v>46462</v>
      </c>
      <c r="C45496" t="s">
        <v>46769</v>
      </c>
      <c r="D45496">
        <v>1</v>
      </c>
      <c r="E45496">
        <v>3.44</v>
      </c>
      <c r="F45496" t="s">
        <v>4691</v>
      </c>
    </row>
    <row r="45497" spans="1:6" x14ac:dyDescent="0.3">
      <c r="A45497" t="s">
        <v>651</v>
      </c>
      <c r="B45497" t="s">
        <v>46462</v>
      </c>
      <c r="C45497" t="s">
        <v>46770</v>
      </c>
      <c r="D45497">
        <v>1</v>
      </c>
      <c r="E45497">
        <v>3.44</v>
      </c>
      <c r="F45497" t="s">
        <v>4691</v>
      </c>
    </row>
    <row r="45498" spans="1:6" x14ac:dyDescent="0.3">
      <c r="A45498" t="s">
        <v>653</v>
      </c>
      <c r="B45498" t="s">
        <v>46462</v>
      </c>
      <c r="C45498" t="s">
        <v>46771</v>
      </c>
      <c r="D45498">
        <v>1</v>
      </c>
      <c r="E45498">
        <v>3.44</v>
      </c>
      <c r="F45498" t="s">
        <v>4691</v>
      </c>
    </row>
    <row r="45499" spans="1:6" x14ac:dyDescent="0.3">
      <c r="A45499" t="s">
        <v>655</v>
      </c>
      <c r="B45499" t="s">
        <v>46462</v>
      </c>
      <c r="C45499" t="s">
        <v>46772</v>
      </c>
      <c r="D45499">
        <v>1</v>
      </c>
      <c r="E45499">
        <v>3.44</v>
      </c>
      <c r="F45499" t="s">
        <v>4691</v>
      </c>
    </row>
    <row r="45500" spans="1:6" x14ac:dyDescent="0.3">
      <c r="A45500" t="s">
        <v>657</v>
      </c>
      <c r="B45500" t="s">
        <v>46462</v>
      </c>
      <c r="C45500" t="s">
        <v>46773</v>
      </c>
      <c r="D45500">
        <v>1</v>
      </c>
      <c r="E45500">
        <v>3.44</v>
      </c>
      <c r="F45500" t="s">
        <v>4691</v>
      </c>
    </row>
    <row r="45501" spans="1:6" x14ac:dyDescent="0.3">
      <c r="A45501" t="s">
        <v>659</v>
      </c>
      <c r="B45501" t="s">
        <v>46462</v>
      </c>
      <c r="C45501" t="s">
        <v>46774</v>
      </c>
      <c r="D45501">
        <v>1</v>
      </c>
      <c r="E45501">
        <v>4.55</v>
      </c>
      <c r="F45501" t="s">
        <v>4689</v>
      </c>
    </row>
    <row r="45502" spans="1:6" x14ac:dyDescent="0.3">
      <c r="A45502" t="s">
        <v>661</v>
      </c>
      <c r="B45502" t="s">
        <v>46462</v>
      </c>
      <c r="C45502" t="s">
        <v>46775</v>
      </c>
      <c r="D45502">
        <v>1</v>
      </c>
      <c r="E45502">
        <v>3.44</v>
      </c>
      <c r="F45502" t="s">
        <v>4689</v>
      </c>
    </row>
    <row r="45503" spans="1:6" x14ac:dyDescent="0.3">
      <c r="A45503" t="s">
        <v>663</v>
      </c>
      <c r="B45503" t="s">
        <v>46462</v>
      </c>
      <c r="C45503" t="s">
        <v>46776</v>
      </c>
      <c r="D45503">
        <v>1</v>
      </c>
      <c r="E45503">
        <v>3.44</v>
      </c>
      <c r="F45503" t="s">
        <v>4689</v>
      </c>
    </row>
    <row r="45504" spans="1:6" x14ac:dyDescent="0.3">
      <c r="A45504" t="s">
        <v>665</v>
      </c>
      <c r="B45504" t="s">
        <v>46462</v>
      </c>
      <c r="C45504" t="s">
        <v>46777</v>
      </c>
      <c r="D45504">
        <v>1</v>
      </c>
      <c r="E45504">
        <v>3.44</v>
      </c>
      <c r="F45504" t="s">
        <v>4691</v>
      </c>
    </row>
    <row r="45505" spans="1:6" x14ac:dyDescent="0.3">
      <c r="A45505" t="s">
        <v>667</v>
      </c>
      <c r="B45505" t="s">
        <v>46462</v>
      </c>
      <c r="C45505" t="s">
        <v>46778</v>
      </c>
      <c r="D45505">
        <v>1</v>
      </c>
      <c r="E45505">
        <v>3.44</v>
      </c>
      <c r="F45505" t="s">
        <v>4691</v>
      </c>
    </row>
    <row r="45506" spans="1:6" x14ac:dyDescent="0.3">
      <c r="A45506" t="s">
        <v>669</v>
      </c>
      <c r="B45506" t="s">
        <v>46462</v>
      </c>
      <c r="C45506" t="s">
        <v>46779</v>
      </c>
      <c r="D45506">
        <v>1</v>
      </c>
      <c r="E45506">
        <v>3.44</v>
      </c>
      <c r="F45506" t="s">
        <v>4691</v>
      </c>
    </row>
    <row r="45507" spans="1:6" x14ac:dyDescent="0.3">
      <c r="A45507" t="s">
        <v>671</v>
      </c>
      <c r="B45507" t="s">
        <v>46462</v>
      </c>
      <c r="C45507" t="s">
        <v>46780</v>
      </c>
      <c r="D45507">
        <v>1</v>
      </c>
      <c r="E45507">
        <v>3.44</v>
      </c>
      <c r="F45507" t="s">
        <v>4691</v>
      </c>
    </row>
    <row r="45508" spans="1:6" x14ac:dyDescent="0.3">
      <c r="A45508" t="s">
        <v>673</v>
      </c>
      <c r="B45508" t="s">
        <v>46462</v>
      </c>
      <c r="C45508" t="s">
        <v>46781</v>
      </c>
      <c r="D45508">
        <v>1</v>
      </c>
      <c r="E45508">
        <v>3.44</v>
      </c>
      <c r="F45508" t="s">
        <v>4691</v>
      </c>
    </row>
    <row r="45509" spans="1:6" x14ac:dyDescent="0.3">
      <c r="A45509" t="s">
        <v>675</v>
      </c>
      <c r="B45509" t="s">
        <v>46462</v>
      </c>
      <c r="C45509" t="s">
        <v>46782</v>
      </c>
      <c r="D45509">
        <v>1</v>
      </c>
      <c r="E45509">
        <v>3.44</v>
      </c>
      <c r="F45509" t="s">
        <v>4691</v>
      </c>
    </row>
    <row r="45510" spans="1:6" x14ac:dyDescent="0.3">
      <c r="A45510" t="s">
        <v>677</v>
      </c>
      <c r="B45510" t="s">
        <v>46462</v>
      </c>
      <c r="C45510" t="s">
        <v>46783</v>
      </c>
      <c r="D45510">
        <v>1</v>
      </c>
      <c r="E45510">
        <v>3.44</v>
      </c>
      <c r="F45510" t="s">
        <v>4691</v>
      </c>
    </row>
    <row r="45511" spans="1:6" x14ac:dyDescent="0.3">
      <c r="A45511" t="s">
        <v>679</v>
      </c>
      <c r="B45511" t="s">
        <v>46462</v>
      </c>
      <c r="C45511" t="s">
        <v>46784</v>
      </c>
      <c r="D45511">
        <v>1</v>
      </c>
      <c r="E45511">
        <v>3.44</v>
      </c>
      <c r="F45511" t="s">
        <v>4691</v>
      </c>
    </row>
    <row r="45512" spans="1:6" x14ac:dyDescent="0.3">
      <c r="A45512" t="s">
        <v>681</v>
      </c>
      <c r="B45512" t="s">
        <v>46462</v>
      </c>
      <c r="C45512" t="s">
        <v>46785</v>
      </c>
      <c r="D45512">
        <v>1</v>
      </c>
      <c r="E45512">
        <v>3.44</v>
      </c>
      <c r="F45512" t="s">
        <v>4691</v>
      </c>
    </row>
    <row r="45513" spans="1:6" x14ac:dyDescent="0.3">
      <c r="A45513" t="s">
        <v>683</v>
      </c>
      <c r="B45513" t="s">
        <v>46462</v>
      </c>
      <c r="C45513" t="s">
        <v>46786</v>
      </c>
      <c r="D45513">
        <v>1</v>
      </c>
      <c r="E45513">
        <v>3.44</v>
      </c>
      <c r="F45513" t="s">
        <v>4691</v>
      </c>
    </row>
    <row r="45514" spans="1:6" x14ac:dyDescent="0.3">
      <c r="A45514" t="s">
        <v>685</v>
      </c>
      <c r="B45514" t="s">
        <v>46462</v>
      </c>
      <c r="C45514" t="s">
        <v>46787</v>
      </c>
      <c r="D45514">
        <v>1</v>
      </c>
      <c r="E45514">
        <v>3.44</v>
      </c>
      <c r="F45514" t="s">
        <v>4689</v>
      </c>
    </row>
    <row r="45515" spans="1:6" x14ac:dyDescent="0.3">
      <c r="A45515" t="s">
        <v>687</v>
      </c>
      <c r="B45515" t="s">
        <v>46462</v>
      </c>
      <c r="C45515" t="s">
        <v>46788</v>
      </c>
      <c r="D45515">
        <v>1</v>
      </c>
      <c r="E45515">
        <v>3.44</v>
      </c>
      <c r="F45515" t="s">
        <v>4689</v>
      </c>
    </row>
    <row r="45516" spans="1:6" x14ac:dyDescent="0.3">
      <c r="A45516" t="s">
        <v>689</v>
      </c>
      <c r="B45516" t="s">
        <v>46462</v>
      </c>
      <c r="C45516" t="s">
        <v>46789</v>
      </c>
      <c r="D45516">
        <v>1</v>
      </c>
      <c r="E45516">
        <v>3.44</v>
      </c>
      <c r="F45516" t="s">
        <v>4691</v>
      </c>
    </row>
    <row r="45517" spans="1:6" x14ac:dyDescent="0.3">
      <c r="A45517" t="s">
        <v>691</v>
      </c>
      <c r="B45517" t="s">
        <v>46462</v>
      </c>
      <c r="C45517" t="s">
        <v>46790</v>
      </c>
      <c r="D45517">
        <v>1</v>
      </c>
      <c r="E45517">
        <v>3.44</v>
      </c>
      <c r="F45517" t="s">
        <v>4691</v>
      </c>
    </row>
    <row r="45518" spans="1:6" x14ac:dyDescent="0.3">
      <c r="A45518" t="s">
        <v>693</v>
      </c>
      <c r="B45518" t="s">
        <v>46462</v>
      </c>
      <c r="C45518" t="s">
        <v>46791</v>
      </c>
      <c r="D45518">
        <v>1</v>
      </c>
      <c r="E45518">
        <v>3.42</v>
      </c>
      <c r="F45518" t="s">
        <v>4691</v>
      </c>
    </row>
    <row r="45519" spans="1:6" x14ac:dyDescent="0.3">
      <c r="A45519" t="s">
        <v>695</v>
      </c>
      <c r="B45519" t="s">
        <v>46462</v>
      </c>
      <c r="C45519" t="s">
        <v>46792</v>
      </c>
      <c r="D45519">
        <v>1</v>
      </c>
      <c r="E45519">
        <v>3.44</v>
      </c>
      <c r="F45519" t="s">
        <v>4691</v>
      </c>
    </row>
    <row r="45520" spans="1:6" x14ac:dyDescent="0.3">
      <c r="A45520" t="s">
        <v>697</v>
      </c>
      <c r="B45520" t="s">
        <v>46462</v>
      </c>
      <c r="C45520" t="s">
        <v>46793</v>
      </c>
      <c r="D45520">
        <v>1</v>
      </c>
      <c r="E45520">
        <v>3.44</v>
      </c>
      <c r="F45520" t="s">
        <v>4691</v>
      </c>
    </row>
    <row r="45521" spans="1:6" x14ac:dyDescent="0.3">
      <c r="A45521" t="s">
        <v>699</v>
      </c>
      <c r="B45521" t="s">
        <v>46462</v>
      </c>
      <c r="C45521" t="s">
        <v>46794</v>
      </c>
      <c r="D45521">
        <v>1</v>
      </c>
      <c r="E45521">
        <v>3.44</v>
      </c>
      <c r="F45521" t="s">
        <v>4691</v>
      </c>
    </row>
    <row r="45522" spans="1:6" x14ac:dyDescent="0.3">
      <c r="A45522" t="s">
        <v>701</v>
      </c>
      <c r="B45522" t="s">
        <v>46462</v>
      </c>
      <c r="C45522" t="s">
        <v>46795</v>
      </c>
      <c r="D45522">
        <v>1</v>
      </c>
      <c r="E45522">
        <v>3.44</v>
      </c>
      <c r="F45522" t="s">
        <v>4691</v>
      </c>
    </row>
    <row r="45523" spans="1:6" x14ac:dyDescent="0.3">
      <c r="A45523" t="s">
        <v>703</v>
      </c>
      <c r="B45523" t="s">
        <v>46462</v>
      </c>
      <c r="C45523" t="s">
        <v>46796</v>
      </c>
      <c r="D45523">
        <v>1</v>
      </c>
      <c r="E45523">
        <v>3.44</v>
      </c>
      <c r="F45523" t="s">
        <v>4691</v>
      </c>
    </row>
    <row r="45524" spans="1:6" x14ac:dyDescent="0.3">
      <c r="A45524" t="s">
        <v>705</v>
      </c>
      <c r="B45524" t="s">
        <v>46462</v>
      </c>
      <c r="C45524" t="s">
        <v>46797</v>
      </c>
      <c r="D45524">
        <v>1</v>
      </c>
      <c r="E45524">
        <v>3.44</v>
      </c>
      <c r="F45524" t="s">
        <v>4689</v>
      </c>
    </row>
    <row r="45525" spans="1:6" x14ac:dyDescent="0.3">
      <c r="A45525" t="s">
        <v>707</v>
      </c>
      <c r="B45525" t="s">
        <v>46462</v>
      </c>
      <c r="C45525" t="s">
        <v>46798</v>
      </c>
      <c r="D45525">
        <v>1</v>
      </c>
      <c r="E45525">
        <v>3.44</v>
      </c>
      <c r="F45525" t="s">
        <v>4689</v>
      </c>
    </row>
    <row r="45526" spans="1:6" x14ac:dyDescent="0.3">
      <c r="A45526" t="s">
        <v>709</v>
      </c>
      <c r="B45526" t="s">
        <v>46462</v>
      </c>
      <c r="C45526" t="s">
        <v>46799</v>
      </c>
      <c r="D45526">
        <v>1</v>
      </c>
      <c r="E45526">
        <v>3.44</v>
      </c>
      <c r="F45526" t="s">
        <v>4691</v>
      </c>
    </row>
    <row r="45527" spans="1:6" x14ac:dyDescent="0.3">
      <c r="A45527" t="s">
        <v>711</v>
      </c>
      <c r="B45527" t="s">
        <v>46462</v>
      </c>
      <c r="C45527" t="s">
        <v>46800</v>
      </c>
      <c r="D45527">
        <v>1</v>
      </c>
      <c r="E45527">
        <v>3.44</v>
      </c>
      <c r="F45527" t="s">
        <v>4691</v>
      </c>
    </row>
    <row r="45528" spans="1:6" x14ac:dyDescent="0.3">
      <c r="A45528" t="s">
        <v>713</v>
      </c>
      <c r="B45528" t="s">
        <v>46462</v>
      </c>
      <c r="C45528" t="s">
        <v>46801</v>
      </c>
      <c r="D45528">
        <v>1</v>
      </c>
      <c r="E45528">
        <v>3.44</v>
      </c>
      <c r="F45528" t="s">
        <v>4691</v>
      </c>
    </row>
    <row r="45529" spans="1:6" x14ac:dyDescent="0.3">
      <c r="A45529" t="s">
        <v>715</v>
      </c>
      <c r="B45529" t="s">
        <v>46462</v>
      </c>
      <c r="C45529" t="s">
        <v>46802</v>
      </c>
      <c r="D45529">
        <v>1</v>
      </c>
      <c r="E45529">
        <v>3.44</v>
      </c>
      <c r="F45529" t="s">
        <v>4691</v>
      </c>
    </row>
    <row r="45530" spans="1:6" x14ac:dyDescent="0.3">
      <c r="A45530" t="s">
        <v>717</v>
      </c>
      <c r="B45530" t="s">
        <v>46462</v>
      </c>
      <c r="C45530" t="s">
        <v>46803</v>
      </c>
      <c r="D45530">
        <v>1</v>
      </c>
      <c r="E45530">
        <v>3.42</v>
      </c>
      <c r="F45530" t="s">
        <v>4691</v>
      </c>
    </row>
    <row r="45531" spans="1:6" x14ac:dyDescent="0.3">
      <c r="A45531" t="s">
        <v>719</v>
      </c>
      <c r="B45531" t="s">
        <v>46462</v>
      </c>
      <c r="C45531" t="s">
        <v>46804</v>
      </c>
      <c r="D45531">
        <v>1</v>
      </c>
      <c r="E45531">
        <v>3.42</v>
      </c>
      <c r="F45531" t="s">
        <v>4691</v>
      </c>
    </row>
    <row r="45532" spans="1:6" x14ac:dyDescent="0.3">
      <c r="A45532" t="s">
        <v>721</v>
      </c>
      <c r="B45532" t="s">
        <v>46462</v>
      </c>
      <c r="C45532" t="s">
        <v>46805</v>
      </c>
      <c r="D45532">
        <v>1</v>
      </c>
      <c r="E45532">
        <v>3.44</v>
      </c>
      <c r="F45532" t="s">
        <v>4691</v>
      </c>
    </row>
    <row r="45533" spans="1:6" x14ac:dyDescent="0.3">
      <c r="A45533" t="s">
        <v>723</v>
      </c>
      <c r="B45533" t="s">
        <v>46462</v>
      </c>
      <c r="C45533" t="s">
        <v>46806</v>
      </c>
      <c r="D45533">
        <v>1</v>
      </c>
      <c r="E45533">
        <v>3.44</v>
      </c>
      <c r="F45533" t="s">
        <v>4689</v>
      </c>
    </row>
    <row r="45534" spans="1:6" x14ac:dyDescent="0.3">
      <c r="A45534" t="s">
        <v>725</v>
      </c>
      <c r="B45534" t="s">
        <v>46462</v>
      </c>
      <c r="C45534" t="s">
        <v>46807</v>
      </c>
      <c r="D45534">
        <v>1</v>
      </c>
      <c r="E45534">
        <v>3.44</v>
      </c>
      <c r="F45534" t="s">
        <v>4691</v>
      </c>
    </row>
    <row r="45535" spans="1:6" x14ac:dyDescent="0.3">
      <c r="A45535" t="s">
        <v>727</v>
      </c>
      <c r="B45535" t="s">
        <v>46462</v>
      </c>
      <c r="C45535" t="s">
        <v>46808</v>
      </c>
      <c r="D45535">
        <v>1</v>
      </c>
      <c r="E45535">
        <v>3.44</v>
      </c>
      <c r="F45535" t="s">
        <v>4691</v>
      </c>
    </row>
    <row r="45536" spans="1:6" x14ac:dyDescent="0.3">
      <c r="A45536" t="s">
        <v>729</v>
      </c>
      <c r="B45536" t="s">
        <v>46462</v>
      </c>
      <c r="C45536" t="s">
        <v>46809</v>
      </c>
      <c r="D45536">
        <v>1</v>
      </c>
      <c r="E45536">
        <v>3.44</v>
      </c>
      <c r="F45536" t="s">
        <v>4691</v>
      </c>
    </row>
    <row r="45537" spans="1:6" x14ac:dyDescent="0.3">
      <c r="A45537" t="s">
        <v>731</v>
      </c>
      <c r="B45537" t="s">
        <v>46462</v>
      </c>
      <c r="C45537" t="s">
        <v>46810</v>
      </c>
      <c r="D45537">
        <v>1</v>
      </c>
      <c r="E45537">
        <v>3.44</v>
      </c>
      <c r="F45537" t="s">
        <v>4691</v>
      </c>
    </row>
    <row r="45538" spans="1:6" x14ac:dyDescent="0.3">
      <c r="A45538" t="s">
        <v>733</v>
      </c>
      <c r="B45538" t="s">
        <v>46462</v>
      </c>
      <c r="C45538" t="s">
        <v>46811</v>
      </c>
      <c r="D45538">
        <v>1</v>
      </c>
      <c r="E45538">
        <v>3.44</v>
      </c>
      <c r="F45538" t="s">
        <v>4691</v>
      </c>
    </row>
    <row r="45539" spans="1:6" x14ac:dyDescent="0.3">
      <c r="A45539" t="s">
        <v>735</v>
      </c>
      <c r="B45539" t="s">
        <v>46462</v>
      </c>
      <c r="C45539" t="s">
        <v>46812</v>
      </c>
      <c r="D45539">
        <v>1</v>
      </c>
      <c r="E45539">
        <v>3.44</v>
      </c>
      <c r="F45539" t="s">
        <v>4691</v>
      </c>
    </row>
    <row r="45540" spans="1:6" x14ac:dyDescent="0.3">
      <c r="A45540" t="s">
        <v>737</v>
      </c>
      <c r="B45540" t="s">
        <v>46462</v>
      </c>
      <c r="C45540" t="s">
        <v>46813</v>
      </c>
      <c r="D45540">
        <v>1</v>
      </c>
      <c r="E45540">
        <v>3.44</v>
      </c>
      <c r="F45540" t="s">
        <v>4691</v>
      </c>
    </row>
    <row r="45541" spans="1:6" x14ac:dyDescent="0.3">
      <c r="A45541" t="s">
        <v>739</v>
      </c>
      <c r="B45541" t="s">
        <v>46462</v>
      </c>
      <c r="C45541" t="s">
        <v>46814</v>
      </c>
      <c r="D45541">
        <v>1</v>
      </c>
      <c r="E45541">
        <v>3.44</v>
      </c>
      <c r="F45541" t="s">
        <v>4691</v>
      </c>
    </row>
    <row r="45542" spans="1:6" x14ac:dyDescent="0.3">
      <c r="A45542" t="s">
        <v>741</v>
      </c>
      <c r="B45542" t="s">
        <v>46462</v>
      </c>
      <c r="C45542" t="s">
        <v>46815</v>
      </c>
      <c r="D45542">
        <v>1</v>
      </c>
      <c r="E45542">
        <v>3.44</v>
      </c>
      <c r="F45542" t="s">
        <v>4691</v>
      </c>
    </row>
    <row r="45543" spans="1:6" x14ac:dyDescent="0.3">
      <c r="A45543" t="s">
        <v>743</v>
      </c>
      <c r="B45543" t="s">
        <v>46462</v>
      </c>
      <c r="C45543" t="s">
        <v>46816</v>
      </c>
      <c r="D45543">
        <v>1</v>
      </c>
      <c r="E45543">
        <v>3.44</v>
      </c>
      <c r="F45543" t="s">
        <v>4691</v>
      </c>
    </row>
    <row r="45544" spans="1:6" x14ac:dyDescent="0.3">
      <c r="A45544" t="s">
        <v>745</v>
      </c>
      <c r="B45544" t="s">
        <v>46462</v>
      </c>
      <c r="C45544" t="s">
        <v>46817</v>
      </c>
      <c r="D45544">
        <v>1</v>
      </c>
      <c r="E45544">
        <v>3.44</v>
      </c>
      <c r="F45544" t="s">
        <v>4689</v>
      </c>
    </row>
    <row r="45545" spans="1:6" x14ac:dyDescent="0.3">
      <c r="A45545" t="s">
        <v>747</v>
      </c>
      <c r="B45545" t="s">
        <v>46462</v>
      </c>
      <c r="C45545" t="s">
        <v>46818</v>
      </c>
      <c r="D45545">
        <v>1</v>
      </c>
      <c r="E45545">
        <v>3.44</v>
      </c>
      <c r="F45545" t="s">
        <v>4691</v>
      </c>
    </row>
    <row r="45546" spans="1:6" x14ac:dyDescent="0.3">
      <c r="A45546" t="s">
        <v>749</v>
      </c>
      <c r="B45546" t="s">
        <v>46462</v>
      </c>
      <c r="C45546" t="s">
        <v>46819</v>
      </c>
      <c r="D45546">
        <v>1</v>
      </c>
      <c r="E45546">
        <v>1.55</v>
      </c>
      <c r="F45546" t="s">
        <v>4689</v>
      </c>
    </row>
    <row r="45547" spans="1:6" x14ac:dyDescent="0.3">
      <c r="A45547" t="s">
        <v>751</v>
      </c>
      <c r="B45547" t="s">
        <v>46462</v>
      </c>
      <c r="C45547" t="s">
        <v>46820</v>
      </c>
      <c r="D45547">
        <v>1</v>
      </c>
      <c r="E45547">
        <v>1.55</v>
      </c>
      <c r="F45547" t="s">
        <v>4689</v>
      </c>
    </row>
    <row r="45548" spans="1:6" x14ac:dyDescent="0.3">
      <c r="A45548" t="s">
        <v>753</v>
      </c>
      <c r="B45548" t="s">
        <v>46462</v>
      </c>
      <c r="C45548" t="s">
        <v>46821</v>
      </c>
      <c r="D45548">
        <v>1</v>
      </c>
      <c r="E45548">
        <v>2.58</v>
      </c>
      <c r="F45548" t="s">
        <v>4689</v>
      </c>
    </row>
    <row r="45549" spans="1:6" x14ac:dyDescent="0.3">
      <c r="A45549" t="s">
        <v>755</v>
      </c>
      <c r="B45549" t="s">
        <v>46462</v>
      </c>
      <c r="C45549" t="s">
        <v>46822</v>
      </c>
      <c r="D45549">
        <v>1</v>
      </c>
      <c r="E45549">
        <v>2.58</v>
      </c>
      <c r="F45549" t="s">
        <v>4689</v>
      </c>
    </row>
    <row r="45550" spans="1:6" x14ac:dyDescent="0.3">
      <c r="A45550" t="s">
        <v>757</v>
      </c>
      <c r="B45550" t="s">
        <v>46462</v>
      </c>
      <c r="C45550" t="s">
        <v>46823</v>
      </c>
      <c r="D45550">
        <v>1</v>
      </c>
      <c r="E45550">
        <v>2.58</v>
      </c>
      <c r="F45550" t="s">
        <v>4689</v>
      </c>
    </row>
    <row r="45551" spans="1:6" x14ac:dyDescent="0.3">
      <c r="A45551" t="s">
        <v>759</v>
      </c>
      <c r="B45551" t="s">
        <v>46462</v>
      </c>
      <c r="C45551" t="s">
        <v>46824</v>
      </c>
      <c r="D45551">
        <v>1</v>
      </c>
      <c r="E45551">
        <v>2.58</v>
      </c>
      <c r="F45551" t="s">
        <v>4689</v>
      </c>
    </row>
    <row r="45552" spans="1:6" x14ac:dyDescent="0.3">
      <c r="A45552" t="s">
        <v>761</v>
      </c>
      <c r="B45552" t="s">
        <v>46462</v>
      </c>
      <c r="C45552" t="s">
        <v>46825</v>
      </c>
      <c r="D45552">
        <v>1</v>
      </c>
      <c r="E45552">
        <v>2.58</v>
      </c>
      <c r="F45552" t="s">
        <v>4689</v>
      </c>
    </row>
    <row r="45553" spans="1:6" x14ac:dyDescent="0.3">
      <c r="A45553" t="s">
        <v>763</v>
      </c>
      <c r="B45553" t="s">
        <v>46462</v>
      </c>
      <c r="C45553" t="s">
        <v>46826</v>
      </c>
      <c r="D45553">
        <v>1</v>
      </c>
      <c r="E45553">
        <v>2.58</v>
      </c>
      <c r="F45553" t="s">
        <v>4689</v>
      </c>
    </row>
    <row r="45554" spans="1:6" x14ac:dyDescent="0.3">
      <c r="A45554" t="s">
        <v>765</v>
      </c>
      <c r="B45554" t="s">
        <v>46462</v>
      </c>
      <c r="C45554" t="s">
        <v>46827</v>
      </c>
      <c r="D45554">
        <v>1</v>
      </c>
      <c r="E45554">
        <v>2.58</v>
      </c>
      <c r="F45554" t="s">
        <v>4689</v>
      </c>
    </row>
    <row r="45555" spans="1:6" x14ac:dyDescent="0.3">
      <c r="A45555" t="s">
        <v>767</v>
      </c>
      <c r="B45555" t="s">
        <v>46462</v>
      </c>
      <c r="C45555" t="s">
        <v>46828</v>
      </c>
      <c r="D45555">
        <v>1</v>
      </c>
      <c r="E45555">
        <v>2.58</v>
      </c>
      <c r="F45555" t="s">
        <v>4689</v>
      </c>
    </row>
    <row r="45556" spans="1:6" x14ac:dyDescent="0.3">
      <c r="A45556" t="s">
        <v>769</v>
      </c>
      <c r="B45556" t="s">
        <v>46462</v>
      </c>
      <c r="C45556" t="s">
        <v>46829</v>
      </c>
      <c r="D45556">
        <v>1</v>
      </c>
      <c r="E45556">
        <v>2.58</v>
      </c>
      <c r="F45556" t="s">
        <v>4689</v>
      </c>
    </row>
    <row r="45557" spans="1:6" x14ac:dyDescent="0.3">
      <c r="A45557" t="s">
        <v>771</v>
      </c>
      <c r="B45557" t="s">
        <v>46462</v>
      </c>
      <c r="C45557" t="s">
        <v>46830</v>
      </c>
      <c r="D45557">
        <v>1</v>
      </c>
      <c r="E45557">
        <v>1.64</v>
      </c>
      <c r="F45557" t="s">
        <v>1194</v>
      </c>
    </row>
    <row r="45558" spans="1:6" x14ac:dyDescent="0.3">
      <c r="A45558" t="s">
        <v>773</v>
      </c>
      <c r="B45558" t="s">
        <v>46462</v>
      </c>
      <c r="C45558" t="s">
        <v>46831</v>
      </c>
      <c r="D45558">
        <v>1</v>
      </c>
      <c r="E45558">
        <v>1.64</v>
      </c>
      <c r="F45558" t="s">
        <v>1194</v>
      </c>
    </row>
    <row r="45559" spans="1:6" x14ac:dyDescent="0.3">
      <c r="A45559" t="s">
        <v>775</v>
      </c>
      <c r="B45559" t="s">
        <v>46462</v>
      </c>
      <c r="C45559" t="s">
        <v>46832</v>
      </c>
      <c r="D45559">
        <v>1</v>
      </c>
      <c r="E45559">
        <v>2.91</v>
      </c>
      <c r="F45559" t="s">
        <v>1194</v>
      </c>
    </row>
    <row r="45560" spans="1:6" x14ac:dyDescent="0.3">
      <c r="A45560" t="s">
        <v>777</v>
      </c>
      <c r="B45560" t="s">
        <v>46462</v>
      </c>
      <c r="C45560" t="s">
        <v>46833</v>
      </c>
      <c r="D45560">
        <v>1</v>
      </c>
      <c r="E45560">
        <v>1.56</v>
      </c>
      <c r="F45560" t="s">
        <v>4689</v>
      </c>
    </row>
    <row r="45561" spans="1:6" x14ac:dyDescent="0.3">
      <c r="A45561" t="s">
        <v>779</v>
      </c>
      <c r="B45561" t="s">
        <v>46462</v>
      </c>
      <c r="C45561" t="s">
        <v>46834</v>
      </c>
      <c r="D45561">
        <v>1</v>
      </c>
      <c r="E45561">
        <v>1.56</v>
      </c>
      <c r="F45561" t="s">
        <v>4689</v>
      </c>
    </row>
    <row r="45562" spans="1:6" x14ac:dyDescent="0.3">
      <c r="A45562" t="s">
        <v>781</v>
      </c>
      <c r="B45562" t="s">
        <v>46462</v>
      </c>
      <c r="C45562" t="s">
        <v>46835</v>
      </c>
      <c r="D45562">
        <v>1</v>
      </c>
      <c r="E45562">
        <v>1.56</v>
      </c>
      <c r="F45562" t="s">
        <v>4689</v>
      </c>
    </row>
    <row r="45563" spans="1:6" x14ac:dyDescent="0.3">
      <c r="A45563" t="s">
        <v>783</v>
      </c>
      <c r="B45563" t="s">
        <v>46462</v>
      </c>
      <c r="C45563" t="s">
        <v>46836</v>
      </c>
      <c r="D45563">
        <v>1</v>
      </c>
      <c r="E45563">
        <v>2.91</v>
      </c>
      <c r="F45563" t="s">
        <v>1194</v>
      </c>
    </row>
    <row r="45564" spans="1:6" x14ac:dyDescent="0.3">
      <c r="A45564" t="s">
        <v>785</v>
      </c>
      <c r="B45564" t="s">
        <v>46462</v>
      </c>
      <c r="C45564" t="s">
        <v>46837</v>
      </c>
      <c r="D45564">
        <v>1</v>
      </c>
      <c r="E45564">
        <v>1.56</v>
      </c>
      <c r="F45564" t="s">
        <v>4689</v>
      </c>
    </row>
    <row r="45565" spans="1:6" x14ac:dyDescent="0.3">
      <c r="A45565" t="s">
        <v>787</v>
      </c>
      <c r="B45565" t="s">
        <v>46462</v>
      </c>
      <c r="C45565" t="s">
        <v>46838</v>
      </c>
      <c r="D45565">
        <v>1</v>
      </c>
      <c r="E45565">
        <v>2.91</v>
      </c>
      <c r="F45565" t="s">
        <v>1194</v>
      </c>
    </row>
    <row r="45566" spans="1:6" x14ac:dyDescent="0.3">
      <c r="A45566" t="s">
        <v>789</v>
      </c>
      <c r="B45566" t="s">
        <v>46462</v>
      </c>
      <c r="C45566" t="s">
        <v>46839</v>
      </c>
      <c r="D45566">
        <v>1</v>
      </c>
      <c r="E45566">
        <v>1.56</v>
      </c>
      <c r="F45566" t="s">
        <v>4689</v>
      </c>
    </row>
    <row r="45567" spans="1:6" x14ac:dyDescent="0.3">
      <c r="A45567" t="s">
        <v>791</v>
      </c>
      <c r="B45567" t="s">
        <v>46462</v>
      </c>
      <c r="C45567" t="s">
        <v>46840</v>
      </c>
      <c r="D45567">
        <v>1</v>
      </c>
      <c r="E45567">
        <v>1.56</v>
      </c>
      <c r="F45567" t="s">
        <v>4689</v>
      </c>
    </row>
    <row r="45568" spans="1:6" x14ac:dyDescent="0.3">
      <c r="A45568" t="s">
        <v>793</v>
      </c>
      <c r="B45568" t="s">
        <v>46462</v>
      </c>
      <c r="C45568" t="s">
        <v>46841</v>
      </c>
      <c r="D45568">
        <v>1</v>
      </c>
      <c r="E45568">
        <v>1.56</v>
      </c>
      <c r="F45568" t="s">
        <v>4689</v>
      </c>
    </row>
    <row r="45569" spans="1:6" x14ac:dyDescent="0.3">
      <c r="A45569" t="s">
        <v>795</v>
      </c>
      <c r="B45569" t="s">
        <v>46462</v>
      </c>
      <c r="C45569" t="s">
        <v>46842</v>
      </c>
      <c r="D45569">
        <v>1</v>
      </c>
      <c r="E45569">
        <v>1.56</v>
      </c>
      <c r="F45569" t="s">
        <v>4689</v>
      </c>
    </row>
    <row r="45570" spans="1:6" x14ac:dyDescent="0.3">
      <c r="A45570" t="s">
        <v>797</v>
      </c>
      <c r="B45570" t="s">
        <v>46462</v>
      </c>
      <c r="C45570" t="s">
        <v>46843</v>
      </c>
      <c r="D45570">
        <v>1</v>
      </c>
      <c r="E45570">
        <v>1.56</v>
      </c>
      <c r="F45570" t="s">
        <v>4689</v>
      </c>
    </row>
    <row r="45571" spans="1:6" x14ac:dyDescent="0.3">
      <c r="A45571" t="s">
        <v>799</v>
      </c>
      <c r="B45571" t="s">
        <v>46462</v>
      </c>
      <c r="C45571" t="s">
        <v>46844</v>
      </c>
      <c r="D45571">
        <v>1</v>
      </c>
      <c r="E45571">
        <v>1.56</v>
      </c>
      <c r="F45571" t="s">
        <v>4689</v>
      </c>
    </row>
    <row r="45572" spans="1:6" x14ac:dyDescent="0.3">
      <c r="A45572" t="s">
        <v>801</v>
      </c>
      <c r="B45572" t="s">
        <v>46462</v>
      </c>
      <c r="C45572" t="s">
        <v>46845</v>
      </c>
      <c r="D45572">
        <v>1</v>
      </c>
      <c r="E45572">
        <v>1.56</v>
      </c>
      <c r="F45572" t="s">
        <v>4689</v>
      </c>
    </row>
    <row r="45573" spans="1:6" x14ac:dyDescent="0.3">
      <c r="A45573" t="s">
        <v>803</v>
      </c>
      <c r="B45573" t="s">
        <v>46462</v>
      </c>
      <c r="C45573" t="s">
        <v>46846</v>
      </c>
      <c r="D45573">
        <v>1</v>
      </c>
      <c r="E45573">
        <v>1.56</v>
      </c>
      <c r="F45573" t="s">
        <v>4689</v>
      </c>
    </row>
    <row r="45574" spans="1:6" x14ac:dyDescent="0.3">
      <c r="A45574" t="s">
        <v>805</v>
      </c>
      <c r="B45574" t="s">
        <v>46462</v>
      </c>
      <c r="C45574" t="s">
        <v>46847</v>
      </c>
      <c r="D45574">
        <v>1</v>
      </c>
      <c r="E45574">
        <v>1.56</v>
      </c>
      <c r="F45574" t="s">
        <v>4689</v>
      </c>
    </row>
    <row r="45575" spans="1:6" x14ac:dyDescent="0.3">
      <c r="A45575" t="s">
        <v>807</v>
      </c>
      <c r="B45575" t="s">
        <v>46462</v>
      </c>
      <c r="C45575" t="s">
        <v>46848</v>
      </c>
      <c r="D45575">
        <v>1</v>
      </c>
      <c r="E45575">
        <v>2.91</v>
      </c>
      <c r="F45575" t="s">
        <v>1194</v>
      </c>
    </row>
    <row r="45576" spans="1:6" x14ac:dyDescent="0.3">
      <c r="A45576" t="s">
        <v>809</v>
      </c>
      <c r="B45576" t="s">
        <v>46462</v>
      </c>
      <c r="C45576" t="s">
        <v>46849</v>
      </c>
      <c r="D45576">
        <v>1</v>
      </c>
      <c r="E45576">
        <v>2.91</v>
      </c>
      <c r="F45576" t="s">
        <v>1194</v>
      </c>
    </row>
    <row r="45577" spans="1:6" x14ac:dyDescent="0.3">
      <c r="A45577" t="s">
        <v>811</v>
      </c>
      <c r="B45577" t="s">
        <v>46462</v>
      </c>
      <c r="C45577" t="s">
        <v>46850</v>
      </c>
      <c r="D45577">
        <v>1</v>
      </c>
      <c r="E45577">
        <v>2.91</v>
      </c>
      <c r="F45577" t="s">
        <v>1194</v>
      </c>
    </row>
    <row r="45578" spans="1:6" x14ac:dyDescent="0.3">
      <c r="A45578" t="s">
        <v>813</v>
      </c>
      <c r="B45578" t="s">
        <v>46462</v>
      </c>
      <c r="C45578" t="s">
        <v>46851</v>
      </c>
      <c r="D45578">
        <v>1</v>
      </c>
      <c r="E45578">
        <v>2.91</v>
      </c>
      <c r="F45578" t="s">
        <v>1194</v>
      </c>
    </row>
    <row r="45579" spans="1:6" x14ac:dyDescent="0.3">
      <c r="A45579" t="s">
        <v>815</v>
      </c>
      <c r="B45579" t="s">
        <v>46462</v>
      </c>
      <c r="C45579" t="s">
        <v>46852</v>
      </c>
      <c r="D45579">
        <v>1</v>
      </c>
      <c r="E45579">
        <v>1.57</v>
      </c>
      <c r="F45579" t="s">
        <v>4691</v>
      </c>
    </row>
    <row r="45580" spans="1:6" x14ac:dyDescent="0.3">
      <c r="A45580" t="s">
        <v>817</v>
      </c>
      <c r="B45580" t="s">
        <v>46462</v>
      </c>
      <c r="C45580" t="s">
        <v>46853</v>
      </c>
      <c r="D45580">
        <v>1</v>
      </c>
      <c r="E45580">
        <v>1.57</v>
      </c>
      <c r="F45580" t="s">
        <v>4691</v>
      </c>
    </row>
    <row r="45581" spans="1:6" x14ac:dyDescent="0.3">
      <c r="A45581" t="s">
        <v>819</v>
      </c>
      <c r="B45581" t="s">
        <v>46462</v>
      </c>
      <c r="C45581" t="s">
        <v>46854</v>
      </c>
      <c r="D45581">
        <v>1</v>
      </c>
      <c r="E45581">
        <v>1.57</v>
      </c>
      <c r="F45581" t="s">
        <v>4691</v>
      </c>
    </row>
    <row r="45582" spans="1:6" x14ac:dyDescent="0.3">
      <c r="A45582" t="s">
        <v>821</v>
      </c>
      <c r="B45582" t="s">
        <v>46462</v>
      </c>
      <c r="C45582" t="s">
        <v>46855</v>
      </c>
      <c r="D45582">
        <v>1</v>
      </c>
      <c r="E45582">
        <v>1.57</v>
      </c>
      <c r="F45582" t="s">
        <v>4689</v>
      </c>
    </row>
    <row r="45583" spans="1:6" x14ac:dyDescent="0.3">
      <c r="A45583" t="s">
        <v>823</v>
      </c>
      <c r="B45583" t="s">
        <v>46462</v>
      </c>
      <c r="C45583" t="s">
        <v>46856</v>
      </c>
      <c r="D45583">
        <v>1</v>
      </c>
      <c r="E45583">
        <v>1.57</v>
      </c>
      <c r="F45583" t="s">
        <v>4691</v>
      </c>
    </row>
    <row r="45584" spans="1:6" x14ac:dyDescent="0.3">
      <c r="A45584" t="s">
        <v>825</v>
      </c>
      <c r="B45584" t="s">
        <v>46462</v>
      </c>
      <c r="C45584" t="s">
        <v>46857</v>
      </c>
      <c r="D45584">
        <v>1</v>
      </c>
      <c r="E45584">
        <v>1.57</v>
      </c>
      <c r="F45584" t="s">
        <v>4691</v>
      </c>
    </row>
    <row r="45585" spans="1:6" x14ac:dyDescent="0.3">
      <c r="A45585" t="s">
        <v>827</v>
      </c>
      <c r="B45585" t="s">
        <v>46462</v>
      </c>
      <c r="C45585" t="s">
        <v>46858</v>
      </c>
      <c r="D45585">
        <v>1</v>
      </c>
      <c r="E45585">
        <v>1.57</v>
      </c>
      <c r="F45585" t="s">
        <v>4691</v>
      </c>
    </row>
    <row r="45586" spans="1:6" x14ac:dyDescent="0.3">
      <c r="A45586" t="s">
        <v>829</v>
      </c>
      <c r="B45586" t="s">
        <v>46462</v>
      </c>
      <c r="C45586" t="s">
        <v>46859</v>
      </c>
      <c r="D45586">
        <v>1</v>
      </c>
      <c r="E45586">
        <v>1.56</v>
      </c>
      <c r="F45586" t="s">
        <v>4689</v>
      </c>
    </row>
    <row r="45587" spans="1:6" x14ac:dyDescent="0.3">
      <c r="A45587" t="s">
        <v>831</v>
      </c>
      <c r="B45587" t="s">
        <v>46462</v>
      </c>
      <c r="C45587" t="s">
        <v>46860</v>
      </c>
      <c r="D45587">
        <v>1</v>
      </c>
      <c r="E45587">
        <v>1.57</v>
      </c>
      <c r="F45587" t="s">
        <v>4689</v>
      </c>
    </row>
    <row r="45588" spans="1:6" x14ac:dyDescent="0.3">
      <c r="A45588" t="s">
        <v>833</v>
      </c>
      <c r="B45588" t="s">
        <v>46462</v>
      </c>
      <c r="C45588" t="s">
        <v>46861</v>
      </c>
      <c r="D45588">
        <v>1</v>
      </c>
      <c r="E45588">
        <v>1.57</v>
      </c>
      <c r="F45588" t="s">
        <v>4689</v>
      </c>
    </row>
    <row r="45589" spans="1:6" x14ac:dyDescent="0.3">
      <c r="A45589" t="s">
        <v>835</v>
      </c>
      <c r="B45589" t="s">
        <v>46462</v>
      </c>
      <c r="C45589" t="s">
        <v>46862</v>
      </c>
      <c r="D45589">
        <v>1</v>
      </c>
      <c r="E45589">
        <v>1.57</v>
      </c>
      <c r="F45589" t="s">
        <v>4689</v>
      </c>
    </row>
    <row r="45590" spans="1:6" x14ac:dyDescent="0.3">
      <c r="A45590" t="s">
        <v>837</v>
      </c>
      <c r="B45590" t="s">
        <v>46462</v>
      </c>
      <c r="C45590" t="s">
        <v>46863</v>
      </c>
      <c r="D45590">
        <v>1</v>
      </c>
      <c r="E45590">
        <v>1.57</v>
      </c>
      <c r="F45590" t="s">
        <v>4689</v>
      </c>
    </row>
    <row r="45591" spans="1:6" x14ac:dyDescent="0.3">
      <c r="A45591" t="s">
        <v>839</v>
      </c>
      <c r="B45591" t="s">
        <v>46462</v>
      </c>
      <c r="C45591" t="s">
        <v>46864</v>
      </c>
      <c r="D45591">
        <v>1</v>
      </c>
      <c r="E45591">
        <v>1.57</v>
      </c>
      <c r="F45591" t="s">
        <v>4689</v>
      </c>
    </row>
    <row r="45592" spans="1:6" x14ac:dyDescent="0.3">
      <c r="A45592" t="s">
        <v>841</v>
      </c>
      <c r="B45592" t="s">
        <v>46462</v>
      </c>
      <c r="C45592" t="s">
        <v>46865</v>
      </c>
      <c r="D45592">
        <v>1</v>
      </c>
      <c r="E45592">
        <v>1.57</v>
      </c>
      <c r="F45592" t="s">
        <v>4689</v>
      </c>
    </row>
    <row r="45593" spans="1:6" x14ac:dyDescent="0.3">
      <c r="A45593" t="s">
        <v>843</v>
      </c>
      <c r="B45593" t="s">
        <v>46462</v>
      </c>
      <c r="C45593" t="s">
        <v>46866</v>
      </c>
      <c r="D45593">
        <v>1</v>
      </c>
      <c r="E45593">
        <v>1.57</v>
      </c>
      <c r="F45593" t="s">
        <v>4689</v>
      </c>
    </row>
    <row r="45594" spans="1:6" x14ac:dyDescent="0.3">
      <c r="A45594" t="s">
        <v>845</v>
      </c>
      <c r="B45594" t="s">
        <v>46462</v>
      </c>
      <c r="C45594" t="s">
        <v>46867</v>
      </c>
      <c r="D45594">
        <v>1</v>
      </c>
      <c r="E45594">
        <v>2.91</v>
      </c>
      <c r="F45594" t="s">
        <v>1194</v>
      </c>
    </row>
    <row r="45595" spans="1:6" x14ac:dyDescent="0.3">
      <c r="A45595" t="s">
        <v>847</v>
      </c>
      <c r="B45595" t="s">
        <v>46462</v>
      </c>
      <c r="C45595" t="s">
        <v>46868</v>
      </c>
      <c r="D45595">
        <v>1</v>
      </c>
      <c r="E45595">
        <v>1.8979999999999999</v>
      </c>
      <c r="F45595" t="s">
        <v>4689</v>
      </c>
    </row>
    <row r="45596" spans="1:6" x14ac:dyDescent="0.3">
      <c r="A45596" t="s">
        <v>849</v>
      </c>
      <c r="B45596" t="s">
        <v>46462</v>
      </c>
      <c r="C45596" t="s">
        <v>46869</v>
      </c>
      <c r="D45596">
        <v>1</v>
      </c>
      <c r="E45596">
        <v>2.91</v>
      </c>
      <c r="F45596" t="s">
        <v>1194</v>
      </c>
    </row>
    <row r="45597" spans="1:6" x14ac:dyDescent="0.3">
      <c r="A45597" t="s">
        <v>851</v>
      </c>
      <c r="B45597" t="s">
        <v>46462</v>
      </c>
      <c r="C45597" t="s">
        <v>46870</v>
      </c>
      <c r="D45597">
        <v>1</v>
      </c>
      <c r="E45597">
        <v>1.8979999999999999</v>
      </c>
      <c r="F45597" t="s">
        <v>4689</v>
      </c>
    </row>
    <row r="45598" spans="1:6" x14ac:dyDescent="0.3">
      <c r="A45598" t="s">
        <v>853</v>
      </c>
      <c r="B45598" t="s">
        <v>46462</v>
      </c>
      <c r="C45598" t="s">
        <v>46871</v>
      </c>
      <c r="D45598">
        <v>1</v>
      </c>
      <c r="E45598">
        <v>1.8979999999999999</v>
      </c>
      <c r="F45598" t="s">
        <v>4689</v>
      </c>
    </row>
    <row r="45599" spans="1:6" x14ac:dyDescent="0.3">
      <c r="A45599" t="s">
        <v>855</v>
      </c>
      <c r="B45599" t="s">
        <v>46462</v>
      </c>
      <c r="C45599" t="s">
        <v>46872</v>
      </c>
      <c r="D45599">
        <v>1</v>
      </c>
      <c r="E45599">
        <v>1.8979999999999999</v>
      </c>
      <c r="F45599" t="s">
        <v>4689</v>
      </c>
    </row>
    <row r="45600" spans="1:6" x14ac:dyDescent="0.3">
      <c r="A45600" t="s">
        <v>857</v>
      </c>
      <c r="B45600" t="s">
        <v>46462</v>
      </c>
      <c r="C45600" t="s">
        <v>46873</v>
      </c>
      <c r="D45600">
        <v>1</v>
      </c>
      <c r="E45600">
        <v>1.8979999999999999</v>
      </c>
      <c r="F45600" t="s">
        <v>4689</v>
      </c>
    </row>
    <row r="45601" spans="1:6" x14ac:dyDescent="0.3">
      <c r="A45601" t="s">
        <v>859</v>
      </c>
      <c r="B45601" t="s">
        <v>46462</v>
      </c>
      <c r="C45601" t="s">
        <v>46874</v>
      </c>
      <c r="D45601">
        <v>1</v>
      </c>
      <c r="E45601">
        <v>1.8979999999999999</v>
      </c>
      <c r="F45601" t="s">
        <v>4689</v>
      </c>
    </row>
    <row r="45602" spans="1:6" x14ac:dyDescent="0.3">
      <c r="A45602" t="s">
        <v>861</v>
      </c>
      <c r="B45602" t="s">
        <v>46462</v>
      </c>
      <c r="C45602" t="s">
        <v>46875</v>
      </c>
      <c r="D45602">
        <v>1</v>
      </c>
      <c r="E45602">
        <v>1.8979999999999999</v>
      </c>
      <c r="F45602" t="s">
        <v>4689</v>
      </c>
    </row>
    <row r="45603" spans="1:6" x14ac:dyDescent="0.3">
      <c r="A45603" t="s">
        <v>863</v>
      </c>
      <c r="B45603" t="s">
        <v>46462</v>
      </c>
      <c r="C45603" t="s">
        <v>46876</v>
      </c>
      <c r="D45603">
        <v>1</v>
      </c>
      <c r="E45603">
        <v>1.8979999999999999</v>
      </c>
      <c r="F45603" t="s">
        <v>4689</v>
      </c>
    </row>
    <row r="45604" spans="1:6" x14ac:dyDescent="0.3">
      <c r="A45604" t="s">
        <v>865</v>
      </c>
      <c r="B45604" t="s">
        <v>46462</v>
      </c>
      <c r="C45604" t="s">
        <v>46877</v>
      </c>
      <c r="D45604">
        <v>1</v>
      </c>
      <c r="E45604">
        <v>1.8979999999999999</v>
      </c>
      <c r="F45604" t="s">
        <v>4689</v>
      </c>
    </row>
    <row r="45605" spans="1:6" x14ac:dyDescent="0.3">
      <c r="A45605" t="s">
        <v>867</v>
      </c>
      <c r="B45605" t="s">
        <v>46462</v>
      </c>
      <c r="C45605" t="s">
        <v>46878</v>
      </c>
      <c r="D45605">
        <v>1</v>
      </c>
      <c r="E45605">
        <v>2.91</v>
      </c>
      <c r="F45605" t="s">
        <v>1194</v>
      </c>
    </row>
    <row r="45606" spans="1:6" x14ac:dyDescent="0.3">
      <c r="A45606" t="s">
        <v>869</v>
      </c>
      <c r="B45606" t="s">
        <v>46462</v>
      </c>
      <c r="C45606" t="s">
        <v>46879</v>
      </c>
      <c r="D45606">
        <v>1</v>
      </c>
      <c r="E45606">
        <v>2.91</v>
      </c>
      <c r="F45606" t="s">
        <v>1194</v>
      </c>
    </row>
    <row r="45607" spans="1:6" x14ac:dyDescent="0.3">
      <c r="A45607" t="s">
        <v>871</v>
      </c>
      <c r="B45607" t="s">
        <v>46462</v>
      </c>
      <c r="C45607" t="s">
        <v>46880</v>
      </c>
      <c r="D45607">
        <v>1</v>
      </c>
      <c r="E45607">
        <v>1.8979999999999999</v>
      </c>
      <c r="F45607" t="s">
        <v>4691</v>
      </c>
    </row>
    <row r="45608" spans="1:6" x14ac:dyDescent="0.3">
      <c r="A45608" t="s">
        <v>873</v>
      </c>
      <c r="B45608" t="s">
        <v>46462</v>
      </c>
      <c r="C45608" t="s">
        <v>46881</v>
      </c>
      <c r="D45608">
        <v>1</v>
      </c>
      <c r="E45608">
        <v>1.8979999999999999</v>
      </c>
      <c r="F45608" t="s">
        <v>4691</v>
      </c>
    </row>
    <row r="45609" spans="1:6" x14ac:dyDescent="0.3">
      <c r="A45609" t="s">
        <v>875</v>
      </c>
      <c r="B45609" t="s">
        <v>46462</v>
      </c>
      <c r="C45609" t="s">
        <v>46882</v>
      </c>
      <c r="D45609">
        <v>1</v>
      </c>
      <c r="E45609">
        <v>1.8979999999999999</v>
      </c>
      <c r="F45609" t="s">
        <v>4691</v>
      </c>
    </row>
    <row r="45610" spans="1:6" x14ac:dyDescent="0.3">
      <c r="A45610" t="s">
        <v>877</v>
      </c>
      <c r="B45610" t="s">
        <v>46462</v>
      </c>
      <c r="C45610" t="s">
        <v>46883</v>
      </c>
      <c r="D45610">
        <v>1</v>
      </c>
      <c r="E45610">
        <v>2.91</v>
      </c>
      <c r="F45610" t="s">
        <v>1194</v>
      </c>
    </row>
    <row r="45611" spans="1:6" x14ac:dyDescent="0.3">
      <c r="A45611" t="s">
        <v>879</v>
      </c>
      <c r="B45611" t="s">
        <v>46462</v>
      </c>
      <c r="C45611" t="s">
        <v>46884</v>
      </c>
      <c r="D45611">
        <v>1</v>
      </c>
      <c r="E45611">
        <v>1.8979999999999999</v>
      </c>
      <c r="F45611" t="s">
        <v>4689</v>
      </c>
    </row>
    <row r="45612" spans="1:6" x14ac:dyDescent="0.3">
      <c r="A45612" t="s">
        <v>881</v>
      </c>
      <c r="B45612" t="s">
        <v>46462</v>
      </c>
      <c r="C45612" t="s">
        <v>46885</v>
      </c>
      <c r="D45612">
        <v>1</v>
      </c>
      <c r="E45612">
        <v>1.8979999999999999</v>
      </c>
      <c r="F45612" t="s">
        <v>4689</v>
      </c>
    </row>
    <row r="45613" spans="1:6" x14ac:dyDescent="0.3">
      <c r="A45613" t="s">
        <v>883</v>
      </c>
      <c r="B45613" t="s">
        <v>46462</v>
      </c>
      <c r="C45613" t="s">
        <v>46886</v>
      </c>
      <c r="D45613">
        <v>1</v>
      </c>
      <c r="E45613">
        <v>2.91</v>
      </c>
      <c r="F45613" t="s">
        <v>1194</v>
      </c>
    </row>
    <row r="45614" spans="1:6" x14ac:dyDescent="0.3">
      <c r="A45614" t="s">
        <v>885</v>
      </c>
      <c r="B45614" t="s">
        <v>46462</v>
      </c>
      <c r="C45614" t="s">
        <v>46887</v>
      </c>
      <c r="D45614">
        <v>1</v>
      </c>
      <c r="E45614">
        <v>1.8979999999999999</v>
      </c>
      <c r="F45614" t="s">
        <v>4689</v>
      </c>
    </row>
    <row r="45615" spans="1:6" x14ac:dyDescent="0.3">
      <c r="A45615" t="s">
        <v>887</v>
      </c>
      <c r="B45615" t="s">
        <v>46462</v>
      </c>
      <c r="C45615" t="s">
        <v>46888</v>
      </c>
      <c r="D45615">
        <v>1</v>
      </c>
      <c r="E45615">
        <v>1.8979999999999999</v>
      </c>
      <c r="F45615" t="s">
        <v>4689</v>
      </c>
    </row>
    <row r="45616" spans="1:6" x14ac:dyDescent="0.3">
      <c r="A45616" t="s">
        <v>889</v>
      </c>
      <c r="B45616" t="s">
        <v>46462</v>
      </c>
      <c r="C45616" t="s">
        <v>46889</v>
      </c>
      <c r="D45616">
        <v>1</v>
      </c>
      <c r="E45616">
        <v>1.63</v>
      </c>
      <c r="F45616" t="s">
        <v>1194</v>
      </c>
    </row>
    <row r="45617" spans="1:6" x14ac:dyDescent="0.3">
      <c r="A45617" t="s">
        <v>891</v>
      </c>
      <c r="B45617" t="s">
        <v>46462</v>
      </c>
      <c r="C45617" t="s">
        <v>46890</v>
      </c>
      <c r="D45617">
        <v>1</v>
      </c>
      <c r="E45617">
        <v>1.63</v>
      </c>
      <c r="F45617" t="s">
        <v>1194</v>
      </c>
    </row>
    <row r="45618" spans="1:6" x14ac:dyDescent="0.3">
      <c r="A45618" t="s">
        <v>893</v>
      </c>
      <c r="B45618" t="s">
        <v>46462</v>
      </c>
      <c r="C45618" t="s">
        <v>46891</v>
      </c>
      <c r="D45618">
        <v>1</v>
      </c>
      <c r="E45618">
        <v>1.63</v>
      </c>
      <c r="F45618" t="s">
        <v>1194</v>
      </c>
    </row>
    <row r="45619" spans="1:6" x14ac:dyDescent="0.3">
      <c r="A45619" t="s">
        <v>895</v>
      </c>
      <c r="B45619" t="s">
        <v>46462</v>
      </c>
      <c r="C45619" t="s">
        <v>46892</v>
      </c>
      <c r="D45619">
        <v>1</v>
      </c>
      <c r="E45619">
        <v>1.51</v>
      </c>
      <c r="F45619" t="s">
        <v>4689</v>
      </c>
    </row>
    <row r="45620" spans="1:6" x14ac:dyDescent="0.3">
      <c r="A45620" t="s">
        <v>897</v>
      </c>
      <c r="B45620" t="s">
        <v>46462</v>
      </c>
      <c r="C45620" t="s">
        <v>46893</v>
      </c>
      <c r="D45620">
        <v>1</v>
      </c>
      <c r="E45620">
        <v>2.63</v>
      </c>
      <c r="F45620" t="s">
        <v>1194</v>
      </c>
    </row>
    <row r="45621" spans="1:6" x14ac:dyDescent="0.3">
      <c r="A45621" t="s">
        <v>899</v>
      </c>
      <c r="B45621" t="s">
        <v>46462</v>
      </c>
      <c r="C45621" t="s">
        <v>46894</v>
      </c>
      <c r="D45621">
        <v>1</v>
      </c>
      <c r="E45621">
        <v>2.63</v>
      </c>
      <c r="F45621" t="s">
        <v>1194</v>
      </c>
    </row>
    <row r="45622" spans="1:6" x14ac:dyDescent="0.3">
      <c r="A45622" t="s">
        <v>901</v>
      </c>
      <c r="B45622" t="s">
        <v>46462</v>
      </c>
      <c r="C45622" t="s">
        <v>46895</v>
      </c>
      <c r="D45622">
        <v>1</v>
      </c>
      <c r="E45622">
        <v>2.63</v>
      </c>
      <c r="F45622" t="s">
        <v>1194</v>
      </c>
    </row>
    <row r="45623" spans="1:6" x14ac:dyDescent="0.3">
      <c r="A45623" t="s">
        <v>903</v>
      </c>
      <c r="B45623" t="s">
        <v>46462</v>
      </c>
      <c r="C45623" t="s">
        <v>46896</v>
      </c>
      <c r="D45623">
        <v>1</v>
      </c>
      <c r="E45623">
        <v>2.63</v>
      </c>
      <c r="F45623" t="s">
        <v>1194</v>
      </c>
    </row>
    <row r="45624" spans="1:6" x14ac:dyDescent="0.3">
      <c r="A45624" t="s">
        <v>905</v>
      </c>
      <c r="B45624" t="s">
        <v>46462</v>
      </c>
      <c r="C45624" t="s">
        <v>46897</v>
      </c>
      <c r="D45624">
        <v>1</v>
      </c>
      <c r="E45624">
        <v>2.63</v>
      </c>
      <c r="F45624" t="s">
        <v>1194</v>
      </c>
    </row>
    <row r="45625" spans="1:6" x14ac:dyDescent="0.3">
      <c r="A45625" t="s">
        <v>907</v>
      </c>
      <c r="B45625" t="s">
        <v>46462</v>
      </c>
      <c r="C45625" t="s">
        <v>46898</v>
      </c>
      <c r="D45625">
        <v>1</v>
      </c>
      <c r="E45625">
        <v>2.63</v>
      </c>
      <c r="F45625" t="s">
        <v>1194</v>
      </c>
    </row>
    <row r="45626" spans="1:6" x14ac:dyDescent="0.3">
      <c r="A45626" t="s">
        <v>909</v>
      </c>
      <c r="B45626" t="s">
        <v>46462</v>
      </c>
      <c r="C45626" t="s">
        <v>46899</v>
      </c>
      <c r="D45626">
        <v>1</v>
      </c>
      <c r="E45626">
        <v>2.63</v>
      </c>
      <c r="F45626" t="s">
        <v>1194</v>
      </c>
    </row>
    <row r="45627" spans="1:6" x14ac:dyDescent="0.3">
      <c r="A45627" t="s">
        <v>911</v>
      </c>
      <c r="B45627" t="s">
        <v>46462</v>
      </c>
      <c r="C45627" t="s">
        <v>46900</v>
      </c>
      <c r="D45627">
        <v>1</v>
      </c>
      <c r="E45627">
        <v>1.53</v>
      </c>
      <c r="F45627" t="s">
        <v>4689</v>
      </c>
    </row>
    <row r="45628" spans="1:6" x14ac:dyDescent="0.3">
      <c r="A45628" t="s">
        <v>913</v>
      </c>
      <c r="B45628" t="s">
        <v>46462</v>
      </c>
      <c r="C45628" t="s">
        <v>46901</v>
      </c>
      <c r="D45628">
        <v>1</v>
      </c>
      <c r="E45628">
        <v>1.53</v>
      </c>
      <c r="F45628" t="s">
        <v>4689</v>
      </c>
    </row>
    <row r="45629" spans="1:6" x14ac:dyDescent="0.3">
      <c r="A45629" t="s">
        <v>915</v>
      </c>
      <c r="B45629" t="s">
        <v>46462</v>
      </c>
      <c r="C45629" t="s">
        <v>46902</v>
      </c>
      <c r="D45629">
        <v>1</v>
      </c>
      <c r="E45629">
        <v>1.53</v>
      </c>
      <c r="F45629" t="s">
        <v>4689</v>
      </c>
    </row>
    <row r="45630" spans="1:6" x14ac:dyDescent="0.3">
      <c r="A45630" t="s">
        <v>917</v>
      </c>
      <c r="B45630" t="s">
        <v>46462</v>
      </c>
      <c r="C45630" t="s">
        <v>46903</v>
      </c>
      <c r="D45630">
        <v>1</v>
      </c>
      <c r="E45630">
        <v>1.53</v>
      </c>
      <c r="F45630" t="s">
        <v>4689</v>
      </c>
    </row>
    <row r="45631" spans="1:6" x14ac:dyDescent="0.3">
      <c r="A45631" t="s">
        <v>919</v>
      </c>
      <c r="B45631" t="s">
        <v>46462</v>
      </c>
      <c r="C45631" t="s">
        <v>46904</v>
      </c>
      <c r="D45631">
        <v>1</v>
      </c>
      <c r="E45631">
        <v>1.53</v>
      </c>
      <c r="F45631" t="s">
        <v>4689</v>
      </c>
    </row>
    <row r="45632" spans="1:6" x14ac:dyDescent="0.3">
      <c r="A45632" t="s">
        <v>921</v>
      </c>
      <c r="B45632" t="s">
        <v>46462</v>
      </c>
      <c r="C45632" t="s">
        <v>46905</v>
      </c>
      <c r="D45632">
        <v>1</v>
      </c>
      <c r="E45632">
        <v>1.53</v>
      </c>
      <c r="F45632" t="s">
        <v>4689</v>
      </c>
    </row>
    <row r="45633" spans="1:6" x14ac:dyDescent="0.3">
      <c r="A45633" t="s">
        <v>923</v>
      </c>
      <c r="B45633" t="s">
        <v>46462</v>
      </c>
      <c r="C45633" t="s">
        <v>46906</v>
      </c>
      <c r="D45633">
        <v>1</v>
      </c>
      <c r="E45633">
        <v>1.53</v>
      </c>
      <c r="F45633" t="s">
        <v>4689</v>
      </c>
    </row>
    <row r="45634" spans="1:6" x14ac:dyDescent="0.3">
      <c r="A45634" t="s">
        <v>925</v>
      </c>
      <c r="B45634" t="s">
        <v>46462</v>
      </c>
      <c r="C45634" t="s">
        <v>46907</v>
      </c>
      <c r="D45634">
        <v>1</v>
      </c>
      <c r="E45634">
        <v>1.53</v>
      </c>
      <c r="F45634" t="s">
        <v>4689</v>
      </c>
    </row>
    <row r="45635" spans="1:6" x14ac:dyDescent="0.3">
      <c r="A45635" t="s">
        <v>927</v>
      </c>
      <c r="B45635" t="s">
        <v>46462</v>
      </c>
      <c r="C45635" t="s">
        <v>46908</v>
      </c>
      <c r="D45635">
        <v>1</v>
      </c>
      <c r="E45635">
        <v>1.53</v>
      </c>
      <c r="F45635" t="s">
        <v>4689</v>
      </c>
    </row>
    <row r="45636" spans="1:6" x14ac:dyDescent="0.3">
      <c r="A45636" t="s">
        <v>929</v>
      </c>
      <c r="B45636" t="s">
        <v>46462</v>
      </c>
      <c r="C45636" t="s">
        <v>46909</v>
      </c>
      <c r="D45636">
        <v>1</v>
      </c>
      <c r="E45636">
        <v>2.69</v>
      </c>
      <c r="F45636" t="s">
        <v>4689</v>
      </c>
    </row>
    <row r="45637" spans="1:6" x14ac:dyDescent="0.3">
      <c r="A45637" t="s">
        <v>931</v>
      </c>
      <c r="B45637" t="s">
        <v>46462</v>
      </c>
      <c r="C45637" t="s">
        <v>46910</v>
      </c>
      <c r="D45637">
        <v>1</v>
      </c>
      <c r="E45637">
        <v>2.69</v>
      </c>
      <c r="F45637" t="s">
        <v>4689</v>
      </c>
    </row>
    <row r="45638" spans="1:6" x14ac:dyDescent="0.3">
      <c r="A45638" t="s">
        <v>933</v>
      </c>
      <c r="B45638" t="s">
        <v>46462</v>
      </c>
      <c r="C45638" t="s">
        <v>46911</v>
      </c>
      <c r="D45638">
        <v>1</v>
      </c>
      <c r="E45638">
        <v>2.69</v>
      </c>
      <c r="F45638" t="s">
        <v>4689</v>
      </c>
    </row>
    <row r="45639" spans="1:6" x14ac:dyDescent="0.3">
      <c r="A45639" t="s">
        <v>935</v>
      </c>
      <c r="B45639" t="s">
        <v>46462</v>
      </c>
      <c r="C45639" t="s">
        <v>46912</v>
      </c>
      <c r="D45639">
        <v>1</v>
      </c>
      <c r="E45639">
        <v>2.69</v>
      </c>
      <c r="F45639" t="s">
        <v>4689</v>
      </c>
    </row>
    <row r="45640" spans="1:6" x14ac:dyDescent="0.3">
      <c r="A45640" t="s">
        <v>937</v>
      </c>
      <c r="B45640" t="s">
        <v>46462</v>
      </c>
      <c r="C45640" t="s">
        <v>46913</v>
      </c>
      <c r="D45640">
        <v>1</v>
      </c>
      <c r="E45640">
        <v>2.69</v>
      </c>
      <c r="F45640" t="s">
        <v>4689</v>
      </c>
    </row>
    <row r="45641" spans="1:6" x14ac:dyDescent="0.3">
      <c r="A45641" t="s">
        <v>939</v>
      </c>
      <c r="B45641" t="s">
        <v>46462</v>
      </c>
      <c r="C45641" t="s">
        <v>46914</v>
      </c>
      <c r="D45641">
        <v>1</v>
      </c>
      <c r="E45641">
        <v>2.69</v>
      </c>
      <c r="F45641" t="s">
        <v>4689</v>
      </c>
    </row>
    <row r="45642" spans="1:6" x14ac:dyDescent="0.3">
      <c r="A45642" t="s">
        <v>941</v>
      </c>
      <c r="B45642" t="s">
        <v>46462</v>
      </c>
      <c r="C45642" t="s">
        <v>46915</v>
      </c>
      <c r="D45642">
        <v>1</v>
      </c>
      <c r="E45642">
        <v>2.69</v>
      </c>
      <c r="F45642" t="s">
        <v>4689</v>
      </c>
    </row>
    <row r="45643" spans="1:6" x14ac:dyDescent="0.3">
      <c r="A45643" t="s">
        <v>943</v>
      </c>
      <c r="B45643" t="s">
        <v>46462</v>
      </c>
      <c r="C45643" t="s">
        <v>46916</v>
      </c>
      <c r="D45643">
        <v>1</v>
      </c>
      <c r="E45643">
        <v>2.9</v>
      </c>
      <c r="F45643" t="s">
        <v>4689</v>
      </c>
    </row>
    <row r="45644" spans="1:6" x14ac:dyDescent="0.3">
      <c r="A45644" t="s">
        <v>945</v>
      </c>
      <c r="B45644" t="s">
        <v>46462</v>
      </c>
      <c r="C45644" t="s">
        <v>46917</v>
      </c>
      <c r="D45644">
        <v>1</v>
      </c>
      <c r="E45644">
        <v>2.9</v>
      </c>
      <c r="F45644" t="s">
        <v>4689</v>
      </c>
    </row>
    <row r="45645" spans="1:6" x14ac:dyDescent="0.3">
      <c r="A45645" t="s">
        <v>947</v>
      </c>
      <c r="B45645" t="s">
        <v>46462</v>
      </c>
      <c r="C45645" t="s">
        <v>46918</v>
      </c>
      <c r="D45645">
        <v>1</v>
      </c>
      <c r="E45645">
        <v>2.9</v>
      </c>
      <c r="F45645" t="s">
        <v>4689</v>
      </c>
    </row>
    <row r="45646" spans="1:6" x14ac:dyDescent="0.3">
      <c r="A45646" t="s">
        <v>949</v>
      </c>
      <c r="B45646" t="s">
        <v>46462</v>
      </c>
      <c r="C45646" t="s">
        <v>46919</v>
      </c>
      <c r="D45646">
        <v>1</v>
      </c>
      <c r="E45646">
        <v>2.9</v>
      </c>
      <c r="F45646" t="s">
        <v>4689</v>
      </c>
    </row>
    <row r="45647" spans="1:6" x14ac:dyDescent="0.3">
      <c r="A45647" t="s">
        <v>951</v>
      </c>
      <c r="B45647" t="s">
        <v>46462</v>
      </c>
      <c r="C45647" t="s">
        <v>46920</v>
      </c>
      <c r="D45647">
        <v>1</v>
      </c>
      <c r="E45647">
        <v>2.9</v>
      </c>
      <c r="F45647" t="s">
        <v>4689</v>
      </c>
    </row>
    <row r="45648" spans="1:6" x14ac:dyDescent="0.3">
      <c r="A45648" t="s">
        <v>953</v>
      </c>
      <c r="B45648" t="s">
        <v>46462</v>
      </c>
      <c r="C45648" t="s">
        <v>46921</v>
      </c>
      <c r="D45648">
        <v>1</v>
      </c>
      <c r="E45648">
        <v>1.58</v>
      </c>
      <c r="F45648" t="s">
        <v>4689</v>
      </c>
    </row>
    <row r="45649" spans="1:6" x14ac:dyDescent="0.3">
      <c r="A45649" t="s">
        <v>955</v>
      </c>
      <c r="B45649" t="s">
        <v>46462</v>
      </c>
      <c r="C45649" t="s">
        <v>46922</v>
      </c>
      <c r="D45649">
        <v>1</v>
      </c>
      <c r="E45649">
        <v>1.58</v>
      </c>
      <c r="F45649" t="s">
        <v>4689</v>
      </c>
    </row>
    <row r="45650" spans="1:6" x14ac:dyDescent="0.3">
      <c r="A45650" t="s">
        <v>957</v>
      </c>
      <c r="B45650" t="s">
        <v>46462</v>
      </c>
      <c r="C45650" t="s">
        <v>46923</v>
      </c>
      <c r="D45650">
        <v>1</v>
      </c>
      <c r="E45650">
        <v>1.58</v>
      </c>
      <c r="F45650" t="s">
        <v>4689</v>
      </c>
    </row>
    <row r="45651" spans="1:6" x14ac:dyDescent="0.3">
      <c r="A45651" t="s">
        <v>959</v>
      </c>
      <c r="B45651" t="s">
        <v>46462</v>
      </c>
      <c r="C45651" t="s">
        <v>46924</v>
      </c>
      <c r="D45651">
        <v>1</v>
      </c>
      <c r="E45651">
        <v>1.58</v>
      </c>
      <c r="F45651" t="s">
        <v>4689</v>
      </c>
    </row>
    <row r="45652" spans="1:6" x14ac:dyDescent="0.3">
      <c r="A45652" t="s">
        <v>961</v>
      </c>
      <c r="B45652" t="s">
        <v>46462</v>
      </c>
      <c r="C45652" t="s">
        <v>46925</v>
      </c>
      <c r="D45652">
        <v>1</v>
      </c>
      <c r="E45652">
        <v>1.58</v>
      </c>
      <c r="F45652" t="s">
        <v>4689</v>
      </c>
    </row>
    <row r="45653" spans="1:6" x14ac:dyDescent="0.3">
      <c r="A45653" t="s">
        <v>963</v>
      </c>
      <c r="B45653" t="s">
        <v>46462</v>
      </c>
      <c r="C45653" t="s">
        <v>46926</v>
      </c>
      <c r="D45653">
        <v>1</v>
      </c>
      <c r="E45653">
        <v>1.58</v>
      </c>
      <c r="F45653" t="s">
        <v>4689</v>
      </c>
    </row>
    <row r="45654" spans="1:6" x14ac:dyDescent="0.3">
      <c r="A45654" t="s">
        <v>965</v>
      </c>
      <c r="B45654" t="s">
        <v>46462</v>
      </c>
      <c r="C45654" t="s">
        <v>46927</v>
      </c>
      <c r="D45654">
        <v>1</v>
      </c>
      <c r="E45654">
        <v>1.58</v>
      </c>
      <c r="F45654" t="s">
        <v>4689</v>
      </c>
    </row>
    <row r="45655" spans="1:6" x14ac:dyDescent="0.3">
      <c r="A45655" t="s">
        <v>967</v>
      </c>
      <c r="B45655" t="s">
        <v>46462</v>
      </c>
      <c r="C45655" t="s">
        <v>46928</v>
      </c>
      <c r="D45655">
        <v>1</v>
      </c>
      <c r="E45655">
        <v>2.9</v>
      </c>
      <c r="F45655" t="s">
        <v>4689</v>
      </c>
    </row>
    <row r="45656" spans="1:6" x14ac:dyDescent="0.3">
      <c r="A45656" t="s">
        <v>969</v>
      </c>
      <c r="B45656" t="s">
        <v>46462</v>
      </c>
      <c r="C45656" t="s">
        <v>46929</v>
      </c>
      <c r="D45656">
        <v>1</v>
      </c>
      <c r="E45656">
        <v>2.9</v>
      </c>
      <c r="F45656" t="s">
        <v>4689</v>
      </c>
    </row>
    <row r="45657" spans="1:6" x14ac:dyDescent="0.3">
      <c r="A45657" t="s">
        <v>971</v>
      </c>
      <c r="B45657" t="s">
        <v>46462</v>
      </c>
      <c r="C45657" t="s">
        <v>46930</v>
      </c>
      <c r="D45657">
        <v>1</v>
      </c>
      <c r="E45657">
        <v>2.9</v>
      </c>
      <c r="F45657" t="s">
        <v>4689</v>
      </c>
    </row>
    <row r="45658" spans="1:6" x14ac:dyDescent="0.3">
      <c r="A45658" t="s">
        <v>973</v>
      </c>
      <c r="B45658" t="s">
        <v>46462</v>
      </c>
      <c r="C45658" t="s">
        <v>46931</v>
      </c>
      <c r="D45658">
        <v>1</v>
      </c>
      <c r="E45658">
        <v>2.9</v>
      </c>
      <c r="F45658" t="s">
        <v>4689</v>
      </c>
    </row>
    <row r="45659" spans="1:6" x14ac:dyDescent="0.3">
      <c r="A45659" t="s">
        <v>975</v>
      </c>
      <c r="B45659" t="s">
        <v>46462</v>
      </c>
      <c r="C45659" t="s">
        <v>46932</v>
      </c>
      <c r="D45659">
        <v>1</v>
      </c>
      <c r="E45659">
        <v>2.9</v>
      </c>
      <c r="F45659" t="s">
        <v>4689</v>
      </c>
    </row>
    <row r="45660" spans="1:6" x14ac:dyDescent="0.3">
      <c r="A45660" t="s">
        <v>977</v>
      </c>
      <c r="B45660" t="s">
        <v>46462</v>
      </c>
      <c r="C45660" t="s">
        <v>46933</v>
      </c>
      <c r="D45660">
        <v>1</v>
      </c>
      <c r="E45660">
        <v>2.9</v>
      </c>
      <c r="F45660" t="s">
        <v>4689</v>
      </c>
    </row>
    <row r="45661" spans="1:6" x14ac:dyDescent="0.3">
      <c r="A45661" t="s">
        <v>979</v>
      </c>
      <c r="B45661" t="s">
        <v>46462</v>
      </c>
      <c r="C45661" t="s">
        <v>46934</v>
      </c>
      <c r="D45661">
        <v>1</v>
      </c>
      <c r="E45661">
        <v>1.53</v>
      </c>
      <c r="F45661" t="s">
        <v>4689</v>
      </c>
    </row>
    <row r="45662" spans="1:6" x14ac:dyDescent="0.3">
      <c r="A45662" t="s">
        <v>981</v>
      </c>
      <c r="B45662" t="s">
        <v>46462</v>
      </c>
      <c r="C45662" t="s">
        <v>46935</v>
      </c>
      <c r="D45662">
        <v>1</v>
      </c>
      <c r="E45662">
        <v>2.91</v>
      </c>
      <c r="F45662" t="s">
        <v>1194</v>
      </c>
    </row>
    <row r="45663" spans="1:6" x14ac:dyDescent="0.3">
      <c r="A45663" t="s">
        <v>983</v>
      </c>
      <c r="B45663" t="s">
        <v>46462</v>
      </c>
      <c r="C45663" t="s">
        <v>46936</v>
      </c>
      <c r="D45663">
        <v>1</v>
      </c>
      <c r="E45663">
        <v>1.53</v>
      </c>
      <c r="F45663" t="s">
        <v>4689</v>
      </c>
    </row>
    <row r="45664" spans="1:6" x14ac:dyDescent="0.3">
      <c r="A45664" t="s">
        <v>985</v>
      </c>
      <c r="B45664" t="s">
        <v>46462</v>
      </c>
      <c r="C45664" t="s">
        <v>46937</v>
      </c>
      <c r="D45664">
        <v>1</v>
      </c>
      <c r="E45664">
        <v>1.53</v>
      </c>
      <c r="F45664" t="s">
        <v>4689</v>
      </c>
    </row>
    <row r="45665" spans="1:6" x14ac:dyDescent="0.3">
      <c r="A45665" t="s">
        <v>987</v>
      </c>
      <c r="B45665" t="s">
        <v>46462</v>
      </c>
      <c r="C45665" t="s">
        <v>46938</v>
      </c>
      <c r="D45665">
        <v>1</v>
      </c>
      <c r="E45665">
        <v>2.91</v>
      </c>
      <c r="F45665" t="s">
        <v>1194</v>
      </c>
    </row>
    <row r="45666" spans="1:6" x14ac:dyDescent="0.3">
      <c r="A45666" t="s">
        <v>989</v>
      </c>
      <c r="B45666" t="s">
        <v>46462</v>
      </c>
      <c r="C45666" t="s">
        <v>46939</v>
      </c>
      <c r="D45666">
        <v>1</v>
      </c>
      <c r="E45666">
        <v>1.53</v>
      </c>
      <c r="F45666" t="s">
        <v>4689</v>
      </c>
    </row>
    <row r="45667" spans="1:6" x14ac:dyDescent="0.3">
      <c r="A45667" t="s">
        <v>991</v>
      </c>
      <c r="B45667" t="s">
        <v>46462</v>
      </c>
      <c r="C45667" t="s">
        <v>46940</v>
      </c>
      <c r="D45667">
        <v>1</v>
      </c>
      <c r="E45667">
        <v>1.53</v>
      </c>
      <c r="F45667" t="s">
        <v>4689</v>
      </c>
    </row>
    <row r="45668" spans="1:6" x14ac:dyDescent="0.3">
      <c r="A45668" t="s">
        <v>993</v>
      </c>
      <c r="B45668" t="s">
        <v>46462</v>
      </c>
      <c r="C45668" t="s">
        <v>46941</v>
      </c>
      <c r="D45668">
        <v>1</v>
      </c>
      <c r="E45668">
        <v>2.48</v>
      </c>
      <c r="F45668" t="s">
        <v>4689</v>
      </c>
    </row>
    <row r="45669" spans="1:6" x14ac:dyDescent="0.3">
      <c r="A45669" t="s">
        <v>995</v>
      </c>
      <c r="B45669" t="s">
        <v>46462</v>
      </c>
      <c r="C45669" t="s">
        <v>46942</v>
      </c>
      <c r="D45669">
        <v>1</v>
      </c>
      <c r="E45669">
        <v>2.48</v>
      </c>
      <c r="F45669" t="s">
        <v>4689</v>
      </c>
    </row>
    <row r="45670" spans="1:6" x14ac:dyDescent="0.3">
      <c r="A45670" t="s">
        <v>997</v>
      </c>
      <c r="B45670" t="s">
        <v>46462</v>
      </c>
      <c r="C45670" t="s">
        <v>46943</v>
      </c>
      <c r="D45670">
        <v>1</v>
      </c>
      <c r="E45670">
        <v>2.48</v>
      </c>
      <c r="F45670" t="s">
        <v>4689</v>
      </c>
    </row>
    <row r="45671" spans="1:6" x14ac:dyDescent="0.3">
      <c r="A45671" t="s">
        <v>999</v>
      </c>
      <c r="B45671" t="s">
        <v>46462</v>
      </c>
      <c r="C45671" t="s">
        <v>46944</v>
      </c>
      <c r="D45671">
        <v>1</v>
      </c>
      <c r="E45671">
        <v>2.48</v>
      </c>
      <c r="F45671" t="s">
        <v>4689</v>
      </c>
    </row>
    <row r="45672" spans="1:6" x14ac:dyDescent="0.3">
      <c r="A45672" t="s">
        <v>1001</v>
      </c>
      <c r="B45672" t="s">
        <v>46462</v>
      </c>
      <c r="C45672" t="s">
        <v>46945</v>
      </c>
      <c r="D45672">
        <v>1</v>
      </c>
      <c r="E45672">
        <v>2.48</v>
      </c>
      <c r="F45672" t="s">
        <v>4689</v>
      </c>
    </row>
    <row r="45673" spans="1:6" x14ac:dyDescent="0.3">
      <c r="A45673" t="s">
        <v>1003</v>
      </c>
      <c r="B45673" t="s">
        <v>46462</v>
      </c>
      <c r="C45673" t="s">
        <v>46946</v>
      </c>
      <c r="D45673">
        <v>1</v>
      </c>
      <c r="E45673">
        <v>2.48</v>
      </c>
      <c r="F45673" t="s">
        <v>4689</v>
      </c>
    </row>
    <row r="45674" spans="1:6" x14ac:dyDescent="0.3">
      <c r="A45674" t="s">
        <v>1005</v>
      </c>
      <c r="B45674" t="s">
        <v>46462</v>
      </c>
      <c r="C45674" t="s">
        <v>46947</v>
      </c>
      <c r="D45674">
        <v>1</v>
      </c>
      <c r="E45674">
        <v>2.48</v>
      </c>
      <c r="F45674" t="s">
        <v>4689</v>
      </c>
    </row>
    <row r="45675" spans="1:6" x14ac:dyDescent="0.3">
      <c r="A45675" t="s">
        <v>1007</v>
      </c>
      <c r="B45675" t="s">
        <v>46462</v>
      </c>
      <c r="C45675" t="s">
        <v>46948</v>
      </c>
      <c r="D45675">
        <v>1</v>
      </c>
      <c r="E45675">
        <v>2.48</v>
      </c>
      <c r="F45675" t="s">
        <v>4689</v>
      </c>
    </row>
    <row r="45676" spans="1:6" x14ac:dyDescent="0.3">
      <c r="A45676" t="s">
        <v>1009</v>
      </c>
      <c r="B45676" t="s">
        <v>46462</v>
      </c>
      <c r="C45676" t="s">
        <v>46949</v>
      </c>
      <c r="D45676">
        <v>1</v>
      </c>
      <c r="E45676">
        <v>2.48</v>
      </c>
      <c r="F45676" t="s">
        <v>4689</v>
      </c>
    </row>
    <row r="45677" spans="1:6" x14ac:dyDescent="0.3">
      <c r="A45677" t="s">
        <v>1011</v>
      </c>
      <c r="B45677" t="s">
        <v>46462</v>
      </c>
      <c r="C45677" t="s">
        <v>46950</v>
      </c>
      <c r="D45677">
        <v>1</v>
      </c>
      <c r="E45677">
        <v>2.48</v>
      </c>
      <c r="F45677" t="s">
        <v>4689</v>
      </c>
    </row>
    <row r="45678" spans="1:6" x14ac:dyDescent="0.3">
      <c r="A45678" t="s">
        <v>1013</v>
      </c>
      <c r="B45678" t="s">
        <v>46462</v>
      </c>
      <c r="C45678" t="s">
        <v>46951</v>
      </c>
      <c r="D45678">
        <v>1</v>
      </c>
      <c r="E45678">
        <v>2.48</v>
      </c>
      <c r="F45678" t="s">
        <v>4689</v>
      </c>
    </row>
    <row r="45679" spans="1:6" x14ac:dyDescent="0.3">
      <c r="A45679" t="s">
        <v>1015</v>
      </c>
      <c r="B45679" t="s">
        <v>46462</v>
      </c>
      <c r="C45679" t="s">
        <v>46952</v>
      </c>
      <c r="D45679">
        <v>1</v>
      </c>
      <c r="E45679">
        <v>2.48</v>
      </c>
      <c r="F45679" t="s">
        <v>4689</v>
      </c>
    </row>
    <row r="45680" spans="1:6" x14ac:dyDescent="0.3">
      <c r="A45680" t="s">
        <v>1017</v>
      </c>
      <c r="B45680" t="s">
        <v>46462</v>
      </c>
      <c r="C45680" t="s">
        <v>46953</v>
      </c>
      <c r="D45680">
        <v>1</v>
      </c>
      <c r="E45680">
        <v>2.86</v>
      </c>
      <c r="F45680" t="s">
        <v>4689</v>
      </c>
    </row>
    <row r="45681" spans="1:6" x14ac:dyDescent="0.3">
      <c r="A45681" t="s">
        <v>1019</v>
      </c>
      <c r="B45681" t="s">
        <v>46462</v>
      </c>
      <c r="C45681" t="s">
        <v>46954</v>
      </c>
      <c r="D45681">
        <v>1</v>
      </c>
      <c r="E45681">
        <v>2.86</v>
      </c>
      <c r="F45681" t="s">
        <v>4689</v>
      </c>
    </row>
    <row r="45682" spans="1:6" x14ac:dyDescent="0.3">
      <c r="A45682" t="s">
        <v>1021</v>
      </c>
      <c r="B45682" t="s">
        <v>46462</v>
      </c>
      <c r="C45682" t="s">
        <v>46955</v>
      </c>
      <c r="D45682">
        <v>1</v>
      </c>
      <c r="E45682">
        <v>2.86</v>
      </c>
      <c r="F45682" t="s">
        <v>4689</v>
      </c>
    </row>
    <row r="45683" spans="1:6" x14ac:dyDescent="0.3">
      <c r="A45683" t="s">
        <v>1023</v>
      </c>
      <c r="B45683" t="s">
        <v>46462</v>
      </c>
      <c r="C45683" t="s">
        <v>46956</v>
      </c>
      <c r="D45683">
        <v>1</v>
      </c>
      <c r="E45683">
        <v>2.86</v>
      </c>
      <c r="F45683" t="s">
        <v>4689</v>
      </c>
    </row>
    <row r="45684" spans="1:6" x14ac:dyDescent="0.3">
      <c r="A45684" t="s">
        <v>1025</v>
      </c>
      <c r="B45684" t="s">
        <v>46462</v>
      </c>
      <c r="C45684" t="s">
        <v>46957</v>
      </c>
      <c r="D45684">
        <v>1</v>
      </c>
      <c r="E45684">
        <v>2.86</v>
      </c>
      <c r="F45684" t="s">
        <v>4689</v>
      </c>
    </row>
    <row r="45685" spans="1:6" x14ac:dyDescent="0.3">
      <c r="A45685" t="s">
        <v>1027</v>
      </c>
      <c r="B45685" t="s">
        <v>46462</v>
      </c>
      <c r="C45685" t="s">
        <v>46958</v>
      </c>
      <c r="D45685">
        <v>1</v>
      </c>
      <c r="E45685">
        <v>2.86</v>
      </c>
      <c r="F45685" t="s">
        <v>4689</v>
      </c>
    </row>
    <row r="45686" spans="1:6" x14ac:dyDescent="0.3">
      <c r="A45686" t="s">
        <v>1029</v>
      </c>
      <c r="B45686" t="s">
        <v>46462</v>
      </c>
      <c r="C45686" t="s">
        <v>46959</v>
      </c>
      <c r="D45686">
        <v>1</v>
      </c>
      <c r="E45686">
        <v>1.53</v>
      </c>
      <c r="F45686" t="s">
        <v>4689</v>
      </c>
    </row>
    <row r="45687" spans="1:6" x14ac:dyDescent="0.3">
      <c r="A45687" t="s">
        <v>1031</v>
      </c>
      <c r="B45687" t="s">
        <v>46462</v>
      </c>
      <c r="C45687" t="s">
        <v>46960</v>
      </c>
      <c r="D45687">
        <v>1</v>
      </c>
      <c r="E45687">
        <v>1.53</v>
      </c>
      <c r="F45687" t="s">
        <v>4689</v>
      </c>
    </row>
    <row r="45688" spans="1:6" x14ac:dyDescent="0.3">
      <c r="A45688" t="s">
        <v>1033</v>
      </c>
      <c r="B45688" t="s">
        <v>46462</v>
      </c>
      <c r="C45688" t="s">
        <v>46961</v>
      </c>
      <c r="D45688">
        <v>1</v>
      </c>
      <c r="E45688">
        <v>1.83</v>
      </c>
      <c r="F45688" t="s">
        <v>4689</v>
      </c>
    </row>
    <row r="45689" spans="1:6" x14ac:dyDescent="0.3">
      <c r="A45689" t="s">
        <v>1035</v>
      </c>
      <c r="B45689" t="s">
        <v>46462</v>
      </c>
      <c r="C45689" t="s">
        <v>46962</v>
      </c>
      <c r="D45689">
        <v>1</v>
      </c>
      <c r="E45689">
        <v>1.74</v>
      </c>
      <c r="F45689" t="s">
        <v>4689</v>
      </c>
    </row>
    <row r="45690" spans="1:6" x14ac:dyDescent="0.3">
      <c r="A45690" t="s">
        <v>1037</v>
      </c>
      <c r="B45690" t="s">
        <v>46462</v>
      </c>
      <c r="C45690" t="s">
        <v>46963</v>
      </c>
      <c r="D45690">
        <v>1</v>
      </c>
      <c r="E45690">
        <v>1.53</v>
      </c>
      <c r="F45690" t="s">
        <v>4689</v>
      </c>
    </row>
    <row r="45691" spans="1:6" x14ac:dyDescent="0.3">
      <c r="A45691" t="s">
        <v>1039</v>
      </c>
      <c r="B45691" t="s">
        <v>46462</v>
      </c>
      <c r="C45691" t="s">
        <v>46964</v>
      </c>
      <c r="D45691">
        <v>1</v>
      </c>
      <c r="E45691">
        <v>1.53</v>
      </c>
      <c r="F45691" t="s">
        <v>4689</v>
      </c>
    </row>
    <row r="45692" spans="1:6" x14ac:dyDescent="0.3">
      <c r="A45692" t="s">
        <v>1041</v>
      </c>
      <c r="B45692" t="s">
        <v>46462</v>
      </c>
      <c r="C45692" t="s">
        <v>46965</v>
      </c>
      <c r="D45692">
        <v>1</v>
      </c>
      <c r="E45692">
        <v>1.51</v>
      </c>
      <c r="F45692" t="s">
        <v>4689</v>
      </c>
    </row>
    <row r="45693" spans="1:6" x14ac:dyDescent="0.3">
      <c r="A45693" t="s">
        <v>1043</v>
      </c>
      <c r="B45693" t="s">
        <v>46462</v>
      </c>
      <c r="C45693" t="s">
        <v>46966</v>
      </c>
      <c r="D45693">
        <v>1</v>
      </c>
      <c r="E45693">
        <v>1.51</v>
      </c>
      <c r="F45693" t="s">
        <v>4689</v>
      </c>
    </row>
    <row r="45694" spans="1:6" x14ac:dyDescent="0.3">
      <c r="A45694" t="s">
        <v>1045</v>
      </c>
      <c r="B45694" t="s">
        <v>46462</v>
      </c>
      <c r="C45694" t="s">
        <v>46967</v>
      </c>
      <c r="D45694">
        <v>1</v>
      </c>
      <c r="E45694">
        <v>1.51</v>
      </c>
      <c r="F45694" t="s">
        <v>4689</v>
      </c>
    </row>
    <row r="45695" spans="1:6" x14ac:dyDescent="0.3">
      <c r="A45695" t="s">
        <v>1047</v>
      </c>
      <c r="B45695" t="s">
        <v>46462</v>
      </c>
      <c r="C45695" t="s">
        <v>46968</v>
      </c>
      <c r="D45695">
        <v>1</v>
      </c>
      <c r="E45695">
        <v>1.53</v>
      </c>
      <c r="F45695" t="s">
        <v>4689</v>
      </c>
    </row>
    <row r="45696" spans="1:6" x14ac:dyDescent="0.3">
      <c r="A45696" t="s">
        <v>1049</v>
      </c>
      <c r="B45696" t="s">
        <v>46462</v>
      </c>
      <c r="C45696" t="s">
        <v>46969</v>
      </c>
      <c r="D45696">
        <v>1</v>
      </c>
      <c r="E45696">
        <v>1.53</v>
      </c>
      <c r="F45696" t="s">
        <v>4689</v>
      </c>
    </row>
    <row r="45697" spans="1:6" x14ac:dyDescent="0.3">
      <c r="A45697" t="s">
        <v>1051</v>
      </c>
      <c r="B45697" t="s">
        <v>46462</v>
      </c>
      <c r="C45697" t="s">
        <v>46970</v>
      </c>
      <c r="D45697">
        <v>1</v>
      </c>
      <c r="E45697">
        <v>1.53</v>
      </c>
      <c r="F45697" t="s">
        <v>4689</v>
      </c>
    </row>
    <row r="45698" spans="1:6" x14ac:dyDescent="0.3">
      <c r="A45698" t="s">
        <v>1053</v>
      </c>
      <c r="B45698" t="s">
        <v>46462</v>
      </c>
      <c r="C45698" t="s">
        <v>46971</v>
      </c>
      <c r="D45698">
        <v>1</v>
      </c>
      <c r="E45698">
        <v>1.53</v>
      </c>
      <c r="F45698" t="s">
        <v>4689</v>
      </c>
    </row>
    <row r="45699" spans="1:6" x14ac:dyDescent="0.3">
      <c r="A45699" t="s">
        <v>1055</v>
      </c>
      <c r="B45699" t="s">
        <v>46462</v>
      </c>
      <c r="C45699" t="s">
        <v>46972</v>
      </c>
      <c r="D45699">
        <v>1</v>
      </c>
      <c r="E45699">
        <v>1.53</v>
      </c>
      <c r="F45699" t="s">
        <v>4689</v>
      </c>
    </row>
    <row r="45700" spans="1:6" x14ac:dyDescent="0.3">
      <c r="A45700" t="s">
        <v>1057</v>
      </c>
      <c r="B45700" t="s">
        <v>46462</v>
      </c>
      <c r="C45700" t="s">
        <v>46973</v>
      </c>
      <c r="D45700">
        <v>1</v>
      </c>
      <c r="E45700">
        <v>1.51</v>
      </c>
      <c r="F45700" t="s">
        <v>4689</v>
      </c>
    </row>
    <row r="45701" spans="1:6" x14ac:dyDescent="0.3">
      <c r="A45701" t="s">
        <v>1059</v>
      </c>
      <c r="B45701" t="s">
        <v>46462</v>
      </c>
      <c r="C45701" t="s">
        <v>46974</v>
      </c>
      <c r="D45701">
        <v>1</v>
      </c>
      <c r="E45701">
        <v>1.51</v>
      </c>
      <c r="F45701" t="s">
        <v>4689</v>
      </c>
    </row>
    <row r="45702" spans="1:6" x14ac:dyDescent="0.3">
      <c r="A45702" t="s">
        <v>1061</v>
      </c>
      <c r="B45702" t="s">
        <v>46462</v>
      </c>
      <c r="C45702" t="s">
        <v>46975</v>
      </c>
      <c r="D45702">
        <v>1</v>
      </c>
      <c r="E45702">
        <v>1.51</v>
      </c>
      <c r="F45702" t="s">
        <v>4689</v>
      </c>
    </row>
    <row r="45703" spans="1:6" x14ac:dyDescent="0.3">
      <c r="A45703" t="s">
        <v>1063</v>
      </c>
      <c r="B45703" t="s">
        <v>46462</v>
      </c>
      <c r="C45703" t="s">
        <v>46976</v>
      </c>
      <c r="D45703">
        <v>1</v>
      </c>
      <c r="E45703">
        <v>1.53</v>
      </c>
      <c r="F45703" t="s">
        <v>4689</v>
      </c>
    </row>
    <row r="45704" spans="1:6" x14ac:dyDescent="0.3">
      <c r="A45704" t="s">
        <v>1065</v>
      </c>
      <c r="B45704" t="s">
        <v>46462</v>
      </c>
      <c r="C45704" t="s">
        <v>46977</v>
      </c>
      <c r="D45704">
        <v>0</v>
      </c>
    </row>
    <row r="45705" spans="1:6" x14ac:dyDescent="0.3">
      <c r="A45705" t="s">
        <v>1068</v>
      </c>
      <c r="B45705" t="s">
        <v>46462</v>
      </c>
      <c r="C45705" t="s">
        <v>46978</v>
      </c>
      <c r="D45705">
        <v>0</v>
      </c>
    </row>
    <row r="45706" spans="1:6" x14ac:dyDescent="0.3">
      <c r="A45706" t="s">
        <v>1070</v>
      </c>
      <c r="B45706" t="s">
        <v>46462</v>
      </c>
      <c r="C45706" t="s">
        <v>46979</v>
      </c>
      <c r="D45706">
        <v>0</v>
      </c>
    </row>
    <row r="45707" spans="1:6" x14ac:dyDescent="0.3">
      <c r="A45707" t="s">
        <v>1072</v>
      </c>
      <c r="B45707" t="s">
        <v>46462</v>
      </c>
      <c r="C45707" t="s">
        <v>46980</v>
      </c>
      <c r="D45707">
        <v>0</v>
      </c>
    </row>
    <row r="45708" spans="1:6" x14ac:dyDescent="0.3">
      <c r="A45708" t="s">
        <v>1074</v>
      </c>
      <c r="B45708" t="s">
        <v>46462</v>
      </c>
      <c r="C45708" t="s">
        <v>46981</v>
      </c>
      <c r="D45708">
        <v>0</v>
      </c>
    </row>
    <row r="45709" spans="1:6" x14ac:dyDescent="0.3">
      <c r="A45709" t="s">
        <v>1076</v>
      </c>
      <c r="B45709" t="s">
        <v>46462</v>
      </c>
      <c r="C45709" t="s">
        <v>46982</v>
      </c>
      <c r="D45709">
        <v>0</v>
      </c>
    </row>
    <row r="45710" spans="1:6" x14ac:dyDescent="0.3">
      <c r="A45710" t="s">
        <v>1078</v>
      </c>
      <c r="B45710" t="s">
        <v>46462</v>
      </c>
      <c r="C45710" t="s">
        <v>46983</v>
      </c>
      <c r="D45710">
        <v>0</v>
      </c>
    </row>
    <row r="45711" spans="1:6" x14ac:dyDescent="0.3">
      <c r="A45711" t="s">
        <v>1080</v>
      </c>
      <c r="B45711" t="s">
        <v>46462</v>
      </c>
      <c r="C45711" t="s">
        <v>46984</v>
      </c>
      <c r="D45711">
        <v>0</v>
      </c>
    </row>
    <row r="45712" spans="1:6" x14ac:dyDescent="0.3">
      <c r="A45712" t="s">
        <v>1082</v>
      </c>
      <c r="B45712" t="s">
        <v>46462</v>
      </c>
      <c r="C45712" t="s">
        <v>46985</v>
      </c>
      <c r="D45712">
        <v>0</v>
      </c>
    </row>
    <row r="45713" spans="1:4" x14ac:dyDescent="0.3">
      <c r="A45713" t="s">
        <v>1084</v>
      </c>
      <c r="B45713" t="s">
        <v>46462</v>
      </c>
      <c r="C45713" t="s">
        <v>46986</v>
      </c>
      <c r="D45713">
        <v>0</v>
      </c>
    </row>
    <row r="45714" spans="1:4" x14ac:dyDescent="0.3">
      <c r="A45714" t="s">
        <v>1086</v>
      </c>
      <c r="B45714" t="s">
        <v>46462</v>
      </c>
      <c r="C45714" t="s">
        <v>46987</v>
      </c>
      <c r="D45714">
        <v>0</v>
      </c>
    </row>
    <row r="45715" spans="1:4" x14ac:dyDescent="0.3">
      <c r="A45715" t="s">
        <v>1088</v>
      </c>
      <c r="B45715" t="s">
        <v>46462</v>
      </c>
      <c r="C45715" t="s">
        <v>46988</v>
      </c>
      <c r="D45715">
        <v>0</v>
      </c>
    </row>
    <row r="45716" spans="1:4" x14ac:dyDescent="0.3">
      <c r="A45716" t="s">
        <v>1090</v>
      </c>
      <c r="B45716" t="s">
        <v>46462</v>
      </c>
      <c r="C45716" t="s">
        <v>46989</v>
      </c>
      <c r="D45716">
        <v>0</v>
      </c>
    </row>
    <row r="45717" spans="1:4" x14ac:dyDescent="0.3">
      <c r="A45717" t="s">
        <v>1092</v>
      </c>
      <c r="B45717" t="s">
        <v>46462</v>
      </c>
      <c r="C45717" t="s">
        <v>46990</v>
      </c>
      <c r="D45717">
        <v>0</v>
      </c>
    </row>
    <row r="45718" spans="1:4" x14ac:dyDescent="0.3">
      <c r="A45718" t="s">
        <v>1094</v>
      </c>
      <c r="B45718" t="s">
        <v>46462</v>
      </c>
      <c r="C45718" t="s">
        <v>46991</v>
      </c>
      <c r="D45718">
        <v>0</v>
      </c>
    </row>
    <row r="45719" spans="1:4" x14ac:dyDescent="0.3">
      <c r="A45719" t="s">
        <v>1096</v>
      </c>
      <c r="B45719" t="s">
        <v>46462</v>
      </c>
      <c r="C45719" t="s">
        <v>46992</v>
      </c>
      <c r="D45719">
        <v>0</v>
      </c>
    </row>
    <row r="45720" spans="1:4" x14ac:dyDescent="0.3">
      <c r="A45720" t="s">
        <v>1098</v>
      </c>
      <c r="B45720" t="s">
        <v>46462</v>
      </c>
      <c r="C45720" t="s">
        <v>46993</v>
      </c>
      <c r="D45720">
        <v>0</v>
      </c>
    </row>
    <row r="45721" spans="1:4" x14ac:dyDescent="0.3">
      <c r="A45721" t="s">
        <v>1100</v>
      </c>
      <c r="B45721" t="s">
        <v>46462</v>
      </c>
      <c r="C45721" t="s">
        <v>46994</v>
      </c>
      <c r="D45721">
        <v>0</v>
      </c>
    </row>
    <row r="45722" spans="1:4" x14ac:dyDescent="0.3">
      <c r="A45722" t="s">
        <v>1102</v>
      </c>
      <c r="B45722" t="s">
        <v>46462</v>
      </c>
      <c r="C45722" t="s">
        <v>46995</v>
      </c>
      <c r="D45722">
        <v>0</v>
      </c>
    </row>
    <row r="45723" spans="1:4" x14ac:dyDescent="0.3">
      <c r="A45723" t="s">
        <v>1104</v>
      </c>
      <c r="B45723" t="s">
        <v>46462</v>
      </c>
      <c r="C45723" t="s">
        <v>46996</v>
      </c>
      <c r="D45723">
        <v>0</v>
      </c>
    </row>
    <row r="45724" spans="1:4" x14ac:dyDescent="0.3">
      <c r="A45724" t="s">
        <v>1106</v>
      </c>
      <c r="B45724" t="s">
        <v>46462</v>
      </c>
      <c r="C45724" t="s">
        <v>46997</v>
      </c>
      <c r="D45724">
        <v>0</v>
      </c>
    </row>
    <row r="45725" spans="1:4" x14ac:dyDescent="0.3">
      <c r="A45725" t="s">
        <v>1108</v>
      </c>
      <c r="B45725" t="s">
        <v>46462</v>
      </c>
      <c r="C45725" t="s">
        <v>46998</v>
      </c>
      <c r="D45725">
        <v>0</v>
      </c>
    </row>
    <row r="45726" spans="1:4" x14ac:dyDescent="0.3">
      <c r="A45726" t="s">
        <v>1110</v>
      </c>
      <c r="B45726" t="s">
        <v>46462</v>
      </c>
      <c r="C45726" t="s">
        <v>46999</v>
      </c>
      <c r="D45726">
        <v>0</v>
      </c>
    </row>
    <row r="45727" spans="1:4" x14ac:dyDescent="0.3">
      <c r="A45727" t="s">
        <v>1112</v>
      </c>
      <c r="B45727" t="s">
        <v>46462</v>
      </c>
      <c r="C45727" t="s">
        <v>47000</v>
      </c>
      <c r="D45727">
        <v>0</v>
      </c>
    </row>
    <row r="45728" spans="1:4" x14ac:dyDescent="0.3">
      <c r="A45728" t="s">
        <v>1114</v>
      </c>
      <c r="B45728" t="s">
        <v>46462</v>
      </c>
      <c r="C45728" t="s">
        <v>47001</v>
      </c>
      <c r="D45728">
        <v>0</v>
      </c>
    </row>
    <row r="45729" spans="1:4" x14ac:dyDescent="0.3">
      <c r="A45729" t="s">
        <v>1116</v>
      </c>
      <c r="B45729" t="s">
        <v>46462</v>
      </c>
      <c r="C45729" t="s">
        <v>47002</v>
      </c>
      <c r="D45729">
        <v>0</v>
      </c>
    </row>
    <row r="45730" spans="1:4" x14ac:dyDescent="0.3">
      <c r="A45730" t="s">
        <v>1118</v>
      </c>
      <c r="B45730" t="s">
        <v>46462</v>
      </c>
      <c r="C45730" t="s">
        <v>47003</v>
      </c>
      <c r="D45730">
        <v>0</v>
      </c>
    </row>
    <row r="45731" spans="1:4" x14ac:dyDescent="0.3">
      <c r="A45731" t="s">
        <v>1120</v>
      </c>
      <c r="B45731" t="s">
        <v>46462</v>
      </c>
      <c r="C45731" t="s">
        <v>47004</v>
      </c>
      <c r="D45731">
        <v>0</v>
      </c>
    </row>
    <row r="45732" spans="1:4" x14ac:dyDescent="0.3">
      <c r="A45732" t="s">
        <v>1122</v>
      </c>
      <c r="B45732" t="s">
        <v>46462</v>
      </c>
      <c r="C45732" t="s">
        <v>47005</v>
      </c>
      <c r="D45732">
        <v>0</v>
      </c>
    </row>
    <row r="45733" spans="1:4" x14ac:dyDescent="0.3">
      <c r="A45733" t="s">
        <v>1124</v>
      </c>
      <c r="B45733" t="s">
        <v>46462</v>
      </c>
      <c r="C45733" t="s">
        <v>47006</v>
      </c>
      <c r="D45733">
        <v>0</v>
      </c>
    </row>
    <row r="45734" spans="1:4" x14ac:dyDescent="0.3">
      <c r="A45734" t="s">
        <v>1126</v>
      </c>
      <c r="B45734" t="s">
        <v>46462</v>
      </c>
      <c r="C45734" t="s">
        <v>47007</v>
      </c>
      <c r="D45734">
        <v>0</v>
      </c>
    </row>
    <row r="45735" spans="1:4" x14ac:dyDescent="0.3">
      <c r="A45735" t="s">
        <v>1128</v>
      </c>
      <c r="B45735" t="s">
        <v>46462</v>
      </c>
      <c r="C45735" t="s">
        <v>47008</v>
      </c>
      <c r="D45735">
        <v>0</v>
      </c>
    </row>
    <row r="45736" spans="1:4" x14ac:dyDescent="0.3">
      <c r="A45736" t="s">
        <v>1130</v>
      </c>
      <c r="B45736" t="s">
        <v>46462</v>
      </c>
      <c r="C45736" t="s">
        <v>47009</v>
      </c>
      <c r="D45736">
        <v>0</v>
      </c>
    </row>
    <row r="45737" spans="1:4" x14ac:dyDescent="0.3">
      <c r="A45737" t="s">
        <v>1132</v>
      </c>
      <c r="B45737" t="s">
        <v>46462</v>
      </c>
      <c r="C45737" t="s">
        <v>47010</v>
      </c>
      <c r="D45737">
        <v>0</v>
      </c>
    </row>
    <row r="45738" spans="1:4" x14ac:dyDescent="0.3">
      <c r="A45738" t="s">
        <v>1134</v>
      </c>
      <c r="B45738" t="s">
        <v>46462</v>
      </c>
      <c r="C45738" t="s">
        <v>47011</v>
      </c>
      <c r="D45738">
        <v>0</v>
      </c>
    </row>
    <row r="45739" spans="1:4" x14ac:dyDescent="0.3">
      <c r="A45739" t="s">
        <v>1136</v>
      </c>
      <c r="B45739" t="s">
        <v>46462</v>
      </c>
      <c r="C45739" t="s">
        <v>47012</v>
      </c>
      <c r="D45739">
        <v>0</v>
      </c>
    </row>
    <row r="45740" spans="1:4" x14ac:dyDescent="0.3">
      <c r="A45740" t="s">
        <v>1138</v>
      </c>
      <c r="B45740" t="s">
        <v>46462</v>
      </c>
      <c r="C45740" t="s">
        <v>47013</v>
      </c>
      <c r="D45740">
        <v>0</v>
      </c>
    </row>
    <row r="45741" spans="1:4" x14ac:dyDescent="0.3">
      <c r="A45741" t="s">
        <v>1140</v>
      </c>
      <c r="B45741" t="s">
        <v>46462</v>
      </c>
      <c r="C45741" t="s">
        <v>47014</v>
      </c>
      <c r="D45741">
        <v>0</v>
      </c>
    </row>
    <row r="45742" spans="1:4" x14ac:dyDescent="0.3">
      <c r="A45742" t="s">
        <v>1142</v>
      </c>
      <c r="B45742" t="s">
        <v>46462</v>
      </c>
      <c r="C45742" t="s">
        <v>47015</v>
      </c>
      <c r="D45742">
        <v>0</v>
      </c>
    </row>
    <row r="45743" spans="1:4" x14ac:dyDescent="0.3">
      <c r="A45743" t="s">
        <v>1144</v>
      </c>
      <c r="B45743" t="s">
        <v>46462</v>
      </c>
      <c r="C45743" t="s">
        <v>47016</v>
      </c>
      <c r="D45743">
        <v>0</v>
      </c>
    </row>
    <row r="45744" spans="1:4" x14ac:dyDescent="0.3">
      <c r="A45744" t="s">
        <v>1146</v>
      </c>
      <c r="B45744" t="s">
        <v>46462</v>
      </c>
      <c r="C45744" t="s">
        <v>47017</v>
      </c>
      <c r="D45744">
        <v>0</v>
      </c>
    </row>
    <row r="45745" spans="1:4" x14ac:dyDescent="0.3">
      <c r="A45745" t="s">
        <v>1148</v>
      </c>
      <c r="B45745" t="s">
        <v>46462</v>
      </c>
      <c r="C45745" t="s">
        <v>47018</v>
      </c>
      <c r="D45745">
        <v>0</v>
      </c>
    </row>
    <row r="45746" spans="1:4" x14ac:dyDescent="0.3">
      <c r="A45746" t="s">
        <v>1150</v>
      </c>
      <c r="B45746" t="s">
        <v>46462</v>
      </c>
      <c r="C45746" t="s">
        <v>47019</v>
      </c>
      <c r="D45746">
        <v>0</v>
      </c>
    </row>
    <row r="45747" spans="1:4" x14ac:dyDescent="0.3">
      <c r="A45747" t="s">
        <v>1152</v>
      </c>
      <c r="B45747" t="s">
        <v>46462</v>
      </c>
      <c r="C45747" t="s">
        <v>47020</v>
      </c>
      <c r="D45747">
        <v>0</v>
      </c>
    </row>
    <row r="45748" spans="1:4" x14ac:dyDescent="0.3">
      <c r="A45748" t="s">
        <v>1154</v>
      </c>
      <c r="B45748" t="s">
        <v>46462</v>
      </c>
      <c r="C45748" t="s">
        <v>47021</v>
      </c>
      <c r="D45748">
        <v>0</v>
      </c>
    </row>
    <row r="45749" spans="1:4" x14ac:dyDescent="0.3">
      <c r="A45749" t="s">
        <v>1156</v>
      </c>
      <c r="B45749" t="s">
        <v>46462</v>
      </c>
      <c r="C45749" t="s">
        <v>47022</v>
      </c>
      <c r="D45749">
        <v>0</v>
      </c>
    </row>
    <row r="45750" spans="1:4" x14ac:dyDescent="0.3">
      <c r="A45750" t="s">
        <v>1158</v>
      </c>
      <c r="B45750" t="s">
        <v>46462</v>
      </c>
      <c r="C45750" t="s">
        <v>47023</v>
      </c>
      <c r="D45750">
        <v>0</v>
      </c>
    </row>
    <row r="45751" spans="1:4" x14ac:dyDescent="0.3">
      <c r="A45751" t="s">
        <v>1160</v>
      </c>
      <c r="B45751" t="s">
        <v>46462</v>
      </c>
      <c r="C45751" t="s">
        <v>47024</v>
      </c>
      <c r="D45751">
        <v>0</v>
      </c>
    </row>
    <row r="45752" spans="1:4" x14ac:dyDescent="0.3">
      <c r="A45752" t="s">
        <v>1162</v>
      </c>
      <c r="B45752" t="s">
        <v>46462</v>
      </c>
      <c r="C45752" t="s">
        <v>47025</v>
      </c>
      <c r="D45752">
        <v>0</v>
      </c>
    </row>
    <row r="45753" spans="1:4" x14ac:dyDescent="0.3">
      <c r="A45753" t="s">
        <v>1164</v>
      </c>
      <c r="B45753" t="s">
        <v>46462</v>
      </c>
      <c r="C45753" t="s">
        <v>47026</v>
      </c>
      <c r="D45753">
        <v>0</v>
      </c>
    </row>
    <row r="45754" spans="1:4" x14ac:dyDescent="0.3">
      <c r="A45754" t="s">
        <v>1166</v>
      </c>
      <c r="B45754" t="s">
        <v>46462</v>
      </c>
      <c r="C45754" t="s">
        <v>47027</v>
      </c>
      <c r="D45754">
        <v>0</v>
      </c>
    </row>
    <row r="45755" spans="1:4" x14ac:dyDescent="0.3">
      <c r="A45755" t="s">
        <v>1168</v>
      </c>
      <c r="B45755" t="s">
        <v>46462</v>
      </c>
      <c r="C45755" t="s">
        <v>47028</v>
      </c>
      <c r="D45755">
        <v>0</v>
      </c>
    </row>
    <row r="45756" spans="1:4" x14ac:dyDescent="0.3">
      <c r="A45756" t="s">
        <v>1170</v>
      </c>
      <c r="B45756" t="s">
        <v>46462</v>
      </c>
      <c r="C45756" t="s">
        <v>47029</v>
      </c>
      <c r="D45756">
        <v>0</v>
      </c>
    </row>
    <row r="45757" spans="1:4" x14ac:dyDescent="0.3">
      <c r="A45757" t="s">
        <v>1172</v>
      </c>
      <c r="B45757" t="s">
        <v>46462</v>
      </c>
      <c r="C45757" t="s">
        <v>47030</v>
      </c>
      <c r="D45757">
        <v>0</v>
      </c>
    </row>
    <row r="45758" spans="1:4" x14ac:dyDescent="0.3">
      <c r="A45758" t="s">
        <v>1174</v>
      </c>
      <c r="B45758" t="s">
        <v>46462</v>
      </c>
      <c r="C45758" t="s">
        <v>47031</v>
      </c>
      <c r="D45758">
        <v>0</v>
      </c>
    </row>
    <row r="45759" spans="1:4" x14ac:dyDescent="0.3">
      <c r="A45759" t="s">
        <v>1176</v>
      </c>
      <c r="B45759" t="s">
        <v>46462</v>
      </c>
      <c r="C45759" t="s">
        <v>47032</v>
      </c>
      <c r="D45759">
        <v>0</v>
      </c>
    </row>
    <row r="45760" spans="1:4" x14ac:dyDescent="0.3">
      <c r="A45760" t="s">
        <v>1178</v>
      </c>
      <c r="B45760" t="s">
        <v>46462</v>
      </c>
      <c r="C45760" t="s">
        <v>47033</v>
      </c>
      <c r="D45760">
        <v>0</v>
      </c>
    </row>
    <row r="45761" spans="1:6" x14ac:dyDescent="0.3">
      <c r="A45761" t="s">
        <v>1180</v>
      </c>
      <c r="B45761" t="s">
        <v>46462</v>
      </c>
      <c r="C45761" t="s">
        <v>47034</v>
      </c>
      <c r="D45761">
        <v>0</v>
      </c>
    </row>
    <row r="45762" spans="1:6" x14ac:dyDescent="0.3">
      <c r="A45762" t="s">
        <v>37</v>
      </c>
      <c r="B45762" t="s">
        <v>47035</v>
      </c>
      <c r="C45762" t="s">
        <v>47036</v>
      </c>
      <c r="D45762">
        <v>0</v>
      </c>
    </row>
    <row r="45763" spans="1:6" x14ac:dyDescent="0.3">
      <c r="A45763" t="s">
        <v>39</v>
      </c>
      <c r="B45763" t="s">
        <v>47035</v>
      </c>
      <c r="C45763" t="s">
        <v>47037</v>
      </c>
      <c r="D45763">
        <v>0</v>
      </c>
    </row>
    <row r="45764" spans="1:6" x14ac:dyDescent="0.3">
      <c r="A45764" t="s">
        <v>23</v>
      </c>
      <c r="B45764" t="s">
        <v>47035</v>
      </c>
      <c r="C45764" t="s">
        <v>47038</v>
      </c>
      <c r="D45764">
        <v>1</v>
      </c>
      <c r="E45764">
        <v>0.86</v>
      </c>
      <c r="F45764" t="s">
        <v>1191</v>
      </c>
    </row>
    <row r="45765" spans="1:6" x14ac:dyDescent="0.3">
      <c r="A45765" t="s">
        <v>42</v>
      </c>
      <c r="B45765" t="s">
        <v>47035</v>
      </c>
      <c r="C45765" t="s">
        <v>47039</v>
      </c>
      <c r="D45765">
        <v>0</v>
      </c>
    </row>
    <row r="45766" spans="1:6" x14ac:dyDescent="0.3">
      <c r="A45766" t="s">
        <v>44</v>
      </c>
      <c r="B45766" t="s">
        <v>47035</v>
      </c>
      <c r="C45766" t="s">
        <v>47040</v>
      </c>
      <c r="D45766">
        <v>1</v>
      </c>
      <c r="E45766">
        <v>0.92</v>
      </c>
      <c r="F45766" t="s">
        <v>1194</v>
      </c>
    </row>
    <row r="45767" spans="1:6" x14ac:dyDescent="0.3">
      <c r="A45767" t="s">
        <v>46</v>
      </c>
      <c r="B45767" t="s">
        <v>47035</v>
      </c>
      <c r="C45767" t="s">
        <v>47041</v>
      </c>
      <c r="D45767">
        <v>0</v>
      </c>
    </row>
    <row r="45768" spans="1:6" x14ac:dyDescent="0.3">
      <c r="A45768" t="s">
        <v>48</v>
      </c>
      <c r="B45768" t="s">
        <v>47035</v>
      </c>
      <c r="C45768" t="s">
        <v>47042</v>
      </c>
      <c r="D45768">
        <v>0</v>
      </c>
    </row>
    <row r="45769" spans="1:6" x14ac:dyDescent="0.3">
      <c r="A45769" t="s">
        <v>50</v>
      </c>
      <c r="B45769" t="s">
        <v>47035</v>
      </c>
      <c r="C45769" t="s">
        <v>47043</v>
      </c>
      <c r="D45769">
        <v>0</v>
      </c>
    </row>
    <row r="45770" spans="1:6" x14ac:dyDescent="0.3">
      <c r="A45770" t="s">
        <v>52</v>
      </c>
      <c r="B45770" t="s">
        <v>47035</v>
      </c>
      <c r="C45770" t="s">
        <v>47044</v>
      </c>
      <c r="D45770">
        <v>1</v>
      </c>
      <c r="E45770">
        <v>10.82</v>
      </c>
      <c r="F45770" t="s">
        <v>1194</v>
      </c>
    </row>
    <row r="45771" spans="1:6" x14ac:dyDescent="0.3">
      <c r="A45771" t="s">
        <v>54</v>
      </c>
      <c r="B45771" t="s">
        <v>47035</v>
      </c>
      <c r="C45771" t="s">
        <v>47045</v>
      </c>
      <c r="D45771">
        <v>0</v>
      </c>
    </row>
    <row r="45772" spans="1:6" x14ac:dyDescent="0.3">
      <c r="A45772" t="s">
        <v>57</v>
      </c>
      <c r="B45772" t="s">
        <v>47035</v>
      </c>
      <c r="C45772" t="s">
        <v>47046</v>
      </c>
      <c r="D45772">
        <v>0</v>
      </c>
    </row>
    <row r="45773" spans="1:6" x14ac:dyDescent="0.3">
      <c r="A45773" t="s">
        <v>59</v>
      </c>
      <c r="B45773" t="s">
        <v>47035</v>
      </c>
      <c r="C45773" t="s">
        <v>47047</v>
      </c>
      <c r="D45773">
        <v>0</v>
      </c>
    </row>
    <row r="45774" spans="1:6" x14ac:dyDescent="0.3">
      <c r="A45774" t="s">
        <v>61</v>
      </c>
      <c r="B45774" t="s">
        <v>47035</v>
      </c>
      <c r="C45774" t="s">
        <v>47048</v>
      </c>
      <c r="D45774">
        <v>0</v>
      </c>
    </row>
    <row r="45775" spans="1:6" x14ac:dyDescent="0.3">
      <c r="A45775" t="s">
        <v>63</v>
      </c>
      <c r="B45775" t="s">
        <v>47035</v>
      </c>
      <c r="C45775" t="s">
        <v>47049</v>
      </c>
      <c r="D45775">
        <v>0</v>
      </c>
    </row>
    <row r="45776" spans="1:6" x14ac:dyDescent="0.3">
      <c r="A45776" t="s">
        <v>65</v>
      </c>
      <c r="B45776" t="s">
        <v>47035</v>
      </c>
      <c r="C45776" t="s">
        <v>47050</v>
      </c>
      <c r="D45776">
        <v>0</v>
      </c>
    </row>
    <row r="45777" spans="1:4" x14ac:dyDescent="0.3">
      <c r="A45777" t="s">
        <v>67</v>
      </c>
      <c r="B45777" t="s">
        <v>47035</v>
      </c>
      <c r="C45777" t="s">
        <v>47051</v>
      </c>
      <c r="D45777">
        <v>0</v>
      </c>
    </row>
    <row r="45778" spans="1:4" x14ac:dyDescent="0.3">
      <c r="A45778" t="s">
        <v>69</v>
      </c>
      <c r="B45778" t="s">
        <v>47035</v>
      </c>
      <c r="C45778" t="s">
        <v>47052</v>
      </c>
      <c r="D45778">
        <v>0</v>
      </c>
    </row>
    <row r="45779" spans="1:4" x14ac:dyDescent="0.3">
      <c r="A45779" t="s">
        <v>71</v>
      </c>
      <c r="B45779" t="s">
        <v>47035</v>
      </c>
      <c r="C45779" t="s">
        <v>47053</v>
      </c>
      <c r="D45779">
        <v>0</v>
      </c>
    </row>
    <row r="45780" spans="1:4" x14ac:dyDescent="0.3">
      <c r="A45780" t="s">
        <v>73</v>
      </c>
      <c r="B45780" t="s">
        <v>47035</v>
      </c>
      <c r="C45780" t="s">
        <v>47054</v>
      </c>
      <c r="D45780">
        <v>0</v>
      </c>
    </row>
    <row r="45781" spans="1:4" x14ac:dyDescent="0.3">
      <c r="A45781" t="s">
        <v>75</v>
      </c>
      <c r="B45781" t="s">
        <v>47035</v>
      </c>
      <c r="C45781" t="s">
        <v>47055</v>
      </c>
      <c r="D45781">
        <v>0</v>
      </c>
    </row>
    <row r="45782" spans="1:4" x14ac:dyDescent="0.3">
      <c r="A45782" t="s">
        <v>77</v>
      </c>
      <c r="B45782" t="s">
        <v>47035</v>
      </c>
      <c r="C45782" t="s">
        <v>47056</v>
      </c>
      <c r="D45782">
        <v>0</v>
      </c>
    </row>
    <row r="45783" spans="1:4" x14ac:dyDescent="0.3">
      <c r="A45783" t="s">
        <v>79</v>
      </c>
      <c r="B45783" t="s">
        <v>47035</v>
      </c>
      <c r="C45783" t="s">
        <v>47057</v>
      </c>
      <c r="D45783">
        <v>0</v>
      </c>
    </row>
    <row r="45784" spans="1:4" x14ac:dyDescent="0.3">
      <c r="A45784" t="s">
        <v>81</v>
      </c>
      <c r="B45784" t="s">
        <v>47035</v>
      </c>
      <c r="C45784" t="s">
        <v>47058</v>
      </c>
      <c r="D45784">
        <v>0</v>
      </c>
    </row>
    <row r="45785" spans="1:4" x14ac:dyDescent="0.3">
      <c r="A45785" t="s">
        <v>83</v>
      </c>
      <c r="B45785" t="s">
        <v>47035</v>
      </c>
      <c r="C45785" t="s">
        <v>47059</v>
      </c>
      <c r="D45785">
        <v>0</v>
      </c>
    </row>
    <row r="45786" spans="1:4" x14ac:dyDescent="0.3">
      <c r="A45786" t="s">
        <v>85</v>
      </c>
      <c r="B45786" t="s">
        <v>47035</v>
      </c>
      <c r="C45786" t="s">
        <v>47060</v>
      </c>
      <c r="D45786">
        <v>0</v>
      </c>
    </row>
    <row r="45787" spans="1:4" x14ac:dyDescent="0.3">
      <c r="A45787" t="s">
        <v>87</v>
      </c>
      <c r="B45787" t="s">
        <v>47035</v>
      </c>
      <c r="C45787" t="s">
        <v>47061</v>
      </c>
      <c r="D45787">
        <v>0</v>
      </c>
    </row>
    <row r="45788" spans="1:4" x14ac:dyDescent="0.3">
      <c r="A45788" t="s">
        <v>89</v>
      </c>
      <c r="B45788" t="s">
        <v>47035</v>
      </c>
      <c r="C45788" t="s">
        <v>47062</v>
      </c>
      <c r="D45788">
        <v>0</v>
      </c>
    </row>
    <row r="45789" spans="1:4" x14ac:dyDescent="0.3">
      <c r="A45789" t="s">
        <v>91</v>
      </c>
      <c r="B45789" t="s">
        <v>47035</v>
      </c>
      <c r="C45789" t="s">
        <v>47063</v>
      </c>
      <c r="D45789">
        <v>0</v>
      </c>
    </row>
    <row r="45790" spans="1:4" x14ac:dyDescent="0.3">
      <c r="A45790" t="s">
        <v>93</v>
      </c>
      <c r="B45790" t="s">
        <v>47035</v>
      </c>
      <c r="C45790" t="s">
        <v>47064</v>
      </c>
      <c r="D45790">
        <v>0</v>
      </c>
    </row>
    <row r="45791" spans="1:4" x14ac:dyDescent="0.3">
      <c r="A45791" t="s">
        <v>95</v>
      </c>
      <c r="B45791" t="s">
        <v>47035</v>
      </c>
      <c r="C45791" t="s">
        <v>47065</v>
      </c>
      <c r="D45791">
        <v>0</v>
      </c>
    </row>
    <row r="45792" spans="1:4" x14ac:dyDescent="0.3">
      <c r="A45792" t="s">
        <v>97</v>
      </c>
      <c r="B45792" t="s">
        <v>47035</v>
      </c>
      <c r="C45792" t="s">
        <v>47066</v>
      </c>
      <c r="D45792">
        <v>0</v>
      </c>
    </row>
    <row r="45793" spans="1:6" x14ac:dyDescent="0.3">
      <c r="A45793" t="s">
        <v>99</v>
      </c>
      <c r="B45793" t="s">
        <v>47035</v>
      </c>
      <c r="C45793" t="s">
        <v>47067</v>
      </c>
      <c r="D45793">
        <v>0</v>
      </c>
    </row>
    <row r="45794" spans="1:6" x14ac:dyDescent="0.3">
      <c r="A45794" t="s">
        <v>101</v>
      </c>
      <c r="B45794" t="s">
        <v>47035</v>
      </c>
      <c r="C45794" t="s">
        <v>47068</v>
      </c>
      <c r="D45794">
        <v>0</v>
      </c>
    </row>
    <row r="45795" spans="1:6" x14ac:dyDescent="0.3">
      <c r="A45795" t="s">
        <v>103</v>
      </c>
      <c r="B45795" t="s">
        <v>47035</v>
      </c>
      <c r="C45795" t="s">
        <v>47069</v>
      </c>
      <c r="D45795">
        <v>0</v>
      </c>
    </row>
    <row r="45796" spans="1:6" x14ac:dyDescent="0.3">
      <c r="A45796" t="s">
        <v>105</v>
      </c>
      <c r="B45796" t="s">
        <v>47035</v>
      </c>
      <c r="C45796" t="s">
        <v>47070</v>
      </c>
      <c r="D45796">
        <v>0</v>
      </c>
    </row>
    <row r="45797" spans="1:6" x14ac:dyDescent="0.3">
      <c r="A45797" t="s">
        <v>107</v>
      </c>
      <c r="B45797" t="s">
        <v>47035</v>
      </c>
      <c r="C45797" t="s">
        <v>47071</v>
      </c>
      <c r="D45797">
        <v>0</v>
      </c>
    </row>
    <row r="45798" spans="1:6" x14ac:dyDescent="0.3">
      <c r="A45798" t="s">
        <v>109</v>
      </c>
      <c r="B45798" t="s">
        <v>47035</v>
      </c>
      <c r="C45798" t="s">
        <v>47072</v>
      </c>
      <c r="D45798">
        <v>0</v>
      </c>
    </row>
    <row r="45799" spans="1:6" x14ac:dyDescent="0.3">
      <c r="A45799" t="s">
        <v>112</v>
      </c>
      <c r="B45799" t="s">
        <v>47035</v>
      </c>
      <c r="C45799" t="s">
        <v>47073</v>
      </c>
      <c r="D45799">
        <v>0</v>
      </c>
    </row>
    <row r="45800" spans="1:6" x14ac:dyDescent="0.3">
      <c r="A45800" t="s">
        <v>114</v>
      </c>
      <c r="B45800" t="s">
        <v>47035</v>
      </c>
      <c r="C45800" t="s">
        <v>47074</v>
      </c>
      <c r="D45800">
        <v>0</v>
      </c>
    </row>
    <row r="45801" spans="1:6" x14ac:dyDescent="0.3">
      <c r="A45801" t="s">
        <v>116</v>
      </c>
      <c r="B45801" t="s">
        <v>47035</v>
      </c>
      <c r="C45801" t="s">
        <v>47075</v>
      </c>
      <c r="D45801">
        <v>0</v>
      </c>
    </row>
    <row r="45802" spans="1:6" x14ac:dyDescent="0.3">
      <c r="A45802" t="s">
        <v>118</v>
      </c>
      <c r="B45802" t="s">
        <v>47035</v>
      </c>
      <c r="C45802" t="s">
        <v>47076</v>
      </c>
      <c r="D45802">
        <v>0</v>
      </c>
    </row>
    <row r="45803" spans="1:6" x14ac:dyDescent="0.3">
      <c r="A45803" t="s">
        <v>120</v>
      </c>
      <c r="B45803" t="s">
        <v>47035</v>
      </c>
      <c r="C45803" t="s">
        <v>47077</v>
      </c>
      <c r="D45803">
        <v>0</v>
      </c>
    </row>
    <row r="45804" spans="1:6" x14ac:dyDescent="0.3">
      <c r="A45804" t="s">
        <v>122</v>
      </c>
      <c r="B45804" t="s">
        <v>47035</v>
      </c>
      <c r="C45804" t="s">
        <v>47078</v>
      </c>
      <c r="D45804">
        <v>0</v>
      </c>
    </row>
    <row r="45805" spans="1:6" x14ac:dyDescent="0.3">
      <c r="A45805" t="s">
        <v>124</v>
      </c>
      <c r="B45805" t="s">
        <v>47035</v>
      </c>
      <c r="C45805" t="s">
        <v>47079</v>
      </c>
      <c r="D45805">
        <v>0</v>
      </c>
    </row>
    <row r="45806" spans="1:6" x14ac:dyDescent="0.3">
      <c r="A45806" t="s">
        <v>126</v>
      </c>
      <c r="B45806" t="s">
        <v>47035</v>
      </c>
      <c r="C45806" t="s">
        <v>47080</v>
      </c>
      <c r="D45806">
        <v>1</v>
      </c>
      <c r="E45806">
        <v>1.69</v>
      </c>
      <c r="F45806" t="s">
        <v>1194</v>
      </c>
    </row>
    <row r="45807" spans="1:6" x14ac:dyDescent="0.3">
      <c r="A45807" t="s">
        <v>128</v>
      </c>
      <c r="B45807" t="s">
        <v>47035</v>
      </c>
      <c r="C45807" t="s">
        <v>47081</v>
      </c>
      <c r="D45807">
        <v>1</v>
      </c>
      <c r="E45807">
        <v>1.69</v>
      </c>
      <c r="F45807" t="s">
        <v>1194</v>
      </c>
    </row>
    <row r="45808" spans="1:6" x14ac:dyDescent="0.3">
      <c r="A45808" t="s">
        <v>130</v>
      </c>
      <c r="B45808" t="s">
        <v>47035</v>
      </c>
      <c r="C45808" t="s">
        <v>47082</v>
      </c>
      <c r="D45808">
        <v>0</v>
      </c>
    </row>
    <row r="45809" spans="1:6" x14ac:dyDescent="0.3">
      <c r="A45809" t="s">
        <v>132</v>
      </c>
      <c r="B45809" t="s">
        <v>47035</v>
      </c>
      <c r="C45809" t="s">
        <v>47083</v>
      </c>
      <c r="D45809">
        <v>1</v>
      </c>
      <c r="E45809">
        <v>2.35</v>
      </c>
      <c r="F45809" t="s">
        <v>1194</v>
      </c>
    </row>
    <row r="45810" spans="1:6" x14ac:dyDescent="0.3">
      <c r="A45810" t="s">
        <v>134</v>
      </c>
      <c r="B45810" t="s">
        <v>47035</v>
      </c>
      <c r="C45810" t="s">
        <v>47084</v>
      </c>
      <c r="D45810">
        <v>1</v>
      </c>
      <c r="E45810">
        <v>2.35</v>
      </c>
      <c r="F45810" t="s">
        <v>1194</v>
      </c>
    </row>
    <row r="45811" spans="1:6" x14ac:dyDescent="0.3">
      <c r="A45811" t="s">
        <v>136</v>
      </c>
      <c r="B45811" t="s">
        <v>47035</v>
      </c>
      <c r="C45811" t="s">
        <v>47085</v>
      </c>
      <c r="D45811">
        <v>0</v>
      </c>
    </row>
    <row r="45812" spans="1:6" x14ac:dyDescent="0.3">
      <c r="A45812" t="s">
        <v>138</v>
      </c>
      <c r="B45812" t="s">
        <v>47035</v>
      </c>
      <c r="C45812" t="s">
        <v>47086</v>
      </c>
      <c r="D45812">
        <v>0</v>
      </c>
    </row>
    <row r="45813" spans="1:6" x14ac:dyDescent="0.3">
      <c r="A45813" t="s">
        <v>140</v>
      </c>
      <c r="B45813" t="s">
        <v>47035</v>
      </c>
      <c r="C45813" t="s">
        <v>47087</v>
      </c>
      <c r="D45813">
        <v>0</v>
      </c>
    </row>
    <row r="45814" spans="1:6" x14ac:dyDescent="0.3">
      <c r="A45814" t="s">
        <v>142</v>
      </c>
      <c r="B45814" t="s">
        <v>47035</v>
      </c>
      <c r="C45814" t="s">
        <v>47088</v>
      </c>
      <c r="D45814">
        <v>1</v>
      </c>
      <c r="E45814">
        <v>3.48</v>
      </c>
      <c r="F45814" t="s">
        <v>1194</v>
      </c>
    </row>
    <row r="45815" spans="1:6" x14ac:dyDescent="0.3">
      <c r="A45815" t="s">
        <v>144</v>
      </c>
      <c r="B45815" t="s">
        <v>47035</v>
      </c>
      <c r="C45815" t="s">
        <v>47089</v>
      </c>
      <c r="D45815">
        <v>0</v>
      </c>
    </row>
    <row r="45816" spans="1:6" x14ac:dyDescent="0.3">
      <c r="A45816" t="s">
        <v>146</v>
      </c>
      <c r="B45816" t="s">
        <v>47035</v>
      </c>
      <c r="C45816" t="s">
        <v>47090</v>
      </c>
      <c r="D45816">
        <v>0</v>
      </c>
    </row>
    <row r="45817" spans="1:6" x14ac:dyDescent="0.3">
      <c r="A45817" t="s">
        <v>148</v>
      </c>
      <c r="B45817" t="s">
        <v>47035</v>
      </c>
      <c r="C45817" t="s">
        <v>47091</v>
      </c>
      <c r="D45817">
        <v>0</v>
      </c>
    </row>
    <row r="45818" spans="1:6" x14ac:dyDescent="0.3">
      <c r="A45818" t="s">
        <v>150</v>
      </c>
      <c r="B45818" t="s">
        <v>47035</v>
      </c>
      <c r="C45818" t="s">
        <v>47092</v>
      </c>
      <c r="D45818">
        <v>0</v>
      </c>
    </row>
    <row r="45819" spans="1:6" x14ac:dyDescent="0.3">
      <c r="A45819" t="s">
        <v>152</v>
      </c>
      <c r="B45819" t="s">
        <v>47035</v>
      </c>
      <c r="C45819" t="s">
        <v>47093</v>
      </c>
      <c r="D45819">
        <v>0</v>
      </c>
    </row>
    <row r="45820" spans="1:6" x14ac:dyDescent="0.3">
      <c r="A45820" t="s">
        <v>154</v>
      </c>
      <c r="B45820" t="s">
        <v>47035</v>
      </c>
      <c r="C45820" t="s">
        <v>47094</v>
      </c>
      <c r="D45820">
        <v>0</v>
      </c>
    </row>
    <row r="45821" spans="1:6" x14ac:dyDescent="0.3">
      <c r="A45821" t="s">
        <v>156</v>
      </c>
      <c r="B45821" t="s">
        <v>47035</v>
      </c>
      <c r="C45821" t="s">
        <v>47095</v>
      </c>
      <c r="D45821">
        <v>0</v>
      </c>
    </row>
    <row r="45822" spans="1:6" x14ac:dyDescent="0.3">
      <c r="A45822" t="s">
        <v>158</v>
      </c>
      <c r="B45822" t="s">
        <v>47035</v>
      </c>
      <c r="C45822" t="s">
        <v>47096</v>
      </c>
      <c r="D45822">
        <v>0</v>
      </c>
    </row>
    <row r="45823" spans="1:6" x14ac:dyDescent="0.3">
      <c r="A45823" t="s">
        <v>160</v>
      </c>
      <c r="B45823" t="s">
        <v>47035</v>
      </c>
      <c r="C45823" t="s">
        <v>47097</v>
      </c>
      <c r="D45823">
        <v>0</v>
      </c>
    </row>
    <row r="45824" spans="1:6" x14ac:dyDescent="0.3">
      <c r="A45824" t="s">
        <v>162</v>
      </c>
      <c r="B45824" t="s">
        <v>47035</v>
      </c>
      <c r="C45824" t="s">
        <v>47098</v>
      </c>
      <c r="D45824">
        <v>0</v>
      </c>
    </row>
    <row r="45825" spans="1:4" x14ac:dyDescent="0.3">
      <c r="A45825" t="s">
        <v>164</v>
      </c>
      <c r="B45825" t="s">
        <v>47035</v>
      </c>
      <c r="C45825" t="s">
        <v>47099</v>
      </c>
      <c r="D45825">
        <v>0</v>
      </c>
    </row>
    <row r="45826" spans="1:4" x14ac:dyDescent="0.3">
      <c r="A45826" t="s">
        <v>166</v>
      </c>
      <c r="B45826" t="s">
        <v>47035</v>
      </c>
      <c r="C45826" t="s">
        <v>47100</v>
      </c>
      <c r="D45826">
        <v>0</v>
      </c>
    </row>
    <row r="45827" spans="1:4" x14ac:dyDescent="0.3">
      <c r="A45827" t="s">
        <v>168</v>
      </c>
      <c r="B45827" t="s">
        <v>47035</v>
      </c>
      <c r="C45827" t="s">
        <v>47101</v>
      </c>
      <c r="D45827">
        <v>0</v>
      </c>
    </row>
    <row r="45828" spans="1:4" x14ac:dyDescent="0.3">
      <c r="A45828" t="s">
        <v>170</v>
      </c>
      <c r="B45828" t="s">
        <v>47035</v>
      </c>
      <c r="C45828" t="s">
        <v>47102</v>
      </c>
      <c r="D45828">
        <v>0</v>
      </c>
    </row>
    <row r="45829" spans="1:4" x14ac:dyDescent="0.3">
      <c r="A45829" t="s">
        <v>172</v>
      </c>
      <c r="B45829" t="s">
        <v>47035</v>
      </c>
      <c r="C45829" t="s">
        <v>47103</v>
      </c>
      <c r="D45829">
        <v>0</v>
      </c>
    </row>
    <row r="45830" spans="1:4" x14ac:dyDescent="0.3">
      <c r="A45830" t="s">
        <v>174</v>
      </c>
      <c r="B45830" t="s">
        <v>47035</v>
      </c>
      <c r="C45830" t="s">
        <v>47104</v>
      </c>
      <c r="D45830">
        <v>0</v>
      </c>
    </row>
    <row r="45831" spans="1:4" x14ac:dyDescent="0.3">
      <c r="A45831" t="s">
        <v>176</v>
      </c>
      <c r="B45831" t="s">
        <v>47035</v>
      </c>
      <c r="C45831" t="s">
        <v>47105</v>
      </c>
      <c r="D45831">
        <v>0</v>
      </c>
    </row>
    <row r="45832" spans="1:4" x14ac:dyDescent="0.3">
      <c r="A45832" t="s">
        <v>178</v>
      </c>
      <c r="B45832" t="s">
        <v>47035</v>
      </c>
      <c r="C45832" t="s">
        <v>47106</v>
      </c>
      <c r="D45832">
        <v>0</v>
      </c>
    </row>
    <row r="45833" spans="1:4" x14ac:dyDescent="0.3">
      <c r="A45833" t="s">
        <v>180</v>
      </c>
      <c r="B45833" t="s">
        <v>47035</v>
      </c>
      <c r="C45833" t="s">
        <v>47107</v>
      </c>
      <c r="D45833">
        <v>0</v>
      </c>
    </row>
    <row r="45834" spans="1:4" x14ac:dyDescent="0.3">
      <c r="A45834" t="s">
        <v>182</v>
      </c>
      <c r="B45834" t="s">
        <v>47035</v>
      </c>
      <c r="C45834" t="s">
        <v>47108</v>
      </c>
      <c r="D45834">
        <v>0</v>
      </c>
    </row>
    <row r="45835" spans="1:4" x14ac:dyDescent="0.3">
      <c r="A45835" t="s">
        <v>184</v>
      </c>
      <c r="B45835" t="s">
        <v>47035</v>
      </c>
      <c r="C45835" t="s">
        <v>47109</v>
      </c>
      <c r="D45835">
        <v>0</v>
      </c>
    </row>
    <row r="45836" spans="1:4" x14ac:dyDescent="0.3">
      <c r="A45836" t="s">
        <v>186</v>
      </c>
      <c r="B45836" t="s">
        <v>47035</v>
      </c>
      <c r="C45836" t="s">
        <v>47110</v>
      </c>
      <c r="D45836">
        <v>0</v>
      </c>
    </row>
    <row r="45837" spans="1:4" x14ac:dyDescent="0.3">
      <c r="A45837" t="s">
        <v>188</v>
      </c>
      <c r="B45837" t="s">
        <v>47035</v>
      </c>
      <c r="C45837" t="s">
        <v>47111</v>
      </c>
      <c r="D45837">
        <v>0</v>
      </c>
    </row>
    <row r="45838" spans="1:4" x14ac:dyDescent="0.3">
      <c r="A45838" t="s">
        <v>190</v>
      </c>
      <c r="B45838" t="s">
        <v>47035</v>
      </c>
      <c r="C45838" t="s">
        <v>47112</v>
      </c>
      <c r="D45838">
        <v>0</v>
      </c>
    </row>
    <row r="45839" spans="1:4" x14ac:dyDescent="0.3">
      <c r="A45839" t="s">
        <v>192</v>
      </c>
      <c r="B45839" t="s">
        <v>47035</v>
      </c>
      <c r="C45839" t="s">
        <v>47113</v>
      </c>
      <c r="D45839">
        <v>0</v>
      </c>
    </row>
    <row r="45840" spans="1:4" x14ac:dyDescent="0.3">
      <c r="A45840" t="s">
        <v>194</v>
      </c>
      <c r="B45840" t="s">
        <v>47035</v>
      </c>
      <c r="C45840" t="s">
        <v>47114</v>
      </c>
      <c r="D45840">
        <v>0</v>
      </c>
    </row>
    <row r="45841" spans="1:4" x14ac:dyDescent="0.3">
      <c r="A45841" t="s">
        <v>196</v>
      </c>
      <c r="B45841" t="s">
        <v>47035</v>
      </c>
      <c r="C45841" t="s">
        <v>47115</v>
      </c>
      <c r="D45841">
        <v>0</v>
      </c>
    </row>
    <row r="45842" spans="1:4" x14ac:dyDescent="0.3">
      <c r="A45842" t="s">
        <v>198</v>
      </c>
      <c r="B45842" t="s">
        <v>47035</v>
      </c>
      <c r="C45842" t="s">
        <v>47116</v>
      </c>
      <c r="D45842">
        <v>0</v>
      </c>
    </row>
    <row r="45843" spans="1:4" x14ac:dyDescent="0.3">
      <c r="A45843" t="s">
        <v>200</v>
      </c>
      <c r="B45843" t="s">
        <v>47035</v>
      </c>
      <c r="C45843" t="s">
        <v>47117</v>
      </c>
      <c r="D45843">
        <v>0</v>
      </c>
    </row>
    <row r="45844" spans="1:4" x14ac:dyDescent="0.3">
      <c r="A45844" t="s">
        <v>202</v>
      </c>
      <c r="B45844" t="s">
        <v>47035</v>
      </c>
      <c r="C45844" t="s">
        <v>47118</v>
      </c>
      <c r="D45844">
        <v>0</v>
      </c>
    </row>
    <row r="45845" spans="1:4" x14ac:dyDescent="0.3">
      <c r="A45845" t="s">
        <v>204</v>
      </c>
      <c r="B45845" t="s">
        <v>47035</v>
      </c>
      <c r="C45845" t="s">
        <v>47119</v>
      </c>
      <c r="D45845">
        <v>0</v>
      </c>
    </row>
    <row r="45846" spans="1:4" x14ac:dyDescent="0.3">
      <c r="A45846" t="s">
        <v>206</v>
      </c>
      <c r="B45846" t="s">
        <v>47035</v>
      </c>
      <c r="C45846" t="s">
        <v>47120</v>
      </c>
      <c r="D45846">
        <v>0</v>
      </c>
    </row>
    <row r="45847" spans="1:4" x14ac:dyDescent="0.3">
      <c r="A45847" t="s">
        <v>208</v>
      </c>
      <c r="B45847" t="s">
        <v>47035</v>
      </c>
      <c r="C45847" t="s">
        <v>47121</v>
      </c>
      <c r="D45847">
        <v>0</v>
      </c>
    </row>
    <row r="45848" spans="1:4" x14ac:dyDescent="0.3">
      <c r="A45848" t="s">
        <v>210</v>
      </c>
      <c r="B45848" t="s">
        <v>47035</v>
      </c>
      <c r="C45848" t="s">
        <v>47122</v>
      </c>
      <c r="D45848">
        <v>0</v>
      </c>
    </row>
    <row r="45849" spans="1:4" x14ac:dyDescent="0.3">
      <c r="A45849" t="s">
        <v>212</v>
      </c>
      <c r="B45849" t="s">
        <v>47035</v>
      </c>
      <c r="C45849" t="s">
        <v>47123</v>
      </c>
      <c r="D45849">
        <v>0</v>
      </c>
    </row>
    <row r="45850" spans="1:4" x14ac:dyDescent="0.3">
      <c r="A45850" t="s">
        <v>214</v>
      </c>
      <c r="B45850" t="s">
        <v>47035</v>
      </c>
      <c r="C45850" t="s">
        <v>47124</v>
      </c>
      <c r="D45850">
        <v>0</v>
      </c>
    </row>
    <row r="45851" spans="1:4" x14ac:dyDescent="0.3">
      <c r="A45851" t="s">
        <v>216</v>
      </c>
      <c r="B45851" t="s">
        <v>47035</v>
      </c>
      <c r="C45851" t="s">
        <v>47125</v>
      </c>
      <c r="D45851">
        <v>0</v>
      </c>
    </row>
    <row r="45852" spans="1:4" x14ac:dyDescent="0.3">
      <c r="A45852" t="s">
        <v>218</v>
      </c>
      <c r="B45852" t="s">
        <v>47035</v>
      </c>
      <c r="C45852" t="s">
        <v>47126</v>
      </c>
      <c r="D45852">
        <v>0</v>
      </c>
    </row>
    <row r="45853" spans="1:4" x14ac:dyDescent="0.3">
      <c r="A45853" t="s">
        <v>220</v>
      </c>
      <c r="B45853" t="s">
        <v>47035</v>
      </c>
      <c r="C45853" t="s">
        <v>47127</v>
      </c>
      <c r="D45853">
        <v>0</v>
      </c>
    </row>
    <row r="45854" spans="1:4" x14ac:dyDescent="0.3">
      <c r="A45854" t="s">
        <v>222</v>
      </c>
      <c r="B45854" t="s">
        <v>47035</v>
      </c>
      <c r="C45854" t="s">
        <v>47128</v>
      </c>
      <c r="D45854">
        <v>0</v>
      </c>
    </row>
    <row r="45855" spans="1:4" x14ac:dyDescent="0.3">
      <c r="A45855" t="s">
        <v>224</v>
      </c>
      <c r="B45855" t="s">
        <v>47035</v>
      </c>
      <c r="C45855" t="s">
        <v>47129</v>
      </c>
      <c r="D45855">
        <v>0</v>
      </c>
    </row>
    <row r="45856" spans="1:4" x14ac:dyDescent="0.3">
      <c r="A45856" t="s">
        <v>226</v>
      </c>
      <c r="B45856" t="s">
        <v>47035</v>
      </c>
      <c r="C45856" t="s">
        <v>47130</v>
      </c>
      <c r="D45856">
        <v>0</v>
      </c>
    </row>
    <row r="45857" spans="1:4" x14ac:dyDescent="0.3">
      <c r="A45857" t="s">
        <v>228</v>
      </c>
      <c r="B45857" t="s">
        <v>47035</v>
      </c>
      <c r="C45857" t="s">
        <v>47131</v>
      </c>
      <c r="D45857">
        <v>0</v>
      </c>
    </row>
    <row r="45858" spans="1:4" x14ac:dyDescent="0.3">
      <c r="A45858" t="s">
        <v>230</v>
      </c>
      <c r="B45858" t="s">
        <v>47035</v>
      </c>
      <c r="C45858" t="s">
        <v>47132</v>
      </c>
      <c r="D45858">
        <v>0</v>
      </c>
    </row>
    <row r="45859" spans="1:4" x14ac:dyDescent="0.3">
      <c r="A45859" t="s">
        <v>232</v>
      </c>
      <c r="B45859" t="s">
        <v>47035</v>
      </c>
      <c r="C45859" t="s">
        <v>47133</v>
      </c>
      <c r="D45859">
        <v>0</v>
      </c>
    </row>
    <row r="45860" spans="1:4" x14ac:dyDescent="0.3">
      <c r="A45860" t="s">
        <v>234</v>
      </c>
      <c r="B45860" t="s">
        <v>47035</v>
      </c>
      <c r="C45860" t="s">
        <v>47134</v>
      </c>
      <c r="D45860">
        <v>0</v>
      </c>
    </row>
    <row r="45861" spans="1:4" x14ac:dyDescent="0.3">
      <c r="A45861" t="s">
        <v>236</v>
      </c>
      <c r="B45861" t="s">
        <v>47035</v>
      </c>
      <c r="C45861" t="s">
        <v>47135</v>
      </c>
      <c r="D45861">
        <v>0</v>
      </c>
    </row>
    <row r="45862" spans="1:4" x14ac:dyDescent="0.3">
      <c r="A45862" t="s">
        <v>238</v>
      </c>
      <c r="B45862" t="s">
        <v>47035</v>
      </c>
      <c r="C45862" t="s">
        <v>47136</v>
      </c>
      <c r="D45862">
        <v>0</v>
      </c>
    </row>
    <row r="45863" spans="1:4" x14ac:dyDescent="0.3">
      <c r="A45863" t="s">
        <v>239</v>
      </c>
      <c r="B45863" t="s">
        <v>47035</v>
      </c>
      <c r="C45863" t="s">
        <v>47137</v>
      </c>
      <c r="D45863">
        <v>0</v>
      </c>
    </row>
    <row r="45864" spans="1:4" x14ac:dyDescent="0.3">
      <c r="A45864" t="s">
        <v>241</v>
      </c>
      <c r="B45864" t="s">
        <v>47035</v>
      </c>
      <c r="C45864" t="s">
        <v>47138</v>
      </c>
      <c r="D45864">
        <v>0</v>
      </c>
    </row>
    <row r="45865" spans="1:4" x14ac:dyDescent="0.3">
      <c r="A45865" t="s">
        <v>243</v>
      </c>
      <c r="B45865" t="s">
        <v>47035</v>
      </c>
      <c r="C45865" t="s">
        <v>47139</v>
      </c>
      <c r="D45865">
        <v>0</v>
      </c>
    </row>
    <row r="45866" spans="1:4" x14ac:dyDescent="0.3">
      <c r="A45866" t="s">
        <v>245</v>
      </c>
      <c r="B45866" t="s">
        <v>47035</v>
      </c>
      <c r="C45866" t="s">
        <v>47140</v>
      </c>
      <c r="D45866">
        <v>0</v>
      </c>
    </row>
    <row r="45867" spans="1:4" x14ac:dyDescent="0.3">
      <c r="A45867" t="s">
        <v>247</v>
      </c>
      <c r="B45867" t="s">
        <v>47035</v>
      </c>
      <c r="C45867" t="s">
        <v>47141</v>
      </c>
      <c r="D45867">
        <v>0</v>
      </c>
    </row>
    <row r="45868" spans="1:4" x14ac:dyDescent="0.3">
      <c r="A45868" t="s">
        <v>249</v>
      </c>
      <c r="B45868" t="s">
        <v>47035</v>
      </c>
      <c r="C45868" t="s">
        <v>47142</v>
      </c>
      <c r="D45868">
        <v>0</v>
      </c>
    </row>
    <row r="45869" spans="1:4" x14ac:dyDescent="0.3">
      <c r="A45869" t="s">
        <v>251</v>
      </c>
      <c r="B45869" t="s">
        <v>47035</v>
      </c>
      <c r="C45869" t="s">
        <v>47143</v>
      </c>
      <c r="D45869">
        <v>0</v>
      </c>
    </row>
    <row r="45870" spans="1:4" x14ac:dyDescent="0.3">
      <c r="A45870" t="s">
        <v>253</v>
      </c>
      <c r="B45870" t="s">
        <v>47035</v>
      </c>
      <c r="C45870" t="s">
        <v>47144</v>
      </c>
      <c r="D45870">
        <v>0</v>
      </c>
    </row>
    <row r="45871" spans="1:4" x14ac:dyDescent="0.3">
      <c r="A45871" t="s">
        <v>255</v>
      </c>
      <c r="B45871" t="s">
        <v>47035</v>
      </c>
      <c r="C45871" t="s">
        <v>47145</v>
      </c>
      <c r="D45871">
        <v>0</v>
      </c>
    </row>
    <row r="45872" spans="1:4" x14ac:dyDescent="0.3">
      <c r="A45872" t="s">
        <v>257</v>
      </c>
      <c r="B45872" t="s">
        <v>47035</v>
      </c>
      <c r="C45872" t="s">
        <v>47146</v>
      </c>
      <c r="D45872">
        <v>0</v>
      </c>
    </row>
    <row r="45873" spans="1:4" x14ac:dyDescent="0.3">
      <c r="A45873" t="s">
        <v>259</v>
      </c>
      <c r="B45873" t="s">
        <v>47035</v>
      </c>
      <c r="C45873" t="s">
        <v>47147</v>
      </c>
      <c r="D45873">
        <v>0</v>
      </c>
    </row>
    <row r="45874" spans="1:4" x14ac:dyDescent="0.3">
      <c r="A45874" t="s">
        <v>261</v>
      </c>
      <c r="B45874" t="s">
        <v>47035</v>
      </c>
      <c r="C45874" t="s">
        <v>47148</v>
      </c>
      <c r="D45874">
        <v>0</v>
      </c>
    </row>
    <row r="45875" spans="1:4" x14ac:dyDescent="0.3">
      <c r="A45875" t="s">
        <v>263</v>
      </c>
      <c r="B45875" t="s">
        <v>47035</v>
      </c>
      <c r="C45875" t="s">
        <v>47149</v>
      </c>
      <c r="D45875">
        <v>0</v>
      </c>
    </row>
    <row r="45876" spans="1:4" x14ac:dyDescent="0.3">
      <c r="A45876" t="s">
        <v>265</v>
      </c>
      <c r="B45876" t="s">
        <v>47035</v>
      </c>
      <c r="C45876" t="s">
        <v>47150</v>
      </c>
      <c r="D45876">
        <v>0</v>
      </c>
    </row>
    <row r="45877" spans="1:4" x14ac:dyDescent="0.3">
      <c r="A45877" t="s">
        <v>267</v>
      </c>
      <c r="B45877" t="s">
        <v>47035</v>
      </c>
      <c r="C45877" t="s">
        <v>47151</v>
      </c>
      <c r="D45877">
        <v>0</v>
      </c>
    </row>
    <row r="45878" spans="1:4" x14ac:dyDescent="0.3">
      <c r="A45878" t="s">
        <v>269</v>
      </c>
      <c r="B45878" t="s">
        <v>47035</v>
      </c>
      <c r="C45878" t="s">
        <v>47152</v>
      </c>
      <c r="D45878">
        <v>0</v>
      </c>
    </row>
    <row r="45879" spans="1:4" x14ac:dyDescent="0.3">
      <c r="A45879" t="s">
        <v>271</v>
      </c>
      <c r="B45879" t="s">
        <v>47035</v>
      </c>
      <c r="C45879" t="s">
        <v>47153</v>
      </c>
      <c r="D45879">
        <v>0</v>
      </c>
    </row>
    <row r="45880" spans="1:4" x14ac:dyDescent="0.3">
      <c r="A45880" t="s">
        <v>273</v>
      </c>
      <c r="B45880" t="s">
        <v>47035</v>
      </c>
      <c r="C45880" t="s">
        <v>47154</v>
      </c>
      <c r="D45880">
        <v>0</v>
      </c>
    </row>
    <row r="45881" spans="1:4" x14ac:dyDescent="0.3">
      <c r="A45881" t="s">
        <v>275</v>
      </c>
      <c r="B45881" t="s">
        <v>47035</v>
      </c>
      <c r="C45881" t="s">
        <v>47155</v>
      </c>
      <c r="D45881">
        <v>0</v>
      </c>
    </row>
    <row r="45882" spans="1:4" x14ac:dyDescent="0.3">
      <c r="A45882" t="s">
        <v>277</v>
      </c>
      <c r="B45882" t="s">
        <v>47035</v>
      </c>
      <c r="C45882" t="s">
        <v>47156</v>
      </c>
      <c r="D45882">
        <v>0</v>
      </c>
    </row>
    <row r="45883" spans="1:4" x14ac:dyDescent="0.3">
      <c r="A45883" t="s">
        <v>279</v>
      </c>
      <c r="B45883" t="s">
        <v>47035</v>
      </c>
      <c r="C45883" t="s">
        <v>47157</v>
      </c>
      <c r="D45883">
        <v>0</v>
      </c>
    </row>
    <row r="45884" spans="1:4" x14ac:dyDescent="0.3">
      <c r="A45884" t="s">
        <v>281</v>
      </c>
      <c r="B45884" t="s">
        <v>47035</v>
      </c>
      <c r="C45884" t="s">
        <v>47158</v>
      </c>
      <c r="D45884">
        <v>0</v>
      </c>
    </row>
    <row r="45885" spans="1:4" x14ac:dyDescent="0.3">
      <c r="A45885" t="s">
        <v>283</v>
      </c>
      <c r="B45885" t="s">
        <v>47035</v>
      </c>
      <c r="C45885" t="s">
        <v>47159</v>
      </c>
      <c r="D45885">
        <v>0</v>
      </c>
    </row>
    <row r="45886" spans="1:4" x14ac:dyDescent="0.3">
      <c r="A45886" t="s">
        <v>285</v>
      </c>
      <c r="B45886" t="s">
        <v>47035</v>
      </c>
      <c r="C45886" t="s">
        <v>47160</v>
      </c>
      <c r="D45886">
        <v>0</v>
      </c>
    </row>
    <row r="45887" spans="1:4" x14ac:dyDescent="0.3">
      <c r="A45887" t="s">
        <v>287</v>
      </c>
      <c r="B45887" t="s">
        <v>47035</v>
      </c>
      <c r="C45887" t="s">
        <v>47161</v>
      </c>
      <c r="D45887">
        <v>0</v>
      </c>
    </row>
    <row r="45888" spans="1:4" x14ac:dyDescent="0.3">
      <c r="A45888" t="s">
        <v>289</v>
      </c>
      <c r="B45888" t="s">
        <v>47035</v>
      </c>
      <c r="C45888" t="s">
        <v>47162</v>
      </c>
      <c r="D45888">
        <v>0</v>
      </c>
    </row>
    <row r="45889" spans="1:4" x14ac:dyDescent="0.3">
      <c r="A45889" t="s">
        <v>291</v>
      </c>
      <c r="B45889" t="s">
        <v>47035</v>
      </c>
      <c r="C45889" t="s">
        <v>47163</v>
      </c>
      <c r="D45889">
        <v>0</v>
      </c>
    </row>
    <row r="45890" spans="1:4" x14ac:dyDescent="0.3">
      <c r="A45890" t="s">
        <v>293</v>
      </c>
      <c r="B45890" t="s">
        <v>47035</v>
      </c>
      <c r="C45890" t="s">
        <v>47164</v>
      </c>
      <c r="D45890">
        <v>0</v>
      </c>
    </row>
    <row r="45891" spans="1:4" x14ac:dyDescent="0.3">
      <c r="A45891" t="s">
        <v>295</v>
      </c>
      <c r="B45891" t="s">
        <v>47035</v>
      </c>
      <c r="C45891" t="s">
        <v>47165</v>
      </c>
      <c r="D45891">
        <v>0</v>
      </c>
    </row>
    <row r="45892" spans="1:4" x14ac:dyDescent="0.3">
      <c r="A45892" t="s">
        <v>297</v>
      </c>
      <c r="B45892" t="s">
        <v>47035</v>
      </c>
      <c r="C45892" t="s">
        <v>47166</v>
      </c>
      <c r="D45892">
        <v>0</v>
      </c>
    </row>
    <row r="45893" spans="1:4" x14ac:dyDescent="0.3">
      <c r="A45893" t="s">
        <v>299</v>
      </c>
      <c r="B45893" t="s">
        <v>47035</v>
      </c>
      <c r="C45893" t="s">
        <v>47167</v>
      </c>
      <c r="D45893">
        <v>0</v>
      </c>
    </row>
    <row r="45894" spans="1:4" x14ac:dyDescent="0.3">
      <c r="A45894" t="s">
        <v>301</v>
      </c>
      <c r="B45894" t="s">
        <v>47035</v>
      </c>
      <c r="C45894" t="s">
        <v>47168</v>
      </c>
      <c r="D45894">
        <v>0</v>
      </c>
    </row>
    <row r="45895" spans="1:4" x14ac:dyDescent="0.3">
      <c r="A45895" t="s">
        <v>303</v>
      </c>
      <c r="B45895" t="s">
        <v>47035</v>
      </c>
      <c r="C45895" t="s">
        <v>47169</v>
      </c>
      <c r="D45895">
        <v>0</v>
      </c>
    </row>
    <row r="45896" spans="1:4" x14ac:dyDescent="0.3">
      <c r="A45896" t="s">
        <v>305</v>
      </c>
      <c r="B45896" t="s">
        <v>47035</v>
      </c>
      <c r="C45896" t="s">
        <v>47170</v>
      </c>
      <c r="D45896">
        <v>0</v>
      </c>
    </row>
    <row r="45897" spans="1:4" x14ac:dyDescent="0.3">
      <c r="A45897" t="s">
        <v>307</v>
      </c>
      <c r="B45897" t="s">
        <v>47035</v>
      </c>
      <c r="C45897" t="s">
        <v>47171</v>
      </c>
      <c r="D45897">
        <v>0</v>
      </c>
    </row>
    <row r="45898" spans="1:4" x14ac:dyDescent="0.3">
      <c r="A45898" t="s">
        <v>309</v>
      </c>
      <c r="B45898" t="s">
        <v>47035</v>
      </c>
      <c r="C45898" t="s">
        <v>47172</v>
      </c>
      <c r="D45898">
        <v>0</v>
      </c>
    </row>
    <row r="45899" spans="1:4" x14ac:dyDescent="0.3">
      <c r="A45899" t="s">
        <v>311</v>
      </c>
      <c r="B45899" t="s">
        <v>47035</v>
      </c>
      <c r="C45899" t="s">
        <v>47173</v>
      </c>
      <c r="D45899">
        <v>0</v>
      </c>
    </row>
    <row r="45900" spans="1:4" x14ac:dyDescent="0.3">
      <c r="A45900" t="s">
        <v>313</v>
      </c>
      <c r="B45900" t="s">
        <v>47035</v>
      </c>
      <c r="C45900" t="s">
        <v>47174</v>
      </c>
      <c r="D45900">
        <v>0</v>
      </c>
    </row>
    <row r="45901" spans="1:4" x14ac:dyDescent="0.3">
      <c r="A45901" t="s">
        <v>315</v>
      </c>
      <c r="B45901" t="s">
        <v>47035</v>
      </c>
      <c r="C45901" t="s">
        <v>47175</v>
      </c>
      <c r="D45901">
        <v>0</v>
      </c>
    </row>
    <row r="45902" spans="1:4" x14ac:dyDescent="0.3">
      <c r="A45902" t="s">
        <v>317</v>
      </c>
      <c r="B45902" t="s">
        <v>47035</v>
      </c>
      <c r="C45902" t="s">
        <v>47176</v>
      </c>
      <c r="D45902">
        <v>0</v>
      </c>
    </row>
    <row r="45903" spans="1:4" x14ac:dyDescent="0.3">
      <c r="A45903" t="s">
        <v>319</v>
      </c>
      <c r="B45903" t="s">
        <v>47035</v>
      </c>
      <c r="C45903" t="s">
        <v>47177</v>
      </c>
      <c r="D45903">
        <v>0</v>
      </c>
    </row>
    <row r="45904" spans="1:4" x14ac:dyDescent="0.3">
      <c r="A45904" t="s">
        <v>321</v>
      </c>
      <c r="B45904" t="s">
        <v>47035</v>
      </c>
      <c r="C45904" t="s">
        <v>47178</v>
      </c>
      <c r="D45904">
        <v>0</v>
      </c>
    </row>
    <row r="45905" spans="1:4" x14ac:dyDescent="0.3">
      <c r="A45905" t="s">
        <v>323</v>
      </c>
      <c r="B45905" t="s">
        <v>47035</v>
      </c>
      <c r="C45905" t="s">
        <v>47179</v>
      </c>
      <c r="D45905">
        <v>0</v>
      </c>
    </row>
    <row r="45906" spans="1:4" x14ac:dyDescent="0.3">
      <c r="A45906" t="s">
        <v>325</v>
      </c>
      <c r="B45906" t="s">
        <v>47035</v>
      </c>
      <c r="C45906" t="s">
        <v>47180</v>
      </c>
      <c r="D45906">
        <v>0</v>
      </c>
    </row>
    <row r="45907" spans="1:4" x14ac:dyDescent="0.3">
      <c r="A45907" t="s">
        <v>327</v>
      </c>
      <c r="B45907" t="s">
        <v>47035</v>
      </c>
      <c r="C45907" t="s">
        <v>47181</v>
      </c>
      <c r="D45907">
        <v>0</v>
      </c>
    </row>
    <row r="45908" spans="1:4" x14ac:dyDescent="0.3">
      <c r="A45908" t="s">
        <v>329</v>
      </c>
      <c r="B45908" t="s">
        <v>47035</v>
      </c>
      <c r="C45908" t="s">
        <v>47182</v>
      </c>
      <c r="D45908">
        <v>0</v>
      </c>
    </row>
    <row r="45909" spans="1:4" x14ac:dyDescent="0.3">
      <c r="A45909" t="s">
        <v>331</v>
      </c>
      <c r="B45909" t="s">
        <v>47035</v>
      </c>
      <c r="C45909" t="s">
        <v>47183</v>
      </c>
      <c r="D45909">
        <v>0</v>
      </c>
    </row>
    <row r="45910" spans="1:4" x14ac:dyDescent="0.3">
      <c r="A45910" t="s">
        <v>333</v>
      </c>
      <c r="B45910" t="s">
        <v>47035</v>
      </c>
      <c r="C45910" t="s">
        <v>47184</v>
      </c>
      <c r="D45910">
        <v>0</v>
      </c>
    </row>
    <row r="45911" spans="1:4" x14ac:dyDescent="0.3">
      <c r="A45911" t="s">
        <v>335</v>
      </c>
      <c r="B45911" t="s">
        <v>47035</v>
      </c>
      <c r="C45911" t="s">
        <v>47185</v>
      </c>
      <c r="D45911">
        <v>0</v>
      </c>
    </row>
    <row r="45912" spans="1:4" x14ac:dyDescent="0.3">
      <c r="A45912" t="s">
        <v>337</v>
      </c>
      <c r="B45912" t="s">
        <v>47035</v>
      </c>
      <c r="C45912" t="s">
        <v>47186</v>
      </c>
      <c r="D45912">
        <v>0</v>
      </c>
    </row>
    <row r="45913" spans="1:4" x14ac:dyDescent="0.3">
      <c r="A45913" t="s">
        <v>339</v>
      </c>
      <c r="B45913" t="s">
        <v>47035</v>
      </c>
      <c r="C45913" t="s">
        <v>47187</v>
      </c>
      <c r="D45913">
        <v>0</v>
      </c>
    </row>
    <row r="45914" spans="1:4" x14ac:dyDescent="0.3">
      <c r="A45914" t="s">
        <v>341</v>
      </c>
      <c r="B45914" t="s">
        <v>47035</v>
      </c>
      <c r="C45914" t="s">
        <v>47188</v>
      </c>
      <c r="D45914">
        <v>0</v>
      </c>
    </row>
    <row r="45915" spans="1:4" x14ac:dyDescent="0.3">
      <c r="A45915" t="s">
        <v>343</v>
      </c>
      <c r="B45915" t="s">
        <v>47035</v>
      </c>
      <c r="C45915" t="s">
        <v>47189</v>
      </c>
      <c r="D45915">
        <v>0</v>
      </c>
    </row>
    <row r="45916" spans="1:4" x14ac:dyDescent="0.3">
      <c r="A45916" t="s">
        <v>345</v>
      </c>
      <c r="B45916" t="s">
        <v>47035</v>
      </c>
      <c r="C45916" t="s">
        <v>47190</v>
      </c>
      <c r="D45916">
        <v>0</v>
      </c>
    </row>
    <row r="45917" spans="1:4" x14ac:dyDescent="0.3">
      <c r="A45917" t="s">
        <v>347</v>
      </c>
      <c r="B45917" t="s">
        <v>47035</v>
      </c>
      <c r="C45917" t="s">
        <v>47191</v>
      </c>
      <c r="D45917">
        <v>0</v>
      </c>
    </row>
    <row r="45918" spans="1:4" x14ac:dyDescent="0.3">
      <c r="A45918" t="s">
        <v>349</v>
      </c>
      <c r="B45918" t="s">
        <v>47035</v>
      </c>
      <c r="C45918" t="s">
        <v>47192</v>
      </c>
      <c r="D45918">
        <v>0</v>
      </c>
    </row>
    <row r="45919" spans="1:4" x14ac:dyDescent="0.3">
      <c r="A45919" t="s">
        <v>351</v>
      </c>
      <c r="B45919" t="s">
        <v>47035</v>
      </c>
      <c r="C45919" t="s">
        <v>47193</v>
      </c>
      <c r="D45919">
        <v>0</v>
      </c>
    </row>
    <row r="45920" spans="1:4" x14ac:dyDescent="0.3">
      <c r="A45920" t="s">
        <v>353</v>
      </c>
      <c r="B45920" t="s">
        <v>47035</v>
      </c>
      <c r="C45920" t="s">
        <v>47194</v>
      </c>
      <c r="D45920">
        <v>0</v>
      </c>
    </row>
    <row r="45921" spans="1:4" x14ac:dyDescent="0.3">
      <c r="A45921" t="s">
        <v>355</v>
      </c>
      <c r="B45921" t="s">
        <v>47035</v>
      </c>
      <c r="C45921" t="s">
        <v>47195</v>
      </c>
      <c r="D45921">
        <v>0</v>
      </c>
    </row>
    <row r="45922" spans="1:4" x14ac:dyDescent="0.3">
      <c r="A45922" t="s">
        <v>357</v>
      </c>
      <c r="B45922" t="s">
        <v>47035</v>
      </c>
      <c r="C45922" t="s">
        <v>47196</v>
      </c>
      <c r="D45922">
        <v>0</v>
      </c>
    </row>
    <row r="45923" spans="1:4" x14ac:dyDescent="0.3">
      <c r="A45923" t="s">
        <v>359</v>
      </c>
      <c r="B45923" t="s">
        <v>47035</v>
      </c>
      <c r="C45923" t="s">
        <v>47197</v>
      </c>
      <c r="D45923">
        <v>0</v>
      </c>
    </row>
    <row r="45924" spans="1:4" x14ac:dyDescent="0.3">
      <c r="A45924" t="s">
        <v>361</v>
      </c>
      <c r="B45924" t="s">
        <v>47035</v>
      </c>
      <c r="C45924" t="s">
        <v>47198</v>
      </c>
      <c r="D45924">
        <v>0</v>
      </c>
    </row>
    <row r="45925" spans="1:4" x14ac:dyDescent="0.3">
      <c r="A45925" t="s">
        <v>363</v>
      </c>
      <c r="B45925" t="s">
        <v>47035</v>
      </c>
      <c r="C45925" t="s">
        <v>47199</v>
      </c>
      <c r="D45925">
        <v>0</v>
      </c>
    </row>
    <row r="45926" spans="1:4" x14ac:dyDescent="0.3">
      <c r="A45926" t="s">
        <v>365</v>
      </c>
      <c r="B45926" t="s">
        <v>47035</v>
      </c>
      <c r="C45926" t="s">
        <v>47200</v>
      </c>
      <c r="D45926">
        <v>0</v>
      </c>
    </row>
    <row r="45927" spans="1:4" x14ac:dyDescent="0.3">
      <c r="A45927" t="s">
        <v>367</v>
      </c>
      <c r="B45927" t="s">
        <v>47035</v>
      </c>
      <c r="C45927" t="s">
        <v>47201</v>
      </c>
      <c r="D45927">
        <v>0</v>
      </c>
    </row>
    <row r="45928" spans="1:4" x14ac:dyDescent="0.3">
      <c r="A45928" t="s">
        <v>369</v>
      </c>
      <c r="B45928" t="s">
        <v>47035</v>
      </c>
      <c r="C45928" t="s">
        <v>47202</v>
      </c>
      <c r="D45928">
        <v>0</v>
      </c>
    </row>
    <row r="45929" spans="1:4" x14ac:dyDescent="0.3">
      <c r="A45929" t="s">
        <v>371</v>
      </c>
      <c r="B45929" t="s">
        <v>47035</v>
      </c>
      <c r="C45929" t="s">
        <v>47203</v>
      </c>
      <c r="D45929">
        <v>0</v>
      </c>
    </row>
    <row r="45930" spans="1:4" x14ac:dyDescent="0.3">
      <c r="A45930" t="s">
        <v>373</v>
      </c>
      <c r="B45930" t="s">
        <v>47035</v>
      </c>
      <c r="C45930" t="s">
        <v>47204</v>
      </c>
      <c r="D45930">
        <v>0</v>
      </c>
    </row>
    <row r="45931" spans="1:4" x14ac:dyDescent="0.3">
      <c r="A45931" t="s">
        <v>375</v>
      </c>
      <c r="B45931" t="s">
        <v>47035</v>
      </c>
      <c r="C45931" t="s">
        <v>47205</v>
      </c>
      <c r="D45931">
        <v>0</v>
      </c>
    </row>
    <row r="45932" spans="1:4" x14ac:dyDescent="0.3">
      <c r="A45932" t="s">
        <v>377</v>
      </c>
      <c r="B45932" t="s">
        <v>47035</v>
      </c>
      <c r="C45932" t="s">
        <v>47206</v>
      </c>
      <c r="D45932">
        <v>0</v>
      </c>
    </row>
    <row r="45933" spans="1:4" x14ac:dyDescent="0.3">
      <c r="A45933" t="s">
        <v>379</v>
      </c>
      <c r="B45933" t="s">
        <v>47035</v>
      </c>
      <c r="C45933" t="s">
        <v>47207</v>
      </c>
      <c r="D45933">
        <v>0</v>
      </c>
    </row>
    <row r="45934" spans="1:4" x14ac:dyDescent="0.3">
      <c r="A45934" t="s">
        <v>381</v>
      </c>
      <c r="B45934" t="s">
        <v>47035</v>
      </c>
      <c r="C45934" t="s">
        <v>47208</v>
      </c>
      <c r="D45934">
        <v>0</v>
      </c>
    </row>
    <row r="45935" spans="1:4" x14ac:dyDescent="0.3">
      <c r="A45935" t="s">
        <v>383</v>
      </c>
      <c r="B45935" t="s">
        <v>47035</v>
      </c>
      <c r="C45935" t="s">
        <v>47209</v>
      </c>
      <c r="D45935">
        <v>0</v>
      </c>
    </row>
    <row r="45936" spans="1:4" x14ac:dyDescent="0.3">
      <c r="A45936" t="s">
        <v>385</v>
      </c>
      <c r="B45936" t="s">
        <v>47035</v>
      </c>
      <c r="C45936" t="s">
        <v>47210</v>
      </c>
      <c r="D45936">
        <v>0</v>
      </c>
    </row>
    <row r="45937" spans="1:4" x14ac:dyDescent="0.3">
      <c r="A45937" t="s">
        <v>387</v>
      </c>
      <c r="B45937" t="s">
        <v>47035</v>
      </c>
      <c r="C45937" t="s">
        <v>47211</v>
      </c>
      <c r="D45937">
        <v>0</v>
      </c>
    </row>
    <row r="45938" spans="1:4" x14ac:dyDescent="0.3">
      <c r="A45938" t="s">
        <v>389</v>
      </c>
      <c r="B45938" t="s">
        <v>47035</v>
      </c>
      <c r="C45938" t="s">
        <v>47212</v>
      </c>
      <c r="D45938">
        <v>0</v>
      </c>
    </row>
    <row r="45939" spans="1:4" x14ac:dyDescent="0.3">
      <c r="A45939" t="s">
        <v>391</v>
      </c>
      <c r="B45939" t="s">
        <v>47035</v>
      </c>
      <c r="C45939" t="s">
        <v>47213</v>
      </c>
      <c r="D45939">
        <v>0</v>
      </c>
    </row>
    <row r="45940" spans="1:4" x14ac:dyDescent="0.3">
      <c r="A45940" t="s">
        <v>393</v>
      </c>
      <c r="B45940" t="s">
        <v>47035</v>
      </c>
      <c r="C45940" t="s">
        <v>47214</v>
      </c>
      <c r="D45940">
        <v>0</v>
      </c>
    </row>
    <row r="45941" spans="1:4" x14ac:dyDescent="0.3">
      <c r="A45941" t="s">
        <v>395</v>
      </c>
      <c r="B45941" t="s">
        <v>47035</v>
      </c>
      <c r="C45941" t="s">
        <v>47215</v>
      </c>
      <c r="D45941">
        <v>0</v>
      </c>
    </row>
    <row r="45942" spans="1:4" x14ac:dyDescent="0.3">
      <c r="A45942" t="s">
        <v>397</v>
      </c>
      <c r="B45942" t="s">
        <v>47035</v>
      </c>
      <c r="C45942" t="s">
        <v>47216</v>
      </c>
      <c r="D45942">
        <v>0</v>
      </c>
    </row>
    <row r="45943" spans="1:4" x14ac:dyDescent="0.3">
      <c r="A45943" t="s">
        <v>399</v>
      </c>
      <c r="B45943" t="s">
        <v>47035</v>
      </c>
      <c r="C45943" t="s">
        <v>47217</v>
      </c>
      <c r="D45943">
        <v>0</v>
      </c>
    </row>
    <row r="45944" spans="1:4" x14ac:dyDescent="0.3">
      <c r="A45944" t="s">
        <v>401</v>
      </c>
      <c r="B45944" t="s">
        <v>47035</v>
      </c>
      <c r="C45944" t="s">
        <v>47218</v>
      </c>
      <c r="D45944">
        <v>0</v>
      </c>
    </row>
    <row r="45945" spans="1:4" x14ac:dyDescent="0.3">
      <c r="A45945" t="s">
        <v>403</v>
      </c>
      <c r="B45945" t="s">
        <v>47035</v>
      </c>
      <c r="C45945" t="s">
        <v>47219</v>
      </c>
      <c r="D45945">
        <v>0</v>
      </c>
    </row>
    <row r="45946" spans="1:4" x14ac:dyDescent="0.3">
      <c r="A45946" t="s">
        <v>405</v>
      </c>
      <c r="B45946" t="s">
        <v>47035</v>
      </c>
      <c r="C45946" t="s">
        <v>47220</v>
      </c>
      <c r="D45946">
        <v>0</v>
      </c>
    </row>
    <row r="45947" spans="1:4" x14ac:dyDescent="0.3">
      <c r="A45947" t="s">
        <v>407</v>
      </c>
      <c r="B45947" t="s">
        <v>47035</v>
      </c>
      <c r="C45947" t="s">
        <v>47221</v>
      </c>
      <c r="D45947">
        <v>0</v>
      </c>
    </row>
    <row r="45948" spans="1:4" x14ac:dyDescent="0.3">
      <c r="A45948" t="s">
        <v>409</v>
      </c>
      <c r="B45948" t="s">
        <v>47035</v>
      </c>
      <c r="C45948" t="s">
        <v>47222</v>
      </c>
      <c r="D45948">
        <v>0</v>
      </c>
    </row>
    <row r="45949" spans="1:4" x14ac:dyDescent="0.3">
      <c r="A45949" t="s">
        <v>411</v>
      </c>
      <c r="B45949" t="s">
        <v>47035</v>
      </c>
      <c r="C45949" t="s">
        <v>47223</v>
      </c>
      <c r="D45949">
        <v>0</v>
      </c>
    </row>
    <row r="45950" spans="1:4" x14ac:dyDescent="0.3">
      <c r="A45950" t="s">
        <v>413</v>
      </c>
      <c r="B45950" t="s">
        <v>47035</v>
      </c>
      <c r="C45950" t="s">
        <v>47224</v>
      </c>
      <c r="D45950">
        <v>0</v>
      </c>
    </row>
    <row r="45951" spans="1:4" x14ac:dyDescent="0.3">
      <c r="A45951" t="s">
        <v>415</v>
      </c>
      <c r="B45951" t="s">
        <v>47035</v>
      </c>
      <c r="C45951" t="s">
        <v>47225</v>
      </c>
      <c r="D45951">
        <v>0</v>
      </c>
    </row>
    <row r="45952" spans="1:4" x14ac:dyDescent="0.3">
      <c r="A45952" t="s">
        <v>417</v>
      </c>
      <c r="B45952" t="s">
        <v>47035</v>
      </c>
      <c r="C45952" t="s">
        <v>47226</v>
      </c>
      <c r="D45952">
        <v>0</v>
      </c>
    </row>
    <row r="45953" spans="1:4" x14ac:dyDescent="0.3">
      <c r="A45953" t="s">
        <v>419</v>
      </c>
      <c r="B45953" t="s">
        <v>47035</v>
      </c>
      <c r="C45953" t="s">
        <v>47227</v>
      </c>
      <c r="D45953">
        <v>0</v>
      </c>
    </row>
    <row r="45954" spans="1:4" x14ac:dyDescent="0.3">
      <c r="A45954" t="s">
        <v>421</v>
      </c>
      <c r="B45954" t="s">
        <v>47035</v>
      </c>
      <c r="C45954" t="s">
        <v>47228</v>
      </c>
      <c r="D45954">
        <v>0</v>
      </c>
    </row>
    <row r="45955" spans="1:4" x14ac:dyDescent="0.3">
      <c r="A45955" t="s">
        <v>423</v>
      </c>
      <c r="B45955" t="s">
        <v>47035</v>
      </c>
      <c r="C45955" t="s">
        <v>47229</v>
      </c>
      <c r="D45955">
        <v>0</v>
      </c>
    </row>
    <row r="45956" spans="1:4" x14ac:dyDescent="0.3">
      <c r="A45956" t="s">
        <v>425</v>
      </c>
      <c r="B45956" t="s">
        <v>47035</v>
      </c>
      <c r="C45956" t="s">
        <v>47230</v>
      </c>
      <c r="D45956">
        <v>0</v>
      </c>
    </row>
    <row r="45957" spans="1:4" x14ac:dyDescent="0.3">
      <c r="A45957" t="s">
        <v>427</v>
      </c>
      <c r="B45957" t="s">
        <v>47035</v>
      </c>
      <c r="C45957" t="s">
        <v>47231</v>
      </c>
      <c r="D45957">
        <v>0</v>
      </c>
    </row>
    <row r="45958" spans="1:4" x14ac:dyDescent="0.3">
      <c r="A45958" t="s">
        <v>429</v>
      </c>
      <c r="B45958" t="s">
        <v>47035</v>
      </c>
      <c r="C45958" t="s">
        <v>47232</v>
      </c>
      <c r="D45958">
        <v>0</v>
      </c>
    </row>
    <row r="45959" spans="1:4" x14ac:dyDescent="0.3">
      <c r="A45959" t="s">
        <v>431</v>
      </c>
      <c r="B45959" t="s">
        <v>47035</v>
      </c>
      <c r="C45959" t="s">
        <v>47233</v>
      </c>
      <c r="D45959">
        <v>0</v>
      </c>
    </row>
    <row r="45960" spans="1:4" x14ac:dyDescent="0.3">
      <c r="A45960" t="s">
        <v>433</v>
      </c>
      <c r="B45960" t="s">
        <v>47035</v>
      </c>
      <c r="C45960" t="s">
        <v>47234</v>
      </c>
      <c r="D45960">
        <v>0</v>
      </c>
    </row>
    <row r="45961" spans="1:4" x14ac:dyDescent="0.3">
      <c r="A45961" t="s">
        <v>435</v>
      </c>
      <c r="B45961" t="s">
        <v>47035</v>
      </c>
      <c r="C45961" t="s">
        <v>47235</v>
      </c>
      <c r="D45961">
        <v>0</v>
      </c>
    </row>
    <row r="45962" spans="1:4" x14ac:dyDescent="0.3">
      <c r="A45962" t="s">
        <v>437</v>
      </c>
      <c r="B45962" t="s">
        <v>47035</v>
      </c>
      <c r="C45962" t="s">
        <v>47236</v>
      </c>
      <c r="D45962">
        <v>0</v>
      </c>
    </row>
    <row r="45963" spans="1:4" x14ac:dyDescent="0.3">
      <c r="A45963" t="s">
        <v>439</v>
      </c>
      <c r="B45963" t="s">
        <v>47035</v>
      </c>
      <c r="C45963" t="s">
        <v>47237</v>
      </c>
      <c r="D45963">
        <v>0</v>
      </c>
    </row>
    <row r="45964" spans="1:4" x14ac:dyDescent="0.3">
      <c r="A45964" t="s">
        <v>441</v>
      </c>
      <c r="B45964" t="s">
        <v>47035</v>
      </c>
      <c r="C45964" t="s">
        <v>47238</v>
      </c>
      <c r="D45964">
        <v>0</v>
      </c>
    </row>
    <row r="45965" spans="1:4" x14ac:dyDescent="0.3">
      <c r="A45965" t="s">
        <v>443</v>
      </c>
      <c r="B45965" t="s">
        <v>47035</v>
      </c>
      <c r="C45965" t="s">
        <v>47239</v>
      </c>
      <c r="D45965">
        <v>0</v>
      </c>
    </row>
    <row r="45966" spans="1:4" x14ac:dyDescent="0.3">
      <c r="A45966" t="s">
        <v>445</v>
      </c>
      <c r="B45966" t="s">
        <v>47035</v>
      </c>
      <c r="C45966" t="s">
        <v>47240</v>
      </c>
      <c r="D45966">
        <v>0</v>
      </c>
    </row>
    <row r="45967" spans="1:4" x14ac:dyDescent="0.3">
      <c r="A45967" t="s">
        <v>447</v>
      </c>
      <c r="B45967" t="s">
        <v>47035</v>
      </c>
      <c r="C45967" t="s">
        <v>47241</v>
      </c>
      <c r="D45967">
        <v>0</v>
      </c>
    </row>
    <row r="45968" spans="1:4" x14ac:dyDescent="0.3">
      <c r="A45968" t="s">
        <v>449</v>
      </c>
      <c r="B45968" t="s">
        <v>47035</v>
      </c>
      <c r="C45968" t="s">
        <v>47242</v>
      </c>
      <c r="D45968">
        <v>0</v>
      </c>
    </row>
    <row r="45969" spans="1:4" x14ac:dyDescent="0.3">
      <c r="A45969" t="s">
        <v>451</v>
      </c>
      <c r="B45969" t="s">
        <v>47035</v>
      </c>
      <c r="C45969" t="s">
        <v>47243</v>
      </c>
      <c r="D45969">
        <v>0</v>
      </c>
    </row>
    <row r="45970" spans="1:4" x14ac:dyDescent="0.3">
      <c r="A45970" t="s">
        <v>453</v>
      </c>
      <c r="B45970" t="s">
        <v>47035</v>
      </c>
      <c r="C45970" t="s">
        <v>47244</v>
      </c>
      <c r="D45970">
        <v>0</v>
      </c>
    </row>
    <row r="45971" spans="1:4" x14ac:dyDescent="0.3">
      <c r="A45971" t="s">
        <v>455</v>
      </c>
      <c r="B45971" t="s">
        <v>47035</v>
      </c>
      <c r="C45971" t="s">
        <v>47245</v>
      </c>
      <c r="D45971">
        <v>0</v>
      </c>
    </row>
    <row r="45972" spans="1:4" x14ac:dyDescent="0.3">
      <c r="A45972" t="s">
        <v>457</v>
      </c>
      <c r="B45972" t="s">
        <v>47035</v>
      </c>
      <c r="C45972" t="s">
        <v>47246</v>
      </c>
      <c r="D45972">
        <v>0</v>
      </c>
    </row>
    <row r="45973" spans="1:4" x14ac:dyDescent="0.3">
      <c r="A45973" t="s">
        <v>459</v>
      </c>
      <c r="B45973" t="s">
        <v>47035</v>
      </c>
      <c r="C45973" t="s">
        <v>47247</v>
      </c>
      <c r="D45973">
        <v>0</v>
      </c>
    </row>
    <row r="45974" spans="1:4" x14ac:dyDescent="0.3">
      <c r="A45974" t="s">
        <v>461</v>
      </c>
      <c r="B45974" t="s">
        <v>47035</v>
      </c>
      <c r="C45974" t="s">
        <v>47248</v>
      </c>
      <c r="D45974">
        <v>0</v>
      </c>
    </row>
    <row r="45975" spans="1:4" x14ac:dyDescent="0.3">
      <c r="A45975" t="s">
        <v>463</v>
      </c>
      <c r="B45975" t="s">
        <v>47035</v>
      </c>
      <c r="C45975" t="s">
        <v>47249</v>
      </c>
      <c r="D45975">
        <v>0</v>
      </c>
    </row>
    <row r="45976" spans="1:4" x14ac:dyDescent="0.3">
      <c r="A45976" t="s">
        <v>465</v>
      </c>
      <c r="B45976" t="s">
        <v>47035</v>
      </c>
      <c r="C45976" t="s">
        <v>47250</v>
      </c>
      <c r="D45976">
        <v>0</v>
      </c>
    </row>
    <row r="45977" spans="1:4" x14ac:dyDescent="0.3">
      <c r="A45977" t="s">
        <v>467</v>
      </c>
      <c r="B45977" t="s">
        <v>47035</v>
      </c>
      <c r="C45977" t="s">
        <v>47251</v>
      </c>
      <c r="D45977">
        <v>0</v>
      </c>
    </row>
    <row r="45978" spans="1:4" x14ac:dyDescent="0.3">
      <c r="A45978" t="s">
        <v>469</v>
      </c>
      <c r="B45978" t="s">
        <v>47035</v>
      </c>
      <c r="C45978" t="s">
        <v>47252</v>
      </c>
      <c r="D45978">
        <v>0</v>
      </c>
    </row>
    <row r="45979" spans="1:4" x14ac:dyDescent="0.3">
      <c r="A45979" t="s">
        <v>471</v>
      </c>
      <c r="B45979" t="s">
        <v>47035</v>
      </c>
      <c r="C45979" t="s">
        <v>47253</v>
      </c>
      <c r="D45979">
        <v>0</v>
      </c>
    </row>
    <row r="45980" spans="1:4" x14ac:dyDescent="0.3">
      <c r="A45980" t="s">
        <v>473</v>
      </c>
      <c r="B45980" t="s">
        <v>47035</v>
      </c>
      <c r="C45980" t="s">
        <v>47254</v>
      </c>
      <c r="D45980">
        <v>0</v>
      </c>
    </row>
    <row r="45981" spans="1:4" x14ac:dyDescent="0.3">
      <c r="A45981" t="s">
        <v>475</v>
      </c>
      <c r="B45981" t="s">
        <v>47035</v>
      </c>
      <c r="C45981" t="s">
        <v>47255</v>
      </c>
      <c r="D45981">
        <v>0</v>
      </c>
    </row>
    <row r="45982" spans="1:4" x14ac:dyDescent="0.3">
      <c r="A45982" t="s">
        <v>477</v>
      </c>
      <c r="B45982" t="s">
        <v>47035</v>
      </c>
      <c r="C45982" t="s">
        <v>47256</v>
      </c>
      <c r="D45982">
        <v>0</v>
      </c>
    </row>
    <row r="45983" spans="1:4" x14ac:dyDescent="0.3">
      <c r="A45983" t="s">
        <v>479</v>
      </c>
      <c r="B45983" t="s">
        <v>47035</v>
      </c>
      <c r="C45983" t="s">
        <v>47257</v>
      </c>
      <c r="D45983">
        <v>0</v>
      </c>
    </row>
    <row r="45984" spans="1:4" x14ac:dyDescent="0.3">
      <c r="A45984" t="s">
        <v>481</v>
      </c>
      <c r="B45984" t="s">
        <v>47035</v>
      </c>
      <c r="C45984" t="s">
        <v>47258</v>
      </c>
      <c r="D45984">
        <v>0</v>
      </c>
    </row>
    <row r="45985" spans="1:4" x14ac:dyDescent="0.3">
      <c r="A45985" t="s">
        <v>483</v>
      </c>
      <c r="B45985" t="s">
        <v>47035</v>
      </c>
      <c r="C45985" t="s">
        <v>47259</v>
      </c>
      <c r="D45985">
        <v>0</v>
      </c>
    </row>
    <row r="45986" spans="1:4" x14ac:dyDescent="0.3">
      <c r="A45986" t="s">
        <v>485</v>
      </c>
      <c r="B45986" t="s">
        <v>47035</v>
      </c>
      <c r="C45986" t="s">
        <v>47260</v>
      </c>
      <c r="D45986">
        <v>0</v>
      </c>
    </row>
    <row r="45987" spans="1:4" x14ac:dyDescent="0.3">
      <c r="A45987" t="s">
        <v>487</v>
      </c>
      <c r="B45987" t="s">
        <v>47035</v>
      </c>
      <c r="C45987" t="s">
        <v>47261</v>
      </c>
      <c r="D45987">
        <v>0</v>
      </c>
    </row>
    <row r="45988" spans="1:4" x14ac:dyDescent="0.3">
      <c r="A45988" t="s">
        <v>489</v>
      </c>
      <c r="B45988" t="s">
        <v>47035</v>
      </c>
      <c r="C45988" t="s">
        <v>47262</v>
      </c>
      <c r="D45988">
        <v>0</v>
      </c>
    </row>
    <row r="45989" spans="1:4" x14ac:dyDescent="0.3">
      <c r="A45989" t="s">
        <v>491</v>
      </c>
      <c r="B45989" t="s">
        <v>47035</v>
      </c>
      <c r="C45989" t="s">
        <v>47263</v>
      </c>
      <c r="D45989">
        <v>0</v>
      </c>
    </row>
    <row r="45990" spans="1:4" x14ac:dyDescent="0.3">
      <c r="A45990" t="s">
        <v>493</v>
      </c>
      <c r="B45990" t="s">
        <v>47035</v>
      </c>
      <c r="C45990" t="s">
        <v>47264</v>
      </c>
      <c r="D45990">
        <v>0</v>
      </c>
    </row>
    <row r="45991" spans="1:4" x14ac:dyDescent="0.3">
      <c r="A45991" t="s">
        <v>495</v>
      </c>
      <c r="B45991" t="s">
        <v>47035</v>
      </c>
      <c r="C45991" t="s">
        <v>47265</v>
      </c>
      <c r="D45991">
        <v>0</v>
      </c>
    </row>
    <row r="45992" spans="1:4" x14ac:dyDescent="0.3">
      <c r="A45992" t="s">
        <v>497</v>
      </c>
      <c r="B45992" t="s">
        <v>47035</v>
      </c>
      <c r="C45992" t="s">
        <v>47266</v>
      </c>
      <c r="D45992">
        <v>0</v>
      </c>
    </row>
    <row r="45993" spans="1:4" x14ac:dyDescent="0.3">
      <c r="A45993" t="s">
        <v>499</v>
      </c>
      <c r="B45993" t="s">
        <v>47035</v>
      </c>
      <c r="C45993" t="s">
        <v>47267</v>
      </c>
      <c r="D45993">
        <v>0</v>
      </c>
    </row>
    <row r="45994" spans="1:4" x14ac:dyDescent="0.3">
      <c r="A45994" t="s">
        <v>501</v>
      </c>
      <c r="B45994" t="s">
        <v>47035</v>
      </c>
      <c r="C45994" t="s">
        <v>47268</v>
      </c>
      <c r="D45994">
        <v>0</v>
      </c>
    </row>
    <row r="45995" spans="1:4" x14ac:dyDescent="0.3">
      <c r="A45995" t="s">
        <v>503</v>
      </c>
      <c r="B45995" t="s">
        <v>47035</v>
      </c>
      <c r="C45995" t="s">
        <v>47269</v>
      </c>
      <c r="D45995">
        <v>0</v>
      </c>
    </row>
    <row r="45996" spans="1:4" x14ac:dyDescent="0.3">
      <c r="A45996" t="s">
        <v>505</v>
      </c>
      <c r="B45996" t="s">
        <v>47035</v>
      </c>
      <c r="C45996" t="s">
        <v>47270</v>
      </c>
      <c r="D45996">
        <v>0</v>
      </c>
    </row>
    <row r="45997" spans="1:4" x14ac:dyDescent="0.3">
      <c r="A45997" t="s">
        <v>507</v>
      </c>
      <c r="B45997" t="s">
        <v>47035</v>
      </c>
      <c r="C45997" t="s">
        <v>47271</v>
      </c>
      <c r="D45997">
        <v>0</v>
      </c>
    </row>
    <row r="45998" spans="1:4" x14ac:dyDescent="0.3">
      <c r="A45998" t="s">
        <v>509</v>
      </c>
      <c r="B45998" t="s">
        <v>47035</v>
      </c>
      <c r="C45998" t="s">
        <v>47272</v>
      </c>
      <c r="D45998">
        <v>0</v>
      </c>
    </row>
    <row r="45999" spans="1:4" x14ac:dyDescent="0.3">
      <c r="A45999" t="s">
        <v>511</v>
      </c>
      <c r="B45999" t="s">
        <v>47035</v>
      </c>
      <c r="C45999" t="s">
        <v>47273</v>
      </c>
      <c r="D45999">
        <v>0</v>
      </c>
    </row>
    <row r="46000" spans="1:4" x14ac:dyDescent="0.3">
      <c r="A46000" t="s">
        <v>513</v>
      </c>
      <c r="B46000" t="s">
        <v>47035</v>
      </c>
      <c r="C46000" t="s">
        <v>47274</v>
      </c>
      <c r="D46000">
        <v>0</v>
      </c>
    </row>
    <row r="46001" spans="1:4" x14ac:dyDescent="0.3">
      <c r="A46001" t="s">
        <v>515</v>
      </c>
      <c r="B46001" t="s">
        <v>47035</v>
      </c>
      <c r="C46001" t="s">
        <v>47275</v>
      </c>
      <c r="D46001">
        <v>0</v>
      </c>
    </row>
    <row r="46002" spans="1:4" x14ac:dyDescent="0.3">
      <c r="A46002" t="s">
        <v>517</v>
      </c>
      <c r="B46002" t="s">
        <v>47035</v>
      </c>
      <c r="C46002" t="s">
        <v>47276</v>
      </c>
      <c r="D46002">
        <v>0</v>
      </c>
    </row>
    <row r="46003" spans="1:4" x14ac:dyDescent="0.3">
      <c r="A46003" t="s">
        <v>519</v>
      </c>
      <c r="B46003" t="s">
        <v>47035</v>
      </c>
      <c r="C46003" t="s">
        <v>47277</v>
      </c>
      <c r="D46003">
        <v>0</v>
      </c>
    </row>
    <row r="46004" spans="1:4" x14ac:dyDescent="0.3">
      <c r="A46004" t="s">
        <v>521</v>
      </c>
      <c r="B46004" t="s">
        <v>47035</v>
      </c>
      <c r="C46004" t="s">
        <v>47278</v>
      </c>
      <c r="D46004">
        <v>0</v>
      </c>
    </row>
    <row r="46005" spans="1:4" x14ac:dyDescent="0.3">
      <c r="A46005" t="s">
        <v>523</v>
      </c>
      <c r="B46005" t="s">
        <v>47035</v>
      </c>
      <c r="C46005" t="s">
        <v>47279</v>
      </c>
      <c r="D46005">
        <v>0</v>
      </c>
    </row>
    <row r="46006" spans="1:4" x14ac:dyDescent="0.3">
      <c r="A46006" t="s">
        <v>525</v>
      </c>
      <c r="B46006" t="s">
        <v>47035</v>
      </c>
      <c r="C46006" t="s">
        <v>47280</v>
      </c>
      <c r="D46006">
        <v>0</v>
      </c>
    </row>
    <row r="46007" spans="1:4" x14ac:dyDescent="0.3">
      <c r="A46007" t="s">
        <v>527</v>
      </c>
      <c r="B46007" t="s">
        <v>47035</v>
      </c>
      <c r="C46007" t="s">
        <v>47281</v>
      </c>
      <c r="D46007">
        <v>0</v>
      </c>
    </row>
    <row r="46008" spans="1:4" x14ac:dyDescent="0.3">
      <c r="A46008" t="s">
        <v>529</v>
      </c>
      <c r="B46008" t="s">
        <v>47035</v>
      </c>
      <c r="C46008" t="s">
        <v>47282</v>
      </c>
      <c r="D46008">
        <v>0</v>
      </c>
    </row>
    <row r="46009" spans="1:4" x14ac:dyDescent="0.3">
      <c r="A46009" t="s">
        <v>531</v>
      </c>
      <c r="B46009" t="s">
        <v>47035</v>
      </c>
      <c r="C46009" t="s">
        <v>47283</v>
      </c>
      <c r="D46009">
        <v>0</v>
      </c>
    </row>
    <row r="46010" spans="1:4" x14ac:dyDescent="0.3">
      <c r="A46010" t="s">
        <v>533</v>
      </c>
      <c r="B46010" t="s">
        <v>47035</v>
      </c>
      <c r="C46010" t="s">
        <v>47284</v>
      </c>
      <c r="D46010">
        <v>0</v>
      </c>
    </row>
    <row r="46011" spans="1:4" x14ac:dyDescent="0.3">
      <c r="A46011" t="s">
        <v>535</v>
      </c>
      <c r="B46011" t="s">
        <v>47035</v>
      </c>
      <c r="C46011" t="s">
        <v>47285</v>
      </c>
      <c r="D46011">
        <v>0</v>
      </c>
    </row>
    <row r="46012" spans="1:4" x14ac:dyDescent="0.3">
      <c r="A46012" t="s">
        <v>537</v>
      </c>
      <c r="B46012" t="s">
        <v>47035</v>
      </c>
      <c r="C46012" t="s">
        <v>47286</v>
      </c>
      <c r="D46012">
        <v>0</v>
      </c>
    </row>
    <row r="46013" spans="1:4" x14ac:dyDescent="0.3">
      <c r="A46013" t="s">
        <v>539</v>
      </c>
      <c r="B46013" t="s">
        <v>47035</v>
      </c>
      <c r="C46013" t="s">
        <v>47287</v>
      </c>
      <c r="D46013">
        <v>0</v>
      </c>
    </row>
    <row r="46014" spans="1:4" x14ac:dyDescent="0.3">
      <c r="A46014" t="s">
        <v>541</v>
      </c>
      <c r="B46014" t="s">
        <v>47035</v>
      </c>
      <c r="C46014" t="s">
        <v>47288</v>
      </c>
      <c r="D46014">
        <v>0</v>
      </c>
    </row>
    <row r="46015" spans="1:4" x14ac:dyDescent="0.3">
      <c r="A46015" t="s">
        <v>543</v>
      </c>
      <c r="B46015" t="s">
        <v>47035</v>
      </c>
      <c r="C46015" t="s">
        <v>47289</v>
      </c>
      <c r="D46015">
        <v>0</v>
      </c>
    </row>
    <row r="46016" spans="1:4" x14ac:dyDescent="0.3">
      <c r="A46016" t="s">
        <v>545</v>
      </c>
      <c r="B46016" t="s">
        <v>47035</v>
      </c>
      <c r="C46016" t="s">
        <v>47290</v>
      </c>
      <c r="D46016">
        <v>0</v>
      </c>
    </row>
    <row r="46017" spans="1:4" x14ac:dyDescent="0.3">
      <c r="A46017" t="s">
        <v>547</v>
      </c>
      <c r="B46017" t="s">
        <v>47035</v>
      </c>
      <c r="C46017" t="s">
        <v>47291</v>
      </c>
      <c r="D46017">
        <v>0</v>
      </c>
    </row>
    <row r="46018" spans="1:4" x14ac:dyDescent="0.3">
      <c r="A46018" t="s">
        <v>549</v>
      </c>
      <c r="B46018" t="s">
        <v>47035</v>
      </c>
      <c r="C46018" t="s">
        <v>47292</v>
      </c>
      <c r="D46018">
        <v>0</v>
      </c>
    </row>
    <row r="46019" spans="1:4" x14ac:dyDescent="0.3">
      <c r="A46019" t="s">
        <v>551</v>
      </c>
      <c r="B46019" t="s">
        <v>47035</v>
      </c>
      <c r="C46019" t="s">
        <v>47293</v>
      </c>
      <c r="D46019">
        <v>0</v>
      </c>
    </row>
    <row r="46020" spans="1:4" x14ac:dyDescent="0.3">
      <c r="A46020" t="s">
        <v>553</v>
      </c>
      <c r="B46020" t="s">
        <v>47035</v>
      </c>
      <c r="C46020" t="s">
        <v>47294</v>
      </c>
      <c r="D46020">
        <v>0</v>
      </c>
    </row>
    <row r="46021" spans="1:4" x14ac:dyDescent="0.3">
      <c r="A46021" t="s">
        <v>555</v>
      </c>
      <c r="B46021" t="s">
        <v>47035</v>
      </c>
      <c r="C46021" t="s">
        <v>47295</v>
      </c>
      <c r="D46021">
        <v>0</v>
      </c>
    </row>
    <row r="46022" spans="1:4" x14ac:dyDescent="0.3">
      <c r="A46022" t="s">
        <v>557</v>
      </c>
      <c r="B46022" t="s">
        <v>47035</v>
      </c>
      <c r="C46022" t="s">
        <v>47296</v>
      </c>
      <c r="D46022">
        <v>0</v>
      </c>
    </row>
    <row r="46023" spans="1:4" x14ac:dyDescent="0.3">
      <c r="A46023" t="s">
        <v>559</v>
      </c>
      <c r="B46023" t="s">
        <v>47035</v>
      </c>
      <c r="C46023" t="s">
        <v>47297</v>
      </c>
      <c r="D46023">
        <v>0</v>
      </c>
    </row>
    <row r="46024" spans="1:4" x14ac:dyDescent="0.3">
      <c r="A46024" t="s">
        <v>561</v>
      </c>
      <c r="B46024" t="s">
        <v>47035</v>
      </c>
      <c r="C46024" t="s">
        <v>47298</v>
      </c>
      <c r="D46024">
        <v>0</v>
      </c>
    </row>
    <row r="46025" spans="1:4" x14ac:dyDescent="0.3">
      <c r="A46025" t="s">
        <v>563</v>
      </c>
      <c r="B46025" t="s">
        <v>47035</v>
      </c>
      <c r="C46025" t="s">
        <v>47299</v>
      </c>
      <c r="D46025">
        <v>0</v>
      </c>
    </row>
    <row r="46026" spans="1:4" x14ac:dyDescent="0.3">
      <c r="A46026" t="s">
        <v>565</v>
      </c>
      <c r="B46026" t="s">
        <v>47035</v>
      </c>
      <c r="C46026" t="s">
        <v>47300</v>
      </c>
      <c r="D46026">
        <v>0</v>
      </c>
    </row>
    <row r="46027" spans="1:4" x14ac:dyDescent="0.3">
      <c r="A46027" t="s">
        <v>567</v>
      </c>
      <c r="B46027" t="s">
        <v>47035</v>
      </c>
      <c r="C46027" t="s">
        <v>47301</v>
      </c>
      <c r="D46027">
        <v>0</v>
      </c>
    </row>
    <row r="46028" spans="1:4" x14ac:dyDescent="0.3">
      <c r="A46028" t="s">
        <v>569</v>
      </c>
      <c r="B46028" t="s">
        <v>47035</v>
      </c>
      <c r="C46028" t="s">
        <v>47302</v>
      </c>
      <c r="D46028">
        <v>0</v>
      </c>
    </row>
    <row r="46029" spans="1:4" x14ac:dyDescent="0.3">
      <c r="A46029" t="s">
        <v>571</v>
      </c>
      <c r="B46029" t="s">
        <v>47035</v>
      </c>
      <c r="C46029" t="s">
        <v>47303</v>
      </c>
      <c r="D46029">
        <v>0</v>
      </c>
    </row>
    <row r="46030" spans="1:4" x14ac:dyDescent="0.3">
      <c r="A46030" t="s">
        <v>573</v>
      </c>
      <c r="B46030" t="s">
        <v>47035</v>
      </c>
      <c r="C46030" t="s">
        <v>47304</v>
      </c>
      <c r="D46030">
        <v>0</v>
      </c>
    </row>
    <row r="46031" spans="1:4" x14ac:dyDescent="0.3">
      <c r="A46031" t="s">
        <v>575</v>
      </c>
      <c r="B46031" t="s">
        <v>47035</v>
      </c>
      <c r="C46031" t="s">
        <v>47305</v>
      </c>
      <c r="D46031">
        <v>0</v>
      </c>
    </row>
    <row r="46032" spans="1:4" x14ac:dyDescent="0.3">
      <c r="A46032" t="s">
        <v>577</v>
      </c>
      <c r="B46032" t="s">
        <v>47035</v>
      </c>
      <c r="C46032" t="s">
        <v>47306</v>
      </c>
      <c r="D46032">
        <v>0</v>
      </c>
    </row>
    <row r="46033" spans="1:4" x14ac:dyDescent="0.3">
      <c r="A46033" t="s">
        <v>579</v>
      </c>
      <c r="B46033" t="s">
        <v>47035</v>
      </c>
      <c r="C46033" t="s">
        <v>47307</v>
      </c>
      <c r="D46033">
        <v>0</v>
      </c>
    </row>
    <row r="46034" spans="1:4" x14ac:dyDescent="0.3">
      <c r="A46034" t="s">
        <v>581</v>
      </c>
      <c r="B46034" t="s">
        <v>47035</v>
      </c>
      <c r="C46034" t="s">
        <v>47308</v>
      </c>
      <c r="D46034">
        <v>0</v>
      </c>
    </row>
    <row r="46035" spans="1:4" x14ac:dyDescent="0.3">
      <c r="A46035" t="s">
        <v>583</v>
      </c>
      <c r="B46035" t="s">
        <v>47035</v>
      </c>
      <c r="C46035" t="s">
        <v>47309</v>
      </c>
      <c r="D46035">
        <v>0</v>
      </c>
    </row>
    <row r="46036" spans="1:4" x14ac:dyDescent="0.3">
      <c r="A46036" t="s">
        <v>585</v>
      </c>
      <c r="B46036" t="s">
        <v>47035</v>
      </c>
      <c r="C46036" t="s">
        <v>47310</v>
      </c>
      <c r="D46036">
        <v>0</v>
      </c>
    </row>
    <row r="46037" spans="1:4" x14ac:dyDescent="0.3">
      <c r="A46037" t="s">
        <v>587</v>
      </c>
      <c r="B46037" t="s">
        <v>47035</v>
      </c>
      <c r="C46037" t="s">
        <v>47311</v>
      </c>
      <c r="D46037">
        <v>0</v>
      </c>
    </row>
    <row r="46038" spans="1:4" x14ac:dyDescent="0.3">
      <c r="A46038" t="s">
        <v>589</v>
      </c>
      <c r="B46038" t="s">
        <v>47035</v>
      </c>
      <c r="C46038" t="s">
        <v>47312</v>
      </c>
      <c r="D46038">
        <v>0</v>
      </c>
    </row>
    <row r="46039" spans="1:4" x14ac:dyDescent="0.3">
      <c r="A46039" t="s">
        <v>591</v>
      </c>
      <c r="B46039" t="s">
        <v>47035</v>
      </c>
      <c r="C46039" t="s">
        <v>47313</v>
      </c>
      <c r="D46039">
        <v>0</v>
      </c>
    </row>
    <row r="46040" spans="1:4" x14ac:dyDescent="0.3">
      <c r="A46040" t="s">
        <v>593</v>
      </c>
      <c r="B46040" t="s">
        <v>47035</v>
      </c>
      <c r="C46040" t="s">
        <v>47314</v>
      </c>
      <c r="D46040">
        <v>0</v>
      </c>
    </row>
    <row r="46041" spans="1:4" x14ac:dyDescent="0.3">
      <c r="A46041" t="s">
        <v>595</v>
      </c>
      <c r="B46041" t="s">
        <v>47035</v>
      </c>
      <c r="C46041" t="s">
        <v>47315</v>
      </c>
      <c r="D46041">
        <v>0</v>
      </c>
    </row>
    <row r="46042" spans="1:4" x14ac:dyDescent="0.3">
      <c r="A46042" t="s">
        <v>597</v>
      </c>
      <c r="B46042" t="s">
        <v>47035</v>
      </c>
      <c r="C46042" t="s">
        <v>47316</v>
      </c>
      <c r="D46042">
        <v>0</v>
      </c>
    </row>
    <row r="46043" spans="1:4" x14ac:dyDescent="0.3">
      <c r="A46043" t="s">
        <v>599</v>
      </c>
      <c r="B46043" t="s">
        <v>47035</v>
      </c>
      <c r="C46043" t="s">
        <v>47317</v>
      </c>
      <c r="D46043">
        <v>0</v>
      </c>
    </row>
    <row r="46044" spans="1:4" x14ac:dyDescent="0.3">
      <c r="A46044" t="s">
        <v>601</v>
      </c>
      <c r="B46044" t="s">
        <v>47035</v>
      </c>
      <c r="C46044" t="s">
        <v>47318</v>
      </c>
      <c r="D46044">
        <v>0</v>
      </c>
    </row>
    <row r="46045" spans="1:4" x14ac:dyDescent="0.3">
      <c r="A46045" t="s">
        <v>603</v>
      </c>
      <c r="B46045" t="s">
        <v>47035</v>
      </c>
      <c r="C46045" t="s">
        <v>47319</v>
      </c>
      <c r="D46045">
        <v>0</v>
      </c>
    </row>
    <row r="46046" spans="1:4" x14ac:dyDescent="0.3">
      <c r="A46046" t="s">
        <v>605</v>
      </c>
      <c r="B46046" t="s">
        <v>47035</v>
      </c>
      <c r="C46046" t="s">
        <v>47320</v>
      </c>
      <c r="D46046">
        <v>0</v>
      </c>
    </row>
    <row r="46047" spans="1:4" x14ac:dyDescent="0.3">
      <c r="A46047" t="s">
        <v>607</v>
      </c>
      <c r="B46047" t="s">
        <v>47035</v>
      </c>
      <c r="C46047" t="s">
        <v>47321</v>
      </c>
      <c r="D46047">
        <v>0</v>
      </c>
    </row>
    <row r="46048" spans="1:4" x14ac:dyDescent="0.3">
      <c r="A46048" t="s">
        <v>609</v>
      </c>
      <c r="B46048" t="s">
        <v>47035</v>
      </c>
      <c r="C46048" t="s">
        <v>47322</v>
      </c>
      <c r="D46048">
        <v>0</v>
      </c>
    </row>
    <row r="46049" spans="1:4" x14ac:dyDescent="0.3">
      <c r="A46049" t="s">
        <v>611</v>
      </c>
      <c r="B46049" t="s">
        <v>47035</v>
      </c>
      <c r="C46049" t="s">
        <v>47323</v>
      </c>
      <c r="D46049">
        <v>0</v>
      </c>
    </row>
    <row r="46050" spans="1:4" x14ac:dyDescent="0.3">
      <c r="A46050" t="s">
        <v>613</v>
      </c>
      <c r="B46050" t="s">
        <v>47035</v>
      </c>
      <c r="C46050" t="s">
        <v>47324</v>
      </c>
      <c r="D46050">
        <v>0</v>
      </c>
    </row>
    <row r="46051" spans="1:4" x14ac:dyDescent="0.3">
      <c r="A46051" t="s">
        <v>615</v>
      </c>
      <c r="B46051" t="s">
        <v>47035</v>
      </c>
      <c r="C46051" t="s">
        <v>47325</v>
      </c>
      <c r="D46051">
        <v>0</v>
      </c>
    </row>
    <row r="46052" spans="1:4" x14ac:dyDescent="0.3">
      <c r="A46052" t="s">
        <v>617</v>
      </c>
      <c r="B46052" t="s">
        <v>47035</v>
      </c>
      <c r="C46052" t="s">
        <v>47326</v>
      </c>
      <c r="D46052">
        <v>0</v>
      </c>
    </row>
    <row r="46053" spans="1:4" x14ac:dyDescent="0.3">
      <c r="A46053" t="s">
        <v>619</v>
      </c>
      <c r="B46053" t="s">
        <v>47035</v>
      </c>
      <c r="C46053" t="s">
        <v>47327</v>
      </c>
      <c r="D46053">
        <v>0</v>
      </c>
    </row>
    <row r="46054" spans="1:4" x14ac:dyDescent="0.3">
      <c r="A46054" t="s">
        <v>621</v>
      </c>
      <c r="B46054" t="s">
        <v>47035</v>
      </c>
      <c r="C46054" t="s">
        <v>47328</v>
      </c>
      <c r="D46054">
        <v>0</v>
      </c>
    </row>
    <row r="46055" spans="1:4" x14ac:dyDescent="0.3">
      <c r="A46055" t="s">
        <v>623</v>
      </c>
      <c r="B46055" t="s">
        <v>47035</v>
      </c>
      <c r="C46055" t="s">
        <v>47329</v>
      </c>
      <c r="D46055">
        <v>0</v>
      </c>
    </row>
    <row r="46056" spans="1:4" x14ac:dyDescent="0.3">
      <c r="A46056" t="s">
        <v>625</v>
      </c>
      <c r="B46056" t="s">
        <v>47035</v>
      </c>
      <c r="C46056" t="s">
        <v>47330</v>
      </c>
      <c r="D46056">
        <v>0</v>
      </c>
    </row>
    <row r="46057" spans="1:4" x14ac:dyDescent="0.3">
      <c r="A46057" t="s">
        <v>627</v>
      </c>
      <c r="B46057" t="s">
        <v>47035</v>
      </c>
      <c r="C46057" t="s">
        <v>47331</v>
      </c>
      <c r="D46057">
        <v>0</v>
      </c>
    </row>
    <row r="46058" spans="1:4" x14ac:dyDescent="0.3">
      <c r="A46058" t="s">
        <v>629</v>
      </c>
      <c r="B46058" t="s">
        <v>47035</v>
      </c>
      <c r="C46058" t="s">
        <v>47332</v>
      </c>
      <c r="D46058">
        <v>0</v>
      </c>
    </row>
    <row r="46059" spans="1:4" x14ac:dyDescent="0.3">
      <c r="A46059" t="s">
        <v>631</v>
      </c>
      <c r="B46059" t="s">
        <v>47035</v>
      </c>
      <c r="C46059" t="s">
        <v>47333</v>
      </c>
      <c r="D46059">
        <v>0</v>
      </c>
    </row>
    <row r="46060" spans="1:4" x14ac:dyDescent="0.3">
      <c r="A46060" t="s">
        <v>633</v>
      </c>
      <c r="B46060" t="s">
        <v>47035</v>
      </c>
      <c r="C46060" t="s">
        <v>47334</v>
      </c>
      <c r="D46060">
        <v>0</v>
      </c>
    </row>
    <row r="46061" spans="1:4" x14ac:dyDescent="0.3">
      <c r="A46061" t="s">
        <v>635</v>
      </c>
      <c r="B46061" t="s">
        <v>47035</v>
      </c>
      <c r="C46061" t="s">
        <v>47335</v>
      </c>
      <c r="D46061">
        <v>0</v>
      </c>
    </row>
    <row r="46062" spans="1:4" x14ac:dyDescent="0.3">
      <c r="A46062" t="s">
        <v>637</v>
      </c>
      <c r="B46062" t="s">
        <v>47035</v>
      </c>
      <c r="C46062" t="s">
        <v>47336</v>
      </c>
      <c r="D46062">
        <v>0</v>
      </c>
    </row>
    <row r="46063" spans="1:4" x14ac:dyDescent="0.3">
      <c r="A46063" t="s">
        <v>639</v>
      </c>
      <c r="B46063" t="s">
        <v>47035</v>
      </c>
      <c r="C46063" t="s">
        <v>47337</v>
      </c>
      <c r="D46063">
        <v>0</v>
      </c>
    </row>
    <row r="46064" spans="1:4" x14ac:dyDescent="0.3">
      <c r="A46064" t="s">
        <v>641</v>
      </c>
      <c r="B46064" t="s">
        <v>47035</v>
      </c>
      <c r="C46064" t="s">
        <v>47338</v>
      </c>
      <c r="D46064">
        <v>0</v>
      </c>
    </row>
    <row r="46065" spans="1:4" x14ac:dyDescent="0.3">
      <c r="A46065" t="s">
        <v>643</v>
      </c>
      <c r="B46065" t="s">
        <v>47035</v>
      </c>
      <c r="C46065" t="s">
        <v>47339</v>
      </c>
      <c r="D46065">
        <v>0</v>
      </c>
    </row>
    <row r="46066" spans="1:4" x14ac:dyDescent="0.3">
      <c r="A46066" t="s">
        <v>645</v>
      </c>
      <c r="B46066" t="s">
        <v>47035</v>
      </c>
      <c r="C46066" t="s">
        <v>47340</v>
      </c>
      <c r="D46066">
        <v>0</v>
      </c>
    </row>
    <row r="46067" spans="1:4" x14ac:dyDescent="0.3">
      <c r="A46067" t="s">
        <v>647</v>
      </c>
      <c r="B46067" t="s">
        <v>47035</v>
      </c>
      <c r="C46067" t="s">
        <v>47341</v>
      </c>
      <c r="D46067">
        <v>0</v>
      </c>
    </row>
    <row r="46068" spans="1:4" x14ac:dyDescent="0.3">
      <c r="A46068" t="s">
        <v>649</v>
      </c>
      <c r="B46068" t="s">
        <v>47035</v>
      </c>
      <c r="C46068" t="s">
        <v>47342</v>
      </c>
      <c r="D46068">
        <v>0</v>
      </c>
    </row>
    <row r="46069" spans="1:4" x14ac:dyDescent="0.3">
      <c r="A46069" t="s">
        <v>651</v>
      </c>
      <c r="B46069" t="s">
        <v>47035</v>
      </c>
      <c r="C46069" t="s">
        <v>47343</v>
      </c>
      <c r="D46069">
        <v>0</v>
      </c>
    </row>
    <row r="46070" spans="1:4" x14ac:dyDescent="0.3">
      <c r="A46070" t="s">
        <v>653</v>
      </c>
      <c r="B46070" t="s">
        <v>47035</v>
      </c>
      <c r="C46070" t="s">
        <v>47344</v>
      </c>
      <c r="D46070">
        <v>0</v>
      </c>
    </row>
    <row r="46071" spans="1:4" x14ac:dyDescent="0.3">
      <c r="A46071" t="s">
        <v>655</v>
      </c>
      <c r="B46071" t="s">
        <v>47035</v>
      </c>
      <c r="C46071" t="s">
        <v>47345</v>
      </c>
      <c r="D46071">
        <v>0</v>
      </c>
    </row>
    <row r="46072" spans="1:4" x14ac:dyDescent="0.3">
      <c r="A46072" t="s">
        <v>657</v>
      </c>
      <c r="B46072" t="s">
        <v>47035</v>
      </c>
      <c r="C46072" t="s">
        <v>47346</v>
      </c>
      <c r="D46072">
        <v>0</v>
      </c>
    </row>
    <row r="46073" spans="1:4" x14ac:dyDescent="0.3">
      <c r="A46073" t="s">
        <v>659</v>
      </c>
      <c r="B46073" t="s">
        <v>47035</v>
      </c>
      <c r="C46073" t="s">
        <v>47347</v>
      </c>
      <c r="D46073">
        <v>0</v>
      </c>
    </row>
    <row r="46074" spans="1:4" x14ac:dyDescent="0.3">
      <c r="A46074" t="s">
        <v>661</v>
      </c>
      <c r="B46074" t="s">
        <v>47035</v>
      </c>
      <c r="C46074" t="s">
        <v>47348</v>
      </c>
      <c r="D46074">
        <v>0</v>
      </c>
    </row>
    <row r="46075" spans="1:4" x14ac:dyDescent="0.3">
      <c r="A46075" t="s">
        <v>663</v>
      </c>
      <c r="B46075" t="s">
        <v>47035</v>
      </c>
      <c r="C46075" t="s">
        <v>47349</v>
      </c>
      <c r="D46075">
        <v>0</v>
      </c>
    </row>
    <row r="46076" spans="1:4" x14ac:dyDescent="0.3">
      <c r="A46076" t="s">
        <v>665</v>
      </c>
      <c r="B46076" t="s">
        <v>47035</v>
      </c>
      <c r="C46076" t="s">
        <v>47350</v>
      </c>
      <c r="D46076">
        <v>0</v>
      </c>
    </row>
    <row r="46077" spans="1:4" x14ac:dyDescent="0.3">
      <c r="A46077" t="s">
        <v>667</v>
      </c>
      <c r="B46077" t="s">
        <v>47035</v>
      </c>
      <c r="C46077" t="s">
        <v>47351</v>
      </c>
      <c r="D46077">
        <v>0</v>
      </c>
    </row>
    <row r="46078" spans="1:4" x14ac:dyDescent="0.3">
      <c r="A46078" t="s">
        <v>669</v>
      </c>
      <c r="B46078" t="s">
        <v>47035</v>
      </c>
      <c r="C46078" t="s">
        <v>47352</v>
      </c>
      <c r="D46078">
        <v>0</v>
      </c>
    </row>
    <row r="46079" spans="1:4" x14ac:dyDescent="0.3">
      <c r="A46079" t="s">
        <v>671</v>
      </c>
      <c r="B46079" t="s">
        <v>47035</v>
      </c>
      <c r="C46079" t="s">
        <v>47353</v>
      </c>
      <c r="D46079">
        <v>0</v>
      </c>
    </row>
    <row r="46080" spans="1:4" x14ac:dyDescent="0.3">
      <c r="A46080" t="s">
        <v>673</v>
      </c>
      <c r="B46080" t="s">
        <v>47035</v>
      </c>
      <c r="C46080" t="s">
        <v>47354</v>
      </c>
      <c r="D46080">
        <v>0</v>
      </c>
    </row>
    <row r="46081" spans="1:4" x14ac:dyDescent="0.3">
      <c r="A46081" t="s">
        <v>675</v>
      </c>
      <c r="B46081" t="s">
        <v>47035</v>
      </c>
      <c r="C46081" t="s">
        <v>47355</v>
      </c>
      <c r="D46081">
        <v>0</v>
      </c>
    </row>
    <row r="46082" spans="1:4" x14ac:dyDescent="0.3">
      <c r="A46082" t="s">
        <v>677</v>
      </c>
      <c r="B46082" t="s">
        <v>47035</v>
      </c>
      <c r="C46082" t="s">
        <v>47356</v>
      </c>
      <c r="D46082">
        <v>0</v>
      </c>
    </row>
    <row r="46083" spans="1:4" x14ac:dyDescent="0.3">
      <c r="A46083" t="s">
        <v>679</v>
      </c>
      <c r="B46083" t="s">
        <v>47035</v>
      </c>
      <c r="C46083" t="s">
        <v>47357</v>
      </c>
      <c r="D46083">
        <v>0</v>
      </c>
    </row>
    <row r="46084" spans="1:4" x14ac:dyDescent="0.3">
      <c r="A46084" t="s">
        <v>681</v>
      </c>
      <c r="B46084" t="s">
        <v>47035</v>
      </c>
      <c r="C46084" t="s">
        <v>47358</v>
      </c>
      <c r="D46084">
        <v>0</v>
      </c>
    </row>
    <row r="46085" spans="1:4" x14ac:dyDescent="0.3">
      <c r="A46085" t="s">
        <v>683</v>
      </c>
      <c r="B46085" t="s">
        <v>47035</v>
      </c>
      <c r="C46085" t="s">
        <v>47359</v>
      </c>
      <c r="D46085">
        <v>0</v>
      </c>
    </row>
    <row r="46086" spans="1:4" x14ac:dyDescent="0.3">
      <c r="A46086" t="s">
        <v>685</v>
      </c>
      <c r="B46086" t="s">
        <v>47035</v>
      </c>
      <c r="C46086" t="s">
        <v>47360</v>
      </c>
      <c r="D46086">
        <v>0</v>
      </c>
    </row>
    <row r="46087" spans="1:4" x14ac:dyDescent="0.3">
      <c r="A46087" t="s">
        <v>687</v>
      </c>
      <c r="B46087" t="s">
        <v>47035</v>
      </c>
      <c r="C46087" t="s">
        <v>47361</v>
      </c>
      <c r="D46087">
        <v>0</v>
      </c>
    </row>
    <row r="46088" spans="1:4" x14ac:dyDescent="0.3">
      <c r="A46088" t="s">
        <v>689</v>
      </c>
      <c r="B46088" t="s">
        <v>47035</v>
      </c>
      <c r="C46088" t="s">
        <v>47362</v>
      </c>
      <c r="D46088">
        <v>0</v>
      </c>
    </row>
    <row r="46089" spans="1:4" x14ac:dyDescent="0.3">
      <c r="A46089" t="s">
        <v>691</v>
      </c>
      <c r="B46089" t="s">
        <v>47035</v>
      </c>
      <c r="C46089" t="s">
        <v>47363</v>
      </c>
      <c r="D46089">
        <v>0</v>
      </c>
    </row>
    <row r="46090" spans="1:4" x14ac:dyDescent="0.3">
      <c r="A46090" t="s">
        <v>693</v>
      </c>
      <c r="B46090" t="s">
        <v>47035</v>
      </c>
      <c r="C46090" t="s">
        <v>47364</v>
      </c>
      <c r="D46090">
        <v>0</v>
      </c>
    </row>
    <row r="46091" spans="1:4" x14ac:dyDescent="0.3">
      <c r="A46091" t="s">
        <v>695</v>
      </c>
      <c r="B46091" t="s">
        <v>47035</v>
      </c>
      <c r="C46091" t="s">
        <v>47365</v>
      </c>
      <c r="D46091">
        <v>0</v>
      </c>
    </row>
    <row r="46092" spans="1:4" x14ac:dyDescent="0.3">
      <c r="A46092" t="s">
        <v>697</v>
      </c>
      <c r="B46092" t="s">
        <v>47035</v>
      </c>
      <c r="C46092" t="s">
        <v>47366</v>
      </c>
      <c r="D46092">
        <v>0</v>
      </c>
    </row>
    <row r="46093" spans="1:4" x14ac:dyDescent="0.3">
      <c r="A46093" t="s">
        <v>699</v>
      </c>
      <c r="B46093" t="s">
        <v>47035</v>
      </c>
      <c r="C46093" t="s">
        <v>47367</v>
      </c>
      <c r="D46093">
        <v>0</v>
      </c>
    </row>
    <row r="46094" spans="1:4" x14ac:dyDescent="0.3">
      <c r="A46094" t="s">
        <v>701</v>
      </c>
      <c r="B46094" t="s">
        <v>47035</v>
      </c>
      <c r="C46094" t="s">
        <v>47368</v>
      </c>
      <c r="D46094">
        <v>0</v>
      </c>
    </row>
    <row r="46095" spans="1:4" x14ac:dyDescent="0.3">
      <c r="A46095" t="s">
        <v>703</v>
      </c>
      <c r="B46095" t="s">
        <v>47035</v>
      </c>
      <c r="C46095" t="s">
        <v>47369</v>
      </c>
      <c r="D46095">
        <v>0</v>
      </c>
    </row>
    <row r="46096" spans="1:4" x14ac:dyDescent="0.3">
      <c r="A46096" t="s">
        <v>705</v>
      </c>
      <c r="B46096" t="s">
        <v>47035</v>
      </c>
      <c r="C46096" t="s">
        <v>47370</v>
      </c>
      <c r="D46096">
        <v>0</v>
      </c>
    </row>
    <row r="46097" spans="1:4" x14ac:dyDescent="0.3">
      <c r="A46097" t="s">
        <v>707</v>
      </c>
      <c r="B46097" t="s">
        <v>47035</v>
      </c>
      <c r="C46097" t="s">
        <v>47371</v>
      </c>
      <c r="D46097">
        <v>0</v>
      </c>
    </row>
    <row r="46098" spans="1:4" x14ac:dyDescent="0.3">
      <c r="A46098" t="s">
        <v>709</v>
      </c>
      <c r="B46098" t="s">
        <v>47035</v>
      </c>
      <c r="C46098" t="s">
        <v>47372</v>
      </c>
      <c r="D46098">
        <v>0</v>
      </c>
    </row>
    <row r="46099" spans="1:4" x14ac:dyDescent="0.3">
      <c r="A46099" t="s">
        <v>711</v>
      </c>
      <c r="B46099" t="s">
        <v>47035</v>
      </c>
      <c r="C46099" t="s">
        <v>47373</v>
      </c>
      <c r="D46099">
        <v>0</v>
      </c>
    </row>
    <row r="46100" spans="1:4" x14ac:dyDescent="0.3">
      <c r="A46100" t="s">
        <v>713</v>
      </c>
      <c r="B46100" t="s">
        <v>47035</v>
      </c>
      <c r="C46100" t="s">
        <v>47374</v>
      </c>
      <c r="D46100">
        <v>0</v>
      </c>
    </row>
    <row r="46101" spans="1:4" x14ac:dyDescent="0.3">
      <c r="A46101" t="s">
        <v>715</v>
      </c>
      <c r="B46101" t="s">
        <v>47035</v>
      </c>
      <c r="C46101" t="s">
        <v>47375</v>
      </c>
      <c r="D46101">
        <v>0</v>
      </c>
    </row>
    <row r="46102" spans="1:4" x14ac:dyDescent="0.3">
      <c r="A46102" t="s">
        <v>717</v>
      </c>
      <c r="B46102" t="s">
        <v>47035</v>
      </c>
      <c r="C46102" t="s">
        <v>47376</v>
      </c>
      <c r="D46102">
        <v>0</v>
      </c>
    </row>
    <row r="46103" spans="1:4" x14ac:dyDescent="0.3">
      <c r="A46103" t="s">
        <v>719</v>
      </c>
      <c r="B46103" t="s">
        <v>47035</v>
      </c>
      <c r="C46103" t="s">
        <v>47377</v>
      </c>
      <c r="D46103">
        <v>0</v>
      </c>
    </row>
    <row r="46104" spans="1:4" x14ac:dyDescent="0.3">
      <c r="A46104" t="s">
        <v>721</v>
      </c>
      <c r="B46104" t="s">
        <v>47035</v>
      </c>
      <c r="C46104" t="s">
        <v>47378</v>
      </c>
      <c r="D46104">
        <v>0</v>
      </c>
    </row>
    <row r="46105" spans="1:4" x14ac:dyDescent="0.3">
      <c r="A46105" t="s">
        <v>723</v>
      </c>
      <c r="B46105" t="s">
        <v>47035</v>
      </c>
      <c r="C46105" t="s">
        <v>47379</v>
      </c>
      <c r="D46105">
        <v>0</v>
      </c>
    </row>
    <row r="46106" spans="1:4" x14ac:dyDescent="0.3">
      <c r="A46106" t="s">
        <v>725</v>
      </c>
      <c r="B46106" t="s">
        <v>47035</v>
      </c>
      <c r="C46106" t="s">
        <v>47380</v>
      </c>
      <c r="D46106">
        <v>0</v>
      </c>
    </row>
    <row r="46107" spans="1:4" x14ac:dyDescent="0.3">
      <c r="A46107" t="s">
        <v>727</v>
      </c>
      <c r="B46107" t="s">
        <v>47035</v>
      </c>
      <c r="C46107" t="s">
        <v>47381</v>
      </c>
      <c r="D46107">
        <v>0</v>
      </c>
    </row>
    <row r="46108" spans="1:4" x14ac:dyDescent="0.3">
      <c r="A46108" t="s">
        <v>729</v>
      </c>
      <c r="B46108" t="s">
        <v>47035</v>
      </c>
      <c r="C46108" t="s">
        <v>47382</v>
      </c>
      <c r="D46108">
        <v>0</v>
      </c>
    </row>
    <row r="46109" spans="1:4" x14ac:dyDescent="0.3">
      <c r="A46109" t="s">
        <v>731</v>
      </c>
      <c r="B46109" t="s">
        <v>47035</v>
      </c>
      <c r="C46109" t="s">
        <v>47383</v>
      </c>
      <c r="D46109">
        <v>0</v>
      </c>
    </row>
    <row r="46110" spans="1:4" x14ac:dyDescent="0.3">
      <c r="A46110" t="s">
        <v>733</v>
      </c>
      <c r="B46110" t="s">
        <v>47035</v>
      </c>
      <c r="C46110" t="s">
        <v>47384</v>
      </c>
      <c r="D46110">
        <v>0</v>
      </c>
    </row>
    <row r="46111" spans="1:4" x14ac:dyDescent="0.3">
      <c r="A46111" t="s">
        <v>735</v>
      </c>
      <c r="B46111" t="s">
        <v>47035</v>
      </c>
      <c r="C46111" t="s">
        <v>47385</v>
      </c>
      <c r="D46111">
        <v>0</v>
      </c>
    </row>
    <row r="46112" spans="1:4" x14ac:dyDescent="0.3">
      <c r="A46112" t="s">
        <v>737</v>
      </c>
      <c r="B46112" t="s">
        <v>47035</v>
      </c>
      <c r="C46112" t="s">
        <v>47386</v>
      </c>
      <c r="D46112">
        <v>0</v>
      </c>
    </row>
    <row r="46113" spans="1:4" x14ac:dyDescent="0.3">
      <c r="A46113" t="s">
        <v>739</v>
      </c>
      <c r="B46113" t="s">
        <v>47035</v>
      </c>
      <c r="C46113" t="s">
        <v>47387</v>
      </c>
      <c r="D46113">
        <v>0</v>
      </c>
    </row>
    <row r="46114" spans="1:4" x14ac:dyDescent="0.3">
      <c r="A46114" t="s">
        <v>741</v>
      </c>
      <c r="B46114" t="s">
        <v>47035</v>
      </c>
      <c r="C46114" t="s">
        <v>47388</v>
      </c>
      <c r="D46114">
        <v>0</v>
      </c>
    </row>
    <row r="46115" spans="1:4" x14ac:dyDescent="0.3">
      <c r="A46115" t="s">
        <v>743</v>
      </c>
      <c r="B46115" t="s">
        <v>47035</v>
      </c>
      <c r="C46115" t="s">
        <v>47389</v>
      </c>
      <c r="D46115">
        <v>0</v>
      </c>
    </row>
    <row r="46116" spans="1:4" x14ac:dyDescent="0.3">
      <c r="A46116" t="s">
        <v>745</v>
      </c>
      <c r="B46116" t="s">
        <v>47035</v>
      </c>
      <c r="C46116" t="s">
        <v>47390</v>
      </c>
      <c r="D46116">
        <v>0</v>
      </c>
    </row>
    <row r="46117" spans="1:4" x14ac:dyDescent="0.3">
      <c r="A46117" t="s">
        <v>747</v>
      </c>
      <c r="B46117" t="s">
        <v>47035</v>
      </c>
      <c r="C46117" t="s">
        <v>47391</v>
      </c>
      <c r="D46117">
        <v>0</v>
      </c>
    </row>
    <row r="46118" spans="1:4" x14ac:dyDescent="0.3">
      <c r="A46118" t="s">
        <v>749</v>
      </c>
      <c r="B46118" t="s">
        <v>47035</v>
      </c>
      <c r="C46118" t="s">
        <v>47392</v>
      </c>
      <c r="D46118">
        <v>0</v>
      </c>
    </row>
    <row r="46119" spans="1:4" x14ac:dyDescent="0.3">
      <c r="A46119" t="s">
        <v>751</v>
      </c>
      <c r="B46119" t="s">
        <v>47035</v>
      </c>
      <c r="C46119" t="s">
        <v>47393</v>
      </c>
      <c r="D46119">
        <v>0</v>
      </c>
    </row>
    <row r="46120" spans="1:4" x14ac:dyDescent="0.3">
      <c r="A46120" t="s">
        <v>753</v>
      </c>
      <c r="B46120" t="s">
        <v>47035</v>
      </c>
      <c r="C46120" t="s">
        <v>47394</v>
      </c>
      <c r="D46120">
        <v>0</v>
      </c>
    </row>
    <row r="46121" spans="1:4" x14ac:dyDescent="0.3">
      <c r="A46121" t="s">
        <v>755</v>
      </c>
      <c r="B46121" t="s">
        <v>47035</v>
      </c>
      <c r="C46121" t="s">
        <v>47395</v>
      </c>
      <c r="D46121">
        <v>0</v>
      </c>
    </row>
    <row r="46122" spans="1:4" x14ac:dyDescent="0.3">
      <c r="A46122" t="s">
        <v>757</v>
      </c>
      <c r="B46122" t="s">
        <v>47035</v>
      </c>
      <c r="C46122" t="s">
        <v>47396</v>
      </c>
      <c r="D46122">
        <v>0</v>
      </c>
    </row>
    <row r="46123" spans="1:4" x14ac:dyDescent="0.3">
      <c r="A46123" t="s">
        <v>759</v>
      </c>
      <c r="B46123" t="s">
        <v>47035</v>
      </c>
      <c r="C46123" t="s">
        <v>47397</v>
      </c>
      <c r="D46123">
        <v>0</v>
      </c>
    </row>
    <row r="46124" spans="1:4" x14ac:dyDescent="0.3">
      <c r="A46124" t="s">
        <v>761</v>
      </c>
      <c r="B46124" t="s">
        <v>47035</v>
      </c>
      <c r="C46124" t="s">
        <v>47398</v>
      </c>
      <c r="D46124">
        <v>0</v>
      </c>
    </row>
    <row r="46125" spans="1:4" x14ac:dyDescent="0.3">
      <c r="A46125" t="s">
        <v>763</v>
      </c>
      <c r="B46125" t="s">
        <v>47035</v>
      </c>
      <c r="C46125" t="s">
        <v>47399</v>
      </c>
      <c r="D46125">
        <v>0</v>
      </c>
    </row>
    <row r="46126" spans="1:4" x14ac:dyDescent="0.3">
      <c r="A46126" t="s">
        <v>765</v>
      </c>
      <c r="B46126" t="s">
        <v>47035</v>
      </c>
      <c r="C46126" t="s">
        <v>47400</v>
      </c>
      <c r="D46126">
        <v>0</v>
      </c>
    </row>
    <row r="46127" spans="1:4" x14ac:dyDescent="0.3">
      <c r="A46127" t="s">
        <v>767</v>
      </c>
      <c r="B46127" t="s">
        <v>47035</v>
      </c>
      <c r="C46127" t="s">
        <v>47401</v>
      </c>
      <c r="D46127">
        <v>0</v>
      </c>
    </row>
    <row r="46128" spans="1:4" x14ac:dyDescent="0.3">
      <c r="A46128" t="s">
        <v>769</v>
      </c>
      <c r="B46128" t="s">
        <v>47035</v>
      </c>
      <c r="C46128" t="s">
        <v>47402</v>
      </c>
      <c r="D46128">
        <v>0</v>
      </c>
    </row>
    <row r="46129" spans="1:4" x14ac:dyDescent="0.3">
      <c r="A46129" t="s">
        <v>771</v>
      </c>
      <c r="B46129" t="s">
        <v>47035</v>
      </c>
      <c r="C46129" t="s">
        <v>47403</v>
      </c>
      <c r="D46129">
        <v>0</v>
      </c>
    </row>
    <row r="46130" spans="1:4" x14ac:dyDescent="0.3">
      <c r="A46130" t="s">
        <v>773</v>
      </c>
      <c r="B46130" t="s">
        <v>47035</v>
      </c>
      <c r="C46130" t="s">
        <v>47404</v>
      </c>
      <c r="D46130">
        <v>0</v>
      </c>
    </row>
    <row r="46131" spans="1:4" x14ac:dyDescent="0.3">
      <c r="A46131" t="s">
        <v>775</v>
      </c>
      <c r="B46131" t="s">
        <v>47035</v>
      </c>
      <c r="C46131" t="s">
        <v>47405</v>
      </c>
      <c r="D46131">
        <v>0</v>
      </c>
    </row>
    <row r="46132" spans="1:4" x14ac:dyDescent="0.3">
      <c r="A46132" t="s">
        <v>777</v>
      </c>
      <c r="B46132" t="s">
        <v>47035</v>
      </c>
      <c r="C46132" t="s">
        <v>47406</v>
      </c>
      <c r="D46132">
        <v>0</v>
      </c>
    </row>
    <row r="46133" spans="1:4" x14ac:dyDescent="0.3">
      <c r="A46133" t="s">
        <v>779</v>
      </c>
      <c r="B46133" t="s">
        <v>47035</v>
      </c>
      <c r="C46133" t="s">
        <v>47407</v>
      </c>
      <c r="D46133">
        <v>0</v>
      </c>
    </row>
    <row r="46134" spans="1:4" x14ac:dyDescent="0.3">
      <c r="A46134" t="s">
        <v>781</v>
      </c>
      <c r="B46134" t="s">
        <v>47035</v>
      </c>
      <c r="C46134" t="s">
        <v>47408</v>
      </c>
      <c r="D46134">
        <v>0</v>
      </c>
    </row>
    <row r="46135" spans="1:4" x14ac:dyDescent="0.3">
      <c r="A46135" t="s">
        <v>783</v>
      </c>
      <c r="B46135" t="s">
        <v>47035</v>
      </c>
      <c r="C46135" t="s">
        <v>47409</v>
      </c>
      <c r="D46135">
        <v>0</v>
      </c>
    </row>
    <row r="46136" spans="1:4" x14ac:dyDescent="0.3">
      <c r="A46136" t="s">
        <v>785</v>
      </c>
      <c r="B46136" t="s">
        <v>47035</v>
      </c>
      <c r="C46136" t="s">
        <v>47410</v>
      </c>
      <c r="D46136">
        <v>0</v>
      </c>
    </row>
    <row r="46137" spans="1:4" x14ac:dyDescent="0.3">
      <c r="A46137" t="s">
        <v>787</v>
      </c>
      <c r="B46137" t="s">
        <v>47035</v>
      </c>
      <c r="C46137" t="s">
        <v>47411</v>
      </c>
      <c r="D46137">
        <v>0</v>
      </c>
    </row>
    <row r="46138" spans="1:4" x14ac:dyDescent="0.3">
      <c r="A46138" t="s">
        <v>789</v>
      </c>
      <c r="B46138" t="s">
        <v>47035</v>
      </c>
      <c r="C46138" t="s">
        <v>47412</v>
      </c>
      <c r="D46138">
        <v>0</v>
      </c>
    </row>
    <row r="46139" spans="1:4" x14ac:dyDescent="0.3">
      <c r="A46139" t="s">
        <v>791</v>
      </c>
      <c r="B46139" t="s">
        <v>47035</v>
      </c>
      <c r="C46139" t="s">
        <v>47413</v>
      </c>
      <c r="D46139">
        <v>0</v>
      </c>
    </row>
    <row r="46140" spans="1:4" x14ac:dyDescent="0.3">
      <c r="A46140" t="s">
        <v>793</v>
      </c>
      <c r="B46140" t="s">
        <v>47035</v>
      </c>
      <c r="C46140" t="s">
        <v>47414</v>
      </c>
      <c r="D46140">
        <v>0</v>
      </c>
    </row>
    <row r="46141" spans="1:4" x14ac:dyDescent="0.3">
      <c r="A46141" t="s">
        <v>795</v>
      </c>
      <c r="B46141" t="s">
        <v>47035</v>
      </c>
      <c r="C46141" t="s">
        <v>47415</v>
      </c>
      <c r="D46141">
        <v>0</v>
      </c>
    </row>
    <row r="46142" spans="1:4" x14ac:dyDescent="0.3">
      <c r="A46142" t="s">
        <v>797</v>
      </c>
      <c r="B46142" t="s">
        <v>47035</v>
      </c>
      <c r="C46142" t="s">
        <v>47416</v>
      </c>
      <c r="D46142">
        <v>0</v>
      </c>
    </row>
    <row r="46143" spans="1:4" x14ac:dyDescent="0.3">
      <c r="A46143" t="s">
        <v>799</v>
      </c>
      <c r="B46143" t="s">
        <v>47035</v>
      </c>
      <c r="C46143" t="s">
        <v>47417</v>
      </c>
      <c r="D46143">
        <v>0</v>
      </c>
    </row>
    <row r="46144" spans="1:4" x14ac:dyDescent="0.3">
      <c r="A46144" t="s">
        <v>801</v>
      </c>
      <c r="B46144" t="s">
        <v>47035</v>
      </c>
      <c r="C46144" t="s">
        <v>47418</v>
      </c>
      <c r="D46144">
        <v>0</v>
      </c>
    </row>
    <row r="46145" spans="1:4" x14ac:dyDescent="0.3">
      <c r="A46145" t="s">
        <v>803</v>
      </c>
      <c r="B46145" t="s">
        <v>47035</v>
      </c>
      <c r="C46145" t="s">
        <v>47419</v>
      </c>
      <c r="D46145">
        <v>0</v>
      </c>
    </row>
    <row r="46146" spans="1:4" x14ac:dyDescent="0.3">
      <c r="A46146" t="s">
        <v>805</v>
      </c>
      <c r="B46146" t="s">
        <v>47035</v>
      </c>
      <c r="C46146" t="s">
        <v>47420</v>
      </c>
      <c r="D46146">
        <v>0</v>
      </c>
    </row>
    <row r="46147" spans="1:4" x14ac:dyDescent="0.3">
      <c r="A46147" t="s">
        <v>807</v>
      </c>
      <c r="B46147" t="s">
        <v>47035</v>
      </c>
      <c r="C46147" t="s">
        <v>47421</v>
      </c>
      <c r="D46147">
        <v>0</v>
      </c>
    </row>
    <row r="46148" spans="1:4" x14ac:dyDescent="0.3">
      <c r="A46148" t="s">
        <v>809</v>
      </c>
      <c r="B46148" t="s">
        <v>47035</v>
      </c>
      <c r="C46148" t="s">
        <v>47422</v>
      </c>
      <c r="D46148">
        <v>0</v>
      </c>
    </row>
    <row r="46149" spans="1:4" x14ac:dyDescent="0.3">
      <c r="A46149" t="s">
        <v>811</v>
      </c>
      <c r="B46149" t="s">
        <v>47035</v>
      </c>
      <c r="C46149" t="s">
        <v>47423</v>
      </c>
      <c r="D46149">
        <v>0</v>
      </c>
    </row>
    <row r="46150" spans="1:4" x14ac:dyDescent="0.3">
      <c r="A46150" t="s">
        <v>813</v>
      </c>
      <c r="B46150" t="s">
        <v>47035</v>
      </c>
      <c r="C46150" t="s">
        <v>47424</v>
      </c>
      <c r="D46150">
        <v>0</v>
      </c>
    </row>
    <row r="46151" spans="1:4" x14ac:dyDescent="0.3">
      <c r="A46151" t="s">
        <v>815</v>
      </c>
      <c r="B46151" t="s">
        <v>47035</v>
      </c>
      <c r="C46151" t="s">
        <v>47425</v>
      </c>
      <c r="D46151">
        <v>0</v>
      </c>
    </row>
    <row r="46152" spans="1:4" x14ac:dyDescent="0.3">
      <c r="A46152" t="s">
        <v>817</v>
      </c>
      <c r="B46152" t="s">
        <v>47035</v>
      </c>
      <c r="C46152" t="s">
        <v>47426</v>
      </c>
      <c r="D46152">
        <v>0</v>
      </c>
    </row>
    <row r="46153" spans="1:4" x14ac:dyDescent="0.3">
      <c r="A46153" t="s">
        <v>819</v>
      </c>
      <c r="B46153" t="s">
        <v>47035</v>
      </c>
      <c r="C46153" t="s">
        <v>47427</v>
      </c>
      <c r="D46153">
        <v>0</v>
      </c>
    </row>
    <row r="46154" spans="1:4" x14ac:dyDescent="0.3">
      <c r="A46154" t="s">
        <v>821</v>
      </c>
      <c r="B46154" t="s">
        <v>47035</v>
      </c>
      <c r="C46154" t="s">
        <v>47428</v>
      </c>
      <c r="D46154">
        <v>0</v>
      </c>
    </row>
    <row r="46155" spans="1:4" x14ac:dyDescent="0.3">
      <c r="A46155" t="s">
        <v>823</v>
      </c>
      <c r="B46155" t="s">
        <v>47035</v>
      </c>
      <c r="C46155" t="s">
        <v>47429</v>
      </c>
      <c r="D46155">
        <v>0</v>
      </c>
    </row>
    <row r="46156" spans="1:4" x14ac:dyDescent="0.3">
      <c r="A46156" t="s">
        <v>825</v>
      </c>
      <c r="B46156" t="s">
        <v>47035</v>
      </c>
      <c r="C46156" t="s">
        <v>47430</v>
      </c>
      <c r="D46156">
        <v>0</v>
      </c>
    </row>
    <row r="46157" spans="1:4" x14ac:dyDescent="0.3">
      <c r="A46157" t="s">
        <v>827</v>
      </c>
      <c r="B46157" t="s">
        <v>47035</v>
      </c>
      <c r="C46157" t="s">
        <v>47431</v>
      </c>
      <c r="D46157">
        <v>0</v>
      </c>
    </row>
    <row r="46158" spans="1:4" x14ac:dyDescent="0.3">
      <c r="A46158" t="s">
        <v>829</v>
      </c>
      <c r="B46158" t="s">
        <v>47035</v>
      </c>
      <c r="C46158" t="s">
        <v>47432</v>
      </c>
      <c r="D46158">
        <v>0</v>
      </c>
    </row>
    <row r="46159" spans="1:4" x14ac:dyDescent="0.3">
      <c r="A46159" t="s">
        <v>831</v>
      </c>
      <c r="B46159" t="s">
        <v>47035</v>
      </c>
      <c r="C46159" t="s">
        <v>47433</v>
      </c>
      <c r="D46159">
        <v>0</v>
      </c>
    </row>
    <row r="46160" spans="1:4" x14ac:dyDescent="0.3">
      <c r="A46160" t="s">
        <v>833</v>
      </c>
      <c r="B46160" t="s">
        <v>47035</v>
      </c>
      <c r="C46160" t="s">
        <v>47434</v>
      </c>
      <c r="D46160">
        <v>0</v>
      </c>
    </row>
    <row r="46161" spans="1:4" x14ac:dyDescent="0.3">
      <c r="A46161" t="s">
        <v>835</v>
      </c>
      <c r="B46161" t="s">
        <v>47035</v>
      </c>
      <c r="C46161" t="s">
        <v>47435</v>
      </c>
      <c r="D46161">
        <v>0</v>
      </c>
    </row>
    <row r="46162" spans="1:4" x14ac:dyDescent="0.3">
      <c r="A46162" t="s">
        <v>837</v>
      </c>
      <c r="B46162" t="s">
        <v>47035</v>
      </c>
      <c r="C46162" t="s">
        <v>47436</v>
      </c>
      <c r="D46162">
        <v>0</v>
      </c>
    </row>
    <row r="46163" spans="1:4" x14ac:dyDescent="0.3">
      <c r="A46163" t="s">
        <v>839</v>
      </c>
      <c r="B46163" t="s">
        <v>47035</v>
      </c>
      <c r="C46163" t="s">
        <v>47437</v>
      </c>
      <c r="D46163">
        <v>0</v>
      </c>
    </row>
    <row r="46164" spans="1:4" x14ac:dyDescent="0.3">
      <c r="A46164" t="s">
        <v>841</v>
      </c>
      <c r="B46164" t="s">
        <v>47035</v>
      </c>
      <c r="C46164" t="s">
        <v>47438</v>
      </c>
      <c r="D46164">
        <v>0</v>
      </c>
    </row>
    <row r="46165" spans="1:4" x14ac:dyDescent="0.3">
      <c r="A46165" t="s">
        <v>843</v>
      </c>
      <c r="B46165" t="s">
        <v>47035</v>
      </c>
      <c r="C46165" t="s">
        <v>47439</v>
      </c>
      <c r="D46165">
        <v>0</v>
      </c>
    </row>
    <row r="46166" spans="1:4" x14ac:dyDescent="0.3">
      <c r="A46166" t="s">
        <v>845</v>
      </c>
      <c r="B46166" t="s">
        <v>47035</v>
      </c>
      <c r="C46166" t="s">
        <v>47440</v>
      </c>
      <c r="D46166">
        <v>0</v>
      </c>
    </row>
    <row r="46167" spans="1:4" x14ac:dyDescent="0.3">
      <c r="A46167" t="s">
        <v>847</v>
      </c>
      <c r="B46167" t="s">
        <v>47035</v>
      </c>
      <c r="C46167" t="s">
        <v>47441</v>
      </c>
      <c r="D46167">
        <v>0</v>
      </c>
    </row>
    <row r="46168" spans="1:4" x14ac:dyDescent="0.3">
      <c r="A46168" t="s">
        <v>849</v>
      </c>
      <c r="B46168" t="s">
        <v>47035</v>
      </c>
      <c r="C46168" t="s">
        <v>47442</v>
      </c>
      <c r="D46168">
        <v>0</v>
      </c>
    </row>
    <row r="46169" spans="1:4" x14ac:dyDescent="0.3">
      <c r="A46169" t="s">
        <v>851</v>
      </c>
      <c r="B46169" t="s">
        <v>47035</v>
      </c>
      <c r="C46169" t="s">
        <v>47443</v>
      </c>
      <c r="D46169">
        <v>0</v>
      </c>
    </row>
    <row r="46170" spans="1:4" x14ac:dyDescent="0.3">
      <c r="A46170" t="s">
        <v>853</v>
      </c>
      <c r="B46170" t="s">
        <v>47035</v>
      </c>
      <c r="C46170" t="s">
        <v>47444</v>
      </c>
      <c r="D46170">
        <v>0</v>
      </c>
    </row>
    <row r="46171" spans="1:4" x14ac:dyDescent="0.3">
      <c r="A46171" t="s">
        <v>855</v>
      </c>
      <c r="B46171" t="s">
        <v>47035</v>
      </c>
      <c r="C46171" t="s">
        <v>47445</v>
      </c>
      <c r="D46171">
        <v>0</v>
      </c>
    </row>
    <row r="46172" spans="1:4" x14ac:dyDescent="0.3">
      <c r="A46172" t="s">
        <v>857</v>
      </c>
      <c r="B46172" t="s">
        <v>47035</v>
      </c>
      <c r="C46172" t="s">
        <v>47446</v>
      </c>
      <c r="D46172">
        <v>0</v>
      </c>
    </row>
    <row r="46173" spans="1:4" x14ac:dyDescent="0.3">
      <c r="A46173" t="s">
        <v>859</v>
      </c>
      <c r="B46173" t="s">
        <v>47035</v>
      </c>
      <c r="C46173" t="s">
        <v>47447</v>
      </c>
      <c r="D46173">
        <v>0</v>
      </c>
    </row>
    <row r="46174" spans="1:4" x14ac:dyDescent="0.3">
      <c r="A46174" t="s">
        <v>861</v>
      </c>
      <c r="B46174" t="s">
        <v>47035</v>
      </c>
      <c r="C46174" t="s">
        <v>47448</v>
      </c>
      <c r="D46174">
        <v>0</v>
      </c>
    </row>
    <row r="46175" spans="1:4" x14ac:dyDescent="0.3">
      <c r="A46175" t="s">
        <v>863</v>
      </c>
      <c r="B46175" t="s">
        <v>47035</v>
      </c>
      <c r="C46175" t="s">
        <v>47449</v>
      </c>
      <c r="D46175">
        <v>0</v>
      </c>
    </row>
    <row r="46176" spans="1:4" x14ac:dyDescent="0.3">
      <c r="A46176" t="s">
        <v>865</v>
      </c>
      <c r="B46176" t="s">
        <v>47035</v>
      </c>
      <c r="C46176" t="s">
        <v>47450</v>
      </c>
      <c r="D46176">
        <v>0</v>
      </c>
    </row>
    <row r="46177" spans="1:4" x14ac:dyDescent="0.3">
      <c r="A46177" t="s">
        <v>867</v>
      </c>
      <c r="B46177" t="s">
        <v>47035</v>
      </c>
      <c r="C46177" t="s">
        <v>47451</v>
      </c>
      <c r="D46177">
        <v>0</v>
      </c>
    </row>
    <row r="46178" spans="1:4" x14ac:dyDescent="0.3">
      <c r="A46178" t="s">
        <v>869</v>
      </c>
      <c r="B46178" t="s">
        <v>47035</v>
      </c>
      <c r="C46178" t="s">
        <v>47452</v>
      </c>
      <c r="D46178">
        <v>0</v>
      </c>
    </row>
    <row r="46179" spans="1:4" x14ac:dyDescent="0.3">
      <c r="A46179" t="s">
        <v>871</v>
      </c>
      <c r="B46179" t="s">
        <v>47035</v>
      </c>
      <c r="C46179" t="s">
        <v>47453</v>
      </c>
      <c r="D46179">
        <v>0</v>
      </c>
    </row>
    <row r="46180" spans="1:4" x14ac:dyDescent="0.3">
      <c r="A46180" t="s">
        <v>873</v>
      </c>
      <c r="B46180" t="s">
        <v>47035</v>
      </c>
      <c r="C46180" t="s">
        <v>47454</v>
      </c>
      <c r="D46180">
        <v>0</v>
      </c>
    </row>
    <row r="46181" spans="1:4" x14ac:dyDescent="0.3">
      <c r="A46181" t="s">
        <v>875</v>
      </c>
      <c r="B46181" t="s">
        <v>47035</v>
      </c>
      <c r="C46181" t="s">
        <v>47455</v>
      </c>
      <c r="D46181">
        <v>0</v>
      </c>
    </row>
    <row r="46182" spans="1:4" x14ac:dyDescent="0.3">
      <c r="A46182" t="s">
        <v>877</v>
      </c>
      <c r="B46182" t="s">
        <v>47035</v>
      </c>
      <c r="C46182" t="s">
        <v>47456</v>
      </c>
      <c r="D46182">
        <v>0</v>
      </c>
    </row>
    <row r="46183" spans="1:4" x14ac:dyDescent="0.3">
      <c r="A46183" t="s">
        <v>879</v>
      </c>
      <c r="B46183" t="s">
        <v>47035</v>
      </c>
      <c r="C46183" t="s">
        <v>47457</v>
      </c>
      <c r="D46183">
        <v>0</v>
      </c>
    </row>
    <row r="46184" spans="1:4" x14ac:dyDescent="0.3">
      <c r="A46184" t="s">
        <v>881</v>
      </c>
      <c r="B46184" t="s">
        <v>47035</v>
      </c>
      <c r="C46184" t="s">
        <v>47458</v>
      </c>
      <c r="D46184">
        <v>0</v>
      </c>
    </row>
    <row r="46185" spans="1:4" x14ac:dyDescent="0.3">
      <c r="A46185" t="s">
        <v>883</v>
      </c>
      <c r="B46185" t="s">
        <v>47035</v>
      </c>
      <c r="C46185" t="s">
        <v>47459</v>
      </c>
      <c r="D46185">
        <v>0</v>
      </c>
    </row>
    <row r="46186" spans="1:4" x14ac:dyDescent="0.3">
      <c r="A46186" t="s">
        <v>885</v>
      </c>
      <c r="B46186" t="s">
        <v>47035</v>
      </c>
      <c r="C46186" t="s">
        <v>47460</v>
      </c>
      <c r="D46186">
        <v>0</v>
      </c>
    </row>
    <row r="46187" spans="1:4" x14ac:dyDescent="0.3">
      <c r="A46187" t="s">
        <v>887</v>
      </c>
      <c r="B46187" t="s">
        <v>47035</v>
      </c>
      <c r="C46187" t="s">
        <v>47461</v>
      </c>
      <c r="D46187">
        <v>0</v>
      </c>
    </row>
    <row r="46188" spans="1:4" x14ac:dyDescent="0.3">
      <c r="A46188" t="s">
        <v>889</v>
      </c>
      <c r="B46188" t="s">
        <v>47035</v>
      </c>
      <c r="C46188" t="s">
        <v>47462</v>
      </c>
      <c r="D46188">
        <v>0</v>
      </c>
    </row>
    <row r="46189" spans="1:4" x14ac:dyDescent="0.3">
      <c r="A46189" t="s">
        <v>891</v>
      </c>
      <c r="B46189" t="s">
        <v>47035</v>
      </c>
      <c r="C46189" t="s">
        <v>47463</v>
      </c>
      <c r="D46189">
        <v>0</v>
      </c>
    </row>
    <row r="46190" spans="1:4" x14ac:dyDescent="0.3">
      <c r="A46190" t="s">
        <v>893</v>
      </c>
      <c r="B46190" t="s">
        <v>47035</v>
      </c>
      <c r="C46190" t="s">
        <v>47464</v>
      </c>
      <c r="D46190">
        <v>0</v>
      </c>
    </row>
    <row r="46191" spans="1:4" x14ac:dyDescent="0.3">
      <c r="A46191" t="s">
        <v>895</v>
      </c>
      <c r="B46191" t="s">
        <v>47035</v>
      </c>
      <c r="C46191" t="s">
        <v>47465</v>
      </c>
      <c r="D46191">
        <v>0</v>
      </c>
    </row>
    <row r="46192" spans="1:4" x14ac:dyDescent="0.3">
      <c r="A46192" t="s">
        <v>897</v>
      </c>
      <c r="B46192" t="s">
        <v>47035</v>
      </c>
      <c r="C46192" t="s">
        <v>47466</v>
      </c>
      <c r="D46192">
        <v>0</v>
      </c>
    </row>
    <row r="46193" spans="1:4" x14ac:dyDescent="0.3">
      <c r="A46193" t="s">
        <v>899</v>
      </c>
      <c r="B46193" t="s">
        <v>47035</v>
      </c>
      <c r="C46193" t="s">
        <v>47467</v>
      </c>
      <c r="D46193">
        <v>0</v>
      </c>
    </row>
    <row r="46194" spans="1:4" x14ac:dyDescent="0.3">
      <c r="A46194" t="s">
        <v>901</v>
      </c>
      <c r="B46194" t="s">
        <v>47035</v>
      </c>
      <c r="C46194" t="s">
        <v>47468</v>
      </c>
      <c r="D46194">
        <v>0</v>
      </c>
    </row>
    <row r="46195" spans="1:4" x14ac:dyDescent="0.3">
      <c r="A46195" t="s">
        <v>903</v>
      </c>
      <c r="B46195" t="s">
        <v>47035</v>
      </c>
      <c r="C46195" t="s">
        <v>47469</v>
      </c>
      <c r="D46195">
        <v>0</v>
      </c>
    </row>
    <row r="46196" spans="1:4" x14ac:dyDescent="0.3">
      <c r="A46196" t="s">
        <v>905</v>
      </c>
      <c r="B46196" t="s">
        <v>47035</v>
      </c>
      <c r="C46196" t="s">
        <v>47470</v>
      </c>
      <c r="D46196">
        <v>0</v>
      </c>
    </row>
    <row r="46197" spans="1:4" x14ac:dyDescent="0.3">
      <c r="A46197" t="s">
        <v>907</v>
      </c>
      <c r="B46197" t="s">
        <v>47035</v>
      </c>
      <c r="C46197" t="s">
        <v>47471</v>
      </c>
      <c r="D46197">
        <v>0</v>
      </c>
    </row>
    <row r="46198" spans="1:4" x14ac:dyDescent="0.3">
      <c r="A46198" t="s">
        <v>909</v>
      </c>
      <c r="B46198" t="s">
        <v>47035</v>
      </c>
      <c r="C46198" t="s">
        <v>47472</v>
      </c>
      <c r="D46198">
        <v>0</v>
      </c>
    </row>
    <row r="46199" spans="1:4" x14ac:dyDescent="0.3">
      <c r="A46199" t="s">
        <v>911</v>
      </c>
      <c r="B46199" t="s">
        <v>47035</v>
      </c>
      <c r="C46199" t="s">
        <v>47473</v>
      </c>
      <c r="D46199">
        <v>0</v>
      </c>
    </row>
    <row r="46200" spans="1:4" x14ac:dyDescent="0.3">
      <c r="A46200" t="s">
        <v>913</v>
      </c>
      <c r="B46200" t="s">
        <v>47035</v>
      </c>
      <c r="C46200" t="s">
        <v>47474</v>
      </c>
      <c r="D46200">
        <v>0</v>
      </c>
    </row>
    <row r="46201" spans="1:4" x14ac:dyDescent="0.3">
      <c r="A46201" t="s">
        <v>915</v>
      </c>
      <c r="B46201" t="s">
        <v>47035</v>
      </c>
      <c r="C46201" t="s">
        <v>47475</v>
      </c>
      <c r="D46201">
        <v>0</v>
      </c>
    </row>
    <row r="46202" spans="1:4" x14ac:dyDescent="0.3">
      <c r="A46202" t="s">
        <v>917</v>
      </c>
      <c r="B46202" t="s">
        <v>47035</v>
      </c>
      <c r="C46202" t="s">
        <v>47476</v>
      </c>
      <c r="D46202">
        <v>0</v>
      </c>
    </row>
    <row r="46203" spans="1:4" x14ac:dyDescent="0.3">
      <c r="A46203" t="s">
        <v>919</v>
      </c>
      <c r="B46203" t="s">
        <v>47035</v>
      </c>
      <c r="C46203" t="s">
        <v>47477</v>
      </c>
      <c r="D46203">
        <v>0</v>
      </c>
    </row>
    <row r="46204" spans="1:4" x14ac:dyDescent="0.3">
      <c r="A46204" t="s">
        <v>921</v>
      </c>
      <c r="B46204" t="s">
        <v>47035</v>
      </c>
      <c r="C46204" t="s">
        <v>47478</v>
      </c>
      <c r="D46204">
        <v>0</v>
      </c>
    </row>
    <row r="46205" spans="1:4" x14ac:dyDescent="0.3">
      <c r="A46205" t="s">
        <v>923</v>
      </c>
      <c r="B46205" t="s">
        <v>47035</v>
      </c>
      <c r="C46205" t="s">
        <v>47479</v>
      </c>
      <c r="D46205">
        <v>0</v>
      </c>
    </row>
    <row r="46206" spans="1:4" x14ac:dyDescent="0.3">
      <c r="A46206" t="s">
        <v>925</v>
      </c>
      <c r="B46206" t="s">
        <v>47035</v>
      </c>
      <c r="C46206" t="s">
        <v>47480</v>
      </c>
      <c r="D46206">
        <v>0</v>
      </c>
    </row>
    <row r="46207" spans="1:4" x14ac:dyDescent="0.3">
      <c r="A46207" t="s">
        <v>927</v>
      </c>
      <c r="B46207" t="s">
        <v>47035</v>
      </c>
      <c r="C46207" t="s">
        <v>47481</v>
      </c>
      <c r="D46207">
        <v>0</v>
      </c>
    </row>
    <row r="46208" spans="1:4" x14ac:dyDescent="0.3">
      <c r="A46208" t="s">
        <v>929</v>
      </c>
      <c r="B46208" t="s">
        <v>47035</v>
      </c>
      <c r="C46208" t="s">
        <v>47482</v>
      </c>
      <c r="D46208">
        <v>0</v>
      </c>
    </row>
    <row r="46209" spans="1:4" x14ac:dyDescent="0.3">
      <c r="A46209" t="s">
        <v>931</v>
      </c>
      <c r="B46209" t="s">
        <v>47035</v>
      </c>
      <c r="C46209" t="s">
        <v>47483</v>
      </c>
      <c r="D46209">
        <v>0</v>
      </c>
    </row>
    <row r="46210" spans="1:4" x14ac:dyDescent="0.3">
      <c r="A46210" t="s">
        <v>933</v>
      </c>
      <c r="B46210" t="s">
        <v>47035</v>
      </c>
      <c r="C46210" t="s">
        <v>47484</v>
      </c>
      <c r="D46210">
        <v>0</v>
      </c>
    </row>
    <row r="46211" spans="1:4" x14ac:dyDescent="0.3">
      <c r="A46211" t="s">
        <v>935</v>
      </c>
      <c r="B46211" t="s">
        <v>47035</v>
      </c>
      <c r="C46211" t="s">
        <v>47485</v>
      </c>
      <c r="D46211">
        <v>0</v>
      </c>
    </row>
    <row r="46212" spans="1:4" x14ac:dyDescent="0.3">
      <c r="A46212" t="s">
        <v>937</v>
      </c>
      <c r="B46212" t="s">
        <v>47035</v>
      </c>
      <c r="C46212" t="s">
        <v>47486</v>
      </c>
      <c r="D46212">
        <v>0</v>
      </c>
    </row>
    <row r="46213" spans="1:4" x14ac:dyDescent="0.3">
      <c r="A46213" t="s">
        <v>939</v>
      </c>
      <c r="B46213" t="s">
        <v>47035</v>
      </c>
      <c r="C46213" t="s">
        <v>47487</v>
      </c>
      <c r="D46213">
        <v>0</v>
      </c>
    </row>
    <row r="46214" spans="1:4" x14ac:dyDescent="0.3">
      <c r="A46214" t="s">
        <v>941</v>
      </c>
      <c r="B46214" t="s">
        <v>47035</v>
      </c>
      <c r="C46214" t="s">
        <v>47488</v>
      </c>
      <c r="D46214">
        <v>0</v>
      </c>
    </row>
    <row r="46215" spans="1:4" x14ac:dyDescent="0.3">
      <c r="A46215" t="s">
        <v>943</v>
      </c>
      <c r="B46215" t="s">
        <v>47035</v>
      </c>
      <c r="C46215" t="s">
        <v>47489</v>
      </c>
      <c r="D46215">
        <v>0</v>
      </c>
    </row>
    <row r="46216" spans="1:4" x14ac:dyDescent="0.3">
      <c r="A46216" t="s">
        <v>945</v>
      </c>
      <c r="B46216" t="s">
        <v>47035</v>
      </c>
      <c r="C46216" t="s">
        <v>47490</v>
      </c>
      <c r="D46216">
        <v>0</v>
      </c>
    </row>
    <row r="46217" spans="1:4" x14ac:dyDescent="0.3">
      <c r="A46217" t="s">
        <v>947</v>
      </c>
      <c r="B46217" t="s">
        <v>47035</v>
      </c>
      <c r="C46217" t="s">
        <v>47491</v>
      </c>
      <c r="D46217">
        <v>0</v>
      </c>
    </row>
    <row r="46218" spans="1:4" x14ac:dyDescent="0.3">
      <c r="A46218" t="s">
        <v>949</v>
      </c>
      <c r="B46218" t="s">
        <v>47035</v>
      </c>
      <c r="C46218" t="s">
        <v>47492</v>
      </c>
      <c r="D46218">
        <v>0</v>
      </c>
    </row>
    <row r="46219" spans="1:4" x14ac:dyDescent="0.3">
      <c r="A46219" t="s">
        <v>951</v>
      </c>
      <c r="B46219" t="s">
        <v>47035</v>
      </c>
      <c r="C46219" t="s">
        <v>47493</v>
      </c>
      <c r="D46219">
        <v>0</v>
      </c>
    </row>
    <row r="46220" spans="1:4" x14ac:dyDescent="0.3">
      <c r="A46220" t="s">
        <v>953</v>
      </c>
      <c r="B46220" t="s">
        <v>47035</v>
      </c>
      <c r="C46220" t="s">
        <v>47494</v>
      </c>
      <c r="D46220">
        <v>0</v>
      </c>
    </row>
    <row r="46221" spans="1:4" x14ac:dyDescent="0.3">
      <c r="A46221" t="s">
        <v>955</v>
      </c>
      <c r="B46221" t="s">
        <v>47035</v>
      </c>
      <c r="C46221" t="s">
        <v>47495</v>
      </c>
      <c r="D46221">
        <v>0</v>
      </c>
    </row>
    <row r="46222" spans="1:4" x14ac:dyDescent="0.3">
      <c r="A46222" t="s">
        <v>957</v>
      </c>
      <c r="B46222" t="s">
        <v>47035</v>
      </c>
      <c r="C46222" t="s">
        <v>47496</v>
      </c>
      <c r="D46222">
        <v>0</v>
      </c>
    </row>
    <row r="46223" spans="1:4" x14ac:dyDescent="0.3">
      <c r="A46223" t="s">
        <v>959</v>
      </c>
      <c r="B46223" t="s">
        <v>47035</v>
      </c>
      <c r="C46223" t="s">
        <v>47497</v>
      </c>
      <c r="D46223">
        <v>0</v>
      </c>
    </row>
    <row r="46224" spans="1:4" x14ac:dyDescent="0.3">
      <c r="A46224" t="s">
        <v>961</v>
      </c>
      <c r="B46224" t="s">
        <v>47035</v>
      </c>
      <c r="C46224" t="s">
        <v>47498</v>
      </c>
      <c r="D46224">
        <v>0</v>
      </c>
    </row>
    <row r="46225" spans="1:4" x14ac:dyDescent="0.3">
      <c r="A46225" t="s">
        <v>963</v>
      </c>
      <c r="B46225" t="s">
        <v>47035</v>
      </c>
      <c r="C46225" t="s">
        <v>47499</v>
      </c>
      <c r="D46225">
        <v>0</v>
      </c>
    </row>
    <row r="46226" spans="1:4" x14ac:dyDescent="0.3">
      <c r="A46226" t="s">
        <v>965</v>
      </c>
      <c r="B46226" t="s">
        <v>47035</v>
      </c>
      <c r="C46226" t="s">
        <v>47500</v>
      </c>
      <c r="D46226">
        <v>0</v>
      </c>
    </row>
    <row r="46227" spans="1:4" x14ac:dyDescent="0.3">
      <c r="A46227" t="s">
        <v>967</v>
      </c>
      <c r="B46227" t="s">
        <v>47035</v>
      </c>
      <c r="C46227" t="s">
        <v>47501</v>
      </c>
      <c r="D46227">
        <v>0</v>
      </c>
    </row>
    <row r="46228" spans="1:4" x14ac:dyDescent="0.3">
      <c r="A46228" t="s">
        <v>969</v>
      </c>
      <c r="B46228" t="s">
        <v>47035</v>
      </c>
      <c r="C46228" t="s">
        <v>47502</v>
      </c>
      <c r="D46228">
        <v>0</v>
      </c>
    </row>
    <row r="46229" spans="1:4" x14ac:dyDescent="0.3">
      <c r="A46229" t="s">
        <v>971</v>
      </c>
      <c r="B46229" t="s">
        <v>47035</v>
      </c>
      <c r="C46229" t="s">
        <v>47503</v>
      </c>
      <c r="D46229">
        <v>0</v>
      </c>
    </row>
    <row r="46230" spans="1:4" x14ac:dyDescent="0.3">
      <c r="A46230" t="s">
        <v>973</v>
      </c>
      <c r="B46230" t="s">
        <v>47035</v>
      </c>
      <c r="C46230" t="s">
        <v>47504</v>
      </c>
      <c r="D46230">
        <v>0</v>
      </c>
    </row>
    <row r="46231" spans="1:4" x14ac:dyDescent="0.3">
      <c r="A46231" t="s">
        <v>975</v>
      </c>
      <c r="B46231" t="s">
        <v>47035</v>
      </c>
      <c r="C46231" t="s">
        <v>47505</v>
      </c>
      <c r="D46231">
        <v>0</v>
      </c>
    </row>
    <row r="46232" spans="1:4" x14ac:dyDescent="0.3">
      <c r="A46232" t="s">
        <v>977</v>
      </c>
      <c r="B46232" t="s">
        <v>47035</v>
      </c>
      <c r="C46232" t="s">
        <v>47506</v>
      </c>
      <c r="D46232">
        <v>0</v>
      </c>
    </row>
    <row r="46233" spans="1:4" x14ac:dyDescent="0.3">
      <c r="A46233" t="s">
        <v>979</v>
      </c>
      <c r="B46233" t="s">
        <v>47035</v>
      </c>
      <c r="C46233" t="s">
        <v>47507</v>
      </c>
      <c r="D46233">
        <v>0</v>
      </c>
    </row>
    <row r="46234" spans="1:4" x14ac:dyDescent="0.3">
      <c r="A46234" t="s">
        <v>981</v>
      </c>
      <c r="B46234" t="s">
        <v>47035</v>
      </c>
      <c r="C46234" t="s">
        <v>47508</v>
      </c>
      <c r="D46234">
        <v>0</v>
      </c>
    </row>
    <row r="46235" spans="1:4" x14ac:dyDescent="0.3">
      <c r="A46235" t="s">
        <v>983</v>
      </c>
      <c r="B46235" t="s">
        <v>47035</v>
      </c>
      <c r="C46235" t="s">
        <v>47509</v>
      </c>
      <c r="D46235">
        <v>0</v>
      </c>
    </row>
    <row r="46236" spans="1:4" x14ac:dyDescent="0.3">
      <c r="A46236" t="s">
        <v>985</v>
      </c>
      <c r="B46236" t="s">
        <v>47035</v>
      </c>
      <c r="C46236" t="s">
        <v>47510</v>
      </c>
      <c r="D46236">
        <v>0</v>
      </c>
    </row>
    <row r="46237" spans="1:4" x14ac:dyDescent="0.3">
      <c r="A46237" t="s">
        <v>987</v>
      </c>
      <c r="B46237" t="s">
        <v>47035</v>
      </c>
      <c r="C46237" t="s">
        <v>47511</v>
      </c>
      <c r="D46237">
        <v>0</v>
      </c>
    </row>
    <row r="46238" spans="1:4" x14ac:dyDescent="0.3">
      <c r="A46238" t="s">
        <v>989</v>
      </c>
      <c r="B46238" t="s">
        <v>47035</v>
      </c>
      <c r="C46238" t="s">
        <v>47512</v>
      </c>
      <c r="D46238">
        <v>0</v>
      </c>
    </row>
    <row r="46239" spans="1:4" x14ac:dyDescent="0.3">
      <c r="A46239" t="s">
        <v>991</v>
      </c>
      <c r="B46239" t="s">
        <v>47035</v>
      </c>
      <c r="C46239" t="s">
        <v>47513</v>
      </c>
      <c r="D46239">
        <v>0</v>
      </c>
    </row>
    <row r="46240" spans="1:4" x14ac:dyDescent="0.3">
      <c r="A46240" t="s">
        <v>993</v>
      </c>
      <c r="B46240" t="s">
        <v>47035</v>
      </c>
      <c r="C46240" t="s">
        <v>47514</v>
      </c>
      <c r="D46240">
        <v>0</v>
      </c>
    </row>
    <row r="46241" spans="1:4" x14ac:dyDescent="0.3">
      <c r="A46241" t="s">
        <v>995</v>
      </c>
      <c r="B46241" t="s">
        <v>47035</v>
      </c>
      <c r="C46241" t="s">
        <v>47515</v>
      </c>
      <c r="D46241">
        <v>0</v>
      </c>
    </row>
    <row r="46242" spans="1:4" x14ac:dyDescent="0.3">
      <c r="A46242" t="s">
        <v>997</v>
      </c>
      <c r="B46242" t="s">
        <v>47035</v>
      </c>
      <c r="C46242" t="s">
        <v>47516</v>
      </c>
      <c r="D46242">
        <v>0</v>
      </c>
    </row>
    <row r="46243" spans="1:4" x14ac:dyDescent="0.3">
      <c r="A46243" t="s">
        <v>999</v>
      </c>
      <c r="B46243" t="s">
        <v>47035</v>
      </c>
      <c r="C46243" t="s">
        <v>47517</v>
      </c>
      <c r="D46243">
        <v>0</v>
      </c>
    </row>
    <row r="46244" spans="1:4" x14ac:dyDescent="0.3">
      <c r="A46244" t="s">
        <v>1001</v>
      </c>
      <c r="B46244" t="s">
        <v>47035</v>
      </c>
      <c r="C46244" t="s">
        <v>47518</v>
      </c>
      <c r="D46244">
        <v>0</v>
      </c>
    </row>
    <row r="46245" spans="1:4" x14ac:dyDescent="0.3">
      <c r="A46245" t="s">
        <v>1003</v>
      </c>
      <c r="B46245" t="s">
        <v>47035</v>
      </c>
      <c r="C46245" t="s">
        <v>47519</v>
      </c>
      <c r="D46245">
        <v>0</v>
      </c>
    </row>
    <row r="46246" spans="1:4" x14ac:dyDescent="0.3">
      <c r="A46246" t="s">
        <v>1005</v>
      </c>
      <c r="B46246" t="s">
        <v>47035</v>
      </c>
      <c r="C46246" t="s">
        <v>47520</v>
      </c>
      <c r="D46246">
        <v>0</v>
      </c>
    </row>
    <row r="46247" spans="1:4" x14ac:dyDescent="0.3">
      <c r="A46247" t="s">
        <v>1007</v>
      </c>
      <c r="B46247" t="s">
        <v>47035</v>
      </c>
      <c r="C46247" t="s">
        <v>47521</v>
      </c>
      <c r="D46247">
        <v>0</v>
      </c>
    </row>
    <row r="46248" spans="1:4" x14ac:dyDescent="0.3">
      <c r="A46248" t="s">
        <v>1009</v>
      </c>
      <c r="B46248" t="s">
        <v>47035</v>
      </c>
      <c r="C46248" t="s">
        <v>47522</v>
      </c>
      <c r="D46248">
        <v>0</v>
      </c>
    </row>
    <row r="46249" spans="1:4" x14ac:dyDescent="0.3">
      <c r="A46249" t="s">
        <v>1011</v>
      </c>
      <c r="B46249" t="s">
        <v>47035</v>
      </c>
      <c r="C46249" t="s">
        <v>47523</v>
      </c>
      <c r="D46249">
        <v>0</v>
      </c>
    </row>
    <row r="46250" spans="1:4" x14ac:dyDescent="0.3">
      <c r="A46250" t="s">
        <v>1013</v>
      </c>
      <c r="B46250" t="s">
        <v>47035</v>
      </c>
      <c r="C46250" t="s">
        <v>47524</v>
      </c>
      <c r="D46250">
        <v>0</v>
      </c>
    </row>
    <row r="46251" spans="1:4" x14ac:dyDescent="0.3">
      <c r="A46251" t="s">
        <v>1015</v>
      </c>
      <c r="B46251" t="s">
        <v>47035</v>
      </c>
      <c r="C46251" t="s">
        <v>47525</v>
      </c>
      <c r="D46251">
        <v>0</v>
      </c>
    </row>
    <row r="46252" spans="1:4" x14ac:dyDescent="0.3">
      <c r="A46252" t="s">
        <v>1017</v>
      </c>
      <c r="B46252" t="s">
        <v>47035</v>
      </c>
      <c r="C46252" t="s">
        <v>47526</v>
      </c>
      <c r="D46252">
        <v>0</v>
      </c>
    </row>
    <row r="46253" spans="1:4" x14ac:dyDescent="0.3">
      <c r="A46253" t="s">
        <v>1019</v>
      </c>
      <c r="B46253" t="s">
        <v>47035</v>
      </c>
      <c r="C46253" t="s">
        <v>47527</v>
      </c>
      <c r="D46253">
        <v>0</v>
      </c>
    </row>
    <row r="46254" spans="1:4" x14ac:dyDescent="0.3">
      <c r="A46254" t="s">
        <v>1021</v>
      </c>
      <c r="B46254" t="s">
        <v>47035</v>
      </c>
      <c r="C46254" t="s">
        <v>47528</v>
      </c>
      <c r="D46254">
        <v>0</v>
      </c>
    </row>
    <row r="46255" spans="1:4" x14ac:dyDescent="0.3">
      <c r="A46255" t="s">
        <v>1023</v>
      </c>
      <c r="B46255" t="s">
        <v>47035</v>
      </c>
      <c r="C46255" t="s">
        <v>47529</v>
      </c>
      <c r="D46255">
        <v>0</v>
      </c>
    </row>
    <row r="46256" spans="1:4" x14ac:dyDescent="0.3">
      <c r="A46256" t="s">
        <v>1025</v>
      </c>
      <c r="B46256" t="s">
        <v>47035</v>
      </c>
      <c r="C46256" t="s">
        <v>47530</v>
      </c>
      <c r="D46256">
        <v>0</v>
      </c>
    </row>
    <row r="46257" spans="1:4" x14ac:dyDescent="0.3">
      <c r="A46257" t="s">
        <v>1027</v>
      </c>
      <c r="B46257" t="s">
        <v>47035</v>
      </c>
      <c r="C46257" t="s">
        <v>47531</v>
      </c>
      <c r="D46257">
        <v>0</v>
      </c>
    </row>
    <row r="46258" spans="1:4" x14ac:dyDescent="0.3">
      <c r="A46258" t="s">
        <v>1029</v>
      </c>
      <c r="B46258" t="s">
        <v>47035</v>
      </c>
      <c r="C46258" t="s">
        <v>47532</v>
      </c>
      <c r="D46258">
        <v>0</v>
      </c>
    </row>
    <row r="46259" spans="1:4" x14ac:dyDescent="0.3">
      <c r="A46259" t="s">
        <v>1031</v>
      </c>
      <c r="B46259" t="s">
        <v>47035</v>
      </c>
      <c r="C46259" t="s">
        <v>47533</v>
      </c>
      <c r="D46259">
        <v>0</v>
      </c>
    </row>
    <row r="46260" spans="1:4" x14ac:dyDescent="0.3">
      <c r="A46260" t="s">
        <v>1033</v>
      </c>
      <c r="B46260" t="s">
        <v>47035</v>
      </c>
      <c r="C46260" t="s">
        <v>47534</v>
      </c>
      <c r="D46260">
        <v>0</v>
      </c>
    </row>
    <row r="46261" spans="1:4" x14ac:dyDescent="0.3">
      <c r="A46261" t="s">
        <v>1035</v>
      </c>
      <c r="B46261" t="s">
        <v>47035</v>
      </c>
      <c r="C46261" t="s">
        <v>47535</v>
      </c>
      <c r="D46261">
        <v>0</v>
      </c>
    </row>
    <row r="46262" spans="1:4" x14ac:dyDescent="0.3">
      <c r="A46262" t="s">
        <v>1037</v>
      </c>
      <c r="B46262" t="s">
        <v>47035</v>
      </c>
      <c r="C46262" t="s">
        <v>47536</v>
      </c>
      <c r="D46262">
        <v>0</v>
      </c>
    </row>
    <row r="46263" spans="1:4" x14ac:dyDescent="0.3">
      <c r="A46263" t="s">
        <v>1039</v>
      </c>
      <c r="B46263" t="s">
        <v>47035</v>
      </c>
      <c r="C46263" t="s">
        <v>47537</v>
      </c>
      <c r="D46263">
        <v>0</v>
      </c>
    </row>
    <row r="46264" spans="1:4" x14ac:dyDescent="0.3">
      <c r="A46264" t="s">
        <v>1041</v>
      </c>
      <c r="B46264" t="s">
        <v>47035</v>
      </c>
      <c r="C46264" t="s">
        <v>47538</v>
      </c>
      <c r="D46264">
        <v>0</v>
      </c>
    </row>
    <row r="46265" spans="1:4" x14ac:dyDescent="0.3">
      <c r="A46265" t="s">
        <v>1043</v>
      </c>
      <c r="B46265" t="s">
        <v>47035</v>
      </c>
      <c r="C46265" t="s">
        <v>47539</v>
      </c>
      <c r="D46265">
        <v>0</v>
      </c>
    </row>
    <row r="46266" spans="1:4" x14ac:dyDescent="0.3">
      <c r="A46266" t="s">
        <v>1045</v>
      </c>
      <c r="B46266" t="s">
        <v>47035</v>
      </c>
      <c r="C46266" t="s">
        <v>47540</v>
      </c>
      <c r="D46266">
        <v>0</v>
      </c>
    </row>
    <row r="46267" spans="1:4" x14ac:dyDescent="0.3">
      <c r="A46267" t="s">
        <v>1047</v>
      </c>
      <c r="B46267" t="s">
        <v>47035</v>
      </c>
      <c r="C46267" t="s">
        <v>47541</v>
      </c>
      <c r="D46267">
        <v>0</v>
      </c>
    </row>
    <row r="46268" spans="1:4" x14ac:dyDescent="0.3">
      <c r="A46268" t="s">
        <v>1049</v>
      </c>
      <c r="B46268" t="s">
        <v>47035</v>
      </c>
      <c r="C46268" t="s">
        <v>47542</v>
      </c>
      <c r="D46268">
        <v>0</v>
      </c>
    </row>
    <row r="46269" spans="1:4" x14ac:dyDescent="0.3">
      <c r="A46269" t="s">
        <v>1051</v>
      </c>
      <c r="B46269" t="s">
        <v>47035</v>
      </c>
      <c r="C46269" t="s">
        <v>47543</v>
      </c>
      <c r="D46269">
        <v>0</v>
      </c>
    </row>
    <row r="46270" spans="1:4" x14ac:dyDescent="0.3">
      <c r="A46270" t="s">
        <v>1053</v>
      </c>
      <c r="B46270" t="s">
        <v>47035</v>
      </c>
      <c r="C46270" t="s">
        <v>47544</v>
      </c>
      <c r="D46270">
        <v>0</v>
      </c>
    </row>
    <row r="46271" spans="1:4" x14ac:dyDescent="0.3">
      <c r="A46271" t="s">
        <v>1055</v>
      </c>
      <c r="B46271" t="s">
        <v>47035</v>
      </c>
      <c r="C46271" t="s">
        <v>47545</v>
      </c>
      <c r="D46271">
        <v>0</v>
      </c>
    </row>
    <row r="46272" spans="1:4" x14ac:dyDescent="0.3">
      <c r="A46272" t="s">
        <v>1057</v>
      </c>
      <c r="B46272" t="s">
        <v>47035</v>
      </c>
      <c r="C46272" t="s">
        <v>47546</v>
      </c>
      <c r="D46272">
        <v>0</v>
      </c>
    </row>
    <row r="46273" spans="1:6" x14ac:dyDescent="0.3">
      <c r="A46273" t="s">
        <v>1059</v>
      </c>
      <c r="B46273" t="s">
        <v>47035</v>
      </c>
      <c r="C46273" t="s">
        <v>47547</v>
      </c>
      <c r="D46273">
        <v>0</v>
      </c>
    </row>
    <row r="46274" spans="1:6" x14ac:dyDescent="0.3">
      <c r="A46274" t="s">
        <v>1061</v>
      </c>
      <c r="B46274" t="s">
        <v>47035</v>
      </c>
      <c r="C46274" t="s">
        <v>47548</v>
      </c>
      <c r="D46274">
        <v>0</v>
      </c>
    </row>
    <row r="46275" spans="1:6" x14ac:dyDescent="0.3">
      <c r="A46275" t="s">
        <v>1063</v>
      </c>
      <c r="B46275" t="s">
        <v>47035</v>
      </c>
      <c r="C46275" t="s">
        <v>47549</v>
      </c>
      <c r="D46275">
        <v>0</v>
      </c>
    </row>
    <row r="46276" spans="1:6" x14ac:dyDescent="0.3">
      <c r="A46276" t="s">
        <v>1065</v>
      </c>
      <c r="B46276" t="s">
        <v>47035</v>
      </c>
      <c r="C46276" t="s">
        <v>47550</v>
      </c>
      <c r="D46276">
        <v>1</v>
      </c>
      <c r="E46276">
        <v>1.7</v>
      </c>
      <c r="F46276" t="s">
        <v>3428</v>
      </c>
    </row>
    <row r="46277" spans="1:6" x14ac:dyDescent="0.3">
      <c r="A46277" t="s">
        <v>1068</v>
      </c>
      <c r="B46277" t="s">
        <v>47035</v>
      </c>
      <c r="C46277" t="s">
        <v>47551</v>
      </c>
      <c r="D46277">
        <v>1</v>
      </c>
      <c r="E46277">
        <v>1.7</v>
      </c>
      <c r="F46277" t="s">
        <v>3428</v>
      </c>
    </row>
    <row r="46278" spans="1:6" x14ac:dyDescent="0.3">
      <c r="A46278" t="s">
        <v>1070</v>
      </c>
      <c r="B46278" t="s">
        <v>47035</v>
      </c>
      <c r="C46278" t="s">
        <v>47552</v>
      </c>
      <c r="D46278">
        <v>1</v>
      </c>
      <c r="E46278">
        <v>1.7</v>
      </c>
      <c r="F46278" t="s">
        <v>3428</v>
      </c>
    </row>
    <row r="46279" spans="1:6" x14ac:dyDescent="0.3">
      <c r="A46279" t="s">
        <v>1072</v>
      </c>
      <c r="B46279" t="s">
        <v>47035</v>
      </c>
      <c r="C46279" t="s">
        <v>47553</v>
      </c>
      <c r="D46279">
        <v>1</v>
      </c>
      <c r="E46279">
        <v>1.7</v>
      </c>
      <c r="F46279" t="s">
        <v>3428</v>
      </c>
    </row>
    <row r="46280" spans="1:6" x14ac:dyDescent="0.3">
      <c r="A46280" t="s">
        <v>1074</v>
      </c>
      <c r="B46280" t="s">
        <v>47035</v>
      </c>
      <c r="C46280" t="s">
        <v>47554</v>
      </c>
      <c r="D46280">
        <v>1</v>
      </c>
      <c r="E46280">
        <v>1.7</v>
      </c>
      <c r="F46280" t="s">
        <v>3428</v>
      </c>
    </row>
    <row r="46281" spans="1:6" x14ac:dyDescent="0.3">
      <c r="A46281" t="s">
        <v>1076</v>
      </c>
      <c r="B46281" t="s">
        <v>47035</v>
      </c>
      <c r="C46281" t="s">
        <v>47555</v>
      </c>
      <c r="D46281">
        <v>1</v>
      </c>
      <c r="E46281">
        <v>1.81</v>
      </c>
      <c r="F46281" t="s">
        <v>3428</v>
      </c>
    </row>
    <row r="46282" spans="1:6" x14ac:dyDescent="0.3">
      <c r="A46282" t="s">
        <v>1078</v>
      </c>
      <c r="B46282" t="s">
        <v>47035</v>
      </c>
      <c r="C46282" t="s">
        <v>47556</v>
      </c>
      <c r="D46282">
        <v>1</v>
      </c>
      <c r="E46282">
        <v>1.81</v>
      </c>
      <c r="F46282" t="s">
        <v>3428</v>
      </c>
    </row>
    <row r="46283" spans="1:6" x14ac:dyDescent="0.3">
      <c r="A46283" t="s">
        <v>1080</v>
      </c>
      <c r="B46283" t="s">
        <v>47035</v>
      </c>
      <c r="C46283" t="s">
        <v>47557</v>
      </c>
      <c r="D46283">
        <v>1</v>
      </c>
      <c r="E46283">
        <v>2.0299999999999998</v>
      </c>
      <c r="F46283" t="s">
        <v>3428</v>
      </c>
    </row>
    <row r="46284" spans="1:6" x14ac:dyDescent="0.3">
      <c r="A46284" t="s">
        <v>1082</v>
      </c>
      <c r="B46284" t="s">
        <v>47035</v>
      </c>
      <c r="C46284" t="s">
        <v>47558</v>
      </c>
      <c r="D46284">
        <v>1</v>
      </c>
      <c r="E46284">
        <v>2.0499999999999998</v>
      </c>
      <c r="F46284" t="s">
        <v>3428</v>
      </c>
    </row>
    <row r="46285" spans="1:6" x14ac:dyDescent="0.3">
      <c r="A46285" t="s">
        <v>1084</v>
      </c>
      <c r="B46285" t="s">
        <v>47035</v>
      </c>
      <c r="C46285" t="s">
        <v>47559</v>
      </c>
      <c r="D46285">
        <v>1</v>
      </c>
      <c r="E46285">
        <v>2.0499999999999998</v>
      </c>
      <c r="F46285" t="s">
        <v>3428</v>
      </c>
    </row>
    <row r="46286" spans="1:6" x14ac:dyDescent="0.3">
      <c r="A46286" t="s">
        <v>1086</v>
      </c>
      <c r="B46286" t="s">
        <v>47035</v>
      </c>
      <c r="C46286" t="s">
        <v>47560</v>
      </c>
      <c r="D46286">
        <v>1</v>
      </c>
      <c r="E46286">
        <v>2.0299999999999998</v>
      </c>
      <c r="F46286" t="s">
        <v>3428</v>
      </c>
    </row>
    <row r="46287" spans="1:6" x14ac:dyDescent="0.3">
      <c r="A46287" t="s">
        <v>1088</v>
      </c>
      <c r="B46287" t="s">
        <v>47035</v>
      </c>
      <c r="C46287" t="s">
        <v>47561</v>
      </c>
      <c r="D46287">
        <v>1</v>
      </c>
      <c r="E46287">
        <v>2.0499999999999998</v>
      </c>
      <c r="F46287" t="s">
        <v>3428</v>
      </c>
    </row>
    <row r="46288" spans="1:6" x14ac:dyDescent="0.3">
      <c r="A46288" t="s">
        <v>1090</v>
      </c>
      <c r="B46288" t="s">
        <v>47035</v>
      </c>
      <c r="C46288" t="s">
        <v>47562</v>
      </c>
      <c r="D46288">
        <v>1</v>
      </c>
      <c r="E46288">
        <v>2.0299999999999998</v>
      </c>
      <c r="F46288" t="s">
        <v>3428</v>
      </c>
    </row>
    <row r="46289" spans="1:6" x14ac:dyDescent="0.3">
      <c r="A46289" t="s">
        <v>1092</v>
      </c>
      <c r="B46289" t="s">
        <v>47035</v>
      </c>
      <c r="C46289" t="s">
        <v>47563</v>
      </c>
      <c r="D46289">
        <v>1</v>
      </c>
      <c r="E46289">
        <v>2.0299999999999998</v>
      </c>
      <c r="F46289" t="s">
        <v>3428</v>
      </c>
    </row>
    <row r="46290" spans="1:6" x14ac:dyDescent="0.3">
      <c r="A46290" t="s">
        <v>1094</v>
      </c>
      <c r="B46290" t="s">
        <v>47035</v>
      </c>
      <c r="C46290" t="s">
        <v>47564</v>
      </c>
      <c r="D46290">
        <v>1</v>
      </c>
      <c r="E46290">
        <v>2.0299999999999998</v>
      </c>
      <c r="F46290" t="s">
        <v>3428</v>
      </c>
    </row>
    <row r="46291" spans="1:6" x14ac:dyDescent="0.3">
      <c r="A46291" t="s">
        <v>1096</v>
      </c>
      <c r="B46291" t="s">
        <v>47035</v>
      </c>
      <c r="C46291" t="s">
        <v>47565</v>
      </c>
      <c r="D46291">
        <v>1</v>
      </c>
      <c r="E46291">
        <v>2.0299999999999998</v>
      </c>
      <c r="F46291" t="s">
        <v>3428</v>
      </c>
    </row>
    <row r="46292" spans="1:6" x14ac:dyDescent="0.3">
      <c r="A46292" t="s">
        <v>1098</v>
      </c>
      <c r="B46292" t="s">
        <v>47035</v>
      </c>
      <c r="C46292" t="s">
        <v>47566</v>
      </c>
      <c r="D46292">
        <v>1</v>
      </c>
      <c r="E46292">
        <v>2.4900000000000002</v>
      </c>
      <c r="F46292" t="s">
        <v>3428</v>
      </c>
    </row>
    <row r="46293" spans="1:6" x14ac:dyDescent="0.3">
      <c r="A46293" t="s">
        <v>1100</v>
      </c>
      <c r="B46293" t="s">
        <v>47035</v>
      </c>
      <c r="C46293" t="s">
        <v>47567</v>
      </c>
      <c r="D46293">
        <v>1</v>
      </c>
      <c r="E46293">
        <v>2.4900000000000002</v>
      </c>
      <c r="F46293" t="s">
        <v>3428</v>
      </c>
    </row>
    <row r="46294" spans="1:6" x14ac:dyDescent="0.3">
      <c r="A46294" t="s">
        <v>1102</v>
      </c>
      <c r="B46294" t="s">
        <v>47035</v>
      </c>
      <c r="C46294" t="s">
        <v>47568</v>
      </c>
      <c r="D46294">
        <v>1</v>
      </c>
      <c r="E46294">
        <v>2.4900000000000002</v>
      </c>
      <c r="F46294" t="s">
        <v>3428</v>
      </c>
    </row>
    <row r="46295" spans="1:6" x14ac:dyDescent="0.3">
      <c r="A46295" t="s">
        <v>1104</v>
      </c>
      <c r="B46295" t="s">
        <v>47035</v>
      </c>
      <c r="C46295" t="s">
        <v>47569</v>
      </c>
      <c r="D46295">
        <v>1</v>
      </c>
      <c r="E46295">
        <v>2.4900000000000002</v>
      </c>
      <c r="F46295" t="s">
        <v>3428</v>
      </c>
    </row>
    <row r="46296" spans="1:6" x14ac:dyDescent="0.3">
      <c r="A46296" t="s">
        <v>1106</v>
      </c>
      <c r="B46296" t="s">
        <v>47035</v>
      </c>
      <c r="C46296" t="s">
        <v>47570</v>
      </c>
      <c r="D46296">
        <v>1</v>
      </c>
      <c r="E46296">
        <v>2.4900000000000002</v>
      </c>
      <c r="F46296" t="s">
        <v>3428</v>
      </c>
    </row>
    <row r="46297" spans="1:6" x14ac:dyDescent="0.3">
      <c r="A46297" t="s">
        <v>1108</v>
      </c>
      <c r="B46297" t="s">
        <v>47035</v>
      </c>
      <c r="C46297" t="s">
        <v>47571</v>
      </c>
      <c r="D46297">
        <v>1</v>
      </c>
      <c r="E46297">
        <v>2.4900000000000002</v>
      </c>
      <c r="F46297" t="s">
        <v>3428</v>
      </c>
    </row>
    <row r="46298" spans="1:6" x14ac:dyDescent="0.3">
      <c r="A46298" t="s">
        <v>1110</v>
      </c>
      <c r="B46298" t="s">
        <v>47035</v>
      </c>
      <c r="C46298" t="s">
        <v>47572</v>
      </c>
      <c r="D46298">
        <v>1</v>
      </c>
      <c r="E46298">
        <v>2.4900000000000002</v>
      </c>
      <c r="F46298" t="s">
        <v>3428</v>
      </c>
    </row>
    <row r="46299" spans="1:6" x14ac:dyDescent="0.3">
      <c r="A46299" t="s">
        <v>1112</v>
      </c>
      <c r="B46299" t="s">
        <v>47035</v>
      </c>
      <c r="C46299" t="s">
        <v>47573</v>
      </c>
      <c r="D46299">
        <v>1</v>
      </c>
      <c r="E46299">
        <v>2.4900000000000002</v>
      </c>
      <c r="F46299" t="s">
        <v>3428</v>
      </c>
    </row>
    <row r="46300" spans="1:6" x14ac:dyDescent="0.3">
      <c r="A46300" t="s">
        <v>1114</v>
      </c>
      <c r="B46300" t="s">
        <v>47035</v>
      </c>
      <c r="C46300" t="s">
        <v>47574</v>
      </c>
      <c r="D46300">
        <v>1</v>
      </c>
      <c r="E46300">
        <v>2.4900000000000002</v>
      </c>
      <c r="F46300" t="s">
        <v>3428</v>
      </c>
    </row>
    <row r="46301" spans="1:6" x14ac:dyDescent="0.3">
      <c r="A46301" t="s">
        <v>1116</v>
      </c>
      <c r="B46301" t="s">
        <v>47035</v>
      </c>
      <c r="C46301" t="s">
        <v>47575</v>
      </c>
      <c r="D46301">
        <v>1</v>
      </c>
      <c r="E46301">
        <v>2.4900000000000002</v>
      </c>
      <c r="F46301" t="s">
        <v>3428</v>
      </c>
    </row>
    <row r="46302" spans="1:6" x14ac:dyDescent="0.3">
      <c r="A46302" t="s">
        <v>1118</v>
      </c>
      <c r="B46302" t="s">
        <v>47035</v>
      </c>
      <c r="C46302" t="s">
        <v>47576</v>
      </c>
      <c r="D46302">
        <v>1</v>
      </c>
      <c r="E46302">
        <v>2.4900000000000002</v>
      </c>
      <c r="F46302" t="s">
        <v>3428</v>
      </c>
    </row>
    <row r="46303" spans="1:6" x14ac:dyDescent="0.3">
      <c r="A46303" t="s">
        <v>1120</v>
      </c>
      <c r="B46303" t="s">
        <v>47035</v>
      </c>
      <c r="C46303" t="s">
        <v>47577</v>
      </c>
      <c r="D46303">
        <v>1</v>
      </c>
      <c r="E46303">
        <v>2.4900000000000002</v>
      </c>
      <c r="F46303" t="s">
        <v>3428</v>
      </c>
    </row>
    <row r="46304" spans="1:6" x14ac:dyDescent="0.3">
      <c r="A46304" t="s">
        <v>1122</v>
      </c>
      <c r="B46304" t="s">
        <v>47035</v>
      </c>
      <c r="C46304" t="s">
        <v>47578</v>
      </c>
      <c r="D46304">
        <v>1</v>
      </c>
      <c r="E46304">
        <v>2.4900000000000002</v>
      </c>
      <c r="F46304" t="s">
        <v>3428</v>
      </c>
    </row>
    <row r="46305" spans="1:6" x14ac:dyDescent="0.3">
      <c r="A46305" t="s">
        <v>1124</v>
      </c>
      <c r="B46305" t="s">
        <v>47035</v>
      </c>
      <c r="C46305" t="s">
        <v>47579</v>
      </c>
      <c r="D46305">
        <v>1</v>
      </c>
      <c r="E46305">
        <v>2.4900000000000002</v>
      </c>
      <c r="F46305" t="s">
        <v>3428</v>
      </c>
    </row>
    <row r="46306" spans="1:6" x14ac:dyDescent="0.3">
      <c r="A46306" t="s">
        <v>1126</v>
      </c>
      <c r="B46306" t="s">
        <v>47035</v>
      </c>
      <c r="C46306" t="s">
        <v>47580</v>
      </c>
      <c r="D46306">
        <v>1</v>
      </c>
      <c r="E46306">
        <v>2.4900000000000002</v>
      </c>
      <c r="F46306" t="s">
        <v>3428</v>
      </c>
    </row>
    <row r="46307" spans="1:6" x14ac:dyDescent="0.3">
      <c r="A46307" t="s">
        <v>1128</v>
      </c>
      <c r="B46307" t="s">
        <v>47035</v>
      </c>
      <c r="C46307" t="s">
        <v>47581</v>
      </c>
      <c r="D46307">
        <v>1</v>
      </c>
      <c r="E46307">
        <v>2.4900000000000002</v>
      </c>
      <c r="F46307" t="s">
        <v>3428</v>
      </c>
    </row>
    <row r="46308" spans="1:6" x14ac:dyDescent="0.3">
      <c r="A46308" t="s">
        <v>1130</v>
      </c>
      <c r="B46308" t="s">
        <v>47035</v>
      </c>
      <c r="C46308" t="s">
        <v>47582</v>
      </c>
      <c r="D46308">
        <v>1</v>
      </c>
      <c r="E46308">
        <v>2.4900000000000002</v>
      </c>
      <c r="F46308" t="s">
        <v>3428</v>
      </c>
    </row>
    <row r="46309" spans="1:6" x14ac:dyDescent="0.3">
      <c r="A46309" t="s">
        <v>1132</v>
      </c>
      <c r="B46309" t="s">
        <v>47035</v>
      </c>
      <c r="C46309" t="s">
        <v>47583</v>
      </c>
      <c r="D46309">
        <v>1</v>
      </c>
      <c r="E46309">
        <v>2.4900000000000002</v>
      </c>
      <c r="F46309" t="s">
        <v>3428</v>
      </c>
    </row>
    <row r="46310" spans="1:6" x14ac:dyDescent="0.3">
      <c r="A46310" t="s">
        <v>1134</v>
      </c>
      <c r="B46310" t="s">
        <v>47035</v>
      </c>
      <c r="C46310" t="s">
        <v>47584</v>
      </c>
      <c r="D46310">
        <v>1</v>
      </c>
      <c r="E46310">
        <v>2.4900000000000002</v>
      </c>
      <c r="F46310" t="s">
        <v>3428</v>
      </c>
    </row>
    <row r="46311" spans="1:6" x14ac:dyDescent="0.3">
      <c r="A46311" t="s">
        <v>1136</v>
      </c>
      <c r="B46311" t="s">
        <v>47035</v>
      </c>
      <c r="C46311" t="s">
        <v>47585</v>
      </c>
      <c r="D46311">
        <v>1</v>
      </c>
      <c r="E46311">
        <v>2.4900000000000002</v>
      </c>
      <c r="F46311" t="s">
        <v>3428</v>
      </c>
    </row>
    <row r="46312" spans="1:6" x14ac:dyDescent="0.3">
      <c r="A46312" t="s">
        <v>1138</v>
      </c>
      <c r="B46312" t="s">
        <v>47035</v>
      </c>
      <c r="C46312" t="s">
        <v>47586</v>
      </c>
      <c r="D46312">
        <v>1</v>
      </c>
      <c r="E46312">
        <v>2.4900000000000002</v>
      </c>
      <c r="F46312" t="s">
        <v>3428</v>
      </c>
    </row>
    <row r="46313" spans="1:6" x14ac:dyDescent="0.3">
      <c r="A46313" t="s">
        <v>1140</v>
      </c>
      <c r="B46313" t="s">
        <v>47035</v>
      </c>
      <c r="C46313" t="s">
        <v>47587</v>
      </c>
      <c r="D46313">
        <v>1</v>
      </c>
      <c r="E46313">
        <v>2.4900000000000002</v>
      </c>
      <c r="F46313" t="s">
        <v>3428</v>
      </c>
    </row>
    <row r="46314" spans="1:6" x14ac:dyDescent="0.3">
      <c r="A46314" t="s">
        <v>1142</v>
      </c>
      <c r="B46314" t="s">
        <v>47035</v>
      </c>
      <c r="C46314" t="s">
        <v>47588</v>
      </c>
      <c r="D46314">
        <v>1</v>
      </c>
      <c r="E46314">
        <v>2.0499999999999998</v>
      </c>
      <c r="F46314" t="s">
        <v>3428</v>
      </c>
    </row>
    <row r="46315" spans="1:6" x14ac:dyDescent="0.3">
      <c r="A46315" t="s">
        <v>1144</v>
      </c>
      <c r="B46315" t="s">
        <v>47035</v>
      </c>
      <c r="C46315" t="s">
        <v>47589</v>
      </c>
      <c r="D46315">
        <v>1</v>
      </c>
      <c r="E46315">
        <v>2.0499999999999998</v>
      </c>
      <c r="F46315" t="s">
        <v>3428</v>
      </c>
    </row>
    <row r="46316" spans="1:6" x14ac:dyDescent="0.3">
      <c r="A46316" t="s">
        <v>1146</v>
      </c>
      <c r="B46316" t="s">
        <v>47035</v>
      </c>
      <c r="C46316" t="s">
        <v>47590</v>
      </c>
      <c r="D46316">
        <v>1</v>
      </c>
      <c r="E46316">
        <v>2.0499999999999998</v>
      </c>
      <c r="F46316" t="s">
        <v>3428</v>
      </c>
    </row>
    <row r="46317" spans="1:6" x14ac:dyDescent="0.3">
      <c r="A46317" t="s">
        <v>1148</v>
      </c>
      <c r="B46317" t="s">
        <v>47035</v>
      </c>
      <c r="C46317" t="s">
        <v>47591</v>
      </c>
      <c r="D46317">
        <v>1</v>
      </c>
      <c r="E46317">
        <v>2.0499999999999998</v>
      </c>
      <c r="F46317" t="s">
        <v>3428</v>
      </c>
    </row>
    <row r="46318" spans="1:6" x14ac:dyDescent="0.3">
      <c r="A46318" t="s">
        <v>1150</v>
      </c>
      <c r="B46318" t="s">
        <v>47035</v>
      </c>
      <c r="C46318" t="s">
        <v>47592</v>
      </c>
      <c r="D46318">
        <v>1</v>
      </c>
      <c r="E46318">
        <v>2.0499999999999998</v>
      </c>
      <c r="F46318" t="s">
        <v>3428</v>
      </c>
    </row>
    <row r="46319" spans="1:6" x14ac:dyDescent="0.3">
      <c r="A46319" t="s">
        <v>1152</v>
      </c>
      <c r="B46319" t="s">
        <v>47035</v>
      </c>
      <c r="C46319" t="s">
        <v>47593</v>
      </c>
      <c r="D46319">
        <v>1</v>
      </c>
      <c r="E46319">
        <v>2.0499999999999998</v>
      </c>
      <c r="F46319" t="s">
        <v>3428</v>
      </c>
    </row>
    <row r="46320" spans="1:6" x14ac:dyDescent="0.3">
      <c r="A46320" t="s">
        <v>1154</v>
      </c>
      <c r="B46320" t="s">
        <v>47035</v>
      </c>
      <c r="C46320" t="s">
        <v>47594</v>
      </c>
      <c r="D46320">
        <v>1</v>
      </c>
      <c r="E46320">
        <v>2.0499999999999998</v>
      </c>
      <c r="F46320" t="s">
        <v>3428</v>
      </c>
    </row>
    <row r="46321" spans="1:6" x14ac:dyDescent="0.3">
      <c r="A46321" t="s">
        <v>1156</v>
      </c>
      <c r="B46321" t="s">
        <v>47035</v>
      </c>
      <c r="C46321" t="s">
        <v>47595</v>
      </c>
      <c r="D46321">
        <v>1</v>
      </c>
      <c r="E46321">
        <v>2.0499999999999998</v>
      </c>
      <c r="F46321" t="s">
        <v>3428</v>
      </c>
    </row>
    <row r="46322" spans="1:6" x14ac:dyDescent="0.3">
      <c r="A46322" t="s">
        <v>1158</v>
      </c>
      <c r="B46322" t="s">
        <v>47035</v>
      </c>
      <c r="C46322" t="s">
        <v>47596</v>
      </c>
      <c r="D46322">
        <v>1</v>
      </c>
      <c r="E46322">
        <v>2.4900000000000002</v>
      </c>
      <c r="F46322" t="s">
        <v>3428</v>
      </c>
    </row>
    <row r="46323" spans="1:6" x14ac:dyDescent="0.3">
      <c r="A46323" t="s">
        <v>1160</v>
      </c>
      <c r="B46323" t="s">
        <v>47035</v>
      </c>
      <c r="C46323" t="s">
        <v>47597</v>
      </c>
      <c r="D46323">
        <v>1</v>
      </c>
      <c r="E46323">
        <v>2.4900000000000002</v>
      </c>
      <c r="F46323" t="s">
        <v>3428</v>
      </c>
    </row>
    <row r="46324" spans="1:6" x14ac:dyDescent="0.3">
      <c r="A46324" t="s">
        <v>1162</v>
      </c>
      <c r="B46324" t="s">
        <v>47035</v>
      </c>
      <c r="C46324" t="s">
        <v>47598</v>
      </c>
      <c r="D46324">
        <v>1</v>
      </c>
      <c r="E46324">
        <v>2.4900000000000002</v>
      </c>
      <c r="F46324" t="s">
        <v>3428</v>
      </c>
    </row>
    <row r="46325" spans="1:6" x14ac:dyDescent="0.3">
      <c r="A46325" t="s">
        <v>1164</v>
      </c>
      <c r="B46325" t="s">
        <v>47035</v>
      </c>
      <c r="C46325" t="s">
        <v>47599</v>
      </c>
      <c r="D46325">
        <v>1</v>
      </c>
      <c r="E46325">
        <v>2.4900000000000002</v>
      </c>
      <c r="F46325" t="s">
        <v>3428</v>
      </c>
    </row>
    <row r="46326" spans="1:6" x14ac:dyDescent="0.3">
      <c r="A46326" t="s">
        <v>1166</v>
      </c>
      <c r="B46326" t="s">
        <v>47035</v>
      </c>
      <c r="C46326" t="s">
        <v>47600</v>
      </c>
      <c r="D46326">
        <v>1</v>
      </c>
      <c r="E46326">
        <v>2.4900000000000002</v>
      </c>
      <c r="F46326" t="s">
        <v>3428</v>
      </c>
    </row>
    <row r="46327" spans="1:6" x14ac:dyDescent="0.3">
      <c r="A46327" t="s">
        <v>1168</v>
      </c>
      <c r="B46327" t="s">
        <v>47035</v>
      </c>
      <c r="C46327" t="s">
        <v>47601</v>
      </c>
      <c r="D46327">
        <v>1</v>
      </c>
      <c r="E46327">
        <v>2.4900000000000002</v>
      </c>
      <c r="F46327" t="s">
        <v>3428</v>
      </c>
    </row>
    <row r="46328" spans="1:6" x14ac:dyDescent="0.3">
      <c r="A46328" t="s">
        <v>1170</v>
      </c>
      <c r="B46328" t="s">
        <v>47035</v>
      </c>
      <c r="C46328" t="s">
        <v>47602</v>
      </c>
      <c r="D46328">
        <v>1</v>
      </c>
      <c r="E46328">
        <v>2.0299999999999998</v>
      </c>
      <c r="F46328" t="s">
        <v>3428</v>
      </c>
    </row>
    <row r="46329" spans="1:6" x14ac:dyDescent="0.3">
      <c r="A46329" t="s">
        <v>1172</v>
      </c>
      <c r="B46329" t="s">
        <v>47035</v>
      </c>
      <c r="C46329" t="s">
        <v>47603</v>
      </c>
      <c r="D46329">
        <v>1</v>
      </c>
      <c r="E46329">
        <v>2.0299999999999998</v>
      </c>
      <c r="F46329" t="s">
        <v>3428</v>
      </c>
    </row>
    <row r="46330" spans="1:6" x14ac:dyDescent="0.3">
      <c r="A46330" t="s">
        <v>1174</v>
      </c>
      <c r="B46330" t="s">
        <v>47035</v>
      </c>
      <c r="C46330" t="s">
        <v>47604</v>
      </c>
      <c r="D46330">
        <v>1</v>
      </c>
      <c r="E46330">
        <v>2.4900000000000002</v>
      </c>
      <c r="F46330" t="s">
        <v>3428</v>
      </c>
    </row>
    <row r="46331" spans="1:6" x14ac:dyDescent="0.3">
      <c r="A46331" t="s">
        <v>1176</v>
      </c>
      <c r="B46331" t="s">
        <v>47035</v>
      </c>
      <c r="C46331" t="s">
        <v>47605</v>
      </c>
      <c r="D46331">
        <v>1</v>
      </c>
      <c r="E46331">
        <v>2.4900000000000002</v>
      </c>
      <c r="F46331" t="s">
        <v>3428</v>
      </c>
    </row>
    <row r="46332" spans="1:6" x14ac:dyDescent="0.3">
      <c r="A46332" t="s">
        <v>1178</v>
      </c>
      <c r="B46332" t="s">
        <v>47035</v>
      </c>
      <c r="C46332" t="s">
        <v>47606</v>
      </c>
      <c r="D46332">
        <v>1</v>
      </c>
      <c r="E46332">
        <v>1.81</v>
      </c>
      <c r="F46332" t="s">
        <v>3428</v>
      </c>
    </row>
    <row r="46333" spans="1:6" x14ac:dyDescent="0.3">
      <c r="A46333" t="s">
        <v>1180</v>
      </c>
      <c r="B46333" t="s">
        <v>47035</v>
      </c>
      <c r="C46333" t="s">
        <v>47607</v>
      </c>
      <c r="D46333">
        <v>1</v>
      </c>
      <c r="E46333">
        <v>2.4900000000000002</v>
      </c>
      <c r="F46333" t="s">
        <v>3428</v>
      </c>
    </row>
    <row r="46334" spans="1:6" x14ac:dyDescent="0.3">
      <c r="A46334" t="s">
        <v>37</v>
      </c>
      <c r="B46334" t="s">
        <v>47608</v>
      </c>
      <c r="C46334" t="s">
        <v>47609</v>
      </c>
      <c r="D46334">
        <v>0</v>
      </c>
    </row>
    <row r="46335" spans="1:6" x14ac:dyDescent="0.3">
      <c r="A46335" t="s">
        <v>39</v>
      </c>
      <c r="B46335" t="s">
        <v>47608</v>
      </c>
      <c r="C46335" t="s">
        <v>47610</v>
      </c>
      <c r="D46335">
        <v>1</v>
      </c>
      <c r="E46335">
        <v>1.29</v>
      </c>
      <c r="F46335" t="s">
        <v>1765</v>
      </c>
    </row>
    <row r="46336" spans="1:6" x14ac:dyDescent="0.3">
      <c r="A46336" t="s">
        <v>23</v>
      </c>
      <c r="B46336" t="s">
        <v>47608</v>
      </c>
      <c r="C46336" t="s">
        <v>47611</v>
      </c>
      <c r="D46336">
        <v>1</v>
      </c>
      <c r="E46336">
        <v>1.3</v>
      </c>
      <c r="F46336" t="s">
        <v>1191</v>
      </c>
    </row>
    <row r="46337" spans="1:6" x14ac:dyDescent="0.3">
      <c r="A46337" t="s">
        <v>42</v>
      </c>
      <c r="B46337" t="s">
        <v>47608</v>
      </c>
      <c r="C46337" t="s">
        <v>47612</v>
      </c>
      <c r="D46337">
        <v>1</v>
      </c>
      <c r="E46337">
        <v>1.41</v>
      </c>
      <c r="F46337" t="s">
        <v>1194</v>
      </c>
    </row>
    <row r="46338" spans="1:6" x14ac:dyDescent="0.3">
      <c r="A46338" t="s">
        <v>44</v>
      </c>
      <c r="B46338" t="s">
        <v>47608</v>
      </c>
      <c r="C46338" t="s">
        <v>47613</v>
      </c>
      <c r="D46338">
        <v>1</v>
      </c>
      <c r="E46338">
        <v>1.32</v>
      </c>
      <c r="F46338" t="s">
        <v>1194</v>
      </c>
    </row>
    <row r="46339" spans="1:6" x14ac:dyDescent="0.3">
      <c r="A46339" t="s">
        <v>46</v>
      </c>
      <c r="B46339" t="s">
        <v>47608</v>
      </c>
      <c r="C46339" t="s">
        <v>47614</v>
      </c>
      <c r="D46339">
        <v>0</v>
      </c>
    </row>
    <row r="46340" spans="1:6" x14ac:dyDescent="0.3">
      <c r="A46340" t="s">
        <v>48</v>
      </c>
      <c r="B46340" t="s">
        <v>47608</v>
      </c>
      <c r="C46340" t="s">
        <v>47615</v>
      </c>
      <c r="D46340">
        <v>0</v>
      </c>
    </row>
    <row r="46341" spans="1:6" x14ac:dyDescent="0.3">
      <c r="A46341" t="s">
        <v>50</v>
      </c>
      <c r="B46341" t="s">
        <v>47608</v>
      </c>
      <c r="C46341" t="s">
        <v>47616</v>
      </c>
      <c r="D46341">
        <v>0</v>
      </c>
    </row>
    <row r="46342" spans="1:6" x14ac:dyDescent="0.3">
      <c r="A46342" t="s">
        <v>52</v>
      </c>
      <c r="B46342" t="s">
        <v>47608</v>
      </c>
      <c r="C46342" t="s">
        <v>47617</v>
      </c>
      <c r="D46342">
        <v>1</v>
      </c>
      <c r="E46342">
        <v>10.82</v>
      </c>
      <c r="F46342" t="s">
        <v>1194</v>
      </c>
    </row>
    <row r="46343" spans="1:6" x14ac:dyDescent="0.3">
      <c r="A46343" t="s">
        <v>54</v>
      </c>
      <c r="B46343" t="s">
        <v>47608</v>
      </c>
      <c r="C46343" t="s">
        <v>47618</v>
      </c>
      <c r="D46343">
        <v>1</v>
      </c>
      <c r="E46343">
        <v>1.8</v>
      </c>
      <c r="F46343" t="s">
        <v>1194</v>
      </c>
    </row>
    <row r="46344" spans="1:6" x14ac:dyDescent="0.3">
      <c r="A46344" t="s">
        <v>57</v>
      </c>
      <c r="B46344" t="s">
        <v>47608</v>
      </c>
      <c r="C46344" t="s">
        <v>47619</v>
      </c>
      <c r="D46344">
        <v>1</v>
      </c>
      <c r="E46344">
        <v>2.46</v>
      </c>
      <c r="F46344" t="s">
        <v>1194</v>
      </c>
    </row>
    <row r="46345" spans="1:6" x14ac:dyDescent="0.3">
      <c r="A46345" t="s">
        <v>59</v>
      </c>
      <c r="B46345" t="s">
        <v>47608</v>
      </c>
      <c r="C46345" t="s">
        <v>47620</v>
      </c>
      <c r="D46345">
        <v>1</v>
      </c>
      <c r="E46345">
        <v>0.74</v>
      </c>
      <c r="F46345" t="s">
        <v>1194</v>
      </c>
    </row>
    <row r="46346" spans="1:6" x14ac:dyDescent="0.3">
      <c r="A46346" t="s">
        <v>61</v>
      </c>
      <c r="B46346" t="s">
        <v>47608</v>
      </c>
      <c r="C46346" t="s">
        <v>47621</v>
      </c>
      <c r="D46346">
        <v>1</v>
      </c>
      <c r="E46346">
        <v>1.66</v>
      </c>
      <c r="F46346" t="s">
        <v>1194</v>
      </c>
    </row>
    <row r="46347" spans="1:6" x14ac:dyDescent="0.3">
      <c r="A46347" t="s">
        <v>63</v>
      </c>
      <c r="B46347" t="s">
        <v>47608</v>
      </c>
      <c r="C46347" t="s">
        <v>47622</v>
      </c>
      <c r="D46347">
        <v>1</v>
      </c>
      <c r="E46347">
        <v>0.55000000000000004</v>
      </c>
      <c r="F46347" t="s">
        <v>1194</v>
      </c>
    </row>
    <row r="46348" spans="1:6" x14ac:dyDescent="0.3">
      <c r="A46348" t="s">
        <v>65</v>
      </c>
      <c r="B46348" t="s">
        <v>47608</v>
      </c>
      <c r="C46348" t="s">
        <v>47623</v>
      </c>
      <c r="D46348">
        <v>1</v>
      </c>
      <c r="E46348">
        <v>0.89</v>
      </c>
      <c r="F46348" t="s">
        <v>1194</v>
      </c>
    </row>
    <row r="46349" spans="1:6" x14ac:dyDescent="0.3">
      <c r="A46349" t="s">
        <v>67</v>
      </c>
      <c r="B46349" t="s">
        <v>47608</v>
      </c>
      <c r="C46349" t="s">
        <v>47624</v>
      </c>
      <c r="D46349">
        <v>1</v>
      </c>
      <c r="E46349">
        <v>1.65</v>
      </c>
      <c r="F46349" t="s">
        <v>1194</v>
      </c>
    </row>
    <row r="46350" spans="1:6" x14ac:dyDescent="0.3">
      <c r="A46350" t="s">
        <v>69</v>
      </c>
      <c r="B46350" t="s">
        <v>47608</v>
      </c>
      <c r="C46350" t="s">
        <v>47625</v>
      </c>
      <c r="D46350">
        <v>1</v>
      </c>
      <c r="E46350">
        <v>1.62</v>
      </c>
      <c r="F46350" t="s">
        <v>1194</v>
      </c>
    </row>
    <row r="46351" spans="1:6" x14ac:dyDescent="0.3">
      <c r="A46351" t="s">
        <v>71</v>
      </c>
      <c r="B46351" t="s">
        <v>47608</v>
      </c>
      <c r="C46351" t="s">
        <v>47626</v>
      </c>
      <c r="D46351">
        <v>1</v>
      </c>
      <c r="E46351">
        <v>0.75</v>
      </c>
      <c r="F46351" t="s">
        <v>1194</v>
      </c>
    </row>
    <row r="46352" spans="1:6" x14ac:dyDescent="0.3">
      <c r="A46352" t="s">
        <v>73</v>
      </c>
      <c r="B46352" t="s">
        <v>47608</v>
      </c>
      <c r="C46352" t="s">
        <v>47627</v>
      </c>
      <c r="D46352">
        <v>1</v>
      </c>
      <c r="E46352">
        <v>1.24</v>
      </c>
      <c r="F46352" t="s">
        <v>1194</v>
      </c>
    </row>
    <row r="46353" spans="1:6" x14ac:dyDescent="0.3">
      <c r="A46353" t="s">
        <v>75</v>
      </c>
      <c r="B46353" t="s">
        <v>47608</v>
      </c>
      <c r="C46353" t="s">
        <v>47628</v>
      </c>
      <c r="D46353">
        <v>1</v>
      </c>
      <c r="E46353">
        <v>1.28</v>
      </c>
      <c r="F46353" t="s">
        <v>1194</v>
      </c>
    </row>
    <row r="46354" spans="1:6" x14ac:dyDescent="0.3">
      <c r="A46354" t="s">
        <v>77</v>
      </c>
      <c r="B46354" t="s">
        <v>47608</v>
      </c>
      <c r="C46354" t="s">
        <v>47629</v>
      </c>
      <c r="D46354">
        <v>1</v>
      </c>
      <c r="E46354">
        <v>1.96</v>
      </c>
      <c r="F46354" t="s">
        <v>1194</v>
      </c>
    </row>
    <row r="46355" spans="1:6" x14ac:dyDescent="0.3">
      <c r="A46355" t="s">
        <v>79</v>
      </c>
      <c r="B46355" t="s">
        <v>47608</v>
      </c>
      <c r="C46355" t="s">
        <v>47630</v>
      </c>
      <c r="D46355">
        <v>1</v>
      </c>
      <c r="E46355">
        <v>1.7</v>
      </c>
      <c r="F46355" t="s">
        <v>1194</v>
      </c>
    </row>
    <row r="46356" spans="1:6" x14ac:dyDescent="0.3">
      <c r="A46356" t="s">
        <v>81</v>
      </c>
      <c r="B46356" t="s">
        <v>47608</v>
      </c>
      <c r="C46356" t="s">
        <v>47631</v>
      </c>
      <c r="D46356">
        <v>1</v>
      </c>
      <c r="E46356">
        <v>1.7</v>
      </c>
      <c r="F46356" t="s">
        <v>1194</v>
      </c>
    </row>
    <row r="46357" spans="1:6" x14ac:dyDescent="0.3">
      <c r="A46357" t="s">
        <v>83</v>
      </c>
      <c r="B46357" t="s">
        <v>47608</v>
      </c>
      <c r="C46357" t="s">
        <v>47632</v>
      </c>
      <c r="D46357">
        <v>1</v>
      </c>
      <c r="E46357">
        <v>2.82</v>
      </c>
      <c r="F46357" t="s">
        <v>1194</v>
      </c>
    </row>
    <row r="46358" spans="1:6" x14ac:dyDescent="0.3">
      <c r="A46358" t="s">
        <v>85</v>
      </c>
      <c r="B46358" t="s">
        <v>47608</v>
      </c>
      <c r="C46358" t="s">
        <v>47633</v>
      </c>
      <c r="D46358">
        <v>1</v>
      </c>
      <c r="E46358">
        <v>1.65</v>
      </c>
      <c r="F46358" t="s">
        <v>1194</v>
      </c>
    </row>
    <row r="46359" spans="1:6" x14ac:dyDescent="0.3">
      <c r="A46359" t="s">
        <v>87</v>
      </c>
      <c r="B46359" t="s">
        <v>47608</v>
      </c>
      <c r="C46359" t="s">
        <v>47634</v>
      </c>
      <c r="D46359">
        <v>1</v>
      </c>
      <c r="E46359">
        <v>1.4</v>
      </c>
      <c r="F46359" t="s">
        <v>1194</v>
      </c>
    </row>
    <row r="46360" spans="1:6" x14ac:dyDescent="0.3">
      <c r="A46360" t="s">
        <v>89</v>
      </c>
      <c r="B46360" t="s">
        <v>47608</v>
      </c>
      <c r="C46360" t="s">
        <v>47635</v>
      </c>
      <c r="D46360">
        <v>1</v>
      </c>
      <c r="E46360">
        <v>1.56</v>
      </c>
      <c r="F46360" t="s">
        <v>1194</v>
      </c>
    </row>
    <row r="46361" spans="1:6" x14ac:dyDescent="0.3">
      <c r="A46361" t="s">
        <v>91</v>
      </c>
      <c r="B46361" t="s">
        <v>47608</v>
      </c>
      <c r="C46361" t="s">
        <v>47636</v>
      </c>
      <c r="D46361">
        <v>1</v>
      </c>
      <c r="E46361">
        <v>0.76</v>
      </c>
      <c r="F46361" t="s">
        <v>1194</v>
      </c>
    </row>
    <row r="46362" spans="1:6" x14ac:dyDescent="0.3">
      <c r="A46362" t="s">
        <v>93</v>
      </c>
      <c r="B46362" t="s">
        <v>47608</v>
      </c>
      <c r="C46362" t="s">
        <v>47637</v>
      </c>
      <c r="D46362">
        <v>1</v>
      </c>
      <c r="E46362">
        <v>0.9</v>
      </c>
      <c r="F46362" t="s">
        <v>1194</v>
      </c>
    </row>
    <row r="46363" spans="1:6" x14ac:dyDescent="0.3">
      <c r="A46363" t="s">
        <v>95</v>
      </c>
      <c r="B46363" t="s">
        <v>47608</v>
      </c>
      <c r="C46363" t="s">
        <v>47638</v>
      </c>
      <c r="D46363">
        <v>1</v>
      </c>
      <c r="E46363">
        <v>0.62</v>
      </c>
      <c r="F46363" t="s">
        <v>1194</v>
      </c>
    </row>
    <row r="46364" spans="1:6" x14ac:dyDescent="0.3">
      <c r="A46364" t="s">
        <v>97</v>
      </c>
      <c r="B46364" t="s">
        <v>47608</v>
      </c>
      <c r="C46364" t="s">
        <v>47639</v>
      </c>
      <c r="D46364">
        <v>1</v>
      </c>
      <c r="E46364">
        <v>0.6</v>
      </c>
      <c r="F46364" t="s">
        <v>1194</v>
      </c>
    </row>
    <row r="46365" spans="1:6" x14ac:dyDescent="0.3">
      <c r="A46365" t="s">
        <v>99</v>
      </c>
      <c r="B46365" t="s">
        <v>47608</v>
      </c>
      <c r="C46365" t="s">
        <v>47640</v>
      </c>
      <c r="D46365">
        <v>1</v>
      </c>
      <c r="E46365">
        <v>0.39</v>
      </c>
      <c r="F46365" t="s">
        <v>1194</v>
      </c>
    </row>
    <row r="46366" spans="1:6" x14ac:dyDescent="0.3">
      <c r="A46366" t="s">
        <v>101</v>
      </c>
      <c r="B46366" t="s">
        <v>47608</v>
      </c>
      <c r="C46366" t="s">
        <v>47641</v>
      </c>
      <c r="D46366">
        <v>1</v>
      </c>
      <c r="E46366">
        <v>1.21</v>
      </c>
      <c r="F46366" t="s">
        <v>1194</v>
      </c>
    </row>
    <row r="46367" spans="1:6" x14ac:dyDescent="0.3">
      <c r="A46367" t="s">
        <v>103</v>
      </c>
      <c r="B46367" t="s">
        <v>47608</v>
      </c>
      <c r="C46367" t="s">
        <v>47642</v>
      </c>
      <c r="D46367">
        <v>1</v>
      </c>
      <c r="E46367">
        <v>0.72</v>
      </c>
      <c r="F46367" t="s">
        <v>1194</v>
      </c>
    </row>
    <row r="46368" spans="1:6" x14ac:dyDescent="0.3">
      <c r="A46368" t="s">
        <v>105</v>
      </c>
      <c r="B46368" t="s">
        <v>47608</v>
      </c>
      <c r="C46368" t="s">
        <v>47643</v>
      </c>
      <c r="D46368">
        <v>1</v>
      </c>
      <c r="E46368">
        <v>1.1399999999999999</v>
      </c>
      <c r="F46368" t="s">
        <v>1194</v>
      </c>
    </row>
    <row r="46369" spans="1:6" x14ac:dyDescent="0.3">
      <c r="A46369" t="s">
        <v>107</v>
      </c>
      <c r="B46369" t="s">
        <v>47608</v>
      </c>
      <c r="C46369" t="s">
        <v>47644</v>
      </c>
      <c r="D46369">
        <v>1</v>
      </c>
      <c r="E46369">
        <v>0.6</v>
      </c>
      <c r="F46369" t="s">
        <v>1194</v>
      </c>
    </row>
    <row r="46370" spans="1:6" x14ac:dyDescent="0.3">
      <c r="A46370" t="s">
        <v>109</v>
      </c>
      <c r="B46370" t="s">
        <v>47608</v>
      </c>
      <c r="C46370" t="s">
        <v>47645</v>
      </c>
      <c r="D46370">
        <v>0</v>
      </c>
    </row>
    <row r="46371" spans="1:6" x14ac:dyDescent="0.3">
      <c r="A46371" t="s">
        <v>112</v>
      </c>
      <c r="B46371" t="s">
        <v>47608</v>
      </c>
      <c r="C46371" t="s">
        <v>47646</v>
      </c>
      <c r="D46371">
        <v>0</v>
      </c>
    </row>
    <row r="46372" spans="1:6" x14ac:dyDescent="0.3">
      <c r="A46372" t="s">
        <v>114</v>
      </c>
      <c r="B46372" t="s">
        <v>47608</v>
      </c>
      <c r="C46372" t="s">
        <v>47647</v>
      </c>
      <c r="D46372">
        <v>0</v>
      </c>
    </row>
    <row r="46373" spans="1:6" x14ac:dyDescent="0.3">
      <c r="A46373" t="s">
        <v>116</v>
      </c>
      <c r="B46373" t="s">
        <v>47608</v>
      </c>
      <c r="C46373" t="s">
        <v>47648</v>
      </c>
      <c r="D46373">
        <v>0</v>
      </c>
    </row>
    <row r="46374" spans="1:6" x14ac:dyDescent="0.3">
      <c r="A46374" t="s">
        <v>118</v>
      </c>
      <c r="B46374" t="s">
        <v>47608</v>
      </c>
      <c r="C46374" t="s">
        <v>47649</v>
      </c>
      <c r="D46374">
        <v>0</v>
      </c>
    </row>
    <row r="46375" spans="1:6" x14ac:dyDescent="0.3">
      <c r="A46375" t="s">
        <v>120</v>
      </c>
      <c r="B46375" t="s">
        <v>47608</v>
      </c>
      <c r="C46375" t="s">
        <v>47650</v>
      </c>
      <c r="D46375">
        <v>0</v>
      </c>
    </row>
    <row r="46376" spans="1:6" x14ac:dyDescent="0.3">
      <c r="A46376" t="s">
        <v>122</v>
      </c>
      <c r="B46376" t="s">
        <v>47608</v>
      </c>
      <c r="C46376" t="s">
        <v>47651</v>
      </c>
      <c r="D46376">
        <v>0</v>
      </c>
    </row>
    <row r="46377" spans="1:6" x14ac:dyDescent="0.3">
      <c r="A46377" t="s">
        <v>124</v>
      </c>
      <c r="B46377" t="s">
        <v>47608</v>
      </c>
      <c r="C46377" t="s">
        <v>47652</v>
      </c>
      <c r="D46377">
        <v>0</v>
      </c>
    </row>
    <row r="46378" spans="1:6" x14ac:dyDescent="0.3">
      <c r="A46378" t="s">
        <v>126</v>
      </c>
      <c r="B46378" t="s">
        <v>47608</v>
      </c>
      <c r="C46378" t="s">
        <v>47653</v>
      </c>
      <c r="D46378">
        <v>1</v>
      </c>
      <c r="E46378">
        <v>1.69</v>
      </c>
      <c r="F46378" t="s">
        <v>1194</v>
      </c>
    </row>
    <row r="46379" spans="1:6" x14ac:dyDescent="0.3">
      <c r="A46379" t="s">
        <v>128</v>
      </c>
      <c r="B46379" t="s">
        <v>47608</v>
      </c>
      <c r="C46379" t="s">
        <v>47654</v>
      </c>
      <c r="D46379">
        <v>1</v>
      </c>
      <c r="E46379">
        <v>1.69</v>
      </c>
      <c r="F46379" t="s">
        <v>1194</v>
      </c>
    </row>
    <row r="46380" spans="1:6" x14ac:dyDescent="0.3">
      <c r="A46380" t="s">
        <v>130</v>
      </c>
      <c r="B46380" t="s">
        <v>47608</v>
      </c>
      <c r="C46380" t="s">
        <v>47655</v>
      </c>
      <c r="D46380">
        <v>0</v>
      </c>
    </row>
    <row r="46381" spans="1:6" x14ac:dyDescent="0.3">
      <c r="A46381" t="s">
        <v>132</v>
      </c>
      <c r="B46381" t="s">
        <v>47608</v>
      </c>
      <c r="C46381" t="s">
        <v>47656</v>
      </c>
      <c r="D46381">
        <v>1</v>
      </c>
      <c r="E46381">
        <v>2.35</v>
      </c>
      <c r="F46381" t="s">
        <v>1194</v>
      </c>
    </row>
    <row r="46382" spans="1:6" x14ac:dyDescent="0.3">
      <c r="A46382" t="s">
        <v>134</v>
      </c>
      <c r="B46382" t="s">
        <v>47608</v>
      </c>
      <c r="C46382" t="s">
        <v>47657</v>
      </c>
      <c r="D46382">
        <v>1</v>
      </c>
      <c r="E46382">
        <v>2.35</v>
      </c>
      <c r="F46382" t="s">
        <v>1194</v>
      </c>
    </row>
    <row r="46383" spans="1:6" x14ac:dyDescent="0.3">
      <c r="A46383" t="s">
        <v>136</v>
      </c>
      <c r="B46383" t="s">
        <v>47608</v>
      </c>
      <c r="C46383" t="s">
        <v>47658</v>
      </c>
      <c r="D46383">
        <v>0</v>
      </c>
    </row>
    <row r="46384" spans="1:6" x14ac:dyDescent="0.3">
      <c r="A46384" t="s">
        <v>138</v>
      </c>
      <c r="B46384" t="s">
        <v>47608</v>
      </c>
      <c r="C46384" t="s">
        <v>47659</v>
      </c>
      <c r="D46384">
        <v>0</v>
      </c>
    </row>
    <row r="46385" spans="1:6" x14ac:dyDescent="0.3">
      <c r="A46385" t="s">
        <v>140</v>
      </c>
      <c r="B46385" t="s">
        <v>47608</v>
      </c>
      <c r="C46385" t="s">
        <v>47660</v>
      </c>
      <c r="D46385">
        <v>0</v>
      </c>
    </row>
    <row r="46386" spans="1:6" x14ac:dyDescent="0.3">
      <c r="A46386" t="s">
        <v>142</v>
      </c>
      <c r="B46386" t="s">
        <v>47608</v>
      </c>
      <c r="C46386" t="s">
        <v>47661</v>
      </c>
      <c r="D46386">
        <v>1</v>
      </c>
      <c r="E46386">
        <v>3.48</v>
      </c>
      <c r="F46386" t="s">
        <v>1194</v>
      </c>
    </row>
    <row r="46387" spans="1:6" x14ac:dyDescent="0.3">
      <c r="A46387" t="s">
        <v>144</v>
      </c>
      <c r="B46387" t="s">
        <v>47608</v>
      </c>
      <c r="C46387" t="s">
        <v>47662</v>
      </c>
      <c r="D46387">
        <v>0</v>
      </c>
    </row>
    <row r="46388" spans="1:6" x14ac:dyDescent="0.3">
      <c r="A46388" t="s">
        <v>146</v>
      </c>
      <c r="B46388" t="s">
        <v>47608</v>
      </c>
      <c r="C46388" t="s">
        <v>47663</v>
      </c>
      <c r="D46388">
        <v>0</v>
      </c>
    </row>
    <row r="46389" spans="1:6" x14ac:dyDescent="0.3">
      <c r="A46389" t="s">
        <v>148</v>
      </c>
      <c r="B46389" t="s">
        <v>47608</v>
      </c>
      <c r="C46389" t="s">
        <v>47664</v>
      </c>
      <c r="D46389">
        <v>0</v>
      </c>
    </row>
    <row r="46390" spans="1:6" x14ac:dyDescent="0.3">
      <c r="A46390" t="s">
        <v>150</v>
      </c>
      <c r="B46390" t="s">
        <v>47608</v>
      </c>
      <c r="C46390" t="s">
        <v>47665</v>
      </c>
      <c r="D46390">
        <v>0</v>
      </c>
    </row>
    <row r="46391" spans="1:6" x14ac:dyDescent="0.3">
      <c r="A46391" t="s">
        <v>152</v>
      </c>
      <c r="B46391" t="s">
        <v>47608</v>
      </c>
      <c r="C46391" t="s">
        <v>47666</v>
      </c>
      <c r="D46391">
        <v>0</v>
      </c>
    </row>
    <row r="46392" spans="1:6" x14ac:dyDescent="0.3">
      <c r="A46392" t="s">
        <v>154</v>
      </c>
      <c r="B46392" t="s">
        <v>47608</v>
      </c>
      <c r="C46392" t="s">
        <v>47667</v>
      </c>
      <c r="D46392">
        <v>0</v>
      </c>
    </row>
    <row r="46393" spans="1:6" x14ac:dyDescent="0.3">
      <c r="A46393" t="s">
        <v>156</v>
      </c>
      <c r="B46393" t="s">
        <v>47608</v>
      </c>
      <c r="C46393" t="s">
        <v>47668</v>
      </c>
      <c r="D46393">
        <v>0</v>
      </c>
    </row>
    <row r="46394" spans="1:6" x14ac:dyDescent="0.3">
      <c r="A46394" t="s">
        <v>158</v>
      </c>
      <c r="B46394" t="s">
        <v>47608</v>
      </c>
      <c r="C46394" t="s">
        <v>47669</v>
      </c>
      <c r="D46394">
        <v>0</v>
      </c>
    </row>
    <row r="46395" spans="1:6" x14ac:dyDescent="0.3">
      <c r="A46395" t="s">
        <v>160</v>
      </c>
      <c r="B46395" t="s">
        <v>47608</v>
      </c>
      <c r="C46395" t="s">
        <v>47670</v>
      </c>
      <c r="D46395">
        <v>0</v>
      </c>
    </row>
    <row r="46396" spans="1:6" x14ac:dyDescent="0.3">
      <c r="A46396" t="s">
        <v>162</v>
      </c>
      <c r="B46396" t="s">
        <v>47608</v>
      </c>
      <c r="C46396" t="s">
        <v>47671</v>
      </c>
      <c r="D46396">
        <v>0</v>
      </c>
    </row>
    <row r="46397" spans="1:6" x14ac:dyDescent="0.3">
      <c r="A46397" t="s">
        <v>164</v>
      </c>
      <c r="B46397" t="s">
        <v>47608</v>
      </c>
      <c r="C46397" t="s">
        <v>47672</v>
      </c>
      <c r="D46397">
        <v>0</v>
      </c>
    </row>
    <row r="46398" spans="1:6" x14ac:dyDescent="0.3">
      <c r="A46398" t="s">
        <v>166</v>
      </c>
      <c r="B46398" t="s">
        <v>47608</v>
      </c>
      <c r="C46398" t="s">
        <v>47673</v>
      </c>
      <c r="D46398">
        <v>0</v>
      </c>
    </row>
    <row r="46399" spans="1:6" x14ac:dyDescent="0.3">
      <c r="A46399" t="s">
        <v>168</v>
      </c>
      <c r="B46399" t="s">
        <v>47608</v>
      </c>
      <c r="C46399" t="s">
        <v>47674</v>
      </c>
      <c r="D46399">
        <v>0</v>
      </c>
    </row>
    <row r="46400" spans="1:6" x14ac:dyDescent="0.3">
      <c r="A46400" t="s">
        <v>170</v>
      </c>
      <c r="B46400" t="s">
        <v>47608</v>
      </c>
      <c r="C46400" t="s">
        <v>47675</v>
      </c>
      <c r="D46400">
        <v>0</v>
      </c>
    </row>
    <row r="46401" spans="1:4" x14ac:dyDescent="0.3">
      <c r="A46401" t="s">
        <v>172</v>
      </c>
      <c r="B46401" t="s">
        <v>47608</v>
      </c>
      <c r="C46401" t="s">
        <v>47676</v>
      </c>
      <c r="D46401">
        <v>0</v>
      </c>
    </row>
    <row r="46402" spans="1:4" x14ac:dyDescent="0.3">
      <c r="A46402" t="s">
        <v>174</v>
      </c>
      <c r="B46402" t="s">
        <v>47608</v>
      </c>
      <c r="C46402" t="s">
        <v>47677</v>
      </c>
      <c r="D46402">
        <v>0</v>
      </c>
    </row>
    <row r="46403" spans="1:4" x14ac:dyDescent="0.3">
      <c r="A46403" t="s">
        <v>176</v>
      </c>
      <c r="B46403" t="s">
        <v>47608</v>
      </c>
      <c r="C46403" t="s">
        <v>47678</v>
      </c>
      <c r="D46403">
        <v>0</v>
      </c>
    </row>
    <row r="46404" spans="1:4" x14ac:dyDescent="0.3">
      <c r="A46404" t="s">
        <v>178</v>
      </c>
      <c r="B46404" t="s">
        <v>47608</v>
      </c>
      <c r="C46404" t="s">
        <v>47679</v>
      </c>
      <c r="D46404">
        <v>0</v>
      </c>
    </row>
    <row r="46405" spans="1:4" x14ac:dyDescent="0.3">
      <c r="A46405" t="s">
        <v>180</v>
      </c>
      <c r="B46405" t="s">
        <v>47608</v>
      </c>
      <c r="C46405" t="s">
        <v>47680</v>
      </c>
      <c r="D46405">
        <v>0</v>
      </c>
    </row>
    <row r="46406" spans="1:4" x14ac:dyDescent="0.3">
      <c r="A46406" t="s">
        <v>182</v>
      </c>
      <c r="B46406" t="s">
        <v>47608</v>
      </c>
      <c r="C46406" t="s">
        <v>47681</v>
      </c>
      <c r="D46406">
        <v>0</v>
      </c>
    </row>
    <row r="46407" spans="1:4" x14ac:dyDescent="0.3">
      <c r="A46407" t="s">
        <v>184</v>
      </c>
      <c r="B46407" t="s">
        <v>47608</v>
      </c>
      <c r="C46407" t="s">
        <v>47682</v>
      </c>
      <c r="D46407">
        <v>0</v>
      </c>
    </row>
    <row r="46408" spans="1:4" x14ac:dyDescent="0.3">
      <c r="A46408" t="s">
        <v>186</v>
      </c>
      <c r="B46408" t="s">
        <v>47608</v>
      </c>
      <c r="C46408" t="s">
        <v>47683</v>
      </c>
      <c r="D46408">
        <v>0</v>
      </c>
    </row>
    <row r="46409" spans="1:4" x14ac:dyDescent="0.3">
      <c r="A46409" t="s">
        <v>188</v>
      </c>
      <c r="B46409" t="s">
        <v>47608</v>
      </c>
      <c r="C46409" t="s">
        <v>47684</v>
      </c>
      <c r="D46409">
        <v>0</v>
      </c>
    </row>
    <row r="46410" spans="1:4" x14ac:dyDescent="0.3">
      <c r="A46410" t="s">
        <v>190</v>
      </c>
      <c r="B46410" t="s">
        <v>47608</v>
      </c>
      <c r="C46410" t="s">
        <v>47685</v>
      </c>
      <c r="D46410">
        <v>0</v>
      </c>
    </row>
    <row r="46411" spans="1:4" x14ac:dyDescent="0.3">
      <c r="A46411" t="s">
        <v>192</v>
      </c>
      <c r="B46411" t="s">
        <v>47608</v>
      </c>
      <c r="C46411" t="s">
        <v>47686</v>
      </c>
      <c r="D46411">
        <v>0</v>
      </c>
    </row>
    <row r="46412" spans="1:4" x14ac:dyDescent="0.3">
      <c r="A46412" t="s">
        <v>194</v>
      </c>
      <c r="B46412" t="s">
        <v>47608</v>
      </c>
      <c r="C46412" t="s">
        <v>47687</v>
      </c>
      <c r="D46412">
        <v>0</v>
      </c>
    </row>
    <row r="46413" spans="1:4" x14ac:dyDescent="0.3">
      <c r="A46413" t="s">
        <v>196</v>
      </c>
      <c r="B46413" t="s">
        <v>47608</v>
      </c>
      <c r="C46413" t="s">
        <v>47688</v>
      </c>
      <c r="D46413">
        <v>0</v>
      </c>
    </row>
    <row r="46414" spans="1:4" x14ac:dyDescent="0.3">
      <c r="A46414" t="s">
        <v>198</v>
      </c>
      <c r="B46414" t="s">
        <v>47608</v>
      </c>
      <c r="C46414" t="s">
        <v>47689</v>
      </c>
      <c r="D46414">
        <v>0</v>
      </c>
    </row>
    <row r="46415" spans="1:4" x14ac:dyDescent="0.3">
      <c r="A46415" t="s">
        <v>200</v>
      </c>
      <c r="B46415" t="s">
        <v>47608</v>
      </c>
      <c r="C46415" t="s">
        <v>47690</v>
      </c>
      <c r="D46415">
        <v>0</v>
      </c>
    </row>
    <row r="46416" spans="1:4" x14ac:dyDescent="0.3">
      <c r="A46416" t="s">
        <v>202</v>
      </c>
      <c r="B46416" t="s">
        <v>47608</v>
      </c>
      <c r="C46416" t="s">
        <v>47691</v>
      </c>
      <c r="D46416">
        <v>0</v>
      </c>
    </row>
    <row r="46417" spans="1:4" x14ac:dyDescent="0.3">
      <c r="A46417" t="s">
        <v>204</v>
      </c>
      <c r="B46417" t="s">
        <v>47608</v>
      </c>
      <c r="C46417" t="s">
        <v>47692</v>
      </c>
      <c r="D46417">
        <v>0</v>
      </c>
    </row>
    <row r="46418" spans="1:4" x14ac:dyDescent="0.3">
      <c r="A46418" t="s">
        <v>206</v>
      </c>
      <c r="B46418" t="s">
        <v>47608</v>
      </c>
      <c r="C46418" t="s">
        <v>47693</v>
      </c>
      <c r="D46418">
        <v>0</v>
      </c>
    </row>
    <row r="46419" spans="1:4" x14ac:dyDescent="0.3">
      <c r="A46419" t="s">
        <v>208</v>
      </c>
      <c r="B46419" t="s">
        <v>47608</v>
      </c>
      <c r="C46419" t="s">
        <v>47694</v>
      </c>
      <c r="D46419">
        <v>0</v>
      </c>
    </row>
    <row r="46420" spans="1:4" x14ac:dyDescent="0.3">
      <c r="A46420" t="s">
        <v>210</v>
      </c>
      <c r="B46420" t="s">
        <v>47608</v>
      </c>
      <c r="C46420" t="s">
        <v>47695</v>
      </c>
      <c r="D46420">
        <v>0</v>
      </c>
    </row>
    <row r="46421" spans="1:4" x14ac:dyDescent="0.3">
      <c r="A46421" t="s">
        <v>212</v>
      </c>
      <c r="B46421" t="s">
        <v>47608</v>
      </c>
      <c r="C46421" t="s">
        <v>47696</v>
      </c>
      <c r="D46421">
        <v>0</v>
      </c>
    </row>
    <row r="46422" spans="1:4" x14ac:dyDescent="0.3">
      <c r="A46422" t="s">
        <v>214</v>
      </c>
      <c r="B46422" t="s">
        <v>47608</v>
      </c>
      <c r="C46422" t="s">
        <v>47697</v>
      </c>
      <c r="D46422">
        <v>0</v>
      </c>
    </row>
    <row r="46423" spans="1:4" x14ac:dyDescent="0.3">
      <c r="A46423" t="s">
        <v>216</v>
      </c>
      <c r="B46423" t="s">
        <v>47608</v>
      </c>
      <c r="C46423" t="s">
        <v>47698</v>
      </c>
      <c r="D46423">
        <v>0</v>
      </c>
    </row>
    <row r="46424" spans="1:4" x14ac:dyDescent="0.3">
      <c r="A46424" t="s">
        <v>218</v>
      </c>
      <c r="B46424" t="s">
        <v>47608</v>
      </c>
      <c r="C46424" t="s">
        <v>47699</v>
      </c>
      <c r="D46424">
        <v>0</v>
      </c>
    </row>
    <row r="46425" spans="1:4" x14ac:dyDescent="0.3">
      <c r="A46425" t="s">
        <v>220</v>
      </c>
      <c r="B46425" t="s">
        <v>47608</v>
      </c>
      <c r="C46425" t="s">
        <v>47700</v>
      </c>
      <c r="D46425">
        <v>0</v>
      </c>
    </row>
    <row r="46426" spans="1:4" x14ac:dyDescent="0.3">
      <c r="A46426" t="s">
        <v>222</v>
      </c>
      <c r="B46426" t="s">
        <v>47608</v>
      </c>
      <c r="C46426" t="s">
        <v>47701</v>
      </c>
      <c r="D46426">
        <v>0</v>
      </c>
    </row>
    <row r="46427" spans="1:4" x14ac:dyDescent="0.3">
      <c r="A46427" t="s">
        <v>224</v>
      </c>
      <c r="B46427" t="s">
        <v>47608</v>
      </c>
      <c r="C46427" t="s">
        <v>47702</v>
      </c>
      <c r="D46427">
        <v>0</v>
      </c>
    </row>
    <row r="46428" spans="1:4" x14ac:dyDescent="0.3">
      <c r="A46428" t="s">
        <v>226</v>
      </c>
      <c r="B46428" t="s">
        <v>47608</v>
      </c>
      <c r="C46428" t="s">
        <v>47703</v>
      </c>
      <c r="D46428">
        <v>0</v>
      </c>
    </row>
    <row r="46429" spans="1:4" x14ac:dyDescent="0.3">
      <c r="A46429" t="s">
        <v>228</v>
      </c>
      <c r="B46429" t="s">
        <v>47608</v>
      </c>
      <c r="C46429" t="s">
        <v>47704</v>
      </c>
      <c r="D46429">
        <v>0</v>
      </c>
    </row>
    <row r="46430" spans="1:4" x14ac:dyDescent="0.3">
      <c r="A46430" t="s">
        <v>230</v>
      </c>
      <c r="B46430" t="s">
        <v>47608</v>
      </c>
      <c r="C46430" t="s">
        <v>47705</v>
      </c>
      <c r="D46430">
        <v>0</v>
      </c>
    </row>
    <row r="46431" spans="1:4" x14ac:dyDescent="0.3">
      <c r="A46431" t="s">
        <v>232</v>
      </c>
      <c r="B46431" t="s">
        <v>47608</v>
      </c>
      <c r="C46431" t="s">
        <v>47706</v>
      </c>
      <c r="D46431">
        <v>0</v>
      </c>
    </row>
    <row r="46432" spans="1:4" x14ac:dyDescent="0.3">
      <c r="A46432" t="s">
        <v>234</v>
      </c>
      <c r="B46432" t="s">
        <v>47608</v>
      </c>
      <c r="C46432" t="s">
        <v>47707</v>
      </c>
      <c r="D46432">
        <v>0</v>
      </c>
    </row>
    <row r="46433" spans="1:4" x14ac:dyDescent="0.3">
      <c r="A46433" t="s">
        <v>236</v>
      </c>
      <c r="B46433" t="s">
        <v>47608</v>
      </c>
      <c r="C46433" t="s">
        <v>47708</v>
      </c>
      <c r="D46433">
        <v>0</v>
      </c>
    </row>
    <row r="46434" spans="1:4" x14ac:dyDescent="0.3">
      <c r="A46434" t="s">
        <v>238</v>
      </c>
      <c r="B46434" t="s">
        <v>47608</v>
      </c>
      <c r="C46434" t="s">
        <v>47709</v>
      </c>
      <c r="D46434">
        <v>0</v>
      </c>
    </row>
    <row r="46435" spans="1:4" x14ac:dyDescent="0.3">
      <c r="A46435" t="s">
        <v>239</v>
      </c>
      <c r="B46435" t="s">
        <v>47608</v>
      </c>
      <c r="C46435" t="s">
        <v>47710</v>
      </c>
      <c r="D46435">
        <v>0</v>
      </c>
    </row>
    <row r="46436" spans="1:4" x14ac:dyDescent="0.3">
      <c r="A46436" t="s">
        <v>241</v>
      </c>
      <c r="B46436" t="s">
        <v>47608</v>
      </c>
      <c r="C46436" t="s">
        <v>47711</v>
      </c>
      <c r="D46436">
        <v>0</v>
      </c>
    </row>
    <row r="46437" spans="1:4" x14ac:dyDescent="0.3">
      <c r="A46437" t="s">
        <v>243</v>
      </c>
      <c r="B46437" t="s">
        <v>47608</v>
      </c>
      <c r="C46437" t="s">
        <v>47712</v>
      </c>
      <c r="D46437">
        <v>0</v>
      </c>
    </row>
    <row r="46438" spans="1:4" x14ac:dyDescent="0.3">
      <c r="A46438" t="s">
        <v>245</v>
      </c>
      <c r="B46438" t="s">
        <v>47608</v>
      </c>
      <c r="C46438" t="s">
        <v>47713</v>
      </c>
      <c r="D46438">
        <v>0</v>
      </c>
    </row>
    <row r="46439" spans="1:4" x14ac:dyDescent="0.3">
      <c r="A46439" t="s">
        <v>247</v>
      </c>
      <c r="B46439" t="s">
        <v>47608</v>
      </c>
      <c r="C46439" t="s">
        <v>47714</v>
      </c>
      <c r="D46439">
        <v>0</v>
      </c>
    </row>
    <row r="46440" spans="1:4" x14ac:dyDescent="0.3">
      <c r="A46440" t="s">
        <v>249</v>
      </c>
      <c r="B46440" t="s">
        <v>47608</v>
      </c>
      <c r="C46440" t="s">
        <v>47715</v>
      </c>
      <c r="D46440">
        <v>0</v>
      </c>
    </row>
    <row r="46441" spans="1:4" x14ac:dyDescent="0.3">
      <c r="A46441" t="s">
        <v>251</v>
      </c>
      <c r="B46441" t="s">
        <v>47608</v>
      </c>
      <c r="C46441" t="s">
        <v>47716</v>
      </c>
      <c r="D46441">
        <v>0</v>
      </c>
    </row>
    <row r="46442" spans="1:4" x14ac:dyDescent="0.3">
      <c r="A46442" t="s">
        <v>253</v>
      </c>
      <c r="B46442" t="s">
        <v>47608</v>
      </c>
      <c r="C46442" t="s">
        <v>47717</v>
      </c>
      <c r="D46442">
        <v>0</v>
      </c>
    </row>
    <row r="46443" spans="1:4" x14ac:dyDescent="0.3">
      <c r="A46443" t="s">
        <v>255</v>
      </c>
      <c r="B46443" t="s">
        <v>47608</v>
      </c>
      <c r="C46443" t="s">
        <v>47718</v>
      </c>
      <c r="D46443">
        <v>0</v>
      </c>
    </row>
    <row r="46444" spans="1:4" x14ac:dyDescent="0.3">
      <c r="A46444" t="s">
        <v>257</v>
      </c>
      <c r="B46444" t="s">
        <v>47608</v>
      </c>
      <c r="C46444" t="s">
        <v>47719</v>
      </c>
      <c r="D46444">
        <v>0</v>
      </c>
    </row>
    <row r="46445" spans="1:4" x14ac:dyDescent="0.3">
      <c r="A46445" t="s">
        <v>259</v>
      </c>
      <c r="B46445" t="s">
        <v>47608</v>
      </c>
      <c r="C46445" t="s">
        <v>47720</v>
      </c>
      <c r="D46445">
        <v>0</v>
      </c>
    </row>
    <row r="46446" spans="1:4" x14ac:dyDescent="0.3">
      <c r="A46446" t="s">
        <v>261</v>
      </c>
      <c r="B46446" t="s">
        <v>47608</v>
      </c>
      <c r="C46446" t="s">
        <v>47721</v>
      </c>
      <c r="D46446">
        <v>0</v>
      </c>
    </row>
    <row r="46447" spans="1:4" x14ac:dyDescent="0.3">
      <c r="A46447" t="s">
        <v>263</v>
      </c>
      <c r="B46447" t="s">
        <v>47608</v>
      </c>
      <c r="C46447" t="s">
        <v>47722</v>
      </c>
      <c r="D46447">
        <v>0</v>
      </c>
    </row>
    <row r="46448" spans="1:4" x14ac:dyDescent="0.3">
      <c r="A46448" t="s">
        <v>265</v>
      </c>
      <c r="B46448" t="s">
        <v>47608</v>
      </c>
      <c r="C46448" t="s">
        <v>47723</v>
      </c>
      <c r="D46448">
        <v>0</v>
      </c>
    </row>
    <row r="46449" spans="1:4" x14ac:dyDescent="0.3">
      <c r="A46449" t="s">
        <v>267</v>
      </c>
      <c r="B46449" t="s">
        <v>47608</v>
      </c>
      <c r="C46449" t="s">
        <v>47724</v>
      </c>
      <c r="D46449">
        <v>0</v>
      </c>
    </row>
    <row r="46450" spans="1:4" x14ac:dyDescent="0.3">
      <c r="A46450" t="s">
        <v>269</v>
      </c>
      <c r="B46450" t="s">
        <v>47608</v>
      </c>
      <c r="C46450" t="s">
        <v>47725</v>
      </c>
      <c r="D46450">
        <v>0</v>
      </c>
    </row>
    <row r="46451" spans="1:4" x14ac:dyDescent="0.3">
      <c r="A46451" t="s">
        <v>271</v>
      </c>
      <c r="B46451" t="s">
        <v>47608</v>
      </c>
      <c r="C46451" t="s">
        <v>47726</v>
      </c>
      <c r="D46451">
        <v>0</v>
      </c>
    </row>
    <row r="46452" spans="1:4" x14ac:dyDescent="0.3">
      <c r="A46452" t="s">
        <v>273</v>
      </c>
      <c r="B46452" t="s">
        <v>47608</v>
      </c>
      <c r="C46452" t="s">
        <v>47727</v>
      </c>
      <c r="D46452">
        <v>0</v>
      </c>
    </row>
    <row r="46453" spans="1:4" x14ac:dyDescent="0.3">
      <c r="A46453" t="s">
        <v>275</v>
      </c>
      <c r="B46453" t="s">
        <v>47608</v>
      </c>
      <c r="C46453" t="s">
        <v>47728</v>
      </c>
      <c r="D46453">
        <v>0</v>
      </c>
    </row>
    <row r="46454" spans="1:4" x14ac:dyDescent="0.3">
      <c r="A46454" t="s">
        <v>277</v>
      </c>
      <c r="B46454" t="s">
        <v>47608</v>
      </c>
      <c r="C46454" t="s">
        <v>47729</v>
      </c>
      <c r="D46454">
        <v>0</v>
      </c>
    </row>
    <row r="46455" spans="1:4" x14ac:dyDescent="0.3">
      <c r="A46455" t="s">
        <v>279</v>
      </c>
      <c r="B46455" t="s">
        <v>47608</v>
      </c>
      <c r="C46455" t="s">
        <v>47730</v>
      </c>
      <c r="D46455">
        <v>0</v>
      </c>
    </row>
    <row r="46456" spans="1:4" x14ac:dyDescent="0.3">
      <c r="A46456" t="s">
        <v>281</v>
      </c>
      <c r="B46456" t="s">
        <v>47608</v>
      </c>
      <c r="C46456" t="s">
        <v>47731</v>
      </c>
      <c r="D46456">
        <v>0</v>
      </c>
    </row>
    <row r="46457" spans="1:4" x14ac:dyDescent="0.3">
      <c r="A46457" t="s">
        <v>283</v>
      </c>
      <c r="B46457" t="s">
        <v>47608</v>
      </c>
      <c r="C46457" t="s">
        <v>47732</v>
      </c>
      <c r="D46457">
        <v>0</v>
      </c>
    </row>
    <row r="46458" spans="1:4" x14ac:dyDescent="0.3">
      <c r="A46458" t="s">
        <v>285</v>
      </c>
      <c r="B46458" t="s">
        <v>47608</v>
      </c>
      <c r="C46458" t="s">
        <v>47733</v>
      </c>
      <c r="D46458">
        <v>0</v>
      </c>
    </row>
    <row r="46459" spans="1:4" x14ac:dyDescent="0.3">
      <c r="A46459" t="s">
        <v>287</v>
      </c>
      <c r="B46459" t="s">
        <v>47608</v>
      </c>
      <c r="C46459" t="s">
        <v>47734</v>
      </c>
      <c r="D46459">
        <v>0</v>
      </c>
    </row>
    <row r="46460" spans="1:4" x14ac:dyDescent="0.3">
      <c r="A46460" t="s">
        <v>289</v>
      </c>
      <c r="B46460" t="s">
        <v>47608</v>
      </c>
      <c r="C46460" t="s">
        <v>47735</v>
      </c>
      <c r="D46460">
        <v>0</v>
      </c>
    </row>
    <row r="46461" spans="1:4" x14ac:dyDescent="0.3">
      <c r="A46461" t="s">
        <v>291</v>
      </c>
      <c r="B46461" t="s">
        <v>47608</v>
      </c>
      <c r="C46461" t="s">
        <v>47736</v>
      </c>
      <c r="D46461">
        <v>0</v>
      </c>
    </row>
    <row r="46462" spans="1:4" x14ac:dyDescent="0.3">
      <c r="A46462" t="s">
        <v>293</v>
      </c>
      <c r="B46462" t="s">
        <v>47608</v>
      </c>
      <c r="C46462" t="s">
        <v>47737</v>
      </c>
      <c r="D46462">
        <v>0</v>
      </c>
    </row>
    <row r="46463" spans="1:4" x14ac:dyDescent="0.3">
      <c r="A46463" t="s">
        <v>295</v>
      </c>
      <c r="B46463" t="s">
        <v>47608</v>
      </c>
      <c r="C46463" t="s">
        <v>47738</v>
      </c>
      <c r="D46463">
        <v>0</v>
      </c>
    </row>
    <row r="46464" spans="1:4" x14ac:dyDescent="0.3">
      <c r="A46464" t="s">
        <v>297</v>
      </c>
      <c r="B46464" t="s">
        <v>47608</v>
      </c>
      <c r="C46464" t="s">
        <v>47739</v>
      </c>
      <c r="D46464">
        <v>0</v>
      </c>
    </row>
    <row r="46465" spans="1:4" x14ac:dyDescent="0.3">
      <c r="A46465" t="s">
        <v>299</v>
      </c>
      <c r="B46465" t="s">
        <v>47608</v>
      </c>
      <c r="C46465" t="s">
        <v>47740</v>
      </c>
      <c r="D46465">
        <v>0</v>
      </c>
    </row>
    <row r="46466" spans="1:4" x14ac:dyDescent="0.3">
      <c r="A46466" t="s">
        <v>301</v>
      </c>
      <c r="B46466" t="s">
        <v>47608</v>
      </c>
      <c r="C46466" t="s">
        <v>47741</v>
      </c>
      <c r="D46466">
        <v>0</v>
      </c>
    </row>
    <row r="46467" spans="1:4" x14ac:dyDescent="0.3">
      <c r="A46467" t="s">
        <v>303</v>
      </c>
      <c r="B46467" t="s">
        <v>47608</v>
      </c>
      <c r="C46467" t="s">
        <v>47742</v>
      </c>
      <c r="D46467">
        <v>0</v>
      </c>
    </row>
    <row r="46468" spans="1:4" x14ac:dyDescent="0.3">
      <c r="A46468" t="s">
        <v>305</v>
      </c>
      <c r="B46468" t="s">
        <v>47608</v>
      </c>
      <c r="C46468" t="s">
        <v>47743</v>
      </c>
      <c r="D46468">
        <v>0</v>
      </c>
    </row>
    <row r="46469" spans="1:4" x14ac:dyDescent="0.3">
      <c r="A46469" t="s">
        <v>307</v>
      </c>
      <c r="B46469" t="s">
        <v>47608</v>
      </c>
      <c r="C46469" t="s">
        <v>47744</v>
      </c>
      <c r="D46469">
        <v>0</v>
      </c>
    </row>
    <row r="46470" spans="1:4" x14ac:dyDescent="0.3">
      <c r="A46470" t="s">
        <v>309</v>
      </c>
      <c r="B46470" t="s">
        <v>47608</v>
      </c>
      <c r="C46470" t="s">
        <v>47745</v>
      </c>
      <c r="D46470">
        <v>0</v>
      </c>
    </row>
    <row r="46471" spans="1:4" x14ac:dyDescent="0.3">
      <c r="A46471" t="s">
        <v>311</v>
      </c>
      <c r="B46471" t="s">
        <v>47608</v>
      </c>
      <c r="C46471" t="s">
        <v>47746</v>
      </c>
      <c r="D46471">
        <v>0</v>
      </c>
    </row>
    <row r="46472" spans="1:4" x14ac:dyDescent="0.3">
      <c r="A46472" t="s">
        <v>313</v>
      </c>
      <c r="B46472" t="s">
        <v>47608</v>
      </c>
      <c r="C46472" t="s">
        <v>47747</v>
      </c>
      <c r="D46472">
        <v>0</v>
      </c>
    </row>
    <row r="46473" spans="1:4" x14ac:dyDescent="0.3">
      <c r="A46473" t="s">
        <v>315</v>
      </c>
      <c r="B46473" t="s">
        <v>47608</v>
      </c>
      <c r="C46473" t="s">
        <v>47748</v>
      </c>
      <c r="D46473">
        <v>0</v>
      </c>
    </row>
    <row r="46474" spans="1:4" x14ac:dyDescent="0.3">
      <c r="A46474" t="s">
        <v>317</v>
      </c>
      <c r="B46474" t="s">
        <v>47608</v>
      </c>
      <c r="C46474" t="s">
        <v>47749</v>
      </c>
      <c r="D46474">
        <v>0</v>
      </c>
    </row>
    <row r="46475" spans="1:4" x14ac:dyDescent="0.3">
      <c r="A46475" t="s">
        <v>319</v>
      </c>
      <c r="B46475" t="s">
        <v>47608</v>
      </c>
      <c r="C46475" t="s">
        <v>47750</v>
      </c>
      <c r="D46475">
        <v>0</v>
      </c>
    </row>
    <row r="46476" spans="1:4" x14ac:dyDescent="0.3">
      <c r="A46476" t="s">
        <v>321</v>
      </c>
      <c r="B46476" t="s">
        <v>47608</v>
      </c>
      <c r="C46476" t="s">
        <v>47751</v>
      </c>
      <c r="D46476">
        <v>0</v>
      </c>
    </row>
    <row r="46477" spans="1:4" x14ac:dyDescent="0.3">
      <c r="A46477" t="s">
        <v>323</v>
      </c>
      <c r="B46477" t="s">
        <v>47608</v>
      </c>
      <c r="C46477" t="s">
        <v>47752</v>
      </c>
      <c r="D46477">
        <v>0</v>
      </c>
    </row>
    <row r="46478" spans="1:4" x14ac:dyDescent="0.3">
      <c r="A46478" t="s">
        <v>325</v>
      </c>
      <c r="B46478" t="s">
        <v>47608</v>
      </c>
      <c r="C46478" t="s">
        <v>47753</v>
      </c>
      <c r="D46478">
        <v>0</v>
      </c>
    </row>
    <row r="46479" spans="1:4" x14ac:dyDescent="0.3">
      <c r="A46479" t="s">
        <v>327</v>
      </c>
      <c r="B46479" t="s">
        <v>47608</v>
      </c>
      <c r="C46479" t="s">
        <v>47754</v>
      </c>
      <c r="D46479">
        <v>0</v>
      </c>
    </row>
    <row r="46480" spans="1:4" x14ac:dyDescent="0.3">
      <c r="A46480" t="s">
        <v>329</v>
      </c>
      <c r="B46480" t="s">
        <v>47608</v>
      </c>
      <c r="C46480" t="s">
        <v>47755</v>
      </c>
      <c r="D46480">
        <v>0</v>
      </c>
    </row>
    <row r="46481" spans="1:4" x14ac:dyDescent="0.3">
      <c r="A46481" t="s">
        <v>331</v>
      </c>
      <c r="B46481" t="s">
        <v>47608</v>
      </c>
      <c r="C46481" t="s">
        <v>47756</v>
      </c>
      <c r="D46481">
        <v>0</v>
      </c>
    </row>
    <row r="46482" spans="1:4" x14ac:dyDescent="0.3">
      <c r="A46482" t="s">
        <v>333</v>
      </c>
      <c r="B46482" t="s">
        <v>47608</v>
      </c>
      <c r="C46482" t="s">
        <v>47757</v>
      </c>
      <c r="D46482">
        <v>0</v>
      </c>
    </row>
    <row r="46483" spans="1:4" x14ac:dyDescent="0.3">
      <c r="A46483" t="s">
        <v>335</v>
      </c>
      <c r="B46483" t="s">
        <v>47608</v>
      </c>
      <c r="C46483" t="s">
        <v>47758</v>
      </c>
      <c r="D46483">
        <v>0</v>
      </c>
    </row>
    <row r="46484" spans="1:4" x14ac:dyDescent="0.3">
      <c r="A46484" t="s">
        <v>337</v>
      </c>
      <c r="B46484" t="s">
        <v>47608</v>
      </c>
      <c r="C46484" t="s">
        <v>47759</v>
      </c>
      <c r="D46484">
        <v>0</v>
      </c>
    </row>
    <row r="46485" spans="1:4" x14ac:dyDescent="0.3">
      <c r="A46485" t="s">
        <v>339</v>
      </c>
      <c r="B46485" t="s">
        <v>47608</v>
      </c>
      <c r="C46485" t="s">
        <v>47760</v>
      </c>
      <c r="D46485">
        <v>0</v>
      </c>
    </row>
    <row r="46486" spans="1:4" x14ac:dyDescent="0.3">
      <c r="A46486" t="s">
        <v>341</v>
      </c>
      <c r="B46486" t="s">
        <v>47608</v>
      </c>
      <c r="C46486" t="s">
        <v>47761</v>
      </c>
      <c r="D46486">
        <v>0</v>
      </c>
    </row>
    <row r="46487" spans="1:4" x14ac:dyDescent="0.3">
      <c r="A46487" t="s">
        <v>343</v>
      </c>
      <c r="B46487" t="s">
        <v>47608</v>
      </c>
      <c r="C46487" t="s">
        <v>47762</v>
      </c>
      <c r="D46487">
        <v>0</v>
      </c>
    </row>
    <row r="46488" spans="1:4" x14ac:dyDescent="0.3">
      <c r="A46488" t="s">
        <v>345</v>
      </c>
      <c r="B46488" t="s">
        <v>47608</v>
      </c>
      <c r="C46488" t="s">
        <v>47763</v>
      </c>
      <c r="D46488">
        <v>0</v>
      </c>
    </row>
    <row r="46489" spans="1:4" x14ac:dyDescent="0.3">
      <c r="A46489" t="s">
        <v>347</v>
      </c>
      <c r="B46489" t="s">
        <v>47608</v>
      </c>
      <c r="C46489" t="s">
        <v>47764</v>
      </c>
      <c r="D46489">
        <v>0</v>
      </c>
    </row>
    <row r="46490" spans="1:4" x14ac:dyDescent="0.3">
      <c r="A46490" t="s">
        <v>349</v>
      </c>
      <c r="B46490" t="s">
        <v>47608</v>
      </c>
      <c r="C46490" t="s">
        <v>47765</v>
      </c>
      <c r="D46490">
        <v>0</v>
      </c>
    </row>
    <row r="46491" spans="1:4" x14ac:dyDescent="0.3">
      <c r="A46491" t="s">
        <v>351</v>
      </c>
      <c r="B46491" t="s">
        <v>47608</v>
      </c>
      <c r="C46491" t="s">
        <v>47766</v>
      </c>
      <c r="D46491">
        <v>0</v>
      </c>
    </row>
    <row r="46492" spans="1:4" x14ac:dyDescent="0.3">
      <c r="A46492" t="s">
        <v>353</v>
      </c>
      <c r="B46492" t="s">
        <v>47608</v>
      </c>
      <c r="C46492" t="s">
        <v>47767</v>
      </c>
      <c r="D46492">
        <v>0</v>
      </c>
    </row>
    <row r="46493" spans="1:4" x14ac:dyDescent="0.3">
      <c r="A46493" t="s">
        <v>355</v>
      </c>
      <c r="B46493" t="s">
        <v>47608</v>
      </c>
      <c r="C46493" t="s">
        <v>47768</v>
      </c>
      <c r="D46493">
        <v>0</v>
      </c>
    </row>
    <row r="46494" spans="1:4" x14ac:dyDescent="0.3">
      <c r="A46494" t="s">
        <v>357</v>
      </c>
      <c r="B46494" t="s">
        <v>47608</v>
      </c>
      <c r="C46494" t="s">
        <v>47769</v>
      </c>
      <c r="D46494">
        <v>0</v>
      </c>
    </row>
    <row r="46495" spans="1:4" x14ac:dyDescent="0.3">
      <c r="A46495" t="s">
        <v>359</v>
      </c>
      <c r="B46495" t="s">
        <v>47608</v>
      </c>
      <c r="C46495" t="s">
        <v>47770</v>
      </c>
      <c r="D46495">
        <v>0</v>
      </c>
    </row>
    <row r="46496" spans="1:4" x14ac:dyDescent="0.3">
      <c r="A46496" t="s">
        <v>361</v>
      </c>
      <c r="B46496" t="s">
        <v>47608</v>
      </c>
      <c r="C46496" t="s">
        <v>47771</v>
      </c>
      <c r="D46496">
        <v>0</v>
      </c>
    </row>
    <row r="46497" spans="1:4" x14ac:dyDescent="0.3">
      <c r="A46497" t="s">
        <v>363</v>
      </c>
      <c r="B46497" t="s">
        <v>47608</v>
      </c>
      <c r="C46497" t="s">
        <v>47772</v>
      </c>
      <c r="D46497">
        <v>0</v>
      </c>
    </row>
    <row r="46498" spans="1:4" x14ac:dyDescent="0.3">
      <c r="A46498" t="s">
        <v>365</v>
      </c>
      <c r="B46498" t="s">
        <v>47608</v>
      </c>
      <c r="C46498" t="s">
        <v>47773</v>
      </c>
      <c r="D46498">
        <v>0</v>
      </c>
    </row>
    <row r="46499" spans="1:4" x14ac:dyDescent="0.3">
      <c r="A46499" t="s">
        <v>367</v>
      </c>
      <c r="B46499" t="s">
        <v>47608</v>
      </c>
      <c r="C46499" t="s">
        <v>47774</v>
      </c>
      <c r="D46499">
        <v>0</v>
      </c>
    </row>
    <row r="46500" spans="1:4" x14ac:dyDescent="0.3">
      <c r="A46500" t="s">
        <v>369</v>
      </c>
      <c r="B46500" t="s">
        <v>47608</v>
      </c>
      <c r="C46500" t="s">
        <v>47775</v>
      </c>
      <c r="D46500">
        <v>0</v>
      </c>
    </row>
    <row r="46501" spans="1:4" x14ac:dyDescent="0.3">
      <c r="A46501" t="s">
        <v>371</v>
      </c>
      <c r="B46501" t="s">
        <v>47608</v>
      </c>
      <c r="C46501" t="s">
        <v>47776</v>
      </c>
      <c r="D46501">
        <v>0</v>
      </c>
    </row>
    <row r="46502" spans="1:4" x14ac:dyDescent="0.3">
      <c r="A46502" t="s">
        <v>373</v>
      </c>
      <c r="B46502" t="s">
        <v>47608</v>
      </c>
      <c r="C46502" t="s">
        <v>47777</v>
      </c>
      <c r="D46502">
        <v>0</v>
      </c>
    </row>
    <row r="46503" spans="1:4" x14ac:dyDescent="0.3">
      <c r="A46503" t="s">
        <v>375</v>
      </c>
      <c r="B46503" t="s">
        <v>47608</v>
      </c>
      <c r="C46503" t="s">
        <v>47778</v>
      </c>
      <c r="D46503">
        <v>0</v>
      </c>
    </row>
    <row r="46504" spans="1:4" x14ac:dyDescent="0.3">
      <c r="A46504" t="s">
        <v>377</v>
      </c>
      <c r="B46504" t="s">
        <v>47608</v>
      </c>
      <c r="C46504" t="s">
        <v>47779</v>
      </c>
      <c r="D46504">
        <v>0</v>
      </c>
    </row>
    <row r="46505" spans="1:4" x14ac:dyDescent="0.3">
      <c r="A46505" t="s">
        <v>379</v>
      </c>
      <c r="B46505" t="s">
        <v>47608</v>
      </c>
      <c r="C46505" t="s">
        <v>47780</v>
      </c>
      <c r="D46505">
        <v>0</v>
      </c>
    </row>
    <row r="46506" spans="1:4" x14ac:dyDescent="0.3">
      <c r="A46506" t="s">
        <v>381</v>
      </c>
      <c r="B46506" t="s">
        <v>47608</v>
      </c>
      <c r="C46506" t="s">
        <v>47781</v>
      </c>
      <c r="D46506">
        <v>0</v>
      </c>
    </row>
    <row r="46507" spans="1:4" x14ac:dyDescent="0.3">
      <c r="A46507" t="s">
        <v>383</v>
      </c>
      <c r="B46507" t="s">
        <v>47608</v>
      </c>
      <c r="C46507" t="s">
        <v>47782</v>
      </c>
      <c r="D46507">
        <v>0</v>
      </c>
    </row>
    <row r="46508" spans="1:4" x14ac:dyDescent="0.3">
      <c r="A46508" t="s">
        <v>385</v>
      </c>
      <c r="B46508" t="s">
        <v>47608</v>
      </c>
      <c r="C46508" t="s">
        <v>47783</v>
      </c>
      <c r="D46508">
        <v>0</v>
      </c>
    </row>
    <row r="46509" spans="1:4" x14ac:dyDescent="0.3">
      <c r="A46509" t="s">
        <v>387</v>
      </c>
      <c r="B46509" t="s">
        <v>47608</v>
      </c>
      <c r="C46509" t="s">
        <v>47784</v>
      </c>
      <c r="D46509">
        <v>0</v>
      </c>
    </row>
    <row r="46510" spans="1:4" x14ac:dyDescent="0.3">
      <c r="A46510" t="s">
        <v>389</v>
      </c>
      <c r="B46510" t="s">
        <v>47608</v>
      </c>
      <c r="C46510" t="s">
        <v>47785</v>
      </c>
      <c r="D46510">
        <v>0</v>
      </c>
    </row>
    <row r="46511" spans="1:4" x14ac:dyDescent="0.3">
      <c r="A46511" t="s">
        <v>391</v>
      </c>
      <c r="B46511" t="s">
        <v>47608</v>
      </c>
      <c r="C46511" t="s">
        <v>47786</v>
      </c>
      <c r="D46511">
        <v>0</v>
      </c>
    </row>
    <row r="46512" spans="1:4" x14ac:dyDescent="0.3">
      <c r="A46512" t="s">
        <v>393</v>
      </c>
      <c r="B46512" t="s">
        <v>47608</v>
      </c>
      <c r="C46512" t="s">
        <v>47787</v>
      </c>
      <c r="D46512">
        <v>0</v>
      </c>
    </row>
    <row r="46513" spans="1:4" x14ac:dyDescent="0.3">
      <c r="A46513" t="s">
        <v>395</v>
      </c>
      <c r="B46513" t="s">
        <v>47608</v>
      </c>
      <c r="C46513" t="s">
        <v>47788</v>
      </c>
      <c r="D46513">
        <v>0</v>
      </c>
    </row>
    <row r="46514" spans="1:4" x14ac:dyDescent="0.3">
      <c r="A46514" t="s">
        <v>397</v>
      </c>
      <c r="B46514" t="s">
        <v>47608</v>
      </c>
      <c r="C46514" t="s">
        <v>47789</v>
      </c>
      <c r="D46514">
        <v>0</v>
      </c>
    </row>
    <row r="46515" spans="1:4" x14ac:dyDescent="0.3">
      <c r="A46515" t="s">
        <v>399</v>
      </c>
      <c r="B46515" t="s">
        <v>47608</v>
      </c>
      <c r="C46515" t="s">
        <v>47790</v>
      </c>
      <c r="D46515">
        <v>0</v>
      </c>
    </row>
    <row r="46516" spans="1:4" x14ac:dyDescent="0.3">
      <c r="A46516" t="s">
        <v>401</v>
      </c>
      <c r="B46516" t="s">
        <v>47608</v>
      </c>
      <c r="C46516" t="s">
        <v>47791</v>
      </c>
      <c r="D46516">
        <v>0</v>
      </c>
    </row>
    <row r="46517" spans="1:4" x14ac:dyDescent="0.3">
      <c r="A46517" t="s">
        <v>403</v>
      </c>
      <c r="B46517" t="s">
        <v>47608</v>
      </c>
      <c r="C46517" t="s">
        <v>47792</v>
      </c>
      <c r="D46517">
        <v>0</v>
      </c>
    </row>
    <row r="46518" spans="1:4" x14ac:dyDescent="0.3">
      <c r="A46518" t="s">
        <v>405</v>
      </c>
      <c r="B46518" t="s">
        <v>47608</v>
      </c>
      <c r="C46518" t="s">
        <v>47793</v>
      </c>
      <c r="D46518">
        <v>0</v>
      </c>
    </row>
    <row r="46519" spans="1:4" x14ac:dyDescent="0.3">
      <c r="A46519" t="s">
        <v>407</v>
      </c>
      <c r="B46519" t="s">
        <v>47608</v>
      </c>
      <c r="C46519" t="s">
        <v>47794</v>
      </c>
      <c r="D46519">
        <v>0</v>
      </c>
    </row>
    <row r="46520" spans="1:4" x14ac:dyDescent="0.3">
      <c r="A46520" t="s">
        <v>409</v>
      </c>
      <c r="B46520" t="s">
        <v>47608</v>
      </c>
      <c r="C46520" t="s">
        <v>47795</v>
      </c>
      <c r="D46520">
        <v>0</v>
      </c>
    </row>
    <row r="46521" spans="1:4" x14ac:dyDescent="0.3">
      <c r="A46521" t="s">
        <v>411</v>
      </c>
      <c r="B46521" t="s">
        <v>47608</v>
      </c>
      <c r="C46521" t="s">
        <v>47796</v>
      </c>
      <c r="D46521">
        <v>0</v>
      </c>
    </row>
    <row r="46522" spans="1:4" x14ac:dyDescent="0.3">
      <c r="A46522" t="s">
        <v>413</v>
      </c>
      <c r="B46522" t="s">
        <v>47608</v>
      </c>
      <c r="C46522" t="s">
        <v>47797</v>
      </c>
      <c r="D46522">
        <v>0</v>
      </c>
    </row>
    <row r="46523" spans="1:4" x14ac:dyDescent="0.3">
      <c r="A46523" t="s">
        <v>415</v>
      </c>
      <c r="B46523" t="s">
        <v>47608</v>
      </c>
      <c r="C46523" t="s">
        <v>47798</v>
      </c>
      <c r="D46523">
        <v>0</v>
      </c>
    </row>
    <row r="46524" spans="1:4" x14ac:dyDescent="0.3">
      <c r="A46524" t="s">
        <v>417</v>
      </c>
      <c r="B46524" t="s">
        <v>47608</v>
      </c>
      <c r="C46524" t="s">
        <v>47799</v>
      </c>
      <c r="D46524">
        <v>0</v>
      </c>
    </row>
    <row r="46525" spans="1:4" x14ac:dyDescent="0.3">
      <c r="A46525" t="s">
        <v>419</v>
      </c>
      <c r="B46525" t="s">
        <v>47608</v>
      </c>
      <c r="C46525" t="s">
        <v>47800</v>
      </c>
      <c r="D46525">
        <v>0</v>
      </c>
    </row>
    <row r="46526" spans="1:4" x14ac:dyDescent="0.3">
      <c r="A46526" t="s">
        <v>421</v>
      </c>
      <c r="B46526" t="s">
        <v>47608</v>
      </c>
      <c r="C46526" t="s">
        <v>47801</v>
      </c>
      <c r="D46526">
        <v>0</v>
      </c>
    </row>
    <row r="46527" spans="1:4" x14ac:dyDescent="0.3">
      <c r="A46527" t="s">
        <v>423</v>
      </c>
      <c r="B46527" t="s">
        <v>47608</v>
      </c>
      <c r="C46527" t="s">
        <v>47802</v>
      </c>
      <c r="D46527">
        <v>0</v>
      </c>
    </row>
    <row r="46528" spans="1:4" x14ac:dyDescent="0.3">
      <c r="A46528" t="s">
        <v>425</v>
      </c>
      <c r="B46528" t="s">
        <v>47608</v>
      </c>
      <c r="C46528" t="s">
        <v>47803</v>
      </c>
      <c r="D46528">
        <v>0</v>
      </c>
    </row>
    <row r="46529" spans="1:4" x14ac:dyDescent="0.3">
      <c r="A46529" t="s">
        <v>427</v>
      </c>
      <c r="B46529" t="s">
        <v>47608</v>
      </c>
      <c r="C46529" t="s">
        <v>47804</v>
      </c>
      <c r="D46529">
        <v>0</v>
      </c>
    </row>
    <row r="46530" spans="1:4" x14ac:dyDescent="0.3">
      <c r="A46530" t="s">
        <v>429</v>
      </c>
      <c r="B46530" t="s">
        <v>47608</v>
      </c>
      <c r="C46530" t="s">
        <v>47805</v>
      </c>
      <c r="D46530">
        <v>0</v>
      </c>
    </row>
    <row r="46531" spans="1:4" x14ac:dyDescent="0.3">
      <c r="A46531" t="s">
        <v>431</v>
      </c>
      <c r="B46531" t="s">
        <v>47608</v>
      </c>
      <c r="C46531" t="s">
        <v>47806</v>
      </c>
      <c r="D46531">
        <v>0</v>
      </c>
    </row>
    <row r="46532" spans="1:4" x14ac:dyDescent="0.3">
      <c r="A46532" t="s">
        <v>433</v>
      </c>
      <c r="B46532" t="s">
        <v>47608</v>
      </c>
      <c r="C46532" t="s">
        <v>47807</v>
      </c>
      <c r="D46532">
        <v>0</v>
      </c>
    </row>
    <row r="46533" spans="1:4" x14ac:dyDescent="0.3">
      <c r="A46533" t="s">
        <v>435</v>
      </c>
      <c r="B46533" t="s">
        <v>47608</v>
      </c>
      <c r="C46533" t="s">
        <v>47808</v>
      </c>
      <c r="D46533">
        <v>0</v>
      </c>
    </row>
    <row r="46534" spans="1:4" x14ac:dyDescent="0.3">
      <c r="A46534" t="s">
        <v>437</v>
      </c>
      <c r="B46534" t="s">
        <v>47608</v>
      </c>
      <c r="C46534" t="s">
        <v>47809</v>
      </c>
      <c r="D46534">
        <v>0</v>
      </c>
    </row>
    <row r="46535" spans="1:4" x14ac:dyDescent="0.3">
      <c r="A46535" t="s">
        <v>439</v>
      </c>
      <c r="B46535" t="s">
        <v>47608</v>
      </c>
      <c r="C46535" t="s">
        <v>47810</v>
      </c>
      <c r="D46535">
        <v>0</v>
      </c>
    </row>
    <row r="46536" spans="1:4" x14ac:dyDescent="0.3">
      <c r="A46536" t="s">
        <v>441</v>
      </c>
      <c r="B46536" t="s">
        <v>47608</v>
      </c>
      <c r="C46536" t="s">
        <v>47811</v>
      </c>
      <c r="D46536">
        <v>0</v>
      </c>
    </row>
    <row r="46537" spans="1:4" x14ac:dyDescent="0.3">
      <c r="A46537" t="s">
        <v>443</v>
      </c>
      <c r="B46537" t="s">
        <v>47608</v>
      </c>
      <c r="C46537" t="s">
        <v>47812</v>
      </c>
      <c r="D46537">
        <v>0</v>
      </c>
    </row>
    <row r="46538" spans="1:4" x14ac:dyDescent="0.3">
      <c r="A46538" t="s">
        <v>445</v>
      </c>
      <c r="B46538" t="s">
        <v>47608</v>
      </c>
      <c r="C46538" t="s">
        <v>47813</v>
      </c>
      <c r="D46538">
        <v>0</v>
      </c>
    </row>
    <row r="46539" spans="1:4" x14ac:dyDescent="0.3">
      <c r="A46539" t="s">
        <v>447</v>
      </c>
      <c r="B46539" t="s">
        <v>47608</v>
      </c>
      <c r="C46539" t="s">
        <v>47814</v>
      </c>
      <c r="D46539">
        <v>0</v>
      </c>
    </row>
    <row r="46540" spans="1:4" x14ac:dyDescent="0.3">
      <c r="A46540" t="s">
        <v>449</v>
      </c>
      <c r="B46540" t="s">
        <v>47608</v>
      </c>
      <c r="C46540" t="s">
        <v>47815</v>
      </c>
      <c r="D46540">
        <v>0</v>
      </c>
    </row>
    <row r="46541" spans="1:4" x14ac:dyDescent="0.3">
      <c r="A46541" t="s">
        <v>451</v>
      </c>
      <c r="B46541" t="s">
        <v>47608</v>
      </c>
      <c r="C46541" t="s">
        <v>47816</v>
      </c>
      <c r="D46541">
        <v>0</v>
      </c>
    </row>
    <row r="46542" spans="1:4" x14ac:dyDescent="0.3">
      <c r="A46542" t="s">
        <v>453</v>
      </c>
      <c r="B46542" t="s">
        <v>47608</v>
      </c>
      <c r="C46542" t="s">
        <v>47817</v>
      </c>
      <c r="D46542">
        <v>0</v>
      </c>
    </row>
    <row r="46543" spans="1:4" x14ac:dyDescent="0.3">
      <c r="A46543" t="s">
        <v>455</v>
      </c>
      <c r="B46543" t="s">
        <v>47608</v>
      </c>
      <c r="C46543" t="s">
        <v>47818</v>
      </c>
      <c r="D46543">
        <v>0</v>
      </c>
    </row>
    <row r="46544" spans="1:4" x14ac:dyDescent="0.3">
      <c r="A46544" t="s">
        <v>457</v>
      </c>
      <c r="B46544" t="s">
        <v>47608</v>
      </c>
      <c r="C46544" t="s">
        <v>47819</v>
      </c>
      <c r="D46544">
        <v>0</v>
      </c>
    </row>
    <row r="46545" spans="1:4" x14ac:dyDescent="0.3">
      <c r="A46545" t="s">
        <v>459</v>
      </c>
      <c r="B46545" t="s">
        <v>47608</v>
      </c>
      <c r="C46545" t="s">
        <v>47820</v>
      </c>
      <c r="D46545">
        <v>0</v>
      </c>
    </row>
    <row r="46546" spans="1:4" x14ac:dyDescent="0.3">
      <c r="A46546" t="s">
        <v>461</v>
      </c>
      <c r="B46546" t="s">
        <v>47608</v>
      </c>
      <c r="C46546" t="s">
        <v>47821</v>
      </c>
      <c r="D46546">
        <v>0</v>
      </c>
    </row>
    <row r="46547" spans="1:4" x14ac:dyDescent="0.3">
      <c r="A46547" t="s">
        <v>463</v>
      </c>
      <c r="B46547" t="s">
        <v>47608</v>
      </c>
      <c r="C46547" t="s">
        <v>47822</v>
      </c>
      <c r="D46547">
        <v>0</v>
      </c>
    </row>
    <row r="46548" spans="1:4" x14ac:dyDescent="0.3">
      <c r="A46548" t="s">
        <v>465</v>
      </c>
      <c r="B46548" t="s">
        <v>47608</v>
      </c>
      <c r="C46548" t="s">
        <v>47823</v>
      </c>
      <c r="D46548">
        <v>0</v>
      </c>
    </row>
    <row r="46549" spans="1:4" x14ac:dyDescent="0.3">
      <c r="A46549" t="s">
        <v>467</v>
      </c>
      <c r="B46549" t="s">
        <v>47608</v>
      </c>
      <c r="C46549" t="s">
        <v>47824</v>
      </c>
      <c r="D46549">
        <v>0</v>
      </c>
    </row>
    <row r="46550" spans="1:4" x14ac:dyDescent="0.3">
      <c r="A46550" t="s">
        <v>469</v>
      </c>
      <c r="B46550" t="s">
        <v>47608</v>
      </c>
      <c r="C46550" t="s">
        <v>47825</v>
      </c>
      <c r="D46550">
        <v>0</v>
      </c>
    </row>
    <row r="46551" spans="1:4" x14ac:dyDescent="0.3">
      <c r="A46551" t="s">
        <v>471</v>
      </c>
      <c r="B46551" t="s">
        <v>47608</v>
      </c>
      <c r="C46551" t="s">
        <v>47826</v>
      </c>
      <c r="D46551">
        <v>0</v>
      </c>
    </row>
    <row r="46552" spans="1:4" x14ac:dyDescent="0.3">
      <c r="A46552" t="s">
        <v>473</v>
      </c>
      <c r="B46552" t="s">
        <v>47608</v>
      </c>
      <c r="C46552" t="s">
        <v>47827</v>
      </c>
      <c r="D46552">
        <v>0</v>
      </c>
    </row>
    <row r="46553" spans="1:4" x14ac:dyDescent="0.3">
      <c r="A46553" t="s">
        <v>475</v>
      </c>
      <c r="B46553" t="s">
        <v>47608</v>
      </c>
      <c r="C46553" t="s">
        <v>47828</v>
      </c>
      <c r="D46553">
        <v>0</v>
      </c>
    </row>
    <row r="46554" spans="1:4" x14ac:dyDescent="0.3">
      <c r="A46554" t="s">
        <v>477</v>
      </c>
      <c r="B46554" t="s">
        <v>47608</v>
      </c>
      <c r="C46554" t="s">
        <v>47829</v>
      </c>
      <c r="D46554">
        <v>0</v>
      </c>
    </row>
    <row r="46555" spans="1:4" x14ac:dyDescent="0.3">
      <c r="A46555" t="s">
        <v>479</v>
      </c>
      <c r="B46555" t="s">
        <v>47608</v>
      </c>
      <c r="C46555" t="s">
        <v>47830</v>
      </c>
      <c r="D46555">
        <v>0</v>
      </c>
    </row>
    <row r="46556" spans="1:4" x14ac:dyDescent="0.3">
      <c r="A46556" t="s">
        <v>481</v>
      </c>
      <c r="B46556" t="s">
        <v>47608</v>
      </c>
      <c r="C46556" t="s">
        <v>47831</v>
      </c>
      <c r="D46556">
        <v>0</v>
      </c>
    </row>
    <row r="46557" spans="1:4" x14ac:dyDescent="0.3">
      <c r="A46557" t="s">
        <v>483</v>
      </c>
      <c r="B46557" t="s">
        <v>47608</v>
      </c>
      <c r="C46557" t="s">
        <v>47832</v>
      </c>
      <c r="D46557">
        <v>0</v>
      </c>
    </row>
    <row r="46558" spans="1:4" x14ac:dyDescent="0.3">
      <c r="A46558" t="s">
        <v>485</v>
      </c>
      <c r="B46558" t="s">
        <v>47608</v>
      </c>
      <c r="C46558" t="s">
        <v>47833</v>
      </c>
      <c r="D46558">
        <v>0</v>
      </c>
    </row>
    <row r="46559" spans="1:4" x14ac:dyDescent="0.3">
      <c r="A46559" t="s">
        <v>487</v>
      </c>
      <c r="B46559" t="s">
        <v>47608</v>
      </c>
      <c r="C46559" t="s">
        <v>47834</v>
      </c>
      <c r="D46559">
        <v>0</v>
      </c>
    </row>
    <row r="46560" spans="1:4" x14ac:dyDescent="0.3">
      <c r="A46560" t="s">
        <v>489</v>
      </c>
      <c r="B46560" t="s">
        <v>47608</v>
      </c>
      <c r="C46560" t="s">
        <v>47835</v>
      </c>
      <c r="D46560">
        <v>0</v>
      </c>
    </row>
    <row r="46561" spans="1:4" x14ac:dyDescent="0.3">
      <c r="A46561" t="s">
        <v>491</v>
      </c>
      <c r="B46561" t="s">
        <v>47608</v>
      </c>
      <c r="C46561" t="s">
        <v>47836</v>
      </c>
      <c r="D46561">
        <v>0</v>
      </c>
    </row>
    <row r="46562" spans="1:4" x14ac:dyDescent="0.3">
      <c r="A46562" t="s">
        <v>493</v>
      </c>
      <c r="B46562" t="s">
        <v>47608</v>
      </c>
      <c r="C46562" t="s">
        <v>47837</v>
      </c>
      <c r="D46562">
        <v>0</v>
      </c>
    </row>
    <row r="46563" spans="1:4" x14ac:dyDescent="0.3">
      <c r="A46563" t="s">
        <v>495</v>
      </c>
      <c r="B46563" t="s">
        <v>47608</v>
      </c>
      <c r="C46563" t="s">
        <v>47838</v>
      </c>
      <c r="D46563">
        <v>0</v>
      </c>
    </row>
    <row r="46564" spans="1:4" x14ac:dyDescent="0.3">
      <c r="A46564" t="s">
        <v>497</v>
      </c>
      <c r="B46564" t="s">
        <v>47608</v>
      </c>
      <c r="C46564" t="s">
        <v>47839</v>
      </c>
      <c r="D46564">
        <v>0</v>
      </c>
    </row>
    <row r="46565" spans="1:4" x14ac:dyDescent="0.3">
      <c r="A46565" t="s">
        <v>499</v>
      </c>
      <c r="B46565" t="s">
        <v>47608</v>
      </c>
      <c r="C46565" t="s">
        <v>47840</v>
      </c>
      <c r="D46565">
        <v>0</v>
      </c>
    </row>
    <row r="46566" spans="1:4" x14ac:dyDescent="0.3">
      <c r="A46566" t="s">
        <v>501</v>
      </c>
      <c r="B46566" t="s">
        <v>47608</v>
      </c>
      <c r="C46566" t="s">
        <v>47841</v>
      </c>
      <c r="D46566">
        <v>0</v>
      </c>
    </row>
    <row r="46567" spans="1:4" x14ac:dyDescent="0.3">
      <c r="A46567" t="s">
        <v>503</v>
      </c>
      <c r="B46567" t="s">
        <v>47608</v>
      </c>
      <c r="C46567" t="s">
        <v>47842</v>
      </c>
      <c r="D46567">
        <v>0</v>
      </c>
    </row>
    <row r="46568" spans="1:4" x14ac:dyDescent="0.3">
      <c r="A46568" t="s">
        <v>505</v>
      </c>
      <c r="B46568" t="s">
        <v>47608</v>
      </c>
      <c r="C46568" t="s">
        <v>47843</v>
      </c>
      <c r="D46568">
        <v>0</v>
      </c>
    </row>
    <row r="46569" spans="1:4" x14ac:dyDescent="0.3">
      <c r="A46569" t="s">
        <v>507</v>
      </c>
      <c r="B46569" t="s">
        <v>47608</v>
      </c>
      <c r="C46569" t="s">
        <v>47844</v>
      </c>
      <c r="D46569">
        <v>0</v>
      </c>
    </row>
    <row r="46570" spans="1:4" x14ac:dyDescent="0.3">
      <c r="A46570" t="s">
        <v>509</v>
      </c>
      <c r="B46570" t="s">
        <v>47608</v>
      </c>
      <c r="C46570" t="s">
        <v>47845</v>
      </c>
      <c r="D46570">
        <v>0</v>
      </c>
    </row>
    <row r="46571" spans="1:4" x14ac:dyDescent="0.3">
      <c r="A46571" t="s">
        <v>511</v>
      </c>
      <c r="B46571" t="s">
        <v>47608</v>
      </c>
      <c r="C46571" t="s">
        <v>47846</v>
      </c>
      <c r="D46571">
        <v>0</v>
      </c>
    </row>
    <row r="46572" spans="1:4" x14ac:dyDescent="0.3">
      <c r="A46572" t="s">
        <v>513</v>
      </c>
      <c r="B46572" t="s">
        <v>47608</v>
      </c>
      <c r="C46572" t="s">
        <v>47847</v>
      </c>
      <c r="D46572">
        <v>0</v>
      </c>
    </row>
    <row r="46573" spans="1:4" x14ac:dyDescent="0.3">
      <c r="A46573" t="s">
        <v>515</v>
      </c>
      <c r="B46573" t="s">
        <v>47608</v>
      </c>
      <c r="C46573" t="s">
        <v>47848</v>
      </c>
      <c r="D46573">
        <v>0</v>
      </c>
    </row>
    <row r="46574" spans="1:4" x14ac:dyDescent="0.3">
      <c r="A46574" t="s">
        <v>517</v>
      </c>
      <c r="B46574" t="s">
        <v>47608</v>
      </c>
      <c r="C46574" t="s">
        <v>47849</v>
      </c>
      <c r="D46574">
        <v>0</v>
      </c>
    </row>
    <row r="46575" spans="1:4" x14ac:dyDescent="0.3">
      <c r="A46575" t="s">
        <v>519</v>
      </c>
      <c r="B46575" t="s">
        <v>47608</v>
      </c>
      <c r="C46575" t="s">
        <v>47850</v>
      </c>
      <c r="D46575">
        <v>0</v>
      </c>
    </row>
    <row r="46576" spans="1:4" x14ac:dyDescent="0.3">
      <c r="A46576" t="s">
        <v>521</v>
      </c>
      <c r="B46576" t="s">
        <v>47608</v>
      </c>
      <c r="C46576" t="s">
        <v>47851</v>
      </c>
      <c r="D46576">
        <v>0</v>
      </c>
    </row>
    <row r="46577" spans="1:4" x14ac:dyDescent="0.3">
      <c r="A46577" t="s">
        <v>523</v>
      </c>
      <c r="B46577" t="s">
        <v>47608</v>
      </c>
      <c r="C46577" t="s">
        <v>47852</v>
      </c>
      <c r="D46577">
        <v>0</v>
      </c>
    </row>
    <row r="46578" spans="1:4" x14ac:dyDescent="0.3">
      <c r="A46578" t="s">
        <v>525</v>
      </c>
      <c r="B46578" t="s">
        <v>47608</v>
      </c>
      <c r="C46578" t="s">
        <v>47853</v>
      </c>
      <c r="D46578">
        <v>0</v>
      </c>
    </row>
    <row r="46579" spans="1:4" x14ac:dyDescent="0.3">
      <c r="A46579" t="s">
        <v>527</v>
      </c>
      <c r="B46579" t="s">
        <v>47608</v>
      </c>
      <c r="C46579" t="s">
        <v>47854</v>
      </c>
      <c r="D46579">
        <v>0</v>
      </c>
    </row>
    <row r="46580" spans="1:4" x14ac:dyDescent="0.3">
      <c r="A46580" t="s">
        <v>529</v>
      </c>
      <c r="B46580" t="s">
        <v>47608</v>
      </c>
      <c r="C46580" t="s">
        <v>47855</v>
      </c>
      <c r="D46580">
        <v>0</v>
      </c>
    </row>
    <row r="46581" spans="1:4" x14ac:dyDescent="0.3">
      <c r="A46581" t="s">
        <v>531</v>
      </c>
      <c r="B46581" t="s">
        <v>47608</v>
      </c>
      <c r="C46581" t="s">
        <v>47856</v>
      </c>
      <c r="D46581">
        <v>0</v>
      </c>
    </row>
    <row r="46582" spans="1:4" x14ac:dyDescent="0.3">
      <c r="A46582" t="s">
        <v>533</v>
      </c>
      <c r="B46582" t="s">
        <v>47608</v>
      </c>
      <c r="C46582" t="s">
        <v>47857</v>
      </c>
      <c r="D46582">
        <v>0</v>
      </c>
    </row>
    <row r="46583" spans="1:4" x14ac:dyDescent="0.3">
      <c r="A46583" t="s">
        <v>535</v>
      </c>
      <c r="B46583" t="s">
        <v>47608</v>
      </c>
      <c r="C46583" t="s">
        <v>47858</v>
      </c>
      <c r="D46583">
        <v>0</v>
      </c>
    </row>
    <row r="46584" spans="1:4" x14ac:dyDescent="0.3">
      <c r="A46584" t="s">
        <v>537</v>
      </c>
      <c r="B46584" t="s">
        <v>47608</v>
      </c>
      <c r="C46584" t="s">
        <v>47859</v>
      </c>
      <c r="D46584">
        <v>0</v>
      </c>
    </row>
    <row r="46585" spans="1:4" x14ac:dyDescent="0.3">
      <c r="A46585" t="s">
        <v>539</v>
      </c>
      <c r="B46585" t="s">
        <v>47608</v>
      </c>
      <c r="C46585" t="s">
        <v>47860</v>
      </c>
      <c r="D46585">
        <v>0</v>
      </c>
    </row>
    <row r="46586" spans="1:4" x14ac:dyDescent="0.3">
      <c r="A46586" t="s">
        <v>541</v>
      </c>
      <c r="B46586" t="s">
        <v>47608</v>
      </c>
      <c r="C46586" t="s">
        <v>47861</v>
      </c>
      <c r="D46586">
        <v>0</v>
      </c>
    </row>
    <row r="46587" spans="1:4" x14ac:dyDescent="0.3">
      <c r="A46587" t="s">
        <v>543</v>
      </c>
      <c r="B46587" t="s">
        <v>47608</v>
      </c>
      <c r="C46587" t="s">
        <v>47862</v>
      </c>
      <c r="D46587">
        <v>0</v>
      </c>
    </row>
    <row r="46588" spans="1:4" x14ac:dyDescent="0.3">
      <c r="A46588" t="s">
        <v>545</v>
      </c>
      <c r="B46588" t="s">
        <v>47608</v>
      </c>
      <c r="C46588" t="s">
        <v>47863</v>
      </c>
      <c r="D46588">
        <v>0</v>
      </c>
    </row>
    <row r="46589" spans="1:4" x14ac:dyDescent="0.3">
      <c r="A46589" t="s">
        <v>547</v>
      </c>
      <c r="B46589" t="s">
        <v>47608</v>
      </c>
      <c r="C46589" t="s">
        <v>47864</v>
      </c>
      <c r="D46589">
        <v>0</v>
      </c>
    </row>
    <row r="46590" spans="1:4" x14ac:dyDescent="0.3">
      <c r="A46590" t="s">
        <v>549</v>
      </c>
      <c r="B46590" t="s">
        <v>47608</v>
      </c>
      <c r="C46590" t="s">
        <v>47865</v>
      </c>
      <c r="D46590">
        <v>0</v>
      </c>
    </row>
    <row r="46591" spans="1:4" x14ac:dyDescent="0.3">
      <c r="A46591" t="s">
        <v>551</v>
      </c>
      <c r="B46591" t="s">
        <v>47608</v>
      </c>
      <c r="C46591" t="s">
        <v>47866</v>
      </c>
      <c r="D46591">
        <v>0</v>
      </c>
    </row>
    <row r="46592" spans="1:4" x14ac:dyDescent="0.3">
      <c r="A46592" t="s">
        <v>553</v>
      </c>
      <c r="B46592" t="s">
        <v>47608</v>
      </c>
      <c r="C46592" t="s">
        <v>47867</v>
      </c>
      <c r="D46592">
        <v>0</v>
      </c>
    </row>
    <row r="46593" spans="1:4" x14ac:dyDescent="0.3">
      <c r="A46593" t="s">
        <v>555</v>
      </c>
      <c r="B46593" t="s">
        <v>47608</v>
      </c>
      <c r="C46593" t="s">
        <v>47868</v>
      </c>
      <c r="D46593">
        <v>0</v>
      </c>
    </row>
    <row r="46594" spans="1:4" x14ac:dyDescent="0.3">
      <c r="A46594" t="s">
        <v>557</v>
      </c>
      <c r="B46594" t="s">
        <v>47608</v>
      </c>
      <c r="C46594" t="s">
        <v>47869</v>
      </c>
      <c r="D46594">
        <v>0</v>
      </c>
    </row>
    <row r="46595" spans="1:4" x14ac:dyDescent="0.3">
      <c r="A46595" t="s">
        <v>559</v>
      </c>
      <c r="B46595" t="s">
        <v>47608</v>
      </c>
      <c r="C46595" t="s">
        <v>47870</v>
      </c>
      <c r="D46595">
        <v>0</v>
      </c>
    </row>
    <row r="46596" spans="1:4" x14ac:dyDescent="0.3">
      <c r="A46596" t="s">
        <v>561</v>
      </c>
      <c r="B46596" t="s">
        <v>47608</v>
      </c>
      <c r="C46596" t="s">
        <v>47871</v>
      </c>
      <c r="D46596">
        <v>0</v>
      </c>
    </row>
    <row r="46597" spans="1:4" x14ac:dyDescent="0.3">
      <c r="A46597" t="s">
        <v>563</v>
      </c>
      <c r="B46597" t="s">
        <v>47608</v>
      </c>
      <c r="C46597" t="s">
        <v>47872</v>
      </c>
      <c r="D46597">
        <v>0</v>
      </c>
    </row>
    <row r="46598" spans="1:4" x14ac:dyDescent="0.3">
      <c r="A46598" t="s">
        <v>565</v>
      </c>
      <c r="B46598" t="s">
        <v>47608</v>
      </c>
      <c r="C46598" t="s">
        <v>47873</v>
      </c>
      <c r="D46598">
        <v>0</v>
      </c>
    </row>
    <row r="46599" spans="1:4" x14ac:dyDescent="0.3">
      <c r="A46599" t="s">
        <v>567</v>
      </c>
      <c r="B46599" t="s">
        <v>47608</v>
      </c>
      <c r="C46599" t="s">
        <v>47874</v>
      </c>
      <c r="D46599">
        <v>0</v>
      </c>
    </row>
    <row r="46600" spans="1:4" x14ac:dyDescent="0.3">
      <c r="A46600" t="s">
        <v>569</v>
      </c>
      <c r="B46600" t="s">
        <v>47608</v>
      </c>
      <c r="C46600" t="s">
        <v>47875</v>
      </c>
      <c r="D46600">
        <v>0</v>
      </c>
    </row>
    <row r="46601" spans="1:4" x14ac:dyDescent="0.3">
      <c r="A46601" t="s">
        <v>571</v>
      </c>
      <c r="B46601" t="s">
        <v>47608</v>
      </c>
      <c r="C46601" t="s">
        <v>47876</v>
      </c>
      <c r="D46601">
        <v>0</v>
      </c>
    </row>
    <row r="46602" spans="1:4" x14ac:dyDescent="0.3">
      <c r="A46602" t="s">
        <v>573</v>
      </c>
      <c r="B46602" t="s">
        <v>47608</v>
      </c>
      <c r="C46602" t="s">
        <v>47877</v>
      </c>
      <c r="D46602">
        <v>0</v>
      </c>
    </row>
    <row r="46603" spans="1:4" x14ac:dyDescent="0.3">
      <c r="A46603" t="s">
        <v>575</v>
      </c>
      <c r="B46603" t="s">
        <v>47608</v>
      </c>
      <c r="C46603" t="s">
        <v>47878</v>
      </c>
      <c r="D46603">
        <v>0</v>
      </c>
    </row>
    <row r="46604" spans="1:4" x14ac:dyDescent="0.3">
      <c r="A46604" t="s">
        <v>577</v>
      </c>
      <c r="B46604" t="s">
        <v>47608</v>
      </c>
      <c r="C46604" t="s">
        <v>47879</v>
      </c>
      <c r="D46604">
        <v>0</v>
      </c>
    </row>
    <row r="46605" spans="1:4" x14ac:dyDescent="0.3">
      <c r="A46605" t="s">
        <v>579</v>
      </c>
      <c r="B46605" t="s">
        <v>47608</v>
      </c>
      <c r="C46605" t="s">
        <v>47880</v>
      </c>
      <c r="D46605">
        <v>0</v>
      </c>
    </row>
    <row r="46606" spans="1:4" x14ac:dyDescent="0.3">
      <c r="A46606" t="s">
        <v>581</v>
      </c>
      <c r="B46606" t="s">
        <v>47608</v>
      </c>
      <c r="C46606" t="s">
        <v>47881</v>
      </c>
      <c r="D46606">
        <v>0</v>
      </c>
    </row>
    <row r="46607" spans="1:4" x14ac:dyDescent="0.3">
      <c r="A46607" t="s">
        <v>583</v>
      </c>
      <c r="B46607" t="s">
        <v>47608</v>
      </c>
      <c r="C46607" t="s">
        <v>47882</v>
      </c>
      <c r="D46607">
        <v>0</v>
      </c>
    </row>
    <row r="46608" spans="1:4" x14ac:dyDescent="0.3">
      <c r="A46608" t="s">
        <v>585</v>
      </c>
      <c r="B46608" t="s">
        <v>47608</v>
      </c>
      <c r="C46608" t="s">
        <v>47883</v>
      </c>
      <c r="D46608">
        <v>0</v>
      </c>
    </row>
    <row r="46609" spans="1:4" x14ac:dyDescent="0.3">
      <c r="A46609" t="s">
        <v>587</v>
      </c>
      <c r="B46609" t="s">
        <v>47608</v>
      </c>
      <c r="C46609" t="s">
        <v>47884</v>
      </c>
      <c r="D46609">
        <v>0</v>
      </c>
    </row>
    <row r="46610" spans="1:4" x14ac:dyDescent="0.3">
      <c r="A46610" t="s">
        <v>589</v>
      </c>
      <c r="B46610" t="s">
        <v>47608</v>
      </c>
      <c r="C46610" t="s">
        <v>47885</v>
      </c>
      <c r="D46610">
        <v>0</v>
      </c>
    </row>
    <row r="46611" spans="1:4" x14ac:dyDescent="0.3">
      <c r="A46611" t="s">
        <v>591</v>
      </c>
      <c r="B46611" t="s">
        <v>47608</v>
      </c>
      <c r="C46611" t="s">
        <v>47886</v>
      </c>
      <c r="D46611">
        <v>0</v>
      </c>
    </row>
    <row r="46612" spans="1:4" x14ac:dyDescent="0.3">
      <c r="A46612" t="s">
        <v>593</v>
      </c>
      <c r="B46612" t="s">
        <v>47608</v>
      </c>
      <c r="C46612" t="s">
        <v>47887</v>
      </c>
      <c r="D46612">
        <v>0</v>
      </c>
    </row>
    <row r="46613" spans="1:4" x14ac:dyDescent="0.3">
      <c r="A46613" t="s">
        <v>595</v>
      </c>
      <c r="B46613" t="s">
        <v>47608</v>
      </c>
      <c r="C46613" t="s">
        <v>47888</v>
      </c>
      <c r="D46613">
        <v>0</v>
      </c>
    </row>
    <row r="46614" spans="1:4" x14ac:dyDescent="0.3">
      <c r="A46614" t="s">
        <v>597</v>
      </c>
      <c r="B46614" t="s">
        <v>47608</v>
      </c>
      <c r="C46614" t="s">
        <v>47889</v>
      </c>
      <c r="D46614">
        <v>0</v>
      </c>
    </row>
    <row r="46615" spans="1:4" x14ac:dyDescent="0.3">
      <c r="A46615" t="s">
        <v>599</v>
      </c>
      <c r="B46615" t="s">
        <v>47608</v>
      </c>
      <c r="C46615" t="s">
        <v>47890</v>
      </c>
      <c r="D46615">
        <v>0</v>
      </c>
    </row>
    <row r="46616" spans="1:4" x14ac:dyDescent="0.3">
      <c r="A46616" t="s">
        <v>601</v>
      </c>
      <c r="B46616" t="s">
        <v>47608</v>
      </c>
      <c r="C46616" t="s">
        <v>47891</v>
      </c>
      <c r="D46616">
        <v>0</v>
      </c>
    </row>
    <row r="46617" spans="1:4" x14ac:dyDescent="0.3">
      <c r="A46617" t="s">
        <v>603</v>
      </c>
      <c r="B46617" t="s">
        <v>47608</v>
      </c>
      <c r="C46617" t="s">
        <v>47892</v>
      </c>
      <c r="D46617">
        <v>0</v>
      </c>
    </row>
    <row r="46618" spans="1:4" x14ac:dyDescent="0.3">
      <c r="A46618" t="s">
        <v>605</v>
      </c>
      <c r="B46618" t="s">
        <v>47608</v>
      </c>
      <c r="C46618" t="s">
        <v>47893</v>
      </c>
      <c r="D46618">
        <v>0</v>
      </c>
    </row>
    <row r="46619" spans="1:4" x14ac:dyDescent="0.3">
      <c r="A46619" t="s">
        <v>607</v>
      </c>
      <c r="B46619" t="s">
        <v>47608</v>
      </c>
      <c r="C46619" t="s">
        <v>47894</v>
      </c>
      <c r="D46619">
        <v>0</v>
      </c>
    </row>
    <row r="46620" spans="1:4" x14ac:dyDescent="0.3">
      <c r="A46620" t="s">
        <v>609</v>
      </c>
      <c r="B46620" t="s">
        <v>47608</v>
      </c>
      <c r="C46620" t="s">
        <v>47895</v>
      </c>
      <c r="D46620">
        <v>0</v>
      </c>
    </row>
    <row r="46621" spans="1:4" x14ac:dyDescent="0.3">
      <c r="A46621" t="s">
        <v>611</v>
      </c>
      <c r="B46621" t="s">
        <v>47608</v>
      </c>
      <c r="C46621" t="s">
        <v>47896</v>
      </c>
      <c r="D46621">
        <v>0</v>
      </c>
    </row>
    <row r="46622" spans="1:4" x14ac:dyDescent="0.3">
      <c r="A46622" t="s">
        <v>613</v>
      </c>
      <c r="B46622" t="s">
        <v>47608</v>
      </c>
      <c r="C46622" t="s">
        <v>47897</v>
      </c>
      <c r="D46622">
        <v>0</v>
      </c>
    </row>
    <row r="46623" spans="1:4" x14ac:dyDescent="0.3">
      <c r="A46623" t="s">
        <v>615</v>
      </c>
      <c r="B46623" t="s">
        <v>47608</v>
      </c>
      <c r="C46623" t="s">
        <v>47898</v>
      </c>
      <c r="D46623">
        <v>0</v>
      </c>
    </row>
    <row r="46624" spans="1:4" x14ac:dyDescent="0.3">
      <c r="A46624" t="s">
        <v>617</v>
      </c>
      <c r="B46624" t="s">
        <v>47608</v>
      </c>
      <c r="C46624" t="s">
        <v>47899</v>
      </c>
      <c r="D46624">
        <v>0</v>
      </c>
    </row>
    <row r="46625" spans="1:4" x14ac:dyDescent="0.3">
      <c r="A46625" t="s">
        <v>619</v>
      </c>
      <c r="B46625" t="s">
        <v>47608</v>
      </c>
      <c r="C46625" t="s">
        <v>47900</v>
      </c>
      <c r="D46625">
        <v>0</v>
      </c>
    </row>
    <row r="46626" spans="1:4" x14ac:dyDescent="0.3">
      <c r="A46626" t="s">
        <v>621</v>
      </c>
      <c r="B46626" t="s">
        <v>47608</v>
      </c>
      <c r="C46626" t="s">
        <v>47901</v>
      </c>
      <c r="D46626">
        <v>0</v>
      </c>
    </row>
    <row r="46627" spans="1:4" x14ac:dyDescent="0.3">
      <c r="A46627" t="s">
        <v>623</v>
      </c>
      <c r="B46627" t="s">
        <v>47608</v>
      </c>
      <c r="C46627" t="s">
        <v>47902</v>
      </c>
      <c r="D46627">
        <v>0</v>
      </c>
    </row>
    <row r="46628" spans="1:4" x14ac:dyDescent="0.3">
      <c r="A46628" t="s">
        <v>625</v>
      </c>
      <c r="B46628" t="s">
        <v>47608</v>
      </c>
      <c r="C46628" t="s">
        <v>47903</v>
      </c>
      <c r="D46628">
        <v>0</v>
      </c>
    </row>
    <row r="46629" spans="1:4" x14ac:dyDescent="0.3">
      <c r="A46629" t="s">
        <v>627</v>
      </c>
      <c r="B46629" t="s">
        <v>47608</v>
      </c>
      <c r="C46629" t="s">
        <v>47904</v>
      </c>
      <c r="D46629">
        <v>0</v>
      </c>
    </row>
    <row r="46630" spans="1:4" x14ac:dyDescent="0.3">
      <c r="A46630" t="s">
        <v>629</v>
      </c>
      <c r="B46630" t="s">
        <v>47608</v>
      </c>
      <c r="C46630" t="s">
        <v>47905</v>
      </c>
      <c r="D46630">
        <v>0</v>
      </c>
    </row>
    <row r="46631" spans="1:4" x14ac:dyDescent="0.3">
      <c r="A46631" t="s">
        <v>631</v>
      </c>
      <c r="B46631" t="s">
        <v>47608</v>
      </c>
      <c r="C46631" t="s">
        <v>47906</v>
      </c>
      <c r="D46631">
        <v>0</v>
      </c>
    </row>
    <row r="46632" spans="1:4" x14ac:dyDescent="0.3">
      <c r="A46632" t="s">
        <v>633</v>
      </c>
      <c r="B46632" t="s">
        <v>47608</v>
      </c>
      <c r="C46632" t="s">
        <v>47907</v>
      </c>
      <c r="D46632">
        <v>0</v>
      </c>
    </row>
    <row r="46633" spans="1:4" x14ac:dyDescent="0.3">
      <c r="A46633" t="s">
        <v>635</v>
      </c>
      <c r="B46633" t="s">
        <v>47608</v>
      </c>
      <c r="C46633" t="s">
        <v>47908</v>
      </c>
      <c r="D46633">
        <v>0</v>
      </c>
    </row>
    <row r="46634" spans="1:4" x14ac:dyDescent="0.3">
      <c r="A46634" t="s">
        <v>637</v>
      </c>
      <c r="B46634" t="s">
        <v>47608</v>
      </c>
      <c r="C46634" t="s">
        <v>47909</v>
      </c>
      <c r="D46634">
        <v>0</v>
      </c>
    </row>
    <row r="46635" spans="1:4" x14ac:dyDescent="0.3">
      <c r="A46635" t="s">
        <v>639</v>
      </c>
      <c r="B46635" t="s">
        <v>47608</v>
      </c>
      <c r="C46635" t="s">
        <v>47910</v>
      </c>
      <c r="D46635">
        <v>0</v>
      </c>
    </row>
    <row r="46636" spans="1:4" x14ac:dyDescent="0.3">
      <c r="A46636" t="s">
        <v>641</v>
      </c>
      <c r="B46636" t="s">
        <v>47608</v>
      </c>
      <c r="C46636" t="s">
        <v>47911</v>
      </c>
      <c r="D46636">
        <v>0</v>
      </c>
    </row>
    <row r="46637" spans="1:4" x14ac:dyDescent="0.3">
      <c r="A46637" t="s">
        <v>643</v>
      </c>
      <c r="B46637" t="s">
        <v>47608</v>
      </c>
      <c r="C46637" t="s">
        <v>47912</v>
      </c>
      <c r="D46637">
        <v>0</v>
      </c>
    </row>
    <row r="46638" spans="1:4" x14ac:dyDescent="0.3">
      <c r="A46638" t="s">
        <v>645</v>
      </c>
      <c r="B46638" t="s">
        <v>47608</v>
      </c>
      <c r="C46638" t="s">
        <v>47913</v>
      </c>
      <c r="D46638">
        <v>0</v>
      </c>
    </row>
    <row r="46639" spans="1:4" x14ac:dyDescent="0.3">
      <c r="A46639" t="s">
        <v>647</v>
      </c>
      <c r="B46639" t="s">
        <v>47608</v>
      </c>
      <c r="C46639" t="s">
        <v>47914</v>
      </c>
      <c r="D46639">
        <v>0</v>
      </c>
    </row>
    <row r="46640" spans="1:4" x14ac:dyDescent="0.3">
      <c r="A46640" t="s">
        <v>649</v>
      </c>
      <c r="B46640" t="s">
        <v>47608</v>
      </c>
      <c r="C46640" t="s">
        <v>47915</v>
      </c>
      <c r="D46640">
        <v>0</v>
      </c>
    </row>
    <row r="46641" spans="1:4" x14ac:dyDescent="0.3">
      <c r="A46641" t="s">
        <v>651</v>
      </c>
      <c r="B46641" t="s">
        <v>47608</v>
      </c>
      <c r="C46641" t="s">
        <v>47916</v>
      </c>
      <c r="D46641">
        <v>0</v>
      </c>
    </row>
    <row r="46642" spans="1:4" x14ac:dyDescent="0.3">
      <c r="A46642" t="s">
        <v>653</v>
      </c>
      <c r="B46642" t="s">
        <v>47608</v>
      </c>
      <c r="C46642" t="s">
        <v>47917</v>
      </c>
      <c r="D46642">
        <v>0</v>
      </c>
    </row>
    <row r="46643" spans="1:4" x14ac:dyDescent="0.3">
      <c r="A46643" t="s">
        <v>655</v>
      </c>
      <c r="B46643" t="s">
        <v>47608</v>
      </c>
      <c r="C46643" t="s">
        <v>47918</v>
      </c>
      <c r="D46643">
        <v>0</v>
      </c>
    </row>
    <row r="46644" spans="1:4" x14ac:dyDescent="0.3">
      <c r="A46644" t="s">
        <v>657</v>
      </c>
      <c r="B46644" t="s">
        <v>47608</v>
      </c>
      <c r="C46644" t="s">
        <v>47919</v>
      </c>
      <c r="D46644">
        <v>0</v>
      </c>
    </row>
    <row r="46645" spans="1:4" x14ac:dyDescent="0.3">
      <c r="A46645" t="s">
        <v>659</v>
      </c>
      <c r="B46645" t="s">
        <v>47608</v>
      </c>
      <c r="C46645" t="s">
        <v>47920</v>
      </c>
      <c r="D46645">
        <v>0</v>
      </c>
    </row>
    <row r="46646" spans="1:4" x14ac:dyDescent="0.3">
      <c r="A46646" t="s">
        <v>661</v>
      </c>
      <c r="B46646" t="s">
        <v>47608</v>
      </c>
      <c r="C46646" t="s">
        <v>47921</v>
      </c>
      <c r="D46646">
        <v>0</v>
      </c>
    </row>
    <row r="46647" spans="1:4" x14ac:dyDescent="0.3">
      <c r="A46647" t="s">
        <v>663</v>
      </c>
      <c r="B46647" t="s">
        <v>47608</v>
      </c>
      <c r="C46647" t="s">
        <v>47922</v>
      </c>
      <c r="D46647">
        <v>0</v>
      </c>
    </row>
    <row r="46648" spans="1:4" x14ac:dyDescent="0.3">
      <c r="A46648" t="s">
        <v>665</v>
      </c>
      <c r="B46648" t="s">
        <v>47608</v>
      </c>
      <c r="C46648" t="s">
        <v>47923</v>
      </c>
      <c r="D46648">
        <v>0</v>
      </c>
    </row>
    <row r="46649" spans="1:4" x14ac:dyDescent="0.3">
      <c r="A46649" t="s">
        <v>667</v>
      </c>
      <c r="B46649" t="s">
        <v>47608</v>
      </c>
      <c r="C46649" t="s">
        <v>47924</v>
      </c>
      <c r="D46649">
        <v>0</v>
      </c>
    </row>
    <row r="46650" spans="1:4" x14ac:dyDescent="0.3">
      <c r="A46650" t="s">
        <v>669</v>
      </c>
      <c r="B46650" t="s">
        <v>47608</v>
      </c>
      <c r="C46650" t="s">
        <v>47925</v>
      </c>
      <c r="D46650">
        <v>0</v>
      </c>
    </row>
    <row r="46651" spans="1:4" x14ac:dyDescent="0.3">
      <c r="A46651" t="s">
        <v>671</v>
      </c>
      <c r="B46651" t="s">
        <v>47608</v>
      </c>
      <c r="C46651" t="s">
        <v>47926</v>
      </c>
      <c r="D46651">
        <v>0</v>
      </c>
    </row>
    <row r="46652" spans="1:4" x14ac:dyDescent="0.3">
      <c r="A46652" t="s">
        <v>673</v>
      </c>
      <c r="B46652" t="s">
        <v>47608</v>
      </c>
      <c r="C46652" t="s">
        <v>47927</v>
      </c>
      <c r="D46652">
        <v>0</v>
      </c>
    </row>
    <row r="46653" spans="1:4" x14ac:dyDescent="0.3">
      <c r="A46653" t="s">
        <v>675</v>
      </c>
      <c r="B46653" t="s">
        <v>47608</v>
      </c>
      <c r="C46653" t="s">
        <v>47928</v>
      </c>
      <c r="D46653">
        <v>0</v>
      </c>
    </row>
    <row r="46654" spans="1:4" x14ac:dyDescent="0.3">
      <c r="A46654" t="s">
        <v>677</v>
      </c>
      <c r="B46654" t="s">
        <v>47608</v>
      </c>
      <c r="C46654" t="s">
        <v>47929</v>
      </c>
      <c r="D46654">
        <v>0</v>
      </c>
    </row>
    <row r="46655" spans="1:4" x14ac:dyDescent="0.3">
      <c r="A46655" t="s">
        <v>679</v>
      </c>
      <c r="B46655" t="s">
        <v>47608</v>
      </c>
      <c r="C46655" t="s">
        <v>47930</v>
      </c>
      <c r="D46655">
        <v>0</v>
      </c>
    </row>
    <row r="46656" spans="1:4" x14ac:dyDescent="0.3">
      <c r="A46656" t="s">
        <v>681</v>
      </c>
      <c r="B46656" t="s">
        <v>47608</v>
      </c>
      <c r="C46656" t="s">
        <v>47931</v>
      </c>
      <c r="D46656">
        <v>0</v>
      </c>
    </row>
    <row r="46657" spans="1:4" x14ac:dyDescent="0.3">
      <c r="A46657" t="s">
        <v>683</v>
      </c>
      <c r="B46657" t="s">
        <v>47608</v>
      </c>
      <c r="C46657" t="s">
        <v>47932</v>
      </c>
      <c r="D46657">
        <v>0</v>
      </c>
    </row>
    <row r="46658" spans="1:4" x14ac:dyDescent="0.3">
      <c r="A46658" t="s">
        <v>685</v>
      </c>
      <c r="B46658" t="s">
        <v>47608</v>
      </c>
      <c r="C46658" t="s">
        <v>47933</v>
      </c>
      <c r="D46658">
        <v>0</v>
      </c>
    </row>
    <row r="46659" spans="1:4" x14ac:dyDescent="0.3">
      <c r="A46659" t="s">
        <v>687</v>
      </c>
      <c r="B46659" t="s">
        <v>47608</v>
      </c>
      <c r="C46659" t="s">
        <v>47934</v>
      </c>
      <c r="D46659">
        <v>0</v>
      </c>
    </row>
    <row r="46660" spans="1:4" x14ac:dyDescent="0.3">
      <c r="A46660" t="s">
        <v>689</v>
      </c>
      <c r="B46660" t="s">
        <v>47608</v>
      </c>
      <c r="C46660" t="s">
        <v>47935</v>
      </c>
      <c r="D46660">
        <v>0</v>
      </c>
    </row>
    <row r="46661" spans="1:4" x14ac:dyDescent="0.3">
      <c r="A46661" t="s">
        <v>691</v>
      </c>
      <c r="B46661" t="s">
        <v>47608</v>
      </c>
      <c r="C46661" t="s">
        <v>47936</v>
      </c>
      <c r="D46661">
        <v>0</v>
      </c>
    </row>
    <row r="46662" spans="1:4" x14ac:dyDescent="0.3">
      <c r="A46662" t="s">
        <v>693</v>
      </c>
      <c r="B46662" t="s">
        <v>47608</v>
      </c>
      <c r="C46662" t="s">
        <v>47937</v>
      </c>
      <c r="D46662">
        <v>0</v>
      </c>
    </row>
    <row r="46663" spans="1:4" x14ac:dyDescent="0.3">
      <c r="A46663" t="s">
        <v>695</v>
      </c>
      <c r="B46663" t="s">
        <v>47608</v>
      </c>
      <c r="C46663" t="s">
        <v>47938</v>
      </c>
      <c r="D46663">
        <v>0</v>
      </c>
    </row>
    <row r="46664" spans="1:4" x14ac:dyDescent="0.3">
      <c r="A46664" t="s">
        <v>697</v>
      </c>
      <c r="B46664" t="s">
        <v>47608</v>
      </c>
      <c r="C46664" t="s">
        <v>47939</v>
      </c>
      <c r="D46664">
        <v>0</v>
      </c>
    </row>
    <row r="46665" spans="1:4" x14ac:dyDescent="0.3">
      <c r="A46665" t="s">
        <v>699</v>
      </c>
      <c r="B46665" t="s">
        <v>47608</v>
      </c>
      <c r="C46665" t="s">
        <v>47940</v>
      </c>
      <c r="D46665">
        <v>0</v>
      </c>
    </row>
    <row r="46666" spans="1:4" x14ac:dyDescent="0.3">
      <c r="A46666" t="s">
        <v>701</v>
      </c>
      <c r="B46666" t="s">
        <v>47608</v>
      </c>
      <c r="C46666" t="s">
        <v>47941</v>
      </c>
      <c r="D46666">
        <v>0</v>
      </c>
    </row>
    <row r="46667" spans="1:4" x14ac:dyDescent="0.3">
      <c r="A46667" t="s">
        <v>703</v>
      </c>
      <c r="B46667" t="s">
        <v>47608</v>
      </c>
      <c r="C46667" t="s">
        <v>47942</v>
      </c>
      <c r="D46667">
        <v>0</v>
      </c>
    </row>
    <row r="46668" spans="1:4" x14ac:dyDescent="0.3">
      <c r="A46668" t="s">
        <v>705</v>
      </c>
      <c r="B46668" t="s">
        <v>47608</v>
      </c>
      <c r="C46668" t="s">
        <v>47943</v>
      </c>
      <c r="D46668">
        <v>0</v>
      </c>
    </row>
    <row r="46669" spans="1:4" x14ac:dyDescent="0.3">
      <c r="A46669" t="s">
        <v>707</v>
      </c>
      <c r="B46669" t="s">
        <v>47608</v>
      </c>
      <c r="C46669" t="s">
        <v>47944</v>
      </c>
      <c r="D46669">
        <v>0</v>
      </c>
    </row>
    <row r="46670" spans="1:4" x14ac:dyDescent="0.3">
      <c r="A46670" t="s">
        <v>709</v>
      </c>
      <c r="B46670" t="s">
        <v>47608</v>
      </c>
      <c r="C46670" t="s">
        <v>47945</v>
      </c>
      <c r="D46670">
        <v>0</v>
      </c>
    </row>
    <row r="46671" spans="1:4" x14ac:dyDescent="0.3">
      <c r="A46671" t="s">
        <v>711</v>
      </c>
      <c r="B46671" t="s">
        <v>47608</v>
      </c>
      <c r="C46671" t="s">
        <v>47946</v>
      </c>
      <c r="D46671">
        <v>0</v>
      </c>
    </row>
    <row r="46672" spans="1:4" x14ac:dyDescent="0.3">
      <c r="A46672" t="s">
        <v>713</v>
      </c>
      <c r="B46672" t="s">
        <v>47608</v>
      </c>
      <c r="C46672" t="s">
        <v>47947</v>
      </c>
      <c r="D46672">
        <v>0</v>
      </c>
    </row>
    <row r="46673" spans="1:4" x14ac:dyDescent="0.3">
      <c r="A46673" t="s">
        <v>715</v>
      </c>
      <c r="B46673" t="s">
        <v>47608</v>
      </c>
      <c r="C46673" t="s">
        <v>47948</v>
      </c>
      <c r="D46673">
        <v>0</v>
      </c>
    </row>
    <row r="46674" spans="1:4" x14ac:dyDescent="0.3">
      <c r="A46674" t="s">
        <v>717</v>
      </c>
      <c r="B46674" t="s">
        <v>47608</v>
      </c>
      <c r="C46674" t="s">
        <v>47949</v>
      </c>
      <c r="D46674">
        <v>0</v>
      </c>
    </row>
    <row r="46675" spans="1:4" x14ac:dyDescent="0.3">
      <c r="A46675" t="s">
        <v>719</v>
      </c>
      <c r="B46675" t="s">
        <v>47608</v>
      </c>
      <c r="C46675" t="s">
        <v>47950</v>
      </c>
      <c r="D46675">
        <v>0</v>
      </c>
    </row>
    <row r="46676" spans="1:4" x14ac:dyDescent="0.3">
      <c r="A46676" t="s">
        <v>721</v>
      </c>
      <c r="B46676" t="s">
        <v>47608</v>
      </c>
      <c r="C46676" t="s">
        <v>47951</v>
      </c>
      <c r="D46676">
        <v>0</v>
      </c>
    </row>
    <row r="46677" spans="1:4" x14ac:dyDescent="0.3">
      <c r="A46677" t="s">
        <v>723</v>
      </c>
      <c r="B46677" t="s">
        <v>47608</v>
      </c>
      <c r="C46677" t="s">
        <v>47952</v>
      </c>
      <c r="D46677">
        <v>0</v>
      </c>
    </row>
    <row r="46678" spans="1:4" x14ac:dyDescent="0.3">
      <c r="A46678" t="s">
        <v>725</v>
      </c>
      <c r="B46678" t="s">
        <v>47608</v>
      </c>
      <c r="C46678" t="s">
        <v>47953</v>
      </c>
      <c r="D46678">
        <v>0</v>
      </c>
    </row>
    <row r="46679" spans="1:4" x14ac:dyDescent="0.3">
      <c r="A46679" t="s">
        <v>727</v>
      </c>
      <c r="B46679" t="s">
        <v>47608</v>
      </c>
      <c r="C46679" t="s">
        <v>47954</v>
      </c>
      <c r="D46679">
        <v>0</v>
      </c>
    </row>
    <row r="46680" spans="1:4" x14ac:dyDescent="0.3">
      <c r="A46680" t="s">
        <v>729</v>
      </c>
      <c r="B46680" t="s">
        <v>47608</v>
      </c>
      <c r="C46680" t="s">
        <v>47955</v>
      </c>
      <c r="D46680">
        <v>0</v>
      </c>
    </row>
    <row r="46681" spans="1:4" x14ac:dyDescent="0.3">
      <c r="A46681" t="s">
        <v>731</v>
      </c>
      <c r="B46681" t="s">
        <v>47608</v>
      </c>
      <c r="C46681" t="s">
        <v>47956</v>
      </c>
      <c r="D46681">
        <v>0</v>
      </c>
    </row>
    <row r="46682" spans="1:4" x14ac:dyDescent="0.3">
      <c r="A46682" t="s">
        <v>733</v>
      </c>
      <c r="B46682" t="s">
        <v>47608</v>
      </c>
      <c r="C46682" t="s">
        <v>47957</v>
      </c>
      <c r="D46682">
        <v>0</v>
      </c>
    </row>
    <row r="46683" spans="1:4" x14ac:dyDescent="0.3">
      <c r="A46683" t="s">
        <v>735</v>
      </c>
      <c r="B46683" t="s">
        <v>47608</v>
      </c>
      <c r="C46683" t="s">
        <v>47958</v>
      </c>
      <c r="D46683">
        <v>0</v>
      </c>
    </row>
    <row r="46684" spans="1:4" x14ac:dyDescent="0.3">
      <c r="A46684" t="s">
        <v>737</v>
      </c>
      <c r="B46684" t="s">
        <v>47608</v>
      </c>
      <c r="C46684" t="s">
        <v>47959</v>
      </c>
      <c r="D46684">
        <v>0</v>
      </c>
    </row>
    <row r="46685" spans="1:4" x14ac:dyDescent="0.3">
      <c r="A46685" t="s">
        <v>739</v>
      </c>
      <c r="B46685" t="s">
        <v>47608</v>
      </c>
      <c r="C46685" t="s">
        <v>47960</v>
      </c>
      <c r="D46685">
        <v>0</v>
      </c>
    </row>
    <row r="46686" spans="1:4" x14ac:dyDescent="0.3">
      <c r="A46686" t="s">
        <v>741</v>
      </c>
      <c r="B46686" t="s">
        <v>47608</v>
      </c>
      <c r="C46686" t="s">
        <v>47961</v>
      </c>
      <c r="D46686">
        <v>0</v>
      </c>
    </row>
    <row r="46687" spans="1:4" x14ac:dyDescent="0.3">
      <c r="A46687" t="s">
        <v>743</v>
      </c>
      <c r="B46687" t="s">
        <v>47608</v>
      </c>
      <c r="C46687" t="s">
        <v>47962</v>
      </c>
      <c r="D46687">
        <v>0</v>
      </c>
    </row>
    <row r="46688" spans="1:4" x14ac:dyDescent="0.3">
      <c r="A46688" t="s">
        <v>745</v>
      </c>
      <c r="B46688" t="s">
        <v>47608</v>
      </c>
      <c r="C46688" t="s">
        <v>47963</v>
      </c>
      <c r="D46688">
        <v>0</v>
      </c>
    </row>
    <row r="46689" spans="1:4" x14ac:dyDescent="0.3">
      <c r="A46689" t="s">
        <v>747</v>
      </c>
      <c r="B46689" t="s">
        <v>47608</v>
      </c>
      <c r="C46689" t="s">
        <v>47964</v>
      </c>
      <c r="D46689">
        <v>0</v>
      </c>
    </row>
    <row r="46690" spans="1:4" x14ac:dyDescent="0.3">
      <c r="A46690" t="s">
        <v>749</v>
      </c>
      <c r="B46690" t="s">
        <v>47608</v>
      </c>
      <c r="C46690" t="s">
        <v>47965</v>
      </c>
      <c r="D46690">
        <v>0</v>
      </c>
    </row>
    <row r="46691" spans="1:4" x14ac:dyDescent="0.3">
      <c r="A46691" t="s">
        <v>751</v>
      </c>
      <c r="B46691" t="s">
        <v>47608</v>
      </c>
      <c r="C46691" t="s">
        <v>47966</v>
      </c>
      <c r="D46691">
        <v>0</v>
      </c>
    </row>
    <row r="46692" spans="1:4" x14ac:dyDescent="0.3">
      <c r="A46692" t="s">
        <v>753</v>
      </c>
      <c r="B46692" t="s">
        <v>47608</v>
      </c>
      <c r="C46692" t="s">
        <v>47967</v>
      </c>
      <c r="D46692">
        <v>0</v>
      </c>
    </row>
    <row r="46693" spans="1:4" x14ac:dyDescent="0.3">
      <c r="A46693" t="s">
        <v>755</v>
      </c>
      <c r="B46693" t="s">
        <v>47608</v>
      </c>
      <c r="C46693" t="s">
        <v>47968</v>
      </c>
      <c r="D46693">
        <v>0</v>
      </c>
    </row>
    <row r="46694" spans="1:4" x14ac:dyDescent="0.3">
      <c r="A46694" t="s">
        <v>757</v>
      </c>
      <c r="B46694" t="s">
        <v>47608</v>
      </c>
      <c r="C46694" t="s">
        <v>47969</v>
      </c>
      <c r="D46694">
        <v>0</v>
      </c>
    </row>
    <row r="46695" spans="1:4" x14ac:dyDescent="0.3">
      <c r="A46695" t="s">
        <v>759</v>
      </c>
      <c r="B46695" t="s">
        <v>47608</v>
      </c>
      <c r="C46695" t="s">
        <v>47970</v>
      </c>
      <c r="D46695">
        <v>0</v>
      </c>
    </row>
    <row r="46696" spans="1:4" x14ac:dyDescent="0.3">
      <c r="A46696" t="s">
        <v>761</v>
      </c>
      <c r="B46696" t="s">
        <v>47608</v>
      </c>
      <c r="C46696" t="s">
        <v>47971</v>
      </c>
      <c r="D46696">
        <v>0</v>
      </c>
    </row>
    <row r="46697" spans="1:4" x14ac:dyDescent="0.3">
      <c r="A46697" t="s">
        <v>763</v>
      </c>
      <c r="B46697" t="s">
        <v>47608</v>
      </c>
      <c r="C46697" t="s">
        <v>47972</v>
      </c>
      <c r="D46697">
        <v>0</v>
      </c>
    </row>
    <row r="46698" spans="1:4" x14ac:dyDescent="0.3">
      <c r="A46698" t="s">
        <v>765</v>
      </c>
      <c r="B46698" t="s">
        <v>47608</v>
      </c>
      <c r="C46698" t="s">
        <v>47973</v>
      </c>
      <c r="D46698">
        <v>0</v>
      </c>
    </row>
    <row r="46699" spans="1:4" x14ac:dyDescent="0.3">
      <c r="A46699" t="s">
        <v>767</v>
      </c>
      <c r="B46699" t="s">
        <v>47608</v>
      </c>
      <c r="C46699" t="s">
        <v>47974</v>
      </c>
      <c r="D46699">
        <v>0</v>
      </c>
    </row>
    <row r="46700" spans="1:4" x14ac:dyDescent="0.3">
      <c r="A46700" t="s">
        <v>769</v>
      </c>
      <c r="B46700" t="s">
        <v>47608</v>
      </c>
      <c r="C46700" t="s">
        <v>47975</v>
      </c>
      <c r="D46700">
        <v>0</v>
      </c>
    </row>
    <row r="46701" spans="1:4" x14ac:dyDescent="0.3">
      <c r="A46701" t="s">
        <v>771</v>
      </c>
      <c r="B46701" t="s">
        <v>47608</v>
      </c>
      <c r="C46701" t="s">
        <v>47976</v>
      </c>
      <c r="D46701">
        <v>0</v>
      </c>
    </row>
    <row r="46702" spans="1:4" x14ac:dyDescent="0.3">
      <c r="A46702" t="s">
        <v>773</v>
      </c>
      <c r="B46702" t="s">
        <v>47608</v>
      </c>
      <c r="C46702" t="s">
        <v>47977</v>
      </c>
      <c r="D46702">
        <v>0</v>
      </c>
    </row>
    <row r="46703" spans="1:4" x14ac:dyDescent="0.3">
      <c r="A46703" t="s">
        <v>775</v>
      </c>
      <c r="B46703" t="s">
        <v>47608</v>
      </c>
      <c r="C46703" t="s">
        <v>47978</v>
      </c>
      <c r="D46703">
        <v>0</v>
      </c>
    </row>
    <row r="46704" spans="1:4" x14ac:dyDescent="0.3">
      <c r="A46704" t="s">
        <v>777</v>
      </c>
      <c r="B46704" t="s">
        <v>47608</v>
      </c>
      <c r="C46704" t="s">
        <v>47979</v>
      </c>
      <c r="D46704">
        <v>0</v>
      </c>
    </row>
    <row r="46705" spans="1:4" x14ac:dyDescent="0.3">
      <c r="A46705" t="s">
        <v>779</v>
      </c>
      <c r="B46705" t="s">
        <v>47608</v>
      </c>
      <c r="C46705" t="s">
        <v>47980</v>
      </c>
      <c r="D46705">
        <v>0</v>
      </c>
    </row>
    <row r="46706" spans="1:4" x14ac:dyDescent="0.3">
      <c r="A46706" t="s">
        <v>781</v>
      </c>
      <c r="B46706" t="s">
        <v>47608</v>
      </c>
      <c r="C46706" t="s">
        <v>47981</v>
      </c>
      <c r="D46706">
        <v>0</v>
      </c>
    </row>
    <row r="46707" spans="1:4" x14ac:dyDescent="0.3">
      <c r="A46707" t="s">
        <v>783</v>
      </c>
      <c r="B46707" t="s">
        <v>47608</v>
      </c>
      <c r="C46707" t="s">
        <v>47982</v>
      </c>
      <c r="D46707">
        <v>0</v>
      </c>
    </row>
    <row r="46708" spans="1:4" x14ac:dyDescent="0.3">
      <c r="A46708" t="s">
        <v>785</v>
      </c>
      <c r="B46708" t="s">
        <v>47608</v>
      </c>
      <c r="C46708" t="s">
        <v>47983</v>
      </c>
      <c r="D46708">
        <v>0</v>
      </c>
    </row>
    <row r="46709" spans="1:4" x14ac:dyDescent="0.3">
      <c r="A46709" t="s">
        <v>787</v>
      </c>
      <c r="B46709" t="s">
        <v>47608</v>
      </c>
      <c r="C46709" t="s">
        <v>47984</v>
      </c>
      <c r="D46709">
        <v>0</v>
      </c>
    </row>
    <row r="46710" spans="1:4" x14ac:dyDescent="0.3">
      <c r="A46710" t="s">
        <v>789</v>
      </c>
      <c r="B46710" t="s">
        <v>47608</v>
      </c>
      <c r="C46710" t="s">
        <v>47985</v>
      </c>
      <c r="D46710">
        <v>0</v>
      </c>
    </row>
    <row r="46711" spans="1:4" x14ac:dyDescent="0.3">
      <c r="A46711" t="s">
        <v>791</v>
      </c>
      <c r="B46711" t="s">
        <v>47608</v>
      </c>
      <c r="C46711" t="s">
        <v>47986</v>
      </c>
      <c r="D46711">
        <v>0</v>
      </c>
    </row>
    <row r="46712" spans="1:4" x14ac:dyDescent="0.3">
      <c r="A46712" t="s">
        <v>793</v>
      </c>
      <c r="B46712" t="s">
        <v>47608</v>
      </c>
      <c r="C46712" t="s">
        <v>47987</v>
      </c>
      <c r="D46712">
        <v>0</v>
      </c>
    </row>
    <row r="46713" spans="1:4" x14ac:dyDescent="0.3">
      <c r="A46713" t="s">
        <v>795</v>
      </c>
      <c r="B46713" t="s">
        <v>47608</v>
      </c>
      <c r="C46713" t="s">
        <v>47988</v>
      </c>
      <c r="D46713">
        <v>0</v>
      </c>
    </row>
    <row r="46714" spans="1:4" x14ac:dyDescent="0.3">
      <c r="A46714" t="s">
        <v>797</v>
      </c>
      <c r="B46714" t="s">
        <v>47608</v>
      </c>
      <c r="C46714" t="s">
        <v>47989</v>
      </c>
      <c r="D46714">
        <v>0</v>
      </c>
    </row>
    <row r="46715" spans="1:4" x14ac:dyDescent="0.3">
      <c r="A46715" t="s">
        <v>799</v>
      </c>
      <c r="B46715" t="s">
        <v>47608</v>
      </c>
      <c r="C46715" t="s">
        <v>47990</v>
      </c>
      <c r="D46715">
        <v>0</v>
      </c>
    </row>
    <row r="46716" spans="1:4" x14ac:dyDescent="0.3">
      <c r="A46716" t="s">
        <v>801</v>
      </c>
      <c r="B46716" t="s">
        <v>47608</v>
      </c>
      <c r="C46716" t="s">
        <v>47991</v>
      </c>
      <c r="D46716">
        <v>0</v>
      </c>
    </row>
    <row r="46717" spans="1:4" x14ac:dyDescent="0.3">
      <c r="A46717" t="s">
        <v>803</v>
      </c>
      <c r="B46717" t="s">
        <v>47608</v>
      </c>
      <c r="C46717" t="s">
        <v>47992</v>
      </c>
      <c r="D46717">
        <v>0</v>
      </c>
    </row>
    <row r="46718" spans="1:4" x14ac:dyDescent="0.3">
      <c r="A46718" t="s">
        <v>805</v>
      </c>
      <c r="B46718" t="s">
        <v>47608</v>
      </c>
      <c r="C46718" t="s">
        <v>47993</v>
      </c>
      <c r="D46718">
        <v>0</v>
      </c>
    </row>
    <row r="46719" spans="1:4" x14ac:dyDescent="0.3">
      <c r="A46719" t="s">
        <v>807</v>
      </c>
      <c r="B46719" t="s">
        <v>47608</v>
      </c>
      <c r="C46719" t="s">
        <v>47994</v>
      </c>
      <c r="D46719">
        <v>0</v>
      </c>
    </row>
    <row r="46720" spans="1:4" x14ac:dyDescent="0.3">
      <c r="A46720" t="s">
        <v>809</v>
      </c>
      <c r="B46720" t="s">
        <v>47608</v>
      </c>
      <c r="C46720" t="s">
        <v>47995</v>
      </c>
      <c r="D46720">
        <v>0</v>
      </c>
    </row>
    <row r="46721" spans="1:4" x14ac:dyDescent="0.3">
      <c r="A46721" t="s">
        <v>811</v>
      </c>
      <c r="B46721" t="s">
        <v>47608</v>
      </c>
      <c r="C46721" t="s">
        <v>47996</v>
      </c>
      <c r="D46721">
        <v>0</v>
      </c>
    </row>
    <row r="46722" spans="1:4" x14ac:dyDescent="0.3">
      <c r="A46722" t="s">
        <v>813</v>
      </c>
      <c r="B46722" t="s">
        <v>47608</v>
      </c>
      <c r="C46722" t="s">
        <v>47997</v>
      </c>
      <c r="D46722">
        <v>0</v>
      </c>
    </row>
    <row r="46723" spans="1:4" x14ac:dyDescent="0.3">
      <c r="A46723" t="s">
        <v>815</v>
      </c>
      <c r="B46723" t="s">
        <v>47608</v>
      </c>
      <c r="C46723" t="s">
        <v>47998</v>
      </c>
      <c r="D46723">
        <v>0</v>
      </c>
    </row>
    <row r="46724" spans="1:4" x14ac:dyDescent="0.3">
      <c r="A46724" t="s">
        <v>817</v>
      </c>
      <c r="B46724" t="s">
        <v>47608</v>
      </c>
      <c r="C46724" t="s">
        <v>47999</v>
      </c>
      <c r="D46724">
        <v>0</v>
      </c>
    </row>
    <row r="46725" spans="1:4" x14ac:dyDescent="0.3">
      <c r="A46725" t="s">
        <v>819</v>
      </c>
      <c r="B46725" t="s">
        <v>47608</v>
      </c>
      <c r="C46725" t="s">
        <v>48000</v>
      </c>
      <c r="D46725">
        <v>0</v>
      </c>
    </row>
    <row r="46726" spans="1:4" x14ac:dyDescent="0.3">
      <c r="A46726" t="s">
        <v>821</v>
      </c>
      <c r="B46726" t="s">
        <v>47608</v>
      </c>
      <c r="C46726" t="s">
        <v>48001</v>
      </c>
      <c r="D46726">
        <v>0</v>
      </c>
    </row>
    <row r="46727" spans="1:4" x14ac:dyDescent="0.3">
      <c r="A46727" t="s">
        <v>823</v>
      </c>
      <c r="B46727" t="s">
        <v>47608</v>
      </c>
      <c r="C46727" t="s">
        <v>48002</v>
      </c>
      <c r="D46727">
        <v>0</v>
      </c>
    </row>
    <row r="46728" spans="1:4" x14ac:dyDescent="0.3">
      <c r="A46728" t="s">
        <v>825</v>
      </c>
      <c r="B46728" t="s">
        <v>47608</v>
      </c>
      <c r="C46728" t="s">
        <v>48003</v>
      </c>
      <c r="D46728">
        <v>0</v>
      </c>
    </row>
    <row r="46729" spans="1:4" x14ac:dyDescent="0.3">
      <c r="A46729" t="s">
        <v>827</v>
      </c>
      <c r="B46729" t="s">
        <v>47608</v>
      </c>
      <c r="C46729" t="s">
        <v>48004</v>
      </c>
      <c r="D46729">
        <v>0</v>
      </c>
    </row>
    <row r="46730" spans="1:4" x14ac:dyDescent="0.3">
      <c r="A46730" t="s">
        <v>829</v>
      </c>
      <c r="B46730" t="s">
        <v>47608</v>
      </c>
      <c r="C46730" t="s">
        <v>48005</v>
      </c>
      <c r="D46730">
        <v>0</v>
      </c>
    </row>
    <row r="46731" spans="1:4" x14ac:dyDescent="0.3">
      <c r="A46731" t="s">
        <v>831</v>
      </c>
      <c r="B46731" t="s">
        <v>47608</v>
      </c>
      <c r="C46731" t="s">
        <v>48006</v>
      </c>
      <c r="D46731">
        <v>0</v>
      </c>
    </row>
    <row r="46732" spans="1:4" x14ac:dyDescent="0.3">
      <c r="A46732" t="s">
        <v>833</v>
      </c>
      <c r="B46732" t="s">
        <v>47608</v>
      </c>
      <c r="C46732" t="s">
        <v>48007</v>
      </c>
      <c r="D46732">
        <v>0</v>
      </c>
    </row>
    <row r="46733" spans="1:4" x14ac:dyDescent="0.3">
      <c r="A46733" t="s">
        <v>835</v>
      </c>
      <c r="B46733" t="s">
        <v>47608</v>
      </c>
      <c r="C46733" t="s">
        <v>48008</v>
      </c>
      <c r="D46733">
        <v>0</v>
      </c>
    </row>
    <row r="46734" spans="1:4" x14ac:dyDescent="0.3">
      <c r="A46734" t="s">
        <v>837</v>
      </c>
      <c r="B46734" t="s">
        <v>47608</v>
      </c>
      <c r="C46734" t="s">
        <v>48009</v>
      </c>
      <c r="D46734">
        <v>0</v>
      </c>
    </row>
    <row r="46735" spans="1:4" x14ac:dyDescent="0.3">
      <c r="A46735" t="s">
        <v>839</v>
      </c>
      <c r="B46735" t="s">
        <v>47608</v>
      </c>
      <c r="C46735" t="s">
        <v>48010</v>
      </c>
      <c r="D46735">
        <v>0</v>
      </c>
    </row>
    <row r="46736" spans="1:4" x14ac:dyDescent="0.3">
      <c r="A46736" t="s">
        <v>841</v>
      </c>
      <c r="B46736" t="s">
        <v>47608</v>
      </c>
      <c r="C46736" t="s">
        <v>48011</v>
      </c>
      <c r="D46736">
        <v>0</v>
      </c>
    </row>
    <row r="46737" spans="1:4" x14ac:dyDescent="0.3">
      <c r="A46737" t="s">
        <v>843</v>
      </c>
      <c r="B46737" t="s">
        <v>47608</v>
      </c>
      <c r="C46737" t="s">
        <v>48012</v>
      </c>
      <c r="D46737">
        <v>0</v>
      </c>
    </row>
    <row r="46738" spans="1:4" x14ac:dyDescent="0.3">
      <c r="A46738" t="s">
        <v>845</v>
      </c>
      <c r="B46738" t="s">
        <v>47608</v>
      </c>
      <c r="C46738" t="s">
        <v>48013</v>
      </c>
      <c r="D46738">
        <v>0</v>
      </c>
    </row>
    <row r="46739" spans="1:4" x14ac:dyDescent="0.3">
      <c r="A46739" t="s">
        <v>847</v>
      </c>
      <c r="B46739" t="s">
        <v>47608</v>
      </c>
      <c r="C46739" t="s">
        <v>48014</v>
      </c>
      <c r="D46739">
        <v>0</v>
      </c>
    </row>
    <row r="46740" spans="1:4" x14ac:dyDescent="0.3">
      <c r="A46740" t="s">
        <v>849</v>
      </c>
      <c r="B46740" t="s">
        <v>47608</v>
      </c>
      <c r="C46740" t="s">
        <v>48015</v>
      </c>
      <c r="D46740">
        <v>0</v>
      </c>
    </row>
    <row r="46741" spans="1:4" x14ac:dyDescent="0.3">
      <c r="A46741" t="s">
        <v>851</v>
      </c>
      <c r="B46741" t="s">
        <v>47608</v>
      </c>
      <c r="C46741" t="s">
        <v>48016</v>
      </c>
      <c r="D46741">
        <v>0</v>
      </c>
    </row>
    <row r="46742" spans="1:4" x14ac:dyDescent="0.3">
      <c r="A46742" t="s">
        <v>853</v>
      </c>
      <c r="B46742" t="s">
        <v>47608</v>
      </c>
      <c r="C46742" t="s">
        <v>48017</v>
      </c>
      <c r="D46742">
        <v>0</v>
      </c>
    </row>
    <row r="46743" spans="1:4" x14ac:dyDescent="0.3">
      <c r="A46743" t="s">
        <v>855</v>
      </c>
      <c r="B46743" t="s">
        <v>47608</v>
      </c>
      <c r="C46743" t="s">
        <v>48018</v>
      </c>
      <c r="D46743">
        <v>0</v>
      </c>
    </row>
    <row r="46744" spans="1:4" x14ac:dyDescent="0.3">
      <c r="A46744" t="s">
        <v>857</v>
      </c>
      <c r="B46744" t="s">
        <v>47608</v>
      </c>
      <c r="C46744" t="s">
        <v>48019</v>
      </c>
      <c r="D46744">
        <v>0</v>
      </c>
    </row>
    <row r="46745" spans="1:4" x14ac:dyDescent="0.3">
      <c r="A46745" t="s">
        <v>859</v>
      </c>
      <c r="B46745" t="s">
        <v>47608</v>
      </c>
      <c r="C46745" t="s">
        <v>48020</v>
      </c>
      <c r="D46745">
        <v>0</v>
      </c>
    </row>
    <row r="46746" spans="1:4" x14ac:dyDescent="0.3">
      <c r="A46746" t="s">
        <v>861</v>
      </c>
      <c r="B46746" t="s">
        <v>47608</v>
      </c>
      <c r="C46746" t="s">
        <v>48021</v>
      </c>
      <c r="D46746">
        <v>0</v>
      </c>
    </row>
    <row r="46747" spans="1:4" x14ac:dyDescent="0.3">
      <c r="A46747" t="s">
        <v>863</v>
      </c>
      <c r="B46747" t="s">
        <v>47608</v>
      </c>
      <c r="C46747" t="s">
        <v>48022</v>
      </c>
      <c r="D46747">
        <v>0</v>
      </c>
    </row>
    <row r="46748" spans="1:4" x14ac:dyDescent="0.3">
      <c r="A46748" t="s">
        <v>865</v>
      </c>
      <c r="B46748" t="s">
        <v>47608</v>
      </c>
      <c r="C46748" t="s">
        <v>48023</v>
      </c>
      <c r="D46748">
        <v>0</v>
      </c>
    </row>
    <row r="46749" spans="1:4" x14ac:dyDescent="0.3">
      <c r="A46749" t="s">
        <v>867</v>
      </c>
      <c r="B46749" t="s">
        <v>47608</v>
      </c>
      <c r="C46749" t="s">
        <v>48024</v>
      </c>
      <c r="D46749">
        <v>0</v>
      </c>
    </row>
    <row r="46750" spans="1:4" x14ac:dyDescent="0.3">
      <c r="A46750" t="s">
        <v>869</v>
      </c>
      <c r="B46750" t="s">
        <v>47608</v>
      </c>
      <c r="C46750" t="s">
        <v>48025</v>
      </c>
      <c r="D46750">
        <v>0</v>
      </c>
    </row>
    <row r="46751" spans="1:4" x14ac:dyDescent="0.3">
      <c r="A46751" t="s">
        <v>871</v>
      </c>
      <c r="B46751" t="s">
        <v>47608</v>
      </c>
      <c r="C46751" t="s">
        <v>48026</v>
      </c>
      <c r="D46751">
        <v>0</v>
      </c>
    </row>
    <row r="46752" spans="1:4" x14ac:dyDescent="0.3">
      <c r="A46752" t="s">
        <v>873</v>
      </c>
      <c r="B46752" t="s">
        <v>47608</v>
      </c>
      <c r="C46752" t="s">
        <v>48027</v>
      </c>
      <c r="D46752">
        <v>0</v>
      </c>
    </row>
    <row r="46753" spans="1:4" x14ac:dyDescent="0.3">
      <c r="A46753" t="s">
        <v>875</v>
      </c>
      <c r="B46753" t="s">
        <v>47608</v>
      </c>
      <c r="C46753" t="s">
        <v>48028</v>
      </c>
      <c r="D46753">
        <v>0</v>
      </c>
    </row>
    <row r="46754" spans="1:4" x14ac:dyDescent="0.3">
      <c r="A46754" t="s">
        <v>877</v>
      </c>
      <c r="B46754" t="s">
        <v>47608</v>
      </c>
      <c r="C46754" t="s">
        <v>48029</v>
      </c>
      <c r="D46754">
        <v>0</v>
      </c>
    </row>
    <row r="46755" spans="1:4" x14ac:dyDescent="0.3">
      <c r="A46755" t="s">
        <v>879</v>
      </c>
      <c r="B46755" t="s">
        <v>47608</v>
      </c>
      <c r="C46755" t="s">
        <v>48030</v>
      </c>
      <c r="D46755">
        <v>0</v>
      </c>
    </row>
    <row r="46756" spans="1:4" x14ac:dyDescent="0.3">
      <c r="A46756" t="s">
        <v>881</v>
      </c>
      <c r="B46756" t="s">
        <v>47608</v>
      </c>
      <c r="C46756" t="s">
        <v>48031</v>
      </c>
      <c r="D46756">
        <v>0</v>
      </c>
    </row>
    <row r="46757" spans="1:4" x14ac:dyDescent="0.3">
      <c r="A46757" t="s">
        <v>883</v>
      </c>
      <c r="B46757" t="s">
        <v>47608</v>
      </c>
      <c r="C46757" t="s">
        <v>48032</v>
      </c>
      <c r="D46757">
        <v>0</v>
      </c>
    </row>
    <row r="46758" spans="1:4" x14ac:dyDescent="0.3">
      <c r="A46758" t="s">
        <v>885</v>
      </c>
      <c r="B46758" t="s">
        <v>47608</v>
      </c>
      <c r="C46758" t="s">
        <v>48033</v>
      </c>
      <c r="D46758">
        <v>0</v>
      </c>
    </row>
    <row r="46759" spans="1:4" x14ac:dyDescent="0.3">
      <c r="A46759" t="s">
        <v>887</v>
      </c>
      <c r="B46759" t="s">
        <v>47608</v>
      </c>
      <c r="C46759" t="s">
        <v>48034</v>
      </c>
      <c r="D46759">
        <v>0</v>
      </c>
    </row>
    <row r="46760" spans="1:4" x14ac:dyDescent="0.3">
      <c r="A46760" t="s">
        <v>889</v>
      </c>
      <c r="B46760" t="s">
        <v>47608</v>
      </c>
      <c r="C46760" t="s">
        <v>48035</v>
      </c>
      <c r="D46760">
        <v>0</v>
      </c>
    </row>
    <row r="46761" spans="1:4" x14ac:dyDescent="0.3">
      <c r="A46761" t="s">
        <v>891</v>
      </c>
      <c r="B46761" t="s">
        <v>47608</v>
      </c>
      <c r="C46761" t="s">
        <v>48036</v>
      </c>
      <c r="D46761">
        <v>0</v>
      </c>
    </row>
    <row r="46762" spans="1:4" x14ac:dyDescent="0.3">
      <c r="A46762" t="s">
        <v>893</v>
      </c>
      <c r="B46762" t="s">
        <v>47608</v>
      </c>
      <c r="C46762" t="s">
        <v>48037</v>
      </c>
      <c r="D46762">
        <v>0</v>
      </c>
    </row>
    <row r="46763" spans="1:4" x14ac:dyDescent="0.3">
      <c r="A46763" t="s">
        <v>895</v>
      </c>
      <c r="B46763" t="s">
        <v>47608</v>
      </c>
      <c r="C46763" t="s">
        <v>48038</v>
      </c>
      <c r="D46763">
        <v>0</v>
      </c>
    </row>
    <row r="46764" spans="1:4" x14ac:dyDescent="0.3">
      <c r="A46764" t="s">
        <v>897</v>
      </c>
      <c r="B46764" t="s">
        <v>47608</v>
      </c>
      <c r="C46764" t="s">
        <v>48039</v>
      </c>
      <c r="D46764">
        <v>0</v>
      </c>
    </row>
    <row r="46765" spans="1:4" x14ac:dyDescent="0.3">
      <c r="A46765" t="s">
        <v>899</v>
      </c>
      <c r="B46765" t="s">
        <v>47608</v>
      </c>
      <c r="C46765" t="s">
        <v>48040</v>
      </c>
      <c r="D46765">
        <v>0</v>
      </c>
    </row>
    <row r="46766" spans="1:4" x14ac:dyDescent="0.3">
      <c r="A46766" t="s">
        <v>901</v>
      </c>
      <c r="B46766" t="s">
        <v>47608</v>
      </c>
      <c r="C46766" t="s">
        <v>48041</v>
      </c>
      <c r="D46766">
        <v>0</v>
      </c>
    </row>
    <row r="46767" spans="1:4" x14ac:dyDescent="0.3">
      <c r="A46767" t="s">
        <v>903</v>
      </c>
      <c r="B46767" t="s">
        <v>47608</v>
      </c>
      <c r="C46767" t="s">
        <v>48042</v>
      </c>
      <c r="D46767">
        <v>0</v>
      </c>
    </row>
    <row r="46768" spans="1:4" x14ac:dyDescent="0.3">
      <c r="A46768" t="s">
        <v>905</v>
      </c>
      <c r="B46768" t="s">
        <v>47608</v>
      </c>
      <c r="C46768" t="s">
        <v>48043</v>
      </c>
      <c r="D46768">
        <v>0</v>
      </c>
    </row>
    <row r="46769" spans="1:4" x14ac:dyDescent="0.3">
      <c r="A46769" t="s">
        <v>907</v>
      </c>
      <c r="B46769" t="s">
        <v>47608</v>
      </c>
      <c r="C46769" t="s">
        <v>48044</v>
      </c>
      <c r="D46769">
        <v>0</v>
      </c>
    </row>
    <row r="46770" spans="1:4" x14ac:dyDescent="0.3">
      <c r="A46770" t="s">
        <v>909</v>
      </c>
      <c r="B46770" t="s">
        <v>47608</v>
      </c>
      <c r="C46770" t="s">
        <v>48045</v>
      </c>
      <c r="D46770">
        <v>0</v>
      </c>
    </row>
    <row r="46771" spans="1:4" x14ac:dyDescent="0.3">
      <c r="A46771" t="s">
        <v>911</v>
      </c>
      <c r="B46771" t="s">
        <v>47608</v>
      </c>
      <c r="C46771" t="s">
        <v>48046</v>
      </c>
      <c r="D46771">
        <v>0</v>
      </c>
    </row>
    <row r="46772" spans="1:4" x14ac:dyDescent="0.3">
      <c r="A46772" t="s">
        <v>913</v>
      </c>
      <c r="B46772" t="s">
        <v>47608</v>
      </c>
      <c r="C46772" t="s">
        <v>48047</v>
      </c>
      <c r="D46772">
        <v>0</v>
      </c>
    </row>
    <row r="46773" spans="1:4" x14ac:dyDescent="0.3">
      <c r="A46773" t="s">
        <v>915</v>
      </c>
      <c r="B46773" t="s">
        <v>47608</v>
      </c>
      <c r="C46773" t="s">
        <v>48048</v>
      </c>
      <c r="D46773">
        <v>0</v>
      </c>
    </row>
    <row r="46774" spans="1:4" x14ac:dyDescent="0.3">
      <c r="A46774" t="s">
        <v>917</v>
      </c>
      <c r="B46774" t="s">
        <v>47608</v>
      </c>
      <c r="C46774" t="s">
        <v>48049</v>
      </c>
      <c r="D46774">
        <v>0</v>
      </c>
    </row>
    <row r="46775" spans="1:4" x14ac:dyDescent="0.3">
      <c r="A46775" t="s">
        <v>919</v>
      </c>
      <c r="B46775" t="s">
        <v>47608</v>
      </c>
      <c r="C46775" t="s">
        <v>48050</v>
      </c>
      <c r="D46775">
        <v>0</v>
      </c>
    </row>
    <row r="46776" spans="1:4" x14ac:dyDescent="0.3">
      <c r="A46776" t="s">
        <v>921</v>
      </c>
      <c r="B46776" t="s">
        <v>47608</v>
      </c>
      <c r="C46776" t="s">
        <v>48051</v>
      </c>
      <c r="D46776">
        <v>0</v>
      </c>
    </row>
    <row r="46777" spans="1:4" x14ac:dyDescent="0.3">
      <c r="A46777" t="s">
        <v>923</v>
      </c>
      <c r="B46777" t="s">
        <v>47608</v>
      </c>
      <c r="C46777" t="s">
        <v>48052</v>
      </c>
      <c r="D46777">
        <v>0</v>
      </c>
    </row>
    <row r="46778" spans="1:4" x14ac:dyDescent="0.3">
      <c r="A46778" t="s">
        <v>925</v>
      </c>
      <c r="B46778" t="s">
        <v>47608</v>
      </c>
      <c r="C46778" t="s">
        <v>48053</v>
      </c>
      <c r="D46778">
        <v>0</v>
      </c>
    </row>
    <row r="46779" spans="1:4" x14ac:dyDescent="0.3">
      <c r="A46779" t="s">
        <v>927</v>
      </c>
      <c r="B46779" t="s">
        <v>47608</v>
      </c>
      <c r="C46779" t="s">
        <v>48054</v>
      </c>
      <c r="D46779">
        <v>0</v>
      </c>
    </row>
    <row r="46780" spans="1:4" x14ac:dyDescent="0.3">
      <c r="A46780" t="s">
        <v>929</v>
      </c>
      <c r="B46780" t="s">
        <v>47608</v>
      </c>
      <c r="C46780" t="s">
        <v>48055</v>
      </c>
      <c r="D46780">
        <v>0</v>
      </c>
    </row>
    <row r="46781" spans="1:4" x14ac:dyDescent="0.3">
      <c r="A46781" t="s">
        <v>931</v>
      </c>
      <c r="B46781" t="s">
        <v>47608</v>
      </c>
      <c r="C46781" t="s">
        <v>48056</v>
      </c>
      <c r="D46781">
        <v>0</v>
      </c>
    </row>
    <row r="46782" spans="1:4" x14ac:dyDescent="0.3">
      <c r="A46782" t="s">
        <v>933</v>
      </c>
      <c r="B46782" t="s">
        <v>47608</v>
      </c>
      <c r="C46782" t="s">
        <v>48057</v>
      </c>
      <c r="D46782">
        <v>0</v>
      </c>
    </row>
    <row r="46783" spans="1:4" x14ac:dyDescent="0.3">
      <c r="A46783" t="s">
        <v>935</v>
      </c>
      <c r="B46783" t="s">
        <v>47608</v>
      </c>
      <c r="C46783" t="s">
        <v>48058</v>
      </c>
      <c r="D46783">
        <v>0</v>
      </c>
    </row>
    <row r="46784" spans="1:4" x14ac:dyDescent="0.3">
      <c r="A46784" t="s">
        <v>937</v>
      </c>
      <c r="B46784" t="s">
        <v>47608</v>
      </c>
      <c r="C46784" t="s">
        <v>48059</v>
      </c>
      <c r="D46784">
        <v>0</v>
      </c>
    </row>
    <row r="46785" spans="1:4" x14ac:dyDescent="0.3">
      <c r="A46785" t="s">
        <v>939</v>
      </c>
      <c r="B46785" t="s">
        <v>47608</v>
      </c>
      <c r="C46785" t="s">
        <v>48060</v>
      </c>
      <c r="D46785">
        <v>0</v>
      </c>
    </row>
    <row r="46786" spans="1:4" x14ac:dyDescent="0.3">
      <c r="A46786" t="s">
        <v>941</v>
      </c>
      <c r="B46786" t="s">
        <v>47608</v>
      </c>
      <c r="C46786" t="s">
        <v>48061</v>
      </c>
      <c r="D46786">
        <v>0</v>
      </c>
    </row>
    <row r="46787" spans="1:4" x14ac:dyDescent="0.3">
      <c r="A46787" t="s">
        <v>943</v>
      </c>
      <c r="B46787" t="s">
        <v>47608</v>
      </c>
      <c r="C46787" t="s">
        <v>48062</v>
      </c>
      <c r="D46787">
        <v>0</v>
      </c>
    </row>
    <row r="46788" spans="1:4" x14ac:dyDescent="0.3">
      <c r="A46788" t="s">
        <v>945</v>
      </c>
      <c r="B46788" t="s">
        <v>47608</v>
      </c>
      <c r="C46788" t="s">
        <v>48063</v>
      </c>
      <c r="D46788">
        <v>0</v>
      </c>
    </row>
    <row r="46789" spans="1:4" x14ac:dyDescent="0.3">
      <c r="A46789" t="s">
        <v>947</v>
      </c>
      <c r="B46789" t="s">
        <v>47608</v>
      </c>
      <c r="C46789" t="s">
        <v>48064</v>
      </c>
      <c r="D46789">
        <v>0</v>
      </c>
    </row>
    <row r="46790" spans="1:4" x14ac:dyDescent="0.3">
      <c r="A46790" t="s">
        <v>949</v>
      </c>
      <c r="B46790" t="s">
        <v>47608</v>
      </c>
      <c r="C46790" t="s">
        <v>48065</v>
      </c>
      <c r="D46790">
        <v>0</v>
      </c>
    </row>
    <row r="46791" spans="1:4" x14ac:dyDescent="0.3">
      <c r="A46791" t="s">
        <v>951</v>
      </c>
      <c r="B46791" t="s">
        <v>47608</v>
      </c>
      <c r="C46791" t="s">
        <v>48066</v>
      </c>
      <c r="D46791">
        <v>0</v>
      </c>
    </row>
    <row r="46792" spans="1:4" x14ac:dyDescent="0.3">
      <c r="A46792" t="s">
        <v>953</v>
      </c>
      <c r="B46792" t="s">
        <v>47608</v>
      </c>
      <c r="C46792" t="s">
        <v>48067</v>
      </c>
      <c r="D46792">
        <v>0</v>
      </c>
    </row>
    <row r="46793" spans="1:4" x14ac:dyDescent="0.3">
      <c r="A46793" t="s">
        <v>955</v>
      </c>
      <c r="B46793" t="s">
        <v>47608</v>
      </c>
      <c r="C46793" t="s">
        <v>48068</v>
      </c>
      <c r="D46793">
        <v>0</v>
      </c>
    </row>
    <row r="46794" spans="1:4" x14ac:dyDescent="0.3">
      <c r="A46794" t="s">
        <v>957</v>
      </c>
      <c r="B46794" t="s">
        <v>47608</v>
      </c>
      <c r="C46794" t="s">
        <v>48069</v>
      </c>
      <c r="D46794">
        <v>0</v>
      </c>
    </row>
    <row r="46795" spans="1:4" x14ac:dyDescent="0.3">
      <c r="A46795" t="s">
        <v>959</v>
      </c>
      <c r="B46795" t="s">
        <v>47608</v>
      </c>
      <c r="C46795" t="s">
        <v>48070</v>
      </c>
      <c r="D46795">
        <v>0</v>
      </c>
    </row>
    <row r="46796" spans="1:4" x14ac:dyDescent="0.3">
      <c r="A46796" t="s">
        <v>961</v>
      </c>
      <c r="B46796" t="s">
        <v>47608</v>
      </c>
      <c r="C46796" t="s">
        <v>48071</v>
      </c>
      <c r="D46796">
        <v>0</v>
      </c>
    </row>
    <row r="46797" spans="1:4" x14ac:dyDescent="0.3">
      <c r="A46797" t="s">
        <v>963</v>
      </c>
      <c r="B46797" t="s">
        <v>47608</v>
      </c>
      <c r="C46797" t="s">
        <v>48072</v>
      </c>
      <c r="D46797">
        <v>0</v>
      </c>
    </row>
    <row r="46798" spans="1:4" x14ac:dyDescent="0.3">
      <c r="A46798" t="s">
        <v>965</v>
      </c>
      <c r="B46798" t="s">
        <v>47608</v>
      </c>
      <c r="C46798" t="s">
        <v>48073</v>
      </c>
      <c r="D46798">
        <v>0</v>
      </c>
    </row>
    <row r="46799" spans="1:4" x14ac:dyDescent="0.3">
      <c r="A46799" t="s">
        <v>967</v>
      </c>
      <c r="B46799" t="s">
        <v>47608</v>
      </c>
      <c r="C46799" t="s">
        <v>48074</v>
      </c>
      <c r="D46799">
        <v>0</v>
      </c>
    </row>
    <row r="46800" spans="1:4" x14ac:dyDescent="0.3">
      <c r="A46800" t="s">
        <v>969</v>
      </c>
      <c r="B46800" t="s">
        <v>47608</v>
      </c>
      <c r="C46800" t="s">
        <v>48075</v>
      </c>
      <c r="D46800">
        <v>0</v>
      </c>
    </row>
    <row r="46801" spans="1:4" x14ac:dyDescent="0.3">
      <c r="A46801" t="s">
        <v>971</v>
      </c>
      <c r="B46801" t="s">
        <v>47608</v>
      </c>
      <c r="C46801" t="s">
        <v>48076</v>
      </c>
      <c r="D46801">
        <v>0</v>
      </c>
    </row>
    <row r="46802" spans="1:4" x14ac:dyDescent="0.3">
      <c r="A46802" t="s">
        <v>973</v>
      </c>
      <c r="B46802" t="s">
        <v>47608</v>
      </c>
      <c r="C46802" t="s">
        <v>48077</v>
      </c>
      <c r="D46802">
        <v>0</v>
      </c>
    </row>
    <row r="46803" spans="1:4" x14ac:dyDescent="0.3">
      <c r="A46803" t="s">
        <v>975</v>
      </c>
      <c r="B46803" t="s">
        <v>47608</v>
      </c>
      <c r="C46803" t="s">
        <v>48078</v>
      </c>
      <c r="D46803">
        <v>0</v>
      </c>
    </row>
    <row r="46804" spans="1:4" x14ac:dyDescent="0.3">
      <c r="A46804" t="s">
        <v>977</v>
      </c>
      <c r="B46804" t="s">
        <v>47608</v>
      </c>
      <c r="C46804" t="s">
        <v>48079</v>
      </c>
      <c r="D46804">
        <v>0</v>
      </c>
    </row>
    <row r="46805" spans="1:4" x14ac:dyDescent="0.3">
      <c r="A46805" t="s">
        <v>979</v>
      </c>
      <c r="B46805" t="s">
        <v>47608</v>
      </c>
      <c r="C46805" t="s">
        <v>48080</v>
      </c>
      <c r="D46805">
        <v>0</v>
      </c>
    </row>
    <row r="46806" spans="1:4" x14ac:dyDescent="0.3">
      <c r="A46806" t="s">
        <v>981</v>
      </c>
      <c r="B46806" t="s">
        <v>47608</v>
      </c>
      <c r="C46806" t="s">
        <v>48081</v>
      </c>
      <c r="D46806">
        <v>0</v>
      </c>
    </row>
    <row r="46807" spans="1:4" x14ac:dyDescent="0.3">
      <c r="A46807" t="s">
        <v>983</v>
      </c>
      <c r="B46807" t="s">
        <v>47608</v>
      </c>
      <c r="C46807" t="s">
        <v>48082</v>
      </c>
      <c r="D46807">
        <v>0</v>
      </c>
    </row>
    <row r="46808" spans="1:4" x14ac:dyDescent="0.3">
      <c r="A46808" t="s">
        <v>985</v>
      </c>
      <c r="B46808" t="s">
        <v>47608</v>
      </c>
      <c r="C46808" t="s">
        <v>48083</v>
      </c>
      <c r="D46808">
        <v>0</v>
      </c>
    </row>
    <row r="46809" spans="1:4" x14ac:dyDescent="0.3">
      <c r="A46809" t="s">
        <v>987</v>
      </c>
      <c r="B46809" t="s">
        <v>47608</v>
      </c>
      <c r="C46809" t="s">
        <v>48084</v>
      </c>
      <c r="D46809">
        <v>0</v>
      </c>
    </row>
    <row r="46810" spans="1:4" x14ac:dyDescent="0.3">
      <c r="A46810" t="s">
        <v>989</v>
      </c>
      <c r="B46810" t="s">
        <v>47608</v>
      </c>
      <c r="C46810" t="s">
        <v>48085</v>
      </c>
      <c r="D46810">
        <v>0</v>
      </c>
    </row>
    <row r="46811" spans="1:4" x14ac:dyDescent="0.3">
      <c r="A46811" t="s">
        <v>991</v>
      </c>
      <c r="B46811" t="s">
        <v>47608</v>
      </c>
      <c r="C46811" t="s">
        <v>48086</v>
      </c>
      <c r="D46811">
        <v>0</v>
      </c>
    </row>
    <row r="46812" spans="1:4" x14ac:dyDescent="0.3">
      <c r="A46812" t="s">
        <v>993</v>
      </c>
      <c r="B46812" t="s">
        <v>47608</v>
      </c>
      <c r="C46812" t="s">
        <v>48087</v>
      </c>
      <c r="D46812">
        <v>0</v>
      </c>
    </row>
    <row r="46813" spans="1:4" x14ac:dyDescent="0.3">
      <c r="A46813" t="s">
        <v>995</v>
      </c>
      <c r="B46813" t="s">
        <v>47608</v>
      </c>
      <c r="C46813" t="s">
        <v>48088</v>
      </c>
      <c r="D46813">
        <v>0</v>
      </c>
    </row>
    <row r="46814" spans="1:4" x14ac:dyDescent="0.3">
      <c r="A46814" t="s">
        <v>997</v>
      </c>
      <c r="B46814" t="s">
        <v>47608</v>
      </c>
      <c r="C46814" t="s">
        <v>48089</v>
      </c>
      <c r="D46814">
        <v>0</v>
      </c>
    </row>
    <row r="46815" spans="1:4" x14ac:dyDescent="0.3">
      <c r="A46815" t="s">
        <v>999</v>
      </c>
      <c r="B46815" t="s">
        <v>47608</v>
      </c>
      <c r="C46815" t="s">
        <v>48090</v>
      </c>
      <c r="D46815">
        <v>0</v>
      </c>
    </row>
    <row r="46816" spans="1:4" x14ac:dyDescent="0.3">
      <c r="A46816" t="s">
        <v>1001</v>
      </c>
      <c r="B46816" t="s">
        <v>47608</v>
      </c>
      <c r="C46816" t="s">
        <v>48091</v>
      </c>
      <c r="D46816">
        <v>0</v>
      </c>
    </row>
    <row r="46817" spans="1:4" x14ac:dyDescent="0.3">
      <c r="A46817" t="s">
        <v>1003</v>
      </c>
      <c r="B46817" t="s">
        <v>47608</v>
      </c>
      <c r="C46817" t="s">
        <v>48092</v>
      </c>
      <c r="D46817">
        <v>0</v>
      </c>
    </row>
    <row r="46818" spans="1:4" x14ac:dyDescent="0.3">
      <c r="A46818" t="s">
        <v>1005</v>
      </c>
      <c r="B46818" t="s">
        <v>47608</v>
      </c>
      <c r="C46818" t="s">
        <v>48093</v>
      </c>
      <c r="D46818">
        <v>0</v>
      </c>
    </row>
    <row r="46819" spans="1:4" x14ac:dyDescent="0.3">
      <c r="A46819" t="s">
        <v>1007</v>
      </c>
      <c r="B46819" t="s">
        <v>47608</v>
      </c>
      <c r="C46819" t="s">
        <v>48094</v>
      </c>
      <c r="D46819">
        <v>0</v>
      </c>
    </row>
    <row r="46820" spans="1:4" x14ac:dyDescent="0.3">
      <c r="A46820" t="s">
        <v>1009</v>
      </c>
      <c r="B46820" t="s">
        <v>47608</v>
      </c>
      <c r="C46820" t="s">
        <v>48095</v>
      </c>
      <c r="D46820">
        <v>0</v>
      </c>
    </row>
    <row r="46821" spans="1:4" x14ac:dyDescent="0.3">
      <c r="A46821" t="s">
        <v>1011</v>
      </c>
      <c r="B46821" t="s">
        <v>47608</v>
      </c>
      <c r="C46821" t="s">
        <v>48096</v>
      </c>
      <c r="D46821">
        <v>0</v>
      </c>
    </row>
    <row r="46822" spans="1:4" x14ac:dyDescent="0.3">
      <c r="A46822" t="s">
        <v>1013</v>
      </c>
      <c r="B46822" t="s">
        <v>47608</v>
      </c>
      <c r="C46822" t="s">
        <v>48097</v>
      </c>
      <c r="D46822">
        <v>0</v>
      </c>
    </row>
    <row r="46823" spans="1:4" x14ac:dyDescent="0.3">
      <c r="A46823" t="s">
        <v>1015</v>
      </c>
      <c r="B46823" t="s">
        <v>47608</v>
      </c>
      <c r="C46823" t="s">
        <v>48098</v>
      </c>
      <c r="D46823">
        <v>0</v>
      </c>
    </row>
    <row r="46824" spans="1:4" x14ac:dyDescent="0.3">
      <c r="A46824" t="s">
        <v>1017</v>
      </c>
      <c r="B46824" t="s">
        <v>47608</v>
      </c>
      <c r="C46824" t="s">
        <v>48099</v>
      </c>
      <c r="D46824">
        <v>0</v>
      </c>
    </row>
    <row r="46825" spans="1:4" x14ac:dyDescent="0.3">
      <c r="A46825" t="s">
        <v>1019</v>
      </c>
      <c r="B46825" t="s">
        <v>47608</v>
      </c>
      <c r="C46825" t="s">
        <v>48100</v>
      </c>
      <c r="D46825">
        <v>0</v>
      </c>
    </row>
    <row r="46826" spans="1:4" x14ac:dyDescent="0.3">
      <c r="A46826" t="s">
        <v>1021</v>
      </c>
      <c r="B46826" t="s">
        <v>47608</v>
      </c>
      <c r="C46826" t="s">
        <v>48101</v>
      </c>
      <c r="D46826">
        <v>0</v>
      </c>
    </row>
    <row r="46827" spans="1:4" x14ac:dyDescent="0.3">
      <c r="A46827" t="s">
        <v>1023</v>
      </c>
      <c r="B46827" t="s">
        <v>47608</v>
      </c>
      <c r="C46827" t="s">
        <v>48102</v>
      </c>
      <c r="D46827">
        <v>0</v>
      </c>
    </row>
    <row r="46828" spans="1:4" x14ac:dyDescent="0.3">
      <c r="A46828" t="s">
        <v>1025</v>
      </c>
      <c r="B46828" t="s">
        <v>47608</v>
      </c>
      <c r="C46828" t="s">
        <v>48103</v>
      </c>
      <c r="D46828">
        <v>0</v>
      </c>
    </row>
    <row r="46829" spans="1:4" x14ac:dyDescent="0.3">
      <c r="A46829" t="s">
        <v>1027</v>
      </c>
      <c r="B46829" t="s">
        <v>47608</v>
      </c>
      <c r="C46829" t="s">
        <v>48104</v>
      </c>
      <c r="D46829">
        <v>0</v>
      </c>
    </row>
    <row r="46830" spans="1:4" x14ac:dyDescent="0.3">
      <c r="A46830" t="s">
        <v>1029</v>
      </c>
      <c r="B46830" t="s">
        <v>47608</v>
      </c>
      <c r="C46830" t="s">
        <v>48105</v>
      </c>
      <c r="D46830">
        <v>0</v>
      </c>
    </row>
    <row r="46831" spans="1:4" x14ac:dyDescent="0.3">
      <c r="A46831" t="s">
        <v>1031</v>
      </c>
      <c r="B46831" t="s">
        <v>47608</v>
      </c>
      <c r="C46831" t="s">
        <v>48106</v>
      </c>
      <c r="D46831">
        <v>0</v>
      </c>
    </row>
    <row r="46832" spans="1:4" x14ac:dyDescent="0.3">
      <c r="A46832" t="s">
        <v>1033</v>
      </c>
      <c r="B46832" t="s">
        <v>47608</v>
      </c>
      <c r="C46832" t="s">
        <v>48107</v>
      </c>
      <c r="D46832">
        <v>0</v>
      </c>
    </row>
    <row r="46833" spans="1:6" x14ac:dyDescent="0.3">
      <c r="A46833" t="s">
        <v>1035</v>
      </c>
      <c r="B46833" t="s">
        <v>47608</v>
      </c>
      <c r="C46833" t="s">
        <v>48108</v>
      </c>
      <c r="D46833">
        <v>0</v>
      </c>
    </row>
    <row r="46834" spans="1:6" x14ac:dyDescent="0.3">
      <c r="A46834" t="s">
        <v>1037</v>
      </c>
      <c r="B46834" t="s">
        <v>47608</v>
      </c>
      <c r="C46834" t="s">
        <v>48109</v>
      </c>
      <c r="D46834">
        <v>0</v>
      </c>
    </row>
    <row r="46835" spans="1:6" x14ac:dyDescent="0.3">
      <c r="A46835" t="s">
        <v>1039</v>
      </c>
      <c r="B46835" t="s">
        <v>47608</v>
      </c>
      <c r="C46835" t="s">
        <v>48110</v>
      </c>
      <c r="D46835">
        <v>0</v>
      </c>
    </row>
    <row r="46836" spans="1:6" x14ac:dyDescent="0.3">
      <c r="A46836" t="s">
        <v>1041</v>
      </c>
      <c r="B46836" t="s">
        <v>47608</v>
      </c>
      <c r="C46836" t="s">
        <v>48111</v>
      </c>
      <c r="D46836">
        <v>0</v>
      </c>
    </row>
    <row r="46837" spans="1:6" x14ac:dyDescent="0.3">
      <c r="A46837" t="s">
        <v>1043</v>
      </c>
      <c r="B46837" t="s">
        <v>47608</v>
      </c>
      <c r="C46837" t="s">
        <v>48112</v>
      </c>
      <c r="D46837">
        <v>0</v>
      </c>
    </row>
    <row r="46838" spans="1:6" x14ac:dyDescent="0.3">
      <c r="A46838" t="s">
        <v>1045</v>
      </c>
      <c r="B46838" t="s">
        <v>47608</v>
      </c>
      <c r="C46838" t="s">
        <v>48113</v>
      </c>
      <c r="D46838">
        <v>0</v>
      </c>
    </row>
    <row r="46839" spans="1:6" x14ac:dyDescent="0.3">
      <c r="A46839" t="s">
        <v>1047</v>
      </c>
      <c r="B46839" t="s">
        <v>47608</v>
      </c>
      <c r="C46839" t="s">
        <v>48114</v>
      </c>
      <c r="D46839">
        <v>0</v>
      </c>
    </row>
    <row r="46840" spans="1:6" x14ac:dyDescent="0.3">
      <c r="A46840" t="s">
        <v>1049</v>
      </c>
      <c r="B46840" t="s">
        <v>47608</v>
      </c>
      <c r="C46840" t="s">
        <v>48115</v>
      </c>
      <c r="D46840">
        <v>0</v>
      </c>
    </row>
    <row r="46841" spans="1:6" x14ac:dyDescent="0.3">
      <c r="A46841" t="s">
        <v>1051</v>
      </c>
      <c r="B46841" t="s">
        <v>47608</v>
      </c>
      <c r="C46841" t="s">
        <v>48116</v>
      </c>
      <c r="D46841">
        <v>0</v>
      </c>
    </row>
    <row r="46842" spans="1:6" x14ac:dyDescent="0.3">
      <c r="A46842" t="s">
        <v>1053</v>
      </c>
      <c r="B46842" t="s">
        <v>47608</v>
      </c>
      <c r="C46842" t="s">
        <v>48117</v>
      </c>
      <c r="D46842">
        <v>0</v>
      </c>
    </row>
    <row r="46843" spans="1:6" x14ac:dyDescent="0.3">
      <c r="A46843" t="s">
        <v>1055</v>
      </c>
      <c r="B46843" t="s">
        <v>47608</v>
      </c>
      <c r="C46843" t="s">
        <v>48118</v>
      </c>
      <c r="D46843">
        <v>0</v>
      </c>
    </row>
    <row r="46844" spans="1:6" x14ac:dyDescent="0.3">
      <c r="A46844" t="s">
        <v>1057</v>
      </c>
      <c r="B46844" t="s">
        <v>47608</v>
      </c>
      <c r="C46844" t="s">
        <v>48119</v>
      </c>
      <c r="D46844">
        <v>0</v>
      </c>
    </row>
    <row r="46845" spans="1:6" x14ac:dyDescent="0.3">
      <c r="A46845" t="s">
        <v>1059</v>
      </c>
      <c r="B46845" t="s">
        <v>47608</v>
      </c>
      <c r="C46845" t="s">
        <v>48120</v>
      </c>
      <c r="D46845">
        <v>0</v>
      </c>
    </row>
    <row r="46846" spans="1:6" x14ac:dyDescent="0.3">
      <c r="A46846" t="s">
        <v>1061</v>
      </c>
      <c r="B46846" t="s">
        <v>47608</v>
      </c>
      <c r="C46846" t="s">
        <v>48121</v>
      </c>
      <c r="D46846">
        <v>0</v>
      </c>
    </row>
    <row r="46847" spans="1:6" x14ac:dyDescent="0.3">
      <c r="A46847" t="s">
        <v>1063</v>
      </c>
      <c r="B46847" t="s">
        <v>47608</v>
      </c>
      <c r="C46847" t="s">
        <v>48122</v>
      </c>
      <c r="D46847">
        <v>0</v>
      </c>
    </row>
    <row r="46848" spans="1:6" x14ac:dyDescent="0.3">
      <c r="A46848" t="s">
        <v>1065</v>
      </c>
      <c r="B46848" t="s">
        <v>47608</v>
      </c>
      <c r="C46848" t="s">
        <v>48123</v>
      </c>
      <c r="D46848">
        <v>1</v>
      </c>
      <c r="E46848">
        <v>0.36</v>
      </c>
      <c r="F46848" t="s">
        <v>2281</v>
      </c>
    </row>
    <row r="46849" spans="1:6" x14ac:dyDescent="0.3">
      <c r="A46849" t="s">
        <v>1068</v>
      </c>
      <c r="B46849" t="s">
        <v>47608</v>
      </c>
      <c r="C46849" t="s">
        <v>48124</v>
      </c>
      <c r="D46849">
        <v>1</v>
      </c>
      <c r="E46849">
        <v>0.36</v>
      </c>
      <c r="F46849" t="s">
        <v>2281</v>
      </c>
    </row>
    <row r="46850" spans="1:6" x14ac:dyDescent="0.3">
      <c r="A46850" t="s">
        <v>1070</v>
      </c>
      <c r="B46850" t="s">
        <v>47608</v>
      </c>
      <c r="C46850" t="s">
        <v>48125</v>
      </c>
      <c r="D46850">
        <v>1</v>
      </c>
      <c r="E46850">
        <v>0.36</v>
      </c>
      <c r="F46850" t="s">
        <v>2281</v>
      </c>
    </row>
    <row r="46851" spans="1:6" x14ac:dyDescent="0.3">
      <c r="A46851" t="s">
        <v>1072</v>
      </c>
      <c r="B46851" t="s">
        <v>47608</v>
      </c>
      <c r="C46851" t="s">
        <v>48126</v>
      </c>
      <c r="D46851">
        <v>1</v>
      </c>
      <c r="E46851">
        <v>0.36</v>
      </c>
      <c r="F46851" t="s">
        <v>2281</v>
      </c>
    </row>
    <row r="46852" spans="1:6" x14ac:dyDescent="0.3">
      <c r="A46852" t="s">
        <v>1074</v>
      </c>
      <c r="B46852" t="s">
        <v>47608</v>
      </c>
      <c r="C46852" t="s">
        <v>48127</v>
      </c>
      <c r="D46852">
        <v>1</v>
      </c>
      <c r="E46852">
        <v>0.36</v>
      </c>
      <c r="F46852" t="s">
        <v>2281</v>
      </c>
    </row>
    <row r="46853" spans="1:6" x14ac:dyDescent="0.3">
      <c r="A46853" t="s">
        <v>1076</v>
      </c>
      <c r="B46853" t="s">
        <v>47608</v>
      </c>
      <c r="C46853" t="s">
        <v>48128</v>
      </c>
      <c r="D46853">
        <v>1</v>
      </c>
      <c r="E46853">
        <v>1.29</v>
      </c>
      <c r="F46853" t="s">
        <v>2281</v>
      </c>
    </row>
    <row r="46854" spans="1:6" x14ac:dyDescent="0.3">
      <c r="A46854" t="s">
        <v>1078</v>
      </c>
      <c r="B46854" t="s">
        <v>47608</v>
      </c>
      <c r="C46854" t="s">
        <v>48129</v>
      </c>
      <c r="D46854">
        <v>1</v>
      </c>
      <c r="E46854">
        <v>1.29</v>
      </c>
      <c r="F46854" t="s">
        <v>2281</v>
      </c>
    </row>
    <row r="46855" spans="1:6" x14ac:dyDescent="0.3">
      <c r="A46855" t="s">
        <v>1080</v>
      </c>
      <c r="B46855" t="s">
        <v>47608</v>
      </c>
      <c r="C46855" t="s">
        <v>48130</v>
      </c>
      <c r="D46855">
        <v>1</v>
      </c>
      <c r="E46855">
        <v>1.52</v>
      </c>
      <c r="F46855" t="s">
        <v>2281</v>
      </c>
    </row>
    <row r="46856" spans="1:6" x14ac:dyDescent="0.3">
      <c r="A46856" t="s">
        <v>1082</v>
      </c>
      <c r="B46856" t="s">
        <v>47608</v>
      </c>
      <c r="C46856" t="s">
        <v>48131</v>
      </c>
      <c r="D46856">
        <v>1</v>
      </c>
      <c r="E46856">
        <v>1.53</v>
      </c>
      <c r="F46856" t="s">
        <v>2281</v>
      </c>
    </row>
    <row r="46857" spans="1:6" x14ac:dyDescent="0.3">
      <c r="A46857" t="s">
        <v>1084</v>
      </c>
      <c r="B46857" t="s">
        <v>47608</v>
      </c>
      <c r="C46857" t="s">
        <v>48132</v>
      </c>
      <c r="D46857">
        <v>1</v>
      </c>
      <c r="E46857">
        <v>1.53</v>
      </c>
      <c r="F46857" t="s">
        <v>2281</v>
      </c>
    </row>
    <row r="46858" spans="1:6" x14ac:dyDescent="0.3">
      <c r="A46858" t="s">
        <v>1086</v>
      </c>
      <c r="B46858" t="s">
        <v>47608</v>
      </c>
      <c r="C46858" t="s">
        <v>48133</v>
      </c>
      <c r="D46858">
        <v>1</v>
      </c>
      <c r="E46858">
        <v>1.52</v>
      </c>
      <c r="F46858" t="s">
        <v>2281</v>
      </c>
    </row>
    <row r="46859" spans="1:6" x14ac:dyDescent="0.3">
      <c r="A46859" t="s">
        <v>1088</v>
      </c>
      <c r="B46859" t="s">
        <v>47608</v>
      </c>
      <c r="C46859" t="s">
        <v>48134</v>
      </c>
      <c r="D46859">
        <v>1</v>
      </c>
      <c r="E46859">
        <v>1.53</v>
      </c>
      <c r="F46859" t="s">
        <v>2281</v>
      </c>
    </row>
    <row r="46860" spans="1:6" x14ac:dyDescent="0.3">
      <c r="A46860" t="s">
        <v>1090</v>
      </c>
      <c r="B46860" t="s">
        <v>47608</v>
      </c>
      <c r="C46860" t="s">
        <v>48135</v>
      </c>
      <c r="D46860">
        <v>1</v>
      </c>
      <c r="E46860">
        <v>1.52</v>
      </c>
      <c r="F46860" t="s">
        <v>2281</v>
      </c>
    </row>
    <row r="46861" spans="1:6" x14ac:dyDescent="0.3">
      <c r="A46861" t="s">
        <v>1092</v>
      </c>
      <c r="B46861" t="s">
        <v>47608</v>
      </c>
      <c r="C46861" t="s">
        <v>48136</v>
      </c>
      <c r="D46861">
        <v>1</v>
      </c>
      <c r="E46861">
        <v>1.52</v>
      </c>
      <c r="F46861" t="s">
        <v>2281</v>
      </c>
    </row>
    <row r="46862" spans="1:6" x14ac:dyDescent="0.3">
      <c r="A46862" t="s">
        <v>1094</v>
      </c>
      <c r="B46862" t="s">
        <v>47608</v>
      </c>
      <c r="C46862" t="s">
        <v>48137</v>
      </c>
      <c r="D46862">
        <v>1</v>
      </c>
      <c r="E46862">
        <v>1.52</v>
      </c>
      <c r="F46862" t="s">
        <v>2281</v>
      </c>
    </row>
    <row r="46863" spans="1:6" x14ac:dyDescent="0.3">
      <c r="A46863" t="s">
        <v>1096</v>
      </c>
      <c r="B46863" t="s">
        <v>47608</v>
      </c>
      <c r="C46863" t="s">
        <v>48138</v>
      </c>
      <c r="D46863">
        <v>1</v>
      </c>
      <c r="E46863">
        <v>1.52</v>
      </c>
      <c r="F46863" t="s">
        <v>2281</v>
      </c>
    </row>
    <row r="46864" spans="1:6" x14ac:dyDescent="0.3">
      <c r="A46864" t="s">
        <v>1098</v>
      </c>
      <c r="B46864" t="s">
        <v>47608</v>
      </c>
      <c r="C46864" t="s">
        <v>48139</v>
      </c>
      <c r="D46864">
        <v>1</v>
      </c>
      <c r="E46864">
        <v>1.97</v>
      </c>
      <c r="F46864" t="s">
        <v>2281</v>
      </c>
    </row>
    <row r="46865" spans="1:6" x14ac:dyDescent="0.3">
      <c r="A46865" t="s">
        <v>1100</v>
      </c>
      <c r="B46865" t="s">
        <v>47608</v>
      </c>
      <c r="C46865" t="s">
        <v>48140</v>
      </c>
      <c r="D46865">
        <v>1</v>
      </c>
      <c r="E46865">
        <v>1.97</v>
      </c>
      <c r="F46865" t="s">
        <v>2281</v>
      </c>
    </row>
    <row r="46866" spans="1:6" x14ac:dyDescent="0.3">
      <c r="A46866" t="s">
        <v>1102</v>
      </c>
      <c r="B46866" t="s">
        <v>47608</v>
      </c>
      <c r="C46866" t="s">
        <v>48141</v>
      </c>
      <c r="D46866">
        <v>1</v>
      </c>
      <c r="E46866">
        <v>1.97</v>
      </c>
      <c r="F46866" t="s">
        <v>2281</v>
      </c>
    </row>
    <row r="46867" spans="1:6" x14ac:dyDescent="0.3">
      <c r="A46867" t="s">
        <v>1104</v>
      </c>
      <c r="B46867" t="s">
        <v>47608</v>
      </c>
      <c r="C46867" t="s">
        <v>48142</v>
      </c>
      <c r="D46867">
        <v>1</v>
      </c>
      <c r="E46867">
        <v>1.97</v>
      </c>
      <c r="F46867" t="s">
        <v>2281</v>
      </c>
    </row>
    <row r="46868" spans="1:6" x14ac:dyDescent="0.3">
      <c r="A46868" t="s">
        <v>1106</v>
      </c>
      <c r="B46868" t="s">
        <v>47608</v>
      </c>
      <c r="C46868" t="s">
        <v>48143</v>
      </c>
      <c r="D46868">
        <v>1</v>
      </c>
      <c r="E46868">
        <v>1.97</v>
      </c>
      <c r="F46868" t="s">
        <v>2281</v>
      </c>
    </row>
    <row r="46869" spans="1:6" x14ac:dyDescent="0.3">
      <c r="A46869" t="s">
        <v>1108</v>
      </c>
      <c r="B46869" t="s">
        <v>47608</v>
      </c>
      <c r="C46869" t="s">
        <v>48144</v>
      </c>
      <c r="D46869">
        <v>1</v>
      </c>
      <c r="E46869">
        <v>1.97</v>
      </c>
      <c r="F46869" t="s">
        <v>2281</v>
      </c>
    </row>
    <row r="46870" spans="1:6" x14ac:dyDescent="0.3">
      <c r="A46870" t="s">
        <v>1110</v>
      </c>
      <c r="B46870" t="s">
        <v>47608</v>
      </c>
      <c r="C46870" t="s">
        <v>48145</v>
      </c>
      <c r="D46870">
        <v>1</v>
      </c>
      <c r="E46870">
        <v>1.97</v>
      </c>
      <c r="F46870" t="s">
        <v>2281</v>
      </c>
    </row>
    <row r="46871" spans="1:6" x14ac:dyDescent="0.3">
      <c r="A46871" t="s">
        <v>1112</v>
      </c>
      <c r="B46871" t="s">
        <v>47608</v>
      </c>
      <c r="C46871" t="s">
        <v>48146</v>
      </c>
      <c r="D46871">
        <v>1</v>
      </c>
      <c r="E46871">
        <v>1.97</v>
      </c>
      <c r="F46871" t="s">
        <v>2281</v>
      </c>
    </row>
    <row r="46872" spans="1:6" x14ac:dyDescent="0.3">
      <c r="A46872" t="s">
        <v>1114</v>
      </c>
      <c r="B46872" t="s">
        <v>47608</v>
      </c>
      <c r="C46872" t="s">
        <v>48147</v>
      </c>
      <c r="D46872">
        <v>1</v>
      </c>
      <c r="E46872">
        <v>1.97</v>
      </c>
      <c r="F46872" t="s">
        <v>2281</v>
      </c>
    </row>
    <row r="46873" spans="1:6" x14ac:dyDescent="0.3">
      <c r="A46873" t="s">
        <v>1116</v>
      </c>
      <c r="B46873" t="s">
        <v>47608</v>
      </c>
      <c r="C46873" t="s">
        <v>48148</v>
      </c>
      <c r="D46873">
        <v>1</v>
      </c>
      <c r="E46873">
        <v>1.97</v>
      </c>
      <c r="F46873" t="s">
        <v>2281</v>
      </c>
    </row>
    <row r="46874" spans="1:6" x14ac:dyDescent="0.3">
      <c r="A46874" t="s">
        <v>1118</v>
      </c>
      <c r="B46874" t="s">
        <v>47608</v>
      </c>
      <c r="C46874" t="s">
        <v>48149</v>
      </c>
      <c r="D46874">
        <v>1</v>
      </c>
      <c r="E46874">
        <v>1.97</v>
      </c>
      <c r="F46874" t="s">
        <v>2281</v>
      </c>
    </row>
    <row r="46875" spans="1:6" x14ac:dyDescent="0.3">
      <c r="A46875" t="s">
        <v>1120</v>
      </c>
      <c r="B46875" t="s">
        <v>47608</v>
      </c>
      <c r="C46875" t="s">
        <v>48150</v>
      </c>
      <c r="D46875">
        <v>1</v>
      </c>
      <c r="E46875">
        <v>1.97</v>
      </c>
      <c r="F46875" t="s">
        <v>2281</v>
      </c>
    </row>
    <row r="46876" spans="1:6" x14ac:dyDescent="0.3">
      <c r="A46876" t="s">
        <v>1122</v>
      </c>
      <c r="B46876" t="s">
        <v>47608</v>
      </c>
      <c r="C46876" t="s">
        <v>48151</v>
      </c>
      <c r="D46876">
        <v>1</v>
      </c>
      <c r="E46876">
        <v>1.97</v>
      </c>
      <c r="F46876" t="s">
        <v>2281</v>
      </c>
    </row>
    <row r="46877" spans="1:6" x14ac:dyDescent="0.3">
      <c r="A46877" t="s">
        <v>1124</v>
      </c>
      <c r="B46877" t="s">
        <v>47608</v>
      </c>
      <c r="C46877" t="s">
        <v>48152</v>
      </c>
      <c r="D46877">
        <v>1</v>
      </c>
      <c r="E46877">
        <v>1.97</v>
      </c>
      <c r="F46877" t="s">
        <v>2281</v>
      </c>
    </row>
    <row r="46878" spans="1:6" x14ac:dyDescent="0.3">
      <c r="A46878" t="s">
        <v>1126</v>
      </c>
      <c r="B46878" t="s">
        <v>47608</v>
      </c>
      <c r="C46878" t="s">
        <v>48153</v>
      </c>
      <c r="D46878">
        <v>1</v>
      </c>
      <c r="E46878">
        <v>1.97</v>
      </c>
      <c r="F46878" t="s">
        <v>2281</v>
      </c>
    </row>
    <row r="46879" spans="1:6" x14ac:dyDescent="0.3">
      <c r="A46879" t="s">
        <v>1128</v>
      </c>
      <c r="B46879" t="s">
        <v>47608</v>
      </c>
      <c r="C46879" t="s">
        <v>48154</v>
      </c>
      <c r="D46879">
        <v>1</v>
      </c>
      <c r="E46879">
        <v>1.97</v>
      </c>
      <c r="F46879" t="s">
        <v>2281</v>
      </c>
    </row>
    <row r="46880" spans="1:6" x14ac:dyDescent="0.3">
      <c r="A46880" t="s">
        <v>1130</v>
      </c>
      <c r="B46880" t="s">
        <v>47608</v>
      </c>
      <c r="C46880" t="s">
        <v>48155</v>
      </c>
      <c r="D46880">
        <v>1</v>
      </c>
      <c r="E46880">
        <v>1.97</v>
      </c>
      <c r="F46880" t="s">
        <v>2281</v>
      </c>
    </row>
    <row r="46881" spans="1:6" x14ac:dyDescent="0.3">
      <c r="A46881" t="s">
        <v>1132</v>
      </c>
      <c r="B46881" t="s">
        <v>47608</v>
      </c>
      <c r="C46881" t="s">
        <v>48156</v>
      </c>
      <c r="D46881">
        <v>1</v>
      </c>
      <c r="E46881">
        <v>1.97</v>
      </c>
      <c r="F46881" t="s">
        <v>2281</v>
      </c>
    </row>
    <row r="46882" spans="1:6" x14ac:dyDescent="0.3">
      <c r="A46882" t="s">
        <v>1134</v>
      </c>
      <c r="B46882" t="s">
        <v>47608</v>
      </c>
      <c r="C46882" t="s">
        <v>48157</v>
      </c>
      <c r="D46882">
        <v>1</v>
      </c>
      <c r="E46882">
        <v>1.97</v>
      </c>
      <c r="F46882" t="s">
        <v>2281</v>
      </c>
    </row>
    <row r="46883" spans="1:6" x14ac:dyDescent="0.3">
      <c r="A46883" t="s">
        <v>1136</v>
      </c>
      <c r="B46883" t="s">
        <v>47608</v>
      </c>
      <c r="C46883" t="s">
        <v>48158</v>
      </c>
      <c r="D46883">
        <v>1</v>
      </c>
      <c r="E46883">
        <v>1.97</v>
      </c>
      <c r="F46883" t="s">
        <v>2281</v>
      </c>
    </row>
    <row r="46884" spans="1:6" x14ac:dyDescent="0.3">
      <c r="A46884" t="s">
        <v>1138</v>
      </c>
      <c r="B46884" t="s">
        <v>47608</v>
      </c>
      <c r="C46884" t="s">
        <v>48159</v>
      </c>
      <c r="D46884">
        <v>1</v>
      </c>
      <c r="E46884">
        <v>1.97</v>
      </c>
      <c r="F46884" t="s">
        <v>2281</v>
      </c>
    </row>
    <row r="46885" spans="1:6" x14ac:dyDescent="0.3">
      <c r="A46885" t="s">
        <v>1140</v>
      </c>
      <c r="B46885" t="s">
        <v>47608</v>
      </c>
      <c r="C46885" t="s">
        <v>48160</v>
      </c>
      <c r="D46885">
        <v>1</v>
      </c>
      <c r="E46885">
        <v>1.97</v>
      </c>
      <c r="F46885" t="s">
        <v>2281</v>
      </c>
    </row>
    <row r="46886" spans="1:6" x14ac:dyDescent="0.3">
      <c r="A46886" t="s">
        <v>1142</v>
      </c>
      <c r="B46886" t="s">
        <v>47608</v>
      </c>
      <c r="C46886" t="s">
        <v>48161</v>
      </c>
      <c r="D46886">
        <v>1</v>
      </c>
      <c r="E46886">
        <v>1.53</v>
      </c>
      <c r="F46886" t="s">
        <v>2281</v>
      </c>
    </row>
    <row r="46887" spans="1:6" x14ac:dyDescent="0.3">
      <c r="A46887" t="s">
        <v>1144</v>
      </c>
      <c r="B46887" t="s">
        <v>47608</v>
      </c>
      <c r="C46887" t="s">
        <v>48162</v>
      </c>
      <c r="D46887">
        <v>1</v>
      </c>
      <c r="E46887">
        <v>1.53</v>
      </c>
      <c r="F46887" t="s">
        <v>2281</v>
      </c>
    </row>
    <row r="46888" spans="1:6" x14ac:dyDescent="0.3">
      <c r="A46888" t="s">
        <v>1146</v>
      </c>
      <c r="B46888" t="s">
        <v>47608</v>
      </c>
      <c r="C46888" t="s">
        <v>48163</v>
      </c>
      <c r="D46888">
        <v>1</v>
      </c>
      <c r="E46888">
        <v>1.53</v>
      </c>
      <c r="F46888" t="s">
        <v>2281</v>
      </c>
    </row>
    <row r="46889" spans="1:6" x14ac:dyDescent="0.3">
      <c r="A46889" t="s">
        <v>1148</v>
      </c>
      <c r="B46889" t="s">
        <v>47608</v>
      </c>
      <c r="C46889" t="s">
        <v>48164</v>
      </c>
      <c r="D46889">
        <v>1</v>
      </c>
      <c r="E46889">
        <v>1.53</v>
      </c>
      <c r="F46889" t="s">
        <v>2281</v>
      </c>
    </row>
    <row r="46890" spans="1:6" x14ac:dyDescent="0.3">
      <c r="A46890" t="s">
        <v>1150</v>
      </c>
      <c r="B46890" t="s">
        <v>47608</v>
      </c>
      <c r="C46890" t="s">
        <v>48165</v>
      </c>
      <c r="D46890">
        <v>1</v>
      </c>
      <c r="E46890">
        <v>1.53</v>
      </c>
      <c r="F46890" t="s">
        <v>2281</v>
      </c>
    </row>
    <row r="46891" spans="1:6" x14ac:dyDescent="0.3">
      <c r="A46891" t="s">
        <v>1152</v>
      </c>
      <c r="B46891" t="s">
        <v>47608</v>
      </c>
      <c r="C46891" t="s">
        <v>48166</v>
      </c>
      <c r="D46891">
        <v>1</v>
      </c>
      <c r="E46891">
        <v>1.53</v>
      </c>
      <c r="F46891" t="s">
        <v>2281</v>
      </c>
    </row>
    <row r="46892" spans="1:6" x14ac:dyDescent="0.3">
      <c r="A46892" t="s">
        <v>1154</v>
      </c>
      <c r="B46892" t="s">
        <v>47608</v>
      </c>
      <c r="C46892" t="s">
        <v>48167</v>
      </c>
      <c r="D46892">
        <v>1</v>
      </c>
      <c r="E46892">
        <v>1.53</v>
      </c>
      <c r="F46892" t="s">
        <v>2281</v>
      </c>
    </row>
    <row r="46893" spans="1:6" x14ac:dyDescent="0.3">
      <c r="A46893" t="s">
        <v>1156</v>
      </c>
      <c r="B46893" t="s">
        <v>47608</v>
      </c>
      <c r="C46893" t="s">
        <v>48168</v>
      </c>
      <c r="D46893">
        <v>1</v>
      </c>
      <c r="E46893">
        <v>1.53</v>
      </c>
      <c r="F46893" t="s">
        <v>2281</v>
      </c>
    </row>
    <row r="46894" spans="1:6" x14ac:dyDescent="0.3">
      <c r="A46894" t="s">
        <v>1158</v>
      </c>
      <c r="B46894" t="s">
        <v>47608</v>
      </c>
      <c r="C46894" t="s">
        <v>48169</v>
      </c>
      <c r="D46894">
        <v>1</v>
      </c>
      <c r="E46894">
        <v>1.97</v>
      </c>
      <c r="F46894" t="s">
        <v>2281</v>
      </c>
    </row>
    <row r="46895" spans="1:6" x14ac:dyDescent="0.3">
      <c r="A46895" t="s">
        <v>1160</v>
      </c>
      <c r="B46895" t="s">
        <v>47608</v>
      </c>
      <c r="C46895" t="s">
        <v>48170</v>
      </c>
      <c r="D46895">
        <v>1</v>
      </c>
      <c r="E46895">
        <v>1.97</v>
      </c>
      <c r="F46895" t="s">
        <v>2281</v>
      </c>
    </row>
    <row r="46896" spans="1:6" x14ac:dyDescent="0.3">
      <c r="A46896" t="s">
        <v>1162</v>
      </c>
      <c r="B46896" t="s">
        <v>47608</v>
      </c>
      <c r="C46896" t="s">
        <v>48171</v>
      </c>
      <c r="D46896">
        <v>1</v>
      </c>
      <c r="E46896">
        <v>1.97</v>
      </c>
      <c r="F46896" t="s">
        <v>2281</v>
      </c>
    </row>
    <row r="46897" spans="1:6" x14ac:dyDescent="0.3">
      <c r="A46897" t="s">
        <v>1164</v>
      </c>
      <c r="B46897" t="s">
        <v>47608</v>
      </c>
      <c r="C46897" t="s">
        <v>48172</v>
      </c>
      <c r="D46897">
        <v>1</v>
      </c>
      <c r="E46897">
        <v>1.97</v>
      </c>
      <c r="F46897" t="s">
        <v>2281</v>
      </c>
    </row>
    <row r="46898" spans="1:6" x14ac:dyDescent="0.3">
      <c r="A46898" t="s">
        <v>1166</v>
      </c>
      <c r="B46898" t="s">
        <v>47608</v>
      </c>
      <c r="C46898" t="s">
        <v>48173</v>
      </c>
      <c r="D46898">
        <v>1</v>
      </c>
      <c r="E46898">
        <v>1.97</v>
      </c>
      <c r="F46898" t="s">
        <v>2281</v>
      </c>
    </row>
    <row r="46899" spans="1:6" x14ac:dyDescent="0.3">
      <c r="A46899" t="s">
        <v>1168</v>
      </c>
      <c r="B46899" t="s">
        <v>47608</v>
      </c>
      <c r="C46899" t="s">
        <v>48174</v>
      </c>
      <c r="D46899">
        <v>1</v>
      </c>
      <c r="E46899">
        <v>1.97</v>
      </c>
      <c r="F46899" t="s">
        <v>2281</v>
      </c>
    </row>
    <row r="46900" spans="1:6" x14ac:dyDescent="0.3">
      <c r="A46900" t="s">
        <v>1170</v>
      </c>
      <c r="B46900" t="s">
        <v>47608</v>
      </c>
      <c r="C46900" t="s">
        <v>48175</v>
      </c>
      <c r="D46900">
        <v>1</v>
      </c>
      <c r="E46900">
        <v>1.52</v>
      </c>
      <c r="F46900" t="s">
        <v>2281</v>
      </c>
    </row>
    <row r="46901" spans="1:6" x14ac:dyDescent="0.3">
      <c r="A46901" t="s">
        <v>1172</v>
      </c>
      <c r="B46901" t="s">
        <v>47608</v>
      </c>
      <c r="C46901" t="s">
        <v>48176</v>
      </c>
      <c r="D46901">
        <v>1</v>
      </c>
      <c r="E46901">
        <v>1.52</v>
      </c>
      <c r="F46901" t="s">
        <v>2281</v>
      </c>
    </row>
    <row r="46902" spans="1:6" x14ac:dyDescent="0.3">
      <c r="A46902" t="s">
        <v>1174</v>
      </c>
      <c r="B46902" t="s">
        <v>47608</v>
      </c>
      <c r="C46902" t="s">
        <v>48177</v>
      </c>
      <c r="D46902">
        <v>1</v>
      </c>
      <c r="E46902">
        <v>1.97</v>
      </c>
      <c r="F46902" t="s">
        <v>2281</v>
      </c>
    </row>
    <row r="46903" spans="1:6" x14ac:dyDescent="0.3">
      <c r="A46903" t="s">
        <v>1176</v>
      </c>
      <c r="B46903" t="s">
        <v>47608</v>
      </c>
      <c r="C46903" t="s">
        <v>48178</v>
      </c>
      <c r="D46903">
        <v>1</v>
      </c>
      <c r="E46903">
        <v>1.97</v>
      </c>
      <c r="F46903" t="s">
        <v>2281</v>
      </c>
    </row>
    <row r="46904" spans="1:6" x14ac:dyDescent="0.3">
      <c r="A46904" t="s">
        <v>1178</v>
      </c>
      <c r="B46904" t="s">
        <v>47608</v>
      </c>
      <c r="C46904" t="s">
        <v>48179</v>
      </c>
      <c r="D46904">
        <v>1</v>
      </c>
      <c r="E46904">
        <v>1.29</v>
      </c>
      <c r="F46904" t="s">
        <v>2281</v>
      </c>
    </row>
    <row r="46905" spans="1:6" x14ac:dyDescent="0.3">
      <c r="A46905" t="s">
        <v>1180</v>
      </c>
      <c r="B46905" t="s">
        <v>47608</v>
      </c>
      <c r="C46905" t="s">
        <v>48180</v>
      </c>
      <c r="D46905">
        <v>1</v>
      </c>
      <c r="E46905">
        <v>1.97</v>
      </c>
      <c r="F46905" t="s">
        <v>2281</v>
      </c>
    </row>
    <row r="46906" spans="1:6" x14ac:dyDescent="0.3">
      <c r="A46906" t="s">
        <v>37</v>
      </c>
      <c r="B46906" t="s">
        <v>48181</v>
      </c>
      <c r="C46906" t="s">
        <v>48182</v>
      </c>
      <c r="D46906">
        <v>0</v>
      </c>
    </row>
    <row r="46907" spans="1:6" x14ac:dyDescent="0.3">
      <c r="A46907" t="s">
        <v>39</v>
      </c>
      <c r="B46907" t="s">
        <v>48181</v>
      </c>
      <c r="C46907" t="s">
        <v>48183</v>
      </c>
      <c r="D46907">
        <v>0</v>
      </c>
    </row>
    <row r="46908" spans="1:6" x14ac:dyDescent="0.3">
      <c r="A46908" t="s">
        <v>23</v>
      </c>
      <c r="B46908" t="s">
        <v>48181</v>
      </c>
      <c r="C46908" t="s">
        <v>48184</v>
      </c>
      <c r="D46908">
        <v>1</v>
      </c>
      <c r="E46908">
        <v>0.89</v>
      </c>
      <c r="F46908" t="s">
        <v>1191</v>
      </c>
    </row>
    <row r="46909" spans="1:6" x14ac:dyDescent="0.3">
      <c r="A46909" t="s">
        <v>42</v>
      </c>
      <c r="B46909" t="s">
        <v>48181</v>
      </c>
      <c r="C46909" t="s">
        <v>48185</v>
      </c>
      <c r="D46909">
        <v>1</v>
      </c>
      <c r="E46909">
        <v>1.35</v>
      </c>
      <c r="F46909" t="s">
        <v>1194</v>
      </c>
    </row>
    <row r="46910" spans="1:6" x14ac:dyDescent="0.3">
      <c r="A46910" t="s">
        <v>44</v>
      </c>
      <c r="B46910" t="s">
        <v>48181</v>
      </c>
      <c r="C46910" t="s">
        <v>48186</v>
      </c>
      <c r="D46910">
        <v>1</v>
      </c>
      <c r="E46910">
        <v>0.94</v>
      </c>
      <c r="F46910" t="s">
        <v>1194</v>
      </c>
    </row>
    <row r="46911" spans="1:6" x14ac:dyDescent="0.3">
      <c r="A46911" t="s">
        <v>46</v>
      </c>
      <c r="B46911" t="s">
        <v>48181</v>
      </c>
      <c r="C46911" t="s">
        <v>48187</v>
      </c>
      <c r="D46911">
        <v>0</v>
      </c>
    </row>
    <row r="46912" spans="1:6" x14ac:dyDescent="0.3">
      <c r="A46912" t="s">
        <v>48</v>
      </c>
      <c r="B46912" t="s">
        <v>48181</v>
      </c>
      <c r="C46912" t="s">
        <v>48188</v>
      </c>
      <c r="D46912">
        <v>0</v>
      </c>
    </row>
    <row r="46913" spans="1:6" x14ac:dyDescent="0.3">
      <c r="A46913" t="s">
        <v>50</v>
      </c>
      <c r="B46913" t="s">
        <v>48181</v>
      </c>
      <c r="C46913" t="s">
        <v>48189</v>
      </c>
      <c r="D46913">
        <v>0</v>
      </c>
    </row>
    <row r="46914" spans="1:6" x14ac:dyDescent="0.3">
      <c r="A46914" t="s">
        <v>52</v>
      </c>
      <c r="B46914" t="s">
        <v>48181</v>
      </c>
      <c r="C46914" t="s">
        <v>48190</v>
      </c>
      <c r="D46914">
        <v>0</v>
      </c>
    </row>
    <row r="46915" spans="1:6" x14ac:dyDescent="0.3">
      <c r="A46915" t="s">
        <v>54</v>
      </c>
      <c r="B46915" t="s">
        <v>48181</v>
      </c>
      <c r="C46915" t="s">
        <v>48191</v>
      </c>
      <c r="D46915">
        <v>1</v>
      </c>
      <c r="E46915">
        <v>1.86</v>
      </c>
      <c r="F46915" t="s">
        <v>1194</v>
      </c>
    </row>
    <row r="46916" spans="1:6" x14ac:dyDescent="0.3">
      <c r="A46916" t="s">
        <v>57</v>
      </c>
      <c r="B46916" t="s">
        <v>48181</v>
      </c>
      <c r="C46916" t="s">
        <v>48192</v>
      </c>
      <c r="D46916">
        <v>0</v>
      </c>
    </row>
    <row r="46917" spans="1:6" x14ac:dyDescent="0.3">
      <c r="A46917" t="s">
        <v>59</v>
      </c>
      <c r="B46917" t="s">
        <v>48181</v>
      </c>
      <c r="C46917" t="s">
        <v>48193</v>
      </c>
      <c r="D46917">
        <v>1</v>
      </c>
      <c r="E46917">
        <v>0.71</v>
      </c>
      <c r="F46917" t="s">
        <v>1194</v>
      </c>
    </row>
    <row r="46918" spans="1:6" x14ac:dyDescent="0.3">
      <c r="A46918" t="s">
        <v>61</v>
      </c>
      <c r="B46918" t="s">
        <v>48181</v>
      </c>
      <c r="C46918" t="s">
        <v>48194</v>
      </c>
      <c r="D46918">
        <v>1</v>
      </c>
      <c r="E46918">
        <v>1.64</v>
      </c>
      <c r="F46918" t="s">
        <v>1194</v>
      </c>
    </row>
    <row r="46919" spans="1:6" x14ac:dyDescent="0.3">
      <c r="A46919" t="s">
        <v>63</v>
      </c>
      <c r="B46919" t="s">
        <v>48181</v>
      </c>
      <c r="C46919" t="s">
        <v>48195</v>
      </c>
      <c r="D46919">
        <v>1</v>
      </c>
      <c r="E46919">
        <v>0.45</v>
      </c>
      <c r="F46919" t="s">
        <v>1194</v>
      </c>
    </row>
    <row r="46920" spans="1:6" x14ac:dyDescent="0.3">
      <c r="A46920" t="s">
        <v>65</v>
      </c>
      <c r="B46920" t="s">
        <v>48181</v>
      </c>
      <c r="C46920" t="s">
        <v>48196</v>
      </c>
      <c r="D46920">
        <v>1</v>
      </c>
      <c r="E46920">
        <v>0.73</v>
      </c>
      <c r="F46920" t="s">
        <v>1194</v>
      </c>
    </row>
    <row r="46921" spans="1:6" x14ac:dyDescent="0.3">
      <c r="A46921" t="s">
        <v>67</v>
      </c>
      <c r="B46921" t="s">
        <v>48181</v>
      </c>
      <c r="C46921" t="s">
        <v>48197</v>
      </c>
      <c r="D46921">
        <v>1</v>
      </c>
      <c r="E46921">
        <v>1.35</v>
      </c>
      <c r="F46921" t="s">
        <v>1194</v>
      </c>
    </row>
    <row r="46922" spans="1:6" x14ac:dyDescent="0.3">
      <c r="A46922" t="s">
        <v>69</v>
      </c>
      <c r="B46922" t="s">
        <v>48181</v>
      </c>
      <c r="C46922" t="s">
        <v>48198</v>
      </c>
      <c r="D46922">
        <v>1</v>
      </c>
      <c r="E46922">
        <v>1.32</v>
      </c>
      <c r="F46922" t="s">
        <v>1194</v>
      </c>
    </row>
    <row r="46923" spans="1:6" x14ac:dyDescent="0.3">
      <c r="A46923" t="s">
        <v>71</v>
      </c>
      <c r="B46923" t="s">
        <v>48181</v>
      </c>
      <c r="C46923" t="s">
        <v>48199</v>
      </c>
      <c r="D46923">
        <v>1</v>
      </c>
      <c r="E46923">
        <v>0.61</v>
      </c>
      <c r="F46923" t="s">
        <v>1194</v>
      </c>
    </row>
    <row r="46924" spans="1:6" x14ac:dyDescent="0.3">
      <c r="A46924" t="s">
        <v>73</v>
      </c>
      <c r="B46924" t="s">
        <v>48181</v>
      </c>
      <c r="C46924" t="s">
        <v>48200</v>
      </c>
      <c r="D46924">
        <v>1</v>
      </c>
      <c r="E46924">
        <v>1.1200000000000001</v>
      </c>
      <c r="F46924" t="s">
        <v>1194</v>
      </c>
    </row>
    <row r="46925" spans="1:6" x14ac:dyDescent="0.3">
      <c r="A46925" t="s">
        <v>75</v>
      </c>
      <c r="B46925" t="s">
        <v>48181</v>
      </c>
      <c r="C46925" t="s">
        <v>48201</v>
      </c>
      <c r="D46925">
        <v>1</v>
      </c>
      <c r="E46925">
        <v>1.22</v>
      </c>
      <c r="F46925" t="s">
        <v>1194</v>
      </c>
    </row>
    <row r="46926" spans="1:6" x14ac:dyDescent="0.3">
      <c r="A46926" t="s">
        <v>77</v>
      </c>
      <c r="B46926" t="s">
        <v>48181</v>
      </c>
      <c r="C46926" t="s">
        <v>48202</v>
      </c>
      <c r="D46926">
        <v>1</v>
      </c>
      <c r="E46926">
        <v>1.88</v>
      </c>
      <c r="F46926" t="s">
        <v>1194</v>
      </c>
    </row>
    <row r="46927" spans="1:6" x14ac:dyDescent="0.3">
      <c r="A46927" t="s">
        <v>79</v>
      </c>
      <c r="B46927" t="s">
        <v>48181</v>
      </c>
      <c r="C46927" t="s">
        <v>48203</v>
      </c>
      <c r="D46927">
        <v>1</v>
      </c>
      <c r="E46927">
        <v>1.58</v>
      </c>
      <c r="F46927" t="s">
        <v>1194</v>
      </c>
    </row>
    <row r="46928" spans="1:6" x14ac:dyDescent="0.3">
      <c r="A46928" t="s">
        <v>81</v>
      </c>
      <c r="B46928" t="s">
        <v>48181</v>
      </c>
      <c r="C46928" t="s">
        <v>48204</v>
      </c>
      <c r="D46928">
        <v>1</v>
      </c>
      <c r="E46928">
        <v>1.58</v>
      </c>
      <c r="F46928" t="s">
        <v>1194</v>
      </c>
    </row>
    <row r="46929" spans="1:6" x14ac:dyDescent="0.3">
      <c r="A46929" t="s">
        <v>83</v>
      </c>
      <c r="B46929" t="s">
        <v>48181</v>
      </c>
      <c r="C46929" t="s">
        <v>48205</v>
      </c>
      <c r="D46929">
        <v>1</v>
      </c>
      <c r="E46929">
        <v>2.9</v>
      </c>
      <c r="F46929" t="s">
        <v>1194</v>
      </c>
    </row>
    <row r="46930" spans="1:6" x14ac:dyDescent="0.3">
      <c r="A46930" t="s">
        <v>85</v>
      </c>
      <c r="B46930" t="s">
        <v>48181</v>
      </c>
      <c r="C46930" t="s">
        <v>48206</v>
      </c>
      <c r="D46930">
        <v>1</v>
      </c>
      <c r="E46930">
        <v>1.58</v>
      </c>
      <c r="F46930" t="s">
        <v>1194</v>
      </c>
    </row>
    <row r="46931" spans="1:6" x14ac:dyDescent="0.3">
      <c r="A46931" t="s">
        <v>87</v>
      </c>
      <c r="B46931" t="s">
        <v>48181</v>
      </c>
      <c r="C46931" t="s">
        <v>48207</v>
      </c>
      <c r="D46931">
        <v>1</v>
      </c>
      <c r="E46931">
        <v>1.28</v>
      </c>
      <c r="F46931" t="s">
        <v>1194</v>
      </c>
    </row>
    <row r="46932" spans="1:6" x14ac:dyDescent="0.3">
      <c r="A46932" t="s">
        <v>89</v>
      </c>
      <c r="B46932" t="s">
        <v>48181</v>
      </c>
      <c r="C46932" t="s">
        <v>48208</v>
      </c>
      <c r="D46932">
        <v>1</v>
      </c>
      <c r="E46932">
        <v>1.36</v>
      </c>
      <c r="F46932" t="s">
        <v>1194</v>
      </c>
    </row>
    <row r="46933" spans="1:6" x14ac:dyDescent="0.3">
      <c r="A46933" t="s">
        <v>91</v>
      </c>
      <c r="B46933" t="s">
        <v>48181</v>
      </c>
      <c r="C46933" t="s">
        <v>48209</v>
      </c>
      <c r="D46933">
        <v>1</v>
      </c>
      <c r="E46933">
        <v>0.65</v>
      </c>
      <c r="F46933" t="s">
        <v>1194</v>
      </c>
    </row>
    <row r="46934" spans="1:6" x14ac:dyDescent="0.3">
      <c r="A46934" t="s">
        <v>93</v>
      </c>
      <c r="B46934" t="s">
        <v>48181</v>
      </c>
      <c r="C46934" t="s">
        <v>48210</v>
      </c>
      <c r="D46934">
        <v>1</v>
      </c>
      <c r="E46934">
        <v>0.78</v>
      </c>
      <c r="F46934" t="s">
        <v>1194</v>
      </c>
    </row>
    <row r="46935" spans="1:6" x14ac:dyDescent="0.3">
      <c r="A46935" t="s">
        <v>95</v>
      </c>
      <c r="B46935" t="s">
        <v>48181</v>
      </c>
      <c r="C46935" t="s">
        <v>48211</v>
      </c>
      <c r="D46935">
        <v>1</v>
      </c>
      <c r="E46935">
        <v>0.52</v>
      </c>
      <c r="F46935" t="s">
        <v>1194</v>
      </c>
    </row>
    <row r="46936" spans="1:6" x14ac:dyDescent="0.3">
      <c r="A46936" t="s">
        <v>97</v>
      </c>
      <c r="B46936" t="s">
        <v>48181</v>
      </c>
      <c r="C46936" t="s">
        <v>48212</v>
      </c>
      <c r="D46936">
        <v>1</v>
      </c>
      <c r="E46936">
        <v>0.52</v>
      </c>
      <c r="F46936" t="s">
        <v>1194</v>
      </c>
    </row>
    <row r="46937" spans="1:6" x14ac:dyDescent="0.3">
      <c r="A46937" t="s">
        <v>99</v>
      </c>
      <c r="B46937" t="s">
        <v>48181</v>
      </c>
      <c r="C46937" t="s">
        <v>48213</v>
      </c>
      <c r="D46937">
        <v>1</v>
      </c>
      <c r="E46937">
        <v>0.32</v>
      </c>
      <c r="F46937" t="s">
        <v>1194</v>
      </c>
    </row>
    <row r="46938" spans="1:6" x14ac:dyDescent="0.3">
      <c r="A46938" t="s">
        <v>101</v>
      </c>
      <c r="B46938" t="s">
        <v>48181</v>
      </c>
      <c r="C46938" t="s">
        <v>48214</v>
      </c>
      <c r="D46938">
        <v>1</v>
      </c>
      <c r="E46938">
        <v>1.07</v>
      </c>
      <c r="F46938" t="s">
        <v>1194</v>
      </c>
    </row>
    <row r="46939" spans="1:6" x14ac:dyDescent="0.3">
      <c r="A46939" t="s">
        <v>103</v>
      </c>
      <c r="B46939" t="s">
        <v>48181</v>
      </c>
      <c r="C46939" t="s">
        <v>48215</v>
      </c>
      <c r="D46939">
        <v>1</v>
      </c>
      <c r="E46939">
        <v>0.54</v>
      </c>
      <c r="F46939" t="s">
        <v>1194</v>
      </c>
    </row>
    <row r="46940" spans="1:6" x14ac:dyDescent="0.3">
      <c r="A46940" t="s">
        <v>105</v>
      </c>
      <c r="B46940" t="s">
        <v>48181</v>
      </c>
      <c r="C46940" t="s">
        <v>48216</v>
      </c>
      <c r="D46940">
        <v>1</v>
      </c>
      <c r="E46940">
        <v>1.07</v>
      </c>
      <c r="F46940" t="s">
        <v>1194</v>
      </c>
    </row>
    <row r="46941" spans="1:6" x14ac:dyDescent="0.3">
      <c r="A46941" t="s">
        <v>107</v>
      </c>
      <c r="B46941" t="s">
        <v>48181</v>
      </c>
      <c r="C46941" t="s">
        <v>48217</v>
      </c>
      <c r="D46941">
        <v>1</v>
      </c>
      <c r="E46941">
        <v>0.54</v>
      </c>
      <c r="F46941" t="s">
        <v>1194</v>
      </c>
    </row>
    <row r="46942" spans="1:6" x14ac:dyDescent="0.3">
      <c r="A46942" t="s">
        <v>109</v>
      </c>
      <c r="B46942" t="s">
        <v>48181</v>
      </c>
      <c r="C46942" t="s">
        <v>48218</v>
      </c>
      <c r="D46942">
        <v>0</v>
      </c>
    </row>
    <row r="46943" spans="1:6" x14ac:dyDescent="0.3">
      <c r="A46943" t="s">
        <v>112</v>
      </c>
      <c r="B46943" t="s">
        <v>48181</v>
      </c>
      <c r="C46943" t="s">
        <v>48219</v>
      </c>
      <c r="D46943">
        <v>0</v>
      </c>
    </row>
    <row r="46944" spans="1:6" x14ac:dyDescent="0.3">
      <c r="A46944" t="s">
        <v>114</v>
      </c>
      <c r="B46944" t="s">
        <v>48181</v>
      </c>
      <c r="C46944" t="s">
        <v>48220</v>
      </c>
      <c r="D46944">
        <v>0</v>
      </c>
    </row>
    <row r="46945" spans="1:4" x14ac:dyDescent="0.3">
      <c r="A46945" t="s">
        <v>116</v>
      </c>
      <c r="B46945" t="s">
        <v>48181</v>
      </c>
      <c r="C46945" t="s">
        <v>48221</v>
      </c>
      <c r="D46945">
        <v>0</v>
      </c>
    </row>
    <row r="46946" spans="1:4" x14ac:dyDescent="0.3">
      <c r="A46946" t="s">
        <v>118</v>
      </c>
      <c r="B46946" t="s">
        <v>48181</v>
      </c>
      <c r="C46946" t="s">
        <v>48222</v>
      </c>
      <c r="D46946">
        <v>0</v>
      </c>
    </row>
    <row r="46947" spans="1:4" x14ac:dyDescent="0.3">
      <c r="A46947" t="s">
        <v>120</v>
      </c>
      <c r="B46947" t="s">
        <v>48181</v>
      </c>
      <c r="C46947" t="s">
        <v>48223</v>
      </c>
      <c r="D46947">
        <v>0</v>
      </c>
    </row>
    <row r="46948" spans="1:4" x14ac:dyDescent="0.3">
      <c r="A46948" t="s">
        <v>122</v>
      </c>
      <c r="B46948" t="s">
        <v>48181</v>
      </c>
      <c r="C46948" t="s">
        <v>48224</v>
      </c>
      <c r="D46948">
        <v>0</v>
      </c>
    </row>
    <row r="46949" spans="1:4" x14ac:dyDescent="0.3">
      <c r="A46949" t="s">
        <v>124</v>
      </c>
      <c r="B46949" t="s">
        <v>48181</v>
      </c>
      <c r="C46949" t="s">
        <v>48225</v>
      </c>
      <c r="D46949">
        <v>0</v>
      </c>
    </row>
    <row r="46950" spans="1:4" x14ac:dyDescent="0.3">
      <c r="A46950" t="s">
        <v>126</v>
      </c>
      <c r="B46950" t="s">
        <v>48181</v>
      </c>
      <c r="C46950" t="s">
        <v>48226</v>
      </c>
      <c r="D46950">
        <v>0</v>
      </c>
    </row>
    <row r="46951" spans="1:4" x14ac:dyDescent="0.3">
      <c r="A46951" t="s">
        <v>128</v>
      </c>
      <c r="B46951" t="s">
        <v>48181</v>
      </c>
      <c r="C46951" t="s">
        <v>48227</v>
      </c>
      <c r="D46951">
        <v>0</v>
      </c>
    </row>
    <row r="46952" spans="1:4" x14ac:dyDescent="0.3">
      <c r="A46952" t="s">
        <v>130</v>
      </c>
      <c r="B46952" t="s">
        <v>48181</v>
      </c>
      <c r="C46952" t="s">
        <v>48228</v>
      </c>
      <c r="D46952">
        <v>0</v>
      </c>
    </row>
    <row r="46953" spans="1:4" x14ac:dyDescent="0.3">
      <c r="A46953" t="s">
        <v>132</v>
      </c>
      <c r="B46953" t="s">
        <v>48181</v>
      </c>
      <c r="C46953" t="s">
        <v>48229</v>
      </c>
      <c r="D46953">
        <v>0</v>
      </c>
    </row>
    <row r="46954" spans="1:4" x14ac:dyDescent="0.3">
      <c r="A46954" t="s">
        <v>134</v>
      </c>
      <c r="B46954" t="s">
        <v>48181</v>
      </c>
      <c r="C46954" t="s">
        <v>48230</v>
      </c>
      <c r="D46954">
        <v>0</v>
      </c>
    </row>
    <row r="46955" spans="1:4" x14ac:dyDescent="0.3">
      <c r="A46955" t="s">
        <v>136</v>
      </c>
      <c r="B46955" t="s">
        <v>48181</v>
      </c>
      <c r="C46955" t="s">
        <v>48231</v>
      </c>
      <c r="D46955">
        <v>0</v>
      </c>
    </row>
    <row r="46956" spans="1:4" x14ac:dyDescent="0.3">
      <c r="A46956" t="s">
        <v>138</v>
      </c>
      <c r="B46956" t="s">
        <v>48181</v>
      </c>
      <c r="C46956" t="s">
        <v>48232</v>
      </c>
      <c r="D46956">
        <v>0</v>
      </c>
    </row>
    <row r="46957" spans="1:4" x14ac:dyDescent="0.3">
      <c r="A46957" t="s">
        <v>140</v>
      </c>
      <c r="B46957" t="s">
        <v>48181</v>
      </c>
      <c r="C46957" t="s">
        <v>48233</v>
      </c>
      <c r="D46957">
        <v>0</v>
      </c>
    </row>
    <row r="46958" spans="1:4" x14ac:dyDescent="0.3">
      <c r="A46958" t="s">
        <v>142</v>
      </c>
      <c r="B46958" t="s">
        <v>48181</v>
      </c>
      <c r="C46958" t="s">
        <v>48234</v>
      </c>
      <c r="D46958">
        <v>0</v>
      </c>
    </row>
    <row r="46959" spans="1:4" x14ac:dyDescent="0.3">
      <c r="A46959" t="s">
        <v>144</v>
      </c>
      <c r="B46959" t="s">
        <v>48181</v>
      </c>
      <c r="C46959" t="s">
        <v>48235</v>
      </c>
      <c r="D46959">
        <v>0</v>
      </c>
    </row>
    <row r="46960" spans="1:4" x14ac:dyDescent="0.3">
      <c r="A46960" t="s">
        <v>146</v>
      </c>
      <c r="B46960" t="s">
        <v>48181</v>
      </c>
      <c r="C46960" t="s">
        <v>48236</v>
      </c>
      <c r="D46960">
        <v>0</v>
      </c>
    </row>
    <row r="46961" spans="1:4" x14ac:dyDescent="0.3">
      <c r="A46961" t="s">
        <v>148</v>
      </c>
      <c r="B46961" t="s">
        <v>48181</v>
      </c>
      <c r="C46961" t="s">
        <v>48237</v>
      </c>
      <c r="D46961">
        <v>0</v>
      </c>
    </row>
    <row r="46962" spans="1:4" x14ac:dyDescent="0.3">
      <c r="A46962" t="s">
        <v>150</v>
      </c>
      <c r="B46962" t="s">
        <v>48181</v>
      </c>
      <c r="C46962" t="s">
        <v>48238</v>
      </c>
      <c r="D46962">
        <v>0</v>
      </c>
    </row>
    <row r="46963" spans="1:4" x14ac:dyDescent="0.3">
      <c r="A46963" t="s">
        <v>152</v>
      </c>
      <c r="B46963" t="s">
        <v>48181</v>
      </c>
      <c r="C46963" t="s">
        <v>48239</v>
      </c>
      <c r="D46963">
        <v>0</v>
      </c>
    </row>
    <row r="46964" spans="1:4" x14ac:dyDescent="0.3">
      <c r="A46964" t="s">
        <v>154</v>
      </c>
      <c r="B46964" t="s">
        <v>48181</v>
      </c>
      <c r="C46964" t="s">
        <v>48240</v>
      </c>
      <c r="D46964">
        <v>0</v>
      </c>
    </row>
    <row r="46965" spans="1:4" x14ac:dyDescent="0.3">
      <c r="A46965" t="s">
        <v>156</v>
      </c>
      <c r="B46965" t="s">
        <v>48181</v>
      </c>
      <c r="C46965" t="s">
        <v>48241</v>
      </c>
      <c r="D46965">
        <v>0</v>
      </c>
    </row>
    <row r="46966" spans="1:4" x14ac:dyDescent="0.3">
      <c r="A46966" t="s">
        <v>158</v>
      </c>
      <c r="B46966" t="s">
        <v>48181</v>
      </c>
      <c r="C46966" t="s">
        <v>48242</v>
      </c>
      <c r="D46966">
        <v>0</v>
      </c>
    </row>
    <row r="46967" spans="1:4" x14ac:dyDescent="0.3">
      <c r="A46967" t="s">
        <v>160</v>
      </c>
      <c r="B46967" t="s">
        <v>48181</v>
      </c>
      <c r="C46967" t="s">
        <v>48243</v>
      </c>
      <c r="D46967">
        <v>0</v>
      </c>
    </row>
    <row r="46968" spans="1:4" x14ac:dyDescent="0.3">
      <c r="A46968" t="s">
        <v>162</v>
      </c>
      <c r="B46968" t="s">
        <v>48181</v>
      </c>
      <c r="C46968" t="s">
        <v>48244</v>
      </c>
      <c r="D46968">
        <v>0</v>
      </c>
    </row>
    <row r="46969" spans="1:4" x14ac:dyDescent="0.3">
      <c r="A46969" t="s">
        <v>164</v>
      </c>
      <c r="B46969" t="s">
        <v>48181</v>
      </c>
      <c r="C46969" t="s">
        <v>48245</v>
      </c>
      <c r="D46969">
        <v>0</v>
      </c>
    </row>
    <row r="46970" spans="1:4" x14ac:dyDescent="0.3">
      <c r="A46970" t="s">
        <v>166</v>
      </c>
      <c r="B46970" t="s">
        <v>48181</v>
      </c>
      <c r="C46970" t="s">
        <v>48246</v>
      </c>
      <c r="D46970">
        <v>0</v>
      </c>
    </row>
    <row r="46971" spans="1:4" x14ac:dyDescent="0.3">
      <c r="A46971" t="s">
        <v>168</v>
      </c>
      <c r="B46971" t="s">
        <v>48181</v>
      </c>
      <c r="C46971" t="s">
        <v>48247</v>
      </c>
      <c r="D46971">
        <v>0</v>
      </c>
    </row>
    <row r="46972" spans="1:4" x14ac:dyDescent="0.3">
      <c r="A46972" t="s">
        <v>170</v>
      </c>
      <c r="B46972" t="s">
        <v>48181</v>
      </c>
      <c r="C46972" t="s">
        <v>48248</v>
      </c>
      <c r="D46972">
        <v>0</v>
      </c>
    </row>
    <row r="46973" spans="1:4" x14ac:dyDescent="0.3">
      <c r="A46973" t="s">
        <v>172</v>
      </c>
      <c r="B46973" t="s">
        <v>48181</v>
      </c>
      <c r="C46973" t="s">
        <v>48249</v>
      </c>
      <c r="D46973">
        <v>0</v>
      </c>
    </row>
    <row r="46974" spans="1:4" x14ac:dyDescent="0.3">
      <c r="A46974" t="s">
        <v>174</v>
      </c>
      <c r="B46974" t="s">
        <v>48181</v>
      </c>
      <c r="C46974" t="s">
        <v>48250</v>
      </c>
      <c r="D46974">
        <v>0</v>
      </c>
    </row>
    <row r="46975" spans="1:4" x14ac:dyDescent="0.3">
      <c r="A46975" t="s">
        <v>176</v>
      </c>
      <c r="B46975" t="s">
        <v>48181</v>
      </c>
      <c r="C46975" t="s">
        <v>48251</v>
      </c>
      <c r="D46975">
        <v>0</v>
      </c>
    </row>
    <row r="46976" spans="1:4" x14ac:dyDescent="0.3">
      <c r="A46976" t="s">
        <v>178</v>
      </c>
      <c r="B46976" t="s">
        <v>48181</v>
      </c>
      <c r="C46976" t="s">
        <v>48252</v>
      </c>
      <c r="D46976">
        <v>0</v>
      </c>
    </row>
    <row r="46977" spans="1:4" x14ac:dyDescent="0.3">
      <c r="A46977" t="s">
        <v>180</v>
      </c>
      <c r="B46977" t="s">
        <v>48181</v>
      </c>
      <c r="C46977" t="s">
        <v>48253</v>
      </c>
      <c r="D46977">
        <v>0</v>
      </c>
    </row>
    <row r="46978" spans="1:4" x14ac:dyDescent="0.3">
      <c r="A46978" t="s">
        <v>182</v>
      </c>
      <c r="B46978" t="s">
        <v>48181</v>
      </c>
      <c r="C46978" t="s">
        <v>48254</v>
      </c>
      <c r="D46978">
        <v>0</v>
      </c>
    </row>
    <row r="46979" spans="1:4" x14ac:dyDescent="0.3">
      <c r="A46979" t="s">
        <v>184</v>
      </c>
      <c r="B46979" t="s">
        <v>48181</v>
      </c>
      <c r="C46979" t="s">
        <v>48255</v>
      </c>
      <c r="D46979">
        <v>0</v>
      </c>
    </row>
    <row r="46980" spans="1:4" x14ac:dyDescent="0.3">
      <c r="A46980" t="s">
        <v>186</v>
      </c>
      <c r="B46980" t="s">
        <v>48181</v>
      </c>
      <c r="C46980" t="s">
        <v>48256</v>
      </c>
      <c r="D46980">
        <v>0</v>
      </c>
    </row>
    <row r="46981" spans="1:4" x14ac:dyDescent="0.3">
      <c r="A46981" t="s">
        <v>188</v>
      </c>
      <c r="B46981" t="s">
        <v>48181</v>
      </c>
      <c r="C46981" t="s">
        <v>48257</v>
      </c>
      <c r="D46981">
        <v>0</v>
      </c>
    </row>
    <row r="46982" spans="1:4" x14ac:dyDescent="0.3">
      <c r="A46982" t="s">
        <v>190</v>
      </c>
      <c r="B46982" t="s">
        <v>48181</v>
      </c>
      <c r="C46982" t="s">
        <v>48258</v>
      </c>
      <c r="D46982">
        <v>0</v>
      </c>
    </row>
    <row r="46983" spans="1:4" x14ac:dyDescent="0.3">
      <c r="A46983" t="s">
        <v>192</v>
      </c>
      <c r="B46983" t="s">
        <v>48181</v>
      </c>
      <c r="C46983" t="s">
        <v>48259</v>
      </c>
      <c r="D46983">
        <v>0</v>
      </c>
    </row>
    <row r="46984" spans="1:4" x14ac:dyDescent="0.3">
      <c r="A46984" t="s">
        <v>194</v>
      </c>
      <c r="B46984" t="s">
        <v>48181</v>
      </c>
      <c r="C46984" t="s">
        <v>48260</v>
      </c>
      <c r="D46984">
        <v>0</v>
      </c>
    </row>
    <row r="46985" spans="1:4" x14ac:dyDescent="0.3">
      <c r="A46985" t="s">
        <v>196</v>
      </c>
      <c r="B46985" t="s">
        <v>48181</v>
      </c>
      <c r="C46985" t="s">
        <v>48261</v>
      </c>
      <c r="D46985">
        <v>0</v>
      </c>
    </row>
    <row r="46986" spans="1:4" x14ac:dyDescent="0.3">
      <c r="A46986" t="s">
        <v>198</v>
      </c>
      <c r="B46986" t="s">
        <v>48181</v>
      </c>
      <c r="C46986" t="s">
        <v>48262</v>
      </c>
      <c r="D46986">
        <v>0</v>
      </c>
    </row>
    <row r="46987" spans="1:4" x14ac:dyDescent="0.3">
      <c r="A46987" t="s">
        <v>200</v>
      </c>
      <c r="B46987" t="s">
        <v>48181</v>
      </c>
      <c r="C46987" t="s">
        <v>48263</v>
      </c>
      <c r="D46987">
        <v>0</v>
      </c>
    </row>
    <row r="46988" spans="1:4" x14ac:dyDescent="0.3">
      <c r="A46988" t="s">
        <v>202</v>
      </c>
      <c r="B46988" t="s">
        <v>48181</v>
      </c>
      <c r="C46988" t="s">
        <v>48264</v>
      </c>
      <c r="D46988">
        <v>0</v>
      </c>
    </row>
    <row r="46989" spans="1:4" x14ac:dyDescent="0.3">
      <c r="A46989" t="s">
        <v>204</v>
      </c>
      <c r="B46989" t="s">
        <v>48181</v>
      </c>
      <c r="C46989" t="s">
        <v>48265</v>
      </c>
      <c r="D46989">
        <v>0</v>
      </c>
    </row>
    <row r="46990" spans="1:4" x14ac:dyDescent="0.3">
      <c r="A46990" t="s">
        <v>206</v>
      </c>
      <c r="B46990" t="s">
        <v>48181</v>
      </c>
      <c r="C46990" t="s">
        <v>48266</v>
      </c>
      <c r="D46990">
        <v>0</v>
      </c>
    </row>
    <row r="46991" spans="1:4" x14ac:dyDescent="0.3">
      <c r="A46991" t="s">
        <v>208</v>
      </c>
      <c r="B46991" t="s">
        <v>48181</v>
      </c>
      <c r="C46991" t="s">
        <v>48267</v>
      </c>
      <c r="D46991">
        <v>0</v>
      </c>
    </row>
    <row r="46992" spans="1:4" x14ac:dyDescent="0.3">
      <c r="A46992" t="s">
        <v>210</v>
      </c>
      <c r="B46992" t="s">
        <v>48181</v>
      </c>
      <c r="C46992" t="s">
        <v>48268</v>
      </c>
      <c r="D46992">
        <v>0</v>
      </c>
    </row>
    <row r="46993" spans="1:4" x14ac:dyDescent="0.3">
      <c r="A46993" t="s">
        <v>212</v>
      </c>
      <c r="B46993" t="s">
        <v>48181</v>
      </c>
      <c r="C46993" t="s">
        <v>48269</v>
      </c>
      <c r="D46993">
        <v>0</v>
      </c>
    </row>
    <row r="46994" spans="1:4" x14ac:dyDescent="0.3">
      <c r="A46994" t="s">
        <v>214</v>
      </c>
      <c r="B46994" t="s">
        <v>48181</v>
      </c>
      <c r="C46994" t="s">
        <v>48270</v>
      </c>
      <c r="D46994">
        <v>0</v>
      </c>
    </row>
    <row r="46995" spans="1:4" x14ac:dyDescent="0.3">
      <c r="A46995" t="s">
        <v>216</v>
      </c>
      <c r="B46995" t="s">
        <v>48181</v>
      </c>
      <c r="C46995" t="s">
        <v>48271</v>
      </c>
      <c r="D46995">
        <v>0</v>
      </c>
    </row>
    <row r="46996" spans="1:4" x14ac:dyDescent="0.3">
      <c r="A46996" t="s">
        <v>218</v>
      </c>
      <c r="B46996" t="s">
        <v>48181</v>
      </c>
      <c r="C46996" t="s">
        <v>48272</v>
      </c>
      <c r="D46996">
        <v>0</v>
      </c>
    </row>
    <row r="46997" spans="1:4" x14ac:dyDescent="0.3">
      <c r="A46997" t="s">
        <v>220</v>
      </c>
      <c r="B46997" t="s">
        <v>48181</v>
      </c>
      <c r="C46997" t="s">
        <v>48273</v>
      </c>
      <c r="D46997">
        <v>0</v>
      </c>
    </row>
    <row r="46998" spans="1:4" x14ac:dyDescent="0.3">
      <c r="A46998" t="s">
        <v>222</v>
      </c>
      <c r="B46998" t="s">
        <v>48181</v>
      </c>
      <c r="C46998" t="s">
        <v>48274</v>
      </c>
      <c r="D46998">
        <v>0</v>
      </c>
    </row>
    <row r="46999" spans="1:4" x14ac:dyDescent="0.3">
      <c r="A46999" t="s">
        <v>224</v>
      </c>
      <c r="B46999" t="s">
        <v>48181</v>
      </c>
      <c r="C46999" t="s">
        <v>48275</v>
      </c>
      <c r="D46999">
        <v>0</v>
      </c>
    </row>
    <row r="47000" spans="1:4" x14ac:dyDescent="0.3">
      <c r="A47000" t="s">
        <v>226</v>
      </c>
      <c r="B47000" t="s">
        <v>48181</v>
      </c>
      <c r="C47000" t="s">
        <v>48276</v>
      </c>
      <c r="D47000">
        <v>0</v>
      </c>
    </row>
    <row r="47001" spans="1:4" x14ac:dyDescent="0.3">
      <c r="A47001" t="s">
        <v>228</v>
      </c>
      <c r="B47001" t="s">
        <v>48181</v>
      </c>
      <c r="C47001" t="s">
        <v>48277</v>
      </c>
      <c r="D47001">
        <v>0</v>
      </c>
    </row>
    <row r="47002" spans="1:4" x14ac:dyDescent="0.3">
      <c r="A47002" t="s">
        <v>230</v>
      </c>
      <c r="B47002" t="s">
        <v>48181</v>
      </c>
      <c r="C47002" t="s">
        <v>48278</v>
      </c>
      <c r="D47002">
        <v>0</v>
      </c>
    </row>
    <row r="47003" spans="1:4" x14ac:dyDescent="0.3">
      <c r="A47003" t="s">
        <v>232</v>
      </c>
      <c r="B47003" t="s">
        <v>48181</v>
      </c>
      <c r="C47003" t="s">
        <v>48279</v>
      </c>
      <c r="D47003">
        <v>0</v>
      </c>
    </row>
    <row r="47004" spans="1:4" x14ac:dyDescent="0.3">
      <c r="A47004" t="s">
        <v>234</v>
      </c>
      <c r="B47004" t="s">
        <v>48181</v>
      </c>
      <c r="C47004" t="s">
        <v>48280</v>
      </c>
      <c r="D47004">
        <v>0</v>
      </c>
    </row>
    <row r="47005" spans="1:4" x14ac:dyDescent="0.3">
      <c r="A47005" t="s">
        <v>236</v>
      </c>
      <c r="B47005" t="s">
        <v>48181</v>
      </c>
      <c r="C47005" t="s">
        <v>48281</v>
      </c>
      <c r="D47005">
        <v>0</v>
      </c>
    </row>
    <row r="47006" spans="1:4" x14ac:dyDescent="0.3">
      <c r="A47006" t="s">
        <v>238</v>
      </c>
      <c r="B47006" t="s">
        <v>48181</v>
      </c>
      <c r="C47006" t="s">
        <v>48282</v>
      </c>
      <c r="D47006">
        <v>0</v>
      </c>
    </row>
    <row r="47007" spans="1:4" x14ac:dyDescent="0.3">
      <c r="A47007" t="s">
        <v>239</v>
      </c>
      <c r="B47007" t="s">
        <v>48181</v>
      </c>
      <c r="C47007" t="s">
        <v>48283</v>
      </c>
      <c r="D47007">
        <v>0</v>
      </c>
    </row>
    <row r="47008" spans="1:4" x14ac:dyDescent="0.3">
      <c r="A47008" t="s">
        <v>241</v>
      </c>
      <c r="B47008" t="s">
        <v>48181</v>
      </c>
      <c r="C47008" t="s">
        <v>48284</v>
      </c>
      <c r="D47008">
        <v>0</v>
      </c>
    </row>
    <row r="47009" spans="1:4" x14ac:dyDescent="0.3">
      <c r="A47009" t="s">
        <v>243</v>
      </c>
      <c r="B47009" t="s">
        <v>48181</v>
      </c>
      <c r="C47009" t="s">
        <v>48285</v>
      </c>
      <c r="D47009">
        <v>0</v>
      </c>
    </row>
    <row r="47010" spans="1:4" x14ac:dyDescent="0.3">
      <c r="A47010" t="s">
        <v>245</v>
      </c>
      <c r="B47010" t="s">
        <v>48181</v>
      </c>
      <c r="C47010" t="s">
        <v>48286</v>
      </c>
      <c r="D47010">
        <v>0</v>
      </c>
    </row>
    <row r="47011" spans="1:4" x14ac:dyDescent="0.3">
      <c r="A47011" t="s">
        <v>247</v>
      </c>
      <c r="B47011" t="s">
        <v>48181</v>
      </c>
      <c r="C47011" t="s">
        <v>48287</v>
      </c>
      <c r="D47011">
        <v>0</v>
      </c>
    </row>
    <row r="47012" spans="1:4" x14ac:dyDescent="0.3">
      <c r="A47012" t="s">
        <v>249</v>
      </c>
      <c r="B47012" t="s">
        <v>48181</v>
      </c>
      <c r="C47012" t="s">
        <v>48288</v>
      </c>
      <c r="D47012">
        <v>0</v>
      </c>
    </row>
    <row r="47013" spans="1:4" x14ac:dyDescent="0.3">
      <c r="A47013" t="s">
        <v>251</v>
      </c>
      <c r="B47013" t="s">
        <v>48181</v>
      </c>
      <c r="C47013" t="s">
        <v>48289</v>
      </c>
      <c r="D47013">
        <v>0</v>
      </c>
    </row>
    <row r="47014" spans="1:4" x14ac:dyDescent="0.3">
      <c r="A47014" t="s">
        <v>253</v>
      </c>
      <c r="B47014" t="s">
        <v>48181</v>
      </c>
      <c r="C47014" t="s">
        <v>48290</v>
      </c>
      <c r="D47014">
        <v>0</v>
      </c>
    </row>
    <row r="47015" spans="1:4" x14ac:dyDescent="0.3">
      <c r="A47015" t="s">
        <v>255</v>
      </c>
      <c r="B47015" t="s">
        <v>48181</v>
      </c>
      <c r="C47015" t="s">
        <v>48291</v>
      </c>
      <c r="D47015">
        <v>0</v>
      </c>
    </row>
    <row r="47016" spans="1:4" x14ac:dyDescent="0.3">
      <c r="A47016" t="s">
        <v>257</v>
      </c>
      <c r="B47016" t="s">
        <v>48181</v>
      </c>
      <c r="C47016" t="s">
        <v>48292</v>
      </c>
      <c r="D47016">
        <v>0</v>
      </c>
    </row>
    <row r="47017" spans="1:4" x14ac:dyDescent="0.3">
      <c r="A47017" t="s">
        <v>259</v>
      </c>
      <c r="B47017" t="s">
        <v>48181</v>
      </c>
      <c r="C47017" t="s">
        <v>48293</v>
      </c>
      <c r="D47017">
        <v>0</v>
      </c>
    </row>
    <row r="47018" spans="1:4" x14ac:dyDescent="0.3">
      <c r="A47018" t="s">
        <v>261</v>
      </c>
      <c r="B47018" t="s">
        <v>48181</v>
      </c>
      <c r="C47018" t="s">
        <v>48294</v>
      </c>
      <c r="D47018">
        <v>0</v>
      </c>
    </row>
    <row r="47019" spans="1:4" x14ac:dyDescent="0.3">
      <c r="A47019" t="s">
        <v>263</v>
      </c>
      <c r="B47019" t="s">
        <v>48181</v>
      </c>
      <c r="C47019" t="s">
        <v>48295</v>
      </c>
      <c r="D47019">
        <v>0</v>
      </c>
    </row>
    <row r="47020" spans="1:4" x14ac:dyDescent="0.3">
      <c r="A47020" t="s">
        <v>265</v>
      </c>
      <c r="B47020" t="s">
        <v>48181</v>
      </c>
      <c r="C47020" t="s">
        <v>48296</v>
      </c>
      <c r="D47020">
        <v>0</v>
      </c>
    </row>
    <row r="47021" spans="1:4" x14ac:dyDescent="0.3">
      <c r="A47021" t="s">
        <v>267</v>
      </c>
      <c r="B47021" t="s">
        <v>48181</v>
      </c>
      <c r="C47021" t="s">
        <v>48297</v>
      </c>
      <c r="D47021">
        <v>0</v>
      </c>
    </row>
    <row r="47022" spans="1:4" x14ac:dyDescent="0.3">
      <c r="A47022" t="s">
        <v>269</v>
      </c>
      <c r="B47022" t="s">
        <v>48181</v>
      </c>
      <c r="C47022" t="s">
        <v>48298</v>
      </c>
      <c r="D47022">
        <v>0</v>
      </c>
    </row>
    <row r="47023" spans="1:4" x14ac:dyDescent="0.3">
      <c r="A47023" t="s">
        <v>271</v>
      </c>
      <c r="B47023" t="s">
        <v>48181</v>
      </c>
      <c r="C47023" t="s">
        <v>48299</v>
      </c>
      <c r="D47023">
        <v>0</v>
      </c>
    </row>
    <row r="47024" spans="1:4" x14ac:dyDescent="0.3">
      <c r="A47024" t="s">
        <v>273</v>
      </c>
      <c r="B47024" t="s">
        <v>48181</v>
      </c>
      <c r="C47024" t="s">
        <v>48300</v>
      </c>
      <c r="D47024">
        <v>0</v>
      </c>
    </row>
    <row r="47025" spans="1:4" x14ac:dyDescent="0.3">
      <c r="A47025" t="s">
        <v>275</v>
      </c>
      <c r="B47025" t="s">
        <v>48181</v>
      </c>
      <c r="C47025" t="s">
        <v>48301</v>
      </c>
      <c r="D47025">
        <v>0</v>
      </c>
    </row>
    <row r="47026" spans="1:4" x14ac:dyDescent="0.3">
      <c r="A47026" t="s">
        <v>277</v>
      </c>
      <c r="B47026" t="s">
        <v>48181</v>
      </c>
      <c r="C47026" t="s">
        <v>48302</v>
      </c>
      <c r="D47026">
        <v>0</v>
      </c>
    </row>
    <row r="47027" spans="1:4" x14ac:dyDescent="0.3">
      <c r="A47027" t="s">
        <v>279</v>
      </c>
      <c r="B47027" t="s">
        <v>48181</v>
      </c>
      <c r="C47027" t="s">
        <v>48303</v>
      </c>
      <c r="D47027">
        <v>0</v>
      </c>
    </row>
    <row r="47028" spans="1:4" x14ac:dyDescent="0.3">
      <c r="A47028" t="s">
        <v>281</v>
      </c>
      <c r="B47028" t="s">
        <v>48181</v>
      </c>
      <c r="C47028" t="s">
        <v>48304</v>
      </c>
      <c r="D47028">
        <v>0</v>
      </c>
    </row>
    <row r="47029" spans="1:4" x14ac:dyDescent="0.3">
      <c r="A47029" t="s">
        <v>283</v>
      </c>
      <c r="B47029" t="s">
        <v>48181</v>
      </c>
      <c r="C47029" t="s">
        <v>48305</v>
      </c>
      <c r="D47029">
        <v>0</v>
      </c>
    </row>
    <row r="47030" spans="1:4" x14ac:dyDescent="0.3">
      <c r="A47030" t="s">
        <v>285</v>
      </c>
      <c r="B47030" t="s">
        <v>48181</v>
      </c>
      <c r="C47030" t="s">
        <v>48306</v>
      </c>
      <c r="D47030">
        <v>0</v>
      </c>
    </row>
    <row r="47031" spans="1:4" x14ac:dyDescent="0.3">
      <c r="A47031" t="s">
        <v>287</v>
      </c>
      <c r="B47031" t="s">
        <v>48181</v>
      </c>
      <c r="C47031" t="s">
        <v>48307</v>
      </c>
      <c r="D47031">
        <v>0</v>
      </c>
    </row>
    <row r="47032" spans="1:4" x14ac:dyDescent="0.3">
      <c r="A47032" t="s">
        <v>289</v>
      </c>
      <c r="B47032" t="s">
        <v>48181</v>
      </c>
      <c r="C47032" t="s">
        <v>48308</v>
      </c>
      <c r="D47032">
        <v>0</v>
      </c>
    </row>
    <row r="47033" spans="1:4" x14ac:dyDescent="0.3">
      <c r="A47033" t="s">
        <v>291</v>
      </c>
      <c r="B47033" t="s">
        <v>48181</v>
      </c>
      <c r="C47033" t="s">
        <v>48309</v>
      </c>
      <c r="D47033">
        <v>0</v>
      </c>
    </row>
    <row r="47034" spans="1:4" x14ac:dyDescent="0.3">
      <c r="A47034" t="s">
        <v>293</v>
      </c>
      <c r="B47034" t="s">
        <v>48181</v>
      </c>
      <c r="C47034" t="s">
        <v>48310</v>
      </c>
      <c r="D47034">
        <v>0</v>
      </c>
    </row>
    <row r="47035" spans="1:4" x14ac:dyDescent="0.3">
      <c r="A47035" t="s">
        <v>295</v>
      </c>
      <c r="B47035" t="s">
        <v>48181</v>
      </c>
      <c r="C47035" t="s">
        <v>48311</v>
      </c>
      <c r="D47035">
        <v>0</v>
      </c>
    </row>
    <row r="47036" spans="1:4" x14ac:dyDescent="0.3">
      <c r="A47036" t="s">
        <v>297</v>
      </c>
      <c r="B47036" t="s">
        <v>48181</v>
      </c>
      <c r="C47036" t="s">
        <v>48312</v>
      </c>
      <c r="D47036">
        <v>0</v>
      </c>
    </row>
    <row r="47037" spans="1:4" x14ac:dyDescent="0.3">
      <c r="A47037" t="s">
        <v>299</v>
      </c>
      <c r="B47037" t="s">
        <v>48181</v>
      </c>
      <c r="C47037" t="s">
        <v>48313</v>
      </c>
      <c r="D47037">
        <v>0</v>
      </c>
    </row>
    <row r="47038" spans="1:4" x14ac:dyDescent="0.3">
      <c r="A47038" t="s">
        <v>301</v>
      </c>
      <c r="B47038" t="s">
        <v>48181</v>
      </c>
      <c r="C47038" t="s">
        <v>48314</v>
      </c>
      <c r="D47038">
        <v>0</v>
      </c>
    </row>
    <row r="47039" spans="1:4" x14ac:dyDescent="0.3">
      <c r="A47039" t="s">
        <v>303</v>
      </c>
      <c r="B47039" t="s">
        <v>48181</v>
      </c>
      <c r="C47039" t="s">
        <v>48315</v>
      </c>
      <c r="D47039">
        <v>0</v>
      </c>
    </row>
    <row r="47040" spans="1:4" x14ac:dyDescent="0.3">
      <c r="A47040" t="s">
        <v>305</v>
      </c>
      <c r="B47040" t="s">
        <v>48181</v>
      </c>
      <c r="C47040" t="s">
        <v>48316</v>
      </c>
      <c r="D47040">
        <v>0</v>
      </c>
    </row>
    <row r="47041" spans="1:4" x14ac:dyDescent="0.3">
      <c r="A47041" t="s">
        <v>307</v>
      </c>
      <c r="B47041" t="s">
        <v>48181</v>
      </c>
      <c r="C47041" t="s">
        <v>48317</v>
      </c>
      <c r="D47041">
        <v>0</v>
      </c>
    </row>
    <row r="47042" spans="1:4" x14ac:dyDescent="0.3">
      <c r="A47042" t="s">
        <v>309</v>
      </c>
      <c r="B47042" t="s">
        <v>48181</v>
      </c>
      <c r="C47042" t="s">
        <v>48318</v>
      </c>
      <c r="D47042">
        <v>0</v>
      </c>
    </row>
    <row r="47043" spans="1:4" x14ac:dyDescent="0.3">
      <c r="A47043" t="s">
        <v>311</v>
      </c>
      <c r="B47043" t="s">
        <v>48181</v>
      </c>
      <c r="C47043" t="s">
        <v>48319</v>
      </c>
      <c r="D47043">
        <v>0</v>
      </c>
    </row>
    <row r="47044" spans="1:4" x14ac:dyDescent="0.3">
      <c r="A47044" t="s">
        <v>313</v>
      </c>
      <c r="B47044" t="s">
        <v>48181</v>
      </c>
      <c r="C47044" t="s">
        <v>48320</v>
      </c>
      <c r="D47044">
        <v>0</v>
      </c>
    </row>
    <row r="47045" spans="1:4" x14ac:dyDescent="0.3">
      <c r="A47045" t="s">
        <v>315</v>
      </c>
      <c r="B47045" t="s">
        <v>48181</v>
      </c>
      <c r="C47045" t="s">
        <v>48321</v>
      </c>
      <c r="D47045">
        <v>0</v>
      </c>
    </row>
    <row r="47046" spans="1:4" x14ac:dyDescent="0.3">
      <c r="A47046" t="s">
        <v>317</v>
      </c>
      <c r="B47046" t="s">
        <v>48181</v>
      </c>
      <c r="C47046" t="s">
        <v>48322</v>
      </c>
      <c r="D47046">
        <v>0</v>
      </c>
    </row>
    <row r="47047" spans="1:4" x14ac:dyDescent="0.3">
      <c r="A47047" t="s">
        <v>319</v>
      </c>
      <c r="B47047" t="s">
        <v>48181</v>
      </c>
      <c r="C47047" t="s">
        <v>48323</v>
      </c>
      <c r="D47047">
        <v>0</v>
      </c>
    </row>
    <row r="47048" spans="1:4" x14ac:dyDescent="0.3">
      <c r="A47048" t="s">
        <v>321</v>
      </c>
      <c r="B47048" t="s">
        <v>48181</v>
      </c>
      <c r="C47048" t="s">
        <v>48324</v>
      </c>
      <c r="D47048">
        <v>0</v>
      </c>
    </row>
    <row r="47049" spans="1:4" x14ac:dyDescent="0.3">
      <c r="A47049" t="s">
        <v>323</v>
      </c>
      <c r="B47049" t="s">
        <v>48181</v>
      </c>
      <c r="C47049" t="s">
        <v>48325</v>
      </c>
      <c r="D47049">
        <v>0</v>
      </c>
    </row>
    <row r="47050" spans="1:4" x14ac:dyDescent="0.3">
      <c r="A47050" t="s">
        <v>325</v>
      </c>
      <c r="B47050" t="s">
        <v>48181</v>
      </c>
      <c r="C47050" t="s">
        <v>48326</v>
      </c>
      <c r="D47050">
        <v>0</v>
      </c>
    </row>
    <row r="47051" spans="1:4" x14ac:dyDescent="0.3">
      <c r="A47051" t="s">
        <v>327</v>
      </c>
      <c r="B47051" t="s">
        <v>48181</v>
      </c>
      <c r="C47051" t="s">
        <v>48327</v>
      </c>
      <c r="D47051">
        <v>0</v>
      </c>
    </row>
    <row r="47052" spans="1:4" x14ac:dyDescent="0.3">
      <c r="A47052" t="s">
        <v>329</v>
      </c>
      <c r="B47052" t="s">
        <v>48181</v>
      </c>
      <c r="C47052" t="s">
        <v>48328</v>
      </c>
      <c r="D47052">
        <v>0</v>
      </c>
    </row>
    <row r="47053" spans="1:4" x14ac:dyDescent="0.3">
      <c r="A47053" t="s">
        <v>331</v>
      </c>
      <c r="B47053" t="s">
        <v>48181</v>
      </c>
      <c r="C47053" t="s">
        <v>48329</v>
      </c>
      <c r="D47053">
        <v>0</v>
      </c>
    </row>
    <row r="47054" spans="1:4" x14ac:dyDescent="0.3">
      <c r="A47054" t="s">
        <v>333</v>
      </c>
      <c r="B47054" t="s">
        <v>48181</v>
      </c>
      <c r="C47054" t="s">
        <v>48330</v>
      </c>
      <c r="D47054">
        <v>0</v>
      </c>
    </row>
    <row r="47055" spans="1:4" x14ac:dyDescent="0.3">
      <c r="A47055" t="s">
        <v>335</v>
      </c>
      <c r="B47055" t="s">
        <v>48181</v>
      </c>
      <c r="C47055" t="s">
        <v>48331</v>
      </c>
      <c r="D47055">
        <v>0</v>
      </c>
    </row>
    <row r="47056" spans="1:4" x14ac:dyDescent="0.3">
      <c r="A47056" t="s">
        <v>337</v>
      </c>
      <c r="B47056" t="s">
        <v>48181</v>
      </c>
      <c r="C47056" t="s">
        <v>48332</v>
      </c>
      <c r="D47056">
        <v>0</v>
      </c>
    </row>
    <row r="47057" spans="1:4" x14ac:dyDescent="0.3">
      <c r="A47057" t="s">
        <v>339</v>
      </c>
      <c r="B47057" t="s">
        <v>48181</v>
      </c>
      <c r="C47057" t="s">
        <v>48333</v>
      </c>
      <c r="D47057">
        <v>0</v>
      </c>
    </row>
    <row r="47058" spans="1:4" x14ac:dyDescent="0.3">
      <c r="A47058" t="s">
        <v>341</v>
      </c>
      <c r="B47058" t="s">
        <v>48181</v>
      </c>
      <c r="C47058" t="s">
        <v>48334</v>
      </c>
      <c r="D47058">
        <v>0</v>
      </c>
    </row>
    <row r="47059" spans="1:4" x14ac:dyDescent="0.3">
      <c r="A47059" t="s">
        <v>343</v>
      </c>
      <c r="B47059" t="s">
        <v>48181</v>
      </c>
      <c r="C47059" t="s">
        <v>48335</v>
      </c>
      <c r="D47059">
        <v>0</v>
      </c>
    </row>
    <row r="47060" spans="1:4" x14ac:dyDescent="0.3">
      <c r="A47060" t="s">
        <v>345</v>
      </c>
      <c r="B47060" t="s">
        <v>48181</v>
      </c>
      <c r="C47060" t="s">
        <v>48336</v>
      </c>
      <c r="D47060">
        <v>0</v>
      </c>
    </row>
    <row r="47061" spans="1:4" x14ac:dyDescent="0.3">
      <c r="A47061" t="s">
        <v>347</v>
      </c>
      <c r="B47061" t="s">
        <v>48181</v>
      </c>
      <c r="C47061" t="s">
        <v>48337</v>
      </c>
      <c r="D47061">
        <v>0</v>
      </c>
    </row>
    <row r="47062" spans="1:4" x14ac:dyDescent="0.3">
      <c r="A47062" t="s">
        <v>349</v>
      </c>
      <c r="B47062" t="s">
        <v>48181</v>
      </c>
      <c r="C47062" t="s">
        <v>48338</v>
      </c>
      <c r="D47062">
        <v>0</v>
      </c>
    </row>
    <row r="47063" spans="1:4" x14ac:dyDescent="0.3">
      <c r="A47063" t="s">
        <v>351</v>
      </c>
      <c r="B47063" t="s">
        <v>48181</v>
      </c>
      <c r="C47063" t="s">
        <v>48339</v>
      </c>
      <c r="D47063">
        <v>0</v>
      </c>
    </row>
    <row r="47064" spans="1:4" x14ac:dyDescent="0.3">
      <c r="A47064" t="s">
        <v>353</v>
      </c>
      <c r="B47064" t="s">
        <v>48181</v>
      </c>
      <c r="C47064" t="s">
        <v>48340</v>
      </c>
      <c r="D47064">
        <v>0</v>
      </c>
    </row>
    <row r="47065" spans="1:4" x14ac:dyDescent="0.3">
      <c r="A47065" t="s">
        <v>355</v>
      </c>
      <c r="B47065" t="s">
        <v>48181</v>
      </c>
      <c r="C47065" t="s">
        <v>48341</v>
      </c>
      <c r="D47065">
        <v>0</v>
      </c>
    </row>
    <row r="47066" spans="1:4" x14ac:dyDescent="0.3">
      <c r="A47066" t="s">
        <v>357</v>
      </c>
      <c r="B47066" t="s">
        <v>48181</v>
      </c>
      <c r="C47066" t="s">
        <v>48342</v>
      </c>
      <c r="D47066">
        <v>0</v>
      </c>
    </row>
    <row r="47067" spans="1:4" x14ac:dyDescent="0.3">
      <c r="A47067" t="s">
        <v>359</v>
      </c>
      <c r="B47067" t="s">
        <v>48181</v>
      </c>
      <c r="C47067" t="s">
        <v>48343</v>
      </c>
      <c r="D47067">
        <v>0</v>
      </c>
    </row>
    <row r="47068" spans="1:4" x14ac:dyDescent="0.3">
      <c r="A47068" t="s">
        <v>361</v>
      </c>
      <c r="B47068" t="s">
        <v>48181</v>
      </c>
      <c r="C47068" t="s">
        <v>48344</v>
      </c>
      <c r="D47068">
        <v>0</v>
      </c>
    </row>
    <row r="47069" spans="1:4" x14ac:dyDescent="0.3">
      <c r="A47069" t="s">
        <v>363</v>
      </c>
      <c r="B47069" t="s">
        <v>48181</v>
      </c>
      <c r="C47069" t="s">
        <v>48345</v>
      </c>
      <c r="D47069">
        <v>0</v>
      </c>
    </row>
    <row r="47070" spans="1:4" x14ac:dyDescent="0.3">
      <c r="A47070" t="s">
        <v>365</v>
      </c>
      <c r="B47070" t="s">
        <v>48181</v>
      </c>
      <c r="C47070" t="s">
        <v>48346</v>
      </c>
      <c r="D47070">
        <v>0</v>
      </c>
    </row>
    <row r="47071" spans="1:4" x14ac:dyDescent="0.3">
      <c r="A47071" t="s">
        <v>367</v>
      </c>
      <c r="B47071" t="s">
        <v>48181</v>
      </c>
      <c r="C47071" t="s">
        <v>48347</v>
      </c>
      <c r="D47071">
        <v>0</v>
      </c>
    </row>
    <row r="47072" spans="1:4" x14ac:dyDescent="0.3">
      <c r="A47072" t="s">
        <v>369</v>
      </c>
      <c r="B47072" t="s">
        <v>48181</v>
      </c>
      <c r="C47072" t="s">
        <v>48348</v>
      </c>
      <c r="D47072">
        <v>0</v>
      </c>
    </row>
    <row r="47073" spans="1:4" x14ac:dyDescent="0.3">
      <c r="A47073" t="s">
        <v>371</v>
      </c>
      <c r="B47073" t="s">
        <v>48181</v>
      </c>
      <c r="C47073" t="s">
        <v>48349</v>
      </c>
      <c r="D47073">
        <v>0</v>
      </c>
    </row>
    <row r="47074" spans="1:4" x14ac:dyDescent="0.3">
      <c r="A47074" t="s">
        <v>373</v>
      </c>
      <c r="B47074" t="s">
        <v>48181</v>
      </c>
      <c r="C47074" t="s">
        <v>48350</v>
      </c>
      <c r="D47074">
        <v>0</v>
      </c>
    </row>
    <row r="47075" spans="1:4" x14ac:dyDescent="0.3">
      <c r="A47075" t="s">
        <v>375</v>
      </c>
      <c r="B47075" t="s">
        <v>48181</v>
      </c>
      <c r="C47075" t="s">
        <v>48351</v>
      </c>
      <c r="D47075">
        <v>0</v>
      </c>
    </row>
    <row r="47076" spans="1:4" x14ac:dyDescent="0.3">
      <c r="A47076" t="s">
        <v>377</v>
      </c>
      <c r="B47076" t="s">
        <v>48181</v>
      </c>
      <c r="C47076" t="s">
        <v>48352</v>
      </c>
      <c r="D47076">
        <v>0</v>
      </c>
    </row>
    <row r="47077" spans="1:4" x14ac:dyDescent="0.3">
      <c r="A47077" t="s">
        <v>379</v>
      </c>
      <c r="B47077" t="s">
        <v>48181</v>
      </c>
      <c r="C47077" t="s">
        <v>48353</v>
      </c>
      <c r="D47077">
        <v>0</v>
      </c>
    </row>
    <row r="47078" spans="1:4" x14ac:dyDescent="0.3">
      <c r="A47078" t="s">
        <v>381</v>
      </c>
      <c r="B47078" t="s">
        <v>48181</v>
      </c>
      <c r="C47078" t="s">
        <v>48354</v>
      </c>
      <c r="D47078">
        <v>0</v>
      </c>
    </row>
    <row r="47079" spans="1:4" x14ac:dyDescent="0.3">
      <c r="A47079" t="s">
        <v>383</v>
      </c>
      <c r="B47079" t="s">
        <v>48181</v>
      </c>
      <c r="C47079" t="s">
        <v>48355</v>
      </c>
      <c r="D47079">
        <v>0</v>
      </c>
    </row>
    <row r="47080" spans="1:4" x14ac:dyDescent="0.3">
      <c r="A47080" t="s">
        <v>385</v>
      </c>
      <c r="B47080" t="s">
        <v>48181</v>
      </c>
      <c r="C47080" t="s">
        <v>48356</v>
      </c>
      <c r="D47080">
        <v>0</v>
      </c>
    </row>
    <row r="47081" spans="1:4" x14ac:dyDescent="0.3">
      <c r="A47081" t="s">
        <v>387</v>
      </c>
      <c r="B47081" t="s">
        <v>48181</v>
      </c>
      <c r="C47081" t="s">
        <v>48357</v>
      </c>
      <c r="D47081">
        <v>0</v>
      </c>
    </row>
    <row r="47082" spans="1:4" x14ac:dyDescent="0.3">
      <c r="A47082" t="s">
        <v>389</v>
      </c>
      <c r="B47082" t="s">
        <v>48181</v>
      </c>
      <c r="C47082" t="s">
        <v>48358</v>
      </c>
      <c r="D47082">
        <v>0</v>
      </c>
    </row>
    <row r="47083" spans="1:4" x14ac:dyDescent="0.3">
      <c r="A47083" t="s">
        <v>391</v>
      </c>
      <c r="B47083" t="s">
        <v>48181</v>
      </c>
      <c r="C47083" t="s">
        <v>48359</v>
      </c>
      <c r="D47083">
        <v>0</v>
      </c>
    </row>
    <row r="47084" spans="1:4" x14ac:dyDescent="0.3">
      <c r="A47084" t="s">
        <v>393</v>
      </c>
      <c r="B47084" t="s">
        <v>48181</v>
      </c>
      <c r="C47084" t="s">
        <v>48360</v>
      </c>
      <c r="D47084">
        <v>0</v>
      </c>
    </row>
    <row r="47085" spans="1:4" x14ac:dyDescent="0.3">
      <c r="A47085" t="s">
        <v>395</v>
      </c>
      <c r="B47085" t="s">
        <v>48181</v>
      </c>
      <c r="C47085" t="s">
        <v>48361</v>
      </c>
      <c r="D47085">
        <v>0</v>
      </c>
    </row>
    <row r="47086" spans="1:4" x14ac:dyDescent="0.3">
      <c r="A47086" t="s">
        <v>397</v>
      </c>
      <c r="B47086" t="s">
        <v>48181</v>
      </c>
      <c r="C47086" t="s">
        <v>48362</v>
      </c>
      <c r="D47086">
        <v>0</v>
      </c>
    </row>
    <row r="47087" spans="1:4" x14ac:dyDescent="0.3">
      <c r="A47087" t="s">
        <v>399</v>
      </c>
      <c r="B47087" t="s">
        <v>48181</v>
      </c>
      <c r="C47087" t="s">
        <v>48363</v>
      </c>
      <c r="D47087">
        <v>0</v>
      </c>
    </row>
    <row r="47088" spans="1:4" x14ac:dyDescent="0.3">
      <c r="A47088" t="s">
        <v>401</v>
      </c>
      <c r="B47088" t="s">
        <v>48181</v>
      </c>
      <c r="C47088" t="s">
        <v>48364</v>
      </c>
      <c r="D47088">
        <v>0</v>
      </c>
    </row>
    <row r="47089" spans="1:4" x14ac:dyDescent="0.3">
      <c r="A47089" t="s">
        <v>403</v>
      </c>
      <c r="B47089" t="s">
        <v>48181</v>
      </c>
      <c r="C47089" t="s">
        <v>48365</v>
      </c>
      <c r="D47089">
        <v>0</v>
      </c>
    </row>
    <row r="47090" spans="1:4" x14ac:dyDescent="0.3">
      <c r="A47090" t="s">
        <v>405</v>
      </c>
      <c r="B47090" t="s">
        <v>48181</v>
      </c>
      <c r="C47090" t="s">
        <v>48366</v>
      </c>
      <c r="D47090">
        <v>0</v>
      </c>
    </row>
    <row r="47091" spans="1:4" x14ac:dyDescent="0.3">
      <c r="A47091" t="s">
        <v>407</v>
      </c>
      <c r="B47091" t="s">
        <v>48181</v>
      </c>
      <c r="C47091" t="s">
        <v>48367</v>
      </c>
      <c r="D47091">
        <v>0</v>
      </c>
    </row>
    <row r="47092" spans="1:4" x14ac:dyDescent="0.3">
      <c r="A47092" t="s">
        <v>409</v>
      </c>
      <c r="B47092" t="s">
        <v>48181</v>
      </c>
      <c r="C47092" t="s">
        <v>48368</v>
      </c>
      <c r="D47092">
        <v>0</v>
      </c>
    </row>
    <row r="47093" spans="1:4" x14ac:dyDescent="0.3">
      <c r="A47093" t="s">
        <v>411</v>
      </c>
      <c r="B47093" t="s">
        <v>48181</v>
      </c>
      <c r="C47093" t="s">
        <v>48369</v>
      </c>
      <c r="D47093">
        <v>0</v>
      </c>
    </row>
    <row r="47094" spans="1:4" x14ac:dyDescent="0.3">
      <c r="A47094" t="s">
        <v>413</v>
      </c>
      <c r="B47094" t="s">
        <v>48181</v>
      </c>
      <c r="C47094" t="s">
        <v>48370</v>
      </c>
      <c r="D47094">
        <v>0</v>
      </c>
    </row>
    <row r="47095" spans="1:4" x14ac:dyDescent="0.3">
      <c r="A47095" t="s">
        <v>415</v>
      </c>
      <c r="B47095" t="s">
        <v>48181</v>
      </c>
      <c r="C47095" t="s">
        <v>48371</v>
      </c>
      <c r="D47095">
        <v>0</v>
      </c>
    </row>
    <row r="47096" spans="1:4" x14ac:dyDescent="0.3">
      <c r="A47096" t="s">
        <v>417</v>
      </c>
      <c r="B47096" t="s">
        <v>48181</v>
      </c>
      <c r="C47096" t="s">
        <v>48372</v>
      </c>
      <c r="D47096">
        <v>0</v>
      </c>
    </row>
    <row r="47097" spans="1:4" x14ac:dyDescent="0.3">
      <c r="A47097" t="s">
        <v>419</v>
      </c>
      <c r="B47097" t="s">
        <v>48181</v>
      </c>
      <c r="C47097" t="s">
        <v>48373</v>
      </c>
      <c r="D47097">
        <v>0</v>
      </c>
    </row>
    <row r="47098" spans="1:4" x14ac:dyDescent="0.3">
      <c r="A47098" t="s">
        <v>421</v>
      </c>
      <c r="B47098" t="s">
        <v>48181</v>
      </c>
      <c r="C47098" t="s">
        <v>48374</v>
      </c>
      <c r="D47098">
        <v>0</v>
      </c>
    </row>
    <row r="47099" spans="1:4" x14ac:dyDescent="0.3">
      <c r="A47099" t="s">
        <v>423</v>
      </c>
      <c r="B47099" t="s">
        <v>48181</v>
      </c>
      <c r="C47099" t="s">
        <v>48375</v>
      </c>
      <c r="D47099">
        <v>0</v>
      </c>
    </row>
    <row r="47100" spans="1:4" x14ac:dyDescent="0.3">
      <c r="A47100" t="s">
        <v>425</v>
      </c>
      <c r="B47100" t="s">
        <v>48181</v>
      </c>
      <c r="C47100" t="s">
        <v>48376</v>
      </c>
      <c r="D47100">
        <v>0</v>
      </c>
    </row>
    <row r="47101" spans="1:4" x14ac:dyDescent="0.3">
      <c r="A47101" t="s">
        <v>427</v>
      </c>
      <c r="B47101" t="s">
        <v>48181</v>
      </c>
      <c r="C47101" t="s">
        <v>48377</v>
      </c>
      <c r="D47101">
        <v>0</v>
      </c>
    </row>
    <row r="47102" spans="1:4" x14ac:dyDescent="0.3">
      <c r="A47102" t="s">
        <v>429</v>
      </c>
      <c r="B47102" t="s">
        <v>48181</v>
      </c>
      <c r="C47102" t="s">
        <v>48378</v>
      </c>
      <c r="D47102">
        <v>0</v>
      </c>
    </row>
    <row r="47103" spans="1:4" x14ac:dyDescent="0.3">
      <c r="A47103" t="s">
        <v>431</v>
      </c>
      <c r="B47103" t="s">
        <v>48181</v>
      </c>
      <c r="C47103" t="s">
        <v>48379</v>
      </c>
      <c r="D47103">
        <v>0</v>
      </c>
    </row>
    <row r="47104" spans="1:4" x14ac:dyDescent="0.3">
      <c r="A47104" t="s">
        <v>433</v>
      </c>
      <c r="B47104" t="s">
        <v>48181</v>
      </c>
      <c r="C47104" t="s">
        <v>48380</v>
      </c>
      <c r="D47104">
        <v>0</v>
      </c>
    </row>
    <row r="47105" spans="1:4" x14ac:dyDescent="0.3">
      <c r="A47105" t="s">
        <v>435</v>
      </c>
      <c r="B47105" t="s">
        <v>48181</v>
      </c>
      <c r="C47105" t="s">
        <v>48381</v>
      </c>
      <c r="D47105">
        <v>0</v>
      </c>
    </row>
    <row r="47106" spans="1:4" x14ac:dyDescent="0.3">
      <c r="A47106" t="s">
        <v>437</v>
      </c>
      <c r="B47106" t="s">
        <v>48181</v>
      </c>
      <c r="C47106" t="s">
        <v>48382</v>
      </c>
      <c r="D47106">
        <v>0</v>
      </c>
    </row>
    <row r="47107" spans="1:4" x14ac:dyDescent="0.3">
      <c r="A47107" t="s">
        <v>439</v>
      </c>
      <c r="B47107" t="s">
        <v>48181</v>
      </c>
      <c r="C47107" t="s">
        <v>48383</v>
      </c>
      <c r="D47107">
        <v>0</v>
      </c>
    </row>
    <row r="47108" spans="1:4" x14ac:dyDescent="0.3">
      <c r="A47108" t="s">
        <v>441</v>
      </c>
      <c r="B47108" t="s">
        <v>48181</v>
      </c>
      <c r="C47108" t="s">
        <v>48384</v>
      </c>
      <c r="D47108">
        <v>0</v>
      </c>
    </row>
    <row r="47109" spans="1:4" x14ac:dyDescent="0.3">
      <c r="A47109" t="s">
        <v>443</v>
      </c>
      <c r="B47109" t="s">
        <v>48181</v>
      </c>
      <c r="C47109" t="s">
        <v>48385</v>
      </c>
      <c r="D47109">
        <v>0</v>
      </c>
    </row>
    <row r="47110" spans="1:4" x14ac:dyDescent="0.3">
      <c r="A47110" t="s">
        <v>445</v>
      </c>
      <c r="B47110" t="s">
        <v>48181</v>
      </c>
      <c r="C47110" t="s">
        <v>48386</v>
      </c>
      <c r="D47110">
        <v>0</v>
      </c>
    </row>
    <row r="47111" spans="1:4" x14ac:dyDescent="0.3">
      <c r="A47111" t="s">
        <v>447</v>
      </c>
      <c r="B47111" t="s">
        <v>48181</v>
      </c>
      <c r="C47111" t="s">
        <v>48387</v>
      </c>
      <c r="D47111">
        <v>0</v>
      </c>
    </row>
    <row r="47112" spans="1:4" x14ac:dyDescent="0.3">
      <c r="A47112" t="s">
        <v>449</v>
      </c>
      <c r="B47112" t="s">
        <v>48181</v>
      </c>
      <c r="C47112" t="s">
        <v>48388</v>
      </c>
      <c r="D47112">
        <v>0</v>
      </c>
    </row>
    <row r="47113" spans="1:4" x14ac:dyDescent="0.3">
      <c r="A47113" t="s">
        <v>451</v>
      </c>
      <c r="B47113" t="s">
        <v>48181</v>
      </c>
      <c r="C47113" t="s">
        <v>48389</v>
      </c>
      <c r="D47113">
        <v>0</v>
      </c>
    </row>
    <row r="47114" spans="1:4" x14ac:dyDescent="0.3">
      <c r="A47114" t="s">
        <v>453</v>
      </c>
      <c r="B47114" t="s">
        <v>48181</v>
      </c>
      <c r="C47114" t="s">
        <v>48390</v>
      </c>
      <c r="D47114">
        <v>0</v>
      </c>
    </row>
    <row r="47115" spans="1:4" x14ac:dyDescent="0.3">
      <c r="A47115" t="s">
        <v>455</v>
      </c>
      <c r="B47115" t="s">
        <v>48181</v>
      </c>
      <c r="C47115" t="s">
        <v>48391</v>
      </c>
      <c r="D47115">
        <v>0</v>
      </c>
    </row>
    <row r="47116" spans="1:4" x14ac:dyDescent="0.3">
      <c r="A47116" t="s">
        <v>457</v>
      </c>
      <c r="B47116" t="s">
        <v>48181</v>
      </c>
      <c r="C47116" t="s">
        <v>48392</v>
      </c>
      <c r="D47116">
        <v>0</v>
      </c>
    </row>
    <row r="47117" spans="1:4" x14ac:dyDescent="0.3">
      <c r="A47117" t="s">
        <v>459</v>
      </c>
      <c r="B47117" t="s">
        <v>48181</v>
      </c>
      <c r="C47117" t="s">
        <v>48393</v>
      </c>
      <c r="D47117">
        <v>0</v>
      </c>
    </row>
    <row r="47118" spans="1:4" x14ac:dyDescent="0.3">
      <c r="A47118" t="s">
        <v>461</v>
      </c>
      <c r="B47118" t="s">
        <v>48181</v>
      </c>
      <c r="C47118" t="s">
        <v>48394</v>
      </c>
      <c r="D47118">
        <v>0</v>
      </c>
    </row>
    <row r="47119" spans="1:4" x14ac:dyDescent="0.3">
      <c r="A47119" t="s">
        <v>463</v>
      </c>
      <c r="B47119" t="s">
        <v>48181</v>
      </c>
      <c r="C47119" t="s">
        <v>48395</v>
      </c>
      <c r="D47119">
        <v>0</v>
      </c>
    </row>
    <row r="47120" spans="1:4" x14ac:dyDescent="0.3">
      <c r="A47120" t="s">
        <v>465</v>
      </c>
      <c r="B47120" t="s">
        <v>48181</v>
      </c>
      <c r="C47120" t="s">
        <v>48396</v>
      </c>
      <c r="D47120">
        <v>0</v>
      </c>
    </row>
    <row r="47121" spans="1:4" x14ac:dyDescent="0.3">
      <c r="A47121" t="s">
        <v>467</v>
      </c>
      <c r="B47121" t="s">
        <v>48181</v>
      </c>
      <c r="C47121" t="s">
        <v>48397</v>
      </c>
      <c r="D47121">
        <v>0</v>
      </c>
    </row>
    <row r="47122" spans="1:4" x14ac:dyDescent="0.3">
      <c r="A47122" t="s">
        <v>469</v>
      </c>
      <c r="B47122" t="s">
        <v>48181</v>
      </c>
      <c r="C47122" t="s">
        <v>48398</v>
      </c>
      <c r="D47122">
        <v>0</v>
      </c>
    </row>
    <row r="47123" spans="1:4" x14ac:dyDescent="0.3">
      <c r="A47123" t="s">
        <v>471</v>
      </c>
      <c r="B47123" t="s">
        <v>48181</v>
      </c>
      <c r="C47123" t="s">
        <v>48399</v>
      </c>
      <c r="D47123">
        <v>0</v>
      </c>
    </row>
    <row r="47124" spans="1:4" x14ac:dyDescent="0.3">
      <c r="A47124" t="s">
        <v>473</v>
      </c>
      <c r="B47124" t="s">
        <v>48181</v>
      </c>
      <c r="C47124" t="s">
        <v>48400</v>
      </c>
      <c r="D47124">
        <v>0</v>
      </c>
    </row>
    <row r="47125" spans="1:4" x14ac:dyDescent="0.3">
      <c r="A47125" t="s">
        <v>475</v>
      </c>
      <c r="B47125" t="s">
        <v>48181</v>
      </c>
      <c r="C47125" t="s">
        <v>48401</v>
      </c>
      <c r="D47125">
        <v>0</v>
      </c>
    </row>
    <row r="47126" spans="1:4" x14ac:dyDescent="0.3">
      <c r="A47126" t="s">
        <v>477</v>
      </c>
      <c r="B47126" t="s">
        <v>48181</v>
      </c>
      <c r="C47126" t="s">
        <v>48402</v>
      </c>
      <c r="D47126">
        <v>0</v>
      </c>
    </row>
    <row r="47127" spans="1:4" x14ac:dyDescent="0.3">
      <c r="A47127" t="s">
        <v>479</v>
      </c>
      <c r="B47127" t="s">
        <v>48181</v>
      </c>
      <c r="C47127" t="s">
        <v>48403</v>
      </c>
      <c r="D47127">
        <v>0</v>
      </c>
    </row>
    <row r="47128" spans="1:4" x14ac:dyDescent="0.3">
      <c r="A47128" t="s">
        <v>481</v>
      </c>
      <c r="B47128" t="s">
        <v>48181</v>
      </c>
      <c r="C47128" t="s">
        <v>48404</v>
      </c>
      <c r="D47128">
        <v>0</v>
      </c>
    </row>
    <row r="47129" spans="1:4" x14ac:dyDescent="0.3">
      <c r="A47129" t="s">
        <v>483</v>
      </c>
      <c r="B47129" t="s">
        <v>48181</v>
      </c>
      <c r="C47129" t="s">
        <v>48405</v>
      </c>
      <c r="D47129">
        <v>0</v>
      </c>
    </row>
    <row r="47130" spans="1:4" x14ac:dyDescent="0.3">
      <c r="A47130" t="s">
        <v>485</v>
      </c>
      <c r="B47130" t="s">
        <v>48181</v>
      </c>
      <c r="C47130" t="s">
        <v>48406</v>
      </c>
      <c r="D47130">
        <v>0</v>
      </c>
    </row>
    <row r="47131" spans="1:4" x14ac:dyDescent="0.3">
      <c r="A47131" t="s">
        <v>487</v>
      </c>
      <c r="B47131" t="s">
        <v>48181</v>
      </c>
      <c r="C47131" t="s">
        <v>48407</v>
      </c>
      <c r="D47131">
        <v>0</v>
      </c>
    </row>
    <row r="47132" spans="1:4" x14ac:dyDescent="0.3">
      <c r="A47132" t="s">
        <v>489</v>
      </c>
      <c r="B47132" t="s">
        <v>48181</v>
      </c>
      <c r="C47132" t="s">
        <v>48408</v>
      </c>
      <c r="D47132">
        <v>0</v>
      </c>
    </row>
    <row r="47133" spans="1:4" x14ac:dyDescent="0.3">
      <c r="A47133" t="s">
        <v>491</v>
      </c>
      <c r="B47133" t="s">
        <v>48181</v>
      </c>
      <c r="C47133" t="s">
        <v>48409</v>
      </c>
      <c r="D47133">
        <v>0</v>
      </c>
    </row>
    <row r="47134" spans="1:4" x14ac:dyDescent="0.3">
      <c r="A47134" t="s">
        <v>493</v>
      </c>
      <c r="B47134" t="s">
        <v>48181</v>
      </c>
      <c r="C47134" t="s">
        <v>48410</v>
      </c>
      <c r="D47134">
        <v>0</v>
      </c>
    </row>
    <row r="47135" spans="1:4" x14ac:dyDescent="0.3">
      <c r="A47135" t="s">
        <v>495</v>
      </c>
      <c r="B47135" t="s">
        <v>48181</v>
      </c>
      <c r="C47135" t="s">
        <v>48411</v>
      </c>
      <c r="D47135">
        <v>0</v>
      </c>
    </row>
    <row r="47136" spans="1:4" x14ac:dyDescent="0.3">
      <c r="A47136" t="s">
        <v>497</v>
      </c>
      <c r="B47136" t="s">
        <v>48181</v>
      </c>
      <c r="C47136" t="s">
        <v>48412</v>
      </c>
      <c r="D47136">
        <v>0</v>
      </c>
    </row>
    <row r="47137" spans="1:4" x14ac:dyDescent="0.3">
      <c r="A47137" t="s">
        <v>499</v>
      </c>
      <c r="B47137" t="s">
        <v>48181</v>
      </c>
      <c r="C47137" t="s">
        <v>48413</v>
      </c>
      <c r="D47137">
        <v>0</v>
      </c>
    </row>
    <row r="47138" spans="1:4" x14ac:dyDescent="0.3">
      <c r="A47138" t="s">
        <v>501</v>
      </c>
      <c r="B47138" t="s">
        <v>48181</v>
      </c>
      <c r="C47138" t="s">
        <v>48414</v>
      </c>
      <c r="D47138">
        <v>0</v>
      </c>
    </row>
    <row r="47139" spans="1:4" x14ac:dyDescent="0.3">
      <c r="A47139" t="s">
        <v>503</v>
      </c>
      <c r="B47139" t="s">
        <v>48181</v>
      </c>
      <c r="C47139" t="s">
        <v>48415</v>
      </c>
      <c r="D47139">
        <v>0</v>
      </c>
    </row>
    <row r="47140" spans="1:4" x14ac:dyDescent="0.3">
      <c r="A47140" t="s">
        <v>505</v>
      </c>
      <c r="B47140" t="s">
        <v>48181</v>
      </c>
      <c r="C47140" t="s">
        <v>48416</v>
      </c>
      <c r="D47140">
        <v>0</v>
      </c>
    </row>
    <row r="47141" spans="1:4" x14ac:dyDescent="0.3">
      <c r="A47141" t="s">
        <v>507</v>
      </c>
      <c r="B47141" t="s">
        <v>48181</v>
      </c>
      <c r="C47141" t="s">
        <v>48417</v>
      </c>
      <c r="D47141">
        <v>0</v>
      </c>
    </row>
    <row r="47142" spans="1:4" x14ac:dyDescent="0.3">
      <c r="A47142" t="s">
        <v>509</v>
      </c>
      <c r="B47142" t="s">
        <v>48181</v>
      </c>
      <c r="C47142" t="s">
        <v>48418</v>
      </c>
      <c r="D47142">
        <v>0</v>
      </c>
    </row>
    <row r="47143" spans="1:4" x14ac:dyDescent="0.3">
      <c r="A47143" t="s">
        <v>511</v>
      </c>
      <c r="B47143" t="s">
        <v>48181</v>
      </c>
      <c r="C47143" t="s">
        <v>48419</v>
      </c>
      <c r="D47143">
        <v>0</v>
      </c>
    </row>
    <row r="47144" spans="1:4" x14ac:dyDescent="0.3">
      <c r="A47144" t="s">
        <v>513</v>
      </c>
      <c r="B47144" t="s">
        <v>48181</v>
      </c>
      <c r="C47144" t="s">
        <v>48420</v>
      </c>
      <c r="D47144">
        <v>0</v>
      </c>
    </row>
    <row r="47145" spans="1:4" x14ac:dyDescent="0.3">
      <c r="A47145" t="s">
        <v>515</v>
      </c>
      <c r="B47145" t="s">
        <v>48181</v>
      </c>
      <c r="C47145" t="s">
        <v>48421</v>
      </c>
      <c r="D47145">
        <v>0</v>
      </c>
    </row>
    <row r="47146" spans="1:4" x14ac:dyDescent="0.3">
      <c r="A47146" t="s">
        <v>517</v>
      </c>
      <c r="B47146" t="s">
        <v>48181</v>
      </c>
      <c r="C47146" t="s">
        <v>48422</v>
      </c>
      <c r="D47146">
        <v>0</v>
      </c>
    </row>
    <row r="47147" spans="1:4" x14ac:dyDescent="0.3">
      <c r="A47147" t="s">
        <v>519</v>
      </c>
      <c r="B47147" t="s">
        <v>48181</v>
      </c>
      <c r="C47147" t="s">
        <v>48423</v>
      </c>
      <c r="D47147">
        <v>0</v>
      </c>
    </row>
    <row r="47148" spans="1:4" x14ac:dyDescent="0.3">
      <c r="A47148" t="s">
        <v>521</v>
      </c>
      <c r="B47148" t="s">
        <v>48181</v>
      </c>
      <c r="C47148" t="s">
        <v>48424</v>
      </c>
      <c r="D47148">
        <v>0</v>
      </c>
    </row>
    <row r="47149" spans="1:4" x14ac:dyDescent="0.3">
      <c r="A47149" t="s">
        <v>523</v>
      </c>
      <c r="B47149" t="s">
        <v>48181</v>
      </c>
      <c r="C47149" t="s">
        <v>48425</v>
      </c>
      <c r="D47149">
        <v>0</v>
      </c>
    </row>
    <row r="47150" spans="1:4" x14ac:dyDescent="0.3">
      <c r="A47150" t="s">
        <v>525</v>
      </c>
      <c r="B47150" t="s">
        <v>48181</v>
      </c>
      <c r="C47150" t="s">
        <v>48426</v>
      </c>
      <c r="D47150">
        <v>0</v>
      </c>
    </row>
    <row r="47151" spans="1:4" x14ac:dyDescent="0.3">
      <c r="A47151" t="s">
        <v>527</v>
      </c>
      <c r="B47151" t="s">
        <v>48181</v>
      </c>
      <c r="C47151" t="s">
        <v>48427</v>
      </c>
      <c r="D47151">
        <v>0</v>
      </c>
    </row>
    <row r="47152" spans="1:4" x14ac:dyDescent="0.3">
      <c r="A47152" t="s">
        <v>529</v>
      </c>
      <c r="B47152" t="s">
        <v>48181</v>
      </c>
      <c r="C47152" t="s">
        <v>48428</v>
      </c>
      <c r="D47152">
        <v>0</v>
      </c>
    </row>
    <row r="47153" spans="1:4" x14ac:dyDescent="0.3">
      <c r="A47153" t="s">
        <v>531</v>
      </c>
      <c r="B47153" t="s">
        <v>48181</v>
      </c>
      <c r="C47153" t="s">
        <v>48429</v>
      </c>
      <c r="D47153">
        <v>0</v>
      </c>
    </row>
    <row r="47154" spans="1:4" x14ac:dyDescent="0.3">
      <c r="A47154" t="s">
        <v>533</v>
      </c>
      <c r="B47154" t="s">
        <v>48181</v>
      </c>
      <c r="C47154" t="s">
        <v>48430</v>
      </c>
      <c r="D47154">
        <v>0</v>
      </c>
    </row>
    <row r="47155" spans="1:4" x14ac:dyDescent="0.3">
      <c r="A47155" t="s">
        <v>535</v>
      </c>
      <c r="B47155" t="s">
        <v>48181</v>
      </c>
      <c r="C47155" t="s">
        <v>48431</v>
      </c>
      <c r="D47155">
        <v>0</v>
      </c>
    </row>
    <row r="47156" spans="1:4" x14ac:dyDescent="0.3">
      <c r="A47156" t="s">
        <v>537</v>
      </c>
      <c r="B47156" t="s">
        <v>48181</v>
      </c>
      <c r="C47156" t="s">
        <v>48432</v>
      </c>
      <c r="D47156">
        <v>0</v>
      </c>
    </row>
    <row r="47157" spans="1:4" x14ac:dyDescent="0.3">
      <c r="A47157" t="s">
        <v>539</v>
      </c>
      <c r="B47157" t="s">
        <v>48181</v>
      </c>
      <c r="C47157" t="s">
        <v>48433</v>
      </c>
      <c r="D47157">
        <v>0</v>
      </c>
    </row>
    <row r="47158" spans="1:4" x14ac:dyDescent="0.3">
      <c r="A47158" t="s">
        <v>541</v>
      </c>
      <c r="B47158" t="s">
        <v>48181</v>
      </c>
      <c r="C47158" t="s">
        <v>48434</v>
      </c>
      <c r="D47158">
        <v>0</v>
      </c>
    </row>
    <row r="47159" spans="1:4" x14ac:dyDescent="0.3">
      <c r="A47159" t="s">
        <v>543</v>
      </c>
      <c r="B47159" t="s">
        <v>48181</v>
      </c>
      <c r="C47159" t="s">
        <v>48435</v>
      </c>
      <c r="D47159">
        <v>0</v>
      </c>
    </row>
    <row r="47160" spans="1:4" x14ac:dyDescent="0.3">
      <c r="A47160" t="s">
        <v>545</v>
      </c>
      <c r="B47160" t="s">
        <v>48181</v>
      </c>
      <c r="C47160" t="s">
        <v>48436</v>
      </c>
      <c r="D47160">
        <v>0</v>
      </c>
    </row>
    <row r="47161" spans="1:4" x14ac:dyDescent="0.3">
      <c r="A47161" t="s">
        <v>547</v>
      </c>
      <c r="B47161" t="s">
        <v>48181</v>
      </c>
      <c r="C47161" t="s">
        <v>48437</v>
      </c>
      <c r="D47161">
        <v>0</v>
      </c>
    </row>
    <row r="47162" spans="1:4" x14ac:dyDescent="0.3">
      <c r="A47162" t="s">
        <v>549</v>
      </c>
      <c r="B47162" t="s">
        <v>48181</v>
      </c>
      <c r="C47162" t="s">
        <v>48438</v>
      </c>
      <c r="D47162">
        <v>0</v>
      </c>
    </row>
    <row r="47163" spans="1:4" x14ac:dyDescent="0.3">
      <c r="A47163" t="s">
        <v>551</v>
      </c>
      <c r="B47163" t="s">
        <v>48181</v>
      </c>
      <c r="C47163" t="s">
        <v>48439</v>
      </c>
      <c r="D47163">
        <v>0</v>
      </c>
    </row>
    <row r="47164" spans="1:4" x14ac:dyDescent="0.3">
      <c r="A47164" t="s">
        <v>553</v>
      </c>
      <c r="B47164" t="s">
        <v>48181</v>
      </c>
      <c r="C47164" t="s">
        <v>48440</v>
      </c>
      <c r="D47164">
        <v>0</v>
      </c>
    </row>
    <row r="47165" spans="1:4" x14ac:dyDescent="0.3">
      <c r="A47165" t="s">
        <v>555</v>
      </c>
      <c r="B47165" t="s">
        <v>48181</v>
      </c>
      <c r="C47165" t="s">
        <v>48441</v>
      </c>
      <c r="D47165">
        <v>0</v>
      </c>
    </row>
    <row r="47166" spans="1:4" x14ac:dyDescent="0.3">
      <c r="A47166" t="s">
        <v>557</v>
      </c>
      <c r="B47166" t="s">
        <v>48181</v>
      </c>
      <c r="C47166" t="s">
        <v>48442</v>
      </c>
      <c r="D47166">
        <v>0</v>
      </c>
    </row>
    <row r="47167" spans="1:4" x14ac:dyDescent="0.3">
      <c r="A47167" t="s">
        <v>559</v>
      </c>
      <c r="B47167" t="s">
        <v>48181</v>
      </c>
      <c r="C47167" t="s">
        <v>48443</v>
      </c>
      <c r="D47167">
        <v>0</v>
      </c>
    </row>
    <row r="47168" spans="1:4" x14ac:dyDescent="0.3">
      <c r="A47168" t="s">
        <v>561</v>
      </c>
      <c r="B47168" t="s">
        <v>48181</v>
      </c>
      <c r="C47168" t="s">
        <v>48444</v>
      </c>
      <c r="D47168">
        <v>0</v>
      </c>
    </row>
    <row r="47169" spans="1:4" x14ac:dyDescent="0.3">
      <c r="A47169" t="s">
        <v>563</v>
      </c>
      <c r="B47169" t="s">
        <v>48181</v>
      </c>
      <c r="C47169" t="s">
        <v>48445</v>
      </c>
      <c r="D47169">
        <v>0</v>
      </c>
    </row>
    <row r="47170" spans="1:4" x14ac:dyDescent="0.3">
      <c r="A47170" t="s">
        <v>565</v>
      </c>
      <c r="B47170" t="s">
        <v>48181</v>
      </c>
      <c r="C47170" t="s">
        <v>48446</v>
      </c>
      <c r="D47170">
        <v>0</v>
      </c>
    </row>
    <row r="47171" spans="1:4" x14ac:dyDescent="0.3">
      <c r="A47171" t="s">
        <v>567</v>
      </c>
      <c r="B47171" t="s">
        <v>48181</v>
      </c>
      <c r="C47171" t="s">
        <v>48447</v>
      </c>
      <c r="D47171">
        <v>0</v>
      </c>
    </row>
    <row r="47172" spans="1:4" x14ac:dyDescent="0.3">
      <c r="A47172" t="s">
        <v>569</v>
      </c>
      <c r="B47172" t="s">
        <v>48181</v>
      </c>
      <c r="C47172" t="s">
        <v>48448</v>
      </c>
      <c r="D47172">
        <v>0</v>
      </c>
    </row>
    <row r="47173" spans="1:4" x14ac:dyDescent="0.3">
      <c r="A47173" t="s">
        <v>571</v>
      </c>
      <c r="B47173" t="s">
        <v>48181</v>
      </c>
      <c r="C47173" t="s">
        <v>48449</v>
      </c>
      <c r="D47173">
        <v>0</v>
      </c>
    </row>
    <row r="47174" spans="1:4" x14ac:dyDescent="0.3">
      <c r="A47174" t="s">
        <v>573</v>
      </c>
      <c r="B47174" t="s">
        <v>48181</v>
      </c>
      <c r="C47174" t="s">
        <v>48450</v>
      </c>
      <c r="D47174">
        <v>0</v>
      </c>
    </row>
    <row r="47175" spans="1:4" x14ac:dyDescent="0.3">
      <c r="A47175" t="s">
        <v>575</v>
      </c>
      <c r="B47175" t="s">
        <v>48181</v>
      </c>
      <c r="C47175" t="s">
        <v>48451</v>
      </c>
      <c r="D47175">
        <v>0</v>
      </c>
    </row>
    <row r="47176" spans="1:4" x14ac:dyDescent="0.3">
      <c r="A47176" t="s">
        <v>577</v>
      </c>
      <c r="B47176" t="s">
        <v>48181</v>
      </c>
      <c r="C47176" t="s">
        <v>48452</v>
      </c>
      <c r="D47176">
        <v>0</v>
      </c>
    </row>
    <row r="47177" spans="1:4" x14ac:dyDescent="0.3">
      <c r="A47177" t="s">
        <v>579</v>
      </c>
      <c r="B47177" t="s">
        <v>48181</v>
      </c>
      <c r="C47177" t="s">
        <v>48453</v>
      </c>
      <c r="D47177">
        <v>0</v>
      </c>
    </row>
    <row r="47178" spans="1:4" x14ac:dyDescent="0.3">
      <c r="A47178" t="s">
        <v>581</v>
      </c>
      <c r="B47178" t="s">
        <v>48181</v>
      </c>
      <c r="C47178" t="s">
        <v>48454</v>
      </c>
      <c r="D47178">
        <v>0</v>
      </c>
    </row>
    <row r="47179" spans="1:4" x14ac:dyDescent="0.3">
      <c r="A47179" t="s">
        <v>583</v>
      </c>
      <c r="B47179" t="s">
        <v>48181</v>
      </c>
      <c r="C47179" t="s">
        <v>48455</v>
      </c>
      <c r="D47179">
        <v>0</v>
      </c>
    </row>
    <row r="47180" spans="1:4" x14ac:dyDescent="0.3">
      <c r="A47180" t="s">
        <v>585</v>
      </c>
      <c r="B47180" t="s">
        <v>48181</v>
      </c>
      <c r="C47180" t="s">
        <v>48456</v>
      </c>
      <c r="D47180">
        <v>0</v>
      </c>
    </row>
    <row r="47181" spans="1:4" x14ac:dyDescent="0.3">
      <c r="A47181" t="s">
        <v>587</v>
      </c>
      <c r="B47181" t="s">
        <v>48181</v>
      </c>
      <c r="C47181" t="s">
        <v>48457</v>
      </c>
      <c r="D47181">
        <v>0</v>
      </c>
    </row>
    <row r="47182" spans="1:4" x14ac:dyDescent="0.3">
      <c r="A47182" t="s">
        <v>589</v>
      </c>
      <c r="B47182" t="s">
        <v>48181</v>
      </c>
      <c r="C47182" t="s">
        <v>48458</v>
      </c>
      <c r="D47182">
        <v>0</v>
      </c>
    </row>
    <row r="47183" spans="1:4" x14ac:dyDescent="0.3">
      <c r="A47183" t="s">
        <v>591</v>
      </c>
      <c r="B47183" t="s">
        <v>48181</v>
      </c>
      <c r="C47183" t="s">
        <v>48459</v>
      </c>
      <c r="D47183">
        <v>0</v>
      </c>
    </row>
    <row r="47184" spans="1:4" x14ac:dyDescent="0.3">
      <c r="A47184" t="s">
        <v>593</v>
      </c>
      <c r="B47184" t="s">
        <v>48181</v>
      </c>
      <c r="C47184" t="s">
        <v>48460</v>
      </c>
      <c r="D47184">
        <v>0</v>
      </c>
    </row>
    <row r="47185" spans="1:4" x14ac:dyDescent="0.3">
      <c r="A47185" t="s">
        <v>595</v>
      </c>
      <c r="B47185" t="s">
        <v>48181</v>
      </c>
      <c r="C47185" t="s">
        <v>48461</v>
      </c>
      <c r="D47185">
        <v>0</v>
      </c>
    </row>
    <row r="47186" spans="1:4" x14ac:dyDescent="0.3">
      <c r="A47186" t="s">
        <v>597</v>
      </c>
      <c r="B47186" t="s">
        <v>48181</v>
      </c>
      <c r="C47186" t="s">
        <v>48462</v>
      </c>
      <c r="D47186">
        <v>0</v>
      </c>
    </row>
    <row r="47187" spans="1:4" x14ac:dyDescent="0.3">
      <c r="A47187" t="s">
        <v>599</v>
      </c>
      <c r="B47187" t="s">
        <v>48181</v>
      </c>
      <c r="C47187" t="s">
        <v>48463</v>
      </c>
      <c r="D47187">
        <v>0</v>
      </c>
    </row>
    <row r="47188" spans="1:4" x14ac:dyDescent="0.3">
      <c r="A47188" t="s">
        <v>601</v>
      </c>
      <c r="B47188" t="s">
        <v>48181</v>
      </c>
      <c r="C47188" t="s">
        <v>48464</v>
      </c>
      <c r="D47188">
        <v>0</v>
      </c>
    </row>
    <row r="47189" spans="1:4" x14ac:dyDescent="0.3">
      <c r="A47189" t="s">
        <v>603</v>
      </c>
      <c r="B47189" t="s">
        <v>48181</v>
      </c>
      <c r="C47189" t="s">
        <v>48465</v>
      </c>
      <c r="D47189">
        <v>0</v>
      </c>
    </row>
    <row r="47190" spans="1:4" x14ac:dyDescent="0.3">
      <c r="A47190" t="s">
        <v>605</v>
      </c>
      <c r="B47190" t="s">
        <v>48181</v>
      </c>
      <c r="C47190" t="s">
        <v>48466</v>
      </c>
      <c r="D47190">
        <v>0</v>
      </c>
    </row>
    <row r="47191" spans="1:4" x14ac:dyDescent="0.3">
      <c r="A47191" t="s">
        <v>607</v>
      </c>
      <c r="B47191" t="s">
        <v>48181</v>
      </c>
      <c r="C47191" t="s">
        <v>48467</v>
      </c>
      <c r="D47191">
        <v>0</v>
      </c>
    </row>
    <row r="47192" spans="1:4" x14ac:dyDescent="0.3">
      <c r="A47192" t="s">
        <v>609</v>
      </c>
      <c r="B47192" t="s">
        <v>48181</v>
      </c>
      <c r="C47192" t="s">
        <v>48468</v>
      </c>
      <c r="D47192">
        <v>0</v>
      </c>
    </row>
    <row r="47193" spans="1:4" x14ac:dyDescent="0.3">
      <c r="A47193" t="s">
        <v>611</v>
      </c>
      <c r="B47193" t="s">
        <v>48181</v>
      </c>
      <c r="C47193" t="s">
        <v>48469</v>
      </c>
      <c r="D47193">
        <v>0</v>
      </c>
    </row>
    <row r="47194" spans="1:4" x14ac:dyDescent="0.3">
      <c r="A47194" t="s">
        <v>613</v>
      </c>
      <c r="B47194" t="s">
        <v>48181</v>
      </c>
      <c r="C47194" t="s">
        <v>48470</v>
      </c>
      <c r="D47194">
        <v>0</v>
      </c>
    </row>
    <row r="47195" spans="1:4" x14ac:dyDescent="0.3">
      <c r="A47195" t="s">
        <v>615</v>
      </c>
      <c r="B47195" t="s">
        <v>48181</v>
      </c>
      <c r="C47195" t="s">
        <v>48471</v>
      </c>
      <c r="D47195">
        <v>0</v>
      </c>
    </row>
    <row r="47196" spans="1:4" x14ac:dyDescent="0.3">
      <c r="A47196" t="s">
        <v>617</v>
      </c>
      <c r="B47196" t="s">
        <v>48181</v>
      </c>
      <c r="C47196" t="s">
        <v>48472</v>
      </c>
      <c r="D47196">
        <v>0</v>
      </c>
    </row>
    <row r="47197" spans="1:4" x14ac:dyDescent="0.3">
      <c r="A47197" t="s">
        <v>619</v>
      </c>
      <c r="B47197" t="s">
        <v>48181</v>
      </c>
      <c r="C47197" t="s">
        <v>48473</v>
      </c>
      <c r="D47197">
        <v>0</v>
      </c>
    </row>
    <row r="47198" spans="1:4" x14ac:dyDescent="0.3">
      <c r="A47198" t="s">
        <v>621</v>
      </c>
      <c r="B47198" t="s">
        <v>48181</v>
      </c>
      <c r="C47198" t="s">
        <v>48474</v>
      </c>
      <c r="D47198">
        <v>0</v>
      </c>
    </row>
    <row r="47199" spans="1:4" x14ac:dyDescent="0.3">
      <c r="A47199" t="s">
        <v>623</v>
      </c>
      <c r="B47199" t="s">
        <v>48181</v>
      </c>
      <c r="C47199" t="s">
        <v>48475</v>
      </c>
      <c r="D47199">
        <v>0</v>
      </c>
    </row>
    <row r="47200" spans="1:4" x14ac:dyDescent="0.3">
      <c r="A47200" t="s">
        <v>625</v>
      </c>
      <c r="B47200" t="s">
        <v>48181</v>
      </c>
      <c r="C47200" t="s">
        <v>48476</v>
      </c>
      <c r="D47200">
        <v>0</v>
      </c>
    </row>
    <row r="47201" spans="1:4" x14ac:dyDescent="0.3">
      <c r="A47201" t="s">
        <v>627</v>
      </c>
      <c r="B47201" t="s">
        <v>48181</v>
      </c>
      <c r="C47201" t="s">
        <v>48477</v>
      </c>
      <c r="D47201">
        <v>0</v>
      </c>
    </row>
    <row r="47202" spans="1:4" x14ac:dyDescent="0.3">
      <c r="A47202" t="s">
        <v>629</v>
      </c>
      <c r="B47202" t="s">
        <v>48181</v>
      </c>
      <c r="C47202" t="s">
        <v>48478</v>
      </c>
      <c r="D47202">
        <v>0</v>
      </c>
    </row>
    <row r="47203" spans="1:4" x14ac:dyDescent="0.3">
      <c r="A47203" t="s">
        <v>631</v>
      </c>
      <c r="B47203" t="s">
        <v>48181</v>
      </c>
      <c r="C47203" t="s">
        <v>48479</v>
      </c>
      <c r="D47203">
        <v>0</v>
      </c>
    </row>
    <row r="47204" spans="1:4" x14ac:dyDescent="0.3">
      <c r="A47204" t="s">
        <v>633</v>
      </c>
      <c r="B47204" t="s">
        <v>48181</v>
      </c>
      <c r="C47204" t="s">
        <v>48480</v>
      </c>
      <c r="D47204">
        <v>0</v>
      </c>
    </row>
    <row r="47205" spans="1:4" x14ac:dyDescent="0.3">
      <c r="A47205" t="s">
        <v>635</v>
      </c>
      <c r="B47205" t="s">
        <v>48181</v>
      </c>
      <c r="C47205" t="s">
        <v>48481</v>
      </c>
      <c r="D47205">
        <v>0</v>
      </c>
    </row>
    <row r="47206" spans="1:4" x14ac:dyDescent="0.3">
      <c r="A47206" t="s">
        <v>637</v>
      </c>
      <c r="B47206" t="s">
        <v>48181</v>
      </c>
      <c r="C47206" t="s">
        <v>48482</v>
      </c>
      <c r="D47206">
        <v>0</v>
      </c>
    </row>
    <row r="47207" spans="1:4" x14ac:dyDescent="0.3">
      <c r="A47207" t="s">
        <v>639</v>
      </c>
      <c r="B47207" t="s">
        <v>48181</v>
      </c>
      <c r="C47207" t="s">
        <v>48483</v>
      </c>
      <c r="D47207">
        <v>0</v>
      </c>
    </row>
    <row r="47208" spans="1:4" x14ac:dyDescent="0.3">
      <c r="A47208" t="s">
        <v>641</v>
      </c>
      <c r="B47208" t="s">
        <v>48181</v>
      </c>
      <c r="C47208" t="s">
        <v>48484</v>
      </c>
      <c r="D47208">
        <v>0</v>
      </c>
    </row>
    <row r="47209" spans="1:4" x14ac:dyDescent="0.3">
      <c r="A47209" t="s">
        <v>643</v>
      </c>
      <c r="B47209" t="s">
        <v>48181</v>
      </c>
      <c r="C47209" t="s">
        <v>48485</v>
      </c>
      <c r="D47209">
        <v>0</v>
      </c>
    </row>
    <row r="47210" spans="1:4" x14ac:dyDescent="0.3">
      <c r="A47210" t="s">
        <v>645</v>
      </c>
      <c r="B47210" t="s">
        <v>48181</v>
      </c>
      <c r="C47210" t="s">
        <v>48486</v>
      </c>
      <c r="D47210">
        <v>0</v>
      </c>
    </row>
    <row r="47211" spans="1:4" x14ac:dyDescent="0.3">
      <c r="A47211" t="s">
        <v>647</v>
      </c>
      <c r="B47211" t="s">
        <v>48181</v>
      </c>
      <c r="C47211" t="s">
        <v>48487</v>
      </c>
      <c r="D47211">
        <v>0</v>
      </c>
    </row>
    <row r="47212" spans="1:4" x14ac:dyDescent="0.3">
      <c r="A47212" t="s">
        <v>649</v>
      </c>
      <c r="B47212" t="s">
        <v>48181</v>
      </c>
      <c r="C47212" t="s">
        <v>48488</v>
      </c>
      <c r="D47212">
        <v>0</v>
      </c>
    </row>
    <row r="47213" spans="1:4" x14ac:dyDescent="0.3">
      <c r="A47213" t="s">
        <v>651</v>
      </c>
      <c r="B47213" t="s">
        <v>48181</v>
      </c>
      <c r="C47213" t="s">
        <v>48489</v>
      </c>
      <c r="D47213">
        <v>0</v>
      </c>
    </row>
    <row r="47214" spans="1:4" x14ac:dyDescent="0.3">
      <c r="A47214" t="s">
        <v>653</v>
      </c>
      <c r="B47214" t="s">
        <v>48181</v>
      </c>
      <c r="C47214" t="s">
        <v>48490</v>
      </c>
      <c r="D47214">
        <v>0</v>
      </c>
    </row>
    <row r="47215" spans="1:4" x14ac:dyDescent="0.3">
      <c r="A47215" t="s">
        <v>655</v>
      </c>
      <c r="B47215" t="s">
        <v>48181</v>
      </c>
      <c r="C47215" t="s">
        <v>48491</v>
      </c>
      <c r="D47215">
        <v>0</v>
      </c>
    </row>
    <row r="47216" spans="1:4" x14ac:dyDescent="0.3">
      <c r="A47216" t="s">
        <v>657</v>
      </c>
      <c r="B47216" t="s">
        <v>48181</v>
      </c>
      <c r="C47216" t="s">
        <v>48492</v>
      </c>
      <c r="D47216">
        <v>0</v>
      </c>
    </row>
    <row r="47217" spans="1:4" x14ac:dyDescent="0.3">
      <c r="A47217" t="s">
        <v>659</v>
      </c>
      <c r="B47217" t="s">
        <v>48181</v>
      </c>
      <c r="C47217" t="s">
        <v>48493</v>
      </c>
      <c r="D47217">
        <v>0</v>
      </c>
    </row>
    <row r="47218" spans="1:4" x14ac:dyDescent="0.3">
      <c r="A47218" t="s">
        <v>661</v>
      </c>
      <c r="B47218" t="s">
        <v>48181</v>
      </c>
      <c r="C47218" t="s">
        <v>48494</v>
      </c>
      <c r="D47218">
        <v>0</v>
      </c>
    </row>
    <row r="47219" spans="1:4" x14ac:dyDescent="0.3">
      <c r="A47219" t="s">
        <v>663</v>
      </c>
      <c r="B47219" t="s">
        <v>48181</v>
      </c>
      <c r="C47219" t="s">
        <v>48495</v>
      </c>
      <c r="D47219">
        <v>0</v>
      </c>
    </row>
    <row r="47220" spans="1:4" x14ac:dyDescent="0.3">
      <c r="A47220" t="s">
        <v>665</v>
      </c>
      <c r="B47220" t="s">
        <v>48181</v>
      </c>
      <c r="C47220" t="s">
        <v>48496</v>
      </c>
      <c r="D47220">
        <v>0</v>
      </c>
    </row>
    <row r="47221" spans="1:4" x14ac:dyDescent="0.3">
      <c r="A47221" t="s">
        <v>667</v>
      </c>
      <c r="B47221" t="s">
        <v>48181</v>
      </c>
      <c r="C47221" t="s">
        <v>48497</v>
      </c>
      <c r="D47221">
        <v>0</v>
      </c>
    </row>
    <row r="47222" spans="1:4" x14ac:dyDescent="0.3">
      <c r="A47222" t="s">
        <v>669</v>
      </c>
      <c r="B47222" t="s">
        <v>48181</v>
      </c>
      <c r="C47222" t="s">
        <v>48498</v>
      </c>
      <c r="D47222">
        <v>0</v>
      </c>
    </row>
    <row r="47223" spans="1:4" x14ac:dyDescent="0.3">
      <c r="A47223" t="s">
        <v>671</v>
      </c>
      <c r="B47223" t="s">
        <v>48181</v>
      </c>
      <c r="C47223" t="s">
        <v>48499</v>
      </c>
      <c r="D47223">
        <v>0</v>
      </c>
    </row>
    <row r="47224" spans="1:4" x14ac:dyDescent="0.3">
      <c r="A47224" t="s">
        <v>673</v>
      </c>
      <c r="B47224" t="s">
        <v>48181</v>
      </c>
      <c r="C47224" t="s">
        <v>48500</v>
      </c>
      <c r="D47224">
        <v>0</v>
      </c>
    </row>
    <row r="47225" spans="1:4" x14ac:dyDescent="0.3">
      <c r="A47225" t="s">
        <v>675</v>
      </c>
      <c r="B47225" t="s">
        <v>48181</v>
      </c>
      <c r="C47225" t="s">
        <v>48501</v>
      </c>
      <c r="D47225">
        <v>0</v>
      </c>
    </row>
    <row r="47226" spans="1:4" x14ac:dyDescent="0.3">
      <c r="A47226" t="s">
        <v>677</v>
      </c>
      <c r="B47226" t="s">
        <v>48181</v>
      </c>
      <c r="C47226" t="s">
        <v>48502</v>
      </c>
      <c r="D47226">
        <v>0</v>
      </c>
    </row>
    <row r="47227" spans="1:4" x14ac:dyDescent="0.3">
      <c r="A47227" t="s">
        <v>679</v>
      </c>
      <c r="B47227" t="s">
        <v>48181</v>
      </c>
      <c r="C47227" t="s">
        <v>48503</v>
      </c>
      <c r="D47227">
        <v>0</v>
      </c>
    </row>
    <row r="47228" spans="1:4" x14ac:dyDescent="0.3">
      <c r="A47228" t="s">
        <v>681</v>
      </c>
      <c r="B47228" t="s">
        <v>48181</v>
      </c>
      <c r="C47228" t="s">
        <v>48504</v>
      </c>
      <c r="D47228">
        <v>0</v>
      </c>
    </row>
    <row r="47229" spans="1:4" x14ac:dyDescent="0.3">
      <c r="A47229" t="s">
        <v>683</v>
      </c>
      <c r="B47229" t="s">
        <v>48181</v>
      </c>
      <c r="C47229" t="s">
        <v>48505</v>
      </c>
      <c r="D47229">
        <v>0</v>
      </c>
    </row>
    <row r="47230" spans="1:4" x14ac:dyDescent="0.3">
      <c r="A47230" t="s">
        <v>685</v>
      </c>
      <c r="B47230" t="s">
        <v>48181</v>
      </c>
      <c r="C47230" t="s">
        <v>48506</v>
      </c>
      <c r="D47230">
        <v>0</v>
      </c>
    </row>
    <row r="47231" spans="1:4" x14ac:dyDescent="0.3">
      <c r="A47231" t="s">
        <v>687</v>
      </c>
      <c r="B47231" t="s">
        <v>48181</v>
      </c>
      <c r="C47231" t="s">
        <v>48507</v>
      </c>
      <c r="D47231">
        <v>0</v>
      </c>
    </row>
    <row r="47232" spans="1:4" x14ac:dyDescent="0.3">
      <c r="A47232" t="s">
        <v>689</v>
      </c>
      <c r="B47232" t="s">
        <v>48181</v>
      </c>
      <c r="C47232" t="s">
        <v>48508</v>
      </c>
      <c r="D47232">
        <v>0</v>
      </c>
    </row>
    <row r="47233" spans="1:4" x14ac:dyDescent="0.3">
      <c r="A47233" t="s">
        <v>691</v>
      </c>
      <c r="B47233" t="s">
        <v>48181</v>
      </c>
      <c r="C47233" t="s">
        <v>48509</v>
      </c>
      <c r="D47233">
        <v>0</v>
      </c>
    </row>
    <row r="47234" spans="1:4" x14ac:dyDescent="0.3">
      <c r="A47234" t="s">
        <v>693</v>
      </c>
      <c r="B47234" t="s">
        <v>48181</v>
      </c>
      <c r="C47234" t="s">
        <v>48510</v>
      </c>
      <c r="D47234">
        <v>0</v>
      </c>
    </row>
    <row r="47235" spans="1:4" x14ac:dyDescent="0.3">
      <c r="A47235" t="s">
        <v>695</v>
      </c>
      <c r="B47235" t="s">
        <v>48181</v>
      </c>
      <c r="C47235" t="s">
        <v>48511</v>
      </c>
      <c r="D47235">
        <v>0</v>
      </c>
    </row>
    <row r="47236" spans="1:4" x14ac:dyDescent="0.3">
      <c r="A47236" t="s">
        <v>697</v>
      </c>
      <c r="B47236" t="s">
        <v>48181</v>
      </c>
      <c r="C47236" t="s">
        <v>48512</v>
      </c>
      <c r="D47236">
        <v>0</v>
      </c>
    </row>
    <row r="47237" spans="1:4" x14ac:dyDescent="0.3">
      <c r="A47237" t="s">
        <v>699</v>
      </c>
      <c r="B47237" t="s">
        <v>48181</v>
      </c>
      <c r="C47237" t="s">
        <v>48513</v>
      </c>
      <c r="D47237">
        <v>0</v>
      </c>
    </row>
    <row r="47238" spans="1:4" x14ac:dyDescent="0.3">
      <c r="A47238" t="s">
        <v>701</v>
      </c>
      <c r="B47238" t="s">
        <v>48181</v>
      </c>
      <c r="C47238" t="s">
        <v>48514</v>
      </c>
      <c r="D47238">
        <v>0</v>
      </c>
    </row>
    <row r="47239" spans="1:4" x14ac:dyDescent="0.3">
      <c r="A47239" t="s">
        <v>703</v>
      </c>
      <c r="B47239" t="s">
        <v>48181</v>
      </c>
      <c r="C47239" t="s">
        <v>48515</v>
      </c>
      <c r="D47239">
        <v>0</v>
      </c>
    </row>
    <row r="47240" spans="1:4" x14ac:dyDescent="0.3">
      <c r="A47240" t="s">
        <v>705</v>
      </c>
      <c r="B47240" t="s">
        <v>48181</v>
      </c>
      <c r="C47240" t="s">
        <v>48516</v>
      </c>
      <c r="D47240">
        <v>0</v>
      </c>
    </row>
    <row r="47241" spans="1:4" x14ac:dyDescent="0.3">
      <c r="A47241" t="s">
        <v>707</v>
      </c>
      <c r="B47241" t="s">
        <v>48181</v>
      </c>
      <c r="C47241" t="s">
        <v>48517</v>
      </c>
      <c r="D47241">
        <v>0</v>
      </c>
    </row>
    <row r="47242" spans="1:4" x14ac:dyDescent="0.3">
      <c r="A47242" t="s">
        <v>709</v>
      </c>
      <c r="B47242" t="s">
        <v>48181</v>
      </c>
      <c r="C47242" t="s">
        <v>48518</v>
      </c>
      <c r="D47242">
        <v>0</v>
      </c>
    </row>
    <row r="47243" spans="1:4" x14ac:dyDescent="0.3">
      <c r="A47243" t="s">
        <v>711</v>
      </c>
      <c r="B47243" t="s">
        <v>48181</v>
      </c>
      <c r="C47243" t="s">
        <v>48519</v>
      </c>
      <c r="D47243">
        <v>0</v>
      </c>
    </row>
    <row r="47244" spans="1:4" x14ac:dyDescent="0.3">
      <c r="A47244" t="s">
        <v>713</v>
      </c>
      <c r="B47244" t="s">
        <v>48181</v>
      </c>
      <c r="C47244" t="s">
        <v>48520</v>
      </c>
      <c r="D47244">
        <v>0</v>
      </c>
    </row>
    <row r="47245" spans="1:4" x14ac:dyDescent="0.3">
      <c r="A47245" t="s">
        <v>715</v>
      </c>
      <c r="B47245" t="s">
        <v>48181</v>
      </c>
      <c r="C47245" t="s">
        <v>48521</v>
      </c>
      <c r="D47245">
        <v>0</v>
      </c>
    </row>
    <row r="47246" spans="1:4" x14ac:dyDescent="0.3">
      <c r="A47246" t="s">
        <v>717</v>
      </c>
      <c r="B47246" t="s">
        <v>48181</v>
      </c>
      <c r="C47246" t="s">
        <v>48522</v>
      </c>
      <c r="D47246">
        <v>0</v>
      </c>
    </row>
    <row r="47247" spans="1:4" x14ac:dyDescent="0.3">
      <c r="A47247" t="s">
        <v>719</v>
      </c>
      <c r="B47247" t="s">
        <v>48181</v>
      </c>
      <c r="C47247" t="s">
        <v>48523</v>
      </c>
      <c r="D47247">
        <v>0</v>
      </c>
    </row>
    <row r="47248" spans="1:4" x14ac:dyDescent="0.3">
      <c r="A47248" t="s">
        <v>721</v>
      </c>
      <c r="B47248" t="s">
        <v>48181</v>
      </c>
      <c r="C47248" t="s">
        <v>48524</v>
      </c>
      <c r="D47248">
        <v>0</v>
      </c>
    </row>
    <row r="47249" spans="1:4" x14ac:dyDescent="0.3">
      <c r="A47249" t="s">
        <v>723</v>
      </c>
      <c r="B47249" t="s">
        <v>48181</v>
      </c>
      <c r="C47249" t="s">
        <v>48525</v>
      </c>
      <c r="D47249">
        <v>0</v>
      </c>
    </row>
    <row r="47250" spans="1:4" x14ac:dyDescent="0.3">
      <c r="A47250" t="s">
        <v>725</v>
      </c>
      <c r="B47250" t="s">
        <v>48181</v>
      </c>
      <c r="C47250" t="s">
        <v>48526</v>
      </c>
      <c r="D47250">
        <v>0</v>
      </c>
    </row>
    <row r="47251" spans="1:4" x14ac:dyDescent="0.3">
      <c r="A47251" t="s">
        <v>727</v>
      </c>
      <c r="B47251" t="s">
        <v>48181</v>
      </c>
      <c r="C47251" t="s">
        <v>48527</v>
      </c>
      <c r="D47251">
        <v>0</v>
      </c>
    </row>
    <row r="47252" spans="1:4" x14ac:dyDescent="0.3">
      <c r="A47252" t="s">
        <v>729</v>
      </c>
      <c r="B47252" t="s">
        <v>48181</v>
      </c>
      <c r="C47252" t="s">
        <v>48528</v>
      </c>
      <c r="D47252">
        <v>0</v>
      </c>
    </row>
    <row r="47253" spans="1:4" x14ac:dyDescent="0.3">
      <c r="A47253" t="s">
        <v>731</v>
      </c>
      <c r="B47253" t="s">
        <v>48181</v>
      </c>
      <c r="C47253" t="s">
        <v>48529</v>
      </c>
      <c r="D47253">
        <v>0</v>
      </c>
    </row>
    <row r="47254" spans="1:4" x14ac:dyDescent="0.3">
      <c r="A47254" t="s">
        <v>733</v>
      </c>
      <c r="B47254" t="s">
        <v>48181</v>
      </c>
      <c r="C47254" t="s">
        <v>48530</v>
      </c>
      <c r="D47254">
        <v>0</v>
      </c>
    </row>
    <row r="47255" spans="1:4" x14ac:dyDescent="0.3">
      <c r="A47255" t="s">
        <v>735</v>
      </c>
      <c r="B47255" t="s">
        <v>48181</v>
      </c>
      <c r="C47255" t="s">
        <v>48531</v>
      </c>
      <c r="D47255">
        <v>0</v>
      </c>
    </row>
    <row r="47256" spans="1:4" x14ac:dyDescent="0.3">
      <c r="A47256" t="s">
        <v>737</v>
      </c>
      <c r="B47256" t="s">
        <v>48181</v>
      </c>
      <c r="C47256" t="s">
        <v>48532</v>
      </c>
      <c r="D47256">
        <v>0</v>
      </c>
    </row>
    <row r="47257" spans="1:4" x14ac:dyDescent="0.3">
      <c r="A47257" t="s">
        <v>739</v>
      </c>
      <c r="B47257" t="s">
        <v>48181</v>
      </c>
      <c r="C47257" t="s">
        <v>48533</v>
      </c>
      <c r="D47257">
        <v>0</v>
      </c>
    </row>
    <row r="47258" spans="1:4" x14ac:dyDescent="0.3">
      <c r="A47258" t="s">
        <v>741</v>
      </c>
      <c r="B47258" t="s">
        <v>48181</v>
      </c>
      <c r="C47258" t="s">
        <v>48534</v>
      </c>
      <c r="D47258">
        <v>0</v>
      </c>
    </row>
    <row r="47259" spans="1:4" x14ac:dyDescent="0.3">
      <c r="A47259" t="s">
        <v>743</v>
      </c>
      <c r="B47259" t="s">
        <v>48181</v>
      </c>
      <c r="C47259" t="s">
        <v>48535</v>
      </c>
      <c r="D47259">
        <v>0</v>
      </c>
    </row>
    <row r="47260" spans="1:4" x14ac:dyDescent="0.3">
      <c r="A47260" t="s">
        <v>745</v>
      </c>
      <c r="B47260" t="s">
        <v>48181</v>
      </c>
      <c r="C47260" t="s">
        <v>48536</v>
      </c>
      <c r="D47260">
        <v>0</v>
      </c>
    </row>
    <row r="47261" spans="1:4" x14ac:dyDescent="0.3">
      <c r="A47261" t="s">
        <v>747</v>
      </c>
      <c r="B47261" t="s">
        <v>48181</v>
      </c>
      <c r="C47261" t="s">
        <v>48537</v>
      </c>
      <c r="D47261">
        <v>0</v>
      </c>
    </row>
    <row r="47262" spans="1:4" x14ac:dyDescent="0.3">
      <c r="A47262" t="s">
        <v>749</v>
      </c>
      <c r="B47262" t="s">
        <v>48181</v>
      </c>
      <c r="C47262" t="s">
        <v>48538</v>
      </c>
      <c r="D47262">
        <v>0</v>
      </c>
    </row>
    <row r="47263" spans="1:4" x14ac:dyDescent="0.3">
      <c r="A47263" t="s">
        <v>751</v>
      </c>
      <c r="B47263" t="s">
        <v>48181</v>
      </c>
      <c r="C47263" t="s">
        <v>48539</v>
      </c>
      <c r="D47263">
        <v>0</v>
      </c>
    </row>
    <row r="47264" spans="1:4" x14ac:dyDescent="0.3">
      <c r="A47264" t="s">
        <v>753</v>
      </c>
      <c r="B47264" t="s">
        <v>48181</v>
      </c>
      <c r="C47264" t="s">
        <v>48540</v>
      </c>
      <c r="D47264">
        <v>0</v>
      </c>
    </row>
    <row r="47265" spans="1:4" x14ac:dyDescent="0.3">
      <c r="A47265" t="s">
        <v>755</v>
      </c>
      <c r="B47265" t="s">
        <v>48181</v>
      </c>
      <c r="C47265" t="s">
        <v>48541</v>
      </c>
      <c r="D47265">
        <v>0</v>
      </c>
    </row>
    <row r="47266" spans="1:4" x14ac:dyDescent="0.3">
      <c r="A47266" t="s">
        <v>757</v>
      </c>
      <c r="B47266" t="s">
        <v>48181</v>
      </c>
      <c r="C47266" t="s">
        <v>48542</v>
      </c>
      <c r="D47266">
        <v>0</v>
      </c>
    </row>
    <row r="47267" spans="1:4" x14ac:dyDescent="0.3">
      <c r="A47267" t="s">
        <v>759</v>
      </c>
      <c r="B47267" t="s">
        <v>48181</v>
      </c>
      <c r="C47267" t="s">
        <v>48543</v>
      </c>
      <c r="D47267">
        <v>0</v>
      </c>
    </row>
    <row r="47268" spans="1:4" x14ac:dyDescent="0.3">
      <c r="A47268" t="s">
        <v>761</v>
      </c>
      <c r="B47268" t="s">
        <v>48181</v>
      </c>
      <c r="C47268" t="s">
        <v>48544</v>
      </c>
      <c r="D47268">
        <v>0</v>
      </c>
    </row>
    <row r="47269" spans="1:4" x14ac:dyDescent="0.3">
      <c r="A47269" t="s">
        <v>763</v>
      </c>
      <c r="B47269" t="s">
        <v>48181</v>
      </c>
      <c r="C47269" t="s">
        <v>48545</v>
      </c>
      <c r="D47269">
        <v>0</v>
      </c>
    </row>
    <row r="47270" spans="1:4" x14ac:dyDescent="0.3">
      <c r="A47270" t="s">
        <v>765</v>
      </c>
      <c r="B47270" t="s">
        <v>48181</v>
      </c>
      <c r="C47270" t="s">
        <v>48546</v>
      </c>
      <c r="D47270">
        <v>0</v>
      </c>
    </row>
    <row r="47271" spans="1:4" x14ac:dyDescent="0.3">
      <c r="A47271" t="s">
        <v>767</v>
      </c>
      <c r="B47271" t="s">
        <v>48181</v>
      </c>
      <c r="C47271" t="s">
        <v>48547</v>
      </c>
      <c r="D47271">
        <v>0</v>
      </c>
    </row>
    <row r="47272" spans="1:4" x14ac:dyDescent="0.3">
      <c r="A47272" t="s">
        <v>769</v>
      </c>
      <c r="B47272" t="s">
        <v>48181</v>
      </c>
      <c r="C47272" t="s">
        <v>48548</v>
      </c>
      <c r="D47272">
        <v>0</v>
      </c>
    </row>
    <row r="47273" spans="1:4" x14ac:dyDescent="0.3">
      <c r="A47273" t="s">
        <v>771</v>
      </c>
      <c r="B47273" t="s">
        <v>48181</v>
      </c>
      <c r="C47273" t="s">
        <v>48549</v>
      </c>
      <c r="D47273">
        <v>0</v>
      </c>
    </row>
    <row r="47274" spans="1:4" x14ac:dyDescent="0.3">
      <c r="A47274" t="s">
        <v>773</v>
      </c>
      <c r="B47274" t="s">
        <v>48181</v>
      </c>
      <c r="C47274" t="s">
        <v>48550</v>
      </c>
      <c r="D47274">
        <v>0</v>
      </c>
    </row>
    <row r="47275" spans="1:4" x14ac:dyDescent="0.3">
      <c r="A47275" t="s">
        <v>775</v>
      </c>
      <c r="B47275" t="s">
        <v>48181</v>
      </c>
      <c r="C47275" t="s">
        <v>48551</v>
      </c>
      <c r="D47275">
        <v>0</v>
      </c>
    </row>
    <row r="47276" spans="1:4" x14ac:dyDescent="0.3">
      <c r="A47276" t="s">
        <v>777</v>
      </c>
      <c r="B47276" t="s">
        <v>48181</v>
      </c>
      <c r="C47276" t="s">
        <v>48552</v>
      </c>
      <c r="D47276">
        <v>0</v>
      </c>
    </row>
    <row r="47277" spans="1:4" x14ac:dyDescent="0.3">
      <c r="A47277" t="s">
        <v>779</v>
      </c>
      <c r="B47277" t="s">
        <v>48181</v>
      </c>
      <c r="C47277" t="s">
        <v>48553</v>
      </c>
      <c r="D47277">
        <v>0</v>
      </c>
    </row>
    <row r="47278" spans="1:4" x14ac:dyDescent="0.3">
      <c r="A47278" t="s">
        <v>781</v>
      </c>
      <c r="B47278" t="s">
        <v>48181</v>
      </c>
      <c r="C47278" t="s">
        <v>48554</v>
      </c>
      <c r="D47278">
        <v>0</v>
      </c>
    </row>
    <row r="47279" spans="1:4" x14ac:dyDescent="0.3">
      <c r="A47279" t="s">
        <v>783</v>
      </c>
      <c r="B47279" t="s">
        <v>48181</v>
      </c>
      <c r="C47279" t="s">
        <v>48555</v>
      </c>
      <c r="D47279">
        <v>0</v>
      </c>
    </row>
    <row r="47280" spans="1:4" x14ac:dyDescent="0.3">
      <c r="A47280" t="s">
        <v>785</v>
      </c>
      <c r="B47280" t="s">
        <v>48181</v>
      </c>
      <c r="C47280" t="s">
        <v>48556</v>
      </c>
      <c r="D47280">
        <v>0</v>
      </c>
    </row>
    <row r="47281" spans="1:4" x14ac:dyDescent="0.3">
      <c r="A47281" t="s">
        <v>787</v>
      </c>
      <c r="B47281" t="s">
        <v>48181</v>
      </c>
      <c r="C47281" t="s">
        <v>48557</v>
      </c>
      <c r="D47281">
        <v>0</v>
      </c>
    </row>
    <row r="47282" spans="1:4" x14ac:dyDescent="0.3">
      <c r="A47282" t="s">
        <v>789</v>
      </c>
      <c r="B47282" t="s">
        <v>48181</v>
      </c>
      <c r="C47282" t="s">
        <v>48558</v>
      </c>
      <c r="D47282">
        <v>0</v>
      </c>
    </row>
    <row r="47283" spans="1:4" x14ac:dyDescent="0.3">
      <c r="A47283" t="s">
        <v>791</v>
      </c>
      <c r="B47283" t="s">
        <v>48181</v>
      </c>
      <c r="C47283" t="s">
        <v>48559</v>
      </c>
      <c r="D47283">
        <v>0</v>
      </c>
    </row>
    <row r="47284" spans="1:4" x14ac:dyDescent="0.3">
      <c r="A47284" t="s">
        <v>793</v>
      </c>
      <c r="B47284" t="s">
        <v>48181</v>
      </c>
      <c r="C47284" t="s">
        <v>48560</v>
      </c>
      <c r="D47284">
        <v>0</v>
      </c>
    </row>
    <row r="47285" spans="1:4" x14ac:dyDescent="0.3">
      <c r="A47285" t="s">
        <v>795</v>
      </c>
      <c r="B47285" t="s">
        <v>48181</v>
      </c>
      <c r="C47285" t="s">
        <v>48561</v>
      </c>
      <c r="D47285">
        <v>0</v>
      </c>
    </row>
    <row r="47286" spans="1:4" x14ac:dyDescent="0.3">
      <c r="A47286" t="s">
        <v>797</v>
      </c>
      <c r="B47286" t="s">
        <v>48181</v>
      </c>
      <c r="C47286" t="s">
        <v>48562</v>
      </c>
      <c r="D47286">
        <v>0</v>
      </c>
    </row>
    <row r="47287" spans="1:4" x14ac:dyDescent="0.3">
      <c r="A47287" t="s">
        <v>799</v>
      </c>
      <c r="B47287" t="s">
        <v>48181</v>
      </c>
      <c r="C47287" t="s">
        <v>48563</v>
      </c>
      <c r="D47287">
        <v>0</v>
      </c>
    </row>
    <row r="47288" spans="1:4" x14ac:dyDescent="0.3">
      <c r="A47288" t="s">
        <v>801</v>
      </c>
      <c r="B47288" t="s">
        <v>48181</v>
      </c>
      <c r="C47288" t="s">
        <v>48564</v>
      </c>
      <c r="D47288">
        <v>0</v>
      </c>
    </row>
    <row r="47289" spans="1:4" x14ac:dyDescent="0.3">
      <c r="A47289" t="s">
        <v>803</v>
      </c>
      <c r="B47289" t="s">
        <v>48181</v>
      </c>
      <c r="C47289" t="s">
        <v>48565</v>
      </c>
      <c r="D47289">
        <v>0</v>
      </c>
    </row>
    <row r="47290" spans="1:4" x14ac:dyDescent="0.3">
      <c r="A47290" t="s">
        <v>805</v>
      </c>
      <c r="B47290" t="s">
        <v>48181</v>
      </c>
      <c r="C47290" t="s">
        <v>48566</v>
      </c>
      <c r="D47290">
        <v>0</v>
      </c>
    </row>
    <row r="47291" spans="1:4" x14ac:dyDescent="0.3">
      <c r="A47291" t="s">
        <v>807</v>
      </c>
      <c r="B47291" t="s">
        <v>48181</v>
      </c>
      <c r="C47291" t="s">
        <v>48567</v>
      </c>
      <c r="D47291">
        <v>0</v>
      </c>
    </row>
    <row r="47292" spans="1:4" x14ac:dyDescent="0.3">
      <c r="A47292" t="s">
        <v>809</v>
      </c>
      <c r="B47292" t="s">
        <v>48181</v>
      </c>
      <c r="C47292" t="s">
        <v>48568</v>
      </c>
      <c r="D47292">
        <v>0</v>
      </c>
    </row>
    <row r="47293" spans="1:4" x14ac:dyDescent="0.3">
      <c r="A47293" t="s">
        <v>811</v>
      </c>
      <c r="B47293" t="s">
        <v>48181</v>
      </c>
      <c r="C47293" t="s">
        <v>48569</v>
      </c>
      <c r="D47293">
        <v>0</v>
      </c>
    </row>
    <row r="47294" spans="1:4" x14ac:dyDescent="0.3">
      <c r="A47294" t="s">
        <v>813</v>
      </c>
      <c r="B47294" t="s">
        <v>48181</v>
      </c>
      <c r="C47294" t="s">
        <v>48570</v>
      </c>
      <c r="D47294">
        <v>0</v>
      </c>
    </row>
    <row r="47295" spans="1:4" x14ac:dyDescent="0.3">
      <c r="A47295" t="s">
        <v>815</v>
      </c>
      <c r="B47295" t="s">
        <v>48181</v>
      </c>
      <c r="C47295" t="s">
        <v>48571</v>
      </c>
      <c r="D47295">
        <v>0</v>
      </c>
    </row>
    <row r="47296" spans="1:4" x14ac:dyDescent="0.3">
      <c r="A47296" t="s">
        <v>817</v>
      </c>
      <c r="B47296" t="s">
        <v>48181</v>
      </c>
      <c r="C47296" t="s">
        <v>48572</v>
      </c>
      <c r="D47296">
        <v>0</v>
      </c>
    </row>
    <row r="47297" spans="1:4" x14ac:dyDescent="0.3">
      <c r="A47297" t="s">
        <v>819</v>
      </c>
      <c r="B47297" t="s">
        <v>48181</v>
      </c>
      <c r="C47297" t="s">
        <v>48573</v>
      </c>
      <c r="D47297">
        <v>0</v>
      </c>
    </row>
    <row r="47298" spans="1:4" x14ac:dyDescent="0.3">
      <c r="A47298" t="s">
        <v>821</v>
      </c>
      <c r="B47298" t="s">
        <v>48181</v>
      </c>
      <c r="C47298" t="s">
        <v>48574</v>
      </c>
      <c r="D47298">
        <v>0</v>
      </c>
    </row>
    <row r="47299" spans="1:4" x14ac:dyDescent="0.3">
      <c r="A47299" t="s">
        <v>823</v>
      </c>
      <c r="B47299" t="s">
        <v>48181</v>
      </c>
      <c r="C47299" t="s">
        <v>48575</v>
      </c>
      <c r="D47299">
        <v>0</v>
      </c>
    </row>
    <row r="47300" spans="1:4" x14ac:dyDescent="0.3">
      <c r="A47300" t="s">
        <v>825</v>
      </c>
      <c r="B47300" t="s">
        <v>48181</v>
      </c>
      <c r="C47300" t="s">
        <v>48576</v>
      </c>
      <c r="D47300">
        <v>0</v>
      </c>
    </row>
    <row r="47301" spans="1:4" x14ac:dyDescent="0.3">
      <c r="A47301" t="s">
        <v>827</v>
      </c>
      <c r="B47301" t="s">
        <v>48181</v>
      </c>
      <c r="C47301" t="s">
        <v>48577</v>
      </c>
      <c r="D47301">
        <v>0</v>
      </c>
    </row>
    <row r="47302" spans="1:4" x14ac:dyDescent="0.3">
      <c r="A47302" t="s">
        <v>829</v>
      </c>
      <c r="B47302" t="s">
        <v>48181</v>
      </c>
      <c r="C47302" t="s">
        <v>48578</v>
      </c>
      <c r="D47302">
        <v>0</v>
      </c>
    </row>
    <row r="47303" spans="1:4" x14ac:dyDescent="0.3">
      <c r="A47303" t="s">
        <v>831</v>
      </c>
      <c r="B47303" t="s">
        <v>48181</v>
      </c>
      <c r="C47303" t="s">
        <v>48579</v>
      </c>
      <c r="D47303">
        <v>0</v>
      </c>
    </row>
    <row r="47304" spans="1:4" x14ac:dyDescent="0.3">
      <c r="A47304" t="s">
        <v>833</v>
      </c>
      <c r="B47304" t="s">
        <v>48181</v>
      </c>
      <c r="C47304" t="s">
        <v>48580</v>
      </c>
      <c r="D47304">
        <v>0</v>
      </c>
    </row>
    <row r="47305" spans="1:4" x14ac:dyDescent="0.3">
      <c r="A47305" t="s">
        <v>835</v>
      </c>
      <c r="B47305" t="s">
        <v>48181</v>
      </c>
      <c r="C47305" t="s">
        <v>48581</v>
      </c>
      <c r="D47305">
        <v>0</v>
      </c>
    </row>
    <row r="47306" spans="1:4" x14ac:dyDescent="0.3">
      <c r="A47306" t="s">
        <v>837</v>
      </c>
      <c r="B47306" t="s">
        <v>48181</v>
      </c>
      <c r="C47306" t="s">
        <v>48582</v>
      </c>
      <c r="D47306">
        <v>0</v>
      </c>
    </row>
    <row r="47307" spans="1:4" x14ac:dyDescent="0.3">
      <c r="A47307" t="s">
        <v>839</v>
      </c>
      <c r="B47307" t="s">
        <v>48181</v>
      </c>
      <c r="C47307" t="s">
        <v>48583</v>
      </c>
      <c r="D47307">
        <v>0</v>
      </c>
    </row>
    <row r="47308" spans="1:4" x14ac:dyDescent="0.3">
      <c r="A47308" t="s">
        <v>841</v>
      </c>
      <c r="B47308" t="s">
        <v>48181</v>
      </c>
      <c r="C47308" t="s">
        <v>48584</v>
      </c>
      <c r="D47308">
        <v>0</v>
      </c>
    </row>
    <row r="47309" spans="1:4" x14ac:dyDescent="0.3">
      <c r="A47309" t="s">
        <v>843</v>
      </c>
      <c r="B47309" t="s">
        <v>48181</v>
      </c>
      <c r="C47309" t="s">
        <v>48585</v>
      </c>
      <c r="D47309">
        <v>0</v>
      </c>
    </row>
    <row r="47310" spans="1:4" x14ac:dyDescent="0.3">
      <c r="A47310" t="s">
        <v>845</v>
      </c>
      <c r="B47310" t="s">
        <v>48181</v>
      </c>
      <c r="C47310" t="s">
        <v>48586</v>
      </c>
      <c r="D47310">
        <v>0</v>
      </c>
    </row>
    <row r="47311" spans="1:4" x14ac:dyDescent="0.3">
      <c r="A47311" t="s">
        <v>847</v>
      </c>
      <c r="B47311" t="s">
        <v>48181</v>
      </c>
      <c r="C47311" t="s">
        <v>48587</v>
      </c>
      <c r="D47311">
        <v>0</v>
      </c>
    </row>
    <row r="47312" spans="1:4" x14ac:dyDescent="0.3">
      <c r="A47312" t="s">
        <v>849</v>
      </c>
      <c r="B47312" t="s">
        <v>48181</v>
      </c>
      <c r="C47312" t="s">
        <v>48588</v>
      </c>
      <c r="D47312">
        <v>0</v>
      </c>
    </row>
    <row r="47313" spans="1:4" x14ac:dyDescent="0.3">
      <c r="A47313" t="s">
        <v>851</v>
      </c>
      <c r="B47313" t="s">
        <v>48181</v>
      </c>
      <c r="C47313" t="s">
        <v>48589</v>
      </c>
      <c r="D47313">
        <v>0</v>
      </c>
    </row>
    <row r="47314" spans="1:4" x14ac:dyDescent="0.3">
      <c r="A47314" t="s">
        <v>853</v>
      </c>
      <c r="B47314" t="s">
        <v>48181</v>
      </c>
      <c r="C47314" t="s">
        <v>48590</v>
      </c>
      <c r="D47314">
        <v>0</v>
      </c>
    </row>
    <row r="47315" spans="1:4" x14ac:dyDescent="0.3">
      <c r="A47315" t="s">
        <v>855</v>
      </c>
      <c r="B47315" t="s">
        <v>48181</v>
      </c>
      <c r="C47315" t="s">
        <v>48591</v>
      </c>
      <c r="D47315">
        <v>0</v>
      </c>
    </row>
    <row r="47316" spans="1:4" x14ac:dyDescent="0.3">
      <c r="A47316" t="s">
        <v>857</v>
      </c>
      <c r="B47316" t="s">
        <v>48181</v>
      </c>
      <c r="C47316" t="s">
        <v>48592</v>
      </c>
      <c r="D47316">
        <v>0</v>
      </c>
    </row>
    <row r="47317" spans="1:4" x14ac:dyDescent="0.3">
      <c r="A47317" t="s">
        <v>859</v>
      </c>
      <c r="B47317" t="s">
        <v>48181</v>
      </c>
      <c r="C47317" t="s">
        <v>48593</v>
      </c>
      <c r="D47317">
        <v>0</v>
      </c>
    </row>
    <row r="47318" spans="1:4" x14ac:dyDescent="0.3">
      <c r="A47318" t="s">
        <v>861</v>
      </c>
      <c r="B47318" t="s">
        <v>48181</v>
      </c>
      <c r="C47318" t="s">
        <v>48594</v>
      </c>
      <c r="D47318">
        <v>0</v>
      </c>
    </row>
    <row r="47319" spans="1:4" x14ac:dyDescent="0.3">
      <c r="A47319" t="s">
        <v>863</v>
      </c>
      <c r="B47319" t="s">
        <v>48181</v>
      </c>
      <c r="C47319" t="s">
        <v>48595</v>
      </c>
      <c r="D47319">
        <v>0</v>
      </c>
    </row>
    <row r="47320" spans="1:4" x14ac:dyDescent="0.3">
      <c r="A47320" t="s">
        <v>865</v>
      </c>
      <c r="B47320" t="s">
        <v>48181</v>
      </c>
      <c r="C47320" t="s">
        <v>48596</v>
      </c>
      <c r="D47320">
        <v>0</v>
      </c>
    </row>
    <row r="47321" spans="1:4" x14ac:dyDescent="0.3">
      <c r="A47321" t="s">
        <v>867</v>
      </c>
      <c r="B47321" t="s">
        <v>48181</v>
      </c>
      <c r="C47321" t="s">
        <v>48597</v>
      </c>
      <c r="D47321">
        <v>0</v>
      </c>
    </row>
    <row r="47322" spans="1:4" x14ac:dyDescent="0.3">
      <c r="A47322" t="s">
        <v>869</v>
      </c>
      <c r="B47322" t="s">
        <v>48181</v>
      </c>
      <c r="C47322" t="s">
        <v>48598</v>
      </c>
      <c r="D47322">
        <v>0</v>
      </c>
    </row>
    <row r="47323" spans="1:4" x14ac:dyDescent="0.3">
      <c r="A47323" t="s">
        <v>871</v>
      </c>
      <c r="B47323" t="s">
        <v>48181</v>
      </c>
      <c r="C47323" t="s">
        <v>48599</v>
      </c>
      <c r="D47323">
        <v>0</v>
      </c>
    </row>
    <row r="47324" spans="1:4" x14ac:dyDescent="0.3">
      <c r="A47324" t="s">
        <v>873</v>
      </c>
      <c r="B47324" t="s">
        <v>48181</v>
      </c>
      <c r="C47324" t="s">
        <v>48600</v>
      </c>
      <c r="D47324">
        <v>0</v>
      </c>
    </row>
    <row r="47325" spans="1:4" x14ac:dyDescent="0.3">
      <c r="A47325" t="s">
        <v>875</v>
      </c>
      <c r="B47325" t="s">
        <v>48181</v>
      </c>
      <c r="C47325" t="s">
        <v>48601</v>
      </c>
      <c r="D47325">
        <v>0</v>
      </c>
    </row>
    <row r="47326" spans="1:4" x14ac:dyDescent="0.3">
      <c r="A47326" t="s">
        <v>877</v>
      </c>
      <c r="B47326" t="s">
        <v>48181</v>
      </c>
      <c r="C47326" t="s">
        <v>48602</v>
      </c>
      <c r="D47326">
        <v>0</v>
      </c>
    </row>
    <row r="47327" spans="1:4" x14ac:dyDescent="0.3">
      <c r="A47327" t="s">
        <v>879</v>
      </c>
      <c r="B47327" t="s">
        <v>48181</v>
      </c>
      <c r="C47327" t="s">
        <v>48603</v>
      </c>
      <c r="D47327">
        <v>0</v>
      </c>
    </row>
    <row r="47328" spans="1:4" x14ac:dyDescent="0.3">
      <c r="A47328" t="s">
        <v>881</v>
      </c>
      <c r="B47328" t="s">
        <v>48181</v>
      </c>
      <c r="C47328" t="s">
        <v>48604</v>
      </c>
      <c r="D47328">
        <v>0</v>
      </c>
    </row>
    <row r="47329" spans="1:4" x14ac:dyDescent="0.3">
      <c r="A47329" t="s">
        <v>883</v>
      </c>
      <c r="B47329" t="s">
        <v>48181</v>
      </c>
      <c r="C47329" t="s">
        <v>48605</v>
      </c>
      <c r="D47329">
        <v>0</v>
      </c>
    </row>
    <row r="47330" spans="1:4" x14ac:dyDescent="0.3">
      <c r="A47330" t="s">
        <v>885</v>
      </c>
      <c r="B47330" t="s">
        <v>48181</v>
      </c>
      <c r="C47330" t="s">
        <v>48606</v>
      </c>
      <c r="D47330">
        <v>0</v>
      </c>
    </row>
    <row r="47331" spans="1:4" x14ac:dyDescent="0.3">
      <c r="A47331" t="s">
        <v>887</v>
      </c>
      <c r="B47331" t="s">
        <v>48181</v>
      </c>
      <c r="C47331" t="s">
        <v>48607</v>
      </c>
      <c r="D47331">
        <v>0</v>
      </c>
    </row>
    <row r="47332" spans="1:4" x14ac:dyDescent="0.3">
      <c r="A47332" t="s">
        <v>889</v>
      </c>
      <c r="B47332" t="s">
        <v>48181</v>
      </c>
      <c r="C47332" t="s">
        <v>48608</v>
      </c>
      <c r="D47332">
        <v>0</v>
      </c>
    </row>
    <row r="47333" spans="1:4" x14ac:dyDescent="0.3">
      <c r="A47333" t="s">
        <v>891</v>
      </c>
      <c r="B47333" t="s">
        <v>48181</v>
      </c>
      <c r="C47333" t="s">
        <v>48609</v>
      </c>
      <c r="D47333">
        <v>0</v>
      </c>
    </row>
    <row r="47334" spans="1:4" x14ac:dyDescent="0.3">
      <c r="A47334" t="s">
        <v>893</v>
      </c>
      <c r="B47334" t="s">
        <v>48181</v>
      </c>
      <c r="C47334" t="s">
        <v>48610</v>
      </c>
      <c r="D47334">
        <v>0</v>
      </c>
    </row>
    <row r="47335" spans="1:4" x14ac:dyDescent="0.3">
      <c r="A47335" t="s">
        <v>895</v>
      </c>
      <c r="B47335" t="s">
        <v>48181</v>
      </c>
      <c r="C47335" t="s">
        <v>48611</v>
      </c>
      <c r="D47335">
        <v>0</v>
      </c>
    </row>
    <row r="47336" spans="1:4" x14ac:dyDescent="0.3">
      <c r="A47336" t="s">
        <v>897</v>
      </c>
      <c r="B47336" t="s">
        <v>48181</v>
      </c>
      <c r="C47336" t="s">
        <v>48612</v>
      </c>
      <c r="D47336">
        <v>0</v>
      </c>
    </row>
    <row r="47337" spans="1:4" x14ac:dyDescent="0.3">
      <c r="A47337" t="s">
        <v>899</v>
      </c>
      <c r="B47337" t="s">
        <v>48181</v>
      </c>
      <c r="C47337" t="s">
        <v>48613</v>
      </c>
      <c r="D47337">
        <v>0</v>
      </c>
    </row>
    <row r="47338" spans="1:4" x14ac:dyDescent="0.3">
      <c r="A47338" t="s">
        <v>901</v>
      </c>
      <c r="B47338" t="s">
        <v>48181</v>
      </c>
      <c r="C47338" t="s">
        <v>48614</v>
      </c>
      <c r="D47338">
        <v>0</v>
      </c>
    </row>
    <row r="47339" spans="1:4" x14ac:dyDescent="0.3">
      <c r="A47339" t="s">
        <v>903</v>
      </c>
      <c r="B47339" t="s">
        <v>48181</v>
      </c>
      <c r="C47339" t="s">
        <v>48615</v>
      </c>
      <c r="D47339">
        <v>0</v>
      </c>
    </row>
    <row r="47340" spans="1:4" x14ac:dyDescent="0.3">
      <c r="A47340" t="s">
        <v>905</v>
      </c>
      <c r="B47340" t="s">
        <v>48181</v>
      </c>
      <c r="C47340" t="s">
        <v>48616</v>
      </c>
      <c r="D47340">
        <v>0</v>
      </c>
    </row>
    <row r="47341" spans="1:4" x14ac:dyDescent="0.3">
      <c r="A47341" t="s">
        <v>907</v>
      </c>
      <c r="B47341" t="s">
        <v>48181</v>
      </c>
      <c r="C47341" t="s">
        <v>48617</v>
      </c>
      <c r="D47341">
        <v>0</v>
      </c>
    </row>
    <row r="47342" spans="1:4" x14ac:dyDescent="0.3">
      <c r="A47342" t="s">
        <v>909</v>
      </c>
      <c r="B47342" t="s">
        <v>48181</v>
      </c>
      <c r="C47342" t="s">
        <v>48618</v>
      </c>
      <c r="D47342">
        <v>0</v>
      </c>
    </row>
    <row r="47343" spans="1:4" x14ac:dyDescent="0.3">
      <c r="A47343" t="s">
        <v>911</v>
      </c>
      <c r="B47343" t="s">
        <v>48181</v>
      </c>
      <c r="C47343" t="s">
        <v>48619</v>
      </c>
      <c r="D47343">
        <v>0</v>
      </c>
    </row>
    <row r="47344" spans="1:4" x14ac:dyDescent="0.3">
      <c r="A47344" t="s">
        <v>913</v>
      </c>
      <c r="B47344" t="s">
        <v>48181</v>
      </c>
      <c r="C47344" t="s">
        <v>48620</v>
      </c>
      <c r="D47344">
        <v>0</v>
      </c>
    </row>
    <row r="47345" spans="1:4" x14ac:dyDescent="0.3">
      <c r="A47345" t="s">
        <v>915</v>
      </c>
      <c r="B47345" t="s">
        <v>48181</v>
      </c>
      <c r="C47345" t="s">
        <v>48621</v>
      </c>
      <c r="D47345">
        <v>0</v>
      </c>
    </row>
    <row r="47346" spans="1:4" x14ac:dyDescent="0.3">
      <c r="A47346" t="s">
        <v>917</v>
      </c>
      <c r="B47346" t="s">
        <v>48181</v>
      </c>
      <c r="C47346" t="s">
        <v>48622</v>
      </c>
      <c r="D47346">
        <v>0</v>
      </c>
    </row>
    <row r="47347" spans="1:4" x14ac:dyDescent="0.3">
      <c r="A47347" t="s">
        <v>919</v>
      </c>
      <c r="B47347" t="s">
        <v>48181</v>
      </c>
      <c r="C47347" t="s">
        <v>48623</v>
      </c>
      <c r="D47347">
        <v>0</v>
      </c>
    </row>
    <row r="47348" spans="1:4" x14ac:dyDescent="0.3">
      <c r="A47348" t="s">
        <v>921</v>
      </c>
      <c r="B47348" t="s">
        <v>48181</v>
      </c>
      <c r="C47348" t="s">
        <v>48624</v>
      </c>
      <c r="D47348">
        <v>0</v>
      </c>
    </row>
    <row r="47349" spans="1:4" x14ac:dyDescent="0.3">
      <c r="A47349" t="s">
        <v>923</v>
      </c>
      <c r="B47349" t="s">
        <v>48181</v>
      </c>
      <c r="C47349" t="s">
        <v>48625</v>
      </c>
      <c r="D47349">
        <v>0</v>
      </c>
    </row>
    <row r="47350" spans="1:4" x14ac:dyDescent="0.3">
      <c r="A47350" t="s">
        <v>925</v>
      </c>
      <c r="B47350" t="s">
        <v>48181</v>
      </c>
      <c r="C47350" t="s">
        <v>48626</v>
      </c>
      <c r="D47350">
        <v>0</v>
      </c>
    </row>
    <row r="47351" spans="1:4" x14ac:dyDescent="0.3">
      <c r="A47351" t="s">
        <v>927</v>
      </c>
      <c r="B47351" t="s">
        <v>48181</v>
      </c>
      <c r="C47351" t="s">
        <v>48627</v>
      </c>
      <c r="D47351">
        <v>0</v>
      </c>
    </row>
    <row r="47352" spans="1:4" x14ac:dyDescent="0.3">
      <c r="A47352" t="s">
        <v>929</v>
      </c>
      <c r="B47352" t="s">
        <v>48181</v>
      </c>
      <c r="C47352" t="s">
        <v>48628</v>
      </c>
      <c r="D47352">
        <v>0</v>
      </c>
    </row>
    <row r="47353" spans="1:4" x14ac:dyDescent="0.3">
      <c r="A47353" t="s">
        <v>931</v>
      </c>
      <c r="B47353" t="s">
        <v>48181</v>
      </c>
      <c r="C47353" t="s">
        <v>48629</v>
      </c>
      <c r="D47353">
        <v>0</v>
      </c>
    </row>
    <row r="47354" spans="1:4" x14ac:dyDescent="0.3">
      <c r="A47354" t="s">
        <v>933</v>
      </c>
      <c r="B47354" t="s">
        <v>48181</v>
      </c>
      <c r="C47354" t="s">
        <v>48630</v>
      </c>
      <c r="D47354">
        <v>0</v>
      </c>
    </row>
    <row r="47355" spans="1:4" x14ac:dyDescent="0.3">
      <c r="A47355" t="s">
        <v>935</v>
      </c>
      <c r="B47355" t="s">
        <v>48181</v>
      </c>
      <c r="C47355" t="s">
        <v>48631</v>
      </c>
      <c r="D47355">
        <v>0</v>
      </c>
    </row>
    <row r="47356" spans="1:4" x14ac:dyDescent="0.3">
      <c r="A47356" t="s">
        <v>937</v>
      </c>
      <c r="B47356" t="s">
        <v>48181</v>
      </c>
      <c r="C47356" t="s">
        <v>48632</v>
      </c>
      <c r="D47356">
        <v>0</v>
      </c>
    </row>
    <row r="47357" spans="1:4" x14ac:dyDescent="0.3">
      <c r="A47357" t="s">
        <v>939</v>
      </c>
      <c r="B47357" t="s">
        <v>48181</v>
      </c>
      <c r="C47357" t="s">
        <v>48633</v>
      </c>
      <c r="D47357">
        <v>0</v>
      </c>
    </row>
    <row r="47358" spans="1:4" x14ac:dyDescent="0.3">
      <c r="A47358" t="s">
        <v>941</v>
      </c>
      <c r="B47358" t="s">
        <v>48181</v>
      </c>
      <c r="C47358" t="s">
        <v>48634</v>
      </c>
      <c r="D47358">
        <v>0</v>
      </c>
    </row>
    <row r="47359" spans="1:4" x14ac:dyDescent="0.3">
      <c r="A47359" t="s">
        <v>943</v>
      </c>
      <c r="B47359" t="s">
        <v>48181</v>
      </c>
      <c r="C47359" t="s">
        <v>48635</v>
      </c>
      <c r="D47359">
        <v>0</v>
      </c>
    </row>
    <row r="47360" spans="1:4" x14ac:dyDescent="0.3">
      <c r="A47360" t="s">
        <v>945</v>
      </c>
      <c r="B47360" t="s">
        <v>48181</v>
      </c>
      <c r="C47360" t="s">
        <v>48636</v>
      </c>
      <c r="D47360">
        <v>0</v>
      </c>
    </row>
    <row r="47361" spans="1:4" x14ac:dyDescent="0.3">
      <c r="A47361" t="s">
        <v>947</v>
      </c>
      <c r="B47361" t="s">
        <v>48181</v>
      </c>
      <c r="C47361" t="s">
        <v>48637</v>
      </c>
      <c r="D47361">
        <v>0</v>
      </c>
    </row>
    <row r="47362" spans="1:4" x14ac:dyDescent="0.3">
      <c r="A47362" t="s">
        <v>949</v>
      </c>
      <c r="B47362" t="s">
        <v>48181</v>
      </c>
      <c r="C47362" t="s">
        <v>48638</v>
      </c>
      <c r="D47362">
        <v>0</v>
      </c>
    </row>
    <row r="47363" spans="1:4" x14ac:dyDescent="0.3">
      <c r="A47363" t="s">
        <v>951</v>
      </c>
      <c r="B47363" t="s">
        <v>48181</v>
      </c>
      <c r="C47363" t="s">
        <v>48639</v>
      </c>
      <c r="D47363">
        <v>0</v>
      </c>
    </row>
    <row r="47364" spans="1:4" x14ac:dyDescent="0.3">
      <c r="A47364" t="s">
        <v>953</v>
      </c>
      <c r="B47364" t="s">
        <v>48181</v>
      </c>
      <c r="C47364" t="s">
        <v>48640</v>
      </c>
      <c r="D47364">
        <v>0</v>
      </c>
    </row>
    <row r="47365" spans="1:4" x14ac:dyDescent="0.3">
      <c r="A47365" t="s">
        <v>955</v>
      </c>
      <c r="B47365" t="s">
        <v>48181</v>
      </c>
      <c r="C47365" t="s">
        <v>48641</v>
      </c>
      <c r="D47365">
        <v>0</v>
      </c>
    </row>
    <row r="47366" spans="1:4" x14ac:dyDescent="0.3">
      <c r="A47366" t="s">
        <v>957</v>
      </c>
      <c r="B47366" t="s">
        <v>48181</v>
      </c>
      <c r="C47366" t="s">
        <v>48642</v>
      </c>
      <c r="D47366">
        <v>0</v>
      </c>
    </row>
    <row r="47367" spans="1:4" x14ac:dyDescent="0.3">
      <c r="A47367" t="s">
        <v>959</v>
      </c>
      <c r="B47367" t="s">
        <v>48181</v>
      </c>
      <c r="C47367" t="s">
        <v>48643</v>
      </c>
      <c r="D47367">
        <v>0</v>
      </c>
    </row>
    <row r="47368" spans="1:4" x14ac:dyDescent="0.3">
      <c r="A47368" t="s">
        <v>961</v>
      </c>
      <c r="B47368" t="s">
        <v>48181</v>
      </c>
      <c r="C47368" t="s">
        <v>48644</v>
      </c>
      <c r="D47368">
        <v>0</v>
      </c>
    </row>
    <row r="47369" spans="1:4" x14ac:dyDescent="0.3">
      <c r="A47369" t="s">
        <v>963</v>
      </c>
      <c r="B47369" t="s">
        <v>48181</v>
      </c>
      <c r="C47369" t="s">
        <v>48645</v>
      </c>
      <c r="D47369">
        <v>0</v>
      </c>
    </row>
    <row r="47370" spans="1:4" x14ac:dyDescent="0.3">
      <c r="A47370" t="s">
        <v>965</v>
      </c>
      <c r="B47370" t="s">
        <v>48181</v>
      </c>
      <c r="C47370" t="s">
        <v>48646</v>
      </c>
      <c r="D47370">
        <v>0</v>
      </c>
    </row>
    <row r="47371" spans="1:4" x14ac:dyDescent="0.3">
      <c r="A47371" t="s">
        <v>967</v>
      </c>
      <c r="B47371" t="s">
        <v>48181</v>
      </c>
      <c r="C47371" t="s">
        <v>48647</v>
      </c>
      <c r="D47371">
        <v>0</v>
      </c>
    </row>
    <row r="47372" spans="1:4" x14ac:dyDescent="0.3">
      <c r="A47372" t="s">
        <v>969</v>
      </c>
      <c r="B47372" t="s">
        <v>48181</v>
      </c>
      <c r="C47372" t="s">
        <v>48648</v>
      </c>
      <c r="D47372">
        <v>0</v>
      </c>
    </row>
    <row r="47373" spans="1:4" x14ac:dyDescent="0.3">
      <c r="A47373" t="s">
        <v>971</v>
      </c>
      <c r="B47373" t="s">
        <v>48181</v>
      </c>
      <c r="C47373" t="s">
        <v>48649</v>
      </c>
      <c r="D47373">
        <v>0</v>
      </c>
    </row>
    <row r="47374" spans="1:4" x14ac:dyDescent="0.3">
      <c r="A47374" t="s">
        <v>973</v>
      </c>
      <c r="B47374" t="s">
        <v>48181</v>
      </c>
      <c r="C47374" t="s">
        <v>48650</v>
      </c>
      <c r="D47374">
        <v>0</v>
      </c>
    </row>
    <row r="47375" spans="1:4" x14ac:dyDescent="0.3">
      <c r="A47375" t="s">
        <v>975</v>
      </c>
      <c r="B47375" t="s">
        <v>48181</v>
      </c>
      <c r="C47375" t="s">
        <v>48651</v>
      </c>
      <c r="D47375">
        <v>0</v>
      </c>
    </row>
    <row r="47376" spans="1:4" x14ac:dyDescent="0.3">
      <c r="A47376" t="s">
        <v>977</v>
      </c>
      <c r="B47376" t="s">
        <v>48181</v>
      </c>
      <c r="C47376" t="s">
        <v>48652</v>
      </c>
      <c r="D47376">
        <v>0</v>
      </c>
    </row>
    <row r="47377" spans="1:4" x14ac:dyDescent="0.3">
      <c r="A47377" t="s">
        <v>979</v>
      </c>
      <c r="B47377" t="s">
        <v>48181</v>
      </c>
      <c r="C47377" t="s">
        <v>48653</v>
      </c>
      <c r="D47377">
        <v>0</v>
      </c>
    </row>
    <row r="47378" spans="1:4" x14ac:dyDescent="0.3">
      <c r="A47378" t="s">
        <v>981</v>
      </c>
      <c r="B47378" t="s">
        <v>48181</v>
      </c>
      <c r="C47378" t="s">
        <v>48654</v>
      </c>
      <c r="D47378">
        <v>0</v>
      </c>
    </row>
    <row r="47379" spans="1:4" x14ac:dyDescent="0.3">
      <c r="A47379" t="s">
        <v>983</v>
      </c>
      <c r="B47379" t="s">
        <v>48181</v>
      </c>
      <c r="C47379" t="s">
        <v>48655</v>
      </c>
      <c r="D47379">
        <v>0</v>
      </c>
    </row>
    <row r="47380" spans="1:4" x14ac:dyDescent="0.3">
      <c r="A47380" t="s">
        <v>985</v>
      </c>
      <c r="B47380" t="s">
        <v>48181</v>
      </c>
      <c r="C47380" t="s">
        <v>48656</v>
      </c>
      <c r="D47380">
        <v>0</v>
      </c>
    </row>
    <row r="47381" spans="1:4" x14ac:dyDescent="0.3">
      <c r="A47381" t="s">
        <v>987</v>
      </c>
      <c r="B47381" t="s">
        <v>48181</v>
      </c>
      <c r="C47381" t="s">
        <v>48657</v>
      </c>
      <c r="D47381">
        <v>0</v>
      </c>
    </row>
    <row r="47382" spans="1:4" x14ac:dyDescent="0.3">
      <c r="A47382" t="s">
        <v>989</v>
      </c>
      <c r="B47382" t="s">
        <v>48181</v>
      </c>
      <c r="C47382" t="s">
        <v>48658</v>
      </c>
      <c r="D47382">
        <v>0</v>
      </c>
    </row>
    <row r="47383" spans="1:4" x14ac:dyDescent="0.3">
      <c r="A47383" t="s">
        <v>991</v>
      </c>
      <c r="B47383" t="s">
        <v>48181</v>
      </c>
      <c r="C47383" t="s">
        <v>48659</v>
      </c>
      <c r="D47383">
        <v>0</v>
      </c>
    </row>
    <row r="47384" spans="1:4" x14ac:dyDescent="0.3">
      <c r="A47384" t="s">
        <v>993</v>
      </c>
      <c r="B47384" t="s">
        <v>48181</v>
      </c>
      <c r="C47384" t="s">
        <v>48660</v>
      </c>
      <c r="D47384">
        <v>0</v>
      </c>
    </row>
    <row r="47385" spans="1:4" x14ac:dyDescent="0.3">
      <c r="A47385" t="s">
        <v>995</v>
      </c>
      <c r="B47385" t="s">
        <v>48181</v>
      </c>
      <c r="C47385" t="s">
        <v>48661</v>
      </c>
      <c r="D47385">
        <v>0</v>
      </c>
    </row>
    <row r="47386" spans="1:4" x14ac:dyDescent="0.3">
      <c r="A47386" t="s">
        <v>997</v>
      </c>
      <c r="B47386" t="s">
        <v>48181</v>
      </c>
      <c r="C47386" t="s">
        <v>48662</v>
      </c>
      <c r="D47386">
        <v>0</v>
      </c>
    </row>
    <row r="47387" spans="1:4" x14ac:dyDescent="0.3">
      <c r="A47387" t="s">
        <v>999</v>
      </c>
      <c r="B47387" t="s">
        <v>48181</v>
      </c>
      <c r="C47387" t="s">
        <v>48663</v>
      </c>
      <c r="D47387">
        <v>0</v>
      </c>
    </row>
    <row r="47388" spans="1:4" x14ac:dyDescent="0.3">
      <c r="A47388" t="s">
        <v>1001</v>
      </c>
      <c r="B47388" t="s">
        <v>48181</v>
      </c>
      <c r="C47388" t="s">
        <v>48664</v>
      </c>
      <c r="D47388">
        <v>0</v>
      </c>
    </row>
    <row r="47389" spans="1:4" x14ac:dyDescent="0.3">
      <c r="A47389" t="s">
        <v>1003</v>
      </c>
      <c r="B47389" t="s">
        <v>48181</v>
      </c>
      <c r="C47389" t="s">
        <v>48665</v>
      </c>
      <c r="D47389">
        <v>0</v>
      </c>
    </row>
    <row r="47390" spans="1:4" x14ac:dyDescent="0.3">
      <c r="A47390" t="s">
        <v>1005</v>
      </c>
      <c r="B47390" t="s">
        <v>48181</v>
      </c>
      <c r="C47390" t="s">
        <v>48666</v>
      </c>
      <c r="D47390">
        <v>0</v>
      </c>
    </row>
    <row r="47391" spans="1:4" x14ac:dyDescent="0.3">
      <c r="A47391" t="s">
        <v>1007</v>
      </c>
      <c r="B47391" t="s">
        <v>48181</v>
      </c>
      <c r="C47391" t="s">
        <v>48667</v>
      </c>
      <c r="D47391">
        <v>0</v>
      </c>
    </row>
    <row r="47392" spans="1:4" x14ac:dyDescent="0.3">
      <c r="A47392" t="s">
        <v>1009</v>
      </c>
      <c r="B47392" t="s">
        <v>48181</v>
      </c>
      <c r="C47392" t="s">
        <v>48668</v>
      </c>
      <c r="D47392">
        <v>0</v>
      </c>
    </row>
    <row r="47393" spans="1:4" x14ac:dyDescent="0.3">
      <c r="A47393" t="s">
        <v>1011</v>
      </c>
      <c r="B47393" t="s">
        <v>48181</v>
      </c>
      <c r="C47393" t="s">
        <v>48669</v>
      </c>
      <c r="D47393">
        <v>0</v>
      </c>
    </row>
    <row r="47394" spans="1:4" x14ac:dyDescent="0.3">
      <c r="A47394" t="s">
        <v>1013</v>
      </c>
      <c r="B47394" t="s">
        <v>48181</v>
      </c>
      <c r="C47394" t="s">
        <v>48670</v>
      </c>
      <c r="D47394">
        <v>0</v>
      </c>
    </row>
    <row r="47395" spans="1:4" x14ac:dyDescent="0.3">
      <c r="A47395" t="s">
        <v>1015</v>
      </c>
      <c r="B47395" t="s">
        <v>48181</v>
      </c>
      <c r="C47395" t="s">
        <v>48671</v>
      </c>
      <c r="D47395">
        <v>0</v>
      </c>
    </row>
    <row r="47396" spans="1:4" x14ac:dyDescent="0.3">
      <c r="A47396" t="s">
        <v>1017</v>
      </c>
      <c r="B47396" t="s">
        <v>48181</v>
      </c>
      <c r="C47396" t="s">
        <v>48672</v>
      </c>
      <c r="D47396">
        <v>0</v>
      </c>
    </row>
    <row r="47397" spans="1:4" x14ac:dyDescent="0.3">
      <c r="A47397" t="s">
        <v>1019</v>
      </c>
      <c r="B47397" t="s">
        <v>48181</v>
      </c>
      <c r="C47397" t="s">
        <v>48673</v>
      </c>
      <c r="D47397">
        <v>0</v>
      </c>
    </row>
    <row r="47398" spans="1:4" x14ac:dyDescent="0.3">
      <c r="A47398" t="s">
        <v>1021</v>
      </c>
      <c r="B47398" t="s">
        <v>48181</v>
      </c>
      <c r="C47398" t="s">
        <v>48674</v>
      </c>
      <c r="D47398">
        <v>0</v>
      </c>
    </row>
    <row r="47399" spans="1:4" x14ac:dyDescent="0.3">
      <c r="A47399" t="s">
        <v>1023</v>
      </c>
      <c r="B47399" t="s">
        <v>48181</v>
      </c>
      <c r="C47399" t="s">
        <v>48675</v>
      </c>
      <c r="D47399">
        <v>0</v>
      </c>
    </row>
    <row r="47400" spans="1:4" x14ac:dyDescent="0.3">
      <c r="A47400" t="s">
        <v>1025</v>
      </c>
      <c r="B47400" t="s">
        <v>48181</v>
      </c>
      <c r="C47400" t="s">
        <v>48676</v>
      </c>
      <c r="D47400">
        <v>0</v>
      </c>
    </row>
    <row r="47401" spans="1:4" x14ac:dyDescent="0.3">
      <c r="A47401" t="s">
        <v>1027</v>
      </c>
      <c r="B47401" t="s">
        <v>48181</v>
      </c>
      <c r="C47401" t="s">
        <v>48677</v>
      </c>
      <c r="D47401">
        <v>0</v>
      </c>
    </row>
    <row r="47402" spans="1:4" x14ac:dyDescent="0.3">
      <c r="A47402" t="s">
        <v>1029</v>
      </c>
      <c r="B47402" t="s">
        <v>48181</v>
      </c>
      <c r="C47402" t="s">
        <v>48678</v>
      </c>
      <c r="D47402">
        <v>0</v>
      </c>
    </row>
    <row r="47403" spans="1:4" x14ac:dyDescent="0.3">
      <c r="A47403" t="s">
        <v>1031</v>
      </c>
      <c r="B47403" t="s">
        <v>48181</v>
      </c>
      <c r="C47403" t="s">
        <v>48679</v>
      </c>
      <c r="D47403">
        <v>0</v>
      </c>
    </row>
    <row r="47404" spans="1:4" x14ac:dyDescent="0.3">
      <c r="A47404" t="s">
        <v>1033</v>
      </c>
      <c r="B47404" t="s">
        <v>48181</v>
      </c>
      <c r="C47404" t="s">
        <v>48680</v>
      </c>
      <c r="D47404">
        <v>0</v>
      </c>
    </row>
    <row r="47405" spans="1:4" x14ac:dyDescent="0.3">
      <c r="A47405" t="s">
        <v>1035</v>
      </c>
      <c r="B47405" t="s">
        <v>48181</v>
      </c>
      <c r="C47405" t="s">
        <v>48681</v>
      </c>
      <c r="D47405">
        <v>0</v>
      </c>
    </row>
    <row r="47406" spans="1:4" x14ac:dyDescent="0.3">
      <c r="A47406" t="s">
        <v>1037</v>
      </c>
      <c r="B47406" t="s">
        <v>48181</v>
      </c>
      <c r="C47406" t="s">
        <v>48682</v>
      </c>
      <c r="D47406">
        <v>0</v>
      </c>
    </row>
    <row r="47407" spans="1:4" x14ac:dyDescent="0.3">
      <c r="A47407" t="s">
        <v>1039</v>
      </c>
      <c r="B47407" t="s">
        <v>48181</v>
      </c>
      <c r="C47407" t="s">
        <v>48683</v>
      </c>
      <c r="D47407">
        <v>0</v>
      </c>
    </row>
    <row r="47408" spans="1:4" x14ac:dyDescent="0.3">
      <c r="A47408" t="s">
        <v>1041</v>
      </c>
      <c r="B47408" t="s">
        <v>48181</v>
      </c>
      <c r="C47408" t="s">
        <v>48684</v>
      </c>
      <c r="D47408">
        <v>0</v>
      </c>
    </row>
    <row r="47409" spans="1:4" x14ac:dyDescent="0.3">
      <c r="A47409" t="s">
        <v>1043</v>
      </c>
      <c r="B47409" t="s">
        <v>48181</v>
      </c>
      <c r="C47409" t="s">
        <v>48685</v>
      </c>
      <c r="D47409">
        <v>0</v>
      </c>
    </row>
    <row r="47410" spans="1:4" x14ac:dyDescent="0.3">
      <c r="A47410" t="s">
        <v>1045</v>
      </c>
      <c r="B47410" t="s">
        <v>48181</v>
      </c>
      <c r="C47410" t="s">
        <v>48686</v>
      </c>
      <c r="D47410">
        <v>0</v>
      </c>
    </row>
    <row r="47411" spans="1:4" x14ac:dyDescent="0.3">
      <c r="A47411" t="s">
        <v>1047</v>
      </c>
      <c r="B47411" t="s">
        <v>48181</v>
      </c>
      <c r="C47411" t="s">
        <v>48687</v>
      </c>
      <c r="D47411">
        <v>0</v>
      </c>
    </row>
    <row r="47412" spans="1:4" x14ac:dyDescent="0.3">
      <c r="A47412" t="s">
        <v>1049</v>
      </c>
      <c r="B47412" t="s">
        <v>48181</v>
      </c>
      <c r="C47412" t="s">
        <v>48688</v>
      </c>
      <c r="D47412">
        <v>0</v>
      </c>
    </row>
    <row r="47413" spans="1:4" x14ac:dyDescent="0.3">
      <c r="A47413" t="s">
        <v>1051</v>
      </c>
      <c r="B47413" t="s">
        <v>48181</v>
      </c>
      <c r="C47413" t="s">
        <v>48689</v>
      </c>
      <c r="D47413">
        <v>0</v>
      </c>
    </row>
    <row r="47414" spans="1:4" x14ac:dyDescent="0.3">
      <c r="A47414" t="s">
        <v>1053</v>
      </c>
      <c r="B47414" t="s">
        <v>48181</v>
      </c>
      <c r="C47414" t="s">
        <v>48690</v>
      </c>
      <c r="D47414">
        <v>0</v>
      </c>
    </row>
    <row r="47415" spans="1:4" x14ac:dyDescent="0.3">
      <c r="A47415" t="s">
        <v>1055</v>
      </c>
      <c r="B47415" t="s">
        <v>48181</v>
      </c>
      <c r="C47415" t="s">
        <v>48691</v>
      </c>
      <c r="D47415">
        <v>0</v>
      </c>
    </row>
    <row r="47416" spans="1:4" x14ac:dyDescent="0.3">
      <c r="A47416" t="s">
        <v>1057</v>
      </c>
      <c r="B47416" t="s">
        <v>48181</v>
      </c>
      <c r="C47416" t="s">
        <v>48692</v>
      </c>
      <c r="D47416">
        <v>0</v>
      </c>
    </row>
    <row r="47417" spans="1:4" x14ac:dyDescent="0.3">
      <c r="A47417" t="s">
        <v>1059</v>
      </c>
      <c r="B47417" t="s">
        <v>48181</v>
      </c>
      <c r="C47417" t="s">
        <v>48693</v>
      </c>
      <c r="D47417">
        <v>0</v>
      </c>
    </row>
    <row r="47418" spans="1:4" x14ac:dyDescent="0.3">
      <c r="A47418" t="s">
        <v>1061</v>
      </c>
      <c r="B47418" t="s">
        <v>48181</v>
      </c>
      <c r="C47418" t="s">
        <v>48694</v>
      </c>
      <c r="D47418">
        <v>0</v>
      </c>
    </row>
    <row r="47419" spans="1:4" x14ac:dyDescent="0.3">
      <c r="A47419" t="s">
        <v>1063</v>
      </c>
      <c r="B47419" t="s">
        <v>48181</v>
      </c>
      <c r="C47419" t="s">
        <v>48695</v>
      </c>
      <c r="D47419">
        <v>0</v>
      </c>
    </row>
    <row r="47420" spans="1:4" x14ac:dyDescent="0.3">
      <c r="A47420" t="s">
        <v>1065</v>
      </c>
      <c r="B47420" t="s">
        <v>48181</v>
      </c>
      <c r="C47420" t="s">
        <v>48696</v>
      </c>
      <c r="D47420">
        <v>0</v>
      </c>
    </row>
    <row r="47421" spans="1:4" x14ac:dyDescent="0.3">
      <c r="A47421" t="s">
        <v>1068</v>
      </c>
      <c r="B47421" t="s">
        <v>48181</v>
      </c>
      <c r="C47421" t="s">
        <v>48697</v>
      </c>
      <c r="D47421">
        <v>0</v>
      </c>
    </row>
    <row r="47422" spans="1:4" x14ac:dyDescent="0.3">
      <c r="A47422" t="s">
        <v>1070</v>
      </c>
      <c r="B47422" t="s">
        <v>48181</v>
      </c>
      <c r="C47422" t="s">
        <v>48698</v>
      </c>
      <c r="D47422">
        <v>0</v>
      </c>
    </row>
    <row r="47423" spans="1:4" x14ac:dyDescent="0.3">
      <c r="A47423" t="s">
        <v>1072</v>
      </c>
      <c r="B47423" t="s">
        <v>48181</v>
      </c>
      <c r="C47423" t="s">
        <v>48699</v>
      </c>
      <c r="D47423">
        <v>0</v>
      </c>
    </row>
    <row r="47424" spans="1:4" x14ac:dyDescent="0.3">
      <c r="A47424" t="s">
        <v>1074</v>
      </c>
      <c r="B47424" t="s">
        <v>48181</v>
      </c>
      <c r="C47424" t="s">
        <v>48700</v>
      </c>
      <c r="D47424">
        <v>0</v>
      </c>
    </row>
    <row r="47425" spans="1:4" x14ac:dyDescent="0.3">
      <c r="A47425" t="s">
        <v>1076</v>
      </c>
      <c r="B47425" t="s">
        <v>48181</v>
      </c>
      <c r="C47425" t="s">
        <v>48701</v>
      </c>
      <c r="D47425">
        <v>0</v>
      </c>
    </row>
    <row r="47426" spans="1:4" x14ac:dyDescent="0.3">
      <c r="A47426" t="s">
        <v>1078</v>
      </c>
      <c r="B47426" t="s">
        <v>48181</v>
      </c>
      <c r="C47426" t="s">
        <v>48702</v>
      </c>
      <c r="D47426">
        <v>0</v>
      </c>
    </row>
    <row r="47427" spans="1:4" x14ac:dyDescent="0.3">
      <c r="A47427" t="s">
        <v>1080</v>
      </c>
      <c r="B47427" t="s">
        <v>48181</v>
      </c>
      <c r="C47427" t="s">
        <v>48703</v>
      </c>
      <c r="D47427">
        <v>0</v>
      </c>
    </row>
    <row r="47428" spans="1:4" x14ac:dyDescent="0.3">
      <c r="A47428" t="s">
        <v>1082</v>
      </c>
      <c r="B47428" t="s">
        <v>48181</v>
      </c>
      <c r="C47428" t="s">
        <v>48704</v>
      </c>
      <c r="D47428">
        <v>0</v>
      </c>
    </row>
    <row r="47429" spans="1:4" x14ac:dyDescent="0.3">
      <c r="A47429" t="s">
        <v>1084</v>
      </c>
      <c r="B47429" t="s">
        <v>48181</v>
      </c>
      <c r="C47429" t="s">
        <v>48705</v>
      </c>
      <c r="D47429">
        <v>0</v>
      </c>
    </row>
    <row r="47430" spans="1:4" x14ac:dyDescent="0.3">
      <c r="A47430" t="s">
        <v>1086</v>
      </c>
      <c r="B47430" t="s">
        <v>48181</v>
      </c>
      <c r="C47430" t="s">
        <v>48706</v>
      </c>
      <c r="D47430">
        <v>0</v>
      </c>
    </row>
    <row r="47431" spans="1:4" x14ac:dyDescent="0.3">
      <c r="A47431" t="s">
        <v>1088</v>
      </c>
      <c r="B47431" t="s">
        <v>48181</v>
      </c>
      <c r="C47431" t="s">
        <v>48707</v>
      </c>
      <c r="D47431">
        <v>0</v>
      </c>
    </row>
    <row r="47432" spans="1:4" x14ac:dyDescent="0.3">
      <c r="A47432" t="s">
        <v>1090</v>
      </c>
      <c r="B47432" t="s">
        <v>48181</v>
      </c>
      <c r="C47432" t="s">
        <v>48708</v>
      </c>
      <c r="D47432">
        <v>0</v>
      </c>
    </row>
    <row r="47433" spans="1:4" x14ac:dyDescent="0.3">
      <c r="A47433" t="s">
        <v>1092</v>
      </c>
      <c r="B47433" t="s">
        <v>48181</v>
      </c>
      <c r="C47433" t="s">
        <v>48709</v>
      </c>
      <c r="D47433">
        <v>0</v>
      </c>
    </row>
    <row r="47434" spans="1:4" x14ac:dyDescent="0.3">
      <c r="A47434" t="s">
        <v>1094</v>
      </c>
      <c r="B47434" t="s">
        <v>48181</v>
      </c>
      <c r="C47434" t="s">
        <v>48710</v>
      </c>
      <c r="D47434">
        <v>0</v>
      </c>
    </row>
    <row r="47435" spans="1:4" x14ac:dyDescent="0.3">
      <c r="A47435" t="s">
        <v>1096</v>
      </c>
      <c r="B47435" t="s">
        <v>48181</v>
      </c>
      <c r="C47435" t="s">
        <v>48711</v>
      </c>
      <c r="D47435">
        <v>0</v>
      </c>
    </row>
    <row r="47436" spans="1:4" x14ac:dyDescent="0.3">
      <c r="A47436" t="s">
        <v>1098</v>
      </c>
      <c r="B47436" t="s">
        <v>48181</v>
      </c>
      <c r="C47436" t="s">
        <v>48712</v>
      </c>
      <c r="D47436">
        <v>0</v>
      </c>
    </row>
    <row r="47437" spans="1:4" x14ac:dyDescent="0.3">
      <c r="A47437" t="s">
        <v>1100</v>
      </c>
      <c r="B47437" t="s">
        <v>48181</v>
      </c>
      <c r="C47437" t="s">
        <v>48713</v>
      </c>
      <c r="D47437">
        <v>0</v>
      </c>
    </row>
    <row r="47438" spans="1:4" x14ac:dyDescent="0.3">
      <c r="A47438" t="s">
        <v>1102</v>
      </c>
      <c r="B47438" t="s">
        <v>48181</v>
      </c>
      <c r="C47438" t="s">
        <v>48714</v>
      </c>
      <c r="D47438">
        <v>0</v>
      </c>
    </row>
    <row r="47439" spans="1:4" x14ac:dyDescent="0.3">
      <c r="A47439" t="s">
        <v>1104</v>
      </c>
      <c r="B47439" t="s">
        <v>48181</v>
      </c>
      <c r="C47439" t="s">
        <v>48715</v>
      </c>
      <c r="D47439">
        <v>0</v>
      </c>
    </row>
    <row r="47440" spans="1:4" x14ac:dyDescent="0.3">
      <c r="A47440" t="s">
        <v>1106</v>
      </c>
      <c r="B47440" t="s">
        <v>48181</v>
      </c>
      <c r="C47440" t="s">
        <v>48716</v>
      </c>
      <c r="D47440">
        <v>0</v>
      </c>
    </row>
    <row r="47441" spans="1:4" x14ac:dyDescent="0.3">
      <c r="A47441" t="s">
        <v>1108</v>
      </c>
      <c r="B47441" t="s">
        <v>48181</v>
      </c>
      <c r="C47441" t="s">
        <v>48717</v>
      </c>
      <c r="D47441">
        <v>0</v>
      </c>
    </row>
    <row r="47442" spans="1:4" x14ac:dyDescent="0.3">
      <c r="A47442" t="s">
        <v>1110</v>
      </c>
      <c r="B47442" t="s">
        <v>48181</v>
      </c>
      <c r="C47442" t="s">
        <v>48718</v>
      </c>
      <c r="D47442">
        <v>0</v>
      </c>
    </row>
    <row r="47443" spans="1:4" x14ac:dyDescent="0.3">
      <c r="A47443" t="s">
        <v>1112</v>
      </c>
      <c r="B47443" t="s">
        <v>48181</v>
      </c>
      <c r="C47443" t="s">
        <v>48719</v>
      </c>
      <c r="D47443">
        <v>0</v>
      </c>
    </row>
    <row r="47444" spans="1:4" x14ac:dyDescent="0.3">
      <c r="A47444" t="s">
        <v>1114</v>
      </c>
      <c r="B47444" t="s">
        <v>48181</v>
      </c>
      <c r="C47444" t="s">
        <v>48720</v>
      </c>
      <c r="D47444">
        <v>0</v>
      </c>
    </row>
    <row r="47445" spans="1:4" x14ac:dyDescent="0.3">
      <c r="A47445" t="s">
        <v>1116</v>
      </c>
      <c r="B47445" t="s">
        <v>48181</v>
      </c>
      <c r="C47445" t="s">
        <v>48721</v>
      </c>
      <c r="D47445">
        <v>0</v>
      </c>
    </row>
    <row r="47446" spans="1:4" x14ac:dyDescent="0.3">
      <c r="A47446" t="s">
        <v>1118</v>
      </c>
      <c r="B47446" t="s">
        <v>48181</v>
      </c>
      <c r="C47446" t="s">
        <v>48722</v>
      </c>
      <c r="D47446">
        <v>0</v>
      </c>
    </row>
    <row r="47447" spans="1:4" x14ac:dyDescent="0.3">
      <c r="A47447" t="s">
        <v>1120</v>
      </c>
      <c r="B47447" t="s">
        <v>48181</v>
      </c>
      <c r="C47447" t="s">
        <v>48723</v>
      </c>
      <c r="D47447">
        <v>0</v>
      </c>
    </row>
    <row r="47448" spans="1:4" x14ac:dyDescent="0.3">
      <c r="A47448" t="s">
        <v>1122</v>
      </c>
      <c r="B47448" t="s">
        <v>48181</v>
      </c>
      <c r="C47448" t="s">
        <v>48724</v>
      </c>
      <c r="D47448">
        <v>0</v>
      </c>
    </row>
    <row r="47449" spans="1:4" x14ac:dyDescent="0.3">
      <c r="A47449" t="s">
        <v>1124</v>
      </c>
      <c r="B47449" t="s">
        <v>48181</v>
      </c>
      <c r="C47449" t="s">
        <v>48725</v>
      </c>
      <c r="D47449">
        <v>0</v>
      </c>
    </row>
    <row r="47450" spans="1:4" x14ac:dyDescent="0.3">
      <c r="A47450" t="s">
        <v>1126</v>
      </c>
      <c r="B47450" t="s">
        <v>48181</v>
      </c>
      <c r="C47450" t="s">
        <v>48726</v>
      </c>
      <c r="D47450">
        <v>0</v>
      </c>
    </row>
    <row r="47451" spans="1:4" x14ac:dyDescent="0.3">
      <c r="A47451" t="s">
        <v>1128</v>
      </c>
      <c r="B47451" t="s">
        <v>48181</v>
      </c>
      <c r="C47451" t="s">
        <v>48727</v>
      </c>
      <c r="D47451">
        <v>0</v>
      </c>
    </row>
    <row r="47452" spans="1:4" x14ac:dyDescent="0.3">
      <c r="A47452" t="s">
        <v>1130</v>
      </c>
      <c r="B47452" t="s">
        <v>48181</v>
      </c>
      <c r="C47452" t="s">
        <v>48728</v>
      </c>
      <c r="D47452">
        <v>0</v>
      </c>
    </row>
    <row r="47453" spans="1:4" x14ac:dyDescent="0.3">
      <c r="A47453" t="s">
        <v>1132</v>
      </c>
      <c r="B47453" t="s">
        <v>48181</v>
      </c>
      <c r="C47453" t="s">
        <v>48729</v>
      </c>
      <c r="D47453">
        <v>0</v>
      </c>
    </row>
    <row r="47454" spans="1:4" x14ac:dyDescent="0.3">
      <c r="A47454" t="s">
        <v>1134</v>
      </c>
      <c r="B47454" t="s">
        <v>48181</v>
      </c>
      <c r="C47454" t="s">
        <v>48730</v>
      </c>
      <c r="D47454">
        <v>0</v>
      </c>
    </row>
    <row r="47455" spans="1:4" x14ac:dyDescent="0.3">
      <c r="A47455" t="s">
        <v>1136</v>
      </c>
      <c r="B47455" t="s">
        <v>48181</v>
      </c>
      <c r="C47455" t="s">
        <v>48731</v>
      </c>
      <c r="D47455">
        <v>0</v>
      </c>
    </row>
    <row r="47456" spans="1:4" x14ac:dyDescent="0.3">
      <c r="A47456" t="s">
        <v>1138</v>
      </c>
      <c r="B47456" t="s">
        <v>48181</v>
      </c>
      <c r="C47456" t="s">
        <v>48732</v>
      </c>
      <c r="D47456">
        <v>0</v>
      </c>
    </row>
    <row r="47457" spans="1:4" x14ac:dyDescent="0.3">
      <c r="A47457" t="s">
        <v>1140</v>
      </c>
      <c r="B47457" t="s">
        <v>48181</v>
      </c>
      <c r="C47457" t="s">
        <v>48733</v>
      </c>
      <c r="D47457">
        <v>0</v>
      </c>
    </row>
    <row r="47458" spans="1:4" x14ac:dyDescent="0.3">
      <c r="A47458" t="s">
        <v>1142</v>
      </c>
      <c r="B47458" t="s">
        <v>48181</v>
      </c>
      <c r="C47458" t="s">
        <v>48734</v>
      </c>
      <c r="D47458">
        <v>0</v>
      </c>
    </row>
    <row r="47459" spans="1:4" x14ac:dyDescent="0.3">
      <c r="A47459" t="s">
        <v>1144</v>
      </c>
      <c r="B47459" t="s">
        <v>48181</v>
      </c>
      <c r="C47459" t="s">
        <v>48735</v>
      </c>
      <c r="D47459">
        <v>0</v>
      </c>
    </row>
    <row r="47460" spans="1:4" x14ac:dyDescent="0.3">
      <c r="A47460" t="s">
        <v>1146</v>
      </c>
      <c r="B47460" t="s">
        <v>48181</v>
      </c>
      <c r="C47460" t="s">
        <v>48736</v>
      </c>
      <c r="D47460">
        <v>0</v>
      </c>
    </row>
    <row r="47461" spans="1:4" x14ac:dyDescent="0.3">
      <c r="A47461" t="s">
        <v>1148</v>
      </c>
      <c r="B47461" t="s">
        <v>48181</v>
      </c>
      <c r="C47461" t="s">
        <v>48737</v>
      </c>
      <c r="D47461">
        <v>0</v>
      </c>
    </row>
    <row r="47462" spans="1:4" x14ac:dyDescent="0.3">
      <c r="A47462" t="s">
        <v>1150</v>
      </c>
      <c r="B47462" t="s">
        <v>48181</v>
      </c>
      <c r="C47462" t="s">
        <v>48738</v>
      </c>
      <c r="D47462">
        <v>0</v>
      </c>
    </row>
    <row r="47463" spans="1:4" x14ac:dyDescent="0.3">
      <c r="A47463" t="s">
        <v>1152</v>
      </c>
      <c r="B47463" t="s">
        <v>48181</v>
      </c>
      <c r="C47463" t="s">
        <v>48739</v>
      </c>
      <c r="D47463">
        <v>0</v>
      </c>
    </row>
    <row r="47464" spans="1:4" x14ac:dyDescent="0.3">
      <c r="A47464" t="s">
        <v>1154</v>
      </c>
      <c r="B47464" t="s">
        <v>48181</v>
      </c>
      <c r="C47464" t="s">
        <v>48740</v>
      </c>
      <c r="D47464">
        <v>0</v>
      </c>
    </row>
    <row r="47465" spans="1:4" x14ac:dyDescent="0.3">
      <c r="A47465" t="s">
        <v>1156</v>
      </c>
      <c r="B47465" t="s">
        <v>48181</v>
      </c>
      <c r="C47465" t="s">
        <v>48741</v>
      </c>
      <c r="D47465">
        <v>0</v>
      </c>
    </row>
    <row r="47466" spans="1:4" x14ac:dyDescent="0.3">
      <c r="A47466" t="s">
        <v>1158</v>
      </c>
      <c r="B47466" t="s">
        <v>48181</v>
      </c>
      <c r="C47466" t="s">
        <v>48742</v>
      </c>
      <c r="D47466">
        <v>0</v>
      </c>
    </row>
    <row r="47467" spans="1:4" x14ac:dyDescent="0.3">
      <c r="A47467" t="s">
        <v>1160</v>
      </c>
      <c r="B47467" t="s">
        <v>48181</v>
      </c>
      <c r="C47467" t="s">
        <v>48743</v>
      </c>
      <c r="D47467">
        <v>0</v>
      </c>
    </row>
    <row r="47468" spans="1:4" x14ac:dyDescent="0.3">
      <c r="A47468" t="s">
        <v>1162</v>
      </c>
      <c r="B47468" t="s">
        <v>48181</v>
      </c>
      <c r="C47468" t="s">
        <v>48744</v>
      </c>
      <c r="D47468">
        <v>0</v>
      </c>
    </row>
    <row r="47469" spans="1:4" x14ac:dyDescent="0.3">
      <c r="A47469" t="s">
        <v>1164</v>
      </c>
      <c r="B47469" t="s">
        <v>48181</v>
      </c>
      <c r="C47469" t="s">
        <v>48745</v>
      </c>
      <c r="D47469">
        <v>0</v>
      </c>
    </row>
    <row r="47470" spans="1:4" x14ac:dyDescent="0.3">
      <c r="A47470" t="s">
        <v>1166</v>
      </c>
      <c r="B47470" t="s">
        <v>48181</v>
      </c>
      <c r="C47470" t="s">
        <v>48746</v>
      </c>
      <c r="D47470">
        <v>0</v>
      </c>
    </row>
    <row r="47471" spans="1:4" x14ac:dyDescent="0.3">
      <c r="A47471" t="s">
        <v>1168</v>
      </c>
      <c r="B47471" t="s">
        <v>48181</v>
      </c>
      <c r="C47471" t="s">
        <v>48747</v>
      </c>
      <c r="D47471">
        <v>0</v>
      </c>
    </row>
    <row r="47472" spans="1:4" x14ac:dyDescent="0.3">
      <c r="A47472" t="s">
        <v>1170</v>
      </c>
      <c r="B47472" t="s">
        <v>48181</v>
      </c>
      <c r="C47472" t="s">
        <v>48748</v>
      </c>
      <c r="D47472">
        <v>0</v>
      </c>
    </row>
    <row r="47473" spans="1:6" x14ac:dyDescent="0.3">
      <c r="A47473" t="s">
        <v>1172</v>
      </c>
      <c r="B47473" t="s">
        <v>48181</v>
      </c>
      <c r="C47473" t="s">
        <v>48749</v>
      </c>
      <c r="D47473">
        <v>0</v>
      </c>
    </row>
    <row r="47474" spans="1:6" x14ac:dyDescent="0.3">
      <c r="A47474" t="s">
        <v>1174</v>
      </c>
      <c r="B47474" t="s">
        <v>48181</v>
      </c>
      <c r="C47474" t="s">
        <v>48750</v>
      </c>
      <c r="D47474">
        <v>0</v>
      </c>
    </row>
    <row r="47475" spans="1:6" x14ac:dyDescent="0.3">
      <c r="A47475" t="s">
        <v>1176</v>
      </c>
      <c r="B47475" t="s">
        <v>48181</v>
      </c>
      <c r="C47475" t="s">
        <v>48751</v>
      </c>
      <c r="D47475">
        <v>0</v>
      </c>
    </row>
    <row r="47476" spans="1:6" x14ac:dyDescent="0.3">
      <c r="A47476" t="s">
        <v>1178</v>
      </c>
      <c r="B47476" t="s">
        <v>48181</v>
      </c>
      <c r="C47476" t="s">
        <v>48752</v>
      </c>
      <c r="D47476">
        <v>0</v>
      </c>
    </row>
    <row r="47477" spans="1:6" x14ac:dyDescent="0.3">
      <c r="A47477" t="s">
        <v>1180</v>
      </c>
      <c r="B47477" t="s">
        <v>48181</v>
      </c>
      <c r="C47477" t="s">
        <v>48753</v>
      </c>
      <c r="D47477">
        <v>0</v>
      </c>
    </row>
    <row r="47478" spans="1:6" x14ac:dyDescent="0.3">
      <c r="A47478" t="s">
        <v>37</v>
      </c>
      <c r="B47478" t="s">
        <v>48754</v>
      </c>
      <c r="C47478" t="s">
        <v>48755</v>
      </c>
      <c r="D47478">
        <v>0</v>
      </c>
    </row>
    <row r="47479" spans="1:6" x14ac:dyDescent="0.3">
      <c r="A47479" t="s">
        <v>39</v>
      </c>
      <c r="B47479" t="s">
        <v>48754</v>
      </c>
      <c r="C47479" t="s">
        <v>48756</v>
      </c>
      <c r="D47479">
        <v>0</v>
      </c>
    </row>
    <row r="47480" spans="1:6" x14ac:dyDescent="0.3">
      <c r="A47480" t="s">
        <v>23</v>
      </c>
      <c r="B47480" t="s">
        <v>48754</v>
      </c>
      <c r="C47480" t="s">
        <v>48757</v>
      </c>
      <c r="D47480">
        <v>0</v>
      </c>
    </row>
    <row r="47481" spans="1:6" x14ac:dyDescent="0.3">
      <c r="A47481" t="s">
        <v>42</v>
      </c>
      <c r="B47481" t="s">
        <v>48754</v>
      </c>
      <c r="C47481" t="s">
        <v>48758</v>
      </c>
      <c r="D47481">
        <v>0</v>
      </c>
    </row>
    <row r="47482" spans="1:6" x14ac:dyDescent="0.3">
      <c r="A47482" t="s">
        <v>44</v>
      </c>
      <c r="B47482" t="s">
        <v>48754</v>
      </c>
      <c r="C47482" t="s">
        <v>48759</v>
      </c>
      <c r="D47482">
        <v>0</v>
      </c>
    </row>
    <row r="47483" spans="1:6" x14ac:dyDescent="0.3">
      <c r="A47483" t="s">
        <v>46</v>
      </c>
      <c r="B47483" t="s">
        <v>48754</v>
      </c>
      <c r="C47483" t="s">
        <v>48760</v>
      </c>
      <c r="D47483">
        <v>0</v>
      </c>
    </row>
    <row r="47484" spans="1:6" x14ac:dyDescent="0.3">
      <c r="A47484" t="s">
        <v>48</v>
      </c>
      <c r="B47484" t="s">
        <v>48754</v>
      </c>
      <c r="C47484" t="s">
        <v>48761</v>
      </c>
      <c r="D47484">
        <v>0</v>
      </c>
    </row>
    <row r="47485" spans="1:6" x14ac:dyDescent="0.3">
      <c r="A47485" t="s">
        <v>50</v>
      </c>
      <c r="B47485" t="s">
        <v>48754</v>
      </c>
      <c r="C47485" t="s">
        <v>48762</v>
      </c>
      <c r="D47485">
        <v>0</v>
      </c>
    </row>
    <row r="47486" spans="1:6" x14ac:dyDescent="0.3">
      <c r="A47486" t="s">
        <v>52</v>
      </c>
      <c r="B47486" t="s">
        <v>48754</v>
      </c>
      <c r="C47486" t="s">
        <v>48763</v>
      </c>
      <c r="D47486">
        <v>1</v>
      </c>
      <c r="E47486">
        <v>10.82</v>
      </c>
      <c r="F47486" t="s">
        <v>1194</v>
      </c>
    </row>
    <row r="47487" spans="1:6" x14ac:dyDescent="0.3">
      <c r="A47487" t="s">
        <v>54</v>
      </c>
      <c r="B47487" t="s">
        <v>48754</v>
      </c>
      <c r="C47487" t="s">
        <v>48764</v>
      </c>
      <c r="D47487">
        <v>0</v>
      </c>
    </row>
    <row r="47488" spans="1:6" x14ac:dyDescent="0.3">
      <c r="A47488" t="s">
        <v>57</v>
      </c>
      <c r="B47488" t="s">
        <v>48754</v>
      </c>
      <c r="C47488" t="s">
        <v>48765</v>
      </c>
      <c r="D47488">
        <v>0</v>
      </c>
    </row>
    <row r="47489" spans="1:4" x14ac:dyDescent="0.3">
      <c r="A47489" t="s">
        <v>59</v>
      </c>
      <c r="B47489" t="s">
        <v>48754</v>
      </c>
      <c r="C47489" t="s">
        <v>48766</v>
      </c>
      <c r="D47489">
        <v>0</v>
      </c>
    </row>
    <row r="47490" spans="1:4" x14ac:dyDescent="0.3">
      <c r="A47490" t="s">
        <v>61</v>
      </c>
      <c r="B47490" t="s">
        <v>48754</v>
      </c>
      <c r="C47490" t="s">
        <v>48767</v>
      </c>
      <c r="D47490">
        <v>0</v>
      </c>
    </row>
    <row r="47491" spans="1:4" x14ac:dyDescent="0.3">
      <c r="A47491" t="s">
        <v>63</v>
      </c>
      <c r="B47491" t="s">
        <v>48754</v>
      </c>
      <c r="C47491" t="s">
        <v>48768</v>
      </c>
      <c r="D47491">
        <v>0</v>
      </c>
    </row>
    <row r="47492" spans="1:4" x14ac:dyDescent="0.3">
      <c r="A47492" t="s">
        <v>65</v>
      </c>
      <c r="B47492" t="s">
        <v>48754</v>
      </c>
      <c r="C47492" t="s">
        <v>48769</v>
      </c>
      <c r="D47492">
        <v>0</v>
      </c>
    </row>
    <row r="47493" spans="1:4" x14ac:dyDescent="0.3">
      <c r="A47493" t="s">
        <v>67</v>
      </c>
      <c r="B47493" t="s">
        <v>48754</v>
      </c>
      <c r="C47493" t="s">
        <v>48770</v>
      </c>
      <c r="D47493">
        <v>0</v>
      </c>
    </row>
    <row r="47494" spans="1:4" x14ac:dyDescent="0.3">
      <c r="A47494" t="s">
        <v>69</v>
      </c>
      <c r="B47494" t="s">
        <v>48754</v>
      </c>
      <c r="C47494" t="s">
        <v>48771</v>
      </c>
      <c r="D47494">
        <v>0</v>
      </c>
    </row>
    <row r="47495" spans="1:4" x14ac:dyDescent="0.3">
      <c r="A47495" t="s">
        <v>71</v>
      </c>
      <c r="B47495" t="s">
        <v>48754</v>
      </c>
      <c r="C47495" t="s">
        <v>48772</v>
      </c>
      <c r="D47495">
        <v>0</v>
      </c>
    </row>
    <row r="47496" spans="1:4" x14ac:dyDescent="0.3">
      <c r="A47496" t="s">
        <v>73</v>
      </c>
      <c r="B47496" t="s">
        <v>48754</v>
      </c>
      <c r="C47496" t="s">
        <v>48773</v>
      </c>
      <c r="D47496">
        <v>0</v>
      </c>
    </row>
    <row r="47497" spans="1:4" x14ac:dyDescent="0.3">
      <c r="A47497" t="s">
        <v>75</v>
      </c>
      <c r="B47497" t="s">
        <v>48754</v>
      </c>
      <c r="C47497" t="s">
        <v>48774</v>
      </c>
      <c r="D47497">
        <v>0</v>
      </c>
    </row>
    <row r="47498" spans="1:4" x14ac:dyDescent="0.3">
      <c r="A47498" t="s">
        <v>77</v>
      </c>
      <c r="B47498" t="s">
        <v>48754</v>
      </c>
      <c r="C47498" t="s">
        <v>48775</v>
      </c>
      <c r="D47498">
        <v>0</v>
      </c>
    </row>
    <row r="47499" spans="1:4" x14ac:dyDescent="0.3">
      <c r="A47499" t="s">
        <v>79</v>
      </c>
      <c r="B47499" t="s">
        <v>48754</v>
      </c>
      <c r="C47499" t="s">
        <v>48776</v>
      </c>
      <c r="D47499">
        <v>0</v>
      </c>
    </row>
    <row r="47500" spans="1:4" x14ac:dyDescent="0.3">
      <c r="A47500" t="s">
        <v>81</v>
      </c>
      <c r="B47500" t="s">
        <v>48754</v>
      </c>
      <c r="C47500" t="s">
        <v>48777</v>
      </c>
      <c r="D47500">
        <v>0</v>
      </c>
    </row>
    <row r="47501" spans="1:4" x14ac:dyDescent="0.3">
      <c r="A47501" t="s">
        <v>83</v>
      </c>
      <c r="B47501" t="s">
        <v>48754</v>
      </c>
      <c r="C47501" t="s">
        <v>48778</v>
      </c>
      <c r="D47501">
        <v>0</v>
      </c>
    </row>
    <row r="47502" spans="1:4" x14ac:dyDescent="0.3">
      <c r="A47502" t="s">
        <v>85</v>
      </c>
      <c r="B47502" t="s">
        <v>48754</v>
      </c>
      <c r="C47502" t="s">
        <v>48779</v>
      </c>
      <c r="D47502">
        <v>0</v>
      </c>
    </row>
    <row r="47503" spans="1:4" x14ac:dyDescent="0.3">
      <c r="A47503" t="s">
        <v>87</v>
      </c>
      <c r="B47503" t="s">
        <v>48754</v>
      </c>
      <c r="C47503" t="s">
        <v>48780</v>
      </c>
      <c r="D47503">
        <v>0</v>
      </c>
    </row>
    <row r="47504" spans="1:4" x14ac:dyDescent="0.3">
      <c r="A47504" t="s">
        <v>89</v>
      </c>
      <c r="B47504" t="s">
        <v>48754</v>
      </c>
      <c r="C47504" t="s">
        <v>48781</v>
      </c>
      <c r="D47504">
        <v>0</v>
      </c>
    </row>
    <row r="47505" spans="1:4" x14ac:dyDescent="0.3">
      <c r="A47505" t="s">
        <v>91</v>
      </c>
      <c r="B47505" t="s">
        <v>48754</v>
      </c>
      <c r="C47505" t="s">
        <v>48782</v>
      </c>
      <c r="D47505">
        <v>0</v>
      </c>
    </row>
    <row r="47506" spans="1:4" x14ac:dyDescent="0.3">
      <c r="A47506" t="s">
        <v>93</v>
      </c>
      <c r="B47506" t="s">
        <v>48754</v>
      </c>
      <c r="C47506" t="s">
        <v>48783</v>
      </c>
      <c r="D47506">
        <v>0</v>
      </c>
    </row>
    <row r="47507" spans="1:4" x14ac:dyDescent="0.3">
      <c r="A47507" t="s">
        <v>95</v>
      </c>
      <c r="B47507" t="s">
        <v>48754</v>
      </c>
      <c r="C47507" t="s">
        <v>48784</v>
      </c>
      <c r="D47507">
        <v>0</v>
      </c>
    </row>
    <row r="47508" spans="1:4" x14ac:dyDescent="0.3">
      <c r="A47508" t="s">
        <v>97</v>
      </c>
      <c r="B47508" t="s">
        <v>48754</v>
      </c>
      <c r="C47508" t="s">
        <v>48785</v>
      </c>
      <c r="D47508">
        <v>0</v>
      </c>
    </row>
    <row r="47509" spans="1:4" x14ac:dyDescent="0.3">
      <c r="A47509" t="s">
        <v>99</v>
      </c>
      <c r="B47509" t="s">
        <v>48754</v>
      </c>
      <c r="C47509" t="s">
        <v>48786</v>
      </c>
      <c r="D47509">
        <v>0</v>
      </c>
    </row>
    <row r="47510" spans="1:4" x14ac:dyDescent="0.3">
      <c r="A47510" t="s">
        <v>101</v>
      </c>
      <c r="B47510" t="s">
        <v>48754</v>
      </c>
      <c r="C47510" t="s">
        <v>48787</v>
      </c>
      <c r="D47510">
        <v>0</v>
      </c>
    </row>
    <row r="47511" spans="1:4" x14ac:dyDescent="0.3">
      <c r="A47511" t="s">
        <v>103</v>
      </c>
      <c r="B47511" t="s">
        <v>48754</v>
      </c>
      <c r="C47511" t="s">
        <v>48788</v>
      </c>
      <c r="D47511">
        <v>0</v>
      </c>
    </row>
    <row r="47512" spans="1:4" x14ac:dyDescent="0.3">
      <c r="A47512" t="s">
        <v>105</v>
      </c>
      <c r="B47512" t="s">
        <v>48754</v>
      </c>
      <c r="C47512" t="s">
        <v>48789</v>
      </c>
      <c r="D47512">
        <v>0</v>
      </c>
    </row>
    <row r="47513" spans="1:4" x14ac:dyDescent="0.3">
      <c r="A47513" t="s">
        <v>107</v>
      </c>
      <c r="B47513" t="s">
        <v>48754</v>
      </c>
      <c r="C47513" t="s">
        <v>48790</v>
      </c>
      <c r="D47513">
        <v>0</v>
      </c>
    </row>
    <row r="47514" spans="1:4" x14ac:dyDescent="0.3">
      <c r="A47514" t="s">
        <v>109</v>
      </c>
      <c r="B47514" t="s">
        <v>48754</v>
      </c>
      <c r="C47514" t="s">
        <v>48791</v>
      </c>
      <c r="D47514">
        <v>0</v>
      </c>
    </row>
    <row r="47515" spans="1:4" x14ac:dyDescent="0.3">
      <c r="A47515" t="s">
        <v>112</v>
      </c>
      <c r="B47515" t="s">
        <v>48754</v>
      </c>
      <c r="C47515" t="s">
        <v>48792</v>
      </c>
      <c r="D47515">
        <v>0</v>
      </c>
    </row>
    <row r="47516" spans="1:4" x14ac:dyDescent="0.3">
      <c r="A47516" t="s">
        <v>114</v>
      </c>
      <c r="B47516" t="s">
        <v>48754</v>
      </c>
      <c r="C47516" t="s">
        <v>48793</v>
      </c>
      <c r="D47516">
        <v>0</v>
      </c>
    </row>
    <row r="47517" spans="1:4" x14ac:dyDescent="0.3">
      <c r="A47517" t="s">
        <v>116</v>
      </c>
      <c r="B47517" t="s">
        <v>48754</v>
      </c>
      <c r="C47517" t="s">
        <v>48794</v>
      </c>
      <c r="D47517">
        <v>0</v>
      </c>
    </row>
    <row r="47518" spans="1:4" x14ac:dyDescent="0.3">
      <c r="A47518" t="s">
        <v>118</v>
      </c>
      <c r="B47518" t="s">
        <v>48754</v>
      </c>
      <c r="C47518" t="s">
        <v>48795</v>
      </c>
      <c r="D47518">
        <v>0</v>
      </c>
    </row>
    <row r="47519" spans="1:4" x14ac:dyDescent="0.3">
      <c r="A47519" t="s">
        <v>120</v>
      </c>
      <c r="B47519" t="s">
        <v>48754</v>
      </c>
      <c r="C47519" t="s">
        <v>48796</v>
      </c>
      <c r="D47519">
        <v>0</v>
      </c>
    </row>
    <row r="47520" spans="1:4" x14ac:dyDescent="0.3">
      <c r="A47520" t="s">
        <v>122</v>
      </c>
      <c r="B47520" t="s">
        <v>48754</v>
      </c>
      <c r="C47520" t="s">
        <v>48797</v>
      </c>
      <c r="D47520">
        <v>0</v>
      </c>
    </row>
    <row r="47521" spans="1:4" x14ac:dyDescent="0.3">
      <c r="A47521" t="s">
        <v>124</v>
      </c>
      <c r="B47521" t="s">
        <v>48754</v>
      </c>
      <c r="C47521" t="s">
        <v>48798</v>
      </c>
      <c r="D47521">
        <v>0</v>
      </c>
    </row>
    <row r="47522" spans="1:4" x14ac:dyDescent="0.3">
      <c r="A47522" t="s">
        <v>126</v>
      </c>
      <c r="B47522" t="s">
        <v>48754</v>
      </c>
      <c r="C47522" t="s">
        <v>48799</v>
      </c>
      <c r="D47522">
        <v>0</v>
      </c>
    </row>
    <row r="47523" spans="1:4" x14ac:dyDescent="0.3">
      <c r="A47523" t="s">
        <v>128</v>
      </c>
      <c r="B47523" t="s">
        <v>48754</v>
      </c>
      <c r="C47523" t="s">
        <v>48800</v>
      </c>
      <c r="D47523">
        <v>0</v>
      </c>
    </row>
    <row r="47524" spans="1:4" x14ac:dyDescent="0.3">
      <c r="A47524" t="s">
        <v>130</v>
      </c>
      <c r="B47524" t="s">
        <v>48754</v>
      </c>
      <c r="C47524" t="s">
        <v>48801</v>
      </c>
      <c r="D47524">
        <v>0</v>
      </c>
    </row>
    <row r="47525" spans="1:4" x14ac:dyDescent="0.3">
      <c r="A47525" t="s">
        <v>132</v>
      </c>
      <c r="B47525" t="s">
        <v>48754</v>
      </c>
      <c r="C47525" t="s">
        <v>48802</v>
      </c>
      <c r="D47525">
        <v>0</v>
      </c>
    </row>
    <row r="47526" spans="1:4" x14ac:dyDescent="0.3">
      <c r="A47526" t="s">
        <v>134</v>
      </c>
      <c r="B47526" t="s">
        <v>48754</v>
      </c>
      <c r="C47526" t="s">
        <v>48803</v>
      </c>
      <c r="D47526">
        <v>0</v>
      </c>
    </row>
    <row r="47527" spans="1:4" x14ac:dyDescent="0.3">
      <c r="A47527" t="s">
        <v>136</v>
      </c>
      <c r="B47527" t="s">
        <v>48754</v>
      </c>
      <c r="C47527" t="s">
        <v>48804</v>
      </c>
      <c r="D47527">
        <v>0</v>
      </c>
    </row>
    <row r="47528" spans="1:4" x14ac:dyDescent="0.3">
      <c r="A47528" t="s">
        <v>138</v>
      </c>
      <c r="B47528" t="s">
        <v>48754</v>
      </c>
      <c r="C47528" t="s">
        <v>48805</v>
      </c>
      <c r="D47528">
        <v>0</v>
      </c>
    </row>
    <row r="47529" spans="1:4" x14ac:dyDescent="0.3">
      <c r="A47529" t="s">
        <v>140</v>
      </c>
      <c r="B47529" t="s">
        <v>48754</v>
      </c>
      <c r="C47529" t="s">
        <v>48806</v>
      </c>
      <c r="D47529">
        <v>0</v>
      </c>
    </row>
    <row r="47530" spans="1:4" x14ac:dyDescent="0.3">
      <c r="A47530" t="s">
        <v>142</v>
      </c>
      <c r="B47530" t="s">
        <v>48754</v>
      </c>
      <c r="C47530" t="s">
        <v>48807</v>
      </c>
      <c r="D47530">
        <v>0</v>
      </c>
    </row>
    <row r="47531" spans="1:4" x14ac:dyDescent="0.3">
      <c r="A47531" t="s">
        <v>144</v>
      </c>
      <c r="B47531" t="s">
        <v>48754</v>
      </c>
      <c r="C47531" t="s">
        <v>48808</v>
      </c>
      <c r="D47531">
        <v>0</v>
      </c>
    </row>
    <row r="47532" spans="1:4" x14ac:dyDescent="0.3">
      <c r="A47532" t="s">
        <v>146</v>
      </c>
      <c r="B47532" t="s">
        <v>48754</v>
      </c>
      <c r="C47532" t="s">
        <v>48809</v>
      </c>
      <c r="D47532">
        <v>0</v>
      </c>
    </row>
    <row r="47533" spans="1:4" x14ac:dyDescent="0.3">
      <c r="A47533" t="s">
        <v>148</v>
      </c>
      <c r="B47533" t="s">
        <v>48754</v>
      </c>
      <c r="C47533" t="s">
        <v>48810</v>
      </c>
      <c r="D47533">
        <v>0</v>
      </c>
    </row>
    <row r="47534" spans="1:4" x14ac:dyDescent="0.3">
      <c r="A47534" t="s">
        <v>150</v>
      </c>
      <c r="B47534" t="s">
        <v>48754</v>
      </c>
      <c r="C47534" t="s">
        <v>48811</v>
      </c>
      <c r="D47534">
        <v>0</v>
      </c>
    </row>
    <row r="47535" spans="1:4" x14ac:dyDescent="0.3">
      <c r="A47535" t="s">
        <v>152</v>
      </c>
      <c r="B47535" t="s">
        <v>48754</v>
      </c>
      <c r="C47535" t="s">
        <v>48812</v>
      </c>
      <c r="D47535">
        <v>0</v>
      </c>
    </row>
    <row r="47536" spans="1:4" x14ac:dyDescent="0.3">
      <c r="A47536" t="s">
        <v>154</v>
      </c>
      <c r="B47536" t="s">
        <v>48754</v>
      </c>
      <c r="C47536" t="s">
        <v>48813</v>
      </c>
      <c r="D47536">
        <v>0</v>
      </c>
    </row>
    <row r="47537" spans="1:4" x14ac:dyDescent="0.3">
      <c r="A47537" t="s">
        <v>156</v>
      </c>
      <c r="B47537" t="s">
        <v>48754</v>
      </c>
      <c r="C47537" t="s">
        <v>48814</v>
      </c>
      <c r="D47537">
        <v>0</v>
      </c>
    </row>
    <row r="47538" spans="1:4" x14ac:dyDescent="0.3">
      <c r="A47538" t="s">
        <v>158</v>
      </c>
      <c r="B47538" t="s">
        <v>48754</v>
      </c>
      <c r="C47538" t="s">
        <v>48815</v>
      </c>
      <c r="D47538">
        <v>0</v>
      </c>
    </row>
    <row r="47539" spans="1:4" x14ac:dyDescent="0.3">
      <c r="A47539" t="s">
        <v>160</v>
      </c>
      <c r="B47539" t="s">
        <v>48754</v>
      </c>
      <c r="C47539" t="s">
        <v>48816</v>
      </c>
      <c r="D47539">
        <v>0</v>
      </c>
    </row>
    <row r="47540" spans="1:4" x14ac:dyDescent="0.3">
      <c r="A47540" t="s">
        <v>162</v>
      </c>
      <c r="B47540" t="s">
        <v>48754</v>
      </c>
      <c r="C47540" t="s">
        <v>48817</v>
      </c>
      <c r="D47540">
        <v>0</v>
      </c>
    </row>
    <row r="47541" spans="1:4" x14ac:dyDescent="0.3">
      <c r="A47541" t="s">
        <v>164</v>
      </c>
      <c r="B47541" t="s">
        <v>48754</v>
      </c>
      <c r="C47541" t="s">
        <v>48818</v>
      </c>
      <c r="D47541">
        <v>0</v>
      </c>
    </row>
    <row r="47542" spans="1:4" x14ac:dyDescent="0.3">
      <c r="A47542" t="s">
        <v>166</v>
      </c>
      <c r="B47542" t="s">
        <v>48754</v>
      </c>
      <c r="C47542" t="s">
        <v>48819</v>
      </c>
      <c r="D47542">
        <v>0</v>
      </c>
    </row>
    <row r="47543" spans="1:4" x14ac:dyDescent="0.3">
      <c r="A47543" t="s">
        <v>168</v>
      </c>
      <c r="B47543" t="s">
        <v>48754</v>
      </c>
      <c r="C47543" t="s">
        <v>48820</v>
      </c>
      <c r="D47543">
        <v>0</v>
      </c>
    </row>
    <row r="47544" spans="1:4" x14ac:dyDescent="0.3">
      <c r="A47544" t="s">
        <v>170</v>
      </c>
      <c r="B47544" t="s">
        <v>48754</v>
      </c>
      <c r="C47544" t="s">
        <v>48821</v>
      </c>
      <c r="D47544">
        <v>0</v>
      </c>
    </row>
    <row r="47545" spans="1:4" x14ac:dyDescent="0.3">
      <c r="A47545" t="s">
        <v>172</v>
      </c>
      <c r="B47545" t="s">
        <v>48754</v>
      </c>
      <c r="C47545" t="s">
        <v>48822</v>
      </c>
      <c r="D47545">
        <v>0</v>
      </c>
    </row>
    <row r="47546" spans="1:4" x14ac:dyDescent="0.3">
      <c r="A47546" t="s">
        <v>174</v>
      </c>
      <c r="B47546" t="s">
        <v>48754</v>
      </c>
      <c r="C47546" t="s">
        <v>48823</v>
      </c>
      <c r="D47546">
        <v>0</v>
      </c>
    </row>
    <row r="47547" spans="1:4" x14ac:dyDescent="0.3">
      <c r="A47547" t="s">
        <v>176</v>
      </c>
      <c r="B47547" t="s">
        <v>48754</v>
      </c>
      <c r="C47547" t="s">
        <v>48824</v>
      </c>
      <c r="D47547">
        <v>0</v>
      </c>
    </row>
    <row r="47548" spans="1:4" x14ac:dyDescent="0.3">
      <c r="A47548" t="s">
        <v>178</v>
      </c>
      <c r="B47548" t="s">
        <v>48754</v>
      </c>
      <c r="C47548" t="s">
        <v>48825</v>
      </c>
      <c r="D47548">
        <v>0</v>
      </c>
    </row>
    <row r="47549" spans="1:4" x14ac:dyDescent="0.3">
      <c r="A47549" t="s">
        <v>180</v>
      </c>
      <c r="B47549" t="s">
        <v>48754</v>
      </c>
      <c r="C47549" t="s">
        <v>48826</v>
      </c>
      <c r="D47549">
        <v>0</v>
      </c>
    </row>
    <row r="47550" spans="1:4" x14ac:dyDescent="0.3">
      <c r="A47550" t="s">
        <v>182</v>
      </c>
      <c r="B47550" t="s">
        <v>48754</v>
      </c>
      <c r="C47550" t="s">
        <v>48827</v>
      </c>
      <c r="D47550">
        <v>0</v>
      </c>
    </row>
    <row r="47551" spans="1:4" x14ac:dyDescent="0.3">
      <c r="A47551" t="s">
        <v>184</v>
      </c>
      <c r="B47551" t="s">
        <v>48754</v>
      </c>
      <c r="C47551" t="s">
        <v>48828</v>
      </c>
      <c r="D47551">
        <v>0</v>
      </c>
    </row>
    <row r="47552" spans="1:4" x14ac:dyDescent="0.3">
      <c r="A47552" t="s">
        <v>186</v>
      </c>
      <c r="B47552" t="s">
        <v>48754</v>
      </c>
      <c r="C47552" t="s">
        <v>48829</v>
      </c>
      <c r="D47552">
        <v>0</v>
      </c>
    </row>
    <row r="47553" spans="1:4" x14ac:dyDescent="0.3">
      <c r="A47553" t="s">
        <v>188</v>
      </c>
      <c r="B47553" t="s">
        <v>48754</v>
      </c>
      <c r="C47553" t="s">
        <v>48830</v>
      </c>
      <c r="D47553">
        <v>0</v>
      </c>
    </row>
    <row r="47554" spans="1:4" x14ac:dyDescent="0.3">
      <c r="A47554" t="s">
        <v>190</v>
      </c>
      <c r="B47554" t="s">
        <v>48754</v>
      </c>
      <c r="C47554" t="s">
        <v>48831</v>
      </c>
      <c r="D47554">
        <v>0</v>
      </c>
    </row>
    <row r="47555" spans="1:4" x14ac:dyDescent="0.3">
      <c r="A47555" t="s">
        <v>192</v>
      </c>
      <c r="B47555" t="s">
        <v>48754</v>
      </c>
      <c r="C47555" t="s">
        <v>48832</v>
      </c>
      <c r="D47555">
        <v>0</v>
      </c>
    </row>
    <row r="47556" spans="1:4" x14ac:dyDescent="0.3">
      <c r="A47556" t="s">
        <v>194</v>
      </c>
      <c r="B47556" t="s">
        <v>48754</v>
      </c>
      <c r="C47556" t="s">
        <v>48833</v>
      </c>
      <c r="D47556">
        <v>0</v>
      </c>
    </row>
    <row r="47557" spans="1:4" x14ac:dyDescent="0.3">
      <c r="A47557" t="s">
        <v>196</v>
      </c>
      <c r="B47557" t="s">
        <v>48754</v>
      </c>
      <c r="C47557" t="s">
        <v>48834</v>
      </c>
      <c r="D47557">
        <v>0</v>
      </c>
    </row>
    <row r="47558" spans="1:4" x14ac:dyDescent="0.3">
      <c r="A47558" t="s">
        <v>198</v>
      </c>
      <c r="B47558" t="s">
        <v>48754</v>
      </c>
      <c r="C47558" t="s">
        <v>48835</v>
      </c>
      <c r="D47558">
        <v>0</v>
      </c>
    </row>
    <row r="47559" spans="1:4" x14ac:dyDescent="0.3">
      <c r="A47559" t="s">
        <v>200</v>
      </c>
      <c r="B47559" t="s">
        <v>48754</v>
      </c>
      <c r="C47559" t="s">
        <v>48836</v>
      </c>
      <c r="D47559">
        <v>0</v>
      </c>
    </row>
    <row r="47560" spans="1:4" x14ac:dyDescent="0.3">
      <c r="A47560" t="s">
        <v>202</v>
      </c>
      <c r="B47560" t="s">
        <v>48754</v>
      </c>
      <c r="C47560" t="s">
        <v>48837</v>
      </c>
      <c r="D47560">
        <v>0</v>
      </c>
    </row>
    <row r="47561" spans="1:4" x14ac:dyDescent="0.3">
      <c r="A47561" t="s">
        <v>204</v>
      </c>
      <c r="B47561" t="s">
        <v>48754</v>
      </c>
      <c r="C47561" t="s">
        <v>48838</v>
      </c>
      <c r="D47561">
        <v>0</v>
      </c>
    </row>
    <row r="47562" spans="1:4" x14ac:dyDescent="0.3">
      <c r="A47562" t="s">
        <v>206</v>
      </c>
      <c r="B47562" t="s">
        <v>48754</v>
      </c>
      <c r="C47562" t="s">
        <v>48839</v>
      </c>
      <c r="D47562">
        <v>0</v>
      </c>
    </row>
    <row r="47563" spans="1:4" x14ac:dyDescent="0.3">
      <c r="A47563" t="s">
        <v>208</v>
      </c>
      <c r="B47563" t="s">
        <v>48754</v>
      </c>
      <c r="C47563" t="s">
        <v>48840</v>
      </c>
      <c r="D47563">
        <v>0</v>
      </c>
    </row>
    <row r="47564" spans="1:4" x14ac:dyDescent="0.3">
      <c r="A47564" t="s">
        <v>210</v>
      </c>
      <c r="B47564" t="s">
        <v>48754</v>
      </c>
      <c r="C47564" t="s">
        <v>48841</v>
      </c>
      <c r="D47564">
        <v>0</v>
      </c>
    </row>
    <row r="47565" spans="1:4" x14ac:dyDescent="0.3">
      <c r="A47565" t="s">
        <v>212</v>
      </c>
      <c r="B47565" t="s">
        <v>48754</v>
      </c>
      <c r="C47565" t="s">
        <v>48842</v>
      </c>
      <c r="D47565">
        <v>0</v>
      </c>
    </row>
    <row r="47566" spans="1:4" x14ac:dyDescent="0.3">
      <c r="A47566" t="s">
        <v>214</v>
      </c>
      <c r="B47566" t="s">
        <v>48754</v>
      </c>
      <c r="C47566" t="s">
        <v>48843</v>
      </c>
      <c r="D47566">
        <v>0</v>
      </c>
    </row>
    <row r="47567" spans="1:4" x14ac:dyDescent="0.3">
      <c r="A47567" t="s">
        <v>216</v>
      </c>
      <c r="B47567" t="s">
        <v>48754</v>
      </c>
      <c r="C47567" t="s">
        <v>48844</v>
      </c>
      <c r="D47567">
        <v>0</v>
      </c>
    </row>
    <row r="47568" spans="1:4" x14ac:dyDescent="0.3">
      <c r="A47568" t="s">
        <v>218</v>
      </c>
      <c r="B47568" t="s">
        <v>48754</v>
      </c>
      <c r="C47568" t="s">
        <v>48845</v>
      </c>
      <c r="D47568">
        <v>0</v>
      </c>
    </row>
    <row r="47569" spans="1:4" x14ac:dyDescent="0.3">
      <c r="A47569" t="s">
        <v>220</v>
      </c>
      <c r="B47569" t="s">
        <v>48754</v>
      </c>
      <c r="C47569" t="s">
        <v>48846</v>
      </c>
      <c r="D47569">
        <v>0</v>
      </c>
    </row>
    <row r="47570" spans="1:4" x14ac:dyDescent="0.3">
      <c r="A47570" t="s">
        <v>222</v>
      </c>
      <c r="B47570" t="s">
        <v>48754</v>
      </c>
      <c r="C47570" t="s">
        <v>48847</v>
      </c>
      <c r="D47570">
        <v>0</v>
      </c>
    </row>
    <row r="47571" spans="1:4" x14ac:dyDescent="0.3">
      <c r="A47571" t="s">
        <v>224</v>
      </c>
      <c r="B47571" t="s">
        <v>48754</v>
      </c>
      <c r="C47571" t="s">
        <v>48848</v>
      </c>
      <c r="D47571">
        <v>0</v>
      </c>
    </row>
    <row r="47572" spans="1:4" x14ac:dyDescent="0.3">
      <c r="A47572" t="s">
        <v>226</v>
      </c>
      <c r="B47572" t="s">
        <v>48754</v>
      </c>
      <c r="C47572" t="s">
        <v>48849</v>
      </c>
      <c r="D47572">
        <v>0</v>
      </c>
    </row>
    <row r="47573" spans="1:4" x14ac:dyDescent="0.3">
      <c r="A47573" t="s">
        <v>228</v>
      </c>
      <c r="B47573" t="s">
        <v>48754</v>
      </c>
      <c r="C47573" t="s">
        <v>48850</v>
      </c>
      <c r="D47573">
        <v>0</v>
      </c>
    </row>
    <row r="47574" spans="1:4" x14ac:dyDescent="0.3">
      <c r="A47574" t="s">
        <v>230</v>
      </c>
      <c r="B47574" t="s">
        <v>48754</v>
      </c>
      <c r="C47574" t="s">
        <v>48851</v>
      </c>
      <c r="D47574">
        <v>0</v>
      </c>
    </row>
    <row r="47575" spans="1:4" x14ac:dyDescent="0.3">
      <c r="A47575" t="s">
        <v>232</v>
      </c>
      <c r="B47575" t="s">
        <v>48754</v>
      </c>
      <c r="C47575" t="s">
        <v>48852</v>
      </c>
      <c r="D47575">
        <v>0</v>
      </c>
    </row>
    <row r="47576" spans="1:4" x14ac:dyDescent="0.3">
      <c r="A47576" t="s">
        <v>234</v>
      </c>
      <c r="B47576" t="s">
        <v>48754</v>
      </c>
      <c r="C47576" t="s">
        <v>48853</v>
      </c>
      <c r="D47576">
        <v>0</v>
      </c>
    </row>
    <row r="47577" spans="1:4" x14ac:dyDescent="0.3">
      <c r="A47577" t="s">
        <v>236</v>
      </c>
      <c r="B47577" t="s">
        <v>48754</v>
      </c>
      <c r="C47577" t="s">
        <v>48854</v>
      </c>
      <c r="D47577">
        <v>0</v>
      </c>
    </row>
    <row r="47578" spans="1:4" x14ac:dyDescent="0.3">
      <c r="A47578" t="s">
        <v>238</v>
      </c>
      <c r="B47578" t="s">
        <v>48754</v>
      </c>
      <c r="C47578" t="s">
        <v>48855</v>
      </c>
      <c r="D47578">
        <v>0</v>
      </c>
    </row>
    <row r="47579" spans="1:4" x14ac:dyDescent="0.3">
      <c r="A47579" t="s">
        <v>239</v>
      </c>
      <c r="B47579" t="s">
        <v>48754</v>
      </c>
      <c r="C47579" t="s">
        <v>48856</v>
      </c>
      <c r="D47579">
        <v>0</v>
      </c>
    </row>
    <row r="47580" spans="1:4" x14ac:dyDescent="0.3">
      <c r="A47580" t="s">
        <v>241</v>
      </c>
      <c r="B47580" t="s">
        <v>48754</v>
      </c>
      <c r="C47580" t="s">
        <v>48857</v>
      </c>
      <c r="D47580">
        <v>0</v>
      </c>
    </row>
    <row r="47581" spans="1:4" x14ac:dyDescent="0.3">
      <c r="A47581" t="s">
        <v>243</v>
      </c>
      <c r="B47581" t="s">
        <v>48754</v>
      </c>
      <c r="C47581" t="s">
        <v>48858</v>
      </c>
      <c r="D47581">
        <v>0</v>
      </c>
    </row>
    <row r="47582" spans="1:4" x14ac:dyDescent="0.3">
      <c r="A47582" t="s">
        <v>245</v>
      </c>
      <c r="B47582" t="s">
        <v>48754</v>
      </c>
      <c r="C47582" t="s">
        <v>48859</v>
      </c>
      <c r="D47582">
        <v>0</v>
      </c>
    </row>
    <row r="47583" spans="1:4" x14ac:dyDescent="0.3">
      <c r="A47583" t="s">
        <v>247</v>
      </c>
      <c r="B47583" t="s">
        <v>48754</v>
      </c>
      <c r="C47583" t="s">
        <v>48860</v>
      </c>
      <c r="D47583">
        <v>0</v>
      </c>
    </row>
    <row r="47584" spans="1:4" x14ac:dyDescent="0.3">
      <c r="A47584" t="s">
        <v>249</v>
      </c>
      <c r="B47584" t="s">
        <v>48754</v>
      </c>
      <c r="C47584" t="s">
        <v>48861</v>
      </c>
      <c r="D47584">
        <v>0</v>
      </c>
    </row>
    <row r="47585" spans="1:4" x14ac:dyDescent="0.3">
      <c r="A47585" t="s">
        <v>251</v>
      </c>
      <c r="B47585" t="s">
        <v>48754</v>
      </c>
      <c r="C47585" t="s">
        <v>48862</v>
      </c>
      <c r="D47585">
        <v>0</v>
      </c>
    </row>
    <row r="47586" spans="1:4" x14ac:dyDescent="0.3">
      <c r="A47586" t="s">
        <v>253</v>
      </c>
      <c r="B47586" t="s">
        <v>48754</v>
      </c>
      <c r="C47586" t="s">
        <v>48863</v>
      </c>
      <c r="D47586">
        <v>0</v>
      </c>
    </row>
    <row r="47587" spans="1:4" x14ac:dyDescent="0.3">
      <c r="A47587" t="s">
        <v>255</v>
      </c>
      <c r="B47587" t="s">
        <v>48754</v>
      </c>
      <c r="C47587" t="s">
        <v>48864</v>
      </c>
      <c r="D47587">
        <v>0</v>
      </c>
    </row>
    <row r="47588" spans="1:4" x14ac:dyDescent="0.3">
      <c r="A47588" t="s">
        <v>257</v>
      </c>
      <c r="B47588" t="s">
        <v>48754</v>
      </c>
      <c r="C47588" t="s">
        <v>48865</v>
      </c>
      <c r="D47588">
        <v>0</v>
      </c>
    </row>
    <row r="47589" spans="1:4" x14ac:dyDescent="0.3">
      <c r="A47589" t="s">
        <v>259</v>
      </c>
      <c r="B47589" t="s">
        <v>48754</v>
      </c>
      <c r="C47589" t="s">
        <v>48866</v>
      </c>
      <c r="D47589">
        <v>0</v>
      </c>
    </row>
    <row r="47590" spans="1:4" x14ac:dyDescent="0.3">
      <c r="A47590" t="s">
        <v>261</v>
      </c>
      <c r="B47590" t="s">
        <v>48754</v>
      </c>
      <c r="C47590" t="s">
        <v>48867</v>
      </c>
      <c r="D47590">
        <v>0</v>
      </c>
    </row>
    <row r="47591" spans="1:4" x14ac:dyDescent="0.3">
      <c r="A47591" t="s">
        <v>263</v>
      </c>
      <c r="B47591" t="s">
        <v>48754</v>
      </c>
      <c r="C47591" t="s">
        <v>48868</v>
      </c>
      <c r="D47591">
        <v>0</v>
      </c>
    </row>
    <row r="47592" spans="1:4" x14ac:dyDescent="0.3">
      <c r="A47592" t="s">
        <v>265</v>
      </c>
      <c r="B47592" t="s">
        <v>48754</v>
      </c>
      <c r="C47592" t="s">
        <v>48869</v>
      </c>
      <c r="D47592">
        <v>0</v>
      </c>
    </row>
    <row r="47593" spans="1:4" x14ac:dyDescent="0.3">
      <c r="A47593" t="s">
        <v>267</v>
      </c>
      <c r="B47593" t="s">
        <v>48754</v>
      </c>
      <c r="C47593" t="s">
        <v>48870</v>
      </c>
      <c r="D47593">
        <v>0</v>
      </c>
    </row>
    <row r="47594" spans="1:4" x14ac:dyDescent="0.3">
      <c r="A47594" t="s">
        <v>269</v>
      </c>
      <c r="B47594" t="s">
        <v>48754</v>
      </c>
      <c r="C47594" t="s">
        <v>48871</v>
      </c>
      <c r="D47594">
        <v>0</v>
      </c>
    </row>
    <row r="47595" spans="1:4" x14ac:dyDescent="0.3">
      <c r="A47595" t="s">
        <v>271</v>
      </c>
      <c r="B47595" t="s">
        <v>48754</v>
      </c>
      <c r="C47595" t="s">
        <v>48872</v>
      </c>
      <c r="D47595">
        <v>0</v>
      </c>
    </row>
    <row r="47596" spans="1:4" x14ac:dyDescent="0.3">
      <c r="A47596" t="s">
        <v>273</v>
      </c>
      <c r="B47596" t="s">
        <v>48754</v>
      </c>
      <c r="C47596" t="s">
        <v>48873</v>
      </c>
      <c r="D47596">
        <v>0</v>
      </c>
    </row>
    <row r="47597" spans="1:4" x14ac:dyDescent="0.3">
      <c r="A47597" t="s">
        <v>275</v>
      </c>
      <c r="B47597" t="s">
        <v>48754</v>
      </c>
      <c r="C47597" t="s">
        <v>48874</v>
      </c>
      <c r="D47597">
        <v>0</v>
      </c>
    </row>
    <row r="47598" spans="1:4" x14ac:dyDescent="0.3">
      <c r="A47598" t="s">
        <v>277</v>
      </c>
      <c r="B47598" t="s">
        <v>48754</v>
      </c>
      <c r="C47598" t="s">
        <v>48875</v>
      </c>
      <c r="D47598">
        <v>0</v>
      </c>
    </row>
    <row r="47599" spans="1:4" x14ac:dyDescent="0.3">
      <c r="A47599" t="s">
        <v>279</v>
      </c>
      <c r="B47599" t="s">
        <v>48754</v>
      </c>
      <c r="C47599" t="s">
        <v>48876</v>
      </c>
      <c r="D47599">
        <v>0</v>
      </c>
    </row>
    <row r="47600" spans="1:4" x14ac:dyDescent="0.3">
      <c r="A47600" t="s">
        <v>281</v>
      </c>
      <c r="B47600" t="s">
        <v>48754</v>
      </c>
      <c r="C47600" t="s">
        <v>48877</v>
      </c>
      <c r="D47600">
        <v>0</v>
      </c>
    </row>
    <row r="47601" spans="1:4" x14ac:dyDescent="0.3">
      <c r="A47601" t="s">
        <v>283</v>
      </c>
      <c r="B47601" t="s">
        <v>48754</v>
      </c>
      <c r="C47601" t="s">
        <v>48878</v>
      </c>
      <c r="D47601">
        <v>0</v>
      </c>
    </row>
    <row r="47602" spans="1:4" x14ac:dyDescent="0.3">
      <c r="A47602" t="s">
        <v>285</v>
      </c>
      <c r="B47602" t="s">
        <v>48754</v>
      </c>
      <c r="C47602" t="s">
        <v>48879</v>
      </c>
      <c r="D47602">
        <v>0</v>
      </c>
    </row>
    <row r="47603" spans="1:4" x14ac:dyDescent="0.3">
      <c r="A47603" t="s">
        <v>287</v>
      </c>
      <c r="B47603" t="s">
        <v>48754</v>
      </c>
      <c r="C47603" t="s">
        <v>48880</v>
      </c>
      <c r="D47603">
        <v>0</v>
      </c>
    </row>
    <row r="47604" spans="1:4" x14ac:dyDescent="0.3">
      <c r="A47604" t="s">
        <v>289</v>
      </c>
      <c r="B47604" t="s">
        <v>48754</v>
      </c>
      <c r="C47604" t="s">
        <v>48881</v>
      </c>
      <c r="D47604">
        <v>0</v>
      </c>
    </row>
    <row r="47605" spans="1:4" x14ac:dyDescent="0.3">
      <c r="A47605" t="s">
        <v>291</v>
      </c>
      <c r="B47605" t="s">
        <v>48754</v>
      </c>
      <c r="C47605" t="s">
        <v>48882</v>
      </c>
      <c r="D47605">
        <v>0</v>
      </c>
    </row>
    <row r="47606" spans="1:4" x14ac:dyDescent="0.3">
      <c r="A47606" t="s">
        <v>293</v>
      </c>
      <c r="B47606" t="s">
        <v>48754</v>
      </c>
      <c r="C47606" t="s">
        <v>48883</v>
      </c>
      <c r="D47606">
        <v>0</v>
      </c>
    </row>
    <row r="47607" spans="1:4" x14ac:dyDescent="0.3">
      <c r="A47607" t="s">
        <v>295</v>
      </c>
      <c r="B47607" t="s">
        <v>48754</v>
      </c>
      <c r="C47607" t="s">
        <v>48884</v>
      </c>
      <c r="D47607">
        <v>0</v>
      </c>
    </row>
    <row r="47608" spans="1:4" x14ac:dyDescent="0.3">
      <c r="A47608" t="s">
        <v>297</v>
      </c>
      <c r="B47608" t="s">
        <v>48754</v>
      </c>
      <c r="C47608" t="s">
        <v>48885</v>
      </c>
      <c r="D47608">
        <v>0</v>
      </c>
    </row>
    <row r="47609" spans="1:4" x14ac:dyDescent="0.3">
      <c r="A47609" t="s">
        <v>299</v>
      </c>
      <c r="B47609" t="s">
        <v>48754</v>
      </c>
      <c r="C47609" t="s">
        <v>48886</v>
      </c>
      <c r="D47609">
        <v>0</v>
      </c>
    </row>
    <row r="47610" spans="1:4" x14ac:dyDescent="0.3">
      <c r="A47610" t="s">
        <v>301</v>
      </c>
      <c r="B47610" t="s">
        <v>48754</v>
      </c>
      <c r="C47610" t="s">
        <v>48887</v>
      </c>
      <c r="D47610">
        <v>0</v>
      </c>
    </row>
    <row r="47611" spans="1:4" x14ac:dyDescent="0.3">
      <c r="A47611" t="s">
        <v>303</v>
      </c>
      <c r="B47611" t="s">
        <v>48754</v>
      </c>
      <c r="C47611" t="s">
        <v>48888</v>
      </c>
      <c r="D47611">
        <v>0</v>
      </c>
    </row>
    <row r="47612" spans="1:4" x14ac:dyDescent="0.3">
      <c r="A47612" t="s">
        <v>305</v>
      </c>
      <c r="B47612" t="s">
        <v>48754</v>
      </c>
      <c r="C47612" t="s">
        <v>48889</v>
      </c>
      <c r="D47612">
        <v>0</v>
      </c>
    </row>
    <row r="47613" spans="1:4" x14ac:dyDescent="0.3">
      <c r="A47613" t="s">
        <v>307</v>
      </c>
      <c r="B47613" t="s">
        <v>48754</v>
      </c>
      <c r="C47613" t="s">
        <v>48890</v>
      </c>
      <c r="D47613">
        <v>0</v>
      </c>
    </row>
    <row r="47614" spans="1:4" x14ac:dyDescent="0.3">
      <c r="A47614" t="s">
        <v>309</v>
      </c>
      <c r="B47614" t="s">
        <v>48754</v>
      </c>
      <c r="C47614" t="s">
        <v>48891</v>
      </c>
      <c r="D47614">
        <v>0</v>
      </c>
    </row>
    <row r="47615" spans="1:4" x14ac:dyDescent="0.3">
      <c r="A47615" t="s">
        <v>311</v>
      </c>
      <c r="B47615" t="s">
        <v>48754</v>
      </c>
      <c r="C47615" t="s">
        <v>48892</v>
      </c>
      <c r="D47615">
        <v>0</v>
      </c>
    </row>
    <row r="47616" spans="1:4" x14ac:dyDescent="0.3">
      <c r="A47616" t="s">
        <v>313</v>
      </c>
      <c r="B47616" t="s">
        <v>48754</v>
      </c>
      <c r="C47616" t="s">
        <v>48893</v>
      </c>
      <c r="D47616">
        <v>0</v>
      </c>
    </row>
    <row r="47617" spans="1:4" x14ac:dyDescent="0.3">
      <c r="A47617" t="s">
        <v>315</v>
      </c>
      <c r="B47617" t="s">
        <v>48754</v>
      </c>
      <c r="C47617" t="s">
        <v>48894</v>
      </c>
      <c r="D47617">
        <v>0</v>
      </c>
    </row>
    <row r="47618" spans="1:4" x14ac:dyDescent="0.3">
      <c r="A47618" t="s">
        <v>317</v>
      </c>
      <c r="B47618" t="s">
        <v>48754</v>
      </c>
      <c r="C47618" t="s">
        <v>48895</v>
      </c>
      <c r="D47618">
        <v>0</v>
      </c>
    </row>
    <row r="47619" spans="1:4" x14ac:dyDescent="0.3">
      <c r="A47619" t="s">
        <v>319</v>
      </c>
      <c r="B47619" t="s">
        <v>48754</v>
      </c>
      <c r="C47619" t="s">
        <v>48896</v>
      </c>
      <c r="D47619">
        <v>0</v>
      </c>
    </row>
    <row r="47620" spans="1:4" x14ac:dyDescent="0.3">
      <c r="A47620" t="s">
        <v>321</v>
      </c>
      <c r="B47620" t="s">
        <v>48754</v>
      </c>
      <c r="C47620" t="s">
        <v>48897</v>
      </c>
      <c r="D47620">
        <v>0</v>
      </c>
    </row>
    <row r="47621" spans="1:4" x14ac:dyDescent="0.3">
      <c r="A47621" t="s">
        <v>323</v>
      </c>
      <c r="B47621" t="s">
        <v>48754</v>
      </c>
      <c r="C47621" t="s">
        <v>48898</v>
      </c>
      <c r="D47621">
        <v>0</v>
      </c>
    </row>
    <row r="47622" spans="1:4" x14ac:dyDescent="0.3">
      <c r="A47622" t="s">
        <v>325</v>
      </c>
      <c r="B47622" t="s">
        <v>48754</v>
      </c>
      <c r="C47622" t="s">
        <v>48899</v>
      </c>
      <c r="D47622">
        <v>0</v>
      </c>
    </row>
    <row r="47623" spans="1:4" x14ac:dyDescent="0.3">
      <c r="A47623" t="s">
        <v>327</v>
      </c>
      <c r="B47623" t="s">
        <v>48754</v>
      </c>
      <c r="C47623" t="s">
        <v>48900</v>
      </c>
      <c r="D47623">
        <v>0</v>
      </c>
    </row>
    <row r="47624" spans="1:4" x14ac:dyDescent="0.3">
      <c r="A47624" t="s">
        <v>329</v>
      </c>
      <c r="B47624" t="s">
        <v>48754</v>
      </c>
      <c r="C47624" t="s">
        <v>48901</v>
      </c>
      <c r="D47624">
        <v>0</v>
      </c>
    </row>
    <row r="47625" spans="1:4" x14ac:dyDescent="0.3">
      <c r="A47625" t="s">
        <v>331</v>
      </c>
      <c r="B47625" t="s">
        <v>48754</v>
      </c>
      <c r="C47625" t="s">
        <v>48902</v>
      </c>
      <c r="D47625">
        <v>0</v>
      </c>
    </row>
    <row r="47626" spans="1:4" x14ac:dyDescent="0.3">
      <c r="A47626" t="s">
        <v>333</v>
      </c>
      <c r="B47626" t="s">
        <v>48754</v>
      </c>
      <c r="C47626" t="s">
        <v>48903</v>
      </c>
      <c r="D47626">
        <v>0</v>
      </c>
    </row>
    <row r="47627" spans="1:4" x14ac:dyDescent="0.3">
      <c r="A47627" t="s">
        <v>335</v>
      </c>
      <c r="B47627" t="s">
        <v>48754</v>
      </c>
      <c r="C47627" t="s">
        <v>48904</v>
      </c>
      <c r="D47627">
        <v>0</v>
      </c>
    </row>
    <row r="47628" spans="1:4" x14ac:dyDescent="0.3">
      <c r="A47628" t="s">
        <v>337</v>
      </c>
      <c r="B47628" t="s">
        <v>48754</v>
      </c>
      <c r="C47628" t="s">
        <v>48905</v>
      </c>
      <c r="D47628">
        <v>0</v>
      </c>
    </row>
    <row r="47629" spans="1:4" x14ac:dyDescent="0.3">
      <c r="A47629" t="s">
        <v>339</v>
      </c>
      <c r="B47629" t="s">
        <v>48754</v>
      </c>
      <c r="C47629" t="s">
        <v>48906</v>
      </c>
      <c r="D47629">
        <v>0</v>
      </c>
    </row>
    <row r="47630" spans="1:4" x14ac:dyDescent="0.3">
      <c r="A47630" t="s">
        <v>341</v>
      </c>
      <c r="B47630" t="s">
        <v>48754</v>
      </c>
      <c r="C47630" t="s">
        <v>48907</v>
      </c>
      <c r="D47630">
        <v>0</v>
      </c>
    </row>
    <row r="47631" spans="1:4" x14ac:dyDescent="0.3">
      <c r="A47631" t="s">
        <v>343</v>
      </c>
      <c r="B47631" t="s">
        <v>48754</v>
      </c>
      <c r="C47631" t="s">
        <v>48908</v>
      </c>
      <c r="D47631">
        <v>0</v>
      </c>
    </row>
    <row r="47632" spans="1:4" x14ac:dyDescent="0.3">
      <c r="A47632" t="s">
        <v>345</v>
      </c>
      <c r="B47632" t="s">
        <v>48754</v>
      </c>
      <c r="C47632" t="s">
        <v>48909</v>
      </c>
      <c r="D47632">
        <v>0</v>
      </c>
    </row>
    <row r="47633" spans="1:4" x14ac:dyDescent="0.3">
      <c r="A47633" t="s">
        <v>347</v>
      </c>
      <c r="B47633" t="s">
        <v>48754</v>
      </c>
      <c r="C47633" t="s">
        <v>48910</v>
      </c>
      <c r="D47633">
        <v>0</v>
      </c>
    </row>
    <row r="47634" spans="1:4" x14ac:dyDescent="0.3">
      <c r="A47634" t="s">
        <v>349</v>
      </c>
      <c r="B47634" t="s">
        <v>48754</v>
      </c>
      <c r="C47634" t="s">
        <v>48911</v>
      </c>
      <c r="D47634">
        <v>0</v>
      </c>
    </row>
    <row r="47635" spans="1:4" x14ac:dyDescent="0.3">
      <c r="A47635" t="s">
        <v>351</v>
      </c>
      <c r="B47635" t="s">
        <v>48754</v>
      </c>
      <c r="C47635" t="s">
        <v>48912</v>
      </c>
      <c r="D47635">
        <v>0</v>
      </c>
    </row>
    <row r="47636" spans="1:4" x14ac:dyDescent="0.3">
      <c r="A47636" t="s">
        <v>353</v>
      </c>
      <c r="B47636" t="s">
        <v>48754</v>
      </c>
      <c r="C47636" t="s">
        <v>48913</v>
      </c>
      <c r="D47636">
        <v>0</v>
      </c>
    </row>
    <row r="47637" spans="1:4" x14ac:dyDescent="0.3">
      <c r="A47637" t="s">
        <v>355</v>
      </c>
      <c r="B47637" t="s">
        <v>48754</v>
      </c>
      <c r="C47637" t="s">
        <v>48914</v>
      </c>
      <c r="D47637">
        <v>0</v>
      </c>
    </row>
    <row r="47638" spans="1:4" x14ac:dyDescent="0.3">
      <c r="A47638" t="s">
        <v>357</v>
      </c>
      <c r="B47638" t="s">
        <v>48754</v>
      </c>
      <c r="C47638" t="s">
        <v>48915</v>
      </c>
      <c r="D47638">
        <v>0</v>
      </c>
    </row>
    <row r="47639" spans="1:4" x14ac:dyDescent="0.3">
      <c r="A47639" t="s">
        <v>359</v>
      </c>
      <c r="B47639" t="s">
        <v>48754</v>
      </c>
      <c r="C47639" t="s">
        <v>48916</v>
      </c>
      <c r="D47639">
        <v>0</v>
      </c>
    </row>
    <row r="47640" spans="1:4" x14ac:dyDescent="0.3">
      <c r="A47640" t="s">
        <v>361</v>
      </c>
      <c r="B47640" t="s">
        <v>48754</v>
      </c>
      <c r="C47640" t="s">
        <v>48917</v>
      </c>
      <c r="D47640">
        <v>0</v>
      </c>
    </row>
    <row r="47641" spans="1:4" x14ac:dyDescent="0.3">
      <c r="A47641" t="s">
        <v>363</v>
      </c>
      <c r="B47641" t="s">
        <v>48754</v>
      </c>
      <c r="C47641" t="s">
        <v>48918</v>
      </c>
      <c r="D47641">
        <v>0</v>
      </c>
    </row>
    <row r="47642" spans="1:4" x14ac:dyDescent="0.3">
      <c r="A47642" t="s">
        <v>365</v>
      </c>
      <c r="B47642" t="s">
        <v>48754</v>
      </c>
      <c r="C47642" t="s">
        <v>48919</v>
      </c>
      <c r="D47642">
        <v>0</v>
      </c>
    </row>
    <row r="47643" spans="1:4" x14ac:dyDescent="0.3">
      <c r="A47643" t="s">
        <v>367</v>
      </c>
      <c r="B47643" t="s">
        <v>48754</v>
      </c>
      <c r="C47643" t="s">
        <v>48920</v>
      </c>
      <c r="D47643">
        <v>0</v>
      </c>
    </row>
    <row r="47644" spans="1:4" x14ac:dyDescent="0.3">
      <c r="A47644" t="s">
        <v>369</v>
      </c>
      <c r="B47644" t="s">
        <v>48754</v>
      </c>
      <c r="C47644" t="s">
        <v>48921</v>
      </c>
      <c r="D47644">
        <v>0</v>
      </c>
    </row>
    <row r="47645" spans="1:4" x14ac:dyDescent="0.3">
      <c r="A47645" t="s">
        <v>371</v>
      </c>
      <c r="B47645" t="s">
        <v>48754</v>
      </c>
      <c r="C47645" t="s">
        <v>48922</v>
      </c>
      <c r="D47645">
        <v>0</v>
      </c>
    </row>
    <row r="47646" spans="1:4" x14ac:dyDescent="0.3">
      <c r="A47646" t="s">
        <v>373</v>
      </c>
      <c r="B47646" t="s">
        <v>48754</v>
      </c>
      <c r="C47646" t="s">
        <v>48923</v>
      </c>
      <c r="D47646">
        <v>0</v>
      </c>
    </row>
    <row r="47647" spans="1:4" x14ac:dyDescent="0.3">
      <c r="A47647" t="s">
        <v>375</v>
      </c>
      <c r="B47647" t="s">
        <v>48754</v>
      </c>
      <c r="C47647" t="s">
        <v>48924</v>
      </c>
      <c r="D47647">
        <v>0</v>
      </c>
    </row>
    <row r="47648" spans="1:4" x14ac:dyDescent="0.3">
      <c r="A47648" t="s">
        <v>377</v>
      </c>
      <c r="B47648" t="s">
        <v>48754</v>
      </c>
      <c r="C47648" t="s">
        <v>48925</v>
      </c>
      <c r="D47648">
        <v>0</v>
      </c>
    </row>
    <row r="47649" spans="1:4" x14ac:dyDescent="0.3">
      <c r="A47649" t="s">
        <v>379</v>
      </c>
      <c r="B47649" t="s">
        <v>48754</v>
      </c>
      <c r="C47649" t="s">
        <v>48926</v>
      </c>
      <c r="D47649">
        <v>0</v>
      </c>
    </row>
    <row r="47650" spans="1:4" x14ac:dyDescent="0.3">
      <c r="A47650" t="s">
        <v>381</v>
      </c>
      <c r="B47650" t="s">
        <v>48754</v>
      </c>
      <c r="C47650" t="s">
        <v>48927</v>
      </c>
      <c r="D47650">
        <v>0</v>
      </c>
    </row>
    <row r="47651" spans="1:4" x14ac:dyDescent="0.3">
      <c r="A47651" t="s">
        <v>383</v>
      </c>
      <c r="B47651" t="s">
        <v>48754</v>
      </c>
      <c r="C47651" t="s">
        <v>48928</v>
      </c>
      <c r="D47651">
        <v>0</v>
      </c>
    </row>
    <row r="47652" spans="1:4" x14ac:dyDescent="0.3">
      <c r="A47652" t="s">
        <v>385</v>
      </c>
      <c r="B47652" t="s">
        <v>48754</v>
      </c>
      <c r="C47652" t="s">
        <v>48929</v>
      </c>
      <c r="D47652">
        <v>0</v>
      </c>
    </row>
    <row r="47653" spans="1:4" x14ac:dyDescent="0.3">
      <c r="A47653" t="s">
        <v>387</v>
      </c>
      <c r="B47653" t="s">
        <v>48754</v>
      </c>
      <c r="C47653" t="s">
        <v>48930</v>
      </c>
      <c r="D47653">
        <v>0</v>
      </c>
    </row>
    <row r="47654" spans="1:4" x14ac:dyDescent="0.3">
      <c r="A47654" t="s">
        <v>389</v>
      </c>
      <c r="B47654" t="s">
        <v>48754</v>
      </c>
      <c r="C47654" t="s">
        <v>48931</v>
      </c>
      <c r="D47654">
        <v>0</v>
      </c>
    </row>
    <row r="47655" spans="1:4" x14ac:dyDescent="0.3">
      <c r="A47655" t="s">
        <v>391</v>
      </c>
      <c r="B47655" t="s">
        <v>48754</v>
      </c>
      <c r="C47655" t="s">
        <v>48932</v>
      </c>
      <c r="D47655">
        <v>0</v>
      </c>
    </row>
    <row r="47656" spans="1:4" x14ac:dyDescent="0.3">
      <c r="A47656" t="s">
        <v>393</v>
      </c>
      <c r="B47656" t="s">
        <v>48754</v>
      </c>
      <c r="C47656" t="s">
        <v>48933</v>
      </c>
      <c r="D47656">
        <v>0</v>
      </c>
    </row>
    <row r="47657" spans="1:4" x14ac:dyDescent="0.3">
      <c r="A47657" t="s">
        <v>395</v>
      </c>
      <c r="B47657" t="s">
        <v>48754</v>
      </c>
      <c r="C47657" t="s">
        <v>48934</v>
      </c>
      <c r="D47657">
        <v>0</v>
      </c>
    </row>
    <row r="47658" spans="1:4" x14ac:dyDescent="0.3">
      <c r="A47658" t="s">
        <v>397</v>
      </c>
      <c r="B47658" t="s">
        <v>48754</v>
      </c>
      <c r="C47658" t="s">
        <v>48935</v>
      </c>
      <c r="D47658">
        <v>0</v>
      </c>
    </row>
    <row r="47659" spans="1:4" x14ac:dyDescent="0.3">
      <c r="A47659" t="s">
        <v>399</v>
      </c>
      <c r="B47659" t="s">
        <v>48754</v>
      </c>
      <c r="C47659" t="s">
        <v>48936</v>
      </c>
      <c r="D47659">
        <v>0</v>
      </c>
    </row>
    <row r="47660" spans="1:4" x14ac:dyDescent="0.3">
      <c r="A47660" t="s">
        <v>401</v>
      </c>
      <c r="B47660" t="s">
        <v>48754</v>
      </c>
      <c r="C47660" t="s">
        <v>48937</v>
      </c>
      <c r="D47660">
        <v>0</v>
      </c>
    </row>
    <row r="47661" spans="1:4" x14ac:dyDescent="0.3">
      <c r="A47661" t="s">
        <v>403</v>
      </c>
      <c r="B47661" t="s">
        <v>48754</v>
      </c>
      <c r="C47661" t="s">
        <v>48938</v>
      </c>
      <c r="D47661">
        <v>0</v>
      </c>
    </row>
    <row r="47662" spans="1:4" x14ac:dyDescent="0.3">
      <c r="A47662" t="s">
        <v>405</v>
      </c>
      <c r="B47662" t="s">
        <v>48754</v>
      </c>
      <c r="C47662" t="s">
        <v>48939</v>
      </c>
      <c r="D47662">
        <v>0</v>
      </c>
    </row>
    <row r="47663" spans="1:4" x14ac:dyDescent="0.3">
      <c r="A47663" t="s">
        <v>407</v>
      </c>
      <c r="B47663" t="s">
        <v>48754</v>
      </c>
      <c r="C47663" t="s">
        <v>48940</v>
      </c>
      <c r="D47663">
        <v>0</v>
      </c>
    </row>
    <row r="47664" spans="1:4" x14ac:dyDescent="0.3">
      <c r="A47664" t="s">
        <v>409</v>
      </c>
      <c r="B47664" t="s">
        <v>48754</v>
      </c>
      <c r="C47664" t="s">
        <v>48941</v>
      </c>
      <c r="D47664">
        <v>0</v>
      </c>
    </row>
    <row r="47665" spans="1:4" x14ac:dyDescent="0.3">
      <c r="A47665" t="s">
        <v>411</v>
      </c>
      <c r="B47665" t="s">
        <v>48754</v>
      </c>
      <c r="C47665" t="s">
        <v>48942</v>
      </c>
      <c r="D47665">
        <v>0</v>
      </c>
    </row>
    <row r="47666" spans="1:4" x14ac:dyDescent="0.3">
      <c r="A47666" t="s">
        <v>413</v>
      </c>
      <c r="B47666" t="s">
        <v>48754</v>
      </c>
      <c r="C47666" t="s">
        <v>48943</v>
      </c>
      <c r="D47666">
        <v>0</v>
      </c>
    </row>
    <row r="47667" spans="1:4" x14ac:dyDescent="0.3">
      <c r="A47667" t="s">
        <v>415</v>
      </c>
      <c r="B47667" t="s">
        <v>48754</v>
      </c>
      <c r="C47667" t="s">
        <v>48944</v>
      </c>
      <c r="D47667">
        <v>0</v>
      </c>
    </row>
    <row r="47668" spans="1:4" x14ac:dyDescent="0.3">
      <c r="A47668" t="s">
        <v>417</v>
      </c>
      <c r="B47668" t="s">
        <v>48754</v>
      </c>
      <c r="C47668" t="s">
        <v>48945</v>
      </c>
      <c r="D47668">
        <v>0</v>
      </c>
    </row>
    <row r="47669" spans="1:4" x14ac:dyDescent="0.3">
      <c r="A47669" t="s">
        <v>419</v>
      </c>
      <c r="B47669" t="s">
        <v>48754</v>
      </c>
      <c r="C47669" t="s">
        <v>48946</v>
      </c>
      <c r="D47669">
        <v>0</v>
      </c>
    </row>
    <row r="47670" spans="1:4" x14ac:dyDescent="0.3">
      <c r="A47670" t="s">
        <v>421</v>
      </c>
      <c r="B47670" t="s">
        <v>48754</v>
      </c>
      <c r="C47670" t="s">
        <v>48947</v>
      </c>
      <c r="D47670">
        <v>0</v>
      </c>
    </row>
    <row r="47671" spans="1:4" x14ac:dyDescent="0.3">
      <c r="A47671" t="s">
        <v>423</v>
      </c>
      <c r="B47671" t="s">
        <v>48754</v>
      </c>
      <c r="C47671" t="s">
        <v>48948</v>
      </c>
      <c r="D47671">
        <v>0</v>
      </c>
    </row>
    <row r="47672" spans="1:4" x14ac:dyDescent="0.3">
      <c r="A47672" t="s">
        <v>425</v>
      </c>
      <c r="B47672" t="s">
        <v>48754</v>
      </c>
      <c r="C47672" t="s">
        <v>48949</v>
      </c>
      <c r="D47672">
        <v>0</v>
      </c>
    </row>
    <row r="47673" spans="1:4" x14ac:dyDescent="0.3">
      <c r="A47673" t="s">
        <v>427</v>
      </c>
      <c r="B47673" t="s">
        <v>48754</v>
      </c>
      <c r="C47673" t="s">
        <v>48950</v>
      </c>
      <c r="D47673">
        <v>0</v>
      </c>
    </row>
    <row r="47674" spans="1:4" x14ac:dyDescent="0.3">
      <c r="A47674" t="s">
        <v>429</v>
      </c>
      <c r="B47674" t="s">
        <v>48754</v>
      </c>
      <c r="C47674" t="s">
        <v>48951</v>
      </c>
      <c r="D47674">
        <v>0</v>
      </c>
    </row>
    <row r="47675" spans="1:4" x14ac:dyDescent="0.3">
      <c r="A47675" t="s">
        <v>431</v>
      </c>
      <c r="B47675" t="s">
        <v>48754</v>
      </c>
      <c r="C47675" t="s">
        <v>48952</v>
      </c>
      <c r="D47675">
        <v>0</v>
      </c>
    </row>
    <row r="47676" spans="1:4" x14ac:dyDescent="0.3">
      <c r="A47676" t="s">
        <v>433</v>
      </c>
      <c r="B47676" t="s">
        <v>48754</v>
      </c>
      <c r="C47676" t="s">
        <v>48953</v>
      </c>
      <c r="D47676">
        <v>0</v>
      </c>
    </row>
    <row r="47677" spans="1:4" x14ac:dyDescent="0.3">
      <c r="A47677" t="s">
        <v>435</v>
      </c>
      <c r="B47677" t="s">
        <v>48754</v>
      </c>
      <c r="C47677" t="s">
        <v>48954</v>
      </c>
      <c r="D47677">
        <v>0</v>
      </c>
    </row>
    <row r="47678" spans="1:4" x14ac:dyDescent="0.3">
      <c r="A47678" t="s">
        <v>437</v>
      </c>
      <c r="B47678" t="s">
        <v>48754</v>
      </c>
      <c r="C47678" t="s">
        <v>48955</v>
      </c>
      <c r="D47678">
        <v>0</v>
      </c>
    </row>
    <row r="47679" spans="1:4" x14ac:dyDescent="0.3">
      <c r="A47679" t="s">
        <v>439</v>
      </c>
      <c r="B47679" t="s">
        <v>48754</v>
      </c>
      <c r="C47679" t="s">
        <v>48956</v>
      </c>
      <c r="D47679">
        <v>0</v>
      </c>
    </row>
    <row r="47680" spans="1:4" x14ac:dyDescent="0.3">
      <c r="A47680" t="s">
        <v>441</v>
      </c>
      <c r="B47680" t="s">
        <v>48754</v>
      </c>
      <c r="C47680" t="s">
        <v>48957</v>
      </c>
      <c r="D47680">
        <v>0</v>
      </c>
    </row>
    <row r="47681" spans="1:4" x14ac:dyDescent="0.3">
      <c r="A47681" t="s">
        <v>443</v>
      </c>
      <c r="B47681" t="s">
        <v>48754</v>
      </c>
      <c r="C47681" t="s">
        <v>48958</v>
      </c>
      <c r="D47681">
        <v>0</v>
      </c>
    </row>
    <row r="47682" spans="1:4" x14ac:dyDescent="0.3">
      <c r="A47682" t="s">
        <v>445</v>
      </c>
      <c r="B47682" t="s">
        <v>48754</v>
      </c>
      <c r="C47682" t="s">
        <v>48959</v>
      </c>
      <c r="D47682">
        <v>0</v>
      </c>
    </row>
    <row r="47683" spans="1:4" x14ac:dyDescent="0.3">
      <c r="A47683" t="s">
        <v>447</v>
      </c>
      <c r="B47683" t="s">
        <v>48754</v>
      </c>
      <c r="C47683" t="s">
        <v>48960</v>
      </c>
      <c r="D47683">
        <v>0</v>
      </c>
    </row>
    <row r="47684" spans="1:4" x14ac:dyDescent="0.3">
      <c r="A47684" t="s">
        <v>449</v>
      </c>
      <c r="B47684" t="s">
        <v>48754</v>
      </c>
      <c r="C47684" t="s">
        <v>48961</v>
      </c>
      <c r="D47684">
        <v>0</v>
      </c>
    </row>
    <row r="47685" spans="1:4" x14ac:dyDescent="0.3">
      <c r="A47685" t="s">
        <v>451</v>
      </c>
      <c r="B47685" t="s">
        <v>48754</v>
      </c>
      <c r="C47685" t="s">
        <v>48962</v>
      </c>
      <c r="D47685">
        <v>0</v>
      </c>
    </row>
    <row r="47686" spans="1:4" x14ac:dyDescent="0.3">
      <c r="A47686" t="s">
        <v>453</v>
      </c>
      <c r="B47686" t="s">
        <v>48754</v>
      </c>
      <c r="C47686" t="s">
        <v>48963</v>
      </c>
      <c r="D47686">
        <v>0</v>
      </c>
    </row>
    <row r="47687" spans="1:4" x14ac:dyDescent="0.3">
      <c r="A47687" t="s">
        <v>455</v>
      </c>
      <c r="B47687" t="s">
        <v>48754</v>
      </c>
      <c r="C47687" t="s">
        <v>48964</v>
      </c>
      <c r="D47687">
        <v>0</v>
      </c>
    </row>
    <row r="47688" spans="1:4" x14ac:dyDescent="0.3">
      <c r="A47688" t="s">
        <v>457</v>
      </c>
      <c r="B47688" t="s">
        <v>48754</v>
      </c>
      <c r="C47688" t="s">
        <v>48965</v>
      </c>
      <c r="D47688">
        <v>0</v>
      </c>
    </row>
    <row r="47689" spans="1:4" x14ac:dyDescent="0.3">
      <c r="A47689" t="s">
        <v>459</v>
      </c>
      <c r="B47689" t="s">
        <v>48754</v>
      </c>
      <c r="C47689" t="s">
        <v>48966</v>
      </c>
      <c r="D47689">
        <v>0</v>
      </c>
    </row>
    <row r="47690" spans="1:4" x14ac:dyDescent="0.3">
      <c r="A47690" t="s">
        <v>461</v>
      </c>
      <c r="B47690" t="s">
        <v>48754</v>
      </c>
      <c r="C47690" t="s">
        <v>48967</v>
      </c>
      <c r="D47690">
        <v>0</v>
      </c>
    </row>
    <row r="47691" spans="1:4" x14ac:dyDescent="0.3">
      <c r="A47691" t="s">
        <v>463</v>
      </c>
      <c r="B47691" t="s">
        <v>48754</v>
      </c>
      <c r="C47691" t="s">
        <v>48968</v>
      </c>
      <c r="D47691">
        <v>0</v>
      </c>
    </row>
    <row r="47692" spans="1:4" x14ac:dyDescent="0.3">
      <c r="A47692" t="s">
        <v>465</v>
      </c>
      <c r="B47692" t="s">
        <v>48754</v>
      </c>
      <c r="C47692" t="s">
        <v>48969</v>
      </c>
      <c r="D47692">
        <v>0</v>
      </c>
    </row>
    <row r="47693" spans="1:4" x14ac:dyDescent="0.3">
      <c r="A47693" t="s">
        <v>467</v>
      </c>
      <c r="B47693" t="s">
        <v>48754</v>
      </c>
      <c r="C47693" t="s">
        <v>48970</v>
      </c>
      <c r="D47693">
        <v>0</v>
      </c>
    </row>
    <row r="47694" spans="1:4" x14ac:dyDescent="0.3">
      <c r="A47694" t="s">
        <v>469</v>
      </c>
      <c r="B47694" t="s">
        <v>48754</v>
      </c>
      <c r="C47694" t="s">
        <v>48971</v>
      </c>
      <c r="D47694">
        <v>0</v>
      </c>
    </row>
    <row r="47695" spans="1:4" x14ac:dyDescent="0.3">
      <c r="A47695" t="s">
        <v>471</v>
      </c>
      <c r="B47695" t="s">
        <v>48754</v>
      </c>
      <c r="C47695" t="s">
        <v>48972</v>
      </c>
      <c r="D47695">
        <v>0</v>
      </c>
    </row>
    <row r="47696" spans="1:4" x14ac:dyDescent="0.3">
      <c r="A47696" t="s">
        <v>473</v>
      </c>
      <c r="B47696" t="s">
        <v>48754</v>
      </c>
      <c r="C47696" t="s">
        <v>48973</v>
      </c>
      <c r="D47696">
        <v>0</v>
      </c>
    </row>
    <row r="47697" spans="1:4" x14ac:dyDescent="0.3">
      <c r="A47697" t="s">
        <v>475</v>
      </c>
      <c r="B47697" t="s">
        <v>48754</v>
      </c>
      <c r="C47697" t="s">
        <v>48974</v>
      </c>
      <c r="D47697">
        <v>0</v>
      </c>
    </row>
    <row r="47698" spans="1:4" x14ac:dyDescent="0.3">
      <c r="A47698" t="s">
        <v>477</v>
      </c>
      <c r="B47698" t="s">
        <v>48754</v>
      </c>
      <c r="C47698" t="s">
        <v>48975</v>
      </c>
      <c r="D47698">
        <v>0</v>
      </c>
    </row>
    <row r="47699" spans="1:4" x14ac:dyDescent="0.3">
      <c r="A47699" t="s">
        <v>479</v>
      </c>
      <c r="B47699" t="s">
        <v>48754</v>
      </c>
      <c r="C47699" t="s">
        <v>48976</v>
      </c>
      <c r="D47699">
        <v>0</v>
      </c>
    </row>
    <row r="47700" spans="1:4" x14ac:dyDescent="0.3">
      <c r="A47700" t="s">
        <v>481</v>
      </c>
      <c r="B47700" t="s">
        <v>48754</v>
      </c>
      <c r="C47700" t="s">
        <v>48977</v>
      </c>
      <c r="D47700">
        <v>0</v>
      </c>
    </row>
    <row r="47701" spans="1:4" x14ac:dyDescent="0.3">
      <c r="A47701" t="s">
        <v>483</v>
      </c>
      <c r="B47701" t="s">
        <v>48754</v>
      </c>
      <c r="C47701" t="s">
        <v>48978</v>
      </c>
      <c r="D47701">
        <v>0</v>
      </c>
    </row>
    <row r="47702" spans="1:4" x14ac:dyDescent="0.3">
      <c r="A47702" t="s">
        <v>485</v>
      </c>
      <c r="B47702" t="s">
        <v>48754</v>
      </c>
      <c r="C47702" t="s">
        <v>48979</v>
      </c>
      <c r="D47702">
        <v>0</v>
      </c>
    </row>
    <row r="47703" spans="1:4" x14ac:dyDescent="0.3">
      <c r="A47703" t="s">
        <v>487</v>
      </c>
      <c r="B47703" t="s">
        <v>48754</v>
      </c>
      <c r="C47703" t="s">
        <v>48980</v>
      </c>
      <c r="D47703">
        <v>0</v>
      </c>
    </row>
    <row r="47704" spans="1:4" x14ac:dyDescent="0.3">
      <c r="A47704" t="s">
        <v>489</v>
      </c>
      <c r="B47704" t="s">
        <v>48754</v>
      </c>
      <c r="C47704" t="s">
        <v>48981</v>
      </c>
      <c r="D47704">
        <v>0</v>
      </c>
    </row>
    <row r="47705" spans="1:4" x14ac:dyDescent="0.3">
      <c r="A47705" t="s">
        <v>491</v>
      </c>
      <c r="B47705" t="s">
        <v>48754</v>
      </c>
      <c r="C47705" t="s">
        <v>48982</v>
      </c>
      <c r="D47705">
        <v>0</v>
      </c>
    </row>
    <row r="47706" spans="1:4" x14ac:dyDescent="0.3">
      <c r="A47706" t="s">
        <v>493</v>
      </c>
      <c r="B47706" t="s">
        <v>48754</v>
      </c>
      <c r="C47706" t="s">
        <v>48983</v>
      </c>
      <c r="D47706">
        <v>0</v>
      </c>
    </row>
    <row r="47707" spans="1:4" x14ac:dyDescent="0.3">
      <c r="A47707" t="s">
        <v>495</v>
      </c>
      <c r="B47707" t="s">
        <v>48754</v>
      </c>
      <c r="C47707" t="s">
        <v>48984</v>
      </c>
      <c r="D47707">
        <v>0</v>
      </c>
    </row>
    <row r="47708" spans="1:4" x14ac:dyDescent="0.3">
      <c r="A47708" t="s">
        <v>497</v>
      </c>
      <c r="B47708" t="s">
        <v>48754</v>
      </c>
      <c r="C47708" t="s">
        <v>48985</v>
      </c>
      <c r="D47708">
        <v>0</v>
      </c>
    </row>
    <row r="47709" spans="1:4" x14ac:dyDescent="0.3">
      <c r="A47709" t="s">
        <v>499</v>
      </c>
      <c r="B47709" t="s">
        <v>48754</v>
      </c>
      <c r="C47709" t="s">
        <v>48986</v>
      </c>
      <c r="D47709">
        <v>0</v>
      </c>
    </row>
    <row r="47710" spans="1:4" x14ac:dyDescent="0.3">
      <c r="A47710" t="s">
        <v>501</v>
      </c>
      <c r="B47710" t="s">
        <v>48754</v>
      </c>
      <c r="C47710" t="s">
        <v>48987</v>
      </c>
      <c r="D47710">
        <v>0</v>
      </c>
    </row>
    <row r="47711" spans="1:4" x14ac:dyDescent="0.3">
      <c r="A47711" t="s">
        <v>503</v>
      </c>
      <c r="B47711" t="s">
        <v>48754</v>
      </c>
      <c r="C47711" t="s">
        <v>48988</v>
      </c>
      <c r="D47711">
        <v>0</v>
      </c>
    </row>
    <row r="47712" spans="1:4" x14ac:dyDescent="0.3">
      <c r="A47712" t="s">
        <v>505</v>
      </c>
      <c r="B47712" t="s">
        <v>48754</v>
      </c>
      <c r="C47712" t="s">
        <v>48989</v>
      </c>
      <c r="D47712">
        <v>0</v>
      </c>
    </row>
    <row r="47713" spans="1:4" x14ac:dyDescent="0.3">
      <c r="A47713" t="s">
        <v>507</v>
      </c>
      <c r="B47713" t="s">
        <v>48754</v>
      </c>
      <c r="C47713" t="s">
        <v>48990</v>
      </c>
      <c r="D47713">
        <v>0</v>
      </c>
    </row>
    <row r="47714" spans="1:4" x14ac:dyDescent="0.3">
      <c r="A47714" t="s">
        <v>509</v>
      </c>
      <c r="B47714" t="s">
        <v>48754</v>
      </c>
      <c r="C47714" t="s">
        <v>48991</v>
      </c>
      <c r="D47714">
        <v>0</v>
      </c>
    </row>
    <row r="47715" spans="1:4" x14ac:dyDescent="0.3">
      <c r="A47715" t="s">
        <v>511</v>
      </c>
      <c r="B47715" t="s">
        <v>48754</v>
      </c>
      <c r="C47715" t="s">
        <v>48992</v>
      </c>
      <c r="D47715">
        <v>0</v>
      </c>
    </row>
    <row r="47716" spans="1:4" x14ac:dyDescent="0.3">
      <c r="A47716" t="s">
        <v>513</v>
      </c>
      <c r="B47716" t="s">
        <v>48754</v>
      </c>
      <c r="C47716" t="s">
        <v>48993</v>
      </c>
      <c r="D47716">
        <v>0</v>
      </c>
    </row>
    <row r="47717" spans="1:4" x14ac:dyDescent="0.3">
      <c r="A47717" t="s">
        <v>515</v>
      </c>
      <c r="B47717" t="s">
        <v>48754</v>
      </c>
      <c r="C47717" t="s">
        <v>48994</v>
      </c>
      <c r="D47717">
        <v>0</v>
      </c>
    </row>
    <row r="47718" spans="1:4" x14ac:dyDescent="0.3">
      <c r="A47718" t="s">
        <v>517</v>
      </c>
      <c r="B47718" t="s">
        <v>48754</v>
      </c>
      <c r="C47718" t="s">
        <v>48995</v>
      </c>
      <c r="D47718">
        <v>0</v>
      </c>
    </row>
    <row r="47719" spans="1:4" x14ac:dyDescent="0.3">
      <c r="A47719" t="s">
        <v>519</v>
      </c>
      <c r="B47719" t="s">
        <v>48754</v>
      </c>
      <c r="C47719" t="s">
        <v>48996</v>
      </c>
      <c r="D47719">
        <v>0</v>
      </c>
    </row>
    <row r="47720" spans="1:4" x14ac:dyDescent="0.3">
      <c r="A47720" t="s">
        <v>521</v>
      </c>
      <c r="B47720" t="s">
        <v>48754</v>
      </c>
      <c r="C47720" t="s">
        <v>48997</v>
      </c>
      <c r="D47720">
        <v>0</v>
      </c>
    </row>
    <row r="47721" spans="1:4" x14ac:dyDescent="0.3">
      <c r="A47721" t="s">
        <v>523</v>
      </c>
      <c r="B47721" t="s">
        <v>48754</v>
      </c>
      <c r="C47721" t="s">
        <v>48998</v>
      </c>
      <c r="D47721">
        <v>0</v>
      </c>
    </row>
    <row r="47722" spans="1:4" x14ac:dyDescent="0.3">
      <c r="A47722" t="s">
        <v>525</v>
      </c>
      <c r="B47722" t="s">
        <v>48754</v>
      </c>
      <c r="C47722" t="s">
        <v>48999</v>
      </c>
      <c r="D47722">
        <v>0</v>
      </c>
    </row>
    <row r="47723" spans="1:4" x14ac:dyDescent="0.3">
      <c r="A47723" t="s">
        <v>527</v>
      </c>
      <c r="B47723" t="s">
        <v>48754</v>
      </c>
      <c r="C47723" t="s">
        <v>49000</v>
      </c>
      <c r="D47723">
        <v>0</v>
      </c>
    </row>
    <row r="47724" spans="1:4" x14ac:dyDescent="0.3">
      <c r="A47724" t="s">
        <v>529</v>
      </c>
      <c r="B47724" t="s">
        <v>48754</v>
      </c>
      <c r="C47724" t="s">
        <v>49001</v>
      </c>
      <c r="D47724">
        <v>0</v>
      </c>
    </row>
    <row r="47725" spans="1:4" x14ac:dyDescent="0.3">
      <c r="A47725" t="s">
        <v>531</v>
      </c>
      <c r="B47725" t="s">
        <v>48754</v>
      </c>
      <c r="C47725" t="s">
        <v>49002</v>
      </c>
      <c r="D47725">
        <v>0</v>
      </c>
    </row>
    <row r="47726" spans="1:4" x14ac:dyDescent="0.3">
      <c r="A47726" t="s">
        <v>533</v>
      </c>
      <c r="B47726" t="s">
        <v>48754</v>
      </c>
      <c r="C47726" t="s">
        <v>49003</v>
      </c>
      <c r="D47726">
        <v>0</v>
      </c>
    </row>
    <row r="47727" spans="1:4" x14ac:dyDescent="0.3">
      <c r="A47727" t="s">
        <v>535</v>
      </c>
      <c r="B47727" t="s">
        <v>48754</v>
      </c>
      <c r="C47727" t="s">
        <v>49004</v>
      </c>
      <c r="D47727">
        <v>0</v>
      </c>
    </row>
    <row r="47728" spans="1:4" x14ac:dyDescent="0.3">
      <c r="A47728" t="s">
        <v>537</v>
      </c>
      <c r="B47728" t="s">
        <v>48754</v>
      </c>
      <c r="C47728" t="s">
        <v>49005</v>
      </c>
      <c r="D47728">
        <v>0</v>
      </c>
    </row>
    <row r="47729" spans="1:4" x14ac:dyDescent="0.3">
      <c r="A47729" t="s">
        <v>539</v>
      </c>
      <c r="B47729" t="s">
        <v>48754</v>
      </c>
      <c r="C47729" t="s">
        <v>49006</v>
      </c>
      <c r="D47729">
        <v>0</v>
      </c>
    </row>
    <row r="47730" spans="1:4" x14ac:dyDescent="0.3">
      <c r="A47730" t="s">
        <v>541</v>
      </c>
      <c r="B47730" t="s">
        <v>48754</v>
      </c>
      <c r="C47730" t="s">
        <v>49007</v>
      </c>
      <c r="D47730">
        <v>0</v>
      </c>
    </row>
    <row r="47731" spans="1:4" x14ac:dyDescent="0.3">
      <c r="A47731" t="s">
        <v>543</v>
      </c>
      <c r="B47731" t="s">
        <v>48754</v>
      </c>
      <c r="C47731" t="s">
        <v>49008</v>
      </c>
      <c r="D47731">
        <v>0</v>
      </c>
    </row>
    <row r="47732" spans="1:4" x14ac:dyDescent="0.3">
      <c r="A47732" t="s">
        <v>545</v>
      </c>
      <c r="B47732" t="s">
        <v>48754</v>
      </c>
      <c r="C47732" t="s">
        <v>49009</v>
      </c>
      <c r="D47732">
        <v>0</v>
      </c>
    </row>
    <row r="47733" spans="1:4" x14ac:dyDescent="0.3">
      <c r="A47733" t="s">
        <v>547</v>
      </c>
      <c r="B47733" t="s">
        <v>48754</v>
      </c>
      <c r="C47733" t="s">
        <v>49010</v>
      </c>
      <c r="D47733">
        <v>0</v>
      </c>
    </row>
    <row r="47734" spans="1:4" x14ac:dyDescent="0.3">
      <c r="A47734" t="s">
        <v>549</v>
      </c>
      <c r="B47734" t="s">
        <v>48754</v>
      </c>
      <c r="C47734" t="s">
        <v>49011</v>
      </c>
      <c r="D47734">
        <v>0</v>
      </c>
    </row>
    <row r="47735" spans="1:4" x14ac:dyDescent="0.3">
      <c r="A47735" t="s">
        <v>551</v>
      </c>
      <c r="B47735" t="s">
        <v>48754</v>
      </c>
      <c r="C47735" t="s">
        <v>49012</v>
      </c>
      <c r="D47735">
        <v>0</v>
      </c>
    </row>
    <row r="47736" spans="1:4" x14ac:dyDescent="0.3">
      <c r="A47736" t="s">
        <v>553</v>
      </c>
      <c r="B47736" t="s">
        <v>48754</v>
      </c>
      <c r="C47736" t="s">
        <v>49013</v>
      </c>
      <c r="D47736">
        <v>0</v>
      </c>
    </row>
    <row r="47737" spans="1:4" x14ac:dyDescent="0.3">
      <c r="A47737" t="s">
        <v>555</v>
      </c>
      <c r="B47737" t="s">
        <v>48754</v>
      </c>
      <c r="C47737" t="s">
        <v>49014</v>
      </c>
      <c r="D47737">
        <v>0</v>
      </c>
    </row>
    <row r="47738" spans="1:4" x14ac:dyDescent="0.3">
      <c r="A47738" t="s">
        <v>557</v>
      </c>
      <c r="B47738" t="s">
        <v>48754</v>
      </c>
      <c r="C47738" t="s">
        <v>49015</v>
      </c>
      <c r="D47738">
        <v>0</v>
      </c>
    </row>
    <row r="47739" spans="1:4" x14ac:dyDescent="0.3">
      <c r="A47739" t="s">
        <v>559</v>
      </c>
      <c r="B47739" t="s">
        <v>48754</v>
      </c>
      <c r="C47739" t="s">
        <v>49016</v>
      </c>
      <c r="D47739">
        <v>0</v>
      </c>
    </row>
    <row r="47740" spans="1:4" x14ac:dyDescent="0.3">
      <c r="A47740" t="s">
        <v>561</v>
      </c>
      <c r="B47740" t="s">
        <v>48754</v>
      </c>
      <c r="C47740" t="s">
        <v>49017</v>
      </c>
      <c r="D47740">
        <v>0</v>
      </c>
    </row>
    <row r="47741" spans="1:4" x14ac:dyDescent="0.3">
      <c r="A47741" t="s">
        <v>563</v>
      </c>
      <c r="B47741" t="s">
        <v>48754</v>
      </c>
      <c r="C47741" t="s">
        <v>49018</v>
      </c>
      <c r="D47741">
        <v>0</v>
      </c>
    </row>
    <row r="47742" spans="1:4" x14ac:dyDescent="0.3">
      <c r="A47742" t="s">
        <v>565</v>
      </c>
      <c r="B47742" t="s">
        <v>48754</v>
      </c>
      <c r="C47742" t="s">
        <v>49019</v>
      </c>
      <c r="D47742">
        <v>0</v>
      </c>
    </row>
    <row r="47743" spans="1:4" x14ac:dyDescent="0.3">
      <c r="A47743" t="s">
        <v>567</v>
      </c>
      <c r="B47743" t="s">
        <v>48754</v>
      </c>
      <c r="C47743" t="s">
        <v>49020</v>
      </c>
      <c r="D47743">
        <v>0</v>
      </c>
    </row>
    <row r="47744" spans="1:4" x14ac:dyDescent="0.3">
      <c r="A47744" t="s">
        <v>569</v>
      </c>
      <c r="B47744" t="s">
        <v>48754</v>
      </c>
      <c r="C47744" t="s">
        <v>49021</v>
      </c>
      <c r="D47744">
        <v>0</v>
      </c>
    </row>
    <row r="47745" spans="1:4" x14ac:dyDescent="0.3">
      <c r="A47745" t="s">
        <v>571</v>
      </c>
      <c r="B47745" t="s">
        <v>48754</v>
      </c>
      <c r="C47745" t="s">
        <v>49022</v>
      </c>
      <c r="D47745">
        <v>0</v>
      </c>
    </row>
    <row r="47746" spans="1:4" x14ac:dyDescent="0.3">
      <c r="A47746" t="s">
        <v>573</v>
      </c>
      <c r="B47746" t="s">
        <v>48754</v>
      </c>
      <c r="C47746" t="s">
        <v>49023</v>
      </c>
      <c r="D47746">
        <v>0</v>
      </c>
    </row>
    <row r="47747" spans="1:4" x14ac:dyDescent="0.3">
      <c r="A47747" t="s">
        <v>575</v>
      </c>
      <c r="B47747" t="s">
        <v>48754</v>
      </c>
      <c r="C47747" t="s">
        <v>49024</v>
      </c>
      <c r="D47747">
        <v>0</v>
      </c>
    </row>
    <row r="47748" spans="1:4" x14ac:dyDescent="0.3">
      <c r="A47748" t="s">
        <v>577</v>
      </c>
      <c r="B47748" t="s">
        <v>48754</v>
      </c>
      <c r="C47748" t="s">
        <v>49025</v>
      </c>
      <c r="D47748">
        <v>0</v>
      </c>
    </row>
    <row r="47749" spans="1:4" x14ac:dyDescent="0.3">
      <c r="A47749" t="s">
        <v>579</v>
      </c>
      <c r="B47749" t="s">
        <v>48754</v>
      </c>
      <c r="C47749" t="s">
        <v>49026</v>
      </c>
      <c r="D47749">
        <v>0</v>
      </c>
    </row>
    <row r="47750" spans="1:4" x14ac:dyDescent="0.3">
      <c r="A47750" t="s">
        <v>581</v>
      </c>
      <c r="B47750" t="s">
        <v>48754</v>
      </c>
      <c r="C47750" t="s">
        <v>49027</v>
      </c>
      <c r="D47750">
        <v>0</v>
      </c>
    </row>
    <row r="47751" spans="1:4" x14ac:dyDescent="0.3">
      <c r="A47751" t="s">
        <v>583</v>
      </c>
      <c r="B47751" t="s">
        <v>48754</v>
      </c>
      <c r="C47751" t="s">
        <v>49028</v>
      </c>
      <c r="D47751">
        <v>0</v>
      </c>
    </row>
    <row r="47752" spans="1:4" x14ac:dyDescent="0.3">
      <c r="A47752" t="s">
        <v>585</v>
      </c>
      <c r="B47752" t="s">
        <v>48754</v>
      </c>
      <c r="C47752" t="s">
        <v>49029</v>
      </c>
      <c r="D47752">
        <v>0</v>
      </c>
    </row>
    <row r="47753" spans="1:4" x14ac:dyDescent="0.3">
      <c r="A47753" t="s">
        <v>587</v>
      </c>
      <c r="B47753" t="s">
        <v>48754</v>
      </c>
      <c r="C47753" t="s">
        <v>49030</v>
      </c>
      <c r="D47753">
        <v>0</v>
      </c>
    </row>
    <row r="47754" spans="1:4" x14ac:dyDescent="0.3">
      <c r="A47754" t="s">
        <v>589</v>
      </c>
      <c r="B47754" t="s">
        <v>48754</v>
      </c>
      <c r="C47754" t="s">
        <v>49031</v>
      </c>
      <c r="D47754">
        <v>0</v>
      </c>
    </row>
    <row r="47755" spans="1:4" x14ac:dyDescent="0.3">
      <c r="A47755" t="s">
        <v>591</v>
      </c>
      <c r="B47755" t="s">
        <v>48754</v>
      </c>
      <c r="C47755" t="s">
        <v>49032</v>
      </c>
      <c r="D47755">
        <v>0</v>
      </c>
    </row>
    <row r="47756" spans="1:4" x14ac:dyDescent="0.3">
      <c r="A47756" t="s">
        <v>593</v>
      </c>
      <c r="B47756" t="s">
        <v>48754</v>
      </c>
      <c r="C47756" t="s">
        <v>49033</v>
      </c>
      <c r="D47756">
        <v>0</v>
      </c>
    </row>
    <row r="47757" spans="1:4" x14ac:dyDescent="0.3">
      <c r="A47757" t="s">
        <v>595</v>
      </c>
      <c r="B47757" t="s">
        <v>48754</v>
      </c>
      <c r="C47757" t="s">
        <v>49034</v>
      </c>
      <c r="D47757">
        <v>0</v>
      </c>
    </row>
    <row r="47758" spans="1:4" x14ac:dyDescent="0.3">
      <c r="A47758" t="s">
        <v>597</v>
      </c>
      <c r="B47758" t="s">
        <v>48754</v>
      </c>
      <c r="C47758" t="s">
        <v>49035</v>
      </c>
      <c r="D47758">
        <v>0</v>
      </c>
    </row>
    <row r="47759" spans="1:4" x14ac:dyDescent="0.3">
      <c r="A47759" t="s">
        <v>599</v>
      </c>
      <c r="B47759" t="s">
        <v>48754</v>
      </c>
      <c r="C47759" t="s">
        <v>49036</v>
      </c>
      <c r="D47759">
        <v>0</v>
      </c>
    </row>
    <row r="47760" spans="1:4" x14ac:dyDescent="0.3">
      <c r="A47760" t="s">
        <v>601</v>
      </c>
      <c r="B47760" t="s">
        <v>48754</v>
      </c>
      <c r="C47760" t="s">
        <v>49037</v>
      </c>
      <c r="D47760">
        <v>0</v>
      </c>
    </row>
    <row r="47761" spans="1:4" x14ac:dyDescent="0.3">
      <c r="A47761" t="s">
        <v>603</v>
      </c>
      <c r="B47761" t="s">
        <v>48754</v>
      </c>
      <c r="C47761" t="s">
        <v>49038</v>
      </c>
      <c r="D47761">
        <v>0</v>
      </c>
    </row>
    <row r="47762" spans="1:4" x14ac:dyDescent="0.3">
      <c r="A47762" t="s">
        <v>605</v>
      </c>
      <c r="B47762" t="s">
        <v>48754</v>
      </c>
      <c r="C47762" t="s">
        <v>49039</v>
      </c>
      <c r="D47762">
        <v>0</v>
      </c>
    </row>
    <row r="47763" spans="1:4" x14ac:dyDescent="0.3">
      <c r="A47763" t="s">
        <v>607</v>
      </c>
      <c r="B47763" t="s">
        <v>48754</v>
      </c>
      <c r="C47763" t="s">
        <v>49040</v>
      </c>
      <c r="D47763">
        <v>0</v>
      </c>
    </row>
    <row r="47764" spans="1:4" x14ac:dyDescent="0.3">
      <c r="A47764" t="s">
        <v>609</v>
      </c>
      <c r="B47764" t="s">
        <v>48754</v>
      </c>
      <c r="C47764" t="s">
        <v>49041</v>
      </c>
      <c r="D47764">
        <v>0</v>
      </c>
    </row>
    <row r="47765" spans="1:4" x14ac:dyDescent="0.3">
      <c r="A47765" t="s">
        <v>611</v>
      </c>
      <c r="B47765" t="s">
        <v>48754</v>
      </c>
      <c r="C47765" t="s">
        <v>49042</v>
      </c>
      <c r="D47765">
        <v>0</v>
      </c>
    </row>
    <row r="47766" spans="1:4" x14ac:dyDescent="0.3">
      <c r="A47766" t="s">
        <v>613</v>
      </c>
      <c r="B47766" t="s">
        <v>48754</v>
      </c>
      <c r="C47766" t="s">
        <v>49043</v>
      </c>
      <c r="D47766">
        <v>0</v>
      </c>
    </row>
    <row r="47767" spans="1:4" x14ac:dyDescent="0.3">
      <c r="A47767" t="s">
        <v>615</v>
      </c>
      <c r="B47767" t="s">
        <v>48754</v>
      </c>
      <c r="C47767" t="s">
        <v>49044</v>
      </c>
      <c r="D47767">
        <v>0</v>
      </c>
    </row>
    <row r="47768" spans="1:4" x14ac:dyDescent="0.3">
      <c r="A47768" t="s">
        <v>617</v>
      </c>
      <c r="B47768" t="s">
        <v>48754</v>
      </c>
      <c r="C47768" t="s">
        <v>49045</v>
      </c>
      <c r="D47768">
        <v>0</v>
      </c>
    </row>
    <row r="47769" spans="1:4" x14ac:dyDescent="0.3">
      <c r="A47769" t="s">
        <v>619</v>
      </c>
      <c r="B47769" t="s">
        <v>48754</v>
      </c>
      <c r="C47769" t="s">
        <v>49046</v>
      </c>
      <c r="D47769">
        <v>0</v>
      </c>
    </row>
    <row r="47770" spans="1:4" x14ac:dyDescent="0.3">
      <c r="A47770" t="s">
        <v>621</v>
      </c>
      <c r="B47770" t="s">
        <v>48754</v>
      </c>
      <c r="C47770" t="s">
        <v>49047</v>
      </c>
      <c r="D47770">
        <v>0</v>
      </c>
    </row>
    <row r="47771" spans="1:4" x14ac:dyDescent="0.3">
      <c r="A47771" t="s">
        <v>623</v>
      </c>
      <c r="B47771" t="s">
        <v>48754</v>
      </c>
      <c r="C47771" t="s">
        <v>49048</v>
      </c>
      <c r="D47771">
        <v>0</v>
      </c>
    </row>
    <row r="47772" spans="1:4" x14ac:dyDescent="0.3">
      <c r="A47772" t="s">
        <v>625</v>
      </c>
      <c r="B47772" t="s">
        <v>48754</v>
      </c>
      <c r="C47772" t="s">
        <v>49049</v>
      </c>
      <c r="D47772">
        <v>0</v>
      </c>
    </row>
    <row r="47773" spans="1:4" x14ac:dyDescent="0.3">
      <c r="A47773" t="s">
        <v>627</v>
      </c>
      <c r="B47773" t="s">
        <v>48754</v>
      </c>
      <c r="C47773" t="s">
        <v>49050</v>
      </c>
      <c r="D47773">
        <v>0</v>
      </c>
    </row>
    <row r="47774" spans="1:4" x14ac:dyDescent="0.3">
      <c r="A47774" t="s">
        <v>629</v>
      </c>
      <c r="B47774" t="s">
        <v>48754</v>
      </c>
      <c r="C47774" t="s">
        <v>49051</v>
      </c>
      <c r="D47774">
        <v>0</v>
      </c>
    </row>
    <row r="47775" spans="1:4" x14ac:dyDescent="0.3">
      <c r="A47775" t="s">
        <v>631</v>
      </c>
      <c r="B47775" t="s">
        <v>48754</v>
      </c>
      <c r="C47775" t="s">
        <v>49052</v>
      </c>
      <c r="D47775">
        <v>0</v>
      </c>
    </row>
    <row r="47776" spans="1:4" x14ac:dyDescent="0.3">
      <c r="A47776" t="s">
        <v>633</v>
      </c>
      <c r="B47776" t="s">
        <v>48754</v>
      </c>
      <c r="C47776" t="s">
        <v>49053</v>
      </c>
      <c r="D47776">
        <v>0</v>
      </c>
    </row>
    <row r="47777" spans="1:4" x14ac:dyDescent="0.3">
      <c r="A47777" t="s">
        <v>635</v>
      </c>
      <c r="B47777" t="s">
        <v>48754</v>
      </c>
      <c r="C47777" t="s">
        <v>49054</v>
      </c>
      <c r="D47777">
        <v>0</v>
      </c>
    </row>
    <row r="47778" spans="1:4" x14ac:dyDescent="0.3">
      <c r="A47778" t="s">
        <v>637</v>
      </c>
      <c r="B47778" t="s">
        <v>48754</v>
      </c>
      <c r="C47778" t="s">
        <v>49055</v>
      </c>
      <c r="D47778">
        <v>0</v>
      </c>
    </row>
    <row r="47779" spans="1:4" x14ac:dyDescent="0.3">
      <c r="A47779" t="s">
        <v>639</v>
      </c>
      <c r="B47779" t="s">
        <v>48754</v>
      </c>
      <c r="C47779" t="s">
        <v>49056</v>
      </c>
      <c r="D47779">
        <v>0</v>
      </c>
    </row>
    <row r="47780" spans="1:4" x14ac:dyDescent="0.3">
      <c r="A47780" t="s">
        <v>641</v>
      </c>
      <c r="B47780" t="s">
        <v>48754</v>
      </c>
      <c r="C47780" t="s">
        <v>49057</v>
      </c>
      <c r="D47780">
        <v>0</v>
      </c>
    </row>
    <row r="47781" spans="1:4" x14ac:dyDescent="0.3">
      <c r="A47781" t="s">
        <v>643</v>
      </c>
      <c r="B47781" t="s">
        <v>48754</v>
      </c>
      <c r="C47781" t="s">
        <v>49058</v>
      </c>
      <c r="D47781">
        <v>0</v>
      </c>
    </row>
    <row r="47782" spans="1:4" x14ac:dyDescent="0.3">
      <c r="A47782" t="s">
        <v>645</v>
      </c>
      <c r="B47782" t="s">
        <v>48754</v>
      </c>
      <c r="C47782" t="s">
        <v>49059</v>
      </c>
      <c r="D47782">
        <v>0</v>
      </c>
    </row>
    <row r="47783" spans="1:4" x14ac:dyDescent="0.3">
      <c r="A47783" t="s">
        <v>647</v>
      </c>
      <c r="B47783" t="s">
        <v>48754</v>
      </c>
      <c r="C47783" t="s">
        <v>49060</v>
      </c>
      <c r="D47783">
        <v>0</v>
      </c>
    </row>
    <row r="47784" spans="1:4" x14ac:dyDescent="0.3">
      <c r="A47784" t="s">
        <v>649</v>
      </c>
      <c r="B47784" t="s">
        <v>48754</v>
      </c>
      <c r="C47784" t="s">
        <v>49061</v>
      </c>
      <c r="D47784">
        <v>0</v>
      </c>
    </row>
    <row r="47785" spans="1:4" x14ac:dyDescent="0.3">
      <c r="A47785" t="s">
        <v>651</v>
      </c>
      <c r="B47785" t="s">
        <v>48754</v>
      </c>
      <c r="C47785" t="s">
        <v>49062</v>
      </c>
      <c r="D47785">
        <v>0</v>
      </c>
    </row>
    <row r="47786" spans="1:4" x14ac:dyDescent="0.3">
      <c r="A47786" t="s">
        <v>653</v>
      </c>
      <c r="B47786" t="s">
        <v>48754</v>
      </c>
      <c r="C47786" t="s">
        <v>49063</v>
      </c>
      <c r="D47786">
        <v>0</v>
      </c>
    </row>
    <row r="47787" spans="1:4" x14ac:dyDescent="0.3">
      <c r="A47787" t="s">
        <v>655</v>
      </c>
      <c r="B47787" t="s">
        <v>48754</v>
      </c>
      <c r="C47787" t="s">
        <v>49064</v>
      </c>
      <c r="D47787">
        <v>0</v>
      </c>
    </row>
    <row r="47788" spans="1:4" x14ac:dyDescent="0.3">
      <c r="A47788" t="s">
        <v>657</v>
      </c>
      <c r="B47788" t="s">
        <v>48754</v>
      </c>
      <c r="C47788" t="s">
        <v>49065</v>
      </c>
      <c r="D47788">
        <v>0</v>
      </c>
    </row>
    <row r="47789" spans="1:4" x14ac:dyDescent="0.3">
      <c r="A47789" t="s">
        <v>659</v>
      </c>
      <c r="B47789" t="s">
        <v>48754</v>
      </c>
      <c r="C47789" t="s">
        <v>49066</v>
      </c>
      <c r="D47789">
        <v>0</v>
      </c>
    </row>
    <row r="47790" spans="1:4" x14ac:dyDescent="0.3">
      <c r="A47790" t="s">
        <v>661</v>
      </c>
      <c r="B47790" t="s">
        <v>48754</v>
      </c>
      <c r="C47790" t="s">
        <v>49067</v>
      </c>
      <c r="D47790">
        <v>0</v>
      </c>
    </row>
    <row r="47791" spans="1:4" x14ac:dyDescent="0.3">
      <c r="A47791" t="s">
        <v>663</v>
      </c>
      <c r="B47791" t="s">
        <v>48754</v>
      </c>
      <c r="C47791" t="s">
        <v>49068</v>
      </c>
      <c r="D47791">
        <v>0</v>
      </c>
    </row>
    <row r="47792" spans="1:4" x14ac:dyDescent="0.3">
      <c r="A47792" t="s">
        <v>665</v>
      </c>
      <c r="B47792" t="s">
        <v>48754</v>
      </c>
      <c r="C47792" t="s">
        <v>49069</v>
      </c>
      <c r="D47792">
        <v>0</v>
      </c>
    </row>
    <row r="47793" spans="1:4" x14ac:dyDescent="0.3">
      <c r="A47793" t="s">
        <v>667</v>
      </c>
      <c r="B47793" t="s">
        <v>48754</v>
      </c>
      <c r="C47793" t="s">
        <v>49070</v>
      </c>
      <c r="D47793">
        <v>0</v>
      </c>
    </row>
    <row r="47794" spans="1:4" x14ac:dyDescent="0.3">
      <c r="A47794" t="s">
        <v>669</v>
      </c>
      <c r="B47794" t="s">
        <v>48754</v>
      </c>
      <c r="C47794" t="s">
        <v>49071</v>
      </c>
      <c r="D47794">
        <v>0</v>
      </c>
    </row>
    <row r="47795" spans="1:4" x14ac:dyDescent="0.3">
      <c r="A47795" t="s">
        <v>671</v>
      </c>
      <c r="B47795" t="s">
        <v>48754</v>
      </c>
      <c r="C47795" t="s">
        <v>49072</v>
      </c>
      <c r="D47795">
        <v>0</v>
      </c>
    </row>
    <row r="47796" spans="1:4" x14ac:dyDescent="0.3">
      <c r="A47796" t="s">
        <v>673</v>
      </c>
      <c r="B47796" t="s">
        <v>48754</v>
      </c>
      <c r="C47796" t="s">
        <v>49073</v>
      </c>
      <c r="D47796">
        <v>0</v>
      </c>
    </row>
    <row r="47797" spans="1:4" x14ac:dyDescent="0.3">
      <c r="A47797" t="s">
        <v>675</v>
      </c>
      <c r="B47797" t="s">
        <v>48754</v>
      </c>
      <c r="C47797" t="s">
        <v>49074</v>
      </c>
      <c r="D47797">
        <v>0</v>
      </c>
    </row>
    <row r="47798" spans="1:4" x14ac:dyDescent="0.3">
      <c r="A47798" t="s">
        <v>677</v>
      </c>
      <c r="B47798" t="s">
        <v>48754</v>
      </c>
      <c r="C47798" t="s">
        <v>49075</v>
      </c>
      <c r="D47798">
        <v>0</v>
      </c>
    </row>
    <row r="47799" spans="1:4" x14ac:dyDescent="0.3">
      <c r="A47799" t="s">
        <v>679</v>
      </c>
      <c r="B47799" t="s">
        <v>48754</v>
      </c>
      <c r="C47799" t="s">
        <v>49076</v>
      </c>
      <c r="D47799">
        <v>0</v>
      </c>
    </row>
    <row r="47800" spans="1:4" x14ac:dyDescent="0.3">
      <c r="A47800" t="s">
        <v>681</v>
      </c>
      <c r="B47800" t="s">
        <v>48754</v>
      </c>
      <c r="C47800" t="s">
        <v>49077</v>
      </c>
      <c r="D47800">
        <v>0</v>
      </c>
    </row>
    <row r="47801" spans="1:4" x14ac:dyDescent="0.3">
      <c r="A47801" t="s">
        <v>683</v>
      </c>
      <c r="B47801" t="s">
        <v>48754</v>
      </c>
      <c r="C47801" t="s">
        <v>49078</v>
      </c>
      <c r="D47801">
        <v>0</v>
      </c>
    </row>
    <row r="47802" spans="1:4" x14ac:dyDescent="0.3">
      <c r="A47802" t="s">
        <v>685</v>
      </c>
      <c r="B47802" t="s">
        <v>48754</v>
      </c>
      <c r="C47802" t="s">
        <v>49079</v>
      </c>
      <c r="D47802">
        <v>0</v>
      </c>
    </row>
    <row r="47803" spans="1:4" x14ac:dyDescent="0.3">
      <c r="A47803" t="s">
        <v>687</v>
      </c>
      <c r="B47803" t="s">
        <v>48754</v>
      </c>
      <c r="C47803" t="s">
        <v>49080</v>
      </c>
      <c r="D47803">
        <v>0</v>
      </c>
    </row>
    <row r="47804" spans="1:4" x14ac:dyDescent="0.3">
      <c r="A47804" t="s">
        <v>689</v>
      </c>
      <c r="B47804" t="s">
        <v>48754</v>
      </c>
      <c r="C47804" t="s">
        <v>49081</v>
      </c>
      <c r="D47804">
        <v>0</v>
      </c>
    </row>
    <row r="47805" spans="1:4" x14ac:dyDescent="0.3">
      <c r="A47805" t="s">
        <v>691</v>
      </c>
      <c r="B47805" t="s">
        <v>48754</v>
      </c>
      <c r="C47805" t="s">
        <v>49082</v>
      </c>
      <c r="D47805">
        <v>0</v>
      </c>
    </row>
    <row r="47806" spans="1:4" x14ac:dyDescent="0.3">
      <c r="A47806" t="s">
        <v>693</v>
      </c>
      <c r="B47806" t="s">
        <v>48754</v>
      </c>
      <c r="C47806" t="s">
        <v>49083</v>
      </c>
      <c r="D47806">
        <v>0</v>
      </c>
    </row>
    <row r="47807" spans="1:4" x14ac:dyDescent="0.3">
      <c r="A47807" t="s">
        <v>695</v>
      </c>
      <c r="B47807" t="s">
        <v>48754</v>
      </c>
      <c r="C47807" t="s">
        <v>49084</v>
      </c>
      <c r="D47807">
        <v>0</v>
      </c>
    </row>
    <row r="47808" spans="1:4" x14ac:dyDescent="0.3">
      <c r="A47808" t="s">
        <v>697</v>
      </c>
      <c r="B47808" t="s">
        <v>48754</v>
      </c>
      <c r="C47808" t="s">
        <v>49085</v>
      </c>
      <c r="D47808">
        <v>0</v>
      </c>
    </row>
    <row r="47809" spans="1:4" x14ac:dyDescent="0.3">
      <c r="A47809" t="s">
        <v>699</v>
      </c>
      <c r="B47809" t="s">
        <v>48754</v>
      </c>
      <c r="C47809" t="s">
        <v>49086</v>
      </c>
      <c r="D47809">
        <v>0</v>
      </c>
    </row>
    <row r="47810" spans="1:4" x14ac:dyDescent="0.3">
      <c r="A47810" t="s">
        <v>701</v>
      </c>
      <c r="B47810" t="s">
        <v>48754</v>
      </c>
      <c r="C47810" t="s">
        <v>49087</v>
      </c>
      <c r="D47810">
        <v>0</v>
      </c>
    </row>
    <row r="47811" spans="1:4" x14ac:dyDescent="0.3">
      <c r="A47811" t="s">
        <v>703</v>
      </c>
      <c r="B47811" t="s">
        <v>48754</v>
      </c>
      <c r="C47811" t="s">
        <v>49088</v>
      </c>
      <c r="D47811">
        <v>0</v>
      </c>
    </row>
    <row r="47812" spans="1:4" x14ac:dyDescent="0.3">
      <c r="A47812" t="s">
        <v>705</v>
      </c>
      <c r="B47812" t="s">
        <v>48754</v>
      </c>
      <c r="C47812" t="s">
        <v>49089</v>
      </c>
      <c r="D47812">
        <v>0</v>
      </c>
    </row>
    <row r="47813" spans="1:4" x14ac:dyDescent="0.3">
      <c r="A47813" t="s">
        <v>707</v>
      </c>
      <c r="B47813" t="s">
        <v>48754</v>
      </c>
      <c r="C47813" t="s">
        <v>49090</v>
      </c>
      <c r="D47813">
        <v>0</v>
      </c>
    </row>
    <row r="47814" spans="1:4" x14ac:dyDescent="0.3">
      <c r="A47814" t="s">
        <v>709</v>
      </c>
      <c r="B47814" t="s">
        <v>48754</v>
      </c>
      <c r="C47814" t="s">
        <v>49091</v>
      </c>
      <c r="D47814">
        <v>0</v>
      </c>
    </row>
    <row r="47815" spans="1:4" x14ac:dyDescent="0.3">
      <c r="A47815" t="s">
        <v>711</v>
      </c>
      <c r="B47815" t="s">
        <v>48754</v>
      </c>
      <c r="C47815" t="s">
        <v>49092</v>
      </c>
      <c r="D47815">
        <v>0</v>
      </c>
    </row>
    <row r="47816" spans="1:4" x14ac:dyDescent="0.3">
      <c r="A47816" t="s">
        <v>713</v>
      </c>
      <c r="B47816" t="s">
        <v>48754</v>
      </c>
      <c r="C47816" t="s">
        <v>49093</v>
      </c>
      <c r="D47816">
        <v>0</v>
      </c>
    </row>
    <row r="47817" spans="1:4" x14ac:dyDescent="0.3">
      <c r="A47817" t="s">
        <v>715</v>
      </c>
      <c r="B47817" t="s">
        <v>48754</v>
      </c>
      <c r="C47817" t="s">
        <v>49094</v>
      </c>
      <c r="D47817">
        <v>0</v>
      </c>
    </row>
    <row r="47818" spans="1:4" x14ac:dyDescent="0.3">
      <c r="A47818" t="s">
        <v>717</v>
      </c>
      <c r="B47818" t="s">
        <v>48754</v>
      </c>
      <c r="C47818" t="s">
        <v>49095</v>
      </c>
      <c r="D47818">
        <v>0</v>
      </c>
    </row>
    <row r="47819" spans="1:4" x14ac:dyDescent="0.3">
      <c r="A47819" t="s">
        <v>719</v>
      </c>
      <c r="B47819" t="s">
        <v>48754</v>
      </c>
      <c r="C47819" t="s">
        <v>49096</v>
      </c>
      <c r="D47819">
        <v>0</v>
      </c>
    </row>
    <row r="47820" spans="1:4" x14ac:dyDescent="0.3">
      <c r="A47820" t="s">
        <v>721</v>
      </c>
      <c r="B47820" t="s">
        <v>48754</v>
      </c>
      <c r="C47820" t="s">
        <v>49097</v>
      </c>
      <c r="D47820">
        <v>0</v>
      </c>
    </row>
    <row r="47821" spans="1:4" x14ac:dyDescent="0.3">
      <c r="A47821" t="s">
        <v>723</v>
      </c>
      <c r="B47821" t="s">
        <v>48754</v>
      </c>
      <c r="C47821" t="s">
        <v>49098</v>
      </c>
      <c r="D47821">
        <v>0</v>
      </c>
    </row>
    <row r="47822" spans="1:4" x14ac:dyDescent="0.3">
      <c r="A47822" t="s">
        <v>725</v>
      </c>
      <c r="B47822" t="s">
        <v>48754</v>
      </c>
      <c r="C47822" t="s">
        <v>49099</v>
      </c>
      <c r="D47822">
        <v>0</v>
      </c>
    </row>
    <row r="47823" spans="1:4" x14ac:dyDescent="0.3">
      <c r="A47823" t="s">
        <v>727</v>
      </c>
      <c r="B47823" t="s">
        <v>48754</v>
      </c>
      <c r="C47823" t="s">
        <v>49100</v>
      </c>
      <c r="D47823">
        <v>0</v>
      </c>
    </row>
    <row r="47824" spans="1:4" x14ac:dyDescent="0.3">
      <c r="A47824" t="s">
        <v>729</v>
      </c>
      <c r="B47824" t="s">
        <v>48754</v>
      </c>
      <c r="C47824" t="s">
        <v>49101</v>
      </c>
      <c r="D47824">
        <v>0</v>
      </c>
    </row>
    <row r="47825" spans="1:4" x14ac:dyDescent="0.3">
      <c r="A47825" t="s">
        <v>731</v>
      </c>
      <c r="B47825" t="s">
        <v>48754</v>
      </c>
      <c r="C47825" t="s">
        <v>49102</v>
      </c>
      <c r="D47825">
        <v>0</v>
      </c>
    </row>
    <row r="47826" spans="1:4" x14ac:dyDescent="0.3">
      <c r="A47826" t="s">
        <v>733</v>
      </c>
      <c r="B47826" t="s">
        <v>48754</v>
      </c>
      <c r="C47826" t="s">
        <v>49103</v>
      </c>
      <c r="D47826">
        <v>0</v>
      </c>
    </row>
    <row r="47827" spans="1:4" x14ac:dyDescent="0.3">
      <c r="A47827" t="s">
        <v>735</v>
      </c>
      <c r="B47827" t="s">
        <v>48754</v>
      </c>
      <c r="C47827" t="s">
        <v>49104</v>
      </c>
      <c r="D47827">
        <v>0</v>
      </c>
    </row>
    <row r="47828" spans="1:4" x14ac:dyDescent="0.3">
      <c r="A47828" t="s">
        <v>737</v>
      </c>
      <c r="B47828" t="s">
        <v>48754</v>
      </c>
      <c r="C47828" t="s">
        <v>49105</v>
      </c>
      <c r="D47828">
        <v>0</v>
      </c>
    </row>
    <row r="47829" spans="1:4" x14ac:dyDescent="0.3">
      <c r="A47829" t="s">
        <v>739</v>
      </c>
      <c r="B47829" t="s">
        <v>48754</v>
      </c>
      <c r="C47829" t="s">
        <v>49106</v>
      </c>
      <c r="D47829">
        <v>0</v>
      </c>
    </row>
    <row r="47830" spans="1:4" x14ac:dyDescent="0.3">
      <c r="A47830" t="s">
        <v>741</v>
      </c>
      <c r="B47830" t="s">
        <v>48754</v>
      </c>
      <c r="C47830" t="s">
        <v>49107</v>
      </c>
      <c r="D47830">
        <v>0</v>
      </c>
    </row>
    <row r="47831" spans="1:4" x14ac:dyDescent="0.3">
      <c r="A47831" t="s">
        <v>743</v>
      </c>
      <c r="B47831" t="s">
        <v>48754</v>
      </c>
      <c r="C47831" t="s">
        <v>49108</v>
      </c>
      <c r="D47831">
        <v>0</v>
      </c>
    </row>
    <row r="47832" spans="1:4" x14ac:dyDescent="0.3">
      <c r="A47832" t="s">
        <v>745</v>
      </c>
      <c r="B47832" t="s">
        <v>48754</v>
      </c>
      <c r="C47832" t="s">
        <v>49109</v>
      </c>
      <c r="D47832">
        <v>0</v>
      </c>
    </row>
    <row r="47833" spans="1:4" x14ac:dyDescent="0.3">
      <c r="A47833" t="s">
        <v>747</v>
      </c>
      <c r="B47833" t="s">
        <v>48754</v>
      </c>
      <c r="C47833" t="s">
        <v>49110</v>
      </c>
      <c r="D47833">
        <v>0</v>
      </c>
    </row>
    <row r="47834" spans="1:4" x14ac:dyDescent="0.3">
      <c r="A47834" t="s">
        <v>749</v>
      </c>
      <c r="B47834" t="s">
        <v>48754</v>
      </c>
      <c r="C47834" t="s">
        <v>49111</v>
      </c>
      <c r="D47834">
        <v>0</v>
      </c>
    </row>
    <row r="47835" spans="1:4" x14ac:dyDescent="0.3">
      <c r="A47835" t="s">
        <v>751</v>
      </c>
      <c r="B47835" t="s">
        <v>48754</v>
      </c>
      <c r="C47835" t="s">
        <v>49112</v>
      </c>
      <c r="D47835">
        <v>0</v>
      </c>
    </row>
    <row r="47836" spans="1:4" x14ac:dyDescent="0.3">
      <c r="A47836" t="s">
        <v>753</v>
      </c>
      <c r="B47836" t="s">
        <v>48754</v>
      </c>
      <c r="C47836" t="s">
        <v>49113</v>
      </c>
      <c r="D47836">
        <v>0</v>
      </c>
    </row>
    <row r="47837" spans="1:4" x14ac:dyDescent="0.3">
      <c r="A47837" t="s">
        <v>755</v>
      </c>
      <c r="B47837" t="s">
        <v>48754</v>
      </c>
      <c r="C47837" t="s">
        <v>49114</v>
      </c>
      <c r="D47837">
        <v>0</v>
      </c>
    </row>
    <row r="47838" spans="1:4" x14ac:dyDescent="0.3">
      <c r="A47838" t="s">
        <v>757</v>
      </c>
      <c r="B47838" t="s">
        <v>48754</v>
      </c>
      <c r="C47838" t="s">
        <v>49115</v>
      </c>
      <c r="D47838">
        <v>0</v>
      </c>
    </row>
    <row r="47839" spans="1:4" x14ac:dyDescent="0.3">
      <c r="A47839" t="s">
        <v>759</v>
      </c>
      <c r="B47839" t="s">
        <v>48754</v>
      </c>
      <c r="C47839" t="s">
        <v>49116</v>
      </c>
      <c r="D47839">
        <v>0</v>
      </c>
    </row>
    <row r="47840" spans="1:4" x14ac:dyDescent="0.3">
      <c r="A47840" t="s">
        <v>761</v>
      </c>
      <c r="B47840" t="s">
        <v>48754</v>
      </c>
      <c r="C47840" t="s">
        <v>49117</v>
      </c>
      <c r="D47840">
        <v>0</v>
      </c>
    </row>
    <row r="47841" spans="1:4" x14ac:dyDescent="0.3">
      <c r="A47841" t="s">
        <v>763</v>
      </c>
      <c r="B47841" t="s">
        <v>48754</v>
      </c>
      <c r="C47841" t="s">
        <v>49118</v>
      </c>
      <c r="D47841">
        <v>0</v>
      </c>
    </row>
    <row r="47842" spans="1:4" x14ac:dyDescent="0.3">
      <c r="A47842" t="s">
        <v>765</v>
      </c>
      <c r="B47842" t="s">
        <v>48754</v>
      </c>
      <c r="C47842" t="s">
        <v>49119</v>
      </c>
      <c r="D47842">
        <v>0</v>
      </c>
    </row>
    <row r="47843" spans="1:4" x14ac:dyDescent="0.3">
      <c r="A47843" t="s">
        <v>767</v>
      </c>
      <c r="B47843" t="s">
        <v>48754</v>
      </c>
      <c r="C47843" t="s">
        <v>49120</v>
      </c>
      <c r="D47843">
        <v>0</v>
      </c>
    </row>
    <row r="47844" spans="1:4" x14ac:dyDescent="0.3">
      <c r="A47844" t="s">
        <v>769</v>
      </c>
      <c r="B47844" t="s">
        <v>48754</v>
      </c>
      <c r="C47844" t="s">
        <v>49121</v>
      </c>
      <c r="D47844">
        <v>0</v>
      </c>
    </row>
    <row r="47845" spans="1:4" x14ac:dyDescent="0.3">
      <c r="A47845" t="s">
        <v>771</v>
      </c>
      <c r="B47845" t="s">
        <v>48754</v>
      </c>
      <c r="C47845" t="s">
        <v>49122</v>
      </c>
      <c r="D47845">
        <v>0</v>
      </c>
    </row>
    <row r="47846" spans="1:4" x14ac:dyDescent="0.3">
      <c r="A47846" t="s">
        <v>773</v>
      </c>
      <c r="B47846" t="s">
        <v>48754</v>
      </c>
      <c r="C47846" t="s">
        <v>49123</v>
      </c>
      <c r="D47846">
        <v>0</v>
      </c>
    </row>
    <row r="47847" spans="1:4" x14ac:dyDescent="0.3">
      <c r="A47847" t="s">
        <v>775</v>
      </c>
      <c r="B47847" t="s">
        <v>48754</v>
      </c>
      <c r="C47847" t="s">
        <v>49124</v>
      </c>
      <c r="D47847">
        <v>0</v>
      </c>
    </row>
    <row r="47848" spans="1:4" x14ac:dyDescent="0.3">
      <c r="A47848" t="s">
        <v>777</v>
      </c>
      <c r="B47848" t="s">
        <v>48754</v>
      </c>
      <c r="C47848" t="s">
        <v>49125</v>
      </c>
      <c r="D47848">
        <v>0</v>
      </c>
    </row>
    <row r="47849" spans="1:4" x14ac:dyDescent="0.3">
      <c r="A47849" t="s">
        <v>779</v>
      </c>
      <c r="B47849" t="s">
        <v>48754</v>
      </c>
      <c r="C47849" t="s">
        <v>49126</v>
      </c>
      <c r="D47849">
        <v>0</v>
      </c>
    </row>
    <row r="47850" spans="1:4" x14ac:dyDescent="0.3">
      <c r="A47850" t="s">
        <v>781</v>
      </c>
      <c r="B47850" t="s">
        <v>48754</v>
      </c>
      <c r="C47850" t="s">
        <v>49127</v>
      </c>
      <c r="D47850">
        <v>0</v>
      </c>
    </row>
    <row r="47851" spans="1:4" x14ac:dyDescent="0.3">
      <c r="A47851" t="s">
        <v>783</v>
      </c>
      <c r="B47851" t="s">
        <v>48754</v>
      </c>
      <c r="C47851" t="s">
        <v>49128</v>
      </c>
      <c r="D47851">
        <v>0</v>
      </c>
    </row>
    <row r="47852" spans="1:4" x14ac:dyDescent="0.3">
      <c r="A47852" t="s">
        <v>785</v>
      </c>
      <c r="B47852" t="s">
        <v>48754</v>
      </c>
      <c r="C47852" t="s">
        <v>49129</v>
      </c>
      <c r="D47852">
        <v>0</v>
      </c>
    </row>
    <row r="47853" spans="1:4" x14ac:dyDescent="0.3">
      <c r="A47853" t="s">
        <v>787</v>
      </c>
      <c r="B47853" t="s">
        <v>48754</v>
      </c>
      <c r="C47853" t="s">
        <v>49130</v>
      </c>
      <c r="D47853">
        <v>0</v>
      </c>
    </row>
    <row r="47854" spans="1:4" x14ac:dyDescent="0.3">
      <c r="A47854" t="s">
        <v>789</v>
      </c>
      <c r="B47854" t="s">
        <v>48754</v>
      </c>
      <c r="C47854" t="s">
        <v>49131</v>
      </c>
      <c r="D47854">
        <v>0</v>
      </c>
    </row>
    <row r="47855" spans="1:4" x14ac:dyDescent="0.3">
      <c r="A47855" t="s">
        <v>791</v>
      </c>
      <c r="B47855" t="s">
        <v>48754</v>
      </c>
      <c r="C47855" t="s">
        <v>49132</v>
      </c>
      <c r="D47855">
        <v>0</v>
      </c>
    </row>
    <row r="47856" spans="1:4" x14ac:dyDescent="0.3">
      <c r="A47856" t="s">
        <v>793</v>
      </c>
      <c r="B47856" t="s">
        <v>48754</v>
      </c>
      <c r="C47856" t="s">
        <v>49133</v>
      </c>
      <c r="D47856">
        <v>0</v>
      </c>
    </row>
    <row r="47857" spans="1:4" x14ac:dyDescent="0.3">
      <c r="A47857" t="s">
        <v>795</v>
      </c>
      <c r="B47857" t="s">
        <v>48754</v>
      </c>
      <c r="C47857" t="s">
        <v>49134</v>
      </c>
      <c r="D47857">
        <v>0</v>
      </c>
    </row>
    <row r="47858" spans="1:4" x14ac:dyDescent="0.3">
      <c r="A47858" t="s">
        <v>797</v>
      </c>
      <c r="B47858" t="s">
        <v>48754</v>
      </c>
      <c r="C47858" t="s">
        <v>49135</v>
      </c>
      <c r="D47858">
        <v>0</v>
      </c>
    </row>
    <row r="47859" spans="1:4" x14ac:dyDescent="0.3">
      <c r="A47859" t="s">
        <v>799</v>
      </c>
      <c r="B47859" t="s">
        <v>48754</v>
      </c>
      <c r="C47859" t="s">
        <v>49136</v>
      </c>
      <c r="D47859">
        <v>0</v>
      </c>
    </row>
    <row r="47860" spans="1:4" x14ac:dyDescent="0.3">
      <c r="A47860" t="s">
        <v>801</v>
      </c>
      <c r="B47860" t="s">
        <v>48754</v>
      </c>
      <c r="C47860" t="s">
        <v>49137</v>
      </c>
      <c r="D47860">
        <v>0</v>
      </c>
    </row>
    <row r="47861" spans="1:4" x14ac:dyDescent="0.3">
      <c r="A47861" t="s">
        <v>803</v>
      </c>
      <c r="B47861" t="s">
        <v>48754</v>
      </c>
      <c r="C47861" t="s">
        <v>49138</v>
      </c>
      <c r="D47861">
        <v>0</v>
      </c>
    </row>
    <row r="47862" spans="1:4" x14ac:dyDescent="0.3">
      <c r="A47862" t="s">
        <v>805</v>
      </c>
      <c r="B47862" t="s">
        <v>48754</v>
      </c>
      <c r="C47862" t="s">
        <v>49139</v>
      </c>
      <c r="D47862">
        <v>0</v>
      </c>
    </row>
    <row r="47863" spans="1:4" x14ac:dyDescent="0.3">
      <c r="A47863" t="s">
        <v>807</v>
      </c>
      <c r="B47863" t="s">
        <v>48754</v>
      </c>
      <c r="C47863" t="s">
        <v>49140</v>
      </c>
      <c r="D47863">
        <v>0</v>
      </c>
    </row>
    <row r="47864" spans="1:4" x14ac:dyDescent="0.3">
      <c r="A47864" t="s">
        <v>809</v>
      </c>
      <c r="B47864" t="s">
        <v>48754</v>
      </c>
      <c r="C47864" t="s">
        <v>49141</v>
      </c>
      <c r="D47864">
        <v>0</v>
      </c>
    </row>
    <row r="47865" spans="1:4" x14ac:dyDescent="0.3">
      <c r="A47865" t="s">
        <v>811</v>
      </c>
      <c r="B47865" t="s">
        <v>48754</v>
      </c>
      <c r="C47865" t="s">
        <v>49142</v>
      </c>
      <c r="D47865">
        <v>0</v>
      </c>
    </row>
    <row r="47866" spans="1:4" x14ac:dyDescent="0.3">
      <c r="A47866" t="s">
        <v>813</v>
      </c>
      <c r="B47866" t="s">
        <v>48754</v>
      </c>
      <c r="C47866" t="s">
        <v>49143</v>
      </c>
      <c r="D47866">
        <v>0</v>
      </c>
    </row>
    <row r="47867" spans="1:4" x14ac:dyDescent="0.3">
      <c r="A47867" t="s">
        <v>815</v>
      </c>
      <c r="B47867" t="s">
        <v>48754</v>
      </c>
      <c r="C47867" t="s">
        <v>49144</v>
      </c>
      <c r="D47867">
        <v>0</v>
      </c>
    </row>
    <row r="47868" spans="1:4" x14ac:dyDescent="0.3">
      <c r="A47868" t="s">
        <v>817</v>
      </c>
      <c r="B47868" t="s">
        <v>48754</v>
      </c>
      <c r="C47868" t="s">
        <v>49145</v>
      </c>
      <c r="D47868">
        <v>0</v>
      </c>
    </row>
    <row r="47869" spans="1:4" x14ac:dyDescent="0.3">
      <c r="A47869" t="s">
        <v>819</v>
      </c>
      <c r="B47869" t="s">
        <v>48754</v>
      </c>
      <c r="C47869" t="s">
        <v>49146</v>
      </c>
      <c r="D47869">
        <v>0</v>
      </c>
    </row>
    <row r="47870" spans="1:4" x14ac:dyDescent="0.3">
      <c r="A47870" t="s">
        <v>821</v>
      </c>
      <c r="B47870" t="s">
        <v>48754</v>
      </c>
      <c r="C47870" t="s">
        <v>49147</v>
      </c>
      <c r="D47870">
        <v>0</v>
      </c>
    </row>
    <row r="47871" spans="1:4" x14ac:dyDescent="0.3">
      <c r="A47871" t="s">
        <v>823</v>
      </c>
      <c r="B47871" t="s">
        <v>48754</v>
      </c>
      <c r="C47871" t="s">
        <v>49148</v>
      </c>
      <c r="D47871">
        <v>0</v>
      </c>
    </row>
    <row r="47872" spans="1:4" x14ac:dyDescent="0.3">
      <c r="A47872" t="s">
        <v>825</v>
      </c>
      <c r="B47872" t="s">
        <v>48754</v>
      </c>
      <c r="C47872" t="s">
        <v>49149</v>
      </c>
      <c r="D47872">
        <v>0</v>
      </c>
    </row>
    <row r="47873" spans="1:4" x14ac:dyDescent="0.3">
      <c r="A47873" t="s">
        <v>827</v>
      </c>
      <c r="B47873" t="s">
        <v>48754</v>
      </c>
      <c r="C47873" t="s">
        <v>49150</v>
      </c>
      <c r="D47873">
        <v>0</v>
      </c>
    </row>
    <row r="47874" spans="1:4" x14ac:dyDescent="0.3">
      <c r="A47874" t="s">
        <v>829</v>
      </c>
      <c r="B47874" t="s">
        <v>48754</v>
      </c>
      <c r="C47874" t="s">
        <v>49151</v>
      </c>
      <c r="D47874">
        <v>0</v>
      </c>
    </row>
    <row r="47875" spans="1:4" x14ac:dyDescent="0.3">
      <c r="A47875" t="s">
        <v>831</v>
      </c>
      <c r="B47875" t="s">
        <v>48754</v>
      </c>
      <c r="C47875" t="s">
        <v>49152</v>
      </c>
      <c r="D47875">
        <v>0</v>
      </c>
    </row>
    <row r="47876" spans="1:4" x14ac:dyDescent="0.3">
      <c r="A47876" t="s">
        <v>833</v>
      </c>
      <c r="B47876" t="s">
        <v>48754</v>
      </c>
      <c r="C47876" t="s">
        <v>49153</v>
      </c>
      <c r="D47876">
        <v>0</v>
      </c>
    </row>
    <row r="47877" spans="1:4" x14ac:dyDescent="0.3">
      <c r="A47877" t="s">
        <v>835</v>
      </c>
      <c r="B47877" t="s">
        <v>48754</v>
      </c>
      <c r="C47877" t="s">
        <v>49154</v>
      </c>
      <c r="D47877">
        <v>0</v>
      </c>
    </row>
    <row r="47878" spans="1:4" x14ac:dyDescent="0.3">
      <c r="A47878" t="s">
        <v>837</v>
      </c>
      <c r="B47878" t="s">
        <v>48754</v>
      </c>
      <c r="C47878" t="s">
        <v>49155</v>
      </c>
      <c r="D47878">
        <v>0</v>
      </c>
    </row>
    <row r="47879" spans="1:4" x14ac:dyDescent="0.3">
      <c r="A47879" t="s">
        <v>839</v>
      </c>
      <c r="B47879" t="s">
        <v>48754</v>
      </c>
      <c r="C47879" t="s">
        <v>49156</v>
      </c>
      <c r="D47879">
        <v>0</v>
      </c>
    </row>
    <row r="47880" spans="1:4" x14ac:dyDescent="0.3">
      <c r="A47880" t="s">
        <v>841</v>
      </c>
      <c r="B47880" t="s">
        <v>48754</v>
      </c>
      <c r="C47880" t="s">
        <v>49157</v>
      </c>
      <c r="D47880">
        <v>0</v>
      </c>
    </row>
    <row r="47881" spans="1:4" x14ac:dyDescent="0.3">
      <c r="A47881" t="s">
        <v>843</v>
      </c>
      <c r="B47881" t="s">
        <v>48754</v>
      </c>
      <c r="C47881" t="s">
        <v>49158</v>
      </c>
      <c r="D47881">
        <v>0</v>
      </c>
    </row>
    <row r="47882" spans="1:4" x14ac:dyDescent="0.3">
      <c r="A47882" t="s">
        <v>845</v>
      </c>
      <c r="B47882" t="s">
        <v>48754</v>
      </c>
      <c r="C47882" t="s">
        <v>49159</v>
      </c>
      <c r="D47882">
        <v>0</v>
      </c>
    </row>
    <row r="47883" spans="1:4" x14ac:dyDescent="0.3">
      <c r="A47883" t="s">
        <v>847</v>
      </c>
      <c r="B47883" t="s">
        <v>48754</v>
      </c>
      <c r="C47883" t="s">
        <v>49160</v>
      </c>
      <c r="D47883">
        <v>0</v>
      </c>
    </row>
    <row r="47884" spans="1:4" x14ac:dyDescent="0.3">
      <c r="A47884" t="s">
        <v>849</v>
      </c>
      <c r="B47884" t="s">
        <v>48754</v>
      </c>
      <c r="C47884" t="s">
        <v>49161</v>
      </c>
      <c r="D47884">
        <v>0</v>
      </c>
    </row>
    <row r="47885" spans="1:4" x14ac:dyDescent="0.3">
      <c r="A47885" t="s">
        <v>851</v>
      </c>
      <c r="B47885" t="s">
        <v>48754</v>
      </c>
      <c r="C47885" t="s">
        <v>49162</v>
      </c>
      <c r="D47885">
        <v>0</v>
      </c>
    </row>
    <row r="47886" spans="1:4" x14ac:dyDescent="0.3">
      <c r="A47886" t="s">
        <v>853</v>
      </c>
      <c r="B47886" t="s">
        <v>48754</v>
      </c>
      <c r="C47886" t="s">
        <v>49163</v>
      </c>
      <c r="D47886">
        <v>0</v>
      </c>
    </row>
    <row r="47887" spans="1:4" x14ac:dyDescent="0.3">
      <c r="A47887" t="s">
        <v>855</v>
      </c>
      <c r="B47887" t="s">
        <v>48754</v>
      </c>
      <c r="C47887" t="s">
        <v>49164</v>
      </c>
      <c r="D47887">
        <v>0</v>
      </c>
    </row>
    <row r="47888" spans="1:4" x14ac:dyDescent="0.3">
      <c r="A47888" t="s">
        <v>857</v>
      </c>
      <c r="B47888" t="s">
        <v>48754</v>
      </c>
      <c r="C47888" t="s">
        <v>49165</v>
      </c>
      <c r="D47888">
        <v>0</v>
      </c>
    </row>
    <row r="47889" spans="1:4" x14ac:dyDescent="0.3">
      <c r="A47889" t="s">
        <v>859</v>
      </c>
      <c r="B47889" t="s">
        <v>48754</v>
      </c>
      <c r="C47889" t="s">
        <v>49166</v>
      </c>
      <c r="D47889">
        <v>0</v>
      </c>
    </row>
    <row r="47890" spans="1:4" x14ac:dyDescent="0.3">
      <c r="A47890" t="s">
        <v>861</v>
      </c>
      <c r="B47890" t="s">
        <v>48754</v>
      </c>
      <c r="C47890" t="s">
        <v>49167</v>
      </c>
      <c r="D47890">
        <v>0</v>
      </c>
    </row>
    <row r="47891" spans="1:4" x14ac:dyDescent="0.3">
      <c r="A47891" t="s">
        <v>863</v>
      </c>
      <c r="B47891" t="s">
        <v>48754</v>
      </c>
      <c r="C47891" t="s">
        <v>49168</v>
      </c>
      <c r="D47891">
        <v>0</v>
      </c>
    </row>
    <row r="47892" spans="1:4" x14ac:dyDescent="0.3">
      <c r="A47892" t="s">
        <v>865</v>
      </c>
      <c r="B47892" t="s">
        <v>48754</v>
      </c>
      <c r="C47892" t="s">
        <v>49169</v>
      </c>
      <c r="D47892">
        <v>0</v>
      </c>
    </row>
    <row r="47893" spans="1:4" x14ac:dyDescent="0.3">
      <c r="A47893" t="s">
        <v>867</v>
      </c>
      <c r="B47893" t="s">
        <v>48754</v>
      </c>
      <c r="C47893" t="s">
        <v>49170</v>
      </c>
      <c r="D47893">
        <v>0</v>
      </c>
    </row>
    <row r="47894" spans="1:4" x14ac:dyDescent="0.3">
      <c r="A47894" t="s">
        <v>869</v>
      </c>
      <c r="B47894" t="s">
        <v>48754</v>
      </c>
      <c r="C47894" t="s">
        <v>49171</v>
      </c>
      <c r="D47894">
        <v>0</v>
      </c>
    </row>
    <row r="47895" spans="1:4" x14ac:dyDescent="0.3">
      <c r="A47895" t="s">
        <v>871</v>
      </c>
      <c r="B47895" t="s">
        <v>48754</v>
      </c>
      <c r="C47895" t="s">
        <v>49172</v>
      </c>
      <c r="D47895">
        <v>0</v>
      </c>
    </row>
    <row r="47896" spans="1:4" x14ac:dyDescent="0.3">
      <c r="A47896" t="s">
        <v>873</v>
      </c>
      <c r="B47896" t="s">
        <v>48754</v>
      </c>
      <c r="C47896" t="s">
        <v>49173</v>
      </c>
      <c r="D47896">
        <v>0</v>
      </c>
    </row>
    <row r="47897" spans="1:4" x14ac:dyDescent="0.3">
      <c r="A47897" t="s">
        <v>875</v>
      </c>
      <c r="B47897" t="s">
        <v>48754</v>
      </c>
      <c r="C47897" t="s">
        <v>49174</v>
      </c>
      <c r="D47897">
        <v>0</v>
      </c>
    </row>
    <row r="47898" spans="1:4" x14ac:dyDescent="0.3">
      <c r="A47898" t="s">
        <v>877</v>
      </c>
      <c r="B47898" t="s">
        <v>48754</v>
      </c>
      <c r="C47898" t="s">
        <v>49175</v>
      </c>
      <c r="D47898">
        <v>0</v>
      </c>
    </row>
    <row r="47899" spans="1:4" x14ac:dyDescent="0.3">
      <c r="A47899" t="s">
        <v>879</v>
      </c>
      <c r="B47899" t="s">
        <v>48754</v>
      </c>
      <c r="C47899" t="s">
        <v>49176</v>
      </c>
      <c r="D47899">
        <v>0</v>
      </c>
    </row>
    <row r="47900" spans="1:4" x14ac:dyDescent="0.3">
      <c r="A47900" t="s">
        <v>881</v>
      </c>
      <c r="B47900" t="s">
        <v>48754</v>
      </c>
      <c r="C47900" t="s">
        <v>49177</v>
      </c>
      <c r="D47900">
        <v>0</v>
      </c>
    </row>
    <row r="47901" spans="1:4" x14ac:dyDescent="0.3">
      <c r="A47901" t="s">
        <v>883</v>
      </c>
      <c r="B47901" t="s">
        <v>48754</v>
      </c>
      <c r="C47901" t="s">
        <v>49178</v>
      </c>
      <c r="D47901">
        <v>0</v>
      </c>
    </row>
    <row r="47902" spans="1:4" x14ac:dyDescent="0.3">
      <c r="A47902" t="s">
        <v>885</v>
      </c>
      <c r="B47902" t="s">
        <v>48754</v>
      </c>
      <c r="C47902" t="s">
        <v>49179</v>
      </c>
      <c r="D47902">
        <v>0</v>
      </c>
    </row>
    <row r="47903" spans="1:4" x14ac:dyDescent="0.3">
      <c r="A47903" t="s">
        <v>887</v>
      </c>
      <c r="B47903" t="s">
        <v>48754</v>
      </c>
      <c r="C47903" t="s">
        <v>49180</v>
      </c>
      <c r="D47903">
        <v>0</v>
      </c>
    </row>
    <row r="47904" spans="1:4" x14ac:dyDescent="0.3">
      <c r="A47904" t="s">
        <v>889</v>
      </c>
      <c r="B47904" t="s">
        <v>48754</v>
      </c>
      <c r="C47904" t="s">
        <v>49181</v>
      </c>
      <c r="D47904">
        <v>0</v>
      </c>
    </row>
    <row r="47905" spans="1:4" x14ac:dyDescent="0.3">
      <c r="A47905" t="s">
        <v>891</v>
      </c>
      <c r="B47905" t="s">
        <v>48754</v>
      </c>
      <c r="C47905" t="s">
        <v>49182</v>
      </c>
      <c r="D47905">
        <v>0</v>
      </c>
    </row>
    <row r="47906" spans="1:4" x14ac:dyDescent="0.3">
      <c r="A47906" t="s">
        <v>893</v>
      </c>
      <c r="B47906" t="s">
        <v>48754</v>
      </c>
      <c r="C47906" t="s">
        <v>49183</v>
      </c>
      <c r="D47906">
        <v>0</v>
      </c>
    </row>
    <row r="47907" spans="1:4" x14ac:dyDescent="0.3">
      <c r="A47907" t="s">
        <v>895</v>
      </c>
      <c r="B47907" t="s">
        <v>48754</v>
      </c>
      <c r="C47907" t="s">
        <v>49184</v>
      </c>
      <c r="D47907">
        <v>0</v>
      </c>
    </row>
    <row r="47908" spans="1:4" x14ac:dyDescent="0.3">
      <c r="A47908" t="s">
        <v>897</v>
      </c>
      <c r="B47908" t="s">
        <v>48754</v>
      </c>
      <c r="C47908" t="s">
        <v>49185</v>
      </c>
      <c r="D47908">
        <v>0</v>
      </c>
    </row>
    <row r="47909" spans="1:4" x14ac:dyDescent="0.3">
      <c r="A47909" t="s">
        <v>899</v>
      </c>
      <c r="B47909" t="s">
        <v>48754</v>
      </c>
      <c r="C47909" t="s">
        <v>49186</v>
      </c>
      <c r="D47909">
        <v>0</v>
      </c>
    </row>
    <row r="47910" spans="1:4" x14ac:dyDescent="0.3">
      <c r="A47910" t="s">
        <v>901</v>
      </c>
      <c r="B47910" t="s">
        <v>48754</v>
      </c>
      <c r="C47910" t="s">
        <v>49187</v>
      </c>
      <c r="D47910">
        <v>0</v>
      </c>
    </row>
    <row r="47911" spans="1:4" x14ac:dyDescent="0.3">
      <c r="A47911" t="s">
        <v>903</v>
      </c>
      <c r="B47911" t="s">
        <v>48754</v>
      </c>
      <c r="C47911" t="s">
        <v>49188</v>
      </c>
      <c r="D47911">
        <v>0</v>
      </c>
    </row>
    <row r="47912" spans="1:4" x14ac:dyDescent="0.3">
      <c r="A47912" t="s">
        <v>905</v>
      </c>
      <c r="B47912" t="s">
        <v>48754</v>
      </c>
      <c r="C47912" t="s">
        <v>49189</v>
      </c>
      <c r="D47912">
        <v>0</v>
      </c>
    </row>
    <row r="47913" spans="1:4" x14ac:dyDescent="0.3">
      <c r="A47913" t="s">
        <v>907</v>
      </c>
      <c r="B47913" t="s">
        <v>48754</v>
      </c>
      <c r="C47913" t="s">
        <v>49190</v>
      </c>
      <c r="D47913">
        <v>0</v>
      </c>
    </row>
    <row r="47914" spans="1:4" x14ac:dyDescent="0.3">
      <c r="A47914" t="s">
        <v>909</v>
      </c>
      <c r="B47914" t="s">
        <v>48754</v>
      </c>
      <c r="C47914" t="s">
        <v>49191</v>
      </c>
      <c r="D47914">
        <v>0</v>
      </c>
    </row>
    <row r="47915" spans="1:4" x14ac:dyDescent="0.3">
      <c r="A47915" t="s">
        <v>911</v>
      </c>
      <c r="B47915" t="s">
        <v>48754</v>
      </c>
      <c r="C47915" t="s">
        <v>49192</v>
      </c>
      <c r="D47915">
        <v>0</v>
      </c>
    </row>
    <row r="47916" spans="1:4" x14ac:dyDescent="0.3">
      <c r="A47916" t="s">
        <v>913</v>
      </c>
      <c r="B47916" t="s">
        <v>48754</v>
      </c>
      <c r="C47916" t="s">
        <v>49193</v>
      </c>
      <c r="D47916">
        <v>0</v>
      </c>
    </row>
    <row r="47917" spans="1:4" x14ac:dyDescent="0.3">
      <c r="A47917" t="s">
        <v>915</v>
      </c>
      <c r="B47917" t="s">
        <v>48754</v>
      </c>
      <c r="C47917" t="s">
        <v>49194</v>
      </c>
      <c r="D47917">
        <v>0</v>
      </c>
    </row>
    <row r="47918" spans="1:4" x14ac:dyDescent="0.3">
      <c r="A47918" t="s">
        <v>917</v>
      </c>
      <c r="B47918" t="s">
        <v>48754</v>
      </c>
      <c r="C47918" t="s">
        <v>49195</v>
      </c>
      <c r="D47918">
        <v>0</v>
      </c>
    </row>
    <row r="47919" spans="1:4" x14ac:dyDescent="0.3">
      <c r="A47919" t="s">
        <v>919</v>
      </c>
      <c r="B47919" t="s">
        <v>48754</v>
      </c>
      <c r="C47919" t="s">
        <v>49196</v>
      </c>
      <c r="D47919">
        <v>0</v>
      </c>
    </row>
    <row r="47920" spans="1:4" x14ac:dyDescent="0.3">
      <c r="A47920" t="s">
        <v>921</v>
      </c>
      <c r="B47920" t="s">
        <v>48754</v>
      </c>
      <c r="C47920" t="s">
        <v>49197</v>
      </c>
      <c r="D47920">
        <v>0</v>
      </c>
    </row>
    <row r="47921" spans="1:4" x14ac:dyDescent="0.3">
      <c r="A47921" t="s">
        <v>923</v>
      </c>
      <c r="B47921" t="s">
        <v>48754</v>
      </c>
      <c r="C47921" t="s">
        <v>49198</v>
      </c>
      <c r="D47921">
        <v>0</v>
      </c>
    </row>
    <row r="47922" spans="1:4" x14ac:dyDescent="0.3">
      <c r="A47922" t="s">
        <v>925</v>
      </c>
      <c r="B47922" t="s">
        <v>48754</v>
      </c>
      <c r="C47922" t="s">
        <v>49199</v>
      </c>
      <c r="D47922">
        <v>0</v>
      </c>
    </row>
    <row r="47923" spans="1:4" x14ac:dyDescent="0.3">
      <c r="A47923" t="s">
        <v>927</v>
      </c>
      <c r="B47923" t="s">
        <v>48754</v>
      </c>
      <c r="C47923" t="s">
        <v>49200</v>
      </c>
      <c r="D47923">
        <v>0</v>
      </c>
    </row>
    <row r="47924" spans="1:4" x14ac:dyDescent="0.3">
      <c r="A47924" t="s">
        <v>929</v>
      </c>
      <c r="B47924" t="s">
        <v>48754</v>
      </c>
      <c r="C47924" t="s">
        <v>49201</v>
      </c>
      <c r="D47924">
        <v>0</v>
      </c>
    </row>
    <row r="47925" spans="1:4" x14ac:dyDescent="0.3">
      <c r="A47925" t="s">
        <v>931</v>
      </c>
      <c r="B47925" t="s">
        <v>48754</v>
      </c>
      <c r="C47925" t="s">
        <v>49202</v>
      </c>
      <c r="D47925">
        <v>0</v>
      </c>
    </row>
    <row r="47926" spans="1:4" x14ac:dyDescent="0.3">
      <c r="A47926" t="s">
        <v>933</v>
      </c>
      <c r="B47926" t="s">
        <v>48754</v>
      </c>
      <c r="C47926" t="s">
        <v>49203</v>
      </c>
      <c r="D47926">
        <v>0</v>
      </c>
    </row>
    <row r="47927" spans="1:4" x14ac:dyDescent="0.3">
      <c r="A47927" t="s">
        <v>935</v>
      </c>
      <c r="B47927" t="s">
        <v>48754</v>
      </c>
      <c r="C47927" t="s">
        <v>49204</v>
      </c>
      <c r="D47927">
        <v>0</v>
      </c>
    </row>
    <row r="47928" spans="1:4" x14ac:dyDescent="0.3">
      <c r="A47928" t="s">
        <v>937</v>
      </c>
      <c r="B47928" t="s">
        <v>48754</v>
      </c>
      <c r="C47928" t="s">
        <v>49205</v>
      </c>
      <c r="D47928">
        <v>0</v>
      </c>
    </row>
    <row r="47929" spans="1:4" x14ac:dyDescent="0.3">
      <c r="A47929" t="s">
        <v>939</v>
      </c>
      <c r="B47929" t="s">
        <v>48754</v>
      </c>
      <c r="C47929" t="s">
        <v>49206</v>
      </c>
      <c r="D47929">
        <v>0</v>
      </c>
    </row>
    <row r="47930" spans="1:4" x14ac:dyDescent="0.3">
      <c r="A47930" t="s">
        <v>941</v>
      </c>
      <c r="B47930" t="s">
        <v>48754</v>
      </c>
      <c r="C47930" t="s">
        <v>49207</v>
      </c>
      <c r="D47930">
        <v>0</v>
      </c>
    </row>
    <row r="47931" spans="1:4" x14ac:dyDescent="0.3">
      <c r="A47931" t="s">
        <v>943</v>
      </c>
      <c r="B47931" t="s">
        <v>48754</v>
      </c>
      <c r="C47931" t="s">
        <v>49208</v>
      </c>
      <c r="D47931">
        <v>0</v>
      </c>
    </row>
    <row r="47932" spans="1:4" x14ac:dyDescent="0.3">
      <c r="A47932" t="s">
        <v>945</v>
      </c>
      <c r="B47932" t="s">
        <v>48754</v>
      </c>
      <c r="C47932" t="s">
        <v>49209</v>
      </c>
      <c r="D47932">
        <v>0</v>
      </c>
    </row>
    <row r="47933" spans="1:4" x14ac:dyDescent="0.3">
      <c r="A47933" t="s">
        <v>947</v>
      </c>
      <c r="B47933" t="s">
        <v>48754</v>
      </c>
      <c r="C47933" t="s">
        <v>49210</v>
      </c>
      <c r="D47933">
        <v>0</v>
      </c>
    </row>
    <row r="47934" spans="1:4" x14ac:dyDescent="0.3">
      <c r="A47934" t="s">
        <v>949</v>
      </c>
      <c r="B47934" t="s">
        <v>48754</v>
      </c>
      <c r="C47934" t="s">
        <v>49211</v>
      </c>
      <c r="D47934">
        <v>0</v>
      </c>
    </row>
    <row r="47935" spans="1:4" x14ac:dyDescent="0.3">
      <c r="A47935" t="s">
        <v>951</v>
      </c>
      <c r="B47935" t="s">
        <v>48754</v>
      </c>
      <c r="C47935" t="s">
        <v>49212</v>
      </c>
      <c r="D47935">
        <v>0</v>
      </c>
    </row>
    <row r="47936" spans="1:4" x14ac:dyDescent="0.3">
      <c r="A47936" t="s">
        <v>953</v>
      </c>
      <c r="B47936" t="s">
        <v>48754</v>
      </c>
      <c r="C47936" t="s">
        <v>49213</v>
      </c>
      <c r="D47936">
        <v>0</v>
      </c>
    </row>
    <row r="47937" spans="1:4" x14ac:dyDescent="0.3">
      <c r="A47937" t="s">
        <v>955</v>
      </c>
      <c r="B47937" t="s">
        <v>48754</v>
      </c>
      <c r="C47937" t="s">
        <v>49214</v>
      </c>
      <c r="D47937">
        <v>0</v>
      </c>
    </row>
    <row r="47938" spans="1:4" x14ac:dyDescent="0.3">
      <c r="A47938" t="s">
        <v>957</v>
      </c>
      <c r="B47938" t="s">
        <v>48754</v>
      </c>
      <c r="C47938" t="s">
        <v>49215</v>
      </c>
      <c r="D47938">
        <v>0</v>
      </c>
    </row>
    <row r="47939" spans="1:4" x14ac:dyDescent="0.3">
      <c r="A47939" t="s">
        <v>959</v>
      </c>
      <c r="B47939" t="s">
        <v>48754</v>
      </c>
      <c r="C47939" t="s">
        <v>49216</v>
      </c>
      <c r="D47939">
        <v>0</v>
      </c>
    </row>
    <row r="47940" spans="1:4" x14ac:dyDescent="0.3">
      <c r="A47940" t="s">
        <v>961</v>
      </c>
      <c r="B47940" t="s">
        <v>48754</v>
      </c>
      <c r="C47940" t="s">
        <v>49217</v>
      </c>
      <c r="D47940">
        <v>0</v>
      </c>
    </row>
    <row r="47941" spans="1:4" x14ac:dyDescent="0.3">
      <c r="A47941" t="s">
        <v>963</v>
      </c>
      <c r="B47941" t="s">
        <v>48754</v>
      </c>
      <c r="C47941" t="s">
        <v>49218</v>
      </c>
      <c r="D47941">
        <v>0</v>
      </c>
    </row>
    <row r="47942" spans="1:4" x14ac:dyDescent="0.3">
      <c r="A47942" t="s">
        <v>965</v>
      </c>
      <c r="B47942" t="s">
        <v>48754</v>
      </c>
      <c r="C47942" t="s">
        <v>49219</v>
      </c>
      <c r="D47942">
        <v>0</v>
      </c>
    </row>
    <row r="47943" spans="1:4" x14ac:dyDescent="0.3">
      <c r="A47943" t="s">
        <v>967</v>
      </c>
      <c r="B47943" t="s">
        <v>48754</v>
      </c>
      <c r="C47943" t="s">
        <v>49220</v>
      </c>
      <c r="D47943">
        <v>0</v>
      </c>
    </row>
    <row r="47944" spans="1:4" x14ac:dyDescent="0.3">
      <c r="A47944" t="s">
        <v>969</v>
      </c>
      <c r="B47944" t="s">
        <v>48754</v>
      </c>
      <c r="C47944" t="s">
        <v>49221</v>
      </c>
      <c r="D47944">
        <v>0</v>
      </c>
    </row>
    <row r="47945" spans="1:4" x14ac:dyDescent="0.3">
      <c r="A47945" t="s">
        <v>971</v>
      </c>
      <c r="B47945" t="s">
        <v>48754</v>
      </c>
      <c r="C47945" t="s">
        <v>49222</v>
      </c>
      <c r="D47945">
        <v>0</v>
      </c>
    </row>
    <row r="47946" spans="1:4" x14ac:dyDescent="0.3">
      <c r="A47946" t="s">
        <v>973</v>
      </c>
      <c r="B47946" t="s">
        <v>48754</v>
      </c>
      <c r="C47946" t="s">
        <v>49223</v>
      </c>
      <c r="D47946">
        <v>0</v>
      </c>
    </row>
    <row r="47947" spans="1:4" x14ac:dyDescent="0.3">
      <c r="A47947" t="s">
        <v>975</v>
      </c>
      <c r="B47947" t="s">
        <v>48754</v>
      </c>
      <c r="C47947" t="s">
        <v>49224</v>
      </c>
      <c r="D47947">
        <v>0</v>
      </c>
    </row>
    <row r="47948" spans="1:4" x14ac:dyDescent="0.3">
      <c r="A47948" t="s">
        <v>977</v>
      </c>
      <c r="B47948" t="s">
        <v>48754</v>
      </c>
      <c r="C47948" t="s">
        <v>49225</v>
      </c>
      <c r="D47948">
        <v>0</v>
      </c>
    </row>
    <row r="47949" spans="1:4" x14ac:dyDescent="0.3">
      <c r="A47949" t="s">
        <v>979</v>
      </c>
      <c r="B47949" t="s">
        <v>48754</v>
      </c>
      <c r="C47949" t="s">
        <v>49226</v>
      </c>
      <c r="D47949">
        <v>0</v>
      </c>
    </row>
    <row r="47950" spans="1:4" x14ac:dyDescent="0.3">
      <c r="A47950" t="s">
        <v>981</v>
      </c>
      <c r="B47950" t="s">
        <v>48754</v>
      </c>
      <c r="C47950" t="s">
        <v>49227</v>
      </c>
      <c r="D47950">
        <v>0</v>
      </c>
    </row>
    <row r="47951" spans="1:4" x14ac:dyDescent="0.3">
      <c r="A47951" t="s">
        <v>983</v>
      </c>
      <c r="B47951" t="s">
        <v>48754</v>
      </c>
      <c r="C47951" t="s">
        <v>49228</v>
      </c>
      <c r="D47951">
        <v>0</v>
      </c>
    </row>
    <row r="47952" spans="1:4" x14ac:dyDescent="0.3">
      <c r="A47952" t="s">
        <v>985</v>
      </c>
      <c r="B47952" t="s">
        <v>48754</v>
      </c>
      <c r="C47952" t="s">
        <v>49229</v>
      </c>
      <c r="D47952">
        <v>0</v>
      </c>
    </row>
    <row r="47953" spans="1:4" x14ac:dyDescent="0.3">
      <c r="A47953" t="s">
        <v>987</v>
      </c>
      <c r="B47953" t="s">
        <v>48754</v>
      </c>
      <c r="C47953" t="s">
        <v>49230</v>
      </c>
      <c r="D47953">
        <v>0</v>
      </c>
    </row>
    <row r="47954" spans="1:4" x14ac:dyDescent="0.3">
      <c r="A47954" t="s">
        <v>989</v>
      </c>
      <c r="B47954" t="s">
        <v>48754</v>
      </c>
      <c r="C47954" t="s">
        <v>49231</v>
      </c>
      <c r="D47954">
        <v>0</v>
      </c>
    </row>
    <row r="47955" spans="1:4" x14ac:dyDescent="0.3">
      <c r="A47955" t="s">
        <v>991</v>
      </c>
      <c r="B47955" t="s">
        <v>48754</v>
      </c>
      <c r="C47955" t="s">
        <v>49232</v>
      </c>
      <c r="D47955">
        <v>0</v>
      </c>
    </row>
    <row r="47956" spans="1:4" x14ac:dyDescent="0.3">
      <c r="A47956" t="s">
        <v>993</v>
      </c>
      <c r="B47956" t="s">
        <v>48754</v>
      </c>
      <c r="C47956" t="s">
        <v>49233</v>
      </c>
      <c r="D47956">
        <v>0</v>
      </c>
    </row>
    <row r="47957" spans="1:4" x14ac:dyDescent="0.3">
      <c r="A47957" t="s">
        <v>995</v>
      </c>
      <c r="B47957" t="s">
        <v>48754</v>
      </c>
      <c r="C47957" t="s">
        <v>49234</v>
      </c>
      <c r="D47957">
        <v>0</v>
      </c>
    </row>
    <row r="47958" spans="1:4" x14ac:dyDescent="0.3">
      <c r="A47958" t="s">
        <v>997</v>
      </c>
      <c r="B47958" t="s">
        <v>48754</v>
      </c>
      <c r="C47958" t="s">
        <v>49235</v>
      </c>
      <c r="D47958">
        <v>0</v>
      </c>
    </row>
    <row r="47959" spans="1:4" x14ac:dyDescent="0.3">
      <c r="A47959" t="s">
        <v>999</v>
      </c>
      <c r="B47959" t="s">
        <v>48754</v>
      </c>
      <c r="C47959" t="s">
        <v>49236</v>
      </c>
      <c r="D47959">
        <v>0</v>
      </c>
    </row>
    <row r="47960" spans="1:4" x14ac:dyDescent="0.3">
      <c r="A47960" t="s">
        <v>1001</v>
      </c>
      <c r="B47960" t="s">
        <v>48754</v>
      </c>
      <c r="C47960" t="s">
        <v>49237</v>
      </c>
      <c r="D47960">
        <v>0</v>
      </c>
    </row>
    <row r="47961" spans="1:4" x14ac:dyDescent="0.3">
      <c r="A47961" t="s">
        <v>1003</v>
      </c>
      <c r="B47961" t="s">
        <v>48754</v>
      </c>
      <c r="C47961" t="s">
        <v>49238</v>
      </c>
      <c r="D47961">
        <v>0</v>
      </c>
    </row>
    <row r="47962" spans="1:4" x14ac:dyDescent="0.3">
      <c r="A47962" t="s">
        <v>1005</v>
      </c>
      <c r="B47962" t="s">
        <v>48754</v>
      </c>
      <c r="C47962" t="s">
        <v>49239</v>
      </c>
      <c r="D47962">
        <v>0</v>
      </c>
    </row>
    <row r="47963" spans="1:4" x14ac:dyDescent="0.3">
      <c r="A47963" t="s">
        <v>1007</v>
      </c>
      <c r="B47963" t="s">
        <v>48754</v>
      </c>
      <c r="C47963" t="s">
        <v>49240</v>
      </c>
      <c r="D47963">
        <v>0</v>
      </c>
    </row>
    <row r="47964" spans="1:4" x14ac:dyDescent="0.3">
      <c r="A47964" t="s">
        <v>1009</v>
      </c>
      <c r="B47964" t="s">
        <v>48754</v>
      </c>
      <c r="C47964" t="s">
        <v>49241</v>
      </c>
      <c r="D47964">
        <v>0</v>
      </c>
    </row>
    <row r="47965" spans="1:4" x14ac:dyDescent="0.3">
      <c r="A47965" t="s">
        <v>1011</v>
      </c>
      <c r="B47965" t="s">
        <v>48754</v>
      </c>
      <c r="C47965" t="s">
        <v>49242</v>
      </c>
      <c r="D47965">
        <v>0</v>
      </c>
    </row>
    <row r="47966" spans="1:4" x14ac:dyDescent="0.3">
      <c r="A47966" t="s">
        <v>1013</v>
      </c>
      <c r="B47966" t="s">
        <v>48754</v>
      </c>
      <c r="C47966" t="s">
        <v>49243</v>
      </c>
      <c r="D47966">
        <v>0</v>
      </c>
    </row>
    <row r="47967" spans="1:4" x14ac:dyDescent="0.3">
      <c r="A47967" t="s">
        <v>1015</v>
      </c>
      <c r="B47967" t="s">
        <v>48754</v>
      </c>
      <c r="C47967" t="s">
        <v>49244</v>
      </c>
      <c r="D47967">
        <v>0</v>
      </c>
    </row>
    <row r="47968" spans="1:4" x14ac:dyDescent="0.3">
      <c r="A47968" t="s">
        <v>1017</v>
      </c>
      <c r="B47968" t="s">
        <v>48754</v>
      </c>
      <c r="C47968" t="s">
        <v>49245</v>
      </c>
      <c r="D47968">
        <v>0</v>
      </c>
    </row>
    <row r="47969" spans="1:4" x14ac:dyDescent="0.3">
      <c r="A47969" t="s">
        <v>1019</v>
      </c>
      <c r="B47969" t="s">
        <v>48754</v>
      </c>
      <c r="C47969" t="s">
        <v>49246</v>
      </c>
      <c r="D47969">
        <v>0</v>
      </c>
    </row>
    <row r="47970" spans="1:4" x14ac:dyDescent="0.3">
      <c r="A47970" t="s">
        <v>1021</v>
      </c>
      <c r="B47970" t="s">
        <v>48754</v>
      </c>
      <c r="C47970" t="s">
        <v>49247</v>
      </c>
      <c r="D47970">
        <v>0</v>
      </c>
    </row>
    <row r="47971" spans="1:4" x14ac:dyDescent="0.3">
      <c r="A47971" t="s">
        <v>1023</v>
      </c>
      <c r="B47971" t="s">
        <v>48754</v>
      </c>
      <c r="C47971" t="s">
        <v>49248</v>
      </c>
      <c r="D47971">
        <v>0</v>
      </c>
    </row>
    <row r="47972" spans="1:4" x14ac:dyDescent="0.3">
      <c r="A47972" t="s">
        <v>1025</v>
      </c>
      <c r="B47972" t="s">
        <v>48754</v>
      </c>
      <c r="C47972" t="s">
        <v>49249</v>
      </c>
      <c r="D47972">
        <v>0</v>
      </c>
    </row>
    <row r="47973" spans="1:4" x14ac:dyDescent="0.3">
      <c r="A47973" t="s">
        <v>1027</v>
      </c>
      <c r="B47973" t="s">
        <v>48754</v>
      </c>
      <c r="C47973" t="s">
        <v>49250</v>
      </c>
      <c r="D47973">
        <v>0</v>
      </c>
    </row>
    <row r="47974" spans="1:4" x14ac:dyDescent="0.3">
      <c r="A47974" t="s">
        <v>1029</v>
      </c>
      <c r="B47974" t="s">
        <v>48754</v>
      </c>
      <c r="C47974" t="s">
        <v>49251</v>
      </c>
      <c r="D47974">
        <v>0</v>
      </c>
    </row>
    <row r="47975" spans="1:4" x14ac:dyDescent="0.3">
      <c r="A47975" t="s">
        <v>1031</v>
      </c>
      <c r="B47975" t="s">
        <v>48754</v>
      </c>
      <c r="C47975" t="s">
        <v>49252</v>
      </c>
      <c r="D47975">
        <v>0</v>
      </c>
    </row>
    <row r="47976" spans="1:4" x14ac:dyDescent="0.3">
      <c r="A47976" t="s">
        <v>1033</v>
      </c>
      <c r="B47976" t="s">
        <v>48754</v>
      </c>
      <c r="C47976" t="s">
        <v>49253</v>
      </c>
      <c r="D47976">
        <v>0</v>
      </c>
    </row>
    <row r="47977" spans="1:4" x14ac:dyDescent="0.3">
      <c r="A47977" t="s">
        <v>1035</v>
      </c>
      <c r="B47977" t="s">
        <v>48754</v>
      </c>
      <c r="C47977" t="s">
        <v>49254</v>
      </c>
      <c r="D47977">
        <v>0</v>
      </c>
    </row>
    <row r="47978" spans="1:4" x14ac:dyDescent="0.3">
      <c r="A47978" t="s">
        <v>1037</v>
      </c>
      <c r="B47978" t="s">
        <v>48754</v>
      </c>
      <c r="C47978" t="s">
        <v>49255</v>
      </c>
      <c r="D47978">
        <v>0</v>
      </c>
    </row>
    <row r="47979" spans="1:4" x14ac:dyDescent="0.3">
      <c r="A47979" t="s">
        <v>1039</v>
      </c>
      <c r="B47979" t="s">
        <v>48754</v>
      </c>
      <c r="C47979" t="s">
        <v>49256</v>
      </c>
      <c r="D47979">
        <v>0</v>
      </c>
    </row>
    <row r="47980" spans="1:4" x14ac:dyDescent="0.3">
      <c r="A47980" t="s">
        <v>1041</v>
      </c>
      <c r="B47980" t="s">
        <v>48754</v>
      </c>
      <c r="C47980" t="s">
        <v>49257</v>
      </c>
      <c r="D47980">
        <v>0</v>
      </c>
    </row>
    <row r="47981" spans="1:4" x14ac:dyDescent="0.3">
      <c r="A47981" t="s">
        <v>1043</v>
      </c>
      <c r="B47981" t="s">
        <v>48754</v>
      </c>
      <c r="C47981" t="s">
        <v>49258</v>
      </c>
      <c r="D47981">
        <v>0</v>
      </c>
    </row>
    <row r="47982" spans="1:4" x14ac:dyDescent="0.3">
      <c r="A47982" t="s">
        <v>1045</v>
      </c>
      <c r="B47982" t="s">
        <v>48754</v>
      </c>
      <c r="C47982" t="s">
        <v>49259</v>
      </c>
      <c r="D47982">
        <v>0</v>
      </c>
    </row>
    <row r="47983" spans="1:4" x14ac:dyDescent="0.3">
      <c r="A47983" t="s">
        <v>1047</v>
      </c>
      <c r="B47983" t="s">
        <v>48754</v>
      </c>
      <c r="C47983" t="s">
        <v>49260</v>
      </c>
      <c r="D47983">
        <v>0</v>
      </c>
    </row>
    <row r="47984" spans="1:4" x14ac:dyDescent="0.3">
      <c r="A47984" t="s">
        <v>1049</v>
      </c>
      <c r="B47984" t="s">
        <v>48754</v>
      </c>
      <c r="C47984" t="s">
        <v>49261</v>
      </c>
      <c r="D47984">
        <v>0</v>
      </c>
    </row>
    <row r="47985" spans="1:4" x14ac:dyDescent="0.3">
      <c r="A47985" t="s">
        <v>1051</v>
      </c>
      <c r="B47985" t="s">
        <v>48754</v>
      </c>
      <c r="C47985" t="s">
        <v>49262</v>
      </c>
      <c r="D47985">
        <v>0</v>
      </c>
    </row>
    <row r="47986" spans="1:4" x14ac:dyDescent="0.3">
      <c r="A47986" t="s">
        <v>1053</v>
      </c>
      <c r="B47986" t="s">
        <v>48754</v>
      </c>
      <c r="C47986" t="s">
        <v>49263</v>
      </c>
      <c r="D47986">
        <v>0</v>
      </c>
    </row>
    <row r="47987" spans="1:4" x14ac:dyDescent="0.3">
      <c r="A47987" t="s">
        <v>1055</v>
      </c>
      <c r="B47987" t="s">
        <v>48754</v>
      </c>
      <c r="C47987" t="s">
        <v>49264</v>
      </c>
      <c r="D47987">
        <v>0</v>
      </c>
    </row>
    <row r="47988" spans="1:4" x14ac:dyDescent="0.3">
      <c r="A47988" t="s">
        <v>1057</v>
      </c>
      <c r="B47988" t="s">
        <v>48754</v>
      </c>
      <c r="C47988" t="s">
        <v>49265</v>
      </c>
      <c r="D47988">
        <v>0</v>
      </c>
    </row>
    <row r="47989" spans="1:4" x14ac:dyDescent="0.3">
      <c r="A47989" t="s">
        <v>1059</v>
      </c>
      <c r="B47989" t="s">
        <v>48754</v>
      </c>
      <c r="C47989" t="s">
        <v>49266</v>
      </c>
      <c r="D47989">
        <v>0</v>
      </c>
    </row>
    <row r="47990" spans="1:4" x14ac:dyDescent="0.3">
      <c r="A47990" t="s">
        <v>1061</v>
      </c>
      <c r="B47990" t="s">
        <v>48754</v>
      </c>
      <c r="C47990" t="s">
        <v>49267</v>
      </c>
      <c r="D47990">
        <v>0</v>
      </c>
    </row>
    <row r="47991" spans="1:4" x14ac:dyDescent="0.3">
      <c r="A47991" t="s">
        <v>1063</v>
      </c>
      <c r="B47991" t="s">
        <v>48754</v>
      </c>
      <c r="C47991" t="s">
        <v>49268</v>
      </c>
      <c r="D47991">
        <v>0</v>
      </c>
    </row>
    <row r="47992" spans="1:4" x14ac:dyDescent="0.3">
      <c r="A47992" t="s">
        <v>1065</v>
      </c>
      <c r="B47992" t="s">
        <v>48754</v>
      </c>
      <c r="C47992" t="s">
        <v>49269</v>
      </c>
      <c r="D47992">
        <v>0</v>
      </c>
    </row>
    <row r="47993" spans="1:4" x14ac:dyDescent="0.3">
      <c r="A47993" t="s">
        <v>1068</v>
      </c>
      <c r="B47993" t="s">
        <v>48754</v>
      </c>
      <c r="C47993" t="s">
        <v>49270</v>
      </c>
      <c r="D47993">
        <v>0</v>
      </c>
    </row>
    <row r="47994" spans="1:4" x14ac:dyDescent="0.3">
      <c r="A47994" t="s">
        <v>1070</v>
      </c>
      <c r="B47994" t="s">
        <v>48754</v>
      </c>
      <c r="C47994" t="s">
        <v>49271</v>
      </c>
      <c r="D47994">
        <v>0</v>
      </c>
    </row>
    <row r="47995" spans="1:4" x14ac:dyDescent="0.3">
      <c r="A47995" t="s">
        <v>1072</v>
      </c>
      <c r="B47995" t="s">
        <v>48754</v>
      </c>
      <c r="C47995" t="s">
        <v>49272</v>
      </c>
      <c r="D47995">
        <v>0</v>
      </c>
    </row>
    <row r="47996" spans="1:4" x14ac:dyDescent="0.3">
      <c r="A47996" t="s">
        <v>1074</v>
      </c>
      <c r="B47996" t="s">
        <v>48754</v>
      </c>
      <c r="C47996" t="s">
        <v>49273</v>
      </c>
      <c r="D47996">
        <v>0</v>
      </c>
    </row>
    <row r="47997" spans="1:4" x14ac:dyDescent="0.3">
      <c r="A47997" t="s">
        <v>1076</v>
      </c>
      <c r="B47997" t="s">
        <v>48754</v>
      </c>
      <c r="C47997" t="s">
        <v>49274</v>
      </c>
      <c r="D47997">
        <v>0</v>
      </c>
    </row>
    <row r="47998" spans="1:4" x14ac:dyDescent="0.3">
      <c r="A47998" t="s">
        <v>1078</v>
      </c>
      <c r="B47998" t="s">
        <v>48754</v>
      </c>
      <c r="C47998" t="s">
        <v>49275</v>
      </c>
      <c r="D47998">
        <v>0</v>
      </c>
    </row>
    <row r="47999" spans="1:4" x14ac:dyDescent="0.3">
      <c r="A47999" t="s">
        <v>1080</v>
      </c>
      <c r="B47999" t="s">
        <v>48754</v>
      </c>
      <c r="C47999" t="s">
        <v>49276</v>
      </c>
      <c r="D47999">
        <v>0</v>
      </c>
    </row>
    <row r="48000" spans="1:4" x14ac:dyDescent="0.3">
      <c r="A48000" t="s">
        <v>1082</v>
      </c>
      <c r="B48000" t="s">
        <v>48754</v>
      </c>
      <c r="C48000" t="s">
        <v>49277</v>
      </c>
      <c r="D48000">
        <v>0</v>
      </c>
    </row>
    <row r="48001" spans="1:4" x14ac:dyDescent="0.3">
      <c r="A48001" t="s">
        <v>1084</v>
      </c>
      <c r="B48001" t="s">
        <v>48754</v>
      </c>
      <c r="C48001" t="s">
        <v>49278</v>
      </c>
      <c r="D48001">
        <v>0</v>
      </c>
    </row>
    <row r="48002" spans="1:4" x14ac:dyDescent="0.3">
      <c r="A48002" t="s">
        <v>1086</v>
      </c>
      <c r="B48002" t="s">
        <v>48754</v>
      </c>
      <c r="C48002" t="s">
        <v>49279</v>
      </c>
      <c r="D48002">
        <v>0</v>
      </c>
    </row>
    <row r="48003" spans="1:4" x14ac:dyDescent="0.3">
      <c r="A48003" t="s">
        <v>1088</v>
      </c>
      <c r="B48003" t="s">
        <v>48754</v>
      </c>
      <c r="C48003" t="s">
        <v>49280</v>
      </c>
      <c r="D48003">
        <v>0</v>
      </c>
    </row>
    <row r="48004" spans="1:4" x14ac:dyDescent="0.3">
      <c r="A48004" t="s">
        <v>1090</v>
      </c>
      <c r="B48004" t="s">
        <v>48754</v>
      </c>
      <c r="C48004" t="s">
        <v>49281</v>
      </c>
      <c r="D48004">
        <v>0</v>
      </c>
    </row>
    <row r="48005" spans="1:4" x14ac:dyDescent="0.3">
      <c r="A48005" t="s">
        <v>1092</v>
      </c>
      <c r="B48005" t="s">
        <v>48754</v>
      </c>
      <c r="C48005" t="s">
        <v>49282</v>
      </c>
      <c r="D48005">
        <v>0</v>
      </c>
    </row>
    <row r="48006" spans="1:4" x14ac:dyDescent="0.3">
      <c r="A48006" t="s">
        <v>1094</v>
      </c>
      <c r="B48006" t="s">
        <v>48754</v>
      </c>
      <c r="C48006" t="s">
        <v>49283</v>
      </c>
      <c r="D48006">
        <v>0</v>
      </c>
    </row>
    <row r="48007" spans="1:4" x14ac:dyDescent="0.3">
      <c r="A48007" t="s">
        <v>1096</v>
      </c>
      <c r="B48007" t="s">
        <v>48754</v>
      </c>
      <c r="C48007" t="s">
        <v>49284</v>
      </c>
      <c r="D48007">
        <v>0</v>
      </c>
    </row>
    <row r="48008" spans="1:4" x14ac:dyDescent="0.3">
      <c r="A48008" t="s">
        <v>1098</v>
      </c>
      <c r="B48008" t="s">
        <v>48754</v>
      </c>
      <c r="C48008" t="s">
        <v>49285</v>
      </c>
      <c r="D48008">
        <v>0</v>
      </c>
    </row>
    <row r="48009" spans="1:4" x14ac:dyDescent="0.3">
      <c r="A48009" t="s">
        <v>1100</v>
      </c>
      <c r="B48009" t="s">
        <v>48754</v>
      </c>
      <c r="C48009" t="s">
        <v>49286</v>
      </c>
      <c r="D48009">
        <v>0</v>
      </c>
    </row>
    <row r="48010" spans="1:4" x14ac:dyDescent="0.3">
      <c r="A48010" t="s">
        <v>1102</v>
      </c>
      <c r="B48010" t="s">
        <v>48754</v>
      </c>
      <c r="C48010" t="s">
        <v>49287</v>
      </c>
      <c r="D48010">
        <v>0</v>
      </c>
    </row>
    <row r="48011" spans="1:4" x14ac:dyDescent="0.3">
      <c r="A48011" t="s">
        <v>1104</v>
      </c>
      <c r="B48011" t="s">
        <v>48754</v>
      </c>
      <c r="C48011" t="s">
        <v>49288</v>
      </c>
      <c r="D48011">
        <v>0</v>
      </c>
    </row>
    <row r="48012" spans="1:4" x14ac:dyDescent="0.3">
      <c r="A48012" t="s">
        <v>1106</v>
      </c>
      <c r="B48012" t="s">
        <v>48754</v>
      </c>
      <c r="C48012" t="s">
        <v>49289</v>
      </c>
      <c r="D48012">
        <v>0</v>
      </c>
    </row>
    <row r="48013" spans="1:4" x14ac:dyDescent="0.3">
      <c r="A48013" t="s">
        <v>1108</v>
      </c>
      <c r="B48013" t="s">
        <v>48754</v>
      </c>
      <c r="C48013" t="s">
        <v>49290</v>
      </c>
      <c r="D48013">
        <v>0</v>
      </c>
    </row>
    <row r="48014" spans="1:4" x14ac:dyDescent="0.3">
      <c r="A48014" t="s">
        <v>1110</v>
      </c>
      <c r="B48014" t="s">
        <v>48754</v>
      </c>
      <c r="C48014" t="s">
        <v>49291</v>
      </c>
      <c r="D48014">
        <v>0</v>
      </c>
    </row>
    <row r="48015" spans="1:4" x14ac:dyDescent="0.3">
      <c r="A48015" t="s">
        <v>1112</v>
      </c>
      <c r="B48015" t="s">
        <v>48754</v>
      </c>
      <c r="C48015" t="s">
        <v>49292</v>
      </c>
      <c r="D48015">
        <v>0</v>
      </c>
    </row>
    <row r="48016" spans="1:4" x14ac:dyDescent="0.3">
      <c r="A48016" t="s">
        <v>1114</v>
      </c>
      <c r="B48016" t="s">
        <v>48754</v>
      </c>
      <c r="C48016" t="s">
        <v>49293</v>
      </c>
      <c r="D48016">
        <v>0</v>
      </c>
    </row>
    <row r="48017" spans="1:4" x14ac:dyDescent="0.3">
      <c r="A48017" t="s">
        <v>1116</v>
      </c>
      <c r="B48017" t="s">
        <v>48754</v>
      </c>
      <c r="C48017" t="s">
        <v>49294</v>
      </c>
      <c r="D48017">
        <v>0</v>
      </c>
    </row>
    <row r="48018" spans="1:4" x14ac:dyDescent="0.3">
      <c r="A48018" t="s">
        <v>1118</v>
      </c>
      <c r="B48018" t="s">
        <v>48754</v>
      </c>
      <c r="C48018" t="s">
        <v>49295</v>
      </c>
      <c r="D48018">
        <v>0</v>
      </c>
    </row>
    <row r="48019" spans="1:4" x14ac:dyDescent="0.3">
      <c r="A48019" t="s">
        <v>1120</v>
      </c>
      <c r="B48019" t="s">
        <v>48754</v>
      </c>
      <c r="C48019" t="s">
        <v>49296</v>
      </c>
      <c r="D48019">
        <v>0</v>
      </c>
    </row>
    <row r="48020" spans="1:4" x14ac:dyDescent="0.3">
      <c r="A48020" t="s">
        <v>1122</v>
      </c>
      <c r="B48020" t="s">
        <v>48754</v>
      </c>
      <c r="C48020" t="s">
        <v>49297</v>
      </c>
      <c r="D48020">
        <v>0</v>
      </c>
    </row>
    <row r="48021" spans="1:4" x14ac:dyDescent="0.3">
      <c r="A48021" t="s">
        <v>1124</v>
      </c>
      <c r="B48021" t="s">
        <v>48754</v>
      </c>
      <c r="C48021" t="s">
        <v>49298</v>
      </c>
      <c r="D48021">
        <v>0</v>
      </c>
    </row>
    <row r="48022" spans="1:4" x14ac:dyDescent="0.3">
      <c r="A48022" t="s">
        <v>1126</v>
      </c>
      <c r="B48022" t="s">
        <v>48754</v>
      </c>
      <c r="C48022" t="s">
        <v>49299</v>
      </c>
      <c r="D48022">
        <v>0</v>
      </c>
    </row>
    <row r="48023" spans="1:4" x14ac:dyDescent="0.3">
      <c r="A48023" t="s">
        <v>1128</v>
      </c>
      <c r="B48023" t="s">
        <v>48754</v>
      </c>
      <c r="C48023" t="s">
        <v>49300</v>
      </c>
      <c r="D48023">
        <v>0</v>
      </c>
    </row>
    <row r="48024" spans="1:4" x14ac:dyDescent="0.3">
      <c r="A48024" t="s">
        <v>1130</v>
      </c>
      <c r="B48024" t="s">
        <v>48754</v>
      </c>
      <c r="C48024" t="s">
        <v>49301</v>
      </c>
      <c r="D48024">
        <v>0</v>
      </c>
    </row>
    <row r="48025" spans="1:4" x14ac:dyDescent="0.3">
      <c r="A48025" t="s">
        <v>1132</v>
      </c>
      <c r="B48025" t="s">
        <v>48754</v>
      </c>
      <c r="C48025" t="s">
        <v>49302</v>
      </c>
      <c r="D48025">
        <v>0</v>
      </c>
    </row>
    <row r="48026" spans="1:4" x14ac:dyDescent="0.3">
      <c r="A48026" t="s">
        <v>1134</v>
      </c>
      <c r="B48026" t="s">
        <v>48754</v>
      </c>
      <c r="C48026" t="s">
        <v>49303</v>
      </c>
      <c r="D48026">
        <v>0</v>
      </c>
    </row>
    <row r="48027" spans="1:4" x14ac:dyDescent="0.3">
      <c r="A48027" t="s">
        <v>1136</v>
      </c>
      <c r="B48027" t="s">
        <v>48754</v>
      </c>
      <c r="C48027" t="s">
        <v>49304</v>
      </c>
      <c r="D48027">
        <v>0</v>
      </c>
    </row>
    <row r="48028" spans="1:4" x14ac:dyDescent="0.3">
      <c r="A48028" t="s">
        <v>1138</v>
      </c>
      <c r="B48028" t="s">
        <v>48754</v>
      </c>
      <c r="C48028" t="s">
        <v>49305</v>
      </c>
      <c r="D48028">
        <v>0</v>
      </c>
    </row>
    <row r="48029" spans="1:4" x14ac:dyDescent="0.3">
      <c r="A48029" t="s">
        <v>1140</v>
      </c>
      <c r="B48029" t="s">
        <v>48754</v>
      </c>
      <c r="C48029" t="s">
        <v>49306</v>
      </c>
      <c r="D48029">
        <v>0</v>
      </c>
    </row>
    <row r="48030" spans="1:4" x14ac:dyDescent="0.3">
      <c r="A48030" t="s">
        <v>1142</v>
      </c>
      <c r="B48030" t="s">
        <v>48754</v>
      </c>
      <c r="C48030" t="s">
        <v>49307</v>
      </c>
      <c r="D48030">
        <v>0</v>
      </c>
    </row>
    <row r="48031" spans="1:4" x14ac:dyDescent="0.3">
      <c r="A48031" t="s">
        <v>1144</v>
      </c>
      <c r="B48031" t="s">
        <v>48754</v>
      </c>
      <c r="C48031" t="s">
        <v>49308</v>
      </c>
      <c r="D48031">
        <v>0</v>
      </c>
    </row>
    <row r="48032" spans="1:4" x14ac:dyDescent="0.3">
      <c r="A48032" t="s">
        <v>1146</v>
      </c>
      <c r="B48032" t="s">
        <v>48754</v>
      </c>
      <c r="C48032" t="s">
        <v>49309</v>
      </c>
      <c r="D48032">
        <v>0</v>
      </c>
    </row>
    <row r="48033" spans="1:4" x14ac:dyDescent="0.3">
      <c r="A48033" t="s">
        <v>1148</v>
      </c>
      <c r="B48033" t="s">
        <v>48754</v>
      </c>
      <c r="C48033" t="s">
        <v>49310</v>
      </c>
      <c r="D48033">
        <v>0</v>
      </c>
    </row>
    <row r="48034" spans="1:4" x14ac:dyDescent="0.3">
      <c r="A48034" t="s">
        <v>1150</v>
      </c>
      <c r="B48034" t="s">
        <v>48754</v>
      </c>
      <c r="C48034" t="s">
        <v>49311</v>
      </c>
      <c r="D48034">
        <v>0</v>
      </c>
    </row>
    <row r="48035" spans="1:4" x14ac:dyDescent="0.3">
      <c r="A48035" t="s">
        <v>1152</v>
      </c>
      <c r="B48035" t="s">
        <v>48754</v>
      </c>
      <c r="C48035" t="s">
        <v>49312</v>
      </c>
      <c r="D48035">
        <v>0</v>
      </c>
    </row>
    <row r="48036" spans="1:4" x14ac:dyDescent="0.3">
      <c r="A48036" t="s">
        <v>1154</v>
      </c>
      <c r="B48036" t="s">
        <v>48754</v>
      </c>
      <c r="C48036" t="s">
        <v>49313</v>
      </c>
      <c r="D48036">
        <v>0</v>
      </c>
    </row>
    <row r="48037" spans="1:4" x14ac:dyDescent="0.3">
      <c r="A48037" t="s">
        <v>1156</v>
      </c>
      <c r="B48037" t="s">
        <v>48754</v>
      </c>
      <c r="C48037" t="s">
        <v>49314</v>
      </c>
      <c r="D48037">
        <v>0</v>
      </c>
    </row>
    <row r="48038" spans="1:4" x14ac:dyDescent="0.3">
      <c r="A48038" t="s">
        <v>1158</v>
      </c>
      <c r="B48038" t="s">
        <v>48754</v>
      </c>
      <c r="C48038" t="s">
        <v>49315</v>
      </c>
      <c r="D48038">
        <v>0</v>
      </c>
    </row>
    <row r="48039" spans="1:4" x14ac:dyDescent="0.3">
      <c r="A48039" t="s">
        <v>1160</v>
      </c>
      <c r="B48039" t="s">
        <v>48754</v>
      </c>
      <c r="C48039" t="s">
        <v>49316</v>
      </c>
      <c r="D48039">
        <v>0</v>
      </c>
    </row>
    <row r="48040" spans="1:4" x14ac:dyDescent="0.3">
      <c r="A48040" t="s">
        <v>1162</v>
      </c>
      <c r="B48040" t="s">
        <v>48754</v>
      </c>
      <c r="C48040" t="s">
        <v>49317</v>
      </c>
      <c r="D48040">
        <v>0</v>
      </c>
    </row>
    <row r="48041" spans="1:4" x14ac:dyDescent="0.3">
      <c r="A48041" t="s">
        <v>1164</v>
      </c>
      <c r="B48041" t="s">
        <v>48754</v>
      </c>
      <c r="C48041" t="s">
        <v>49318</v>
      </c>
      <c r="D48041">
        <v>0</v>
      </c>
    </row>
    <row r="48042" spans="1:4" x14ac:dyDescent="0.3">
      <c r="A48042" t="s">
        <v>1166</v>
      </c>
      <c r="B48042" t="s">
        <v>48754</v>
      </c>
      <c r="C48042" t="s">
        <v>49319</v>
      </c>
      <c r="D48042">
        <v>0</v>
      </c>
    </row>
    <row r="48043" spans="1:4" x14ac:dyDescent="0.3">
      <c r="A48043" t="s">
        <v>1168</v>
      </c>
      <c r="B48043" t="s">
        <v>48754</v>
      </c>
      <c r="C48043" t="s">
        <v>49320</v>
      </c>
      <c r="D48043">
        <v>0</v>
      </c>
    </row>
    <row r="48044" spans="1:4" x14ac:dyDescent="0.3">
      <c r="A48044" t="s">
        <v>1170</v>
      </c>
      <c r="B48044" t="s">
        <v>48754</v>
      </c>
      <c r="C48044" t="s">
        <v>49321</v>
      </c>
      <c r="D48044">
        <v>0</v>
      </c>
    </row>
    <row r="48045" spans="1:4" x14ac:dyDescent="0.3">
      <c r="A48045" t="s">
        <v>1172</v>
      </c>
      <c r="B48045" t="s">
        <v>48754</v>
      </c>
      <c r="C48045" t="s">
        <v>49322</v>
      </c>
      <c r="D48045">
        <v>0</v>
      </c>
    </row>
    <row r="48046" spans="1:4" x14ac:dyDescent="0.3">
      <c r="A48046" t="s">
        <v>1174</v>
      </c>
      <c r="B48046" t="s">
        <v>48754</v>
      </c>
      <c r="C48046" t="s">
        <v>49323</v>
      </c>
      <c r="D48046">
        <v>0</v>
      </c>
    </row>
    <row r="48047" spans="1:4" x14ac:dyDescent="0.3">
      <c r="A48047" t="s">
        <v>1176</v>
      </c>
      <c r="B48047" t="s">
        <v>48754</v>
      </c>
      <c r="C48047" t="s">
        <v>49324</v>
      </c>
      <c r="D48047">
        <v>0</v>
      </c>
    </row>
    <row r="48048" spans="1:4" x14ac:dyDescent="0.3">
      <c r="A48048" t="s">
        <v>1178</v>
      </c>
      <c r="B48048" t="s">
        <v>48754</v>
      </c>
      <c r="C48048" t="s">
        <v>49325</v>
      </c>
      <c r="D48048">
        <v>0</v>
      </c>
    </row>
    <row r="48049" spans="1:6" x14ac:dyDescent="0.3">
      <c r="A48049" t="s">
        <v>1180</v>
      </c>
      <c r="B48049" t="s">
        <v>48754</v>
      </c>
      <c r="C48049" t="s">
        <v>49326</v>
      </c>
      <c r="D48049">
        <v>0</v>
      </c>
    </row>
    <row r="48050" spans="1:6" x14ac:dyDescent="0.3">
      <c r="A48050" t="s">
        <v>37</v>
      </c>
      <c r="B48050" t="s">
        <v>49327</v>
      </c>
      <c r="C48050" t="s">
        <v>49328</v>
      </c>
      <c r="D48050">
        <v>0</v>
      </c>
    </row>
    <row r="48051" spans="1:6" x14ac:dyDescent="0.3">
      <c r="A48051" t="s">
        <v>39</v>
      </c>
      <c r="B48051" t="s">
        <v>49327</v>
      </c>
      <c r="C48051" t="s">
        <v>49329</v>
      </c>
      <c r="D48051">
        <v>0</v>
      </c>
    </row>
    <row r="48052" spans="1:6" x14ac:dyDescent="0.3">
      <c r="A48052" t="s">
        <v>23</v>
      </c>
      <c r="B48052" t="s">
        <v>49327</v>
      </c>
      <c r="C48052" t="s">
        <v>49330</v>
      </c>
      <c r="D48052">
        <v>1</v>
      </c>
      <c r="E48052">
        <v>0.91</v>
      </c>
      <c r="F48052" t="s">
        <v>1191</v>
      </c>
    </row>
    <row r="48053" spans="1:6" x14ac:dyDescent="0.3">
      <c r="A48053" t="s">
        <v>42</v>
      </c>
      <c r="B48053" t="s">
        <v>49327</v>
      </c>
      <c r="C48053" t="s">
        <v>49331</v>
      </c>
      <c r="D48053">
        <v>0</v>
      </c>
    </row>
    <row r="48054" spans="1:6" x14ac:dyDescent="0.3">
      <c r="A48054" t="s">
        <v>44</v>
      </c>
      <c r="B48054" t="s">
        <v>49327</v>
      </c>
      <c r="C48054" t="s">
        <v>49332</v>
      </c>
      <c r="D48054">
        <v>1</v>
      </c>
      <c r="E48054">
        <v>0.91</v>
      </c>
      <c r="F48054" t="s">
        <v>1194</v>
      </c>
    </row>
    <row r="48055" spans="1:6" x14ac:dyDescent="0.3">
      <c r="A48055" t="s">
        <v>46</v>
      </c>
      <c r="B48055" t="s">
        <v>49327</v>
      </c>
      <c r="C48055" t="s">
        <v>49333</v>
      </c>
      <c r="D48055">
        <v>0</v>
      </c>
    </row>
    <row r="48056" spans="1:6" x14ac:dyDescent="0.3">
      <c r="A48056" t="s">
        <v>48</v>
      </c>
      <c r="B48056" t="s">
        <v>49327</v>
      </c>
      <c r="C48056" t="s">
        <v>49334</v>
      </c>
      <c r="D48056">
        <v>0</v>
      </c>
    </row>
    <row r="48057" spans="1:6" x14ac:dyDescent="0.3">
      <c r="A48057" t="s">
        <v>50</v>
      </c>
      <c r="B48057" t="s">
        <v>49327</v>
      </c>
      <c r="C48057" t="s">
        <v>49335</v>
      </c>
      <c r="D48057">
        <v>0</v>
      </c>
    </row>
    <row r="48058" spans="1:6" x14ac:dyDescent="0.3">
      <c r="A48058" t="s">
        <v>52</v>
      </c>
      <c r="B48058" t="s">
        <v>49327</v>
      </c>
      <c r="C48058" t="s">
        <v>49336</v>
      </c>
      <c r="D48058">
        <v>1</v>
      </c>
      <c r="E48058">
        <v>10.82</v>
      </c>
      <c r="F48058" t="s">
        <v>1194</v>
      </c>
    </row>
    <row r="48059" spans="1:6" x14ac:dyDescent="0.3">
      <c r="A48059" t="s">
        <v>54</v>
      </c>
      <c r="B48059" t="s">
        <v>49327</v>
      </c>
      <c r="C48059" t="s">
        <v>49337</v>
      </c>
      <c r="D48059">
        <v>1</v>
      </c>
      <c r="E48059">
        <v>1.93</v>
      </c>
      <c r="F48059" t="s">
        <v>1194</v>
      </c>
    </row>
    <row r="48060" spans="1:6" x14ac:dyDescent="0.3">
      <c r="A48060" t="s">
        <v>57</v>
      </c>
      <c r="B48060" t="s">
        <v>49327</v>
      </c>
      <c r="C48060" t="s">
        <v>49338</v>
      </c>
      <c r="D48060">
        <v>0</v>
      </c>
    </row>
    <row r="48061" spans="1:6" x14ac:dyDescent="0.3">
      <c r="A48061" t="s">
        <v>59</v>
      </c>
      <c r="B48061" t="s">
        <v>49327</v>
      </c>
      <c r="C48061" t="s">
        <v>49339</v>
      </c>
      <c r="D48061">
        <v>1</v>
      </c>
      <c r="E48061">
        <v>0.71</v>
      </c>
      <c r="F48061" t="s">
        <v>1194</v>
      </c>
    </row>
    <row r="48062" spans="1:6" x14ac:dyDescent="0.3">
      <c r="A48062" t="s">
        <v>61</v>
      </c>
      <c r="B48062" t="s">
        <v>49327</v>
      </c>
      <c r="C48062" t="s">
        <v>49340</v>
      </c>
      <c r="D48062">
        <v>1</v>
      </c>
      <c r="E48062">
        <v>1.69</v>
      </c>
      <c r="F48062" t="s">
        <v>1194</v>
      </c>
    </row>
    <row r="48063" spans="1:6" x14ac:dyDescent="0.3">
      <c r="A48063" t="s">
        <v>63</v>
      </c>
      <c r="B48063" t="s">
        <v>49327</v>
      </c>
      <c r="C48063" t="s">
        <v>49341</v>
      </c>
      <c r="D48063">
        <v>1</v>
      </c>
      <c r="E48063">
        <v>0.45</v>
      </c>
      <c r="F48063" t="s">
        <v>1194</v>
      </c>
    </row>
    <row r="48064" spans="1:6" x14ac:dyDescent="0.3">
      <c r="A48064" t="s">
        <v>65</v>
      </c>
      <c r="B48064" t="s">
        <v>49327</v>
      </c>
      <c r="C48064" t="s">
        <v>49342</v>
      </c>
      <c r="D48064">
        <v>1</v>
      </c>
      <c r="E48064">
        <v>0.73</v>
      </c>
      <c r="F48064" t="s">
        <v>1194</v>
      </c>
    </row>
    <row r="48065" spans="1:6" x14ac:dyDescent="0.3">
      <c r="A48065" t="s">
        <v>67</v>
      </c>
      <c r="B48065" t="s">
        <v>49327</v>
      </c>
      <c r="C48065" t="s">
        <v>49343</v>
      </c>
      <c r="D48065">
        <v>1</v>
      </c>
      <c r="E48065">
        <v>1.35</v>
      </c>
      <c r="F48065" t="s">
        <v>1194</v>
      </c>
    </row>
    <row r="48066" spans="1:6" x14ac:dyDescent="0.3">
      <c r="A48066" t="s">
        <v>69</v>
      </c>
      <c r="B48066" t="s">
        <v>49327</v>
      </c>
      <c r="C48066" t="s">
        <v>49344</v>
      </c>
      <c r="D48066">
        <v>1</v>
      </c>
      <c r="E48066">
        <v>1.32</v>
      </c>
      <c r="F48066" t="s">
        <v>1194</v>
      </c>
    </row>
    <row r="48067" spans="1:6" x14ac:dyDescent="0.3">
      <c r="A48067" t="s">
        <v>71</v>
      </c>
      <c r="B48067" t="s">
        <v>49327</v>
      </c>
      <c r="C48067" t="s">
        <v>49345</v>
      </c>
      <c r="D48067">
        <v>1</v>
      </c>
      <c r="E48067">
        <v>0.61</v>
      </c>
      <c r="F48067" t="s">
        <v>1194</v>
      </c>
    </row>
    <row r="48068" spans="1:6" x14ac:dyDescent="0.3">
      <c r="A48068" t="s">
        <v>73</v>
      </c>
      <c r="B48068" t="s">
        <v>49327</v>
      </c>
      <c r="C48068" t="s">
        <v>49346</v>
      </c>
      <c r="D48068">
        <v>1</v>
      </c>
      <c r="E48068">
        <v>1.1499999999999999</v>
      </c>
      <c r="F48068" t="s">
        <v>1194</v>
      </c>
    </row>
    <row r="48069" spans="1:6" x14ac:dyDescent="0.3">
      <c r="A48069" t="s">
        <v>75</v>
      </c>
      <c r="B48069" t="s">
        <v>49327</v>
      </c>
      <c r="C48069" t="s">
        <v>49347</v>
      </c>
      <c r="D48069">
        <v>1</v>
      </c>
      <c r="E48069">
        <v>1.26</v>
      </c>
      <c r="F48069" t="s">
        <v>1194</v>
      </c>
    </row>
    <row r="48070" spans="1:6" x14ac:dyDescent="0.3">
      <c r="A48070" t="s">
        <v>77</v>
      </c>
      <c r="B48070" t="s">
        <v>49327</v>
      </c>
      <c r="C48070" t="s">
        <v>49348</v>
      </c>
      <c r="D48070">
        <v>1</v>
      </c>
      <c r="E48070">
        <v>1.94</v>
      </c>
      <c r="F48070" t="s">
        <v>1194</v>
      </c>
    </row>
    <row r="48071" spans="1:6" x14ac:dyDescent="0.3">
      <c r="A48071" t="s">
        <v>79</v>
      </c>
      <c r="B48071" t="s">
        <v>49327</v>
      </c>
      <c r="C48071" t="s">
        <v>49349</v>
      </c>
      <c r="D48071">
        <v>1</v>
      </c>
      <c r="E48071">
        <v>1.62</v>
      </c>
      <c r="F48071" t="s">
        <v>1194</v>
      </c>
    </row>
    <row r="48072" spans="1:6" x14ac:dyDescent="0.3">
      <c r="A48072" t="s">
        <v>81</v>
      </c>
      <c r="B48072" t="s">
        <v>49327</v>
      </c>
      <c r="C48072" t="s">
        <v>49350</v>
      </c>
      <c r="D48072">
        <v>1</v>
      </c>
      <c r="E48072">
        <v>1.62</v>
      </c>
      <c r="F48072" t="s">
        <v>1194</v>
      </c>
    </row>
    <row r="48073" spans="1:6" x14ac:dyDescent="0.3">
      <c r="A48073" t="s">
        <v>83</v>
      </c>
      <c r="B48073" t="s">
        <v>49327</v>
      </c>
      <c r="C48073" t="s">
        <v>49351</v>
      </c>
      <c r="D48073">
        <v>1</v>
      </c>
      <c r="E48073">
        <v>3.02</v>
      </c>
      <c r="F48073" t="s">
        <v>1194</v>
      </c>
    </row>
    <row r="48074" spans="1:6" x14ac:dyDescent="0.3">
      <c r="A48074" t="s">
        <v>85</v>
      </c>
      <c r="B48074" t="s">
        <v>49327</v>
      </c>
      <c r="C48074" t="s">
        <v>49352</v>
      </c>
      <c r="D48074">
        <v>1</v>
      </c>
      <c r="E48074">
        <v>1.62</v>
      </c>
      <c r="F48074" t="s">
        <v>1194</v>
      </c>
    </row>
    <row r="48075" spans="1:6" x14ac:dyDescent="0.3">
      <c r="A48075" t="s">
        <v>87</v>
      </c>
      <c r="B48075" t="s">
        <v>49327</v>
      </c>
      <c r="C48075" t="s">
        <v>49353</v>
      </c>
      <c r="D48075">
        <v>1</v>
      </c>
      <c r="E48075">
        <v>1.31</v>
      </c>
      <c r="F48075" t="s">
        <v>1194</v>
      </c>
    </row>
    <row r="48076" spans="1:6" x14ac:dyDescent="0.3">
      <c r="A48076" t="s">
        <v>89</v>
      </c>
      <c r="B48076" t="s">
        <v>49327</v>
      </c>
      <c r="C48076" t="s">
        <v>49354</v>
      </c>
      <c r="D48076">
        <v>1</v>
      </c>
      <c r="E48076">
        <v>1.38</v>
      </c>
      <c r="F48076" t="s">
        <v>1194</v>
      </c>
    </row>
    <row r="48077" spans="1:6" x14ac:dyDescent="0.3">
      <c r="A48077" t="s">
        <v>91</v>
      </c>
      <c r="B48077" t="s">
        <v>49327</v>
      </c>
      <c r="C48077" t="s">
        <v>49355</v>
      </c>
      <c r="D48077">
        <v>1</v>
      </c>
      <c r="E48077">
        <v>0.67</v>
      </c>
      <c r="F48077" t="s">
        <v>1194</v>
      </c>
    </row>
    <row r="48078" spans="1:6" x14ac:dyDescent="0.3">
      <c r="A48078" t="s">
        <v>93</v>
      </c>
      <c r="B48078" t="s">
        <v>49327</v>
      </c>
      <c r="C48078" t="s">
        <v>49356</v>
      </c>
      <c r="D48078">
        <v>1</v>
      </c>
      <c r="E48078">
        <v>0.8</v>
      </c>
      <c r="F48078" t="s">
        <v>1194</v>
      </c>
    </row>
    <row r="48079" spans="1:6" x14ac:dyDescent="0.3">
      <c r="A48079" t="s">
        <v>95</v>
      </c>
      <c r="B48079" t="s">
        <v>49327</v>
      </c>
      <c r="C48079" t="s">
        <v>49357</v>
      </c>
      <c r="D48079">
        <v>1</v>
      </c>
      <c r="E48079">
        <v>0.53</v>
      </c>
      <c r="F48079" t="s">
        <v>1194</v>
      </c>
    </row>
    <row r="48080" spans="1:6" x14ac:dyDescent="0.3">
      <c r="A48080" t="s">
        <v>97</v>
      </c>
      <c r="B48080" t="s">
        <v>49327</v>
      </c>
      <c r="C48080" t="s">
        <v>49358</v>
      </c>
      <c r="D48080">
        <v>1</v>
      </c>
      <c r="E48080">
        <v>0.52</v>
      </c>
      <c r="F48080" t="s">
        <v>1194</v>
      </c>
    </row>
    <row r="48081" spans="1:6" x14ac:dyDescent="0.3">
      <c r="A48081" t="s">
        <v>99</v>
      </c>
      <c r="B48081" t="s">
        <v>49327</v>
      </c>
      <c r="C48081" t="s">
        <v>49359</v>
      </c>
      <c r="D48081">
        <v>1</v>
      </c>
      <c r="E48081">
        <v>0.32</v>
      </c>
      <c r="F48081" t="s">
        <v>1194</v>
      </c>
    </row>
    <row r="48082" spans="1:6" x14ac:dyDescent="0.3">
      <c r="A48082" t="s">
        <v>101</v>
      </c>
      <c r="B48082" t="s">
        <v>49327</v>
      </c>
      <c r="C48082" t="s">
        <v>49360</v>
      </c>
      <c r="D48082">
        <v>1</v>
      </c>
      <c r="E48082">
        <v>1.1000000000000001</v>
      </c>
      <c r="F48082" t="s">
        <v>1194</v>
      </c>
    </row>
    <row r="48083" spans="1:6" x14ac:dyDescent="0.3">
      <c r="A48083" t="s">
        <v>103</v>
      </c>
      <c r="B48083" t="s">
        <v>49327</v>
      </c>
      <c r="C48083" t="s">
        <v>49361</v>
      </c>
      <c r="D48083">
        <v>1</v>
      </c>
      <c r="E48083">
        <v>0.54</v>
      </c>
      <c r="F48083" t="s">
        <v>1194</v>
      </c>
    </row>
    <row r="48084" spans="1:6" x14ac:dyDescent="0.3">
      <c r="A48084" t="s">
        <v>105</v>
      </c>
      <c r="B48084" t="s">
        <v>49327</v>
      </c>
      <c r="C48084" t="s">
        <v>49362</v>
      </c>
      <c r="D48084">
        <v>1</v>
      </c>
      <c r="E48084">
        <v>1.1000000000000001</v>
      </c>
      <c r="F48084" t="s">
        <v>1194</v>
      </c>
    </row>
    <row r="48085" spans="1:6" x14ac:dyDescent="0.3">
      <c r="A48085" t="s">
        <v>107</v>
      </c>
      <c r="B48085" t="s">
        <v>49327</v>
      </c>
      <c r="C48085" t="s">
        <v>49363</v>
      </c>
      <c r="D48085">
        <v>1</v>
      </c>
      <c r="E48085">
        <v>0.55000000000000004</v>
      </c>
      <c r="F48085" t="s">
        <v>1194</v>
      </c>
    </row>
    <row r="48086" spans="1:6" x14ac:dyDescent="0.3">
      <c r="A48086" t="s">
        <v>109</v>
      </c>
      <c r="B48086" t="s">
        <v>49327</v>
      </c>
      <c r="C48086" t="s">
        <v>49364</v>
      </c>
      <c r="D48086">
        <v>0</v>
      </c>
    </row>
    <row r="48087" spans="1:6" x14ac:dyDescent="0.3">
      <c r="A48087" t="s">
        <v>112</v>
      </c>
      <c r="B48087" t="s">
        <v>49327</v>
      </c>
      <c r="C48087" t="s">
        <v>49365</v>
      </c>
      <c r="D48087">
        <v>0</v>
      </c>
    </row>
    <row r="48088" spans="1:6" x14ac:dyDescent="0.3">
      <c r="A48088" t="s">
        <v>114</v>
      </c>
      <c r="B48088" t="s">
        <v>49327</v>
      </c>
      <c r="C48088" t="s">
        <v>49366</v>
      </c>
      <c r="D48088">
        <v>0</v>
      </c>
    </row>
    <row r="48089" spans="1:6" x14ac:dyDescent="0.3">
      <c r="A48089" t="s">
        <v>116</v>
      </c>
      <c r="B48089" t="s">
        <v>49327</v>
      </c>
      <c r="C48089" t="s">
        <v>49367</v>
      </c>
      <c r="D48089">
        <v>0</v>
      </c>
    </row>
    <row r="48090" spans="1:6" x14ac:dyDescent="0.3">
      <c r="A48090" t="s">
        <v>118</v>
      </c>
      <c r="B48090" t="s">
        <v>49327</v>
      </c>
      <c r="C48090" t="s">
        <v>49368</v>
      </c>
      <c r="D48090">
        <v>0</v>
      </c>
    </row>
    <row r="48091" spans="1:6" x14ac:dyDescent="0.3">
      <c r="A48091" t="s">
        <v>120</v>
      </c>
      <c r="B48091" t="s">
        <v>49327</v>
      </c>
      <c r="C48091" t="s">
        <v>49369</v>
      </c>
      <c r="D48091">
        <v>0</v>
      </c>
    </row>
    <row r="48092" spans="1:6" x14ac:dyDescent="0.3">
      <c r="A48092" t="s">
        <v>122</v>
      </c>
      <c r="B48092" t="s">
        <v>49327</v>
      </c>
      <c r="C48092" t="s">
        <v>49370</v>
      </c>
      <c r="D48092">
        <v>0</v>
      </c>
    </row>
    <row r="48093" spans="1:6" x14ac:dyDescent="0.3">
      <c r="A48093" t="s">
        <v>124</v>
      </c>
      <c r="B48093" t="s">
        <v>49327</v>
      </c>
      <c r="C48093" t="s">
        <v>49371</v>
      </c>
      <c r="D48093">
        <v>0</v>
      </c>
    </row>
    <row r="48094" spans="1:6" x14ac:dyDescent="0.3">
      <c r="A48094" t="s">
        <v>126</v>
      </c>
      <c r="B48094" t="s">
        <v>49327</v>
      </c>
      <c r="C48094" t="s">
        <v>49372</v>
      </c>
      <c r="D48094">
        <v>0</v>
      </c>
    </row>
    <row r="48095" spans="1:6" x14ac:dyDescent="0.3">
      <c r="A48095" t="s">
        <v>128</v>
      </c>
      <c r="B48095" t="s">
        <v>49327</v>
      </c>
      <c r="C48095" t="s">
        <v>49373</v>
      </c>
      <c r="D48095">
        <v>0</v>
      </c>
    </row>
    <row r="48096" spans="1:6" x14ac:dyDescent="0.3">
      <c r="A48096" t="s">
        <v>130</v>
      </c>
      <c r="B48096" t="s">
        <v>49327</v>
      </c>
      <c r="C48096" t="s">
        <v>49374</v>
      </c>
      <c r="D48096">
        <v>0</v>
      </c>
    </row>
    <row r="48097" spans="1:4" x14ac:dyDescent="0.3">
      <c r="A48097" t="s">
        <v>132</v>
      </c>
      <c r="B48097" t="s">
        <v>49327</v>
      </c>
      <c r="C48097" t="s">
        <v>49375</v>
      </c>
      <c r="D48097">
        <v>0</v>
      </c>
    </row>
    <row r="48098" spans="1:4" x14ac:dyDescent="0.3">
      <c r="A48098" t="s">
        <v>134</v>
      </c>
      <c r="B48098" t="s">
        <v>49327</v>
      </c>
      <c r="C48098" t="s">
        <v>49376</v>
      </c>
      <c r="D48098">
        <v>0</v>
      </c>
    </row>
    <row r="48099" spans="1:4" x14ac:dyDescent="0.3">
      <c r="A48099" t="s">
        <v>136</v>
      </c>
      <c r="B48099" t="s">
        <v>49327</v>
      </c>
      <c r="C48099" t="s">
        <v>49377</v>
      </c>
      <c r="D48099">
        <v>0</v>
      </c>
    </row>
    <row r="48100" spans="1:4" x14ac:dyDescent="0.3">
      <c r="A48100" t="s">
        <v>138</v>
      </c>
      <c r="B48100" t="s">
        <v>49327</v>
      </c>
      <c r="C48100" t="s">
        <v>49378</v>
      </c>
      <c r="D48100">
        <v>0</v>
      </c>
    </row>
    <row r="48101" spans="1:4" x14ac:dyDescent="0.3">
      <c r="A48101" t="s">
        <v>140</v>
      </c>
      <c r="B48101" t="s">
        <v>49327</v>
      </c>
      <c r="C48101" t="s">
        <v>49379</v>
      </c>
      <c r="D48101">
        <v>0</v>
      </c>
    </row>
    <row r="48102" spans="1:4" x14ac:dyDescent="0.3">
      <c r="A48102" t="s">
        <v>142</v>
      </c>
      <c r="B48102" t="s">
        <v>49327</v>
      </c>
      <c r="C48102" t="s">
        <v>49380</v>
      </c>
      <c r="D48102">
        <v>0</v>
      </c>
    </row>
    <row r="48103" spans="1:4" x14ac:dyDescent="0.3">
      <c r="A48103" t="s">
        <v>144</v>
      </c>
      <c r="B48103" t="s">
        <v>49327</v>
      </c>
      <c r="C48103" t="s">
        <v>49381</v>
      </c>
      <c r="D48103">
        <v>0</v>
      </c>
    </row>
    <row r="48104" spans="1:4" x14ac:dyDescent="0.3">
      <c r="A48104" t="s">
        <v>146</v>
      </c>
      <c r="B48104" t="s">
        <v>49327</v>
      </c>
      <c r="C48104" t="s">
        <v>49382</v>
      </c>
      <c r="D48104">
        <v>0</v>
      </c>
    </row>
    <row r="48105" spans="1:4" x14ac:dyDescent="0.3">
      <c r="A48105" t="s">
        <v>148</v>
      </c>
      <c r="B48105" t="s">
        <v>49327</v>
      </c>
      <c r="C48105" t="s">
        <v>49383</v>
      </c>
      <c r="D48105">
        <v>0</v>
      </c>
    </row>
    <row r="48106" spans="1:4" x14ac:dyDescent="0.3">
      <c r="A48106" t="s">
        <v>150</v>
      </c>
      <c r="B48106" t="s">
        <v>49327</v>
      </c>
      <c r="C48106" t="s">
        <v>49384</v>
      </c>
      <c r="D48106">
        <v>0</v>
      </c>
    </row>
    <row r="48107" spans="1:4" x14ac:dyDescent="0.3">
      <c r="A48107" t="s">
        <v>152</v>
      </c>
      <c r="B48107" t="s">
        <v>49327</v>
      </c>
      <c r="C48107" t="s">
        <v>49385</v>
      </c>
      <c r="D48107">
        <v>0</v>
      </c>
    </row>
    <row r="48108" spans="1:4" x14ac:dyDescent="0.3">
      <c r="A48108" t="s">
        <v>154</v>
      </c>
      <c r="B48108" t="s">
        <v>49327</v>
      </c>
      <c r="C48108" t="s">
        <v>49386</v>
      </c>
      <c r="D48108">
        <v>0</v>
      </c>
    </row>
    <row r="48109" spans="1:4" x14ac:dyDescent="0.3">
      <c r="A48109" t="s">
        <v>156</v>
      </c>
      <c r="B48109" t="s">
        <v>49327</v>
      </c>
      <c r="C48109" t="s">
        <v>49387</v>
      </c>
      <c r="D48109">
        <v>0</v>
      </c>
    </row>
    <row r="48110" spans="1:4" x14ac:dyDescent="0.3">
      <c r="A48110" t="s">
        <v>158</v>
      </c>
      <c r="B48110" t="s">
        <v>49327</v>
      </c>
      <c r="C48110" t="s">
        <v>49388</v>
      </c>
      <c r="D48110">
        <v>0</v>
      </c>
    </row>
    <row r="48111" spans="1:4" x14ac:dyDescent="0.3">
      <c r="A48111" t="s">
        <v>160</v>
      </c>
      <c r="B48111" t="s">
        <v>49327</v>
      </c>
      <c r="C48111" t="s">
        <v>49389</v>
      </c>
      <c r="D48111">
        <v>0</v>
      </c>
    </row>
    <row r="48112" spans="1:4" x14ac:dyDescent="0.3">
      <c r="A48112" t="s">
        <v>162</v>
      </c>
      <c r="B48112" t="s">
        <v>49327</v>
      </c>
      <c r="C48112" t="s">
        <v>49390</v>
      </c>
      <c r="D48112">
        <v>0</v>
      </c>
    </row>
    <row r="48113" spans="1:4" x14ac:dyDescent="0.3">
      <c r="A48113" t="s">
        <v>164</v>
      </c>
      <c r="B48113" t="s">
        <v>49327</v>
      </c>
      <c r="C48113" t="s">
        <v>49391</v>
      </c>
      <c r="D48113">
        <v>0</v>
      </c>
    </row>
    <row r="48114" spans="1:4" x14ac:dyDescent="0.3">
      <c r="A48114" t="s">
        <v>166</v>
      </c>
      <c r="B48114" t="s">
        <v>49327</v>
      </c>
      <c r="C48114" t="s">
        <v>49392</v>
      </c>
      <c r="D48114">
        <v>0</v>
      </c>
    </row>
    <row r="48115" spans="1:4" x14ac:dyDescent="0.3">
      <c r="A48115" t="s">
        <v>168</v>
      </c>
      <c r="B48115" t="s">
        <v>49327</v>
      </c>
      <c r="C48115" t="s">
        <v>49393</v>
      </c>
      <c r="D48115">
        <v>0</v>
      </c>
    </row>
    <row r="48116" spans="1:4" x14ac:dyDescent="0.3">
      <c r="A48116" t="s">
        <v>170</v>
      </c>
      <c r="B48116" t="s">
        <v>49327</v>
      </c>
      <c r="C48116" t="s">
        <v>49394</v>
      </c>
      <c r="D48116">
        <v>0</v>
      </c>
    </row>
    <row r="48117" spans="1:4" x14ac:dyDescent="0.3">
      <c r="A48117" t="s">
        <v>172</v>
      </c>
      <c r="B48117" t="s">
        <v>49327</v>
      </c>
      <c r="C48117" t="s">
        <v>49395</v>
      </c>
      <c r="D48117">
        <v>0</v>
      </c>
    </row>
    <row r="48118" spans="1:4" x14ac:dyDescent="0.3">
      <c r="A48118" t="s">
        <v>174</v>
      </c>
      <c r="B48118" t="s">
        <v>49327</v>
      </c>
      <c r="C48118" t="s">
        <v>49396</v>
      </c>
      <c r="D48118">
        <v>0</v>
      </c>
    </row>
    <row r="48119" spans="1:4" x14ac:dyDescent="0.3">
      <c r="A48119" t="s">
        <v>176</v>
      </c>
      <c r="B48119" t="s">
        <v>49327</v>
      </c>
      <c r="C48119" t="s">
        <v>49397</v>
      </c>
      <c r="D48119">
        <v>0</v>
      </c>
    </row>
    <row r="48120" spans="1:4" x14ac:dyDescent="0.3">
      <c r="A48120" t="s">
        <v>178</v>
      </c>
      <c r="B48120" t="s">
        <v>49327</v>
      </c>
      <c r="C48120" t="s">
        <v>49398</v>
      </c>
      <c r="D48120">
        <v>0</v>
      </c>
    </row>
    <row r="48121" spans="1:4" x14ac:dyDescent="0.3">
      <c r="A48121" t="s">
        <v>180</v>
      </c>
      <c r="B48121" t="s">
        <v>49327</v>
      </c>
      <c r="C48121" t="s">
        <v>49399</v>
      </c>
      <c r="D48121">
        <v>0</v>
      </c>
    </row>
    <row r="48122" spans="1:4" x14ac:dyDescent="0.3">
      <c r="A48122" t="s">
        <v>182</v>
      </c>
      <c r="B48122" t="s">
        <v>49327</v>
      </c>
      <c r="C48122" t="s">
        <v>49400</v>
      </c>
      <c r="D48122">
        <v>0</v>
      </c>
    </row>
    <row r="48123" spans="1:4" x14ac:dyDescent="0.3">
      <c r="A48123" t="s">
        <v>184</v>
      </c>
      <c r="B48123" t="s">
        <v>49327</v>
      </c>
      <c r="C48123" t="s">
        <v>49401</v>
      </c>
      <c r="D48123">
        <v>0</v>
      </c>
    </row>
    <row r="48124" spans="1:4" x14ac:dyDescent="0.3">
      <c r="A48124" t="s">
        <v>186</v>
      </c>
      <c r="B48124" t="s">
        <v>49327</v>
      </c>
      <c r="C48124" t="s">
        <v>49402</v>
      </c>
      <c r="D48124">
        <v>0</v>
      </c>
    </row>
    <row r="48125" spans="1:4" x14ac:dyDescent="0.3">
      <c r="A48125" t="s">
        <v>188</v>
      </c>
      <c r="B48125" t="s">
        <v>49327</v>
      </c>
      <c r="C48125" t="s">
        <v>49403</v>
      </c>
      <c r="D48125">
        <v>0</v>
      </c>
    </row>
    <row r="48126" spans="1:4" x14ac:dyDescent="0.3">
      <c r="A48126" t="s">
        <v>190</v>
      </c>
      <c r="B48126" t="s">
        <v>49327</v>
      </c>
      <c r="C48126" t="s">
        <v>49404</v>
      </c>
      <c r="D48126">
        <v>0</v>
      </c>
    </row>
    <row r="48127" spans="1:4" x14ac:dyDescent="0.3">
      <c r="A48127" t="s">
        <v>192</v>
      </c>
      <c r="B48127" t="s">
        <v>49327</v>
      </c>
      <c r="C48127" t="s">
        <v>49405</v>
      </c>
      <c r="D48127">
        <v>0</v>
      </c>
    </row>
    <row r="48128" spans="1:4" x14ac:dyDescent="0.3">
      <c r="A48128" t="s">
        <v>194</v>
      </c>
      <c r="B48128" t="s">
        <v>49327</v>
      </c>
      <c r="C48128" t="s">
        <v>49406</v>
      </c>
      <c r="D48128">
        <v>0</v>
      </c>
    </row>
    <row r="48129" spans="1:4" x14ac:dyDescent="0.3">
      <c r="A48129" t="s">
        <v>196</v>
      </c>
      <c r="B48129" t="s">
        <v>49327</v>
      </c>
      <c r="C48129" t="s">
        <v>49407</v>
      </c>
      <c r="D48129">
        <v>0</v>
      </c>
    </row>
    <row r="48130" spans="1:4" x14ac:dyDescent="0.3">
      <c r="A48130" t="s">
        <v>198</v>
      </c>
      <c r="B48130" t="s">
        <v>49327</v>
      </c>
      <c r="C48130" t="s">
        <v>49408</v>
      </c>
      <c r="D48130">
        <v>0</v>
      </c>
    </row>
    <row r="48131" spans="1:4" x14ac:dyDescent="0.3">
      <c r="A48131" t="s">
        <v>200</v>
      </c>
      <c r="B48131" t="s">
        <v>49327</v>
      </c>
      <c r="C48131" t="s">
        <v>49409</v>
      </c>
      <c r="D48131">
        <v>0</v>
      </c>
    </row>
    <row r="48132" spans="1:4" x14ac:dyDescent="0.3">
      <c r="A48132" t="s">
        <v>202</v>
      </c>
      <c r="B48132" t="s">
        <v>49327</v>
      </c>
      <c r="C48132" t="s">
        <v>49410</v>
      </c>
      <c r="D48132">
        <v>0</v>
      </c>
    </row>
    <row r="48133" spans="1:4" x14ac:dyDescent="0.3">
      <c r="A48133" t="s">
        <v>204</v>
      </c>
      <c r="B48133" t="s">
        <v>49327</v>
      </c>
      <c r="C48133" t="s">
        <v>49411</v>
      </c>
      <c r="D48133">
        <v>0</v>
      </c>
    </row>
    <row r="48134" spans="1:4" x14ac:dyDescent="0.3">
      <c r="A48134" t="s">
        <v>206</v>
      </c>
      <c r="B48134" t="s">
        <v>49327</v>
      </c>
      <c r="C48134" t="s">
        <v>49412</v>
      </c>
      <c r="D48134">
        <v>0</v>
      </c>
    </row>
    <row r="48135" spans="1:4" x14ac:dyDescent="0.3">
      <c r="A48135" t="s">
        <v>208</v>
      </c>
      <c r="B48135" t="s">
        <v>49327</v>
      </c>
      <c r="C48135" t="s">
        <v>49413</v>
      </c>
      <c r="D48135">
        <v>0</v>
      </c>
    </row>
    <row r="48136" spans="1:4" x14ac:dyDescent="0.3">
      <c r="A48136" t="s">
        <v>210</v>
      </c>
      <c r="B48136" t="s">
        <v>49327</v>
      </c>
      <c r="C48136" t="s">
        <v>49414</v>
      </c>
      <c r="D48136">
        <v>0</v>
      </c>
    </row>
    <row r="48137" spans="1:4" x14ac:dyDescent="0.3">
      <c r="A48137" t="s">
        <v>212</v>
      </c>
      <c r="B48137" t="s">
        <v>49327</v>
      </c>
      <c r="C48137" t="s">
        <v>49415</v>
      </c>
      <c r="D48137">
        <v>0</v>
      </c>
    </row>
    <row r="48138" spans="1:4" x14ac:dyDescent="0.3">
      <c r="A48138" t="s">
        <v>214</v>
      </c>
      <c r="B48138" t="s">
        <v>49327</v>
      </c>
      <c r="C48138" t="s">
        <v>49416</v>
      </c>
      <c r="D48138">
        <v>0</v>
      </c>
    </row>
    <row r="48139" spans="1:4" x14ac:dyDescent="0.3">
      <c r="A48139" t="s">
        <v>216</v>
      </c>
      <c r="B48139" t="s">
        <v>49327</v>
      </c>
      <c r="C48139" t="s">
        <v>49417</v>
      </c>
      <c r="D48139">
        <v>0</v>
      </c>
    </row>
    <row r="48140" spans="1:4" x14ac:dyDescent="0.3">
      <c r="A48140" t="s">
        <v>218</v>
      </c>
      <c r="B48140" t="s">
        <v>49327</v>
      </c>
      <c r="C48140" t="s">
        <v>49418</v>
      </c>
      <c r="D48140">
        <v>0</v>
      </c>
    </row>
    <row r="48141" spans="1:4" x14ac:dyDescent="0.3">
      <c r="A48141" t="s">
        <v>220</v>
      </c>
      <c r="B48141" t="s">
        <v>49327</v>
      </c>
      <c r="C48141" t="s">
        <v>49419</v>
      </c>
      <c r="D48141">
        <v>0</v>
      </c>
    </row>
    <row r="48142" spans="1:4" x14ac:dyDescent="0.3">
      <c r="A48142" t="s">
        <v>222</v>
      </c>
      <c r="B48142" t="s">
        <v>49327</v>
      </c>
      <c r="C48142" t="s">
        <v>49420</v>
      </c>
      <c r="D48142">
        <v>0</v>
      </c>
    </row>
    <row r="48143" spans="1:4" x14ac:dyDescent="0.3">
      <c r="A48143" t="s">
        <v>224</v>
      </c>
      <c r="B48143" t="s">
        <v>49327</v>
      </c>
      <c r="C48143" t="s">
        <v>49421</v>
      </c>
      <c r="D48143">
        <v>0</v>
      </c>
    </row>
    <row r="48144" spans="1:4" x14ac:dyDescent="0.3">
      <c r="A48144" t="s">
        <v>226</v>
      </c>
      <c r="B48144" t="s">
        <v>49327</v>
      </c>
      <c r="C48144" t="s">
        <v>49422</v>
      </c>
      <c r="D48144">
        <v>0</v>
      </c>
    </row>
    <row r="48145" spans="1:4" x14ac:dyDescent="0.3">
      <c r="A48145" t="s">
        <v>228</v>
      </c>
      <c r="B48145" t="s">
        <v>49327</v>
      </c>
      <c r="C48145" t="s">
        <v>49423</v>
      </c>
      <c r="D48145">
        <v>0</v>
      </c>
    </row>
    <row r="48146" spans="1:4" x14ac:dyDescent="0.3">
      <c r="A48146" t="s">
        <v>230</v>
      </c>
      <c r="B48146" t="s">
        <v>49327</v>
      </c>
      <c r="C48146" t="s">
        <v>49424</v>
      </c>
      <c r="D48146">
        <v>0</v>
      </c>
    </row>
    <row r="48147" spans="1:4" x14ac:dyDescent="0.3">
      <c r="A48147" t="s">
        <v>232</v>
      </c>
      <c r="B48147" t="s">
        <v>49327</v>
      </c>
      <c r="C48147" t="s">
        <v>49425</v>
      </c>
      <c r="D48147">
        <v>0</v>
      </c>
    </row>
    <row r="48148" spans="1:4" x14ac:dyDescent="0.3">
      <c r="A48148" t="s">
        <v>234</v>
      </c>
      <c r="B48148" t="s">
        <v>49327</v>
      </c>
      <c r="C48148" t="s">
        <v>49426</v>
      </c>
      <c r="D48148">
        <v>0</v>
      </c>
    </row>
    <row r="48149" spans="1:4" x14ac:dyDescent="0.3">
      <c r="A48149" t="s">
        <v>236</v>
      </c>
      <c r="B48149" t="s">
        <v>49327</v>
      </c>
      <c r="C48149" t="s">
        <v>49427</v>
      </c>
      <c r="D48149">
        <v>0</v>
      </c>
    </row>
    <row r="48150" spans="1:4" x14ac:dyDescent="0.3">
      <c r="A48150" t="s">
        <v>238</v>
      </c>
      <c r="B48150" t="s">
        <v>49327</v>
      </c>
      <c r="C48150" t="s">
        <v>49428</v>
      </c>
      <c r="D48150">
        <v>0</v>
      </c>
    </row>
    <row r="48151" spans="1:4" x14ac:dyDescent="0.3">
      <c r="A48151" t="s">
        <v>239</v>
      </c>
      <c r="B48151" t="s">
        <v>49327</v>
      </c>
      <c r="C48151" t="s">
        <v>49429</v>
      </c>
      <c r="D48151">
        <v>0</v>
      </c>
    </row>
    <row r="48152" spans="1:4" x14ac:dyDescent="0.3">
      <c r="A48152" t="s">
        <v>241</v>
      </c>
      <c r="B48152" t="s">
        <v>49327</v>
      </c>
      <c r="C48152" t="s">
        <v>49430</v>
      </c>
      <c r="D48152">
        <v>0</v>
      </c>
    </row>
    <row r="48153" spans="1:4" x14ac:dyDescent="0.3">
      <c r="A48153" t="s">
        <v>243</v>
      </c>
      <c r="B48153" t="s">
        <v>49327</v>
      </c>
      <c r="C48153" t="s">
        <v>49431</v>
      </c>
      <c r="D48153">
        <v>0</v>
      </c>
    </row>
    <row r="48154" spans="1:4" x14ac:dyDescent="0.3">
      <c r="A48154" t="s">
        <v>245</v>
      </c>
      <c r="B48154" t="s">
        <v>49327</v>
      </c>
      <c r="C48154" t="s">
        <v>49432</v>
      </c>
      <c r="D48154">
        <v>0</v>
      </c>
    </row>
    <row r="48155" spans="1:4" x14ac:dyDescent="0.3">
      <c r="A48155" t="s">
        <v>247</v>
      </c>
      <c r="B48155" t="s">
        <v>49327</v>
      </c>
      <c r="C48155" t="s">
        <v>49433</v>
      </c>
      <c r="D48155">
        <v>0</v>
      </c>
    </row>
    <row r="48156" spans="1:4" x14ac:dyDescent="0.3">
      <c r="A48156" t="s">
        <v>249</v>
      </c>
      <c r="B48156" t="s">
        <v>49327</v>
      </c>
      <c r="C48156" t="s">
        <v>49434</v>
      </c>
      <c r="D48156">
        <v>0</v>
      </c>
    </row>
    <row r="48157" spans="1:4" x14ac:dyDescent="0.3">
      <c r="A48157" t="s">
        <v>251</v>
      </c>
      <c r="B48157" t="s">
        <v>49327</v>
      </c>
      <c r="C48157" t="s">
        <v>49435</v>
      </c>
      <c r="D48157">
        <v>0</v>
      </c>
    </row>
    <row r="48158" spans="1:4" x14ac:dyDescent="0.3">
      <c r="A48158" t="s">
        <v>253</v>
      </c>
      <c r="B48158" t="s">
        <v>49327</v>
      </c>
      <c r="C48158" t="s">
        <v>49436</v>
      </c>
      <c r="D48158">
        <v>0</v>
      </c>
    </row>
    <row r="48159" spans="1:4" x14ac:dyDescent="0.3">
      <c r="A48159" t="s">
        <v>255</v>
      </c>
      <c r="B48159" t="s">
        <v>49327</v>
      </c>
      <c r="C48159" t="s">
        <v>49437</v>
      </c>
      <c r="D48159">
        <v>0</v>
      </c>
    </row>
    <row r="48160" spans="1:4" x14ac:dyDescent="0.3">
      <c r="A48160" t="s">
        <v>257</v>
      </c>
      <c r="B48160" t="s">
        <v>49327</v>
      </c>
      <c r="C48160" t="s">
        <v>49438</v>
      </c>
      <c r="D48160">
        <v>0</v>
      </c>
    </row>
    <row r="48161" spans="1:4" x14ac:dyDescent="0.3">
      <c r="A48161" t="s">
        <v>259</v>
      </c>
      <c r="B48161" t="s">
        <v>49327</v>
      </c>
      <c r="C48161" t="s">
        <v>49439</v>
      </c>
      <c r="D48161">
        <v>0</v>
      </c>
    </row>
    <row r="48162" spans="1:4" x14ac:dyDescent="0.3">
      <c r="A48162" t="s">
        <v>261</v>
      </c>
      <c r="B48162" t="s">
        <v>49327</v>
      </c>
      <c r="C48162" t="s">
        <v>49440</v>
      </c>
      <c r="D48162">
        <v>0</v>
      </c>
    </row>
    <row r="48163" spans="1:4" x14ac:dyDescent="0.3">
      <c r="A48163" t="s">
        <v>263</v>
      </c>
      <c r="B48163" t="s">
        <v>49327</v>
      </c>
      <c r="C48163" t="s">
        <v>49441</v>
      </c>
      <c r="D48163">
        <v>0</v>
      </c>
    </row>
    <row r="48164" spans="1:4" x14ac:dyDescent="0.3">
      <c r="A48164" t="s">
        <v>265</v>
      </c>
      <c r="B48164" t="s">
        <v>49327</v>
      </c>
      <c r="C48164" t="s">
        <v>49442</v>
      </c>
      <c r="D48164">
        <v>0</v>
      </c>
    </row>
    <row r="48165" spans="1:4" x14ac:dyDescent="0.3">
      <c r="A48165" t="s">
        <v>267</v>
      </c>
      <c r="B48165" t="s">
        <v>49327</v>
      </c>
      <c r="C48165" t="s">
        <v>49443</v>
      </c>
      <c r="D48165">
        <v>0</v>
      </c>
    </row>
    <row r="48166" spans="1:4" x14ac:dyDescent="0.3">
      <c r="A48166" t="s">
        <v>269</v>
      </c>
      <c r="B48166" t="s">
        <v>49327</v>
      </c>
      <c r="C48166" t="s">
        <v>49444</v>
      </c>
      <c r="D48166">
        <v>0</v>
      </c>
    </row>
    <row r="48167" spans="1:4" x14ac:dyDescent="0.3">
      <c r="A48167" t="s">
        <v>271</v>
      </c>
      <c r="B48167" t="s">
        <v>49327</v>
      </c>
      <c r="C48167" t="s">
        <v>49445</v>
      </c>
      <c r="D48167">
        <v>0</v>
      </c>
    </row>
    <row r="48168" spans="1:4" x14ac:dyDescent="0.3">
      <c r="A48168" t="s">
        <v>273</v>
      </c>
      <c r="B48168" t="s">
        <v>49327</v>
      </c>
      <c r="C48168" t="s">
        <v>49446</v>
      </c>
      <c r="D48168">
        <v>0</v>
      </c>
    </row>
    <row r="48169" spans="1:4" x14ac:dyDescent="0.3">
      <c r="A48169" t="s">
        <v>275</v>
      </c>
      <c r="B48169" t="s">
        <v>49327</v>
      </c>
      <c r="C48169" t="s">
        <v>49447</v>
      </c>
      <c r="D48169">
        <v>0</v>
      </c>
    </row>
    <row r="48170" spans="1:4" x14ac:dyDescent="0.3">
      <c r="A48170" t="s">
        <v>277</v>
      </c>
      <c r="B48170" t="s">
        <v>49327</v>
      </c>
      <c r="C48170" t="s">
        <v>49448</v>
      </c>
      <c r="D48170">
        <v>0</v>
      </c>
    </row>
    <row r="48171" spans="1:4" x14ac:dyDescent="0.3">
      <c r="A48171" t="s">
        <v>279</v>
      </c>
      <c r="B48171" t="s">
        <v>49327</v>
      </c>
      <c r="C48171" t="s">
        <v>49449</v>
      </c>
      <c r="D48171">
        <v>0</v>
      </c>
    </row>
    <row r="48172" spans="1:4" x14ac:dyDescent="0.3">
      <c r="A48172" t="s">
        <v>281</v>
      </c>
      <c r="B48172" t="s">
        <v>49327</v>
      </c>
      <c r="C48172" t="s">
        <v>49450</v>
      </c>
      <c r="D48172">
        <v>0</v>
      </c>
    </row>
    <row r="48173" spans="1:4" x14ac:dyDescent="0.3">
      <c r="A48173" t="s">
        <v>283</v>
      </c>
      <c r="B48173" t="s">
        <v>49327</v>
      </c>
      <c r="C48173" t="s">
        <v>49451</v>
      </c>
      <c r="D48173">
        <v>0</v>
      </c>
    </row>
    <row r="48174" spans="1:4" x14ac:dyDescent="0.3">
      <c r="A48174" t="s">
        <v>285</v>
      </c>
      <c r="B48174" t="s">
        <v>49327</v>
      </c>
      <c r="C48174" t="s">
        <v>49452</v>
      </c>
      <c r="D48174">
        <v>0</v>
      </c>
    </row>
    <row r="48175" spans="1:4" x14ac:dyDescent="0.3">
      <c r="A48175" t="s">
        <v>287</v>
      </c>
      <c r="B48175" t="s">
        <v>49327</v>
      </c>
      <c r="C48175" t="s">
        <v>49453</v>
      </c>
      <c r="D48175">
        <v>0</v>
      </c>
    </row>
    <row r="48176" spans="1:4" x14ac:dyDescent="0.3">
      <c r="A48176" t="s">
        <v>289</v>
      </c>
      <c r="B48176" t="s">
        <v>49327</v>
      </c>
      <c r="C48176" t="s">
        <v>49454</v>
      </c>
      <c r="D48176">
        <v>0</v>
      </c>
    </row>
    <row r="48177" spans="1:4" x14ac:dyDescent="0.3">
      <c r="A48177" t="s">
        <v>291</v>
      </c>
      <c r="B48177" t="s">
        <v>49327</v>
      </c>
      <c r="C48177" t="s">
        <v>49455</v>
      </c>
      <c r="D48177">
        <v>0</v>
      </c>
    </row>
    <row r="48178" spans="1:4" x14ac:dyDescent="0.3">
      <c r="A48178" t="s">
        <v>293</v>
      </c>
      <c r="B48178" t="s">
        <v>49327</v>
      </c>
      <c r="C48178" t="s">
        <v>49456</v>
      </c>
      <c r="D48178">
        <v>0</v>
      </c>
    </row>
    <row r="48179" spans="1:4" x14ac:dyDescent="0.3">
      <c r="A48179" t="s">
        <v>295</v>
      </c>
      <c r="B48179" t="s">
        <v>49327</v>
      </c>
      <c r="C48179" t="s">
        <v>49457</v>
      </c>
      <c r="D48179">
        <v>0</v>
      </c>
    </row>
    <row r="48180" spans="1:4" x14ac:dyDescent="0.3">
      <c r="A48180" t="s">
        <v>297</v>
      </c>
      <c r="B48180" t="s">
        <v>49327</v>
      </c>
      <c r="C48180" t="s">
        <v>49458</v>
      </c>
      <c r="D48180">
        <v>0</v>
      </c>
    </row>
    <row r="48181" spans="1:4" x14ac:dyDescent="0.3">
      <c r="A48181" t="s">
        <v>299</v>
      </c>
      <c r="B48181" t="s">
        <v>49327</v>
      </c>
      <c r="C48181" t="s">
        <v>49459</v>
      </c>
      <c r="D48181">
        <v>0</v>
      </c>
    </row>
    <row r="48182" spans="1:4" x14ac:dyDescent="0.3">
      <c r="A48182" t="s">
        <v>301</v>
      </c>
      <c r="B48182" t="s">
        <v>49327</v>
      </c>
      <c r="C48182" t="s">
        <v>49460</v>
      </c>
      <c r="D48182">
        <v>0</v>
      </c>
    </row>
    <row r="48183" spans="1:4" x14ac:dyDescent="0.3">
      <c r="A48183" t="s">
        <v>303</v>
      </c>
      <c r="B48183" t="s">
        <v>49327</v>
      </c>
      <c r="C48183" t="s">
        <v>49461</v>
      </c>
      <c r="D48183">
        <v>0</v>
      </c>
    </row>
    <row r="48184" spans="1:4" x14ac:dyDescent="0.3">
      <c r="A48184" t="s">
        <v>305</v>
      </c>
      <c r="B48184" t="s">
        <v>49327</v>
      </c>
      <c r="C48184" t="s">
        <v>49462</v>
      </c>
      <c r="D48184">
        <v>0</v>
      </c>
    </row>
    <row r="48185" spans="1:4" x14ac:dyDescent="0.3">
      <c r="A48185" t="s">
        <v>307</v>
      </c>
      <c r="B48185" t="s">
        <v>49327</v>
      </c>
      <c r="C48185" t="s">
        <v>49463</v>
      </c>
      <c r="D48185">
        <v>0</v>
      </c>
    </row>
    <row r="48186" spans="1:4" x14ac:dyDescent="0.3">
      <c r="A48186" t="s">
        <v>309</v>
      </c>
      <c r="B48186" t="s">
        <v>49327</v>
      </c>
      <c r="C48186" t="s">
        <v>49464</v>
      </c>
      <c r="D48186">
        <v>0</v>
      </c>
    </row>
    <row r="48187" spans="1:4" x14ac:dyDescent="0.3">
      <c r="A48187" t="s">
        <v>311</v>
      </c>
      <c r="B48187" t="s">
        <v>49327</v>
      </c>
      <c r="C48187" t="s">
        <v>49465</v>
      </c>
      <c r="D48187">
        <v>0</v>
      </c>
    </row>
    <row r="48188" spans="1:4" x14ac:dyDescent="0.3">
      <c r="A48188" t="s">
        <v>313</v>
      </c>
      <c r="B48188" t="s">
        <v>49327</v>
      </c>
      <c r="C48188" t="s">
        <v>49466</v>
      </c>
      <c r="D48188">
        <v>0</v>
      </c>
    </row>
    <row r="48189" spans="1:4" x14ac:dyDescent="0.3">
      <c r="A48189" t="s">
        <v>315</v>
      </c>
      <c r="B48189" t="s">
        <v>49327</v>
      </c>
      <c r="C48189" t="s">
        <v>49467</v>
      </c>
      <c r="D48189">
        <v>0</v>
      </c>
    </row>
    <row r="48190" spans="1:4" x14ac:dyDescent="0.3">
      <c r="A48190" t="s">
        <v>317</v>
      </c>
      <c r="B48190" t="s">
        <v>49327</v>
      </c>
      <c r="C48190" t="s">
        <v>49468</v>
      </c>
      <c r="D48190">
        <v>0</v>
      </c>
    </row>
    <row r="48191" spans="1:4" x14ac:dyDescent="0.3">
      <c r="A48191" t="s">
        <v>319</v>
      </c>
      <c r="B48191" t="s">
        <v>49327</v>
      </c>
      <c r="C48191" t="s">
        <v>49469</v>
      </c>
      <c r="D48191">
        <v>0</v>
      </c>
    </row>
    <row r="48192" spans="1:4" x14ac:dyDescent="0.3">
      <c r="A48192" t="s">
        <v>321</v>
      </c>
      <c r="B48192" t="s">
        <v>49327</v>
      </c>
      <c r="C48192" t="s">
        <v>49470</v>
      </c>
      <c r="D48192">
        <v>0</v>
      </c>
    </row>
    <row r="48193" spans="1:4" x14ac:dyDescent="0.3">
      <c r="A48193" t="s">
        <v>323</v>
      </c>
      <c r="B48193" t="s">
        <v>49327</v>
      </c>
      <c r="C48193" t="s">
        <v>49471</v>
      </c>
      <c r="D48193">
        <v>0</v>
      </c>
    </row>
    <row r="48194" spans="1:4" x14ac:dyDescent="0.3">
      <c r="A48194" t="s">
        <v>325</v>
      </c>
      <c r="B48194" t="s">
        <v>49327</v>
      </c>
      <c r="C48194" t="s">
        <v>49472</v>
      </c>
      <c r="D48194">
        <v>0</v>
      </c>
    </row>
    <row r="48195" spans="1:4" x14ac:dyDescent="0.3">
      <c r="A48195" t="s">
        <v>327</v>
      </c>
      <c r="B48195" t="s">
        <v>49327</v>
      </c>
      <c r="C48195" t="s">
        <v>49473</v>
      </c>
      <c r="D48195">
        <v>0</v>
      </c>
    </row>
    <row r="48196" spans="1:4" x14ac:dyDescent="0.3">
      <c r="A48196" t="s">
        <v>329</v>
      </c>
      <c r="B48196" t="s">
        <v>49327</v>
      </c>
      <c r="C48196" t="s">
        <v>49474</v>
      </c>
      <c r="D48196">
        <v>0</v>
      </c>
    </row>
    <row r="48197" spans="1:4" x14ac:dyDescent="0.3">
      <c r="A48197" t="s">
        <v>331</v>
      </c>
      <c r="B48197" t="s">
        <v>49327</v>
      </c>
      <c r="C48197" t="s">
        <v>49475</v>
      </c>
      <c r="D48197">
        <v>0</v>
      </c>
    </row>
    <row r="48198" spans="1:4" x14ac:dyDescent="0.3">
      <c r="A48198" t="s">
        <v>333</v>
      </c>
      <c r="B48198" t="s">
        <v>49327</v>
      </c>
      <c r="C48198" t="s">
        <v>49476</v>
      </c>
      <c r="D48198">
        <v>0</v>
      </c>
    </row>
    <row r="48199" spans="1:4" x14ac:dyDescent="0.3">
      <c r="A48199" t="s">
        <v>335</v>
      </c>
      <c r="B48199" t="s">
        <v>49327</v>
      </c>
      <c r="C48199" t="s">
        <v>49477</v>
      </c>
      <c r="D48199">
        <v>0</v>
      </c>
    </row>
    <row r="48200" spans="1:4" x14ac:dyDescent="0.3">
      <c r="A48200" t="s">
        <v>337</v>
      </c>
      <c r="B48200" t="s">
        <v>49327</v>
      </c>
      <c r="C48200" t="s">
        <v>49478</v>
      </c>
      <c r="D48200">
        <v>0</v>
      </c>
    </row>
    <row r="48201" spans="1:4" x14ac:dyDescent="0.3">
      <c r="A48201" t="s">
        <v>339</v>
      </c>
      <c r="B48201" t="s">
        <v>49327</v>
      </c>
      <c r="C48201" t="s">
        <v>49479</v>
      </c>
      <c r="D48201">
        <v>0</v>
      </c>
    </row>
    <row r="48202" spans="1:4" x14ac:dyDescent="0.3">
      <c r="A48202" t="s">
        <v>341</v>
      </c>
      <c r="B48202" t="s">
        <v>49327</v>
      </c>
      <c r="C48202" t="s">
        <v>49480</v>
      </c>
      <c r="D48202">
        <v>0</v>
      </c>
    </row>
    <row r="48203" spans="1:4" x14ac:dyDescent="0.3">
      <c r="A48203" t="s">
        <v>343</v>
      </c>
      <c r="B48203" t="s">
        <v>49327</v>
      </c>
      <c r="C48203" t="s">
        <v>49481</v>
      </c>
      <c r="D48203">
        <v>0</v>
      </c>
    </row>
    <row r="48204" spans="1:4" x14ac:dyDescent="0.3">
      <c r="A48204" t="s">
        <v>345</v>
      </c>
      <c r="B48204" t="s">
        <v>49327</v>
      </c>
      <c r="C48204" t="s">
        <v>49482</v>
      </c>
      <c r="D48204">
        <v>0</v>
      </c>
    </row>
    <row r="48205" spans="1:4" x14ac:dyDescent="0.3">
      <c r="A48205" t="s">
        <v>347</v>
      </c>
      <c r="B48205" t="s">
        <v>49327</v>
      </c>
      <c r="C48205" t="s">
        <v>49483</v>
      </c>
      <c r="D48205">
        <v>0</v>
      </c>
    </row>
    <row r="48206" spans="1:4" x14ac:dyDescent="0.3">
      <c r="A48206" t="s">
        <v>349</v>
      </c>
      <c r="B48206" t="s">
        <v>49327</v>
      </c>
      <c r="C48206" t="s">
        <v>49484</v>
      </c>
      <c r="D48206">
        <v>0</v>
      </c>
    </row>
    <row r="48207" spans="1:4" x14ac:dyDescent="0.3">
      <c r="A48207" t="s">
        <v>351</v>
      </c>
      <c r="B48207" t="s">
        <v>49327</v>
      </c>
      <c r="C48207" t="s">
        <v>49485</v>
      </c>
      <c r="D48207">
        <v>0</v>
      </c>
    </row>
    <row r="48208" spans="1:4" x14ac:dyDescent="0.3">
      <c r="A48208" t="s">
        <v>353</v>
      </c>
      <c r="B48208" t="s">
        <v>49327</v>
      </c>
      <c r="C48208" t="s">
        <v>49486</v>
      </c>
      <c r="D48208">
        <v>0</v>
      </c>
    </row>
    <row r="48209" spans="1:4" x14ac:dyDescent="0.3">
      <c r="A48209" t="s">
        <v>355</v>
      </c>
      <c r="B48209" t="s">
        <v>49327</v>
      </c>
      <c r="C48209" t="s">
        <v>49487</v>
      </c>
      <c r="D48209">
        <v>0</v>
      </c>
    </row>
    <row r="48210" spans="1:4" x14ac:dyDescent="0.3">
      <c r="A48210" t="s">
        <v>357</v>
      </c>
      <c r="B48210" t="s">
        <v>49327</v>
      </c>
      <c r="C48210" t="s">
        <v>49488</v>
      </c>
      <c r="D48210">
        <v>0</v>
      </c>
    </row>
    <row r="48211" spans="1:4" x14ac:dyDescent="0.3">
      <c r="A48211" t="s">
        <v>359</v>
      </c>
      <c r="B48211" t="s">
        <v>49327</v>
      </c>
      <c r="C48211" t="s">
        <v>49489</v>
      </c>
      <c r="D48211">
        <v>0</v>
      </c>
    </row>
    <row r="48212" spans="1:4" x14ac:dyDescent="0.3">
      <c r="A48212" t="s">
        <v>361</v>
      </c>
      <c r="B48212" t="s">
        <v>49327</v>
      </c>
      <c r="C48212" t="s">
        <v>49490</v>
      </c>
      <c r="D48212">
        <v>0</v>
      </c>
    </row>
    <row r="48213" spans="1:4" x14ac:dyDescent="0.3">
      <c r="A48213" t="s">
        <v>363</v>
      </c>
      <c r="B48213" t="s">
        <v>49327</v>
      </c>
      <c r="C48213" t="s">
        <v>49491</v>
      </c>
      <c r="D48213">
        <v>0</v>
      </c>
    </row>
    <row r="48214" spans="1:4" x14ac:dyDescent="0.3">
      <c r="A48214" t="s">
        <v>365</v>
      </c>
      <c r="B48214" t="s">
        <v>49327</v>
      </c>
      <c r="C48214" t="s">
        <v>49492</v>
      </c>
      <c r="D48214">
        <v>0</v>
      </c>
    </row>
    <row r="48215" spans="1:4" x14ac:dyDescent="0.3">
      <c r="A48215" t="s">
        <v>367</v>
      </c>
      <c r="B48215" t="s">
        <v>49327</v>
      </c>
      <c r="C48215" t="s">
        <v>49493</v>
      </c>
      <c r="D48215">
        <v>0</v>
      </c>
    </row>
    <row r="48216" spans="1:4" x14ac:dyDescent="0.3">
      <c r="A48216" t="s">
        <v>369</v>
      </c>
      <c r="B48216" t="s">
        <v>49327</v>
      </c>
      <c r="C48216" t="s">
        <v>49494</v>
      </c>
      <c r="D48216">
        <v>0</v>
      </c>
    </row>
    <row r="48217" spans="1:4" x14ac:dyDescent="0.3">
      <c r="A48217" t="s">
        <v>371</v>
      </c>
      <c r="B48217" t="s">
        <v>49327</v>
      </c>
      <c r="C48217" t="s">
        <v>49495</v>
      </c>
      <c r="D48217">
        <v>0</v>
      </c>
    </row>
    <row r="48218" spans="1:4" x14ac:dyDescent="0.3">
      <c r="A48218" t="s">
        <v>373</v>
      </c>
      <c r="B48218" t="s">
        <v>49327</v>
      </c>
      <c r="C48218" t="s">
        <v>49496</v>
      </c>
      <c r="D48218">
        <v>0</v>
      </c>
    </row>
    <row r="48219" spans="1:4" x14ac:dyDescent="0.3">
      <c r="A48219" t="s">
        <v>375</v>
      </c>
      <c r="B48219" t="s">
        <v>49327</v>
      </c>
      <c r="C48219" t="s">
        <v>49497</v>
      </c>
      <c r="D48219">
        <v>0</v>
      </c>
    </row>
    <row r="48220" spans="1:4" x14ac:dyDescent="0.3">
      <c r="A48220" t="s">
        <v>377</v>
      </c>
      <c r="B48220" t="s">
        <v>49327</v>
      </c>
      <c r="C48220" t="s">
        <v>49498</v>
      </c>
      <c r="D48220">
        <v>0</v>
      </c>
    </row>
    <row r="48221" spans="1:4" x14ac:dyDescent="0.3">
      <c r="A48221" t="s">
        <v>379</v>
      </c>
      <c r="B48221" t="s">
        <v>49327</v>
      </c>
      <c r="C48221" t="s">
        <v>49499</v>
      </c>
      <c r="D48221">
        <v>0</v>
      </c>
    </row>
    <row r="48222" spans="1:4" x14ac:dyDescent="0.3">
      <c r="A48222" t="s">
        <v>381</v>
      </c>
      <c r="B48222" t="s">
        <v>49327</v>
      </c>
      <c r="C48222" t="s">
        <v>49500</v>
      </c>
      <c r="D48222">
        <v>0</v>
      </c>
    </row>
    <row r="48223" spans="1:4" x14ac:dyDescent="0.3">
      <c r="A48223" t="s">
        <v>383</v>
      </c>
      <c r="B48223" t="s">
        <v>49327</v>
      </c>
      <c r="C48223" t="s">
        <v>49501</v>
      </c>
      <c r="D48223">
        <v>0</v>
      </c>
    </row>
    <row r="48224" spans="1:4" x14ac:dyDescent="0.3">
      <c r="A48224" t="s">
        <v>385</v>
      </c>
      <c r="B48224" t="s">
        <v>49327</v>
      </c>
      <c r="C48224" t="s">
        <v>49502</v>
      </c>
      <c r="D48224">
        <v>0</v>
      </c>
    </row>
    <row r="48225" spans="1:4" x14ac:dyDescent="0.3">
      <c r="A48225" t="s">
        <v>387</v>
      </c>
      <c r="B48225" t="s">
        <v>49327</v>
      </c>
      <c r="C48225" t="s">
        <v>49503</v>
      </c>
      <c r="D48225">
        <v>0</v>
      </c>
    </row>
    <row r="48226" spans="1:4" x14ac:dyDescent="0.3">
      <c r="A48226" t="s">
        <v>389</v>
      </c>
      <c r="B48226" t="s">
        <v>49327</v>
      </c>
      <c r="C48226" t="s">
        <v>49504</v>
      </c>
      <c r="D48226">
        <v>0</v>
      </c>
    </row>
    <row r="48227" spans="1:4" x14ac:dyDescent="0.3">
      <c r="A48227" t="s">
        <v>391</v>
      </c>
      <c r="B48227" t="s">
        <v>49327</v>
      </c>
      <c r="C48227" t="s">
        <v>49505</v>
      </c>
      <c r="D48227">
        <v>0</v>
      </c>
    </row>
    <row r="48228" spans="1:4" x14ac:dyDescent="0.3">
      <c r="A48228" t="s">
        <v>393</v>
      </c>
      <c r="B48228" t="s">
        <v>49327</v>
      </c>
      <c r="C48228" t="s">
        <v>49506</v>
      </c>
      <c r="D48228">
        <v>0</v>
      </c>
    </row>
    <row r="48229" spans="1:4" x14ac:dyDescent="0.3">
      <c r="A48229" t="s">
        <v>395</v>
      </c>
      <c r="B48229" t="s">
        <v>49327</v>
      </c>
      <c r="C48229" t="s">
        <v>49507</v>
      </c>
      <c r="D48229">
        <v>0</v>
      </c>
    </row>
    <row r="48230" spans="1:4" x14ac:dyDescent="0.3">
      <c r="A48230" t="s">
        <v>397</v>
      </c>
      <c r="B48230" t="s">
        <v>49327</v>
      </c>
      <c r="C48230" t="s">
        <v>49508</v>
      </c>
      <c r="D48230">
        <v>0</v>
      </c>
    </row>
    <row r="48231" spans="1:4" x14ac:dyDescent="0.3">
      <c r="A48231" t="s">
        <v>399</v>
      </c>
      <c r="B48231" t="s">
        <v>49327</v>
      </c>
      <c r="C48231" t="s">
        <v>49509</v>
      </c>
      <c r="D48231">
        <v>0</v>
      </c>
    </row>
    <row r="48232" spans="1:4" x14ac:dyDescent="0.3">
      <c r="A48232" t="s">
        <v>401</v>
      </c>
      <c r="B48232" t="s">
        <v>49327</v>
      </c>
      <c r="C48232" t="s">
        <v>49510</v>
      </c>
      <c r="D48232">
        <v>0</v>
      </c>
    </row>
    <row r="48233" spans="1:4" x14ac:dyDescent="0.3">
      <c r="A48233" t="s">
        <v>403</v>
      </c>
      <c r="B48233" t="s">
        <v>49327</v>
      </c>
      <c r="C48233" t="s">
        <v>49511</v>
      </c>
      <c r="D48233">
        <v>0</v>
      </c>
    </row>
    <row r="48234" spans="1:4" x14ac:dyDescent="0.3">
      <c r="A48234" t="s">
        <v>405</v>
      </c>
      <c r="B48234" t="s">
        <v>49327</v>
      </c>
      <c r="C48234" t="s">
        <v>49512</v>
      </c>
      <c r="D48234">
        <v>0</v>
      </c>
    </row>
    <row r="48235" spans="1:4" x14ac:dyDescent="0.3">
      <c r="A48235" t="s">
        <v>407</v>
      </c>
      <c r="B48235" t="s">
        <v>49327</v>
      </c>
      <c r="C48235" t="s">
        <v>49513</v>
      </c>
      <c r="D48235">
        <v>0</v>
      </c>
    </row>
    <row r="48236" spans="1:4" x14ac:dyDescent="0.3">
      <c r="A48236" t="s">
        <v>409</v>
      </c>
      <c r="B48236" t="s">
        <v>49327</v>
      </c>
      <c r="C48236" t="s">
        <v>49514</v>
      </c>
      <c r="D48236">
        <v>0</v>
      </c>
    </row>
    <row r="48237" spans="1:4" x14ac:dyDescent="0.3">
      <c r="A48237" t="s">
        <v>411</v>
      </c>
      <c r="B48237" t="s">
        <v>49327</v>
      </c>
      <c r="C48237" t="s">
        <v>49515</v>
      </c>
      <c r="D48237">
        <v>0</v>
      </c>
    </row>
    <row r="48238" spans="1:4" x14ac:dyDescent="0.3">
      <c r="A48238" t="s">
        <v>413</v>
      </c>
      <c r="B48238" t="s">
        <v>49327</v>
      </c>
      <c r="C48238" t="s">
        <v>49516</v>
      </c>
      <c r="D48238">
        <v>0</v>
      </c>
    </row>
    <row r="48239" spans="1:4" x14ac:dyDescent="0.3">
      <c r="A48239" t="s">
        <v>415</v>
      </c>
      <c r="B48239" t="s">
        <v>49327</v>
      </c>
      <c r="C48239" t="s">
        <v>49517</v>
      </c>
      <c r="D48239">
        <v>0</v>
      </c>
    </row>
    <row r="48240" spans="1:4" x14ac:dyDescent="0.3">
      <c r="A48240" t="s">
        <v>417</v>
      </c>
      <c r="B48240" t="s">
        <v>49327</v>
      </c>
      <c r="C48240" t="s">
        <v>49518</v>
      </c>
      <c r="D48240">
        <v>0</v>
      </c>
    </row>
    <row r="48241" spans="1:4" x14ac:dyDescent="0.3">
      <c r="A48241" t="s">
        <v>419</v>
      </c>
      <c r="B48241" t="s">
        <v>49327</v>
      </c>
      <c r="C48241" t="s">
        <v>49519</v>
      </c>
      <c r="D48241">
        <v>0</v>
      </c>
    </row>
    <row r="48242" spans="1:4" x14ac:dyDescent="0.3">
      <c r="A48242" t="s">
        <v>421</v>
      </c>
      <c r="B48242" t="s">
        <v>49327</v>
      </c>
      <c r="C48242" t="s">
        <v>49520</v>
      </c>
      <c r="D48242">
        <v>0</v>
      </c>
    </row>
    <row r="48243" spans="1:4" x14ac:dyDescent="0.3">
      <c r="A48243" t="s">
        <v>423</v>
      </c>
      <c r="B48243" t="s">
        <v>49327</v>
      </c>
      <c r="C48243" t="s">
        <v>49521</v>
      </c>
      <c r="D48243">
        <v>0</v>
      </c>
    </row>
    <row r="48244" spans="1:4" x14ac:dyDescent="0.3">
      <c r="A48244" t="s">
        <v>425</v>
      </c>
      <c r="B48244" t="s">
        <v>49327</v>
      </c>
      <c r="C48244" t="s">
        <v>49522</v>
      </c>
      <c r="D48244">
        <v>0</v>
      </c>
    </row>
    <row r="48245" spans="1:4" x14ac:dyDescent="0.3">
      <c r="A48245" t="s">
        <v>427</v>
      </c>
      <c r="B48245" t="s">
        <v>49327</v>
      </c>
      <c r="C48245" t="s">
        <v>49523</v>
      </c>
      <c r="D48245">
        <v>0</v>
      </c>
    </row>
    <row r="48246" spans="1:4" x14ac:dyDescent="0.3">
      <c r="A48246" t="s">
        <v>429</v>
      </c>
      <c r="B48246" t="s">
        <v>49327</v>
      </c>
      <c r="C48246" t="s">
        <v>49524</v>
      </c>
      <c r="D48246">
        <v>0</v>
      </c>
    </row>
    <row r="48247" spans="1:4" x14ac:dyDescent="0.3">
      <c r="A48247" t="s">
        <v>431</v>
      </c>
      <c r="B48247" t="s">
        <v>49327</v>
      </c>
      <c r="C48247" t="s">
        <v>49525</v>
      </c>
      <c r="D48247">
        <v>0</v>
      </c>
    </row>
    <row r="48248" spans="1:4" x14ac:dyDescent="0.3">
      <c r="A48248" t="s">
        <v>433</v>
      </c>
      <c r="B48248" t="s">
        <v>49327</v>
      </c>
      <c r="C48248" t="s">
        <v>49526</v>
      </c>
      <c r="D48248">
        <v>0</v>
      </c>
    </row>
    <row r="48249" spans="1:4" x14ac:dyDescent="0.3">
      <c r="A48249" t="s">
        <v>435</v>
      </c>
      <c r="B48249" t="s">
        <v>49327</v>
      </c>
      <c r="C48249" t="s">
        <v>49527</v>
      </c>
      <c r="D48249">
        <v>0</v>
      </c>
    </row>
    <row r="48250" spans="1:4" x14ac:dyDescent="0.3">
      <c r="A48250" t="s">
        <v>437</v>
      </c>
      <c r="B48250" t="s">
        <v>49327</v>
      </c>
      <c r="C48250" t="s">
        <v>49528</v>
      </c>
      <c r="D48250">
        <v>0</v>
      </c>
    </row>
    <row r="48251" spans="1:4" x14ac:dyDescent="0.3">
      <c r="A48251" t="s">
        <v>439</v>
      </c>
      <c r="B48251" t="s">
        <v>49327</v>
      </c>
      <c r="C48251" t="s">
        <v>49529</v>
      </c>
      <c r="D48251">
        <v>0</v>
      </c>
    </row>
    <row r="48252" spans="1:4" x14ac:dyDescent="0.3">
      <c r="A48252" t="s">
        <v>441</v>
      </c>
      <c r="B48252" t="s">
        <v>49327</v>
      </c>
      <c r="C48252" t="s">
        <v>49530</v>
      </c>
      <c r="D48252">
        <v>0</v>
      </c>
    </row>
    <row r="48253" spans="1:4" x14ac:dyDescent="0.3">
      <c r="A48253" t="s">
        <v>443</v>
      </c>
      <c r="B48253" t="s">
        <v>49327</v>
      </c>
      <c r="C48253" t="s">
        <v>49531</v>
      </c>
      <c r="D48253">
        <v>0</v>
      </c>
    </row>
    <row r="48254" spans="1:4" x14ac:dyDescent="0.3">
      <c r="A48254" t="s">
        <v>445</v>
      </c>
      <c r="B48254" t="s">
        <v>49327</v>
      </c>
      <c r="C48254" t="s">
        <v>49532</v>
      </c>
      <c r="D48254">
        <v>0</v>
      </c>
    </row>
    <row r="48255" spans="1:4" x14ac:dyDescent="0.3">
      <c r="A48255" t="s">
        <v>447</v>
      </c>
      <c r="B48255" t="s">
        <v>49327</v>
      </c>
      <c r="C48255" t="s">
        <v>49533</v>
      </c>
      <c r="D48255">
        <v>0</v>
      </c>
    </row>
    <row r="48256" spans="1:4" x14ac:dyDescent="0.3">
      <c r="A48256" t="s">
        <v>449</v>
      </c>
      <c r="B48256" t="s">
        <v>49327</v>
      </c>
      <c r="C48256" t="s">
        <v>49534</v>
      </c>
      <c r="D48256">
        <v>0</v>
      </c>
    </row>
    <row r="48257" spans="1:4" x14ac:dyDescent="0.3">
      <c r="A48257" t="s">
        <v>451</v>
      </c>
      <c r="B48257" t="s">
        <v>49327</v>
      </c>
      <c r="C48257" t="s">
        <v>49535</v>
      </c>
      <c r="D48257">
        <v>0</v>
      </c>
    </row>
    <row r="48258" spans="1:4" x14ac:dyDescent="0.3">
      <c r="A48258" t="s">
        <v>453</v>
      </c>
      <c r="B48258" t="s">
        <v>49327</v>
      </c>
      <c r="C48258" t="s">
        <v>49536</v>
      </c>
      <c r="D48258">
        <v>0</v>
      </c>
    </row>
    <row r="48259" spans="1:4" x14ac:dyDescent="0.3">
      <c r="A48259" t="s">
        <v>455</v>
      </c>
      <c r="B48259" t="s">
        <v>49327</v>
      </c>
      <c r="C48259" t="s">
        <v>49537</v>
      </c>
      <c r="D48259">
        <v>0</v>
      </c>
    </row>
    <row r="48260" spans="1:4" x14ac:dyDescent="0.3">
      <c r="A48260" t="s">
        <v>457</v>
      </c>
      <c r="B48260" t="s">
        <v>49327</v>
      </c>
      <c r="C48260" t="s">
        <v>49538</v>
      </c>
      <c r="D48260">
        <v>0</v>
      </c>
    </row>
    <row r="48261" spans="1:4" x14ac:dyDescent="0.3">
      <c r="A48261" t="s">
        <v>459</v>
      </c>
      <c r="B48261" t="s">
        <v>49327</v>
      </c>
      <c r="C48261" t="s">
        <v>49539</v>
      </c>
      <c r="D48261">
        <v>0</v>
      </c>
    </row>
    <row r="48262" spans="1:4" x14ac:dyDescent="0.3">
      <c r="A48262" t="s">
        <v>461</v>
      </c>
      <c r="B48262" t="s">
        <v>49327</v>
      </c>
      <c r="C48262" t="s">
        <v>49540</v>
      </c>
      <c r="D48262">
        <v>0</v>
      </c>
    </row>
    <row r="48263" spans="1:4" x14ac:dyDescent="0.3">
      <c r="A48263" t="s">
        <v>463</v>
      </c>
      <c r="B48263" t="s">
        <v>49327</v>
      </c>
      <c r="C48263" t="s">
        <v>49541</v>
      </c>
      <c r="D48263">
        <v>0</v>
      </c>
    </row>
    <row r="48264" spans="1:4" x14ac:dyDescent="0.3">
      <c r="A48264" t="s">
        <v>465</v>
      </c>
      <c r="B48264" t="s">
        <v>49327</v>
      </c>
      <c r="C48264" t="s">
        <v>49542</v>
      </c>
      <c r="D48264">
        <v>0</v>
      </c>
    </row>
    <row r="48265" spans="1:4" x14ac:dyDescent="0.3">
      <c r="A48265" t="s">
        <v>467</v>
      </c>
      <c r="B48265" t="s">
        <v>49327</v>
      </c>
      <c r="C48265" t="s">
        <v>49543</v>
      </c>
      <c r="D48265">
        <v>0</v>
      </c>
    </row>
    <row r="48266" spans="1:4" x14ac:dyDescent="0.3">
      <c r="A48266" t="s">
        <v>469</v>
      </c>
      <c r="B48266" t="s">
        <v>49327</v>
      </c>
      <c r="C48266" t="s">
        <v>49544</v>
      </c>
      <c r="D48266">
        <v>0</v>
      </c>
    </row>
    <row r="48267" spans="1:4" x14ac:dyDescent="0.3">
      <c r="A48267" t="s">
        <v>471</v>
      </c>
      <c r="B48267" t="s">
        <v>49327</v>
      </c>
      <c r="C48267" t="s">
        <v>49545</v>
      </c>
      <c r="D48267">
        <v>0</v>
      </c>
    </row>
    <row r="48268" spans="1:4" x14ac:dyDescent="0.3">
      <c r="A48268" t="s">
        <v>473</v>
      </c>
      <c r="B48268" t="s">
        <v>49327</v>
      </c>
      <c r="C48268" t="s">
        <v>49546</v>
      </c>
      <c r="D48268">
        <v>0</v>
      </c>
    </row>
    <row r="48269" spans="1:4" x14ac:dyDescent="0.3">
      <c r="A48269" t="s">
        <v>475</v>
      </c>
      <c r="B48269" t="s">
        <v>49327</v>
      </c>
      <c r="C48269" t="s">
        <v>49547</v>
      </c>
      <c r="D48269">
        <v>0</v>
      </c>
    </row>
    <row r="48270" spans="1:4" x14ac:dyDescent="0.3">
      <c r="A48270" t="s">
        <v>477</v>
      </c>
      <c r="B48270" t="s">
        <v>49327</v>
      </c>
      <c r="C48270" t="s">
        <v>49548</v>
      </c>
      <c r="D48270">
        <v>0</v>
      </c>
    </row>
    <row r="48271" spans="1:4" x14ac:dyDescent="0.3">
      <c r="A48271" t="s">
        <v>479</v>
      </c>
      <c r="B48271" t="s">
        <v>49327</v>
      </c>
      <c r="C48271" t="s">
        <v>49549</v>
      </c>
      <c r="D48271">
        <v>0</v>
      </c>
    </row>
    <row r="48272" spans="1:4" x14ac:dyDescent="0.3">
      <c r="A48272" t="s">
        <v>481</v>
      </c>
      <c r="B48272" t="s">
        <v>49327</v>
      </c>
      <c r="C48272" t="s">
        <v>49550</v>
      </c>
      <c r="D48272">
        <v>0</v>
      </c>
    </row>
    <row r="48273" spans="1:4" x14ac:dyDescent="0.3">
      <c r="A48273" t="s">
        <v>483</v>
      </c>
      <c r="B48273" t="s">
        <v>49327</v>
      </c>
      <c r="C48273" t="s">
        <v>49551</v>
      </c>
      <c r="D48273">
        <v>0</v>
      </c>
    </row>
    <row r="48274" spans="1:4" x14ac:dyDescent="0.3">
      <c r="A48274" t="s">
        <v>485</v>
      </c>
      <c r="B48274" t="s">
        <v>49327</v>
      </c>
      <c r="C48274" t="s">
        <v>49552</v>
      </c>
      <c r="D48274">
        <v>0</v>
      </c>
    </row>
    <row r="48275" spans="1:4" x14ac:dyDescent="0.3">
      <c r="A48275" t="s">
        <v>487</v>
      </c>
      <c r="B48275" t="s">
        <v>49327</v>
      </c>
      <c r="C48275" t="s">
        <v>49553</v>
      </c>
      <c r="D48275">
        <v>0</v>
      </c>
    </row>
    <row r="48276" spans="1:4" x14ac:dyDescent="0.3">
      <c r="A48276" t="s">
        <v>489</v>
      </c>
      <c r="B48276" t="s">
        <v>49327</v>
      </c>
      <c r="C48276" t="s">
        <v>49554</v>
      </c>
      <c r="D48276">
        <v>0</v>
      </c>
    </row>
    <row r="48277" spans="1:4" x14ac:dyDescent="0.3">
      <c r="A48277" t="s">
        <v>491</v>
      </c>
      <c r="B48277" t="s">
        <v>49327</v>
      </c>
      <c r="C48277" t="s">
        <v>49555</v>
      </c>
      <c r="D48277">
        <v>0</v>
      </c>
    </row>
    <row r="48278" spans="1:4" x14ac:dyDescent="0.3">
      <c r="A48278" t="s">
        <v>493</v>
      </c>
      <c r="B48278" t="s">
        <v>49327</v>
      </c>
      <c r="C48278" t="s">
        <v>49556</v>
      </c>
      <c r="D48278">
        <v>0</v>
      </c>
    </row>
    <row r="48279" spans="1:4" x14ac:dyDescent="0.3">
      <c r="A48279" t="s">
        <v>495</v>
      </c>
      <c r="B48279" t="s">
        <v>49327</v>
      </c>
      <c r="C48279" t="s">
        <v>49557</v>
      </c>
      <c r="D48279">
        <v>0</v>
      </c>
    </row>
    <row r="48280" spans="1:4" x14ac:dyDescent="0.3">
      <c r="A48280" t="s">
        <v>497</v>
      </c>
      <c r="B48280" t="s">
        <v>49327</v>
      </c>
      <c r="C48280" t="s">
        <v>49558</v>
      </c>
      <c r="D48280">
        <v>0</v>
      </c>
    </row>
    <row r="48281" spans="1:4" x14ac:dyDescent="0.3">
      <c r="A48281" t="s">
        <v>499</v>
      </c>
      <c r="B48281" t="s">
        <v>49327</v>
      </c>
      <c r="C48281" t="s">
        <v>49559</v>
      </c>
      <c r="D48281">
        <v>0</v>
      </c>
    </row>
    <row r="48282" spans="1:4" x14ac:dyDescent="0.3">
      <c r="A48282" t="s">
        <v>501</v>
      </c>
      <c r="B48282" t="s">
        <v>49327</v>
      </c>
      <c r="C48282" t="s">
        <v>49560</v>
      </c>
      <c r="D48282">
        <v>0</v>
      </c>
    </row>
    <row r="48283" spans="1:4" x14ac:dyDescent="0.3">
      <c r="A48283" t="s">
        <v>503</v>
      </c>
      <c r="B48283" t="s">
        <v>49327</v>
      </c>
      <c r="C48283" t="s">
        <v>49561</v>
      </c>
      <c r="D48283">
        <v>0</v>
      </c>
    </row>
    <row r="48284" spans="1:4" x14ac:dyDescent="0.3">
      <c r="A48284" t="s">
        <v>505</v>
      </c>
      <c r="B48284" t="s">
        <v>49327</v>
      </c>
      <c r="C48284" t="s">
        <v>49562</v>
      </c>
      <c r="D48284">
        <v>0</v>
      </c>
    </row>
    <row r="48285" spans="1:4" x14ac:dyDescent="0.3">
      <c r="A48285" t="s">
        <v>507</v>
      </c>
      <c r="B48285" t="s">
        <v>49327</v>
      </c>
      <c r="C48285" t="s">
        <v>49563</v>
      </c>
      <c r="D48285">
        <v>0</v>
      </c>
    </row>
    <row r="48286" spans="1:4" x14ac:dyDescent="0.3">
      <c r="A48286" t="s">
        <v>509</v>
      </c>
      <c r="B48286" t="s">
        <v>49327</v>
      </c>
      <c r="C48286" t="s">
        <v>49564</v>
      </c>
      <c r="D48286">
        <v>0</v>
      </c>
    </row>
    <row r="48287" spans="1:4" x14ac:dyDescent="0.3">
      <c r="A48287" t="s">
        <v>511</v>
      </c>
      <c r="B48287" t="s">
        <v>49327</v>
      </c>
      <c r="C48287" t="s">
        <v>49565</v>
      </c>
      <c r="D48287">
        <v>0</v>
      </c>
    </row>
    <row r="48288" spans="1:4" x14ac:dyDescent="0.3">
      <c r="A48288" t="s">
        <v>513</v>
      </c>
      <c r="B48288" t="s">
        <v>49327</v>
      </c>
      <c r="C48288" t="s">
        <v>49566</v>
      </c>
      <c r="D48288">
        <v>0</v>
      </c>
    </row>
    <row r="48289" spans="1:4" x14ac:dyDescent="0.3">
      <c r="A48289" t="s">
        <v>515</v>
      </c>
      <c r="B48289" t="s">
        <v>49327</v>
      </c>
      <c r="C48289" t="s">
        <v>49567</v>
      </c>
      <c r="D48289">
        <v>0</v>
      </c>
    </row>
    <row r="48290" spans="1:4" x14ac:dyDescent="0.3">
      <c r="A48290" t="s">
        <v>517</v>
      </c>
      <c r="B48290" t="s">
        <v>49327</v>
      </c>
      <c r="C48290" t="s">
        <v>49568</v>
      </c>
      <c r="D48290">
        <v>0</v>
      </c>
    </row>
    <row r="48291" spans="1:4" x14ac:dyDescent="0.3">
      <c r="A48291" t="s">
        <v>519</v>
      </c>
      <c r="B48291" t="s">
        <v>49327</v>
      </c>
      <c r="C48291" t="s">
        <v>49569</v>
      </c>
      <c r="D48291">
        <v>0</v>
      </c>
    </row>
    <row r="48292" spans="1:4" x14ac:dyDescent="0.3">
      <c r="A48292" t="s">
        <v>521</v>
      </c>
      <c r="B48292" t="s">
        <v>49327</v>
      </c>
      <c r="C48292" t="s">
        <v>49570</v>
      </c>
      <c r="D48292">
        <v>0</v>
      </c>
    </row>
    <row r="48293" spans="1:4" x14ac:dyDescent="0.3">
      <c r="A48293" t="s">
        <v>523</v>
      </c>
      <c r="B48293" t="s">
        <v>49327</v>
      </c>
      <c r="C48293" t="s">
        <v>49571</v>
      </c>
      <c r="D48293">
        <v>0</v>
      </c>
    </row>
    <row r="48294" spans="1:4" x14ac:dyDescent="0.3">
      <c r="A48294" t="s">
        <v>525</v>
      </c>
      <c r="B48294" t="s">
        <v>49327</v>
      </c>
      <c r="C48294" t="s">
        <v>49572</v>
      </c>
      <c r="D48294">
        <v>0</v>
      </c>
    </row>
    <row r="48295" spans="1:4" x14ac:dyDescent="0.3">
      <c r="A48295" t="s">
        <v>527</v>
      </c>
      <c r="B48295" t="s">
        <v>49327</v>
      </c>
      <c r="C48295" t="s">
        <v>49573</v>
      </c>
      <c r="D48295">
        <v>0</v>
      </c>
    </row>
    <row r="48296" spans="1:4" x14ac:dyDescent="0.3">
      <c r="A48296" t="s">
        <v>529</v>
      </c>
      <c r="B48296" t="s">
        <v>49327</v>
      </c>
      <c r="C48296" t="s">
        <v>49574</v>
      </c>
      <c r="D48296">
        <v>0</v>
      </c>
    </row>
    <row r="48297" spans="1:4" x14ac:dyDescent="0.3">
      <c r="A48297" t="s">
        <v>531</v>
      </c>
      <c r="B48297" t="s">
        <v>49327</v>
      </c>
      <c r="C48297" t="s">
        <v>49575</v>
      </c>
      <c r="D48297">
        <v>0</v>
      </c>
    </row>
    <row r="48298" spans="1:4" x14ac:dyDescent="0.3">
      <c r="A48298" t="s">
        <v>533</v>
      </c>
      <c r="B48298" t="s">
        <v>49327</v>
      </c>
      <c r="C48298" t="s">
        <v>49576</v>
      </c>
      <c r="D48298">
        <v>0</v>
      </c>
    </row>
    <row r="48299" spans="1:4" x14ac:dyDescent="0.3">
      <c r="A48299" t="s">
        <v>535</v>
      </c>
      <c r="B48299" t="s">
        <v>49327</v>
      </c>
      <c r="C48299" t="s">
        <v>49577</v>
      </c>
      <c r="D48299">
        <v>0</v>
      </c>
    </row>
    <row r="48300" spans="1:4" x14ac:dyDescent="0.3">
      <c r="A48300" t="s">
        <v>537</v>
      </c>
      <c r="B48300" t="s">
        <v>49327</v>
      </c>
      <c r="C48300" t="s">
        <v>49578</v>
      </c>
      <c r="D48300">
        <v>0</v>
      </c>
    </row>
    <row r="48301" spans="1:4" x14ac:dyDescent="0.3">
      <c r="A48301" t="s">
        <v>539</v>
      </c>
      <c r="B48301" t="s">
        <v>49327</v>
      </c>
      <c r="C48301" t="s">
        <v>49579</v>
      </c>
      <c r="D48301">
        <v>0</v>
      </c>
    </row>
    <row r="48302" spans="1:4" x14ac:dyDescent="0.3">
      <c r="A48302" t="s">
        <v>541</v>
      </c>
      <c r="B48302" t="s">
        <v>49327</v>
      </c>
      <c r="C48302" t="s">
        <v>49580</v>
      </c>
      <c r="D48302">
        <v>0</v>
      </c>
    </row>
    <row r="48303" spans="1:4" x14ac:dyDescent="0.3">
      <c r="A48303" t="s">
        <v>543</v>
      </c>
      <c r="B48303" t="s">
        <v>49327</v>
      </c>
      <c r="C48303" t="s">
        <v>49581</v>
      </c>
      <c r="D48303">
        <v>0</v>
      </c>
    </row>
    <row r="48304" spans="1:4" x14ac:dyDescent="0.3">
      <c r="A48304" t="s">
        <v>545</v>
      </c>
      <c r="B48304" t="s">
        <v>49327</v>
      </c>
      <c r="C48304" t="s">
        <v>49582</v>
      </c>
      <c r="D48304">
        <v>0</v>
      </c>
    </row>
    <row r="48305" spans="1:4" x14ac:dyDescent="0.3">
      <c r="A48305" t="s">
        <v>547</v>
      </c>
      <c r="B48305" t="s">
        <v>49327</v>
      </c>
      <c r="C48305" t="s">
        <v>49583</v>
      </c>
      <c r="D48305">
        <v>0</v>
      </c>
    </row>
    <row r="48306" spans="1:4" x14ac:dyDescent="0.3">
      <c r="A48306" t="s">
        <v>549</v>
      </c>
      <c r="B48306" t="s">
        <v>49327</v>
      </c>
      <c r="C48306" t="s">
        <v>49584</v>
      </c>
      <c r="D48306">
        <v>0</v>
      </c>
    </row>
    <row r="48307" spans="1:4" x14ac:dyDescent="0.3">
      <c r="A48307" t="s">
        <v>551</v>
      </c>
      <c r="B48307" t="s">
        <v>49327</v>
      </c>
      <c r="C48307" t="s">
        <v>49585</v>
      </c>
      <c r="D48307">
        <v>0</v>
      </c>
    </row>
    <row r="48308" spans="1:4" x14ac:dyDescent="0.3">
      <c r="A48308" t="s">
        <v>553</v>
      </c>
      <c r="B48308" t="s">
        <v>49327</v>
      </c>
      <c r="C48308" t="s">
        <v>49586</v>
      </c>
      <c r="D48308">
        <v>0</v>
      </c>
    </row>
    <row r="48309" spans="1:4" x14ac:dyDescent="0.3">
      <c r="A48309" t="s">
        <v>555</v>
      </c>
      <c r="B48309" t="s">
        <v>49327</v>
      </c>
      <c r="C48309" t="s">
        <v>49587</v>
      </c>
      <c r="D48309">
        <v>0</v>
      </c>
    </row>
    <row r="48310" spans="1:4" x14ac:dyDescent="0.3">
      <c r="A48310" t="s">
        <v>557</v>
      </c>
      <c r="B48310" t="s">
        <v>49327</v>
      </c>
      <c r="C48310" t="s">
        <v>49588</v>
      </c>
      <c r="D48310">
        <v>0</v>
      </c>
    </row>
    <row r="48311" spans="1:4" x14ac:dyDescent="0.3">
      <c r="A48311" t="s">
        <v>559</v>
      </c>
      <c r="B48311" t="s">
        <v>49327</v>
      </c>
      <c r="C48311" t="s">
        <v>49589</v>
      </c>
      <c r="D48311">
        <v>0</v>
      </c>
    </row>
    <row r="48312" spans="1:4" x14ac:dyDescent="0.3">
      <c r="A48312" t="s">
        <v>561</v>
      </c>
      <c r="B48312" t="s">
        <v>49327</v>
      </c>
      <c r="C48312" t="s">
        <v>49590</v>
      </c>
      <c r="D48312">
        <v>0</v>
      </c>
    </row>
    <row r="48313" spans="1:4" x14ac:dyDescent="0.3">
      <c r="A48313" t="s">
        <v>563</v>
      </c>
      <c r="B48313" t="s">
        <v>49327</v>
      </c>
      <c r="C48313" t="s">
        <v>49591</v>
      </c>
      <c r="D48313">
        <v>0</v>
      </c>
    </row>
    <row r="48314" spans="1:4" x14ac:dyDescent="0.3">
      <c r="A48314" t="s">
        <v>565</v>
      </c>
      <c r="B48314" t="s">
        <v>49327</v>
      </c>
      <c r="C48314" t="s">
        <v>49592</v>
      </c>
      <c r="D48314">
        <v>0</v>
      </c>
    </row>
    <row r="48315" spans="1:4" x14ac:dyDescent="0.3">
      <c r="A48315" t="s">
        <v>567</v>
      </c>
      <c r="B48315" t="s">
        <v>49327</v>
      </c>
      <c r="C48315" t="s">
        <v>49593</v>
      </c>
      <c r="D48315">
        <v>0</v>
      </c>
    </row>
    <row r="48316" spans="1:4" x14ac:dyDescent="0.3">
      <c r="A48316" t="s">
        <v>569</v>
      </c>
      <c r="B48316" t="s">
        <v>49327</v>
      </c>
      <c r="C48316" t="s">
        <v>49594</v>
      </c>
      <c r="D48316">
        <v>0</v>
      </c>
    </row>
    <row r="48317" spans="1:4" x14ac:dyDescent="0.3">
      <c r="A48317" t="s">
        <v>571</v>
      </c>
      <c r="B48317" t="s">
        <v>49327</v>
      </c>
      <c r="C48317" t="s">
        <v>49595</v>
      </c>
      <c r="D48317">
        <v>0</v>
      </c>
    </row>
    <row r="48318" spans="1:4" x14ac:dyDescent="0.3">
      <c r="A48318" t="s">
        <v>573</v>
      </c>
      <c r="B48318" t="s">
        <v>49327</v>
      </c>
      <c r="C48318" t="s">
        <v>49596</v>
      </c>
      <c r="D48318">
        <v>0</v>
      </c>
    </row>
    <row r="48319" spans="1:4" x14ac:dyDescent="0.3">
      <c r="A48319" t="s">
        <v>575</v>
      </c>
      <c r="B48319" t="s">
        <v>49327</v>
      </c>
      <c r="C48319" t="s">
        <v>49597</v>
      </c>
      <c r="D48319">
        <v>0</v>
      </c>
    </row>
    <row r="48320" spans="1:4" x14ac:dyDescent="0.3">
      <c r="A48320" t="s">
        <v>577</v>
      </c>
      <c r="B48320" t="s">
        <v>49327</v>
      </c>
      <c r="C48320" t="s">
        <v>49598</v>
      </c>
      <c r="D48320">
        <v>0</v>
      </c>
    </row>
    <row r="48321" spans="1:4" x14ac:dyDescent="0.3">
      <c r="A48321" t="s">
        <v>579</v>
      </c>
      <c r="B48321" t="s">
        <v>49327</v>
      </c>
      <c r="C48321" t="s">
        <v>49599</v>
      </c>
      <c r="D48321">
        <v>0</v>
      </c>
    </row>
    <row r="48322" spans="1:4" x14ac:dyDescent="0.3">
      <c r="A48322" t="s">
        <v>581</v>
      </c>
      <c r="B48322" t="s">
        <v>49327</v>
      </c>
      <c r="C48322" t="s">
        <v>49600</v>
      </c>
      <c r="D48322">
        <v>0</v>
      </c>
    </row>
    <row r="48323" spans="1:4" x14ac:dyDescent="0.3">
      <c r="A48323" t="s">
        <v>583</v>
      </c>
      <c r="B48323" t="s">
        <v>49327</v>
      </c>
      <c r="C48323" t="s">
        <v>49601</v>
      </c>
      <c r="D48323">
        <v>0</v>
      </c>
    </row>
    <row r="48324" spans="1:4" x14ac:dyDescent="0.3">
      <c r="A48324" t="s">
        <v>585</v>
      </c>
      <c r="B48324" t="s">
        <v>49327</v>
      </c>
      <c r="C48324" t="s">
        <v>49602</v>
      </c>
      <c r="D48324">
        <v>0</v>
      </c>
    </row>
    <row r="48325" spans="1:4" x14ac:dyDescent="0.3">
      <c r="A48325" t="s">
        <v>587</v>
      </c>
      <c r="B48325" t="s">
        <v>49327</v>
      </c>
      <c r="C48325" t="s">
        <v>49603</v>
      </c>
      <c r="D48325">
        <v>0</v>
      </c>
    </row>
    <row r="48326" spans="1:4" x14ac:dyDescent="0.3">
      <c r="A48326" t="s">
        <v>589</v>
      </c>
      <c r="B48326" t="s">
        <v>49327</v>
      </c>
      <c r="C48326" t="s">
        <v>49604</v>
      </c>
      <c r="D48326">
        <v>0</v>
      </c>
    </row>
    <row r="48327" spans="1:4" x14ac:dyDescent="0.3">
      <c r="A48327" t="s">
        <v>591</v>
      </c>
      <c r="B48327" t="s">
        <v>49327</v>
      </c>
      <c r="C48327" t="s">
        <v>49605</v>
      </c>
      <c r="D48327">
        <v>0</v>
      </c>
    </row>
    <row r="48328" spans="1:4" x14ac:dyDescent="0.3">
      <c r="A48328" t="s">
        <v>593</v>
      </c>
      <c r="B48328" t="s">
        <v>49327</v>
      </c>
      <c r="C48328" t="s">
        <v>49606</v>
      </c>
      <c r="D48328">
        <v>0</v>
      </c>
    </row>
    <row r="48329" spans="1:4" x14ac:dyDescent="0.3">
      <c r="A48329" t="s">
        <v>595</v>
      </c>
      <c r="B48329" t="s">
        <v>49327</v>
      </c>
      <c r="C48329" t="s">
        <v>49607</v>
      </c>
      <c r="D48329">
        <v>0</v>
      </c>
    </row>
    <row r="48330" spans="1:4" x14ac:dyDescent="0.3">
      <c r="A48330" t="s">
        <v>597</v>
      </c>
      <c r="B48330" t="s">
        <v>49327</v>
      </c>
      <c r="C48330" t="s">
        <v>49608</v>
      </c>
      <c r="D48330">
        <v>0</v>
      </c>
    </row>
    <row r="48331" spans="1:4" x14ac:dyDescent="0.3">
      <c r="A48331" t="s">
        <v>599</v>
      </c>
      <c r="B48331" t="s">
        <v>49327</v>
      </c>
      <c r="C48331" t="s">
        <v>49609</v>
      </c>
      <c r="D48331">
        <v>0</v>
      </c>
    </row>
    <row r="48332" spans="1:4" x14ac:dyDescent="0.3">
      <c r="A48332" t="s">
        <v>601</v>
      </c>
      <c r="B48332" t="s">
        <v>49327</v>
      </c>
      <c r="C48332" t="s">
        <v>49610</v>
      </c>
      <c r="D48332">
        <v>0</v>
      </c>
    </row>
    <row r="48333" spans="1:4" x14ac:dyDescent="0.3">
      <c r="A48333" t="s">
        <v>603</v>
      </c>
      <c r="B48333" t="s">
        <v>49327</v>
      </c>
      <c r="C48333" t="s">
        <v>49611</v>
      </c>
      <c r="D48333">
        <v>0</v>
      </c>
    </row>
    <row r="48334" spans="1:4" x14ac:dyDescent="0.3">
      <c r="A48334" t="s">
        <v>605</v>
      </c>
      <c r="B48334" t="s">
        <v>49327</v>
      </c>
      <c r="C48334" t="s">
        <v>49612</v>
      </c>
      <c r="D48334">
        <v>0</v>
      </c>
    </row>
    <row r="48335" spans="1:4" x14ac:dyDescent="0.3">
      <c r="A48335" t="s">
        <v>607</v>
      </c>
      <c r="B48335" t="s">
        <v>49327</v>
      </c>
      <c r="C48335" t="s">
        <v>49613</v>
      </c>
      <c r="D48335">
        <v>0</v>
      </c>
    </row>
    <row r="48336" spans="1:4" x14ac:dyDescent="0.3">
      <c r="A48336" t="s">
        <v>609</v>
      </c>
      <c r="B48336" t="s">
        <v>49327</v>
      </c>
      <c r="C48336" t="s">
        <v>49614</v>
      </c>
      <c r="D48336">
        <v>0</v>
      </c>
    </row>
    <row r="48337" spans="1:4" x14ac:dyDescent="0.3">
      <c r="A48337" t="s">
        <v>611</v>
      </c>
      <c r="B48337" t="s">
        <v>49327</v>
      </c>
      <c r="C48337" t="s">
        <v>49615</v>
      </c>
      <c r="D48337">
        <v>0</v>
      </c>
    </row>
    <row r="48338" spans="1:4" x14ac:dyDescent="0.3">
      <c r="A48338" t="s">
        <v>613</v>
      </c>
      <c r="B48338" t="s">
        <v>49327</v>
      </c>
      <c r="C48338" t="s">
        <v>49616</v>
      </c>
      <c r="D48338">
        <v>0</v>
      </c>
    </row>
    <row r="48339" spans="1:4" x14ac:dyDescent="0.3">
      <c r="A48339" t="s">
        <v>615</v>
      </c>
      <c r="B48339" t="s">
        <v>49327</v>
      </c>
      <c r="C48339" t="s">
        <v>49617</v>
      </c>
      <c r="D48339">
        <v>0</v>
      </c>
    </row>
    <row r="48340" spans="1:4" x14ac:dyDescent="0.3">
      <c r="A48340" t="s">
        <v>617</v>
      </c>
      <c r="B48340" t="s">
        <v>49327</v>
      </c>
      <c r="C48340" t="s">
        <v>49618</v>
      </c>
      <c r="D48340">
        <v>0</v>
      </c>
    </row>
    <row r="48341" spans="1:4" x14ac:dyDescent="0.3">
      <c r="A48341" t="s">
        <v>619</v>
      </c>
      <c r="B48341" t="s">
        <v>49327</v>
      </c>
      <c r="C48341" t="s">
        <v>49619</v>
      </c>
      <c r="D48341">
        <v>0</v>
      </c>
    </row>
    <row r="48342" spans="1:4" x14ac:dyDescent="0.3">
      <c r="A48342" t="s">
        <v>621</v>
      </c>
      <c r="B48342" t="s">
        <v>49327</v>
      </c>
      <c r="C48342" t="s">
        <v>49620</v>
      </c>
      <c r="D48342">
        <v>0</v>
      </c>
    </row>
    <row r="48343" spans="1:4" x14ac:dyDescent="0.3">
      <c r="A48343" t="s">
        <v>623</v>
      </c>
      <c r="B48343" t="s">
        <v>49327</v>
      </c>
      <c r="C48343" t="s">
        <v>49621</v>
      </c>
      <c r="D48343">
        <v>0</v>
      </c>
    </row>
    <row r="48344" spans="1:4" x14ac:dyDescent="0.3">
      <c r="A48344" t="s">
        <v>625</v>
      </c>
      <c r="B48344" t="s">
        <v>49327</v>
      </c>
      <c r="C48344" t="s">
        <v>49622</v>
      </c>
      <c r="D48344">
        <v>0</v>
      </c>
    </row>
    <row r="48345" spans="1:4" x14ac:dyDescent="0.3">
      <c r="A48345" t="s">
        <v>627</v>
      </c>
      <c r="B48345" t="s">
        <v>49327</v>
      </c>
      <c r="C48345" t="s">
        <v>49623</v>
      </c>
      <c r="D48345">
        <v>0</v>
      </c>
    </row>
    <row r="48346" spans="1:4" x14ac:dyDescent="0.3">
      <c r="A48346" t="s">
        <v>629</v>
      </c>
      <c r="B48346" t="s">
        <v>49327</v>
      </c>
      <c r="C48346" t="s">
        <v>49624</v>
      </c>
      <c r="D48346">
        <v>0</v>
      </c>
    </row>
    <row r="48347" spans="1:4" x14ac:dyDescent="0.3">
      <c r="A48347" t="s">
        <v>631</v>
      </c>
      <c r="B48347" t="s">
        <v>49327</v>
      </c>
      <c r="C48347" t="s">
        <v>49625</v>
      </c>
      <c r="D48347">
        <v>0</v>
      </c>
    </row>
    <row r="48348" spans="1:4" x14ac:dyDescent="0.3">
      <c r="A48348" t="s">
        <v>633</v>
      </c>
      <c r="B48348" t="s">
        <v>49327</v>
      </c>
      <c r="C48348" t="s">
        <v>49626</v>
      </c>
      <c r="D48348">
        <v>0</v>
      </c>
    </row>
    <row r="48349" spans="1:4" x14ac:dyDescent="0.3">
      <c r="A48349" t="s">
        <v>635</v>
      </c>
      <c r="B48349" t="s">
        <v>49327</v>
      </c>
      <c r="C48349" t="s">
        <v>49627</v>
      </c>
      <c r="D48349">
        <v>0</v>
      </c>
    </row>
    <row r="48350" spans="1:4" x14ac:dyDescent="0.3">
      <c r="A48350" t="s">
        <v>637</v>
      </c>
      <c r="B48350" t="s">
        <v>49327</v>
      </c>
      <c r="C48350" t="s">
        <v>49628</v>
      </c>
      <c r="D48350">
        <v>0</v>
      </c>
    </row>
    <row r="48351" spans="1:4" x14ac:dyDescent="0.3">
      <c r="A48351" t="s">
        <v>639</v>
      </c>
      <c r="B48351" t="s">
        <v>49327</v>
      </c>
      <c r="C48351" t="s">
        <v>49629</v>
      </c>
      <c r="D48351">
        <v>0</v>
      </c>
    </row>
    <row r="48352" spans="1:4" x14ac:dyDescent="0.3">
      <c r="A48352" t="s">
        <v>641</v>
      </c>
      <c r="B48352" t="s">
        <v>49327</v>
      </c>
      <c r="C48352" t="s">
        <v>49630</v>
      </c>
      <c r="D48352">
        <v>0</v>
      </c>
    </row>
    <row r="48353" spans="1:4" x14ac:dyDescent="0.3">
      <c r="A48353" t="s">
        <v>643</v>
      </c>
      <c r="B48353" t="s">
        <v>49327</v>
      </c>
      <c r="C48353" t="s">
        <v>49631</v>
      </c>
      <c r="D48353">
        <v>0</v>
      </c>
    </row>
    <row r="48354" spans="1:4" x14ac:dyDescent="0.3">
      <c r="A48354" t="s">
        <v>645</v>
      </c>
      <c r="B48354" t="s">
        <v>49327</v>
      </c>
      <c r="C48354" t="s">
        <v>49632</v>
      </c>
      <c r="D48354">
        <v>0</v>
      </c>
    </row>
    <row r="48355" spans="1:4" x14ac:dyDescent="0.3">
      <c r="A48355" t="s">
        <v>647</v>
      </c>
      <c r="B48355" t="s">
        <v>49327</v>
      </c>
      <c r="C48355" t="s">
        <v>49633</v>
      </c>
      <c r="D48355">
        <v>0</v>
      </c>
    </row>
    <row r="48356" spans="1:4" x14ac:dyDescent="0.3">
      <c r="A48356" t="s">
        <v>649</v>
      </c>
      <c r="B48356" t="s">
        <v>49327</v>
      </c>
      <c r="C48356" t="s">
        <v>49634</v>
      </c>
      <c r="D48356">
        <v>0</v>
      </c>
    </row>
    <row r="48357" spans="1:4" x14ac:dyDescent="0.3">
      <c r="A48357" t="s">
        <v>651</v>
      </c>
      <c r="B48357" t="s">
        <v>49327</v>
      </c>
      <c r="C48357" t="s">
        <v>49635</v>
      </c>
      <c r="D48357">
        <v>0</v>
      </c>
    </row>
    <row r="48358" spans="1:4" x14ac:dyDescent="0.3">
      <c r="A48358" t="s">
        <v>653</v>
      </c>
      <c r="B48358" t="s">
        <v>49327</v>
      </c>
      <c r="C48358" t="s">
        <v>49636</v>
      </c>
      <c r="D48358">
        <v>0</v>
      </c>
    </row>
    <row r="48359" spans="1:4" x14ac:dyDescent="0.3">
      <c r="A48359" t="s">
        <v>655</v>
      </c>
      <c r="B48359" t="s">
        <v>49327</v>
      </c>
      <c r="C48359" t="s">
        <v>49637</v>
      </c>
      <c r="D48359">
        <v>0</v>
      </c>
    </row>
    <row r="48360" spans="1:4" x14ac:dyDescent="0.3">
      <c r="A48360" t="s">
        <v>657</v>
      </c>
      <c r="B48360" t="s">
        <v>49327</v>
      </c>
      <c r="C48360" t="s">
        <v>49638</v>
      </c>
      <c r="D48360">
        <v>0</v>
      </c>
    </row>
    <row r="48361" spans="1:4" x14ac:dyDescent="0.3">
      <c r="A48361" t="s">
        <v>659</v>
      </c>
      <c r="B48361" t="s">
        <v>49327</v>
      </c>
      <c r="C48361" t="s">
        <v>49639</v>
      </c>
      <c r="D48361">
        <v>0</v>
      </c>
    </row>
    <row r="48362" spans="1:4" x14ac:dyDescent="0.3">
      <c r="A48362" t="s">
        <v>661</v>
      </c>
      <c r="B48362" t="s">
        <v>49327</v>
      </c>
      <c r="C48362" t="s">
        <v>49640</v>
      </c>
      <c r="D48362">
        <v>0</v>
      </c>
    </row>
    <row r="48363" spans="1:4" x14ac:dyDescent="0.3">
      <c r="A48363" t="s">
        <v>663</v>
      </c>
      <c r="B48363" t="s">
        <v>49327</v>
      </c>
      <c r="C48363" t="s">
        <v>49641</v>
      </c>
      <c r="D48363">
        <v>0</v>
      </c>
    </row>
    <row r="48364" spans="1:4" x14ac:dyDescent="0.3">
      <c r="A48364" t="s">
        <v>665</v>
      </c>
      <c r="B48364" t="s">
        <v>49327</v>
      </c>
      <c r="C48364" t="s">
        <v>49642</v>
      </c>
      <c r="D48364">
        <v>0</v>
      </c>
    </row>
    <row r="48365" spans="1:4" x14ac:dyDescent="0.3">
      <c r="A48365" t="s">
        <v>667</v>
      </c>
      <c r="B48365" t="s">
        <v>49327</v>
      </c>
      <c r="C48365" t="s">
        <v>49643</v>
      </c>
      <c r="D48365">
        <v>0</v>
      </c>
    </row>
    <row r="48366" spans="1:4" x14ac:dyDescent="0.3">
      <c r="A48366" t="s">
        <v>669</v>
      </c>
      <c r="B48366" t="s">
        <v>49327</v>
      </c>
      <c r="C48366" t="s">
        <v>49644</v>
      </c>
      <c r="D48366">
        <v>0</v>
      </c>
    </row>
    <row r="48367" spans="1:4" x14ac:dyDescent="0.3">
      <c r="A48367" t="s">
        <v>671</v>
      </c>
      <c r="B48367" t="s">
        <v>49327</v>
      </c>
      <c r="C48367" t="s">
        <v>49645</v>
      </c>
      <c r="D48367">
        <v>0</v>
      </c>
    </row>
    <row r="48368" spans="1:4" x14ac:dyDescent="0.3">
      <c r="A48368" t="s">
        <v>673</v>
      </c>
      <c r="B48368" t="s">
        <v>49327</v>
      </c>
      <c r="C48368" t="s">
        <v>49646</v>
      </c>
      <c r="D48368">
        <v>0</v>
      </c>
    </row>
    <row r="48369" spans="1:4" x14ac:dyDescent="0.3">
      <c r="A48369" t="s">
        <v>675</v>
      </c>
      <c r="B48369" t="s">
        <v>49327</v>
      </c>
      <c r="C48369" t="s">
        <v>49647</v>
      </c>
      <c r="D48369">
        <v>0</v>
      </c>
    </row>
    <row r="48370" spans="1:4" x14ac:dyDescent="0.3">
      <c r="A48370" t="s">
        <v>677</v>
      </c>
      <c r="B48370" t="s">
        <v>49327</v>
      </c>
      <c r="C48370" t="s">
        <v>49648</v>
      </c>
      <c r="D48370">
        <v>0</v>
      </c>
    </row>
    <row r="48371" spans="1:4" x14ac:dyDescent="0.3">
      <c r="A48371" t="s">
        <v>679</v>
      </c>
      <c r="B48371" t="s">
        <v>49327</v>
      </c>
      <c r="C48371" t="s">
        <v>49649</v>
      </c>
      <c r="D48371">
        <v>0</v>
      </c>
    </row>
    <row r="48372" spans="1:4" x14ac:dyDescent="0.3">
      <c r="A48372" t="s">
        <v>681</v>
      </c>
      <c r="B48372" t="s">
        <v>49327</v>
      </c>
      <c r="C48372" t="s">
        <v>49650</v>
      </c>
      <c r="D48372">
        <v>0</v>
      </c>
    </row>
    <row r="48373" spans="1:4" x14ac:dyDescent="0.3">
      <c r="A48373" t="s">
        <v>683</v>
      </c>
      <c r="B48373" t="s">
        <v>49327</v>
      </c>
      <c r="C48373" t="s">
        <v>49651</v>
      </c>
      <c r="D48373">
        <v>0</v>
      </c>
    </row>
    <row r="48374" spans="1:4" x14ac:dyDescent="0.3">
      <c r="A48374" t="s">
        <v>685</v>
      </c>
      <c r="B48374" t="s">
        <v>49327</v>
      </c>
      <c r="C48374" t="s">
        <v>49652</v>
      </c>
      <c r="D48374">
        <v>0</v>
      </c>
    </row>
    <row r="48375" spans="1:4" x14ac:dyDescent="0.3">
      <c r="A48375" t="s">
        <v>687</v>
      </c>
      <c r="B48375" t="s">
        <v>49327</v>
      </c>
      <c r="C48375" t="s">
        <v>49653</v>
      </c>
      <c r="D48375">
        <v>0</v>
      </c>
    </row>
    <row r="48376" spans="1:4" x14ac:dyDescent="0.3">
      <c r="A48376" t="s">
        <v>689</v>
      </c>
      <c r="B48376" t="s">
        <v>49327</v>
      </c>
      <c r="C48376" t="s">
        <v>49654</v>
      </c>
      <c r="D48376">
        <v>0</v>
      </c>
    </row>
    <row r="48377" spans="1:4" x14ac:dyDescent="0.3">
      <c r="A48377" t="s">
        <v>691</v>
      </c>
      <c r="B48377" t="s">
        <v>49327</v>
      </c>
      <c r="C48377" t="s">
        <v>49655</v>
      </c>
      <c r="D48377">
        <v>0</v>
      </c>
    </row>
    <row r="48378" spans="1:4" x14ac:dyDescent="0.3">
      <c r="A48378" t="s">
        <v>693</v>
      </c>
      <c r="B48378" t="s">
        <v>49327</v>
      </c>
      <c r="C48378" t="s">
        <v>49656</v>
      </c>
      <c r="D48378">
        <v>0</v>
      </c>
    </row>
    <row r="48379" spans="1:4" x14ac:dyDescent="0.3">
      <c r="A48379" t="s">
        <v>695</v>
      </c>
      <c r="B48379" t="s">
        <v>49327</v>
      </c>
      <c r="C48379" t="s">
        <v>49657</v>
      </c>
      <c r="D48379">
        <v>0</v>
      </c>
    </row>
    <row r="48380" spans="1:4" x14ac:dyDescent="0.3">
      <c r="A48380" t="s">
        <v>697</v>
      </c>
      <c r="B48380" t="s">
        <v>49327</v>
      </c>
      <c r="C48380" t="s">
        <v>49658</v>
      </c>
      <c r="D48380">
        <v>0</v>
      </c>
    </row>
    <row r="48381" spans="1:4" x14ac:dyDescent="0.3">
      <c r="A48381" t="s">
        <v>699</v>
      </c>
      <c r="B48381" t="s">
        <v>49327</v>
      </c>
      <c r="C48381" t="s">
        <v>49659</v>
      </c>
      <c r="D48381">
        <v>0</v>
      </c>
    </row>
    <row r="48382" spans="1:4" x14ac:dyDescent="0.3">
      <c r="A48382" t="s">
        <v>701</v>
      </c>
      <c r="B48382" t="s">
        <v>49327</v>
      </c>
      <c r="C48382" t="s">
        <v>49660</v>
      </c>
      <c r="D48382">
        <v>0</v>
      </c>
    </row>
    <row r="48383" spans="1:4" x14ac:dyDescent="0.3">
      <c r="A48383" t="s">
        <v>703</v>
      </c>
      <c r="B48383" t="s">
        <v>49327</v>
      </c>
      <c r="C48383" t="s">
        <v>49661</v>
      </c>
      <c r="D48383">
        <v>0</v>
      </c>
    </row>
    <row r="48384" spans="1:4" x14ac:dyDescent="0.3">
      <c r="A48384" t="s">
        <v>705</v>
      </c>
      <c r="B48384" t="s">
        <v>49327</v>
      </c>
      <c r="C48384" t="s">
        <v>49662</v>
      </c>
      <c r="D48384">
        <v>0</v>
      </c>
    </row>
    <row r="48385" spans="1:4" x14ac:dyDescent="0.3">
      <c r="A48385" t="s">
        <v>707</v>
      </c>
      <c r="B48385" t="s">
        <v>49327</v>
      </c>
      <c r="C48385" t="s">
        <v>49663</v>
      </c>
      <c r="D48385">
        <v>0</v>
      </c>
    </row>
    <row r="48386" spans="1:4" x14ac:dyDescent="0.3">
      <c r="A48386" t="s">
        <v>709</v>
      </c>
      <c r="B48386" t="s">
        <v>49327</v>
      </c>
      <c r="C48386" t="s">
        <v>49664</v>
      </c>
      <c r="D48386">
        <v>0</v>
      </c>
    </row>
    <row r="48387" spans="1:4" x14ac:dyDescent="0.3">
      <c r="A48387" t="s">
        <v>711</v>
      </c>
      <c r="B48387" t="s">
        <v>49327</v>
      </c>
      <c r="C48387" t="s">
        <v>49665</v>
      </c>
      <c r="D48387">
        <v>0</v>
      </c>
    </row>
    <row r="48388" spans="1:4" x14ac:dyDescent="0.3">
      <c r="A48388" t="s">
        <v>713</v>
      </c>
      <c r="B48388" t="s">
        <v>49327</v>
      </c>
      <c r="C48388" t="s">
        <v>49666</v>
      </c>
      <c r="D48388">
        <v>0</v>
      </c>
    </row>
    <row r="48389" spans="1:4" x14ac:dyDescent="0.3">
      <c r="A48389" t="s">
        <v>715</v>
      </c>
      <c r="B48389" t="s">
        <v>49327</v>
      </c>
      <c r="C48389" t="s">
        <v>49667</v>
      </c>
      <c r="D48389">
        <v>0</v>
      </c>
    </row>
    <row r="48390" spans="1:4" x14ac:dyDescent="0.3">
      <c r="A48390" t="s">
        <v>717</v>
      </c>
      <c r="B48390" t="s">
        <v>49327</v>
      </c>
      <c r="C48390" t="s">
        <v>49668</v>
      </c>
      <c r="D48390">
        <v>0</v>
      </c>
    </row>
    <row r="48391" spans="1:4" x14ac:dyDescent="0.3">
      <c r="A48391" t="s">
        <v>719</v>
      </c>
      <c r="B48391" t="s">
        <v>49327</v>
      </c>
      <c r="C48391" t="s">
        <v>49669</v>
      </c>
      <c r="D48391">
        <v>0</v>
      </c>
    </row>
    <row r="48392" spans="1:4" x14ac:dyDescent="0.3">
      <c r="A48392" t="s">
        <v>721</v>
      </c>
      <c r="B48392" t="s">
        <v>49327</v>
      </c>
      <c r="C48392" t="s">
        <v>49670</v>
      </c>
      <c r="D48392">
        <v>0</v>
      </c>
    </row>
    <row r="48393" spans="1:4" x14ac:dyDescent="0.3">
      <c r="A48393" t="s">
        <v>723</v>
      </c>
      <c r="B48393" t="s">
        <v>49327</v>
      </c>
      <c r="C48393" t="s">
        <v>49671</v>
      </c>
      <c r="D48393">
        <v>0</v>
      </c>
    </row>
    <row r="48394" spans="1:4" x14ac:dyDescent="0.3">
      <c r="A48394" t="s">
        <v>725</v>
      </c>
      <c r="B48394" t="s">
        <v>49327</v>
      </c>
      <c r="C48394" t="s">
        <v>49672</v>
      </c>
      <c r="D48394">
        <v>0</v>
      </c>
    </row>
    <row r="48395" spans="1:4" x14ac:dyDescent="0.3">
      <c r="A48395" t="s">
        <v>727</v>
      </c>
      <c r="B48395" t="s">
        <v>49327</v>
      </c>
      <c r="C48395" t="s">
        <v>49673</v>
      </c>
      <c r="D48395">
        <v>0</v>
      </c>
    </row>
    <row r="48396" spans="1:4" x14ac:dyDescent="0.3">
      <c r="A48396" t="s">
        <v>729</v>
      </c>
      <c r="B48396" t="s">
        <v>49327</v>
      </c>
      <c r="C48396" t="s">
        <v>49674</v>
      </c>
      <c r="D48396">
        <v>0</v>
      </c>
    </row>
    <row r="48397" spans="1:4" x14ac:dyDescent="0.3">
      <c r="A48397" t="s">
        <v>731</v>
      </c>
      <c r="B48397" t="s">
        <v>49327</v>
      </c>
      <c r="C48397" t="s">
        <v>49675</v>
      </c>
      <c r="D48397">
        <v>0</v>
      </c>
    </row>
    <row r="48398" spans="1:4" x14ac:dyDescent="0.3">
      <c r="A48398" t="s">
        <v>733</v>
      </c>
      <c r="B48398" t="s">
        <v>49327</v>
      </c>
      <c r="C48398" t="s">
        <v>49676</v>
      </c>
      <c r="D48398">
        <v>0</v>
      </c>
    </row>
    <row r="48399" spans="1:4" x14ac:dyDescent="0.3">
      <c r="A48399" t="s">
        <v>735</v>
      </c>
      <c r="B48399" t="s">
        <v>49327</v>
      </c>
      <c r="C48399" t="s">
        <v>49677</v>
      </c>
      <c r="D48399">
        <v>0</v>
      </c>
    </row>
    <row r="48400" spans="1:4" x14ac:dyDescent="0.3">
      <c r="A48400" t="s">
        <v>737</v>
      </c>
      <c r="B48400" t="s">
        <v>49327</v>
      </c>
      <c r="C48400" t="s">
        <v>49678</v>
      </c>
      <c r="D48400">
        <v>0</v>
      </c>
    </row>
    <row r="48401" spans="1:4" x14ac:dyDescent="0.3">
      <c r="A48401" t="s">
        <v>739</v>
      </c>
      <c r="B48401" t="s">
        <v>49327</v>
      </c>
      <c r="C48401" t="s">
        <v>49679</v>
      </c>
      <c r="D48401">
        <v>0</v>
      </c>
    </row>
    <row r="48402" spans="1:4" x14ac:dyDescent="0.3">
      <c r="A48402" t="s">
        <v>741</v>
      </c>
      <c r="B48402" t="s">
        <v>49327</v>
      </c>
      <c r="C48402" t="s">
        <v>49680</v>
      </c>
      <c r="D48402">
        <v>0</v>
      </c>
    </row>
    <row r="48403" spans="1:4" x14ac:dyDescent="0.3">
      <c r="A48403" t="s">
        <v>743</v>
      </c>
      <c r="B48403" t="s">
        <v>49327</v>
      </c>
      <c r="C48403" t="s">
        <v>49681</v>
      </c>
      <c r="D48403">
        <v>0</v>
      </c>
    </row>
    <row r="48404" spans="1:4" x14ac:dyDescent="0.3">
      <c r="A48404" t="s">
        <v>745</v>
      </c>
      <c r="B48404" t="s">
        <v>49327</v>
      </c>
      <c r="C48404" t="s">
        <v>49682</v>
      </c>
      <c r="D48404">
        <v>0</v>
      </c>
    </row>
    <row r="48405" spans="1:4" x14ac:dyDescent="0.3">
      <c r="A48405" t="s">
        <v>747</v>
      </c>
      <c r="B48405" t="s">
        <v>49327</v>
      </c>
      <c r="C48405" t="s">
        <v>49683</v>
      </c>
      <c r="D48405">
        <v>0</v>
      </c>
    </row>
    <row r="48406" spans="1:4" x14ac:dyDescent="0.3">
      <c r="A48406" t="s">
        <v>749</v>
      </c>
      <c r="B48406" t="s">
        <v>49327</v>
      </c>
      <c r="C48406" t="s">
        <v>49684</v>
      </c>
      <c r="D48406">
        <v>0</v>
      </c>
    </row>
    <row r="48407" spans="1:4" x14ac:dyDescent="0.3">
      <c r="A48407" t="s">
        <v>751</v>
      </c>
      <c r="B48407" t="s">
        <v>49327</v>
      </c>
      <c r="C48407" t="s">
        <v>49685</v>
      </c>
      <c r="D48407">
        <v>0</v>
      </c>
    </row>
    <row r="48408" spans="1:4" x14ac:dyDescent="0.3">
      <c r="A48408" t="s">
        <v>753</v>
      </c>
      <c r="B48408" t="s">
        <v>49327</v>
      </c>
      <c r="C48408" t="s">
        <v>49686</v>
      </c>
      <c r="D48408">
        <v>0</v>
      </c>
    </row>
    <row r="48409" spans="1:4" x14ac:dyDescent="0.3">
      <c r="A48409" t="s">
        <v>755</v>
      </c>
      <c r="B48409" t="s">
        <v>49327</v>
      </c>
      <c r="C48409" t="s">
        <v>49687</v>
      </c>
      <c r="D48409">
        <v>0</v>
      </c>
    </row>
    <row r="48410" spans="1:4" x14ac:dyDescent="0.3">
      <c r="A48410" t="s">
        <v>757</v>
      </c>
      <c r="B48410" t="s">
        <v>49327</v>
      </c>
      <c r="C48410" t="s">
        <v>49688</v>
      </c>
      <c r="D48410">
        <v>0</v>
      </c>
    </row>
    <row r="48411" spans="1:4" x14ac:dyDescent="0.3">
      <c r="A48411" t="s">
        <v>759</v>
      </c>
      <c r="B48411" t="s">
        <v>49327</v>
      </c>
      <c r="C48411" t="s">
        <v>49689</v>
      </c>
      <c r="D48411">
        <v>0</v>
      </c>
    </row>
    <row r="48412" spans="1:4" x14ac:dyDescent="0.3">
      <c r="A48412" t="s">
        <v>761</v>
      </c>
      <c r="B48412" t="s">
        <v>49327</v>
      </c>
      <c r="C48412" t="s">
        <v>49690</v>
      </c>
      <c r="D48412">
        <v>0</v>
      </c>
    </row>
    <row r="48413" spans="1:4" x14ac:dyDescent="0.3">
      <c r="A48413" t="s">
        <v>763</v>
      </c>
      <c r="B48413" t="s">
        <v>49327</v>
      </c>
      <c r="C48413" t="s">
        <v>49691</v>
      </c>
      <c r="D48413">
        <v>0</v>
      </c>
    </row>
    <row r="48414" spans="1:4" x14ac:dyDescent="0.3">
      <c r="A48414" t="s">
        <v>765</v>
      </c>
      <c r="B48414" t="s">
        <v>49327</v>
      </c>
      <c r="C48414" t="s">
        <v>49692</v>
      </c>
      <c r="D48414">
        <v>0</v>
      </c>
    </row>
    <row r="48415" spans="1:4" x14ac:dyDescent="0.3">
      <c r="A48415" t="s">
        <v>767</v>
      </c>
      <c r="B48415" t="s">
        <v>49327</v>
      </c>
      <c r="C48415" t="s">
        <v>49693</v>
      </c>
      <c r="D48415">
        <v>0</v>
      </c>
    </row>
    <row r="48416" spans="1:4" x14ac:dyDescent="0.3">
      <c r="A48416" t="s">
        <v>769</v>
      </c>
      <c r="B48416" t="s">
        <v>49327</v>
      </c>
      <c r="C48416" t="s">
        <v>49694</v>
      </c>
      <c r="D48416">
        <v>0</v>
      </c>
    </row>
    <row r="48417" spans="1:4" x14ac:dyDescent="0.3">
      <c r="A48417" t="s">
        <v>771</v>
      </c>
      <c r="B48417" t="s">
        <v>49327</v>
      </c>
      <c r="C48417" t="s">
        <v>49695</v>
      </c>
      <c r="D48417">
        <v>0</v>
      </c>
    </row>
    <row r="48418" spans="1:4" x14ac:dyDescent="0.3">
      <c r="A48418" t="s">
        <v>773</v>
      </c>
      <c r="B48418" t="s">
        <v>49327</v>
      </c>
      <c r="C48418" t="s">
        <v>49696</v>
      </c>
      <c r="D48418">
        <v>0</v>
      </c>
    </row>
    <row r="48419" spans="1:4" x14ac:dyDescent="0.3">
      <c r="A48419" t="s">
        <v>775</v>
      </c>
      <c r="B48419" t="s">
        <v>49327</v>
      </c>
      <c r="C48419" t="s">
        <v>49697</v>
      </c>
      <c r="D48419">
        <v>0</v>
      </c>
    </row>
    <row r="48420" spans="1:4" x14ac:dyDescent="0.3">
      <c r="A48420" t="s">
        <v>777</v>
      </c>
      <c r="B48420" t="s">
        <v>49327</v>
      </c>
      <c r="C48420" t="s">
        <v>49698</v>
      </c>
      <c r="D48420">
        <v>0</v>
      </c>
    </row>
    <row r="48421" spans="1:4" x14ac:dyDescent="0.3">
      <c r="A48421" t="s">
        <v>779</v>
      </c>
      <c r="B48421" t="s">
        <v>49327</v>
      </c>
      <c r="C48421" t="s">
        <v>49699</v>
      </c>
      <c r="D48421">
        <v>0</v>
      </c>
    </row>
    <row r="48422" spans="1:4" x14ac:dyDescent="0.3">
      <c r="A48422" t="s">
        <v>781</v>
      </c>
      <c r="B48422" t="s">
        <v>49327</v>
      </c>
      <c r="C48422" t="s">
        <v>49700</v>
      </c>
      <c r="D48422">
        <v>0</v>
      </c>
    </row>
    <row r="48423" spans="1:4" x14ac:dyDescent="0.3">
      <c r="A48423" t="s">
        <v>783</v>
      </c>
      <c r="B48423" t="s">
        <v>49327</v>
      </c>
      <c r="C48423" t="s">
        <v>49701</v>
      </c>
      <c r="D48423">
        <v>0</v>
      </c>
    </row>
    <row r="48424" spans="1:4" x14ac:dyDescent="0.3">
      <c r="A48424" t="s">
        <v>785</v>
      </c>
      <c r="B48424" t="s">
        <v>49327</v>
      </c>
      <c r="C48424" t="s">
        <v>49702</v>
      </c>
      <c r="D48424">
        <v>0</v>
      </c>
    </row>
    <row r="48425" spans="1:4" x14ac:dyDescent="0.3">
      <c r="A48425" t="s">
        <v>787</v>
      </c>
      <c r="B48425" t="s">
        <v>49327</v>
      </c>
      <c r="C48425" t="s">
        <v>49703</v>
      </c>
      <c r="D48425">
        <v>0</v>
      </c>
    </row>
    <row r="48426" spans="1:4" x14ac:dyDescent="0.3">
      <c r="A48426" t="s">
        <v>789</v>
      </c>
      <c r="B48426" t="s">
        <v>49327</v>
      </c>
      <c r="C48426" t="s">
        <v>49704</v>
      </c>
      <c r="D48426">
        <v>0</v>
      </c>
    </row>
    <row r="48427" spans="1:4" x14ac:dyDescent="0.3">
      <c r="A48427" t="s">
        <v>791</v>
      </c>
      <c r="B48427" t="s">
        <v>49327</v>
      </c>
      <c r="C48427" t="s">
        <v>49705</v>
      </c>
      <c r="D48427">
        <v>0</v>
      </c>
    </row>
    <row r="48428" spans="1:4" x14ac:dyDescent="0.3">
      <c r="A48428" t="s">
        <v>793</v>
      </c>
      <c r="B48428" t="s">
        <v>49327</v>
      </c>
      <c r="C48428" t="s">
        <v>49706</v>
      </c>
      <c r="D48428">
        <v>0</v>
      </c>
    </row>
    <row r="48429" spans="1:4" x14ac:dyDescent="0.3">
      <c r="A48429" t="s">
        <v>795</v>
      </c>
      <c r="B48429" t="s">
        <v>49327</v>
      </c>
      <c r="C48429" t="s">
        <v>49707</v>
      </c>
      <c r="D48429">
        <v>0</v>
      </c>
    </row>
    <row r="48430" spans="1:4" x14ac:dyDescent="0.3">
      <c r="A48430" t="s">
        <v>797</v>
      </c>
      <c r="B48430" t="s">
        <v>49327</v>
      </c>
      <c r="C48430" t="s">
        <v>49708</v>
      </c>
      <c r="D48430">
        <v>0</v>
      </c>
    </row>
    <row r="48431" spans="1:4" x14ac:dyDescent="0.3">
      <c r="A48431" t="s">
        <v>799</v>
      </c>
      <c r="B48431" t="s">
        <v>49327</v>
      </c>
      <c r="C48431" t="s">
        <v>49709</v>
      </c>
      <c r="D48431">
        <v>0</v>
      </c>
    </row>
    <row r="48432" spans="1:4" x14ac:dyDescent="0.3">
      <c r="A48432" t="s">
        <v>801</v>
      </c>
      <c r="B48432" t="s">
        <v>49327</v>
      </c>
      <c r="C48432" t="s">
        <v>49710</v>
      </c>
      <c r="D48432">
        <v>0</v>
      </c>
    </row>
    <row r="48433" spans="1:4" x14ac:dyDescent="0.3">
      <c r="A48433" t="s">
        <v>803</v>
      </c>
      <c r="B48433" t="s">
        <v>49327</v>
      </c>
      <c r="C48433" t="s">
        <v>49711</v>
      </c>
      <c r="D48433">
        <v>0</v>
      </c>
    </row>
    <row r="48434" spans="1:4" x14ac:dyDescent="0.3">
      <c r="A48434" t="s">
        <v>805</v>
      </c>
      <c r="B48434" t="s">
        <v>49327</v>
      </c>
      <c r="C48434" t="s">
        <v>49712</v>
      </c>
      <c r="D48434">
        <v>0</v>
      </c>
    </row>
    <row r="48435" spans="1:4" x14ac:dyDescent="0.3">
      <c r="A48435" t="s">
        <v>807</v>
      </c>
      <c r="B48435" t="s">
        <v>49327</v>
      </c>
      <c r="C48435" t="s">
        <v>49713</v>
      </c>
      <c r="D48435">
        <v>0</v>
      </c>
    </row>
    <row r="48436" spans="1:4" x14ac:dyDescent="0.3">
      <c r="A48436" t="s">
        <v>809</v>
      </c>
      <c r="B48436" t="s">
        <v>49327</v>
      </c>
      <c r="C48436" t="s">
        <v>49714</v>
      </c>
      <c r="D48436">
        <v>0</v>
      </c>
    </row>
    <row r="48437" spans="1:4" x14ac:dyDescent="0.3">
      <c r="A48437" t="s">
        <v>811</v>
      </c>
      <c r="B48437" t="s">
        <v>49327</v>
      </c>
      <c r="C48437" t="s">
        <v>49715</v>
      </c>
      <c r="D48437">
        <v>0</v>
      </c>
    </row>
    <row r="48438" spans="1:4" x14ac:dyDescent="0.3">
      <c r="A48438" t="s">
        <v>813</v>
      </c>
      <c r="B48438" t="s">
        <v>49327</v>
      </c>
      <c r="C48438" t="s">
        <v>49716</v>
      </c>
      <c r="D48438">
        <v>0</v>
      </c>
    </row>
    <row r="48439" spans="1:4" x14ac:dyDescent="0.3">
      <c r="A48439" t="s">
        <v>815</v>
      </c>
      <c r="B48439" t="s">
        <v>49327</v>
      </c>
      <c r="C48439" t="s">
        <v>49717</v>
      </c>
      <c r="D48439">
        <v>0</v>
      </c>
    </row>
    <row r="48440" spans="1:4" x14ac:dyDescent="0.3">
      <c r="A48440" t="s">
        <v>817</v>
      </c>
      <c r="B48440" t="s">
        <v>49327</v>
      </c>
      <c r="C48440" t="s">
        <v>49718</v>
      </c>
      <c r="D48440">
        <v>0</v>
      </c>
    </row>
    <row r="48441" spans="1:4" x14ac:dyDescent="0.3">
      <c r="A48441" t="s">
        <v>819</v>
      </c>
      <c r="B48441" t="s">
        <v>49327</v>
      </c>
      <c r="C48441" t="s">
        <v>49719</v>
      </c>
      <c r="D48441">
        <v>0</v>
      </c>
    </row>
    <row r="48442" spans="1:4" x14ac:dyDescent="0.3">
      <c r="A48442" t="s">
        <v>821</v>
      </c>
      <c r="B48442" t="s">
        <v>49327</v>
      </c>
      <c r="C48442" t="s">
        <v>49720</v>
      </c>
      <c r="D48442">
        <v>0</v>
      </c>
    </row>
    <row r="48443" spans="1:4" x14ac:dyDescent="0.3">
      <c r="A48443" t="s">
        <v>823</v>
      </c>
      <c r="B48443" t="s">
        <v>49327</v>
      </c>
      <c r="C48443" t="s">
        <v>49721</v>
      </c>
      <c r="D48443">
        <v>0</v>
      </c>
    </row>
    <row r="48444" spans="1:4" x14ac:dyDescent="0.3">
      <c r="A48444" t="s">
        <v>825</v>
      </c>
      <c r="B48444" t="s">
        <v>49327</v>
      </c>
      <c r="C48444" t="s">
        <v>49722</v>
      </c>
      <c r="D48444">
        <v>0</v>
      </c>
    </row>
    <row r="48445" spans="1:4" x14ac:dyDescent="0.3">
      <c r="A48445" t="s">
        <v>827</v>
      </c>
      <c r="B48445" t="s">
        <v>49327</v>
      </c>
      <c r="C48445" t="s">
        <v>49723</v>
      </c>
      <c r="D48445">
        <v>0</v>
      </c>
    </row>
    <row r="48446" spans="1:4" x14ac:dyDescent="0.3">
      <c r="A48446" t="s">
        <v>829</v>
      </c>
      <c r="B48446" t="s">
        <v>49327</v>
      </c>
      <c r="C48446" t="s">
        <v>49724</v>
      </c>
      <c r="D48446">
        <v>0</v>
      </c>
    </row>
    <row r="48447" spans="1:4" x14ac:dyDescent="0.3">
      <c r="A48447" t="s">
        <v>831</v>
      </c>
      <c r="B48447" t="s">
        <v>49327</v>
      </c>
      <c r="C48447" t="s">
        <v>49725</v>
      </c>
      <c r="D48447">
        <v>0</v>
      </c>
    </row>
    <row r="48448" spans="1:4" x14ac:dyDescent="0.3">
      <c r="A48448" t="s">
        <v>833</v>
      </c>
      <c r="B48448" t="s">
        <v>49327</v>
      </c>
      <c r="C48448" t="s">
        <v>49726</v>
      </c>
      <c r="D48448">
        <v>0</v>
      </c>
    </row>
    <row r="48449" spans="1:4" x14ac:dyDescent="0.3">
      <c r="A48449" t="s">
        <v>835</v>
      </c>
      <c r="B48449" t="s">
        <v>49327</v>
      </c>
      <c r="C48449" t="s">
        <v>49727</v>
      </c>
      <c r="D48449">
        <v>0</v>
      </c>
    </row>
    <row r="48450" spans="1:4" x14ac:dyDescent="0.3">
      <c r="A48450" t="s">
        <v>837</v>
      </c>
      <c r="B48450" t="s">
        <v>49327</v>
      </c>
      <c r="C48450" t="s">
        <v>49728</v>
      </c>
      <c r="D48450">
        <v>0</v>
      </c>
    </row>
    <row r="48451" spans="1:4" x14ac:dyDescent="0.3">
      <c r="A48451" t="s">
        <v>839</v>
      </c>
      <c r="B48451" t="s">
        <v>49327</v>
      </c>
      <c r="C48451" t="s">
        <v>49729</v>
      </c>
      <c r="D48451">
        <v>0</v>
      </c>
    </row>
    <row r="48452" spans="1:4" x14ac:dyDescent="0.3">
      <c r="A48452" t="s">
        <v>841</v>
      </c>
      <c r="B48452" t="s">
        <v>49327</v>
      </c>
      <c r="C48452" t="s">
        <v>49730</v>
      </c>
      <c r="D48452">
        <v>0</v>
      </c>
    </row>
    <row r="48453" spans="1:4" x14ac:dyDescent="0.3">
      <c r="A48453" t="s">
        <v>843</v>
      </c>
      <c r="B48453" t="s">
        <v>49327</v>
      </c>
      <c r="C48453" t="s">
        <v>49731</v>
      </c>
      <c r="D48453">
        <v>0</v>
      </c>
    </row>
    <row r="48454" spans="1:4" x14ac:dyDescent="0.3">
      <c r="A48454" t="s">
        <v>845</v>
      </c>
      <c r="B48454" t="s">
        <v>49327</v>
      </c>
      <c r="C48454" t="s">
        <v>49732</v>
      </c>
      <c r="D48454">
        <v>0</v>
      </c>
    </row>
    <row r="48455" spans="1:4" x14ac:dyDescent="0.3">
      <c r="A48455" t="s">
        <v>847</v>
      </c>
      <c r="B48455" t="s">
        <v>49327</v>
      </c>
      <c r="C48455" t="s">
        <v>49733</v>
      </c>
      <c r="D48455">
        <v>0</v>
      </c>
    </row>
    <row r="48456" spans="1:4" x14ac:dyDescent="0.3">
      <c r="A48456" t="s">
        <v>849</v>
      </c>
      <c r="B48456" t="s">
        <v>49327</v>
      </c>
      <c r="C48456" t="s">
        <v>49734</v>
      </c>
      <c r="D48456">
        <v>0</v>
      </c>
    </row>
    <row r="48457" spans="1:4" x14ac:dyDescent="0.3">
      <c r="A48457" t="s">
        <v>851</v>
      </c>
      <c r="B48457" t="s">
        <v>49327</v>
      </c>
      <c r="C48457" t="s">
        <v>49735</v>
      </c>
      <c r="D48457">
        <v>0</v>
      </c>
    </row>
    <row r="48458" spans="1:4" x14ac:dyDescent="0.3">
      <c r="A48458" t="s">
        <v>853</v>
      </c>
      <c r="B48458" t="s">
        <v>49327</v>
      </c>
      <c r="C48458" t="s">
        <v>49736</v>
      </c>
      <c r="D48458">
        <v>0</v>
      </c>
    </row>
    <row r="48459" spans="1:4" x14ac:dyDescent="0.3">
      <c r="A48459" t="s">
        <v>855</v>
      </c>
      <c r="B48459" t="s">
        <v>49327</v>
      </c>
      <c r="C48459" t="s">
        <v>49737</v>
      </c>
      <c r="D48459">
        <v>0</v>
      </c>
    </row>
    <row r="48460" spans="1:4" x14ac:dyDescent="0.3">
      <c r="A48460" t="s">
        <v>857</v>
      </c>
      <c r="B48460" t="s">
        <v>49327</v>
      </c>
      <c r="C48460" t="s">
        <v>49738</v>
      </c>
      <c r="D48460">
        <v>0</v>
      </c>
    </row>
    <row r="48461" spans="1:4" x14ac:dyDescent="0.3">
      <c r="A48461" t="s">
        <v>859</v>
      </c>
      <c r="B48461" t="s">
        <v>49327</v>
      </c>
      <c r="C48461" t="s">
        <v>49739</v>
      </c>
      <c r="D48461">
        <v>0</v>
      </c>
    </row>
    <row r="48462" spans="1:4" x14ac:dyDescent="0.3">
      <c r="A48462" t="s">
        <v>861</v>
      </c>
      <c r="B48462" t="s">
        <v>49327</v>
      </c>
      <c r="C48462" t="s">
        <v>49740</v>
      </c>
      <c r="D48462">
        <v>0</v>
      </c>
    </row>
    <row r="48463" spans="1:4" x14ac:dyDescent="0.3">
      <c r="A48463" t="s">
        <v>863</v>
      </c>
      <c r="B48463" t="s">
        <v>49327</v>
      </c>
      <c r="C48463" t="s">
        <v>49741</v>
      </c>
      <c r="D48463">
        <v>0</v>
      </c>
    </row>
    <row r="48464" spans="1:4" x14ac:dyDescent="0.3">
      <c r="A48464" t="s">
        <v>865</v>
      </c>
      <c r="B48464" t="s">
        <v>49327</v>
      </c>
      <c r="C48464" t="s">
        <v>49742</v>
      </c>
      <c r="D48464">
        <v>0</v>
      </c>
    </row>
    <row r="48465" spans="1:4" x14ac:dyDescent="0.3">
      <c r="A48465" t="s">
        <v>867</v>
      </c>
      <c r="B48465" t="s">
        <v>49327</v>
      </c>
      <c r="C48465" t="s">
        <v>49743</v>
      </c>
      <c r="D48465">
        <v>0</v>
      </c>
    </row>
    <row r="48466" spans="1:4" x14ac:dyDescent="0.3">
      <c r="A48466" t="s">
        <v>869</v>
      </c>
      <c r="B48466" t="s">
        <v>49327</v>
      </c>
      <c r="C48466" t="s">
        <v>49744</v>
      </c>
      <c r="D48466">
        <v>0</v>
      </c>
    </row>
    <row r="48467" spans="1:4" x14ac:dyDescent="0.3">
      <c r="A48467" t="s">
        <v>871</v>
      </c>
      <c r="B48467" t="s">
        <v>49327</v>
      </c>
      <c r="C48467" t="s">
        <v>49745</v>
      </c>
      <c r="D48467">
        <v>0</v>
      </c>
    </row>
    <row r="48468" spans="1:4" x14ac:dyDescent="0.3">
      <c r="A48468" t="s">
        <v>873</v>
      </c>
      <c r="B48468" t="s">
        <v>49327</v>
      </c>
      <c r="C48468" t="s">
        <v>49746</v>
      </c>
      <c r="D48468">
        <v>0</v>
      </c>
    </row>
    <row r="48469" spans="1:4" x14ac:dyDescent="0.3">
      <c r="A48469" t="s">
        <v>875</v>
      </c>
      <c r="B48469" t="s">
        <v>49327</v>
      </c>
      <c r="C48469" t="s">
        <v>49747</v>
      </c>
      <c r="D48469">
        <v>0</v>
      </c>
    </row>
    <row r="48470" spans="1:4" x14ac:dyDescent="0.3">
      <c r="A48470" t="s">
        <v>877</v>
      </c>
      <c r="B48470" t="s">
        <v>49327</v>
      </c>
      <c r="C48470" t="s">
        <v>49748</v>
      </c>
      <c r="D48470">
        <v>0</v>
      </c>
    </row>
    <row r="48471" spans="1:4" x14ac:dyDescent="0.3">
      <c r="A48471" t="s">
        <v>879</v>
      </c>
      <c r="B48471" t="s">
        <v>49327</v>
      </c>
      <c r="C48471" t="s">
        <v>49749</v>
      </c>
      <c r="D48471">
        <v>0</v>
      </c>
    </row>
    <row r="48472" spans="1:4" x14ac:dyDescent="0.3">
      <c r="A48472" t="s">
        <v>881</v>
      </c>
      <c r="B48472" t="s">
        <v>49327</v>
      </c>
      <c r="C48472" t="s">
        <v>49750</v>
      </c>
      <c r="D48472">
        <v>0</v>
      </c>
    </row>
    <row r="48473" spans="1:4" x14ac:dyDescent="0.3">
      <c r="A48473" t="s">
        <v>883</v>
      </c>
      <c r="B48473" t="s">
        <v>49327</v>
      </c>
      <c r="C48473" t="s">
        <v>49751</v>
      </c>
      <c r="D48473">
        <v>0</v>
      </c>
    </row>
    <row r="48474" spans="1:4" x14ac:dyDescent="0.3">
      <c r="A48474" t="s">
        <v>885</v>
      </c>
      <c r="B48474" t="s">
        <v>49327</v>
      </c>
      <c r="C48474" t="s">
        <v>49752</v>
      </c>
      <c r="D48474">
        <v>0</v>
      </c>
    </row>
    <row r="48475" spans="1:4" x14ac:dyDescent="0.3">
      <c r="A48475" t="s">
        <v>887</v>
      </c>
      <c r="B48475" t="s">
        <v>49327</v>
      </c>
      <c r="C48475" t="s">
        <v>49753</v>
      </c>
      <c r="D48475">
        <v>0</v>
      </c>
    </row>
    <row r="48476" spans="1:4" x14ac:dyDescent="0.3">
      <c r="A48476" t="s">
        <v>889</v>
      </c>
      <c r="B48476" t="s">
        <v>49327</v>
      </c>
      <c r="C48476" t="s">
        <v>49754</v>
      </c>
      <c r="D48476">
        <v>0</v>
      </c>
    </row>
    <row r="48477" spans="1:4" x14ac:dyDescent="0.3">
      <c r="A48477" t="s">
        <v>891</v>
      </c>
      <c r="B48477" t="s">
        <v>49327</v>
      </c>
      <c r="C48477" t="s">
        <v>49755</v>
      </c>
      <c r="D48477">
        <v>0</v>
      </c>
    </row>
    <row r="48478" spans="1:4" x14ac:dyDescent="0.3">
      <c r="A48478" t="s">
        <v>893</v>
      </c>
      <c r="B48478" t="s">
        <v>49327</v>
      </c>
      <c r="C48478" t="s">
        <v>49756</v>
      </c>
      <c r="D48478">
        <v>0</v>
      </c>
    </row>
    <row r="48479" spans="1:4" x14ac:dyDescent="0.3">
      <c r="A48479" t="s">
        <v>895</v>
      </c>
      <c r="B48479" t="s">
        <v>49327</v>
      </c>
      <c r="C48479" t="s">
        <v>49757</v>
      </c>
      <c r="D48479">
        <v>0</v>
      </c>
    </row>
    <row r="48480" spans="1:4" x14ac:dyDescent="0.3">
      <c r="A48480" t="s">
        <v>897</v>
      </c>
      <c r="B48480" t="s">
        <v>49327</v>
      </c>
      <c r="C48480" t="s">
        <v>49758</v>
      </c>
      <c r="D48480">
        <v>0</v>
      </c>
    </row>
    <row r="48481" spans="1:4" x14ac:dyDescent="0.3">
      <c r="A48481" t="s">
        <v>899</v>
      </c>
      <c r="B48481" t="s">
        <v>49327</v>
      </c>
      <c r="C48481" t="s">
        <v>49759</v>
      </c>
      <c r="D48481">
        <v>0</v>
      </c>
    </row>
    <row r="48482" spans="1:4" x14ac:dyDescent="0.3">
      <c r="A48482" t="s">
        <v>901</v>
      </c>
      <c r="B48482" t="s">
        <v>49327</v>
      </c>
      <c r="C48482" t="s">
        <v>49760</v>
      </c>
      <c r="D48482">
        <v>0</v>
      </c>
    </row>
    <row r="48483" spans="1:4" x14ac:dyDescent="0.3">
      <c r="A48483" t="s">
        <v>903</v>
      </c>
      <c r="B48483" t="s">
        <v>49327</v>
      </c>
      <c r="C48483" t="s">
        <v>49761</v>
      </c>
      <c r="D48483">
        <v>0</v>
      </c>
    </row>
    <row r="48484" spans="1:4" x14ac:dyDescent="0.3">
      <c r="A48484" t="s">
        <v>905</v>
      </c>
      <c r="B48484" t="s">
        <v>49327</v>
      </c>
      <c r="C48484" t="s">
        <v>49762</v>
      </c>
      <c r="D48484">
        <v>0</v>
      </c>
    </row>
    <row r="48485" spans="1:4" x14ac:dyDescent="0.3">
      <c r="A48485" t="s">
        <v>907</v>
      </c>
      <c r="B48485" t="s">
        <v>49327</v>
      </c>
      <c r="C48485" t="s">
        <v>49763</v>
      </c>
      <c r="D48485">
        <v>0</v>
      </c>
    </row>
    <row r="48486" spans="1:4" x14ac:dyDescent="0.3">
      <c r="A48486" t="s">
        <v>909</v>
      </c>
      <c r="B48486" t="s">
        <v>49327</v>
      </c>
      <c r="C48486" t="s">
        <v>49764</v>
      </c>
      <c r="D48486">
        <v>0</v>
      </c>
    </row>
    <row r="48487" spans="1:4" x14ac:dyDescent="0.3">
      <c r="A48487" t="s">
        <v>911</v>
      </c>
      <c r="B48487" t="s">
        <v>49327</v>
      </c>
      <c r="C48487" t="s">
        <v>49765</v>
      </c>
      <c r="D48487">
        <v>0</v>
      </c>
    </row>
    <row r="48488" spans="1:4" x14ac:dyDescent="0.3">
      <c r="A48488" t="s">
        <v>913</v>
      </c>
      <c r="B48488" t="s">
        <v>49327</v>
      </c>
      <c r="C48488" t="s">
        <v>49766</v>
      </c>
      <c r="D48488">
        <v>0</v>
      </c>
    </row>
    <row r="48489" spans="1:4" x14ac:dyDescent="0.3">
      <c r="A48489" t="s">
        <v>915</v>
      </c>
      <c r="B48489" t="s">
        <v>49327</v>
      </c>
      <c r="C48489" t="s">
        <v>49767</v>
      </c>
      <c r="D48489">
        <v>0</v>
      </c>
    </row>
    <row r="48490" spans="1:4" x14ac:dyDescent="0.3">
      <c r="A48490" t="s">
        <v>917</v>
      </c>
      <c r="B48490" t="s">
        <v>49327</v>
      </c>
      <c r="C48490" t="s">
        <v>49768</v>
      </c>
      <c r="D48490">
        <v>0</v>
      </c>
    </row>
    <row r="48491" spans="1:4" x14ac:dyDescent="0.3">
      <c r="A48491" t="s">
        <v>919</v>
      </c>
      <c r="B48491" t="s">
        <v>49327</v>
      </c>
      <c r="C48491" t="s">
        <v>49769</v>
      </c>
      <c r="D48491">
        <v>0</v>
      </c>
    </row>
    <row r="48492" spans="1:4" x14ac:dyDescent="0.3">
      <c r="A48492" t="s">
        <v>921</v>
      </c>
      <c r="B48492" t="s">
        <v>49327</v>
      </c>
      <c r="C48492" t="s">
        <v>49770</v>
      </c>
      <c r="D48492">
        <v>0</v>
      </c>
    </row>
    <row r="48493" spans="1:4" x14ac:dyDescent="0.3">
      <c r="A48493" t="s">
        <v>923</v>
      </c>
      <c r="B48493" t="s">
        <v>49327</v>
      </c>
      <c r="C48493" t="s">
        <v>49771</v>
      </c>
      <c r="D48493">
        <v>0</v>
      </c>
    </row>
    <row r="48494" spans="1:4" x14ac:dyDescent="0.3">
      <c r="A48494" t="s">
        <v>925</v>
      </c>
      <c r="B48494" t="s">
        <v>49327</v>
      </c>
      <c r="C48494" t="s">
        <v>49772</v>
      </c>
      <c r="D48494">
        <v>0</v>
      </c>
    </row>
    <row r="48495" spans="1:4" x14ac:dyDescent="0.3">
      <c r="A48495" t="s">
        <v>927</v>
      </c>
      <c r="B48495" t="s">
        <v>49327</v>
      </c>
      <c r="C48495" t="s">
        <v>49773</v>
      </c>
      <c r="D48495">
        <v>0</v>
      </c>
    </row>
    <row r="48496" spans="1:4" x14ac:dyDescent="0.3">
      <c r="A48496" t="s">
        <v>929</v>
      </c>
      <c r="B48496" t="s">
        <v>49327</v>
      </c>
      <c r="C48496" t="s">
        <v>49774</v>
      </c>
      <c r="D48496">
        <v>0</v>
      </c>
    </row>
    <row r="48497" spans="1:4" x14ac:dyDescent="0.3">
      <c r="A48497" t="s">
        <v>931</v>
      </c>
      <c r="B48497" t="s">
        <v>49327</v>
      </c>
      <c r="C48497" t="s">
        <v>49775</v>
      </c>
      <c r="D48497">
        <v>0</v>
      </c>
    </row>
    <row r="48498" spans="1:4" x14ac:dyDescent="0.3">
      <c r="A48498" t="s">
        <v>933</v>
      </c>
      <c r="B48498" t="s">
        <v>49327</v>
      </c>
      <c r="C48498" t="s">
        <v>49776</v>
      </c>
      <c r="D48498">
        <v>0</v>
      </c>
    </row>
    <row r="48499" spans="1:4" x14ac:dyDescent="0.3">
      <c r="A48499" t="s">
        <v>935</v>
      </c>
      <c r="B48499" t="s">
        <v>49327</v>
      </c>
      <c r="C48499" t="s">
        <v>49777</v>
      </c>
      <c r="D48499">
        <v>0</v>
      </c>
    </row>
    <row r="48500" spans="1:4" x14ac:dyDescent="0.3">
      <c r="A48500" t="s">
        <v>937</v>
      </c>
      <c r="B48500" t="s">
        <v>49327</v>
      </c>
      <c r="C48500" t="s">
        <v>49778</v>
      </c>
      <c r="D48500">
        <v>0</v>
      </c>
    </row>
    <row r="48501" spans="1:4" x14ac:dyDescent="0.3">
      <c r="A48501" t="s">
        <v>939</v>
      </c>
      <c r="B48501" t="s">
        <v>49327</v>
      </c>
      <c r="C48501" t="s">
        <v>49779</v>
      </c>
      <c r="D48501">
        <v>0</v>
      </c>
    </row>
    <row r="48502" spans="1:4" x14ac:dyDescent="0.3">
      <c r="A48502" t="s">
        <v>941</v>
      </c>
      <c r="B48502" t="s">
        <v>49327</v>
      </c>
      <c r="C48502" t="s">
        <v>49780</v>
      </c>
      <c r="D48502">
        <v>0</v>
      </c>
    </row>
    <row r="48503" spans="1:4" x14ac:dyDescent="0.3">
      <c r="A48503" t="s">
        <v>943</v>
      </c>
      <c r="B48503" t="s">
        <v>49327</v>
      </c>
      <c r="C48503" t="s">
        <v>49781</v>
      </c>
      <c r="D48503">
        <v>0</v>
      </c>
    </row>
    <row r="48504" spans="1:4" x14ac:dyDescent="0.3">
      <c r="A48504" t="s">
        <v>945</v>
      </c>
      <c r="B48504" t="s">
        <v>49327</v>
      </c>
      <c r="C48504" t="s">
        <v>49782</v>
      </c>
      <c r="D48504">
        <v>0</v>
      </c>
    </row>
    <row r="48505" spans="1:4" x14ac:dyDescent="0.3">
      <c r="A48505" t="s">
        <v>947</v>
      </c>
      <c r="B48505" t="s">
        <v>49327</v>
      </c>
      <c r="C48505" t="s">
        <v>49783</v>
      </c>
      <c r="D48505">
        <v>0</v>
      </c>
    </row>
    <row r="48506" spans="1:4" x14ac:dyDescent="0.3">
      <c r="A48506" t="s">
        <v>949</v>
      </c>
      <c r="B48506" t="s">
        <v>49327</v>
      </c>
      <c r="C48506" t="s">
        <v>49784</v>
      </c>
      <c r="D48506">
        <v>0</v>
      </c>
    </row>
    <row r="48507" spans="1:4" x14ac:dyDescent="0.3">
      <c r="A48507" t="s">
        <v>951</v>
      </c>
      <c r="B48507" t="s">
        <v>49327</v>
      </c>
      <c r="C48507" t="s">
        <v>49785</v>
      </c>
      <c r="D48507">
        <v>0</v>
      </c>
    </row>
    <row r="48508" spans="1:4" x14ac:dyDescent="0.3">
      <c r="A48508" t="s">
        <v>953</v>
      </c>
      <c r="B48508" t="s">
        <v>49327</v>
      </c>
      <c r="C48508" t="s">
        <v>49786</v>
      </c>
      <c r="D48508">
        <v>0</v>
      </c>
    </row>
    <row r="48509" spans="1:4" x14ac:dyDescent="0.3">
      <c r="A48509" t="s">
        <v>955</v>
      </c>
      <c r="B48509" t="s">
        <v>49327</v>
      </c>
      <c r="C48509" t="s">
        <v>49787</v>
      </c>
      <c r="D48509">
        <v>0</v>
      </c>
    </row>
    <row r="48510" spans="1:4" x14ac:dyDescent="0.3">
      <c r="A48510" t="s">
        <v>957</v>
      </c>
      <c r="B48510" t="s">
        <v>49327</v>
      </c>
      <c r="C48510" t="s">
        <v>49788</v>
      </c>
      <c r="D48510">
        <v>0</v>
      </c>
    </row>
    <row r="48511" spans="1:4" x14ac:dyDescent="0.3">
      <c r="A48511" t="s">
        <v>959</v>
      </c>
      <c r="B48511" t="s">
        <v>49327</v>
      </c>
      <c r="C48511" t="s">
        <v>49789</v>
      </c>
      <c r="D48511">
        <v>0</v>
      </c>
    </row>
    <row r="48512" spans="1:4" x14ac:dyDescent="0.3">
      <c r="A48512" t="s">
        <v>961</v>
      </c>
      <c r="B48512" t="s">
        <v>49327</v>
      </c>
      <c r="C48512" t="s">
        <v>49790</v>
      </c>
      <c r="D48512">
        <v>0</v>
      </c>
    </row>
    <row r="48513" spans="1:4" x14ac:dyDescent="0.3">
      <c r="A48513" t="s">
        <v>963</v>
      </c>
      <c r="B48513" t="s">
        <v>49327</v>
      </c>
      <c r="C48513" t="s">
        <v>49791</v>
      </c>
      <c r="D48513">
        <v>0</v>
      </c>
    </row>
    <row r="48514" spans="1:4" x14ac:dyDescent="0.3">
      <c r="A48514" t="s">
        <v>965</v>
      </c>
      <c r="B48514" t="s">
        <v>49327</v>
      </c>
      <c r="C48514" t="s">
        <v>49792</v>
      </c>
      <c r="D48514">
        <v>0</v>
      </c>
    </row>
    <row r="48515" spans="1:4" x14ac:dyDescent="0.3">
      <c r="A48515" t="s">
        <v>967</v>
      </c>
      <c r="B48515" t="s">
        <v>49327</v>
      </c>
      <c r="C48515" t="s">
        <v>49793</v>
      </c>
      <c r="D48515">
        <v>0</v>
      </c>
    </row>
    <row r="48516" spans="1:4" x14ac:dyDescent="0.3">
      <c r="A48516" t="s">
        <v>969</v>
      </c>
      <c r="B48516" t="s">
        <v>49327</v>
      </c>
      <c r="C48516" t="s">
        <v>49794</v>
      </c>
      <c r="D48516">
        <v>0</v>
      </c>
    </row>
    <row r="48517" spans="1:4" x14ac:dyDescent="0.3">
      <c r="A48517" t="s">
        <v>971</v>
      </c>
      <c r="B48517" t="s">
        <v>49327</v>
      </c>
      <c r="C48517" t="s">
        <v>49795</v>
      </c>
      <c r="D48517">
        <v>0</v>
      </c>
    </row>
    <row r="48518" spans="1:4" x14ac:dyDescent="0.3">
      <c r="A48518" t="s">
        <v>973</v>
      </c>
      <c r="B48518" t="s">
        <v>49327</v>
      </c>
      <c r="C48518" t="s">
        <v>49796</v>
      </c>
      <c r="D48518">
        <v>0</v>
      </c>
    </row>
    <row r="48519" spans="1:4" x14ac:dyDescent="0.3">
      <c r="A48519" t="s">
        <v>975</v>
      </c>
      <c r="B48519" t="s">
        <v>49327</v>
      </c>
      <c r="C48519" t="s">
        <v>49797</v>
      </c>
      <c r="D48519">
        <v>0</v>
      </c>
    </row>
    <row r="48520" spans="1:4" x14ac:dyDescent="0.3">
      <c r="A48520" t="s">
        <v>977</v>
      </c>
      <c r="B48520" t="s">
        <v>49327</v>
      </c>
      <c r="C48520" t="s">
        <v>49798</v>
      </c>
      <c r="D48520">
        <v>0</v>
      </c>
    </row>
    <row r="48521" spans="1:4" x14ac:dyDescent="0.3">
      <c r="A48521" t="s">
        <v>979</v>
      </c>
      <c r="B48521" t="s">
        <v>49327</v>
      </c>
      <c r="C48521" t="s">
        <v>49799</v>
      </c>
      <c r="D48521">
        <v>0</v>
      </c>
    </row>
    <row r="48522" spans="1:4" x14ac:dyDescent="0.3">
      <c r="A48522" t="s">
        <v>981</v>
      </c>
      <c r="B48522" t="s">
        <v>49327</v>
      </c>
      <c r="C48522" t="s">
        <v>49800</v>
      </c>
      <c r="D48522">
        <v>0</v>
      </c>
    </row>
    <row r="48523" spans="1:4" x14ac:dyDescent="0.3">
      <c r="A48523" t="s">
        <v>983</v>
      </c>
      <c r="B48523" t="s">
        <v>49327</v>
      </c>
      <c r="C48523" t="s">
        <v>49801</v>
      </c>
      <c r="D48523">
        <v>0</v>
      </c>
    </row>
    <row r="48524" spans="1:4" x14ac:dyDescent="0.3">
      <c r="A48524" t="s">
        <v>985</v>
      </c>
      <c r="B48524" t="s">
        <v>49327</v>
      </c>
      <c r="C48524" t="s">
        <v>49802</v>
      </c>
      <c r="D48524">
        <v>0</v>
      </c>
    </row>
    <row r="48525" spans="1:4" x14ac:dyDescent="0.3">
      <c r="A48525" t="s">
        <v>987</v>
      </c>
      <c r="B48525" t="s">
        <v>49327</v>
      </c>
      <c r="C48525" t="s">
        <v>49803</v>
      </c>
      <c r="D48525">
        <v>0</v>
      </c>
    </row>
    <row r="48526" spans="1:4" x14ac:dyDescent="0.3">
      <c r="A48526" t="s">
        <v>989</v>
      </c>
      <c r="B48526" t="s">
        <v>49327</v>
      </c>
      <c r="C48526" t="s">
        <v>49804</v>
      </c>
      <c r="D48526">
        <v>0</v>
      </c>
    </row>
    <row r="48527" spans="1:4" x14ac:dyDescent="0.3">
      <c r="A48527" t="s">
        <v>991</v>
      </c>
      <c r="B48527" t="s">
        <v>49327</v>
      </c>
      <c r="C48527" t="s">
        <v>49805</v>
      </c>
      <c r="D48527">
        <v>0</v>
      </c>
    </row>
    <row r="48528" spans="1:4" x14ac:dyDescent="0.3">
      <c r="A48528" t="s">
        <v>993</v>
      </c>
      <c r="B48528" t="s">
        <v>49327</v>
      </c>
      <c r="C48528" t="s">
        <v>49806</v>
      </c>
      <c r="D48528">
        <v>0</v>
      </c>
    </row>
    <row r="48529" spans="1:4" x14ac:dyDescent="0.3">
      <c r="A48529" t="s">
        <v>995</v>
      </c>
      <c r="B48529" t="s">
        <v>49327</v>
      </c>
      <c r="C48529" t="s">
        <v>49807</v>
      </c>
      <c r="D48529">
        <v>0</v>
      </c>
    </row>
    <row r="48530" spans="1:4" x14ac:dyDescent="0.3">
      <c r="A48530" t="s">
        <v>997</v>
      </c>
      <c r="B48530" t="s">
        <v>49327</v>
      </c>
      <c r="C48530" t="s">
        <v>49808</v>
      </c>
      <c r="D48530">
        <v>0</v>
      </c>
    </row>
    <row r="48531" spans="1:4" x14ac:dyDescent="0.3">
      <c r="A48531" t="s">
        <v>999</v>
      </c>
      <c r="B48531" t="s">
        <v>49327</v>
      </c>
      <c r="C48531" t="s">
        <v>49809</v>
      </c>
      <c r="D48531">
        <v>0</v>
      </c>
    </row>
    <row r="48532" spans="1:4" x14ac:dyDescent="0.3">
      <c r="A48532" t="s">
        <v>1001</v>
      </c>
      <c r="B48532" t="s">
        <v>49327</v>
      </c>
      <c r="C48532" t="s">
        <v>49810</v>
      </c>
      <c r="D48532">
        <v>0</v>
      </c>
    </row>
    <row r="48533" spans="1:4" x14ac:dyDescent="0.3">
      <c r="A48533" t="s">
        <v>1003</v>
      </c>
      <c r="B48533" t="s">
        <v>49327</v>
      </c>
      <c r="C48533" t="s">
        <v>49811</v>
      </c>
      <c r="D48533">
        <v>0</v>
      </c>
    </row>
    <row r="48534" spans="1:4" x14ac:dyDescent="0.3">
      <c r="A48534" t="s">
        <v>1005</v>
      </c>
      <c r="B48534" t="s">
        <v>49327</v>
      </c>
      <c r="C48534" t="s">
        <v>49812</v>
      </c>
      <c r="D48534">
        <v>0</v>
      </c>
    </row>
    <row r="48535" spans="1:4" x14ac:dyDescent="0.3">
      <c r="A48535" t="s">
        <v>1007</v>
      </c>
      <c r="B48535" t="s">
        <v>49327</v>
      </c>
      <c r="C48535" t="s">
        <v>49813</v>
      </c>
      <c r="D48535">
        <v>0</v>
      </c>
    </row>
    <row r="48536" spans="1:4" x14ac:dyDescent="0.3">
      <c r="A48536" t="s">
        <v>1009</v>
      </c>
      <c r="B48536" t="s">
        <v>49327</v>
      </c>
      <c r="C48536" t="s">
        <v>49814</v>
      </c>
      <c r="D48536">
        <v>0</v>
      </c>
    </row>
    <row r="48537" spans="1:4" x14ac:dyDescent="0.3">
      <c r="A48537" t="s">
        <v>1011</v>
      </c>
      <c r="B48537" t="s">
        <v>49327</v>
      </c>
      <c r="C48537" t="s">
        <v>49815</v>
      </c>
      <c r="D48537">
        <v>0</v>
      </c>
    </row>
    <row r="48538" spans="1:4" x14ac:dyDescent="0.3">
      <c r="A48538" t="s">
        <v>1013</v>
      </c>
      <c r="B48538" t="s">
        <v>49327</v>
      </c>
      <c r="C48538" t="s">
        <v>49816</v>
      </c>
      <c r="D48538">
        <v>0</v>
      </c>
    </row>
    <row r="48539" spans="1:4" x14ac:dyDescent="0.3">
      <c r="A48539" t="s">
        <v>1015</v>
      </c>
      <c r="B48539" t="s">
        <v>49327</v>
      </c>
      <c r="C48539" t="s">
        <v>49817</v>
      </c>
      <c r="D48539">
        <v>0</v>
      </c>
    </row>
    <row r="48540" spans="1:4" x14ac:dyDescent="0.3">
      <c r="A48540" t="s">
        <v>1017</v>
      </c>
      <c r="B48540" t="s">
        <v>49327</v>
      </c>
      <c r="C48540" t="s">
        <v>49818</v>
      </c>
      <c r="D48540">
        <v>0</v>
      </c>
    </row>
    <row r="48541" spans="1:4" x14ac:dyDescent="0.3">
      <c r="A48541" t="s">
        <v>1019</v>
      </c>
      <c r="B48541" t="s">
        <v>49327</v>
      </c>
      <c r="C48541" t="s">
        <v>49819</v>
      </c>
      <c r="D48541">
        <v>0</v>
      </c>
    </row>
    <row r="48542" spans="1:4" x14ac:dyDescent="0.3">
      <c r="A48542" t="s">
        <v>1021</v>
      </c>
      <c r="B48542" t="s">
        <v>49327</v>
      </c>
      <c r="C48542" t="s">
        <v>49820</v>
      </c>
      <c r="D48542">
        <v>0</v>
      </c>
    </row>
    <row r="48543" spans="1:4" x14ac:dyDescent="0.3">
      <c r="A48543" t="s">
        <v>1023</v>
      </c>
      <c r="B48543" t="s">
        <v>49327</v>
      </c>
      <c r="C48543" t="s">
        <v>49821</v>
      </c>
      <c r="D48543">
        <v>0</v>
      </c>
    </row>
    <row r="48544" spans="1:4" x14ac:dyDescent="0.3">
      <c r="A48544" t="s">
        <v>1025</v>
      </c>
      <c r="B48544" t="s">
        <v>49327</v>
      </c>
      <c r="C48544" t="s">
        <v>49822</v>
      </c>
      <c r="D48544">
        <v>0</v>
      </c>
    </row>
    <row r="48545" spans="1:4" x14ac:dyDescent="0.3">
      <c r="A48545" t="s">
        <v>1027</v>
      </c>
      <c r="B48545" t="s">
        <v>49327</v>
      </c>
      <c r="C48545" t="s">
        <v>49823</v>
      </c>
      <c r="D48545">
        <v>0</v>
      </c>
    </row>
    <row r="48546" spans="1:4" x14ac:dyDescent="0.3">
      <c r="A48546" t="s">
        <v>1029</v>
      </c>
      <c r="B48546" t="s">
        <v>49327</v>
      </c>
      <c r="C48546" t="s">
        <v>49824</v>
      </c>
      <c r="D48546">
        <v>0</v>
      </c>
    </row>
    <row r="48547" spans="1:4" x14ac:dyDescent="0.3">
      <c r="A48547" t="s">
        <v>1031</v>
      </c>
      <c r="B48547" t="s">
        <v>49327</v>
      </c>
      <c r="C48547" t="s">
        <v>49825</v>
      </c>
      <c r="D48547">
        <v>0</v>
      </c>
    </row>
    <row r="48548" spans="1:4" x14ac:dyDescent="0.3">
      <c r="A48548" t="s">
        <v>1033</v>
      </c>
      <c r="B48548" t="s">
        <v>49327</v>
      </c>
      <c r="C48548" t="s">
        <v>49826</v>
      </c>
      <c r="D48548">
        <v>0</v>
      </c>
    </row>
    <row r="48549" spans="1:4" x14ac:dyDescent="0.3">
      <c r="A48549" t="s">
        <v>1035</v>
      </c>
      <c r="B48549" t="s">
        <v>49327</v>
      </c>
      <c r="C48549" t="s">
        <v>49827</v>
      </c>
      <c r="D48549">
        <v>0</v>
      </c>
    </row>
    <row r="48550" spans="1:4" x14ac:dyDescent="0.3">
      <c r="A48550" t="s">
        <v>1037</v>
      </c>
      <c r="B48550" t="s">
        <v>49327</v>
      </c>
      <c r="C48550" t="s">
        <v>49828</v>
      </c>
      <c r="D48550">
        <v>0</v>
      </c>
    </row>
    <row r="48551" spans="1:4" x14ac:dyDescent="0.3">
      <c r="A48551" t="s">
        <v>1039</v>
      </c>
      <c r="B48551" t="s">
        <v>49327</v>
      </c>
      <c r="C48551" t="s">
        <v>49829</v>
      </c>
      <c r="D48551">
        <v>0</v>
      </c>
    </row>
    <row r="48552" spans="1:4" x14ac:dyDescent="0.3">
      <c r="A48552" t="s">
        <v>1041</v>
      </c>
      <c r="B48552" t="s">
        <v>49327</v>
      </c>
      <c r="C48552" t="s">
        <v>49830</v>
      </c>
      <c r="D48552">
        <v>0</v>
      </c>
    </row>
    <row r="48553" spans="1:4" x14ac:dyDescent="0.3">
      <c r="A48553" t="s">
        <v>1043</v>
      </c>
      <c r="B48553" t="s">
        <v>49327</v>
      </c>
      <c r="C48553" t="s">
        <v>49831</v>
      </c>
      <c r="D48553">
        <v>0</v>
      </c>
    </row>
    <row r="48554" spans="1:4" x14ac:dyDescent="0.3">
      <c r="A48554" t="s">
        <v>1045</v>
      </c>
      <c r="B48554" t="s">
        <v>49327</v>
      </c>
      <c r="C48554" t="s">
        <v>49832</v>
      </c>
      <c r="D48554">
        <v>0</v>
      </c>
    </row>
    <row r="48555" spans="1:4" x14ac:dyDescent="0.3">
      <c r="A48555" t="s">
        <v>1047</v>
      </c>
      <c r="B48555" t="s">
        <v>49327</v>
      </c>
      <c r="C48555" t="s">
        <v>49833</v>
      </c>
      <c r="D48555">
        <v>0</v>
      </c>
    </row>
    <row r="48556" spans="1:4" x14ac:dyDescent="0.3">
      <c r="A48556" t="s">
        <v>1049</v>
      </c>
      <c r="B48556" t="s">
        <v>49327</v>
      </c>
      <c r="C48556" t="s">
        <v>49834</v>
      </c>
      <c r="D48556">
        <v>0</v>
      </c>
    </row>
    <row r="48557" spans="1:4" x14ac:dyDescent="0.3">
      <c r="A48557" t="s">
        <v>1051</v>
      </c>
      <c r="B48557" t="s">
        <v>49327</v>
      </c>
      <c r="C48557" t="s">
        <v>49835</v>
      </c>
      <c r="D48557">
        <v>0</v>
      </c>
    </row>
    <row r="48558" spans="1:4" x14ac:dyDescent="0.3">
      <c r="A48558" t="s">
        <v>1053</v>
      </c>
      <c r="B48558" t="s">
        <v>49327</v>
      </c>
      <c r="C48558" t="s">
        <v>49836</v>
      </c>
      <c r="D48558">
        <v>0</v>
      </c>
    </row>
    <row r="48559" spans="1:4" x14ac:dyDescent="0.3">
      <c r="A48559" t="s">
        <v>1055</v>
      </c>
      <c r="B48559" t="s">
        <v>49327</v>
      </c>
      <c r="C48559" t="s">
        <v>49837</v>
      </c>
      <c r="D48559">
        <v>0</v>
      </c>
    </row>
    <row r="48560" spans="1:4" x14ac:dyDescent="0.3">
      <c r="A48560" t="s">
        <v>1057</v>
      </c>
      <c r="B48560" t="s">
        <v>49327</v>
      </c>
      <c r="C48560" t="s">
        <v>49838</v>
      </c>
      <c r="D48560">
        <v>0</v>
      </c>
    </row>
    <row r="48561" spans="1:4" x14ac:dyDescent="0.3">
      <c r="A48561" t="s">
        <v>1059</v>
      </c>
      <c r="B48561" t="s">
        <v>49327</v>
      </c>
      <c r="C48561" t="s">
        <v>49839</v>
      </c>
      <c r="D48561">
        <v>0</v>
      </c>
    </row>
    <row r="48562" spans="1:4" x14ac:dyDescent="0.3">
      <c r="A48562" t="s">
        <v>1061</v>
      </c>
      <c r="B48562" t="s">
        <v>49327</v>
      </c>
      <c r="C48562" t="s">
        <v>49840</v>
      </c>
      <c r="D48562">
        <v>0</v>
      </c>
    </row>
    <row r="48563" spans="1:4" x14ac:dyDescent="0.3">
      <c r="A48563" t="s">
        <v>1063</v>
      </c>
      <c r="B48563" t="s">
        <v>49327</v>
      </c>
      <c r="C48563" t="s">
        <v>49841</v>
      </c>
      <c r="D48563">
        <v>0</v>
      </c>
    </row>
    <row r="48564" spans="1:4" x14ac:dyDescent="0.3">
      <c r="A48564" t="s">
        <v>1065</v>
      </c>
      <c r="B48564" t="s">
        <v>49327</v>
      </c>
      <c r="C48564" t="s">
        <v>49842</v>
      </c>
      <c r="D48564">
        <v>0</v>
      </c>
    </row>
    <row r="48565" spans="1:4" x14ac:dyDescent="0.3">
      <c r="A48565" t="s">
        <v>1068</v>
      </c>
      <c r="B48565" t="s">
        <v>49327</v>
      </c>
      <c r="C48565" t="s">
        <v>49843</v>
      </c>
      <c r="D48565">
        <v>0</v>
      </c>
    </row>
    <row r="48566" spans="1:4" x14ac:dyDescent="0.3">
      <c r="A48566" t="s">
        <v>1070</v>
      </c>
      <c r="B48566" t="s">
        <v>49327</v>
      </c>
      <c r="C48566" t="s">
        <v>49844</v>
      </c>
      <c r="D48566">
        <v>0</v>
      </c>
    </row>
    <row r="48567" spans="1:4" x14ac:dyDescent="0.3">
      <c r="A48567" t="s">
        <v>1072</v>
      </c>
      <c r="B48567" t="s">
        <v>49327</v>
      </c>
      <c r="C48567" t="s">
        <v>49845</v>
      </c>
      <c r="D48567">
        <v>0</v>
      </c>
    </row>
    <row r="48568" spans="1:4" x14ac:dyDescent="0.3">
      <c r="A48568" t="s">
        <v>1074</v>
      </c>
      <c r="B48568" t="s">
        <v>49327</v>
      </c>
      <c r="C48568" t="s">
        <v>49846</v>
      </c>
      <c r="D48568">
        <v>0</v>
      </c>
    </row>
    <row r="48569" spans="1:4" x14ac:dyDescent="0.3">
      <c r="A48569" t="s">
        <v>1076</v>
      </c>
      <c r="B48569" t="s">
        <v>49327</v>
      </c>
      <c r="C48569" t="s">
        <v>49847</v>
      </c>
      <c r="D48569">
        <v>0</v>
      </c>
    </row>
    <row r="48570" spans="1:4" x14ac:dyDescent="0.3">
      <c r="A48570" t="s">
        <v>1078</v>
      </c>
      <c r="B48570" t="s">
        <v>49327</v>
      </c>
      <c r="C48570" t="s">
        <v>49848</v>
      </c>
      <c r="D48570">
        <v>0</v>
      </c>
    </row>
    <row r="48571" spans="1:4" x14ac:dyDescent="0.3">
      <c r="A48571" t="s">
        <v>1080</v>
      </c>
      <c r="B48571" t="s">
        <v>49327</v>
      </c>
      <c r="C48571" t="s">
        <v>49849</v>
      </c>
      <c r="D48571">
        <v>0</v>
      </c>
    </row>
    <row r="48572" spans="1:4" x14ac:dyDescent="0.3">
      <c r="A48572" t="s">
        <v>1082</v>
      </c>
      <c r="B48572" t="s">
        <v>49327</v>
      </c>
      <c r="C48572" t="s">
        <v>49850</v>
      </c>
      <c r="D48572">
        <v>0</v>
      </c>
    </row>
    <row r="48573" spans="1:4" x14ac:dyDescent="0.3">
      <c r="A48573" t="s">
        <v>1084</v>
      </c>
      <c r="B48573" t="s">
        <v>49327</v>
      </c>
      <c r="C48573" t="s">
        <v>49851</v>
      </c>
      <c r="D48573">
        <v>0</v>
      </c>
    </row>
    <row r="48574" spans="1:4" x14ac:dyDescent="0.3">
      <c r="A48574" t="s">
        <v>1086</v>
      </c>
      <c r="B48574" t="s">
        <v>49327</v>
      </c>
      <c r="C48574" t="s">
        <v>49852</v>
      </c>
      <c r="D48574">
        <v>0</v>
      </c>
    </row>
    <row r="48575" spans="1:4" x14ac:dyDescent="0.3">
      <c r="A48575" t="s">
        <v>1088</v>
      </c>
      <c r="B48575" t="s">
        <v>49327</v>
      </c>
      <c r="C48575" t="s">
        <v>49853</v>
      </c>
      <c r="D48575">
        <v>0</v>
      </c>
    </row>
    <row r="48576" spans="1:4" x14ac:dyDescent="0.3">
      <c r="A48576" t="s">
        <v>1090</v>
      </c>
      <c r="B48576" t="s">
        <v>49327</v>
      </c>
      <c r="C48576" t="s">
        <v>49854</v>
      </c>
      <c r="D48576">
        <v>0</v>
      </c>
    </row>
    <row r="48577" spans="1:4" x14ac:dyDescent="0.3">
      <c r="A48577" t="s">
        <v>1092</v>
      </c>
      <c r="B48577" t="s">
        <v>49327</v>
      </c>
      <c r="C48577" t="s">
        <v>49855</v>
      </c>
      <c r="D48577">
        <v>0</v>
      </c>
    </row>
    <row r="48578" spans="1:4" x14ac:dyDescent="0.3">
      <c r="A48578" t="s">
        <v>1094</v>
      </c>
      <c r="B48578" t="s">
        <v>49327</v>
      </c>
      <c r="C48578" t="s">
        <v>49856</v>
      </c>
      <c r="D48578">
        <v>0</v>
      </c>
    </row>
    <row r="48579" spans="1:4" x14ac:dyDescent="0.3">
      <c r="A48579" t="s">
        <v>1096</v>
      </c>
      <c r="B48579" t="s">
        <v>49327</v>
      </c>
      <c r="C48579" t="s">
        <v>49857</v>
      </c>
      <c r="D48579">
        <v>0</v>
      </c>
    </row>
    <row r="48580" spans="1:4" x14ac:dyDescent="0.3">
      <c r="A48580" t="s">
        <v>1098</v>
      </c>
      <c r="B48580" t="s">
        <v>49327</v>
      </c>
      <c r="C48580" t="s">
        <v>49858</v>
      </c>
      <c r="D48580">
        <v>0</v>
      </c>
    </row>
    <row r="48581" spans="1:4" x14ac:dyDescent="0.3">
      <c r="A48581" t="s">
        <v>1100</v>
      </c>
      <c r="B48581" t="s">
        <v>49327</v>
      </c>
      <c r="C48581" t="s">
        <v>49859</v>
      </c>
      <c r="D48581">
        <v>0</v>
      </c>
    </row>
    <row r="48582" spans="1:4" x14ac:dyDescent="0.3">
      <c r="A48582" t="s">
        <v>1102</v>
      </c>
      <c r="B48582" t="s">
        <v>49327</v>
      </c>
      <c r="C48582" t="s">
        <v>49860</v>
      </c>
      <c r="D48582">
        <v>0</v>
      </c>
    </row>
    <row r="48583" spans="1:4" x14ac:dyDescent="0.3">
      <c r="A48583" t="s">
        <v>1104</v>
      </c>
      <c r="B48583" t="s">
        <v>49327</v>
      </c>
      <c r="C48583" t="s">
        <v>49861</v>
      </c>
      <c r="D48583">
        <v>0</v>
      </c>
    </row>
    <row r="48584" spans="1:4" x14ac:dyDescent="0.3">
      <c r="A48584" t="s">
        <v>1106</v>
      </c>
      <c r="B48584" t="s">
        <v>49327</v>
      </c>
      <c r="C48584" t="s">
        <v>49862</v>
      </c>
      <c r="D48584">
        <v>0</v>
      </c>
    </row>
    <row r="48585" spans="1:4" x14ac:dyDescent="0.3">
      <c r="A48585" t="s">
        <v>1108</v>
      </c>
      <c r="B48585" t="s">
        <v>49327</v>
      </c>
      <c r="C48585" t="s">
        <v>49863</v>
      </c>
      <c r="D48585">
        <v>0</v>
      </c>
    </row>
    <row r="48586" spans="1:4" x14ac:dyDescent="0.3">
      <c r="A48586" t="s">
        <v>1110</v>
      </c>
      <c r="B48586" t="s">
        <v>49327</v>
      </c>
      <c r="C48586" t="s">
        <v>49864</v>
      </c>
      <c r="D48586">
        <v>0</v>
      </c>
    </row>
    <row r="48587" spans="1:4" x14ac:dyDescent="0.3">
      <c r="A48587" t="s">
        <v>1112</v>
      </c>
      <c r="B48587" t="s">
        <v>49327</v>
      </c>
      <c r="C48587" t="s">
        <v>49865</v>
      </c>
      <c r="D48587">
        <v>0</v>
      </c>
    </row>
    <row r="48588" spans="1:4" x14ac:dyDescent="0.3">
      <c r="A48588" t="s">
        <v>1114</v>
      </c>
      <c r="B48588" t="s">
        <v>49327</v>
      </c>
      <c r="C48588" t="s">
        <v>49866</v>
      </c>
      <c r="D48588">
        <v>0</v>
      </c>
    </row>
    <row r="48589" spans="1:4" x14ac:dyDescent="0.3">
      <c r="A48589" t="s">
        <v>1116</v>
      </c>
      <c r="B48589" t="s">
        <v>49327</v>
      </c>
      <c r="C48589" t="s">
        <v>49867</v>
      </c>
      <c r="D48589">
        <v>0</v>
      </c>
    </row>
    <row r="48590" spans="1:4" x14ac:dyDescent="0.3">
      <c r="A48590" t="s">
        <v>1118</v>
      </c>
      <c r="B48590" t="s">
        <v>49327</v>
      </c>
      <c r="C48590" t="s">
        <v>49868</v>
      </c>
      <c r="D48590">
        <v>0</v>
      </c>
    </row>
    <row r="48591" spans="1:4" x14ac:dyDescent="0.3">
      <c r="A48591" t="s">
        <v>1120</v>
      </c>
      <c r="B48591" t="s">
        <v>49327</v>
      </c>
      <c r="C48591" t="s">
        <v>49869</v>
      </c>
      <c r="D48591">
        <v>0</v>
      </c>
    </row>
    <row r="48592" spans="1:4" x14ac:dyDescent="0.3">
      <c r="A48592" t="s">
        <v>1122</v>
      </c>
      <c r="B48592" t="s">
        <v>49327</v>
      </c>
      <c r="C48592" t="s">
        <v>49870</v>
      </c>
      <c r="D48592">
        <v>0</v>
      </c>
    </row>
    <row r="48593" spans="1:4" x14ac:dyDescent="0.3">
      <c r="A48593" t="s">
        <v>1124</v>
      </c>
      <c r="B48593" t="s">
        <v>49327</v>
      </c>
      <c r="C48593" t="s">
        <v>49871</v>
      </c>
      <c r="D48593">
        <v>0</v>
      </c>
    </row>
    <row r="48594" spans="1:4" x14ac:dyDescent="0.3">
      <c r="A48594" t="s">
        <v>1126</v>
      </c>
      <c r="B48594" t="s">
        <v>49327</v>
      </c>
      <c r="C48594" t="s">
        <v>49872</v>
      </c>
      <c r="D48594">
        <v>0</v>
      </c>
    </row>
    <row r="48595" spans="1:4" x14ac:dyDescent="0.3">
      <c r="A48595" t="s">
        <v>1128</v>
      </c>
      <c r="B48595" t="s">
        <v>49327</v>
      </c>
      <c r="C48595" t="s">
        <v>49873</v>
      </c>
      <c r="D48595">
        <v>0</v>
      </c>
    </row>
    <row r="48596" spans="1:4" x14ac:dyDescent="0.3">
      <c r="A48596" t="s">
        <v>1130</v>
      </c>
      <c r="B48596" t="s">
        <v>49327</v>
      </c>
      <c r="C48596" t="s">
        <v>49874</v>
      </c>
      <c r="D48596">
        <v>0</v>
      </c>
    </row>
    <row r="48597" spans="1:4" x14ac:dyDescent="0.3">
      <c r="A48597" t="s">
        <v>1132</v>
      </c>
      <c r="B48597" t="s">
        <v>49327</v>
      </c>
      <c r="C48597" t="s">
        <v>49875</v>
      </c>
      <c r="D48597">
        <v>0</v>
      </c>
    </row>
    <row r="48598" spans="1:4" x14ac:dyDescent="0.3">
      <c r="A48598" t="s">
        <v>1134</v>
      </c>
      <c r="B48598" t="s">
        <v>49327</v>
      </c>
      <c r="C48598" t="s">
        <v>49876</v>
      </c>
      <c r="D48598">
        <v>0</v>
      </c>
    </row>
    <row r="48599" spans="1:4" x14ac:dyDescent="0.3">
      <c r="A48599" t="s">
        <v>1136</v>
      </c>
      <c r="B48599" t="s">
        <v>49327</v>
      </c>
      <c r="C48599" t="s">
        <v>49877</v>
      </c>
      <c r="D48599">
        <v>0</v>
      </c>
    </row>
    <row r="48600" spans="1:4" x14ac:dyDescent="0.3">
      <c r="A48600" t="s">
        <v>1138</v>
      </c>
      <c r="B48600" t="s">
        <v>49327</v>
      </c>
      <c r="C48600" t="s">
        <v>49878</v>
      </c>
      <c r="D48600">
        <v>0</v>
      </c>
    </row>
    <row r="48601" spans="1:4" x14ac:dyDescent="0.3">
      <c r="A48601" t="s">
        <v>1140</v>
      </c>
      <c r="B48601" t="s">
        <v>49327</v>
      </c>
      <c r="C48601" t="s">
        <v>49879</v>
      </c>
      <c r="D48601">
        <v>0</v>
      </c>
    </row>
    <row r="48602" spans="1:4" x14ac:dyDescent="0.3">
      <c r="A48602" t="s">
        <v>1142</v>
      </c>
      <c r="B48602" t="s">
        <v>49327</v>
      </c>
      <c r="C48602" t="s">
        <v>49880</v>
      </c>
      <c r="D48602">
        <v>0</v>
      </c>
    </row>
    <row r="48603" spans="1:4" x14ac:dyDescent="0.3">
      <c r="A48603" t="s">
        <v>1144</v>
      </c>
      <c r="B48603" t="s">
        <v>49327</v>
      </c>
      <c r="C48603" t="s">
        <v>49881</v>
      </c>
      <c r="D48603">
        <v>0</v>
      </c>
    </row>
    <row r="48604" spans="1:4" x14ac:dyDescent="0.3">
      <c r="A48604" t="s">
        <v>1146</v>
      </c>
      <c r="B48604" t="s">
        <v>49327</v>
      </c>
      <c r="C48604" t="s">
        <v>49882</v>
      </c>
      <c r="D48604">
        <v>0</v>
      </c>
    </row>
    <row r="48605" spans="1:4" x14ac:dyDescent="0.3">
      <c r="A48605" t="s">
        <v>1148</v>
      </c>
      <c r="B48605" t="s">
        <v>49327</v>
      </c>
      <c r="C48605" t="s">
        <v>49883</v>
      </c>
      <c r="D48605">
        <v>0</v>
      </c>
    </row>
    <row r="48606" spans="1:4" x14ac:dyDescent="0.3">
      <c r="A48606" t="s">
        <v>1150</v>
      </c>
      <c r="B48606" t="s">
        <v>49327</v>
      </c>
      <c r="C48606" t="s">
        <v>49884</v>
      </c>
      <c r="D48606">
        <v>0</v>
      </c>
    </row>
    <row r="48607" spans="1:4" x14ac:dyDescent="0.3">
      <c r="A48607" t="s">
        <v>1152</v>
      </c>
      <c r="B48607" t="s">
        <v>49327</v>
      </c>
      <c r="C48607" t="s">
        <v>49885</v>
      </c>
      <c r="D48607">
        <v>0</v>
      </c>
    </row>
    <row r="48608" spans="1:4" x14ac:dyDescent="0.3">
      <c r="A48608" t="s">
        <v>1154</v>
      </c>
      <c r="B48608" t="s">
        <v>49327</v>
      </c>
      <c r="C48608" t="s">
        <v>49886</v>
      </c>
      <c r="D48608">
        <v>0</v>
      </c>
    </row>
    <row r="48609" spans="1:6" x14ac:dyDescent="0.3">
      <c r="A48609" t="s">
        <v>1156</v>
      </c>
      <c r="B48609" t="s">
        <v>49327</v>
      </c>
      <c r="C48609" t="s">
        <v>49887</v>
      </c>
      <c r="D48609">
        <v>0</v>
      </c>
    </row>
    <row r="48610" spans="1:6" x14ac:dyDescent="0.3">
      <c r="A48610" t="s">
        <v>1158</v>
      </c>
      <c r="B48610" t="s">
        <v>49327</v>
      </c>
      <c r="C48610" t="s">
        <v>49888</v>
      </c>
      <c r="D48610">
        <v>0</v>
      </c>
    </row>
    <row r="48611" spans="1:6" x14ac:dyDescent="0.3">
      <c r="A48611" t="s">
        <v>1160</v>
      </c>
      <c r="B48611" t="s">
        <v>49327</v>
      </c>
      <c r="C48611" t="s">
        <v>49889</v>
      </c>
      <c r="D48611">
        <v>0</v>
      </c>
    </row>
    <row r="48612" spans="1:6" x14ac:dyDescent="0.3">
      <c r="A48612" t="s">
        <v>1162</v>
      </c>
      <c r="B48612" t="s">
        <v>49327</v>
      </c>
      <c r="C48612" t="s">
        <v>49890</v>
      </c>
      <c r="D48612">
        <v>0</v>
      </c>
    </row>
    <row r="48613" spans="1:6" x14ac:dyDescent="0.3">
      <c r="A48613" t="s">
        <v>1164</v>
      </c>
      <c r="B48613" t="s">
        <v>49327</v>
      </c>
      <c r="C48613" t="s">
        <v>49891</v>
      </c>
      <c r="D48613">
        <v>0</v>
      </c>
    </row>
    <row r="48614" spans="1:6" x14ac:dyDescent="0.3">
      <c r="A48614" t="s">
        <v>1166</v>
      </c>
      <c r="B48614" t="s">
        <v>49327</v>
      </c>
      <c r="C48614" t="s">
        <v>49892</v>
      </c>
      <c r="D48614">
        <v>0</v>
      </c>
    </row>
    <row r="48615" spans="1:6" x14ac:dyDescent="0.3">
      <c r="A48615" t="s">
        <v>1168</v>
      </c>
      <c r="B48615" t="s">
        <v>49327</v>
      </c>
      <c r="C48615" t="s">
        <v>49893</v>
      </c>
      <c r="D48615">
        <v>0</v>
      </c>
    </row>
    <row r="48616" spans="1:6" x14ac:dyDescent="0.3">
      <c r="A48616" t="s">
        <v>1170</v>
      </c>
      <c r="B48616" t="s">
        <v>49327</v>
      </c>
      <c r="C48616" t="s">
        <v>49894</v>
      </c>
      <c r="D48616">
        <v>0</v>
      </c>
    </row>
    <row r="48617" spans="1:6" x14ac:dyDescent="0.3">
      <c r="A48617" t="s">
        <v>1172</v>
      </c>
      <c r="B48617" t="s">
        <v>49327</v>
      </c>
      <c r="C48617" t="s">
        <v>49895</v>
      </c>
      <c r="D48617">
        <v>0</v>
      </c>
    </row>
    <row r="48618" spans="1:6" x14ac:dyDescent="0.3">
      <c r="A48618" t="s">
        <v>1174</v>
      </c>
      <c r="B48618" t="s">
        <v>49327</v>
      </c>
      <c r="C48618" t="s">
        <v>49896</v>
      </c>
      <c r="D48618">
        <v>0</v>
      </c>
    </row>
    <row r="48619" spans="1:6" x14ac:dyDescent="0.3">
      <c r="A48619" t="s">
        <v>1176</v>
      </c>
      <c r="B48619" t="s">
        <v>49327</v>
      </c>
      <c r="C48619" t="s">
        <v>49897</v>
      </c>
      <c r="D48619">
        <v>0</v>
      </c>
    </row>
    <row r="48620" spans="1:6" x14ac:dyDescent="0.3">
      <c r="A48620" t="s">
        <v>1178</v>
      </c>
      <c r="B48620" t="s">
        <v>49327</v>
      </c>
      <c r="C48620" t="s">
        <v>49898</v>
      </c>
      <c r="D48620">
        <v>0</v>
      </c>
    </row>
    <row r="48621" spans="1:6" x14ac:dyDescent="0.3">
      <c r="A48621" t="s">
        <v>1180</v>
      </c>
      <c r="B48621" t="s">
        <v>49327</v>
      </c>
      <c r="C48621" t="s">
        <v>49899</v>
      </c>
      <c r="D48621">
        <v>0</v>
      </c>
    </row>
    <row r="48622" spans="1:6" x14ac:dyDescent="0.3">
      <c r="A48622" t="s">
        <v>37</v>
      </c>
      <c r="B48622" t="s">
        <v>49900</v>
      </c>
      <c r="C48622" t="s">
        <v>49901</v>
      </c>
      <c r="D48622">
        <v>1</v>
      </c>
      <c r="E48622">
        <v>0.28000000000000003</v>
      </c>
      <c r="F48622" t="s">
        <v>1194</v>
      </c>
    </row>
    <row r="48623" spans="1:6" x14ac:dyDescent="0.3">
      <c r="A48623" t="s">
        <v>39</v>
      </c>
      <c r="B48623" t="s">
        <v>49900</v>
      </c>
      <c r="C48623" t="s">
        <v>49902</v>
      </c>
      <c r="D48623">
        <v>1</v>
      </c>
      <c r="E48623">
        <v>1.31</v>
      </c>
      <c r="F48623" t="s">
        <v>1765</v>
      </c>
    </row>
    <row r="48624" spans="1:6" x14ac:dyDescent="0.3">
      <c r="A48624" t="s">
        <v>23</v>
      </c>
      <c r="B48624" t="s">
        <v>49900</v>
      </c>
      <c r="C48624" t="s">
        <v>49903</v>
      </c>
      <c r="D48624">
        <v>1</v>
      </c>
      <c r="E48624">
        <v>1.1100000000000001</v>
      </c>
      <c r="F48624" t="s">
        <v>1191</v>
      </c>
    </row>
    <row r="48625" spans="1:6" x14ac:dyDescent="0.3">
      <c r="A48625" t="s">
        <v>42</v>
      </c>
      <c r="B48625" t="s">
        <v>49900</v>
      </c>
      <c r="C48625" t="s">
        <v>49904</v>
      </c>
      <c r="D48625">
        <v>1</v>
      </c>
      <c r="E48625">
        <v>1.36</v>
      </c>
      <c r="F48625" t="s">
        <v>1194</v>
      </c>
    </row>
    <row r="48626" spans="1:6" x14ac:dyDescent="0.3">
      <c r="A48626" t="s">
        <v>44</v>
      </c>
      <c r="B48626" t="s">
        <v>49900</v>
      </c>
      <c r="C48626" t="s">
        <v>49905</v>
      </c>
      <c r="D48626">
        <v>1</v>
      </c>
      <c r="E48626">
        <v>1.1100000000000001</v>
      </c>
      <c r="F48626" t="s">
        <v>1194</v>
      </c>
    </row>
    <row r="48627" spans="1:6" x14ac:dyDescent="0.3">
      <c r="A48627" t="s">
        <v>46</v>
      </c>
      <c r="B48627" t="s">
        <v>49900</v>
      </c>
      <c r="C48627" t="s">
        <v>49906</v>
      </c>
      <c r="D48627">
        <v>0</v>
      </c>
    </row>
    <row r="48628" spans="1:6" x14ac:dyDescent="0.3">
      <c r="A48628" t="s">
        <v>48</v>
      </c>
      <c r="B48628" t="s">
        <v>49900</v>
      </c>
      <c r="C48628" t="s">
        <v>49907</v>
      </c>
      <c r="D48628">
        <v>1</v>
      </c>
      <c r="E48628">
        <v>1.41</v>
      </c>
      <c r="F48628" t="s">
        <v>1765</v>
      </c>
    </row>
    <row r="48629" spans="1:6" x14ac:dyDescent="0.3">
      <c r="A48629" t="s">
        <v>50</v>
      </c>
      <c r="B48629" t="s">
        <v>49900</v>
      </c>
      <c r="C48629" t="s">
        <v>49908</v>
      </c>
      <c r="D48629">
        <v>1</v>
      </c>
      <c r="E48629">
        <v>1.06</v>
      </c>
      <c r="F48629" t="s">
        <v>1191</v>
      </c>
    </row>
    <row r="48630" spans="1:6" x14ac:dyDescent="0.3">
      <c r="A48630" t="s">
        <v>52</v>
      </c>
      <c r="B48630" t="s">
        <v>49900</v>
      </c>
      <c r="C48630" t="s">
        <v>49909</v>
      </c>
      <c r="D48630">
        <v>1</v>
      </c>
      <c r="E48630">
        <v>10.82</v>
      </c>
      <c r="F48630" t="s">
        <v>1194</v>
      </c>
    </row>
    <row r="48631" spans="1:6" x14ac:dyDescent="0.3">
      <c r="A48631" t="s">
        <v>54</v>
      </c>
      <c r="B48631" t="s">
        <v>49900</v>
      </c>
      <c r="C48631" t="s">
        <v>49910</v>
      </c>
      <c r="D48631">
        <v>1</v>
      </c>
      <c r="E48631">
        <v>1.92</v>
      </c>
      <c r="F48631" t="s">
        <v>1194</v>
      </c>
    </row>
    <row r="48632" spans="1:6" x14ac:dyDescent="0.3">
      <c r="A48632" t="s">
        <v>57</v>
      </c>
      <c r="B48632" t="s">
        <v>49900</v>
      </c>
      <c r="C48632" t="s">
        <v>49911</v>
      </c>
      <c r="D48632">
        <v>1</v>
      </c>
      <c r="E48632">
        <v>2.33</v>
      </c>
      <c r="F48632" t="s">
        <v>1194</v>
      </c>
    </row>
    <row r="48633" spans="1:6" x14ac:dyDescent="0.3">
      <c r="A48633" t="s">
        <v>59</v>
      </c>
      <c r="B48633" t="s">
        <v>49900</v>
      </c>
      <c r="C48633" t="s">
        <v>49912</v>
      </c>
      <c r="D48633">
        <v>1</v>
      </c>
      <c r="E48633">
        <v>0.7</v>
      </c>
      <c r="F48633" t="s">
        <v>1194</v>
      </c>
    </row>
    <row r="48634" spans="1:6" x14ac:dyDescent="0.3">
      <c r="A48634" t="s">
        <v>61</v>
      </c>
      <c r="B48634" t="s">
        <v>49900</v>
      </c>
      <c r="C48634" t="s">
        <v>49913</v>
      </c>
      <c r="D48634">
        <v>1</v>
      </c>
      <c r="E48634">
        <v>1.71</v>
      </c>
      <c r="F48634" t="s">
        <v>1194</v>
      </c>
    </row>
    <row r="48635" spans="1:6" x14ac:dyDescent="0.3">
      <c r="A48635" t="s">
        <v>63</v>
      </c>
      <c r="B48635" t="s">
        <v>49900</v>
      </c>
      <c r="C48635" t="s">
        <v>49914</v>
      </c>
      <c r="D48635">
        <v>1</v>
      </c>
      <c r="E48635">
        <v>0.52</v>
      </c>
      <c r="F48635" t="s">
        <v>1194</v>
      </c>
    </row>
    <row r="48636" spans="1:6" x14ac:dyDescent="0.3">
      <c r="A48636" t="s">
        <v>65</v>
      </c>
      <c r="B48636" t="s">
        <v>49900</v>
      </c>
      <c r="C48636" t="s">
        <v>49915</v>
      </c>
      <c r="D48636">
        <v>1</v>
      </c>
      <c r="E48636">
        <v>0.86</v>
      </c>
      <c r="F48636" t="s">
        <v>1194</v>
      </c>
    </row>
    <row r="48637" spans="1:6" x14ac:dyDescent="0.3">
      <c r="A48637" t="s">
        <v>67</v>
      </c>
      <c r="B48637" t="s">
        <v>49900</v>
      </c>
      <c r="C48637" t="s">
        <v>49916</v>
      </c>
      <c r="D48637">
        <v>1</v>
      </c>
      <c r="E48637">
        <v>1.58</v>
      </c>
      <c r="F48637" t="s">
        <v>1194</v>
      </c>
    </row>
    <row r="48638" spans="1:6" x14ac:dyDescent="0.3">
      <c r="A48638" t="s">
        <v>69</v>
      </c>
      <c r="B48638" t="s">
        <v>49900</v>
      </c>
      <c r="C48638" t="s">
        <v>49917</v>
      </c>
      <c r="D48638">
        <v>1</v>
      </c>
      <c r="E48638">
        <v>1.54</v>
      </c>
      <c r="F48638" t="s">
        <v>1194</v>
      </c>
    </row>
    <row r="48639" spans="1:6" x14ac:dyDescent="0.3">
      <c r="A48639" t="s">
        <v>71</v>
      </c>
      <c r="B48639" t="s">
        <v>49900</v>
      </c>
      <c r="C48639" t="s">
        <v>49918</v>
      </c>
      <c r="D48639">
        <v>1</v>
      </c>
      <c r="E48639">
        <v>0.7</v>
      </c>
      <c r="F48639" t="s">
        <v>1194</v>
      </c>
    </row>
    <row r="48640" spans="1:6" x14ac:dyDescent="0.3">
      <c r="A48640" t="s">
        <v>73</v>
      </c>
      <c r="B48640" t="s">
        <v>49900</v>
      </c>
      <c r="C48640" t="s">
        <v>49919</v>
      </c>
      <c r="D48640">
        <v>1</v>
      </c>
      <c r="E48640">
        <v>1.23</v>
      </c>
      <c r="F48640" t="s">
        <v>1194</v>
      </c>
    </row>
    <row r="48641" spans="1:6" x14ac:dyDescent="0.3">
      <c r="A48641" t="s">
        <v>75</v>
      </c>
      <c r="B48641" t="s">
        <v>49900</v>
      </c>
      <c r="C48641" t="s">
        <v>49920</v>
      </c>
      <c r="D48641">
        <v>1</v>
      </c>
      <c r="E48641">
        <v>1.31</v>
      </c>
      <c r="F48641" t="s">
        <v>1194</v>
      </c>
    </row>
    <row r="48642" spans="1:6" x14ac:dyDescent="0.3">
      <c r="A48642" t="s">
        <v>77</v>
      </c>
      <c r="B48642" t="s">
        <v>49900</v>
      </c>
      <c r="C48642" t="s">
        <v>49921</v>
      </c>
      <c r="D48642">
        <v>1</v>
      </c>
      <c r="E48642">
        <v>2.0099999999999998</v>
      </c>
      <c r="F48642" t="s">
        <v>1194</v>
      </c>
    </row>
    <row r="48643" spans="1:6" x14ac:dyDescent="0.3">
      <c r="A48643" t="s">
        <v>79</v>
      </c>
      <c r="B48643" t="s">
        <v>49900</v>
      </c>
      <c r="C48643" t="s">
        <v>49922</v>
      </c>
      <c r="D48643">
        <v>1</v>
      </c>
      <c r="E48643">
        <v>1.74</v>
      </c>
      <c r="F48643" t="s">
        <v>1194</v>
      </c>
    </row>
    <row r="48644" spans="1:6" x14ac:dyDescent="0.3">
      <c r="A48644" t="s">
        <v>81</v>
      </c>
      <c r="B48644" t="s">
        <v>49900</v>
      </c>
      <c r="C48644" t="s">
        <v>49923</v>
      </c>
      <c r="D48644">
        <v>1</v>
      </c>
      <c r="E48644">
        <v>1.74</v>
      </c>
      <c r="F48644" t="s">
        <v>1194</v>
      </c>
    </row>
    <row r="48645" spans="1:6" x14ac:dyDescent="0.3">
      <c r="A48645" t="s">
        <v>83</v>
      </c>
      <c r="B48645" t="s">
        <v>49900</v>
      </c>
      <c r="C48645" t="s">
        <v>49924</v>
      </c>
      <c r="D48645">
        <v>1</v>
      </c>
      <c r="E48645">
        <v>3</v>
      </c>
      <c r="F48645" t="s">
        <v>1194</v>
      </c>
    </row>
    <row r="48646" spans="1:6" x14ac:dyDescent="0.3">
      <c r="A48646" t="s">
        <v>85</v>
      </c>
      <c r="B48646" t="s">
        <v>49900</v>
      </c>
      <c r="C48646" t="s">
        <v>49925</v>
      </c>
      <c r="D48646">
        <v>1</v>
      </c>
      <c r="E48646">
        <v>1.69</v>
      </c>
      <c r="F48646" t="s">
        <v>1194</v>
      </c>
    </row>
    <row r="48647" spans="1:6" x14ac:dyDescent="0.3">
      <c r="A48647" t="s">
        <v>87</v>
      </c>
      <c r="B48647" t="s">
        <v>49900</v>
      </c>
      <c r="C48647" t="s">
        <v>49926</v>
      </c>
      <c r="D48647">
        <v>1</v>
      </c>
      <c r="E48647">
        <v>1.4</v>
      </c>
      <c r="F48647" t="s">
        <v>1194</v>
      </c>
    </row>
    <row r="48648" spans="1:6" x14ac:dyDescent="0.3">
      <c r="A48648" t="s">
        <v>89</v>
      </c>
      <c r="B48648" t="s">
        <v>49900</v>
      </c>
      <c r="C48648" t="s">
        <v>49927</v>
      </c>
      <c r="D48648">
        <v>1</v>
      </c>
      <c r="E48648">
        <v>1.54</v>
      </c>
      <c r="F48648" t="s">
        <v>1194</v>
      </c>
    </row>
    <row r="48649" spans="1:6" x14ac:dyDescent="0.3">
      <c r="A48649" t="s">
        <v>91</v>
      </c>
      <c r="B48649" t="s">
        <v>49900</v>
      </c>
      <c r="C48649" t="s">
        <v>49928</v>
      </c>
      <c r="D48649">
        <v>1</v>
      </c>
      <c r="E48649">
        <v>0.74</v>
      </c>
      <c r="F48649" t="s">
        <v>1194</v>
      </c>
    </row>
    <row r="48650" spans="1:6" x14ac:dyDescent="0.3">
      <c r="A48650" t="s">
        <v>93</v>
      </c>
      <c r="B48650" t="s">
        <v>49900</v>
      </c>
      <c r="C48650" t="s">
        <v>49929</v>
      </c>
      <c r="D48650">
        <v>1</v>
      </c>
      <c r="E48650">
        <v>0.9</v>
      </c>
      <c r="F48650" t="s">
        <v>1194</v>
      </c>
    </row>
    <row r="48651" spans="1:6" x14ac:dyDescent="0.3">
      <c r="A48651" t="s">
        <v>95</v>
      </c>
      <c r="B48651" t="s">
        <v>49900</v>
      </c>
      <c r="C48651" t="s">
        <v>49930</v>
      </c>
      <c r="D48651">
        <v>1</v>
      </c>
      <c r="E48651">
        <v>0.61</v>
      </c>
      <c r="F48651" t="s">
        <v>1194</v>
      </c>
    </row>
    <row r="48652" spans="1:6" x14ac:dyDescent="0.3">
      <c r="A48652" t="s">
        <v>97</v>
      </c>
      <c r="B48652" t="s">
        <v>49900</v>
      </c>
      <c r="C48652" t="s">
        <v>49931</v>
      </c>
      <c r="D48652">
        <v>1</v>
      </c>
      <c r="E48652">
        <v>0.56000000000000005</v>
      </c>
      <c r="F48652" t="s">
        <v>1194</v>
      </c>
    </row>
    <row r="48653" spans="1:6" x14ac:dyDescent="0.3">
      <c r="A48653" t="s">
        <v>99</v>
      </c>
      <c r="B48653" t="s">
        <v>49900</v>
      </c>
      <c r="C48653" t="s">
        <v>49932</v>
      </c>
      <c r="D48653">
        <v>1</v>
      </c>
      <c r="E48653">
        <v>0.36</v>
      </c>
      <c r="F48653" t="s">
        <v>1194</v>
      </c>
    </row>
    <row r="48654" spans="1:6" x14ac:dyDescent="0.3">
      <c r="A48654" t="s">
        <v>101</v>
      </c>
      <c r="B48654" t="s">
        <v>49900</v>
      </c>
      <c r="C48654" t="s">
        <v>49933</v>
      </c>
      <c r="D48654">
        <v>1</v>
      </c>
      <c r="E48654">
        <v>1.21</v>
      </c>
      <c r="F48654" t="s">
        <v>1194</v>
      </c>
    </row>
    <row r="48655" spans="1:6" x14ac:dyDescent="0.3">
      <c r="A48655" t="s">
        <v>103</v>
      </c>
      <c r="B48655" t="s">
        <v>49900</v>
      </c>
      <c r="C48655" t="s">
        <v>49934</v>
      </c>
      <c r="D48655">
        <v>1</v>
      </c>
      <c r="E48655">
        <v>0.68</v>
      </c>
      <c r="F48655" t="s">
        <v>1194</v>
      </c>
    </row>
    <row r="48656" spans="1:6" x14ac:dyDescent="0.3">
      <c r="A48656" t="s">
        <v>105</v>
      </c>
      <c r="B48656" t="s">
        <v>49900</v>
      </c>
      <c r="C48656" t="s">
        <v>49935</v>
      </c>
      <c r="D48656">
        <v>1</v>
      </c>
      <c r="E48656">
        <v>1.1599999999999999</v>
      </c>
      <c r="F48656" t="s">
        <v>1194</v>
      </c>
    </row>
    <row r="48657" spans="1:6" x14ac:dyDescent="0.3">
      <c r="A48657" t="s">
        <v>107</v>
      </c>
      <c r="B48657" t="s">
        <v>49900</v>
      </c>
      <c r="C48657" t="s">
        <v>49936</v>
      </c>
      <c r="D48657">
        <v>1</v>
      </c>
      <c r="E48657">
        <v>0.6</v>
      </c>
      <c r="F48657" t="s">
        <v>1194</v>
      </c>
    </row>
    <row r="48658" spans="1:6" x14ac:dyDescent="0.3">
      <c r="A48658" t="s">
        <v>109</v>
      </c>
      <c r="B48658" t="s">
        <v>49900</v>
      </c>
      <c r="C48658" t="s">
        <v>49937</v>
      </c>
      <c r="D48658">
        <v>0</v>
      </c>
    </row>
    <row r="48659" spans="1:6" x14ac:dyDescent="0.3">
      <c r="A48659" t="s">
        <v>112</v>
      </c>
      <c r="B48659" t="s">
        <v>49900</v>
      </c>
      <c r="C48659" t="s">
        <v>49938</v>
      </c>
      <c r="D48659">
        <v>0</v>
      </c>
    </row>
    <row r="48660" spans="1:6" x14ac:dyDescent="0.3">
      <c r="A48660" t="s">
        <v>114</v>
      </c>
      <c r="B48660" t="s">
        <v>49900</v>
      </c>
      <c r="C48660" t="s">
        <v>49939</v>
      </c>
      <c r="D48660">
        <v>0</v>
      </c>
    </row>
    <row r="48661" spans="1:6" x14ac:dyDescent="0.3">
      <c r="A48661" t="s">
        <v>116</v>
      </c>
      <c r="B48661" t="s">
        <v>49900</v>
      </c>
      <c r="C48661" t="s">
        <v>49940</v>
      </c>
      <c r="D48661">
        <v>0</v>
      </c>
    </row>
    <row r="48662" spans="1:6" x14ac:dyDescent="0.3">
      <c r="A48662" t="s">
        <v>118</v>
      </c>
      <c r="B48662" t="s">
        <v>49900</v>
      </c>
      <c r="C48662" t="s">
        <v>49941</v>
      </c>
      <c r="D48662">
        <v>0</v>
      </c>
    </row>
    <row r="48663" spans="1:6" x14ac:dyDescent="0.3">
      <c r="A48663" t="s">
        <v>120</v>
      </c>
      <c r="B48663" t="s">
        <v>49900</v>
      </c>
      <c r="C48663" t="s">
        <v>49942</v>
      </c>
      <c r="D48663">
        <v>0</v>
      </c>
    </row>
    <row r="48664" spans="1:6" x14ac:dyDescent="0.3">
      <c r="A48664" t="s">
        <v>122</v>
      </c>
      <c r="B48664" t="s">
        <v>49900</v>
      </c>
      <c r="C48664" t="s">
        <v>49943</v>
      </c>
      <c r="D48664">
        <v>0</v>
      </c>
    </row>
    <row r="48665" spans="1:6" x14ac:dyDescent="0.3">
      <c r="A48665" t="s">
        <v>124</v>
      </c>
      <c r="B48665" t="s">
        <v>49900</v>
      </c>
      <c r="C48665" t="s">
        <v>49944</v>
      </c>
      <c r="D48665">
        <v>0</v>
      </c>
    </row>
    <row r="48666" spans="1:6" x14ac:dyDescent="0.3">
      <c r="A48666" t="s">
        <v>126</v>
      </c>
      <c r="B48666" t="s">
        <v>49900</v>
      </c>
      <c r="C48666" t="s">
        <v>49945</v>
      </c>
      <c r="D48666">
        <v>0</v>
      </c>
    </row>
    <row r="48667" spans="1:6" x14ac:dyDescent="0.3">
      <c r="A48667" t="s">
        <v>128</v>
      </c>
      <c r="B48667" t="s">
        <v>49900</v>
      </c>
      <c r="C48667" t="s">
        <v>49946</v>
      </c>
      <c r="D48667">
        <v>0</v>
      </c>
    </row>
    <row r="48668" spans="1:6" x14ac:dyDescent="0.3">
      <c r="A48668" t="s">
        <v>130</v>
      </c>
      <c r="B48668" t="s">
        <v>49900</v>
      </c>
      <c r="C48668" t="s">
        <v>49947</v>
      </c>
      <c r="D48668">
        <v>0</v>
      </c>
    </row>
    <row r="48669" spans="1:6" x14ac:dyDescent="0.3">
      <c r="A48669" t="s">
        <v>132</v>
      </c>
      <c r="B48669" t="s">
        <v>49900</v>
      </c>
      <c r="C48669" t="s">
        <v>49948</v>
      </c>
      <c r="D48669">
        <v>0</v>
      </c>
    </row>
    <row r="48670" spans="1:6" x14ac:dyDescent="0.3">
      <c r="A48670" t="s">
        <v>134</v>
      </c>
      <c r="B48670" t="s">
        <v>49900</v>
      </c>
      <c r="C48670" t="s">
        <v>49949</v>
      </c>
      <c r="D48670">
        <v>0</v>
      </c>
    </row>
    <row r="48671" spans="1:6" x14ac:dyDescent="0.3">
      <c r="A48671" t="s">
        <v>136</v>
      </c>
      <c r="B48671" t="s">
        <v>49900</v>
      </c>
      <c r="C48671" t="s">
        <v>49950</v>
      </c>
      <c r="D48671">
        <v>0</v>
      </c>
    </row>
    <row r="48672" spans="1:6" x14ac:dyDescent="0.3">
      <c r="A48672" t="s">
        <v>138</v>
      </c>
      <c r="B48672" t="s">
        <v>49900</v>
      </c>
      <c r="C48672" t="s">
        <v>49951</v>
      </c>
      <c r="D48672">
        <v>0</v>
      </c>
    </row>
    <row r="48673" spans="1:4" x14ac:dyDescent="0.3">
      <c r="A48673" t="s">
        <v>140</v>
      </c>
      <c r="B48673" t="s">
        <v>49900</v>
      </c>
      <c r="C48673" t="s">
        <v>49952</v>
      </c>
      <c r="D48673">
        <v>0</v>
      </c>
    </row>
    <row r="48674" spans="1:4" x14ac:dyDescent="0.3">
      <c r="A48674" t="s">
        <v>142</v>
      </c>
      <c r="B48674" t="s">
        <v>49900</v>
      </c>
      <c r="C48674" t="s">
        <v>49953</v>
      </c>
      <c r="D48674">
        <v>0</v>
      </c>
    </row>
    <row r="48675" spans="1:4" x14ac:dyDescent="0.3">
      <c r="A48675" t="s">
        <v>144</v>
      </c>
      <c r="B48675" t="s">
        <v>49900</v>
      </c>
      <c r="C48675" t="s">
        <v>49954</v>
      </c>
      <c r="D48675">
        <v>0</v>
      </c>
    </row>
    <row r="48676" spans="1:4" x14ac:dyDescent="0.3">
      <c r="A48676" t="s">
        <v>146</v>
      </c>
      <c r="B48676" t="s">
        <v>49900</v>
      </c>
      <c r="C48676" t="s">
        <v>49955</v>
      </c>
      <c r="D48676">
        <v>0</v>
      </c>
    </row>
    <row r="48677" spans="1:4" x14ac:dyDescent="0.3">
      <c r="A48677" t="s">
        <v>148</v>
      </c>
      <c r="B48677" t="s">
        <v>49900</v>
      </c>
      <c r="C48677" t="s">
        <v>49956</v>
      </c>
      <c r="D48677">
        <v>0</v>
      </c>
    </row>
    <row r="48678" spans="1:4" x14ac:dyDescent="0.3">
      <c r="A48678" t="s">
        <v>150</v>
      </c>
      <c r="B48678" t="s">
        <v>49900</v>
      </c>
      <c r="C48678" t="s">
        <v>49957</v>
      </c>
      <c r="D48678">
        <v>0</v>
      </c>
    </row>
    <row r="48679" spans="1:4" x14ac:dyDescent="0.3">
      <c r="A48679" t="s">
        <v>152</v>
      </c>
      <c r="B48679" t="s">
        <v>49900</v>
      </c>
      <c r="C48679" t="s">
        <v>49958</v>
      </c>
      <c r="D48679">
        <v>0</v>
      </c>
    </row>
    <row r="48680" spans="1:4" x14ac:dyDescent="0.3">
      <c r="A48680" t="s">
        <v>154</v>
      </c>
      <c r="B48680" t="s">
        <v>49900</v>
      </c>
      <c r="C48680" t="s">
        <v>49959</v>
      </c>
      <c r="D48680">
        <v>0</v>
      </c>
    </row>
    <row r="48681" spans="1:4" x14ac:dyDescent="0.3">
      <c r="A48681" t="s">
        <v>156</v>
      </c>
      <c r="B48681" t="s">
        <v>49900</v>
      </c>
      <c r="C48681" t="s">
        <v>49960</v>
      </c>
      <c r="D48681">
        <v>0</v>
      </c>
    </row>
    <row r="48682" spans="1:4" x14ac:dyDescent="0.3">
      <c r="A48682" t="s">
        <v>158</v>
      </c>
      <c r="B48682" t="s">
        <v>49900</v>
      </c>
      <c r="C48682" t="s">
        <v>49961</v>
      </c>
      <c r="D48682">
        <v>0</v>
      </c>
    </row>
    <row r="48683" spans="1:4" x14ac:dyDescent="0.3">
      <c r="A48683" t="s">
        <v>160</v>
      </c>
      <c r="B48683" t="s">
        <v>49900</v>
      </c>
      <c r="C48683" t="s">
        <v>49962</v>
      </c>
      <c r="D48683">
        <v>0</v>
      </c>
    </row>
    <row r="48684" spans="1:4" x14ac:dyDescent="0.3">
      <c r="A48684" t="s">
        <v>162</v>
      </c>
      <c r="B48684" t="s">
        <v>49900</v>
      </c>
      <c r="C48684" t="s">
        <v>49963</v>
      </c>
      <c r="D48684">
        <v>0</v>
      </c>
    </row>
    <row r="48685" spans="1:4" x14ac:dyDescent="0.3">
      <c r="A48685" t="s">
        <v>164</v>
      </c>
      <c r="B48685" t="s">
        <v>49900</v>
      </c>
      <c r="C48685" t="s">
        <v>49964</v>
      </c>
      <c r="D48685">
        <v>0</v>
      </c>
    </row>
    <row r="48686" spans="1:4" x14ac:dyDescent="0.3">
      <c r="A48686" t="s">
        <v>166</v>
      </c>
      <c r="B48686" t="s">
        <v>49900</v>
      </c>
      <c r="C48686" t="s">
        <v>49965</v>
      </c>
      <c r="D48686">
        <v>0</v>
      </c>
    </row>
    <row r="48687" spans="1:4" x14ac:dyDescent="0.3">
      <c r="A48687" t="s">
        <v>168</v>
      </c>
      <c r="B48687" t="s">
        <v>49900</v>
      </c>
      <c r="C48687" t="s">
        <v>49966</v>
      </c>
      <c r="D48687">
        <v>0</v>
      </c>
    </row>
    <row r="48688" spans="1:4" x14ac:dyDescent="0.3">
      <c r="A48688" t="s">
        <v>170</v>
      </c>
      <c r="B48688" t="s">
        <v>49900</v>
      </c>
      <c r="C48688" t="s">
        <v>49967</v>
      </c>
      <c r="D48688">
        <v>0</v>
      </c>
    </row>
    <row r="48689" spans="1:4" x14ac:dyDescent="0.3">
      <c r="A48689" t="s">
        <v>172</v>
      </c>
      <c r="B48689" t="s">
        <v>49900</v>
      </c>
      <c r="C48689" t="s">
        <v>49968</v>
      </c>
      <c r="D48689">
        <v>0</v>
      </c>
    </row>
    <row r="48690" spans="1:4" x14ac:dyDescent="0.3">
      <c r="A48690" t="s">
        <v>174</v>
      </c>
      <c r="B48690" t="s">
        <v>49900</v>
      </c>
      <c r="C48690" t="s">
        <v>49969</v>
      </c>
      <c r="D48690">
        <v>0</v>
      </c>
    </row>
    <row r="48691" spans="1:4" x14ac:dyDescent="0.3">
      <c r="A48691" t="s">
        <v>176</v>
      </c>
      <c r="B48691" t="s">
        <v>49900</v>
      </c>
      <c r="C48691" t="s">
        <v>49970</v>
      </c>
      <c r="D48691">
        <v>0</v>
      </c>
    </row>
    <row r="48692" spans="1:4" x14ac:dyDescent="0.3">
      <c r="A48692" t="s">
        <v>178</v>
      </c>
      <c r="B48692" t="s">
        <v>49900</v>
      </c>
      <c r="C48692" t="s">
        <v>49971</v>
      </c>
      <c r="D48692">
        <v>0</v>
      </c>
    </row>
    <row r="48693" spans="1:4" x14ac:dyDescent="0.3">
      <c r="A48693" t="s">
        <v>180</v>
      </c>
      <c r="B48693" t="s">
        <v>49900</v>
      </c>
      <c r="C48693" t="s">
        <v>49972</v>
      </c>
      <c r="D48693">
        <v>0</v>
      </c>
    </row>
    <row r="48694" spans="1:4" x14ac:dyDescent="0.3">
      <c r="A48694" t="s">
        <v>182</v>
      </c>
      <c r="B48694" t="s">
        <v>49900</v>
      </c>
      <c r="C48694" t="s">
        <v>49973</v>
      </c>
      <c r="D48694">
        <v>0</v>
      </c>
    </row>
    <row r="48695" spans="1:4" x14ac:dyDescent="0.3">
      <c r="A48695" t="s">
        <v>184</v>
      </c>
      <c r="B48695" t="s">
        <v>49900</v>
      </c>
      <c r="C48695" t="s">
        <v>49974</v>
      </c>
      <c r="D48695">
        <v>0</v>
      </c>
    </row>
    <row r="48696" spans="1:4" x14ac:dyDescent="0.3">
      <c r="A48696" t="s">
        <v>186</v>
      </c>
      <c r="B48696" t="s">
        <v>49900</v>
      </c>
      <c r="C48696" t="s">
        <v>49975</v>
      </c>
      <c r="D48696">
        <v>0</v>
      </c>
    </row>
    <row r="48697" spans="1:4" x14ac:dyDescent="0.3">
      <c r="A48697" t="s">
        <v>188</v>
      </c>
      <c r="B48697" t="s">
        <v>49900</v>
      </c>
      <c r="C48697" t="s">
        <v>49976</v>
      </c>
      <c r="D48697">
        <v>0</v>
      </c>
    </row>
    <row r="48698" spans="1:4" x14ac:dyDescent="0.3">
      <c r="A48698" t="s">
        <v>190</v>
      </c>
      <c r="B48698" t="s">
        <v>49900</v>
      </c>
      <c r="C48698" t="s">
        <v>49977</v>
      </c>
      <c r="D48698">
        <v>0</v>
      </c>
    </row>
    <row r="48699" spans="1:4" x14ac:dyDescent="0.3">
      <c r="A48699" t="s">
        <v>192</v>
      </c>
      <c r="B48699" t="s">
        <v>49900</v>
      </c>
      <c r="C48699" t="s">
        <v>49978</v>
      </c>
      <c r="D48699">
        <v>0</v>
      </c>
    </row>
    <row r="48700" spans="1:4" x14ac:dyDescent="0.3">
      <c r="A48700" t="s">
        <v>194</v>
      </c>
      <c r="B48700" t="s">
        <v>49900</v>
      </c>
      <c r="C48700" t="s">
        <v>49979</v>
      </c>
      <c r="D48700">
        <v>0</v>
      </c>
    </row>
    <row r="48701" spans="1:4" x14ac:dyDescent="0.3">
      <c r="A48701" t="s">
        <v>196</v>
      </c>
      <c r="B48701" t="s">
        <v>49900</v>
      </c>
      <c r="C48701" t="s">
        <v>49980</v>
      </c>
      <c r="D48701">
        <v>0</v>
      </c>
    </row>
    <row r="48702" spans="1:4" x14ac:dyDescent="0.3">
      <c r="A48702" t="s">
        <v>198</v>
      </c>
      <c r="B48702" t="s">
        <v>49900</v>
      </c>
      <c r="C48702" t="s">
        <v>49981</v>
      </c>
      <c r="D48702">
        <v>0</v>
      </c>
    </row>
    <row r="48703" spans="1:4" x14ac:dyDescent="0.3">
      <c r="A48703" t="s">
        <v>200</v>
      </c>
      <c r="B48703" t="s">
        <v>49900</v>
      </c>
      <c r="C48703" t="s">
        <v>49982</v>
      </c>
      <c r="D48703">
        <v>0</v>
      </c>
    </row>
    <row r="48704" spans="1:4" x14ac:dyDescent="0.3">
      <c r="A48704" t="s">
        <v>202</v>
      </c>
      <c r="B48704" t="s">
        <v>49900</v>
      </c>
      <c r="C48704" t="s">
        <v>49983</v>
      </c>
      <c r="D48704">
        <v>0</v>
      </c>
    </row>
    <row r="48705" spans="1:4" x14ac:dyDescent="0.3">
      <c r="A48705" t="s">
        <v>204</v>
      </c>
      <c r="B48705" t="s">
        <v>49900</v>
      </c>
      <c r="C48705" t="s">
        <v>49984</v>
      </c>
      <c r="D48705">
        <v>0</v>
      </c>
    </row>
    <row r="48706" spans="1:4" x14ac:dyDescent="0.3">
      <c r="A48706" t="s">
        <v>206</v>
      </c>
      <c r="B48706" t="s">
        <v>49900</v>
      </c>
      <c r="C48706" t="s">
        <v>49985</v>
      </c>
      <c r="D48706">
        <v>0</v>
      </c>
    </row>
    <row r="48707" spans="1:4" x14ac:dyDescent="0.3">
      <c r="A48707" t="s">
        <v>208</v>
      </c>
      <c r="B48707" t="s">
        <v>49900</v>
      </c>
      <c r="C48707" t="s">
        <v>49986</v>
      </c>
      <c r="D48707">
        <v>0</v>
      </c>
    </row>
    <row r="48708" spans="1:4" x14ac:dyDescent="0.3">
      <c r="A48708" t="s">
        <v>210</v>
      </c>
      <c r="B48708" t="s">
        <v>49900</v>
      </c>
      <c r="C48708" t="s">
        <v>49987</v>
      </c>
      <c r="D48708">
        <v>0</v>
      </c>
    </row>
    <row r="48709" spans="1:4" x14ac:dyDescent="0.3">
      <c r="A48709" t="s">
        <v>212</v>
      </c>
      <c r="B48709" t="s">
        <v>49900</v>
      </c>
      <c r="C48709" t="s">
        <v>49988</v>
      </c>
      <c r="D48709">
        <v>0</v>
      </c>
    </row>
    <row r="48710" spans="1:4" x14ac:dyDescent="0.3">
      <c r="A48710" t="s">
        <v>214</v>
      </c>
      <c r="B48710" t="s">
        <v>49900</v>
      </c>
      <c r="C48710" t="s">
        <v>49989</v>
      </c>
      <c r="D48710">
        <v>0</v>
      </c>
    </row>
    <row r="48711" spans="1:4" x14ac:dyDescent="0.3">
      <c r="A48711" t="s">
        <v>216</v>
      </c>
      <c r="B48711" t="s">
        <v>49900</v>
      </c>
      <c r="C48711" t="s">
        <v>49990</v>
      </c>
      <c r="D48711">
        <v>0</v>
      </c>
    </row>
    <row r="48712" spans="1:4" x14ac:dyDescent="0.3">
      <c r="A48712" t="s">
        <v>218</v>
      </c>
      <c r="B48712" t="s">
        <v>49900</v>
      </c>
      <c r="C48712" t="s">
        <v>49991</v>
      </c>
      <c r="D48712">
        <v>0</v>
      </c>
    </row>
    <row r="48713" spans="1:4" x14ac:dyDescent="0.3">
      <c r="A48713" t="s">
        <v>220</v>
      </c>
      <c r="B48713" t="s">
        <v>49900</v>
      </c>
      <c r="C48713" t="s">
        <v>49992</v>
      </c>
      <c r="D48713">
        <v>0</v>
      </c>
    </row>
    <row r="48714" spans="1:4" x14ac:dyDescent="0.3">
      <c r="A48714" t="s">
        <v>222</v>
      </c>
      <c r="B48714" t="s">
        <v>49900</v>
      </c>
      <c r="C48714" t="s">
        <v>49993</v>
      </c>
      <c r="D48714">
        <v>0</v>
      </c>
    </row>
    <row r="48715" spans="1:4" x14ac:dyDescent="0.3">
      <c r="A48715" t="s">
        <v>224</v>
      </c>
      <c r="B48715" t="s">
        <v>49900</v>
      </c>
      <c r="C48715" t="s">
        <v>49994</v>
      </c>
      <c r="D48715">
        <v>0</v>
      </c>
    </row>
    <row r="48716" spans="1:4" x14ac:dyDescent="0.3">
      <c r="A48716" t="s">
        <v>226</v>
      </c>
      <c r="B48716" t="s">
        <v>49900</v>
      </c>
      <c r="C48716" t="s">
        <v>49995</v>
      </c>
      <c r="D48716">
        <v>0</v>
      </c>
    </row>
    <row r="48717" spans="1:4" x14ac:dyDescent="0.3">
      <c r="A48717" t="s">
        <v>228</v>
      </c>
      <c r="B48717" t="s">
        <v>49900</v>
      </c>
      <c r="C48717" t="s">
        <v>49996</v>
      </c>
      <c r="D48717">
        <v>0</v>
      </c>
    </row>
    <row r="48718" spans="1:4" x14ac:dyDescent="0.3">
      <c r="A48718" t="s">
        <v>230</v>
      </c>
      <c r="B48718" t="s">
        <v>49900</v>
      </c>
      <c r="C48718" t="s">
        <v>49997</v>
      </c>
      <c r="D48718">
        <v>0</v>
      </c>
    </row>
    <row r="48719" spans="1:4" x14ac:dyDescent="0.3">
      <c r="A48719" t="s">
        <v>232</v>
      </c>
      <c r="B48719" t="s">
        <v>49900</v>
      </c>
      <c r="C48719" t="s">
        <v>49998</v>
      </c>
      <c r="D48719">
        <v>0</v>
      </c>
    </row>
    <row r="48720" spans="1:4" x14ac:dyDescent="0.3">
      <c r="A48720" t="s">
        <v>234</v>
      </c>
      <c r="B48720" t="s">
        <v>49900</v>
      </c>
      <c r="C48720" t="s">
        <v>49999</v>
      </c>
      <c r="D48720">
        <v>0</v>
      </c>
    </row>
    <row r="48721" spans="1:4" x14ac:dyDescent="0.3">
      <c r="A48721" t="s">
        <v>236</v>
      </c>
      <c r="B48721" t="s">
        <v>49900</v>
      </c>
      <c r="C48721" t="s">
        <v>50000</v>
      </c>
      <c r="D48721">
        <v>0</v>
      </c>
    </row>
    <row r="48722" spans="1:4" x14ac:dyDescent="0.3">
      <c r="A48722" t="s">
        <v>238</v>
      </c>
      <c r="B48722" t="s">
        <v>49900</v>
      </c>
      <c r="C48722" t="s">
        <v>50001</v>
      </c>
      <c r="D48722">
        <v>0</v>
      </c>
    </row>
    <row r="48723" spans="1:4" x14ac:dyDescent="0.3">
      <c r="A48723" t="s">
        <v>239</v>
      </c>
      <c r="B48723" t="s">
        <v>49900</v>
      </c>
      <c r="C48723" t="s">
        <v>50002</v>
      </c>
      <c r="D48723">
        <v>0</v>
      </c>
    </row>
    <row r="48724" spans="1:4" x14ac:dyDescent="0.3">
      <c r="A48724" t="s">
        <v>241</v>
      </c>
      <c r="B48724" t="s">
        <v>49900</v>
      </c>
      <c r="C48724" t="s">
        <v>50003</v>
      </c>
      <c r="D48724">
        <v>0</v>
      </c>
    </row>
    <row r="48725" spans="1:4" x14ac:dyDescent="0.3">
      <c r="A48725" t="s">
        <v>243</v>
      </c>
      <c r="B48725" t="s">
        <v>49900</v>
      </c>
      <c r="C48725" t="s">
        <v>50004</v>
      </c>
      <c r="D48725">
        <v>0</v>
      </c>
    </row>
    <row r="48726" spans="1:4" x14ac:dyDescent="0.3">
      <c r="A48726" t="s">
        <v>245</v>
      </c>
      <c r="B48726" t="s">
        <v>49900</v>
      </c>
      <c r="C48726" t="s">
        <v>50005</v>
      </c>
      <c r="D48726">
        <v>0</v>
      </c>
    </row>
    <row r="48727" spans="1:4" x14ac:dyDescent="0.3">
      <c r="A48727" t="s">
        <v>247</v>
      </c>
      <c r="B48727" t="s">
        <v>49900</v>
      </c>
      <c r="C48727" t="s">
        <v>50006</v>
      </c>
      <c r="D48727">
        <v>0</v>
      </c>
    </row>
    <row r="48728" spans="1:4" x14ac:dyDescent="0.3">
      <c r="A48728" t="s">
        <v>249</v>
      </c>
      <c r="B48728" t="s">
        <v>49900</v>
      </c>
      <c r="C48728" t="s">
        <v>50007</v>
      </c>
      <c r="D48728">
        <v>0</v>
      </c>
    </row>
    <row r="48729" spans="1:4" x14ac:dyDescent="0.3">
      <c r="A48729" t="s">
        <v>251</v>
      </c>
      <c r="B48729" t="s">
        <v>49900</v>
      </c>
      <c r="C48729" t="s">
        <v>50008</v>
      </c>
      <c r="D48729">
        <v>0</v>
      </c>
    </row>
    <row r="48730" spans="1:4" x14ac:dyDescent="0.3">
      <c r="A48730" t="s">
        <v>253</v>
      </c>
      <c r="B48730" t="s">
        <v>49900</v>
      </c>
      <c r="C48730" t="s">
        <v>50009</v>
      </c>
      <c r="D48730">
        <v>0</v>
      </c>
    </row>
    <row r="48731" spans="1:4" x14ac:dyDescent="0.3">
      <c r="A48731" t="s">
        <v>255</v>
      </c>
      <c r="B48731" t="s">
        <v>49900</v>
      </c>
      <c r="C48731" t="s">
        <v>50010</v>
      </c>
      <c r="D48731">
        <v>0</v>
      </c>
    </row>
    <row r="48732" spans="1:4" x14ac:dyDescent="0.3">
      <c r="A48732" t="s">
        <v>257</v>
      </c>
      <c r="B48732" t="s">
        <v>49900</v>
      </c>
      <c r="C48732" t="s">
        <v>50011</v>
      </c>
      <c r="D48732">
        <v>0</v>
      </c>
    </row>
    <row r="48733" spans="1:4" x14ac:dyDescent="0.3">
      <c r="A48733" t="s">
        <v>259</v>
      </c>
      <c r="B48733" t="s">
        <v>49900</v>
      </c>
      <c r="C48733" t="s">
        <v>50012</v>
      </c>
      <c r="D48733">
        <v>0</v>
      </c>
    </row>
    <row r="48734" spans="1:4" x14ac:dyDescent="0.3">
      <c r="A48734" t="s">
        <v>261</v>
      </c>
      <c r="B48734" t="s">
        <v>49900</v>
      </c>
      <c r="C48734" t="s">
        <v>50013</v>
      </c>
      <c r="D48734">
        <v>0</v>
      </c>
    </row>
    <row r="48735" spans="1:4" x14ac:dyDescent="0.3">
      <c r="A48735" t="s">
        <v>263</v>
      </c>
      <c r="B48735" t="s">
        <v>49900</v>
      </c>
      <c r="C48735" t="s">
        <v>50014</v>
      </c>
      <c r="D48735">
        <v>0</v>
      </c>
    </row>
    <row r="48736" spans="1:4" x14ac:dyDescent="0.3">
      <c r="A48736" t="s">
        <v>265</v>
      </c>
      <c r="B48736" t="s">
        <v>49900</v>
      </c>
      <c r="C48736" t="s">
        <v>50015</v>
      </c>
      <c r="D48736">
        <v>0</v>
      </c>
    </row>
    <row r="48737" spans="1:4" x14ac:dyDescent="0.3">
      <c r="A48737" t="s">
        <v>267</v>
      </c>
      <c r="B48737" t="s">
        <v>49900</v>
      </c>
      <c r="C48737" t="s">
        <v>50016</v>
      </c>
      <c r="D48737">
        <v>0</v>
      </c>
    </row>
    <row r="48738" spans="1:4" x14ac:dyDescent="0.3">
      <c r="A48738" t="s">
        <v>269</v>
      </c>
      <c r="B48738" t="s">
        <v>49900</v>
      </c>
      <c r="C48738" t="s">
        <v>50017</v>
      </c>
      <c r="D48738">
        <v>0</v>
      </c>
    </row>
    <row r="48739" spans="1:4" x14ac:dyDescent="0.3">
      <c r="A48739" t="s">
        <v>271</v>
      </c>
      <c r="B48739" t="s">
        <v>49900</v>
      </c>
      <c r="C48739" t="s">
        <v>50018</v>
      </c>
      <c r="D48739">
        <v>0</v>
      </c>
    </row>
    <row r="48740" spans="1:4" x14ac:dyDescent="0.3">
      <c r="A48740" t="s">
        <v>273</v>
      </c>
      <c r="B48740" t="s">
        <v>49900</v>
      </c>
      <c r="C48740" t="s">
        <v>50019</v>
      </c>
      <c r="D48740">
        <v>0</v>
      </c>
    </row>
    <row r="48741" spans="1:4" x14ac:dyDescent="0.3">
      <c r="A48741" t="s">
        <v>275</v>
      </c>
      <c r="B48741" t="s">
        <v>49900</v>
      </c>
      <c r="C48741" t="s">
        <v>50020</v>
      </c>
      <c r="D48741">
        <v>0</v>
      </c>
    </row>
    <row r="48742" spans="1:4" x14ac:dyDescent="0.3">
      <c r="A48742" t="s">
        <v>277</v>
      </c>
      <c r="B48742" t="s">
        <v>49900</v>
      </c>
      <c r="C48742" t="s">
        <v>50021</v>
      </c>
      <c r="D48742">
        <v>0</v>
      </c>
    </row>
    <row r="48743" spans="1:4" x14ac:dyDescent="0.3">
      <c r="A48743" t="s">
        <v>279</v>
      </c>
      <c r="B48743" t="s">
        <v>49900</v>
      </c>
      <c r="C48743" t="s">
        <v>50022</v>
      </c>
      <c r="D48743">
        <v>0</v>
      </c>
    </row>
    <row r="48744" spans="1:4" x14ac:dyDescent="0.3">
      <c r="A48744" t="s">
        <v>281</v>
      </c>
      <c r="B48744" t="s">
        <v>49900</v>
      </c>
      <c r="C48744" t="s">
        <v>50023</v>
      </c>
      <c r="D48744">
        <v>0</v>
      </c>
    </row>
    <row r="48745" spans="1:4" x14ac:dyDescent="0.3">
      <c r="A48745" t="s">
        <v>283</v>
      </c>
      <c r="B48745" t="s">
        <v>49900</v>
      </c>
      <c r="C48745" t="s">
        <v>50024</v>
      </c>
      <c r="D48745">
        <v>0</v>
      </c>
    </row>
    <row r="48746" spans="1:4" x14ac:dyDescent="0.3">
      <c r="A48746" t="s">
        <v>285</v>
      </c>
      <c r="B48746" t="s">
        <v>49900</v>
      </c>
      <c r="C48746" t="s">
        <v>50025</v>
      </c>
      <c r="D48746">
        <v>0</v>
      </c>
    </row>
    <row r="48747" spans="1:4" x14ac:dyDescent="0.3">
      <c r="A48747" t="s">
        <v>287</v>
      </c>
      <c r="B48747" t="s">
        <v>49900</v>
      </c>
      <c r="C48747" t="s">
        <v>50026</v>
      </c>
      <c r="D48747">
        <v>0</v>
      </c>
    </row>
    <row r="48748" spans="1:4" x14ac:dyDescent="0.3">
      <c r="A48748" t="s">
        <v>289</v>
      </c>
      <c r="B48748" t="s">
        <v>49900</v>
      </c>
      <c r="C48748" t="s">
        <v>50027</v>
      </c>
      <c r="D48748">
        <v>0</v>
      </c>
    </row>
    <row r="48749" spans="1:4" x14ac:dyDescent="0.3">
      <c r="A48749" t="s">
        <v>291</v>
      </c>
      <c r="B48749" t="s">
        <v>49900</v>
      </c>
      <c r="C48749" t="s">
        <v>50028</v>
      </c>
      <c r="D48749">
        <v>0</v>
      </c>
    </row>
    <row r="48750" spans="1:4" x14ac:dyDescent="0.3">
      <c r="A48750" t="s">
        <v>293</v>
      </c>
      <c r="B48750" t="s">
        <v>49900</v>
      </c>
      <c r="C48750" t="s">
        <v>50029</v>
      </c>
      <c r="D48750">
        <v>0</v>
      </c>
    </row>
    <row r="48751" spans="1:4" x14ac:dyDescent="0.3">
      <c r="A48751" t="s">
        <v>295</v>
      </c>
      <c r="B48751" t="s">
        <v>49900</v>
      </c>
      <c r="C48751" t="s">
        <v>50030</v>
      </c>
      <c r="D48751">
        <v>0</v>
      </c>
    </row>
    <row r="48752" spans="1:4" x14ac:dyDescent="0.3">
      <c r="A48752" t="s">
        <v>297</v>
      </c>
      <c r="B48752" t="s">
        <v>49900</v>
      </c>
      <c r="C48752" t="s">
        <v>50031</v>
      </c>
      <c r="D48752">
        <v>0</v>
      </c>
    </row>
    <row r="48753" spans="1:4" x14ac:dyDescent="0.3">
      <c r="A48753" t="s">
        <v>299</v>
      </c>
      <c r="B48753" t="s">
        <v>49900</v>
      </c>
      <c r="C48753" t="s">
        <v>50032</v>
      </c>
      <c r="D48753">
        <v>0</v>
      </c>
    </row>
    <row r="48754" spans="1:4" x14ac:dyDescent="0.3">
      <c r="A48754" t="s">
        <v>301</v>
      </c>
      <c r="B48754" t="s">
        <v>49900</v>
      </c>
      <c r="C48754" t="s">
        <v>50033</v>
      </c>
      <c r="D48754">
        <v>0</v>
      </c>
    </row>
    <row r="48755" spans="1:4" x14ac:dyDescent="0.3">
      <c r="A48755" t="s">
        <v>303</v>
      </c>
      <c r="B48755" t="s">
        <v>49900</v>
      </c>
      <c r="C48755" t="s">
        <v>50034</v>
      </c>
      <c r="D48755">
        <v>0</v>
      </c>
    </row>
    <row r="48756" spans="1:4" x14ac:dyDescent="0.3">
      <c r="A48756" t="s">
        <v>305</v>
      </c>
      <c r="B48756" t="s">
        <v>49900</v>
      </c>
      <c r="C48756" t="s">
        <v>50035</v>
      </c>
      <c r="D48756">
        <v>0</v>
      </c>
    </row>
    <row r="48757" spans="1:4" x14ac:dyDescent="0.3">
      <c r="A48757" t="s">
        <v>307</v>
      </c>
      <c r="B48757" t="s">
        <v>49900</v>
      </c>
      <c r="C48757" t="s">
        <v>50036</v>
      </c>
      <c r="D48757">
        <v>0</v>
      </c>
    </row>
    <row r="48758" spans="1:4" x14ac:dyDescent="0.3">
      <c r="A48758" t="s">
        <v>309</v>
      </c>
      <c r="B48758" t="s">
        <v>49900</v>
      </c>
      <c r="C48758" t="s">
        <v>50037</v>
      </c>
      <c r="D48758">
        <v>0</v>
      </c>
    </row>
    <row r="48759" spans="1:4" x14ac:dyDescent="0.3">
      <c r="A48759" t="s">
        <v>311</v>
      </c>
      <c r="B48759" t="s">
        <v>49900</v>
      </c>
      <c r="C48759" t="s">
        <v>50038</v>
      </c>
      <c r="D48759">
        <v>0</v>
      </c>
    </row>
    <row r="48760" spans="1:4" x14ac:dyDescent="0.3">
      <c r="A48760" t="s">
        <v>313</v>
      </c>
      <c r="B48760" t="s">
        <v>49900</v>
      </c>
      <c r="C48760" t="s">
        <v>50039</v>
      </c>
      <c r="D48760">
        <v>0</v>
      </c>
    </row>
    <row r="48761" spans="1:4" x14ac:dyDescent="0.3">
      <c r="A48761" t="s">
        <v>315</v>
      </c>
      <c r="B48761" t="s">
        <v>49900</v>
      </c>
      <c r="C48761" t="s">
        <v>50040</v>
      </c>
      <c r="D48761">
        <v>0</v>
      </c>
    </row>
    <row r="48762" spans="1:4" x14ac:dyDescent="0.3">
      <c r="A48762" t="s">
        <v>317</v>
      </c>
      <c r="B48762" t="s">
        <v>49900</v>
      </c>
      <c r="C48762" t="s">
        <v>50041</v>
      </c>
      <c r="D48762">
        <v>0</v>
      </c>
    </row>
    <row r="48763" spans="1:4" x14ac:dyDescent="0.3">
      <c r="A48763" t="s">
        <v>319</v>
      </c>
      <c r="B48763" t="s">
        <v>49900</v>
      </c>
      <c r="C48763" t="s">
        <v>50042</v>
      </c>
      <c r="D48763">
        <v>0</v>
      </c>
    </row>
    <row r="48764" spans="1:4" x14ac:dyDescent="0.3">
      <c r="A48764" t="s">
        <v>321</v>
      </c>
      <c r="B48764" t="s">
        <v>49900</v>
      </c>
      <c r="C48764" t="s">
        <v>50043</v>
      </c>
      <c r="D48764">
        <v>0</v>
      </c>
    </row>
    <row r="48765" spans="1:4" x14ac:dyDescent="0.3">
      <c r="A48765" t="s">
        <v>323</v>
      </c>
      <c r="B48765" t="s">
        <v>49900</v>
      </c>
      <c r="C48765" t="s">
        <v>50044</v>
      </c>
      <c r="D48765">
        <v>0</v>
      </c>
    </row>
    <row r="48766" spans="1:4" x14ac:dyDescent="0.3">
      <c r="A48766" t="s">
        <v>325</v>
      </c>
      <c r="B48766" t="s">
        <v>49900</v>
      </c>
      <c r="C48766" t="s">
        <v>50045</v>
      </c>
      <c r="D48766">
        <v>0</v>
      </c>
    </row>
    <row r="48767" spans="1:4" x14ac:dyDescent="0.3">
      <c r="A48767" t="s">
        <v>327</v>
      </c>
      <c r="B48767" t="s">
        <v>49900</v>
      </c>
      <c r="C48767" t="s">
        <v>50046</v>
      </c>
      <c r="D48767">
        <v>0</v>
      </c>
    </row>
    <row r="48768" spans="1:4" x14ac:dyDescent="0.3">
      <c r="A48768" t="s">
        <v>329</v>
      </c>
      <c r="B48768" t="s">
        <v>49900</v>
      </c>
      <c r="C48768" t="s">
        <v>50047</v>
      </c>
      <c r="D48768">
        <v>0</v>
      </c>
    </row>
    <row r="48769" spans="1:4" x14ac:dyDescent="0.3">
      <c r="A48769" t="s">
        <v>331</v>
      </c>
      <c r="B48769" t="s">
        <v>49900</v>
      </c>
      <c r="C48769" t="s">
        <v>50048</v>
      </c>
      <c r="D48769">
        <v>0</v>
      </c>
    </row>
    <row r="48770" spans="1:4" x14ac:dyDescent="0.3">
      <c r="A48770" t="s">
        <v>333</v>
      </c>
      <c r="B48770" t="s">
        <v>49900</v>
      </c>
      <c r="C48770" t="s">
        <v>50049</v>
      </c>
      <c r="D48770">
        <v>0</v>
      </c>
    </row>
    <row r="48771" spans="1:4" x14ac:dyDescent="0.3">
      <c r="A48771" t="s">
        <v>335</v>
      </c>
      <c r="B48771" t="s">
        <v>49900</v>
      </c>
      <c r="C48771" t="s">
        <v>50050</v>
      </c>
      <c r="D48771">
        <v>0</v>
      </c>
    </row>
    <row r="48772" spans="1:4" x14ac:dyDescent="0.3">
      <c r="A48772" t="s">
        <v>337</v>
      </c>
      <c r="B48772" t="s">
        <v>49900</v>
      </c>
      <c r="C48772" t="s">
        <v>50051</v>
      </c>
      <c r="D48772">
        <v>0</v>
      </c>
    </row>
    <row r="48773" spans="1:4" x14ac:dyDescent="0.3">
      <c r="A48773" t="s">
        <v>339</v>
      </c>
      <c r="B48773" t="s">
        <v>49900</v>
      </c>
      <c r="C48773" t="s">
        <v>50052</v>
      </c>
      <c r="D48773">
        <v>0</v>
      </c>
    </row>
    <row r="48774" spans="1:4" x14ac:dyDescent="0.3">
      <c r="A48774" t="s">
        <v>341</v>
      </c>
      <c r="B48774" t="s">
        <v>49900</v>
      </c>
      <c r="C48774" t="s">
        <v>50053</v>
      </c>
      <c r="D48774">
        <v>0</v>
      </c>
    </row>
    <row r="48775" spans="1:4" x14ac:dyDescent="0.3">
      <c r="A48775" t="s">
        <v>343</v>
      </c>
      <c r="B48775" t="s">
        <v>49900</v>
      </c>
      <c r="C48775" t="s">
        <v>50054</v>
      </c>
      <c r="D48775">
        <v>0</v>
      </c>
    </row>
    <row r="48776" spans="1:4" x14ac:dyDescent="0.3">
      <c r="A48776" t="s">
        <v>345</v>
      </c>
      <c r="B48776" t="s">
        <v>49900</v>
      </c>
      <c r="C48776" t="s">
        <v>50055</v>
      </c>
      <c r="D48776">
        <v>0</v>
      </c>
    </row>
    <row r="48777" spans="1:4" x14ac:dyDescent="0.3">
      <c r="A48777" t="s">
        <v>347</v>
      </c>
      <c r="B48777" t="s">
        <v>49900</v>
      </c>
      <c r="C48777" t="s">
        <v>50056</v>
      </c>
      <c r="D48777">
        <v>0</v>
      </c>
    </row>
    <row r="48778" spans="1:4" x14ac:dyDescent="0.3">
      <c r="A48778" t="s">
        <v>349</v>
      </c>
      <c r="B48778" t="s">
        <v>49900</v>
      </c>
      <c r="C48778" t="s">
        <v>50057</v>
      </c>
      <c r="D48778">
        <v>0</v>
      </c>
    </row>
    <row r="48779" spans="1:4" x14ac:dyDescent="0.3">
      <c r="A48779" t="s">
        <v>351</v>
      </c>
      <c r="B48779" t="s">
        <v>49900</v>
      </c>
      <c r="C48779" t="s">
        <v>50058</v>
      </c>
      <c r="D48779">
        <v>0</v>
      </c>
    </row>
    <row r="48780" spans="1:4" x14ac:dyDescent="0.3">
      <c r="A48780" t="s">
        <v>353</v>
      </c>
      <c r="B48780" t="s">
        <v>49900</v>
      </c>
      <c r="C48780" t="s">
        <v>50059</v>
      </c>
      <c r="D48780">
        <v>0</v>
      </c>
    </row>
    <row r="48781" spans="1:4" x14ac:dyDescent="0.3">
      <c r="A48781" t="s">
        <v>355</v>
      </c>
      <c r="B48781" t="s">
        <v>49900</v>
      </c>
      <c r="C48781" t="s">
        <v>50060</v>
      </c>
      <c r="D48781">
        <v>0</v>
      </c>
    </row>
    <row r="48782" spans="1:4" x14ac:dyDescent="0.3">
      <c r="A48782" t="s">
        <v>357</v>
      </c>
      <c r="B48782" t="s">
        <v>49900</v>
      </c>
      <c r="C48782" t="s">
        <v>50061</v>
      </c>
      <c r="D48782">
        <v>0</v>
      </c>
    </row>
    <row r="48783" spans="1:4" x14ac:dyDescent="0.3">
      <c r="A48783" t="s">
        <v>359</v>
      </c>
      <c r="B48783" t="s">
        <v>49900</v>
      </c>
      <c r="C48783" t="s">
        <v>50062</v>
      </c>
      <c r="D48783">
        <v>0</v>
      </c>
    </row>
    <row r="48784" spans="1:4" x14ac:dyDescent="0.3">
      <c r="A48784" t="s">
        <v>361</v>
      </c>
      <c r="B48784" t="s">
        <v>49900</v>
      </c>
      <c r="C48784" t="s">
        <v>50063</v>
      </c>
      <c r="D48784">
        <v>0</v>
      </c>
    </row>
    <row r="48785" spans="1:4" x14ac:dyDescent="0.3">
      <c r="A48785" t="s">
        <v>363</v>
      </c>
      <c r="B48785" t="s">
        <v>49900</v>
      </c>
      <c r="C48785" t="s">
        <v>50064</v>
      </c>
      <c r="D48785">
        <v>0</v>
      </c>
    </row>
    <row r="48786" spans="1:4" x14ac:dyDescent="0.3">
      <c r="A48786" t="s">
        <v>365</v>
      </c>
      <c r="B48786" t="s">
        <v>49900</v>
      </c>
      <c r="C48786" t="s">
        <v>50065</v>
      </c>
      <c r="D48786">
        <v>0</v>
      </c>
    </row>
    <row r="48787" spans="1:4" x14ac:dyDescent="0.3">
      <c r="A48787" t="s">
        <v>367</v>
      </c>
      <c r="B48787" t="s">
        <v>49900</v>
      </c>
      <c r="C48787" t="s">
        <v>50066</v>
      </c>
      <c r="D48787">
        <v>0</v>
      </c>
    </row>
    <row r="48788" spans="1:4" x14ac:dyDescent="0.3">
      <c r="A48788" t="s">
        <v>369</v>
      </c>
      <c r="B48788" t="s">
        <v>49900</v>
      </c>
      <c r="C48788" t="s">
        <v>50067</v>
      </c>
      <c r="D48788">
        <v>0</v>
      </c>
    </row>
    <row r="48789" spans="1:4" x14ac:dyDescent="0.3">
      <c r="A48789" t="s">
        <v>371</v>
      </c>
      <c r="B48789" t="s">
        <v>49900</v>
      </c>
      <c r="C48789" t="s">
        <v>50068</v>
      </c>
      <c r="D48789">
        <v>0</v>
      </c>
    </row>
    <row r="48790" spans="1:4" x14ac:dyDescent="0.3">
      <c r="A48790" t="s">
        <v>373</v>
      </c>
      <c r="B48790" t="s">
        <v>49900</v>
      </c>
      <c r="C48790" t="s">
        <v>50069</v>
      </c>
      <c r="D48790">
        <v>0</v>
      </c>
    </row>
    <row r="48791" spans="1:4" x14ac:dyDescent="0.3">
      <c r="A48791" t="s">
        <v>375</v>
      </c>
      <c r="B48791" t="s">
        <v>49900</v>
      </c>
      <c r="C48791" t="s">
        <v>50070</v>
      </c>
      <c r="D48791">
        <v>0</v>
      </c>
    </row>
    <row r="48792" spans="1:4" x14ac:dyDescent="0.3">
      <c r="A48792" t="s">
        <v>377</v>
      </c>
      <c r="B48792" t="s">
        <v>49900</v>
      </c>
      <c r="C48792" t="s">
        <v>50071</v>
      </c>
      <c r="D48792">
        <v>0</v>
      </c>
    </row>
    <row r="48793" spans="1:4" x14ac:dyDescent="0.3">
      <c r="A48793" t="s">
        <v>379</v>
      </c>
      <c r="B48793" t="s">
        <v>49900</v>
      </c>
      <c r="C48793" t="s">
        <v>50072</v>
      </c>
      <c r="D48793">
        <v>0</v>
      </c>
    </row>
    <row r="48794" spans="1:4" x14ac:dyDescent="0.3">
      <c r="A48794" t="s">
        <v>381</v>
      </c>
      <c r="B48794" t="s">
        <v>49900</v>
      </c>
      <c r="C48794" t="s">
        <v>50073</v>
      </c>
      <c r="D48794">
        <v>0</v>
      </c>
    </row>
    <row r="48795" spans="1:4" x14ac:dyDescent="0.3">
      <c r="A48795" t="s">
        <v>383</v>
      </c>
      <c r="B48795" t="s">
        <v>49900</v>
      </c>
      <c r="C48795" t="s">
        <v>50074</v>
      </c>
      <c r="D48795">
        <v>0</v>
      </c>
    </row>
    <row r="48796" spans="1:4" x14ac:dyDescent="0.3">
      <c r="A48796" t="s">
        <v>385</v>
      </c>
      <c r="B48796" t="s">
        <v>49900</v>
      </c>
      <c r="C48796" t="s">
        <v>50075</v>
      </c>
      <c r="D48796">
        <v>0</v>
      </c>
    </row>
    <row r="48797" spans="1:4" x14ac:dyDescent="0.3">
      <c r="A48797" t="s">
        <v>387</v>
      </c>
      <c r="B48797" t="s">
        <v>49900</v>
      </c>
      <c r="C48797" t="s">
        <v>50076</v>
      </c>
      <c r="D48797">
        <v>0</v>
      </c>
    </row>
    <row r="48798" spans="1:4" x14ac:dyDescent="0.3">
      <c r="A48798" t="s">
        <v>389</v>
      </c>
      <c r="B48798" t="s">
        <v>49900</v>
      </c>
      <c r="C48798" t="s">
        <v>50077</v>
      </c>
      <c r="D48798">
        <v>0</v>
      </c>
    </row>
    <row r="48799" spans="1:4" x14ac:dyDescent="0.3">
      <c r="A48799" t="s">
        <v>391</v>
      </c>
      <c r="B48799" t="s">
        <v>49900</v>
      </c>
      <c r="C48799" t="s">
        <v>50078</v>
      </c>
      <c r="D48799">
        <v>0</v>
      </c>
    </row>
    <row r="48800" spans="1:4" x14ac:dyDescent="0.3">
      <c r="A48800" t="s">
        <v>393</v>
      </c>
      <c r="B48800" t="s">
        <v>49900</v>
      </c>
      <c r="C48800" t="s">
        <v>50079</v>
      </c>
      <c r="D48800">
        <v>0</v>
      </c>
    </row>
    <row r="48801" spans="1:4" x14ac:dyDescent="0.3">
      <c r="A48801" t="s">
        <v>395</v>
      </c>
      <c r="B48801" t="s">
        <v>49900</v>
      </c>
      <c r="C48801" t="s">
        <v>50080</v>
      </c>
      <c r="D48801">
        <v>0</v>
      </c>
    </row>
    <row r="48802" spans="1:4" x14ac:dyDescent="0.3">
      <c r="A48802" t="s">
        <v>397</v>
      </c>
      <c r="B48802" t="s">
        <v>49900</v>
      </c>
      <c r="C48802" t="s">
        <v>50081</v>
      </c>
      <c r="D48802">
        <v>0</v>
      </c>
    </row>
    <row r="48803" spans="1:4" x14ac:dyDescent="0.3">
      <c r="A48803" t="s">
        <v>399</v>
      </c>
      <c r="B48803" t="s">
        <v>49900</v>
      </c>
      <c r="C48803" t="s">
        <v>50082</v>
      </c>
      <c r="D48803">
        <v>0</v>
      </c>
    </row>
    <row r="48804" spans="1:4" x14ac:dyDescent="0.3">
      <c r="A48804" t="s">
        <v>401</v>
      </c>
      <c r="B48804" t="s">
        <v>49900</v>
      </c>
      <c r="C48804" t="s">
        <v>50083</v>
      </c>
      <c r="D48804">
        <v>0</v>
      </c>
    </row>
    <row r="48805" spans="1:4" x14ac:dyDescent="0.3">
      <c r="A48805" t="s">
        <v>403</v>
      </c>
      <c r="B48805" t="s">
        <v>49900</v>
      </c>
      <c r="C48805" t="s">
        <v>50084</v>
      </c>
      <c r="D48805">
        <v>0</v>
      </c>
    </row>
    <row r="48806" spans="1:4" x14ac:dyDescent="0.3">
      <c r="A48806" t="s">
        <v>405</v>
      </c>
      <c r="B48806" t="s">
        <v>49900</v>
      </c>
      <c r="C48806" t="s">
        <v>50085</v>
      </c>
      <c r="D48806">
        <v>0</v>
      </c>
    </row>
    <row r="48807" spans="1:4" x14ac:dyDescent="0.3">
      <c r="A48807" t="s">
        <v>407</v>
      </c>
      <c r="B48807" t="s">
        <v>49900</v>
      </c>
      <c r="C48807" t="s">
        <v>50086</v>
      </c>
      <c r="D48807">
        <v>0</v>
      </c>
    </row>
    <row r="48808" spans="1:4" x14ac:dyDescent="0.3">
      <c r="A48808" t="s">
        <v>409</v>
      </c>
      <c r="B48808" t="s">
        <v>49900</v>
      </c>
      <c r="C48808" t="s">
        <v>50087</v>
      </c>
      <c r="D48808">
        <v>0</v>
      </c>
    </row>
    <row r="48809" spans="1:4" x14ac:dyDescent="0.3">
      <c r="A48809" t="s">
        <v>411</v>
      </c>
      <c r="B48809" t="s">
        <v>49900</v>
      </c>
      <c r="C48809" t="s">
        <v>50088</v>
      </c>
      <c r="D48809">
        <v>0</v>
      </c>
    </row>
    <row r="48810" spans="1:4" x14ac:dyDescent="0.3">
      <c r="A48810" t="s">
        <v>413</v>
      </c>
      <c r="B48810" t="s">
        <v>49900</v>
      </c>
      <c r="C48810" t="s">
        <v>50089</v>
      </c>
      <c r="D48810">
        <v>0</v>
      </c>
    </row>
    <row r="48811" spans="1:4" x14ac:dyDescent="0.3">
      <c r="A48811" t="s">
        <v>415</v>
      </c>
      <c r="B48811" t="s">
        <v>49900</v>
      </c>
      <c r="C48811" t="s">
        <v>50090</v>
      </c>
      <c r="D48811">
        <v>0</v>
      </c>
    </row>
    <row r="48812" spans="1:4" x14ac:dyDescent="0.3">
      <c r="A48812" t="s">
        <v>417</v>
      </c>
      <c r="B48812" t="s">
        <v>49900</v>
      </c>
      <c r="C48812" t="s">
        <v>50091</v>
      </c>
      <c r="D48812">
        <v>0</v>
      </c>
    </row>
    <row r="48813" spans="1:4" x14ac:dyDescent="0.3">
      <c r="A48813" t="s">
        <v>419</v>
      </c>
      <c r="B48813" t="s">
        <v>49900</v>
      </c>
      <c r="C48813" t="s">
        <v>50092</v>
      </c>
      <c r="D48813">
        <v>0</v>
      </c>
    </row>
    <row r="48814" spans="1:4" x14ac:dyDescent="0.3">
      <c r="A48814" t="s">
        <v>421</v>
      </c>
      <c r="B48814" t="s">
        <v>49900</v>
      </c>
      <c r="C48814" t="s">
        <v>50093</v>
      </c>
      <c r="D48814">
        <v>0</v>
      </c>
    </row>
    <row r="48815" spans="1:4" x14ac:dyDescent="0.3">
      <c r="A48815" t="s">
        <v>423</v>
      </c>
      <c r="B48815" t="s">
        <v>49900</v>
      </c>
      <c r="C48815" t="s">
        <v>50094</v>
      </c>
      <c r="D48815">
        <v>0</v>
      </c>
    </row>
    <row r="48816" spans="1:4" x14ac:dyDescent="0.3">
      <c r="A48816" t="s">
        <v>425</v>
      </c>
      <c r="B48816" t="s">
        <v>49900</v>
      </c>
      <c r="C48816" t="s">
        <v>50095</v>
      </c>
      <c r="D48816">
        <v>0</v>
      </c>
    </row>
    <row r="48817" spans="1:4" x14ac:dyDescent="0.3">
      <c r="A48817" t="s">
        <v>427</v>
      </c>
      <c r="B48817" t="s">
        <v>49900</v>
      </c>
      <c r="C48817" t="s">
        <v>50096</v>
      </c>
      <c r="D48817">
        <v>0</v>
      </c>
    </row>
    <row r="48818" spans="1:4" x14ac:dyDescent="0.3">
      <c r="A48818" t="s">
        <v>429</v>
      </c>
      <c r="B48818" t="s">
        <v>49900</v>
      </c>
      <c r="C48818" t="s">
        <v>50097</v>
      </c>
      <c r="D48818">
        <v>0</v>
      </c>
    </row>
    <row r="48819" spans="1:4" x14ac:dyDescent="0.3">
      <c r="A48819" t="s">
        <v>431</v>
      </c>
      <c r="B48819" t="s">
        <v>49900</v>
      </c>
      <c r="C48819" t="s">
        <v>50098</v>
      </c>
      <c r="D48819">
        <v>0</v>
      </c>
    </row>
    <row r="48820" spans="1:4" x14ac:dyDescent="0.3">
      <c r="A48820" t="s">
        <v>433</v>
      </c>
      <c r="B48820" t="s">
        <v>49900</v>
      </c>
      <c r="C48820" t="s">
        <v>50099</v>
      </c>
      <c r="D48820">
        <v>0</v>
      </c>
    </row>
    <row r="48821" spans="1:4" x14ac:dyDescent="0.3">
      <c r="A48821" t="s">
        <v>435</v>
      </c>
      <c r="B48821" t="s">
        <v>49900</v>
      </c>
      <c r="C48821" t="s">
        <v>50100</v>
      </c>
      <c r="D48821">
        <v>0</v>
      </c>
    </row>
    <row r="48822" spans="1:4" x14ac:dyDescent="0.3">
      <c r="A48822" t="s">
        <v>437</v>
      </c>
      <c r="B48822" t="s">
        <v>49900</v>
      </c>
      <c r="C48822" t="s">
        <v>50101</v>
      </c>
      <c r="D48822">
        <v>0</v>
      </c>
    </row>
    <row r="48823" spans="1:4" x14ac:dyDescent="0.3">
      <c r="A48823" t="s">
        <v>439</v>
      </c>
      <c r="B48823" t="s">
        <v>49900</v>
      </c>
      <c r="C48823" t="s">
        <v>50102</v>
      </c>
      <c r="D48823">
        <v>0</v>
      </c>
    </row>
    <row r="48824" spans="1:4" x14ac:dyDescent="0.3">
      <c r="A48824" t="s">
        <v>441</v>
      </c>
      <c r="B48824" t="s">
        <v>49900</v>
      </c>
      <c r="C48824" t="s">
        <v>50103</v>
      </c>
      <c r="D48824">
        <v>0</v>
      </c>
    </row>
    <row r="48825" spans="1:4" x14ac:dyDescent="0.3">
      <c r="A48825" t="s">
        <v>443</v>
      </c>
      <c r="B48825" t="s">
        <v>49900</v>
      </c>
      <c r="C48825" t="s">
        <v>50104</v>
      </c>
      <c r="D48825">
        <v>0</v>
      </c>
    </row>
    <row r="48826" spans="1:4" x14ac:dyDescent="0.3">
      <c r="A48826" t="s">
        <v>445</v>
      </c>
      <c r="B48826" t="s">
        <v>49900</v>
      </c>
      <c r="C48826" t="s">
        <v>50105</v>
      </c>
      <c r="D48826">
        <v>0</v>
      </c>
    </row>
    <row r="48827" spans="1:4" x14ac:dyDescent="0.3">
      <c r="A48827" t="s">
        <v>447</v>
      </c>
      <c r="B48827" t="s">
        <v>49900</v>
      </c>
      <c r="C48827" t="s">
        <v>50106</v>
      </c>
      <c r="D48827">
        <v>0</v>
      </c>
    </row>
    <row r="48828" spans="1:4" x14ac:dyDescent="0.3">
      <c r="A48828" t="s">
        <v>449</v>
      </c>
      <c r="B48828" t="s">
        <v>49900</v>
      </c>
      <c r="C48828" t="s">
        <v>50107</v>
      </c>
      <c r="D48828">
        <v>0</v>
      </c>
    </row>
    <row r="48829" spans="1:4" x14ac:dyDescent="0.3">
      <c r="A48829" t="s">
        <v>451</v>
      </c>
      <c r="B48829" t="s">
        <v>49900</v>
      </c>
      <c r="C48829" t="s">
        <v>50108</v>
      </c>
      <c r="D48829">
        <v>0</v>
      </c>
    </row>
    <row r="48830" spans="1:4" x14ac:dyDescent="0.3">
      <c r="A48830" t="s">
        <v>453</v>
      </c>
      <c r="B48830" t="s">
        <v>49900</v>
      </c>
      <c r="C48830" t="s">
        <v>50109</v>
      </c>
      <c r="D48830">
        <v>0</v>
      </c>
    </row>
    <row r="48831" spans="1:4" x14ac:dyDescent="0.3">
      <c r="A48831" t="s">
        <v>455</v>
      </c>
      <c r="B48831" t="s">
        <v>49900</v>
      </c>
      <c r="C48831" t="s">
        <v>50110</v>
      </c>
      <c r="D48831">
        <v>0</v>
      </c>
    </row>
    <row r="48832" spans="1:4" x14ac:dyDescent="0.3">
      <c r="A48832" t="s">
        <v>457</v>
      </c>
      <c r="B48832" t="s">
        <v>49900</v>
      </c>
      <c r="C48832" t="s">
        <v>50111</v>
      </c>
      <c r="D48832">
        <v>0</v>
      </c>
    </row>
    <row r="48833" spans="1:4" x14ac:dyDescent="0.3">
      <c r="A48833" t="s">
        <v>459</v>
      </c>
      <c r="B48833" t="s">
        <v>49900</v>
      </c>
      <c r="C48833" t="s">
        <v>50112</v>
      </c>
      <c r="D48833">
        <v>0</v>
      </c>
    </row>
    <row r="48834" spans="1:4" x14ac:dyDescent="0.3">
      <c r="A48834" t="s">
        <v>461</v>
      </c>
      <c r="B48834" t="s">
        <v>49900</v>
      </c>
      <c r="C48834" t="s">
        <v>50113</v>
      </c>
      <c r="D48834">
        <v>0</v>
      </c>
    </row>
    <row r="48835" spans="1:4" x14ac:dyDescent="0.3">
      <c r="A48835" t="s">
        <v>463</v>
      </c>
      <c r="B48835" t="s">
        <v>49900</v>
      </c>
      <c r="C48835" t="s">
        <v>50114</v>
      </c>
      <c r="D48835">
        <v>0</v>
      </c>
    </row>
    <row r="48836" spans="1:4" x14ac:dyDescent="0.3">
      <c r="A48836" t="s">
        <v>465</v>
      </c>
      <c r="B48836" t="s">
        <v>49900</v>
      </c>
      <c r="C48836" t="s">
        <v>50115</v>
      </c>
      <c r="D48836">
        <v>0</v>
      </c>
    </row>
    <row r="48837" spans="1:4" x14ac:dyDescent="0.3">
      <c r="A48837" t="s">
        <v>467</v>
      </c>
      <c r="B48837" t="s">
        <v>49900</v>
      </c>
      <c r="C48837" t="s">
        <v>50116</v>
      </c>
      <c r="D48837">
        <v>0</v>
      </c>
    </row>
    <row r="48838" spans="1:4" x14ac:dyDescent="0.3">
      <c r="A48838" t="s">
        <v>469</v>
      </c>
      <c r="B48838" t="s">
        <v>49900</v>
      </c>
      <c r="C48838" t="s">
        <v>50117</v>
      </c>
      <c r="D48838">
        <v>0</v>
      </c>
    </row>
    <row r="48839" spans="1:4" x14ac:dyDescent="0.3">
      <c r="A48839" t="s">
        <v>471</v>
      </c>
      <c r="B48839" t="s">
        <v>49900</v>
      </c>
      <c r="C48839" t="s">
        <v>50118</v>
      </c>
      <c r="D48839">
        <v>0</v>
      </c>
    </row>
    <row r="48840" spans="1:4" x14ac:dyDescent="0.3">
      <c r="A48840" t="s">
        <v>473</v>
      </c>
      <c r="B48840" t="s">
        <v>49900</v>
      </c>
      <c r="C48840" t="s">
        <v>50119</v>
      </c>
      <c r="D48840">
        <v>0</v>
      </c>
    </row>
    <row r="48841" spans="1:4" x14ac:dyDescent="0.3">
      <c r="A48841" t="s">
        <v>475</v>
      </c>
      <c r="B48841" t="s">
        <v>49900</v>
      </c>
      <c r="C48841" t="s">
        <v>50120</v>
      </c>
      <c r="D48841">
        <v>0</v>
      </c>
    </row>
    <row r="48842" spans="1:4" x14ac:dyDescent="0.3">
      <c r="A48842" t="s">
        <v>477</v>
      </c>
      <c r="B48842" t="s">
        <v>49900</v>
      </c>
      <c r="C48842" t="s">
        <v>50121</v>
      </c>
      <c r="D48842">
        <v>0</v>
      </c>
    </row>
    <row r="48843" spans="1:4" x14ac:dyDescent="0.3">
      <c r="A48843" t="s">
        <v>479</v>
      </c>
      <c r="B48843" t="s">
        <v>49900</v>
      </c>
      <c r="C48843" t="s">
        <v>50122</v>
      </c>
      <c r="D48843">
        <v>0</v>
      </c>
    </row>
    <row r="48844" spans="1:4" x14ac:dyDescent="0.3">
      <c r="A48844" t="s">
        <v>481</v>
      </c>
      <c r="B48844" t="s">
        <v>49900</v>
      </c>
      <c r="C48844" t="s">
        <v>50123</v>
      </c>
      <c r="D48844">
        <v>0</v>
      </c>
    </row>
    <row r="48845" spans="1:4" x14ac:dyDescent="0.3">
      <c r="A48845" t="s">
        <v>483</v>
      </c>
      <c r="B48845" t="s">
        <v>49900</v>
      </c>
      <c r="C48845" t="s">
        <v>50124</v>
      </c>
      <c r="D48845">
        <v>0</v>
      </c>
    </row>
    <row r="48846" spans="1:4" x14ac:dyDescent="0.3">
      <c r="A48846" t="s">
        <v>485</v>
      </c>
      <c r="B48846" t="s">
        <v>49900</v>
      </c>
      <c r="C48846" t="s">
        <v>50125</v>
      </c>
      <c r="D48846">
        <v>0</v>
      </c>
    </row>
    <row r="48847" spans="1:4" x14ac:dyDescent="0.3">
      <c r="A48847" t="s">
        <v>487</v>
      </c>
      <c r="B48847" t="s">
        <v>49900</v>
      </c>
      <c r="C48847" t="s">
        <v>50126</v>
      </c>
      <c r="D48847">
        <v>0</v>
      </c>
    </row>
    <row r="48848" spans="1:4" x14ac:dyDescent="0.3">
      <c r="A48848" t="s">
        <v>489</v>
      </c>
      <c r="B48848" t="s">
        <v>49900</v>
      </c>
      <c r="C48848" t="s">
        <v>50127</v>
      </c>
      <c r="D48848">
        <v>0</v>
      </c>
    </row>
    <row r="48849" spans="1:4" x14ac:dyDescent="0.3">
      <c r="A48849" t="s">
        <v>491</v>
      </c>
      <c r="B48849" t="s">
        <v>49900</v>
      </c>
      <c r="C48849" t="s">
        <v>50128</v>
      </c>
      <c r="D48849">
        <v>0</v>
      </c>
    </row>
    <row r="48850" spans="1:4" x14ac:dyDescent="0.3">
      <c r="A48850" t="s">
        <v>493</v>
      </c>
      <c r="B48850" t="s">
        <v>49900</v>
      </c>
      <c r="C48850" t="s">
        <v>50129</v>
      </c>
      <c r="D48850">
        <v>0</v>
      </c>
    </row>
    <row r="48851" spans="1:4" x14ac:dyDescent="0.3">
      <c r="A48851" t="s">
        <v>495</v>
      </c>
      <c r="B48851" t="s">
        <v>49900</v>
      </c>
      <c r="C48851" t="s">
        <v>50130</v>
      </c>
      <c r="D48851">
        <v>0</v>
      </c>
    </row>
    <row r="48852" spans="1:4" x14ac:dyDescent="0.3">
      <c r="A48852" t="s">
        <v>497</v>
      </c>
      <c r="B48852" t="s">
        <v>49900</v>
      </c>
      <c r="C48852" t="s">
        <v>50131</v>
      </c>
      <c r="D48852">
        <v>0</v>
      </c>
    </row>
    <row r="48853" spans="1:4" x14ac:dyDescent="0.3">
      <c r="A48853" t="s">
        <v>499</v>
      </c>
      <c r="B48853" t="s">
        <v>49900</v>
      </c>
      <c r="C48853" t="s">
        <v>50132</v>
      </c>
      <c r="D48853">
        <v>0</v>
      </c>
    </row>
    <row r="48854" spans="1:4" x14ac:dyDescent="0.3">
      <c r="A48854" t="s">
        <v>501</v>
      </c>
      <c r="B48854" t="s">
        <v>49900</v>
      </c>
      <c r="C48854" t="s">
        <v>50133</v>
      </c>
      <c r="D48854">
        <v>0</v>
      </c>
    </row>
    <row r="48855" spans="1:4" x14ac:dyDescent="0.3">
      <c r="A48855" t="s">
        <v>503</v>
      </c>
      <c r="B48855" t="s">
        <v>49900</v>
      </c>
      <c r="C48855" t="s">
        <v>50134</v>
      </c>
      <c r="D48855">
        <v>0</v>
      </c>
    </row>
    <row r="48856" spans="1:4" x14ac:dyDescent="0.3">
      <c r="A48856" t="s">
        <v>505</v>
      </c>
      <c r="B48856" t="s">
        <v>49900</v>
      </c>
      <c r="C48856" t="s">
        <v>50135</v>
      </c>
      <c r="D48856">
        <v>0</v>
      </c>
    </row>
    <row r="48857" spans="1:4" x14ac:dyDescent="0.3">
      <c r="A48857" t="s">
        <v>507</v>
      </c>
      <c r="B48857" t="s">
        <v>49900</v>
      </c>
      <c r="C48857" t="s">
        <v>50136</v>
      </c>
      <c r="D48857">
        <v>0</v>
      </c>
    </row>
    <row r="48858" spans="1:4" x14ac:dyDescent="0.3">
      <c r="A48858" t="s">
        <v>509</v>
      </c>
      <c r="B48858" t="s">
        <v>49900</v>
      </c>
      <c r="C48858" t="s">
        <v>50137</v>
      </c>
      <c r="D48858">
        <v>0</v>
      </c>
    </row>
    <row r="48859" spans="1:4" x14ac:dyDescent="0.3">
      <c r="A48859" t="s">
        <v>511</v>
      </c>
      <c r="B48859" t="s">
        <v>49900</v>
      </c>
      <c r="C48859" t="s">
        <v>50138</v>
      </c>
      <c r="D48859">
        <v>0</v>
      </c>
    </row>
    <row r="48860" spans="1:4" x14ac:dyDescent="0.3">
      <c r="A48860" t="s">
        <v>513</v>
      </c>
      <c r="B48860" t="s">
        <v>49900</v>
      </c>
      <c r="C48860" t="s">
        <v>50139</v>
      </c>
      <c r="D48860">
        <v>0</v>
      </c>
    </row>
    <row r="48861" spans="1:4" x14ac:dyDescent="0.3">
      <c r="A48861" t="s">
        <v>515</v>
      </c>
      <c r="B48861" t="s">
        <v>49900</v>
      </c>
      <c r="C48861" t="s">
        <v>50140</v>
      </c>
      <c r="D48861">
        <v>0</v>
      </c>
    </row>
    <row r="48862" spans="1:4" x14ac:dyDescent="0.3">
      <c r="A48862" t="s">
        <v>517</v>
      </c>
      <c r="B48862" t="s">
        <v>49900</v>
      </c>
      <c r="C48862" t="s">
        <v>50141</v>
      </c>
      <c r="D48862">
        <v>0</v>
      </c>
    </row>
    <row r="48863" spans="1:4" x14ac:dyDescent="0.3">
      <c r="A48863" t="s">
        <v>519</v>
      </c>
      <c r="B48863" t="s">
        <v>49900</v>
      </c>
      <c r="C48863" t="s">
        <v>50142</v>
      </c>
      <c r="D48863">
        <v>0</v>
      </c>
    </row>
    <row r="48864" spans="1:4" x14ac:dyDescent="0.3">
      <c r="A48864" t="s">
        <v>521</v>
      </c>
      <c r="B48864" t="s">
        <v>49900</v>
      </c>
      <c r="C48864" t="s">
        <v>50143</v>
      </c>
      <c r="D48864">
        <v>0</v>
      </c>
    </row>
    <row r="48865" spans="1:4" x14ac:dyDescent="0.3">
      <c r="A48865" t="s">
        <v>523</v>
      </c>
      <c r="B48865" t="s">
        <v>49900</v>
      </c>
      <c r="C48865" t="s">
        <v>50144</v>
      </c>
      <c r="D48865">
        <v>0</v>
      </c>
    </row>
    <row r="48866" spans="1:4" x14ac:dyDescent="0.3">
      <c r="A48866" t="s">
        <v>525</v>
      </c>
      <c r="B48866" t="s">
        <v>49900</v>
      </c>
      <c r="C48866" t="s">
        <v>50145</v>
      </c>
      <c r="D48866">
        <v>0</v>
      </c>
    </row>
    <row r="48867" spans="1:4" x14ac:dyDescent="0.3">
      <c r="A48867" t="s">
        <v>527</v>
      </c>
      <c r="B48867" t="s">
        <v>49900</v>
      </c>
      <c r="C48867" t="s">
        <v>50146</v>
      </c>
      <c r="D48867">
        <v>0</v>
      </c>
    </row>
    <row r="48868" spans="1:4" x14ac:dyDescent="0.3">
      <c r="A48868" t="s">
        <v>529</v>
      </c>
      <c r="B48868" t="s">
        <v>49900</v>
      </c>
      <c r="C48868" t="s">
        <v>50147</v>
      </c>
      <c r="D48868">
        <v>0</v>
      </c>
    </row>
    <row r="48869" spans="1:4" x14ac:dyDescent="0.3">
      <c r="A48869" t="s">
        <v>531</v>
      </c>
      <c r="B48869" t="s">
        <v>49900</v>
      </c>
      <c r="C48869" t="s">
        <v>50148</v>
      </c>
      <c r="D48869">
        <v>0</v>
      </c>
    </row>
    <row r="48870" spans="1:4" x14ac:dyDescent="0.3">
      <c r="A48870" t="s">
        <v>533</v>
      </c>
      <c r="B48870" t="s">
        <v>49900</v>
      </c>
      <c r="C48870" t="s">
        <v>50149</v>
      </c>
      <c r="D48870">
        <v>0</v>
      </c>
    </row>
    <row r="48871" spans="1:4" x14ac:dyDescent="0.3">
      <c r="A48871" t="s">
        <v>535</v>
      </c>
      <c r="B48871" t="s">
        <v>49900</v>
      </c>
      <c r="C48871" t="s">
        <v>50150</v>
      </c>
      <c r="D48871">
        <v>0</v>
      </c>
    </row>
    <row r="48872" spans="1:4" x14ac:dyDescent="0.3">
      <c r="A48872" t="s">
        <v>537</v>
      </c>
      <c r="B48872" t="s">
        <v>49900</v>
      </c>
      <c r="C48872" t="s">
        <v>50151</v>
      </c>
      <c r="D48872">
        <v>0</v>
      </c>
    </row>
    <row r="48873" spans="1:4" x14ac:dyDescent="0.3">
      <c r="A48873" t="s">
        <v>539</v>
      </c>
      <c r="B48873" t="s">
        <v>49900</v>
      </c>
      <c r="C48873" t="s">
        <v>50152</v>
      </c>
      <c r="D48873">
        <v>0</v>
      </c>
    </row>
    <row r="48874" spans="1:4" x14ac:dyDescent="0.3">
      <c r="A48874" t="s">
        <v>541</v>
      </c>
      <c r="B48874" t="s">
        <v>49900</v>
      </c>
      <c r="C48874" t="s">
        <v>50153</v>
      </c>
      <c r="D48874">
        <v>0</v>
      </c>
    </row>
    <row r="48875" spans="1:4" x14ac:dyDescent="0.3">
      <c r="A48875" t="s">
        <v>543</v>
      </c>
      <c r="B48875" t="s">
        <v>49900</v>
      </c>
      <c r="C48875" t="s">
        <v>50154</v>
      </c>
      <c r="D48875">
        <v>0</v>
      </c>
    </row>
    <row r="48876" spans="1:4" x14ac:dyDescent="0.3">
      <c r="A48876" t="s">
        <v>545</v>
      </c>
      <c r="B48876" t="s">
        <v>49900</v>
      </c>
      <c r="C48876" t="s">
        <v>50155</v>
      </c>
      <c r="D48876">
        <v>0</v>
      </c>
    </row>
    <row r="48877" spans="1:4" x14ac:dyDescent="0.3">
      <c r="A48877" t="s">
        <v>547</v>
      </c>
      <c r="B48877" t="s">
        <v>49900</v>
      </c>
      <c r="C48877" t="s">
        <v>50156</v>
      </c>
      <c r="D48877">
        <v>0</v>
      </c>
    </row>
    <row r="48878" spans="1:4" x14ac:dyDescent="0.3">
      <c r="A48878" t="s">
        <v>549</v>
      </c>
      <c r="B48878" t="s">
        <v>49900</v>
      </c>
      <c r="C48878" t="s">
        <v>50157</v>
      </c>
      <c r="D48878">
        <v>0</v>
      </c>
    </row>
    <row r="48879" spans="1:4" x14ac:dyDescent="0.3">
      <c r="A48879" t="s">
        <v>551</v>
      </c>
      <c r="B48879" t="s">
        <v>49900</v>
      </c>
      <c r="C48879" t="s">
        <v>50158</v>
      </c>
      <c r="D48879">
        <v>0</v>
      </c>
    </row>
    <row r="48880" spans="1:4" x14ac:dyDescent="0.3">
      <c r="A48880" t="s">
        <v>553</v>
      </c>
      <c r="B48880" t="s">
        <v>49900</v>
      </c>
      <c r="C48880" t="s">
        <v>50159</v>
      </c>
      <c r="D48880">
        <v>0</v>
      </c>
    </row>
    <row r="48881" spans="1:4" x14ac:dyDescent="0.3">
      <c r="A48881" t="s">
        <v>555</v>
      </c>
      <c r="B48881" t="s">
        <v>49900</v>
      </c>
      <c r="C48881" t="s">
        <v>50160</v>
      </c>
      <c r="D48881">
        <v>0</v>
      </c>
    </row>
    <row r="48882" spans="1:4" x14ac:dyDescent="0.3">
      <c r="A48882" t="s">
        <v>557</v>
      </c>
      <c r="B48882" t="s">
        <v>49900</v>
      </c>
      <c r="C48882" t="s">
        <v>50161</v>
      </c>
      <c r="D48882">
        <v>0</v>
      </c>
    </row>
    <row r="48883" spans="1:4" x14ac:dyDescent="0.3">
      <c r="A48883" t="s">
        <v>559</v>
      </c>
      <c r="B48883" t="s">
        <v>49900</v>
      </c>
      <c r="C48883" t="s">
        <v>50162</v>
      </c>
      <c r="D48883">
        <v>0</v>
      </c>
    </row>
    <row r="48884" spans="1:4" x14ac:dyDescent="0.3">
      <c r="A48884" t="s">
        <v>561</v>
      </c>
      <c r="B48884" t="s">
        <v>49900</v>
      </c>
      <c r="C48884" t="s">
        <v>50163</v>
      </c>
      <c r="D48884">
        <v>0</v>
      </c>
    </row>
    <row r="48885" spans="1:4" x14ac:dyDescent="0.3">
      <c r="A48885" t="s">
        <v>563</v>
      </c>
      <c r="B48885" t="s">
        <v>49900</v>
      </c>
      <c r="C48885" t="s">
        <v>50164</v>
      </c>
      <c r="D48885">
        <v>0</v>
      </c>
    </row>
    <row r="48886" spans="1:4" x14ac:dyDescent="0.3">
      <c r="A48886" t="s">
        <v>565</v>
      </c>
      <c r="B48886" t="s">
        <v>49900</v>
      </c>
      <c r="C48886" t="s">
        <v>50165</v>
      </c>
      <c r="D48886">
        <v>0</v>
      </c>
    </row>
    <row r="48887" spans="1:4" x14ac:dyDescent="0.3">
      <c r="A48887" t="s">
        <v>567</v>
      </c>
      <c r="B48887" t="s">
        <v>49900</v>
      </c>
      <c r="C48887" t="s">
        <v>50166</v>
      </c>
      <c r="D48887">
        <v>0</v>
      </c>
    </row>
    <row r="48888" spans="1:4" x14ac:dyDescent="0.3">
      <c r="A48888" t="s">
        <v>569</v>
      </c>
      <c r="B48888" t="s">
        <v>49900</v>
      </c>
      <c r="C48888" t="s">
        <v>50167</v>
      </c>
      <c r="D48888">
        <v>0</v>
      </c>
    </row>
    <row r="48889" spans="1:4" x14ac:dyDescent="0.3">
      <c r="A48889" t="s">
        <v>571</v>
      </c>
      <c r="B48889" t="s">
        <v>49900</v>
      </c>
      <c r="C48889" t="s">
        <v>50168</v>
      </c>
      <c r="D48889">
        <v>0</v>
      </c>
    </row>
    <row r="48890" spans="1:4" x14ac:dyDescent="0.3">
      <c r="A48890" t="s">
        <v>573</v>
      </c>
      <c r="B48890" t="s">
        <v>49900</v>
      </c>
      <c r="C48890" t="s">
        <v>50169</v>
      </c>
      <c r="D48890">
        <v>0</v>
      </c>
    </row>
    <row r="48891" spans="1:4" x14ac:dyDescent="0.3">
      <c r="A48891" t="s">
        <v>575</v>
      </c>
      <c r="B48891" t="s">
        <v>49900</v>
      </c>
      <c r="C48891" t="s">
        <v>50170</v>
      </c>
      <c r="D48891">
        <v>0</v>
      </c>
    </row>
    <row r="48892" spans="1:4" x14ac:dyDescent="0.3">
      <c r="A48892" t="s">
        <v>577</v>
      </c>
      <c r="B48892" t="s">
        <v>49900</v>
      </c>
      <c r="C48892" t="s">
        <v>50171</v>
      </c>
      <c r="D48892">
        <v>0</v>
      </c>
    </row>
    <row r="48893" spans="1:4" x14ac:dyDescent="0.3">
      <c r="A48893" t="s">
        <v>579</v>
      </c>
      <c r="B48893" t="s">
        <v>49900</v>
      </c>
      <c r="C48893" t="s">
        <v>50172</v>
      </c>
      <c r="D48893">
        <v>0</v>
      </c>
    </row>
    <row r="48894" spans="1:4" x14ac:dyDescent="0.3">
      <c r="A48894" t="s">
        <v>581</v>
      </c>
      <c r="B48894" t="s">
        <v>49900</v>
      </c>
      <c r="C48894" t="s">
        <v>50173</v>
      </c>
      <c r="D48894">
        <v>0</v>
      </c>
    </row>
    <row r="48895" spans="1:4" x14ac:dyDescent="0.3">
      <c r="A48895" t="s">
        <v>583</v>
      </c>
      <c r="B48895" t="s">
        <v>49900</v>
      </c>
      <c r="C48895" t="s">
        <v>50174</v>
      </c>
      <c r="D48895">
        <v>0</v>
      </c>
    </row>
    <row r="48896" spans="1:4" x14ac:dyDescent="0.3">
      <c r="A48896" t="s">
        <v>585</v>
      </c>
      <c r="B48896" t="s">
        <v>49900</v>
      </c>
      <c r="C48896" t="s">
        <v>50175</v>
      </c>
      <c r="D48896">
        <v>0</v>
      </c>
    </row>
    <row r="48897" spans="1:4" x14ac:dyDescent="0.3">
      <c r="A48897" t="s">
        <v>587</v>
      </c>
      <c r="B48897" t="s">
        <v>49900</v>
      </c>
      <c r="C48897" t="s">
        <v>50176</v>
      </c>
      <c r="D48897">
        <v>0</v>
      </c>
    </row>
    <row r="48898" spans="1:4" x14ac:dyDescent="0.3">
      <c r="A48898" t="s">
        <v>589</v>
      </c>
      <c r="B48898" t="s">
        <v>49900</v>
      </c>
      <c r="C48898" t="s">
        <v>50177</v>
      </c>
      <c r="D48898">
        <v>0</v>
      </c>
    </row>
    <row r="48899" spans="1:4" x14ac:dyDescent="0.3">
      <c r="A48899" t="s">
        <v>591</v>
      </c>
      <c r="B48899" t="s">
        <v>49900</v>
      </c>
      <c r="C48899" t="s">
        <v>50178</v>
      </c>
      <c r="D48899">
        <v>0</v>
      </c>
    </row>
    <row r="48900" spans="1:4" x14ac:dyDescent="0.3">
      <c r="A48900" t="s">
        <v>593</v>
      </c>
      <c r="B48900" t="s">
        <v>49900</v>
      </c>
      <c r="C48900" t="s">
        <v>50179</v>
      </c>
      <c r="D48900">
        <v>0</v>
      </c>
    </row>
    <row r="48901" spans="1:4" x14ac:dyDescent="0.3">
      <c r="A48901" t="s">
        <v>595</v>
      </c>
      <c r="B48901" t="s">
        <v>49900</v>
      </c>
      <c r="C48901" t="s">
        <v>50180</v>
      </c>
      <c r="D48901">
        <v>0</v>
      </c>
    </row>
    <row r="48902" spans="1:4" x14ac:dyDescent="0.3">
      <c r="A48902" t="s">
        <v>597</v>
      </c>
      <c r="B48902" t="s">
        <v>49900</v>
      </c>
      <c r="C48902" t="s">
        <v>50181</v>
      </c>
      <c r="D48902">
        <v>0</v>
      </c>
    </row>
    <row r="48903" spans="1:4" x14ac:dyDescent="0.3">
      <c r="A48903" t="s">
        <v>599</v>
      </c>
      <c r="B48903" t="s">
        <v>49900</v>
      </c>
      <c r="C48903" t="s">
        <v>50182</v>
      </c>
      <c r="D48903">
        <v>0</v>
      </c>
    </row>
    <row r="48904" spans="1:4" x14ac:dyDescent="0.3">
      <c r="A48904" t="s">
        <v>601</v>
      </c>
      <c r="B48904" t="s">
        <v>49900</v>
      </c>
      <c r="C48904" t="s">
        <v>50183</v>
      </c>
      <c r="D48904">
        <v>0</v>
      </c>
    </row>
    <row r="48905" spans="1:4" x14ac:dyDescent="0.3">
      <c r="A48905" t="s">
        <v>603</v>
      </c>
      <c r="B48905" t="s">
        <v>49900</v>
      </c>
      <c r="C48905" t="s">
        <v>50184</v>
      </c>
      <c r="D48905">
        <v>0</v>
      </c>
    </row>
    <row r="48906" spans="1:4" x14ac:dyDescent="0.3">
      <c r="A48906" t="s">
        <v>605</v>
      </c>
      <c r="B48906" t="s">
        <v>49900</v>
      </c>
      <c r="C48906" t="s">
        <v>50185</v>
      </c>
      <c r="D48906">
        <v>0</v>
      </c>
    </row>
    <row r="48907" spans="1:4" x14ac:dyDescent="0.3">
      <c r="A48907" t="s">
        <v>607</v>
      </c>
      <c r="B48907" t="s">
        <v>49900</v>
      </c>
      <c r="C48907" t="s">
        <v>50186</v>
      </c>
      <c r="D48907">
        <v>0</v>
      </c>
    </row>
    <row r="48908" spans="1:4" x14ac:dyDescent="0.3">
      <c r="A48908" t="s">
        <v>609</v>
      </c>
      <c r="B48908" t="s">
        <v>49900</v>
      </c>
      <c r="C48908" t="s">
        <v>50187</v>
      </c>
      <c r="D48908">
        <v>0</v>
      </c>
    </row>
    <row r="48909" spans="1:4" x14ac:dyDescent="0.3">
      <c r="A48909" t="s">
        <v>611</v>
      </c>
      <c r="B48909" t="s">
        <v>49900</v>
      </c>
      <c r="C48909" t="s">
        <v>50188</v>
      </c>
      <c r="D48909">
        <v>0</v>
      </c>
    </row>
    <row r="48910" spans="1:4" x14ac:dyDescent="0.3">
      <c r="A48910" t="s">
        <v>613</v>
      </c>
      <c r="B48910" t="s">
        <v>49900</v>
      </c>
      <c r="C48910" t="s">
        <v>50189</v>
      </c>
      <c r="D48910">
        <v>0</v>
      </c>
    </row>
    <row r="48911" spans="1:4" x14ac:dyDescent="0.3">
      <c r="A48911" t="s">
        <v>615</v>
      </c>
      <c r="B48911" t="s">
        <v>49900</v>
      </c>
      <c r="C48911" t="s">
        <v>50190</v>
      </c>
      <c r="D48911">
        <v>0</v>
      </c>
    </row>
    <row r="48912" spans="1:4" x14ac:dyDescent="0.3">
      <c r="A48912" t="s">
        <v>617</v>
      </c>
      <c r="B48912" t="s">
        <v>49900</v>
      </c>
      <c r="C48912" t="s">
        <v>50191</v>
      </c>
      <c r="D48912">
        <v>0</v>
      </c>
    </row>
    <row r="48913" spans="1:4" x14ac:dyDescent="0.3">
      <c r="A48913" t="s">
        <v>619</v>
      </c>
      <c r="B48913" t="s">
        <v>49900</v>
      </c>
      <c r="C48913" t="s">
        <v>50192</v>
      </c>
      <c r="D48913">
        <v>0</v>
      </c>
    </row>
    <row r="48914" spans="1:4" x14ac:dyDescent="0.3">
      <c r="A48914" t="s">
        <v>621</v>
      </c>
      <c r="B48914" t="s">
        <v>49900</v>
      </c>
      <c r="C48914" t="s">
        <v>50193</v>
      </c>
      <c r="D48914">
        <v>0</v>
      </c>
    </row>
    <row r="48915" spans="1:4" x14ac:dyDescent="0.3">
      <c r="A48915" t="s">
        <v>623</v>
      </c>
      <c r="B48915" t="s">
        <v>49900</v>
      </c>
      <c r="C48915" t="s">
        <v>50194</v>
      </c>
      <c r="D48915">
        <v>0</v>
      </c>
    </row>
    <row r="48916" spans="1:4" x14ac:dyDescent="0.3">
      <c r="A48916" t="s">
        <v>625</v>
      </c>
      <c r="B48916" t="s">
        <v>49900</v>
      </c>
      <c r="C48916" t="s">
        <v>50195</v>
      </c>
      <c r="D48916">
        <v>0</v>
      </c>
    </row>
    <row r="48917" spans="1:4" x14ac:dyDescent="0.3">
      <c r="A48917" t="s">
        <v>627</v>
      </c>
      <c r="B48917" t="s">
        <v>49900</v>
      </c>
      <c r="C48917" t="s">
        <v>50196</v>
      </c>
      <c r="D48917">
        <v>0</v>
      </c>
    </row>
    <row r="48918" spans="1:4" x14ac:dyDescent="0.3">
      <c r="A48918" t="s">
        <v>629</v>
      </c>
      <c r="B48918" t="s">
        <v>49900</v>
      </c>
      <c r="C48918" t="s">
        <v>50197</v>
      </c>
      <c r="D48918">
        <v>0</v>
      </c>
    </row>
    <row r="48919" spans="1:4" x14ac:dyDescent="0.3">
      <c r="A48919" t="s">
        <v>631</v>
      </c>
      <c r="B48919" t="s">
        <v>49900</v>
      </c>
      <c r="C48919" t="s">
        <v>50198</v>
      </c>
      <c r="D48919">
        <v>0</v>
      </c>
    </row>
    <row r="48920" spans="1:4" x14ac:dyDescent="0.3">
      <c r="A48920" t="s">
        <v>633</v>
      </c>
      <c r="B48920" t="s">
        <v>49900</v>
      </c>
      <c r="C48920" t="s">
        <v>50199</v>
      </c>
      <c r="D48920">
        <v>0</v>
      </c>
    </row>
    <row r="48921" spans="1:4" x14ac:dyDescent="0.3">
      <c r="A48921" t="s">
        <v>635</v>
      </c>
      <c r="B48921" t="s">
        <v>49900</v>
      </c>
      <c r="C48921" t="s">
        <v>50200</v>
      </c>
      <c r="D48921">
        <v>0</v>
      </c>
    </row>
    <row r="48922" spans="1:4" x14ac:dyDescent="0.3">
      <c r="A48922" t="s">
        <v>637</v>
      </c>
      <c r="B48922" t="s">
        <v>49900</v>
      </c>
      <c r="C48922" t="s">
        <v>50201</v>
      </c>
      <c r="D48922">
        <v>0</v>
      </c>
    </row>
    <row r="48923" spans="1:4" x14ac:dyDescent="0.3">
      <c r="A48923" t="s">
        <v>639</v>
      </c>
      <c r="B48923" t="s">
        <v>49900</v>
      </c>
      <c r="C48923" t="s">
        <v>50202</v>
      </c>
      <c r="D48923">
        <v>0</v>
      </c>
    </row>
    <row r="48924" spans="1:4" x14ac:dyDescent="0.3">
      <c r="A48924" t="s">
        <v>641</v>
      </c>
      <c r="B48924" t="s">
        <v>49900</v>
      </c>
      <c r="C48924" t="s">
        <v>50203</v>
      </c>
      <c r="D48924">
        <v>0</v>
      </c>
    </row>
    <row r="48925" spans="1:4" x14ac:dyDescent="0.3">
      <c r="A48925" t="s">
        <v>643</v>
      </c>
      <c r="B48925" t="s">
        <v>49900</v>
      </c>
      <c r="C48925" t="s">
        <v>50204</v>
      </c>
      <c r="D48925">
        <v>0</v>
      </c>
    </row>
    <row r="48926" spans="1:4" x14ac:dyDescent="0.3">
      <c r="A48926" t="s">
        <v>645</v>
      </c>
      <c r="B48926" t="s">
        <v>49900</v>
      </c>
      <c r="C48926" t="s">
        <v>50205</v>
      </c>
      <c r="D48926">
        <v>0</v>
      </c>
    </row>
    <row r="48927" spans="1:4" x14ac:dyDescent="0.3">
      <c r="A48927" t="s">
        <v>647</v>
      </c>
      <c r="B48927" t="s">
        <v>49900</v>
      </c>
      <c r="C48927" t="s">
        <v>50206</v>
      </c>
      <c r="D48927">
        <v>0</v>
      </c>
    </row>
    <row r="48928" spans="1:4" x14ac:dyDescent="0.3">
      <c r="A48928" t="s">
        <v>649</v>
      </c>
      <c r="B48928" t="s">
        <v>49900</v>
      </c>
      <c r="C48928" t="s">
        <v>50207</v>
      </c>
      <c r="D48928">
        <v>0</v>
      </c>
    </row>
    <row r="48929" spans="1:4" x14ac:dyDescent="0.3">
      <c r="A48929" t="s">
        <v>651</v>
      </c>
      <c r="B48929" t="s">
        <v>49900</v>
      </c>
      <c r="C48929" t="s">
        <v>50208</v>
      </c>
      <c r="D48929">
        <v>0</v>
      </c>
    </row>
    <row r="48930" spans="1:4" x14ac:dyDescent="0.3">
      <c r="A48930" t="s">
        <v>653</v>
      </c>
      <c r="B48930" t="s">
        <v>49900</v>
      </c>
      <c r="C48930" t="s">
        <v>50209</v>
      </c>
      <c r="D48930">
        <v>0</v>
      </c>
    </row>
    <row r="48931" spans="1:4" x14ac:dyDescent="0.3">
      <c r="A48931" t="s">
        <v>655</v>
      </c>
      <c r="B48931" t="s">
        <v>49900</v>
      </c>
      <c r="C48931" t="s">
        <v>50210</v>
      </c>
      <c r="D48931">
        <v>0</v>
      </c>
    </row>
    <row r="48932" spans="1:4" x14ac:dyDescent="0.3">
      <c r="A48932" t="s">
        <v>657</v>
      </c>
      <c r="B48932" t="s">
        <v>49900</v>
      </c>
      <c r="C48932" t="s">
        <v>50211</v>
      </c>
      <c r="D48932">
        <v>0</v>
      </c>
    </row>
    <row r="48933" spans="1:4" x14ac:dyDescent="0.3">
      <c r="A48933" t="s">
        <v>659</v>
      </c>
      <c r="B48933" t="s">
        <v>49900</v>
      </c>
      <c r="C48933" t="s">
        <v>50212</v>
      </c>
      <c r="D48933">
        <v>0</v>
      </c>
    </row>
    <row r="48934" spans="1:4" x14ac:dyDescent="0.3">
      <c r="A48934" t="s">
        <v>661</v>
      </c>
      <c r="B48934" t="s">
        <v>49900</v>
      </c>
      <c r="C48934" t="s">
        <v>50213</v>
      </c>
      <c r="D48934">
        <v>0</v>
      </c>
    </row>
    <row r="48935" spans="1:4" x14ac:dyDescent="0.3">
      <c r="A48935" t="s">
        <v>663</v>
      </c>
      <c r="B48935" t="s">
        <v>49900</v>
      </c>
      <c r="C48935" t="s">
        <v>50214</v>
      </c>
      <c r="D48935">
        <v>0</v>
      </c>
    </row>
    <row r="48936" spans="1:4" x14ac:dyDescent="0.3">
      <c r="A48936" t="s">
        <v>665</v>
      </c>
      <c r="B48936" t="s">
        <v>49900</v>
      </c>
      <c r="C48936" t="s">
        <v>50215</v>
      </c>
      <c r="D48936">
        <v>0</v>
      </c>
    </row>
    <row r="48937" spans="1:4" x14ac:dyDescent="0.3">
      <c r="A48937" t="s">
        <v>667</v>
      </c>
      <c r="B48937" t="s">
        <v>49900</v>
      </c>
      <c r="C48937" t="s">
        <v>50216</v>
      </c>
      <c r="D48937">
        <v>0</v>
      </c>
    </row>
    <row r="48938" spans="1:4" x14ac:dyDescent="0.3">
      <c r="A48938" t="s">
        <v>669</v>
      </c>
      <c r="B48938" t="s">
        <v>49900</v>
      </c>
      <c r="C48938" t="s">
        <v>50217</v>
      </c>
      <c r="D48938">
        <v>0</v>
      </c>
    </row>
    <row r="48939" spans="1:4" x14ac:dyDescent="0.3">
      <c r="A48939" t="s">
        <v>671</v>
      </c>
      <c r="B48939" t="s">
        <v>49900</v>
      </c>
      <c r="C48939" t="s">
        <v>50218</v>
      </c>
      <c r="D48939">
        <v>0</v>
      </c>
    </row>
    <row r="48940" spans="1:4" x14ac:dyDescent="0.3">
      <c r="A48940" t="s">
        <v>673</v>
      </c>
      <c r="B48940" t="s">
        <v>49900</v>
      </c>
      <c r="C48940" t="s">
        <v>50219</v>
      </c>
      <c r="D48940">
        <v>0</v>
      </c>
    </row>
    <row r="48941" spans="1:4" x14ac:dyDescent="0.3">
      <c r="A48941" t="s">
        <v>675</v>
      </c>
      <c r="B48941" t="s">
        <v>49900</v>
      </c>
      <c r="C48941" t="s">
        <v>50220</v>
      </c>
      <c r="D48941">
        <v>0</v>
      </c>
    </row>
    <row r="48942" spans="1:4" x14ac:dyDescent="0.3">
      <c r="A48942" t="s">
        <v>677</v>
      </c>
      <c r="B48942" t="s">
        <v>49900</v>
      </c>
      <c r="C48942" t="s">
        <v>50221</v>
      </c>
      <c r="D48942">
        <v>0</v>
      </c>
    </row>
    <row r="48943" spans="1:4" x14ac:dyDescent="0.3">
      <c r="A48943" t="s">
        <v>679</v>
      </c>
      <c r="B48943" t="s">
        <v>49900</v>
      </c>
      <c r="C48943" t="s">
        <v>50222</v>
      </c>
      <c r="D48943">
        <v>0</v>
      </c>
    </row>
    <row r="48944" spans="1:4" x14ac:dyDescent="0.3">
      <c r="A48944" t="s">
        <v>681</v>
      </c>
      <c r="B48944" t="s">
        <v>49900</v>
      </c>
      <c r="C48944" t="s">
        <v>50223</v>
      </c>
      <c r="D48944">
        <v>0</v>
      </c>
    </row>
    <row r="48945" spans="1:4" x14ac:dyDescent="0.3">
      <c r="A48945" t="s">
        <v>683</v>
      </c>
      <c r="B48945" t="s">
        <v>49900</v>
      </c>
      <c r="C48945" t="s">
        <v>50224</v>
      </c>
      <c r="D48945">
        <v>0</v>
      </c>
    </row>
    <row r="48946" spans="1:4" x14ac:dyDescent="0.3">
      <c r="A48946" t="s">
        <v>685</v>
      </c>
      <c r="B48946" t="s">
        <v>49900</v>
      </c>
      <c r="C48946" t="s">
        <v>50225</v>
      </c>
      <c r="D48946">
        <v>0</v>
      </c>
    </row>
    <row r="48947" spans="1:4" x14ac:dyDescent="0.3">
      <c r="A48947" t="s">
        <v>687</v>
      </c>
      <c r="B48947" t="s">
        <v>49900</v>
      </c>
      <c r="C48947" t="s">
        <v>50226</v>
      </c>
      <c r="D48947">
        <v>0</v>
      </c>
    </row>
    <row r="48948" spans="1:4" x14ac:dyDescent="0.3">
      <c r="A48948" t="s">
        <v>689</v>
      </c>
      <c r="B48948" t="s">
        <v>49900</v>
      </c>
      <c r="C48948" t="s">
        <v>50227</v>
      </c>
      <c r="D48948">
        <v>0</v>
      </c>
    </row>
    <row r="48949" spans="1:4" x14ac:dyDescent="0.3">
      <c r="A48949" t="s">
        <v>691</v>
      </c>
      <c r="B48949" t="s">
        <v>49900</v>
      </c>
      <c r="C48949" t="s">
        <v>50228</v>
      </c>
      <c r="D48949">
        <v>0</v>
      </c>
    </row>
    <row r="48950" spans="1:4" x14ac:dyDescent="0.3">
      <c r="A48950" t="s">
        <v>693</v>
      </c>
      <c r="B48950" t="s">
        <v>49900</v>
      </c>
      <c r="C48950" t="s">
        <v>50229</v>
      </c>
      <c r="D48950">
        <v>0</v>
      </c>
    </row>
    <row r="48951" spans="1:4" x14ac:dyDescent="0.3">
      <c r="A48951" t="s">
        <v>695</v>
      </c>
      <c r="B48951" t="s">
        <v>49900</v>
      </c>
      <c r="C48951" t="s">
        <v>50230</v>
      </c>
      <c r="D48951">
        <v>0</v>
      </c>
    </row>
    <row r="48952" spans="1:4" x14ac:dyDescent="0.3">
      <c r="A48952" t="s">
        <v>697</v>
      </c>
      <c r="B48952" t="s">
        <v>49900</v>
      </c>
      <c r="C48952" t="s">
        <v>50231</v>
      </c>
      <c r="D48952">
        <v>0</v>
      </c>
    </row>
    <row r="48953" spans="1:4" x14ac:dyDescent="0.3">
      <c r="A48953" t="s">
        <v>699</v>
      </c>
      <c r="B48953" t="s">
        <v>49900</v>
      </c>
      <c r="C48953" t="s">
        <v>50232</v>
      </c>
      <c r="D48953">
        <v>0</v>
      </c>
    </row>
    <row r="48954" spans="1:4" x14ac:dyDescent="0.3">
      <c r="A48954" t="s">
        <v>701</v>
      </c>
      <c r="B48954" t="s">
        <v>49900</v>
      </c>
      <c r="C48954" t="s">
        <v>50233</v>
      </c>
      <c r="D48954">
        <v>0</v>
      </c>
    </row>
    <row r="48955" spans="1:4" x14ac:dyDescent="0.3">
      <c r="A48955" t="s">
        <v>703</v>
      </c>
      <c r="B48955" t="s">
        <v>49900</v>
      </c>
      <c r="C48955" t="s">
        <v>50234</v>
      </c>
      <c r="D48955">
        <v>0</v>
      </c>
    </row>
    <row r="48956" spans="1:4" x14ac:dyDescent="0.3">
      <c r="A48956" t="s">
        <v>705</v>
      </c>
      <c r="B48956" t="s">
        <v>49900</v>
      </c>
      <c r="C48956" t="s">
        <v>50235</v>
      </c>
      <c r="D48956">
        <v>0</v>
      </c>
    </row>
    <row r="48957" spans="1:4" x14ac:dyDescent="0.3">
      <c r="A48957" t="s">
        <v>707</v>
      </c>
      <c r="B48957" t="s">
        <v>49900</v>
      </c>
      <c r="C48957" t="s">
        <v>50236</v>
      </c>
      <c r="D48957">
        <v>0</v>
      </c>
    </row>
    <row r="48958" spans="1:4" x14ac:dyDescent="0.3">
      <c r="A48958" t="s">
        <v>709</v>
      </c>
      <c r="B48958" t="s">
        <v>49900</v>
      </c>
      <c r="C48958" t="s">
        <v>50237</v>
      </c>
      <c r="D48958">
        <v>0</v>
      </c>
    </row>
    <row r="48959" spans="1:4" x14ac:dyDescent="0.3">
      <c r="A48959" t="s">
        <v>711</v>
      </c>
      <c r="B48959" t="s">
        <v>49900</v>
      </c>
      <c r="C48959" t="s">
        <v>50238</v>
      </c>
      <c r="D48959">
        <v>0</v>
      </c>
    </row>
    <row r="48960" spans="1:4" x14ac:dyDescent="0.3">
      <c r="A48960" t="s">
        <v>713</v>
      </c>
      <c r="B48960" t="s">
        <v>49900</v>
      </c>
      <c r="C48960" t="s">
        <v>50239</v>
      </c>
      <c r="D48960">
        <v>0</v>
      </c>
    </row>
    <row r="48961" spans="1:4" x14ac:dyDescent="0.3">
      <c r="A48961" t="s">
        <v>715</v>
      </c>
      <c r="B48961" t="s">
        <v>49900</v>
      </c>
      <c r="C48961" t="s">
        <v>50240</v>
      </c>
      <c r="D48961">
        <v>0</v>
      </c>
    </row>
    <row r="48962" spans="1:4" x14ac:dyDescent="0.3">
      <c r="A48962" t="s">
        <v>717</v>
      </c>
      <c r="B48962" t="s">
        <v>49900</v>
      </c>
      <c r="C48962" t="s">
        <v>50241</v>
      </c>
      <c r="D48962">
        <v>0</v>
      </c>
    </row>
    <row r="48963" spans="1:4" x14ac:dyDescent="0.3">
      <c r="A48963" t="s">
        <v>719</v>
      </c>
      <c r="B48963" t="s">
        <v>49900</v>
      </c>
      <c r="C48963" t="s">
        <v>50242</v>
      </c>
      <c r="D48963">
        <v>0</v>
      </c>
    </row>
    <row r="48964" spans="1:4" x14ac:dyDescent="0.3">
      <c r="A48964" t="s">
        <v>721</v>
      </c>
      <c r="B48964" t="s">
        <v>49900</v>
      </c>
      <c r="C48964" t="s">
        <v>50243</v>
      </c>
      <c r="D48964">
        <v>0</v>
      </c>
    </row>
    <row r="48965" spans="1:4" x14ac:dyDescent="0.3">
      <c r="A48965" t="s">
        <v>723</v>
      </c>
      <c r="B48965" t="s">
        <v>49900</v>
      </c>
      <c r="C48965" t="s">
        <v>50244</v>
      </c>
      <c r="D48965">
        <v>0</v>
      </c>
    </row>
    <row r="48966" spans="1:4" x14ac:dyDescent="0.3">
      <c r="A48966" t="s">
        <v>725</v>
      </c>
      <c r="B48966" t="s">
        <v>49900</v>
      </c>
      <c r="C48966" t="s">
        <v>50245</v>
      </c>
      <c r="D48966">
        <v>0</v>
      </c>
    </row>
    <row r="48967" spans="1:4" x14ac:dyDescent="0.3">
      <c r="A48967" t="s">
        <v>727</v>
      </c>
      <c r="B48967" t="s">
        <v>49900</v>
      </c>
      <c r="C48967" t="s">
        <v>50246</v>
      </c>
      <c r="D48967">
        <v>0</v>
      </c>
    </row>
    <row r="48968" spans="1:4" x14ac:dyDescent="0.3">
      <c r="A48968" t="s">
        <v>729</v>
      </c>
      <c r="B48968" t="s">
        <v>49900</v>
      </c>
      <c r="C48968" t="s">
        <v>50247</v>
      </c>
      <c r="D48968">
        <v>0</v>
      </c>
    </row>
    <row r="48969" spans="1:4" x14ac:dyDescent="0.3">
      <c r="A48969" t="s">
        <v>731</v>
      </c>
      <c r="B48969" t="s">
        <v>49900</v>
      </c>
      <c r="C48969" t="s">
        <v>50248</v>
      </c>
      <c r="D48969">
        <v>0</v>
      </c>
    </row>
    <row r="48970" spans="1:4" x14ac:dyDescent="0.3">
      <c r="A48970" t="s">
        <v>733</v>
      </c>
      <c r="B48970" t="s">
        <v>49900</v>
      </c>
      <c r="C48970" t="s">
        <v>50249</v>
      </c>
      <c r="D48970">
        <v>0</v>
      </c>
    </row>
    <row r="48971" spans="1:4" x14ac:dyDescent="0.3">
      <c r="A48971" t="s">
        <v>735</v>
      </c>
      <c r="B48971" t="s">
        <v>49900</v>
      </c>
      <c r="C48971" t="s">
        <v>50250</v>
      </c>
      <c r="D48971">
        <v>0</v>
      </c>
    </row>
    <row r="48972" spans="1:4" x14ac:dyDescent="0.3">
      <c r="A48972" t="s">
        <v>737</v>
      </c>
      <c r="B48972" t="s">
        <v>49900</v>
      </c>
      <c r="C48972" t="s">
        <v>50251</v>
      </c>
      <c r="D48972">
        <v>0</v>
      </c>
    </row>
    <row r="48973" spans="1:4" x14ac:dyDescent="0.3">
      <c r="A48973" t="s">
        <v>739</v>
      </c>
      <c r="B48973" t="s">
        <v>49900</v>
      </c>
      <c r="C48973" t="s">
        <v>50252</v>
      </c>
      <c r="D48973">
        <v>0</v>
      </c>
    </row>
    <row r="48974" spans="1:4" x14ac:dyDescent="0.3">
      <c r="A48974" t="s">
        <v>741</v>
      </c>
      <c r="B48974" t="s">
        <v>49900</v>
      </c>
      <c r="C48974" t="s">
        <v>50253</v>
      </c>
      <c r="D48974">
        <v>0</v>
      </c>
    </row>
    <row r="48975" spans="1:4" x14ac:dyDescent="0.3">
      <c r="A48975" t="s">
        <v>743</v>
      </c>
      <c r="B48975" t="s">
        <v>49900</v>
      </c>
      <c r="C48975" t="s">
        <v>50254</v>
      </c>
      <c r="D48975">
        <v>0</v>
      </c>
    </row>
    <row r="48976" spans="1:4" x14ac:dyDescent="0.3">
      <c r="A48976" t="s">
        <v>745</v>
      </c>
      <c r="B48976" t="s">
        <v>49900</v>
      </c>
      <c r="C48976" t="s">
        <v>50255</v>
      </c>
      <c r="D48976">
        <v>0</v>
      </c>
    </row>
    <row r="48977" spans="1:4" x14ac:dyDescent="0.3">
      <c r="A48977" t="s">
        <v>747</v>
      </c>
      <c r="B48977" t="s">
        <v>49900</v>
      </c>
      <c r="C48977" t="s">
        <v>50256</v>
      </c>
      <c r="D48977">
        <v>0</v>
      </c>
    </row>
    <row r="48978" spans="1:4" x14ac:dyDescent="0.3">
      <c r="A48978" t="s">
        <v>749</v>
      </c>
      <c r="B48978" t="s">
        <v>49900</v>
      </c>
      <c r="C48978" t="s">
        <v>50257</v>
      </c>
      <c r="D48978">
        <v>0</v>
      </c>
    </row>
    <row r="48979" spans="1:4" x14ac:dyDescent="0.3">
      <c r="A48979" t="s">
        <v>751</v>
      </c>
      <c r="B48979" t="s">
        <v>49900</v>
      </c>
      <c r="C48979" t="s">
        <v>50258</v>
      </c>
      <c r="D48979">
        <v>0</v>
      </c>
    </row>
    <row r="48980" spans="1:4" x14ac:dyDescent="0.3">
      <c r="A48980" t="s">
        <v>753</v>
      </c>
      <c r="B48980" t="s">
        <v>49900</v>
      </c>
      <c r="C48980" t="s">
        <v>50259</v>
      </c>
      <c r="D48980">
        <v>0</v>
      </c>
    </row>
    <row r="48981" spans="1:4" x14ac:dyDescent="0.3">
      <c r="A48981" t="s">
        <v>755</v>
      </c>
      <c r="B48981" t="s">
        <v>49900</v>
      </c>
      <c r="C48981" t="s">
        <v>50260</v>
      </c>
      <c r="D48981">
        <v>0</v>
      </c>
    </row>
    <row r="48982" spans="1:4" x14ac:dyDescent="0.3">
      <c r="A48982" t="s">
        <v>757</v>
      </c>
      <c r="B48982" t="s">
        <v>49900</v>
      </c>
      <c r="C48982" t="s">
        <v>50261</v>
      </c>
      <c r="D48982">
        <v>0</v>
      </c>
    </row>
    <row r="48983" spans="1:4" x14ac:dyDescent="0.3">
      <c r="A48983" t="s">
        <v>759</v>
      </c>
      <c r="B48983" t="s">
        <v>49900</v>
      </c>
      <c r="C48983" t="s">
        <v>50262</v>
      </c>
      <c r="D48983">
        <v>0</v>
      </c>
    </row>
    <row r="48984" spans="1:4" x14ac:dyDescent="0.3">
      <c r="A48984" t="s">
        <v>761</v>
      </c>
      <c r="B48984" t="s">
        <v>49900</v>
      </c>
      <c r="C48984" t="s">
        <v>50263</v>
      </c>
      <c r="D48984">
        <v>0</v>
      </c>
    </row>
    <row r="48985" spans="1:4" x14ac:dyDescent="0.3">
      <c r="A48985" t="s">
        <v>763</v>
      </c>
      <c r="B48985" t="s">
        <v>49900</v>
      </c>
      <c r="C48985" t="s">
        <v>50264</v>
      </c>
      <c r="D48985">
        <v>0</v>
      </c>
    </row>
    <row r="48986" spans="1:4" x14ac:dyDescent="0.3">
      <c r="A48986" t="s">
        <v>765</v>
      </c>
      <c r="B48986" t="s">
        <v>49900</v>
      </c>
      <c r="C48986" t="s">
        <v>50265</v>
      </c>
      <c r="D48986">
        <v>0</v>
      </c>
    </row>
    <row r="48987" spans="1:4" x14ac:dyDescent="0.3">
      <c r="A48987" t="s">
        <v>767</v>
      </c>
      <c r="B48987" t="s">
        <v>49900</v>
      </c>
      <c r="C48987" t="s">
        <v>50266</v>
      </c>
      <c r="D48987">
        <v>0</v>
      </c>
    </row>
    <row r="48988" spans="1:4" x14ac:dyDescent="0.3">
      <c r="A48988" t="s">
        <v>769</v>
      </c>
      <c r="B48988" t="s">
        <v>49900</v>
      </c>
      <c r="C48988" t="s">
        <v>50267</v>
      </c>
      <c r="D48988">
        <v>0</v>
      </c>
    </row>
    <row r="48989" spans="1:4" x14ac:dyDescent="0.3">
      <c r="A48989" t="s">
        <v>771</v>
      </c>
      <c r="B48989" t="s">
        <v>49900</v>
      </c>
      <c r="C48989" t="s">
        <v>50268</v>
      </c>
      <c r="D48989">
        <v>0</v>
      </c>
    </row>
    <row r="48990" spans="1:4" x14ac:dyDescent="0.3">
      <c r="A48990" t="s">
        <v>773</v>
      </c>
      <c r="B48990" t="s">
        <v>49900</v>
      </c>
      <c r="C48990" t="s">
        <v>50269</v>
      </c>
      <c r="D48990">
        <v>0</v>
      </c>
    </row>
    <row r="48991" spans="1:4" x14ac:dyDescent="0.3">
      <c r="A48991" t="s">
        <v>775</v>
      </c>
      <c r="B48991" t="s">
        <v>49900</v>
      </c>
      <c r="C48991" t="s">
        <v>50270</v>
      </c>
      <c r="D48991">
        <v>0</v>
      </c>
    </row>
    <row r="48992" spans="1:4" x14ac:dyDescent="0.3">
      <c r="A48992" t="s">
        <v>777</v>
      </c>
      <c r="B48992" t="s">
        <v>49900</v>
      </c>
      <c r="C48992" t="s">
        <v>50271</v>
      </c>
      <c r="D48992">
        <v>0</v>
      </c>
    </row>
    <row r="48993" spans="1:4" x14ac:dyDescent="0.3">
      <c r="A48993" t="s">
        <v>779</v>
      </c>
      <c r="B48993" t="s">
        <v>49900</v>
      </c>
      <c r="C48993" t="s">
        <v>50272</v>
      </c>
      <c r="D48993">
        <v>0</v>
      </c>
    </row>
    <row r="48994" spans="1:4" x14ac:dyDescent="0.3">
      <c r="A48994" t="s">
        <v>781</v>
      </c>
      <c r="B48994" t="s">
        <v>49900</v>
      </c>
      <c r="C48994" t="s">
        <v>50273</v>
      </c>
      <c r="D48994">
        <v>0</v>
      </c>
    </row>
    <row r="48995" spans="1:4" x14ac:dyDescent="0.3">
      <c r="A48995" t="s">
        <v>783</v>
      </c>
      <c r="B48995" t="s">
        <v>49900</v>
      </c>
      <c r="C48995" t="s">
        <v>50274</v>
      </c>
      <c r="D48995">
        <v>0</v>
      </c>
    </row>
    <row r="48996" spans="1:4" x14ac:dyDescent="0.3">
      <c r="A48996" t="s">
        <v>785</v>
      </c>
      <c r="B48996" t="s">
        <v>49900</v>
      </c>
      <c r="C48996" t="s">
        <v>50275</v>
      </c>
      <c r="D48996">
        <v>0</v>
      </c>
    </row>
    <row r="48997" spans="1:4" x14ac:dyDescent="0.3">
      <c r="A48997" t="s">
        <v>787</v>
      </c>
      <c r="B48997" t="s">
        <v>49900</v>
      </c>
      <c r="C48997" t="s">
        <v>50276</v>
      </c>
      <c r="D48997">
        <v>0</v>
      </c>
    </row>
    <row r="48998" spans="1:4" x14ac:dyDescent="0.3">
      <c r="A48998" t="s">
        <v>789</v>
      </c>
      <c r="B48998" t="s">
        <v>49900</v>
      </c>
      <c r="C48998" t="s">
        <v>50277</v>
      </c>
      <c r="D48998">
        <v>0</v>
      </c>
    </row>
    <row r="48999" spans="1:4" x14ac:dyDescent="0.3">
      <c r="A48999" t="s">
        <v>791</v>
      </c>
      <c r="B48999" t="s">
        <v>49900</v>
      </c>
      <c r="C48999" t="s">
        <v>50278</v>
      </c>
      <c r="D48999">
        <v>0</v>
      </c>
    </row>
    <row r="49000" spans="1:4" x14ac:dyDescent="0.3">
      <c r="A49000" t="s">
        <v>793</v>
      </c>
      <c r="B49000" t="s">
        <v>49900</v>
      </c>
      <c r="C49000" t="s">
        <v>50279</v>
      </c>
      <c r="D49000">
        <v>0</v>
      </c>
    </row>
    <row r="49001" spans="1:4" x14ac:dyDescent="0.3">
      <c r="A49001" t="s">
        <v>795</v>
      </c>
      <c r="B49001" t="s">
        <v>49900</v>
      </c>
      <c r="C49001" t="s">
        <v>50280</v>
      </c>
      <c r="D49001">
        <v>0</v>
      </c>
    </row>
    <row r="49002" spans="1:4" x14ac:dyDescent="0.3">
      <c r="A49002" t="s">
        <v>797</v>
      </c>
      <c r="B49002" t="s">
        <v>49900</v>
      </c>
      <c r="C49002" t="s">
        <v>50281</v>
      </c>
      <c r="D49002">
        <v>0</v>
      </c>
    </row>
    <row r="49003" spans="1:4" x14ac:dyDescent="0.3">
      <c r="A49003" t="s">
        <v>799</v>
      </c>
      <c r="B49003" t="s">
        <v>49900</v>
      </c>
      <c r="C49003" t="s">
        <v>50282</v>
      </c>
      <c r="D49003">
        <v>0</v>
      </c>
    </row>
    <row r="49004" spans="1:4" x14ac:dyDescent="0.3">
      <c r="A49004" t="s">
        <v>801</v>
      </c>
      <c r="B49004" t="s">
        <v>49900</v>
      </c>
      <c r="C49004" t="s">
        <v>50283</v>
      </c>
      <c r="D49004">
        <v>0</v>
      </c>
    </row>
    <row r="49005" spans="1:4" x14ac:dyDescent="0.3">
      <c r="A49005" t="s">
        <v>803</v>
      </c>
      <c r="B49005" t="s">
        <v>49900</v>
      </c>
      <c r="C49005" t="s">
        <v>50284</v>
      </c>
      <c r="D49005">
        <v>0</v>
      </c>
    </row>
    <row r="49006" spans="1:4" x14ac:dyDescent="0.3">
      <c r="A49006" t="s">
        <v>805</v>
      </c>
      <c r="B49006" t="s">
        <v>49900</v>
      </c>
      <c r="C49006" t="s">
        <v>50285</v>
      </c>
      <c r="D49006">
        <v>0</v>
      </c>
    </row>
    <row r="49007" spans="1:4" x14ac:dyDescent="0.3">
      <c r="A49007" t="s">
        <v>807</v>
      </c>
      <c r="B49007" t="s">
        <v>49900</v>
      </c>
      <c r="C49007" t="s">
        <v>50286</v>
      </c>
      <c r="D49007">
        <v>0</v>
      </c>
    </row>
    <row r="49008" spans="1:4" x14ac:dyDescent="0.3">
      <c r="A49008" t="s">
        <v>809</v>
      </c>
      <c r="B49008" t="s">
        <v>49900</v>
      </c>
      <c r="C49008" t="s">
        <v>50287</v>
      </c>
      <c r="D49008">
        <v>0</v>
      </c>
    </row>
    <row r="49009" spans="1:4" x14ac:dyDescent="0.3">
      <c r="A49009" t="s">
        <v>811</v>
      </c>
      <c r="B49009" t="s">
        <v>49900</v>
      </c>
      <c r="C49009" t="s">
        <v>50288</v>
      </c>
      <c r="D49009">
        <v>0</v>
      </c>
    </row>
    <row r="49010" spans="1:4" x14ac:dyDescent="0.3">
      <c r="A49010" t="s">
        <v>813</v>
      </c>
      <c r="B49010" t="s">
        <v>49900</v>
      </c>
      <c r="C49010" t="s">
        <v>50289</v>
      </c>
      <c r="D49010">
        <v>0</v>
      </c>
    </row>
    <row r="49011" spans="1:4" x14ac:dyDescent="0.3">
      <c r="A49011" t="s">
        <v>815</v>
      </c>
      <c r="B49011" t="s">
        <v>49900</v>
      </c>
      <c r="C49011" t="s">
        <v>50290</v>
      </c>
      <c r="D49011">
        <v>0</v>
      </c>
    </row>
    <row r="49012" spans="1:4" x14ac:dyDescent="0.3">
      <c r="A49012" t="s">
        <v>817</v>
      </c>
      <c r="B49012" t="s">
        <v>49900</v>
      </c>
      <c r="C49012" t="s">
        <v>50291</v>
      </c>
      <c r="D49012">
        <v>0</v>
      </c>
    </row>
    <row r="49013" spans="1:4" x14ac:dyDescent="0.3">
      <c r="A49013" t="s">
        <v>819</v>
      </c>
      <c r="B49013" t="s">
        <v>49900</v>
      </c>
      <c r="C49013" t="s">
        <v>50292</v>
      </c>
      <c r="D49013">
        <v>0</v>
      </c>
    </row>
    <row r="49014" spans="1:4" x14ac:dyDescent="0.3">
      <c r="A49014" t="s">
        <v>821</v>
      </c>
      <c r="B49014" t="s">
        <v>49900</v>
      </c>
      <c r="C49014" t="s">
        <v>50293</v>
      </c>
      <c r="D49014">
        <v>0</v>
      </c>
    </row>
    <row r="49015" spans="1:4" x14ac:dyDescent="0.3">
      <c r="A49015" t="s">
        <v>823</v>
      </c>
      <c r="B49015" t="s">
        <v>49900</v>
      </c>
      <c r="C49015" t="s">
        <v>50294</v>
      </c>
      <c r="D49015">
        <v>0</v>
      </c>
    </row>
    <row r="49016" spans="1:4" x14ac:dyDescent="0.3">
      <c r="A49016" t="s">
        <v>825</v>
      </c>
      <c r="B49016" t="s">
        <v>49900</v>
      </c>
      <c r="C49016" t="s">
        <v>50295</v>
      </c>
      <c r="D49016">
        <v>0</v>
      </c>
    </row>
    <row r="49017" spans="1:4" x14ac:dyDescent="0.3">
      <c r="A49017" t="s">
        <v>827</v>
      </c>
      <c r="B49017" t="s">
        <v>49900</v>
      </c>
      <c r="C49017" t="s">
        <v>50296</v>
      </c>
      <c r="D49017">
        <v>0</v>
      </c>
    </row>
    <row r="49018" spans="1:4" x14ac:dyDescent="0.3">
      <c r="A49018" t="s">
        <v>829</v>
      </c>
      <c r="B49018" t="s">
        <v>49900</v>
      </c>
      <c r="C49018" t="s">
        <v>50297</v>
      </c>
      <c r="D49018">
        <v>0</v>
      </c>
    </row>
    <row r="49019" spans="1:4" x14ac:dyDescent="0.3">
      <c r="A49019" t="s">
        <v>831</v>
      </c>
      <c r="B49019" t="s">
        <v>49900</v>
      </c>
      <c r="C49019" t="s">
        <v>50298</v>
      </c>
      <c r="D49019">
        <v>0</v>
      </c>
    </row>
    <row r="49020" spans="1:4" x14ac:dyDescent="0.3">
      <c r="A49020" t="s">
        <v>833</v>
      </c>
      <c r="B49020" t="s">
        <v>49900</v>
      </c>
      <c r="C49020" t="s">
        <v>50299</v>
      </c>
      <c r="D49020">
        <v>0</v>
      </c>
    </row>
    <row r="49021" spans="1:4" x14ac:dyDescent="0.3">
      <c r="A49021" t="s">
        <v>835</v>
      </c>
      <c r="B49021" t="s">
        <v>49900</v>
      </c>
      <c r="C49021" t="s">
        <v>50300</v>
      </c>
      <c r="D49021">
        <v>0</v>
      </c>
    </row>
    <row r="49022" spans="1:4" x14ac:dyDescent="0.3">
      <c r="A49022" t="s">
        <v>837</v>
      </c>
      <c r="B49022" t="s">
        <v>49900</v>
      </c>
      <c r="C49022" t="s">
        <v>50301</v>
      </c>
      <c r="D49022">
        <v>0</v>
      </c>
    </row>
    <row r="49023" spans="1:4" x14ac:dyDescent="0.3">
      <c r="A49023" t="s">
        <v>839</v>
      </c>
      <c r="B49023" t="s">
        <v>49900</v>
      </c>
      <c r="C49023" t="s">
        <v>50302</v>
      </c>
      <c r="D49023">
        <v>0</v>
      </c>
    </row>
    <row r="49024" spans="1:4" x14ac:dyDescent="0.3">
      <c r="A49024" t="s">
        <v>841</v>
      </c>
      <c r="B49024" t="s">
        <v>49900</v>
      </c>
      <c r="C49024" t="s">
        <v>50303</v>
      </c>
      <c r="D49024">
        <v>0</v>
      </c>
    </row>
    <row r="49025" spans="1:4" x14ac:dyDescent="0.3">
      <c r="A49025" t="s">
        <v>843</v>
      </c>
      <c r="B49025" t="s">
        <v>49900</v>
      </c>
      <c r="C49025" t="s">
        <v>50304</v>
      </c>
      <c r="D49025">
        <v>0</v>
      </c>
    </row>
    <row r="49026" spans="1:4" x14ac:dyDescent="0.3">
      <c r="A49026" t="s">
        <v>845</v>
      </c>
      <c r="B49026" t="s">
        <v>49900</v>
      </c>
      <c r="C49026" t="s">
        <v>50305</v>
      </c>
      <c r="D49026">
        <v>0</v>
      </c>
    </row>
    <row r="49027" spans="1:4" x14ac:dyDescent="0.3">
      <c r="A49027" t="s">
        <v>847</v>
      </c>
      <c r="B49027" t="s">
        <v>49900</v>
      </c>
      <c r="C49027" t="s">
        <v>50306</v>
      </c>
      <c r="D49027">
        <v>0</v>
      </c>
    </row>
    <row r="49028" spans="1:4" x14ac:dyDescent="0.3">
      <c r="A49028" t="s">
        <v>849</v>
      </c>
      <c r="B49028" t="s">
        <v>49900</v>
      </c>
      <c r="C49028" t="s">
        <v>50307</v>
      </c>
      <c r="D49028">
        <v>0</v>
      </c>
    </row>
    <row r="49029" spans="1:4" x14ac:dyDescent="0.3">
      <c r="A49029" t="s">
        <v>851</v>
      </c>
      <c r="B49029" t="s">
        <v>49900</v>
      </c>
      <c r="C49029" t="s">
        <v>50308</v>
      </c>
      <c r="D49029">
        <v>0</v>
      </c>
    </row>
    <row r="49030" spans="1:4" x14ac:dyDescent="0.3">
      <c r="A49030" t="s">
        <v>853</v>
      </c>
      <c r="B49030" t="s">
        <v>49900</v>
      </c>
      <c r="C49030" t="s">
        <v>50309</v>
      </c>
      <c r="D49030">
        <v>0</v>
      </c>
    </row>
    <row r="49031" spans="1:4" x14ac:dyDescent="0.3">
      <c r="A49031" t="s">
        <v>855</v>
      </c>
      <c r="B49031" t="s">
        <v>49900</v>
      </c>
      <c r="C49031" t="s">
        <v>50310</v>
      </c>
      <c r="D49031">
        <v>0</v>
      </c>
    </row>
    <row r="49032" spans="1:4" x14ac:dyDescent="0.3">
      <c r="A49032" t="s">
        <v>857</v>
      </c>
      <c r="B49032" t="s">
        <v>49900</v>
      </c>
      <c r="C49032" t="s">
        <v>50311</v>
      </c>
      <c r="D49032">
        <v>0</v>
      </c>
    </row>
    <row r="49033" spans="1:4" x14ac:dyDescent="0.3">
      <c r="A49033" t="s">
        <v>859</v>
      </c>
      <c r="B49033" t="s">
        <v>49900</v>
      </c>
      <c r="C49033" t="s">
        <v>50312</v>
      </c>
      <c r="D49033">
        <v>0</v>
      </c>
    </row>
    <row r="49034" spans="1:4" x14ac:dyDescent="0.3">
      <c r="A49034" t="s">
        <v>861</v>
      </c>
      <c r="B49034" t="s">
        <v>49900</v>
      </c>
      <c r="C49034" t="s">
        <v>50313</v>
      </c>
      <c r="D49034">
        <v>0</v>
      </c>
    </row>
    <row r="49035" spans="1:4" x14ac:dyDescent="0.3">
      <c r="A49035" t="s">
        <v>863</v>
      </c>
      <c r="B49035" t="s">
        <v>49900</v>
      </c>
      <c r="C49035" t="s">
        <v>50314</v>
      </c>
      <c r="D49035">
        <v>0</v>
      </c>
    </row>
    <row r="49036" spans="1:4" x14ac:dyDescent="0.3">
      <c r="A49036" t="s">
        <v>865</v>
      </c>
      <c r="B49036" t="s">
        <v>49900</v>
      </c>
      <c r="C49036" t="s">
        <v>50315</v>
      </c>
      <c r="D49036">
        <v>0</v>
      </c>
    </row>
    <row r="49037" spans="1:4" x14ac:dyDescent="0.3">
      <c r="A49037" t="s">
        <v>867</v>
      </c>
      <c r="B49037" t="s">
        <v>49900</v>
      </c>
      <c r="C49037" t="s">
        <v>50316</v>
      </c>
      <c r="D49037">
        <v>0</v>
      </c>
    </row>
    <row r="49038" spans="1:4" x14ac:dyDescent="0.3">
      <c r="A49038" t="s">
        <v>869</v>
      </c>
      <c r="B49038" t="s">
        <v>49900</v>
      </c>
      <c r="C49038" t="s">
        <v>50317</v>
      </c>
      <c r="D49038">
        <v>0</v>
      </c>
    </row>
    <row r="49039" spans="1:4" x14ac:dyDescent="0.3">
      <c r="A49039" t="s">
        <v>871</v>
      </c>
      <c r="B49039" t="s">
        <v>49900</v>
      </c>
      <c r="C49039" t="s">
        <v>50318</v>
      </c>
      <c r="D49039">
        <v>0</v>
      </c>
    </row>
    <row r="49040" spans="1:4" x14ac:dyDescent="0.3">
      <c r="A49040" t="s">
        <v>873</v>
      </c>
      <c r="B49040" t="s">
        <v>49900</v>
      </c>
      <c r="C49040" t="s">
        <v>50319</v>
      </c>
      <c r="D49040">
        <v>0</v>
      </c>
    </row>
    <row r="49041" spans="1:4" x14ac:dyDescent="0.3">
      <c r="A49041" t="s">
        <v>875</v>
      </c>
      <c r="B49041" t="s">
        <v>49900</v>
      </c>
      <c r="C49041" t="s">
        <v>50320</v>
      </c>
      <c r="D49041">
        <v>0</v>
      </c>
    </row>
    <row r="49042" spans="1:4" x14ac:dyDescent="0.3">
      <c r="A49042" t="s">
        <v>877</v>
      </c>
      <c r="B49042" t="s">
        <v>49900</v>
      </c>
      <c r="C49042" t="s">
        <v>50321</v>
      </c>
      <c r="D49042">
        <v>0</v>
      </c>
    </row>
    <row r="49043" spans="1:4" x14ac:dyDescent="0.3">
      <c r="A49043" t="s">
        <v>879</v>
      </c>
      <c r="B49043" t="s">
        <v>49900</v>
      </c>
      <c r="C49043" t="s">
        <v>50322</v>
      </c>
      <c r="D49043">
        <v>0</v>
      </c>
    </row>
    <row r="49044" spans="1:4" x14ac:dyDescent="0.3">
      <c r="A49044" t="s">
        <v>881</v>
      </c>
      <c r="B49044" t="s">
        <v>49900</v>
      </c>
      <c r="C49044" t="s">
        <v>50323</v>
      </c>
      <c r="D49044">
        <v>0</v>
      </c>
    </row>
    <row r="49045" spans="1:4" x14ac:dyDescent="0.3">
      <c r="A49045" t="s">
        <v>883</v>
      </c>
      <c r="B49045" t="s">
        <v>49900</v>
      </c>
      <c r="C49045" t="s">
        <v>50324</v>
      </c>
      <c r="D49045">
        <v>0</v>
      </c>
    </row>
    <row r="49046" spans="1:4" x14ac:dyDescent="0.3">
      <c r="A49046" t="s">
        <v>885</v>
      </c>
      <c r="B49046" t="s">
        <v>49900</v>
      </c>
      <c r="C49046" t="s">
        <v>50325</v>
      </c>
      <c r="D49046">
        <v>0</v>
      </c>
    </row>
    <row r="49047" spans="1:4" x14ac:dyDescent="0.3">
      <c r="A49047" t="s">
        <v>887</v>
      </c>
      <c r="B49047" t="s">
        <v>49900</v>
      </c>
      <c r="C49047" t="s">
        <v>50326</v>
      </c>
      <c r="D49047">
        <v>0</v>
      </c>
    </row>
    <row r="49048" spans="1:4" x14ac:dyDescent="0.3">
      <c r="A49048" t="s">
        <v>889</v>
      </c>
      <c r="B49048" t="s">
        <v>49900</v>
      </c>
      <c r="C49048" t="s">
        <v>50327</v>
      </c>
      <c r="D49048">
        <v>0</v>
      </c>
    </row>
    <row r="49049" spans="1:4" x14ac:dyDescent="0.3">
      <c r="A49049" t="s">
        <v>891</v>
      </c>
      <c r="B49049" t="s">
        <v>49900</v>
      </c>
      <c r="C49049" t="s">
        <v>50328</v>
      </c>
      <c r="D49049">
        <v>0</v>
      </c>
    </row>
    <row r="49050" spans="1:4" x14ac:dyDescent="0.3">
      <c r="A49050" t="s">
        <v>893</v>
      </c>
      <c r="B49050" t="s">
        <v>49900</v>
      </c>
      <c r="C49050" t="s">
        <v>50329</v>
      </c>
      <c r="D49050">
        <v>0</v>
      </c>
    </row>
    <row r="49051" spans="1:4" x14ac:dyDescent="0.3">
      <c r="A49051" t="s">
        <v>895</v>
      </c>
      <c r="B49051" t="s">
        <v>49900</v>
      </c>
      <c r="C49051" t="s">
        <v>50330</v>
      </c>
      <c r="D49051">
        <v>0</v>
      </c>
    </row>
    <row r="49052" spans="1:4" x14ac:dyDescent="0.3">
      <c r="A49052" t="s">
        <v>897</v>
      </c>
      <c r="B49052" t="s">
        <v>49900</v>
      </c>
      <c r="C49052" t="s">
        <v>50331</v>
      </c>
      <c r="D49052">
        <v>0</v>
      </c>
    </row>
    <row r="49053" spans="1:4" x14ac:dyDescent="0.3">
      <c r="A49053" t="s">
        <v>899</v>
      </c>
      <c r="B49053" t="s">
        <v>49900</v>
      </c>
      <c r="C49053" t="s">
        <v>50332</v>
      </c>
      <c r="D49053">
        <v>0</v>
      </c>
    </row>
    <row r="49054" spans="1:4" x14ac:dyDescent="0.3">
      <c r="A49054" t="s">
        <v>901</v>
      </c>
      <c r="B49054" t="s">
        <v>49900</v>
      </c>
      <c r="C49054" t="s">
        <v>50333</v>
      </c>
      <c r="D49054">
        <v>0</v>
      </c>
    </row>
    <row r="49055" spans="1:4" x14ac:dyDescent="0.3">
      <c r="A49055" t="s">
        <v>903</v>
      </c>
      <c r="B49055" t="s">
        <v>49900</v>
      </c>
      <c r="C49055" t="s">
        <v>50334</v>
      </c>
      <c r="D49055">
        <v>0</v>
      </c>
    </row>
    <row r="49056" spans="1:4" x14ac:dyDescent="0.3">
      <c r="A49056" t="s">
        <v>905</v>
      </c>
      <c r="B49056" t="s">
        <v>49900</v>
      </c>
      <c r="C49056" t="s">
        <v>50335</v>
      </c>
      <c r="D49056">
        <v>0</v>
      </c>
    </row>
    <row r="49057" spans="1:4" x14ac:dyDescent="0.3">
      <c r="A49057" t="s">
        <v>907</v>
      </c>
      <c r="B49057" t="s">
        <v>49900</v>
      </c>
      <c r="C49057" t="s">
        <v>50336</v>
      </c>
      <c r="D49057">
        <v>0</v>
      </c>
    </row>
    <row r="49058" spans="1:4" x14ac:dyDescent="0.3">
      <c r="A49058" t="s">
        <v>909</v>
      </c>
      <c r="B49058" t="s">
        <v>49900</v>
      </c>
      <c r="C49058" t="s">
        <v>50337</v>
      </c>
      <c r="D49058">
        <v>0</v>
      </c>
    </row>
    <row r="49059" spans="1:4" x14ac:dyDescent="0.3">
      <c r="A49059" t="s">
        <v>911</v>
      </c>
      <c r="B49059" t="s">
        <v>49900</v>
      </c>
      <c r="C49059" t="s">
        <v>50338</v>
      </c>
      <c r="D49059">
        <v>0</v>
      </c>
    </row>
    <row r="49060" spans="1:4" x14ac:dyDescent="0.3">
      <c r="A49060" t="s">
        <v>913</v>
      </c>
      <c r="B49060" t="s">
        <v>49900</v>
      </c>
      <c r="C49060" t="s">
        <v>50339</v>
      </c>
      <c r="D49060">
        <v>0</v>
      </c>
    </row>
    <row r="49061" spans="1:4" x14ac:dyDescent="0.3">
      <c r="A49061" t="s">
        <v>915</v>
      </c>
      <c r="B49061" t="s">
        <v>49900</v>
      </c>
      <c r="C49061" t="s">
        <v>50340</v>
      </c>
      <c r="D49061">
        <v>0</v>
      </c>
    </row>
    <row r="49062" spans="1:4" x14ac:dyDescent="0.3">
      <c r="A49062" t="s">
        <v>917</v>
      </c>
      <c r="B49062" t="s">
        <v>49900</v>
      </c>
      <c r="C49062" t="s">
        <v>50341</v>
      </c>
      <c r="D49062">
        <v>0</v>
      </c>
    </row>
    <row r="49063" spans="1:4" x14ac:dyDescent="0.3">
      <c r="A49063" t="s">
        <v>919</v>
      </c>
      <c r="B49063" t="s">
        <v>49900</v>
      </c>
      <c r="C49063" t="s">
        <v>50342</v>
      </c>
      <c r="D49063">
        <v>0</v>
      </c>
    </row>
    <row r="49064" spans="1:4" x14ac:dyDescent="0.3">
      <c r="A49064" t="s">
        <v>921</v>
      </c>
      <c r="B49064" t="s">
        <v>49900</v>
      </c>
      <c r="C49064" t="s">
        <v>50343</v>
      </c>
      <c r="D49064">
        <v>0</v>
      </c>
    </row>
    <row r="49065" spans="1:4" x14ac:dyDescent="0.3">
      <c r="A49065" t="s">
        <v>923</v>
      </c>
      <c r="B49065" t="s">
        <v>49900</v>
      </c>
      <c r="C49065" t="s">
        <v>50344</v>
      </c>
      <c r="D49065">
        <v>0</v>
      </c>
    </row>
    <row r="49066" spans="1:4" x14ac:dyDescent="0.3">
      <c r="A49066" t="s">
        <v>925</v>
      </c>
      <c r="B49066" t="s">
        <v>49900</v>
      </c>
      <c r="C49066" t="s">
        <v>50345</v>
      </c>
      <c r="D49066">
        <v>0</v>
      </c>
    </row>
    <row r="49067" spans="1:4" x14ac:dyDescent="0.3">
      <c r="A49067" t="s">
        <v>927</v>
      </c>
      <c r="B49067" t="s">
        <v>49900</v>
      </c>
      <c r="C49067" t="s">
        <v>50346</v>
      </c>
      <c r="D49067">
        <v>0</v>
      </c>
    </row>
    <row r="49068" spans="1:4" x14ac:dyDescent="0.3">
      <c r="A49068" t="s">
        <v>929</v>
      </c>
      <c r="B49068" t="s">
        <v>49900</v>
      </c>
      <c r="C49068" t="s">
        <v>50347</v>
      </c>
      <c r="D49068">
        <v>0</v>
      </c>
    </row>
    <row r="49069" spans="1:4" x14ac:dyDescent="0.3">
      <c r="A49069" t="s">
        <v>931</v>
      </c>
      <c r="B49069" t="s">
        <v>49900</v>
      </c>
      <c r="C49069" t="s">
        <v>50348</v>
      </c>
      <c r="D49069">
        <v>0</v>
      </c>
    </row>
    <row r="49070" spans="1:4" x14ac:dyDescent="0.3">
      <c r="A49070" t="s">
        <v>933</v>
      </c>
      <c r="B49070" t="s">
        <v>49900</v>
      </c>
      <c r="C49070" t="s">
        <v>50349</v>
      </c>
      <c r="D49070">
        <v>0</v>
      </c>
    </row>
    <row r="49071" spans="1:4" x14ac:dyDescent="0.3">
      <c r="A49071" t="s">
        <v>935</v>
      </c>
      <c r="B49071" t="s">
        <v>49900</v>
      </c>
      <c r="C49071" t="s">
        <v>50350</v>
      </c>
      <c r="D49071">
        <v>0</v>
      </c>
    </row>
    <row r="49072" spans="1:4" x14ac:dyDescent="0.3">
      <c r="A49072" t="s">
        <v>937</v>
      </c>
      <c r="B49072" t="s">
        <v>49900</v>
      </c>
      <c r="C49072" t="s">
        <v>50351</v>
      </c>
      <c r="D49072">
        <v>0</v>
      </c>
    </row>
    <row r="49073" spans="1:4" x14ac:dyDescent="0.3">
      <c r="A49073" t="s">
        <v>939</v>
      </c>
      <c r="B49073" t="s">
        <v>49900</v>
      </c>
      <c r="C49073" t="s">
        <v>50352</v>
      </c>
      <c r="D49073">
        <v>0</v>
      </c>
    </row>
    <row r="49074" spans="1:4" x14ac:dyDescent="0.3">
      <c r="A49074" t="s">
        <v>941</v>
      </c>
      <c r="B49074" t="s">
        <v>49900</v>
      </c>
      <c r="C49074" t="s">
        <v>50353</v>
      </c>
      <c r="D49074">
        <v>0</v>
      </c>
    </row>
    <row r="49075" spans="1:4" x14ac:dyDescent="0.3">
      <c r="A49075" t="s">
        <v>943</v>
      </c>
      <c r="B49075" t="s">
        <v>49900</v>
      </c>
      <c r="C49075" t="s">
        <v>50354</v>
      </c>
      <c r="D49075">
        <v>0</v>
      </c>
    </row>
    <row r="49076" spans="1:4" x14ac:dyDescent="0.3">
      <c r="A49076" t="s">
        <v>945</v>
      </c>
      <c r="B49076" t="s">
        <v>49900</v>
      </c>
      <c r="C49076" t="s">
        <v>50355</v>
      </c>
      <c r="D49076">
        <v>0</v>
      </c>
    </row>
    <row r="49077" spans="1:4" x14ac:dyDescent="0.3">
      <c r="A49077" t="s">
        <v>947</v>
      </c>
      <c r="B49077" t="s">
        <v>49900</v>
      </c>
      <c r="C49077" t="s">
        <v>50356</v>
      </c>
      <c r="D49077">
        <v>0</v>
      </c>
    </row>
    <row r="49078" spans="1:4" x14ac:dyDescent="0.3">
      <c r="A49078" t="s">
        <v>949</v>
      </c>
      <c r="B49078" t="s">
        <v>49900</v>
      </c>
      <c r="C49078" t="s">
        <v>50357</v>
      </c>
      <c r="D49078">
        <v>0</v>
      </c>
    </row>
    <row r="49079" spans="1:4" x14ac:dyDescent="0.3">
      <c r="A49079" t="s">
        <v>951</v>
      </c>
      <c r="B49079" t="s">
        <v>49900</v>
      </c>
      <c r="C49079" t="s">
        <v>50358</v>
      </c>
      <c r="D49079">
        <v>0</v>
      </c>
    </row>
    <row r="49080" spans="1:4" x14ac:dyDescent="0.3">
      <c r="A49080" t="s">
        <v>953</v>
      </c>
      <c r="B49080" t="s">
        <v>49900</v>
      </c>
      <c r="C49080" t="s">
        <v>50359</v>
      </c>
      <c r="D49080">
        <v>0</v>
      </c>
    </row>
    <row r="49081" spans="1:4" x14ac:dyDescent="0.3">
      <c r="A49081" t="s">
        <v>955</v>
      </c>
      <c r="B49081" t="s">
        <v>49900</v>
      </c>
      <c r="C49081" t="s">
        <v>50360</v>
      </c>
      <c r="D49081">
        <v>0</v>
      </c>
    </row>
    <row r="49082" spans="1:4" x14ac:dyDescent="0.3">
      <c r="A49082" t="s">
        <v>957</v>
      </c>
      <c r="B49082" t="s">
        <v>49900</v>
      </c>
      <c r="C49082" t="s">
        <v>50361</v>
      </c>
      <c r="D49082">
        <v>0</v>
      </c>
    </row>
    <row r="49083" spans="1:4" x14ac:dyDescent="0.3">
      <c r="A49083" t="s">
        <v>959</v>
      </c>
      <c r="B49083" t="s">
        <v>49900</v>
      </c>
      <c r="C49083" t="s">
        <v>50362</v>
      </c>
      <c r="D49083">
        <v>0</v>
      </c>
    </row>
    <row r="49084" spans="1:4" x14ac:dyDescent="0.3">
      <c r="A49084" t="s">
        <v>961</v>
      </c>
      <c r="B49084" t="s">
        <v>49900</v>
      </c>
      <c r="C49084" t="s">
        <v>50363</v>
      </c>
      <c r="D49084">
        <v>0</v>
      </c>
    </row>
    <row r="49085" spans="1:4" x14ac:dyDescent="0.3">
      <c r="A49085" t="s">
        <v>963</v>
      </c>
      <c r="B49085" t="s">
        <v>49900</v>
      </c>
      <c r="C49085" t="s">
        <v>50364</v>
      </c>
      <c r="D49085">
        <v>0</v>
      </c>
    </row>
    <row r="49086" spans="1:4" x14ac:dyDescent="0.3">
      <c r="A49086" t="s">
        <v>965</v>
      </c>
      <c r="B49086" t="s">
        <v>49900</v>
      </c>
      <c r="C49086" t="s">
        <v>50365</v>
      </c>
      <c r="D49086">
        <v>0</v>
      </c>
    </row>
    <row r="49087" spans="1:4" x14ac:dyDescent="0.3">
      <c r="A49087" t="s">
        <v>967</v>
      </c>
      <c r="B49087" t="s">
        <v>49900</v>
      </c>
      <c r="C49087" t="s">
        <v>50366</v>
      </c>
      <c r="D49087">
        <v>0</v>
      </c>
    </row>
    <row r="49088" spans="1:4" x14ac:dyDescent="0.3">
      <c r="A49088" t="s">
        <v>969</v>
      </c>
      <c r="B49088" t="s">
        <v>49900</v>
      </c>
      <c r="C49088" t="s">
        <v>50367</v>
      </c>
      <c r="D49088">
        <v>0</v>
      </c>
    </row>
    <row r="49089" spans="1:4" x14ac:dyDescent="0.3">
      <c r="A49089" t="s">
        <v>971</v>
      </c>
      <c r="B49089" t="s">
        <v>49900</v>
      </c>
      <c r="C49089" t="s">
        <v>50368</v>
      </c>
      <c r="D49089">
        <v>0</v>
      </c>
    </row>
    <row r="49090" spans="1:4" x14ac:dyDescent="0.3">
      <c r="A49090" t="s">
        <v>973</v>
      </c>
      <c r="B49090" t="s">
        <v>49900</v>
      </c>
      <c r="C49090" t="s">
        <v>50369</v>
      </c>
      <c r="D49090">
        <v>0</v>
      </c>
    </row>
    <row r="49091" spans="1:4" x14ac:dyDescent="0.3">
      <c r="A49091" t="s">
        <v>975</v>
      </c>
      <c r="B49091" t="s">
        <v>49900</v>
      </c>
      <c r="C49091" t="s">
        <v>50370</v>
      </c>
      <c r="D49091">
        <v>0</v>
      </c>
    </row>
    <row r="49092" spans="1:4" x14ac:dyDescent="0.3">
      <c r="A49092" t="s">
        <v>977</v>
      </c>
      <c r="B49092" t="s">
        <v>49900</v>
      </c>
      <c r="C49092" t="s">
        <v>50371</v>
      </c>
      <c r="D49092">
        <v>0</v>
      </c>
    </row>
    <row r="49093" spans="1:4" x14ac:dyDescent="0.3">
      <c r="A49093" t="s">
        <v>979</v>
      </c>
      <c r="B49093" t="s">
        <v>49900</v>
      </c>
      <c r="C49093" t="s">
        <v>50372</v>
      </c>
      <c r="D49093">
        <v>0</v>
      </c>
    </row>
    <row r="49094" spans="1:4" x14ac:dyDescent="0.3">
      <c r="A49094" t="s">
        <v>981</v>
      </c>
      <c r="B49094" t="s">
        <v>49900</v>
      </c>
      <c r="C49094" t="s">
        <v>50373</v>
      </c>
      <c r="D49094">
        <v>0</v>
      </c>
    </row>
    <row r="49095" spans="1:4" x14ac:dyDescent="0.3">
      <c r="A49095" t="s">
        <v>983</v>
      </c>
      <c r="B49095" t="s">
        <v>49900</v>
      </c>
      <c r="C49095" t="s">
        <v>50374</v>
      </c>
      <c r="D49095">
        <v>0</v>
      </c>
    </row>
    <row r="49096" spans="1:4" x14ac:dyDescent="0.3">
      <c r="A49096" t="s">
        <v>985</v>
      </c>
      <c r="B49096" t="s">
        <v>49900</v>
      </c>
      <c r="C49096" t="s">
        <v>50375</v>
      </c>
      <c r="D49096">
        <v>0</v>
      </c>
    </row>
    <row r="49097" spans="1:4" x14ac:dyDescent="0.3">
      <c r="A49097" t="s">
        <v>987</v>
      </c>
      <c r="B49097" t="s">
        <v>49900</v>
      </c>
      <c r="C49097" t="s">
        <v>50376</v>
      </c>
      <c r="D49097">
        <v>0</v>
      </c>
    </row>
    <row r="49098" spans="1:4" x14ac:dyDescent="0.3">
      <c r="A49098" t="s">
        <v>989</v>
      </c>
      <c r="B49098" t="s">
        <v>49900</v>
      </c>
      <c r="C49098" t="s">
        <v>50377</v>
      </c>
      <c r="D49098">
        <v>0</v>
      </c>
    </row>
    <row r="49099" spans="1:4" x14ac:dyDescent="0.3">
      <c r="A49099" t="s">
        <v>991</v>
      </c>
      <c r="B49099" t="s">
        <v>49900</v>
      </c>
      <c r="C49099" t="s">
        <v>50378</v>
      </c>
      <c r="D49099">
        <v>0</v>
      </c>
    </row>
    <row r="49100" spans="1:4" x14ac:dyDescent="0.3">
      <c r="A49100" t="s">
        <v>993</v>
      </c>
      <c r="B49100" t="s">
        <v>49900</v>
      </c>
      <c r="C49100" t="s">
        <v>50379</v>
      </c>
      <c r="D49100">
        <v>0</v>
      </c>
    </row>
    <row r="49101" spans="1:4" x14ac:dyDescent="0.3">
      <c r="A49101" t="s">
        <v>995</v>
      </c>
      <c r="B49101" t="s">
        <v>49900</v>
      </c>
      <c r="C49101" t="s">
        <v>50380</v>
      </c>
      <c r="D49101">
        <v>0</v>
      </c>
    </row>
    <row r="49102" spans="1:4" x14ac:dyDescent="0.3">
      <c r="A49102" t="s">
        <v>997</v>
      </c>
      <c r="B49102" t="s">
        <v>49900</v>
      </c>
      <c r="C49102" t="s">
        <v>50381</v>
      </c>
      <c r="D49102">
        <v>0</v>
      </c>
    </row>
    <row r="49103" spans="1:4" x14ac:dyDescent="0.3">
      <c r="A49103" t="s">
        <v>999</v>
      </c>
      <c r="B49103" t="s">
        <v>49900</v>
      </c>
      <c r="C49103" t="s">
        <v>50382</v>
      </c>
      <c r="D49103">
        <v>0</v>
      </c>
    </row>
    <row r="49104" spans="1:4" x14ac:dyDescent="0.3">
      <c r="A49104" t="s">
        <v>1001</v>
      </c>
      <c r="B49104" t="s">
        <v>49900</v>
      </c>
      <c r="C49104" t="s">
        <v>50383</v>
      </c>
      <c r="D49104">
        <v>0</v>
      </c>
    </row>
    <row r="49105" spans="1:4" x14ac:dyDescent="0.3">
      <c r="A49105" t="s">
        <v>1003</v>
      </c>
      <c r="B49105" t="s">
        <v>49900</v>
      </c>
      <c r="C49105" t="s">
        <v>50384</v>
      </c>
      <c r="D49105">
        <v>0</v>
      </c>
    </row>
    <row r="49106" spans="1:4" x14ac:dyDescent="0.3">
      <c r="A49106" t="s">
        <v>1005</v>
      </c>
      <c r="B49106" t="s">
        <v>49900</v>
      </c>
      <c r="C49106" t="s">
        <v>50385</v>
      </c>
      <c r="D49106">
        <v>0</v>
      </c>
    </row>
    <row r="49107" spans="1:4" x14ac:dyDescent="0.3">
      <c r="A49107" t="s">
        <v>1007</v>
      </c>
      <c r="B49107" t="s">
        <v>49900</v>
      </c>
      <c r="C49107" t="s">
        <v>50386</v>
      </c>
      <c r="D49107">
        <v>0</v>
      </c>
    </row>
    <row r="49108" spans="1:4" x14ac:dyDescent="0.3">
      <c r="A49108" t="s">
        <v>1009</v>
      </c>
      <c r="B49108" t="s">
        <v>49900</v>
      </c>
      <c r="C49108" t="s">
        <v>50387</v>
      </c>
      <c r="D49108">
        <v>0</v>
      </c>
    </row>
    <row r="49109" spans="1:4" x14ac:dyDescent="0.3">
      <c r="A49109" t="s">
        <v>1011</v>
      </c>
      <c r="B49109" t="s">
        <v>49900</v>
      </c>
      <c r="C49109" t="s">
        <v>50388</v>
      </c>
      <c r="D49109">
        <v>0</v>
      </c>
    </row>
    <row r="49110" spans="1:4" x14ac:dyDescent="0.3">
      <c r="A49110" t="s">
        <v>1013</v>
      </c>
      <c r="B49110" t="s">
        <v>49900</v>
      </c>
      <c r="C49110" t="s">
        <v>50389</v>
      </c>
      <c r="D49110">
        <v>0</v>
      </c>
    </row>
    <row r="49111" spans="1:4" x14ac:dyDescent="0.3">
      <c r="A49111" t="s">
        <v>1015</v>
      </c>
      <c r="B49111" t="s">
        <v>49900</v>
      </c>
      <c r="C49111" t="s">
        <v>50390</v>
      </c>
      <c r="D49111">
        <v>0</v>
      </c>
    </row>
    <row r="49112" spans="1:4" x14ac:dyDescent="0.3">
      <c r="A49112" t="s">
        <v>1017</v>
      </c>
      <c r="B49112" t="s">
        <v>49900</v>
      </c>
      <c r="C49112" t="s">
        <v>50391</v>
      </c>
      <c r="D49112">
        <v>0</v>
      </c>
    </row>
    <row r="49113" spans="1:4" x14ac:dyDescent="0.3">
      <c r="A49113" t="s">
        <v>1019</v>
      </c>
      <c r="B49113" t="s">
        <v>49900</v>
      </c>
      <c r="C49113" t="s">
        <v>50392</v>
      </c>
      <c r="D49113">
        <v>0</v>
      </c>
    </row>
    <row r="49114" spans="1:4" x14ac:dyDescent="0.3">
      <c r="A49114" t="s">
        <v>1021</v>
      </c>
      <c r="B49114" t="s">
        <v>49900</v>
      </c>
      <c r="C49114" t="s">
        <v>50393</v>
      </c>
      <c r="D49114">
        <v>0</v>
      </c>
    </row>
    <row r="49115" spans="1:4" x14ac:dyDescent="0.3">
      <c r="A49115" t="s">
        <v>1023</v>
      </c>
      <c r="B49115" t="s">
        <v>49900</v>
      </c>
      <c r="C49115" t="s">
        <v>50394</v>
      </c>
      <c r="D49115">
        <v>0</v>
      </c>
    </row>
    <row r="49116" spans="1:4" x14ac:dyDescent="0.3">
      <c r="A49116" t="s">
        <v>1025</v>
      </c>
      <c r="B49116" t="s">
        <v>49900</v>
      </c>
      <c r="C49116" t="s">
        <v>50395</v>
      </c>
      <c r="D49116">
        <v>0</v>
      </c>
    </row>
    <row r="49117" spans="1:4" x14ac:dyDescent="0.3">
      <c r="A49117" t="s">
        <v>1027</v>
      </c>
      <c r="B49117" t="s">
        <v>49900</v>
      </c>
      <c r="C49117" t="s">
        <v>50396</v>
      </c>
      <c r="D49117">
        <v>0</v>
      </c>
    </row>
    <row r="49118" spans="1:4" x14ac:dyDescent="0.3">
      <c r="A49118" t="s">
        <v>1029</v>
      </c>
      <c r="B49118" t="s">
        <v>49900</v>
      </c>
      <c r="C49118" t="s">
        <v>50397</v>
      </c>
      <c r="D49118">
        <v>0</v>
      </c>
    </row>
    <row r="49119" spans="1:4" x14ac:dyDescent="0.3">
      <c r="A49119" t="s">
        <v>1031</v>
      </c>
      <c r="B49119" t="s">
        <v>49900</v>
      </c>
      <c r="C49119" t="s">
        <v>50398</v>
      </c>
      <c r="D49119">
        <v>0</v>
      </c>
    </row>
    <row r="49120" spans="1:4" x14ac:dyDescent="0.3">
      <c r="A49120" t="s">
        <v>1033</v>
      </c>
      <c r="B49120" t="s">
        <v>49900</v>
      </c>
      <c r="C49120" t="s">
        <v>50399</v>
      </c>
      <c r="D49120">
        <v>0</v>
      </c>
    </row>
    <row r="49121" spans="1:6" x14ac:dyDescent="0.3">
      <c r="A49121" t="s">
        <v>1035</v>
      </c>
      <c r="B49121" t="s">
        <v>49900</v>
      </c>
      <c r="C49121" t="s">
        <v>50400</v>
      </c>
      <c r="D49121">
        <v>0</v>
      </c>
    </row>
    <row r="49122" spans="1:6" x14ac:dyDescent="0.3">
      <c r="A49122" t="s">
        <v>1037</v>
      </c>
      <c r="B49122" t="s">
        <v>49900</v>
      </c>
      <c r="C49122" t="s">
        <v>50401</v>
      </c>
      <c r="D49122">
        <v>0</v>
      </c>
    </row>
    <row r="49123" spans="1:6" x14ac:dyDescent="0.3">
      <c r="A49123" t="s">
        <v>1039</v>
      </c>
      <c r="B49123" t="s">
        <v>49900</v>
      </c>
      <c r="C49123" t="s">
        <v>50402</v>
      </c>
      <c r="D49123">
        <v>0</v>
      </c>
    </row>
    <row r="49124" spans="1:6" x14ac:dyDescent="0.3">
      <c r="A49124" t="s">
        <v>1041</v>
      </c>
      <c r="B49124" t="s">
        <v>49900</v>
      </c>
      <c r="C49124" t="s">
        <v>50403</v>
      </c>
      <c r="D49124">
        <v>0</v>
      </c>
    </row>
    <row r="49125" spans="1:6" x14ac:dyDescent="0.3">
      <c r="A49125" t="s">
        <v>1043</v>
      </c>
      <c r="B49125" t="s">
        <v>49900</v>
      </c>
      <c r="C49125" t="s">
        <v>50404</v>
      </c>
      <c r="D49125">
        <v>0</v>
      </c>
    </row>
    <row r="49126" spans="1:6" x14ac:dyDescent="0.3">
      <c r="A49126" t="s">
        <v>1045</v>
      </c>
      <c r="B49126" t="s">
        <v>49900</v>
      </c>
      <c r="C49126" t="s">
        <v>50405</v>
      </c>
      <c r="D49126">
        <v>0</v>
      </c>
    </row>
    <row r="49127" spans="1:6" x14ac:dyDescent="0.3">
      <c r="A49127" t="s">
        <v>1047</v>
      </c>
      <c r="B49127" t="s">
        <v>49900</v>
      </c>
      <c r="C49127" t="s">
        <v>50406</v>
      </c>
      <c r="D49127">
        <v>0</v>
      </c>
    </row>
    <row r="49128" spans="1:6" x14ac:dyDescent="0.3">
      <c r="A49128" t="s">
        <v>1049</v>
      </c>
      <c r="B49128" t="s">
        <v>49900</v>
      </c>
      <c r="C49128" t="s">
        <v>50407</v>
      </c>
      <c r="D49128">
        <v>0</v>
      </c>
    </row>
    <row r="49129" spans="1:6" x14ac:dyDescent="0.3">
      <c r="A49129" t="s">
        <v>1051</v>
      </c>
      <c r="B49129" t="s">
        <v>49900</v>
      </c>
      <c r="C49129" t="s">
        <v>50408</v>
      </c>
      <c r="D49129">
        <v>0</v>
      </c>
    </row>
    <row r="49130" spans="1:6" x14ac:dyDescent="0.3">
      <c r="A49130" t="s">
        <v>1053</v>
      </c>
      <c r="B49130" t="s">
        <v>49900</v>
      </c>
      <c r="C49130" t="s">
        <v>50409</v>
      </c>
      <c r="D49130">
        <v>0</v>
      </c>
    </row>
    <row r="49131" spans="1:6" x14ac:dyDescent="0.3">
      <c r="A49131" t="s">
        <v>1055</v>
      </c>
      <c r="B49131" t="s">
        <v>49900</v>
      </c>
      <c r="C49131" t="s">
        <v>50410</v>
      </c>
      <c r="D49131">
        <v>0</v>
      </c>
    </row>
    <row r="49132" spans="1:6" x14ac:dyDescent="0.3">
      <c r="A49132" t="s">
        <v>1057</v>
      </c>
      <c r="B49132" t="s">
        <v>49900</v>
      </c>
      <c r="C49132" t="s">
        <v>50411</v>
      </c>
      <c r="D49132">
        <v>0</v>
      </c>
    </row>
    <row r="49133" spans="1:6" x14ac:dyDescent="0.3">
      <c r="A49133" t="s">
        <v>1059</v>
      </c>
      <c r="B49133" t="s">
        <v>49900</v>
      </c>
      <c r="C49133" t="s">
        <v>50412</v>
      </c>
      <c r="D49133">
        <v>0</v>
      </c>
    </row>
    <row r="49134" spans="1:6" x14ac:dyDescent="0.3">
      <c r="A49134" t="s">
        <v>1061</v>
      </c>
      <c r="B49134" t="s">
        <v>49900</v>
      </c>
      <c r="C49134" t="s">
        <v>50413</v>
      </c>
      <c r="D49134">
        <v>0</v>
      </c>
    </row>
    <row r="49135" spans="1:6" x14ac:dyDescent="0.3">
      <c r="A49135" t="s">
        <v>1063</v>
      </c>
      <c r="B49135" t="s">
        <v>49900</v>
      </c>
      <c r="C49135" t="s">
        <v>50414</v>
      </c>
      <c r="D49135">
        <v>0</v>
      </c>
    </row>
    <row r="49136" spans="1:6" x14ac:dyDescent="0.3">
      <c r="A49136" t="s">
        <v>1065</v>
      </c>
      <c r="B49136" t="s">
        <v>49900</v>
      </c>
      <c r="C49136" t="s">
        <v>50415</v>
      </c>
      <c r="D49136">
        <v>1</v>
      </c>
      <c r="E49136">
        <v>0.36</v>
      </c>
      <c r="F49136" t="s">
        <v>2281</v>
      </c>
    </row>
    <row r="49137" spans="1:6" x14ac:dyDescent="0.3">
      <c r="A49137" t="s">
        <v>1068</v>
      </c>
      <c r="B49137" t="s">
        <v>49900</v>
      </c>
      <c r="C49137" t="s">
        <v>50416</v>
      </c>
      <c r="D49137">
        <v>1</v>
      </c>
      <c r="E49137">
        <v>0.36</v>
      </c>
      <c r="F49137" t="s">
        <v>2281</v>
      </c>
    </row>
    <row r="49138" spans="1:6" x14ac:dyDescent="0.3">
      <c r="A49138" t="s">
        <v>1070</v>
      </c>
      <c r="B49138" t="s">
        <v>49900</v>
      </c>
      <c r="C49138" t="s">
        <v>50417</v>
      </c>
      <c r="D49138">
        <v>1</v>
      </c>
      <c r="E49138">
        <v>0.36</v>
      </c>
      <c r="F49138" t="s">
        <v>2281</v>
      </c>
    </row>
    <row r="49139" spans="1:6" x14ac:dyDescent="0.3">
      <c r="A49139" t="s">
        <v>1072</v>
      </c>
      <c r="B49139" t="s">
        <v>49900</v>
      </c>
      <c r="C49139" t="s">
        <v>50418</v>
      </c>
      <c r="D49139">
        <v>1</v>
      </c>
      <c r="E49139">
        <v>0.36</v>
      </c>
      <c r="F49139" t="s">
        <v>2281</v>
      </c>
    </row>
    <row r="49140" spans="1:6" x14ac:dyDescent="0.3">
      <c r="A49140" t="s">
        <v>1074</v>
      </c>
      <c r="B49140" t="s">
        <v>49900</v>
      </c>
      <c r="C49140" t="s">
        <v>50419</v>
      </c>
      <c r="D49140">
        <v>1</v>
      </c>
      <c r="E49140">
        <v>0.36</v>
      </c>
      <c r="F49140" t="s">
        <v>2281</v>
      </c>
    </row>
    <row r="49141" spans="1:6" x14ac:dyDescent="0.3">
      <c r="A49141" t="s">
        <v>1076</v>
      </c>
      <c r="B49141" t="s">
        <v>49900</v>
      </c>
      <c r="C49141" t="s">
        <v>50420</v>
      </c>
      <c r="D49141">
        <v>1</v>
      </c>
      <c r="E49141">
        <v>1.84</v>
      </c>
      <c r="F49141" t="s">
        <v>2281</v>
      </c>
    </row>
    <row r="49142" spans="1:6" x14ac:dyDescent="0.3">
      <c r="A49142" t="s">
        <v>1078</v>
      </c>
      <c r="B49142" t="s">
        <v>49900</v>
      </c>
      <c r="C49142" t="s">
        <v>50421</v>
      </c>
      <c r="D49142">
        <v>1</v>
      </c>
      <c r="E49142">
        <v>1.84</v>
      </c>
      <c r="F49142" t="s">
        <v>2281</v>
      </c>
    </row>
    <row r="49143" spans="1:6" x14ac:dyDescent="0.3">
      <c r="A49143" t="s">
        <v>1080</v>
      </c>
      <c r="B49143" t="s">
        <v>49900</v>
      </c>
      <c r="C49143" t="s">
        <v>50422</v>
      </c>
      <c r="D49143">
        <v>1</v>
      </c>
      <c r="E49143">
        <v>2.06</v>
      </c>
      <c r="F49143" t="s">
        <v>2281</v>
      </c>
    </row>
    <row r="49144" spans="1:6" x14ac:dyDescent="0.3">
      <c r="A49144" t="s">
        <v>1082</v>
      </c>
      <c r="B49144" t="s">
        <v>49900</v>
      </c>
      <c r="C49144" t="s">
        <v>50423</v>
      </c>
      <c r="D49144">
        <v>1</v>
      </c>
      <c r="E49144">
        <v>2.08</v>
      </c>
      <c r="F49144" t="s">
        <v>2281</v>
      </c>
    </row>
    <row r="49145" spans="1:6" x14ac:dyDescent="0.3">
      <c r="A49145" t="s">
        <v>1084</v>
      </c>
      <c r="B49145" t="s">
        <v>49900</v>
      </c>
      <c r="C49145" t="s">
        <v>50424</v>
      </c>
      <c r="D49145">
        <v>1</v>
      </c>
      <c r="E49145">
        <v>2.08</v>
      </c>
      <c r="F49145" t="s">
        <v>2281</v>
      </c>
    </row>
    <row r="49146" spans="1:6" x14ac:dyDescent="0.3">
      <c r="A49146" t="s">
        <v>1086</v>
      </c>
      <c r="B49146" t="s">
        <v>49900</v>
      </c>
      <c r="C49146" t="s">
        <v>50425</v>
      </c>
      <c r="D49146">
        <v>1</v>
      </c>
      <c r="E49146">
        <v>2.06</v>
      </c>
      <c r="F49146" t="s">
        <v>2281</v>
      </c>
    </row>
    <row r="49147" spans="1:6" x14ac:dyDescent="0.3">
      <c r="A49147" t="s">
        <v>1088</v>
      </c>
      <c r="B49147" t="s">
        <v>49900</v>
      </c>
      <c r="C49147" t="s">
        <v>50426</v>
      </c>
      <c r="D49147">
        <v>1</v>
      </c>
      <c r="E49147">
        <v>2.08</v>
      </c>
      <c r="F49147" t="s">
        <v>2281</v>
      </c>
    </row>
    <row r="49148" spans="1:6" x14ac:dyDescent="0.3">
      <c r="A49148" t="s">
        <v>1090</v>
      </c>
      <c r="B49148" t="s">
        <v>49900</v>
      </c>
      <c r="C49148" t="s">
        <v>50427</v>
      </c>
      <c r="D49148">
        <v>1</v>
      </c>
      <c r="E49148">
        <v>2.06</v>
      </c>
      <c r="F49148" t="s">
        <v>2281</v>
      </c>
    </row>
    <row r="49149" spans="1:6" x14ac:dyDescent="0.3">
      <c r="A49149" t="s">
        <v>1092</v>
      </c>
      <c r="B49149" t="s">
        <v>49900</v>
      </c>
      <c r="C49149" t="s">
        <v>50428</v>
      </c>
      <c r="D49149">
        <v>1</v>
      </c>
      <c r="E49149">
        <v>2.06</v>
      </c>
      <c r="F49149" t="s">
        <v>2281</v>
      </c>
    </row>
    <row r="49150" spans="1:6" x14ac:dyDescent="0.3">
      <c r="A49150" t="s">
        <v>1094</v>
      </c>
      <c r="B49150" t="s">
        <v>49900</v>
      </c>
      <c r="C49150" t="s">
        <v>50429</v>
      </c>
      <c r="D49150">
        <v>1</v>
      </c>
      <c r="E49150">
        <v>2.06</v>
      </c>
      <c r="F49150" t="s">
        <v>2281</v>
      </c>
    </row>
    <row r="49151" spans="1:6" x14ac:dyDescent="0.3">
      <c r="A49151" t="s">
        <v>1096</v>
      </c>
      <c r="B49151" t="s">
        <v>49900</v>
      </c>
      <c r="C49151" t="s">
        <v>50430</v>
      </c>
      <c r="D49151">
        <v>1</v>
      </c>
      <c r="E49151">
        <v>2.06</v>
      </c>
      <c r="F49151" t="s">
        <v>2281</v>
      </c>
    </row>
    <row r="49152" spans="1:6" x14ac:dyDescent="0.3">
      <c r="A49152" t="s">
        <v>1098</v>
      </c>
      <c r="B49152" t="s">
        <v>49900</v>
      </c>
      <c r="C49152" t="s">
        <v>50431</v>
      </c>
      <c r="D49152">
        <v>1</v>
      </c>
      <c r="E49152">
        <v>2.52</v>
      </c>
      <c r="F49152" t="s">
        <v>2281</v>
      </c>
    </row>
    <row r="49153" spans="1:6" x14ac:dyDescent="0.3">
      <c r="A49153" t="s">
        <v>1100</v>
      </c>
      <c r="B49153" t="s">
        <v>49900</v>
      </c>
      <c r="C49153" t="s">
        <v>50432</v>
      </c>
      <c r="D49153">
        <v>1</v>
      </c>
      <c r="E49153">
        <v>2.52</v>
      </c>
      <c r="F49153" t="s">
        <v>2281</v>
      </c>
    </row>
    <row r="49154" spans="1:6" x14ac:dyDescent="0.3">
      <c r="A49154" t="s">
        <v>1102</v>
      </c>
      <c r="B49154" t="s">
        <v>49900</v>
      </c>
      <c r="C49154" t="s">
        <v>50433</v>
      </c>
      <c r="D49154">
        <v>1</v>
      </c>
      <c r="E49154">
        <v>2.52</v>
      </c>
      <c r="F49154" t="s">
        <v>2281</v>
      </c>
    </row>
    <row r="49155" spans="1:6" x14ac:dyDescent="0.3">
      <c r="A49155" t="s">
        <v>1104</v>
      </c>
      <c r="B49155" t="s">
        <v>49900</v>
      </c>
      <c r="C49155" t="s">
        <v>50434</v>
      </c>
      <c r="D49155">
        <v>1</v>
      </c>
      <c r="E49155">
        <v>2.52</v>
      </c>
      <c r="F49155" t="s">
        <v>2281</v>
      </c>
    </row>
    <row r="49156" spans="1:6" x14ac:dyDescent="0.3">
      <c r="A49156" t="s">
        <v>1106</v>
      </c>
      <c r="B49156" t="s">
        <v>49900</v>
      </c>
      <c r="C49156" t="s">
        <v>50435</v>
      </c>
      <c r="D49156">
        <v>1</v>
      </c>
      <c r="E49156">
        <v>2.52</v>
      </c>
      <c r="F49156" t="s">
        <v>2281</v>
      </c>
    </row>
    <row r="49157" spans="1:6" x14ac:dyDescent="0.3">
      <c r="A49157" t="s">
        <v>1108</v>
      </c>
      <c r="B49157" t="s">
        <v>49900</v>
      </c>
      <c r="C49157" t="s">
        <v>50436</v>
      </c>
      <c r="D49157">
        <v>1</v>
      </c>
      <c r="E49157">
        <v>2.52</v>
      </c>
      <c r="F49157" t="s">
        <v>2281</v>
      </c>
    </row>
    <row r="49158" spans="1:6" x14ac:dyDescent="0.3">
      <c r="A49158" t="s">
        <v>1110</v>
      </c>
      <c r="B49158" t="s">
        <v>49900</v>
      </c>
      <c r="C49158" t="s">
        <v>50437</v>
      </c>
      <c r="D49158">
        <v>1</v>
      </c>
      <c r="E49158">
        <v>2.52</v>
      </c>
      <c r="F49158" t="s">
        <v>2281</v>
      </c>
    </row>
    <row r="49159" spans="1:6" x14ac:dyDescent="0.3">
      <c r="A49159" t="s">
        <v>1112</v>
      </c>
      <c r="B49159" t="s">
        <v>49900</v>
      </c>
      <c r="C49159" t="s">
        <v>50438</v>
      </c>
      <c r="D49159">
        <v>1</v>
      </c>
      <c r="E49159">
        <v>2.52</v>
      </c>
      <c r="F49159" t="s">
        <v>2281</v>
      </c>
    </row>
    <row r="49160" spans="1:6" x14ac:dyDescent="0.3">
      <c r="A49160" t="s">
        <v>1114</v>
      </c>
      <c r="B49160" t="s">
        <v>49900</v>
      </c>
      <c r="C49160" t="s">
        <v>50439</v>
      </c>
      <c r="D49160">
        <v>1</v>
      </c>
      <c r="E49160">
        <v>2.52</v>
      </c>
      <c r="F49160" t="s">
        <v>2281</v>
      </c>
    </row>
    <row r="49161" spans="1:6" x14ac:dyDescent="0.3">
      <c r="A49161" t="s">
        <v>1116</v>
      </c>
      <c r="B49161" t="s">
        <v>49900</v>
      </c>
      <c r="C49161" t="s">
        <v>50440</v>
      </c>
      <c r="D49161">
        <v>1</v>
      </c>
      <c r="E49161">
        <v>2.52</v>
      </c>
      <c r="F49161" t="s">
        <v>2281</v>
      </c>
    </row>
    <row r="49162" spans="1:6" x14ac:dyDescent="0.3">
      <c r="A49162" t="s">
        <v>1118</v>
      </c>
      <c r="B49162" t="s">
        <v>49900</v>
      </c>
      <c r="C49162" t="s">
        <v>50441</v>
      </c>
      <c r="D49162">
        <v>1</v>
      </c>
      <c r="E49162">
        <v>2.52</v>
      </c>
      <c r="F49162" t="s">
        <v>2281</v>
      </c>
    </row>
    <row r="49163" spans="1:6" x14ac:dyDescent="0.3">
      <c r="A49163" t="s">
        <v>1120</v>
      </c>
      <c r="B49163" t="s">
        <v>49900</v>
      </c>
      <c r="C49163" t="s">
        <v>50442</v>
      </c>
      <c r="D49163">
        <v>1</v>
      </c>
      <c r="E49163">
        <v>2.52</v>
      </c>
      <c r="F49163" t="s">
        <v>2281</v>
      </c>
    </row>
    <row r="49164" spans="1:6" x14ac:dyDescent="0.3">
      <c r="A49164" t="s">
        <v>1122</v>
      </c>
      <c r="B49164" t="s">
        <v>49900</v>
      </c>
      <c r="C49164" t="s">
        <v>50443</v>
      </c>
      <c r="D49164">
        <v>1</v>
      </c>
      <c r="E49164">
        <v>2.52</v>
      </c>
      <c r="F49164" t="s">
        <v>2281</v>
      </c>
    </row>
    <row r="49165" spans="1:6" x14ac:dyDescent="0.3">
      <c r="A49165" t="s">
        <v>1124</v>
      </c>
      <c r="B49165" t="s">
        <v>49900</v>
      </c>
      <c r="C49165" t="s">
        <v>50444</v>
      </c>
      <c r="D49165">
        <v>1</v>
      </c>
      <c r="E49165">
        <v>2.52</v>
      </c>
      <c r="F49165" t="s">
        <v>2281</v>
      </c>
    </row>
    <row r="49166" spans="1:6" x14ac:dyDescent="0.3">
      <c r="A49166" t="s">
        <v>1126</v>
      </c>
      <c r="B49166" t="s">
        <v>49900</v>
      </c>
      <c r="C49166" t="s">
        <v>50445</v>
      </c>
      <c r="D49166">
        <v>1</v>
      </c>
      <c r="E49166">
        <v>2.52</v>
      </c>
      <c r="F49166" t="s">
        <v>2281</v>
      </c>
    </row>
    <row r="49167" spans="1:6" x14ac:dyDescent="0.3">
      <c r="A49167" t="s">
        <v>1128</v>
      </c>
      <c r="B49167" t="s">
        <v>49900</v>
      </c>
      <c r="C49167" t="s">
        <v>50446</v>
      </c>
      <c r="D49167">
        <v>1</v>
      </c>
      <c r="E49167">
        <v>2.52</v>
      </c>
      <c r="F49167" t="s">
        <v>2281</v>
      </c>
    </row>
    <row r="49168" spans="1:6" x14ac:dyDescent="0.3">
      <c r="A49168" t="s">
        <v>1130</v>
      </c>
      <c r="B49168" t="s">
        <v>49900</v>
      </c>
      <c r="C49168" t="s">
        <v>50447</v>
      </c>
      <c r="D49168">
        <v>1</v>
      </c>
      <c r="E49168">
        <v>2.52</v>
      </c>
      <c r="F49168" t="s">
        <v>2281</v>
      </c>
    </row>
    <row r="49169" spans="1:6" x14ac:dyDescent="0.3">
      <c r="A49169" t="s">
        <v>1132</v>
      </c>
      <c r="B49169" t="s">
        <v>49900</v>
      </c>
      <c r="C49169" t="s">
        <v>50448</v>
      </c>
      <c r="D49169">
        <v>1</v>
      </c>
      <c r="E49169">
        <v>2.52</v>
      </c>
      <c r="F49169" t="s">
        <v>2281</v>
      </c>
    </row>
    <row r="49170" spans="1:6" x14ac:dyDescent="0.3">
      <c r="A49170" t="s">
        <v>1134</v>
      </c>
      <c r="B49170" t="s">
        <v>49900</v>
      </c>
      <c r="C49170" t="s">
        <v>50449</v>
      </c>
      <c r="D49170">
        <v>1</v>
      </c>
      <c r="E49170">
        <v>2.52</v>
      </c>
      <c r="F49170" t="s">
        <v>2281</v>
      </c>
    </row>
    <row r="49171" spans="1:6" x14ac:dyDescent="0.3">
      <c r="A49171" t="s">
        <v>1136</v>
      </c>
      <c r="B49171" t="s">
        <v>49900</v>
      </c>
      <c r="C49171" t="s">
        <v>50450</v>
      </c>
      <c r="D49171">
        <v>1</v>
      </c>
      <c r="E49171">
        <v>2.52</v>
      </c>
      <c r="F49171" t="s">
        <v>2281</v>
      </c>
    </row>
    <row r="49172" spans="1:6" x14ac:dyDescent="0.3">
      <c r="A49172" t="s">
        <v>1138</v>
      </c>
      <c r="B49172" t="s">
        <v>49900</v>
      </c>
      <c r="C49172" t="s">
        <v>50451</v>
      </c>
      <c r="D49172">
        <v>1</v>
      </c>
      <c r="E49172">
        <v>2.52</v>
      </c>
      <c r="F49172" t="s">
        <v>2281</v>
      </c>
    </row>
    <row r="49173" spans="1:6" x14ac:dyDescent="0.3">
      <c r="A49173" t="s">
        <v>1140</v>
      </c>
      <c r="B49173" t="s">
        <v>49900</v>
      </c>
      <c r="C49173" t="s">
        <v>50452</v>
      </c>
      <c r="D49173">
        <v>1</v>
      </c>
      <c r="E49173">
        <v>2.52</v>
      </c>
      <c r="F49173" t="s">
        <v>2281</v>
      </c>
    </row>
    <row r="49174" spans="1:6" x14ac:dyDescent="0.3">
      <c r="A49174" t="s">
        <v>1142</v>
      </c>
      <c r="B49174" t="s">
        <v>49900</v>
      </c>
      <c r="C49174" t="s">
        <v>50453</v>
      </c>
      <c r="D49174">
        <v>1</v>
      </c>
      <c r="E49174">
        <v>2.08</v>
      </c>
      <c r="F49174" t="s">
        <v>2281</v>
      </c>
    </row>
    <row r="49175" spans="1:6" x14ac:dyDescent="0.3">
      <c r="A49175" t="s">
        <v>1144</v>
      </c>
      <c r="B49175" t="s">
        <v>49900</v>
      </c>
      <c r="C49175" t="s">
        <v>50454</v>
      </c>
      <c r="D49175">
        <v>1</v>
      </c>
      <c r="E49175">
        <v>2.08</v>
      </c>
      <c r="F49175" t="s">
        <v>2281</v>
      </c>
    </row>
    <row r="49176" spans="1:6" x14ac:dyDescent="0.3">
      <c r="A49176" t="s">
        <v>1146</v>
      </c>
      <c r="B49176" t="s">
        <v>49900</v>
      </c>
      <c r="C49176" t="s">
        <v>50455</v>
      </c>
      <c r="D49176">
        <v>1</v>
      </c>
      <c r="E49176">
        <v>2.08</v>
      </c>
      <c r="F49176" t="s">
        <v>2281</v>
      </c>
    </row>
    <row r="49177" spans="1:6" x14ac:dyDescent="0.3">
      <c r="A49177" t="s">
        <v>1148</v>
      </c>
      <c r="B49177" t="s">
        <v>49900</v>
      </c>
      <c r="C49177" t="s">
        <v>50456</v>
      </c>
      <c r="D49177">
        <v>1</v>
      </c>
      <c r="E49177">
        <v>2.08</v>
      </c>
      <c r="F49177" t="s">
        <v>2281</v>
      </c>
    </row>
    <row r="49178" spans="1:6" x14ac:dyDescent="0.3">
      <c r="A49178" t="s">
        <v>1150</v>
      </c>
      <c r="B49178" t="s">
        <v>49900</v>
      </c>
      <c r="C49178" t="s">
        <v>50457</v>
      </c>
      <c r="D49178">
        <v>1</v>
      </c>
      <c r="E49178">
        <v>2.08</v>
      </c>
      <c r="F49178" t="s">
        <v>2281</v>
      </c>
    </row>
    <row r="49179" spans="1:6" x14ac:dyDescent="0.3">
      <c r="A49179" t="s">
        <v>1152</v>
      </c>
      <c r="B49179" t="s">
        <v>49900</v>
      </c>
      <c r="C49179" t="s">
        <v>50458</v>
      </c>
      <c r="D49179">
        <v>1</v>
      </c>
      <c r="E49179">
        <v>2.08</v>
      </c>
      <c r="F49179" t="s">
        <v>2281</v>
      </c>
    </row>
    <row r="49180" spans="1:6" x14ac:dyDescent="0.3">
      <c r="A49180" t="s">
        <v>1154</v>
      </c>
      <c r="B49180" t="s">
        <v>49900</v>
      </c>
      <c r="C49180" t="s">
        <v>50459</v>
      </c>
      <c r="D49180">
        <v>1</v>
      </c>
      <c r="E49180">
        <v>2.08</v>
      </c>
      <c r="F49180" t="s">
        <v>2281</v>
      </c>
    </row>
    <row r="49181" spans="1:6" x14ac:dyDescent="0.3">
      <c r="A49181" t="s">
        <v>1156</v>
      </c>
      <c r="B49181" t="s">
        <v>49900</v>
      </c>
      <c r="C49181" t="s">
        <v>50460</v>
      </c>
      <c r="D49181">
        <v>1</v>
      </c>
      <c r="E49181">
        <v>2.08</v>
      </c>
      <c r="F49181" t="s">
        <v>2281</v>
      </c>
    </row>
    <row r="49182" spans="1:6" x14ac:dyDescent="0.3">
      <c r="A49182" t="s">
        <v>1158</v>
      </c>
      <c r="B49182" t="s">
        <v>49900</v>
      </c>
      <c r="C49182" t="s">
        <v>50461</v>
      </c>
      <c r="D49182">
        <v>1</v>
      </c>
      <c r="E49182">
        <v>2.52</v>
      </c>
      <c r="F49182" t="s">
        <v>2281</v>
      </c>
    </row>
    <row r="49183" spans="1:6" x14ac:dyDescent="0.3">
      <c r="A49183" t="s">
        <v>1160</v>
      </c>
      <c r="B49183" t="s">
        <v>49900</v>
      </c>
      <c r="C49183" t="s">
        <v>50462</v>
      </c>
      <c r="D49183">
        <v>1</v>
      </c>
      <c r="E49183">
        <v>2.52</v>
      </c>
      <c r="F49183" t="s">
        <v>2281</v>
      </c>
    </row>
    <row r="49184" spans="1:6" x14ac:dyDescent="0.3">
      <c r="A49184" t="s">
        <v>1162</v>
      </c>
      <c r="B49184" t="s">
        <v>49900</v>
      </c>
      <c r="C49184" t="s">
        <v>50463</v>
      </c>
      <c r="D49184">
        <v>1</v>
      </c>
      <c r="E49184">
        <v>2.52</v>
      </c>
      <c r="F49184" t="s">
        <v>2281</v>
      </c>
    </row>
    <row r="49185" spans="1:6" x14ac:dyDescent="0.3">
      <c r="A49185" t="s">
        <v>1164</v>
      </c>
      <c r="B49185" t="s">
        <v>49900</v>
      </c>
      <c r="C49185" t="s">
        <v>50464</v>
      </c>
      <c r="D49185">
        <v>1</v>
      </c>
      <c r="E49185">
        <v>2.52</v>
      </c>
      <c r="F49185" t="s">
        <v>2281</v>
      </c>
    </row>
    <row r="49186" spans="1:6" x14ac:dyDescent="0.3">
      <c r="A49186" t="s">
        <v>1166</v>
      </c>
      <c r="B49186" t="s">
        <v>49900</v>
      </c>
      <c r="C49186" t="s">
        <v>50465</v>
      </c>
      <c r="D49186">
        <v>1</v>
      </c>
      <c r="E49186">
        <v>2.52</v>
      </c>
      <c r="F49186" t="s">
        <v>2281</v>
      </c>
    </row>
    <row r="49187" spans="1:6" x14ac:dyDescent="0.3">
      <c r="A49187" t="s">
        <v>1168</v>
      </c>
      <c r="B49187" t="s">
        <v>49900</v>
      </c>
      <c r="C49187" t="s">
        <v>50466</v>
      </c>
      <c r="D49187">
        <v>1</v>
      </c>
      <c r="E49187">
        <v>2.52</v>
      </c>
      <c r="F49187" t="s">
        <v>2281</v>
      </c>
    </row>
    <row r="49188" spans="1:6" x14ac:dyDescent="0.3">
      <c r="A49188" t="s">
        <v>1170</v>
      </c>
      <c r="B49188" t="s">
        <v>49900</v>
      </c>
      <c r="C49188" t="s">
        <v>50467</v>
      </c>
      <c r="D49188">
        <v>1</v>
      </c>
      <c r="E49188">
        <v>2.06</v>
      </c>
      <c r="F49188" t="s">
        <v>2281</v>
      </c>
    </row>
    <row r="49189" spans="1:6" x14ac:dyDescent="0.3">
      <c r="A49189" t="s">
        <v>1172</v>
      </c>
      <c r="B49189" t="s">
        <v>49900</v>
      </c>
      <c r="C49189" t="s">
        <v>50468</v>
      </c>
      <c r="D49189">
        <v>1</v>
      </c>
      <c r="E49189">
        <v>2.06</v>
      </c>
      <c r="F49189" t="s">
        <v>2281</v>
      </c>
    </row>
    <row r="49190" spans="1:6" x14ac:dyDescent="0.3">
      <c r="A49190" t="s">
        <v>1174</v>
      </c>
      <c r="B49190" t="s">
        <v>49900</v>
      </c>
      <c r="C49190" t="s">
        <v>50469</v>
      </c>
      <c r="D49190">
        <v>1</v>
      </c>
      <c r="E49190">
        <v>2.52</v>
      </c>
      <c r="F49190" t="s">
        <v>2281</v>
      </c>
    </row>
    <row r="49191" spans="1:6" x14ac:dyDescent="0.3">
      <c r="A49191" t="s">
        <v>1176</v>
      </c>
      <c r="B49191" t="s">
        <v>49900</v>
      </c>
      <c r="C49191" t="s">
        <v>50470</v>
      </c>
      <c r="D49191">
        <v>1</v>
      </c>
      <c r="E49191">
        <v>2.52</v>
      </c>
      <c r="F49191" t="s">
        <v>2281</v>
      </c>
    </row>
    <row r="49192" spans="1:6" x14ac:dyDescent="0.3">
      <c r="A49192" t="s">
        <v>1178</v>
      </c>
      <c r="B49192" t="s">
        <v>49900</v>
      </c>
      <c r="C49192" t="s">
        <v>50471</v>
      </c>
      <c r="D49192">
        <v>1</v>
      </c>
      <c r="E49192">
        <v>1.84</v>
      </c>
      <c r="F49192" t="s">
        <v>2281</v>
      </c>
    </row>
    <row r="49193" spans="1:6" x14ac:dyDescent="0.3">
      <c r="A49193" t="s">
        <v>1180</v>
      </c>
      <c r="B49193" t="s">
        <v>49900</v>
      </c>
      <c r="C49193" t="s">
        <v>50472</v>
      </c>
      <c r="D49193">
        <v>1</v>
      </c>
      <c r="E49193">
        <v>2.52</v>
      </c>
      <c r="F49193" t="s">
        <v>2281</v>
      </c>
    </row>
    <row r="49194" spans="1:6" x14ac:dyDescent="0.3">
      <c r="A49194" t="s">
        <v>37</v>
      </c>
      <c r="B49194" t="s">
        <v>50473</v>
      </c>
      <c r="C49194" t="s">
        <v>50474</v>
      </c>
      <c r="D49194">
        <v>0</v>
      </c>
    </row>
    <row r="49195" spans="1:6" x14ac:dyDescent="0.3">
      <c r="A49195" t="s">
        <v>39</v>
      </c>
      <c r="B49195" t="s">
        <v>50473</v>
      </c>
      <c r="C49195" t="s">
        <v>50475</v>
      </c>
      <c r="D49195">
        <v>0</v>
      </c>
    </row>
    <row r="49196" spans="1:6" x14ac:dyDescent="0.3">
      <c r="A49196" t="s">
        <v>23</v>
      </c>
      <c r="B49196" t="s">
        <v>50473</v>
      </c>
      <c r="C49196" t="s">
        <v>50476</v>
      </c>
      <c r="D49196">
        <v>1</v>
      </c>
      <c r="E49196">
        <v>1.38</v>
      </c>
      <c r="F49196" t="s">
        <v>1191</v>
      </c>
    </row>
    <row r="49197" spans="1:6" x14ac:dyDescent="0.3">
      <c r="A49197" t="s">
        <v>42</v>
      </c>
      <c r="B49197" t="s">
        <v>50473</v>
      </c>
      <c r="C49197" t="s">
        <v>50477</v>
      </c>
      <c r="D49197">
        <v>0</v>
      </c>
    </row>
    <row r="49198" spans="1:6" x14ac:dyDescent="0.3">
      <c r="A49198" t="s">
        <v>44</v>
      </c>
      <c r="B49198" t="s">
        <v>50473</v>
      </c>
      <c r="C49198" t="s">
        <v>50478</v>
      </c>
      <c r="D49198">
        <v>1</v>
      </c>
      <c r="E49198">
        <v>1.36</v>
      </c>
      <c r="F49198" t="s">
        <v>1194</v>
      </c>
    </row>
    <row r="49199" spans="1:6" x14ac:dyDescent="0.3">
      <c r="A49199" t="s">
        <v>46</v>
      </c>
      <c r="B49199" t="s">
        <v>50473</v>
      </c>
      <c r="C49199" t="s">
        <v>50479</v>
      </c>
      <c r="D49199">
        <v>0</v>
      </c>
    </row>
    <row r="49200" spans="1:6" x14ac:dyDescent="0.3">
      <c r="A49200" t="s">
        <v>48</v>
      </c>
      <c r="B49200" t="s">
        <v>50473</v>
      </c>
      <c r="C49200" t="s">
        <v>50480</v>
      </c>
      <c r="D49200">
        <v>0</v>
      </c>
    </row>
    <row r="49201" spans="1:6" x14ac:dyDescent="0.3">
      <c r="A49201" t="s">
        <v>50</v>
      </c>
      <c r="B49201" t="s">
        <v>50473</v>
      </c>
      <c r="C49201" t="s">
        <v>50481</v>
      </c>
      <c r="D49201">
        <v>1</v>
      </c>
      <c r="E49201">
        <v>1.3</v>
      </c>
      <c r="F49201" t="s">
        <v>1191</v>
      </c>
    </row>
    <row r="49202" spans="1:6" x14ac:dyDescent="0.3">
      <c r="A49202" t="s">
        <v>52</v>
      </c>
      <c r="B49202" t="s">
        <v>50473</v>
      </c>
      <c r="C49202" t="s">
        <v>50482</v>
      </c>
      <c r="D49202">
        <v>1</v>
      </c>
      <c r="E49202">
        <v>14.03</v>
      </c>
      <c r="F49202" t="s">
        <v>1194</v>
      </c>
    </row>
    <row r="49203" spans="1:6" x14ac:dyDescent="0.3">
      <c r="A49203" t="s">
        <v>54</v>
      </c>
      <c r="B49203" t="s">
        <v>50473</v>
      </c>
      <c r="C49203" t="s">
        <v>50483</v>
      </c>
      <c r="D49203">
        <v>1</v>
      </c>
      <c r="E49203">
        <v>2.25</v>
      </c>
      <c r="F49203" t="s">
        <v>1194</v>
      </c>
    </row>
    <row r="49204" spans="1:6" x14ac:dyDescent="0.3">
      <c r="A49204" t="s">
        <v>57</v>
      </c>
      <c r="B49204" t="s">
        <v>50473</v>
      </c>
      <c r="C49204" t="s">
        <v>50484</v>
      </c>
      <c r="D49204">
        <v>1</v>
      </c>
      <c r="E49204">
        <v>2.33</v>
      </c>
      <c r="F49204" t="s">
        <v>1194</v>
      </c>
    </row>
    <row r="49205" spans="1:6" x14ac:dyDescent="0.3">
      <c r="A49205" t="s">
        <v>59</v>
      </c>
      <c r="B49205" t="s">
        <v>50473</v>
      </c>
      <c r="C49205" t="s">
        <v>50485</v>
      </c>
      <c r="D49205">
        <v>1</v>
      </c>
      <c r="E49205">
        <v>0.7</v>
      </c>
      <c r="F49205" t="s">
        <v>1194</v>
      </c>
    </row>
    <row r="49206" spans="1:6" x14ac:dyDescent="0.3">
      <c r="A49206" t="s">
        <v>61</v>
      </c>
      <c r="B49206" t="s">
        <v>50473</v>
      </c>
      <c r="C49206" t="s">
        <v>50486</v>
      </c>
      <c r="D49206">
        <v>1</v>
      </c>
      <c r="E49206">
        <v>1.94</v>
      </c>
      <c r="F49206" t="s">
        <v>1194</v>
      </c>
    </row>
    <row r="49207" spans="1:6" x14ac:dyDescent="0.3">
      <c r="A49207" t="s">
        <v>63</v>
      </c>
      <c r="B49207" t="s">
        <v>50473</v>
      </c>
      <c r="C49207" t="s">
        <v>50487</v>
      </c>
      <c r="D49207">
        <v>1</v>
      </c>
      <c r="E49207">
        <v>0.53</v>
      </c>
      <c r="F49207" t="s">
        <v>1194</v>
      </c>
    </row>
    <row r="49208" spans="1:6" x14ac:dyDescent="0.3">
      <c r="A49208" t="s">
        <v>65</v>
      </c>
      <c r="B49208" t="s">
        <v>50473</v>
      </c>
      <c r="C49208" t="s">
        <v>50488</v>
      </c>
      <c r="D49208">
        <v>1</v>
      </c>
      <c r="E49208">
        <v>0.85</v>
      </c>
      <c r="F49208" t="s">
        <v>1194</v>
      </c>
    </row>
    <row r="49209" spans="1:6" x14ac:dyDescent="0.3">
      <c r="A49209" t="s">
        <v>67</v>
      </c>
      <c r="B49209" t="s">
        <v>50473</v>
      </c>
      <c r="C49209" t="s">
        <v>50489</v>
      </c>
      <c r="D49209">
        <v>1</v>
      </c>
      <c r="E49209">
        <v>1.61</v>
      </c>
      <c r="F49209" t="s">
        <v>1194</v>
      </c>
    </row>
    <row r="49210" spans="1:6" x14ac:dyDescent="0.3">
      <c r="A49210" t="s">
        <v>69</v>
      </c>
      <c r="B49210" t="s">
        <v>50473</v>
      </c>
      <c r="C49210" t="s">
        <v>50490</v>
      </c>
      <c r="D49210">
        <v>1</v>
      </c>
      <c r="E49210">
        <v>1.57</v>
      </c>
      <c r="F49210" t="s">
        <v>1194</v>
      </c>
    </row>
    <row r="49211" spans="1:6" x14ac:dyDescent="0.3">
      <c r="A49211" t="s">
        <v>71</v>
      </c>
      <c r="B49211" t="s">
        <v>50473</v>
      </c>
      <c r="C49211" t="s">
        <v>50491</v>
      </c>
      <c r="D49211">
        <v>1</v>
      </c>
      <c r="E49211">
        <v>0.74</v>
      </c>
      <c r="F49211" t="s">
        <v>1194</v>
      </c>
    </row>
    <row r="49212" spans="1:6" x14ac:dyDescent="0.3">
      <c r="A49212" t="s">
        <v>73</v>
      </c>
      <c r="B49212" t="s">
        <v>50473</v>
      </c>
      <c r="C49212" t="s">
        <v>50492</v>
      </c>
      <c r="D49212">
        <v>1</v>
      </c>
      <c r="E49212">
        <v>1.37</v>
      </c>
      <c r="F49212" t="s">
        <v>1194</v>
      </c>
    </row>
    <row r="49213" spans="1:6" x14ac:dyDescent="0.3">
      <c r="A49213" t="s">
        <v>75</v>
      </c>
      <c r="B49213" t="s">
        <v>50473</v>
      </c>
      <c r="C49213" t="s">
        <v>50493</v>
      </c>
      <c r="D49213">
        <v>1</v>
      </c>
      <c r="E49213">
        <v>1.5</v>
      </c>
      <c r="F49213" t="s">
        <v>1194</v>
      </c>
    </row>
    <row r="49214" spans="1:6" x14ac:dyDescent="0.3">
      <c r="A49214" t="s">
        <v>77</v>
      </c>
      <c r="B49214" t="s">
        <v>50473</v>
      </c>
      <c r="C49214" t="s">
        <v>50494</v>
      </c>
      <c r="D49214">
        <v>1</v>
      </c>
      <c r="E49214">
        <v>2.2999999999999998</v>
      </c>
      <c r="F49214" t="s">
        <v>1194</v>
      </c>
    </row>
    <row r="49215" spans="1:6" x14ac:dyDescent="0.3">
      <c r="A49215" t="s">
        <v>79</v>
      </c>
      <c r="B49215" t="s">
        <v>50473</v>
      </c>
      <c r="C49215" t="s">
        <v>50495</v>
      </c>
      <c r="D49215">
        <v>1</v>
      </c>
      <c r="E49215">
        <v>1.99</v>
      </c>
      <c r="F49215" t="s">
        <v>1194</v>
      </c>
    </row>
    <row r="49216" spans="1:6" x14ac:dyDescent="0.3">
      <c r="A49216" t="s">
        <v>81</v>
      </c>
      <c r="B49216" t="s">
        <v>50473</v>
      </c>
      <c r="C49216" t="s">
        <v>50496</v>
      </c>
      <c r="D49216">
        <v>1</v>
      </c>
      <c r="E49216">
        <v>1.99</v>
      </c>
      <c r="F49216" t="s">
        <v>1194</v>
      </c>
    </row>
    <row r="49217" spans="1:6" x14ac:dyDescent="0.3">
      <c r="A49217" t="s">
        <v>83</v>
      </c>
      <c r="B49217" t="s">
        <v>50473</v>
      </c>
      <c r="C49217" t="s">
        <v>50497</v>
      </c>
      <c r="D49217">
        <v>1</v>
      </c>
      <c r="E49217">
        <v>3.51</v>
      </c>
      <c r="F49217" t="s">
        <v>1194</v>
      </c>
    </row>
    <row r="49218" spans="1:6" x14ac:dyDescent="0.3">
      <c r="A49218" t="s">
        <v>85</v>
      </c>
      <c r="B49218" t="s">
        <v>50473</v>
      </c>
      <c r="C49218" t="s">
        <v>50498</v>
      </c>
      <c r="D49218">
        <v>1</v>
      </c>
      <c r="E49218">
        <v>1.94</v>
      </c>
      <c r="F49218" t="s">
        <v>1194</v>
      </c>
    </row>
    <row r="49219" spans="1:6" x14ac:dyDescent="0.3">
      <c r="A49219" t="s">
        <v>87</v>
      </c>
      <c r="B49219" t="s">
        <v>50473</v>
      </c>
      <c r="C49219" t="s">
        <v>50499</v>
      </c>
      <c r="D49219">
        <v>1</v>
      </c>
      <c r="E49219">
        <v>1.54</v>
      </c>
      <c r="F49219" t="s">
        <v>1194</v>
      </c>
    </row>
    <row r="49220" spans="1:6" x14ac:dyDescent="0.3">
      <c r="A49220" t="s">
        <v>89</v>
      </c>
      <c r="B49220" t="s">
        <v>50473</v>
      </c>
      <c r="C49220" t="s">
        <v>50500</v>
      </c>
      <c r="D49220">
        <v>1</v>
      </c>
      <c r="E49220">
        <v>1.65</v>
      </c>
      <c r="F49220" t="s">
        <v>1194</v>
      </c>
    </row>
    <row r="49221" spans="1:6" x14ac:dyDescent="0.3">
      <c r="A49221" t="s">
        <v>91</v>
      </c>
      <c r="B49221" t="s">
        <v>50473</v>
      </c>
      <c r="C49221" t="s">
        <v>50501</v>
      </c>
      <c r="D49221">
        <v>1</v>
      </c>
      <c r="E49221">
        <v>0.85</v>
      </c>
      <c r="F49221" t="s">
        <v>1194</v>
      </c>
    </row>
    <row r="49222" spans="1:6" x14ac:dyDescent="0.3">
      <c r="A49222" t="s">
        <v>93</v>
      </c>
      <c r="B49222" t="s">
        <v>50473</v>
      </c>
      <c r="C49222" t="s">
        <v>50502</v>
      </c>
      <c r="D49222">
        <v>1</v>
      </c>
      <c r="E49222">
        <v>1.06</v>
      </c>
      <c r="F49222" t="s">
        <v>1194</v>
      </c>
    </row>
    <row r="49223" spans="1:6" x14ac:dyDescent="0.3">
      <c r="A49223" t="s">
        <v>95</v>
      </c>
      <c r="B49223" t="s">
        <v>50473</v>
      </c>
      <c r="C49223" t="s">
        <v>50503</v>
      </c>
      <c r="D49223">
        <v>1</v>
      </c>
      <c r="E49223">
        <v>0.73</v>
      </c>
      <c r="F49223" t="s">
        <v>1194</v>
      </c>
    </row>
    <row r="49224" spans="1:6" x14ac:dyDescent="0.3">
      <c r="A49224" t="s">
        <v>97</v>
      </c>
      <c r="B49224" t="s">
        <v>50473</v>
      </c>
      <c r="C49224" t="s">
        <v>50504</v>
      </c>
      <c r="D49224">
        <v>1</v>
      </c>
      <c r="E49224">
        <v>0.59</v>
      </c>
      <c r="F49224" t="s">
        <v>1194</v>
      </c>
    </row>
    <row r="49225" spans="1:6" x14ac:dyDescent="0.3">
      <c r="A49225" t="s">
        <v>99</v>
      </c>
      <c r="B49225" t="s">
        <v>50473</v>
      </c>
      <c r="C49225" t="s">
        <v>50505</v>
      </c>
      <c r="D49225">
        <v>1</v>
      </c>
      <c r="E49225">
        <v>0.39</v>
      </c>
      <c r="F49225" t="s">
        <v>1194</v>
      </c>
    </row>
    <row r="49226" spans="1:6" x14ac:dyDescent="0.3">
      <c r="A49226" t="s">
        <v>101</v>
      </c>
      <c r="B49226" t="s">
        <v>50473</v>
      </c>
      <c r="C49226" t="s">
        <v>50506</v>
      </c>
      <c r="D49226">
        <v>1</v>
      </c>
      <c r="E49226">
        <v>1.44</v>
      </c>
      <c r="F49226" t="s">
        <v>1194</v>
      </c>
    </row>
    <row r="49227" spans="1:6" x14ac:dyDescent="0.3">
      <c r="A49227" t="s">
        <v>103</v>
      </c>
      <c r="B49227" t="s">
        <v>50473</v>
      </c>
      <c r="C49227" t="s">
        <v>50507</v>
      </c>
      <c r="D49227">
        <v>1</v>
      </c>
      <c r="E49227">
        <v>0.71</v>
      </c>
      <c r="F49227" t="s">
        <v>1194</v>
      </c>
    </row>
    <row r="49228" spans="1:6" x14ac:dyDescent="0.3">
      <c r="A49228" t="s">
        <v>105</v>
      </c>
      <c r="B49228" t="s">
        <v>50473</v>
      </c>
      <c r="C49228" t="s">
        <v>50508</v>
      </c>
      <c r="D49228">
        <v>1</v>
      </c>
      <c r="E49228">
        <v>1.33</v>
      </c>
      <c r="F49228" t="s">
        <v>1194</v>
      </c>
    </row>
    <row r="49229" spans="1:6" x14ac:dyDescent="0.3">
      <c r="A49229" t="s">
        <v>107</v>
      </c>
      <c r="B49229" t="s">
        <v>50473</v>
      </c>
      <c r="C49229" t="s">
        <v>50509</v>
      </c>
      <c r="D49229">
        <v>1</v>
      </c>
      <c r="E49229">
        <v>0.7</v>
      </c>
      <c r="F49229" t="s">
        <v>1194</v>
      </c>
    </row>
    <row r="49230" spans="1:6" x14ac:dyDescent="0.3">
      <c r="A49230" t="s">
        <v>109</v>
      </c>
      <c r="B49230" t="s">
        <v>50473</v>
      </c>
      <c r="C49230" t="s">
        <v>50510</v>
      </c>
      <c r="D49230">
        <v>1</v>
      </c>
      <c r="E49230">
        <v>0.19</v>
      </c>
      <c r="F49230" t="s">
        <v>1194</v>
      </c>
    </row>
    <row r="49231" spans="1:6" x14ac:dyDescent="0.3">
      <c r="A49231" t="s">
        <v>112</v>
      </c>
      <c r="B49231" t="s">
        <v>50473</v>
      </c>
      <c r="C49231" t="s">
        <v>50511</v>
      </c>
      <c r="D49231">
        <v>0</v>
      </c>
    </row>
    <row r="49232" spans="1:6" x14ac:dyDescent="0.3">
      <c r="A49232" t="s">
        <v>114</v>
      </c>
      <c r="B49232" t="s">
        <v>50473</v>
      </c>
      <c r="C49232" t="s">
        <v>50512</v>
      </c>
      <c r="D49232">
        <v>0</v>
      </c>
    </row>
    <row r="49233" spans="1:6" x14ac:dyDescent="0.3">
      <c r="A49233" t="s">
        <v>116</v>
      </c>
      <c r="B49233" t="s">
        <v>50473</v>
      </c>
      <c r="C49233" t="s">
        <v>50513</v>
      </c>
      <c r="D49233">
        <v>0</v>
      </c>
    </row>
    <row r="49234" spans="1:6" x14ac:dyDescent="0.3">
      <c r="A49234" t="s">
        <v>118</v>
      </c>
      <c r="B49234" t="s">
        <v>50473</v>
      </c>
      <c r="C49234" t="s">
        <v>50514</v>
      </c>
      <c r="D49234">
        <v>0</v>
      </c>
    </row>
    <row r="49235" spans="1:6" x14ac:dyDescent="0.3">
      <c r="A49235" t="s">
        <v>120</v>
      </c>
      <c r="B49235" t="s">
        <v>50473</v>
      </c>
      <c r="C49235" t="s">
        <v>50515</v>
      </c>
      <c r="D49235">
        <v>0</v>
      </c>
    </row>
    <row r="49236" spans="1:6" x14ac:dyDescent="0.3">
      <c r="A49236" t="s">
        <v>122</v>
      </c>
      <c r="B49236" t="s">
        <v>50473</v>
      </c>
      <c r="C49236" t="s">
        <v>50516</v>
      </c>
      <c r="D49236">
        <v>0</v>
      </c>
    </row>
    <row r="49237" spans="1:6" x14ac:dyDescent="0.3">
      <c r="A49237" t="s">
        <v>124</v>
      </c>
      <c r="B49237" t="s">
        <v>50473</v>
      </c>
      <c r="C49237" t="s">
        <v>50517</v>
      </c>
      <c r="D49237">
        <v>0</v>
      </c>
    </row>
    <row r="49238" spans="1:6" x14ac:dyDescent="0.3">
      <c r="A49238" t="s">
        <v>126</v>
      </c>
      <c r="B49238" t="s">
        <v>50473</v>
      </c>
      <c r="C49238" t="s">
        <v>50518</v>
      </c>
      <c r="D49238">
        <v>1</v>
      </c>
      <c r="E49238">
        <v>1.69</v>
      </c>
      <c r="F49238" t="s">
        <v>1194</v>
      </c>
    </row>
    <row r="49239" spans="1:6" x14ac:dyDescent="0.3">
      <c r="A49239" t="s">
        <v>128</v>
      </c>
      <c r="B49239" t="s">
        <v>50473</v>
      </c>
      <c r="C49239" t="s">
        <v>50519</v>
      </c>
      <c r="D49239">
        <v>1</v>
      </c>
      <c r="E49239">
        <v>1.69</v>
      </c>
      <c r="F49239" t="s">
        <v>1194</v>
      </c>
    </row>
    <row r="49240" spans="1:6" x14ac:dyDescent="0.3">
      <c r="A49240" t="s">
        <v>130</v>
      </c>
      <c r="B49240" t="s">
        <v>50473</v>
      </c>
      <c r="C49240" t="s">
        <v>50520</v>
      </c>
      <c r="D49240">
        <v>0</v>
      </c>
    </row>
    <row r="49241" spans="1:6" x14ac:dyDescent="0.3">
      <c r="A49241" t="s">
        <v>132</v>
      </c>
      <c r="B49241" t="s">
        <v>50473</v>
      </c>
      <c r="C49241" t="s">
        <v>50521</v>
      </c>
      <c r="D49241">
        <v>0</v>
      </c>
    </row>
    <row r="49242" spans="1:6" x14ac:dyDescent="0.3">
      <c r="A49242" t="s">
        <v>134</v>
      </c>
      <c r="B49242" t="s">
        <v>50473</v>
      </c>
      <c r="C49242" t="s">
        <v>50522</v>
      </c>
      <c r="D49242">
        <v>0</v>
      </c>
    </row>
    <row r="49243" spans="1:6" x14ac:dyDescent="0.3">
      <c r="A49243" t="s">
        <v>136</v>
      </c>
      <c r="B49243" t="s">
        <v>50473</v>
      </c>
      <c r="C49243" t="s">
        <v>50523</v>
      </c>
      <c r="D49243">
        <v>0</v>
      </c>
    </row>
    <row r="49244" spans="1:6" x14ac:dyDescent="0.3">
      <c r="A49244" t="s">
        <v>138</v>
      </c>
      <c r="B49244" t="s">
        <v>50473</v>
      </c>
      <c r="C49244" t="s">
        <v>50524</v>
      </c>
      <c r="D49244">
        <v>0</v>
      </c>
    </row>
    <row r="49245" spans="1:6" x14ac:dyDescent="0.3">
      <c r="A49245" t="s">
        <v>140</v>
      </c>
      <c r="B49245" t="s">
        <v>50473</v>
      </c>
      <c r="C49245" t="s">
        <v>50525</v>
      </c>
      <c r="D49245">
        <v>0</v>
      </c>
    </row>
    <row r="49246" spans="1:6" x14ac:dyDescent="0.3">
      <c r="A49246" t="s">
        <v>142</v>
      </c>
      <c r="B49246" t="s">
        <v>50473</v>
      </c>
      <c r="C49246" t="s">
        <v>50526</v>
      </c>
      <c r="D49246">
        <v>0</v>
      </c>
    </row>
    <row r="49247" spans="1:6" x14ac:dyDescent="0.3">
      <c r="A49247" t="s">
        <v>144</v>
      </c>
      <c r="B49247" t="s">
        <v>50473</v>
      </c>
      <c r="C49247" t="s">
        <v>50527</v>
      </c>
      <c r="D49247">
        <v>0</v>
      </c>
    </row>
    <row r="49248" spans="1:6" x14ac:dyDescent="0.3">
      <c r="A49248" t="s">
        <v>146</v>
      </c>
      <c r="B49248" t="s">
        <v>50473</v>
      </c>
      <c r="C49248" t="s">
        <v>50528</v>
      </c>
      <c r="D49248">
        <v>0</v>
      </c>
    </row>
    <row r="49249" spans="1:6" x14ac:dyDescent="0.3">
      <c r="A49249" t="s">
        <v>148</v>
      </c>
      <c r="B49249" t="s">
        <v>50473</v>
      </c>
      <c r="C49249" t="s">
        <v>50529</v>
      </c>
      <c r="D49249">
        <v>1</v>
      </c>
      <c r="E49249">
        <v>1.65</v>
      </c>
      <c r="F49249" t="s">
        <v>4689</v>
      </c>
    </row>
    <row r="49250" spans="1:6" x14ac:dyDescent="0.3">
      <c r="A49250" t="s">
        <v>150</v>
      </c>
      <c r="B49250" t="s">
        <v>50473</v>
      </c>
      <c r="C49250" t="s">
        <v>50530</v>
      </c>
      <c r="D49250">
        <v>1</v>
      </c>
      <c r="E49250">
        <v>1.65</v>
      </c>
      <c r="F49250" t="s">
        <v>4691</v>
      </c>
    </row>
    <row r="49251" spans="1:6" x14ac:dyDescent="0.3">
      <c r="A49251" t="s">
        <v>152</v>
      </c>
      <c r="B49251" t="s">
        <v>50473</v>
      </c>
      <c r="C49251" t="s">
        <v>50531</v>
      </c>
      <c r="D49251">
        <v>1</v>
      </c>
      <c r="E49251">
        <v>1.65</v>
      </c>
      <c r="F49251" t="s">
        <v>4689</v>
      </c>
    </row>
    <row r="49252" spans="1:6" x14ac:dyDescent="0.3">
      <c r="A49252" t="s">
        <v>154</v>
      </c>
      <c r="B49252" t="s">
        <v>50473</v>
      </c>
      <c r="C49252" t="s">
        <v>50532</v>
      </c>
      <c r="D49252">
        <v>1</v>
      </c>
      <c r="E49252">
        <v>0.74</v>
      </c>
      <c r="F49252" t="s">
        <v>4689</v>
      </c>
    </row>
    <row r="49253" spans="1:6" x14ac:dyDescent="0.3">
      <c r="A49253" t="s">
        <v>156</v>
      </c>
      <c r="B49253" t="s">
        <v>50473</v>
      </c>
      <c r="C49253" t="s">
        <v>50533</v>
      </c>
      <c r="D49253">
        <v>1</v>
      </c>
      <c r="E49253">
        <v>0.74</v>
      </c>
      <c r="F49253" t="s">
        <v>4689</v>
      </c>
    </row>
    <row r="49254" spans="1:6" x14ac:dyDescent="0.3">
      <c r="A49254" t="s">
        <v>158</v>
      </c>
      <c r="B49254" t="s">
        <v>50473</v>
      </c>
      <c r="C49254" t="s">
        <v>50534</v>
      </c>
      <c r="D49254">
        <v>1</v>
      </c>
      <c r="E49254">
        <v>0.74</v>
      </c>
      <c r="F49254" t="s">
        <v>4689</v>
      </c>
    </row>
    <row r="49255" spans="1:6" x14ac:dyDescent="0.3">
      <c r="A49255" t="s">
        <v>160</v>
      </c>
      <c r="B49255" t="s">
        <v>50473</v>
      </c>
      <c r="C49255" t="s">
        <v>50535</v>
      </c>
      <c r="D49255">
        <v>1</v>
      </c>
      <c r="E49255">
        <v>0.74</v>
      </c>
      <c r="F49255" t="s">
        <v>4689</v>
      </c>
    </row>
    <row r="49256" spans="1:6" x14ac:dyDescent="0.3">
      <c r="A49256" t="s">
        <v>162</v>
      </c>
      <c r="B49256" t="s">
        <v>50473</v>
      </c>
      <c r="C49256" t="s">
        <v>50536</v>
      </c>
      <c r="D49256">
        <v>1</v>
      </c>
      <c r="E49256">
        <v>0.74</v>
      </c>
      <c r="F49256" t="s">
        <v>4689</v>
      </c>
    </row>
    <row r="49257" spans="1:6" x14ac:dyDescent="0.3">
      <c r="A49257" t="s">
        <v>164</v>
      </c>
      <c r="B49257" t="s">
        <v>50473</v>
      </c>
      <c r="C49257" t="s">
        <v>50537</v>
      </c>
      <c r="D49257">
        <v>1</v>
      </c>
      <c r="E49257">
        <v>0.74</v>
      </c>
      <c r="F49257" t="s">
        <v>4689</v>
      </c>
    </row>
    <row r="49258" spans="1:6" x14ac:dyDescent="0.3">
      <c r="A49258" t="s">
        <v>166</v>
      </c>
      <c r="B49258" t="s">
        <v>50473</v>
      </c>
      <c r="C49258" t="s">
        <v>50538</v>
      </c>
      <c r="D49258">
        <v>1</v>
      </c>
      <c r="E49258">
        <v>0.74</v>
      </c>
      <c r="F49258" t="s">
        <v>4689</v>
      </c>
    </row>
    <row r="49259" spans="1:6" x14ac:dyDescent="0.3">
      <c r="A49259" t="s">
        <v>168</v>
      </c>
      <c r="B49259" t="s">
        <v>50473</v>
      </c>
      <c r="C49259" t="s">
        <v>50539</v>
      </c>
      <c r="D49259">
        <v>1</v>
      </c>
      <c r="E49259">
        <v>0.74</v>
      </c>
      <c r="F49259" t="s">
        <v>4689</v>
      </c>
    </row>
    <row r="49260" spans="1:6" x14ac:dyDescent="0.3">
      <c r="A49260" t="s">
        <v>170</v>
      </c>
      <c r="B49260" t="s">
        <v>50473</v>
      </c>
      <c r="C49260" t="s">
        <v>50540</v>
      </c>
      <c r="D49260">
        <v>1</v>
      </c>
      <c r="E49260">
        <v>0.74</v>
      </c>
      <c r="F49260" t="s">
        <v>4689</v>
      </c>
    </row>
    <row r="49261" spans="1:6" x14ac:dyDescent="0.3">
      <c r="A49261" t="s">
        <v>172</v>
      </c>
      <c r="B49261" t="s">
        <v>50473</v>
      </c>
      <c r="C49261" t="s">
        <v>50541</v>
      </c>
      <c r="D49261">
        <v>1</v>
      </c>
      <c r="E49261">
        <v>0.74</v>
      </c>
      <c r="F49261" t="s">
        <v>4689</v>
      </c>
    </row>
    <row r="49262" spans="1:6" x14ac:dyDescent="0.3">
      <c r="A49262" t="s">
        <v>174</v>
      </c>
      <c r="B49262" t="s">
        <v>50473</v>
      </c>
      <c r="C49262" t="s">
        <v>50542</v>
      </c>
      <c r="D49262">
        <v>1</v>
      </c>
      <c r="E49262">
        <v>0.74</v>
      </c>
      <c r="F49262" t="s">
        <v>4689</v>
      </c>
    </row>
    <row r="49263" spans="1:6" x14ac:dyDescent="0.3">
      <c r="A49263" t="s">
        <v>176</v>
      </c>
      <c r="B49263" t="s">
        <v>50473</v>
      </c>
      <c r="C49263" t="s">
        <v>50543</v>
      </c>
      <c r="D49263">
        <v>1</v>
      </c>
      <c r="E49263">
        <v>0.74</v>
      </c>
      <c r="F49263" t="s">
        <v>4689</v>
      </c>
    </row>
    <row r="49264" spans="1:6" x14ac:dyDescent="0.3">
      <c r="A49264" t="s">
        <v>178</v>
      </c>
      <c r="B49264" t="s">
        <v>50473</v>
      </c>
      <c r="C49264" t="s">
        <v>50544</v>
      </c>
      <c r="D49264">
        <v>1</v>
      </c>
      <c r="E49264">
        <v>0.74</v>
      </c>
      <c r="F49264" t="s">
        <v>4689</v>
      </c>
    </row>
    <row r="49265" spans="1:6" x14ac:dyDescent="0.3">
      <c r="A49265" t="s">
        <v>180</v>
      </c>
      <c r="B49265" t="s">
        <v>50473</v>
      </c>
      <c r="C49265" t="s">
        <v>50545</v>
      </c>
      <c r="D49265">
        <v>1</v>
      </c>
      <c r="E49265">
        <v>0.74</v>
      </c>
      <c r="F49265" t="s">
        <v>4689</v>
      </c>
    </row>
    <row r="49266" spans="1:6" x14ac:dyDescent="0.3">
      <c r="A49266" t="s">
        <v>182</v>
      </c>
      <c r="B49266" t="s">
        <v>50473</v>
      </c>
      <c r="C49266" t="s">
        <v>50546</v>
      </c>
      <c r="D49266">
        <v>1</v>
      </c>
      <c r="E49266">
        <v>0.74</v>
      </c>
      <c r="F49266" t="s">
        <v>4689</v>
      </c>
    </row>
    <row r="49267" spans="1:6" x14ac:dyDescent="0.3">
      <c r="A49267" t="s">
        <v>184</v>
      </c>
      <c r="B49267" t="s">
        <v>50473</v>
      </c>
      <c r="C49267" t="s">
        <v>50547</v>
      </c>
      <c r="D49267">
        <v>1</v>
      </c>
      <c r="E49267">
        <v>0.74</v>
      </c>
      <c r="F49267" t="s">
        <v>4689</v>
      </c>
    </row>
    <row r="49268" spans="1:6" x14ac:dyDescent="0.3">
      <c r="A49268" t="s">
        <v>186</v>
      </c>
      <c r="B49268" t="s">
        <v>50473</v>
      </c>
      <c r="C49268" t="s">
        <v>50548</v>
      </c>
      <c r="D49268">
        <v>1</v>
      </c>
      <c r="E49268">
        <v>0.74</v>
      </c>
      <c r="F49268" t="s">
        <v>4689</v>
      </c>
    </row>
    <row r="49269" spans="1:6" x14ac:dyDescent="0.3">
      <c r="A49269" t="s">
        <v>188</v>
      </c>
      <c r="B49269" t="s">
        <v>50473</v>
      </c>
      <c r="C49269" t="s">
        <v>50549</v>
      </c>
      <c r="D49269">
        <v>1</v>
      </c>
      <c r="E49269">
        <v>0.74</v>
      </c>
      <c r="F49269" t="s">
        <v>4689</v>
      </c>
    </row>
    <row r="49270" spans="1:6" x14ac:dyDescent="0.3">
      <c r="A49270" t="s">
        <v>190</v>
      </c>
      <c r="B49270" t="s">
        <v>50473</v>
      </c>
      <c r="C49270" t="s">
        <v>50550</v>
      </c>
      <c r="D49270">
        <v>1</v>
      </c>
      <c r="E49270">
        <v>0.74</v>
      </c>
      <c r="F49270" t="s">
        <v>4689</v>
      </c>
    </row>
    <row r="49271" spans="1:6" x14ac:dyDescent="0.3">
      <c r="A49271" t="s">
        <v>192</v>
      </c>
      <c r="B49271" t="s">
        <v>50473</v>
      </c>
      <c r="C49271" t="s">
        <v>50551</v>
      </c>
      <c r="D49271">
        <v>1</v>
      </c>
      <c r="E49271">
        <v>0.74</v>
      </c>
      <c r="F49271" t="s">
        <v>4689</v>
      </c>
    </row>
    <row r="49272" spans="1:6" x14ac:dyDescent="0.3">
      <c r="A49272" t="s">
        <v>194</v>
      </c>
      <c r="B49272" t="s">
        <v>50473</v>
      </c>
      <c r="C49272" t="s">
        <v>50552</v>
      </c>
      <c r="D49272">
        <v>1</v>
      </c>
      <c r="E49272">
        <v>0.74</v>
      </c>
      <c r="F49272" t="s">
        <v>4689</v>
      </c>
    </row>
    <row r="49273" spans="1:6" x14ac:dyDescent="0.3">
      <c r="A49273" t="s">
        <v>196</v>
      </c>
      <c r="B49273" t="s">
        <v>50473</v>
      </c>
      <c r="C49273" t="s">
        <v>50553</v>
      </c>
      <c r="D49273">
        <v>1</v>
      </c>
      <c r="E49273">
        <v>0.74</v>
      </c>
      <c r="F49273" t="s">
        <v>4689</v>
      </c>
    </row>
    <row r="49274" spans="1:6" x14ac:dyDescent="0.3">
      <c r="A49274" t="s">
        <v>198</v>
      </c>
      <c r="B49274" t="s">
        <v>50473</v>
      </c>
      <c r="C49274" t="s">
        <v>50554</v>
      </c>
      <c r="D49274">
        <v>1</v>
      </c>
      <c r="E49274">
        <v>0.74</v>
      </c>
      <c r="F49274" t="s">
        <v>4689</v>
      </c>
    </row>
    <row r="49275" spans="1:6" x14ac:dyDescent="0.3">
      <c r="A49275" t="s">
        <v>200</v>
      </c>
      <c r="B49275" t="s">
        <v>50473</v>
      </c>
      <c r="C49275" t="s">
        <v>50555</v>
      </c>
      <c r="D49275">
        <v>1</v>
      </c>
      <c r="E49275">
        <v>0.74</v>
      </c>
      <c r="F49275" t="s">
        <v>4689</v>
      </c>
    </row>
    <row r="49276" spans="1:6" x14ac:dyDescent="0.3">
      <c r="A49276" t="s">
        <v>202</v>
      </c>
      <c r="B49276" t="s">
        <v>50473</v>
      </c>
      <c r="C49276" t="s">
        <v>50556</v>
      </c>
      <c r="D49276">
        <v>1</v>
      </c>
      <c r="E49276">
        <v>0.74</v>
      </c>
      <c r="F49276" t="s">
        <v>4689</v>
      </c>
    </row>
    <row r="49277" spans="1:6" x14ac:dyDescent="0.3">
      <c r="A49277" t="s">
        <v>204</v>
      </c>
      <c r="B49277" t="s">
        <v>50473</v>
      </c>
      <c r="C49277" t="s">
        <v>50557</v>
      </c>
      <c r="D49277">
        <v>1</v>
      </c>
      <c r="E49277">
        <v>0.74</v>
      </c>
      <c r="F49277" t="s">
        <v>4689</v>
      </c>
    </row>
    <row r="49278" spans="1:6" x14ac:dyDescent="0.3">
      <c r="A49278" t="s">
        <v>206</v>
      </c>
      <c r="B49278" t="s">
        <v>50473</v>
      </c>
      <c r="C49278" t="s">
        <v>50558</v>
      </c>
      <c r="D49278">
        <v>1</v>
      </c>
      <c r="E49278">
        <v>0.74</v>
      </c>
      <c r="F49278" t="s">
        <v>4689</v>
      </c>
    </row>
    <row r="49279" spans="1:6" x14ac:dyDescent="0.3">
      <c r="A49279" t="s">
        <v>208</v>
      </c>
      <c r="B49279" t="s">
        <v>50473</v>
      </c>
      <c r="C49279" t="s">
        <v>50559</v>
      </c>
      <c r="D49279">
        <v>1</v>
      </c>
      <c r="E49279">
        <v>0.74</v>
      </c>
      <c r="F49279" t="s">
        <v>4689</v>
      </c>
    </row>
    <row r="49280" spans="1:6" x14ac:dyDescent="0.3">
      <c r="A49280" t="s">
        <v>210</v>
      </c>
      <c r="B49280" t="s">
        <v>50473</v>
      </c>
      <c r="C49280" t="s">
        <v>50560</v>
      </c>
      <c r="D49280">
        <v>1</v>
      </c>
      <c r="E49280">
        <v>0.74</v>
      </c>
      <c r="F49280" t="s">
        <v>4689</v>
      </c>
    </row>
    <row r="49281" spans="1:6" x14ac:dyDescent="0.3">
      <c r="A49281" t="s">
        <v>212</v>
      </c>
      <c r="B49281" t="s">
        <v>50473</v>
      </c>
      <c r="C49281" t="s">
        <v>50561</v>
      </c>
      <c r="D49281">
        <v>1</v>
      </c>
      <c r="E49281">
        <v>0.74</v>
      </c>
      <c r="F49281" t="s">
        <v>4689</v>
      </c>
    </row>
    <row r="49282" spans="1:6" x14ac:dyDescent="0.3">
      <c r="A49282" t="s">
        <v>214</v>
      </c>
      <c r="B49282" t="s">
        <v>50473</v>
      </c>
      <c r="C49282" t="s">
        <v>50562</v>
      </c>
      <c r="D49282">
        <v>1</v>
      </c>
      <c r="E49282">
        <v>0.74</v>
      </c>
      <c r="F49282" t="s">
        <v>4689</v>
      </c>
    </row>
    <row r="49283" spans="1:6" x14ac:dyDescent="0.3">
      <c r="A49283" t="s">
        <v>216</v>
      </c>
      <c r="B49283" t="s">
        <v>50473</v>
      </c>
      <c r="C49283" t="s">
        <v>50563</v>
      </c>
      <c r="D49283">
        <v>1</v>
      </c>
      <c r="E49283">
        <v>0.74</v>
      </c>
      <c r="F49283" t="s">
        <v>4689</v>
      </c>
    </row>
    <row r="49284" spans="1:6" x14ac:dyDescent="0.3">
      <c r="A49284" t="s">
        <v>218</v>
      </c>
      <c r="B49284" t="s">
        <v>50473</v>
      </c>
      <c r="C49284" t="s">
        <v>50564</v>
      </c>
      <c r="D49284">
        <v>1</v>
      </c>
      <c r="E49284">
        <v>0.74</v>
      </c>
      <c r="F49284" t="s">
        <v>4689</v>
      </c>
    </row>
    <row r="49285" spans="1:6" x14ac:dyDescent="0.3">
      <c r="A49285" t="s">
        <v>220</v>
      </c>
      <c r="B49285" t="s">
        <v>50473</v>
      </c>
      <c r="C49285" t="s">
        <v>50565</v>
      </c>
      <c r="D49285">
        <v>1</v>
      </c>
      <c r="E49285">
        <v>0.74</v>
      </c>
      <c r="F49285" t="s">
        <v>4689</v>
      </c>
    </row>
    <row r="49286" spans="1:6" x14ac:dyDescent="0.3">
      <c r="A49286" t="s">
        <v>222</v>
      </c>
      <c r="B49286" t="s">
        <v>50473</v>
      </c>
      <c r="C49286" t="s">
        <v>50566</v>
      </c>
      <c r="D49286">
        <v>1</v>
      </c>
      <c r="E49286">
        <v>0.74</v>
      </c>
      <c r="F49286" t="s">
        <v>4689</v>
      </c>
    </row>
    <row r="49287" spans="1:6" x14ac:dyDescent="0.3">
      <c r="A49287" t="s">
        <v>224</v>
      </c>
      <c r="B49287" t="s">
        <v>50473</v>
      </c>
      <c r="C49287" t="s">
        <v>50567</v>
      </c>
      <c r="D49287">
        <v>1</v>
      </c>
      <c r="E49287">
        <v>0.74</v>
      </c>
      <c r="F49287" t="s">
        <v>4689</v>
      </c>
    </row>
    <row r="49288" spans="1:6" x14ac:dyDescent="0.3">
      <c r="A49288" t="s">
        <v>226</v>
      </c>
      <c r="B49288" t="s">
        <v>50473</v>
      </c>
      <c r="C49288" t="s">
        <v>50568</v>
      </c>
      <c r="D49288">
        <v>1</v>
      </c>
      <c r="E49288">
        <v>0.74</v>
      </c>
      <c r="F49288" t="s">
        <v>4689</v>
      </c>
    </row>
    <row r="49289" spans="1:6" x14ac:dyDescent="0.3">
      <c r="A49289" t="s">
        <v>228</v>
      </c>
      <c r="B49289" t="s">
        <v>50473</v>
      </c>
      <c r="C49289" t="s">
        <v>50569</v>
      </c>
      <c r="D49289">
        <v>1</v>
      </c>
      <c r="E49289">
        <v>0.74</v>
      </c>
      <c r="F49289" t="s">
        <v>4689</v>
      </c>
    </row>
    <row r="49290" spans="1:6" x14ac:dyDescent="0.3">
      <c r="A49290" t="s">
        <v>230</v>
      </c>
      <c r="B49290" t="s">
        <v>50473</v>
      </c>
      <c r="C49290" t="s">
        <v>50570</v>
      </c>
      <c r="D49290">
        <v>1</v>
      </c>
      <c r="E49290">
        <v>0.74</v>
      </c>
      <c r="F49290" t="s">
        <v>4689</v>
      </c>
    </row>
    <row r="49291" spans="1:6" x14ac:dyDescent="0.3">
      <c r="A49291" t="s">
        <v>232</v>
      </c>
      <c r="B49291" t="s">
        <v>50473</v>
      </c>
      <c r="C49291" t="s">
        <v>50571</v>
      </c>
      <c r="D49291">
        <v>1</v>
      </c>
      <c r="E49291">
        <v>0.74</v>
      </c>
      <c r="F49291" t="s">
        <v>4689</v>
      </c>
    </row>
    <row r="49292" spans="1:6" x14ac:dyDescent="0.3">
      <c r="A49292" t="s">
        <v>234</v>
      </c>
      <c r="B49292" t="s">
        <v>50473</v>
      </c>
      <c r="C49292" t="s">
        <v>50572</v>
      </c>
      <c r="D49292">
        <v>1</v>
      </c>
      <c r="E49292">
        <v>0.74</v>
      </c>
      <c r="F49292" t="s">
        <v>4689</v>
      </c>
    </row>
    <row r="49293" spans="1:6" x14ac:dyDescent="0.3">
      <c r="A49293" t="s">
        <v>236</v>
      </c>
      <c r="B49293" t="s">
        <v>50473</v>
      </c>
      <c r="C49293" t="s">
        <v>50573</v>
      </c>
      <c r="D49293">
        <v>1</v>
      </c>
      <c r="E49293">
        <v>0.74</v>
      </c>
      <c r="F49293" t="s">
        <v>4689</v>
      </c>
    </row>
    <row r="49294" spans="1:6" x14ac:dyDescent="0.3">
      <c r="A49294" t="s">
        <v>238</v>
      </c>
      <c r="B49294" t="s">
        <v>50473</v>
      </c>
      <c r="C49294" t="s">
        <v>50574</v>
      </c>
      <c r="D49294">
        <v>1</v>
      </c>
      <c r="E49294">
        <v>0.74</v>
      </c>
      <c r="F49294" t="s">
        <v>4689</v>
      </c>
    </row>
    <row r="49295" spans="1:6" x14ac:dyDescent="0.3">
      <c r="A49295" t="s">
        <v>239</v>
      </c>
      <c r="B49295" t="s">
        <v>50473</v>
      </c>
      <c r="C49295" t="s">
        <v>50575</v>
      </c>
      <c r="D49295">
        <v>1</v>
      </c>
      <c r="E49295">
        <v>0.74</v>
      </c>
      <c r="F49295" t="s">
        <v>4689</v>
      </c>
    </row>
    <row r="49296" spans="1:6" x14ac:dyDescent="0.3">
      <c r="A49296" t="s">
        <v>241</v>
      </c>
      <c r="B49296" t="s">
        <v>50473</v>
      </c>
      <c r="C49296" t="s">
        <v>50576</v>
      </c>
      <c r="D49296">
        <v>1</v>
      </c>
      <c r="E49296">
        <v>0.74</v>
      </c>
      <c r="F49296" t="s">
        <v>4689</v>
      </c>
    </row>
    <row r="49297" spans="1:6" x14ac:dyDescent="0.3">
      <c r="A49297" t="s">
        <v>243</v>
      </c>
      <c r="B49297" t="s">
        <v>50473</v>
      </c>
      <c r="C49297" t="s">
        <v>50577</v>
      </c>
      <c r="D49297">
        <v>1</v>
      </c>
      <c r="E49297">
        <v>0.74</v>
      </c>
      <c r="F49297" t="s">
        <v>4689</v>
      </c>
    </row>
    <row r="49298" spans="1:6" x14ac:dyDescent="0.3">
      <c r="A49298" t="s">
        <v>245</v>
      </c>
      <c r="B49298" t="s">
        <v>50473</v>
      </c>
      <c r="C49298" t="s">
        <v>50578</v>
      </c>
      <c r="D49298">
        <v>1</v>
      </c>
      <c r="E49298">
        <v>0.74</v>
      </c>
      <c r="F49298" t="s">
        <v>4689</v>
      </c>
    </row>
    <row r="49299" spans="1:6" x14ac:dyDescent="0.3">
      <c r="A49299" t="s">
        <v>247</v>
      </c>
      <c r="B49299" t="s">
        <v>50473</v>
      </c>
      <c r="C49299" t="s">
        <v>50579</v>
      </c>
      <c r="D49299">
        <v>1</v>
      </c>
      <c r="E49299">
        <v>0.74</v>
      </c>
      <c r="F49299" t="s">
        <v>4689</v>
      </c>
    </row>
    <row r="49300" spans="1:6" x14ac:dyDescent="0.3">
      <c r="A49300" t="s">
        <v>249</v>
      </c>
      <c r="B49300" t="s">
        <v>50473</v>
      </c>
      <c r="C49300" t="s">
        <v>50580</v>
      </c>
      <c r="D49300">
        <v>1</v>
      </c>
      <c r="E49300">
        <v>0.74</v>
      </c>
      <c r="F49300" t="s">
        <v>4689</v>
      </c>
    </row>
    <row r="49301" spans="1:6" x14ac:dyDescent="0.3">
      <c r="A49301" t="s">
        <v>251</v>
      </c>
      <c r="B49301" t="s">
        <v>50473</v>
      </c>
      <c r="C49301" t="s">
        <v>50581</v>
      </c>
      <c r="D49301">
        <v>1</v>
      </c>
      <c r="E49301">
        <v>0.74</v>
      </c>
      <c r="F49301" t="s">
        <v>4689</v>
      </c>
    </row>
    <row r="49302" spans="1:6" x14ac:dyDescent="0.3">
      <c r="A49302" t="s">
        <v>253</v>
      </c>
      <c r="B49302" t="s">
        <v>50473</v>
      </c>
      <c r="C49302" t="s">
        <v>50582</v>
      </c>
      <c r="D49302">
        <v>1</v>
      </c>
      <c r="E49302">
        <v>0.74</v>
      </c>
      <c r="F49302" t="s">
        <v>4689</v>
      </c>
    </row>
    <row r="49303" spans="1:6" x14ac:dyDescent="0.3">
      <c r="A49303" t="s">
        <v>255</v>
      </c>
      <c r="B49303" t="s">
        <v>50473</v>
      </c>
      <c r="C49303" t="s">
        <v>50583</v>
      </c>
      <c r="D49303">
        <v>1</v>
      </c>
      <c r="E49303">
        <v>0.74</v>
      </c>
      <c r="F49303" t="s">
        <v>4689</v>
      </c>
    </row>
    <row r="49304" spans="1:6" x14ac:dyDescent="0.3">
      <c r="A49304" t="s">
        <v>257</v>
      </c>
      <c r="B49304" t="s">
        <v>50473</v>
      </c>
      <c r="C49304" t="s">
        <v>50584</v>
      </c>
      <c r="D49304">
        <v>1</v>
      </c>
      <c r="E49304">
        <v>0.74</v>
      </c>
      <c r="F49304" t="s">
        <v>4689</v>
      </c>
    </row>
    <row r="49305" spans="1:6" x14ac:dyDescent="0.3">
      <c r="A49305" t="s">
        <v>259</v>
      </c>
      <c r="B49305" t="s">
        <v>50473</v>
      </c>
      <c r="C49305" t="s">
        <v>50585</v>
      </c>
      <c r="D49305">
        <v>1</v>
      </c>
      <c r="E49305">
        <v>0.74</v>
      </c>
      <c r="F49305" t="s">
        <v>4689</v>
      </c>
    </row>
    <row r="49306" spans="1:6" x14ac:dyDescent="0.3">
      <c r="A49306" t="s">
        <v>261</v>
      </c>
      <c r="B49306" t="s">
        <v>50473</v>
      </c>
      <c r="C49306" t="s">
        <v>50586</v>
      </c>
      <c r="D49306">
        <v>1</v>
      </c>
      <c r="E49306">
        <v>0.74</v>
      </c>
      <c r="F49306" t="s">
        <v>4689</v>
      </c>
    </row>
    <row r="49307" spans="1:6" x14ac:dyDescent="0.3">
      <c r="A49307" t="s">
        <v>263</v>
      </c>
      <c r="B49307" t="s">
        <v>50473</v>
      </c>
      <c r="C49307" t="s">
        <v>50587</v>
      </c>
      <c r="D49307">
        <v>1</v>
      </c>
      <c r="E49307">
        <v>0.74</v>
      </c>
      <c r="F49307" t="s">
        <v>4689</v>
      </c>
    </row>
    <row r="49308" spans="1:6" x14ac:dyDescent="0.3">
      <c r="A49308" t="s">
        <v>265</v>
      </c>
      <c r="B49308" t="s">
        <v>50473</v>
      </c>
      <c r="C49308" t="s">
        <v>50588</v>
      </c>
      <c r="D49308">
        <v>1</v>
      </c>
      <c r="E49308">
        <v>0.74</v>
      </c>
      <c r="F49308" t="s">
        <v>4689</v>
      </c>
    </row>
    <row r="49309" spans="1:6" x14ac:dyDescent="0.3">
      <c r="A49309" t="s">
        <v>267</v>
      </c>
      <c r="B49309" t="s">
        <v>50473</v>
      </c>
      <c r="C49309" t="s">
        <v>50589</v>
      </c>
      <c r="D49309">
        <v>1</v>
      </c>
      <c r="E49309">
        <v>0.74</v>
      </c>
      <c r="F49309" t="s">
        <v>4689</v>
      </c>
    </row>
    <row r="49310" spans="1:6" x14ac:dyDescent="0.3">
      <c r="A49310" t="s">
        <v>269</v>
      </c>
      <c r="B49310" t="s">
        <v>50473</v>
      </c>
      <c r="C49310" t="s">
        <v>50590</v>
      </c>
      <c r="D49310">
        <v>1</v>
      </c>
      <c r="E49310">
        <v>0.74</v>
      </c>
      <c r="F49310" t="s">
        <v>4689</v>
      </c>
    </row>
    <row r="49311" spans="1:6" x14ac:dyDescent="0.3">
      <c r="A49311" t="s">
        <v>271</v>
      </c>
      <c r="B49311" t="s">
        <v>50473</v>
      </c>
      <c r="C49311" t="s">
        <v>50591</v>
      </c>
      <c r="D49311">
        <v>1</v>
      </c>
      <c r="E49311">
        <v>0.74</v>
      </c>
      <c r="F49311" t="s">
        <v>4689</v>
      </c>
    </row>
    <row r="49312" spans="1:6" x14ac:dyDescent="0.3">
      <c r="A49312" t="s">
        <v>273</v>
      </c>
      <c r="B49312" t="s">
        <v>50473</v>
      </c>
      <c r="C49312" t="s">
        <v>50592</v>
      </c>
      <c r="D49312">
        <v>1</v>
      </c>
      <c r="E49312">
        <v>0.74</v>
      </c>
      <c r="F49312" t="s">
        <v>4689</v>
      </c>
    </row>
    <row r="49313" spans="1:6" x14ac:dyDescent="0.3">
      <c r="A49313" t="s">
        <v>275</v>
      </c>
      <c r="B49313" t="s">
        <v>50473</v>
      </c>
      <c r="C49313" t="s">
        <v>50593</v>
      </c>
      <c r="D49313">
        <v>1</v>
      </c>
      <c r="E49313">
        <v>0.74</v>
      </c>
      <c r="F49313" t="s">
        <v>4689</v>
      </c>
    </row>
    <row r="49314" spans="1:6" x14ac:dyDescent="0.3">
      <c r="A49314" t="s">
        <v>277</v>
      </c>
      <c r="B49314" t="s">
        <v>50473</v>
      </c>
      <c r="C49314" t="s">
        <v>50594</v>
      </c>
      <c r="D49314">
        <v>1</v>
      </c>
      <c r="E49314">
        <v>0.74</v>
      </c>
      <c r="F49314" t="s">
        <v>4689</v>
      </c>
    </row>
    <row r="49315" spans="1:6" x14ac:dyDescent="0.3">
      <c r="A49315" t="s">
        <v>279</v>
      </c>
      <c r="B49315" t="s">
        <v>50473</v>
      </c>
      <c r="C49315" t="s">
        <v>50595</v>
      </c>
      <c r="D49315">
        <v>1</v>
      </c>
      <c r="E49315">
        <v>0.74</v>
      </c>
      <c r="F49315" t="s">
        <v>4689</v>
      </c>
    </row>
    <row r="49316" spans="1:6" x14ac:dyDescent="0.3">
      <c r="A49316" t="s">
        <v>281</v>
      </c>
      <c r="B49316" t="s">
        <v>50473</v>
      </c>
      <c r="C49316" t="s">
        <v>50596</v>
      </c>
      <c r="D49316">
        <v>1</v>
      </c>
      <c r="E49316">
        <v>0.74</v>
      </c>
      <c r="F49316" t="s">
        <v>4689</v>
      </c>
    </row>
    <row r="49317" spans="1:6" x14ac:dyDescent="0.3">
      <c r="A49317" t="s">
        <v>283</v>
      </c>
      <c r="B49317" t="s">
        <v>50473</v>
      </c>
      <c r="C49317" t="s">
        <v>50597</v>
      </c>
      <c r="D49317">
        <v>1</v>
      </c>
      <c r="E49317">
        <v>0.74</v>
      </c>
      <c r="F49317" t="s">
        <v>4689</v>
      </c>
    </row>
    <row r="49318" spans="1:6" x14ac:dyDescent="0.3">
      <c r="A49318" t="s">
        <v>285</v>
      </c>
      <c r="B49318" t="s">
        <v>50473</v>
      </c>
      <c r="C49318" t="s">
        <v>50598</v>
      </c>
      <c r="D49318">
        <v>1</v>
      </c>
      <c r="E49318">
        <v>0.74</v>
      </c>
      <c r="F49318" t="s">
        <v>4689</v>
      </c>
    </row>
    <row r="49319" spans="1:6" x14ac:dyDescent="0.3">
      <c r="A49319" t="s">
        <v>287</v>
      </c>
      <c r="B49319" t="s">
        <v>50473</v>
      </c>
      <c r="C49319" t="s">
        <v>50599</v>
      </c>
      <c r="D49319">
        <v>1</v>
      </c>
      <c r="E49319">
        <v>0.74</v>
      </c>
      <c r="F49319" t="s">
        <v>4689</v>
      </c>
    </row>
    <row r="49320" spans="1:6" x14ac:dyDescent="0.3">
      <c r="A49320" t="s">
        <v>289</v>
      </c>
      <c r="B49320" t="s">
        <v>50473</v>
      </c>
      <c r="C49320" t="s">
        <v>50600</v>
      </c>
      <c r="D49320">
        <v>1</v>
      </c>
      <c r="E49320">
        <v>0.74</v>
      </c>
      <c r="F49320" t="s">
        <v>4689</v>
      </c>
    </row>
    <row r="49321" spans="1:6" x14ac:dyDescent="0.3">
      <c r="A49321" t="s">
        <v>291</v>
      </c>
      <c r="B49321" t="s">
        <v>50473</v>
      </c>
      <c r="C49321" t="s">
        <v>50601</v>
      </c>
      <c r="D49321">
        <v>1</v>
      </c>
      <c r="E49321">
        <v>0.74</v>
      </c>
      <c r="F49321" t="s">
        <v>4689</v>
      </c>
    </row>
    <row r="49322" spans="1:6" x14ac:dyDescent="0.3">
      <c r="A49322" t="s">
        <v>293</v>
      </c>
      <c r="B49322" t="s">
        <v>50473</v>
      </c>
      <c r="C49322" t="s">
        <v>50602</v>
      </c>
      <c r="D49322">
        <v>1</v>
      </c>
      <c r="E49322">
        <v>0.74</v>
      </c>
      <c r="F49322" t="s">
        <v>4689</v>
      </c>
    </row>
    <row r="49323" spans="1:6" x14ac:dyDescent="0.3">
      <c r="A49323" t="s">
        <v>295</v>
      </c>
      <c r="B49323" t="s">
        <v>50473</v>
      </c>
      <c r="C49323" t="s">
        <v>50603</v>
      </c>
      <c r="D49323">
        <v>1</v>
      </c>
      <c r="E49323">
        <v>0.74</v>
      </c>
      <c r="F49323" t="s">
        <v>4689</v>
      </c>
    </row>
    <row r="49324" spans="1:6" x14ac:dyDescent="0.3">
      <c r="A49324" t="s">
        <v>297</v>
      </c>
      <c r="B49324" t="s">
        <v>50473</v>
      </c>
      <c r="C49324" t="s">
        <v>50604</v>
      </c>
      <c r="D49324">
        <v>1</v>
      </c>
      <c r="E49324">
        <v>0.74</v>
      </c>
      <c r="F49324" t="s">
        <v>4689</v>
      </c>
    </row>
    <row r="49325" spans="1:6" x14ac:dyDescent="0.3">
      <c r="A49325" t="s">
        <v>299</v>
      </c>
      <c r="B49325" t="s">
        <v>50473</v>
      </c>
      <c r="C49325" t="s">
        <v>50605</v>
      </c>
      <c r="D49325">
        <v>1</v>
      </c>
      <c r="E49325">
        <v>0.74</v>
      </c>
      <c r="F49325" t="s">
        <v>4689</v>
      </c>
    </row>
    <row r="49326" spans="1:6" x14ac:dyDescent="0.3">
      <c r="A49326" t="s">
        <v>301</v>
      </c>
      <c r="B49326" t="s">
        <v>50473</v>
      </c>
      <c r="C49326" t="s">
        <v>50606</v>
      </c>
      <c r="D49326">
        <v>1</v>
      </c>
      <c r="E49326">
        <v>0.74</v>
      </c>
      <c r="F49326" t="s">
        <v>4689</v>
      </c>
    </row>
    <row r="49327" spans="1:6" x14ac:dyDescent="0.3">
      <c r="A49327" t="s">
        <v>303</v>
      </c>
      <c r="B49327" t="s">
        <v>50473</v>
      </c>
      <c r="C49327" t="s">
        <v>50607</v>
      </c>
      <c r="D49327">
        <v>1</v>
      </c>
      <c r="E49327">
        <v>0.74</v>
      </c>
      <c r="F49327" t="s">
        <v>4689</v>
      </c>
    </row>
    <row r="49328" spans="1:6" x14ac:dyDescent="0.3">
      <c r="A49328" t="s">
        <v>305</v>
      </c>
      <c r="B49328" t="s">
        <v>50473</v>
      </c>
      <c r="C49328" t="s">
        <v>50608</v>
      </c>
      <c r="D49328">
        <v>1</v>
      </c>
      <c r="E49328">
        <v>0.74</v>
      </c>
      <c r="F49328" t="s">
        <v>4689</v>
      </c>
    </row>
    <row r="49329" spans="1:6" x14ac:dyDescent="0.3">
      <c r="A49329" t="s">
        <v>307</v>
      </c>
      <c r="B49329" t="s">
        <v>50473</v>
      </c>
      <c r="C49329" t="s">
        <v>50609</v>
      </c>
      <c r="D49329">
        <v>1</v>
      </c>
      <c r="E49329">
        <v>0.74</v>
      </c>
      <c r="F49329" t="s">
        <v>4689</v>
      </c>
    </row>
    <row r="49330" spans="1:6" x14ac:dyDescent="0.3">
      <c r="A49330" t="s">
        <v>309</v>
      </c>
      <c r="B49330" t="s">
        <v>50473</v>
      </c>
      <c r="C49330" t="s">
        <v>50610</v>
      </c>
      <c r="D49330">
        <v>1</v>
      </c>
      <c r="E49330">
        <v>0.74</v>
      </c>
      <c r="F49330" t="s">
        <v>4689</v>
      </c>
    </row>
    <row r="49331" spans="1:6" x14ac:dyDescent="0.3">
      <c r="A49331" t="s">
        <v>311</v>
      </c>
      <c r="B49331" t="s">
        <v>50473</v>
      </c>
      <c r="C49331" t="s">
        <v>50611</v>
      </c>
      <c r="D49331">
        <v>1</v>
      </c>
      <c r="E49331">
        <v>0.74</v>
      </c>
      <c r="F49331" t="s">
        <v>4689</v>
      </c>
    </row>
    <row r="49332" spans="1:6" x14ac:dyDescent="0.3">
      <c r="A49332" t="s">
        <v>313</v>
      </c>
      <c r="B49332" t="s">
        <v>50473</v>
      </c>
      <c r="C49332" t="s">
        <v>50612</v>
      </c>
      <c r="D49332">
        <v>1</v>
      </c>
      <c r="E49332">
        <v>0.74</v>
      </c>
      <c r="F49332" t="s">
        <v>4689</v>
      </c>
    </row>
    <row r="49333" spans="1:6" x14ac:dyDescent="0.3">
      <c r="A49333" t="s">
        <v>315</v>
      </c>
      <c r="B49333" t="s">
        <v>50473</v>
      </c>
      <c r="C49333" t="s">
        <v>50613</v>
      </c>
      <c r="D49333">
        <v>1</v>
      </c>
      <c r="E49333">
        <v>0.74</v>
      </c>
      <c r="F49333" t="s">
        <v>4689</v>
      </c>
    </row>
    <row r="49334" spans="1:6" x14ac:dyDescent="0.3">
      <c r="A49334" t="s">
        <v>317</v>
      </c>
      <c r="B49334" t="s">
        <v>50473</v>
      </c>
      <c r="C49334" t="s">
        <v>50614</v>
      </c>
      <c r="D49334">
        <v>1</v>
      </c>
      <c r="E49334">
        <v>0.74</v>
      </c>
      <c r="F49334" t="s">
        <v>4689</v>
      </c>
    </row>
    <row r="49335" spans="1:6" x14ac:dyDescent="0.3">
      <c r="A49335" t="s">
        <v>319</v>
      </c>
      <c r="B49335" t="s">
        <v>50473</v>
      </c>
      <c r="C49335" t="s">
        <v>50615</v>
      </c>
      <c r="D49335">
        <v>1</v>
      </c>
      <c r="E49335">
        <v>0.74</v>
      </c>
      <c r="F49335" t="s">
        <v>4689</v>
      </c>
    </row>
    <row r="49336" spans="1:6" x14ac:dyDescent="0.3">
      <c r="A49336" t="s">
        <v>321</v>
      </c>
      <c r="B49336" t="s">
        <v>50473</v>
      </c>
      <c r="C49336" t="s">
        <v>50616</v>
      </c>
      <c r="D49336">
        <v>1</v>
      </c>
      <c r="E49336">
        <v>0.74</v>
      </c>
      <c r="F49336" t="s">
        <v>4689</v>
      </c>
    </row>
    <row r="49337" spans="1:6" x14ac:dyDescent="0.3">
      <c r="A49337" t="s">
        <v>323</v>
      </c>
      <c r="B49337" t="s">
        <v>50473</v>
      </c>
      <c r="C49337" t="s">
        <v>50617</v>
      </c>
      <c r="D49337">
        <v>1</v>
      </c>
      <c r="E49337">
        <v>0.74</v>
      </c>
      <c r="F49337" t="s">
        <v>4689</v>
      </c>
    </row>
    <row r="49338" spans="1:6" x14ac:dyDescent="0.3">
      <c r="A49338" t="s">
        <v>325</v>
      </c>
      <c r="B49338" t="s">
        <v>50473</v>
      </c>
      <c r="C49338" t="s">
        <v>50618</v>
      </c>
      <c r="D49338">
        <v>1</v>
      </c>
      <c r="E49338">
        <v>0.74</v>
      </c>
      <c r="F49338" t="s">
        <v>4689</v>
      </c>
    </row>
    <row r="49339" spans="1:6" x14ac:dyDescent="0.3">
      <c r="A49339" t="s">
        <v>327</v>
      </c>
      <c r="B49339" t="s">
        <v>50473</v>
      </c>
      <c r="C49339" t="s">
        <v>50619</v>
      </c>
      <c r="D49339">
        <v>1</v>
      </c>
      <c r="E49339">
        <v>0.74</v>
      </c>
      <c r="F49339" t="s">
        <v>4689</v>
      </c>
    </row>
    <row r="49340" spans="1:6" x14ac:dyDescent="0.3">
      <c r="A49340" t="s">
        <v>329</v>
      </c>
      <c r="B49340" t="s">
        <v>50473</v>
      </c>
      <c r="C49340" t="s">
        <v>50620</v>
      </c>
      <c r="D49340">
        <v>1</v>
      </c>
      <c r="E49340">
        <v>0.74</v>
      </c>
      <c r="F49340" t="s">
        <v>4689</v>
      </c>
    </row>
    <row r="49341" spans="1:6" x14ac:dyDescent="0.3">
      <c r="A49341" t="s">
        <v>331</v>
      </c>
      <c r="B49341" t="s">
        <v>50473</v>
      </c>
      <c r="C49341" t="s">
        <v>50621</v>
      </c>
      <c r="D49341">
        <v>1</v>
      </c>
      <c r="E49341">
        <v>0.74</v>
      </c>
      <c r="F49341" t="s">
        <v>4689</v>
      </c>
    </row>
    <row r="49342" spans="1:6" x14ac:dyDescent="0.3">
      <c r="A49342" t="s">
        <v>333</v>
      </c>
      <c r="B49342" t="s">
        <v>50473</v>
      </c>
      <c r="C49342" t="s">
        <v>50622</v>
      </c>
      <c r="D49342">
        <v>1</v>
      </c>
      <c r="E49342">
        <v>0.74</v>
      </c>
      <c r="F49342" t="s">
        <v>4689</v>
      </c>
    </row>
    <row r="49343" spans="1:6" x14ac:dyDescent="0.3">
      <c r="A49343" t="s">
        <v>335</v>
      </c>
      <c r="B49343" t="s">
        <v>50473</v>
      </c>
      <c r="C49343" t="s">
        <v>50623</v>
      </c>
      <c r="D49343">
        <v>1</v>
      </c>
      <c r="E49343">
        <v>0.74</v>
      </c>
      <c r="F49343" t="s">
        <v>4689</v>
      </c>
    </row>
    <row r="49344" spans="1:6" x14ac:dyDescent="0.3">
      <c r="A49344" t="s">
        <v>337</v>
      </c>
      <c r="B49344" t="s">
        <v>50473</v>
      </c>
      <c r="C49344" t="s">
        <v>50624</v>
      </c>
      <c r="D49344">
        <v>1</v>
      </c>
      <c r="E49344">
        <v>0.74</v>
      </c>
      <c r="F49344" t="s">
        <v>4689</v>
      </c>
    </row>
    <row r="49345" spans="1:6" x14ac:dyDescent="0.3">
      <c r="A49345" t="s">
        <v>339</v>
      </c>
      <c r="B49345" t="s">
        <v>50473</v>
      </c>
      <c r="C49345" t="s">
        <v>50625</v>
      </c>
      <c r="D49345">
        <v>1</v>
      </c>
      <c r="E49345">
        <v>0.74</v>
      </c>
      <c r="F49345" t="s">
        <v>4689</v>
      </c>
    </row>
    <row r="49346" spans="1:6" x14ac:dyDescent="0.3">
      <c r="A49346" t="s">
        <v>341</v>
      </c>
      <c r="B49346" t="s">
        <v>50473</v>
      </c>
      <c r="C49346" t="s">
        <v>50626</v>
      </c>
      <c r="D49346">
        <v>1</v>
      </c>
      <c r="E49346">
        <v>0.74</v>
      </c>
      <c r="F49346" t="s">
        <v>4689</v>
      </c>
    </row>
    <row r="49347" spans="1:6" x14ac:dyDescent="0.3">
      <c r="A49347" t="s">
        <v>343</v>
      </c>
      <c r="B49347" t="s">
        <v>50473</v>
      </c>
      <c r="C49347" t="s">
        <v>50627</v>
      </c>
      <c r="D49347">
        <v>1</v>
      </c>
      <c r="E49347">
        <v>0.74</v>
      </c>
      <c r="F49347" t="s">
        <v>4689</v>
      </c>
    </row>
    <row r="49348" spans="1:6" x14ac:dyDescent="0.3">
      <c r="A49348" t="s">
        <v>345</v>
      </c>
      <c r="B49348" t="s">
        <v>50473</v>
      </c>
      <c r="C49348" t="s">
        <v>50628</v>
      </c>
      <c r="D49348">
        <v>1</v>
      </c>
      <c r="E49348">
        <v>0.74</v>
      </c>
      <c r="F49348" t="s">
        <v>4689</v>
      </c>
    </row>
    <row r="49349" spans="1:6" x14ac:dyDescent="0.3">
      <c r="A49349" t="s">
        <v>347</v>
      </c>
      <c r="B49349" t="s">
        <v>50473</v>
      </c>
      <c r="C49349" t="s">
        <v>50629</v>
      </c>
      <c r="D49349">
        <v>1</v>
      </c>
      <c r="E49349">
        <v>0.74</v>
      </c>
      <c r="F49349" t="s">
        <v>4689</v>
      </c>
    </row>
    <row r="49350" spans="1:6" x14ac:dyDescent="0.3">
      <c r="A49350" t="s">
        <v>349</v>
      </c>
      <c r="B49350" t="s">
        <v>50473</v>
      </c>
      <c r="C49350" t="s">
        <v>50630</v>
      </c>
      <c r="D49350">
        <v>1</v>
      </c>
      <c r="E49350">
        <v>0.74</v>
      </c>
      <c r="F49350" t="s">
        <v>4689</v>
      </c>
    </row>
    <row r="49351" spans="1:6" x14ac:dyDescent="0.3">
      <c r="A49351" t="s">
        <v>351</v>
      </c>
      <c r="B49351" t="s">
        <v>50473</v>
      </c>
      <c r="C49351" t="s">
        <v>50631</v>
      </c>
      <c r="D49351">
        <v>1</v>
      </c>
      <c r="E49351">
        <v>0.74</v>
      </c>
      <c r="F49351" t="s">
        <v>4689</v>
      </c>
    </row>
    <row r="49352" spans="1:6" x14ac:dyDescent="0.3">
      <c r="A49352" t="s">
        <v>353</v>
      </c>
      <c r="B49352" t="s">
        <v>50473</v>
      </c>
      <c r="C49352" t="s">
        <v>50632</v>
      </c>
      <c r="D49352">
        <v>1</v>
      </c>
      <c r="E49352">
        <v>0.74</v>
      </c>
      <c r="F49352" t="s">
        <v>4689</v>
      </c>
    </row>
    <row r="49353" spans="1:6" x14ac:dyDescent="0.3">
      <c r="A49353" t="s">
        <v>355</v>
      </c>
      <c r="B49353" t="s">
        <v>50473</v>
      </c>
      <c r="C49353" t="s">
        <v>50633</v>
      </c>
      <c r="D49353">
        <v>1</v>
      </c>
      <c r="E49353">
        <v>0.74</v>
      </c>
      <c r="F49353" t="s">
        <v>4689</v>
      </c>
    </row>
    <row r="49354" spans="1:6" x14ac:dyDescent="0.3">
      <c r="A49354" t="s">
        <v>357</v>
      </c>
      <c r="B49354" t="s">
        <v>50473</v>
      </c>
      <c r="C49354" t="s">
        <v>50634</v>
      </c>
      <c r="D49354">
        <v>1</v>
      </c>
      <c r="E49354">
        <v>0.74</v>
      </c>
      <c r="F49354" t="s">
        <v>4689</v>
      </c>
    </row>
    <row r="49355" spans="1:6" x14ac:dyDescent="0.3">
      <c r="A49355" t="s">
        <v>359</v>
      </c>
      <c r="B49355" t="s">
        <v>50473</v>
      </c>
      <c r="C49355" t="s">
        <v>50635</v>
      </c>
      <c r="D49355">
        <v>1</v>
      </c>
      <c r="E49355">
        <v>0.74</v>
      </c>
      <c r="F49355" t="s">
        <v>4689</v>
      </c>
    </row>
    <row r="49356" spans="1:6" x14ac:dyDescent="0.3">
      <c r="A49356" t="s">
        <v>361</v>
      </c>
      <c r="B49356" t="s">
        <v>50473</v>
      </c>
      <c r="C49356" t="s">
        <v>50636</v>
      </c>
      <c r="D49356">
        <v>1</v>
      </c>
      <c r="E49356">
        <v>0.74</v>
      </c>
      <c r="F49356" t="s">
        <v>4689</v>
      </c>
    </row>
    <row r="49357" spans="1:6" x14ac:dyDescent="0.3">
      <c r="A49357" t="s">
        <v>363</v>
      </c>
      <c r="B49357" t="s">
        <v>50473</v>
      </c>
      <c r="C49357" t="s">
        <v>50637</v>
      </c>
      <c r="D49357">
        <v>1</v>
      </c>
      <c r="E49357">
        <v>0.74</v>
      </c>
      <c r="F49357" t="s">
        <v>4689</v>
      </c>
    </row>
    <row r="49358" spans="1:6" x14ac:dyDescent="0.3">
      <c r="A49358" t="s">
        <v>365</v>
      </c>
      <c r="B49358" t="s">
        <v>50473</v>
      </c>
      <c r="C49358" t="s">
        <v>50638</v>
      </c>
      <c r="D49358">
        <v>1</v>
      </c>
      <c r="E49358">
        <v>0.74</v>
      </c>
      <c r="F49358" t="s">
        <v>4689</v>
      </c>
    </row>
    <row r="49359" spans="1:6" x14ac:dyDescent="0.3">
      <c r="A49359" t="s">
        <v>367</v>
      </c>
      <c r="B49359" t="s">
        <v>50473</v>
      </c>
      <c r="C49359" t="s">
        <v>50639</v>
      </c>
      <c r="D49359">
        <v>1</v>
      </c>
      <c r="E49359">
        <v>0.74</v>
      </c>
      <c r="F49359" t="s">
        <v>4689</v>
      </c>
    </row>
    <row r="49360" spans="1:6" x14ac:dyDescent="0.3">
      <c r="A49360" t="s">
        <v>369</v>
      </c>
      <c r="B49360" t="s">
        <v>50473</v>
      </c>
      <c r="C49360" t="s">
        <v>50640</v>
      </c>
      <c r="D49360">
        <v>1</v>
      </c>
      <c r="E49360">
        <v>0.74</v>
      </c>
      <c r="F49360" t="s">
        <v>4689</v>
      </c>
    </row>
    <row r="49361" spans="1:6" x14ac:dyDescent="0.3">
      <c r="A49361" t="s">
        <v>371</v>
      </c>
      <c r="B49361" t="s">
        <v>50473</v>
      </c>
      <c r="C49361" t="s">
        <v>50641</v>
      </c>
      <c r="D49361">
        <v>1</v>
      </c>
      <c r="E49361">
        <v>0.74</v>
      </c>
      <c r="F49361" t="s">
        <v>4689</v>
      </c>
    </row>
    <row r="49362" spans="1:6" x14ac:dyDescent="0.3">
      <c r="A49362" t="s">
        <v>373</v>
      </c>
      <c r="B49362" t="s">
        <v>50473</v>
      </c>
      <c r="C49362" t="s">
        <v>50642</v>
      </c>
      <c r="D49362">
        <v>1</v>
      </c>
      <c r="E49362">
        <v>0.74</v>
      </c>
      <c r="F49362" t="s">
        <v>4689</v>
      </c>
    </row>
    <row r="49363" spans="1:6" x14ac:dyDescent="0.3">
      <c r="A49363" t="s">
        <v>375</v>
      </c>
      <c r="B49363" t="s">
        <v>50473</v>
      </c>
      <c r="C49363" t="s">
        <v>50643</v>
      </c>
      <c r="D49363">
        <v>1</v>
      </c>
      <c r="E49363">
        <v>0.74</v>
      </c>
      <c r="F49363" t="s">
        <v>4689</v>
      </c>
    </row>
    <row r="49364" spans="1:6" x14ac:dyDescent="0.3">
      <c r="A49364" t="s">
        <v>377</v>
      </c>
      <c r="B49364" t="s">
        <v>50473</v>
      </c>
      <c r="C49364" t="s">
        <v>50644</v>
      </c>
      <c r="D49364">
        <v>1</v>
      </c>
      <c r="E49364">
        <v>0.74</v>
      </c>
      <c r="F49364" t="s">
        <v>4689</v>
      </c>
    </row>
    <row r="49365" spans="1:6" x14ac:dyDescent="0.3">
      <c r="A49365" t="s">
        <v>379</v>
      </c>
      <c r="B49365" t="s">
        <v>50473</v>
      </c>
      <c r="C49365" t="s">
        <v>50645</v>
      </c>
      <c r="D49365">
        <v>1</v>
      </c>
      <c r="E49365">
        <v>0.74</v>
      </c>
      <c r="F49365" t="s">
        <v>4689</v>
      </c>
    </row>
    <row r="49366" spans="1:6" x14ac:dyDescent="0.3">
      <c r="A49366" t="s">
        <v>381</v>
      </c>
      <c r="B49366" t="s">
        <v>50473</v>
      </c>
      <c r="C49366" t="s">
        <v>50646</v>
      </c>
      <c r="D49366">
        <v>1</v>
      </c>
      <c r="E49366">
        <v>0.74</v>
      </c>
      <c r="F49366" t="s">
        <v>4689</v>
      </c>
    </row>
    <row r="49367" spans="1:6" x14ac:dyDescent="0.3">
      <c r="A49367" t="s">
        <v>383</v>
      </c>
      <c r="B49367" t="s">
        <v>50473</v>
      </c>
      <c r="C49367" t="s">
        <v>50647</v>
      </c>
      <c r="D49367">
        <v>1</v>
      </c>
      <c r="E49367">
        <v>0.74</v>
      </c>
      <c r="F49367" t="s">
        <v>4689</v>
      </c>
    </row>
    <row r="49368" spans="1:6" x14ac:dyDescent="0.3">
      <c r="A49368" t="s">
        <v>385</v>
      </c>
      <c r="B49368" t="s">
        <v>50473</v>
      </c>
      <c r="C49368" t="s">
        <v>50648</v>
      </c>
      <c r="D49368">
        <v>1</v>
      </c>
      <c r="E49368">
        <v>0.74</v>
      </c>
      <c r="F49368" t="s">
        <v>4689</v>
      </c>
    </row>
    <row r="49369" spans="1:6" x14ac:dyDescent="0.3">
      <c r="A49369" t="s">
        <v>387</v>
      </c>
      <c r="B49369" t="s">
        <v>50473</v>
      </c>
      <c r="C49369" t="s">
        <v>50649</v>
      </c>
      <c r="D49369">
        <v>1</v>
      </c>
      <c r="E49369">
        <v>0.74</v>
      </c>
      <c r="F49369" t="s">
        <v>4689</v>
      </c>
    </row>
    <row r="49370" spans="1:6" x14ac:dyDescent="0.3">
      <c r="A49370" t="s">
        <v>389</v>
      </c>
      <c r="B49370" t="s">
        <v>50473</v>
      </c>
      <c r="C49370" t="s">
        <v>50650</v>
      </c>
      <c r="D49370">
        <v>1</v>
      </c>
      <c r="E49370">
        <v>0.74</v>
      </c>
      <c r="F49370" t="s">
        <v>4689</v>
      </c>
    </row>
    <row r="49371" spans="1:6" x14ac:dyDescent="0.3">
      <c r="A49371" t="s">
        <v>391</v>
      </c>
      <c r="B49371" t="s">
        <v>50473</v>
      </c>
      <c r="C49371" t="s">
        <v>50651</v>
      </c>
      <c r="D49371">
        <v>1</v>
      </c>
      <c r="E49371">
        <v>0.74</v>
      </c>
      <c r="F49371" t="s">
        <v>4689</v>
      </c>
    </row>
    <row r="49372" spans="1:6" x14ac:dyDescent="0.3">
      <c r="A49372" t="s">
        <v>393</v>
      </c>
      <c r="B49372" t="s">
        <v>50473</v>
      </c>
      <c r="C49372" t="s">
        <v>50652</v>
      </c>
      <c r="D49372">
        <v>1</v>
      </c>
      <c r="E49372">
        <v>0.74</v>
      </c>
      <c r="F49372" t="s">
        <v>4689</v>
      </c>
    </row>
    <row r="49373" spans="1:6" x14ac:dyDescent="0.3">
      <c r="A49373" t="s">
        <v>395</v>
      </c>
      <c r="B49373" t="s">
        <v>50473</v>
      </c>
      <c r="C49373" t="s">
        <v>50653</v>
      </c>
      <c r="D49373">
        <v>1</v>
      </c>
      <c r="E49373">
        <v>0.74</v>
      </c>
      <c r="F49373" t="s">
        <v>4689</v>
      </c>
    </row>
    <row r="49374" spans="1:6" x14ac:dyDescent="0.3">
      <c r="A49374" t="s">
        <v>397</v>
      </c>
      <c r="B49374" t="s">
        <v>50473</v>
      </c>
      <c r="C49374" t="s">
        <v>50654</v>
      </c>
      <c r="D49374">
        <v>1</v>
      </c>
      <c r="E49374">
        <v>0.74</v>
      </c>
      <c r="F49374" t="s">
        <v>4689</v>
      </c>
    </row>
    <row r="49375" spans="1:6" x14ac:dyDescent="0.3">
      <c r="A49375" t="s">
        <v>399</v>
      </c>
      <c r="B49375" t="s">
        <v>50473</v>
      </c>
      <c r="C49375" t="s">
        <v>50655</v>
      </c>
      <c r="D49375">
        <v>1</v>
      </c>
      <c r="E49375">
        <v>0.74</v>
      </c>
      <c r="F49375" t="s">
        <v>4689</v>
      </c>
    </row>
    <row r="49376" spans="1:6" x14ac:dyDescent="0.3">
      <c r="A49376" t="s">
        <v>401</v>
      </c>
      <c r="B49376" t="s">
        <v>50473</v>
      </c>
      <c r="C49376" t="s">
        <v>50656</v>
      </c>
      <c r="D49376">
        <v>1</v>
      </c>
      <c r="E49376">
        <v>0.74</v>
      </c>
      <c r="F49376" t="s">
        <v>4689</v>
      </c>
    </row>
    <row r="49377" spans="1:6" x14ac:dyDescent="0.3">
      <c r="A49377" t="s">
        <v>403</v>
      </c>
      <c r="B49377" t="s">
        <v>50473</v>
      </c>
      <c r="C49377" t="s">
        <v>50657</v>
      </c>
      <c r="D49377">
        <v>1</v>
      </c>
      <c r="E49377">
        <v>0.74</v>
      </c>
      <c r="F49377" t="s">
        <v>4689</v>
      </c>
    </row>
    <row r="49378" spans="1:6" x14ac:dyDescent="0.3">
      <c r="A49378" t="s">
        <v>405</v>
      </c>
      <c r="B49378" t="s">
        <v>50473</v>
      </c>
      <c r="C49378" t="s">
        <v>50658</v>
      </c>
      <c r="D49378">
        <v>1</v>
      </c>
      <c r="E49378">
        <v>0.74</v>
      </c>
      <c r="F49378" t="s">
        <v>4689</v>
      </c>
    </row>
    <row r="49379" spans="1:6" x14ac:dyDescent="0.3">
      <c r="A49379" t="s">
        <v>407</v>
      </c>
      <c r="B49379" t="s">
        <v>50473</v>
      </c>
      <c r="C49379" t="s">
        <v>50659</v>
      </c>
      <c r="D49379">
        <v>1</v>
      </c>
      <c r="E49379">
        <v>0.74</v>
      </c>
      <c r="F49379" t="s">
        <v>4689</v>
      </c>
    </row>
    <row r="49380" spans="1:6" x14ac:dyDescent="0.3">
      <c r="A49380" t="s">
        <v>409</v>
      </c>
      <c r="B49380" t="s">
        <v>50473</v>
      </c>
      <c r="C49380" t="s">
        <v>50660</v>
      </c>
      <c r="D49380">
        <v>1</v>
      </c>
      <c r="E49380">
        <v>0.74</v>
      </c>
      <c r="F49380" t="s">
        <v>4689</v>
      </c>
    </row>
    <row r="49381" spans="1:6" x14ac:dyDescent="0.3">
      <c r="A49381" t="s">
        <v>411</v>
      </c>
      <c r="B49381" t="s">
        <v>50473</v>
      </c>
      <c r="C49381" t="s">
        <v>50661</v>
      </c>
      <c r="D49381">
        <v>1</v>
      </c>
      <c r="E49381">
        <v>0.74</v>
      </c>
      <c r="F49381" t="s">
        <v>4689</v>
      </c>
    </row>
    <row r="49382" spans="1:6" x14ac:dyDescent="0.3">
      <c r="A49382" t="s">
        <v>413</v>
      </c>
      <c r="B49382" t="s">
        <v>50473</v>
      </c>
      <c r="C49382" t="s">
        <v>50662</v>
      </c>
      <c r="D49382">
        <v>1</v>
      </c>
      <c r="E49382">
        <v>0.74</v>
      </c>
      <c r="F49382" t="s">
        <v>4689</v>
      </c>
    </row>
    <row r="49383" spans="1:6" x14ac:dyDescent="0.3">
      <c r="A49383" t="s">
        <v>415</v>
      </c>
      <c r="B49383" t="s">
        <v>50473</v>
      </c>
      <c r="C49383" t="s">
        <v>50663</v>
      </c>
      <c r="D49383">
        <v>1</v>
      </c>
      <c r="E49383">
        <v>0.74</v>
      </c>
      <c r="F49383" t="s">
        <v>4689</v>
      </c>
    </row>
    <row r="49384" spans="1:6" x14ac:dyDescent="0.3">
      <c r="A49384" t="s">
        <v>417</v>
      </c>
      <c r="B49384" t="s">
        <v>50473</v>
      </c>
      <c r="C49384" t="s">
        <v>50664</v>
      </c>
      <c r="D49384">
        <v>1</v>
      </c>
      <c r="E49384">
        <v>0.74</v>
      </c>
      <c r="F49384" t="s">
        <v>4689</v>
      </c>
    </row>
    <row r="49385" spans="1:6" x14ac:dyDescent="0.3">
      <c r="A49385" t="s">
        <v>419</v>
      </c>
      <c r="B49385" t="s">
        <v>50473</v>
      </c>
      <c r="C49385" t="s">
        <v>50665</v>
      </c>
      <c r="D49385">
        <v>1</v>
      </c>
      <c r="E49385">
        <v>0.74</v>
      </c>
      <c r="F49385" t="s">
        <v>4689</v>
      </c>
    </row>
    <row r="49386" spans="1:6" x14ac:dyDescent="0.3">
      <c r="A49386" t="s">
        <v>421</v>
      </c>
      <c r="B49386" t="s">
        <v>50473</v>
      </c>
      <c r="C49386" t="s">
        <v>50666</v>
      </c>
      <c r="D49386">
        <v>1</v>
      </c>
      <c r="E49386">
        <v>0.74</v>
      </c>
      <c r="F49386" t="s">
        <v>4689</v>
      </c>
    </row>
    <row r="49387" spans="1:6" x14ac:dyDescent="0.3">
      <c r="A49387" t="s">
        <v>423</v>
      </c>
      <c r="B49387" t="s">
        <v>50473</v>
      </c>
      <c r="C49387" t="s">
        <v>50667</v>
      </c>
      <c r="D49387">
        <v>1</v>
      </c>
      <c r="E49387">
        <v>0.74</v>
      </c>
      <c r="F49387" t="s">
        <v>4689</v>
      </c>
    </row>
    <row r="49388" spans="1:6" x14ac:dyDescent="0.3">
      <c r="A49388" t="s">
        <v>425</v>
      </c>
      <c r="B49388" t="s">
        <v>50473</v>
      </c>
      <c r="C49388" t="s">
        <v>50668</v>
      </c>
      <c r="D49388">
        <v>1</v>
      </c>
      <c r="E49388">
        <v>0.74</v>
      </c>
      <c r="F49388" t="s">
        <v>4689</v>
      </c>
    </row>
    <row r="49389" spans="1:6" x14ac:dyDescent="0.3">
      <c r="A49389" t="s">
        <v>427</v>
      </c>
      <c r="B49389" t="s">
        <v>50473</v>
      </c>
      <c r="C49389" t="s">
        <v>50669</v>
      </c>
      <c r="D49389">
        <v>1</v>
      </c>
      <c r="E49389">
        <v>0.74</v>
      </c>
      <c r="F49389" t="s">
        <v>4689</v>
      </c>
    </row>
    <row r="49390" spans="1:6" x14ac:dyDescent="0.3">
      <c r="A49390" t="s">
        <v>429</v>
      </c>
      <c r="B49390" t="s">
        <v>50473</v>
      </c>
      <c r="C49390" t="s">
        <v>50670</v>
      </c>
      <c r="D49390">
        <v>1</v>
      </c>
      <c r="E49390">
        <v>0.74</v>
      </c>
      <c r="F49390" t="s">
        <v>4689</v>
      </c>
    </row>
    <row r="49391" spans="1:6" x14ac:dyDescent="0.3">
      <c r="A49391" t="s">
        <v>431</v>
      </c>
      <c r="B49391" t="s">
        <v>50473</v>
      </c>
      <c r="C49391" t="s">
        <v>50671</v>
      </c>
      <c r="D49391">
        <v>1</v>
      </c>
      <c r="E49391">
        <v>0.74</v>
      </c>
      <c r="F49391" t="s">
        <v>4689</v>
      </c>
    </row>
    <row r="49392" spans="1:6" x14ac:dyDescent="0.3">
      <c r="A49392" t="s">
        <v>433</v>
      </c>
      <c r="B49392" t="s">
        <v>50473</v>
      </c>
      <c r="C49392" t="s">
        <v>50672</v>
      </c>
      <c r="D49392">
        <v>1</v>
      </c>
      <c r="E49392">
        <v>0.74</v>
      </c>
      <c r="F49392" t="s">
        <v>4689</v>
      </c>
    </row>
    <row r="49393" spans="1:6" x14ac:dyDescent="0.3">
      <c r="A49393" t="s">
        <v>435</v>
      </c>
      <c r="B49393" t="s">
        <v>50473</v>
      </c>
      <c r="C49393" t="s">
        <v>50673</v>
      </c>
      <c r="D49393">
        <v>1</v>
      </c>
      <c r="E49393">
        <v>0.74</v>
      </c>
      <c r="F49393" t="s">
        <v>4689</v>
      </c>
    </row>
    <row r="49394" spans="1:6" x14ac:dyDescent="0.3">
      <c r="A49394" t="s">
        <v>437</v>
      </c>
      <c r="B49394" t="s">
        <v>50473</v>
      </c>
      <c r="C49394" t="s">
        <v>50674</v>
      </c>
      <c r="D49394">
        <v>1</v>
      </c>
      <c r="E49394">
        <v>0.74</v>
      </c>
      <c r="F49394" t="s">
        <v>4689</v>
      </c>
    </row>
    <row r="49395" spans="1:6" x14ac:dyDescent="0.3">
      <c r="A49395" t="s">
        <v>439</v>
      </c>
      <c r="B49395" t="s">
        <v>50473</v>
      </c>
      <c r="C49395" t="s">
        <v>50675</v>
      </c>
      <c r="D49395">
        <v>1</v>
      </c>
      <c r="E49395">
        <v>0.74</v>
      </c>
      <c r="F49395" t="s">
        <v>4689</v>
      </c>
    </row>
    <row r="49396" spans="1:6" x14ac:dyDescent="0.3">
      <c r="A49396" t="s">
        <v>441</v>
      </c>
      <c r="B49396" t="s">
        <v>50473</v>
      </c>
      <c r="C49396" t="s">
        <v>50676</v>
      </c>
      <c r="D49396">
        <v>1</v>
      </c>
      <c r="E49396">
        <v>0.74</v>
      </c>
      <c r="F49396" t="s">
        <v>4689</v>
      </c>
    </row>
    <row r="49397" spans="1:6" x14ac:dyDescent="0.3">
      <c r="A49397" t="s">
        <v>443</v>
      </c>
      <c r="B49397" t="s">
        <v>50473</v>
      </c>
      <c r="C49397" t="s">
        <v>50677</v>
      </c>
      <c r="D49397">
        <v>1</v>
      </c>
      <c r="E49397">
        <v>0.74</v>
      </c>
      <c r="F49397" t="s">
        <v>4689</v>
      </c>
    </row>
    <row r="49398" spans="1:6" x14ac:dyDescent="0.3">
      <c r="A49398" t="s">
        <v>445</v>
      </c>
      <c r="B49398" t="s">
        <v>50473</v>
      </c>
      <c r="C49398" t="s">
        <v>50678</v>
      </c>
      <c r="D49398">
        <v>1</v>
      </c>
      <c r="E49398">
        <v>0.74</v>
      </c>
      <c r="F49398" t="s">
        <v>4689</v>
      </c>
    </row>
    <row r="49399" spans="1:6" x14ac:dyDescent="0.3">
      <c r="A49399" t="s">
        <v>447</v>
      </c>
      <c r="B49399" t="s">
        <v>50473</v>
      </c>
      <c r="C49399" t="s">
        <v>50679</v>
      </c>
      <c r="D49399">
        <v>1</v>
      </c>
      <c r="E49399">
        <v>0.74</v>
      </c>
      <c r="F49399" t="s">
        <v>4689</v>
      </c>
    </row>
    <row r="49400" spans="1:6" x14ac:dyDescent="0.3">
      <c r="A49400" t="s">
        <v>449</v>
      </c>
      <c r="B49400" t="s">
        <v>50473</v>
      </c>
      <c r="C49400" t="s">
        <v>50680</v>
      </c>
      <c r="D49400">
        <v>1</v>
      </c>
      <c r="E49400">
        <v>0.74</v>
      </c>
      <c r="F49400" t="s">
        <v>4689</v>
      </c>
    </row>
    <row r="49401" spans="1:6" x14ac:dyDescent="0.3">
      <c r="A49401" t="s">
        <v>451</v>
      </c>
      <c r="B49401" t="s">
        <v>50473</v>
      </c>
      <c r="C49401" t="s">
        <v>50681</v>
      </c>
      <c r="D49401">
        <v>1</v>
      </c>
      <c r="E49401">
        <v>0.74</v>
      </c>
      <c r="F49401" t="s">
        <v>4689</v>
      </c>
    </row>
    <row r="49402" spans="1:6" x14ac:dyDescent="0.3">
      <c r="A49402" t="s">
        <v>453</v>
      </c>
      <c r="B49402" t="s">
        <v>50473</v>
      </c>
      <c r="C49402" t="s">
        <v>50682</v>
      </c>
      <c r="D49402">
        <v>1</v>
      </c>
      <c r="E49402">
        <v>0.74</v>
      </c>
      <c r="F49402" t="s">
        <v>4689</v>
      </c>
    </row>
    <row r="49403" spans="1:6" x14ac:dyDescent="0.3">
      <c r="A49403" t="s">
        <v>455</v>
      </c>
      <c r="B49403" t="s">
        <v>50473</v>
      </c>
      <c r="C49403" t="s">
        <v>50683</v>
      </c>
      <c r="D49403">
        <v>1</v>
      </c>
      <c r="E49403">
        <v>0.74</v>
      </c>
      <c r="F49403" t="s">
        <v>4689</v>
      </c>
    </row>
    <row r="49404" spans="1:6" x14ac:dyDescent="0.3">
      <c r="A49404" t="s">
        <v>457</v>
      </c>
      <c r="B49404" t="s">
        <v>50473</v>
      </c>
      <c r="C49404" t="s">
        <v>50684</v>
      </c>
      <c r="D49404">
        <v>1</v>
      </c>
      <c r="E49404">
        <v>0.74</v>
      </c>
      <c r="F49404" t="s">
        <v>4689</v>
      </c>
    </row>
    <row r="49405" spans="1:6" x14ac:dyDescent="0.3">
      <c r="A49405" t="s">
        <v>459</v>
      </c>
      <c r="B49405" t="s">
        <v>50473</v>
      </c>
      <c r="C49405" t="s">
        <v>50685</v>
      </c>
      <c r="D49405">
        <v>1</v>
      </c>
      <c r="E49405">
        <v>0.74</v>
      </c>
      <c r="F49405" t="s">
        <v>4689</v>
      </c>
    </row>
    <row r="49406" spans="1:6" x14ac:dyDescent="0.3">
      <c r="A49406" t="s">
        <v>461</v>
      </c>
      <c r="B49406" t="s">
        <v>50473</v>
      </c>
      <c r="C49406" t="s">
        <v>50686</v>
      </c>
      <c r="D49406">
        <v>1</v>
      </c>
      <c r="E49406">
        <v>0.74</v>
      </c>
      <c r="F49406" t="s">
        <v>4689</v>
      </c>
    </row>
    <row r="49407" spans="1:6" x14ac:dyDescent="0.3">
      <c r="A49407" t="s">
        <v>463</v>
      </c>
      <c r="B49407" t="s">
        <v>50473</v>
      </c>
      <c r="C49407" t="s">
        <v>50687</v>
      </c>
      <c r="D49407">
        <v>1</v>
      </c>
      <c r="E49407">
        <v>0.74</v>
      </c>
      <c r="F49407" t="s">
        <v>4689</v>
      </c>
    </row>
    <row r="49408" spans="1:6" x14ac:dyDescent="0.3">
      <c r="A49408" t="s">
        <v>465</v>
      </c>
      <c r="B49408" t="s">
        <v>50473</v>
      </c>
      <c r="C49408" t="s">
        <v>50688</v>
      </c>
      <c r="D49408">
        <v>1</v>
      </c>
      <c r="E49408">
        <v>0.74</v>
      </c>
      <c r="F49408" t="s">
        <v>4689</v>
      </c>
    </row>
    <row r="49409" spans="1:6" x14ac:dyDescent="0.3">
      <c r="A49409" t="s">
        <v>467</v>
      </c>
      <c r="B49409" t="s">
        <v>50473</v>
      </c>
      <c r="C49409" t="s">
        <v>50689</v>
      </c>
      <c r="D49409">
        <v>1</v>
      </c>
      <c r="E49409">
        <v>0.74</v>
      </c>
      <c r="F49409" t="s">
        <v>4689</v>
      </c>
    </row>
    <row r="49410" spans="1:6" x14ac:dyDescent="0.3">
      <c r="A49410" t="s">
        <v>469</v>
      </c>
      <c r="B49410" t="s">
        <v>50473</v>
      </c>
      <c r="C49410" t="s">
        <v>50690</v>
      </c>
      <c r="D49410">
        <v>1</v>
      </c>
      <c r="E49410">
        <v>0.74</v>
      </c>
      <c r="F49410" t="s">
        <v>4689</v>
      </c>
    </row>
    <row r="49411" spans="1:6" x14ac:dyDescent="0.3">
      <c r="A49411" t="s">
        <v>471</v>
      </c>
      <c r="B49411" t="s">
        <v>50473</v>
      </c>
      <c r="C49411" t="s">
        <v>50691</v>
      </c>
      <c r="D49411">
        <v>1</v>
      </c>
      <c r="E49411">
        <v>2.92</v>
      </c>
      <c r="F49411" t="s">
        <v>1194</v>
      </c>
    </row>
    <row r="49412" spans="1:6" x14ac:dyDescent="0.3">
      <c r="A49412" t="s">
        <v>473</v>
      </c>
      <c r="B49412" t="s">
        <v>50473</v>
      </c>
      <c r="C49412" t="s">
        <v>50692</v>
      </c>
      <c r="D49412">
        <v>1</v>
      </c>
      <c r="E49412">
        <v>2.92</v>
      </c>
      <c r="F49412" t="s">
        <v>1194</v>
      </c>
    </row>
    <row r="49413" spans="1:6" x14ac:dyDescent="0.3">
      <c r="A49413" t="s">
        <v>475</v>
      </c>
      <c r="B49413" t="s">
        <v>50473</v>
      </c>
      <c r="C49413" t="s">
        <v>50693</v>
      </c>
      <c r="D49413">
        <v>1</v>
      </c>
      <c r="E49413">
        <v>2.92</v>
      </c>
      <c r="F49413" t="s">
        <v>1194</v>
      </c>
    </row>
    <row r="49414" spans="1:6" x14ac:dyDescent="0.3">
      <c r="A49414" t="s">
        <v>477</v>
      </c>
      <c r="B49414" t="s">
        <v>50473</v>
      </c>
      <c r="C49414" t="s">
        <v>50694</v>
      </c>
      <c r="D49414">
        <v>1</v>
      </c>
      <c r="E49414">
        <v>2.92</v>
      </c>
      <c r="F49414" t="s">
        <v>1194</v>
      </c>
    </row>
    <row r="49415" spans="1:6" x14ac:dyDescent="0.3">
      <c r="A49415" t="s">
        <v>479</v>
      </c>
      <c r="B49415" t="s">
        <v>50473</v>
      </c>
      <c r="C49415" t="s">
        <v>50695</v>
      </c>
      <c r="D49415">
        <v>1</v>
      </c>
      <c r="E49415">
        <v>2.92</v>
      </c>
      <c r="F49415" t="s">
        <v>1194</v>
      </c>
    </row>
    <row r="49416" spans="1:6" x14ac:dyDescent="0.3">
      <c r="A49416" t="s">
        <v>481</v>
      </c>
      <c r="B49416" t="s">
        <v>50473</v>
      </c>
      <c r="C49416" t="s">
        <v>50696</v>
      </c>
      <c r="D49416">
        <v>1</v>
      </c>
      <c r="E49416">
        <v>2.92</v>
      </c>
      <c r="F49416" t="s">
        <v>1194</v>
      </c>
    </row>
    <row r="49417" spans="1:6" x14ac:dyDescent="0.3">
      <c r="A49417" t="s">
        <v>483</v>
      </c>
      <c r="B49417" t="s">
        <v>50473</v>
      </c>
      <c r="C49417" t="s">
        <v>50697</v>
      </c>
      <c r="D49417">
        <v>1</v>
      </c>
      <c r="E49417">
        <v>2.92</v>
      </c>
      <c r="F49417" t="s">
        <v>1194</v>
      </c>
    </row>
    <row r="49418" spans="1:6" x14ac:dyDescent="0.3">
      <c r="A49418" t="s">
        <v>485</v>
      </c>
      <c r="B49418" t="s">
        <v>50473</v>
      </c>
      <c r="C49418" t="s">
        <v>50698</v>
      </c>
      <c r="D49418">
        <v>1</v>
      </c>
      <c r="E49418">
        <v>2.92</v>
      </c>
      <c r="F49418" t="s">
        <v>1194</v>
      </c>
    </row>
    <row r="49419" spans="1:6" x14ac:dyDescent="0.3">
      <c r="A49419" t="s">
        <v>487</v>
      </c>
      <c r="B49419" t="s">
        <v>50473</v>
      </c>
      <c r="C49419" t="s">
        <v>50699</v>
      </c>
      <c r="D49419">
        <v>1</v>
      </c>
      <c r="E49419">
        <v>2.92</v>
      </c>
      <c r="F49419" t="s">
        <v>1194</v>
      </c>
    </row>
    <row r="49420" spans="1:6" x14ac:dyDescent="0.3">
      <c r="A49420" t="s">
        <v>489</v>
      </c>
      <c r="B49420" t="s">
        <v>50473</v>
      </c>
      <c r="C49420" t="s">
        <v>50700</v>
      </c>
      <c r="D49420">
        <v>1</v>
      </c>
      <c r="E49420">
        <v>2.92</v>
      </c>
      <c r="F49420" t="s">
        <v>1194</v>
      </c>
    </row>
    <row r="49421" spans="1:6" x14ac:dyDescent="0.3">
      <c r="A49421" t="s">
        <v>491</v>
      </c>
      <c r="B49421" t="s">
        <v>50473</v>
      </c>
      <c r="C49421" t="s">
        <v>50701</v>
      </c>
      <c r="D49421">
        <v>1</v>
      </c>
      <c r="E49421">
        <v>2.92</v>
      </c>
      <c r="F49421" t="s">
        <v>1194</v>
      </c>
    </row>
    <row r="49422" spans="1:6" x14ac:dyDescent="0.3">
      <c r="A49422" t="s">
        <v>493</v>
      </c>
      <c r="B49422" t="s">
        <v>50473</v>
      </c>
      <c r="C49422" t="s">
        <v>50702</v>
      </c>
      <c r="D49422">
        <v>1</v>
      </c>
      <c r="E49422">
        <v>2.92</v>
      </c>
      <c r="F49422" t="s">
        <v>1194</v>
      </c>
    </row>
    <row r="49423" spans="1:6" x14ac:dyDescent="0.3">
      <c r="A49423" t="s">
        <v>495</v>
      </c>
      <c r="B49423" t="s">
        <v>50473</v>
      </c>
      <c r="C49423" t="s">
        <v>50703</v>
      </c>
      <c r="D49423">
        <v>1</v>
      </c>
      <c r="E49423">
        <v>2.92</v>
      </c>
      <c r="F49423" t="s">
        <v>1194</v>
      </c>
    </row>
    <row r="49424" spans="1:6" x14ac:dyDescent="0.3">
      <c r="A49424" t="s">
        <v>497</v>
      </c>
      <c r="B49424" t="s">
        <v>50473</v>
      </c>
      <c r="C49424" t="s">
        <v>50704</v>
      </c>
      <c r="D49424">
        <v>1</v>
      </c>
      <c r="E49424">
        <v>2.92</v>
      </c>
      <c r="F49424" t="s">
        <v>1194</v>
      </c>
    </row>
    <row r="49425" spans="1:6" x14ac:dyDescent="0.3">
      <c r="A49425" t="s">
        <v>499</v>
      </c>
      <c r="B49425" t="s">
        <v>50473</v>
      </c>
      <c r="C49425" t="s">
        <v>50705</v>
      </c>
      <c r="D49425">
        <v>1</v>
      </c>
      <c r="E49425">
        <v>2.92</v>
      </c>
      <c r="F49425" t="s">
        <v>1194</v>
      </c>
    </row>
    <row r="49426" spans="1:6" x14ac:dyDescent="0.3">
      <c r="A49426" t="s">
        <v>501</v>
      </c>
      <c r="B49426" t="s">
        <v>50473</v>
      </c>
      <c r="C49426" t="s">
        <v>50706</v>
      </c>
      <c r="D49426">
        <v>1</v>
      </c>
      <c r="E49426">
        <v>2.92</v>
      </c>
      <c r="F49426" t="s">
        <v>1194</v>
      </c>
    </row>
    <row r="49427" spans="1:6" x14ac:dyDescent="0.3">
      <c r="A49427" t="s">
        <v>503</v>
      </c>
      <c r="B49427" t="s">
        <v>50473</v>
      </c>
      <c r="C49427" t="s">
        <v>50707</v>
      </c>
      <c r="D49427">
        <v>1</v>
      </c>
      <c r="E49427">
        <v>2.92</v>
      </c>
      <c r="F49427" t="s">
        <v>1194</v>
      </c>
    </row>
    <row r="49428" spans="1:6" x14ac:dyDescent="0.3">
      <c r="A49428" t="s">
        <v>505</v>
      </c>
      <c r="B49428" t="s">
        <v>50473</v>
      </c>
      <c r="C49428" t="s">
        <v>50708</v>
      </c>
      <c r="D49428">
        <v>1</v>
      </c>
      <c r="E49428">
        <v>2.92</v>
      </c>
      <c r="F49428" t="s">
        <v>1194</v>
      </c>
    </row>
    <row r="49429" spans="1:6" x14ac:dyDescent="0.3">
      <c r="A49429" t="s">
        <v>507</v>
      </c>
      <c r="B49429" t="s">
        <v>50473</v>
      </c>
      <c r="C49429" t="s">
        <v>50709</v>
      </c>
      <c r="D49429">
        <v>1</v>
      </c>
      <c r="E49429">
        <v>2.92</v>
      </c>
      <c r="F49429" t="s">
        <v>1194</v>
      </c>
    </row>
    <row r="49430" spans="1:6" x14ac:dyDescent="0.3">
      <c r="A49430" t="s">
        <v>509</v>
      </c>
      <c r="B49430" t="s">
        <v>50473</v>
      </c>
      <c r="C49430" t="s">
        <v>50710</v>
      </c>
      <c r="D49430">
        <v>1</v>
      </c>
      <c r="E49430">
        <v>2.92</v>
      </c>
      <c r="F49430" t="s">
        <v>1194</v>
      </c>
    </row>
    <row r="49431" spans="1:6" x14ac:dyDescent="0.3">
      <c r="A49431" t="s">
        <v>511</v>
      </c>
      <c r="B49431" t="s">
        <v>50473</v>
      </c>
      <c r="C49431" t="s">
        <v>50711</v>
      </c>
      <c r="D49431">
        <v>1</v>
      </c>
      <c r="E49431">
        <v>2.92</v>
      </c>
      <c r="F49431" t="s">
        <v>1194</v>
      </c>
    </row>
    <row r="49432" spans="1:6" x14ac:dyDescent="0.3">
      <c r="A49432" t="s">
        <v>513</v>
      </c>
      <c r="B49432" t="s">
        <v>50473</v>
      </c>
      <c r="C49432" t="s">
        <v>50712</v>
      </c>
      <c r="D49432">
        <v>1</v>
      </c>
      <c r="E49432">
        <v>2.92</v>
      </c>
      <c r="F49432" t="s">
        <v>1194</v>
      </c>
    </row>
    <row r="49433" spans="1:6" x14ac:dyDescent="0.3">
      <c r="A49433" t="s">
        <v>515</v>
      </c>
      <c r="B49433" t="s">
        <v>50473</v>
      </c>
      <c r="C49433" t="s">
        <v>50713</v>
      </c>
      <c r="D49433">
        <v>1</v>
      </c>
      <c r="E49433">
        <v>2.92</v>
      </c>
      <c r="F49433" t="s">
        <v>1194</v>
      </c>
    </row>
    <row r="49434" spans="1:6" x14ac:dyDescent="0.3">
      <c r="A49434" t="s">
        <v>517</v>
      </c>
      <c r="B49434" t="s">
        <v>50473</v>
      </c>
      <c r="C49434" t="s">
        <v>50714</v>
      </c>
      <c r="D49434">
        <v>1</v>
      </c>
      <c r="E49434">
        <v>2.92</v>
      </c>
      <c r="F49434" t="s">
        <v>1194</v>
      </c>
    </row>
    <row r="49435" spans="1:6" x14ac:dyDescent="0.3">
      <c r="A49435" t="s">
        <v>519</v>
      </c>
      <c r="B49435" t="s">
        <v>50473</v>
      </c>
      <c r="C49435" t="s">
        <v>50715</v>
      </c>
      <c r="D49435">
        <v>1</v>
      </c>
      <c r="E49435">
        <v>2.92</v>
      </c>
      <c r="F49435" t="s">
        <v>1194</v>
      </c>
    </row>
    <row r="49436" spans="1:6" x14ac:dyDescent="0.3">
      <c r="A49436" t="s">
        <v>521</v>
      </c>
      <c r="B49436" t="s">
        <v>50473</v>
      </c>
      <c r="C49436" t="s">
        <v>50716</v>
      </c>
      <c r="D49436">
        <v>1</v>
      </c>
      <c r="E49436">
        <v>2.92</v>
      </c>
      <c r="F49436" t="s">
        <v>1194</v>
      </c>
    </row>
    <row r="49437" spans="1:6" x14ac:dyDescent="0.3">
      <c r="A49437" t="s">
        <v>523</v>
      </c>
      <c r="B49437" t="s">
        <v>50473</v>
      </c>
      <c r="C49437" t="s">
        <v>50717</v>
      </c>
      <c r="D49437">
        <v>1</v>
      </c>
      <c r="E49437">
        <v>2.92</v>
      </c>
      <c r="F49437" t="s">
        <v>1194</v>
      </c>
    </row>
    <row r="49438" spans="1:6" x14ac:dyDescent="0.3">
      <c r="A49438" t="s">
        <v>525</v>
      </c>
      <c r="B49438" t="s">
        <v>50473</v>
      </c>
      <c r="C49438" t="s">
        <v>50718</v>
      </c>
      <c r="D49438">
        <v>1</v>
      </c>
      <c r="E49438">
        <v>2.92</v>
      </c>
      <c r="F49438" t="s">
        <v>1194</v>
      </c>
    </row>
    <row r="49439" spans="1:6" x14ac:dyDescent="0.3">
      <c r="A49439" t="s">
        <v>527</v>
      </c>
      <c r="B49439" t="s">
        <v>50473</v>
      </c>
      <c r="C49439" t="s">
        <v>50719</v>
      </c>
      <c r="D49439">
        <v>1</v>
      </c>
      <c r="E49439">
        <v>2.92</v>
      </c>
      <c r="F49439" t="s">
        <v>1194</v>
      </c>
    </row>
    <row r="49440" spans="1:6" x14ac:dyDescent="0.3">
      <c r="A49440" t="s">
        <v>529</v>
      </c>
      <c r="B49440" t="s">
        <v>50473</v>
      </c>
      <c r="C49440" t="s">
        <v>50720</v>
      </c>
      <c r="D49440">
        <v>1</v>
      </c>
      <c r="E49440">
        <v>2.92</v>
      </c>
      <c r="F49440" t="s">
        <v>1194</v>
      </c>
    </row>
    <row r="49441" spans="1:6" x14ac:dyDescent="0.3">
      <c r="A49441" t="s">
        <v>531</v>
      </c>
      <c r="B49441" t="s">
        <v>50473</v>
      </c>
      <c r="C49441" t="s">
        <v>50721</v>
      </c>
      <c r="D49441">
        <v>1</v>
      </c>
      <c r="E49441">
        <v>2.92</v>
      </c>
      <c r="F49441" t="s">
        <v>1194</v>
      </c>
    </row>
    <row r="49442" spans="1:6" x14ac:dyDescent="0.3">
      <c r="A49442" t="s">
        <v>533</v>
      </c>
      <c r="B49442" t="s">
        <v>50473</v>
      </c>
      <c r="C49442" t="s">
        <v>50722</v>
      </c>
      <c r="D49442">
        <v>1</v>
      </c>
      <c r="E49442">
        <v>2.92</v>
      </c>
      <c r="F49442" t="s">
        <v>1194</v>
      </c>
    </row>
    <row r="49443" spans="1:6" x14ac:dyDescent="0.3">
      <c r="A49443" t="s">
        <v>535</v>
      </c>
      <c r="B49443" t="s">
        <v>50473</v>
      </c>
      <c r="C49443" t="s">
        <v>50723</v>
      </c>
      <c r="D49443">
        <v>1</v>
      </c>
      <c r="E49443">
        <v>2.92</v>
      </c>
      <c r="F49443" t="s">
        <v>1194</v>
      </c>
    </row>
    <row r="49444" spans="1:6" x14ac:dyDescent="0.3">
      <c r="A49444" t="s">
        <v>537</v>
      </c>
      <c r="B49444" t="s">
        <v>50473</v>
      </c>
      <c r="C49444" t="s">
        <v>50724</v>
      </c>
      <c r="D49444">
        <v>1</v>
      </c>
      <c r="E49444">
        <v>2.92</v>
      </c>
      <c r="F49444" t="s">
        <v>1194</v>
      </c>
    </row>
    <row r="49445" spans="1:6" x14ac:dyDescent="0.3">
      <c r="A49445" t="s">
        <v>539</v>
      </c>
      <c r="B49445" t="s">
        <v>50473</v>
      </c>
      <c r="C49445" t="s">
        <v>50725</v>
      </c>
      <c r="D49445">
        <v>1</v>
      </c>
      <c r="E49445">
        <v>2.92</v>
      </c>
      <c r="F49445" t="s">
        <v>1194</v>
      </c>
    </row>
    <row r="49446" spans="1:6" x14ac:dyDescent="0.3">
      <c r="A49446" t="s">
        <v>541</v>
      </c>
      <c r="B49446" t="s">
        <v>50473</v>
      </c>
      <c r="C49446" t="s">
        <v>50726</v>
      </c>
      <c r="D49446">
        <v>1</v>
      </c>
      <c r="E49446">
        <v>2.92</v>
      </c>
      <c r="F49446" t="s">
        <v>1194</v>
      </c>
    </row>
    <row r="49447" spans="1:6" x14ac:dyDescent="0.3">
      <c r="A49447" t="s">
        <v>543</v>
      </c>
      <c r="B49447" t="s">
        <v>50473</v>
      </c>
      <c r="C49447" t="s">
        <v>50727</v>
      </c>
      <c r="D49447">
        <v>1</v>
      </c>
      <c r="E49447">
        <v>2.92</v>
      </c>
      <c r="F49447" t="s">
        <v>1194</v>
      </c>
    </row>
    <row r="49448" spans="1:6" x14ac:dyDescent="0.3">
      <c r="A49448" t="s">
        <v>545</v>
      </c>
      <c r="B49448" t="s">
        <v>50473</v>
      </c>
      <c r="C49448" t="s">
        <v>50728</v>
      </c>
      <c r="D49448">
        <v>1</v>
      </c>
      <c r="E49448">
        <v>2.92</v>
      </c>
      <c r="F49448" t="s">
        <v>1194</v>
      </c>
    </row>
    <row r="49449" spans="1:6" x14ac:dyDescent="0.3">
      <c r="A49449" t="s">
        <v>547</v>
      </c>
      <c r="B49449" t="s">
        <v>50473</v>
      </c>
      <c r="C49449" t="s">
        <v>50729</v>
      </c>
      <c r="D49449">
        <v>1</v>
      </c>
      <c r="E49449">
        <v>2.92</v>
      </c>
      <c r="F49449" t="s">
        <v>1194</v>
      </c>
    </row>
    <row r="49450" spans="1:6" x14ac:dyDescent="0.3">
      <c r="A49450" t="s">
        <v>549</v>
      </c>
      <c r="B49450" t="s">
        <v>50473</v>
      </c>
      <c r="C49450" t="s">
        <v>50730</v>
      </c>
      <c r="D49450">
        <v>1</v>
      </c>
      <c r="E49450">
        <v>2.92</v>
      </c>
      <c r="F49450" t="s">
        <v>1194</v>
      </c>
    </row>
    <row r="49451" spans="1:6" x14ac:dyDescent="0.3">
      <c r="A49451" t="s">
        <v>551</v>
      </c>
      <c r="B49451" t="s">
        <v>50473</v>
      </c>
      <c r="C49451" t="s">
        <v>50731</v>
      </c>
      <c r="D49451">
        <v>1</v>
      </c>
      <c r="E49451">
        <v>2.92</v>
      </c>
      <c r="F49451" t="s">
        <v>1194</v>
      </c>
    </row>
    <row r="49452" spans="1:6" x14ac:dyDescent="0.3">
      <c r="A49452" t="s">
        <v>553</v>
      </c>
      <c r="B49452" t="s">
        <v>50473</v>
      </c>
      <c r="C49452" t="s">
        <v>50732</v>
      </c>
      <c r="D49452">
        <v>1</v>
      </c>
      <c r="E49452">
        <v>2.93</v>
      </c>
      <c r="F49452" t="s">
        <v>1194</v>
      </c>
    </row>
    <row r="49453" spans="1:6" x14ac:dyDescent="0.3">
      <c r="A49453" t="s">
        <v>555</v>
      </c>
      <c r="B49453" t="s">
        <v>50473</v>
      </c>
      <c r="C49453" t="s">
        <v>50733</v>
      </c>
      <c r="D49453">
        <v>1</v>
      </c>
      <c r="E49453">
        <v>2.93</v>
      </c>
      <c r="F49453" t="s">
        <v>1194</v>
      </c>
    </row>
    <row r="49454" spans="1:6" x14ac:dyDescent="0.3">
      <c r="A49454" t="s">
        <v>557</v>
      </c>
      <c r="B49454" t="s">
        <v>50473</v>
      </c>
      <c r="C49454" t="s">
        <v>50734</v>
      </c>
      <c r="D49454">
        <v>1</v>
      </c>
      <c r="E49454">
        <v>2.93</v>
      </c>
      <c r="F49454" t="s">
        <v>1194</v>
      </c>
    </row>
    <row r="49455" spans="1:6" x14ac:dyDescent="0.3">
      <c r="A49455" t="s">
        <v>559</v>
      </c>
      <c r="B49455" t="s">
        <v>50473</v>
      </c>
      <c r="C49455" t="s">
        <v>50735</v>
      </c>
      <c r="D49455">
        <v>1</v>
      </c>
      <c r="E49455">
        <v>2.93</v>
      </c>
      <c r="F49455" t="s">
        <v>1194</v>
      </c>
    </row>
    <row r="49456" spans="1:6" x14ac:dyDescent="0.3">
      <c r="A49456" t="s">
        <v>561</v>
      </c>
      <c r="B49456" t="s">
        <v>50473</v>
      </c>
      <c r="C49456" t="s">
        <v>50736</v>
      </c>
      <c r="D49456">
        <v>1</v>
      </c>
      <c r="E49456">
        <v>2.93</v>
      </c>
      <c r="F49456" t="s">
        <v>1194</v>
      </c>
    </row>
    <row r="49457" spans="1:6" x14ac:dyDescent="0.3">
      <c r="A49457" t="s">
        <v>563</v>
      </c>
      <c r="B49457" t="s">
        <v>50473</v>
      </c>
      <c r="C49457" t="s">
        <v>50737</v>
      </c>
      <c r="D49457">
        <v>1</v>
      </c>
      <c r="E49457">
        <v>2.93</v>
      </c>
      <c r="F49457" t="s">
        <v>1194</v>
      </c>
    </row>
    <row r="49458" spans="1:6" x14ac:dyDescent="0.3">
      <c r="A49458" t="s">
        <v>565</v>
      </c>
      <c r="B49458" t="s">
        <v>50473</v>
      </c>
      <c r="C49458" t="s">
        <v>50738</v>
      </c>
      <c r="D49458">
        <v>1</v>
      </c>
      <c r="E49458">
        <v>2.93</v>
      </c>
      <c r="F49458" t="s">
        <v>1194</v>
      </c>
    </row>
    <row r="49459" spans="1:6" x14ac:dyDescent="0.3">
      <c r="A49459" t="s">
        <v>567</v>
      </c>
      <c r="B49459" t="s">
        <v>50473</v>
      </c>
      <c r="C49459" t="s">
        <v>50739</v>
      </c>
      <c r="D49459">
        <v>1</v>
      </c>
      <c r="E49459">
        <v>2.93</v>
      </c>
      <c r="F49459" t="s">
        <v>1194</v>
      </c>
    </row>
    <row r="49460" spans="1:6" x14ac:dyDescent="0.3">
      <c r="A49460" t="s">
        <v>569</v>
      </c>
      <c r="B49460" t="s">
        <v>50473</v>
      </c>
      <c r="C49460" t="s">
        <v>50740</v>
      </c>
      <c r="D49460">
        <v>1</v>
      </c>
      <c r="E49460">
        <v>2.93</v>
      </c>
      <c r="F49460" t="s">
        <v>1194</v>
      </c>
    </row>
    <row r="49461" spans="1:6" x14ac:dyDescent="0.3">
      <c r="A49461" t="s">
        <v>571</v>
      </c>
      <c r="B49461" t="s">
        <v>50473</v>
      </c>
      <c r="C49461" t="s">
        <v>50741</v>
      </c>
      <c r="D49461">
        <v>1</v>
      </c>
      <c r="E49461">
        <v>2.93</v>
      </c>
      <c r="F49461" t="s">
        <v>1194</v>
      </c>
    </row>
    <row r="49462" spans="1:6" x14ac:dyDescent="0.3">
      <c r="A49462" t="s">
        <v>573</v>
      </c>
      <c r="B49462" t="s">
        <v>50473</v>
      </c>
      <c r="C49462" t="s">
        <v>50742</v>
      </c>
      <c r="D49462">
        <v>1</v>
      </c>
      <c r="E49462">
        <v>2.93</v>
      </c>
      <c r="F49462" t="s">
        <v>1194</v>
      </c>
    </row>
    <row r="49463" spans="1:6" x14ac:dyDescent="0.3">
      <c r="A49463" t="s">
        <v>575</v>
      </c>
      <c r="B49463" t="s">
        <v>50473</v>
      </c>
      <c r="C49463" t="s">
        <v>50743</v>
      </c>
      <c r="D49463">
        <v>1</v>
      </c>
      <c r="E49463">
        <v>2.93</v>
      </c>
      <c r="F49463" t="s">
        <v>1194</v>
      </c>
    </row>
    <row r="49464" spans="1:6" x14ac:dyDescent="0.3">
      <c r="A49464" t="s">
        <v>577</v>
      </c>
      <c r="B49464" t="s">
        <v>50473</v>
      </c>
      <c r="C49464" t="s">
        <v>50744</v>
      </c>
      <c r="D49464">
        <v>1</v>
      </c>
      <c r="E49464">
        <v>2.93</v>
      </c>
      <c r="F49464" t="s">
        <v>1194</v>
      </c>
    </row>
    <row r="49465" spans="1:6" x14ac:dyDescent="0.3">
      <c r="A49465" t="s">
        <v>579</v>
      </c>
      <c r="B49465" t="s">
        <v>50473</v>
      </c>
      <c r="C49465" t="s">
        <v>50745</v>
      </c>
      <c r="D49465">
        <v>1</v>
      </c>
      <c r="E49465">
        <v>2.93</v>
      </c>
      <c r="F49465" t="s">
        <v>1194</v>
      </c>
    </row>
    <row r="49466" spans="1:6" x14ac:dyDescent="0.3">
      <c r="A49466" t="s">
        <v>581</v>
      </c>
      <c r="B49466" t="s">
        <v>50473</v>
      </c>
      <c r="C49466" t="s">
        <v>50746</v>
      </c>
      <c r="D49466">
        <v>1</v>
      </c>
      <c r="E49466">
        <v>2.93</v>
      </c>
      <c r="F49466" t="s">
        <v>1194</v>
      </c>
    </row>
    <row r="49467" spans="1:6" x14ac:dyDescent="0.3">
      <c r="A49467" t="s">
        <v>583</v>
      </c>
      <c r="B49467" t="s">
        <v>50473</v>
      </c>
      <c r="C49467" t="s">
        <v>50747</v>
      </c>
      <c r="D49467">
        <v>1</v>
      </c>
      <c r="E49467">
        <v>2.93</v>
      </c>
      <c r="F49467" t="s">
        <v>1194</v>
      </c>
    </row>
    <row r="49468" spans="1:6" x14ac:dyDescent="0.3">
      <c r="A49468" t="s">
        <v>585</v>
      </c>
      <c r="B49468" t="s">
        <v>50473</v>
      </c>
      <c r="C49468" t="s">
        <v>50748</v>
      </c>
      <c r="D49468">
        <v>1</v>
      </c>
      <c r="E49468">
        <v>2.92</v>
      </c>
      <c r="F49468" t="s">
        <v>1194</v>
      </c>
    </row>
    <row r="49469" spans="1:6" x14ac:dyDescent="0.3">
      <c r="A49469" t="s">
        <v>587</v>
      </c>
      <c r="B49469" t="s">
        <v>50473</v>
      </c>
      <c r="C49469" t="s">
        <v>50749</v>
      </c>
      <c r="D49469">
        <v>1</v>
      </c>
      <c r="E49469">
        <v>2.92</v>
      </c>
      <c r="F49469" t="s">
        <v>1194</v>
      </c>
    </row>
    <row r="49470" spans="1:6" x14ac:dyDescent="0.3">
      <c r="A49470" t="s">
        <v>589</v>
      </c>
      <c r="B49470" t="s">
        <v>50473</v>
      </c>
      <c r="C49470" t="s">
        <v>50750</v>
      </c>
      <c r="D49470">
        <v>1</v>
      </c>
      <c r="E49470">
        <v>2.92</v>
      </c>
      <c r="F49470" t="s">
        <v>1194</v>
      </c>
    </row>
    <row r="49471" spans="1:6" x14ac:dyDescent="0.3">
      <c r="A49471" t="s">
        <v>591</v>
      </c>
      <c r="B49471" t="s">
        <v>50473</v>
      </c>
      <c r="C49471" t="s">
        <v>50751</v>
      </c>
      <c r="D49471">
        <v>1</v>
      </c>
      <c r="E49471">
        <v>2.93</v>
      </c>
      <c r="F49471" t="s">
        <v>1194</v>
      </c>
    </row>
    <row r="49472" spans="1:6" x14ac:dyDescent="0.3">
      <c r="A49472" t="s">
        <v>593</v>
      </c>
      <c r="B49472" t="s">
        <v>50473</v>
      </c>
      <c r="C49472" t="s">
        <v>50752</v>
      </c>
      <c r="D49472">
        <v>1</v>
      </c>
      <c r="E49472">
        <v>2.93</v>
      </c>
      <c r="F49472" t="s">
        <v>1194</v>
      </c>
    </row>
    <row r="49473" spans="1:6" x14ac:dyDescent="0.3">
      <c r="A49473" t="s">
        <v>595</v>
      </c>
      <c r="B49473" t="s">
        <v>50473</v>
      </c>
      <c r="C49473" t="s">
        <v>50753</v>
      </c>
      <c r="D49473">
        <v>1</v>
      </c>
      <c r="E49473">
        <v>2.93</v>
      </c>
      <c r="F49473" t="s">
        <v>1194</v>
      </c>
    </row>
    <row r="49474" spans="1:6" x14ac:dyDescent="0.3">
      <c r="A49474" t="s">
        <v>597</v>
      </c>
      <c r="B49474" t="s">
        <v>50473</v>
      </c>
      <c r="C49474" t="s">
        <v>50754</v>
      </c>
      <c r="D49474">
        <v>1</v>
      </c>
      <c r="E49474">
        <v>2.93</v>
      </c>
      <c r="F49474" t="s">
        <v>1194</v>
      </c>
    </row>
    <row r="49475" spans="1:6" x14ac:dyDescent="0.3">
      <c r="A49475" t="s">
        <v>599</v>
      </c>
      <c r="B49475" t="s">
        <v>50473</v>
      </c>
      <c r="C49475" t="s">
        <v>50755</v>
      </c>
      <c r="D49475">
        <v>1</v>
      </c>
      <c r="E49475">
        <v>2.93</v>
      </c>
      <c r="F49475" t="s">
        <v>1194</v>
      </c>
    </row>
    <row r="49476" spans="1:6" x14ac:dyDescent="0.3">
      <c r="A49476" t="s">
        <v>601</v>
      </c>
      <c r="B49476" t="s">
        <v>50473</v>
      </c>
      <c r="C49476" t="s">
        <v>50756</v>
      </c>
      <c r="D49476">
        <v>1</v>
      </c>
      <c r="E49476">
        <v>2.93</v>
      </c>
      <c r="F49476" t="s">
        <v>1194</v>
      </c>
    </row>
    <row r="49477" spans="1:6" x14ac:dyDescent="0.3">
      <c r="A49477" t="s">
        <v>603</v>
      </c>
      <c r="B49477" t="s">
        <v>50473</v>
      </c>
      <c r="C49477" t="s">
        <v>50757</v>
      </c>
      <c r="D49477">
        <v>1</v>
      </c>
      <c r="E49477">
        <v>2.93</v>
      </c>
      <c r="F49477" t="s">
        <v>1194</v>
      </c>
    </row>
    <row r="49478" spans="1:6" x14ac:dyDescent="0.3">
      <c r="A49478" t="s">
        <v>605</v>
      </c>
      <c r="B49478" t="s">
        <v>50473</v>
      </c>
      <c r="C49478" t="s">
        <v>50758</v>
      </c>
      <c r="D49478">
        <v>1</v>
      </c>
      <c r="E49478">
        <v>2.65</v>
      </c>
      <c r="F49478" t="s">
        <v>4691</v>
      </c>
    </row>
    <row r="49479" spans="1:6" x14ac:dyDescent="0.3">
      <c r="A49479" t="s">
        <v>607</v>
      </c>
      <c r="B49479" t="s">
        <v>50473</v>
      </c>
      <c r="C49479" t="s">
        <v>50759</v>
      </c>
      <c r="D49479">
        <v>1</v>
      </c>
      <c r="E49479">
        <v>2.65</v>
      </c>
      <c r="F49479" t="s">
        <v>4691</v>
      </c>
    </row>
    <row r="49480" spans="1:6" x14ac:dyDescent="0.3">
      <c r="A49480" t="s">
        <v>609</v>
      </c>
      <c r="B49480" t="s">
        <v>50473</v>
      </c>
      <c r="C49480" t="s">
        <v>50760</v>
      </c>
      <c r="D49480">
        <v>1</v>
      </c>
      <c r="E49480">
        <v>2.65</v>
      </c>
      <c r="F49480" t="s">
        <v>4691</v>
      </c>
    </row>
    <row r="49481" spans="1:6" x14ac:dyDescent="0.3">
      <c r="A49481" t="s">
        <v>611</v>
      </c>
      <c r="B49481" t="s">
        <v>50473</v>
      </c>
      <c r="C49481" t="s">
        <v>50761</v>
      </c>
      <c r="D49481">
        <v>1</v>
      </c>
      <c r="E49481">
        <v>2.65</v>
      </c>
      <c r="F49481" t="s">
        <v>4691</v>
      </c>
    </row>
    <row r="49482" spans="1:6" x14ac:dyDescent="0.3">
      <c r="A49482" t="s">
        <v>613</v>
      </c>
      <c r="B49482" t="s">
        <v>50473</v>
      </c>
      <c r="C49482" t="s">
        <v>50762</v>
      </c>
      <c r="D49482">
        <v>1</v>
      </c>
      <c r="E49482">
        <v>2.65</v>
      </c>
      <c r="F49482" t="s">
        <v>4691</v>
      </c>
    </row>
    <row r="49483" spans="1:6" x14ac:dyDescent="0.3">
      <c r="A49483" t="s">
        <v>615</v>
      </c>
      <c r="B49483" t="s">
        <v>50473</v>
      </c>
      <c r="C49483" t="s">
        <v>50763</v>
      </c>
      <c r="D49483">
        <v>1</v>
      </c>
      <c r="E49483">
        <v>2.65</v>
      </c>
      <c r="F49483" t="s">
        <v>4691</v>
      </c>
    </row>
    <row r="49484" spans="1:6" x14ac:dyDescent="0.3">
      <c r="A49484" t="s">
        <v>617</v>
      </c>
      <c r="B49484" t="s">
        <v>50473</v>
      </c>
      <c r="C49484" t="s">
        <v>50764</v>
      </c>
      <c r="D49484">
        <v>1</v>
      </c>
      <c r="E49484">
        <v>2.65</v>
      </c>
      <c r="F49484" t="s">
        <v>4691</v>
      </c>
    </row>
    <row r="49485" spans="1:6" x14ac:dyDescent="0.3">
      <c r="A49485" t="s">
        <v>619</v>
      </c>
      <c r="B49485" t="s">
        <v>50473</v>
      </c>
      <c r="C49485" t="s">
        <v>50765</v>
      </c>
      <c r="D49485">
        <v>1</v>
      </c>
      <c r="E49485">
        <v>2.65</v>
      </c>
      <c r="F49485" t="s">
        <v>4691</v>
      </c>
    </row>
    <row r="49486" spans="1:6" x14ac:dyDescent="0.3">
      <c r="A49486" t="s">
        <v>621</v>
      </c>
      <c r="B49486" t="s">
        <v>50473</v>
      </c>
      <c r="C49486" t="s">
        <v>50766</v>
      </c>
      <c r="D49486">
        <v>1</v>
      </c>
      <c r="E49486">
        <v>2.65</v>
      </c>
      <c r="F49486" t="s">
        <v>4691</v>
      </c>
    </row>
    <row r="49487" spans="1:6" x14ac:dyDescent="0.3">
      <c r="A49487" t="s">
        <v>623</v>
      </c>
      <c r="B49487" t="s">
        <v>50473</v>
      </c>
      <c r="C49487" t="s">
        <v>50767</v>
      </c>
      <c r="D49487">
        <v>1</v>
      </c>
      <c r="E49487">
        <v>2.65</v>
      </c>
      <c r="F49487" t="s">
        <v>4691</v>
      </c>
    </row>
    <row r="49488" spans="1:6" x14ac:dyDescent="0.3">
      <c r="A49488" t="s">
        <v>625</v>
      </c>
      <c r="B49488" t="s">
        <v>50473</v>
      </c>
      <c r="C49488" t="s">
        <v>50768</v>
      </c>
      <c r="D49488">
        <v>1</v>
      </c>
      <c r="E49488">
        <v>2.65</v>
      </c>
      <c r="F49488" t="s">
        <v>4691</v>
      </c>
    </row>
    <row r="49489" spans="1:6" x14ac:dyDescent="0.3">
      <c r="A49489" t="s">
        <v>627</v>
      </c>
      <c r="B49489" t="s">
        <v>50473</v>
      </c>
      <c r="C49489" t="s">
        <v>50769</v>
      </c>
      <c r="D49489">
        <v>1</v>
      </c>
      <c r="E49489">
        <v>3.95</v>
      </c>
      <c r="F49489" t="s">
        <v>4689</v>
      </c>
    </row>
    <row r="49490" spans="1:6" x14ac:dyDescent="0.3">
      <c r="A49490" t="s">
        <v>629</v>
      </c>
      <c r="B49490" t="s">
        <v>50473</v>
      </c>
      <c r="C49490" t="s">
        <v>50770</v>
      </c>
      <c r="D49490">
        <v>1</v>
      </c>
      <c r="E49490">
        <v>2.65</v>
      </c>
      <c r="F49490" t="s">
        <v>4689</v>
      </c>
    </row>
    <row r="49491" spans="1:6" x14ac:dyDescent="0.3">
      <c r="A49491" t="s">
        <v>631</v>
      </c>
      <c r="B49491" t="s">
        <v>50473</v>
      </c>
      <c r="C49491" t="s">
        <v>50771</v>
      </c>
      <c r="D49491">
        <v>1</v>
      </c>
      <c r="E49491">
        <v>2.65</v>
      </c>
      <c r="F49491" t="s">
        <v>4689</v>
      </c>
    </row>
    <row r="49492" spans="1:6" x14ac:dyDescent="0.3">
      <c r="A49492" t="s">
        <v>633</v>
      </c>
      <c r="B49492" t="s">
        <v>50473</v>
      </c>
      <c r="C49492" t="s">
        <v>50772</v>
      </c>
      <c r="D49492">
        <v>1</v>
      </c>
      <c r="E49492">
        <v>2.65</v>
      </c>
      <c r="F49492" t="s">
        <v>4691</v>
      </c>
    </row>
    <row r="49493" spans="1:6" x14ac:dyDescent="0.3">
      <c r="A49493" t="s">
        <v>635</v>
      </c>
      <c r="B49493" t="s">
        <v>50473</v>
      </c>
      <c r="C49493" t="s">
        <v>50773</v>
      </c>
      <c r="D49493">
        <v>1</v>
      </c>
      <c r="E49493">
        <v>2.65</v>
      </c>
      <c r="F49493" t="s">
        <v>4691</v>
      </c>
    </row>
    <row r="49494" spans="1:6" x14ac:dyDescent="0.3">
      <c r="A49494" t="s">
        <v>637</v>
      </c>
      <c r="B49494" t="s">
        <v>50473</v>
      </c>
      <c r="C49494" t="s">
        <v>50774</v>
      </c>
      <c r="D49494">
        <v>1</v>
      </c>
      <c r="E49494">
        <v>2.65</v>
      </c>
      <c r="F49494" t="s">
        <v>4691</v>
      </c>
    </row>
    <row r="49495" spans="1:6" x14ac:dyDescent="0.3">
      <c r="A49495" t="s">
        <v>639</v>
      </c>
      <c r="B49495" t="s">
        <v>50473</v>
      </c>
      <c r="C49495" t="s">
        <v>50775</v>
      </c>
      <c r="D49495">
        <v>1</v>
      </c>
      <c r="E49495">
        <v>2.65</v>
      </c>
      <c r="F49495" t="s">
        <v>4691</v>
      </c>
    </row>
    <row r="49496" spans="1:6" x14ac:dyDescent="0.3">
      <c r="A49496" t="s">
        <v>641</v>
      </c>
      <c r="B49496" t="s">
        <v>50473</v>
      </c>
      <c r="C49496" t="s">
        <v>50776</v>
      </c>
      <c r="D49496">
        <v>1</v>
      </c>
      <c r="E49496">
        <v>2.65</v>
      </c>
      <c r="F49496" t="s">
        <v>4691</v>
      </c>
    </row>
    <row r="49497" spans="1:6" x14ac:dyDescent="0.3">
      <c r="A49497" t="s">
        <v>643</v>
      </c>
      <c r="B49497" t="s">
        <v>50473</v>
      </c>
      <c r="C49497" t="s">
        <v>50777</v>
      </c>
      <c r="D49497">
        <v>1</v>
      </c>
      <c r="E49497">
        <v>2.65</v>
      </c>
      <c r="F49497" t="s">
        <v>4691</v>
      </c>
    </row>
    <row r="49498" spans="1:6" x14ac:dyDescent="0.3">
      <c r="A49498" t="s">
        <v>645</v>
      </c>
      <c r="B49498" t="s">
        <v>50473</v>
      </c>
      <c r="C49498" t="s">
        <v>50778</v>
      </c>
      <c r="D49498">
        <v>1</v>
      </c>
      <c r="E49498">
        <v>2.65</v>
      </c>
      <c r="F49498" t="s">
        <v>4691</v>
      </c>
    </row>
    <row r="49499" spans="1:6" x14ac:dyDescent="0.3">
      <c r="A49499" t="s">
        <v>647</v>
      </c>
      <c r="B49499" t="s">
        <v>50473</v>
      </c>
      <c r="C49499" t="s">
        <v>50779</v>
      </c>
      <c r="D49499">
        <v>1</v>
      </c>
      <c r="E49499">
        <v>2.65</v>
      </c>
      <c r="F49499" t="s">
        <v>4691</v>
      </c>
    </row>
    <row r="49500" spans="1:6" x14ac:dyDescent="0.3">
      <c r="A49500" t="s">
        <v>649</v>
      </c>
      <c r="B49500" t="s">
        <v>50473</v>
      </c>
      <c r="C49500" t="s">
        <v>50780</v>
      </c>
      <c r="D49500">
        <v>1</v>
      </c>
      <c r="E49500">
        <v>2.65</v>
      </c>
      <c r="F49500" t="s">
        <v>4691</v>
      </c>
    </row>
    <row r="49501" spans="1:6" x14ac:dyDescent="0.3">
      <c r="A49501" t="s">
        <v>651</v>
      </c>
      <c r="B49501" t="s">
        <v>50473</v>
      </c>
      <c r="C49501" t="s">
        <v>50781</v>
      </c>
      <c r="D49501">
        <v>1</v>
      </c>
      <c r="E49501">
        <v>2.65</v>
      </c>
      <c r="F49501" t="s">
        <v>4691</v>
      </c>
    </row>
    <row r="49502" spans="1:6" x14ac:dyDescent="0.3">
      <c r="A49502" t="s">
        <v>653</v>
      </c>
      <c r="B49502" t="s">
        <v>50473</v>
      </c>
      <c r="C49502" t="s">
        <v>50782</v>
      </c>
      <c r="D49502">
        <v>1</v>
      </c>
      <c r="E49502">
        <v>2.65</v>
      </c>
      <c r="F49502" t="s">
        <v>4691</v>
      </c>
    </row>
    <row r="49503" spans="1:6" x14ac:dyDescent="0.3">
      <c r="A49503" t="s">
        <v>655</v>
      </c>
      <c r="B49503" t="s">
        <v>50473</v>
      </c>
      <c r="C49503" t="s">
        <v>50783</v>
      </c>
      <c r="D49503">
        <v>1</v>
      </c>
      <c r="E49503">
        <v>2.65</v>
      </c>
      <c r="F49503" t="s">
        <v>4691</v>
      </c>
    </row>
    <row r="49504" spans="1:6" x14ac:dyDescent="0.3">
      <c r="A49504" t="s">
        <v>657</v>
      </c>
      <c r="B49504" t="s">
        <v>50473</v>
      </c>
      <c r="C49504" t="s">
        <v>50784</v>
      </c>
      <c r="D49504">
        <v>1</v>
      </c>
      <c r="E49504">
        <v>2.65</v>
      </c>
      <c r="F49504" t="s">
        <v>4691</v>
      </c>
    </row>
    <row r="49505" spans="1:6" x14ac:dyDescent="0.3">
      <c r="A49505" t="s">
        <v>659</v>
      </c>
      <c r="B49505" t="s">
        <v>50473</v>
      </c>
      <c r="C49505" t="s">
        <v>50785</v>
      </c>
      <c r="D49505">
        <v>1</v>
      </c>
      <c r="E49505">
        <v>3.95</v>
      </c>
      <c r="F49505" t="s">
        <v>4689</v>
      </c>
    </row>
    <row r="49506" spans="1:6" x14ac:dyDescent="0.3">
      <c r="A49506" t="s">
        <v>661</v>
      </c>
      <c r="B49506" t="s">
        <v>50473</v>
      </c>
      <c r="C49506" t="s">
        <v>50786</v>
      </c>
      <c r="D49506">
        <v>1</v>
      </c>
      <c r="E49506">
        <v>2.65</v>
      </c>
      <c r="F49506" t="s">
        <v>4689</v>
      </c>
    </row>
    <row r="49507" spans="1:6" x14ac:dyDescent="0.3">
      <c r="A49507" t="s">
        <v>663</v>
      </c>
      <c r="B49507" t="s">
        <v>50473</v>
      </c>
      <c r="C49507" t="s">
        <v>50787</v>
      </c>
      <c r="D49507">
        <v>1</v>
      </c>
      <c r="E49507">
        <v>2.65</v>
      </c>
      <c r="F49507" t="s">
        <v>4689</v>
      </c>
    </row>
    <row r="49508" spans="1:6" x14ac:dyDescent="0.3">
      <c r="A49508" t="s">
        <v>665</v>
      </c>
      <c r="B49508" t="s">
        <v>50473</v>
      </c>
      <c r="C49508" t="s">
        <v>50788</v>
      </c>
      <c r="D49508">
        <v>1</v>
      </c>
      <c r="E49508">
        <v>2.65</v>
      </c>
      <c r="F49508" t="s">
        <v>4691</v>
      </c>
    </row>
    <row r="49509" spans="1:6" x14ac:dyDescent="0.3">
      <c r="A49509" t="s">
        <v>667</v>
      </c>
      <c r="B49509" t="s">
        <v>50473</v>
      </c>
      <c r="C49509" t="s">
        <v>50789</v>
      </c>
      <c r="D49509">
        <v>1</v>
      </c>
      <c r="E49509">
        <v>2.65</v>
      </c>
      <c r="F49509" t="s">
        <v>4691</v>
      </c>
    </row>
    <row r="49510" spans="1:6" x14ac:dyDescent="0.3">
      <c r="A49510" t="s">
        <v>669</v>
      </c>
      <c r="B49510" t="s">
        <v>50473</v>
      </c>
      <c r="C49510" t="s">
        <v>50790</v>
      </c>
      <c r="D49510">
        <v>1</v>
      </c>
      <c r="E49510">
        <v>2.65</v>
      </c>
      <c r="F49510" t="s">
        <v>4691</v>
      </c>
    </row>
    <row r="49511" spans="1:6" x14ac:dyDescent="0.3">
      <c r="A49511" t="s">
        <v>671</v>
      </c>
      <c r="B49511" t="s">
        <v>50473</v>
      </c>
      <c r="C49511" t="s">
        <v>50791</v>
      </c>
      <c r="D49511">
        <v>1</v>
      </c>
      <c r="E49511">
        <v>2.65</v>
      </c>
      <c r="F49511" t="s">
        <v>4691</v>
      </c>
    </row>
    <row r="49512" spans="1:6" x14ac:dyDescent="0.3">
      <c r="A49512" t="s">
        <v>673</v>
      </c>
      <c r="B49512" t="s">
        <v>50473</v>
      </c>
      <c r="C49512" t="s">
        <v>50792</v>
      </c>
      <c r="D49512">
        <v>1</v>
      </c>
      <c r="E49512">
        <v>2.65</v>
      </c>
      <c r="F49512" t="s">
        <v>4691</v>
      </c>
    </row>
    <row r="49513" spans="1:6" x14ac:dyDescent="0.3">
      <c r="A49513" t="s">
        <v>675</v>
      </c>
      <c r="B49513" t="s">
        <v>50473</v>
      </c>
      <c r="C49513" t="s">
        <v>50793</v>
      </c>
      <c r="D49513">
        <v>1</v>
      </c>
      <c r="E49513">
        <v>2.65</v>
      </c>
      <c r="F49513" t="s">
        <v>4691</v>
      </c>
    </row>
    <row r="49514" spans="1:6" x14ac:dyDescent="0.3">
      <c r="A49514" t="s">
        <v>677</v>
      </c>
      <c r="B49514" t="s">
        <v>50473</v>
      </c>
      <c r="C49514" t="s">
        <v>50794</v>
      </c>
      <c r="D49514">
        <v>1</v>
      </c>
      <c r="E49514">
        <v>2.65</v>
      </c>
      <c r="F49514" t="s">
        <v>4691</v>
      </c>
    </row>
    <row r="49515" spans="1:6" x14ac:dyDescent="0.3">
      <c r="A49515" t="s">
        <v>679</v>
      </c>
      <c r="B49515" t="s">
        <v>50473</v>
      </c>
      <c r="C49515" t="s">
        <v>50795</v>
      </c>
      <c r="D49515">
        <v>1</v>
      </c>
      <c r="E49515">
        <v>2.65</v>
      </c>
      <c r="F49515" t="s">
        <v>4691</v>
      </c>
    </row>
    <row r="49516" spans="1:6" x14ac:dyDescent="0.3">
      <c r="A49516" t="s">
        <v>681</v>
      </c>
      <c r="B49516" t="s">
        <v>50473</v>
      </c>
      <c r="C49516" t="s">
        <v>50796</v>
      </c>
      <c r="D49516">
        <v>1</v>
      </c>
      <c r="E49516">
        <v>2.66</v>
      </c>
      <c r="F49516" t="s">
        <v>4691</v>
      </c>
    </row>
    <row r="49517" spans="1:6" x14ac:dyDescent="0.3">
      <c r="A49517" t="s">
        <v>683</v>
      </c>
      <c r="B49517" t="s">
        <v>50473</v>
      </c>
      <c r="C49517" t="s">
        <v>50797</v>
      </c>
      <c r="D49517">
        <v>1</v>
      </c>
      <c r="E49517">
        <v>2.66</v>
      </c>
      <c r="F49517" t="s">
        <v>4691</v>
      </c>
    </row>
    <row r="49518" spans="1:6" x14ac:dyDescent="0.3">
      <c r="A49518" t="s">
        <v>685</v>
      </c>
      <c r="B49518" t="s">
        <v>50473</v>
      </c>
      <c r="C49518" t="s">
        <v>50798</v>
      </c>
      <c r="D49518">
        <v>1</v>
      </c>
      <c r="E49518">
        <v>2.66</v>
      </c>
      <c r="F49518" t="s">
        <v>4689</v>
      </c>
    </row>
    <row r="49519" spans="1:6" x14ac:dyDescent="0.3">
      <c r="A49519" t="s">
        <v>687</v>
      </c>
      <c r="B49519" t="s">
        <v>50473</v>
      </c>
      <c r="C49519" t="s">
        <v>50799</v>
      </c>
      <c r="D49519">
        <v>1</v>
      </c>
      <c r="E49519">
        <v>2.66</v>
      </c>
      <c r="F49519" t="s">
        <v>4689</v>
      </c>
    </row>
    <row r="49520" spans="1:6" x14ac:dyDescent="0.3">
      <c r="A49520" t="s">
        <v>689</v>
      </c>
      <c r="B49520" t="s">
        <v>50473</v>
      </c>
      <c r="C49520" t="s">
        <v>50800</v>
      </c>
      <c r="D49520">
        <v>1</v>
      </c>
      <c r="E49520">
        <v>2.66</v>
      </c>
      <c r="F49520" t="s">
        <v>4691</v>
      </c>
    </row>
    <row r="49521" spans="1:6" x14ac:dyDescent="0.3">
      <c r="A49521" t="s">
        <v>691</v>
      </c>
      <c r="B49521" t="s">
        <v>50473</v>
      </c>
      <c r="C49521" t="s">
        <v>50801</v>
      </c>
      <c r="D49521">
        <v>1</v>
      </c>
      <c r="E49521">
        <v>2.66</v>
      </c>
      <c r="F49521" t="s">
        <v>4691</v>
      </c>
    </row>
    <row r="49522" spans="1:6" x14ac:dyDescent="0.3">
      <c r="A49522" t="s">
        <v>693</v>
      </c>
      <c r="B49522" t="s">
        <v>50473</v>
      </c>
      <c r="C49522" t="s">
        <v>50802</v>
      </c>
      <c r="D49522">
        <v>1</v>
      </c>
      <c r="E49522">
        <v>2.65</v>
      </c>
      <c r="F49522" t="s">
        <v>4691</v>
      </c>
    </row>
    <row r="49523" spans="1:6" x14ac:dyDescent="0.3">
      <c r="A49523" t="s">
        <v>695</v>
      </c>
      <c r="B49523" t="s">
        <v>50473</v>
      </c>
      <c r="C49523" t="s">
        <v>50803</v>
      </c>
      <c r="D49523">
        <v>1</v>
      </c>
      <c r="E49523">
        <v>2.66</v>
      </c>
      <c r="F49523" t="s">
        <v>4691</v>
      </c>
    </row>
    <row r="49524" spans="1:6" x14ac:dyDescent="0.3">
      <c r="A49524" t="s">
        <v>697</v>
      </c>
      <c r="B49524" t="s">
        <v>50473</v>
      </c>
      <c r="C49524" t="s">
        <v>50804</v>
      </c>
      <c r="D49524">
        <v>1</v>
      </c>
      <c r="E49524">
        <v>2.66</v>
      </c>
      <c r="F49524" t="s">
        <v>4691</v>
      </c>
    </row>
    <row r="49525" spans="1:6" x14ac:dyDescent="0.3">
      <c r="A49525" t="s">
        <v>699</v>
      </c>
      <c r="B49525" t="s">
        <v>50473</v>
      </c>
      <c r="C49525" t="s">
        <v>50805</v>
      </c>
      <c r="D49525">
        <v>1</v>
      </c>
      <c r="E49525">
        <v>2.66</v>
      </c>
      <c r="F49525" t="s">
        <v>4691</v>
      </c>
    </row>
    <row r="49526" spans="1:6" x14ac:dyDescent="0.3">
      <c r="A49526" t="s">
        <v>701</v>
      </c>
      <c r="B49526" t="s">
        <v>50473</v>
      </c>
      <c r="C49526" t="s">
        <v>50806</v>
      </c>
      <c r="D49526">
        <v>1</v>
      </c>
      <c r="E49526">
        <v>2.66</v>
      </c>
      <c r="F49526" t="s">
        <v>4691</v>
      </c>
    </row>
    <row r="49527" spans="1:6" x14ac:dyDescent="0.3">
      <c r="A49527" t="s">
        <v>703</v>
      </c>
      <c r="B49527" t="s">
        <v>50473</v>
      </c>
      <c r="C49527" t="s">
        <v>50807</v>
      </c>
      <c r="D49527">
        <v>1</v>
      </c>
      <c r="E49527">
        <v>2.66</v>
      </c>
      <c r="F49527" t="s">
        <v>4691</v>
      </c>
    </row>
    <row r="49528" spans="1:6" x14ac:dyDescent="0.3">
      <c r="A49528" t="s">
        <v>705</v>
      </c>
      <c r="B49528" t="s">
        <v>50473</v>
      </c>
      <c r="C49528" t="s">
        <v>50808</v>
      </c>
      <c r="D49528">
        <v>1</v>
      </c>
      <c r="E49528">
        <v>2.66</v>
      </c>
      <c r="F49528" t="s">
        <v>4689</v>
      </c>
    </row>
    <row r="49529" spans="1:6" x14ac:dyDescent="0.3">
      <c r="A49529" t="s">
        <v>707</v>
      </c>
      <c r="B49529" t="s">
        <v>50473</v>
      </c>
      <c r="C49529" t="s">
        <v>50809</v>
      </c>
      <c r="D49529">
        <v>1</v>
      </c>
      <c r="E49529">
        <v>2.66</v>
      </c>
      <c r="F49529" t="s">
        <v>4689</v>
      </c>
    </row>
    <row r="49530" spans="1:6" x14ac:dyDescent="0.3">
      <c r="A49530" t="s">
        <v>709</v>
      </c>
      <c r="B49530" t="s">
        <v>50473</v>
      </c>
      <c r="C49530" t="s">
        <v>50810</v>
      </c>
      <c r="D49530">
        <v>1</v>
      </c>
      <c r="E49530">
        <v>2.66</v>
      </c>
      <c r="F49530" t="s">
        <v>4691</v>
      </c>
    </row>
    <row r="49531" spans="1:6" x14ac:dyDescent="0.3">
      <c r="A49531" t="s">
        <v>711</v>
      </c>
      <c r="B49531" t="s">
        <v>50473</v>
      </c>
      <c r="C49531" t="s">
        <v>50811</v>
      </c>
      <c r="D49531">
        <v>1</v>
      </c>
      <c r="E49531">
        <v>2.66</v>
      </c>
      <c r="F49531" t="s">
        <v>4691</v>
      </c>
    </row>
    <row r="49532" spans="1:6" x14ac:dyDescent="0.3">
      <c r="A49532" t="s">
        <v>713</v>
      </c>
      <c r="B49532" t="s">
        <v>50473</v>
      </c>
      <c r="C49532" t="s">
        <v>50812</v>
      </c>
      <c r="D49532">
        <v>1</v>
      </c>
      <c r="E49532">
        <v>2.66</v>
      </c>
      <c r="F49532" t="s">
        <v>4691</v>
      </c>
    </row>
    <row r="49533" spans="1:6" x14ac:dyDescent="0.3">
      <c r="A49533" t="s">
        <v>715</v>
      </c>
      <c r="B49533" t="s">
        <v>50473</v>
      </c>
      <c r="C49533" t="s">
        <v>50813</v>
      </c>
      <c r="D49533">
        <v>1</v>
      </c>
      <c r="E49533">
        <v>2.66</v>
      </c>
      <c r="F49533" t="s">
        <v>4691</v>
      </c>
    </row>
    <row r="49534" spans="1:6" x14ac:dyDescent="0.3">
      <c r="A49534" t="s">
        <v>717</v>
      </c>
      <c r="B49534" t="s">
        <v>50473</v>
      </c>
      <c r="C49534" t="s">
        <v>50814</v>
      </c>
      <c r="D49534">
        <v>1</v>
      </c>
      <c r="E49534">
        <v>2.65</v>
      </c>
      <c r="F49534" t="s">
        <v>4691</v>
      </c>
    </row>
    <row r="49535" spans="1:6" x14ac:dyDescent="0.3">
      <c r="A49535" t="s">
        <v>719</v>
      </c>
      <c r="B49535" t="s">
        <v>50473</v>
      </c>
      <c r="C49535" t="s">
        <v>50815</v>
      </c>
      <c r="D49535">
        <v>1</v>
      </c>
      <c r="E49535">
        <v>2.65</v>
      </c>
      <c r="F49535" t="s">
        <v>4691</v>
      </c>
    </row>
    <row r="49536" spans="1:6" x14ac:dyDescent="0.3">
      <c r="A49536" t="s">
        <v>721</v>
      </c>
      <c r="B49536" t="s">
        <v>50473</v>
      </c>
      <c r="C49536" t="s">
        <v>50816</v>
      </c>
      <c r="D49536">
        <v>1</v>
      </c>
      <c r="E49536">
        <v>2.66</v>
      </c>
      <c r="F49536" t="s">
        <v>4691</v>
      </c>
    </row>
    <row r="49537" spans="1:6" x14ac:dyDescent="0.3">
      <c r="A49537" t="s">
        <v>723</v>
      </c>
      <c r="B49537" t="s">
        <v>50473</v>
      </c>
      <c r="C49537" t="s">
        <v>50817</v>
      </c>
      <c r="D49537">
        <v>1</v>
      </c>
      <c r="E49537">
        <v>2.66</v>
      </c>
      <c r="F49537" t="s">
        <v>4689</v>
      </c>
    </row>
    <row r="49538" spans="1:6" x14ac:dyDescent="0.3">
      <c r="A49538" t="s">
        <v>725</v>
      </c>
      <c r="B49538" t="s">
        <v>50473</v>
      </c>
      <c r="C49538" t="s">
        <v>50818</v>
      </c>
      <c r="D49538">
        <v>1</v>
      </c>
      <c r="E49538">
        <v>2.66</v>
      </c>
      <c r="F49538" t="s">
        <v>4691</v>
      </c>
    </row>
    <row r="49539" spans="1:6" x14ac:dyDescent="0.3">
      <c r="A49539" t="s">
        <v>727</v>
      </c>
      <c r="B49539" t="s">
        <v>50473</v>
      </c>
      <c r="C49539" t="s">
        <v>50819</v>
      </c>
      <c r="D49539">
        <v>1</v>
      </c>
      <c r="E49539">
        <v>2.66</v>
      </c>
      <c r="F49539" t="s">
        <v>4691</v>
      </c>
    </row>
    <row r="49540" spans="1:6" x14ac:dyDescent="0.3">
      <c r="A49540" t="s">
        <v>729</v>
      </c>
      <c r="B49540" t="s">
        <v>50473</v>
      </c>
      <c r="C49540" t="s">
        <v>50820</v>
      </c>
      <c r="D49540">
        <v>1</v>
      </c>
      <c r="E49540">
        <v>2.66</v>
      </c>
      <c r="F49540" t="s">
        <v>4691</v>
      </c>
    </row>
    <row r="49541" spans="1:6" x14ac:dyDescent="0.3">
      <c r="A49541" t="s">
        <v>731</v>
      </c>
      <c r="B49541" t="s">
        <v>50473</v>
      </c>
      <c r="C49541" t="s">
        <v>50821</v>
      </c>
      <c r="D49541">
        <v>1</v>
      </c>
      <c r="E49541">
        <v>2.66</v>
      </c>
      <c r="F49541" t="s">
        <v>4691</v>
      </c>
    </row>
    <row r="49542" spans="1:6" x14ac:dyDescent="0.3">
      <c r="A49542" t="s">
        <v>733</v>
      </c>
      <c r="B49542" t="s">
        <v>50473</v>
      </c>
      <c r="C49542" t="s">
        <v>50822</v>
      </c>
      <c r="D49542">
        <v>1</v>
      </c>
      <c r="E49542">
        <v>2.66</v>
      </c>
      <c r="F49542" t="s">
        <v>4691</v>
      </c>
    </row>
    <row r="49543" spans="1:6" x14ac:dyDescent="0.3">
      <c r="A49543" t="s">
        <v>735</v>
      </c>
      <c r="B49543" t="s">
        <v>50473</v>
      </c>
      <c r="C49543" t="s">
        <v>50823</v>
      </c>
      <c r="D49543">
        <v>1</v>
      </c>
      <c r="E49543">
        <v>2.66</v>
      </c>
      <c r="F49543" t="s">
        <v>4691</v>
      </c>
    </row>
    <row r="49544" spans="1:6" x14ac:dyDescent="0.3">
      <c r="A49544" t="s">
        <v>737</v>
      </c>
      <c r="B49544" t="s">
        <v>50473</v>
      </c>
      <c r="C49544" t="s">
        <v>50824</v>
      </c>
      <c r="D49544">
        <v>1</v>
      </c>
      <c r="E49544">
        <v>2.66</v>
      </c>
      <c r="F49544" t="s">
        <v>4691</v>
      </c>
    </row>
    <row r="49545" spans="1:6" x14ac:dyDescent="0.3">
      <c r="A49545" t="s">
        <v>739</v>
      </c>
      <c r="B49545" t="s">
        <v>50473</v>
      </c>
      <c r="C49545" t="s">
        <v>50825</v>
      </c>
      <c r="D49545">
        <v>1</v>
      </c>
      <c r="E49545">
        <v>2.66</v>
      </c>
      <c r="F49545" t="s">
        <v>4691</v>
      </c>
    </row>
    <row r="49546" spans="1:6" x14ac:dyDescent="0.3">
      <c r="A49546" t="s">
        <v>741</v>
      </c>
      <c r="B49546" t="s">
        <v>50473</v>
      </c>
      <c r="C49546" t="s">
        <v>50826</v>
      </c>
      <c r="D49546">
        <v>1</v>
      </c>
      <c r="E49546">
        <v>2.66</v>
      </c>
      <c r="F49546" t="s">
        <v>4691</v>
      </c>
    </row>
    <row r="49547" spans="1:6" x14ac:dyDescent="0.3">
      <c r="A49547" t="s">
        <v>743</v>
      </c>
      <c r="B49547" t="s">
        <v>50473</v>
      </c>
      <c r="C49547" t="s">
        <v>50827</v>
      </c>
      <c r="D49547">
        <v>1</v>
      </c>
      <c r="E49547">
        <v>2.66</v>
      </c>
      <c r="F49547" t="s">
        <v>4691</v>
      </c>
    </row>
    <row r="49548" spans="1:6" x14ac:dyDescent="0.3">
      <c r="A49548" t="s">
        <v>745</v>
      </c>
      <c r="B49548" t="s">
        <v>50473</v>
      </c>
      <c r="C49548" t="s">
        <v>50828</v>
      </c>
      <c r="D49548">
        <v>1</v>
      </c>
      <c r="E49548">
        <v>2.66</v>
      </c>
      <c r="F49548" t="s">
        <v>4689</v>
      </c>
    </row>
    <row r="49549" spans="1:6" x14ac:dyDescent="0.3">
      <c r="A49549" t="s">
        <v>747</v>
      </c>
      <c r="B49549" t="s">
        <v>50473</v>
      </c>
      <c r="C49549" t="s">
        <v>50829</v>
      </c>
      <c r="D49549">
        <v>1</v>
      </c>
      <c r="E49549">
        <v>2.66</v>
      </c>
      <c r="F49549" t="s">
        <v>4691</v>
      </c>
    </row>
    <row r="49550" spans="1:6" x14ac:dyDescent="0.3">
      <c r="A49550" t="s">
        <v>749</v>
      </c>
      <c r="B49550" t="s">
        <v>50473</v>
      </c>
      <c r="C49550" t="s">
        <v>50830</v>
      </c>
      <c r="D49550">
        <v>1</v>
      </c>
      <c r="E49550">
        <v>0.79</v>
      </c>
      <c r="F49550" t="s">
        <v>4689</v>
      </c>
    </row>
    <row r="49551" spans="1:6" x14ac:dyDescent="0.3">
      <c r="A49551" t="s">
        <v>751</v>
      </c>
      <c r="B49551" t="s">
        <v>50473</v>
      </c>
      <c r="C49551" t="s">
        <v>50831</v>
      </c>
      <c r="D49551">
        <v>1</v>
      </c>
      <c r="E49551">
        <v>0.79</v>
      </c>
      <c r="F49551" t="s">
        <v>4689</v>
      </c>
    </row>
    <row r="49552" spans="1:6" x14ac:dyDescent="0.3">
      <c r="A49552" t="s">
        <v>753</v>
      </c>
      <c r="B49552" t="s">
        <v>50473</v>
      </c>
      <c r="C49552" t="s">
        <v>50832</v>
      </c>
      <c r="D49552">
        <v>1</v>
      </c>
      <c r="E49552">
        <v>2.2599999999999998</v>
      </c>
      <c r="F49552" t="s">
        <v>4689</v>
      </c>
    </row>
    <row r="49553" spans="1:6" x14ac:dyDescent="0.3">
      <c r="A49553" t="s">
        <v>755</v>
      </c>
      <c r="B49553" t="s">
        <v>50473</v>
      </c>
      <c r="C49553" t="s">
        <v>50833</v>
      </c>
      <c r="D49553">
        <v>1</v>
      </c>
      <c r="E49553">
        <v>2.2599999999999998</v>
      </c>
      <c r="F49553" t="s">
        <v>4689</v>
      </c>
    </row>
    <row r="49554" spans="1:6" x14ac:dyDescent="0.3">
      <c r="A49554" t="s">
        <v>757</v>
      </c>
      <c r="B49554" t="s">
        <v>50473</v>
      </c>
      <c r="C49554" t="s">
        <v>50834</v>
      </c>
      <c r="D49554">
        <v>1</v>
      </c>
      <c r="E49554">
        <v>2.2599999999999998</v>
      </c>
      <c r="F49554" t="s">
        <v>4689</v>
      </c>
    </row>
    <row r="49555" spans="1:6" x14ac:dyDescent="0.3">
      <c r="A49555" t="s">
        <v>759</v>
      </c>
      <c r="B49555" t="s">
        <v>50473</v>
      </c>
      <c r="C49555" t="s">
        <v>50835</v>
      </c>
      <c r="D49555">
        <v>1</v>
      </c>
      <c r="E49555">
        <v>2.2599999999999998</v>
      </c>
      <c r="F49555" t="s">
        <v>4689</v>
      </c>
    </row>
    <row r="49556" spans="1:6" x14ac:dyDescent="0.3">
      <c r="A49556" t="s">
        <v>761</v>
      </c>
      <c r="B49556" t="s">
        <v>50473</v>
      </c>
      <c r="C49556" t="s">
        <v>50836</v>
      </c>
      <c r="D49556">
        <v>1</v>
      </c>
      <c r="E49556">
        <v>2.2599999999999998</v>
      </c>
      <c r="F49556" t="s">
        <v>4689</v>
      </c>
    </row>
    <row r="49557" spans="1:6" x14ac:dyDescent="0.3">
      <c r="A49557" t="s">
        <v>763</v>
      </c>
      <c r="B49557" t="s">
        <v>50473</v>
      </c>
      <c r="C49557" t="s">
        <v>50837</v>
      </c>
      <c r="D49557">
        <v>1</v>
      </c>
      <c r="E49557">
        <v>2.2599999999999998</v>
      </c>
      <c r="F49557" t="s">
        <v>4689</v>
      </c>
    </row>
    <row r="49558" spans="1:6" x14ac:dyDescent="0.3">
      <c r="A49558" t="s">
        <v>765</v>
      </c>
      <c r="B49558" t="s">
        <v>50473</v>
      </c>
      <c r="C49558" t="s">
        <v>50838</v>
      </c>
      <c r="D49558">
        <v>1</v>
      </c>
      <c r="E49558">
        <v>2.2599999999999998</v>
      </c>
      <c r="F49558" t="s">
        <v>4689</v>
      </c>
    </row>
    <row r="49559" spans="1:6" x14ac:dyDescent="0.3">
      <c r="A49559" t="s">
        <v>767</v>
      </c>
      <c r="B49559" t="s">
        <v>50473</v>
      </c>
      <c r="C49559" t="s">
        <v>50839</v>
      </c>
      <c r="D49559">
        <v>1</v>
      </c>
      <c r="E49559">
        <v>2.2599999999999998</v>
      </c>
      <c r="F49559" t="s">
        <v>4689</v>
      </c>
    </row>
    <row r="49560" spans="1:6" x14ac:dyDescent="0.3">
      <c r="A49560" t="s">
        <v>769</v>
      </c>
      <c r="B49560" t="s">
        <v>50473</v>
      </c>
      <c r="C49560" t="s">
        <v>50840</v>
      </c>
      <c r="D49560">
        <v>1</v>
      </c>
      <c r="E49560">
        <v>2.2599999999999998</v>
      </c>
      <c r="F49560" t="s">
        <v>4689</v>
      </c>
    </row>
    <row r="49561" spans="1:6" x14ac:dyDescent="0.3">
      <c r="A49561" t="s">
        <v>771</v>
      </c>
      <c r="B49561" t="s">
        <v>50473</v>
      </c>
      <c r="C49561" t="s">
        <v>50841</v>
      </c>
      <c r="D49561">
        <v>1</v>
      </c>
      <c r="E49561">
        <v>1.65</v>
      </c>
      <c r="F49561" t="s">
        <v>1194</v>
      </c>
    </row>
    <row r="49562" spans="1:6" x14ac:dyDescent="0.3">
      <c r="A49562" t="s">
        <v>773</v>
      </c>
      <c r="B49562" t="s">
        <v>50473</v>
      </c>
      <c r="C49562" t="s">
        <v>50842</v>
      </c>
      <c r="D49562">
        <v>1</v>
      </c>
      <c r="E49562">
        <v>1.65</v>
      </c>
      <c r="F49562" t="s">
        <v>1194</v>
      </c>
    </row>
    <row r="49563" spans="1:6" x14ac:dyDescent="0.3">
      <c r="A49563" t="s">
        <v>775</v>
      </c>
      <c r="B49563" t="s">
        <v>50473</v>
      </c>
      <c r="C49563" t="s">
        <v>50843</v>
      </c>
      <c r="D49563">
        <v>1</v>
      </c>
      <c r="E49563">
        <v>2.92</v>
      </c>
      <c r="F49563" t="s">
        <v>1194</v>
      </c>
    </row>
    <row r="49564" spans="1:6" x14ac:dyDescent="0.3">
      <c r="A49564" t="s">
        <v>777</v>
      </c>
      <c r="B49564" t="s">
        <v>50473</v>
      </c>
      <c r="C49564" t="s">
        <v>50844</v>
      </c>
      <c r="D49564">
        <v>1</v>
      </c>
      <c r="E49564">
        <v>0.83</v>
      </c>
      <c r="F49564" t="s">
        <v>4689</v>
      </c>
    </row>
    <row r="49565" spans="1:6" x14ac:dyDescent="0.3">
      <c r="A49565" t="s">
        <v>779</v>
      </c>
      <c r="B49565" t="s">
        <v>50473</v>
      </c>
      <c r="C49565" t="s">
        <v>50845</v>
      </c>
      <c r="D49565">
        <v>1</v>
      </c>
      <c r="E49565">
        <v>0.83</v>
      </c>
      <c r="F49565" t="s">
        <v>4689</v>
      </c>
    </row>
    <row r="49566" spans="1:6" x14ac:dyDescent="0.3">
      <c r="A49566" t="s">
        <v>781</v>
      </c>
      <c r="B49566" t="s">
        <v>50473</v>
      </c>
      <c r="C49566" t="s">
        <v>50846</v>
      </c>
      <c r="D49566">
        <v>1</v>
      </c>
      <c r="E49566">
        <v>0.83</v>
      </c>
      <c r="F49566" t="s">
        <v>4689</v>
      </c>
    </row>
    <row r="49567" spans="1:6" x14ac:dyDescent="0.3">
      <c r="A49567" t="s">
        <v>783</v>
      </c>
      <c r="B49567" t="s">
        <v>50473</v>
      </c>
      <c r="C49567" t="s">
        <v>50847</v>
      </c>
      <c r="D49567">
        <v>1</v>
      </c>
      <c r="E49567">
        <v>2.92</v>
      </c>
      <c r="F49567" t="s">
        <v>1194</v>
      </c>
    </row>
    <row r="49568" spans="1:6" x14ac:dyDescent="0.3">
      <c r="A49568" t="s">
        <v>785</v>
      </c>
      <c r="B49568" t="s">
        <v>50473</v>
      </c>
      <c r="C49568" t="s">
        <v>50848</v>
      </c>
      <c r="D49568">
        <v>1</v>
      </c>
      <c r="E49568">
        <v>0.83</v>
      </c>
      <c r="F49568" t="s">
        <v>4689</v>
      </c>
    </row>
    <row r="49569" spans="1:6" x14ac:dyDescent="0.3">
      <c r="A49569" t="s">
        <v>787</v>
      </c>
      <c r="B49569" t="s">
        <v>50473</v>
      </c>
      <c r="C49569" t="s">
        <v>50849</v>
      </c>
      <c r="D49569">
        <v>1</v>
      </c>
      <c r="E49569">
        <v>2.92</v>
      </c>
      <c r="F49569" t="s">
        <v>1194</v>
      </c>
    </row>
    <row r="49570" spans="1:6" x14ac:dyDescent="0.3">
      <c r="A49570" t="s">
        <v>789</v>
      </c>
      <c r="B49570" t="s">
        <v>50473</v>
      </c>
      <c r="C49570" t="s">
        <v>50850</v>
      </c>
      <c r="D49570">
        <v>1</v>
      </c>
      <c r="E49570">
        <v>0.83</v>
      </c>
      <c r="F49570" t="s">
        <v>4689</v>
      </c>
    </row>
    <row r="49571" spans="1:6" x14ac:dyDescent="0.3">
      <c r="A49571" t="s">
        <v>791</v>
      </c>
      <c r="B49571" t="s">
        <v>50473</v>
      </c>
      <c r="C49571" t="s">
        <v>50851</v>
      </c>
      <c r="D49571">
        <v>1</v>
      </c>
      <c r="E49571">
        <v>0.83</v>
      </c>
      <c r="F49571" t="s">
        <v>4689</v>
      </c>
    </row>
    <row r="49572" spans="1:6" x14ac:dyDescent="0.3">
      <c r="A49572" t="s">
        <v>793</v>
      </c>
      <c r="B49572" t="s">
        <v>50473</v>
      </c>
      <c r="C49572" t="s">
        <v>50852</v>
      </c>
      <c r="D49572">
        <v>1</v>
      </c>
      <c r="E49572">
        <v>0.83</v>
      </c>
      <c r="F49572" t="s">
        <v>4689</v>
      </c>
    </row>
    <row r="49573" spans="1:6" x14ac:dyDescent="0.3">
      <c r="A49573" t="s">
        <v>795</v>
      </c>
      <c r="B49573" t="s">
        <v>50473</v>
      </c>
      <c r="C49573" t="s">
        <v>50853</v>
      </c>
      <c r="D49573">
        <v>1</v>
      </c>
      <c r="E49573">
        <v>0.83</v>
      </c>
      <c r="F49573" t="s">
        <v>4689</v>
      </c>
    </row>
    <row r="49574" spans="1:6" x14ac:dyDescent="0.3">
      <c r="A49574" t="s">
        <v>797</v>
      </c>
      <c r="B49574" t="s">
        <v>50473</v>
      </c>
      <c r="C49574" t="s">
        <v>50854</v>
      </c>
      <c r="D49574">
        <v>1</v>
      </c>
      <c r="E49574">
        <v>0.83</v>
      </c>
      <c r="F49574" t="s">
        <v>4689</v>
      </c>
    </row>
    <row r="49575" spans="1:6" x14ac:dyDescent="0.3">
      <c r="A49575" t="s">
        <v>799</v>
      </c>
      <c r="B49575" t="s">
        <v>50473</v>
      </c>
      <c r="C49575" t="s">
        <v>50855</v>
      </c>
      <c r="D49575">
        <v>1</v>
      </c>
      <c r="E49575">
        <v>0.83</v>
      </c>
      <c r="F49575" t="s">
        <v>4689</v>
      </c>
    </row>
    <row r="49576" spans="1:6" x14ac:dyDescent="0.3">
      <c r="A49576" t="s">
        <v>801</v>
      </c>
      <c r="B49576" t="s">
        <v>50473</v>
      </c>
      <c r="C49576" t="s">
        <v>50856</v>
      </c>
      <c r="D49576">
        <v>1</v>
      </c>
      <c r="E49576">
        <v>0.83</v>
      </c>
      <c r="F49576" t="s">
        <v>4689</v>
      </c>
    </row>
    <row r="49577" spans="1:6" x14ac:dyDescent="0.3">
      <c r="A49577" t="s">
        <v>803</v>
      </c>
      <c r="B49577" t="s">
        <v>50473</v>
      </c>
      <c r="C49577" t="s">
        <v>50857</v>
      </c>
      <c r="D49577">
        <v>1</v>
      </c>
      <c r="E49577">
        <v>0.83</v>
      </c>
      <c r="F49577" t="s">
        <v>4689</v>
      </c>
    </row>
    <row r="49578" spans="1:6" x14ac:dyDescent="0.3">
      <c r="A49578" t="s">
        <v>805</v>
      </c>
      <c r="B49578" t="s">
        <v>50473</v>
      </c>
      <c r="C49578" t="s">
        <v>50858</v>
      </c>
      <c r="D49578">
        <v>1</v>
      </c>
      <c r="E49578">
        <v>0.83</v>
      </c>
      <c r="F49578" t="s">
        <v>4689</v>
      </c>
    </row>
    <row r="49579" spans="1:6" x14ac:dyDescent="0.3">
      <c r="A49579" t="s">
        <v>807</v>
      </c>
      <c r="B49579" t="s">
        <v>50473</v>
      </c>
      <c r="C49579" t="s">
        <v>50859</v>
      </c>
      <c r="D49579">
        <v>1</v>
      </c>
      <c r="E49579">
        <v>2.92</v>
      </c>
      <c r="F49579" t="s">
        <v>1194</v>
      </c>
    </row>
    <row r="49580" spans="1:6" x14ac:dyDescent="0.3">
      <c r="A49580" t="s">
        <v>809</v>
      </c>
      <c r="B49580" t="s">
        <v>50473</v>
      </c>
      <c r="C49580" t="s">
        <v>50860</v>
      </c>
      <c r="D49580">
        <v>1</v>
      </c>
      <c r="E49580">
        <v>2.92</v>
      </c>
      <c r="F49580" t="s">
        <v>1194</v>
      </c>
    </row>
    <row r="49581" spans="1:6" x14ac:dyDescent="0.3">
      <c r="A49581" t="s">
        <v>811</v>
      </c>
      <c r="B49581" t="s">
        <v>50473</v>
      </c>
      <c r="C49581" t="s">
        <v>50861</v>
      </c>
      <c r="D49581">
        <v>1</v>
      </c>
      <c r="E49581">
        <v>2.92</v>
      </c>
      <c r="F49581" t="s">
        <v>1194</v>
      </c>
    </row>
    <row r="49582" spans="1:6" x14ac:dyDescent="0.3">
      <c r="A49582" t="s">
        <v>813</v>
      </c>
      <c r="B49582" t="s">
        <v>50473</v>
      </c>
      <c r="C49582" t="s">
        <v>50862</v>
      </c>
      <c r="D49582">
        <v>1</v>
      </c>
      <c r="E49582">
        <v>2.92</v>
      </c>
      <c r="F49582" t="s">
        <v>1194</v>
      </c>
    </row>
    <row r="49583" spans="1:6" x14ac:dyDescent="0.3">
      <c r="A49583" t="s">
        <v>815</v>
      </c>
      <c r="B49583" t="s">
        <v>50473</v>
      </c>
      <c r="C49583" t="s">
        <v>50863</v>
      </c>
      <c r="D49583">
        <v>1</v>
      </c>
      <c r="E49583">
        <v>0.83</v>
      </c>
      <c r="F49583" t="s">
        <v>4691</v>
      </c>
    </row>
    <row r="49584" spans="1:6" x14ac:dyDescent="0.3">
      <c r="A49584" t="s">
        <v>817</v>
      </c>
      <c r="B49584" t="s">
        <v>50473</v>
      </c>
      <c r="C49584" t="s">
        <v>50864</v>
      </c>
      <c r="D49584">
        <v>1</v>
      </c>
      <c r="E49584">
        <v>0.83</v>
      </c>
      <c r="F49584" t="s">
        <v>4691</v>
      </c>
    </row>
    <row r="49585" spans="1:6" x14ac:dyDescent="0.3">
      <c r="A49585" t="s">
        <v>819</v>
      </c>
      <c r="B49585" t="s">
        <v>50473</v>
      </c>
      <c r="C49585" t="s">
        <v>50865</v>
      </c>
      <c r="D49585">
        <v>1</v>
      </c>
      <c r="E49585">
        <v>0.83</v>
      </c>
      <c r="F49585" t="s">
        <v>4691</v>
      </c>
    </row>
    <row r="49586" spans="1:6" x14ac:dyDescent="0.3">
      <c r="A49586" t="s">
        <v>821</v>
      </c>
      <c r="B49586" t="s">
        <v>50473</v>
      </c>
      <c r="C49586" t="s">
        <v>50866</v>
      </c>
      <c r="D49586">
        <v>1</v>
      </c>
      <c r="E49586">
        <v>0.83</v>
      </c>
      <c r="F49586" t="s">
        <v>4689</v>
      </c>
    </row>
    <row r="49587" spans="1:6" x14ac:dyDescent="0.3">
      <c r="A49587" t="s">
        <v>823</v>
      </c>
      <c r="B49587" t="s">
        <v>50473</v>
      </c>
      <c r="C49587" t="s">
        <v>50867</v>
      </c>
      <c r="D49587">
        <v>1</v>
      </c>
      <c r="E49587">
        <v>0.83</v>
      </c>
      <c r="F49587" t="s">
        <v>4691</v>
      </c>
    </row>
    <row r="49588" spans="1:6" x14ac:dyDescent="0.3">
      <c r="A49588" t="s">
        <v>825</v>
      </c>
      <c r="B49588" t="s">
        <v>50473</v>
      </c>
      <c r="C49588" t="s">
        <v>50868</v>
      </c>
      <c r="D49588">
        <v>1</v>
      </c>
      <c r="E49588">
        <v>0.83</v>
      </c>
      <c r="F49588" t="s">
        <v>4691</v>
      </c>
    </row>
    <row r="49589" spans="1:6" x14ac:dyDescent="0.3">
      <c r="A49589" t="s">
        <v>827</v>
      </c>
      <c r="B49589" t="s">
        <v>50473</v>
      </c>
      <c r="C49589" t="s">
        <v>50869</v>
      </c>
      <c r="D49589">
        <v>1</v>
      </c>
      <c r="E49589">
        <v>0.83</v>
      </c>
      <c r="F49589" t="s">
        <v>4691</v>
      </c>
    </row>
    <row r="49590" spans="1:6" x14ac:dyDescent="0.3">
      <c r="A49590" t="s">
        <v>829</v>
      </c>
      <c r="B49590" t="s">
        <v>50473</v>
      </c>
      <c r="C49590" t="s">
        <v>50870</v>
      </c>
      <c r="D49590">
        <v>1</v>
      </c>
      <c r="E49590">
        <v>0.83</v>
      </c>
      <c r="F49590" t="s">
        <v>4689</v>
      </c>
    </row>
    <row r="49591" spans="1:6" x14ac:dyDescent="0.3">
      <c r="A49591" t="s">
        <v>831</v>
      </c>
      <c r="B49591" t="s">
        <v>50473</v>
      </c>
      <c r="C49591" t="s">
        <v>50871</v>
      </c>
      <c r="D49591">
        <v>1</v>
      </c>
      <c r="E49591">
        <v>0.83</v>
      </c>
      <c r="F49591" t="s">
        <v>4689</v>
      </c>
    </row>
    <row r="49592" spans="1:6" x14ac:dyDescent="0.3">
      <c r="A49592" t="s">
        <v>833</v>
      </c>
      <c r="B49592" t="s">
        <v>50473</v>
      </c>
      <c r="C49592" t="s">
        <v>50872</v>
      </c>
      <c r="D49592">
        <v>1</v>
      </c>
      <c r="E49592">
        <v>0.83</v>
      </c>
      <c r="F49592" t="s">
        <v>4689</v>
      </c>
    </row>
    <row r="49593" spans="1:6" x14ac:dyDescent="0.3">
      <c r="A49593" t="s">
        <v>835</v>
      </c>
      <c r="B49593" t="s">
        <v>50473</v>
      </c>
      <c r="C49593" t="s">
        <v>50873</v>
      </c>
      <c r="D49593">
        <v>1</v>
      </c>
      <c r="E49593">
        <v>0.83</v>
      </c>
      <c r="F49593" t="s">
        <v>4689</v>
      </c>
    </row>
    <row r="49594" spans="1:6" x14ac:dyDescent="0.3">
      <c r="A49594" t="s">
        <v>837</v>
      </c>
      <c r="B49594" t="s">
        <v>50473</v>
      </c>
      <c r="C49594" t="s">
        <v>50874</v>
      </c>
      <c r="D49594">
        <v>1</v>
      </c>
      <c r="E49594">
        <v>0.83</v>
      </c>
      <c r="F49594" t="s">
        <v>4689</v>
      </c>
    </row>
    <row r="49595" spans="1:6" x14ac:dyDescent="0.3">
      <c r="A49595" t="s">
        <v>839</v>
      </c>
      <c r="B49595" t="s">
        <v>50473</v>
      </c>
      <c r="C49595" t="s">
        <v>50875</v>
      </c>
      <c r="D49595">
        <v>1</v>
      </c>
      <c r="E49595">
        <v>0.83</v>
      </c>
      <c r="F49595" t="s">
        <v>4689</v>
      </c>
    </row>
    <row r="49596" spans="1:6" x14ac:dyDescent="0.3">
      <c r="A49596" t="s">
        <v>841</v>
      </c>
      <c r="B49596" t="s">
        <v>50473</v>
      </c>
      <c r="C49596" t="s">
        <v>50876</v>
      </c>
      <c r="D49596">
        <v>1</v>
      </c>
      <c r="E49596">
        <v>0.83</v>
      </c>
      <c r="F49596" t="s">
        <v>4689</v>
      </c>
    </row>
    <row r="49597" spans="1:6" x14ac:dyDescent="0.3">
      <c r="A49597" t="s">
        <v>843</v>
      </c>
      <c r="B49597" t="s">
        <v>50473</v>
      </c>
      <c r="C49597" t="s">
        <v>50877</v>
      </c>
      <c r="D49597">
        <v>1</v>
      </c>
      <c r="E49597">
        <v>0.83</v>
      </c>
      <c r="F49597" t="s">
        <v>4689</v>
      </c>
    </row>
    <row r="49598" spans="1:6" x14ac:dyDescent="0.3">
      <c r="A49598" t="s">
        <v>845</v>
      </c>
      <c r="B49598" t="s">
        <v>50473</v>
      </c>
      <c r="C49598" t="s">
        <v>50878</v>
      </c>
      <c r="D49598">
        <v>1</v>
      </c>
      <c r="E49598">
        <v>2.92</v>
      </c>
      <c r="F49598" t="s">
        <v>1194</v>
      </c>
    </row>
    <row r="49599" spans="1:6" x14ac:dyDescent="0.3">
      <c r="A49599" t="s">
        <v>847</v>
      </c>
      <c r="B49599" t="s">
        <v>50473</v>
      </c>
      <c r="C49599" t="s">
        <v>50879</v>
      </c>
      <c r="D49599">
        <v>1</v>
      </c>
      <c r="E49599">
        <v>0.83</v>
      </c>
      <c r="F49599" t="s">
        <v>4689</v>
      </c>
    </row>
    <row r="49600" spans="1:6" x14ac:dyDescent="0.3">
      <c r="A49600" t="s">
        <v>849</v>
      </c>
      <c r="B49600" t="s">
        <v>50473</v>
      </c>
      <c r="C49600" t="s">
        <v>50880</v>
      </c>
      <c r="D49600">
        <v>1</v>
      </c>
      <c r="E49600">
        <v>2.92</v>
      </c>
      <c r="F49600" t="s">
        <v>1194</v>
      </c>
    </row>
    <row r="49601" spans="1:6" x14ac:dyDescent="0.3">
      <c r="A49601" t="s">
        <v>851</v>
      </c>
      <c r="B49601" t="s">
        <v>50473</v>
      </c>
      <c r="C49601" t="s">
        <v>50881</v>
      </c>
      <c r="D49601">
        <v>1</v>
      </c>
      <c r="E49601">
        <v>0.83</v>
      </c>
      <c r="F49601" t="s">
        <v>4689</v>
      </c>
    </row>
    <row r="49602" spans="1:6" x14ac:dyDescent="0.3">
      <c r="A49602" t="s">
        <v>853</v>
      </c>
      <c r="B49602" t="s">
        <v>50473</v>
      </c>
      <c r="C49602" t="s">
        <v>50882</v>
      </c>
      <c r="D49602">
        <v>1</v>
      </c>
      <c r="E49602">
        <v>0.83</v>
      </c>
      <c r="F49602" t="s">
        <v>4689</v>
      </c>
    </row>
    <row r="49603" spans="1:6" x14ac:dyDescent="0.3">
      <c r="A49603" t="s">
        <v>855</v>
      </c>
      <c r="B49603" t="s">
        <v>50473</v>
      </c>
      <c r="C49603" t="s">
        <v>50883</v>
      </c>
      <c r="D49603">
        <v>1</v>
      </c>
      <c r="E49603">
        <v>0.83</v>
      </c>
      <c r="F49603" t="s">
        <v>4689</v>
      </c>
    </row>
    <row r="49604" spans="1:6" x14ac:dyDescent="0.3">
      <c r="A49604" t="s">
        <v>857</v>
      </c>
      <c r="B49604" t="s">
        <v>50473</v>
      </c>
      <c r="C49604" t="s">
        <v>50884</v>
      </c>
      <c r="D49604">
        <v>1</v>
      </c>
      <c r="E49604">
        <v>0.83</v>
      </c>
      <c r="F49604" t="s">
        <v>4689</v>
      </c>
    </row>
    <row r="49605" spans="1:6" x14ac:dyDescent="0.3">
      <c r="A49605" t="s">
        <v>859</v>
      </c>
      <c r="B49605" t="s">
        <v>50473</v>
      </c>
      <c r="C49605" t="s">
        <v>50885</v>
      </c>
      <c r="D49605">
        <v>1</v>
      </c>
      <c r="E49605">
        <v>0.83</v>
      </c>
      <c r="F49605" t="s">
        <v>4689</v>
      </c>
    </row>
    <row r="49606" spans="1:6" x14ac:dyDescent="0.3">
      <c r="A49606" t="s">
        <v>861</v>
      </c>
      <c r="B49606" t="s">
        <v>50473</v>
      </c>
      <c r="C49606" t="s">
        <v>50886</v>
      </c>
      <c r="D49606">
        <v>1</v>
      </c>
      <c r="E49606">
        <v>0.83</v>
      </c>
      <c r="F49606" t="s">
        <v>4689</v>
      </c>
    </row>
    <row r="49607" spans="1:6" x14ac:dyDescent="0.3">
      <c r="A49607" t="s">
        <v>863</v>
      </c>
      <c r="B49607" t="s">
        <v>50473</v>
      </c>
      <c r="C49607" t="s">
        <v>50887</v>
      </c>
      <c r="D49607">
        <v>1</v>
      </c>
      <c r="E49607">
        <v>0.83</v>
      </c>
      <c r="F49607" t="s">
        <v>4689</v>
      </c>
    </row>
    <row r="49608" spans="1:6" x14ac:dyDescent="0.3">
      <c r="A49608" t="s">
        <v>865</v>
      </c>
      <c r="B49608" t="s">
        <v>50473</v>
      </c>
      <c r="C49608" t="s">
        <v>50888</v>
      </c>
      <c r="D49608">
        <v>1</v>
      </c>
      <c r="E49608">
        <v>0.83</v>
      </c>
      <c r="F49608" t="s">
        <v>4689</v>
      </c>
    </row>
    <row r="49609" spans="1:6" x14ac:dyDescent="0.3">
      <c r="A49609" t="s">
        <v>867</v>
      </c>
      <c r="B49609" t="s">
        <v>50473</v>
      </c>
      <c r="C49609" t="s">
        <v>50889</v>
      </c>
      <c r="D49609">
        <v>1</v>
      </c>
      <c r="E49609">
        <v>2.92</v>
      </c>
      <c r="F49609" t="s">
        <v>1194</v>
      </c>
    </row>
    <row r="49610" spans="1:6" x14ac:dyDescent="0.3">
      <c r="A49610" t="s">
        <v>869</v>
      </c>
      <c r="B49610" t="s">
        <v>50473</v>
      </c>
      <c r="C49610" t="s">
        <v>50890</v>
      </c>
      <c r="D49610">
        <v>1</v>
      </c>
      <c r="E49610">
        <v>2.92</v>
      </c>
      <c r="F49610" t="s">
        <v>1194</v>
      </c>
    </row>
    <row r="49611" spans="1:6" x14ac:dyDescent="0.3">
      <c r="A49611" t="s">
        <v>871</v>
      </c>
      <c r="B49611" t="s">
        <v>50473</v>
      </c>
      <c r="C49611" t="s">
        <v>50891</v>
      </c>
      <c r="D49611">
        <v>1</v>
      </c>
      <c r="E49611">
        <v>0.83</v>
      </c>
      <c r="F49611" t="s">
        <v>4691</v>
      </c>
    </row>
    <row r="49612" spans="1:6" x14ac:dyDescent="0.3">
      <c r="A49612" t="s">
        <v>873</v>
      </c>
      <c r="B49612" t="s">
        <v>50473</v>
      </c>
      <c r="C49612" t="s">
        <v>50892</v>
      </c>
      <c r="D49612">
        <v>1</v>
      </c>
      <c r="E49612">
        <v>0.83</v>
      </c>
      <c r="F49612" t="s">
        <v>4691</v>
      </c>
    </row>
    <row r="49613" spans="1:6" x14ac:dyDescent="0.3">
      <c r="A49613" t="s">
        <v>875</v>
      </c>
      <c r="B49613" t="s">
        <v>50473</v>
      </c>
      <c r="C49613" t="s">
        <v>50893</v>
      </c>
      <c r="D49613">
        <v>1</v>
      </c>
      <c r="E49613">
        <v>0.83</v>
      </c>
      <c r="F49613" t="s">
        <v>4691</v>
      </c>
    </row>
    <row r="49614" spans="1:6" x14ac:dyDescent="0.3">
      <c r="A49614" t="s">
        <v>877</v>
      </c>
      <c r="B49614" t="s">
        <v>50473</v>
      </c>
      <c r="C49614" t="s">
        <v>50894</v>
      </c>
      <c r="D49614">
        <v>1</v>
      </c>
      <c r="E49614">
        <v>2.92</v>
      </c>
      <c r="F49614" t="s">
        <v>1194</v>
      </c>
    </row>
    <row r="49615" spans="1:6" x14ac:dyDescent="0.3">
      <c r="A49615" t="s">
        <v>879</v>
      </c>
      <c r="B49615" t="s">
        <v>50473</v>
      </c>
      <c r="C49615" t="s">
        <v>50895</v>
      </c>
      <c r="D49615">
        <v>1</v>
      </c>
      <c r="E49615">
        <v>0.83</v>
      </c>
      <c r="F49615" t="s">
        <v>4689</v>
      </c>
    </row>
    <row r="49616" spans="1:6" x14ac:dyDescent="0.3">
      <c r="A49616" t="s">
        <v>881</v>
      </c>
      <c r="B49616" t="s">
        <v>50473</v>
      </c>
      <c r="C49616" t="s">
        <v>50896</v>
      </c>
      <c r="D49616">
        <v>1</v>
      </c>
      <c r="E49616">
        <v>0.83</v>
      </c>
      <c r="F49616" t="s">
        <v>4689</v>
      </c>
    </row>
    <row r="49617" spans="1:6" x14ac:dyDescent="0.3">
      <c r="A49617" t="s">
        <v>883</v>
      </c>
      <c r="B49617" t="s">
        <v>50473</v>
      </c>
      <c r="C49617" t="s">
        <v>50897</v>
      </c>
      <c r="D49617">
        <v>1</v>
      </c>
      <c r="E49617">
        <v>2.92</v>
      </c>
      <c r="F49617" t="s">
        <v>1194</v>
      </c>
    </row>
    <row r="49618" spans="1:6" x14ac:dyDescent="0.3">
      <c r="A49618" t="s">
        <v>885</v>
      </c>
      <c r="B49618" t="s">
        <v>50473</v>
      </c>
      <c r="C49618" t="s">
        <v>50898</v>
      </c>
      <c r="D49618">
        <v>1</v>
      </c>
      <c r="E49618">
        <v>0.83</v>
      </c>
      <c r="F49618" t="s">
        <v>4689</v>
      </c>
    </row>
    <row r="49619" spans="1:6" x14ac:dyDescent="0.3">
      <c r="A49619" t="s">
        <v>887</v>
      </c>
      <c r="B49619" t="s">
        <v>50473</v>
      </c>
      <c r="C49619" t="s">
        <v>50899</v>
      </c>
      <c r="D49619">
        <v>1</v>
      </c>
      <c r="E49619">
        <v>0.83</v>
      </c>
      <c r="F49619" t="s">
        <v>4689</v>
      </c>
    </row>
    <row r="49620" spans="1:6" x14ac:dyDescent="0.3">
      <c r="A49620" t="s">
        <v>889</v>
      </c>
      <c r="B49620" t="s">
        <v>50473</v>
      </c>
      <c r="C49620" t="s">
        <v>50900</v>
      </c>
      <c r="D49620">
        <v>1</v>
      </c>
      <c r="E49620">
        <v>1.65</v>
      </c>
      <c r="F49620" t="s">
        <v>1194</v>
      </c>
    </row>
    <row r="49621" spans="1:6" x14ac:dyDescent="0.3">
      <c r="A49621" t="s">
        <v>891</v>
      </c>
      <c r="B49621" t="s">
        <v>50473</v>
      </c>
      <c r="C49621" t="s">
        <v>50901</v>
      </c>
      <c r="D49621">
        <v>1</v>
      </c>
      <c r="E49621">
        <v>1.65</v>
      </c>
      <c r="F49621" t="s">
        <v>1194</v>
      </c>
    </row>
    <row r="49622" spans="1:6" x14ac:dyDescent="0.3">
      <c r="A49622" t="s">
        <v>893</v>
      </c>
      <c r="B49622" t="s">
        <v>50473</v>
      </c>
      <c r="C49622" t="s">
        <v>50902</v>
      </c>
      <c r="D49622">
        <v>1</v>
      </c>
      <c r="E49622">
        <v>1.65</v>
      </c>
      <c r="F49622" t="s">
        <v>1194</v>
      </c>
    </row>
    <row r="49623" spans="1:6" x14ac:dyDescent="0.3">
      <c r="A49623" t="s">
        <v>895</v>
      </c>
      <c r="B49623" t="s">
        <v>50473</v>
      </c>
      <c r="C49623" t="s">
        <v>50903</v>
      </c>
      <c r="D49623">
        <v>1</v>
      </c>
      <c r="E49623">
        <v>0.74</v>
      </c>
      <c r="F49623" t="s">
        <v>4689</v>
      </c>
    </row>
    <row r="49624" spans="1:6" x14ac:dyDescent="0.3">
      <c r="A49624" t="s">
        <v>897</v>
      </c>
      <c r="B49624" t="s">
        <v>50473</v>
      </c>
      <c r="C49624" t="s">
        <v>50904</v>
      </c>
      <c r="D49624">
        <v>1</v>
      </c>
      <c r="E49624">
        <v>2.36</v>
      </c>
      <c r="F49624" t="s">
        <v>1194</v>
      </c>
    </row>
    <row r="49625" spans="1:6" x14ac:dyDescent="0.3">
      <c r="A49625" t="s">
        <v>899</v>
      </c>
      <c r="B49625" t="s">
        <v>50473</v>
      </c>
      <c r="C49625" t="s">
        <v>50905</v>
      </c>
      <c r="D49625">
        <v>1</v>
      </c>
      <c r="E49625">
        <v>2.36</v>
      </c>
      <c r="F49625" t="s">
        <v>1194</v>
      </c>
    </row>
    <row r="49626" spans="1:6" x14ac:dyDescent="0.3">
      <c r="A49626" t="s">
        <v>901</v>
      </c>
      <c r="B49626" t="s">
        <v>50473</v>
      </c>
      <c r="C49626" t="s">
        <v>50906</v>
      </c>
      <c r="D49626">
        <v>1</v>
      </c>
      <c r="E49626">
        <v>2.36</v>
      </c>
      <c r="F49626" t="s">
        <v>1194</v>
      </c>
    </row>
    <row r="49627" spans="1:6" x14ac:dyDescent="0.3">
      <c r="A49627" t="s">
        <v>903</v>
      </c>
      <c r="B49627" t="s">
        <v>50473</v>
      </c>
      <c r="C49627" t="s">
        <v>50907</v>
      </c>
      <c r="D49627">
        <v>1</v>
      </c>
      <c r="E49627">
        <v>2.36</v>
      </c>
      <c r="F49627" t="s">
        <v>1194</v>
      </c>
    </row>
    <row r="49628" spans="1:6" x14ac:dyDescent="0.3">
      <c r="A49628" t="s">
        <v>905</v>
      </c>
      <c r="B49628" t="s">
        <v>50473</v>
      </c>
      <c r="C49628" t="s">
        <v>50908</v>
      </c>
      <c r="D49628">
        <v>1</v>
      </c>
      <c r="E49628">
        <v>2.36</v>
      </c>
      <c r="F49628" t="s">
        <v>1194</v>
      </c>
    </row>
    <row r="49629" spans="1:6" x14ac:dyDescent="0.3">
      <c r="A49629" t="s">
        <v>907</v>
      </c>
      <c r="B49629" t="s">
        <v>50473</v>
      </c>
      <c r="C49629" t="s">
        <v>50909</v>
      </c>
      <c r="D49629">
        <v>1</v>
      </c>
      <c r="E49629">
        <v>2.36</v>
      </c>
      <c r="F49629" t="s">
        <v>1194</v>
      </c>
    </row>
    <row r="49630" spans="1:6" x14ac:dyDescent="0.3">
      <c r="A49630" t="s">
        <v>909</v>
      </c>
      <c r="B49630" t="s">
        <v>50473</v>
      </c>
      <c r="C49630" t="s">
        <v>50910</v>
      </c>
      <c r="D49630">
        <v>1</v>
      </c>
      <c r="E49630">
        <v>2.36</v>
      </c>
      <c r="F49630" t="s">
        <v>1194</v>
      </c>
    </row>
    <row r="49631" spans="1:6" x14ac:dyDescent="0.3">
      <c r="A49631" t="s">
        <v>911</v>
      </c>
      <c r="B49631" t="s">
        <v>50473</v>
      </c>
      <c r="C49631" t="s">
        <v>50911</v>
      </c>
      <c r="D49631">
        <v>1</v>
      </c>
      <c r="E49631">
        <v>0.74</v>
      </c>
      <c r="F49631" t="s">
        <v>4689</v>
      </c>
    </row>
    <row r="49632" spans="1:6" x14ac:dyDescent="0.3">
      <c r="A49632" t="s">
        <v>913</v>
      </c>
      <c r="B49632" t="s">
        <v>50473</v>
      </c>
      <c r="C49632" t="s">
        <v>50912</v>
      </c>
      <c r="D49632">
        <v>1</v>
      </c>
      <c r="E49632">
        <v>0.74</v>
      </c>
      <c r="F49632" t="s">
        <v>4689</v>
      </c>
    </row>
    <row r="49633" spans="1:6" x14ac:dyDescent="0.3">
      <c r="A49633" t="s">
        <v>915</v>
      </c>
      <c r="B49633" t="s">
        <v>50473</v>
      </c>
      <c r="C49633" t="s">
        <v>50913</v>
      </c>
      <c r="D49633">
        <v>1</v>
      </c>
      <c r="E49633">
        <v>0.74</v>
      </c>
      <c r="F49633" t="s">
        <v>4689</v>
      </c>
    </row>
    <row r="49634" spans="1:6" x14ac:dyDescent="0.3">
      <c r="A49634" t="s">
        <v>917</v>
      </c>
      <c r="B49634" t="s">
        <v>50473</v>
      </c>
      <c r="C49634" t="s">
        <v>50914</v>
      </c>
      <c r="D49634">
        <v>1</v>
      </c>
      <c r="E49634">
        <v>0.74</v>
      </c>
      <c r="F49634" t="s">
        <v>4689</v>
      </c>
    </row>
    <row r="49635" spans="1:6" x14ac:dyDescent="0.3">
      <c r="A49635" t="s">
        <v>919</v>
      </c>
      <c r="B49635" t="s">
        <v>50473</v>
      </c>
      <c r="C49635" t="s">
        <v>50915</v>
      </c>
      <c r="D49635">
        <v>1</v>
      </c>
      <c r="E49635">
        <v>0.74</v>
      </c>
      <c r="F49635" t="s">
        <v>4689</v>
      </c>
    </row>
    <row r="49636" spans="1:6" x14ac:dyDescent="0.3">
      <c r="A49636" t="s">
        <v>921</v>
      </c>
      <c r="B49636" t="s">
        <v>50473</v>
      </c>
      <c r="C49636" t="s">
        <v>50916</v>
      </c>
      <c r="D49636">
        <v>1</v>
      </c>
      <c r="E49636">
        <v>0.74</v>
      </c>
      <c r="F49636" t="s">
        <v>4689</v>
      </c>
    </row>
    <row r="49637" spans="1:6" x14ac:dyDescent="0.3">
      <c r="A49637" t="s">
        <v>923</v>
      </c>
      <c r="B49637" t="s">
        <v>50473</v>
      </c>
      <c r="C49637" t="s">
        <v>50917</v>
      </c>
      <c r="D49637">
        <v>1</v>
      </c>
      <c r="E49637">
        <v>0.74</v>
      </c>
      <c r="F49637" t="s">
        <v>4689</v>
      </c>
    </row>
    <row r="49638" spans="1:6" x14ac:dyDescent="0.3">
      <c r="A49638" t="s">
        <v>925</v>
      </c>
      <c r="B49638" t="s">
        <v>50473</v>
      </c>
      <c r="C49638" t="s">
        <v>50918</v>
      </c>
      <c r="D49638">
        <v>1</v>
      </c>
      <c r="E49638">
        <v>0.74</v>
      </c>
      <c r="F49638" t="s">
        <v>4689</v>
      </c>
    </row>
    <row r="49639" spans="1:6" x14ac:dyDescent="0.3">
      <c r="A49639" t="s">
        <v>927</v>
      </c>
      <c r="B49639" t="s">
        <v>50473</v>
      </c>
      <c r="C49639" t="s">
        <v>50919</v>
      </c>
      <c r="D49639">
        <v>1</v>
      </c>
      <c r="E49639">
        <v>0.74</v>
      </c>
      <c r="F49639" t="s">
        <v>4689</v>
      </c>
    </row>
    <row r="49640" spans="1:6" x14ac:dyDescent="0.3">
      <c r="A49640" t="s">
        <v>929</v>
      </c>
      <c r="B49640" t="s">
        <v>50473</v>
      </c>
      <c r="C49640" t="s">
        <v>50920</v>
      </c>
      <c r="D49640">
        <v>1</v>
      </c>
      <c r="E49640">
        <v>2.1800000000000002</v>
      </c>
      <c r="F49640" t="s">
        <v>4689</v>
      </c>
    </row>
    <row r="49641" spans="1:6" x14ac:dyDescent="0.3">
      <c r="A49641" t="s">
        <v>931</v>
      </c>
      <c r="B49641" t="s">
        <v>50473</v>
      </c>
      <c r="C49641" t="s">
        <v>50921</v>
      </c>
      <c r="D49641">
        <v>1</v>
      </c>
      <c r="E49641">
        <v>2.1800000000000002</v>
      </c>
      <c r="F49641" t="s">
        <v>4689</v>
      </c>
    </row>
    <row r="49642" spans="1:6" x14ac:dyDescent="0.3">
      <c r="A49642" t="s">
        <v>933</v>
      </c>
      <c r="B49642" t="s">
        <v>50473</v>
      </c>
      <c r="C49642" t="s">
        <v>50922</v>
      </c>
      <c r="D49642">
        <v>1</v>
      </c>
      <c r="E49642">
        <v>2.1800000000000002</v>
      </c>
      <c r="F49642" t="s">
        <v>4689</v>
      </c>
    </row>
    <row r="49643" spans="1:6" x14ac:dyDescent="0.3">
      <c r="A49643" t="s">
        <v>935</v>
      </c>
      <c r="B49643" t="s">
        <v>50473</v>
      </c>
      <c r="C49643" t="s">
        <v>50923</v>
      </c>
      <c r="D49643">
        <v>1</v>
      </c>
      <c r="E49643">
        <v>2.1800000000000002</v>
      </c>
      <c r="F49643" t="s">
        <v>4689</v>
      </c>
    </row>
    <row r="49644" spans="1:6" x14ac:dyDescent="0.3">
      <c r="A49644" t="s">
        <v>937</v>
      </c>
      <c r="B49644" t="s">
        <v>50473</v>
      </c>
      <c r="C49644" t="s">
        <v>50924</v>
      </c>
      <c r="D49644">
        <v>1</v>
      </c>
      <c r="E49644">
        <v>2.1800000000000002</v>
      </c>
      <c r="F49644" t="s">
        <v>4689</v>
      </c>
    </row>
    <row r="49645" spans="1:6" x14ac:dyDescent="0.3">
      <c r="A49645" t="s">
        <v>939</v>
      </c>
      <c r="B49645" t="s">
        <v>50473</v>
      </c>
      <c r="C49645" t="s">
        <v>50925</v>
      </c>
      <c r="D49645">
        <v>1</v>
      </c>
      <c r="E49645">
        <v>2.1800000000000002</v>
      </c>
      <c r="F49645" t="s">
        <v>4689</v>
      </c>
    </row>
    <row r="49646" spans="1:6" x14ac:dyDescent="0.3">
      <c r="A49646" t="s">
        <v>941</v>
      </c>
      <c r="B49646" t="s">
        <v>50473</v>
      </c>
      <c r="C49646" t="s">
        <v>50926</v>
      </c>
      <c r="D49646">
        <v>1</v>
      </c>
      <c r="E49646">
        <v>2.1800000000000002</v>
      </c>
      <c r="F49646" t="s">
        <v>4689</v>
      </c>
    </row>
    <row r="49647" spans="1:6" x14ac:dyDescent="0.3">
      <c r="A49647" t="s">
        <v>943</v>
      </c>
      <c r="B49647" t="s">
        <v>50473</v>
      </c>
      <c r="C49647" t="s">
        <v>50927</v>
      </c>
      <c r="D49647">
        <v>1</v>
      </c>
      <c r="E49647">
        <v>2.02</v>
      </c>
      <c r="F49647" t="s">
        <v>4689</v>
      </c>
    </row>
    <row r="49648" spans="1:6" x14ac:dyDescent="0.3">
      <c r="A49648" t="s">
        <v>945</v>
      </c>
      <c r="B49648" t="s">
        <v>50473</v>
      </c>
      <c r="C49648" t="s">
        <v>50928</v>
      </c>
      <c r="D49648">
        <v>1</v>
      </c>
      <c r="E49648">
        <v>2.02</v>
      </c>
      <c r="F49648" t="s">
        <v>4689</v>
      </c>
    </row>
    <row r="49649" spans="1:6" x14ac:dyDescent="0.3">
      <c r="A49649" t="s">
        <v>947</v>
      </c>
      <c r="B49649" t="s">
        <v>50473</v>
      </c>
      <c r="C49649" t="s">
        <v>50929</v>
      </c>
      <c r="D49649">
        <v>1</v>
      </c>
      <c r="E49649">
        <v>2.02</v>
      </c>
      <c r="F49649" t="s">
        <v>4689</v>
      </c>
    </row>
    <row r="49650" spans="1:6" x14ac:dyDescent="0.3">
      <c r="A49650" t="s">
        <v>949</v>
      </c>
      <c r="B49650" t="s">
        <v>50473</v>
      </c>
      <c r="C49650" t="s">
        <v>50930</v>
      </c>
      <c r="D49650">
        <v>1</v>
      </c>
      <c r="E49650">
        <v>2.02</v>
      </c>
      <c r="F49650" t="s">
        <v>4689</v>
      </c>
    </row>
    <row r="49651" spans="1:6" x14ac:dyDescent="0.3">
      <c r="A49651" t="s">
        <v>951</v>
      </c>
      <c r="B49651" t="s">
        <v>50473</v>
      </c>
      <c r="C49651" t="s">
        <v>50931</v>
      </c>
      <c r="D49651">
        <v>1</v>
      </c>
      <c r="E49651">
        <v>2.02</v>
      </c>
      <c r="F49651" t="s">
        <v>4689</v>
      </c>
    </row>
    <row r="49652" spans="1:6" x14ac:dyDescent="0.3">
      <c r="A49652" t="s">
        <v>953</v>
      </c>
      <c r="B49652" t="s">
        <v>50473</v>
      </c>
      <c r="C49652" t="s">
        <v>50932</v>
      </c>
      <c r="D49652">
        <v>1</v>
      </c>
      <c r="E49652">
        <v>0.84</v>
      </c>
      <c r="F49652" t="s">
        <v>4689</v>
      </c>
    </row>
    <row r="49653" spans="1:6" x14ac:dyDescent="0.3">
      <c r="A49653" t="s">
        <v>955</v>
      </c>
      <c r="B49653" t="s">
        <v>50473</v>
      </c>
      <c r="C49653" t="s">
        <v>50933</v>
      </c>
      <c r="D49653">
        <v>1</v>
      </c>
      <c r="E49653">
        <v>0.84</v>
      </c>
      <c r="F49653" t="s">
        <v>4689</v>
      </c>
    </row>
    <row r="49654" spans="1:6" x14ac:dyDescent="0.3">
      <c r="A49654" t="s">
        <v>957</v>
      </c>
      <c r="B49654" t="s">
        <v>50473</v>
      </c>
      <c r="C49654" t="s">
        <v>50934</v>
      </c>
      <c r="D49654">
        <v>1</v>
      </c>
      <c r="E49654">
        <v>0.84</v>
      </c>
      <c r="F49654" t="s">
        <v>4689</v>
      </c>
    </row>
    <row r="49655" spans="1:6" x14ac:dyDescent="0.3">
      <c r="A49655" t="s">
        <v>959</v>
      </c>
      <c r="B49655" t="s">
        <v>50473</v>
      </c>
      <c r="C49655" t="s">
        <v>50935</v>
      </c>
      <c r="D49655">
        <v>1</v>
      </c>
      <c r="E49655">
        <v>0.84</v>
      </c>
      <c r="F49655" t="s">
        <v>4689</v>
      </c>
    </row>
    <row r="49656" spans="1:6" x14ac:dyDescent="0.3">
      <c r="A49656" t="s">
        <v>961</v>
      </c>
      <c r="B49656" t="s">
        <v>50473</v>
      </c>
      <c r="C49656" t="s">
        <v>50936</v>
      </c>
      <c r="D49656">
        <v>1</v>
      </c>
      <c r="E49656">
        <v>0.84</v>
      </c>
      <c r="F49656" t="s">
        <v>4689</v>
      </c>
    </row>
    <row r="49657" spans="1:6" x14ac:dyDescent="0.3">
      <c r="A49657" t="s">
        <v>963</v>
      </c>
      <c r="B49657" t="s">
        <v>50473</v>
      </c>
      <c r="C49657" t="s">
        <v>50937</v>
      </c>
      <c r="D49657">
        <v>1</v>
      </c>
      <c r="E49657">
        <v>0.84</v>
      </c>
      <c r="F49657" t="s">
        <v>4689</v>
      </c>
    </row>
    <row r="49658" spans="1:6" x14ac:dyDescent="0.3">
      <c r="A49658" t="s">
        <v>965</v>
      </c>
      <c r="B49658" t="s">
        <v>50473</v>
      </c>
      <c r="C49658" t="s">
        <v>50938</v>
      </c>
      <c r="D49658">
        <v>1</v>
      </c>
      <c r="E49658">
        <v>0.84</v>
      </c>
      <c r="F49658" t="s">
        <v>4689</v>
      </c>
    </row>
    <row r="49659" spans="1:6" x14ac:dyDescent="0.3">
      <c r="A49659" t="s">
        <v>967</v>
      </c>
      <c r="B49659" t="s">
        <v>50473</v>
      </c>
      <c r="C49659" t="s">
        <v>50939</v>
      </c>
      <c r="D49659">
        <v>1</v>
      </c>
      <c r="E49659">
        <v>2.31</v>
      </c>
      <c r="F49659" t="s">
        <v>4689</v>
      </c>
    </row>
    <row r="49660" spans="1:6" x14ac:dyDescent="0.3">
      <c r="A49660" t="s">
        <v>969</v>
      </c>
      <c r="B49660" t="s">
        <v>50473</v>
      </c>
      <c r="C49660" t="s">
        <v>50940</v>
      </c>
      <c r="D49660">
        <v>1</v>
      </c>
      <c r="E49660">
        <v>2.31</v>
      </c>
      <c r="F49660" t="s">
        <v>4689</v>
      </c>
    </row>
    <row r="49661" spans="1:6" x14ac:dyDescent="0.3">
      <c r="A49661" t="s">
        <v>971</v>
      </c>
      <c r="B49661" t="s">
        <v>50473</v>
      </c>
      <c r="C49661" t="s">
        <v>50941</v>
      </c>
      <c r="D49661">
        <v>1</v>
      </c>
      <c r="E49661">
        <v>2.31</v>
      </c>
      <c r="F49661" t="s">
        <v>4689</v>
      </c>
    </row>
    <row r="49662" spans="1:6" x14ac:dyDescent="0.3">
      <c r="A49662" t="s">
        <v>973</v>
      </c>
      <c r="B49662" t="s">
        <v>50473</v>
      </c>
      <c r="C49662" t="s">
        <v>50942</v>
      </c>
      <c r="D49662">
        <v>1</v>
      </c>
      <c r="E49662">
        <v>2.31</v>
      </c>
      <c r="F49662" t="s">
        <v>4689</v>
      </c>
    </row>
    <row r="49663" spans="1:6" x14ac:dyDescent="0.3">
      <c r="A49663" t="s">
        <v>975</v>
      </c>
      <c r="B49663" t="s">
        <v>50473</v>
      </c>
      <c r="C49663" t="s">
        <v>50943</v>
      </c>
      <c r="D49663">
        <v>1</v>
      </c>
      <c r="E49663">
        <v>2.31</v>
      </c>
      <c r="F49663" t="s">
        <v>4689</v>
      </c>
    </row>
    <row r="49664" spans="1:6" x14ac:dyDescent="0.3">
      <c r="A49664" t="s">
        <v>977</v>
      </c>
      <c r="B49664" t="s">
        <v>50473</v>
      </c>
      <c r="C49664" t="s">
        <v>50944</v>
      </c>
      <c r="D49664">
        <v>1</v>
      </c>
      <c r="E49664">
        <v>2.31</v>
      </c>
      <c r="F49664" t="s">
        <v>4689</v>
      </c>
    </row>
    <row r="49665" spans="1:6" x14ac:dyDescent="0.3">
      <c r="A49665" t="s">
        <v>979</v>
      </c>
      <c r="B49665" t="s">
        <v>50473</v>
      </c>
      <c r="C49665" t="s">
        <v>50945</v>
      </c>
      <c r="D49665">
        <v>1</v>
      </c>
      <c r="E49665">
        <v>0.74</v>
      </c>
      <c r="F49665" t="s">
        <v>4689</v>
      </c>
    </row>
    <row r="49666" spans="1:6" x14ac:dyDescent="0.3">
      <c r="A49666" t="s">
        <v>981</v>
      </c>
      <c r="B49666" t="s">
        <v>50473</v>
      </c>
      <c r="C49666" t="s">
        <v>50946</v>
      </c>
      <c r="D49666">
        <v>1</v>
      </c>
      <c r="E49666">
        <v>2.92</v>
      </c>
      <c r="F49666" t="s">
        <v>1194</v>
      </c>
    </row>
    <row r="49667" spans="1:6" x14ac:dyDescent="0.3">
      <c r="A49667" t="s">
        <v>983</v>
      </c>
      <c r="B49667" t="s">
        <v>50473</v>
      </c>
      <c r="C49667" t="s">
        <v>50947</v>
      </c>
      <c r="D49667">
        <v>1</v>
      </c>
      <c r="E49667">
        <v>0.74</v>
      </c>
      <c r="F49667" t="s">
        <v>4689</v>
      </c>
    </row>
    <row r="49668" spans="1:6" x14ac:dyDescent="0.3">
      <c r="A49668" t="s">
        <v>985</v>
      </c>
      <c r="B49668" t="s">
        <v>50473</v>
      </c>
      <c r="C49668" t="s">
        <v>50948</v>
      </c>
      <c r="D49668">
        <v>1</v>
      </c>
      <c r="E49668">
        <v>0.74</v>
      </c>
      <c r="F49668" t="s">
        <v>4689</v>
      </c>
    </row>
    <row r="49669" spans="1:6" x14ac:dyDescent="0.3">
      <c r="A49669" t="s">
        <v>987</v>
      </c>
      <c r="B49669" t="s">
        <v>50473</v>
      </c>
      <c r="C49669" t="s">
        <v>50949</v>
      </c>
      <c r="D49669">
        <v>1</v>
      </c>
      <c r="E49669">
        <v>2.92</v>
      </c>
      <c r="F49669" t="s">
        <v>1194</v>
      </c>
    </row>
    <row r="49670" spans="1:6" x14ac:dyDescent="0.3">
      <c r="A49670" t="s">
        <v>989</v>
      </c>
      <c r="B49670" t="s">
        <v>50473</v>
      </c>
      <c r="C49670" t="s">
        <v>50950</v>
      </c>
      <c r="D49670">
        <v>1</v>
      </c>
      <c r="E49670">
        <v>0.74</v>
      </c>
      <c r="F49670" t="s">
        <v>4689</v>
      </c>
    </row>
    <row r="49671" spans="1:6" x14ac:dyDescent="0.3">
      <c r="A49671" t="s">
        <v>991</v>
      </c>
      <c r="B49671" t="s">
        <v>50473</v>
      </c>
      <c r="C49671" t="s">
        <v>50951</v>
      </c>
      <c r="D49671">
        <v>1</v>
      </c>
      <c r="E49671">
        <v>0.74</v>
      </c>
      <c r="F49671" t="s">
        <v>4689</v>
      </c>
    </row>
    <row r="49672" spans="1:6" x14ac:dyDescent="0.3">
      <c r="A49672" t="s">
        <v>993</v>
      </c>
      <c r="B49672" t="s">
        <v>50473</v>
      </c>
      <c r="C49672" t="s">
        <v>50952</v>
      </c>
      <c r="D49672">
        <v>1</v>
      </c>
      <c r="E49672">
        <v>1.37</v>
      </c>
      <c r="F49672" t="s">
        <v>4689</v>
      </c>
    </row>
    <row r="49673" spans="1:6" x14ac:dyDescent="0.3">
      <c r="A49673" t="s">
        <v>995</v>
      </c>
      <c r="B49673" t="s">
        <v>50473</v>
      </c>
      <c r="C49673" t="s">
        <v>50953</v>
      </c>
      <c r="D49673">
        <v>1</v>
      </c>
      <c r="E49673">
        <v>1.37</v>
      </c>
      <c r="F49673" t="s">
        <v>4689</v>
      </c>
    </row>
    <row r="49674" spans="1:6" x14ac:dyDescent="0.3">
      <c r="A49674" t="s">
        <v>997</v>
      </c>
      <c r="B49674" t="s">
        <v>50473</v>
      </c>
      <c r="C49674" t="s">
        <v>50954</v>
      </c>
      <c r="D49674">
        <v>1</v>
      </c>
      <c r="E49674">
        <v>1.37</v>
      </c>
      <c r="F49674" t="s">
        <v>4689</v>
      </c>
    </row>
    <row r="49675" spans="1:6" x14ac:dyDescent="0.3">
      <c r="A49675" t="s">
        <v>999</v>
      </c>
      <c r="B49675" t="s">
        <v>50473</v>
      </c>
      <c r="C49675" t="s">
        <v>50955</v>
      </c>
      <c r="D49675">
        <v>1</v>
      </c>
      <c r="E49675">
        <v>1.37</v>
      </c>
      <c r="F49675" t="s">
        <v>4689</v>
      </c>
    </row>
    <row r="49676" spans="1:6" x14ac:dyDescent="0.3">
      <c r="A49676" t="s">
        <v>1001</v>
      </c>
      <c r="B49676" t="s">
        <v>50473</v>
      </c>
      <c r="C49676" t="s">
        <v>50956</v>
      </c>
      <c r="D49676">
        <v>1</v>
      </c>
      <c r="E49676">
        <v>1.37</v>
      </c>
      <c r="F49676" t="s">
        <v>4689</v>
      </c>
    </row>
    <row r="49677" spans="1:6" x14ac:dyDescent="0.3">
      <c r="A49677" t="s">
        <v>1003</v>
      </c>
      <c r="B49677" t="s">
        <v>50473</v>
      </c>
      <c r="C49677" t="s">
        <v>50957</v>
      </c>
      <c r="D49677">
        <v>1</v>
      </c>
      <c r="E49677">
        <v>1.37</v>
      </c>
      <c r="F49677" t="s">
        <v>4689</v>
      </c>
    </row>
    <row r="49678" spans="1:6" x14ac:dyDescent="0.3">
      <c r="A49678" t="s">
        <v>1005</v>
      </c>
      <c r="B49678" t="s">
        <v>50473</v>
      </c>
      <c r="C49678" t="s">
        <v>50958</v>
      </c>
      <c r="D49678">
        <v>1</v>
      </c>
      <c r="E49678">
        <v>1.37</v>
      </c>
      <c r="F49678" t="s">
        <v>4689</v>
      </c>
    </row>
    <row r="49679" spans="1:6" x14ac:dyDescent="0.3">
      <c r="A49679" t="s">
        <v>1007</v>
      </c>
      <c r="B49679" t="s">
        <v>50473</v>
      </c>
      <c r="C49679" t="s">
        <v>50959</v>
      </c>
      <c r="D49679">
        <v>1</v>
      </c>
      <c r="E49679">
        <v>1.37</v>
      </c>
      <c r="F49679" t="s">
        <v>4689</v>
      </c>
    </row>
    <row r="49680" spans="1:6" x14ac:dyDescent="0.3">
      <c r="A49680" t="s">
        <v>1009</v>
      </c>
      <c r="B49680" t="s">
        <v>50473</v>
      </c>
      <c r="C49680" t="s">
        <v>50960</v>
      </c>
      <c r="D49680">
        <v>1</v>
      </c>
      <c r="E49680">
        <v>1.37</v>
      </c>
      <c r="F49680" t="s">
        <v>4689</v>
      </c>
    </row>
    <row r="49681" spans="1:6" x14ac:dyDescent="0.3">
      <c r="A49681" t="s">
        <v>1011</v>
      </c>
      <c r="B49681" t="s">
        <v>50473</v>
      </c>
      <c r="C49681" t="s">
        <v>50961</v>
      </c>
      <c r="D49681">
        <v>1</v>
      </c>
      <c r="E49681">
        <v>1.37</v>
      </c>
      <c r="F49681" t="s">
        <v>4689</v>
      </c>
    </row>
    <row r="49682" spans="1:6" x14ac:dyDescent="0.3">
      <c r="A49682" t="s">
        <v>1013</v>
      </c>
      <c r="B49682" t="s">
        <v>50473</v>
      </c>
      <c r="C49682" t="s">
        <v>50962</v>
      </c>
      <c r="D49682">
        <v>1</v>
      </c>
      <c r="E49682">
        <v>1.37</v>
      </c>
      <c r="F49682" t="s">
        <v>4689</v>
      </c>
    </row>
    <row r="49683" spans="1:6" x14ac:dyDescent="0.3">
      <c r="A49683" t="s">
        <v>1015</v>
      </c>
      <c r="B49683" t="s">
        <v>50473</v>
      </c>
      <c r="C49683" t="s">
        <v>50963</v>
      </c>
      <c r="D49683">
        <v>1</v>
      </c>
      <c r="E49683">
        <v>1.37</v>
      </c>
      <c r="F49683" t="s">
        <v>4689</v>
      </c>
    </row>
    <row r="49684" spans="1:6" x14ac:dyDescent="0.3">
      <c r="A49684" t="s">
        <v>1017</v>
      </c>
      <c r="B49684" t="s">
        <v>50473</v>
      </c>
      <c r="C49684" t="s">
        <v>50964</v>
      </c>
      <c r="D49684">
        <v>1</v>
      </c>
      <c r="E49684">
        <v>1.37</v>
      </c>
      <c r="F49684" t="s">
        <v>4689</v>
      </c>
    </row>
    <row r="49685" spans="1:6" x14ac:dyDescent="0.3">
      <c r="A49685" t="s">
        <v>1019</v>
      </c>
      <c r="B49685" t="s">
        <v>50473</v>
      </c>
      <c r="C49685" t="s">
        <v>50965</v>
      </c>
      <c r="D49685">
        <v>1</v>
      </c>
      <c r="E49685">
        <v>1.37</v>
      </c>
      <c r="F49685" t="s">
        <v>4689</v>
      </c>
    </row>
    <row r="49686" spans="1:6" x14ac:dyDescent="0.3">
      <c r="A49686" t="s">
        <v>1021</v>
      </c>
      <c r="B49686" t="s">
        <v>50473</v>
      </c>
      <c r="C49686" t="s">
        <v>50966</v>
      </c>
      <c r="D49686">
        <v>1</v>
      </c>
      <c r="E49686">
        <v>1.37</v>
      </c>
      <c r="F49686" t="s">
        <v>4689</v>
      </c>
    </row>
    <row r="49687" spans="1:6" x14ac:dyDescent="0.3">
      <c r="A49687" t="s">
        <v>1023</v>
      </c>
      <c r="B49687" t="s">
        <v>50473</v>
      </c>
      <c r="C49687" t="s">
        <v>50967</v>
      </c>
      <c r="D49687">
        <v>1</v>
      </c>
      <c r="E49687">
        <v>1.37</v>
      </c>
      <c r="F49687" t="s">
        <v>4689</v>
      </c>
    </row>
    <row r="49688" spans="1:6" x14ac:dyDescent="0.3">
      <c r="A49688" t="s">
        <v>1025</v>
      </c>
      <c r="B49688" t="s">
        <v>50473</v>
      </c>
      <c r="C49688" t="s">
        <v>50968</v>
      </c>
      <c r="D49688">
        <v>1</v>
      </c>
      <c r="E49688">
        <v>1.37</v>
      </c>
      <c r="F49688" t="s">
        <v>4689</v>
      </c>
    </row>
    <row r="49689" spans="1:6" x14ac:dyDescent="0.3">
      <c r="A49689" t="s">
        <v>1027</v>
      </c>
      <c r="B49689" t="s">
        <v>50473</v>
      </c>
      <c r="C49689" t="s">
        <v>50969</v>
      </c>
      <c r="D49689">
        <v>1</v>
      </c>
      <c r="E49689">
        <v>1.37</v>
      </c>
      <c r="F49689" t="s">
        <v>4689</v>
      </c>
    </row>
    <row r="49690" spans="1:6" x14ac:dyDescent="0.3">
      <c r="A49690" t="s">
        <v>1029</v>
      </c>
      <c r="B49690" t="s">
        <v>50473</v>
      </c>
      <c r="C49690" t="s">
        <v>50970</v>
      </c>
      <c r="D49690">
        <v>1</v>
      </c>
      <c r="E49690">
        <v>0.74</v>
      </c>
      <c r="F49690" t="s">
        <v>4689</v>
      </c>
    </row>
    <row r="49691" spans="1:6" x14ac:dyDescent="0.3">
      <c r="A49691" t="s">
        <v>1031</v>
      </c>
      <c r="B49691" t="s">
        <v>50473</v>
      </c>
      <c r="C49691" t="s">
        <v>50971</v>
      </c>
      <c r="D49691">
        <v>1</v>
      </c>
      <c r="E49691">
        <v>0.74</v>
      </c>
      <c r="F49691" t="s">
        <v>4689</v>
      </c>
    </row>
    <row r="49692" spans="1:6" x14ac:dyDescent="0.3">
      <c r="A49692" t="s">
        <v>1033</v>
      </c>
      <c r="B49692" t="s">
        <v>50473</v>
      </c>
      <c r="C49692" t="s">
        <v>50972</v>
      </c>
      <c r="D49692">
        <v>1</v>
      </c>
      <c r="E49692">
        <v>1.4</v>
      </c>
      <c r="F49692" t="s">
        <v>4689</v>
      </c>
    </row>
    <row r="49693" spans="1:6" x14ac:dyDescent="0.3">
      <c r="A49693" t="s">
        <v>1035</v>
      </c>
      <c r="B49693" t="s">
        <v>50473</v>
      </c>
      <c r="C49693" t="s">
        <v>50973</v>
      </c>
      <c r="D49693">
        <v>1</v>
      </c>
      <c r="E49693">
        <v>1.2</v>
      </c>
      <c r="F49693" t="s">
        <v>4689</v>
      </c>
    </row>
    <row r="49694" spans="1:6" x14ac:dyDescent="0.3">
      <c r="A49694" t="s">
        <v>1037</v>
      </c>
      <c r="B49694" t="s">
        <v>50473</v>
      </c>
      <c r="C49694" t="s">
        <v>50974</v>
      </c>
      <c r="D49694">
        <v>1</v>
      </c>
      <c r="E49694">
        <v>0.74</v>
      </c>
      <c r="F49694" t="s">
        <v>4689</v>
      </c>
    </row>
    <row r="49695" spans="1:6" x14ac:dyDescent="0.3">
      <c r="A49695" t="s">
        <v>1039</v>
      </c>
      <c r="B49695" t="s">
        <v>50473</v>
      </c>
      <c r="C49695" t="s">
        <v>50975</v>
      </c>
      <c r="D49695">
        <v>1</v>
      </c>
      <c r="E49695">
        <v>0.74</v>
      </c>
      <c r="F49695" t="s">
        <v>4689</v>
      </c>
    </row>
    <row r="49696" spans="1:6" x14ac:dyDescent="0.3">
      <c r="A49696" t="s">
        <v>1041</v>
      </c>
      <c r="B49696" t="s">
        <v>50473</v>
      </c>
      <c r="C49696" t="s">
        <v>50976</v>
      </c>
      <c r="D49696">
        <v>1</v>
      </c>
      <c r="E49696">
        <v>0.74</v>
      </c>
      <c r="F49696" t="s">
        <v>4689</v>
      </c>
    </row>
    <row r="49697" spans="1:6" x14ac:dyDescent="0.3">
      <c r="A49697" t="s">
        <v>1043</v>
      </c>
      <c r="B49697" t="s">
        <v>50473</v>
      </c>
      <c r="C49697" t="s">
        <v>50977</v>
      </c>
      <c r="D49697">
        <v>1</v>
      </c>
      <c r="E49697">
        <v>0.74</v>
      </c>
      <c r="F49697" t="s">
        <v>4689</v>
      </c>
    </row>
    <row r="49698" spans="1:6" x14ac:dyDescent="0.3">
      <c r="A49698" t="s">
        <v>1045</v>
      </c>
      <c r="B49698" t="s">
        <v>50473</v>
      </c>
      <c r="C49698" t="s">
        <v>50978</v>
      </c>
      <c r="D49698">
        <v>1</v>
      </c>
      <c r="E49698">
        <v>0.74</v>
      </c>
      <c r="F49698" t="s">
        <v>4689</v>
      </c>
    </row>
    <row r="49699" spans="1:6" x14ac:dyDescent="0.3">
      <c r="A49699" t="s">
        <v>1047</v>
      </c>
      <c r="B49699" t="s">
        <v>50473</v>
      </c>
      <c r="C49699" t="s">
        <v>50979</v>
      </c>
      <c r="D49699">
        <v>1</v>
      </c>
      <c r="E49699">
        <v>0.74</v>
      </c>
      <c r="F49699" t="s">
        <v>4689</v>
      </c>
    </row>
    <row r="49700" spans="1:6" x14ac:dyDescent="0.3">
      <c r="A49700" t="s">
        <v>1049</v>
      </c>
      <c r="B49700" t="s">
        <v>50473</v>
      </c>
      <c r="C49700" t="s">
        <v>50980</v>
      </c>
      <c r="D49700">
        <v>1</v>
      </c>
      <c r="E49700">
        <v>0.74</v>
      </c>
      <c r="F49700" t="s">
        <v>4689</v>
      </c>
    </row>
    <row r="49701" spans="1:6" x14ac:dyDescent="0.3">
      <c r="A49701" t="s">
        <v>1051</v>
      </c>
      <c r="B49701" t="s">
        <v>50473</v>
      </c>
      <c r="C49701" t="s">
        <v>50981</v>
      </c>
      <c r="D49701">
        <v>1</v>
      </c>
      <c r="E49701">
        <v>0.74</v>
      </c>
      <c r="F49701" t="s">
        <v>4689</v>
      </c>
    </row>
    <row r="49702" spans="1:6" x14ac:dyDescent="0.3">
      <c r="A49702" t="s">
        <v>1053</v>
      </c>
      <c r="B49702" t="s">
        <v>50473</v>
      </c>
      <c r="C49702" t="s">
        <v>50982</v>
      </c>
      <c r="D49702">
        <v>1</v>
      </c>
      <c r="E49702">
        <v>0.74</v>
      </c>
      <c r="F49702" t="s">
        <v>4689</v>
      </c>
    </row>
    <row r="49703" spans="1:6" x14ac:dyDescent="0.3">
      <c r="A49703" t="s">
        <v>1055</v>
      </c>
      <c r="B49703" t="s">
        <v>50473</v>
      </c>
      <c r="C49703" t="s">
        <v>50983</v>
      </c>
      <c r="D49703">
        <v>1</v>
      </c>
      <c r="E49703">
        <v>0.74</v>
      </c>
      <c r="F49703" t="s">
        <v>4689</v>
      </c>
    </row>
    <row r="49704" spans="1:6" x14ac:dyDescent="0.3">
      <c r="A49704" t="s">
        <v>1057</v>
      </c>
      <c r="B49704" t="s">
        <v>50473</v>
      </c>
      <c r="C49704" t="s">
        <v>50984</v>
      </c>
      <c r="D49704">
        <v>1</v>
      </c>
      <c r="E49704">
        <v>0.74</v>
      </c>
      <c r="F49704" t="s">
        <v>4689</v>
      </c>
    </row>
    <row r="49705" spans="1:6" x14ac:dyDescent="0.3">
      <c r="A49705" t="s">
        <v>1059</v>
      </c>
      <c r="B49705" t="s">
        <v>50473</v>
      </c>
      <c r="C49705" t="s">
        <v>50985</v>
      </c>
      <c r="D49705">
        <v>1</v>
      </c>
      <c r="E49705">
        <v>0.74</v>
      </c>
      <c r="F49705" t="s">
        <v>4689</v>
      </c>
    </row>
    <row r="49706" spans="1:6" x14ac:dyDescent="0.3">
      <c r="A49706" t="s">
        <v>1061</v>
      </c>
      <c r="B49706" t="s">
        <v>50473</v>
      </c>
      <c r="C49706" t="s">
        <v>50986</v>
      </c>
      <c r="D49706">
        <v>1</v>
      </c>
      <c r="E49706">
        <v>0.74</v>
      </c>
      <c r="F49706" t="s">
        <v>4689</v>
      </c>
    </row>
    <row r="49707" spans="1:6" x14ac:dyDescent="0.3">
      <c r="A49707" t="s">
        <v>1063</v>
      </c>
      <c r="B49707" t="s">
        <v>50473</v>
      </c>
      <c r="C49707" t="s">
        <v>50987</v>
      </c>
      <c r="D49707">
        <v>1</v>
      </c>
      <c r="E49707">
        <v>0.74</v>
      </c>
      <c r="F49707" t="s">
        <v>4689</v>
      </c>
    </row>
    <row r="49708" spans="1:6" x14ac:dyDescent="0.3">
      <c r="A49708" t="s">
        <v>1065</v>
      </c>
      <c r="B49708" t="s">
        <v>50473</v>
      </c>
      <c r="C49708" t="s">
        <v>50988</v>
      </c>
      <c r="D49708">
        <v>1</v>
      </c>
      <c r="E49708">
        <v>0.36</v>
      </c>
      <c r="F49708" t="s">
        <v>2281</v>
      </c>
    </row>
    <row r="49709" spans="1:6" x14ac:dyDescent="0.3">
      <c r="A49709" t="s">
        <v>1068</v>
      </c>
      <c r="B49709" t="s">
        <v>50473</v>
      </c>
      <c r="C49709" t="s">
        <v>50989</v>
      </c>
      <c r="D49709">
        <v>1</v>
      </c>
      <c r="E49709">
        <v>0.36</v>
      </c>
      <c r="F49709" t="s">
        <v>2281</v>
      </c>
    </row>
    <row r="49710" spans="1:6" x14ac:dyDescent="0.3">
      <c r="A49710" t="s">
        <v>1070</v>
      </c>
      <c r="B49710" t="s">
        <v>50473</v>
      </c>
      <c r="C49710" t="s">
        <v>50990</v>
      </c>
      <c r="D49710">
        <v>1</v>
      </c>
      <c r="E49710">
        <v>0.36</v>
      </c>
      <c r="F49710" t="s">
        <v>2281</v>
      </c>
    </row>
    <row r="49711" spans="1:6" x14ac:dyDescent="0.3">
      <c r="A49711" t="s">
        <v>1072</v>
      </c>
      <c r="B49711" t="s">
        <v>50473</v>
      </c>
      <c r="C49711" t="s">
        <v>50991</v>
      </c>
      <c r="D49711">
        <v>1</v>
      </c>
      <c r="E49711">
        <v>0.36</v>
      </c>
      <c r="F49711" t="s">
        <v>2281</v>
      </c>
    </row>
    <row r="49712" spans="1:6" x14ac:dyDescent="0.3">
      <c r="A49712" t="s">
        <v>1074</v>
      </c>
      <c r="B49712" t="s">
        <v>50473</v>
      </c>
      <c r="C49712" t="s">
        <v>50992</v>
      </c>
      <c r="D49712">
        <v>1</v>
      </c>
      <c r="E49712">
        <v>0.36</v>
      </c>
      <c r="F49712" t="s">
        <v>2281</v>
      </c>
    </row>
    <row r="49713" spans="1:6" x14ac:dyDescent="0.3">
      <c r="A49713" t="s">
        <v>1076</v>
      </c>
      <c r="B49713" t="s">
        <v>50473</v>
      </c>
      <c r="C49713" t="s">
        <v>50993</v>
      </c>
      <c r="D49713">
        <v>1</v>
      </c>
      <c r="E49713">
        <v>0.49</v>
      </c>
      <c r="F49713" t="s">
        <v>2281</v>
      </c>
    </row>
    <row r="49714" spans="1:6" x14ac:dyDescent="0.3">
      <c r="A49714" t="s">
        <v>1078</v>
      </c>
      <c r="B49714" t="s">
        <v>50473</v>
      </c>
      <c r="C49714" t="s">
        <v>50994</v>
      </c>
      <c r="D49714">
        <v>1</v>
      </c>
      <c r="E49714">
        <v>0.49</v>
      </c>
      <c r="F49714" t="s">
        <v>2281</v>
      </c>
    </row>
    <row r="49715" spans="1:6" x14ac:dyDescent="0.3">
      <c r="A49715" t="s">
        <v>1080</v>
      </c>
      <c r="B49715" t="s">
        <v>50473</v>
      </c>
      <c r="C49715" t="s">
        <v>50995</v>
      </c>
      <c r="D49715">
        <v>1</v>
      </c>
      <c r="E49715">
        <v>0.71</v>
      </c>
      <c r="F49715" t="s">
        <v>2281</v>
      </c>
    </row>
    <row r="49716" spans="1:6" x14ac:dyDescent="0.3">
      <c r="A49716" t="s">
        <v>1082</v>
      </c>
      <c r="B49716" t="s">
        <v>50473</v>
      </c>
      <c r="C49716" t="s">
        <v>50996</v>
      </c>
      <c r="D49716">
        <v>1</v>
      </c>
      <c r="E49716">
        <v>0.73</v>
      </c>
      <c r="F49716" t="s">
        <v>2281</v>
      </c>
    </row>
    <row r="49717" spans="1:6" x14ac:dyDescent="0.3">
      <c r="A49717" t="s">
        <v>1084</v>
      </c>
      <c r="B49717" t="s">
        <v>50473</v>
      </c>
      <c r="C49717" t="s">
        <v>50997</v>
      </c>
      <c r="D49717">
        <v>1</v>
      </c>
      <c r="E49717">
        <v>0.73</v>
      </c>
      <c r="F49717" t="s">
        <v>2281</v>
      </c>
    </row>
    <row r="49718" spans="1:6" x14ac:dyDescent="0.3">
      <c r="A49718" t="s">
        <v>1086</v>
      </c>
      <c r="B49718" t="s">
        <v>50473</v>
      </c>
      <c r="C49718" t="s">
        <v>50998</v>
      </c>
      <c r="D49718">
        <v>1</v>
      </c>
      <c r="E49718">
        <v>0.71</v>
      </c>
      <c r="F49718" t="s">
        <v>2281</v>
      </c>
    </row>
    <row r="49719" spans="1:6" x14ac:dyDescent="0.3">
      <c r="A49719" t="s">
        <v>1088</v>
      </c>
      <c r="B49719" t="s">
        <v>50473</v>
      </c>
      <c r="C49719" t="s">
        <v>50999</v>
      </c>
      <c r="D49719">
        <v>1</v>
      </c>
      <c r="E49719">
        <v>0.73</v>
      </c>
      <c r="F49719" t="s">
        <v>2281</v>
      </c>
    </row>
    <row r="49720" spans="1:6" x14ac:dyDescent="0.3">
      <c r="A49720" t="s">
        <v>1090</v>
      </c>
      <c r="B49720" t="s">
        <v>50473</v>
      </c>
      <c r="C49720" t="s">
        <v>51000</v>
      </c>
      <c r="D49720">
        <v>1</v>
      </c>
      <c r="E49720">
        <v>0.71</v>
      </c>
      <c r="F49720" t="s">
        <v>2281</v>
      </c>
    </row>
    <row r="49721" spans="1:6" x14ac:dyDescent="0.3">
      <c r="A49721" t="s">
        <v>1092</v>
      </c>
      <c r="B49721" t="s">
        <v>50473</v>
      </c>
      <c r="C49721" t="s">
        <v>51001</v>
      </c>
      <c r="D49721">
        <v>1</v>
      </c>
      <c r="E49721">
        <v>0.71</v>
      </c>
      <c r="F49721" t="s">
        <v>2281</v>
      </c>
    </row>
    <row r="49722" spans="1:6" x14ac:dyDescent="0.3">
      <c r="A49722" t="s">
        <v>1094</v>
      </c>
      <c r="B49722" t="s">
        <v>50473</v>
      </c>
      <c r="C49722" t="s">
        <v>51002</v>
      </c>
      <c r="D49722">
        <v>1</v>
      </c>
      <c r="E49722">
        <v>0.71</v>
      </c>
      <c r="F49722" t="s">
        <v>2281</v>
      </c>
    </row>
    <row r="49723" spans="1:6" x14ac:dyDescent="0.3">
      <c r="A49723" t="s">
        <v>1096</v>
      </c>
      <c r="B49723" t="s">
        <v>50473</v>
      </c>
      <c r="C49723" t="s">
        <v>51003</v>
      </c>
      <c r="D49723">
        <v>1</v>
      </c>
      <c r="E49723">
        <v>0.71</v>
      </c>
      <c r="F49723" t="s">
        <v>2281</v>
      </c>
    </row>
    <row r="49724" spans="1:6" x14ac:dyDescent="0.3">
      <c r="A49724" t="s">
        <v>1098</v>
      </c>
      <c r="B49724" t="s">
        <v>50473</v>
      </c>
      <c r="C49724" t="s">
        <v>51004</v>
      </c>
      <c r="D49724">
        <v>1</v>
      </c>
      <c r="E49724">
        <v>1.17</v>
      </c>
      <c r="F49724" t="s">
        <v>2281</v>
      </c>
    </row>
    <row r="49725" spans="1:6" x14ac:dyDescent="0.3">
      <c r="A49725" t="s">
        <v>1100</v>
      </c>
      <c r="B49725" t="s">
        <v>50473</v>
      </c>
      <c r="C49725" t="s">
        <v>51005</v>
      </c>
      <c r="D49725">
        <v>1</v>
      </c>
      <c r="E49725">
        <v>1.17</v>
      </c>
      <c r="F49725" t="s">
        <v>2281</v>
      </c>
    </row>
    <row r="49726" spans="1:6" x14ac:dyDescent="0.3">
      <c r="A49726" t="s">
        <v>1102</v>
      </c>
      <c r="B49726" t="s">
        <v>50473</v>
      </c>
      <c r="C49726" t="s">
        <v>51006</v>
      </c>
      <c r="D49726">
        <v>1</v>
      </c>
      <c r="E49726">
        <v>1.17</v>
      </c>
      <c r="F49726" t="s">
        <v>2281</v>
      </c>
    </row>
    <row r="49727" spans="1:6" x14ac:dyDescent="0.3">
      <c r="A49727" t="s">
        <v>1104</v>
      </c>
      <c r="B49727" t="s">
        <v>50473</v>
      </c>
      <c r="C49727" t="s">
        <v>51007</v>
      </c>
      <c r="D49727">
        <v>1</v>
      </c>
      <c r="E49727">
        <v>1.17</v>
      </c>
      <c r="F49727" t="s">
        <v>2281</v>
      </c>
    </row>
    <row r="49728" spans="1:6" x14ac:dyDescent="0.3">
      <c r="A49728" t="s">
        <v>1106</v>
      </c>
      <c r="B49728" t="s">
        <v>50473</v>
      </c>
      <c r="C49728" t="s">
        <v>51008</v>
      </c>
      <c r="D49728">
        <v>1</v>
      </c>
      <c r="E49728">
        <v>1.17</v>
      </c>
      <c r="F49728" t="s">
        <v>2281</v>
      </c>
    </row>
    <row r="49729" spans="1:6" x14ac:dyDescent="0.3">
      <c r="A49729" t="s">
        <v>1108</v>
      </c>
      <c r="B49729" t="s">
        <v>50473</v>
      </c>
      <c r="C49729" t="s">
        <v>51009</v>
      </c>
      <c r="D49729">
        <v>1</v>
      </c>
      <c r="E49729">
        <v>1.17</v>
      </c>
      <c r="F49729" t="s">
        <v>2281</v>
      </c>
    </row>
    <row r="49730" spans="1:6" x14ac:dyDescent="0.3">
      <c r="A49730" t="s">
        <v>1110</v>
      </c>
      <c r="B49730" t="s">
        <v>50473</v>
      </c>
      <c r="C49730" t="s">
        <v>51010</v>
      </c>
      <c r="D49730">
        <v>1</v>
      </c>
      <c r="E49730">
        <v>1.17</v>
      </c>
      <c r="F49730" t="s">
        <v>2281</v>
      </c>
    </row>
    <row r="49731" spans="1:6" x14ac:dyDescent="0.3">
      <c r="A49731" t="s">
        <v>1112</v>
      </c>
      <c r="B49731" t="s">
        <v>50473</v>
      </c>
      <c r="C49731" t="s">
        <v>51011</v>
      </c>
      <c r="D49731">
        <v>1</v>
      </c>
      <c r="E49731">
        <v>1.17</v>
      </c>
      <c r="F49731" t="s">
        <v>2281</v>
      </c>
    </row>
    <row r="49732" spans="1:6" x14ac:dyDescent="0.3">
      <c r="A49732" t="s">
        <v>1114</v>
      </c>
      <c r="B49732" t="s">
        <v>50473</v>
      </c>
      <c r="C49732" t="s">
        <v>51012</v>
      </c>
      <c r="D49732">
        <v>1</v>
      </c>
      <c r="E49732">
        <v>1.17</v>
      </c>
      <c r="F49732" t="s">
        <v>2281</v>
      </c>
    </row>
    <row r="49733" spans="1:6" x14ac:dyDescent="0.3">
      <c r="A49733" t="s">
        <v>1116</v>
      </c>
      <c r="B49733" t="s">
        <v>50473</v>
      </c>
      <c r="C49733" t="s">
        <v>51013</v>
      </c>
      <c r="D49733">
        <v>1</v>
      </c>
      <c r="E49733">
        <v>1.17</v>
      </c>
      <c r="F49733" t="s">
        <v>2281</v>
      </c>
    </row>
    <row r="49734" spans="1:6" x14ac:dyDescent="0.3">
      <c r="A49734" t="s">
        <v>1118</v>
      </c>
      <c r="B49734" t="s">
        <v>50473</v>
      </c>
      <c r="C49734" t="s">
        <v>51014</v>
      </c>
      <c r="D49734">
        <v>1</v>
      </c>
      <c r="E49734">
        <v>1.17</v>
      </c>
      <c r="F49734" t="s">
        <v>2281</v>
      </c>
    </row>
    <row r="49735" spans="1:6" x14ac:dyDescent="0.3">
      <c r="A49735" t="s">
        <v>1120</v>
      </c>
      <c r="B49735" t="s">
        <v>50473</v>
      </c>
      <c r="C49735" t="s">
        <v>51015</v>
      </c>
      <c r="D49735">
        <v>1</v>
      </c>
      <c r="E49735">
        <v>1.17</v>
      </c>
      <c r="F49735" t="s">
        <v>2281</v>
      </c>
    </row>
    <row r="49736" spans="1:6" x14ac:dyDescent="0.3">
      <c r="A49736" t="s">
        <v>1122</v>
      </c>
      <c r="B49736" t="s">
        <v>50473</v>
      </c>
      <c r="C49736" t="s">
        <v>51016</v>
      </c>
      <c r="D49736">
        <v>1</v>
      </c>
      <c r="E49736">
        <v>1.17</v>
      </c>
      <c r="F49736" t="s">
        <v>2281</v>
      </c>
    </row>
    <row r="49737" spans="1:6" x14ac:dyDescent="0.3">
      <c r="A49737" t="s">
        <v>1124</v>
      </c>
      <c r="B49737" t="s">
        <v>50473</v>
      </c>
      <c r="C49737" t="s">
        <v>51017</v>
      </c>
      <c r="D49737">
        <v>1</v>
      </c>
      <c r="E49737">
        <v>1.17</v>
      </c>
      <c r="F49737" t="s">
        <v>2281</v>
      </c>
    </row>
    <row r="49738" spans="1:6" x14ac:dyDescent="0.3">
      <c r="A49738" t="s">
        <v>1126</v>
      </c>
      <c r="B49738" t="s">
        <v>50473</v>
      </c>
      <c r="C49738" t="s">
        <v>51018</v>
      </c>
      <c r="D49738">
        <v>1</v>
      </c>
      <c r="E49738">
        <v>1.17</v>
      </c>
      <c r="F49738" t="s">
        <v>2281</v>
      </c>
    </row>
    <row r="49739" spans="1:6" x14ac:dyDescent="0.3">
      <c r="A49739" t="s">
        <v>1128</v>
      </c>
      <c r="B49739" t="s">
        <v>50473</v>
      </c>
      <c r="C49739" t="s">
        <v>51019</v>
      </c>
      <c r="D49739">
        <v>1</v>
      </c>
      <c r="E49739">
        <v>1.17</v>
      </c>
      <c r="F49739" t="s">
        <v>2281</v>
      </c>
    </row>
    <row r="49740" spans="1:6" x14ac:dyDescent="0.3">
      <c r="A49740" t="s">
        <v>1130</v>
      </c>
      <c r="B49740" t="s">
        <v>50473</v>
      </c>
      <c r="C49740" t="s">
        <v>51020</v>
      </c>
      <c r="D49740">
        <v>1</v>
      </c>
      <c r="E49740">
        <v>1.17</v>
      </c>
      <c r="F49740" t="s">
        <v>2281</v>
      </c>
    </row>
    <row r="49741" spans="1:6" x14ac:dyDescent="0.3">
      <c r="A49741" t="s">
        <v>1132</v>
      </c>
      <c r="B49741" t="s">
        <v>50473</v>
      </c>
      <c r="C49741" t="s">
        <v>51021</v>
      </c>
      <c r="D49741">
        <v>1</v>
      </c>
      <c r="E49741">
        <v>1.17</v>
      </c>
      <c r="F49741" t="s">
        <v>2281</v>
      </c>
    </row>
    <row r="49742" spans="1:6" x14ac:dyDescent="0.3">
      <c r="A49742" t="s">
        <v>1134</v>
      </c>
      <c r="B49742" t="s">
        <v>50473</v>
      </c>
      <c r="C49742" t="s">
        <v>51022</v>
      </c>
      <c r="D49742">
        <v>1</v>
      </c>
      <c r="E49742">
        <v>1.17</v>
      </c>
      <c r="F49742" t="s">
        <v>2281</v>
      </c>
    </row>
    <row r="49743" spans="1:6" x14ac:dyDescent="0.3">
      <c r="A49743" t="s">
        <v>1136</v>
      </c>
      <c r="B49743" t="s">
        <v>50473</v>
      </c>
      <c r="C49743" t="s">
        <v>51023</v>
      </c>
      <c r="D49743">
        <v>1</v>
      </c>
      <c r="E49743">
        <v>1.17</v>
      </c>
      <c r="F49743" t="s">
        <v>2281</v>
      </c>
    </row>
    <row r="49744" spans="1:6" x14ac:dyDescent="0.3">
      <c r="A49744" t="s">
        <v>1138</v>
      </c>
      <c r="B49744" t="s">
        <v>50473</v>
      </c>
      <c r="C49744" t="s">
        <v>51024</v>
      </c>
      <c r="D49744">
        <v>1</v>
      </c>
      <c r="E49744">
        <v>1.17</v>
      </c>
      <c r="F49744" t="s">
        <v>2281</v>
      </c>
    </row>
    <row r="49745" spans="1:6" x14ac:dyDescent="0.3">
      <c r="A49745" t="s">
        <v>1140</v>
      </c>
      <c r="B49745" t="s">
        <v>50473</v>
      </c>
      <c r="C49745" t="s">
        <v>51025</v>
      </c>
      <c r="D49745">
        <v>1</v>
      </c>
      <c r="E49745">
        <v>1.17</v>
      </c>
      <c r="F49745" t="s">
        <v>2281</v>
      </c>
    </row>
    <row r="49746" spans="1:6" x14ac:dyDescent="0.3">
      <c r="A49746" t="s">
        <v>1142</v>
      </c>
      <c r="B49746" t="s">
        <v>50473</v>
      </c>
      <c r="C49746" t="s">
        <v>51026</v>
      </c>
      <c r="D49746">
        <v>1</v>
      </c>
      <c r="E49746">
        <v>0.73</v>
      </c>
      <c r="F49746" t="s">
        <v>2281</v>
      </c>
    </row>
    <row r="49747" spans="1:6" x14ac:dyDescent="0.3">
      <c r="A49747" t="s">
        <v>1144</v>
      </c>
      <c r="B49747" t="s">
        <v>50473</v>
      </c>
      <c r="C49747" t="s">
        <v>51027</v>
      </c>
      <c r="D49747">
        <v>1</v>
      </c>
      <c r="E49747">
        <v>0.73</v>
      </c>
      <c r="F49747" t="s">
        <v>2281</v>
      </c>
    </row>
    <row r="49748" spans="1:6" x14ac:dyDescent="0.3">
      <c r="A49748" t="s">
        <v>1146</v>
      </c>
      <c r="B49748" t="s">
        <v>50473</v>
      </c>
      <c r="C49748" t="s">
        <v>51028</v>
      </c>
      <c r="D49748">
        <v>1</v>
      </c>
      <c r="E49748">
        <v>0.73</v>
      </c>
      <c r="F49748" t="s">
        <v>2281</v>
      </c>
    </row>
    <row r="49749" spans="1:6" x14ac:dyDescent="0.3">
      <c r="A49749" t="s">
        <v>1148</v>
      </c>
      <c r="B49749" t="s">
        <v>50473</v>
      </c>
      <c r="C49749" t="s">
        <v>51029</v>
      </c>
      <c r="D49749">
        <v>1</v>
      </c>
      <c r="E49749">
        <v>0.73</v>
      </c>
      <c r="F49749" t="s">
        <v>2281</v>
      </c>
    </row>
    <row r="49750" spans="1:6" x14ac:dyDescent="0.3">
      <c r="A49750" t="s">
        <v>1150</v>
      </c>
      <c r="B49750" t="s">
        <v>50473</v>
      </c>
      <c r="C49750" t="s">
        <v>51030</v>
      </c>
      <c r="D49750">
        <v>1</v>
      </c>
      <c r="E49750">
        <v>0.73</v>
      </c>
      <c r="F49750" t="s">
        <v>2281</v>
      </c>
    </row>
    <row r="49751" spans="1:6" x14ac:dyDescent="0.3">
      <c r="A49751" t="s">
        <v>1152</v>
      </c>
      <c r="B49751" t="s">
        <v>50473</v>
      </c>
      <c r="C49751" t="s">
        <v>51031</v>
      </c>
      <c r="D49751">
        <v>1</v>
      </c>
      <c r="E49751">
        <v>0.73</v>
      </c>
      <c r="F49751" t="s">
        <v>2281</v>
      </c>
    </row>
    <row r="49752" spans="1:6" x14ac:dyDescent="0.3">
      <c r="A49752" t="s">
        <v>1154</v>
      </c>
      <c r="B49752" t="s">
        <v>50473</v>
      </c>
      <c r="C49752" t="s">
        <v>51032</v>
      </c>
      <c r="D49752">
        <v>1</v>
      </c>
      <c r="E49752">
        <v>0.73</v>
      </c>
      <c r="F49752" t="s">
        <v>2281</v>
      </c>
    </row>
    <row r="49753" spans="1:6" x14ac:dyDescent="0.3">
      <c r="A49753" t="s">
        <v>1156</v>
      </c>
      <c r="B49753" t="s">
        <v>50473</v>
      </c>
      <c r="C49753" t="s">
        <v>51033</v>
      </c>
      <c r="D49753">
        <v>1</v>
      </c>
      <c r="E49753">
        <v>0.73</v>
      </c>
      <c r="F49753" t="s">
        <v>2281</v>
      </c>
    </row>
    <row r="49754" spans="1:6" x14ac:dyDescent="0.3">
      <c r="A49754" t="s">
        <v>1158</v>
      </c>
      <c r="B49754" t="s">
        <v>50473</v>
      </c>
      <c r="C49754" t="s">
        <v>51034</v>
      </c>
      <c r="D49754">
        <v>1</v>
      </c>
      <c r="E49754">
        <v>1.17</v>
      </c>
      <c r="F49754" t="s">
        <v>2281</v>
      </c>
    </row>
    <row r="49755" spans="1:6" x14ac:dyDescent="0.3">
      <c r="A49755" t="s">
        <v>1160</v>
      </c>
      <c r="B49755" t="s">
        <v>50473</v>
      </c>
      <c r="C49755" t="s">
        <v>51035</v>
      </c>
      <c r="D49755">
        <v>1</v>
      </c>
      <c r="E49755">
        <v>1.17</v>
      </c>
      <c r="F49755" t="s">
        <v>2281</v>
      </c>
    </row>
    <row r="49756" spans="1:6" x14ac:dyDescent="0.3">
      <c r="A49756" t="s">
        <v>1162</v>
      </c>
      <c r="B49756" t="s">
        <v>50473</v>
      </c>
      <c r="C49756" t="s">
        <v>51036</v>
      </c>
      <c r="D49756">
        <v>1</v>
      </c>
      <c r="E49756">
        <v>1.17</v>
      </c>
      <c r="F49756" t="s">
        <v>2281</v>
      </c>
    </row>
    <row r="49757" spans="1:6" x14ac:dyDescent="0.3">
      <c r="A49757" t="s">
        <v>1164</v>
      </c>
      <c r="B49757" t="s">
        <v>50473</v>
      </c>
      <c r="C49757" t="s">
        <v>51037</v>
      </c>
      <c r="D49757">
        <v>1</v>
      </c>
      <c r="E49757">
        <v>1.17</v>
      </c>
      <c r="F49757" t="s">
        <v>2281</v>
      </c>
    </row>
    <row r="49758" spans="1:6" x14ac:dyDescent="0.3">
      <c r="A49758" t="s">
        <v>1166</v>
      </c>
      <c r="B49758" t="s">
        <v>50473</v>
      </c>
      <c r="C49758" t="s">
        <v>51038</v>
      </c>
      <c r="D49758">
        <v>1</v>
      </c>
      <c r="E49758">
        <v>1.17</v>
      </c>
      <c r="F49758" t="s">
        <v>2281</v>
      </c>
    </row>
    <row r="49759" spans="1:6" x14ac:dyDescent="0.3">
      <c r="A49759" t="s">
        <v>1168</v>
      </c>
      <c r="B49759" t="s">
        <v>50473</v>
      </c>
      <c r="C49759" t="s">
        <v>51039</v>
      </c>
      <c r="D49759">
        <v>1</v>
      </c>
      <c r="E49759">
        <v>1.17</v>
      </c>
      <c r="F49759" t="s">
        <v>2281</v>
      </c>
    </row>
    <row r="49760" spans="1:6" x14ac:dyDescent="0.3">
      <c r="A49760" t="s">
        <v>1170</v>
      </c>
      <c r="B49760" t="s">
        <v>50473</v>
      </c>
      <c r="C49760" t="s">
        <v>51040</v>
      </c>
      <c r="D49760">
        <v>1</v>
      </c>
      <c r="E49760">
        <v>0.71</v>
      </c>
      <c r="F49760" t="s">
        <v>2281</v>
      </c>
    </row>
    <row r="49761" spans="1:6" x14ac:dyDescent="0.3">
      <c r="A49761" t="s">
        <v>1172</v>
      </c>
      <c r="B49761" t="s">
        <v>50473</v>
      </c>
      <c r="C49761" t="s">
        <v>51041</v>
      </c>
      <c r="D49761">
        <v>1</v>
      </c>
      <c r="E49761">
        <v>0.71</v>
      </c>
      <c r="F49761" t="s">
        <v>2281</v>
      </c>
    </row>
    <row r="49762" spans="1:6" x14ac:dyDescent="0.3">
      <c r="A49762" t="s">
        <v>1174</v>
      </c>
      <c r="B49762" t="s">
        <v>50473</v>
      </c>
      <c r="C49762" t="s">
        <v>51042</v>
      </c>
      <c r="D49762">
        <v>1</v>
      </c>
      <c r="E49762">
        <v>1.17</v>
      </c>
      <c r="F49762" t="s">
        <v>2281</v>
      </c>
    </row>
    <row r="49763" spans="1:6" x14ac:dyDescent="0.3">
      <c r="A49763" t="s">
        <v>1176</v>
      </c>
      <c r="B49763" t="s">
        <v>50473</v>
      </c>
      <c r="C49763" t="s">
        <v>51043</v>
      </c>
      <c r="D49763">
        <v>1</v>
      </c>
      <c r="E49763">
        <v>1.17</v>
      </c>
      <c r="F49763" t="s">
        <v>2281</v>
      </c>
    </row>
    <row r="49764" spans="1:6" x14ac:dyDescent="0.3">
      <c r="A49764" t="s">
        <v>1178</v>
      </c>
      <c r="B49764" t="s">
        <v>50473</v>
      </c>
      <c r="C49764" t="s">
        <v>51044</v>
      </c>
      <c r="D49764">
        <v>1</v>
      </c>
      <c r="E49764">
        <v>0.49</v>
      </c>
      <c r="F49764" t="s">
        <v>2281</v>
      </c>
    </row>
    <row r="49765" spans="1:6" x14ac:dyDescent="0.3">
      <c r="A49765" t="s">
        <v>1180</v>
      </c>
      <c r="B49765" t="s">
        <v>50473</v>
      </c>
      <c r="C49765" t="s">
        <v>51045</v>
      </c>
      <c r="D49765">
        <v>1</v>
      </c>
      <c r="E49765">
        <v>1.17</v>
      </c>
      <c r="F49765" t="s">
        <v>2281</v>
      </c>
    </row>
    <row r="49766" spans="1:6" x14ac:dyDescent="0.3">
      <c r="A49766" t="s">
        <v>37</v>
      </c>
      <c r="B49766" t="s">
        <v>51046</v>
      </c>
      <c r="C49766" t="s">
        <v>51047</v>
      </c>
      <c r="D49766">
        <v>0</v>
      </c>
    </row>
    <row r="49767" spans="1:6" x14ac:dyDescent="0.3">
      <c r="A49767" t="s">
        <v>39</v>
      </c>
      <c r="B49767" t="s">
        <v>51046</v>
      </c>
      <c r="C49767" t="s">
        <v>51048</v>
      </c>
      <c r="D49767">
        <v>0</v>
      </c>
    </row>
    <row r="49768" spans="1:6" x14ac:dyDescent="0.3">
      <c r="A49768" t="s">
        <v>23</v>
      </c>
      <c r="B49768" t="s">
        <v>51046</v>
      </c>
      <c r="C49768" t="s">
        <v>51049</v>
      </c>
      <c r="D49768">
        <v>1</v>
      </c>
      <c r="E49768">
        <v>0.86</v>
      </c>
      <c r="F49768" t="s">
        <v>1191</v>
      </c>
    </row>
    <row r="49769" spans="1:6" x14ac:dyDescent="0.3">
      <c r="A49769" t="s">
        <v>42</v>
      </c>
      <c r="B49769" t="s">
        <v>51046</v>
      </c>
      <c r="C49769" t="s">
        <v>51050</v>
      </c>
      <c r="D49769">
        <v>0</v>
      </c>
    </row>
    <row r="49770" spans="1:6" x14ac:dyDescent="0.3">
      <c r="A49770" t="s">
        <v>44</v>
      </c>
      <c r="B49770" t="s">
        <v>51046</v>
      </c>
      <c r="C49770" t="s">
        <v>51051</v>
      </c>
      <c r="D49770">
        <v>1</v>
      </c>
      <c r="E49770">
        <v>0.91</v>
      </c>
      <c r="F49770" t="s">
        <v>1194</v>
      </c>
    </row>
    <row r="49771" spans="1:6" x14ac:dyDescent="0.3">
      <c r="A49771" t="s">
        <v>46</v>
      </c>
      <c r="B49771" t="s">
        <v>51046</v>
      </c>
      <c r="C49771" t="s">
        <v>51052</v>
      </c>
      <c r="D49771">
        <v>0</v>
      </c>
    </row>
    <row r="49772" spans="1:6" x14ac:dyDescent="0.3">
      <c r="A49772" t="s">
        <v>48</v>
      </c>
      <c r="B49772" t="s">
        <v>51046</v>
      </c>
      <c r="C49772" t="s">
        <v>51053</v>
      </c>
      <c r="D49772">
        <v>0</v>
      </c>
    </row>
    <row r="49773" spans="1:6" x14ac:dyDescent="0.3">
      <c r="A49773" t="s">
        <v>50</v>
      </c>
      <c r="B49773" t="s">
        <v>51046</v>
      </c>
      <c r="C49773" t="s">
        <v>51054</v>
      </c>
      <c r="D49773">
        <v>1</v>
      </c>
      <c r="E49773">
        <v>0.88</v>
      </c>
      <c r="F49773" t="s">
        <v>1191</v>
      </c>
    </row>
    <row r="49774" spans="1:6" x14ac:dyDescent="0.3">
      <c r="A49774" t="s">
        <v>52</v>
      </c>
      <c r="B49774" t="s">
        <v>51046</v>
      </c>
      <c r="C49774" t="s">
        <v>51055</v>
      </c>
      <c r="D49774">
        <v>1</v>
      </c>
      <c r="E49774">
        <v>10.82</v>
      </c>
      <c r="F49774" t="s">
        <v>1194</v>
      </c>
    </row>
    <row r="49775" spans="1:6" x14ac:dyDescent="0.3">
      <c r="A49775" t="s">
        <v>54</v>
      </c>
      <c r="B49775" t="s">
        <v>51046</v>
      </c>
      <c r="C49775" t="s">
        <v>51056</v>
      </c>
      <c r="D49775">
        <v>1</v>
      </c>
      <c r="E49775">
        <v>2.52</v>
      </c>
      <c r="F49775" t="s">
        <v>1194</v>
      </c>
    </row>
    <row r="49776" spans="1:6" x14ac:dyDescent="0.3">
      <c r="A49776" t="s">
        <v>57</v>
      </c>
      <c r="B49776" t="s">
        <v>51046</v>
      </c>
      <c r="C49776" t="s">
        <v>51057</v>
      </c>
      <c r="D49776">
        <v>1</v>
      </c>
      <c r="E49776">
        <v>2.0699999999999998</v>
      </c>
      <c r="F49776" t="s">
        <v>1194</v>
      </c>
    </row>
    <row r="49777" spans="1:6" x14ac:dyDescent="0.3">
      <c r="A49777" t="s">
        <v>59</v>
      </c>
      <c r="B49777" t="s">
        <v>51046</v>
      </c>
      <c r="C49777" t="s">
        <v>51058</v>
      </c>
      <c r="D49777">
        <v>1</v>
      </c>
      <c r="E49777">
        <v>0.62</v>
      </c>
      <c r="F49777" t="s">
        <v>1194</v>
      </c>
    </row>
    <row r="49778" spans="1:6" x14ac:dyDescent="0.3">
      <c r="A49778" t="s">
        <v>61</v>
      </c>
      <c r="B49778" t="s">
        <v>51046</v>
      </c>
      <c r="C49778" t="s">
        <v>51059</v>
      </c>
      <c r="D49778">
        <v>1</v>
      </c>
      <c r="E49778">
        <v>2.0499999999999998</v>
      </c>
      <c r="F49778" t="s">
        <v>1194</v>
      </c>
    </row>
    <row r="49779" spans="1:6" x14ac:dyDescent="0.3">
      <c r="A49779" t="s">
        <v>63</v>
      </c>
      <c r="B49779" t="s">
        <v>51046</v>
      </c>
      <c r="C49779" t="s">
        <v>51060</v>
      </c>
      <c r="D49779">
        <v>1</v>
      </c>
      <c r="E49779">
        <v>0.46</v>
      </c>
      <c r="F49779" t="s">
        <v>1194</v>
      </c>
    </row>
    <row r="49780" spans="1:6" x14ac:dyDescent="0.3">
      <c r="A49780" t="s">
        <v>65</v>
      </c>
      <c r="B49780" t="s">
        <v>51046</v>
      </c>
      <c r="C49780" t="s">
        <v>51061</v>
      </c>
      <c r="D49780">
        <v>1</v>
      </c>
      <c r="E49780">
        <v>0.74</v>
      </c>
      <c r="F49780" t="s">
        <v>1194</v>
      </c>
    </row>
    <row r="49781" spans="1:6" x14ac:dyDescent="0.3">
      <c r="A49781" t="s">
        <v>67</v>
      </c>
      <c r="B49781" t="s">
        <v>51046</v>
      </c>
      <c r="C49781" t="s">
        <v>51062</v>
      </c>
      <c r="D49781">
        <v>1</v>
      </c>
      <c r="E49781">
        <v>1.37</v>
      </c>
      <c r="F49781" t="s">
        <v>1194</v>
      </c>
    </row>
    <row r="49782" spans="1:6" x14ac:dyDescent="0.3">
      <c r="A49782" t="s">
        <v>69</v>
      </c>
      <c r="B49782" t="s">
        <v>51046</v>
      </c>
      <c r="C49782" t="s">
        <v>51063</v>
      </c>
      <c r="D49782">
        <v>1</v>
      </c>
      <c r="E49782">
        <v>1.34</v>
      </c>
      <c r="F49782" t="s">
        <v>1194</v>
      </c>
    </row>
    <row r="49783" spans="1:6" x14ac:dyDescent="0.3">
      <c r="A49783" t="s">
        <v>71</v>
      </c>
      <c r="B49783" t="s">
        <v>51046</v>
      </c>
      <c r="C49783" t="s">
        <v>51064</v>
      </c>
      <c r="D49783">
        <v>1</v>
      </c>
      <c r="E49783">
        <v>0.64</v>
      </c>
      <c r="F49783" t="s">
        <v>1194</v>
      </c>
    </row>
    <row r="49784" spans="1:6" x14ac:dyDescent="0.3">
      <c r="A49784" t="s">
        <v>73</v>
      </c>
      <c r="B49784" t="s">
        <v>51046</v>
      </c>
      <c r="C49784" t="s">
        <v>51065</v>
      </c>
      <c r="D49784">
        <v>1</v>
      </c>
      <c r="E49784">
        <v>1.35</v>
      </c>
      <c r="F49784" t="s">
        <v>1194</v>
      </c>
    </row>
    <row r="49785" spans="1:6" x14ac:dyDescent="0.3">
      <c r="A49785" t="s">
        <v>75</v>
      </c>
      <c r="B49785" t="s">
        <v>51046</v>
      </c>
      <c r="C49785" t="s">
        <v>51066</v>
      </c>
      <c r="D49785">
        <v>1</v>
      </c>
      <c r="E49785">
        <v>1.57</v>
      </c>
      <c r="F49785" t="s">
        <v>1194</v>
      </c>
    </row>
    <row r="49786" spans="1:6" x14ac:dyDescent="0.3">
      <c r="A49786" t="s">
        <v>77</v>
      </c>
      <c r="B49786" t="s">
        <v>51046</v>
      </c>
      <c r="C49786" t="s">
        <v>51067</v>
      </c>
      <c r="D49786">
        <v>1</v>
      </c>
      <c r="E49786">
        <v>2.42</v>
      </c>
      <c r="F49786" t="s">
        <v>1194</v>
      </c>
    </row>
    <row r="49787" spans="1:6" x14ac:dyDescent="0.3">
      <c r="A49787" t="s">
        <v>79</v>
      </c>
      <c r="B49787" t="s">
        <v>51046</v>
      </c>
      <c r="C49787" t="s">
        <v>51068</v>
      </c>
      <c r="D49787">
        <v>1</v>
      </c>
      <c r="E49787">
        <v>2.0699999999999998</v>
      </c>
      <c r="F49787" t="s">
        <v>1194</v>
      </c>
    </row>
    <row r="49788" spans="1:6" x14ac:dyDescent="0.3">
      <c r="A49788" t="s">
        <v>81</v>
      </c>
      <c r="B49788" t="s">
        <v>51046</v>
      </c>
      <c r="C49788" t="s">
        <v>51069</v>
      </c>
      <c r="D49788">
        <v>1</v>
      </c>
      <c r="E49788">
        <v>2.0699999999999998</v>
      </c>
      <c r="F49788" t="s">
        <v>1194</v>
      </c>
    </row>
    <row r="49789" spans="1:6" x14ac:dyDescent="0.3">
      <c r="A49789" t="s">
        <v>83</v>
      </c>
      <c r="B49789" t="s">
        <v>51046</v>
      </c>
      <c r="C49789" t="s">
        <v>51070</v>
      </c>
      <c r="D49789">
        <v>1</v>
      </c>
      <c r="E49789">
        <v>3.93</v>
      </c>
      <c r="F49789" t="s">
        <v>1194</v>
      </c>
    </row>
    <row r="49790" spans="1:6" x14ac:dyDescent="0.3">
      <c r="A49790" t="s">
        <v>85</v>
      </c>
      <c r="B49790" t="s">
        <v>51046</v>
      </c>
      <c r="C49790" t="s">
        <v>51071</v>
      </c>
      <c r="D49790">
        <v>1</v>
      </c>
      <c r="E49790">
        <v>2.0299999999999998</v>
      </c>
      <c r="F49790" t="s">
        <v>1194</v>
      </c>
    </row>
    <row r="49791" spans="1:6" x14ac:dyDescent="0.3">
      <c r="A49791" t="s">
        <v>87</v>
      </c>
      <c r="B49791" t="s">
        <v>51046</v>
      </c>
      <c r="C49791" t="s">
        <v>51072</v>
      </c>
      <c r="D49791">
        <v>1</v>
      </c>
      <c r="E49791">
        <v>1.52</v>
      </c>
      <c r="F49791" t="s">
        <v>1194</v>
      </c>
    </row>
    <row r="49792" spans="1:6" x14ac:dyDescent="0.3">
      <c r="A49792" t="s">
        <v>89</v>
      </c>
      <c r="B49792" t="s">
        <v>51046</v>
      </c>
      <c r="C49792" t="s">
        <v>51073</v>
      </c>
      <c r="D49792">
        <v>1</v>
      </c>
      <c r="E49792">
        <v>1.56</v>
      </c>
      <c r="F49792" t="s">
        <v>1194</v>
      </c>
    </row>
    <row r="49793" spans="1:6" x14ac:dyDescent="0.3">
      <c r="A49793" t="s">
        <v>91</v>
      </c>
      <c r="B49793" t="s">
        <v>51046</v>
      </c>
      <c r="C49793" t="s">
        <v>51074</v>
      </c>
      <c r="D49793">
        <v>1</v>
      </c>
      <c r="E49793">
        <v>0.81</v>
      </c>
      <c r="F49793" t="s">
        <v>1194</v>
      </c>
    </row>
    <row r="49794" spans="1:6" x14ac:dyDescent="0.3">
      <c r="A49794" t="s">
        <v>93</v>
      </c>
      <c r="B49794" t="s">
        <v>51046</v>
      </c>
      <c r="C49794" t="s">
        <v>51075</v>
      </c>
      <c r="D49794">
        <v>1</v>
      </c>
      <c r="E49794">
        <v>1.06</v>
      </c>
      <c r="F49794" t="s">
        <v>1194</v>
      </c>
    </row>
    <row r="49795" spans="1:6" x14ac:dyDescent="0.3">
      <c r="A49795" t="s">
        <v>95</v>
      </c>
      <c r="B49795" t="s">
        <v>51046</v>
      </c>
      <c r="C49795" t="s">
        <v>51076</v>
      </c>
      <c r="D49795">
        <v>1</v>
      </c>
      <c r="E49795">
        <v>0.72</v>
      </c>
      <c r="F49795" t="s">
        <v>1194</v>
      </c>
    </row>
    <row r="49796" spans="1:6" x14ac:dyDescent="0.3">
      <c r="A49796" t="s">
        <v>97</v>
      </c>
      <c r="B49796" t="s">
        <v>51046</v>
      </c>
      <c r="C49796" t="s">
        <v>51077</v>
      </c>
      <c r="D49796">
        <v>1</v>
      </c>
      <c r="E49796">
        <v>0.51</v>
      </c>
      <c r="F49796" t="s">
        <v>1194</v>
      </c>
    </row>
    <row r="49797" spans="1:6" x14ac:dyDescent="0.3">
      <c r="A49797" t="s">
        <v>99</v>
      </c>
      <c r="B49797" t="s">
        <v>51046</v>
      </c>
      <c r="C49797" t="s">
        <v>51078</v>
      </c>
      <c r="D49797">
        <v>1</v>
      </c>
      <c r="E49797">
        <v>0.34</v>
      </c>
      <c r="F49797" t="s">
        <v>1194</v>
      </c>
    </row>
    <row r="49798" spans="1:6" x14ac:dyDescent="0.3">
      <c r="A49798" t="s">
        <v>101</v>
      </c>
      <c r="B49798" t="s">
        <v>51046</v>
      </c>
      <c r="C49798" t="s">
        <v>51079</v>
      </c>
      <c r="D49798">
        <v>1</v>
      </c>
      <c r="E49798">
        <v>1.44</v>
      </c>
      <c r="F49798" t="s">
        <v>1194</v>
      </c>
    </row>
    <row r="49799" spans="1:6" x14ac:dyDescent="0.3">
      <c r="A49799" t="s">
        <v>103</v>
      </c>
      <c r="B49799" t="s">
        <v>51046</v>
      </c>
      <c r="C49799" t="s">
        <v>51080</v>
      </c>
      <c r="D49799">
        <v>1</v>
      </c>
      <c r="E49799">
        <v>0.62</v>
      </c>
      <c r="F49799" t="s">
        <v>1194</v>
      </c>
    </row>
    <row r="49800" spans="1:6" x14ac:dyDescent="0.3">
      <c r="A49800" t="s">
        <v>105</v>
      </c>
      <c r="B49800" t="s">
        <v>51046</v>
      </c>
      <c r="C49800" t="s">
        <v>51081</v>
      </c>
      <c r="D49800">
        <v>1</v>
      </c>
      <c r="E49800">
        <v>1.38</v>
      </c>
      <c r="F49800" t="s">
        <v>1194</v>
      </c>
    </row>
    <row r="49801" spans="1:6" x14ac:dyDescent="0.3">
      <c r="A49801" t="s">
        <v>107</v>
      </c>
      <c r="B49801" t="s">
        <v>51046</v>
      </c>
      <c r="C49801" t="s">
        <v>51082</v>
      </c>
      <c r="D49801">
        <v>1</v>
      </c>
      <c r="E49801">
        <v>0.72</v>
      </c>
      <c r="F49801" t="s">
        <v>1194</v>
      </c>
    </row>
    <row r="49802" spans="1:6" x14ac:dyDescent="0.3">
      <c r="A49802" t="s">
        <v>109</v>
      </c>
      <c r="B49802" t="s">
        <v>51046</v>
      </c>
      <c r="C49802" t="s">
        <v>51083</v>
      </c>
      <c r="D49802">
        <v>0</v>
      </c>
    </row>
    <row r="49803" spans="1:6" x14ac:dyDescent="0.3">
      <c r="A49803" t="s">
        <v>112</v>
      </c>
      <c r="B49803" t="s">
        <v>51046</v>
      </c>
      <c r="C49803" t="s">
        <v>51084</v>
      </c>
      <c r="D49803">
        <v>0</v>
      </c>
    </row>
    <row r="49804" spans="1:6" x14ac:dyDescent="0.3">
      <c r="A49804" t="s">
        <v>114</v>
      </c>
      <c r="B49804" t="s">
        <v>51046</v>
      </c>
      <c r="C49804" t="s">
        <v>51085</v>
      </c>
      <c r="D49804">
        <v>0</v>
      </c>
    </row>
    <row r="49805" spans="1:6" x14ac:dyDescent="0.3">
      <c r="A49805" t="s">
        <v>116</v>
      </c>
      <c r="B49805" t="s">
        <v>51046</v>
      </c>
      <c r="C49805" t="s">
        <v>51086</v>
      </c>
      <c r="D49805">
        <v>0</v>
      </c>
    </row>
    <row r="49806" spans="1:6" x14ac:dyDescent="0.3">
      <c r="A49806" t="s">
        <v>118</v>
      </c>
      <c r="B49806" t="s">
        <v>51046</v>
      </c>
      <c r="C49806" t="s">
        <v>51087</v>
      </c>
      <c r="D49806">
        <v>0</v>
      </c>
    </row>
    <row r="49807" spans="1:6" x14ac:dyDescent="0.3">
      <c r="A49807" t="s">
        <v>120</v>
      </c>
      <c r="B49807" t="s">
        <v>51046</v>
      </c>
      <c r="C49807" t="s">
        <v>51088</v>
      </c>
      <c r="D49807">
        <v>0</v>
      </c>
    </row>
    <row r="49808" spans="1:6" x14ac:dyDescent="0.3">
      <c r="A49808" t="s">
        <v>122</v>
      </c>
      <c r="B49808" t="s">
        <v>51046</v>
      </c>
      <c r="C49808" t="s">
        <v>51089</v>
      </c>
      <c r="D49808">
        <v>0</v>
      </c>
    </row>
    <row r="49809" spans="1:4" x14ac:dyDescent="0.3">
      <c r="A49809" t="s">
        <v>124</v>
      </c>
      <c r="B49809" t="s">
        <v>51046</v>
      </c>
      <c r="C49809" t="s">
        <v>51090</v>
      </c>
      <c r="D49809">
        <v>0</v>
      </c>
    </row>
    <row r="49810" spans="1:4" x14ac:dyDescent="0.3">
      <c r="A49810" t="s">
        <v>126</v>
      </c>
      <c r="B49810" t="s">
        <v>51046</v>
      </c>
      <c r="C49810" t="s">
        <v>51091</v>
      </c>
      <c r="D49810">
        <v>0</v>
      </c>
    </row>
    <row r="49811" spans="1:4" x14ac:dyDescent="0.3">
      <c r="A49811" t="s">
        <v>128</v>
      </c>
      <c r="B49811" t="s">
        <v>51046</v>
      </c>
      <c r="C49811" t="s">
        <v>51092</v>
      </c>
      <c r="D49811">
        <v>0</v>
      </c>
    </row>
    <row r="49812" spans="1:4" x14ac:dyDescent="0.3">
      <c r="A49812" t="s">
        <v>130</v>
      </c>
      <c r="B49812" t="s">
        <v>51046</v>
      </c>
      <c r="C49812" t="s">
        <v>51093</v>
      </c>
      <c r="D49812">
        <v>0</v>
      </c>
    </row>
    <row r="49813" spans="1:4" x14ac:dyDescent="0.3">
      <c r="A49813" t="s">
        <v>132</v>
      </c>
      <c r="B49813" t="s">
        <v>51046</v>
      </c>
      <c r="C49813" t="s">
        <v>51094</v>
      </c>
      <c r="D49813">
        <v>0</v>
      </c>
    </row>
    <row r="49814" spans="1:4" x14ac:dyDescent="0.3">
      <c r="A49814" t="s">
        <v>134</v>
      </c>
      <c r="B49814" t="s">
        <v>51046</v>
      </c>
      <c r="C49814" t="s">
        <v>51095</v>
      </c>
      <c r="D49814">
        <v>0</v>
      </c>
    </row>
    <row r="49815" spans="1:4" x14ac:dyDescent="0.3">
      <c r="A49815" t="s">
        <v>136</v>
      </c>
      <c r="B49815" t="s">
        <v>51046</v>
      </c>
      <c r="C49815" t="s">
        <v>51096</v>
      </c>
      <c r="D49815">
        <v>0</v>
      </c>
    </row>
    <row r="49816" spans="1:4" x14ac:dyDescent="0.3">
      <c r="A49816" t="s">
        <v>138</v>
      </c>
      <c r="B49816" t="s">
        <v>51046</v>
      </c>
      <c r="C49816" t="s">
        <v>51097</v>
      </c>
      <c r="D49816">
        <v>0</v>
      </c>
    </row>
    <row r="49817" spans="1:4" x14ac:dyDescent="0.3">
      <c r="A49817" t="s">
        <v>140</v>
      </c>
      <c r="B49817" t="s">
        <v>51046</v>
      </c>
      <c r="C49817" t="s">
        <v>51098</v>
      </c>
      <c r="D49817">
        <v>0</v>
      </c>
    </row>
    <row r="49818" spans="1:4" x14ac:dyDescent="0.3">
      <c r="A49818" t="s">
        <v>142</v>
      </c>
      <c r="B49818" t="s">
        <v>51046</v>
      </c>
      <c r="C49818" t="s">
        <v>51099</v>
      </c>
      <c r="D49818">
        <v>0</v>
      </c>
    </row>
    <row r="49819" spans="1:4" x14ac:dyDescent="0.3">
      <c r="A49819" t="s">
        <v>144</v>
      </c>
      <c r="B49819" t="s">
        <v>51046</v>
      </c>
      <c r="C49819" t="s">
        <v>51100</v>
      </c>
      <c r="D49819">
        <v>0</v>
      </c>
    </row>
    <row r="49820" spans="1:4" x14ac:dyDescent="0.3">
      <c r="A49820" t="s">
        <v>146</v>
      </c>
      <c r="B49820" t="s">
        <v>51046</v>
      </c>
      <c r="C49820" t="s">
        <v>51101</v>
      </c>
      <c r="D49820">
        <v>0</v>
      </c>
    </row>
    <row r="49821" spans="1:4" x14ac:dyDescent="0.3">
      <c r="A49821" t="s">
        <v>148</v>
      </c>
      <c r="B49821" t="s">
        <v>51046</v>
      </c>
      <c r="C49821" t="s">
        <v>51102</v>
      </c>
      <c r="D49821">
        <v>0</v>
      </c>
    </row>
    <row r="49822" spans="1:4" x14ac:dyDescent="0.3">
      <c r="A49822" t="s">
        <v>150</v>
      </c>
      <c r="B49822" t="s">
        <v>51046</v>
      </c>
      <c r="C49822" t="s">
        <v>51103</v>
      </c>
      <c r="D49822">
        <v>0</v>
      </c>
    </row>
    <row r="49823" spans="1:4" x14ac:dyDescent="0.3">
      <c r="A49823" t="s">
        <v>152</v>
      </c>
      <c r="B49823" t="s">
        <v>51046</v>
      </c>
      <c r="C49823" t="s">
        <v>51104</v>
      </c>
      <c r="D49823">
        <v>0</v>
      </c>
    </row>
    <row r="49824" spans="1:4" x14ac:dyDescent="0.3">
      <c r="A49824" t="s">
        <v>154</v>
      </c>
      <c r="B49824" t="s">
        <v>51046</v>
      </c>
      <c r="C49824" t="s">
        <v>51105</v>
      </c>
      <c r="D49824">
        <v>0</v>
      </c>
    </row>
    <row r="49825" spans="1:4" x14ac:dyDescent="0.3">
      <c r="A49825" t="s">
        <v>156</v>
      </c>
      <c r="B49825" t="s">
        <v>51046</v>
      </c>
      <c r="C49825" t="s">
        <v>51106</v>
      </c>
      <c r="D49825">
        <v>0</v>
      </c>
    </row>
    <row r="49826" spans="1:4" x14ac:dyDescent="0.3">
      <c r="A49826" t="s">
        <v>158</v>
      </c>
      <c r="B49826" t="s">
        <v>51046</v>
      </c>
      <c r="C49826" t="s">
        <v>51107</v>
      </c>
      <c r="D49826">
        <v>0</v>
      </c>
    </row>
    <row r="49827" spans="1:4" x14ac:dyDescent="0.3">
      <c r="A49827" t="s">
        <v>160</v>
      </c>
      <c r="B49827" t="s">
        <v>51046</v>
      </c>
      <c r="C49827" t="s">
        <v>51108</v>
      </c>
      <c r="D49827">
        <v>0</v>
      </c>
    </row>
    <row r="49828" spans="1:4" x14ac:dyDescent="0.3">
      <c r="A49828" t="s">
        <v>162</v>
      </c>
      <c r="B49828" t="s">
        <v>51046</v>
      </c>
      <c r="C49828" t="s">
        <v>51109</v>
      </c>
      <c r="D49828">
        <v>0</v>
      </c>
    </row>
    <row r="49829" spans="1:4" x14ac:dyDescent="0.3">
      <c r="A49829" t="s">
        <v>164</v>
      </c>
      <c r="B49829" t="s">
        <v>51046</v>
      </c>
      <c r="C49829" t="s">
        <v>51110</v>
      </c>
      <c r="D49829">
        <v>0</v>
      </c>
    </row>
    <row r="49830" spans="1:4" x14ac:dyDescent="0.3">
      <c r="A49830" t="s">
        <v>166</v>
      </c>
      <c r="B49830" t="s">
        <v>51046</v>
      </c>
      <c r="C49830" t="s">
        <v>51111</v>
      </c>
      <c r="D49830">
        <v>0</v>
      </c>
    </row>
    <row r="49831" spans="1:4" x14ac:dyDescent="0.3">
      <c r="A49831" t="s">
        <v>168</v>
      </c>
      <c r="B49831" t="s">
        <v>51046</v>
      </c>
      <c r="C49831" t="s">
        <v>51112</v>
      </c>
      <c r="D49831">
        <v>0</v>
      </c>
    </row>
    <row r="49832" spans="1:4" x14ac:dyDescent="0.3">
      <c r="A49832" t="s">
        <v>170</v>
      </c>
      <c r="B49832" t="s">
        <v>51046</v>
      </c>
      <c r="C49832" t="s">
        <v>51113</v>
      </c>
      <c r="D49832">
        <v>0</v>
      </c>
    </row>
    <row r="49833" spans="1:4" x14ac:dyDescent="0.3">
      <c r="A49833" t="s">
        <v>172</v>
      </c>
      <c r="B49833" t="s">
        <v>51046</v>
      </c>
      <c r="C49833" t="s">
        <v>51114</v>
      </c>
      <c r="D49833">
        <v>0</v>
      </c>
    </row>
    <row r="49834" spans="1:4" x14ac:dyDescent="0.3">
      <c r="A49834" t="s">
        <v>174</v>
      </c>
      <c r="B49834" t="s">
        <v>51046</v>
      </c>
      <c r="C49834" t="s">
        <v>51115</v>
      </c>
      <c r="D49834">
        <v>0</v>
      </c>
    </row>
    <row r="49835" spans="1:4" x14ac:dyDescent="0.3">
      <c r="A49835" t="s">
        <v>176</v>
      </c>
      <c r="B49835" t="s">
        <v>51046</v>
      </c>
      <c r="C49835" t="s">
        <v>51116</v>
      </c>
      <c r="D49835">
        <v>0</v>
      </c>
    </row>
    <row r="49836" spans="1:4" x14ac:dyDescent="0.3">
      <c r="A49836" t="s">
        <v>178</v>
      </c>
      <c r="B49836" t="s">
        <v>51046</v>
      </c>
      <c r="C49836" t="s">
        <v>51117</v>
      </c>
      <c r="D49836">
        <v>0</v>
      </c>
    </row>
    <row r="49837" spans="1:4" x14ac:dyDescent="0.3">
      <c r="A49837" t="s">
        <v>180</v>
      </c>
      <c r="B49837" t="s">
        <v>51046</v>
      </c>
      <c r="C49837" t="s">
        <v>51118</v>
      </c>
      <c r="D49837">
        <v>0</v>
      </c>
    </row>
    <row r="49838" spans="1:4" x14ac:dyDescent="0.3">
      <c r="A49838" t="s">
        <v>182</v>
      </c>
      <c r="B49838" t="s">
        <v>51046</v>
      </c>
      <c r="C49838" t="s">
        <v>51119</v>
      </c>
      <c r="D49838">
        <v>0</v>
      </c>
    </row>
    <row r="49839" spans="1:4" x14ac:dyDescent="0.3">
      <c r="A49839" t="s">
        <v>184</v>
      </c>
      <c r="B49839" t="s">
        <v>51046</v>
      </c>
      <c r="C49839" t="s">
        <v>51120</v>
      </c>
      <c r="D49839">
        <v>0</v>
      </c>
    </row>
    <row r="49840" spans="1:4" x14ac:dyDescent="0.3">
      <c r="A49840" t="s">
        <v>186</v>
      </c>
      <c r="B49840" t="s">
        <v>51046</v>
      </c>
      <c r="C49840" t="s">
        <v>51121</v>
      </c>
      <c r="D49840">
        <v>0</v>
      </c>
    </row>
    <row r="49841" spans="1:4" x14ac:dyDescent="0.3">
      <c r="A49841" t="s">
        <v>188</v>
      </c>
      <c r="B49841" t="s">
        <v>51046</v>
      </c>
      <c r="C49841" t="s">
        <v>51122</v>
      </c>
      <c r="D49841">
        <v>0</v>
      </c>
    </row>
    <row r="49842" spans="1:4" x14ac:dyDescent="0.3">
      <c r="A49842" t="s">
        <v>190</v>
      </c>
      <c r="B49842" t="s">
        <v>51046</v>
      </c>
      <c r="C49842" t="s">
        <v>51123</v>
      </c>
      <c r="D49842">
        <v>0</v>
      </c>
    </row>
    <row r="49843" spans="1:4" x14ac:dyDescent="0.3">
      <c r="A49843" t="s">
        <v>192</v>
      </c>
      <c r="B49843" t="s">
        <v>51046</v>
      </c>
      <c r="C49843" t="s">
        <v>51124</v>
      </c>
      <c r="D49843">
        <v>0</v>
      </c>
    </row>
    <row r="49844" spans="1:4" x14ac:dyDescent="0.3">
      <c r="A49844" t="s">
        <v>194</v>
      </c>
      <c r="B49844" t="s">
        <v>51046</v>
      </c>
      <c r="C49844" t="s">
        <v>51125</v>
      </c>
      <c r="D49844">
        <v>0</v>
      </c>
    </row>
    <row r="49845" spans="1:4" x14ac:dyDescent="0.3">
      <c r="A49845" t="s">
        <v>196</v>
      </c>
      <c r="B49845" t="s">
        <v>51046</v>
      </c>
      <c r="C49845" t="s">
        <v>51126</v>
      </c>
      <c r="D49845">
        <v>0</v>
      </c>
    </row>
    <row r="49846" spans="1:4" x14ac:dyDescent="0.3">
      <c r="A49846" t="s">
        <v>198</v>
      </c>
      <c r="B49846" t="s">
        <v>51046</v>
      </c>
      <c r="C49846" t="s">
        <v>51127</v>
      </c>
      <c r="D49846">
        <v>0</v>
      </c>
    </row>
    <row r="49847" spans="1:4" x14ac:dyDescent="0.3">
      <c r="A49847" t="s">
        <v>200</v>
      </c>
      <c r="B49847" t="s">
        <v>51046</v>
      </c>
      <c r="C49847" t="s">
        <v>51128</v>
      </c>
      <c r="D49847">
        <v>0</v>
      </c>
    </row>
    <row r="49848" spans="1:4" x14ac:dyDescent="0.3">
      <c r="A49848" t="s">
        <v>202</v>
      </c>
      <c r="B49848" t="s">
        <v>51046</v>
      </c>
      <c r="C49848" t="s">
        <v>51129</v>
      </c>
      <c r="D49848">
        <v>0</v>
      </c>
    </row>
    <row r="49849" spans="1:4" x14ac:dyDescent="0.3">
      <c r="A49849" t="s">
        <v>204</v>
      </c>
      <c r="B49849" t="s">
        <v>51046</v>
      </c>
      <c r="C49849" t="s">
        <v>51130</v>
      </c>
      <c r="D49849">
        <v>0</v>
      </c>
    </row>
    <row r="49850" spans="1:4" x14ac:dyDescent="0.3">
      <c r="A49850" t="s">
        <v>206</v>
      </c>
      <c r="B49850" t="s">
        <v>51046</v>
      </c>
      <c r="C49850" t="s">
        <v>51131</v>
      </c>
      <c r="D49850">
        <v>0</v>
      </c>
    </row>
    <row r="49851" spans="1:4" x14ac:dyDescent="0.3">
      <c r="A49851" t="s">
        <v>208</v>
      </c>
      <c r="B49851" t="s">
        <v>51046</v>
      </c>
      <c r="C49851" t="s">
        <v>51132</v>
      </c>
      <c r="D49851">
        <v>0</v>
      </c>
    </row>
    <row r="49852" spans="1:4" x14ac:dyDescent="0.3">
      <c r="A49852" t="s">
        <v>210</v>
      </c>
      <c r="B49852" t="s">
        <v>51046</v>
      </c>
      <c r="C49852" t="s">
        <v>51133</v>
      </c>
      <c r="D49852">
        <v>0</v>
      </c>
    </row>
    <row r="49853" spans="1:4" x14ac:dyDescent="0.3">
      <c r="A49853" t="s">
        <v>212</v>
      </c>
      <c r="B49853" t="s">
        <v>51046</v>
      </c>
      <c r="C49853" t="s">
        <v>51134</v>
      </c>
      <c r="D49853">
        <v>0</v>
      </c>
    </row>
    <row r="49854" spans="1:4" x14ac:dyDescent="0.3">
      <c r="A49854" t="s">
        <v>214</v>
      </c>
      <c r="B49854" t="s">
        <v>51046</v>
      </c>
      <c r="C49854" t="s">
        <v>51135</v>
      </c>
      <c r="D49854">
        <v>0</v>
      </c>
    </row>
    <row r="49855" spans="1:4" x14ac:dyDescent="0.3">
      <c r="A49855" t="s">
        <v>216</v>
      </c>
      <c r="B49855" t="s">
        <v>51046</v>
      </c>
      <c r="C49855" t="s">
        <v>51136</v>
      </c>
      <c r="D49855">
        <v>0</v>
      </c>
    </row>
    <row r="49856" spans="1:4" x14ac:dyDescent="0.3">
      <c r="A49856" t="s">
        <v>218</v>
      </c>
      <c r="B49856" t="s">
        <v>51046</v>
      </c>
      <c r="C49856" t="s">
        <v>51137</v>
      </c>
      <c r="D49856">
        <v>0</v>
      </c>
    </row>
    <row r="49857" spans="1:4" x14ac:dyDescent="0.3">
      <c r="A49857" t="s">
        <v>220</v>
      </c>
      <c r="B49857" t="s">
        <v>51046</v>
      </c>
      <c r="C49857" t="s">
        <v>51138</v>
      </c>
      <c r="D49857">
        <v>0</v>
      </c>
    </row>
    <row r="49858" spans="1:4" x14ac:dyDescent="0.3">
      <c r="A49858" t="s">
        <v>222</v>
      </c>
      <c r="B49858" t="s">
        <v>51046</v>
      </c>
      <c r="C49858" t="s">
        <v>51139</v>
      </c>
      <c r="D49858">
        <v>0</v>
      </c>
    </row>
    <row r="49859" spans="1:4" x14ac:dyDescent="0.3">
      <c r="A49859" t="s">
        <v>224</v>
      </c>
      <c r="B49859" t="s">
        <v>51046</v>
      </c>
      <c r="C49859" t="s">
        <v>51140</v>
      </c>
      <c r="D49859">
        <v>0</v>
      </c>
    </row>
    <row r="49860" spans="1:4" x14ac:dyDescent="0.3">
      <c r="A49860" t="s">
        <v>226</v>
      </c>
      <c r="B49860" t="s">
        <v>51046</v>
      </c>
      <c r="C49860" t="s">
        <v>51141</v>
      </c>
      <c r="D49860">
        <v>0</v>
      </c>
    </row>
    <row r="49861" spans="1:4" x14ac:dyDescent="0.3">
      <c r="A49861" t="s">
        <v>228</v>
      </c>
      <c r="B49861" t="s">
        <v>51046</v>
      </c>
      <c r="C49861" t="s">
        <v>51142</v>
      </c>
      <c r="D49861">
        <v>0</v>
      </c>
    </row>
    <row r="49862" spans="1:4" x14ac:dyDescent="0.3">
      <c r="A49862" t="s">
        <v>230</v>
      </c>
      <c r="B49862" t="s">
        <v>51046</v>
      </c>
      <c r="C49862" t="s">
        <v>51143</v>
      </c>
      <c r="D49862">
        <v>0</v>
      </c>
    </row>
    <row r="49863" spans="1:4" x14ac:dyDescent="0.3">
      <c r="A49863" t="s">
        <v>232</v>
      </c>
      <c r="B49863" t="s">
        <v>51046</v>
      </c>
      <c r="C49863" t="s">
        <v>51144</v>
      </c>
      <c r="D49863">
        <v>0</v>
      </c>
    </row>
    <row r="49864" spans="1:4" x14ac:dyDescent="0.3">
      <c r="A49864" t="s">
        <v>234</v>
      </c>
      <c r="B49864" t="s">
        <v>51046</v>
      </c>
      <c r="C49864" t="s">
        <v>51145</v>
      </c>
      <c r="D49864">
        <v>0</v>
      </c>
    </row>
    <row r="49865" spans="1:4" x14ac:dyDescent="0.3">
      <c r="A49865" t="s">
        <v>236</v>
      </c>
      <c r="B49865" t="s">
        <v>51046</v>
      </c>
      <c r="C49865" t="s">
        <v>51146</v>
      </c>
      <c r="D49865">
        <v>0</v>
      </c>
    </row>
    <row r="49866" spans="1:4" x14ac:dyDescent="0.3">
      <c r="A49866" t="s">
        <v>238</v>
      </c>
      <c r="B49866" t="s">
        <v>51046</v>
      </c>
      <c r="C49866" t="s">
        <v>51147</v>
      </c>
      <c r="D49866">
        <v>0</v>
      </c>
    </row>
    <row r="49867" spans="1:4" x14ac:dyDescent="0.3">
      <c r="A49867" t="s">
        <v>239</v>
      </c>
      <c r="B49867" t="s">
        <v>51046</v>
      </c>
      <c r="C49867" t="s">
        <v>51148</v>
      </c>
      <c r="D49867">
        <v>0</v>
      </c>
    </row>
    <row r="49868" spans="1:4" x14ac:dyDescent="0.3">
      <c r="A49868" t="s">
        <v>241</v>
      </c>
      <c r="B49868" t="s">
        <v>51046</v>
      </c>
      <c r="C49868" t="s">
        <v>51149</v>
      </c>
      <c r="D49868">
        <v>0</v>
      </c>
    </row>
    <row r="49869" spans="1:4" x14ac:dyDescent="0.3">
      <c r="A49869" t="s">
        <v>243</v>
      </c>
      <c r="B49869" t="s">
        <v>51046</v>
      </c>
      <c r="C49869" t="s">
        <v>51150</v>
      </c>
      <c r="D49869">
        <v>0</v>
      </c>
    </row>
    <row r="49870" spans="1:4" x14ac:dyDescent="0.3">
      <c r="A49870" t="s">
        <v>245</v>
      </c>
      <c r="B49870" t="s">
        <v>51046</v>
      </c>
      <c r="C49870" t="s">
        <v>51151</v>
      </c>
      <c r="D49870">
        <v>0</v>
      </c>
    </row>
    <row r="49871" spans="1:4" x14ac:dyDescent="0.3">
      <c r="A49871" t="s">
        <v>247</v>
      </c>
      <c r="B49871" t="s">
        <v>51046</v>
      </c>
      <c r="C49871" t="s">
        <v>51152</v>
      </c>
      <c r="D49871">
        <v>0</v>
      </c>
    </row>
    <row r="49872" spans="1:4" x14ac:dyDescent="0.3">
      <c r="A49872" t="s">
        <v>249</v>
      </c>
      <c r="B49872" t="s">
        <v>51046</v>
      </c>
      <c r="C49872" t="s">
        <v>51153</v>
      </c>
      <c r="D49872">
        <v>0</v>
      </c>
    </row>
    <row r="49873" spans="1:4" x14ac:dyDescent="0.3">
      <c r="A49873" t="s">
        <v>251</v>
      </c>
      <c r="B49873" t="s">
        <v>51046</v>
      </c>
      <c r="C49873" t="s">
        <v>51154</v>
      </c>
      <c r="D49873">
        <v>0</v>
      </c>
    </row>
    <row r="49874" spans="1:4" x14ac:dyDescent="0.3">
      <c r="A49874" t="s">
        <v>253</v>
      </c>
      <c r="B49874" t="s">
        <v>51046</v>
      </c>
      <c r="C49874" t="s">
        <v>51155</v>
      </c>
      <c r="D49874">
        <v>0</v>
      </c>
    </row>
    <row r="49875" spans="1:4" x14ac:dyDescent="0.3">
      <c r="A49875" t="s">
        <v>255</v>
      </c>
      <c r="B49875" t="s">
        <v>51046</v>
      </c>
      <c r="C49875" t="s">
        <v>51156</v>
      </c>
      <c r="D49875">
        <v>0</v>
      </c>
    </row>
    <row r="49876" spans="1:4" x14ac:dyDescent="0.3">
      <c r="A49876" t="s">
        <v>257</v>
      </c>
      <c r="B49876" t="s">
        <v>51046</v>
      </c>
      <c r="C49876" t="s">
        <v>51157</v>
      </c>
      <c r="D49876">
        <v>0</v>
      </c>
    </row>
    <row r="49877" spans="1:4" x14ac:dyDescent="0.3">
      <c r="A49877" t="s">
        <v>259</v>
      </c>
      <c r="B49877" t="s">
        <v>51046</v>
      </c>
      <c r="C49877" t="s">
        <v>51158</v>
      </c>
      <c r="D49877">
        <v>0</v>
      </c>
    </row>
    <row r="49878" spans="1:4" x14ac:dyDescent="0.3">
      <c r="A49878" t="s">
        <v>261</v>
      </c>
      <c r="B49878" t="s">
        <v>51046</v>
      </c>
      <c r="C49878" t="s">
        <v>51159</v>
      </c>
      <c r="D49878">
        <v>0</v>
      </c>
    </row>
    <row r="49879" spans="1:4" x14ac:dyDescent="0.3">
      <c r="A49879" t="s">
        <v>263</v>
      </c>
      <c r="B49879" t="s">
        <v>51046</v>
      </c>
      <c r="C49879" t="s">
        <v>51160</v>
      </c>
      <c r="D49879">
        <v>0</v>
      </c>
    </row>
    <row r="49880" spans="1:4" x14ac:dyDescent="0.3">
      <c r="A49880" t="s">
        <v>265</v>
      </c>
      <c r="B49880" t="s">
        <v>51046</v>
      </c>
      <c r="C49880" t="s">
        <v>51161</v>
      </c>
      <c r="D49880">
        <v>0</v>
      </c>
    </row>
    <row r="49881" spans="1:4" x14ac:dyDescent="0.3">
      <c r="A49881" t="s">
        <v>267</v>
      </c>
      <c r="B49881" t="s">
        <v>51046</v>
      </c>
      <c r="C49881" t="s">
        <v>51162</v>
      </c>
      <c r="D49881">
        <v>0</v>
      </c>
    </row>
    <row r="49882" spans="1:4" x14ac:dyDescent="0.3">
      <c r="A49882" t="s">
        <v>269</v>
      </c>
      <c r="B49882" t="s">
        <v>51046</v>
      </c>
      <c r="C49882" t="s">
        <v>51163</v>
      </c>
      <c r="D49882">
        <v>0</v>
      </c>
    </row>
    <row r="49883" spans="1:4" x14ac:dyDescent="0.3">
      <c r="A49883" t="s">
        <v>271</v>
      </c>
      <c r="B49883" t="s">
        <v>51046</v>
      </c>
      <c r="C49883" t="s">
        <v>51164</v>
      </c>
      <c r="D49883">
        <v>0</v>
      </c>
    </row>
    <row r="49884" spans="1:4" x14ac:dyDescent="0.3">
      <c r="A49884" t="s">
        <v>273</v>
      </c>
      <c r="B49884" t="s">
        <v>51046</v>
      </c>
      <c r="C49884" t="s">
        <v>51165</v>
      </c>
      <c r="D49884">
        <v>0</v>
      </c>
    </row>
    <row r="49885" spans="1:4" x14ac:dyDescent="0.3">
      <c r="A49885" t="s">
        <v>275</v>
      </c>
      <c r="B49885" t="s">
        <v>51046</v>
      </c>
      <c r="C49885" t="s">
        <v>51166</v>
      </c>
      <c r="D49885">
        <v>0</v>
      </c>
    </row>
    <row r="49886" spans="1:4" x14ac:dyDescent="0.3">
      <c r="A49886" t="s">
        <v>277</v>
      </c>
      <c r="B49886" t="s">
        <v>51046</v>
      </c>
      <c r="C49886" t="s">
        <v>51167</v>
      </c>
      <c r="D49886">
        <v>0</v>
      </c>
    </row>
    <row r="49887" spans="1:4" x14ac:dyDescent="0.3">
      <c r="A49887" t="s">
        <v>279</v>
      </c>
      <c r="B49887" t="s">
        <v>51046</v>
      </c>
      <c r="C49887" t="s">
        <v>51168</v>
      </c>
      <c r="D49887">
        <v>0</v>
      </c>
    </row>
    <row r="49888" spans="1:4" x14ac:dyDescent="0.3">
      <c r="A49888" t="s">
        <v>281</v>
      </c>
      <c r="B49888" t="s">
        <v>51046</v>
      </c>
      <c r="C49888" t="s">
        <v>51169</v>
      </c>
      <c r="D49888">
        <v>0</v>
      </c>
    </row>
    <row r="49889" spans="1:4" x14ac:dyDescent="0.3">
      <c r="A49889" t="s">
        <v>283</v>
      </c>
      <c r="B49889" t="s">
        <v>51046</v>
      </c>
      <c r="C49889" t="s">
        <v>51170</v>
      </c>
      <c r="D49889">
        <v>0</v>
      </c>
    </row>
    <row r="49890" spans="1:4" x14ac:dyDescent="0.3">
      <c r="A49890" t="s">
        <v>285</v>
      </c>
      <c r="B49890" t="s">
        <v>51046</v>
      </c>
      <c r="C49890" t="s">
        <v>51171</v>
      </c>
      <c r="D49890">
        <v>0</v>
      </c>
    </row>
    <row r="49891" spans="1:4" x14ac:dyDescent="0.3">
      <c r="A49891" t="s">
        <v>287</v>
      </c>
      <c r="B49891" t="s">
        <v>51046</v>
      </c>
      <c r="C49891" t="s">
        <v>51172</v>
      </c>
      <c r="D49891">
        <v>0</v>
      </c>
    </row>
    <row r="49892" spans="1:4" x14ac:dyDescent="0.3">
      <c r="A49892" t="s">
        <v>289</v>
      </c>
      <c r="B49892" t="s">
        <v>51046</v>
      </c>
      <c r="C49892" t="s">
        <v>51173</v>
      </c>
      <c r="D49892">
        <v>0</v>
      </c>
    </row>
    <row r="49893" spans="1:4" x14ac:dyDescent="0.3">
      <c r="A49893" t="s">
        <v>291</v>
      </c>
      <c r="B49893" t="s">
        <v>51046</v>
      </c>
      <c r="C49893" t="s">
        <v>51174</v>
      </c>
      <c r="D49893">
        <v>0</v>
      </c>
    </row>
    <row r="49894" spans="1:4" x14ac:dyDescent="0.3">
      <c r="A49894" t="s">
        <v>293</v>
      </c>
      <c r="B49894" t="s">
        <v>51046</v>
      </c>
      <c r="C49894" t="s">
        <v>51175</v>
      </c>
      <c r="D49894">
        <v>0</v>
      </c>
    </row>
    <row r="49895" spans="1:4" x14ac:dyDescent="0.3">
      <c r="A49895" t="s">
        <v>295</v>
      </c>
      <c r="B49895" t="s">
        <v>51046</v>
      </c>
      <c r="C49895" t="s">
        <v>51176</v>
      </c>
      <c r="D49895">
        <v>0</v>
      </c>
    </row>
    <row r="49896" spans="1:4" x14ac:dyDescent="0.3">
      <c r="A49896" t="s">
        <v>297</v>
      </c>
      <c r="B49896" t="s">
        <v>51046</v>
      </c>
      <c r="C49896" t="s">
        <v>51177</v>
      </c>
      <c r="D49896">
        <v>0</v>
      </c>
    </row>
    <row r="49897" spans="1:4" x14ac:dyDescent="0.3">
      <c r="A49897" t="s">
        <v>299</v>
      </c>
      <c r="B49897" t="s">
        <v>51046</v>
      </c>
      <c r="C49897" t="s">
        <v>51178</v>
      </c>
      <c r="D49897">
        <v>0</v>
      </c>
    </row>
    <row r="49898" spans="1:4" x14ac:dyDescent="0.3">
      <c r="A49898" t="s">
        <v>301</v>
      </c>
      <c r="B49898" t="s">
        <v>51046</v>
      </c>
      <c r="C49898" t="s">
        <v>51179</v>
      </c>
      <c r="D49898">
        <v>0</v>
      </c>
    </row>
    <row r="49899" spans="1:4" x14ac:dyDescent="0.3">
      <c r="A49899" t="s">
        <v>303</v>
      </c>
      <c r="B49899" t="s">
        <v>51046</v>
      </c>
      <c r="C49899" t="s">
        <v>51180</v>
      </c>
      <c r="D49899">
        <v>0</v>
      </c>
    </row>
    <row r="49900" spans="1:4" x14ac:dyDescent="0.3">
      <c r="A49900" t="s">
        <v>305</v>
      </c>
      <c r="B49900" t="s">
        <v>51046</v>
      </c>
      <c r="C49900" t="s">
        <v>51181</v>
      </c>
      <c r="D49900">
        <v>0</v>
      </c>
    </row>
    <row r="49901" spans="1:4" x14ac:dyDescent="0.3">
      <c r="A49901" t="s">
        <v>307</v>
      </c>
      <c r="B49901" t="s">
        <v>51046</v>
      </c>
      <c r="C49901" t="s">
        <v>51182</v>
      </c>
      <c r="D49901">
        <v>0</v>
      </c>
    </row>
    <row r="49902" spans="1:4" x14ac:dyDescent="0.3">
      <c r="A49902" t="s">
        <v>309</v>
      </c>
      <c r="B49902" t="s">
        <v>51046</v>
      </c>
      <c r="C49902" t="s">
        <v>51183</v>
      </c>
      <c r="D49902">
        <v>0</v>
      </c>
    </row>
    <row r="49903" spans="1:4" x14ac:dyDescent="0.3">
      <c r="A49903" t="s">
        <v>311</v>
      </c>
      <c r="B49903" t="s">
        <v>51046</v>
      </c>
      <c r="C49903" t="s">
        <v>51184</v>
      </c>
      <c r="D49903">
        <v>0</v>
      </c>
    </row>
    <row r="49904" spans="1:4" x14ac:dyDescent="0.3">
      <c r="A49904" t="s">
        <v>313</v>
      </c>
      <c r="B49904" t="s">
        <v>51046</v>
      </c>
      <c r="C49904" t="s">
        <v>51185</v>
      </c>
      <c r="D49904">
        <v>0</v>
      </c>
    </row>
    <row r="49905" spans="1:4" x14ac:dyDescent="0.3">
      <c r="A49905" t="s">
        <v>315</v>
      </c>
      <c r="B49905" t="s">
        <v>51046</v>
      </c>
      <c r="C49905" t="s">
        <v>51186</v>
      </c>
      <c r="D49905">
        <v>0</v>
      </c>
    </row>
    <row r="49906" spans="1:4" x14ac:dyDescent="0.3">
      <c r="A49906" t="s">
        <v>317</v>
      </c>
      <c r="B49906" t="s">
        <v>51046</v>
      </c>
      <c r="C49906" t="s">
        <v>51187</v>
      </c>
      <c r="D49906">
        <v>0</v>
      </c>
    </row>
    <row r="49907" spans="1:4" x14ac:dyDescent="0.3">
      <c r="A49907" t="s">
        <v>319</v>
      </c>
      <c r="B49907" t="s">
        <v>51046</v>
      </c>
      <c r="C49907" t="s">
        <v>51188</v>
      </c>
      <c r="D49907">
        <v>0</v>
      </c>
    </row>
    <row r="49908" spans="1:4" x14ac:dyDescent="0.3">
      <c r="A49908" t="s">
        <v>321</v>
      </c>
      <c r="B49908" t="s">
        <v>51046</v>
      </c>
      <c r="C49908" t="s">
        <v>51189</v>
      </c>
      <c r="D49908">
        <v>0</v>
      </c>
    </row>
    <row r="49909" spans="1:4" x14ac:dyDescent="0.3">
      <c r="A49909" t="s">
        <v>323</v>
      </c>
      <c r="B49909" t="s">
        <v>51046</v>
      </c>
      <c r="C49909" t="s">
        <v>51190</v>
      </c>
      <c r="D49909">
        <v>0</v>
      </c>
    </row>
    <row r="49910" spans="1:4" x14ac:dyDescent="0.3">
      <c r="A49910" t="s">
        <v>325</v>
      </c>
      <c r="B49910" t="s">
        <v>51046</v>
      </c>
      <c r="C49910" t="s">
        <v>51191</v>
      </c>
      <c r="D49910">
        <v>0</v>
      </c>
    </row>
    <row r="49911" spans="1:4" x14ac:dyDescent="0.3">
      <c r="A49911" t="s">
        <v>327</v>
      </c>
      <c r="B49911" t="s">
        <v>51046</v>
      </c>
      <c r="C49911" t="s">
        <v>51192</v>
      </c>
      <c r="D49911">
        <v>0</v>
      </c>
    </row>
    <row r="49912" spans="1:4" x14ac:dyDescent="0.3">
      <c r="A49912" t="s">
        <v>329</v>
      </c>
      <c r="B49912" t="s">
        <v>51046</v>
      </c>
      <c r="C49912" t="s">
        <v>51193</v>
      </c>
      <c r="D49912">
        <v>0</v>
      </c>
    </row>
    <row r="49913" spans="1:4" x14ac:dyDescent="0.3">
      <c r="A49913" t="s">
        <v>331</v>
      </c>
      <c r="B49913" t="s">
        <v>51046</v>
      </c>
      <c r="C49913" t="s">
        <v>51194</v>
      </c>
      <c r="D49913">
        <v>0</v>
      </c>
    </row>
    <row r="49914" spans="1:4" x14ac:dyDescent="0.3">
      <c r="A49914" t="s">
        <v>333</v>
      </c>
      <c r="B49914" t="s">
        <v>51046</v>
      </c>
      <c r="C49914" t="s">
        <v>51195</v>
      </c>
      <c r="D49914">
        <v>0</v>
      </c>
    </row>
    <row r="49915" spans="1:4" x14ac:dyDescent="0.3">
      <c r="A49915" t="s">
        <v>335</v>
      </c>
      <c r="B49915" t="s">
        <v>51046</v>
      </c>
      <c r="C49915" t="s">
        <v>51196</v>
      </c>
      <c r="D49915">
        <v>0</v>
      </c>
    </row>
    <row r="49916" spans="1:4" x14ac:dyDescent="0.3">
      <c r="A49916" t="s">
        <v>337</v>
      </c>
      <c r="B49916" t="s">
        <v>51046</v>
      </c>
      <c r="C49916" t="s">
        <v>51197</v>
      </c>
      <c r="D49916">
        <v>0</v>
      </c>
    </row>
    <row r="49917" spans="1:4" x14ac:dyDescent="0.3">
      <c r="A49917" t="s">
        <v>339</v>
      </c>
      <c r="B49917" t="s">
        <v>51046</v>
      </c>
      <c r="C49917" t="s">
        <v>51198</v>
      </c>
      <c r="D49917">
        <v>0</v>
      </c>
    </row>
    <row r="49918" spans="1:4" x14ac:dyDescent="0.3">
      <c r="A49918" t="s">
        <v>341</v>
      </c>
      <c r="B49918" t="s">
        <v>51046</v>
      </c>
      <c r="C49918" t="s">
        <v>51199</v>
      </c>
      <c r="D49918">
        <v>0</v>
      </c>
    </row>
    <row r="49919" spans="1:4" x14ac:dyDescent="0.3">
      <c r="A49919" t="s">
        <v>343</v>
      </c>
      <c r="B49919" t="s">
        <v>51046</v>
      </c>
      <c r="C49919" t="s">
        <v>51200</v>
      </c>
      <c r="D49919">
        <v>0</v>
      </c>
    </row>
    <row r="49920" spans="1:4" x14ac:dyDescent="0.3">
      <c r="A49920" t="s">
        <v>345</v>
      </c>
      <c r="B49920" t="s">
        <v>51046</v>
      </c>
      <c r="C49920" t="s">
        <v>51201</v>
      </c>
      <c r="D49920">
        <v>0</v>
      </c>
    </row>
    <row r="49921" spans="1:4" x14ac:dyDescent="0.3">
      <c r="A49921" t="s">
        <v>347</v>
      </c>
      <c r="B49921" t="s">
        <v>51046</v>
      </c>
      <c r="C49921" t="s">
        <v>51202</v>
      </c>
      <c r="D49921">
        <v>0</v>
      </c>
    </row>
    <row r="49922" spans="1:4" x14ac:dyDescent="0.3">
      <c r="A49922" t="s">
        <v>349</v>
      </c>
      <c r="B49922" t="s">
        <v>51046</v>
      </c>
      <c r="C49922" t="s">
        <v>51203</v>
      </c>
      <c r="D49922">
        <v>0</v>
      </c>
    </row>
    <row r="49923" spans="1:4" x14ac:dyDescent="0.3">
      <c r="A49923" t="s">
        <v>351</v>
      </c>
      <c r="B49923" t="s">
        <v>51046</v>
      </c>
      <c r="C49923" t="s">
        <v>51204</v>
      </c>
      <c r="D49923">
        <v>0</v>
      </c>
    </row>
    <row r="49924" spans="1:4" x14ac:dyDescent="0.3">
      <c r="A49924" t="s">
        <v>353</v>
      </c>
      <c r="B49924" t="s">
        <v>51046</v>
      </c>
      <c r="C49924" t="s">
        <v>51205</v>
      </c>
      <c r="D49924">
        <v>0</v>
      </c>
    </row>
    <row r="49925" spans="1:4" x14ac:dyDescent="0.3">
      <c r="A49925" t="s">
        <v>355</v>
      </c>
      <c r="B49925" t="s">
        <v>51046</v>
      </c>
      <c r="C49925" t="s">
        <v>51206</v>
      </c>
      <c r="D49925">
        <v>0</v>
      </c>
    </row>
    <row r="49926" spans="1:4" x14ac:dyDescent="0.3">
      <c r="A49926" t="s">
        <v>357</v>
      </c>
      <c r="B49926" t="s">
        <v>51046</v>
      </c>
      <c r="C49926" t="s">
        <v>51207</v>
      </c>
      <c r="D49926">
        <v>0</v>
      </c>
    </row>
    <row r="49927" spans="1:4" x14ac:dyDescent="0.3">
      <c r="A49927" t="s">
        <v>359</v>
      </c>
      <c r="B49927" t="s">
        <v>51046</v>
      </c>
      <c r="C49927" t="s">
        <v>51208</v>
      </c>
      <c r="D49927">
        <v>0</v>
      </c>
    </row>
    <row r="49928" spans="1:4" x14ac:dyDescent="0.3">
      <c r="A49928" t="s">
        <v>361</v>
      </c>
      <c r="B49928" t="s">
        <v>51046</v>
      </c>
      <c r="C49928" t="s">
        <v>51209</v>
      </c>
      <c r="D49928">
        <v>0</v>
      </c>
    </row>
    <row r="49929" spans="1:4" x14ac:dyDescent="0.3">
      <c r="A49929" t="s">
        <v>363</v>
      </c>
      <c r="B49929" t="s">
        <v>51046</v>
      </c>
      <c r="C49929" t="s">
        <v>51210</v>
      </c>
      <c r="D49929">
        <v>0</v>
      </c>
    </row>
    <row r="49930" spans="1:4" x14ac:dyDescent="0.3">
      <c r="A49930" t="s">
        <v>365</v>
      </c>
      <c r="B49930" t="s">
        <v>51046</v>
      </c>
      <c r="C49930" t="s">
        <v>51211</v>
      </c>
      <c r="D49930">
        <v>0</v>
      </c>
    </row>
    <row r="49931" spans="1:4" x14ac:dyDescent="0.3">
      <c r="A49931" t="s">
        <v>367</v>
      </c>
      <c r="B49931" t="s">
        <v>51046</v>
      </c>
      <c r="C49931" t="s">
        <v>51212</v>
      </c>
      <c r="D49931">
        <v>0</v>
      </c>
    </row>
    <row r="49932" spans="1:4" x14ac:dyDescent="0.3">
      <c r="A49932" t="s">
        <v>369</v>
      </c>
      <c r="B49932" t="s">
        <v>51046</v>
      </c>
      <c r="C49932" t="s">
        <v>51213</v>
      </c>
      <c r="D49932">
        <v>0</v>
      </c>
    </row>
    <row r="49933" spans="1:4" x14ac:dyDescent="0.3">
      <c r="A49933" t="s">
        <v>371</v>
      </c>
      <c r="B49933" t="s">
        <v>51046</v>
      </c>
      <c r="C49933" t="s">
        <v>51214</v>
      </c>
      <c r="D49933">
        <v>0</v>
      </c>
    </row>
    <row r="49934" spans="1:4" x14ac:dyDescent="0.3">
      <c r="A49934" t="s">
        <v>373</v>
      </c>
      <c r="B49934" t="s">
        <v>51046</v>
      </c>
      <c r="C49934" t="s">
        <v>51215</v>
      </c>
      <c r="D49934">
        <v>0</v>
      </c>
    </row>
    <row r="49935" spans="1:4" x14ac:dyDescent="0.3">
      <c r="A49935" t="s">
        <v>375</v>
      </c>
      <c r="B49935" t="s">
        <v>51046</v>
      </c>
      <c r="C49935" t="s">
        <v>51216</v>
      </c>
      <c r="D49935">
        <v>0</v>
      </c>
    </row>
    <row r="49936" spans="1:4" x14ac:dyDescent="0.3">
      <c r="A49936" t="s">
        <v>377</v>
      </c>
      <c r="B49936" t="s">
        <v>51046</v>
      </c>
      <c r="C49936" t="s">
        <v>51217</v>
      </c>
      <c r="D49936">
        <v>0</v>
      </c>
    </row>
    <row r="49937" spans="1:4" x14ac:dyDescent="0.3">
      <c r="A49937" t="s">
        <v>379</v>
      </c>
      <c r="B49937" t="s">
        <v>51046</v>
      </c>
      <c r="C49937" t="s">
        <v>51218</v>
      </c>
      <c r="D49937">
        <v>0</v>
      </c>
    </row>
    <row r="49938" spans="1:4" x14ac:dyDescent="0.3">
      <c r="A49938" t="s">
        <v>381</v>
      </c>
      <c r="B49938" t="s">
        <v>51046</v>
      </c>
      <c r="C49938" t="s">
        <v>51219</v>
      </c>
      <c r="D49938">
        <v>0</v>
      </c>
    </row>
    <row r="49939" spans="1:4" x14ac:dyDescent="0.3">
      <c r="A49939" t="s">
        <v>383</v>
      </c>
      <c r="B49939" t="s">
        <v>51046</v>
      </c>
      <c r="C49939" t="s">
        <v>51220</v>
      </c>
      <c r="D49939">
        <v>0</v>
      </c>
    </row>
    <row r="49940" spans="1:4" x14ac:dyDescent="0.3">
      <c r="A49940" t="s">
        <v>385</v>
      </c>
      <c r="B49940" t="s">
        <v>51046</v>
      </c>
      <c r="C49940" t="s">
        <v>51221</v>
      </c>
      <c r="D49940">
        <v>0</v>
      </c>
    </row>
    <row r="49941" spans="1:4" x14ac:dyDescent="0.3">
      <c r="A49941" t="s">
        <v>387</v>
      </c>
      <c r="B49941" t="s">
        <v>51046</v>
      </c>
      <c r="C49941" t="s">
        <v>51222</v>
      </c>
      <c r="D49941">
        <v>0</v>
      </c>
    </row>
    <row r="49942" spans="1:4" x14ac:dyDescent="0.3">
      <c r="A49942" t="s">
        <v>389</v>
      </c>
      <c r="B49942" t="s">
        <v>51046</v>
      </c>
      <c r="C49942" t="s">
        <v>51223</v>
      </c>
      <c r="D49942">
        <v>0</v>
      </c>
    </row>
    <row r="49943" spans="1:4" x14ac:dyDescent="0.3">
      <c r="A49943" t="s">
        <v>391</v>
      </c>
      <c r="B49943" t="s">
        <v>51046</v>
      </c>
      <c r="C49943" t="s">
        <v>51224</v>
      </c>
      <c r="D49943">
        <v>0</v>
      </c>
    </row>
    <row r="49944" spans="1:4" x14ac:dyDescent="0.3">
      <c r="A49944" t="s">
        <v>393</v>
      </c>
      <c r="B49944" t="s">
        <v>51046</v>
      </c>
      <c r="C49944" t="s">
        <v>51225</v>
      </c>
      <c r="D49944">
        <v>0</v>
      </c>
    </row>
    <row r="49945" spans="1:4" x14ac:dyDescent="0.3">
      <c r="A49945" t="s">
        <v>395</v>
      </c>
      <c r="B49945" t="s">
        <v>51046</v>
      </c>
      <c r="C49945" t="s">
        <v>51226</v>
      </c>
      <c r="D49945">
        <v>0</v>
      </c>
    </row>
    <row r="49946" spans="1:4" x14ac:dyDescent="0.3">
      <c r="A49946" t="s">
        <v>397</v>
      </c>
      <c r="B49946" t="s">
        <v>51046</v>
      </c>
      <c r="C49946" t="s">
        <v>51227</v>
      </c>
      <c r="D49946">
        <v>0</v>
      </c>
    </row>
    <row r="49947" spans="1:4" x14ac:dyDescent="0.3">
      <c r="A49947" t="s">
        <v>399</v>
      </c>
      <c r="B49947" t="s">
        <v>51046</v>
      </c>
      <c r="C49947" t="s">
        <v>51228</v>
      </c>
      <c r="D49947">
        <v>0</v>
      </c>
    </row>
    <row r="49948" spans="1:4" x14ac:dyDescent="0.3">
      <c r="A49948" t="s">
        <v>401</v>
      </c>
      <c r="B49948" t="s">
        <v>51046</v>
      </c>
      <c r="C49948" t="s">
        <v>51229</v>
      </c>
      <c r="D49948">
        <v>0</v>
      </c>
    </row>
    <row r="49949" spans="1:4" x14ac:dyDescent="0.3">
      <c r="A49949" t="s">
        <v>403</v>
      </c>
      <c r="B49949" t="s">
        <v>51046</v>
      </c>
      <c r="C49949" t="s">
        <v>51230</v>
      </c>
      <c r="D49949">
        <v>0</v>
      </c>
    </row>
    <row r="49950" spans="1:4" x14ac:dyDescent="0.3">
      <c r="A49950" t="s">
        <v>405</v>
      </c>
      <c r="B49950" t="s">
        <v>51046</v>
      </c>
      <c r="C49950" t="s">
        <v>51231</v>
      </c>
      <c r="D49950">
        <v>0</v>
      </c>
    </row>
    <row r="49951" spans="1:4" x14ac:dyDescent="0.3">
      <c r="A49951" t="s">
        <v>407</v>
      </c>
      <c r="B49951" t="s">
        <v>51046</v>
      </c>
      <c r="C49951" t="s">
        <v>51232</v>
      </c>
      <c r="D49951">
        <v>0</v>
      </c>
    </row>
    <row r="49952" spans="1:4" x14ac:dyDescent="0.3">
      <c r="A49952" t="s">
        <v>409</v>
      </c>
      <c r="B49952" t="s">
        <v>51046</v>
      </c>
      <c r="C49952" t="s">
        <v>51233</v>
      </c>
      <c r="D49952">
        <v>0</v>
      </c>
    </row>
    <row r="49953" spans="1:4" x14ac:dyDescent="0.3">
      <c r="A49953" t="s">
        <v>411</v>
      </c>
      <c r="B49953" t="s">
        <v>51046</v>
      </c>
      <c r="C49953" t="s">
        <v>51234</v>
      </c>
      <c r="D49953">
        <v>0</v>
      </c>
    </row>
    <row r="49954" spans="1:4" x14ac:dyDescent="0.3">
      <c r="A49954" t="s">
        <v>413</v>
      </c>
      <c r="B49954" t="s">
        <v>51046</v>
      </c>
      <c r="C49954" t="s">
        <v>51235</v>
      </c>
      <c r="D49954">
        <v>0</v>
      </c>
    </row>
    <row r="49955" spans="1:4" x14ac:dyDescent="0.3">
      <c r="A49955" t="s">
        <v>415</v>
      </c>
      <c r="B49955" t="s">
        <v>51046</v>
      </c>
      <c r="C49955" t="s">
        <v>51236</v>
      </c>
      <c r="D49955">
        <v>0</v>
      </c>
    </row>
    <row r="49956" spans="1:4" x14ac:dyDescent="0.3">
      <c r="A49956" t="s">
        <v>417</v>
      </c>
      <c r="B49956" t="s">
        <v>51046</v>
      </c>
      <c r="C49956" t="s">
        <v>51237</v>
      </c>
      <c r="D49956">
        <v>0</v>
      </c>
    </row>
    <row r="49957" spans="1:4" x14ac:dyDescent="0.3">
      <c r="A49957" t="s">
        <v>419</v>
      </c>
      <c r="B49957" t="s">
        <v>51046</v>
      </c>
      <c r="C49957" t="s">
        <v>51238</v>
      </c>
      <c r="D49957">
        <v>0</v>
      </c>
    </row>
    <row r="49958" spans="1:4" x14ac:dyDescent="0.3">
      <c r="A49958" t="s">
        <v>421</v>
      </c>
      <c r="B49958" t="s">
        <v>51046</v>
      </c>
      <c r="C49958" t="s">
        <v>51239</v>
      </c>
      <c r="D49958">
        <v>0</v>
      </c>
    </row>
    <row r="49959" spans="1:4" x14ac:dyDescent="0.3">
      <c r="A49959" t="s">
        <v>423</v>
      </c>
      <c r="B49959" t="s">
        <v>51046</v>
      </c>
      <c r="C49959" t="s">
        <v>51240</v>
      </c>
      <c r="D49959">
        <v>0</v>
      </c>
    </row>
    <row r="49960" spans="1:4" x14ac:dyDescent="0.3">
      <c r="A49960" t="s">
        <v>425</v>
      </c>
      <c r="B49960" t="s">
        <v>51046</v>
      </c>
      <c r="C49960" t="s">
        <v>51241</v>
      </c>
      <c r="D49960">
        <v>0</v>
      </c>
    </row>
    <row r="49961" spans="1:4" x14ac:dyDescent="0.3">
      <c r="A49961" t="s">
        <v>427</v>
      </c>
      <c r="B49961" t="s">
        <v>51046</v>
      </c>
      <c r="C49961" t="s">
        <v>51242</v>
      </c>
      <c r="D49961">
        <v>0</v>
      </c>
    </row>
    <row r="49962" spans="1:4" x14ac:dyDescent="0.3">
      <c r="A49962" t="s">
        <v>429</v>
      </c>
      <c r="B49962" t="s">
        <v>51046</v>
      </c>
      <c r="C49962" t="s">
        <v>51243</v>
      </c>
      <c r="D49962">
        <v>0</v>
      </c>
    </row>
    <row r="49963" spans="1:4" x14ac:dyDescent="0.3">
      <c r="A49963" t="s">
        <v>431</v>
      </c>
      <c r="B49963" t="s">
        <v>51046</v>
      </c>
      <c r="C49963" t="s">
        <v>51244</v>
      </c>
      <c r="D49963">
        <v>0</v>
      </c>
    </row>
    <row r="49964" spans="1:4" x14ac:dyDescent="0.3">
      <c r="A49964" t="s">
        <v>433</v>
      </c>
      <c r="B49964" t="s">
        <v>51046</v>
      </c>
      <c r="C49964" t="s">
        <v>51245</v>
      </c>
      <c r="D49964">
        <v>0</v>
      </c>
    </row>
    <row r="49965" spans="1:4" x14ac:dyDescent="0.3">
      <c r="A49965" t="s">
        <v>435</v>
      </c>
      <c r="B49965" t="s">
        <v>51046</v>
      </c>
      <c r="C49965" t="s">
        <v>51246</v>
      </c>
      <c r="D49965">
        <v>0</v>
      </c>
    </row>
    <row r="49966" spans="1:4" x14ac:dyDescent="0.3">
      <c r="A49966" t="s">
        <v>437</v>
      </c>
      <c r="B49966" t="s">
        <v>51046</v>
      </c>
      <c r="C49966" t="s">
        <v>51247</v>
      </c>
      <c r="D49966">
        <v>0</v>
      </c>
    </row>
    <row r="49967" spans="1:4" x14ac:dyDescent="0.3">
      <c r="A49967" t="s">
        <v>439</v>
      </c>
      <c r="B49967" t="s">
        <v>51046</v>
      </c>
      <c r="C49967" t="s">
        <v>51248</v>
      </c>
      <c r="D49967">
        <v>0</v>
      </c>
    </row>
    <row r="49968" spans="1:4" x14ac:dyDescent="0.3">
      <c r="A49968" t="s">
        <v>441</v>
      </c>
      <c r="B49968" t="s">
        <v>51046</v>
      </c>
      <c r="C49968" t="s">
        <v>51249</v>
      </c>
      <c r="D49968">
        <v>0</v>
      </c>
    </row>
    <row r="49969" spans="1:4" x14ac:dyDescent="0.3">
      <c r="A49969" t="s">
        <v>443</v>
      </c>
      <c r="B49969" t="s">
        <v>51046</v>
      </c>
      <c r="C49969" t="s">
        <v>51250</v>
      </c>
      <c r="D49969">
        <v>0</v>
      </c>
    </row>
    <row r="49970" spans="1:4" x14ac:dyDescent="0.3">
      <c r="A49970" t="s">
        <v>445</v>
      </c>
      <c r="B49970" t="s">
        <v>51046</v>
      </c>
      <c r="C49970" t="s">
        <v>51251</v>
      </c>
      <c r="D49970">
        <v>0</v>
      </c>
    </row>
    <row r="49971" spans="1:4" x14ac:dyDescent="0.3">
      <c r="A49971" t="s">
        <v>447</v>
      </c>
      <c r="B49971" t="s">
        <v>51046</v>
      </c>
      <c r="C49971" t="s">
        <v>51252</v>
      </c>
      <c r="D49971">
        <v>0</v>
      </c>
    </row>
    <row r="49972" spans="1:4" x14ac:dyDescent="0.3">
      <c r="A49972" t="s">
        <v>449</v>
      </c>
      <c r="B49972" t="s">
        <v>51046</v>
      </c>
      <c r="C49972" t="s">
        <v>51253</v>
      </c>
      <c r="D49972">
        <v>0</v>
      </c>
    </row>
    <row r="49973" spans="1:4" x14ac:dyDescent="0.3">
      <c r="A49973" t="s">
        <v>451</v>
      </c>
      <c r="B49973" t="s">
        <v>51046</v>
      </c>
      <c r="C49973" t="s">
        <v>51254</v>
      </c>
      <c r="D49973">
        <v>0</v>
      </c>
    </row>
    <row r="49974" spans="1:4" x14ac:dyDescent="0.3">
      <c r="A49974" t="s">
        <v>453</v>
      </c>
      <c r="B49974" t="s">
        <v>51046</v>
      </c>
      <c r="C49974" t="s">
        <v>51255</v>
      </c>
      <c r="D49974">
        <v>0</v>
      </c>
    </row>
    <row r="49975" spans="1:4" x14ac:dyDescent="0.3">
      <c r="A49975" t="s">
        <v>455</v>
      </c>
      <c r="B49975" t="s">
        <v>51046</v>
      </c>
      <c r="C49975" t="s">
        <v>51256</v>
      </c>
      <c r="D49975">
        <v>0</v>
      </c>
    </row>
    <row r="49976" spans="1:4" x14ac:dyDescent="0.3">
      <c r="A49976" t="s">
        <v>457</v>
      </c>
      <c r="B49976" t="s">
        <v>51046</v>
      </c>
      <c r="C49976" t="s">
        <v>51257</v>
      </c>
      <c r="D49976">
        <v>0</v>
      </c>
    </row>
    <row r="49977" spans="1:4" x14ac:dyDescent="0.3">
      <c r="A49977" t="s">
        <v>459</v>
      </c>
      <c r="B49977" t="s">
        <v>51046</v>
      </c>
      <c r="C49977" t="s">
        <v>51258</v>
      </c>
      <c r="D49977">
        <v>0</v>
      </c>
    </row>
    <row r="49978" spans="1:4" x14ac:dyDescent="0.3">
      <c r="A49978" t="s">
        <v>461</v>
      </c>
      <c r="B49978" t="s">
        <v>51046</v>
      </c>
      <c r="C49978" t="s">
        <v>51259</v>
      </c>
      <c r="D49978">
        <v>0</v>
      </c>
    </row>
    <row r="49979" spans="1:4" x14ac:dyDescent="0.3">
      <c r="A49979" t="s">
        <v>463</v>
      </c>
      <c r="B49979" t="s">
        <v>51046</v>
      </c>
      <c r="C49979" t="s">
        <v>51260</v>
      </c>
      <c r="D49979">
        <v>0</v>
      </c>
    </row>
    <row r="49980" spans="1:4" x14ac:dyDescent="0.3">
      <c r="A49980" t="s">
        <v>465</v>
      </c>
      <c r="B49980" t="s">
        <v>51046</v>
      </c>
      <c r="C49980" t="s">
        <v>51261</v>
      </c>
      <c r="D49980">
        <v>0</v>
      </c>
    </row>
    <row r="49981" spans="1:4" x14ac:dyDescent="0.3">
      <c r="A49981" t="s">
        <v>467</v>
      </c>
      <c r="B49981" t="s">
        <v>51046</v>
      </c>
      <c r="C49981" t="s">
        <v>51262</v>
      </c>
      <c r="D49981">
        <v>0</v>
      </c>
    </row>
    <row r="49982" spans="1:4" x14ac:dyDescent="0.3">
      <c r="A49982" t="s">
        <v>469</v>
      </c>
      <c r="B49982" t="s">
        <v>51046</v>
      </c>
      <c r="C49982" t="s">
        <v>51263</v>
      </c>
      <c r="D49982">
        <v>0</v>
      </c>
    </row>
    <row r="49983" spans="1:4" x14ac:dyDescent="0.3">
      <c r="A49983" t="s">
        <v>471</v>
      </c>
      <c r="B49983" t="s">
        <v>51046</v>
      </c>
      <c r="C49983" t="s">
        <v>51264</v>
      </c>
      <c r="D49983">
        <v>0</v>
      </c>
    </row>
    <row r="49984" spans="1:4" x14ac:dyDescent="0.3">
      <c r="A49984" t="s">
        <v>473</v>
      </c>
      <c r="B49984" t="s">
        <v>51046</v>
      </c>
      <c r="C49984" t="s">
        <v>51265</v>
      </c>
      <c r="D49984">
        <v>0</v>
      </c>
    </row>
    <row r="49985" spans="1:4" x14ac:dyDescent="0.3">
      <c r="A49985" t="s">
        <v>475</v>
      </c>
      <c r="B49985" t="s">
        <v>51046</v>
      </c>
      <c r="C49985" t="s">
        <v>51266</v>
      </c>
      <c r="D49985">
        <v>0</v>
      </c>
    </row>
    <row r="49986" spans="1:4" x14ac:dyDescent="0.3">
      <c r="A49986" t="s">
        <v>477</v>
      </c>
      <c r="B49986" t="s">
        <v>51046</v>
      </c>
      <c r="C49986" t="s">
        <v>51267</v>
      </c>
      <c r="D49986">
        <v>0</v>
      </c>
    </row>
    <row r="49987" spans="1:4" x14ac:dyDescent="0.3">
      <c r="A49987" t="s">
        <v>479</v>
      </c>
      <c r="B49987" t="s">
        <v>51046</v>
      </c>
      <c r="C49987" t="s">
        <v>51268</v>
      </c>
      <c r="D49987">
        <v>0</v>
      </c>
    </row>
    <row r="49988" spans="1:4" x14ac:dyDescent="0.3">
      <c r="A49988" t="s">
        <v>481</v>
      </c>
      <c r="B49988" t="s">
        <v>51046</v>
      </c>
      <c r="C49988" t="s">
        <v>51269</v>
      </c>
      <c r="D49988">
        <v>0</v>
      </c>
    </row>
    <row r="49989" spans="1:4" x14ac:dyDescent="0.3">
      <c r="A49989" t="s">
        <v>483</v>
      </c>
      <c r="B49989" t="s">
        <v>51046</v>
      </c>
      <c r="C49989" t="s">
        <v>51270</v>
      </c>
      <c r="D49989">
        <v>0</v>
      </c>
    </row>
    <row r="49990" spans="1:4" x14ac:dyDescent="0.3">
      <c r="A49990" t="s">
        <v>485</v>
      </c>
      <c r="B49990" t="s">
        <v>51046</v>
      </c>
      <c r="C49990" t="s">
        <v>51271</v>
      </c>
      <c r="D49990">
        <v>0</v>
      </c>
    </row>
    <row r="49991" spans="1:4" x14ac:dyDescent="0.3">
      <c r="A49991" t="s">
        <v>487</v>
      </c>
      <c r="B49991" t="s">
        <v>51046</v>
      </c>
      <c r="C49991" t="s">
        <v>51272</v>
      </c>
      <c r="D49991">
        <v>0</v>
      </c>
    </row>
    <row r="49992" spans="1:4" x14ac:dyDescent="0.3">
      <c r="A49992" t="s">
        <v>489</v>
      </c>
      <c r="B49992" t="s">
        <v>51046</v>
      </c>
      <c r="C49992" t="s">
        <v>51273</v>
      </c>
      <c r="D49992">
        <v>0</v>
      </c>
    </row>
    <row r="49993" spans="1:4" x14ac:dyDescent="0.3">
      <c r="A49993" t="s">
        <v>491</v>
      </c>
      <c r="B49993" t="s">
        <v>51046</v>
      </c>
      <c r="C49993" t="s">
        <v>51274</v>
      </c>
      <c r="D49993">
        <v>0</v>
      </c>
    </row>
    <row r="49994" spans="1:4" x14ac:dyDescent="0.3">
      <c r="A49994" t="s">
        <v>493</v>
      </c>
      <c r="B49994" t="s">
        <v>51046</v>
      </c>
      <c r="C49994" t="s">
        <v>51275</v>
      </c>
      <c r="D49994">
        <v>0</v>
      </c>
    </row>
    <row r="49995" spans="1:4" x14ac:dyDescent="0.3">
      <c r="A49995" t="s">
        <v>495</v>
      </c>
      <c r="B49995" t="s">
        <v>51046</v>
      </c>
      <c r="C49995" t="s">
        <v>51276</v>
      </c>
      <c r="D49995">
        <v>0</v>
      </c>
    </row>
    <row r="49996" spans="1:4" x14ac:dyDescent="0.3">
      <c r="A49996" t="s">
        <v>497</v>
      </c>
      <c r="B49996" t="s">
        <v>51046</v>
      </c>
      <c r="C49996" t="s">
        <v>51277</v>
      </c>
      <c r="D49996">
        <v>0</v>
      </c>
    </row>
    <row r="49997" spans="1:4" x14ac:dyDescent="0.3">
      <c r="A49997" t="s">
        <v>499</v>
      </c>
      <c r="B49997" t="s">
        <v>51046</v>
      </c>
      <c r="C49997" t="s">
        <v>51278</v>
      </c>
      <c r="D49997">
        <v>0</v>
      </c>
    </row>
    <row r="49998" spans="1:4" x14ac:dyDescent="0.3">
      <c r="A49998" t="s">
        <v>501</v>
      </c>
      <c r="B49998" t="s">
        <v>51046</v>
      </c>
      <c r="C49998" t="s">
        <v>51279</v>
      </c>
      <c r="D49998">
        <v>0</v>
      </c>
    </row>
    <row r="49999" spans="1:4" x14ac:dyDescent="0.3">
      <c r="A49999" t="s">
        <v>503</v>
      </c>
      <c r="B49999" t="s">
        <v>51046</v>
      </c>
      <c r="C49999" t="s">
        <v>51280</v>
      </c>
      <c r="D49999">
        <v>0</v>
      </c>
    </row>
    <row r="50000" spans="1:4" x14ac:dyDescent="0.3">
      <c r="A50000" t="s">
        <v>505</v>
      </c>
      <c r="B50000" t="s">
        <v>51046</v>
      </c>
      <c r="C50000" t="s">
        <v>51281</v>
      </c>
      <c r="D50000">
        <v>0</v>
      </c>
    </row>
    <row r="50001" spans="1:4" x14ac:dyDescent="0.3">
      <c r="A50001" t="s">
        <v>507</v>
      </c>
      <c r="B50001" t="s">
        <v>51046</v>
      </c>
      <c r="C50001" t="s">
        <v>51282</v>
      </c>
      <c r="D50001">
        <v>0</v>
      </c>
    </row>
    <row r="50002" spans="1:4" x14ac:dyDescent="0.3">
      <c r="A50002" t="s">
        <v>509</v>
      </c>
      <c r="B50002" t="s">
        <v>51046</v>
      </c>
      <c r="C50002" t="s">
        <v>51283</v>
      </c>
      <c r="D50002">
        <v>0</v>
      </c>
    </row>
    <row r="50003" spans="1:4" x14ac:dyDescent="0.3">
      <c r="A50003" t="s">
        <v>511</v>
      </c>
      <c r="B50003" t="s">
        <v>51046</v>
      </c>
      <c r="C50003" t="s">
        <v>51284</v>
      </c>
      <c r="D50003">
        <v>0</v>
      </c>
    </row>
    <row r="50004" spans="1:4" x14ac:dyDescent="0.3">
      <c r="A50004" t="s">
        <v>513</v>
      </c>
      <c r="B50004" t="s">
        <v>51046</v>
      </c>
      <c r="C50004" t="s">
        <v>51285</v>
      </c>
      <c r="D50004">
        <v>0</v>
      </c>
    </row>
    <row r="50005" spans="1:4" x14ac:dyDescent="0.3">
      <c r="A50005" t="s">
        <v>515</v>
      </c>
      <c r="B50005" t="s">
        <v>51046</v>
      </c>
      <c r="C50005" t="s">
        <v>51286</v>
      </c>
      <c r="D50005">
        <v>0</v>
      </c>
    </row>
    <row r="50006" spans="1:4" x14ac:dyDescent="0.3">
      <c r="A50006" t="s">
        <v>517</v>
      </c>
      <c r="B50006" t="s">
        <v>51046</v>
      </c>
      <c r="C50006" t="s">
        <v>51287</v>
      </c>
      <c r="D50006">
        <v>0</v>
      </c>
    </row>
    <row r="50007" spans="1:4" x14ac:dyDescent="0.3">
      <c r="A50007" t="s">
        <v>519</v>
      </c>
      <c r="B50007" t="s">
        <v>51046</v>
      </c>
      <c r="C50007" t="s">
        <v>51288</v>
      </c>
      <c r="D50007">
        <v>0</v>
      </c>
    </row>
    <row r="50008" spans="1:4" x14ac:dyDescent="0.3">
      <c r="A50008" t="s">
        <v>521</v>
      </c>
      <c r="B50008" t="s">
        <v>51046</v>
      </c>
      <c r="C50008" t="s">
        <v>51289</v>
      </c>
      <c r="D50008">
        <v>0</v>
      </c>
    </row>
    <row r="50009" spans="1:4" x14ac:dyDescent="0.3">
      <c r="A50009" t="s">
        <v>523</v>
      </c>
      <c r="B50009" t="s">
        <v>51046</v>
      </c>
      <c r="C50009" t="s">
        <v>51290</v>
      </c>
      <c r="D50009">
        <v>0</v>
      </c>
    </row>
    <row r="50010" spans="1:4" x14ac:dyDescent="0.3">
      <c r="A50010" t="s">
        <v>525</v>
      </c>
      <c r="B50010" t="s">
        <v>51046</v>
      </c>
      <c r="C50010" t="s">
        <v>51291</v>
      </c>
      <c r="D50010">
        <v>0</v>
      </c>
    </row>
    <row r="50011" spans="1:4" x14ac:dyDescent="0.3">
      <c r="A50011" t="s">
        <v>527</v>
      </c>
      <c r="B50011" t="s">
        <v>51046</v>
      </c>
      <c r="C50011" t="s">
        <v>51292</v>
      </c>
      <c r="D50011">
        <v>0</v>
      </c>
    </row>
    <row r="50012" spans="1:4" x14ac:dyDescent="0.3">
      <c r="A50012" t="s">
        <v>529</v>
      </c>
      <c r="B50012" t="s">
        <v>51046</v>
      </c>
      <c r="C50012" t="s">
        <v>51293</v>
      </c>
      <c r="D50012">
        <v>0</v>
      </c>
    </row>
    <row r="50013" spans="1:4" x14ac:dyDescent="0.3">
      <c r="A50013" t="s">
        <v>531</v>
      </c>
      <c r="B50013" t="s">
        <v>51046</v>
      </c>
      <c r="C50013" t="s">
        <v>51294</v>
      </c>
      <c r="D50013">
        <v>0</v>
      </c>
    </row>
    <row r="50014" spans="1:4" x14ac:dyDescent="0.3">
      <c r="A50014" t="s">
        <v>533</v>
      </c>
      <c r="B50014" t="s">
        <v>51046</v>
      </c>
      <c r="C50014" t="s">
        <v>51295</v>
      </c>
      <c r="D50014">
        <v>0</v>
      </c>
    </row>
    <row r="50015" spans="1:4" x14ac:dyDescent="0.3">
      <c r="A50015" t="s">
        <v>535</v>
      </c>
      <c r="B50015" t="s">
        <v>51046</v>
      </c>
      <c r="C50015" t="s">
        <v>51296</v>
      </c>
      <c r="D50015">
        <v>0</v>
      </c>
    </row>
    <row r="50016" spans="1:4" x14ac:dyDescent="0.3">
      <c r="A50016" t="s">
        <v>537</v>
      </c>
      <c r="B50016" t="s">
        <v>51046</v>
      </c>
      <c r="C50016" t="s">
        <v>51297</v>
      </c>
      <c r="D50016">
        <v>0</v>
      </c>
    </row>
    <row r="50017" spans="1:4" x14ac:dyDescent="0.3">
      <c r="A50017" t="s">
        <v>539</v>
      </c>
      <c r="B50017" t="s">
        <v>51046</v>
      </c>
      <c r="C50017" t="s">
        <v>51298</v>
      </c>
      <c r="D50017">
        <v>0</v>
      </c>
    </row>
    <row r="50018" spans="1:4" x14ac:dyDescent="0.3">
      <c r="A50018" t="s">
        <v>541</v>
      </c>
      <c r="B50018" t="s">
        <v>51046</v>
      </c>
      <c r="C50018" t="s">
        <v>51299</v>
      </c>
      <c r="D50018">
        <v>0</v>
      </c>
    </row>
    <row r="50019" spans="1:4" x14ac:dyDescent="0.3">
      <c r="A50019" t="s">
        <v>543</v>
      </c>
      <c r="B50019" t="s">
        <v>51046</v>
      </c>
      <c r="C50019" t="s">
        <v>51300</v>
      </c>
      <c r="D50019">
        <v>0</v>
      </c>
    </row>
    <row r="50020" spans="1:4" x14ac:dyDescent="0.3">
      <c r="A50020" t="s">
        <v>545</v>
      </c>
      <c r="B50020" t="s">
        <v>51046</v>
      </c>
      <c r="C50020" t="s">
        <v>51301</v>
      </c>
      <c r="D50020">
        <v>0</v>
      </c>
    </row>
    <row r="50021" spans="1:4" x14ac:dyDescent="0.3">
      <c r="A50021" t="s">
        <v>547</v>
      </c>
      <c r="B50021" t="s">
        <v>51046</v>
      </c>
      <c r="C50021" t="s">
        <v>51302</v>
      </c>
      <c r="D50021">
        <v>0</v>
      </c>
    </row>
    <row r="50022" spans="1:4" x14ac:dyDescent="0.3">
      <c r="A50022" t="s">
        <v>549</v>
      </c>
      <c r="B50022" t="s">
        <v>51046</v>
      </c>
      <c r="C50022" t="s">
        <v>51303</v>
      </c>
      <c r="D50022">
        <v>0</v>
      </c>
    </row>
    <row r="50023" spans="1:4" x14ac:dyDescent="0.3">
      <c r="A50023" t="s">
        <v>551</v>
      </c>
      <c r="B50023" t="s">
        <v>51046</v>
      </c>
      <c r="C50023" t="s">
        <v>51304</v>
      </c>
      <c r="D50023">
        <v>0</v>
      </c>
    </row>
    <row r="50024" spans="1:4" x14ac:dyDescent="0.3">
      <c r="A50024" t="s">
        <v>553</v>
      </c>
      <c r="B50024" t="s">
        <v>51046</v>
      </c>
      <c r="C50024" t="s">
        <v>51305</v>
      </c>
      <c r="D50024">
        <v>0</v>
      </c>
    </row>
    <row r="50025" spans="1:4" x14ac:dyDescent="0.3">
      <c r="A50025" t="s">
        <v>555</v>
      </c>
      <c r="B50025" t="s">
        <v>51046</v>
      </c>
      <c r="C50025" t="s">
        <v>51306</v>
      </c>
      <c r="D50025">
        <v>0</v>
      </c>
    </row>
    <row r="50026" spans="1:4" x14ac:dyDescent="0.3">
      <c r="A50026" t="s">
        <v>557</v>
      </c>
      <c r="B50026" t="s">
        <v>51046</v>
      </c>
      <c r="C50026" t="s">
        <v>51307</v>
      </c>
      <c r="D50026">
        <v>0</v>
      </c>
    </row>
    <row r="50027" spans="1:4" x14ac:dyDescent="0.3">
      <c r="A50027" t="s">
        <v>559</v>
      </c>
      <c r="B50027" t="s">
        <v>51046</v>
      </c>
      <c r="C50027" t="s">
        <v>51308</v>
      </c>
      <c r="D50027">
        <v>0</v>
      </c>
    </row>
    <row r="50028" spans="1:4" x14ac:dyDescent="0.3">
      <c r="A50028" t="s">
        <v>561</v>
      </c>
      <c r="B50028" t="s">
        <v>51046</v>
      </c>
      <c r="C50028" t="s">
        <v>51309</v>
      </c>
      <c r="D50028">
        <v>0</v>
      </c>
    </row>
    <row r="50029" spans="1:4" x14ac:dyDescent="0.3">
      <c r="A50029" t="s">
        <v>563</v>
      </c>
      <c r="B50029" t="s">
        <v>51046</v>
      </c>
      <c r="C50029" t="s">
        <v>51310</v>
      </c>
      <c r="D50029">
        <v>0</v>
      </c>
    </row>
    <row r="50030" spans="1:4" x14ac:dyDescent="0.3">
      <c r="A50030" t="s">
        <v>565</v>
      </c>
      <c r="B50030" t="s">
        <v>51046</v>
      </c>
      <c r="C50030" t="s">
        <v>51311</v>
      </c>
      <c r="D50030">
        <v>0</v>
      </c>
    </row>
    <row r="50031" spans="1:4" x14ac:dyDescent="0.3">
      <c r="A50031" t="s">
        <v>567</v>
      </c>
      <c r="B50031" t="s">
        <v>51046</v>
      </c>
      <c r="C50031" t="s">
        <v>51312</v>
      </c>
      <c r="D50031">
        <v>0</v>
      </c>
    </row>
    <row r="50032" spans="1:4" x14ac:dyDescent="0.3">
      <c r="A50032" t="s">
        <v>569</v>
      </c>
      <c r="B50032" t="s">
        <v>51046</v>
      </c>
      <c r="C50032" t="s">
        <v>51313</v>
      </c>
      <c r="D50032">
        <v>0</v>
      </c>
    </row>
    <row r="50033" spans="1:4" x14ac:dyDescent="0.3">
      <c r="A50033" t="s">
        <v>571</v>
      </c>
      <c r="B50033" t="s">
        <v>51046</v>
      </c>
      <c r="C50033" t="s">
        <v>51314</v>
      </c>
      <c r="D50033">
        <v>0</v>
      </c>
    </row>
    <row r="50034" spans="1:4" x14ac:dyDescent="0.3">
      <c r="A50034" t="s">
        <v>573</v>
      </c>
      <c r="B50034" t="s">
        <v>51046</v>
      </c>
      <c r="C50034" t="s">
        <v>51315</v>
      </c>
      <c r="D50034">
        <v>0</v>
      </c>
    </row>
    <row r="50035" spans="1:4" x14ac:dyDescent="0.3">
      <c r="A50035" t="s">
        <v>575</v>
      </c>
      <c r="B50035" t="s">
        <v>51046</v>
      </c>
      <c r="C50035" t="s">
        <v>51316</v>
      </c>
      <c r="D50035">
        <v>0</v>
      </c>
    </row>
    <row r="50036" spans="1:4" x14ac:dyDescent="0.3">
      <c r="A50036" t="s">
        <v>577</v>
      </c>
      <c r="B50036" t="s">
        <v>51046</v>
      </c>
      <c r="C50036" t="s">
        <v>51317</v>
      </c>
      <c r="D50036">
        <v>0</v>
      </c>
    </row>
    <row r="50037" spans="1:4" x14ac:dyDescent="0.3">
      <c r="A50037" t="s">
        <v>579</v>
      </c>
      <c r="B50037" t="s">
        <v>51046</v>
      </c>
      <c r="C50037" t="s">
        <v>51318</v>
      </c>
      <c r="D50037">
        <v>0</v>
      </c>
    </row>
    <row r="50038" spans="1:4" x14ac:dyDescent="0.3">
      <c r="A50038" t="s">
        <v>581</v>
      </c>
      <c r="B50038" t="s">
        <v>51046</v>
      </c>
      <c r="C50038" t="s">
        <v>51319</v>
      </c>
      <c r="D50038">
        <v>0</v>
      </c>
    </row>
    <row r="50039" spans="1:4" x14ac:dyDescent="0.3">
      <c r="A50039" t="s">
        <v>583</v>
      </c>
      <c r="B50039" t="s">
        <v>51046</v>
      </c>
      <c r="C50039" t="s">
        <v>51320</v>
      </c>
      <c r="D50039">
        <v>0</v>
      </c>
    </row>
    <row r="50040" spans="1:4" x14ac:dyDescent="0.3">
      <c r="A50040" t="s">
        <v>585</v>
      </c>
      <c r="B50040" t="s">
        <v>51046</v>
      </c>
      <c r="C50040" t="s">
        <v>51321</v>
      </c>
      <c r="D50040">
        <v>0</v>
      </c>
    </row>
    <row r="50041" spans="1:4" x14ac:dyDescent="0.3">
      <c r="A50041" t="s">
        <v>587</v>
      </c>
      <c r="B50041" t="s">
        <v>51046</v>
      </c>
      <c r="C50041" t="s">
        <v>51322</v>
      </c>
      <c r="D50041">
        <v>0</v>
      </c>
    </row>
    <row r="50042" spans="1:4" x14ac:dyDescent="0.3">
      <c r="A50042" t="s">
        <v>589</v>
      </c>
      <c r="B50042" t="s">
        <v>51046</v>
      </c>
      <c r="C50042" t="s">
        <v>51323</v>
      </c>
      <c r="D50042">
        <v>0</v>
      </c>
    </row>
    <row r="50043" spans="1:4" x14ac:dyDescent="0.3">
      <c r="A50043" t="s">
        <v>591</v>
      </c>
      <c r="B50043" t="s">
        <v>51046</v>
      </c>
      <c r="C50043" t="s">
        <v>51324</v>
      </c>
      <c r="D50043">
        <v>0</v>
      </c>
    </row>
    <row r="50044" spans="1:4" x14ac:dyDescent="0.3">
      <c r="A50044" t="s">
        <v>593</v>
      </c>
      <c r="B50044" t="s">
        <v>51046</v>
      </c>
      <c r="C50044" t="s">
        <v>51325</v>
      </c>
      <c r="D50044">
        <v>0</v>
      </c>
    </row>
    <row r="50045" spans="1:4" x14ac:dyDescent="0.3">
      <c r="A50045" t="s">
        <v>595</v>
      </c>
      <c r="B50045" t="s">
        <v>51046</v>
      </c>
      <c r="C50045" t="s">
        <v>51326</v>
      </c>
      <c r="D50045">
        <v>0</v>
      </c>
    </row>
    <row r="50046" spans="1:4" x14ac:dyDescent="0.3">
      <c r="A50046" t="s">
        <v>597</v>
      </c>
      <c r="B50046" t="s">
        <v>51046</v>
      </c>
      <c r="C50046" t="s">
        <v>51327</v>
      </c>
      <c r="D50046">
        <v>0</v>
      </c>
    </row>
    <row r="50047" spans="1:4" x14ac:dyDescent="0.3">
      <c r="A50047" t="s">
        <v>599</v>
      </c>
      <c r="B50047" t="s">
        <v>51046</v>
      </c>
      <c r="C50047" t="s">
        <v>51328</v>
      </c>
      <c r="D50047">
        <v>0</v>
      </c>
    </row>
    <row r="50048" spans="1:4" x14ac:dyDescent="0.3">
      <c r="A50048" t="s">
        <v>601</v>
      </c>
      <c r="B50048" t="s">
        <v>51046</v>
      </c>
      <c r="C50048" t="s">
        <v>51329</v>
      </c>
      <c r="D50048">
        <v>0</v>
      </c>
    </row>
    <row r="50049" spans="1:4" x14ac:dyDescent="0.3">
      <c r="A50049" t="s">
        <v>603</v>
      </c>
      <c r="B50049" t="s">
        <v>51046</v>
      </c>
      <c r="C50049" t="s">
        <v>51330</v>
      </c>
      <c r="D50049">
        <v>0</v>
      </c>
    </row>
    <row r="50050" spans="1:4" x14ac:dyDescent="0.3">
      <c r="A50050" t="s">
        <v>605</v>
      </c>
      <c r="B50050" t="s">
        <v>51046</v>
      </c>
      <c r="C50050" t="s">
        <v>51331</v>
      </c>
      <c r="D50050">
        <v>0</v>
      </c>
    </row>
    <row r="50051" spans="1:4" x14ac:dyDescent="0.3">
      <c r="A50051" t="s">
        <v>607</v>
      </c>
      <c r="B50051" t="s">
        <v>51046</v>
      </c>
      <c r="C50051" t="s">
        <v>51332</v>
      </c>
      <c r="D50051">
        <v>0</v>
      </c>
    </row>
    <row r="50052" spans="1:4" x14ac:dyDescent="0.3">
      <c r="A50052" t="s">
        <v>609</v>
      </c>
      <c r="B50052" t="s">
        <v>51046</v>
      </c>
      <c r="C50052" t="s">
        <v>51333</v>
      </c>
      <c r="D50052">
        <v>0</v>
      </c>
    </row>
    <row r="50053" spans="1:4" x14ac:dyDescent="0.3">
      <c r="A50053" t="s">
        <v>611</v>
      </c>
      <c r="B50053" t="s">
        <v>51046</v>
      </c>
      <c r="C50053" t="s">
        <v>51334</v>
      </c>
      <c r="D50053">
        <v>0</v>
      </c>
    </row>
    <row r="50054" spans="1:4" x14ac:dyDescent="0.3">
      <c r="A50054" t="s">
        <v>613</v>
      </c>
      <c r="B50054" t="s">
        <v>51046</v>
      </c>
      <c r="C50054" t="s">
        <v>51335</v>
      </c>
      <c r="D50054">
        <v>0</v>
      </c>
    </row>
    <row r="50055" spans="1:4" x14ac:dyDescent="0.3">
      <c r="A50055" t="s">
        <v>615</v>
      </c>
      <c r="B50055" t="s">
        <v>51046</v>
      </c>
      <c r="C50055" t="s">
        <v>51336</v>
      </c>
      <c r="D50055">
        <v>0</v>
      </c>
    </row>
    <row r="50056" spans="1:4" x14ac:dyDescent="0.3">
      <c r="A50056" t="s">
        <v>617</v>
      </c>
      <c r="B50056" t="s">
        <v>51046</v>
      </c>
      <c r="C50056" t="s">
        <v>51337</v>
      </c>
      <c r="D50056">
        <v>0</v>
      </c>
    </row>
    <row r="50057" spans="1:4" x14ac:dyDescent="0.3">
      <c r="A50057" t="s">
        <v>619</v>
      </c>
      <c r="B50057" t="s">
        <v>51046</v>
      </c>
      <c r="C50057" t="s">
        <v>51338</v>
      </c>
      <c r="D50057">
        <v>0</v>
      </c>
    </row>
    <row r="50058" spans="1:4" x14ac:dyDescent="0.3">
      <c r="A50058" t="s">
        <v>621</v>
      </c>
      <c r="B50058" t="s">
        <v>51046</v>
      </c>
      <c r="C50058" t="s">
        <v>51339</v>
      </c>
      <c r="D50058">
        <v>0</v>
      </c>
    </row>
    <row r="50059" spans="1:4" x14ac:dyDescent="0.3">
      <c r="A50059" t="s">
        <v>623</v>
      </c>
      <c r="B50059" t="s">
        <v>51046</v>
      </c>
      <c r="C50059" t="s">
        <v>51340</v>
      </c>
      <c r="D50059">
        <v>0</v>
      </c>
    </row>
    <row r="50060" spans="1:4" x14ac:dyDescent="0.3">
      <c r="A50060" t="s">
        <v>625</v>
      </c>
      <c r="B50060" t="s">
        <v>51046</v>
      </c>
      <c r="C50060" t="s">
        <v>51341</v>
      </c>
      <c r="D50060">
        <v>0</v>
      </c>
    </row>
    <row r="50061" spans="1:4" x14ac:dyDescent="0.3">
      <c r="A50061" t="s">
        <v>627</v>
      </c>
      <c r="B50061" t="s">
        <v>51046</v>
      </c>
      <c r="C50061" t="s">
        <v>51342</v>
      </c>
      <c r="D50061">
        <v>0</v>
      </c>
    </row>
    <row r="50062" spans="1:4" x14ac:dyDescent="0.3">
      <c r="A50062" t="s">
        <v>629</v>
      </c>
      <c r="B50062" t="s">
        <v>51046</v>
      </c>
      <c r="C50062" t="s">
        <v>51343</v>
      </c>
      <c r="D50062">
        <v>0</v>
      </c>
    </row>
    <row r="50063" spans="1:4" x14ac:dyDescent="0.3">
      <c r="A50063" t="s">
        <v>631</v>
      </c>
      <c r="B50063" t="s">
        <v>51046</v>
      </c>
      <c r="C50063" t="s">
        <v>51344</v>
      </c>
      <c r="D50063">
        <v>0</v>
      </c>
    </row>
    <row r="50064" spans="1:4" x14ac:dyDescent="0.3">
      <c r="A50064" t="s">
        <v>633</v>
      </c>
      <c r="B50064" t="s">
        <v>51046</v>
      </c>
      <c r="C50064" t="s">
        <v>51345</v>
      </c>
      <c r="D50064">
        <v>0</v>
      </c>
    </row>
    <row r="50065" spans="1:4" x14ac:dyDescent="0.3">
      <c r="A50065" t="s">
        <v>635</v>
      </c>
      <c r="B50065" t="s">
        <v>51046</v>
      </c>
      <c r="C50065" t="s">
        <v>51346</v>
      </c>
      <c r="D50065">
        <v>0</v>
      </c>
    </row>
    <row r="50066" spans="1:4" x14ac:dyDescent="0.3">
      <c r="A50066" t="s">
        <v>637</v>
      </c>
      <c r="B50066" t="s">
        <v>51046</v>
      </c>
      <c r="C50066" t="s">
        <v>51347</v>
      </c>
      <c r="D50066">
        <v>0</v>
      </c>
    </row>
    <row r="50067" spans="1:4" x14ac:dyDescent="0.3">
      <c r="A50067" t="s">
        <v>639</v>
      </c>
      <c r="B50067" t="s">
        <v>51046</v>
      </c>
      <c r="C50067" t="s">
        <v>51348</v>
      </c>
      <c r="D50067">
        <v>0</v>
      </c>
    </row>
    <row r="50068" spans="1:4" x14ac:dyDescent="0.3">
      <c r="A50068" t="s">
        <v>641</v>
      </c>
      <c r="B50068" t="s">
        <v>51046</v>
      </c>
      <c r="C50068" t="s">
        <v>51349</v>
      </c>
      <c r="D50068">
        <v>0</v>
      </c>
    </row>
    <row r="50069" spans="1:4" x14ac:dyDescent="0.3">
      <c r="A50069" t="s">
        <v>643</v>
      </c>
      <c r="B50069" t="s">
        <v>51046</v>
      </c>
      <c r="C50069" t="s">
        <v>51350</v>
      </c>
      <c r="D50069">
        <v>0</v>
      </c>
    </row>
    <row r="50070" spans="1:4" x14ac:dyDescent="0.3">
      <c r="A50070" t="s">
        <v>645</v>
      </c>
      <c r="B50070" t="s">
        <v>51046</v>
      </c>
      <c r="C50070" t="s">
        <v>51351</v>
      </c>
      <c r="D50070">
        <v>0</v>
      </c>
    </row>
    <row r="50071" spans="1:4" x14ac:dyDescent="0.3">
      <c r="A50071" t="s">
        <v>647</v>
      </c>
      <c r="B50071" t="s">
        <v>51046</v>
      </c>
      <c r="C50071" t="s">
        <v>51352</v>
      </c>
      <c r="D50071">
        <v>0</v>
      </c>
    </row>
    <row r="50072" spans="1:4" x14ac:dyDescent="0.3">
      <c r="A50072" t="s">
        <v>649</v>
      </c>
      <c r="B50072" t="s">
        <v>51046</v>
      </c>
      <c r="C50072" t="s">
        <v>51353</v>
      </c>
      <c r="D50072">
        <v>0</v>
      </c>
    </row>
    <row r="50073" spans="1:4" x14ac:dyDescent="0.3">
      <c r="A50073" t="s">
        <v>651</v>
      </c>
      <c r="B50073" t="s">
        <v>51046</v>
      </c>
      <c r="C50073" t="s">
        <v>51354</v>
      </c>
      <c r="D50073">
        <v>0</v>
      </c>
    </row>
    <row r="50074" spans="1:4" x14ac:dyDescent="0.3">
      <c r="A50074" t="s">
        <v>653</v>
      </c>
      <c r="B50074" t="s">
        <v>51046</v>
      </c>
      <c r="C50074" t="s">
        <v>51355</v>
      </c>
      <c r="D50074">
        <v>0</v>
      </c>
    </row>
    <row r="50075" spans="1:4" x14ac:dyDescent="0.3">
      <c r="A50075" t="s">
        <v>655</v>
      </c>
      <c r="B50075" t="s">
        <v>51046</v>
      </c>
      <c r="C50075" t="s">
        <v>51356</v>
      </c>
      <c r="D50075">
        <v>0</v>
      </c>
    </row>
    <row r="50076" spans="1:4" x14ac:dyDescent="0.3">
      <c r="A50076" t="s">
        <v>657</v>
      </c>
      <c r="B50076" t="s">
        <v>51046</v>
      </c>
      <c r="C50076" t="s">
        <v>51357</v>
      </c>
      <c r="D50076">
        <v>0</v>
      </c>
    </row>
    <row r="50077" spans="1:4" x14ac:dyDescent="0.3">
      <c r="A50077" t="s">
        <v>659</v>
      </c>
      <c r="B50077" t="s">
        <v>51046</v>
      </c>
      <c r="C50077" t="s">
        <v>51358</v>
      </c>
      <c r="D50077">
        <v>0</v>
      </c>
    </row>
    <row r="50078" spans="1:4" x14ac:dyDescent="0.3">
      <c r="A50078" t="s">
        <v>661</v>
      </c>
      <c r="B50078" t="s">
        <v>51046</v>
      </c>
      <c r="C50078" t="s">
        <v>51359</v>
      </c>
      <c r="D50078">
        <v>0</v>
      </c>
    </row>
    <row r="50079" spans="1:4" x14ac:dyDescent="0.3">
      <c r="A50079" t="s">
        <v>663</v>
      </c>
      <c r="B50079" t="s">
        <v>51046</v>
      </c>
      <c r="C50079" t="s">
        <v>51360</v>
      </c>
      <c r="D50079">
        <v>0</v>
      </c>
    </row>
    <row r="50080" spans="1:4" x14ac:dyDescent="0.3">
      <c r="A50080" t="s">
        <v>665</v>
      </c>
      <c r="B50080" t="s">
        <v>51046</v>
      </c>
      <c r="C50080" t="s">
        <v>51361</v>
      </c>
      <c r="D50080">
        <v>0</v>
      </c>
    </row>
    <row r="50081" spans="1:4" x14ac:dyDescent="0.3">
      <c r="A50081" t="s">
        <v>667</v>
      </c>
      <c r="B50081" t="s">
        <v>51046</v>
      </c>
      <c r="C50081" t="s">
        <v>51362</v>
      </c>
      <c r="D50081">
        <v>0</v>
      </c>
    </row>
    <row r="50082" spans="1:4" x14ac:dyDescent="0.3">
      <c r="A50082" t="s">
        <v>669</v>
      </c>
      <c r="B50082" t="s">
        <v>51046</v>
      </c>
      <c r="C50082" t="s">
        <v>51363</v>
      </c>
      <c r="D50082">
        <v>0</v>
      </c>
    </row>
    <row r="50083" spans="1:4" x14ac:dyDescent="0.3">
      <c r="A50083" t="s">
        <v>671</v>
      </c>
      <c r="B50083" t="s">
        <v>51046</v>
      </c>
      <c r="C50083" t="s">
        <v>51364</v>
      </c>
      <c r="D50083">
        <v>0</v>
      </c>
    </row>
    <row r="50084" spans="1:4" x14ac:dyDescent="0.3">
      <c r="A50084" t="s">
        <v>673</v>
      </c>
      <c r="B50084" t="s">
        <v>51046</v>
      </c>
      <c r="C50084" t="s">
        <v>51365</v>
      </c>
      <c r="D50084">
        <v>0</v>
      </c>
    </row>
    <row r="50085" spans="1:4" x14ac:dyDescent="0.3">
      <c r="A50085" t="s">
        <v>675</v>
      </c>
      <c r="B50085" t="s">
        <v>51046</v>
      </c>
      <c r="C50085" t="s">
        <v>51366</v>
      </c>
      <c r="D50085">
        <v>0</v>
      </c>
    </row>
    <row r="50086" spans="1:4" x14ac:dyDescent="0.3">
      <c r="A50086" t="s">
        <v>677</v>
      </c>
      <c r="B50086" t="s">
        <v>51046</v>
      </c>
      <c r="C50086" t="s">
        <v>51367</v>
      </c>
      <c r="D50086">
        <v>0</v>
      </c>
    </row>
    <row r="50087" spans="1:4" x14ac:dyDescent="0.3">
      <c r="A50087" t="s">
        <v>679</v>
      </c>
      <c r="B50087" t="s">
        <v>51046</v>
      </c>
      <c r="C50087" t="s">
        <v>51368</v>
      </c>
      <c r="D50087">
        <v>0</v>
      </c>
    </row>
    <row r="50088" spans="1:4" x14ac:dyDescent="0.3">
      <c r="A50088" t="s">
        <v>681</v>
      </c>
      <c r="B50088" t="s">
        <v>51046</v>
      </c>
      <c r="C50088" t="s">
        <v>51369</v>
      </c>
      <c r="D50088">
        <v>0</v>
      </c>
    </row>
    <row r="50089" spans="1:4" x14ac:dyDescent="0.3">
      <c r="A50089" t="s">
        <v>683</v>
      </c>
      <c r="B50089" t="s">
        <v>51046</v>
      </c>
      <c r="C50089" t="s">
        <v>51370</v>
      </c>
      <c r="D50089">
        <v>0</v>
      </c>
    </row>
    <row r="50090" spans="1:4" x14ac:dyDescent="0.3">
      <c r="A50090" t="s">
        <v>685</v>
      </c>
      <c r="B50090" t="s">
        <v>51046</v>
      </c>
      <c r="C50090" t="s">
        <v>51371</v>
      </c>
      <c r="D50090">
        <v>0</v>
      </c>
    </row>
    <row r="50091" spans="1:4" x14ac:dyDescent="0.3">
      <c r="A50091" t="s">
        <v>687</v>
      </c>
      <c r="B50091" t="s">
        <v>51046</v>
      </c>
      <c r="C50091" t="s">
        <v>51372</v>
      </c>
      <c r="D50091">
        <v>0</v>
      </c>
    </row>
    <row r="50092" spans="1:4" x14ac:dyDescent="0.3">
      <c r="A50092" t="s">
        <v>689</v>
      </c>
      <c r="B50092" t="s">
        <v>51046</v>
      </c>
      <c r="C50092" t="s">
        <v>51373</v>
      </c>
      <c r="D50092">
        <v>0</v>
      </c>
    </row>
    <row r="50093" spans="1:4" x14ac:dyDescent="0.3">
      <c r="A50093" t="s">
        <v>691</v>
      </c>
      <c r="B50093" t="s">
        <v>51046</v>
      </c>
      <c r="C50093" t="s">
        <v>51374</v>
      </c>
      <c r="D50093">
        <v>0</v>
      </c>
    </row>
    <row r="50094" spans="1:4" x14ac:dyDescent="0.3">
      <c r="A50094" t="s">
        <v>693</v>
      </c>
      <c r="B50094" t="s">
        <v>51046</v>
      </c>
      <c r="C50094" t="s">
        <v>51375</v>
      </c>
      <c r="D50094">
        <v>0</v>
      </c>
    </row>
    <row r="50095" spans="1:4" x14ac:dyDescent="0.3">
      <c r="A50095" t="s">
        <v>695</v>
      </c>
      <c r="B50095" t="s">
        <v>51046</v>
      </c>
      <c r="C50095" t="s">
        <v>51376</v>
      </c>
      <c r="D50095">
        <v>0</v>
      </c>
    </row>
    <row r="50096" spans="1:4" x14ac:dyDescent="0.3">
      <c r="A50096" t="s">
        <v>697</v>
      </c>
      <c r="B50096" t="s">
        <v>51046</v>
      </c>
      <c r="C50096" t="s">
        <v>51377</v>
      </c>
      <c r="D50096">
        <v>0</v>
      </c>
    </row>
    <row r="50097" spans="1:4" x14ac:dyDescent="0.3">
      <c r="A50097" t="s">
        <v>699</v>
      </c>
      <c r="B50097" t="s">
        <v>51046</v>
      </c>
      <c r="C50097" t="s">
        <v>51378</v>
      </c>
      <c r="D50097">
        <v>0</v>
      </c>
    </row>
    <row r="50098" spans="1:4" x14ac:dyDescent="0.3">
      <c r="A50098" t="s">
        <v>701</v>
      </c>
      <c r="B50098" t="s">
        <v>51046</v>
      </c>
      <c r="C50098" t="s">
        <v>51379</v>
      </c>
      <c r="D50098">
        <v>0</v>
      </c>
    </row>
    <row r="50099" spans="1:4" x14ac:dyDescent="0.3">
      <c r="A50099" t="s">
        <v>703</v>
      </c>
      <c r="B50099" t="s">
        <v>51046</v>
      </c>
      <c r="C50099" t="s">
        <v>51380</v>
      </c>
      <c r="D50099">
        <v>0</v>
      </c>
    </row>
    <row r="50100" spans="1:4" x14ac:dyDescent="0.3">
      <c r="A50100" t="s">
        <v>705</v>
      </c>
      <c r="B50100" t="s">
        <v>51046</v>
      </c>
      <c r="C50100" t="s">
        <v>51381</v>
      </c>
      <c r="D50100">
        <v>0</v>
      </c>
    </row>
    <row r="50101" spans="1:4" x14ac:dyDescent="0.3">
      <c r="A50101" t="s">
        <v>707</v>
      </c>
      <c r="B50101" t="s">
        <v>51046</v>
      </c>
      <c r="C50101" t="s">
        <v>51382</v>
      </c>
      <c r="D50101">
        <v>0</v>
      </c>
    </row>
    <row r="50102" spans="1:4" x14ac:dyDescent="0.3">
      <c r="A50102" t="s">
        <v>709</v>
      </c>
      <c r="B50102" t="s">
        <v>51046</v>
      </c>
      <c r="C50102" t="s">
        <v>51383</v>
      </c>
      <c r="D50102">
        <v>0</v>
      </c>
    </row>
    <row r="50103" spans="1:4" x14ac:dyDescent="0.3">
      <c r="A50103" t="s">
        <v>711</v>
      </c>
      <c r="B50103" t="s">
        <v>51046</v>
      </c>
      <c r="C50103" t="s">
        <v>51384</v>
      </c>
      <c r="D50103">
        <v>0</v>
      </c>
    </row>
    <row r="50104" spans="1:4" x14ac:dyDescent="0.3">
      <c r="A50104" t="s">
        <v>713</v>
      </c>
      <c r="B50104" t="s">
        <v>51046</v>
      </c>
      <c r="C50104" t="s">
        <v>51385</v>
      </c>
      <c r="D50104">
        <v>0</v>
      </c>
    </row>
    <row r="50105" spans="1:4" x14ac:dyDescent="0.3">
      <c r="A50105" t="s">
        <v>715</v>
      </c>
      <c r="B50105" t="s">
        <v>51046</v>
      </c>
      <c r="C50105" t="s">
        <v>51386</v>
      </c>
      <c r="D50105">
        <v>0</v>
      </c>
    </row>
    <row r="50106" spans="1:4" x14ac:dyDescent="0.3">
      <c r="A50106" t="s">
        <v>717</v>
      </c>
      <c r="B50106" t="s">
        <v>51046</v>
      </c>
      <c r="C50106" t="s">
        <v>51387</v>
      </c>
      <c r="D50106">
        <v>0</v>
      </c>
    </row>
    <row r="50107" spans="1:4" x14ac:dyDescent="0.3">
      <c r="A50107" t="s">
        <v>719</v>
      </c>
      <c r="B50107" t="s">
        <v>51046</v>
      </c>
      <c r="C50107" t="s">
        <v>51388</v>
      </c>
      <c r="D50107">
        <v>0</v>
      </c>
    </row>
    <row r="50108" spans="1:4" x14ac:dyDescent="0.3">
      <c r="A50108" t="s">
        <v>721</v>
      </c>
      <c r="B50108" t="s">
        <v>51046</v>
      </c>
      <c r="C50108" t="s">
        <v>51389</v>
      </c>
      <c r="D50108">
        <v>0</v>
      </c>
    </row>
    <row r="50109" spans="1:4" x14ac:dyDescent="0.3">
      <c r="A50109" t="s">
        <v>723</v>
      </c>
      <c r="B50109" t="s">
        <v>51046</v>
      </c>
      <c r="C50109" t="s">
        <v>51390</v>
      </c>
      <c r="D50109">
        <v>0</v>
      </c>
    </row>
    <row r="50110" spans="1:4" x14ac:dyDescent="0.3">
      <c r="A50110" t="s">
        <v>725</v>
      </c>
      <c r="B50110" t="s">
        <v>51046</v>
      </c>
      <c r="C50110" t="s">
        <v>51391</v>
      </c>
      <c r="D50110">
        <v>0</v>
      </c>
    </row>
    <row r="50111" spans="1:4" x14ac:dyDescent="0.3">
      <c r="A50111" t="s">
        <v>727</v>
      </c>
      <c r="B50111" t="s">
        <v>51046</v>
      </c>
      <c r="C50111" t="s">
        <v>51392</v>
      </c>
      <c r="D50111">
        <v>0</v>
      </c>
    </row>
    <row r="50112" spans="1:4" x14ac:dyDescent="0.3">
      <c r="A50112" t="s">
        <v>729</v>
      </c>
      <c r="B50112" t="s">
        <v>51046</v>
      </c>
      <c r="C50112" t="s">
        <v>51393</v>
      </c>
      <c r="D50112">
        <v>0</v>
      </c>
    </row>
    <row r="50113" spans="1:4" x14ac:dyDescent="0.3">
      <c r="A50113" t="s">
        <v>731</v>
      </c>
      <c r="B50113" t="s">
        <v>51046</v>
      </c>
      <c r="C50113" t="s">
        <v>51394</v>
      </c>
      <c r="D50113">
        <v>0</v>
      </c>
    </row>
    <row r="50114" spans="1:4" x14ac:dyDescent="0.3">
      <c r="A50114" t="s">
        <v>733</v>
      </c>
      <c r="B50114" t="s">
        <v>51046</v>
      </c>
      <c r="C50114" t="s">
        <v>51395</v>
      </c>
      <c r="D50114">
        <v>0</v>
      </c>
    </row>
    <row r="50115" spans="1:4" x14ac:dyDescent="0.3">
      <c r="A50115" t="s">
        <v>735</v>
      </c>
      <c r="B50115" t="s">
        <v>51046</v>
      </c>
      <c r="C50115" t="s">
        <v>51396</v>
      </c>
      <c r="D50115">
        <v>0</v>
      </c>
    </row>
    <row r="50116" spans="1:4" x14ac:dyDescent="0.3">
      <c r="A50116" t="s">
        <v>737</v>
      </c>
      <c r="B50116" t="s">
        <v>51046</v>
      </c>
      <c r="C50116" t="s">
        <v>51397</v>
      </c>
      <c r="D50116">
        <v>0</v>
      </c>
    </row>
    <row r="50117" spans="1:4" x14ac:dyDescent="0.3">
      <c r="A50117" t="s">
        <v>739</v>
      </c>
      <c r="B50117" t="s">
        <v>51046</v>
      </c>
      <c r="C50117" t="s">
        <v>51398</v>
      </c>
      <c r="D50117">
        <v>0</v>
      </c>
    </row>
    <row r="50118" spans="1:4" x14ac:dyDescent="0.3">
      <c r="A50118" t="s">
        <v>741</v>
      </c>
      <c r="B50118" t="s">
        <v>51046</v>
      </c>
      <c r="C50118" t="s">
        <v>51399</v>
      </c>
      <c r="D50118">
        <v>0</v>
      </c>
    </row>
    <row r="50119" spans="1:4" x14ac:dyDescent="0.3">
      <c r="A50119" t="s">
        <v>743</v>
      </c>
      <c r="B50119" t="s">
        <v>51046</v>
      </c>
      <c r="C50119" t="s">
        <v>51400</v>
      </c>
      <c r="D50119">
        <v>0</v>
      </c>
    </row>
    <row r="50120" spans="1:4" x14ac:dyDescent="0.3">
      <c r="A50120" t="s">
        <v>745</v>
      </c>
      <c r="B50120" t="s">
        <v>51046</v>
      </c>
      <c r="C50120" t="s">
        <v>51401</v>
      </c>
      <c r="D50120">
        <v>0</v>
      </c>
    </row>
    <row r="50121" spans="1:4" x14ac:dyDescent="0.3">
      <c r="A50121" t="s">
        <v>747</v>
      </c>
      <c r="B50121" t="s">
        <v>51046</v>
      </c>
      <c r="C50121" t="s">
        <v>51402</v>
      </c>
      <c r="D50121">
        <v>0</v>
      </c>
    </row>
    <row r="50122" spans="1:4" x14ac:dyDescent="0.3">
      <c r="A50122" t="s">
        <v>749</v>
      </c>
      <c r="B50122" t="s">
        <v>51046</v>
      </c>
      <c r="C50122" t="s">
        <v>51403</v>
      </c>
      <c r="D50122">
        <v>0</v>
      </c>
    </row>
    <row r="50123" spans="1:4" x14ac:dyDescent="0.3">
      <c r="A50123" t="s">
        <v>751</v>
      </c>
      <c r="B50123" t="s">
        <v>51046</v>
      </c>
      <c r="C50123" t="s">
        <v>51404</v>
      </c>
      <c r="D50123">
        <v>0</v>
      </c>
    </row>
    <row r="50124" spans="1:4" x14ac:dyDescent="0.3">
      <c r="A50124" t="s">
        <v>753</v>
      </c>
      <c r="B50124" t="s">
        <v>51046</v>
      </c>
      <c r="C50124" t="s">
        <v>51405</v>
      </c>
      <c r="D50124">
        <v>0</v>
      </c>
    </row>
    <row r="50125" spans="1:4" x14ac:dyDescent="0.3">
      <c r="A50125" t="s">
        <v>755</v>
      </c>
      <c r="B50125" t="s">
        <v>51046</v>
      </c>
      <c r="C50125" t="s">
        <v>51406</v>
      </c>
      <c r="D50125">
        <v>0</v>
      </c>
    </row>
    <row r="50126" spans="1:4" x14ac:dyDescent="0.3">
      <c r="A50126" t="s">
        <v>757</v>
      </c>
      <c r="B50126" t="s">
        <v>51046</v>
      </c>
      <c r="C50126" t="s">
        <v>51407</v>
      </c>
      <c r="D50126">
        <v>0</v>
      </c>
    </row>
    <row r="50127" spans="1:4" x14ac:dyDescent="0.3">
      <c r="A50127" t="s">
        <v>759</v>
      </c>
      <c r="B50127" t="s">
        <v>51046</v>
      </c>
      <c r="C50127" t="s">
        <v>51408</v>
      </c>
      <c r="D50127">
        <v>0</v>
      </c>
    </row>
    <row r="50128" spans="1:4" x14ac:dyDescent="0.3">
      <c r="A50128" t="s">
        <v>761</v>
      </c>
      <c r="B50128" t="s">
        <v>51046</v>
      </c>
      <c r="C50128" t="s">
        <v>51409</v>
      </c>
      <c r="D50128">
        <v>0</v>
      </c>
    </row>
    <row r="50129" spans="1:4" x14ac:dyDescent="0.3">
      <c r="A50129" t="s">
        <v>763</v>
      </c>
      <c r="B50129" t="s">
        <v>51046</v>
      </c>
      <c r="C50129" t="s">
        <v>51410</v>
      </c>
      <c r="D50129">
        <v>0</v>
      </c>
    </row>
    <row r="50130" spans="1:4" x14ac:dyDescent="0.3">
      <c r="A50130" t="s">
        <v>765</v>
      </c>
      <c r="B50130" t="s">
        <v>51046</v>
      </c>
      <c r="C50130" t="s">
        <v>51411</v>
      </c>
      <c r="D50130">
        <v>0</v>
      </c>
    </row>
    <row r="50131" spans="1:4" x14ac:dyDescent="0.3">
      <c r="A50131" t="s">
        <v>767</v>
      </c>
      <c r="B50131" t="s">
        <v>51046</v>
      </c>
      <c r="C50131" t="s">
        <v>51412</v>
      </c>
      <c r="D50131">
        <v>0</v>
      </c>
    </row>
    <row r="50132" spans="1:4" x14ac:dyDescent="0.3">
      <c r="A50132" t="s">
        <v>769</v>
      </c>
      <c r="B50132" t="s">
        <v>51046</v>
      </c>
      <c r="C50132" t="s">
        <v>51413</v>
      </c>
      <c r="D50132">
        <v>0</v>
      </c>
    </row>
    <row r="50133" spans="1:4" x14ac:dyDescent="0.3">
      <c r="A50133" t="s">
        <v>771</v>
      </c>
      <c r="B50133" t="s">
        <v>51046</v>
      </c>
      <c r="C50133" t="s">
        <v>51414</v>
      </c>
      <c r="D50133">
        <v>0</v>
      </c>
    </row>
    <row r="50134" spans="1:4" x14ac:dyDescent="0.3">
      <c r="A50134" t="s">
        <v>773</v>
      </c>
      <c r="B50134" t="s">
        <v>51046</v>
      </c>
      <c r="C50134" t="s">
        <v>51415</v>
      </c>
      <c r="D50134">
        <v>0</v>
      </c>
    </row>
    <row r="50135" spans="1:4" x14ac:dyDescent="0.3">
      <c r="A50135" t="s">
        <v>775</v>
      </c>
      <c r="B50135" t="s">
        <v>51046</v>
      </c>
      <c r="C50135" t="s">
        <v>51416</v>
      </c>
      <c r="D50135">
        <v>0</v>
      </c>
    </row>
    <row r="50136" spans="1:4" x14ac:dyDescent="0.3">
      <c r="A50136" t="s">
        <v>777</v>
      </c>
      <c r="B50136" t="s">
        <v>51046</v>
      </c>
      <c r="C50136" t="s">
        <v>51417</v>
      </c>
      <c r="D50136">
        <v>0</v>
      </c>
    </row>
    <row r="50137" spans="1:4" x14ac:dyDescent="0.3">
      <c r="A50137" t="s">
        <v>779</v>
      </c>
      <c r="B50137" t="s">
        <v>51046</v>
      </c>
      <c r="C50137" t="s">
        <v>51418</v>
      </c>
      <c r="D50137">
        <v>0</v>
      </c>
    </row>
    <row r="50138" spans="1:4" x14ac:dyDescent="0.3">
      <c r="A50138" t="s">
        <v>781</v>
      </c>
      <c r="B50138" t="s">
        <v>51046</v>
      </c>
      <c r="C50138" t="s">
        <v>51419</v>
      </c>
      <c r="D50138">
        <v>0</v>
      </c>
    </row>
    <row r="50139" spans="1:4" x14ac:dyDescent="0.3">
      <c r="A50139" t="s">
        <v>783</v>
      </c>
      <c r="B50139" t="s">
        <v>51046</v>
      </c>
      <c r="C50139" t="s">
        <v>51420</v>
      </c>
      <c r="D50139">
        <v>0</v>
      </c>
    </row>
    <row r="50140" spans="1:4" x14ac:dyDescent="0.3">
      <c r="A50140" t="s">
        <v>785</v>
      </c>
      <c r="B50140" t="s">
        <v>51046</v>
      </c>
      <c r="C50140" t="s">
        <v>51421</v>
      </c>
      <c r="D50140">
        <v>0</v>
      </c>
    </row>
    <row r="50141" spans="1:4" x14ac:dyDescent="0.3">
      <c r="A50141" t="s">
        <v>787</v>
      </c>
      <c r="B50141" t="s">
        <v>51046</v>
      </c>
      <c r="C50141" t="s">
        <v>51422</v>
      </c>
      <c r="D50141">
        <v>0</v>
      </c>
    </row>
    <row r="50142" spans="1:4" x14ac:dyDescent="0.3">
      <c r="A50142" t="s">
        <v>789</v>
      </c>
      <c r="B50142" t="s">
        <v>51046</v>
      </c>
      <c r="C50142" t="s">
        <v>51423</v>
      </c>
      <c r="D50142">
        <v>0</v>
      </c>
    </row>
    <row r="50143" spans="1:4" x14ac:dyDescent="0.3">
      <c r="A50143" t="s">
        <v>791</v>
      </c>
      <c r="B50143" t="s">
        <v>51046</v>
      </c>
      <c r="C50143" t="s">
        <v>51424</v>
      </c>
      <c r="D50143">
        <v>0</v>
      </c>
    </row>
    <row r="50144" spans="1:4" x14ac:dyDescent="0.3">
      <c r="A50144" t="s">
        <v>793</v>
      </c>
      <c r="B50144" t="s">
        <v>51046</v>
      </c>
      <c r="C50144" t="s">
        <v>51425</v>
      </c>
      <c r="D50144">
        <v>0</v>
      </c>
    </row>
    <row r="50145" spans="1:4" x14ac:dyDescent="0.3">
      <c r="A50145" t="s">
        <v>795</v>
      </c>
      <c r="B50145" t="s">
        <v>51046</v>
      </c>
      <c r="C50145" t="s">
        <v>51426</v>
      </c>
      <c r="D50145">
        <v>0</v>
      </c>
    </row>
    <row r="50146" spans="1:4" x14ac:dyDescent="0.3">
      <c r="A50146" t="s">
        <v>797</v>
      </c>
      <c r="B50146" t="s">
        <v>51046</v>
      </c>
      <c r="C50146" t="s">
        <v>51427</v>
      </c>
      <c r="D50146">
        <v>0</v>
      </c>
    </row>
    <row r="50147" spans="1:4" x14ac:dyDescent="0.3">
      <c r="A50147" t="s">
        <v>799</v>
      </c>
      <c r="B50147" t="s">
        <v>51046</v>
      </c>
      <c r="C50147" t="s">
        <v>51428</v>
      </c>
      <c r="D50147">
        <v>0</v>
      </c>
    </row>
    <row r="50148" spans="1:4" x14ac:dyDescent="0.3">
      <c r="A50148" t="s">
        <v>801</v>
      </c>
      <c r="B50148" t="s">
        <v>51046</v>
      </c>
      <c r="C50148" t="s">
        <v>51429</v>
      </c>
      <c r="D50148">
        <v>0</v>
      </c>
    </row>
    <row r="50149" spans="1:4" x14ac:dyDescent="0.3">
      <c r="A50149" t="s">
        <v>803</v>
      </c>
      <c r="B50149" t="s">
        <v>51046</v>
      </c>
      <c r="C50149" t="s">
        <v>51430</v>
      </c>
      <c r="D50149">
        <v>0</v>
      </c>
    </row>
    <row r="50150" spans="1:4" x14ac:dyDescent="0.3">
      <c r="A50150" t="s">
        <v>805</v>
      </c>
      <c r="B50150" t="s">
        <v>51046</v>
      </c>
      <c r="C50150" t="s">
        <v>51431</v>
      </c>
      <c r="D50150">
        <v>0</v>
      </c>
    </row>
    <row r="50151" spans="1:4" x14ac:dyDescent="0.3">
      <c r="A50151" t="s">
        <v>807</v>
      </c>
      <c r="B50151" t="s">
        <v>51046</v>
      </c>
      <c r="C50151" t="s">
        <v>51432</v>
      </c>
      <c r="D50151">
        <v>0</v>
      </c>
    </row>
    <row r="50152" spans="1:4" x14ac:dyDescent="0.3">
      <c r="A50152" t="s">
        <v>809</v>
      </c>
      <c r="B50152" t="s">
        <v>51046</v>
      </c>
      <c r="C50152" t="s">
        <v>51433</v>
      </c>
      <c r="D50152">
        <v>0</v>
      </c>
    </row>
    <row r="50153" spans="1:4" x14ac:dyDescent="0.3">
      <c r="A50153" t="s">
        <v>811</v>
      </c>
      <c r="B50153" t="s">
        <v>51046</v>
      </c>
      <c r="C50153" t="s">
        <v>51434</v>
      </c>
      <c r="D50153">
        <v>0</v>
      </c>
    </row>
    <row r="50154" spans="1:4" x14ac:dyDescent="0.3">
      <c r="A50154" t="s">
        <v>813</v>
      </c>
      <c r="B50154" t="s">
        <v>51046</v>
      </c>
      <c r="C50154" t="s">
        <v>51435</v>
      </c>
      <c r="D50154">
        <v>0</v>
      </c>
    </row>
    <row r="50155" spans="1:4" x14ac:dyDescent="0.3">
      <c r="A50155" t="s">
        <v>815</v>
      </c>
      <c r="B50155" t="s">
        <v>51046</v>
      </c>
      <c r="C50155" t="s">
        <v>51436</v>
      </c>
      <c r="D50155">
        <v>0</v>
      </c>
    </row>
    <row r="50156" spans="1:4" x14ac:dyDescent="0.3">
      <c r="A50156" t="s">
        <v>817</v>
      </c>
      <c r="B50156" t="s">
        <v>51046</v>
      </c>
      <c r="C50156" t="s">
        <v>51437</v>
      </c>
      <c r="D50156">
        <v>0</v>
      </c>
    </row>
    <row r="50157" spans="1:4" x14ac:dyDescent="0.3">
      <c r="A50157" t="s">
        <v>819</v>
      </c>
      <c r="B50157" t="s">
        <v>51046</v>
      </c>
      <c r="C50157" t="s">
        <v>51438</v>
      </c>
      <c r="D50157">
        <v>0</v>
      </c>
    </row>
    <row r="50158" spans="1:4" x14ac:dyDescent="0.3">
      <c r="A50158" t="s">
        <v>821</v>
      </c>
      <c r="B50158" t="s">
        <v>51046</v>
      </c>
      <c r="C50158" t="s">
        <v>51439</v>
      </c>
      <c r="D50158">
        <v>0</v>
      </c>
    </row>
    <row r="50159" spans="1:4" x14ac:dyDescent="0.3">
      <c r="A50159" t="s">
        <v>823</v>
      </c>
      <c r="B50159" t="s">
        <v>51046</v>
      </c>
      <c r="C50159" t="s">
        <v>51440</v>
      </c>
      <c r="D50159">
        <v>0</v>
      </c>
    </row>
    <row r="50160" spans="1:4" x14ac:dyDescent="0.3">
      <c r="A50160" t="s">
        <v>825</v>
      </c>
      <c r="B50160" t="s">
        <v>51046</v>
      </c>
      <c r="C50160" t="s">
        <v>51441</v>
      </c>
      <c r="D50160">
        <v>0</v>
      </c>
    </row>
    <row r="50161" spans="1:4" x14ac:dyDescent="0.3">
      <c r="A50161" t="s">
        <v>827</v>
      </c>
      <c r="B50161" t="s">
        <v>51046</v>
      </c>
      <c r="C50161" t="s">
        <v>51442</v>
      </c>
      <c r="D50161">
        <v>0</v>
      </c>
    </row>
    <row r="50162" spans="1:4" x14ac:dyDescent="0.3">
      <c r="A50162" t="s">
        <v>829</v>
      </c>
      <c r="B50162" t="s">
        <v>51046</v>
      </c>
      <c r="C50162" t="s">
        <v>51443</v>
      </c>
      <c r="D50162">
        <v>0</v>
      </c>
    </row>
    <row r="50163" spans="1:4" x14ac:dyDescent="0.3">
      <c r="A50163" t="s">
        <v>831</v>
      </c>
      <c r="B50163" t="s">
        <v>51046</v>
      </c>
      <c r="C50163" t="s">
        <v>51444</v>
      </c>
      <c r="D50163">
        <v>0</v>
      </c>
    </row>
    <row r="50164" spans="1:4" x14ac:dyDescent="0.3">
      <c r="A50164" t="s">
        <v>833</v>
      </c>
      <c r="B50164" t="s">
        <v>51046</v>
      </c>
      <c r="C50164" t="s">
        <v>51445</v>
      </c>
      <c r="D50164">
        <v>0</v>
      </c>
    </row>
    <row r="50165" spans="1:4" x14ac:dyDescent="0.3">
      <c r="A50165" t="s">
        <v>835</v>
      </c>
      <c r="B50165" t="s">
        <v>51046</v>
      </c>
      <c r="C50165" t="s">
        <v>51446</v>
      </c>
      <c r="D50165">
        <v>0</v>
      </c>
    </row>
    <row r="50166" spans="1:4" x14ac:dyDescent="0.3">
      <c r="A50166" t="s">
        <v>837</v>
      </c>
      <c r="B50166" t="s">
        <v>51046</v>
      </c>
      <c r="C50166" t="s">
        <v>51447</v>
      </c>
      <c r="D50166">
        <v>0</v>
      </c>
    </row>
    <row r="50167" spans="1:4" x14ac:dyDescent="0.3">
      <c r="A50167" t="s">
        <v>839</v>
      </c>
      <c r="B50167" t="s">
        <v>51046</v>
      </c>
      <c r="C50167" t="s">
        <v>51448</v>
      </c>
      <c r="D50167">
        <v>0</v>
      </c>
    </row>
    <row r="50168" spans="1:4" x14ac:dyDescent="0.3">
      <c r="A50168" t="s">
        <v>841</v>
      </c>
      <c r="B50168" t="s">
        <v>51046</v>
      </c>
      <c r="C50168" t="s">
        <v>51449</v>
      </c>
      <c r="D50168">
        <v>0</v>
      </c>
    </row>
    <row r="50169" spans="1:4" x14ac:dyDescent="0.3">
      <c r="A50169" t="s">
        <v>843</v>
      </c>
      <c r="B50169" t="s">
        <v>51046</v>
      </c>
      <c r="C50169" t="s">
        <v>51450</v>
      </c>
      <c r="D50169">
        <v>0</v>
      </c>
    </row>
    <row r="50170" spans="1:4" x14ac:dyDescent="0.3">
      <c r="A50170" t="s">
        <v>845</v>
      </c>
      <c r="B50170" t="s">
        <v>51046</v>
      </c>
      <c r="C50170" t="s">
        <v>51451</v>
      </c>
      <c r="D50170">
        <v>0</v>
      </c>
    </row>
    <row r="50171" spans="1:4" x14ac:dyDescent="0.3">
      <c r="A50171" t="s">
        <v>847</v>
      </c>
      <c r="B50171" t="s">
        <v>51046</v>
      </c>
      <c r="C50171" t="s">
        <v>51452</v>
      </c>
      <c r="D50171">
        <v>0</v>
      </c>
    </row>
    <row r="50172" spans="1:4" x14ac:dyDescent="0.3">
      <c r="A50172" t="s">
        <v>849</v>
      </c>
      <c r="B50172" t="s">
        <v>51046</v>
      </c>
      <c r="C50172" t="s">
        <v>51453</v>
      </c>
      <c r="D50172">
        <v>0</v>
      </c>
    </row>
    <row r="50173" spans="1:4" x14ac:dyDescent="0.3">
      <c r="A50173" t="s">
        <v>851</v>
      </c>
      <c r="B50173" t="s">
        <v>51046</v>
      </c>
      <c r="C50173" t="s">
        <v>51454</v>
      </c>
      <c r="D50173">
        <v>0</v>
      </c>
    </row>
    <row r="50174" spans="1:4" x14ac:dyDescent="0.3">
      <c r="A50174" t="s">
        <v>853</v>
      </c>
      <c r="B50174" t="s">
        <v>51046</v>
      </c>
      <c r="C50174" t="s">
        <v>51455</v>
      </c>
      <c r="D50174">
        <v>0</v>
      </c>
    </row>
    <row r="50175" spans="1:4" x14ac:dyDescent="0.3">
      <c r="A50175" t="s">
        <v>855</v>
      </c>
      <c r="B50175" t="s">
        <v>51046</v>
      </c>
      <c r="C50175" t="s">
        <v>51456</v>
      </c>
      <c r="D50175">
        <v>0</v>
      </c>
    </row>
    <row r="50176" spans="1:4" x14ac:dyDescent="0.3">
      <c r="A50176" t="s">
        <v>857</v>
      </c>
      <c r="B50176" t="s">
        <v>51046</v>
      </c>
      <c r="C50176" t="s">
        <v>51457</v>
      </c>
      <c r="D50176">
        <v>0</v>
      </c>
    </row>
    <row r="50177" spans="1:4" x14ac:dyDescent="0.3">
      <c r="A50177" t="s">
        <v>859</v>
      </c>
      <c r="B50177" t="s">
        <v>51046</v>
      </c>
      <c r="C50177" t="s">
        <v>51458</v>
      </c>
      <c r="D50177">
        <v>0</v>
      </c>
    </row>
    <row r="50178" spans="1:4" x14ac:dyDescent="0.3">
      <c r="A50178" t="s">
        <v>861</v>
      </c>
      <c r="B50178" t="s">
        <v>51046</v>
      </c>
      <c r="C50178" t="s">
        <v>51459</v>
      </c>
      <c r="D50178">
        <v>0</v>
      </c>
    </row>
    <row r="50179" spans="1:4" x14ac:dyDescent="0.3">
      <c r="A50179" t="s">
        <v>863</v>
      </c>
      <c r="B50179" t="s">
        <v>51046</v>
      </c>
      <c r="C50179" t="s">
        <v>51460</v>
      </c>
      <c r="D50179">
        <v>0</v>
      </c>
    </row>
    <row r="50180" spans="1:4" x14ac:dyDescent="0.3">
      <c r="A50180" t="s">
        <v>865</v>
      </c>
      <c r="B50180" t="s">
        <v>51046</v>
      </c>
      <c r="C50180" t="s">
        <v>51461</v>
      </c>
      <c r="D50180">
        <v>0</v>
      </c>
    </row>
    <row r="50181" spans="1:4" x14ac:dyDescent="0.3">
      <c r="A50181" t="s">
        <v>867</v>
      </c>
      <c r="B50181" t="s">
        <v>51046</v>
      </c>
      <c r="C50181" t="s">
        <v>51462</v>
      </c>
      <c r="D50181">
        <v>0</v>
      </c>
    </row>
    <row r="50182" spans="1:4" x14ac:dyDescent="0.3">
      <c r="A50182" t="s">
        <v>869</v>
      </c>
      <c r="B50182" t="s">
        <v>51046</v>
      </c>
      <c r="C50182" t="s">
        <v>51463</v>
      </c>
      <c r="D50182">
        <v>0</v>
      </c>
    </row>
    <row r="50183" spans="1:4" x14ac:dyDescent="0.3">
      <c r="A50183" t="s">
        <v>871</v>
      </c>
      <c r="B50183" t="s">
        <v>51046</v>
      </c>
      <c r="C50183" t="s">
        <v>51464</v>
      </c>
      <c r="D50183">
        <v>0</v>
      </c>
    </row>
    <row r="50184" spans="1:4" x14ac:dyDescent="0.3">
      <c r="A50184" t="s">
        <v>873</v>
      </c>
      <c r="B50184" t="s">
        <v>51046</v>
      </c>
      <c r="C50184" t="s">
        <v>51465</v>
      </c>
      <c r="D50184">
        <v>0</v>
      </c>
    </row>
    <row r="50185" spans="1:4" x14ac:dyDescent="0.3">
      <c r="A50185" t="s">
        <v>875</v>
      </c>
      <c r="B50185" t="s">
        <v>51046</v>
      </c>
      <c r="C50185" t="s">
        <v>51466</v>
      </c>
      <c r="D50185">
        <v>0</v>
      </c>
    </row>
    <row r="50186" spans="1:4" x14ac:dyDescent="0.3">
      <c r="A50186" t="s">
        <v>877</v>
      </c>
      <c r="B50186" t="s">
        <v>51046</v>
      </c>
      <c r="C50186" t="s">
        <v>51467</v>
      </c>
      <c r="D50186">
        <v>0</v>
      </c>
    </row>
    <row r="50187" spans="1:4" x14ac:dyDescent="0.3">
      <c r="A50187" t="s">
        <v>879</v>
      </c>
      <c r="B50187" t="s">
        <v>51046</v>
      </c>
      <c r="C50187" t="s">
        <v>51468</v>
      </c>
      <c r="D50187">
        <v>0</v>
      </c>
    </row>
    <row r="50188" spans="1:4" x14ac:dyDescent="0.3">
      <c r="A50188" t="s">
        <v>881</v>
      </c>
      <c r="B50188" t="s">
        <v>51046</v>
      </c>
      <c r="C50188" t="s">
        <v>51469</v>
      </c>
      <c r="D50188">
        <v>0</v>
      </c>
    </row>
    <row r="50189" spans="1:4" x14ac:dyDescent="0.3">
      <c r="A50189" t="s">
        <v>883</v>
      </c>
      <c r="B50189" t="s">
        <v>51046</v>
      </c>
      <c r="C50189" t="s">
        <v>51470</v>
      </c>
      <c r="D50189">
        <v>0</v>
      </c>
    </row>
    <row r="50190" spans="1:4" x14ac:dyDescent="0.3">
      <c r="A50190" t="s">
        <v>885</v>
      </c>
      <c r="B50190" t="s">
        <v>51046</v>
      </c>
      <c r="C50190" t="s">
        <v>51471</v>
      </c>
      <c r="D50190">
        <v>0</v>
      </c>
    </row>
    <row r="50191" spans="1:4" x14ac:dyDescent="0.3">
      <c r="A50191" t="s">
        <v>887</v>
      </c>
      <c r="B50191" t="s">
        <v>51046</v>
      </c>
      <c r="C50191" t="s">
        <v>51472</v>
      </c>
      <c r="D50191">
        <v>0</v>
      </c>
    </row>
    <row r="50192" spans="1:4" x14ac:dyDescent="0.3">
      <c r="A50192" t="s">
        <v>889</v>
      </c>
      <c r="B50192" t="s">
        <v>51046</v>
      </c>
      <c r="C50192" t="s">
        <v>51473</v>
      </c>
      <c r="D50192">
        <v>0</v>
      </c>
    </row>
    <row r="50193" spans="1:4" x14ac:dyDescent="0.3">
      <c r="A50193" t="s">
        <v>891</v>
      </c>
      <c r="B50193" t="s">
        <v>51046</v>
      </c>
      <c r="C50193" t="s">
        <v>51474</v>
      </c>
      <c r="D50193">
        <v>0</v>
      </c>
    </row>
    <row r="50194" spans="1:4" x14ac:dyDescent="0.3">
      <c r="A50194" t="s">
        <v>893</v>
      </c>
      <c r="B50194" t="s">
        <v>51046</v>
      </c>
      <c r="C50194" t="s">
        <v>51475</v>
      </c>
      <c r="D50194">
        <v>0</v>
      </c>
    </row>
    <row r="50195" spans="1:4" x14ac:dyDescent="0.3">
      <c r="A50195" t="s">
        <v>895</v>
      </c>
      <c r="B50195" t="s">
        <v>51046</v>
      </c>
      <c r="C50195" t="s">
        <v>51476</v>
      </c>
      <c r="D50195">
        <v>0</v>
      </c>
    </row>
    <row r="50196" spans="1:4" x14ac:dyDescent="0.3">
      <c r="A50196" t="s">
        <v>897</v>
      </c>
      <c r="B50196" t="s">
        <v>51046</v>
      </c>
      <c r="C50196" t="s">
        <v>51477</v>
      </c>
      <c r="D50196">
        <v>0</v>
      </c>
    </row>
    <row r="50197" spans="1:4" x14ac:dyDescent="0.3">
      <c r="A50197" t="s">
        <v>899</v>
      </c>
      <c r="B50197" t="s">
        <v>51046</v>
      </c>
      <c r="C50197" t="s">
        <v>51478</v>
      </c>
      <c r="D50197">
        <v>0</v>
      </c>
    </row>
    <row r="50198" spans="1:4" x14ac:dyDescent="0.3">
      <c r="A50198" t="s">
        <v>901</v>
      </c>
      <c r="B50198" t="s">
        <v>51046</v>
      </c>
      <c r="C50198" t="s">
        <v>51479</v>
      </c>
      <c r="D50198">
        <v>0</v>
      </c>
    </row>
    <row r="50199" spans="1:4" x14ac:dyDescent="0.3">
      <c r="A50199" t="s">
        <v>903</v>
      </c>
      <c r="B50199" t="s">
        <v>51046</v>
      </c>
      <c r="C50199" t="s">
        <v>51480</v>
      </c>
      <c r="D50199">
        <v>0</v>
      </c>
    </row>
    <row r="50200" spans="1:4" x14ac:dyDescent="0.3">
      <c r="A50200" t="s">
        <v>905</v>
      </c>
      <c r="B50200" t="s">
        <v>51046</v>
      </c>
      <c r="C50200" t="s">
        <v>51481</v>
      </c>
      <c r="D50200">
        <v>0</v>
      </c>
    </row>
    <row r="50201" spans="1:4" x14ac:dyDescent="0.3">
      <c r="A50201" t="s">
        <v>907</v>
      </c>
      <c r="B50201" t="s">
        <v>51046</v>
      </c>
      <c r="C50201" t="s">
        <v>51482</v>
      </c>
      <c r="D50201">
        <v>0</v>
      </c>
    </row>
    <row r="50202" spans="1:4" x14ac:dyDescent="0.3">
      <c r="A50202" t="s">
        <v>909</v>
      </c>
      <c r="B50202" t="s">
        <v>51046</v>
      </c>
      <c r="C50202" t="s">
        <v>51483</v>
      </c>
      <c r="D50202">
        <v>0</v>
      </c>
    </row>
    <row r="50203" spans="1:4" x14ac:dyDescent="0.3">
      <c r="A50203" t="s">
        <v>911</v>
      </c>
      <c r="B50203" t="s">
        <v>51046</v>
      </c>
      <c r="C50203" t="s">
        <v>51484</v>
      </c>
      <c r="D50203">
        <v>0</v>
      </c>
    </row>
    <row r="50204" spans="1:4" x14ac:dyDescent="0.3">
      <c r="A50204" t="s">
        <v>913</v>
      </c>
      <c r="B50204" t="s">
        <v>51046</v>
      </c>
      <c r="C50204" t="s">
        <v>51485</v>
      </c>
      <c r="D50204">
        <v>0</v>
      </c>
    </row>
    <row r="50205" spans="1:4" x14ac:dyDescent="0.3">
      <c r="A50205" t="s">
        <v>915</v>
      </c>
      <c r="B50205" t="s">
        <v>51046</v>
      </c>
      <c r="C50205" t="s">
        <v>51486</v>
      </c>
      <c r="D50205">
        <v>0</v>
      </c>
    </row>
    <row r="50206" spans="1:4" x14ac:dyDescent="0.3">
      <c r="A50206" t="s">
        <v>917</v>
      </c>
      <c r="B50206" t="s">
        <v>51046</v>
      </c>
      <c r="C50206" t="s">
        <v>51487</v>
      </c>
      <c r="D50206">
        <v>0</v>
      </c>
    </row>
    <row r="50207" spans="1:4" x14ac:dyDescent="0.3">
      <c r="A50207" t="s">
        <v>919</v>
      </c>
      <c r="B50207" t="s">
        <v>51046</v>
      </c>
      <c r="C50207" t="s">
        <v>51488</v>
      </c>
      <c r="D50207">
        <v>0</v>
      </c>
    </row>
    <row r="50208" spans="1:4" x14ac:dyDescent="0.3">
      <c r="A50208" t="s">
        <v>921</v>
      </c>
      <c r="B50208" t="s">
        <v>51046</v>
      </c>
      <c r="C50208" t="s">
        <v>51489</v>
      </c>
      <c r="D50208">
        <v>0</v>
      </c>
    </row>
    <row r="50209" spans="1:4" x14ac:dyDescent="0.3">
      <c r="A50209" t="s">
        <v>923</v>
      </c>
      <c r="B50209" t="s">
        <v>51046</v>
      </c>
      <c r="C50209" t="s">
        <v>51490</v>
      </c>
      <c r="D50209">
        <v>0</v>
      </c>
    </row>
    <row r="50210" spans="1:4" x14ac:dyDescent="0.3">
      <c r="A50210" t="s">
        <v>925</v>
      </c>
      <c r="B50210" t="s">
        <v>51046</v>
      </c>
      <c r="C50210" t="s">
        <v>51491</v>
      </c>
      <c r="D50210">
        <v>0</v>
      </c>
    </row>
    <row r="50211" spans="1:4" x14ac:dyDescent="0.3">
      <c r="A50211" t="s">
        <v>927</v>
      </c>
      <c r="B50211" t="s">
        <v>51046</v>
      </c>
      <c r="C50211" t="s">
        <v>51492</v>
      </c>
      <c r="D50211">
        <v>0</v>
      </c>
    </row>
    <row r="50212" spans="1:4" x14ac:dyDescent="0.3">
      <c r="A50212" t="s">
        <v>929</v>
      </c>
      <c r="B50212" t="s">
        <v>51046</v>
      </c>
      <c r="C50212" t="s">
        <v>51493</v>
      </c>
      <c r="D50212">
        <v>0</v>
      </c>
    </row>
    <row r="50213" spans="1:4" x14ac:dyDescent="0.3">
      <c r="A50213" t="s">
        <v>931</v>
      </c>
      <c r="B50213" t="s">
        <v>51046</v>
      </c>
      <c r="C50213" t="s">
        <v>51494</v>
      </c>
      <c r="D50213">
        <v>0</v>
      </c>
    </row>
    <row r="50214" spans="1:4" x14ac:dyDescent="0.3">
      <c r="A50214" t="s">
        <v>933</v>
      </c>
      <c r="B50214" t="s">
        <v>51046</v>
      </c>
      <c r="C50214" t="s">
        <v>51495</v>
      </c>
      <c r="D50214">
        <v>0</v>
      </c>
    </row>
    <row r="50215" spans="1:4" x14ac:dyDescent="0.3">
      <c r="A50215" t="s">
        <v>935</v>
      </c>
      <c r="B50215" t="s">
        <v>51046</v>
      </c>
      <c r="C50215" t="s">
        <v>51496</v>
      </c>
      <c r="D50215">
        <v>0</v>
      </c>
    </row>
    <row r="50216" spans="1:4" x14ac:dyDescent="0.3">
      <c r="A50216" t="s">
        <v>937</v>
      </c>
      <c r="B50216" t="s">
        <v>51046</v>
      </c>
      <c r="C50216" t="s">
        <v>51497</v>
      </c>
      <c r="D50216">
        <v>0</v>
      </c>
    </row>
    <row r="50217" spans="1:4" x14ac:dyDescent="0.3">
      <c r="A50217" t="s">
        <v>939</v>
      </c>
      <c r="B50217" t="s">
        <v>51046</v>
      </c>
      <c r="C50217" t="s">
        <v>51498</v>
      </c>
      <c r="D50217">
        <v>0</v>
      </c>
    </row>
    <row r="50218" spans="1:4" x14ac:dyDescent="0.3">
      <c r="A50218" t="s">
        <v>941</v>
      </c>
      <c r="B50218" t="s">
        <v>51046</v>
      </c>
      <c r="C50218" t="s">
        <v>51499</v>
      </c>
      <c r="D50218">
        <v>0</v>
      </c>
    </row>
    <row r="50219" spans="1:4" x14ac:dyDescent="0.3">
      <c r="A50219" t="s">
        <v>943</v>
      </c>
      <c r="B50219" t="s">
        <v>51046</v>
      </c>
      <c r="C50219" t="s">
        <v>51500</v>
      </c>
      <c r="D50219">
        <v>0</v>
      </c>
    </row>
    <row r="50220" spans="1:4" x14ac:dyDescent="0.3">
      <c r="A50220" t="s">
        <v>945</v>
      </c>
      <c r="B50220" t="s">
        <v>51046</v>
      </c>
      <c r="C50220" t="s">
        <v>51501</v>
      </c>
      <c r="D50220">
        <v>0</v>
      </c>
    </row>
    <row r="50221" spans="1:4" x14ac:dyDescent="0.3">
      <c r="A50221" t="s">
        <v>947</v>
      </c>
      <c r="B50221" t="s">
        <v>51046</v>
      </c>
      <c r="C50221" t="s">
        <v>51502</v>
      </c>
      <c r="D50221">
        <v>0</v>
      </c>
    </row>
    <row r="50222" spans="1:4" x14ac:dyDescent="0.3">
      <c r="A50222" t="s">
        <v>949</v>
      </c>
      <c r="B50222" t="s">
        <v>51046</v>
      </c>
      <c r="C50222" t="s">
        <v>51503</v>
      </c>
      <c r="D50222">
        <v>0</v>
      </c>
    </row>
    <row r="50223" spans="1:4" x14ac:dyDescent="0.3">
      <c r="A50223" t="s">
        <v>951</v>
      </c>
      <c r="B50223" t="s">
        <v>51046</v>
      </c>
      <c r="C50223" t="s">
        <v>51504</v>
      </c>
      <c r="D50223">
        <v>0</v>
      </c>
    </row>
    <row r="50224" spans="1:4" x14ac:dyDescent="0.3">
      <c r="A50224" t="s">
        <v>953</v>
      </c>
      <c r="B50224" t="s">
        <v>51046</v>
      </c>
      <c r="C50224" t="s">
        <v>51505</v>
      </c>
      <c r="D50224">
        <v>0</v>
      </c>
    </row>
    <row r="50225" spans="1:4" x14ac:dyDescent="0.3">
      <c r="A50225" t="s">
        <v>955</v>
      </c>
      <c r="B50225" t="s">
        <v>51046</v>
      </c>
      <c r="C50225" t="s">
        <v>51506</v>
      </c>
      <c r="D50225">
        <v>0</v>
      </c>
    </row>
    <row r="50226" spans="1:4" x14ac:dyDescent="0.3">
      <c r="A50226" t="s">
        <v>957</v>
      </c>
      <c r="B50226" t="s">
        <v>51046</v>
      </c>
      <c r="C50226" t="s">
        <v>51507</v>
      </c>
      <c r="D50226">
        <v>0</v>
      </c>
    </row>
    <row r="50227" spans="1:4" x14ac:dyDescent="0.3">
      <c r="A50227" t="s">
        <v>959</v>
      </c>
      <c r="B50227" t="s">
        <v>51046</v>
      </c>
      <c r="C50227" t="s">
        <v>51508</v>
      </c>
      <c r="D50227">
        <v>0</v>
      </c>
    </row>
    <row r="50228" spans="1:4" x14ac:dyDescent="0.3">
      <c r="A50228" t="s">
        <v>961</v>
      </c>
      <c r="B50228" t="s">
        <v>51046</v>
      </c>
      <c r="C50228" t="s">
        <v>51509</v>
      </c>
      <c r="D50228">
        <v>0</v>
      </c>
    </row>
    <row r="50229" spans="1:4" x14ac:dyDescent="0.3">
      <c r="A50229" t="s">
        <v>963</v>
      </c>
      <c r="B50229" t="s">
        <v>51046</v>
      </c>
      <c r="C50229" t="s">
        <v>51510</v>
      </c>
      <c r="D50229">
        <v>0</v>
      </c>
    </row>
    <row r="50230" spans="1:4" x14ac:dyDescent="0.3">
      <c r="A50230" t="s">
        <v>965</v>
      </c>
      <c r="B50230" t="s">
        <v>51046</v>
      </c>
      <c r="C50230" t="s">
        <v>51511</v>
      </c>
      <c r="D50230">
        <v>0</v>
      </c>
    </row>
    <row r="50231" spans="1:4" x14ac:dyDescent="0.3">
      <c r="A50231" t="s">
        <v>967</v>
      </c>
      <c r="B50231" t="s">
        <v>51046</v>
      </c>
      <c r="C50231" t="s">
        <v>51512</v>
      </c>
      <c r="D50231">
        <v>0</v>
      </c>
    </row>
    <row r="50232" spans="1:4" x14ac:dyDescent="0.3">
      <c r="A50232" t="s">
        <v>969</v>
      </c>
      <c r="B50232" t="s">
        <v>51046</v>
      </c>
      <c r="C50232" t="s">
        <v>51513</v>
      </c>
      <c r="D50232">
        <v>0</v>
      </c>
    </row>
    <row r="50233" spans="1:4" x14ac:dyDescent="0.3">
      <c r="A50233" t="s">
        <v>971</v>
      </c>
      <c r="B50233" t="s">
        <v>51046</v>
      </c>
      <c r="C50233" t="s">
        <v>51514</v>
      </c>
      <c r="D50233">
        <v>0</v>
      </c>
    </row>
    <row r="50234" spans="1:4" x14ac:dyDescent="0.3">
      <c r="A50234" t="s">
        <v>973</v>
      </c>
      <c r="B50234" t="s">
        <v>51046</v>
      </c>
      <c r="C50234" t="s">
        <v>51515</v>
      </c>
      <c r="D50234">
        <v>0</v>
      </c>
    </row>
    <row r="50235" spans="1:4" x14ac:dyDescent="0.3">
      <c r="A50235" t="s">
        <v>975</v>
      </c>
      <c r="B50235" t="s">
        <v>51046</v>
      </c>
      <c r="C50235" t="s">
        <v>51516</v>
      </c>
      <c r="D50235">
        <v>0</v>
      </c>
    </row>
    <row r="50236" spans="1:4" x14ac:dyDescent="0.3">
      <c r="A50236" t="s">
        <v>977</v>
      </c>
      <c r="B50236" t="s">
        <v>51046</v>
      </c>
      <c r="C50236" t="s">
        <v>51517</v>
      </c>
      <c r="D50236">
        <v>0</v>
      </c>
    </row>
    <row r="50237" spans="1:4" x14ac:dyDescent="0.3">
      <c r="A50237" t="s">
        <v>979</v>
      </c>
      <c r="B50237" t="s">
        <v>51046</v>
      </c>
      <c r="C50237" t="s">
        <v>51518</v>
      </c>
      <c r="D50237">
        <v>0</v>
      </c>
    </row>
    <row r="50238" spans="1:4" x14ac:dyDescent="0.3">
      <c r="A50238" t="s">
        <v>981</v>
      </c>
      <c r="B50238" t="s">
        <v>51046</v>
      </c>
      <c r="C50238" t="s">
        <v>51519</v>
      </c>
      <c r="D50238">
        <v>0</v>
      </c>
    </row>
    <row r="50239" spans="1:4" x14ac:dyDescent="0.3">
      <c r="A50239" t="s">
        <v>983</v>
      </c>
      <c r="B50239" t="s">
        <v>51046</v>
      </c>
      <c r="C50239" t="s">
        <v>51520</v>
      </c>
      <c r="D50239">
        <v>0</v>
      </c>
    </row>
    <row r="50240" spans="1:4" x14ac:dyDescent="0.3">
      <c r="A50240" t="s">
        <v>985</v>
      </c>
      <c r="B50240" t="s">
        <v>51046</v>
      </c>
      <c r="C50240" t="s">
        <v>51521</v>
      </c>
      <c r="D50240">
        <v>0</v>
      </c>
    </row>
    <row r="50241" spans="1:4" x14ac:dyDescent="0.3">
      <c r="A50241" t="s">
        <v>987</v>
      </c>
      <c r="B50241" t="s">
        <v>51046</v>
      </c>
      <c r="C50241" t="s">
        <v>51522</v>
      </c>
      <c r="D50241">
        <v>0</v>
      </c>
    </row>
    <row r="50242" spans="1:4" x14ac:dyDescent="0.3">
      <c r="A50242" t="s">
        <v>989</v>
      </c>
      <c r="B50242" t="s">
        <v>51046</v>
      </c>
      <c r="C50242" t="s">
        <v>51523</v>
      </c>
      <c r="D50242">
        <v>0</v>
      </c>
    </row>
    <row r="50243" spans="1:4" x14ac:dyDescent="0.3">
      <c r="A50243" t="s">
        <v>991</v>
      </c>
      <c r="B50243" t="s">
        <v>51046</v>
      </c>
      <c r="C50243" t="s">
        <v>51524</v>
      </c>
      <c r="D50243">
        <v>0</v>
      </c>
    </row>
    <row r="50244" spans="1:4" x14ac:dyDescent="0.3">
      <c r="A50244" t="s">
        <v>993</v>
      </c>
      <c r="B50244" t="s">
        <v>51046</v>
      </c>
      <c r="C50244" t="s">
        <v>51525</v>
      </c>
      <c r="D50244">
        <v>0</v>
      </c>
    </row>
    <row r="50245" spans="1:4" x14ac:dyDescent="0.3">
      <c r="A50245" t="s">
        <v>995</v>
      </c>
      <c r="B50245" t="s">
        <v>51046</v>
      </c>
      <c r="C50245" t="s">
        <v>51526</v>
      </c>
      <c r="D50245">
        <v>0</v>
      </c>
    </row>
    <row r="50246" spans="1:4" x14ac:dyDescent="0.3">
      <c r="A50246" t="s">
        <v>997</v>
      </c>
      <c r="B50246" t="s">
        <v>51046</v>
      </c>
      <c r="C50246" t="s">
        <v>51527</v>
      </c>
      <c r="D50246">
        <v>0</v>
      </c>
    </row>
    <row r="50247" spans="1:4" x14ac:dyDescent="0.3">
      <c r="A50247" t="s">
        <v>999</v>
      </c>
      <c r="B50247" t="s">
        <v>51046</v>
      </c>
      <c r="C50247" t="s">
        <v>51528</v>
      </c>
      <c r="D50247">
        <v>0</v>
      </c>
    </row>
    <row r="50248" spans="1:4" x14ac:dyDescent="0.3">
      <c r="A50248" t="s">
        <v>1001</v>
      </c>
      <c r="B50248" t="s">
        <v>51046</v>
      </c>
      <c r="C50248" t="s">
        <v>51529</v>
      </c>
      <c r="D50248">
        <v>0</v>
      </c>
    </row>
    <row r="50249" spans="1:4" x14ac:dyDescent="0.3">
      <c r="A50249" t="s">
        <v>1003</v>
      </c>
      <c r="B50249" t="s">
        <v>51046</v>
      </c>
      <c r="C50249" t="s">
        <v>51530</v>
      </c>
      <c r="D50249">
        <v>0</v>
      </c>
    </row>
    <row r="50250" spans="1:4" x14ac:dyDescent="0.3">
      <c r="A50250" t="s">
        <v>1005</v>
      </c>
      <c r="B50250" t="s">
        <v>51046</v>
      </c>
      <c r="C50250" t="s">
        <v>51531</v>
      </c>
      <c r="D50250">
        <v>0</v>
      </c>
    </row>
    <row r="50251" spans="1:4" x14ac:dyDescent="0.3">
      <c r="A50251" t="s">
        <v>1007</v>
      </c>
      <c r="B50251" t="s">
        <v>51046</v>
      </c>
      <c r="C50251" t="s">
        <v>51532</v>
      </c>
      <c r="D50251">
        <v>0</v>
      </c>
    </row>
    <row r="50252" spans="1:4" x14ac:dyDescent="0.3">
      <c r="A50252" t="s">
        <v>1009</v>
      </c>
      <c r="B50252" t="s">
        <v>51046</v>
      </c>
      <c r="C50252" t="s">
        <v>51533</v>
      </c>
      <c r="D50252">
        <v>0</v>
      </c>
    </row>
    <row r="50253" spans="1:4" x14ac:dyDescent="0.3">
      <c r="A50253" t="s">
        <v>1011</v>
      </c>
      <c r="B50253" t="s">
        <v>51046</v>
      </c>
      <c r="C50253" t="s">
        <v>51534</v>
      </c>
      <c r="D50253">
        <v>0</v>
      </c>
    </row>
    <row r="50254" spans="1:4" x14ac:dyDescent="0.3">
      <c r="A50254" t="s">
        <v>1013</v>
      </c>
      <c r="B50254" t="s">
        <v>51046</v>
      </c>
      <c r="C50254" t="s">
        <v>51535</v>
      </c>
      <c r="D50254">
        <v>0</v>
      </c>
    </row>
    <row r="50255" spans="1:4" x14ac:dyDescent="0.3">
      <c r="A50255" t="s">
        <v>1015</v>
      </c>
      <c r="B50255" t="s">
        <v>51046</v>
      </c>
      <c r="C50255" t="s">
        <v>51536</v>
      </c>
      <c r="D50255">
        <v>0</v>
      </c>
    </row>
    <row r="50256" spans="1:4" x14ac:dyDescent="0.3">
      <c r="A50256" t="s">
        <v>1017</v>
      </c>
      <c r="B50256" t="s">
        <v>51046</v>
      </c>
      <c r="C50256" t="s">
        <v>51537</v>
      </c>
      <c r="D50256">
        <v>0</v>
      </c>
    </row>
    <row r="50257" spans="1:4" x14ac:dyDescent="0.3">
      <c r="A50257" t="s">
        <v>1019</v>
      </c>
      <c r="B50257" t="s">
        <v>51046</v>
      </c>
      <c r="C50257" t="s">
        <v>51538</v>
      </c>
      <c r="D50257">
        <v>0</v>
      </c>
    </row>
    <row r="50258" spans="1:4" x14ac:dyDescent="0.3">
      <c r="A50258" t="s">
        <v>1021</v>
      </c>
      <c r="B50258" t="s">
        <v>51046</v>
      </c>
      <c r="C50258" t="s">
        <v>51539</v>
      </c>
      <c r="D50258">
        <v>0</v>
      </c>
    </row>
    <row r="50259" spans="1:4" x14ac:dyDescent="0.3">
      <c r="A50259" t="s">
        <v>1023</v>
      </c>
      <c r="B50259" t="s">
        <v>51046</v>
      </c>
      <c r="C50259" t="s">
        <v>51540</v>
      </c>
      <c r="D50259">
        <v>0</v>
      </c>
    </row>
    <row r="50260" spans="1:4" x14ac:dyDescent="0.3">
      <c r="A50260" t="s">
        <v>1025</v>
      </c>
      <c r="B50260" t="s">
        <v>51046</v>
      </c>
      <c r="C50260" t="s">
        <v>51541</v>
      </c>
      <c r="D50260">
        <v>0</v>
      </c>
    </row>
    <row r="50261" spans="1:4" x14ac:dyDescent="0.3">
      <c r="A50261" t="s">
        <v>1027</v>
      </c>
      <c r="B50261" t="s">
        <v>51046</v>
      </c>
      <c r="C50261" t="s">
        <v>51542</v>
      </c>
      <c r="D50261">
        <v>0</v>
      </c>
    </row>
    <row r="50262" spans="1:4" x14ac:dyDescent="0.3">
      <c r="A50262" t="s">
        <v>1029</v>
      </c>
      <c r="B50262" t="s">
        <v>51046</v>
      </c>
      <c r="C50262" t="s">
        <v>51543</v>
      </c>
      <c r="D50262">
        <v>0</v>
      </c>
    </row>
    <row r="50263" spans="1:4" x14ac:dyDescent="0.3">
      <c r="A50263" t="s">
        <v>1031</v>
      </c>
      <c r="B50263" t="s">
        <v>51046</v>
      </c>
      <c r="C50263" t="s">
        <v>51544</v>
      </c>
      <c r="D50263">
        <v>0</v>
      </c>
    </row>
    <row r="50264" spans="1:4" x14ac:dyDescent="0.3">
      <c r="A50264" t="s">
        <v>1033</v>
      </c>
      <c r="B50264" t="s">
        <v>51046</v>
      </c>
      <c r="C50264" t="s">
        <v>51545</v>
      </c>
      <c r="D50264">
        <v>0</v>
      </c>
    </row>
    <row r="50265" spans="1:4" x14ac:dyDescent="0.3">
      <c r="A50265" t="s">
        <v>1035</v>
      </c>
      <c r="B50265" t="s">
        <v>51046</v>
      </c>
      <c r="C50265" t="s">
        <v>51546</v>
      </c>
      <c r="D50265">
        <v>0</v>
      </c>
    </row>
    <row r="50266" spans="1:4" x14ac:dyDescent="0.3">
      <c r="A50266" t="s">
        <v>1037</v>
      </c>
      <c r="B50266" t="s">
        <v>51046</v>
      </c>
      <c r="C50266" t="s">
        <v>51547</v>
      </c>
      <c r="D50266">
        <v>0</v>
      </c>
    </row>
    <row r="50267" spans="1:4" x14ac:dyDescent="0.3">
      <c r="A50267" t="s">
        <v>1039</v>
      </c>
      <c r="B50267" t="s">
        <v>51046</v>
      </c>
      <c r="C50267" t="s">
        <v>51548</v>
      </c>
      <c r="D50267">
        <v>0</v>
      </c>
    </row>
    <row r="50268" spans="1:4" x14ac:dyDescent="0.3">
      <c r="A50268" t="s">
        <v>1041</v>
      </c>
      <c r="B50268" t="s">
        <v>51046</v>
      </c>
      <c r="C50268" t="s">
        <v>51549</v>
      </c>
      <c r="D50268">
        <v>0</v>
      </c>
    </row>
    <row r="50269" spans="1:4" x14ac:dyDescent="0.3">
      <c r="A50269" t="s">
        <v>1043</v>
      </c>
      <c r="B50269" t="s">
        <v>51046</v>
      </c>
      <c r="C50269" t="s">
        <v>51550</v>
      </c>
      <c r="D50269">
        <v>0</v>
      </c>
    </row>
    <row r="50270" spans="1:4" x14ac:dyDescent="0.3">
      <c r="A50270" t="s">
        <v>1045</v>
      </c>
      <c r="B50270" t="s">
        <v>51046</v>
      </c>
      <c r="C50270" t="s">
        <v>51551</v>
      </c>
      <c r="D50270">
        <v>0</v>
      </c>
    </row>
    <row r="50271" spans="1:4" x14ac:dyDescent="0.3">
      <c r="A50271" t="s">
        <v>1047</v>
      </c>
      <c r="B50271" t="s">
        <v>51046</v>
      </c>
      <c r="C50271" t="s">
        <v>51552</v>
      </c>
      <c r="D50271">
        <v>0</v>
      </c>
    </row>
    <row r="50272" spans="1:4" x14ac:dyDescent="0.3">
      <c r="A50272" t="s">
        <v>1049</v>
      </c>
      <c r="B50272" t="s">
        <v>51046</v>
      </c>
      <c r="C50272" t="s">
        <v>51553</v>
      </c>
      <c r="D50272">
        <v>0</v>
      </c>
    </row>
    <row r="50273" spans="1:6" x14ac:dyDescent="0.3">
      <c r="A50273" t="s">
        <v>1051</v>
      </c>
      <c r="B50273" t="s">
        <v>51046</v>
      </c>
      <c r="C50273" t="s">
        <v>51554</v>
      </c>
      <c r="D50273">
        <v>0</v>
      </c>
    </row>
    <row r="50274" spans="1:6" x14ac:dyDescent="0.3">
      <c r="A50274" t="s">
        <v>1053</v>
      </c>
      <c r="B50274" t="s">
        <v>51046</v>
      </c>
      <c r="C50274" t="s">
        <v>51555</v>
      </c>
      <c r="D50274">
        <v>0</v>
      </c>
    </row>
    <row r="50275" spans="1:6" x14ac:dyDescent="0.3">
      <c r="A50275" t="s">
        <v>1055</v>
      </c>
      <c r="B50275" t="s">
        <v>51046</v>
      </c>
      <c r="C50275" t="s">
        <v>51556</v>
      </c>
      <c r="D50275">
        <v>0</v>
      </c>
    </row>
    <row r="50276" spans="1:6" x14ac:dyDescent="0.3">
      <c r="A50276" t="s">
        <v>1057</v>
      </c>
      <c r="B50276" t="s">
        <v>51046</v>
      </c>
      <c r="C50276" t="s">
        <v>51557</v>
      </c>
      <c r="D50276">
        <v>0</v>
      </c>
    </row>
    <row r="50277" spans="1:6" x14ac:dyDescent="0.3">
      <c r="A50277" t="s">
        <v>1059</v>
      </c>
      <c r="B50277" t="s">
        <v>51046</v>
      </c>
      <c r="C50277" t="s">
        <v>51558</v>
      </c>
      <c r="D50277">
        <v>0</v>
      </c>
    </row>
    <row r="50278" spans="1:6" x14ac:dyDescent="0.3">
      <c r="A50278" t="s">
        <v>1061</v>
      </c>
      <c r="B50278" t="s">
        <v>51046</v>
      </c>
      <c r="C50278" t="s">
        <v>51559</v>
      </c>
      <c r="D50278">
        <v>0</v>
      </c>
    </row>
    <row r="50279" spans="1:6" x14ac:dyDescent="0.3">
      <c r="A50279" t="s">
        <v>1063</v>
      </c>
      <c r="B50279" t="s">
        <v>51046</v>
      </c>
      <c r="C50279" t="s">
        <v>51560</v>
      </c>
      <c r="D50279">
        <v>0</v>
      </c>
    </row>
    <row r="50280" spans="1:6" x14ac:dyDescent="0.3">
      <c r="A50280" t="s">
        <v>1065</v>
      </c>
      <c r="B50280" t="s">
        <v>51046</v>
      </c>
      <c r="C50280" t="s">
        <v>51561</v>
      </c>
      <c r="D50280">
        <v>1</v>
      </c>
      <c r="E50280">
        <v>1.7</v>
      </c>
      <c r="F50280" t="s">
        <v>3428</v>
      </c>
    </row>
    <row r="50281" spans="1:6" x14ac:dyDescent="0.3">
      <c r="A50281" t="s">
        <v>1068</v>
      </c>
      <c r="B50281" t="s">
        <v>51046</v>
      </c>
      <c r="C50281" t="s">
        <v>51562</v>
      </c>
      <c r="D50281">
        <v>1</v>
      </c>
      <c r="E50281">
        <v>1.7</v>
      </c>
      <c r="F50281" t="s">
        <v>3428</v>
      </c>
    </row>
    <row r="50282" spans="1:6" x14ac:dyDescent="0.3">
      <c r="A50282" t="s">
        <v>1070</v>
      </c>
      <c r="B50282" t="s">
        <v>51046</v>
      </c>
      <c r="C50282" t="s">
        <v>51563</v>
      </c>
      <c r="D50282">
        <v>1</v>
      </c>
      <c r="E50282">
        <v>1.7</v>
      </c>
      <c r="F50282" t="s">
        <v>3428</v>
      </c>
    </row>
    <row r="50283" spans="1:6" x14ac:dyDescent="0.3">
      <c r="A50283" t="s">
        <v>1072</v>
      </c>
      <c r="B50283" t="s">
        <v>51046</v>
      </c>
      <c r="C50283" t="s">
        <v>51564</v>
      </c>
      <c r="D50283">
        <v>1</v>
      </c>
      <c r="E50283">
        <v>1.7</v>
      </c>
      <c r="F50283" t="s">
        <v>3428</v>
      </c>
    </row>
    <row r="50284" spans="1:6" x14ac:dyDescent="0.3">
      <c r="A50284" t="s">
        <v>1074</v>
      </c>
      <c r="B50284" t="s">
        <v>51046</v>
      </c>
      <c r="C50284" t="s">
        <v>51565</v>
      </c>
      <c r="D50284">
        <v>1</v>
      </c>
      <c r="E50284">
        <v>1.7</v>
      </c>
      <c r="F50284" t="s">
        <v>3428</v>
      </c>
    </row>
    <row r="50285" spans="1:6" x14ac:dyDescent="0.3">
      <c r="A50285" t="s">
        <v>1076</v>
      </c>
      <c r="B50285" t="s">
        <v>51046</v>
      </c>
      <c r="C50285" t="s">
        <v>51566</v>
      </c>
      <c r="D50285">
        <v>1</v>
      </c>
      <c r="E50285">
        <v>1.81</v>
      </c>
      <c r="F50285" t="s">
        <v>3428</v>
      </c>
    </row>
    <row r="50286" spans="1:6" x14ac:dyDescent="0.3">
      <c r="A50286" t="s">
        <v>1078</v>
      </c>
      <c r="B50286" t="s">
        <v>51046</v>
      </c>
      <c r="C50286" t="s">
        <v>51567</v>
      </c>
      <c r="D50286">
        <v>1</v>
      </c>
      <c r="E50286">
        <v>1.81</v>
      </c>
      <c r="F50286" t="s">
        <v>3428</v>
      </c>
    </row>
    <row r="50287" spans="1:6" x14ac:dyDescent="0.3">
      <c r="A50287" t="s">
        <v>1080</v>
      </c>
      <c r="B50287" t="s">
        <v>51046</v>
      </c>
      <c r="C50287" t="s">
        <v>51568</v>
      </c>
      <c r="D50287">
        <v>1</v>
      </c>
      <c r="E50287">
        <v>2.0299999999999998</v>
      </c>
      <c r="F50287" t="s">
        <v>3428</v>
      </c>
    </row>
    <row r="50288" spans="1:6" x14ac:dyDescent="0.3">
      <c r="A50288" t="s">
        <v>1082</v>
      </c>
      <c r="B50288" t="s">
        <v>51046</v>
      </c>
      <c r="C50288" t="s">
        <v>51569</v>
      </c>
      <c r="D50288">
        <v>1</v>
      </c>
      <c r="E50288">
        <v>2.0499999999999998</v>
      </c>
      <c r="F50288" t="s">
        <v>3428</v>
      </c>
    </row>
    <row r="50289" spans="1:6" x14ac:dyDescent="0.3">
      <c r="A50289" t="s">
        <v>1084</v>
      </c>
      <c r="B50289" t="s">
        <v>51046</v>
      </c>
      <c r="C50289" t="s">
        <v>51570</v>
      </c>
      <c r="D50289">
        <v>1</v>
      </c>
      <c r="E50289">
        <v>2.0499999999999998</v>
      </c>
      <c r="F50289" t="s">
        <v>3428</v>
      </c>
    </row>
    <row r="50290" spans="1:6" x14ac:dyDescent="0.3">
      <c r="A50290" t="s">
        <v>1086</v>
      </c>
      <c r="B50290" t="s">
        <v>51046</v>
      </c>
      <c r="C50290" t="s">
        <v>51571</v>
      </c>
      <c r="D50290">
        <v>1</v>
      </c>
      <c r="E50290">
        <v>2.0299999999999998</v>
      </c>
      <c r="F50290" t="s">
        <v>3428</v>
      </c>
    </row>
    <row r="50291" spans="1:6" x14ac:dyDescent="0.3">
      <c r="A50291" t="s">
        <v>1088</v>
      </c>
      <c r="B50291" t="s">
        <v>51046</v>
      </c>
      <c r="C50291" t="s">
        <v>51572</v>
      </c>
      <c r="D50291">
        <v>1</v>
      </c>
      <c r="E50291">
        <v>2.0499999999999998</v>
      </c>
      <c r="F50291" t="s">
        <v>3428</v>
      </c>
    </row>
    <row r="50292" spans="1:6" x14ac:dyDescent="0.3">
      <c r="A50292" t="s">
        <v>1090</v>
      </c>
      <c r="B50292" t="s">
        <v>51046</v>
      </c>
      <c r="C50292" t="s">
        <v>51573</v>
      </c>
      <c r="D50292">
        <v>1</v>
      </c>
      <c r="E50292">
        <v>2.0299999999999998</v>
      </c>
      <c r="F50292" t="s">
        <v>3428</v>
      </c>
    </row>
    <row r="50293" spans="1:6" x14ac:dyDescent="0.3">
      <c r="A50293" t="s">
        <v>1092</v>
      </c>
      <c r="B50293" t="s">
        <v>51046</v>
      </c>
      <c r="C50293" t="s">
        <v>51574</v>
      </c>
      <c r="D50293">
        <v>1</v>
      </c>
      <c r="E50293">
        <v>2.0299999999999998</v>
      </c>
      <c r="F50293" t="s">
        <v>3428</v>
      </c>
    </row>
    <row r="50294" spans="1:6" x14ac:dyDescent="0.3">
      <c r="A50294" t="s">
        <v>1094</v>
      </c>
      <c r="B50294" t="s">
        <v>51046</v>
      </c>
      <c r="C50294" t="s">
        <v>51575</v>
      </c>
      <c r="D50294">
        <v>1</v>
      </c>
      <c r="E50294">
        <v>2.0299999999999998</v>
      </c>
      <c r="F50294" t="s">
        <v>3428</v>
      </c>
    </row>
    <row r="50295" spans="1:6" x14ac:dyDescent="0.3">
      <c r="A50295" t="s">
        <v>1096</v>
      </c>
      <c r="B50295" t="s">
        <v>51046</v>
      </c>
      <c r="C50295" t="s">
        <v>51576</v>
      </c>
      <c r="D50295">
        <v>1</v>
      </c>
      <c r="E50295">
        <v>2.0299999999999998</v>
      </c>
      <c r="F50295" t="s">
        <v>3428</v>
      </c>
    </row>
    <row r="50296" spans="1:6" x14ac:dyDescent="0.3">
      <c r="A50296" t="s">
        <v>1098</v>
      </c>
      <c r="B50296" t="s">
        <v>51046</v>
      </c>
      <c r="C50296" t="s">
        <v>51577</v>
      </c>
      <c r="D50296">
        <v>1</v>
      </c>
      <c r="E50296">
        <v>2.4900000000000002</v>
      </c>
      <c r="F50296" t="s">
        <v>3428</v>
      </c>
    </row>
    <row r="50297" spans="1:6" x14ac:dyDescent="0.3">
      <c r="A50297" t="s">
        <v>1100</v>
      </c>
      <c r="B50297" t="s">
        <v>51046</v>
      </c>
      <c r="C50297" t="s">
        <v>51578</v>
      </c>
      <c r="D50297">
        <v>1</v>
      </c>
      <c r="E50297">
        <v>2.4900000000000002</v>
      </c>
      <c r="F50297" t="s">
        <v>3428</v>
      </c>
    </row>
    <row r="50298" spans="1:6" x14ac:dyDescent="0.3">
      <c r="A50298" t="s">
        <v>1102</v>
      </c>
      <c r="B50298" t="s">
        <v>51046</v>
      </c>
      <c r="C50298" t="s">
        <v>51579</v>
      </c>
      <c r="D50298">
        <v>1</v>
      </c>
      <c r="E50298">
        <v>2.4900000000000002</v>
      </c>
      <c r="F50298" t="s">
        <v>3428</v>
      </c>
    </row>
    <row r="50299" spans="1:6" x14ac:dyDescent="0.3">
      <c r="A50299" t="s">
        <v>1104</v>
      </c>
      <c r="B50299" t="s">
        <v>51046</v>
      </c>
      <c r="C50299" t="s">
        <v>51580</v>
      </c>
      <c r="D50299">
        <v>1</v>
      </c>
      <c r="E50299">
        <v>2.4900000000000002</v>
      </c>
      <c r="F50299" t="s">
        <v>3428</v>
      </c>
    </row>
    <row r="50300" spans="1:6" x14ac:dyDescent="0.3">
      <c r="A50300" t="s">
        <v>1106</v>
      </c>
      <c r="B50300" t="s">
        <v>51046</v>
      </c>
      <c r="C50300" t="s">
        <v>51581</v>
      </c>
      <c r="D50300">
        <v>1</v>
      </c>
      <c r="E50300">
        <v>2.4900000000000002</v>
      </c>
      <c r="F50300" t="s">
        <v>3428</v>
      </c>
    </row>
    <row r="50301" spans="1:6" x14ac:dyDescent="0.3">
      <c r="A50301" t="s">
        <v>1108</v>
      </c>
      <c r="B50301" t="s">
        <v>51046</v>
      </c>
      <c r="C50301" t="s">
        <v>51582</v>
      </c>
      <c r="D50301">
        <v>1</v>
      </c>
      <c r="E50301">
        <v>2.4900000000000002</v>
      </c>
      <c r="F50301" t="s">
        <v>3428</v>
      </c>
    </row>
    <row r="50302" spans="1:6" x14ac:dyDescent="0.3">
      <c r="A50302" t="s">
        <v>1110</v>
      </c>
      <c r="B50302" t="s">
        <v>51046</v>
      </c>
      <c r="C50302" t="s">
        <v>51583</v>
      </c>
      <c r="D50302">
        <v>1</v>
      </c>
      <c r="E50302">
        <v>2.4900000000000002</v>
      </c>
      <c r="F50302" t="s">
        <v>3428</v>
      </c>
    </row>
    <row r="50303" spans="1:6" x14ac:dyDescent="0.3">
      <c r="A50303" t="s">
        <v>1112</v>
      </c>
      <c r="B50303" t="s">
        <v>51046</v>
      </c>
      <c r="C50303" t="s">
        <v>51584</v>
      </c>
      <c r="D50303">
        <v>1</v>
      </c>
      <c r="E50303">
        <v>2.4900000000000002</v>
      </c>
      <c r="F50303" t="s">
        <v>3428</v>
      </c>
    </row>
    <row r="50304" spans="1:6" x14ac:dyDescent="0.3">
      <c r="A50304" t="s">
        <v>1114</v>
      </c>
      <c r="B50304" t="s">
        <v>51046</v>
      </c>
      <c r="C50304" t="s">
        <v>51585</v>
      </c>
      <c r="D50304">
        <v>1</v>
      </c>
      <c r="E50304">
        <v>2.4900000000000002</v>
      </c>
      <c r="F50304" t="s">
        <v>3428</v>
      </c>
    </row>
    <row r="50305" spans="1:6" x14ac:dyDescent="0.3">
      <c r="A50305" t="s">
        <v>1116</v>
      </c>
      <c r="B50305" t="s">
        <v>51046</v>
      </c>
      <c r="C50305" t="s">
        <v>51586</v>
      </c>
      <c r="D50305">
        <v>1</v>
      </c>
      <c r="E50305">
        <v>2.4900000000000002</v>
      </c>
      <c r="F50305" t="s">
        <v>3428</v>
      </c>
    </row>
    <row r="50306" spans="1:6" x14ac:dyDescent="0.3">
      <c r="A50306" t="s">
        <v>1118</v>
      </c>
      <c r="B50306" t="s">
        <v>51046</v>
      </c>
      <c r="C50306" t="s">
        <v>51587</v>
      </c>
      <c r="D50306">
        <v>1</v>
      </c>
      <c r="E50306">
        <v>2.4900000000000002</v>
      </c>
      <c r="F50306" t="s">
        <v>3428</v>
      </c>
    </row>
    <row r="50307" spans="1:6" x14ac:dyDescent="0.3">
      <c r="A50307" t="s">
        <v>1120</v>
      </c>
      <c r="B50307" t="s">
        <v>51046</v>
      </c>
      <c r="C50307" t="s">
        <v>51588</v>
      </c>
      <c r="D50307">
        <v>1</v>
      </c>
      <c r="E50307">
        <v>2.4900000000000002</v>
      </c>
      <c r="F50307" t="s">
        <v>3428</v>
      </c>
    </row>
    <row r="50308" spans="1:6" x14ac:dyDescent="0.3">
      <c r="A50308" t="s">
        <v>1122</v>
      </c>
      <c r="B50308" t="s">
        <v>51046</v>
      </c>
      <c r="C50308" t="s">
        <v>51589</v>
      </c>
      <c r="D50308">
        <v>1</v>
      </c>
      <c r="E50308">
        <v>2.4900000000000002</v>
      </c>
      <c r="F50308" t="s">
        <v>3428</v>
      </c>
    </row>
    <row r="50309" spans="1:6" x14ac:dyDescent="0.3">
      <c r="A50309" t="s">
        <v>1124</v>
      </c>
      <c r="B50309" t="s">
        <v>51046</v>
      </c>
      <c r="C50309" t="s">
        <v>51590</v>
      </c>
      <c r="D50309">
        <v>1</v>
      </c>
      <c r="E50309">
        <v>2.4900000000000002</v>
      </c>
      <c r="F50309" t="s">
        <v>3428</v>
      </c>
    </row>
    <row r="50310" spans="1:6" x14ac:dyDescent="0.3">
      <c r="A50310" t="s">
        <v>1126</v>
      </c>
      <c r="B50310" t="s">
        <v>51046</v>
      </c>
      <c r="C50310" t="s">
        <v>51591</v>
      </c>
      <c r="D50310">
        <v>1</v>
      </c>
      <c r="E50310">
        <v>2.4900000000000002</v>
      </c>
      <c r="F50310" t="s">
        <v>3428</v>
      </c>
    </row>
    <row r="50311" spans="1:6" x14ac:dyDescent="0.3">
      <c r="A50311" t="s">
        <v>1128</v>
      </c>
      <c r="B50311" t="s">
        <v>51046</v>
      </c>
      <c r="C50311" t="s">
        <v>51592</v>
      </c>
      <c r="D50311">
        <v>1</v>
      </c>
      <c r="E50311">
        <v>2.4900000000000002</v>
      </c>
      <c r="F50311" t="s">
        <v>3428</v>
      </c>
    </row>
    <row r="50312" spans="1:6" x14ac:dyDescent="0.3">
      <c r="A50312" t="s">
        <v>1130</v>
      </c>
      <c r="B50312" t="s">
        <v>51046</v>
      </c>
      <c r="C50312" t="s">
        <v>51593</v>
      </c>
      <c r="D50312">
        <v>1</v>
      </c>
      <c r="E50312">
        <v>2.4900000000000002</v>
      </c>
      <c r="F50312" t="s">
        <v>3428</v>
      </c>
    </row>
    <row r="50313" spans="1:6" x14ac:dyDescent="0.3">
      <c r="A50313" t="s">
        <v>1132</v>
      </c>
      <c r="B50313" t="s">
        <v>51046</v>
      </c>
      <c r="C50313" t="s">
        <v>51594</v>
      </c>
      <c r="D50313">
        <v>1</v>
      </c>
      <c r="E50313">
        <v>2.4900000000000002</v>
      </c>
      <c r="F50313" t="s">
        <v>3428</v>
      </c>
    </row>
    <row r="50314" spans="1:6" x14ac:dyDescent="0.3">
      <c r="A50314" t="s">
        <v>1134</v>
      </c>
      <c r="B50314" t="s">
        <v>51046</v>
      </c>
      <c r="C50314" t="s">
        <v>51595</v>
      </c>
      <c r="D50314">
        <v>1</v>
      </c>
      <c r="E50314">
        <v>2.4900000000000002</v>
      </c>
      <c r="F50314" t="s">
        <v>3428</v>
      </c>
    </row>
    <row r="50315" spans="1:6" x14ac:dyDescent="0.3">
      <c r="A50315" t="s">
        <v>1136</v>
      </c>
      <c r="B50315" t="s">
        <v>51046</v>
      </c>
      <c r="C50315" t="s">
        <v>51596</v>
      </c>
      <c r="D50315">
        <v>1</v>
      </c>
      <c r="E50315">
        <v>2.4900000000000002</v>
      </c>
      <c r="F50315" t="s">
        <v>3428</v>
      </c>
    </row>
    <row r="50316" spans="1:6" x14ac:dyDescent="0.3">
      <c r="A50316" t="s">
        <v>1138</v>
      </c>
      <c r="B50316" t="s">
        <v>51046</v>
      </c>
      <c r="C50316" t="s">
        <v>51597</v>
      </c>
      <c r="D50316">
        <v>1</v>
      </c>
      <c r="E50316">
        <v>2.4900000000000002</v>
      </c>
      <c r="F50316" t="s">
        <v>3428</v>
      </c>
    </row>
    <row r="50317" spans="1:6" x14ac:dyDescent="0.3">
      <c r="A50317" t="s">
        <v>1140</v>
      </c>
      <c r="B50317" t="s">
        <v>51046</v>
      </c>
      <c r="C50317" t="s">
        <v>51598</v>
      </c>
      <c r="D50317">
        <v>1</v>
      </c>
      <c r="E50317">
        <v>2.4900000000000002</v>
      </c>
      <c r="F50317" t="s">
        <v>3428</v>
      </c>
    </row>
    <row r="50318" spans="1:6" x14ac:dyDescent="0.3">
      <c r="A50318" t="s">
        <v>1142</v>
      </c>
      <c r="B50318" t="s">
        <v>51046</v>
      </c>
      <c r="C50318" t="s">
        <v>51599</v>
      </c>
      <c r="D50318">
        <v>1</v>
      </c>
      <c r="E50318">
        <v>2.0499999999999998</v>
      </c>
      <c r="F50318" t="s">
        <v>3428</v>
      </c>
    </row>
    <row r="50319" spans="1:6" x14ac:dyDescent="0.3">
      <c r="A50319" t="s">
        <v>1144</v>
      </c>
      <c r="B50319" t="s">
        <v>51046</v>
      </c>
      <c r="C50319" t="s">
        <v>51600</v>
      </c>
      <c r="D50319">
        <v>1</v>
      </c>
      <c r="E50319">
        <v>2.0499999999999998</v>
      </c>
      <c r="F50319" t="s">
        <v>3428</v>
      </c>
    </row>
    <row r="50320" spans="1:6" x14ac:dyDescent="0.3">
      <c r="A50320" t="s">
        <v>1146</v>
      </c>
      <c r="B50320" t="s">
        <v>51046</v>
      </c>
      <c r="C50320" t="s">
        <v>51601</v>
      </c>
      <c r="D50320">
        <v>1</v>
      </c>
      <c r="E50320">
        <v>2.0499999999999998</v>
      </c>
      <c r="F50320" t="s">
        <v>3428</v>
      </c>
    </row>
    <row r="50321" spans="1:6" x14ac:dyDescent="0.3">
      <c r="A50321" t="s">
        <v>1148</v>
      </c>
      <c r="B50321" t="s">
        <v>51046</v>
      </c>
      <c r="C50321" t="s">
        <v>51602</v>
      </c>
      <c r="D50321">
        <v>1</v>
      </c>
      <c r="E50321">
        <v>2.0499999999999998</v>
      </c>
      <c r="F50321" t="s">
        <v>3428</v>
      </c>
    </row>
    <row r="50322" spans="1:6" x14ac:dyDescent="0.3">
      <c r="A50322" t="s">
        <v>1150</v>
      </c>
      <c r="B50322" t="s">
        <v>51046</v>
      </c>
      <c r="C50322" t="s">
        <v>51603</v>
      </c>
      <c r="D50322">
        <v>1</v>
      </c>
      <c r="E50322">
        <v>2.0499999999999998</v>
      </c>
      <c r="F50322" t="s">
        <v>3428</v>
      </c>
    </row>
    <row r="50323" spans="1:6" x14ac:dyDescent="0.3">
      <c r="A50323" t="s">
        <v>1152</v>
      </c>
      <c r="B50323" t="s">
        <v>51046</v>
      </c>
      <c r="C50323" t="s">
        <v>51604</v>
      </c>
      <c r="D50323">
        <v>1</v>
      </c>
      <c r="E50323">
        <v>2.0499999999999998</v>
      </c>
      <c r="F50323" t="s">
        <v>3428</v>
      </c>
    </row>
    <row r="50324" spans="1:6" x14ac:dyDescent="0.3">
      <c r="A50324" t="s">
        <v>1154</v>
      </c>
      <c r="B50324" t="s">
        <v>51046</v>
      </c>
      <c r="C50324" t="s">
        <v>51605</v>
      </c>
      <c r="D50324">
        <v>1</v>
      </c>
      <c r="E50324">
        <v>2.0499999999999998</v>
      </c>
      <c r="F50324" t="s">
        <v>3428</v>
      </c>
    </row>
    <row r="50325" spans="1:6" x14ac:dyDescent="0.3">
      <c r="A50325" t="s">
        <v>1156</v>
      </c>
      <c r="B50325" t="s">
        <v>51046</v>
      </c>
      <c r="C50325" t="s">
        <v>51606</v>
      </c>
      <c r="D50325">
        <v>1</v>
      </c>
      <c r="E50325">
        <v>2.0499999999999998</v>
      </c>
      <c r="F50325" t="s">
        <v>3428</v>
      </c>
    </row>
    <row r="50326" spans="1:6" x14ac:dyDescent="0.3">
      <c r="A50326" t="s">
        <v>1158</v>
      </c>
      <c r="B50326" t="s">
        <v>51046</v>
      </c>
      <c r="C50326" t="s">
        <v>51607</v>
      </c>
      <c r="D50326">
        <v>1</v>
      </c>
      <c r="E50326">
        <v>2.4900000000000002</v>
      </c>
      <c r="F50326" t="s">
        <v>3428</v>
      </c>
    </row>
    <row r="50327" spans="1:6" x14ac:dyDescent="0.3">
      <c r="A50327" t="s">
        <v>1160</v>
      </c>
      <c r="B50327" t="s">
        <v>51046</v>
      </c>
      <c r="C50327" t="s">
        <v>51608</v>
      </c>
      <c r="D50327">
        <v>1</v>
      </c>
      <c r="E50327">
        <v>2.4900000000000002</v>
      </c>
      <c r="F50327" t="s">
        <v>3428</v>
      </c>
    </row>
    <row r="50328" spans="1:6" x14ac:dyDescent="0.3">
      <c r="A50328" t="s">
        <v>1162</v>
      </c>
      <c r="B50328" t="s">
        <v>51046</v>
      </c>
      <c r="C50328" t="s">
        <v>51609</v>
      </c>
      <c r="D50328">
        <v>1</v>
      </c>
      <c r="E50328">
        <v>2.4900000000000002</v>
      </c>
      <c r="F50328" t="s">
        <v>3428</v>
      </c>
    </row>
    <row r="50329" spans="1:6" x14ac:dyDescent="0.3">
      <c r="A50329" t="s">
        <v>1164</v>
      </c>
      <c r="B50329" t="s">
        <v>51046</v>
      </c>
      <c r="C50329" t="s">
        <v>51610</v>
      </c>
      <c r="D50329">
        <v>1</v>
      </c>
      <c r="E50329">
        <v>2.4900000000000002</v>
      </c>
      <c r="F50329" t="s">
        <v>3428</v>
      </c>
    </row>
    <row r="50330" spans="1:6" x14ac:dyDescent="0.3">
      <c r="A50330" t="s">
        <v>1166</v>
      </c>
      <c r="B50330" t="s">
        <v>51046</v>
      </c>
      <c r="C50330" t="s">
        <v>51611</v>
      </c>
      <c r="D50330">
        <v>1</v>
      </c>
      <c r="E50330">
        <v>2.4900000000000002</v>
      </c>
      <c r="F50330" t="s">
        <v>3428</v>
      </c>
    </row>
    <row r="50331" spans="1:6" x14ac:dyDescent="0.3">
      <c r="A50331" t="s">
        <v>1168</v>
      </c>
      <c r="B50331" t="s">
        <v>51046</v>
      </c>
      <c r="C50331" t="s">
        <v>51612</v>
      </c>
      <c r="D50331">
        <v>1</v>
      </c>
      <c r="E50331">
        <v>2.4900000000000002</v>
      </c>
      <c r="F50331" t="s">
        <v>3428</v>
      </c>
    </row>
    <row r="50332" spans="1:6" x14ac:dyDescent="0.3">
      <c r="A50332" t="s">
        <v>1170</v>
      </c>
      <c r="B50332" t="s">
        <v>51046</v>
      </c>
      <c r="C50332" t="s">
        <v>51613</v>
      </c>
      <c r="D50332">
        <v>1</v>
      </c>
      <c r="E50332">
        <v>2.0299999999999998</v>
      </c>
      <c r="F50332" t="s">
        <v>3428</v>
      </c>
    </row>
    <row r="50333" spans="1:6" x14ac:dyDescent="0.3">
      <c r="A50333" t="s">
        <v>1172</v>
      </c>
      <c r="B50333" t="s">
        <v>51046</v>
      </c>
      <c r="C50333" t="s">
        <v>51614</v>
      </c>
      <c r="D50333">
        <v>1</v>
      </c>
      <c r="E50333">
        <v>2.0299999999999998</v>
      </c>
      <c r="F50333" t="s">
        <v>3428</v>
      </c>
    </row>
    <row r="50334" spans="1:6" x14ac:dyDescent="0.3">
      <c r="A50334" t="s">
        <v>1174</v>
      </c>
      <c r="B50334" t="s">
        <v>51046</v>
      </c>
      <c r="C50334" t="s">
        <v>51615</v>
      </c>
      <c r="D50334">
        <v>1</v>
      </c>
      <c r="E50334">
        <v>2.4900000000000002</v>
      </c>
      <c r="F50334" t="s">
        <v>3428</v>
      </c>
    </row>
    <row r="50335" spans="1:6" x14ac:dyDescent="0.3">
      <c r="A50335" t="s">
        <v>1176</v>
      </c>
      <c r="B50335" t="s">
        <v>51046</v>
      </c>
      <c r="C50335" t="s">
        <v>51616</v>
      </c>
      <c r="D50335">
        <v>1</v>
      </c>
      <c r="E50335">
        <v>2.4900000000000002</v>
      </c>
      <c r="F50335" t="s">
        <v>3428</v>
      </c>
    </row>
    <row r="50336" spans="1:6" x14ac:dyDescent="0.3">
      <c r="A50336" t="s">
        <v>1178</v>
      </c>
      <c r="B50336" t="s">
        <v>51046</v>
      </c>
      <c r="C50336" t="s">
        <v>51617</v>
      </c>
      <c r="D50336">
        <v>1</v>
      </c>
      <c r="E50336">
        <v>1.81</v>
      </c>
      <c r="F50336" t="s">
        <v>3428</v>
      </c>
    </row>
    <row r="50337" spans="1:6" x14ac:dyDescent="0.3">
      <c r="A50337" t="s">
        <v>1180</v>
      </c>
      <c r="B50337" t="s">
        <v>51046</v>
      </c>
      <c r="C50337" t="s">
        <v>51618</v>
      </c>
      <c r="D50337">
        <v>1</v>
      </c>
      <c r="E50337">
        <v>2.4900000000000002</v>
      </c>
      <c r="F50337" t="s">
        <v>3428</v>
      </c>
    </row>
    <row r="50338" spans="1:6" x14ac:dyDescent="0.3">
      <c r="A50338" t="s">
        <v>37</v>
      </c>
      <c r="B50338" t="s">
        <v>51619</v>
      </c>
      <c r="C50338" t="s">
        <v>51620</v>
      </c>
      <c r="D50338">
        <v>0</v>
      </c>
    </row>
    <row r="50339" spans="1:6" x14ac:dyDescent="0.3">
      <c r="A50339" t="s">
        <v>39</v>
      </c>
      <c r="B50339" t="s">
        <v>51619</v>
      </c>
      <c r="C50339" t="s">
        <v>51621</v>
      </c>
      <c r="D50339">
        <v>1</v>
      </c>
      <c r="E50339">
        <v>1.36</v>
      </c>
      <c r="F50339" t="s">
        <v>1765</v>
      </c>
    </row>
    <row r="50340" spans="1:6" x14ac:dyDescent="0.3">
      <c r="A50340" t="s">
        <v>23</v>
      </c>
      <c r="B50340" t="s">
        <v>51619</v>
      </c>
      <c r="C50340" t="s">
        <v>51622</v>
      </c>
      <c r="D50340">
        <v>1</v>
      </c>
      <c r="E50340">
        <v>1.36</v>
      </c>
      <c r="F50340" t="s">
        <v>1191</v>
      </c>
    </row>
    <row r="50341" spans="1:6" x14ac:dyDescent="0.3">
      <c r="A50341" t="s">
        <v>42</v>
      </c>
      <c r="B50341" t="s">
        <v>51619</v>
      </c>
      <c r="C50341" t="s">
        <v>51623</v>
      </c>
      <c r="D50341">
        <v>1</v>
      </c>
      <c r="E50341">
        <v>1.44</v>
      </c>
      <c r="F50341" t="s">
        <v>1194</v>
      </c>
    </row>
    <row r="50342" spans="1:6" x14ac:dyDescent="0.3">
      <c r="A50342" t="s">
        <v>44</v>
      </c>
      <c r="B50342" t="s">
        <v>51619</v>
      </c>
      <c r="C50342" t="s">
        <v>51624</v>
      </c>
      <c r="D50342">
        <v>1</v>
      </c>
      <c r="E50342">
        <v>1.38</v>
      </c>
      <c r="F50342" t="s">
        <v>1194</v>
      </c>
    </row>
    <row r="50343" spans="1:6" x14ac:dyDescent="0.3">
      <c r="A50343" t="s">
        <v>46</v>
      </c>
      <c r="B50343" t="s">
        <v>51619</v>
      </c>
      <c r="C50343" t="s">
        <v>51625</v>
      </c>
      <c r="D50343">
        <v>0</v>
      </c>
    </row>
    <row r="50344" spans="1:6" x14ac:dyDescent="0.3">
      <c r="A50344" t="s">
        <v>48</v>
      </c>
      <c r="B50344" t="s">
        <v>51619</v>
      </c>
      <c r="C50344" t="s">
        <v>51626</v>
      </c>
      <c r="D50344">
        <v>0</v>
      </c>
    </row>
    <row r="50345" spans="1:6" x14ac:dyDescent="0.3">
      <c r="A50345" t="s">
        <v>50</v>
      </c>
      <c r="B50345" t="s">
        <v>51619</v>
      </c>
      <c r="C50345" t="s">
        <v>51627</v>
      </c>
      <c r="D50345">
        <v>0</v>
      </c>
    </row>
    <row r="50346" spans="1:6" x14ac:dyDescent="0.3">
      <c r="A50346" t="s">
        <v>52</v>
      </c>
      <c r="B50346" t="s">
        <v>51619</v>
      </c>
      <c r="C50346" t="s">
        <v>51628</v>
      </c>
      <c r="D50346">
        <v>1</v>
      </c>
      <c r="E50346">
        <v>10.82</v>
      </c>
      <c r="F50346" t="s">
        <v>1194</v>
      </c>
    </row>
    <row r="50347" spans="1:6" x14ac:dyDescent="0.3">
      <c r="A50347" t="s">
        <v>54</v>
      </c>
      <c r="B50347" t="s">
        <v>51619</v>
      </c>
      <c r="C50347" t="s">
        <v>51629</v>
      </c>
      <c r="D50347">
        <v>1</v>
      </c>
      <c r="E50347">
        <v>2.73</v>
      </c>
      <c r="F50347" t="s">
        <v>1194</v>
      </c>
    </row>
    <row r="50348" spans="1:6" x14ac:dyDescent="0.3">
      <c r="A50348" t="s">
        <v>57</v>
      </c>
      <c r="B50348" t="s">
        <v>51619</v>
      </c>
      <c r="C50348" t="s">
        <v>51630</v>
      </c>
      <c r="D50348">
        <v>1</v>
      </c>
      <c r="E50348">
        <v>2.2599999999999998</v>
      </c>
      <c r="F50348" t="s">
        <v>1194</v>
      </c>
    </row>
    <row r="50349" spans="1:6" x14ac:dyDescent="0.3">
      <c r="A50349" t="s">
        <v>59</v>
      </c>
      <c r="B50349" t="s">
        <v>51619</v>
      </c>
      <c r="C50349" t="s">
        <v>51631</v>
      </c>
      <c r="D50349">
        <v>1</v>
      </c>
      <c r="E50349">
        <v>0.68</v>
      </c>
      <c r="F50349" t="s">
        <v>1194</v>
      </c>
    </row>
    <row r="50350" spans="1:6" x14ac:dyDescent="0.3">
      <c r="A50350" t="s">
        <v>61</v>
      </c>
      <c r="B50350" t="s">
        <v>51619</v>
      </c>
      <c r="C50350" t="s">
        <v>51632</v>
      </c>
      <c r="D50350">
        <v>1</v>
      </c>
      <c r="E50350">
        <v>2.2200000000000002</v>
      </c>
      <c r="F50350" t="s">
        <v>1194</v>
      </c>
    </row>
    <row r="50351" spans="1:6" x14ac:dyDescent="0.3">
      <c r="A50351" t="s">
        <v>63</v>
      </c>
      <c r="B50351" t="s">
        <v>51619</v>
      </c>
      <c r="C50351" t="s">
        <v>51633</v>
      </c>
      <c r="D50351">
        <v>1</v>
      </c>
      <c r="E50351">
        <v>0.49</v>
      </c>
      <c r="F50351" t="s">
        <v>1194</v>
      </c>
    </row>
    <row r="50352" spans="1:6" x14ac:dyDescent="0.3">
      <c r="A50352" t="s">
        <v>65</v>
      </c>
      <c r="B50352" t="s">
        <v>51619</v>
      </c>
      <c r="C50352" t="s">
        <v>51634</v>
      </c>
      <c r="D50352">
        <v>1</v>
      </c>
      <c r="E50352">
        <v>0.79</v>
      </c>
      <c r="F50352" t="s">
        <v>1194</v>
      </c>
    </row>
    <row r="50353" spans="1:6" x14ac:dyDescent="0.3">
      <c r="A50353" t="s">
        <v>67</v>
      </c>
      <c r="B50353" t="s">
        <v>51619</v>
      </c>
      <c r="C50353" t="s">
        <v>51635</v>
      </c>
      <c r="D50353">
        <v>1</v>
      </c>
      <c r="E50353">
        <v>1.47</v>
      </c>
      <c r="F50353" t="s">
        <v>1194</v>
      </c>
    </row>
    <row r="50354" spans="1:6" x14ac:dyDescent="0.3">
      <c r="A50354" t="s">
        <v>69</v>
      </c>
      <c r="B50354" t="s">
        <v>51619</v>
      </c>
      <c r="C50354" t="s">
        <v>51636</v>
      </c>
      <c r="D50354">
        <v>1</v>
      </c>
      <c r="E50354">
        <v>1.44</v>
      </c>
      <c r="F50354" t="s">
        <v>1194</v>
      </c>
    </row>
    <row r="50355" spans="1:6" x14ac:dyDescent="0.3">
      <c r="A50355" t="s">
        <v>71</v>
      </c>
      <c r="B50355" t="s">
        <v>51619</v>
      </c>
      <c r="C50355" t="s">
        <v>51637</v>
      </c>
      <c r="D50355">
        <v>1</v>
      </c>
      <c r="E50355">
        <v>0.67</v>
      </c>
      <c r="F50355" t="s">
        <v>1194</v>
      </c>
    </row>
    <row r="50356" spans="1:6" x14ac:dyDescent="0.3">
      <c r="A50356" t="s">
        <v>73</v>
      </c>
      <c r="B50356" t="s">
        <v>51619</v>
      </c>
      <c r="C50356" t="s">
        <v>51638</v>
      </c>
      <c r="D50356">
        <v>1</v>
      </c>
      <c r="E50356">
        <v>1.45</v>
      </c>
      <c r="F50356" t="s">
        <v>1194</v>
      </c>
    </row>
    <row r="50357" spans="1:6" x14ac:dyDescent="0.3">
      <c r="A50357" t="s">
        <v>75</v>
      </c>
      <c r="B50357" t="s">
        <v>51619</v>
      </c>
      <c r="C50357" t="s">
        <v>51639</v>
      </c>
      <c r="D50357">
        <v>1</v>
      </c>
      <c r="E50357">
        <v>1.69</v>
      </c>
      <c r="F50357" t="s">
        <v>1194</v>
      </c>
    </row>
    <row r="50358" spans="1:6" x14ac:dyDescent="0.3">
      <c r="A50358" t="s">
        <v>77</v>
      </c>
      <c r="B50358" t="s">
        <v>51619</v>
      </c>
      <c r="C50358" t="s">
        <v>51640</v>
      </c>
      <c r="D50358">
        <v>1</v>
      </c>
      <c r="E50358">
        <v>2.6</v>
      </c>
      <c r="F50358" t="s">
        <v>1194</v>
      </c>
    </row>
    <row r="50359" spans="1:6" x14ac:dyDescent="0.3">
      <c r="A50359" t="s">
        <v>79</v>
      </c>
      <c r="B50359" t="s">
        <v>51619</v>
      </c>
      <c r="C50359" t="s">
        <v>51641</v>
      </c>
      <c r="D50359">
        <v>1</v>
      </c>
      <c r="E50359">
        <v>2.2200000000000002</v>
      </c>
      <c r="F50359" t="s">
        <v>1194</v>
      </c>
    </row>
    <row r="50360" spans="1:6" x14ac:dyDescent="0.3">
      <c r="A50360" t="s">
        <v>81</v>
      </c>
      <c r="B50360" t="s">
        <v>51619</v>
      </c>
      <c r="C50360" t="s">
        <v>51642</v>
      </c>
      <c r="D50360">
        <v>1</v>
      </c>
      <c r="E50360">
        <v>2.2200000000000002</v>
      </c>
      <c r="F50360" t="s">
        <v>1194</v>
      </c>
    </row>
    <row r="50361" spans="1:6" x14ac:dyDescent="0.3">
      <c r="A50361" t="s">
        <v>83</v>
      </c>
      <c r="B50361" t="s">
        <v>51619</v>
      </c>
      <c r="C50361" t="s">
        <v>51643</v>
      </c>
      <c r="D50361">
        <v>1</v>
      </c>
      <c r="E50361">
        <v>4.26</v>
      </c>
      <c r="F50361" t="s">
        <v>1194</v>
      </c>
    </row>
    <row r="50362" spans="1:6" x14ac:dyDescent="0.3">
      <c r="A50362" t="s">
        <v>85</v>
      </c>
      <c r="B50362" t="s">
        <v>51619</v>
      </c>
      <c r="C50362" t="s">
        <v>51644</v>
      </c>
      <c r="D50362">
        <v>1</v>
      </c>
      <c r="E50362">
        <v>2.1800000000000002</v>
      </c>
      <c r="F50362" t="s">
        <v>1194</v>
      </c>
    </row>
    <row r="50363" spans="1:6" x14ac:dyDescent="0.3">
      <c r="A50363" t="s">
        <v>87</v>
      </c>
      <c r="B50363" t="s">
        <v>51619</v>
      </c>
      <c r="C50363" t="s">
        <v>51645</v>
      </c>
      <c r="D50363">
        <v>1</v>
      </c>
      <c r="E50363">
        <v>1.63</v>
      </c>
      <c r="F50363" t="s">
        <v>1194</v>
      </c>
    </row>
    <row r="50364" spans="1:6" x14ac:dyDescent="0.3">
      <c r="A50364" t="s">
        <v>89</v>
      </c>
      <c r="B50364" t="s">
        <v>51619</v>
      </c>
      <c r="C50364" t="s">
        <v>51646</v>
      </c>
      <c r="D50364">
        <v>1</v>
      </c>
      <c r="E50364">
        <v>1.67</v>
      </c>
      <c r="F50364" t="s">
        <v>1194</v>
      </c>
    </row>
    <row r="50365" spans="1:6" x14ac:dyDescent="0.3">
      <c r="A50365" t="s">
        <v>91</v>
      </c>
      <c r="B50365" t="s">
        <v>51619</v>
      </c>
      <c r="C50365" t="s">
        <v>51647</v>
      </c>
      <c r="D50365">
        <v>1</v>
      </c>
      <c r="E50365">
        <v>0.86</v>
      </c>
      <c r="F50365" t="s">
        <v>1194</v>
      </c>
    </row>
    <row r="50366" spans="1:6" x14ac:dyDescent="0.3">
      <c r="A50366" t="s">
        <v>93</v>
      </c>
      <c r="B50366" t="s">
        <v>51619</v>
      </c>
      <c r="C50366" t="s">
        <v>51648</v>
      </c>
      <c r="D50366">
        <v>1</v>
      </c>
      <c r="E50366">
        <v>1.1200000000000001</v>
      </c>
      <c r="F50366" t="s">
        <v>1194</v>
      </c>
    </row>
    <row r="50367" spans="1:6" x14ac:dyDescent="0.3">
      <c r="A50367" t="s">
        <v>95</v>
      </c>
      <c r="B50367" t="s">
        <v>51619</v>
      </c>
      <c r="C50367" t="s">
        <v>51649</v>
      </c>
      <c r="D50367">
        <v>1</v>
      </c>
      <c r="E50367">
        <v>0.76</v>
      </c>
      <c r="F50367" t="s">
        <v>1194</v>
      </c>
    </row>
    <row r="50368" spans="1:6" x14ac:dyDescent="0.3">
      <c r="A50368" t="s">
        <v>97</v>
      </c>
      <c r="B50368" t="s">
        <v>51619</v>
      </c>
      <c r="C50368" t="s">
        <v>51650</v>
      </c>
      <c r="D50368">
        <v>1</v>
      </c>
      <c r="E50368">
        <v>0.55000000000000004</v>
      </c>
      <c r="F50368" t="s">
        <v>1194</v>
      </c>
    </row>
    <row r="50369" spans="1:6" x14ac:dyDescent="0.3">
      <c r="A50369" t="s">
        <v>99</v>
      </c>
      <c r="B50369" t="s">
        <v>51619</v>
      </c>
      <c r="C50369" t="s">
        <v>51651</v>
      </c>
      <c r="D50369">
        <v>1</v>
      </c>
      <c r="E50369">
        <v>0.35</v>
      </c>
      <c r="F50369" t="s">
        <v>1194</v>
      </c>
    </row>
    <row r="50370" spans="1:6" x14ac:dyDescent="0.3">
      <c r="A50370" t="s">
        <v>101</v>
      </c>
      <c r="B50370" t="s">
        <v>51619</v>
      </c>
      <c r="C50370" t="s">
        <v>51652</v>
      </c>
      <c r="D50370">
        <v>1</v>
      </c>
      <c r="E50370">
        <v>1.53</v>
      </c>
      <c r="F50370" t="s">
        <v>1194</v>
      </c>
    </row>
    <row r="50371" spans="1:6" x14ac:dyDescent="0.3">
      <c r="A50371" t="s">
        <v>103</v>
      </c>
      <c r="B50371" t="s">
        <v>51619</v>
      </c>
      <c r="C50371" t="s">
        <v>51653</v>
      </c>
      <c r="D50371">
        <v>1</v>
      </c>
      <c r="E50371">
        <v>0.65</v>
      </c>
      <c r="F50371" t="s">
        <v>1194</v>
      </c>
    </row>
    <row r="50372" spans="1:6" x14ac:dyDescent="0.3">
      <c r="A50372" t="s">
        <v>105</v>
      </c>
      <c r="B50372" t="s">
        <v>51619</v>
      </c>
      <c r="C50372" t="s">
        <v>51654</v>
      </c>
      <c r="D50372">
        <v>1</v>
      </c>
      <c r="E50372">
        <v>1.48</v>
      </c>
      <c r="F50372" t="s">
        <v>1194</v>
      </c>
    </row>
    <row r="50373" spans="1:6" x14ac:dyDescent="0.3">
      <c r="A50373" t="s">
        <v>107</v>
      </c>
      <c r="B50373" t="s">
        <v>51619</v>
      </c>
      <c r="C50373" t="s">
        <v>51655</v>
      </c>
      <c r="D50373">
        <v>1</v>
      </c>
      <c r="E50373">
        <v>0.76</v>
      </c>
      <c r="F50373" t="s">
        <v>1194</v>
      </c>
    </row>
    <row r="50374" spans="1:6" x14ac:dyDescent="0.3">
      <c r="A50374" t="s">
        <v>109</v>
      </c>
      <c r="B50374" t="s">
        <v>51619</v>
      </c>
      <c r="C50374" t="s">
        <v>51656</v>
      </c>
      <c r="D50374">
        <v>1</v>
      </c>
      <c r="E50374">
        <v>1.61</v>
      </c>
      <c r="F50374" t="s">
        <v>1194</v>
      </c>
    </row>
    <row r="50375" spans="1:6" x14ac:dyDescent="0.3">
      <c r="A50375" t="s">
        <v>112</v>
      </c>
      <c r="B50375" t="s">
        <v>51619</v>
      </c>
      <c r="C50375" t="s">
        <v>51657</v>
      </c>
      <c r="D50375">
        <v>1</v>
      </c>
      <c r="E50375">
        <v>3.04</v>
      </c>
      <c r="F50375" t="s">
        <v>1194</v>
      </c>
    </row>
    <row r="50376" spans="1:6" x14ac:dyDescent="0.3">
      <c r="A50376" t="s">
        <v>114</v>
      </c>
      <c r="B50376" t="s">
        <v>51619</v>
      </c>
      <c r="C50376" t="s">
        <v>51658</v>
      </c>
      <c r="D50376">
        <v>1</v>
      </c>
      <c r="E50376">
        <v>3.04</v>
      </c>
      <c r="F50376" t="s">
        <v>1194</v>
      </c>
    </row>
    <row r="50377" spans="1:6" x14ac:dyDescent="0.3">
      <c r="A50377" t="s">
        <v>116</v>
      </c>
      <c r="B50377" t="s">
        <v>51619</v>
      </c>
      <c r="C50377" t="s">
        <v>51659</v>
      </c>
      <c r="D50377">
        <v>1</v>
      </c>
      <c r="E50377">
        <v>3.04</v>
      </c>
      <c r="F50377" t="s">
        <v>1194</v>
      </c>
    </row>
    <row r="50378" spans="1:6" x14ac:dyDescent="0.3">
      <c r="A50378" t="s">
        <v>118</v>
      </c>
      <c r="B50378" t="s">
        <v>51619</v>
      </c>
      <c r="C50378" t="s">
        <v>51660</v>
      </c>
      <c r="D50378">
        <v>1</v>
      </c>
      <c r="E50378">
        <v>3.04</v>
      </c>
      <c r="F50378" t="s">
        <v>1194</v>
      </c>
    </row>
    <row r="50379" spans="1:6" x14ac:dyDescent="0.3">
      <c r="A50379" t="s">
        <v>120</v>
      </c>
      <c r="B50379" t="s">
        <v>51619</v>
      </c>
      <c r="C50379" t="s">
        <v>51661</v>
      </c>
      <c r="D50379">
        <v>1</v>
      </c>
      <c r="E50379">
        <v>3.04</v>
      </c>
      <c r="F50379" t="s">
        <v>1194</v>
      </c>
    </row>
    <row r="50380" spans="1:6" x14ac:dyDescent="0.3">
      <c r="A50380" t="s">
        <v>122</v>
      </c>
      <c r="B50380" t="s">
        <v>51619</v>
      </c>
      <c r="C50380" t="s">
        <v>51662</v>
      </c>
      <c r="D50380">
        <v>1</v>
      </c>
      <c r="E50380">
        <v>3.04</v>
      </c>
      <c r="F50380" t="s">
        <v>1194</v>
      </c>
    </row>
    <row r="50381" spans="1:6" x14ac:dyDescent="0.3">
      <c r="A50381" t="s">
        <v>124</v>
      </c>
      <c r="B50381" t="s">
        <v>51619</v>
      </c>
      <c r="C50381" t="s">
        <v>51663</v>
      </c>
      <c r="D50381">
        <v>1</v>
      </c>
      <c r="E50381">
        <v>3.04</v>
      </c>
      <c r="F50381" t="s">
        <v>1194</v>
      </c>
    </row>
    <row r="50382" spans="1:6" x14ac:dyDescent="0.3">
      <c r="A50382" t="s">
        <v>126</v>
      </c>
      <c r="B50382" t="s">
        <v>51619</v>
      </c>
      <c r="C50382" t="s">
        <v>51664</v>
      </c>
      <c r="D50382">
        <v>1</v>
      </c>
      <c r="E50382">
        <v>1.69</v>
      </c>
      <c r="F50382" t="s">
        <v>1194</v>
      </c>
    </row>
    <row r="50383" spans="1:6" x14ac:dyDescent="0.3">
      <c r="A50383" t="s">
        <v>128</v>
      </c>
      <c r="B50383" t="s">
        <v>51619</v>
      </c>
      <c r="C50383" t="s">
        <v>51665</v>
      </c>
      <c r="D50383">
        <v>1</v>
      </c>
      <c r="E50383">
        <v>1.69</v>
      </c>
      <c r="F50383" t="s">
        <v>1194</v>
      </c>
    </row>
    <row r="50384" spans="1:6" x14ac:dyDescent="0.3">
      <c r="A50384" t="s">
        <v>130</v>
      </c>
      <c r="B50384" t="s">
        <v>51619</v>
      </c>
      <c r="C50384" t="s">
        <v>51666</v>
      </c>
      <c r="D50384">
        <v>0</v>
      </c>
    </row>
    <row r="50385" spans="1:6" x14ac:dyDescent="0.3">
      <c r="A50385" t="s">
        <v>132</v>
      </c>
      <c r="B50385" t="s">
        <v>51619</v>
      </c>
      <c r="C50385" t="s">
        <v>51667</v>
      </c>
      <c r="D50385">
        <v>0</v>
      </c>
    </row>
    <row r="50386" spans="1:6" x14ac:dyDescent="0.3">
      <c r="A50386" t="s">
        <v>134</v>
      </c>
      <c r="B50386" t="s">
        <v>51619</v>
      </c>
      <c r="C50386" t="s">
        <v>51668</v>
      </c>
      <c r="D50386">
        <v>0</v>
      </c>
    </row>
    <row r="50387" spans="1:6" x14ac:dyDescent="0.3">
      <c r="A50387" t="s">
        <v>136</v>
      </c>
      <c r="B50387" t="s">
        <v>51619</v>
      </c>
      <c r="C50387" t="s">
        <v>51669</v>
      </c>
      <c r="D50387">
        <v>0</v>
      </c>
    </row>
    <row r="50388" spans="1:6" x14ac:dyDescent="0.3">
      <c r="A50388" t="s">
        <v>138</v>
      </c>
      <c r="B50388" t="s">
        <v>51619</v>
      </c>
      <c r="C50388" t="s">
        <v>51670</v>
      </c>
      <c r="D50388">
        <v>0</v>
      </c>
    </row>
    <row r="50389" spans="1:6" x14ac:dyDescent="0.3">
      <c r="A50389" t="s">
        <v>140</v>
      </c>
      <c r="B50389" t="s">
        <v>51619</v>
      </c>
      <c r="C50389" t="s">
        <v>51671</v>
      </c>
      <c r="D50389">
        <v>0</v>
      </c>
    </row>
    <row r="50390" spans="1:6" x14ac:dyDescent="0.3">
      <c r="A50390" t="s">
        <v>142</v>
      </c>
      <c r="B50390" t="s">
        <v>51619</v>
      </c>
      <c r="C50390" t="s">
        <v>51672</v>
      </c>
      <c r="D50390">
        <v>1</v>
      </c>
      <c r="E50390">
        <v>3.48</v>
      </c>
      <c r="F50390" t="s">
        <v>1194</v>
      </c>
    </row>
    <row r="50391" spans="1:6" x14ac:dyDescent="0.3">
      <c r="A50391" t="s">
        <v>144</v>
      </c>
      <c r="B50391" t="s">
        <v>51619</v>
      </c>
      <c r="C50391" t="s">
        <v>51673</v>
      </c>
      <c r="D50391">
        <v>1</v>
      </c>
      <c r="E50391">
        <v>2.0099999999999998</v>
      </c>
      <c r="F50391" t="s">
        <v>1194</v>
      </c>
    </row>
    <row r="50392" spans="1:6" x14ac:dyDescent="0.3">
      <c r="A50392" t="s">
        <v>146</v>
      </c>
      <c r="B50392" t="s">
        <v>51619</v>
      </c>
      <c r="C50392" t="s">
        <v>51674</v>
      </c>
      <c r="D50392">
        <v>1</v>
      </c>
      <c r="E50392">
        <v>2.0099999999999998</v>
      </c>
      <c r="F50392" t="s">
        <v>1194</v>
      </c>
    </row>
    <row r="50393" spans="1:6" x14ac:dyDescent="0.3">
      <c r="A50393" t="s">
        <v>148</v>
      </c>
      <c r="B50393" t="s">
        <v>51619</v>
      </c>
      <c r="C50393" t="s">
        <v>51675</v>
      </c>
      <c r="D50393">
        <v>1</v>
      </c>
      <c r="E50393">
        <v>3.09</v>
      </c>
      <c r="F50393" t="s">
        <v>1820</v>
      </c>
    </row>
    <row r="50394" spans="1:6" x14ac:dyDescent="0.3">
      <c r="A50394" t="s">
        <v>150</v>
      </c>
      <c r="B50394" t="s">
        <v>51619</v>
      </c>
      <c r="C50394" t="s">
        <v>51676</v>
      </c>
      <c r="D50394">
        <v>1</v>
      </c>
      <c r="E50394">
        <v>3.09</v>
      </c>
      <c r="F50394" t="s">
        <v>1822</v>
      </c>
    </row>
    <row r="50395" spans="1:6" x14ac:dyDescent="0.3">
      <c r="A50395" t="s">
        <v>152</v>
      </c>
      <c r="B50395" t="s">
        <v>51619</v>
      </c>
      <c r="C50395" t="s">
        <v>51677</v>
      </c>
      <c r="D50395">
        <v>1</v>
      </c>
      <c r="E50395">
        <v>3.09</v>
      </c>
      <c r="F50395" t="s">
        <v>1820</v>
      </c>
    </row>
    <row r="50396" spans="1:6" x14ac:dyDescent="0.3">
      <c r="A50396" t="s">
        <v>154</v>
      </c>
      <c r="B50396" t="s">
        <v>51619</v>
      </c>
      <c r="C50396" t="s">
        <v>51678</v>
      </c>
      <c r="D50396">
        <v>1</v>
      </c>
      <c r="E50396">
        <v>3.21</v>
      </c>
      <c r="F50396" t="s">
        <v>1820</v>
      </c>
    </row>
    <row r="50397" spans="1:6" x14ac:dyDescent="0.3">
      <c r="A50397" t="s">
        <v>156</v>
      </c>
      <c r="B50397" t="s">
        <v>51619</v>
      </c>
      <c r="C50397" t="s">
        <v>51679</v>
      </c>
      <c r="D50397">
        <v>1</v>
      </c>
      <c r="E50397">
        <v>3.21</v>
      </c>
      <c r="F50397" t="s">
        <v>1820</v>
      </c>
    </row>
    <row r="50398" spans="1:6" x14ac:dyDescent="0.3">
      <c r="A50398" t="s">
        <v>158</v>
      </c>
      <c r="B50398" t="s">
        <v>51619</v>
      </c>
      <c r="C50398" t="s">
        <v>51680</v>
      </c>
      <c r="D50398">
        <v>1</v>
      </c>
      <c r="E50398">
        <v>3.21</v>
      </c>
      <c r="F50398" t="s">
        <v>1820</v>
      </c>
    </row>
    <row r="50399" spans="1:6" x14ac:dyDescent="0.3">
      <c r="A50399" t="s">
        <v>160</v>
      </c>
      <c r="B50399" t="s">
        <v>51619</v>
      </c>
      <c r="C50399" t="s">
        <v>51681</v>
      </c>
      <c r="D50399">
        <v>1</v>
      </c>
      <c r="E50399">
        <v>3.21</v>
      </c>
      <c r="F50399" t="s">
        <v>1820</v>
      </c>
    </row>
    <row r="50400" spans="1:6" x14ac:dyDescent="0.3">
      <c r="A50400" t="s">
        <v>162</v>
      </c>
      <c r="B50400" t="s">
        <v>51619</v>
      </c>
      <c r="C50400" t="s">
        <v>51682</v>
      </c>
      <c r="D50400">
        <v>1</v>
      </c>
      <c r="E50400">
        <v>3.21</v>
      </c>
      <c r="F50400" t="s">
        <v>1820</v>
      </c>
    </row>
    <row r="50401" spans="1:6" x14ac:dyDescent="0.3">
      <c r="A50401" t="s">
        <v>164</v>
      </c>
      <c r="B50401" t="s">
        <v>51619</v>
      </c>
      <c r="C50401" t="s">
        <v>51683</v>
      </c>
      <c r="D50401">
        <v>1</v>
      </c>
      <c r="E50401">
        <v>3.21</v>
      </c>
      <c r="F50401" t="s">
        <v>1820</v>
      </c>
    </row>
    <row r="50402" spans="1:6" x14ac:dyDescent="0.3">
      <c r="A50402" t="s">
        <v>166</v>
      </c>
      <c r="B50402" t="s">
        <v>51619</v>
      </c>
      <c r="C50402" t="s">
        <v>51684</v>
      </c>
      <c r="D50402">
        <v>1</v>
      </c>
      <c r="E50402">
        <v>3.21</v>
      </c>
      <c r="F50402" t="s">
        <v>1820</v>
      </c>
    </row>
    <row r="50403" spans="1:6" x14ac:dyDescent="0.3">
      <c r="A50403" t="s">
        <v>168</v>
      </c>
      <c r="B50403" t="s">
        <v>51619</v>
      </c>
      <c r="C50403" t="s">
        <v>51685</v>
      </c>
      <c r="D50403">
        <v>1</v>
      </c>
      <c r="E50403">
        <v>3.21</v>
      </c>
      <c r="F50403" t="s">
        <v>1820</v>
      </c>
    </row>
    <row r="50404" spans="1:6" x14ac:dyDescent="0.3">
      <c r="A50404" t="s">
        <v>170</v>
      </c>
      <c r="B50404" t="s">
        <v>51619</v>
      </c>
      <c r="C50404" t="s">
        <v>51686</v>
      </c>
      <c r="D50404">
        <v>1</v>
      </c>
      <c r="E50404">
        <v>3.21</v>
      </c>
      <c r="F50404" t="s">
        <v>1820</v>
      </c>
    </row>
    <row r="50405" spans="1:6" x14ac:dyDescent="0.3">
      <c r="A50405" t="s">
        <v>172</v>
      </c>
      <c r="B50405" t="s">
        <v>51619</v>
      </c>
      <c r="C50405" t="s">
        <v>51687</v>
      </c>
      <c r="D50405">
        <v>1</v>
      </c>
      <c r="E50405">
        <v>3.21</v>
      </c>
      <c r="F50405" t="s">
        <v>1820</v>
      </c>
    </row>
    <row r="50406" spans="1:6" x14ac:dyDescent="0.3">
      <c r="A50406" t="s">
        <v>174</v>
      </c>
      <c r="B50406" t="s">
        <v>51619</v>
      </c>
      <c r="C50406" t="s">
        <v>51688</v>
      </c>
      <c r="D50406">
        <v>1</v>
      </c>
      <c r="E50406">
        <v>3.21</v>
      </c>
      <c r="F50406" t="s">
        <v>1820</v>
      </c>
    </row>
    <row r="50407" spans="1:6" x14ac:dyDescent="0.3">
      <c r="A50407" t="s">
        <v>176</v>
      </c>
      <c r="B50407" t="s">
        <v>51619</v>
      </c>
      <c r="C50407" t="s">
        <v>51689</v>
      </c>
      <c r="D50407">
        <v>1</v>
      </c>
      <c r="E50407">
        <v>3.21</v>
      </c>
      <c r="F50407" t="s">
        <v>1820</v>
      </c>
    </row>
    <row r="50408" spans="1:6" x14ac:dyDescent="0.3">
      <c r="A50408" t="s">
        <v>178</v>
      </c>
      <c r="B50408" t="s">
        <v>51619</v>
      </c>
      <c r="C50408" t="s">
        <v>51690</v>
      </c>
      <c r="D50408">
        <v>1</v>
      </c>
      <c r="E50408">
        <v>3.21</v>
      </c>
      <c r="F50408" t="s">
        <v>1820</v>
      </c>
    </row>
    <row r="50409" spans="1:6" x14ac:dyDescent="0.3">
      <c r="A50409" t="s">
        <v>180</v>
      </c>
      <c r="B50409" t="s">
        <v>51619</v>
      </c>
      <c r="C50409" t="s">
        <v>51691</v>
      </c>
      <c r="D50409">
        <v>1</v>
      </c>
      <c r="E50409">
        <v>3.21</v>
      </c>
      <c r="F50409" t="s">
        <v>1820</v>
      </c>
    </row>
    <row r="50410" spans="1:6" x14ac:dyDescent="0.3">
      <c r="A50410" t="s">
        <v>182</v>
      </c>
      <c r="B50410" t="s">
        <v>51619</v>
      </c>
      <c r="C50410" t="s">
        <v>51692</v>
      </c>
      <c r="D50410">
        <v>1</v>
      </c>
      <c r="E50410">
        <v>3.21</v>
      </c>
      <c r="F50410" t="s">
        <v>1820</v>
      </c>
    </row>
    <row r="50411" spans="1:6" x14ac:dyDescent="0.3">
      <c r="A50411" t="s">
        <v>184</v>
      </c>
      <c r="B50411" t="s">
        <v>51619</v>
      </c>
      <c r="C50411" t="s">
        <v>51693</v>
      </c>
      <c r="D50411">
        <v>1</v>
      </c>
      <c r="E50411">
        <v>3.21</v>
      </c>
      <c r="F50411" t="s">
        <v>1820</v>
      </c>
    </row>
    <row r="50412" spans="1:6" x14ac:dyDescent="0.3">
      <c r="A50412" t="s">
        <v>186</v>
      </c>
      <c r="B50412" t="s">
        <v>51619</v>
      </c>
      <c r="C50412" t="s">
        <v>51694</v>
      </c>
      <c r="D50412">
        <v>1</v>
      </c>
      <c r="E50412">
        <v>3.21</v>
      </c>
      <c r="F50412" t="s">
        <v>1820</v>
      </c>
    </row>
    <row r="50413" spans="1:6" x14ac:dyDescent="0.3">
      <c r="A50413" t="s">
        <v>188</v>
      </c>
      <c r="B50413" t="s">
        <v>51619</v>
      </c>
      <c r="C50413" t="s">
        <v>51695</v>
      </c>
      <c r="D50413">
        <v>1</v>
      </c>
      <c r="E50413">
        <v>3.21</v>
      </c>
      <c r="F50413" t="s">
        <v>1820</v>
      </c>
    </row>
    <row r="50414" spans="1:6" x14ac:dyDescent="0.3">
      <c r="A50414" t="s">
        <v>190</v>
      </c>
      <c r="B50414" t="s">
        <v>51619</v>
      </c>
      <c r="C50414" t="s">
        <v>51696</v>
      </c>
      <c r="D50414">
        <v>1</v>
      </c>
      <c r="E50414">
        <v>3.21</v>
      </c>
      <c r="F50414" t="s">
        <v>1820</v>
      </c>
    </row>
    <row r="50415" spans="1:6" x14ac:dyDescent="0.3">
      <c r="A50415" t="s">
        <v>192</v>
      </c>
      <c r="B50415" t="s">
        <v>51619</v>
      </c>
      <c r="C50415" t="s">
        <v>51697</v>
      </c>
      <c r="D50415">
        <v>1</v>
      </c>
      <c r="E50415">
        <v>3.21</v>
      </c>
      <c r="F50415" t="s">
        <v>1820</v>
      </c>
    </row>
    <row r="50416" spans="1:6" x14ac:dyDescent="0.3">
      <c r="A50416" t="s">
        <v>194</v>
      </c>
      <c r="B50416" t="s">
        <v>51619</v>
      </c>
      <c r="C50416" t="s">
        <v>51698</v>
      </c>
      <c r="D50416">
        <v>1</v>
      </c>
      <c r="E50416">
        <v>3.43</v>
      </c>
      <c r="F50416" t="s">
        <v>1820</v>
      </c>
    </row>
    <row r="50417" spans="1:6" x14ac:dyDescent="0.3">
      <c r="A50417" t="s">
        <v>196</v>
      </c>
      <c r="B50417" t="s">
        <v>51619</v>
      </c>
      <c r="C50417" t="s">
        <v>51699</v>
      </c>
      <c r="D50417">
        <v>1</v>
      </c>
      <c r="E50417">
        <v>3.43</v>
      </c>
      <c r="F50417" t="s">
        <v>1820</v>
      </c>
    </row>
    <row r="50418" spans="1:6" x14ac:dyDescent="0.3">
      <c r="A50418" t="s">
        <v>198</v>
      </c>
      <c r="B50418" t="s">
        <v>51619</v>
      </c>
      <c r="C50418" t="s">
        <v>51700</v>
      </c>
      <c r="D50418">
        <v>1</v>
      </c>
      <c r="E50418">
        <v>3.43</v>
      </c>
      <c r="F50418" t="s">
        <v>1820</v>
      </c>
    </row>
    <row r="50419" spans="1:6" x14ac:dyDescent="0.3">
      <c r="A50419" t="s">
        <v>200</v>
      </c>
      <c r="B50419" t="s">
        <v>51619</v>
      </c>
      <c r="C50419" t="s">
        <v>51701</v>
      </c>
      <c r="D50419">
        <v>1</v>
      </c>
      <c r="E50419">
        <v>3.43</v>
      </c>
      <c r="F50419" t="s">
        <v>1820</v>
      </c>
    </row>
    <row r="50420" spans="1:6" x14ac:dyDescent="0.3">
      <c r="A50420" t="s">
        <v>202</v>
      </c>
      <c r="B50420" t="s">
        <v>51619</v>
      </c>
      <c r="C50420" t="s">
        <v>51702</v>
      </c>
      <c r="D50420">
        <v>1</v>
      </c>
      <c r="E50420">
        <v>3.43</v>
      </c>
      <c r="F50420" t="s">
        <v>1820</v>
      </c>
    </row>
    <row r="50421" spans="1:6" x14ac:dyDescent="0.3">
      <c r="A50421" t="s">
        <v>204</v>
      </c>
      <c r="B50421" t="s">
        <v>51619</v>
      </c>
      <c r="C50421" t="s">
        <v>51703</v>
      </c>
      <c r="D50421">
        <v>1</v>
      </c>
      <c r="E50421">
        <v>3.43</v>
      </c>
      <c r="F50421" t="s">
        <v>1820</v>
      </c>
    </row>
    <row r="50422" spans="1:6" x14ac:dyDescent="0.3">
      <c r="A50422" t="s">
        <v>206</v>
      </c>
      <c r="B50422" t="s">
        <v>51619</v>
      </c>
      <c r="C50422" t="s">
        <v>51704</v>
      </c>
      <c r="D50422">
        <v>1</v>
      </c>
      <c r="E50422">
        <v>3.43</v>
      </c>
      <c r="F50422" t="s">
        <v>1820</v>
      </c>
    </row>
    <row r="50423" spans="1:6" x14ac:dyDescent="0.3">
      <c r="A50423" t="s">
        <v>208</v>
      </c>
      <c r="B50423" t="s">
        <v>51619</v>
      </c>
      <c r="C50423" t="s">
        <v>51705</v>
      </c>
      <c r="D50423">
        <v>1</v>
      </c>
      <c r="E50423">
        <v>3.43</v>
      </c>
      <c r="F50423" t="s">
        <v>1820</v>
      </c>
    </row>
    <row r="50424" spans="1:6" x14ac:dyDescent="0.3">
      <c r="A50424" t="s">
        <v>210</v>
      </c>
      <c r="B50424" t="s">
        <v>51619</v>
      </c>
      <c r="C50424" t="s">
        <v>51706</v>
      </c>
      <c r="D50424">
        <v>1</v>
      </c>
      <c r="E50424">
        <v>3.43</v>
      </c>
      <c r="F50424" t="s">
        <v>1820</v>
      </c>
    </row>
    <row r="50425" spans="1:6" x14ac:dyDescent="0.3">
      <c r="A50425" t="s">
        <v>212</v>
      </c>
      <c r="B50425" t="s">
        <v>51619</v>
      </c>
      <c r="C50425" t="s">
        <v>51707</v>
      </c>
      <c r="D50425">
        <v>1</v>
      </c>
      <c r="E50425">
        <v>3.43</v>
      </c>
      <c r="F50425" t="s">
        <v>1820</v>
      </c>
    </row>
    <row r="50426" spans="1:6" x14ac:dyDescent="0.3">
      <c r="A50426" t="s">
        <v>214</v>
      </c>
      <c r="B50426" t="s">
        <v>51619</v>
      </c>
      <c r="C50426" t="s">
        <v>51708</v>
      </c>
      <c r="D50426">
        <v>1</v>
      </c>
      <c r="E50426">
        <v>3.43</v>
      </c>
      <c r="F50426" t="s">
        <v>1820</v>
      </c>
    </row>
    <row r="50427" spans="1:6" x14ac:dyDescent="0.3">
      <c r="A50427" t="s">
        <v>216</v>
      </c>
      <c r="B50427" t="s">
        <v>51619</v>
      </c>
      <c r="C50427" t="s">
        <v>51709</v>
      </c>
      <c r="D50427">
        <v>1</v>
      </c>
      <c r="E50427">
        <v>3.43</v>
      </c>
      <c r="F50427" t="s">
        <v>1820</v>
      </c>
    </row>
    <row r="50428" spans="1:6" x14ac:dyDescent="0.3">
      <c r="A50428" t="s">
        <v>218</v>
      </c>
      <c r="B50428" t="s">
        <v>51619</v>
      </c>
      <c r="C50428" t="s">
        <v>51710</v>
      </c>
      <c r="D50428">
        <v>1</v>
      </c>
      <c r="E50428">
        <v>3.43</v>
      </c>
      <c r="F50428" t="s">
        <v>1820</v>
      </c>
    </row>
    <row r="50429" spans="1:6" x14ac:dyDescent="0.3">
      <c r="A50429" t="s">
        <v>220</v>
      </c>
      <c r="B50429" t="s">
        <v>51619</v>
      </c>
      <c r="C50429" t="s">
        <v>51711</v>
      </c>
      <c r="D50429">
        <v>1</v>
      </c>
      <c r="E50429">
        <v>3.43</v>
      </c>
      <c r="F50429" t="s">
        <v>1820</v>
      </c>
    </row>
    <row r="50430" spans="1:6" x14ac:dyDescent="0.3">
      <c r="A50430" t="s">
        <v>222</v>
      </c>
      <c r="B50430" t="s">
        <v>51619</v>
      </c>
      <c r="C50430" t="s">
        <v>51712</v>
      </c>
      <c r="D50430">
        <v>1</v>
      </c>
      <c r="E50430">
        <v>3.43</v>
      </c>
      <c r="F50430" t="s">
        <v>1820</v>
      </c>
    </row>
    <row r="50431" spans="1:6" x14ac:dyDescent="0.3">
      <c r="A50431" t="s">
        <v>224</v>
      </c>
      <c r="B50431" t="s">
        <v>51619</v>
      </c>
      <c r="C50431" t="s">
        <v>51713</v>
      </c>
      <c r="D50431">
        <v>1</v>
      </c>
      <c r="E50431">
        <v>3.43</v>
      </c>
      <c r="F50431" t="s">
        <v>1820</v>
      </c>
    </row>
    <row r="50432" spans="1:6" x14ac:dyDescent="0.3">
      <c r="A50432" t="s">
        <v>226</v>
      </c>
      <c r="B50432" t="s">
        <v>51619</v>
      </c>
      <c r="C50432" t="s">
        <v>51714</v>
      </c>
      <c r="D50432">
        <v>1</v>
      </c>
      <c r="E50432">
        <v>3.43</v>
      </c>
      <c r="F50432" t="s">
        <v>1820</v>
      </c>
    </row>
    <row r="50433" spans="1:6" x14ac:dyDescent="0.3">
      <c r="A50433" t="s">
        <v>228</v>
      </c>
      <c r="B50433" t="s">
        <v>51619</v>
      </c>
      <c r="C50433" t="s">
        <v>51715</v>
      </c>
      <c r="D50433">
        <v>1</v>
      </c>
      <c r="E50433">
        <v>3.43</v>
      </c>
      <c r="F50433" t="s">
        <v>1820</v>
      </c>
    </row>
    <row r="50434" spans="1:6" x14ac:dyDescent="0.3">
      <c r="A50434" t="s">
        <v>230</v>
      </c>
      <c r="B50434" t="s">
        <v>51619</v>
      </c>
      <c r="C50434" t="s">
        <v>51716</v>
      </c>
      <c r="D50434">
        <v>1</v>
      </c>
      <c r="E50434">
        <v>3.43</v>
      </c>
      <c r="F50434" t="s">
        <v>1820</v>
      </c>
    </row>
    <row r="50435" spans="1:6" x14ac:dyDescent="0.3">
      <c r="A50435" t="s">
        <v>232</v>
      </c>
      <c r="B50435" t="s">
        <v>51619</v>
      </c>
      <c r="C50435" t="s">
        <v>51717</v>
      </c>
      <c r="D50435">
        <v>1</v>
      </c>
      <c r="E50435">
        <v>3.43</v>
      </c>
      <c r="F50435" t="s">
        <v>1820</v>
      </c>
    </row>
    <row r="50436" spans="1:6" x14ac:dyDescent="0.3">
      <c r="A50436" t="s">
        <v>234</v>
      </c>
      <c r="B50436" t="s">
        <v>51619</v>
      </c>
      <c r="C50436" t="s">
        <v>51718</v>
      </c>
      <c r="D50436">
        <v>1</v>
      </c>
      <c r="E50436">
        <v>3.59</v>
      </c>
      <c r="F50436" t="s">
        <v>1820</v>
      </c>
    </row>
    <row r="50437" spans="1:6" x14ac:dyDescent="0.3">
      <c r="A50437" t="s">
        <v>236</v>
      </c>
      <c r="B50437" t="s">
        <v>51619</v>
      </c>
      <c r="C50437" t="s">
        <v>51719</v>
      </c>
      <c r="D50437">
        <v>1</v>
      </c>
      <c r="E50437">
        <v>3.59</v>
      </c>
      <c r="F50437" t="s">
        <v>1820</v>
      </c>
    </row>
    <row r="50438" spans="1:6" x14ac:dyDescent="0.3">
      <c r="A50438" t="s">
        <v>238</v>
      </c>
      <c r="B50438" t="s">
        <v>51619</v>
      </c>
      <c r="C50438" t="s">
        <v>51720</v>
      </c>
      <c r="D50438">
        <v>1</v>
      </c>
      <c r="E50438">
        <v>3.59</v>
      </c>
      <c r="F50438" t="s">
        <v>1820</v>
      </c>
    </row>
    <row r="50439" spans="1:6" x14ac:dyDescent="0.3">
      <c r="A50439" t="s">
        <v>239</v>
      </c>
      <c r="B50439" t="s">
        <v>51619</v>
      </c>
      <c r="C50439" t="s">
        <v>51721</v>
      </c>
      <c r="D50439">
        <v>1</v>
      </c>
      <c r="E50439">
        <v>3.59</v>
      </c>
      <c r="F50439" t="s">
        <v>1820</v>
      </c>
    </row>
    <row r="50440" spans="1:6" x14ac:dyDescent="0.3">
      <c r="A50440" t="s">
        <v>241</v>
      </c>
      <c r="B50440" t="s">
        <v>51619</v>
      </c>
      <c r="C50440" t="s">
        <v>51722</v>
      </c>
      <c r="D50440">
        <v>1</v>
      </c>
      <c r="E50440">
        <v>3.59</v>
      </c>
      <c r="F50440" t="s">
        <v>1820</v>
      </c>
    </row>
    <row r="50441" spans="1:6" x14ac:dyDescent="0.3">
      <c r="A50441" t="s">
        <v>243</v>
      </c>
      <c r="B50441" t="s">
        <v>51619</v>
      </c>
      <c r="C50441" t="s">
        <v>51723</v>
      </c>
      <c r="D50441">
        <v>1</v>
      </c>
      <c r="E50441">
        <v>3.59</v>
      </c>
      <c r="F50441" t="s">
        <v>1820</v>
      </c>
    </row>
    <row r="50442" spans="1:6" x14ac:dyDescent="0.3">
      <c r="A50442" t="s">
        <v>245</v>
      </c>
      <c r="B50442" t="s">
        <v>51619</v>
      </c>
      <c r="C50442" t="s">
        <v>51724</v>
      </c>
      <c r="D50442">
        <v>1</v>
      </c>
      <c r="E50442">
        <v>3.59</v>
      </c>
      <c r="F50442" t="s">
        <v>1820</v>
      </c>
    </row>
    <row r="50443" spans="1:6" x14ac:dyDescent="0.3">
      <c r="A50443" t="s">
        <v>247</v>
      </c>
      <c r="B50443" t="s">
        <v>51619</v>
      </c>
      <c r="C50443" t="s">
        <v>51725</v>
      </c>
      <c r="D50443">
        <v>1</v>
      </c>
      <c r="E50443">
        <v>3.59</v>
      </c>
      <c r="F50443" t="s">
        <v>1820</v>
      </c>
    </row>
    <row r="50444" spans="1:6" x14ac:dyDescent="0.3">
      <c r="A50444" t="s">
        <v>249</v>
      </c>
      <c r="B50444" t="s">
        <v>51619</v>
      </c>
      <c r="C50444" t="s">
        <v>51726</v>
      </c>
      <c r="D50444">
        <v>1</v>
      </c>
      <c r="E50444">
        <v>3.59</v>
      </c>
      <c r="F50444" t="s">
        <v>1820</v>
      </c>
    </row>
    <row r="50445" spans="1:6" x14ac:dyDescent="0.3">
      <c r="A50445" t="s">
        <v>251</v>
      </c>
      <c r="B50445" t="s">
        <v>51619</v>
      </c>
      <c r="C50445" t="s">
        <v>51727</v>
      </c>
      <c r="D50445">
        <v>1</v>
      </c>
      <c r="E50445">
        <v>3.59</v>
      </c>
      <c r="F50445" t="s">
        <v>1820</v>
      </c>
    </row>
    <row r="50446" spans="1:6" x14ac:dyDescent="0.3">
      <c r="A50446" t="s">
        <v>253</v>
      </c>
      <c r="B50446" t="s">
        <v>51619</v>
      </c>
      <c r="C50446" t="s">
        <v>51728</v>
      </c>
      <c r="D50446">
        <v>1</v>
      </c>
      <c r="E50446">
        <v>3.59</v>
      </c>
      <c r="F50446" t="s">
        <v>1820</v>
      </c>
    </row>
    <row r="50447" spans="1:6" x14ac:dyDescent="0.3">
      <c r="A50447" t="s">
        <v>255</v>
      </c>
      <c r="B50447" t="s">
        <v>51619</v>
      </c>
      <c r="C50447" t="s">
        <v>51729</v>
      </c>
      <c r="D50447">
        <v>1</v>
      </c>
      <c r="E50447">
        <v>3.59</v>
      </c>
      <c r="F50447" t="s">
        <v>1820</v>
      </c>
    </row>
    <row r="50448" spans="1:6" x14ac:dyDescent="0.3">
      <c r="A50448" t="s">
        <v>257</v>
      </c>
      <c r="B50448" t="s">
        <v>51619</v>
      </c>
      <c r="C50448" t="s">
        <v>51730</v>
      </c>
      <c r="D50448">
        <v>1</v>
      </c>
      <c r="E50448">
        <v>3.59</v>
      </c>
      <c r="F50448" t="s">
        <v>1820</v>
      </c>
    </row>
    <row r="50449" spans="1:6" x14ac:dyDescent="0.3">
      <c r="A50449" t="s">
        <v>259</v>
      </c>
      <c r="B50449" t="s">
        <v>51619</v>
      </c>
      <c r="C50449" t="s">
        <v>51731</v>
      </c>
      <c r="D50449">
        <v>1</v>
      </c>
      <c r="E50449">
        <v>3.59</v>
      </c>
      <c r="F50449" t="s">
        <v>1820</v>
      </c>
    </row>
    <row r="50450" spans="1:6" x14ac:dyDescent="0.3">
      <c r="A50450" t="s">
        <v>261</v>
      </c>
      <c r="B50450" t="s">
        <v>51619</v>
      </c>
      <c r="C50450" t="s">
        <v>51732</v>
      </c>
      <c r="D50450">
        <v>1</v>
      </c>
      <c r="E50450">
        <v>3.59</v>
      </c>
      <c r="F50450" t="s">
        <v>1820</v>
      </c>
    </row>
    <row r="50451" spans="1:6" x14ac:dyDescent="0.3">
      <c r="A50451" t="s">
        <v>263</v>
      </c>
      <c r="B50451" t="s">
        <v>51619</v>
      </c>
      <c r="C50451" t="s">
        <v>51733</v>
      </c>
      <c r="D50451">
        <v>1</v>
      </c>
      <c r="E50451">
        <v>3.59</v>
      </c>
      <c r="F50451" t="s">
        <v>1820</v>
      </c>
    </row>
    <row r="50452" spans="1:6" x14ac:dyDescent="0.3">
      <c r="A50452" t="s">
        <v>265</v>
      </c>
      <c r="B50452" t="s">
        <v>51619</v>
      </c>
      <c r="C50452" t="s">
        <v>51734</v>
      </c>
      <c r="D50452">
        <v>1</v>
      </c>
      <c r="E50452">
        <v>3.59</v>
      </c>
      <c r="F50452" t="s">
        <v>1820</v>
      </c>
    </row>
    <row r="50453" spans="1:6" x14ac:dyDescent="0.3">
      <c r="A50453" t="s">
        <v>267</v>
      </c>
      <c r="B50453" t="s">
        <v>51619</v>
      </c>
      <c r="C50453" t="s">
        <v>51735</v>
      </c>
      <c r="D50453">
        <v>1</v>
      </c>
      <c r="E50453">
        <v>3.59</v>
      </c>
      <c r="F50453" t="s">
        <v>1820</v>
      </c>
    </row>
    <row r="50454" spans="1:6" x14ac:dyDescent="0.3">
      <c r="A50454" t="s">
        <v>269</v>
      </c>
      <c r="B50454" t="s">
        <v>51619</v>
      </c>
      <c r="C50454" t="s">
        <v>51736</v>
      </c>
      <c r="D50454">
        <v>1</v>
      </c>
      <c r="E50454">
        <v>3.59</v>
      </c>
      <c r="F50454" t="s">
        <v>1820</v>
      </c>
    </row>
    <row r="50455" spans="1:6" x14ac:dyDescent="0.3">
      <c r="A50455" t="s">
        <v>271</v>
      </c>
      <c r="B50455" t="s">
        <v>51619</v>
      </c>
      <c r="C50455" t="s">
        <v>51737</v>
      </c>
      <c r="D50455">
        <v>1</v>
      </c>
      <c r="E50455">
        <v>3.59</v>
      </c>
      <c r="F50455" t="s">
        <v>1820</v>
      </c>
    </row>
    <row r="50456" spans="1:6" x14ac:dyDescent="0.3">
      <c r="A50456" t="s">
        <v>273</v>
      </c>
      <c r="B50456" t="s">
        <v>51619</v>
      </c>
      <c r="C50456" t="s">
        <v>51738</v>
      </c>
      <c r="D50456">
        <v>1</v>
      </c>
      <c r="E50456">
        <v>3.59</v>
      </c>
      <c r="F50456" t="s">
        <v>1820</v>
      </c>
    </row>
    <row r="50457" spans="1:6" x14ac:dyDescent="0.3">
      <c r="A50457" t="s">
        <v>275</v>
      </c>
      <c r="B50457" t="s">
        <v>51619</v>
      </c>
      <c r="C50457" t="s">
        <v>51739</v>
      </c>
      <c r="D50457">
        <v>1</v>
      </c>
      <c r="E50457">
        <v>3.59</v>
      </c>
      <c r="F50457" t="s">
        <v>1820</v>
      </c>
    </row>
    <row r="50458" spans="1:6" x14ac:dyDescent="0.3">
      <c r="A50458" t="s">
        <v>277</v>
      </c>
      <c r="B50458" t="s">
        <v>51619</v>
      </c>
      <c r="C50458" t="s">
        <v>51740</v>
      </c>
      <c r="D50458">
        <v>1</v>
      </c>
      <c r="E50458">
        <v>3.59</v>
      </c>
      <c r="F50458" t="s">
        <v>1820</v>
      </c>
    </row>
    <row r="50459" spans="1:6" x14ac:dyDescent="0.3">
      <c r="A50459" t="s">
        <v>279</v>
      </c>
      <c r="B50459" t="s">
        <v>51619</v>
      </c>
      <c r="C50459" t="s">
        <v>51741</v>
      </c>
      <c r="D50459">
        <v>1</v>
      </c>
      <c r="E50459">
        <v>3.59</v>
      </c>
      <c r="F50459" t="s">
        <v>1820</v>
      </c>
    </row>
    <row r="50460" spans="1:6" x14ac:dyDescent="0.3">
      <c r="A50460" t="s">
        <v>281</v>
      </c>
      <c r="B50460" t="s">
        <v>51619</v>
      </c>
      <c r="C50460" t="s">
        <v>51742</v>
      </c>
      <c r="D50460">
        <v>1</v>
      </c>
      <c r="E50460">
        <v>3.59</v>
      </c>
      <c r="F50460" t="s">
        <v>1820</v>
      </c>
    </row>
    <row r="50461" spans="1:6" x14ac:dyDescent="0.3">
      <c r="A50461" t="s">
        <v>283</v>
      </c>
      <c r="B50461" t="s">
        <v>51619</v>
      </c>
      <c r="C50461" t="s">
        <v>51743</v>
      </c>
      <c r="D50461">
        <v>1</v>
      </c>
      <c r="E50461">
        <v>3.59</v>
      </c>
      <c r="F50461" t="s">
        <v>1820</v>
      </c>
    </row>
    <row r="50462" spans="1:6" x14ac:dyDescent="0.3">
      <c r="A50462" t="s">
        <v>285</v>
      </c>
      <c r="B50462" t="s">
        <v>51619</v>
      </c>
      <c r="C50462" t="s">
        <v>51744</v>
      </c>
      <c r="D50462">
        <v>1</v>
      </c>
      <c r="E50462">
        <v>3.59</v>
      </c>
      <c r="F50462" t="s">
        <v>1820</v>
      </c>
    </row>
    <row r="50463" spans="1:6" x14ac:dyDescent="0.3">
      <c r="A50463" t="s">
        <v>287</v>
      </c>
      <c r="B50463" t="s">
        <v>51619</v>
      </c>
      <c r="C50463" t="s">
        <v>51745</v>
      </c>
      <c r="D50463">
        <v>1</v>
      </c>
      <c r="E50463">
        <v>3.59</v>
      </c>
      <c r="F50463" t="s">
        <v>1820</v>
      </c>
    </row>
    <row r="50464" spans="1:6" x14ac:dyDescent="0.3">
      <c r="A50464" t="s">
        <v>289</v>
      </c>
      <c r="B50464" t="s">
        <v>51619</v>
      </c>
      <c r="C50464" t="s">
        <v>51746</v>
      </c>
      <c r="D50464">
        <v>1</v>
      </c>
      <c r="E50464">
        <v>3.59</v>
      </c>
      <c r="F50464" t="s">
        <v>1820</v>
      </c>
    </row>
    <row r="50465" spans="1:6" x14ac:dyDescent="0.3">
      <c r="A50465" t="s">
        <v>291</v>
      </c>
      <c r="B50465" t="s">
        <v>51619</v>
      </c>
      <c r="C50465" t="s">
        <v>51747</v>
      </c>
      <c r="D50465">
        <v>1</v>
      </c>
      <c r="E50465">
        <v>3.59</v>
      </c>
      <c r="F50465" t="s">
        <v>1820</v>
      </c>
    </row>
    <row r="50466" spans="1:6" x14ac:dyDescent="0.3">
      <c r="A50466" t="s">
        <v>293</v>
      </c>
      <c r="B50466" t="s">
        <v>51619</v>
      </c>
      <c r="C50466" t="s">
        <v>51748</v>
      </c>
      <c r="D50466">
        <v>1</v>
      </c>
      <c r="E50466">
        <v>3.59</v>
      </c>
      <c r="F50466" t="s">
        <v>1820</v>
      </c>
    </row>
    <row r="50467" spans="1:6" x14ac:dyDescent="0.3">
      <c r="A50467" t="s">
        <v>295</v>
      </c>
      <c r="B50467" t="s">
        <v>51619</v>
      </c>
      <c r="C50467" t="s">
        <v>51749</v>
      </c>
      <c r="D50467">
        <v>1</v>
      </c>
      <c r="E50467">
        <v>3.59</v>
      </c>
      <c r="F50467" t="s">
        <v>1820</v>
      </c>
    </row>
    <row r="50468" spans="1:6" x14ac:dyDescent="0.3">
      <c r="A50468" t="s">
        <v>297</v>
      </c>
      <c r="B50468" t="s">
        <v>51619</v>
      </c>
      <c r="C50468" t="s">
        <v>51750</v>
      </c>
      <c r="D50468">
        <v>1</v>
      </c>
      <c r="E50468">
        <v>3.43</v>
      </c>
      <c r="F50468" t="s">
        <v>1820</v>
      </c>
    </row>
    <row r="50469" spans="1:6" x14ac:dyDescent="0.3">
      <c r="A50469" t="s">
        <v>299</v>
      </c>
      <c r="B50469" t="s">
        <v>51619</v>
      </c>
      <c r="C50469" t="s">
        <v>51751</v>
      </c>
      <c r="D50469">
        <v>1</v>
      </c>
      <c r="E50469">
        <v>3.43</v>
      </c>
      <c r="F50469" t="s">
        <v>1820</v>
      </c>
    </row>
    <row r="50470" spans="1:6" x14ac:dyDescent="0.3">
      <c r="A50470" t="s">
        <v>301</v>
      </c>
      <c r="B50470" t="s">
        <v>51619</v>
      </c>
      <c r="C50470" t="s">
        <v>51752</v>
      </c>
      <c r="D50470">
        <v>1</v>
      </c>
      <c r="E50470">
        <v>3.43</v>
      </c>
      <c r="F50470" t="s">
        <v>1820</v>
      </c>
    </row>
    <row r="50471" spans="1:6" x14ac:dyDescent="0.3">
      <c r="A50471" t="s">
        <v>303</v>
      </c>
      <c r="B50471" t="s">
        <v>51619</v>
      </c>
      <c r="C50471" t="s">
        <v>51753</v>
      </c>
      <c r="D50471">
        <v>1</v>
      </c>
      <c r="E50471">
        <v>3.59</v>
      </c>
      <c r="F50471" t="s">
        <v>1820</v>
      </c>
    </row>
    <row r="50472" spans="1:6" x14ac:dyDescent="0.3">
      <c r="A50472" t="s">
        <v>305</v>
      </c>
      <c r="B50472" t="s">
        <v>51619</v>
      </c>
      <c r="C50472" t="s">
        <v>51754</v>
      </c>
      <c r="D50472">
        <v>1</v>
      </c>
      <c r="E50472">
        <v>3.59</v>
      </c>
      <c r="F50472" t="s">
        <v>1820</v>
      </c>
    </row>
    <row r="50473" spans="1:6" x14ac:dyDescent="0.3">
      <c r="A50473" t="s">
        <v>307</v>
      </c>
      <c r="B50473" t="s">
        <v>51619</v>
      </c>
      <c r="C50473" t="s">
        <v>51755</v>
      </c>
      <c r="D50473">
        <v>1</v>
      </c>
      <c r="E50473">
        <v>3.59</v>
      </c>
      <c r="F50473" t="s">
        <v>1820</v>
      </c>
    </row>
    <row r="50474" spans="1:6" x14ac:dyDescent="0.3">
      <c r="A50474" t="s">
        <v>309</v>
      </c>
      <c r="B50474" t="s">
        <v>51619</v>
      </c>
      <c r="C50474" t="s">
        <v>51756</v>
      </c>
      <c r="D50474">
        <v>1</v>
      </c>
      <c r="E50474">
        <v>3.59</v>
      </c>
      <c r="F50474" t="s">
        <v>1820</v>
      </c>
    </row>
    <row r="50475" spans="1:6" x14ac:dyDescent="0.3">
      <c r="A50475" t="s">
        <v>311</v>
      </c>
      <c r="B50475" t="s">
        <v>51619</v>
      </c>
      <c r="C50475" t="s">
        <v>51757</v>
      </c>
      <c r="D50475">
        <v>1</v>
      </c>
      <c r="E50475">
        <v>3.59</v>
      </c>
      <c r="F50475" t="s">
        <v>1820</v>
      </c>
    </row>
    <row r="50476" spans="1:6" x14ac:dyDescent="0.3">
      <c r="A50476" t="s">
        <v>313</v>
      </c>
      <c r="B50476" t="s">
        <v>51619</v>
      </c>
      <c r="C50476" t="s">
        <v>51758</v>
      </c>
      <c r="D50476">
        <v>1</v>
      </c>
      <c r="E50476">
        <v>3.59</v>
      </c>
      <c r="F50476" t="s">
        <v>1820</v>
      </c>
    </row>
    <row r="50477" spans="1:6" x14ac:dyDescent="0.3">
      <c r="A50477" t="s">
        <v>315</v>
      </c>
      <c r="B50477" t="s">
        <v>51619</v>
      </c>
      <c r="C50477" t="s">
        <v>51759</v>
      </c>
      <c r="D50477">
        <v>1</v>
      </c>
      <c r="E50477">
        <v>3.59</v>
      </c>
      <c r="F50477" t="s">
        <v>1820</v>
      </c>
    </row>
    <row r="50478" spans="1:6" x14ac:dyDescent="0.3">
      <c r="A50478" t="s">
        <v>317</v>
      </c>
      <c r="B50478" t="s">
        <v>51619</v>
      </c>
      <c r="C50478" t="s">
        <v>51760</v>
      </c>
      <c r="D50478">
        <v>1</v>
      </c>
      <c r="E50478">
        <v>3.59</v>
      </c>
      <c r="F50478" t="s">
        <v>1820</v>
      </c>
    </row>
    <row r="50479" spans="1:6" x14ac:dyDescent="0.3">
      <c r="A50479" t="s">
        <v>319</v>
      </c>
      <c r="B50479" t="s">
        <v>51619</v>
      </c>
      <c r="C50479" t="s">
        <v>51761</v>
      </c>
      <c r="D50479">
        <v>1</v>
      </c>
      <c r="E50479">
        <v>3.59</v>
      </c>
      <c r="F50479" t="s">
        <v>1820</v>
      </c>
    </row>
    <row r="50480" spans="1:6" x14ac:dyDescent="0.3">
      <c r="A50480" t="s">
        <v>321</v>
      </c>
      <c r="B50480" t="s">
        <v>51619</v>
      </c>
      <c r="C50480" t="s">
        <v>51762</v>
      </c>
      <c r="D50480">
        <v>1</v>
      </c>
      <c r="E50480">
        <v>3.59</v>
      </c>
      <c r="F50480" t="s">
        <v>1820</v>
      </c>
    </row>
    <row r="50481" spans="1:6" x14ac:dyDescent="0.3">
      <c r="A50481" t="s">
        <v>323</v>
      </c>
      <c r="B50481" t="s">
        <v>51619</v>
      </c>
      <c r="C50481" t="s">
        <v>51763</v>
      </c>
      <c r="D50481">
        <v>1</v>
      </c>
      <c r="E50481">
        <v>3.59</v>
      </c>
      <c r="F50481" t="s">
        <v>1820</v>
      </c>
    </row>
    <row r="50482" spans="1:6" x14ac:dyDescent="0.3">
      <c r="A50482" t="s">
        <v>325</v>
      </c>
      <c r="B50482" t="s">
        <v>51619</v>
      </c>
      <c r="C50482" t="s">
        <v>51764</v>
      </c>
      <c r="D50482">
        <v>1</v>
      </c>
      <c r="E50482">
        <v>3.59</v>
      </c>
      <c r="F50482" t="s">
        <v>1820</v>
      </c>
    </row>
    <row r="50483" spans="1:6" x14ac:dyDescent="0.3">
      <c r="A50483" t="s">
        <v>327</v>
      </c>
      <c r="B50483" t="s">
        <v>51619</v>
      </c>
      <c r="C50483" t="s">
        <v>51765</v>
      </c>
      <c r="D50483">
        <v>1</v>
      </c>
      <c r="E50483">
        <v>3.59</v>
      </c>
      <c r="F50483" t="s">
        <v>1820</v>
      </c>
    </row>
    <row r="50484" spans="1:6" x14ac:dyDescent="0.3">
      <c r="A50484" t="s">
        <v>329</v>
      </c>
      <c r="B50484" t="s">
        <v>51619</v>
      </c>
      <c r="C50484" t="s">
        <v>51766</v>
      </c>
      <c r="D50484">
        <v>1</v>
      </c>
      <c r="E50484">
        <v>3.59</v>
      </c>
      <c r="F50484" t="s">
        <v>1820</v>
      </c>
    </row>
    <row r="50485" spans="1:6" x14ac:dyDescent="0.3">
      <c r="A50485" t="s">
        <v>331</v>
      </c>
      <c r="B50485" t="s">
        <v>51619</v>
      </c>
      <c r="C50485" t="s">
        <v>51767</v>
      </c>
      <c r="D50485">
        <v>1</v>
      </c>
      <c r="E50485">
        <v>3.59</v>
      </c>
      <c r="F50485" t="s">
        <v>1820</v>
      </c>
    </row>
    <row r="50486" spans="1:6" x14ac:dyDescent="0.3">
      <c r="A50486" t="s">
        <v>333</v>
      </c>
      <c r="B50486" t="s">
        <v>51619</v>
      </c>
      <c r="C50486" t="s">
        <v>51768</v>
      </c>
      <c r="D50486">
        <v>1</v>
      </c>
      <c r="E50486">
        <v>3.59</v>
      </c>
      <c r="F50486" t="s">
        <v>1820</v>
      </c>
    </row>
    <row r="50487" spans="1:6" x14ac:dyDescent="0.3">
      <c r="A50487" t="s">
        <v>335</v>
      </c>
      <c r="B50487" t="s">
        <v>51619</v>
      </c>
      <c r="C50487" t="s">
        <v>51769</v>
      </c>
      <c r="D50487">
        <v>1</v>
      </c>
      <c r="E50487">
        <v>3.59</v>
      </c>
      <c r="F50487" t="s">
        <v>1820</v>
      </c>
    </row>
    <row r="50488" spans="1:6" x14ac:dyDescent="0.3">
      <c r="A50488" t="s">
        <v>337</v>
      </c>
      <c r="B50488" t="s">
        <v>51619</v>
      </c>
      <c r="C50488" t="s">
        <v>51770</v>
      </c>
      <c r="D50488">
        <v>1</v>
      </c>
      <c r="E50488">
        <v>3.59</v>
      </c>
      <c r="F50488" t="s">
        <v>1820</v>
      </c>
    </row>
    <row r="50489" spans="1:6" x14ac:dyDescent="0.3">
      <c r="A50489" t="s">
        <v>339</v>
      </c>
      <c r="B50489" t="s">
        <v>51619</v>
      </c>
      <c r="C50489" t="s">
        <v>51771</v>
      </c>
      <c r="D50489">
        <v>1</v>
      </c>
      <c r="E50489">
        <v>3.59</v>
      </c>
      <c r="F50489" t="s">
        <v>1820</v>
      </c>
    </row>
    <row r="50490" spans="1:6" x14ac:dyDescent="0.3">
      <c r="A50490" t="s">
        <v>341</v>
      </c>
      <c r="B50490" t="s">
        <v>51619</v>
      </c>
      <c r="C50490" t="s">
        <v>51772</v>
      </c>
      <c r="D50490">
        <v>1</v>
      </c>
      <c r="E50490">
        <v>3.21</v>
      </c>
      <c r="F50490" t="s">
        <v>1820</v>
      </c>
    </row>
    <row r="50491" spans="1:6" x14ac:dyDescent="0.3">
      <c r="A50491" t="s">
        <v>343</v>
      </c>
      <c r="B50491" t="s">
        <v>51619</v>
      </c>
      <c r="C50491" t="s">
        <v>51773</v>
      </c>
      <c r="D50491">
        <v>1</v>
      </c>
      <c r="E50491">
        <v>3.21</v>
      </c>
      <c r="F50491" t="s">
        <v>1820</v>
      </c>
    </row>
    <row r="50492" spans="1:6" x14ac:dyDescent="0.3">
      <c r="A50492" t="s">
        <v>345</v>
      </c>
      <c r="B50492" t="s">
        <v>51619</v>
      </c>
      <c r="C50492" t="s">
        <v>51774</v>
      </c>
      <c r="D50492">
        <v>1</v>
      </c>
      <c r="E50492">
        <v>3.21</v>
      </c>
      <c r="F50492" t="s">
        <v>1820</v>
      </c>
    </row>
    <row r="50493" spans="1:6" x14ac:dyDescent="0.3">
      <c r="A50493" t="s">
        <v>347</v>
      </c>
      <c r="B50493" t="s">
        <v>51619</v>
      </c>
      <c r="C50493" t="s">
        <v>51775</v>
      </c>
      <c r="D50493">
        <v>1</v>
      </c>
      <c r="E50493">
        <v>3.21</v>
      </c>
      <c r="F50493" t="s">
        <v>1820</v>
      </c>
    </row>
    <row r="50494" spans="1:6" x14ac:dyDescent="0.3">
      <c r="A50494" t="s">
        <v>349</v>
      </c>
      <c r="B50494" t="s">
        <v>51619</v>
      </c>
      <c r="C50494" t="s">
        <v>51776</v>
      </c>
      <c r="D50494">
        <v>1</v>
      </c>
      <c r="E50494">
        <v>3.21</v>
      </c>
      <c r="F50494" t="s">
        <v>1820</v>
      </c>
    </row>
    <row r="50495" spans="1:6" x14ac:dyDescent="0.3">
      <c r="A50495" t="s">
        <v>351</v>
      </c>
      <c r="B50495" t="s">
        <v>51619</v>
      </c>
      <c r="C50495" t="s">
        <v>51777</v>
      </c>
      <c r="D50495">
        <v>1</v>
      </c>
      <c r="E50495">
        <v>3.21</v>
      </c>
      <c r="F50495" t="s">
        <v>1820</v>
      </c>
    </row>
    <row r="50496" spans="1:6" x14ac:dyDescent="0.3">
      <c r="A50496" t="s">
        <v>353</v>
      </c>
      <c r="B50496" t="s">
        <v>51619</v>
      </c>
      <c r="C50496" t="s">
        <v>51778</v>
      </c>
      <c r="D50496">
        <v>1</v>
      </c>
      <c r="E50496">
        <v>3.21</v>
      </c>
      <c r="F50496" t="s">
        <v>1820</v>
      </c>
    </row>
    <row r="50497" spans="1:6" x14ac:dyDescent="0.3">
      <c r="A50497" t="s">
        <v>355</v>
      </c>
      <c r="B50497" t="s">
        <v>51619</v>
      </c>
      <c r="C50497" t="s">
        <v>51779</v>
      </c>
      <c r="D50497">
        <v>1</v>
      </c>
      <c r="E50497">
        <v>3.21</v>
      </c>
      <c r="F50497" t="s">
        <v>1820</v>
      </c>
    </row>
    <row r="50498" spans="1:6" x14ac:dyDescent="0.3">
      <c r="A50498" t="s">
        <v>357</v>
      </c>
      <c r="B50498" t="s">
        <v>51619</v>
      </c>
      <c r="C50498" t="s">
        <v>51780</v>
      </c>
      <c r="D50498">
        <v>1</v>
      </c>
      <c r="E50498">
        <v>3.21</v>
      </c>
      <c r="F50498" t="s">
        <v>1820</v>
      </c>
    </row>
    <row r="50499" spans="1:6" x14ac:dyDescent="0.3">
      <c r="A50499" t="s">
        <v>359</v>
      </c>
      <c r="B50499" t="s">
        <v>51619</v>
      </c>
      <c r="C50499" t="s">
        <v>51781</v>
      </c>
      <c r="D50499">
        <v>1</v>
      </c>
      <c r="E50499">
        <v>3.21</v>
      </c>
      <c r="F50499" t="s">
        <v>1820</v>
      </c>
    </row>
    <row r="50500" spans="1:6" x14ac:dyDescent="0.3">
      <c r="A50500" t="s">
        <v>361</v>
      </c>
      <c r="B50500" t="s">
        <v>51619</v>
      </c>
      <c r="C50500" t="s">
        <v>51782</v>
      </c>
      <c r="D50500">
        <v>1</v>
      </c>
      <c r="E50500">
        <v>3.21</v>
      </c>
      <c r="F50500" t="s">
        <v>1820</v>
      </c>
    </row>
    <row r="50501" spans="1:6" x14ac:dyDescent="0.3">
      <c r="A50501" t="s">
        <v>363</v>
      </c>
      <c r="B50501" t="s">
        <v>51619</v>
      </c>
      <c r="C50501" t="s">
        <v>51783</v>
      </c>
      <c r="D50501">
        <v>1</v>
      </c>
      <c r="E50501">
        <v>3.21</v>
      </c>
      <c r="F50501" t="s">
        <v>1820</v>
      </c>
    </row>
    <row r="50502" spans="1:6" x14ac:dyDescent="0.3">
      <c r="A50502" t="s">
        <v>365</v>
      </c>
      <c r="B50502" t="s">
        <v>51619</v>
      </c>
      <c r="C50502" t="s">
        <v>51784</v>
      </c>
      <c r="D50502">
        <v>1</v>
      </c>
      <c r="E50502">
        <v>3.21</v>
      </c>
      <c r="F50502" t="s">
        <v>1820</v>
      </c>
    </row>
    <row r="50503" spans="1:6" x14ac:dyDescent="0.3">
      <c r="A50503" t="s">
        <v>367</v>
      </c>
      <c r="B50503" t="s">
        <v>51619</v>
      </c>
      <c r="C50503" t="s">
        <v>51785</v>
      </c>
      <c r="D50503">
        <v>1</v>
      </c>
      <c r="E50503">
        <v>3.21</v>
      </c>
      <c r="F50503" t="s">
        <v>1820</v>
      </c>
    </row>
    <row r="50504" spans="1:6" x14ac:dyDescent="0.3">
      <c r="A50504" t="s">
        <v>369</v>
      </c>
      <c r="B50504" t="s">
        <v>51619</v>
      </c>
      <c r="C50504" t="s">
        <v>51786</v>
      </c>
      <c r="D50504">
        <v>1</v>
      </c>
      <c r="E50504">
        <v>3.21</v>
      </c>
      <c r="F50504" t="s">
        <v>1820</v>
      </c>
    </row>
    <row r="50505" spans="1:6" x14ac:dyDescent="0.3">
      <c r="A50505" t="s">
        <v>371</v>
      </c>
      <c r="B50505" t="s">
        <v>51619</v>
      </c>
      <c r="C50505" t="s">
        <v>51787</v>
      </c>
      <c r="D50505">
        <v>1</v>
      </c>
      <c r="E50505">
        <v>3.21</v>
      </c>
      <c r="F50505" t="s">
        <v>1820</v>
      </c>
    </row>
    <row r="50506" spans="1:6" x14ac:dyDescent="0.3">
      <c r="A50506" t="s">
        <v>373</v>
      </c>
      <c r="B50506" t="s">
        <v>51619</v>
      </c>
      <c r="C50506" t="s">
        <v>51788</v>
      </c>
      <c r="D50506">
        <v>1</v>
      </c>
      <c r="E50506">
        <v>3.21</v>
      </c>
      <c r="F50506" t="s">
        <v>1820</v>
      </c>
    </row>
    <row r="50507" spans="1:6" x14ac:dyDescent="0.3">
      <c r="A50507" t="s">
        <v>375</v>
      </c>
      <c r="B50507" t="s">
        <v>51619</v>
      </c>
      <c r="C50507" t="s">
        <v>51789</v>
      </c>
      <c r="D50507">
        <v>1</v>
      </c>
      <c r="E50507">
        <v>3.21</v>
      </c>
      <c r="F50507" t="s">
        <v>1820</v>
      </c>
    </row>
    <row r="50508" spans="1:6" x14ac:dyDescent="0.3">
      <c r="A50508" t="s">
        <v>377</v>
      </c>
      <c r="B50508" t="s">
        <v>51619</v>
      </c>
      <c r="C50508" t="s">
        <v>51790</v>
      </c>
      <c r="D50508">
        <v>1</v>
      </c>
      <c r="E50508">
        <v>3.21</v>
      </c>
      <c r="F50508" t="s">
        <v>1820</v>
      </c>
    </row>
    <row r="50509" spans="1:6" x14ac:dyDescent="0.3">
      <c r="A50509" t="s">
        <v>379</v>
      </c>
      <c r="B50509" t="s">
        <v>51619</v>
      </c>
      <c r="C50509" t="s">
        <v>51791</v>
      </c>
      <c r="D50509">
        <v>1</v>
      </c>
      <c r="E50509">
        <v>3.21</v>
      </c>
      <c r="F50509" t="s">
        <v>1820</v>
      </c>
    </row>
    <row r="50510" spans="1:6" x14ac:dyDescent="0.3">
      <c r="A50510" t="s">
        <v>381</v>
      </c>
      <c r="B50510" t="s">
        <v>51619</v>
      </c>
      <c r="C50510" t="s">
        <v>51792</v>
      </c>
      <c r="D50510">
        <v>1</v>
      </c>
      <c r="E50510">
        <v>3.21</v>
      </c>
      <c r="F50510" t="s">
        <v>1820</v>
      </c>
    </row>
    <row r="50511" spans="1:6" x14ac:dyDescent="0.3">
      <c r="A50511" t="s">
        <v>383</v>
      </c>
      <c r="B50511" t="s">
        <v>51619</v>
      </c>
      <c r="C50511" t="s">
        <v>51793</v>
      </c>
      <c r="D50511">
        <v>1</v>
      </c>
      <c r="E50511">
        <v>3.21</v>
      </c>
      <c r="F50511" t="s">
        <v>1820</v>
      </c>
    </row>
    <row r="50512" spans="1:6" x14ac:dyDescent="0.3">
      <c r="A50512" t="s">
        <v>385</v>
      </c>
      <c r="B50512" t="s">
        <v>51619</v>
      </c>
      <c r="C50512" t="s">
        <v>51794</v>
      </c>
      <c r="D50512">
        <v>1</v>
      </c>
      <c r="E50512">
        <v>3.21</v>
      </c>
      <c r="F50512" t="s">
        <v>1820</v>
      </c>
    </row>
    <row r="50513" spans="1:6" x14ac:dyDescent="0.3">
      <c r="A50513" t="s">
        <v>387</v>
      </c>
      <c r="B50513" t="s">
        <v>51619</v>
      </c>
      <c r="C50513" t="s">
        <v>51795</v>
      </c>
      <c r="D50513">
        <v>1</v>
      </c>
      <c r="E50513">
        <v>3.21</v>
      </c>
      <c r="F50513" t="s">
        <v>1820</v>
      </c>
    </row>
    <row r="50514" spans="1:6" x14ac:dyDescent="0.3">
      <c r="A50514" t="s">
        <v>389</v>
      </c>
      <c r="B50514" t="s">
        <v>51619</v>
      </c>
      <c r="C50514" t="s">
        <v>51796</v>
      </c>
      <c r="D50514">
        <v>1</v>
      </c>
      <c r="E50514">
        <v>3.21</v>
      </c>
      <c r="F50514" t="s">
        <v>1820</v>
      </c>
    </row>
    <row r="50515" spans="1:6" x14ac:dyDescent="0.3">
      <c r="A50515" t="s">
        <v>391</v>
      </c>
      <c r="B50515" t="s">
        <v>51619</v>
      </c>
      <c r="C50515" t="s">
        <v>51797</v>
      </c>
      <c r="D50515">
        <v>1</v>
      </c>
      <c r="E50515">
        <v>3.21</v>
      </c>
      <c r="F50515" t="s">
        <v>1820</v>
      </c>
    </row>
    <row r="50516" spans="1:6" x14ac:dyDescent="0.3">
      <c r="A50516" t="s">
        <v>393</v>
      </c>
      <c r="B50516" t="s">
        <v>51619</v>
      </c>
      <c r="C50516" t="s">
        <v>51798</v>
      </c>
      <c r="D50516">
        <v>1</v>
      </c>
      <c r="E50516">
        <v>3.21</v>
      </c>
      <c r="F50516" t="s">
        <v>1820</v>
      </c>
    </row>
    <row r="50517" spans="1:6" x14ac:dyDescent="0.3">
      <c r="A50517" t="s">
        <v>395</v>
      </c>
      <c r="B50517" t="s">
        <v>51619</v>
      </c>
      <c r="C50517" t="s">
        <v>51799</v>
      </c>
      <c r="D50517">
        <v>1</v>
      </c>
      <c r="E50517">
        <v>3.21</v>
      </c>
      <c r="F50517" t="s">
        <v>1820</v>
      </c>
    </row>
    <row r="50518" spans="1:6" x14ac:dyDescent="0.3">
      <c r="A50518" t="s">
        <v>397</v>
      </c>
      <c r="B50518" t="s">
        <v>51619</v>
      </c>
      <c r="C50518" t="s">
        <v>51800</v>
      </c>
      <c r="D50518">
        <v>1</v>
      </c>
      <c r="E50518">
        <v>3.21</v>
      </c>
      <c r="F50518" t="s">
        <v>1820</v>
      </c>
    </row>
    <row r="50519" spans="1:6" x14ac:dyDescent="0.3">
      <c r="A50519" t="s">
        <v>399</v>
      </c>
      <c r="B50519" t="s">
        <v>51619</v>
      </c>
      <c r="C50519" t="s">
        <v>51801</v>
      </c>
      <c r="D50519">
        <v>1</v>
      </c>
      <c r="E50519">
        <v>3.21</v>
      </c>
      <c r="F50519" t="s">
        <v>1820</v>
      </c>
    </row>
    <row r="50520" spans="1:6" x14ac:dyDescent="0.3">
      <c r="A50520" t="s">
        <v>401</v>
      </c>
      <c r="B50520" t="s">
        <v>51619</v>
      </c>
      <c r="C50520" t="s">
        <v>51802</v>
      </c>
      <c r="D50520">
        <v>1</v>
      </c>
      <c r="E50520">
        <v>3.21</v>
      </c>
      <c r="F50520" t="s">
        <v>1820</v>
      </c>
    </row>
    <row r="50521" spans="1:6" x14ac:dyDescent="0.3">
      <c r="A50521" t="s">
        <v>403</v>
      </c>
      <c r="B50521" t="s">
        <v>51619</v>
      </c>
      <c r="C50521" t="s">
        <v>51803</v>
      </c>
      <c r="D50521">
        <v>1</v>
      </c>
      <c r="E50521">
        <v>3.21</v>
      </c>
      <c r="F50521" t="s">
        <v>1820</v>
      </c>
    </row>
    <row r="50522" spans="1:6" x14ac:dyDescent="0.3">
      <c r="A50522" t="s">
        <v>405</v>
      </c>
      <c r="B50522" t="s">
        <v>51619</v>
      </c>
      <c r="C50522" t="s">
        <v>51804</v>
      </c>
      <c r="D50522">
        <v>1</v>
      </c>
      <c r="E50522">
        <v>3.21</v>
      </c>
      <c r="F50522" t="s">
        <v>1820</v>
      </c>
    </row>
    <row r="50523" spans="1:6" x14ac:dyDescent="0.3">
      <c r="A50523" t="s">
        <v>407</v>
      </c>
      <c r="B50523" t="s">
        <v>51619</v>
      </c>
      <c r="C50523" t="s">
        <v>51805</v>
      </c>
      <c r="D50523">
        <v>1</v>
      </c>
      <c r="E50523">
        <v>3.21</v>
      </c>
      <c r="F50523" t="s">
        <v>1820</v>
      </c>
    </row>
    <row r="50524" spans="1:6" x14ac:dyDescent="0.3">
      <c r="A50524" t="s">
        <v>409</v>
      </c>
      <c r="B50524" t="s">
        <v>51619</v>
      </c>
      <c r="C50524" t="s">
        <v>51806</v>
      </c>
      <c r="D50524">
        <v>1</v>
      </c>
      <c r="E50524">
        <v>3.21</v>
      </c>
      <c r="F50524" t="s">
        <v>1820</v>
      </c>
    </row>
    <row r="50525" spans="1:6" x14ac:dyDescent="0.3">
      <c r="A50525" t="s">
        <v>411</v>
      </c>
      <c r="B50525" t="s">
        <v>51619</v>
      </c>
      <c r="C50525" t="s">
        <v>51807</v>
      </c>
      <c r="D50525">
        <v>1</v>
      </c>
      <c r="E50525">
        <v>3.21</v>
      </c>
      <c r="F50525" t="s">
        <v>1820</v>
      </c>
    </row>
    <row r="50526" spans="1:6" x14ac:dyDescent="0.3">
      <c r="A50526" t="s">
        <v>413</v>
      </c>
      <c r="B50526" t="s">
        <v>51619</v>
      </c>
      <c r="C50526" t="s">
        <v>51808</v>
      </c>
      <c r="D50526">
        <v>1</v>
      </c>
      <c r="E50526">
        <v>3.21</v>
      </c>
      <c r="F50526" t="s">
        <v>1820</v>
      </c>
    </row>
    <row r="50527" spans="1:6" x14ac:dyDescent="0.3">
      <c r="A50527" t="s">
        <v>415</v>
      </c>
      <c r="B50527" t="s">
        <v>51619</v>
      </c>
      <c r="C50527" t="s">
        <v>51809</v>
      </c>
      <c r="D50527">
        <v>1</v>
      </c>
      <c r="E50527">
        <v>3.21</v>
      </c>
      <c r="F50527" t="s">
        <v>1820</v>
      </c>
    </row>
    <row r="50528" spans="1:6" x14ac:dyDescent="0.3">
      <c r="A50528" t="s">
        <v>417</v>
      </c>
      <c r="B50528" t="s">
        <v>51619</v>
      </c>
      <c r="C50528" t="s">
        <v>51810</v>
      </c>
      <c r="D50528">
        <v>1</v>
      </c>
      <c r="E50528">
        <v>3.21</v>
      </c>
      <c r="F50528" t="s">
        <v>1820</v>
      </c>
    </row>
    <row r="50529" spans="1:6" x14ac:dyDescent="0.3">
      <c r="A50529" t="s">
        <v>419</v>
      </c>
      <c r="B50529" t="s">
        <v>51619</v>
      </c>
      <c r="C50529" t="s">
        <v>51811</v>
      </c>
      <c r="D50529">
        <v>1</v>
      </c>
      <c r="E50529">
        <v>3.21</v>
      </c>
      <c r="F50529" t="s">
        <v>1820</v>
      </c>
    </row>
    <row r="50530" spans="1:6" x14ac:dyDescent="0.3">
      <c r="A50530" t="s">
        <v>421</v>
      </c>
      <c r="B50530" t="s">
        <v>51619</v>
      </c>
      <c r="C50530" t="s">
        <v>51812</v>
      </c>
      <c r="D50530">
        <v>1</v>
      </c>
      <c r="E50530">
        <v>3.21</v>
      </c>
      <c r="F50530" t="s">
        <v>1820</v>
      </c>
    </row>
    <row r="50531" spans="1:6" x14ac:dyDescent="0.3">
      <c r="A50531" t="s">
        <v>423</v>
      </c>
      <c r="B50531" t="s">
        <v>51619</v>
      </c>
      <c r="C50531" t="s">
        <v>51813</v>
      </c>
      <c r="D50531">
        <v>1</v>
      </c>
      <c r="E50531">
        <v>3.21</v>
      </c>
      <c r="F50531" t="s">
        <v>1820</v>
      </c>
    </row>
    <row r="50532" spans="1:6" x14ac:dyDescent="0.3">
      <c r="A50532" t="s">
        <v>425</v>
      </c>
      <c r="B50532" t="s">
        <v>51619</v>
      </c>
      <c r="C50532" t="s">
        <v>51814</v>
      </c>
      <c r="D50532">
        <v>1</v>
      </c>
      <c r="E50532">
        <v>3.21</v>
      </c>
      <c r="F50532" t="s">
        <v>1820</v>
      </c>
    </row>
    <row r="50533" spans="1:6" x14ac:dyDescent="0.3">
      <c r="A50533" t="s">
        <v>427</v>
      </c>
      <c r="B50533" t="s">
        <v>51619</v>
      </c>
      <c r="C50533" t="s">
        <v>51815</v>
      </c>
      <c r="D50533">
        <v>1</v>
      </c>
      <c r="E50533">
        <v>3.21</v>
      </c>
      <c r="F50533" t="s">
        <v>1820</v>
      </c>
    </row>
    <row r="50534" spans="1:6" x14ac:dyDescent="0.3">
      <c r="A50534" t="s">
        <v>429</v>
      </c>
      <c r="B50534" t="s">
        <v>51619</v>
      </c>
      <c r="C50534" t="s">
        <v>51816</v>
      </c>
      <c r="D50534">
        <v>1</v>
      </c>
      <c r="E50534">
        <v>3.21</v>
      </c>
      <c r="F50534" t="s">
        <v>1820</v>
      </c>
    </row>
    <row r="50535" spans="1:6" x14ac:dyDescent="0.3">
      <c r="A50535" t="s">
        <v>431</v>
      </c>
      <c r="B50535" t="s">
        <v>51619</v>
      </c>
      <c r="C50535" t="s">
        <v>51817</v>
      </c>
      <c r="D50535">
        <v>1</v>
      </c>
      <c r="E50535">
        <v>3.21</v>
      </c>
      <c r="F50535" t="s">
        <v>1820</v>
      </c>
    </row>
    <row r="50536" spans="1:6" x14ac:dyDescent="0.3">
      <c r="A50536" t="s">
        <v>433</v>
      </c>
      <c r="B50536" t="s">
        <v>51619</v>
      </c>
      <c r="C50536" t="s">
        <v>51818</v>
      </c>
      <c r="D50536">
        <v>1</v>
      </c>
      <c r="E50536">
        <v>3.21</v>
      </c>
      <c r="F50536" t="s">
        <v>1820</v>
      </c>
    </row>
    <row r="50537" spans="1:6" x14ac:dyDescent="0.3">
      <c r="A50537" t="s">
        <v>435</v>
      </c>
      <c r="B50537" t="s">
        <v>51619</v>
      </c>
      <c r="C50537" t="s">
        <v>51819</v>
      </c>
      <c r="D50537">
        <v>1</v>
      </c>
      <c r="E50537">
        <v>3.21</v>
      </c>
      <c r="F50537" t="s">
        <v>1820</v>
      </c>
    </row>
    <row r="50538" spans="1:6" x14ac:dyDescent="0.3">
      <c r="A50538" t="s">
        <v>437</v>
      </c>
      <c r="B50538" t="s">
        <v>51619</v>
      </c>
      <c r="C50538" t="s">
        <v>51820</v>
      </c>
      <c r="D50538">
        <v>1</v>
      </c>
      <c r="E50538">
        <v>3.21</v>
      </c>
      <c r="F50538" t="s">
        <v>1820</v>
      </c>
    </row>
    <row r="50539" spans="1:6" x14ac:dyDescent="0.3">
      <c r="A50539" t="s">
        <v>439</v>
      </c>
      <c r="B50539" t="s">
        <v>51619</v>
      </c>
      <c r="C50539" t="s">
        <v>51821</v>
      </c>
      <c r="D50539">
        <v>1</v>
      </c>
      <c r="E50539">
        <v>3.21</v>
      </c>
      <c r="F50539" t="s">
        <v>1820</v>
      </c>
    </row>
    <row r="50540" spans="1:6" x14ac:dyDescent="0.3">
      <c r="A50540" t="s">
        <v>441</v>
      </c>
      <c r="B50540" t="s">
        <v>51619</v>
      </c>
      <c r="C50540" t="s">
        <v>51822</v>
      </c>
      <c r="D50540">
        <v>1</v>
      </c>
      <c r="E50540">
        <v>3.21</v>
      </c>
      <c r="F50540" t="s">
        <v>1820</v>
      </c>
    </row>
    <row r="50541" spans="1:6" x14ac:dyDescent="0.3">
      <c r="A50541" t="s">
        <v>443</v>
      </c>
      <c r="B50541" t="s">
        <v>51619</v>
      </c>
      <c r="C50541" t="s">
        <v>51823</v>
      </c>
      <c r="D50541">
        <v>1</v>
      </c>
      <c r="E50541">
        <v>3.21</v>
      </c>
      <c r="F50541" t="s">
        <v>1820</v>
      </c>
    </row>
    <row r="50542" spans="1:6" x14ac:dyDescent="0.3">
      <c r="A50542" t="s">
        <v>445</v>
      </c>
      <c r="B50542" t="s">
        <v>51619</v>
      </c>
      <c r="C50542" t="s">
        <v>51824</v>
      </c>
      <c r="D50542">
        <v>1</v>
      </c>
      <c r="E50542">
        <v>3.21</v>
      </c>
      <c r="F50542" t="s">
        <v>1820</v>
      </c>
    </row>
    <row r="50543" spans="1:6" x14ac:dyDescent="0.3">
      <c r="A50543" t="s">
        <v>447</v>
      </c>
      <c r="B50543" t="s">
        <v>51619</v>
      </c>
      <c r="C50543" t="s">
        <v>51825</v>
      </c>
      <c r="D50543">
        <v>1</v>
      </c>
      <c r="E50543">
        <v>3.21</v>
      </c>
      <c r="F50543" t="s">
        <v>1820</v>
      </c>
    </row>
    <row r="50544" spans="1:6" x14ac:dyDescent="0.3">
      <c r="A50544" t="s">
        <v>449</v>
      </c>
      <c r="B50544" t="s">
        <v>51619</v>
      </c>
      <c r="C50544" t="s">
        <v>51826</v>
      </c>
      <c r="D50544">
        <v>1</v>
      </c>
      <c r="E50544">
        <v>3.21</v>
      </c>
      <c r="F50544" t="s">
        <v>1820</v>
      </c>
    </row>
    <row r="50545" spans="1:6" x14ac:dyDescent="0.3">
      <c r="A50545" t="s">
        <v>451</v>
      </c>
      <c r="B50545" t="s">
        <v>51619</v>
      </c>
      <c r="C50545" t="s">
        <v>51827</v>
      </c>
      <c r="D50545">
        <v>1</v>
      </c>
      <c r="E50545">
        <v>3.21</v>
      </c>
      <c r="F50545" t="s">
        <v>1820</v>
      </c>
    </row>
    <row r="50546" spans="1:6" x14ac:dyDescent="0.3">
      <c r="A50546" t="s">
        <v>453</v>
      </c>
      <c r="B50546" t="s">
        <v>51619</v>
      </c>
      <c r="C50546" t="s">
        <v>51828</v>
      </c>
      <c r="D50546">
        <v>1</v>
      </c>
      <c r="E50546">
        <v>3.21</v>
      </c>
      <c r="F50546" t="s">
        <v>1820</v>
      </c>
    </row>
    <row r="50547" spans="1:6" x14ac:dyDescent="0.3">
      <c r="A50547" t="s">
        <v>455</v>
      </c>
      <c r="B50547" t="s">
        <v>51619</v>
      </c>
      <c r="C50547" t="s">
        <v>51829</v>
      </c>
      <c r="D50547">
        <v>1</v>
      </c>
      <c r="E50547">
        <v>3.21</v>
      </c>
      <c r="F50547" t="s">
        <v>1820</v>
      </c>
    </row>
    <row r="50548" spans="1:6" x14ac:dyDescent="0.3">
      <c r="A50548" t="s">
        <v>457</v>
      </c>
      <c r="B50548" t="s">
        <v>51619</v>
      </c>
      <c r="C50548" t="s">
        <v>51830</v>
      </c>
      <c r="D50548">
        <v>1</v>
      </c>
      <c r="E50548">
        <v>3.21</v>
      </c>
      <c r="F50548" t="s">
        <v>1820</v>
      </c>
    </row>
    <row r="50549" spans="1:6" x14ac:dyDescent="0.3">
      <c r="A50549" t="s">
        <v>459</v>
      </c>
      <c r="B50549" t="s">
        <v>51619</v>
      </c>
      <c r="C50549" t="s">
        <v>51831</v>
      </c>
      <c r="D50549">
        <v>1</v>
      </c>
      <c r="E50549">
        <v>3.21</v>
      </c>
      <c r="F50549" t="s">
        <v>1820</v>
      </c>
    </row>
    <row r="50550" spans="1:6" x14ac:dyDescent="0.3">
      <c r="A50550" t="s">
        <v>461</v>
      </c>
      <c r="B50550" t="s">
        <v>51619</v>
      </c>
      <c r="C50550" t="s">
        <v>51832</v>
      </c>
      <c r="D50550">
        <v>1</v>
      </c>
      <c r="E50550">
        <v>3.21</v>
      </c>
      <c r="F50550" t="s">
        <v>1820</v>
      </c>
    </row>
    <row r="50551" spans="1:6" x14ac:dyDescent="0.3">
      <c r="A50551" t="s">
        <v>463</v>
      </c>
      <c r="B50551" t="s">
        <v>51619</v>
      </c>
      <c r="C50551" t="s">
        <v>51833</v>
      </c>
      <c r="D50551">
        <v>1</v>
      </c>
      <c r="E50551">
        <v>3.21</v>
      </c>
      <c r="F50551" t="s">
        <v>1820</v>
      </c>
    </row>
    <row r="50552" spans="1:6" x14ac:dyDescent="0.3">
      <c r="A50552" t="s">
        <v>465</v>
      </c>
      <c r="B50552" t="s">
        <v>51619</v>
      </c>
      <c r="C50552" t="s">
        <v>51834</v>
      </c>
      <c r="D50552">
        <v>1</v>
      </c>
      <c r="E50552">
        <v>3.21</v>
      </c>
      <c r="F50552" t="s">
        <v>1820</v>
      </c>
    </row>
    <row r="50553" spans="1:6" x14ac:dyDescent="0.3">
      <c r="A50553" t="s">
        <v>467</v>
      </c>
      <c r="B50553" t="s">
        <v>51619</v>
      </c>
      <c r="C50553" t="s">
        <v>51835</v>
      </c>
      <c r="D50553">
        <v>1</v>
      </c>
      <c r="E50553">
        <v>3.21</v>
      </c>
      <c r="F50553" t="s">
        <v>1820</v>
      </c>
    </row>
    <row r="50554" spans="1:6" x14ac:dyDescent="0.3">
      <c r="A50554" t="s">
        <v>469</v>
      </c>
      <c r="B50554" t="s">
        <v>51619</v>
      </c>
      <c r="C50554" t="s">
        <v>51836</v>
      </c>
      <c r="D50554">
        <v>1</v>
      </c>
      <c r="E50554">
        <v>3.21</v>
      </c>
      <c r="F50554" t="s">
        <v>1820</v>
      </c>
    </row>
    <row r="50555" spans="1:6" x14ac:dyDescent="0.3">
      <c r="A50555" t="s">
        <v>471</v>
      </c>
      <c r="B50555" t="s">
        <v>51619</v>
      </c>
      <c r="C50555" t="s">
        <v>51837</v>
      </c>
      <c r="D50555">
        <v>1</v>
      </c>
      <c r="E50555">
        <v>3.18</v>
      </c>
      <c r="F50555" t="s">
        <v>1194</v>
      </c>
    </row>
    <row r="50556" spans="1:6" x14ac:dyDescent="0.3">
      <c r="A50556" t="s">
        <v>473</v>
      </c>
      <c r="B50556" t="s">
        <v>51619</v>
      </c>
      <c r="C50556" t="s">
        <v>51838</v>
      </c>
      <c r="D50556">
        <v>1</v>
      </c>
      <c r="E50556">
        <v>3.55</v>
      </c>
      <c r="F50556" t="s">
        <v>1194</v>
      </c>
    </row>
    <row r="50557" spans="1:6" x14ac:dyDescent="0.3">
      <c r="A50557" t="s">
        <v>475</v>
      </c>
      <c r="B50557" t="s">
        <v>51619</v>
      </c>
      <c r="C50557" t="s">
        <v>51839</v>
      </c>
      <c r="D50557">
        <v>1</v>
      </c>
      <c r="E50557">
        <v>3.55</v>
      </c>
      <c r="F50557" t="s">
        <v>1194</v>
      </c>
    </row>
    <row r="50558" spans="1:6" x14ac:dyDescent="0.3">
      <c r="A50558" t="s">
        <v>477</v>
      </c>
      <c r="B50558" t="s">
        <v>51619</v>
      </c>
      <c r="C50558" t="s">
        <v>51840</v>
      </c>
      <c r="D50558">
        <v>1</v>
      </c>
      <c r="E50558">
        <v>3.55</v>
      </c>
      <c r="F50558" t="s">
        <v>1194</v>
      </c>
    </row>
    <row r="50559" spans="1:6" x14ac:dyDescent="0.3">
      <c r="A50559" t="s">
        <v>479</v>
      </c>
      <c r="B50559" t="s">
        <v>51619</v>
      </c>
      <c r="C50559" t="s">
        <v>51841</v>
      </c>
      <c r="D50559">
        <v>1</v>
      </c>
      <c r="E50559">
        <v>3.18</v>
      </c>
      <c r="F50559" t="s">
        <v>1194</v>
      </c>
    </row>
    <row r="50560" spans="1:6" x14ac:dyDescent="0.3">
      <c r="A50560" t="s">
        <v>481</v>
      </c>
      <c r="B50560" t="s">
        <v>51619</v>
      </c>
      <c r="C50560" t="s">
        <v>51842</v>
      </c>
      <c r="D50560">
        <v>1</v>
      </c>
      <c r="E50560">
        <v>3.55</v>
      </c>
      <c r="F50560" t="s">
        <v>1194</v>
      </c>
    </row>
    <row r="50561" spans="1:6" x14ac:dyDescent="0.3">
      <c r="A50561" t="s">
        <v>483</v>
      </c>
      <c r="B50561" t="s">
        <v>51619</v>
      </c>
      <c r="C50561" t="s">
        <v>51843</v>
      </c>
      <c r="D50561">
        <v>1</v>
      </c>
      <c r="E50561">
        <v>3.18</v>
      </c>
      <c r="F50561" t="s">
        <v>1194</v>
      </c>
    </row>
    <row r="50562" spans="1:6" x14ac:dyDescent="0.3">
      <c r="A50562" t="s">
        <v>485</v>
      </c>
      <c r="B50562" t="s">
        <v>51619</v>
      </c>
      <c r="C50562" t="s">
        <v>51844</v>
      </c>
      <c r="D50562">
        <v>1</v>
      </c>
      <c r="E50562">
        <v>3.55</v>
      </c>
      <c r="F50562" t="s">
        <v>1194</v>
      </c>
    </row>
    <row r="50563" spans="1:6" x14ac:dyDescent="0.3">
      <c r="A50563" t="s">
        <v>487</v>
      </c>
      <c r="B50563" t="s">
        <v>51619</v>
      </c>
      <c r="C50563" t="s">
        <v>51845</v>
      </c>
      <c r="D50563">
        <v>1</v>
      </c>
      <c r="E50563">
        <v>3.55</v>
      </c>
      <c r="F50563" t="s">
        <v>1194</v>
      </c>
    </row>
    <row r="50564" spans="1:6" x14ac:dyDescent="0.3">
      <c r="A50564" t="s">
        <v>489</v>
      </c>
      <c r="B50564" t="s">
        <v>51619</v>
      </c>
      <c r="C50564" t="s">
        <v>51846</v>
      </c>
      <c r="D50564">
        <v>1</v>
      </c>
      <c r="E50564">
        <v>3.55</v>
      </c>
      <c r="F50564" t="s">
        <v>1194</v>
      </c>
    </row>
    <row r="50565" spans="1:6" x14ac:dyDescent="0.3">
      <c r="A50565" t="s">
        <v>491</v>
      </c>
      <c r="B50565" t="s">
        <v>51619</v>
      </c>
      <c r="C50565" t="s">
        <v>51847</v>
      </c>
      <c r="D50565">
        <v>1</v>
      </c>
      <c r="E50565">
        <v>3.55</v>
      </c>
      <c r="F50565" t="s">
        <v>1194</v>
      </c>
    </row>
    <row r="50566" spans="1:6" x14ac:dyDescent="0.3">
      <c r="A50566" t="s">
        <v>493</v>
      </c>
      <c r="B50566" t="s">
        <v>51619</v>
      </c>
      <c r="C50566" t="s">
        <v>51848</v>
      </c>
      <c r="D50566">
        <v>1</v>
      </c>
      <c r="E50566">
        <v>3.55</v>
      </c>
      <c r="F50566" t="s">
        <v>1194</v>
      </c>
    </row>
    <row r="50567" spans="1:6" x14ac:dyDescent="0.3">
      <c r="A50567" t="s">
        <v>495</v>
      </c>
      <c r="B50567" t="s">
        <v>51619</v>
      </c>
      <c r="C50567" t="s">
        <v>51849</v>
      </c>
      <c r="D50567">
        <v>1</v>
      </c>
      <c r="E50567">
        <v>3.55</v>
      </c>
      <c r="F50567" t="s">
        <v>1194</v>
      </c>
    </row>
    <row r="50568" spans="1:6" x14ac:dyDescent="0.3">
      <c r="A50568" t="s">
        <v>497</v>
      </c>
      <c r="B50568" t="s">
        <v>51619</v>
      </c>
      <c r="C50568" t="s">
        <v>51850</v>
      </c>
      <c r="D50568">
        <v>1</v>
      </c>
      <c r="E50568">
        <v>3.55</v>
      </c>
      <c r="F50568" t="s">
        <v>1194</v>
      </c>
    </row>
    <row r="50569" spans="1:6" x14ac:dyDescent="0.3">
      <c r="A50569" t="s">
        <v>499</v>
      </c>
      <c r="B50569" t="s">
        <v>51619</v>
      </c>
      <c r="C50569" t="s">
        <v>51851</v>
      </c>
      <c r="D50569">
        <v>1</v>
      </c>
      <c r="E50569">
        <v>3.55</v>
      </c>
      <c r="F50569" t="s">
        <v>1194</v>
      </c>
    </row>
    <row r="50570" spans="1:6" x14ac:dyDescent="0.3">
      <c r="A50570" t="s">
        <v>501</v>
      </c>
      <c r="B50570" t="s">
        <v>51619</v>
      </c>
      <c r="C50570" t="s">
        <v>51852</v>
      </c>
      <c r="D50570">
        <v>1</v>
      </c>
      <c r="E50570">
        <v>3.55</v>
      </c>
      <c r="F50570" t="s">
        <v>1194</v>
      </c>
    </row>
    <row r="50571" spans="1:6" x14ac:dyDescent="0.3">
      <c r="A50571" t="s">
        <v>503</v>
      </c>
      <c r="B50571" t="s">
        <v>51619</v>
      </c>
      <c r="C50571" t="s">
        <v>51853</v>
      </c>
      <c r="D50571">
        <v>1</v>
      </c>
      <c r="E50571">
        <v>3.55</v>
      </c>
      <c r="F50571" t="s">
        <v>1194</v>
      </c>
    </row>
    <row r="50572" spans="1:6" x14ac:dyDescent="0.3">
      <c r="A50572" t="s">
        <v>505</v>
      </c>
      <c r="B50572" t="s">
        <v>51619</v>
      </c>
      <c r="C50572" t="s">
        <v>51854</v>
      </c>
      <c r="D50572">
        <v>1</v>
      </c>
      <c r="E50572">
        <v>3.55</v>
      </c>
      <c r="F50572" t="s">
        <v>1194</v>
      </c>
    </row>
    <row r="50573" spans="1:6" x14ac:dyDescent="0.3">
      <c r="A50573" t="s">
        <v>507</v>
      </c>
      <c r="B50573" t="s">
        <v>51619</v>
      </c>
      <c r="C50573" t="s">
        <v>51855</v>
      </c>
      <c r="D50573">
        <v>1</v>
      </c>
      <c r="E50573">
        <v>3.55</v>
      </c>
      <c r="F50573" t="s">
        <v>1194</v>
      </c>
    </row>
    <row r="50574" spans="1:6" x14ac:dyDescent="0.3">
      <c r="A50574" t="s">
        <v>509</v>
      </c>
      <c r="B50574" t="s">
        <v>51619</v>
      </c>
      <c r="C50574" t="s">
        <v>51856</v>
      </c>
      <c r="D50574">
        <v>1</v>
      </c>
      <c r="E50574">
        <v>3.55</v>
      </c>
      <c r="F50574" t="s">
        <v>1194</v>
      </c>
    </row>
    <row r="50575" spans="1:6" x14ac:dyDescent="0.3">
      <c r="A50575" t="s">
        <v>511</v>
      </c>
      <c r="B50575" t="s">
        <v>51619</v>
      </c>
      <c r="C50575" t="s">
        <v>51857</v>
      </c>
      <c r="D50575">
        <v>1</v>
      </c>
      <c r="E50575">
        <v>3.71</v>
      </c>
      <c r="F50575" t="s">
        <v>1194</v>
      </c>
    </row>
    <row r="50576" spans="1:6" x14ac:dyDescent="0.3">
      <c r="A50576" t="s">
        <v>513</v>
      </c>
      <c r="B50576" t="s">
        <v>51619</v>
      </c>
      <c r="C50576" t="s">
        <v>51858</v>
      </c>
      <c r="D50576">
        <v>1</v>
      </c>
      <c r="E50576">
        <v>3.71</v>
      </c>
      <c r="F50576" t="s">
        <v>1194</v>
      </c>
    </row>
    <row r="50577" spans="1:6" x14ac:dyDescent="0.3">
      <c r="A50577" t="s">
        <v>515</v>
      </c>
      <c r="B50577" t="s">
        <v>51619</v>
      </c>
      <c r="C50577" t="s">
        <v>51859</v>
      </c>
      <c r="D50577">
        <v>1</v>
      </c>
      <c r="E50577">
        <v>3.71</v>
      </c>
      <c r="F50577" t="s">
        <v>1194</v>
      </c>
    </row>
    <row r="50578" spans="1:6" x14ac:dyDescent="0.3">
      <c r="A50578" t="s">
        <v>517</v>
      </c>
      <c r="B50578" t="s">
        <v>51619</v>
      </c>
      <c r="C50578" t="s">
        <v>51860</v>
      </c>
      <c r="D50578">
        <v>1</v>
      </c>
      <c r="E50578">
        <v>3.71</v>
      </c>
      <c r="F50578" t="s">
        <v>1194</v>
      </c>
    </row>
    <row r="50579" spans="1:6" x14ac:dyDescent="0.3">
      <c r="A50579" t="s">
        <v>519</v>
      </c>
      <c r="B50579" t="s">
        <v>51619</v>
      </c>
      <c r="C50579" t="s">
        <v>51861</v>
      </c>
      <c r="D50579">
        <v>1</v>
      </c>
      <c r="E50579">
        <v>3.71</v>
      </c>
      <c r="F50579" t="s">
        <v>1194</v>
      </c>
    </row>
    <row r="50580" spans="1:6" x14ac:dyDescent="0.3">
      <c r="A50580" t="s">
        <v>521</v>
      </c>
      <c r="B50580" t="s">
        <v>51619</v>
      </c>
      <c r="C50580" t="s">
        <v>51862</v>
      </c>
      <c r="D50580">
        <v>1</v>
      </c>
      <c r="E50580">
        <v>3.71</v>
      </c>
      <c r="F50580" t="s">
        <v>1194</v>
      </c>
    </row>
    <row r="50581" spans="1:6" x14ac:dyDescent="0.3">
      <c r="A50581" t="s">
        <v>523</v>
      </c>
      <c r="B50581" t="s">
        <v>51619</v>
      </c>
      <c r="C50581" t="s">
        <v>51863</v>
      </c>
      <c r="D50581">
        <v>1</v>
      </c>
      <c r="E50581">
        <v>3.71</v>
      </c>
      <c r="F50581" t="s">
        <v>1194</v>
      </c>
    </row>
    <row r="50582" spans="1:6" x14ac:dyDescent="0.3">
      <c r="A50582" t="s">
        <v>525</v>
      </c>
      <c r="B50582" t="s">
        <v>51619</v>
      </c>
      <c r="C50582" t="s">
        <v>51864</v>
      </c>
      <c r="D50582">
        <v>1</v>
      </c>
      <c r="E50582">
        <v>3.71</v>
      </c>
      <c r="F50582" t="s">
        <v>1194</v>
      </c>
    </row>
    <row r="50583" spans="1:6" x14ac:dyDescent="0.3">
      <c r="A50583" t="s">
        <v>527</v>
      </c>
      <c r="B50583" t="s">
        <v>51619</v>
      </c>
      <c r="C50583" t="s">
        <v>51865</v>
      </c>
      <c r="D50583">
        <v>1</v>
      </c>
      <c r="E50583">
        <v>3.71</v>
      </c>
      <c r="F50583" t="s">
        <v>1194</v>
      </c>
    </row>
    <row r="50584" spans="1:6" x14ac:dyDescent="0.3">
      <c r="A50584" t="s">
        <v>529</v>
      </c>
      <c r="B50584" t="s">
        <v>51619</v>
      </c>
      <c r="C50584" t="s">
        <v>51866</v>
      </c>
      <c r="D50584">
        <v>1</v>
      </c>
      <c r="E50584">
        <v>3.71</v>
      </c>
      <c r="F50584" t="s">
        <v>1194</v>
      </c>
    </row>
    <row r="50585" spans="1:6" x14ac:dyDescent="0.3">
      <c r="A50585" t="s">
        <v>531</v>
      </c>
      <c r="B50585" t="s">
        <v>51619</v>
      </c>
      <c r="C50585" t="s">
        <v>51867</v>
      </c>
      <c r="D50585">
        <v>1</v>
      </c>
      <c r="E50585">
        <v>3.71</v>
      </c>
      <c r="F50585" t="s">
        <v>1194</v>
      </c>
    </row>
    <row r="50586" spans="1:6" x14ac:dyDescent="0.3">
      <c r="A50586" t="s">
        <v>533</v>
      </c>
      <c r="B50586" t="s">
        <v>51619</v>
      </c>
      <c r="C50586" t="s">
        <v>51868</v>
      </c>
      <c r="D50586">
        <v>1</v>
      </c>
      <c r="E50586">
        <v>3.55</v>
      </c>
      <c r="F50586" t="s">
        <v>1194</v>
      </c>
    </row>
    <row r="50587" spans="1:6" x14ac:dyDescent="0.3">
      <c r="A50587" t="s">
        <v>535</v>
      </c>
      <c r="B50587" t="s">
        <v>51619</v>
      </c>
      <c r="C50587" t="s">
        <v>51869</v>
      </c>
      <c r="D50587">
        <v>1</v>
      </c>
      <c r="E50587">
        <v>3.55</v>
      </c>
      <c r="F50587" t="s">
        <v>1194</v>
      </c>
    </row>
    <row r="50588" spans="1:6" x14ac:dyDescent="0.3">
      <c r="A50588" t="s">
        <v>537</v>
      </c>
      <c r="B50588" t="s">
        <v>51619</v>
      </c>
      <c r="C50588" t="s">
        <v>51870</v>
      </c>
      <c r="D50588">
        <v>1</v>
      </c>
      <c r="E50588">
        <v>3.71</v>
      </c>
      <c r="F50588" t="s">
        <v>1194</v>
      </c>
    </row>
    <row r="50589" spans="1:6" x14ac:dyDescent="0.3">
      <c r="A50589" t="s">
        <v>539</v>
      </c>
      <c r="B50589" t="s">
        <v>51619</v>
      </c>
      <c r="C50589" t="s">
        <v>51871</v>
      </c>
      <c r="D50589">
        <v>1</v>
      </c>
      <c r="E50589">
        <v>3.71</v>
      </c>
      <c r="F50589" t="s">
        <v>1194</v>
      </c>
    </row>
    <row r="50590" spans="1:6" x14ac:dyDescent="0.3">
      <c r="A50590" t="s">
        <v>541</v>
      </c>
      <c r="B50590" t="s">
        <v>51619</v>
      </c>
      <c r="C50590" t="s">
        <v>51872</v>
      </c>
      <c r="D50590">
        <v>1</v>
      </c>
      <c r="E50590">
        <v>3.71</v>
      </c>
      <c r="F50590" t="s">
        <v>1194</v>
      </c>
    </row>
    <row r="50591" spans="1:6" x14ac:dyDescent="0.3">
      <c r="A50591" t="s">
        <v>543</v>
      </c>
      <c r="B50591" t="s">
        <v>51619</v>
      </c>
      <c r="C50591" t="s">
        <v>51873</v>
      </c>
      <c r="D50591">
        <v>1</v>
      </c>
      <c r="E50591">
        <v>3.71</v>
      </c>
      <c r="F50591" t="s">
        <v>1194</v>
      </c>
    </row>
    <row r="50592" spans="1:6" x14ac:dyDescent="0.3">
      <c r="A50592" t="s">
        <v>545</v>
      </c>
      <c r="B50592" t="s">
        <v>51619</v>
      </c>
      <c r="C50592" t="s">
        <v>51874</v>
      </c>
      <c r="D50592">
        <v>1</v>
      </c>
      <c r="E50592">
        <v>3.71</v>
      </c>
      <c r="F50592" t="s">
        <v>1194</v>
      </c>
    </row>
    <row r="50593" spans="1:6" x14ac:dyDescent="0.3">
      <c r="A50593" t="s">
        <v>547</v>
      </c>
      <c r="B50593" t="s">
        <v>51619</v>
      </c>
      <c r="C50593" t="s">
        <v>51875</v>
      </c>
      <c r="D50593">
        <v>1</v>
      </c>
      <c r="E50593">
        <v>3.71</v>
      </c>
      <c r="F50593" t="s">
        <v>1194</v>
      </c>
    </row>
    <row r="50594" spans="1:6" x14ac:dyDescent="0.3">
      <c r="A50594" t="s">
        <v>549</v>
      </c>
      <c r="B50594" t="s">
        <v>51619</v>
      </c>
      <c r="C50594" t="s">
        <v>51876</v>
      </c>
      <c r="D50594">
        <v>1</v>
      </c>
      <c r="E50594">
        <v>3.71</v>
      </c>
      <c r="F50594" t="s">
        <v>1194</v>
      </c>
    </row>
    <row r="50595" spans="1:6" x14ac:dyDescent="0.3">
      <c r="A50595" t="s">
        <v>551</v>
      </c>
      <c r="B50595" t="s">
        <v>51619</v>
      </c>
      <c r="C50595" t="s">
        <v>51877</v>
      </c>
      <c r="D50595">
        <v>1</v>
      </c>
      <c r="E50595">
        <v>3.71</v>
      </c>
      <c r="F50595" t="s">
        <v>1194</v>
      </c>
    </row>
    <row r="50596" spans="1:6" x14ac:dyDescent="0.3">
      <c r="A50596" t="s">
        <v>553</v>
      </c>
      <c r="B50596" t="s">
        <v>51619</v>
      </c>
      <c r="C50596" t="s">
        <v>51878</v>
      </c>
      <c r="D50596">
        <v>1</v>
      </c>
      <c r="E50596">
        <v>3.18</v>
      </c>
      <c r="F50596" t="s">
        <v>1194</v>
      </c>
    </row>
    <row r="50597" spans="1:6" x14ac:dyDescent="0.3">
      <c r="A50597" t="s">
        <v>555</v>
      </c>
      <c r="B50597" t="s">
        <v>51619</v>
      </c>
      <c r="C50597" t="s">
        <v>51879</v>
      </c>
      <c r="D50597">
        <v>1</v>
      </c>
      <c r="E50597">
        <v>3.18</v>
      </c>
      <c r="F50597" t="s">
        <v>1194</v>
      </c>
    </row>
    <row r="50598" spans="1:6" x14ac:dyDescent="0.3">
      <c r="A50598" t="s">
        <v>557</v>
      </c>
      <c r="B50598" t="s">
        <v>51619</v>
      </c>
      <c r="C50598" t="s">
        <v>51880</v>
      </c>
      <c r="D50598">
        <v>1</v>
      </c>
      <c r="E50598">
        <v>3.18</v>
      </c>
      <c r="F50598" t="s">
        <v>1194</v>
      </c>
    </row>
    <row r="50599" spans="1:6" x14ac:dyDescent="0.3">
      <c r="A50599" t="s">
        <v>559</v>
      </c>
      <c r="B50599" t="s">
        <v>51619</v>
      </c>
      <c r="C50599" t="s">
        <v>51881</v>
      </c>
      <c r="D50599">
        <v>1</v>
      </c>
      <c r="E50599">
        <v>3.18</v>
      </c>
      <c r="F50599" t="s">
        <v>1194</v>
      </c>
    </row>
    <row r="50600" spans="1:6" x14ac:dyDescent="0.3">
      <c r="A50600" t="s">
        <v>561</v>
      </c>
      <c r="B50600" t="s">
        <v>51619</v>
      </c>
      <c r="C50600" t="s">
        <v>51882</v>
      </c>
      <c r="D50600">
        <v>1</v>
      </c>
      <c r="E50600">
        <v>3.18</v>
      </c>
      <c r="F50600" t="s">
        <v>1194</v>
      </c>
    </row>
    <row r="50601" spans="1:6" x14ac:dyDescent="0.3">
      <c r="A50601" t="s">
        <v>563</v>
      </c>
      <c r="B50601" t="s">
        <v>51619</v>
      </c>
      <c r="C50601" t="s">
        <v>51883</v>
      </c>
      <c r="D50601">
        <v>1</v>
      </c>
      <c r="E50601">
        <v>3.18</v>
      </c>
      <c r="F50601" t="s">
        <v>1194</v>
      </c>
    </row>
    <row r="50602" spans="1:6" x14ac:dyDescent="0.3">
      <c r="A50602" t="s">
        <v>565</v>
      </c>
      <c r="B50602" t="s">
        <v>51619</v>
      </c>
      <c r="C50602" t="s">
        <v>51884</v>
      </c>
      <c r="D50602">
        <v>1</v>
      </c>
      <c r="E50602">
        <v>3.18</v>
      </c>
      <c r="F50602" t="s">
        <v>1194</v>
      </c>
    </row>
    <row r="50603" spans="1:6" x14ac:dyDescent="0.3">
      <c r="A50603" t="s">
        <v>567</v>
      </c>
      <c r="B50603" t="s">
        <v>51619</v>
      </c>
      <c r="C50603" t="s">
        <v>51885</v>
      </c>
      <c r="D50603">
        <v>1</v>
      </c>
      <c r="E50603">
        <v>3.18</v>
      </c>
      <c r="F50603" t="s">
        <v>1194</v>
      </c>
    </row>
    <row r="50604" spans="1:6" x14ac:dyDescent="0.3">
      <c r="A50604" t="s">
        <v>569</v>
      </c>
      <c r="B50604" t="s">
        <v>51619</v>
      </c>
      <c r="C50604" t="s">
        <v>51886</v>
      </c>
      <c r="D50604">
        <v>1</v>
      </c>
      <c r="E50604">
        <v>3.18</v>
      </c>
      <c r="F50604" t="s">
        <v>1194</v>
      </c>
    </row>
    <row r="50605" spans="1:6" x14ac:dyDescent="0.3">
      <c r="A50605" t="s">
        <v>571</v>
      </c>
      <c r="B50605" t="s">
        <v>51619</v>
      </c>
      <c r="C50605" t="s">
        <v>51887</v>
      </c>
      <c r="D50605">
        <v>1</v>
      </c>
      <c r="E50605">
        <v>3.18</v>
      </c>
      <c r="F50605" t="s">
        <v>1194</v>
      </c>
    </row>
    <row r="50606" spans="1:6" x14ac:dyDescent="0.3">
      <c r="A50606" t="s">
        <v>573</v>
      </c>
      <c r="B50606" t="s">
        <v>51619</v>
      </c>
      <c r="C50606" t="s">
        <v>51888</v>
      </c>
      <c r="D50606">
        <v>1</v>
      </c>
      <c r="E50606">
        <v>3.18</v>
      </c>
      <c r="F50606" t="s">
        <v>1194</v>
      </c>
    </row>
    <row r="50607" spans="1:6" x14ac:dyDescent="0.3">
      <c r="A50607" t="s">
        <v>575</v>
      </c>
      <c r="B50607" t="s">
        <v>51619</v>
      </c>
      <c r="C50607" t="s">
        <v>51889</v>
      </c>
      <c r="D50607">
        <v>1</v>
      </c>
      <c r="E50607">
        <v>3.18</v>
      </c>
      <c r="F50607" t="s">
        <v>1194</v>
      </c>
    </row>
    <row r="50608" spans="1:6" x14ac:dyDescent="0.3">
      <c r="A50608" t="s">
        <v>577</v>
      </c>
      <c r="B50608" t="s">
        <v>51619</v>
      </c>
      <c r="C50608" t="s">
        <v>51890</v>
      </c>
      <c r="D50608">
        <v>1</v>
      </c>
      <c r="E50608">
        <v>3.18</v>
      </c>
      <c r="F50608" t="s">
        <v>1194</v>
      </c>
    </row>
    <row r="50609" spans="1:6" x14ac:dyDescent="0.3">
      <c r="A50609" t="s">
        <v>579</v>
      </c>
      <c r="B50609" t="s">
        <v>51619</v>
      </c>
      <c r="C50609" t="s">
        <v>51891</v>
      </c>
      <c r="D50609">
        <v>1</v>
      </c>
      <c r="E50609">
        <v>3.18</v>
      </c>
      <c r="F50609" t="s">
        <v>1194</v>
      </c>
    </row>
    <row r="50610" spans="1:6" x14ac:dyDescent="0.3">
      <c r="A50610" t="s">
        <v>581</v>
      </c>
      <c r="B50610" t="s">
        <v>51619</v>
      </c>
      <c r="C50610" t="s">
        <v>51892</v>
      </c>
      <c r="D50610">
        <v>1</v>
      </c>
      <c r="E50610">
        <v>3.18</v>
      </c>
      <c r="F50610" t="s">
        <v>1194</v>
      </c>
    </row>
    <row r="50611" spans="1:6" x14ac:dyDescent="0.3">
      <c r="A50611" t="s">
        <v>583</v>
      </c>
      <c r="B50611" t="s">
        <v>51619</v>
      </c>
      <c r="C50611" t="s">
        <v>51893</v>
      </c>
      <c r="D50611">
        <v>1</v>
      </c>
      <c r="E50611">
        <v>3.18</v>
      </c>
      <c r="F50611" t="s">
        <v>1194</v>
      </c>
    </row>
    <row r="50612" spans="1:6" x14ac:dyDescent="0.3">
      <c r="A50612" t="s">
        <v>585</v>
      </c>
      <c r="B50612" t="s">
        <v>51619</v>
      </c>
      <c r="C50612" t="s">
        <v>51894</v>
      </c>
      <c r="D50612">
        <v>1</v>
      </c>
      <c r="E50612">
        <v>3.18</v>
      </c>
      <c r="F50612" t="s">
        <v>1194</v>
      </c>
    </row>
    <row r="50613" spans="1:6" x14ac:dyDescent="0.3">
      <c r="A50613" t="s">
        <v>587</v>
      </c>
      <c r="B50613" t="s">
        <v>51619</v>
      </c>
      <c r="C50613" t="s">
        <v>51895</v>
      </c>
      <c r="D50613">
        <v>1</v>
      </c>
      <c r="E50613">
        <v>3.18</v>
      </c>
      <c r="F50613" t="s">
        <v>1194</v>
      </c>
    </row>
    <row r="50614" spans="1:6" x14ac:dyDescent="0.3">
      <c r="A50614" t="s">
        <v>589</v>
      </c>
      <c r="B50614" t="s">
        <v>51619</v>
      </c>
      <c r="C50614" t="s">
        <v>51896</v>
      </c>
      <c r="D50614">
        <v>1</v>
      </c>
      <c r="E50614">
        <v>3.18</v>
      </c>
      <c r="F50614" t="s">
        <v>1194</v>
      </c>
    </row>
    <row r="50615" spans="1:6" x14ac:dyDescent="0.3">
      <c r="A50615" t="s">
        <v>591</v>
      </c>
      <c r="B50615" t="s">
        <v>51619</v>
      </c>
      <c r="C50615" t="s">
        <v>51897</v>
      </c>
      <c r="D50615">
        <v>1</v>
      </c>
      <c r="E50615">
        <v>3.18</v>
      </c>
      <c r="F50615" t="s">
        <v>1194</v>
      </c>
    </row>
    <row r="50616" spans="1:6" x14ac:dyDescent="0.3">
      <c r="A50616" t="s">
        <v>593</v>
      </c>
      <c r="B50616" t="s">
        <v>51619</v>
      </c>
      <c r="C50616" t="s">
        <v>51898</v>
      </c>
      <c r="D50616">
        <v>1</v>
      </c>
      <c r="E50616">
        <v>3.18</v>
      </c>
      <c r="F50616" t="s">
        <v>1194</v>
      </c>
    </row>
    <row r="50617" spans="1:6" x14ac:dyDescent="0.3">
      <c r="A50617" t="s">
        <v>595</v>
      </c>
      <c r="B50617" t="s">
        <v>51619</v>
      </c>
      <c r="C50617" t="s">
        <v>51899</v>
      </c>
      <c r="D50617">
        <v>1</v>
      </c>
      <c r="E50617">
        <v>3.18</v>
      </c>
      <c r="F50617" t="s">
        <v>1194</v>
      </c>
    </row>
    <row r="50618" spans="1:6" x14ac:dyDescent="0.3">
      <c r="A50618" t="s">
        <v>597</v>
      </c>
      <c r="B50618" t="s">
        <v>51619</v>
      </c>
      <c r="C50618" t="s">
        <v>51900</v>
      </c>
      <c r="D50618">
        <v>1</v>
      </c>
      <c r="E50618">
        <v>3.18</v>
      </c>
      <c r="F50618" t="s">
        <v>1194</v>
      </c>
    </row>
    <row r="50619" spans="1:6" x14ac:dyDescent="0.3">
      <c r="A50619" t="s">
        <v>599</v>
      </c>
      <c r="B50619" t="s">
        <v>51619</v>
      </c>
      <c r="C50619" t="s">
        <v>51901</v>
      </c>
      <c r="D50619">
        <v>1</v>
      </c>
      <c r="E50619">
        <v>3.18</v>
      </c>
      <c r="F50619" t="s">
        <v>1194</v>
      </c>
    </row>
    <row r="50620" spans="1:6" x14ac:dyDescent="0.3">
      <c r="A50620" t="s">
        <v>601</v>
      </c>
      <c r="B50620" t="s">
        <v>51619</v>
      </c>
      <c r="C50620" t="s">
        <v>51902</v>
      </c>
      <c r="D50620">
        <v>1</v>
      </c>
      <c r="E50620">
        <v>3.18</v>
      </c>
      <c r="F50620" t="s">
        <v>1194</v>
      </c>
    </row>
    <row r="50621" spans="1:6" x14ac:dyDescent="0.3">
      <c r="A50621" t="s">
        <v>603</v>
      </c>
      <c r="B50621" t="s">
        <v>51619</v>
      </c>
      <c r="C50621" t="s">
        <v>51903</v>
      </c>
      <c r="D50621">
        <v>1</v>
      </c>
      <c r="E50621">
        <v>3.18</v>
      </c>
      <c r="F50621" t="s">
        <v>1194</v>
      </c>
    </row>
    <row r="50622" spans="1:6" x14ac:dyDescent="0.3">
      <c r="A50622" t="s">
        <v>605</v>
      </c>
      <c r="B50622" t="s">
        <v>51619</v>
      </c>
      <c r="C50622" t="s">
        <v>51904</v>
      </c>
      <c r="D50622">
        <v>1</v>
      </c>
      <c r="E50622">
        <v>3.46</v>
      </c>
      <c r="F50622" t="s">
        <v>1822</v>
      </c>
    </row>
    <row r="50623" spans="1:6" x14ac:dyDescent="0.3">
      <c r="A50623" t="s">
        <v>607</v>
      </c>
      <c r="B50623" t="s">
        <v>51619</v>
      </c>
      <c r="C50623" t="s">
        <v>51905</v>
      </c>
      <c r="D50623">
        <v>1</v>
      </c>
      <c r="E50623">
        <v>3.46</v>
      </c>
      <c r="F50623" t="s">
        <v>1822</v>
      </c>
    </row>
    <row r="50624" spans="1:6" x14ac:dyDescent="0.3">
      <c r="A50624" t="s">
        <v>609</v>
      </c>
      <c r="B50624" t="s">
        <v>51619</v>
      </c>
      <c r="C50624" t="s">
        <v>51906</v>
      </c>
      <c r="D50624">
        <v>1</v>
      </c>
      <c r="E50624">
        <v>3.83</v>
      </c>
      <c r="F50624" t="s">
        <v>1822</v>
      </c>
    </row>
    <row r="50625" spans="1:6" x14ac:dyDescent="0.3">
      <c r="A50625" t="s">
        <v>611</v>
      </c>
      <c r="B50625" t="s">
        <v>51619</v>
      </c>
      <c r="C50625" t="s">
        <v>51907</v>
      </c>
      <c r="D50625">
        <v>1</v>
      </c>
      <c r="E50625">
        <v>3.83</v>
      </c>
      <c r="F50625" t="s">
        <v>1822</v>
      </c>
    </row>
    <row r="50626" spans="1:6" x14ac:dyDescent="0.3">
      <c r="A50626" t="s">
        <v>613</v>
      </c>
      <c r="B50626" t="s">
        <v>51619</v>
      </c>
      <c r="C50626" t="s">
        <v>51908</v>
      </c>
      <c r="D50626">
        <v>1</v>
      </c>
      <c r="E50626">
        <v>3.83</v>
      </c>
      <c r="F50626" t="s">
        <v>1822</v>
      </c>
    </row>
    <row r="50627" spans="1:6" x14ac:dyDescent="0.3">
      <c r="A50627" t="s">
        <v>615</v>
      </c>
      <c r="B50627" t="s">
        <v>51619</v>
      </c>
      <c r="C50627" t="s">
        <v>51909</v>
      </c>
      <c r="D50627">
        <v>1</v>
      </c>
      <c r="E50627">
        <v>3.83</v>
      </c>
      <c r="F50627" t="s">
        <v>1822</v>
      </c>
    </row>
    <row r="50628" spans="1:6" x14ac:dyDescent="0.3">
      <c r="A50628" t="s">
        <v>617</v>
      </c>
      <c r="B50628" t="s">
        <v>51619</v>
      </c>
      <c r="C50628" t="s">
        <v>51910</v>
      </c>
      <c r="D50628">
        <v>1</v>
      </c>
      <c r="E50628">
        <v>3.83</v>
      </c>
      <c r="F50628" t="s">
        <v>1822</v>
      </c>
    </row>
    <row r="50629" spans="1:6" x14ac:dyDescent="0.3">
      <c r="A50629" t="s">
        <v>619</v>
      </c>
      <c r="B50629" t="s">
        <v>51619</v>
      </c>
      <c r="C50629" t="s">
        <v>51911</v>
      </c>
      <c r="D50629">
        <v>1</v>
      </c>
      <c r="E50629">
        <v>3.46</v>
      </c>
      <c r="F50629" t="s">
        <v>1822</v>
      </c>
    </row>
    <row r="50630" spans="1:6" x14ac:dyDescent="0.3">
      <c r="A50630" t="s">
        <v>621</v>
      </c>
      <c r="B50630" t="s">
        <v>51619</v>
      </c>
      <c r="C50630" t="s">
        <v>51912</v>
      </c>
      <c r="D50630">
        <v>1</v>
      </c>
      <c r="E50630">
        <v>3.83</v>
      </c>
      <c r="F50630" t="s">
        <v>1822</v>
      </c>
    </row>
    <row r="50631" spans="1:6" x14ac:dyDescent="0.3">
      <c r="A50631" t="s">
        <v>623</v>
      </c>
      <c r="B50631" t="s">
        <v>51619</v>
      </c>
      <c r="C50631" t="s">
        <v>51913</v>
      </c>
      <c r="D50631">
        <v>1</v>
      </c>
      <c r="E50631">
        <v>3.83</v>
      </c>
      <c r="F50631" t="s">
        <v>1822</v>
      </c>
    </row>
    <row r="50632" spans="1:6" x14ac:dyDescent="0.3">
      <c r="A50632" t="s">
        <v>625</v>
      </c>
      <c r="B50632" t="s">
        <v>51619</v>
      </c>
      <c r="C50632" t="s">
        <v>51914</v>
      </c>
      <c r="D50632">
        <v>1</v>
      </c>
      <c r="E50632">
        <v>3.46</v>
      </c>
      <c r="F50632" t="s">
        <v>1822</v>
      </c>
    </row>
    <row r="50633" spans="1:6" x14ac:dyDescent="0.3">
      <c r="A50633" t="s">
        <v>627</v>
      </c>
      <c r="B50633" t="s">
        <v>51619</v>
      </c>
      <c r="C50633" t="s">
        <v>51915</v>
      </c>
      <c r="D50633">
        <v>1</v>
      </c>
      <c r="E50633">
        <v>4.95</v>
      </c>
      <c r="F50633" t="s">
        <v>1820</v>
      </c>
    </row>
    <row r="50634" spans="1:6" x14ac:dyDescent="0.3">
      <c r="A50634" t="s">
        <v>629</v>
      </c>
      <c r="B50634" t="s">
        <v>51619</v>
      </c>
      <c r="C50634" t="s">
        <v>51916</v>
      </c>
      <c r="D50634">
        <v>1</v>
      </c>
      <c r="E50634">
        <v>3.83</v>
      </c>
      <c r="F50634" t="s">
        <v>1820</v>
      </c>
    </row>
    <row r="50635" spans="1:6" x14ac:dyDescent="0.3">
      <c r="A50635" t="s">
        <v>631</v>
      </c>
      <c r="B50635" t="s">
        <v>51619</v>
      </c>
      <c r="C50635" t="s">
        <v>51917</v>
      </c>
      <c r="D50635">
        <v>1</v>
      </c>
      <c r="E50635">
        <v>3.99</v>
      </c>
      <c r="F50635" t="s">
        <v>1820</v>
      </c>
    </row>
    <row r="50636" spans="1:6" x14ac:dyDescent="0.3">
      <c r="A50636" t="s">
        <v>633</v>
      </c>
      <c r="B50636" t="s">
        <v>51619</v>
      </c>
      <c r="C50636" t="s">
        <v>51918</v>
      </c>
      <c r="D50636">
        <v>1</v>
      </c>
      <c r="E50636">
        <v>3.83</v>
      </c>
      <c r="F50636" t="s">
        <v>1822</v>
      </c>
    </row>
    <row r="50637" spans="1:6" x14ac:dyDescent="0.3">
      <c r="A50637" t="s">
        <v>635</v>
      </c>
      <c r="B50637" t="s">
        <v>51619</v>
      </c>
      <c r="C50637" t="s">
        <v>51919</v>
      </c>
      <c r="D50637">
        <v>1</v>
      </c>
      <c r="E50637">
        <v>3.83</v>
      </c>
      <c r="F50637" t="s">
        <v>1822</v>
      </c>
    </row>
    <row r="50638" spans="1:6" x14ac:dyDescent="0.3">
      <c r="A50638" t="s">
        <v>637</v>
      </c>
      <c r="B50638" t="s">
        <v>51619</v>
      </c>
      <c r="C50638" t="s">
        <v>51920</v>
      </c>
      <c r="D50638">
        <v>1</v>
      </c>
      <c r="E50638">
        <v>3.83</v>
      </c>
      <c r="F50638" t="s">
        <v>1822</v>
      </c>
    </row>
    <row r="50639" spans="1:6" x14ac:dyDescent="0.3">
      <c r="A50639" t="s">
        <v>639</v>
      </c>
      <c r="B50639" t="s">
        <v>51619</v>
      </c>
      <c r="C50639" t="s">
        <v>51921</v>
      </c>
      <c r="D50639">
        <v>1</v>
      </c>
      <c r="E50639">
        <v>3.83</v>
      </c>
      <c r="F50639" t="s">
        <v>1822</v>
      </c>
    </row>
    <row r="50640" spans="1:6" x14ac:dyDescent="0.3">
      <c r="A50640" t="s">
        <v>641</v>
      </c>
      <c r="B50640" t="s">
        <v>51619</v>
      </c>
      <c r="C50640" t="s">
        <v>51922</v>
      </c>
      <c r="D50640">
        <v>1</v>
      </c>
      <c r="E50640">
        <v>3.83</v>
      </c>
      <c r="F50640" t="s">
        <v>1822</v>
      </c>
    </row>
    <row r="50641" spans="1:6" x14ac:dyDescent="0.3">
      <c r="A50641" t="s">
        <v>643</v>
      </c>
      <c r="B50641" t="s">
        <v>51619</v>
      </c>
      <c r="C50641" t="s">
        <v>51923</v>
      </c>
      <c r="D50641">
        <v>1</v>
      </c>
      <c r="E50641">
        <v>3.83</v>
      </c>
      <c r="F50641" t="s">
        <v>1822</v>
      </c>
    </row>
    <row r="50642" spans="1:6" x14ac:dyDescent="0.3">
      <c r="A50642" t="s">
        <v>645</v>
      </c>
      <c r="B50642" t="s">
        <v>51619</v>
      </c>
      <c r="C50642" t="s">
        <v>51924</v>
      </c>
      <c r="D50642">
        <v>1</v>
      </c>
      <c r="E50642">
        <v>3.83</v>
      </c>
      <c r="F50642" t="s">
        <v>1822</v>
      </c>
    </row>
    <row r="50643" spans="1:6" x14ac:dyDescent="0.3">
      <c r="A50643" t="s">
        <v>647</v>
      </c>
      <c r="B50643" t="s">
        <v>51619</v>
      </c>
      <c r="C50643" t="s">
        <v>51925</v>
      </c>
      <c r="D50643">
        <v>1</v>
      </c>
      <c r="E50643">
        <v>3.83</v>
      </c>
      <c r="F50643" t="s">
        <v>1822</v>
      </c>
    </row>
    <row r="50644" spans="1:6" x14ac:dyDescent="0.3">
      <c r="A50644" t="s">
        <v>649</v>
      </c>
      <c r="B50644" t="s">
        <v>51619</v>
      </c>
      <c r="C50644" t="s">
        <v>51926</v>
      </c>
      <c r="D50644">
        <v>1</v>
      </c>
      <c r="E50644">
        <v>3.99</v>
      </c>
      <c r="F50644" t="s">
        <v>1822</v>
      </c>
    </row>
    <row r="50645" spans="1:6" x14ac:dyDescent="0.3">
      <c r="A50645" t="s">
        <v>651</v>
      </c>
      <c r="B50645" t="s">
        <v>51619</v>
      </c>
      <c r="C50645" t="s">
        <v>51927</v>
      </c>
      <c r="D50645">
        <v>1</v>
      </c>
      <c r="E50645">
        <v>3.99</v>
      </c>
      <c r="F50645" t="s">
        <v>1822</v>
      </c>
    </row>
    <row r="50646" spans="1:6" x14ac:dyDescent="0.3">
      <c r="A50646" t="s">
        <v>653</v>
      </c>
      <c r="B50646" t="s">
        <v>51619</v>
      </c>
      <c r="C50646" t="s">
        <v>51928</v>
      </c>
      <c r="D50646">
        <v>1</v>
      </c>
      <c r="E50646">
        <v>3.99</v>
      </c>
      <c r="F50646" t="s">
        <v>1822</v>
      </c>
    </row>
    <row r="50647" spans="1:6" x14ac:dyDescent="0.3">
      <c r="A50647" t="s">
        <v>655</v>
      </c>
      <c r="B50647" t="s">
        <v>51619</v>
      </c>
      <c r="C50647" t="s">
        <v>51929</v>
      </c>
      <c r="D50647">
        <v>1</v>
      </c>
      <c r="E50647">
        <v>3.99</v>
      </c>
      <c r="F50647" t="s">
        <v>1822</v>
      </c>
    </row>
    <row r="50648" spans="1:6" x14ac:dyDescent="0.3">
      <c r="A50648" t="s">
        <v>657</v>
      </c>
      <c r="B50648" t="s">
        <v>51619</v>
      </c>
      <c r="C50648" t="s">
        <v>51930</v>
      </c>
      <c r="D50648">
        <v>1</v>
      </c>
      <c r="E50648">
        <v>3.99</v>
      </c>
      <c r="F50648" t="s">
        <v>1822</v>
      </c>
    </row>
    <row r="50649" spans="1:6" x14ac:dyDescent="0.3">
      <c r="A50649" t="s">
        <v>659</v>
      </c>
      <c r="B50649" t="s">
        <v>51619</v>
      </c>
      <c r="C50649" t="s">
        <v>51931</v>
      </c>
      <c r="D50649">
        <v>1</v>
      </c>
      <c r="E50649">
        <v>4.95</v>
      </c>
      <c r="F50649" t="s">
        <v>1820</v>
      </c>
    </row>
    <row r="50650" spans="1:6" x14ac:dyDescent="0.3">
      <c r="A50650" t="s">
        <v>661</v>
      </c>
      <c r="B50650" t="s">
        <v>51619</v>
      </c>
      <c r="C50650" t="s">
        <v>51932</v>
      </c>
      <c r="D50650">
        <v>1</v>
      </c>
      <c r="E50650">
        <v>3.83</v>
      </c>
      <c r="F50650" t="s">
        <v>1820</v>
      </c>
    </row>
    <row r="50651" spans="1:6" x14ac:dyDescent="0.3">
      <c r="A50651" t="s">
        <v>663</v>
      </c>
      <c r="B50651" t="s">
        <v>51619</v>
      </c>
      <c r="C50651" t="s">
        <v>51933</v>
      </c>
      <c r="D50651">
        <v>1</v>
      </c>
      <c r="E50651">
        <v>3.99</v>
      </c>
      <c r="F50651" t="s">
        <v>1820</v>
      </c>
    </row>
    <row r="50652" spans="1:6" x14ac:dyDescent="0.3">
      <c r="A50652" t="s">
        <v>665</v>
      </c>
      <c r="B50652" t="s">
        <v>51619</v>
      </c>
      <c r="C50652" t="s">
        <v>51934</v>
      </c>
      <c r="D50652">
        <v>1</v>
      </c>
      <c r="E50652">
        <v>3.83</v>
      </c>
      <c r="F50652" t="s">
        <v>1822</v>
      </c>
    </row>
    <row r="50653" spans="1:6" x14ac:dyDescent="0.3">
      <c r="A50653" t="s">
        <v>667</v>
      </c>
      <c r="B50653" t="s">
        <v>51619</v>
      </c>
      <c r="C50653" t="s">
        <v>51935</v>
      </c>
      <c r="D50653">
        <v>1</v>
      </c>
      <c r="E50653">
        <v>3.83</v>
      </c>
      <c r="F50653" t="s">
        <v>1822</v>
      </c>
    </row>
    <row r="50654" spans="1:6" x14ac:dyDescent="0.3">
      <c r="A50654" t="s">
        <v>669</v>
      </c>
      <c r="B50654" t="s">
        <v>51619</v>
      </c>
      <c r="C50654" t="s">
        <v>51936</v>
      </c>
      <c r="D50654">
        <v>1</v>
      </c>
      <c r="E50654">
        <v>3.83</v>
      </c>
      <c r="F50654" t="s">
        <v>1822</v>
      </c>
    </row>
    <row r="50655" spans="1:6" x14ac:dyDescent="0.3">
      <c r="A50655" t="s">
        <v>671</v>
      </c>
      <c r="B50655" t="s">
        <v>51619</v>
      </c>
      <c r="C50655" t="s">
        <v>51937</v>
      </c>
      <c r="D50655">
        <v>1</v>
      </c>
      <c r="E50655">
        <v>3.83</v>
      </c>
      <c r="F50655" t="s">
        <v>1822</v>
      </c>
    </row>
    <row r="50656" spans="1:6" x14ac:dyDescent="0.3">
      <c r="A50656" t="s">
        <v>673</v>
      </c>
      <c r="B50656" t="s">
        <v>51619</v>
      </c>
      <c r="C50656" t="s">
        <v>51938</v>
      </c>
      <c r="D50656">
        <v>1</v>
      </c>
      <c r="E50656">
        <v>3.99</v>
      </c>
      <c r="F50656" t="s">
        <v>1822</v>
      </c>
    </row>
    <row r="50657" spans="1:6" x14ac:dyDescent="0.3">
      <c r="A50657" t="s">
        <v>675</v>
      </c>
      <c r="B50657" t="s">
        <v>51619</v>
      </c>
      <c r="C50657" t="s">
        <v>51939</v>
      </c>
      <c r="D50657">
        <v>1</v>
      </c>
      <c r="E50657">
        <v>3.99</v>
      </c>
      <c r="F50657" t="s">
        <v>1822</v>
      </c>
    </row>
    <row r="50658" spans="1:6" x14ac:dyDescent="0.3">
      <c r="A50658" t="s">
        <v>677</v>
      </c>
      <c r="B50658" t="s">
        <v>51619</v>
      </c>
      <c r="C50658" t="s">
        <v>51940</v>
      </c>
      <c r="D50658">
        <v>1</v>
      </c>
      <c r="E50658">
        <v>3.99</v>
      </c>
      <c r="F50658" t="s">
        <v>1822</v>
      </c>
    </row>
    <row r="50659" spans="1:6" x14ac:dyDescent="0.3">
      <c r="A50659" t="s">
        <v>679</v>
      </c>
      <c r="B50659" t="s">
        <v>51619</v>
      </c>
      <c r="C50659" t="s">
        <v>51941</v>
      </c>
      <c r="D50659">
        <v>1</v>
      </c>
      <c r="E50659">
        <v>3.99</v>
      </c>
      <c r="F50659" t="s">
        <v>1822</v>
      </c>
    </row>
    <row r="50660" spans="1:6" x14ac:dyDescent="0.3">
      <c r="A50660" t="s">
        <v>681</v>
      </c>
      <c r="B50660" t="s">
        <v>51619</v>
      </c>
      <c r="C50660" t="s">
        <v>51942</v>
      </c>
      <c r="D50660">
        <v>1</v>
      </c>
      <c r="E50660">
        <v>3.46</v>
      </c>
      <c r="F50660" t="s">
        <v>1822</v>
      </c>
    </row>
    <row r="50661" spans="1:6" x14ac:dyDescent="0.3">
      <c r="A50661" t="s">
        <v>683</v>
      </c>
      <c r="B50661" t="s">
        <v>51619</v>
      </c>
      <c r="C50661" t="s">
        <v>51943</v>
      </c>
      <c r="D50661">
        <v>1</v>
      </c>
      <c r="E50661">
        <v>3.46</v>
      </c>
      <c r="F50661" t="s">
        <v>1822</v>
      </c>
    </row>
    <row r="50662" spans="1:6" x14ac:dyDescent="0.3">
      <c r="A50662" t="s">
        <v>685</v>
      </c>
      <c r="B50662" t="s">
        <v>51619</v>
      </c>
      <c r="C50662" t="s">
        <v>51944</v>
      </c>
      <c r="D50662">
        <v>1</v>
      </c>
      <c r="E50662">
        <v>3.46</v>
      </c>
      <c r="F50662" t="s">
        <v>1820</v>
      </c>
    </row>
    <row r="50663" spans="1:6" x14ac:dyDescent="0.3">
      <c r="A50663" t="s">
        <v>687</v>
      </c>
      <c r="B50663" t="s">
        <v>51619</v>
      </c>
      <c r="C50663" t="s">
        <v>51945</v>
      </c>
      <c r="D50663">
        <v>1</v>
      </c>
      <c r="E50663">
        <v>3.46</v>
      </c>
      <c r="F50663" t="s">
        <v>1820</v>
      </c>
    </row>
    <row r="50664" spans="1:6" x14ac:dyDescent="0.3">
      <c r="A50664" t="s">
        <v>689</v>
      </c>
      <c r="B50664" t="s">
        <v>51619</v>
      </c>
      <c r="C50664" t="s">
        <v>51946</v>
      </c>
      <c r="D50664">
        <v>1</v>
      </c>
      <c r="E50664">
        <v>3.46</v>
      </c>
      <c r="F50664" t="s">
        <v>1822</v>
      </c>
    </row>
    <row r="50665" spans="1:6" x14ac:dyDescent="0.3">
      <c r="A50665" t="s">
        <v>691</v>
      </c>
      <c r="B50665" t="s">
        <v>51619</v>
      </c>
      <c r="C50665" t="s">
        <v>51947</v>
      </c>
      <c r="D50665">
        <v>1</v>
      </c>
      <c r="E50665">
        <v>3.46</v>
      </c>
      <c r="F50665" t="s">
        <v>1822</v>
      </c>
    </row>
    <row r="50666" spans="1:6" x14ac:dyDescent="0.3">
      <c r="A50666" t="s">
        <v>693</v>
      </c>
      <c r="B50666" t="s">
        <v>51619</v>
      </c>
      <c r="C50666" t="s">
        <v>51948</v>
      </c>
      <c r="D50666">
        <v>1</v>
      </c>
      <c r="E50666">
        <v>3.46</v>
      </c>
      <c r="F50666" t="s">
        <v>1822</v>
      </c>
    </row>
    <row r="50667" spans="1:6" x14ac:dyDescent="0.3">
      <c r="A50667" t="s">
        <v>695</v>
      </c>
      <c r="B50667" t="s">
        <v>51619</v>
      </c>
      <c r="C50667" t="s">
        <v>51949</v>
      </c>
      <c r="D50667">
        <v>1</v>
      </c>
      <c r="E50667">
        <v>3.46</v>
      </c>
      <c r="F50667" t="s">
        <v>1822</v>
      </c>
    </row>
    <row r="50668" spans="1:6" x14ac:dyDescent="0.3">
      <c r="A50668" t="s">
        <v>697</v>
      </c>
      <c r="B50668" t="s">
        <v>51619</v>
      </c>
      <c r="C50668" t="s">
        <v>51950</v>
      </c>
      <c r="D50668">
        <v>1</v>
      </c>
      <c r="E50668">
        <v>3.46</v>
      </c>
      <c r="F50668" t="s">
        <v>1822</v>
      </c>
    </row>
    <row r="50669" spans="1:6" x14ac:dyDescent="0.3">
      <c r="A50669" t="s">
        <v>699</v>
      </c>
      <c r="B50669" t="s">
        <v>51619</v>
      </c>
      <c r="C50669" t="s">
        <v>51951</v>
      </c>
      <c r="D50669">
        <v>1</v>
      </c>
      <c r="E50669">
        <v>3.46</v>
      </c>
      <c r="F50669" t="s">
        <v>1822</v>
      </c>
    </row>
    <row r="50670" spans="1:6" x14ac:dyDescent="0.3">
      <c r="A50670" t="s">
        <v>701</v>
      </c>
      <c r="B50670" t="s">
        <v>51619</v>
      </c>
      <c r="C50670" t="s">
        <v>51952</v>
      </c>
      <c r="D50670">
        <v>1</v>
      </c>
      <c r="E50670">
        <v>3.46</v>
      </c>
      <c r="F50670" t="s">
        <v>1822</v>
      </c>
    </row>
    <row r="50671" spans="1:6" x14ac:dyDescent="0.3">
      <c r="A50671" t="s">
        <v>703</v>
      </c>
      <c r="B50671" t="s">
        <v>51619</v>
      </c>
      <c r="C50671" t="s">
        <v>51953</v>
      </c>
      <c r="D50671">
        <v>1</v>
      </c>
      <c r="E50671">
        <v>3.46</v>
      </c>
      <c r="F50671" t="s">
        <v>1822</v>
      </c>
    </row>
    <row r="50672" spans="1:6" x14ac:dyDescent="0.3">
      <c r="A50672" t="s">
        <v>705</v>
      </c>
      <c r="B50672" t="s">
        <v>51619</v>
      </c>
      <c r="C50672" t="s">
        <v>51954</v>
      </c>
      <c r="D50672">
        <v>1</v>
      </c>
      <c r="E50672">
        <v>3.46</v>
      </c>
      <c r="F50672" t="s">
        <v>1820</v>
      </c>
    </row>
    <row r="50673" spans="1:6" x14ac:dyDescent="0.3">
      <c r="A50673" t="s">
        <v>707</v>
      </c>
      <c r="B50673" t="s">
        <v>51619</v>
      </c>
      <c r="C50673" t="s">
        <v>51955</v>
      </c>
      <c r="D50673">
        <v>1</v>
      </c>
      <c r="E50673">
        <v>3.46</v>
      </c>
      <c r="F50673" t="s">
        <v>1820</v>
      </c>
    </row>
    <row r="50674" spans="1:6" x14ac:dyDescent="0.3">
      <c r="A50674" t="s">
        <v>709</v>
      </c>
      <c r="B50674" t="s">
        <v>51619</v>
      </c>
      <c r="C50674" t="s">
        <v>51956</v>
      </c>
      <c r="D50674">
        <v>1</v>
      </c>
      <c r="E50674">
        <v>3.46</v>
      </c>
      <c r="F50674" t="s">
        <v>1822</v>
      </c>
    </row>
    <row r="50675" spans="1:6" x14ac:dyDescent="0.3">
      <c r="A50675" t="s">
        <v>711</v>
      </c>
      <c r="B50675" t="s">
        <v>51619</v>
      </c>
      <c r="C50675" t="s">
        <v>51957</v>
      </c>
      <c r="D50675">
        <v>1</v>
      </c>
      <c r="E50675">
        <v>3.46</v>
      </c>
      <c r="F50675" t="s">
        <v>1822</v>
      </c>
    </row>
    <row r="50676" spans="1:6" x14ac:dyDescent="0.3">
      <c r="A50676" t="s">
        <v>713</v>
      </c>
      <c r="B50676" t="s">
        <v>51619</v>
      </c>
      <c r="C50676" t="s">
        <v>51958</v>
      </c>
      <c r="D50676">
        <v>1</v>
      </c>
      <c r="E50676">
        <v>3.46</v>
      </c>
      <c r="F50676" t="s">
        <v>1822</v>
      </c>
    </row>
    <row r="50677" spans="1:6" x14ac:dyDescent="0.3">
      <c r="A50677" t="s">
        <v>715</v>
      </c>
      <c r="B50677" t="s">
        <v>51619</v>
      </c>
      <c r="C50677" t="s">
        <v>51959</v>
      </c>
      <c r="D50677">
        <v>1</v>
      </c>
      <c r="E50677">
        <v>3.46</v>
      </c>
      <c r="F50677" t="s">
        <v>1822</v>
      </c>
    </row>
    <row r="50678" spans="1:6" x14ac:dyDescent="0.3">
      <c r="A50678" t="s">
        <v>717</v>
      </c>
      <c r="B50678" t="s">
        <v>51619</v>
      </c>
      <c r="C50678" t="s">
        <v>51960</v>
      </c>
      <c r="D50678">
        <v>1</v>
      </c>
      <c r="E50678">
        <v>3.46</v>
      </c>
      <c r="F50678" t="s">
        <v>1822</v>
      </c>
    </row>
    <row r="50679" spans="1:6" x14ac:dyDescent="0.3">
      <c r="A50679" t="s">
        <v>719</v>
      </c>
      <c r="B50679" t="s">
        <v>51619</v>
      </c>
      <c r="C50679" t="s">
        <v>51961</v>
      </c>
      <c r="D50679">
        <v>1</v>
      </c>
      <c r="E50679">
        <v>3.46</v>
      </c>
      <c r="F50679" t="s">
        <v>1822</v>
      </c>
    </row>
    <row r="50680" spans="1:6" x14ac:dyDescent="0.3">
      <c r="A50680" t="s">
        <v>721</v>
      </c>
      <c r="B50680" t="s">
        <v>51619</v>
      </c>
      <c r="C50680" t="s">
        <v>51962</v>
      </c>
      <c r="D50680">
        <v>1</v>
      </c>
      <c r="E50680">
        <v>3.46</v>
      </c>
      <c r="F50680" t="s">
        <v>1822</v>
      </c>
    </row>
    <row r="50681" spans="1:6" x14ac:dyDescent="0.3">
      <c r="A50681" t="s">
        <v>723</v>
      </c>
      <c r="B50681" t="s">
        <v>51619</v>
      </c>
      <c r="C50681" t="s">
        <v>51963</v>
      </c>
      <c r="D50681">
        <v>1</v>
      </c>
      <c r="E50681">
        <v>3.46</v>
      </c>
      <c r="F50681" t="s">
        <v>1820</v>
      </c>
    </row>
    <row r="50682" spans="1:6" x14ac:dyDescent="0.3">
      <c r="A50682" t="s">
        <v>725</v>
      </c>
      <c r="B50682" t="s">
        <v>51619</v>
      </c>
      <c r="C50682" t="s">
        <v>51964</v>
      </c>
      <c r="D50682">
        <v>1</v>
      </c>
      <c r="E50682">
        <v>3.46</v>
      </c>
      <c r="F50682" t="s">
        <v>1822</v>
      </c>
    </row>
    <row r="50683" spans="1:6" x14ac:dyDescent="0.3">
      <c r="A50683" t="s">
        <v>727</v>
      </c>
      <c r="B50683" t="s">
        <v>51619</v>
      </c>
      <c r="C50683" t="s">
        <v>51965</v>
      </c>
      <c r="D50683">
        <v>1</v>
      </c>
      <c r="E50683">
        <v>3.46</v>
      </c>
      <c r="F50683" t="s">
        <v>1822</v>
      </c>
    </row>
    <row r="50684" spans="1:6" x14ac:dyDescent="0.3">
      <c r="A50684" t="s">
        <v>729</v>
      </c>
      <c r="B50684" t="s">
        <v>51619</v>
      </c>
      <c r="C50684" t="s">
        <v>51966</v>
      </c>
      <c r="D50684">
        <v>1</v>
      </c>
      <c r="E50684">
        <v>3.46</v>
      </c>
      <c r="F50684" t="s">
        <v>1822</v>
      </c>
    </row>
    <row r="50685" spans="1:6" x14ac:dyDescent="0.3">
      <c r="A50685" t="s">
        <v>731</v>
      </c>
      <c r="B50685" t="s">
        <v>51619</v>
      </c>
      <c r="C50685" t="s">
        <v>51967</v>
      </c>
      <c r="D50685">
        <v>1</v>
      </c>
      <c r="E50685">
        <v>3.46</v>
      </c>
      <c r="F50685" t="s">
        <v>1822</v>
      </c>
    </row>
    <row r="50686" spans="1:6" x14ac:dyDescent="0.3">
      <c r="A50686" t="s">
        <v>733</v>
      </c>
      <c r="B50686" t="s">
        <v>51619</v>
      </c>
      <c r="C50686" t="s">
        <v>51968</v>
      </c>
      <c r="D50686">
        <v>1</v>
      </c>
      <c r="E50686">
        <v>3.46</v>
      </c>
      <c r="F50686" t="s">
        <v>1822</v>
      </c>
    </row>
    <row r="50687" spans="1:6" x14ac:dyDescent="0.3">
      <c r="A50687" t="s">
        <v>735</v>
      </c>
      <c r="B50687" t="s">
        <v>51619</v>
      </c>
      <c r="C50687" t="s">
        <v>51969</v>
      </c>
      <c r="D50687">
        <v>1</v>
      </c>
      <c r="E50687">
        <v>3.46</v>
      </c>
      <c r="F50687" t="s">
        <v>1822</v>
      </c>
    </row>
    <row r="50688" spans="1:6" x14ac:dyDescent="0.3">
      <c r="A50688" t="s">
        <v>737</v>
      </c>
      <c r="B50688" t="s">
        <v>51619</v>
      </c>
      <c r="C50688" t="s">
        <v>51970</v>
      </c>
      <c r="D50688">
        <v>1</v>
      </c>
      <c r="E50688">
        <v>3.46</v>
      </c>
      <c r="F50688" t="s">
        <v>1822</v>
      </c>
    </row>
    <row r="50689" spans="1:6" x14ac:dyDescent="0.3">
      <c r="A50689" t="s">
        <v>739</v>
      </c>
      <c r="B50689" t="s">
        <v>51619</v>
      </c>
      <c r="C50689" t="s">
        <v>51971</v>
      </c>
      <c r="D50689">
        <v>1</v>
      </c>
      <c r="E50689">
        <v>3.46</v>
      </c>
      <c r="F50689" t="s">
        <v>1822</v>
      </c>
    </row>
    <row r="50690" spans="1:6" x14ac:dyDescent="0.3">
      <c r="A50690" t="s">
        <v>741</v>
      </c>
      <c r="B50690" t="s">
        <v>51619</v>
      </c>
      <c r="C50690" t="s">
        <v>51972</v>
      </c>
      <c r="D50690">
        <v>1</v>
      </c>
      <c r="E50690">
        <v>3.46</v>
      </c>
      <c r="F50690" t="s">
        <v>1822</v>
      </c>
    </row>
    <row r="50691" spans="1:6" x14ac:dyDescent="0.3">
      <c r="A50691" t="s">
        <v>743</v>
      </c>
      <c r="B50691" t="s">
        <v>51619</v>
      </c>
      <c r="C50691" t="s">
        <v>51973</v>
      </c>
      <c r="D50691">
        <v>1</v>
      </c>
      <c r="E50691">
        <v>3.46</v>
      </c>
      <c r="F50691" t="s">
        <v>1822</v>
      </c>
    </row>
    <row r="50692" spans="1:6" x14ac:dyDescent="0.3">
      <c r="A50692" t="s">
        <v>745</v>
      </c>
      <c r="B50692" t="s">
        <v>51619</v>
      </c>
      <c r="C50692" t="s">
        <v>51974</v>
      </c>
      <c r="D50692">
        <v>1</v>
      </c>
      <c r="E50692">
        <v>3.46</v>
      </c>
      <c r="F50692" t="s">
        <v>1820</v>
      </c>
    </row>
    <row r="50693" spans="1:6" x14ac:dyDescent="0.3">
      <c r="A50693" t="s">
        <v>747</v>
      </c>
      <c r="B50693" t="s">
        <v>51619</v>
      </c>
      <c r="C50693" t="s">
        <v>51975</v>
      </c>
      <c r="D50693">
        <v>1</v>
      </c>
      <c r="E50693">
        <v>3.46</v>
      </c>
      <c r="F50693" t="s">
        <v>1822</v>
      </c>
    </row>
    <row r="50694" spans="1:6" x14ac:dyDescent="0.3">
      <c r="A50694" t="s">
        <v>749</v>
      </c>
      <c r="B50694" t="s">
        <v>51619</v>
      </c>
      <c r="C50694" t="s">
        <v>51976</v>
      </c>
      <c r="D50694">
        <v>1</v>
      </c>
      <c r="E50694">
        <v>3.59</v>
      </c>
      <c r="F50694" t="s">
        <v>1820</v>
      </c>
    </row>
    <row r="50695" spans="1:6" x14ac:dyDescent="0.3">
      <c r="A50695" t="s">
        <v>751</v>
      </c>
      <c r="B50695" t="s">
        <v>51619</v>
      </c>
      <c r="C50695" t="s">
        <v>51977</v>
      </c>
      <c r="D50695">
        <v>1</v>
      </c>
      <c r="E50695">
        <v>3.59</v>
      </c>
      <c r="F50695" t="s">
        <v>1820</v>
      </c>
    </row>
    <row r="50696" spans="1:6" x14ac:dyDescent="0.3">
      <c r="A50696" t="s">
        <v>753</v>
      </c>
      <c r="B50696" t="s">
        <v>51619</v>
      </c>
      <c r="C50696" t="s">
        <v>51978</v>
      </c>
      <c r="D50696">
        <v>1</v>
      </c>
      <c r="E50696">
        <v>3.49</v>
      </c>
      <c r="F50696" t="s">
        <v>1820</v>
      </c>
    </row>
    <row r="50697" spans="1:6" x14ac:dyDescent="0.3">
      <c r="A50697" t="s">
        <v>755</v>
      </c>
      <c r="B50697" t="s">
        <v>51619</v>
      </c>
      <c r="C50697" t="s">
        <v>51979</v>
      </c>
      <c r="D50697">
        <v>1</v>
      </c>
      <c r="E50697">
        <v>3.49</v>
      </c>
      <c r="F50697" t="s">
        <v>1820</v>
      </c>
    </row>
    <row r="50698" spans="1:6" x14ac:dyDescent="0.3">
      <c r="A50698" t="s">
        <v>757</v>
      </c>
      <c r="B50698" t="s">
        <v>51619</v>
      </c>
      <c r="C50698" t="s">
        <v>51980</v>
      </c>
      <c r="D50698">
        <v>1</v>
      </c>
      <c r="E50698">
        <v>3.49</v>
      </c>
      <c r="F50698" t="s">
        <v>1820</v>
      </c>
    </row>
    <row r="50699" spans="1:6" x14ac:dyDescent="0.3">
      <c r="A50699" t="s">
        <v>759</v>
      </c>
      <c r="B50699" t="s">
        <v>51619</v>
      </c>
      <c r="C50699" t="s">
        <v>51981</v>
      </c>
      <c r="D50699">
        <v>1</v>
      </c>
      <c r="E50699">
        <v>3.49</v>
      </c>
      <c r="F50699" t="s">
        <v>1820</v>
      </c>
    </row>
    <row r="50700" spans="1:6" x14ac:dyDescent="0.3">
      <c r="A50700" t="s">
        <v>761</v>
      </c>
      <c r="B50700" t="s">
        <v>51619</v>
      </c>
      <c r="C50700" t="s">
        <v>51982</v>
      </c>
      <c r="D50700">
        <v>1</v>
      </c>
      <c r="E50700">
        <v>3.49</v>
      </c>
      <c r="F50700" t="s">
        <v>1820</v>
      </c>
    </row>
    <row r="50701" spans="1:6" x14ac:dyDescent="0.3">
      <c r="A50701" t="s">
        <v>763</v>
      </c>
      <c r="B50701" t="s">
        <v>51619</v>
      </c>
      <c r="C50701" t="s">
        <v>51983</v>
      </c>
      <c r="D50701">
        <v>1</v>
      </c>
      <c r="E50701">
        <v>3.49</v>
      </c>
      <c r="F50701" t="s">
        <v>1820</v>
      </c>
    </row>
    <row r="50702" spans="1:6" x14ac:dyDescent="0.3">
      <c r="A50702" t="s">
        <v>765</v>
      </c>
      <c r="B50702" t="s">
        <v>51619</v>
      </c>
      <c r="C50702" t="s">
        <v>51984</v>
      </c>
      <c r="D50702">
        <v>1</v>
      </c>
      <c r="E50702">
        <v>3.49</v>
      </c>
      <c r="F50702" t="s">
        <v>1820</v>
      </c>
    </row>
    <row r="50703" spans="1:6" x14ac:dyDescent="0.3">
      <c r="A50703" t="s">
        <v>767</v>
      </c>
      <c r="B50703" t="s">
        <v>51619</v>
      </c>
      <c r="C50703" t="s">
        <v>51985</v>
      </c>
      <c r="D50703">
        <v>1</v>
      </c>
      <c r="E50703">
        <v>3.49</v>
      </c>
      <c r="F50703" t="s">
        <v>1820</v>
      </c>
    </row>
    <row r="50704" spans="1:6" x14ac:dyDescent="0.3">
      <c r="A50704" t="s">
        <v>769</v>
      </c>
      <c r="B50704" t="s">
        <v>51619</v>
      </c>
      <c r="C50704" t="s">
        <v>51986</v>
      </c>
      <c r="D50704">
        <v>1</v>
      </c>
      <c r="E50704">
        <v>3.49</v>
      </c>
      <c r="F50704" t="s">
        <v>1820</v>
      </c>
    </row>
    <row r="50705" spans="1:6" x14ac:dyDescent="0.3">
      <c r="A50705" t="s">
        <v>771</v>
      </c>
      <c r="B50705" t="s">
        <v>51619</v>
      </c>
      <c r="C50705" t="s">
        <v>51987</v>
      </c>
      <c r="D50705">
        <v>1</v>
      </c>
      <c r="E50705">
        <v>6.96</v>
      </c>
      <c r="F50705" t="s">
        <v>1194</v>
      </c>
    </row>
    <row r="50706" spans="1:6" x14ac:dyDescent="0.3">
      <c r="A50706" t="s">
        <v>773</v>
      </c>
      <c r="B50706" t="s">
        <v>51619</v>
      </c>
      <c r="C50706" t="s">
        <v>51988</v>
      </c>
      <c r="D50706">
        <v>1</v>
      </c>
      <c r="E50706">
        <v>6.96</v>
      </c>
      <c r="F50706" t="s">
        <v>1194</v>
      </c>
    </row>
    <row r="50707" spans="1:6" x14ac:dyDescent="0.3">
      <c r="A50707" t="s">
        <v>775</v>
      </c>
      <c r="B50707" t="s">
        <v>51619</v>
      </c>
      <c r="C50707" t="s">
        <v>51989</v>
      </c>
      <c r="D50707">
        <v>1</v>
      </c>
      <c r="E50707">
        <v>3.46</v>
      </c>
      <c r="F50707" t="s">
        <v>1194</v>
      </c>
    </row>
    <row r="50708" spans="1:6" x14ac:dyDescent="0.3">
      <c r="A50708" t="s">
        <v>777</v>
      </c>
      <c r="B50708" t="s">
        <v>51619</v>
      </c>
      <c r="C50708" t="s">
        <v>51990</v>
      </c>
      <c r="D50708">
        <v>1</v>
      </c>
      <c r="E50708">
        <v>3.49</v>
      </c>
      <c r="F50708" t="s">
        <v>1820</v>
      </c>
    </row>
    <row r="50709" spans="1:6" x14ac:dyDescent="0.3">
      <c r="A50709" t="s">
        <v>779</v>
      </c>
      <c r="B50709" t="s">
        <v>51619</v>
      </c>
      <c r="C50709" t="s">
        <v>51991</v>
      </c>
      <c r="D50709">
        <v>1</v>
      </c>
      <c r="E50709">
        <v>3.49</v>
      </c>
      <c r="F50709" t="s">
        <v>1820</v>
      </c>
    </row>
    <row r="50710" spans="1:6" x14ac:dyDescent="0.3">
      <c r="A50710" t="s">
        <v>781</v>
      </c>
      <c r="B50710" t="s">
        <v>51619</v>
      </c>
      <c r="C50710" t="s">
        <v>51992</v>
      </c>
      <c r="D50710">
        <v>1</v>
      </c>
      <c r="E50710">
        <v>3.49</v>
      </c>
      <c r="F50710" t="s">
        <v>1820</v>
      </c>
    </row>
    <row r="50711" spans="1:6" x14ac:dyDescent="0.3">
      <c r="A50711" t="s">
        <v>783</v>
      </c>
      <c r="B50711" t="s">
        <v>51619</v>
      </c>
      <c r="C50711" t="s">
        <v>51993</v>
      </c>
      <c r="D50711">
        <v>1</v>
      </c>
      <c r="E50711">
        <v>3.46</v>
      </c>
      <c r="F50711" t="s">
        <v>1194</v>
      </c>
    </row>
    <row r="50712" spans="1:6" x14ac:dyDescent="0.3">
      <c r="A50712" t="s">
        <v>785</v>
      </c>
      <c r="B50712" t="s">
        <v>51619</v>
      </c>
      <c r="C50712" t="s">
        <v>51994</v>
      </c>
      <c r="D50712">
        <v>1</v>
      </c>
      <c r="E50712">
        <v>3.49</v>
      </c>
      <c r="F50712" t="s">
        <v>1820</v>
      </c>
    </row>
    <row r="50713" spans="1:6" x14ac:dyDescent="0.3">
      <c r="A50713" t="s">
        <v>787</v>
      </c>
      <c r="B50713" t="s">
        <v>51619</v>
      </c>
      <c r="C50713" t="s">
        <v>51995</v>
      </c>
      <c r="D50713">
        <v>1</v>
      </c>
      <c r="E50713">
        <v>3.46</v>
      </c>
      <c r="F50713" t="s">
        <v>1194</v>
      </c>
    </row>
    <row r="50714" spans="1:6" x14ac:dyDescent="0.3">
      <c r="A50714" t="s">
        <v>789</v>
      </c>
      <c r="B50714" t="s">
        <v>51619</v>
      </c>
      <c r="C50714" t="s">
        <v>51996</v>
      </c>
      <c r="D50714">
        <v>1</v>
      </c>
      <c r="E50714">
        <v>3.49</v>
      </c>
      <c r="F50714" t="s">
        <v>1820</v>
      </c>
    </row>
    <row r="50715" spans="1:6" x14ac:dyDescent="0.3">
      <c r="A50715" t="s">
        <v>791</v>
      </c>
      <c r="B50715" t="s">
        <v>51619</v>
      </c>
      <c r="C50715" t="s">
        <v>51997</v>
      </c>
      <c r="D50715">
        <v>1</v>
      </c>
      <c r="E50715">
        <v>3.49</v>
      </c>
      <c r="F50715" t="s">
        <v>1820</v>
      </c>
    </row>
    <row r="50716" spans="1:6" x14ac:dyDescent="0.3">
      <c r="A50716" t="s">
        <v>793</v>
      </c>
      <c r="B50716" t="s">
        <v>51619</v>
      </c>
      <c r="C50716" t="s">
        <v>51998</v>
      </c>
      <c r="D50716">
        <v>1</v>
      </c>
      <c r="E50716">
        <v>3.49</v>
      </c>
      <c r="F50716" t="s">
        <v>1820</v>
      </c>
    </row>
    <row r="50717" spans="1:6" x14ac:dyDescent="0.3">
      <c r="A50717" t="s">
        <v>795</v>
      </c>
      <c r="B50717" t="s">
        <v>51619</v>
      </c>
      <c r="C50717" t="s">
        <v>51999</v>
      </c>
      <c r="D50717">
        <v>1</v>
      </c>
      <c r="E50717">
        <v>3.49</v>
      </c>
      <c r="F50717" t="s">
        <v>1820</v>
      </c>
    </row>
    <row r="50718" spans="1:6" x14ac:dyDescent="0.3">
      <c r="A50718" t="s">
        <v>797</v>
      </c>
      <c r="B50718" t="s">
        <v>51619</v>
      </c>
      <c r="C50718" t="s">
        <v>52000</v>
      </c>
      <c r="D50718">
        <v>1</v>
      </c>
      <c r="E50718">
        <v>3.49</v>
      </c>
      <c r="F50718" t="s">
        <v>1820</v>
      </c>
    </row>
    <row r="50719" spans="1:6" x14ac:dyDescent="0.3">
      <c r="A50719" t="s">
        <v>799</v>
      </c>
      <c r="B50719" t="s">
        <v>51619</v>
      </c>
      <c r="C50719" t="s">
        <v>52001</v>
      </c>
      <c r="D50719">
        <v>1</v>
      </c>
      <c r="E50719">
        <v>3.49</v>
      </c>
      <c r="F50719" t="s">
        <v>1820</v>
      </c>
    </row>
    <row r="50720" spans="1:6" x14ac:dyDescent="0.3">
      <c r="A50720" t="s">
        <v>801</v>
      </c>
      <c r="B50720" t="s">
        <v>51619</v>
      </c>
      <c r="C50720" t="s">
        <v>52002</v>
      </c>
      <c r="D50720">
        <v>1</v>
      </c>
      <c r="E50720">
        <v>3.49</v>
      </c>
      <c r="F50720" t="s">
        <v>1820</v>
      </c>
    </row>
    <row r="50721" spans="1:6" x14ac:dyDescent="0.3">
      <c r="A50721" t="s">
        <v>803</v>
      </c>
      <c r="B50721" t="s">
        <v>51619</v>
      </c>
      <c r="C50721" t="s">
        <v>52003</v>
      </c>
      <c r="D50721">
        <v>1</v>
      </c>
      <c r="E50721">
        <v>3.49</v>
      </c>
      <c r="F50721" t="s">
        <v>1820</v>
      </c>
    </row>
    <row r="50722" spans="1:6" x14ac:dyDescent="0.3">
      <c r="A50722" t="s">
        <v>805</v>
      </c>
      <c r="B50722" t="s">
        <v>51619</v>
      </c>
      <c r="C50722" t="s">
        <v>52004</v>
      </c>
      <c r="D50722">
        <v>1</v>
      </c>
      <c r="E50722">
        <v>3.49</v>
      </c>
      <c r="F50722" t="s">
        <v>1820</v>
      </c>
    </row>
    <row r="50723" spans="1:6" x14ac:dyDescent="0.3">
      <c r="A50723" t="s">
        <v>807</v>
      </c>
      <c r="B50723" t="s">
        <v>51619</v>
      </c>
      <c r="C50723" t="s">
        <v>52005</v>
      </c>
      <c r="D50723">
        <v>1</v>
      </c>
      <c r="E50723">
        <v>3.46</v>
      </c>
      <c r="F50723" t="s">
        <v>1194</v>
      </c>
    </row>
    <row r="50724" spans="1:6" x14ac:dyDescent="0.3">
      <c r="A50724" t="s">
        <v>809</v>
      </c>
      <c r="B50724" t="s">
        <v>51619</v>
      </c>
      <c r="C50724" t="s">
        <v>52006</v>
      </c>
      <c r="D50724">
        <v>1</v>
      </c>
      <c r="E50724">
        <v>3.46</v>
      </c>
      <c r="F50724" t="s">
        <v>1194</v>
      </c>
    </row>
    <row r="50725" spans="1:6" x14ac:dyDescent="0.3">
      <c r="A50725" t="s">
        <v>811</v>
      </c>
      <c r="B50725" t="s">
        <v>51619</v>
      </c>
      <c r="C50725" t="s">
        <v>52007</v>
      </c>
      <c r="D50725">
        <v>1</v>
      </c>
      <c r="E50725">
        <v>3.46</v>
      </c>
      <c r="F50725" t="s">
        <v>1194</v>
      </c>
    </row>
    <row r="50726" spans="1:6" x14ac:dyDescent="0.3">
      <c r="A50726" t="s">
        <v>813</v>
      </c>
      <c r="B50726" t="s">
        <v>51619</v>
      </c>
      <c r="C50726" t="s">
        <v>52008</v>
      </c>
      <c r="D50726">
        <v>1</v>
      </c>
      <c r="E50726">
        <v>3.46</v>
      </c>
      <c r="F50726" t="s">
        <v>1194</v>
      </c>
    </row>
    <row r="50727" spans="1:6" x14ac:dyDescent="0.3">
      <c r="A50727" t="s">
        <v>815</v>
      </c>
      <c r="B50727" t="s">
        <v>51619</v>
      </c>
      <c r="C50727" t="s">
        <v>52009</v>
      </c>
      <c r="D50727">
        <v>1</v>
      </c>
      <c r="E50727">
        <v>3.35</v>
      </c>
      <c r="F50727" t="s">
        <v>1822</v>
      </c>
    </row>
    <row r="50728" spans="1:6" x14ac:dyDescent="0.3">
      <c r="A50728" t="s">
        <v>817</v>
      </c>
      <c r="B50728" t="s">
        <v>51619</v>
      </c>
      <c r="C50728" t="s">
        <v>52010</v>
      </c>
      <c r="D50728">
        <v>1</v>
      </c>
      <c r="E50728">
        <v>3.35</v>
      </c>
      <c r="F50728" t="s">
        <v>1822</v>
      </c>
    </row>
    <row r="50729" spans="1:6" x14ac:dyDescent="0.3">
      <c r="A50729" t="s">
        <v>819</v>
      </c>
      <c r="B50729" t="s">
        <v>51619</v>
      </c>
      <c r="C50729" t="s">
        <v>52011</v>
      </c>
      <c r="D50729">
        <v>1</v>
      </c>
      <c r="E50729">
        <v>3.35</v>
      </c>
      <c r="F50729" t="s">
        <v>1822</v>
      </c>
    </row>
    <row r="50730" spans="1:6" x14ac:dyDescent="0.3">
      <c r="A50730" t="s">
        <v>821</v>
      </c>
      <c r="B50730" t="s">
        <v>51619</v>
      </c>
      <c r="C50730" t="s">
        <v>52012</v>
      </c>
      <c r="D50730">
        <v>1</v>
      </c>
      <c r="E50730">
        <v>3.35</v>
      </c>
      <c r="F50730" t="s">
        <v>1820</v>
      </c>
    </row>
    <row r="50731" spans="1:6" x14ac:dyDescent="0.3">
      <c r="A50731" t="s">
        <v>823</v>
      </c>
      <c r="B50731" t="s">
        <v>51619</v>
      </c>
      <c r="C50731" t="s">
        <v>52013</v>
      </c>
      <c r="D50731">
        <v>1</v>
      </c>
      <c r="E50731">
        <v>3.35</v>
      </c>
      <c r="F50731" t="s">
        <v>1822</v>
      </c>
    </row>
    <row r="50732" spans="1:6" x14ac:dyDescent="0.3">
      <c r="A50732" t="s">
        <v>825</v>
      </c>
      <c r="B50732" t="s">
        <v>51619</v>
      </c>
      <c r="C50732" t="s">
        <v>52014</v>
      </c>
      <c r="D50732">
        <v>1</v>
      </c>
      <c r="E50732">
        <v>3.35</v>
      </c>
      <c r="F50732" t="s">
        <v>1822</v>
      </c>
    </row>
    <row r="50733" spans="1:6" x14ac:dyDescent="0.3">
      <c r="A50733" t="s">
        <v>827</v>
      </c>
      <c r="B50733" t="s">
        <v>51619</v>
      </c>
      <c r="C50733" t="s">
        <v>52015</v>
      </c>
      <c r="D50733">
        <v>1</v>
      </c>
      <c r="E50733">
        <v>3.35</v>
      </c>
      <c r="F50733" t="s">
        <v>1822</v>
      </c>
    </row>
    <row r="50734" spans="1:6" x14ac:dyDescent="0.3">
      <c r="A50734" t="s">
        <v>829</v>
      </c>
      <c r="B50734" t="s">
        <v>51619</v>
      </c>
      <c r="C50734" t="s">
        <v>52016</v>
      </c>
      <c r="D50734">
        <v>1</v>
      </c>
      <c r="E50734">
        <v>3.49</v>
      </c>
      <c r="F50734" t="s">
        <v>1820</v>
      </c>
    </row>
    <row r="50735" spans="1:6" x14ac:dyDescent="0.3">
      <c r="A50735" t="s">
        <v>831</v>
      </c>
      <c r="B50735" t="s">
        <v>51619</v>
      </c>
      <c r="C50735" t="s">
        <v>52017</v>
      </c>
      <c r="D50735">
        <v>1</v>
      </c>
      <c r="E50735">
        <v>3.59</v>
      </c>
      <c r="F50735" t="s">
        <v>1820</v>
      </c>
    </row>
    <row r="50736" spans="1:6" x14ac:dyDescent="0.3">
      <c r="A50736" t="s">
        <v>833</v>
      </c>
      <c r="B50736" t="s">
        <v>51619</v>
      </c>
      <c r="C50736" t="s">
        <v>52018</v>
      </c>
      <c r="D50736">
        <v>1</v>
      </c>
      <c r="E50736">
        <v>3.59</v>
      </c>
      <c r="F50736" t="s">
        <v>1820</v>
      </c>
    </row>
    <row r="50737" spans="1:6" x14ac:dyDescent="0.3">
      <c r="A50737" t="s">
        <v>835</v>
      </c>
      <c r="B50737" t="s">
        <v>51619</v>
      </c>
      <c r="C50737" t="s">
        <v>52019</v>
      </c>
      <c r="D50737">
        <v>1</v>
      </c>
      <c r="E50737">
        <v>3.59</v>
      </c>
      <c r="F50737" t="s">
        <v>1820</v>
      </c>
    </row>
    <row r="50738" spans="1:6" x14ac:dyDescent="0.3">
      <c r="A50738" t="s">
        <v>837</v>
      </c>
      <c r="B50738" t="s">
        <v>51619</v>
      </c>
      <c r="C50738" t="s">
        <v>52020</v>
      </c>
      <c r="D50738">
        <v>1</v>
      </c>
      <c r="E50738">
        <v>3.59</v>
      </c>
      <c r="F50738" t="s">
        <v>1820</v>
      </c>
    </row>
    <row r="50739" spans="1:6" x14ac:dyDescent="0.3">
      <c r="A50739" t="s">
        <v>839</v>
      </c>
      <c r="B50739" t="s">
        <v>51619</v>
      </c>
      <c r="C50739" t="s">
        <v>52021</v>
      </c>
      <c r="D50739">
        <v>1</v>
      </c>
      <c r="E50739">
        <v>3.59</v>
      </c>
      <c r="F50739" t="s">
        <v>1820</v>
      </c>
    </row>
    <row r="50740" spans="1:6" x14ac:dyDescent="0.3">
      <c r="A50740" t="s">
        <v>841</v>
      </c>
      <c r="B50740" t="s">
        <v>51619</v>
      </c>
      <c r="C50740" t="s">
        <v>52022</v>
      </c>
      <c r="D50740">
        <v>1</v>
      </c>
      <c r="E50740">
        <v>3.59</v>
      </c>
      <c r="F50740" t="s">
        <v>1820</v>
      </c>
    </row>
    <row r="50741" spans="1:6" x14ac:dyDescent="0.3">
      <c r="A50741" t="s">
        <v>843</v>
      </c>
      <c r="B50741" t="s">
        <v>51619</v>
      </c>
      <c r="C50741" t="s">
        <v>52023</v>
      </c>
      <c r="D50741">
        <v>1</v>
      </c>
      <c r="E50741">
        <v>3.59</v>
      </c>
      <c r="F50741" t="s">
        <v>1820</v>
      </c>
    </row>
    <row r="50742" spans="1:6" x14ac:dyDescent="0.3">
      <c r="A50742" t="s">
        <v>845</v>
      </c>
      <c r="B50742" t="s">
        <v>51619</v>
      </c>
      <c r="C50742" t="s">
        <v>52024</v>
      </c>
      <c r="D50742">
        <v>1</v>
      </c>
      <c r="E50742">
        <v>3.71</v>
      </c>
      <c r="F50742" t="s">
        <v>1194</v>
      </c>
    </row>
    <row r="50743" spans="1:6" x14ac:dyDescent="0.3">
      <c r="A50743" t="s">
        <v>847</v>
      </c>
      <c r="B50743" t="s">
        <v>51619</v>
      </c>
      <c r="C50743" t="s">
        <v>52025</v>
      </c>
      <c r="D50743">
        <v>1</v>
      </c>
      <c r="E50743">
        <v>3.59</v>
      </c>
      <c r="F50743" t="s">
        <v>1820</v>
      </c>
    </row>
    <row r="50744" spans="1:6" x14ac:dyDescent="0.3">
      <c r="A50744" t="s">
        <v>849</v>
      </c>
      <c r="B50744" t="s">
        <v>51619</v>
      </c>
      <c r="C50744" t="s">
        <v>52026</v>
      </c>
      <c r="D50744">
        <v>1</v>
      </c>
      <c r="E50744">
        <v>3.71</v>
      </c>
      <c r="F50744" t="s">
        <v>1194</v>
      </c>
    </row>
    <row r="50745" spans="1:6" x14ac:dyDescent="0.3">
      <c r="A50745" t="s">
        <v>851</v>
      </c>
      <c r="B50745" t="s">
        <v>51619</v>
      </c>
      <c r="C50745" t="s">
        <v>52027</v>
      </c>
      <c r="D50745">
        <v>1</v>
      </c>
      <c r="E50745">
        <v>3.59</v>
      </c>
      <c r="F50745" t="s">
        <v>1820</v>
      </c>
    </row>
    <row r="50746" spans="1:6" x14ac:dyDescent="0.3">
      <c r="A50746" t="s">
        <v>853</v>
      </c>
      <c r="B50746" t="s">
        <v>51619</v>
      </c>
      <c r="C50746" t="s">
        <v>52028</v>
      </c>
      <c r="D50746">
        <v>1</v>
      </c>
      <c r="E50746">
        <v>3.59</v>
      </c>
      <c r="F50746" t="s">
        <v>1820</v>
      </c>
    </row>
    <row r="50747" spans="1:6" x14ac:dyDescent="0.3">
      <c r="A50747" t="s">
        <v>855</v>
      </c>
      <c r="B50747" t="s">
        <v>51619</v>
      </c>
      <c r="C50747" t="s">
        <v>52029</v>
      </c>
      <c r="D50747">
        <v>1</v>
      </c>
      <c r="E50747">
        <v>3.43</v>
      </c>
      <c r="F50747" t="s">
        <v>1820</v>
      </c>
    </row>
    <row r="50748" spans="1:6" x14ac:dyDescent="0.3">
      <c r="A50748" t="s">
        <v>857</v>
      </c>
      <c r="B50748" t="s">
        <v>51619</v>
      </c>
      <c r="C50748" t="s">
        <v>52030</v>
      </c>
      <c r="D50748">
        <v>1</v>
      </c>
      <c r="E50748">
        <v>3.59</v>
      </c>
      <c r="F50748" t="s">
        <v>1820</v>
      </c>
    </row>
    <row r="50749" spans="1:6" x14ac:dyDescent="0.3">
      <c r="A50749" t="s">
        <v>859</v>
      </c>
      <c r="B50749" t="s">
        <v>51619</v>
      </c>
      <c r="C50749" t="s">
        <v>52031</v>
      </c>
      <c r="D50749">
        <v>1</v>
      </c>
      <c r="E50749">
        <v>3.59</v>
      </c>
      <c r="F50749" t="s">
        <v>1820</v>
      </c>
    </row>
    <row r="50750" spans="1:6" x14ac:dyDescent="0.3">
      <c r="A50750" t="s">
        <v>861</v>
      </c>
      <c r="B50750" t="s">
        <v>51619</v>
      </c>
      <c r="C50750" t="s">
        <v>52032</v>
      </c>
      <c r="D50750">
        <v>1</v>
      </c>
      <c r="E50750">
        <v>3.59</v>
      </c>
      <c r="F50750" t="s">
        <v>1820</v>
      </c>
    </row>
    <row r="50751" spans="1:6" x14ac:dyDescent="0.3">
      <c r="A50751" t="s">
        <v>863</v>
      </c>
      <c r="B50751" t="s">
        <v>51619</v>
      </c>
      <c r="C50751" t="s">
        <v>52033</v>
      </c>
      <c r="D50751">
        <v>1</v>
      </c>
      <c r="E50751">
        <v>3.59</v>
      </c>
      <c r="F50751" t="s">
        <v>1820</v>
      </c>
    </row>
    <row r="50752" spans="1:6" x14ac:dyDescent="0.3">
      <c r="A50752" t="s">
        <v>865</v>
      </c>
      <c r="B50752" t="s">
        <v>51619</v>
      </c>
      <c r="C50752" t="s">
        <v>52034</v>
      </c>
      <c r="D50752">
        <v>1</v>
      </c>
      <c r="E50752">
        <v>3.59</v>
      </c>
      <c r="F50752" t="s">
        <v>1820</v>
      </c>
    </row>
    <row r="50753" spans="1:6" x14ac:dyDescent="0.3">
      <c r="A50753" t="s">
        <v>867</v>
      </c>
      <c r="B50753" t="s">
        <v>51619</v>
      </c>
      <c r="C50753" t="s">
        <v>52035</v>
      </c>
      <c r="D50753">
        <v>1</v>
      </c>
      <c r="E50753">
        <v>3.71</v>
      </c>
      <c r="F50753" t="s">
        <v>1194</v>
      </c>
    </row>
    <row r="50754" spans="1:6" x14ac:dyDescent="0.3">
      <c r="A50754" t="s">
        <v>869</v>
      </c>
      <c r="B50754" t="s">
        <v>51619</v>
      </c>
      <c r="C50754" t="s">
        <v>52036</v>
      </c>
      <c r="D50754">
        <v>1</v>
      </c>
      <c r="E50754">
        <v>3.55</v>
      </c>
      <c r="F50754" t="s">
        <v>1194</v>
      </c>
    </row>
    <row r="50755" spans="1:6" x14ac:dyDescent="0.3">
      <c r="A50755" t="s">
        <v>871</v>
      </c>
      <c r="B50755" t="s">
        <v>51619</v>
      </c>
      <c r="C50755" t="s">
        <v>52037</v>
      </c>
      <c r="D50755">
        <v>1</v>
      </c>
      <c r="E50755">
        <v>3.62</v>
      </c>
      <c r="F50755" t="s">
        <v>1822</v>
      </c>
    </row>
    <row r="50756" spans="1:6" x14ac:dyDescent="0.3">
      <c r="A50756" t="s">
        <v>873</v>
      </c>
      <c r="B50756" t="s">
        <v>51619</v>
      </c>
      <c r="C50756" t="s">
        <v>52038</v>
      </c>
      <c r="D50756">
        <v>1</v>
      </c>
      <c r="E50756">
        <v>3.46</v>
      </c>
      <c r="F50756" t="s">
        <v>1822</v>
      </c>
    </row>
    <row r="50757" spans="1:6" x14ac:dyDescent="0.3">
      <c r="A50757" t="s">
        <v>875</v>
      </c>
      <c r="B50757" t="s">
        <v>51619</v>
      </c>
      <c r="C50757" t="s">
        <v>52039</v>
      </c>
      <c r="D50757">
        <v>1</v>
      </c>
      <c r="E50757">
        <v>3.62</v>
      </c>
      <c r="F50757" t="s">
        <v>1822</v>
      </c>
    </row>
    <row r="50758" spans="1:6" x14ac:dyDescent="0.3">
      <c r="A50758" t="s">
        <v>877</v>
      </c>
      <c r="B50758" t="s">
        <v>51619</v>
      </c>
      <c r="C50758" t="s">
        <v>52040</v>
      </c>
      <c r="D50758">
        <v>1</v>
      </c>
      <c r="E50758">
        <v>3.71</v>
      </c>
      <c r="F50758" t="s">
        <v>1194</v>
      </c>
    </row>
    <row r="50759" spans="1:6" x14ac:dyDescent="0.3">
      <c r="A50759" t="s">
        <v>879</v>
      </c>
      <c r="B50759" t="s">
        <v>51619</v>
      </c>
      <c r="C50759" t="s">
        <v>52041</v>
      </c>
      <c r="D50759">
        <v>1</v>
      </c>
      <c r="E50759">
        <v>3.59</v>
      </c>
      <c r="F50759" t="s">
        <v>1820</v>
      </c>
    </row>
    <row r="50760" spans="1:6" x14ac:dyDescent="0.3">
      <c r="A50760" t="s">
        <v>881</v>
      </c>
      <c r="B50760" t="s">
        <v>51619</v>
      </c>
      <c r="C50760" t="s">
        <v>52042</v>
      </c>
      <c r="D50760">
        <v>1</v>
      </c>
      <c r="E50760">
        <v>3.59</v>
      </c>
      <c r="F50760" t="s">
        <v>1820</v>
      </c>
    </row>
    <row r="50761" spans="1:6" x14ac:dyDescent="0.3">
      <c r="A50761" t="s">
        <v>883</v>
      </c>
      <c r="B50761" t="s">
        <v>51619</v>
      </c>
      <c r="C50761" t="s">
        <v>52043</v>
      </c>
      <c r="D50761">
        <v>1</v>
      </c>
      <c r="E50761">
        <v>3.71</v>
      </c>
      <c r="F50761" t="s">
        <v>1194</v>
      </c>
    </row>
    <row r="50762" spans="1:6" x14ac:dyDescent="0.3">
      <c r="A50762" t="s">
        <v>885</v>
      </c>
      <c r="B50762" t="s">
        <v>51619</v>
      </c>
      <c r="C50762" t="s">
        <v>52044</v>
      </c>
      <c r="D50762">
        <v>1</v>
      </c>
      <c r="E50762">
        <v>3.59</v>
      </c>
      <c r="F50762" t="s">
        <v>1820</v>
      </c>
    </row>
    <row r="50763" spans="1:6" x14ac:dyDescent="0.3">
      <c r="A50763" t="s">
        <v>887</v>
      </c>
      <c r="B50763" t="s">
        <v>51619</v>
      </c>
      <c r="C50763" t="s">
        <v>52045</v>
      </c>
      <c r="D50763">
        <v>1</v>
      </c>
      <c r="E50763">
        <v>3.59</v>
      </c>
      <c r="F50763" t="s">
        <v>1820</v>
      </c>
    </row>
    <row r="50764" spans="1:6" x14ac:dyDescent="0.3">
      <c r="A50764" t="s">
        <v>889</v>
      </c>
      <c r="B50764" t="s">
        <v>51619</v>
      </c>
      <c r="C50764" t="s">
        <v>52046</v>
      </c>
      <c r="D50764">
        <v>1</v>
      </c>
      <c r="E50764">
        <v>3.03</v>
      </c>
      <c r="F50764" t="s">
        <v>1194</v>
      </c>
    </row>
    <row r="50765" spans="1:6" x14ac:dyDescent="0.3">
      <c r="A50765" t="s">
        <v>891</v>
      </c>
      <c r="B50765" t="s">
        <v>51619</v>
      </c>
      <c r="C50765" t="s">
        <v>52047</v>
      </c>
      <c r="D50765">
        <v>1</v>
      </c>
      <c r="E50765">
        <v>3.03</v>
      </c>
      <c r="F50765" t="s">
        <v>1194</v>
      </c>
    </row>
    <row r="50766" spans="1:6" x14ac:dyDescent="0.3">
      <c r="A50766" t="s">
        <v>893</v>
      </c>
      <c r="B50766" t="s">
        <v>51619</v>
      </c>
      <c r="C50766" t="s">
        <v>52048</v>
      </c>
      <c r="D50766">
        <v>1</v>
      </c>
      <c r="E50766">
        <v>3.03</v>
      </c>
      <c r="F50766" t="s">
        <v>1194</v>
      </c>
    </row>
    <row r="50767" spans="1:6" x14ac:dyDescent="0.3">
      <c r="A50767" t="s">
        <v>895</v>
      </c>
      <c r="B50767" t="s">
        <v>51619</v>
      </c>
      <c r="C50767" t="s">
        <v>52049</v>
      </c>
      <c r="D50767">
        <v>1</v>
      </c>
      <c r="E50767">
        <v>3.21</v>
      </c>
      <c r="F50767" t="s">
        <v>1820</v>
      </c>
    </row>
    <row r="50768" spans="1:6" x14ac:dyDescent="0.3">
      <c r="A50768" t="s">
        <v>897</v>
      </c>
      <c r="B50768" t="s">
        <v>51619</v>
      </c>
      <c r="C50768" t="s">
        <v>52050</v>
      </c>
      <c r="D50768">
        <v>1</v>
      </c>
      <c r="E50768">
        <v>3.36</v>
      </c>
      <c r="F50768" t="s">
        <v>1194</v>
      </c>
    </row>
    <row r="50769" spans="1:6" x14ac:dyDescent="0.3">
      <c r="A50769" t="s">
        <v>899</v>
      </c>
      <c r="B50769" t="s">
        <v>51619</v>
      </c>
      <c r="C50769" t="s">
        <v>52051</v>
      </c>
      <c r="D50769">
        <v>1</v>
      </c>
      <c r="E50769">
        <v>3.36</v>
      </c>
      <c r="F50769" t="s">
        <v>1194</v>
      </c>
    </row>
    <row r="50770" spans="1:6" x14ac:dyDescent="0.3">
      <c r="A50770" t="s">
        <v>901</v>
      </c>
      <c r="B50770" t="s">
        <v>51619</v>
      </c>
      <c r="C50770" t="s">
        <v>52052</v>
      </c>
      <c r="D50770">
        <v>1</v>
      </c>
      <c r="E50770">
        <v>3.36</v>
      </c>
      <c r="F50770" t="s">
        <v>1194</v>
      </c>
    </row>
    <row r="50771" spans="1:6" x14ac:dyDescent="0.3">
      <c r="A50771" t="s">
        <v>903</v>
      </c>
      <c r="B50771" t="s">
        <v>51619</v>
      </c>
      <c r="C50771" t="s">
        <v>52053</v>
      </c>
      <c r="D50771">
        <v>1</v>
      </c>
      <c r="E50771">
        <v>3.36</v>
      </c>
      <c r="F50771" t="s">
        <v>1194</v>
      </c>
    </row>
    <row r="50772" spans="1:6" x14ac:dyDescent="0.3">
      <c r="A50772" t="s">
        <v>905</v>
      </c>
      <c r="B50772" t="s">
        <v>51619</v>
      </c>
      <c r="C50772" t="s">
        <v>52054</v>
      </c>
      <c r="D50772">
        <v>1</v>
      </c>
      <c r="E50772">
        <v>3.36</v>
      </c>
      <c r="F50772" t="s">
        <v>1194</v>
      </c>
    </row>
    <row r="50773" spans="1:6" x14ac:dyDescent="0.3">
      <c r="A50773" t="s">
        <v>907</v>
      </c>
      <c r="B50773" t="s">
        <v>51619</v>
      </c>
      <c r="C50773" t="s">
        <v>52055</v>
      </c>
      <c r="D50773">
        <v>1</v>
      </c>
      <c r="E50773">
        <v>3.36</v>
      </c>
      <c r="F50773" t="s">
        <v>1194</v>
      </c>
    </row>
    <row r="50774" spans="1:6" x14ac:dyDescent="0.3">
      <c r="A50774" t="s">
        <v>909</v>
      </c>
      <c r="B50774" t="s">
        <v>51619</v>
      </c>
      <c r="C50774" t="s">
        <v>52056</v>
      </c>
      <c r="D50774">
        <v>1</v>
      </c>
      <c r="E50774">
        <v>3.36</v>
      </c>
      <c r="F50774" t="s">
        <v>1194</v>
      </c>
    </row>
    <row r="50775" spans="1:6" x14ac:dyDescent="0.3">
      <c r="A50775" t="s">
        <v>911</v>
      </c>
      <c r="B50775" t="s">
        <v>51619</v>
      </c>
      <c r="C50775" t="s">
        <v>52057</v>
      </c>
      <c r="D50775">
        <v>1</v>
      </c>
      <c r="E50775">
        <v>3.49</v>
      </c>
      <c r="F50775" t="s">
        <v>1820</v>
      </c>
    </row>
    <row r="50776" spans="1:6" x14ac:dyDescent="0.3">
      <c r="A50776" t="s">
        <v>913</v>
      </c>
      <c r="B50776" t="s">
        <v>51619</v>
      </c>
      <c r="C50776" t="s">
        <v>52058</v>
      </c>
      <c r="D50776">
        <v>1</v>
      </c>
      <c r="E50776">
        <v>3.49</v>
      </c>
      <c r="F50776" t="s">
        <v>1820</v>
      </c>
    </row>
    <row r="50777" spans="1:6" x14ac:dyDescent="0.3">
      <c r="A50777" t="s">
        <v>915</v>
      </c>
      <c r="B50777" t="s">
        <v>51619</v>
      </c>
      <c r="C50777" t="s">
        <v>52059</v>
      </c>
      <c r="D50777">
        <v>1</v>
      </c>
      <c r="E50777">
        <v>3.49</v>
      </c>
      <c r="F50777" t="s">
        <v>1820</v>
      </c>
    </row>
    <row r="50778" spans="1:6" x14ac:dyDescent="0.3">
      <c r="A50778" t="s">
        <v>917</v>
      </c>
      <c r="B50778" t="s">
        <v>51619</v>
      </c>
      <c r="C50778" t="s">
        <v>52060</v>
      </c>
      <c r="D50778">
        <v>1</v>
      </c>
      <c r="E50778">
        <v>3.49</v>
      </c>
      <c r="F50778" t="s">
        <v>1820</v>
      </c>
    </row>
    <row r="50779" spans="1:6" x14ac:dyDescent="0.3">
      <c r="A50779" t="s">
        <v>919</v>
      </c>
      <c r="B50779" t="s">
        <v>51619</v>
      </c>
      <c r="C50779" t="s">
        <v>52061</v>
      </c>
      <c r="D50779">
        <v>1</v>
      </c>
      <c r="E50779">
        <v>3.49</v>
      </c>
      <c r="F50779" t="s">
        <v>1820</v>
      </c>
    </row>
    <row r="50780" spans="1:6" x14ac:dyDescent="0.3">
      <c r="A50780" t="s">
        <v>921</v>
      </c>
      <c r="B50780" t="s">
        <v>51619</v>
      </c>
      <c r="C50780" t="s">
        <v>52062</v>
      </c>
      <c r="D50780">
        <v>1</v>
      </c>
      <c r="E50780">
        <v>3.49</v>
      </c>
      <c r="F50780" t="s">
        <v>1820</v>
      </c>
    </row>
    <row r="50781" spans="1:6" x14ac:dyDescent="0.3">
      <c r="A50781" t="s">
        <v>923</v>
      </c>
      <c r="B50781" t="s">
        <v>51619</v>
      </c>
      <c r="C50781" t="s">
        <v>52063</v>
      </c>
      <c r="D50781">
        <v>1</v>
      </c>
      <c r="E50781">
        <v>3.49</v>
      </c>
      <c r="F50781" t="s">
        <v>1820</v>
      </c>
    </row>
    <row r="50782" spans="1:6" x14ac:dyDescent="0.3">
      <c r="A50782" t="s">
        <v>925</v>
      </c>
      <c r="B50782" t="s">
        <v>51619</v>
      </c>
      <c r="C50782" t="s">
        <v>52064</v>
      </c>
      <c r="D50782">
        <v>1</v>
      </c>
      <c r="E50782">
        <v>3.49</v>
      </c>
      <c r="F50782" t="s">
        <v>1820</v>
      </c>
    </row>
    <row r="50783" spans="1:6" x14ac:dyDescent="0.3">
      <c r="A50783" t="s">
        <v>927</v>
      </c>
      <c r="B50783" t="s">
        <v>51619</v>
      </c>
      <c r="C50783" t="s">
        <v>52065</v>
      </c>
      <c r="D50783">
        <v>1</v>
      </c>
      <c r="E50783">
        <v>3.49</v>
      </c>
      <c r="F50783" t="s">
        <v>1820</v>
      </c>
    </row>
    <row r="50784" spans="1:6" x14ac:dyDescent="0.3">
      <c r="A50784" t="s">
        <v>929</v>
      </c>
      <c r="B50784" t="s">
        <v>51619</v>
      </c>
      <c r="C50784" t="s">
        <v>52066</v>
      </c>
      <c r="D50784">
        <v>1</v>
      </c>
      <c r="E50784">
        <v>3.59</v>
      </c>
      <c r="F50784" t="s">
        <v>1820</v>
      </c>
    </row>
    <row r="50785" spans="1:6" x14ac:dyDescent="0.3">
      <c r="A50785" t="s">
        <v>931</v>
      </c>
      <c r="B50785" t="s">
        <v>51619</v>
      </c>
      <c r="C50785" t="s">
        <v>52067</v>
      </c>
      <c r="D50785">
        <v>1</v>
      </c>
      <c r="E50785">
        <v>3.59</v>
      </c>
      <c r="F50785" t="s">
        <v>1820</v>
      </c>
    </row>
    <row r="50786" spans="1:6" x14ac:dyDescent="0.3">
      <c r="A50786" t="s">
        <v>933</v>
      </c>
      <c r="B50786" t="s">
        <v>51619</v>
      </c>
      <c r="C50786" t="s">
        <v>52068</v>
      </c>
      <c r="D50786">
        <v>1</v>
      </c>
      <c r="E50786">
        <v>3.59</v>
      </c>
      <c r="F50786" t="s">
        <v>1820</v>
      </c>
    </row>
    <row r="50787" spans="1:6" x14ac:dyDescent="0.3">
      <c r="A50787" t="s">
        <v>935</v>
      </c>
      <c r="B50787" t="s">
        <v>51619</v>
      </c>
      <c r="C50787" t="s">
        <v>52069</v>
      </c>
      <c r="D50787">
        <v>1</v>
      </c>
      <c r="E50787">
        <v>3.59</v>
      </c>
      <c r="F50787" t="s">
        <v>1820</v>
      </c>
    </row>
    <row r="50788" spans="1:6" x14ac:dyDescent="0.3">
      <c r="A50788" t="s">
        <v>937</v>
      </c>
      <c r="B50788" t="s">
        <v>51619</v>
      </c>
      <c r="C50788" t="s">
        <v>52070</v>
      </c>
      <c r="D50788">
        <v>1</v>
      </c>
      <c r="E50788">
        <v>3.59</v>
      </c>
      <c r="F50788" t="s">
        <v>1820</v>
      </c>
    </row>
    <row r="50789" spans="1:6" x14ac:dyDescent="0.3">
      <c r="A50789" t="s">
        <v>939</v>
      </c>
      <c r="B50789" t="s">
        <v>51619</v>
      </c>
      <c r="C50789" t="s">
        <v>52071</v>
      </c>
      <c r="D50789">
        <v>1</v>
      </c>
      <c r="E50789">
        <v>3.59</v>
      </c>
      <c r="F50789" t="s">
        <v>1820</v>
      </c>
    </row>
    <row r="50790" spans="1:6" x14ac:dyDescent="0.3">
      <c r="A50790" t="s">
        <v>941</v>
      </c>
      <c r="B50790" t="s">
        <v>51619</v>
      </c>
      <c r="C50790" t="s">
        <v>52072</v>
      </c>
      <c r="D50790">
        <v>1</v>
      </c>
      <c r="E50790">
        <v>3.59</v>
      </c>
      <c r="F50790" t="s">
        <v>1820</v>
      </c>
    </row>
    <row r="50791" spans="1:6" x14ac:dyDescent="0.3">
      <c r="A50791" t="s">
        <v>943</v>
      </c>
      <c r="B50791" t="s">
        <v>51619</v>
      </c>
      <c r="C50791" t="s">
        <v>52073</v>
      </c>
      <c r="D50791">
        <v>1</v>
      </c>
      <c r="E50791">
        <v>3.59</v>
      </c>
      <c r="F50791" t="s">
        <v>1820</v>
      </c>
    </row>
    <row r="50792" spans="1:6" x14ac:dyDescent="0.3">
      <c r="A50792" t="s">
        <v>945</v>
      </c>
      <c r="B50792" t="s">
        <v>51619</v>
      </c>
      <c r="C50792" t="s">
        <v>52074</v>
      </c>
      <c r="D50792">
        <v>1</v>
      </c>
      <c r="E50792">
        <v>3.59</v>
      </c>
      <c r="F50792" t="s">
        <v>1820</v>
      </c>
    </row>
    <row r="50793" spans="1:6" x14ac:dyDescent="0.3">
      <c r="A50793" t="s">
        <v>947</v>
      </c>
      <c r="B50793" t="s">
        <v>51619</v>
      </c>
      <c r="C50793" t="s">
        <v>52075</v>
      </c>
      <c r="D50793">
        <v>1</v>
      </c>
      <c r="E50793">
        <v>3.59</v>
      </c>
      <c r="F50793" t="s">
        <v>1820</v>
      </c>
    </row>
    <row r="50794" spans="1:6" x14ac:dyDescent="0.3">
      <c r="A50794" t="s">
        <v>949</v>
      </c>
      <c r="B50794" t="s">
        <v>51619</v>
      </c>
      <c r="C50794" t="s">
        <v>52076</v>
      </c>
      <c r="D50794">
        <v>1</v>
      </c>
      <c r="E50794">
        <v>3.59</v>
      </c>
      <c r="F50794" t="s">
        <v>1820</v>
      </c>
    </row>
    <row r="50795" spans="1:6" x14ac:dyDescent="0.3">
      <c r="A50795" t="s">
        <v>951</v>
      </c>
      <c r="B50795" t="s">
        <v>51619</v>
      </c>
      <c r="C50795" t="s">
        <v>52077</v>
      </c>
      <c r="D50795">
        <v>1</v>
      </c>
      <c r="E50795">
        <v>3.59</v>
      </c>
      <c r="F50795" t="s">
        <v>1820</v>
      </c>
    </row>
    <row r="50796" spans="1:6" x14ac:dyDescent="0.3">
      <c r="A50796" t="s">
        <v>953</v>
      </c>
      <c r="B50796" t="s">
        <v>51619</v>
      </c>
      <c r="C50796" t="s">
        <v>52078</v>
      </c>
      <c r="D50796">
        <v>1</v>
      </c>
      <c r="E50796">
        <v>3.59</v>
      </c>
      <c r="F50796" t="s">
        <v>1820</v>
      </c>
    </row>
    <row r="50797" spans="1:6" x14ac:dyDescent="0.3">
      <c r="A50797" t="s">
        <v>955</v>
      </c>
      <c r="B50797" t="s">
        <v>51619</v>
      </c>
      <c r="C50797" t="s">
        <v>52079</v>
      </c>
      <c r="D50797">
        <v>1</v>
      </c>
      <c r="E50797">
        <v>3.59</v>
      </c>
      <c r="F50797" t="s">
        <v>1820</v>
      </c>
    </row>
    <row r="50798" spans="1:6" x14ac:dyDescent="0.3">
      <c r="A50798" t="s">
        <v>957</v>
      </c>
      <c r="B50798" t="s">
        <v>51619</v>
      </c>
      <c r="C50798" t="s">
        <v>52080</v>
      </c>
      <c r="D50798">
        <v>1</v>
      </c>
      <c r="E50798">
        <v>3.59</v>
      </c>
      <c r="F50798" t="s">
        <v>1820</v>
      </c>
    </row>
    <row r="50799" spans="1:6" x14ac:dyDescent="0.3">
      <c r="A50799" t="s">
        <v>959</v>
      </c>
      <c r="B50799" t="s">
        <v>51619</v>
      </c>
      <c r="C50799" t="s">
        <v>52081</v>
      </c>
      <c r="D50799">
        <v>1</v>
      </c>
      <c r="E50799">
        <v>3.59</v>
      </c>
      <c r="F50799" t="s">
        <v>1820</v>
      </c>
    </row>
    <row r="50800" spans="1:6" x14ac:dyDescent="0.3">
      <c r="A50800" t="s">
        <v>961</v>
      </c>
      <c r="B50800" t="s">
        <v>51619</v>
      </c>
      <c r="C50800" t="s">
        <v>52082</v>
      </c>
      <c r="D50800">
        <v>1</v>
      </c>
      <c r="E50800">
        <v>3.59</v>
      </c>
      <c r="F50800" t="s">
        <v>1820</v>
      </c>
    </row>
    <row r="50801" spans="1:6" x14ac:dyDescent="0.3">
      <c r="A50801" t="s">
        <v>963</v>
      </c>
      <c r="B50801" t="s">
        <v>51619</v>
      </c>
      <c r="C50801" t="s">
        <v>52083</v>
      </c>
      <c r="D50801">
        <v>1</v>
      </c>
      <c r="E50801">
        <v>3.59</v>
      </c>
      <c r="F50801" t="s">
        <v>1820</v>
      </c>
    </row>
    <row r="50802" spans="1:6" x14ac:dyDescent="0.3">
      <c r="A50802" t="s">
        <v>965</v>
      </c>
      <c r="B50802" t="s">
        <v>51619</v>
      </c>
      <c r="C50802" t="s">
        <v>52084</v>
      </c>
      <c r="D50802">
        <v>1</v>
      </c>
      <c r="E50802">
        <v>3.59</v>
      </c>
      <c r="F50802" t="s">
        <v>1820</v>
      </c>
    </row>
    <row r="50803" spans="1:6" x14ac:dyDescent="0.3">
      <c r="A50803" t="s">
        <v>967</v>
      </c>
      <c r="B50803" t="s">
        <v>51619</v>
      </c>
      <c r="C50803" t="s">
        <v>52085</v>
      </c>
      <c r="D50803">
        <v>1</v>
      </c>
      <c r="E50803">
        <v>3.21</v>
      </c>
      <c r="F50803" t="s">
        <v>1820</v>
      </c>
    </row>
    <row r="50804" spans="1:6" x14ac:dyDescent="0.3">
      <c r="A50804" t="s">
        <v>969</v>
      </c>
      <c r="B50804" t="s">
        <v>51619</v>
      </c>
      <c r="C50804" t="s">
        <v>52086</v>
      </c>
      <c r="D50804">
        <v>1</v>
      </c>
      <c r="E50804">
        <v>3.21</v>
      </c>
      <c r="F50804" t="s">
        <v>1820</v>
      </c>
    </row>
    <row r="50805" spans="1:6" x14ac:dyDescent="0.3">
      <c r="A50805" t="s">
        <v>971</v>
      </c>
      <c r="B50805" t="s">
        <v>51619</v>
      </c>
      <c r="C50805" t="s">
        <v>52087</v>
      </c>
      <c r="D50805">
        <v>1</v>
      </c>
      <c r="E50805">
        <v>3.21</v>
      </c>
      <c r="F50805" t="s">
        <v>1820</v>
      </c>
    </row>
    <row r="50806" spans="1:6" x14ac:dyDescent="0.3">
      <c r="A50806" t="s">
        <v>973</v>
      </c>
      <c r="B50806" t="s">
        <v>51619</v>
      </c>
      <c r="C50806" t="s">
        <v>52088</v>
      </c>
      <c r="D50806">
        <v>1</v>
      </c>
      <c r="E50806">
        <v>3.21</v>
      </c>
      <c r="F50806" t="s">
        <v>1820</v>
      </c>
    </row>
    <row r="50807" spans="1:6" x14ac:dyDescent="0.3">
      <c r="A50807" t="s">
        <v>975</v>
      </c>
      <c r="B50807" t="s">
        <v>51619</v>
      </c>
      <c r="C50807" t="s">
        <v>52089</v>
      </c>
      <c r="D50807">
        <v>1</v>
      </c>
      <c r="E50807">
        <v>3.21</v>
      </c>
      <c r="F50807" t="s">
        <v>1820</v>
      </c>
    </row>
    <row r="50808" spans="1:6" x14ac:dyDescent="0.3">
      <c r="A50808" t="s">
        <v>977</v>
      </c>
      <c r="B50808" t="s">
        <v>51619</v>
      </c>
      <c r="C50808" t="s">
        <v>52090</v>
      </c>
      <c r="D50808">
        <v>1</v>
      </c>
      <c r="E50808">
        <v>3.21</v>
      </c>
      <c r="F50808" t="s">
        <v>1820</v>
      </c>
    </row>
    <row r="50809" spans="1:6" x14ac:dyDescent="0.3">
      <c r="A50809" t="s">
        <v>979</v>
      </c>
      <c r="B50809" t="s">
        <v>51619</v>
      </c>
      <c r="C50809" t="s">
        <v>52091</v>
      </c>
      <c r="D50809">
        <v>1</v>
      </c>
      <c r="E50809">
        <v>3.21</v>
      </c>
      <c r="F50809" t="s">
        <v>1820</v>
      </c>
    </row>
    <row r="50810" spans="1:6" x14ac:dyDescent="0.3">
      <c r="A50810" t="s">
        <v>981</v>
      </c>
      <c r="B50810" t="s">
        <v>51619</v>
      </c>
      <c r="C50810" t="s">
        <v>52092</v>
      </c>
      <c r="D50810">
        <v>1</v>
      </c>
      <c r="E50810">
        <v>3.18</v>
      </c>
      <c r="F50810" t="s">
        <v>1194</v>
      </c>
    </row>
    <row r="50811" spans="1:6" x14ac:dyDescent="0.3">
      <c r="A50811" t="s">
        <v>983</v>
      </c>
      <c r="B50811" t="s">
        <v>51619</v>
      </c>
      <c r="C50811" t="s">
        <v>52093</v>
      </c>
      <c r="D50811">
        <v>1</v>
      </c>
      <c r="E50811">
        <v>3.21</v>
      </c>
      <c r="F50811" t="s">
        <v>1820</v>
      </c>
    </row>
    <row r="50812" spans="1:6" x14ac:dyDescent="0.3">
      <c r="A50812" t="s">
        <v>985</v>
      </c>
      <c r="B50812" t="s">
        <v>51619</v>
      </c>
      <c r="C50812" t="s">
        <v>52094</v>
      </c>
      <c r="D50812">
        <v>1</v>
      </c>
      <c r="E50812">
        <v>3.21</v>
      </c>
      <c r="F50812" t="s">
        <v>1820</v>
      </c>
    </row>
    <row r="50813" spans="1:6" x14ac:dyDescent="0.3">
      <c r="A50813" t="s">
        <v>987</v>
      </c>
      <c r="B50813" t="s">
        <v>51619</v>
      </c>
      <c r="C50813" t="s">
        <v>52095</v>
      </c>
      <c r="D50813">
        <v>1</v>
      </c>
      <c r="E50813">
        <v>3.18</v>
      </c>
      <c r="F50813" t="s">
        <v>1194</v>
      </c>
    </row>
    <row r="50814" spans="1:6" x14ac:dyDescent="0.3">
      <c r="A50814" t="s">
        <v>989</v>
      </c>
      <c r="B50814" t="s">
        <v>51619</v>
      </c>
      <c r="C50814" t="s">
        <v>52096</v>
      </c>
      <c r="D50814">
        <v>1</v>
      </c>
      <c r="E50814">
        <v>3.21</v>
      </c>
      <c r="F50814" t="s">
        <v>1820</v>
      </c>
    </row>
    <row r="50815" spans="1:6" x14ac:dyDescent="0.3">
      <c r="A50815" t="s">
        <v>991</v>
      </c>
      <c r="B50815" t="s">
        <v>51619</v>
      </c>
      <c r="C50815" t="s">
        <v>52097</v>
      </c>
      <c r="D50815">
        <v>1</v>
      </c>
      <c r="E50815">
        <v>3.21</v>
      </c>
      <c r="F50815" t="s">
        <v>1820</v>
      </c>
    </row>
    <row r="50816" spans="1:6" x14ac:dyDescent="0.3">
      <c r="A50816" t="s">
        <v>993</v>
      </c>
      <c r="B50816" t="s">
        <v>51619</v>
      </c>
      <c r="C50816" t="s">
        <v>52098</v>
      </c>
      <c r="D50816">
        <v>1</v>
      </c>
      <c r="E50816">
        <v>3.21</v>
      </c>
      <c r="F50816" t="s">
        <v>1820</v>
      </c>
    </row>
    <row r="50817" spans="1:6" x14ac:dyDescent="0.3">
      <c r="A50817" t="s">
        <v>995</v>
      </c>
      <c r="B50817" t="s">
        <v>51619</v>
      </c>
      <c r="C50817" t="s">
        <v>52099</v>
      </c>
      <c r="D50817">
        <v>1</v>
      </c>
      <c r="E50817">
        <v>3.21</v>
      </c>
      <c r="F50817" t="s">
        <v>1820</v>
      </c>
    </row>
    <row r="50818" spans="1:6" x14ac:dyDescent="0.3">
      <c r="A50818" t="s">
        <v>997</v>
      </c>
      <c r="B50818" t="s">
        <v>51619</v>
      </c>
      <c r="C50818" t="s">
        <v>52100</v>
      </c>
      <c r="D50818">
        <v>1</v>
      </c>
      <c r="E50818">
        <v>3.21</v>
      </c>
      <c r="F50818" t="s">
        <v>1820</v>
      </c>
    </row>
    <row r="50819" spans="1:6" x14ac:dyDescent="0.3">
      <c r="A50819" t="s">
        <v>999</v>
      </c>
      <c r="B50819" t="s">
        <v>51619</v>
      </c>
      <c r="C50819" t="s">
        <v>52101</v>
      </c>
      <c r="D50819">
        <v>1</v>
      </c>
      <c r="E50819">
        <v>3.21</v>
      </c>
      <c r="F50819" t="s">
        <v>1820</v>
      </c>
    </row>
    <row r="50820" spans="1:6" x14ac:dyDescent="0.3">
      <c r="A50820" t="s">
        <v>1001</v>
      </c>
      <c r="B50820" t="s">
        <v>51619</v>
      </c>
      <c r="C50820" t="s">
        <v>52102</v>
      </c>
      <c r="D50820">
        <v>1</v>
      </c>
      <c r="E50820">
        <v>3.21</v>
      </c>
      <c r="F50820" t="s">
        <v>1820</v>
      </c>
    </row>
    <row r="50821" spans="1:6" x14ac:dyDescent="0.3">
      <c r="A50821" t="s">
        <v>1003</v>
      </c>
      <c r="B50821" t="s">
        <v>51619</v>
      </c>
      <c r="C50821" t="s">
        <v>52103</v>
      </c>
      <c r="D50821">
        <v>1</v>
      </c>
      <c r="E50821">
        <v>3.21</v>
      </c>
      <c r="F50821" t="s">
        <v>1820</v>
      </c>
    </row>
    <row r="50822" spans="1:6" x14ac:dyDescent="0.3">
      <c r="A50822" t="s">
        <v>1005</v>
      </c>
      <c r="B50822" t="s">
        <v>51619</v>
      </c>
      <c r="C50822" t="s">
        <v>52104</v>
      </c>
      <c r="D50822">
        <v>1</v>
      </c>
      <c r="E50822">
        <v>3.21</v>
      </c>
      <c r="F50822" t="s">
        <v>1820</v>
      </c>
    </row>
    <row r="50823" spans="1:6" x14ac:dyDescent="0.3">
      <c r="A50823" t="s">
        <v>1007</v>
      </c>
      <c r="B50823" t="s">
        <v>51619</v>
      </c>
      <c r="C50823" t="s">
        <v>52105</v>
      </c>
      <c r="D50823">
        <v>1</v>
      </c>
      <c r="E50823">
        <v>3.21</v>
      </c>
      <c r="F50823" t="s">
        <v>1820</v>
      </c>
    </row>
    <row r="50824" spans="1:6" x14ac:dyDescent="0.3">
      <c r="A50824" t="s">
        <v>1009</v>
      </c>
      <c r="B50824" t="s">
        <v>51619</v>
      </c>
      <c r="C50824" t="s">
        <v>52106</v>
      </c>
      <c r="D50824">
        <v>1</v>
      </c>
      <c r="E50824">
        <v>3.21</v>
      </c>
      <c r="F50824" t="s">
        <v>1820</v>
      </c>
    </row>
    <row r="50825" spans="1:6" x14ac:dyDescent="0.3">
      <c r="A50825" t="s">
        <v>1011</v>
      </c>
      <c r="B50825" t="s">
        <v>51619</v>
      </c>
      <c r="C50825" t="s">
        <v>52107</v>
      </c>
      <c r="D50825">
        <v>1</v>
      </c>
      <c r="E50825">
        <v>3.21</v>
      </c>
      <c r="F50825" t="s">
        <v>1820</v>
      </c>
    </row>
    <row r="50826" spans="1:6" x14ac:dyDescent="0.3">
      <c r="A50826" t="s">
        <v>1013</v>
      </c>
      <c r="B50826" t="s">
        <v>51619</v>
      </c>
      <c r="C50826" t="s">
        <v>52108</v>
      </c>
      <c r="D50826">
        <v>1</v>
      </c>
      <c r="E50826">
        <v>3.21</v>
      </c>
      <c r="F50826" t="s">
        <v>1820</v>
      </c>
    </row>
    <row r="50827" spans="1:6" x14ac:dyDescent="0.3">
      <c r="A50827" t="s">
        <v>1015</v>
      </c>
      <c r="B50827" t="s">
        <v>51619</v>
      </c>
      <c r="C50827" t="s">
        <v>52109</v>
      </c>
      <c r="D50827">
        <v>1</v>
      </c>
      <c r="E50827">
        <v>3.21</v>
      </c>
      <c r="F50827" t="s">
        <v>1820</v>
      </c>
    </row>
    <row r="50828" spans="1:6" x14ac:dyDescent="0.3">
      <c r="A50828" t="s">
        <v>1017</v>
      </c>
      <c r="B50828" t="s">
        <v>51619</v>
      </c>
      <c r="C50828" t="s">
        <v>52110</v>
      </c>
      <c r="D50828">
        <v>1</v>
      </c>
      <c r="E50828">
        <v>3.21</v>
      </c>
      <c r="F50828" t="s">
        <v>1820</v>
      </c>
    </row>
    <row r="50829" spans="1:6" x14ac:dyDescent="0.3">
      <c r="A50829" t="s">
        <v>1019</v>
      </c>
      <c r="B50829" t="s">
        <v>51619</v>
      </c>
      <c r="C50829" t="s">
        <v>52111</v>
      </c>
      <c r="D50829">
        <v>1</v>
      </c>
      <c r="E50829">
        <v>3.21</v>
      </c>
      <c r="F50829" t="s">
        <v>1820</v>
      </c>
    </row>
    <row r="50830" spans="1:6" x14ac:dyDescent="0.3">
      <c r="A50830" t="s">
        <v>1021</v>
      </c>
      <c r="B50830" t="s">
        <v>51619</v>
      </c>
      <c r="C50830" t="s">
        <v>52112</v>
      </c>
      <c r="D50830">
        <v>1</v>
      </c>
      <c r="E50830">
        <v>3.21</v>
      </c>
      <c r="F50830" t="s">
        <v>1820</v>
      </c>
    </row>
    <row r="50831" spans="1:6" x14ac:dyDescent="0.3">
      <c r="A50831" t="s">
        <v>1023</v>
      </c>
      <c r="B50831" t="s">
        <v>51619</v>
      </c>
      <c r="C50831" t="s">
        <v>52113</v>
      </c>
      <c r="D50831">
        <v>1</v>
      </c>
      <c r="E50831">
        <v>3.21</v>
      </c>
      <c r="F50831" t="s">
        <v>1820</v>
      </c>
    </row>
    <row r="50832" spans="1:6" x14ac:dyDescent="0.3">
      <c r="A50832" t="s">
        <v>1025</v>
      </c>
      <c r="B50832" t="s">
        <v>51619</v>
      </c>
      <c r="C50832" t="s">
        <v>52114</v>
      </c>
      <c r="D50832">
        <v>1</v>
      </c>
      <c r="E50832">
        <v>3.21</v>
      </c>
      <c r="F50832" t="s">
        <v>1820</v>
      </c>
    </row>
    <row r="50833" spans="1:6" x14ac:dyDescent="0.3">
      <c r="A50833" t="s">
        <v>1027</v>
      </c>
      <c r="B50833" t="s">
        <v>51619</v>
      </c>
      <c r="C50833" t="s">
        <v>52115</v>
      </c>
      <c r="D50833">
        <v>1</v>
      </c>
      <c r="E50833">
        <v>3.21</v>
      </c>
      <c r="F50833" t="s">
        <v>1820</v>
      </c>
    </row>
    <row r="50834" spans="1:6" x14ac:dyDescent="0.3">
      <c r="A50834" t="s">
        <v>1029</v>
      </c>
      <c r="B50834" t="s">
        <v>51619</v>
      </c>
      <c r="C50834" t="s">
        <v>52116</v>
      </c>
      <c r="D50834">
        <v>1</v>
      </c>
      <c r="E50834">
        <v>3.21</v>
      </c>
      <c r="F50834" t="s">
        <v>1820</v>
      </c>
    </row>
    <row r="50835" spans="1:6" x14ac:dyDescent="0.3">
      <c r="A50835" t="s">
        <v>1031</v>
      </c>
      <c r="B50835" t="s">
        <v>51619</v>
      </c>
      <c r="C50835" t="s">
        <v>52117</v>
      </c>
      <c r="D50835">
        <v>1</v>
      </c>
      <c r="E50835">
        <v>3.21</v>
      </c>
      <c r="F50835" t="s">
        <v>1820</v>
      </c>
    </row>
    <row r="50836" spans="1:6" x14ac:dyDescent="0.3">
      <c r="A50836" t="s">
        <v>1033</v>
      </c>
      <c r="B50836" t="s">
        <v>51619</v>
      </c>
      <c r="C50836" t="s">
        <v>52118</v>
      </c>
      <c r="D50836">
        <v>1</v>
      </c>
      <c r="E50836">
        <v>3.21</v>
      </c>
      <c r="F50836" t="s">
        <v>1820</v>
      </c>
    </row>
    <row r="50837" spans="1:6" x14ac:dyDescent="0.3">
      <c r="A50837" t="s">
        <v>1035</v>
      </c>
      <c r="B50837" t="s">
        <v>51619</v>
      </c>
      <c r="C50837" t="s">
        <v>52119</v>
      </c>
      <c r="D50837">
        <v>1</v>
      </c>
      <c r="E50837">
        <v>3.21</v>
      </c>
      <c r="F50837" t="s">
        <v>1820</v>
      </c>
    </row>
    <row r="50838" spans="1:6" x14ac:dyDescent="0.3">
      <c r="A50838" t="s">
        <v>1037</v>
      </c>
      <c r="B50838" t="s">
        <v>51619</v>
      </c>
      <c r="C50838" t="s">
        <v>52120</v>
      </c>
      <c r="D50838">
        <v>1</v>
      </c>
      <c r="E50838">
        <v>3.21</v>
      </c>
      <c r="F50838" t="s">
        <v>1820</v>
      </c>
    </row>
    <row r="50839" spans="1:6" x14ac:dyDescent="0.3">
      <c r="A50839" t="s">
        <v>1039</v>
      </c>
      <c r="B50839" t="s">
        <v>51619</v>
      </c>
      <c r="C50839" t="s">
        <v>52121</v>
      </c>
      <c r="D50839">
        <v>1</v>
      </c>
      <c r="E50839">
        <v>3.21</v>
      </c>
      <c r="F50839" t="s">
        <v>1820</v>
      </c>
    </row>
    <row r="50840" spans="1:6" x14ac:dyDescent="0.3">
      <c r="A50840" t="s">
        <v>1041</v>
      </c>
      <c r="B50840" t="s">
        <v>51619</v>
      </c>
      <c r="C50840" t="s">
        <v>52122</v>
      </c>
      <c r="D50840">
        <v>1</v>
      </c>
      <c r="E50840">
        <v>3.21</v>
      </c>
      <c r="F50840" t="s">
        <v>1820</v>
      </c>
    </row>
    <row r="50841" spans="1:6" x14ac:dyDescent="0.3">
      <c r="A50841" t="s">
        <v>1043</v>
      </c>
      <c r="B50841" t="s">
        <v>51619</v>
      </c>
      <c r="C50841" t="s">
        <v>52123</v>
      </c>
      <c r="D50841">
        <v>1</v>
      </c>
      <c r="E50841">
        <v>3.21</v>
      </c>
      <c r="F50841" t="s">
        <v>1820</v>
      </c>
    </row>
    <row r="50842" spans="1:6" x14ac:dyDescent="0.3">
      <c r="A50842" t="s">
        <v>1045</v>
      </c>
      <c r="B50842" t="s">
        <v>51619</v>
      </c>
      <c r="C50842" t="s">
        <v>52124</v>
      </c>
      <c r="D50842">
        <v>1</v>
      </c>
      <c r="E50842">
        <v>3.21</v>
      </c>
      <c r="F50842" t="s">
        <v>1820</v>
      </c>
    </row>
    <row r="50843" spans="1:6" x14ac:dyDescent="0.3">
      <c r="A50843" t="s">
        <v>1047</v>
      </c>
      <c r="B50843" t="s">
        <v>51619</v>
      </c>
      <c r="C50843" t="s">
        <v>52125</v>
      </c>
      <c r="D50843">
        <v>1</v>
      </c>
      <c r="E50843">
        <v>3.21</v>
      </c>
      <c r="F50843" t="s">
        <v>1820</v>
      </c>
    </row>
    <row r="50844" spans="1:6" x14ac:dyDescent="0.3">
      <c r="A50844" t="s">
        <v>1049</v>
      </c>
      <c r="B50844" t="s">
        <v>51619</v>
      </c>
      <c r="C50844" t="s">
        <v>52126</v>
      </c>
      <c r="D50844">
        <v>1</v>
      </c>
      <c r="E50844">
        <v>3.21</v>
      </c>
      <c r="F50844" t="s">
        <v>1820</v>
      </c>
    </row>
    <row r="50845" spans="1:6" x14ac:dyDescent="0.3">
      <c r="A50845" t="s">
        <v>1051</v>
      </c>
      <c r="B50845" t="s">
        <v>51619</v>
      </c>
      <c r="C50845" t="s">
        <v>52127</v>
      </c>
      <c r="D50845">
        <v>1</v>
      </c>
      <c r="E50845">
        <v>3.21</v>
      </c>
      <c r="F50845" t="s">
        <v>1820</v>
      </c>
    </row>
    <row r="50846" spans="1:6" x14ac:dyDescent="0.3">
      <c r="A50846" t="s">
        <v>1053</v>
      </c>
      <c r="B50846" t="s">
        <v>51619</v>
      </c>
      <c r="C50846" t="s">
        <v>52128</v>
      </c>
      <c r="D50846">
        <v>1</v>
      </c>
      <c r="E50846">
        <v>3.21</v>
      </c>
      <c r="F50846" t="s">
        <v>1820</v>
      </c>
    </row>
    <row r="50847" spans="1:6" x14ac:dyDescent="0.3">
      <c r="A50847" t="s">
        <v>1055</v>
      </c>
      <c r="B50847" t="s">
        <v>51619</v>
      </c>
      <c r="C50847" t="s">
        <v>52129</v>
      </c>
      <c r="D50847">
        <v>1</v>
      </c>
      <c r="E50847">
        <v>3.21</v>
      </c>
      <c r="F50847" t="s">
        <v>1820</v>
      </c>
    </row>
    <row r="50848" spans="1:6" x14ac:dyDescent="0.3">
      <c r="A50848" t="s">
        <v>1057</v>
      </c>
      <c r="B50848" t="s">
        <v>51619</v>
      </c>
      <c r="C50848" t="s">
        <v>52130</v>
      </c>
      <c r="D50848">
        <v>1</v>
      </c>
      <c r="E50848">
        <v>3.21</v>
      </c>
      <c r="F50848" t="s">
        <v>1820</v>
      </c>
    </row>
    <row r="50849" spans="1:6" x14ac:dyDescent="0.3">
      <c r="A50849" t="s">
        <v>1059</v>
      </c>
      <c r="B50849" t="s">
        <v>51619</v>
      </c>
      <c r="C50849" t="s">
        <v>52131</v>
      </c>
      <c r="D50849">
        <v>1</v>
      </c>
      <c r="E50849">
        <v>3.21</v>
      </c>
      <c r="F50849" t="s">
        <v>1820</v>
      </c>
    </row>
    <row r="50850" spans="1:6" x14ac:dyDescent="0.3">
      <c r="A50850" t="s">
        <v>1061</v>
      </c>
      <c r="B50850" t="s">
        <v>51619</v>
      </c>
      <c r="C50850" t="s">
        <v>52132</v>
      </c>
      <c r="D50850">
        <v>1</v>
      </c>
      <c r="E50850">
        <v>3.21</v>
      </c>
      <c r="F50850" t="s">
        <v>1820</v>
      </c>
    </row>
    <row r="50851" spans="1:6" x14ac:dyDescent="0.3">
      <c r="A50851" t="s">
        <v>1063</v>
      </c>
      <c r="B50851" t="s">
        <v>51619</v>
      </c>
      <c r="C50851" t="s">
        <v>52133</v>
      </c>
      <c r="D50851">
        <v>1</v>
      </c>
      <c r="E50851">
        <v>3.59</v>
      </c>
      <c r="F50851" t="s">
        <v>1820</v>
      </c>
    </row>
    <row r="50852" spans="1:6" x14ac:dyDescent="0.3">
      <c r="A50852" t="s">
        <v>1065</v>
      </c>
      <c r="B50852" t="s">
        <v>51619</v>
      </c>
      <c r="C50852" t="s">
        <v>52134</v>
      </c>
      <c r="D50852">
        <v>1</v>
      </c>
      <c r="E50852">
        <v>2.16</v>
      </c>
      <c r="F50852" t="s">
        <v>3428</v>
      </c>
    </row>
    <row r="50853" spans="1:6" x14ac:dyDescent="0.3">
      <c r="A50853" t="s">
        <v>1068</v>
      </c>
      <c r="B50853" t="s">
        <v>51619</v>
      </c>
      <c r="C50853" t="s">
        <v>52135</v>
      </c>
      <c r="D50853">
        <v>1</v>
      </c>
      <c r="E50853">
        <v>2.16</v>
      </c>
      <c r="F50853" t="s">
        <v>3428</v>
      </c>
    </row>
    <row r="50854" spans="1:6" x14ac:dyDescent="0.3">
      <c r="A50854" t="s">
        <v>1070</v>
      </c>
      <c r="B50854" t="s">
        <v>51619</v>
      </c>
      <c r="C50854" t="s">
        <v>52136</v>
      </c>
      <c r="D50854">
        <v>1</v>
      </c>
      <c r="E50854">
        <v>2.16</v>
      </c>
      <c r="F50854" t="s">
        <v>3428</v>
      </c>
    </row>
    <row r="50855" spans="1:6" x14ac:dyDescent="0.3">
      <c r="A50855" t="s">
        <v>1072</v>
      </c>
      <c r="B50855" t="s">
        <v>51619</v>
      </c>
      <c r="C50855" t="s">
        <v>52137</v>
      </c>
      <c r="D50855">
        <v>1</v>
      </c>
      <c r="E50855">
        <v>2.16</v>
      </c>
      <c r="F50855" t="s">
        <v>3428</v>
      </c>
    </row>
    <row r="50856" spans="1:6" x14ac:dyDescent="0.3">
      <c r="A50856" t="s">
        <v>1074</v>
      </c>
      <c r="B50856" t="s">
        <v>51619</v>
      </c>
      <c r="C50856" t="s">
        <v>52138</v>
      </c>
      <c r="D50856">
        <v>1</v>
      </c>
      <c r="E50856">
        <v>2.16</v>
      </c>
      <c r="F50856" t="s">
        <v>3428</v>
      </c>
    </row>
    <row r="50857" spans="1:6" x14ac:dyDescent="0.3">
      <c r="A50857" t="s">
        <v>1076</v>
      </c>
      <c r="B50857" t="s">
        <v>51619</v>
      </c>
      <c r="C50857" t="s">
        <v>52139</v>
      </c>
      <c r="D50857">
        <v>1</v>
      </c>
      <c r="E50857">
        <v>2.27</v>
      </c>
      <c r="F50857" t="s">
        <v>3428</v>
      </c>
    </row>
    <row r="50858" spans="1:6" x14ac:dyDescent="0.3">
      <c r="A50858" t="s">
        <v>1078</v>
      </c>
      <c r="B50858" t="s">
        <v>51619</v>
      </c>
      <c r="C50858" t="s">
        <v>52140</v>
      </c>
      <c r="D50858">
        <v>1</v>
      </c>
      <c r="E50858">
        <v>2.27</v>
      </c>
      <c r="F50858" t="s">
        <v>3428</v>
      </c>
    </row>
    <row r="50859" spans="1:6" x14ac:dyDescent="0.3">
      <c r="A50859" t="s">
        <v>1080</v>
      </c>
      <c r="B50859" t="s">
        <v>51619</v>
      </c>
      <c r="C50859" t="s">
        <v>52141</v>
      </c>
      <c r="D50859">
        <v>1</v>
      </c>
      <c r="E50859">
        <v>2.4900000000000002</v>
      </c>
      <c r="F50859" t="s">
        <v>3428</v>
      </c>
    </row>
    <row r="50860" spans="1:6" x14ac:dyDescent="0.3">
      <c r="A50860" t="s">
        <v>1082</v>
      </c>
      <c r="B50860" t="s">
        <v>51619</v>
      </c>
      <c r="C50860" t="s">
        <v>52142</v>
      </c>
      <c r="D50860">
        <v>1</v>
      </c>
      <c r="E50860">
        <v>2.5099999999999998</v>
      </c>
      <c r="F50860" t="s">
        <v>3428</v>
      </c>
    </row>
    <row r="50861" spans="1:6" x14ac:dyDescent="0.3">
      <c r="A50861" t="s">
        <v>1084</v>
      </c>
      <c r="B50861" t="s">
        <v>51619</v>
      </c>
      <c r="C50861" t="s">
        <v>52143</v>
      </c>
      <c r="D50861">
        <v>1</v>
      </c>
      <c r="E50861">
        <v>2.5099999999999998</v>
      </c>
      <c r="F50861" t="s">
        <v>3428</v>
      </c>
    </row>
    <row r="50862" spans="1:6" x14ac:dyDescent="0.3">
      <c r="A50862" t="s">
        <v>1086</v>
      </c>
      <c r="B50862" t="s">
        <v>51619</v>
      </c>
      <c r="C50862" t="s">
        <v>52144</v>
      </c>
      <c r="D50862">
        <v>1</v>
      </c>
      <c r="E50862">
        <v>2.4900000000000002</v>
      </c>
      <c r="F50862" t="s">
        <v>3428</v>
      </c>
    </row>
    <row r="50863" spans="1:6" x14ac:dyDescent="0.3">
      <c r="A50863" t="s">
        <v>1088</v>
      </c>
      <c r="B50863" t="s">
        <v>51619</v>
      </c>
      <c r="C50863" t="s">
        <v>52145</v>
      </c>
      <c r="D50863">
        <v>1</v>
      </c>
      <c r="E50863">
        <v>2.5099999999999998</v>
      </c>
      <c r="F50863" t="s">
        <v>3428</v>
      </c>
    </row>
    <row r="50864" spans="1:6" x14ac:dyDescent="0.3">
      <c r="A50864" t="s">
        <v>1090</v>
      </c>
      <c r="B50864" t="s">
        <v>51619</v>
      </c>
      <c r="C50864" t="s">
        <v>52146</v>
      </c>
      <c r="D50864">
        <v>1</v>
      </c>
      <c r="E50864">
        <v>2.4900000000000002</v>
      </c>
      <c r="F50864" t="s">
        <v>3428</v>
      </c>
    </row>
    <row r="50865" spans="1:6" x14ac:dyDescent="0.3">
      <c r="A50865" t="s">
        <v>1092</v>
      </c>
      <c r="B50865" t="s">
        <v>51619</v>
      </c>
      <c r="C50865" t="s">
        <v>52147</v>
      </c>
      <c r="D50865">
        <v>1</v>
      </c>
      <c r="E50865">
        <v>2.4900000000000002</v>
      </c>
      <c r="F50865" t="s">
        <v>3428</v>
      </c>
    </row>
    <row r="50866" spans="1:6" x14ac:dyDescent="0.3">
      <c r="A50866" t="s">
        <v>1094</v>
      </c>
      <c r="B50866" t="s">
        <v>51619</v>
      </c>
      <c r="C50866" t="s">
        <v>52148</v>
      </c>
      <c r="D50866">
        <v>1</v>
      </c>
      <c r="E50866">
        <v>2.4900000000000002</v>
      </c>
      <c r="F50866" t="s">
        <v>3428</v>
      </c>
    </row>
    <row r="50867" spans="1:6" x14ac:dyDescent="0.3">
      <c r="A50867" t="s">
        <v>1096</v>
      </c>
      <c r="B50867" t="s">
        <v>51619</v>
      </c>
      <c r="C50867" t="s">
        <v>52149</v>
      </c>
      <c r="D50867">
        <v>1</v>
      </c>
      <c r="E50867">
        <v>2.4900000000000002</v>
      </c>
      <c r="F50867" t="s">
        <v>3428</v>
      </c>
    </row>
    <row r="50868" spans="1:6" x14ac:dyDescent="0.3">
      <c r="A50868" t="s">
        <v>1098</v>
      </c>
      <c r="B50868" t="s">
        <v>51619</v>
      </c>
      <c r="C50868" t="s">
        <v>52150</v>
      </c>
      <c r="D50868">
        <v>1</v>
      </c>
      <c r="E50868">
        <v>2.95</v>
      </c>
      <c r="F50868" t="s">
        <v>3428</v>
      </c>
    </row>
    <row r="50869" spans="1:6" x14ac:dyDescent="0.3">
      <c r="A50869" t="s">
        <v>1100</v>
      </c>
      <c r="B50869" t="s">
        <v>51619</v>
      </c>
      <c r="C50869" t="s">
        <v>52151</v>
      </c>
      <c r="D50869">
        <v>1</v>
      </c>
      <c r="E50869">
        <v>2.95</v>
      </c>
      <c r="F50869" t="s">
        <v>3428</v>
      </c>
    </row>
    <row r="50870" spans="1:6" x14ac:dyDescent="0.3">
      <c r="A50870" t="s">
        <v>1102</v>
      </c>
      <c r="B50870" t="s">
        <v>51619</v>
      </c>
      <c r="C50870" t="s">
        <v>52152</v>
      </c>
      <c r="D50870">
        <v>1</v>
      </c>
      <c r="E50870">
        <v>2.95</v>
      </c>
      <c r="F50870" t="s">
        <v>3428</v>
      </c>
    </row>
    <row r="50871" spans="1:6" x14ac:dyDescent="0.3">
      <c r="A50871" t="s">
        <v>1104</v>
      </c>
      <c r="B50871" t="s">
        <v>51619</v>
      </c>
      <c r="C50871" t="s">
        <v>52153</v>
      </c>
      <c r="D50871">
        <v>1</v>
      </c>
      <c r="E50871">
        <v>2.95</v>
      </c>
      <c r="F50871" t="s">
        <v>3428</v>
      </c>
    </row>
    <row r="50872" spans="1:6" x14ac:dyDescent="0.3">
      <c r="A50872" t="s">
        <v>1106</v>
      </c>
      <c r="B50872" t="s">
        <v>51619</v>
      </c>
      <c r="C50872" t="s">
        <v>52154</v>
      </c>
      <c r="D50872">
        <v>1</v>
      </c>
      <c r="E50872">
        <v>2.95</v>
      </c>
      <c r="F50872" t="s">
        <v>3428</v>
      </c>
    </row>
    <row r="50873" spans="1:6" x14ac:dyDescent="0.3">
      <c r="A50873" t="s">
        <v>1108</v>
      </c>
      <c r="B50873" t="s">
        <v>51619</v>
      </c>
      <c r="C50873" t="s">
        <v>52155</v>
      </c>
      <c r="D50873">
        <v>1</v>
      </c>
      <c r="E50873">
        <v>2.95</v>
      </c>
      <c r="F50873" t="s">
        <v>3428</v>
      </c>
    </row>
    <row r="50874" spans="1:6" x14ac:dyDescent="0.3">
      <c r="A50874" t="s">
        <v>1110</v>
      </c>
      <c r="B50874" t="s">
        <v>51619</v>
      </c>
      <c r="C50874" t="s">
        <v>52156</v>
      </c>
      <c r="D50874">
        <v>1</v>
      </c>
      <c r="E50874">
        <v>2.95</v>
      </c>
      <c r="F50874" t="s">
        <v>3428</v>
      </c>
    </row>
    <row r="50875" spans="1:6" x14ac:dyDescent="0.3">
      <c r="A50875" t="s">
        <v>1112</v>
      </c>
      <c r="B50875" t="s">
        <v>51619</v>
      </c>
      <c r="C50875" t="s">
        <v>52157</v>
      </c>
      <c r="D50875">
        <v>1</v>
      </c>
      <c r="E50875">
        <v>2.95</v>
      </c>
      <c r="F50875" t="s">
        <v>3428</v>
      </c>
    </row>
    <row r="50876" spans="1:6" x14ac:dyDescent="0.3">
      <c r="A50876" t="s">
        <v>1114</v>
      </c>
      <c r="B50876" t="s">
        <v>51619</v>
      </c>
      <c r="C50876" t="s">
        <v>52158</v>
      </c>
      <c r="D50876">
        <v>1</v>
      </c>
      <c r="E50876">
        <v>2.95</v>
      </c>
      <c r="F50876" t="s">
        <v>3428</v>
      </c>
    </row>
    <row r="50877" spans="1:6" x14ac:dyDescent="0.3">
      <c r="A50877" t="s">
        <v>1116</v>
      </c>
      <c r="B50877" t="s">
        <v>51619</v>
      </c>
      <c r="C50877" t="s">
        <v>52159</v>
      </c>
      <c r="D50877">
        <v>1</v>
      </c>
      <c r="E50877">
        <v>2.95</v>
      </c>
      <c r="F50877" t="s">
        <v>3428</v>
      </c>
    </row>
    <row r="50878" spans="1:6" x14ac:dyDescent="0.3">
      <c r="A50878" t="s">
        <v>1118</v>
      </c>
      <c r="B50878" t="s">
        <v>51619</v>
      </c>
      <c r="C50878" t="s">
        <v>52160</v>
      </c>
      <c r="D50878">
        <v>1</v>
      </c>
      <c r="E50878">
        <v>2.95</v>
      </c>
      <c r="F50878" t="s">
        <v>3428</v>
      </c>
    </row>
    <row r="50879" spans="1:6" x14ac:dyDescent="0.3">
      <c r="A50879" t="s">
        <v>1120</v>
      </c>
      <c r="B50879" t="s">
        <v>51619</v>
      </c>
      <c r="C50879" t="s">
        <v>52161</v>
      </c>
      <c r="D50879">
        <v>1</v>
      </c>
      <c r="E50879">
        <v>2.95</v>
      </c>
      <c r="F50879" t="s">
        <v>3428</v>
      </c>
    </row>
    <row r="50880" spans="1:6" x14ac:dyDescent="0.3">
      <c r="A50880" t="s">
        <v>1122</v>
      </c>
      <c r="B50880" t="s">
        <v>51619</v>
      </c>
      <c r="C50880" t="s">
        <v>52162</v>
      </c>
      <c r="D50880">
        <v>1</v>
      </c>
      <c r="E50880">
        <v>2.95</v>
      </c>
      <c r="F50880" t="s">
        <v>3428</v>
      </c>
    </row>
    <row r="50881" spans="1:6" x14ac:dyDescent="0.3">
      <c r="A50881" t="s">
        <v>1124</v>
      </c>
      <c r="B50881" t="s">
        <v>51619</v>
      </c>
      <c r="C50881" t="s">
        <v>52163</v>
      </c>
      <c r="D50881">
        <v>1</v>
      </c>
      <c r="E50881">
        <v>2.95</v>
      </c>
      <c r="F50881" t="s">
        <v>3428</v>
      </c>
    </row>
    <row r="50882" spans="1:6" x14ac:dyDescent="0.3">
      <c r="A50882" t="s">
        <v>1126</v>
      </c>
      <c r="B50882" t="s">
        <v>51619</v>
      </c>
      <c r="C50882" t="s">
        <v>52164</v>
      </c>
      <c r="D50882">
        <v>1</v>
      </c>
      <c r="E50882">
        <v>2.95</v>
      </c>
      <c r="F50882" t="s">
        <v>3428</v>
      </c>
    </row>
    <row r="50883" spans="1:6" x14ac:dyDescent="0.3">
      <c r="A50883" t="s">
        <v>1128</v>
      </c>
      <c r="B50883" t="s">
        <v>51619</v>
      </c>
      <c r="C50883" t="s">
        <v>52165</v>
      </c>
      <c r="D50883">
        <v>1</v>
      </c>
      <c r="E50883">
        <v>2.95</v>
      </c>
      <c r="F50883" t="s">
        <v>3428</v>
      </c>
    </row>
    <row r="50884" spans="1:6" x14ac:dyDescent="0.3">
      <c r="A50884" t="s">
        <v>1130</v>
      </c>
      <c r="B50884" t="s">
        <v>51619</v>
      </c>
      <c r="C50884" t="s">
        <v>52166</v>
      </c>
      <c r="D50884">
        <v>1</v>
      </c>
      <c r="E50884">
        <v>2.95</v>
      </c>
      <c r="F50884" t="s">
        <v>3428</v>
      </c>
    </row>
    <row r="50885" spans="1:6" x14ac:dyDescent="0.3">
      <c r="A50885" t="s">
        <v>1132</v>
      </c>
      <c r="B50885" t="s">
        <v>51619</v>
      </c>
      <c r="C50885" t="s">
        <v>52167</v>
      </c>
      <c r="D50885">
        <v>1</v>
      </c>
      <c r="E50885">
        <v>2.95</v>
      </c>
      <c r="F50885" t="s">
        <v>3428</v>
      </c>
    </row>
    <row r="50886" spans="1:6" x14ac:dyDescent="0.3">
      <c r="A50886" t="s">
        <v>1134</v>
      </c>
      <c r="B50886" t="s">
        <v>51619</v>
      </c>
      <c r="C50886" t="s">
        <v>52168</v>
      </c>
      <c r="D50886">
        <v>1</v>
      </c>
      <c r="E50886">
        <v>2.95</v>
      </c>
      <c r="F50886" t="s">
        <v>3428</v>
      </c>
    </row>
    <row r="50887" spans="1:6" x14ac:dyDescent="0.3">
      <c r="A50887" t="s">
        <v>1136</v>
      </c>
      <c r="B50887" t="s">
        <v>51619</v>
      </c>
      <c r="C50887" t="s">
        <v>52169</v>
      </c>
      <c r="D50887">
        <v>1</v>
      </c>
      <c r="E50887">
        <v>2.95</v>
      </c>
      <c r="F50887" t="s">
        <v>3428</v>
      </c>
    </row>
    <row r="50888" spans="1:6" x14ac:dyDescent="0.3">
      <c r="A50888" t="s">
        <v>1138</v>
      </c>
      <c r="B50888" t="s">
        <v>51619</v>
      </c>
      <c r="C50888" t="s">
        <v>52170</v>
      </c>
      <c r="D50888">
        <v>1</v>
      </c>
      <c r="E50888">
        <v>2.95</v>
      </c>
      <c r="F50888" t="s">
        <v>3428</v>
      </c>
    </row>
    <row r="50889" spans="1:6" x14ac:dyDescent="0.3">
      <c r="A50889" t="s">
        <v>1140</v>
      </c>
      <c r="B50889" t="s">
        <v>51619</v>
      </c>
      <c r="C50889" t="s">
        <v>52171</v>
      </c>
      <c r="D50889">
        <v>1</v>
      </c>
      <c r="E50889">
        <v>2.95</v>
      </c>
      <c r="F50889" t="s">
        <v>3428</v>
      </c>
    </row>
    <row r="50890" spans="1:6" x14ac:dyDescent="0.3">
      <c r="A50890" t="s">
        <v>1142</v>
      </c>
      <c r="B50890" t="s">
        <v>51619</v>
      </c>
      <c r="C50890" t="s">
        <v>52172</v>
      </c>
      <c r="D50890">
        <v>1</v>
      </c>
      <c r="E50890">
        <v>2.5099999999999998</v>
      </c>
      <c r="F50890" t="s">
        <v>3428</v>
      </c>
    </row>
    <row r="50891" spans="1:6" x14ac:dyDescent="0.3">
      <c r="A50891" t="s">
        <v>1144</v>
      </c>
      <c r="B50891" t="s">
        <v>51619</v>
      </c>
      <c r="C50891" t="s">
        <v>52173</v>
      </c>
      <c r="D50891">
        <v>1</v>
      </c>
      <c r="E50891">
        <v>2.5099999999999998</v>
      </c>
      <c r="F50891" t="s">
        <v>3428</v>
      </c>
    </row>
    <row r="50892" spans="1:6" x14ac:dyDescent="0.3">
      <c r="A50892" t="s">
        <v>1146</v>
      </c>
      <c r="B50892" t="s">
        <v>51619</v>
      </c>
      <c r="C50892" t="s">
        <v>52174</v>
      </c>
      <c r="D50892">
        <v>1</v>
      </c>
      <c r="E50892">
        <v>2.5099999999999998</v>
      </c>
      <c r="F50892" t="s">
        <v>3428</v>
      </c>
    </row>
    <row r="50893" spans="1:6" x14ac:dyDescent="0.3">
      <c r="A50893" t="s">
        <v>1148</v>
      </c>
      <c r="B50893" t="s">
        <v>51619</v>
      </c>
      <c r="C50893" t="s">
        <v>52175</v>
      </c>
      <c r="D50893">
        <v>1</v>
      </c>
      <c r="E50893">
        <v>2.5099999999999998</v>
      </c>
      <c r="F50893" t="s">
        <v>3428</v>
      </c>
    </row>
    <row r="50894" spans="1:6" x14ac:dyDescent="0.3">
      <c r="A50894" t="s">
        <v>1150</v>
      </c>
      <c r="B50894" t="s">
        <v>51619</v>
      </c>
      <c r="C50894" t="s">
        <v>52176</v>
      </c>
      <c r="D50894">
        <v>1</v>
      </c>
      <c r="E50894">
        <v>2.5099999999999998</v>
      </c>
      <c r="F50894" t="s">
        <v>3428</v>
      </c>
    </row>
    <row r="50895" spans="1:6" x14ac:dyDescent="0.3">
      <c r="A50895" t="s">
        <v>1152</v>
      </c>
      <c r="B50895" t="s">
        <v>51619</v>
      </c>
      <c r="C50895" t="s">
        <v>52177</v>
      </c>
      <c r="D50895">
        <v>1</v>
      </c>
      <c r="E50895">
        <v>2.5099999999999998</v>
      </c>
      <c r="F50895" t="s">
        <v>3428</v>
      </c>
    </row>
    <row r="50896" spans="1:6" x14ac:dyDescent="0.3">
      <c r="A50896" t="s">
        <v>1154</v>
      </c>
      <c r="B50896" t="s">
        <v>51619</v>
      </c>
      <c r="C50896" t="s">
        <v>52178</v>
      </c>
      <c r="D50896">
        <v>1</v>
      </c>
      <c r="E50896">
        <v>2.5099999999999998</v>
      </c>
      <c r="F50896" t="s">
        <v>3428</v>
      </c>
    </row>
    <row r="50897" spans="1:6" x14ac:dyDescent="0.3">
      <c r="A50897" t="s">
        <v>1156</v>
      </c>
      <c r="B50897" t="s">
        <v>51619</v>
      </c>
      <c r="C50897" t="s">
        <v>52179</v>
      </c>
      <c r="D50897">
        <v>1</v>
      </c>
      <c r="E50897">
        <v>2.5099999999999998</v>
      </c>
      <c r="F50897" t="s">
        <v>3428</v>
      </c>
    </row>
    <row r="50898" spans="1:6" x14ac:dyDescent="0.3">
      <c r="A50898" t="s">
        <v>1158</v>
      </c>
      <c r="B50898" t="s">
        <v>51619</v>
      </c>
      <c r="C50898" t="s">
        <v>52180</v>
      </c>
      <c r="D50898">
        <v>1</v>
      </c>
      <c r="E50898">
        <v>2.95</v>
      </c>
      <c r="F50898" t="s">
        <v>3428</v>
      </c>
    </row>
    <row r="50899" spans="1:6" x14ac:dyDescent="0.3">
      <c r="A50899" t="s">
        <v>1160</v>
      </c>
      <c r="B50899" t="s">
        <v>51619</v>
      </c>
      <c r="C50899" t="s">
        <v>52181</v>
      </c>
      <c r="D50899">
        <v>1</v>
      </c>
      <c r="E50899">
        <v>2.95</v>
      </c>
      <c r="F50899" t="s">
        <v>3428</v>
      </c>
    </row>
    <row r="50900" spans="1:6" x14ac:dyDescent="0.3">
      <c r="A50900" t="s">
        <v>1162</v>
      </c>
      <c r="B50900" t="s">
        <v>51619</v>
      </c>
      <c r="C50900" t="s">
        <v>52182</v>
      </c>
      <c r="D50900">
        <v>1</v>
      </c>
      <c r="E50900">
        <v>2.95</v>
      </c>
      <c r="F50900" t="s">
        <v>3428</v>
      </c>
    </row>
    <row r="50901" spans="1:6" x14ac:dyDescent="0.3">
      <c r="A50901" t="s">
        <v>1164</v>
      </c>
      <c r="B50901" t="s">
        <v>51619</v>
      </c>
      <c r="C50901" t="s">
        <v>52183</v>
      </c>
      <c r="D50901">
        <v>1</v>
      </c>
      <c r="E50901">
        <v>2.95</v>
      </c>
      <c r="F50901" t="s">
        <v>3428</v>
      </c>
    </row>
    <row r="50902" spans="1:6" x14ac:dyDescent="0.3">
      <c r="A50902" t="s">
        <v>1166</v>
      </c>
      <c r="B50902" t="s">
        <v>51619</v>
      </c>
      <c r="C50902" t="s">
        <v>52184</v>
      </c>
      <c r="D50902">
        <v>1</v>
      </c>
      <c r="E50902">
        <v>2.95</v>
      </c>
      <c r="F50902" t="s">
        <v>3428</v>
      </c>
    </row>
    <row r="50903" spans="1:6" x14ac:dyDescent="0.3">
      <c r="A50903" t="s">
        <v>1168</v>
      </c>
      <c r="B50903" t="s">
        <v>51619</v>
      </c>
      <c r="C50903" t="s">
        <v>52185</v>
      </c>
      <c r="D50903">
        <v>1</v>
      </c>
      <c r="E50903">
        <v>2.95</v>
      </c>
      <c r="F50903" t="s">
        <v>3428</v>
      </c>
    </row>
    <row r="50904" spans="1:6" x14ac:dyDescent="0.3">
      <c r="A50904" t="s">
        <v>1170</v>
      </c>
      <c r="B50904" t="s">
        <v>51619</v>
      </c>
      <c r="C50904" t="s">
        <v>52186</v>
      </c>
      <c r="D50904">
        <v>1</v>
      </c>
      <c r="E50904">
        <v>2.4900000000000002</v>
      </c>
      <c r="F50904" t="s">
        <v>3428</v>
      </c>
    </row>
    <row r="50905" spans="1:6" x14ac:dyDescent="0.3">
      <c r="A50905" t="s">
        <v>1172</v>
      </c>
      <c r="B50905" t="s">
        <v>51619</v>
      </c>
      <c r="C50905" t="s">
        <v>52187</v>
      </c>
      <c r="D50905">
        <v>1</v>
      </c>
      <c r="E50905">
        <v>2.4900000000000002</v>
      </c>
      <c r="F50905" t="s">
        <v>3428</v>
      </c>
    </row>
    <row r="50906" spans="1:6" x14ac:dyDescent="0.3">
      <c r="A50906" t="s">
        <v>1174</v>
      </c>
      <c r="B50906" t="s">
        <v>51619</v>
      </c>
      <c r="C50906" t="s">
        <v>52188</v>
      </c>
      <c r="D50906">
        <v>1</v>
      </c>
      <c r="E50906">
        <v>2.95</v>
      </c>
      <c r="F50906" t="s">
        <v>3428</v>
      </c>
    </row>
    <row r="50907" spans="1:6" x14ac:dyDescent="0.3">
      <c r="A50907" t="s">
        <v>1176</v>
      </c>
      <c r="B50907" t="s">
        <v>51619</v>
      </c>
      <c r="C50907" t="s">
        <v>52189</v>
      </c>
      <c r="D50907">
        <v>1</v>
      </c>
      <c r="E50907">
        <v>2.95</v>
      </c>
      <c r="F50907" t="s">
        <v>3428</v>
      </c>
    </row>
    <row r="50908" spans="1:6" x14ac:dyDescent="0.3">
      <c r="A50908" t="s">
        <v>1178</v>
      </c>
      <c r="B50908" t="s">
        <v>51619</v>
      </c>
      <c r="C50908" t="s">
        <v>52190</v>
      </c>
      <c r="D50908">
        <v>1</v>
      </c>
      <c r="E50908">
        <v>2.27</v>
      </c>
      <c r="F50908" t="s">
        <v>3428</v>
      </c>
    </row>
    <row r="50909" spans="1:6" x14ac:dyDescent="0.3">
      <c r="A50909" t="s">
        <v>1180</v>
      </c>
      <c r="B50909" t="s">
        <v>51619</v>
      </c>
      <c r="C50909" t="s">
        <v>52191</v>
      </c>
      <c r="D50909">
        <v>1</v>
      </c>
      <c r="E50909">
        <v>2.95</v>
      </c>
      <c r="F50909" t="s">
        <v>3428</v>
      </c>
    </row>
    <row r="50910" spans="1:6" x14ac:dyDescent="0.3">
      <c r="A50910" t="s">
        <v>37</v>
      </c>
      <c r="B50910" t="s">
        <v>52192</v>
      </c>
      <c r="C50910" t="s">
        <v>52193</v>
      </c>
      <c r="D50910">
        <v>0</v>
      </c>
    </row>
    <row r="50911" spans="1:6" x14ac:dyDescent="0.3">
      <c r="A50911" t="s">
        <v>39</v>
      </c>
      <c r="B50911" t="s">
        <v>52192</v>
      </c>
      <c r="C50911" t="s">
        <v>52194</v>
      </c>
      <c r="D50911">
        <v>0</v>
      </c>
    </row>
    <row r="50912" spans="1:6" x14ac:dyDescent="0.3">
      <c r="A50912" t="s">
        <v>23</v>
      </c>
      <c r="B50912" t="s">
        <v>52192</v>
      </c>
      <c r="C50912" t="s">
        <v>52195</v>
      </c>
      <c r="D50912">
        <v>1</v>
      </c>
      <c r="E50912">
        <v>0.88</v>
      </c>
      <c r="F50912" t="s">
        <v>1191</v>
      </c>
    </row>
    <row r="50913" spans="1:6" x14ac:dyDescent="0.3">
      <c r="A50913" t="s">
        <v>42</v>
      </c>
      <c r="B50913" t="s">
        <v>52192</v>
      </c>
      <c r="C50913" t="s">
        <v>52196</v>
      </c>
      <c r="D50913">
        <v>0</v>
      </c>
    </row>
    <row r="50914" spans="1:6" x14ac:dyDescent="0.3">
      <c r="A50914" t="s">
        <v>44</v>
      </c>
      <c r="B50914" t="s">
        <v>52192</v>
      </c>
      <c r="C50914" t="s">
        <v>52197</v>
      </c>
      <c r="D50914">
        <v>1</v>
      </c>
      <c r="E50914">
        <v>0.91</v>
      </c>
      <c r="F50914" t="s">
        <v>1194</v>
      </c>
    </row>
    <row r="50915" spans="1:6" x14ac:dyDescent="0.3">
      <c r="A50915" t="s">
        <v>46</v>
      </c>
      <c r="B50915" t="s">
        <v>52192</v>
      </c>
      <c r="C50915" t="s">
        <v>52198</v>
      </c>
      <c r="D50915">
        <v>0</v>
      </c>
    </row>
    <row r="50916" spans="1:6" x14ac:dyDescent="0.3">
      <c r="A50916" t="s">
        <v>48</v>
      </c>
      <c r="B50916" t="s">
        <v>52192</v>
      </c>
      <c r="C50916" t="s">
        <v>52199</v>
      </c>
      <c r="D50916">
        <v>0</v>
      </c>
    </row>
    <row r="50917" spans="1:6" x14ac:dyDescent="0.3">
      <c r="A50917" t="s">
        <v>50</v>
      </c>
      <c r="B50917" t="s">
        <v>52192</v>
      </c>
      <c r="C50917" t="s">
        <v>52200</v>
      </c>
      <c r="D50917">
        <v>1</v>
      </c>
      <c r="E50917">
        <v>0.88</v>
      </c>
      <c r="F50917" t="s">
        <v>1191</v>
      </c>
    </row>
    <row r="50918" spans="1:6" x14ac:dyDescent="0.3">
      <c r="A50918" t="s">
        <v>52</v>
      </c>
      <c r="B50918" t="s">
        <v>52192</v>
      </c>
      <c r="C50918" t="s">
        <v>52201</v>
      </c>
      <c r="D50918">
        <v>0</v>
      </c>
    </row>
    <row r="50919" spans="1:6" x14ac:dyDescent="0.3">
      <c r="A50919" t="s">
        <v>54</v>
      </c>
      <c r="B50919" t="s">
        <v>52192</v>
      </c>
      <c r="C50919" t="s">
        <v>52202</v>
      </c>
      <c r="D50919">
        <v>0</v>
      </c>
    </row>
    <row r="50920" spans="1:6" x14ac:dyDescent="0.3">
      <c r="A50920" t="s">
        <v>57</v>
      </c>
      <c r="B50920" t="s">
        <v>52192</v>
      </c>
      <c r="C50920" t="s">
        <v>52203</v>
      </c>
      <c r="D50920">
        <v>0</v>
      </c>
    </row>
    <row r="50921" spans="1:6" x14ac:dyDescent="0.3">
      <c r="A50921" t="s">
        <v>59</v>
      </c>
      <c r="B50921" t="s">
        <v>52192</v>
      </c>
      <c r="C50921" t="s">
        <v>52204</v>
      </c>
      <c r="D50921">
        <v>0</v>
      </c>
    </row>
    <row r="50922" spans="1:6" x14ac:dyDescent="0.3">
      <c r="A50922" t="s">
        <v>61</v>
      </c>
      <c r="B50922" t="s">
        <v>52192</v>
      </c>
      <c r="C50922" t="s">
        <v>52205</v>
      </c>
      <c r="D50922">
        <v>0</v>
      </c>
    </row>
    <row r="50923" spans="1:6" x14ac:dyDescent="0.3">
      <c r="A50923" t="s">
        <v>63</v>
      </c>
      <c r="B50923" t="s">
        <v>52192</v>
      </c>
      <c r="C50923" t="s">
        <v>52206</v>
      </c>
      <c r="D50923">
        <v>0</v>
      </c>
    </row>
    <row r="50924" spans="1:6" x14ac:dyDescent="0.3">
      <c r="A50924" t="s">
        <v>65</v>
      </c>
      <c r="B50924" t="s">
        <v>52192</v>
      </c>
      <c r="C50924" t="s">
        <v>52207</v>
      </c>
      <c r="D50924">
        <v>0</v>
      </c>
    </row>
    <row r="50925" spans="1:6" x14ac:dyDescent="0.3">
      <c r="A50925" t="s">
        <v>67</v>
      </c>
      <c r="B50925" t="s">
        <v>52192</v>
      </c>
      <c r="C50925" t="s">
        <v>52208</v>
      </c>
      <c r="D50925">
        <v>0</v>
      </c>
    </row>
    <row r="50926" spans="1:6" x14ac:dyDescent="0.3">
      <c r="A50926" t="s">
        <v>69</v>
      </c>
      <c r="B50926" t="s">
        <v>52192</v>
      </c>
      <c r="C50926" t="s">
        <v>52209</v>
      </c>
      <c r="D50926">
        <v>0</v>
      </c>
    </row>
    <row r="50927" spans="1:6" x14ac:dyDescent="0.3">
      <c r="A50927" t="s">
        <v>71</v>
      </c>
      <c r="B50927" t="s">
        <v>52192</v>
      </c>
      <c r="C50927" t="s">
        <v>52210</v>
      </c>
      <c r="D50927">
        <v>0</v>
      </c>
    </row>
    <row r="50928" spans="1:6" x14ac:dyDescent="0.3">
      <c r="A50928" t="s">
        <v>73</v>
      </c>
      <c r="B50928" t="s">
        <v>52192</v>
      </c>
      <c r="C50928" t="s">
        <v>52211</v>
      </c>
      <c r="D50928">
        <v>0</v>
      </c>
    </row>
    <row r="50929" spans="1:4" x14ac:dyDescent="0.3">
      <c r="A50929" t="s">
        <v>75</v>
      </c>
      <c r="B50929" t="s">
        <v>52192</v>
      </c>
      <c r="C50929" t="s">
        <v>52212</v>
      </c>
      <c r="D50929">
        <v>0</v>
      </c>
    </row>
    <row r="50930" spans="1:4" x14ac:dyDescent="0.3">
      <c r="A50930" t="s">
        <v>77</v>
      </c>
      <c r="B50930" t="s">
        <v>52192</v>
      </c>
      <c r="C50930" t="s">
        <v>52213</v>
      </c>
      <c r="D50930">
        <v>0</v>
      </c>
    </row>
    <row r="50931" spans="1:4" x14ac:dyDescent="0.3">
      <c r="A50931" t="s">
        <v>79</v>
      </c>
      <c r="B50931" t="s">
        <v>52192</v>
      </c>
      <c r="C50931" t="s">
        <v>52214</v>
      </c>
      <c r="D50931">
        <v>0</v>
      </c>
    </row>
    <row r="50932" spans="1:4" x14ac:dyDescent="0.3">
      <c r="A50932" t="s">
        <v>81</v>
      </c>
      <c r="B50932" t="s">
        <v>52192</v>
      </c>
      <c r="C50932" t="s">
        <v>52215</v>
      </c>
      <c r="D50932">
        <v>0</v>
      </c>
    </row>
    <row r="50933" spans="1:4" x14ac:dyDescent="0.3">
      <c r="A50933" t="s">
        <v>83</v>
      </c>
      <c r="B50933" t="s">
        <v>52192</v>
      </c>
      <c r="C50933" t="s">
        <v>52216</v>
      </c>
      <c r="D50933">
        <v>0</v>
      </c>
    </row>
    <row r="50934" spans="1:4" x14ac:dyDescent="0.3">
      <c r="A50934" t="s">
        <v>85</v>
      </c>
      <c r="B50934" t="s">
        <v>52192</v>
      </c>
      <c r="C50934" t="s">
        <v>52217</v>
      </c>
      <c r="D50934">
        <v>0</v>
      </c>
    </row>
    <row r="50935" spans="1:4" x14ac:dyDescent="0.3">
      <c r="A50935" t="s">
        <v>87</v>
      </c>
      <c r="B50935" t="s">
        <v>52192</v>
      </c>
      <c r="C50935" t="s">
        <v>52218</v>
      </c>
      <c r="D50935">
        <v>0</v>
      </c>
    </row>
    <row r="50936" spans="1:4" x14ac:dyDescent="0.3">
      <c r="A50936" t="s">
        <v>89</v>
      </c>
      <c r="B50936" t="s">
        <v>52192</v>
      </c>
      <c r="C50936" t="s">
        <v>52219</v>
      </c>
      <c r="D50936">
        <v>0</v>
      </c>
    </row>
    <row r="50937" spans="1:4" x14ac:dyDescent="0.3">
      <c r="A50937" t="s">
        <v>91</v>
      </c>
      <c r="B50937" t="s">
        <v>52192</v>
      </c>
      <c r="C50937" t="s">
        <v>52220</v>
      </c>
      <c r="D50937">
        <v>0</v>
      </c>
    </row>
    <row r="50938" spans="1:4" x14ac:dyDescent="0.3">
      <c r="A50938" t="s">
        <v>93</v>
      </c>
      <c r="B50938" t="s">
        <v>52192</v>
      </c>
      <c r="C50938" t="s">
        <v>52221</v>
      </c>
      <c r="D50938">
        <v>0</v>
      </c>
    </row>
    <row r="50939" spans="1:4" x14ac:dyDescent="0.3">
      <c r="A50939" t="s">
        <v>95</v>
      </c>
      <c r="B50939" t="s">
        <v>52192</v>
      </c>
      <c r="C50939" t="s">
        <v>52222</v>
      </c>
      <c r="D50939">
        <v>0</v>
      </c>
    </row>
    <row r="50940" spans="1:4" x14ac:dyDescent="0.3">
      <c r="A50940" t="s">
        <v>97</v>
      </c>
      <c r="B50940" t="s">
        <v>52192</v>
      </c>
      <c r="C50940" t="s">
        <v>52223</v>
      </c>
      <c r="D50940">
        <v>0</v>
      </c>
    </row>
    <row r="50941" spans="1:4" x14ac:dyDescent="0.3">
      <c r="A50941" t="s">
        <v>99</v>
      </c>
      <c r="B50941" t="s">
        <v>52192</v>
      </c>
      <c r="C50941" t="s">
        <v>52224</v>
      </c>
      <c r="D50941">
        <v>0</v>
      </c>
    </row>
    <row r="50942" spans="1:4" x14ac:dyDescent="0.3">
      <c r="A50942" t="s">
        <v>101</v>
      </c>
      <c r="B50942" t="s">
        <v>52192</v>
      </c>
      <c r="C50942" t="s">
        <v>52225</v>
      </c>
      <c r="D50942">
        <v>0</v>
      </c>
    </row>
    <row r="50943" spans="1:4" x14ac:dyDescent="0.3">
      <c r="A50943" t="s">
        <v>103</v>
      </c>
      <c r="B50943" t="s">
        <v>52192</v>
      </c>
      <c r="C50943" t="s">
        <v>52226</v>
      </c>
      <c r="D50943">
        <v>0</v>
      </c>
    </row>
    <row r="50944" spans="1:4" x14ac:dyDescent="0.3">
      <c r="A50944" t="s">
        <v>105</v>
      </c>
      <c r="B50944" t="s">
        <v>52192</v>
      </c>
      <c r="C50944" t="s">
        <v>52227</v>
      </c>
      <c r="D50944">
        <v>0</v>
      </c>
    </row>
    <row r="50945" spans="1:4" x14ac:dyDescent="0.3">
      <c r="A50945" t="s">
        <v>107</v>
      </c>
      <c r="B50945" t="s">
        <v>52192</v>
      </c>
      <c r="C50945" t="s">
        <v>52228</v>
      </c>
      <c r="D50945">
        <v>0</v>
      </c>
    </row>
    <row r="50946" spans="1:4" x14ac:dyDescent="0.3">
      <c r="A50946" t="s">
        <v>109</v>
      </c>
      <c r="B50946" t="s">
        <v>52192</v>
      </c>
      <c r="C50946" t="s">
        <v>52229</v>
      </c>
      <c r="D50946">
        <v>0</v>
      </c>
    </row>
    <row r="50947" spans="1:4" x14ac:dyDescent="0.3">
      <c r="A50947" t="s">
        <v>112</v>
      </c>
      <c r="B50947" t="s">
        <v>52192</v>
      </c>
      <c r="C50947" t="s">
        <v>52230</v>
      </c>
      <c r="D50947">
        <v>0</v>
      </c>
    </row>
    <row r="50948" spans="1:4" x14ac:dyDescent="0.3">
      <c r="A50948" t="s">
        <v>114</v>
      </c>
      <c r="B50948" t="s">
        <v>52192</v>
      </c>
      <c r="C50948" t="s">
        <v>52231</v>
      </c>
      <c r="D50948">
        <v>0</v>
      </c>
    </row>
    <row r="50949" spans="1:4" x14ac:dyDescent="0.3">
      <c r="A50949" t="s">
        <v>116</v>
      </c>
      <c r="B50949" t="s">
        <v>52192</v>
      </c>
      <c r="C50949" t="s">
        <v>52232</v>
      </c>
      <c r="D50949">
        <v>0</v>
      </c>
    </row>
    <row r="50950" spans="1:4" x14ac:dyDescent="0.3">
      <c r="A50950" t="s">
        <v>118</v>
      </c>
      <c r="B50950" t="s">
        <v>52192</v>
      </c>
      <c r="C50950" t="s">
        <v>52233</v>
      </c>
      <c r="D50950">
        <v>0</v>
      </c>
    </row>
    <row r="50951" spans="1:4" x14ac:dyDescent="0.3">
      <c r="A50951" t="s">
        <v>120</v>
      </c>
      <c r="B50951" t="s">
        <v>52192</v>
      </c>
      <c r="C50951" t="s">
        <v>52234</v>
      </c>
      <c r="D50951">
        <v>0</v>
      </c>
    </row>
    <row r="50952" spans="1:4" x14ac:dyDescent="0.3">
      <c r="A50952" t="s">
        <v>122</v>
      </c>
      <c r="B50952" t="s">
        <v>52192</v>
      </c>
      <c r="C50952" t="s">
        <v>52235</v>
      </c>
      <c r="D50952">
        <v>0</v>
      </c>
    </row>
    <row r="50953" spans="1:4" x14ac:dyDescent="0.3">
      <c r="A50953" t="s">
        <v>124</v>
      </c>
      <c r="B50953" t="s">
        <v>52192</v>
      </c>
      <c r="C50953" t="s">
        <v>52236</v>
      </c>
      <c r="D50953">
        <v>0</v>
      </c>
    </row>
    <row r="50954" spans="1:4" x14ac:dyDescent="0.3">
      <c r="A50954" t="s">
        <v>126</v>
      </c>
      <c r="B50954" t="s">
        <v>52192</v>
      </c>
      <c r="C50954" t="s">
        <v>52237</v>
      </c>
      <c r="D50954">
        <v>0</v>
      </c>
    </row>
    <row r="50955" spans="1:4" x14ac:dyDescent="0.3">
      <c r="A50955" t="s">
        <v>128</v>
      </c>
      <c r="B50955" t="s">
        <v>52192</v>
      </c>
      <c r="C50955" t="s">
        <v>52238</v>
      </c>
      <c r="D50955">
        <v>0</v>
      </c>
    </row>
    <row r="50956" spans="1:4" x14ac:dyDescent="0.3">
      <c r="A50956" t="s">
        <v>130</v>
      </c>
      <c r="B50956" t="s">
        <v>52192</v>
      </c>
      <c r="C50956" t="s">
        <v>52239</v>
      </c>
      <c r="D50956">
        <v>0</v>
      </c>
    </row>
    <row r="50957" spans="1:4" x14ac:dyDescent="0.3">
      <c r="A50957" t="s">
        <v>132</v>
      </c>
      <c r="B50957" t="s">
        <v>52192</v>
      </c>
      <c r="C50957" t="s">
        <v>52240</v>
      </c>
      <c r="D50957">
        <v>0</v>
      </c>
    </row>
    <row r="50958" spans="1:4" x14ac:dyDescent="0.3">
      <c r="A50958" t="s">
        <v>134</v>
      </c>
      <c r="B50958" t="s">
        <v>52192</v>
      </c>
      <c r="C50958" t="s">
        <v>52241</v>
      </c>
      <c r="D50958">
        <v>0</v>
      </c>
    </row>
    <row r="50959" spans="1:4" x14ac:dyDescent="0.3">
      <c r="A50959" t="s">
        <v>136</v>
      </c>
      <c r="B50959" t="s">
        <v>52192</v>
      </c>
      <c r="C50959" t="s">
        <v>52242</v>
      </c>
      <c r="D50959">
        <v>0</v>
      </c>
    </row>
    <row r="50960" spans="1:4" x14ac:dyDescent="0.3">
      <c r="A50960" t="s">
        <v>138</v>
      </c>
      <c r="B50960" t="s">
        <v>52192</v>
      </c>
      <c r="C50960" t="s">
        <v>52243</v>
      </c>
      <c r="D50960">
        <v>0</v>
      </c>
    </row>
    <row r="50961" spans="1:4" x14ac:dyDescent="0.3">
      <c r="A50961" t="s">
        <v>140</v>
      </c>
      <c r="B50961" t="s">
        <v>52192</v>
      </c>
      <c r="C50961" t="s">
        <v>52244</v>
      </c>
      <c r="D50961">
        <v>0</v>
      </c>
    </row>
    <row r="50962" spans="1:4" x14ac:dyDescent="0.3">
      <c r="A50962" t="s">
        <v>142</v>
      </c>
      <c r="B50962" t="s">
        <v>52192</v>
      </c>
      <c r="C50962" t="s">
        <v>52245</v>
      </c>
      <c r="D50962">
        <v>0</v>
      </c>
    </row>
    <row r="50963" spans="1:4" x14ac:dyDescent="0.3">
      <c r="A50963" t="s">
        <v>144</v>
      </c>
      <c r="B50963" t="s">
        <v>52192</v>
      </c>
      <c r="C50963" t="s">
        <v>52246</v>
      </c>
      <c r="D50963">
        <v>0</v>
      </c>
    </row>
    <row r="50964" spans="1:4" x14ac:dyDescent="0.3">
      <c r="A50964" t="s">
        <v>146</v>
      </c>
      <c r="B50964" t="s">
        <v>52192</v>
      </c>
      <c r="C50964" t="s">
        <v>52247</v>
      </c>
      <c r="D50964">
        <v>0</v>
      </c>
    </row>
    <row r="50965" spans="1:4" x14ac:dyDescent="0.3">
      <c r="A50965" t="s">
        <v>148</v>
      </c>
      <c r="B50965" t="s">
        <v>52192</v>
      </c>
      <c r="C50965" t="s">
        <v>52248</v>
      </c>
      <c r="D50965">
        <v>0</v>
      </c>
    </row>
    <row r="50966" spans="1:4" x14ac:dyDescent="0.3">
      <c r="A50966" t="s">
        <v>150</v>
      </c>
      <c r="B50966" t="s">
        <v>52192</v>
      </c>
      <c r="C50966" t="s">
        <v>52249</v>
      </c>
      <c r="D50966">
        <v>0</v>
      </c>
    </row>
    <row r="50967" spans="1:4" x14ac:dyDescent="0.3">
      <c r="A50967" t="s">
        <v>152</v>
      </c>
      <c r="B50967" t="s">
        <v>52192</v>
      </c>
      <c r="C50967" t="s">
        <v>52250</v>
      </c>
      <c r="D50967">
        <v>0</v>
      </c>
    </row>
    <row r="50968" spans="1:4" x14ac:dyDescent="0.3">
      <c r="A50968" t="s">
        <v>154</v>
      </c>
      <c r="B50968" t="s">
        <v>52192</v>
      </c>
      <c r="C50968" t="s">
        <v>52251</v>
      </c>
      <c r="D50968">
        <v>0</v>
      </c>
    </row>
    <row r="50969" spans="1:4" x14ac:dyDescent="0.3">
      <c r="A50969" t="s">
        <v>156</v>
      </c>
      <c r="B50969" t="s">
        <v>52192</v>
      </c>
      <c r="C50969" t="s">
        <v>52252</v>
      </c>
      <c r="D50969">
        <v>0</v>
      </c>
    </row>
    <row r="50970" spans="1:4" x14ac:dyDescent="0.3">
      <c r="A50970" t="s">
        <v>158</v>
      </c>
      <c r="B50970" t="s">
        <v>52192</v>
      </c>
      <c r="C50970" t="s">
        <v>52253</v>
      </c>
      <c r="D50970">
        <v>0</v>
      </c>
    </row>
    <row r="50971" spans="1:4" x14ac:dyDescent="0.3">
      <c r="A50971" t="s">
        <v>160</v>
      </c>
      <c r="B50971" t="s">
        <v>52192</v>
      </c>
      <c r="C50971" t="s">
        <v>52254</v>
      </c>
      <c r="D50971">
        <v>0</v>
      </c>
    </row>
    <row r="50972" spans="1:4" x14ac:dyDescent="0.3">
      <c r="A50972" t="s">
        <v>162</v>
      </c>
      <c r="B50972" t="s">
        <v>52192</v>
      </c>
      <c r="C50972" t="s">
        <v>52255</v>
      </c>
      <c r="D50972">
        <v>0</v>
      </c>
    </row>
    <row r="50973" spans="1:4" x14ac:dyDescent="0.3">
      <c r="A50973" t="s">
        <v>164</v>
      </c>
      <c r="B50973" t="s">
        <v>52192</v>
      </c>
      <c r="C50973" t="s">
        <v>52256</v>
      </c>
      <c r="D50973">
        <v>0</v>
      </c>
    </row>
    <row r="50974" spans="1:4" x14ac:dyDescent="0.3">
      <c r="A50974" t="s">
        <v>166</v>
      </c>
      <c r="B50974" t="s">
        <v>52192</v>
      </c>
      <c r="C50974" t="s">
        <v>52257</v>
      </c>
      <c r="D50974">
        <v>0</v>
      </c>
    </row>
    <row r="50975" spans="1:4" x14ac:dyDescent="0.3">
      <c r="A50975" t="s">
        <v>168</v>
      </c>
      <c r="B50975" t="s">
        <v>52192</v>
      </c>
      <c r="C50975" t="s">
        <v>52258</v>
      </c>
      <c r="D50975">
        <v>0</v>
      </c>
    </row>
    <row r="50976" spans="1:4" x14ac:dyDescent="0.3">
      <c r="A50976" t="s">
        <v>170</v>
      </c>
      <c r="B50976" t="s">
        <v>52192</v>
      </c>
      <c r="C50976" t="s">
        <v>52259</v>
      </c>
      <c r="D50976">
        <v>0</v>
      </c>
    </row>
    <row r="50977" spans="1:4" x14ac:dyDescent="0.3">
      <c r="A50977" t="s">
        <v>172</v>
      </c>
      <c r="B50977" t="s">
        <v>52192</v>
      </c>
      <c r="C50977" t="s">
        <v>52260</v>
      </c>
      <c r="D50977">
        <v>0</v>
      </c>
    </row>
    <row r="50978" spans="1:4" x14ac:dyDescent="0.3">
      <c r="A50978" t="s">
        <v>174</v>
      </c>
      <c r="B50978" t="s">
        <v>52192</v>
      </c>
      <c r="C50978" t="s">
        <v>52261</v>
      </c>
      <c r="D50978">
        <v>0</v>
      </c>
    </row>
    <row r="50979" spans="1:4" x14ac:dyDescent="0.3">
      <c r="A50979" t="s">
        <v>176</v>
      </c>
      <c r="B50979" t="s">
        <v>52192</v>
      </c>
      <c r="C50979" t="s">
        <v>52262</v>
      </c>
      <c r="D50979">
        <v>0</v>
      </c>
    </row>
    <row r="50980" spans="1:4" x14ac:dyDescent="0.3">
      <c r="A50980" t="s">
        <v>178</v>
      </c>
      <c r="B50980" t="s">
        <v>52192</v>
      </c>
      <c r="C50980" t="s">
        <v>52263</v>
      </c>
      <c r="D50980">
        <v>0</v>
      </c>
    </row>
    <row r="50981" spans="1:4" x14ac:dyDescent="0.3">
      <c r="A50981" t="s">
        <v>180</v>
      </c>
      <c r="B50981" t="s">
        <v>52192</v>
      </c>
      <c r="C50981" t="s">
        <v>52264</v>
      </c>
      <c r="D50981">
        <v>0</v>
      </c>
    </row>
    <row r="50982" spans="1:4" x14ac:dyDescent="0.3">
      <c r="A50982" t="s">
        <v>182</v>
      </c>
      <c r="B50982" t="s">
        <v>52192</v>
      </c>
      <c r="C50982" t="s">
        <v>52265</v>
      </c>
      <c r="D50982">
        <v>0</v>
      </c>
    </row>
    <row r="50983" spans="1:4" x14ac:dyDescent="0.3">
      <c r="A50983" t="s">
        <v>184</v>
      </c>
      <c r="B50983" t="s">
        <v>52192</v>
      </c>
      <c r="C50983" t="s">
        <v>52266</v>
      </c>
      <c r="D50983">
        <v>0</v>
      </c>
    </row>
    <row r="50984" spans="1:4" x14ac:dyDescent="0.3">
      <c r="A50984" t="s">
        <v>186</v>
      </c>
      <c r="B50984" t="s">
        <v>52192</v>
      </c>
      <c r="C50984" t="s">
        <v>52267</v>
      </c>
      <c r="D50984">
        <v>0</v>
      </c>
    </row>
    <row r="50985" spans="1:4" x14ac:dyDescent="0.3">
      <c r="A50985" t="s">
        <v>188</v>
      </c>
      <c r="B50985" t="s">
        <v>52192</v>
      </c>
      <c r="C50985" t="s">
        <v>52268</v>
      </c>
      <c r="D50985">
        <v>0</v>
      </c>
    </row>
    <row r="50986" spans="1:4" x14ac:dyDescent="0.3">
      <c r="A50986" t="s">
        <v>190</v>
      </c>
      <c r="B50986" t="s">
        <v>52192</v>
      </c>
      <c r="C50986" t="s">
        <v>52269</v>
      </c>
      <c r="D50986">
        <v>0</v>
      </c>
    </row>
    <row r="50987" spans="1:4" x14ac:dyDescent="0.3">
      <c r="A50987" t="s">
        <v>192</v>
      </c>
      <c r="B50987" t="s">
        <v>52192</v>
      </c>
      <c r="C50987" t="s">
        <v>52270</v>
      </c>
      <c r="D50987">
        <v>0</v>
      </c>
    </row>
    <row r="50988" spans="1:4" x14ac:dyDescent="0.3">
      <c r="A50988" t="s">
        <v>194</v>
      </c>
      <c r="B50988" t="s">
        <v>52192</v>
      </c>
      <c r="C50988" t="s">
        <v>52271</v>
      </c>
      <c r="D50988">
        <v>0</v>
      </c>
    </row>
    <row r="50989" spans="1:4" x14ac:dyDescent="0.3">
      <c r="A50989" t="s">
        <v>196</v>
      </c>
      <c r="B50989" t="s">
        <v>52192</v>
      </c>
      <c r="C50989" t="s">
        <v>52272</v>
      </c>
      <c r="D50989">
        <v>0</v>
      </c>
    </row>
    <row r="50990" spans="1:4" x14ac:dyDescent="0.3">
      <c r="A50990" t="s">
        <v>198</v>
      </c>
      <c r="B50990" t="s">
        <v>52192</v>
      </c>
      <c r="C50990" t="s">
        <v>52273</v>
      </c>
      <c r="D50990">
        <v>0</v>
      </c>
    </row>
    <row r="50991" spans="1:4" x14ac:dyDescent="0.3">
      <c r="A50991" t="s">
        <v>200</v>
      </c>
      <c r="B50991" t="s">
        <v>52192</v>
      </c>
      <c r="C50991" t="s">
        <v>52274</v>
      </c>
      <c r="D50991">
        <v>0</v>
      </c>
    </row>
    <row r="50992" spans="1:4" x14ac:dyDescent="0.3">
      <c r="A50992" t="s">
        <v>202</v>
      </c>
      <c r="B50992" t="s">
        <v>52192</v>
      </c>
      <c r="C50992" t="s">
        <v>52275</v>
      </c>
      <c r="D50992">
        <v>0</v>
      </c>
    </row>
    <row r="50993" spans="1:4" x14ac:dyDescent="0.3">
      <c r="A50993" t="s">
        <v>204</v>
      </c>
      <c r="B50993" t="s">
        <v>52192</v>
      </c>
      <c r="C50993" t="s">
        <v>52276</v>
      </c>
      <c r="D50993">
        <v>0</v>
      </c>
    </row>
    <row r="50994" spans="1:4" x14ac:dyDescent="0.3">
      <c r="A50994" t="s">
        <v>206</v>
      </c>
      <c r="B50994" t="s">
        <v>52192</v>
      </c>
      <c r="C50994" t="s">
        <v>52277</v>
      </c>
      <c r="D50994">
        <v>0</v>
      </c>
    </row>
    <row r="50995" spans="1:4" x14ac:dyDescent="0.3">
      <c r="A50995" t="s">
        <v>208</v>
      </c>
      <c r="B50995" t="s">
        <v>52192</v>
      </c>
      <c r="C50995" t="s">
        <v>52278</v>
      </c>
      <c r="D50995">
        <v>0</v>
      </c>
    </row>
    <row r="50996" spans="1:4" x14ac:dyDescent="0.3">
      <c r="A50996" t="s">
        <v>210</v>
      </c>
      <c r="B50996" t="s">
        <v>52192</v>
      </c>
      <c r="C50996" t="s">
        <v>52279</v>
      </c>
      <c r="D50996">
        <v>0</v>
      </c>
    </row>
    <row r="50997" spans="1:4" x14ac:dyDescent="0.3">
      <c r="A50997" t="s">
        <v>212</v>
      </c>
      <c r="B50997" t="s">
        <v>52192</v>
      </c>
      <c r="C50997" t="s">
        <v>52280</v>
      </c>
      <c r="D50997">
        <v>0</v>
      </c>
    </row>
    <row r="50998" spans="1:4" x14ac:dyDescent="0.3">
      <c r="A50998" t="s">
        <v>214</v>
      </c>
      <c r="B50998" t="s">
        <v>52192</v>
      </c>
      <c r="C50998" t="s">
        <v>52281</v>
      </c>
      <c r="D50998">
        <v>0</v>
      </c>
    </row>
    <row r="50999" spans="1:4" x14ac:dyDescent="0.3">
      <c r="A50999" t="s">
        <v>216</v>
      </c>
      <c r="B50999" t="s">
        <v>52192</v>
      </c>
      <c r="C50999" t="s">
        <v>52282</v>
      </c>
      <c r="D50999">
        <v>0</v>
      </c>
    </row>
    <row r="51000" spans="1:4" x14ac:dyDescent="0.3">
      <c r="A51000" t="s">
        <v>218</v>
      </c>
      <c r="B51000" t="s">
        <v>52192</v>
      </c>
      <c r="C51000" t="s">
        <v>52283</v>
      </c>
      <c r="D51000">
        <v>0</v>
      </c>
    </row>
    <row r="51001" spans="1:4" x14ac:dyDescent="0.3">
      <c r="A51001" t="s">
        <v>220</v>
      </c>
      <c r="B51001" t="s">
        <v>52192</v>
      </c>
      <c r="C51001" t="s">
        <v>52284</v>
      </c>
      <c r="D51001">
        <v>0</v>
      </c>
    </row>
    <row r="51002" spans="1:4" x14ac:dyDescent="0.3">
      <c r="A51002" t="s">
        <v>222</v>
      </c>
      <c r="B51002" t="s">
        <v>52192</v>
      </c>
      <c r="C51002" t="s">
        <v>52285</v>
      </c>
      <c r="D51002">
        <v>0</v>
      </c>
    </row>
    <row r="51003" spans="1:4" x14ac:dyDescent="0.3">
      <c r="A51003" t="s">
        <v>224</v>
      </c>
      <c r="B51003" t="s">
        <v>52192</v>
      </c>
      <c r="C51003" t="s">
        <v>52286</v>
      </c>
      <c r="D51003">
        <v>0</v>
      </c>
    </row>
    <row r="51004" spans="1:4" x14ac:dyDescent="0.3">
      <c r="A51004" t="s">
        <v>226</v>
      </c>
      <c r="B51004" t="s">
        <v>52192</v>
      </c>
      <c r="C51004" t="s">
        <v>52287</v>
      </c>
      <c r="D51004">
        <v>0</v>
      </c>
    </row>
    <row r="51005" spans="1:4" x14ac:dyDescent="0.3">
      <c r="A51005" t="s">
        <v>228</v>
      </c>
      <c r="B51005" t="s">
        <v>52192</v>
      </c>
      <c r="C51005" t="s">
        <v>52288</v>
      </c>
      <c r="D51005">
        <v>0</v>
      </c>
    </row>
    <row r="51006" spans="1:4" x14ac:dyDescent="0.3">
      <c r="A51006" t="s">
        <v>230</v>
      </c>
      <c r="B51006" t="s">
        <v>52192</v>
      </c>
      <c r="C51006" t="s">
        <v>52289</v>
      </c>
      <c r="D51006">
        <v>0</v>
      </c>
    </row>
    <row r="51007" spans="1:4" x14ac:dyDescent="0.3">
      <c r="A51007" t="s">
        <v>232</v>
      </c>
      <c r="B51007" t="s">
        <v>52192</v>
      </c>
      <c r="C51007" t="s">
        <v>52290</v>
      </c>
      <c r="D51007">
        <v>0</v>
      </c>
    </row>
    <row r="51008" spans="1:4" x14ac:dyDescent="0.3">
      <c r="A51008" t="s">
        <v>234</v>
      </c>
      <c r="B51008" t="s">
        <v>52192</v>
      </c>
      <c r="C51008" t="s">
        <v>52291</v>
      </c>
      <c r="D51008">
        <v>0</v>
      </c>
    </row>
    <row r="51009" spans="1:4" x14ac:dyDescent="0.3">
      <c r="A51009" t="s">
        <v>236</v>
      </c>
      <c r="B51009" t="s">
        <v>52192</v>
      </c>
      <c r="C51009" t="s">
        <v>52292</v>
      </c>
      <c r="D51009">
        <v>0</v>
      </c>
    </row>
    <row r="51010" spans="1:4" x14ac:dyDescent="0.3">
      <c r="A51010" t="s">
        <v>238</v>
      </c>
      <c r="B51010" t="s">
        <v>52192</v>
      </c>
      <c r="C51010" t="s">
        <v>52293</v>
      </c>
      <c r="D51010">
        <v>0</v>
      </c>
    </row>
    <row r="51011" spans="1:4" x14ac:dyDescent="0.3">
      <c r="A51011" t="s">
        <v>239</v>
      </c>
      <c r="B51011" t="s">
        <v>52192</v>
      </c>
      <c r="C51011" t="s">
        <v>52294</v>
      </c>
      <c r="D51011">
        <v>0</v>
      </c>
    </row>
    <row r="51012" spans="1:4" x14ac:dyDescent="0.3">
      <c r="A51012" t="s">
        <v>241</v>
      </c>
      <c r="B51012" t="s">
        <v>52192</v>
      </c>
      <c r="C51012" t="s">
        <v>52295</v>
      </c>
      <c r="D51012">
        <v>0</v>
      </c>
    </row>
    <row r="51013" spans="1:4" x14ac:dyDescent="0.3">
      <c r="A51013" t="s">
        <v>243</v>
      </c>
      <c r="B51013" t="s">
        <v>52192</v>
      </c>
      <c r="C51013" t="s">
        <v>52296</v>
      </c>
      <c r="D51013">
        <v>0</v>
      </c>
    </row>
    <row r="51014" spans="1:4" x14ac:dyDescent="0.3">
      <c r="A51014" t="s">
        <v>245</v>
      </c>
      <c r="B51014" t="s">
        <v>52192</v>
      </c>
      <c r="C51014" t="s">
        <v>52297</v>
      </c>
      <c r="D51014">
        <v>0</v>
      </c>
    </row>
    <row r="51015" spans="1:4" x14ac:dyDescent="0.3">
      <c r="A51015" t="s">
        <v>247</v>
      </c>
      <c r="B51015" t="s">
        <v>52192</v>
      </c>
      <c r="C51015" t="s">
        <v>52298</v>
      </c>
      <c r="D51015">
        <v>0</v>
      </c>
    </row>
    <row r="51016" spans="1:4" x14ac:dyDescent="0.3">
      <c r="A51016" t="s">
        <v>249</v>
      </c>
      <c r="B51016" t="s">
        <v>52192</v>
      </c>
      <c r="C51016" t="s">
        <v>52299</v>
      </c>
      <c r="D51016">
        <v>0</v>
      </c>
    </row>
    <row r="51017" spans="1:4" x14ac:dyDescent="0.3">
      <c r="A51017" t="s">
        <v>251</v>
      </c>
      <c r="B51017" t="s">
        <v>52192</v>
      </c>
      <c r="C51017" t="s">
        <v>52300</v>
      </c>
      <c r="D51017">
        <v>0</v>
      </c>
    </row>
    <row r="51018" spans="1:4" x14ac:dyDescent="0.3">
      <c r="A51018" t="s">
        <v>253</v>
      </c>
      <c r="B51018" t="s">
        <v>52192</v>
      </c>
      <c r="C51018" t="s">
        <v>52301</v>
      </c>
      <c r="D51018">
        <v>0</v>
      </c>
    </row>
    <row r="51019" spans="1:4" x14ac:dyDescent="0.3">
      <c r="A51019" t="s">
        <v>255</v>
      </c>
      <c r="B51019" t="s">
        <v>52192</v>
      </c>
      <c r="C51019" t="s">
        <v>52302</v>
      </c>
      <c r="D51019">
        <v>0</v>
      </c>
    </row>
    <row r="51020" spans="1:4" x14ac:dyDescent="0.3">
      <c r="A51020" t="s">
        <v>257</v>
      </c>
      <c r="B51020" t="s">
        <v>52192</v>
      </c>
      <c r="C51020" t="s">
        <v>52303</v>
      </c>
      <c r="D51020">
        <v>0</v>
      </c>
    </row>
    <row r="51021" spans="1:4" x14ac:dyDescent="0.3">
      <c r="A51021" t="s">
        <v>259</v>
      </c>
      <c r="B51021" t="s">
        <v>52192</v>
      </c>
      <c r="C51021" t="s">
        <v>52304</v>
      </c>
      <c r="D51021">
        <v>0</v>
      </c>
    </row>
    <row r="51022" spans="1:4" x14ac:dyDescent="0.3">
      <c r="A51022" t="s">
        <v>261</v>
      </c>
      <c r="B51022" t="s">
        <v>52192</v>
      </c>
      <c r="C51022" t="s">
        <v>52305</v>
      </c>
      <c r="D51022">
        <v>0</v>
      </c>
    </row>
    <row r="51023" spans="1:4" x14ac:dyDescent="0.3">
      <c r="A51023" t="s">
        <v>263</v>
      </c>
      <c r="B51023" t="s">
        <v>52192</v>
      </c>
      <c r="C51023" t="s">
        <v>52306</v>
      </c>
      <c r="D51023">
        <v>0</v>
      </c>
    </row>
    <row r="51024" spans="1:4" x14ac:dyDescent="0.3">
      <c r="A51024" t="s">
        <v>265</v>
      </c>
      <c r="B51024" t="s">
        <v>52192</v>
      </c>
      <c r="C51024" t="s">
        <v>52307</v>
      </c>
      <c r="D51024">
        <v>0</v>
      </c>
    </row>
    <row r="51025" spans="1:4" x14ac:dyDescent="0.3">
      <c r="A51025" t="s">
        <v>267</v>
      </c>
      <c r="B51025" t="s">
        <v>52192</v>
      </c>
      <c r="C51025" t="s">
        <v>52308</v>
      </c>
      <c r="D51025">
        <v>0</v>
      </c>
    </row>
    <row r="51026" spans="1:4" x14ac:dyDescent="0.3">
      <c r="A51026" t="s">
        <v>269</v>
      </c>
      <c r="B51026" t="s">
        <v>52192</v>
      </c>
      <c r="C51026" t="s">
        <v>52309</v>
      </c>
      <c r="D51026">
        <v>0</v>
      </c>
    </row>
    <row r="51027" spans="1:4" x14ac:dyDescent="0.3">
      <c r="A51027" t="s">
        <v>271</v>
      </c>
      <c r="B51027" t="s">
        <v>52192</v>
      </c>
      <c r="C51027" t="s">
        <v>52310</v>
      </c>
      <c r="D51027">
        <v>0</v>
      </c>
    </row>
    <row r="51028" spans="1:4" x14ac:dyDescent="0.3">
      <c r="A51028" t="s">
        <v>273</v>
      </c>
      <c r="B51028" t="s">
        <v>52192</v>
      </c>
      <c r="C51028" t="s">
        <v>52311</v>
      </c>
      <c r="D51028">
        <v>0</v>
      </c>
    </row>
    <row r="51029" spans="1:4" x14ac:dyDescent="0.3">
      <c r="A51029" t="s">
        <v>275</v>
      </c>
      <c r="B51029" t="s">
        <v>52192</v>
      </c>
      <c r="C51029" t="s">
        <v>52312</v>
      </c>
      <c r="D51029">
        <v>0</v>
      </c>
    </row>
    <row r="51030" spans="1:4" x14ac:dyDescent="0.3">
      <c r="A51030" t="s">
        <v>277</v>
      </c>
      <c r="B51030" t="s">
        <v>52192</v>
      </c>
      <c r="C51030" t="s">
        <v>52313</v>
      </c>
      <c r="D51030">
        <v>0</v>
      </c>
    </row>
    <row r="51031" spans="1:4" x14ac:dyDescent="0.3">
      <c r="A51031" t="s">
        <v>279</v>
      </c>
      <c r="B51031" t="s">
        <v>52192</v>
      </c>
      <c r="C51031" t="s">
        <v>52314</v>
      </c>
      <c r="D51031">
        <v>0</v>
      </c>
    </row>
    <row r="51032" spans="1:4" x14ac:dyDescent="0.3">
      <c r="A51032" t="s">
        <v>281</v>
      </c>
      <c r="B51032" t="s">
        <v>52192</v>
      </c>
      <c r="C51032" t="s">
        <v>52315</v>
      </c>
      <c r="D51032">
        <v>0</v>
      </c>
    </row>
    <row r="51033" spans="1:4" x14ac:dyDescent="0.3">
      <c r="A51033" t="s">
        <v>283</v>
      </c>
      <c r="B51033" t="s">
        <v>52192</v>
      </c>
      <c r="C51033" t="s">
        <v>52316</v>
      </c>
      <c r="D51033">
        <v>0</v>
      </c>
    </row>
    <row r="51034" spans="1:4" x14ac:dyDescent="0.3">
      <c r="A51034" t="s">
        <v>285</v>
      </c>
      <c r="B51034" t="s">
        <v>52192</v>
      </c>
      <c r="C51034" t="s">
        <v>52317</v>
      </c>
      <c r="D51034">
        <v>0</v>
      </c>
    </row>
    <row r="51035" spans="1:4" x14ac:dyDescent="0.3">
      <c r="A51035" t="s">
        <v>287</v>
      </c>
      <c r="B51035" t="s">
        <v>52192</v>
      </c>
      <c r="C51035" t="s">
        <v>52318</v>
      </c>
      <c r="D51035">
        <v>0</v>
      </c>
    </row>
    <row r="51036" spans="1:4" x14ac:dyDescent="0.3">
      <c r="A51036" t="s">
        <v>289</v>
      </c>
      <c r="B51036" t="s">
        <v>52192</v>
      </c>
      <c r="C51036" t="s">
        <v>52319</v>
      </c>
      <c r="D51036">
        <v>0</v>
      </c>
    </row>
    <row r="51037" spans="1:4" x14ac:dyDescent="0.3">
      <c r="A51037" t="s">
        <v>291</v>
      </c>
      <c r="B51037" t="s">
        <v>52192</v>
      </c>
      <c r="C51037" t="s">
        <v>52320</v>
      </c>
      <c r="D51037">
        <v>0</v>
      </c>
    </row>
    <row r="51038" spans="1:4" x14ac:dyDescent="0.3">
      <c r="A51038" t="s">
        <v>293</v>
      </c>
      <c r="B51038" t="s">
        <v>52192</v>
      </c>
      <c r="C51038" t="s">
        <v>52321</v>
      </c>
      <c r="D51038">
        <v>0</v>
      </c>
    </row>
    <row r="51039" spans="1:4" x14ac:dyDescent="0.3">
      <c r="A51039" t="s">
        <v>295</v>
      </c>
      <c r="B51039" t="s">
        <v>52192</v>
      </c>
      <c r="C51039" t="s">
        <v>52322</v>
      </c>
      <c r="D51039">
        <v>0</v>
      </c>
    </row>
    <row r="51040" spans="1:4" x14ac:dyDescent="0.3">
      <c r="A51040" t="s">
        <v>297</v>
      </c>
      <c r="B51040" t="s">
        <v>52192</v>
      </c>
      <c r="C51040" t="s">
        <v>52323</v>
      </c>
      <c r="D51040">
        <v>0</v>
      </c>
    </row>
    <row r="51041" spans="1:4" x14ac:dyDescent="0.3">
      <c r="A51041" t="s">
        <v>299</v>
      </c>
      <c r="B51041" t="s">
        <v>52192</v>
      </c>
      <c r="C51041" t="s">
        <v>52324</v>
      </c>
      <c r="D51041">
        <v>0</v>
      </c>
    </row>
    <row r="51042" spans="1:4" x14ac:dyDescent="0.3">
      <c r="A51042" t="s">
        <v>301</v>
      </c>
      <c r="B51042" t="s">
        <v>52192</v>
      </c>
      <c r="C51042" t="s">
        <v>52325</v>
      </c>
      <c r="D51042">
        <v>0</v>
      </c>
    </row>
    <row r="51043" spans="1:4" x14ac:dyDescent="0.3">
      <c r="A51043" t="s">
        <v>303</v>
      </c>
      <c r="B51043" t="s">
        <v>52192</v>
      </c>
      <c r="C51043" t="s">
        <v>52326</v>
      </c>
      <c r="D51043">
        <v>0</v>
      </c>
    </row>
    <row r="51044" spans="1:4" x14ac:dyDescent="0.3">
      <c r="A51044" t="s">
        <v>305</v>
      </c>
      <c r="B51044" t="s">
        <v>52192</v>
      </c>
      <c r="C51044" t="s">
        <v>52327</v>
      </c>
      <c r="D51044">
        <v>0</v>
      </c>
    </row>
    <row r="51045" spans="1:4" x14ac:dyDescent="0.3">
      <c r="A51045" t="s">
        <v>307</v>
      </c>
      <c r="B51045" t="s">
        <v>52192</v>
      </c>
      <c r="C51045" t="s">
        <v>52328</v>
      </c>
      <c r="D51045">
        <v>0</v>
      </c>
    </row>
    <row r="51046" spans="1:4" x14ac:dyDescent="0.3">
      <c r="A51046" t="s">
        <v>309</v>
      </c>
      <c r="B51046" t="s">
        <v>52192</v>
      </c>
      <c r="C51046" t="s">
        <v>52329</v>
      </c>
      <c r="D51046">
        <v>0</v>
      </c>
    </row>
    <row r="51047" spans="1:4" x14ac:dyDescent="0.3">
      <c r="A51047" t="s">
        <v>311</v>
      </c>
      <c r="B51047" t="s">
        <v>52192</v>
      </c>
      <c r="C51047" t="s">
        <v>52330</v>
      </c>
      <c r="D51047">
        <v>0</v>
      </c>
    </row>
    <row r="51048" spans="1:4" x14ac:dyDescent="0.3">
      <c r="A51048" t="s">
        <v>313</v>
      </c>
      <c r="B51048" t="s">
        <v>52192</v>
      </c>
      <c r="C51048" t="s">
        <v>52331</v>
      </c>
      <c r="D51048">
        <v>0</v>
      </c>
    </row>
    <row r="51049" spans="1:4" x14ac:dyDescent="0.3">
      <c r="A51049" t="s">
        <v>315</v>
      </c>
      <c r="B51049" t="s">
        <v>52192</v>
      </c>
      <c r="C51049" t="s">
        <v>52332</v>
      </c>
      <c r="D51049">
        <v>0</v>
      </c>
    </row>
    <row r="51050" spans="1:4" x14ac:dyDescent="0.3">
      <c r="A51050" t="s">
        <v>317</v>
      </c>
      <c r="B51050" t="s">
        <v>52192</v>
      </c>
      <c r="C51050" t="s">
        <v>52333</v>
      </c>
      <c r="D51050">
        <v>0</v>
      </c>
    </row>
    <row r="51051" spans="1:4" x14ac:dyDescent="0.3">
      <c r="A51051" t="s">
        <v>319</v>
      </c>
      <c r="B51051" t="s">
        <v>52192</v>
      </c>
      <c r="C51051" t="s">
        <v>52334</v>
      </c>
      <c r="D51051">
        <v>0</v>
      </c>
    </row>
    <row r="51052" spans="1:4" x14ac:dyDescent="0.3">
      <c r="A51052" t="s">
        <v>321</v>
      </c>
      <c r="B51052" t="s">
        <v>52192</v>
      </c>
      <c r="C51052" t="s">
        <v>52335</v>
      </c>
      <c r="D51052">
        <v>0</v>
      </c>
    </row>
    <row r="51053" spans="1:4" x14ac:dyDescent="0.3">
      <c r="A51053" t="s">
        <v>323</v>
      </c>
      <c r="B51053" t="s">
        <v>52192</v>
      </c>
      <c r="C51053" t="s">
        <v>52336</v>
      </c>
      <c r="D51053">
        <v>0</v>
      </c>
    </row>
    <row r="51054" spans="1:4" x14ac:dyDescent="0.3">
      <c r="A51054" t="s">
        <v>325</v>
      </c>
      <c r="B51054" t="s">
        <v>52192</v>
      </c>
      <c r="C51054" t="s">
        <v>52337</v>
      </c>
      <c r="D51054">
        <v>0</v>
      </c>
    </row>
    <row r="51055" spans="1:4" x14ac:dyDescent="0.3">
      <c r="A51055" t="s">
        <v>327</v>
      </c>
      <c r="B51055" t="s">
        <v>52192</v>
      </c>
      <c r="C51055" t="s">
        <v>52338</v>
      </c>
      <c r="D51055">
        <v>0</v>
      </c>
    </row>
    <row r="51056" spans="1:4" x14ac:dyDescent="0.3">
      <c r="A51056" t="s">
        <v>329</v>
      </c>
      <c r="B51056" t="s">
        <v>52192</v>
      </c>
      <c r="C51056" t="s">
        <v>52339</v>
      </c>
      <c r="D51056">
        <v>0</v>
      </c>
    </row>
    <row r="51057" spans="1:4" x14ac:dyDescent="0.3">
      <c r="A51057" t="s">
        <v>331</v>
      </c>
      <c r="B51057" t="s">
        <v>52192</v>
      </c>
      <c r="C51057" t="s">
        <v>52340</v>
      </c>
      <c r="D51057">
        <v>0</v>
      </c>
    </row>
    <row r="51058" spans="1:4" x14ac:dyDescent="0.3">
      <c r="A51058" t="s">
        <v>333</v>
      </c>
      <c r="B51058" t="s">
        <v>52192</v>
      </c>
      <c r="C51058" t="s">
        <v>52341</v>
      </c>
      <c r="D51058">
        <v>0</v>
      </c>
    </row>
    <row r="51059" spans="1:4" x14ac:dyDescent="0.3">
      <c r="A51059" t="s">
        <v>335</v>
      </c>
      <c r="B51059" t="s">
        <v>52192</v>
      </c>
      <c r="C51059" t="s">
        <v>52342</v>
      </c>
      <c r="D51059">
        <v>0</v>
      </c>
    </row>
    <row r="51060" spans="1:4" x14ac:dyDescent="0.3">
      <c r="A51060" t="s">
        <v>337</v>
      </c>
      <c r="B51060" t="s">
        <v>52192</v>
      </c>
      <c r="C51060" t="s">
        <v>52343</v>
      </c>
      <c r="D51060">
        <v>0</v>
      </c>
    </row>
    <row r="51061" spans="1:4" x14ac:dyDescent="0.3">
      <c r="A51061" t="s">
        <v>339</v>
      </c>
      <c r="B51061" t="s">
        <v>52192</v>
      </c>
      <c r="C51061" t="s">
        <v>52344</v>
      </c>
      <c r="D51061">
        <v>0</v>
      </c>
    </row>
    <row r="51062" spans="1:4" x14ac:dyDescent="0.3">
      <c r="A51062" t="s">
        <v>341</v>
      </c>
      <c r="B51062" t="s">
        <v>52192</v>
      </c>
      <c r="C51062" t="s">
        <v>52345</v>
      </c>
      <c r="D51062">
        <v>0</v>
      </c>
    </row>
    <row r="51063" spans="1:4" x14ac:dyDescent="0.3">
      <c r="A51063" t="s">
        <v>343</v>
      </c>
      <c r="B51063" t="s">
        <v>52192</v>
      </c>
      <c r="C51063" t="s">
        <v>52346</v>
      </c>
      <c r="D51063">
        <v>0</v>
      </c>
    </row>
    <row r="51064" spans="1:4" x14ac:dyDescent="0.3">
      <c r="A51064" t="s">
        <v>345</v>
      </c>
      <c r="B51064" t="s">
        <v>52192</v>
      </c>
      <c r="C51064" t="s">
        <v>52347</v>
      </c>
      <c r="D51064">
        <v>0</v>
      </c>
    </row>
    <row r="51065" spans="1:4" x14ac:dyDescent="0.3">
      <c r="A51065" t="s">
        <v>347</v>
      </c>
      <c r="B51065" t="s">
        <v>52192</v>
      </c>
      <c r="C51065" t="s">
        <v>52348</v>
      </c>
      <c r="D51065">
        <v>0</v>
      </c>
    </row>
    <row r="51066" spans="1:4" x14ac:dyDescent="0.3">
      <c r="A51066" t="s">
        <v>349</v>
      </c>
      <c r="B51066" t="s">
        <v>52192</v>
      </c>
      <c r="C51066" t="s">
        <v>52349</v>
      </c>
      <c r="D51066">
        <v>0</v>
      </c>
    </row>
    <row r="51067" spans="1:4" x14ac:dyDescent="0.3">
      <c r="A51067" t="s">
        <v>351</v>
      </c>
      <c r="B51067" t="s">
        <v>52192</v>
      </c>
      <c r="C51067" t="s">
        <v>52350</v>
      </c>
      <c r="D51067">
        <v>0</v>
      </c>
    </row>
    <row r="51068" spans="1:4" x14ac:dyDescent="0.3">
      <c r="A51068" t="s">
        <v>353</v>
      </c>
      <c r="B51068" t="s">
        <v>52192</v>
      </c>
      <c r="C51068" t="s">
        <v>52351</v>
      </c>
      <c r="D51068">
        <v>0</v>
      </c>
    </row>
    <row r="51069" spans="1:4" x14ac:dyDescent="0.3">
      <c r="A51069" t="s">
        <v>355</v>
      </c>
      <c r="B51069" t="s">
        <v>52192</v>
      </c>
      <c r="C51069" t="s">
        <v>52352</v>
      </c>
      <c r="D51069">
        <v>0</v>
      </c>
    </row>
    <row r="51070" spans="1:4" x14ac:dyDescent="0.3">
      <c r="A51070" t="s">
        <v>357</v>
      </c>
      <c r="B51070" t="s">
        <v>52192</v>
      </c>
      <c r="C51070" t="s">
        <v>52353</v>
      </c>
      <c r="D51070">
        <v>0</v>
      </c>
    </row>
    <row r="51071" spans="1:4" x14ac:dyDescent="0.3">
      <c r="A51071" t="s">
        <v>359</v>
      </c>
      <c r="B51071" t="s">
        <v>52192</v>
      </c>
      <c r="C51071" t="s">
        <v>52354</v>
      </c>
      <c r="D51071">
        <v>0</v>
      </c>
    </row>
    <row r="51072" spans="1:4" x14ac:dyDescent="0.3">
      <c r="A51072" t="s">
        <v>361</v>
      </c>
      <c r="B51072" t="s">
        <v>52192</v>
      </c>
      <c r="C51072" t="s">
        <v>52355</v>
      </c>
      <c r="D51072">
        <v>0</v>
      </c>
    </row>
    <row r="51073" spans="1:4" x14ac:dyDescent="0.3">
      <c r="A51073" t="s">
        <v>363</v>
      </c>
      <c r="B51073" t="s">
        <v>52192</v>
      </c>
      <c r="C51073" t="s">
        <v>52356</v>
      </c>
      <c r="D51073">
        <v>0</v>
      </c>
    </row>
    <row r="51074" spans="1:4" x14ac:dyDescent="0.3">
      <c r="A51074" t="s">
        <v>365</v>
      </c>
      <c r="B51074" t="s">
        <v>52192</v>
      </c>
      <c r="C51074" t="s">
        <v>52357</v>
      </c>
      <c r="D51074">
        <v>0</v>
      </c>
    </row>
    <row r="51075" spans="1:4" x14ac:dyDescent="0.3">
      <c r="A51075" t="s">
        <v>367</v>
      </c>
      <c r="B51075" t="s">
        <v>52192</v>
      </c>
      <c r="C51075" t="s">
        <v>52358</v>
      </c>
      <c r="D51075">
        <v>0</v>
      </c>
    </row>
    <row r="51076" spans="1:4" x14ac:dyDescent="0.3">
      <c r="A51076" t="s">
        <v>369</v>
      </c>
      <c r="B51076" t="s">
        <v>52192</v>
      </c>
      <c r="C51076" t="s">
        <v>52359</v>
      </c>
      <c r="D51076">
        <v>0</v>
      </c>
    </row>
    <row r="51077" spans="1:4" x14ac:dyDescent="0.3">
      <c r="A51077" t="s">
        <v>371</v>
      </c>
      <c r="B51077" t="s">
        <v>52192</v>
      </c>
      <c r="C51077" t="s">
        <v>52360</v>
      </c>
      <c r="D51077">
        <v>0</v>
      </c>
    </row>
    <row r="51078" spans="1:4" x14ac:dyDescent="0.3">
      <c r="A51078" t="s">
        <v>373</v>
      </c>
      <c r="B51078" t="s">
        <v>52192</v>
      </c>
      <c r="C51078" t="s">
        <v>52361</v>
      </c>
      <c r="D51078">
        <v>0</v>
      </c>
    </row>
    <row r="51079" spans="1:4" x14ac:dyDescent="0.3">
      <c r="A51079" t="s">
        <v>375</v>
      </c>
      <c r="B51079" t="s">
        <v>52192</v>
      </c>
      <c r="C51079" t="s">
        <v>52362</v>
      </c>
      <c r="D51079">
        <v>0</v>
      </c>
    </row>
    <row r="51080" spans="1:4" x14ac:dyDescent="0.3">
      <c r="A51080" t="s">
        <v>377</v>
      </c>
      <c r="B51080" t="s">
        <v>52192</v>
      </c>
      <c r="C51080" t="s">
        <v>52363</v>
      </c>
      <c r="D51080">
        <v>0</v>
      </c>
    </row>
    <row r="51081" spans="1:4" x14ac:dyDescent="0.3">
      <c r="A51081" t="s">
        <v>379</v>
      </c>
      <c r="B51081" t="s">
        <v>52192</v>
      </c>
      <c r="C51081" t="s">
        <v>52364</v>
      </c>
      <c r="D51081">
        <v>0</v>
      </c>
    </row>
    <row r="51082" spans="1:4" x14ac:dyDescent="0.3">
      <c r="A51082" t="s">
        <v>381</v>
      </c>
      <c r="B51082" t="s">
        <v>52192</v>
      </c>
      <c r="C51082" t="s">
        <v>52365</v>
      </c>
      <c r="D51082">
        <v>0</v>
      </c>
    </row>
    <row r="51083" spans="1:4" x14ac:dyDescent="0.3">
      <c r="A51083" t="s">
        <v>383</v>
      </c>
      <c r="B51083" t="s">
        <v>52192</v>
      </c>
      <c r="C51083" t="s">
        <v>52366</v>
      </c>
      <c r="D51083">
        <v>0</v>
      </c>
    </row>
    <row r="51084" spans="1:4" x14ac:dyDescent="0.3">
      <c r="A51084" t="s">
        <v>385</v>
      </c>
      <c r="B51084" t="s">
        <v>52192</v>
      </c>
      <c r="C51084" t="s">
        <v>52367</v>
      </c>
      <c r="D51084">
        <v>0</v>
      </c>
    </row>
    <row r="51085" spans="1:4" x14ac:dyDescent="0.3">
      <c r="A51085" t="s">
        <v>387</v>
      </c>
      <c r="B51085" t="s">
        <v>52192</v>
      </c>
      <c r="C51085" t="s">
        <v>52368</v>
      </c>
      <c r="D51085">
        <v>0</v>
      </c>
    </row>
    <row r="51086" spans="1:4" x14ac:dyDescent="0.3">
      <c r="A51086" t="s">
        <v>389</v>
      </c>
      <c r="B51086" t="s">
        <v>52192</v>
      </c>
      <c r="C51086" t="s">
        <v>52369</v>
      </c>
      <c r="D51086">
        <v>0</v>
      </c>
    </row>
    <row r="51087" spans="1:4" x14ac:dyDescent="0.3">
      <c r="A51087" t="s">
        <v>391</v>
      </c>
      <c r="B51087" t="s">
        <v>52192</v>
      </c>
      <c r="C51087" t="s">
        <v>52370</v>
      </c>
      <c r="D51087">
        <v>0</v>
      </c>
    </row>
    <row r="51088" spans="1:4" x14ac:dyDescent="0.3">
      <c r="A51088" t="s">
        <v>393</v>
      </c>
      <c r="B51088" t="s">
        <v>52192</v>
      </c>
      <c r="C51088" t="s">
        <v>52371</v>
      </c>
      <c r="D51088">
        <v>0</v>
      </c>
    </row>
    <row r="51089" spans="1:4" x14ac:dyDescent="0.3">
      <c r="A51089" t="s">
        <v>395</v>
      </c>
      <c r="B51089" t="s">
        <v>52192</v>
      </c>
      <c r="C51089" t="s">
        <v>52372</v>
      </c>
      <c r="D51089">
        <v>0</v>
      </c>
    </row>
    <row r="51090" spans="1:4" x14ac:dyDescent="0.3">
      <c r="A51090" t="s">
        <v>397</v>
      </c>
      <c r="B51090" t="s">
        <v>52192</v>
      </c>
      <c r="C51090" t="s">
        <v>52373</v>
      </c>
      <c r="D51090">
        <v>0</v>
      </c>
    </row>
    <row r="51091" spans="1:4" x14ac:dyDescent="0.3">
      <c r="A51091" t="s">
        <v>399</v>
      </c>
      <c r="B51091" t="s">
        <v>52192</v>
      </c>
      <c r="C51091" t="s">
        <v>52374</v>
      </c>
      <c r="D51091">
        <v>0</v>
      </c>
    </row>
    <row r="51092" spans="1:4" x14ac:dyDescent="0.3">
      <c r="A51092" t="s">
        <v>401</v>
      </c>
      <c r="B51092" t="s">
        <v>52192</v>
      </c>
      <c r="C51092" t="s">
        <v>52375</v>
      </c>
      <c r="D51092">
        <v>0</v>
      </c>
    </row>
    <row r="51093" spans="1:4" x14ac:dyDescent="0.3">
      <c r="A51093" t="s">
        <v>403</v>
      </c>
      <c r="B51093" t="s">
        <v>52192</v>
      </c>
      <c r="C51093" t="s">
        <v>52376</v>
      </c>
      <c r="D51093">
        <v>0</v>
      </c>
    </row>
    <row r="51094" spans="1:4" x14ac:dyDescent="0.3">
      <c r="A51094" t="s">
        <v>405</v>
      </c>
      <c r="B51094" t="s">
        <v>52192</v>
      </c>
      <c r="C51094" t="s">
        <v>52377</v>
      </c>
      <c r="D51094">
        <v>0</v>
      </c>
    </row>
    <row r="51095" spans="1:4" x14ac:dyDescent="0.3">
      <c r="A51095" t="s">
        <v>407</v>
      </c>
      <c r="B51095" t="s">
        <v>52192</v>
      </c>
      <c r="C51095" t="s">
        <v>52378</v>
      </c>
      <c r="D51095">
        <v>0</v>
      </c>
    </row>
    <row r="51096" spans="1:4" x14ac:dyDescent="0.3">
      <c r="A51096" t="s">
        <v>409</v>
      </c>
      <c r="B51096" t="s">
        <v>52192</v>
      </c>
      <c r="C51096" t="s">
        <v>52379</v>
      </c>
      <c r="D51096">
        <v>0</v>
      </c>
    </row>
    <row r="51097" spans="1:4" x14ac:dyDescent="0.3">
      <c r="A51097" t="s">
        <v>411</v>
      </c>
      <c r="B51097" t="s">
        <v>52192</v>
      </c>
      <c r="C51097" t="s">
        <v>52380</v>
      </c>
      <c r="D51097">
        <v>0</v>
      </c>
    </row>
    <row r="51098" spans="1:4" x14ac:dyDescent="0.3">
      <c r="A51098" t="s">
        <v>413</v>
      </c>
      <c r="B51098" t="s">
        <v>52192</v>
      </c>
      <c r="C51098" t="s">
        <v>52381</v>
      </c>
      <c r="D51098">
        <v>0</v>
      </c>
    </row>
    <row r="51099" spans="1:4" x14ac:dyDescent="0.3">
      <c r="A51099" t="s">
        <v>415</v>
      </c>
      <c r="B51099" t="s">
        <v>52192</v>
      </c>
      <c r="C51099" t="s">
        <v>52382</v>
      </c>
      <c r="D51099">
        <v>0</v>
      </c>
    </row>
    <row r="51100" spans="1:4" x14ac:dyDescent="0.3">
      <c r="A51100" t="s">
        <v>417</v>
      </c>
      <c r="B51100" t="s">
        <v>52192</v>
      </c>
      <c r="C51100" t="s">
        <v>52383</v>
      </c>
      <c r="D51100">
        <v>0</v>
      </c>
    </row>
    <row r="51101" spans="1:4" x14ac:dyDescent="0.3">
      <c r="A51101" t="s">
        <v>419</v>
      </c>
      <c r="B51101" t="s">
        <v>52192</v>
      </c>
      <c r="C51101" t="s">
        <v>52384</v>
      </c>
      <c r="D51101">
        <v>0</v>
      </c>
    </row>
    <row r="51102" spans="1:4" x14ac:dyDescent="0.3">
      <c r="A51102" t="s">
        <v>421</v>
      </c>
      <c r="B51102" t="s">
        <v>52192</v>
      </c>
      <c r="C51102" t="s">
        <v>52385</v>
      </c>
      <c r="D51102">
        <v>0</v>
      </c>
    </row>
    <row r="51103" spans="1:4" x14ac:dyDescent="0.3">
      <c r="A51103" t="s">
        <v>423</v>
      </c>
      <c r="B51103" t="s">
        <v>52192</v>
      </c>
      <c r="C51103" t="s">
        <v>52386</v>
      </c>
      <c r="D51103">
        <v>0</v>
      </c>
    </row>
    <row r="51104" spans="1:4" x14ac:dyDescent="0.3">
      <c r="A51104" t="s">
        <v>425</v>
      </c>
      <c r="B51104" t="s">
        <v>52192</v>
      </c>
      <c r="C51104" t="s">
        <v>52387</v>
      </c>
      <c r="D51104">
        <v>0</v>
      </c>
    </row>
    <row r="51105" spans="1:4" x14ac:dyDescent="0.3">
      <c r="A51105" t="s">
        <v>427</v>
      </c>
      <c r="B51105" t="s">
        <v>52192</v>
      </c>
      <c r="C51105" t="s">
        <v>52388</v>
      </c>
      <c r="D51105">
        <v>0</v>
      </c>
    </row>
    <row r="51106" spans="1:4" x14ac:dyDescent="0.3">
      <c r="A51106" t="s">
        <v>429</v>
      </c>
      <c r="B51106" t="s">
        <v>52192</v>
      </c>
      <c r="C51106" t="s">
        <v>52389</v>
      </c>
      <c r="D51106">
        <v>0</v>
      </c>
    </row>
    <row r="51107" spans="1:4" x14ac:dyDescent="0.3">
      <c r="A51107" t="s">
        <v>431</v>
      </c>
      <c r="B51107" t="s">
        <v>52192</v>
      </c>
      <c r="C51107" t="s">
        <v>52390</v>
      </c>
      <c r="D51107">
        <v>0</v>
      </c>
    </row>
    <row r="51108" spans="1:4" x14ac:dyDescent="0.3">
      <c r="A51108" t="s">
        <v>433</v>
      </c>
      <c r="B51108" t="s">
        <v>52192</v>
      </c>
      <c r="C51108" t="s">
        <v>52391</v>
      </c>
      <c r="D51108">
        <v>0</v>
      </c>
    </row>
    <row r="51109" spans="1:4" x14ac:dyDescent="0.3">
      <c r="A51109" t="s">
        <v>435</v>
      </c>
      <c r="B51109" t="s">
        <v>52192</v>
      </c>
      <c r="C51109" t="s">
        <v>52392</v>
      </c>
      <c r="D51109">
        <v>0</v>
      </c>
    </row>
    <row r="51110" spans="1:4" x14ac:dyDescent="0.3">
      <c r="A51110" t="s">
        <v>437</v>
      </c>
      <c r="B51110" t="s">
        <v>52192</v>
      </c>
      <c r="C51110" t="s">
        <v>52393</v>
      </c>
      <c r="D51110">
        <v>0</v>
      </c>
    </row>
    <row r="51111" spans="1:4" x14ac:dyDescent="0.3">
      <c r="A51111" t="s">
        <v>439</v>
      </c>
      <c r="B51111" t="s">
        <v>52192</v>
      </c>
      <c r="C51111" t="s">
        <v>52394</v>
      </c>
      <c r="D51111">
        <v>0</v>
      </c>
    </row>
    <row r="51112" spans="1:4" x14ac:dyDescent="0.3">
      <c r="A51112" t="s">
        <v>441</v>
      </c>
      <c r="B51112" t="s">
        <v>52192</v>
      </c>
      <c r="C51112" t="s">
        <v>52395</v>
      </c>
      <c r="D51112">
        <v>0</v>
      </c>
    </row>
    <row r="51113" spans="1:4" x14ac:dyDescent="0.3">
      <c r="A51113" t="s">
        <v>443</v>
      </c>
      <c r="B51113" t="s">
        <v>52192</v>
      </c>
      <c r="C51113" t="s">
        <v>52396</v>
      </c>
      <c r="D51113">
        <v>0</v>
      </c>
    </row>
    <row r="51114" spans="1:4" x14ac:dyDescent="0.3">
      <c r="A51114" t="s">
        <v>445</v>
      </c>
      <c r="B51114" t="s">
        <v>52192</v>
      </c>
      <c r="C51114" t="s">
        <v>52397</v>
      </c>
      <c r="D51114">
        <v>0</v>
      </c>
    </row>
    <row r="51115" spans="1:4" x14ac:dyDescent="0.3">
      <c r="A51115" t="s">
        <v>447</v>
      </c>
      <c r="B51115" t="s">
        <v>52192</v>
      </c>
      <c r="C51115" t="s">
        <v>52398</v>
      </c>
      <c r="D51115">
        <v>0</v>
      </c>
    </row>
    <row r="51116" spans="1:4" x14ac:dyDescent="0.3">
      <c r="A51116" t="s">
        <v>449</v>
      </c>
      <c r="B51116" t="s">
        <v>52192</v>
      </c>
      <c r="C51116" t="s">
        <v>52399</v>
      </c>
      <c r="D51116">
        <v>0</v>
      </c>
    </row>
    <row r="51117" spans="1:4" x14ac:dyDescent="0.3">
      <c r="A51117" t="s">
        <v>451</v>
      </c>
      <c r="B51117" t="s">
        <v>52192</v>
      </c>
      <c r="C51117" t="s">
        <v>52400</v>
      </c>
      <c r="D51117">
        <v>0</v>
      </c>
    </row>
    <row r="51118" spans="1:4" x14ac:dyDescent="0.3">
      <c r="A51118" t="s">
        <v>453</v>
      </c>
      <c r="B51118" t="s">
        <v>52192</v>
      </c>
      <c r="C51118" t="s">
        <v>52401</v>
      </c>
      <c r="D51118">
        <v>0</v>
      </c>
    </row>
    <row r="51119" spans="1:4" x14ac:dyDescent="0.3">
      <c r="A51119" t="s">
        <v>455</v>
      </c>
      <c r="B51119" t="s">
        <v>52192</v>
      </c>
      <c r="C51119" t="s">
        <v>52402</v>
      </c>
      <c r="D51119">
        <v>0</v>
      </c>
    </row>
    <row r="51120" spans="1:4" x14ac:dyDescent="0.3">
      <c r="A51120" t="s">
        <v>457</v>
      </c>
      <c r="B51120" t="s">
        <v>52192</v>
      </c>
      <c r="C51120" t="s">
        <v>52403</v>
      </c>
      <c r="D51120">
        <v>0</v>
      </c>
    </row>
    <row r="51121" spans="1:4" x14ac:dyDescent="0.3">
      <c r="A51121" t="s">
        <v>459</v>
      </c>
      <c r="B51121" t="s">
        <v>52192</v>
      </c>
      <c r="C51121" t="s">
        <v>52404</v>
      </c>
      <c r="D51121">
        <v>0</v>
      </c>
    </row>
    <row r="51122" spans="1:4" x14ac:dyDescent="0.3">
      <c r="A51122" t="s">
        <v>461</v>
      </c>
      <c r="B51122" t="s">
        <v>52192</v>
      </c>
      <c r="C51122" t="s">
        <v>52405</v>
      </c>
      <c r="D51122">
        <v>0</v>
      </c>
    </row>
    <row r="51123" spans="1:4" x14ac:dyDescent="0.3">
      <c r="A51123" t="s">
        <v>463</v>
      </c>
      <c r="B51123" t="s">
        <v>52192</v>
      </c>
      <c r="C51123" t="s">
        <v>52406</v>
      </c>
      <c r="D51123">
        <v>0</v>
      </c>
    </row>
    <row r="51124" spans="1:4" x14ac:dyDescent="0.3">
      <c r="A51124" t="s">
        <v>465</v>
      </c>
      <c r="B51124" t="s">
        <v>52192</v>
      </c>
      <c r="C51124" t="s">
        <v>52407</v>
      </c>
      <c r="D51124">
        <v>0</v>
      </c>
    </row>
    <row r="51125" spans="1:4" x14ac:dyDescent="0.3">
      <c r="A51125" t="s">
        <v>467</v>
      </c>
      <c r="B51125" t="s">
        <v>52192</v>
      </c>
      <c r="C51125" t="s">
        <v>52408</v>
      </c>
      <c r="D51125">
        <v>0</v>
      </c>
    </row>
    <row r="51126" spans="1:4" x14ac:dyDescent="0.3">
      <c r="A51126" t="s">
        <v>469</v>
      </c>
      <c r="B51126" t="s">
        <v>52192</v>
      </c>
      <c r="C51126" t="s">
        <v>52409</v>
      </c>
      <c r="D51126">
        <v>0</v>
      </c>
    </row>
    <row r="51127" spans="1:4" x14ac:dyDescent="0.3">
      <c r="A51127" t="s">
        <v>471</v>
      </c>
      <c r="B51127" t="s">
        <v>52192</v>
      </c>
      <c r="C51127" t="s">
        <v>52410</v>
      </c>
      <c r="D51127">
        <v>0</v>
      </c>
    </row>
    <row r="51128" spans="1:4" x14ac:dyDescent="0.3">
      <c r="A51128" t="s">
        <v>473</v>
      </c>
      <c r="B51128" t="s">
        <v>52192</v>
      </c>
      <c r="C51128" t="s">
        <v>52411</v>
      </c>
      <c r="D51128">
        <v>0</v>
      </c>
    </row>
    <row r="51129" spans="1:4" x14ac:dyDescent="0.3">
      <c r="A51129" t="s">
        <v>475</v>
      </c>
      <c r="B51129" t="s">
        <v>52192</v>
      </c>
      <c r="C51129" t="s">
        <v>52412</v>
      </c>
      <c r="D51129">
        <v>0</v>
      </c>
    </row>
    <row r="51130" spans="1:4" x14ac:dyDescent="0.3">
      <c r="A51130" t="s">
        <v>477</v>
      </c>
      <c r="B51130" t="s">
        <v>52192</v>
      </c>
      <c r="C51130" t="s">
        <v>52413</v>
      </c>
      <c r="D51130">
        <v>0</v>
      </c>
    </row>
    <row r="51131" spans="1:4" x14ac:dyDescent="0.3">
      <c r="A51131" t="s">
        <v>479</v>
      </c>
      <c r="B51131" t="s">
        <v>52192</v>
      </c>
      <c r="C51131" t="s">
        <v>52414</v>
      </c>
      <c r="D51131">
        <v>0</v>
      </c>
    </row>
    <row r="51132" spans="1:4" x14ac:dyDescent="0.3">
      <c r="A51132" t="s">
        <v>481</v>
      </c>
      <c r="B51132" t="s">
        <v>52192</v>
      </c>
      <c r="C51132" t="s">
        <v>52415</v>
      </c>
      <c r="D51132">
        <v>0</v>
      </c>
    </row>
    <row r="51133" spans="1:4" x14ac:dyDescent="0.3">
      <c r="A51133" t="s">
        <v>483</v>
      </c>
      <c r="B51133" t="s">
        <v>52192</v>
      </c>
      <c r="C51133" t="s">
        <v>52416</v>
      </c>
      <c r="D51133">
        <v>0</v>
      </c>
    </row>
    <row r="51134" spans="1:4" x14ac:dyDescent="0.3">
      <c r="A51134" t="s">
        <v>485</v>
      </c>
      <c r="B51134" t="s">
        <v>52192</v>
      </c>
      <c r="C51134" t="s">
        <v>52417</v>
      </c>
      <c r="D51134">
        <v>0</v>
      </c>
    </row>
    <row r="51135" spans="1:4" x14ac:dyDescent="0.3">
      <c r="A51135" t="s">
        <v>487</v>
      </c>
      <c r="B51135" t="s">
        <v>52192</v>
      </c>
      <c r="C51135" t="s">
        <v>52418</v>
      </c>
      <c r="D51135">
        <v>0</v>
      </c>
    </row>
    <row r="51136" spans="1:4" x14ac:dyDescent="0.3">
      <c r="A51136" t="s">
        <v>489</v>
      </c>
      <c r="B51136" t="s">
        <v>52192</v>
      </c>
      <c r="C51136" t="s">
        <v>52419</v>
      </c>
      <c r="D51136">
        <v>0</v>
      </c>
    </row>
    <row r="51137" spans="1:4" x14ac:dyDescent="0.3">
      <c r="A51137" t="s">
        <v>491</v>
      </c>
      <c r="B51137" t="s">
        <v>52192</v>
      </c>
      <c r="C51137" t="s">
        <v>52420</v>
      </c>
      <c r="D51137">
        <v>0</v>
      </c>
    </row>
    <row r="51138" spans="1:4" x14ac:dyDescent="0.3">
      <c r="A51138" t="s">
        <v>493</v>
      </c>
      <c r="B51138" t="s">
        <v>52192</v>
      </c>
      <c r="C51138" t="s">
        <v>52421</v>
      </c>
      <c r="D51138">
        <v>0</v>
      </c>
    </row>
    <row r="51139" spans="1:4" x14ac:dyDescent="0.3">
      <c r="A51139" t="s">
        <v>495</v>
      </c>
      <c r="B51139" t="s">
        <v>52192</v>
      </c>
      <c r="C51139" t="s">
        <v>52422</v>
      </c>
      <c r="D51139">
        <v>0</v>
      </c>
    </row>
    <row r="51140" spans="1:4" x14ac:dyDescent="0.3">
      <c r="A51140" t="s">
        <v>497</v>
      </c>
      <c r="B51140" t="s">
        <v>52192</v>
      </c>
      <c r="C51140" t="s">
        <v>52423</v>
      </c>
      <c r="D51140">
        <v>0</v>
      </c>
    </row>
    <row r="51141" spans="1:4" x14ac:dyDescent="0.3">
      <c r="A51141" t="s">
        <v>499</v>
      </c>
      <c r="B51141" t="s">
        <v>52192</v>
      </c>
      <c r="C51141" t="s">
        <v>52424</v>
      </c>
      <c r="D51141">
        <v>0</v>
      </c>
    </row>
    <row r="51142" spans="1:4" x14ac:dyDescent="0.3">
      <c r="A51142" t="s">
        <v>501</v>
      </c>
      <c r="B51142" t="s">
        <v>52192</v>
      </c>
      <c r="C51142" t="s">
        <v>52425</v>
      </c>
      <c r="D51142">
        <v>0</v>
      </c>
    </row>
    <row r="51143" spans="1:4" x14ac:dyDescent="0.3">
      <c r="A51143" t="s">
        <v>503</v>
      </c>
      <c r="B51143" t="s">
        <v>52192</v>
      </c>
      <c r="C51143" t="s">
        <v>52426</v>
      </c>
      <c r="D51143">
        <v>0</v>
      </c>
    </row>
    <row r="51144" spans="1:4" x14ac:dyDescent="0.3">
      <c r="A51144" t="s">
        <v>505</v>
      </c>
      <c r="B51144" t="s">
        <v>52192</v>
      </c>
      <c r="C51144" t="s">
        <v>52427</v>
      </c>
      <c r="D51144">
        <v>0</v>
      </c>
    </row>
    <row r="51145" spans="1:4" x14ac:dyDescent="0.3">
      <c r="A51145" t="s">
        <v>507</v>
      </c>
      <c r="B51145" t="s">
        <v>52192</v>
      </c>
      <c r="C51145" t="s">
        <v>52428</v>
      </c>
      <c r="D51145">
        <v>0</v>
      </c>
    </row>
    <row r="51146" spans="1:4" x14ac:dyDescent="0.3">
      <c r="A51146" t="s">
        <v>509</v>
      </c>
      <c r="B51146" t="s">
        <v>52192</v>
      </c>
      <c r="C51146" t="s">
        <v>52429</v>
      </c>
      <c r="D51146">
        <v>0</v>
      </c>
    </row>
    <row r="51147" spans="1:4" x14ac:dyDescent="0.3">
      <c r="A51147" t="s">
        <v>511</v>
      </c>
      <c r="B51147" t="s">
        <v>52192</v>
      </c>
      <c r="C51147" t="s">
        <v>52430</v>
      </c>
      <c r="D51147">
        <v>0</v>
      </c>
    </row>
    <row r="51148" spans="1:4" x14ac:dyDescent="0.3">
      <c r="A51148" t="s">
        <v>513</v>
      </c>
      <c r="B51148" t="s">
        <v>52192</v>
      </c>
      <c r="C51148" t="s">
        <v>52431</v>
      </c>
      <c r="D51148">
        <v>0</v>
      </c>
    </row>
    <row r="51149" spans="1:4" x14ac:dyDescent="0.3">
      <c r="A51149" t="s">
        <v>515</v>
      </c>
      <c r="B51149" t="s">
        <v>52192</v>
      </c>
      <c r="C51149" t="s">
        <v>52432</v>
      </c>
      <c r="D51149">
        <v>0</v>
      </c>
    </row>
    <row r="51150" spans="1:4" x14ac:dyDescent="0.3">
      <c r="A51150" t="s">
        <v>517</v>
      </c>
      <c r="B51150" t="s">
        <v>52192</v>
      </c>
      <c r="C51150" t="s">
        <v>52433</v>
      </c>
      <c r="D51150">
        <v>0</v>
      </c>
    </row>
    <row r="51151" spans="1:4" x14ac:dyDescent="0.3">
      <c r="A51151" t="s">
        <v>519</v>
      </c>
      <c r="B51151" t="s">
        <v>52192</v>
      </c>
      <c r="C51151" t="s">
        <v>52434</v>
      </c>
      <c r="D51151">
        <v>0</v>
      </c>
    </row>
    <row r="51152" spans="1:4" x14ac:dyDescent="0.3">
      <c r="A51152" t="s">
        <v>521</v>
      </c>
      <c r="B51152" t="s">
        <v>52192</v>
      </c>
      <c r="C51152" t="s">
        <v>52435</v>
      </c>
      <c r="D51152">
        <v>0</v>
      </c>
    </row>
    <row r="51153" spans="1:4" x14ac:dyDescent="0.3">
      <c r="A51153" t="s">
        <v>523</v>
      </c>
      <c r="B51153" t="s">
        <v>52192</v>
      </c>
      <c r="C51153" t="s">
        <v>52436</v>
      </c>
      <c r="D51153">
        <v>0</v>
      </c>
    </row>
    <row r="51154" spans="1:4" x14ac:dyDescent="0.3">
      <c r="A51154" t="s">
        <v>525</v>
      </c>
      <c r="B51154" t="s">
        <v>52192</v>
      </c>
      <c r="C51154" t="s">
        <v>52437</v>
      </c>
      <c r="D51154">
        <v>0</v>
      </c>
    </row>
    <row r="51155" spans="1:4" x14ac:dyDescent="0.3">
      <c r="A51155" t="s">
        <v>527</v>
      </c>
      <c r="B51155" t="s">
        <v>52192</v>
      </c>
      <c r="C51155" t="s">
        <v>52438</v>
      </c>
      <c r="D51155">
        <v>0</v>
      </c>
    </row>
    <row r="51156" spans="1:4" x14ac:dyDescent="0.3">
      <c r="A51156" t="s">
        <v>529</v>
      </c>
      <c r="B51156" t="s">
        <v>52192</v>
      </c>
      <c r="C51156" t="s">
        <v>52439</v>
      </c>
      <c r="D51156">
        <v>0</v>
      </c>
    </row>
    <row r="51157" spans="1:4" x14ac:dyDescent="0.3">
      <c r="A51157" t="s">
        <v>531</v>
      </c>
      <c r="B51157" t="s">
        <v>52192</v>
      </c>
      <c r="C51157" t="s">
        <v>52440</v>
      </c>
      <c r="D51157">
        <v>0</v>
      </c>
    </row>
    <row r="51158" spans="1:4" x14ac:dyDescent="0.3">
      <c r="A51158" t="s">
        <v>533</v>
      </c>
      <c r="B51158" t="s">
        <v>52192</v>
      </c>
      <c r="C51158" t="s">
        <v>52441</v>
      </c>
      <c r="D51158">
        <v>0</v>
      </c>
    </row>
    <row r="51159" spans="1:4" x14ac:dyDescent="0.3">
      <c r="A51159" t="s">
        <v>535</v>
      </c>
      <c r="B51159" t="s">
        <v>52192</v>
      </c>
      <c r="C51159" t="s">
        <v>52442</v>
      </c>
      <c r="D51159">
        <v>0</v>
      </c>
    </row>
    <row r="51160" spans="1:4" x14ac:dyDescent="0.3">
      <c r="A51160" t="s">
        <v>537</v>
      </c>
      <c r="B51160" t="s">
        <v>52192</v>
      </c>
      <c r="C51160" t="s">
        <v>52443</v>
      </c>
      <c r="D51160">
        <v>0</v>
      </c>
    </row>
    <row r="51161" spans="1:4" x14ac:dyDescent="0.3">
      <c r="A51161" t="s">
        <v>539</v>
      </c>
      <c r="B51161" t="s">
        <v>52192</v>
      </c>
      <c r="C51161" t="s">
        <v>52444</v>
      </c>
      <c r="D51161">
        <v>0</v>
      </c>
    </row>
    <row r="51162" spans="1:4" x14ac:dyDescent="0.3">
      <c r="A51162" t="s">
        <v>541</v>
      </c>
      <c r="B51162" t="s">
        <v>52192</v>
      </c>
      <c r="C51162" t="s">
        <v>52445</v>
      </c>
      <c r="D51162">
        <v>0</v>
      </c>
    </row>
    <row r="51163" spans="1:4" x14ac:dyDescent="0.3">
      <c r="A51163" t="s">
        <v>543</v>
      </c>
      <c r="B51163" t="s">
        <v>52192</v>
      </c>
      <c r="C51163" t="s">
        <v>52446</v>
      </c>
      <c r="D51163">
        <v>0</v>
      </c>
    </row>
    <row r="51164" spans="1:4" x14ac:dyDescent="0.3">
      <c r="A51164" t="s">
        <v>545</v>
      </c>
      <c r="B51164" t="s">
        <v>52192</v>
      </c>
      <c r="C51164" t="s">
        <v>52447</v>
      </c>
      <c r="D51164">
        <v>0</v>
      </c>
    </row>
    <row r="51165" spans="1:4" x14ac:dyDescent="0.3">
      <c r="A51165" t="s">
        <v>547</v>
      </c>
      <c r="B51165" t="s">
        <v>52192</v>
      </c>
      <c r="C51165" t="s">
        <v>52448</v>
      </c>
      <c r="D51165">
        <v>0</v>
      </c>
    </row>
    <row r="51166" spans="1:4" x14ac:dyDescent="0.3">
      <c r="A51166" t="s">
        <v>549</v>
      </c>
      <c r="B51166" t="s">
        <v>52192</v>
      </c>
      <c r="C51166" t="s">
        <v>52449</v>
      </c>
      <c r="D51166">
        <v>0</v>
      </c>
    </row>
    <row r="51167" spans="1:4" x14ac:dyDescent="0.3">
      <c r="A51167" t="s">
        <v>551</v>
      </c>
      <c r="B51167" t="s">
        <v>52192</v>
      </c>
      <c r="C51167" t="s">
        <v>52450</v>
      </c>
      <c r="D51167">
        <v>0</v>
      </c>
    </row>
    <row r="51168" spans="1:4" x14ac:dyDescent="0.3">
      <c r="A51168" t="s">
        <v>553</v>
      </c>
      <c r="B51168" t="s">
        <v>52192</v>
      </c>
      <c r="C51168" t="s">
        <v>52451</v>
      </c>
      <c r="D51168">
        <v>0</v>
      </c>
    </row>
    <row r="51169" spans="1:4" x14ac:dyDescent="0.3">
      <c r="A51169" t="s">
        <v>555</v>
      </c>
      <c r="B51169" t="s">
        <v>52192</v>
      </c>
      <c r="C51169" t="s">
        <v>52452</v>
      </c>
      <c r="D51169">
        <v>0</v>
      </c>
    </row>
    <row r="51170" spans="1:4" x14ac:dyDescent="0.3">
      <c r="A51170" t="s">
        <v>557</v>
      </c>
      <c r="B51170" t="s">
        <v>52192</v>
      </c>
      <c r="C51170" t="s">
        <v>52453</v>
      </c>
      <c r="D51170">
        <v>0</v>
      </c>
    </row>
    <row r="51171" spans="1:4" x14ac:dyDescent="0.3">
      <c r="A51171" t="s">
        <v>559</v>
      </c>
      <c r="B51171" t="s">
        <v>52192</v>
      </c>
      <c r="C51171" t="s">
        <v>52454</v>
      </c>
      <c r="D51171">
        <v>0</v>
      </c>
    </row>
    <row r="51172" spans="1:4" x14ac:dyDescent="0.3">
      <c r="A51172" t="s">
        <v>561</v>
      </c>
      <c r="B51172" t="s">
        <v>52192</v>
      </c>
      <c r="C51172" t="s">
        <v>52455</v>
      </c>
      <c r="D51172">
        <v>0</v>
      </c>
    </row>
    <row r="51173" spans="1:4" x14ac:dyDescent="0.3">
      <c r="A51173" t="s">
        <v>563</v>
      </c>
      <c r="B51173" t="s">
        <v>52192</v>
      </c>
      <c r="C51173" t="s">
        <v>52456</v>
      </c>
      <c r="D51173">
        <v>0</v>
      </c>
    </row>
    <row r="51174" spans="1:4" x14ac:dyDescent="0.3">
      <c r="A51174" t="s">
        <v>565</v>
      </c>
      <c r="B51174" t="s">
        <v>52192</v>
      </c>
      <c r="C51174" t="s">
        <v>52457</v>
      </c>
      <c r="D51174">
        <v>0</v>
      </c>
    </row>
    <row r="51175" spans="1:4" x14ac:dyDescent="0.3">
      <c r="A51175" t="s">
        <v>567</v>
      </c>
      <c r="B51175" t="s">
        <v>52192</v>
      </c>
      <c r="C51175" t="s">
        <v>52458</v>
      </c>
      <c r="D51175">
        <v>0</v>
      </c>
    </row>
    <row r="51176" spans="1:4" x14ac:dyDescent="0.3">
      <c r="A51176" t="s">
        <v>569</v>
      </c>
      <c r="B51176" t="s">
        <v>52192</v>
      </c>
      <c r="C51176" t="s">
        <v>52459</v>
      </c>
      <c r="D51176">
        <v>0</v>
      </c>
    </row>
    <row r="51177" spans="1:4" x14ac:dyDescent="0.3">
      <c r="A51177" t="s">
        <v>571</v>
      </c>
      <c r="B51177" t="s">
        <v>52192</v>
      </c>
      <c r="C51177" t="s">
        <v>52460</v>
      </c>
      <c r="D51177">
        <v>0</v>
      </c>
    </row>
    <row r="51178" spans="1:4" x14ac:dyDescent="0.3">
      <c r="A51178" t="s">
        <v>573</v>
      </c>
      <c r="B51178" t="s">
        <v>52192</v>
      </c>
      <c r="C51178" t="s">
        <v>52461</v>
      </c>
      <c r="D51178">
        <v>0</v>
      </c>
    </row>
    <row r="51179" spans="1:4" x14ac:dyDescent="0.3">
      <c r="A51179" t="s">
        <v>575</v>
      </c>
      <c r="B51179" t="s">
        <v>52192</v>
      </c>
      <c r="C51179" t="s">
        <v>52462</v>
      </c>
      <c r="D51179">
        <v>0</v>
      </c>
    </row>
    <row r="51180" spans="1:4" x14ac:dyDescent="0.3">
      <c r="A51180" t="s">
        <v>577</v>
      </c>
      <c r="B51180" t="s">
        <v>52192</v>
      </c>
      <c r="C51180" t="s">
        <v>52463</v>
      </c>
      <c r="D51180">
        <v>0</v>
      </c>
    </row>
    <row r="51181" spans="1:4" x14ac:dyDescent="0.3">
      <c r="A51181" t="s">
        <v>579</v>
      </c>
      <c r="B51181" t="s">
        <v>52192</v>
      </c>
      <c r="C51181" t="s">
        <v>52464</v>
      </c>
      <c r="D51181">
        <v>0</v>
      </c>
    </row>
    <row r="51182" spans="1:4" x14ac:dyDescent="0.3">
      <c r="A51182" t="s">
        <v>581</v>
      </c>
      <c r="B51182" t="s">
        <v>52192</v>
      </c>
      <c r="C51182" t="s">
        <v>52465</v>
      </c>
      <c r="D51182">
        <v>0</v>
      </c>
    </row>
    <row r="51183" spans="1:4" x14ac:dyDescent="0.3">
      <c r="A51183" t="s">
        <v>583</v>
      </c>
      <c r="B51183" t="s">
        <v>52192</v>
      </c>
      <c r="C51183" t="s">
        <v>52466</v>
      </c>
      <c r="D51183">
        <v>0</v>
      </c>
    </row>
    <row r="51184" spans="1:4" x14ac:dyDescent="0.3">
      <c r="A51184" t="s">
        <v>585</v>
      </c>
      <c r="B51184" t="s">
        <v>52192</v>
      </c>
      <c r="C51184" t="s">
        <v>52467</v>
      </c>
      <c r="D51184">
        <v>0</v>
      </c>
    </row>
    <row r="51185" spans="1:4" x14ac:dyDescent="0.3">
      <c r="A51185" t="s">
        <v>587</v>
      </c>
      <c r="B51185" t="s">
        <v>52192</v>
      </c>
      <c r="C51185" t="s">
        <v>52468</v>
      </c>
      <c r="D51185">
        <v>0</v>
      </c>
    </row>
    <row r="51186" spans="1:4" x14ac:dyDescent="0.3">
      <c r="A51186" t="s">
        <v>589</v>
      </c>
      <c r="B51186" t="s">
        <v>52192</v>
      </c>
      <c r="C51186" t="s">
        <v>52469</v>
      </c>
      <c r="D51186">
        <v>0</v>
      </c>
    </row>
    <row r="51187" spans="1:4" x14ac:dyDescent="0.3">
      <c r="A51187" t="s">
        <v>591</v>
      </c>
      <c r="B51187" t="s">
        <v>52192</v>
      </c>
      <c r="C51187" t="s">
        <v>52470</v>
      </c>
      <c r="D51187">
        <v>0</v>
      </c>
    </row>
    <row r="51188" spans="1:4" x14ac:dyDescent="0.3">
      <c r="A51188" t="s">
        <v>593</v>
      </c>
      <c r="B51188" t="s">
        <v>52192</v>
      </c>
      <c r="C51188" t="s">
        <v>52471</v>
      </c>
      <c r="D51188">
        <v>0</v>
      </c>
    </row>
    <row r="51189" spans="1:4" x14ac:dyDescent="0.3">
      <c r="A51189" t="s">
        <v>595</v>
      </c>
      <c r="B51189" t="s">
        <v>52192</v>
      </c>
      <c r="C51189" t="s">
        <v>52472</v>
      </c>
      <c r="D51189">
        <v>0</v>
      </c>
    </row>
    <row r="51190" spans="1:4" x14ac:dyDescent="0.3">
      <c r="A51190" t="s">
        <v>597</v>
      </c>
      <c r="B51190" t="s">
        <v>52192</v>
      </c>
      <c r="C51190" t="s">
        <v>52473</v>
      </c>
      <c r="D51190">
        <v>0</v>
      </c>
    </row>
    <row r="51191" spans="1:4" x14ac:dyDescent="0.3">
      <c r="A51191" t="s">
        <v>599</v>
      </c>
      <c r="B51191" t="s">
        <v>52192</v>
      </c>
      <c r="C51191" t="s">
        <v>52474</v>
      </c>
      <c r="D51191">
        <v>0</v>
      </c>
    </row>
    <row r="51192" spans="1:4" x14ac:dyDescent="0.3">
      <c r="A51192" t="s">
        <v>601</v>
      </c>
      <c r="B51192" t="s">
        <v>52192</v>
      </c>
      <c r="C51192" t="s">
        <v>52475</v>
      </c>
      <c r="D51192">
        <v>0</v>
      </c>
    </row>
    <row r="51193" spans="1:4" x14ac:dyDescent="0.3">
      <c r="A51193" t="s">
        <v>603</v>
      </c>
      <c r="B51193" t="s">
        <v>52192</v>
      </c>
      <c r="C51193" t="s">
        <v>52476</v>
      </c>
      <c r="D51193">
        <v>0</v>
      </c>
    </row>
    <row r="51194" spans="1:4" x14ac:dyDescent="0.3">
      <c r="A51194" t="s">
        <v>605</v>
      </c>
      <c r="B51194" t="s">
        <v>52192</v>
      </c>
      <c r="C51194" t="s">
        <v>52477</v>
      </c>
      <c r="D51194">
        <v>0</v>
      </c>
    </row>
    <row r="51195" spans="1:4" x14ac:dyDescent="0.3">
      <c r="A51195" t="s">
        <v>607</v>
      </c>
      <c r="B51195" t="s">
        <v>52192</v>
      </c>
      <c r="C51195" t="s">
        <v>52478</v>
      </c>
      <c r="D51195">
        <v>0</v>
      </c>
    </row>
    <row r="51196" spans="1:4" x14ac:dyDescent="0.3">
      <c r="A51196" t="s">
        <v>609</v>
      </c>
      <c r="B51196" t="s">
        <v>52192</v>
      </c>
      <c r="C51196" t="s">
        <v>52479</v>
      </c>
      <c r="D51196">
        <v>0</v>
      </c>
    </row>
    <row r="51197" spans="1:4" x14ac:dyDescent="0.3">
      <c r="A51197" t="s">
        <v>611</v>
      </c>
      <c r="B51197" t="s">
        <v>52192</v>
      </c>
      <c r="C51197" t="s">
        <v>52480</v>
      </c>
      <c r="D51197">
        <v>0</v>
      </c>
    </row>
    <row r="51198" spans="1:4" x14ac:dyDescent="0.3">
      <c r="A51198" t="s">
        <v>613</v>
      </c>
      <c r="B51198" t="s">
        <v>52192</v>
      </c>
      <c r="C51198" t="s">
        <v>52481</v>
      </c>
      <c r="D51198">
        <v>0</v>
      </c>
    </row>
    <row r="51199" spans="1:4" x14ac:dyDescent="0.3">
      <c r="A51199" t="s">
        <v>615</v>
      </c>
      <c r="B51199" t="s">
        <v>52192</v>
      </c>
      <c r="C51199" t="s">
        <v>52482</v>
      </c>
      <c r="D51199">
        <v>0</v>
      </c>
    </row>
    <row r="51200" spans="1:4" x14ac:dyDescent="0.3">
      <c r="A51200" t="s">
        <v>617</v>
      </c>
      <c r="B51200" t="s">
        <v>52192</v>
      </c>
      <c r="C51200" t="s">
        <v>52483</v>
      </c>
      <c r="D51200">
        <v>0</v>
      </c>
    </row>
    <row r="51201" spans="1:4" x14ac:dyDescent="0.3">
      <c r="A51201" t="s">
        <v>619</v>
      </c>
      <c r="B51201" t="s">
        <v>52192</v>
      </c>
      <c r="C51201" t="s">
        <v>52484</v>
      </c>
      <c r="D51201">
        <v>0</v>
      </c>
    </row>
    <row r="51202" spans="1:4" x14ac:dyDescent="0.3">
      <c r="A51202" t="s">
        <v>621</v>
      </c>
      <c r="B51202" t="s">
        <v>52192</v>
      </c>
      <c r="C51202" t="s">
        <v>52485</v>
      </c>
      <c r="D51202">
        <v>0</v>
      </c>
    </row>
    <row r="51203" spans="1:4" x14ac:dyDescent="0.3">
      <c r="A51203" t="s">
        <v>623</v>
      </c>
      <c r="B51203" t="s">
        <v>52192</v>
      </c>
      <c r="C51203" t="s">
        <v>52486</v>
      </c>
      <c r="D51203">
        <v>0</v>
      </c>
    </row>
    <row r="51204" spans="1:4" x14ac:dyDescent="0.3">
      <c r="A51204" t="s">
        <v>625</v>
      </c>
      <c r="B51204" t="s">
        <v>52192</v>
      </c>
      <c r="C51204" t="s">
        <v>52487</v>
      </c>
      <c r="D51204">
        <v>0</v>
      </c>
    </row>
    <row r="51205" spans="1:4" x14ac:dyDescent="0.3">
      <c r="A51205" t="s">
        <v>627</v>
      </c>
      <c r="B51205" t="s">
        <v>52192</v>
      </c>
      <c r="C51205" t="s">
        <v>52488</v>
      </c>
      <c r="D51205">
        <v>0</v>
      </c>
    </row>
    <row r="51206" spans="1:4" x14ac:dyDescent="0.3">
      <c r="A51206" t="s">
        <v>629</v>
      </c>
      <c r="B51206" t="s">
        <v>52192</v>
      </c>
      <c r="C51206" t="s">
        <v>52489</v>
      </c>
      <c r="D51206">
        <v>0</v>
      </c>
    </row>
    <row r="51207" spans="1:4" x14ac:dyDescent="0.3">
      <c r="A51207" t="s">
        <v>631</v>
      </c>
      <c r="B51207" t="s">
        <v>52192</v>
      </c>
      <c r="C51207" t="s">
        <v>52490</v>
      </c>
      <c r="D51207">
        <v>0</v>
      </c>
    </row>
    <row r="51208" spans="1:4" x14ac:dyDescent="0.3">
      <c r="A51208" t="s">
        <v>633</v>
      </c>
      <c r="B51208" t="s">
        <v>52192</v>
      </c>
      <c r="C51208" t="s">
        <v>52491</v>
      </c>
      <c r="D51208">
        <v>0</v>
      </c>
    </row>
    <row r="51209" spans="1:4" x14ac:dyDescent="0.3">
      <c r="A51209" t="s">
        <v>635</v>
      </c>
      <c r="B51209" t="s">
        <v>52192</v>
      </c>
      <c r="C51209" t="s">
        <v>52492</v>
      </c>
      <c r="D51209">
        <v>0</v>
      </c>
    </row>
    <row r="51210" spans="1:4" x14ac:dyDescent="0.3">
      <c r="A51210" t="s">
        <v>637</v>
      </c>
      <c r="B51210" t="s">
        <v>52192</v>
      </c>
      <c r="C51210" t="s">
        <v>52493</v>
      </c>
      <c r="D51210">
        <v>0</v>
      </c>
    </row>
    <row r="51211" spans="1:4" x14ac:dyDescent="0.3">
      <c r="A51211" t="s">
        <v>639</v>
      </c>
      <c r="B51211" t="s">
        <v>52192</v>
      </c>
      <c r="C51211" t="s">
        <v>52494</v>
      </c>
      <c r="D51211">
        <v>0</v>
      </c>
    </row>
    <row r="51212" spans="1:4" x14ac:dyDescent="0.3">
      <c r="A51212" t="s">
        <v>641</v>
      </c>
      <c r="B51212" t="s">
        <v>52192</v>
      </c>
      <c r="C51212" t="s">
        <v>52495</v>
      </c>
      <c r="D51212">
        <v>0</v>
      </c>
    </row>
    <row r="51213" spans="1:4" x14ac:dyDescent="0.3">
      <c r="A51213" t="s">
        <v>643</v>
      </c>
      <c r="B51213" t="s">
        <v>52192</v>
      </c>
      <c r="C51213" t="s">
        <v>52496</v>
      </c>
      <c r="D51213">
        <v>0</v>
      </c>
    </row>
    <row r="51214" spans="1:4" x14ac:dyDescent="0.3">
      <c r="A51214" t="s">
        <v>645</v>
      </c>
      <c r="B51214" t="s">
        <v>52192</v>
      </c>
      <c r="C51214" t="s">
        <v>52497</v>
      </c>
      <c r="D51214">
        <v>0</v>
      </c>
    </row>
    <row r="51215" spans="1:4" x14ac:dyDescent="0.3">
      <c r="A51215" t="s">
        <v>647</v>
      </c>
      <c r="B51215" t="s">
        <v>52192</v>
      </c>
      <c r="C51215" t="s">
        <v>52498</v>
      </c>
      <c r="D51215">
        <v>0</v>
      </c>
    </row>
    <row r="51216" spans="1:4" x14ac:dyDescent="0.3">
      <c r="A51216" t="s">
        <v>649</v>
      </c>
      <c r="B51216" t="s">
        <v>52192</v>
      </c>
      <c r="C51216" t="s">
        <v>52499</v>
      </c>
      <c r="D51216">
        <v>0</v>
      </c>
    </row>
    <row r="51217" spans="1:4" x14ac:dyDescent="0.3">
      <c r="A51217" t="s">
        <v>651</v>
      </c>
      <c r="B51217" t="s">
        <v>52192</v>
      </c>
      <c r="C51217" t="s">
        <v>52500</v>
      </c>
      <c r="D51217">
        <v>0</v>
      </c>
    </row>
    <row r="51218" spans="1:4" x14ac:dyDescent="0.3">
      <c r="A51218" t="s">
        <v>653</v>
      </c>
      <c r="B51218" t="s">
        <v>52192</v>
      </c>
      <c r="C51218" t="s">
        <v>52501</v>
      </c>
      <c r="D51218">
        <v>0</v>
      </c>
    </row>
    <row r="51219" spans="1:4" x14ac:dyDescent="0.3">
      <c r="A51219" t="s">
        <v>655</v>
      </c>
      <c r="B51219" t="s">
        <v>52192</v>
      </c>
      <c r="C51219" t="s">
        <v>52502</v>
      </c>
      <c r="D51219">
        <v>0</v>
      </c>
    </row>
    <row r="51220" spans="1:4" x14ac:dyDescent="0.3">
      <c r="A51220" t="s">
        <v>657</v>
      </c>
      <c r="B51220" t="s">
        <v>52192</v>
      </c>
      <c r="C51220" t="s">
        <v>52503</v>
      </c>
      <c r="D51220">
        <v>0</v>
      </c>
    </row>
    <row r="51221" spans="1:4" x14ac:dyDescent="0.3">
      <c r="A51221" t="s">
        <v>659</v>
      </c>
      <c r="B51221" t="s">
        <v>52192</v>
      </c>
      <c r="C51221" t="s">
        <v>52504</v>
      </c>
      <c r="D51221">
        <v>0</v>
      </c>
    </row>
    <row r="51222" spans="1:4" x14ac:dyDescent="0.3">
      <c r="A51222" t="s">
        <v>661</v>
      </c>
      <c r="B51222" t="s">
        <v>52192</v>
      </c>
      <c r="C51222" t="s">
        <v>52505</v>
      </c>
      <c r="D51222">
        <v>0</v>
      </c>
    </row>
    <row r="51223" spans="1:4" x14ac:dyDescent="0.3">
      <c r="A51223" t="s">
        <v>663</v>
      </c>
      <c r="B51223" t="s">
        <v>52192</v>
      </c>
      <c r="C51223" t="s">
        <v>52506</v>
      </c>
      <c r="D51223">
        <v>0</v>
      </c>
    </row>
    <row r="51224" spans="1:4" x14ac:dyDescent="0.3">
      <c r="A51224" t="s">
        <v>665</v>
      </c>
      <c r="B51224" t="s">
        <v>52192</v>
      </c>
      <c r="C51224" t="s">
        <v>52507</v>
      </c>
      <c r="D51224">
        <v>0</v>
      </c>
    </row>
    <row r="51225" spans="1:4" x14ac:dyDescent="0.3">
      <c r="A51225" t="s">
        <v>667</v>
      </c>
      <c r="B51225" t="s">
        <v>52192</v>
      </c>
      <c r="C51225" t="s">
        <v>52508</v>
      </c>
      <c r="D51225">
        <v>0</v>
      </c>
    </row>
    <row r="51226" spans="1:4" x14ac:dyDescent="0.3">
      <c r="A51226" t="s">
        <v>669</v>
      </c>
      <c r="B51226" t="s">
        <v>52192</v>
      </c>
      <c r="C51226" t="s">
        <v>52509</v>
      </c>
      <c r="D51226">
        <v>0</v>
      </c>
    </row>
    <row r="51227" spans="1:4" x14ac:dyDescent="0.3">
      <c r="A51227" t="s">
        <v>671</v>
      </c>
      <c r="B51227" t="s">
        <v>52192</v>
      </c>
      <c r="C51227" t="s">
        <v>52510</v>
      </c>
      <c r="D51227">
        <v>0</v>
      </c>
    </row>
    <row r="51228" spans="1:4" x14ac:dyDescent="0.3">
      <c r="A51228" t="s">
        <v>673</v>
      </c>
      <c r="B51228" t="s">
        <v>52192</v>
      </c>
      <c r="C51228" t="s">
        <v>52511</v>
      </c>
      <c r="D51228">
        <v>0</v>
      </c>
    </row>
    <row r="51229" spans="1:4" x14ac:dyDescent="0.3">
      <c r="A51229" t="s">
        <v>675</v>
      </c>
      <c r="B51229" t="s">
        <v>52192</v>
      </c>
      <c r="C51229" t="s">
        <v>52512</v>
      </c>
      <c r="D51229">
        <v>0</v>
      </c>
    </row>
    <row r="51230" spans="1:4" x14ac:dyDescent="0.3">
      <c r="A51230" t="s">
        <v>677</v>
      </c>
      <c r="B51230" t="s">
        <v>52192</v>
      </c>
      <c r="C51230" t="s">
        <v>52513</v>
      </c>
      <c r="D51230">
        <v>0</v>
      </c>
    </row>
    <row r="51231" spans="1:4" x14ac:dyDescent="0.3">
      <c r="A51231" t="s">
        <v>679</v>
      </c>
      <c r="B51231" t="s">
        <v>52192</v>
      </c>
      <c r="C51231" t="s">
        <v>52514</v>
      </c>
      <c r="D51231">
        <v>0</v>
      </c>
    </row>
    <row r="51232" spans="1:4" x14ac:dyDescent="0.3">
      <c r="A51232" t="s">
        <v>681</v>
      </c>
      <c r="B51232" t="s">
        <v>52192</v>
      </c>
      <c r="C51232" t="s">
        <v>52515</v>
      </c>
      <c r="D51232">
        <v>0</v>
      </c>
    </row>
    <row r="51233" spans="1:4" x14ac:dyDescent="0.3">
      <c r="A51233" t="s">
        <v>683</v>
      </c>
      <c r="B51233" t="s">
        <v>52192</v>
      </c>
      <c r="C51233" t="s">
        <v>52516</v>
      </c>
      <c r="D51233">
        <v>0</v>
      </c>
    </row>
    <row r="51234" spans="1:4" x14ac:dyDescent="0.3">
      <c r="A51234" t="s">
        <v>685</v>
      </c>
      <c r="B51234" t="s">
        <v>52192</v>
      </c>
      <c r="C51234" t="s">
        <v>52517</v>
      </c>
      <c r="D51234">
        <v>0</v>
      </c>
    </row>
    <row r="51235" spans="1:4" x14ac:dyDescent="0.3">
      <c r="A51235" t="s">
        <v>687</v>
      </c>
      <c r="B51235" t="s">
        <v>52192</v>
      </c>
      <c r="C51235" t="s">
        <v>52518</v>
      </c>
      <c r="D51235">
        <v>0</v>
      </c>
    </row>
    <row r="51236" spans="1:4" x14ac:dyDescent="0.3">
      <c r="A51236" t="s">
        <v>689</v>
      </c>
      <c r="B51236" t="s">
        <v>52192</v>
      </c>
      <c r="C51236" t="s">
        <v>52519</v>
      </c>
      <c r="D51236">
        <v>0</v>
      </c>
    </row>
    <row r="51237" spans="1:4" x14ac:dyDescent="0.3">
      <c r="A51237" t="s">
        <v>691</v>
      </c>
      <c r="B51237" t="s">
        <v>52192</v>
      </c>
      <c r="C51237" t="s">
        <v>52520</v>
      </c>
      <c r="D51237">
        <v>0</v>
      </c>
    </row>
    <row r="51238" spans="1:4" x14ac:dyDescent="0.3">
      <c r="A51238" t="s">
        <v>693</v>
      </c>
      <c r="B51238" t="s">
        <v>52192</v>
      </c>
      <c r="C51238" t="s">
        <v>52521</v>
      </c>
      <c r="D51238">
        <v>0</v>
      </c>
    </row>
    <row r="51239" spans="1:4" x14ac:dyDescent="0.3">
      <c r="A51239" t="s">
        <v>695</v>
      </c>
      <c r="B51239" t="s">
        <v>52192</v>
      </c>
      <c r="C51239" t="s">
        <v>52522</v>
      </c>
      <c r="D51239">
        <v>0</v>
      </c>
    </row>
    <row r="51240" spans="1:4" x14ac:dyDescent="0.3">
      <c r="A51240" t="s">
        <v>697</v>
      </c>
      <c r="B51240" t="s">
        <v>52192</v>
      </c>
      <c r="C51240" t="s">
        <v>52523</v>
      </c>
      <c r="D51240">
        <v>0</v>
      </c>
    </row>
    <row r="51241" spans="1:4" x14ac:dyDescent="0.3">
      <c r="A51241" t="s">
        <v>699</v>
      </c>
      <c r="B51241" t="s">
        <v>52192</v>
      </c>
      <c r="C51241" t="s">
        <v>52524</v>
      </c>
      <c r="D51241">
        <v>0</v>
      </c>
    </row>
    <row r="51242" spans="1:4" x14ac:dyDescent="0.3">
      <c r="A51242" t="s">
        <v>701</v>
      </c>
      <c r="B51242" t="s">
        <v>52192</v>
      </c>
      <c r="C51242" t="s">
        <v>52525</v>
      </c>
      <c r="D51242">
        <v>0</v>
      </c>
    </row>
    <row r="51243" spans="1:4" x14ac:dyDescent="0.3">
      <c r="A51243" t="s">
        <v>703</v>
      </c>
      <c r="B51243" t="s">
        <v>52192</v>
      </c>
      <c r="C51243" t="s">
        <v>52526</v>
      </c>
      <c r="D51243">
        <v>0</v>
      </c>
    </row>
    <row r="51244" spans="1:4" x14ac:dyDescent="0.3">
      <c r="A51244" t="s">
        <v>705</v>
      </c>
      <c r="B51244" t="s">
        <v>52192</v>
      </c>
      <c r="C51244" t="s">
        <v>52527</v>
      </c>
      <c r="D51244">
        <v>0</v>
      </c>
    </row>
    <row r="51245" spans="1:4" x14ac:dyDescent="0.3">
      <c r="A51245" t="s">
        <v>707</v>
      </c>
      <c r="B51245" t="s">
        <v>52192</v>
      </c>
      <c r="C51245" t="s">
        <v>52528</v>
      </c>
      <c r="D51245">
        <v>0</v>
      </c>
    </row>
    <row r="51246" spans="1:4" x14ac:dyDescent="0.3">
      <c r="A51246" t="s">
        <v>709</v>
      </c>
      <c r="B51246" t="s">
        <v>52192</v>
      </c>
      <c r="C51246" t="s">
        <v>52529</v>
      </c>
      <c r="D51246">
        <v>0</v>
      </c>
    </row>
    <row r="51247" spans="1:4" x14ac:dyDescent="0.3">
      <c r="A51247" t="s">
        <v>711</v>
      </c>
      <c r="B51247" t="s">
        <v>52192</v>
      </c>
      <c r="C51247" t="s">
        <v>52530</v>
      </c>
      <c r="D51247">
        <v>0</v>
      </c>
    </row>
    <row r="51248" spans="1:4" x14ac:dyDescent="0.3">
      <c r="A51248" t="s">
        <v>713</v>
      </c>
      <c r="B51248" t="s">
        <v>52192</v>
      </c>
      <c r="C51248" t="s">
        <v>52531</v>
      </c>
      <c r="D51248">
        <v>0</v>
      </c>
    </row>
    <row r="51249" spans="1:4" x14ac:dyDescent="0.3">
      <c r="A51249" t="s">
        <v>715</v>
      </c>
      <c r="B51249" t="s">
        <v>52192</v>
      </c>
      <c r="C51249" t="s">
        <v>52532</v>
      </c>
      <c r="D51249">
        <v>0</v>
      </c>
    </row>
    <row r="51250" spans="1:4" x14ac:dyDescent="0.3">
      <c r="A51250" t="s">
        <v>717</v>
      </c>
      <c r="B51250" t="s">
        <v>52192</v>
      </c>
      <c r="C51250" t="s">
        <v>52533</v>
      </c>
      <c r="D51250">
        <v>0</v>
      </c>
    </row>
    <row r="51251" spans="1:4" x14ac:dyDescent="0.3">
      <c r="A51251" t="s">
        <v>719</v>
      </c>
      <c r="B51251" t="s">
        <v>52192</v>
      </c>
      <c r="C51251" t="s">
        <v>52534</v>
      </c>
      <c r="D51251">
        <v>0</v>
      </c>
    </row>
    <row r="51252" spans="1:4" x14ac:dyDescent="0.3">
      <c r="A51252" t="s">
        <v>721</v>
      </c>
      <c r="B51252" t="s">
        <v>52192</v>
      </c>
      <c r="C51252" t="s">
        <v>52535</v>
      </c>
      <c r="D51252">
        <v>0</v>
      </c>
    </row>
    <row r="51253" spans="1:4" x14ac:dyDescent="0.3">
      <c r="A51253" t="s">
        <v>723</v>
      </c>
      <c r="B51253" t="s">
        <v>52192</v>
      </c>
      <c r="C51253" t="s">
        <v>52536</v>
      </c>
      <c r="D51253">
        <v>0</v>
      </c>
    </row>
    <row r="51254" spans="1:4" x14ac:dyDescent="0.3">
      <c r="A51254" t="s">
        <v>725</v>
      </c>
      <c r="B51254" t="s">
        <v>52192</v>
      </c>
      <c r="C51254" t="s">
        <v>52537</v>
      </c>
      <c r="D51254">
        <v>0</v>
      </c>
    </row>
    <row r="51255" spans="1:4" x14ac:dyDescent="0.3">
      <c r="A51255" t="s">
        <v>727</v>
      </c>
      <c r="B51255" t="s">
        <v>52192</v>
      </c>
      <c r="C51255" t="s">
        <v>52538</v>
      </c>
      <c r="D51255">
        <v>0</v>
      </c>
    </row>
    <row r="51256" spans="1:4" x14ac:dyDescent="0.3">
      <c r="A51256" t="s">
        <v>729</v>
      </c>
      <c r="B51256" t="s">
        <v>52192</v>
      </c>
      <c r="C51256" t="s">
        <v>52539</v>
      </c>
      <c r="D51256">
        <v>0</v>
      </c>
    </row>
    <row r="51257" spans="1:4" x14ac:dyDescent="0.3">
      <c r="A51257" t="s">
        <v>731</v>
      </c>
      <c r="B51257" t="s">
        <v>52192</v>
      </c>
      <c r="C51257" t="s">
        <v>52540</v>
      </c>
      <c r="D51257">
        <v>0</v>
      </c>
    </row>
    <row r="51258" spans="1:4" x14ac:dyDescent="0.3">
      <c r="A51258" t="s">
        <v>733</v>
      </c>
      <c r="B51258" t="s">
        <v>52192</v>
      </c>
      <c r="C51258" t="s">
        <v>52541</v>
      </c>
      <c r="D51258">
        <v>0</v>
      </c>
    </row>
    <row r="51259" spans="1:4" x14ac:dyDescent="0.3">
      <c r="A51259" t="s">
        <v>735</v>
      </c>
      <c r="B51259" t="s">
        <v>52192</v>
      </c>
      <c r="C51259" t="s">
        <v>52542</v>
      </c>
      <c r="D51259">
        <v>0</v>
      </c>
    </row>
    <row r="51260" spans="1:4" x14ac:dyDescent="0.3">
      <c r="A51260" t="s">
        <v>737</v>
      </c>
      <c r="B51260" t="s">
        <v>52192</v>
      </c>
      <c r="C51260" t="s">
        <v>52543</v>
      </c>
      <c r="D51260">
        <v>0</v>
      </c>
    </row>
    <row r="51261" spans="1:4" x14ac:dyDescent="0.3">
      <c r="A51261" t="s">
        <v>739</v>
      </c>
      <c r="B51261" t="s">
        <v>52192</v>
      </c>
      <c r="C51261" t="s">
        <v>52544</v>
      </c>
      <c r="D51261">
        <v>0</v>
      </c>
    </row>
    <row r="51262" spans="1:4" x14ac:dyDescent="0.3">
      <c r="A51262" t="s">
        <v>741</v>
      </c>
      <c r="B51262" t="s">
        <v>52192</v>
      </c>
      <c r="C51262" t="s">
        <v>52545</v>
      </c>
      <c r="D51262">
        <v>0</v>
      </c>
    </row>
    <row r="51263" spans="1:4" x14ac:dyDescent="0.3">
      <c r="A51263" t="s">
        <v>743</v>
      </c>
      <c r="B51263" t="s">
        <v>52192</v>
      </c>
      <c r="C51263" t="s">
        <v>52546</v>
      </c>
      <c r="D51263">
        <v>0</v>
      </c>
    </row>
    <row r="51264" spans="1:4" x14ac:dyDescent="0.3">
      <c r="A51264" t="s">
        <v>745</v>
      </c>
      <c r="B51264" t="s">
        <v>52192</v>
      </c>
      <c r="C51264" t="s">
        <v>52547</v>
      </c>
      <c r="D51264">
        <v>0</v>
      </c>
    </row>
    <row r="51265" spans="1:4" x14ac:dyDescent="0.3">
      <c r="A51265" t="s">
        <v>747</v>
      </c>
      <c r="B51265" t="s">
        <v>52192</v>
      </c>
      <c r="C51265" t="s">
        <v>52548</v>
      </c>
      <c r="D51265">
        <v>0</v>
      </c>
    </row>
    <row r="51266" spans="1:4" x14ac:dyDescent="0.3">
      <c r="A51266" t="s">
        <v>749</v>
      </c>
      <c r="B51266" t="s">
        <v>52192</v>
      </c>
      <c r="C51266" t="s">
        <v>52549</v>
      </c>
      <c r="D51266">
        <v>0</v>
      </c>
    </row>
    <row r="51267" spans="1:4" x14ac:dyDescent="0.3">
      <c r="A51267" t="s">
        <v>751</v>
      </c>
      <c r="B51267" t="s">
        <v>52192</v>
      </c>
      <c r="C51267" t="s">
        <v>52550</v>
      </c>
      <c r="D51267">
        <v>0</v>
      </c>
    </row>
    <row r="51268" spans="1:4" x14ac:dyDescent="0.3">
      <c r="A51268" t="s">
        <v>753</v>
      </c>
      <c r="B51268" t="s">
        <v>52192</v>
      </c>
      <c r="C51268" t="s">
        <v>52551</v>
      </c>
      <c r="D51268">
        <v>0</v>
      </c>
    </row>
    <row r="51269" spans="1:4" x14ac:dyDescent="0.3">
      <c r="A51269" t="s">
        <v>755</v>
      </c>
      <c r="B51269" t="s">
        <v>52192</v>
      </c>
      <c r="C51269" t="s">
        <v>52552</v>
      </c>
      <c r="D51269">
        <v>0</v>
      </c>
    </row>
    <row r="51270" spans="1:4" x14ac:dyDescent="0.3">
      <c r="A51270" t="s">
        <v>757</v>
      </c>
      <c r="B51270" t="s">
        <v>52192</v>
      </c>
      <c r="C51270" t="s">
        <v>52553</v>
      </c>
      <c r="D51270">
        <v>0</v>
      </c>
    </row>
    <row r="51271" spans="1:4" x14ac:dyDescent="0.3">
      <c r="A51271" t="s">
        <v>759</v>
      </c>
      <c r="B51271" t="s">
        <v>52192</v>
      </c>
      <c r="C51271" t="s">
        <v>52554</v>
      </c>
      <c r="D51271">
        <v>0</v>
      </c>
    </row>
    <row r="51272" spans="1:4" x14ac:dyDescent="0.3">
      <c r="A51272" t="s">
        <v>761</v>
      </c>
      <c r="B51272" t="s">
        <v>52192</v>
      </c>
      <c r="C51272" t="s">
        <v>52555</v>
      </c>
      <c r="D51272">
        <v>0</v>
      </c>
    </row>
    <row r="51273" spans="1:4" x14ac:dyDescent="0.3">
      <c r="A51273" t="s">
        <v>763</v>
      </c>
      <c r="B51273" t="s">
        <v>52192</v>
      </c>
      <c r="C51273" t="s">
        <v>52556</v>
      </c>
      <c r="D51273">
        <v>0</v>
      </c>
    </row>
    <row r="51274" spans="1:4" x14ac:dyDescent="0.3">
      <c r="A51274" t="s">
        <v>765</v>
      </c>
      <c r="B51274" t="s">
        <v>52192</v>
      </c>
      <c r="C51274" t="s">
        <v>52557</v>
      </c>
      <c r="D51274">
        <v>0</v>
      </c>
    </row>
    <row r="51275" spans="1:4" x14ac:dyDescent="0.3">
      <c r="A51275" t="s">
        <v>767</v>
      </c>
      <c r="B51275" t="s">
        <v>52192</v>
      </c>
      <c r="C51275" t="s">
        <v>52558</v>
      </c>
      <c r="D51275">
        <v>0</v>
      </c>
    </row>
    <row r="51276" spans="1:4" x14ac:dyDescent="0.3">
      <c r="A51276" t="s">
        <v>769</v>
      </c>
      <c r="B51276" t="s">
        <v>52192</v>
      </c>
      <c r="C51276" t="s">
        <v>52559</v>
      </c>
      <c r="D51276">
        <v>0</v>
      </c>
    </row>
    <row r="51277" spans="1:4" x14ac:dyDescent="0.3">
      <c r="A51277" t="s">
        <v>771</v>
      </c>
      <c r="B51277" t="s">
        <v>52192</v>
      </c>
      <c r="C51277" t="s">
        <v>52560</v>
      </c>
      <c r="D51277">
        <v>0</v>
      </c>
    </row>
    <row r="51278" spans="1:4" x14ac:dyDescent="0.3">
      <c r="A51278" t="s">
        <v>773</v>
      </c>
      <c r="B51278" t="s">
        <v>52192</v>
      </c>
      <c r="C51278" t="s">
        <v>52561</v>
      </c>
      <c r="D51278">
        <v>0</v>
      </c>
    </row>
    <row r="51279" spans="1:4" x14ac:dyDescent="0.3">
      <c r="A51279" t="s">
        <v>775</v>
      </c>
      <c r="B51279" t="s">
        <v>52192</v>
      </c>
      <c r="C51279" t="s">
        <v>52562</v>
      </c>
      <c r="D51279">
        <v>0</v>
      </c>
    </row>
    <row r="51280" spans="1:4" x14ac:dyDescent="0.3">
      <c r="A51280" t="s">
        <v>777</v>
      </c>
      <c r="B51280" t="s">
        <v>52192</v>
      </c>
      <c r="C51280" t="s">
        <v>52563</v>
      </c>
      <c r="D51280">
        <v>0</v>
      </c>
    </row>
    <row r="51281" spans="1:4" x14ac:dyDescent="0.3">
      <c r="A51281" t="s">
        <v>779</v>
      </c>
      <c r="B51281" t="s">
        <v>52192</v>
      </c>
      <c r="C51281" t="s">
        <v>52564</v>
      </c>
      <c r="D51281">
        <v>0</v>
      </c>
    </row>
    <row r="51282" spans="1:4" x14ac:dyDescent="0.3">
      <c r="A51282" t="s">
        <v>781</v>
      </c>
      <c r="B51282" t="s">
        <v>52192</v>
      </c>
      <c r="C51282" t="s">
        <v>52565</v>
      </c>
      <c r="D51282">
        <v>0</v>
      </c>
    </row>
    <row r="51283" spans="1:4" x14ac:dyDescent="0.3">
      <c r="A51283" t="s">
        <v>783</v>
      </c>
      <c r="B51283" t="s">
        <v>52192</v>
      </c>
      <c r="C51283" t="s">
        <v>52566</v>
      </c>
      <c r="D51283">
        <v>0</v>
      </c>
    </row>
    <row r="51284" spans="1:4" x14ac:dyDescent="0.3">
      <c r="A51284" t="s">
        <v>785</v>
      </c>
      <c r="B51284" t="s">
        <v>52192</v>
      </c>
      <c r="C51284" t="s">
        <v>52567</v>
      </c>
      <c r="D51284">
        <v>0</v>
      </c>
    </row>
    <row r="51285" spans="1:4" x14ac:dyDescent="0.3">
      <c r="A51285" t="s">
        <v>787</v>
      </c>
      <c r="B51285" t="s">
        <v>52192</v>
      </c>
      <c r="C51285" t="s">
        <v>52568</v>
      </c>
      <c r="D51285">
        <v>0</v>
      </c>
    </row>
    <row r="51286" spans="1:4" x14ac:dyDescent="0.3">
      <c r="A51286" t="s">
        <v>789</v>
      </c>
      <c r="B51286" t="s">
        <v>52192</v>
      </c>
      <c r="C51286" t="s">
        <v>52569</v>
      </c>
      <c r="D51286">
        <v>0</v>
      </c>
    </row>
    <row r="51287" spans="1:4" x14ac:dyDescent="0.3">
      <c r="A51287" t="s">
        <v>791</v>
      </c>
      <c r="B51287" t="s">
        <v>52192</v>
      </c>
      <c r="C51287" t="s">
        <v>52570</v>
      </c>
      <c r="D51287">
        <v>0</v>
      </c>
    </row>
    <row r="51288" spans="1:4" x14ac:dyDescent="0.3">
      <c r="A51288" t="s">
        <v>793</v>
      </c>
      <c r="B51288" t="s">
        <v>52192</v>
      </c>
      <c r="C51288" t="s">
        <v>52571</v>
      </c>
      <c r="D51288">
        <v>0</v>
      </c>
    </row>
    <row r="51289" spans="1:4" x14ac:dyDescent="0.3">
      <c r="A51289" t="s">
        <v>795</v>
      </c>
      <c r="B51289" t="s">
        <v>52192</v>
      </c>
      <c r="C51289" t="s">
        <v>52572</v>
      </c>
      <c r="D51289">
        <v>0</v>
      </c>
    </row>
    <row r="51290" spans="1:4" x14ac:dyDescent="0.3">
      <c r="A51290" t="s">
        <v>797</v>
      </c>
      <c r="B51290" t="s">
        <v>52192</v>
      </c>
      <c r="C51290" t="s">
        <v>52573</v>
      </c>
      <c r="D51290">
        <v>0</v>
      </c>
    </row>
    <row r="51291" spans="1:4" x14ac:dyDescent="0.3">
      <c r="A51291" t="s">
        <v>799</v>
      </c>
      <c r="B51291" t="s">
        <v>52192</v>
      </c>
      <c r="C51291" t="s">
        <v>52574</v>
      </c>
      <c r="D51291">
        <v>0</v>
      </c>
    </row>
    <row r="51292" spans="1:4" x14ac:dyDescent="0.3">
      <c r="A51292" t="s">
        <v>801</v>
      </c>
      <c r="B51292" t="s">
        <v>52192</v>
      </c>
      <c r="C51292" t="s">
        <v>52575</v>
      </c>
      <c r="D51292">
        <v>0</v>
      </c>
    </row>
    <row r="51293" spans="1:4" x14ac:dyDescent="0.3">
      <c r="A51293" t="s">
        <v>803</v>
      </c>
      <c r="B51293" t="s">
        <v>52192</v>
      </c>
      <c r="C51293" t="s">
        <v>52576</v>
      </c>
      <c r="D51293">
        <v>0</v>
      </c>
    </row>
    <row r="51294" spans="1:4" x14ac:dyDescent="0.3">
      <c r="A51294" t="s">
        <v>805</v>
      </c>
      <c r="B51294" t="s">
        <v>52192</v>
      </c>
      <c r="C51294" t="s">
        <v>52577</v>
      </c>
      <c r="D51294">
        <v>0</v>
      </c>
    </row>
    <row r="51295" spans="1:4" x14ac:dyDescent="0.3">
      <c r="A51295" t="s">
        <v>807</v>
      </c>
      <c r="B51295" t="s">
        <v>52192</v>
      </c>
      <c r="C51295" t="s">
        <v>52578</v>
      </c>
      <c r="D51295">
        <v>0</v>
      </c>
    </row>
    <row r="51296" spans="1:4" x14ac:dyDescent="0.3">
      <c r="A51296" t="s">
        <v>809</v>
      </c>
      <c r="B51296" t="s">
        <v>52192</v>
      </c>
      <c r="C51296" t="s">
        <v>52579</v>
      </c>
      <c r="D51296">
        <v>0</v>
      </c>
    </row>
    <row r="51297" spans="1:4" x14ac:dyDescent="0.3">
      <c r="A51297" t="s">
        <v>811</v>
      </c>
      <c r="B51297" t="s">
        <v>52192</v>
      </c>
      <c r="C51297" t="s">
        <v>52580</v>
      </c>
      <c r="D51297">
        <v>0</v>
      </c>
    </row>
    <row r="51298" spans="1:4" x14ac:dyDescent="0.3">
      <c r="A51298" t="s">
        <v>813</v>
      </c>
      <c r="B51298" t="s">
        <v>52192</v>
      </c>
      <c r="C51298" t="s">
        <v>52581</v>
      </c>
      <c r="D51298">
        <v>0</v>
      </c>
    </row>
    <row r="51299" spans="1:4" x14ac:dyDescent="0.3">
      <c r="A51299" t="s">
        <v>815</v>
      </c>
      <c r="B51299" t="s">
        <v>52192</v>
      </c>
      <c r="C51299" t="s">
        <v>52582</v>
      </c>
      <c r="D51299">
        <v>0</v>
      </c>
    </row>
    <row r="51300" spans="1:4" x14ac:dyDescent="0.3">
      <c r="A51300" t="s">
        <v>817</v>
      </c>
      <c r="B51300" t="s">
        <v>52192</v>
      </c>
      <c r="C51300" t="s">
        <v>52583</v>
      </c>
      <c r="D51300">
        <v>0</v>
      </c>
    </row>
    <row r="51301" spans="1:4" x14ac:dyDescent="0.3">
      <c r="A51301" t="s">
        <v>819</v>
      </c>
      <c r="B51301" t="s">
        <v>52192</v>
      </c>
      <c r="C51301" t="s">
        <v>52584</v>
      </c>
      <c r="D51301">
        <v>0</v>
      </c>
    </row>
    <row r="51302" spans="1:4" x14ac:dyDescent="0.3">
      <c r="A51302" t="s">
        <v>821</v>
      </c>
      <c r="B51302" t="s">
        <v>52192</v>
      </c>
      <c r="C51302" t="s">
        <v>52585</v>
      </c>
      <c r="D51302">
        <v>0</v>
      </c>
    </row>
    <row r="51303" spans="1:4" x14ac:dyDescent="0.3">
      <c r="A51303" t="s">
        <v>823</v>
      </c>
      <c r="B51303" t="s">
        <v>52192</v>
      </c>
      <c r="C51303" t="s">
        <v>52586</v>
      </c>
      <c r="D51303">
        <v>0</v>
      </c>
    </row>
    <row r="51304" spans="1:4" x14ac:dyDescent="0.3">
      <c r="A51304" t="s">
        <v>825</v>
      </c>
      <c r="B51304" t="s">
        <v>52192</v>
      </c>
      <c r="C51304" t="s">
        <v>52587</v>
      </c>
      <c r="D51304">
        <v>0</v>
      </c>
    </row>
    <row r="51305" spans="1:4" x14ac:dyDescent="0.3">
      <c r="A51305" t="s">
        <v>827</v>
      </c>
      <c r="B51305" t="s">
        <v>52192</v>
      </c>
      <c r="C51305" t="s">
        <v>52588</v>
      </c>
      <c r="D51305">
        <v>0</v>
      </c>
    </row>
    <row r="51306" spans="1:4" x14ac:dyDescent="0.3">
      <c r="A51306" t="s">
        <v>829</v>
      </c>
      <c r="B51306" t="s">
        <v>52192</v>
      </c>
      <c r="C51306" t="s">
        <v>52589</v>
      </c>
      <c r="D51306">
        <v>0</v>
      </c>
    </row>
    <row r="51307" spans="1:4" x14ac:dyDescent="0.3">
      <c r="A51307" t="s">
        <v>831</v>
      </c>
      <c r="B51307" t="s">
        <v>52192</v>
      </c>
      <c r="C51307" t="s">
        <v>52590</v>
      </c>
      <c r="D51307">
        <v>0</v>
      </c>
    </row>
    <row r="51308" spans="1:4" x14ac:dyDescent="0.3">
      <c r="A51308" t="s">
        <v>833</v>
      </c>
      <c r="B51308" t="s">
        <v>52192</v>
      </c>
      <c r="C51308" t="s">
        <v>52591</v>
      </c>
      <c r="D51308">
        <v>0</v>
      </c>
    </row>
    <row r="51309" spans="1:4" x14ac:dyDescent="0.3">
      <c r="A51309" t="s">
        <v>835</v>
      </c>
      <c r="B51309" t="s">
        <v>52192</v>
      </c>
      <c r="C51309" t="s">
        <v>52592</v>
      </c>
      <c r="D51309">
        <v>0</v>
      </c>
    </row>
    <row r="51310" spans="1:4" x14ac:dyDescent="0.3">
      <c r="A51310" t="s">
        <v>837</v>
      </c>
      <c r="B51310" t="s">
        <v>52192</v>
      </c>
      <c r="C51310" t="s">
        <v>52593</v>
      </c>
      <c r="D51310">
        <v>0</v>
      </c>
    </row>
    <row r="51311" spans="1:4" x14ac:dyDescent="0.3">
      <c r="A51311" t="s">
        <v>839</v>
      </c>
      <c r="B51311" t="s">
        <v>52192</v>
      </c>
      <c r="C51311" t="s">
        <v>52594</v>
      </c>
      <c r="D51311">
        <v>0</v>
      </c>
    </row>
    <row r="51312" spans="1:4" x14ac:dyDescent="0.3">
      <c r="A51312" t="s">
        <v>841</v>
      </c>
      <c r="B51312" t="s">
        <v>52192</v>
      </c>
      <c r="C51312" t="s">
        <v>52595</v>
      </c>
      <c r="D51312">
        <v>0</v>
      </c>
    </row>
    <row r="51313" spans="1:4" x14ac:dyDescent="0.3">
      <c r="A51313" t="s">
        <v>843</v>
      </c>
      <c r="B51313" t="s">
        <v>52192</v>
      </c>
      <c r="C51313" t="s">
        <v>52596</v>
      </c>
      <c r="D51313">
        <v>0</v>
      </c>
    </row>
    <row r="51314" spans="1:4" x14ac:dyDescent="0.3">
      <c r="A51314" t="s">
        <v>845</v>
      </c>
      <c r="B51314" t="s">
        <v>52192</v>
      </c>
      <c r="C51314" t="s">
        <v>52597</v>
      </c>
      <c r="D51314">
        <v>0</v>
      </c>
    </row>
    <row r="51315" spans="1:4" x14ac:dyDescent="0.3">
      <c r="A51315" t="s">
        <v>847</v>
      </c>
      <c r="B51315" t="s">
        <v>52192</v>
      </c>
      <c r="C51315" t="s">
        <v>52598</v>
      </c>
      <c r="D51315">
        <v>0</v>
      </c>
    </row>
    <row r="51316" spans="1:4" x14ac:dyDescent="0.3">
      <c r="A51316" t="s">
        <v>849</v>
      </c>
      <c r="B51316" t="s">
        <v>52192</v>
      </c>
      <c r="C51316" t="s">
        <v>52599</v>
      </c>
      <c r="D51316">
        <v>0</v>
      </c>
    </row>
    <row r="51317" spans="1:4" x14ac:dyDescent="0.3">
      <c r="A51317" t="s">
        <v>851</v>
      </c>
      <c r="B51317" t="s">
        <v>52192</v>
      </c>
      <c r="C51317" t="s">
        <v>52600</v>
      </c>
      <c r="D51317">
        <v>0</v>
      </c>
    </row>
    <row r="51318" spans="1:4" x14ac:dyDescent="0.3">
      <c r="A51318" t="s">
        <v>853</v>
      </c>
      <c r="B51318" t="s">
        <v>52192</v>
      </c>
      <c r="C51318" t="s">
        <v>52601</v>
      </c>
      <c r="D51318">
        <v>0</v>
      </c>
    </row>
    <row r="51319" spans="1:4" x14ac:dyDescent="0.3">
      <c r="A51319" t="s">
        <v>855</v>
      </c>
      <c r="B51319" t="s">
        <v>52192</v>
      </c>
      <c r="C51319" t="s">
        <v>52602</v>
      </c>
      <c r="D51319">
        <v>0</v>
      </c>
    </row>
    <row r="51320" spans="1:4" x14ac:dyDescent="0.3">
      <c r="A51320" t="s">
        <v>857</v>
      </c>
      <c r="B51320" t="s">
        <v>52192</v>
      </c>
      <c r="C51320" t="s">
        <v>52603</v>
      </c>
      <c r="D51320">
        <v>0</v>
      </c>
    </row>
    <row r="51321" spans="1:4" x14ac:dyDescent="0.3">
      <c r="A51321" t="s">
        <v>859</v>
      </c>
      <c r="B51321" t="s">
        <v>52192</v>
      </c>
      <c r="C51321" t="s">
        <v>52604</v>
      </c>
      <c r="D51321">
        <v>0</v>
      </c>
    </row>
    <row r="51322" spans="1:4" x14ac:dyDescent="0.3">
      <c r="A51322" t="s">
        <v>861</v>
      </c>
      <c r="B51322" t="s">
        <v>52192</v>
      </c>
      <c r="C51322" t="s">
        <v>52605</v>
      </c>
      <c r="D51322">
        <v>0</v>
      </c>
    </row>
    <row r="51323" spans="1:4" x14ac:dyDescent="0.3">
      <c r="A51323" t="s">
        <v>863</v>
      </c>
      <c r="B51323" t="s">
        <v>52192</v>
      </c>
      <c r="C51323" t="s">
        <v>52606</v>
      </c>
      <c r="D51323">
        <v>0</v>
      </c>
    </row>
    <row r="51324" spans="1:4" x14ac:dyDescent="0.3">
      <c r="A51324" t="s">
        <v>865</v>
      </c>
      <c r="B51324" t="s">
        <v>52192</v>
      </c>
      <c r="C51324" t="s">
        <v>52607</v>
      </c>
      <c r="D51324">
        <v>0</v>
      </c>
    </row>
    <row r="51325" spans="1:4" x14ac:dyDescent="0.3">
      <c r="A51325" t="s">
        <v>867</v>
      </c>
      <c r="B51325" t="s">
        <v>52192</v>
      </c>
      <c r="C51325" t="s">
        <v>52608</v>
      </c>
      <c r="D51325">
        <v>0</v>
      </c>
    </row>
    <row r="51326" spans="1:4" x14ac:dyDescent="0.3">
      <c r="A51326" t="s">
        <v>869</v>
      </c>
      <c r="B51326" t="s">
        <v>52192</v>
      </c>
      <c r="C51326" t="s">
        <v>52609</v>
      </c>
      <c r="D51326">
        <v>0</v>
      </c>
    </row>
    <row r="51327" spans="1:4" x14ac:dyDescent="0.3">
      <c r="A51327" t="s">
        <v>871</v>
      </c>
      <c r="B51327" t="s">
        <v>52192</v>
      </c>
      <c r="C51327" t="s">
        <v>52610</v>
      </c>
      <c r="D51327">
        <v>0</v>
      </c>
    </row>
    <row r="51328" spans="1:4" x14ac:dyDescent="0.3">
      <c r="A51328" t="s">
        <v>873</v>
      </c>
      <c r="B51328" t="s">
        <v>52192</v>
      </c>
      <c r="C51328" t="s">
        <v>52611</v>
      </c>
      <c r="D51328">
        <v>0</v>
      </c>
    </row>
    <row r="51329" spans="1:4" x14ac:dyDescent="0.3">
      <c r="A51329" t="s">
        <v>875</v>
      </c>
      <c r="B51329" t="s">
        <v>52192</v>
      </c>
      <c r="C51329" t="s">
        <v>52612</v>
      </c>
      <c r="D51329">
        <v>0</v>
      </c>
    </row>
    <row r="51330" spans="1:4" x14ac:dyDescent="0.3">
      <c r="A51330" t="s">
        <v>877</v>
      </c>
      <c r="B51330" t="s">
        <v>52192</v>
      </c>
      <c r="C51330" t="s">
        <v>52613</v>
      </c>
      <c r="D51330">
        <v>0</v>
      </c>
    </row>
    <row r="51331" spans="1:4" x14ac:dyDescent="0.3">
      <c r="A51331" t="s">
        <v>879</v>
      </c>
      <c r="B51331" t="s">
        <v>52192</v>
      </c>
      <c r="C51331" t="s">
        <v>52614</v>
      </c>
      <c r="D51331">
        <v>0</v>
      </c>
    </row>
    <row r="51332" spans="1:4" x14ac:dyDescent="0.3">
      <c r="A51332" t="s">
        <v>881</v>
      </c>
      <c r="B51332" t="s">
        <v>52192</v>
      </c>
      <c r="C51332" t="s">
        <v>52615</v>
      </c>
      <c r="D51332">
        <v>0</v>
      </c>
    </row>
    <row r="51333" spans="1:4" x14ac:dyDescent="0.3">
      <c r="A51333" t="s">
        <v>883</v>
      </c>
      <c r="B51333" t="s">
        <v>52192</v>
      </c>
      <c r="C51333" t="s">
        <v>52616</v>
      </c>
      <c r="D51333">
        <v>0</v>
      </c>
    </row>
    <row r="51334" spans="1:4" x14ac:dyDescent="0.3">
      <c r="A51334" t="s">
        <v>885</v>
      </c>
      <c r="B51334" t="s">
        <v>52192</v>
      </c>
      <c r="C51334" t="s">
        <v>52617</v>
      </c>
      <c r="D51334">
        <v>0</v>
      </c>
    </row>
    <row r="51335" spans="1:4" x14ac:dyDescent="0.3">
      <c r="A51335" t="s">
        <v>887</v>
      </c>
      <c r="B51335" t="s">
        <v>52192</v>
      </c>
      <c r="C51335" t="s">
        <v>52618</v>
      </c>
      <c r="D51335">
        <v>0</v>
      </c>
    </row>
    <row r="51336" spans="1:4" x14ac:dyDescent="0.3">
      <c r="A51336" t="s">
        <v>889</v>
      </c>
      <c r="B51336" t="s">
        <v>52192</v>
      </c>
      <c r="C51336" t="s">
        <v>52619</v>
      </c>
      <c r="D51336">
        <v>0</v>
      </c>
    </row>
    <row r="51337" spans="1:4" x14ac:dyDescent="0.3">
      <c r="A51337" t="s">
        <v>891</v>
      </c>
      <c r="B51337" t="s">
        <v>52192</v>
      </c>
      <c r="C51337" t="s">
        <v>52620</v>
      </c>
      <c r="D51337">
        <v>0</v>
      </c>
    </row>
    <row r="51338" spans="1:4" x14ac:dyDescent="0.3">
      <c r="A51338" t="s">
        <v>893</v>
      </c>
      <c r="B51338" t="s">
        <v>52192</v>
      </c>
      <c r="C51338" t="s">
        <v>52621</v>
      </c>
      <c r="D51338">
        <v>0</v>
      </c>
    </row>
    <row r="51339" spans="1:4" x14ac:dyDescent="0.3">
      <c r="A51339" t="s">
        <v>895</v>
      </c>
      <c r="B51339" t="s">
        <v>52192</v>
      </c>
      <c r="C51339" t="s">
        <v>52622</v>
      </c>
      <c r="D51339">
        <v>0</v>
      </c>
    </row>
    <row r="51340" spans="1:4" x14ac:dyDescent="0.3">
      <c r="A51340" t="s">
        <v>897</v>
      </c>
      <c r="B51340" t="s">
        <v>52192</v>
      </c>
      <c r="C51340" t="s">
        <v>52623</v>
      </c>
      <c r="D51340">
        <v>0</v>
      </c>
    </row>
    <row r="51341" spans="1:4" x14ac:dyDescent="0.3">
      <c r="A51341" t="s">
        <v>899</v>
      </c>
      <c r="B51341" t="s">
        <v>52192</v>
      </c>
      <c r="C51341" t="s">
        <v>52624</v>
      </c>
      <c r="D51341">
        <v>0</v>
      </c>
    </row>
    <row r="51342" spans="1:4" x14ac:dyDescent="0.3">
      <c r="A51342" t="s">
        <v>901</v>
      </c>
      <c r="B51342" t="s">
        <v>52192</v>
      </c>
      <c r="C51342" t="s">
        <v>52625</v>
      </c>
      <c r="D51342">
        <v>0</v>
      </c>
    </row>
    <row r="51343" spans="1:4" x14ac:dyDescent="0.3">
      <c r="A51343" t="s">
        <v>903</v>
      </c>
      <c r="B51343" t="s">
        <v>52192</v>
      </c>
      <c r="C51343" t="s">
        <v>52626</v>
      </c>
      <c r="D51343">
        <v>0</v>
      </c>
    </row>
    <row r="51344" spans="1:4" x14ac:dyDescent="0.3">
      <c r="A51344" t="s">
        <v>905</v>
      </c>
      <c r="B51344" t="s">
        <v>52192</v>
      </c>
      <c r="C51344" t="s">
        <v>52627</v>
      </c>
      <c r="D51344">
        <v>0</v>
      </c>
    </row>
    <row r="51345" spans="1:4" x14ac:dyDescent="0.3">
      <c r="A51345" t="s">
        <v>907</v>
      </c>
      <c r="B51345" t="s">
        <v>52192</v>
      </c>
      <c r="C51345" t="s">
        <v>52628</v>
      </c>
      <c r="D51345">
        <v>0</v>
      </c>
    </row>
    <row r="51346" spans="1:4" x14ac:dyDescent="0.3">
      <c r="A51346" t="s">
        <v>909</v>
      </c>
      <c r="B51346" t="s">
        <v>52192</v>
      </c>
      <c r="C51346" t="s">
        <v>52629</v>
      </c>
      <c r="D51346">
        <v>0</v>
      </c>
    </row>
    <row r="51347" spans="1:4" x14ac:dyDescent="0.3">
      <c r="A51347" t="s">
        <v>911</v>
      </c>
      <c r="B51347" t="s">
        <v>52192</v>
      </c>
      <c r="C51347" t="s">
        <v>52630</v>
      </c>
      <c r="D51347">
        <v>0</v>
      </c>
    </row>
    <row r="51348" spans="1:4" x14ac:dyDescent="0.3">
      <c r="A51348" t="s">
        <v>913</v>
      </c>
      <c r="B51348" t="s">
        <v>52192</v>
      </c>
      <c r="C51348" t="s">
        <v>52631</v>
      </c>
      <c r="D51348">
        <v>0</v>
      </c>
    </row>
    <row r="51349" spans="1:4" x14ac:dyDescent="0.3">
      <c r="A51349" t="s">
        <v>915</v>
      </c>
      <c r="B51349" t="s">
        <v>52192</v>
      </c>
      <c r="C51349" t="s">
        <v>52632</v>
      </c>
      <c r="D51349">
        <v>0</v>
      </c>
    </row>
    <row r="51350" spans="1:4" x14ac:dyDescent="0.3">
      <c r="A51350" t="s">
        <v>917</v>
      </c>
      <c r="B51350" t="s">
        <v>52192</v>
      </c>
      <c r="C51350" t="s">
        <v>52633</v>
      </c>
      <c r="D51350">
        <v>0</v>
      </c>
    </row>
    <row r="51351" spans="1:4" x14ac:dyDescent="0.3">
      <c r="A51351" t="s">
        <v>919</v>
      </c>
      <c r="B51351" t="s">
        <v>52192</v>
      </c>
      <c r="C51351" t="s">
        <v>52634</v>
      </c>
      <c r="D51351">
        <v>0</v>
      </c>
    </row>
    <row r="51352" spans="1:4" x14ac:dyDescent="0.3">
      <c r="A51352" t="s">
        <v>921</v>
      </c>
      <c r="B51352" t="s">
        <v>52192</v>
      </c>
      <c r="C51352" t="s">
        <v>52635</v>
      </c>
      <c r="D51352">
        <v>0</v>
      </c>
    </row>
    <row r="51353" spans="1:4" x14ac:dyDescent="0.3">
      <c r="A51353" t="s">
        <v>923</v>
      </c>
      <c r="B51353" t="s">
        <v>52192</v>
      </c>
      <c r="C51353" t="s">
        <v>52636</v>
      </c>
      <c r="D51353">
        <v>0</v>
      </c>
    </row>
    <row r="51354" spans="1:4" x14ac:dyDescent="0.3">
      <c r="A51354" t="s">
        <v>925</v>
      </c>
      <c r="B51354" t="s">
        <v>52192</v>
      </c>
      <c r="C51354" t="s">
        <v>52637</v>
      </c>
      <c r="D51354">
        <v>0</v>
      </c>
    </row>
    <row r="51355" spans="1:4" x14ac:dyDescent="0.3">
      <c r="A51355" t="s">
        <v>927</v>
      </c>
      <c r="B51355" t="s">
        <v>52192</v>
      </c>
      <c r="C51355" t="s">
        <v>52638</v>
      </c>
      <c r="D51355">
        <v>0</v>
      </c>
    </row>
    <row r="51356" spans="1:4" x14ac:dyDescent="0.3">
      <c r="A51356" t="s">
        <v>929</v>
      </c>
      <c r="B51356" t="s">
        <v>52192</v>
      </c>
      <c r="C51356" t="s">
        <v>52639</v>
      </c>
      <c r="D51356">
        <v>0</v>
      </c>
    </row>
    <row r="51357" spans="1:4" x14ac:dyDescent="0.3">
      <c r="A51357" t="s">
        <v>931</v>
      </c>
      <c r="B51357" t="s">
        <v>52192</v>
      </c>
      <c r="C51357" t="s">
        <v>52640</v>
      </c>
      <c r="D51357">
        <v>0</v>
      </c>
    </row>
    <row r="51358" spans="1:4" x14ac:dyDescent="0.3">
      <c r="A51358" t="s">
        <v>933</v>
      </c>
      <c r="B51358" t="s">
        <v>52192</v>
      </c>
      <c r="C51358" t="s">
        <v>52641</v>
      </c>
      <c r="D51358">
        <v>0</v>
      </c>
    </row>
    <row r="51359" spans="1:4" x14ac:dyDescent="0.3">
      <c r="A51359" t="s">
        <v>935</v>
      </c>
      <c r="B51359" t="s">
        <v>52192</v>
      </c>
      <c r="C51359" t="s">
        <v>52642</v>
      </c>
      <c r="D51359">
        <v>0</v>
      </c>
    </row>
    <row r="51360" spans="1:4" x14ac:dyDescent="0.3">
      <c r="A51360" t="s">
        <v>937</v>
      </c>
      <c r="B51360" t="s">
        <v>52192</v>
      </c>
      <c r="C51360" t="s">
        <v>52643</v>
      </c>
      <c r="D51360">
        <v>0</v>
      </c>
    </row>
    <row r="51361" spans="1:4" x14ac:dyDescent="0.3">
      <c r="A51361" t="s">
        <v>939</v>
      </c>
      <c r="B51361" t="s">
        <v>52192</v>
      </c>
      <c r="C51361" t="s">
        <v>52644</v>
      </c>
      <c r="D51361">
        <v>0</v>
      </c>
    </row>
    <row r="51362" spans="1:4" x14ac:dyDescent="0.3">
      <c r="A51362" t="s">
        <v>941</v>
      </c>
      <c r="B51362" t="s">
        <v>52192</v>
      </c>
      <c r="C51362" t="s">
        <v>52645</v>
      </c>
      <c r="D51362">
        <v>0</v>
      </c>
    </row>
    <row r="51363" spans="1:4" x14ac:dyDescent="0.3">
      <c r="A51363" t="s">
        <v>943</v>
      </c>
      <c r="B51363" t="s">
        <v>52192</v>
      </c>
      <c r="C51363" t="s">
        <v>52646</v>
      </c>
      <c r="D51363">
        <v>0</v>
      </c>
    </row>
    <row r="51364" spans="1:4" x14ac:dyDescent="0.3">
      <c r="A51364" t="s">
        <v>945</v>
      </c>
      <c r="B51364" t="s">
        <v>52192</v>
      </c>
      <c r="C51364" t="s">
        <v>52647</v>
      </c>
      <c r="D51364">
        <v>0</v>
      </c>
    </row>
    <row r="51365" spans="1:4" x14ac:dyDescent="0.3">
      <c r="A51365" t="s">
        <v>947</v>
      </c>
      <c r="B51365" t="s">
        <v>52192</v>
      </c>
      <c r="C51365" t="s">
        <v>52648</v>
      </c>
      <c r="D51365">
        <v>0</v>
      </c>
    </row>
    <row r="51366" spans="1:4" x14ac:dyDescent="0.3">
      <c r="A51366" t="s">
        <v>949</v>
      </c>
      <c r="B51366" t="s">
        <v>52192</v>
      </c>
      <c r="C51366" t="s">
        <v>52649</v>
      </c>
      <c r="D51366">
        <v>0</v>
      </c>
    </row>
    <row r="51367" spans="1:4" x14ac:dyDescent="0.3">
      <c r="A51367" t="s">
        <v>951</v>
      </c>
      <c r="B51367" t="s">
        <v>52192</v>
      </c>
      <c r="C51367" t="s">
        <v>52650</v>
      </c>
      <c r="D51367">
        <v>0</v>
      </c>
    </row>
    <row r="51368" spans="1:4" x14ac:dyDescent="0.3">
      <c r="A51368" t="s">
        <v>953</v>
      </c>
      <c r="B51368" t="s">
        <v>52192</v>
      </c>
      <c r="C51368" t="s">
        <v>52651</v>
      </c>
      <c r="D51368">
        <v>0</v>
      </c>
    </row>
    <row r="51369" spans="1:4" x14ac:dyDescent="0.3">
      <c r="A51369" t="s">
        <v>955</v>
      </c>
      <c r="B51369" t="s">
        <v>52192</v>
      </c>
      <c r="C51369" t="s">
        <v>52652</v>
      </c>
      <c r="D51369">
        <v>0</v>
      </c>
    </row>
    <row r="51370" spans="1:4" x14ac:dyDescent="0.3">
      <c r="A51370" t="s">
        <v>957</v>
      </c>
      <c r="B51370" t="s">
        <v>52192</v>
      </c>
      <c r="C51370" t="s">
        <v>52653</v>
      </c>
      <c r="D51370">
        <v>0</v>
      </c>
    </row>
    <row r="51371" spans="1:4" x14ac:dyDescent="0.3">
      <c r="A51371" t="s">
        <v>959</v>
      </c>
      <c r="B51371" t="s">
        <v>52192</v>
      </c>
      <c r="C51371" t="s">
        <v>52654</v>
      </c>
      <c r="D51371">
        <v>0</v>
      </c>
    </row>
    <row r="51372" spans="1:4" x14ac:dyDescent="0.3">
      <c r="A51372" t="s">
        <v>961</v>
      </c>
      <c r="B51372" t="s">
        <v>52192</v>
      </c>
      <c r="C51372" t="s">
        <v>52655</v>
      </c>
      <c r="D51372">
        <v>0</v>
      </c>
    </row>
    <row r="51373" spans="1:4" x14ac:dyDescent="0.3">
      <c r="A51373" t="s">
        <v>963</v>
      </c>
      <c r="B51373" t="s">
        <v>52192</v>
      </c>
      <c r="C51373" t="s">
        <v>52656</v>
      </c>
      <c r="D51373">
        <v>0</v>
      </c>
    </row>
    <row r="51374" spans="1:4" x14ac:dyDescent="0.3">
      <c r="A51374" t="s">
        <v>965</v>
      </c>
      <c r="B51374" t="s">
        <v>52192</v>
      </c>
      <c r="C51374" t="s">
        <v>52657</v>
      </c>
      <c r="D51374">
        <v>0</v>
      </c>
    </row>
    <row r="51375" spans="1:4" x14ac:dyDescent="0.3">
      <c r="A51375" t="s">
        <v>967</v>
      </c>
      <c r="B51375" t="s">
        <v>52192</v>
      </c>
      <c r="C51375" t="s">
        <v>52658</v>
      </c>
      <c r="D51375">
        <v>0</v>
      </c>
    </row>
    <row r="51376" spans="1:4" x14ac:dyDescent="0.3">
      <c r="A51376" t="s">
        <v>969</v>
      </c>
      <c r="B51376" t="s">
        <v>52192</v>
      </c>
      <c r="C51376" t="s">
        <v>52659</v>
      </c>
      <c r="D51376">
        <v>0</v>
      </c>
    </row>
    <row r="51377" spans="1:4" x14ac:dyDescent="0.3">
      <c r="A51377" t="s">
        <v>971</v>
      </c>
      <c r="B51377" t="s">
        <v>52192</v>
      </c>
      <c r="C51377" t="s">
        <v>52660</v>
      </c>
      <c r="D51377">
        <v>0</v>
      </c>
    </row>
    <row r="51378" spans="1:4" x14ac:dyDescent="0.3">
      <c r="A51378" t="s">
        <v>973</v>
      </c>
      <c r="B51378" t="s">
        <v>52192</v>
      </c>
      <c r="C51378" t="s">
        <v>52661</v>
      </c>
      <c r="D51378">
        <v>0</v>
      </c>
    </row>
    <row r="51379" spans="1:4" x14ac:dyDescent="0.3">
      <c r="A51379" t="s">
        <v>975</v>
      </c>
      <c r="B51379" t="s">
        <v>52192</v>
      </c>
      <c r="C51379" t="s">
        <v>52662</v>
      </c>
      <c r="D51379">
        <v>0</v>
      </c>
    </row>
    <row r="51380" spans="1:4" x14ac:dyDescent="0.3">
      <c r="A51380" t="s">
        <v>977</v>
      </c>
      <c r="B51380" t="s">
        <v>52192</v>
      </c>
      <c r="C51380" t="s">
        <v>52663</v>
      </c>
      <c r="D51380">
        <v>0</v>
      </c>
    </row>
    <row r="51381" spans="1:4" x14ac:dyDescent="0.3">
      <c r="A51381" t="s">
        <v>979</v>
      </c>
      <c r="B51381" t="s">
        <v>52192</v>
      </c>
      <c r="C51381" t="s">
        <v>52664</v>
      </c>
      <c r="D51381">
        <v>0</v>
      </c>
    </row>
    <row r="51382" spans="1:4" x14ac:dyDescent="0.3">
      <c r="A51382" t="s">
        <v>981</v>
      </c>
      <c r="B51382" t="s">
        <v>52192</v>
      </c>
      <c r="C51382" t="s">
        <v>52665</v>
      </c>
      <c r="D51382">
        <v>0</v>
      </c>
    </row>
    <row r="51383" spans="1:4" x14ac:dyDescent="0.3">
      <c r="A51383" t="s">
        <v>983</v>
      </c>
      <c r="B51383" t="s">
        <v>52192</v>
      </c>
      <c r="C51383" t="s">
        <v>52666</v>
      </c>
      <c r="D51383">
        <v>0</v>
      </c>
    </row>
    <row r="51384" spans="1:4" x14ac:dyDescent="0.3">
      <c r="A51384" t="s">
        <v>985</v>
      </c>
      <c r="B51384" t="s">
        <v>52192</v>
      </c>
      <c r="C51384" t="s">
        <v>52667</v>
      </c>
      <c r="D51384">
        <v>0</v>
      </c>
    </row>
    <row r="51385" spans="1:4" x14ac:dyDescent="0.3">
      <c r="A51385" t="s">
        <v>987</v>
      </c>
      <c r="B51385" t="s">
        <v>52192</v>
      </c>
      <c r="C51385" t="s">
        <v>52668</v>
      </c>
      <c r="D51385">
        <v>0</v>
      </c>
    </row>
    <row r="51386" spans="1:4" x14ac:dyDescent="0.3">
      <c r="A51386" t="s">
        <v>989</v>
      </c>
      <c r="B51386" t="s">
        <v>52192</v>
      </c>
      <c r="C51386" t="s">
        <v>52669</v>
      </c>
      <c r="D51386">
        <v>0</v>
      </c>
    </row>
    <row r="51387" spans="1:4" x14ac:dyDescent="0.3">
      <c r="A51387" t="s">
        <v>991</v>
      </c>
      <c r="B51387" t="s">
        <v>52192</v>
      </c>
      <c r="C51387" t="s">
        <v>52670</v>
      </c>
      <c r="D51387">
        <v>0</v>
      </c>
    </row>
    <row r="51388" spans="1:4" x14ac:dyDescent="0.3">
      <c r="A51388" t="s">
        <v>993</v>
      </c>
      <c r="B51388" t="s">
        <v>52192</v>
      </c>
      <c r="C51388" t="s">
        <v>52671</v>
      </c>
      <c r="D51388">
        <v>0</v>
      </c>
    </row>
    <row r="51389" spans="1:4" x14ac:dyDescent="0.3">
      <c r="A51389" t="s">
        <v>995</v>
      </c>
      <c r="B51389" t="s">
        <v>52192</v>
      </c>
      <c r="C51389" t="s">
        <v>52672</v>
      </c>
      <c r="D51389">
        <v>0</v>
      </c>
    </row>
    <row r="51390" spans="1:4" x14ac:dyDescent="0.3">
      <c r="A51390" t="s">
        <v>997</v>
      </c>
      <c r="B51390" t="s">
        <v>52192</v>
      </c>
      <c r="C51390" t="s">
        <v>52673</v>
      </c>
      <c r="D51390">
        <v>0</v>
      </c>
    </row>
    <row r="51391" spans="1:4" x14ac:dyDescent="0.3">
      <c r="A51391" t="s">
        <v>999</v>
      </c>
      <c r="B51391" t="s">
        <v>52192</v>
      </c>
      <c r="C51391" t="s">
        <v>52674</v>
      </c>
      <c r="D51391">
        <v>0</v>
      </c>
    </row>
    <row r="51392" spans="1:4" x14ac:dyDescent="0.3">
      <c r="A51392" t="s">
        <v>1001</v>
      </c>
      <c r="B51392" t="s">
        <v>52192</v>
      </c>
      <c r="C51392" t="s">
        <v>52675</v>
      </c>
      <c r="D51392">
        <v>0</v>
      </c>
    </row>
    <row r="51393" spans="1:4" x14ac:dyDescent="0.3">
      <c r="A51393" t="s">
        <v>1003</v>
      </c>
      <c r="B51393" t="s">
        <v>52192</v>
      </c>
      <c r="C51393" t="s">
        <v>52676</v>
      </c>
      <c r="D51393">
        <v>0</v>
      </c>
    </row>
    <row r="51394" spans="1:4" x14ac:dyDescent="0.3">
      <c r="A51394" t="s">
        <v>1005</v>
      </c>
      <c r="B51394" t="s">
        <v>52192</v>
      </c>
      <c r="C51394" t="s">
        <v>52677</v>
      </c>
      <c r="D51394">
        <v>0</v>
      </c>
    </row>
    <row r="51395" spans="1:4" x14ac:dyDescent="0.3">
      <c r="A51395" t="s">
        <v>1007</v>
      </c>
      <c r="B51395" t="s">
        <v>52192</v>
      </c>
      <c r="C51395" t="s">
        <v>52678</v>
      </c>
      <c r="D51395">
        <v>0</v>
      </c>
    </row>
    <row r="51396" spans="1:4" x14ac:dyDescent="0.3">
      <c r="A51396" t="s">
        <v>1009</v>
      </c>
      <c r="B51396" t="s">
        <v>52192</v>
      </c>
      <c r="C51396" t="s">
        <v>52679</v>
      </c>
      <c r="D51396">
        <v>0</v>
      </c>
    </row>
    <row r="51397" spans="1:4" x14ac:dyDescent="0.3">
      <c r="A51397" t="s">
        <v>1011</v>
      </c>
      <c r="B51397" t="s">
        <v>52192</v>
      </c>
      <c r="C51397" t="s">
        <v>52680</v>
      </c>
      <c r="D51397">
        <v>0</v>
      </c>
    </row>
    <row r="51398" spans="1:4" x14ac:dyDescent="0.3">
      <c r="A51398" t="s">
        <v>1013</v>
      </c>
      <c r="B51398" t="s">
        <v>52192</v>
      </c>
      <c r="C51398" t="s">
        <v>52681</v>
      </c>
      <c r="D51398">
        <v>0</v>
      </c>
    </row>
    <row r="51399" spans="1:4" x14ac:dyDescent="0.3">
      <c r="A51399" t="s">
        <v>1015</v>
      </c>
      <c r="B51399" t="s">
        <v>52192</v>
      </c>
      <c r="C51399" t="s">
        <v>52682</v>
      </c>
      <c r="D51399">
        <v>0</v>
      </c>
    </row>
    <row r="51400" spans="1:4" x14ac:dyDescent="0.3">
      <c r="A51400" t="s">
        <v>1017</v>
      </c>
      <c r="B51400" t="s">
        <v>52192</v>
      </c>
      <c r="C51400" t="s">
        <v>52683</v>
      </c>
      <c r="D51400">
        <v>0</v>
      </c>
    </row>
    <row r="51401" spans="1:4" x14ac:dyDescent="0.3">
      <c r="A51401" t="s">
        <v>1019</v>
      </c>
      <c r="B51401" t="s">
        <v>52192</v>
      </c>
      <c r="C51401" t="s">
        <v>52684</v>
      </c>
      <c r="D51401">
        <v>0</v>
      </c>
    </row>
    <row r="51402" spans="1:4" x14ac:dyDescent="0.3">
      <c r="A51402" t="s">
        <v>1021</v>
      </c>
      <c r="B51402" t="s">
        <v>52192</v>
      </c>
      <c r="C51402" t="s">
        <v>52685</v>
      </c>
      <c r="D51402">
        <v>0</v>
      </c>
    </row>
    <row r="51403" spans="1:4" x14ac:dyDescent="0.3">
      <c r="A51403" t="s">
        <v>1023</v>
      </c>
      <c r="B51403" t="s">
        <v>52192</v>
      </c>
      <c r="C51403" t="s">
        <v>52686</v>
      </c>
      <c r="D51403">
        <v>0</v>
      </c>
    </row>
    <row r="51404" spans="1:4" x14ac:dyDescent="0.3">
      <c r="A51404" t="s">
        <v>1025</v>
      </c>
      <c r="B51404" t="s">
        <v>52192</v>
      </c>
      <c r="C51404" t="s">
        <v>52687</v>
      </c>
      <c r="D51404">
        <v>0</v>
      </c>
    </row>
    <row r="51405" spans="1:4" x14ac:dyDescent="0.3">
      <c r="A51405" t="s">
        <v>1027</v>
      </c>
      <c r="B51405" t="s">
        <v>52192</v>
      </c>
      <c r="C51405" t="s">
        <v>52688</v>
      </c>
      <c r="D51405">
        <v>0</v>
      </c>
    </row>
    <row r="51406" spans="1:4" x14ac:dyDescent="0.3">
      <c r="A51406" t="s">
        <v>1029</v>
      </c>
      <c r="B51406" t="s">
        <v>52192</v>
      </c>
      <c r="C51406" t="s">
        <v>52689</v>
      </c>
      <c r="D51406">
        <v>0</v>
      </c>
    </row>
    <row r="51407" spans="1:4" x14ac:dyDescent="0.3">
      <c r="A51407" t="s">
        <v>1031</v>
      </c>
      <c r="B51407" t="s">
        <v>52192</v>
      </c>
      <c r="C51407" t="s">
        <v>52690</v>
      </c>
      <c r="D51407">
        <v>0</v>
      </c>
    </row>
    <row r="51408" spans="1:4" x14ac:dyDescent="0.3">
      <c r="A51408" t="s">
        <v>1033</v>
      </c>
      <c r="B51408" t="s">
        <v>52192</v>
      </c>
      <c r="C51408" t="s">
        <v>52691</v>
      </c>
      <c r="D51408">
        <v>0</v>
      </c>
    </row>
    <row r="51409" spans="1:4" x14ac:dyDescent="0.3">
      <c r="A51409" t="s">
        <v>1035</v>
      </c>
      <c r="B51409" t="s">
        <v>52192</v>
      </c>
      <c r="C51409" t="s">
        <v>52692</v>
      </c>
      <c r="D51409">
        <v>0</v>
      </c>
    </row>
    <row r="51410" spans="1:4" x14ac:dyDescent="0.3">
      <c r="A51410" t="s">
        <v>1037</v>
      </c>
      <c r="B51410" t="s">
        <v>52192</v>
      </c>
      <c r="C51410" t="s">
        <v>52693</v>
      </c>
      <c r="D51410">
        <v>0</v>
      </c>
    </row>
    <row r="51411" spans="1:4" x14ac:dyDescent="0.3">
      <c r="A51411" t="s">
        <v>1039</v>
      </c>
      <c r="B51411" t="s">
        <v>52192</v>
      </c>
      <c r="C51411" t="s">
        <v>52694</v>
      </c>
      <c r="D51411">
        <v>0</v>
      </c>
    </row>
    <row r="51412" spans="1:4" x14ac:dyDescent="0.3">
      <c r="A51412" t="s">
        <v>1041</v>
      </c>
      <c r="B51412" t="s">
        <v>52192</v>
      </c>
      <c r="C51412" t="s">
        <v>52695</v>
      </c>
      <c r="D51412">
        <v>0</v>
      </c>
    </row>
    <row r="51413" spans="1:4" x14ac:dyDescent="0.3">
      <c r="A51413" t="s">
        <v>1043</v>
      </c>
      <c r="B51413" t="s">
        <v>52192</v>
      </c>
      <c r="C51413" t="s">
        <v>52696</v>
      </c>
      <c r="D51413">
        <v>0</v>
      </c>
    </row>
    <row r="51414" spans="1:4" x14ac:dyDescent="0.3">
      <c r="A51414" t="s">
        <v>1045</v>
      </c>
      <c r="B51414" t="s">
        <v>52192</v>
      </c>
      <c r="C51414" t="s">
        <v>52697</v>
      </c>
      <c r="D51414">
        <v>0</v>
      </c>
    </row>
    <row r="51415" spans="1:4" x14ac:dyDescent="0.3">
      <c r="A51415" t="s">
        <v>1047</v>
      </c>
      <c r="B51415" t="s">
        <v>52192</v>
      </c>
      <c r="C51415" t="s">
        <v>52698</v>
      </c>
      <c r="D51415">
        <v>0</v>
      </c>
    </row>
    <row r="51416" spans="1:4" x14ac:dyDescent="0.3">
      <c r="A51416" t="s">
        <v>1049</v>
      </c>
      <c r="B51416" t="s">
        <v>52192</v>
      </c>
      <c r="C51416" t="s">
        <v>52699</v>
      </c>
      <c r="D51416">
        <v>0</v>
      </c>
    </row>
    <row r="51417" spans="1:4" x14ac:dyDescent="0.3">
      <c r="A51417" t="s">
        <v>1051</v>
      </c>
      <c r="B51417" t="s">
        <v>52192</v>
      </c>
      <c r="C51417" t="s">
        <v>52700</v>
      </c>
      <c r="D51417">
        <v>0</v>
      </c>
    </row>
    <row r="51418" spans="1:4" x14ac:dyDescent="0.3">
      <c r="A51418" t="s">
        <v>1053</v>
      </c>
      <c r="B51418" t="s">
        <v>52192</v>
      </c>
      <c r="C51418" t="s">
        <v>52701</v>
      </c>
      <c r="D51418">
        <v>0</v>
      </c>
    </row>
    <row r="51419" spans="1:4" x14ac:dyDescent="0.3">
      <c r="A51419" t="s">
        <v>1055</v>
      </c>
      <c r="B51419" t="s">
        <v>52192</v>
      </c>
      <c r="C51419" t="s">
        <v>52702</v>
      </c>
      <c r="D51419">
        <v>0</v>
      </c>
    </row>
    <row r="51420" spans="1:4" x14ac:dyDescent="0.3">
      <c r="A51420" t="s">
        <v>1057</v>
      </c>
      <c r="B51420" t="s">
        <v>52192</v>
      </c>
      <c r="C51420" t="s">
        <v>52703</v>
      </c>
      <c r="D51420">
        <v>0</v>
      </c>
    </row>
    <row r="51421" spans="1:4" x14ac:dyDescent="0.3">
      <c r="A51421" t="s">
        <v>1059</v>
      </c>
      <c r="B51421" t="s">
        <v>52192</v>
      </c>
      <c r="C51421" t="s">
        <v>52704</v>
      </c>
      <c r="D51421">
        <v>0</v>
      </c>
    </row>
    <row r="51422" spans="1:4" x14ac:dyDescent="0.3">
      <c r="A51422" t="s">
        <v>1061</v>
      </c>
      <c r="B51422" t="s">
        <v>52192</v>
      </c>
      <c r="C51422" t="s">
        <v>52705</v>
      </c>
      <c r="D51422">
        <v>0</v>
      </c>
    </row>
    <row r="51423" spans="1:4" x14ac:dyDescent="0.3">
      <c r="A51423" t="s">
        <v>1063</v>
      </c>
      <c r="B51423" t="s">
        <v>52192</v>
      </c>
      <c r="C51423" t="s">
        <v>52706</v>
      </c>
      <c r="D51423">
        <v>0</v>
      </c>
    </row>
    <row r="51424" spans="1:4" x14ac:dyDescent="0.3">
      <c r="A51424" t="s">
        <v>1065</v>
      </c>
      <c r="B51424" t="s">
        <v>52192</v>
      </c>
      <c r="C51424" t="s">
        <v>52707</v>
      </c>
      <c r="D51424">
        <v>0</v>
      </c>
    </row>
    <row r="51425" spans="1:4" x14ac:dyDescent="0.3">
      <c r="A51425" t="s">
        <v>1068</v>
      </c>
      <c r="B51425" t="s">
        <v>52192</v>
      </c>
      <c r="C51425" t="s">
        <v>52708</v>
      </c>
      <c r="D51425">
        <v>0</v>
      </c>
    </row>
    <row r="51426" spans="1:4" x14ac:dyDescent="0.3">
      <c r="A51426" t="s">
        <v>1070</v>
      </c>
      <c r="B51426" t="s">
        <v>52192</v>
      </c>
      <c r="C51426" t="s">
        <v>52709</v>
      </c>
      <c r="D51426">
        <v>0</v>
      </c>
    </row>
    <row r="51427" spans="1:4" x14ac:dyDescent="0.3">
      <c r="A51427" t="s">
        <v>1072</v>
      </c>
      <c r="B51427" t="s">
        <v>52192</v>
      </c>
      <c r="C51427" t="s">
        <v>52710</v>
      </c>
      <c r="D51427">
        <v>0</v>
      </c>
    </row>
    <row r="51428" spans="1:4" x14ac:dyDescent="0.3">
      <c r="A51428" t="s">
        <v>1074</v>
      </c>
      <c r="B51428" t="s">
        <v>52192</v>
      </c>
      <c r="C51428" t="s">
        <v>52711</v>
      </c>
      <c r="D51428">
        <v>0</v>
      </c>
    </row>
    <row r="51429" spans="1:4" x14ac:dyDescent="0.3">
      <c r="A51429" t="s">
        <v>1076</v>
      </c>
      <c r="B51429" t="s">
        <v>52192</v>
      </c>
      <c r="C51429" t="s">
        <v>52712</v>
      </c>
      <c r="D51429">
        <v>0</v>
      </c>
    </row>
    <row r="51430" spans="1:4" x14ac:dyDescent="0.3">
      <c r="A51430" t="s">
        <v>1078</v>
      </c>
      <c r="B51430" t="s">
        <v>52192</v>
      </c>
      <c r="C51430" t="s">
        <v>52713</v>
      </c>
      <c r="D51430">
        <v>0</v>
      </c>
    </row>
    <row r="51431" spans="1:4" x14ac:dyDescent="0.3">
      <c r="A51431" t="s">
        <v>1080</v>
      </c>
      <c r="B51431" t="s">
        <v>52192</v>
      </c>
      <c r="C51431" t="s">
        <v>52714</v>
      </c>
      <c r="D51431">
        <v>0</v>
      </c>
    </row>
    <row r="51432" spans="1:4" x14ac:dyDescent="0.3">
      <c r="A51432" t="s">
        <v>1082</v>
      </c>
      <c r="B51432" t="s">
        <v>52192</v>
      </c>
      <c r="C51432" t="s">
        <v>52715</v>
      </c>
      <c r="D51432">
        <v>0</v>
      </c>
    </row>
    <row r="51433" spans="1:4" x14ac:dyDescent="0.3">
      <c r="A51433" t="s">
        <v>1084</v>
      </c>
      <c r="B51433" t="s">
        <v>52192</v>
      </c>
      <c r="C51433" t="s">
        <v>52716</v>
      </c>
      <c r="D51433">
        <v>0</v>
      </c>
    </row>
    <row r="51434" spans="1:4" x14ac:dyDescent="0.3">
      <c r="A51434" t="s">
        <v>1086</v>
      </c>
      <c r="B51434" t="s">
        <v>52192</v>
      </c>
      <c r="C51434" t="s">
        <v>52717</v>
      </c>
      <c r="D51434">
        <v>0</v>
      </c>
    </row>
    <row r="51435" spans="1:4" x14ac:dyDescent="0.3">
      <c r="A51435" t="s">
        <v>1088</v>
      </c>
      <c r="B51435" t="s">
        <v>52192</v>
      </c>
      <c r="C51435" t="s">
        <v>52718</v>
      </c>
      <c r="D51435">
        <v>0</v>
      </c>
    </row>
    <row r="51436" spans="1:4" x14ac:dyDescent="0.3">
      <c r="A51436" t="s">
        <v>1090</v>
      </c>
      <c r="B51436" t="s">
        <v>52192</v>
      </c>
      <c r="C51436" t="s">
        <v>52719</v>
      </c>
      <c r="D51436">
        <v>0</v>
      </c>
    </row>
    <row r="51437" spans="1:4" x14ac:dyDescent="0.3">
      <c r="A51437" t="s">
        <v>1092</v>
      </c>
      <c r="B51437" t="s">
        <v>52192</v>
      </c>
      <c r="C51437" t="s">
        <v>52720</v>
      </c>
      <c r="D51437">
        <v>0</v>
      </c>
    </row>
    <row r="51438" spans="1:4" x14ac:dyDescent="0.3">
      <c r="A51438" t="s">
        <v>1094</v>
      </c>
      <c r="B51438" t="s">
        <v>52192</v>
      </c>
      <c r="C51438" t="s">
        <v>52721</v>
      </c>
      <c r="D51438">
        <v>0</v>
      </c>
    </row>
    <row r="51439" spans="1:4" x14ac:dyDescent="0.3">
      <c r="A51439" t="s">
        <v>1096</v>
      </c>
      <c r="B51439" t="s">
        <v>52192</v>
      </c>
      <c r="C51439" t="s">
        <v>52722</v>
      </c>
      <c r="D51439">
        <v>0</v>
      </c>
    </row>
    <row r="51440" spans="1:4" x14ac:dyDescent="0.3">
      <c r="A51440" t="s">
        <v>1098</v>
      </c>
      <c r="B51440" t="s">
        <v>52192</v>
      </c>
      <c r="C51440" t="s">
        <v>52723</v>
      </c>
      <c r="D51440">
        <v>0</v>
      </c>
    </row>
    <row r="51441" spans="1:4" x14ac:dyDescent="0.3">
      <c r="A51441" t="s">
        <v>1100</v>
      </c>
      <c r="B51441" t="s">
        <v>52192</v>
      </c>
      <c r="C51441" t="s">
        <v>52724</v>
      </c>
      <c r="D51441">
        <v>0</v>
      </c>
    </row>
    <row r="51442" spans="1:4" x14ac:dyDescent="0.3">
      <c r="A51442" t="s">
        <v>1102</v>
      </c>
      <c r="B51442" t="s">
        <v>52192</v>
      </c>
      <c r="C51442" t="s">
        <v>52725</v>
      </c>
      <c r="D51442">
        <v>0</v>
      </c>
    </row>
    <row r="51443" spans="1:4" x14ac:dyDescent="0.3">
      <c r="A51443" t="s">
        <v>1104</v>
      </c>
      <c r="B51443" t="s">
        <v>52192</v>
      </c>
      <c r="C51443" t="s">
        <v>52726</v>
      </c>
      <c r="D51443">
        <v>0</v>
      </c>
    </row>
    <row r="51444" spans="1:4" x14ac:dyDescent="0.3">
      <c r="A51444" t="s">
        <v>1106</v>
      </c>
      <c r="B51444" t="s">
        <v>52192</v>
      </c>
      <c r="C51444" t="s">
        <v>52727</v>
      </c>
      <c r="D51444">
        <v>0</v>
      </c>
    </row>
    <row r="51445" spans="1:4" x14ac:dyDescent="0.3">
      <c r="A51445" t="s">
        <v>1108</v>
      </c>
      <c r="B51445" t="s">
        <v>52192</v>
      </c>
      <c r="C51445" t="s">
        <v>52728</v>
      </c>
      <c r="D51445">
        <v>0</v>
      </c>
    </row>
    <row r="51446" spans="1:4" x14ac:dyDescent="0.3">
      <c r="A51446" t="s">
        <v>1110</v>
      </c>
      <c r="B51446" t="s">
        <v>52192</v>
      </c>
      <c r="C51446" t="s">
        <v>52729</v>
      </c>
      <c r="D51446">
        <v>0</v>
      </c>
    </row>
    <row r="51447" spans="1:4" x14ac:dyDescent="0.3">
      <c r="A51447" t="s">
        <v>1112</v>
      </c>
      <c r="B51447" t="s">
        <v>52192</v>
      </c>
      <c r="C51447" t="s">
        <v>52730</v>
      </c>
      <c r="D51447">
        <v>0</v>
      </c>
    </row>
    <row r="51448" spans="1:4" x14ac:dyDescent="0.3">
      <c r="A51448" t="s">
        <v>1114</v>
      </c>
      <c r="B51448" t="s">
        <v>52192</v>
      </c>
      <c r="C51448" t="s">
        <v>52731</v>
      </c>
      <c r="D51448">
        <v>0</v>
      </c>
    </row>
    <row r="51449" spans="1:4" x14ac:dyDescent="0.3">
      <c r="A51449" t="s">
        <v>1116</v>
      </c>
      <c r="B51449" t="s">
        <v>52192</v>
      </c>
      <c r="C51449" t="s">
        <v>52732</v>
      </c>
      <c r="D51449">
        <v>0</v>
      </c>
    </row>
    <row r="51450" spans="1:4" x14ac:dyDescent="0.3">
      <c r="A51450" t="s">
        <v>1118</v>
      </c>
      <c r="B51450" t="s">
        <v>52192</v>
      </c>
      <c r="C51450" t="s">
        <v>52733</v>
      </c>
      <c r="D51450">
        <v>0</v>
      </c>
    </row>
    <row r="51451" spans="1:4" x14ac:dyDescent="0.3">
      <c r="A51451" t="s">
        <v>1120</v>
      </c>
      <c r="B51451" t="s">
        <v>52192</v>
      </c>
      <c r="C51451" t="s">
        <v>52734</v>
      </c>
      <c r="D51451">
        <v>0</v>
      </c>
    </row>
    <row r="51452" spans="1:4" x14ac:dyDescent="0.3">
      <c r="A51452" t="s">
        <v>1122</v>
      </c>
      <c r="B51452" t="s">
        <v>52192</v>
      </c>
      <c r="C51452" t="s">
        <v>52735</v>
      </c>
      <c r="D51452">
        <v>0</v>
      </c>
    </row>
    <row r="51453" spans="1:4" x14ac:dyDescent="0.3">
      <c r="A51453" t="s">
        <v>1124</v>
      </c>
      <c r="B51453" t="s">
        <v>52192</v>
      </c>
      <c r="C51453" t="s">
        <v>52736</v>
      </c>
      <c r="D51453">
        <v>0</v>
      </c>
    </row>
    <row r="51454" spans="1:4" x14ac:dyDescent="0.3">
      <c r="A51454" t="s">
        <v>1126</v>
      </c>
      <c r="B51454" t="s">
        <v>52192</v>
      </c>
      <c r="C51454" t="s">
        <v>52737</v>
      </c>
      <c r="D51454">
        <v>0</v>
      </c>
    </row>
    <row r="51455" spans="1:4" x14ac:dyDescent="0.3">
      <c r="A51455" t="s">
        <v>1128</v>
      </c>
      <c r="B51455" t="s">
        <v>52192</v>
      </c>
      <c r="C51455" t="s">
        <v>52738</v>
      </c>
      <c r="D51455">
        <v>0</v>
      </c>
    </row>
    <row r="51456" spans="1:4" x14ac:dyDescent="0.3">
      <c r="A51456" t="s">
        <v>1130</v>
      </c>
      <c r="B51456" t="s">
        <v>52192</v>
      </c>
      <c r="C51456" t="s">
        <v>52739</v>
      </c>
      <c r="D51456">
        <v>0</v>
      </c>
    </row>
    <row r="51457" spans="1:4" x14ac:dyDescent="0.3">
      <c r="A51457" t="s">
        <v>1132</v>
      </c>
      <c r="B51457" t="s">
        <v>52192</v>
      </c>
      <c r="C51457" t="s">
        <v>52740</v>
      </c>
      <c r="D51457">
        <v>0</v>
      </c>
    </row>
    <row r="51458" spans="1:4" x14ac:dyDescent="0.3">
      <c r="A51458" t="s">
        <v>1134</v>
      </c>
      <c r="B51458" t="s">
        <v>52192</v>
      </c>
      <c r="C51458" t="s">
        <v>52741</v>
      </c>
      <c r="D51458">
        <v>0</v>
      </c>
    </row>
    <row r="51459" spans="1:4" x14ac:dyDescent="0.3">
      <c r="A51459" t="s">
        <v>1136</v>
      </c>
      <c r="B51459" t="s">
        <v>52192</v>
      </c>
      <c r="C51459" t="s">
        <v>52742</v>
      </c>
      <c r="D51459">
        <v>0</v>
      </c>
    </row>
    <row r="51460" spans="1:4" x14ac:dyDescent="0.3">
      <c r="A51460" t="s">
        <v>1138</v>
      </c>
      <c r="B51460" t="s">
        <v>52192</v>
      </c>
      <c r="C51460" t="s">
        <v>52743</v>
      </c>
      <c r="D51460">
        <v>0</v>
      </c>
    </row>
    <row r="51461" spans="1:4" x14ac:dyDescent="0.3">
      <c r="A51461" t="s">
        <v>1140</v>
      </c>
      <c r="B51461" t="s">
        <v>52192</v>
      </c>
      <c r="C51461" t="s">
        <v>52744</v>
      </c>
      <c r="D51461">
        <v>0</v>
      </c>
    </row>
    <row r="51462" spans="1:4" x14ac:dyDescent="0.3">
      <c r="A51462" t="s">
        <v>1142</v>
      </c>
      <c r="B51462" t="s">
        <v>52192</v>
      </c>
      <c r="C51462" t="s">
        <v>52745</v>
      </c>
      <c r="D51462">
        <v>0</v>
      </c>
    </row>
    <row r="51463" spans="1:4" x14ac:dyDescent="0.3">
      <c r="A51463" t="s">
        <v>1144</v>
      </c>
      <c r="B51463" t="s">
        <v>52192</v>
      </c>
      <c r="C51463" t="s">
        <v>52746</v>
      </c>
      <c r="D51463">
        <v>0</v>
      </c>
    </row>
    <row r="51464" spans="1:4" x14ac:dyDescent="0.3">
      <c r="A51464" t="s">
        <v>1146</v>
      </c>
      <c r="B51464" t="s">
        <v>52192</v>
      </c>
      <c r="C51464" t="s">
        <v>52747</v>
      </c>
      <c r="D51464">
        <v>0</v>
      </c>
    </row>
    <row r="51465" spans="1:4" x14ac:dyDescent="0.3">
      <c r="A51465" t="s">
        <v>1148</v>
      </c>
      <c r="B51465" t="s">
        <v>52192</v>
      </c>
      <c r="C51465" t="s">
        <v>52748</v>
      </c>
      <c r="D51465">
        <v>0</v>
      </c>
    </row>
    <row r="51466" spans="1:4" x14ac:dyDescent="0.3">
      <c r="A51466" t="s">
        <v>1150</v>
      </c>
      <c r="B51466" t="s">
        <v>52192</v>
      </c>
      <c r="C51466" t="s">
        <v>52749</v>
      </c>
      <c r="D51466">
        <v>0</v>
      </c>
    </row>
    <row r="51467" spans="1:4" x14ac:dyDescent="0.3">
      <c r="A51467" t="s">
        <v>1152</v>
      </c>
      <c r="B51467" t="s">
        <v>52192</v>
      </c>
      <c r="C51467" t="s">
        <v>52750</v>
      </c>
      <c r="D51467">
        <v>0</v>
      </c>
    </row>
    <row r="51468" spans="1:4" x14ac:dyDescent="0.3">
      <c r="A51468" t="s">
        <v>1154</v>
      </c>
      <c r="B51468" t="s">
        <v>52192</v>
      </c>
      <c r="C51468" t="s">
        <v>52751</v>
      </c>
      <c r="D51468">
        <v>0</v>
      </c>
    </row>
    <row r="51469" spans="1:4" x14ac:dyDescent="0.3">
      <c r="A51469" t="s">
        <v>1156</v>
      </c>
      <c r="B51469" t="s">
        <v>52192</v>
      </c>
      <c r="C51469" t="s">
        <v>52752</v>
      </c>
      <c r="D51469">
        <v>0</v>
      </c>
    </row>
    <row r="51470" spans="1:4" x14ac:dyDescent="0.3">
      <c r="A51470" t="s">
        <v>1158</v>
      </c>
      <c r="B51470" t="s">
        <v>52192</v>
      </c>
      <c r="C51470" t="s">
        <v>52753</v>
      </c>
      <c r="D51470">
        <v>0</v>
      </c>
    </row>
    <row r="51471" spans="1:4" x14ac:dyDescent="0.3">
      <c r="A51471" t="s">
        <v>1160</v>
      </c>
      <c r="B51471" t="s">
        <v>52192</v>
      </c>
      <c r="C51471" t="s">
        <v>52754</v>
      </c>
      <c r="D51471">
        <v>0</v>
      </c>
    </row>
    <row r="51472" spans="1:4" x14ac:dyDescent="0.3">
      <c r="A51472" t="s">
        <v>1162</v>
      </c>
      <c r="B51472" t="s">
        <v>52192</v>
      </c>
      <c r="C51472" t="s">
        <v>52755</v>
      </c>
      <c r="D51472">
        <v>0</v>
      </c>
    </row>
    <row r="51473" spans="1:4" x14ac:dyDescent="0.3">
      <c r="A51473" t="s">
        <v>1164</v>
      </c>
      <c r="B51473" t="s">
        <v>52192</v>
      </c>
      <c r="C51473" t="s">
        <v>52756</v>
      </c>
      <c r="D51473">
        <v>0</v>
      </c>
    </row>
    <row r="51474" spans="1:4" x14ac:dyDescent="0.3">
      <c r="A51474" t="s">
        <v>1166</v>
      </c>
      <c r="B51474" t="s">
        <v>52192</v>
      </c>
      <c r="C51474" t="s">
        <v>52757</v>
      </c>
      <c r="D51474">
        <v>0</v>
      </c>
    </row>
    <row r="51475" spans="1:4" x14ac:dyDescent="0.3">
      <c r="A51475" t="s">
        <v>1168</v>
      </c>
      <c r="B51475" t="s">
        <v>52192</v>
      </c>
      <c r="C51475" t="s">
        <v>52758</v>
      </c>
      <c r="D51475">
        <v>0</v>
      </c>
    </row>
    <row r="51476" spans="1:4" x14ac:dyDescent="0.3">
      <c r="A51476" t="s">
        <v>1170</v>
      </c>
      <c r="B51476" t="s">
        <v>52192</v>
      </c>
      <c r="C51476" t="s">
        <v>52759</v>
      </c>
      <c r="D51476">
        <v>0</v>
      </c>
    </row>
    <row r="51477" spans="1:4" x14ac:dyDescent="0.3">
      <c r="A51477" t="s">
        <v>1172</v>
      </c>
      <c r="B51477" t="s">
        <v>52192</v>
      </c>
      <c r="C51477" t="s">
        <v>52760</v>
      </c>
      <c r="D51477">
        <v>0</v>
      </c>
    </row>
    <row r="51478" spans="1:4" x14ac:dyDescent="0.3">
      <c r="A51478" t="s">
        <v>1174</v>
      </c>
      <c r="B51478" t="s">
        <v>52192</v>
      </c>
      <c r="C51478" t="s">
        <v>52761</v>
      </c>
      <c r="D51478">
        <v>0</v>
      </c>
    </row>
    <row r="51479" spans="1:4" x14ac:dyDescent="0.3">
      <c r="A51479" t="s">
        <v>1176</v>
      </c>
      <c r="B51479" t="s">
        <v>52192</v>
      </c>
      <c r="C51479" t="s">
        <v>52762</v>
      </c>
      <c r="D51479">
        <v>0</v>
      </c>
    </row>
    <row r="51480" spans="1:4" x14ac:dyDescent="0.3">
      <c r="A51480" t="s">
        <v>1178</v>
      </c>
      <c r="B51480" t="s">
        <v>52192</v>
      </c>
      <c r="C51480" t="s">
        <v>52763</v>
      </c>
      <c r="D51480">
        <v>0</v>
      </c>
    </row>
    <row r="51481" spans="1:4" x14ac:dyDescent="0.3">
      <c r="A51481" t="s">
        <v>1180</v>
      </c>
      <c r="B51481" t="s">
        <v>52192</v>
      </c>
      <c r="C51481" t="s">
        <v>52764</v>
      </c>
      <c r="D51481">
        <v>0</v>
      </c>
    </row>
    <row r="51482" spans="1:4" x14ac:dyDescent="0.3">
      <c r="A51482" t="s">
        <v>37</v>
      </c>
      <c r="B51482" t="s">
        <v>52765</v>
      </c>
      <c r="C51482" t="s">
        <v>52766</v>
      </c>
      <c r="D51482">
        <v>0</v>
      </c>
    </row>
    <row r="51483" spans="1:4" x14ac:dyDescent="0.3">
      <c r="A51483" t="s">
        <v>39</v>
      </c>
      <c r="B51483" t="s">
        <v>52765</v>
      </c>
      <c r="C51483" t="s">
        <v>52767</v>
      </c>
      <c r="D51483">
        <v>0</v>
      </c>
    </row>
    <row r="51484" spans="1:4" x14ac:dyDescent="0.3">
      <c r="A51484" t="s">
        <v>23</v>
      </c>
      <c r="B51484" t="s">
        <v>52765</v>
      </c>
      <c r="C51484" t="s">
        <v>52768</v>
      </c>
      <c r="D51484">
        <v>0</v>
      </c>
    </row>
    <row r="51485" spans="1:4" x14ac:dyDescent="0.3">
      <c r="A51485" t="s">
        <v>42</v>
      </c>
      <c r="B51485" t="s">
        <v>52765</v>
      </c>
      <c r="C51485" t="s">
        <v>52769</v>
      </c>
      <c r="D51485">
        <v>0</v>
      </c>
    </row>
    <row r="51486" spans="1:4" x14ac:dyDescent="0.3">
      <c r="A51486" t="s">
        <v>44</v>
      </c>
      <c r="B51486" t="s">
        <v>52765</v>
      </c>
      <c r="C51486" t="s">
        <v>52770</v>
      </c>
      <c r="D51486">
        <v>0</v>
      </c>
    </row>
    <row r="51487" spans="1:4" x14ac:dyDescent="0.3">
      <c r="A51487" t="s">
        <v>46</v>
      </c>
      <c r="B51487" t="s">
        <v>52765</v>
      </c>
      <c r="C51487" t="s">
        <v>52771</v>
      </c>
      <c r="D51487">
        <v>0</v>
      </c>
    </row>
    <row r="51488" spans="1:4" x14ac:dyDescent="0.3">
      <c r="A51488" t="s">
        <v>48</v>
      </c>
      <c r="B51488" t="s">
        <v>52765</v>
      </c>
      <c r="C51488" t="s">
        <v>52772</v>
      </c>
      <c r="D51488">
        <v>0</v>
      </c>
    </row>
    <row r="51489" spans="1:6" x14ac:dyDescent="0.3">
      <c r="A51489" t="s">
        <v>50</v>
      </c>
      <c r="B51489" t="s">
        <v>52765</v>
      </c>
      <c r="C51489" t="s">
        <v>52773</v>
      </c>
      <c r="D51489">
        <v>0</v>
      </c>
    </row>
    <row r="51490" spans="1:6" x14ac:dyDescent="0.3">
      <c r="A51490" t="s">
        <v>52</v>
      </c>
      <c r="B51490" t="s">
        <v>52765</v>
      </c>
      <c r="C51490" t="s">
        <v>52774</v>
      </c>
      <c r="D51490">
        <v>1</v>
      </c>
      <c r="E51490">
        <v>13.45</v>
      </c>
      <c r="F51490" t="s">
        <v>1194</v>
      </c>
    </row>
    <row r="51491" spans="1:6" x14ac:dyDescent="0.3">
      <c r="A51491" t="s">
        <v>54</v>
      </c>
      <c r="B51491" t="s">
        <v>52765</v>
      </c>
      <c r="C51491" t="s">
        <v>52775</v>
      </c>
      <c r="D51491">
        <v>1</v>
      </c>
      <c r="E51491">
        <v>2.5</v>
      </c>
      <c r="F51491" t="s">
        <v>1194</v>
      </c>
    </row>
    <row r="51492" spans="1:6" x14ac:dyDescent="0.3">
      <c r="A51492" t="s">
        <v>57</v>
      </c>
      <c r="B51492" t="s">
        <v>52765</v>
      </c>
      <c r="C51492" t="s">
        <v>52776</v>
      </c>
      <c r="D51492">
        <v>1</v>
      </c>
      <c r="E51492">
        <v>2.1</v>
      </c>
      <c r="F51492" t="s">
        <v>1194</v>
      </c>
    </row>
    <row r="51493" spans="1:6" x14ac:dyDescent="0.3">
      <c r="A51493" t="s">
        <v>59</v>
      </c>
      <c r="B51493" t="s">
        <v>52765</v>
      </c>
      <c r="C51493" t="s">
        <v>52777</v>
      </c>
      <c r="D51493">
        <v>1</v>
      </c>
      <c r="E51493">
        <v>0.63</v>
      </c>
      <c r="F51493" t="s">
        <v>1194</v>
      </c>
    </row>
    <row r="51494" spans="1:6" x14ac:dyDescent="0.3">
      <c r="A51494" t="s">
        <v>61</v>
      </c>
      <c r="B51494" t="s">
        <v>52765</v>
      </c>
      <c r="C51494" t="s">
        <v>52778</v>
      </c>
      <c r="D51494">
        <v>1</v>
      </c>
      <c r="E51494">
        <v>2.06</v>
      </c>
      <c r="F51494" t="s">
        <v>1194</v>
      </c>
    </row>
    <row r="51495" spans="1:6" x14ac:dyDescent="0.3">
      <c r="A51495" t="s">
        <v>63</v>
      </c>
      <c r="B51495" t="s">
        <v>52765</v>
      </c>
      <c r="C51495" t="s">
        <v>52779</v>
      </c>
      <c r="D51495">
        <v>1</v>
      </c>
      <c r="E51495">
        <v>0.49</v>
      </c>
      <c r="F51495" t="s">
        <v>1194</v>
      </c>
    </row>
    <row r="51496" spans="1:6" x14ac:dyDescent="0.3">
      <c r="A51496" t="s">
        <v>65</v>
      </c>
      <c r="B51496" t="s">
        <v>52765</v>
      </c>
      <c r="C51496" t="s">
        <v>52780</v>
      </c>
      <c r="D51496">
        <v>1</v>
      </c>
      <c r="E51496">
        <v>0.78</v>
      </c>
      <c r="F51496" t="s">
        <v>1194</v>
      </c>
    </row>
    <row r="51497" spans="1:6" x14ac:dyDescent="0.3">
      <c r="A51497" t="s">
        <v>67</v>
      </c>
      <c r="B51497" t="s">
        <v>52765</v>
      </c>
      <c r="C51497" t="s">
        <v>52781</v>
      </c>
      <c r="D51497">
        <v>1</v>
      </c>
      <c r="E51497">
        <v>1.47</v>
      </c>
      <c r="F51497" t="s">
        <v>1194</v>
      </c>
    </row>
    <row r="51498" spans="1:6" x14ac:dyDescent="0.3">
      <c r="A51498" t="s">
        <v>69</v>
      </c>
      <c r="B51498" t="s">
        <v>52765</v>
      </c>
      <c r="C51498" t="s">
        <v>52782</v>
      </c>
      <c r="D51498">
        <v>1</v>
      </c>
      <c r="E51498">
        <v>1.44</v>
      </c>
      <c r="F51498" t="s">
        <v>1194</v>
      </c>
    </row>
    <row r="51499" spans="1:6" x14ac:dyDescent="0.3">
      <c r="A51499" t="s">
        <v>71</v>
      </c>
      <c r="B51499" t="s">
        <v>52765</v>
      </c>
      <c r="C51499" t="s">
        <v>52783</v>
      </c>
      <c r="D51499">
        <v>1</v>
      </c>
      <c r="E51499">
        <v>0.67</v>
      </c>
      <c r="F51499" t="s">
        <v>1194</v>
      </c>
    </row>
    <row r="51500" spans="1:6" x14ac:dyDescent="0.3">
      <c r="A51500" t="s">
        <v>73</v>
      </c>
      <c r="B51500" t="s">
        <v>52765</v>
      </c>
      <c r="C51500" t="s">
        <v>52784</v>
      </c>
      <c r="D51500">
        <v>1</v>
      </c>
      <c r="E51500">
        <v>1.38</v>
      </c>
      <c r="F51500" t="s">
        <v>1194</v>
      </c>
    </row>
    <row r="51501" spans="1:6" x14ac:dyDescent="0.3">
      <c r="A51501" t="s">
        <v>75</v>
      </c>
      <c r="B51501" t="s">
        <v>52765</v>
      </c>
      <c r="C51501" t="s">
        <v>52785</v>
      </c>
      <c r="D51501">
        <v>1</v>
      </c>
      <c r="E51501">
        <v>1.58</v>
      </c>
      <c r="F51501" t="s">
        <v>1194</v>
      </c>
    </row>
    <row r="51502" spans="1:6" x14ac:dyDescent="0.3">
      <c r="A51502" t="s">
        <v>77</v>
      </c>
      <c r="B51502" t="s">
        <v>52765</v>
      </c>
      <c r="C51502" t="s">
        <v>52786</v>
      </c>
      <c r="D51502">
        <v>1</v>
      </c>
      <c r="E51502">
        <v>2.4300000000000002</v>
      </c>
      <c r="F51502" t="s">
        <v>1194</v>
      </c>
    </row>
    <row r="51503" spans="1:6" x14ac:dyDescent="0.3">
      <c r="A51503" t="s">
        <v>79</v>
      </c>
      <c r="B51503" t="s">
        <v>52765</v>
      </c>
      <c r="C51503" t="s">
        <v>52787</v>
      </c>
      <c r="D51503">
        <v>1</v>
      </c>
      <c r="E51503">
        <v>2.1</v>
      </c>
      <c r="F51503" t="s">
        <v>1194</v>
      </c>
    </row>
    <row r="51504" spans="1:6" x14ac:dyDescent="0.3">
      <c r="A51504" t="s">
        <v>81</v>
      </c>
      <c r="B51504" t="s">
        <v>52765</v>
      </c>
      <c r="C51504" t="s">
        <v>52788</v>
      </c>
      <c r="D51504">
        <v>1</v>
      </c>
      <c r="E51504">
        <v>2.1</v>
      </c>
      <c r="F51504" t="s">
        <v>1194</v>
      </c>
    </row>
    <row r="51505" spans="1:6" x14ac:dyDescent="0.3">
      <c r="A51505" t="s">
        <v>83</v>
      </c>
      <c r="B51505" t="s">
        <v>52765</v>
      </c>
      <c r="C51505" t="s">
        <v>52789</v>
      </c>
      <c r="D51505">
        <v>1</v>
      </c>
      <c r="E51505">
        <v>3.9</v>
      </c>
      <c r="F51505" t="s">
        <v>1194</v>
      </c>
    </row>
    <row r="51506" spans="1:6" x14ac:dyDescent="0.3">
      <c r="A51506" t="s">
        <v>85</v>
      </c>
      <c r="B51506" t="s">
        <v>52765</v>
      </c>
      <c r="C51506" t="s">
        <v>52790</v>
      </c>
      <c r="D51506">
        <v>1</v>
      </c>
      <c r="E51506">
        <v>2.04</v>
      </c>
      <c r="F51506" t="s">
        <v>1194</v>
      </c>
    </row>
    <row r="51507" spans="1:6" x14ac:dyDescent="0.3">
      <c r="A51507" t="s">
        <v>87</v>
      </c>
      <c r="B51507" t="s">
        <v>52765</v>
      </c>
      <c r="C51507" t="s">
        <v>52791</v>
      </c>
      <c r="D51507">
        <v>1</v>
      </c>
      <c r="E51507">
        <v>1.55</v>
      </c>
      <c r="F51507" t="s">
        <v>1194</v>
      </c>
    </row>
    <row r="51508" spans="1:6" x14ac:dyDescent="0.3">
      <c r="A51508" t="s">
        <v>89</v>
      </c>
      <c r="B51508" t="s">
        <v>52765</v>
      </c>
      <c r="C51508" t="s">
        <v>52792</v>
      </c>
      <c r="D51508">
        <v>1</v>
      </c>
      <c r="E51508">
        <v>1.62</v>
      </c>
      <c r="F51508" t="s">
        <v>1194</v>
      </c>
    </row>
    <row r="51509" spans="1:6" x14ac:dyDescent="0.3">
      <c r="A51509" t="s">
        <v>91</v>
      </c>
      <c r="B51509" t="s">
        <v>52765</v>
      </c>
      <c r="C51509" t="s">
        <v>52793</v>
      </c>
      <c r="D51509">
        <v>1</v>
      </c>
      <c r="E51509">
        <v>0.83</v>
      </c>
      <c r="F51509" t="s">
        <v>1194</v>
      </c>
    </row>
    <row r="51510" spans="1:6" x14ac:dyDescent="0.3">
      <c r="A51510" t="s">
        <v>93</v>
      </c>
      <c r="B51510" t="s">
        <v>52765</v>
      </c>
      <c r="C51510" t="s">
        <v>52794</v>
      </c>
      <c r="D51510">
        <v>1</v>
      </c>
      <c r="E51510">
        <v>1.0900000000000001</v>
      </c>
      <c r="F51510" t="s">
        <v>1194</v>
      </c>
    </row>
    <row r="51511" spans="1:6" x14ac:dyDescent="0.3">
      <c r="A51511" t="s">
        <v>95</v>
      </c>
      <c r="B51511" t="s">
        <v>52765</v>
      </c>
      <c r="C51511" t="s">
        <v>52795</v>
      </c>
      <c r="D51511">
        <v>1</v>
      </c>
      <c r="E51511">
        <v>0.75</v>
      </c>
      <c r="F51511" t="s">
        <v>1194</v>
      </c>
    </row>
    <row r="51512" spans="1:6" x14ac:dyDescent="0.3">
      <c r="A51512" t="s">
        <v>97</v>
      </c>
      <c r="B51512" t="s">
        <v>52765</v>
      </c>
      <c r="C51512" t="s">
        <v>52796</v>
      </c>
      <c r="D51512">
        <v>1</v>
      </c>
      <c r="E51512">
        <v>0.53</v>
      </c>
      <c r="F51512" t="s">
        <v>1194</v>
      </c>
    </row>
    <row r="51513" spans="1:6" x14ac:dyDescent="0.3">
      <c r="A51513" t="s">
        <v>99</v>
      </c>
      <c r="B51513" t="s">
        <v>52765</v>
      </c>
      <c r="C51513" t="s">
        <v>52797</v>
      </c>
      <c r="D51513">
        <v>1</v>
      </c>
      <c r="E51513">
        <v>0.35</v>
      </c>
      <c r="F51513" t="s">
        <v>1194</v>
      </c>
    </row>
    <row r="51514" spans="1:6" x14ac:dyDescent="0.3">
      <c r="A51514" t="s">
        <v>101</v>
      </c>
      <c r="B51514" t="s">
        <v>52765</v>
      </c>
      <c r="C51514" t="s">
        <v>52798</v>
      </c>
      <c r="D51514">
        <v>1</v>
      </c>
      <c r="E51514">
        <v>1.48</v>
      </c>
      <c r="F51514" t="s">
        <v>1194</v>
      </c>
    </row>
    <row r="51515" spans="1:6" x14ac:dyDescent="0.3">
      <c r="A51515" t="s">
        <v>103</v>
      </c>
      <c r="B51515" t="s">
        <v>52765</v>
      </c>
      <c r="C51515" t="s">
        <v>52799</v>
      </c>
      <c r="D51515">
        <v>1</v>
      </c>
      <c r="E51515">
        <v>0.65</v>
      </c>
      <c r="F51515" t="s">
        <v>1194</v>
      </c>
    </row>
    <row r="51516" spans="1:6" x14ac:dyDescent="0.3">
      <c r="A51516" t="s">
        <v>105</v>
      </c>
      <c r="B51516" t="s">
        <v>52765</v>
      </c>
      <c r="C51516" t="s">
        <v>52800</v>
      </c>
      <c r="D51516">
        <v>1</v>
      </c>
      <c r="E51516">
        <v>1.39</v>
      </c>
      <c r="F51516" t="s">
        <v>1194</v>
      </c>
    </row>
    <row r="51517" spans="1:6" x14ac:dyDescent="0.3">
      <c r="A51517" t="s">
        <v>107</v>
      </c>
      <c r="B51517" t="s">
        <v>52765</v>
      </c>
      <c r="C51517" t="s">
        <v>52801</v>
      </c>
      <c r="D51517">
        <v>1</v>
      </c>
      <c r="E51517">
        <v>0.73</v>
      </c>
      <c r="F51517" t="s">
        <v>1194</v>
      </c>
    </row>
    <row r="51518" spans="1:6" x14ac:dyDescent="0.3">
      <c r="A51518" t="s">
        <v>109</v>
      </c>
      <c r="B51518" t="s">
        <v>52765</v>
      </c>
      <c r="C51518" t="s">
        <v>52802</v>
      </c>
      <c r="D51518">
        <v>0</v>
      </c>
    </row>
    <row r="51519" spans="1:6" x14ac:dyDescent="0.3">
      <c r="A51519" t="s">
        <v>112</v>
      </c>
      <c r="B51519" t="s">
        <v>52765</v>
      </c>
      <c r="C51519" t="s">
        <v>52803</v>
      </c>
      <c r="D51519">
        <v>0</v>
      </c>
    </row>
    <row r="51520" spans="1:6" x14ac:dyDescent="0.3">
      <c r="A51520" t="s">
        <v>114</v>
      </c>
      <c r="B51520" t="s">
        <v>52765</v>
      </c>
      <c r="C51520" t="s">
        <v>52804</v>
      </c>
      <c r="D51520">
        <v>0</v>
      </c>
    </row>
    <row r="51521" spans="1:4" x14ac:dyDescent="0.3">
      <c r="A51521" t="s">
        <v>116</v>
      </c>
      <c r="B51521" t="s">
        <v>52765</v>
      </c>
      <c r="C51521" t="s">
        <v>52805</v>
      </c>
      <c r="D51521">
        <v>0</v>
      </c>
    </row>
    <row r="51522" spans="1:4" x14ac:dyDescent="0.3">
      <c r="A51522" t="s">
        <v>118</v>
      </c>
      <c r="B51522" t="s">
        <v>52765</v>
      </c>
      <c r="C51522" t="s">
        <v>52806</v>
      </c>
      <c r="D51522">
        <v>0</v>
      </c>
    </row>
    <row r="51523" spans="1:4" x14ac:dyDescent="0.3">
      <c r="A51523" t="s">
        <v>120</v>
      </c>
      <c r="B51523" t="s">
        <v>52765</v>
      </c>
      <c r="C51523" t="s">
        <v>52807</v>
      </c>
      <c r="D51523">
        <v>0</v>
      </c>
    </row>
    <row r="51524" spans="1:4" x14ac:dyDescent="0.3">
      <c r="A51524" t="s">
        <v>122</v>
      </c>
      <c r="B51524" t="s">
        <v>52765</v>
      </c>
      <c r="C51524" t="s">
        <v>52808</v>
      </c>
      <c r="D51524">
        <v>0</v>
      </c>
    </row>
    <row r="51525" spans="1:4" x14ac:dyDescent="0.3">
      <c r="A51525" t="s">
        <v>124</v>
      </c>
      <c r="B51525" t="s">
        <v>52765</v>
      </c>
      <c r="C51525" t="s">
        <v>52809</v>
      </c>
      <c r="D51525">
        <v>0</v>
      </c>
    </row>
    <row r="51526" spans="1:4" x14ac:dyDescent="0.3">
      <c r="A51526" t="s">
        <v>126</v>
      </c>
      <c r="B51526" t="s">
        <v>52765</v>
      </c>
      <c r="C51526" t="s">
        <v>52810</v>
      </c>
      <c r="D51526">
        <v>0</v>
      </c>
    </row>
    <row r="51527" spans="1:4" x14ac:dyDescent="0.3">
      <c r="A51527" t="s">
        <v>128</v>
      </c>
      <c r="B51527" t="s">
        <v>52765</v>
      </c>
      <c r="C51527" t="s">
        <v>52811</v>
      </c>
      <c r="D51527">
        <v>0</v>
      </c>
    </row>
    <row r="51528" spans="1:4" x14ac:dyDescent="0.3">
      <c r="A51528" t="s">
        <v>130</v>
      </c>
      <c r="B51528" t="s">
        <v>52765</v>
      </c>
      <c r="C51528" t="s">
        <v>52812</v>
      </c>
      <c r="D51528">
        <v>0</v>
      </c>
    </row>
    <row r="51529" spans="1:4" x14ac:dyDescent="0.3">
      <c r="A51529" t="s">
        <v>132</v>
      </c>
      <c r="B51529" t="s">
        <v>52765</v>
      </c>
      <c r="C51529" t="s">
        <v>52813</v>
      </c>
      <c r="D51529">
        <v>0</v>
      </c>
    </row>
    <row r="51530" spans="1:4" x14ac:dyDescent="0.3">
      <c r="A51530" t="s">
        <v>134</v>
      </c>
      <c r="B51530" t="s">
        <v>52765</v>
      </c>
      <c r="C51530" t="s">
        <v>52814</v>
      </c>
      <c r="D51530">
        <v>0</v>
      </c>
    </row>
    <row r="51531" spans="1:4" x14ac:dyDescent="0.3">
      <c r="A51531" t="s">
        <v>136</v>
      </c>
      <c r="B51531" t="s">
        <v>52765</v>
      </c>
      <c r="C51531" t="s">
        <v>52815</v>
      </c>
      <c r="D51531">
        <v>0</v>
      </c>
    </row>
    <row r="51532" spans="1:4" x14ac:dyDescent="0.3">
      <c r="A51532" t="s">
        <v>138</v>
      </c>
      <c r="B51532" t="s">
        <v>52765</v>
      </c>
      <c r="C51532" t="s">
        <v>52816</v>
      </c>
      <c r="D51532">
        <v>0</v>
      </c>
    </row>
    <row r="51533" spans="1:4" x14ac:dyDescent="0.3">
      <c r="A51533" t="s">
        <v>140</v>
      </c>
      <c r="B51533" t="s">
        <v>52765</v>
      </c>
      <c r="C51533" t="s">
        <v>52817</v>
      </c>
      <c r="D51533">
        <v>0</v>
      </c>
    </row>
    <row r="51534" spans="1:4" x14ac:dyDescent="0.3">
      <c r="A51534" t="s">
        <v>142</v>
      </c>
      <c r="B51534" t="s">
        <v>52765</v>
      </c>
      <c r="C51534" t="s">
        <v>52818</v>
      </c>
      <c r="D51534">
        <v>0</v>
      </c>
    </row>
    <row r="51535" spans="1:4" x14ac:dyDescent="0.3">
      <c r="A51535" t="s">
        <v>144</v>
      </c>
      <c r="B51535" t="s">
        <v>52765</v>
      </c>
      <c r="C51535" t="s">
        <v>52819</v>
      </c>
      <c r="D51535">
        <v>0</v>
      </c>
    </row>
    <row r="51536" spans="1:4" x14ac:dyDescent="0.3">
      <c r="A51536" t="s">
        <v>146</v>
      </c>
      <c r="B51536" t="s">
        <v>52765</v>
      </c>
      <c r="C51536" t="s">
        <v>52820</v>
      </c>
      <c r="D51536">
        <v>0</v>
      </c>
    </row>
    <row r="51537" spans="1:4" x14ac:dyDescent="0.3">
      <c r="A51537" t="s">
        <v>148</v>
      </c>
      <c r="B51537" t="s">
        <v>52765</v>
      </c>
      <c r="C51537" t="s">
        <v>52821</v>
      </c>
      <c r="D51537">
        <v>0</v>
      </c>
    </row>
    <row r="51538" spans="1:4" x14ac:dyDescent="0.3">
      <c r="A51538" t="s">
        <v>150</v>
      </c>
      <c r="B51538" t="s">
        <v>52765</v>
      </c>
      <c r="C51538" t="s">
        <v>52822</v>
      </c>
      <c r="D51538">
        <v>0</v>
      </c>
    </row>
    <row r="51539" spans="1:4" x14ac:dyDescent="0.3">
      <c r="A51539" t="s">
        <v>152</v>
      </c>
      <c r="B51539" t="s">
        <v>52765</v>
      </c>
      <c r="C51539" t="s">
        <v>52823</v>
      </c>
      <c r="D51539">
        <v>0</v>
      </c>
    </row>
    <row r="51540" spans="1:4" x14ac:dyDescent="0.3">
      <c r="A51540" t="s">
        <v>154</v>
      </c>
      <c r="B51540" t="s">
        <v>52765</v>
      </c>
      <c r="C51540" t="s">
        <v>52824</v>
      </c>
      <c r="D51540">
        <v>0</v>
      </c>
    </row>
    <row r="51541" spans="1:4" x14ac:dyDescent="0.3">
      <c r="A51541" t="s">
        <v>156</v>
      </c>
      <c r="B51541" t="s">
        <v>52765</v>
      </c>
      <c r="C51541" t="s">
        <v>52825</v>
      </c>
      <c r="D51541">
        <v>0</v>
      </c>
    </row>
    <row r="51542" spans="1:4" x14ac:dyDescent="0.3">
      <c r="A51542" t="s">
        <v>158</v>
      </c>
      <c r="B51542" t="s">
        <v>52765</v>
      </c>
      <c r="C51542" t="s">
        <v>52826</v>
      </c>
      <c r="D51542">
        <v>0</v>
      </c>
    </row>
    <row r="51543" spans="1:4" x14ac:dyDescent="0.3">
      <c r="A51543" t="s">
        <v>160</v>
      </c>
      <c r="B51543" t="s">
        <v>52765</v>
      </c>
      <c r="C51543" t="s">
        <v>52827</v>
      </c>
      <c r="D51543">
        <v>0</v>
      </c>
    </row>
    <row r="51544" spans="1:4" x14ac:dyDescent="0.3">
      <c r="A51544" t="s">
        <v>162</v>
      </c>
      <c r="B51544" t="s">
        <v>52765</v>
      </c>
      <c r="C51544" t="s">
        <v>52828</v>
      </c>
      <c r="D51544">
        <v>0</v>
      </c>
    </row>
    <row r="51545" spans="1:4" x14ac:dyDescent="0.3">
      <c r="A51545" t="s">
        <v>164</v>
      </c>
      <c r="B51545" t="s">
        <v>52765</v>
      </c>
      <c r="C51545" t="s">
        <v>52829</v>
      </c>
      <c r="D51545">
        <v>0</v>
      </c>
    </row>
    <row r="51546" spans="1:4" x14ac:dyDescent="0.3">
      <c r="A51546" t="s">
        <v>166</v>
      </c>
      <c r="B51546" t="s">
        <v>52765</v>
      </c>
      <c r="C51546" t="s">
        <v>52830</v>
      </c>
      <c r="D51546">
        <v>0</v>
      </c>
    </row>
    <row r="51547" spans="1:4" x14ac:dyDescent="0.3">
      <c r="A51547" t="s">
        <v>168</v>
      </c>
      <c r="B51547" t="s">
        <v>52765</v>
      </c>
      <c r="C51547" t="s">
        <v>52831</v>
      </c>
      <c r="D51547">
        <v>0</v>
      </c>
    </row>
    <row r="51548" spans="1:4" x14ac:dyDescent="0.3">
      <c r="A51548" t="s">
        <v>170</v>
      </c>
      <c r="B51548" t="s">
        <v>52765</v>
      </c>
      <c r="C51548" t="s">
        <v>52832</v>
      </c>
      <c r="D51548">
        <v>0</v>
      </c>
    </row>
    <row r="51549" spans="1:4" x14ac:dyDescent="0.3">
      <c r="A51549" t="s">
        <v>172</v>
      </c>
      <c r="B51549" t="s">
        <v>52765</v>
      </c>
      <c r="C51549" t="s">
        <v>52833</v>
      </c>
      <c r="D51549">
        <v>0</v>
      </c>
    </row>
    <row r="51550" spans="1:4" x14ac:dyDescent="0.3">
      <c r="A51550" t="s">
        <v>174</v>
      </c>
      <c r="B51550" t="s">
        <v>52765</v>
      </c>
      <c r="C51550" t="s">
        <v>52834</v>
      </c>
      <c r="D51550">
        <v>0</v>
      </c>
    </row>
    <row r="51551" spans="1:4" x14ac:dyDescent="0.3">
      <c r="A51551" t="s">
        <v>176</v>
      </c>
      <c r="B51551" t="s">
        <v>52765</v>
      </c>
      <c r="C51551" t="s">
        <v>52835</v>
      </c>
      <c r="D51551">
        <v>0</v>
      </c>
    </row>
    <row r="51552" spans="1:4" x14ac:dyDescent="0.3">
      <c r="A51552" t="s">
        <v>178</v>
      </c>
      <c r="B51552" t="s">
        <v>52765</v>
      </c>
      <c r="C51552" t="s">
        <v>52836</v>
      </c>
      <c r="D51552">
        <v>0</v>
      </c>
    </row>
    <row r="51553" spans="1:4" x14ac:dyDescent="0.3">
      <c r="A51553" t="s">
        <v>180</v>
      </c>
      <c r="B51553" t="s">
        <v>52765</v>
      </c>
      <c r="C51553" t="s">
        <v>52837</v>
      </c>
      <c r="D51553">
        <v>0</v>
      </c>
    </row>
    <row r="51554" spans="1:4" x14ac:dyDescent="0.3">
      <c r="A51554" t="s">
        <v>182</v>
      </c>
      <c r="B51554" t="s">
        <v>52765</v>
      </c>
      <c r="C51554" t="s">
        <v>52838</v>
      </c>
      <c r="D51554">
        <v>0</v>
      </c>
    </row>
    <row r="51555" spans="1:4" x14ac:dyDescent="0.3">
      <c r="A51555" t="s">
        <v>184</v>
      </c>
      <c r="B51555" t="s">
        <v>52765</v>
      </c>
      <c r="C51555" t="s">
        <v>52839</v>
      </c>
      <c r="D51555">
        <v>0</v>
      </c>
    </row>
    <row r="51556" spans="1:4" x14ac:dyDescent="0.3">
      <c r="A51556" t="s">
        <v>186</v>
      </c>
      <c r="B51556" t="s">
        <v>52765</v>
      </c>
      <c r="C51556" t="s">
        <v>52840</v>
      </c>
      <c r="D51556">
        <v>0</v>
      </c>
    </row>
    <row r="51557" spans="1:4" x14ac:dyDescent="0.3">
      <c r="A51557" t="s">
        <v>188</v>
      </c>
      <c r="B51557" t="s">
        <v>52765</v>
      </c>
      <c r="C51557" t="s">
        <v>52841</v>
      </c>
      <c r="D51557">
        <v>0</v>
      </c>
    </row>
    <row r="51558" spans="1:4" x14ac:dyDescent="0.3">
      <c r="A51558" t="s">
        <v>190</v>
      </c>
      <c r="B51558" t="s">
        <v>52765</v>
      </c>
      <c r="C51558" t="s">
        <v>52842</v>
      </c>
      <c r="D51558">
        <v>0</v>
      </c>
    </row>
    <row r="51559" spans="1:4" x14ac:dyDescent="0.3">
      <c r="A51559" t="s">
        <v>192</v>
      </c>
      <c r="B51559" t="s">
        <v>52765</v>
      </c>
      <c r="C51559" t="s">
        <v>52843</v>
      </c>
      <c r="D51559">
        <v>0</v>
      </c>
    </row>
    <row r="51560" spans="1:4" x14ac:dyDescent="0.3">
      <c r="A51560" t="s">
        <v>194</v>
      </c>
      <c r="B51560" t="s">
        <v>52765</v>
      </c>
      <c r="C51560" t="s">
        <v>52844</v>
      </c>
      <c r="D51560">
        <v>0</v>
      </c>
    </row>
    <row r="51561" spans="1:4" x14ac:dyDescent="0.3">
      <c r="A51561" t="s">
        <v>196</v>
      </c>
      <c r="B51561" t="s">
        <v>52765</v>
      </c>
      <c r="C51561" t="s">
        <v>52845</v>
      </c>
      <c r="D51561">
        <v>0</v>
      </c>
    </row>
    <row r="51562" spans="1:4" x14ac:dyDescent="0.3">
      <c r="A51562" t="s">
        <v>198</v>
      </c>
      <c r="B51562" t="s">
        <v>52765</v>
      </c>
      <c r="C51562" t="s">
        <v>52846</v>
      </c>
      <c r="D51562">
        <v>0</v>
      </c>
    </row>
    <row r="51563" spans="1:4" x14ac:dyDescent="0.3">
      <c r="A51563" t="s">
        <v>200</v>
      </c>
      <c r="B51563" t="s">
        <v>52765</v>
      </c>
      <c r="C51563" t="s">
        <v>52847</v>
      </c>
      <c r="D51563">
        <v>0</v>
      </c>
    </row>
    <row r="51564" spans="1:4" x14ac:dyDescent="0.3">
      <c r="A51564" t="s">
        <v>202</v>
      </c>
      <c r="B51564" t="s">
        <v>52765</v>
      </c>
      <c r="C51564" t="s">
        <v>52848</v>
      </c>
      <c r="D51564">
        <v>0</v>
      </c>
    </row>
    <row r="51565" spans="1:4" x14ac:dyDescent="0.3">
      <c r="A51565" t="s">
        <v>204</v>
      </c>
      <c r="B51565" t="s">
        <v>52765</v>
      </c>
      <c r="C51565" t="s">
        <v>52849</v>
      </c>
      <c r="D51565">
        <v>0</v>
      </c>
    </row>
    <row r="51566" spans="1:4" x14ac:dyDescent="0.3">
      <c r="A51566" t="s">
        <v>206</v>
      </c>
      <c r="B51566" t="s">
        <v>52765</v>
      </c>
      <c r="C51566" t="s">
        <v>52850</v>
      </c>
      <c r="D51566">
        <v>0</v>
      </c>
    </row>
    <row r="51567" spans="1:4" x14ac:dyDescent="0.3">
      <c r="A51567" t="s">
        <v>208</v>
      </c>
      <c r="B51567" t="s">
        <v>52765</v>
      </c>
      <c r="C51567" t="s">
        <v>52851</v>
      </c>
      <c r="D51567">
        <v>0</v>
      </c>
    </row>
    <row r="51568" spans="1:4" x14ac:dyDescent="0.3">
      <c r="A51568" t="s">
        <v>210</v>
      </c>
      <c r="B51568" t="s">
        <v>52765</v>
      </c>
      <c r="C51568" t="s">
        <v>52852</v>
      </c>
      <c r="D51568">
        <v>0</v>
      </c>
    </row>
    <row r="51569" spans="1:4" x14ac:dyDescent="0.3">
      <c r="A51569" t="s">
        <v>212</v>
      </c>
      <c r="B51569" t="s">
        <v>52765</v>
      </c>
      <c r="C51569" t="s">
        <v>52853</v>
      </c>
      <c r="D51569">
        <v>0</v>
      </c>
    </row>
    <row r="51570" spans="1:4" x14ac:dyDescent="0.3">
      <c r="A51570" t="s">
        <v>214</v>
      </c>
      <c r="B51570" t="s">
        <v>52765</v>
      </c>
      <c r="C51570" t="s">
        <v>52854</v>
      </c>
      <c r="D51570">
        <v>0</v>
      </c>
    </row>
    <row r="51571" spans="1:4" x14ac:dyDescent="0.3">
      <c r="A51571" t="s">
        <v>216</v>
      </c>
      <c r="B51571" t="s">
        <v>52765</v>
      </c>
      <c r="C51571" t="s">
        <v>52855</v>
      </c>
      <c r="D51571">
        <v>0</v>
      </c>
    </row>
    <row r="51572" spans="1:4" x14ac:dyDescent="0.3">
      <c r="A51572" t="s">
        <v>218</v>
      </c>
      <c r="B51572" t="s">
        <v>52765</v>
      </c>
      <c r="C51572" t="s">
        <v>52856</v>
      </c>
      <c r="D51572">
        <v>0</v>
      </c>
    </row>
    <row r="51573" spans="1:4" x14ac:dyDescent="0.3">
      <c r="A51573" t="s">
        <v>220</v>
      </c>
      <c r="B51573" t="s">
        <v>52765</v>
      </c>
      <c r="C51573" t="s">
        <v>52857</v>
      </c>
      <c r="D51573">
        <v>0</v>
      </c>
    </row>
    <row r="51574" spans="1:4" x14ac:dyDescent="0.3">
      <c r="A51574" t="s">
        <v>222</v>
      </c>
      <c r="B51574" t="s">
        <v>52765</v>
      </c>
      <c r="C51574" t="s">
        <v>52858</v>
      </c>
      <c r="D51574">
        <v>0</v>
      </c>
    </row>
    <row r="51575" spans="1:4" x14ac:dyDescent="0.3">
      <c r="A51575" t="s">
        <v>224</v>
      </c>
      <c r="B51575" t="s">
        <v>52765</v>
      </c>
      <c r="C51575" t="s">
        <v>52859</v>
      </c>
      <c r="D51575">
        <v>0</v>
      </c>
    </row>
    <row r="51576" spans="1:4" x14ac:dyDescent="0.3">
      <c r="A51576" t="s">
        <v>226</v>
      </c>
      <c r="B51576" t="s">
        <v>52765</v>
      </c>
      <c r="C51576" t="s">
        <v>52860</v>
      </c>
      <c r="D51576">
        <v>0</v>
      </c>
    </row>
    <row r="51577" spans="1:4" x14ac:dyDescent="0.3">
      <c r="A51577" t="s">
        <v>228</v>
      </c>
      <c r="B51577" t="s">
        <v>52765</v>
      </c>
      <c r="C51577" t="s">
        <v>52861</v>
      </c>
      <c r="D51577">
        <v>0</v>
      </c>
    </row>
    <row r="51578" spans="1:4" x14ac:dyDescent="0.3">
      <c r="A51578" t="s">
        <v>230</v>
      </c>
      <c r="B51578" t="s">
        <v>52765</v>
      </c>
      <c r="C51578" t="s">
        <v>52862</v>
      </c>
      <c r="D51578">
        <v>0</v>
      </c>
    </row>
    <row r="51579" spans="1:4" x14ac:dyDescent="0.3">
      <c r="A51579" t="s">
        <v>232</v>
      </c>
      <c r="B51579" t="s">
        <v>52765</v>
      </c>
      <c r="C51579" t="s">
        <v>52863</v>
      </c>
      <c r="D51579">
        <v>0</v>
      </c>
    </row>
    <row r="51580" spans="1:4" x14ac:dyDescent="0.3">
      <c r="A51580" t="s">
        <v>234</v>
      </c>
      <c r="B51580" t="s">
        <v>52765</v>
      </c>
      <c r="C51580" t="s">
        <v>52864</v>
      </c>
      <c r="D51580">
        <v>0</v>
      </c>
    </row>
    <row r="51581" spans="1:4" x14ac:dyDescent="0.3">
      <c r="A51581" t="s">
        <v>236</v>
      </c>
      <c r="B51581" t="s">
        <v>52765</v>
      </c>
      <c r="C51581" t="s">
        <v>52865</v>
      </c>
      <c r="D51581">
        <v>0</v>
      </c>
    </row>
    <row r="51582" spans="1:4" x14ac:dyDescent="0.3">
      <c r="A51582" t="s">
        <v>238</v>
      </c>
      <c r="B51582" t="s">
        <v>52765</v>
      </c>
      <c r="C51582" t="s">
        <v>52866</v>
      </c>
      <c r="D51582">
        <v>0</v>
      </c>
    </row>
    <row r="51583" spans="1:4" x14ac:dyDescent="0.3">
      <c r="A51583" t="s">
        <v>239</v>
      </c>
      <c r="B51583" t="s">
        <v>52765</v>
      </c>
      <c r="C51583" t="s">
        <v>52867</v>
      </c>
      <c r="D51583">
        <v>0</v>
      </c>
    </row>
    <row r="51584" spans="1:4" x14ac:dyDescent="0.3">
      <c r="A51584" t="s">
        <v>241</v>
      </c>
      <c r="B51584" t="s">
        <v>52765</v>
      </c>
      <c r="C51584" t="s">
        <v>52868</v>
      </c>
      <c r="D51584">
        <v>0</v>
      </c>
    </row>
    <row r="51585" spans="1:4" x14ac:dyDescent="0.3">
      <c r="A51585" t="s">
        <v>243</v>
      </c>
      <c r="B51585" t="s">
        <v>52765</v>
      </c>
      <c r="C51585" t="s">
        <v>52869</v>
      </c>
      <c r="D51585">
        <v>0</v>
      </c>
    </row>
    <row r="51586" spans="1:4" x14ac:dyDescent="0.3">
      <c r="A51586" t="s">
        <v>245</v>
      </c>
      <c r="B51586" t="s">
        <v>52765</v>
      </c>
      <c r="C51586" t="s">
        <v>52870</v>
      </c>
      <c r="D51586">
        <v>0</v>
      </c>
    </row>
    <row r="51587" spans="1:4" x14ac:dyDescent="0.3">
      <c r="A51587" t="s">
        <v>247</v>
      </c>
      <c r="B51587" t="s">
        <v>52765</v>
      </c>
      <c r="C51587" t="s">
        <v>52871</v>
      </c>
      <c r="D51587">
        <v>0</v>
      </c>
    </row>
    <row r="51588" spans="1:4" x14ac:dyDescent="0.3">
      <c r="A51588" t="s">
        <v>249</v>
      </c>
      <c r="B51588" t="s">
        <v>52765</v>
      </c>
      <c r="C51588" t="s">
        <v>52872</v>
      </c>
      <c r="D51588">
        <v>0</v>
      </c>
    </row>
    <row r="51589" spans="1:4" x14ac:dyDescent="0.3">
      <c r="A51589" t="s">
        <v>251</v>
      </c>
      <c r="B51589" t="s">
        <v>52765</v>
      </c>
      <c r="C51589" t="s">
        <v>52873</v>
      </c>
      <c r="D51589">
        <v>0</v>
      </c>
    </row>
    <row r="51590" spans="1:4" x14ac:dyDescent="0.3">
      <c r="A51590" t="s">
        <v>253</v>
      </c>
      <c r="B51590" t="s">
        <v>52765</v>
      </c>
      <c r="C51590" t="s">
        <v>52874</v>
      </c>
      <c r="D51590">
        <v>0</v>
      </c>
    </row>
    <row r="51591" spans="1:4" x14ac:dyDescent="0.3">
      <c r="A51591" t="s">
        <v>255</v>
      </c>
      <c r="B51591" t="s">
        <v>52765</v>
      </c>
      <c r="C51591" t="s">
        <v>52875</v>
      </c>
      <c r="D51591">
        <v>0</v>
      </c>
    </row>
    <row r="51592" spans="1:4" x14ac:dyDescent="0.3">
      <c r="A51592" t="s">
        <v>257</v>
      </c>
      <c r="B51592" t="s">
        <v>52765</v>
      </c>
      <c r="C51592" t="s">
        <v>52876</v>
      </c>
      <c r="D51592">
        <v>0</v>
      </c>
    </row>
    <row r="51593" spans="1:4" x14ac:dyDescent="0.3">
      <c r="A51593" t="s">
        <v>259</v>
      </c>
      <c r="B51593" t="s">
        <v>52765</v>
      </c>
      <c r="C51593" t="s">
        <v>52877</v>
      </c>
      <c r="D51593">
        <v>0</v>
      </c>
    </row>
    <row r="51594" spans="1:4" x14ac:dyDescent="0.3">
      <c r="A51594" t="s">
        <v>261</v>
      </c>
      <c r="B51594" t="s">
        <v>52765</v>
      </c>
      <c r="C51594" t="s">
        <v>52878</v>
      </c>
      <c r="D51594">
        <v>0</v>
      </c>
    </row>
    <row r="51595" spans="1:4" x14ac:dyDescent="0.3">
      <c r="A51595" t="s">
        <v>263</v>
      </c>
      <c r="B51595" t="s">
        <v>52765</v>
      </c>
      <c r="C51595" t="s">
        <v>52879</v>
      </c>
      <c r="D51595">
        <v>0</v>
      </c>
    </row>
    <row r="51596" spans="1:4" x14ac:dyDescent="0.3">
      <c r="A51596" t="s">
        <v>265</v>
      </c>
      <c r="B51596" t="s">
        <v>52765</v>
      </c>
      <c r="C51596" t="s">
        <v>52880</v>
      </c>
      <c r="D51596">
        <v>0</v>
      </c>
    </row>
    <row r="51597" spans="1:4" x14ac:dyDescent="0.3">
      <c r="A51597" t="s">
        <v>267</v>
      </c>
      <c r="B51597" t="s">
        <v>52765</v>
      </c>
      <c r="C51597" t="s">
        <v>52881</v>
      </c>
      <c r="D51597">
        <v>0</v>
      </c>
    </row>
    <row r="51598" spans="1:4" x14ac:dyDescent="0.3">
      <c r="A51598" t="s">
        <v>269</v>
      </c>
      <c r="B51598" t="s">
        <v>52765</v>
      </c>
      <c r="C51598" t="s">
        <v>52882</v>
      </c>
      <c r="D51598">
        <v>0</v>
      </c>
    </row>
    <row r="51599" spans="1:4" x14ac:dyDescent="0.3">
      <c r="A51599" t="s">
        <v>271</v>
      </c>
      <c r="B51599" t="s">
        <v>52765</v>
      </c>
      <c r="C51599" t="s">
        <v>52883</v>
      </c>
      <c r="D51599">
        <v>0</v>
      </c>
    </row>
    <row r="51600" spans="1:4" x14ac:dyDescent="0.3">
      <c r="A51600" t="s">
        <v>273</v>
      </c>
      <c r="B51600" t="s">
        <v>52765</v>
      </c>
      <c r="C51600" t="s">
        <v>52884</v>
      </c>
      <c r="D51600">
        <v>0</v>
      </c>
    </row>
    <row r="51601" spans="1:4" x14ac:dyDescent="0.3">
      <c r="A51601" t="s">
        <v>275</v>
      </c>
      <c r="B51601" t="s">
        <v>52765</v>
      </c>
      <c r="C51601" t="s">
        <v>52885</v>
      </c>
      <c r="D51601">
        <v>0</v>
      </c>
    </row>
    <row r="51602" spans="1:4" x14ac:dyDescent="0.3">
      <c r="A51602" t="s">
        <v>277</v>
      </c>
      <c r="B51602" t="s">
        <v>52765</v>
      </c>
      <c r="C51602" t="s">
        <v>52886</v>
      </c>
      <c r="D51602">
        <v>0</v>
      </c>
    </row>
    <row r="51603" spans="1:4" x14ac:dyDescent="0.3">
      <c r="A51603" t="s">
        <v>279</v>
      </c>
      <c r="B51603" t="s">
        <v>52765</v>
      </c>
      <c r="C51603" t="s">
        <v>52887</v>
      </c>
      <c r="D51603">
        <v>0</v>
      </c>
    </row>
    <row r="51604" spans="1:4" x14ac:dyDescent="0.3">
      <c r="A51604" t="s">
        <v>281</v>
      </c>
      <c r="B51604" t="s">
        <v>52765</v>
      </c>
      <c r="C51604" t="s">
        <v>52888</v>
      </c>
      <c r="D51604">
        <v>0</v>
      </c>
    </row>
    <row r="51605" spans="1:4" x14ac:dyDescent="0.3">
      <c r="A51605" t="s">
        <v>283</v>
      </c>
      <c r="B51605" t="s">
        <v>52765</v>
      </c>
      <c r="C51605" t="s">
        <v>52889</v>
      </c>
      <c r="D51605">
        <v>0</v>
      </c>
    </row>
    <row r="51606" spans="1:4" x14ac:dyDescent="0.3">
      <c r="A51606" t="s">
        <v>285</v>
      </c>
      <c r="B51606" t="s">
        <v>52765</v>
      </c>
      <c r="C51606" t="s">
        <v>52890</v>
      </c>
      <c r="D51606">
        <v>0</v>
      </c>
    </row>
    <row r="51607" spans="1:4" x14ac:dyDescent="0.3">
      <c r="A51607" t="s">
        <v>287</v>
      </c>
      <c r="B51607" t="s">
        <v>52765</v>
      </c>
      <c r="C51607" t="s">
        <v>52891</v>
      </c>
      <c r="D51607">
        <v>0</v>
      </c>
    </row>
    <row r="51608" spans="1:4" x14ac:dyDescent="0.3">
      <c r="A51608" t="s">
        <v>289</v>
      </c>
      <c r="B51608" t="s">
        <v>52765</v>
      </c>
      <c r="C51608" t="s">
        <v>52892</v>
      </c>
      <c r="D51608">
        <v>0</v>
      </c>
    </row>
    <row r="51609" spans="1:4" x14ac:dyDescent="0.3">
      <c r="A51609" t="s">
        <v>291</v>
      </c>
      <c r="B51609" t="s">
        <v>52765</v>
      </c>
      <c r="C51609" t="s">
        <v>52893</v>
      </c>
      <c r="D51609">
        <v>0</v>
      </c>
    </row>
    <row r="51610" spans="1:4" x14ac:dyDescent="0.3">
      <c r="A51610" t="s">
        <v>293</v>
      </c>
      <c r="B51610" t="s">
        <v>52765</v>
      </c>
      <c r="C51610" t="s">
        <v>52894</v>
      </c>
      <c r="D51610">
        <v>0</v>
      </c>
    </row>
    <row r="51611" spans="1:4" x14ac:dyDescent="0.3">
      <c r="A51611" t="s">
        <v>295</v>
      </c>
      <c r="B51611" t="s">
        <v>52765</v>
      </c>
      <c r="C51611" t="s">
        <v>52895</v>
      </c>
      <c r="D51611">
        <v>0</v>
      </c>
    </row>
    <row r="51612" spans="1:4" x14ac:dyDescent="0.3">
      <c r="A51612" t="s">
        <v>297</v>
      </c>
      <c r="B51612" t="s">
        <v>52765</v>
      </c>
      <c r="C51612" t="s">
        <v>52896</v>
      </c>
      <c r="D51612">
        <v>0</v>
      </c>
    </row>
    <row r="51613" spans="1:4" x14ac:dyDescent="0.3">
      <c r="A51613" t="s">
        <v>299</v>
      </c>
      <c r="B51613" t="s">
        <v>52765</v>
      </c>
      <c r="C51613" t="s">
        <v>52897</v>
      </c>
      <c r="D51613">
        <v>0</v>
      </c>
    </row>
    <row r="51614" spans="1:4" x14ac:dyDescent="0.3">
      <c r="A51614" t="s">
        <v>301</v>
      </c>
      <c r="B51614" t="s">
        <v>52765</v>
      </c>
      <c r="C51614" t="s">
        <v>52898</v>
      </c>
      <c r="D51614">
        <v>0</v>
      </c>
    </row>
    <row r="51615" spans="1:4" x14ac:dyDescent="0.3">
      <c r="A51615" t="s">
        <v>303</v>
      </c>
      <c r="B51615" t="s">
        <v>52765</v>
      </c>
      <c r="C51615" t="s">
        <v>52899</v>
      </c>
      <c r="D51615">
        <v>0</v>
      </c>
    </row>
    <row r="51616" spans="1:4" x14ac:dyDescent="0.3">
      <c r="A51616" t="s">
        <v>305</v>
      </c>
      <c r="B51616" t="s">
        <v>52765</v>
      </c>
      <c r="C51616" t="s">
        <v>52900</v>
      </c>
      <c r="D51616">
        <v>0</v>
      </c>
    </row>
    <row r="51617" spans="1:4" x14ac:dyDescent="0.3">
      <c r="A51617" t="s">
        <v>307</v>
      </c>
      <c r="B51617" t="s">
        <v>52765</v>
      </c>
      <c r="C51617" t="s">
        <v>52901</v>
      </c>
      <c r="D51617">
        <v>0</v>
      </c>
    </row>
    <row r="51618" spans="1:4" x14ac:dyDescent="0.3">
      <c r="A51618" t="s">
        <v>309</v>
      </c>
      <c r="B51618" t="s">
        <v>52765</v>
      </c>
      <c r="C51618" t="s">
        <v>52902</v>
      </c>
      <c r="D51618">
        <v>0</v>
      </c>
    </row>
    <row r="51619" spans="1:4" x14ac:dyDescent="0.3">
      <c r="A51619" t="s">
        <v>311</v>
      </c>
      <c r="B51619" t="s">
        <v>52765</v>
      </c>
      <c r="C51619" t="s">
        <v>52903</v>
      </c>
      <c r="D51619">
        <v>0</v>
      </c>
    </row>
    <row r="51620" spans="1:4" x14ac:dyDescent="0.3">
      <c r="A51620" t="s">
        <v>313</v>
      </c>
      <c r="B51620" t="s">
        <v>52765</v>
      </c>
      <c r="C51620" t="s">
        <v>52904</v>
      </c>
      <c r="D51620">
        <v>0</v>
      </c>
    </row>
    <row r="51621" spans="1:4" x14ac:dyDescent="0.3">
      <c r="A51621" t="s">
        <v>315</v>
      </c>
      <c r="B51621" t="s">
        <v>52765</v>
      </c>
      <c r="C51621" t="s">
        <v>52905</v>
      </c>
      <c r="D51621">
        <v>0</v>
      </c>
    </row>
    <row r="51622" spans="1:4" x14ac:dyDescent="0.3">
      <c r="A51622" t="s">
        <v>317</v>
      </c>
      <c r="B51622" t="s">
        <v>52765</v>
      </c>
      <c r="C51622" t="s">
        <v>52906</v>
      </c>
      <c r="D51622">
        <v>0</v>
      </c>
    </row>
    <row r="51623" spans="1:4" x14ac:dyDescent="0.3">
      <c r="A51623" t="s">
        <v>319</v>
      </c>
      <c r="B51623" t="s">
        <v>52765</v>
      </c>
      <c r="C51623" t="s">
        <v>52907</v>
      </c>
      <c r="D51623">
        <v>0</v>
      </c>
    </row>
    <row r="51624" spans="1:4" x14ac:dyDescent="0.3">
      <c r="A51624" t="s">
        <v>321</v>
      </c>
      <c r="B51624" t="s">
        <v>52765</v>
      </c>
      <c r="C51624" t="s">
        <v>52908</v>
      </c>
      <c r="D51624">
        <v>0</v>
      </c>
    </row>
    <row r="51625" spans="1:4" x14ac:dyDescent="0.3">
      <c r="A51625" t="s">
        <v>323</v>
      </c>
      <c r="B51625" t="s">
        <v>52765</v>
      </c>
      <c r="C51625" t="s">
        <v>52909</v>
      </c>
      <c r="D51625">
        <v>0</v>
      </c>
    </row>
    <row r="51626" spans="1:4" x14ac:dyDescent="0.3">
      <c r="A51626" t="s">
        <v>325</v>
      </c>
      <c r="B51626" t="s">
        <v>52765</v>
      </c>
      <c r="C51626" t="s">
        <v>52910</v>
      </c>
      <c r="D51626">
        <v>0</v>
      </c>
    </row>
    <row r="51627" spans="1:4" x14ac:dyDescent="0.3">
      <c r="A51627" t="s">
        <v>327</v>
      </c>
      <c r="B51627" t="s">
        <v>52765</v>
      </c>
      <c r="C51627" t="s">
        <v>52911</v>
      </c>
      <c r="D51627">
        <v>0</v>
      </c>
    </row>
    <row r="51628" spans="1:4" x14ac:dyDescent="0.3">
      <c r="A51628" t="s">
        <v>329</v>
      </c>
      <c r="B51628" t="s">
        <v>52765</v>
      </c>
      <c r="C51628" t="s">
        <v>52912</v>
      </c>
      <c r="D51628">
        <v>0</v>
      </c>
    </row>
    <row r="51629" spans="1:4" x14ac:dyDescent="0.3">
      <c r="A51629" t="s">
        <v>331</v>
      </c>
      <c r="B51629" t="s">
        <v>52765</v>
      </c>
      <c r="C51629" t="s">
        <v>52913</v>
      </c>
      <c r="D51629">
        <v>0</v>
      </c>
    </row>
    <row r="51630" spans="1:4" x14ac:dyDescent="0.3">
      <c r="A51630" t="s">
        <v>333</v>
      </c>
      <c r="B51630" t="s">
        <v>52765</v>
      </c>
      <c r="C51630" t="s">
        <v>52914</v>
      </c>
      <c r="D51630">
        <v>0</v>
      </c>
    </row>
    <row r="51631" spans="1:4" x14ac:dyDescent="0.3">
      <c r="A51631" t="s">
        <v>335</v>
      </c>
      <c r="B51631" t="s">
        <v>52765</v>
      </c>
      <c r="C51631" t="s">
        <v>52915</v>
      </c>
      <c r="D51631">
        <v>0</v>
      </c>
    </row>
    <row r="51632" spans="1:4" x14ac:dyDescent="0.3">
      <c r="A51632" t="s">
        <v>337</v>
      </c>
      <c r="B51632" t="s">
        <v>52765</v>
      </c>
      <c r="C51632" t="s">
        <v>52916</v>
      </c>
      <c r="D51632">
        <v>0</v>
      </c>
    </row>
    <row r="51633" spans="1:4" x14ac:dyDescent="0.3">
      <c r="A51633" t="s">
        <v>339</v>
      </c>
      <c r="B51633" t="s">
        <v>52765</v>
      </c>
      <c r="C51633" t="s">
        <v>52917</v>
      </c>
      <c r="D51633">
        <v>0</v>
      </c>
    </row>
    <row r="51634" spans="1:4" x14ac:dyDescent="0.3">
      <c r="A51634" t="s">
        <v>341</v>
      </c>
      <c r="B51634" t="s">
        <v>52765</v>
      </c>
      <c r="C51634" t="s">
        <v>52918</v>
      </c>
      <c r="D51634">
        <v>0</v>
      </c>
    </row>
    <row r="51635" spans="1:4" x14ac:dyDescent="0.3">
      <c r="A51635" t="s">
        <v>343</v>
      </c>
      <c r="B51635" t="s">
        <v>52765</v>
      </c>
      <c r="C51635" t="s">
        <v>52919</v>
      </c>
      <c r="D51635">
        <v>0</v>
      </c>
    </row>
    <row r="51636" spans="1:4" x14ac:dyDescent="0.3">
      <c r="A51636" t="s">
        <v>345</v>
      </c>
      <c r="B51636" t="s">
        <v>52765</v>
      </c>
      <c r="C51636" t="s">
        <v>52920</v>
      </c>
      <c r="D51636">
        <v>0</v>
      </c>
    </row>
    <row r="51637" spans="1:4" x14ac:dyDescent="0.3">
      <c r="A51637" t="s">
        <v>347</v>
      </c>
      <c r="B51637" t="s">
        <v>52765</v>
      </c>
      <c r="C51637" t="s">
        <v>52921</v>
      </c>
      <c r="D51637">
        <v>0</v>
      </c>
    </row>
    <row r="51638" spans="1:4" x14ac:dyDescent="0.3">
      <c r="A51638" t="s">
        <v>349</v>
      </c>
      <c r="B51638" t="s">
        <v>52765</v>
      </c>
      <c r="C51638" t="s">
        <v>52922</v>
      </c>
      <c r="D51638">
        <v>0</v>
      </c>
    </row>
    <row r="51639" spans="1:4" x14ac:dyDescent="0.3">
      <c r="A51639" t="s">
        <v>351</v>
      </c>
      <c r="B51639" t="s">
        <v>52765</v>
      </c>
      <c r="C51639" t="s">
        <v>52923</v>
      </c>
      <c r="D51639">
        <v>0</v>
      </c>
    </row>
    <row r="51640" spans="1:4" x14ac:dyDescent="0.3">
      <c r="A51640" t="s">
        <v>353</v>
      </c>
      <c r="B51640" t="s">
        <v>52765</v>
      </c>
      <c r="C51640" t="s">
        <v>52924</v>
      </c>
      <c r="D51640">
        <v>0</v>
      </c>
    </row>
    <row r="51641" spans="1:4" x14ac:dyDescent="0.3">
      <c r="A51641" t="s">
        <v>355</v>
      </c>
      <c r="B51641" t="s">
        <v>52765</v>
      </c>
      <c r="C51641" t="s">
        <v>52925</v>
      </c>
      <c r="D51641">
        <v>0</v>
      </c>
    </row>
    <row r="51642" spans="1:4" x14ac:dyDescent="0.3">
      <c r="A51642" t="s">
        <v>357</v>
      </c>
      <c r="B51642" t="s">
        <v>52765</v>
      </c>
      <c r="C51642" t="s">
        <v>52926</v>
      </c>
      <c r="D51642">
        <v>0</v>
      </c>
    </row>
    <row r="51643" spans="1:4" x14ac:dyDescent="0.3">
      <c r="A51643" t="s">
        <v>359</v>
      </c>
      <c r="B51643" t="s">
        <v>52765</v>
      </c>
      <c r="C51643" t="s">
        <v>52927</v>
      </c>
      <c r="D51643">
        <v>0</v>
      </c>
    </row>
    <row r="51644" spans="1:4" x14ac:dyDescent="0.3">
      <c r="A51644" t="s">
        <v>361</v>
      </c>
      <c r="B51644" t="s">
        <v>52765</v>
      </c>
      <c r="C51644" t="s">
        <v>52928</v>
      </c>
      <c r="D51644">
        <v>0</v>
      </c>
    </row>
    <row r="51645" spans="1:4" x14ac:dyDescent="0.3">
      <c r="A51645" t="s">
        <v>363</v>
      </c>
      <c r="B51645" t="s">
        <v>52765</v>
      </c>
      <c r="C51645" t="s">
        <v>52929</v>
      </c>
      <c r="D51645">
        <v>0</v>
      </c>
    </row>
    <row r="51646" spans="1:4" x14ac:dyDescent="0.3">
      <c r="A51646" t="s">
        <v>365</v>
      </c>
      <c r="B51646" t="s">
        <v>52765</v>
      </c>
      <c r="C51646" t="s">
        <v>52930</v>
      </c>
      <c r="D51646">
        <v>0</v>
      </c>
    </row>
    <row r="51647" spans="1:4" x14ac:dyDescent="0.3">
      <c r="A51647" t="s">
        <v>367</v>
      </c>
      <c r="B51647" t="s">
        <v>52765</v>
      </c>
      <c r="C51647" t="s">
        <v>52931</v>
      </c>
      <c r="D51647">
        <v>0</v>
      </c>
    </row>
    <row r="51648" spans="1:4" x14ac:dyDescent="0.3">
      <c r="A51648" t="s">
        <v>369</v>
      </c>
      <c r="B51648" t="s">
        <v>52765</v>
      </c>
      <c r="C51648" t="s">
        <v>52932</v>
      </c>
      <c r="D51648">
        <v>0</v>
      </c>
    </row>
    <row r="51649" spans="1:4" x14ac:dyDescent="0.3">
      <c r="A51649" t="s">
        <v>371</v>
      </c>
      <c r="B51649" t="s">
        <v>52765</v>
      </c>
      <c r="C51649" t="s">
        <v>52933</v>
      </c>
      <c r="D51649">
        <v>0</v>
      </c>
    </row>
    <row r="51650" spans="1:4" x14ac:dyDescent="0.3">
      <c r="A51650" t="s">
        <v>373</v>
      </c>
      <c r="B51650" t="s">
        <v>52765</v>
      </c>
      <c r="C51650" t="s">
        <v>52934</v>
      </c>
      <c r="D51650">
        <v>0</v>
      </c>
    </row>
    <row r="51651" spans="1:4" x14ac:dyDescent="0.3">
      <c r="A51651" t="s">
        <v>375</v>
      </c>
      <c r="B51651" t="s">
        <v>52765</v>
      </c>
      <c r="C51651" t="s">
        <v>52935</v>
      </c>
      <c r="D51651">
        <v>0</v>
      </c>
    </row>
    <row r="51652" spans="1:4" x14ac:dyDescent="0.3">
      <c r="A51652" t="s">
        <v>377</v>
      </c>
      <c r="B51652" t="s">
        <v>52765</v>
      </c>
      <c r="C51652" t="s">
        <v>52936</v>
      </c>
      <c r="D51652">
        <v>0</v>
      </c>
    </row>
    <row r="51653" spans="1:4" x14ac:dyDescent="0.3">
      <c r="A51653" t="s">
        <v>379</v>
      </c>
      <c r="B51653" t="s">
        <v>52765</v>
      </c>
      <c r="C51653" t="s">
        <v>52937</v>
      </c>
      <c r="D51653">
        <v>0</v>
      </c>
    </row>
    <row r="51654" spans="1:4" x14ac:dyDescent="0.3">
      <c r="A51654" t="s">
        <v>381</v>
      </c>
      <c r="B51654" t="s">
        <v>52765</v>
      </c>
      <c r="C51654" t="s">
        <v>52938</v>
      </c>
      <c r="D51654">
        <v>0</v>
      </c>
    </row>
    <row r="51655" spans="1:4" x14ac:dyDescent="0.3">
      <c r="A51655" t="s">
        <v>383</v>
      </c>
      <c r="B51655" t="s">
        <v>52765</v>
      </c>
      <c r="C51655" t="s">
        <v>52939</v>
      </c>
      <c r="D51655">
        <v>0</v>
      </c>
    </row>
    <row r="51656" spans="1:4" x14ac:dyDescent="0.3">
      <c r="A51656" t="s">
        <v>385</v>
      </c>
      <c r="B51656" t="s">
        <v>52765</v>
      </c>
      <c r="C51656" t="s">
        <v>52940</v>
      </c>
      <c r="D51656">
        <v>0</v>
      </c>
    </row>
    <row r="51657" spans="1:4" x14ac:dyDescent="0.3">
      <c r="A51657" t="s">
        <v>387</v>
      </c>
      <c r="B51657" t="s">
        <v>52765</v>
      </c>
      <c r="C51657" t="s">
        <v>52941</v>
      </c>
      <c r="D51657">
        <v>0</v>
      </c>
    </row>
    <row r="51658" spans="1:4" x14ac:dyDescent="0.3">
      <c r="A51658" t="s">
        <v>389</v>
      </c>
      <c r="B51658" t="s">
        <v>52765</v>
      </c>
      <c r="C51658" t="s">
        <v>52942</v>
      </c>
      <c r="D51658">
        <v>0</v>
      </c>
    </row>
    <row r="51659" spans="1:4" x14ac:dyDescent="0.3">
      <c r="A51659" t="s">
        <v>391</v>
      </c>
      <c r="B51659" t="s">
        <v>52765</v>
      </c>
      <c r="C51659" t="s">
        <v>52943</v>
      </c>
      <c r="D51659">
        <v>0</v>
      </c>
    </row>
    <row r="51660" spans="1:4" x14ac:dyDescent="0.3">
      <c r="A51660" t="s">
        <v>393</v>
      </c>
      <c r="B51660" t="s">
        <v>52765</v>
      </c>
      <c r="C51660" t="s">
        <v>52944</v>
      </c>
      <c r="D51660">
        <v>0</v>
      </c>
    </row>
    <row r="51661" spans="1:4" x14ac:dyDescent="0.3">
      <c r="A51661" t="s">
        <v>395</v>
      </c>
      <c r="B51661" t="s">
        <v>52765</v>
      </c>
      <c r="C51661" t="s">
        <v>52945</v>
      </c>
      <c r="D51661">
        <v>0</v>
      </c>
    </row>
    <row r="51662" spans="1:4" x14ac:dyDescent="0.3">
      <c r="A51662" t="s">
        <v>397</v>
      </c>
      <c r="B51662" t="s">
        <v>52765</v>
      </c>
      <c r="C51662" t="s">
        <v>52946</v>
      </c>
      <c r="D51662">
        <v>0</v>
      </c>
    </row>
    <row r="51663" spans="1:4" x14ac:dyDescent="0.3">
      <c r="A51663" t="s">
        <v>399</v>
      </c>
      <c r="B51663" t="s">
        <v>52765</v>
      </c>
      <c r="C51663" t="s">
        <v>52947</v>
      </c>
      <c r="D51663">
        <v>0</v>
      </c>
    </row>
    <row r="51664" spans="1:4" x14ac:dyDescent="0.3">
      <c r="A51664" t="s">
        <v>401</v>
      </c>
      <c r="B51664" t="s">
        <v>52765</v>
      </c>
      <c r="C51664" t="s">
        <v>52948</v>
      </c>
      <c r="D51664">
        <v>0</v>
      </c>
    </row>
    <row r="51665" spans="1:4" x14ac:dyDescent="0.3">
      <c r="A51665" t="s">
        <v>403</v>
      </c>
      <c r="B51665" t="s">
        <v>52765</v>
      </c>
      <c r="C51665" t="s">
        <v>52949</v>
      </c>
      <c r="D51665">
        <v>0</v>
      </c>
    </row>
    <row r="51666" spans="1:4" x14ac:dyDescent="0.3">
      <c r="A51666" t="s">
        <v>405</v>
      </c>
      <c r="B51666" t="s">
        <v>52765</v>
      </c>
      <c r="C51666" t="s">
        <v>52950</v>
      </c>
      <c r="D51666">
        <v>0</v>
      </c>
    </row>
    <row r="51667" spans="1:4" x14ac:dyDescent="0.3">
      <c r="A51667" t="s">
        <v>407</v>
      </c>
      <c r="B51667" t="s">
        <v>52765</v>
      </c>
      <c r="C51667" t="s">
        <v>52951</v>
      </c>
      <c r="D51667">
        <v>0</v>
      </c>
    </row>
    <row r="51668" spans="1:4" x14ac:dyDescent="0.3">
      <c r="A51668" t="s">
        <v>409</v>
      </c>
      <c r="B51668" t="s">
        <v>52765</v>
      </c>
      <c r="C51668" t="s">
        <v>52952</v>
      </c>
      <c r="D51668">
        <v>0</v>
      </c>
    </row>
    <row r="51669" spans="1:4" x14ac:dyDescent="0.3">
      <c r="A51669" t="s">
        <v>411</v>
      </c>
      <c r="B51669" t="s">
        <v>52765</v>
      </c>
      <c r="C51669" t="s">
        <v>52953</v>
      </c>
      <c r="D51669">
        <v>0</v>
      </c>
    </row>
    <row r="51670" spans="1:4" x14ac:dyDescent="0.3">
      <c r="A51670" t="s">
        <v>413</v>
      </c>
      <c r="B51670" t="s">
        <v>52765</v>
      </c>
      <c r="C51670" t="s">
        <v>52954</v>
      </c>
      <c r="D51670">
        <v>0</v>
      </c>
    </row>
    <row r="51671" spans="1:4" x14ac:dyDescent="0.3">
      <c r="A51671" t="s">
        <v>415</v>
      </c>
      <c r="B51671" t="s">
        <v>52765</v>
      </c>
      <c r="C51671" t="s">
        <v>52955</v>
      </c>
      <c r="D51671">
        <v>0</v>
      </c>
    </row>
    <row r="51672" spans="1:4" x14ac:dyDescent="0.3">
      <c r="A51672" t="s">
        <v>417</v>
      </c>
      <c r="B51672" t="s">
        <v>52765</v>
      </c>
      <c r="C51672" t="s">
        <v>52956</v>
      </c>
      <c r="D51672">
        <v>0</v>
      </c>
    </row>
    <row r="51673" spans="1:4" x14ac:dyDescent="0.3">
      <c r="A51673" t="s">
        <v>419</v>
      </c>
      <c r="B51673" t="s">
        <v>52765</v>
      </c>
      <c r="C51673" t="s">
        <v>52957</v>
      </c>
      <c r="D51673">
        <v>0</v>
      </c>
    </row>
    <row r="51674" spans="1:4" x14ac:dyDescent="0.3">
      <c r="A51674" t="s">
        <v>421</v>
      </c>
      <c r="B51674" t="s">
        <v>52765</v>
      </c>
      <c r="C51674" t="s">
        <v>52958</v>
      </c>
      <c r="D51674">
        <v>0</v>
      </c>
    </row>
    <row r="51675" spans="1:4" x14ac:dyDescent="0.3">
      <c r="A51675" t="s">
        <v>423</v>
      </c>
      <c r="B51675" t="s">
        <v>52765</v>
      </c>
      <c r="C51675" t="s">
        <v>52959</v>
      </c>
      <c r="D51675">
        <v>0</v>
      </c>
    </row>
    <row r="51676" spans="1:4" x14ac:dyDescent="0.3">
      <c r="A51676" t="s">
        <v>425</v>
      </c>
      <c r="B51676" t="s">
        <v>52765</v>
      </c>
      <c r="C51676" t="s">
        <v>52960</v>
      </c>
      <c r="D51676">
        <v>0</v>
      </c>
    </row>
    <row r="51677" spans="1:4" x14ac:dyDescent="0.3">
      <c r="A51677" t="s">
        <v>427</v>
      </c>
      <c r="B51677" t="s">
        <v>52765</v>
      </c>
      <c r="C51677" t="s">
        <v>52961</v>
      </c>
      <c r="D51677">
        <v>0</v>
      </c>
    </row>
    <row r="51678" spans="1:4" x14ac:dyDescent="0.3">
      <c r="A51678" t="s">
        <v>429</v>
      </c>
      <c r="B51678" t="s">
        <v>52765</v>
      </c>
      <c r="C51678" t="s">
        <v>52962</v>
      </c>
      <c r="D51678">
        <v>0</v>
      </c>
    </row>
    <row r="51679" spans="1:4" x14ac:dyDescent="0.3">
      <c r="A51679" t="s">
        <v>431</v>
      </c>
      <c r="B51679" t="s">
        <v>52765</v>
      </c>
      <c r="C51679" t="s">
        <v>52963</v>
      </c>
      <c r="D51679">
        <v>0</v>
      </c>
    </row>
    <row r="51680" spans="1:4" x14ac:dyDescent="0.3">
      <c r="A51680" t="s">
        <v>433</v>
      </c>
      <c r="B51680" t="s">
        <v>52765</v>
      </c>
      <c r="C51680" t="s">
        <v>52964</v>
      </c>
      <c r="D51680">
        <v>0</v>
      </c>
    </row>
    <row r="51681" spans="1:4" x14ac:dyDescent="0.3">
      <c r="A51681" t="s">
        <v>435</v>
      </c>
      <c r="B51681" t="s">
        <v>52765</v>
      </c>
      <c r="C51681" t="s">
        <v>52965</v>
      </c>
      <c r="D51681">
        <v>0</v>
      </c>
    </row>
    <row r="51682" spans="1:4" x14ac:dyDescent="0.3">
      <c r="A51682" t="s">
        <v>437</v>
      </c>
      <c r="B51682" t="s">
        <v>52765</v>
      </c>
      <c r="C51682" t="s">
        <v>52966</v>
      </c>
      <c r="D51682">
        <v>0</v>
      </c>
    </row>
    <row r="51683" spans="1:4" x14ac:dyDescent="0.3">
      <c r="A51683" t="s">
        <v>439</v>
      </c>
      <c r="B51683" t="s">
        <v>52765</v>
      </c>
      <c r="C51683" t="s">
        <v>52967</v>
      </c>
      <c r="D51683">
        <v>0</v>
      </c>
    </row>
    <row r="51684" spans="1:4" x14ac:dyDescent="0.3">
      <c r="A51684" t="s">
        <v>441</v>
      </c>
      <c r="B51684" t="s">
        <v>52765</v>
      </c>
      <c r="C51684" t="s">
        <v>52968</v>
      </c>
      <c r="D51684">
        <v>0</v>
      </c>
    </row>
    <row r="51685" spans="1:4" x14ac:dyDescent="0.3">
      <c r="A51685" t="s">
        <v>443</v>
      </c>
      <c r="B51685" t="s">
        <v>52765</v>
      </c>
      <c r="C51685" t="s">
        <v>52969</v>
      </c>
      <c r="D51685">
        <v>0</v>
      </c>
    </row>
    <row r="51686" spans="1:4" x14ac:dyDescent="0.3">
      <c r="A51686" t="s">
        <v>445</v>
      </c>
      <c r="B51686" t="s">
        <v>52765</v>
      </c>
      <c r="C51686" t="s">
        <v>52970</v>
      </c>
      <c r="D51686">
        <v>0</v>
      </c>
    </row>
    <row r="51687" spans="1:4" x14ac:dyDescent="0.3">
      <c r="A51687" t="s">
        <v>447</v>
      </c>
      <c r="B51687" t="s">
        <v>52765</v>
      </c>
      <c r="C51687" t="s">
        <v>52971</v>
      </c>
      <c r="D51687">
        <v>0</v>
      </c>
    </row>
    <row r="51688" spans="1:4" x14ac:dyDescent="0.3">
      <c r="A51688" t="s">
        <v>449</v>
      </c>
      <c r="B51688" t="s">
        <v>52765</v>
      </c>
      <c r="C51688" t="s">
        <v>52972</v>
      </c>
      <c r="D51688">
        <v>0</v>
      </c>
    </row>
    <row r="51689" spans="1:4" x14ac:dyDescent="0.3">
      <c r="A51689" t="s">
        <v>451</v>
      </c>
      <c r="B51689" t="s">
        <v>52765</v>
      </c>
      <c r="C51689" t="s">
        <v>52973</v>
      </c>
      <c r="D51689">
        <v>0</v>
      </c>
    </row>
    <row r="51690" spans="1:4" x14ac:dyDescent="0.3">
      <c r="A51690" t="s">
        <v>453</v>
      </c>
      <c r="B51690" t="s">
        <v>52765</v>
      </c>
      <c r="C51690" t="s">
        <v>52974</v>
      </c>
      <c r="D51690">
        <v>0</v>
      </c>
    </row>
    <row r="51691" spans="1:4" x14ac:dyDescent="0.3">
      <c r="A51691" t="s">
        <v>455</v>
      </c>
      <c r="B51691" t="s">
        <v>52765</v>
      </c>
      <c r="C51691" t="s">
        <v>52975</v>
      </c>
      <c r="D51691">
        <v>0</v>
      </c>
    </row>
    <row r="51692" spans="1:4" x14ac:dyDescent="0.3">
      <c r="A51692" t="s">
        <v>457</v>
      </c>
      <c r="B51692" t="s">
        <v>52765</v>
      </c>
      <c r="C51692" t="s">
        <v>52976</v>
      </c>
      <c r="D51692">
        <v>0</v>
      </c>
    </row>
    <row r="51693" spans="1:4" x14ac:dyDescent="0.3">
      <c r="A51693" t="s">
        <v>459</v>
      </c>
      <c r="B51693" t="s">
        <v>52765</v>
      </c>
      <c r="C51693" t="s">
        <v>52977</v>
      </c>
      <c r="D51693">
        <v>0</v>
      </c>
    </row>
    <row r="51694" spans="1:4" x14ac:dyDescent="0.3">
      <c r="A51694" t="s">
        <v>461</v>
      </c>
      <c r="B51694" t="s">
        <v>52765</v>
      </c>
      <c r="C51694" t="s">
        <v>52978</v>
      </c>
      <c r="D51694">
        <v>0</v>
      </c>
    </row>
    <row r="51695" spans="1:4" x14ac:dyDescent="0.3">
      <c r="A51695" t="s">
        <v>463</v>
      </c>
      <c r="B51695" t="s">
        <v>52765</v>
      </c>
      <c r="C51695" t="s">
        <v>52979</v>
      </c>
      <c r="D51695">
        <v>0</v>
      </c>
    </row>
    <row r="51696" spans="1:4" x14ac:dyDescent="0.3">
      <c r="A51696" t="s">
        <v>465</v>
      </c>
      <c r="B51696" t="s">
        <v>52765</v>
      </c>
      <c r="C51696" t="s">
        <v>52980</v>
      </c>
      <c r="D51696">
        <v>0</v>
      </c>
    </row>
    <row r="51697" spans="1:4" x14ac:dyDescent="0.3">
      <c r="A51697" t="s">
        <v>467</v>
      </c>
      <c r="B51697" t="s">
        <v>52765</v>
      </c>
      <c r="C51697" t="s">
        <v>52981</v>
      </c>
      <c r="D51697">
        <v>0</v>
      </c>
    </row>
    <row r="51698" spans="1:4" x14ac:dyDescent="0.3">
      <c r="A51698" t="s">
        <v>469</v>
      </c>
      <c r="B51698" t="s">
        <v>52765</v>
      </c>
      <c r="C51698" t="s">
        <v>52982</v>
      </c>
      <c r="D51698">
        <v>0</v>
      </c>
    </row>
    <row r="51699" spans="1:4" x14ac:dyDescent="0.3">
      <c r="A51699" t="s">
        <v>471</v>
      </c>
      <c r="B51699" t="s">
        <v>52765</v>
      </c>
      <c r="C51699" t="s">
        <v>52983</v>
      </c>
      <c r="D51699">
        <v>0</v>
      </c>
    </row>
    <row r="51700" spans="1:4" x14ac:dyDescent="0.3">
      <c r="A51700" t="s">
        <v>473</v>
      </c>
      <c r="B51700" t="s">
        <v>52765</v>
      </c>
      <c r="C51700" t="s">
        <v>52984</v>
      </c>
      <c r="D51700">
        <v>0</v>
      </c>
    </row>
    <row r="51701" spans="1:4" x14ac:dyDescent="0.3">
      <c r="A51701" t="s">
        <v>475</v>
      </c>
      <c r="B51701" t="s">
        <v>52765</v>
      </c>
      <c r="C51701" t="s">
        <v>52985</v>
      </c>
      <c r="D51701">
        <v>0</v>
      </c>
    </row>
    <row r="51702" spans="1:4" x14ac:dyDescent="0.3">
      <c r="A51702" t="s">
        <v>477</v>
      </c>
      <c r="B51702" t="s">
        <v>52765</v>
      </c>
      <c r="C51702" t="s">
        <v>52986</v>
      </c>
      <c r="D51702">
        <v>0</v>
      </c>
    </row>
    <row r="51703" spans="1:4" x14ac:dyDescent="0.3">
      <c r="A51703" t="s">
        <v>479</v>
      </c>
      <c r="B51703" t="s">
        <v>52765</v>
      </c>
      <c r="C51703" t="s">
        <v>52987</v>
      </c>
      <c r="D51703">
        <v>0</v>
      </c>
    </row>
    <row r="51704" spans="1:4" x14ac:dyDescent="0.3">
      <c r="A51704" t="s">
        <v>481</v>
      </c>
      <c r="B51704" t="s">
        <v>52765</v>
      </c>
      <c r="C51704" t="s">
        <v>52988</v>
      </c>
      <c r="D51704">
        <v>0</v>
      </c>
    </row>
    <row r="51705" spans="1:4" x14ac:dyDescent="0.3">
      <c r="A51705" t="s">
        <v>483</v>
      </c>
      <c r="B51705" t="s">
        <v>52765</v>
      </c>
      <c r="C51705" t="s">
        <v>52989</v>
      </c>
      <c r="D51705">
        <v>0</v>
      </c>
    </row>
    <row r="51706" spans="1:4" x14ac:dyDescent="0.3">
      <c r="A51706" t="s">
        <v>485</v>
      </c>
      <c r="B51706" t="s">
        <v>52765</v>
      </c>
      <c r="C51706" t="s">
        <v>52990</v>
      </c>
      <c r="D51706">
        <v>0</v>
      </c>
    </row>
    <row r="51707" spans="1:4" x14ac:dyDescent="0.3">
      <c r="A51707" t="s">
        <v>487</v>
      </c>
      <c r="B51707" t="s">
        <v>52765</v>
      </c>
      <c r="C51707" t="s">
        <v>52991</v>
      </c>
      <c r="D51707">
        <v>0</v>
      </c>
    </row>
    <row r="51708" spans="1:4" x14ac:dyDescent="0.3">
      <c r="A51708" t="s">
        <v>489</v>
      </c>
      <c r="B51708" t="s">
        <v>52765</v>
      </c>
      <c r="C51708" t="s">
        <v>52992</v>
      </c>
      <c r="D51708">
        <v>0</v>
      </c>
    </row>
    <row r="51709" spans="1:4" x14ac:dyDescent="0.3">
      <c r="A51709" t="s">
        <v>491</v>
      </c>
      <c r="B51709" t="s">
        <v>52765</v>
      </c>
      <c r="C51709" t="s">
        <v>52993</v>
      </c>
      <c r="D51709">
        <v>0</v>
      </c>
    </row>
    <row r="51710" spans="1:4" x14ac:dyDescent="0.3">
      <c r="A51710" t="s">
        <v>493</v>
      </c>
      <c r="B51710" t="s">
        <v>52765</v>
      </c>
      <c r="C51710" t="s">
        <v>52994</v>
      </c>
      <c r="D51710">
        <v>0</v>
      </c>
    </row>
    <row r="51711" spans="1:4" x14ac:dyDescent="0.3">
      <c r="A51711" t="s">
        <v>495</v>
      </c>
      <c r="B51711" t="s">
        <v>52765</v>
      </c>
      <c r="C51711" t="s">
        <v>52995</v>
      </c>
      <c r="D51711">
        <v>0</v>
      </c>
    </row>
    <row r="51712" spans="1:4" x14ac:dyDescent="0.3">
      <c r="A51712" t="s">
        <v>497</v>
      </c>
      <c r="B51712" t="s">
        <v>52765</v>
      </c>
      <c r="C51712" t="s">
        <v>52996</v>
      </c>
      <c r="D51712">
        <v>0</v>
      </c>
    </row>
    <row r="51713" spans="1:4" x14ac:dyDescent="0.3">
      <c r="A51713" t="s">
        <v>499</v>
      </c>
      <c r="B51713" t="s">
        <v>52765</v>
      </c>
      <c r="C51713" t="s">
        <v>52997</v>
      </c>
      <c r="D51713">
        <v>0</v>
      </c>
    </row>
    <row r="51714" spans="1:4" x14ac:dyDescent="0.3">
      <c r="A51714" t="s">
        <v>501</v>
      </c>
      <c r="B51714" t="s">
        <v>52765</v>
      </c>
      <c r="C51714" t="s">
        <v>52998</v>
      </c>
      <c r="D51714">
        <v>0</v>
      </c>
    </row>
    <row r="51715" spans="1:4" x14ac:dyDescent="0.3">
      <c r="A51715" t="s">
        <v>503</v>
      </c>
      <c r="B51715" t="s">
        <v>52765</v>
      </c>
      <c r="C51715" t="s">
        <v>52999</v>
      </c>
      <c r="D51715">
        <v>0</v>
      </c>
    </row>
    <row r="51716" spans="1:4" x14ac:dyDescent="0.3">
      <c r="A51716" t="s">
        <v>505</v>
      </c>
      <c r="B51716" t="s">
        <v>52765</v>
      </c>
      <c r="C51716" t="s">
        <v>53000</v>
      </c>
      <c r="D51716">
        <v>0</v>
      </c>
    </row>
    <row r="51717" spans="1:4" x14ac:dyDescent="0.3">
      <c r="A51717" t="s">
        <v>507</v>
      </c>
      <c r="B51717" t="s">
        <v>52765</v>
      </c>
      <c r="C51717" t="s">
        <v>53001</v>
      </c>
      <c r="D51717">
        <v>0</v>
      </c>
    </row>
    <row r="51718" spans="1:4" x14ac:dyDescent="0.3">
      <c r="A51718" t="s">
        <v>509</v>
      </c>
      <c r="B51718" t="s">
        <v>52765</v>
      </c>
      <c r="C51718" t="s">
        <v>53002</v>
      </c>
      <c r="D51718">
        <v>0</v>
      </c>
    </row>
    <row r="51719" spans="1:4" x14ac:dyDescent="0.3">
      <c r="A51719" t="s">
        <v>511</v>
      </c>
      <c r="B51719" t="s">
        <v>52765</v>
      </c>
      <c r="C51719" t="s">
        <v>53003</v>
      </c>
      <c r="D51719">
        <v>0</v>
      </c>
    </row>
    <row r="51720" spans="1:4" x14ac:dyDescent="0.3">
      <c r="A51720" t="s">
        <v>513</v>
      </c>
      <c r="B51720" t="s">
        <v>52765</v>
      </c>
      <c r="C51720" t="s">
        <v>53004</v>
      </c>
      <c r="D51720">
        <v>0</v>
      </c>
    </row>
    <row r="51721" spans="1:4" x14ac:dyDescent="0.3">
      <c r="A51721" t="s">
        <v>515</v>
      </c>
      <c r="B51721" t="s">
        <v>52765</v>
      </c>
      <c r="C51721" t="s">
        <v>53005</v>
      </c>
      <c r="D51721">
        <v>0</v>
      </c>
    </row>
    <row r="51722" spans="1:4" x14ac:dyDescent="0.3">
      <c r="A51722" t="s">
        <v>517</v>
      </c>
      <c r="B51722" t="s">
        <v>52765</v>
      </c>
      <c r="C51722" t="s">
        <v>53006</v>
      </c>
      <c r="D51722">
        <v>0</v>
      </c>
    </row>
    <row r="51723" spans="1:4" x14ac:dyDescent="0.3">
      <c r="A51723" t="s">
        <v>519</v>
      </c>
      <c r="B51723" t="s">
        <v>52765</v>
      </c>
      <c r="C51723" t="s">
        <v>53007</v>
      </c>
      <c r="D51723">
        <v>0</v>
      </c>
    </row>
    <row r="51724" spans="1:4" x14ac:dyDescent="0.3">
      <c r="A51724" t="s">
        <v>521</v>
      </c>
      <c r="B51724" t="s">
        <v>52765</v>
      </c>
      <c r="C51724" t="s">
        <v>53008</v>
      </c>
      <c r="D51724">
        <v>0</v>
      </c>
    </row>
    <row r="51725" spans="1:4" x14ac:dyDescent="0.3">
      <c r="A51725" t="s">
        <v>523</v>
      </c>
      <c r="B51725" t="s">
        <v>52765</v>
      </c>
      <c r="C51725" t="s">
        <v>53009</v>
      </c>
      <c r="D51725">
        <v>0</v>
      </c>
    </row>
    <row r="51726" spans="1:4" x14ac:dyDescent="0.3">
      <c r="A51726" t="s">
        <v>525</v>
      </c>
      <c r="B51726" t="s">
        <v>52765</v>
      </c>
      <c r="C51726" t="s">
        <v>53010</v>
      </c>
      <c r="D51726">
        <v>0</v>
      </c>
    </row>
    <row r="51727" spans="1:4" x14ac:dyDescent="0.3">
      <c r="A51727" t="s">
        <v>527</v>
      </c>
      <c r="B51727" t="s">
        <v>52765</v>
      </c>
      <c r="C51727" t="s">
        <v>53011</v>
      </c>
      <c r="D51727">
        <v>0</v>
      </c>
    </row>
    <row r="51728" spans="1:4" x14ac:dyDescent="0.3">
      <c r="A51728" t="s">
        <v>529</v>
      </c>
      <c r="B51728" t="s">
        <v>52765</v>
      </c>
      <c r="C51728" t="s">
        <v>53012</v>
      </c>
      <c r="D51728">
        <v>0</v>
      </c>
    </row>
    <row r="51729" spans="1:4" x14ac:dyDescent="0.3">
      <c r="A51729" t="s">
        <v>531</v>
      </c>
      <c r="B51729" t="s">
        <v>52765</v>
      </c>
      <c r="C51729" t="s">
        <v>53013</v>
      </c>
      <c r="D51729">
        <v>0</v>
      </c>
    </row>
    <row r="51730" spans="1:4" x14ac:dyDescent="0.3">
      <c r="A51730" t="s">
        <v>533</v>
      </c>
      <c r="B51730" t="s">
        <v>52765</v>
      </c>
      <c r="C51730" t="s">
        <v>53014</v>
      </c>
      <c r="D51730">
        <v>0</v>
      </c>
    </row>
    <row r="51731" spans="1:4" x14ac:dyDescent="0.3">
      <c r="A51731" t="s">
        <v>535</v>
      </c>
      <c r="B51731" t="s">
        <v>52765</v>
      </c>
      <c r="C51731" t="s">
        <v>53015</v>
      </c>
      <c r="D51731">
        <v>0</v>
      </c>
    </row>
    <row r="51732" spans="1:4" x14ac:dyDescent="0.3">
      <c r="A51732" t="s">
        <v>537</v>
      </c>
      <c r="B51732" t="s">
        <v>52765</v>
      </c>
      <c r="C51732" t="s">
        <v>53016</v>
      </c>
      <c r="D51732">
        <v>0</v>
      </c>
    </row>
    <row r="51733" spans="1:4" x14ac:dyDescent="0.3">
      <c r="A51733" t="s">
        <v>539</v>
      </c>
      <c r="B51733" t="s">
        <v>52765</v>
      </c>
      <c r="C51733" t="s">
        <v>53017</v>
      </c>
      <c r="D51733">
        <v>0</v>
      </c>
    </row>
    <row r="51734" spans="1:4" x14ac:dyDescent="0.3">
      <c r="A51734" t="s">
        <v>541</v>
      </c>
      <c r="B51734" t="s">
        <v>52765</v>
      </c>
      <c r="C51734" t="s">
        <v>53018</v>
      </c>
      <c r="D51734">
        <v>0</v>
      </c>
    </row>
    <row r="51735" spans="1:4" x14ac:dyDescent="0.3">
      <c r="A51735" t="s">
        <v>543</v>
      </c>
      <c r="B51735" t="s">
        <v>52765</v>
      </c>
      <c r="C51735" t="s">
        <v>53019</v>
      </c>
      <c r="D51735">
        <v>0</v>
      </c>
    </row>
    <row r="51736" spans="1:4" x14ac:dyDescent="0.3">
      <c r="A51736" t="s">
        <v>545</v>
      </c>
      <c r="B51736" t="s">
        <v>52765</v>
      </c>
      <c r="C51736" t="s">
        <v>53020</v>
      </c>
      <c r="D51736">
        <v>0</v>
      </c>
    </row>
    <row r="51737" spans="1:4" x14ac:dyDescent="0.3">
      <c r="A51737" t="s">
        <v>547</v>
      </c>
      <c r="B51737" t="s">
        <v>52765</v>
      </c>
      <c r="C51737" t="s">
        <v>53021</v>
      </c>
      <c r="D51737">
        <v>0</v>
      </c>
    </row>
    <row r="51738" spans="1:4" x14ac:dyDescent="0.3">
      <c r="A51738" t="s">
        <v>549</v>
      </c>
      <c r="B51738" t="s">
        <v>52765</v>
      </c>
      <c r="C51738" t="s">
        <v>53022</v>
      </c>
      <c r="D51738">
        <v>0</v>
      </c>
    </row>
    <row r="51739" spans="1:4" x14ac:dyDescent="0.3">
      <c r="A51739" t="s">
        <v>551</v>
      </c>
      <c r="B51739" t="s">
        <v>52765</v>
      </c>
      <c r="C51739" t="s">
        <v>53023</v>
      </c>
      <c r="D51739">
        <v>0</v>
      </c>
    </row>
    <row r="51740" spans="1:4" x14ac:dyDescent="0.3">
      <c r="A51740" t="s">
        <v>553</v>
      </c>
      <c r="B51740" t="s">
        <v>52765</v>
      </c>
      <c r="C51740" t="s">
        <v>53024</v>
      </c>
      <c r="D51740">
        <v>0</v>
      </c>
    </row>
    <row r="51741" spans="1:4" x14ac:dyDescent="0.3">
      <c r="A51741" t="s">
        <v>555</v>
      </c>
      <c r="B51741" t="s">
        <v>52765</v>
      </c>
      <c r="C51741" t="s">
        <v>53025</v>
      </c>
      <c r="D51741">
        <v>0</v>
      </c>
    </row>
    <row r="51742" spans="1:4" x14ac:dyDescent="0.3">
      <c r="A51742" t="s">
        <v>557</v>
      </c>
      <c r="B51742" t="s">
        <v>52765</v>
      </c>
      <c r="C51742" t="s">
        <v>53026</v>
      </c>
      <c r="D51742">
        <v>0</v>
      </c>
    </row>
    <row r="51743" spans="1:4" x14ac:dyDescent="0.3">
      <c r="A51743" t="s">
        <v>559</v>
      </c>
      <c r="B51743" t="s">
        <v>52765</v>
      </c>
      <c r="C51743" t="s">
        <v>53027</v>
      </c>
      <c r="D51743">
        <v>0</v>
      </c>
    </row>
    <row r="51744" spans="1:4" x14ac:dyDescent="0.3">
      <c r="A51744" t="s">
        <v>561</v>
      </c>
      <c r="B51744" t="s">
        <v>52765</v>
      </c>
      <c r="C51744" t="s">
        <v>53028</v>
      </c>
      <c r="D51744">
        <v>0</v>
      </c>
    </row>
    <row r="51745" spans="1:4" x14ac:dyDescent="0.3">
      <c r="A51745" t="s">
        <v>563</v>
      </c>
      <c r="B51745" t="s">
        <v>52765</v>
      </c>
      <c r="C51745" t="s">
        <v>53029</v>
      </c>
      <c r="D51745">
        <v>0</v>
      </c>
    </row>
    <row r="51746" spans="1:4" x14ac:dyDescent="0.3">
      <c r="A51746" t="s">
        <v>565</v>
      </c>
      <c r="B51746" t="s">
        <v>52765</v>
      </c>
      <c r="C51746" t="s">
        <v>53030</v>
      </c>
      <c r="D51746">
        <v>0</v>
      </c>
    </row>
    <row r="51747" spans="1:4" x14ac:dyDescent="0.3">
      <c r="A51747" t="s">
        <v>567</v>
      </c>
      <c r="B51747" t="s">
        <v>52765</v>
      </c>
      <c r="C51747" t="s">
        <v>53031</v>
      </c>
      <c r="D51747">
        <v>0</v>
      </c>
    </row>
    <row r="51748" spans="1:4" x14ac:dyDescent="0.3">
      <c r="A51748" t="s">
        <v>569</v>
      </c>
      <c r="B51748" t="s">
        <v>52765</v>
      </c>
      <c r="C51748" t="s">
        <v>53032</v>
      </c>
      <c r="D51748">
        <v>0</v>
      </c>
    </row>
    <row r="51749" spans="1:4" x14ac:dyDescent="0.3">
      <c r="A51749" t="s">
        <v>571</v>
      </c>
      <c r="B51749" t="s">
        <v>52765</v>
      </c>
      <c r="C51749" t="s">
        <v>53033</v>
      </c>
      <c r="D51749">
        <v>0</v>
      </c>
    </row>
    <row r="51750" spans="1:4" x14ac:dyDescent="0.3">
      <c r="A51750" t="s">
        <v>573</v>
      </c>
      <c r="B51750" t="s">
        <v>52765</v>
      </c>
      <c r="C51750" t="s">
        <v>53034</v>
      </c>
      <c r="D51750">
        <v>0</v>
      </c>
    </row>
    <row r="51751" spans="1:4" x14ac:dyDescent="0.3">
      <c r="A51751" t="s">
        <v>575</v>
      </c>
      <c r="B51751" t="s">
        <v>52765</v>
      </c>
      <c r="C51751" t="s">
        <v>53035</v>
      </c>
      <c r="D51751">
        <v>0</v>
      </c>
    </row>
    <row r="51752" spans="1:4" x14ac:dyDescent="0.3">
      <c r="A51752" t="s">
        <v>577</v>
      </c>
      <c r="B51752" t="s">
        <v>52765</v>
      </c>
      <c r="C51752" t="s">
        <v>53036</v>
      </c>
      <c r="D51752">
        <v>0</v>
      </c>
    </row>
    <row r="51753" spans="1:4" x14ac:dyDescent="0.3">
      <c r="A51753" t="s">
        <v>579</v>
      </c>
      <c r="B51753" t="s">
        <v>52765</v>
      </c>
      <c r="C51753" t="s">
        <v>53037</v>
      </c>
      <c r="D51753">
        <v>0</v>
      </c>
    </row>
    <row r="51754" spans="1:4" x14ac:dyDescent="0.3">
      <c r="A51754" t="s">
        <v>581</v>
      </c>
      <c r="B51754" t="s">
        <v>52765</v>
      </c>
      <c r="C51754" t="s">
        <v>53038</v>
      </c>
      <c r="D51754">
        <v>0</v>
      </c>
    </row>
    <row r="51755" spans="1:4" x14ac:dyDescent="0.3">
      <c r="A51755" t="s">
        <v>583</v>
      </c>
      <c r="B51755" t="s">
        <v>52765</v>
      </c>
      <c r="C51755" t="s">
        <v>53039</v>
      </c>
      <c r="D51755">
        <v>0</v>
      </c>
    </row>
    <row r="51756" spans="1:4" x14ac:dyDescent="0.3">
      <c r="A51756" t="s">
        <v>585</v>
      </c>
      <c r="B51756" t="s">
        <v>52765</v>
      </c>
      <c r="C51756" t="s">
        <v>53040</v>
      </c>
      <c r="D51756">
        <v>0</v>
      </c>
    </row>
    <row r="51757" spans="1:4" x14ac:dyDescent="0.3">
      <c r="A51757" t="s">
        <v>587</v>
      </c>
      <c r="B51757" t="s">
        <v>52765</v>
      </c>
      <c r="C51757" t="s">
        <v>53041</v>
      </c>
      <c r="D51757">
        <v>0</v>
      </c>
    </row>
    <row r="51758" spans="1:4" x14ac:dyDescent="0.3">
      <c r="A51758" t="s">
        <v>589</v>
      </c>
      <c r="B51758" t="s">
        <v>52765</v>
      </c>
      <c r="C51758" t="s">
        <v>53042</v>
      </c>
      <c r="D51758">
        <v>0</v>
      </c>
    </row>
    <row r="51759" spans="1:4" x14ac:dyDescent="0.3">
      <c r="A51759" t="s">
        <v>591</v>
      </c>
      <c r="B51759" t="s">
        <v>52765</v>
      </c>
      <c r="C51759" t="s">
        <v>53043</v>
      </c>
      <c r="D51759">
        <v>0</v>
      </c>
    </row>
    <row r="51760" spans="1:4" x14ac:dyDescent="0.3">
      <c r="A51760" t="s">
        <v>593</v>
      </c>
      <c r="B51760" t="s">
        <v>52765</v>
      </c>
      <c r="C51760" t="s">
        <v>53044</v>
      </c>
      <c r="D51760">
        <v>0</v>
      </c>
    </row>
    <row r="51761" spans="1:4" x14ac:dyDescent="0.3">
      <c r="A51761" t="s">
        <v>595</v>
      </c>
      <c r="B51761" t="s">
        <v>52765</v>
      </c>
      <c r="C51761" t="s">
        <v>53045</v>
      </c>
      <c r="D51761">
        <v>0</v>
      </c>
    </row>
    <row r="51762" spans="1:4" x14ac:dyDescent="0.3">
      <c r="A51762" t="s">
        <v>597</v>
      </c>
      <c r="B51762" t="s">
        <v>52765</v>
      </c>
      <c r="C51762" t="s">
        <v>53046</v>
      </c>
      <c r="D51762">
        <v>0</v>
      </c>
    </row>
    <row r="51763" spans="1:4" x14ac:dyDescent="0.3">
      <c r="A51763" t="s">
        <v>599</v>
      </c>
      <c r="B51763" t="s">
        <v>52765</v>
      </c>
      <c r="C51763" t="s">
        <v>53047</v>
      </c>
      <c r="D51763">
        <v>0</v>
      </c>
    </row>
    <row r="51764" spans="1:4" x14ac:dyDescent="0.3">
      <c r="A51764" t="s">
        <v>601</v>
      </c>
      <c r="B51764" t="s">
        <v>52765</v>
      </c>
      <c r="C51764" t="s">
        <v>53048</v>
      </c>
      <c r="D51764">
        <v>0</v>
      </c>
    </row>
    <row r="51765" spans="1:4" x14ac:dyDescent="0.3">
      <c r="A51765" t="s">
        <v>603</v>
      </c>
      <c r="B51765" t="s">
        <v>52765</v>
      </c>
      <c r="C51765" t="s">
        <v>53049</v>
      </c>
      <c r="D51765">
        <v>0</v>
      </c>
    </row>
    <row r="51766" spans="1:4" x14ac:dyDescent="0.3">
      <c r="A51766" t="s">
        <v>605</v>
      </c>
      <c r="B51766" t="s">
        <v>52765</v>
      </c>
      <c r="C51766" t="s">
        <v>53050</v>
      </c>
      <c r="D51766">
        <v>0</v>
      </c>
    </row>
    <row r="51767" spans="1:4" x14ac:dyDescent="0.3">
      <c r="A51767" t="s">
        <v>607</v>
      </c>
      <c r="B51767" t="s">
        <v>52765</v>
      </c>
      <c r="C51767" t="s">
        <v>53051</v>
      </c>
      <c r="D51767">
        <v>0</v>
      </c>
    </row>
    <row r="51768" spans="1:4" x14ac:dyDescent="0.3">
      <c r="A51768" t="s">
        <v>609</v>
      </c>
      <c r="B51768" t="s">
        <v>52765</v>
      </c>
      <c r="C51768" t="s">
        <v>53052</v>
      </c>
      <c r="D51768">
        <v>0</v>
      </c>
    </row>
    <row r="51769" spans="1:4" x14ac:dyDescent="0.3">
      <c r="A51769" t="s">
        <v>611</v>
      </c>
      <c r="B51769" t="s">
        <v>52765</v>
      </c>
      <c r="C51769" t="s">
        <v>53053</v>
      </c>
      <c r="D51769">
        <v>0</v>
      </c>
    </row>
    <row r="51770" spans="1:4" x14ac:dyDescent="0.3">
      <c r="A51770" t="s">
        <v>613</v>
      </c>
      <c r="B51770" t="s">
        <v>52765</v>
      </c>
      <c r="C51770" t="s">
        <v>53054</v>
      </c>
      <c r="D51770">
        <v>0</v>
      </c>
    </row>
    <row r="51771" spans="1:4" x14ac:dyDescent="0.3">
      <c r="A51771" t="s">
        <v>615</v>
      </c>
      <c r="B51771" t="s">
        <v>52765</v>
      </c>
      <c r="C51771" t="s">
        <v>53055</v>
      </c>
      <c r="D51771">
        <v>0</v>
      </c>
    </row>
    <row r="51772" spans="1:4" x14ac:dyDescent="0.3">
      <c r="A51772" t="s">
        <v>617</v>
      </c>
      <c r="B51772" t="s">
        <v>52765</v>
      </c>
      <c r="C51772" t="s">
        <v>53056</v>
      </c>
      <c r="D51772">
        <v>0</v>
      </c>
    </row>
    <row r="51773" spans="1:4" x14ac:dyDescent="0.3">
      <c r="A51773" t="s">
        <v>619</v>
      </c>
      <c r="B51773" t="s">
        <v>52765</v>
      </c>
      <c r="C51773" t="s">
        <v>53057</v>
      </c>
      <c r="D51773">
        <v>0</v>
      </c>
    </row>
    <row r="51774" spans="1:4" x14ac:dyDescent="0.3">
      <c r="A51774" t="s">
        <v>621</v>
      </c>
      <c r="B51774" t="s">
        <v>52765</v>
      </c>
      <c r="C51774" t="s">
        <v>53058</v>
      </c>
      <c r="D51774">
        <v>0</v>
      </c>
    </row>
    <row r="51775" spans="1:4" x14ac:dyDescent="0.3">
      <c r="A51775" t="s">
        <v>623</v>
      </c>
      <c r="B51775" t="s">
        <v>52765</v>
      </c>
      <c r="C51775" t="s">
        <v>53059</v>
      </c>
      <c r="D51775">
        <v>0</v>
      </c>
    </row>
    <row r="51776" spans="1:4" x14ac:dyDescent="0.3">
      <c r="A51776" t="s">
        <v>625</v>
      </c>
      <c r="B51776" t="s">
        <v>52765</v>
      </c>
      <c r="C51776" t="s">
        <v>53060</v>
      </c>
      <c r="D51776">
        <v>0</v>
      </c>
    </row>
    <row r="51777" spans="1:4" x14ac:dyDescent="0.3">
      <c r="A51777" t="s">
        <v>627</v>
      </c>
      <c r="B51777" t="s">
        <v>52765</v>
      </c>
      <c r="C51777" t="s">
        <v>53061</v>
      </c>
      <c r="D51777">
        <v>0</v>
      </c>
    </row>
    <row r="51778" spans="1:4" x14ac:dyDescent="0.3">
      <c r="A51778" t="s">
        <v>629</v>
      </c>
      <c r="B51778" t="s">
        <v>52765</v>
      </c>
      <c r="C51778" t="s">
        <v>53062</v>
      </c>
      <c r="D51778">
        <v>0</v>
      </c>
    </row>
    <row r="51779" spans="1:4" x14ac:dyDescent="0.3">
      <c r="A51779" t="s">
        <v>631</v>
      </c>
      <c r="B51779" t="s">
        <v>52765</v>
      </c>
      <c r="C51779" t="s">
        <v>53063</v>
      </c>
      <c r="D51779">
        <v>0</v>
      </c>
    </row>
    <row r="51780" spans="1:4" x14ac:dyDescent="0.3">
      <c r="A51780" t="s">
        <v>633</v>
      </c>
      <c r="B51780" t="s">
        <v>52765</v>
      </c>
      <c r="C51780" t="s">
        <v>53064</v>
      </c>
      <c r="D51780">
        <v>0</v>
      </c>
    </row>
    <row r="51781" spans="1:4" x14ac:dyDescent="0.3">
      <c r="A51781" t="s">
        <v>635</v>
      </c>
      <c r="B51781" t="s">
        <v>52765</v>
      </c>
      <c r="C51781" t="s">
        <v>53065</v>
      </c>
      <c r="D51781">
        <v>0</v>
      </c>
    </row>
    <row r="51782" spans="1:4" x14ac:dyDescent="0.3">
      <c r="A51782" t="s">
        <v>637</v>
      </c>
      <c r="B51782" t="s">
        <v>52765</v>
      </c>
      <c r="C51782" t="s">
        <v>53066</v>
      </c>
      <c r="D51782">
        <v>0</v>
      </c>
    </row>
    <row r="51783" spans="1:4" x14ac:dyDescent="0.3">
      <c r="A51783" t="s">
        <v>639</v>
      </c>
      <c r="B51783" t="s">
        <v>52765</v>
      </c>
      <c r="C51783" t="s">
        <v>53067</v>
      </c>
      <c r="D51783">
        <v>0</v>
      </c>
    </row>
    <row r="51784" spans="1:4" x14ac:dyDescent="0.3">
      <c r="A51784" t="s">
        <v>641</v>
      </c>
      <c r="B51784" t="s">
        <v>52765</v>
      </c>
      <c r="C51784" t="s">
        <v>53068</v>
      </c>
      <c r="D51784">
        <v>0</v>
      </c>
    </row>
    <row r="51785" spans="1:4" x14ac:dyDescent="0.3">
      <c r="A51785" t="s">
        <v>643</v>
      </c>
      <c r="B51785" t="s">
        <v>52765</v>
      </c>
      <c r="C51785" t="s">
        <v>53069</v>
      </c>
      <c r="D51785">
        <v>0</v>
      </c>
    </row>
    <row r="51786" spans="1:4" x14ac:dyDescent="0.3">
      <c r="A51786" t="s">
        <v>645</v>
      </c>
      <c r="B51786" t="s">
        <v>52765</v>
      </c>
      <c r="C51786" t="s">
        <v>53070</v>
      </c>
      <c r="D51786">
        <v>0</v>
      </c>
    </row>
    <row r="51787" spans="1:4" x14ac:dyDescent="0.3">
      <c r="A51787" t="s">
        <v>647</v>
      </c>
      <c r="B51787" t="s">
        <v>52765</v>
      </c>
      <c r="C51787" t="s">
        <v>53071</v>
      </c>
      <c r="D51787">
        <v>0</v>
      </c>
    </row>
    <row r="51788" spans="1:4" x14ac:dyDescent="0.3">
      <c r="A51788" t="s">
        <v>649</v>
      </c>
      <c r="B51788" t="s">
        <v>52765</v>
      </c>
      <c r="C51788" t="s">
        <v>53072</v>
      </c>
      <c r="D51788">
        <v>0</v>
      </c>
    </row>
    <row r="51789" spans="1:4" x14ac:dyDescent="0.3">
      <c r="A51789" t="s">
        <v>651</v>
      </c>
      <c r="B51789" t="s">
        <v>52765</v>
      </c>
      <c r="C51789" t="s">
        <v>53073</v>
      </c>
      <c r="D51789">
        <v>0</v>
      </c>
    </row>
    <row r="51790" spans="1:4" x14ac:dyDescent="0.3">
      <c r="A51790" t="s">
        <v>653</v>
      </c>
      <c r="B51790" t="s">
        <v>52765</v>
      </c>
      <c r="C51790" t="s">
        <v>53074</v>
      </c>
      <c r="D51790">
        <v>0</v>
      </c>
    </row>
    <row r="51791" spans="1:4" x14ac:dyDescent="0.3">
      <c r="A51791" t="s">
        <v>655</v>
      </c>
      <c r="B51791" t="s">
        <v>52765</v>
      </c>
      <c r="C51791" t="s">
        <v>53075</v>
      </c>
      <c r="D51791">
        <v>0</v>
      </c>
    </row>
    <row r="51792" spans="1:4" x14ac:dyDescent="0.3">
      <c r="A51792" t="s">
        <v>657</v>
      </c>
      <c r="B51792" t="s">
        <v>52765</v>
      </c>
      <c r="C51792" t="s">
        <v>53076</v>
      </c>
      <c r="D51792">
        <v>0</v>
      </c>
    </row>
    <row r="51793" spans="1:4" x14ac:dyDescent="0.3">
      <c r="A51793" t="s">
        <v>659</v>
      </c>
      <c r="B51793" t="s">
        <v>52765</v>
      </c>
      <c r="C51793" t="s">
        <v>53077</v>
      </c>
      <c r="D51793">
        <v>0</v>
      </c>
    </row>
    <row r="51794" spans="1:4" x14ac:dyDescent="0.3">
      <c r="A51794" t="s">
        <v>661</v>
      </c>
      <c r="B51794" t="s">
        <v>52765</v>
      </c>
      <c r="C51794" t="s">
        <v>53078</v>
      </c>
      <c r="D51794">
        <v>0</v>
      </c>
    </row>
    <row r="51795" spans="1:4" x14ac:dyDescent="0.3">
      <c r="A51795" t="s">
        <v>663</v>
      </c>
      <c r="B51795" t="s">
        <v>52765</v>
      </c>
      <c r="C51795" t="s">
        <v>53079</v>
      </c>
      <c r="D51795">
        <v>0</v>
      </c>
    </row>
    <row r="51796" spans="1:4" x14ac:dyDescent="0.3">
      <c r="A51796" t="s">
        <v>665</v>
      </c>
      <c r="B51796" t="s">
        <v>52765</v>
      </c>
      <c r="C51796" t="s">
        <v>53080</v>
      </c>
      <c r="D51796">
        <v>0</v>
      </c>
    </row>
    <row r="51797" spans="1:4" x14ac:dyDescent="0.3">
      <c r="A51797" t="s">
        <v>667</v>
      </c>
      <c r="B51797" t="s">
        <v>52765</v>
      </c>
      <c r="C51797" t="s">
        <v>53081</v>
      </c>
      <c r="D51797">
        <v>0</v>
      </c>
    </row>
    <row r="51798" spans="1:4" x14ac:dyDescent="0.3">
      <c r="A51798" t="s">
        <v>669</v>
      </c>
      <c r="B51798" t="s">
        <v>52765</v>
      </c>
      <c r="C51798" t="s">
        <v>53082</v>
      </c>
      <c r="D51798">
        <v>0</v>
      </c>
    </row>
    <row r="51799" spans="1:4" x14ac:dyDescent="0.3">
      <c r="A51799" t="s">
        <v>671</v>
      </c>
      <c r="B51799" t="s">
        <v>52765</v>
      </c>
      <c r="C51799" t="s">
        <v>53083</v>
      </c>
      <c r="D51799">
        <v>0</v>
      </c>
    </row>
    <row r="51800" spans="1:4" x14ac:dyDescent="0.3">
      <c r="A51800" t="s">
        <v>673</v>
      </c>
      <c r="B51800" t="s">
        <v>52765</v>
      </c>
      <c r="C51800" t="s">
        <v>53084</v>
      </c>
      <c r="D51800">
        <v>0</v>
      </c>
    </row>
    <row r="51801" spans="1:4" x14ac:dyDescent="0.3">
      <c r="A51801" t="s">
        <v>675</v>
      </c>
      <c r="B51801" t="s">
        <v>52765</v>
      </c>
      <c r="C51801" t="s">
        <v>53085</v>
      </c>
      <c r="D51801">
        <v>0</v>
      </c>
    </row>
    <row r="51802" spans="1:4" x14ac:dyDescent="0.3">
      <c r="A51802" t="s">
        <v>677</v>
      </c>
      <c r="B51802" t="s">
        <v>52765</v>
      </c>
      <c r="C51802" t="s">
        <v>53086</v>
      </c>
      <c r="D51802">
        <v>0</v>
      </c>
    </row>
    <row r="51803" spans="1:4" x14ac:dyDescent="0.3">
      <c r="A51803" t="s">
        <v>679</v>
      </c>
      <c r="B51803" t="s">
        <v>52765</v>
      </c>
      <c r="C51803" t="s">
        <v>53087</v>
      </c>
      <c r="D51803">
        <v>0</v>
      </c>
    </row>
    <row r="51804" spans="1:4" x14ac:dyDescent="0.3">
      <c r="A51804" t="s">
        <v>681</v>
      </c>
      <c r="B51804" t="s">
        <v>52765</v>
      </c>
      <c r="C51804" t="s">
        <v>53088</v>
      </c>
      <c r="D51804">
        <v>0</v>
      </c>
    </row>
    <row r="51805" spans="1:4" x14ac:dyDescent="0.3">
      <c r="A51805" t="s">
        <v>683</v>
      </c>
      <c r="B51805" t="s">
        <v>52765</v>
      </c>
      <c r="C51805" t="s">
        <v>53089</v>
      </c>
      <c r="D51805">
        <v>0</v>
      </c>
    </row>
    <row r="51806" spans="1:4" x14ac:dyDescent="0.3">
      <c r="A51806" t="s">
        <v>685</v>
      </c>
      <c r="B51806" t="s">
        <v>52765</v>
      </c>
      <c r="C51806" t="s">
        <v>53090</v>
      </c>
      <c r="D51806">
        <v>0</v>
      </c>
    </row>
    <row r="51807" spans="1:4" x14ac:dyDescent="0.3">
      <c r="A51807" t="s">
        <v>687</v>
      </c>
      <c r="B51807" t="s">
        <v>52765</v>
      </c>
      <c r="C51807" t="s">
        <v>53091</v>
      </c>
      <c r="D51807">
        <v>0</v>
      </c>
    </row>
    <row r="51808" spans="1:4" x14ac:dyDescent="0.3">
      <c r="A51808" t="s">
        <v>689</v>
      </c>
      <c r="B51808" t="s">
        <v>52765</v>
      </c>
      <c r="C51808" t="s">
        <v>53092</v>
      </c>
      <c r="D51808">
        <v>0</v>
      </c>
    </row>
    <row r="51809" spans="1:4" x14ac:dyDescent="0.3">
      <c r="A51809" t="s">
        <v>691</v>
      </c>
      <c r="B51809" t="s">
        <v>52765</v>
      </c>
      <c r="C51809" t="s">
        <v>53093</v>
      </c>
      <c r="D51809">
        <v>0</v>
      </c>
    </row>
    <row r="51810" spans="1:4" x14ac:dyDescent="0.3">
      <c r="A51810" t="s">
        <v>693</v>
      </c>
      <c r="B51810" t="s">
        <v>52765</v>
      </c>
      <c r="C51810" t="s">
        <v>53094</v>
      </c>
      <c r="D51810">
        <v>0</v>
      </c>
    </row>
    <row r="51811" spans="1:4" x14ac:dyDescent="0.3">
      <c r="A51811" t="s">
        <v>695</v>
      </c>
      <c r="B51811" t="s">
        <v>52765</v>
      </c>
      <c r="C51811" t="s">
        <v>53095</v>
      </c>
      <c r="D51811">
        <v>0</v>
      </c>
    </row>
    <row r="51812" spans="1:4" x14ac:dyDescent="0.3">
      <c r="A51812" t="s">
        <v>697</v>
      </c>
      <c r="B51812" t="s">
        <v>52765</v>
      </c>
      <c r="C51812" t="s">
        <v>53096</v>
      </c>
      <c r="D51812">
        <v>0</v>
      </c>
    </row>
    <row r="51813" spans="1:4" x14ac:dyDescent="0.3">
      <c r="A51813" t="s">
        <v>699</v>
      </c>
      <c r="B51813" t="s">
        <v>52765</v>
      </c>
      <c r="C51813" t="s">
        <v>53097</v>
      </c>
      <c r="D51813">
        <v>0</v>
      </c>
    </row>
    <row r="51814" spans="1:4" x14ac:dyDescent="0.3">
      <c r="A51814" t="s">
        <v>701</v>
      </c>
      <c r="B51814" t="s">
        <v>52765</v>
      </c>
      <c r="C51814" t="s">
        <v>53098</v>
      </c>
      <c r="D51814">
        <v>0</v>
      </c>
    </row>
    <row r="51815" spans="1:4" x14ac:dyDescent="0.3">
      <c r="A51815" t="s">
        <v>703</v>
      </c>
      <c r="B51815" t="s">
        <v>52765</v>
      </c>
      <c r="C51815" t="s">
        <v>53099</v>
      </c>
      <c r="D51815">
        <v>0</v>
      </c>
    </row>
    <row r="51816" spans="1:4" x14ac:dyDescent="0.3">
      <c r="A51816" t="s">
        <v>705</v>
      </c>
      <c r="B51816" t="s">
        <v>52765</v>
      </c>
      <c r="C51816" t="s">
        <v>53100</v>
      </c>
      <c r="D51816">
        <v>0</v>
      </c>
    </row>
    <row r="51817" spans="1:4" x14ac:dyDescent="0.3">
      <c r="A51817" t="s">
        <v>707</v>
      </c>
      <c r="B51817" t="s">
        <v>52765</v>
      </c>
      <c r="C51817" t="s">
        <v>53101</v>
      </c>
      <c r="D51817">
        <v>0</v>
      </c>
    </row>
    <row r="51818" spans="1:4" x14ac:dyDescent="0.3">
      <c r="A51818" t="s">
        <v>709</v>
      </c>
      <c r="B51818" t="s">
        <v>52765</v>
      </c>
      <c r="C51818" t="s">
        <v>53102</v>
      </c>
      <c r="D51818">
        <v>0</v>
      </c>
    </row>
    <row r="51819" spans="1:4" x14ac:dyDescent="0.3">
      <c r="A51819" t="s">
        <v>711</v>
      </c>
      <c r="B51819" t="s">
        <v>52765</v>
      </c>
      <c r="C51819" t="s">
        <v>53103</v>
      </c>
      <c r="D51819">
        <v>0</v>
      </c>
    </row>
    <row r="51820" spans="1:4" x14ac:dyDescent="0.3">
      <c r="A51820" t="s">
        <v>713</v>
      </c>
      <c r="B51820" t="s">
        <v>52765</v>
      </c>
      <c r="C51820" t="s">
        <v>53104</v>
      </c>
      <c r="D51820">
        <v>0</v>
      </c>
    </row>
    <row r="51821" spans="1:4" x14ac:dyDescent="0.3">
      <c r="A51821" t="s">
        <v>715</v>
      </c>
      <c r="B51821" t="s">
        <v>52765</v>
      </c>
      <c r="C51821" t="s">
        <v>53105</v>
      </c>
      <c r="D51821">
        <v>0</v>
      </c>
    </row>
    <row r="51822" spans="1:4" x14ac:dyDescent="0.3">
      <c r="A51822" t="s">
        <v>717</v>
      </c>
      <c r="B51822" t="s">
        <v>52765</v>
      </c>
      <c r="C51822" t="s">
        <v>53106</v>
      </c>
      <c r="D51822">
        <v>0</v>
      </c>
    </row>
    <row r="51823" spans="1:4" x14ac:dyDescent="0.3">
      <c r="A51823" t="s">
        <v>719</v>
      </c>
      <c r="B51823" t="s">
        <v>52765</v>
      </c>
      <c r="C51823" t="s">
        <v>53107</v>
      </c>
      <c r="D51823">
        <v>0</v>
      </c>
    </row>
    <row r="51824" spans="1:4" x14ac:dyDescent="0.3">
      <c r="A51824" t="s">
        <v>721</v>
      </c>
      <c r="B51824" t="s">
        <v>52765</v>
      </c>
      <c r="C51824" t="s">
        <v>53108</v>
      </c>
      <c r="D51824">
        <v>0</v>
      </c>
    </row>
    <row r="51825" spans="1:4" x14ac:dyDescent="0.3">
      <c r="A51825" t="s">
        <v>723</v>
      </c>
      <c r="B51825" t="s">
        <v>52765</v>
      </c>
      <c r="C51825" t="s">
        <v>53109</v>
      </c>
      <c r="D51825">
        <v>0</v>
      </c>
    </row>
    <row r="51826" spans="1:4" x14ac:dyDescent="0.3">
      <c r="A51826" t="s">
        <v>725</v>
      </c>
      <c r="B51826" t="s">
        <v>52765</v>
      </c>
      <c r="C51826" t="s">
        <v>53110</v>
      </c>
      <c r="D51826">
        <v>0</v>
      </c>
    </row>
    <row r="51827" spans="1:4" x14ac:dyDescent="0.3">
      <c r="A51827" t="s">
        <v>727</v>
      </c>
      <c r="B51827" t="s">
        <v>52765</v>
      </c>
      <c r="C51827" t="s">
        <v>53111</v>
      </c>
      <c r="D51827">
        <v>0</v>
      </c>
    </row>
    <row r="51828" spans="1:4" x14ac:dyDescent="0.3">
      <c r="A51828" t="s">
        <v>729</v>
      </c>
      <c r="B51828" t="s">
        <v>52765</v>
      </c>
      <c r="C51828" t="s">
        <v>53112</v>
      </c>
      <c r="D51828">
        <v>0</v>
      </c>
    </row>
    <row r="51829" spans="1:4" x14ac:dyDescent="0.3">
      <c r="A51829" t="s">
        <v>731</v>
      </c>
      <c r="B51829" t="s">
        <v>52765</v>
      </c>
      <c r="C51829" t="s">
        <v>53113</v>
      </c>
      <c r="D51829">
        <v>0</v>
      </c>
    </row>
    <row r="51830" spans="1:4" x14ac:dyDescent="0.3">
      <c r="A51830" t="s">
        <v>733</v>
      </c>
      <c r="B51830" t="s">
        <v>52765</v>
      </c>
      <c r="C51830" t="s">
        <v>53114</v>
      </c>
      <c r="D51830">
        <v>0</v>
      </c>
    </row>
    <row r="51831" spans="1:4" x14ac:dyDescent="0.3">
      <c r="A51831" t="s">
        <v>735</v>
      </c>
      <c r="B51831" t="s">
        <v>52765</v>
      </c>
      <c r="C51831" t="s">
        <v>53115</v>
      </c>
      <c r="D51831">
        <v>0</v>
      </c>
    </row>
    <row r="51832" spans="1:4" x14ac:dyDescent="0.3">
      <c r="A51832" t="s">
        <v>737</v>
      </c>
      <c r="B51832" t="s">
        <v>52765</v>
      </c>
      <c r="C51832" t="s">
        <v>53116</v>
      </c>
      <c r="D51832">
        <v>0</v>
      </c>
    </row>
    <row r="51833" spans="1:4" x14ac:dyDescent="0.3">
      <c r="A51833" t="s">
        <v>739</v>
      </c>
      <c r="B51833" t="s">
        <v>52765</v>
      </c>
      <c r="C51833" t="s">
        <v>53117</v>
      </c>
      <c r="D51833">
        <v>0</v>
      </c>
    </row>
    <row r="51834" spans="1:4" x14ac:dyDescent="0.3">
      <c r="A51834" t="s">
        <v>741</v>
      </c>
      <c r="B51834" t="s">
        <v>52765</v>
      </c>
      <c r="C51834" t="s">
        <v>53118</v>
      </c>
      <c r="D51834">
        <v>0</v>
      </c>
    </row>
    <row r="51835" spans="1:4" x14ac:dyDescent="0.3">
      <c r="A51835" t="s">
        <v>743</v>
      </c>
      <c r="B51835" t="s">
        <v>52765</v>
      </c>
      <c r="C51835" t="s">
        <v>53119</v>
      </c>
      <c r="D51835">
        <v>0</v>
      </c>
    </row>
    <row r="51836" spans="1:4" x14ac:dyDescent="0.3">
      <c r="A51836" t="s">
        <v>745</v>
      </c>
      <c r="B51836" t="s">
        <v>52765</v>
      </c>
      <c r="C51836" t="s">
        <v>53120</v>
      </c>
      <c r="D51836">
        <v>0</v>
      </c>
    </row>
    <row r="51837" spans="1:4" x14ac:dyDescent="0.3">
      <c r="A51837" t="s">
        <v>747</v>
      </c>
      <c r="B51837" t="s">
        <v>52765</v>
      </c>
      <c r="C51837" t="s">
        <v>53121</v>
      </c>
      <c r="D51837">
        <v>0</v>
      </c>
    </row>
    <row r="51838" spans="1:4" x14ac:dyDescent="0.3">
      <c r="A51838" t="s">
        <v>749</v>
      </c>
      <c r="B51838" t="s">
        <v>52765</v>
      </c>
      <c r="C51838" t="s">
        <v>53122</v>
      </c>
      <c r="D51838">
        <v>0</v>
      </c>
    </row>
    <row r="51839" spans="1:4" x14ac:dyDescent="0.3">
      <c r="A51839" t="s">
        <v>751</v>
      </c>
      <c r="B51839" t="s">
        <v>52765</v>
      </c>
      <c r="C51839" t="s">
        <v>53123</v>
      </c>
      <c r="D51839">
        <v>0</v>
      </c>
    </row>
    <row r="51840" spans="1:4" x14ac:dyDescent="0.3">
      <c r="A51840" t="s">
        <v>753</v>
      </c>
      <c r="B51840" t="s">
        <v>52765</v>
      </c>
      <c r="C51840" t="s">
        <v>53124</v>
      </c>
      <c r="D51840">
        <v>0</v>
      </c>
    </row>
    <row r="51841" spans="1:4" x14ac:dyDescent="0.3">
      <c r="A51841" t="s">
        <v>755</v>
      </c>
      <c r="B51841" t="s">
        <v>52765</v>
      </c>
      <c r="C51841" t="s">
        <v>53125</v>
      </c>
      <c r="D51841">
        <v>0</v>
      </c>
    </row>
    <row r="51842" spans="1:4" x14ac:dyDescent="0.3">
      <c r="A51842" t="s">
        <v>757</v>
      </c>
      <c r="B51842" t="s">
        <v>52765</v>
      </c>
      <c r="C51842" t="s">
        <v>53126</v>
      </c>
      <c r="D51842">
        <v>0</v>
      </c>
    </row>
    <row r="51843" spans="1:4" x14ac:dyDescent="0.3">
      <c r="A51843" t="s">
        <v>759</v>
      </c>
      <c r="B51843" t="s">
        <v>52765</v>
      </c>
      <c r="C51843" t="s">
        <v>53127</v>
      </c>
      <c r="D51843">
        <v>0</v>
      </c>
    </row>
    <row r="51844" spans="1:4" x14ac:dyDescent="0.3">
      <c r="A51844" t="s">
        <v>761</v>
      </c>
      <c r="B51844" t="s">
        <v>52765</v>
      </c>
      <c r="C51844" t="s">
        <v>53128</v>
      </c>
      <c r="D51844">
        <v>0</v>
      </c>
    </row>
    <row r="51845" spans="1:4" x14ac:dyDescent="0.3">
      <c r="A51845" t="s">
        <v>763</v>
      </c>
      <c r="B51845" t="s">
        <v>52765</v>
      </c>
      <c r="C51845" t="s">
        <v>53129</v>
      </c>
      <c r="D51845">
        <v>0</v>
      </c>
    </row>
    <row r="51846" spans="1:4" x14ac:dyDescent="0.3">
      <c r="A51846" t="s">
        <v>765</v>
      </c>
      <c r="B51846" t="s">
        <v>52765</v>
      </c>
      <c r="C51846" t="s">
        <v>53130</v>
      </c>
      <c r="D51846">
        <v>0</v>
      </c>
    </row>
    <row r="51847" spans="1:4" x14ac:dyDescent="0.3">
      <c r="A51847" t="s">
        <v>767</v>
      </c>
      <c r="B51847" t="s">
        <v>52765</v>
      </c>
      <c r="C51847" t="s">
        <v>53131</v>
      </c>
      <c r="D51847">
        <v>0</v>
      </c>
    </row>
    <row r="51848" spans="1:4" x14ac:dyDescent="0.3">
      <c r="A51848" t="s">
        <v>769</v>
      </c>
      <c r="B51848" t="s">
        <v>52765</v>
      </c>
      <c r="C51848" t="s">
        <v>53132</v>
      </c>
      <c r="D51848">
        <v>0</v>
      </c>
    </row>
    <row r="51849" spans="1:4" x14ac:dyDescent="0.3">
      <c r="A51849" t="s">
        <v>771</v>
      </c>
      <c r="B51849" t="s">
        <v>52765</v>
      </c>
      <c r="C51849" t="s">
        <v>53133</v>
      </c>
      <c r="D51849">
        <v>0</v>
      </c>
    </row>
    <row r="51850" spans="1:4" x14ac:dyDescent="0.3">
      <c r="A51850" t="s">
        <v>773</v>
      </c>
      <c r="B51850" t="s">
        <v>52765</v>
      </c>
      <c r="C51850" t="s">
        <v>53134</v>
      </c>
      <c r="D51850">
        <v>0</v>
      </c>
    </row>
    <row r="51851" spans="1:4" x14ac:dyDescent="0.3">
      <c r="A51851" t="s">
        <v>775</v>
      </c>
      <c r="B51851" t="s">
        <v>52765</v>
      </c>
      <c r="C51851" t="s">
        <v>53135</v>
      </c>
      <c r="D51851">
        <v>0</v>
      </c>
    </row>
    <row r="51852" spans="1:4" x14ac:dyDescent="0.3">
      <c r="A51852" t="s">
        <v>777</v>
      </c>
      <c r="B51852" t="s">
        <v>52765</v>
      </c>
      <c r="C51852" t="s">
        <v>53136</v>
      </c>
      <c r="D51852">
        <v>0</v>
      </c>
    </row>
    <row r="51853" spans="1:4" x14ac:dyDescent="0.3">
      <c r="A51853" t="s">
        <v>779</v>
      </c>
      <c r="B51853" t="s">
        <v>52765</v>
      </c>
      <c r="C51853" t="s">
        <v>53137</v>
      </c>
      <c r="D51853">
        <v>0</v>
      </c>
    </row>
    <row r="51854" spans="1:4" x14ac:dyDescent="0.3">
      <c r="A51854" t="s">
        <v>781</v>
      </c>
      <c r="B51854" t="s">
        <v>52765</v>
      </c>
      <c r="C51854" t="s">
        <v>53138</v>
      </c>
      <c r="D51854">
        <v>0</v>
      </c>
    </row>
    <row r="51855" spans="1:4" x14ac:dyDescent="0.3">
      <c r="A51855" t="s">
        <v>783</v>
      </c>
      <c r="B51855" t="s">
        <v>52765</v>
      </c>
      <c r="C51855" t="s">
        <v>53139</v>
      </c>
      <c r="D51855">
        <v>0</v>
      </c>
    </row>
    <row r="51856" spans="1:4" x14ac:dyDescent="0.3">
      <c r="A51856" t="s">
        <v>785</v>
      </c>
      <c r="B51856" t="s">
        <v>52765</v>
      </c>
      <c r="C51856" t="s">
        <v>53140</v>
      </c>
      <c r="D51856">
        <v>0</v>
      </c>
    </row>
    <row r="51857" spans="1:4" x14ac:dyDescent="0.3">
      <c r="A51857" t="s">
        <v>787</v>
      </c>
      <c r="B51857" t="s">
        <v>52765</v>
      </c>
      <c r="C51857" t="s">
        <v>53141</v>
      </c>
      <c r="D51857">
        <v>0</v>
      </c>
    </row>
    <row r="51858" spans="1:4" x14ac:dyDescent="0.3">
      <c r="A51858" t="s">
        <v>789</v>
      </c>
      <c r="B51858" t="s">
        <v>52765</v>
      </c>
      <c r="C51858" t="s">
        <v>53142</v>
      </c>
      <c r="D51858">
        <v>0</v>
      </c>
    </row>
    <row r="51859" spans="1:4" x14ac:dyDescent="0.3">
      <c r="A51859" t="s">
        <v>791</v>
      </c>
      <c r="B51859" t="s">
        <v>52765</v>
      </c>
      <c r="C51859" t="s">
        <v>53143</v>
      </c>
      <c r="D51859">
        <v>0</v>
      </c>
    </row>
    <row r="51860" spans="1:4" x14ac:dyDescent="0.3">
      <c r="A51860" t="s">
        <v>793</v>
      </c>
      <c r="B51860" t="s">
        <v>52765</v>
      </c>
      <c r="C51860" t="s">
        <v>53144</v>
      </c>
      <c r="D51860">
        <v>0</v>
      </c>
    </row>
    <row r="51861" spans="1:4" x14ac:dyDescent="0.3">
      <c r="A51861" t="s">
        <v>795</v>
      </c>
      <c r="B51861" t="s">
        <v>52765</v>
      </c>
      <c r="C51861" t="s">
        <v>53145</v>
      </c>
      <c r="D51861">
        <v>0</v>
      </c>
    </row>
    <row r="51862" spans="1:4" x14ac:dyDescent="0.3">
      <c r="A51862" t="s">
        <v>797</v>
      </c>
      <c r="B51862" t="s">
        <v>52765</v>
      </c>
      <c r="C51862" t="s">
        <v>53146</v>
      </c>
      <c r="D51862">
        <v>0</v>
      </c>
    </row>
    <row r="51863" spans="1:4" x14ac:dyDescent="0.3">
      <c r="A51863" t="s">
        <v>799</v>
      </c>
      <c r="B51863" t="s">
        <v>52765</v>
      </c>
      <c r="C51863" t="s">
        <v>53147</v>
      </c>
      <c r="D51863">
        <v>0</v>
      </c>
    </row>
    <row r="51864" spans="1:4" x14ac:dyDescent="0.3">
      <c r="A51864" t="s">
        <v>801</v>
      </c>
      <c r="B51864" t="s">
        <v>52765</v>
      </c>
      <c r="C51864" t="s">
        <v>53148</v>
      </c>
      <c r="D51864">
        <v>0</v>
      </c>
    </row>
    <row r="51865" spans="1:4" x14ac:dyDescent="0.3">
      <c r="A51865" t="s">
        <v>803</v>
      </c>
      <c r="B51865" t="s">
        <v>52765</v>
      </c>
      <c r="C51865" t="s">
        <v>53149</v>
      </c>
      <c r="D51865">
        <v>0</v>
      </c>
    </row>
    <row r="51866" spans="1:4" x14ac:dyDescent="0.3">
      <c r="A51866" t="s">
        <v>805</v>
      </c>
      <c r="B51866" t="s">
        <v>52765</v>
      </c>
      <c r="C51866" t="s">
        <v>53150</v>
      </c>
      <c r="D51866">
        <v>0</v>
      </c>
    </row>
    <row r="51867" spans="1:4" x14ac:dyDescent="0.3">
      <c r="A51867" t="s">
        <v>807</v>
      </c>
      <c r="B51867" t="s">
        <v>52765</v>
      </c>
      <c r="C51867" t="s">
        <v>53151</v>
      </c>
      <c r="D51867">
        <v>0</v>
      </c>
    </row>
    <row r="51868" spans="1:4" x14ac:dyDescent="0.3">
      <c r="A51868" t="s">
        <v>809</v>
      </c>
      <c r="B51868" t="s">
        <v>52765</v>
      </c>
      <c r="C51868" t="s">
        <v>53152</v>
      </c>
      <c r="D51868">
        <v>0</v>
      </c>
    </row>
    <row r="51869" spans="1:4" x14ac:dyDescent="0.3">
      <c r="A51869" t="s">
        <v>811</v>
      </c>
      <c r="B51869" t="s">
        <v>52765</v>
      </c>
      <c r="C51869" t="s">
        <v>53153</v>
      </c>
      <c r="D51869">
        <v>0</v>
      </c>
    </row>
    <row r="51870" spans="1:4" x14ac:dyDescent="0.3">
      <c r="A51870" t="s">
        <v>813</v>
      </c>
      <c r="B51870" t="s">
        <v>52765</v>
      </c>
      <c r="C51870" t="s">
        <v>53154</v>
      </c>
      <c r="D51870">
        <v>0</v>
      </c>
    </row>
    <row r="51871" spans="1:4" x14ac:dyDescent="0.3">
      <c r="A51871" t="s">
        <v>815</v>
      </c>
      <c r="B51871" t="s">
        <v>52765</v>
      </c>
      <c r="C51871" t="s">
        <v>53155</v>
      </c>
      <c r="D51871">
        <v>0</v>
      </c>
    </row>
    <row r="51872" spans="1:4" x14ac:dyDescent="0.3">
      <c r="A51872" t="s">
        <v>817</v>
      </c>
      <c r="B51872" t="s">
        <v>52765</v>
      </c>
      <c r="C51872" t="s">
        <v>53156</v>
      </c>
      <c r="D51872">
        <v>0</v>
      </c>
    </row>
    <row r="51873" spans="1:4" x14ac:dyDescent="0.3">
      <c r="A51873" t="s">
        <v>819</v>
      </c>
      <c r="B51873" t="s">
        <v>52765</v>
      </c>
      <c r="C51873" t="s">
        <v>53157</v>
      </c>
      <c r="D51873">
        <v>0</v>
      </c>
    </row>
    <row r="51874" spans="1:4" x14ac:dyDescent="0.3">
      <c r="A51874" t="s">
        <v>821</v>
      </c>
      <c r="B51874" t="s">
        <v>52765</v>
      </c>
      <c r="C51874" t="s">
        <v>53158</v>
      </c>
      <c r="D51874">
        <v>0</v>
      </c>
    </row>
    <row r="51875" spans="1:4" x14ac:dyDescent="0.3">
      <c r="A51875" t="s">
        <v>823</v>
      </c>
      <c r="B51875" t="s">
        <v>52765</v>
      </c>
      <c r="C51875" t="s">
        <v>53159</v>
      </c>
      <c r="D51875">
        <v>0</v>
      </c>
    </row>
    <row r="51876" spans="1:4" x14ac:dyDescent="0.3">
      <c r="A51876" t="s">
        <v>825</v>
      </c>
      <c r="B51876" t="s">
        <v>52765</v>
      </c>
      <c r="C51876" t="s">
        <v>53160</v>
      </c>
      <c r="D51876">
        <v>0</v>
      </c>
    </row>
    <row r="51877" spans="1:4" x14ac:dyDescent="0.3">
      <c r="A51877" t="s">
        <v>827</v>
      </c>
      <c r="B51877" t="s">
        <v>52765</v>
      </c>
      <c r="C51877" t="s">
        <v>53161</v>
      </c>
      <c r="D51877">
        <v>0</v>
      </c>
    </row>
    <row r="51878" spans="1:4" x14ac:dyDescent="0.3">
      <c r="A51878" t="s">
        <v>829</v>
      </c>
      <c r="B51878" t="s">
        <v>52765</v>
      </c>
      <c r="C51878" t="s">
        <v>53162</v>
      </c>
      <c r="D51878">
        <v>0</v>
      </c>
    </row>
    <row r="51879" spans="1:4" x14ac:dyDescent="0.3">
      <c r="A51879" t="s">
        <v>831</v>
      </c>
      <c r="B51879" t="s">
        <v>52765</v>
      </c>
      <c r="C51879" t="s">
        <v>53163</v>
      </c>
      <c r="D51879">
        <v>0</v>
      </c>
    </row>
    <row r="51880" spans="1:4" x14ac:dyDescent="0.3">
      <c r="A51880" t="s">
        <v>833</v>
      </c>
      <c r="B51880" t="s">
        <v>52765</v>
      </c>
      <c r="C51880" t="s">
        <v>53164</v>
      </c>
      <c r="D51880">
        <v>0</v>
      </c>
    </row>
    <row r="51881" spans="1:4" x14ac:dyDescent="0.3">
      <c r="A51881" t="s">
        <v>835</v>
      </c>
      <c r="B51881" t="s">
        <v>52765</v>
      </c>
      <c r="C51881" t="s">
        <v>53165</v>
      </c>
      <c r="D51881">
        <v>0</v>
      </c>
    </row>
    <row r="51882" spans="1:4" x14ac:dyDescent="0.3">
      <c r="A51882" t="s">
        <v>837</v>
      </c>
      <c r="B51882" t="s">
        <v>52765</v>
      </c>
      <c r="C51882" t="s">
        <v>53166</v>
      </c>
      <c r="D51882">
        <v>0</v>
      </c>
    </row>
    <row r="51883" spans="1:4" x14ac:dyDescent="0.3">
      <c r="A51883" t="s">
        <v>839</v>
      </c>
      <c r="B51883" t="s">
        <v>52765</v>
      </c>
      <c r="C51883" t="s">
        <v>53167</v>
      </c>
      <c r="D51883">
        <v>0</v>
      </c>
    </row>
    <row r="51884" spans="1:4" x14ac:dyDescent="0.3">
      <c r="A51884" t="s">
        <v>841</v>
      </c>
      <c r="B51884" t="s">
        <v>52765</v>
      </c>
      <c r="C51884" t="s">
        <v>53168</v>
      </c>
      <c r="D51884">
        <v>0</v>
      </c>
    </row>
    <row r="51885" spans="1:4" x14ac:dyDescent="0.3">
      <c r="A51885" t="s">
        <v>843</v>
      </c>
      <c r="B51885" t="s">
        <v>52765</v>
      </c>
      <c r="C51885" t="s">
        <v>53169</v>
      </c>
      <c r="D51885">
        <v>0</v>
      </c>
    </row>
    <row r="51886" spans="1:4" x14ac:dyDescent="0.3">
      <c r="A51886" t="s">
        <v>845</v>
      </c>
      <c r="B51886" t="s">
        <v>52765</v>
      </c>
      <c r="C51886" t="s">
        <v>53170</v>
      </c>
      <c r="D51886">
        <v>0</v>
      </c>
    </row>
    <row r="51887" spans="1:4" x14ac:dyDescent="0.3">
      <c r="A51887" t="s">
        <v>847</v>
      </c>
      <c r="B51887" t="s">
        <v>52765</v>
      </c>
      <c r="C51887" t="s">
        <v>53171</v>
      </c>
      <c r="D51887">
        <v>0</v>
      </c>
    </row>
    <row r="51888" spans="1:4" x14ac:dyDescent="0.3">
      <c r="A51888" t="s">
        <v>849</v>
      </c>
      <c r="B51888" t="s">
        <v>52765</v>
      </c>
      <c r="C51888" t="s">
        <v>53172</v>
      </c>
      <c r="D51888">
        <v>0</v>
      </c>
    </row>
    <row r="51889" spans="1:4" x14ac:dyDescent="0.3">
      <c r="A51889" t="s">
        <v>851</v>
      </c>
      <c r="B51889" t="s">
        <v>52765</v>
      </c>
      <c r="C51889" t="s">
        <v>53173</v>
      </c>
      <c r="D51889">
        <v>0</v>
      </c>
    </row>
    <row r="51890" spans="1:4" x14ac:dyDescent="0.3">
      <c r="A51890" t="s">
        <v>853</v>
      </c>
      <c r="B51890" t="s">
        <v>52765</v>
      </c>
      <c r="C51890" t="s">
        <v>53174</v>
      </c>
      <c r="D51890">
        <v>0</v>
      </c>
    </row>
    <row r="51891" spans="1:4" x14ac:dyDescent="0.3">
      <c r="A51891" t="s">
        <v>855</v>
      </c>
      <c r="B51891" t="s">
        <v>52765</v>
      </c>
      <c r="C51891" t="s">
        <v>53175</v>
      </c>
      <c r="D51891">
        <v>0</v>
      </c>
    </row>
    <row r="51892" spans="1:4" x14ac:dyDescent="0.3">
      <c r="A51892" t="s">
        <v>857</v>
      </c>
      <c r="B51892" t="s">
        <v>52765</v>
      </c>
      <c r="C51892" t="s">
        <v>53176</v>
      </c>
      <c r="D51892">
        <v>0</v>
      </c>
    </row>
    <row r="51893" spans="1:4" x14ac:dyDescent="0.3">
      <c r="A51893" t="s">
        <v>859</v>
      </c>
      <c r="B51893" t="s">
        <v>52765</v>
      </c>
      <c r="C51893" t="s">
        <v>53177</v>
      </c>
      <c r="D51893">
        <v>0</v>
      </c>
    </row>
    <row r="51894" spans="1:4" x14ac:dyDescent="0.3">
      <c r="A51894" t="s">
        <v>861</v>
      </c>
      <c r="B51894" t="s">
        <v>52765</v>
      </c>
      <c r="C51894" t="s">
        <v>53178</v>
      </c>
      <c r="D51894">
        <v>0</v>
      </c>
    </row>
    <row r="51895" spans="1:4" x14ac:dyDescent="0.3">
      <c r="A51895" t="s">
        <v>863</v>
      </c>
      <c r="B51895" t="s">
        <v>52765</v>
      </c>
      <c r="C51895" t="s">
        <v>53179</v>
      </c>
      <c r="D51895">
        <v>0</v>
      </c>
    </row>
    <row r="51896" spans="1:4" x14ac:dyDescent="0.3">
      <c r="A51896" t="s">
        <v>865</v>
      </c>
      <c r="B51896" t="s">
        <v>52765</v>
      </c>
      <c r="C51896" t="s">
        <v>53180</v>
      </c>
      <c r="D51896">
        <v>0</v>
      </c>
    </row>
    <row r="51897" spans="1:4" x14ac:dyDescent="0.3">
      <c r="A51897" t="s">
        <v>867</v>
      </c>
      <c r="B51897" t="s">
        <v>52765</v>
      </c>
      <c r="C51897" t="s">
        <v>53181</v>
      </c>
      <c r="D51897">
        <v>0</v>
      </c>
    </row>
    <row r="51898" spans="1:4" x14ac:dyDescent="0.3">
      <c r="A51898" t="s">
        <v>869</v>
      </c>
      <c r="B51898" t="s">
        <v>52765</v>
      </c>
      <c r="C51898" t="s">
        <v>53182</v>
      </c>
      <c r="D51898">
        <v>0</v>
      </c>
    </row>
    <row r="51899" spans="1:4" x14ac:dyDescent="0.3">
      <c r="A51899" t="s">
        <v>871</v>
      </c>
      <c r="B51899" t="s">
        <v>52765</v>
      </c>
      <c r="C51899" t="s">
        <v>53183</v>
      </c>
      <c r="D51899">
        <v>0</v>
      </c>
    </row>
    <row r="51900" spans="1:4" x14ac:dyDescent="0.3">
      <c r="A51900" t="s">
        <v>873</v>
      </c>
      <c r="B51900" t="s">
        <v>52765</v>
      </c>
      <c r="C51900" t="s">
        <v>53184</v>
      </c>
      <c r="D51900">
        <v>0</v>
      </c>
    </row>
    <row r="51901" spans="1:4" x14ac:dyDescent="0.3">
      <c r="A51901" t="s">
        <v>875</v>
      </c>
      <c r="B51901" t="s">
        <v>52765</v>
      </c>
      <c r="C51901" t="s">
        <v>53185</v>
      </c>
      <c r="D51901">
        <v>0</v>
      </c>
    </row>
    <row r="51902" spans="1:4" x14ac:dyDescent="0.3">
      <c r="A51902" t="s">
        <v>877</v>
      </c>
      <c r="B51902" t="s">
        <v>52765</v>
      </c>
      <c r="C51902" t="s">
        <v>53186</v>
      </c>
      <c r="D51902">
        <v>0</v>
      </c>
    </row>
    <row r="51903" spans="1:4" x14ac:dyDescent="0.3">
      <c r="A51903" t="s">
        <v>879</v>
      </c>
      <c r="B51903" t="s">
        <v>52765</v>
      </c>
      <c r="C51903" t="s">
        <v>53187</v>
      </c>
      <c r="D51903">
        <v>0</v>
      </c>
    </row>
    <row r="51904" spans="1:4" x14ac:dyDescent="0.3">
      <c r="A51904" t="s">
        <v>881</v>
      </c>
      <c r="B51904" t="s">
        <v>52765</v>
      </c>
      <c r="C51904" t="s">
        <v>53188</v>
      </c>
      <c r="D51904">
        <v>0</v>
      </c>
    </row>
    <row r="51905" spans="1:4" x14ac:dyDescent="0.3">
      <c r="A51905" t="s">
        <v>883</v>
      </c>
      <c r="B51905" t="s">
        <v>52765</v>
      </c>
      <c r="C51905" t="s">
        <v>53189</v>
      </c>
      <c r="D51905">
        <v>0</v>
      </c>
    </row>
    <row r="51906" spans="1:4" x14ac:dyDescent="0.3">
      <c r="A51906" t="s">
        <v>885</v>
      </c>
      <c r="B51906" t="s">
        <v>52765</v>
      </c>
      <c r="C51906" t="s">
        <v>53190</v>
      </c>
      <c r="D51906">
        <v>0</v>
      </c>
    </row>
    <row r="51907" spans="1:4" x14ac:dyDescent="0.3">
      <c r="A51907" t="s">
        <v>887</v>
      </c>
      <c r="B51907" t="s">
        <v>52765</v>
      </c>
      <c r="C51907" t="s">
        <v>53191</v>
      </c>
      <c r="D51907">
        <v>0</v>
      </c>
    </row>
    <row r="51908" spans="1:4" x14ac:dyDescent="0.3">
      <c r="A51908" t="s">
        <v>889</v>
      </c>
      <c r="B51908" t="s">
        <v>52765</v>
      </c>
      <c r="C51908" t="s">
        <v>53192</v>
      </c>
      <c r="D51908">
        <v>0</v>
      </c>
    </row>
    <row r="51909" spans="1:4" x14ac:dyDescent="0.3">
      <c r="A51909" t="s">
        <v>891</v>
      </c>
      <c r="B51909" t="s">
        <v>52765</v>
      </c>
      <c r="C51909" t="s">
        <v>53193</v>
      </c>
      <c r="D51909">
        <v>0</v>
      </c>
    </row>
    <row r="51910" spans="1:4" x14ac:dyDescent="0.3">
      <c r="A51910" t="s">
        <v>893</v>
      </c>
      <c r="B51910" t="s">
        <v>52765</v>
      </c>
      <c r="C51910" t="s">
        <v>53194</v>
      </c>
      <c r="D51910">
        <v>0</v>
      </c>
    </row>
    <row r="51911" spans="1:4" x14ac:dyDescent="0.3">
      <c r="A51911" t="s">
        <v>895</v>
      </c>
      <c r="B51911" t="s">
        <v>52765</v>
      </c>
      <c r="C51911" t="s">
        <v>53195</v>
      </c>
      <c r="D51911">
        <v>0</v>
      </c>
    </row>
    <row r="51912" spans="1:4" x14ac:dyDescent="0.3">
      <c r="A51912" t="s">
        <v>897</v>
      </c>
      <c r="B51912" t="s">
        <v>52765</v>
      </c>
      <c r="C51912" t="s">
        <v>53196</v>
      </c>
      <c r="D51912">
        <v>0</v>
      </c>
    </row>
    <row r="51913" spans="1:4" x14ac:dyDescent="0.3">
      <c r="A51913" t="s">
        <v>899</v>
      </c>
      <c r="B51913" t="s">
        <v>52765</v>
      </c>
      <c r="C51913" t="s">
        <v>53197</v>
      </c>
      <c r="D51913">
        <v>0</v>
      </c>
    </row>
    <row r="51914" spans="1:4" x14ac:dyDescent="0.3">
      <c r="A51914" t="s">
        <v>901</v>
      </c>
      <c r="B51914" t="s">
        <v>52765</v>
      </c>
      <c r="C51914" t="s">
        <v>53198</v>
      </c>
      <c r="D51914">
        <v>0</v>
      </c>
    </row>
    <row r="51915" spans="1:4" x14ac:dyDescent="0.3">
      <c r="A51915" t="s">
        <v>903</v>
      </c>
      <c r="B51915" t="s">
        <v>52765</v>
      </c>
      <c r="C51915" t="s">
        <v>53199</v>
      </c>
      <c r="D51915">
        <v>0</v>
      </c>
    </row>
    <row r="51916" spans="1:4" x14ac:dyDescent="0.3">
      <c r="A51916" t="s">
        <v>905</v>
      </c>
      <c r="B51916" t="s">
        <v>52765</v>
      </c>
      <c r="C51916" t="s">
        <v>53200</v>
      </c>
      <c r="D51916">
        <v>0</v>
      </c>
    </row>
    <row r="51917" spans="1:4" x14ac:dyDescent="0.3">
      <c r="A51917" t="s">
        <v>907</v>
      </c>
      <c r="B51917" t="s">
        <v>52765</v>
      </c>
      <c r="C51917" t="s">
        <v>53201</v>
      </c>
      <c r="D51917">
        <v>0</v>
      </c>
    </row>
    <row r="51918" spans="1:4" x14ac:dyDescent="0.3">
      <c r="A51918" t="s">
        <v>909</v>
      </c>
      <c r="B51918" t="s">
        <v>52765</v>
      </c>
      <c r="C51918" t="s">
        <v>53202</v>
      </c>
      <c r="D51918">
        <v>0</v>
      </c>
    </row>
    <row r="51919" spans="1:4" x14ac:dyDescent="0.3">
      <c r="A51919" t="s">
        <v>911</v>
      </c>
      <c r="B51919" t="s">
        <v>52765</v>
      </c>
      <c r="C51919" t="s">
        <v>53203</v>
      </c>
      <c r="D51919">
        <v>0</v>
      </c>
    </row>
    <row r="51920" spans="1:4" x14ac:dyDescent="0.3">
      <c r="A51920" t="s">
        <v>913</v>
      </c>
      <c r="B51920" t="s">
        <v>52765</v>
      </c>
      <c r="C51920" t="s">
        <v>53204</v>
      </c>
      <c r="D51920">
        <v>0</v>
      </c>
    </row>
    <row r="51921" spans="1:4" x14ac:dyDescent="0.3">
      <c r="A51921" t="s">
        <v>915</v>
      </c>
      <c r="B51921" t="s">
        <v>52765</v>
      </c>
      <c r="C51921" t="s">
        <v>53205</v>
      </c>
      <c r="D51921">
        <v>0</v>
      </c>
    </row>
    <row r="51922" spans="1:4" x14ac:dyDescent="0.3">
      <c r="A51922" t="s">
        <v>917</v>
      </c>
      <c r="B51922" t="s">
        <v>52765</v>
      </c>
      <c r="C51922" t="s">
        <v>53206</v>
      </c>
      <c r="D51922">
        <v>0</v>
      </c>
    </row>
    <row r="51923" spans="1:4" x14ac:dyDescent="0.3">
      <c r="A51923" t="s">
        <v>919</v>
      </c>
      <c r="B51923" t="s">
        <v>52765</v>
      </c>
      <c r="C51923" t="s">
        <v>53207</v>
      </c>
      <c r="D51923">
        <v>0</v>
      </c>
    </row>
    <row r="51924" spans="1:4" x14ac:dyDescent="0.3">
      <c r="A51924" t="s">
        <v>921</v>
      </c>
      <c r="B51924" t="s">
        <v>52765</v>
      </c>
      <c r="C51924" t="s">
        <v>53208</v>
      </c>
      <c r="D51924">
        <v>0</v>
      </c>
    </row>
    <row r="51925" spans="1:4" x14ac:dyDescent="0.3">
      <c r="A51925" t="s">
        <v>923</v>
      </c>
      <c r="B51925" t="s">
        <v>52765</v>
      </c>
      <c r="C51925" t="s">
        <v>53209</v>
      </c>
      <c r="D51925">
        <v>0</v>
      </c>
    </row>
    <row r="51926" spans="1:4" x14ac:dyDescent="0.3">
      <c r="A51926" t="s">
        <v>925</v>
      </c>
      <c r="B51926" t="s">
        <v>52765</v>
      </c>
      <c r="C51926" t="s">
        <v>53210</v>
      </c>
      <c r="D51926">
        <v>0</v>
      </c>
    </row>
    <row r="51927" spans="1:4" x14ac:dyDescent="0.3">
      <c r="A51927" t="s">
        <v>927</v>
      </c>
      <c r="B51927" t="s">
        <v>52765</v>
      </c>
      <c r="C51927" t="s">
        <v>53211</v>
      </c>
      <c r="D51927">
        <v>0</v>
      </c>
    </row>
    <row r="51928" spans="1:4" x14ac:dyDescent="0.3">
      <c r="A51928" t="s">
        <v>929</v>
      </c>
      <c r="B51928" t="s">
        <v>52765</v>
      </c>
      <c r="C51928" t="s">
        <v>53212</v>
      </c>
      <c r="D51928">
        <v>0</v>
      </c>
    </row>
    <row r="51929" spans="1:4" x14ac:dyDescent="0.3">
      <c r="A51929" t="s">
        <v>931</v>
      </c>
      <c r="B51929" t="s">
        <v>52765</v>
      </c>
      <c r="C51929" t="s">
        <v>53213</v>
      </c>
      <c r="D51929">
        <v>0</v>
      </c>
    </row>
    <row r="51930" spans="1:4" x14ac:dyDescent="0.3">
      <c r="A51930" t="s">
        <v>933</v>
      </c>
      <c r="B51930" t="s">
        <v>52765</v>
      </c>
      <c r="C51930" t="s">
        <v>53214</v>
      </c>
      <c r="D51930">
        <v>0</v>
      </c>
    </row>
    <row r="51931" spans="1:4" x14ac:dyDescent="0.3">
      <c r="A51931" t="s">
        <v>935</v>
      </c>
      <c r="B51931" t="s">
        <v>52765</v>
      </c>
      <c r="C51931" t="s">
        <v>53215</v>
      </c>
      <c r="D51931">
        <v>0</v>
      </c>
    </row>
    <row r="51932" spans="1:4" x14ac:dyDescent="0.3">
      <c r="A51932" t="s">
        <v>937</v>
      </c>
      <c r="B51932" t="s">
        <v>52765</v>
      </c>
      <c r="C51932" t="s">
        <v>53216</v>
      </c>
      <c r="D51932">
        <v>0</v>
      </c>
    </row>
    <row r="51933" spans="1:4" x14ac:dyDescent="0.3">
      <c r="A51933" t="s">
        <v>939</v>
      </c>
      <c r="B51933" t="s">
        <v>52765</v>
      </c>
      <c r="C51933" t="s">
        <v>53217</v>
      </c>
      <c r="D51933">
        <v>0</v>
      </c>
    </row>
    <row r="51934" spans="1:4" x14ac:dyDescent="0.3">
      <c r="A51934" t="s">
        <v>941</v>
      </c>
      <c r="B51934" t="s">
        <v>52765</v>
      </c>
      <c r="C51934" t="s">
        <v>53218</v>
      </c>
      <c r="D51934">
        <v>0</v>
      </c>
    </row>
    <row r="51935" spans="1:4" x14ac:dyDescent="0.3">
      <c r="A51935" t="s">
        <v>943</v>
      </c>
      <c r="B51935" t="s">
        <v>52765</v>
      </c>
      <c r="C51935" t="s">
        <v>53219</v>
      </c>
      <c r="D51935">
        <v>0</v>
      </c>
    </row>
    <row r="51936" spans="1:4" x14ac:dyDescent="0.3">
      <c r="A51936" t="s">
        <v>945</v>
      </c>
      <c r="B51936" t="s">
        <v>52765</v>
      </c>
      <c r="C51936" t="s">
        <v>53220</v>
      </c>
      <c r="D51936">
        <v>0</v>
      </c>
    </row>
    <row r="51937" spans="1:4" x14ac:dyDescent="0.3">
      <c r="A51937" t="s">
        <v>947</v>
      </c>
      <c r="B51937" t="s">
        <v>52765</v>
      </c>
      <c r="C51937" t="s">
        <v>53221</v>
      </c>
      <c r="D51937">
        <v>0</v>
      </c>
    </row>
    <row r="51938" spans="1:4" x14ac:dyDescent="0.3">
      <c r="A51938" t="s">
        <v>949</v>
      </c>
      <c r="B51938" t="s">
        <v>52765</v>
      </c>
      <c r="C51938" t="s">
        <v>53222</v>
      </c>
      <c r="D51938">
        <v>0</v>
      </c>
    </row>
    <row r="51939" spans="1:4" x14ac:dyDescent="0.3">
      <c r="A51939" t="s">
        <v>951</v>
      </c>
      <c r="B51939" t="s">
        <v>52765</v>
      </c>
      <c r="C51939" t="s">
        <v>53223</v>
      </c>
      <c r="D51939">
        <v>0</v>
      </c>
    </row>
    <row r="51940" spans="1:4" x14ac:dyDescent="0.3">
      <c r="A51940" t="s">
        <v>953</v>
      </c>
      <c r="B51940" t="s">
        <v>52765</v>
      </c>
      <c r="C51940" t="s">
        <v>53224</v>
      </c>
      <c r="D51940">
        <v>0</v>
      </c>
    </row>
    <row r="51941" spans="1:4" x14ac:dyDescent="0.3">
      <c r="A51941" t="s">
        <v>955</v>
      </c>
      <c r="B51941" t="s">
        <v>52765</v>
      </c>
      <c r="C51941" t="s">
        <v>53225</v>
      </c>
      <c r="D51941">
        <v>0</v>
      </c>
    </row>
    <row r="51942" spans="1:4" x14ac:dyDescent="0.3">
      <c r="A51942" t="s">
        <v>957</v>
      </c>
      <c r="B51942" t="s">
        <v>52765</v>
      </c>
      <c r="C51942" t="s">
        <v>53226</v>
      </c>
      <c r="D51942">
        <v>0</v>
      </c>
    </row>
    <row r="51943" spans="1:4" x14ac:dyDescent="0.3">
      <c r="A51943" t="s">
        <v>959</v>
      </c>
      <c r="B51943" t="s">
        <v>52765</v>
      </c>
      <c r="C51943" t="s">
        <v>53227</v>
      </c>
      <c r="D51943">
        <v>0</v>
      </c>
    </row>
    <row r="51944" spans="1:4" x14ac:dyDescent="0.3">
      <c r="A51944" t="s">
        <v>961</v>
      </c>
      <c r="B51944" t="s">
        <v>52765</v>
      </c>
      <c r="C51944" t="s">
        <v>53228</v>
      </c>
      <c r="D51944">
        <v>0</v>
      </c>
    </row>
    <row r="51945" spans="1:4" x14ac:dyDescent="0.3">
      <c r="A51945" t="s">
        <v>963</v>
      </c>
      <c r="B51945" t="s">
        <v>52765</v>
      </c>
      <c r="C51945" t="s">
        <v>53229</v>
      </c>
      <c r="D51945">
        <v>0</v>
      </c>
    </row>
    <row r="51946" spans="1:4" x14ac:dyDescent="0.3">
      <c r="A51946" t="s">
        <v>965</v>
      </c>
      <c r="B51946" t="s">
        <v>52765</v>
      </c>
      <c r="C51946" t="s">
        <v>53230</v>
      </c>
      <c r="D51946">
        <v>0</v>
      </c>
    </row>
    <row r="51947" spans="1:4" x14ac:dyDescent="0.3">
      <c r="A51947" t="s">
        <v>967</v>
      </c>
      <c r="B51947" t="s">
        <v>52765</v>
      </c>
      <c r="C51947" t="s">
        <v>53231</v>
      </c>
      <c r="D51947">
        <v>0</v>
      </c>
    </row>
    <row r="51948" spans="1:4" x14ac:dyDescent="0.3">
      <c r="A51948" t="s">
        <v>969</v>
      </c>
      <c r="B51948" t="s">
        <v>52765</v>
      </c>
      <c r="C51948" t="s">
        <v>53232</v>
      </c>
      <c r="D51948">
        <v>0</v>
      </c>
    </row>
    <row r="51949" spans="1:4" x14ac:dyDescent="0.3">
      <c r="A51949" t="s">
        <v>971</v>
      </c>
      <c r="B51949" t="s">
        <v>52765</v>
      </c>
      <c r="C51949" t="s">
        <v>53233</v>
      </c>
      <c r="D51949">
        <v>0</v>
      </c>
    </row>
    <row r="51950" spans="1:4" x14ac:dyDescent="0.3">
      <c r="A51950" t="s">
        <v>973</v>
      </c>
      <c r="B51950" t="s">
        <v>52765</v>
      </c>
      <c r="C51950" t="s">
        <v>53234</v>
      </c>
      <c r="D51950">
        <v>0</v>
      </c>
    </row>
    <row r="51951" spans="1:4" x14ac:dyDescent="0.3">
      <c r="A51951" t="s">
        <v>975</v>
      </c>
      <c r="B51951" t="s">
        <v>52765</v>
      </c>
      <c r="C51951" t="s">
        <v>53235</v>
      </c>
      <c r="D51951">
        <v>0</v>
      </c>
    </row>
    <row r="51952" spans="1:4" x14ac:dyDescent="0.3">
      <c r="A51952" t="s">
        <v>977</v>
      </c>
      <c r="B51952" t="s">
        <v>52765</v>
      </c>
      <c r="C51952" t="s">
        <v>53236</v>
      </c>
      <c r="D51952">
        <v>0</v>
      </c>
    </row>
    <row r="51953" spans="1:4" x14ac:dyDescent="0.3">
      <c r="A51953" t="s">
        <v>979</v>
      </c>
      <c r="B51953" t="s">
        <v>52765</v>
      </c>
      <c r="C51953" t="s">
        <v>53237</v>
      </c>
      <c r="D51953">
        <v>0</v>
      </c>
    </row>
    <row r="51954" spans="1:4" x14ac:dyDescent="0.3">
      <c r="A51954" t="s">
        <v>981</v>
      </c>
      <c r="B51954" t="s">
        <v>52765</v>
      </c>
      <c r="C51954" t="s">
        <v>53238</v>
      </c>
      <c r="D51954">
        <v>0</v>
      </c>
    </row>
    <row r="51955" spans="1:4" x14ac:dyDescent="0.3">
      <c r="A51955" t="s">
        <v>983</v>
      </c>
      <c r="B51955" t="s">
        <v>52765</v>
      </c>
      <c r="C51955" t="s">
        <v>53239</v>
      </c>
      <c r="D51955">
        <v>0</v>
      </c>
    </row>
    <row r="51956" spans="1:4" x14ac:dyDescent="0.3">
      <c r="A51956" t="s">
        <v>985</v>
      </c>
      <c r="B51956" t="s">
        <v>52765</v>
      </c>
      <c r="C51956" t="s">
        <v>53240</v>
      </c>
      <c r="D51956">
        <v>0</v>
      </c>
    </row>
    <row r="51957" spans="1:4" x14ac:dyDescent="0.3">
      <c r="A51957" t="s">
        <v>987</v>
      </c>
      <c r="B51957" t="s">
        <v>52765</v>
      </c>
      <c r="C51957" t="s">
        <v>53241</v>
      </c>
      <c r="D51957">
        <v>0</v>
      </c>
    </row>
    <row r="51958" spans="1:4" x14ac:dyDescent="0.3">
      <c r="A51958" t="s">
        <v>989</v>
      </c>
      <c r="B51958" t="s">
        <v>52765</v>
      </c>
      <c r="C51958" t="s">
        <v>53242</v>
      </c>
      <c r="D51958">
        <v>0</v>
      </c>
    </row>
    <row r="51959" spans="1:4" x14ac:dyDescent="0.3">
      <c r="A51959" t="s">
        <v>991</v>
      </c>
      <c r="B51959" t="s">
        <v>52765</v>
      </c>
      <c r="C51959" t="s">
        <v>53243</v>
      </c>
      <c r="D51959">
        <v>0</v>
      </c>
    </row>
    <row r="51960" spans="1:4" x14ac:dyDescent="0.3">
      <c r="A51960" t="s">
        <v>993</v>
      </c>
      <c r="B51960" t="s">
        <v>52765</v>
      </c>
      <c r="C51960" t="s">
        <v>53244</v>
      </c>
      <c r="D51960">
        <v>0</v>
      </c>
    </row>
    <row r="51961" spans="1:4" x14ac:dyDescent="0.3">
      <c r="A51961" t="s">
        <v>995</v>
      </c>
      <c r="B51961" t="s">
        <v>52765</v>
      </c>
      <c r="C51961" t="s">
        <v>53245</v>
      </c>
      <c r="D51961">
        <v>0</v>
      </c>
    </row>
    <row r="51962" spans="1:4" x14ac:dyDescent="0.3">
      <c r="A51962" t="s">
        <v>997</v>
      </c>
      <c r="B51962" t="s">
        <v>52765</v>
      </c>
      <c r="C51962" t="s">
        <v>53246</v>
      </c>
      <c r="D51962">
        <v>0</v>
      </c>
    </row>
    <row r="51963" spans="1:4" x14ac:dyDescent="0.3">
      <c r="A51963" t="s">
        <v>999</v>
      </c>
      <c r="B51963" t="s">
        <v>52765</v>
      </c>
      <c r="C51963" t="s">
        <v>53247</v>
      </c>
      <c r="D51963">
        <v>0</v>
      </c>
    </row>
    <row r="51964" spans="1:4" x14ac:dyDescent="0.3">
      <c r="A51964" t="s">
        <v>1001</v>
      </c>
      <c r="B51964" t="s">
        <v>52765</v>
      </c>
      <c r="C51964" t="s">
        <v>53248</v>
      </c>
      <c r="D51964">
        <v>0</v>
      </c>
    </row>
    <row r="51965" spans="1:4" x14ac:dyDescent="0.3">
      <c r="A51965" t="s">
        <v>1003</v>
      </c>
      <c r="B51965" t="s">
        <v>52765</v>
      </c>
      <c r="C51965" t="s">
        <v>53249</v>
      </c>
      <c r="D51965">
        <v>0</v>
      </c>
    </row>
    <row r="51966" spans="1:4" x14ac:dyDescent="0.3">
      <c r="A51966" t="s">
        <v>1005</v>
      </c>
      <c r="B51966" t="s">
        <v>52765</v>
      </c>
      <c r="C51966" t="s">
        <v>53250</v>
      </c>
      <c r="D51966">
        <v>0</v>
      </c>
    </row>
    <row r="51967" spans="1:4" x14ac:dyDescent="0.3">
      <c r="A51967" t="s">
        <v>1007</v>
      </c>
      <c r="B51967" t="s">
        <v>52765</v>
      </c>
      <c r="C51967" t="s">
        <v>53251</v>
      </c>
      <c r="D51967">
        <v>0</v>
      </c>
    </row>
    <row r="51968" spans="1:4" x14ac:dyDescent="0.3">
      <c r="A51968" t="s">
        <v>1009</v>
      </c>
      <c r="B51968" t="s">
        <v>52765</v>
      </c>
      <c r="C51968" t="s">
        <v>53252</v>
      </c>
      <c r="D51968">
        <v>0</v>
      </c>
    </row>
    <row r="51969" spans="1:4" x14ac:dyDescent="0.3">
      <c r="A51969" t="s">
        <v>1011</v>
      </c>
      <c r="B51969" t="s">
        <v>52765</v>
      </c>
      <c r="C51969" t="s">
        <v>53253</v>
      </c>
      <c r="D51969">
        <v>0</v>
      </c>
    </row>
    <row r="51970" spans="1:4" x14ac:dyDescent="0.3">
      <c r="A51970" t="s">
        <v>1013</v>
      </c>
      <c r="B51970" t="s">
        <v>52765</v>
      </c>
      <c r="C51970" t="s">
        <v>53254</v>
      </c>
      <c r="D51970">
        <v>0</v>
      </c>
    </row>
    <row r="51971" spans="1:4" x14ac:dyDescent="0.3">
      <c r="A51971" t="s">
        <v>1015</v>
      </c>
      <c r="B51971" t="s">
        <v>52765</v>
      </c>
      <c r="C51971" t="s">
        <v>53255</v>
      </c>
      <c r="D51971">
        <v>0</v>
      </c>
    </row>
    <row r="51972" spans="1:4" x14ac:dyDescent="0.3">
      <c r="A51972" t="s">
        <v>1017</v>
      </c>
      <c r="B51972" t="s">
        <v>52765</v>
      </c>
      <c r="C51972" t="s">
        <v>53256</v>
      </c>
      <c r="D51972">
        <v>0</v>
      </c>
    </row>
    <row r="51973" spans="1:4" x14ac:dyDescent="0.3">
      <c r="A51973" t="s">
        <v>1019</v>
      </c>
      <c r="B51973" t="s">
        <v>52765</v>
      </c>
      <c r="C51973" t="s">
        <v>53257</v>
      </c>
      <c r="D51973">
        <v>0</v>
      </c>
    </row>
    <row r="51974" spans="1:4" x14ac:dyDescent="0.3">
      <c r="A51974" t="s">
        <v>1021</v>
      </c>
      <c r="B51974" t="s">
        <v>52765</v>
      </c>
      <c r="C51974" t="s">
        <v>53258</v>
      </c>
      <c r="D51974">
        <v>0</v>
      </c>
    </row>
    <row r="51975" spans="1:4" x14ac:dyDescent="0.3">
      <c r="A51975" t="s">
        <v>1023</v>
      </c>
      <c r="B51975" t="s">
        <v>52765</v>
      </c>
      <c r="C51975" t="s">
        <v>53259</v>
      </c>
      <c r="D51975">
        <v>0</v>
      </c>
    </row>
    <row r="51976" spans="1:4" x14ac:dyDescent="0.3">
      <c r="A51976" t="s">
        <v>1025</v>
      </c>
      <c r="B51976" t="s">
        <v>52765</v>
      </c>
      <c r="C51976" t="s">
        <v>53260</v>
      </c>
      <c r="D51976">
        <v>0</v>
      </c>
    </row>
    <row r="51977" spans="1:4" x14ac:dyDescent="0.3">
      <c r="A51977" t="s">
        <v>1027</v>
      </c>
      <c r="B51977" t="s">
        <v>52765</v>
      </c>
      <c r="C51977" t="s">
        <v>53261</v>
      </c>
      <c r="D51977">
        <v>0</v>
      </c>
    </row>
    <row r="51978" spans="1:4" x14ac:dyDescent="0.3">
      <c r="A51978" t="s">
        <v>1029</v>
      </c>
      <c r="B51978" t="s">
        <v>52765</v>
      </c>
      <c r="C51978" t="s">
        <v>53262</v>
      </c>
      <c r="D51978">
        <v>0</v>
      </c>
    </row>
    <row r="51979" spans="1:4" x14ac:dyDescent="0.3">
      <c r="A51979" t="s">
        <v>1031</v>
      </c>
      <c r="B51979" t="s">
        <v>52765</v>
      </c>
      <c r="C51979" t="s">
        <v>53263</v>
      </c>
      <c r="D51979">
        <v>0</v>
      </c>
    </row>
    <row r="51980" spans="1:4" x14ac:dyDescent="0.3">
      <c r="A51980" t="s">
        <v>1033</v>
      </c>
      <c r="B51980" t="s">
        <v>52765</v>
      </c>
      <c r="C51980" t="s">
        <v>53264</v>
      </c>
      <c r="D51980">
        <v>0</v>
      </c>
    </row>
    <row r="51981" spans="1:4" x14ac:dyDescent="0.3">
      <c r="A51981" t="s">
        <v>1035</v>
      </c>
      <c r="B51981" t="s">
        <v>52765</v>
      </c>
      <c r="C51981" t="s">
        <v>53265</v>
      </c>
      <c r="D51981">
        <v>0</v>
      </c>
    </row>
    <row r="51982" spans="1:4" x14ac:dyDescent="0.3">
      <c r="A51982" t="s">
        <v>1037</v>
      </c>
      <c r="B51982" t="s">
        <v>52765</v>
      </c>
      <c r="C51982" t="s">
        <v>53266</v>
      </c>
      <c r="D51982">
        <v>0</v>
      </c>
    </row>
    <row r="51983" spans="1:4" x14ac:dyDescent="0.3">
      <c r="A51983" t="s">
        <v>1039</v>
      </c>
      <c r="B51983" t="s">
        <v>52765</v>
      </c>
      <c r="C51983" t="s">
        <v>53267</v>
      </c>
      <c r="D51983">
        <v>0</v>
      </c>
    </row>
    <row r="51984" spans="1:4" x14ac:dyDescent="0.3">
      <c r="A51984" t="s">
        <v>1041</v>
      </c>
      <c r="B51984" t="s">
        <v>52765</v>
      </c>
      <c r="C51984" t="s">
        <v>53268</v>
      </c>
      <c r="D51984">
        <v>0</v>
      </c>
    </row>
    <row r="51985" spans="1:6" x14ac:dyDescent="0.3">
      <c r="A51985" t="s">
        <v>1043</v>
      </c>
      <c r="B51985" t="s">
        <v>52765</v>
      </c>
      <c r="C51985" t="s">
        <v>53269</v>
      </c>
      <c r="D51985">
        <v>0</v>
      </c>
    </row>
    <row r="51986" spans="1:6" x14ac:dyDescent="0.3">
      <c r="A51986" t="s">
        <v>1045</v>
      </c>
      <c r="B51986" t="s">
        <v>52765</v>
      </c>
      <c r="C51986" t="s">
        <v>53270</v>
      </c>
      <c r="D51986">
        <v>0</v>
      </c>
    </row>
    <row r="51987" spans="1:6" x14ac:dyDescent="0.3">
      <c r="A51987" t="s">
        <v>1047</v>
      </c>
      <c r="B51987" t="s">
        <v>52765</v>
      </c>
      <c r="C51987" t="s">
        <v>53271</v>
      </c>
      <c r="D51987">
        <v>0</v>
      </c>
    </row>
    <row r="51988" spans="1:6" x14ac:dyDescent="0.3">
      <c r="A51988" t="s">
        <v>1049</v>
      </c>
      <c r="B51988" t="s">
        <v>52765</v>
      </c>
      <c r="C51988" t="s">
        <v>53272</v>
      </c>
      <c r="D51988">
        <v>0</v>
      </c>
    </row>
    <row r="51989" spans="1:6" x14ac:dyDescent="0.3">
      <c r="A51989" t="s">
        <v>1051</v>
      </c>
      <c r="B51989" t="s">
        <v>52765</v>
      </c>
      <c r="C51989" t="s">
        <v>53273</v>
      </c>
      <c r="D51989">
        <v>0</v>
      </c>
    </row>
    <row r="51990" spans="1:6" x14ac:dyDescent="0.3">
      <c r="A51990" t="s">
        <v>1053</v>
      </c>
      <c r="B51990" t="s">
        <v>52765</v>
      </c>
      <c r="C51990" t="s">
        <v>53274</v>
      </c>
      <c r="D51990">
        <v>0</v>
      </c>
    </row>
    <row r="51991" spans="1:6" x14ac:dyDescent="0.3">
      <c r="A51991" t="s">
        <v>1055</v>
      </c>
      <c r="B51991" t="s">
        <v>52765</v>
      </c>
      <c r="C51991" t="s">
        <v>53275</v>
      </c>
      <c r="D51991">
        <v>0</v>
      </c>
    </row>
    <row r="51992" spans="1:6" x14ac:dyDescent="0.3">
      <c r="A51992" t="s">
        <v>1057</v>
      </c>
      <c r="B51992" t="s">
        <v>52765</v>
      </c>
      <c r="C51992" t="s">
        <v>53276</v>
      </c>
      <c r="D51992">
        <v>0</v>
      </c>
    </row>
    <row r="51993" spans="1:6" x14ac:dyDescent="0.3">
      <c r="A51993" t="s">
        <v>1059</v>
      </c>
      <c r="B51993" t="s">
        <v>52765</v>
      </c>
      <c r="C51993" t="s">
        <v>53277</v>
      </c>
      <c r="D51993">
        <v>0</v>
      </c>
    </row>
    <row r="51994" spans="1:6" x14ac:dyDescent="0.3">
      <c r="A51994" t="s">
        <v>1061</v>
      </c>
      <c r="B51994" t="s">
        <v>52765</v>
      </c>
      <c r="C51994" t="s">
        <v>53278</v>
      </c>
      <c r="D51994">
        <v>0</v>
      </c>
    </row>
    <row r="51995" spans="1:6" x14ac:dyDescent="0.3">
      <c r="A51995" t="s">
        <v>1063</v>
      </c>
      <c r="B51995" t="s">
        <v>52765</v>
      </c>
      <c r="C51995" t="s">
        <v>53279</v>
      </c>
      <c r="D51995">
        <v>0</v>
      </c>
    </row>
    <row r="51996" spans="1:6" x14ac:dyDescent="0.3">
      <c r="A51996" t="s">
        <v>1065</v>
      </c>
      <c r="B51996" t="s">
        <v>52765</v>
      </c>
      <c r="C51996" t="s">
        <v>53280</v>
      </c>
      <c r="D51996">
        <v>1</v>
      </c>
      <c r="E51996">
        <v>1.7</v>
      </c>
      <c r="F51996" t="s">
        <v>3428</v>
      </c>
    </row>
    <row r="51997" spans="1:6" x14ac:dyDescent="0.3">
      <c r="A51997" t="s">
        <v>1068</v>
      </c>
      <c r="B51997" t="s">
        <v>52765</v>
      </c>
      <c r="C51997" t="s">
        <v>53281</v>
      </c>
      <c r="D51997">
        <v>1</v>
      </c>
      <c r="E51997">
        <v>1.7</v>
      </c>
      <c r="F51997" t="s">
        <v>3428</v>
      </c>
    </row>
    <row r="51998" spans="1:6" x14ac:dyDescent="0.3">
      <c r="A51998" t="s">
        <v>1070</v>
      </c>
      <c r="B51998" t="s">
        <v>52765</v>
      </c>
      <c r="C51998" t="s">
        <v>53282</v>
      </c>
      <c r="D51998">
        <v>1</v>
      </c>
      <c r="E51998">
        <v>1.7</v>
      </c>
      <c r="F51998" t="s">
        <v>3428</v>
      </c>
    </row>
    <row r="51999" spans="1:6" x14ac:dyDescent="0.3">
      <c r="A51999" t="s">
        <v>1072</v>
      </c>
      <c r="B51999" t="s">
        <v>52765</v>
      </c>
      <c r="C51999" t="s">
        <v>53283</v>
      </c>
      <c r="D51999">
        <v>1</v>
      </c>
      <c r="E51999">
        <v>1.7</v>
      </c>
      <c r="F51999" t="s">
        <v>3428</v>
      </c>
    </row>
    <row r="52000" spans="1:6" x14ac:dyDescent="0.3">
      <c r="A52000" t="s">
        <v>1074</v>
      </c>
      <c r="B52000" t="s">
        <v>52765</v>
      </c>
      <c r="C52000" t="s">
        <v>53284</v>
      </c>
      <c r="D52000">
        <v>1</v>
      </c>
      <c r="E52000">
        <v>1.7</v>
      </c>
      <c r="F52000" t="s">
        <v>3428</v>
      </c>
    </row>
    <row r="52001" spans="1:6" x14ac:dyDescent="0.3">
      <c r="A52001" t="s">
        <v>1076</v>
      </c>
      <c r="B52001" t="s">
        <v>52765</v>
      </c>
      <c r="C52001" t="s">
        <v>53285</v>
      </c>
      <c r="D52001">
        <v>1</v>
      </c>
      <c r="E52001">
        <v>1.81</v>
      </c>
      <c r="F52001" t="s">
        <v>3428</v>
      </c>
    </row>
    <row r="52002" spans="1:6" x14ac:dyDescent="0.3">
      <c r="A52002" t="s">
        <v>1078</v>
      </c>
      <c r="B52002" t="s">
        <v>52765</v>
      </c>
      <c r="C52002" t="s">
        <v>53286</v>
      </c>
      <c r="D52002">
        <v>1</v>
      </c>
      <c r="E52002">
        <v>1.81</v>
      </c>
      <c r="F52002" t="s">
        <v>3428</v>
      </c>
    </row>
    <row r="52003" spans="1:6" x14ac:dyDescent="0.3">
      <c r="A52003" t="s">
        <v>1080</v>
      </c>
      <c r="B52003" t="s">
        <v>52765</v>
      </c>
      <c r="C52003" t="s">
        <v>53287</v>
      </c>
      <c r="D52003">
        <v>1</v>
      </c>
      <c r="E52003">
        <v>2.04</v>
      </c>
      <c r="F52003" t="s">
        <v>3428</v>
      </c>
    </row>
    <row r="52004" spans="1:6" x14ac:dyDescent="0.3">
      <c r="A52004" t="s">
        <v>1082</v>
      </c>
      <c r="B52004" t="s">
        <v>52765</v>
      </c>
      <c r="C52004" t="s">
        <v>53288</v>
      </c>
      <c r="D52004">
        <v>1</v>
      </c>
      <c r="E52004">
        <v>2.0499999999999998</v>
      </c>
      <c r="F52004" t="s">
        <v>3428</v>
      </c>
    </row>
    <row r="52005" spans="1:6" x14ac:dyDescent="0.3">
      <c r="A52005" t="s">
        <v>1084</v>
      </c>
      <c r="B52005" t="s">
        <v>52765</v>
      </c>
      <c r="C52005" t="s">
        <v>53289</v>
      </c>
      <c r="D52005">
        <v>1</v>
      </c>
      <c r="E52005">
        <v>2.0499999999999998</v>
      </c>
      <c r="F52005" t="s">
        <v>3428</v>
      </c>
    </row>
    <row r="52006" spans="1:6" x14ac:dyDescent="0.3">
      <c r="A52006" t="s">
        <v>1086</v>
      </c>
      <c r="B52006" t="s">
        <v>52765</v>
      </c>
      <c r="C52006" t="s">
        <v>53290</v>
      </c>
      <c r="D52006">
        <v>1</v>
      </c>
      <c r="E52006">
        <v>2.04</v>
      </c>
      <c r="F52006" t="s">
        <v>3428</v>
      </c>
    </row>
    <row r="52007" spans="1:6" x14ac:dyDescent="0.3">
      <c r="A52007" t="s">
        <v>1088</v>
      </c>
      <c r="B52007" t="s">
        <v>52765</v>
      </c>
      <c r="C52007" t="s">
        <v>53291</v>
      </c>
      <c r="D52007">
        <v>1</v>
      </c>
      <c r="E52007">
        <v>2.0499999999999998</v>
      </c>
      <c r="F52007" t="s">
        <v>3428</v>
      </c>
    </row>
    <row r="52008" spans="1:6" x14ac:dyDescent="0.3">
      <c r="A52008" t="s">
        <v>1090</v>
      </c>
      <c r="B52008" t="s">
        <v>52765</v>
      </c>
      <c r="C52008" t="s">
        <v>53292</v>
      </c>
      <c r="D52008">
        <v>1</v>
      </c>
      <c r="E52008">
        <v>2.04</v>
      </c>
      <c r="F52008" t="s">
        <v>3428</v>
      </c>
    </row>
    <row r="52009" spans="1:6" x14ac:dyDescent="0.3">
      <c r="A52009" t="s">
        <v>1092</v>
      </c>
      <c r="B52009" t="s">
        <v>52765</v>
      </c>
      <c r="C52009" t="s">
        <v>53293</v>
      </c>
      <c r="D52009">
        <v>1</v>
      </c>
      <c r="E52009">
        <v>2.04</v>
      </c>
      <c r="F52009" t="s">
        <v>3428</v>
      </c>
    </row>
    <row r="52010" spans="1:6" x14ac:dyDescent="0.3">
      <c r="A52010" t="s">
        <v>1094</v>
      </c>
      <c r="B52010" t="s">
        <v>52765</v>
      </c>
      <c r="C52010" t="s">
        <v>53294</v>
      </c>
      <c r="D52010">
        <v>1</v>
      </c>
      <c r="E52010">
        <v>2.04</v>
      </c>
      <c r="F52010" t="s">
        <v>3428</v>
      </c>
    </row>
    <row r="52011" spans="1:6" x14ac:dyDescent="0.3">
      <c r="A52011" t="s">
        <v>1096</v>
      </c>
      <c r="B52011" t="s">
        <v>52765</v>
      </c>
      <c r="C52011" t="s">
        <v>53295</v>
      </c>
      <c r="D52011">
        <v>1</v>
      </c>
      <c r="E52011">
        <v>2.04</v>
      </c>
      <c r="F52011" t="s">
        <v>3428</v>
      </c>
    </row>
    <row r="52012" spans="1:6" x14ac:dyDescent="0.3">
      <c r="A52012" t="s">
        <v>1098</v>
      </c>
      <c r="B52012" t="s">
        <v>52765</v>
      </c>
      <c r="C52012" t="s">
        <v>53296</v>
      </c>
      <c r="D52012">
        <v>1</v>
      </c>
      <c r="E52012">
        <v>2.4900000000000002</v>
      </c>
      <c r="F52012" t="s">
        <v>3428</v>
      </c>
    </row>
    <row r="52013" spans="1:6" x14ac:dyDescent="0.3">
      <c r="A52013" t="s">
        <v>1100</v>
      </c>
      <c r="B52013" t="s">
        <v>52765</v>
      </c>
      <c r="C52013" t="s">
        <v>53297</v>
      </c>
      <c r="D52013">
        <v>1</v>
      </c>
      <c r="E52013">
        <v>2.4900000000000002</v>
      </c>
      <c r="F52013" t="s">
        <v>3428</v>
      </c>
    </row>
    <row r="52014" spans="1:6" x14ac:dyDescent="0.3">
      <c r="A52014" t="s">
        <v>1102</v>
      </c>
      <c r="B52014" t="s">
        <v>52765</v>
      </c>
      <c r="C52014" t="s">
        <v>53298</v>
      </c>
      <c r="D52014">
        <v>1</v>
      </c>
      <c r="E52014">
        <v>2.4900000000000002</v>
      </c>
      <c r="F52014" t="s">
        <v>3428</v>
      </c>
    </row>
    <row r="52015" spans="1:6" x14ac:dyDescent="0.3">
      <c r="A52015" t="s">
        <v>1104</v>
      </c>
      <c r="B52015" t="s">
        <v>52765</v>
      </c>
      <c r="C52015" t="s">
        <v>53299</v>
      </c>
      <c r="D52015">
        <v>1</v>
      </c>
      <c r="E52015">
        <v>2.4900000000000002</v>
      </c>
      <c r="F52015" t="s">
        <v>3428</v>
      </c>
    </row>
    <row r="52016" spans="1:6" x14ac:dyDescent="0.3">
      <c r="A52016" t="s">
        <v>1106</v>
      </c>
      <c r="B52016" t="s">
        <v>52765</v>
      </c>
      <c r="C52016" t="s">
        <v>53300</v>
      </c>
      <c r="D52016">
        <v>1</v>
      </c>
      <c r="E52016">
        <v>2.4900000000000002</v>
      </c>
      <c r="F52016" t="s">
        <v>3428</v>
      </c>
    </row>
    <row r="52017" spans="1:6" x14ac:dyDescent="0.3">
      <c r="A52017" t="s">
        <v>1108</v>
      </c>
      <c r="B52017" t="s">
        <v>52765</v>
      </c>
      <c r="C52017" t="s">
        <v>53301</v>
      </c>
      <c r="D52017">
        <v>1</v>
      </c>
      <c r="E52017">
        <v>2.4900000000000002</v>
      </c>
      <c r="F52017" t="s">
        <v>3428</v>
      </c>
    </row>
    <row r="52018" spans="1:6" x14ac:dyDescent="0.3">
      <c r="A52018" t="s">
        <v>1110</v>
      </c>
      <c r="B52018" t="s">
        <v>52765</v>
      </c>
      <c r="C52018" t="s">
        <v>53302</v>
      </c>
      <c r="D52018">
        <v>1</v>
      </c>
      <c r="E52018">
        <v>2.4900000000000002</v>
      </c>
      <c r="F52018" t="s">
        <v>3428</v>
      </c>
    </row>
    <row r="52019" spans="1:6" x14ac:dyDescent="0.3">
      <c r="A52019" t="s">
        <v>1112</v>
      </c>
      <c r="B52019" t="s">
        <v>52765</v>
      </c>
      <c r="C52019" t="s">
        <v>53303</v>
      </c>
      <c r="D52019">
        <v>1</v>
      </c>
      <c r="E52019">
        <v>2.4900000000000002</v>
      </c>
      <c r="F52019" t="s">
        <v>3428</v>
      </c>
    </row>
    <row r="52020" spans="1:6" x14ac:dyDescent="0.3">
      <c r="A52020" t="s">
        <v>1114</v>
      </c>
      <c r="B52020" t="s">
        <v>52765</v>
      </c>
      <c r="C52020" t="s">
        <v>53304</v>
      </c>
      <c r="D52020">
        <v>1</v>
      </c>
      <c r="E52020">
        <v>2.4900000000000002</v>
      </c>
      <c r="F52020" t="s">
        <v>3428</v>
      </c>
    </row>
    <row r="52021" spans="1:6" x14ac:dyDescent="0.3">
      <c r="A52021" t="s">
        <v>1116</v>
      </c>
      <c r="B52021" t="s">
        <v>52765</v>
      </c>
      <c r="C52021" t="s">
        <v>53305</v>
      </c>
      <c r="D52021">
        <v>1</v>
      </c>
      <c r="E52021">
        <v>2.4900000000000002</v>
      </c>
      <c r="F52021" t="s">
        <v>3428</v>
      </c>
    </row>
    <row r="52022" spans="1:6" x14ac:dyDescent="0.3">
      <c r="A52022" t="s">
        <v>1118</v>
      </c>
      <c r="B52022" t="s">
        <v>52765</v>
      </c>
      <c r="C52022" t="s">
        <v>53306</v>
      </c>
      <c r="D52022">
        <v>1</v>
      </c>
      <c r="E52022">
        <v>2.4900000000000002</v>
      </c>
      <c r="F52022" t="s">
        <v>3428</v>
      </c>
    </row>
    <row r="52023" spans="1:6" x14ac:dyDescent="0.3">
      <c r="A52023" t="s">
        <v>1120</v>
      </c>
      <c r="B52023" t="s">
        <v>52765</v>
      </c>
      <c r="C52023" t="s">
        <v>53307</v>
      </c>
      <c r="D52023">
        <v>1</v>
      </c>
      <c r="E52023">
        <v>2.4900000000000002</v>
      </c>
      <c r="F52023" t="s">
        <v>3428</v>
      </c>
    </row>
    <row r="52024" spans="1:6" x14ac:dyDescent="0.3">
      <c r="A52024" t="s">
        <v>1122</v>
      </c>
      <c r="B52024" t="s">
        <v>52765</v>
      </c>
      <c r="C52024" t="s">
        <v>53308</v>
      </c>
      <c r="D52024">
        <v>1</v>
      </c>
      <c r="E52024">
        <v>2.4900000000000002</v>
      </c>
      <c r="F52024" t="s">
        <v>3428</v>
      </c>
    </row>
    <row r="52025" spans="1:6" x14ac:dyDescent="0.3">
      <c r="A52025" t="s">
        <v>1124</v>
      </c>
      <c r="B52025" t="s">
        <v>52765</v>
      </c>
      <c r="C52025" t="s">
        <v>53309</v>
      </c>
      <c r="D52025">
        <v>1</v>
      </c>
      <c r="E52025">
        <v>2.4900000000000002</v>
      </c>
      <c r="F52025" t="s">
        <v>3428</v>
      </c>
    </row>
    <row r="52026" spans="1:6" x14ac:dyDescent="0.3">
      <c r="A52026" t="s">
        <v>1126</v>
      </c>
      <c r="B52026" t="s">
        <v>52765</v>
      </c>
      <c r="C52026" t="s">
        <v>53310</v>
      </c>
      <c r="D52026">
        <v>1</v>
      </c>
      <c r="E52026">
        <v>2.4900000000000002</v>
      </c>
      <c r="F52026" t="s">
        <v>3428</v>
      </c>
    </row>
    <row r="52027" spans="1:6" x14ac:dyDescent="0.3">
      <c r="A52027" t="s">
        <v>1128</v>
      </c>
      <c r="B52027" t="s">
        <v>52765</v>
      </c>
      <c r="C52027" t="s">
        <v>53311</v>
      </c>
      <c r="D52027">
        <v>1</v>
      </c>
      <c r="E52027">
        <v>2.4900000000000002</v>
      </c>
      <c r="F52027" t="s">
        <v>3428</v>
      </c>
    </row>
    <row r="52028" spans="1:6" x14ac:dyDescent="0.3">
      <c r="A52028" t="s">
        <v>1130</v>
      </c>
      <c r="B52028" t="s">
        <v>52765</v>
      </c>
      <c r="C52028" t="s">
        <v>53312</v>
      </c>
      <c r="D52028">
        <v>1</v>
      </c>
      <c r="E52028">
        <v>2.4900000000000002</v>
      </c>
      <c r="F52028" t="s">
        <v>3428</v>
      </c>
    </row>
    <row r="52029" spans="1:6" x14ac:dyDescent="0.3">
      <c r="A52029" t="s">
        <v>1132</v>
      </c>
      <c r="B52029" t="s">
        <v>52765</v>
      </c>
      <c r="C52029" t="s">
        <v>53313</v>
      </c>
      <c r="D52029">
        <v>1</v>
      </c>
      <c r="E52029">
        <v>2.4900000000000002</v>
      </c>
      <c r="F52029" t="s">
        <v>3428</v>
      </c>
    </row>
    <row r="52030" spans="1:6" x14ac:dyDescent="0.3">
      <c r="A52030" t="s">
        <v>1134</v>
      </c>
      <c r="B52030" t="s">
        <v>52765</v>
      </c>
      <c r="C52030" t="s">
        <v>53314</v>
      </c>
      <c r="D52030">
        <v>1</v>
      </c>
      <c r="E52030">
        <v>2.4900000000000002</v>
      </c>
      <c r="F52030" t="s">
        <v>3428</v>
      </c>
    </row>
    <row r="52031" spans="1:6" x14ac:dyDescent="0.3">
      <c r="A52031" t="s">
        <v>1136</v>
      </c>
      <c r="B52031" t="s">
        <v>52765</v>
      </c>
      <c r="C52031" t="s">
        <v>53315</v>
      </c>
      <c r="D52031">
        <v>1</v>
      </c>
      <c r="E52031">
        <v>2.4900000000000002</v>
      </c>
      <c r="F52031" t="s">
        <v>3428</v>
      </c>
    </row>
    <row r="52032" spans="1:6" x14ac:dyDescent="0.3">
      <c r="A52032" t="s">
        <v>1138</v>
      </c>
      <c r="B52032" t="s">
        <v>52765</v>
      </c>
      <c r="C52032" t="s">
        <v>53316</v>
      </c>
      <c r="D52032">
        <v>1</v>
      </c>
      <c r="E52032">
        <v>2.4900000000000002</v>
      </c>
      <c r="F52032" t="s">
        <v>3428</v>
      </c>
    </row>
    <row r="52033" spans="1:6" x14ac:dyDescent="0.3">
      <c r="A52033" t="s">
        <v>1140</v>
      </c>
      <c r="B52033" t="s">
        <v>52765</v>
      </c>
      <c r="C52033" t="s">
        <v>53317</v>
      </c>
      <c r="D52033">
        <v>1</v>
      </c>
      <c r="E52033">
        <v>2.4900000000000002</v>
      </c>
      <c r="F52033" t="s">
        <v>3428</v>
      </c>
    </row>
    <row r="52034" spans="1:6" x14ac:dyDescent="0.3">
      <c r="A52034" t="s">
        <v>1142</v>
      </c>
      <c r="B52034" t="s">
        <v>52765</v>
      </c>
      <c r="C52034" t="s">
        <v>53318</v>
      </c>
      <c r="D52034">
        <v>1</v>
      </c>
      <c r="E52034">
        <v>2.0499999999999998</v>
      </c>
      <c r="F52034" t="s">
        <v>3428</v>
      </c>
    </row>
    <row r="52035" spans="1:6" x14ac:dyDescent="0.3">
      <c r="A52035" t="s">
        <v>1144</v>
      </c>
      <c r="B52035" t="s">
        <v>52765</v>
      </c>
      <c r="C52035" t="s">
        <v>53319</v>
      </c>
      <c r="D52035">
        <v>1</v>
      </c>
      <c r="E52035">
        <v>2.0499999999999998</v>
      </c>
      <c r="F52035" t="s">
        <v>3428</v>
      </c>
    </row>
    <row r="52036" spans="1:6" x14ac:dyDescent="0.3">
      <c r="A52036" t="s">
        <v>1146</v>
      </c>
      <c r="B52036" t="s">
        <v>52765</v>
      </c>
      <c r="C52036" t="s">
        <v>53320</v>
      </c>
      <c r="D52036">
        <v>1</v>
      </c>
      <c r="E52036">
        <v>2.0499999999999998</v>
      </c>
      <c r="F52036" t="s">
        <v>3428</v>
      </c>
    </row>
    <row r="52037" spans="1:6" x14ac:dyDescent="0.3">
      <c r="A52037" t="s">
        <v>1148</v>
      </c>
      <c r="B52037" t="s">
        <v>52765</v>
      </c>
      <c r="C52037" t="s">
        <v>53321</v>
      </c>
      <c r="D52037">
        <v>1</v>
      </c>
      <c r="E52037">
        <v>2.0499999999999998</v>
      </c>
      <c r="F52037" t="s">
        <v>3428</v>
      </c>
    </row>
    <row r="52038" spans="1:6" x14ac:dyDescent="0.3">
      <c r="A52038" t="s">
        <v>1150</v>
      </c>
      <c r="B52038" t="s">
        <v>52765</v>
      </c>
      <c r="C52038" t="s">
        <v>53322</v>
      </c>
      <c r="D52038">
        <v>1</v>
      </c>
      <c r="E52038">
        <v>2.0499999999999998</v>
      </c>
      <c r="F52038" t="s">
        <v>3428</v>
      </c>
    </row>
    <row r="52039" spans="1:6" x14ac:dyDescent="0.3">
      <c r="A52039" t="s">
        <v>1152</v>
      </c>
      <c r="B52039" t="s">
        <v>52765</v>
      </c>
      <c r="C52039" t="s">
        <v>53323</v>
      </c>
      <c r="D52039">
        <v>1</v>
      </c>
      <c r="E52039">
        <v>2.0499999999999998</v>
      </c>
      <c r="F52039" t="s">
        <v>3428</v>
      </c>
    </row>
    <row r="52040" spans="1:6" x14ac:dyDescent="0.3">
      <c r="A52040" t="s">
        <v>1154</v>
      </c>
      <c r="B52040" t="s">
        <v>52765</v>
      </c>
      <c r="C52040" t="s">
        <v>53324</v>
      </c>
      <c r="D52040">
        <v>1</v>
      </c>
      <c r="E52040">
        <v>2.0499999999999998</v>
      </c>
      <c r="F52040" t="s">
        <v>3428</v>
      </c>
    </row>
    <row r="52041" spans="1:6" x14ac:dyDescent="0.3">
      <c r="A52041" t="s">
        <v>1156</v>
      </c>
      <c r="B52041" t="s">
        <v>52765</v>
      </c>
      <c r="C52041" t="s">
        <v>53325</v>
      </c>
      <c r="D52041">
        <v>1</v>
      </c>
      <c r="E52041">
        <v>2.0499999999999998</v>
      </c>
      <c r="F52041" t="s">
        <v>3428</v>
      </c>
    </row>
    <row r="52042" spans="1:6" x14ac:dyDescent="0.3">
      <c r="A52042" t="s">
        <v>1158</v>
      </c>
      <c r="B52042" t="s">
        <v>52765</v>
      </c>
      <c r="C52042" t="s">
        <v>53326</v>
      </c>
      <c r="D52042">
        <v>1</v>
      </c>
      <c r="E52042">
        <v>2.4900000000000002</v>
      </c>
      <c r="F52042" t="s">
        <v>3428</v>
      </c>
    </row>
    <row r="52043" spans="1:6" x14ac:dyDescent="0.3">
      <c r="A52043" t="s">
        <v>1160</v>
      </c>
      <c r="B52043" t="s">
        <v>52765</v>
      </c>
      <c r="C52043" t="s">
        <v>53327</v>
      </c>
      <c r="D52043">
        <v>1</v>
      </c>
      <c r="E52043">
        <v>2.4900000000000002</v>
      </c>
      <c r="F52043" t="s">
        <v>3428</v>
      </c>
    </row>
    <row r="52044" spans="1:6" x14ac:dyDescent="0.3">
      <c r="A52044" t="s">
        <v>1162</v>
      </c>
      <c r="B52044" t="s">
        <v>52765</v>
      </c>
      <c r="C52044" t="s">
        <v>53328</v>
      </c>
      <c r="D52044">
        <v>1</v>
      </c>
      <c r="E52044">
        <v>2.4900000000000002</v>
      </c>
      <c r="F52044" t="s">
        <v>3428</v>
      </c>
    </row>
    <row r="52045" spans="1:6" x14ac:dyDescent="0.3">
      <c r="A52045" t="s">
        <v>1164</v>
      </c>
      <c r="B52045" t="s">
        <v>52765</v>
      </c>
      <c r="C52045" t="s">
        <v>53329</v>
      </c>
      <c r="D52045">
        <v>1</v>
      </c>
      <c r="E52045">
        <v>2.4900000000000002</v>
      </c>
      <c r="F52045" t="s">
        <v>3428</v>
      </c>
    </row>
    <row r="52046" spans="1:6" x14ac:dyDescent="0.3">
      <c r="A52046" t="s">
        <v>1166</v>
      </c>
      <c r="B52046" t="s">
        <v>52765</v>
      </c>
      <c r="C52046" t="s">
        <v>53330</v>
      </c>
      <c r="D52046">
        <v>1</v>
      </c>
      <c r="E52046">
        <v>2.4900000000000002</v>
      </c>
      <c r="F52046" t="s">
        <v>3428</v>
      </c>
    </row>
    <row r="52047" spans="1:6" x14ac:dyDescent="0.3">
      <c r="A52047" t="s">
        <v>1168</v>
      </c>
      <c r="B52047" t="s">
        <v>52765</v>
      </c>
      <c r="C52047" t="s">
        <v>53331</v>
      </c>
      <c r="D52047">
        <v>1</v>
      </c>
      <c r="E52047">
        <v>2.4900000000000002</v>
      </c>
      <c r="F52047" t="s">
        <v>3428</v>
      </c>
    </row>
    <row r="52048" spans="1:6" x14ac:dyDescent="0.3">
      <c r="A52048" t="s">
        <v>1170</v>
      </c>
      <c r="B52048" t="s">
        <v>52765</v>
      </c>
      <c r="C52048" t="s">
        <v>53332</v>
      </c>
      <c r="D52048">
        <v>1</v>
      </c>
      <c r="E52048">
        <v>2.04</v>
      </c>
      <c r="F52048" t="s">
        <v>3428</v>
      </c>
    </row>
    <row r="52049" spans="1:6" x14ac:dyDescent="0.3">
      <c r="A52049" t="s">
        <v>1172</v>
      </c>
      <c r="B52049" t="s">
        <v>52765</v>
      </c>
      <c r="C52049" t="s">
        <v>53333</v>
      </c>
      <c r="D52049">
        <v>1</v>
      </c>
      <c r="E52049">
        <v>2.04</v>
      </c>
      <c r="F52049" t="s">
        <v>3428</v>
      </c>
    </row>
    <row r="52050" spans="1:6" x14ac:dyDescent="0.3">
      <c r="A52050" t="s">
        <v>1174</v>
      </c>
      <c r="B52050" t="s">
        <v>52765</v>
      </c>
      <c r="C52050" t="s">
        <v>53334</v>
      </c>
      <c r="D52050">
        <v>1</v>
      </c>
      <c r="E52050">
        <v>2.4900000000000002</v>
      </c>
      <c r="F52050" t="s">
        <v>3428</v>
      </c>
    </row>
    <row r="52051" spans="1:6" x14ac:dyDescent="0.3">
      <c r="A52051" t="s">
        <v>1176</v>
      </c>
      <c r="B52051" t="s">
        <v>52765</v>
      </c>
      <c r="C52051" t="s">
        <v>53335</v>
      </c>
      <c r="D52051">
        <v>1</v>
      </c>
      <c r="E52051">
        <v>2.4900000000000002</v>
      </c>
      <c r="F52051" t="s">
        <v>3428</v>
      </c>
    </row>
    <row r="52052" spans="1:6" x14ac:dyDescent="0.3">
      <c r="A52052" t="s">
        <v>1178</v>
      </c>
      <c r="B52052" t="s">
        <v>52765</v>
      </c>
      <c r="C52052" t="s">
        <v>53336</v>
      </c>
      <c r="D52052">
        <v>1</v>
      </c>
      <c r="E52052">
        <v>1.81</v>
      </c>
      <c r="F52052" t="s">
        <v>3428</v>
      </c>
    </row>
    <row r="52053" spans="1:6" x14ac:dyDescent="0.3">
      <c r="A52053" t="s">
        <v>1180</v>
      </c>
      <c r="B52053" t="s">
        <v>52765</v>
      </c>
      <c r="C52053" t="s">
        <v>53337</v>
      </c>
      <c r="D52053">
        <v>1</v>
      </c>
      <c r="E52053">
        <v>2.4900000000000002</v>
      </c>
      <c r="F52053" t="s">
        <v>3428</v>
      </c>
    </row>
    <row r="52054" spans="1:6" x14ac:dyDescent="0.3">
      <c r="A52054" t="s">
        <v>37</v>
      </c>
      <c r="B52054" t="s">
        <v>53338</v>
      </c>
      <c r="C52054" t="s">
        <v>53339</v>
      </c>
      <c r="D52054">
        <v>0</v>
      </c>
    </row>
    <row r="52055" spans="1:6" x14ac:dyDescent="0.3">
      <c r="A52055" t="s">
        <v>39</v>
      </c>
      <c r="B52055" t="s">
        <v>53338</v>
      </c>
      <c r="C52055" t="s">
        <v>53340</v>
      </c>
      <c r="D52055">
        <v>0</v>
      </c>
    </row>
    <row r="52056" spans="1:6" x14ac:dyDescent="0.3">
      <c r="A52056" t="s">
        <v>23</v>
      </c>
      <c r="B52056" t="s">
        <v>53338</v>
      </c>
      <c r="C52056" t="s">
        <v>53341</v>
      </c>
      <c r="D52056">
        <v>1</v>
      </c>
      <c r="E52056">
        <v>1.3</v>
      </c>
      <c r="F52056" t="s">
        <v>1191</v>
      </c>
    </row>
    <row r="52057" spans="1:6" x14ac:dyDescent="0.3">
      <c r="A52057" t="s">
        <v>42</v>
      </c>
      <c r="B52057" t="s">
        <v>53338</v>
      </c>
      <c r="C52057" t="s">
        <v>53342</v>
      </c>
      <c r="D52057">
        <v>0</v>
      </c>
    </row>
    <row r="52058" spans="1:6" x14ac:dyDescent="0.3">
      <c r="A52058" t="s">
        <v>44</v>
      </c>
      <c r="B52058" t="s">
        <v>53338</v>
      </c>
      <c r="C52058" t="s">
        <v>53343</v>
      </c>
      <c r="D52058">
        <v>1</v>
      </c>
      <c r="E52058">
        <v>1.32</v>
      </c>
      <c r="F52058" t="s">
        <v>1194</v>
      </c>
    </row>
    <row r="52059" spans="1:6" x14ac:dyDescent="0.3">
      <c r="A52059" t="s">
        <v>46</v>
      </c>
      <c r="B52059" t="s">
        <v>53338</v>
      </c>
      <c r="C52059" t="s">
        <v>53344</v>
      </c>
      <c r="D52059">
        <v>0</v>
      </c>
    </row>
    <row r="52060" spans="1:6" x14ac:dyDescent="0.3">
      <c r="A52060" t="s">
        <v>48</v>
      </c>
      <c r="B52060" t="s">
        <v>53338</v>
      </c>
      <c r="C52060" t="s">
        <v>53345</v>
      </c>
      <c r="D52060">
        <v>0</v>
      </c>
    </row>
    <row r="52061" spans="1:6" x14ac:dyDescent="0.3">
      <c r="A52061" t="s">
        <v>50</v>
      </c>
      <c r="B52061" t="s">
        <v>53338</v>
      </c>
      <c r="C52061" t="s">
        <v>53346</v>
      </c>
      <c r="D52061">
        <v>0</v>
      </c>
    </row>
    <row r="52062" spans="1:6" x14ac:dyDescent="0.3">
      <c r="A52062" t="s">
        <v>52</v>
      </c>
      <c r="B52062" t="s">
        <v>53338</v>
      </c>
      <c r="C52062" t="s">
        <v>53347</v>
      </c>
      <c r="D52062">
        <v>1</v>
      </c>
      <c r="E52062">
        <v>10.82</v>
      </c>
      <c r="F52062" t="s">
        <v>1194</v>
      </c>
    </row>
    <row r="52063" spans="1:6" x14ac:dyDescent="0.3">
      <c r="A52063" t="s">
        <v>54</v>
      </c>
      <c r="B52063" t="s">
        <v>53338</v>
      </c>
      <c r="C52063" t="s">
        <v>53348</v>
      </c>
      <c r="D52063">
        <v>1</v>
      </c>
      <c r="E52063">
        <v>1.72</v>
      </c>
      <c r="F52063" t="s">
        <v>1194</v>
      </c>
    </row>
    <row r="52064" spans="1:6" x14ac:dyDescent="0.3">
      <c r="A52064" t="s">
        <v>57</v>
      </c>
      <c r="B52064" t="s">
        <v>53338</v>
      </c>
      <c r="C52064" t="s">
        <v>53349</v>
      </c>
      <c r="D52064">
        <v>0</v>
      </c>
    </row>
    <row r="52065" spans="1:6" x14ac:dyDescent="0.3">
      <c r="A52065" t="s">
        <v>59</v>
      </c>
      <c r="B52065" t="s">
        <v>53338</v>
      </c>
      <c r="C52065" t="s">
        <v>53350</v>
      </c>
      <c r="D52065">
        <v>1</v>
      </c>
      <c r="E52065">
        <v>0.69</v>
      </c>
      <c r="F52065" t="s">
        <v>1194</v>
      </c>
    </row>
    <row r="52066" spans="1:6" x14ac:dyDescent="0.3">
      <c r="A52066" t="s">
        <v>61</v>
      </c>
      <c r="B52066" t="s">
        <v>53338</v>
      </c>
      <c r="C52066" t="s">
        <v>53351</v>
      </c>
      <c r="D52066">
        <v>1</v>
      </c>
      <c r="E52066">
        <v>1.58</v>
      </c>
      <c r="F52066" t="s">
        <v>1194</v>
      </c>
    </row>
    <row r="52067" spans="1:6" x14ac:dyDescent="0.3">
      <c r="A52067" t="s">
        <v>63</v>
      </c>
      <c r="B52067" t="s">
        <v>53338</v>
      </c>
      <c r="C52067" t="s">
        <v>53352</v>
      </c>
      <c r="D52067">
        <v>1</v>
      </c>
      <c r="E52067">
        <v>0.51</v>
      </c>
      <c r="F52067" t="s">
        <v>1194</v>
      </c>
    </row>
    <row r="52068" spans="1:6" x14ac:dyDescent="0.3">
      <c r="A52068" t="s">
        <v>65</v>
      </c>
      <c r="B52068" t="s">
        <v>53338</v>
      </c>
      <c r="C52068" t="s">
        <v>53353</v>
      </c>
      <c r="D52068">
        <v>1</v>
      </c>
      <c r="E52068">
        <v>0.82</v>
      </c>
      <c r="F52068" t="s">
        <v>1194</v>
      </c>
    </row>
    <row r="52069" spans="1:6" x14ac:dyDescent="0.3">
      <c r="A52069" t="s">
        <v>67</v>
      </c>
      <c r="B52069" t="s">
        <v>53338</v>
      </c>
      <c r="C52069" t="s">
        <v>53354</v>
      </c>
      <c r="D52069">
        <v>1</v>
      </c>
      <c r="E52069">
        <v>1.55</v>
      </c>
      <c r="F52069" t="s">
        <v>1194</v>
      </c>
    </row>
    <row r="52070" spans="1:6" x14ac:dyDescent="0.3">
      <c r="A52070" t="s">
        <v>69</v>
      </c>
      <c r="B52070" t="s">
        <v>53338</v>
      </c>
      <c r="C52070" t="s">
        <v>53355</v>
      </c>
      <c r="D52070">
        <v>1</v>
      </c>
      <c r="E52070">
        <v>1.52</v>
      </c>
      <c r="F52070" t="s">
        <v>1194</v>
      </c>
    </row>
    <row r="52071" spans="1:6" x14ac:dyDescent="0.3">
      <c r="A52071" t="s">
        <v>71</v>
      </c>
      <c r="B52071" t="s">
        <v>53338</v>
      </c>
      <c r="C52071" t="s">
        <v>53356</v>
      </c>
      <c r="D52071">
        <v>1</v>
      </c>
      <c r="E52071">
        <v>0.72</v>
      </c>
      <c r="F52071" t="s">
        <v>1194</v>
      </c>
    </row>
    <row r="52072" spans="1:6" x14ac:dyDescent="0.3">
      <c r="A52072" t="s">
        <v>73</v>
      </c>
      <c r="B52072" t="s">
        <v>53338</v>
      </c>
      <c r="C52072" t="s">
        <v>53357</v>
      </c>
      <c r="D52072">
        <v>1</v>
      </c>
      <c r="E52072">
        <v>1.19</v>
      </c>
      <c r="F52072" t="s">
        <v>1194</v>
      </c>
    </row>
    <row r="52073" spans="1:6" x14ac:dyDescent="0.3">
      <c r="A52073" t="s">
        <v>75</v>
      </c>
      <c r="B52073" t="s">
        <v>53338</v>
      </c>
      <c r="C52073" t="s">
        <v>53358</v>
      </c>
      <c r="D52073">
        <v>1</v>
      </c>
      <c r="E52073">
        <v>1.23</v>
      </c>
      <c r="F52073" t="s">
        <v>1194</v>
      </c>
    </row>
    <row r="52074" spans="1:6" x14ac:dyDescent="0.3">
      <c r="A52074" t="s">
        <v>77</v>
      </c>
      <c r="B52074" t="s">
        <v>53338</v>
      </c>
      <c r="C52074" t="s">
        <v>53359</v>
      </c>
      <c r="D52074">
        <v>1</v>
      </c>
      <c r="E52074">
        <v>1.89</v>
      </c>
      <c r="F52074" t="s">
        <v>1194</v>
      </c>
    </row>
    <row r="52075" spans="1:6" x14ac:dyDescent="0.3">
      <c r="A52075" t="s">
        <v>79</v>
      </c>
      <c r="B52075" t="s">
        <v>53338</v>
      </c>
      <c r="C52075" t="s">
        <v>53360</v>
      </c>
      <c r="D52075">
        <v>1</v>
      </c>
      <c r="E52075">
        <v>1.63</v>
      </c>
      <c r="F52075" t="s">
        <v>1194</v>
      </c>
    </row>
    <row r="52076" spans="1:6" x14ac:dyDescent="0.3">
      <c r="A52076" t="s">
        <v>81</v>
      </c>
      <c r="B52076" t="s">
        <v>53338</v>
      </c>
      <c r="C52076" t="s">
        <v>53361</v>
      </c>
      <c r="D52076">
        <v>1</v>
      </c>
      <c r="E52076">
        <v>1.63</v>
      </c>
      <c r="F52076" t="s">
        <v>1194</v>
      </c>
    </row>
    <row r="52077" spans="1:6" x14ac:dyDescent="0.3">
      <c r="A52077" t="s">
        <v>83</v>
      </c>
      <c r="B52077" t="s">
        <v>53338</v>
      </c>
      <c r="C52077" t="s">
        <v>53362</v>
      </c>
      <c r="D52077">
        <v>1</v>
      </c>
      <c r="E52077">
        <v>2.69</v>
      </c>
      <c r="F52077" t="s">
        <v>1194</v>
      </c>
    </row>
    <row r="52078" spans="1:6" x14ac:dyDescent="0.3">
      <c r="A52078" t="s">
        <v>85</v>
      </c>
      <c r="B52078" t="s">
        <v>53338</v>
      </c>
      <c r="C52078" t="s">
        <v>53363</v>
      </c>
      <c r="D52078">
        <v>1</v>
      </c>
      <c r="E52078">
        <v>1.59</v>
      </c>
      <c r="F52078" t="s">
        <v>1194</v>
      </c>
    </row>
    <row r="52079" spans="1:6" x14ac:dyDescent="0.3">
      <c r="A52079" t="s">
        <v>87</v>
      </c>
      <c r="B52079" t="s">
        <v>53338</v>
      </c>
      <c r="C52079" t="s">
        <v>53364</v>
      </c>
      <c r="D52079">
        <v>1</v>
      </c>
      <c r="E52079">
        <v>1.34</v>
      </c>
      <c r="F52079" t="s">
        <v>1194</v>
      </c>
    </row>
    <row r="52080" spans="1:6" x14ac:dyDescent="0.3">
      <c r="A52080" t="s">
        <v>89</v>
      </c>
      <c r="B52080" t="s">
        <v>53338</v>
      </c>
      <c r="C52080" t="s">
        <v>53365</v>
      </c>
      <c r="D52080">
        <v>1</v>
      </c>
      <c r="E52080">
        <v>1.48</v>
      </c>
      <c r="F52080" t="s">
        <v>1194</v>
      </c>
    </row>
    <row r="52081" spans="1:6" x14ac:dyDescent="0.3">
      <c r="A52081" t="s">
        <v>91</v>
      </c>
      <c r="B52081" t="s">
        <v>53338</v>
      </c>
      <c r="C52081" t="s">
        <v>53366</v>
      </c>
      <c r="D52081">
        <v>1</v>
      </c>
      <c r="E52081">
        <v>0.75</v>
      </c>
      <c r="F52081" t="s">
        <v>1194</v>
      </c>
    </row>
    <row r="52082" spans="1:6" x14ac:dyDescent="0.3">
      <c r="A52082" t="s">
        <v>93</v>
      </c>
      <c r="B52082" t="s">
        <v>53338</v>
      </c>
      <c r="C52082" t="s">
        <v>53367</v>
      </c>
      <c r="D52082">
        <v>1</v>
      </c>
      <c r="E52082">
        <v>0.89</v>
      </c>
      <c r="F52082" t="s">
        <v>1194</v>
      </c>
    </row>
    <row r="52083" spans="1:6" x14ac:dyDescent="0.3">
      <c r="A52083" t="s">
        <v>95</v>
      </c>
      <c r="B52083" t="s">
        <v>53338</v>
      </c>
      <c r="C52083" t="s">
        <v>53368</v>
      </c>
      <c r="D52083">
        <v>1</v>
      </c>
      <c r="E52083">
        <v>0.62</v>
      </c>
      <c r="F52083" t="s">
        <v>1194</v>
      </c>
    </row>
    <row r="52084" spans="1:6" x14ac:dyDescent="0.3">
      <c r="A52084" t="s">
        <v>97</v>
      </c>
      <c r="B52084" t="s">
        <v>53338</v>
      </c>
      <c r="C52084" t="s">
        <v>53369</v>
      </c>
      <c r="D52084">
        <v>1</v>
      </c>
      <c r="E52084">
        <v>0.56999999999999995</v>
      </c>
      <c r="F52084" t="s">
        <v>1194</v>
      </c>
    </row>
    <row r="52085" spans="1:6" x14ac:dyDescent="0.3">
      <c r="A52085" t="s">
        <v>99</v>
      </c>
      <c r="B52085" t="s">
        <v>53338</v>
      </c>
      <c r="C52085" t="s">
        <v>53370</v>
      </c>
      <c r="D52085">
        <v>1</v>
      </c>
      <c r="E52085">
        <v>0.38</v>
      </c>
      <c r="F52085" t="s">
        <v>1194</v>
      </c>
    </row>
    <row r="52086" spans="1:6" x14ac:dyDescent="0.3">
      <c r="A52086" t="s">
        <v>101</v>
      </c>
      <c r="B52086" t="s">
        <v>53338</v>
      </c>
      <c r="C52086" t="s">
        <v>53371</v>
      </c>
      <c r="D52086">
        <v>1</v>
      </c>
      <c r="E52086">
        <v>1.2</v>
      </c>
      <c r="F52086" t="s">
        <v>1194</v>
      </c>
    </row>
    <row r="52087" spans="1:6" x14ac:dyDescent="0.3">
      <c r="A52087" t="s">
        <v>103</v>
      </c>
      <c r="B52087" t="s">
        <v>53338</v>
      </c>
      <c r="C52087" t="s">
        <v>53372</v>
      </c>
      <c r="D52087">
        <v>1</v>
      </c>
      <c r="E52087">
        <v>0.69</v>
      </c>
      <c r="F52087" t="s">
        <v>1194</v>
      </c>
    </row>
    <row r="52088" spans="1:6" x14ac:dyDescent="0.3">
      <c r="A52088" t="s">
        <v>105</v>
      </c>
      <c r="B52088" t="s">
        <v>53338</v>
      </c>
      <c r="C52088" t="s">
        <v>53373</v>
      </c>
      <c r="D52088">
        <v>1</v>
      </c>
      <c r="E52088">
        <v>1.1000000000000001</v>
      </c>
      <c r="F52088" t="s">
        <v>1194</v>
      </c>
    </row>
    <row r="52089" spans="1:6" x14ac:dyDescent="0.3">
      <c r="A52089" t="s">
        <v>107</v>
      </c>
      <c r="B52089" t="s">
        <v>53338</v>
      </c>
      <c r="C52089" t="s">
        <v>53374</v>
      </c>
      <c r="D52089">
        <v>1</v>
      </c>
      <c r="E52089">
        <v>0.59</v>
      </c>
      <c r="F52089" t="s">
        <v>1194</v>
      </c>
    </row>
    <row r="52090" spans="1:6" x14ac:dyDescent="0.3">
      <c r="A52090" t="s">
        <v>109</v>
      </c>
      <c r="B52090" t="s">
        <v>53338</v>
      </c>
      <c r="C52090" t="s">
        <v>53375</v>
      </c>
      <c r="D52090">
        <v>0</v>
      </c>
    </row>
    <row r="52091" spans="1:6" x14ac:dyDescent="0.3">
      <c r="A52091" t="s">
        <v>112</v>
      </c>
      <c r="B52091" t="s">
        <v>53338</v>
      </c>
      <c r="C52091" t="s">
        <v>53376</v>
      </c>
      <c r="D52091">
        <v>0</v>
      </c>
    </row>
    <row r="52092" spans="1:6" x14ac:dyDescent="0.3">
      <c r="A52092" t="s">
        <v>114</v>
      </c>
      <c r="B52092" t="s">
        <v>53338</v>
      </c>
      <c r="C52092" t="s">
        <v>53377</v>
      </c>
      <c r="D52092">
        <v>0</v>
      </c>
    </row>
    <row r="52093" spans="1:6" x14ac:dyDescent="0.3">
      <c r="A52093" t="s">
        <v>116</v>
      </c>
      <c r="B52093" t="s">
        <v>53338</v>
      </c>
      <c r="C52093" t="s">
        <v>53378</v>
      </c>
      <c r="D52093">
        <v>0</v>
      </c>
    </row>
    <row r="52094" spans="1:6" x14ac:dyDescent="0.3">
      <c r="A52094" t="s">
        <v>118</v>
      </c>
      <c r="B52094" t="s">
        <v>53338</v>
      </c>
      <c r="C52094" t="s">
        <v>53379</v>
      </c>
      <c r="D52094">
        <v>0</v>
      </c>
    </row>
    <row r="52095" spans="1:6" x14ac:dyDescent="0.3">
      <c r="A52095" t="s">
        <v>120</v>
      </c>
      <c r="B52095" t="s">
        <v>53338</v>
      </c>
      <c r="C52095" t="s">
        <v>53380</v>
      </c>
      <c r="D52095">
        <v>0</v>
      </c>
    </row>
    <row r="52096" spans="1:6" x14ac:dyDescent="0.3">
      <c r="A52096" t="s">
        <v>122</v>
      </c>
      <c r="B52096" t="s">
        <v>53338</v>
      </c>
      <c r="C52096" t="s">
        <v>53381</v>
      </c>
      <c r="D52096">
        <v>0</v>
      </c>
    </row>
    <row r="52097" spans="1:4" x14ac:dyDescent="0.3">
      <c r="A52097" t="s">
        <v>124</v>
      </c>
      <c r="B52097" t="s">
        <v>53338</v>
      </c>
      <c r="C52097" t="s">
        <v>53382</v>
      </c>
      <c r="D52097">
        <v>0</v>
      </c>
    </row>
    <row r="52098" spans="1:4" x14ac:dyDescent="0.3">
      <c r="A52098" t="s">
        <v>126</v>
      </c>
      <c r="B52098" t="s">
        <v>53338</v>
      </c>
      <c r="C52098" t="s">
        <v>53383</v>
      </c>
      <c r="D52098">
        <v>0</v>
      </c>
    </row>
    <row r="52099" spans="1:4" x14ac:dyDescent="0.3">
      <c r="A52099" t="s">
        <v>128</v>
      </c>
      <c r="B52099" t="s">
        <v>53338</v>
      </c>
      <c r="C52099" t="s">
        <v>53384</v>
      </c>
      <c r="D52099">
        <v>0</v>
      </c>
    </row>
    <row r="52100" spans="1:4" x14ac:dyDescent="0.3">
      <c r="A52100" t="s">
        <v>130</v>
      </c>
      <c r="B52100" t="s">
        <v>53338</v>
      </c>
      <c r="C52100" t="s">
        <v>53385</v>
      </c>
      <c r="D52100">
        <v>0</v>
      </c>
    </row>
    <row r="52101" spans="1:4" x14ac:dyDescent="0.3">
      <c r="A52101" t="s">
        <v>132</v>
      </c>
      <c r="B52101" t="s">
        <v>53338</v>
      </c>
      <c r="C52101" t="s">
        <v>53386</v>
      </c>
      <c r="D52101">
        <v>0</v>
      </c>
    </row>
    <row r="52102" spans="1:4" x14ac:dyDescent="0.3">
      <c r="A52102" t="s">
        <v>134</v>
      </c>
      <c r="B52102" t="s">
        <v>53338</v>
      </c>
      <c r="C52102" t="s">
        <v>53387</v>
      </c>
      <c r="D52102">
        <v>0</v>
      </c>
    </row>
    <row r="52103" spans="1:4" x14ac:dyDescent="0.3">
      <c r="A52103" t="s">
        <v>136</v>
      </c>
      <c r="B52103" t="s">
        <v>53338</v>
      </c>
      <c r="C52103" t="s">
        <v>53388</v>
      </c>
      <c r="D52103">
        <v>0</v>
      </c>
    </row>
    <row r="52104" spans="1:4" x14ac:dyDescent="0.3">
      <c r="A52104" t="s">
        <v>138</v>
      </c>
      <c r="B52104" t="s">
        <v>53338</v>
      </c>
      <c r="C52104" t="s">
        <v>53389</v>
      </c>
      <c r="D52104">
        <v>0</v>
      </c>
    </row>
    <row r="52105" spans="1:4" x14ac:dyDescent="0.3">
      <c r="A52105" t="s">
        <v>140</v>
      </c>
      <c r="B52105" t="s">
        <v>53338</v>
      </c>
      <c r="C52105" t="s">
        <v>53390</v>
      </c>
      <c r="D52105">
        <v>0</v>
      </c>
    </row>
    <row r="52106" spans="1:4" x14ac:dyDescent="0.3">
      <c r="A52106" t="s">
        <v>142</v>
      </c>
      <c r="B52106" t="s">
        <v>53338</v>
      </c>
      <c r="C52106" t="s">
        <v>53391</v>
      </c>
      <c r="D52106">
        <v>0</v>
      </c>
    </row>
    <row r="52107" spans="1:4" x14ac:dyDescent="0.3">
      <c r="A52107" t="s">
        <v>144</v>
      </c>
      <c r="B52107" t="s">
        <v>53338</v>
      </c>
      <c r="C52107" t="s">
        <v>53392</v>
      </c>
      <c r="D52107">
        <v>0</v>
      </c>
    </row>
    <row r="52108" spans="1:4" x14ac:dyDescent="0.3">
      <c r="A52108" t="s">
        <v>146</v>
      </c>
      <c r="B52108" t="s">
        <v>53338</v>
      </c>
      <c r="C52108" t="s">
        <v>53393</v>
      </c>
      <c r="D52108">
        <v>0</v>
      </c>
    </row>
    <row r="52109" spans="1:4" x14ac:dyDescent="0.3">
      <c r="A52109" t="s">
        <v>148</v>
      </c>
      <c r="B52109" t="s">
        <v>53338</v>
      </c>
      <c r="C52109" t="s">
        <v>53394</v>
      </c>
      <c r="D52109">
        <v>0</v>
      </c>
    </row>
    <row r="52110" spans="1:4" x14ac:dyDescent="0.3">
      <c r="A52110" t="s">
        <v>150</v>
      </c>
      <c r="B52110" t="s">
        <v>53338</v>
      </c>
      <c r="C52110" t="s">
        <v>53395</v>
      </c>
      <c r="D52110">
        <v>0</v>
      </c>
    </row>
    <row r="52111" spans="1:4" x14ac:dyDescent="0.3">
      <c r="A52111" t="s">
        <v>152</v>
      </c>
      <c r="B52111" t="s">
        <v>53338</v>
      </c>
      <c r="C52111" t="s">
        <v>53396</v>
      </c>
      <c r="D52111">
        <v>0</v>
      </c>
    </row>
    <row r="52112" spans="1:4" x14ac:dyDescent="0.3">
      <c r="A52112" t="s">
        <v>154</v>
      </c>
      <c r="B52112" t="s">
        <v>53338</v>
      </c>
      <c r="C52112" t="s">
        <v>53397</v>
      </c>
      <c r="D52112">
        <v>0</v>
      </c>
    </row>
    <row r="52113" spans="1:4" x14ac:dyDescent="0.3">
      <c r="A52113" t="s">
        <v>156</v>
      </c>
      <c r="B52113" t="s">
        <v>53338</v>
      </c>
      <c r="C52113" t="s">
        <v>53398</v>
      </c>
      <c r="D52113">
        <v>0</v>
      </c>
    </row>
    <row r="52114" spans="1:4" x14ac:dyDescent="0.3">
      <c r="A52114" t="s">
        <v>158</v>
      </c>
      <c r="B52114" t="s">
        <v>53338</v>
      </c>
      <c r="C52114" t="s">
        <v>53399</v>
      </c>
      <c r="D52114">
        <v>0</v>
      </c>
    </row>
    <row r="52115" spans="1:4" x14ac:dyDescent="0.3">
      <c r="A52115" t="s">
        <v>160</v>
      </c>
      <c r="B52115" t="s">
        <v>53338</v>
      </c>
      <c r="C52115" t="s">
        <v>53400</v>
      </c>
      <c r="D52115">
        <v>0</v>
      </c>
    </row>
    <row r="52116" spans="1:4" x14ac:dyDescent="0.3">
      <c r="A52116" t="s">
        <v>162</v>
      </c>
      <c r="B52116" t="s">
        <v>53338</v>
      </c>
      <c r="C52116" t="s">
        <v>53401</v>
      </c>
      <c r="D52116">
        <v>0</v>
      </c>
    </row>
    <row r="52117" spans="1:4" x14ac:dyDescent="0.3">
      <c r="A52117" t="s">
        <v>164</v>
      </c>
      <c r="B52117" t="s">
        <v>53338</v>
      </c>
      <c r="C52117" t="s">
        <v>53402</v>
      </c>
      <c r="D52117">
        <v>0</v>
      </c>
    </row>
    <row r="52118" spans="1:4" x14ac:dyDescent="0.3">
      <c r="A52118" t="s">
        <v>166</v>
      </c>
      <c r="B52118" t="s">
        <v>53338</v>
      </c>
      <c r="C52118" t="s">
        <v>53403</v>
      </c>
      <c r="D52118">
        <v>0</v>
      </c>
    </row>
    <row r="52119" spans="1:4" x14ac:dyDescent="0.3">
      <c r="A52119" t="s">
        <v>168</v>
      </c>
      <c r="B52119" t="s">
        <v>53338</v>
      </c>
      <c r="C52119" t="s">
        <v>53404</v>
      </c>
      <c r="D52119">
        <v>0</v>
      </c>
    </row>
    <row r="52120" spans="1:4" x14ac:dyDescent="0.3">
      <c r="A52120" t="s">
        <v>170</v>
      </c>
      <c r="B52120" t="s">
        <v>53338</v>
      </c>
      <c r="C52120" t="s">
        <v>53405</v>
      </c>
      <c r="D52120">
        <v>0</v>
      </c>
    </row>
    <row r="52121" spans="1:4" x14ac:dyDescent="0.3">
      <c r="A52121" t="s">
        <v>172</v>
      </c>
      <c r="B52121" t="s">
        <v>53338</v>
      </c>
      <c r="C52121" t="s">
        <v>53406</v>
      </c>
      <c r="D52121">
        <v>0</v>
      </c>
    </row>
    <row r="52122" spans="1:4" x14ac:dyDescent="0.3">
      <c r="A52122" t="s">
        <v>174</v>
      </c>
      <c r="B52122" t="s">
        <v>53338</v>
      </c>
      <c r="C52122" t="s">
        <v>53407</v>
      </c>
      <c r="D52122">
        <v>0</v>
      </c>
    </row>
    <row r="52123" spans="1:4" x14ac:dyDescent="0.3">
      <c r="A52123" t="s">
        <v>176</v>
      </c>
      <c r="B52123" t="s">
        <v>53338</v>
      </c>
      <c r="C52123" t="s">
        <v>53408</v>
      </c>
      <c r="D52123">
        <v>0</v>
      </c>
    </row>
    <row r="52124" spans="1:4" x14ac:dyDescent="0.3">
      <c r="A52124" t="s">
        <v>178</v>
      </c>
      <c r="B52124" t="s">
        <v>53338</v>
      </c>
      <c r="C52124" t="s">
        <v>53409</v>
      </c>
      <c r="D52124">
        <v>0</v>
      </c>
    </row>
    <row r="52125" spans="1:4" x14ac:dyDescent="0.3">
      <c r="A52125" t="s">
        <v>180</v>
      </c>
      <c r="B52125" t="s">
        <v>53338</v>
      </c>
      <c r="C52125" t="s">
        <v>53410</v>
      </c>
      <c r="D52125">
        <v>0</v>
      </c>
    </row>
    <row r="52126" spans="1:4" x14ac:dyDescent="0.3">
      <c r="A52126" t="s">
        <v>182</v>
      </c>
      <c r="B52126" t="s">
        <v>53338</v>
      </c>
      <c r="C52126" t="s">
        <v>53411</v>
      </c>
      <c r="D52126">
        <v>0</v>
      </c>
    </row>
    <row r="52127" spans="1:4" x14ac:dyDescent="0.3">
      <c r="A52127" t="s">
        <v>184</v>
      </c>
      <c r="B52127" t="s">
        <v>53338</v>
      </c>
      <c r="C52127" t="s">
        <v>53412</v>
      </c>
      <c r="D52127">
        <v>0</v>
      </c>
    </row>
    <row r="52128" spans="1:4" x14ac:dyDescent="0.3">
      <c r="A52128" t="s">
        <v>186</v>
      </c>
      <c r="B52128" t="s">
        <v>53338</v>
      </c>
      <c r="C52128" t="s">
        <v>53413</v>
      </c>
      <c r="D52128">
        <v>0</v>
      </c>
    </row>
    <row r="52129" spans="1:4" x14ac:dyDescent="0.3">
      <c r="A52129" t="s">
        <v>188</v>
      </c>
      <c r="B52129" t="s">
        <v>53338</v>
      </c>
      <c r="C52129" t="s">
        <v>53414</v>
      </c>
      <c r="D52129">
        <v>0</v>
      </c>
    </row>
    <row r="52130" spans="1:4" x14ac:dyDescent="0.3">
      <c r="A52130" t="s">
        <v>190</v>
      </c>
      <c r="B52130" t="s">
        <v>53338</v>
      </c>
      <c r="C52130" t="s">
        <v>53415</v>
      </c>
      <c r="D52130">
        <v>0</v>
      </c>
    </row>
    <row r="52131" spans="1:4" x14ac:dyDescent="0.3">
      <c r="A52131" t="s">
        <v>192</v>
      </c>
      <c r="B52131" t="s">
        <v>53338</v>
      </c>
      <c r="C52131" t="s">
        <v>53416</v>
      </c>
      <c r="D52131">
        <v>0</v>
      </c>
    </row>
    <row r="52132" spans="1:4" x14ac:dyDescent="0.3">
      <c r="A52132" t="s">
        <v>194</v>
      </c>
      <c r="B52132" t="s">
        <v>53338</v>
      </c>
      <c r="C52132" t="s">
        <v>53417</v>
      </c>
      <c r="D52132">
        <v>0</v>
      </c>
    </row>
    <row r="52133" spans="1:4" x14ac:dyDescent="0.3">
      <c r="A52133" t="s">
        <v>196</v>
      </c>
      <c r="B52133" t="s">
        <v>53338</v>
      </c>
      <c r="C52133" t="s">
        <v>53418</v>
      </c>
      <c r="D52133">
        <v>0</v>
      </c>
    </row>
    <row r="52134" spans="1:4" x14ac:dyDescent="0.3">
      <c r="A52134" t="s">
        <v>198</v>
      </c>
      <c r="B52134" t="s">
        <v>53338</v>
      </c>
      <c r="C52134" t="s">
        <v>53419</v>
      </c>
      <c r="D52134">
        <v>0</v>
      </c>
    </row>
    <row r="52135" spans="1:4" x14ac:dyDescent="0.3">
      <c r="A52135" t="s">
        <v>200</v>
      </c>
      <c r="B52135" t="s">
        <v>53338</v>
      </c>
      <c r="C52135" t="s">
        <v>53420</v>
      </c>
      <c r="D52135">
        <v>0</v>
      </c>
    </row>
    <row r="52136" spans="1:4" x14ac:dyDescent="0.3">
      <c r="A52136" t="s">
        <v>202</v>
      </c>
      <c r="B52136" t="s">
        <v>53338</v>
      </c>
      <c r="C52136" t="s">
        <v>53421</v>
      </c>
      <c r="D52136">
        <v>0</v>
      </c>
    </row>
    <row r="52137" spans="1:4" x14ac:dyDescent="0.3">
      <c r="A52137" t="s">
        <v>204</v>
      </c>
      <c r="B52137" t="s">
        <v>53338</v>
      </c>
      <c r="C52137" t="s">
        <v>53422</v>
      </c>
      <c r="D52137">
        <v>0</v>
      </c>
    </row>
    <row r="52138" spans="1:4" x14ac:dyDescent="0.3">
      <c r="A52138" t="s">
        <v>206</v>
      </c>
      <c r="B52138" t="s">
        <v>53338</v>
      </c>
      <c r="C52138" t="s">
        <v>53423</v>
      </c>
      <c r="D52138">
        <v>0</v>
      </c>
    </row>
    <row r="52139" spans="1:4" x14ac:dyDescent="0.3">
      <c r="A52139" t="s">
        <v>208</v>
      </c>
      <c r="B52139" t="s">
        <v>53338</v>
      </c>
      <c r="C52139" t="s">
        <v>53424</v>
      </c>
      <c r="D52139">
        <v>0</v>
      </c>
    </row>
    <row r="52140" spans="1:4" x14ac:dyDescent="0.3">
      <c r="A52140" t="s">
        <v>210</v>
      </c>
      <c r="B52140" t="s">
        <v>53338</v>
      </c>
      <c r="C52140" t="s">
        <v>53425</v>
      </c>
      <c r="D52140">
        <v>0</v>
      </c>
    </row>
    <row r="52141" spans="1:4" x14ac:dyDescent="0.3">
      <c r="A52141" t="s">
        <v>212</v>
      </c>
      <c r="B52141" t="s">
        <v>53338</v>
      </c>
      <c r="C52141" t="s">
        <v>53426</v>
      </c>
      <c r="D52141">
        <v>0</v>
      </c>
    </row>
    <row r="52142" spans="1:4" x14ac:dyDescent="0.3">
      <c r="A52142" t="s">
        <v>214</v>
      </c>
      <c r="B52142" t="s">
        <v>53338</v>
      </c>
      <c r="C52142" t="s">
        <v>53427</v>
      </c>
      <c r="D52142">
        <v>0</v>
      </c>
    </row>
    <row r="52143" spans="1:4" x14ac:dyDescent="0.3">
      <c r="A52143" t="s">
        <v>216</v>
      </c>
      <c r="B52143" t="s">
        <v>53338</v>
      </c>
      <c r="C52143" t="s">
        <v>53428</v>
      </c>
      <c r="D52143">
        <v>0</v>
      </c>
    </row>
    <row r="52144" spans="1:4" x14ac:dyDescent="0.3">
      <c r="A52144" t="s">
        <v>218</v>
      </c>
      <c r="B52144" t="s">
        <v>53338</v>
      </c>
      <c r="C52144" t="s">
        <v>53429</v>
      </c>
      <c r="D52144">
        <v>0</v>
      </c>
    </row>
    <row r="52145" spans="1:4" x14ac:dyDescent="0.3">
      <c r="A52145" t="s">
        <v>220</v>
      </c>
      <c r="B52145" t="s">
        <v>53338</v>
      </c>
      <c r="C52145" t="s">
        <v>53430</v>
      </c>
      <c r="D52145">
        <v>0</v>
      </c>
    </row>
    <row r="52146" spans="1:4" x14ac:dyDescent="0.3">
      <c r="A52146" t="s">
        <v>222</v>
      </c>
      <c r="B52146" t="s">
        <v>53338</v>
      </c>
      <c r="C52146" t="s">
        <v>53431</v>
      </c>
      <c r="D52146">
        <v>0</v>
      </c>
    </row>
    <row r="52147" spans="1:4" x14ac:dyDescent="0.3">
      <c r="A52147" t="s">
        <v>224</v>
      </c>
      <c r="B52147" t="s">
        <v>53338</v>
      </c>
      <c r="C52147" t="s">
        <v>53432</v>
      </c>
      <c r="D52147">
        <v>0</v>
      </c>
    </row>
    <row r="52148" spans="1:4" x14ac:dyDescent="0.3">
      <c r="A52148" t="s">
        <v>226</v>
      </c>
      <c r="B52148" t="s">
        <v>53338</v>
      </c>
      <c r="C52148" t="s">
        <v>53433</v>
      </c>
      <c r="D52148">
        <v>0</v>
      </c>
    </row>
    <row r="52149" spans="1:4" x14ac:dyDescent="0.3">
      <c r="A52149" t="s">
        <v>228</v>
      </c>
      <c r="B52149" t="s">
        <v>53338</v>
      </c>
      <c r="C52149" t="s">
        <v>53434</v>
      </c>
      <c r="D52149">
        <v>0</v>
      </c>
    </row>
    <row r="52150" spans="1:4" x14ac:dyDescent="0.3">
      <c r="A52150" t="s">
        <v>230</v>
      </c>
      <c r="B52150" t="s">
        <v>53338</v>
      </c>
      <c r="C52150" t="s">
        <v>53435</v>
      </c>
      <c r="D52150">
        <v>0</v>
      </c>
    </row>
    <row r="52151" spans="1:4" x14ac:dyDescent="0.3">
      <c r="A52151" t="s">
        <v>232</v>
      </c>
      <c r="B52151" t="s">
        <v>53338</v>
      </c>
      <c r="C52151" t="s">
        <v>53436</v>
      </c>
      <c r="D52151">
        <v>0</v>
      </c>
    </row>
    <row r="52152" spans="1:4" x14ac:dyDescent="0.3">
      <c r="A52152" t="s">
        <v>234</v>
      </c>
      <c r="B52152" t="s">
        <v>53338</v>
      </c>
      <c r="C52152" t="s">
        <v>53437</v>
      </c>
      <c r="D52152">
        <v>0</v>
      </c>
    </row>
    <row r="52153" spans="1:4" x14ac:dyDescent="0.3">
      <c r="A52153" t="s">
        <v>236</v>
      </c>
      <c r="B52153" t="s">
        <v>53338</v>
      </c>
      <c r="C52153" t="s">
        <v>53438</v>
      </c>
      <c r="D52153">
        <v>0</v>
      </c>
    </row>
    <row r="52154" spans="1:4" x14ac:dyDescent="0.3">
      <c r="A52154" t="s">
        <v>238</v>
      </c>
      <c r="B52154" t="s">
        <v>53338</v>
      </c>
      <c r="C52154" t="s">
        <v>53439</v>
      </c>
      <c r="D52154">
        <v>0</v>
      </c>
    </row>
    <row r="52155" spans="1:4" x14ac:dyDescent="0.3">
      <c r="A52155" t="s">
        <v>239</v>
      </c>
      <c r="B52155" t="s">
        <v>53338</v>
      </c>
      <c r="C52155" t="s">
        <v>53440</v>
      </c>
      <c r="D52155">
        <v>0</v>
      </c>
    </row>
    <row r="52156" spans="1:4" x14ac:dyDescent="0.3">
      <c r="A52156" t="s">
        <v>241</v>
      </c>
      <c r="B52156" t="s">
        <v>53338</v>
      </c>
      <c r="C52156" t="s">
        <v>53441</v>
      </c>
      <c r="D52156">
        <v>0</v>
      </c>
    </row>
    <row r="52157" spans="1:4" x14ac:dyDescent="0.3">
      <c r="A52157" t="s">
        <v>243</v>
      </c>
      <c r="B52157" t="s">
        <v>53338</v>
      </c>
      <c r="C52157" t="s">
        <v>53442</v>
      </c>
      <c r="D52157">
        <v>0</v>
      </c>
    </row>
    <row r="52158" spans="1:4" x14ac:dyDescent="0.3">
      <c r="A52158" t="s">
        <v>245</v>
      </c>
      <c r="B52158" t="s">
        <v>53338</v>
      </c>
      <c r="C52158" t="s">
        <v>53443</v>
      </c>
      <c r="D52158">
        <v>0</v>
      </c>
    </row>
    <row r="52159" spans="1:4" x14ac:dyDescent="0.3">
      <c r="A52159" t="s">
        <v>247</v>
      </c>
      <c r="B52159" t="s">
        <v>53338</v>
      </c>
      <c r="C52159" t="s">
        <v>53444</v>
      </c>
      <c r="D52159">
        <v>0</v>
      </c>
    </row>
    <row r="52160" spans="1:4" x14ac:dyDescent="0.3">
      <c r="A52160" t="s">
        <v>249</v>
      </c>
      <c r="B52160" t="s">
        <v>53338</v>
      </c>
      <c r="C52160" t="s">
        <v>53445</v>
      </c>
      <c r="D52160">
        <v>0</v>
      </c>
    </row>
    <row r="52161" spans="1:4" x14ac:dyDescent="0.3">
      <c r="A52161" t="s">
        <v>251</v>
      </c>
      <c r="B52161" t="s">
        <v>53338</v>
      </c>
      <c r="C52161" t="s">
        <v>53446</v>
      </c>
      <c r="D52161">
        <v>0</v>
      </c>
    </row>
    <row r="52162" spans="1:4" x14ac:dyDescent="0.3">
      <c r="A52162" t="s">
        <v>253</v>
      </c>
      <c r="B52162" t="s">
        <v>53338</v>
      </c>
      <c r="C52162" t="s">
        <v>53447</v>
      </c>
      <c r="D52162">
        <v>0</v>
      </c>
    </row>
    <row r="52163" spans="1:4" x14ac:dyDescent="0.3">
      <c r="A52163" t="s">
        <v>255</v>
      </c>
      <c r="B52163" t="s">
        <v>53338</v>
      </c>
      <c r="C52163" t="s">
        <v>53448</v>
      </c>
      <c r="D52163">
        <v>0</v>
      </c>
    </row>
    <row r="52164" spans="1:4" x14ac:dyDescent="0.3">
      <c r="A52164" t="s">
        <v>257</v>
      </c>
      <c r="B52164" t="s">
        <v>53338</v>
      </c>
      <c r="C52164" t="s">
        <v>53449</v>
      </c>
      <c r="D52164">
        <v>0</v>
      </c>
    </row>
    <row r="52165" spans="1:4" x14ac:dyDescent="0.3">
      <c r="A52165" t="s">
        <v>259</v>
      </c>
      <c r="B52165" t="s">
        <v>53338</v>
      </c>
      <c r="C52165" t="s">
        <v>53450</v>
      </c>
      <c r="D52165">
        <v>0</v>
      </c>
    </row>
    <row r="52166" spans="1:4" x14ac:dyDescent="0.3">
      <c r="A52166" t="s">
        <v>261</v>
      </c>
      <c r="B52166" t="s">
        <v>53338</v>
      </c>
      <c r="C52166" t="s">
        <v>53451</v>
      </c>
      <c r="D52166">
        <v>0</v>
      </c>
    </row>
    <row r="52167" spans="1:4" x14ac:dyDescent="0.3">
      <c r="A52167" t="s">
        <v>263</v>
      </c>
      <c r="B52167" t="s">
        <v>53338</v>
      </c>
      <c r="C52167" t="s">
        <v>53452</v>
      </c>
      <c r="D52167">
        <v>0</v>
      </c>
    </row>
    <row r="52168" spans="1:4" x14ac:dyDescent="0.3">
      <c r="A52168" t="s">
        <v>265</v>
      </c>
      <c r="B52168" t="s">
        <v>53338</v>
      </c>
      <c r="C52168" t="s">
        <v>53453</v>
      </c>
      <c r="D52168">
        <v>0</v>
      </c>
    </row>
    <row r="52169" spans="1:4" x14ac:dyDescent="0.3">
      <c r="A52169" t="s">
        <v>267</v>
      </c>
      <c r="B52169" t="s">
        <v>53338</v>
      </c>
      <c r="C52169" t="s">
        <v>53454</v>
      </c>
      <c r="D52169">
        <v>0</v>
      </c>
    </row>
    <row r="52170" spans="1:4" x14ac:dyDescent="0.3">
      <c r="A52170" t="s">
        <v>269</v>
      </c>
      <c r="B52170" t="s">
        <v>53338</v>
      </c>
      <c r="C52170" t="s">
        <v>53455</v>
      </c>
      <c r="D52170">
        <v>0</v>
      </c>
    </row>
    <row r="52171" spans="1:4" x14ac:dyDescent="0.3">
      <c r="A52171" t="s">
        <v>271</v>
      </c>
      <c r="B52171" t="s">
        <v>53338</v>
      </c>
      <c r="C52171" t="s">
        <v>53456</v>
      </c>
      <c r="D52171">
        <v>0</v>
      </c>
    </row>
    <row r="52172" spans="1:4" x14ac:dyDescent="0.3">
      <c r="A52172" t="s">
        <v>273</v>
      </c>
      <c r="B52172" t="s">
        <v>53338</v>
      </c>
      <c r="C52172" t="s">
        <v>53457</v>
      </c>
      <c r="D52172">
        <v>0</v>
      </c>
    </row>
    <row r="52173" spans="1:4" x14ac:dyDescent="0.3">
      <c r="A52173" t="s">
        <v>275</v>
      </c>
      <c r="B52173" t="s">
        <v>53338</v>
      </c>
      <c r="C52173" t="s">
        <v>53458</v>
      </c>
      <c r="D52173">
        <v>0</v>
      </c>
    </row>
    <row r="52174" spans="1:4" x14ac:dyDescent="0.3">
      <c r="A52174" t="s">
        <v>277</v>
      </c>
      <c r="B52174" t="s">
        <v>53338</v>
      </c>
      <c r="C52174" t="s">
        <v>53459</v>
      </c>
      <c r="D52174">
        <v>0</v>
      </c>
    </row>
    <row r="52175" spans="1:4" x14ac:dyDescent="0.3">
      <c r="A52175" t="s">
        <v>279</v>
      </c>
      <c r="B52175" t="s">
        <v>53338</v>
      </c>
      <c r="C52175" t="s">
        <v>53460</v>
      </c>
      <c r="D52175">
        <v>0</v>
      </c>
    </row>
    <row r="52176" spans="1:4" x14ac:dyDescent="0.3">
      <c r="A52176" t="s">
        <v>281</v>
      </c>
      <c r="B52176" t="s">
        <v>53338</v>
      </c>
      <c r="C52176" t="s">
        <v>53461</v>
      </c>
      <c r="D52176">
        <v>0</v>
      </c>
    </row>
    <row r="52177" spans="1:4" x14ac:dyDescent="0.3">
      <c r="A52177" t="s">
        <v>283</v>
      </c>
      <c r="B52177" t="s">
        <v>53338</v>
      </c>
      <c r="C52177" t="s">
        <v>53462</v>
      </c>
      <c r="D52177">
        <v>0</v>
      </c>
    </row>
    <row r="52178" spans="1:4" x14ac:dyDescent="0.3">
      <c r="A52178" t="s">
        <v>285</v>
      </c>
      <c r="B52178" t="s">
        <v>53338</v>
      </c>
      <c r="C52178" t="s">
        <v>53463</v>
      </c>
      <c r="D52178">
        <v>0</v>
      </c>
    </row>
    <row r="52179" spans="1:4" x14ac:dyDescent="0.3">
      <c r="A52179" t="s">
        <v>287</v>
      </c>
      <c r="B52179" t="s">
        <v>53338</v>
      </c>
      <c r="C52179" t="s">
        <v>53464</v>
      </c>
      <c r="D52179">
        <v>0</v>
      </c>
    </row>
    <row r="52180" spans="1:4" x14ac:dyDescent="0.3">
      <c r="A52180" t="s">
        <v>289</v>
      </c>
      <c r="B52180" t="s">
        <v>53338</v>
      </c>
      <c r="C52180" t="s">
        <v>53465</v>
      </c>
      <c r="D52180">
        <v>0</v>
      </c>
    </row>
    <row r="52181" spans="1:4" x14ac:dyDescent="0.3">
      <c r="A52181" t="s">
        <v>291</v>
      </c>
      <c r="B52181" t="s">
        <v>53338</v>
      </c>
      <c r="C52181" t="s">
        <v>53466</v>
      </c>
      <c r="D52181">
        <v>0</v>
      </c>
    </row>
    <row r="52182" spans="1:4" x14ac:dyDescent="0.3">
      <c r="A52182" t="s">
        <v>293</v>
      </c>
      <c r="B52182" t="s">
        <v>53338</v>
      </c>
      <c r="C52182" t="s">
        <v>53467</v>
      </c>
      <c r="D52182">
        <v>0</v>
      </c>
    </row>
    <row r="52183" spans="1:4" x14ac:dyDescent="0.3">
      <c r="A52183" t="s">
        <v>295</v>
      </c>
      <c r="B52183" t="s">
        <v>53338</v>
      </c>
      <c r="C52183" t="s">
        <v>53468</v>
      </c>
      <c r="D52183">
        <v>0</v>
      </c>
    </row>
    <row r="52184" spans="1:4" x14ac:dyDescent="0.3">
      <c r="A52184" t="s">
        <v>297</v>
      </c>
      <c r="B52184" t="s">
        <v>53338</v>
      </c>
      <c r="C52184" t="s">
        <v>53469</v>
      </c>
      <c r="D52184">
        <v>0</v>
      </c>
    </row>
    <row r="52185" spans="1:4" x14ac:dyDescent="0.3">
      <c r="A52185" t="s">
        <v>299</v>
      </c>
      <c r="B52185" t="s">
        <v>53338</v>
      </c>
      <c r="C52185" t="s">
        <v>53470</v>
      </c>
      <c r="D52185">
        <v>0</v>
      </c>
    </row>
    <row r="52186" spans="1:4" x14ac:dyDescent="0.3">
      <c r="A52186" t="s">
        <v>301</v>
      </c>
      <c r="B52186" t="s">
        <v>53338</v>
      </c>
      <c r="C52186" t="s">
        <v>53471</v>
      </c>
      <c r="D52186">
        <v>0</v>
      </c>
    </row>
    <row r="52187" spans="1:4" x14ac:dyDescent="0.3">
      <c r="A52187" t="s">
        <v>303</v>
      </c>
      <c r="B52187" t="s">
        <v>53338</v>
      </c>
      <c r="C52187" t="s">
        <v>53472</v>
      </c>
      <c r="D52187">
        <v>0</v>
      </c>
    </row>
    <row r="52188" spans="1:4" x14ac:dyDescent="0.3">
      <c r="A52188" t="s">
        <v>305</v>
      </c>
      <c r="B52188" t="s">
        <v>53338</v>
      </c>
      <c r="C52188" t="s">
        <v>53473</v>
      </c>
      <c r="D52188">
        <v>0</v>
      </c>
    </row>
    <row r="52189" spans="1:4" x14ac:dyDescent="0.3">
      <c r="A52189" t="s">
        <v>307</v>
      </c>
      <c r="B52189" t="s">
        <v>53338</v>
      </c>
      <c r="C52189" t="s">
        <v>53474</v>
      </c>
      <c r="D52189">
        <v>0</v>
      </c>
    </row>
    <row r="52190" spans="1:4" x14ac:dyDescent="0.3">
      <c r="A52190" t="s">
        <v>309</v>
      </c>
      <c r="B52190" t="s">
        <v>53338</v>
      </c>
      <c r="C52190" t="s">
        <v>53475</v>
      </c>
      <c r="D52190">
        <v>0</v>
      </c>
    </row>
    <row r="52191" spans="1:4" x14ac:dyDescent="0.3">
      <c r="A52191" t="s">
        <v>311</v>
      </c>
      <c r="B52191" t="s">
        <v>53338</v>
      </c>
      <c r="C52191" t="s">
        <v>53476</v>
      </c>
      <c r="D52191">
        <v>0</v>
      </c>
    </row>
    <row r="52192" spans="1:4" x14ac:dyDescent="0.3">
      <c r="A52192" t="s">
        <v>313</v>
      </c>
      <c r="B52192" t="s">
        <v>53338</v>
      </c>
      <c r="C52192" t="s">
        <v>53477</v>
      </c>
      <c r="D52192">
        <v>0</v>
      </c>
    </row>
    <row r="52193" spans="1:4" x14ac:dyDescent="0.3">
      <c r="A52193" t="s">
        <v>315</v>
      </c>
      <c r="B52193" t="s">
        <v>53338</v>
      </c>
      <c r="C52193" t="s">
        <v>53478</v>
      </c>
      <c r="D52193">
        <v>0</v>
      </c>
    </row>
    <row r="52194" spans="1:4" x14ac:dyDescent="0.3">
      <c r="A52194" t="s">
        <v>317</v>
      </c>
      <c r="B52194" t="s">
        <v>53338</v>
      </c>
      <c r="C52194" t="s">
        <v>53479</v>
      </c>
      <c r="D52194">
        <v>0</v>
      </c>
    </row>
    <row r="52195" spans="1:4" x14ac:dyDescent="0.3">
      <c r="A52195" t="s">
        <v>319</v>
      </c>
      <c r="B52195" t="s">
        <v>53338</v>
      </c>
      <c r="C52195" t="s">
        <v>53480</v>
      </c>
      <c r="D52195">
        <v>0</v>
      </c>
    </row>
    <row r="52196" spans="1:4" x14ac:dyDescent="0.3">
      <c r="A52196" t="s">
        <v>321</v>
      </c>
      <c r="B52196" t="s">
        <v>53338</v>
      </c>
      <c r="C52196" t="s">
        <v>53481</v>
      </c>
      <c r="D52196">
        <v>0</v>
      </c>
    </row>
    <row r="52197" spans="1:4" x14ac:dyDescent="0.3">
      <c r="A52197" t="s">
        <v>323</v>
      </c>
      <c r="B52197" t="s">
        <v>53338</v>
      </c>
      <c r="C52197" t="s">
        <v>53482</v>
      </c>
      <c r="D52197">
        <v>0</v>
      </c>
    </row>
    <row r="52198" spans="1:4" x14ac:dyDescent="0.3">
      <c r="A52198" t="s">
        <v>325</v>
      </c>
      <c r="B52198" t="s">
        <v>53338</v>
      </c>
      <c r="C52198" t="s">
        <v>53483</v>
      </c>
      <c r="D52198">
        <v>0</v>
      </c>
    </row>
    <row r="52199" spans="1:4" x14ac:dyDescent="0.3">
      <c r="A52199" t="s">
        <v>327</v>
      </c>
      <c r="B52199" t="s">
        <v>53338</v>
      </c>
      <c r="C52199" t="s">
        <v>53484</v>
      </c>
      <c r="D52199">
        <v>0</v>
      </c>
    </row>
    <row r="52200" spans="1:4" x14ac:dyDescent="0.3">
      <c r="A52200" t="s">
        <v>329</v>
      </c>
      <c r="B52200" t="s">
        <v>53338</v>
      </c>
      <c r="C52200" t="s">
        <v>53485</v>
      </c>
      <c r="D52200">
        <v>0</v>
      </c>
    </row>
    <row r="52201" spans="1:4" x14ac:dyDescent="0.3">
      <c r="A52201" t="s">
        <v>331</v>
      </c>
      <c r="B52201" t="s">
        <v>53338</v>
      </c>
      <c r="C52201" t="s">
        <v>53486</v>
      </c>
      <c r="D52201">
        <v>0</v>
      </c>
    </row>
    <row r="52202" spans="1:4" x14ac:dyDescent="0.3">
      <c r="A52202" t="s">
        <v>333</v>
      </c>
      <c r="B52202" t="s">
        <v>53338</v>
      </c>
      <c r="C52202" t="s">
        <v>53487</v>
      </c>
      <c r="D52202">
        <v>0</v>
      </c>
    </row>
    <row r="52203" spans="1:4" x14ac:dyDescent="0.3">
      <c r="A52203" t="s">
        <v>335</v>
      </c>
      <c r="B52203" t="s">
        <v>53338</v>
      </c>
      <c r="C52203" t="s">
        <v>53488</v>
      </c>
      <c r="D52203">
        <v>0</v>
      </c>
    </row>
    <row r="52204" spans="1:4" x14ac:dyDescent="0.3">
      <c r="A52204" t="s">
        <v>337</v>
      </c>
      <c r="B52204" t="s">
        <v>53338</v>
      </c>
      <c r="C52204" t="s">
        <v>53489</v>
      </c>
      <c r="D52204">
        <v>0</v>
      </c>
    </row>
    <row r="52205" spans="1:4" x14ac:dyDescent="0.3">
      <c r="A52205" t="s">
        <v>339</v>
      </c>
      <c r="B52205" t="s">
        <v>53338</v>
      </c>
      <c r="C52205" t="s">
        <v>53490</v>
      </c>
      <c r="D52205">
        <v>0</v>
      </c>
    </row>
    <row r="52206" spans="1:4" x14ac:dyDescent="0.3">
      <c r="A52206" t="s">
        <v>341</v>
      </c>
      <c r="B52206" t="s">
        <v>53338</v>
      </c>
      <c r="C52206" t="s">
        <v>53491</v>
      </c>
      <c r="D52206">
        <v>0</v>
      </c>
    </row>
    <row r="52207" spans="1:4" x14ac:dyDescent="0.3">
      <c r="A52207" t="s">
        <v>343</v>
      </c>
      <c r="B52207" t="s">
        <v>53338</v>
      </c>
      <c r="C52207" t="s">
        <v>53492</v>
      </c>
      <c r="D52207">
        <v>0</v>
      </c>
    </row>
    <row r="52208" spans="1:4" x14ac:dyDescent="0.3">
      <c r="A52208" t="s">
        <v>345</v>
      </c>
      <c r="B52208" t="s">
        <v>53338</v>
      </c>
      <c r="C52208" t="s">
        <v>53493</v>
      </c>
      <c r="D52208">
        <v>0</v>
      </c>
    </row>
    <row r="52209" spans="1:4" x14ac:dyDescent="0.3">
      <c r="A52209" t="s">
        <v>347</v>
      </c>
      <c r="B52209" t="s">
        <v>53338</v>
      </c>
      <c r="C52209" t="s">
        <v>53494</v>
      </c>
      <c r="D52209">
        <v>0</v>
      </c>
    </row>
    <row r="52210" spans="1:4" x14ac:dyDescent="0.3">
      <c r="A52210" t="s">
        <v>349</v>
      </c>
      <c r="B52210" t="s">
        <v>53338</v>
      </c>
      <c r="C52210" t="s">
        <v>53495</v>
      </c>
      <c r="D52210">
        <v>0</v>
      </c>
    </row>
    <row r="52211" spans="1:4" x14ac:dyDescent="0.3">
      <c r="A52211" t="s">
        <v>351</v>
      </c>
      <c r="B52211" t="s">
        <v>53338</v>
      </c>
      <c r="C52211" t="s">
        <v>53496</v>
      </c>
      <c r="D52211">
        <v>0</v>
      </c>
    </row>
    <row r="52212" spans="1:4" x14ac:dyDescent="0.3">
      <c r="A52212" t="s">
        <v>353</v>
      </c>
      <c r="B52212" t="s">
        <v>53338</v>
      </c>
      <c r="C52212" t="s">
        <v>53497</v>
      </c>
      <c r="D52212">
        <v>0</v>
      </c>
    </row>
    <row r="52213" spans="1:4" x14ac:dyDescent="0.3">
      <c r="A52213" t="s">
        <v>355</v>
      </c>
      <c r="B52213" t="s">
        <v>53338</v>
      </c>
      <c r="C52213" t="s">
        <v>53498</v>
      </c>
      <c r="D52213">
        <v>0</v>
      </c>
    </row>
    <row r="52214" spans="1:4" x14ac:dyDescent="0.3">
      <c r="A52214" t="s">
        <v>357</v>
      </c>
      <c r="B52214" t="s">
        <v>53338</v>
      </c>
      <c r="C52214" t="s">
        <v>53499</v>
      </c>
      <c r="D52214">
        <v>0</v>
      </c>
    </row>
    <row r="52215" spans="1:4" x14ac:dyDescent="0.3">
      <c r="A52215" t="s">
        <v>359</v>
      </c>
      <c r="B52215" t="s">
        <v>53338</v>
      </c>
      <c r="C52215" t="s">
        <v>53500</v>
      </c>
      <c r="D52215">
        <v>0</v>
      </c>
    </row>
    <row r="52216" spans="1:4" x14ac:dyDescent="0.3">
      <c r="A52216" t="s">
        <v>361</v>
      </c>
      <c r="B52216" t="s">
        <v>53338</v>
      </c>
      <c r="C52216" t="s">
        <v>53501</v>
      </c>
      <c r="D52216">
        <v>0</v>
      </c>
    </row>
    <row r="52217" spans="1:4" x14ac:dyDescent="0.3">
      <c r="A52217" t="s">
        <v>363</v>
      </c>
      <c r="B52217" t="s">
        <v>53338</v>
      </c>
      <c r="C52217" t="s">
        <v>53502</v>
      </c>
      <c r="D52217">
        <v>0</v>
      </c>
    </row>
    <row r="52218" spans="1:4" x14ac:dyDescent="0.3">
      <c r="A52218" t="s">
        <v>365</v>
      </c>
      <c r="B52218" t="s">
        <v>53338</v>
      </c>
      <c r="C52218" t="s">
        <v>53503</v>
      </c>
      <c r="D52218">
        <v>0</v>
      </c>
    </row>
    <row r="52219" spans="1:4" x14ac:dyDescent="0.3">
      <c r="A52219" t="s">
        <v>367</v>
      </c>
      <c r="B52219" t="s">
        <v>53338</v>
      </c>
      <c r="C52219" t="s">
        <v>53504</v>
      </c>
      <c r="D52219">
        <v>0</v>
      </c>
    </row>
    <row r="52220" spans="1:4" x14ac:dyDescent="0.3">
      <c r="A52220" t="s">
        <v>369</v>
      </c>
      <c r="B52220" t="s">
        <v>53338</v>
      </c>
      <c r="C52220" t="s">
        <v>53505</v>
      </c>
      <c r="D52220">
        <v>0</v>
      </c>
    </row>
    <row r="52221" spans="1:4" x14ac:dyDescent="0.3">
      <c r="A52221" t="s">
        <v>371</v>
      </c>
      <c r="B52221" t="s">
        <v>53338</v>
      </c>
      <c r="C52221" t="s">
        <v>53506</v>
      </c>
      <c r="D52221">
        <v>0</v>
      </c>
    </row>
    <row r="52222" spans="1:4" x14ac:dyDescent="0.3">
      <c r="A52222" t="s">
        <v>373</v>
      </c>
      <c r="B52222" t="s">
        <v>53338</v>
      </c>
      <c r="C52222" t="s">
        <v>53507</v>
      </c>
      <c r="D52222">
        <v>0</v>
      </c>
    </row>
    <row r="52223" spans="1:4" x14ac:dyDescent="0.3">
      <c r="A52223" t="s">
        <v>375</v>
      </c>
      <c r="B52223" t="s">
        <v>53338</v>
      </c>
      <c r="C52223" t="s">
        <v>53508</v>
      </c>
      <c r="D52223">
        <v>0</v>
      </c>
    </row>
    <row r="52224" spans="1:4" x14ac:dyDescent="0.3">
      <c r="A52224" t="s">
        <v>377</v>
      </c>
      <c r="B52224" t="s">
        <v>53338</v>
      </c>
      <c r="C52224" t="s">
        <v>53509</v>
      </c>
      <c r="D52224">
        <v>0</v>
      </c>
    </row>
    <row r="52225" spans="1:4" x14ac:dyDescent="0.3">
      <c r="A52225" t="s">
        <v>379</v>
      </c>
      <c r="B52225" t="s">
        <v>53338</v>
      </c>
      <c r="C52225" t="s">
        <v>53510</v>
      </c>
      <c r="D52225">
        <v>0</v>
      </c>
    </row>
    <row r="52226" spans="1:4" x14ac:dyDescent="0.3">
      <c r="A52226" t="s">
        <v>381</v>
      </c>
      <c r="B52226" t="s">
        <v>53338</v>
      </c>
      <c r="C52226" t="s">
        <v>53511</v>
      </c>
      <c r="D52226">
        <v>0</v>
      </c>
    </row>
    <row r="52227" spans="1:4" x14ac:dyDescent="0.3">
      <c r="A52227" t="s">
        <v>383</v>
      </c>
      <c r="B52227" t="s">
        <v>53338</v>
      </c>
      <c r="C52227" t="s">
        <v>53512</v>
      </c>
      <c r="D52227">
        <v>0</v>
      </c>
    </row>
    <row r="52228" spans="1:4" x14ac:dyDescent="0.3">
      <c r="A52228" t="s">
        <v>385</v>
      </c>
      <c r="B52228" t="s">
        <v>53338</v>
      </c>
      <c r="C52228" t="s">
        <v>53513</v>
      </c>
      <c r="D52228">
        <v>0</v>
      </c>
    </row>
    <row r="52229" spans="1:4" x14ac:dyDescent="0.3">
      <c r="A52229" t="s">
        <v>387</v>
      </c>
      <c r="B52229" t="s">
        <v>53338</v>
      </c>
      <c r="C52229" t="s">
        <v>53514</v>
      </c>
      <c r="D52229">
        <v>0</v>
      </c>
    </row>
    <row r="52230" spans="1:4" x14ac:dyDescent="0.3">
      <c r="A52230" t="s">
        <v>389</v>
      </c>
      <c r="B52230" t="s">
        <v>53338</v>
      </c>
      <c r="C52230" t="s">
        <v>53515</v>
      </c>
      <c r="D52230">
        <v>0</v>
      </c>
    </row>
    <row r="52231" spans="1:4" x14ac:dyDescent="0.3">
      <c r="A52231" t="s">
        <v>391</v>
      </c>
      <c r="B52231" t="s">
        <v>53338</v>
      </c>
      <c r="C52231" t="s">
        <v>53516</v>
      </c>
      <c r="D52231">
        <v>0</v>
      </c>
    </row>
    <row r="52232" spans="1:4" x14ac:dyDescent="0.3">
      <c r="A52232" t="s">
        <v>393</v>
      </c>
      <c r="B52232" t="s">
        <v>53338</v>
      </c>
      <c r="C52232" t="s">
        <v>53517</v>
      </c>
      <c r="D52232">
        <v>0</v>
      </c>
    </row>
    <row r="52233" spans="1:4" x14ac:dyDescent="0.3">
      <c r="A52233" t="s">
        <v>395</v>
      </c>
      <c r="B52233" t="s">
        <v>53338</v>
      </c>
      <c r="C52233" t="s">
        <v>53518</v>
      </c>
      <c r="D52233">
        <v>0</v>
      </c>
    </row>
    <row r="52234" spans="1:4" x14ac:dyDescent="0.3">
      <c r="A52234" t="s">
        <v>397</v>
      </c>
      <c r="B52234" t="s">
        <v>53338</v>
      </c>
      <c r="C52234" t="s">
        <v>53519</v>
      </c>
      <c r="D52234">
        <v>0</v>
      </c>
    </row>
    <row r="52235" spans="1:4" x14ac:dyDescent="0.3">
      <c r="A52235" t="s">
        <v>399</v>
      </c>
      <c r="B52235" t="s">
        <v>53338</v>
      </c>
      <c r="C52235" t="s">
        <v>53520</v>
      </c>
      <c r="D52235">
        <v>0</v>
      </c>
    </row>
    <row r="52236" spans="1:4" x14ac:dyDescent="0.3">
      <c r="A52236" t="s">
        <v>401</v>
      </c>
      <c r="B52236" t="s">
        <v>53338</v>
      </c>
      <c r="C52236" t="s">
        <v>53521</v>
      </c>
      <c r="D52236">
        <v>0</v>
      </c>
    </row>
    <row r="52237" spans="1:4" x14ac:dyDescent="0.3">
      <c r="A52237" t="s">
        <v>403</v>
      </c>
      <c r="B52237" t="s">
        <v>53338</v>
      </c>
      <c r="C52237" t="s">
        <v>53522</v>
      </c>
      <c r="D52237">
        <v>0</v>
      </c>
    </row>
    <row r="52238" spans="1:4" x14ac:dyDescent="0.3">
      <c r="A52238" t="s">
        <v>405</v>
      </c>
      <c r="B52238" t="s">
        <v>53338</v>
      </c>
      <c r="C52238" t="s">
        <v>53523</v>
      </c>
      <c r="D52238">
        <v>0</v>
      </c>
    </row>
    <row r="52239" spans="1:4" x14ac:dyDescent="0.3">
      <c r="A52239" t="s">
        <v>407</v>
      </c>
      <c r="B52239" t="s">
        <v>53338</v>
      </c>
      <c r="C52239" t="s">
        <v>53524</v>
      </c>
      <c r="D52239">
        <v>0</v>
      </c>
    </row>
    <row r="52240" spans="1:4" x14ac:dyDescent="0.3">
      <c r="A52240" t="s">
        <v>409</v>
      </c>
      <c r="B52240" t="s">
        <v>53338</v>
      </c>
      <c r="C52240" t="s">
        <v>53525</v>
      </c>
      <c r="D52240">
        <v>0</v>
      </c>
    </row>
    <row r="52241" spans="1:4" x14ac:dyDescent="0.3">
      <c r="A52241" t="s">
        <v>411</v>
      </c>
      <c r="B52241" t="s">
        <v>53338</v>
      </c>
      <c r="C52241" t="s">
        <v>53526</v>
      </c>
      <c r="D52241">
        <v>0</v>
      </c>
    </row>
    <row r="52242" spans="1:4" x14ac:dyDescent="0.3">
      <c r="A52242" t="s">
        <v>413</v>
      </c>
      <c r="B52242" t="s">
        <v>53338</v>
      </c>
      <c r="C52242" t="s">
        <v>53527</v>
      </c>
      <c r="D52242">
        <v>0</v>
      </c>
    </row>
    <row r="52243" spans="1:4" x14ac:dyDescent="0.3">
      <c r="A52243" t="s">
        <v>415</v>
      </c>
      <c r="B52243" t="s">
        <v>53338</v>
      </c>
      <c r="C52243" t="s">
        <v>53528</v>
      </c>
      <c r="D52243">
        <v>0</v>
      </c>
    </row>
    <row r="52244" spans="1:4" x14ac:dyDescent="0.3">
      <c r="A52244" t="s">
        <v>417</v>
      </c>
      <c r="B52244" t="s">
        <v>53338</v>
      </c>
      <c r="C52244" t="s">
        <v>53529</v>
      </c>
      <c r="D52244">
        <v>0</v>
      </c>
    </row>
    <row r="52245" spans="1:4" x14ac:dyDescent="0.3">
      <c r="A52245" t="s">
        <v>419</v>
      </c>
      <c r="B52245" t="s">
        <v>53338</v>
      </c>
      <c r="C52245" t="s">
        <v>53530</v>
      </c>
      <c r="D52245">
        <v>0</v>
      </c>
    </row>
    <row r="52246" spans="1:4" x14ac:dyDescent="0.3">
      <c r="A52246" t="s">
        <v>421</v>
      </c>
      <c r="B52246" t="s">
        <v>53338</v>
      </c>
      <c r="C52246" t="s">
        <v>53531</v>
      </c>
      <c r="D52246">
        <v>0</v>
      </c>
    </row>
    <row r="52247" spans="1:4" x14ac:dyDescent="0.3">
      <c r="A52247" t="s">
        <v>423</v>
      </c>
      <c r="B52247" t="s">
        <v>53338</v>
      </c>
      <c r="C52247" t="s">
        <v>53532</v>
      </c>
      <c r="D52247">
        <v>0</v>
      </c>
    </row>
    <row r="52248" spans="1:4" x14ac:dyDescent="0.3">
      <c r="A52248" t="s">
        <v>425</v>
      </c>
      <c r="B52248" t="s">
        <v>53338</v>
      </c>
      <c r="C52248" t="s">
        <v>53533</v>
      </c>
      <c r="D52248">
        <v>0</v>
      </c>
    </row>
    <row r="52249" spans="1:4" x14ac:dyDescent="0.3">
      <c r="A52249" t="s">
        <v>427</v>
      </c>
      <c r="B52249" t="s">
        <v>53338</v>
      </c>
      <c r="C52249" t="s">
        <v>53534</v>
      </c>
      <c r="D52249">
        <v>0</v>
      </c>
    </row>
    <row r="52250" spans="1:4" x14ac:dyDescent="0.3">
      <c r="A52250" t="s">
        <v>429</v>
      </c>
      <c r="B52250" t="s">
        <v>53338</v>
      </c>
      <c r="C52250" t="s">
        <v>53535</v>
      </c>
      <c r="D52250">
        <v>0</v>
      </c>
    </row>
    <row r="52251" spans="1:4" x14ac:dyDescent="0.3">
      <c r="A52251" t="s">
        <v>431</v>
      </c>
      <c r="B52251" t="s">
        <v>53338</v>
      </c>
      <c r="C52251" t="s">
        <v>53536</v>
      </c>
      <c r="D52251">
        <v>0</v>
      </c>
    </row>
    <row r="52252" spans="1:4" x14ac:dyDescent="0.3">
      <c r="A52252" t="s">
        <v>433</v>
      </c>
      <c r="B52252" t="s">
        <v>53338</v>
      </c>
      <c r="C52252" t="s">
        <v>53537</v>
      </c>
      <c r="D52252">
        <v>0</v>
      </c>
    </row>
    <row r="52253" spans="1:4" x14ac:dyDescent="0.3">
      <c r="A52253" t="s">
        <v>435</v>
      </c>
      <c r="B52253" t="s">
        <v>53338</v>
      </c>
      <c r="C52253" t="s">
        <v>53538</v>
      </c>
      <c r="D52253">
        <v>0</v>
      </c>
    </row>
    <row r="52254" spans="1:4" x14ac:dyDescent="0.3">
      <c r="A52254" t="s">
        <v>437</v>
      </c>
      <c r="B52254" t="s">
        <v>53338</v>
      </c>
      <c r="C52254" t="s">
        <v>53539</v>
      </c>
      <c r="D52254">
        <v>0</v>
      </c>
    </row>
    <row r="52255" spans="1:4" x14ac:dyDescent="0.3">
      <c r="A52255" t="s">
        <v>439</v>
      </c>
      <c r="B52255" t="s">
        <v>53338</v>
      </c>
      <c r="C52255" t="s">
        <v>53540</v>
      </c>
      <c r="D52255">
        <v>0</v>
      </c>
    </row>
    <row r="52256" spans="1:4" x14ac:dyDescent="0.3">
      <c r="A52256" t="s">
        <v>441</v>
      </c>
      <c r="B52256" t="s">
        <v>53338</v>
      </c>
      <c r="C52256" t="s">
        <v>53541</v>
      </c>
      <c r="D52256">
        <v>0</v>
      </c>
    </row>
    <row r="52257" spans="1:4" x14ac:dyDescent="0.3">
      <c r="A52257" t="s">
        <v>443</v>
      </c>
      <c r="B52257" t="s">
        <v>53338</v>
      </c>
      <c r="C52257" t="s">
        <v>53542</v>
      </c>
      <c r="D52257">
        <v>0</v>
      </c>
    </row>
    <row r="52258" spans="1:4" x14ac:dyDescent="0.3">
      <c r="A52258" t="s">
        <v>445</v>
      </c>
      <c r="B52258" t="s">
        <v>53338</v>
      </c>
      <c r="C52258" t="s">
        <v>53543</v>
      </c>
      <c r="D52258">
        <v>0</v>
      </c>
    </row>
    <row r="52259" spans="1:4" x14ac:dyDescent="0.3">
      <c r="A52259" t="s">
        <v>447</v>
      </c>
      <c r="B52259" t="s">
        <v>53338</v>
      </c>
      <c r="C52259" t="s">
        <v>53544</v>
      </c>
      <c r="D52259">
        <v>0</v>
      </c>
    </row>
    <row r="52260" spans="1:4" x14ac:dyDescent="0.3">
      <c r="A52260" t="s">
        <v>449</v>
      </c>
      <c r="B52260" t="s">
        <v>53338</v>
      </c>
      <c r="C52260" t="s">
        <v>53545</v>
      </c>
      <c r="D52260">
        <v>0</v>
      </c>
    </row>
    <row r="52261" spans="1:4" x14ac:dyDescent="0.3">
      <c r="A52261" t="s">
        <v>451</v>
      </c>
      <c r="B52261" t="s">
        <v>53338</v>
      </c>
      <c r="C52261" t="s">
        <v>53546</v>
      </c>
      <c r="D52261">
        <v>0</v>
      </c>
    </row>
    <row r="52262" spans="1:4" x14ac:dyDescent="0.3">
      <c r="A52262" t="s">
        <v>453</v>
      </c>
      <c r="B52262" t="s">
        <v>53338</v>
      </c>
      <c r="C52262" t="s">
        <v>53547</v>
      </c>
      <c r="D52262">
        <v>0</v>
      </c>
    </row>
    <row r="52263" spans="1:4" x14ac:dyDescent="0.3">
      <c r="A52263" t="s">
        <v>455</v>
      </c>
      <c r="B52263" t="s">
        <v>53338</v>
      </c>
      <c r="C52263" t="s">
        <v>53548</v>
      </c>
      <c r="D52263">
        <v>0</v>
      </c>
    </row>
    <row r="52264" spans="1:4" x14ac:dyDescent="0.3">
      <c r="A52264" t="s">
        <v>457</v>
      </c>
      <c r="B52264" t="s">
        <v>53338</v>
      </c>
      <c r="C52264" t="s">
        <v>53549</v>
      </c>
      <c r="D52264">
        <v>0</v>
      </c>
    </row>
    <row r="52265" spans="1:4" x14ac:dyDescent="0.3">
      <c r="A52265" t="s">
        <v>459</v>
      </c>
      <c r="B52265" t="s">
        <v>53338</v>
      </c>
      <c r="C52265" t="s">
        <v>53550</v>
      </c>
      <c r="D52265">
        <v>0</v>
      </c>
    </row>
    <row r="52266" spans="1:4" x14ac:dyDescent="0.3">
      <c r="A52266" t="s">
        <v>461</v>
      </c>
      <c r="B52266" t="s">
        <v>53338</v>
      </c>
      <c r="C52266" t="s">
        <v>53551</v>
      </c>
      <c r="D52266">
        <v>0</v>
      </c>
    </row>
    <row r="52267" spans="1:4" x14ac:dyDescent="0.3">
      <c r="A52267" t="s">
        <v>463</v>
      </c>
      <c r="B52267" t="s">
        <v>53338</v>
      </c>
      <c r="C52267" t="s">
        <v>53552</v>
      </c>
      <c r="D52267">
        <v>0</v>
      </c>
    </row>
    <row r="52268" spans="1:4" x14ac:dyDescent="0.3">
      <c r="A52268" t="s">
        <v>465</v>
      </c>
      <c r="B52268" t="s">
        <v>53338</v>
      </c>
      <c r="C52268" t="s">
        <v>53553</v>
      </c>
      <c r="D52268">
        <v>0</v>
      </c>
    </row>
    <row r="52269" spans="1:4" x14ac:dyDescent="0.3">
      <c r="A52269" t="s">
        <v>467</v>
      </c>
      <c r="B52269" t="s">
        <v>53338</v>
      </c>
      <c r="C52269" t="s">
        <v>53554</v>
      </c>
      <c r="D52269">
        <v>0</v>
      </c>
    </row>
    <row r="52270" spans="1:4" x14ac:dyDescent="0.3">
      <c r="A52270" t="s">
        <v>469</v>
      </c>
      <c r="B52270" t="s">
        <v>53338</v>
      </c>
      <c r="C52270" t="s">
        <v>53555</v>
      </c>
      <c r="D52270">
        <v>0</v>
      </c>
    </row>
    <row r="52271" spans="1:4" x14ac:dyDescent="0.3">
      <c r="A52271" t="s">
        <v>471</v>
      </c>
      <c r="B52271" t="s">
        <v>53338</v>
      </c>
      <c r="C52271" t="s">
        <v>53556</v>
      </c>
      <c r="D52271">
        <v>0</v>
      </c>
    </row>
    <row r="52272" spans="1:4" x14ac:dyDescent="0.3">
      <c r="A52272" t="s">
        <v>473</v>
      </c>
      <c r="B52272" t="s">
        <v>53338</v>
      </c>
      <c r="C52272" t="s">
        <v>53557</v>
      </c>
      <c r="D52272">
        <v>0</v>
      </c>
    </row>
    <row r="52273" spans="1:4" x14ac:dyDescent="0.3">
      <c r="A52273" t="s">
        <v>475</v>
      </c>
      <c r="B52273" t="s">
        <v>53338</v>
      </c>
      <c r="C52273" t="s">
        <v>53558</v>
      </c>
      <c r="D52273">
        <v>0</v>
      </c>
    </row>
    <row r="52274" spans="1:4" x14ac:dyDescent="0.3">
      <c r="A52274" t="s">
        <v>477</v>
      </c>
      <c r="B52274" t="s">
        <v>53338</v>
      </c>
      <c r="C52274" t="s">
        <v>53559</v>
      </c>
      <c r="D52274">
        <v>0</v>
      </c>
    </row>
    <row r="52275" spans="1:4" x14ac:dyDescent="0.3">
      <c r="A52275" t="s">
        <v>479</v>
      </c>
      <c r="B52275" t="s">
        <v>53338</v>
      </c>
      <c r="C52275" t="s">
        <v>53560</v>
      </c>
      <c r="D52275">
        <v>0</v>
      </c>
    </row>
    <row r="52276" spans="1:4" x14ac:dyDescent="0.3">
      <c r="A52276" t="s">
        <v>481</v>
      </c>
      <c r="B52276" t="s">
        <v>53338</v>
      </c>
      <c r="C52276" t="s">
        <v>53561</v>
      </c>
      <c r="D52276">
        <v>0</v>
      </c>
    </row>
    <row r="52277" spans="1:4" x14ac:dyDescent="0.3">
      <c r="A52277" t="s">
        <v>483</v>
      </c>
      <c r="B52277" t="s">
        <v>53338</v>
      </c>
      <c r="C52277" t="s">
        <v>53562</v>
      </c>
      <c r="D52277">
        <v>0</v>
      </c>
    </row>
    <row r="52278" spans="1:4" x14ac:dyDescent="0.3">
      <c r="A52278" t="s">
        <v>485</v>
      </c>
      <c r="B52278" t="s">
        <v>53338</v>
      </c>
      <c r="C52278" t="s">
        <v>53563</v>
      </c>
      <c r="D52278">
        <v>0</v>
      </c>
    </row>
    <row r="52279" spans="1:4" x14ac:dyDescent="0.3">
      <c r="A52279" t="s">
        <v>487</v>
      </c>
      <c r="B52279" t="s">
        <v>53338</v>
      </c>
      <c r="C52279" t="s">
        <v>53564</v>
      </c>
      <c r="D52279">
        <v>0</v>
      </c>
    </row>
    <row r="52280" spans="1:4" x14ac:dyDescent="0.3">
      <c r="A52280" t="s">
        <v>489</v>
      </c>
      <c r="B52280" t="s">
        <v>53338</v>
      </c>
      <c r="C52280" t="s">
        <v>53565</v>
      </c>
      <c r="D52280">
        <v>0</v>
      </c>
    </row>
    <row r="52281" spans="1:4" x14ac:dyDescent="0.3">
      <c r="A52281" t="s">
        <v>491</v>
      </c>
      <c r="B52281" t="s">
        <v>53338</v>
      </c>
      <c r="C52281" t="s">
        <v>53566</v>
      </c>
      <c r="D52281">
        <v>0</v>
      </c>
    </row>
    <row r="52282" spans="1:4" x14ac:dyDescent="0.3">
      <c r="A52282" t="s">
        <v>493</v>
      </c>
      <c r="B52282" t="s">
        <v>53338</v>
      </c>
      <c r="C52282" t="s">
        <v>53567</v>
      </c>
      <c r="D52282">
        <v>0</v>
      </c>
    </row>
    <row r="52283" spans="1:4" x14ac:dyDescent="0.3">
      <c r="A52283" t="s">
        <v>495</v>
      </c>
      <c r="B52283" t="s">
        <v>53338</v>
      </c>
      <c r="C52283" t="s">
        <v>53568</v>
      </c>
      <c r="D52283">
        <v>0</v>
      </c>
    </row>
    <row r="52284" spans="1:4" x14ac:dyDescent="0.3">
      <c r="A52284" t="s">
        <v>497</v>
      </c>
      <c r="B52284" t="s">
        <v>53338</v>
      </c>
      <c r="C52284" t="s">
        <v>53569</v>
      </c>
      <c r="D52284">
        <v>0</v>
      </c>
    </row>
    <row r="52285" spans="1:4" x14ac:dyDescent="0.3">
      <c r="A52285" t="s">
        <v>499</v>
      </c>
      <c r="B52285" t="s">
        <v>53338</v>
      </c>
      <c r="C52285" t="s">
        <v>53570</v>
      </c>
      <c r="D52285">
        <v>0</v>
      </c>
    </row>
    <row r="52286" spans="1:4" x14ac:dyDescent="0.3">
      <c r="A52286" t="s">
        <v>501</v>
      </c>
      <c r="B52286" t="s">
        <v>53338</v>
      </c>
      <c r="C52286" t="s">
        <v>53571</v>
      </c>
      <c r="D52286">
        <v>0</v>
      </c>
    </row>
    <row r="52287" spans="1:4" x14ac:dyDescent="0.3">
      <c r="A52287" t="s">
        <v>503</v>
      </c>
      <c r="B52287" t="s">
        <v>53338</v>
      </c>
      <c r="C52287" t="s">
        <v>53572</v>
      </c>
      <c r="D52287">
        <v>0</v>
      </c>
    </row>
    <row r="52288" spans="1:4" x14ac:dyDescent="0.3">
      <c r="A52288" t="s">
        <v>505</v>
      </c>
      <c r="B52288" t="s">
        <v>53338</v>
      </c>
      <c r="C52288" t="s">
        <v>53573</v>
      </c>
      <c r="D52288">
        <v>0</v>
      </c>
    </row>
    <row r="52289" spans="1:4" x14ac:dyDescent="0.3">
      <c r="A52289" t="s">
        <v>507</v>
      </c>
      <c r="B52289" t="s">
        <v>53338</v>
      </c>
      <c r="C52289" t="s">
        <v>53574</v>
      </c>
      <c r="D52289">
        <v>0</v>
      </c>
    </row>
    <row r="52290" spans="1:4" x14ac:dyDescent="0.3">
      <c r="A52290" t="s">
        <v>509</v>
      </c>
      <c r="B52290" t="s">
        <v>53338</v>
      </c>
      <c r="C52290" t="s">
        <v>53575</v>
      </c>
      <c r="D52290">
        <v>0</v>
      </c>
    </row>
    <row r="52291" spans="1:4" x14ac:dyDescent="0.3">
      <c r="A52291" t="s">
        <v>511</v>
      </c>
      <c r="B52291" t="s">
        <v>53338</v>
      </c>
      <c r="C52291" t="s">
        <v>53576</v>
      </c>
      <c r="D52291">
        <v>0</v>
      </c>
    </row>
    <row r="52292" spans="1:4" x14ac:dyDescent="0.3">
      <c r="A52292" t="s">
        <v>513</v>
      </c>
      <c r="B52292" t="s">
        <v>53338</v>
      </c>
      <c r="C52292" t="s">
        <v>53577</v>
      </c>
      <c r="D52292">
        <v>0</v>
      </c>
    </row>
    <row r="52293" spans="1:4" x14ac:dyDescent="0.3">
      <c r="A52293" t="s">
        <v>515</v>
      </c>
      <c r="B52293" t="s">
        <v>53338</v>
      </c>
      <c r="C52293" t="s">
        <v>53578</v>
      </c>
      <c r="D52293">
        <v>0</v>
      </c>
    </row>
    <row r="52294" spans="1:4" x14ac:dyDescent="0.3">
      <c r="A52294" t="s">
        <v>517</v>
      </c>
      <c r="B52294" t="s">
        <v>53338</v>
      </c>
      <c r="C52294" t="s">
        <v>53579</v>
      </c>
      <c r="D52294">
        <v>0</v>
      </c>
    </row>
    <row r="52295" spans="1:4" x14ac:dyDescent="0.3">
      <c r="A52295" t="s">
        <v>519</v>
      </c>
      <c r="B52295" t="s">
        <v>53338</v>
      </c>
      <c r="C52295" t="s">
        <v>53580</v>
      </c>
      <c r="D52295">
        <v>0</v>
      </c>
    </row>
    <row r="52296" spans="1:4" x14ac:dyDescent="0.3">
      <c r="A52296" t="s">
        <v>521</v>
      </c>
      <c r="B52296" t="s">
        <v>53338</v>
      </c>
      <c r="C52296" t="s">
        <v>53581</v>
      </c>
      <c r="D52296">
        <v>0</v>
      </c>
    </row>
    <row r="52297" spans="1:4" x14ac:dyDescent="0.3">
      <c r="A52297" t="s">
        <v>523</v>
      </c>
      <c r="B52297" t="s">
        <v>53338</v>
      </c>
      <c r="C52297" t="s">
        <v>53582</v>
      </c>
      <c r="D52297">
        <v>0</v>
      </c>
    </row>
    <row r="52298" spans="1:4" x14ac:dyDescent="0.3">
      <c r="A52298" t="s">
        <v>525</v>
      </c>
      <c r="B52298" t="s">
        <v>53338</v>
      </c>
      <c r="C52298" t="s">
        <v>53583</v>
      </c>
      <c r="D52298">
        <v>0</v>
      </c>
    </row>
    <row r="52299" spans="1:4" x14ac:dyDescent="0.3">
      <c r="A52299" t="s">
        <v>527</v>
      </c>
      <c r="B52299" t="s">
        <v>53338</v>
      </c>
      <c r="C52299" t="s">
        <v>53584</v>
      </c>
      <c r="D52299">
        <v>0</v>
      </c>
    </row>
    <row r="52300" spans="1:4" x14ac:dyDescent="0.3">
      <c r="A52300" t="s">
        <v>529</v>
      </c>
      <c r="B52300" t="s">
        <v>53338</v>
      </c>
      <c r="C52300" t="s">
        <v>53585</v>
      </c>
      <c r="D52300">
        <v>0</v>
      </c>
    </row>
    <row r="52301" spans="1:4" x14ac:dyDescent="0.3">
      <c r="A52301" t="s">
        <v>531</v>
      </c>
      <c r="B52301" t="s">
        <v>53338</v>
      </c>
      <c r="C52301" t="s">
        <v>53586</v>
      </c>
      <c r="D52301">
        <v>0</v>
      </c>
    </row>
    <row r="52302" spans="1:4" x14ac:dyDescent="0.3">
      <c r="A52302" t="s">
        <v>533</v>
      </c>
      <c r="B52302" t="s">
        <v>53338</v>
      </c>
      <c r="C52302" t="s">
        <v>53587</v>
      </c>
      <c r="D52302">
        <v>0</v>
      </c>
    </row>
    <row r="52303" spans="1:4" x14ac:dyDescent="0.3">
      <c r="A52303" t="s">
        <v>535</v>
      </c>
      <c r="B52303" t="s">
        <v>53338</v>
      </c>
      <c r="C52303" t="s">
        <v>53588</v>
      </c>
      <c r="D52303">
        <v>0</v>
      </c>
    </row>
    <row r="52304" spans="1:4" x14ac:dyDescent="0.3">
      <c r="A52304" t="s">
        <v>537</v>
      </c>
      <c r="B52304" t="s">
        <v>53338</v>
      </c>
      <c r="C52304" t="s">
        <v>53589</v>
      </c>
      <c r="D52304">
        <v>0</v>
      </c>
    </row>
    <row r="52305" spans="1:4" x14ac:dyDescent="0.3">
      <c r="A52305" t="s">
        <v>539</v>
      </c>
      <c r="B52305" t="s">
        <v>53338</v>
      </c>
      <c r="C52305" t="s">
        <v>53590</v>
      </c>
      <c r="D52305">
        <v>0</v>
      </c>
    </row>
    <row r="52306" spans="1:4" x14ac:dyDescent="0.3">
      <c r="A52306" t="s">
        <v>541</v>
      </c>
      <c r="B52306" t="s">
        <v>53338</v>
      </c>
      <c r="C52306" t="s">
        <v>53591</v>
      </c>
      <c r="D52306">
        <v>0</v>
      </c>
    </row>
    <row r="52307" spans="1:4" x14ac:dyDescent="0.3">
      <c r="A52307" t="s">
        <v>543</v>
      </c>
      <c r="B52307" t="s">
        <v>53338</v>
      </c>
      <c r="C52307" t="s">
        <v>53592</v>
      </c>
      <c r="D52307">
        <v>0</v>
      </c>
    </row>
    <row r="52308" spans="1:4" x14ac:dyDescent="0.3">
      <c r="A52308" t="s">
        <v>545</v>
      </c>
      <c r="B52308" t="s">
        <v>53338</v>
      </c>
      <c r="C52308" t="s">
        <v>53593</v>
      </c>
      <c r="D52308">
        <v>0</v>
      </c>
    </row>
    <row r="52309" spans="1:4" x14ac:dyDescent="0.3">
      <c r="A52309" t="s">
        <v>547</v>
      </c>
      <c r="B52309" t="s">
        <v>53338</v>
      </c>
      <c r="C52309" t="s">
        <v>53594</v>
      </c>
      <c r="D52309">
        <v>0</v>
      </c>
    </row>
    <row r="52310" spans="1:4" x14ac:dyDescent="0.3">
      <c r="A52310" t="s">
        <v>549</v>
      </c>
      <c r="B52310" t="s">
        <v>53338</v>
      </c>
      <c r="C52310" t="s">
        <v>53595</v>
      </c>
      <c r="D52310">
        <v>0</v>
      </c>
    </row>
    <row r="52311" spans="1:4" x14ac:dyDescent="0.3">
      <c r="A52311" t="s">
        <v>551</v>
      </c>
      <c r="B52311" t="s">
        <v>53338</v>
      </c>
      <c r="C52311" t="s">
        <v>53596</v>
      </c>
      <c r="D52311">
        <v>0</v>
      </c>
    </row>
    <row r="52312" spans="1:4" x14ac:dyDescent="0.3">
      <c r="A52312" t="s">
        <v>553</v>
      </c>
      <c r="B52312" t="s">
        <v>53338</v>
      </c>
      <c r="C52312" t="s">
        <v>53597</v>
      </c>
      <c r="D52312">
        <v>0</v>
      </c>
    </row>
    <row r="52313" spans="1:4" x14ac:dyDescent="0.3">
      <c r="A52313" t="s">
        <v>555</v>
      </c>
      <c r="B52313" t="s">
        <v>53338</v>
      </c>
      <c r="C52313" t="s">
        <v>53598</v>
      </c>
      <c r="D52313">
        <v>0</v>
      </c>
    </row>
    <row r="52314" spans="1:4" x14ac:dyDescent="0.3">
      <c r="A52314" t="s">
        <v>557</v>
      </c>
      <c r="B52314" t="s">
        <v>53338</v>
      </c>
      <c r="C52314" t="s">
        <v>53599</v>
      </c>
      <c r="D52314">
        <v>0</v>
      </c>
    </row>
    <row r="52315" spans="1:4" x14ac:dyDescent="0.3">
      <c r="A52315" t="s">
        <v>559</v>
      </c>
      <c r="B52315" t="s">
        <v>53338</v>
      </c>
      <c r="C52315" t="s">
        <v>53600</v>
      </c>
      <c r="D52315">
        <v>0</v>
      </c>
    </row>
    <row r="52316" spans="1:4" x14ac:dyDescent="0.3">
      <c r="A52316" t="s">
        <v>561</v>
      </c>
      <c r="B52316" t="s">
        <v>53338</v>
      </c>
      <c r="C52316" t="s">
        <v>53601</v>
      </c>
      <c r="D52316">
        <v>0</v>
      </c>
    </row>
    <row r="52317" spans="1:4" x14ac:dyDescent="0.3">
      <c r="A52317" t="s">
        <v>563</v>
      </c>
      <c r="B52317" t="s">
        <v>53338</v>
      </c>
      <c r="C52317" t="s">
        <v>53602</v>
      </c>
      <c r="D52317">
        <v>0</v>
      </c>
    </row>
    <row r="52318" spans="1:4" x14ac:dyDescent="0.3">
      <c r="A52318" t="s">
        <v>565</v>
      </c>
      <c r="B52318" t="s">
        <v>53338</v>
      </c>
      <c r="C52318" t="s">
        <v>53603</v>
      </c>
      <c r="D52318">
        <v>0</v>
      </c>
    </row>
    <row r="52319" spans="1:4" x14ac:dyDescent="0.3">
      <c r="A52319" t="s">
        <v>567</v>
      </c>
      <c r="B52319" t="s">
        <v>53338</v>
      </c>
      <c r="C52319" t="s">
        <v>53604</v>
      </c>
      <c r="D52319">
        <v>0</v>
      </c>
    </row>
    <row r="52320" spans="1:4" x14ac:dyDescent="0.3">
      <c r="A52320" t="s">
        <v>569</v>
      </c>
      <c r="B52320" t="s">
        <v>53338</v>
      </c>
      <c r="C52320" t="s">
        <v>53605</v>
      </c>
      <c r="D52320">
        <v>0</v>
      </c>
    </row>
    <row r="52321" spans="1:4" x14ac:dyDescent="0.3">
      <c r="A52321" t="s">
        <v>571</v>
      </c>
      <c r="B52321" t="s">
        <v>53338</v>
      </c>
      <c r="C52321" t="s">
        <v>53606</v>
      </c>
      <c r="D52321">
        <v>0</v>
      </c>
    </row>
    <row r="52322" spans="1:4" x14ac:dyDescent="0.3">
      <c r="A52322" t="s">
        <v>573</v>
      </c>
      <c r="B52322" t="s">
        <v>53338</v>
      </c>
      <c r="C52322" t="s">
        <v>53607</v>
      </c>
      <c r="D52322">
        <v>0</v>
      </c>
    </row>
    <row r="52323" spans="1:4" x14ac:dyDescent="0.3">
      <c r="A52323" t="s">
        <v>575</v>
      </c>
      <c r="B52323" t="s">
        <v>53338</v>
      </c>
      <c r="C52323" t="s">
        <v>53608</v>
      </c>
      <c r="D52323">
        <v>0</v>
      </c>
    </row>
    <row r="52324" spans="1:4" x14ac:dyDescent="0.3">
      <c r="A52324" t="s">
        <v>577</v>
      </c>
      <c r="B52324" t="s">
        <v>53338</v>
      </c>
      <c r="C52324" t="s">
        <v>53609</v>
      </c>
      <c r="D52324">
        <v>0</v>
      </c>
    </row>
    <row r="52325" spans="1:4" x14ac:dyDescent="0.3">
      <c r="A52325" t="s">
        <v>579</v>
      </c>
      <c r="B52325" t="s">
        <v>53338</v>
      </c>
      <c r="C52325" t="s">
        <v>53610</v>
      </c>
      <c r="D52325">
        <v>0</v>
      </c>
    </row>
    <row r="52326" spans="1:4" x14ac:dyDescent="0.3">
      <c r="A52326" t="s">
        <v>581</v>
      </c>
      <c r="B52326" t="s">
        <v>53338</v>
      </c>
      <c r="C52326" t="s">
        <v>53611</v>
      </c>
      <c r="D52326">
        <v>0</v>
      </c>
    </row>
    <row r="52327" spans="1:4" x14ac:dyDescent="0.3">
      <c r="A52327" t="s">
        <v>583</v>
      </c>
      <c r="B52327" t="s">
        <v>53338</v>
      </c>
      <c r="C52327" t="s">
        <v>53612</v>
      </c>
      <c r="D52327">
        <v>0</v>
      </c>
    </row>
    <row r="52328" spans="1:4" x14ac:dyDescent="0.3">
      <c r="A52328" t="s">
        <v>585</v>
      </c>
      <c r="B52328" t="s">
        <v>53338</v>
      </c>
      <c r="C52328" t="s">
        <v>53613</v>
      </c>
      <c r="D52328">
        <v>0</v>
      </c>
    </row>
    <row r="52329" spans="1:4" x14ac:dyDescent="0.3">
      <c r="A52329" t="s">
        <v>587</v>
      </c>
      <c r="B52329" t="s">
        <v>53338</v>
      </c>
      <c r="C52329" t="s">
        <v>53614</v>
      </c>
      <c r="D52329">
        <v>0</v>
      </c>
    </row>
    <row r="52330" spans="1:4" x14ac:dyDescent="0.3">
      <c r="A52330" t="s">
        <v>589</v>
      </c>
      <c r="B52330" t="s">
        <v>53338</v>
      </c>
      <c r="C52330" t="s">
        <v>53615</v>
      </c>
      <c r="D52330">
        <v>0</v>
      </c>
    </row>
    <row r="52331" spans="1:4" x14ac:dyDescent="0.3">
      <c r="A52331" t="s">
        <v>591</v>
      </c>
      <c r="B52331" t="s">
        <v>53338</v>
      </c>
      <c r="C52331" t="s">
        <v>53616</v>
      </c>
      <c r="D52331">
        <v>0</v>
      </c>
    </row>
    <row r="52332" spans="1:4" x14ac:dyDescent="0.3">
      <c r="A52332" t="s">
        <v>593</v>
      </c>
      <c r="B52332" t="s">
        <v>53338</v>
      </c>
      <c r="C52332" t="s">
        <v>53617</v>
      </c>
      <c r="D52332">
        <v>0</v>
      </c>
    </row>
    <row r="52333" spans="1:4" x14ac:dyDescent="0.3">
      <c r="A52333" t="s">
        <v>595</v>
      </c>
      <c r="B52333" t="s">
        <v>53338</v>
      </c>
      <c r="C52333" t="s">
        <v>53618</v>
      </c>
      <c r="D52333">
        <v>0</v>
      </c>
    </row>
    <row r="52334" spans="1:4" x14ac:dyDescent="0.3">
      <c r="A52334" t="s">
        <v>597</v>
      </c>
      <c r="B52334" t="s">
        <v>53338</v>
      </c>
      <c r="C52334" t="s">
        <v>53619</v>
      </c>
      <c r="D52334">
        <v>0</v>
      </c>
    </row>
    <row r="52335" spans="1:4" x14ac:dyDescent="0.3">
      <c r="A52335" t="s">
        <v>599</v>
      </c>
      <c r="B52335" t="s">
        <v>53338</v>
      </c>
      <c r="C52335" t="s">
        <v>53620</v>
      </c>
      <c r="D52335">
        <v>0</v>
      </c>
    </row>
    <row r="52336" spans="1:4" x14ac:dyDescent="0.3">
      <c r="A52336" t="s">
        <v>601</v>
      </c>
      <c r="B52336" t="s">
        <v>53338</v>
      </c>
      <c r="C52336" t="s">
        <v>53621</v>
      </c>
      <c r="D52336">
        <v>0</v>
      </c>
    </row>
    <row r="52337" spans="1:4" x14ac:dyDescent="0.3">
      <c r="A52337" t="s">
        <v>603</v>
      </c>
      <c r="B52337" t="s">
        <v>53338</v>
      </c>
      <c r="C52337" t="s">
        <v>53622</v>
      </c>
      <c r="D52337">
        <v>0</v>
      </c>
    </row>
    <row r="52338" spans="1:4" x14ac:dyDescent="0.3">
      <c r="A52338" t="s">
        <v>605</v>
      </c>
      <c r="B52338" t="s">
        <v>53338</v>
      </c>
      <c r="C52338" t="s">
        <v>53623</v>
      </c>
      <c r="D52338">
        <v>0</v>
      </c>
    </row>
    <row r="52339" spans="1:4" x14ac:dyDescent="0.3">
      <c r="A52339" t="s">
        <v>607</v>
      </c>
      <c r="B52339" t="s">
        <v>53338</v>
      </c>
      <c r="C52339" t="s">
        <v>53624</v>
      </c>
      <c r="D52339">
        <v>0</v>
      </c>
    </row>
    <row r="52340" spans="1:4" x14ac:dyDescent="0.3">
      <c r="A52340" t="s">
        <v>609</v>
      </c>
      <c r="B52340" t="s">
        <v>53338</v>
      </c>
      <c r="C52340" t="s">
        <v>53625</v>
      </c>
      <c r="D52340">
        <v>0</v>
      </c>
    </row>
    <row r="52341" spans="1:4" x14ac:dyDescent="0.3">
      <c r="A52341" t="s">
        <v>611</v>
      </c>
      <c r="B52341" t="s">
        <v>53338</v>
      </c>
      <c r="C52341" t="s">
        <v>53626</v>
      </c>
      <c r="D52341">
        <v>0</v>
      </c>
    </row>
    <row r="52342" spans="1:4" x14ac:dyDescent="0.3">
      <c r="A52342" t="s">
        <v>613</v>
      </c>
      <c r="B52342" t="s">
        <v>53338</v>
      </c>
      <c r="C52342" t="s">
        <v>53627</v>
      </c>
      <c r="D52342">
        <v>0</v>
      </c>
    </row>
    <row r="52343" spans="1:4" x14ac:dyDescent="0.3">
      <c r="A52343" t="s">
        <v>615</v>
      </c>
      <c r="B52343" t="s">
        <v>53338</v>
      </c>
      <c r="C52343" t="s">
        <v>53628</v>
      </c>
      <c r="D52343">
        <v>0</v>
      </c>
    </row>
    <row r="52344" spans="1:4" x14ac:dyDescent="0.3">
      <c r="A52344" t="s">
        <v>617</v>
      </c>
      <c r="B52344" t="s">
        <v>53338</v>
      </c>
      <c r="C52344" t="s">
        <v>53629</v>
      </c>
      <c r="D52344">
        <v>0</v>
      </c>
    </row>
    <row r="52345" spans="1:4" x14ac:dyDescent="0.3">
      <c r="A52345" t="s">
        <v>619</v>
      </c>
      <c r="B52345" t="s">
        <v>53338</v>
      </c>
      <c r="C52345" t="s">
        <v>53630</v>
      </c>
      <c r="D52345">
        <v>0</v>
      </c>
    </row>
    <row r="52346" spans="1:4" x14ac:dyDescent="0.3">
      <c r="A52346" t="s">
        <v>621</v>
      </c>
      <c r="B52346" t="s">
        <v>53338</v>
      </c>
      <c r="C52346" t="s">
        <v>53631</v>
      </c>
      <c r="D52346">
        <v>0</v>
      </c>
    </row>
    <row r="52347" spans="1:4" x14ac:dyDescent="0.3">
      <c r="A52347" t="s">
        <v>623</v>
      </c>
      <c r="B52347" t="s">
        <v>53338</v>
      </c>
      <c r="C52347" t="s">
        <v>53632</v>
      </c>
      <c r="D52347">
        <v>0</v>
      </c>
    </row>
    <row r="52348" spans="1:4" x14ac:dyDescent="0.3">
      <c r="A52348" t="s">
        <v>625</v>
      </c>
      <c r="B52348" t="s">
        <v>53338</v>
      </c>
      <c r="C52348" t="s">
        <v>53633</v>
      </c>
      <c r="D52348">
        <v>0</v>
      </c>
    </row>
    <row r="52349" spans="1:4" x14ac:dyDescent="0.3">
      <c r="A52349" t="s">
        <v>627</v>
      </c>
      <c r="B52349" t="s">
        <v>53338</v>
      </c>
      <c r="C52349" t="s">
        <v>53634</v>
      </c>
      <c r="D52349">
        <v>0</v>
      </c>
    </row>
    <row r="52350" spans="1:4" x14ac:dyDescent="0.3">
      <c r="A52350" t="s">
        <v>629</v>
      </c>
      <c r="B52350" t="s">
        <v>53338</v>
      </c>
      <c r="C52350" t="s">
        <v>53635</v>
      </c>
      <c r="D52350">
        <v>0</v>
      </c>
    </row>
    <row r="52351" spans="1:4" x14ac:dyDescent="0.3">
      <c r="A52351" t="s">
        <v>631</v>
      </c>
      <c r="B52351" t="s">
        <v>53338</v>
      </c>
      <c r="C52351" t="s">
        <v>53636</v>
      </c>
      <c r="D52351">
        <v>0</v>
      </c>
    </row>
    <row r="52352" spans="1:4" x14ac:dyDescent="0.3">
      <c r="A52352" t="s">
        <v>633</v>
      </c>
      <c r="B52352" t="s">
        <v>53338</v>
      </c>
      <c r="C52352" t="s">
        <v>53637</v>
      </c>
      <c r="D52352">
        <v>0</v>
      </c>
    </row>
    <row r="52353" spans="1:4" x14ac:dyDescent="0.3">
      <c r="A52353" t="s">
        <v>635</v>
      </c>
      <c r="B52353" t="s">
        <v>53338</v>
      </c>
      <c r="C52353" t="s">
        <v>53638</v>
      </c>
      <c r="D52353">
        <v>0</v>
      </c>
    </row>
    <row r="52354" spans="1:4" x14ac:dyDescent="0.3">
      <c r="A52354" t="s">
        <v>637</v>
      </c>
      <c r="B52354" t="s">
        <v>53338</v>
      </c>
      <c r="C52354" t="s">
        <v>53639</v>
      </c>
      <c r="D52354">
        <v>0</v>
      </c>
    </row>
    <row r="52355" spans="1:4" x14ac:dyDescent="0.3">
      <c r="A52355" t="s">
        <v>639</v>
      </c>
      <c r="B52355" t="s">
        <v>53338</v>
      </c>
      <c r="C52355" t="s">
        <v>53640</v>
      </c>
      <c r="D52355">
        <v>0</v>
      </c>
    </row>
    <row r="52356" spans="1:4" x14ac:dyDescent="0.3">
      <c r="A52356" t="s">
        <v>641</v>
      </c>
      <c r="B52356" t="s">
        <v>53338</v>
      </c>
      <c r="C52356" t="s">
        <v>53641</v>
      </c>
      <c r="D52356">
        <v>0</v>
      </c>
    </row>
    <row r="52357" spans="1:4" x14ac:dyDescent="0.3">
      <c r="A52357" t="s">
        <v>643</v>
      </c>
      <c r="B52357" t="s">
        <v>53338</v>
      </c>
      <c r="C52357" t="s">
        <v>53642</v>
      </c>
      <c r="D52357">
        <v>0</v>
      </c>
    </row>
    <row r="52358" spans="1:4" x14ac:dyDescent="0.3">
      <c r="A52358" t="s">
        <v>645</v>
      </c>
      <c r="B52358" t="s">
        <v>53338</v>
      </c>
      <c r="C52358" t="s">
        <v>53643</v>
      </c>
      <c r="D52358">
        <v>0</v>
      </c>
    </row>
    <row r="52359" spans="1:4" x14ac:dyDescent="0.3">
      <c r="A52359" t="s">
        <v>647</v>
      </c>
      <c r="B52359" t="s">
        <v>53338</v>
      </c>
      <c r="C52359" t="s">
        <v>53644</v>
      </c>
      <c r="D52359">
        <v>0</v>
      </c>
    </row>
    <row r="52360" spans="1:4" x14ac:dyDescent="0.3">
      <c r="A52360" t="s">
        <v>649</v>
      </c>
      <c r="B52360" t="s">
        <v>53338</v>
      </c>
      <c r="C52360" t="s">
        <v>53645</v>
      </c>
      <c r="D52360">
        <v>0</v>
      </c>
    </row>
    <row r="52361" spans="1:4" x14ac:dyDescent="0.3">
      <c r="A52361" t="s">
        <v>651</v>
      </c>
      <c r="B52361" t="s">
        <v>53338</v>
      </c>
      <c r="C52361" t="s">
        <v>53646</v>
      </c>
      <c r="D52361">
        <v>0</v>
      </c>
    </row>
    <row r="52362" spans="1:4" x14ac:dyDescent="0.3">
      <c r="A52362" t="s">
        <v>653</v>
      </c>
      <c r="B52362" t="s">
        <v>53338</v>
      </c>
      <c r="C52362" t="s">
        <v>53647</v>
      </c>
      <c r="D52362">
        <v>0</v>
      </c>
    </row>
    <row r="52363" spans="1:4" x14ac:dyDescent="0.3">
      <c r="A52363" t="s">
        <v>655</v>
      </c>
      <c r="B52363" t="s">
        <v>53338</v>
      </c>
      <c r="C52363" t="s">
        <v>53648</v>
      </c>
      <c r="D52363">
        <v>0</v>
      </c>
    </row>
    <row r="52364" spans="1:4" x14ac:dyDescent="0.3">
      <c r="A52364" t="s">
        <v>657</v>
      </c>
      <c r="B52364" t="s">
        <v>53338</v>
      </c>
      <c r="C52364" t="s">
        <v>53649</v>
      </c>
      <c r="D52364">
        <v>0</v>
      </c>
    </row>
    <row r="52365" spans="1:4" x14ac:dyDescent="0.3">
      <c r="A52365" t="s">
        <v>659</v>
      </c>
      <c r="B52365" t="s">
        <v>53338</v>
      </c>
      <c r="C52365" t="s">
        <v>53650</v>
      </c>
      <c r="D52365">
        <v>0</v>
      </c>
    </row>
    <row r="52366" spans="1:4" x14ac:dyDescent="0.3">
      <c r="A52366" t="s">
        <v>661</v>
      </c>
      <c r="B52366" t="s">
        <v>53338</v>
      </c>
      <c r="C52366" t="s">
        <v>53651</v>
      </c>
      <c r="D52366">
        <v>0</v>
      </c>
    </row>
    <row r="52367" spans="1:4" x14ac:dyDescent="0.3">
      <c r="A52367" t="s">
        <v>663</v>
      </c>
      <c r="B52367" t="s">
        <v>53338</v>
      </c>
      <c r="C52367" t="s">
        <v>53652</v>
      </c>
      <c r="D52367">
        <v>0</v>
      </c>
    </row>
    <row r="52368" spans="1:4" x14ac:dyDescent="0.3">
      <c r="A52368" t="s">
        <v>665</v>
      </c>
      <c r="B52368" t="s">
        <v>53338</v>
      </c>
      <c r="C52368" t="s">
        <v>53653</v>
      </c>
      <c r="D52368">
        <v>0</v>
      </c>
    </row>
    <row r="52369" spans="1:4" x14ac:dyDescent="0.3">
      <c r="A52369" t="s">
        <v>667</v>
      </c>
      <c r="B52369" t="s">
        <v>53338</v>
      </c>
      <c r="C52369" t="s">
        <v>53654</v>
      </c>
      <c r="D52369">
        <v>0</v>
      </c>
    </row>
    <row r="52370" spans="1:4" x14ac:dyDescent="0.3">
      <c r="A52370" t="s">
        <v>669</v>
      </c>
      <c r="B52370" t="s">
        <v>53338</v>
      </c>
      <c r="C52370" t="s">
        <v>53655</v>
      </c>
      <c r="D52370">
        <v>0</v>
      </c>
    </row>
    <row r="52371" spans="1:4" x14ac:dyDescent="0.3">
      <c r="A52371" t="s">
        <v>671</v>
      </c>
      <c r="B52371" t="s">
        <v>53338</v>
      </c>
      <c r="C52371" t="s">
        <v>53656</v>
      </c>
      <c r="D52371">
        <v>0</v>
      </c>
    </row>
    <row r="52372" spans="1:4" x14ac:dyDescent="0.3">
      <c r="A52372" t="s">
        <v>673</v>
      </c>
      <c r="B52372" t="s">
        <v>53338</v>
      </c>
      <c r="C52372" t="s">
        <v>53657</v>
      </c>
      <c r="D52372">
        <v>0</v>
      </c>
    </row>
    <row r="52373" spans="1:4" x14ac:dyDescent="0.3">
      <c r="A52373" t="s">
        <v>675</v>
      </c>
      <c r="B52373" t="s">
        <v>53338</v>
      </c>
      <c r="C52373" t="s">
        <v>53658</v>
      </c>
      <c r="D52373">
        <v>0</v>
      </c>
    </row>
    <row r="52374" spans="1:4" x14ac:dyDescent="0.3">
      <c r="A52374" t="s">
        <v>677</v>
      </c>
      <c r="B52374" t="s">
        <v>53338</v>
      </c>
      <c r="C52374" t="s">
        <v>53659</v>
      </c>
      <c r="D52374">
        <v>0</v>
      </c>
    </row>
    <row r="52375" spans="1:4" x14ac:dyDescent="0.3">
      <c r="A52375" t="s">
        <v>679</v>
      </c>
      <c r="B52375" t="s">
        <v>53338</v>
      </c>
      <c r="C52375" t="s">
        <v>53660</v>
      </c>
      <c r="D52375">
        <v>0</v>
      </c>
    </row>
    <row r="52376" spans="1:4" x14ac:dyDescent="0.3">
      <c r="A52376" t="s">
        <v>681</v>
      </c>
      <c r="B52376" t="s">
        <v>53338</v>
      </c>
      <c r="C52376" t="s">
        <v>53661</v>
      </c>
      <c r="D52376">
        <v>0</v>
      </c>
    </row>
    <row r="52377" spans="1:4" x14ac:dyDescent="0.3">
      <c r="A52377" t="s">
        <v>683</v>
      </c>
      <c r="B52377" t="s">
        <v>53338</v>
      </c>
      <c r="C52377" t="s">
        <v>53662</v>
      </c>
      <c r="D52377">
        <v>0</v>
      </c>
    </row>
    <row r="52378" spans="1:4" x14ac:dyDescent="0.3">
      <c r="A52378" t="s">
        <v>685</v>
      </c>
      <c r="B52378" t="s">
        <v>53338</v>
      </c>
      <c r="C52378" t="s">
        <v>53663</v>
      </c>
      <c r="D52378">
        <v>0</v>
      </c>
    </row>
    <row r="52379" spans="1:4" x14ac:dyDescent="0.3">
      <c r="A52379" t="s">
        <v>687</v>
      </c>
      <c r="B52379" t="s">
        <v>53338</v>
      </c>
      <c r="C52379" t="s">
        <v>53664</v>
      </c>
      <c r="D52379">
        <v>0</v>
      </c>
    </row>
    <row r="52380" spans="1:4" x14ac:dyDescent="0.3">
      <c r="A52380" t="s">
        <v>689</v>
      </c>
      <c r="B52380" t="s">
        <v>53338</v>
      </c>
      <c r="C52380" t="s">
        <v>53665</v>
      </c>
      <c r="D52380">
        <v>0</v>
      </c>
    </row>
    <row r="52381" spans="1:4" x14ac:dyDescent="0.3">
      <c r="A52381" t="s">
        <v>691</v>
      </c>
      <c r="B52381" t="s">
        <v>53338</v>
      </c>
      <c r="C52381" t="s">
        <v>53666</v>
      </c>
      <c r="D52381">
        <v>0</v>
      </c>
    </row>
    <row r="52382" spans="1:4" x14ac:dyDescent="0.3">
      <c r="A52382" t="s">
        <v>693</v>
      </c>
      <c r="B52382" t="s">
        <v>53338</v>
      </c>
      <c r="C52382" t="s">
        <v>53667</v>
      </c>
      <c r="D52382">
        <v>0</v>
      </c>
    </row>
    <row r="52383" spans="1:4" x14ac:dyDescent="0.3">
      <c r="A52383" t="s">
        <v>695</v>
      </c>
      <c r="B52383" t="s">
        <v>53338</v>
      </c>
      <c r="C52383" t="s">
        <v>53668</v>
      </c>
      <c r="D52383">
        <v>0</v>
      </c>
    </row>
    <row r="52384" spans="1:4" x14ac:dyDescent="0.3">
      <c r="A52384" t="s">
        <v>697</v>
      </c>
      <c r="B52384" t="s">
        <v>53338</v>
      </c>
      <c r="C52384" t="s">
        <v>53669</v>
      </c>
      <c r="D52384">
        <v>0</v>
      </c>
    </row>
    <row r="52385" spans="1:4" x14ac:dyDescent="0.3">
      <c r="A52385" t="s">
        <v>699</v>
      </c>
      <c r="B52385" t="s">
        <v>53338</v>
      </c>
      <c r="C52385" t="s">
        <v>53670</v>
      </c>
      <c r="D52385">
        <v>0</v>
      </c>
    </row>
    <row r="52386" spans="1:4" x14ac:dyDescent="0.3">
      <c r="A52386" t="s">
        <v>701</v>
      </c>
      <c r="B52386" t="s">
        <v>53338</v>
      </c>
      <c r="C52386" t="s">
        <v>53671</v>
      </c>
      <c r="D52386">
        <v>0</v>
      </c>
    </row>
    <row r="52387" spans="1:4" x14ac:dyDescent="0.3">
      <c r="A52387" t="s">
        <v>703</v>
      </c>
      <c r="B52387" t="s">
        <v>53338</v>
      </c>
      <c r="C52387" t="s">
        <v>53672</v>
      </c>
      <c r="D52387">
        <v>0</v>
      </c>
    </row>
    <row r="52388" spans="1:4" x14ac:dyDescent="0.3">
      <c r="A52388" t="s">
        <v>705</v>
      </c>
      <c r="B52388" t="s">
        <v>53338</v>
      </c>
      <c r="C52388" t="s">
        <v>53673</v>
      </c>
      <c r="D52388">
        <v>0</v>
      </c>
    </row>
    <row r="52389" spans="1:4" x14ac:dyDescent="0.3">
      <c r="A52389" t="s">
        <v>707</v>
      </c>
      <c r="B52389" t="s">
        <v>53338</v>
      </c>
      <c r="C52389" t="s">
        <v>53674</v>
      </c>
      <c r="D52389">
        <v>0</v>
      </c>
    </row>
    <row r="52390" spans="1:4" x14ac:dyDescent="0.3">
      <c r="A52390" t="s">
        <v>709</v>
      </c>
      <c r="B52390" t="s">
        <v>53338</v>
      </c>
      <c r="C52390" t="s">
        <v>53675</v>
      </c>
      <c r="D52390">
        <v>0</v>
      </c>
    </row>
    <row r="52391" spans="1:4" x14ac:dyDescent="0.3">
      <c r="A52391" t="s">
        <v>711</v>
      </c>
      <c r="B52391" t="s">
        <v>53338</v>
      </c>
      <c r="C52391" t="s">
        <v>53676</v>
      </c>
      <c r="D52391">
        <v>0</v>
      </c>
    </row>
    <row r="52392" spans="1:4" x14ac:dyDescent="0.3">
      <c r="A52392" t="s">
        <v>713</v>
      </c>
      <c r="B52392" t="s">
        <v>53338</v>
      </c>
      <c r="C52392" t="s">
        <v>53677</v>
      </c>
      <c r="D52392">
        <v>0</v>
      </c>
    </row>
    <row r="52393" spans="1:4" x14ac:dyDescent="0.3">
      <c r="A52393" t="s">
        <v>715</v>
      </c>
      <c r="B52393" t="s">
        <v>53338</v>
      </c>
      <c r="C52393" t="s">
        <v>53678</v>
      </c>
      <c r="D52393">
        <v>0</v>
      </c>
    </row>
    <row r="52394" spans="1:4" x14ac:dyDescent="0.3">
      <c r="A52394" t="s">
        <v>717</v>
      </c>
      <c r="B52394" t="s">
        <v>53338</v>
      </c>
      <c r="C52394" t="s">
        <v>53679</v>
      </c>
      <c r="D52394">
        <v>0</v>
      </c>
    </row>
    <row r="52395" spans="1:4" x14ac:dyDescent="0.3">
      <c r="A52395" t="s">
        <v>719</v>
      </c>
      <c r="B52395" t="s">
        <v>53338</v>
      </c>
      <c r="C52395" t="s">
        <v>53680</v>
      </c>
      <c r="D52395">
        <v>0</v>
      </c>
    </row>
    <row r="52396" spans="1:4" x14ac:dyDescent="0.3">
      <c r="A52396" t="s">
        <v>721</v>
      </c>
      <c r="B52396" t="s">
        <v>53338</v>
      </c>
      <c r="C52396" t="s">
        <v>53681</v>
      </c>
      <c r="D52396">
        <v>0</v>
      </c>
    </row>
    <row r="52397" spans="1:4" x14ac:dyDescent="0.3">
      <c r="A52397" t="s">
        <v>723</v>
      </c>
      <c r="B52397" t="s">
        <v>53338</v>
      </c>
      <c r="C52397" t="s">
        <v>53682</v>
      </c>
      <c r="D52397">
        <v>0</v>
      </c>
    </row>
    <row r="52398" spans="1:4" x14ac:dyDescent="0.3">
      <c r="A52398" t="s">
        <v>725</v>
      </c>
      <c r="B52398" t="s">
        <v>53338</v>
      </c>
      <c r="C52398" t="s">
        <v>53683</v>
      </c>
      <c r="D52398">
        <v>0</v>
      </c>
    </row>
    <row r="52399" spans="1:4" x14ac:dyDescent="0.3">
      <c r="A52399" t="s">
        <v>727</v>
      </c>
      <c r="B52399" t="s">
        <v>53338</v>
      </c>
      <c r="C52399" t="s">
        <v>53684</v>
      </c>
      <c r="D52399">
        <v>0</v>
      </c>
    </row>
    <row r="52400" spans="1:4" x14ac:dyDescent="0.3">
      <c r="A52400" t="s">
        <v>729</v>
      </c>
      <c r="B52400" t="s">
        <v>53338</v>
      </c>
      <c r="C52400" t="s">
        <v>53685</v>
      </c>
      <c r="D52400">
        <v>0</v>
      </c>
    </row>
    <row r="52401" spans="1:4" x14ac:dyDescent="0.3">
      <c r="A52401" t="s">
        <v>731</v>
      </c>
      <c r="B52401" t="s">
        <v>53338</v>
      </c>
      <c r="C52401" t="s">
        <v>53686</v>
      </c>
      <c r="D52401">
        <v>0</v>
      </c>
    </row>
    <row r="52402" spans="1:4" x14ac:dyDescent="0.3">
      <c r="A52402" t="s">
        <v>733</v>
      </c>
      <c r="B52402" t="s">
        <v>53338</v>
      </c>
      <c r="C52402" t="s">
        <v>53687</v>
      </c>
      <c r="D52402">
        <v>0</v>
      </c>
    </row>
    <row r="52403" spans="1:4" x14ac:dyDescent="0.3">
      <c r="A52403" t="s">
        <v>735</v>
      </c>
      <c r="B52403" t="s">
        <v>53338</v>
      </c>
      <c r="C52403" t="s">
        <v>53688</v>
      </c>
      <c r="D52403">
        <v>0</v>
      </c>
    </row>
    <row r="52404" spans="1:4" x14ac:dyDescent="0.3">
      <c r="A52404" t="s">
        <v>737</v>
      </c>
      <c r="B52404" t="s">
        <v>53338</v>
      </c>
      <c r="C52404" t="s">
        <v>53689</v>
      </c>
      <c r="D52404">
        <v>0</v>
      </c>
    </row>
    <row r="52405" spans="1:4" x14ac:dyDescent="0.3">
      <c r="A52405" t="s">
        <v>739</v>
      </c>
      <c r="B52405" t="s">
        <v>53338</v>
      </c>
      <c r="C52405" t="s">
        <v>53690</v>
      </c>
      <c r="D52405">
        <v>0</v>
      </c>
    </row>
    <row r="52406" spans="1:4" x14ac:dyDescent="0.3">
      <c r="A52406" t="s">
        <v>741</v>
      </c>
      <c r="B52406" t="s">
        <v>53338</v>
      </c>
      <c r="C52406" t="s">
        <v>53691</v>
      </c>
      <c r="D52406">
        <v>0</v>
      </c>
    </row>
    <row r="52407" spans="1:4" x14ac:dyDescent="0.3">
      <c r="A52407" t="s">
        <v>743</v>
      </c>
      <c r="B52407" t="s">
        <v>53338</v>
      </c>
      <c r="C52407" t="s">
        <v>53692</v>
      </c>
      <c r="D52407">
        <v>0</v>
      </c>
    </row>
    <row r="52408" spans="1:4" x14ac:dyDescent="0.3">
      <c r="A52408" t="s">
        <v>745</v>
      </c>
      <c r="B52408" t="s">
        <v>53338</v>
      </c>
      <c r="C52408" t="s">
        <v>53693</v>
      </c>
      <c r="D52408">
        <v>0</v>
      </c>
    </row>
    <row r="52409" spans="1:4" x14ac:dyDescent="0.3">
      <c r="A52409" t="s">
        <v>747</v>
      </c>
      <c r="B52409" t="s">
        <v>53338</v>
      </c>
      <c r="C52409" t="s">
        <v>53694</v>
      </c>
      <c r="D52409">
        <v>0</v>
      </c>
    </row>
    <row r="52410" spans="1:4" x14ac:dyDescent="0.3">
      <c r="A52410" t="s">
        <v>749</v>
      </c>
      <c r="B52410" t="s">
        <v>53338</v>
      </c>
      <c r="C52410" t="s">
        <v>53695</v>
      </c>
      <c r="D52410">
        <v>0</v>
      </c>
    </row>
    <row r="52411" spans="1:4" x14ac:dyDescent="0.3">
      <c r="A52411" t="s">
        <v>751</v>
      </c>
      <c r="B52411" t="s">
        <v>53338</v>
      </c>
      <c r="C52411" t="s">
        <v>53696</v>
      </c>
      <c r="D52411">
        <v>0</v>
      </c>
    </row>
    <row r="52412" spans="1:4" x14ac:dyDescent="0.3">
      <c r="A52412" t="s">
        <v>753</v>
      </c>
      <c r="B52412" t="s">
        <v>53338</v>
      </c>
      <c r="C52412" t="s">
        <v>53697</v>
      </c>
      <c r="D52412">
        <v>0</v>
      </c>
    </row>
    <row r="52413" spans="1:4" x14ac:dyDescent="0.3">
      <c r="A52413" t="s">
        <v>755</v>
      </c>
      <c r="B52413" t="s">
        <v>53338</v>
      </c>
      <c r="C52413" t="s">
        <v>53698</v>
      </c>
      <c r="D52413">
        <v>0</v>
      </c>
    </row>
    <row r="52414" spans="1:4" x14ac:dyDescent="0.3">
      <c r="A52414" t="s">
        <v>757</v>
      </c>
      <c r="B52414" t="s">
        <v>53338</v>
      </c>
      <c r="C52414" t="s">
        <v>53699</v>
      </c>
      <c r="D52414">
        <v>0</v>
      </c>
    </row>
    <row r="52415" spans="1:4" x14ac:dyDescent="0.3">
      <c r="A52415" t="s">
        <v>759</v>
      </c>
      <c r="B52415" t="s">
        <v>53338</v>
      </c>
      <c r="C52415" t="s">
        <v>53700</v>
      </c>
      <c r="D52415">
        <v>0</v>
      </c>
    </row>
    <row r="52416" spans="1:4" x14ac:dyDescent="0.3">
      <c r="A52416" t="s">
        <v>761</v>
      </c>
      <c r="B52416" t="s">
        <v>53338</v>
      </c>
      <c r="C52416" t="s">
        <v>53701</v>
      </c>
      <c r="D52416">
        <v>0</v>
      </c>
    </row>
    <row r="52417" spans="1:4" x14ac:dyDescent="0.3">
      <c r="A52417" t="s">
        <v>763</v>
      </c>
      <c r="B52417" t="s">
        <v>53338</v>
      </c>
      <c r="C52417" t="s">
        <v>53702</v>
      </c>
      <c r="D52417">
        <v>0</v>
      </c>
    </row>
    <row r="52418" spans="1:4" x14ac:dyDescent="0.3">
      <c r="A52418" t="s">
        <v>765</v>
      </c>
      <c r="B52418" t="s">
        <v>53338</v>
      </c>
      <c r="C52418" t="s">
        <v>53703</v>
      </c>
      <c r="D52418">
        <v>0</v>
      </c>
    </row>
    <row r="52419" spans="1:4" x14ac:dyDescent="0.3">
      <c r="A52419" t="s">
        <v>767</v>
      </c>
      <c r="B52419" t="s">
        <v>53338</v>
      </c>
      <c r="C52419" t="s">
        <v>53704</v>
      </c>
      <c r="D52419">
        <v>0</v>
      </c>
    </row>
    <row r="52420" spans="1:4" x14ac:dyDescent="0.3">
      <c r="A52420" t="s">
        <v>769</v>
      </c>
      <c r="B52420" t="s">
        <v>53338</v>
      </c>
      <c r="C52420" t="s">
        <v>53705</v>
      </c>
      <c r="D52420">
        <v>0</v>
      </c>
    </row>
    <row r="52421" spans="1:4" x14ac:dyDescent="0.3">
      <c r="A52421" t="s">
        <v>771</v>
      </c>
      <c r="B52421" t="s">
        <v>53338</v>
      </c>
      <c r="C52421" t="s">
        <v>53706</v>
      </c>
      <c r="D52421">
        <v>0</v>
      </c>
    </row>
    <row r="52422" spans="1:4" x14ac:dyDescent="0.3">
      <c r="A52422" t="s">
        <v>773</v>
      </c>
      <c r="B52422" t="s">
        <v>53338</v>
      </c>
      <c r="C52422" t="s">
        <v>53707</v>
      </c>
      <c r="D52422">
        <v>0</v>
      </c>
    </row>
    <row r="52423" spans="1:4" x14ac:dyDescent="0.3">
      <c r="A52423" t="s">
        <v>775</v>
      </c>
      <c r="B52423" t="s">
        <v>53338</v>
      </c>
      <c r="C52423" t="s">
        <v>53708</v>
      </c>
      <c r="D52423">
        <v>0</v>
      </c>
    </row>
    <row r="52424" spans="1:4" x14ac:dyDescent="0.3">
      <c r="A52424" t="s">
        <v>777</v>
      </c>
      <c r="B52424" t="s">
        <v>53338</v>
      </c>
      <c r="C52424" t="s">
        <v>53709</v>
      </c>
      <c r="D52424">
        <v>0</v>
      </c>
    </row>
    <row r="52425" spans="1:4" x14ac:dyDescent="0.3">
      <c r="A52425" t="s">
        <v>779</v>
      </c>
      <c r="B52425" t="s">
        <v>53338</v>
      </c>
      <c r="C52425" t="s">
        <v>53710</v>
      </c>
      <c r="D52425">
        <v>0</v>
      </c>
    </row>
    <row r="52426" spans="1:4" x14ac:dyDescent="0.3">
      <c r="A52426" t="s">
        <v>781</v>
      </c>
      <c r="B52426" t="s">
        <v>53338</v>
      </c>
      <c r="C52426" t="s">
        <v>53711</v>
      </c>
      <c r="D52426">
        <v>0</v>
      </c>
    </row>
    <row r="52427" spans="1:4" x14ac:dyDescent="0.3">
      <c r="A52427" t="s">
        <v>783</v>
      </c>
      <c r="B52427" t="s">
        <v>53338</v>
      </c>
      <c r="C52427" t="s">
        <v>53712</v>
      </c>
      <c r="D52427">
        <v>0</v>
      </c>
    </row>
    <row r="52428" spans="1:4" x14ac:dyDescent="0.3">
      <c r="A52428" t="s">
        <v>785</v>
      </c>
      <c r="B52428" t="s">
        <v>53338</v>
      </c>
      <c r="C52428" t="s">
        <v>53713</v>
      </c>
      <c r="D52428">
        <v>0</v>
      </c>
    </row>
    <row r="52429" spans="1:4" x14ac:dyDescent="0.3">
      <c r="A52429" t="s">
        <v>787</v>
      </c>
      <c r="B52429" t="s">
        <v>53338</v>
      </c>
      <c r="C52429" t="s">
        <v>53714</v>
      </c>
      <c r="D52429">
        <v>0</v>
      </c>
    </row>
    <row r="52430" spans="1:4" x14ac:dyDescent="0.3">
      <c r="A52430" t="s">
        <v>789</v>
      </c>
      <c r="B52430" t="s">
        <v>53338</v>
      </c>
      <c r="C52430" t="s">
        <v>53715</v>
      </c>
      <c r="D52430">
        <v>0</v>
      </c>
    </row>
    <row r="52431" spans="1:4" x14ac:dyDescent="0.3">
      <c r="A52431" t="s">
        <v>791</v>
      </c>
      <c r="B52431" t="s">
        <v>53338</v>
      </c>
      <c r="C52431" t="s">
        <v>53716</v>
      </c>
      <c r="D52431">
        <v>0</v>
      </c>
    </row>
    <row r="52432" spans="1:4" x14ac:dyDescent="0.3">
      <c r="A52432" t="s">
        <v>793</v>
      </c>
      <c r="B52432" t="s">
        <v>53338</v>
      </c>
      <c r="C52432" t="s">
        <v>53717</v>
      </c>
      <c r="D52432">
        <v>0</v>
      </c>
    </row>
    <row r="52433" spans="1:4" x14ac:dyDescent="0.3">
      <c r="A52433" t="s">
        <v>795</v>
      </c>
      <c r="B52433" t="s">
        <v>53338</v>
      </c>
      <c r="C52433" t="s">
        <v>53718</v>
      </c>
      <c r="D52433">
        <v>0</v>
      </c>
    </row>
    <row r="52434" spans="1:4" x14ac:dyDescent="0.3">
      <c r="A52434" t="s">
        <v>797</v>
      </c>
      <c r="B52434" t="s">
        <v>53338</v>
      </c>
      <c r="C52434" t="s">
        <v>53719</v>
      </c>
      <c r="D52434">
        <v>0</v>
      </c>
    </row>
    <row r="52435" spans="1:4" x14ac:dyDescent="0.3">
      <c r="A52435" t="s">
        <v>799</v>
      </c>
      <c r="B52435" t="s">
        <v>53338</v>
      </c>
      <c r="C52435" t="s">
        <v>53720</v>
      </c>
      <c r="D52435">
        <v>0</v>
      </c>
    </row>
    <row r="52436" spans="1:4" x14ac:dyDescent="0.3">
      <c r="A52436" t="s">
        <v>801</v>
      </c>
      <c r="B52436" t="s">
        <v>53338</v>
      </c>
      <c r="C52436" t="s">
        <v>53721</v>
      </c>
      <c r="D52436">
        <v>0</v>
      </c>
    </row>
    <row r="52437" spans="1:4" x14ac:dyDescent="0.3">
      <c r="A52437" t="s">
        <v>803</v>
      </c>
      <c r="B52437" t="s">
        <v>53338</v>
      </c>
      <c r="C52437" t="s">
        <v>53722</v>
      </c>
      <c r="D52437">
        <v>0</v>
      </c>
    </row>
    <row r="52438" spans="1:4" x14ac:dyDescent="0.3">
      <c r="A52438" t="s">
        <v>805</v>
      </c>
      <c r="B52438" t="s">
        <v>53338</v>
      </c>
      <c r="C52438" t="s">
        <v>53723</v>
      </c>
      <c r="D52438">
        <v>0</v>
      </c>
    </row>
    <row r="52439" spans="1:4" x14ac:dyDescent="0.3">
      <c r="A52439" t="s">
        <v>807</v>
      </c>
      <c r="B52439" t="s">
        <v>53338</v>
      </c>
      <c r="C52439" t="s">
        <v>53724</v>
      </c>
      <c r="D52439">
        <v>0</v>
      </c>
    </row>
    <row r="52440" spans="1:4" x14ac:dyDescent="0.3">
      <c r="A52440" t="s">
        <v>809</v>
      </c>
      <c r="B52440" t="s">
        <v>53338</v>
      </c>
      <c r="C52440" t="s">
        <v>53725</v>
      </c>
      <c r="D52440">
        <v>0</v>
      </c>
    </row>
    <row r="52441" spans="1:4" x14ac:dyDescent="0.3">
      <c r="A52441" t="s">
        <v>811</v>
      </c>
      <c r="B52441" t="s">
        <v>53338</v>
      </c>
      <c r="C52441" t="s">
        <v>53726</v>
      </c>
      <c r="D52441">
        <v>0</v>
      </c>
    </row>
    <row r="52442" spans="1:4" x14ac:dyDescent="0.3">
      <c r="A52442" t="s">
        <v>813</v>
      </c>
      <c r="B52442" t="s">
        <v>53338</v>
      </c>
      <c r="C52442" t="s">
        <v>53727</v>
      </c>
      <c r="D52442">
        <v>0</v>
      </c>
    </row>
    <row r="52443" spans="1:4" x14ac:dyDescent="0.3">
      <c r="A52443" t="s">
        <v>815</v>
      </c>
      <c r="B52443" t="s">
        <v>53338</v>
      </c>
      <c r="C52443" t="s">
        <v>53728</v>
      </c>
      <c r="D52443">
        <v>0</v>
      </c>
    </row>
    <row r="52444" spans="1:4" x14ac:dyDescent="0.3">
      <c r="A52444" t="s">
        <v>817</v>
      </c>
      <c r="B52444" t="s">
        <v>53338</v>
      </c>
      <c r="C52444" t="s">
        <v>53729</v>
      </c>
      <c r="D52444">
        <v>0</v>
      </c>
    </row>
    <row r="52445" spans="1:4" x14ac:dyDescent="0.3">
      <c r="A52445" t="s">
        <v>819</v>
      </c>
      <c r="B52445" t="s">
        <v>53338</v>
      </c>
      <c r="C52445" t="s">
        <v>53730</v>
      </c>
      <c r="D52445">
        <v>0</v>
      </c>
    </row>
    <row r="52446" spans="1:4" x14ac:dyDescent="0.3">
      <c r="A52446" t="s">
        <v>821</v>
      </c>
      <c r="B52446" t="s">
        <v>53338</v>
      </c>
      <c r="C52446" t="s">
        <v>53731</v>
      </c>
      <c r="D52446">
        <v>0</v>
      </c>
    </row>
    <row r="52447" spans="1:4" x14ac:dyDescent="0.3">
      <c r="A52447" t="s">
        <v>823</v>
      </c>
      <c r="B52447" t="s">
        <v>53338</v>
      </c>
      <c r="C52447" t="s">
        <v>53732</v>
      </c>
      <c r="D52447">
        <v>0</v>
      </c>
    </row>
    <row r="52448" spans="1:4" x14ac:dyDescent="0.3">
      <c r="A52448" t="s">
        <v>825</v>
      </c>
      <c r="B52448" t="s">
        <v>53338</v>
      </c>
      <c r="C52448" t="s">
        <v>53733</v>
      </c>
      <c r="D52448">
        <v>0</v>
      </c>
    </row>
    <row r="52449" spans="1:4" x14ac:dyDescent="0.3">
      <c r="A52449" t="s">
        <v>827</v>
      </c>
      <c r="B52449" t="s">
        <v>53338</v>
      </c>
      <c r="C52449" t="s">
        <v>53734</v>
      </c>
      <c r="D52449">
        <v>0</v>
      </c>
    </row>
    <row r="52450" spans="1:4" x14ac:dyDescent="0.3">
      <c r="A52450" t="s">
        <v>829</v>
      </c>
      <c r="B52450" t="s">
        <v>53338</v>
      </c>
      <c r="C52450" t="s">
        <v>53735</v>
      </c>
      <c r="D52450">
        <v>0</v>
      </c>
    </row>
    <row r="52451" spans="1:4" x14ac:dyDescent="0.3">
      <c r="A52451" t="s">
        <v>831</v>
      </c>
      <c r="B52451" t="s">
        <v>53338</v>
      </c>
      <c r="C52451" t="s">
        <v>53736</v>
      </c>
      <c r="D52451">
        <v>0</v>
      </c>
    </row>
    <row r="52452" spans="1:4" x14ac:dyDescent="0.3">
      <c r="A52452" t="s">
        <v>833</v>
      </c>
      <c r="B52452" t="s">
        <v>53338</v>
      </c>
      <c r="C52452" t="s">
        <v>53737</v>
      </c>
      <c r="D52452">
        <v>0</v>
      </c>
    </row>
    <row r="52453" spans="1:4" x14ac:dyDescent="0.3">
      <c r="A52453" t="s">
        <v>835</v>
      </c>
      <c r="B52453" t="s">
        <v>53338</v>
      </c>
      <c r="C52453" t="s">
        <v>53738</v>
      </c>
      <c r="D52453">
        <v>0</v>
      </c>
    </row>
    <row r="52454" spans="1:4" x14ac:dyDescent="0.3">
      <c r="A52454" t="s">
        <v>837</v>
      </c>
      <c r="B52454" t="s">
        <v>53338</v>
      </c>
      <c r="C52454" t="s">
        <v>53739</v>
      </c>
      <c r="D52454">
        <v>0</v>
      </c>
    </row>
    <row r="52455" spans="1:4" x14ac:dyDescent="0.3">
      <c r="A52455" t="s">
        <v>839</v>
      </c>
      <c r="B52455" t="s">
        <v>53338</v>
      </c>
      <c r="C52455" t="s">
        <v>53740</v>
      </c>
      <c r="D52455">
        <v>0</v>
      </c>
    </row>
    <row r="52456" spans="1:4" x14ac:dyDescent="0.3">
      <c r="A52456" t="s">
        <v>841</v>
      </c>
      <c r="B52456" t="s">
        <v>53338</v>
      </c>
      <c r="C52456" t="s">
        <v>53741</v>
      </c>
      <c r="D52456">
        <v>0</v>
      </c>
    </row>
    <row r="52457" spans="1:4" x14ac:dyDescent="0.3">
      <c r="A52457" t="s">
        <v>843</v>
      </c>
      <c r="B52457" t="s">
        <v>53338</v>
      </c>
      <c r="C52457" t="s">
        <v>53742</v>
      </c>
      <c r="D52457">
        <v>0</v>
      </c>
    </row>
    <row r="52458" spans="1:4" x14ac:dyDescent="0.3">
      <c r="A52458" t="s">
        <v>845</v>
      </c>
      <c r="B52458" t="s">
        <v>53338</v>
      </c>
      <c r="C52458" t="s">
        <v>53743</v>
      </c>
      <c r="D52458">
        <v>0</v>
      </c>
    </row>
    <row r="52459" spans="1:4" x14ac:dyDescent="0.3">
      <c r="A52459" t="s">
        <v>847</v>
      </c>
      <c r="B52459" t="s">
        <v>53338</v>
      </c>
      <c r="C52459" t="s">
        <v>53744</v>
      </c>
      <c r="D52459">
        <v>0</v>
      </c>
    </row>
    <row r="52460" spans="1:4" x14ac:dyDescent="0.3">
      <c r="A52460" t="s">
        <v>849</v>
      </c>
      <c r="B52460" t="s">
        <v>53338</v>
      </c>
      <c r="C52460" t="s">
        <v>53745</v>
      </c>
      <c r="D52460">
        <v>0</v>
      </c>
    </row>
    <row r="52461" spans="1:4" x14ac:dyDescent="0.3">
      <c r="A52461" t="s">
        <v>851</v>
      </c>
      <c r="B52461" t="s">
        <v>53338</v>
      </c>
      <c r="C52461" t="s">
        <v>53746</v>
      </c>
      <c r="D52461">
        <v>0</v>
      </c>
    </row>
    <row r="52462" spans="1:4" x14ac:dyDescent="0.3">
      <c r="A52462" t="s">
        <v>853</v>
      </c>
      <c r="B52462" t="s">
        <v>53338</v>
      </c>
      <c r="C52462" t="s">
        <v>53747</v>
      </c>
      <c r="D52462">
        <v>0</v>
      </c>
    </row>
    <row r="52463" spans="1:4" x14ac:dyDescent="0.3">
      <c r="A52463" t="s">
        <v>855</v>
      </c>
      <c r="B52463" t="s">
        <v>53338</v>
      </c>
      <c r="C52463" t="s">
        <v>53748</v>
      </c>
      <c r="D52463">
        <v>0</v>
      </c>
    </row>
    <row r="52464" spans="1:4" x14ac:dyDescent="0.3">
      <c r="A52464" t="s">
        <v>857</v>
      </c>
      <c r="B52464" t="s">
        <v>53338</v>
      </c>
      <c r="C52464" t="s">
        <v>53749</v>
      </c>
      <c r="D52464">
        <v>0</v>
      </c>
    </row>
    <row r="52465" spans="1:4" x14ac:dyDescent="0.3">
      <c r="A52465" t="s">
        <v>859</v>
      </c>
      <c r="B52465" t="s">
        <v>53338</v>
      </c>
      <c r="C52465" t="s">
        <v>53750</v>
      </c>
      <c r="D52465">
        <v>0</v>
      </c>
    </row>
    <row r="52466" spans="1:4" x14ac:dyDescent="0.3">
      <c r="A52466" t="s">
        <v>861</v>
      </c>
      <c r="B52466" t="s">
        <v>53338</v>
      </c>
      <c r="C52466" t="s">
        <v>53751</v>
      </c>
      <c r="D52466">
        <v>0</v>
      </c>
    </row>
    <row r="52467" spans="1:4" x14ac:dyDescent="0.3">
      <c r="A52467" t="s">
        <v>863</v>
      </c>
      <c r="B52467" t="s">
        <v>53338</v>
      </c>
      <c r="C52467" t="s">
        <v>53752</v>
      </c>
      <c r="D52467">
        <v>0</v>
      </c>
    </row>
    <row r="52468" spans="1:4" x14ac:dyDescent="0.3">
      <c r="A52468" t="s">
        <v>865</v>
      </c>
      <c r="B52468" t="s">
        <v>53338</v>
      </c>
      <c r="C52468" t="s">
        <v>53753</v>
      </c>
      <c r="D52468">
        <v>0</v>
      </c>
    </row>
    <row r="52469" spans="1:4" x14ac:dyDescent="0.3">
      <c r="A52469" t="s">
        <v>867</v>
      </c>
      <c r="B52469" t="s">
        <v>53338</v>
      </c>
      <c r="C52469" t="s">
        <v>53754</v>
      </c>
      <c r="D52469">
        <v>0</v>
      </c>
    </row>
    <row r="52470" spans="1:4" x14ac:dyDescent="0.3">
      <c r="A52470" t="s">
        <v>869</v>
      </c>
      <c r="B52470" t="s">
        <v>53338</v>
      </c>
      <c r="C52470" t="s">
        <v>53755</v>
      </c>
      <c r="D52470">
        <v>0</v>
      </c>
    </row>
    <row r="52471" spans="1:4" x14ac:dyDescent="0.3">
      <c r="A52471" t="s">
        <v>871</v>
      </c>
      <c r="B52471" t="s">
        <v>53338</v>
      </c>
      <c r="C52471" t="s">
        <v>53756</v>
      </c>
      <c r="D52471">
        <v>0</v>
      </c>
    </row>
    <row r="52472" spans="1:4" x14ac:dyDescent="0.3">
      <c r="A52472" t="s">
        <v>873</v>
      </c>
      <c r="B52472" t="s">
        <v>53338</v>
      </c>
      <c r="C52472" t="s">
        <v>53757</v>
      </c>
      <c r="D52472">
        <v>0</v>
      </c>
    </row>
    <row r="52473" spans="1:4" x14ac:dyDescent="0.3">
      <c r="A52473" t="s">
        <v>875</v>
      </c>
      <c r="B52473" t="s">
        <v>53338</v>
      </c>
      <c r="C52473" t="s">
        <v>53758</v>
      </c>
      <c r="D52473">
        <v>0</v>
      </c>
    </row>
    <row r="52474" spans="1:4" x14ac:dyDescent="0.3">
      <c r="A52474" t="s">
        <v>877</v>
      </c>
      <c r="B52474" t="s">
        <v>53338</v>
      </c>
      <c r="C52474" t="s">
        <v>53759</v>
      </c>
      <c r="D52474">
        <v>0</v>
      </c>
    </row>
    <row r="52475" spans="1:4" x14ac:dyDescent="0.3">
      <c r="A52475" t="s">
        <v>879</v>
      </c>
      <c r="B52475" t="s">
        <v>53338</v>
      </c>
      <c r="C52475" t="s">
        <v>53760</v>
      </c>
      <c r="D52475">
        <v>0</v>
      </c>
    </row>
    <row r="52476" spans="1:4" x14ac:dyDescent="0.3">
      <c r="A52476" t="s">
        <v>881</v>
      </c>
      <c r="B52476" t="s">
        <v>53338</v>
      </c>
      <c r="C52476" t="s">
        <v>53761</v>
      </c>
      <c r="D52476">
        <v>0</v>
      </c>
    </row>
    <row r="52477" spans="1:4" x14ac:dyDescent="0.3">
      <c r="A52477" t="s">
        <v>883</v>
      </c>
      <c r="B52477" t="s">
        <v>53338</v>
      </c>
      <c r="C52477" t="s">
        <v>53762</v>
      </c>
      <c r="D52477">
        <v>0</v>
      </c>
    </row>
    <row r="52478" spans="1:4" x14ac:dyDescent="0.3">
      <c r="A52478" t="s">
        <v>885</v>
      </c>
      <c r="B52478" t="s">
        <v>53338</v>
      </c>
      <c r="C52478" t="s">
        <v>53763</v>
      </c>
      <c r="D52478">
        <v>0</v>
      </c>
    </row>
    <row r="52479" spans="1:4" x14ac:dyDescent="0.3">
      <c r="A52479" t="s">
        <v>887</v>
      </c>
      <c r="B52479" t="s">
        <v>53338</v>
      </c>
      <c r="C52479" t="s">
        <v>53764</v>
      </c>
      <c r="D52479">
        <v>0</v>
      </c>
    </row>
    <row r="52480" spans="1:4" x14ac:dyDescent="0.3">
      <c r="A52480" t="s">
        <v>889</v>
      </c>
      <c r="B52480" t="s">
        <v>53338</v>
      </c>
      <c r="C52480" t="s">
        <v>53765</v>
      </c>
      <c r="D52480">
        <v>0</v>
      </c>
    </row>
    <row r="52481" spans="1:4" x14ac:dyDescent="0.3">
      <c r="A52481" t="s">
        <v>891</v>
      </c>
      <c r="B52481" t="s">
        <v>53338</v>
      </c>
      <c r="C52481" t="s">
        <v>53766</v>
      </c>
      <c r="D52481">
        <v>0</v>
      </c>
    </row>
    <row r="52482" spans="1:4" x14ac:dyDescent="0.3">
      <c r="A52482" t="s">
        <v>893</v>
      </c>
      <c r="B52482" t="s">
        <v>53338</v>
      </c>
      <c r="C52482" t="s">
        <v>53767</v>
      </c>
      <c r="D52482">
        <v>0</v>
      </c>
    </row>
    <row r="52483" spans="1:4" x14ac:dyDescent="0.3">
      <c r="A52483" t="s">
        <v>895</v>
      </c>
      <c r="B52483" t="s">
        <v>53338</v>
      </c>
      <c r="C52483" t="s">
        <v>53768</v>
      </c>
      <c r="D52483">
        <v>0</v>
      </c>
    </row>
    <row r="52484" spans="1:4" x14ac:dyDescent="0.3">
      <c r="A52484" t="s">
        <v>897</v>
      </c>
      <c r="B52484" t="s">
        <v>53338</v>
      </c>
      <c r="C52484" t="s">
        <v>53769</v>
      </c>
      <c r="D52484">
        <v>0</v>
      </c>
    </row>
    <row r="52485" spans="1:4" x14ac:dyDescent="0.3">
      <c r="A52485" t="s">
        <v>899</v>
      </c>
      <c r="B52485" t="s">
        <v>53338</v>
      </c>
      <c r="C52485" t="s">
        <v>53770</v>
      </c>
      <c r="D52485">
        <v>0</v>
      </c>
    </row>
    <row r="52486" spans="1:4" x14ac:dyDescent="0.3">
      <c r="A52486" t="s">
        <v>901</v>
      </c>
      <c r="B52486" t="s">
        <v>53338</v>
      </c>
      <c r="C52486" t="s">
        <v>53771</v>
      </c>
      <c r="D52486">
        <v>0</v>
      </c>
    </row>
    <row r="52487" spans="1:4" x14ac:dyDescent="0.3">
      <c r="A52487" t="s">
        <v>903</v>
      </c>
      <c r="B52487" t="s">
        <v>53338</v>
      </c>
      <c r="C52487" t="s">
        <v>53772</v>
      </c>
      <c r="D52487">
        <v>0</v>
      </c>
    </row>
    <row r="52488" spans="1:4" x14ac:dyDescent="0.3">
      <c r="A52488" t="s">
        <v>905</v>
      </c>
      <c r="B52488" t="s">
        <v>53338</v>
      </c>
      <c r="C52488" t="s">
        <v>53773</v>
      </c>
      <c r="D52488">
        <v>0</v>
      </c>
    </row>
    <row r="52489" spans="1:4" x14ac:dyDescent="0.3">
      <c r="A52489" t="s">
        <v>907</v>
      </c>
      <c r="B52489" t="s">
        <v>53338</v>
      </c>
      <c r="C52489" t="s">
        <v>53774</v>
      </c>
      <c r="D52489">
        <v>0</v>
      </c>
    </row>
    <row r="52490" spans="1:4" x14ac:dyDescent="0.3">
      <c r="A52490" t="s">
        <v>909</v>
      </c>
      <c r="B52490" t="s">
        <v>53338</v>
      </c>
      <c r="C52490" t="s">
        <v>53775</v>
      </c>
      <c r="D52490">
        <v>0</v>
      </c>
    </row>
    <row r="52491" spans="1:4" x14ac:dyDescent="0.3">
      <c r="A52491" t="s">
        <v>911</v>
      </c>
      <c r="B52491" t="s">
        <v>53338</v>
      </c>
      <c r="C52491" t="s">
        <v>53776</v>
      </c>
      <c r="D52491">
        <v>0</v>
      </c>
    </row>
    <row r="52492" spans="1:4" x14ac:dyDescent="0.3">
      <c r="A52492" t="s">
        <v>913</v>
      </c>
      <c r="B52492" t="s">
        <v>53338</v>
      </c>
      <c r="C52492" t="s">
        <v>53777</v>
      </c>
      <c r="D52492">
        <v>0</v>
      </c>
    </row>
    <row r="52493" spans="1:4" x14ac:dyDescent="0.3">
      <c r="A52493" t="s">
        <v>915</v>
      </c>
      <c r="B52493" t="s">
        <v>53338</v>
      </c>
      <c r="C52493" t="s">
        <v>53778</v>
      </c>
      <c r="D52493">
        <v>0</v>
      </c>
    </row>
    <row r="52494" spans="1:4" x14ac:dyDescent="0.3">
      <c r="A52494" t="s">
        <v>917</v>
      </c>
      <c r="B52494" t="s">
        <v>53338</v>
      </c>
      <c r="C52494" t="s">
        <v>53779</v>
      </c>
      <c r="D52494">
        <v>0</v>
      </c>
    </row>
    <row r="52495" spans="1:4" x14ac:dyDescent="0.3">
      <c r="A52495" t="s">
        <v>919</v>
      </c>
      <c r="B52495" t="s">
        <v>53338</v>
      </c>
      <c r="C52495" t="s">
        <v>53780</v>
      </c>
      <c r="D52495">
        <v>0</v>
      </c>
    </row>
    <row r="52496" spans="1:4" x14ac:dyDescent="0.3">
      <c r="A52496" t="s">
        <v>921</v>
      </c>
      <c r="B52496" t="s">
        <v>53338</v>
      </c>
      <c r="C52496" t="s">
        <v>53781</v>
      </c>
      <c r="D52496">
        <v>0</v>
      </c>
    </row>
    <row r="52497" spans="1:4" x14ac:dyDescent="0.3">
      <c r="A52497" t="s">
        <v>923</v>
      </c>
      <c r="B52497" t="s">
        <v>53338</v>
      </c>
      <c r="C52497" t="s">
        <v>53782</v>
      </c>
      <c r="D52497">
        <v>0</v>
      </c>
    </row>
    <row r="52498" spans="1:4" x14ac:dyDescent="0.3">
      <c r="A52498" t="s">
        <v>925</v>
      </c>
      <c r="B52498" t="s">
        <v>53338</v>
      </c>
      <c r="C52498" t="s">
        <v>53783</v>
      </c>
      <c r="D52498">
        <v>0</v>
      </c>
    </row>
    <row r="52499" spans="1:4" x14ac:dyDescent="0.3">
      <c r="A52499" t="s">
        <v>927</v>
      </c>
      <c r="B52499" t="s">
        <v>53338</v>
      </c>
      <c r="C52499" t="s">
        <v>53784</v>
      </c>
      <c r="D52499">
        <v>0</v>
      </c>
    </row>
    <row r="52500" spans="1:4" x14ac:dyDescent="0.3">
      <c r="A52500" t="s">
        <v>929</v>
      </c>
      <c r="B52500" t="s">
        <v>53338</v>
      </c>
      <c r="C52500" t="s">
        <v>53785</v>
      </c>
      <c r="D52500">
        <v>0</v>
      </c>
    </row>
    <row r="52501" spans="1:4" x14ac:dyDescent="0.3">
      <c r="A52501" t="s">
        <v>931</v>
      </c>
      <c r="B52501" t="s">
        <v>53338</v>
      </c>
      <c r="C52501" t="s">
        <v>53786</v>
      </c>
      <c r="D52501">
        <v>0</v>
      </c>
    </row>
    <row r="52502" spans="1:4" x14ac:dyDescent="0.3">
      <c r="A52502" t="s">
        <v>933</v>
      </c>
      <c r="B52502" t="s">
        <v>53338</v>
      </c>
      <c r="C52502" t="s">
        <v>53787</v>
      </c>
      <c r="D52502">
        <v>0</v>
      </c>
    </row>
    <row r="52503" spans="1:4" x14ac:dyDescent="0.3">
      <c r="A52503" t="s">
        <v>935</v>
      </c>
      <c r="B52503" t="s">
        <v>53338</v>
      </c>
      <c r="C52503" t="s">
        <v>53788</v>
      </c>
      <c r="D52503">
        <v>0</v>
      </c>
    </row>
    <row r="52504" spans="1:4" x14ac:dyDescent="0.3">
      <c r="A52504" t="s">
        <v>937</v>
      </c>
      <c r="B52504" t="s">
        <v>53338</v>
      </c>
      <c r="C52504" t="s">
        <v>53789</v>
      </c>
      <c r="D52504">
        <v>0</v>
      </c>
    </row>
    <row r="52505" spans="1:4" x14ac:dyDescent="0.3">
      <c r="A52505" t="s">
        <v>939</v>
      </c>
      <c r="B52505" t="s">
        <v>53338</v>
      </c>
      <c r="C52505" t="s">
        <v>53790</v>
      </c>
      <c r="D52505">
        <v>0</v>
      </c>
    </row>
    <row r="52506" spans="1:4" x14ac:dyDescent="0.3">
      <c r="A52506" t="s">
        <v>941</v>
      </c>
      <c r="B52506" t="s">
        <v>53338</v>
      </c>
      <c r="C52506" t="s">
        <v>53791</v>
      </c>
      <c r="D52506">
        <v>0</v>
      </c>
    </row>
    <row r="52507" spans="1:4" x14ac:dyDescent="0.3">
      <c r="A52507" t="s">
        <v>943</v>
      </c>
      <c r="B52507" t="s">
        <v>53338</v>
      </c>
      <c r="C52507" t="s">
        <v>53792</v>
      </c>
      <c r="D52507">
        <v>0</v>
      </c>
    </row>
    <row r="52508" spans="1:4" x14ac:dyDescent="0.3">
      <c r="A52508" t="s">
        <v>945</v>
      </c>
      <c r="B52508" t="s">
        <v>53338</v>
      </c>
      <c r="C52508" t="s">
        <v>53793</v>
      </c>
      <c r="D52508">
        <v>0</v>
      </c>
    </row>
    <row r="52509" spans="1:4" x14ac:dyDescent="0.3">
      <c r="A52509" t="s">
        <v>947</v>
      </c>
      <c r="B52509" t="s">
        <v>53338</v>
      </c>
      <c r="C52509" t="s">
        <v>53794</v>
      </c>
      <c r="D52509">
        <v>0</v>
      </c>
    </row>
    <row r="52510" spans="1:4" x14ac:dyDescent="0.3">
      <c r="A52510" t="s">
        <v>949</v>
      </c>
      <c r="B52510" t="s">
        <v>53338</v>
      </c>
      <c r="C52510" t="s">
        <v>53795</v>
      </c>
      <c r="D52510">
        <v>0</v>
      </c>
    </row>
    <row r="52511" spans="1:4" x14ac:dyDescent="0.3">
      <c r="A52511" t="s">
        <v>951</v>
      </c>
      <c r="B52511" t="s">
        <v>53338</v>
      </c>
      <c r="C52511" t="s">
        <v>53796</v>
      </c>
      <c r="D52511">
        <v>0</v>
      </c>
    </row>
    <row r="52512" spans="1:4" x14ac:dyDescent="0.3">
      <c r="A52512" t="s">
        <v>953</v>
      </c>
      <c r="B52512" t="s">
        <v>53338</v>
      </c>
      <c r="C52512" t="s">
        <v>53797</v>
      </c>
      <c r="D52512">
        <v>0</v>
      </c>
    </row>
    <row r="52513" spans="1:4" x14ac:dyDescent="0.3">
      <c r="A52513" t="s">
        <v>955</v>
      </c>
      <c r="B52513" t="s">
        <v>53338</v>
      </c>
      <c r="C52513" t="s">
        <v>53798</v>
      </c>
      <c r="D52513">
        <v>0</v>
      </c>
    </row>
    <row r="52514" spans="1:4" x14ac:dyDescent="0.3">
      <c r="A52514" t="s">
        <v>957</v>
      </c>
      <c r="B52514" t="s">
        <v>53338</v>
      </c>
      <c r="C52514" t="s">
        <v>53799</v>
      </c>
      <c r="D52514">
        <v>0</v>
      </c>
    </row>
    <row r="52515" spans="1:4" x14ac:dyDescent="0.3">
      <c r="A52515" t="s">
        <v>959</v>
      </c>
      <c r="B52515" t="s">
        <v>53338</v>
      </c>
      <c r="C52515" t="s">
        <v>53800</v>
      </c>
      <c r="D52515">
        <v>0</v>
      </c>
    </row>
    <row r="52516" spans="1:4" x14ac:dyDescent="0.3">
      <c r="A52516" t="s">
        <v>961</v>
      </c>
      <c r="B52516" t="s">
        <v>53338</v>
      </c>
      <c r="C52516" t="s">
        <v>53801</v>
      </c>
      <c r="D52516">
        <v>0</v>
      </c>
    </row>
    <row r="52517" spans="1:4" x14ac:dyDescent="0.3">
      <c r="A52517" t="s">
        <v>963</v>
      </c>
      <c r="B52517" t="s">
        <v>53338</v>
      </c>
      <c r="C52517" t="s">
        <v>53802</v>
      </c>
      <c r="D52517">
        <v>0</v>
      </c>
    </row>
    <row r="52518" spans="1:4" x14ac:dyDescent="0.3">
      <c r="A52518" t="s">
        <v>965</v>
      </c>
      <c r="B52518" t="s">
        <v>53338</v>
      </c>
      <c r="C52518" t="s">
        <v>53803</v>
      </c>
      <c r="D52518">
        <v>0</v>
      </c>
    </row>
    <row r="52519" spans="1:4" x14ac:dyDescent="0.3">
      <c r="A52519" t="s">
        <v>967</v>
      </c>
      <c r="B52519" t="s">
        <v>53338</v>
      </c>
      <c r="C52519" t="s">
        <v>53804</v>
      </c>
      <c r="D52519">
        <v>0</v>
      </c>
    </row>
    <row r="52520" spans="1:4" x14ac:dyDescent="0.3">
      <c r="A52520" t="s">
        <v>969</v>
      </c>
      <c r="B52520" t="s">
        <v>53338</v>
      </c>
      <c r="C52520" t="s">
        <v>53805</v>
      </c>
      <c r="D52520">
        <v>0</v>
      </c>
    </row>
    <row r="52521" spans="1:4" x14ac:dyDescent="0.3">
      <c r="A52521" t="s">
        <v>971</v>
      </c>
      <c r="B52521" t="s">
        <v>53338</v>
      </c>
      <c r="C52521" t="s">
        <v>53806</v>
      </c>
      <c r="D52521">
        <v>0</v>
      </c>
    </row>
    <row r="52522" spans="1:4" x14ac:dyDescent="0.3">
      <c r="A52522" t="s">
        <v>973</v>
      </c>
      <c r="B52522" t="s">
        <v>53338</v>
      </c>
      <c r="C52522" t="s">
        <v>53807</v>
      </c>
      <c r="D52522">
        <v>0</v>
      </c>
    </row>
    <row r="52523" spans="1:4" x14ac:dyDescent="0.3">
      <c r="A52523" t="s">
        <v>975</v>
      </c>
      <c r="B52523" t="s">
        <v>53338</v>
      </c>
      <c r="C52523" t="s">
        <v>53808</v>
      </c>
      <c r="D52523">
        <v>0</v>
      </c>
    </row>
    <row r="52524" spans="1:4" x14ac:dyDescent="0.3">
      <c r="A52524" t="s">
        <v>977</v>
      </c>
      <c r="B52524" t="s">
        <v>53338</v>
      </c>
      <c r="C52524" t="s">
        <v>53809</v>
      </c>
      <c r="D52524">
        <v>0</v>
      </c>
    </row>
    <row r="52525" spans="1:4" x14ac:dyDescent="0.3">
      <c r="A52525" t="s">
        <v>979</v>
      </c>
      <c r="B52525" t="s">
        <v>53338</v>
      </c>
      <c r="C52525" t="s">
        <v>53810</v>
      </c>
      <c r="D52525">
        <v>0</v>
      </c>
    </row>
    <row r="52526" spans="1:4" x14ac:dyDescent="0.3">
      <c r="A52526" t="s">
        <v>981</v>
      </c>
      <c r="B52526" t="s">
        <v>53338</v>
      </c>
      <c r="C52526" t="s">
        <v>53811</v>
      </c>
      <c r="D52526">
        <v>0</v>
      </c>
    </row>
    <row r="52527" spans="1:4" x14ac:dyDescent="0.3">
      <c r="A52527" t="s">
        <v>983</v>
      </c>
      <c r="B52527" t="s">
        <v>53338</v>
      </c>
      <c r="C52527" t="s">
        <v>53812</v>
      </c>
      <c r="D52527">
        <v>0</v>
      </c>
    </row>
    <row r="52528" spans="1:4" x14ac:dyDescent="0.3">
      <c r="A52528" t="s">
        <v>985</v>
      </c>
      <c r="B52528" t="s">
        <v>53338</v>
      </c>
      <c r="C52528" t="s">
        <v>53813</v>
      </c>
      <c r="D52528">
        <v>0</v>
      </c>
    </row>
    <row r="52529" spans="1:4" x14ac:dyDescent="0.3">
      <c r="A52529" t="s">
        <v>987</v>
      </c>
      <c r="B52529" t="s">
        <v>53338</v>
      </c>
      <c r="C52529" t="s">
        <v>53814</v>
      </c>
      <c r="D52529">
        <v>0</v>
      </c>
    </row>
    <row r="52530" spans="1:4" x14ac:dyDescent="0.3">
      <c r="A52530" t="s">
        <v>989</v>
      </c>
      <c r="B52530" t="s">
        <v>53338</v>
      </c>
      <c r="C52530" t="s">
        <v>53815</v>
      </c>
      <c r="D52530">
        <v>0</v>
      </c>
    </row>
    <row r="52531" spans="1:4" x14ac:dyDescent="0.3">
      <c r="A52531" t="s">
        <v>991</v>
      </c>
      <c r="B52531" t="s">
        <v>53338</v>
      </c>
      <c r="C52531" t="s">
        <v>53816</v>
      </c>
      <c r="D52531">
        <v>0</v>
      </c>
    </row>
    <row r="52532" spans="1:4" x14ac:dyDescent="0.3">
      <c r="A52532" t="s">
        <v>993</v>
      </c>
      <c r="B52532" t="s">
        <v>53338</v>
      </c>
      <c r="C52532" t="s">
        <v>53817</v>
      </c>
      <c r="D52532">
        <v>0</v>
      </c>
    </row>
    <row r="52533" spans="1:4" x14ac:dyDescent="0.3">
      <c r="A52533" t="s">
        <v>995</v>
      </c>
      <c r="B52533" t="s">
        <v>53338</v>
      </c>
      <c r="C52533" t="s">
        <v>53818</v>
      </c>
      <c r="D52533">
        <v>0</v>
      </c>
    </row>
    <row r="52534" spans="1:4" x14ac:dyDescent="0.3">
      <c r="A52534" t="s">
        <v>997</v>
      </c>
      <c r="B52534" t="s">
        <v>53338</v>
      </c>
      <c r="C52534" t="s">
        <v>53819</v>
      </c>
      <c r="D52534">
        <v>0</v>
      </c>
    </row>
    <row r="52535" spans="1:4" x14ac:dyDescent="0.3">
      <c r="A52535" t="s">
        <v>999</v>
      </c>
      <c r="B52535" t="s">
        <v>53338</v>
      </c>
      <c r="C52535" t="s">
        <v>53820</v>
      </c>
      <c r="D52535">
        <v>0</v>
      </c>
    </row>
    <row r="52536" spans="1:4" x14ac:dyDescent="0.3">
      <c r="A52536" t="s">
        <v>1001</v>
      </c>
      <c r="B52536" t="s">
        <v>53338</v>
      </c>
      <c r="C52536" t="s">
        <v>53821</v>
      </c>
      <c r="D52536">
        <v>0</v>
      </c>
    </row>
    <row r="52537" spans="1:4" x14ac:dyDescent="0.3">
      <c r="A52537" t="s">
        <v>1003</v>
      </c>
      <c r="B52537" t="s">
        <v>53338</v>
      </c>
      <c r="C52537" t="s">
        <v>53822</v>
      </c>
      <c r="D52537">
        <v>0</v>
      </c>
    </row>
    <row r="52538" spans="1:4" x14ac:dyDescent="0.3">
      <c r="A52538" t="s">
        <v>1005</v>
      </c>
      <c r="B52538" t="s">
        <v>53338</v>
      </c>
      <c r="C52538" t="s">
        <v>53823</v>
      </c>
      <c r="D52538">
        <v>0</v>
      </c>
    </row>
    <row r="52539" spans="1:4" x14ac:dyDescent="0.3">
      <c r="A52539" t="s">
        <v>1007</v>
      </c>
      <c r="B52539" t="s">
        <v>53338</v>
      </c>
      <c r="C52539" t="s">
        <v>53824</v>
      </c>
      <c r="D52539">
        <v>0</v>
      </c>
    </row>
    <row r="52540" spans="1:4" x14ac:dyDescent="0.3">
      <c r="A52540" t="s">
        <v>1009</v>
      </c>
      <c r="B52540" t="s">
        <v>53338</v>
      </c>
      <c r="C52540" t="s">
        <v>53825</v>
      </c>
      <c r="D52540">
        <v>0</v>
      </c>
    </row>
    <row r="52541" spans="1:4" x14ac:dyDescent="0.3">
      <c r="A52541" t="s">
        <v>1011</v>
      </c>
      <c r="B52541" t="s">
        <v>53338</v>
      </c>
      <c r="C52541" t="s">
        <v>53826</v>
      </c>
      <c r="D52541">
        <v>0</v>
      </c>
    </row>
    <row r="52542" spans="1:4" x14ac:dyDescent="0.3">
      <c r="A52542" t="s">
        <v>1013</v>
      </c>
      <c r="B52542" t="s">
        <v>53338</v>
      </c>
      <c r="C52542" t="s">
        <v>53827</v>
      </c>
      <c r="D52542">
        <v>0</v>
      </c>
    </row>
    <row r="52543" spans="1:4" x14ac:dyDescent="0.3">
      <c r="A52543" t="s">
        <v>1015</v>
      </c>
      <c r="B52543" t="s">
        <v>53338</v>
      </c>
      <c r="C52543" t="s">
        <v>53828</v>
      </c>
      <c r="D52543">
        <v>0</v>
      </c>
    </row>
    <row r="52544" spans="1:4" x14ac:dyDescent="0.3">
      <c r="A52544" t="s">
        <v>1017</v>
      </c>
      <c r="B52544" t="s">
        <v>53338</v>
      </c>
      <c r="C52544" t="s">
        <v>53829</v>
      </c>
      <c r="D52544">
        <v>0</v>
      </c>
    </row>
    <row r="52545" spans="1:4" x14ac:dyDescent="0.3">
      <c r="A52545" t="s">
        <v>1019</v>
      </c>
      <c r="B52545" t="s">
        <v>53338</v>
      </c>
      <c r="C52545" t="s">
        <v>53830</v>
      </c>
      <c r="D52545">
        <v>0</v>
      </c>
    </row>
    <row r="52546" spans="1:4" x14ac:dyDescent="0.3">
      <c r="A52546" t="s">
        <v>1021</v>
      </c>
      <c r="B52546" t="s">
        <v>53338</v>
      </c>
      <c r="C52546" t="s">
        <v>53831</v>
      </c>
      <c r="D52546">
        <v>0</v>
      </c>
    </row>
    <row r="52547" spans="1:4" x14ac:dyDescent="0.3">
      <c r="A52547" t="s">
        <v>1023</v>
      </c>
      <c r="B52547" t="s">
        <v>53338</v>
      </c>
      <c r="C52547" t="s">
        <v>53832</v>
      </c>
      <c r="D52547">
        <v>0</v>
      </c>
    </row>
    <row r="52548" spans="1:4" x14ac:dyDescent="0.3">
      <c r="A52548" t="s">
        <v>1025</v>
      </c>
      <c r="B52548" t="s">
        <v>53338</v>
      </c>
      <c r="C52548" t="s">
        <v>53833</v>
      </c>
      <c r="D52548">
        <v>0</v>
      </c>
    </row>
    <row r="52549" spans="1:4" x14ac:dyDescent="0.3">
      <c r="A52549" t="s">
        <v>1027</v>
      </c>
      <c r="B52549" t="s">
        <v>53338</v>
      </c>
      <c r="C52549" t="s">
        <v>53834</v>
      </c>
      <c r="D52549">
        <v>0</v>
      </c>
    </row>
    <row r="52550" spans="1:4" x14ac:dyDescent="0.3">
      <c r="A52550" t="s">
        <v>1029</v>
      </c>
      <c r="B52550" t="s">
        <v>53338</v>
      </c>
      <c r="C52550" t="s">
        <v>53835</v>
      </c>
      <c r="D52550">
        <v>0</v>
      </c>
    </row>
    <row r="52551" spans="1:4" x14ac:dyDescent="0.3">
      <c r="A52551" t="s">
        <v>1031</v>
      </c>
      <c r="B52551" t="s">
        <v>53338</v>
      </c>
      <c r="C52551" t="s">
        <v>53836</v>
      </c>
      <c r="D52551">
        <v>0</v>
      </c>
    </row>
    <row r="52552" spans="1:4" x14ac:dyDescent="0.3">
      <c r="A52552" t="s">
        <v>1033</v>
      </c>
      <c r="B52552" t="s">
        <v>53338</v>
      </c>
      <c r="C52552" t="s">
        <v>53837</v>
      </c>
      <c r="D52552">
        <v>0</v>
      </c>
    </row>
    <row r="52553" spans="1:4" x14ac:dyDescent="0.3">
      <c r="A52553" t="s">
        <v>1035</v>
      </c>
      <c r="B52553" t="s">
        <v>53338</v>
      </c>
      <c r="C52553" t="s">
        <v>53838</v>
      </c>
      <c r="D52553">
        <v>0</v>
      </c>
    </row>
    <row r="52554" spans="1:4" x14ac:dyDescent="0.3">
      <c r="A52554" t="s">
        <v>1037</v>
      </c>
      <c r="B52554" t="s">
        <v>53338</v>
      </c>
      <c r="C52554" t="s">
        <v>53839</v>
      </c>
      <c r="D52554">
        <v>0</v>
      </c>
    </row>
    <row r="52555" spans="1:4" x14ac:dyDescent="0.3">
      <c r="A52555" t="s">
        <v>1039</v>
      </c>
      <c r="B52555" t="s">
        <v>53338</v>
      </c>
      <c r="C52555" t="s">
        <v>53840</v>
      </c>
      <c r="D52555">
        <v>0</v>
      </c>
    </row>
    <row r="52556" spans="1:4" x14ac:dyDescent="0.3">
      <c r="A52556" t="s">
        <v>1041</v>
      </c>
      <c r="B52556" t="s">
        <v>53338</v>
      </c>
      <c r="C52556" t="s">
        <v>53841</v>
      </c>
      <c r="D52556">
        <v>0</v>
      </c>
    </row>
    <row r="52557" spans="1:4" x14ac:dyDescent="0.3">
      <c r="A52557" t="s">
        <v>1043</v>
      </c>
      <c r="B52557" t="s">
        <v>53338</v>
      </c>
      <c r="C52557" t="s">
        <v>53842</v>
      </c>
      <c r="D52557">
        <v>0</v>
      </c>
    </row>
    <row r="52558" spans="1:4" x14ac:dyDescent="0.3">
      <c r="A52558" t="s">
        <v>1045</v>
      </c>
      <c r="B52558" t="s">
        <v>53338</v>
      </c>
      <c r="C52558" t="s">
        <v>53843</v>
      </c>
      <c r="D52558">
        <v>0</v>
      </c>
    </row>
    <row r="52559" spans="1:4" x14ac:dyDescent="0.3">
      <c r="A52559" t="s">
        <v>1047</v>
      </c>
      <c r="B52559" t="s">
        <v>53338</v>
      </c>
      <c r="C52559" t="s">
        <v>53844</v>
      </c>
      <c r="D52559">
        <v>0</v>
      </c>
    </row>
    <row r="52560" spans="1:4" x14ac:dyDescent="0.3">
      <c r="A52560" t="s">
        <v>1049</v>
      </c>
      <c r="B52560" t="s">
        <v>53338</v>
      </c>
      <c r="C52560" t="s">
        <v>53845</v>
      </c>
      <c r="D52560">
        <v>0</v>
      </c>
    </row>
    <row r="52561" spans="1:4" x14ac:dyDescent="0.3">
      <c r="A52561" t="s">
        <v>1051</v>
      </c>
      <c r="B52561" t="s">
        <v>53338</v>
      </c>
      <c r="C52561" t="s">
        <v>53846</v>
      </c>
      <c r="D52561">
        <v>0</v>
      </c>
    </row>
    <row r="52562" spans="1:4" x14ac:dyDescent="0.3">
      <c r="A52562" t="s">
        <v>1053</v>
      </c>
      <c r="B52562" t="s">
        <v>53338</v>
      </c>
      <c r="C52562" t="s">
        <v>53847</v>
      </c>
      <c r="D52562">
        <v>0</v>
      </c>
    </row>
    <row r="52563" spans="1:4" x14ac:dyDescent="0.3">
      <c r="A52563" t="s">
        <v>1055</v>
      </c>
      <c r="B52563" t="s">
        <v>53338</v>
      </c>
      <c r="C52563" t="s">
        <v>53848</v>
      </c>
      <c r="D52563">
        <v>0</v>
      </c>
    </row>
    <row r="52564" spans="1:4" x14ac:dyDescent="0.3">
      <c r="A52564" t="s">
        <v>1057</v>
      </c>
      <c r="B52564" t="s">
        <v>53338</v>
      </c>
      <c r="C52564" t="s">
        <v>53849</v>
      </c>
      <c r="D52564">
        <v>0</v>
      </c>
    </row>
    <row r="52565" spans="1:4" x14ac:dyDescent="0.3">
      <c r="A52565" t="s">
        <v>1059</v>
      </c>
      <c r="B52565" t="s">
        <v>53338</v>
      </c>
      <c r="C52565" t="s">
        <v>53850</v>
      </c>
      <c r="D52565">
        <v>0</v>
      </c>
    </row>
    <row r="52566" spans="1:4" x14ac:dyDescent="0.3">
      <c r="A52566" t="s">
        <v>1061</v>
      </c>
      <c r="B52566" t="s">
        <v>53338</v>
      </c>
      <c r="C52566" t="s">
        <v>53851</v>
      </c>
      <c r="D52566">
        <v>0</v>
      </c>
    </row>
    <row r="52567" spans="1:4" x14ac:dyDescent="0.3">
      <c r="A52567" t="s">
        <v>1063</v>
      </c>
      <c r="B52567" t="s">
        <v>53338</v>
      </c>
      <c r="C52567" t="s">
        <v>53852</v>
      </c>
      <c r="D52567">
        <v>0</v>
      </c>
    </row>
    <row r="52568" spans="1:4" x14ac:dyDescent="0.3">
      <c r="A52568" t="s">
        <v>1065</v>
      </c>
      <c r="B52568" t="s">
        <v>53338</v>
      </c>
      <c r="C52568" t="s">
        <v>53853</v>
      </c>
      <c r="D52568">
        <v>0</v>
      </c>
    </row>
    <row r="52569" spans="1:4" x14ac:dyDescent="0.3">
      <c r="A52569" t="s">
        <v>1068</v>
      </c>
      <c r="B52569" t="s">
        <v>53338</v>
      </c>
      <c r="C52569" t="s">
        <v>53854</v>
      </c>
      <c r="D52569">
        <v>0</v>
      </c>
    </row>
    <row r="52570" spans="1:4" x14ac:dyDescent="0.3">
      <c r="A52570" t="s">
        <v>1070</v>
      </c>
      <c r="B52570" t="s">
        <v>53338</v>
      </c>
      <c r="C52570" t="s">
        <v>53855</v>
      </c>
      <c r="D52570">
        <v>0</v>
      </c>
    </row>
    <row r="52571" spans="1:4" x14ac:dyDescent="0.3">
      <c r="A52571" t="s">
        <v>1072</v>
      </c>
      <c r="B52571" t="s">
        <v>53338</v>
      </c>
      <c r="C52571" t="s">
        <v>53856</v>
      </c>
      <c r="D52571">
        <v>0</v>
      </c>
    </row>
    <row r="52572" spans="1:4" x14ac:dyDescent="0.3">
      <c r="A52572" t="s">
        <v>1074</v>
      </c>
      <c r="B52572" t="s">
        <v>53338</v>
      </c>
      <c r="C52572" t="s">
        <v>53857</v>
      </c>
      <c r="D52572">
        <v>0</v>
      </c>
    </row>
    <row r="52573" spans="1:4" x14ac:dyDescent="0.3">
      <c r="A52573" t="s">
        <v>1076</v>
      </c>
      <c r="B52573" t="s">
        <v>53338</v>
      </c>
      <c r="C52573" t="s">
        <v>53858</v>
      </c>
      <c r="D52573">
        <v>0</v>
      </c>
    </row>
    <row r="52574" spans="1:4" x14ac:dyDescent="0.3">
      <c r="A52574" t="s">
        <v>1078</v>
      </c>
      <c r="B52574" t="s">
        <v>53338</v>
      </c>
      <c r="C52574" t="s">
        <v>53859</v>
      </c>
      <c r="D52574">
        <v>0</v>
      </c>
    </row>
    <row r="52575" spans="1:4" x14ac:dyDescent="0.3">
      <c r="A52575" t="s">
        <v>1080</v>
      </c>
      <c r="B52575" t="s">
        <v>53338</v>
      </c>
      <c r="C52575" t="s">
        <v>53860</v>
      </c>
      <c r="D52575">
        <v>0</v>
      </c>
    </row>
    <row r="52576" spans="1:4" x14ac:dyDescent="0.3">
      <c r="A52576" t="s">
        <v>1082</v>
      </c>
      <c r="B52576" t="s">
        <v>53338</v>
      </c>
      <c r="C52576" t="s">
        <v>53861</v>
      </c>
      <c r="D52576">
        <v>0</v>
      </c>
    </row>
    <row r="52577" spans="1:4" x14ac:dyDescent="0.3">
      <c r="A52577" t="s">
        <v>1084</v>
      </c>
      <c r="B52577" t="s">
        <v>53338</v>
      </c>
      <c r="C52577" t="s">
        <v>53862</v>
      </c>
      <c r="D52577">
        <v>0</v>
      </c>
    </row>
    <row r="52578" spans="1:4" x14ac:dyDescent="0.3">
      <c r="A52578" t="s">
        <v>1086</v>
      </c>
      <c r="B52578" t="s">
        <v>53338</v>
      </c>
      <c r="C52578" t="s">
        <v>53863</v>
      </c>
      <c r="D52578">
        <v>0</v>
      </c>
    </row>
    <row r="52579" spans="1:4" x14ac:dyDescent="0.3">
      <c r="A52579" t="s">
        <v>1088</v>
      </c>
      <c r="B52579" t="s">
        <v>53338</v>
      </c>
      <c r="C52579" t="s">
        <v>53864</v>
      </c>
      <c r="D52579">
        <v>0</v>
      </c>
    </row>
    <row r="52580" spans="1:4" x14ac:dyDescent="0.3">
      <c r="A52580" t="s">
        <v>1090</v>
      </c>
      <c r="B52580" t="s">
        <v>53338</v>
      </c>
      <c r="C52580" t="s">
        <v>53865</v>
      </c>
      <c r="D52580">
        <v>0</v>
      </c>
    </row>
    <row r="52581" spans="1:4" x14ac:dyDescent="0.3">
      <c r="A52581" t="s">
        <v>1092</v>
      </c>
      <c r="B52581" t="s">
        <v>53338</v>
      </c>
      <c r="C52581" t="s">
        <v>53866</v>
      </c>
      <c r="D52581">
        <v>0</v>
      </c>
    </row>
    <row r="52582" spans="1:4" x14ac:dyDescent="0.3">
      <c r="A52582" t="s">
        <v>1094</v>
      </c>
      <c r="B52582" t="s">
        <v>53338</v>
      </c>
      <c r="C52582" t="s">
        <v>53867</v>
      </c>
      <c r="D52582">
        <v>0</v>
      </c>
    </row>
    <row r="52583" spans="1:4" x14ac:dyDescent="0.3">
      <c r="A52583" t="s">
        <v>1096</v>
      </c>
      <c r="B52583" t="s">
        <v>53338</v>
      </c>
      <c r="C52583" t="s">
        <v>53868</v>
      </c>
      <c r="D52583">
        <v>0</v>
      </c>
    </row>
    <row r="52584" spans="1:4" x14ac:dyDescent="0.3">
      <c r="A52584" t="s">
        <v>1098</v>
      </c>
      <c r="B52584" t="s">
        <v>53338</v>
      </c>
      <c r="C52584" t="s">
        <v>53869</v>
      </c>
      <c r="D52584">
        <v>0</v>
      </c>
    </row>
    <row r="52585" spans="1:4" x14ac:dyDescent="0.3">
      <c r="A52585" t="s">
        <v>1100</v>
      </c>
      <c r="B52585" t="s">
        <v>53338</v>
      </c>
      <c r="C52585" t="s">
        <v>53870</v>
      </c>
      <c r="D52585">
        <v>0</v>
      </c>
    </row>
    <row r="52586" spans="1:4" x14ac:dyDescent="0.3">
      <c r="A52586" t="s">
        <v>1102</v>
      </c>
      <c r="B52586" t="s">
        <v>53338</v>
      </c>
      <c r="C52586" t="s">
        <v>53871</v>
      </c>
      <c r="D52586">
        <v>0</v>
      </c>
    </row>
    <row r="52587" spans="1:4" x14ac:dyDescent="0.3">
      <c r="A52587" t="s">
        <v>1104</v>
      </c>
      <c r="B52587" t="s">
        <v>53338</v>
      </c>
      <c r="C52587" t="s">
        <v>53872</v>
      </c>
      <c r="D52587">
        <v>0</v>
      </c>
    </row>
    <row r="52588" spans="1:4" x14ac:dyDescent="0.3">
      <c r="A52588" t="s">
        <v>1106</v>
      </c>
      <c r="B52588" t="s">
        <v>53338</v>
      </c>
      <c r="C52588" t="s">
        <v>53873</v>
      </c>
      <c r="D52588">
        <v>0</v>
      </c>
    </row>
    <row r="52589" spans="1:4" x14ac:dyDescent="0.3">
      <c r="A52589" t="s">
        <v>1108</v>
      </c>
      <c r="B52589" t="s">
        <v>53338</v>
      </c>
      <c r="C52589" t="s">
        <v>53874</v>
      </c>
      <c r="D52589">
        <v>0</v>
      </c>
    </row>
    <row r="52590" spans="1:4" x14ac:dyDescent="0.3">
      <c r="A52590" t="s">
        <v>1110</v>
      </c>
      <c r="B52590" t="s">
        <v>53338</v>
      </c>
      <c r="C52590" t="s">
        <v>53875</v>
      </c>
      <c r="D52590">
        <v>0</v>
      </c>
    </row>
    <row r="52591" spans="1:4" x14ac:dyDescent="0.3">
      <c r="A52591" t="s">
        <v>1112</v>
      </c>
      <c r="B52591" t="s">
        <v>53338</v>
      </c>
      <c r="C52591" t="s">
        <v>53876</v>
      </c>
      <c r="D52591">
        <v>0</v>
      </c>
    </row>
    <row r="52592" spans="1:4" x14ac:dyDescent="0.3">
      <c r="A52592" t="s">
        <v>1114</v>
      </c>
      <c r="B52592" t="s">
        <v>53338</v>
      </c>
      <c r="C52592" t="s">
        <v>53877</v>
      </c>
      <c r="D52592">
        <v>0</v>
      </c>
    </row>
    <row r="52593" spans="1:4" x14ac:dyDescent="0.3">
      <c r="A52593" t="s">
        <v>1116</v>
      </c>
      <c r="B52593" t="s">
        <v>53338</v>
      </c>
      <c r="C52593" t="s">
        <v>53878</v>
      </c>
      <c r="D52593">
        <v>0</v>
      </c>
    </row>
    <row r="52594" spans="1:4" x14ac:dyDescent="0.3">
      <c r="A52594" t="s">
        <v>1118</v>
      </c>
      <c r="B52594" t="s">
        <v>53338</v>
      </c>
      <c r="C52594" t="s">
        <v>53879</v>
      </c>
      <c r="D52594">
        <v>0</v>
      </c>
    </row>
    <row r="52595" spans="1:4" x14ac:dyDescent="0.3">
      <c r="A52595" t="s">
        <v>1120</v>
      </c>
      <c r="B52595" t="s">
        <v>53338</v>
      </c>
      <c r="C52595" t="s">
        <v>53880</v>
      </c>
      <c r="D52595">
        <v>0</v>
      </c>
    </row>
    <row r="52596" spans="1:4" x14ac:dyDescent="0.3">
      <c r="A52596" t="s">
        <v>1122</v>
      </c>
      <c r="B52596" t="s">
        <v>53338</v>
      </c>
      <c r="C52596" t="s">
        <v>53881</v>
      </c>
      <c r="D52596">
        <v>0</v>
      </c>
    </row>
    <row r="52597" spans="1:4" x14ac:dyDescent="0.3">
      <c r="A52597" t="s">
        <v>1124</v>
      </c>
      <c r="B52597" t="s">
        <v>53338</v>
      </c>
      <c r="C52597" t="s">
        <v>53882</v>
      </c>
      <c r="D52597">
        <v>0</v>
      </c>
    </row>
    <row r="52598" spans="1:4" x14ac:dyDescent="0.3">
      <c r="A52598" t="s">
        <v>1126</v>
      </c>
      <c r="B52598" t="s">
        <v>53338</v>
      </c>
      <c r="C52598" t="s">
        <v>53883</v>
      </c>
      <c r="D52598">
        <v>0</v>
      </c>
    </row>
    <row r="52599" spans="1:4" x14ac:dyDescent="0.3">
      <c r="A52599" t="s">
        <v>1128</v>
      </c>
      <c r="B52599" t="s">
        <v>53338</v>
      </c>
      <c r="C52599" t="s">
        <v>53884</v>
      </c>
      <c r="D52599">
        <v>0</v>
      </c>
    </row>
    <row r="52600" spans="1:4" x14ac:dyDescent="0.3">
      <c r="A52600" t="s">
        <v>1130</v>
      </c>
      <c r="B52600" t="s">
        <v>53338</v>
      </c>
      <c r="C52600" t="s">
        <v>53885</v>
      </c>
      <c r="D52600">
        <v>0</v>
      </c>
    </row>
    <row r="52601" spans="1:4" x14ac:dyDescent="0.3">
      <c r="A52601" t="s">
        <v>1132</v>
      </c>
      <c r="B52601" t="s">
        <v>53338</v>
      </c>
      <c r="C52601" t="s">
        <v>53886</v>
      </c>
      <c r="D52601">
        <v>0</v>
      </c>
    </row>
    <row r="52602" spans="1:4" x14ac:dyDescent="0.3">
      <c r="A52602" t="s">
        <v>1134</v>
      </c>
      <c r="B52602" t="s">
        <v>53338</v>
      </c>
      <c r="C52602" t="s">
        <v>53887</v>
      </c>
      <c r="D52602">
        <v>0</v>
      </c>
    </row>
    <row r="52603" spans="1:4" x14ac:dyDescent="0.3">
      <c r="A52603" t="s">
        <v>1136</v>
      </c>
      <c r="B52603" t="s">
        <v>53338</v>
      </c>
      <c r="C52603" t="s">
        <v>53888</v>
      </c>
      <c r="D52603">
        <v>0</v>
      </c>
    </row>
    <row r="52604" spans="1:4" x14ac:dyDescent="0.3">
      <c r="A52604" t="s">
        <v>1138</v>
      </c>
      <c r="B52604" t="s">
        <v>53338</v>
      </c>
      <c r="C52604" t="s">
        <v>53889</v>
      </c>
      <c r="D52604">
        <v>0</v>
      </c>
    </row>
    <row r="52605" spans="1:4" x14ac:dyDescent="0.3">
      <c r="A52605" t="s">
        <v>1140</v>
      </c>
      <c r="B52605" t="s">
        <v>53338</v>
      </c>
      <c r="C52605" t="s">
        <v>53890</v>
      </c>
      <c r="D52605">
        <v>0</v>
      </c>
    </row>
    <row r="52606" spans="1:4" x14ac:dyDescent="0.3">
      <c r="A52606" t="s">
        <v>1142</v>
      </c>
      <c r="B52606" t="s">
        <v>53338</v>
      </c>
      <c r="C52606" t="s">
        <v>53891</v>
      </c>
      <c r="D52606">
        <v>0</v>
      </c>
    </row>
    <row r="52607" spans="1:4" x14ac:dyDescent="0.3">
      <c r="A52607" t="s">
        <v>1144</v>
      </c>
      <c r="B52607" t="s">
        <v>53338</v>
      </c>
      <c r="C52607" t="s">
        <v>53892</v>
      </c>
      <c r="D52607">
        <v>0</v>
      </c>
    </row>
    <row r="52608" spans="1:4" x14ac:dyDescent="0.3">
      <c r="A52608" t="s">
        <v>1146</v>
      </c>
      <c r="B52608" t="s">
        <v>53338</v>
      </c>
      <c r="C52608" t="s">
        <v>53893</v>
      </c>
      <c r="D52608">
        <v>0</v>
      </c>
    </row>
    <row r="52609" spans="1:4" x14ac:dyDescent="0.3">
      <c r="A52609" t="s">
        <v>1148</v>
      </c>
      <c r="B52609" t="s">
        <v>53338</v>
      </c>
      <c r="C52609" t="s">
        <v>53894</v>
      </c>
      <c r="D52609">
        <v>0</v>
      </c>
    </row>
    <row r="52610" spans="1:4" x14ac:dyDescent="0.3">
      <c r="A52610" t="s">
        <v>1150</v>
      </c>
      <c r="B52610" t="s">
        <v>53338</v>
      </c>
      <c r="C52610" t="s">
        <v>53895</v>
      </c>
      <c r="D52610">
        <v>0</v>
      </c>
    </row>
    <row r="52611" spans="1:4" x14ac:dyDescent="0.3">
      <c r="A52611" t="s">
        <v>1152</v>
      </c>
      <c r="B52611" t="s">
        <v>53338</v>
      </c>
      <c r="C52611" t="s">
        <v>53896</v>
      </c>
      <c r="D52611">
        <v>0</v>
      </c>
    </row>
    <row r="52612" spans="1:4" x14ac:dyDescent="0.3">
      <c r="A52612" t="s">
        <v>1154</v>
      </c>
      <c r="B52612" t="s">
        <v>53338</v>
      </c>
      <c r="C52612" t="s">
        <v>53897</v>
      </c>
      <c r="D52612">
        <v>0</v>
      </c>
    </row>
    <row r="52613" spans="1:4" x14ac:dyDescent="0.3">
      <c r="A52613" t="s">
        <v>1156</v>
      </c>
      <c r="B52613" t="s">
        <v>53338</v>
      </c>
      <c r="C52613" t="s">
        <v>53898</v>
      </c>
      <c r="D52613">
        <v>0</v>
      </c>
    </row>
    <row r="52614" spans="1:4" x14ac:dyDescent="0.3">
      <c r="A52614" t="s">
        <v>1158</v>
      </c>
      <c r="B52614" t="s">
        <v>53338</v>
      </c>
      <c r="C52614" t="s">
        <v>53899</v>
      </c>
      <c r="D52614">
        <v>0</v>
      </c>
    </row>
    <row r="52615" spans="1:4" x14ac:dyDescent="0.3">
      <c r="A52615" t="s">
        <v>1160</v>
      </c>
      <c r="B52615" t="s">
        <v>53338</v>
      </c>
      <c r="C52615" t="s">
        <v>53900</v>
      </c>
      <c r="D52615">
        <v>0</v>
      </c>
    </row>
    <row r="52616" spans="1:4" x14ac:dyDescent="0.3">
      <c r="A52616" t="s">
        <v>1162</v>
      </c>
      <c r="B52616" t="s">
        <v>53338</v>
      </c>
      <c r="C52616" t="s">
        <v>53901</v>
      </c>
      <c r="D52616">
        <v>0</v>
      </c>
    </row>
    <row r="52617" spans="1:4" x14ac:dyDescent="0.3">
      <c r="A52617" t="s">
        <v>1164</v>
      </c>
      <c r="B52617" t="s">
        <v>53338</v>
      </c>
      <c r="C52617" t="s">
        <v>53902</v>
      </c>
      <c r="D52617">
        <v>0</v>
      </c>
    </row>
    <row r="52618" spans="1:4" x14ac:dyDescent="0.3">
      <c r="A52618" t="s">
        <v>1166</v>
      </c>
      <c r="B52618" t="s">
        <v>53338</v>
      </c>
      <c r="C52618" t="s">
        <v>53903</v>
      </c>
      <c r="D52618">
        <v>0</v>
      </c>
    </row>
    <row r="52619" spans="1:4" x14ac:dyDescent="0.3">
      <c r="A52619" t="s">
        <v>1168</v>
      </c>
      <c r="B52619" t="s">
        <v>53338</v>
      </c>
      <c r="C52619" t="s">
        <v>53904</v>
      </c>
      <c r="D52619">
        <v>0</v>
      </c>
    </row>
    <row r="52620" spans="1:4" x14ac:dyDescent="0.3">
      <c r="A52620" t="s">
        <v>1170</v>
      </c>
      <c r="B52620" t="s">
        <v>53338</v>
      </c>
      <c r="C52620" t="s">
        <v>53905</v>
      </c>
      <c r="D52620">
        <v>0</v>
      </c>
    </row>
    <row r="52621" spans="1:4" x14ac:dyDescent="0.3">
      <c r="A52621" t="s">
        <v>1172</v>
      </c>
      <c r="B52621" t="s">
        <v>53338</v>
      </c>
      <c r="C52621" t="s">
        <v>53906</v>
      </c>
      <c r="D52621">
        <v>0</v>
      </c>
    </row>
    <row r="52622" spans="1:4" x14ac:dyDescent="0.3">
      <c r="A52622" t="s">
        <v>1174</v>
      </c>
      <c r="B52622" t="s">
        <v>53338</v>
      </c>
      <c r="C52622" t="s">
        <v>53907</v>
      </c>
      <c r="D52622">
        <v>0</v>
      </c>
    </row>
    <row r="52623" spans="1:4" x14ac:dyDescent="0.3">
      <c r="A52623" t="s">
        <v>1176</v>
      </c>
      <c r="B52623" t="s">
        <v>53338</v>
      </c>
      <c r="C52623" t="s">
        <v>53908</v>
      </c>
      <c r="D52623">
        <v>0</v>
      </c>
    </row>
    <row r="52624" spans="1:4" x14ac:dyDescent="0.3">
      <c r="A52624" t="s">
        <v>1178</v>
      </c>
      <c r="B52624" t="s">
        <v>53338</v>
      </c>
      <c r="C52624" t="s">
        <v>53909</v>
      </c>
      <c r="D52624">
        <v>0</v>
      </c>
    </row>
    <row r="52625" spans="1:6" x14ac:dyDescent="0.3">
      <c r="A52625" t="s">
        <v>1180</v>
      </c>
      <c r="B52625" t="s">
        <v>53338</v>
      </c>
      <c r="C52625" t="s">
        <v>53910</v>
      </c>
      <c r="D52625">
        <v>0</v>
      </c>
    </row>
    <row r="52626" spans="1:6" x14ac:dyDescent="0.3">
      <c r="A52626" t="s">
        <v>37</v>
      </c>
      <c r="B52626" t="s">
        <v>53911</v>
      </c>
      <c r="C52626" t="s">
        <v>53912</v>
      </c>
      <c r="D52626">
        <v>0</v>
      </c>
    </row>
    <row r="52627" spans="1:6" x14ac:dyDescent="0.3">
      <c r="A52627" t="s">
        <v>39</v>
      </c>
      <c r="B52627" t="s">
        <v>53911</v>
      </c>
      <c r="C52627" t="s">
        <v>53913</v>
      </c>
      <c r="D52627">
        <v>0</v>
      </c>
    </row>
    <row r="52628" spans="1:6" x14ac:dyDescent="0.3">
      <c r="A52628" t="s">
        <v>23</v>
      </c>
      <c r="B52628" t="s">
        <v>53911</v>
      </c>
      <c r="C52628" t="s">
        <v>53914</v>
      </c>
      <c r="D52628">
        <v>1</v>
      </c>
      <c r="E52628">
        <v>1.38</v>
      </c>
      <c r="F52628" t="s">
        <v>1191</v>
      </c>
    </row>
    <row r="52629" spans="1:6" x14ac:dyDescent="0.3">
      <c r="A52629" t="s">
        <v>42</v>
      </c>
      <c r="B52629" t="s">
        <v>53911</v>
      </c>
      <c r="C52629" t="s">
        <v>53915</v>
      </c>
      <c r="D52629">
        <v>0</v>
      </c>
    </row>
    <row r="52630" spans="1:6" x14ac:dyDescent="0.3">
      <c r="A52630" t="s">
        <v>44</v>
      </c>
      <c r="B52630" t="s">
        <v>53911</v>
      </c>
      <c r="C52630" t="s">
        <v>53916</v>
      </c>
      <c r="D52630">
        <v>1</v>
      </c>
      <c r="E52630">
        <v>1.41</v>
      </c>
      <c r="F52630" t="s">
        <v>1194</v>
      </c>
    </row>
    <row r="52631" spans="1:6" x14ac:dyDescent="0.3">
      <c r="A52631" t="s">
        <v>46</v>
      </c>
      <c r="B52631" t="s">
        <v>53911</v>
      </c>
      <c r="C52631" t="s">
        <v>53917</v>
      </c>
      <c r="D52631">
        <v>0</v>
      </c>
    </row>
    <row r="52632" spans="1:6" x14ac:dyDescent="0.3">
      <c r="A52632" t="s">
        <v>48</v>
      </c>
      <c r="B52632" t="s">
        <v>53911</v>
      </c>
      <c r="C52632" t="s">
        <v>53918</v>
      </c>
      <c r="D52632">
        <v>0</v>
      </c>
    </row>
    <row r="52633" spans="1:6" x14ac:dyDescent="0.3">
      <c r="A52633" t="s">
        <v>50</v>
      </c>
      <c r="B52633" t="s">
        <v>53911</v>
      </c>
      <c r="C52633" t="s">
        <v>53919</v>
      </c>
      <c r="D52633">
        <v>1</v>
      </c>
      <c r="E52633">
        <v>1.35</v>
      </c>
      <c r="F52633" t="s">
        <v>1191</v>
      </c>
    </row>
    <row r="52634" spans="1:6" x14ac:dyDescent="0.3">
      <c r="A52634" t="s">
        <v>52</v>
      </c>
      <c r="B52634" t="s">
        <v>53911</v>
      </c>
      <c r="C52634" t="s">
        <v>53920</v>
      </c>
      <c r="D52634">
        <v>1</v>
      </c>
      <c r="E52634">
        <v>10.82</v>
      </c>
      <c r="F52634" t="s">
        <v>1194</v>
      </c>
    </row>
    <row r="52635" spans="1:6" x14ac:dyDescent="0.3">
      <c r="A52635" t="s">
        <v>54</v>
      </c>
      <c r="B52635" t="s">
        <v>53911</v>
      </c>
      <c r="C52635" t="s">
        <v>53921</v>
      </c>
      <c r="D52635">
        <v>1</v>
      </c>
      <c r="E52635">
        <v>2.73</v>
      </c>
      <c r="F52635" t="s">
        <v>1194</v>
      </c>
    </row>
    <row r="52636" spans="1:6" x14ac:dyDescent="0.3">
      <c r="A52636" t="s">
        <v>57</v>
      </c>
      <c r="B52636" t="s">
        <v>53911</v>
      </c>
      <c r="C52636" t="s">
        <v>53922</v>
      </c>
      <c r="D52636">
        <v>1</v>
      </c>
      <c r="E52636">
        <v>2.2599999999999998</v>
      </c>
      <c r="F52636" t="s">
        <v>1194</v>
      </c>
    </row>
    <row r="52637" spans="1:6" x14ac:dyDescent="0.3">
      <c r="A52637" t="s">
        <v>59</v>
      </c>
      <c r="B52637" t="s">
        <v>53911</v>
      </c>
      <c r="C52637" t="s">
        <v>53923</v>
      </c>
      <c r="D52637">
        <v>1</v>
      </c>
      <c r="E52637">
        <v>0.68</v>
      </c>
      <c r="F52637" t="s">
        <v>1194</v>
      </c>
    </row>
    <row r="52638" spans="1:6" x14ac:dyDescent="0.3">
      <c r="A52638" t="s">
        <v>61</v>
      </c>
      <c r="B52638" t="s">
        <v>53911</v>
      </c>
      <c r="C52638" t="s">
        <v>53924</v>
      </c>
      <c r="D52638">
        <v>1</v>
      </c>
      <c r="E52638">
        <v>2.2200000000000002</v>
      </c>
      <c r="F52638" t="s">
        <v>1194</v>
      </c>
    </row>
    <row r="52639" spans="1:6" x14ac:dyDescent="0.3">
      <c r="A52639" t="s">
        <v>63</v>
      </c>
      <c r="B52639" t="s">
        <v>53911</v>
      </c>
      <c r="C52639" t="s">
        <v>53925</v>
      </c>
      <c r="D52639">
        <v>1</v>
      </c>
      <c r="E52639">
        <v>0.49</v>
      </c>
      <c r="F52639" t="s">
        <v>1194</v>
      </c>
    </row>
    <row r="52640" spans="1:6" x14ac:dyDescent="0.3">
      <c r="A52640" t="s">
        <v>65</v>
      </c>
      <c r="B52640" t="s">
        <v>53911</v>
      </c>
      <c r="C52640" t="s">
        <v>53926</v>
      </c>
      <c r="D52640">
        <v>1</v>
      </c>
      <c r="E52640">
        <v>0.79</v>
      </c>
      <c r="F52640" t="s">
        <v>1194</v>
      </c>
    </row>
    <row r="52641" spans="1:6" x14ac:dyDescent="0.3">
      <c r="A52641" t="s">
        <v>67</v>
      </c>
      <c r="B52641" t="s">
        <v>53911</v>
      </c>
      <c r="C52641" t="s">
        <v>53927</v>
      </c>
      <c r="D52641">
        <v>1</v>
      </c>
      <c r="E52641">
        <v>1.46</v>
      </c>
      <c r="F52641" t="s">
        <v>1194</v>
      </c>
    </row>
    <row r="52642" spans="1:6" x14ac:dyDescent="0.3">
      <c r="A52642" t="s">
        <v>69</v>
      </c>
      <c r="B52642" t="s">
        <v>53911</v>
      </c>
      <c r="C52642" t="s">
        <v>53928</v>
      </c>
      <c r="D52642">
        <v>1</v>
      </c>
      <c r="E52642">
        <v>1.43</v>
      </c>
      <c r="F52642" t="s">
        <v>1194</v>
      </c>
    </row>
    <row r="52643" spans="1:6" x14ac:dyDescent="0.3">
      <c r="A52643" t="s">
        <v>71</v>
      </c>
      <c r="B52643" t="s">
        <v>53911</v>
      </c>
      <c r="C52643" t="s">
        <v>53929</v>
      </c>
      <c r="D52643">
        <v>1</v>
      </c>
      <c r="E52643">
        <v>0.67</v>
      </c>
      <c r="F52643" t="s">
        <v>1194</v>
      </c>
    </row>
    <row r="52644" spans="1:6" x14ac:dyDescent="0.3">
      <c r="A52644" t="s">
        <v>73</v>
      </c>
      <c r="B52644" t="s">
        <v>53911</v>
      </c>
      <c r="C52644" t="s">
        <v>53930</v>
      </c>
      <c r="D52644">
        <v>1</v>
      </c>
      <c r="E52644">
        <v>1.45</v>
      </c>
      <c r="F52644" t="s">
        <v>1194</v>
      </c>
    </row>
    <row r="52645" spans="1:6" x14ac:dyDescent="0.3">
      <c r="A52645" t="s">
        <v>75</v>
      </c>
      <c r="B52645" t="s">
        <v>53911</v>
      </c>
      <c r="C52645" t="s">
        <v>53931</v>
      </c>
      <c r="D52645">
        <v>1</v>
      </c>
      <c r="E52645">
        <v>1.69</v>
      </c>
      <c r="F52645" t="s">
        <v>1194</v>
      </c>
    </row>
    <row r="52646" spans="1:6" x14ac:dyDescent="0.3">
      <c r="A52646" t="s">
        <v>77</v>
      </c>
      <c r="B52646" t="s">
        <v>53911</v>
      </c>
      <c r="C52646" t="s">
        <v>53932</v>
      </c>
      <c r="D52646">
        <v>1</v>
      </c>
      <c r="E52646">
        <v>2.6</v>
      </c>
      <c r="F52646" t="s">
        <v>1194</v>
      </c>
    </row>
    <row r="52647" spans="1:6" x14ac:dyDescent="0.3">
      <c r="A52647" t="s">
        <v>79</v>
      </c>
      <c r="B52647" t="s">
        <v>53911</v>
      </c>
      <c r="C52647" t="s">
        <v>53933</v>
      </c>
      <c r="D52647">
        <v>1</v>
      </c>
      <c r="E52647">
        <v>2.2200000000000002</v>
      </c>
      <c r="F52647" t="s">
        <v>1194</v>
      </c>
    </row>
    <row r="52648" spans="1:6" x14ac:dyDescent="0.3">
      <c r="A52648" t="s">
        <v>81</v>
      </c>
      <c r="B52648" t="s">
        <v>53911</v>
      </c>
      <c r="C52648" t="s">
        <v>53934</v>
      </c>
      <c r="D52648">
        <v>1</v>
      </c>
      <c r="E52648">
        <v>2.2200000000000002</v>
      </c>
      <c r="F52648" t="s">
        <v>1194</v>
      </c>
    </row>
    <row r="52649" spans="1:6" x14ac:dyDescent="0.3">
      <c r="A52649" t="s">
        <v>83</v>
      </c>
      <c r="B52649" t="s">
        <v>53911</v>
      </c>
      <c r="C52649" t="s">
        <v>53935</v>
      </c>
      <c r="D52649">
        <v>1</v>
      </c>
      <c r="E52649">
        <v>4.2699999999999996</v>
      </c>
      <c r="F52649" t="s">
        <v>1194</v>
      </c>
    </row>
    <row r="52650" spans="1:6" x14ac:dyDescent="0.3">
      <c r="A52650" t="s">
        <v>85</v>
      </c>
      <c r="B52650" t="s">
        <v>53911</v>
      </c>
      <c r="C52650" t="s">
        <v>53936</v>
      </c>
      <c r="D52650">
        <v>1</v>
      </c>
      <c r="E52650">
        <v>2.1800000000000002</v>
      </c>
      <c r="F52650" t="s">
        <v>1194</v>
      </c>
    </row>
    <row r="52651" spans="1:6" x14ac:dyDescent="0.3">
      <c r="A52651" t="s">
        <v>87</v>
      </c>
      <c r="B52651" t="s">
        <v>53911</v>
      </c>
      <c r="C52651" t="s">
        <v>53937</v>
      </c>
      <c r="D52651">
        <v>1</v>
      </c>
      <c r="E52651">
        <v>1.63</v>
      </c>
      <c r="F52651" t="s">
        <v>1194</v>
      </c>
    </row>
    <row r="52652" spans="1:6" x14ac:dyDescent="0.3">
      <c r="A52652" t="s">
        <v>89</v>
      </c>
      <c r="B52652" t="s">
        <v>53911</v>
      </c>
      <c r="C52652" t="s">
        <v>53938</v>
      </c>
      <c r="D52652">
        <v>1</v>
      </c>
      <c r="E52652">
        <v>1.66</v>
      </c>
      <c r="F52652" t="s">
        <v>1194</v>
      </c>
    </row>
    <row r="52653" spans="1:6" x14ac:dyDescent="0.3">
      <c r="A52653" t="s">
        <v>91</v>
      </c>
      <c r="B52653" t="s">
        <v>53911</v>
      </c>
      <c r="C52653" t="s">
        <v>53939</v>
      </c>
      <c r="D52653">
        <v>1</v>
      </c>
      <c r="E52653">
        <v>0.86</v>
      </c>
      <c r="F52653" t="s">
        <v>1194</v>
      </c>
    </row>
    <row r="52654" spans="1:6" x14ac:dyDescent="0.3">
      <c r="A52654" t="s">
        <v>93</v>
      </c>
      <c r="B52654" t="s">
        <v>53911</v>
      </c>
      <c r="C52654" t="s">
        <v>53940</v>
      </c>
      <c r="D52654">
        <v>1</v>
      </c>
      <c r="E52654">
        <v>1.1200000000000001</v>
      </c>
      <c r="F52654" t="s">
        <v>1194</v>
      </c>
    </row>
    <row r="52655" spans="1:6" x14ac:dyDescent="0.3">
      <c r="A52655" t="s">
        <v>95</v>
      </c>
      <c r="B52655" t="s">
        <v>53911</v>
      </c>
      <c r="C52655" t="s">
        <v>53941</v>
      </c>
      <c r="D52655">
        <v>1</v>
      </c>
      <c r="E52655">
        <v>0.76</v>
      </c>
      <c r="F52655" t="s">
        <v>1194</v>
      </c>
    </row>
    <row r="52656" spans="1:6" x14ac:dyDescent="0.3">
      <c r="A52656" t="s">
        <v>97</v>
      </c>
      <c r="B52656" t="s">
        <v>53911</v>
      </c>
      <c r="C52656" t="s">
        <v>53942</v>
      </c>
      <c r="D52656">
        <v>1</v>
      </c>
      <c r="E52656">
        <v>0.54</v>
      </c>
      <c r="F52656" t="s">
        <v>1194</v>
      </c>
    </row>
    <row r="52657" spans="1:6" x14ac:dyDescent="0.3">
      <c r="A52657" t="s">
        <v>99</v>
      </c>
      <c r="B52657" t="s">
        <v>53911</v>
      </c>
      <c r="C52657" t="s">
        <v>53943</v>
      </c>
      <c r="D52657">
        <v>1</v>
      </c>
      <c r="E52657">
        <v>0.35</v>
      </c>
      <c r="F52657" t="s">
        <v>1194</v>
      </c>
    </row>
    <row r="52658" spans="1:6" x14ac:dyDescent="0.3">
      <c r="A52658" t="s">
        <v>101</v>
      </c>
      <c r="B52658" t="s">
        <v>53911</v>
      </c>
      <c r="C52658" t="s">
        <v>53944</v>
      </c>
      <c r="D52658">
        <v>1</v>
      </c>
      <c r="E52658">
        <v>1.53</v>
      </c>
      <c r="F52658" t="s">
        <v>1194</v>
      </c>
    </row>
    <row r="52659" spans="1:6" x14ac:dyDescent="0.3">
      <c r="A52659" t="s">
        <v>103</v>
      </c>
      <c r="B52659" t="s">
        <v>53911</v>
      </c>
      <c r="C52659" t="s">
        <v>53945</v>
      </c>
      <c r="D52659">
        <v>1</v>
      </c>
      <c r="E52659">
        <v>0.65</v>
      </c>
      <c r="F52659" t="s">
        <v>1194</v>
      </c>
    </row>
    <row r="52660" spans="1:6" x14ac:dyDescent="0.3">
      <c r="A52660" t="s">
        <v>105</v>
      </c>
      <c r="B52660" t="s">
        <v>53911</v>
      </c>
      <c r="C52660" t="s">
        <v>53946</v>
      </c>
      <c r="D52660">
        <v>1</v>
      </c>
      <c r="E52660">
        <v>1.48</v>
      </c>
      <c r="F52660" t="s">
        <v>1194</v>
      </c>
    </row>
    <row r="52661" spans="1:6" x14ac:dyDescent="0.3">
      <c r="A52661" t="s">
        <v>107</v>
      </c>
      <c r="B52661" t="s">
        <v>53911</v>
      </c>
      <c r="C52661" t="s">
        <v>53947</v>
      </c>
      <c r="D52661">
        <v>1</v>
      </c>
      <c r="E52661">
        <v>0.76</v>
      </c>
      <c r="F52661" t="s">
        <v>1194</v>
      </c>
    </row>
    <row r="52662" spans="1:6" x14ac:dyDescent="0.3">
      <c r="A52662" t="s">
        <v>109</v>
      </c>
      <c r="B52662" t="s">
        <v>53911</v>
      </c>
      <c r="C52662" t="s">
        <v>53948</v>
      </c>
      <c r="D52662">
        <v>1</v>
      </c>
      <c r="E52662">
        <v>0.22</v>
      </c>
      <c r="F52662" t="s">
        <v>1194</v>
      </c>
    </row>
    <row r="52663" spans="1:6" x14ac:dyDescent="0.3">
      <c r="A52663" t="s">
        <v>112</v>
      </c>
      <c r="B52663" t="s">
        <v>53911</v>
      </c>
      <c r="C52663" t="s">
        <v>53949</v>
      </c>
      <c r="D52663">
        <v>1</v>
      </c>
      <c r="E52663">
        <v>2.16</v>
      </c>
      <c r="F52663" t="s">
        <v>1194</v>
      </c>
    </row>
    <row r="52664" spans="1:6" x14ac:dyDescent="0.3">
      <c r="A52664" t="s">
        <v>114</v>
      </c>
      <c r="B52664" t="s">
        <v>53911</v>
      </c>
      <c r="C52664" t="s">
        <v>53950</v>
      </c>
      <c r="D52664">
        <v>1</v>
      </c>
      <c r="E52664">
        <v>2.16</v>
      </c>
      <c r="F52664" t="s">
        <v>1194</v>
      </c>
    </row>
    <row r="52665" spans="1:6" x14ac:dyDescent="0.3">
      <c r="A52665" t="s">
        <v>116</v>
      </c>
      <c r="B52665" t="s">
        <v>53911</v>
      </c>
      <c r="C52665" t="s">
        <v>53951</v>
      </c>
      <c r="D52665">
        <v>1</v>
      </c>
      <c r="E52665">
        <v>2.16</v>
      </c>
      <c r="F52665" t="s">
        <v>1194</v>
      </c>
    </row>
    <row r="52666" spans="1:6" x14ac:dyDescent="0.3">
      <c r="A52666" t="s">
        <v>118</v>
      </c>
      <c r="B52666" t="s">
        <v>53911</v>
      </c>
      <c r="C52666" t="s">
        <v>53952</v>
      </c>
      <c r="D52666">
        <v>1</v>
      </c>
      <c r="E52666">
        <v>2.16</v>
      </c>
      <c r="F52666" t="s">
        <v>1194</v>
      </c>
    </row>
    <row r="52667" spans="1:6" x14ac:dyDescent="0.3">
      <c r="A52667" t="s">
        <v>120</v>
      </c>
      <c r="B52667" t="s">
        <v>53911</v>
      </c>
      <c r="C52667" t="s">
        <v>53953</v>
      </c>
      <c r="D52667">
        <v>1</v>
      </c>
      <c r="E52667">
        <v>2.16</v>
      </c>
      <c r="F52667" t="s">
        <v>1194</v>
      </c>
    </row>
    <row r="52668" spans="1:6" x14ac:dyDescent="0.3">
      <c r="A52668" t="s">
        <v>122</v>
      </c>
      <c r="B52668" t="s">
        <v>53911</v>
      </c>
      <c r="C52668" t="s">
        <v>53954</v>
      </c>
      <c r="D52668">
        <v>1</v>
      </c>
      <c r="E52668">
        <v>2.16</v>
      </c>
      <c r="F52668" t="s">
        <v>1194</v>
      </c>
    </row>
    <row r="52669" spans="1:6" x14ac:dyDescent="0.3">
      <c r="A52669" t="s">
        <v>124</v>
      </c>
      <c r="B52669" t="s">
        <v>53911</v>
      </c>
      <c r="C52669" t="s">
        <v>53955</v>
      </c>
      <c r="D52669">
        <v>1</v>
      </c>
      <c r="E52669">
        <v>2.16</v>
      </c>
      <c r="F52669" t="s">
        <v>1194</v>
      </c>
    </row>
    <row r="52670" spans="1:6" x14ac:dyDescent="0.3">
      <c r="A52670" t="s">
        <v>126</v>
      </c>
      <c r="B52670" t="s">
        <v>53911</v>
      </c>
      <c r="C52670" t="s">
        <v>53956</v>
      </c>
      <c r="D52670">
        <v>1</v>
      </c>
      <c r="E52670">
        <v>1.69</v>
      </c>
      <c r="F52670" t="s">
        <v>1194</v>
      </c>
    </row>
    <row r="52671" spans="1:6" x14ac:dyDescent="0.3">
      <c r="A52671" t="s">
        <v>128</v>
      </c>
      <c r="B52671" t="s">
        <v>53911</v>
      </c>
      <c r="C52671" t="s">
        <v>53957</v>
      </c>
      <c r="D52671">
        <v>1</v>
      </c>
      <c r="E52671">
        <v>1.69</v>
      </c>
      <c r="F52671" t="s">
        <v>1194</v>
      </c>
    </row>
    <row r="52672" spans="1:6" x14ac:dyDescent="0.3">
      <c r="A52672" t="s">
        <v>130</v>
      </c>
      <c r="B52672" t="s">
        <v>53911</v>
      </c>
      <c r="C52672" t="s">
        <v>53958</v>
      </c>
      <c r="D52672">
        <v>0</v>
      </c>
    </row>
    <row r="52673" spans="1:6" x14ac:dyDescent="0.3">
      <c r="A52673" t="s">
        <v>132</v>
      </c>
      <c r="B52673" t="s">
        <v>53911</v>
      </c>
      <c r="C52673" t="s">
        <v>53959</v>
      </c>
      <c r="D52673">
        <v>1</v>
      </c>
      <c r="E52673">
        <v>2.35</v>
      </c>
      <c r="F52673" t="s">
        <v>1194</v>
      </c>
    </row>
    <row r="52674" spans="1:6" x14ac:dyDescent="0.3">
      <c r="A52674" t="s">
        <v>134</v>
      </c>
      <c r="B52674" t="s">
        <v>53911</v>
      </c>
      <c r="C52674" t="s">
        <v>53960</v>
      </c>
      <c r="D52674">
        <v>1</v>
      </c>
      <c r="E52674">
        <v>2.35</v>
      </c>
      <c r="F52674" t="s">
        <v>1194</v>
      </c>
    </row>
    <row r="52675" spans="1:6" x14ac:dyDescent="0.3">
      <c r="A52675" t="s">
        <v>136</v>
      </c>
      <c r="B52675" t="s">
        <v>53911</v>
      </c>
      <c r="C52675" t="s">
        <v>53961</v>
      </c>
      <c r="D52675">
        <v>0</v>
      </c>
    </row>
    <row r="52676" spans="1:6" x14ac:dyDescent="0.3">
      <c r="A52676" t="s">
        <v>138</v>
      </c>
      <c r="B52676" t="s">
        <v>53911</v>
      </c>
      <c r="C52676" t="s">
        <v>53962</v>
      </c>
      <c r="D52676">
        <v>0</v>
      </c>
    </row>
    <row r="52677" spans="1:6" x14ac:dyDescent="0.3">
      <c r="A52677" t="s">
        <v>140</v>
      </c>
      <c r="B52677" t="s">
        <v>53911</v>
      </c>
      <c r="C52677" t="s">
        <v>53963</v>
      </c>
      <c r="D52677">
        <v>0</v>
      </c>
    </row>
    <row r="52678" spans="1:6" x14ac:dyDescent="0.3">
      <c r="A52678" t="s">
        <v>142</v>
      </c>
      <c r="B52678" t="s">
        <v>53911</v>
      </c>
      <c r="C52678" t="s">
        <v>53964</v>
      </c>
      <c r="D52678">
        <v>0</v>
      </c>
    </row>
    <row r="52679" spans="1:6" x14ac:dyDescent="0.3">
      <c r="A52679" t="s">
        <v>144</v>
      </c>
      <c r="B52679" t="s">
        <v>53911</v>
      </c>
      <c r="C52679" t="s">
        <v>53965</v>
      </c>
      <c r="D52679">
        <v>0</v>
      </c>
    </row>
    <row r="52680" spans="1:6" x14ac:dyDescent="0.3">
      <c r="A52680" t="s">
        <v>146</v>
      </c>
      <c r="B52680" t="s">
        <v>53911</v>
      </c>
      <c r="C52680" t="s">
        <v>53966</v>
      </c>
      <c r="D52680">
        <v>0</v>
      </c>
    </row>
    <row r="52681" spans="1:6" x14ac:dyDescent="0.3">
      <c r="A52681" t="s">
        <v>148</v>
      </c>
      <c r="B52681" t="s">
        <v>53911</v>
      </c>
      <c r="C52681" t="s">
        <v>53967</v>
      </c>
      <c r="D52681">
        <v>1</v>
      </c>
      <c r="E52681">
        <v>2.31</v>
      </c>
      <c r="F52681" t="s">
        <v>1820</v>
      </c>
    </row>
    <row r="52682" spans="1:6" x14ac:dyDescent="0.3">
      <c r="A52682" t="s">
        <v>150</v>
      </c>
      <c r="B52682" t="s">
        <v>53911</v>
      </c>
      <c r="C52682" t="s">
        <v>53968</v>
      </c>
      <c r="D52682">
        <v>1</v>
      </c>
      <c r="E52682">
        <v>2.31</v>
      </c>
      <c r="F52682" t="s">
        <v>1822</v>
      </c>
    </row>
    <row r="52683" spans="1:6" x14ac:dyDescent="0.3">
      <c r="A52683" t="s">
        <v>152</v>
      </c>
      <c r="B52683" t="s">
        <v>53911</v>
      </c>
      <c r="C52683" t="s">
        <v>53969</v>
      </c>
      <c r="D52683">
        <v>1</v>
      </c>
      <c r="E52683">
        <v>2.31</v>
      </c>
      <c r="F52683" t="s">
        <v>1820</v>
      </c>
    </row>
    <row r="52684" spans="1:6" x14ac:dyDescent="0.3">
      <c r="A52684" t="s">
        <v>154</v>
      </c>
      <c r="B52684" t="s">
        <v>53911</v>
      </c>
      <c r="C52684" t="s">
        <v>53970</v>
      </c>
      <c r="D52684">
        <v>1</v>
      </c>
      <c r="E52684">
        <v>2.4</v>
      </c>
      <c r="F52684" t="s">
        <v>1820</v>
      </c>
    </row>
    <row r="52685" spans="1:6" x14ac:dyDescent="0.3">
      <c r="A52685" t="s">
        <v>156</v>
      </c>
      <c r="B52685" t="s">
        <v>53911</v>
      </c>
      <c r="C52685" t="s">
        <v>53971</v>
      </c>
      <c r="D52685">
        <v>1</v>
      </c>
      <c r="E52685">
        <v>2.41</v>
      </c>
      <c r="F52685" t="s">
        <v>1820</v>
      </c>
    </row>
    <row r="52686" spans="1:6" x14ac:dyDescent="0.3">
      <c r="A52686" t="s">
        <v>158</v>
      </c>
      <c r="B52686" t="s">
        <v>53911</v>
      </c>
      <c r="C52686" t="s">
        <v>53972</v>
      </c>
      <c r="D52686">
        <v>1</v>
      </c>
      <c r="E52686">
        <v>2.41</v>
      </c>
      <c r="F52686" t="s">
        <v>1820</v>
      </c>
    </row>
    <row r="52687" spans="1:6" x14ac:dyDescent="0.3">
      <c r="A52687" t="s">
        <v>160</v>
      </c>
      <c r="B52687" t="s">
        <v>53911</v>
      </c>
      <c r="C52687" t="s">
        <v>53973</v>
      </c>
      <c r="D52687">
        <v>1</v>
      </c>
      <c r="E52687">
        <v>2.41</v>
      </c>
      <c r="F52687" t="s">
        <v>1820</v>
      </c>
    </row>
    <row r="52688" spans="1:6" x14ac:dyDescent="0.3">
      <c r="A52688" t="s">
        <v>162</v>
      </c>
      <c r="B52688" t="s">
        <v>53911</v>
      </c>
      <c r="C52688" t="s">
        <v>53974</v>
      </c>
      <c r="D52688">
        <v>1</v>
      </c>
      <c r="E52688">
        <v>2.41</v>
      </c>
      <c r="F52688" t="s">
        <v>1820</v>
      </c>
    </row>
    <row r="52689" spans="1:6" x14ac:dyDescent="0.3">
      <c r="A52689" t="s">
        <v>164</v>
      </c>
      <c r="B52689" t="s">
        <v>53911</v>
      </c>
      <c r="C52689" t="s">
        <v>53975</v>
      </c>
      <c r="D52689">
        <v>1</v>
      </c>
      <c r="E52689">
        <v>2.4</v>
      </c>
      <c r="F52689" t="s">
        <v>1820</v>
      </c>
    </row>
    <row r="52690" spans="1:6" x14ac:dyDescent="0.3">
      <c r="A52690" t="s">
        <v>166</v>
      </c>
      <c r="B52690" t="s">
        <v>53911</v>
      </c>
      <c r="C52690" t="s">
        <v>53976</v>
      </c>
      <c r="D52690">
        <v>1</v>
      </c>
      <c r="E52690">
        <v>2.41</v>
      </c>
      <c r="F52690" t="s">
        <v>1820</v>
      </c>
    </row>
    <row r="52691" spans="1:6" x14ac:dyDescent="0.3">
      <c r="A52691" t="s">
        <v>168</v>
      </c>
      <c r="B52691" t="s">
        <v>53911</v>
      </c>
      <c r="C52691" t="s">
        <v>53977</v>
      </c>
      <c r="D52691">
        <v>1</v>
      </c>
      <c r="E52691">
        <v>2.4</v>
      </c>
      <c r="F52691" t="s">
        <v>1820</v>
      </c>
    </row>
    <row r="52692" spans="1:6" x14ac:dyDescent="0.3">
      <c r="A52692" t="s">
        <v>170</v>
      </c>
      <c r="B52692" t="s">
        <v>53911</v>
      </c>
      <c r="C52692" t="s">
        <v>53978</v>
      </c>
      <c r="D52692">
        <v>1</v>
      </c>
      <c r="E52692">
        <v>2.41</v>
      </c>
      <c r="F52692" t="s">
        <v>1820</v>
      </c>
    </row>
    <row r="52693" spans="1:6" x14ac:dyDescent="0.3">
      <c r="A52693" t="s">
        <v>172</v>
      </c>
      <c r="B52693" t="s">
        <v>53911</v>
      </c>
      <c r="C52693" t="s">
        <v>53979</v>
      </c>
      <c r="D52693">
        <v>1</v>
      </c>
      <c r="E52693">
        <v>2.4</v>
      </c>
      <c r="F52693" t="s">
        <v>1820</v>
      </c>
    </row>
    <row r="52694" spans="1:6" x14ac:dyDescent="0.3">
      <c r="A52694" t="s">
        <v>174</v>
      </c>
      <c r="B52694" t="s">
        <v>53911</v>
      </c>
      <c r="C52694" t="s">
        <v>53980</v>
      </c>
      <c r="D52694">
        <v>1</v>
      </c>
      <c r="E52694">
        <v>2.41</v>
      </c>
      <c r="F52694" t="s">
        <v>1820</v>
      </c>
    </row>
    <row r="52695" spans="1:6" x14ac:dyDescent="0.3">
      <c r="A52695" t="s">
        <v>176</v>
      </c>
      <c r="B52695" t="s">
        <v>53911</v>
      </c>
      <c r="C52695" t="s">
        <v>53981</v>
      </c>
      <c r="D52695">
        <v>1</v>
      </c>
      <c r="E52695">
        <v>2.41</v>
      </c>
      <c r="F52695" t="s">
        <v>1820</v>
      </c>
    </row>
    <row r="52696" spans="1:6" x14ac:dyDescent="0.3">
      <c r="A52696" t="s">
        <v>178</v>
      </c>
      <c r="B52696" t="s">
        <v>53911</v>
      </c>
      <c r="C52696" t="s">
        <v>53982</v>
      </c>
      <c r="D52696">
        <v>1</v>
      </c>
      <c r="E52696">
        <v>2.41</v>
      </c>
      <c r="F52696" t="s">
        <v>1820</v>
      </c>
    </row>
    <row r="52697" spans="1:6" x14ac:dyDescent="0.3">
      <c r="A52697" t="s">
        <v>180</v>
      </c>
      <c r="B52697" t="s">
        <v>53911</v>
      </c>
      <c r="C52697" t="s">
        <v>53983</v>
      </c>
      <c r="D52697">
        <v>1</v>
      </c>
      <c r="E52697">
        <v>2.41</v>
      </c>
      <c r="F52697" t="s">
        <v>1820</v>
      </c>
    </row>
    <row r="52698" spans="1:6" x14ac:dyDescent="0.3">
      <c r="A52698" t="s">
        <v>182</v>
      </c>
      <c r="B52698" t="s">
        <v>53911</v>
      </c>
      <c r="C52698" t="s">
        <v>53984</v>
      </c>
      <c r="D52698">
        <v>1</v>
      </c>
      <c r="E52698">
        <v>2.4</v>
      </c>
      <c r="F52698" t="s">
        <v>1820</v>
      </c>
    </row>
    <row r="52699" spans="1:6" x14ac:dyDescent="0.3">
      <c r="A52699" t="s">
        <v>184</v>
      </c>
      <c r="B52699" t="s">
        <v>53911</v>
      </c>
      <c r="C52699" t="s">
        <v>53985</v>
      </c>
      <c r="D52699">
        <v>1</v>
      </c>
      <c r="E52699">
        <v>2.41</v>
      </c>
      <c r="F52699" t="s">
        <v>1820</v>
      </c>
    </row>
    <row r="52700" spans="1:6" x14ac:dyDescent="0.3">
      <c r="A52700" t="s">
        <v>186</v>
      </c>
      <c r="B52700" t="s">
        <v>53911</v>
      </c>
      <c r="C52700" t="s">
        <v>53986</v>
      </c>
      <c r="D52700">
        <v>1</v>
      </c>
      <c r="E52700">
        <v>2.4</v>
      </c>
      <c r="F52700" t="s">
        <v>1820</v>
      </c>
    </row>
    <row r="52701" spans="1:6" x14ac:dyDescent="0.3">
      <c r="A52701" t="s">
        <v>188</v>
      </c>
      <c r="B52701" t="s">
        <v>53911</v>
      </c>
      <c r="C52701" t="s">
        <v>53987</v>
      </c>
      <c r="D52701">
        <v>1</v>
      </c>
      <c r="E52701">
        <v>2.41</v>
      </c>
      <c r="F52701" t="s">
        <v>1820</v>
      </c>
    </row>
    <row r="52702" spans="1:6" x14ac:dyDescent="0.3">
      <c r="A52702" t="s">
        <v>190</v>
      </c>
      <c r="B52702" t="s">
        <v>53911</v>
      </c>
      <c r="C52702" t="s">
        <v>53988</v>
      </c>
      <c r="D52702">
        <v>1</v>
      </c>
      <c r="E52702">
        <v>2.4</v>
      </c>
      <c r="F52702" t="s">
        <v>1820</v>
      </c>
    </row>
    <row r="52703" spans="1:6" x14ac:dyDescent="0.3">
      <c r="A52703" t="s">
        <v>192</v>
      </c>
      <c r="B52703" t="s">
        <v>53911</v>
      </c>
      <c r="C52703" t="s">
        <v>53989</v>
      </c>
      <c r="D52703">
        <v>1</v>
      </c>
      <c r="E52703">
        <v>2.41</v>
      </c>
      <c r="F52703" t="s">
        <v>1820</v>
      </c>
    </row>
    <row r="52704" spans="1:6" x14ac:dyDescent="0.3">
      <c r="A52704" t="s">
        <v>194</v>
      </c>
      <c r="B52704" t="s">
        <v>53911</v>
      </c>
      <c r="C52704" t="s">
        <v>53990</v>
      </c>
      <c r="D52704">
        <v>1</v>
      </c>
      <c r="E52704">
        <v>2.41</v>
      </c>
      <c r="F52704" t="s">
        <v>1820</v>
      </c>
    </row>
    <row r="52705" spans="1:6" x14ac:dyDescent="0.3">
      <c r="A52705" t="s">
        <v>196</v>
      </c>
      <c r="B52705" t="s">
        <v>53911</v>
      </c>
      <c r="C52705" t="s">
        <v>53991</v>
      </c>
      <c r="D52705">
        <v>1</v>
      </c>
      <c r="E52705">
        <v>2.41</v>
      </c>
      <c r="F52705" t="s">
        <v>1820</v>
      </c>
    </row>
    <row r="52706" spans="1:6" x14ac:dyDescent="0.3">
      <c r="A52706" t="s">
        <v>198</v>
      </c>
      <c r="B52706" t="s">
        <v>53911</v>
      </c>
      <c r="C52706" t="s">
        <v>53992</v>
      </c>
      <c r="D52706">
        <v>1</v>
      </c>
      <c r="E52706">
        <v>2.41</v>
      </c>
      <c r="F52706" t="s">
        <v>1820</v>
      </c>
    </row>
    <row r="52707" spans="1:6" x14ac:dyDescent="0.3">
      <c r="A52707" t="s">
        <v>200</v>
      </c>
      <c r="B52707" t="s">
        <v>53911</v>
      </c>
      <c r="C52707" t="s">
        <v>53993</v>
      </c>
      <c r="D52707">
        <v>1</v>
      </c>
      <c r="E52707">
        <v>2.41</v>
      </c>
      <c r="F52707" t="s">
        <v>1820</v>
      </c>
    </row>
    <row r="52708" spans="1:6" x14ac:dyDescent="0.3">
      <c r="A52708" t="s">
        <v>202</v>
      </c>
      <c r="B52708" t="s">
        <v>53911</v>
      </c>
      <c r="C52708" t="s">
        <v>53994</v>
      </c>
      <c r="D52708">
        <v>1</v>
      </c>
      <c r="E52708">
        <v>2.41</v>
      </c>
      <c r="F52708" t="s">
        <v>1820</v>
      </c>
    </row>
    <row r="52709" spans="1:6" x14ac:dyDescent="0.3">
      <c r="A52709" t="s">
        <v>204</v>
      </c>
      <c r="B52709" t="s">
        <v>53911</v>
      </c>
      <c r="C52709" t="s">
        <v>53995</v>
      </c>
      <c r="D52709">
        <v>1</v>
      </c>
      <c r="E52709">
        <v>2.41</v>
      </c>
      <c r="F52709" t="s">
        <v>1820</v>
      </c>
    </row>
    <row r="52710" spans="1:6" x14ac:dyDescent="0.3">
      <c r="A52710" t="s">
        <v>206</v>
      </c>
      <c r="B52710" t="s">
        <v>53911</v>
      </c>
      <c r="C52710" t="s">
        <v>53996</v>
      </c>
      <c r="D52710">
        <v>1</v>
      </c>
      <c r="E52710">
        <v>2.41</v>
      </c>
      <c r="F52710" t="s">
        <v>1820</v>
      </c>
    </row>
    <row r="52711" spans="1:6" x14ac:dyDescent="0.3">
      <c r="A52711" t="s">
        <v>208</v>
      </c>
      <c r="B52711" t="s">
        <v>53911</v>
      </c>
      <c r="C52711" t="s">
        <v>53997</v>
      </c>
      <c r="D52711">
        <v>1</v>
      </c>
      <c r="E52711">
        <v>2.41</v>
      </c>
      <c r="F52711" t="s">
        <v>1820</v>
      </c>
    </row>
    <row r="52712" spans="1:6" x14ac:dyDescent="0.3">
      <c r="A52712" t="s">
        <v>210</v>
      </c>
      <c r="B52712" t="s">
        <v>53911</v>
      </c>
      <c r="C52712" t="s">
        <v>53998</v>
      </c>
      <c r="D52712">
        <v>1</v>
      </c>
      <c r="E52712">
        <v>2.41</v>
      </c>
      <c r="F52712" t="s">
        <v>1820</v>
      </c>
    </row>
    <row r="52713" spans="1:6" x14ac:dyDescent="0.3">
      <c r="A52713" t="s">
        <v>212</v>
      </c>
      <c r="B52713" t="s">
        <v>53911</v>
      </c>
      <c r="C52713" t="s">
        <v>53999</v>
      </c>
      <c r="D52713">
        <v>1</v>
      </c>
      <c r="E52713">
        <v>2.41</v>
      </c>
      <c r="F52713" t="s">
        <v>1820</v>
      </c>
    </row>
    <row r="52714" spans="1:6" x14ac:dyDescent="0.3">
      <c r="A52714" t="s">
        <v>214</v>
      </c>
      <c r="B52714" t="s">
        <v>53911</v>
      </c>
      <c r="C52714" t="s">
        <v>54000</v>
      </c>
      <c r="D52714">
        <v>1</v>
      </c>
      <c r="E52714">
        <v>2.41</v>
      </c>
      <c r="F52714" t="s">
        <v>1820</v>
      </c>
    </row>
    <row r="52715" spans="1:6" x14ac:dyDescent="0.3">
      <c r="A52715" t="s">
        <v>216</v>
      </c>
      <c r="B52715" t="s">
        <v>53911</v>
      </c>
      <c r="C52715" t="s">
        <v>54001</v>
      </c>
      <c r="D52715">
        <v>1</v>
      </c>
      <c r="E52715">
        <v>2.41</v>
      </c>
      <c r="F52715" t="s">
        <v>1820</v>
      </c>
    </row>
    <row r="52716" spans="1:6" x14ac:dyDescent="0.3">
      <c r="A52716" t="s">
        <v>218</v>
      </c>
      <c r="B52716" t="s">
        <v>53911</v>
      </c>
      <c r="C52716" t="s">
        <v>54002</v>
      </c>
      <c r="D52716">
        <v>1</v>
      </c>
      <c r="E52716">
        <v>2.41</v>
      </c>
      <c r="F52716" t="s">
        <v>1820</v>
      </c>
    </row>
    <row r="52717" spans="1:6" x14ac:dyDescent="0.3">
      <c r="A52717" t="s">
        <v>220</v>
      </c>
      <c r="B52717" t="s">
        <v>53911</v>
      </c>
      <c r="C52717" t="s">
        <v>54003</v>
      </c>
      <c r="D52717">
        <v>1</v>
      </c>
      <c r="E52717">
        <v>2.41</v>
      </c>
      <c r="F52717" t="s">
        <v>1820</v>
      </c>
    </row>
    <row r="52718" spans="1:6" x14ac:dyDescent="0.3">
      <c r="A52718" t="s">
        <v>222</v>
      </c>
      <c r="B52718" t="s">
        <v>53911</v>
      </c>
      <c r="C52718" t="s">
        <v>54004</v>
      </c>
      <c r="D52718">
        <v>1</v>
      </c>
      <c r="E52718">
        <v>2.41</v>
      </c>
      <c r="F52718" t="s">
        <v>1820</v>
      </c>
    </row>
    <row r="52719" spans="1:6" x14ac:dyDescent="0.3">
      <c r="A52719" t="s">
        <v>224</v>
      </c>
      <c r="B52719" t="s">
        <v>53911</v>
      </c>
      <c r="C52719" t="s">
        <v>54005</v>
      </c>
      <c r="D52719">
        <v>1</v>
      </c>
      <c r="E52719">
        <v>2.41</v>
      </c>
      <c r="F52719" t="s">
        <v>1820</v>
      </c>
    </row>
    <row r="52720" spans="1:6" x14ac:dyDescent="0.3">
      <c r="A52720" t="s">
        <v>226</v>
      </c>
      <c r="B52720" t="s">
        <v>53911</v>
      </c>
      <c r="C52720" t="s">
        <v>54006</v>
      </c>
      <c r="D52720">
        <v>1</v>
      </c>
      <c r="E52720">
        <v>2.41</v>
      </c>
      <c r="F52720" t="s">
        <v>1820</v>
      </c>
    </row>
    <row r="52721" spans="1:6" x14ac:dyDescent="0.3">
      <c r="A52721" t="s">
        <v>228</v>
      </c>
      <c r="B52721" t="s">
        <v>53911</v>
      </c>
      <c r="C52721" t="s">
        <v>54007</v>
      </c>
      <c r="D52721">
        <v>1</v>
      </c>
      <c r="E52721">
        <v>2.41</v>
      </c>
      <c r="F52721" t="s">
        <v>1820</v>
      </c>
    </row>
    <row r="52722" spans="1:6" x14ac:dyDescent="0.3">
      <c r="A52722" t="s">
        <v>230</v>
      </c>
      <c r="B52722" t="s">
        <v>53911</v>
      </c>
      <c r="C52722" t="s">
        <v>54008</v>
      </c>
      <c r="D52722">
        <v>1</v>
      </c>
      <c r="E52722">
        <v>2.41</v>
      </c>
      <c r="F52722" t="s">
        <v>1820</v>
      </c>
    </row>
    <row r="52723" spans="1:6" x14ac:dyDescent="0.3">
      <c r="A52723" t="s">
        <v>232</v>
      </c>
      <c r="B52723" t="s">
        <v>53911</v>
      </c>
      <c r="C52723" t="s">
        <v>54009</v>
      </c>
      <c r="D52723">
        <v>1</v>
      </c>
      <c r="E52723">
        <v>2.41</v>
      </c>
      <c r="F52723" t="s">
        <v>1820</v>
      </c>
    </row>
    <row r="52724" spans="1:6" x14ac:dyDescent="0.3">
      <c r="A52724" t="s">
        <v>234</v>
      </c>
      <c r="B52724" t="s">
        <v>53911</v>
      </c>
      <c r="C52724" t="s">
        <v>54010</v>
      </c>
      <c r="D52724">
        <v>1</v>
      </c>
      <c r="E52724">
        <v>2.41</v>
      </c>
      <c r="F52724" t="s">
        <v>1820</v>
      </c>
    </row>
    <row r="52725" spans="1:6" x14ac:dyDescent="0.3">
      <c r="A52725" t="s">
        <v>236</v>
      </c>
      <c r="B52725" t="s">
        <v>53911</v>
      </c>
      <c r="C52725" t="s">
        <v>54011</v>
      </c>
      <c r="D52725">
        <v>1</v>
      </c>
      <c r="E52725">
        <v>2.41</v>
      </c>
      <c r="F52725" t="s">
        <v>1820</v>
      </c>
    </row>
    <row r="52726" spans="1:6" x14ac:dyDescent="0.3">
      <c r="A52726" t="s">
        <v>238</v>
      </c>
      <c r="B52726" t="s">
        <v>53911</v>
      </c>
      <c r="C52726" t="s">
        <v>54012</v>
      </c>
      <c r="D52726">
        <v>1</v>
      </c>
      <c r="E52726">
        <v>2.41</v>
      </c>
      <c r="F52726" t="s">
        <v>1820</v>
      </c>
    </row>
    <row r="52727" spans="1:6" x14ac:dyDescent="0.3">
      <c r="A52727" t="s">
        <v>239</v>
      </c>
      <c r="B52727" t="s">
        <v>53911</v>
      </c>
      <c r="C52727" t="s">
        <v>54013</v>
      </c>
      <c r="D52727">
        <v>1</v>
      </c>
      <c r="E52727">
        <v>2.41</v>
      </c>
      <c r="F52727" t="s">
        <v>1820</v>
      </c>
    </row>
    <row r="52728" spans="1:6" x14ac:dyDescent="0.3">
      <c r="A52728" t="s">
        <v>241</v>
      </c>
      <c r="B52728" t="s">
        <v>53911</v>
      </c>
      <c r="C52728" t="s">
        <v>54014</v>
      </c>
      <c r="D52728">
        <v>1</v>
      </c>
      <c r="E52728">
        <v>2.41</v>
      </c>
      <c r="F52728" t="s">
        <v>1820</v>
      </c>
    </row>
    <row r="52729" spans="1:6" x14ac:dyDescent="0.3">
      <c r="A52729" t="s">
        <v>243</v>
      </c>
      <c r="B52729" t="s">
        <v>53911</v>
      </c>
      <c r="C52729" t="s">
        <v>54015</v>
      </c>
      <c r="D52729">
        <v>1</v>
      </c>
      <c r="E52729">
        <v>2.41</v>
      </c>
      <c r="F52729" t="s">
        <v>1820</v>
      </c>
    </row>
    <row r="52730" spans="1:6" x14ac:dyDescent="0.3">
      <c r="A52730" t="s">
        <v>245</v>
      </c>
      <c r="B52730" t="s">
        <v>53911</v>
      </c>
      <c r="C52730" t="s">
        <v>54016</v>
      </c>
      <c r="D52730">
        <v>1</v>
      </c>
      <c r="E52730">
        <v>2.41</v>
      </c>
      <c r="F52730" t="s">
        <v>1820</v>
      </c>
    </row>
    <row r="52731" spans="1:6" x14ac:dyDescent="0.3">
      <c r="A52731" t="s">
        <v>247</v>
      </c>
      <c r="B52731" t="s">
        <v>53911</v>
      </c>
      <c r="C52731" t="s">
        <v>54017</v>
      </c>
      <c r="D52731">
        <v>1</v>
      </c>
      <c r="E52731">
        <v>2.41</v>
      </c>
      <c r="F52731" t="s">
        <v>1820</v>
      </c>
    </row>
    <row r="52732" spans="1:6" x14ac:dyDescent="0.3">
      <c r="A52732" t="s">
        <v>249</v>
      </c>
      <c r="B52732" t="s">
        <v>53911</v>
      </c>
      <c r="C52732" t="s">
        <v>54018</v>
      </c>
      <c r="D52732">
        <v>1</v>
      </c>
      <c r="E52732">
        <v>2.41</v>
      </c>
      <c r="F52732" t="s">
        <v>1820</v>
      </c>
    </row>
    <row r="52733" spans="1:6" x14ac:dyDescent="0.3">
      <c r="A52733" t="s">
        <v>251</v>
      </c>
      <c r="B52733" t="s">
        <v>53911</v>
      </c>
      <c r="C52733" t="s">
        <v>54019</v>
      </c>
      <c r="D52733">
        <v>1</v>
      </c>
      <c r="E52733">
        <v>2.41</v>
      </c>
      <c r="F52733" t="s">
        <v>1820</v>
      </c>
    </row>
    <row r="52734" spans="1:6" x14ac:dyDescent="0.3">
      <c r="A52734" t="s">
        <v>253</v>
      </c>
      <c r="B52734" t="s">
        <v>53911</v>
      </c>
      <c r="C52734" t="s">
        <v>54020</v>
      </c>
      <c r="D52734">
        <v>1</v>
      </c>
      <c r="E52734">
        <v>2.41</v>
      </c>
      <c r="F52734" t="s">
        <v>1820</v>
      </c>
    </row>
    <row r="52735" spans="1:6" x14ac:dyDescent="0.3">
      <c r="A52735" t="s">
        <v>255</v>
      </c>
      <c r="B52735" t="s">
        <v>53911</v>
      </c>
      <c r="C52735" t="s">
        <v>54021</v>
      </c>
      <c r="D52735">
        <v>1</v>
      </c>
      <c r="E52735">
        <v>2.41</v>
      </c>
      <c r="F52735" t="s">
        <v>1820</v>
      </c>
    </row>
    <row r="52736" spans="1:6" x14ac:dyDescent="0.3">
      <c r="A52736" t="s">
        <v>257</v>
      </c>
      <c r="B52736" t="s">
        <v>53911</v>
      </c>
      <c r="C52736" t="s">
        <v>54022</v>
      </c>
      <c r="D52736">
        <v>1</v>
      </c>
      <c r="E52736">
        <v>2.41</v>
      </c>
      <c r="F52736" t="s">
        <v>1820</v>
      </c>
    </row>
    <row r="52737" spans="1:6" x14ac:dyDescent="0.3">
      <c r="A52737" t="s">
        <v>259</v>
      </c>
      <c r="B52737" t="s">
        <v>53911</v>
      </c>
      <c r="C52737" t="s">
        <v>54023</v>
      </c>
      <c r="D52737">
        <v>1</v>
      </c>
      <c r="E52737">
        <v>2.41</v>
      </c>
      <c r="F52737" t="s">
        <v>1820</v>
      </c>
    </row>
    <row r="52738" spans="1:6" x14ac:dyDescent="0.3">
      <c r="A52738" t="s">
        <v>261</v>
      </c>
      <c r="B52738" t="s">
        <v>53911</v>
      </c>
      <c r="C52738" t="s">
        <v>54024</v>
      </c>
      <c r="D52738">
        <v>1</v>
      </c>
      <c r="E52738">
        <v>2.41</v>
      </c>
      <c r="F52738" t="s">
        <v>1820</v>
      </c>
    </row>
    <row r="52739" spans="1:6" x14ac:dyDescent="0.3">
      <c r="A52739" t="s">
        <v>263</v>
      </c>
      <c r="B52739" t="s">
        <v>53911</v>
      </c>
      <c r="C52739" t="s">
        <v>54025</v>
      </c>
      <c r="D52739">
        <v>1</v>
      </c>
      <c r="E52739">
        <v>2.41</v>
      </c>
      <c r="F52739" t="s">
        <v>1820</v>
      </c>
    </row>
    <row r="52740" spans="1:6" x14ac:dyDescent="0.3">
      <c r="A52740" t="s">
        <v>265</v>
      </c>
      <c r="B52740" t="s">
        <v>53911</v>
      </c>
      <c r="C52740" t="s">
        <v>54026</v>
      </c>
      <c r="D52740">
        <v>1</v>
      </c>
      <c r="E52740">
        <v>2.41</v>
      </c>
      <c r="F52740" t="s">
        <v>1820</v>
      </c>
    </row>
    <row r="52741" spans="1:6" x14ac:dyDescent="0.3">
      <c r="A52741" t="s">
        <v>267</v>
      </c>
      <c r="B52741" t="s">
        <v>53911</v>
      </c>
      <c r="C52741" t="s">
        <v>54027</v>
      </c>
      <c r="D52741">
        <v>1</v>
      </c>
      <c r="E52741">
        <v>2.41</v>
      </c>
      <c r="F52741" t="s">
        <v>1820</v>
      </c>
    </row>
    <row r="52742" spans="1:6" x14ac:dyDescent="0.3">
      <c r="A52742" t="s">
        <v>269</v>
      </c>
      <c r="B52742" t="s">
        <v>53911</v>
      </c>
      <c r="C52742" t="s">
        <v>54028</v>
      </c>
      <c r="D52742">
        <v>1</v>
      </c>
      <c r="E52742">
        <v>2.41</v>
      </c>
      <c r="F52742" t="s">
        <v>1820</v>
      </c>
    </row>
    <row r="52743" spans="1:6" x14ac:dyDescent="0.3">
      <c r="A52743" t="s">
        <v>271</v>
      </c>
      <c r="B52743" t="s">
        <v>53911</v>
      </c>
      <c r="C52743" t="s">
        <v>54029</v>
      </c>
      <c r="D52743">
        <v>1</v>
      </c>
      <c r="E52743">
        <v>2.41</v>
      </c>
      <c r="F52743" t="s">
        <v>1820</v>
      </c>
    </row>
    <row r="52744" spans="1:6" x14ac:dyDescent="0.3">
      <c r="A52744" t="s">
        <v>273</v>
      </c>
      <c r="B52744" t="s">
        <v>53911</v>
      </c>
      <c r="C52744" t="s">
        <v>54030</v>
      </c>
      <c r="D52744">
        <v>1</v>
      </c>
      <c r="E52744">
        <v>2.41</v>
      </c>
      <c r="F52744" t="s">
        <v>1820</v>
      </c>
    </row>
    <row r="52745" spans="1:6" x14ac:dyDescent="0.3">
      <c r="A52745" t="s">
        <v>275</v>
      </c>
      <c r="B52745" t="s">
        <v>53911</v>
      </c>
      <c r="C52745" t="s">
        <v>54031</v>
      </c>
      <c r="D52745">
        <v>1</v>
      </c>
      <c r="E52745">
        <v>2.41</v>
      </c>
      <c r="F52745" t="s">
        <v>1820</v>
      </c>
    </row>
    <row r="52746" spans="1:6" x14ac:dyDescent="0.3">
      <c r="A52746" t="s">
        <v>277</v>
      </c>
      <c r="B52746" t="s">
        <v>53911</v>
      </c>
      <c r="C52746" t="s">
        <v>54032</v>
      </c>
      <c r="D52746">
        <v>1</v>
      </c>
      <c r="E52746">
        <v>2.41</v>
      </c>
      <c r="F52746" t="s">
        <v>1820</v>
      </c>
    </row>
    <row r="52747" spans="1:6" x14ac:dyDescent="0.3">
      <c r="A52747" t="s">
        <v>279</v>
      </c>
      <c r="B52747" t="s">
        <v>53911</v>
      </c>
      <c r="C52747" t="s">
        <v>54033</v>
      </c>
      <c r="D52747">
        <v>1</v>
      </c>
      <c r="E52747">
        <v>2.41</v>
      </c>
      <c r="F52747" t="s">
        <v>1820</v>
      </c>
    </row>
    <row r="52748" spans="1:6" x14ac:dyDescent="0.3">
      <c r="A52748" t="s">
        <v>281</v>
      </c>
      <c r="B52748" t="s">
        <v>53911</v>
      </c>
      <c r="C52748" t="s">
        <v>54034</v>
      </c>
      <c r="D52748">
        <v>1</v>
      </c>
      <c r="E52748">
        <v>2.41</v>
      </c>
      <c r="F52748" t="s">
        <v>1820</v>
      </c>
    </row>
    <row r="52749" spans="1:6" x14ac:dyDescent="0.3">
      <c r="A52749" t="s">
        <v>283</v>
      </c>
      <c r="B52749" t="s">
        <v>53911</v>
      </c>
      <c r="C52749" t="s">
        <v>54035</v>
      </c>
      <c r="D52749">
        <v>1</v>
      </c>
      <c r="E52749">
        <v>2.41</v>
      </c>
      <c r="F52749" t="s">
        <v>1820</v>
      </c>
    </row>
    <row r="52750" spans="1:6" x14ac:dyDescent="0.3">
      <c r="A52750" t="s">
        <v>285</v>
      </c>
      <c r="B52750" t="s">
        <v>53911</v>
      </c>
      <c r="C52750" t="s">
        <v>54036</v>
      </c>
      <c r="D52750">
        <v>1</v>
      </c>
      <c r="E52750">
        <v>2.41</v>
      </c>
      <c r="F52750" t="s">
        <v>1820</v>
      </c>
    </row>
    <row r="52751" spans="1:6" x14ac:dyDescent="0.3">
      <c r="A52751" t="s">
        <v>287</v>
      </c>
      <c r="B52751" t="s">
        <v>53911</v>
      </c>
      <c r="C52751" t="s">
        <v>54037</v>
      </c>
      <c r="D52751">
        <v>1</v>
      </c>
      <c r="E52751">
        <v>2.41</v>
      </c>
      <c r="F52751" t="s">
        <v>1820</v>
      </c>
    </row>
    <row r="52752" spans="1:6" x14ac:dyDescent="0.3">
      <c r="A52752" t="s">
        <v>289</v>
      </c>
      <c r="B52752" t="s">
        <v>53911</v>
      </c>
      <c r="C52752" t="s">
        <v>54038</v>
      </c>
      <c r="D52752">
        <v>1</v>
      </c>
      <c r="E52752">
        <v>2.41</v>
      </c>
      <c r="F52752" t="s">
        <v>1820</v>
      </c>
    </row>
    <row r="52753" spans="1:6" x14ac:dyDescent="0.3">
      <c r="A52753" t="s">
        <v>291</v>
      </c>
      <c r="B52753" t="s">
        <v>53911</v>
      </c>
      <c r="C52753" t="s">
        <v>54039</v>
      </c>
      <c r="D52753">
        <v>1</v>
      </c>
      <c r="E52753">
        <v>2.41</v>
      </c>
      <c r="F52753" t="s">
        <v>1820</v>
      </c>
    </row>
    <row r="52754" spans="1:6" x14ac:dyDescent="0.3">
      <c r="A52754" t="s">
        <v>293</v>
      </c>
      <c r="B52754" t="s">
        <v>53911</v>
      </c>
      <c r="C52754" t="s">
        <v>54040</v>
      </c>
      <c r="D52754">
        <v>1</v>
      </c>
      <c r="E52754">
        <v>2.41</v>
      </c>
      <c r="F52754" t="s">
        <v>1820</v>
      </c>
    </row>
    <row r="52755" spans="1:6" x14ac:dyDescent="0.3">
      <c r="A52755" t="s">
        <v>295</v>
      </c>
      <c r="B52755" t="s">
        <v>53911</v>
      </c>
      <c r="C52755" t="s">
        <v>54041</v>
      </c>
      <c r="D52755">
        <v>1</v>
      </c>
      <c r="E52755">
        <v>2.41</v>
      </c>
      <c r="F52755" t="s">
        <v>1820</v>
      </c>
    </row>
    <row r="52756" spans="1:6" x14ac:dyDescent="0.3">
      <c r="A52756" t="s">
        <v>297</v>
      </c>
      <c r="B52756" t="s">
        <v>53911</v>
      </c>
      <c r="C52756" t="s">
        <v>54042</v>
      </c>
      <c r="D52756">
        <v>1</v>
      </c>
      <c r="E52756">
        <v>2.41</v>
      </c>
      <c r="F52756" t="s">
        <v>1820</v>
      </c>
    </row>
    <row r="52757" spans="1:6" x14ac:dyDescent="0.3">
      <c r="A52757" t="s">
        <v>299</v>
      </c>
      <c r="B52757" t="s">
        <v>53911</v>
      </c>
      <c r="C52757" t="s">
        <v>54043</v>
      </c>
      <c r="D52757">
        <v>1</v>
      </c>
      <c r="E52757">
        <v>2.41</v>
      </c>
      <c r="F52757" t="s">
        <v>1820</v>
      </c>
    </row>
    <row r="52758" spans="1:6" x14ac:dyDescent="0.3">
      <c r="A52758" t="s">
        <v>301</v>
      </c>
      <c r="B52758" t="s">
        <v>53911</v>
      </c>
      <c r="C52758" t="s">
        <v>54044</v>
      </c>
      <c r="D52758">
        <v>1</v>
      </c>
      <c r="E52758">
        <v>2.41</v>
      </c>
      <c r="F52758" t="s">
        <v>1820</v>
      </c>
    </row>
    <row r="52759" spans="1:6" x14ac:dyDescent="0.3">
      <c r="A52759" t="s">
        <v>303</v>
      </c>
      <c r="B52759" t="s">
        <v>53911</v>
      </c>
      <c r="C52759" t="s">
        <v>54045</v>
      </c>
      <c r="D52759">
        <v>1</v>
      </c>
      <c r="E52759">
        <v>2.41</v>
      </c>
      <c r="F52759" t="s">
        <v>1820</v>
      </c>
    </row>
    <row r="52760" spans="1:6" x14ac:dyDescent="0.3">
      <c r="A52760" t="s">
        <v>305</v>
      </c>
      <c r="B52760" t="s">
        <v>53911</v>
      </c>
      <c r="C52760" t="s">
        <v>54046</v>
      </c>
      <c r="D52760">
        <v>1</v>
      </c>
      <c r="E52760">
        <v>2.41</v>
      </c>
      <c r="F52760" t="s">
        <v>1820</v>
      </c>
    </row>
    <row r="52761" spans="1:6" x14ac:dyDescent="0.3">
      <c r="A52761" t="s">
        <v>307</v>
      </c>
      <c r="B52761" t="s">
        <v>53911</v>
      </c>
      <c r="C52761" t="s">
        <v>54047</v>
      </c>
      <c r="D52761">
        <v>1</v>
      </c>
      <c r="E52761">
        <v>2.41</v>
      </c>
      <c r="F52761" t="s">
        <v>1820</v>
      </c>
    </row>
    <row r="52762" spans="1:6" x14ac:dyDescent="0.3">
      <c r="A52762" t="s">
        <v>309</v>
      </c>
      <c r="B52762" t="s">
        <v>53911</v>
      </c>
      <c r="C52762" t="s">
        <v>54048</v>
      </c>
      <c r="D52762">
        <v>1</v>
      </c>
      <c r="E52762">
        <v>2.41</v>
      </c>
      <c r="F52762" t="s">
        <v>1820</v>
      </c>
    </row>
    <row r="52763" spans="1:6" x14ac:dyDescent="0.3">
      <c r="A52763" t="s">
        <v>311</v>
      </c>
      <c r="B52763" t="s">
        <v>53911</v>
      </c>
      <c r="C52763" t="s">
        <v>54049</v>
      </c>
      <c r="D52763">
        <v>1</v>
      </c>
      <c r="E52763">
        <v>2.41</v>
      </c>
      <c r="F52763" t="s">
        <v>1820</v>
      </c>
    </row>
    <row r="52764" spans="1:6" x14ac:dyDescent="0.3">
      <c r="A52764" t="s">
        <v>313</v>
      </c>
      <c r="B52764" t="s">
        <v>53911</v>
      </c>
      <c r="C52764" t="s">
        <v>54050</v>
      </c>
      <c r="D52764">
        <v>1</v>
      </c>
      <c r="E52764">
        <v>2.41</v>
      </c>
      <c r="F52764" t="s">
        <v>1820</v>
      </c>
    </row>
    <row r="52765" spans="1:6" x14ac:dyDescent="0.3">
      <c r="A52765" t="s">
        <v>315</v>
      </c>
      <c r="B52765" t="s">
        <v>53911</v>
      </c>
      <c r="C52765" t="s">
        <v>54051</v>
      </c>
      <c r="D52765">
        <v>1</v>
      </c>
      <c r="E52765">
        <v>2.641</v>
      </c>
      <c r="F52765" t="s">
        <v>1820</v>
      </c>
    </row>
    <row r="52766" spans="1:6" x14ac:dyDescent="0.3">
      <c r="A52766" t="s">
        <v>317</v>
      </c>
      <c r="B52766" t="s">
        <v>53911</v>
      </c>
      <c r="C52766" t="s">
        <v>54052</v>
      </c>
      <c r="D52766">
        <v>1</v>
      </c>
      <c r="E52766">
        <v>2.641</v>
      </c>
      <c r="F52766" t="s">
        <v>1820</v>
      </c>
    </row>
    <row r="52767" spans="1:6" x14ac:dyDescent="0.3">
      <c r="A52767" t="s">
        <v>319</v>
      </c>
      <c r="B52767" t="s">
        <v>53911</v>
      </c>
      <c r="C52767" t="s">
        <v>54053</v>
      </c>
      <c r="D52767">
        <v>1</v>
      </c>
      <c r="E52767">
        <v>2.641</v>
      </c>
      <c r="F52767" t="s">
        <v>1820</v>
      </c>
    </row>
    <row r="52768" spans="1:6" x14ac:dyDescent="0.3">
      <c r="A52768" t="s">
        <v>321</v>
      </c>
      <c r="B52768" t="s">
        <v>53911</v>
      </c>
      <c r="C52768" t="s">
        <v>54054</v>
      </c>
      <c r="D52768">
        <v>1</v>
      </c>
      <c r="E52768">
        <v>2.641</v>
      </c>
      <c r="F52768" t="s">
        <v>1820</v>
      </c>
    </row>
    <row r="52769" spans="1:6" x14ac:dyDescent="0.3">
      <c r="A52769" t="s">
        <v>323</v>
      </c>
      <c r="B52769" t="s">
        <v>53911</v>
      </c>
      <c r="C52769" t="s">
        <v>54055</v>
      </c>
      <c r="D52769">
        <v>1</v>
      </c>
      <c r="E52769">
        <v>2.641</v>
      </c>
      <c r="F52769" t="s">
        <v>1820</v>
      </c>
    </row>
    <row r="52770" spans="1:6" x14ac:dyDescent="0.3">
      <c r="A52770" t="s">
        <v>325</v>
      </c>
      <c r="B52770" t="s">
        <v>53911</v>
      </c>
      <c r="C52770" t="s">
        <v>54056</v>
      </c>
      <c r="D52770">
        <v>1</v>
      </c>
      <c r="E52770">
        <v>2.641</v>
      </c>
      <c r="F52770" t="s">
        <v>1820</v>
      </c>
    </row>
    <row r="52771" spans="1:6" x14ac:dyDescent="0.3">
      <c r="A52771" t="s">
        <v>327</v>
      </c>
      <c r="B52771" t="s">
        <v>53911</v>
      </c>
      <c r="C52771" t="s">
        <v>54057</v>
      </c>
      <c r="D52771">
        <v>1</v>
      </c>
      <c r="E52771">
        <v>2.641</v>
      </c>
      <c r="F52771" t="s">
        <v>1820</v>
      </c>
    </row>
    <row r="52772" spans="1:6" x14ac:dyDescent="0.3">
      <c r="A52772" t="s">
        <v>329</v>
      </c>
      <c r="B52772" t="s">
        <v>53911</v>
      </c>
      <c r="C52772" t="s">
        <v>54058</v>
      </c>
      <c r="D52772">
        <v>1</v>
      </c>
      <c r="E52772">
        <v>2.641</v>
      </c>
      <c r="F52772" t="s">
        <v>1820</v>
      </c>
    </row>
    <row r="52773" spans="1:6" x14ac:dyDescent="0.3">
      <c r="A52773" t="s">
        <v>331</v>
      </c>
      <c r="B52773" t="s">
        <v>53911</v>
      </c>
      <c r="C52773" t="s">
        <v>54059</v>
      </c>
      <c r="D52773">
        <v>1</v>
      </c>
      <c r="E52773">
        <v>2.641</v>
      </c>
      <c r="F52773" t="s">
        <v>1820</v>
      </c>
    </row>
    <row r="52774" spans="1:6" x14ac:dyDescent="0.3">
      <c r="A52774" t="s">
        <v>333</v>
      </c>
      <c r="B52774" t="s">
        <v>53911</v>
      </c>
      <c r="C52774" t="s">
        <v>54060</v>
      </c>
      <c r="D52774">
        <v>1</v>
      </c>
      <c r="E52774">
        <v>2.641</v>
      </c>
      <c r="F52774" t="s">
        <v>1820</v>
      </c>
    </row>
    <row r="52775" spans="1:6" x14ac:dyDescent="0.3">
      <c r="A52775" t="s">
        <v>335</v>
      </c>
      <c r="B52775" t="s">
        <v>53911</v>
      </c>
      <c r="C52775" t="s">
        <v>54061</v>
      </c>
      <c r="D52775">
        <v>1</v>
      </c>
      <c r="E52775">
        <v>2.641</v>
      </c>
      <c r="F52775" t="s">
        <v>1820</v>
      </c>
    </row>
    <row r="52776" spans="1:6" x14ac:dyDescent="0.3">
      <c r="A52776" t="s">
        <v>337</v>
      </c>
      <c r="B52776" t="s">
        <v>53911</v>
      </c>
      <c r="C52776" t="s">
        <v>54062</v>
      </c>
      <c r="D52776">
        <v>1</v>
      </c>
      <c r="E52776">
        <v>2.641</v>
      </c>
      <c r="F52776" t="s">
        <v>1820</v>
      </c>
    </row>
    <row r="52777" spans="1:6" x14ac:dyDescent="0.3">
      <c r="A52777" t="s">
        <v>339</v>
      </c>
      <c r="B52777" t="s">
        <v>53911</v>
      </c>
      <c r="C52777" t="s">
        <v>54063</v>
      </c>
      <c r="D52777">
        <v>1</v>
      </c>
      <c r="E52777">
        <v>2.641</v>
      </c>
      <c r="F52777" t="s">
        <v>1820</v>
      </c>
    </row>
    <row r="52778" spans="1:6" x14ac:dyDescent="0.3">
      <c r="A52778" t="s">
        <v>341</v>
      </c>
      <c r="B52778" t="s">
        <v>53911</v>
      </c>
      <c r="C52778" t="s">
        <v>54064</v>
      </c>
      <c r="D52778">
        <v>1</v>
      </c>
      <c r="E52778">
        <v>2.41</v>
      </c>
      <c r="F52778" t="s">
        <v>1820</v>
      </c>
    </row>
    <row r="52779" spans="1:6" x14ac:dyDescent="0.3">
      <c r="A52779" t="s">
        <v>343</v>
      </c>
      <c r="B52779" t="s">
        <v>53911</v>
      </c>
      <c r="C52779" t="s">
        <v>54065</v>
      </c>
      <c r="D52779">
        <v>1</v>
      </c>
      <c r="E52779">
        <v>2.41</v>
      </c>
      <c r="F52779" t="s">
        <v>1820</v>
      </c>
    </row>
    <row r="52780" spans="1:6" x14ac:dyDescent="0.3">
      <c r="A52780" t="s">
        <v>345</v>
      </c>
      <c r="B52780" t="s">
        <v>53911</v>
      </c>
      <c r="C52780" t="s">
        <v>54066</v>
      </c>
      <c r="D52780">
        <v>1</v>
      </c>
      <c r="E52780">
        <v>2.41</v>
      </c>
      <c r="F52780" t="s">
        <v>1820</v>
      </c>
    </row>
    <row r="52781" spans="1:6" x14ac:dyDescent="0.3">
      <c r="A52781" t="s">
        <v>347</v>
      </c>
      <c r="B52781" t="s">
        <v>53911</v>
      </c>
      <c r="C52781" t="s">
        <v>54067</v>
      </c>
      <c r="D52781">
        <v>1</v>
      </c>
      <c r="E52781">
        <v>2.41</v>
      </c>
      <c r="F52781" t="s">
        <v>1820</v>
      </c>
    </row>
    <row r="52782" spans="1:6" x14ac:dyDescent="0.3">
      <c r="A52782" t="s">
        <v>349</v>
      </c>
      <c r="B52782" t="s">
        <v>53911</v>
      </c>
      <c r="C52782" t="s">
        <v>54068</v>
      </c>
      <c r="D52782">
        <v>1</v>
      </c>
      <c r="E52782">
        <v>2.41</v>
      </c>
      <c r="F52782" t="s">
        <v>1820</v>
      </c>
    </row>
    <row r="52783" spans="1:6" x14ac:dyDescent="0.3">
      <c r="A52783" t="s">
        <v>351</v>
      </c>
      <c r="B52783" t="s">
        <v>53911</v>
      </c>
      <c r="C52783" t="s">
        <v>54069</v>
      </c>
      <c r="D52783">
        <v>1</v>
      </c>
      <c r="E52783">
        <v>2.41</v>
      </c>
      <c r="F52783" t="s">
        <v>1820</v>
      </c>
    </row>
    <row r="52784" spans="1:6" x14ac:dyDescent="0.3">
      <c r="A52784" t="s">
        <v>353</v>
      </c>
      <c r="B52784" t="s">
        <v>53911</v>
      </c>
      <c r="C52784" t="s">
        <v>54070</v>
      </c>
      <c r="D52784">
        <v>1</v>
      </c>
      <c r="E52784">
        <v>2.41</v>
      </c>
      <c r="F52784" t="s">
        <v>1820</v>
      </c>
    </row>
    <row r="52785" spans="1:6" x14ac:dyDescent="0.3">
      <c r="A52785" t="s">
        <v>355</v>
      </c>
      <c r="B52785" t="s">
        <v>53911</v>
      </c>
      <c r="C52785" t="s">
        <v>54071</v>
      </c>
      <c r="D52785">
        <v>1</v>
      </c>
      <c r="E52785">
        <v>2.41</v>
      </c>
      <c r="F52785" t="s">
        <v>1820</v>
      </c>
    </row>
    <row r="52786" spans="1:6" x14ac:dyDescent="0.3">
      <c r="A52786" t="s">
        <v>357</v>
      </c>
      <c r="B52786" t="s">
        <v>53911</v>
      </c>
      <c r="C52786" t="s">
        <v>54072</v>
      </c>
      <c r="D52786">
        <v>1</v>
      </c>
      <c r="E52786">
        <v>2.41</v>
      </c>
      <c r="F52786" t="s">
        <v>1820</v>
      </c>
    </row>
    <row r="52787" spans="1:6" x14ac:dyDescent="0.3">
      <c r="A52787" t="s">
        <v>359</v>
      </c>
      <c r="B52787" t="s">
        <v>53911</v>
      </c>
      <c r="C52787" t="s">
        <v>54073</v>
      </c>
      <c r="D52787">
        <v>1</v>
      </c>
      <c r="E52787">
        <v>2.41</v>
      </c>
      <c r="F52787" t="s">
        <v>1820</v>
      </c>
    </row>
    <row r="52788" spans="1:6" x14ac:dyDescent="0.3">
      <c r="A52788" t="s">
        <v>361</v>
      </c>
      <c r="B52788" t="s">
        <v>53911</v>
      </c>
      <c r="C52788" t="s">
        <v>54074</v>
      </c>
      <c r="D52788">
        <v>1</v>
      </c>
      <c r="E52788">
        <v>2.4</v>
      </c>
      <c r="F52788" t="s">
        <v>1820</v>
      </c>
    </row>
    <row r="52789" spans="1:6" x14ac:dyDescent="0.3">
      <c r="A52789" t="s">
        <v>363</v>
      </c>
      <c r="B52789" t="s">
        <v>53911</v>
      </c>
      <c r="C52789" t="s">
        <v>54075</v>
      </c>
      <c r="D52789">
        <v>1</v>
      </c>
      <c r="E52789">
        <v>2.41</v>
      </c>
      <c r="F52789" t="s">
        <v>1820</v>
      </c>
    </row>
    <row r="52790" spans="1:6" x14ac:dyDescent="0.3">
      <c r="A52790" t="s">
        <v>365</v>
      </c>
      <c r="B52790" t="s">
        <v>53911</v>
      </c>
      <c r="C52790" t="s">
        <v>54076</v>
      </c>
      <c r="D52790">
        <v>1</v>
      </c>
      <c r="E52790">
        <v>2.41</v>
      </c>
      <c r="F52790" t="s">
        <v>1820</v>
      </c>
    </row>
    <row r="52791" spans="1:6" x14ac:dyDescent="0.3">
      <c r="A52791" t="s">
        <v>367</v>
      </c>
      <c r="B52791" t="s">
        <v>53911</v>
      </c>
      <c r="C52791" t="s">
        <v>54077</v>
      </c>
      <c r="D52791">
        <v>1</v>
      </c>
      <c r="E52791">
        <v>2.41</v>
      </c>
      <c r="F52791" t="s">
        <v>1820</v>
      </c>
    </row>
    <row r="52792" spans="1:6" x14ac:dyDescent="0.3">
      <c r="A52792" t="s">
        <v>369</v>
      </c>
      <c r="B52792" t="s">
        <v>53911</v>
      </c>
      <c r="C52792" t="s">
        <v>54078</v>
      </c>
      <c r="D52792">
        <v>1</v>
      </c>
      <c r="E52792">
        <v>2.41</v>
      </c>
      <c r="F52792" t="s">
        <v>1820</v>
      </c>
    </row>
    <row r="52793" spans="1:6" x14ac:dyDescent="0.3">
      <c r="A52793" t="s">
        <v>371</v>
      </c>
      <c r="B52793" t="s">
        <v>53911</v>
      </c>
      <c r="C52793" t="s">
        <v>54079</v>
      </c>
      <c r="D52793">
        <v>1</v>
      </c>
      <c r="E52793">
        <v>2.41</v>
      </c>
      <c r="F52793" t="s">
        <v>1820</v>
      </c>
    </row>
    <row r="52794" spans="1:6" x14ac:dyDescent="0.3">
      <c r="A52794" t="s">
        <v>373</v>
      </c>
      <c r="B52794" t="s">
        <v>53911</v>
      </c>
      <c r="C52794" t="s">
        <v>54080</v>
      </c>
      <c r="D52794">
        <v>1</v>
      </c>
      <c r="E52794">
        <v>2.41</v>
      </c>
      <c r="F52794" t="s">
        <v>1820</v>
      </c>
    </row>
    <row r="52795" spans="1:6" x14ac:dyDescent="0.3">
      <c r="A52795" t="s">
        <v>375</v>
      </c>
      <c r="B52795" t="s">
        <v>53911</v>
      </c>
      <c r="C52795" t="s">
        <v>54081</v>
      </c>
      <c r="D52795">
        <v>1</v>
      </c>
      <c r="E52795">
        <v>2.41</v>
      </c>
      <c r="F52795" t="s">
        <v>1820</v>
      </c>
    </row>
    <row r="52796" spans="1:6" x14ac:dyDescent="0.3">
      <c r="A52796" t="s">
        <v>377</v>
      </c>
      <c r="B52796" t="s">
        <v>53911</v>
      </c>
      <c r="C52796" t="s">
        <v>54082</v>
      </c>
      <c r="D52796">
        <v>1</v>
      </c>
      <c r="E52796">
        <v>2.41</v>
      </c>
      <c r="F52796" t="s">
        <v>1820</v>
      </c>
    </row>
    <row r="52797" spans="1:6" x14ac:dyDescent="0.3">
      <c r="A52797" t="s">
        <v>379</v>
      </c>
      <c r="B52797" t="s">
        <v>53911</v>
      </c>
      <c r="C52797" t="s">
        <v>54083</v>
      </c>
      <c r="D52797">
        <v>1</v>
      </c>
      <c r="E52797">
        <v>2.41</v>
      </c>
      <c r="F52797" t="s">
        <v>1820</v>
      </c>
    </row>
    <row r="52798" spans="1:6" x14ac:dyDescent="0.3">
      <c r="A52798" t="s">
        <v>381</v>
      </c>
      <c r="B52798" t="s">
        <v>53911</v>
      </c>
      <c r="C52798" t="s">
        <v>54084</v>
      </c>
      <c r="D52798">
        <v>1</v>
      </c>
      <c r="E52798">
        <v>2.41</v>
      </c>
      <c r="F52798" t="s">
        <v>1820</v>
      </c>
    </row>
    <row r="52799" spans="1:6" x14ac:dyDescent="0.3">
      <c r="A52799" t="s">
        <v>383</v>
      </c>
      <c r="B52799" t="s">
        <v>53911</v>
      </c>
      <c r="C52799" t="s">
        <v>54085</v>
      </c>
      <c r="D52799">
        <v>1</v>
      </c>
      <c r="E52799">
        <v>2.41</v>
      </c>
      <c r="F52799" t="s">
        <v>1820</v>
      </c>
    </row>
    <row r="52800" spans="1:6" x14ac:dyDescent="0.3">
      <c r="A52800" t="s">
        <v>385</v>
      </c>
      <c r="B52800" t="s">
        <v>53911</v>
      </c>
      <c r="C52800" t="s">
        <v>54086</v>
      </c>
      <c r="D52800">
        <v>1</v>
      </c>
      <c r="E52800">
        <v>2.41</v>
      </c>
      <c r="F52800" t="s">
        <v>1820</v>
      </c>
    </row>
    <row r="52801" spans="1:6" x14ac:dyDescent="0.3">
      <c r="A52801" t="s">
        <v>387</v>
      </c>
      <c r="B52801" t="s">
        <v>53911</v>
      </c>
      <c r="C52801" t="s">
        <v>54087</v>
      </c>
      <c r="D52801">
        <v>1</v>
      </c>
      <c r="E52801">
        <v>2.41</v>
      </c>
      <c r="F52801" t="s">
        <v>1820</v>
      </c>
    </row>
    <row r="52802" spans="1:6" x14ac:dyDescent="0.3">
      <c r="A52802" t="s">
        <v>389</v>
      </c>
      <c r="B52802" t="s">
        <v>53911</v>
      </c>
      <c r="C52802" t="s">
        <v>54088</v>
      </c>
      <c r="D52802">
        <v>1</v>
      </c>
      <c r="E52802">
        <v>2.41</v>
      </c>
      <c r="F52802" t="s">
        <v>1820</v>
      </c>
    </row>
    <row r="52803" spans="1:6" x14ac:dyDescent="0.3">
      <c r="A52803" t="s">
        <v>391</v>
      </c>
      <c r="B52803" t="s">
        <v>53911</v>
      </c>
      <c r="C52803" t="s">
        <v>54089</v>
      </c>
      <c r="D52803">
        <v>1</v>
      </c>
      <c r="E52803">
        <v>2.41</v>
      </c>
      <c r="F52803" t="s">
        <v>1820</v>
      </c>
    </row>
    <row r="52804" spans="1:6" x14ac:dyDescent="0.3">
      <c r="A52804" t="s">
        <v>393</v>
      </c>
      <c r="B52804" t="s">
        <v>53911</v>
      </c>
      <c r="C52804" t="s">
        <v>54090</v>
      </c>
      <c r="D52804">
        <v>1</v>
      </c>
      <c r="E52804">
        <v>2.41</v>
      </c>
      <c r="F52804" t="s">
        <v>1820</v>
      </c>
    </row>
    <row r="52805" spans="1:6" x14ac:dyDescent="0.3">
      <c r="A52805" t="s">
        <v>395</v>
      </c>
      <c r="B52805" t="s">
        <v>53911</v>
      </c>
      <c r="C52805" t="s">
        <v>54091</v>
      </c>
      <c r="D52805">
        <v>1</v>
      </c>
      <c r="E52805">
        <v>2.41</v>
      </c>
      <c r="F52805" t="s">
        <v>1820</v>
      </c>
    </row>
    <row r="52806" spans="1:6" x14ac:dyDescent="0.3">
      <c r="A52806" t="s">
        <v>397</v>
      </c>
      <c r="B52806" t="s">
        <v>53911</v>
      </c>
      <c r="C52806" t="s">
        <v>54092</v>
      </c>
      <c r="D52806">
        <v>1</v>
      </c>
      <c r="E52806">
        <v>2.41</v>
      </c>
      <c r="F52806" t="s">
        <v>1820</v>
      </c>
    </row>
    <row r="52807" spans="1:6" x14ac:dyDescent="0.3">
      <c r="A52807" t="s">
        <v>399</v>
      </c>
      <c r="B52807" t="s">
        <v>53911</v>
      </c>
      <c r="C52807" t="s">
        <v>54093</v>
      </c>
      <c r="D52807">
        <v>1</v>
      </c>
      <c r="E52807">
        <v>2.41</v>
      </c>
      <c r="F52807" t="s">
        <v>1820</v>
      </c>
    </row>
    <row r="52808" spans="1:6" x14ac:dyDescent="0.3">
      <c r="A52808" t="s">
        <v>401</v>
      </c>
      <c r="B52808" t="s">
        <v>53911</v>
      </c>
      <c r="C52808" t="s">
        <v>54094</v>
      </c>
      <c r="D52808">
        <v>1</v>
      </c>
      <c r="E52808">
        <v>2.41</v>
      </c>
      <c r="F52808" t="s">
        <v>1820</v>
      </c>
    </row>
    <row r="52809" spans="1:6" x14ac:dyDescent="0.3">
      <c r="A52809" t="s">
        <v>403</v>
      </c>
      <c r="B52809" t="s">
        <v>53911</v>
      </c>
      <c r="C52809" t="s">
        <v>54095</v>
      </c>
      <c r="D52809">
        <v>1</v>
      </c>
      <c r="E52809">
        <v>2.41</v>
      </c>
      <c r="F52809" t="s">
        <v>1820</v>
      </c>
    </row>
    <row r="52810" spans="1:6" x14ac:dyDescent="0.3">
      <c r="A52810" t="s">
        <v>405</v>
      </c>
      <c r="B52810" t="s">
        <v>53911</v>
      </c>
      <c r="C52810" t="s">
        <v>54096</v>
      </c>
      <c r="D52810">
        <v>1</v>
      </c>
      <c r="E52810">
        <v>2.41</v>
      </c>
      <c r="F52810" t="s">
        <v>1820</v>
      </c>
    </row>
    <row r="52811" spans="1:6" x14ac:dyDescent="0.3">
      <c r="A52811" t="s">
        <v>407</v>
      </c>
      <c r="B52811" t="s">
        <v>53911</v>
      </c>
      <c r="C52811" t="s">
        <v>54097</v>
      </c>
      <c r="D52811">
        <v>1</v>
      </c>
      <c r="E52811">
        <v>2.41</v>
      </c>
      <c r="F52811" t="s">
        <v>1820</v>
      </c>
    </row>
    <row r="52812" spans="1:6" x14ac:dyDescent="0.3">
      <c r="A52812" t="s">
        <v>409</v>
      </c>
      <c r="B52812" t="s">
        <v>53911</v>
      </c>
      <c r="C52812" t="s">
        <v>54098</v>
      </c>
      <c r="D52812">
        <v>1</v>
      </c>
      <c r="E52812">
        <v>2.41</v>
      </c>
      <c r="F52812" t="s">
        <v>1820</v>
      </c>
    </row>
    <row r="52813" spans="1:6" x14ac:dyDescent="0.3">
      <c r="A52813" t="s">
        <v>411</v>
      </c>
      <c r="B52813" t="s">
        <v>53911</v>
      </c>
      <c r="C52813" t="s">
        <v>54099</v>
      </c>
      <c r="D52813">
        <v>1</v>
      </c>
      <c r="E52813">
        <v>2.41</v>
      </c>
      <c r="F52813" t="s">
        <v>1820</v>
      </c>
    </row>
    <row r="52814" spans="1:6" x14ac:dyDescent="0.3">
      <c r="A52814" t="s">
        <v>413</v>
      </c>
      <c r="B52814" t="s">
        <v>53911</v>
      </c>
      <c r="C52814" t="s">
        <v>54100</v>
      </c>
      <c r="D52814">
        <v>1</v>
      </c>
      <c r="E52814">
        <v>2.41</v>
      </c>
      <c r="F52814" t="s">
        <v>1820</v>
      </c>
    </row>
    <row r="52815" spans="1:6" x14ac:dyDescent="0.3">
      <c r="A52815" t="s">
        <v>415</v>
      </c>
      <c r="B52815" t="s">
        <v>53911</v>
      </c>
      <c r="C52815" t="s">
        <v>54101</v>
      </c>
      <c r="D52815">
        <v>1</v>
      </c>
      <c r="E52815">
        <v>2.41</v>
      </c>
      <c r="F52815" t="s">
        <v>1820</v>
      </c>
    </row>
    <row r="52816" spans="1:6" x14ac:dyDescent="0.3">
      <c r="A52816" t="s">
        <v>417</v>
      </c>
      <c r="B52816" t="s">
        <v>53911</v>
      </c>
      <c r="C52816" t="s">
        <v>54102</v>
      </c>
      <c r="D52816">
        <v>1</v>
      </c>
      <c r="E52816">
        <v>2.41</v>
      </c>
      <c r="F52816" t="s">
        <v>1820</v>
      </c>
    </row>
    <row r="52817" spans="1:6" x14ac:dyDescent="0.3">
      <c r="A52817" t="s">
        <v>419</v>
      </c>
      <c r="B52817" t="s">
        <v>53911</v>
      </c>
      <c r="C52817" t="s">
        <v>54103</v>
      </c>
      <c r="D52817">
        <v>1</v>
      </c>
      <c r="E52817">
        <v>2.41</v>
      </c>
      <c r="F52817" t="s">
        <v>1820</v>
      </c>
    </row>
    <row r="52818" spans="1:6" x14ac:dyDescent="0.3">
      <c r="A52818" t="s">
        <v>421</v>
      </c>
      <c r="B52818" t="s">
        <v>53911</v>
      </c>
      <c r="C52818" t="s">
        <v>54104</v>
      </c>
      <c r="D52818">
        <v>1</v>
      </c>
      <c r="E52818">
        <v>2.41</v>
      </c>
      <c r="F52818" t="s">
        <v>1820</v>
      </c>
    </row>
    <row r="52819" spans="1:6" x14ac:dyDescent="0.3">
      <c r="A52819" t="s">
        <v>423</v>
      </c>
      <c r="B52819" t="s">
        <v>53911</v>
      </c>
      <c r="C52819" t="s">
        <v>54105</v>
      </c>
      <c r="D52819">
        <v>1</v>
      </c>
      <c r="E52819">
        <v>2.41</v>
      </c>
      <c r="F52819" t="s">
        <v>1820</v>
      </c>
    </row>
    <row r="52820" spans="1:6" x14ac:dyDescent="0.3">
      <c r="A52820" t="s">
        <v>425</v>
      </c>
      <c r="B52820" t="s">
        <v>53911</v>
      </c>
      <c r="C52820" t="s">
        <v>54106</v>
      </c>
      <c r="D52820">
        <v>1</v>
      </c>
      <c r="E52820">
        <v>2.41</v>
      </c>
      <c r="F52820" t="s">
        <v>1820</v>
      </c>
    </row>
    <row r="52821" spans="1:6" x14ac:dyDescent="0.3">
      <c r="A52821" t="s">
        <v>427</v>
      </c>
      <c r="B52821" t="s">
        <v>53911</v>
      </c>
      <c r="C52821" t="s">
        <v>54107</v>
      </c>
      <c r="D52821">
        <v>1</v>
      </c>
      <c r="E52821">
        <v>2.41</v>
      </c>
      <c r="F52821" t="s">
        <v>1820</v>
      </c>
    </row>
    <row r="52822" spans="1:6" x14ac:dyDescent="0.3">
      <c r="A52822" t="s">
        <v>429</v>
      </c>
      <c r="B52822" t="s">
        <v>53911</v>
      </c>
      <c r="C52822" t="s">
        <v>54108</v>
      </c>
      <c r="D52822">
        <v>1</v>
      </c>
      <c r="E52822">
        <v>2.41</v>
      </c>
      <c r="F52822" t="s">
        <v>1820</v>
      </c>
    </row>
    <row r="52823" spans="1:6" x14ac:dyDescent="0.3">
      <c r="A52823" t="s">
        <v>431</v>
      </c>
      <c r="B52823" t="s">
        <v>53911</v>
      </c>
      <c r="C52823" t="s">
        <v>54109</v>
      </c>
      <c r="D52823">
        <v>1</v>
      </c>
      <c r="E52823">
        <v>2.41</v>
      </c>
      <c r="F52823" t="s">
        <v>1820</v>
      </c>
    </row>
    <row r="52824" spans="1:6" x14ac:dyDescent="0.3">
      <c r="A52824" t="s">
        <v>433</v>
      </c>
      <c r="B52824" t="s">
        <v>53911</v>
      </c>
      <c r="C52824" t="s">
        <v>54110</v>
      </c>
      <c r="D52824">
        <v>1</v>
      </c>
      <c r="E52824">
        <v>2.41</v>
      </c>
      <c r="F52824" t="s">
        <v>1820</v>
      </c>
    </row>
    <row r="52825" spans="1:6" x14ac:dyDescent="0.3">
      <c r="A52825" t="s">
        <v>435</v>
      </c>
      <c r="B52825" t="s">
        <v>53911</v>
      </c>
      <c r="C52825" t="s">
        <v>54111</v>
      </c>
      <c r="D52825">
        <v>1</v>
      </c>
      <c r="E52825">
        <v>2.41</v>
      </c>
      <c r="F52825" t="s">
        <v>1820</v>
      </c>
    </row>
    <row r="52826" spans="1:6" x14ac:dyDescent="0.3">
      <c r="A52826" t="s">
        <v>437</v>
      </c>
      <c r="B52826" t="s">
        <v>53911</v>
      </c>
      <c r="C52826" t="s">
        <v>54112</v>
      </c>
      <c r="D52826">
        <v>1</v>
      </c>
      <c r="E52826">
        <v>2.41</v>
      </c>
      <c r="F52826" t="s">
        <v>1820</v>
      </c>
    </row>
    <row r="52827" spans="1:6" x14ac:dyDescent="0.3">
      <c r="A52827" t="s">
        <v>439</v>
      </c>
      <c r="B52827" t="s">
        <v>53911</v>
      </c>
      <c r="C52827" t="s">
        <v>54113</v>
      </c>
      <c r="D52827">
        <v>1</v>
      </c>
      <c r="E52827">
        <v>2.41</v>
      </c>
      <c r="F52827" t="s">
        <v>1820</v>
      </c>
    </row>
    <row r="52828" spans="1:6" x14ac:dyDescent="0.3">
      <c r="A52828" t="s">
        <v>441</v>
      </c>
      <c r="B52828" t="s">
        <v>53911</v>
      </c>
      <c r="C52828" t="s">
        <v>54114</v>
      </c>
      <c r="D52828">
        <v>1</v>
      </c>
      <c r="E52828">
        <v>2.41</v>
      </c>
      <c r="F52828" t="s">
        <v>1820</v>
      </c>
    </row>
    <row r="52829" spans="1:6" x14ac:dyDescent="0.3">
      <c r="A52829" t="s">
        <v>443</v>
      </c>
      <c r="B52829" t="s">
        <v>53911</v>
      </c>
      <c r="C52829" t="s">
        <v>54115</v>
      </c>
      <c r="D52829">
        <v>1</v>
      </c>
      <c r="E52829">
        <v>2.41</v>
      </c>
      <c r="F52829" t="s">
        <v>1820</v>
      </c>
    </row>
    <row r="52830" spans="1:6" x14ac:dyDescent="0.3">
      <c r="A52830" t="s">
        <v>445</v>
      </c>
      <c r="B52830" t="s">
        <v>53911</v>
      </c>
      <c r="C52830" t="s">
        <v>54116</v>
      </c>
      <c r="D52830">
        <v>1</v>
      </c>
      <c r="E52830">
        <v>2.41</v>
      </c>
      <c r="F52830" t="s">
        <v>1820</v>
      </c>
    </row>
    <row r="52831" spans="1:6" x14ac:dyDescent="0.3">
      <c r="A52831" t="s">
        <v>447</v>
      </c>
      <c r="B52831" t="s">
        <v>53911</v>
      </c>
      <c r="C52831" t="s">
        <v>54117</v>
      </c>
      <c r="D52831">
        <v>1</v>
      </c>
      <c r="E52831">
        <v>2.41</v>
      </c>
      <c r="F52831" t="s">
        <v>1820</v>
      </c>
    </row>
    <row r="52832" spans="1:6" x14ac:dyDescent="0.3">
      <c r="A52832" t="s">
        <v>449</v>
      </c>
      <c r="B52832" t="s">
        <v>53911</v>
      </c>
      <c r="C52832" t="s">
        <v>54118</v>
      </c>
      <c r="D52832">
        <v>1</v>
      </c>
      <c r="E52832">
        <v>2.41</v>
      </c>
      <c r="F52832" t="s">
        <v>1820</v>
      </c>
    </row>
    <row r="52833" spans="1:6" x14ac:dyDescent="0.3">
      <c r="A52833" t="s">
        <v>451</v>
      </c>
      <c r="B52833" t="s">
        <v>53911</v>
      </c>
      <c r="C52833" t="s">
        <v>54119</v>
      </c>
      <c r="D52833">
        <v>1</v>
      </c>
      <c r="E52833">
        <v>2.41</v>
      </c>
      <c r="F52833" t="s">
        <v>1820</v>
      </c>
    </row>
    <row r="52834" spans="1:6" x14ac:dyDescent="0.3">
      <c r="A52834" t="s">
        <v>453</v>
      </c>
      <c r="B52834" t="s">
        <v>53911</v>
      </c>
      <c r="C52834" t="s">
        <v>54120</v>
      </c>
      <c r="D52834">
        <v>1</v>
      </c>
      <c r="E52834">
        <v>2.41</v>
      </c>
      <c r="F52834" t="s">
        <v>1820</v>
      </c>
    </row>
    <row r="52835" spans="1:6" x14ac:dyDescent="0.3">
      <c r="A52835" t="s">
        <v>455</v>
      </c>
      <c r="B52835" t="s">
        <v>53911</v>
      </c>
      <c r="C52835" t="s">
        <v>54121</v>
      </c>
      <c r="D52835">
        <v>1</v>
      </c>
      <c r="E52835">
        <v>2.41</v>
      </c>
      <c r="F52835" t="s">
        <v>1820</v>
      </c>
    </row>
    <row r="52836" spans="1:6" x14ac:dyDescent="0.3">
      <c r="A52836" t="s">
        <v>457</v>
      </c>
      <c r="B52836" t="s">
        <v>53911</v>
      </c>
      <c r="C52836" t="s">
        <v>54122</v>
      </c>
      <c r="D52836">
        <v>1</v>
      </c>
      <c r="E52836">
        <v>2.41</v>
      </c>
      <c r="F52836" t="s">
        <v>1820</v>
      </c>
    </row>
    <row r="52837" spans="1:6" x14ac:dyDescent="0.3">
      <c r="A52837" t="s">
        <v>459</v>
      </c>
      <c r="B52837" t="s">
        <v>53911</v>
      </c>
      <c r="C52837" t="s">
        <v>54123</v>
      </c>
      <c r="D52837">
        <v>1</v>
      </c>
      <c r="E52837">
        <v>2.41</v>
      </c>
      <c r="F52837" t="s">
        <v>1820</v>
      </c>
    </row>
    <row r="52838" spans="1:6" x14ac:dyDescent="0.3">
      <c r="A52838" t="s">
        <v>461</v>
      </c>
      <c r="B52838" t="s">
        <v>53911</v>
      </c>
      <c r="C52838" t="s">
        <v>54124</v>
      </c>
      <c r="D52838">
        <v>1</v>
      </c>
      <c r="E52838">
        <v>2.41</v>
      </c>
      <c r="F52838" t="s">
        <v>1820</v>
      </c>
    </row>
    <row r="52839" spans="1:6" x14ac:dyDescent="0.3">
      <c r="A52839" t="s">
        <v>463</v>
      </c>
      <c r="B52839" t="s">
        <v>53911</v>
      </c>
      <c r="C52839" t="s">
        <v>54125</v>
      </c>
      <c r="D52839">
        <v>1</v>
      </c>
      <c r="E52839">
        <v>2.41</v>
      </c>
      <c r="F52839" t="s">
        <v>1820</v>
      </c>
    </row>
    <row r="52840" spans="1:6" x14ac:dyDescent="0.3">
      <c r="A52840" t="s">
        <v>465</v>
      </c>
      <c r="B52840" t="s">
        <v>53911</v>
      </c>
      <c r="C52840" t="s">
        <v>54126</v>
      </c>
      <c r="D52840">
        <v>1</v>
      </c>
      <c r="E52840">
        <v>2.41</v>
      </c>
      <c r="F52840" t="s">
        <v>1820</v>
      </c>
    </row>
    <row r="52841" spans="1:6" x14ac:dyDescent="0.3">
      <c r="A52841" t="s">
        <v>467</v>
      </c>
      <c r="B52841" t="s">
        <v>53911</v>
      </c>
      <c r="C52841" t="s">
        <v>54127</v>
      </c>
      <c r="D52841">
        <v>1</v>
      </c>
      <c r="E52841">
        <v>2.41</v>
      </c>
      <c r="F52841" t="s">
        <v>1820</v>
      </c>
    </row>
    <row r="52842" spans="1:6" x14ac:dyDescent="0.3">
      <c r="A52842" t="s">
        <v>469</v>
      </c>
      <c r="B52842" t="s">
        <v>53911</v>
      </c>
      <c r="C52842" t="s">
        <v>54128</v>
      </c>
      <c r="D52842">
        <v>1</v>
      </c>
      <c r="E52842">
        <v>2.41</v>
      </c>
      <c r="F52842" t="s">
        <v>1820</v>
      </c>
    </row>
    <row r="52843" spans="1:6" x14ac:dyDescent="0.3">
      <c r="A52843" t="s">
        <v>471</v>
      </c>
      <c r="B52843" t="s">
        <v>53911</v>
      </c>
      <c r="C52843" t="s">
        <v>54129</v>
      </c>
      <c r="D52843">
        <v>1</v>
      </c>
      <c r="E52843">
        <v>2.58</v>
      </c>
      <c r="F52843" t="s">
        <v>1194</v>
      </c>
    </row>
    <row r="52844" spans="1:6" x14ac:dyDescent="0.3">
      <c r="A52844" t="s">
        <v>473</v>
      </c>
      <c r="B52844" t="s">
        <v>53911</v>
      </c>
      <c r="C52844" t="s">
        <v>54130</v>
      </c>
      <c r="D52844">
        <v>1</v>
      </c>
      <c r="E52844">
        <v>2.59</v>
      </c>
      <c r="F52844" t="s">
        <v>1194</v>
      </c>
    </row>
    <row r="52845" spans="1:6" x14ac:dyDescent="0.3">
      <c r="A52845" t="s">
        <v>475</v>
      </c>
      <c r="B52845" t="s">
        <v>53911</v>
      </c>
      <c r="C52845" t="s">
        <v>54131</v>
      </c>
      <c r="D52845">
        <v>1</v>
      </c>
      <c r="E52845">
        <v>2.59</v>
      </c>
      <c r="F52845" t="s">
        <v>1194</v>
      </c>
    </row>
    <row r="52846" spans="1:6" x14ac:dyDescent="0.3">
      <c r="A52846" t="s">
        <v>477</v>
      </c>
      <c r="B52846" t="s">
        <v>53911</v>
      </c>
      <c r="C52846" t="s">
        <v>54132</v>
      </c>
      <c r="D52846">
        <v>1</v>
      </c>
      <c r="E52846">
        <v>2.59</v>
      </c>
      <c r="F52846" t="s">
        <v>1194</v>
      </c>
    </row>
    <row r="52847" spans="1:6" x14ac:dyDescent="0.3">
      <c r="A52847" t="s">
        <v>479</v>
      </c>
      <c r="B52847" t="s">
        <v>53911</v>
      </c>
      <c r="C52847" t="s">
        <v>54133</v>
      </c>
      <c r="D52847">
        <v>1</v>
      </c>
      <c r="E52847">
        <v>2.58</v>
      </c>
      <c r="F52847" t="s">
        <v>1194</v>
      </c>
    </row>
    <row r="52848" spans="1:6" x14ac:dyDescent="0.3">
      <c r="A52848" t="s">
        <v>481</v>
      </c>
      <c r="B52848" t="s">
        <v>53911</v>
      </c>
      <c r="C52848" t="s">
        <v>54134</v>
      </c>
      <c r="D52848">
        <v>1</v>
      </c>
      <c r="E52848">
        <v>2.59</v>
      </c>
      <c r="F52848" t="s">
        <v>1194</v>
      </c>
    </row>
    <row r="52849" spans="1:6" x14ac:dyDescent="0.3">
      <c r="A52849" t="s">
        <v>483</v>
      </c>
      <c r="B52849" t="s">
        <v>53911</v>
      </c>
      <c r="C52849" t="s">
        <v>54135</v>
      </c>
      <c r="D52849">
        <v>1</v>
      </c>
      <c r="E52849">
        <v>2.58</v>
      </c>
      <c r="F52849" t="s">
        <v>1194</v>
      </c>
    </row>
    <row r="52850" spans="1:6" x14ac:dyDescent="0.3">
      <c r="A52850" t="s">
        <v>485</v>
      </c>
      <c r="B52850" t="s">
        <v>53911</v>
      </c>
      <c r="C52850" t="s">
        <v>54136</v>
      </c>
      <c r="D52850">
        <v>1</v>
      </c>
      <c r="E52850">
        <v>2.59</v>
      </c>
      <c r="F52850" t="s">
        <v>1194</v>
      </c>
    </row>
    <row r="52851" spans="1:6" x14ac:dyDescent="0.3">
      <c r="A52851" t="s">
        <v>487</v>
      </c>
      <c r="B52851" t="s">
        <v>53911</v>
      </c>
      <c r="C52851" t="s">
        <v>54137</v>
      </c>
      <c r="D52851">
        <v>1</v>
      </c>
      <c r="E52851">
        <v>2.59</v>
      </c>
      <c r="F52851" t="s">
        <v>1194</v>
      </c>
    </row>
    <row r="52852" spans="1:6" x14ac:dyDescent="0.3">
      <c r="A52852" t="s">
        <v>489</v>
      </c>
      <c r="B52852" t="s">
        <v>53911</v>
      </c>
      <c r="C52852" t="s">
        <v>54138</v>
      </c>
      <c r="D52852">
        <v>1</v>
      </c>
      <c r="E52852">
        <v>2.59</v>
      </c>
      <c r="F52852" t="s">
        <v>1194</v>
      </c>
    </row>
    <row r="52853" spans="1:6" x14ac:dyDescent="0.3">
      <c r="A52853" t="s">
        <v>491</v>
      </c>
      <c r="B52853" t="s">
        <v>53911</v>
      </c>
      <c r="C52853" t="s">
        <v>54139</v>
      </c>
      <c r="D52853">
        <v>1</v>
      </c>
      <c r="E52853">
        <v>2.59</v>
      </c>
      <c r="F52853" t="s">
        <v>1194</v>
      </c>
    </row>
    <row r="52854" spans="1:6" x14ac:dyDescent="0.3">
      <c r="A52854" t="s">
        <v>493</v>
      </c>
      <c r="B52854" t="s">
        <v>53911</v>
      </c>
      <c r="C52854" t="s">
        <v>54140</v>
      </c>
      <c r="D52854">
        <v>1</v>
      </c>
      <c r="E52854">
        <v>2.59</v>
      </c>
      <c r="F52854" t="s">
        <v>1194</v>
      </c>
    </row>
    <row r="52855" spans="1:6" x14ac:dyDescent="0.3">
      <c r="A52855" t="s">
        <v>495</v>
      </c>
      <c r="B52855" t="s">
        <v>53911</v>
      </c>
      <c r="C52855" t="s">
        <v>54141</v>
      </c>
      <c r="D52855">
        <v>1</v>
      </c>
      <c r="E52855">
        <v>2.59</v>
      </c>
      <c r="F52855" t="s">
        <v>1194</v>
      </c>
    </row>
    <row r="52856" spans="1:6" x14ac:dyDescent="0.3">
      <c r="A52856" t="s">
        <v>497</v>
      </c>
      <c r="B52856" t="s">
        <v>53911</v>
      </c>
      <c r="C52856" t="s">
        <v>54142</v>
      </c>
      <c r="D52856">
        <v>1</v>
      </c>
      <c r="E52856">
        <v>2.59</v>
      </c>
      <c r="F52856" t="s">
        <v>1194</v>
      </c>
    </row>
    <row r="52857" spans="1:6" x14ac:dyDescent="0.3">
      <c r="A52857" t="s">
        <v>499</v>
      </c>
      <c r="B52857" t="s">
        <v>53911</v>
      </c>
      <c r="C52857" t="s">
        <v>54143</v>
      </c>
      <c r="D52857">
        <v>1</v>
      </c>
      <c r="E52857">
        <v>2.59</v>
      </c>
      <c r="F52857" t="s">
        <v>1194</v>
      </c>
    </row>
    <row r="52858" spans="1:6" x14ac:dyDescent="0.3">
      <c r="A52858" t="s">
        <v>501</v>
      </c>
      <c r="B52858" t="s">
        <v>53911</v>
      </c>
      <c r="C52858" t="s">
        <v>54144</v>
      </c>
      <c r="D52858">
        <v>1</v>
      </c>
      <c r="E52858">
        <v>2.59</v>
      </c>
      <c r="F52858" t="s">
        <v>1194</v>
      </c>
    </row>
    <row r="52859" spans="1:6" x14ac:dyDescent="0.3">
      <c r="A52859" t="s">
        <v>503</v>
      </c>
      <c r="B52859" t="s">
        <v>53911</v>
      </c>
      <c r="C52859" t="s">
        <v>54145</v>
      </c>
      <c r="D52859">
        <v>1</v>
      </c>
      <c r="E52859">
        <v>2.59</v>
      </c>
      <c r="F52859" t="s">
        <v>1194</v>
      </c>
    </row>
    <row r="52860" spans="1:6" x14ac:dyDescent="0.3">
      <c r="A52860" t="s">
        <v>505</v>
      </c>
      <c r="B52860" t="s">
        <v>53911</v>
      </c>
      <c r="C52860" t="s">
        <v>54146</v>
      </c>
      <c r="D52860">
        <v>1</v>
      </c>
      <c r="E52860">
        <v>2.59</v>
      </c>
      <c r="F52860" t="s">
        <v>1194</v>
      </c>
    </row>
    <row r="52861" spans="1:6" x14ac:dyDescent="0.3">
      <c r="A52861" t="s">
        <v>507</v>
      </c>
      <c r="B52861" t="s">
        <v>53911</v>
      </c>
      <c r="C52861" t="s">
        <v>54147</v>
      </c>
      <c r="D52861">
        <v>1</v>
      </c>
      <c r="E52861">
        <v>2.59</v>
      </c>
      <c r="F52861" t="s">
        <v>1194</v>
      </c>
    </row>
    <row r="52862" spans="1:6" x14ac:dyDescent="0.3">
      <c r="A52862" t="s">
        <v>509</v>
      </c>
      <c r="B52862" t="s">
        <v>53911</v>
      </c>
      <c r="C52862" t="s">
        <v>54148</v>
      </c>
      <c r="D52862">
        <v>1</v>
      </c>
      <c r="E52862">
        <v>2.59</v>
      </c>
      <c r="F52862" t="s">
        <v>1194</v>
      </c>
    </row>
    <row r="52863" spans="1:6" x14ac:dyDescent="0.3">
      <c r="A52863" t="s">
        <v>511</v>
      </c>
      <c r="B52863" t="s">
        <v>53911</v>
      </c>
      <c r="C52863" t="s">
        <v>54149</v>
      </c>
      <c r="D52863">
        <v>1</v>
      </c>
      <c r="E52863">
        <v>2.59</v>
      </c>
      <c r="F52863" t="s">
        <v>1194</v>
      </c>
    </row>
    <row r="52864" spans="1:6" x14ac:dyDescent="0.3">
      <c r="A52864" t="s">
        <v>513</v>
      </c>
      <c r="B52864" t="s">
        <v>53911</v>
      </c>
      <c r="C52864" t="s">
        <v>54150</v>
      </c>
      <c r="D52864">
        <v>1</v>
      </c>
      <c r="E52864">
        <v>2.59</v>
      </c>
      <c r="F52864" t="s">
        <v>1194</v>
      </c>
    </row>
    <row r="52865" spans="1:6" x14ac:dyDescent="0.3">
      <c r="A52865" t="s">
        <v>515</v>
      </c>
      <c r="B52865" t="s">
        <v>53911</v>
      </c>
      <c r="C52865" t="s">
        <v>54151</v>
      </c>
      <c r="D52865">
        <v>1</v>
      </c>
      <c r="E52865">
        <v>2.59</v>
      </c>
      <c r="F52865" t="s">
        <v>1194</v>
      </c>
    </row>
    <row r="52866" spans="1:6" x14ac:dyDescent="0.3">
      <c r="A52866" t="s">
        <v>517</v>
      </c>
      <c r="B52866" t="s">
        <v>53911</v>
      </c>
      <c r="C52866" t="s">
        <v>54152</v>
      </c>
      <c r="D52866">
        <v>1</v>
      </c>
      <c r="E52866">
        <v>2.59</v>
      </c>
      <c r="F52866" t="s">
        <v>1194</v>
      </c>
    </row>
    <row r="52867" spans="1:6" x14ac:dyDescent="0.3">
      <c r="A52867" t="s">
        <v>519</v>
      </c>
      <c r="B52867" t="s">
        <v>53911</v>
      </c>
      <c r="C52867" t="s">
        <v>54153</v>
      </c>
      <c r="D52867">
        <v>1</v>
      </c>
      <c r="E52867">
        <v>2.59</v>
      </c>
      <c r="F52867" t="s">
        <v>1194</v>
      </c>
    </row>
    <row r="52868" spans="1:6" x14ac:dyDescent="0.3">
      <c r="A52868" t="s">
        <v>521</v>
      </c>
      <c r="B52868" t="s">
        <v>53911</v>
      </c>
      <c r="C52868" t="s">
        <v>54154</v>
      </c>
      <c r="D52868">
        <v>1</v>
      </c>
      <c r="E52868">
        <v>2.59</v>
      </c>
      <c r="F52868" t="s">
        <v>1194</v>
      </c>
    </row>
    <row r="52869" spans="1:6" x14ac:dyDescent="0.3">
      <c r="A52869" t="s">
        <v>523</v>
      </c>
      <c r="B52869" t="s">
        <v>53911</v>
      </c>
      <c r="C52869" t="s">
        <v>54155</v>
      </c>
      <c r="D52869">
        <v>1</v>
      </c>
      <c r="E52869">
        <v>2.59</v>
      </c>
      <c r="F52869" t="s">
        <v>1194</v>
      </c>
    </row>
    <row r="52870" spans="1:6" x14ac:dyDescent="0.3">
      <c r="A52870" t="s">
        <v>525</v>
      </c>
      <c r="B52870" t="s">
        <v>53911</v>
      </c>
      <c r="C52870" t="s">
        <v>54156</v>
      </c>
      <c r="D52870">
        <v>1</v>
      </c>
      <c r="E52870">
        <v>2.59</v>
      </c>
      <c r="F52870" t="s">
        <v>1194</v>
      </c>
    </row>
    <row r="52871" spans="1:6" x14ac:dyDescent="0.3">
      <c r="A52871" t="s">
        <v>527</v>
      </c>
      <c r="B52871" t="s">
        <v>53911</v>
      </c>
      <c r="C52871" t="s">
        <v>54157</v>
      </c>
      <c r="D52871">
        <v>1</v>
      </c>
      <c r="E52871">
        <v>2.59</v>
      </c>
      <c r="F52871" t="s">
        <v>1194</v>
      </c>
    </row>
    <row r="52872" spans="1:6" x14ac:dyDescent="0.3">
      <c r="A52872" t="s">
        <v>529</v>
      </c>
      <c r="B52872" t="s">
        <v>53911</v>
      </c>
      <c r="C52872" t="s">
        <v>54158</v>
      </c>
      <c r="D52872">
        <v>1</v>
      </c>
      <c r="E52872">
        <v>2.59</v>
      </c>
      <c r="F52872" t="s">
        <v>1194</v>
      </c>
    </row>
    <row r="52873" spans="1:6" x14ac:dyDescent="0.3">
      <c r="A52873" t="s">
        <v>531</v>
      </c>
      <c r="B52873" t="s">
        <v>53911</v>
      </c>
      <c r="C52873" t="s">
        <v>54159</v>
      </c>
      <c r="D52873">
        <v>1</v>
      </c>
      <c r="E52873">
        <v>2.59</v>
      </c>
      <c r="F52873" t="s">
        <v>1194</v>
      </c>
    </row>
    <row r="52874" spans="1:6" x14ac:dyDescent="0.3">
      <c r="A52874" t="s">
        <v>533</v>
      </c>
      <c r="B52874" t="s">
        <v>53911</v>
      </c>
      <c r="C52874" t="s">
        <v>54160</v>
      </c>
      <c r="D52874">
        <v>1</v>
      </c>
      <c r="E52874">
        <v>2.59</v>
      </c>
      <c r="F52874" t="s">
        <v>1194</v>
      </c>
    </row>
    <row r="52875" spans="1:6" x14ac:dyDescent="0.3">
      <c r="A52875" t="s">
        <v>535</v>
      </c>
      <c r="B52875" t="s">
        <v>53911</v>
      </c>
      <c r="C52875" t="s">
        <v>54161</v>
      </c>
      <c r="D52875">
        <v>1</v>
      </c>
      <c r="E52875">
        <v>2.59</v>
      </c>
      <c r="F52875" t="s">
        <v>1194</v>
      </c>
    </row>
    <row r="52876" spans="1:6" x14ac:dyDescent="0.3">
      <c r="A52876" t="s">
        <v>537</v>
      </c>
      <c r="B52876" t="s">
        <v>53911</v>
      </c>
      <c r="C52876" t="s">
        <v>54162</v>
      </c>
      <c r="D52876">
        <v>1</v>
      </c>
      <c r="E52876">
        <v>2.59</v>
      </c>
      <c r="F52876" t="s">
        <v>1194</v>
      </c>
    </row>
    <row r="52877" spans="1:6" x14ac:dyDescent="0.3">
      <c r="A52877" t="s">
        <v>539</v>
      </c>
      <c r="B52877" t="s">
        <v>53911</v>
      </c>
      <c r="C52877" t="s">
        <v>54163</v>
      </c>
      <c r="D52877">
        <v>1</v>
      </c>
      <c r="E52877">
        <v>2.59</v>
      </c>
      <c r="F52877" t="s">
        <v>1194</v>
      </c>
    </row>
    <row r="52878" spans="1:6" x14ac:dyDescent="0.3">
      <c r="A52878" t="s">
        <v>541</v>
      </c>
      <c r="B52878" t="s">
        <v>53911</v>
      </c>
      <c r="C52878" t="s">
        <v>54164</v>
      </c>
      <c r="D52878">
        <v>1</v>
      </c>
      <c r="E52878">
        <v>2.59</v>
      </c>
      <c r="F52878" t="s">
        <v>1194</v>
      </c>
    </row>
    <row r="52879" spans="1:6" x14ac:dyDescent="0.3">
      <c r="A52879" t="s">
        <v>543</v>
      </c>
      <c r="B52879" t="s">
        <v>53911</v>
      </c>
      <c r="C52879" t="s">
        <v>54165</v>
      </c>
      <c r="D52879">
        <v>1</v>
      </c>
      <c r="E52879">
        <v>2.59</v>
      </c>
      <c r="F52879" t="s">
        <v>1194</v>
      </c>
    </row>
    <row r="52880" spans="1:6" x14ac:dyDescent="0.3">
      <c r="A52880" t="s">
        <v>545</v>
      </c>
      <c r="B52880" t="s">
        <v>53911</v>
      </c>
      <c r="C52880" t="s">
        <v>54166</v>
      </c>
      <c r="D52880">
        <v>1</v>
      </c>
      <c r="E52880">
        <v>2.59</v>
      </c>
      <c r="F52880" t="s">
        <v>1194</v>
      </c>
    </row>
    <row r="52881" spans="1:6" x14ac:dyDescent="0.3">
      <c r="A52881" t="s">
        <v>547</v>
      </c>
      <c r="B52881" t="s">
        <v>53911</v>
      </c>
      <c r="C52881" t="s">
        <v>54167</v>
      </c>
      <c r="D52881">
        <v>1</v>
      </c>
      <c r="E52881">
        <v>2.59</v>
      </c>
      <c r="F52881" t="s">
        <v>1194</v>
      </c>
    </row>
    <row r="52882" spans="1:6" x14ac:dyDescent="0.3">
      <c r="A52882" t="s">
        <v>549</v>
      </c>
      <c r="B52882" t="s">
        <v>53911</v>
      </c>
      <c r="C52882" t="s">
        <v>54168</v>
      </c>
      <c r="D52882">
        <v>1</v>
      </c>
      <c r="E52882">
        <v>2.59</v>
      </c>
      <c r="F52882" t="s">
        <v>1194</v>
      </c>
    </row>
    <row r="52883" spans="1:6" x14ac:dyDescent="0.3">
      <c r="A52883" t="s">
        <v>551</v>
      </c>
      <c r="B52883" t="s">
        <v>53911</v>
      </c>
      <c r="C52883" t="s">
        <v>54169</v>
      </c>
      <c r="D52883">
        <v>1</v>
      </c>
      <c r="E52883">
        <v>2.59</v>
      </c>
      <c r="F52883" t="s">
        <v>1194</v>
      </c>
    </row>
    <row r="52884" spans="1:6" x14ac:dyDescent="0.3">
      <c r="A52884" t="s">
        <v>553</v>
      </c>
      <c r="B52884" t="s">
        <v>53911</v>
      </c>
      <c r="C52884" t="s">
        <v>54170</v>
      </c>
      <c r="D52884">
        <v>1</v>
      </c>
      <c r="E52884">
        <v>2.59</v>
      </c>
      <c r="F52884" t="s">
        <v>1194</v>
      </c>
    </row>
    <row r="52885" spans="1:6" x14ac:dyDescent="0.3">
      <c r="A52885" t="s">
        <v>555</v>
      </c>
      <c r="B52885" t="s">
        <v>53911</v>
      </c>
      <c r="C52885" t="s">
        <v>54171</v>
      </c>
      <c r="D52885">
        <v>1</v>
      </c>
      <c r="E52885">
        <v>2.59</v>
      </c>
      <c r="F52885" t="s">
        <v>1194</v>
      </c>
    </row>
    <row r="52886" spans="1:6" x14ac:dyDescent="0.3">
      <c r="A52886" t="s">
        <v>557</v>
      </c>
      <c r="B52886" t="s">
        <v>53911</v>
      </c>
      <c r="C52886" t="s">
        <v>54172</v>
      </c>
      <c r="D52886">
        <v>1</v>
      </c>
      <c r="E52886">
        <v>2.59</v>
      </c>
      <c r="F52886" t="s">
        <v>1194</v>
      </c>
    </row>
    <row r="52887" spans="1:6" x14ac:dyDescent="0.3">
      <c r="A52887" t="s">
        <v>559</v>
      </c>
      <c r="B52887" t="s">
        <v>53911</v>
      </c>
      <c r="C52887" t="s">
        <v>54173</v>
      </c>
      <c r="D52887">
        <v>1</v>
      </c>
      <c r="E52887">
        <v>2.59</v>
      </c>
      <c r="F52887" t="s">
        <v>1194</v>
      </c>
    </row>
    <row r="52888" spans="1:6" x14ac:dyDescent="0.3">
      <c r="A52888" t="s">
        <v>561</v>
      </c>
      <c r="B52888" t="s">
        <v>53911</v>
      </c>
      <c r="C52888" t="s">
        <v>54174</v>
      </c>
      <c r="D52888">
        <v>1</v>
      </c>
      <c r="E52888">
        <v>2.59</v>
      </c>
      <c r="F52888" t="s">
        <v>1194</v>
      </c>
    </row>
    <row r="52889" spans="1:6" x14ac:dyDescent="0.3">
      <c r="A52889" t="s">
        <v>563</v>
      </c>
      <c r="B52889" t="s">
        <v>53911</v>
      </c>
      <c r="C52889" t="s">
        <v>54175</v>
      </c>
      <c r="D52889">
        <v>1</v>
      </c>
      <c r="E52889">
        <v>2.59</v>
      </c>
      <c r="F52889" t="s">
        <v>1194</v>
      </c>
    </row>
    <row r="52890" spans="1:6" x14ac:dyDescent="0.3">
      <c r="A52890" t="s">
        <v>565</v>
      </c>
      <c r="B52890" t="s">
        <v>53911</v>
      </c>
      <c r="C52890" t="s">
        <v>54176</v>
      </c>
      <c r="D52890">
        <v>1</v>
      </c>
      <c r="E52890">
        <v>2.59</v>
      </c>
      <c r="F52890" t="s">
        <v>1194</v>
      </c>
    </row>
    <row r="52891" spans="1:6" x14ac:dyDescent="0.3">
      <c r="A52891" t="s">
        <v>567</v>
      </c>
      <c r="B52891" t="s">
        <v>53911</v>
      </c>
      <c r="C52891" t="s">
        <v>54177</v>
      </c>
      <c r="D52891">
        <v>1</v>
      </c>
      <c r="E52891">
        <v>2.59</v>
      </c>
      <c r="F52891" t="s">
        <v>1194</v>
      </c>
    </row>
    <row r="52892" spans="1:6" x14ac:dyDescent="0.3">
      <c r="A52892" t="s">
        <v>569</v>
      </c>
      <c r="B52892" t="s">
        <v>53911</v>
      </c>
      <c r="C52892" t="s">
        <v>54178</v>
      </c>
      <c r="D52892">
        <v>1</v>
      </c>
      <c r="E52892">
        <v>2.59</v>
      </c>
      <c r="F52892" t="s">
        <v>1194</v>
      </c>
    </row>
    <row r="52893" spans="1:6" x14ac:dyDescent="0.3">
      <c r="A52893" t="s">
        <v>571</v>
      </c>
      <c r="B52893" t="s">
        <v>53911</v>
      </c>
      <c r="C52893" t="s">
        <v>54179</v>
      </c>
      <c r="D52893">
        <v>1</v>
      </c>
      <c r="E52893">
        <v>2.59</v>
      </c>
      <c r="F52893" t="s">
        <v>1194</v>
      </c>
    </row>
    <row r="52894" spans="1:6" x14ac:dyDescent="0.3">
      <c r="A52894" t="s">
        <v>573</v>
      </c>
      <c r="B52894" t="s">
        <v>53911</v>
      </c>
      <c r="C52894" t="s">
        <v>54180</v>
      </c>
      <c r="D52894">
        <v>1</v>
      </c>
      <c r="E52894">
        <v>2.59</v>
      </c>
      <c r="F52894" t="s">
        <v>1194</v>
      </c>
    </row>
    <row r="52895" spans="1:6" x14ac:dyDescent="0.3">
      <c r="A52895" t="s">
        <v>575</v>
      </c>
      <c r="B52895" t="s">
        <v>53911</v>
      </c>
      <c r="C52895" t="s">
        <v>54181</v>
      </c>
      <c r="D52895">
        <v>1</v>
      </c>
      <c r="E52895">
        <v>2.59</v>
      </c>
      <c r="F52895" t="s">
        <v>1194</v>
      </c>
    </row>
    <row r="52896" spans="1:6" x14ac:dyDescent="0.3">
      <c r="A52896" t="s">
        <v>577</v>
      </c>
      <c r="B52896" t="s">
        <v>53911</v>
      </c>
      <c r="C52896" t="s">
        <v>54182</v>
      </c>
      <c r="D52896">
        <v>1</v>
      </c>
      <c r="E52896">
        <v>2.59</v>
      </c>
      <c r="F52896" t="s">
        <v>1194</v>
      </c>
    </row>
    <row r="52897" spans="1:6" x14ac:dyDescent="0.3">
      <c r="A52897" t="s">
        <v>579</v>
      </c>
      <c r="B52897" t="s">
        <v>53911</v>
      </c>
      <c r="C52897" t="s">
        <v>54183</v>
      </c>
      <c r="D52897">
        <v>1</v>
      </c>
      <c r="E52897">
        <v>2.59</v>
      </c>
      <c r="F52897" t="s">
        <v>1194</v>
      </c>
    </row>
    <row r="52898" spans="1:6" x14ac:dyDescent="0.3">
      <c r="A52898" t="s">
        <v>581</v>
      </c>
      <c r="B52898" t="s">
        <v>53911</v>
      </c>
      <c r="C52898" t="s">
        <v>54184</v>
      </c>
      <c r="D52898">
        <v>1</v>
      </c>
      <c r="E52898">
        <v>2.59</v>
      </c>
      <c r="F52898" t="s">
        <v>1194</v>
      </c>
    </row>
    <row r="52899" spans="1:6" x14ac:dyDescent="0.3">
      <c r="A52899" t="s">
        <v>583</v>
      </c>
      <c r="B52899" t="s">
        <v>53911</v>
      </c>
      <c r="C52899" t="s">
        <v>54185</v>
      </c>
      <c r="D52899">
        <v>1</v>
      </c>
      <c r="E52899">
        <v>2.59</v>
      </c>
      <c r="F52899" t="s">
        <v>1194</v>
      </c>
    </row>
    <row r="52900" spans="1:6" x14ac:dyDescent="0.3">
      <c r="A52900" t="s">
        <v>585</v>
      </c>
      <c r="B52900" t="s">
        <v>53911</v>
      </c>
      <c r="C52900" t="s">
        <v>54186</v>
      </c>
      <c r="D52900">
        <v>1</v>
      </c>
      <c r="E52900">
        <v>2.58</v>
      </c>
      <c r="F52900" t="s">
        <v>1194</v>
      </c>
    </row>
    <row r="52901" spans="1:6" x14ac:dyDescent="0.3">
      <c r="A52901" t="s">
        <v>587</v>
      </c>
      <c r="B52901" t="s">
        <v>53911</v>
      </c>
      <c r="C52901" t="s">
        <v>54187</v>
      </c>
      <c r="D52901">
        <v>1</v>
      </c>
      <c r="E52901">
        <v>2.58</v>
      </c>
      <c r="F52901" t="s">
        <v>1194</v>
      </c>
    </row>
    <row r="52902" spans="1:6" x14ac:dyDescent="0.3">
      <c r="A52902" t="s">
        <v>589</v>
      </c>
      <c r="B52902" t="s">
        <v>53911</v>
      </c>
      <c r="C52902" t="s">
        <v>54188</v>
      </c>
      <c r="D52902">
        <v>1</v>
      </c>
      <c r="E52902">
        <v>2.58</v>
      </c>
      <c r="F52902" t="s">
        <v>1194</v>
      </c>
    </row>
    <row r="52903" spans="1:6" x14ac:dyDescent="0.3">
      <c r="A52903" t="s">
        <v>591</v>
      </c>
      <c r="B52903" t="s">
        <v>53911</v>
      </c>
      <c r="C52903" t="s">
        <v>54189</v>
      </c>
      <c r="D52903">
        <v>1</v>
      </c>
      <c r="E52903">
        <v>2.59</v>
      </c>
      <c r="F52903" t="s">
        <v>1194</v>
      </c>
    </row>
    <row r="52904" spans="1:6" x14ac:dyDescent="0.3">
      <c r="A52904" t="s">
        <v>593</v>
      </c>
      <c r="B52904" t="s">
        <v>53911</v>
      </c>
      <c r="C52904" t="s">
        <v>54190</v>
      </c>
      <c r="D52904">
        <v>1</v>
      </c>
      <c r="E52904">
        <v>2.59</v>
      </c>
      <c r="F52904" t="s">
        <v>1194</v>
      </c>
    </row>
    <row r="52905" spans="1:6" x14ac:dyDescent="0.3">
      <c r="A52905" t="s">
        <v>595</v>
      </c>
      <c r="B52905" t="s">
        <v>53911</v>
      </c>
      <c r="C52905" t="s">
        <v>54191</v>
      </c>
      <c r="D52905">
        <v>1</v>
      </c>
      <c r="E52905">
        <v>2.59</v>
      </c>
      <c r="F52905" t="s">
        <v>1194</v>
      </c>
    </row>
    <row r="52906" spans="1:6" x14ac:dyDescent="0.3">
      <c r="A52906" t="s">
        <v>597</v>
      </c>
      <c r="B52906" t="s">
        <v>53911</v>
      </c>
      <c r="C52906" t="s">
        <v>54192</v>
      </c>
      <c r="D52906">
        <v>1</v>
      </c>
      <c r="E52906">
        <v>2.59</v>
      </c>
      <c r="F52906" t="s">
        <v>1194</v>
      </c>
    </row>
    <row r="52907" spans="1:6" x14ac:dyDescent="0.3">
      <c r="A52907" t="s">
        <v>599</v>
      </c>
      <c r="B52907" t="s">
        <v>53911</v>
      </c>
      <c r="C52907" t="s">
        <v>54193</v>
      </c>
      <c r="D52907">
        <v>1</v>
      </c>
      <c r="E52907">
        <v>2.59</v>
      </c>
      <c r="F52907" t="s">
        <v>1194</v>
      </c>
    </row>
    <row r="52908" spans="1:6" x14ac:dyDescent="0.3">
      <c r="A52908" t="s">
        <v>601</v>
      </c>
      <c r="B52908" t="s">
        <v>53911</v>
      </c>
      <c r="C52908" t="s">
        <v>54194</v>
      </c>
      <c r="D52908">
        <v>1</v>
      </c>
      <c r="E52908">
        <v>2.59</v>
      </c>
      <c r="F52908" t="s">
        <v>1194</v>
      </c>
    </row>
    <row r="52909" spans="1:6" x14ac:dyDescent="0.3">
      <c r="A52909" t="s">
        <v>603</v>
      </c>
      <c r="B52909" t="s">
        <v>53911</v>
      </c>
      <c r="C52909" t="s">
        <v>54195</v>
      </c>
      <c r="D52909">
        <v>1</v>
      </c>
      <c r="E52909">
        <v>2.59</v>
      </c>
      <c r="F52909" t="s">
        <v>1194</v>
      </c>
    </row>
    <row r="52910" spans="1:6" x14ac:dyDescent="0.3">
      <c r="A52910" t="s">
        <v>605</v>
      </c>
      <c r="B52910" t="s">
        <v>53911</v>
      </c>
      <c r="C52910" t="s">
        <v>54196</v>
      </c>
      <c r="D52910">
        <v>1</v>
      </c>
      <c r="E52910">
        <v>2.5499999999999998</v>
      </c>
      <c r="F52910" t="s">
        <v>1822</v>
      </c>
    </row>
    <row r="52911" spans="1:6" x14ac:dyDescent="0.3">
      <c r="A52911" t="s">
        <v>607</v>
      </c>
      <c r="B52911" t="s">
        <v>53911</v>
      </c>
      <c r="C52911" t="s">
        <v>54197</v>
      </c>
      <c r="D52911">
        <v>1</v>
      </c>
      <c r="E52911">
        <v>2.5499999999999998</v>
      </c>
      <c r="F52911" t="s">
        <v>1822</v>
      </c>
    </row>
    <row r="52912" spans="1:6" x14ac:dyDescent="0.3">
      <c r="A52912" t="s">
        <v>609</v>
      </c>
      <c r="B52912" t="s">
        <v>53911</v>
      </c>
      <c r="C52912" t="s">
        <v>54198</v>
      </c>
      <c r="D52912">
        <v>1</v>
      </c>
      <c r="E52912">
        <v>2.56</v>
      </c>
      <c r="F52912" t="s">
        <v>1822</v>
      </c>
    </row>
    <row r="52913" spans="1:6" x14ac:dyDescent="0.3">
      <c r="A52913" t="s">
        <v>611</v>
      </c>
      <c r="B52913" t="s">
        <v>53911</v>
      </c>
      <c r="C52913" t="s">
        <v>54199</v>
      </c>
      <c r="D52913">
        <v>1</v>
      </c>
      <c r="E52913">
        <v>2.56</v>
      </c>
      <c r="F52913" t="s">
        <v>1822</v>
      </c>
    </row>
    <row r="52914" spans="1:6" x14ac:dyDescent="0.3">
      <c r="A52914" t="s">
        <v>613</v>
      </c>
      <c r="B52914" t="s">
        <v>53911</v>
      </c>
      <c r="C52914" t="s">
        <v>54200</v>
      </c>
      <c r="D52914">
        <v>1</v>
      </c>
      <c r="E52914">
        <v>2.56</v>
      </c>
      <c r="F52914" t="s">
        <v>1822</v>
      </c>
    </row>
    <row r="52915" spans="1:6" x14ac:dyDescent="0.3">
      <c r="A52915" t="s">
        <v>615</v>
      </c>
      <c r="B52915" t="s">
        <v>53911</v>
      </c>
      <c r="C52915" t="s">
        <v>54201</v>
      </c>
      <c r="D52915">
        <v>1</v>
      </c>
      <c r="E52915">
        <v>2.56</v>
      </c>
      <c r="F52915" t="s">
        <v>1822</v>
      </c>
    </row>
    <row r="52916" spans="1:6" x14ac:dyDescent="0.3">
      <c r="A52916" t="s">
        <v>617</v>
      </c>
      <c r="B52916" t="s">
        <v>53911</v>
      </c>
      <c r="C52916" t="s">
        <v>54202</v>
      </c>
      <c r="D52916">
        <v>1</v>
      </c>
      <c r="E52916">
        <v>2.56</v>
      </c>
      <c r="F52916" t="s">
        <v>1822</v>
      </c>
    </row>
    <row r="52917" spans="1:6" x14ac:dyDescent="0.3">
      <c r="A52917" t="s">
        <v>619</v>
      </c>
      <c r="B52917" t="s">
        <v>53911</v>
      </c>
      <c r="C52917" t="s">
        <v>54203</v>
      </c>
      <c r="D52917">
        <v>1</v>
      </c>
      <c r="E52917">
        <v>2.5499999999999998</v>
      </c>
      <c r="F52917" t="s">
        <v>1822</v>
      </c>
    </row>
    <row r="52918" spans="1:6" x14ac:dyDescent="0.3">
      <c r="A52918" t="s">
        <v>621</v>
      </c>
      <c r="B52918" t="s">
        <v>53911</v>
      </c>
      <c r="C52918" t="s">
        <v>54204</v>
      </c>
      <c r="D52918">
        <v>1</v>
      </c>
      <c r="E52918">
        <v>2.56</v>
      </c>
      <c r="F52918" t="s">
        <v>1822</v>
      </c>
    </row>
    <row r="52919" spans="1:6" x14ac:dyDescent="0.3">
      <c r="A52919" t="s">
        <v>623</v>
      </c>
      <c r="B52919" t="s">
        <v>53911</v>
      </c>
      <c r="C52919" t="s">
        <v>54205</v>
      </c>
      <c r="D52919">
        <v>1</v>
      </c>
      <c r="E52919">
        <v>2.56</v>
      </c>
      <c r="F52919" t="s">
        <v>1822</v>
      </c>
    </row>
    <row r="52920" spans="1:6" x14ac:dyDescent="0.3">
      <c r="A52920" t="s">
        <v>625</v>
      </c>
      <c r="B52920" t="s">
        <v>53911</v>
      </c>
      <c r="C52920" t="s">
        <v>54206</v>
      </c>
      <c r="D52920">
        <v>1</v>
      </c>
      <c r="E52920">
        <v>2.5499999999999998</v>
      </c>
      <c r="F52920" t="s">
        <v>1822</v>
      </c>
    </row>
    <row r="52921" spans="1:6" x14ac:dyDescent="0.3">
      <c r="A52921" t="s">
        <v>627</v>
      </c>
      <c r="B52921" t="s">
        <v>53911</v>
      </c>
      <c r="C52921" t="s">
        <v>54207</v>
      </c>
      <c r="D52921">
        <v>1</v>
      </c>
      <c r="E52921">
        <v>3.39</v>
      </c>
      <c r="F52921" t="s">
        <v>1820</v>
      </c>
    </row>
    <row r="52922" spans="1:6" x14ac:dyDescent="0.3">
      <c r="A52922" t="s">
        <v>629</v>
      </c>
      <c r="B52922" t="s">
        <v>53911</v>
      </c>
      <c r="C52922" t="s">
        <v>54208</v>
      </c>
      <c r="D52922">
        <v>1</v>
      </c>
      <c r="E52922">
        <v>2.56</v>
      </c>
      <c r="F52922" t="s">
        <v>1820</v>
      </c>
    </row>
    <row r="52923" spans="1:6" x14ac:dyDescent="0.3">
      <c r="A52923" t="s">
        <v>631</v>
      </c>
      <c r="B52923" t="s">
        <v>53911</v>
      </c>
      <c r="C52923" t="s">
        <v>54209</v>
      </c>
      <c r="D52923">
        <v>1</v>
      </c>
      <c r="E52923">
        <v>2.56</v>
      </c>
      <c r="F52923" t="s">
        <v>1820</v>
      </c>
    </row>
    <row r="52924" spans="1:6" x14ac:dyDescent="0.3">
      <c r="A52924" t="s">
        <v>633</v>
      </c>
      <c r="B52924" t="s">
        <v>53911</v>
      </c>
      <c r="C52924" t="s">
        <v>54210</v>
      </c>
      <c r="D52924">
        <v>1</v>
      </c>
      <c r="E52924">
        <v>2.56</v>
      </c>
      <c r="F52924" t="s">
        <v>1822</v>
      </c>
    </row>
    <row r="52925" spans="1:6" x14ac:dyDescent="0.3">
      <c r="A52925" t="s">
        <v>635</v>
      </c>
      <c r="B52925" t="s">
        <v>53911</v>
      </c>
      <c r="C52925" t="s">
        <v>54211</v>
      </c>
      <c r="D52925">
        <v>1</v>
      </c>
      <c r="E52925">
        <v>2.56</v>
      </c>
      <c r="F52925" t="s">
        <v>1822</v>
      </c>
    </row>
    <row r="52926" spans="1:6" x14ac:dyDescent="0.3">
      <c r="A52926" t="s">
        <v>637</v>
      </c>
      <c r="B52926" t="s">
        <v>53911</v>
      </c>
      <c r="C52926" t="s">
        <v>54212</v>
      </c>
      <c r="D52926">
        <v>1</v>
      </c>
      <c r="E52926">
        <v>2.56</v>
      </c>
      <c r="F52926" t="s">
        <v>1822</v>
      </c>
    </row>
    <row r="52927" spans="1:6" x14ac:dyDescent="0.3">
      <c r="A52927" t="s">
        <v>639</v>
      </c>
      <c r="B52927" t="s">
        <v>53911</v>
      </c>
      <c r="C52927" t="s">
        <v>54213</v>
      </c>
      <c r="D52927">
        <v>1</v>
      </c>
      <c r="E52927">
        <v>2.56</v>
      </c>
      <c r="F52927" t="s">
        <v>1822</v>
      </c>
    </row>
    <row r="52928" spans="1:6" x14ac:dyDescent="0.3">
      <c r="A52928" t="s">
        <v>641</v>
      </c>
      <c r="B52928" t="s">
        <v>53911</v>
      </c>
      <c r="C52928" t="s">
        <v>54214</v>
      </c>
      <c r="D52928">
        <v>1</v>
      </c>
      <c r="E52928">
        <v>2.56</v>
      </c>
      <c r="F52928" t="s">
        <v>1822</v>
      </c>
    </row>
    <row r="52929" spans="1:6" x14ac:dyDescent="0.3">
      <c r="A52929" t="s">
        <v>643</v>
      </c>
      <c r="B52929" t="s">
        <v>53911</v>
      </c>
      <c r="C52929" t="s">
        <v>54215</v>
      </c>
      <c r="D52929">
        <v>1</v>
      </c>
      <c r="E52929">
        <v>2.56</v>
      </c>
      <c r="F52929" t="s">
        <v>1822</v>
      </c>
    </row>
    <row r="52930" spans="1:6" x14ac:dyDescent="0.3">
      <c r="A52930" t="s">
        <v>645</v>
      </c>
      <c r="B52930" t="s">
        <v>53911</v>
      </c>
      <c r="C52930" t="s">
        <v>54216</v>
      </c>
      <c r="D52930">
        <v>1</v>
      </c>
      <c r="E52930">
        <v>2.56</v>
      </c>
      <c r="F52930" t="s">
        <v>1822</v>
      </c>
    </row>
    <row r="52931" spans="1:6" x14ac:dyDescent="0.3">
      <c r="A52931" t="s">
        <v>647</v>
      </c>
      <c r="B52931" t="s">
        <v>53911</v>
      </c>
      <c r="C52931" t="s">
        <v>54217</v>
      </c>
      <c r="D52931">
        <v>1</v>
      </c>
      <c r="E52931">
        <v>2.56</v>
      </c>
      <c r="F52931" t="s">
        <v>1822</v>
      </c>
    </row>
    <row r="52932" spans="1:6" x14ac:dyDescent="0.3">
      <c r="A52932" t="s">
        <v>649</v>
      </c>
      <c r="B52932" t="s">
        <v>53911</v>
      </c>
      <c r="C52932" t="s">
        <v>54218</v>
      </c>
      <c r="D52932">
        <v>1</v>
      </c>
      <c r="E52932">
        <v>2.56</v>
      </c>
      <c r="F52932" t="s">
        <v>1822</v>
      </c>
    </row>
    <row r="52933" spans="1:6" x14ac:dyDescent="0.3">
      <c r="A52933" t="s">
        <v>651</v>
      </c>
      <c r="B52933" t="s">
        <v>53911</v>
      </c>
      <c r="C52933" t="s">
        <v>54219</v>
      </c>
      <c r="D52933">
        <v>1</v>
      </c>
      <c r="E52933">
        <v>2.56</v>
      </c>
      <c r="F52933" t="s">
        <v>1822</v>
      </c>
    </row>
    <row r="52934" spans="1:6" x14ac:dyDescent="0.3">
      <c r="A52934" t="s">
        <v>653</v>
      </c>
      <c r="B52934" t="s">
        <v>53911</v>
      </c>
      <c r="C52934" t="s">
        <v>54220</v>
      </c>
      <c r="D52934">
        <v>1</v>
      </c>
      <c r="E52934">
        <v>2.56</v>
      </c>
      <c r="F52934" t="s">
        <v>1822</v>
      </c>
    </row>
    <row r="52935" spans="1:6" x14ac:dyDescent="0.3">
      <c r="A52935" t="s">
        <v>655</v>
      </c>
      <c r="B52935" t="s">
        <v>53911</v>
      </c>
      <c r="C52935" t="s">
        <v>54221</v>
      </c>
      <c r="D52935">
        <v>1</v>
      </c>
      <c r="E52935">
        <v>2.56</v>
      </c>
      <c r="F52935" t="s">
        <v>1822</v>
      </c>
    </row>
    <row r="52936" spans="1:6" x14ac:dyDescent="0.3">
      <c r="A52936" t="s">
        <v>657</v>
      </c>
      <c r="B52936" t="s">
        <v>53911</v>
      </c>
      <c r="C52936" t="s">
        <v>54222</v>
      </c>
      <c r="D52936">
        <v>1</v>
      </c>
      <c r="E52936">
        <v>2.56</v>
      </c>
      <c r="F52936" t="s">
        <v>1822</v>
      </c>
    </row>
    <row r="52937" spans="1:6" x14ac:dyDescent="0.3">
      <c r="A52937" t="s">
        <v>659</v>
      </c>
      <c r="B52937" t="s">
        <v>53911</v>
      </c>
      <c r="C52937" t="s">
        <v>54223</v>
      </c>
      <c r="D52937">
        <v>1</v>
      </c>
      <c r="E52937">
        <v>3.39</v>
      </c>
      <c r="F52937" t="s">
        <v>1820</v>
      </c>
    </row>
    <row r="52938" spans="1:6" x14ac:dyDescent="0.3">
      <c r="A52938" t="s">
        <v>661</v>
      </c>
      <c r="B52938" t="s">
        <v>53911</v>
      </c>
      <c r="C52938" t="s">
        <v>54224</v>
      </c>
      <c r="D52938">
        <v>1</v>
      </c>
      <c r="E52938">
        <v>2.56</v>
      </c>
      <c r="F52938" t="s">
        <v>1820</v>
      </c>
    </row>
    <row r="52939" spans="1:6" x14ac:dyDescent="0.3">
      <c r="A52939" t="s">
        <v>663</v>
      </c>
      <c r="B52939" t="s">
        <v>53911</v>
      </c>
      <c r="C52939" t="s">
        <v>54225</v>
      </c>
      <c r="D52939">
        <v>1</v>
      </c>
      <c r="E52939">
        <v>2.56</v>
      </c>
      <c r="F52939" t="s">
        <v>1820</v>
      </c>
    </row>
    <row r="52940" spans="1:6" x14ac:dyDescent="0.3">
      <c r="A52940" t="s">
        <v>665</v>
      </c>
      <c r="B52940" t="s">
        <v>53911</v>
      </c>
      <c r="C52940" t="s">
        <v>54226</v>
      </c>
      <c r="D52940">
        <v>1</v>
      </c>
      <c r="E52940">
        <v>2.56</v>
      </c>
      <c r="F52940" t="s">
        <v>1822</v>
      </c>
    </row>
    <row r="52941" spans="1:6" x14ac:dyDescent="0.3">
      <c r="A52941" t="s">
        <v>667</v>
      </c>
      <c r="B52941" t="s">
        <v>53911</v>
      </c>
      <c r="C52941" t="s">
        <v>54227</v>
      </c>
      <c r="D52941">
        <v>1</v>
      </c>
      <c r="E52941">
        <v>2.56</v>
      </c>
      <c r="F52941" t="s">
        <v>1822</v>
      </c>
    </row>
    <row r="52942" spans="1:6" x14ac:dyDescent="0.3">
      <c r="A52942" t="s">
        <v>669</v>
      </c>
      <c r="B52942" t="s">
        <v>53911</v>
      </c>
      <c r="C52942" t="s">
        <v>54228</v>
      </c>
      <c r="D52942">
        <v>1</v>
      </c>
      <c r="E52942">
        <v>2.56</v>
      </c>
      <c r="F52942" t="s">
        <v>1822</v>
      </c>
    </row>
    <row r="52943" spans="1:6" x14ac:dyDescent="0.3">
      <c r="A52943" t="s">
        <v>671</v>
      </c>
      <c r="B52943" t="s">
        <v>53911</v>
      </c>
      <c r="C52943" t="s">
        <v>54229</v>
      </c>
      <c r="D52943">
        <v>1</v>
      </c>
      <c r="E52943">
        <v>2.56</v>
      </c>
      <c r="F52943" t="s">
        <v>1822</v>
      </c>
    </row>
    <row r="52944" spans="1:6" x14ac:dyDescent="0.3">
      <c r="A52944" t="s">
        <v>673</v>
      </c>
      <c r="B52944" t="s">
        <v>53911</v>
      </c>
      <c r="C52944" t="s">
        <v>54230</v>
      </c>
      <c r="D52944">
        <v>1</v>
      </c>
      <c r="E52944">
        <v>2.56</v>
      </c>
      <c r="F52944" t="s">
        <v>1822</v>
      </c>
    </row>
    <row r="52945" spans="1:6" x14ac:dyDescent="0.3">
      <c r="A52945" t="s">
        <v>675</v>
      </c>
      <c r="B52945" t="s">
        <v>53911</v>
      </c>
      <c r="C52945" t="s">
        <v>54231</v>
      </c>
      <c r="D52945">
        <v>1</v>
      </c>
      <c r="E52945">
        <v>2.56</v>
      </c>
      <c r="F52945" t="s">
        <v>1822</v>
      </c>
    </row>
    <row r="52946" spans="1:6" x14ac:dyDescent="0.3">
      <c r="A52946" t="s">
        <v>677</v>
      </c>
      <c r="B52946" t="s">
        <v>53911</v>
      </c>
      <c r="C52946" t="s">
        <v>54232</v>
      </c>
      <c r="D52946">
        <v>1</v>
      </c>
      <c r="E52946">
        <v>2.56</v>
      </c>
      <c r="F52946" t="s">
        <v>1822</v>
      </c>
    </row>
    <row r="52947" spans="1:6" x14ac:dyDescent="0.3">
      <c r="A52947" t="s">
        <v>679</v>
      </c>
      <c r="B52947" t="s">
        <v>53911</v>
      </c>
      <c r="C52947" t="s">
        <v>54233</v>
      </c>
      <c r="D52947">
        <v>1</v>
      </c>
      <c r="E52947">
        <v>2.56</v>
      </c>
      <c r="F52947" t="s">
        <v>1822</v>
      </c>
    </row>
    <row r="52948" spans="1:6" x14ac:dyDescent="0.3">
      <c r="A52948" t="s">
        <v>681</v>
      </c>
      <c r="B52948" t="s">
        <v>53911</v>
      </c>
      <c r="C52948" t="s">
        <v>54234</v>
      </c>
      <c r="D52948">
        <v>1</v>
      </c>
      <c r="E52948">
        <v>2.56</v>
      </c>
      <c r="F52948" t="s">
        <v>1822</v>
      </c>
    </row>
    <row r="52949" spans="1:6" x14ac:dyDescent="0.3">
      <c r="A52949" t="s">
        <v>683</v>
      </c>
      <c r="B52949" t="s">
        <v>53911</v>
      </c>
      <c r="C52949" t="s">
        <v>54235</v>
      </c>
      <c r="D52949">
        <v>1</v>
      </c>
      <c r="E52949">
        <v>2.56</v>
      </c>
      <c r="F52949" t="s">
        <v>1822</v>
      </c>
    </row>
    <row r="52950" spans="1:6" x14ac:dyDescent="0.3">
      <c r="A52950" t="s">
        <v>685</v>
      </c>
      <c r="B52950" t="s">
        <v>53911</v>
      </c>
      <c r="C52950" t="s">
        <v>54236</v>
      </c>
      <c r="D52950">
        <v>1</v>
      </c>
      <c r="E52950">
        <v>2.56</v>
      </c>
      <c r="F52950" t="s">
        <v>1820</v>
      </c>
    </row>
    <row r="52951" spans="1:6" x14ac:dyDescent="0.3">
      <c r="A52951" t="s">
        <v>687</v>
      </c>
      <c r="B52951" t="s">
        <v>53911</v>
      </c>
      <c r="C52951" t="s">
        <v>54237</v>
      </c>
      <c r="D52951">
        <v>1</v>
      </c>
      <c r="E52951">
        <v>2.56</v>
      </c>
      <c r="F52951" t="s">
        <v>1820</v>
      </c>
    </row>
    <row r="52952" spans="1:6" x14ac:dyDescent="0.3">
      <c r="A52952" t="s">
        <v>689</v>
      </c>
      <c r="B52952" t="s">
        <v>53911</v>
      </c>
      <c r="C52952" t="s">
        <v>54238</v>
      </c>
      <c r="D52952">
        <v>1</v>
      </c>
      <c r="E52952">
        <v>2.56</v>
      </c>
      <c r="F52952" t="s">
        <v>1822</v>
      </c>
    </row>
    <row r="52953" spans="1:6" x14ac:dyDescent="0.3">
      <c r="A52953" t="s">
        <v>691</v>
      </c>
      <c r="B52953" t="s">
        <v>53911</v>
      </c>
      <c r="C52953" t="s">
        <v>54239</v>
      </c>
      <c r="D52953">
        <v>1</v>
      </c>
      <c r="E52953">
        <v>2.56</v>
      </c>
      <c r="F52953" t="s">
        <v>1822</v>
      </c>
    </row>
    <row r="52954" spans="1:6" x14ac:dyDescent="0.3">
      <c r="A52954" t="s">
        <v>693</v>
      </c>
      <c r="B52954" t="s">
        <v>53911</v>
      </c>
      <c r="C52954" t="s">
        <v>54240</v>
      </c>
      <c r="D52954">
        <v>1</v>
      </c>
      <c r="E52954">
        <v>2.5499999999999998</v>
      </c>
      <c r="F52954" t="s">
        <v>1822</v>
      </c>
    </row>
    <row r="52955" spans="1:6" x14ac:dyDescent="0.3">
      <c r="A52955" t="s">
        <v>695</v>
      </c>
      <c r="B52955" t="s">
        <v>53911</v>
      </c>
      <c r="C52955" t="s">
        <v>54241</v>
      </c>
      <c r="D52955">
        <v>1</v>
      </c>
      <c r="E52955">
        <v>2.56</v>
      </c>
      <c r="F52955" t="s">
        <v>1822</v>
      </c>
    </row>
    <row r="52956" spans="1:6" x14ac:dyDescent="0.3">
      <c r="A52956" t="s">
        <v>697</v>
      </c>
      <c r="B52956" t="s">
        <v>53911</v>
      </c>
      <c r="C52956" t="s">
        <v>54242</v>
      </c>
      <c r="D52956">
        <v>1</v>
      </c>
      <c r="E52956">
        <v>2.56</v>
      </c>
      <c r="F52956" t="s">
        <v>1822</v>
      </c>
    </row>
    <row r="52957" spans="1:6" x14ac:dyDescent="0.3">
      <c r="A52957" t="s">
        <v>699</v>
      </c>
      <c r="B52957" t="s">
        <v>53911</v>
      </c>
      <c r="C52957" t="s">
        <v>54243</v>
      </c>
      <c r="D52957">
        <v>1</v>
      </c>
      <c r="E52957">
        <v>2.56</v>
      </c>
      <c r="F52957" t="s">
        <v>1822</v>
      </c>
    </row>
    <row r="52958" spans="1:6" x14ac:dyDescent="0.3">
      <c r="A52958" t="s">
        <v>701</v>
      </c>
      <c r="B52958" t="s">
        <v>53911</v>
      </c>
      <c r="C52958" t="s">
        <v>54244</v>
      </c>
      <c r="D52958">
        <v>1</v>
      </c>
      <c r="E52958">
        <v>2.56</v>
      </c>
      <c r="F52958" t="s">
        <v>1822</v>
      </c>
    </row>
    <row r="52959" spans="1:6" x14ac:dyDescent="0.3">
      <c r="A52959" t="s">
        <v>703</v>
      </c>
      <c r="B52959" t="s">
        <v>53911</v>
      </c>
      <c r="C52959" t="s">
        <v>54245</v>
      </c>
      <c r="D52959">
        <v>1</v>
      </c>
      <c r="E52959">
        <v>2.56</v>
      </c>
      <c r="F52959" t="s">
        <v>1822</v>
      </c>
    </row>
    <row r="52960" spans="1:6" x14ac:dyDescent="0.3">
      <c r="A52960" t="s">
        <v>705</v>
      </c>
      <c r="B52960" t="s">
        <v>53911</v>
      </c>
      <c r="C52960" t="s">
        <v>54246</v>
      </c>
      <c r="D52960">
        <v>1</v>
      </c>
      <c r="E52960">
        <v>2.56</v>
      </c>
      <c r="F52960" t="s">
        <v>1820</v>
      </c>
    </row>
    <row r="52961" spans="1:6" x14ac:dyDescent="0.3">
      <c r="A52961" t="s">
        <v>707</v>
      </c>
      <c r="B52961" t="s">
        <v>53911</v>
      </c>
      <c r="C52961" t="s">
        <v>54247</v>
      </c>
      <c r="D52961">
        <v>1</v>
      </c>
      <c r="E52961">
        <v>2.56</v>
      </c>
      <c r="F52961" t="s">
        <v>1820</v>
      </c>
    </row>
    <row r="52962" spans="1:6" x14ac:dyDescent="0.3">
      <c r="A52962" t="s">
        <v>709</v>
      </c>
      <c r="B52962" t="s">
        <v>53911</v>
      </c>
      <c r="C52962" t="s">
        <v>54248</v>
      </c>
      <c r="D52962">
        <v>1</v>
      </c>
      <c r="E52962">
        <v>2.56</v>
      </c>
      <c r="F52962" t="s">
        <v>1822</v>
      </c>
    </row>
    <row r="52963" spans="1:6" x14ac:dyDescent="0.3">
      <c r="A52963" t="s">
        <v>711</v>
      </c>
      <c r="B52963" t="s">
        <v>53911</v>
      </c>
      <c r="C52963" t="s">
        <v>54249</v>
      </c>
      <c r="D52963">
        <v>1</v>
      </c>
      <c r="E52963">
        <v>2.56</v>
      </c>
      <c r="F52963" t="s">
        <v>1822</v>
      </c>
    </row>
    <row r="52964" spans="1:6" x14ac:dyDescent="0.3">
      <c r="A52964" t="s">
        <v>713</v>
      </c>
      <c r="B52964" t="s">
        <v>53911</v>
      </c>
      <c r="C52964" t="s">
        <v>54250</v>
      </c>
      <c r="D52964">
        <v>1</v>
      </c>
      <c r="E52964">
        <v>2.56</v>
      </c>
      <c r="F52964" t="s">
        <v>1822</v>
      </c>
    </row>
    <row r="52965" spans="1:6" x14ac:dyDescent="0.3">
      <c r="A52965" t="s">
        <v>715</v>
      </c>
      <c r="B52965" t="s">
        <v>53911</v>
      </c>
      <c r="C52965" t="s">
        <v>54251</v>
      </c>
      <c r="D52965">
        <v>1</v>
      </c>
      <c r="E52965">
        <v>2.56</v>
      </c>
      <c r="F52965" t="s">
        <v>1822</v>
      </c>
    </row>
    <row r="52966" spans="1:6" x14ac:dyDescent="0.3">
      <c r="A52966" t="s">
        <v>717</v>
      </c>
      <c r="B52966" t="s">
        <v>53911</v>
      </c>
      <c r="C52966" t="s">
        <v>54252</v>
      </c>
      <c r="D52966">
        <v>1</v>
      </c>
      <c r="E52966">
        <v>2.5499999999999998</v>
      </c>
      <c r="F52966" t="s">
        <v>1822</v>
      </c>
    </row>
    <row r="52967" spans="1:6" x14ac:dyDescent="0.3">
      <c r="A52967" t="s">
        <v>719</v>
      </c>
      <c r="B52967" t="s">
        <v>53911</v>
      </c>
      <c r="C52967" t="s">
        <v>54253</v>
      </c>
      <c r="D52967">
        <v>1</v>
      </c>
      <c r="E52967">
        <v>2.5499999999999998</v>
      </c>
      <c r="F52967" t="s">
        <v>1822</v>
      </c>
    </row>
    <row r="52968" spans="1:6" x14ac:dyDescent="0.3">
      <c r="A52968" t="s">
        <v>721</v>
      </c>
      <c r="B52968" t="s">
        <v>53911</v>
      </c>
      <c r="C52968" t="s">
        <v>54254</v>
      </c>
      <c r="D52968">
        <v>1</v>
      </c>
      <c r="E52968">
        <v>2.56</v>
      </c>
      <c r="F52968" t="s">
        <v>1822</v>
      </c>
    </row>
    <row r="52969" spans="1:6" x14ac:dyDescent="0.3">
      <c r="A52969" t="s">
        <v>723</v>
      </c>
      <c r="B52969" t="s">
        <v>53911</v>
      </c>
      <c r="C52969" t="s">
        <v>54255</v>
      </c>
      <c r="D52969">
        <v>1</v>
      </c>
      <c r="E52969">
        <v>2.56</v>
      </c>
      <c r="F52969" t="s">
        <v>1820</v>
      </c>
    </row>
    <row r="52970" spans="1:6" x14ac:dyDescent="0.3">
      <c r="A52970" t="s">
        <v>725</v>
      </c>
      <c r="B52970" t="s">
        <v>53911</v>
      </c>
      <c r="C52970" t="s">
        <v>54256</v>
      </c>
      <c r="D52970">
        <v>1</v>
      </c>
      <c r="E52970">
        <v>2.56</v>
      </c>
      <c r="F52970" t="s">
        <v>1822</v>
      </c>
    </row>
    <row r="52971" spans="1:6" x14ac:dyDescent="0.3">
      <c r="A52971" t="s">
        <v>727</v>
      </c>
      <c r="B52971" t="s">
        <v>53911</v>
      </c>
      <c r="C52971" t="s">
        <v>54257</v>
      </c>
      <c r="D52971">
        <v>1</v>
      </c>
      <c r="E52971">
        <v>2.56</v>
      </c>
      <c r="F52971" t="s">
        <v>1822</v>
      </c>
    </row>
    <row r="52972" spans="1:6" x14ac:dyDescent="0.3">
      <c r="A52972" t="s">
        <v>729</v>
      </c>
      <c r="B52972" t="s">
        <v>53911</v>
      </c>
      <c r="C52972" t="s">
        <v>54258</v>
      </c>
      <c r="D52972">
        <v>1</v>
      </c>
      <c r="E52972">
        <v>2.56</v>
      </c>
      <c r="F52972" t="s">
        <v>1822</v>
      </c>
    </row>
    <row r="52973" spans="1:6" x14ac:dyDescent="0.3">
      <c r="A52973" t="s">
        <v>731</v>
      </c>
      <c r="B52973" t="s">
        <v>53911</v>
      </c>
      <c r="C52973" t="s">
        <v>54259</v>
      </c>
      <c r="D52973">
        <v>1</v>
      </c>
      <c r="E52973">
        <v>2.56</v>
      </c>
      <c r="F52973" t="s">
        <v>1822</v>
      </c>
    </row>
    <row r="52974" spans="1:6" x14ac:dyDescent="0.3">
      <c r="A52974" t="s">
        <v>733</v>
      </c>
      <c r="B52974" t="s">
        <v>53911</v>
      </c>
      <c r="C52974" t="s">
        <v>54260</v>
      </c>
      <c r="D52974">
        <v>1</v>
      </c>
      <c r="E52974">
        <v>2.56</v>
      </c>
      <c r="F52974" t="s">
        <v>1822</v>
      </c>
    </row>
    <row r="52975" spans="1:6" x14ac:dyDescent="0.3">
      <c r="A52975" t="s">
        <v>735</v>
      </c>
      <c r="B52975" t="s">
        <v>53911</v>
      </c>
      <c r="C52975" t="s">
        <v>54261</v>
      </c>
      <c r="D52975">
        <v>1</v>
      </c>
      <c r="E52975">
        <v>2.56</v>
      </c>
      <c r="F52975" t="s">
        <v>1822</v>
      </c>
    </row>
    <row r="52976" spans="1:6" x14ac:dyDescent="0.3">
      <c r="A52976" t="s">
        <v>737</v>
      </c>
      <c r="B52976" t="s">
        <v>53911</v>
      </c>
      <c r="C52976" t="s">
        <v>54262</v>
      </c>
      <c r="D52976">
        <v>1</v>
      </c>
      <c r="E52976">
        <v>2.56</v>
      </c>
      <c r="F52976" t="s">
        <v>1822</v>
      </c>
    </row>
    <row r="52977" spans="1:6" x14ac:dyDescent="0.3">
      <c r="A52977" t="s">
        <v>739</v>
      </c>
      <c r="B52977" t="s">
        <v>53911</v>
      </c>
      <c r="C52977" t="s">
        <v>54263</v>
      </c>
      <c r="D52977">
        <v>1</v>
      </c>
      <c r="E52977">
        <v>2.56</v>
      </c>
      <c r="F52977" t="s">
        <v>1822</v>
      </c>
    </row>
    <row r="52978" spans="1:6" x14ac:dyDescent="0.3">
      <c r="A52978" t="s">
        <v>741</v>
      </c>
      <c r="B52978" t="s">
        <v>53911</v>
      </c>
      <c r="C52978" t="s">
        <v>54264</v>
      </c>
      <c r="D52978">
        <v>1</v>
      </c>
      <c r="E52978">
        <v>2.56</v>
      </c>
      <c r="F52978" t="s">
        <v>1822</v>
      </c>
    </row>
    <row r="52979" spans="1:6" x14ac:dyDescent="0.3">
      <c r="A52979" t="s">
        <v>743</v>
      </c>
      <c r="B52979" t="s">
        <v>53911</v>
      </c>
      <c r="C52979" t="s">
        <v>54265</v>
      </c>
      <c r="D52979">
        <v>1</v>
      </c>
      <c r="E52979">
        <v>2.56</v>
      </c>
      <c r="F52979" t="s">
        <v>1822</v>
      </c>
    </row>
    <row r="52980" spans="1:6" x14ac:dyDescent="0.3">
      <c r="A52980" t="s">
        <v>745</v>
      </c>
      <c r="B52980" t="s">
        <v>53911</v>
      </c>
      <c r="C52980" t="s">
        <v>54266</v>
      </c>
      <c r="D52980">
        <v>1</v>
      </c>
      <c r="E52980">
        <v>2.56</v>
      </c>
      <c r="F52980" t="s">
        <v>1820</v>
      </c>
    </row>
    <row r="52981" spans="1:6" x14ac:dyDescent="0.3">
      <c r="A52981" t="s">
        <v>747</v>
      </c>
      <c r="B52981" t="s">
        <v>53911</v>
      </c>
      <c r="C52981" t="s">
        <v>54267</v>
      </c>
      <c r="D52981">
        <v>1</v>
      </c>
      <c r="E52981">
        <v>2.56</v>
      </c>
      <c r="F52981" t="s">
        <v>1822</v>
      </c>
    </row>
    <row r="52982" spans="1:6" x14ac:dyDescent="0.3">
      <c r="A52982" t="s">
        <v>749</v>
      </c>
      <c r="B52982" t="s">
        <v>53911</v>
      </c>
      <c r="C52982" t="s">
        <v>54268</v>
      </c>
      <c r="D52982">
        <v>1</v>
      </c>
      <c r="E52982">
        <v>2.41</v>
      </c>
      <c r="F52982" t="s">
        <v>1820</v>
      </c>
    </row>
    <row r="52983" spans="1:6" x14ac:dyDescent="0.3">
      <c r="A52983" t="s">
        <v>751</v>
      </c>
      <c r="B52983" t="s">
        <v>53911</v>
      </c>
      <c r="C52983" t="s">
        <v>54269</v>
      </c>
      <c r="D52983">
        <v>1</v>
      </c>
      <c r="E52983">
        <v>2.41</v>
      </c>
      <c r="F52983" t="s">
        <v>1820</v>
      </c>
    </row>
    <row r="52984" spans="1:6" x14ac:dyDescent="0.3">
      <c r="A52984" t="s">
        <v>753</v>
      </c>
      <c r="B52984" t="s">
        <v>53911</v>
      </c>
      <c r="C52984" t="s">
        <v>54270</v>
      </c>
      <c r="D52984">
        <v>1</v>
      </c>
      <c r="E52984">
        <v>2.46</v>
      </c>
      <c r="F52984" t="s">
        <v>1820</v>
      </c>
    </row>
    <row r="52985" spans="1:6" x14ac:dyDescent="0.3">
      <c r="A52985" t="s">
        <v>755</v>
      </c>
      <c r="B52985" t="s">
        <v>53911</v>
      </c>
      <c r="C52985" t="s">
        <v>54271</v>
      </c>
      <c r="D52985">
        <v>1</v>
      </c>
      <c r="E52985">
        <v>2.46</v>
      </c>
      <c r="F52985" t="s">
        <v>1820</v>
      </c>
    </row>
    <row r="52986" spans="1:6" x14ac:dyDescent="0.3">
      <c r="A52986" t="s">
        <v>757</v>
      </c>
      <c r="B52986" t="s">
        <v>53911</v>
      </c>
      <c r="C52986" t="s">
        <v>54272</v>
      </c>
      <c r="D52986">
        <v>1</v>
      </c>
      <c r="E52986">
        <v>2.46</v>
      </c>
      <c r="F52986" t="s">
        <v>1820</v>
      </c>
    </row>
    <row r="52987" spans="1:6" x14ac:dyDescent="0.3">
      <c r="A52987" t="s">
        <v>759</v>
      </c>
      <c r="B52987" t="s">
        <v>53911</v>
      </c>
      <c r="C52987" t="s">
        <v>54273</v>
      </c>
      <c r="D52987">
        <v>1</v>
      </c>
      <c r="E52987">
        <v>2.46</v>
      </c>
      <c r="F52987" t="s">
        <v>1820</v>
      </c>
    </row>
    <row r="52988" spans="1:6" x14ac:dyDescent="0.3">
      <c r="A52988" t="s">
        <v>761</v>
      </c>
      <c r="B52988" t="s">
        <v>53911</v>
      </c>
      <c r="C52988" t="s">
        <v>54274</v>
      </c>
      <c r="D52988">
        <v>1</v>
      </c>
      <c r="E52988">
        <v>2.46</v>
      </c>
      <c r="F52988" t="s">
        <v>1820</v>
      </c>
    </row>
    <row r="52989" spans="1:6" x14ac:dyDescent="0.3">
      <c r="A52989" t="s">
        <v>763</v>
      </c>
      <c r="B52989" t="s">
        <v>53911</v>
      </c>
      <c r="C52989" t="s">
        <v>54275</v>
      </c>
      <c r="D52989">
        <v>1</v>
      </c>
      <c r="E52989">
        <v>2.46</v>
      </c>
      <c r="F52989" t="s">
        <v>1820</v>
      </c>
    </row>
    <row r="52990" spans="1:6" x14ac:dyDescent="0.3">
      <c r="A52990" t="s">
        <v>765</v>
      </c>
      <c r="B52990" t="s">
        <v>53911</v>
      </c>
      <c r="C52990" t="s">
        <v>54276</v>
      </c>
      <c r="D52990">
        <v>1</v>
      </c>
      <c r="E52990">
        <v>2.46</v>
      </c>
      <c r="F52990" t="s">
        <v>1820</v>
      </c>
    </row>
    <row r="52991" spans="1:6" x14ac:dyDescent="0.3">
      <c r="A52991" t="s">
        <v>767</v>
      </c>
      <c r="B52991" t="s">
        <v>53911</v>
      </c>
      <c r="C52991" t="s">
        <v>54277</v>
      </c>
      <c r="D52991">
        <v>1</v>
      </c>
      <c r="E52991">
        <v>2.46</v>
      </c>
      <c r="F52991" t="s">
        <v>1820</v>
      </c>
    </row>
    <row r="52992" spans="1:6" x14ac:dyDescent="0.3">
      <c r="A52992" t="s">
        <v>769</v>
      </c>
      <c r="B52992" t="s">
        <v>53911</v>
      </c>
      <c r="C52992" t="s">
        <v>54278</v>
      </c>
      <c r="D52992">
        <v>1</v>
      </c>
      <c r="E52992">
        <v>2.46</v>
      </c>
      <c r="F52992" t="s">
        <v>1820</v>
      </c>
    </row>
    <row r="52993" spans="1:6" x14ac:dyDescent="0.3">
      <c r="A52993" t="s">
        <v>771</v>
      </c>
      <c r="B52993" t="s">
        <v>53911</v>
      </c>
      <c r="C52993" t="s">
        <v>54279</v>
      </c>
      <c r="D52993">
        <v>1</v>
      </c>
      <c r="E52993">
        <v>2.23</v>
      </c>
      <c r="F52993" t="s">
        <v>1194</v>
      </c>
    </row>
    <row r="52994" spans="1:6" x14ac:dyDescent="0.3">
      <c r="A52994" t="s">
        <v>773</v>
      </c>
      <c r="B52994" t="s">
        <v>53911</v>
      </c>
      <c r="C52994" t="s">
        <v>54280</v>
      </c>
      <c r="D52994">
        <v>1</v>
      </c>
      <c r="E52994">
        <v>2.23</v>
      </c>
      <c r="F52994" t="s">
        <v>1194</v>
      </c>
    </row>
    <row r="52995" spans="1:6" x14ac:dyDescent="0.3">
      <c r="A52995" t="s">
        <v>775</v>
      </c>
      <c r="B52995" t="s">
        <v>53911</v>
      </c>
      <c r="C52995" t="s">
        <v>54281</v>
      </c>
      <c r="D52995">
        <v>1</v>
      </c>
      <c r="E52995">
        <v>2.59</v>
      </c>
      <c r="F52995" t="s">
        <v>1194</v>
      </c>
    </row>
    <row r="52996" spans="1:6" x14ac:dyDescent="0.3">
      <c r="A52996" t="s">
        <v>777</v>
      </c>
      <c r="B52996" t="s">
        <v>53911</v>
      </c>
      <c r="C52996" t="s">
        <v>54282</v>
      </c>
      <c r="D52996">
        <v>1</v>
      </c>
      <c r="E52996">
        <v>2.41</v>
      </c>
      <c r="F52996" t="s">
        <v>1820</v>
      </c>
    </row>
    <row r="52997" spans="1:6" x14ac:dyDescent="0.3">
      <c r="A52997" t="s">
        <v>779</v>
      </c>
      <c r="B52997" t="s">
        <v>53911</v>
      </c>
      <c r="C52997" t="s">
        <v>54283</v>
      </c>
      <c r="D52997">
        <v>1</v>
      </c>
      <c r="E52997">
        <v>2.41</v>
      </c>
      <c r="F52997" t="s">
        <v>1820</v>
      </c>
    </row>
    <row r="52998" spans="1:6" x14ac:dyDescent="0.3">
      <c r="A52998" t="s">
        <v>781</v>
      </c>
      <c r="B52998" t="s">
        <v>53911</v>
      </c>
      <c r="C52998" t="s">
        <v>54284</v>
      </c>
      <c r="D52998">
        <v>1</v>
      </c>
      <c r="E52998">
        <v>2.41</v>
      </c>
      <c r="F52998" t="s">
        <v>1820</v>
      </c>
    </row>
    <row r="52999" spans="1:6" x14ac:dyDescent="0.3">
      <c r="A52999" t="s">
        <v>783</v>
      </c>
      <c r="B52999" t="s">
        <v>53911</v>
      </c>
      <c r="C52999" t="s">
        <v>54285</v>
      </c>
      <c r="D52999">
        <v>1</v>
      </c>
      <c r="E52999">
        <v>2.59</v>
      </c>
      <c r="F52999" t="s">
        <v>1194</v>
      </c>
    </row>
    <row r="53000" spans="1:6" x14ac:dyDescent="0.3">
      <c r="A53000" t="s">
        <v>785</v>
      </c>
      <c r="B53000" t="s">
        <v>53911</v>
      </c>
      <c r="C53000" t="s">
        <v>54286</v>
      </c>
      <c r="D53000">
        <v>1</v>
      </c>
      <c r="E53000">
        <v>2.41</v>
      </c>
      <c r="F53000" t="s">
        <v>1820</v>
      </c>
    </row>
    <row r="53001" spans="1:6" x14ac:dyDescent="0.3">
      <c r="A53001" t="s">
        <v>787</v>
      </c>
      <c r="B53001" t="s">
        <v>53911</v>
      </c>
      <c r="C53001" t="s">
        <v>54287</v>
      </c>
      <c r="D53001">
        <v>1</v>
      </c>
      <c r="E53001">
        <v>2.59</v>
      </c>
      <c r="F53001" t="s">
        <v>1194</v>
      </c>
    </row>
    <row r="53002" spans="1:6" x14ac:dyDescent="0.3">
      <c r="A53002" t="s">
        <v>789</v>
      </c>
      <c r="B53002" t="s">
        <v>53911</v>
      </c>
      <c r="C53002" t="s">
        <v>54288</v>
      </c>
      <c r="D53002">
        <v>1</v>
      </c>
      <c r="E53002">
        <v>2.41</v>
      </c>
      <c r="F53002" t="s">
        <v>1820</v>
      </c>
    </row>
    <row r="53003" spans="1:6" x14ac:dyDescent="0.3">
      <c r="A53003" t="s">
        <v>791</v>
      </c>
      <c r="B53003" t="s">
        <v>53911</v>
      </c>
      <c r="C53003" t="s">
        <v>54289</v>
      </c>
      <c r="D53003">
        <v>1</v>
      </c>
      <c r="E53003">
        <v>2.41</v>
      </c>
      <c r="F53003" t="s">
        <v>1820</v>
      </c>
    </row>
    <row r="53004" spans="1:6" x14ac:dyDescent="0.3">
      <c r="A53004" t="s">
        <v>793</v>
      </c>
      <c r="B53004" t="s">
        <v>53911</v>
      </c>
      <c r="C53004" t="s">
        <v>54290</v>
      </c>
      <c r="D53004">
        <v>1</v>
      </c>
      <c r="E53004">
        <v>2.41</v>
      </c>
      <c r="F53004" t="s">
        <v>1820</v>
      </c>
    </row>
    <row r="53005" spans="1:6" x14ac:dyDescent="0.3">
      <c r="A53005" t="s">
        <v>795</v>
      </c>
      <c r="B53005" t="s">
        <v>53911</v>
      </c>
      <c r="C53005" t="s">
        <v>54291</v>
      </c>
      <c r="D53005">
        <v>1</v>
      </c>
      <c r="E53005">
        <v>2.41</v>
      </c>
      <c r="F53005" t="s">
        <v>1820</v>
      </c>
    </row>
    <row r="53006" spans="1:6" x14ac:dyDescent="0.3">
      <c r="A53006" t="s">
        <v>797</v>
      </c>
      <c r="B53006" t="s">
        <v>53911</v>
      </c>
      <c r="C53006" t="s">
        <v>54292</v>
      </c>
      <c r="D53006">
        <v>1</v>
      </c>
      <c r="E53006">
        <v>2.41</v>
      </c>
      <c r="F53006" t="s">
        <v>1820</v>
      </c>
    </row>
    <row r="53007" spans="1:6" x14ac:dyDescent="0.3">
      <c r="A53007" t="s">
        <v>799</v>
      </c>
      <c r="B53007" t="s">
        <v>53911</v>
      </c>
      <c r="C53007" t="s">
        <v>54293</v>
      </c>
      <c r="D53007">
        <v>1</v>
      </c>
      <c r="E53007">
        <v>2.41</v>
      </c>
      <c r="F53007" t="s">
        <v>1820</v>
      </c>
    </row>
    <row r="53008" spans="1:6" x14ac:dyDescent="0.3">
      <c r="A53008" t="s">
        <v>801</v>
      </c>
      <c r="B53008" t="s">
        <v>53911</v>
      </c>
      <c r="C53008" t="s">
        <v>54294</v>
      </c>
      <c r="D53008">
        <v>1</v>
      </c>
      <c r="E53008">
        <v>2.41</v>
      </c>
      <c r="F53008" t="s">
        <v>1820</v>
      </c>
    </row>
    <row r="53009" spans="1:6" x14ac:dyDescent="0.3">
      <c r="A53009" t="s">
        <v>803</v>
      </c>
      <c r="B53009" t="s">
        <v>53911</v>
      </c>
      <c r="C53009" t="s">
        <v>54295</v>
      </c>
      <c r="D53009">
        <v>1</v>
      </c>
      <c r="E53009">
        <v>2.41</v>
      </c>
      <c r="F53009" t="s">
        <v>1820</v>
      </c>
    </row>
    <row r="53010" spans="1:6" x14ac:dyDescent="0.3">
      <c r="A53010" t="s">
        <v>805</v>
      </c>
      <c r="B53010" t="s">
        <v>53911</v>
      </c>
      <c r="C53010" t="s">
        <v>54296</v>
      </c>
      <c r="D53010">
        <v>1</v>
      </c>
      <c r="E53010">
        <v>2.41</v>
      </c>
      <c r="F53010" t="s">
        <v>1820</v>
      </c>
    </row>
    <row r="53011" spans="1:6" x14ac:dyDescent="0.3">
      <c r="A53011" t="s">
        <v>807</v>
      </c>
      <c r="B53011" t="s">
        <v>53911</v>
      </c>
      <c r="C53011" t="s">
        <v>54297</v>
      </c>
      <c r="D53011">
        <v>1</v>
      </c>
      <c r="E53011">
        <v>2.59</v>
      </c>
      <c r="F53011" t="s">
        <v>1194</v>
      </c>
    </row>
    <row r="53012" spans="1:6" x14ac:dyDescent="0.3">
      <c r="A53012" t="s">
        <v>809</v>
      </c>
      <c r="B53012" t="s">
        <v>53911</v>
      </c>
      <c r="C53012" t="s">
        <v>54298</v>
      </c>
      <c r="D53012">
        <v>1</v>
      </c>
      <c r="E53012">
        <v>2.59</v>
      </c>
      <c r="F53012" t="s">
        <v>1194</v>
      </c>
    </row>
    <row r="53013" spans="1:6" x14ac:dyDescent="0.3">
      <c r="A53013" t="s">
        <v>811</v>
      </c>
      <c r="B53013" t="s">
        <v>53911</v>
      </c>
      <c r="C53013" t="s">
        <v>54299</v>
      </c>
      <c r="D53013">
        <v>1</v>
      </c>
      <c r="E53013">
        <v>2.59</v>
      </c>
      <c r="F53013" t="s">
        <v>1194</v>
      </c>
    </row>
    <row r="53014" spans="1:6" x14ac:dyDescent="0.3">
      <c r="A53014" t="s">
        <v>813</v>
      </c>
      <c r="B53014" t="s">
        <v>53911</v>
      </c>
      <c r="C53014" t="s">
        <v>54300</v>
      </c>
      <c r="D53014">
        <v>1</v>
      </c>
      <c r="E53014">
        <v>2.59</v>
      </c>
      <c r="F53014" t="s">
        <v>1194</v>
      </c>
    </row>
    <row r="53015" spans="1:6" x14ac:dyDescent="0.3">
      <c r="A53015" t="s">
        <v>815</v>
      </c>
      <c r="B53015" t="s">
        <v>53911</v>
      </c>
      <c r="C53015" t="s">
        <v>54301</v>
      </c>
      <c r="D53015">
        <v>1</v>
      </c>
      <c r="E53015">
        <v>2.31</v>
      </c>
      <c r="F53015" t="s">
        <v>1822</v>
      </c>
    </row>
    <row r="53016" spans="1:6" x14ac:dyDescent="0.3">
      <c r="A53016" t="s">
        <v>817</v>
      </c>
      <c r="B53016" t="s">
        <v>53911</v>
      </c>
      <c r="C53016" t="s">
        <v>54302</v>
      </c>
      <c r="D53016">
        <v>1</v>
      </c>
      <c r="E53016">
        <v>2.31</v>
      </c>
      <c r="F53016" t="s">
        <v>1822</v>
      </c>
    </row>
    <row r="53017" spans="1:6" x14ac:dyDescent="0.3">
      <c r="A53017" t="s">
        <v>819</v>
      </c>
      <c r="B53017" t="s">
        <v>53911</v>
      </c>
      <c r="C53017" t="s">
        <v>54303</v>
      </c>
      <c r="D53017">
        <v>1</v>
      </c>
      <c r="E53017">
        <v>2.31</v>
      </c>
      <c r="F53017" t="s">
        <v>1822</v>
      </c>
    </row>
    <row r="53018" spans="1:6" x14ac:dyDescent="0.3">
      <c r="A53018" t="s">
        <v>821</v>
      </c>
      <c r="B53018" t="s">
        <v>53911</v>
      </c>
      <c r="C53018" t="s">
        <v>54304</v>
      </c>
      <c r="D53018">
        <v>1</v>
      </c>
      <c r="E53018">
        <v>2.31</v>
      </c>
      <c r="F53018" t="s">
        <v>1820</v>
      </c>
    </row>
    <row r="53019" spans="1:6" x14ac:dyDescent="0.3">
      <c r="A53019" t="s">
        <v>823</v>
      </c>
      <c r="B53019" t="s">
        <v>53911</v>
      </c>
      <c r="C53019" t="s">
        <v>54305</v>
      </c>
      <c r="D53019">
        <v>1</v>
      </c>
      <c r="E53019">
        <v>2.31</v>
      </c>
      <c r="F53019" t="s">
        <v>1822</v>
      </c>
    </row>
    <row r="53020" spans="1:6" x14ac:dyDescent="0.3">
      <c r="A53020" t="s">
        <v>825</v>
      </c>
      <c r="B53020" t="s">
        <v>53911</v>
      </c>
      <c r="C53020" t="s">
        <v>54306</v>
      </c>
      <c r="D53020">
        <v>1</v>
      </c>
      <c r="E53020">
        <v>2.31</v>
      </c>
      <c r="F53020" t="s">
        <v>1822</v>
      </c>
    </row>
    <row r="53021" spans="1:6" x14ac:dyDescent="0.3">
      <c r="A53021" t="s">
        <v>827</v>
      </c>
      <c r="B53021" t="s">
        <v>53911</v>
      </c>
      <c r="C53021" t="s">
        <v>54307</v>
      </c>
      <c r="D53021">
        <v>1</v>
      </c>
      <c r="E53021">
        <v>2.31</v>
      </c>
      <c r="F53021" t="s">
        <v>1822</v>
      </c>
    </row>
    <row r="53022" spans="1:6" x14ac:dyDescent="0.3">
      <c r="A53022" t="s">
        <v>829</v>
      </c>
      <c r="B53022" t="s">
        <v>53911</v>
      </c>
      <c r="C53022" t="s">
        <v>54308</v>
      </c>
      <c r="D53022">
        <v>1</v>
      </c>
      <c r="E53022">
        <v>2.41</v>
      </c>
      <c r="F53022" t="s">
        <v>1820</v>
      </c>
    </row>
    <row r="53023" spans="1:6" x14ac:dyDescent="0.3">
      <c r="A53023" t="s">
        <v>831</v>
      </c>
      <c r="B53023" t="s">
        <v>53911</v>
      </c>
      <c r="C53023" t="s">
        <v>54309</v>
      </c>
      <c r="D53023">
        <v>1</v>
      </c>
      <c r="E53023">
        <v>2.41</v>
      </c>
      <c r="F53023" t="s">
        <v>1820</v>
      </c>
    </row>
    <row r="53024" spans="1:6" x14ac:dyDescent="0.3">
      <c r="A53024" t="s">
        <v>833</v>
      </c>
      <c r="B53024" t="s">
        <v>53911</v>
      </c>
      <c r="C53024" t="s">
        <v>54310</v>
      </c>
      <c r="D53024">
        <v>1</v>
      </c>
      <c r="E53024">
        <v>2.41</v>
      </c>
      <c r="F53024" t="s">
        <v>1820</v>
      </c>
    </row>
    <row r="53025" spans="1:6" x14ac:dyDescent="0.3">
      <c r="A53025" t="s">
        <v>835</v>
      </c>
      <c r="B53025" t="s">
        <v>53911</v>
      </c>
      <c r="C53025" t="s">
        <v>54311</v>
      </c>
      <c r="D53025">
        <v>1</v>
      </c>
      <c r="E53025">
        <v>2.41</v>
      </c>
      <c r="F53025" t="s">
        <v>1820</v>
      </c>
    </row>
    <row r="53026" spans="1:6" x14ac:dyDescent="0.3">
      <c r="A53026" t="s">
        <v>837</v>
      </c>
      <c r="B53026" t="s">
        <v>53911</v>
      </c>
      <c r="C53026" t="s">
        <v>54312</v>
      </c>
      <c r="D53026">
        <v>1</v>
      </c>
      <c r="E53026">
        <v>2.41</v>
      </c>
      <c r="F53026" t="s">
        <v>1820</v>
      </c>
    </row>
    <row r="53027" spans="1:6" x14ac:dyDescent="0.3">
      <c r="A53027" t="s">
        <v>839</v>
      </c>
      <c r="B53027" t="s">
        <v>53911</v>
      </c>
      <c r="C53027" t="s">
        <v>54313</v>
      </c>
      <c r="D53027">
        <v>1</v>
      </c>
      <c r="E53027">
        <v>2.41</v>
      </c>
      <c r="F53027" t="s">
        <v>1820</v>
      </c>
    </row>
    <row r="53028" spans="1:6" x14ac:dyDescent="0.3">
      <c r="A53028" t="s">
        <v>841</v>
      </c>
      <c r="B53028" t="s">
        <v>53911</v>
      </c>
      <c r="C53028" t="s">
        <v>54314</v>
      </c>
      <c r="D53028">
        <v>1</v>
      </c>
      <c r="E53028">
        <v>2.41</v>
      </c>
      <c r="F53028" t="s">
        <v>1820</v>
      </c>
    </row>
    <row r="53029" spans="1:6" x14ac:dyDescent="0.3">
      <c r="A53029" t="s">
        <v>843</v>
      </c>
      <c r="B53029" t="s">
        <v>53911</v>
      </c>
      <c r="C53029" t="s">
        <v>54315</v>
      </c>
      <c r="D53029">
        <v>1</v>
      </c>
      <c r="E53029">
        <v>2.41</v>
      </c>
      <c r="F53029" t="s">
        <v>1820</v>
      </c>
    </row>
    <row r="53030" spans="1:6" x14ac:dyDescent="0.3">
      <c r="A53030" t="s">
        <v>845</v>
      </c>
      <c r="B53030" t="s">
        <v>53911</v>
      </c>
      <c r="C53030" t="s">
        <v>54316</v>
      </c>
      <c r="D53030">
        <v>1</v>
      </c>
      <c r="E53030">
        <v>2.59</v>
      </c>
      <c r="F53030" t="s">
        <v>1194</v>
      </c>
    </row>
    <row r="53031" spans="1:6" x14ac:dyDescent="0.3">
      <c r="A53031" t="s">
        <v>847</v>
      </c>
      <c r="B53031" t="s">
        <v>53911</v>
      </c>
      <c r="C53031" t="s">
        <v>54317</v>
      </c>
      <c r="D53031">
        <v>1</v>
      </c>
      <c r="E53031">
        <v>2.41</v>
      </c>
      <c r="F53031" t="s">
        <v>1820</v>
      </c>
    </row>
    <row r="53032" spans="1:6" x14ac:dyDescent="0.3">
      <c r="A53032" t="s">
        <v>849</v>
      </c>
      <c r="B53032" t="s">
        <v>53911</v>
      </c>
      <c r="C53032" t="s">
        <v>54318</v>
      </c>
      <c r="D53032">
        <v>1</v>
      </c>
      <c r="E53032">
        <v>2.59</v>
      </c>
      <c r="F53032" t="s">
        <v>1194</v>
      </c>
    </row>
    <row r="53033" spans="1:6" x14ac:dyDescent="0.3">
      <c r="A53033" t="s">
        <v>851</v>
      </c>
      <c r="B53033" t="s">
        <v>53911</v>
      </c>
      <c r="C53033" t="s">
        <v>54319</v>
      </c>
      <c r="D53033">
        <v>1</v>
      </c>
      <c r="E53033">
        <v>2.41</v>
      </c>
      <c r="F53033" t="s">
        <v>1820</v>
      </c>
    </row>
    <row r="53034" spans="1:6" x14ac:dyDescent="0.3">
      <c r="A53034" t="s">
        <v>853</v>
      </c>
      <c r="B53034" t="s">
        <v>53911</v>
      </c>
      <c r="C53034" t="s">
        <v>54320</v>
      </c>
      <c r="D53034">
        <v>1</v>
      </c>
      <c r="E53034">
        <v>2.41</v>
      </c>
      <c r="F53034" t="s">
        <v>1820</v>
      </c>
    </row>
    <row r="53035" spans="1:6" x14ac:dyDescent="0.3">
      <c r="A53035" t="s">
        <v>855</v>
      </c>
      <c r="B53035" t="s">
        <v>53911</v>
      </c>
      <c r="C53035" t="s">
        <v>54321</v>
      </c>
      <c r="D53035">
        <v>1</v>
      </c>
      <c r="E53035">
        <v>2.41</v>
      </c>
      <c r="F53035" t="s">
        <v>1820</v>
      </c>
    </row>
    <row r="53036" spans="1:6" x14ac:dyDescent="0.3">
      <c r="A53036" t="s">
        <v>857</v>
      </c>
      <c r="B53036" t="s">
        <v>53911</v>
      </c>
      <c r="C53036" t="s">
        <v>54322</v>
      </c>
      <c r="D53036">
        <v>1</v>
      </c>
      <c r="E53036">
        <v>2.41</v>
      </c>
      <c r="F53036" t="s">
        <v>1820</v>
      </c>
    </row>
    <row r="53037" spans="1:6" x14ac:dyDescent="0.3">
      <c r="A53037" t="s">
        <v>859</v>
      </c>
      <c r="B53037" t="s">
        <v>53911</v>
      </c>
      <c r="C53037" t="s">
        <v>54323</v>
      </c>
      <c r="D53037">
        <v>1</v>
      </c>
      <c r="E53037">
        <v>2.41</v>
      </c>
      <c r="F53037" t="s">
        <v>1820</v>
      </c>
    </row>
    <row r="53038" spans="1:6" x14ac:dyDescent="0.3">
      <c r="A53038" t="s">
        <v>861</v>
      </c>
      <c r="B53038" t="s">
        <v>53911</v>
      </c>
      <c r="C53038" t="s">
        <v>54324</v>
      </c>
      <c r="D53038">
        <v>1</v>
      </c>
      <c r="E53038">
        <v>2.41</v>
      </c>
      <c r="F53038" t="s">
        <v>1820</v>
      </c>
    </row>
    <row r="53039" spans="1:6" x14ac:dyDescent="0.3">
      <c r="A53039" t="s">
        <v>863</v>
      </c>
      <c r="B53039" t="s">
        <v>53911</v>
      </c>
      <c r="C53039" t="s">
        <v>54325</v>
      </c>
      <c r="D53039">
        <v>1</v>
      </c>
      <c r="E53039">
        <v>2.41</v>
      </c>
      <c r="F53039" t="s">
        <v>1820</v>
      </c>
    </row>
    <row r="53040" spans="1:6" x14ac:dyDescent="0.3">
      <c r="A53040" t="s">
        <v>865</v>
      </c>
      <c r="B53040" t="s">
        <v>53911</v>
      </c>
      <c r="C53040" t="s">
        <v>54326</v>
      </c>
      <c r="D53040">
        <v>1</v>
      </c>
      <c r="E53040">
        <v>2.41</v>
      </c>
      <c r="F53040" t="s">
        <v>1820</v>
      </c>
    </row>
    <row r="53041" spans="1:6" x14ac:dyDescent="0.3">
      <c r="A53041" t="s">
        <v>867</v>
      </c>
      <c r="B53041" t="s">
        <v>53911</v>
      </c>
      <c r="C53041" t="s">
        <v>54327</v>
      </c>
      <c r="D53041">
        <v>1</v>
      </c>
      <c r="E53041">
        <v>2.59</v>
      </c>
      <c r="F53041" t="s">
        <v>1194</v>
      </c>
    </row>
    <row r="53042" spans="1:6" x14ac:dyDescent="0.3">
      <c r="A53042" t="s">
        <v>869</v>
      </c>
      <c r="B53042" t="s">
        <v>53911</v>
      </c>
      <c r="C53042" t="s">
        <v>54328</v>
      </c>
      <c r="D53042">
        <v>1</v>
      </c>
      <c r="E53042">
        <v>2.59</v>
      </c>
      <c r="F53042" t="s">
        <v>1194</v>
      </c>
    </row>
    <row r="53043" spans="1:6" x14ac:dyDescent="0.3">
      <c r="A53043" t="s">
        <v>871</v>
      </c>
      <c r="B53043" t="s">
        <v>53911</v>
      </c>
      <c r="C53043" t="s">
        <v>54329</v>
      </c>
      <c r="D53043">
        <v>1</v>
      </c>
      <c r="E53043">
        <v>2.3199999999999998</v>
      </c>
      <c r="F53043" t="s">
        <v>1822</v>
      </c>
    </row>
    <row r="53044" spans="1:6" x14ac:dyDescent="0.3">
      <c r="A53044" t="s">
        <v>873</v>
      </c>
      <c r="B53044" t="s">
        <v>53911</v>
      </c>
      <c r="C53044" t="s">
        <v>54330</v>
      </c>
      <c r="D53044">
        <v>1</v>
      </c>
      <c r="E53044">
        <v>2.3199999999999998</v>
      </c>
      <c r="F53044" t="s">
        <v>1822</v>
      </c>
    </row>
    <row r="53045" spans="1:6" x14ac:dyDescent="0.3">
      <c r="A53045" t="s">
        <v>875</v>
      </c>
      <c r="B53045" t="s">
        <v>53911</v>
      </c>
      <c r="C53045" t="s">
        <v>54331</v>
      </c>
      <c r="D53045">
        <v>1</v>
      </c>
      <c r="E53045">
        <v>2.3199999999999998</v>
      </c>
      <c r="F53045" t="s">
        <v>1822</v>
      </c>
    </row>
    <row r="53046" spans="1:6" x14ac:dyDescent="0.3">
      <c r="A53046" t="s">
        <v>877</v>
      </c>
      <c r="B53046" t="s">
        <v>53911</v>
      </c>
      <c r="C53046" t="s">
        <v>54332</v>
      </c>
      <c r="D53046">
        <v>1</v>
      </c>
      <c r="E53046">
        <v>2.59</v>
      </c>
      <c r="F53046" t="s">
        <v>1194</v>
      </c>
    </row>
    <row r="53047" spans="1:6" x14ac:dyDescent="0.3">
      <c r="A53047" t="s">
        <v>879</v>
      </c>
      <c r="B53047" t="s">
        <v>53911</v>
      </c>
      <c r="C53047" t="s">
        <v>54333</v>
      </c>
      <c r="D53047">
        <v>1</v>
      </c>
      <c r="E53047">
        <v>2.41</v>
      </c>
      <c r="F53047" t="s">
        <v>1820</v>
      </c>
    </row>
    <row r="53048" spans="1:6" x14ac:dyDescent="0.3">
      <c r="A53048" t="s">
        <v>881</v>
      </c>
      <c r="B53048" t="s">
        <v>53911</v>
      </c>
      <c r="C53048" t="s">
        <v>54334</v>
      </c>
      <c r="D53048">
        <v>1</v>
      </c>
      <c r="E53048">
        <v>2.41</v>
      </c>
      <c r="F53048" t="s">
        <v>1820</v>
      </c>
    </row>
    <row r="53049" spans="1:6" x14ac:dyDescent="0.3">
      <c r="A53049" t="s">
        <v>883</v>
      </c>
      <c r="B53049" t="s">
        <v>53911</v>
      </c>
      <c r="C53049" t="s">
        <v>54335</v>
      </c>
      <c r="D53049">
        <v>1</v>
      </c>
      <c r="E53049">
        <v>2.59</v>
      </c>
      <c r="F53049" t="s">
        <v>1194</v>
      </c>
    </row>
    <row r="53050" spans="1:6" x14ac:dyDescent="0.3">
      <c r="A53050" t="s">
        <v>885</v>
      </c>
      <c r="B53050" t="s">
        <v>53911</v>
      </c>
      <c r="C53050" t="s">
        <v>54336</v>
      </c>
      <c r="D53050">
        <v>1</v>
      </c>
      <c r="E53050">
        <v>2.41</v>
      </c>
      <c r="F53050" t="s">
        <v>1820</v>
      </c>
    </row>
    <row r="53051" spans="1:6" x14ac:dyDescent="0.3">
      <c r="A53051" t="s">
        <v>887</v>
      </c>
      <c r="B53051" t="s">
        <v>53911</v>
      </c>
      <c r="C53051" t="s">
        <v>54337</v>
      </c>
      <c r="D53051">
        <v>1</v>
      </c>
      <c r="E53051">
        <v>2.41</v>
      </c>
      <c r="F53051" t="s">
        <v>1820</v>
      </c>
    </row>
    <row r="53052" spans="1:6" x14ac:dyDescent="0.3">
      <c r="A53052" t="s">
        <v>889</v>
      </c>
      <c r="B53052" t="s">
        <v>53911</v>
      </c>
      <c r="C53052" t="s">
        <v>54338</v>
      </c>
      <c r="D53052">
        <v>1</v>
      </c>
      <c r="E53052">
        <v>2.2200000000000002</v>
      </c>
      <c r="F53052" t="s">
        <v>1194</v>
      </c>
    </row>
    <row r="53053" spans="1:6" x14ac:dyDescent="0.3">
      <c r="A53053" t="s">
        <v>891</v>
      </c>
      <c r="B53053" t="s">
        <v>53911</v>
      </c>
      <c r="C53053" t="s">
        <v>54339</v>
      </c>
      <c r="D53053">
        <v>1</v>
      </c>
      <c r="E53053">
        <v>2.2200000000000002</v>
      </c>
      <c r="F53053" t="s">
        <v>1194</v>
      </c>
    </row>
    <row r="53054" spans="1:6" x14ac:dyDescent="0.3">
      <c r="A53054" t="s">
        <v>893</v>
      </c>
      <c r="B53054" t="s">
        <v>53911</v>
      </c>
      <c r="C53054" t="s">
        <v>54340</v>
      </c>
      <c r="D53054">
        <v>1</v>
      </c>
      <c r="E53054">
        <v>2.2200000000000002</v>
      </c>
      <c r="F53054" t="s">
        <v>1194</v>
      </c>
    </row>
    <row r="53055" spans="1:6" x14ac:dyDescent="0.3">
      <c r="A53055" t="s">
        <v>895</v>
      </c>
      <c r="B53055" t="s">
        <v>53911</v>
      </c>
      <c r="C53055" t="s">
        <v>54341</v>
      </c>
      <c r="D53055">
        <v>1</v>
      </c>
      <c r="E53055">
        <v>2.4</v>
      </c>
      <c r="F53055" t="s">
        <v>1820</v>
      </c>
    </row>
    <row r="53056" spans="1:6" x14ac:dyDescent="0.3">
      <c r="A53056" t="s">
        <v>897</v>
      </c>
      <c r="B53056" t="s">
        <v>53911</v>
      </c>
      <c r="C53056" t="s">
        <v>54342</v>
      </c>
      <c r="D53056">
        <v>1</v>
      </c>
      <c r="E53056">
        <v>2.48</v>
      </c>
      <c r="F53056" t="s">
        <v>1194</v>
      </c>
    </row>
    <row r="53057" spans="1:6" x14ac:dyDescent="0.3">
      <c r="A53057" t="s">
        <v>899</v>
      </c>
      <c r="B53057" t="s">
        <v>53911</v>
      </c>
      <c r="C53057" t="s">
        <v>54343</v>
      </c>
      <c r="D53057">
        <v>1</v>
      </c>
      <c r="E53057">
        <v>2.48</v>
      </c>
      <c r="F53057" t="s">
        <v>1194</v>
      </c>
    </row>
    <row r="53058" spans="1:6" x14ac:dyDescent="0.3">
      <c r="A53058" t="s">
        <v>901</v>
      </c>
      <c r="B53058" t="s">
        <v>53911</v>
      </c>
      <c r="C53058" t="s">
        <v>54344</v>
      </c>
      <c r="D53058">
        <v>1</v>
      </c>
      <c r="E53058">
        <v>2.48</v>
      </c>
      <c r="F53058" t="s">
        <v>1194</v>
      </c>
    </row>
    <row r="53059" spans="1:6" x14ac:dyDescent="0.3">
      <c r="A53059" t="s">
        <v>903</v>
      </c>
      <c r="B53059" t="s">
        <v>53911</v>
      </c>
      <c r="C53059" t="s">
        <v>54345</v>
      </c>
      <c r="D53059">
        <v>1</v>
      </c>
      <c r="E53059">
        <v>2.48</v>
      </c>
      <c r="F53059" t="s">
        <v>1194</v>
      </c>
    </row>
    <row r="53060" spans="1:6" x14ac:dyDescent="0.3">
      <c r="A53060" t="s">
        <v>905</v>
      </c>
      <c r="B53060" t="s">
        <v>53911</v>
      </c>
      <c r="C53060" t="s">
        <v>54346</v>
      </c>
      <c r="D53060">
        <v>1</v>
      </c>
      <c r="E53060">
        <v>2.48</v>
      </c>
      <c r="F53060" t="s">
        <v>1194</v>
      </c>
    </row>
    <row r="53061" spans="1:6" x14ac:dyDescent="0.3">
      <c r="A53061" t="s">
        <v>907</v>
      </c>
      <c r="B53061" t="s">
        <v>53911</v>
      </c>
      <c r="C53061" t="s">
        <v>54347</v>
      </c>
      <c r="D53061">
        <v>1</v>
      </c>
      <c r="E53061">
        <v>2.48</v>
      </c>
      <c r="F53061" t="s">
        <v>1194</v>
      </c>
    </row>
    <row r="53062" spans="1:6" x14ac:dyDescent="0.3">
      <c r="A53062" t="s">
        <v>909</v>
      </c>
      <c r="B53062" t="s">
        <v>53911</v>
      </c>
      <c r="C53062" t="s">
        <v>54348</v>
      </c>
      <c r="D53062">
        <v>1</v>
      </c>
      <c r="E53062">
        <v>2.48</v>
      </c>
      <c r="F53062" t="s">
        <v>1194</v>
      </c>
    </row>
    <row r="53063" spans="1:6" x14ac:dyDescent="0.3">
      <c r="A53063" t="s">
        <v>911</v>
      </c>
      <c r="B53063" t="s">
        <v>53911</v>
      </c>
      <c r="C53063" t="s">
        <v>54349</v>
      </c>
      <c r="D53063">
        <v>1</v>
      </c>
      <c r="E53063">
        <v>2.41</v>
      </c>
      <c r="F53063" t="s">
        <v>1820</v>
      </c>
    </row>
    <row r="53064" spans="1:6" x14ac:dyDescent="0.3">
      <c r="A53064" t="s">
        <v>913</v>
      </c>
      <c r="B53064" t="s">
        <v>53911</v>
      </c>
      <c r="C53064" t="s">
        <v>54350</v>
      </c>
      <c r="D53064">
        <v>1</v>
      </c>
      <c r="E53064">
        <v>2.41</v>
      </c>
      <c r="F53064" t="s">
        <v>1820</v>
      </c>
    </row>
    <row r="53065" spans="1:6" x14ac:dyDescent="0.3">
      <c r="A53065" t="s">
        <v>915</v>
      </c>
      <c r="B53065" t="s">
        <v>53911</v>
      </c>
      <c r="C53065" t="s">
        <v>54351</v>
      </c>
      <c r="D53065">
        <v>1</v>
      </c>
      <c r="E53065">
        <v>2.41</v>
      </c>
      <c r="F53065" t="s">
        <v>1820</v>
      </c>
    </row>
    <row r="53066" spans="1:6" x14ac:dyDescent="0.3">
      <c r="A53066" t="s">
        <v>917</v>
      </c>
      <c r="B53066" t="s">
        <v>53911</v>
      </c>
      <c r="C53066" t="s">
        <v>54352</v>
      </c>
      <c r="D53066">
        <v>1</v>
      </c>
      <c r="E53066">
        <v>2.41</v>
      </c>
      <c r="F53066" t="s">
        <v>1820</v>
      </c>
    </row>
    <row r="53067" spans="1:6" x14ac:dyDescent="0.3">
      <c r="A53067" t="s">
        <v>919</v>
      </c>
      <c r="B53067" t="s">
        <v>53911</v>
      </c>
      <c r="C53067" t="s">
        <v>54353</v>
      </c>
      <c r="D53067">
        <v>1</v>
      </c>
      <c r="E53067">
        <v>2.41</v>
      </c>
      <c r="F53067" t="s">
        <v>1820</v>
      </c>
    </row>
    <row r="53068" spans="1:6" x14ac:dyDescent="0.3">
      <c r="A53068" t="s">
        <v>921</v>
      </c>
      <c r="B53068" t="s">
        <v>53911</v>
      </c>
      <c r="C53068" t="s">
        <v>54354</v>
      </c>
      <c r="D53068">
        <v>1</v>
      </c>
      <c r="E53068">
        <v>2.41</v>
      </c>
      <c r="F53068" t="s">
        <v>1820</v>
      </c>
    </row>
    <row r="53069" spans="1:6" x14ac:dyDescent="0.3">
      <c r="A53069" t="s">
        <v>923</v>
      </c>
      <c r="B53069" t="s">
        <v>53911</v>
      </c>
      <c r="C53069" t="s">
        <v>54355</v>
      </c>
      <c r="D53069">
        <v>1</v>
      </c>
      <c r="E53069">
        <v>2.41</v>
      </c>
      <c r="F53069" t="s">
        <v>1820</v>
      </c>
    </row>
    <row r="53070" spans="1:6" x14ac:dyDescent="0.3">
      <c r="A53070" t="s">
        <v>925</v>
      </c>
      <c r="B53070" t="s">
        <v>53911</v>
      </c>
      <c r="C53070" t="s">
        <v>54356</v>
      </c>
      <c r="D53070">
        <v>1</v>
      </c>
      <c r="E53070">
        <v>2.41</v>
      </c>
      <c r="F53070" t="s">
        <v>1820</v>
      </c>
    </row>
    <row r="53071" spans="1:6" x14ac:dyDescent="0.3">
      <c r="A53071" t="s">
        <v>927</v>
      </c>
      <c r="B53071" t="s">
        <v>53911</v>
      </c>
      <c r="C53071" t="s">
        <v>54357</v>
      </c>
      <c r="D53071">
        <v>1</v>
      </c>
      <c r="E53071">
        <v>2.41</v>
      </c>
      <c r="F53071" t="s">
        <v>1820</v>
      </c>
    </row>
    <row r="53072" spans="1:6" x14ac:dyDescent="0.3">
      <c r="A53072" t="s">
        <v>929</v>
      </c>
      <c r="B53072" t="s">
        <v>53911</v>
      </c>
      <c r="C53072" t="s">
        <v>54358</v>
      </c>
      <c r="D53072">
        <v>1</v>
      </c>
      <c r="E53072">
        <v>2.48</v>
      </c>
      <c r="F53072" t="s">
        <v>1820</v>
      </c>
    </row>
    <row r="53073" spans="1:6" x14ac:dyDescent="0.3">
      <c r="A53073" t="s">
        <v>931</v>
      </c>
      <c r="B53073" t="s">
        <v>53911</v>
      </c>
      <c r="C53073" t="s">
        <v>54359</v>
      </c>
      <c r="D53073">
        <v>1</v>
      </c>
      <c r="E53073">
        <v>2.48</v>
      </c>
      <c r="F53073" t="s">
        <v>1820</v>
      </c>
    </row>
    <row r="53074" spans="1:6" x14ac:dyDescent="0.3">
      <c r="A53074" t="s">
        <v>933</v>
      </c>
      <c r="B53074" t="s">
        <v>53911</v>
      </c>
      <c r="C53074" t="s">
        <v>54360</v>
      </c>
      <c r="D53074">
        <v>1</v>
      </c>
      <c r="E53074">
        <v>2.48</v>
      </c>
      <c r="F53074" t="s">
        <v>1820</v>
      </c>
    </row>
    <row r="53075" spans="1:6" x14ac:dyDescent="0.3">
      <c r="A53075" t="s">
        <v>935</v>
      </c>
      <c r="B53075" t="s">
        <v>53911</v>
      </c>
      <c r="C53075" t="s">
        <v>54361</v>
      </c>
      <c r="D53075">
        <v>1</v>
      </c>
      <c r="E53075">
        <v>2.48</v>
      </c>
      <c r="F53075" t="s">
        <v>1820</v>
      </c>
    </row>
    <row r="53076" spans="1:6" x14ac:dyDescent="0.3">
      <c r="A53076" t="s">
        <v>937</v>
      </c>
      <c r="B53076" t="s">
        <v>53911</v>
      </c>
      <c r="C53076" t="s">
        <v>54362</v>
      </c>
      <c r="D53076">
        <v>1</v>
      </c>
      <c r="E53076">
        <v>2.48</v>
      </c>
      <c r="F53076" t="s">
        <v>1820</v>
      </c>
    </row>
    <row r="53077" spans="1:6" x14ac:dyDescent="0.3">
      <c r="A53077" t="s">
        <v>939</v>
      </c>
      <c r="B53077" t="s">
        <v>53911</v>
      </c>
      <c r="C53077" t="s">
        <v>54363</v>
      </c>
      <c r="D53077">
        <v>1</v>
      </c>
      <c r="E53077">
        <v>2.48</v>
      </c>
      <c r="F53077" t="s">
        <v>1820</v>
      </c>
    </row>
    <row r="53078" spans="1:6" x14ac:dyDescent="0.3">
      <c r="A53078" t="s">
        <v>941</v>
      </c>
      <c r="B53078" t="s">
        <v>53911</v>
      </c>
      <c r="C53078" t="s">
        <v>54364</v>
      </c>
      <c r="D53078">
        <v>1</v>
      </c>
      <c r="E53078">
        <v>2.48</v>
      </c>
      <c r="F53078" t="s">
        <v>1820</v>
      </c>
    </row>
    <row r="53079" spans="1:6" x14ac:dyDescent="0.3">
      <c r="A53079" t="s">
        <v>943</v>
      </c>
      <c r="B53079" t="s">
        <v>53911</v>
      </c>
      <c r="C53079" t="s">
        <v>54365</v>
      </c>
      <c r="D53079">
        <v>1</v>
      </c>
      <c r="E53079">
        <v>2.5099999999999998</v>
      </c>
      <c r="F53079" t="s">
        <v>1820</v>
      </c>
    </row>
    <row r="53080" spans="1:6" x14ac:dyDescent="0.3">
      <c r="A53080" t="s">
        <v>945</v>
      </c>
      <c r="B53080" t="s">
        <v>53911</v>
      </c>
      <c r="C53080" t="s">
        <v>54366</v>
      </c>
      <c r="D53080">
        <v>1</v>
      </c>
      <c r="E53080">
        <v>2.5099999999999998</v>
      </c>
      <c r="F53080" t="s">
        <v>1820</v>
      </c>
    </row>
    <row r="53081" spans="1:6" x14ac:dyDescent="0.3">
      <c r="A53081" t="s">
        <v>947</v>
      </c>
      <c r="B53081" t="s">
        <v>53911</v>
      </c>
      <c r="C53081" t="s">
        <v>54367</v>
      </c>
      <c r="D53081">
        <v>1</v>
      </c>
      <c r="E53081">
        <v>2.5099999999999998</v>
      </c>
      <c r="F53081" t="s">
        <v>1820</v>
      </c>
    </row>
    <row r="53082" spans="1:6" x14ac:dyDescent="0.3">
      <c r="A53082" t="s">
        <v>949</v>
      </c>
      <c r="B53082" t="s">
        <v>53911</v>
      </c>
      <c r="C53082" t="s">
        <v>54368</v>
      </c>
      <c r="D53082">
        <v>1</v>
      </c>
      <c r="E53082">
        <v>2.5099999999999998</v>
      </c>
      <c r="F53082" t="s">
        <v>1820</v>
      </c>
    </row>
    <row r="53083" spans="1:6" x14ac:dyDescent="0.3">
      <c r="A53083" t="s">
        <v>951</v>
      </c>
      <c r="B53083" t="s">
        <v>53911</v>
      </c>
      <c r="C53083" t="s">
        <v>54369</v>
      </c>
      <c r="D53083">
        <v>1</v>
      </c>
      <c r="E53083">
        <v>2.5099999999999998</v>
      </c>
      <c r="F53083" t="s">
        <v>1820</v>
      </c>
    </row>
    <row r="53084" spans="1:6" x14ac:dyDescent="0.3">
      <c r="A53084" t="s">
        <v>953</v>
      </c>
      <c r="B53084" t="s">
        <v>53911</v>
      </c>
      <c r="C53084" t="s">
        <v>54370</v>
      </c>
      <c r="D53084">
        <v>1</v>
      </c>
      <c r="E53084">
        <v>2.41</v>
      </c>
      <c r="F53084" t="s">
        <v>1820</v>
      </c>
    </row>
    <row r="53085" spans="1:6" x14ac:dyDescent="0.3">
      <c r="A53085" t="s">
        <v>955</v>
      </c>
      <c r="B53085" t="s">
        <v>53911</v>
      </c>
      <c r="C53085" t="s">
        <v>54371</v>
      </c>
      <c r="D53085">
        <v>1</v>
      </c>
      <c r="E53085">
        <v>2.41</v>
      </c>
      <c r="F53085" t="s">
        <v>1820</v>
      </c>
    </row>
    <row r="53086" spans="1:6" x14ac:dyDescent="0.3">
      <c r="A53086" t="s">
        <v>957</v>
      </c>
      <c r="B53086" t="s">
        <v>53911</v>
      </c>
      <c r="C53086" t="s">
        <v>54372</v>
      </c>
      <c r="D53086">
        <v>1</v>
      </c>
      <c r="E53086">
        <v>2.41</v>
      </c>
      <c r="F53086" t="s">
        <v>1820</v>
      </c>
    </row>
    <row r="53087" spans="1:6" x14ac:dyDescent="0.3">
      <c r="A53087" t="s">
        <v>959</v>
      </c>
      <c r="B53087" t="s">
        <v>53911</v>
      </c>
      <c r="C53087" t="s">
        <v>54373</v>
      </c>
      <c r="D53087">
        <v>1</v>
      </c>
      <c r="E53087">
        <v>2.41</v>
      </c>
      <c r="F53087" t="s">
        <v>1820</v>
      </c>
    </row>
    <row r="53088" spans="1:6" x14ac:dyDescent="0.3">
      <c r="A53088" t="s">
        <v>961</v>
      </c>
      <c r="B53088" t="s">
        <v>53911</v>
      </c>
      <c r="C53088" t="s">
        <v>54374</v>
      </c>
      <c r="D53088">
        <v>1</v>
      </c>
      <c r="E53088">
        <v>2.41</v>
      </c>
      <c r="F53088" t="s">
        <v>1820</v>
      </c>
    </row>
    <row r="53089" spans="1:6" x14ac:dyDescent="0.3">
      <c r="A53089" t="s">
        <v>963</v>
      </c>
      <c r="B53089" t="s">
        <v>53911</v>
      </c>
      <c r="C53089" t="s">
        <v>54375</v>
      </c>
      <c r="D53089">
        <v>1</v>
      </c>
      <c r="E53089">
        <v>2.41</v>
      </c>
      <c r="F53089" t="s">
        <v>1820</v>
      </c>
    </row>
    <row r="53090" spans="1:6" x14ac:dyDescent="0.3">
      <c r="A53090" t="s">
        <v>965</v>
      </c>
      <c r="B53090" t="s">
        <v>53911</v>
      </c>
      <c r="C53090" t="s">
        <v>54376</v>
      </c>
      <c r="D53090">
        <v>1</v>
      </c>
      <c r="E53090">
        <v>2.41</v>
      </c>
      <c r="F53090" t="s">
        <v>1820</v>
      </c>
    </row>
    <row r="53091" spans="1:6" x14ac:dyDescent="0.3">
      <c r="A53091" t="s">
        <v>967</v>
      </c>
      <c r="B53091" t="s">
        <v>53911</v>
      </c>
      <c r="C53091" t="s">
        <v>54377</v>
      </c>
      <c r="D53091">
        <v>1</v>
      </c>
      <c r="E53091">
        <v>2.5099999999999998</v>
      </c>
      <c r="F53091" t="s">
        <v>1820</v>
      </c>
    </row>
    <row r="53092" spans="1:6" x14ac:dyDescent="0.3">
      <c r="A53092" t="s">
        <v>969</v>
      </c>
      <c r="B53092" t="s">
        <v>53911</v>
      </c>
      <c r="C53092" t="s">
        <v>54378</v>
      </c>
      <c r="D53092">
        <v>1</v>
      </c>
      <c r="E53092">
        <v>2.5099999999999998</v>
      </c>
      <c r="F53092" t="s">
        <v>1820</v>
      </c>
    </row>
    <row r="53093" spans="1:6" x14ac:dyDescent="0.3">
      <c r="A53093" t="s">
        <v>971</v>
      </c>
      <c r="B53093" t="s">
        <v>53911</v>
      </c>
      <c r="C53093" t="s">
        <v>54379</v>
      </c>
      <c r="D53093">
        <v>1</v>
      </c>
      <c r="E53093">
        <v>2.5099999999999998</v>
      </c>
      <c r="F53093" t="s">
        <v>1820</v>
      </c>
    </row>
    <row r="53094" spans="1:6" x14ac:dyDescent="0.3">
      <c r="A53094" t="s">
        <v>973</v>
      </c>
      <c r="B53094" t="s">
        <v>53911</v>
      </c>
      <c r="C53094" t="s">
        <v>54380</v>
      </c>
      <c r="D53094">
        <v>1</v>
      </c>
      <c r="E53094">
        <v>2.5099999999999998</v>
      </c>
      <c r="F53094" t="s">
        <v>1820</v>
      </c>
    </row>
    <row r="53095" spans="1:6" x14ac:dyDescent="0.3">
      <c r="A53095" t="s">
        <v>975</v>
      </c>
      <c r="B53095" t="s">
        <v>53911</v>
      </c>
      <c r="C53095" t="s">
        <v>54381</v>
      </c>
      <c r="D53095">
        <v>1</v>
      </c>
      <c r="E53095">
        <v>2.5099999999999998</v>
      </c>
      <c r="F53095" t="s">
        <v>1820</v>
      </c>
    </row>
    <row r="53096" spans="1:6" x14ac:dyDescent="0.3">
      <c r="A53096" t="s">
        <v>977</v>
      </c>
      <c r="B53096" t="s">
        <v>53911</v>
      </c>
      <c r="C53096" t="s">
        <v>54382</v>
      </c>
      <c r="D53096">
        <v>1</v>
      </c>
      <c r="E53096">
        <v>2.5099999999999998</v>
      </c>
      <c r="F53096" t="s">
        <v>1820</v>
      </c>
    </row>
    <row r="53097" spans="1:6" x14ac:dyDescent="0.3">
      <c r="A53097" t="s">
        <v>979</v>
      </c>
      <c r="B53097" t="s">
        <v>53911</v>
      </c>
      <c r="C53097" t="s">
        <v>54383</v>
      </c>
      <c r="D53097">
        <v>1</v>
      </c>
      <c r="E53097">
        <v>2.41</v>
      </c>
      <c r="F53097" t="s">
        <v>1820</v>
      </c>
    </row>
    <row r="53098" spans="1:6" x14ac:dyDescent="0.3">
      <c r="A53098" t="s">
        <v>981</v>
      </c>
      <c r="B53098" t="s">
        <v>53911</v>
      </c>
      <c r="C53098" t="s">
        <v>54384</v>
      </c>
      <c r="D53098">
        <v>1</v>
      </c>
      <c r="E53098">
        <v>2.59</v>
      </c>
      <c r="F53098" t="s">
        <v>1194</v>
      </c>
    </row>
    <row r="53099" spans="1:6" x14ac:dyDescent="0.3">
      <c r="A53099" t="s">
        <v>983</v>
      </c>
      <c r="B53099" t="s">
        <v>53911</v>
      </c>
      <c r="C53099" t="s">
        <v>54385</v>
      </c>
      <c r="D53099">
        <v>1</v>
      </c>
      <c r="E53099">
        <v>2.41</v>
      </c>
      <c r="F53099" t="s">
        <v>1820</v>
      </c>
    </row>
    <row r="53100" spans="1:6" x14ac:dyDescent="0.3">
      <c r="A53100" t="s">
        <v>985</v>
      </c>
      <c r="B53100" t="s">
        <v>53911</v>
      </c>
      <c r="C53100" t="s">
        <v>54386</v>
      </c>
      <c r="D53100">
        <v>1</v>
      </c>
      <c r="E53100">
        <v>2.41</v>
      </c>
      <c r="F53100" t="s">
        <v>1820</v>
      </c>
    </row>
    <row r="53101" spans="1:6" x14ac:dyDescent="0.3">
      <c r="A53101" t="s">
        <v>987</v>
      </c>
      <c r="B53101" t="s">
        <v>53911</v>
      </c>
      <c r="C53101" t="s">
        <v>54387</v>
      </c>
      <c r="D53101">
        <v>1</v>
      </c>
      <c r="E53101">
        <v>2.59</v>
      </c>
      <c r="F53101" t="s">
        <v>1194</v>
      </c>
    </row>
    <row r="53102" spans="1:6" x14ac:dyDescent="0.3">
      <c r="A53102" t="s">
        <v>989</v>
      </c>
      <c r="B53102" t="s">
        <v>53911</v>
      </c>
      <c r="C53102" t="s">
        <v>54388</v>
      </c>
      <c r="D53102">
        <v>1</v>
      </c>
      <c r="E53102">
        <v>2.41</v>
      </c>
      <c r="F53102" t="s">
        <v>1820</v>
      </c>
    </row>
    <row r="53103" spans="1:6" x14ac:dyDescent="0.3">
      <c r="A53103" t="s">
        <v>991</v>
      </c>
      <c r="B53103" t="s">
        <v>53911</v>
      </c>
      <c r="C53103" t="s">
        <v>54389</v>
      </c>
      <c r="D53103">
        <v>1</v>
      </c>
      <c r="E53103">
        <v>2.41</v>
      </c>
      <c r="F53103" t="s">
        <v>1820</v>
      </c>
    </row>
    <row r="53104" spans="1:6" x14ac:dyDescent="0.3">
      <c r="A53104" t="s">
        <v>993</v>
      </c>
      <c r="B53104" t="s">
        <v>53911</v>
      </c>
      <c r="C53104" t="s">
        <v>54390</v>
      </c>
      <c r="D53104">
        <v>1</v>
      </c>
      <c r="E53104">
        <v>2.44</v>
      </c>
      <c r="F53104" t="s">
        <v>1820</v>
      </c>
    </row>
    <row r="53105" spans="1:6" x14ac:dyDescent="0.3">
      <c r="A53105" t="s">
        <v>995</v>
      </c>
      <c r="B53105" t="s">
        <v>53911</v>
      </c>
      <c r="C53105" t="s">
        <v>54391</v>
      </c>
      <c r="D53105">
        <v>1</v>
      </c>
      <c r="E53105">
        <v>2.44</v>
      </c>
      <c r="F53105" t="s">
        <v>1820</v>
      </c>
    </row>
    <row r="53106" spans="1:6" x14ac:dyDescent="0.3">
      <c r="A53106" t="s">
        <v>997</v>
      </c>
      <c r="B53106" t="s">
        <v>53911</v>
      </c>
      <c r="C53106" t="s">
        <v>54392</v>
      </c>
      <c r="D53106">
        <v>1</v>
      </c>
      <c r="E53106">
        <v>2.44</v>
      </c>
      <c r="F53106" t="s">
        <v>1820</v>
      </c>
    </row>
    <row r="53107" spans="1:6" x14ac:dyDescent="0.3">
      <c r="A53107" t="s">
        <v>999</v>
      </c>
      <c r="B53107" t="s">
        <v>53911</v>
      </c>
      <c r="C53107" t="s">
        <v>54393</v>
      </c>
      <c r="D53107">
        <v>1</v>
      </c>
      <c r="E53107">
        <v>2.44</v>
      </c>
      <c r="F53107" t="s">
        <v>1820</v>
      </c>
    </row>
    <row r="53108" spans="1:6" x14ac:dyDescent="0.3">
      <c r="A53108" t="s">
        <v>1001</v>
      </c>
      <c r="B53108" t="s">
        <v>53911</v>
      </c>
      <c r="C53108" t="s">
        <v>54394</v>
      </c>
      <c r="D53108">
        <v>1</v>
      </c>
      <c r="E53108">
        <v>2.44</v>
      </c>
      <c r="F53108" t="s">
        <v>1820</v>
      </c>
    </row>
    <row r="53109" spans="1:6" x14ac:dyDescent="0.3">
      <c r="A53109" t="s">
        <v>1003</v>
      </c>
      <c r="B53109" t="s">
        <v>53911</v>
      </c>
      <c r="C53109" t="s">
        <v>54395</v>
      </c>
      <c r="D53109">
        <v>1</v>
      </c>
      <c r="E53109">
        <v>2.44</v>
      </c>
      <c r="F53109" t="s">
        <v>1820</v>
      </c>
    </row>
    <row r="53110" spans="1:6" x14ac:dyDescent="0.3">
      <c r="A53110" t="s">
        <v>1005</v>
      </c>
      <c r="B53110" t="s">
        <v>53911</v>
      </c>
      <c r="C53110" t="s">
        <v>54396</v>
      </c>
      <c r="D53110">
        <v>1</v>
      </c>
      <c r="E53110">
        <v>2.44</v>
      </c>
      <c r="F53110" t="s">
        <v>1820</v>
      </c>
    </row>
    <row r="53111" spans="1:6" x14ac:dyDescent="0.3">
      <c r="A53111" t="s">
        <v>1007</v>
      </c>
      <c r="B53111" t="s">
        <v>53911</v>
      </c>
      <c r="C53111" t="s">
        <v>54397</v>
      </c>
      <c r="D53111">
        <v>1</v>
      </c>
      <c r="E53111">
        <v>2.44</v>
      </c>
      <c r="F53111" t="s">
        <v>1820</v>
      </c>
    </row>
    <row r="53112" spans="1:6" x14ac:dyDescent="0.3">
      <c r="A53112" t="s">
        <v>1009</v>
      </c>
      <c r="B53112" t="s">
        <v>53911</v>
      </c>
      <c r="C53112" t="s">
        <v>54398</v>
      </c>
      <c r="D53112">
        <v>1</v>
      </c>
      <c r="E53112">
        <v>2.44</v>
      </c>
      <c r="F53112" t="s">
        <v>1820</v>
      </c>
    </row>
    <row r="53113" spans="1:6" x14ac:dyDescent="0.3">
      <c r="A53113" t="s">
        <v>1011</v>
      </c>
      <c r="B53113" t="s">
        <v>53911</v>
      </c>
      <c r="C53113" t="s">
        <v>54399</v>
      </c>
      <c r="D53113">
        <v>1</v>
      </c>
      <c r="E53113">
        <v>2.44</v>
      </c>
      <c r="F53113" t="s">
        <v>1820</v>
      </c>
    </row>
    <row r="53114" spans="1:6" x14ac:dyDescent="0.3">
      <c r="A53114" t="s">
        <v>1013</v>
      </c>
      <c r="B53114" t="s">
        <v>53911</v>
      </c>
      <c r="C53114" t="s">
        <v>54400</v>
      </c>
      <c r="D53114">
        <v>1</v>
      </c>
      <c r="E53114">
        <v>2.44</v>
      </c>
      <c r="F53114" t="s">
        <v>1820</v>
      </c>
    </row>
    <row r="53115" spans="1:6" x14ac:dyDescent="0.3">
      <c r="A53115" t="s">
        <v>1015</v>
      </c>
      <c r="B53115" t="s">
        <v>53911</v>
      </c>
      <c r="C53115" t="s">
        <v>54401</v>
      </c>
      <c r="D53115">
        <v>1</v>
      </c>
      <c r="E53115">
        <v>2.44</v>
      </c>
      <c r="F53115" t="s">
        <v>1820</v>
      </c>
    </row>
    <row r="53116" spans="1:6" x14ac:dyDescent="0.3">
      <c r="A53116" t="s">
        <v>1017</v>
      </c>
      <c r="B53116" t="s">
        <v>53911</v>
      </c>
      <c r="C53116" t="s">
        <v>54402</v>
      </c>
      <c r="D53116">
        <v>1</v>
      </c>
      <c r="E53116">
        <v>2.44</v>
      </c>
      <c r="F53116" t="s">
        <v>1820</v>
      </c>
    </row>
    <row r="53117" spans="1:6" x14ac:dyDescent="0.3">
      <c r="A53117" t="s">
        <v>1019</v>
      </c>
      <c r="B53117" t="s">
        <v>53911</v>
      </c>
      <c r="C53117" t="s">
        <v>54403</v>
      </c>
      <c r="D53117">
        <v>1</v>
      </c>
      <c r="E53117">
        <v>2.44</v>
      </c>
      <c r="F53117" t="s">
        <v>1820</v>
      </c>
    </row>
    <row r="53118" spans="1:6" x14ac:dyDescent="0.3">
      <c r="A53118" t="s">
        <v>1021</v>
      </c>
      <c r="B53118" t="s">
        <v>53911</v>
      </c>
      <c r="C53118" t="s">
        <v>54404</v>
      </c>
      <c r="D53118">
        <v>1</v>
      </c>
      <c r="E53118">
        <v>2.44</v>
      </c>
      <c r="F53118" t="s">
        <v>1820</v>
      </c>
    </row>
    <row r="53119" spans="1:6" x14ac:dyDescent="0.3">
      <c r="A53119" t="s">
        <v>1023</v>
      </c>
      <c r="B53119" t="s">
        <v>53911</v>
      </c>
      <c r="C53119" t="s">
        <v>54405</v>
      </c>
      <c r="D53119">
        <v>1</v>
      </c>
      <c r="E53119">
        <v>2.44</v>
      </c>
      <c r="F53119" t="s">
        <v>1820</v>
      </c>
    </row>
    <row r="53120" spans="1:6" x14ac:dyDescent="0.3">
      <c r="A53120" t="s">
        <v>1025</v>
      </c>
      <c r="B53120" t="s">
        <v>53911</v>
      </c>
      <c r="C53120" t="s">
        <v>54406</v>
      </c>
      <c r="D53120">
        <v>1</v>
      </c>
      <c r="E53120">
        <v>2.44</v>
      </c>
      <c r="F53120" t="s">
        <v>1820</v>
      </c>
    </row>
    <row r="53121" spans="1:6" x14ac:dyDescent="0.3">
      <c r="A53121" t="s">
        <v>1027</v>
      </c>
      <c r="B53121" t="s">
        <v>53911</v>
      </c>
      <c r="C53121" t="s">
        <v>54407</v>
      </c>
      <c r="D53121">
        <v>1</v>
      </c>
      <c r="E53121">
        <v>2.44</v>
      </c>
      <c r="F53121" t="s">
        <v>1820</v>
      </c>
    </row>
    <row r="53122" spans="1:6" x14ac:dyDescent="0.3">
      <c r="A53122" t="s">
        <v>1029</v>
      </c>
      <c r="B53122" t="s">
        <v>53911</v>
      </c>
      <c r="C53122" t="s">
        <v>54408</v>
      </c>
      <c r="D53122">
        <v>1</v>
      </c>
      <c r="E53122">
        <v>2.41</v>
      </c>
      <c r="F53122" t="s">
        <v>1820</v>
      </c>
    </row>
    <row r="53123" spans="1:6" x14ac:dyDescent="0.3">
      <c r="A53123" t="s">
        <v>1031</v>
      </c>
      <c r="B53123" t="s">
        <v>53911</v>
      </c>
      <c r="C53123" t="s">
        <v>54409</v>
      </c>
      <c r="D53123">
        <v>1</v>
      </c>
      <c r="E53123">
        <v>2.41</v>
      </c>
      <c r="F53123" t="s">
        <v>1820</v>
      </c>
    </row>
    <row r="53124" spans="1:6" x14ac:dyDescent="0.3">
      <c r="A53124" t="s">
        <v>1033</v>
      </c>
      <c r="B53124" t="s">
        <v>53911</v>
      </c>
      <c r="C53124" t="s">
        <v>54410</v>
      </c>
      <c r="D53124">
        <v>1</v>
      </c>
      <c r="E53124">
        <v>2.4500000000000002</v>
      </c>
      <c r="F53124" t="s">
        <v>1820</v>
      </c>
    </row>
    <row r="53125" spans="1:6" x14ac:dyDescent="0.3">
      <c r="A53125" t="s">
        <v>1035</v>
      </c>
      <c r="B53125" t="s">
        <v>53911</v>
      </c>
      <c r="C53125" t="s">
        <v>54411</v>
      </c>
      <c r="D53125">
        <v>1</v>
      </c>
      <c r="E53125">
        <v>2.42</v>
      </c>
      <c r="F53125" t="s">
        <v>1820</v>
      </c>
    </row>
    <row r="53126" spans="1:6" x14ac:dyDescent="0.3">
      <c r="A53126" t="s">
        <v>1037</v>
      </c>
      <c r="B53126" t="s">
        <v>53911</v>
      </c>
      <c r="C53126" t="s">
        <v>54412</v>
      </c>
      <c r="D53126">
        <v>1</v>
      </c>
      <c r="E53126">
        <v>2.41</v>
      </c>
      <c r="F53126" t="s">
        <v>1820</v>
      </c>
    </row>
    <row r="53127" spans="1:6" x14ac:dyDescent="0.3">
      <c r="A53127" t="s">
        <v>1039</v>
      </c>
      <c r="B53127" t="s">
        <v>53911</v>
      </c>
      <c r="C53127" t="s">
        <v>54413</v>
      </c>
      <c r="D53127">
        <v>1</v>
      </c>
      <c r="E53127">
        <v>2.41</v>
      </c>
      <c r="F53127" t="s">
        <v>1820</v>
      </c>
    </row>
    <row r="53128" spans="1:6" x14ac:dyDescent="0.3">
      <c r="A53128" t="s">
        <v>1041</v>
      </c>
      <c r="B53128" t="s">
        <v>53911</v>
      </c>
      <c r="C53128" t="s">
        <v>54414</v>
      </c>
      <c r="D53128">
        <v>1</v>
      </c>
      <c r="E53128">
        <v>2.4</v>
      </c>
      <c r="F53128" t="s">
        <v>1820</v>
      </c>
    </row>
    <row r="53129" spans="1:6" x14ac:dyDescent="0.3">
      <c r="A53129" t="s">
        <v>1043</v>
      </c>
      <c r="B53129" t="s">
        <v>53911</v>
      </c>
      <c r="C53129" t="s">
        <v>54415</v>
      </c>
      <c r="D53129">
        <v>1</v>
      </c>
      <c r="E53129">
        <v>2.4</v>
      </c>
      <c r="F53129" t="s">
        <v>1820</v>
      </c>
    </row>
    <row r="53130" spans="1:6" x14ac:dyDescent="0.3">
      <c r="A53130" t="s">
        <v>1045</v>
      </c>
      <c r="B53130" t="s">
        <v>53911</v>
      </c>
      <c r="C53130" t="s">
        <v>54416</v>
      </c>
      <c r="D53130">
        <v>1</v>
      </c>
      <c r="E53130">
        <v>2.4</v>
      </c>
      <c r="F53130" t="s">
        <v>1820</v>
      </c>
    </row>
    <row r="53131" spans="1:6" x14ac:dyDescent="0.3">
      <c r="A53131" t="s">
        <v>1047</v>
      </c>
      <c r="B53131" t="s">
        <v>53911</v>
      </c>
      <c r="C53131" t="s">
        <v>54417</v>
      </c>
      <c r="D53131">
        <v>1</v>
      </c>
      <c r="E53131">
        <v>2.41</v>
      </c>
      <c r="F53131" t="s">
        <v>1820</v>
      </c>
    </row>
    <row r="53132" spans="1:6" x14ac:dyDescent="0.3">
      <c r="A53132" t="s">
        <v>1049</v>
      </c>
      <c r="B53132" t="s">
        <v>53911</v>
      </c>
      <c r="C53132" t="s">
        <v>54418</v>
      </c>
      <c r="D53132">
        <v>1</v>
      </c>
      <c r="E53132">
        <v>2.41</v>
      </c>
      <c r="F53132" t="s">
        <v>1820</v>
      </c>
    </row>
    <row r="53133" spans="1:6" x14ac:dyDescent="0.3">
      <c r="A53133" t="s">
        <v>1051</v>
      </c>
      <c r="B53133" t="s">
        <v>53911</v>
      </c>
      <c r="C53133" t="s">
        <v>54419</v>
      </c>
      <c r="D53133">
        <v>1</v>
      </c>
      <c r="E53133">
        <v>2.41</v>
      </c>
      <c r="F53133" t="s">
        <v>1820</v>
      </c>
    </row>
    <row r="53134" spans="1:6" x14ac:dyDescent="0.3">
      <c r="A53134" t="s">
        <v>1053</v>
      </c>
      <c r="B53134" t="s">
        <v>53911</v>
      </c>
      <c r="C53134" t="s">
        <v>54420</v>
      </c>
      <c r="D53134">
        <v>1</v>
      </c>
      <c r="E53134">
        <v>2.41</v>
      </c>
      <c r="F53134" t="s">
        <v>1820</v>
      </c>
    </row>
    <row r="53135" spans="1:6" x14ac:dyDescent="0.3">
      <c r="A53135" t="s">
        <v>1055</v>
      </c>
      <c r="B53135" t="s">
        <v>53911</v>
      </c>
      <c r="C53135" t="s">
        <v>54421</v>
      </c>
      <c r="D53135">
        <v>1</v>
      </c>
      <c r="E53135">
        <v>2.41</v>
      </c>
      <c r="F53135" t="s">
        <v>1820</v>
      </c>
    </row>
    <row r="53136" spans="1:6" x14ac:dyDescent="0.3">
      <c r="A53136" t="s">
        <v>1057</v>
      </c>
      <c r="B53136" t="s">
        <v>53911</v>
      </c>
      <c r="C53136" t="s">
        <v>54422</v>
      </c>
      <c r="D53136">
        <v>1</v>
      </c>
      <c r="E53136">
        <v>2.4</v>
      </c>
      <c r="F53136" t="s">
        <v>1820</v>
      </c>
    </row>
    <row r="53137" spans="1:6" x14ac:dyDescent="0.3">
      <c r="A53137" t="s">
        <v>1059</v>
      </c>
      <c r="B53137" t="s">
        <v>53911</v>
      </c>
      <c r="C53137" t="s">
        <v>54423</v>
      </c>
      <c r="D53137">
        <v>1</v>
      </c>
      <c r="E53137">
        <v>2.4</v>
      </c>
      <c r="F53137" t="s">
        <v>1820</v>
      </c>
    </row>
    <row r="53138" spans="1:6" x14ac:dyDescent="0.3">
      <c r="A53138" t="s">
        <v>1061</v>
      </c>
      <c r="B53138" t="s">
        <v>53911</v>
      </c>
      <c r="C53138" t="s">
        <v>54424</v>
      </c>
      <c r="D53138">
        <v>1</v>
      </c>
      <c r="E53138">
        <v>2.4</v>
      </c>
      <c r="F53138" t="s">
        <v>1820</v>
      </c>
    </row>
    <row r="53139" spans="1:6" x14ac:dyDescent="0.3">
      <c r="A53139" t="s">
        <v>1063</v>
      </c>
      <c r="B53139" t="s">
        <v>53911</v>
      </c>
      <c r="C53139" t="s">
        <v>54425</v>
      </c>
      <c r="D53139">
        <v>1</v>
      </c>
      <c r="E53139">
        <v>2.41</v>
      </c>
      <c r="F53139" t="s">
        <v>1820</v>
      </c>
    </row>
    <row r="53140" spans="1:6" x14ac:dyDescent="0.3">
      <c r="A53140" t="s">
        <v>1065</v>
      </c>
      <c r="B53140" t="s">
        <v>53911</v>
      </c>
      <c r="C53140" t="s">
        <v>54426</v>
      </c>
      <c r="D53140">
        <v>1</v>
      </c>
      <c r="E53140">
        <v>0.36</v>
      </c>
      <c r="F53140" t="s">
        <v>2281</v>
      </c>
    </row>
    <row r="53141" spans="1:6" x14ac:dyDescent="0.3">
      <c r="A53141" t="s">
        <v>1068</v>
      </c>
      <c r="B53141" t="s">
        <v>53911</v>
      </c>
      <c r="C53141" t="s">
        <v>54427</v>
      </c>
      <c r="D53141">
        <v>1</v>
      </c>
      <c r="E53141">
        <v>0.36</v>
      </c>
      <c r="F53141" t="s">
        <v>2281</v>
      </c>
    </row>
    <row r="53142" spans="1:6" x14ac:dyDescent="0.3">
      <c r="A53142" t="s">
        <v>1070</v>
      </c>
      <c r="B53142" t="s">
        <v>53911</v>
      </c>
      <c r="C53142" t="s">
        <v>54428</v>
      </c>
      <c r="D53142">
        <v>1</v>
      </c>
      <c r="E53142">
        <v>0.36</v>
      </c>
      <c r="F53142" t="s">
        <v>2281</v>
      </c>
    </row>
    <row r="53143" spans="1:6" x14ac:dyDescent="0.3">
      <c r="A53143" t="s">
        <v>1072</v>
      </c>
      <c r="B53143" t="s">
        <v>53911</v>
      </c>
      <c r="C53143" t="s">
        <v>54429</v>
      </c>
      <c r="D53143">
        <v>1</v>
      </c>
      <c r="E53143">
        <v>0.36</v>
      </c>
      <c r="F53143" t="s">
        <v>2281</v>
      </c>
    </row>
    <row r="53144" spans="1:6" x14ac:dyDescent="0.3">
      <c r="A53144" t="s">
        <v>1074</v>
      </c>
      <c r="B53144" t="s">
        <v>53911</v>
      </c>
      <c r="C53144" t="s">
        <v>54430</v>
      </c>
      <c r="D53144">
        <v>1</v>
      </c>
      <c r="E53144">
        <v>0.36</v>
      </c>
      <c r="F53144" t="s">
        <v>2281</v>
      </c>
    </row>
    <row r="53145" spans="1:6" x14ac:dyDescent="0.3">
      <c r="A53145" t="s">
        <v>1076</v>
      </c>
      <c r="B53145" t="s">
        <v>53911</v>
      </c>
      <c r="C53145" t="s">
        <v>54431</v>
      </c>
      <c r="D53145">
        <v>1</v>
      </c>
      <c r="E53145">
        <v>1.5129999999999999</v>
      </c>
      <c r="F53145" t="s">
        <v>2281</v>
      </c>
    </row>
    <row r="53146" spans="1:6" x14ac:dyDescent="0.3">
      <c r="A53146" t="s">
        <v>1078</v>
      </c>
      <c r="B53146" t="s">
        <v>53911</v>
      </c>
      <c r="C53146" t="s">
        <v>54432</v>
      </c>
      <c r="D53146">
        <v>1</v>
      </c>
      <c r="E53146">
        <v>1.5129999999999999</v>
      </c>
      <c r="F53146" t="s">
        <v>2281</v>
      </c>
    </row>
    <row r="53147" spans="1:6" x14ac:dyDescent="0.3">
      <c r="A53147" t="s">
        <v>1080</v>
      </c>
      <c r="B53147" t="s">
        <v>53911</v>
      </c>
      <c r="C53147" t="s">
        <v>54433</v>
      </c>
      <c r="D53147">
        <v>1</v>
      </c>
      <c r="E53147">
        <v>2.238</v>
      </c>
      <c r="F53147" t="s">
        <v>2281</v>
      </c>
    </row>
    <row r="53148" spans="1:6" x14ac:dyDescent="0.3">
      <c r="A53148" t="s">
        <v>1082</v>
      </c>
      <c r="B53148" t="s">
        <v>53911</v>
      </c>
      <c r="C53148" t="s">
        <v>54434</v>
      </c>
      <c r="D53148">
        <v>1</v>
      </c>
      <c r="E53148">
        <v>2.27</v>
      </c>
      <c r="F53148" t="s">
        <v>2281</v>
      </c>
    </row>
    <row r="53149" spans="1:6" x14ac:dyDescent="0.3">
      <c r="A53149" t="s">
        <v>1084</v>
      </c>
      <c r="B53149" t="s">
        <v>53911</v>
      </c>
      <c r="C53149" t="s">
        <v>54435</v>
      </c>
      <c r="D53149">
        <v>1</v>
      </c>
      <c r="E53149">
        <v>2.27</v>
      </c>
      <c r="F53149" t="s">
        <v>2281</v>
      </c>
    </row>
    <row r="53150" spans="1:6" x14ac:dyDescent="0.3">
      <c r="A53150" t="s">
        <v>1086</v>
      </c>
      <c r="B53150" t="s">
        <v>53911</v>
      </c>
      <c r="C53150" t="s">
        <v>54436</v>
      </c>
      <c r="D53150">
        <v>1</v>
      </c>
      <c r="E53150">
        <v>2.238</v>
      </c>
      <c r="F53150" t="s">
        <v>2281</v>
      </c>
    </row>
    <row r="53151" spans="1:6" x14ac:dyDescent="0.3">
      <c r="A53151" t="s">
        <v>1088</v>
      </c>
      <c r="B53151" t="s">
        <v>53911</v>
      </c>
      <c r="C53151" t="s">
        <v>54437</v>
      </c>
      <c r="D53151">
        <v>1</v>
      </c>
      <c r="E53151">
        <v>2.27</v>
      </c>
      <c r="F53151" t="s">
        <v>2281</v>
      </c>
    </row>
    <row r="53152" spans="1:6" x14ac:dyDescent="0.3">
      <c r="A53152" t="s">
        <v>1090</v>
      </c>
      <c r="B53152" t="s">
        <v>53911</v>
      </c>
      <c r="C53152" t="s">
        <v>54438</v>
      </c>
      <c r="D53152">
        <v>1</v>
      </c>
      <c r="E53152">
        <v>2.238</v>
      </c>
      <c r="F53152" t="s">
        <v>2281</v>
      </c>
    </row>
    <row r="53153" spans="1:6" x14ac:dyDescent="0.3">
      <c r="A53153" t="s">
        <v>1092</v>
      </c>
      <c r="B53153" t="s">
        <v>53911</v>
      </c>
      <c r="C53153" t="s">
        <v>54439</v>
      </c>
      <c r="D53153">
        <v>1</v>
      </c>
      <c r="E53153">
        <v>2.238</v>
      </c>
      <c r="F53153" t="s">
        <v>2281</v>
      </c>
    </row>
    <row r="53154" spans="1:6" x14ac:dyDescent="0.3">
      <c r="A53154" t="s">
        <v>1094</v>
      </c>
      <c r="B53154" t="s">
        <v>53911</v>
      </c>
      <c r="C53154" t="s">
        <v>54440</v>
      </c>
      <c r="D53154">
        <v>1</v>
      </c>
      <c r="E53154">
        <v>2.238</v>
      </c>
      <c r="F53154" t="s">
        <v>2281</v>
      </c>
    </row>
    <row r="53155" spans="1:6" x14ac:dyDescent="0.3">
      <c r="A53155" t="s">
        <v>1096</v>
      </c>
      <c r="B53155" t="s">
        <v>53911</v>
      </c>
      <c r="C53155" t="s">
        <v>54441</v>
      </c>
      <c r="D53155">
        <v>1</v>
      </c>
      <c r="E53155">
        <v>2.238</v>
      </c>
      <c r="F53155" t="s">
        <v>2281</v>
      </c>
    </row>
    <row r="53156" spans="1:6" x14ac:dyDescent="0.3">
      <c r="A53156" t="s">
        <v>1098</v>
      </c>
      <c r="B53156" t="s">
        <v>53911</v>
      </c>
      <c r="C53156" t="s">
        <v>54442</v>
      </c>
      <c r="D53156">
        <v>1</v>
      </c>
      <c r="E53156">
        <v>3.6880000000000002</v>
      </c>
      <c r="F53156" t="s">
        <v>2281</v>
      </c>
    </row>
    <row r="53157" spans="1:6" x14ac:dyDescent="0.3">
      <c r="A53157" t="s">
        <v>1100</v>
      </c>
      <c r="B53157" t="s">
        <v>53911</v>
      </c>
      <c r="C53157" t="s">
        <v>54443</v>
      </c>
      <c r="D53157">
        <v>1</v>
      </c>
      <c r="E53157">
        <v>3.6880000000000002</v>
      </c>
      <c r="F53157" t="s">
        <v>2281</v>
      </c>
    </row>
    <row r="53158" spans="1:6" x14ac:dyDescent="0.3">
      <c r="A53158" t="s">
        <v>1102</v>
      </c>
      <c r="B53158" t="s">
        <v>53911</v>
      </c>
      <c r="C53158" t="s">
        <v>54444</v>
      </c>
      <c r="D53158">
        <v>1</v>
      </c>
      <c r="E53158">
        <v>3.6880000000000002</v>
      </c>
      <c r="F53158" t="s">
        <v>2281</v>
      </c>
    </row>
    <row r="53159" spans="1:6" x14ac:dyDescent="0.3">
      <c r="A53159" t="s">
        <v>1104</v>
      </c>
      <c r="B53159" t="s">
        <v>53911</v>
      </c>
      <c r="C53159" t="s">
        <v>54445</v>
      </c>
      <c r="D53159">
        <v>1</v>
      </c>
      <c r="E53159">
        <v>3.6880000000000002</v>
      </c>
      <c r="F53159" t="s">
        <v>2281</v>
      </c>
    </row>
    <row r="53160" spans="1:6" x14ac:dyDescent="0.3">
      <c r="A53160" t="s">
        <v>1106</v>
      </c>
      <c r="B53160" t="s">
        <v>53911</v>
      </c>
      <c r="C53160" t="s">
        <v>54446</v>
      </c>
      <c r="D53160">
        <v>1</v>
      </c>
      <c r="E53160">
        <v>3.6880000000000002</v>
      </c>
      <c r="F53160" t="s">
        <v>2281</v>
      </c>
    </row>
    <row r="53161" spans="1:6" x14ac:dyDescent="0.3">
      <c r="A53161" t="s">
        <v>1108</v>
      </c>
      <c r="B53161" t="s">
        <v>53911</v>
      </c>
      <c r="C53161" t="s">
        <v>54447</v>
      </c>
      <c r="D53161">
        <v>1</v>
      </c>
      <c r="E53161">
        <v>3.6880000000000002</v>
      </c>
      <c r="F53161" t="s">
        <v>2281</v>
      </c>
    </row>
    <row r="53162" spans="1:6" x14ac:dyDescent="0.3">
      <c r="A53162" t="s">
        <v>1110</v>
      </c>
      <c r="B53162" t="s">
        <v>53911</v>
      </c>
      <c r="C53162" t="s">
        <v>54448</v>
      </c>
      <c r="D53162">
        <v>1</v>
      </c>
      <c r="E53162">
        <v>3.6880000000000002</v>
      </c>
      <c r="F53162" t="s">
        <v>2281</v>
      </c>
    </row>
    <row r="53163" spans="1:6" x14ac:dyDescent="0.3">
      <c r="A53163" t="s">
        <v>1112</v>
      </c>
      <c r="B53163" t="s">
        <v>53911</v>
      </c>
      <c r="C53163" t="s">
        <v>54449</v>
      </c>
      <c r="D53163">
        <v>1</v>
      </c>
      <c r="E53163">
        <v>3.6880000000000002</v>
      </c>
      <c r="F53163" t="s">
        <v>2281</v>
      </c>
    </row>
    <row r="53164" spans="1:6" x14ac:dyDescent="0.3">
      <c r="A53164" t="s">
        <v>1114</v>
      </c>
      <c r="B53164" t="s">
        <v>53911</v>
      </c>
      <c r="C53164" t="s">
        <v>54450</v>
      </c>
      <c r="D53164">
        <v>1</v>
      </c>
      <c r="E53164">
        <v>3.6880000000000002</v>
      </c>
      <c r="F53164" t="s">
        <v>2281</v>
      </c>
    </row>
    <row r="53165" spans="1:6" x14ac:dyDescent="0.3">
      <c r="A53165" t="s">
        <v>1116</v>
      </c>
      <c r="B53165" t="s">
        <v>53911</v>
      </c>
      <c r="C53165" t="s">
        <v>54451</v>
      </c>
      <c r="D53165">
        <v>1</v>
      </c>
      <c r="E53165">
        <v>3.6880000000000002</v>
      </c>
      <c r="F53165" t="s">
        <v>2281</v>
      </c>
    </row>
    <row r="53166" spans="1:6" x14ac:dyDescent="0.3">
      <c r="A53166" t="s">
        <v>1118</v>
      </c>
      <c r="B53166" t="s">
        <v>53911</v>
      </c>
      <c r="C53166" t="s">
        <v>54452</v>
      </c>
      <c r="D53166">
        <v>1</v>
      </c>
      <c r="E53166">
        <v>3.6880000000000002</v>
      </c>
      <c r="F53166" t="s">
        <v>2281</v>
      </c>
    </row>
    <row r="53167" spans="1:6" x14ac:dyDescent="0.3">
      <c r="A53167" t="s">
        <v>1120</v>
      </c>
      <c r="B53167" t="s">
        <v>53911</v>
      </c>
      <c r="C53167" t="s">
        <v>54453</v>
      </c>
      <c r="D53167">
        <v>1</v>
      </c>
      <c r="E53167">
        <v>3.6880000000000002</v>
      </c>
      <c r="F53167" t="s">
        <v>2281</v>
      </c>
    </row>
    <row r="53168" spans="1:6" x14ac:dyDescent="0.3">
      <c r="A53168" t="s">
        <v>1122</v>
      </c>
      <c r="B53168" t="s">
        <v>53911</v>
      </c>
      <c r="C53168" t="s">
        <v>54454</v>
      </c>
      <c r="D53168">
        <v>1</v>
      </c>
      <c r="E53168">
        <v>3.6880000000000002</v>
      </c>
      <c r="F53168" t="s">
        <v>2281</v>
      </c>
    </row>
    <row r="53169" spans="1:6" x14ac:dyDescent="0.3">
      <c r="A53169" t="s">
        <v>1124</v>
      </c>
      <c r="B53169" t="s">
        <v>53911</v>
      </c>
      <c r="C53169" t="s">
        <v>54455</v>
      </c>
      <c r="D53169">
        <v>1</v>
      </c>
      <c r="E53169">
        <v>3.6880000000000002</v>
      </c>
      <c r="F53169" t="s">
        <v>2281</v>
      </c>
    </row>
    <row r="53170" spans="1:6" x14ac:dyDescent="0.3">
      <c r="A53170" t="s">
        <v>1126</v>
      </c>
      <c r="B53170" t="s">
        <v>53911</v>
      </c>
      <c r="C53170" t="s">
        <v>54456</v>
      </c>
      <c r="D53170">
        <v>1</v>
      </c>
      <c r="E53170">
        <v>3.6880000000000002</v>
      </c>
      <c r="F53170" t="s">
        <v>2281</v>
      </c>
    </row>
    <row r="53171" spans="1:6" x14ac:dyDescent="0.3">
      <c r="A53171" t="s">
        <v>1128</v>
      </c>
      <c r="B53171" t="s">
        <v>53911</v>
      </c>
      <c r="C53171" t="s">
        <v>54457</v>
      </c>
      <c r="D53171">
        <v>1</v>
      </c>
      <c r="E53171">
        <v>3.6880000000000002</v>
      </c>
      <c r="F53171" t="s">
        <v>2281</v>
      </c>
    </row>
    <row r="53172" spans="1:6" x14ac:dyDescent="0.3">
      <c r="A53172" t="s">
        <v>1130</v>
      </c>
      <c r="B53172" t="s">
        <v>53911</v>
      </c>
      <c r="C53172" t="s">
        <v>54458</v>
      </c>
      <c r="D53172">
        <v>1</v>
      </c>
      <c r="E53172">
        <v>3.6880000000000002</v>
      </c>
      <c r="F53172" t="s">
        <v>2281</v>
      </c>
    </row>
    <row r="53173" spans="1:6" x14ac:dyDescent="0.3">
      <c r="A53173" t="s">
        <v>1132</v>
      </c>
      <c r="B53173" t="s">
        <v>53911</v>
      </c>
      <c r="C53173" t="s">
        <v>54459</v>
      </c>
      <c r="D53173">
        <v>1</v>
      </c>
      <c r="E53173">
        <v>3.6880000000000002</v>
      </c>
      <c r="F53173" t="s">
        <v>2281</v>
      </c>
    </row>
    <row r="53174" spans="1:6" x14ac:dyDescent="0.3">
      <c r="A53174" t="s">
        <v>1134</v>
      </c>
      <c r="B53174" t="s">
        <v>53911</v>
      </c>
      <c r="C53174" t="s">
        <v>54460</v>
      </c>
      <c r="D53174">
        <v>1</v>
      </c>
      <c r="E53174">
        <v>3.6880000000000002</v>
      </c>
      <c r="F53174" t="s">
        <v>2281</v>
      </c>
    </row>
    <row r="53175" spans="1:6" x14ac:dyDescent="0.3">
      <c r="A53175" t="s">
        <v>1136</v>
      </c>
      <c r="B53175" t="s">
        <v>53911</v>
      </c>
      <c r="C53175" t="s">
        <v>54461</v>
      </c>
      <c r="D53175">
        <v>1</v>
      </c>
      <c r="E53175">
        <v>3.6880000000000002</v>
      </c>
      <c r="F53175" t="s">
        <v>2281</v>
      </c>
    </row>
    <row r="53176" spans="1:6" x14ac:dyDescent="0.3">
      <c r="A53176" t="s">
        <v>1138</v>
      </c>
      <c r="B53176" t="s">
        <v>53911</v>
      </c>
      <c r="C53176" t="s">
        <v>54462</v>
      </c>
      <c r="D53176">
        <v>1</v>
      </c>
      <c r="E53176">
        <v>3.6880000000000002</v>
      </c>
      <c r="F53176" t="s">
        <v>2281</v>
      </c>
    </row>
    <row r="53177" spans="1:6" x14ac:dyDescent="0.3">
      <c r="A53177" t="s">
        <v>1140</v>
      </c>
      <c r="B53177" t="s">
        <v>53911</v>
      </c>
      <c r="C53177" t="s">
        <v>54463</v>
      </c>
      <c r="D53177">
        <v>1</v>
      </c>
      <c r="E53177">
        <v>3.6880000000000002</v>
      </c>
      <c r="F53177" t="s">
        <v>2281</v>
      </c>
    </row>
    <row r="53178" spans="1:6" x14ac:dyDescent="0.3">
      <c r="A53178" t="s">
        <v>1142</v>
      </c>
      <c r="B53178" t="s">
        <v>53911</v>
      </c>
      <c r="C53178" t="s">
        <v>54464</v>
      </c>
      <c r="D53178">
        <v>1</v>
      </c>
      <c r="E53178">
        <v>2.27</v>
      </c>
      <c r="F53178" t="s">
        <v>2281</v>
      </c>
    </row>
    <row r="53179" spans="1:6" x14ac:dyDescent="0.3">
      <c r="A53179" t="s">
        <v>1144</v>
      </c>
      <c r="B53179" t="s">
        <v>53911</v>
      </c>
      <c r="C53179" t="s">
        <v>54465</v>
      </c>
      <c r="D53179">
        <v>1</v>
      </c>
      <c r="E53179">
        <v>2.27</v>
      </c>
      <c r="F53179" t="s">
        <v>2281</v>
      </c>
    </row>
    <row r="53180" spans="1:6" x14ac:dyDescent="0.3">
      <c r="A53180" t="s">
        <v>1146</v>
      </c>
      <c r="B53180" t="s">
        <v>53911</v>
      </c>
      <c r="C53180" t="s">
        <v>54466</v>
      </c>
      <c r="D53180">
        <v>1</v>
      </c>
      <c r="E53180">
        <v>2.27</v>
      </c>
      <c r="F53180" t="s">
        <v>2281</v>
      </c>
    </row>
    <row r="53181" spans="1:6" x14ac:dyDescent="0.3">
      <c r="A53181" t="s">
        <v>1148</v>
      </c>
      <c r="B53181" t="s">
        <v>53911</v>
      </c>
      <c r="C53181" t="s">
        <v>54467</v>
      </c>
      <c r="D53181">
        <v>1</v>
      </c>
      <c r="E53181">
        <v>2.27</v>
      </c>
      <c r="F53181" t="s">
        <v>2281</v>
      </c>
    </row>
    <row r="53182" spans="1:6" x14ac:dyDescent="0.3">
      <c r="A53182" t="s">
        <v>1150</v>
      </c>
      <c r="B53182" t="s">
        <v>53911</v>
      </c>
      <c r="C53182" t="s">
        <v>54468</v>
      </c>
      <c r="D53182">
        <v>1</v>
      </c>
      <c r="E53182">
        <v>2.27</v>
      </c>
      <c r="F53182" t="s">
        <v>2281</v>
      </c>
    </row>
    <row r="53183" spans="1:6" x14ac:dyDescent="0.3">
      <c r="A53183" t="s">
        <v>1152</v>
      </c>
      <c r="B53183" t="s">
        <v>53911</v>
      </c>
      <c r="C53183" t="s">
        <v>54469</v>
      </c>
      <c r="D53183">
        <v>1</v>
      </c>
      <c r="E53183">
        <v>2.27</v>
      </c>
      <c r="F53183" t="s">
        <v>2281</v>
      </c>
    </row>
    <row r="53184" spans="1:6" x14ac:dyDescent="0.3">
      <c r="A53184" t="s">
        <v>1154</v>
      </c>
      <c r="B53184" t="s">
        <v>53911</v>
      </c>
      <c r="C53184" t="s">
        <v>54470</v>
      </c>
      <c r="D53184">
        <v>1</v>
      </c>
      <c r="E53184">
        <v>2.27</v>
      </c>
      <c r="F53184" t="s">
        <v>2281</v>
      </c>
    </row>
    <row r="53185" spans="1:6" x14ac:dyDescent="0.3">
      <c r="A53185" t="s">
        <v>1156</v>
      </c>
      <c r="B53185" t="s">
        <v>53911</v>
      </c>
      <c r="C53185" t="s">
        <v>54471</v>
      </c>
      <c r="D53185">
        <v>1</v>
      </c>
      <c r="E53185">
        <v>2.27</v>
      </c>
      <c r="F53185" t="s">
        <v>2281</v>
      </c>
    </row>
    <row r="53186" spans="1:6" x14ac:dyDescent="0.3">
      <c r="A53186" t="s">
        <v>1158</v>
      </c>
      <c r="B53186" t="s">
        <v>53911</v>
      </c>
      <c r="C53186" t="s">
        <v>54472</v>
      </c>
      <c r="D53186">
        <v>1</v>
      </c>
      <c r="E53186">
        <v>3.6880000000000002</v>
      </c>
      <c r="F53186" t="s">
        <v>2281</v>
      </c>
    </row>
    <row r="53187" spans="1:6" x14ac:dyDescent="0.3">
      <c r="A53187" t="s">
        <v>1160</v>
      </c>
      <c r="B53187" t="s">
        <v>53911</v>
      </c>
      <c r="C53187" t="s">
        <v>54473</v>
      </c>
      <c r="D53187">
        <v>1</v>
      </c>
      <c r="E53187">
        <v>1.544</v>
      </c>
      <c r="F53187" t="s">
        <v>2281</v>
      </c>
    </row>
    <row r="53188" spans="1:6" x14ac:dyDescent="0.3">
      <c r="A53188" t="s">
        <v>1162</v>
      </c>
      <c r="B53188" t="s">
        <v>53911</v>
      </c>
      <c r="C53188" t="s">
        <v>54474</v>
      </c>
      <c r="D53188">
        <v>1</v>
      </c>
      <c r="E53188">
        <v>1.544</v>
      </c>
      <c r="F53188" t="s">
        <v>2281</v>
      </c>
    </row>
    <row r="53189" spans="1:6" x14ac:dyDescent="0.3">
      <c r="A53189" t="s">
        <v>1164</v>
      </c>
      <c r="B53189" t="s">
        <v>53911</v>
      </c>
      <c r="C53189" t="s">
        <v>54475</v>
      </c>
      <c r="D53189">
        <v>1</v>
      </c>
      <c r="E53189">
        <v>1.544</v>
      </c>
      <c r="F53189" t="s">
        <v>2281</v>
      </c>
    </row>
    <row r="53190" spans="1:6" x14ac:dyDescent="0.3">
      <c r="A53190" t="s">
        <v>1166</v>
      </c>
      <c r="B53190" t="s">
        <v>53911</v>
      </c>
      <c r="C53190" t="s">
        <v>54476</v>
      </c>
      <c r="D53190">
        <v>1</v>
      </c>
      <c r="E53190">
        <v>1.544</v>
      </c>
      <c r="F53190" t="s">
        <v>2281</v>
      </c>
    </row>
    <row r="53191" spans="1:6" x14ac:dyDescent="0.3">
      <c r="A53191" t="s">
        <v>1168</v>
      </c>
      <c r="B53191" t="s">
        <v>53911</v>
      </c>
      <c r="C53191" t="s">
        <v>54477</v>
      </c>
      <c r="D53191">
        <v>1</v>
      </c>
      <c r="E53191">
        <v>3.6880000000000002</v>
      </c>
      <c r="F53191" t="s">
        <v>2281</v>
      </c>
    </row>
    <row r="53192" spans="1:6" x14ac:dyDescent="0.3">
      <c r="A53192" t="s">
        <v>1170</v>
      </c>
      <c r="B53192" t="s">
        <v>53911</v>
      </c>
      <c r="C53192" t="s">
        <v>54478</v>
      </c>
      <c r="D53192">
        <v>1</v>
      </c>
      <c r="E53192">
        <v>2.238</v>
      </c>
      <c r="F53192" t="s">
        <v>2281</v>
      </c>
    </row>
    <row r="53193" spans="1:6" x14ac:dyDescent="0.3">
      <c r="A53193" t="s">
        <v>1172</v>
      </c>
      <c r="B53193" t="s">
        <v>53911</v>
      </c>
      <c r="C53193" t="s">
        <v>54479</v>
      </c>
      <c r="D53193">
        <v>1</v>
      </c>
      <c r="E53193">
        <v>2.238</v>
      </c>
      <c r="F53193" t="s">
        <v>2281</v>
      </c>
    </row>
    <row r="53194" spans="1:6" x14ac:dyDescent="0.3">
      <c r="A53194" t="s">
        <v>1174</v>
      </c>
      <c r="B53194" t="s">
        <v>53911</v>
      </c>
      <c r="C53194" t="s">
        <v>54480</v>
      </c>
      <c r="D53194">
        <v>1</v>
      </c>
      <c r="E53194">
        <v>3.6880000000000002</v>
      </c>
      <c r="F53194" t="s">
        <v>2281</v>
      </c>
    </row>
    <row r="53195" spans="1:6" x14ac:dyDescent="0.3">
      <c r="A53195" t="s">
        <v>1176</v>
      </c>
      <c r="B53195" t="s">
        <v>53911</v>
      </c>
      <c r="C53195" t="s">
        <v>54481</v>
      </c>
      <c r="D53195">
        <v>1</v>
      </c>
      <c r="E53195">
        <v>3.6880000000000002</v>
      </c>
      <c r="F53195" t="s">
        <v>2281</v>
      </c>
    </row>
    <row r="53196" spans="1:6" x14ac:dyDescent="0.3">
      <c r="A53196" t="s">
        <v>1178</v>
      </c>
      <c r="B53196" t="s">
        <v>53911</v>
      </c>
      <c r="C53196" t="s">
        <v>54482</v>
      </c>
      <c r="D53196">
        <v>1</v>
      </c>
      <c r="E53196">
        <v>1.5129999999999999</v>
      </c>
      <c r="F53196" t="s">
        <v>2281</v>
      </c>
    </row>
    <row r="53197" spans="1:6" x14ac:dyDescent="0.3">
      <c r="A53197" t="s">
        <v>1180</v>
      </c>
      <c r="B53197" t="s">
        <v>53911</v>
      </c>
      <c r="C53197" t="s">
        <v>54483</v>
      </c>
      <c r="D53197">
        <v>1</v>
      </c>
      <c r="E53197">
        <v>3.6880000000000002</v>
      </c>
      <c r="F53197" t="s">
        <v>2281</v>
      </c>
    </row>
    <row r="53198" spans="1:6" x14ac:dyDescent="0.3">
      <c r="A53198" t="s">
        <v>37</v>
      </c>
      <c r="B53198" t="s">
        <v>54484</v>
      </c>
      <c r="C53198" t="s">
        <v>54485</v>
      </c>
      <c r="D53198">
        <v>0</v>
      </c>
    </row>
    <row r="53199" spans="1:6" x14ac:dyDescent="0.3">
      <c r="A53199" t="s">
        <v>39</v>
      </c>
      <c r="B53199" t="s">
        <v>54484</v>
      </c>
      <c r="C53199" t="s">
        <v>54486</v>
      </c>
      <c r="D53199">
        <v>0</v>
      </c>
    </row>
    <row r="53200" spans="1:6" x14ac:dyDescent="0.3">
      <c r="A53200" t="s">
        <v>23</v>
      </c>
      <c r="B53200" t="s">
        <v>54484</v>
      </c>
      <c r="C53200" t="s">
        <v>54487</v>
      </c>
      <c r="D53200">
        <v>0</v>
      </c>
    </row>
    <row r="53201" spans="1:6" x14ac:dyDescent="0.3">
      <c r="A53201" t="s">
        <v>42</v>
      </c>
      <c r="B53201" t="s">
        <v>54484</v>
      </c>
      <c r="C53201" t="s">
        <v>54488</v>
      </c>
      <c r="D53201">
        <v>0</v>
      </c>
    </row>
    <row r="53202" spans="1:6" x14ac:dyDescent="0.3">
      <c r="A53202" t="s">
        <v>44</v>
      </c>
      <c r="B53202" t="s">
        <v>54484</v>
      </c>
      <c r="C53202" t="s">
        <v>54489</v>
      </c>
      <c r="D53202">
        <v>0</v>
      </c>
    </row>
    <row r="53203" spans="1:6" x14ac:dyDescent="0.3">
      <c r="A53203" t="s">
        <v>46</v>
      </c>
      <c r="B53203" t="s">
        <v>54484</v>
      </c>
      <c r="C53203" t="s">
        <v>54490</v>
      </c>
      <c r="D53203">
        <v>0</v>
      </c>
    </row>
    <row r="53204" spans="1:6" x14ac:dyDescent="0.3">
      <c r="A53204" t="s">
        <v>48</v>
      </c>
      <c r="B53204" t="s">
        <v>54484</v>
      </c>
      <c r="C53204" t="s">
        <v>54491</v>
      </c>
      <c r="D53204">
        <v>0</v>
      </c>
    </row>
    <row r="53205" spans="1:6" x14ac:dyDescent="0.3">
      <c r="A53205" t="s">
        <v>50</v>
      </c>
      <c r="B53205" t="s">
        <v>54484</v>
      </c>
      <c r="C53205" t="s">
        <v>54492</v>
      </c>
      <c r="D53205">
        <v>0</v>
      </c>
    </row>
    <row r="53206" spans="1:6" x14ac:dyDescent="0.3">
      <c r="A53206" t="s">
        <v>52</v>
      </c>
      <c r="B53206" t="s">
        <v>54484</v>
      </c>
      <c r="C53206" t="s">
        <v>54493</v>
      </c>
      <c r="D53206">
        <v>1</v>
      </c>
      <c r="E53206">
        <v>10.82</v>
      </c>
      <c r="F53206" t="s">
        <v>1194</v>
      </c>
    </row>
    <row r="53207" spans="1:6" x14ac:dyDescent="0.3">
      <c r="A53207" t="s">
        <v>54</v>
      </c>
      <c r="B53207" t="s">
        <v>54484</v>
      </c>
      <c r="C53207" t="s">
        <v>54494</v>
      </c>
      <c r="D53207">
        <v>0</v>
      </c>
    </row>
    <row r="53208" spans="1:6" x14ac:dyDescent="0.3">
      <c r="A53208" t="s">
        <v>57</v>
      </c>
      <c r="B53208" t="s">
        <v>54484</v>
      </c>
      <c r="C53208" t="s">
        <v>54495</v>
      </c>
      <c r="D53208">
        <v>0</v>
      </c>
    </row>
    <row r="53209" spans="1:6" x14ac:dyDescent="0.3">
      <c r="A53209" t="s">
        <v>59</v>
      </c>
      <c r="B53209" t="s">
        <v>54484</v>
      </c>
      <c r="C53209" t="s">
        <v>54496</v>
      </c>
      <c r="D53209">
        <v>0</v>
      </c>
    </row>
    <row r="53210" spans="1:6" x14ac:dyDescent="0.3">
      <c r="A53210" t="s">
        <v>61</v>
      </c>
      <c r="B53210" t="s">
        <v>54484</v>
      </c>
      <c r="C53210" t="s">
        <v>54497</v>
      </c>
      <c r="D53210">
        <v>0</v>
      </c>
    </row>
    <row r="53211" spans="1:6" x14ac:dyDescent="0.3">
      <c r="A53211" t="s">
        <v>63</v>
      </c>
      <c r="B53211" t="s">
        <v>54484</v>
      </c>
      <c r="C53211" t="s">
        <v>54498</v>
      </c>
      <c r="D53211">
        <v>0</v>
      </c>
    </row>
    <row r="53212" spans="1:6" x14ac:dyDescent="0.3">
      <c r="A53212" t="s">
        <v>65</v>
      </c>
      <c r="B53212" t="s">
        <v>54484</v>
      </c>
      <c r="C53212" t="s">
        <v>54499</v>
      </c>
      <c r="D53212">
        <v>0</v>
      </c>
    </row>
    <row r="53213" spans="1:6" x14ac:dyDescent="0.3">
      <c r="A53213" t="s">
        <v>67</v>
      </c>
      <c r="B53213" t="s">
        <v>54484</v>
      </c>
      <c r="C53213" t="s">
        <v>54500</v>
      </c>
      <c r="D53213">
        <v>0</v>
      </c>
    </row>
    <row r="53214" spans="1:6" x14ac:dyDescent="0.3">
      <c r="A53214" t="s">
        <v>69</v>
      </c>
      <c r="B53214" t="s">
        <v>54484</v>
      </c>
      <c r="C53214" t="s">
        <v>54501</v>
      </c>
      <c r="D53214">
        <v>0</v>
      </c>
    </row>
    <row r="53215" spans="1:6" x14ac:dyDescent="0.3">
      <c r="A53215" t="s">
        <v>71</v>
      </c>
      <c r="B53215" t="s">
        <v>54484</v>
      </c>
      <c r="C53215" t="s">
        <v>54502</v>
      </c>
      <c r="D53215">
        <v>0</v>
      </c>
    </row>
    <row r="53216" spans="1:6" x14ac:dyDescent="0.3">
      <c r="A53216" t="s">
        <v>73</v>
      </c>
      <c r="B53216" t="s">
        <v>54484</v>
      </c>
      <c r="C53216" t="s">
        <v>54503</v>
      </c>
      <c r="D53216">
        <v>0</v>
      </c>
    </row>
    <row r="53217" spans="1:4" x14ac:dyDescent="0.3">
      <c r="A53217" t="s">
        <v>75</v>
      </c>
      <c r="B53217" t="s">
        <v>54484</v>
      </c>
      <c r="C53217" t="s">
        <v>54504</v>
      </c>
      <c r="D53217">
        <v>0</v>
      </c>
    </row>
    <row r="53218" spans="1:4" x14ac:dyDescent="0.3">
      <c r="A53218" t="s">
        <v>77</v>
      </c>
      <c r="B53218" t="s">
        <v>54484</v>
      </c>
      <c r="C53218" t="s">
        <v>54505</v>
      </c>
      <c r="D53218">
        <v>0</v>
      </c>
    </row>
    <row r="53219" spans="1:4" x14ac:dyDescent="0.3">
      <c r="A53219" t="s">
        <v>79</v>
      </c>
      <c r="B53219" t="s">
        <v>54484</v>
      </c>
      <c r="C53219" t="s">
        <v>54506</v>
      </c>
      <c r="D53219">
        <v>0</v>
      </c>
    </row>
    <row r="53220" spans="1:4" x14ac:dyDescent="0.3">
      <c r="A53220" t="s">
        <v>81</v>
      </c>
      <c r="B53220" t="s">
        <v>54484</v>
      </c>
      <c r="C53220" t="s">
        <v>54507</v>
      </c>
      <c r="D53220">
        <v>0</v>
      </c>
    </row>
    <row r="53221" spans="1:4" x14ac:dyDescent="0.3">
      <c r="A53221" t="s">
        <v>83</v>
      </c>
      <c r="B53221" t="s">
        <v>54484</v>
      </c>
      <c r="C53221" t="s">
        <v>54508</v>
      </c>
      <c r="D53221">
        <v>0</v>
      </c>
    </row>
    <row r="53222" spans="1:4" x14ac:dyDescent="0.3">
      <c r="A53222" t="s">
        <v>85</v>
      </c>
      <c r="B53222" t="s">
        <v>54484</v>
      </c>
      <c r="C53222" t="s">
        <v>54509</v>
      </c>
      <c r="D53222">
        <v>0</v>
      </c>
    </row>
    <row r="53223" spans="1:4" x14ac:dyDescent="0.3">
      <c r="A53223" t="s">
        <v>87</v>
      </c>
      <c r="B53223" t="s">
        <v>54484</v>
      </c>
      <c r="C53223" t="s">
        <v>54510</v>
      </c>
      <c r="D53223">
        <v>0</v>
      </c>
    </row>
    <row r="53224" spans="1:4" x14ac:dyDescent="0.3">
      <c r="A53224" t="s">
        <v>89</v>
      </c>
      <c r="B53224" t="s">
        <v>54484</v>
      </c>
      <c r="C53224" t="s">
        <v>54511</v>
      </c>
      <c r="D53224">
        <v>0</v>
      </c>
    </row>
    <row r="53225" spans="1:4" x14ac:dyDescent="0.3">
      <c r="A53225" t="s">
        <v>91</v>
      </c>
      <c r="B53225" t="s">
        <v>54484</v>
      </c>
      <c r="C53225" t="s">
        <v>54512</v>
      </c>
      <c r="D53225">
        <v>0</v>
      </c>
    </row>
    <row r="53226" spans="1:4" x14ac:dyDescent="0.3">
      <c r="A53226" t="s">
        <v>93</v>
      </c>
      <c r="B53226" t="s">
        <v>54484</v>
      </c>
      <c r="C53226" t="s">
        <v>54513</v>
      </c>
      <c r="D53226">
        <v>0</v>
      </c>
    </row>
    <row r="53227" spans="1:4" x14ac:dyDescent="0.3">
      <c r="A53227" t="s">
        <v>95</v>
      </c>
      <c r="B53227" t="s">
        <v>54484</v>
      </c>
      <c r="C53227" t="s">
        <v>54514</v>
      </c>
      <c r="D53227">
        <v>0</v>
      </c>
    </row>
    <row r="53228" spans="1:4" x14ac:dyDescent="0.3">
      <c r="A53228" t="s">
        <v>97</v>
      </c>
      <c r="B53228" t="s">
        <v>54484</v>
      </c>
      <c r="C53228" t="s">
        <v>54515</v>
      </c>
      <c r="D53228">
        <v>0</v>
      </c>
    </row>
    <row r="53229" spans="1:4" x14ac:dyDescent="0.3">
      <c r="A53229" t="s">
        <v>99</v>
      </c>
      <c r="B53229" t="s">
        <v>54484</v>
      </c>
      <c r="C53229" t="s">
        <v>54516</v>
      </c>
      <c r="D53229">
        <v>0</v>
      </c>
    </row>
    <row r="53230" spans="1:4" x14ac:dyDescent="0.3">
      <c r="A53230" t="s">
        <v>101</v>
      </c>
      <c r="B53230" t="s">
        <v>54484</v>
      </c>
      <c r="C53230" t="s">
        <v>54517</v>
      </c>
      <c r="D53230">
        <v>0</v>
      </c>
    </row>
    <row r="53231" spans="1:4" x14ac:dyDescent="0.3">
      <c r="A53231" t="s">
        <v>103</v>
      </c>
      <c r="B53231" t="s">
        <v>54484</v>
      </c>
      <c r="C53231" t="s">
        <v>54518</v>
      </c>
      <c r="D53231">
        <v>0</v>
      </c>
    </row>
    <row r="53232" spans="1:4" x14ac:dyDescent="0.3">
      <c r="A53232" t="s">
        <v>105</v>
      </c>
      <c r="B53232" t="s">
        <v>54484</v>
      </c>
      <c r="C53232" t="s">
        <v>54519</v>
      </c>
      <c r="D53232">
        <v>0</v>
      </c>
    </row>
    <row r="53233" spans="1:4" x14ac:dyDescent="0.3">
      <c r="A53233" t="s">
        <v>107</v>
      </c>
      <c r="B53233" t="s">
        <v>54484</v>
      </c>
      <c r="C53233" t="s">
        <v>54520</v>
      </c>
      <c r="D53233">
        <v>0</v>
      </c>
    </row>
    <row r="53234" spans="1:4" x14ac:dyDescent="0.3">
      <c r="A53234" t="s">
        <v>109</v>
      </c>
      <c r="B53234" t="s">
        <v>54484</v>
      </c>
      <c r="C53234" t="s">
        <v>54521</v>
      </c>
      <c r="D53234">
        <v>0</v>
      </c>
    </row>
    <row r="53235" spans="1:4" x14ac:dyDescent="0.3">
      <c r="A53235" t="s">
        <v>112</v>
      </c>
      <c r="B53235" t="s">
        <v>54484</v>
      </c>
      <c r="C53235" t="s">
        <v>54522</v>
      </c>
      <c r="D53235">
        <v>0</v>
      </c>
    </row>
    <row r="53236" spans="1:4" x14ac:dyDescent="0.3">
      <c r="A53236" t="s">
        <v>114</v>
      </c>
      <c r="B53236" t="s">
        <v>54484</v>
      </c>
      <c r="C53236" t="s">
        <v>54523</v>
      </c>
      <c r="D53236">
        <v>0</v>
      </c>
    </row>
    <row r="53237" spans="1:4" x14ac:dyDescent="0.3">
      <c r="A53237" t="s">
        <v>116</v>
      </c>
      <c r="B53237" t="s">
        <v>54484</v>
      </c>
      <c r="C53237" t="s">
        <v>54524</v>
      </c>
      <c r="D53237">
        <v>0</v>
      </c>
    </row>
    <row r="53238" spans="1:4" x14ac:dyDescent="0.3">
      <c r="A53238" t="s">
        <v>118</v>
      </c>
      <c r="B53238" t="s">
        <v>54484</v>
      </c>
      <c r="C53238" t="s">
        <v>54525</v>
      </c>
      <c r="D53238">
        <v>0</v>
      </c>
    </row>
    <row r="53239" spans="1:4" x14ac:dyDescent="0.3">
      <c r="A53239" t="s">
        <v>120</v>
      </c>
      <c r="B53239" t="s">
        <v>54484</v>
      </c>
      <c r="C53239" t="s">
        <v>54526</v>
      </c>
      <c r="D53239">
        <v>0</v>
      </c>
    </row>
    <row r="53240" spans="1:4" x14ac:dyDescent="0.3">
      <c r="A53240" t="s">
        <v>122</v>
      </c>
      <c r="B53240" t="s">
        <v>54484</v>
      </c>
      <c r="C53240" t="s">
        <v>54527</v>
      </c>
      <c r="D53240">
        <v>0</v>
      </c>
    </row>
    <row r="53241" spans="1:4" x14ac:dyDescent="0.3">
      <c r="A53241" t="s">
        <v>124</v>
      </c>
      <c r="B53241" t="s">
        <v>54484</v>
      </c>
      <c r="C53241" t="s">
        <v>54528</v>
      </c>
      <c r="D53241">
        <v>0</v>
      </c>
    </row>
    <row r="53242" spans="1:4" x14ac:dyDescent="0.3">
      <c r="A53242" t="s">
        <v>126</v>
      </c>
      <c r="B53242" t="s">
        <v>54484</v>
      </c>
      <c r="C53242" t="s">
        <v>54529</v>
      </c>
      <c r="D53242">
        <v>0</v>
      </c>
    </row>
    <row r="53243" spans="1:4" x14ac:dyDescent="0.3">
      <c r="A53243" t="s">
        <v>128</v>
      </c>
      <c r="B53243" t="s">
        <v>54484</v>
      </c>
      <c r="C53243" t="s">
        <v>54530</v>
      </c>
      <c r="D53243">
        <v>0</v>
      </c>
    </row>
    <row r="53244" spans="1:4" x14ac:dyDescent="0.3">
      <c r="A53244" t="s">
        <v>130</v>
      </c>
      <c r="B53244" t="s">
        <v>54484</v>
      </c>
      <c r="C53244" t="s">
        <v>54531</v>
      </c>
      <c r="D53244">
        <v>0</v>
      </c>
    </row>
    <row r="53245" spans="1:4" x14ac:dyDescent="0.3">
      <c r="A53245" t="s">
        <v>132</v>
      </c>
      <c r="B53245" t="s">
        <v>54484</v>
      </c>
      <c r="C53245" t="s">
        <v>54532</v>
      </c>
      <c r="D53245">
        <v>0</v>
      </c>
    </row>
    <row r="53246" spans="1:4" x14ac:dyDescent="0.3">
      <c r="A53246" t="s">
        <v>134</v>
      </c>
      <c r="B53246" t="s">
        <v>54484</v>
      </c>
      <c r="C53246" t="s">
        <v>54533</v>
      </c>
      <c r="D53246">
        <v>0</v>
      </c>
    </row>
    <row r="53247" spans="1:4" x14ac:dyDescent="0.3">
      <c r="A53247" t="s">
        <v>136</v>
      </c>
      <c r="B53247" t="s">
        <v>54484</v>
      </c>
      <c r="C53247" t="s">
        <v>54534</v>
      </c>
      <c r="D53247">
        <v>0</v>
      </c>
    </row>
    <row r="53248" spans="1:4" x14ac:dyDescent="0.3">
      <c r="A53248" t="s">
        <v>138</v>
      </c>
      <c r="B53248" t="s">
        <v>54484</v>
      </c>
      <c r="C53248" t="s">
        <v>54535</v>
      </c>
      <c r="D53248">
        <v>0</v>
      </c>
    </row>
    <row r="53249" spans="1:4" x14ac:dyDescent="0.3">
      <c r="A53249" t="s">
        <v>140</v>
      </c>
      <c r="B53249" t="s">
        <v>54484</v>
      </c>
      <c r="C53249" t="s">
        <v>54536</v>
      </c>
      <c r="D53249">
        <v>0</v>
      </c>
    </row>
    <row r="53250" spans="1:4" x14ac:dyDescent="0.3">
      <c r="A53250" t="s">
        <v>142</v>
      </c>
      <c r="B53250" t="s">
        <v>54484</v>
      </c>
      <c r="C53250" t="s">
        <v>54537</v>
      </c>
      <c r="D53250">
        <v>0</v>
      </c>
    </row>
    <row r="53251" spans="1:4" x14ac:dyDescent="0.3">
      <c r="A53251" t="s">
        <v>144</v>
      </c>
      <c r="B53251" t="s">
        <v>54484</v>
      </c>
      <c r="C53251" t="s">
        <v>54538</v>
      </c>
      <c r="D53251">
        <v>0</v>
      </c>
    </row>
    <row r="53252" spans="1:4" x14ac:dyDescent="0.3">
      <c r="A53252" t="s">
        <v>146</v>
      </c>
      <c r="B53252" t="s">
        <v>54484</v>
      </c>
      <c r="C53252" t="s">
        <v>54539</v>
      </c>
      <c r="D53252">
        <v>0</v>
      </c>
    </row>
    <row r="53253" spans="1:4" x14ac:dyDescent="0.3">
      <c r="A53253" t="s">
        <v>148</v>
      </c>
      <c r="B53253" t="s">
        <v>54484</v>
      </c>
      <c r="C53253" t="s">
        <v>54540</v>
      </c>
      <c r="D53253">
        <v>0</v>
      </c>
    </row>
    <row r="53254" spans="1:4" x14ac:dyDescent="0.3">
      <c r="A53254" t="s">
        <v>150</v>
      </c>
      <c r="B53254" t="s">
        <v>54484</v>
      </c>
      <c r="C53254" t="s">
        <v>54541</v>
      </c>
      <c r="D53254">
        <v>0</v>
      </c>
    </row>
    <row r="53255" spans="1:4" x14ac:dyDescent="0.3">
      <c r="A53255" t="s">
        <v>152</v>
      </c>
      <c r="B53255" t="s">
        <v>54484</v>
      </c>
      <c r="C53255" t="s">
        <v>54542</v>
      </c>
      <c r="D53255">
        <v>0</v>
      </c>
    </row>
    <row r="53256" spans="1:4" x14ac:dyDescent="0.3">
      <c r="A53256" t="s">
        <v>154</v>
      </c>
      <c r="B53256" t="s">
        <v>54484</v>
      </c>
      <c r="C53256" t="s">
        <v>54543</v>
      </c>
      <c r="D53256">
        <v>0</v>
      </c>
    </row>
    <row r="53257" spans="1:4" x14ac:dyDescent="0.3">
      <c r="A53257" t="s">
        <v>156</v>
      </c>
      <c r="B53257" t="s">
        <v>54484</v>
      </c>
      <c r="C53257" t="s">
        <v>54544</v>
      </c>
      <c r="D53257">
        <v>0</v>
      </c>
    </row>
    <row r="53258" spans="1:4" x14ac:dyDescent="0.3">
      <c r="A53258" t="s">
        <v>158</v>
      </c>
      <c r="B53258" t="s">
        <v>54484</v>
      </c>
      <c r="C53258" t="s">
        <v>54545</v>
      </c>
      <c r="D53258">
        <v>0</v>
      </c>
    </row>
    <row r="53259" spans="1:4" x14ac:dyDescent="0.3">
      <c r="A53259" t="s">
        <v>160</v>
      </c>
      <c r="B53259" t="s">
        <v>54484</v>
      </c>
      <c r="C53259" t="s">
        <v>54546</v>
      </c>
      <c r="D53259">
        <v>0</v>
      </c>
    </row>
    <row r="53260" spans="1:4" x14ac:dyDescent="0.3">
      <c r="A53260" t="s">
        <v>162</v>
      </c>
      <c r="B53260" t="s">
        <v>54484</v>
      </c>
      <c r="C53260" t="s">
        <v>54547</v>
      </c>
      <c r="D53260">
        <v>0</v>
      </c>
    </row>
    <row r="53261" spans="1:4" x14ac:dyDescent="0.3">
      <c r="A53261" t="s">
        <v>164</v>
      </c>
      <c r="B53261" t="s">
        <v>54484</v>
      </c>
      <c r="C53261" t="s">
        <v>54548</v>
      </c>
      <c r="D53261">
        <v>0</v>
      </c>
    </row>
    <row r="53262" spans="1:4" x14ac:dyDescent="0.3">
      <c r="A53262" t="s">
        <v>166</v>
      </c>
      <c r="B53262" t="s">
        <v>54484</v>
      </c>
      <c r="C53262" t="s">
        <v>54549</v>
      </c>
      <c r="D53262">
        <v>0</v>
      </c>
    </row>
    <row r="53263" spans="1:4" x14ac:dyDescent="0.3">
      <c r="A53263" t="s">
        <v>168</v>
      </c>
      <c r="B53263" t="s">
        <v>54484</v>
      </c>
      <c r="C53263" t="s">
        <v>54550</v>
      </c>
      <c r="D53263">
        <v>0</v>
      </c>
    </row>
    <row r="53264" spans="1:4" x14ac:dyDescent="0.3">
      <c r="A53264" t="s">
        <v>170</v>
      </c>
      <c r="B53264" t="s">
        <v>54484</v>
      </c>
      <c r="C53264" t="s">
        <v>54551</v>
      </c>
      <c r="D53264">
        <v>0</v>
      </c>
    </row>
    <row r="53265" spans="1:4" x14ac:dyDescent="0.3">
      <c r="A53265" t="s">
        <v>172</v>
      </c>
      <c r="B53265" t="s">
        <v>54484</v>
      </c>
      <c r="C53265" t="s">
        <v>54552</v>
      </c>
      <c r="D53265">
        <v>0</v>
      </c>
    </row>
    <row r="53266" spans="1:4" x14ac:dyDescent="0.3">
      <c r="A53266" t="s">
        <v>174</v>
      </c>
      <c r="B53266" t="s">
        <v>54484</v>
      </c>
      <c r="C53266" t="s">
        <v>54553</v>
      </c>
      <c r="D53266">
        <v>0</v>
      </c>
    </row>
    <row r="53267" spans="1:4" x14ac:dyDescent="0.3">
      <c r="A53267" t="s">
        <v>176</v>
      </c>
      <c r="B53267" t="s">
        <v>54484</v>
      </c>
      <c r="C53267" t="s">
        <v>54554</v>
      </c>
      <c r="D53267">
        <v>0</v>
      </c>
    </row>
    <row r="53268" spans="1:4" x14ac:dyDescent="0.3">
      <c r="A53268" t="s">
        <v>178</v>
      </c>
      <c r="B53268" t="s">
        <v>54484</v>
      </c>
      <c r="C53268" t="s">
        <v>54555</v>
      </c>
      <c r="D53268">
        <v>0</v>
      </c>
    </row>
    <row r="53269" spans="1:4" x14ac:dyDescent="0.3">
      <c r="A53269" t="s">
        <v>180</v>
      </c>
      <c r="B53269" t="s">
        <v>54484</v>
      </c>
      <c r="C53269" t="s">
        <v>54556</v>
      </c>
      <c r="D53269">
        <v>0</v>
      </c>
    </row>
    <row r="53270" spans="1:4" x14ac:dyDescent="0.3">
      <c r="A53270" t="s">
        <v>182</v>
      </c>
      <c r="B53270" t="s">
        <v>54484</v>
      </c>
      <c r="C53270" t="s">
        <v>54557</v>
      </c>
      <c r="D53270">
        <v>0</v>
      </c>
    </row>
    <row r="53271" spans="1:4" x14ac:dyDescent="0.3">
      <c r="A53271" t="s">
        <v>184</v>
      </c>
      <c r="B53271" t="s">
        <v>54484</v>
      </c>
      <c r="C53271" t="s">
        <v>54558</v>
      </c>
      <c r="D53271">
        <v>0</v>
      </c>
    </row>
    <row r="53272" spans="1:4" x14ac:dyDescent="0.3">
      <c r="A53272" t="s">
        <v>186</v>
      </c>
      <c r="B53272" t="s">
        <v>54484</v>
      </c>
      <c r="C53272" t="s">
        <v>54559</v>
      </c>
      <c r="D53272">
        <v>0</v>
      </c>
    </row>
    <row r="53273" spans="1:4" x14ac:dyDescent="0.3">
      <c r="A53273" t="s">
        <v>188</v>
      </c>
      <c r="B53273" t="s">
        <v>54484</v>
      </c>
      <c r="C53273" t="s">
        <v>54560</v>
      </c>
      <c r="D53273">
        <v>0</v>
      </c>
    </row>
    <row r="53274" spans="1:4" x14ac:dyDescent="0.3">
      <c r="A53274" t="s">
        <v>190</v>
      </c>
      <c r="B53274" t="s">
        <v>54484</v>
      </c>
      <c r="C53274" t="s">
        <v>54561</v>
      </c>
      <c r="D53274">
        <v>0</v>
      </c>
    </row>
    <row r="53275" spans="1:4" x14ac:dyDescent="0.3">
      <c r="A53275" t="s">
        <v>192</v>
      </c>
      <c r="B53275" t="s">
        <v>54484</v>
      </c>
      <c r="C53275" t="s">
        <v>54562</v>
      </c>
      <c r="D53275">
        <v>0</v>
      </c>
    </row>
    <row r="53276" spans="1:4" x14ac:dyDescent="0.3">
      <c r="A53276" t="s">
        <v>194</v>
      </c>
      <c r="B53276" t="s">
        <v>54484</v>
      </c>
      <c r="C53276" t="s">
        <v>54563</v>
      </c>
      <c r="D53276">
        <v>0</v>
      </c>
    </row>
    <row r="53277" spans="1:4" x14ac:dyDescent="0.3">
      <c r="A53277" t="s">
        <v>196</v>
      </c>
      <c r="B53277" t="s">
        <v>54484</v>
      </c>
      <c r="C53277" t="s">
        <v>54564</v>
      </c>
      <c r="D53277">
        <v>0</v>
      </c>
    </row>
    <row r="53278" spans="1:4" x14ac:dyDescent="0.3">
      <c r="A53278" t="s">
        <v>198</v>
      </c>
      <c r="B53278" t="s">
        <v>54484</v>
      </c>
      <c r="C53278" t="s">
        <v>54565</v>
      </c>
      <c r="D53278">
        <v>0</v>
      </c>
    </row>
    <row r="53279" spans="1:4" x14ac:dyDescent="0.3">
      <c r="A53279" t="s">
        <v>200</v>
      </c>
      <c r="B53279" t="s">
        <v>54484</v>
      </c>
      <c r="C53279" t="s">
        <v>54566</v>
      </c>
      <c r="D53279">
        <v>0</v>
      </c>
    </row>
    <row r="53280" spans="1:4" x14ac:dyDescent="0.3">
      <c r="A53280" t="s">
        <v>202</v>
      </c>
      <c r="B53280" t="s">
        <v>54484</v>
      </c>
      <c r="C53280" t="s">
        <v>54567</v>
      </c>
      <c r="D53280">
        <v>0</v>
      </c>
    </row>
    <row r="53281" spans="1:4" x14ac:dyDescent="0.3">
      <c r="A53281" t="s">
        <v>204</v>
      </c>
      <c r="B53281" t="s">
        <v>54484</v>
      </c>
      <c r="C53281" t="s">
        <v>54568</v>
      </c>
      <c r="D53281">
        <v>0</v>
      </c>
    </row>
    <row r="53282" spans="1:4" x14ac:dyDescent="0.3">
      <c r="A53282" t="s">
        <v>206</v>
      </c>
      <c r="B53282" t="s">
        <v>54484</v>
      </c>
      <c r="C53282" t="s">
        <v>54569</v>
      </c>
      <c r="D53282">
        <v>0</v>
      </c>
    </row>
    <row r="53283" spans="1:4" x14ac:dyDescent="0.3">
      <c r="A53283" t="s">
        <v>208</v>
      </c>
      <c r="B53283" t="s">
        <v>54484</v>
      </c>
      <c r="C53283" t="s">
        <v>54570</v>
      </c>
      <c r="D53283">
        <v>0</v>
      </c>
    </row>
    <row r="53284" spans="1:4" x14ac:dyDescent="0.3">
      <c r="A53284" t="s">
        <v>210</v>
      </c>
      <c r="B53284" t="s">
        <v>54484</v>
      </c>
      <c r="C53284" t="s">
        <v>54571</v>
      </c>
      <c r="D53284">
        <v>0</v>
      </c>
    </row>
    <row r="53285" spans="1:4" x14ac:dyDescent="0.3">
      <c r="A53285" t="s">
        <v>212</v>
      </c>
      <c r="B53285" t="s">
        <v>54484</v>
      </c>
      <c r="C53285" t="s">
        <v>54572</v>
      </c>
      <c r="D53285">
        <v>0</v>
      </c>
    </row>
    <row r="53286" spans="1:4" x14ac:dyDescent="0.3">
      <c r="A53286" t="s">
        <v>214</v>
      </c>
      <c r="B53286" t="s">
        <v>54484</v>
      </c>
      <c r="C53286" t="s">
        <v>54573</v>
      </c>
      <c r="D53286">
        <v>0</v>
      </c>
    </row>
    <row r="53287" spans="1:4" x14ac:dyDescent="0.3">
      <c r="A53287" t="s">
        <v>216</v>
      </c>
      <c r="B53287" t="s">
        <v>54484</v>
      </c>
      <c r="C53287" t="s">
        <v>54574</v>
      </c>
      <c r="D53287">
        <v>0</v>
      </c>
    </row>
    <row r="53288" spans="1:4" x14ac:dyDescent="0.3">
      <c r="A53288" t="s">
        <v>218</v>
      </c>
      <c r="B53288" t="s">
        <v>54484</v>
      </c>
      <c r="C53288" t="s">
        <v>54575</v>
      </c>
      <c r="D53288">
        <v>0</v>
      </c>
    </row>
    <row r="53289" spans="1:4" x14ac:dyDescent="0.3">
      <c r="A53289" t="s">
        <v>220</v>
      </c>
      <c r="B53289" t="s">
        <v>54484</v>
      </c>
      <c r="C53289" t="s">
        <v>54576</v>
      </c>
      <c r="D53289">
        <v>0</v>
      </c>
    </row>
    <row r="53290" spans="1:4" x14ac:dyDescent="0.3">
      <c r="A53290" t="s">
        <v>222</v>
      </c>
      <c r="B53290" t="s">
        <v>54484</v>
      </c>
      <c r="C53290" t="s">
        <v>54577</v>
      </c>
      <c r="D53290">
        <v>0</v>
      </c>
    </row>
    <row r="53291" spans="1:4" x14ac:dyDescent="0.3">
      <c r="A53291" t="s">
        <v>224</v>
      </c>
      <c r="B53291" t="s">
        <v>54484</v>
      </c>
      <c r="C53291" t="s">
        <v>54578</v>
      </c>
      <c r="D53291">
        <v>0</v>
      </c>
    </row>
    <row r="53292" spans="1:4" x14ac:dyDescent="0.3">
      <c r="A53292" t="s">
        <v>226</v>
      </c>
      <c r="B53292" t="s">
        <v>54484</v>
      </c>
      <c r="C53292" t="s">
        <v>54579</v>
      </c>
      <c r="D53292">
        <v>0</v>
      </c>
    </row>
    <row r="53293" spans="1:4" x14ac:dyDescent="0.3">
      <c r="A53293" t="s">
        <v>228</v>
      </c>
      <c r="B53293" t="s">
        <v>54484</v>
      </c>
      <c r="C53293" t="s">
        <v>54580</v>
      </c>
      <c r="D53293">
        <v>0</v>
      </c>
    </row>
    <row r="53294" spans="1:4" x14ac:dyDescent="0.3">
      <c r="A53294" t="s">
        <v>230</v>
      </c>
      <c r="B53294" t="s">
        <v>54484</v>
      </c>
      <c r="C53294" t="s">
        <v>54581</v>
      </c>
      <c r="D53294">
        <v>0</v>
      </c>
    </row>
    <row r="53295" spans="1:4" x14ac:dyDescent="0.3">
      <c r="A53295" t="s">
        <v>232</v>
      </c>
      <c r="B53295" t="s">
        <v>54484</v>
      </c>
      <c r="C53295" t="s">
        <v>54582</v>
      </c>
      <c r="D53295">
        <v>0</v>
      </c>
    </row>
    <row r="53296" spans="1:4" x14ac:dyDescent="0.3">
      <c r="A53296" t="s">
        <v>234</v>
      </c>
      <c r="B53296" t="s">
        <v>54484</v>
      </c>
      <c r="C53296" t="s">
        <v>54583</v>
      </c>
      <c r="D53296">
        <v>0</v>
      </c>
    </row>
    <row r="53297" spans="1:4" x14ac:dyDescent="0.3">
      <c r="A53297" t="s">
        <v>236</v>
      </c>
      <c r="B53297" t="s">
        <v>54484</v>
      </c>
      <c r="C53297" t="s">
        <v>54584</v>
      </c>
      <c r="D53297">
        <v>0</v>
      </c>
    </row>
    <row r="53298" spans="1:4" x14ac:dyDescent="0.3">
      <c r="A53298" t="s">
        <v>238</v>
      </c>
      <c r="B53298" t="s">
        <v>54484</v>
      </c>
      <c r="C53298" t="s">
        <v>54585</v>
      </c>
      <c r="D53298">
        <v>0</v>
      </c>
    </row>
    <row r="53299" spans="1:4" x14ac:dyDescent="0.3">
      <c r="A53299" t="s">
        <v>239</v>
      </c>
      <c r="B53299" t="s">
        <v>54484</v>
      </c>
      <c r="C53299" t="s">
        <v>54586</v>
      </c>
      <c r="D53299">
        <v>0</v>
      </c>
    </row>
    <row r="53300" spans="1:4" x14ac:dyDescent="0.3">
      <c r="A53300" t="s">
        <v>241</v>
      </c>
      <c r="B53300" t="s">
        <v>54484</v>
      </c>
      <c r="C53300" t="s">
        <v>54587</v>
      </c>
      <c r="D53300">
        <v>0</v>
      </c>
    </row>
    <row r="53301" spans="1:4" x14ac:dyDescent="0.3">
      <c r="A53301" t="s">
        <v>243</v>
      </c>
      <c r="B53301" t="s">
        <v>54484</v>
      </c>
      <c r="C53301" t="s">
        <v>54588</v>
      </c>
      <c r="D53301">
        <v>0</v>
      </c>
    </row>
    <row r="53302" spans="1:4" x14ac:dyDescent="0.3">
      <c r="A53302" t="s">
        <v>245</v>
      </c>
      <c r="B53302" t="s">
        <v>54484</v>
      </c>
      <c r="C53302" t="s">
        <v>54589</v>
      </c>
      <c r="D53302">
        <v>0</v>
      </c>
    </row>
    <row r="53303" spans="1:4" x14ac:dyDescent="0.3">
      <c r="A53303" t="s">
        <v>247</v>
      </c>
      <c r="B53303" t="s">
        <v>54484</v>
      </c>
      <c r="C53303" t="s">
        <v>54590</v>
      </c>
      <c r="D53303">
        <v>0</v>
      </c>
    </row>
    <row r="53304" spans="1:4" x14ac:dyDescent="0.3">
      <c r="A53304" t="s">
        <v>249</v>
      </c>
      <c r="B53304" t="s">
        <v>54484</v>
      </c>
      <c r="C53304" t="s">
        <v>54591</v>
      </c>
      <c r="D53304">
        <v>0</v>
      </c>
    </row>
    <row r="53305" spans="1:4" x14ac:dyDescent="0.3">
      <c r="A53305" t="s">
        <v>251</v>
      </c>
      <c r="B53305" t="s">
        <v>54484</v>
      </c>
      <c r="C53305" t="s">
        <v>54592</v>
      </c>
      <c r="D53305">
        <v>0</v>
      </c>
    </row>
    <row r="53306" spans="1:4" x14ac:dyDescent="0.3">
      <c r="A53306" t="s">
        <v>253</v>
      </c>
      <c r="B53306" t="s">
        <v>54484</v>
      </c>
      <c r="C53306" t="s">
        <v>54593</v>
      </c>
      <c r="D53306">
        <v>0</v>
      </c>
    </row>
    <row r="53307" spans="1:4" x14ac:dyDescent="0.3">
      <c r="A53307" t="s">
        <v>255</v>
      </c>
      <c r="B53307" t="s">
        <v>54484</v>
      </c>
      <c r="C53307" t="s">
        <v>54594</v>
      </c>
      <c r="D53307">
        <v>0</v>
      </c>
    </row>
    <row r="53308" spans="1:4" x14ac:dyDescent="0.3">
      <c r="A53308" t="s">
        <v>257</v>
      </c>
      <c r="B53308" t="s">
        <v>54484</v>
      </c>
      <c r="C53308" t="s">
        <v>54595</v>
      </c>
      <c r="D53308">
        <v>0</v>
      </c>
    </row>
    <row r="53309" spans="1:4" x14ac:dyDescent="0.3">
      <c r="A53309" t="s">
        <v>259</v>
      </c>
      <c r="B53309" t="s">
        <v>54484</v>
      </c>
      <c r="C53309" t="s">
        <v>54596</v>
      </c>
      <c r="D53309">
        <v>0</v>
      </c>
    </row>
    <row r="53310" spans="1:4" x14ac:dyDescent="0.3">
      <c r="A53310" t="s">
        <v>261</v>
      </c>
      <c r="B53310" t="s">
        <v>54484</v>
      </c>
      <c r="C53310" t="s">
        <v>54597</v>
      </c>
      <c r="D53310">
        <v>0</v>
      </c>
    </row>
    <row r="53311" spans="1:4" x14ac:dyDescent="0.3">
      <c r="A53311" t="s">
        <v>263</v>
      </c>
      <c r="B53311" t="s">
        <v>54484</v>
      </c>
      <c r="C53311" t="s">
        <v>54598</v>
      </c>
      <c r="D53311">
        <v>0</v>
      </c>
    </row>
    <row r="53312" spans="1:4" x14ac:dyDescent="0.3">
      <c r="A53312" t="s">
        <v>265</v>
      </c>
      <c r="B53312" t="s">
        <v>54484</v>
      </c>
      <c r="C53312" t="s">
        <v>54599</v>
      </c>
      <c r="D53312">
        <v>0</v>
      </c>
    </row>
    <row r="53313" spans="1:4" x14ac:dyDescent="0.3">
      <c r="A53313" t="s">
        <v>267</v>
      </c>
      <c r="B53313" t="s">
        <v>54484</v>
      </c>
      <c r="C53313" t="s">
        <v>54600</v>
      </c>
      <c r="D53313">
        <v>0</v>
      </c>
    </row>
    <row r="53314" spans="1:4" x14ac:dyDescent="0.3">
      <c r="A53314" t="s">
        <v>269</v>
      </c>
      <c r="B53314" t="s">
        <v>54484</v>
      </c>
      <c r="C53314" t="s">
        <v>54601</v>
      </c>
      <c r="D53314">
        <v>0</v>
      </c>
    </row>
    <row r="53315" spans="1:4" x14ac:dyDescent="0.3">
      <c r="A53315" t="s">
        <v>271</v>
      </c>
      <c r="B53315" t="s">
        <v>54484</v>
      </c>
      <c r="C53315" t="s">
        <v>54602</v>
      </c>
      <c r="D53315">
        <v>0</v>
      </c>
    </row>
    <row r="53316" spans="1:4" x14ac:dyDescent="0.3">
      <c r="A53316" t="s">
        <v>273</v>
      </c>
      <c r="B53316" t="s">
        <v>54484</v>
      </c>
      <c r="C53316" t="s">
        <v>54603</v>
      </c>
      <c r="D53316">
        <v>0</v>
      </c>
    </row>
    <row r="53317" spans="1:4" x14ac:dyDescent="0.3">
      <c r="A53317" t="s">
        <v>275</v>
      </c>
      <c r="B53317" t="s">
        <v>54484</v>
      </c>
      <c r="C53317" t="s">
        <v>54604</v>
      </c>
      <c r="D53317">
        <v>0</v>
      </c>
    </row>
    <row r="53318" spans="1:4" x14ac:dyDescent="0.3">
      <c r="A53318" t="s">
        <v>277</v>
      </c>
      <c r="B53318" t="s">
        <v>54484</v>
      </c>
      <c r="C53318" t="s">
        <v>54605</v>
      </c>
      <c r="D53318">
        <v>0</v>
      </c>
    </row>
    <row r="53319" spans="1:4" x14ac:dyDescent="0.3">
      <c r="A53319" t="s">
        <v>279</v>
      </c>
      <c r="B53319" t="s">
        <v>54484</v>
      </c>
      <c r="C53319" t="s">
        <v>54606</v>
      </c>
      <c r="D53319">
        <v>0</v>
      </c>
    </row>
    <row r="53320" spans="1:4" x14ac:dyDescent="0.3">
      <c r="A53320" t="s">
        <v>281</v>
      </c>
      <c r="B53320" t="s">
        <v>54484</v>
      </c>
      <c r="C53320" t="s">
        <v>54607</v>
      </c>
      <c r="D53320">
        <v>0</v>
      </c>
    </row>
    <row r="53321" spans="1:4" x14ac:dyDescent="0.3">
      <c r="A53321" t="s">
        <v>283</v>
      </c>
      <c r="B53321" t="s">
        <v>54484</v>
      </c>
      <c r="C53321" t="s">
        <v>54608</v>
      </c>
      <c r="D53321">
        <v>0</v>
      </c>
    </row>
    <row r="53322" spans="1:4" x14ac:dyDescent="0.3">
      <c r="A53322" t="s">
        <v>285</v>
      </c>
      <c r="B53322" t="s">
        <v>54484</v>
      </c>
      <c r="C53322" t="s">
        <v>54609</v>
      </c>
      <c r="D53322">
        <v>0</v>
      </c>
    </row>
    <row r="53323" spans="1:4" x14ac:dyDescent="0.3">
      <c r="A53323" t="s">
        <v>287</v>
      </c>
      <c r="B53323" t="s">
        <v>54484</v>
      </c>
      <c r="C53323" t="s">
        <v>54610</v>
      </c>
      <c r="D53323">
        <v>0</v>
      </c>
    </row>
    <row r="53324" spans="1:4" x14ac:dyDescent="0.3">
      <c r="A53324" t="s">
        <v>289</v>
      </c>
      <c r="B53324" t="s">
        <v>54484</v>
      </c>
      <c r="C53324" t="s">
        <v>54611</v>
      </c>
      <c r="D53324">
        <v>0</v>
      </c>
    </row>
    <row r="53325" spans="1:4" x14ac:dyDescent="0.3">
      <c r="A53325" t="s">
        <v>291</v>
      </c>
      <c r="B53325" t="s">
        <v>54484</v>
      </c>
      <c r="C53325" t="s">
        <v>54612</v>
      </c>
      <c r="D53325">
        <v>0</v>
      </c>
    </row>
    <row r="53326" spans="1:4" x14ac:dyDescent="0.3">
      <c r="A53326" t="s">
        <v>293</v>
      </c>
      <c r="B53326" t="s">
        <v>54484</v>
      </c>
      <c r="C53326" t="s">
        <v>54613</v>
      </c>
      <c r="D53326">
        <v>0</v>
      </c>
    </row>
    <row r="53327" spans="1:4" x14ac:dyDescent="0.3">
      <c r="A53327" t="s">
        <v>295</v>
      </c>
      <c r="B53327" t="s">
        <v>54484</v>
      </c>
      <c r="C53327" t="s">
        <v>54614</v>
      </c>
      <c r="D53327">
        <v>0</v>
      </c>
    </row>
    <row r="53328" spans="1:4" x14ac:dyDescent="0.3">
      <c r="A53328" t="s">
        <v>297</v>
      </c>
      <c r="B53328" t="s">
        <v>54484</v>
      </c>
      <c r="C53328" t="s">
        <v>54615</v>
      </c>
      <c r="D53328">
        <v>0</v>
      </c>
    </row>
    <row r="53329" spans="1:4" x14ac:dyDescent="0.3">
      <c r="A53329" t="s">
        <v>299</v>
      </c>
      <c r="B53329" t="s">
        <v>54484</v>
      </c>
      <c r="C53329" t="s">
        <v>54616</v>
      </c>
      <c r="D53329">
        <v>0</v>
      </c>
    </row>
    <row r="53330" spans="1:4" x14ac:dyDescent="0.3">
      <c r="A53330" t="s">
        <v>301</v>
      </c>
      <c r="B53330" t="s">
        <v>54484</v>
      </c>
      <c r="C53330" t="s">
        <v>54617</v>
      </c>
      <c r="D53330">
        <v>0</v>
      </c>
    </row>
    <row r="53331" spans="1:4" x14ac:dyDescent="0.3">
      <c r="A53331" t="s">
        <v>303</v>
      </c>
      <c r="B53331" t="s">
        <v>54484</v>
      </c>
      <c r="C53331" t="s">
        <v>54618</v>
      </c>
      <c r="D53331">
        <v>0</v>
      </c>
    </row>
    <row r="53332" spans="1:4" x14ac:dyDescent="0.3">
      <c r="A53332" t="s">
        <v>305</v>
      </c>
      <c r="B53332" t="s">
        <v>54484</v>
      </c>
      <c r="C53332" t="s">
        <v>54619</v>
      </c>
      <c r="D53332">
        <v>0</v>
      </c>
    </row>
    <row r="53333" spans="1:4" x14ac:dyDescent="0.3">
      <c r="A53333" t="s">
        <v>307</v>
      </c>
      <c r="B53333" t="s">
        <v>54484</v>
      </c>
      <c r="C53333" t="s">
        <v>54620</v>
      </c>
      <c r="D53333">
        <v>0</v>
      </c>
    </row>
    <row r="53334" spans="1:4" x14ac:dyDescent="0.3">
      <c r="A53334" t="s">
        <v>309</v>
      </c>
      <c r="B53334" t="s">
        <v>54484</v>
      </c>
      <c r="C53334" t="s">
        <v>54621</v>
      </c>
      <c r="D53334">
        <v>0</v>
      </c>
    </row>
    <row r="53335" spans="1:4" x14ac:dyDescent="0.3">
      <c r="A53335" t="s">
        <v>311</v>
      </c>
      <c r="B53335" t="s">
        <v>54484</v>
      </c>
      <c r="C53335" t="s">
        <v>54622</v>
      </c>
      <c r="D53335">
        <v>0</v>
      </c>
    </row>
    <row r="53336" spans="1:4" x14ac:dyDescent="0.3">
      <c r="A53336" t="s">
        <v>313</v>
      </c>
      <c r="B53336" t="s">
        <v>54484</v>
      </c>
      <c r="C53336" t="s">
        <v>54623</v>
      </c>
      <c r="D53336">
        <v>0</v>
      </c>
    </row>
    <row r="53337" spans="1:4" x14ac:dyDescent="0.3">
      <c r="A53337" t="s">
        <v>315</v>
      </c>
      <c r="B53337" t="s">
        <v>54484</v>
      </c>
      <c r="C53337" t="s">
        <v>54624</v>
      </c>
      <c r="D53337">
        <v>0</v>
      </c>
    </row>
    <row r="53338" spans="1:4" x14ac:dyDescent="0.3">
      <c r="A53338" t="s">
        <v>317</v>
      </c>
      <c r="B53338" t="s">
        <v>54484</v>
      </c>
      <c r="C53338" t="s">
        <v>54625</v>
      </c>
      <c r="D53338">
        <v>0</v>
      </c>
    </row>
    <row r="53339" spans="1:4" x14ac:dyDescent="0.3">
      <c r="A53339" t="s">
        <v>319</v>
      </c>
      <c r="B53339" t="s">
        <v>54484</v>
      </c>
      <c r="C53339" t="s">
        <v>54626</v>
      </c>
      <c r="D53339">
        <v>0</v>
      </c>
    </row>
    <row r="53340" spans="1:4" x14ac:dyDescent="0.3">
      <c r="A53340" t="s">
        <v>321</v>
      </c>
      <c r="B53340" t="s">
        <v>54484</v>
      </c>
      <c r="C53340" t="s">
        <v>54627</v>
      </c>
      <c r="D53340">
        <v>0</v>
      </c>
    </row>
    <row r="53341" spans="1:4" x14ac:dyDescent="0.3">
      <c r="A53341" t="s">
        <v>323</v>
      </c>
      <c r="B53341" t="s">
        <v>54484</v>
      </c>
      <c r="C53341" t="s">
        <v>54628</v>
      </c>
      <c r="D53341">
        <v>0</v>
      </c>
    </row>
    <row r="53342" spans="1:4" x14ac:dyDescent="0.3">
      <c r="A53342" t="s">
        <v>325</v>
      </c>
      <c r="B53342" t="s">
        <v>54484</v>
      </c>
      <c r="C53342" t="s">
        <v>54629</v>
      </c>
      <c r="D53342">
        <v>0</v>
      </c>
    </row>
    <row r="53343" spans="1:4" x14ac:dyDescent="0.3">
      <c r="A53343" t="s">
        <v>327</v>
      </c>
      <c r="B53343" t="s">
        <v>54484</v>
      </c>
      <c r="C53343" t="s">
        <v>54630</v>
      </c>
      <c r="D53343">
        <v>0</v>
      </c>
    </row>
    <row r="53344" spans="1:4" x14ac:dyDescent="0.3">
      <c r="A53344" t="s">
        <v>329</v>
      </c>
      <c r="B53344" t="s">
        <v>54484</v>
      </c>
      <c r="C53344" t="s">
        <v>54631</v>
      </c>
      <c r="D53344">
        <v>0</v>
      </c>
    </row>
    <row r="53345" spans="1:4" x14ac:dyDescent="0.3">
      <c r="A53345" t="s">
        <v>331</v>
      </c>
      <c r="B53345" t="s">
        <v>54484</v>
      </c>
      <c r="C53345" t="s">
        <v>54632</v>
      </c>
      <c r="D53345">
        <v>0</v>
      </c>
    </row>
    <row r="53346" spans="1:4" x14ac:dyDescent="0.3">
      <c r="A53346" t="s">
        <v>333</v>
      </c>
      <c r="B53346" t="s">
        <v>54484</v>
      </c>
      <c r="C53346" t="s">
        <v>54633</v>
      </c>
      <c r="D53346">
        <v>0</v>
      </c>
    </row>
    <row r="53347" spans="1:4" x14ac:dyDescent="0.3">
      <c r="A53347" t="s">
        <v>335</v>
      </c>
      <c r="B53347" t="s">
        <v>54484</v>
      </c>
      <c r="C53347" t="s">
        <v>54634</v>
      </c>
      <c r="D53347">
        <v>0</v>
      </c>
    </row>
    <row r="53348" spans="1:4" x14ac:dyDescent="0.3">
      <c r="A53348" t="s">
        <v>337</v>
      </c>
      <c r="B53348" t="s">
        <v>54484</v>
      </c>
      <c r="C53348" t="s">
        <v>54635</v>
      </c>
      <c r="D53348">
        <v>0</v>
      </c>
    </row>
    <row r="53349" spans="1:4" x14ac:dyDescent="0.3">
      <c r="A53349" t="s">
        <v>339</v>
      </c>
      <c r="B53349" t="s">
        <v>54484</v>
      </c>
      <c r="C53349" t="s">
        <v>54636</v>
      </c>
      <c r="D53349">
        <v>0</v>
      </c>
    </row>
    <row r="53350" spans="1:4" x14ac:dyDescent="0.3">
      <c r="A53350" t="s">
        <v>341</v>
      </c>
      <c r="B53350" t="s">
        <v>54484</v>
      </c>
      <c r="C53350" t="s">
        <v>54637</v>
      </c>
      <c r="D53350">
        <v>0</v>
      </c>
    </row>
    <row r="53351" spans="1:4" x14ac:dyDescent="0.3">
      <c r="A53351" t="s">
        <v>343</v>
      </c>
      <c r="B53351" t="s">
        <v>54484</v>
      </c>
      <c r="C53351" t="s">
        <v>54638</v>
      </c>
      <c r="D53351">
        <v>0</v>
      </c>
    </row>
    <row r="53352" spans="1:4" x14ac:dyDescent="0.3">
      <c r="A53352" t="s">
        <v>345</v>
      </c>
      <c r="B53352" t="s">
        <v>54484</v>
      </c>
      <c r="C53352" t="s">
        <v>54639</v>
      </c>
      <c r="D53352">
        <v>0</v>
      </c>
    </row>
    <row r="53353" spans="1:4" x14ac:dyDescent="0.3">
      <c r="A53353" t="s">
        <v>347</v>
      </c>
      <c r="B53353" t="s">
        <v>54484</v>
      </c>
      <c r="C53353" t="s">
        <v>54640</v>
      </c>
      <c r="D53353">
        <v>0</v>
      </c>
    </row>
    <row r="53354" spans="1:4" x14ac:dyDescent="0.3">
      <c r="A53354" t="s">
        <v>349</v>
      </c>
      <c r="B53354" t="s">
        <v>54484</v>
      </c>
      <c r="C53354" t="s">
        <v>54641</v>
      </c>
      <c r="D53354">
        <v>0</v>
      </c>
    </row>
    <row r="53355" spans="1:4" x14ac:dyDescent="0.3">
      <c r="A53355" t="s">
        <v>351</v>
      </c>
      <c r="B53355" t="s">
        <v>54484</v>
      </c>
      <c r="C53355" t="s">
        <v>54642</v>
      </c>
      <c r="D53355">
        <v>0</v>
      </c>
    </row>
    <row r="53356" spans="1:4" x14ac:dyDescent="0.3">
      <c r="A53356" t="s">
        <v>353</v>
      </c>
      <c r="B53356" t="s">
        <v>54484</v>
      </c>
      <c r="C53356" t="s">
        <v>54643</v>
      </c>
      <c r="D53356">
        <v>0</v>
      </c>
    </row>
    <row r="53357" spans="1:4" x14ac:dyDescent="0.3">
      <c r="A53357" t="s">
        <v>355</v>
      </c>
      <c r="B53357" t="s">
        <v>54484</v>
      </c>
      <c r="C53357" t="s">
        <v>54644</v>
      </c>
      <c r="D53357">
        <v>0</v>
      </c>
    </row>
    <row r="53358" spans="1:4" x14ac:dyDescent="0.3">
      <c r="A53358" t="s">
        <v>357</v>
      </c>
      <c r="B53358" t="s">
        <v>54484</v>
      </c>
      <c r="C53358" t="s">
        <v>54645</v>
      </c>
      <c r="D53358">
        <v>0</v>
      </c>
    </row>
    <row r="53359" spans="1:4" x14ac:dyDescent="0.3">
      <c r="A53359" t="s">
        <v>359</v>
      </c>
      <c r="B53359" t="s">
        <v>54484</v>
      </c>
      <c r="C53359" t="s">
        <v>54646</v>
      </c>
      <c r="D53359">
        <v>0</v>
      </c>
    </row>
    <row r="53360" spans="1:4" x14ac:dyDescent="0.3">
      <c r="A53360" t="s">
        <v>361</v>
      </c>
      <c r="B53360" t="s">
        <v>54484</v>
      </c>
      <c r="C53360" t="s">
        <v>54647</v>
      </c>
      <c r="D53360">
        <v>0</v>
      </c>
    </row>
    <row r="53361" spans="1:4" x14ac:dyDescent="0.3">
      <c r="A53361" t="s">
        <v>363</v>
      </c>
      <c r="B53361" t="s">
        <v>54484</v>
      </c>
      <c r="C53361" t="s">
        <v>54648</v>
      </c>
      <c r="D53361">
        <v>0</v>
      </c>
    </row>
    <row r="53362" spans="1:4" x14ac:dyDescent="0.3">
      <c r="A53362" t="s">
        <v>365</v>
      </c>
      <c r="B53362" t="s">
        <v>54484</v>
      </c>
      <c r="C53362" t="s">
        <v>54649</v>
      </c>
      <c r="D53362">
        <v>0</v>
      </c>
    </row>
    <row r="53363" spans="1:4" x14ac:dyDescent="0.3">
      <c r="A53363" t="s">
        <v>367</v>
      </c>
      <c r="B53363" t="s">
        <v>54484</v>
      </c>
      <c r="C53363" t="s">
        <v>54650</v>
      </c>
      <c r="D53363">
        <v>0</v>
      </c>
    </row>
    <row r="53364" spans="1:4" x14ac:dyDescent="0.3">
      <c r="A53364" t="s">
        <v>369</v>
      </c>
      <c r="B53364" t="s">
        <v>54484</v>
      </c>
      <c r="C53364" t="s">
        <v>54651</v>
      </c>
      <c r="D53364">
        <v>0</v>
      </c>
    </row>
    <row r="53365" spans="1:4" x14ac:dyDescent="0.3">
      <c r="A53365" t="s">
        <v>371</v>
      </c>
      <c r="B53365" t="s">
        <v>54484</v>
      </c>
      <c r="C53365" t="s">
        <v>54652</v>
      </c>
      <c r="D53365">
        <v>0</v>
      </c>
    </row>
    <row r="53366" spans="1:4" x14ac:dyDescent="0.3">
      <c r="A53366" t="s">
        <v>373</v>
      </c>
      <c r="B53366" t="s">
        <v>54484</v>
      </c>
      <c r="C53366" t="s">
        <v>54653</v>
      </c>
      <c r="D53366">
        <v>0</v>
      </c>
    </row>
    <row r="53367" spans="1:4" x14ac:dyDescent="0.3">
      <c r="A53367" t="s">
        <v>375</v>
      </c>
      <c r="B53367" t="s">
        <v>54484</v>
      </c>
      <c r="C53367" t="s">
        <v>54654</v>
      </c>
      <c r="D53367">
        <v>0</v>
      </c>
    </row>
    <row r="53368" spans="1:4" x14ac:dyDescent="0.3">
      <c r="A53368" t="s">
        <v>377</v>
      </c>
      <c r="B53368" t="s">
        <v>54484</v>
      </c>
      <c r="C53368" t="s">
        <v>54655</v>
      </c>
      <c r="D53368">
        <v>0</v>
      </c>
    </row>
    <row r="53369" spans="1:4" x14ac:dyDescent="0.3">
      <c r="A53369" t="s">
        <v>379</v>
      </c>
      <c r="B53369" t="s">
        <v>54484</v>
      </c>
      <c r="C53369" t="s">
        <v>54656</v>
      </c>
      <c r="D53369">
        <v>0</v>
      </c>
    </row>
    <row r="53370" spans="1:4" x14ac:dyDescent="0.3">
      <c r="A53370" t="s">
        <v>381</v>
      </c>
      <c r="B53370" t="s">
        <v>54484</v>
      </c>
      <c r="C53370" t="s">
        <v>54657</v>
      </c>
      <c r="D53370">
        <v>0</v>
      </c>
    </row>
    <row r="53371" spans="1:4" x14ac:dyDescent="0.3">
      <c r="A53371" t="s">
        <v>383</v>
      </c>
      <c r="B53371" t="s">
        <v>54484</v>
      </c>
      <c r="C53371" t="s">
        <v>54658</v>
      </c>
      <c r="D53371">
        <v>0</v>
      </c>
    </row>
    <row r="53372" spans="1:4" x14ac:dyDescent="0.3">
      <c r="A53372" t="s">
        <v>385</v>
      </c>
      <c r="B53372" t="s">
        <v>54484</v>
      </c>
      <c r="C53372" t="s">
        <v>54659</v>
      </c>
      <c r="D53372">
        <v>0</v>
      </c>
    </row>
    <row r="53373" spans="1:4" x14ac:dyDescent="0.3">
      <c r="A53373" t="s">
        <v>387</v>
      </c>
      <c r="B53373" t="s">
        <v>54484</v>
      </c>
      <c r="C53373" t="s">
        <v>54660</v>
      </c>
      <c r="D53373">
        <v>0</v>
      </c>
    </row>
    <row r="53374" spans="1:4" x14ac:dyDescent="0.3">
      <c r="A53374" t="s">
        <v>389</v>
      </c>
      <c r="B53374" t="s">
        <v>54484</v>
      </c>
      <c r="C53374" t="s">
        <v>54661</v>
      </c>
      <c r="D53374">
        <v>0</v>
      </c>
    </row>
    <row r="53375" spans="1:4" x14ac:dyDescent="0.3">
      <c r="A53375" t="s">
        <v>391</v>
      </c>
      <c r="B53375" t="s">
        <v>54484</v>
      </c>
      <c r="C53375" t="s">
        <v>54662</v>
      </c>
      <c r="D53375">
        <v>0</v>
      </c>
    </row>
    <row r="53376" spans="1:4" x14ac:dyDescent="0.3">
      <c r="A53376" t="s">
        <v>393</v>
      </c>
      <c r="B53376" t="s">
        <v>54484</v>
      </c>
      <c r="C53376" t="s">
        <v>54663</v>
      </c>
      <c r="D53376">
        <v>0</v>
      </c>
    </row>
    <row r="53377" spans="1:4" x14ac:dyDescent="0.3">
      <c r="A53377" t="s">
        <v>395</v>
      </c>
      <c r="B53377" t="s">
        <v>54484</v>
      </c>
      <c r="C53377" t="s">
        <v>54664</v>
      </c>
      <c r="D53377">
        <v>0</v>
      </c>
    </row>
    <row r="53378" spans="1:4" x14ac:dyDescent="0.3">
      <c r="A53378" t="s">
        <v>397</v>
      </c>
      <c r="B53378" t="s">
        <v>54484</v>
      </c>
      <c r="C53378" t="s">
        <v>54665</v>
      </c>
      <c r="D53378">
        <v>0</v>
      </c>
    </row>
    <row r="53379" spans="1:4" x14ac:dyDescent="0.3">
      <c r="A53379" t="s">
        <v>399</v>
      </c>
      <c r="B53379" t="s">
        <v>54484</v>
      </c>
      <c r="C53379" t="s">
        <v>54666</v>
      </c>
      <c r="D53379">
        <v>0</v>
      </c>
    </row>
    <row r="53380" spans="1:4" x14ac:dyDescent="0.3">
      <c r="A53380" t="s">
        <v>401</v>
      </c>
      <c r="B53380" t="s">
        <v>54484</v>
      </c>
      <c r="C53380" t="s">
        <v>54667</v>
      </c>
      <c r="D53380">
        <v>0</v>
      </c>
    </row>
    <row r="53381" spans="1:4" x14ac:dyDescent="0.3">
      <c r="A53381" t="s">
        <v>403</v>
      </c>
      <c r="B53381" t="s">
        <v>54484</v>
      </c>
      <c r="C53381" t="s">
        <v>54668</v>
      </c>
      <c r="D53381">
        <v>0</v>
      </c>
    </row>
    <row r="53382" spans="1:4" x14ac:dyDescent="0.3">
      <c r="A53382" t="s">
        <v>405</v>
      </c>
      <c r="B53382" t="s">
        <v>54484</v>
      </c>
      <c r="C53382" t="s">
        <v>54669</v>
      </c>
      <c r="D53382">
        <v>0</v>
      </c>
    </row>
    <row r="53383" spans="1:4" x14ac:dyDescent="0.3">
      <c r="A53383" t="s">
        <v>407</v>
      </c>
      <c r="B53383" t="s">
        <v>54484</v>
      </c>
      <c r="C53383" t="s">
        <v>54670</v>
      </c>
      <c r="D53383">
        <v>0</v>
      </c>
    </row>
    <row r="53384" spans="1:4" x14ac:dyDescent="0.3">
      <c r="A53384" t="s">
        <v>409</v>
      </c>
      <c r="B53384" t="s">
        <v>54484</v>
      </c>
      <c r="C53384" t="s">
        <v>54671</v>
      </c>
      <c r="D53384">
        <v>0</v>
      </c>
    </row>
    <row r="53385" spans="1:4" x14ac:dyDescent="0.3">
      <c r="A53385" t="s">
        <v>411</v>
      </c>
      <c r="B53385" t="s">
        <v>54484</v>
      </c>
      <c r="C53385" t="s">
        <v>54672</v>
      </c>
      <c r="D53385">
        <v>0</v>
      </c>
    </row>
    <row r="53386" spans="1:4" x14ac:dyDescent="0.3">
      <c r="A53386" t="s">
        <v>413</v>
      </c>
      <c r="B53386" t="s">
        <v>54484</v>
      </c>
      <c r="C53386" t="s">
        <v>54673</v>
      </c>
      <c r="D53386">
        <v>0</v>
      </c>
    </row>
    <row r="53387" spans="1:4" x14ac:dyDescent="0.3">
      <c r="A53387" t="s">
        <v>415</v>
      </c>
      <c r="B53387" t="s">
        <v>54484</v>
      </c>
      <c r="C53387" t="s">
        <v>54674</v>
      </c>
      <c r="D53387">
        <v>0</v>
      </c>
    </row>
    <row r="53388" spans="1:4" x14ac:dyDescent="0.3">
      <c r="A53388" t="s">
        <v>417</v>
      </c>
      <c r="B53388" t="s">
        <v>54484</v>
      </c>
      <c r="C53388" t="s">
        <v>54675</v>
      </c>
      <c r="D53388">
        <v>0</v>
      </c>
    </row>
    <row r="53389" spans="1:4" x14ac:dyDescent="0.3">
      <c r="A53389" t="s">
        <v>419</v>
      </c>
      <c r="B53389" t="s">
        <v>54484</v>
      </c>
      <c r="C53389" t="s">
        <v>54676</v>
      </c>
      <c r="D53389">
        <v>0</v>
      </c>
    </row>
    <row r="53390" spans="1:4" x14ac:dyDescent="0.3">
      <c r="A53390" t="s">
        <v>421</v>
      </c>
      <c r="B53390" t="s">
        <v>54484</v>
      </c>
      <c r="C53390" t="s">
        <v>54677</v>
      </c>
      <c r="D53390">
        <v>0</v>
      </c>
    </row>
    <row r="53391" spans="1:4" x14ac:dyDescent="0.3">
      <c r="A53391" t="s">
        <v>423</v>
      </c>
      <c r="B53391" t="s">
        <v>54484</v>
      </c>
      <c r="C53391" t="s">
        <v>54678</v>
      </c>
      <c r="D53391">
        <v>0</v>
      </c>
    </row>
    <row r="53392" spans="1:4" x14ac:dyDescent="0.3">
      <c r="A53392" t="s">
        <v>425</v>
      </c>
      <c r="B53392" t="s">
        <v>54484</v>
      </c>
      <c r="C53392" t="s">
        <v>54679</v>
      </c>
      <c r="D53392">
        <v>0</v>
      </c>
    </row>
    <row r="53393" spans="1:4" x14ac:dyDescent="0.3">
      <c r="A53393" t="s">
        <v>427</v>
      </c>
      <c r="B53393" t="s">
        <v>54484</v>
      </c>
      <c r="C53393" t="s">
        <v>54680</v>
      </c>
      <c r="D53393">
        <v>0</v>
      </c>
    </row>
    <row r="53394" spans="1:4" x14ac:dyDescent="0.3">
      <c r="A53394" t="s">
        <v>429</v>
      </c>
      <c r="B53394" t="s">
        <v>54484</v>
      </c>
      <c r="C53394" t="s">
        <v>54681</v>
      </c>
      <c r="D53394">
        <v>0</v>
      </c>
    </row>
    <row r="53395" spans="1:4" x14ac:dyDescent="0.3">
      <c r="A53395" t="s">
        <v>431</v>
      </c>
      <c r="B53395" t="s">
        <v>54484</v>
      </c>
      <c r="C53395" t="s">
        <v>54682</v>
      </c>
      <c r="D53395">
        <v>0</v>
      </c>
    </row>
    <row r="53396" spans="1:4" x14ac:dyDescent="0.3">
      <c r="A53396" t="s">
        <v>433</v>
      </c>
      <c r="B53396" t="s">
        <v>54484</v>
      </c>
      <c r="C53396" t="s">
        <v>54683</v>
      </c>
      <c r="D53396">
        <v>0</v>
      </c>
    </row>
    <row r="53397" spans="1:4" x14ac:dyDescent="0.3">
      <c r="A53397" t="s">
        <v>435</v>
      </c>
      <c r="B53397" t="s">
        <v>54484</v>
      </c>
      <c r="C53397" t="s">
        <v>54684</v>
      </c>
      <c r="D53397">
        <v>0</v>
      </c>
    </row>
    <row r="53398" spans="1:4" x14ac:dyDescent="0.3">
      <c r="A53398" t="s">
        <v>437</v>
      </c>
      <c r="B53398" t="s">
        <v>54484</v>
      </c>
      <c r="C53398" t="s">
        <v>54685</v>
      </c>
      <c r="D53398">
        <v>0</v>
      </c>
    </row>
    <row r="53399" spans="1:4" x14ac:dyDescent="0.3">
      <c r="A53399" t="s">
        <v>439</v>
      </c>
      <c r="B53399" t="s">
        <v>54484</v>
      </c>
      <c r="C53399" t="s">
        <v>54686</v>
      </c>
      <c r="D53399">
        <v>0</v>
      </c>
    </row>
    <row r="53400" spans="1:4" x14ac:dyDescent="0.3">
      <c r="A53400" t="s">
        <v>441</v>
      </c>
      <c r="B53400" t="s">
        <v>54484</v>
      </c>
      <c r="C53400" t="s">
        <v>54687</v>
      </c>
      <c r="D53400">
        <v>0</v>
      </c>
    </row>
    <row r="53401" spans="1:4" x14ac:dyDescent="0.3">
      <c r="A53401" t="s">
        <v>443</v>
      </c>
      <c r="B53401" t="s">
        <v>54484</v>
      </c>
      <c r="C53401" t="s">
        <v>54688</v>
      </c>
      <c r="D53401">
        <v>0</v>
      </c>
    </row>
    <row r="53402" spans="1:4" x14ac:dyDescent="0.3">
      <c r="A53402" t="s">
        <v>445</v>
      </c>
      <c r="B53402" t="s">
        <v>54484</v>
      </c>
      <c r="C53402" t="s">
        <v>54689</v>
      </c>
      <c r="D53402">
        <v>0</v>
      </c>
    </row>
    <row r="53403" spans="1:4" x14ac:dyDescent="0.3">
      <c r="A53403" t="s">
        <v>447</v>
      </c>
      <c r="B53403" t="s">
        <v>54484</v>
      </c>
      <c r="C53403" t="s">
        <v>54690</v>
      </c>
      <c r="D53403">
        <v>0</v>
      </c>
    </row>
    <row r="53404" spans="1:4" x14ac:dyDescent="0.3">
      <c r="A53404" t="s">
        <v>449</v>
      </c>
      <c r="B53404" t="s">
        <v>54484</v>
      </c>
      <c r="C53404" t="s">
        <v>54691</v>
      </c>
      <c r="D53404">
        <v>0</v>
      </c>
    </row>
    <row r="53405" spans="1:4" x14ac:dyDescent="0.3">
      <c r="A53405" t="s">
        <v>451</v>
      </c>
      <c r="B53405" t="s">
        <v>54484</v>
      </c>
      <c r="C53405" t="s">
        <v>54692</v>
      </c>
      <c r="D53405">
        <v>0</v>
      </c>
    </row>
    <row r="53406" spans="1:4" x14ac:dyDescent="0.3">
      <c r="A53406" t="s">
        <v>453</v>
      </c>
      <c r="B53406" t="s">
        <v>54484</v>
      </c>
      <c r="C53406" t="s">
        <v>54693</v>
      </c>
      <c r="D53406">
        <v>0</v>
      </c>
    </row>
    <row r="53407" spans="1:4" x14ac:dyDescent="0.3">
      <c r="A53407" t="s">
        <v>455</v>
      </c>
      <c r="B53407" t="s">
        <v>54484</v>
      </c>
      <c r="C53407" t="s">
        <v>54694</v>
      </c>
      <c r="D53407">
        <v>0</v>
      </c>
    </row>
    <row r="53408" spans="1:4" x14ac:dyDescent="0.3">
      <c r="A53408" t="s">
        <v>457</v>
      </c>
      <c r="B53408" t="s">
        <v>54484</v>
      </c>
      <c r="C53408" t="s">
        <v>54695</v>
      </c>
      <c r="D53408">
        <v>0</v>
      </c>
    </row>
    <row r="53409" spans="1:4" x14ac:dyDescent="0.3">
      <c r="A53409" t="s">
        <v>459</v>
      </c>
      <c r="B53409" t="s">
        <v>54484</v>
      </c>
      <c r="C53409" t="s">
        <v>54696</v>
      </c>
      <c r="D53409">
        <v>0</v>
      </c>
    </row>
    <row r="53410" spans="1:4" x14ac:dyDescent="0.3">
      <c r="A53410" t="s">
        <v>461</v>
      </c>
      <c r="B53410" t="s">
        <v>54484</v>
      </c>
      <c r="C53410" t="s">
        <v>54697</v>
      </c>
      <c r="D53410">
        <v>0</v>
      </c>
    </row>
    <row r="53411" spans="1:4" x14ac:dyDescent="0.3">
      <c r="A53411" t="s">
        <v>463</v>
      </c>
      <c r="B53411" t="s">
        <v>54484</v>
      </c>
      <c r="C53411" t="s">
        <v>54698</v>
      </c>
      <c r="D53411">
        <v>0</v>
      </c>
    </row>
    <row r="53412" spans="1:4" x14ac:dyDescent="0.3">
      <c r="A53412" t="s">
        <v>465</v>
      </c>
      <c r="B53412" t="s">
        <v>54484</v>
      </c>
      <c r="C53412" t="s">
        <v>54699</v>
      </c>
      <c r="D53412">
        <v>0</v>
      </c>
    </row>
    <row r="53413" spans="1:4" x14ac:dyDescent="0.3">
      <c r="A53413" t="s">
        <v>467</v>
      </c>
      <c r="B53413" t="s">
        <v>54484</v>
      </c>
      <c r="C53413" t="s">
        <v>54700</v>
      </c>
      <c r="D53413">
        <v>0</v>
      </c>
    </row>
    <row r="53414" spans="1:4" x14ac:dyDescent="0.3">
      <c r="A53414" t="s">
        <v>469</v>
      </c>
      <c r="B53414" t="s">
        <v>54484</v>
      </c>
      <c r="C53414" t="s">
        <v>54701</v>
      </c>
      <c r="D53414">
        <v>0</v>
      </c>
    </row>
    <row r="53415" spans="1:4" x14ac:dyDescent="0.3">
      <c r="A53415" t="s">
        <v>471</v>
      </c>
      <c r="B53415" t="s">
        <v>54484</v>
      </c>
      <c r="C53415" t="s">
        <v>54702</v>
      </c>
      <c r="D53415">
        <v>0</v>
      </c>
    </row>
    <row r="53416" spans="1:4" x14ac:dyDescent="0.3">
      <c r="A53416" t="s">
        <v>473</v>
      </c>
      <c r="B53416" t="s">
        <v>54484</v>
      </c>
      <c r="C53416" t="s">
        <v>54703</v>
      </c>
      <c r="D53416">
        <v>0</v>
      </c>
    </row>
    <row r="53417" spans="1:4" x14ac:dyDescent="0.3">
      <c r="A53417" t="s">
        <v>475</v>
      </c>
      <c r="B53417" t="s">
        <v>54484</v>
      </c>
      <c r="C53417" t="s">
        <v>54704</v>
      </c>
      <c r="D53417">
        <v>0</v>
      </c>
    </row>
    <row r="53418" spans="1:4" x14ac:dyDescent="0.3">
      <c r="A53418" t="s">
        <v>477</v>
      </c>
      <c r="B53418" t="s">
        <v>54484</v>
      </c>
      <c r="C53418" t="s">
        <v>54705</v>
      </c>
      <c r="D53418">
        <v>0</v>
      </c>
    </row>
    <row r="53419" spans="1:4" x14ac:dyDescent="0.3">
      <c r="A53419" t="s">
        <v>479</v>
      </c>
      <c r="B53419" t="s">
        <v>54484</v>
      </c>
      <c r="C53419" t="s">
        <v>54706</v>
      </c>
      <c r="D53419">
        <v>0</v>
      </c>
    </row>
    <row r="53420" spans="1:4" x14ac:dyDescent="0.3">
      <c r="A53420" t="s">
        <v>481</v>
      </c>
      <c r="B53420" t="s">
        <v>54484</v>
      </c>
      <c r="C53420" t="s">
        <v>54707</v>
      </c>
      <c r="D53420">
        <v>0</v>
      </c>
    </row>
    <row r="53421" spans="1:4" x14ac:dyDescent="0.3">
      <c r="A53421" t="s">
        <v>483</v>
      </c>
      <c r="B53421" t="s">
        <v>54484</v>
      </c>
      <c r="C53421" t="s">
        <v>54708</v>
      </c>
      <c r="D53421">
        <v>0</v>
      </c>
    </row>
    <row r="53422" spans="1:4" x14ac:dyDescent="0.3">
      <c r="A53422" t="s">
        <v>485</v>
      </c>
      <c r="B53422" t="s">
        <v>54484</v>
      </c>
      <c r="C53422" t="s">
        <v>54709</v>
      </c>
      <c r="D53422">
        <v>0</v>
      </c>
    </row>
    <row r="53423" spans="1:4" x14ac:dyDescent="0.3">
      <c r="A53423" t="s">
        <v>487</v>
      </c>
      <c r="B53423" t="s">
        <v>54484</v>
      </c>
      <c r="C53423" t="s">
        <v>54710</v>
      </c>
      <c r="D53423">
        <v>0</v>
      </c>
    </row>
    <row r="53424" spans="1:4" x14ac:dyDescent="0.3">
      <c r="A53424" t="s">
        <v>489</v>
      </c>
      <c r="B53424" t="s">
        <v>54484</v>
      </c>
      <c r="C53424" t="s">
        <v>54711</v>
      </c>
      <c r="D53424">
        <v>0</v>
      </c>
    </row>
    <row r="53425" spans="1:4" x14ac:dyDescent="0.3">
      <c r="A53425" t="s">
        <v>491</v>
      </c>
      <c r="B53425" t="s">
        <v>54484</v>
      </c>
      <c r="C53425" t="s">
        <v>54712</v>
      </c>
      <c r="D53425">
        <v>0</v>
      </c>
    </row>
    <row r="53426" spans="1:4" x14ac:dyDescent="0.3">
      <c r="A53426" t="s">
        <v>493</v>
      </c>
      <c r="B53426" t="s">
        <v>54484</v>
      </c>
      <c r="C53426" t="s">
        <v>54713</v>
      </c>
      <c r="D53426">
        <v>0</v>
      </c>
    </row>
    <row r="53427" spans="1:4" x14ac:dyDescent="0.3">
      <c r="A53427" t="s">
        <v>495</v>
      </c>
      <c r="B53427" t="s">
        <v>54484</v>
      </c>
      <c r="C53427" t="s">
        <v>54714</v>
      </c>
      <c r="D53427">
        <v>0</v>
      </c>
    </row>
    <row r="53428" spans="1:4" x14ac:dyDescent="0.3">
      <c r="A53428" t="s">
        <v>497</v>
      </c>
      <c r="B53428" t="s">
        <v>54484</v>
      </c>
      <c r="C53428" t="s">
        <v>54715</v>
      </c>
      <c r="D53428">
        <v>0</v>
      </c>
    </row>
    <row r="53429" spans="1:4" x14ac:dyDescent="0.3">
      <c r="A53429" t="s">
        <v>499</v>
      </c>
      <c r="B53429" t="s">
        <v>54484</v>
      </c>
      <c r="C53429" t="s">
        <v>54716</v>
      </c>
      <c r="D53429">
        <v>0</v>
      </c>
    </row>
    <row r="53430" spans="1:4" x14ac:dyDescent="0.3">
      <c r="A53430" t="s">
        <v>501</v>
      </c>
      <c r="B53430" t="s">
        <v>54484</v>
      </c>
      <c r="C53430" t="s">
        <v>54717</v>
      </c>
      <c r="D53430">
        <v>0</v>
      </c>
    </row>
    <row r="53431" spans="1:4" x14ac:dyDescent="0.3">
      <c r="A53431" t="s">
        <v>503</v>
      </c>
      <c r="B53431" t="s">
        <v>54484</v>
      </c>
      <c r="C53431" t="s">
        <v>54718</v>
      </c>
      <c r="D53431">
        <v>0</v>
      </c>
    </row>
    <row r="53432" spans="1:4" x14ac:dyDescent="0.3">
      <c r="A53432" t="s">
        <v>505</v>
      </c>
      <c r="B53432" t="s">
        <v>54484</v>
      </c>
      <c r="C53432" t="s">
        <v>54719</v>
      </c>
      <c r="D53432">
        <v>0</v>
      </c>
    </row>
    <row r="53433" spans="1:4" x14ac:dyDescent="0.3">
      <c r="A53433" t="s">
        <v>507</v>
      </c>
      <c r="B53433" t="s">
        <v>54484</v>
      </c>
      <c r="C53433" t="s">
        <v>54720</v>
      </c>
      <c r="D53433">
        <v>0</v>
      </c>
    </row>
    <row r="53434" spans="1:4" x14ac:dyDescent="0.3">
      <c r="A53434" t="s">
        <v>509</v>
      </c>
      <c r="B53434" t="s">
        <v>54484</v>
      </c>
      <c r="C53434" t="s">
        <v>54721</v>
      </c>
      <c r="D53434">
        <v>0</v>
      </c>
    </row>
    <row r="53435" spans="1:4" x14ac:dyDescent="0.3">
      <c r="A53435" t="s">
        <v>511</v>
      </c>
      <c r="B53435" t="s">
        <v>54484</v>
      </c>
      <c r="C53435" t="s">
        <v>54722</v>
      </c>
      <c r="D53435">
        <v>0</v>
      </c>
    </row>
    <row r="53436" spans="1:4" x14ac:dyDescent="0.3">
      <c r="A53436" t="s">
        <v>513</v>
      </c>
      <c r="B53436" t="s">
        <v>54484</v>
      </c>
      <c r="C53436" t="s">
        <v>54723</v>
      </c>
      <c r="D53436">
        <v>0</v>
      </c>
    </row>
    <row r="53437" spans="1:4" x14ac:dyDescent="0.3">
      <c r="A53437" t="s">
        <v>515</v>
      </c>
      <c r="B53437" t="s">
        <v>54484</v>
      </c>
      <c r="C53437" t="s">
        <v>54724</v>
      </c>
      <c r="D53437">
        <v>0</v>
      </c>
    </row>
    <row r="53438" spans="1:4" x14ac:dyDescent="0.3">
      <c r="A53438" t="s">
        <v>517</v>
      </c>
      <c r="B53438" t="s">
        <v>54484</v>
      </c>
      <c r="C53438" t="s">
        <v>54725</v>
      </c>
      <c r="D53438">
        <v>0</v>
      </c>
    </row>
    <row r="53439" spans="1:4" x14ac:dyDescent="0.3">
      <c r="A53439" t="s">
        <v>519</v>
      </c>
      <c r="B53439" t="s">
        <v>54484</v>
      </c>
      <c r="C53439" t="s">
        <v>54726</v>
      </c>
      <c r="D53439">
        <v>0</v>
      </c>
    </row>
    <row r="53440" spans="1:4" x14ac:dyDescent="0.3">
      <c r="A53440" t="s">
        <v>521</v>
      </c>
      <c r="B53440" t="s">
        <v>54484</v>
      </c>
      <c r="C53440" t="s">
        <v>54727</v>
      </c>
      <c r="D53440">
        <v>0</v>
      </c>
    </row>
    <row r="53441" spans="1:4" x14ac:dyDescent="0.3">
      <c r="A53441" t="s">
        <v>523</v>
      </c>
      <c r="B53441" t="s">
        <v>54484</v>
      </c>
      <c r="C53441" t="s">
        <v>54728</v>
      </c>
      <c r="D53441">
        <v>0</v>
      </c>
    </row>
    <row r="53442" spans="1:4" x14ac:dyDescent="0.3">
      <c r="A53442" t="s">
        <v>525</v>
      </c>
      <c r="B53442" t="s">
        <v>54484</v>
      </c>
      <c r="C53442" t="s">
        <v>54729</v>
      </c>
      <c r="D53442">
        <v>0</v>
      </c>
    </row>
    <row r="53443" spans="1:4" x14ac:dyDescent="0.3">
      <c r="A53443" t="s">
        <v>527</v>
      </c>
      <c r="B53443" t="s">
        <v>54484</v>
      </c>
      <c r="C53443" t="s">
        <v>54730</v>
      </c>
      <c r="D53443">
        <v>0</v>
      </c>
    </row>
    <row r="53444" spans="1:4" x14ac:dyDescent="0.3">
      <c r="A53444" t="s">
        <v>529</v>
      </c>
      <c r="B53444" t="s">
        <v>54484</v>
      </c>
      <c r="C53444" t="s">
        <v>54731</v>
      </c>
      <c r="D53444">
        <v>0</v>
      </c>
    </row>
    <row r="53445" spans="1:4" x14ac:dyDescent="0.3">
      <c r="A53445" t="s">
        <v>531</v>
      </c>
      <c r="B53445" t="s">
        <v>54484</v>
      </c>
      <c r="C53445" t="s">
        <v>54732</v>
      </c>
      <c r="D53445">
        <v>0</v>
      </c>
    </row>
    <row r="53446" spans="1:4" x14ac:dyDescent="0.3">
      <c r="A53446" t="s">
        <v>533</v>
      </c>
      <c r="B53446" t="s">
        <v>54484</v>
      </c>
      <c r="C53446" t="s">
        <v>54733</v>
      </c>
      <c r="D53446">
        <v>0</v>
      </c>
    </row>
    <row r="53447" spans="1:4" x14ac:dyDescent="0.3">
      <c r="A53447" t="s">
        <v>535</v>
      </c>
      <c r="B53447" t="s">
        <v>54484</v>
      </c>
      <c r="C53447" t="s">
        <v>54734</v>
      </c>
      <c r="D53447">
        <v>0</v>
      </c>
    </row>
    <row r="53448" spans="1:4" x14ac:dyDescent="0.3">
      <c r="A53448" t="s">
        <v>537</v>
      </c>
      <c r="B53448" t="s">
        <v>54484</v>
      </c>
      <c r="C53448" t="s">
        <v>54735</v>
      </c>
      <c r="D53448">
        <v>0</v>
      </c>
    </row>
    <row r="53449" spans="1:4" x14ac:dyDescent="0.3">
      <c r="A53449" t="s">
        <v>539</v>
      </c>
      <c r="B53449" t="s">
        <v>54484</v>
      </c>
      <c r="C53449" t="s">
        <v>54736</v>
      </c>
      <c r="D53449">
        <v>0</v>
      </c>
    </row>
    <row r="53450" spans="1:4" x14ac:dyDescent="0.3">
      <c r="A53450" t="s">
        <v>541</v>
      </c>
      <c r="B53450" t="s">
        <v>54484</v>
      </c>
      <c r="C53450" t="s">
        <v>54737</v>
      </c>
      <c r="D53450">
        <v>0</v>
      </c>
    </row>
    <row r="53451" spans="1:4" x14ac:dyDescent="0.3">
      <c r="A53451" t="s">
        <v>543</v>
      </c>
      <c r="B53451" t="s">
        <v>54484</v>
      </c>
      <c r="C53451" t="s">
        <v>54738</v>
      </c>
      <c r="D53451">
        <v>0</v>
      </c>
    </row>
    <row r="53452" spans="1:4" x14ac:dyDescent="0.3">
      <c r="A53452" t="s">
        <v>545</v>
      </c>
      <c r="B53452" t="s">
        <v>54484</v>
      </c>
      <c r="C53452" t="s">
        <v>54739</v>
      </c>
      <c r="D53452">
        <v>0</v>
      </c>
    </row>
    <row r="53453" spans="1:4" x14ac:dyDescent="0.3">
      <c r="A53453" t="s">
        <v>547</v>
      </c>
      <c r="B53453" t="s">
        <v>54484</v>
      </c>
      <c r="C53453" t="s">
        <v>54740</v>
      </c>
      <c r="D53453">
        <v>0</v>
      </c>
    </row>
    <row r="53454" spans="1:4" x14ac:dyDescent="0.3">
      <c r="A53454" t="s">
        <v>549</v>
      </c>
      <c r="B53454" t="s">
        <v>54484</v>
      </c>
      <c r="C53454" t="s">
        <v>54741</v>
      </c>
      <c r="D53454">
        <v>0</v>
      </c>
    </row>
    <row r="53455" spans="1:4" x14ac:dyDescent="0.3">
      <c r="A53455" t="s">
        <v>551</v>
      </c>
      <c r="B53455" t="s">
        <v>54484</v>
      </c>
      <c r="C53455" t="s">
        <v>54742</v>
      </c>
      <c r="D53455">
        <v>0</v>
      </c>
    </row>
    <row r="53456" spans="1:4" x14ac:dyDescent="0.3">
      <c r="A53456" t="s">
        <v>553</v>
      </c>
      <c r="B53456" t="s">
        <v>54484</v>
      </c>
      <c r="C53456" t="s">
        <v>54743</v>
      </c>
      <c r="D53456">
        <v>0</v>
      </c>
    </row>
    <row r="53457" spans="1:4" x14ac:dyDescent="0.3">
      <c r="A53457" t="s">
        <v>555</v>
      </c>
      <c r="B53457" t="s">
        <v>54484</v>
      </c>
      <c r="C53457" t="s">
        <v>54744</v>
      </c>
      <c r="D53457">
        <v>0</v>
      </c>
    </row>
    <row r="53458" spans="1:4" x14ac:dyDescent="0.3">
      <c r="A53458" t="s">
        <v>557</v>
      </c>
      <c r="B53458" t="s">
        <v>54484</v>
      </c>
      <c r="C53458" t="s">
        <v>54745</v>
      </c>
      <c r="D53458">
        <v>0</v>
      </c>
    </row>
    <row r="53459" spans="1:4" x14ac:dyDescent="0.3">
      <c r="A53459" t="s">
        <v>559</v>
      </c>
      <c r="B53459" t="s">
        <v>54484</v>
      </c>
      <c r="C53459" t="s">
        <v>54746</v>
      </c>
      <c r="D53459">
        <v>0</v>
      </c>
    </row>
    <row r="53460" spans="1:4" x14ac:dyDescent="0.3">
      <c r="A53460" t="s">
        <v>561</v>
      </c>
      <c r="B53460" t="s">
        <v>54484</v>
      </c>
      <c r="C53460" t="s">
        <v>54747</v>
      </c>
      <c r="D53460">
        <v>0</v>
      </c>
    </row>
    <row r="53461" spans="1:4" x14ac:dyDescent="0.3">
      <c r="A53461" t="s">
        <v>563</v>
      </c>
      <c r="B53461" t="s">
        <v>54484</v>
      </c>
      <c r="C53461" t="s">
        <v>54748</v>
      </c>
      <c r="D53461">
        <v>0</v>
      </c>
    </row>
    <row r="53462" spans="1:4" x14ac:dyDescent="0.3">
      <c r="A53462" t="s">
        <v>565</v>
      </c>
      <c r="B53462" t="s">
        <v>54484</v>
      </c>
      <c r="C53462" t="s">
        <v>54749</v>
      </c>
      <c r="D53462">
        <v>0</v>
      </c>
    </row>
    <row r="53463" spans="1:4" x14ac:dyDescent="0.3">
      <c r="A53463" t="s">
        <v>567</v>
      </c>
      <c r="B53463" t="s">
        <v>54484</v>
      </c>
      <c r="C53463" t="s">
        <v>54750</v>
      </c>
      <c r="D53463">
        <v>0</v>
      </c>
    </row>
    <row r="53464" spans="1:4" x14ac:dyDescent="0.3">
      <c r="A53464" t="s">
        <v>569</v>
      </c>
      <c r="B53464" t="s">
        <v>54484</v>
      </c>
      <c r="C53464" t="s">
        <v>54751</v>
      </c>
      <c r="D53464">
        <v>0</v>
      </c>
    </row>
    <row r="53465" spans="1:4" x14ac:dyDescent="0.3">
      <c r="A53465" t="s">
        <v>571</v>
      </c>
      <c r="B53465" t="s">
        <v>54484</v>
      </c>
      <c r="C53465" t="s">
        <v>54752</v>
      </c>
      <c r="D53465">
        <v>0</v>
      </c>
    </row>
    <row r="53466" spans="1:4" x14ac:dyDescent="0.3">
      <c r="A53466" t="s">
        <v>573</v>
      </c>
      <c r="B53466" t="s">
        <v>54484</v>
      </c>
      <c r="C53466" t="s">
        <v>54753</v>
      </c>
      <c r="D53466">
        <v>0</v>
      </c>
    </row>
    <row r="53467" spans="1:4" x14ac:dyDescent="0.3">
      <c r="A53467" t="s">
        <v>575</v>
      </c>
      <c r="B53467" t="s">
        <v>54484</v>
      </c>
      <c r="C53467" t="s">
        <v>54754</v>
      </c>
      <c r="D53467">
        <v>0</v>
      </c>
    </row>
    <row r="53468" spans="1:4" x14ac:dyDescent="0.3">
      <c r="A53468" t="s">
        <v>577</v>
      </c>
      <c r="B53468" t="s">
        <v>54484</v>
      </c>
      <c r="C53468" t="s">
        <v>54755</v>
      </c>
      <c r="D53468">
        <v>0</v>
      </c>
    </row>
    <row r="53469" spans="1:4" x14ac:dyDescent="0.3">
      <c r="A53469" t="s">
        <v>579</v>
      </c>
      <c r="B53469" t="s">
        <v>54484</v>
      </c>
      <c r="C53469" t="s">
        <v>54756</v>
      </c>
      <c r="D53469">
        <v>0</v>
      </c>
    </row>
    <row r="53470" spans="1:4" x14ac:dyDescent="0.3">
      <c r="A53470" t="s">
        <v>581</v>
      </c>
      <c r="B53470" t="s">
        <v>54484</v>
      </c>
      <c r="C53470" t="s">
        <v>54757</v>
      </c>
      <c r="D53470">
        <v>0</v>
      </c>
    </row>
    <row r="53471" spans="1:4" x14ac:dyDescent="0.3">
      <c r="A53471" t="s">
        <v>583</v>
      </c>
      <c r="B53471" t="s">
        <v>54484</v>
      </c>
      <c r="C53471" t="s">
        <v>54758</v>
      </c>
      <c r="D53471">
        <v>0</v>
      </c>
    </row>
    <row r="53472" spans="1:4" x14ac:dyDescent="0.3">
      <c r="A53472" t="s">
        <v>585</v>
      </c>
      <c r="B53472" t="s">
        <v>54484</v>
      </c>
      <c r="C53472" t="s">
        <v>54759</v>
      </c>
      <c r="D53472">
        <v>0</v>
      </c>
    </row>
    <row r="53473" spans="1:4" x14ac:dyDescent="0.3">
      <c r="A53473" t="s">
        <v>587</v>
      </c>
      <c r="B53473" t="s">
        <v>54484</v>
      </c>
      <c r="C53473" t="s">
        <v>54760</v>
      </c>
      <c r="D53473">
        <v>0</v>
      </c>
    </row>
    <row r="53474" spans="1:4" x14ac:dyDescent="0.3">
      <c r="A53474" t="s">
        <v>589</v>
      </c>
      <c r="B53474" t="s">
        <v>54484</v>
      </c>
      <c r="C53474" t="s">
        <v>54761</v>
      </c>
      <c r="D53474">
        <v>0</v>
      </c>
    </row>
    <row r="53475" spans="1:4" x14ac:dyDescent="0.3">
      <c r="A53475" t="s">
        <v>591</v>
      </c>
      <c r="B53475" t="s">
        <v>54484</v>
      </c>
      <c r="C53475" t="s">
        <v>54762</v>
      </c>
      <c r="D53475">
        <v>0</v>
      </c>
    </row>
    <row r="53476" spans="1:4" x14ac:dyDescent="0.3">
      <c r="A53476" t="s">
        <v>593</v>
      </c>
      <c r="B53476" t="s">
        <v>54484</v>
      </c>
      <c r="C53476" t="s">
        <v>54763</v>
      </c>
      <c r="D53476">
        <v>0</v>
      </c>
    </row>
    <row r="53477" spans="1:4" x14ac:dyDescent="0.3">
      <c r="A53477" t="s">
        <v>595</v>
      </c>
      <c r="B53477" t="s">
        <v>54484</v>
      </c>
      <c r="C53477" t="s">
        <v>54764</v>
      </c>
      <c r="D53477">
        <v>0</v>
      </c>
    </row>
    <row r="53478" spans="1:4" x14ac:dyDescent="0.3">
      <c r="A53478" t="s">
        <v>597</v>
      </c>
      <c r="B53478" t="s">
        <v>54484</v>
      </c>
      <c r="C53478" t="s">
        <v>54765</v>
      </c>
      <c r="D53478">
        <v>0</v>
      </c>
    </row>
    <row r="53479" spans="1:4" x14ac:dyDescent="0.3">
      <c r="A53479" t="s">
        <v>599</v>
      </c>
      <c r="B53479" t="s">
        <v>54484</v>
      </c>
      <c r="C53479" t="s">
        <v>54766</v>
      </c>
      <c r="D53479">
        <v>0</v>
      </c>
    </row>
    <row r="53480" spans="1:4" x14ac:dyDescent="0.3">
      <c r="A53480" t="s">
        <v>601</v>
      </c>
      <c r="B53480" t="s">
        <v>54484</v>
      </c>
      <c r="C53480" t="s">
        <v>54767</v>
      </c>
      <c r="D53480">
        <v>0</v>
      </c>
    </row>
    <row r="53481" spans="1:4" x14ac:dyDescent="0.3">
      <c r="A53481" t="s">
        <v>603</v>
      </c>
      <c r="B53481" t="s">
        <v>54484</v>
      </c>
      <c r="C53481" t="s">
        <v>54768</v>
      </c>
      <c r="D53481">
        <v>0</v>
      </c>
    </row>
    <row r="53482" spans="1:4" x14ac:dyDescent="0.3">
      <c r="A53482" t="s">
        <v>605</v>
      </c>
      <c r="B53482" t="s">
        <v>54484</v>
      </c>
      <c r="C53482" t="s">
        <v>54769</v>
      </c>
      <c r="D53482">
        <v>0</v>
      </c>
    </row>
    <row r="53483" spans="1:4" x14ac:dyDescent="0.3">
      <c r="A53483" t="s">
        <v>607</v>
      </c>
      <c r="B53483" t="s">
        <v>54484</v>
      </c>
      <c r="C53483" t="s">
        <v>54770</v>
      </c>
      <c r="D53483">
        <v>0</v>
      </c>
    </row>
    <row r="53484" spans="1:4" x14ac:dyDescent="0.3">
      <c r="A53484" t="s">
        <v>609</v>
      </c>
      <c r="B53484" t="s">
        <v>54484</v>
      </c>
      <c r="C53484" t="s">
        <v>54771</v>
      </c>
      <c r="D53484">
        <v>0</v>
      </c>
    </row>
    <row r="53485" spans="1:4" x14ac:dyDescent="0.3">
      <c r="A53485" t="s">
        <v>611</v>
      </c>
      <c r="B53485" t="s">
        <v>54484</v>
      </c>
      <c r="C53485" t="s">
        <v>54772</v>
      </c>
      <c r="D53485">
        <v>0</v>
      </c>
    </row>
    <row r="53486" spans="1:4" x14ac:dyDescent="0.3">
      <c r="A53486" t="s">
        <v>613</v>
      </c>
      <c r="B53486" t="s">
        <v>54484</v>
      </c>
      <c r="C53486" t="s">
        <v>54773</v>
      </c>
      <c r="D53486">
        <v>0</v>
      </c>
    </row>
    <row r="53487" spans="1:4" x14ac:dyDescent="0.3">
      <c r="A53487" t="s">
        <v>615</v>
      </c>
      <c r="B53487" t="s">
        <v>54484</v>
      </c>
      <c r="C53487" t="s">
        <v>54774</v>
      </c>
      <c r="D53487">
        <v>0</v>
      </c>
    </row>
    <row r="53488" spans="1:4" x14ac:dyDescent="0.3">
      <c r="A53488" t="s">
        <v>617</v>
      </c>
      <c r="B53488" t="s">
        <v>54484</v>
      </c>
      <c r="C53488" t="s">
        <v>54775</v>
      </c>
      <c r="D53488">
        <v>0</v>
      </c>
    </row>
    <row r="53489" spans="1:4" x14ac:dyDescent="0.3">
      <c r="A53489" t="s">
        <v>619</v>
      </c>
      <c r="B53489" t="s">
        <v>54484</v>
      </c>
      <c r="C53489" t="s">
        <v>54776</v>
      </c>
      <c r="D53489">
        <v>0</v>
      </c>
    </row>
    <row r="53490" spans="1:4" x14ac:dyDescent="0.3">
      <c r="A53490" t="s">
        <v>621</v>
      </c>
      <c r="B53490" t="s">
        <v>54484</v>
      </c>
      <c r="C53490" t="s">
        <v>54777</v>
      </c>
      <c r="D53490">
        <v>0</v>
      </c>
    </row>
    <row r="53491" spans="1:4" x14ac:dyDescent="0.3">
      <c r="A53491" t="s">
        <v>623</v>
      </c>
      <c r="B53491" t="s">
        <v>54484</v>
      </c>
      <c r="C53491" t="s">
        <v>54778</v>
      </c>
      <c r="D53491">
        <v>0</v>
      </c>
    </row>
    <row r="53492" spans="1:4" x14ac:dyDescent="0.3">
      <c r="A53492" t="s">
        <v>625</v>
      </c>
      <c r="B53492" t="s">
        <v>54484</v>
      </c>
      <c r="C53492" t="s">
        <v>54779</v>
      </c>
      <c r="D53492">
        <v>0</v>
      </c>
    </row>
    <row r="53493" spans="1:4" x14ac:dyDescent="0.3">
      <c r="A53493" t="s">
        <v>627</v>
      </c>
      <c r="B53493" t="s">
        <v>54484</v>
      </c>
      <c r="C53493" t="s">
        <v>54780</v>
      </c>
      <c r="D53493">
        <v>0</v>
      </c>
    </row>
    <row r="53494" spans="1:4" x14ac:dyDescent="0.3">
      <c r="A53494" t="s">
        <v>629</v>
      </c>
      <c r="B53494" t="s">
        <v>54484</v>
      </c>
      <c r="C53494" t="s">
        <v>54781</v>
      </c>
      <c r="D53494">
        <v>0</v>
      </c>
    </row>
    <row r="53495" spans="1:4" x14ac:dyDescent="0.3">
      <c r="A53495" t="s">
        <v>631</v>
      </c>
      <c r="B53495" t="s">
        <v>54484</v>
      </c>
      <c r="C53495" t="s">
        <v>54782</v>
      </c>
      <c r="D53495">
        <v>0</v>
      </c>
    </row>
    <row r="53496" spans="1:4" x14ac:dyDescent="0.3">
      <c r="A53496" t="s">
        <v>633</v>
      </c>
      <c r="B53496" t="s">
        <v>54484</v>
      </c>
      <c r="C53496" t="s">
        <v>54783</v>
      </c>
      <c r="D53496">
        <v>0</v>
      </c>
    </row>
    <row r="53497" spans="1:4" x14ac:dyDescent="0.3">
      <c r="A53497" t="s">
        <v>635</v>
      </c>
      <c r="B53497" t="s">
        <v>54484</v>
      </c>
      <c r="C53497" t="s">
        <v>54784</v>
      </c>
      <c r="D53497">
        <v>0</v>
      </c>
    </row>
    <row r="53498" spans="1:4" x14ac:dyDescent="0.3">
      <c r="A53498" t="s">
        <v>637</v>
      </c>
      <c r="B53498" t="s">
        <v>54484</v>
      </c>
      <c r="C53498" t="s">
        <v>54785</v>
      </c>
      <c r="D53498">
        <v>0</v>
      </c>
    </row>
    <row r="53499" spans="1:4" x14ac:dyDescent="0.3">
      <c r="A53499" t="s">
        <v>639</v>
      </c>
      <c r="B53499" t="s">
        <v>54484</v>
      </c>
      <c r="C53499" t="s">
        <v>54786</v>
      </c>
      <c r="D53499">
        <v>0</v>
      </c>
    </row>
    <row r="53500" spans="1:4" x14ac:dyDescent="0.3">
      <c r="A53500" t="s">
        <v>641</v>
      </c>
      <c r="B53500" t="s">
        <v>54484</v>
      </c>
      <c r="C53500" t="s">
        <v>54787</v>
      </c>
      <c r="D53500">
        <v>0</v>
      </c>
    </row>
    <row r="53501" spans="1:4" x14ac:dyDescent="0.3">
      <c r="A53501" t="s">
        <v>643</v>
      </c>
      <c r="B53501" t="s">
        <v>54484</v>
      </c>
      <c r="C53501" t="s">
        <v>54788</v>
      </c>
      <c r="D53501">
        <v>0</v>
      </c>
    </row>
    <row r="53502" spans="1:4" x14ac:dyDescent="0.3">
      <c r="A53502" t="s">
        <v>645</v>
      </c>
      <c r="B53502" t="s">
        <v>54484</v>
      </c>
      <c r="C53502" t="s">
        <v>54789</v>
      </c>
      <c r="D53502">
        <v>0</v>
      </c>
    </row>
    <row r="53503" spans="1:4" x14ac:dyDescent="0.3">
      <c r="A53503" t="s">
        <v>647</v>
      </c>
      <c r="B53503" t="s">
        <v>54484</v>
      </c>
      <c r="C53503" t="s">
        <v>54790</v>
      </c>
      <c r="D53503">
        <v>0</v>
      </c>
    </row>
    <row r="53504" spans="1:4" x14ac:dyDescent="0.3">
      <c r="A53504" t="s">
        <v>649</v>
      </c>
      <c r="B53504" t="s">
        <v>54484</v>
      </c>
      <c r="C53504" t="s">
        <v>54791</v>
      </c>
      <c r="D53504">
        <v>0</v>
      </c>
    </row>
    <row r="53505" spans="1:4" x14ac:dyDescent="0.3">
      <c r="A53505" t="s">
        <v>651</v>
      </c>
      <c r="B53505" t="s">
        <v>54484</v>
      </c>
      <c r="C53505" t="s">
        <v>54792</v>
      </c>
      <c r="D53505">
        <v>0</v>
      </c>
    </row>
    <row r="53506" spans="1:4" x14ac:dyDescent="0.3">
      <c r="A53506" t="s">
        <v>653</v>
      </c>
      <c r="B53506" t="s">
        <v>54484</v>
      </c>
      <c r="C53506" t="s">
        <v>54793</v>
      </c>
      <c r="D53506">
        <v>0</v>
      </c>
    </row>
    <row r="53507" spans="1:4" x14ac:dyDescent="0.3">
      <c r="A53507" t="s">
        <v>655</v>
      </c>
      <c r="B53507" t="s">
        <v>54484</v>
      </c>
      <c r="C53507" t="s">
        <v>54794</v>
      </c>
      <c r="D53507">
        <v>0</v>
      </c>
    </row>
    <row r="53508" spans="1:4" x14ac:dyDescent="0.3">
      <c r="A53508" t="s">
        <v>657</v>
      </c>
      <c r="B53508" t="s">
        <v>54484</v>
      </c>
      <c r="C53508" t="s">
        <v>54795</v>
      </c>
      <c r="D53508">
        <v>0</v>
      </c>
    </row>
    <row r="53509" spans="1:4" x14ac:dyDescent="0.3">
      <c r="A53509" t="s">
        <v>659</v>
      </c>
      <c r="B53509" t="s">
        <v>54484</v>
      </c>
      <c r="C53509" t="s">
        <v>54796</v>
      </c>
      <c r="D53509">
        <v>0</v>
      </c>
    </row>
    <row r="53510" spans="1:4" x14ac:dyDescent="0.3">
      <c r="A53510" t="s">
        <v>661</v>
      </c>
      <c r="B53510" t="s">
        <v>54484</v>
      </c>
      <c r="C53510" t="s">
        <v>54797</v>
      </c>
      <c r="D53510">
        <v>0</v>
      </c>
    </row>
    <row r="53511" spans="1:4" x14ac:dyDescent="0.3">
      <c r="A53511" t="s">
        <v>663</v>
      </c>
      <c r="B53511" t="s">
        <v>54484</v>
      </c>
      <c r="C53511" t="s">
        <v>54798</v>
      </c>
      <c r="D53511">
        <v>0</v>
      </c>
    </row>
    <row r="53512" spans="1:4" x14ac:dyDescent="0.3">
      <c r="A53512" t="s">
        <v>665</v>
      </c>
      <c r="B53512" t="s">
        <v>54484</v>
      </c>
      <c r="C53512" t="s">
        <v>54799</v>
      </c>
      <c r="D53512">
        <v>0</v>
      </c>
    </row>
    <row r="53513" spans="1:4" x14ac:dyDescent="0.3">
      <c r="A53513" t="s">
        <v>667</v>
      </c>
      <c r="B53513" t="s">
        <v>54484</v>
      </c>
      <c r="C53513" t="s">
        <v>54800</v>
      </c>
      <c r="D53513">
        <v>0</v>
      </c>
    </row>
    <row r="53514" spans="1:4" x14ac:dyDescent="0.3">
      <c r="A53514" t="s">
        <v>669</v>
      </c>
      <c r="B53514" t="s">
        <v>54484</v>
      </c>
      <c r="C53514" t="s">
        <v>54801</v>
      </c>
      <c r="D53514">
        <v>0</v>
      </c>
    </row>
    <row r="53515" spans="1:4" x14ac:dyDescent="0.3">
      <c r="A53515" t="s">
        <v>671</v>
      </c>
      <c r="B53515" t="s">
        <v>54484</v>
      </c>
      <c r="C53515" t="s">
        <v>54802</v>
      </c>
      <c r="D53515">
        <v>0</v>
      </c>
    </row>
    <row r="53516" spans="1:4" x14ac:dyDescent="0.3">
      <c r="A53516" t="s">
        <v>673</v>
      </c>
      <c r="B53516" t="s">
        <v>54484</v>
      </c>
      <c r="C53516" t="s">
        <v>54803</v>
      </c>
      <c r="D53516">
        <v>0</v>
      </c>
    </row>
    <row r="53517" spans="1:4" x14ac:dyDescent="0.3">
      <c r="A53517" t="s">
        <v>675</v>
      </c>
      <c r="B53517" t="s">
        <v>54484</v>
      </c>
      <c r="C53517" t="s">
        <v>54804</v>
      </c>
      <c r="D53517">
        <v>0</v>
      </c>
    </row>
    <row r="53518" spans="1:4" x14ac:dyDescent="0.3">
      <c r="A53518" t="s">
        <v>677</v>
      </c>
      <c r="B53518" t="s">
        <v>54484</v>
      </c>
      <c r="C53518" t="s">
        <v>54805</v>
      </c>
      <c r="D53518">
        <v>0</v>
      </c>
    </row>
    <row r="53519" spans="1:4" x14ac:dyDescent="0.3">
      <c r="A53519" t="s">
        <v>679</v>
      </c>
      <c r="B53519" t="s">
        <v>54484</v>
      </c>
      <c r="C53519" t="s">
        <v>54806</v>
      </c>
      <c r="D53519">
        <v>0</v>
      </c>
    </row>
    <row r="53520" spans="1:4" x14ac:dyDescent="0.3">
      <c r="A53520" t="s">
        <v>681</v>
      </c>
      <c r="B53520" t="s">
        <v>54484</v>
      </c>
      <c r="C53520" t="s">
        <v>54807</v>
      </c>
      <c r="D53520">
        <v>0</v>
      </c>
    </row>
    <row r="53521" spans="1:4" x14ac:dyDescent="0.3">
      <c r="A53521" t="s">
        <v>683</v>
      </c>
      <c r="B53521" t="s">
        <v>54484</v>
      </c>
      <c r="C53521" t="s">
        <v>54808</v>
      </c>
      <c r="D53521">
        <v>0</v>
      </c>
    </row>
    <row r="53522" spans="1:4" x14ac:dyDescent="0.3">
      <c r="A53522" t="s">
        <v>685</v>
      </c>
      <c r="B53522" t="s">
        <v>54484</v>
      </c>
      <c r="C53522" t="s">
        <v>54809</v>
      </c>
      <c r="D53522">
        <v>0</v>
      </c>
    </row>
    <row r="53523" spans="1:4" x14ac:dyDescent="0.3">
      <c r="A53523" t="s">
        <v>687</v>
      </c>
      <c r="B53523" t="s">
        <v>54484</v>
      </c>
      <c r="C53523" t="s">
        <v>54810</v>
      </c>
      <c r="D53523">
        <v>0</v>
      </c>
    </row>
    <row r="53524" spans="1:4" x14ac:dyDescent="0.3">
      <c r="A53524" t="s">
        <v>689</v>
      </c>
      <c r="B53524" t="s">
        <v>54484</v>
      </c>
      <c r="C53524" t="s">
        <v>54811</v>
      </c>
      <c r="D53524">
        <v>0</v>
      </c>
    </row>
    <row r="53525" spans="1:4" x14ac:dyDescent="0.3">
      <c r="A53525" t="s">
        <v>691</v>
      </c>
      <c r="B53525" t="s">
        <v>54484</v>
      </c>
      <c r="C53525" t="s">
        <v>54812</v>
      </c>
      <c r="D53525">
        <v>0</v>
      </c>
    </row>
    <row r="53526" spans="1:4" x14ac:dyDescent="0.3">
      <c r="A53526" t="s">
        <v>693</v>
      </c>
      <c r="B53526" t="s">
        <v>54484</v>
      </c>
      <c r="C53526" t="s">
        <v>54813</v>
      </c>
      <c r="D53526">
        <v>0</v>
      </c>
    </row>
    <row r="53527" spans="1:4" x14ac:dyDescent="0.3">
      <c r="A53527" t="s">
        <v>695</v>
      </c>
      <c r="B53527" t="s">
        <v>54484</v>
      </c>
      <c r="C53527" t="s">
        <v>54814</v>
      </c>
      <c r="D53527">
        <v>0</v>
      </c>
    </row>
    <row r="53528" spans="1:4" x14ac:dyDescent="0.3">
      <c r="A53528" t="s">
        <v>697</v>
      </c>
      <c r="B53528" t="s">
        <v>54484</v>
      </c>
      <c r="C53528" t="s">
        <v>54815</v>
      </c>
      <c r="D53528">
        <v>0</v>
      </c>
    </row>
    <row r="53529" spans="1:4" x14ac:dyDescent="0.3">
      <c r="A53529" t="s">
        <v>699</v>
      </c>
      <c r="B53529" t="s">
        <v>54484</v>
      </c>
      <c r="C53529" t="s">
        <v>54816</v>
      </c>
      <c r="D53529">
        <v>0</v>
      </c>
    </row>
    <row r="53530" spans="1:4" x14ac:dyDescent="0.3">
      <c r="A53530" t="s">
        <v>701</v>
      </c>
      <c r="B53530" t="s">
        <v>54484</v>
      </c>
      <c r="C53530" t="s">
        <v>54817</v>
      </c>
      <c r="D53530">
        <v>0</v>
      </c>
    </row>
    <row r="53531" spans="1:4" x14ac:dyDescent="0.3">
      <c r="A53531" t="s">
        <v>703</v>
      </c>
      <c r="B53531" t="s">
        <v>54484</v>
      </c>
      <c r="C53531" t="s">
        <v>54818</v>
      </c>
      <c r="D53531">
        <v>0</v>
      </c>
    </row>
    <row r="53532" spans="1:4" x14ac:dyDescent="0.3">
      <c r="A53532" t="s">
        <v>705</v>
      </c>
      <c r="B53532" t="s">
        <v>54484</v>
      </c>
      <c r="C53532" t="s">
        <v>54819</v>
      </c>
      <c r="D53532">
        <v>0</v>
      </c>
    </row>
    <row r="53533" spans="1:4" x14ac:dyDescent="0.3">
      <c r="A53533" t="s">
        <v>707</v>
      </c>
      <c r="B53533" t="s">
        <v>54484</v>
      </c>
      <c r="C53533" t="s">
        <v>54820</v>
      </c>
      <c r="D53533">
        <v>0</v>
      </c>
    </row>
    <row r="53534" spans="1:4" x14ac:dyDescent="0.3">
      <c r="A53534" t="s">
        <v>709</v>
      </c>
      <c r="B53534" t="s">
        <v>54484</v>
      </c>
      <c r="C53534" t="s">
        <v>54821</v>
      </c>
      <c r="D53534">
        <v>0</v>
      </c>
    </row>
    <row r="53535" spans="1:4" x14ac:dyDescent="0.3">
      <c r="A53535" t="s">
        <v>711</v>
      </c>
      <c r="B53535" t="s">
        <v>54484</v>
      </c>
      <c r="C53535" t="s">
        <v>54822</v>
      </c>
      <c r="D53535">
        <v>0</v>
      </c>
    </row>
    <row r="53536" spans="1:4" x14ac:dyDescent="0.3">
      <c r="A53536" t="s">
        <v>713</v>
      </c>
      <c r="B53536" t="s">
        <v>54484</v>
      </c>
      <c r="C53536" t="s">
        <v>54823</v>
      </c>
      <c r="D53536">
        <v>0</v>
      </c>
    </row>
    <row r="53537" spans="1:4" x14ac:dyDescent="0.3">
      <c r="A53537" t="s">
        <v>715</v>
      </c>
      <c r="B53537" t="s">
        <v>54484</v>
      </c>
      <c r="C53537" t="s">
        <v>54824</v>
      </c>
      <c r="D53537">
        <v>0</v>
      </c>
    </row>
    <row r="53538" spans="1:4" x14ac:dyDescent="0.3">
      <c r="A53538" t="s">
        <v>717</v>
      </c>
      <c r="B53538" t="s">
        <v>54484</v>
      </c>
      <c r="C53538" t="s">
        <v>54825</v>
      </c>
      <c r="D53538">
        <v>0</v>
      </c>
    </row>
    <row r="53539" spans="1:4" x14ac:dyDescent="0.3">
      <c r="A53539" t="s">
        <v>719</v>
      </c>
      <c r="B53539" t="s">
        <v>54484</v>
      </c>
      <c r="C53539" t="s">
        <v>54826</v>
      </c>
      <c r="D53539">
        <v>0</v>
      </c>
    </row>
    <row r="53540" spans="1:4" x14ac:dyDescent="0.3">
      <c r="A53540" t="s">
        <v>721</v>
      </c>
      <c r="B53540" t="s">
        <v>54484</v>
      </c>
      <c r="C53540" t="s">
        <v>54827</v>
      </c>
      <c r="D53540">
        <v>0</v>
      </c>
    </row>
    <row r="53541" spans="1:4" x14ac:dyDescent="0.3">
      <c r="A53541" t="s">
        <v>723</v>
      </c>
      <c r="B53541" t="s">
        <v>54484</v>
      </c>
      <c r="C53541" t="s">
        <v>54828</v>
      </c>
      <c r="D53541">
        <v>0</v>
      </c>
    </row>
    <row r="53542" spans="1:4" x14ac:dyDescent="0.3">
      <c r="A53542" t="s">
        <v>725</v>
      </c>
      <c r="B53542" t="s">
        <v>54484</v>
      </c>
      <c r="C53542" t="s">
        <v>54829</v>
      </c>
      <c r="D53542">
        <v>0</v>
      </c>
    </row>
    <row r="53543" spans="1:4" x14ac:dyDescent="0.3">
      <c r="A53543" t="s">
        <v>727</v>
      </c>
      <c r="B53543" t="s">
        <v>54484</v>
      </c>
      <c r="C53543" t="s">
        <v>54830</v>
      </c>
      <c r="D53543">
        <v>0</v>
      </c>
    </row>
    <row r="53544" spans="1:4" x14ac:dyDescent="0.3">
      <c r="A53544" t="s">
        <v>729</v>
      </c>
      <c r="B53544" t="s">
        <v>54484</v>
      </c>
      <c r="C53544" t="s">
        <v>54831</v>
      </c>
      <c r="D53544">
        <v>0</v>
      </c>
    </row>
    <row r="53545" spans="1:4" x14ac:dyDescent="0.3">
      <c r="A53545" t="s">
        <v>731</v>
      </c>
      <c r="B53545" t="s">
        <v>54484</v>
      </c>
      <c r="C53545" t="s">
        <v>54832</v>
      </c>
      <c r="D53545">
        <v>0</v>
      </c>
    </row>
    <row r="53546" spans="1:4" x14ac:dyDescent="0.3">
      <c r="A53546" t="s">
        <v>733</v>
      </c>
      <c r="B53546" t="s">
        <v>54484</v>
      </c>
      <c r="C53546" t="s">
        <v>54833</v>
      </c>
      <c r="D53546">
        <v>0</v>
      </c>
    </row>
    <row r="53547" spans="1:4" x14ac:dyDescent="0.3">
      <c r="A53547" t="s">
        <v>735</v>
      </c>
      <c r="B53547" t="s">
        <v>54484</v>
      </c>
      <c r="C53547" t="s">
        <v>54834</v>
      </c>
      <c r="D53547">
        <v>0</v>
      </c>
    </row>
    <row r="53548" spans="1:4" x14ac:dyDescent="0.3">
      <c r="A53548" t="s">
        <v>737</v>
      </c>
      <c r="B53548" t="s">
        <v>54484</v>
      </c>
      <c r="C53548" t="s">
        <v>54835</v>
      </c>
      <c r="D53548">
        <v>0</v>
      </c>
    </row>
    <row r="53549" spans="1:4" x14ac:dyDescent="0.3">
      <c r="A53549" t="s">
        <v>739</v>
      </c>
      <c r="B53549" t="s">
        <v>54484</v>
      </c>
      <c r="C53549" t="s">
        <v>54836</v>
      </c>
      <c r="D53549">
        <v>0</v>
      </c>
    </row>
    <row r="53550" spans="1:4" x14ac:dyDescent="0.3">
      <c r="A53550" t="s">
        <v>741</v>
      </c>
      <c r="B53550" t="s">
        <v>54484</v>
      </c>
      <c r="C53550" t="s">
        <v>54837</v>
      </c>
      <c r="D53550">
        <v>0</v>
      </c>
    </row>
    <row r="53551" spans="1:4" x14ac:dyDescent="0.3">
      <c r="A53551" t="s">
        <v>743</v>
      </c>
      <c r="B53551" t="s">
        <v>54484</v>
      </c>
      <c r="C53551" t="s">
        <v>54838</v>
      </c>
      <c r="D53551">
        <v>0</v>
      </c>
    </row>
    <row r="53552" spans="1:4" x14ac:dyDescent="0.3">
      <c r="A53552" t="s">
        <v>745</v>
      </c>
      <c r="B53552" t="s">
        <v>54484</v>
      </c>
      <c r="C53552" t="s">
        <v>54839</v>
      </c>
      <c r="D53552">
        <v>0</v>
      </c>
    </row>
    <row r="53553" spans="1:4" x14ac:dyDescent="0.3">
      <c r="A53553" t="s">
        <v>747</v>
      </c>
      <c r="B53553" t="s">
        <v>54484</v>
      </c>
      <c r="C53553" t="s">
        <v>54840</v>
      </c>
      <c r="D53553">
        <v>0</v>
      </c>
    </row>
    <row r="53554" spans="1:4" x14ac:dyDescent="0.3">
      <c r="A53554" t="s">
        <v>749</v>
      </c>
      <c r="B53554" t="s">
        <v>54484</v>
      </c>
      <c r="C53554" t="s">
        <v>54841</v>
      </c>
      <c r="D53554">
        <v>0</v>
      </c>
    </row>
    <row r="53555" spans="1:4" x14ac:dyDescent="0.3">
      <c r="A53555" t="s">
        <v>751</v>
      </c>
      <c r="B53555" t="s">
        <v>54484</v>
      </c>
      <c r="C53555" t="s">
        <v>54842</v>
      </c>
      <c r="D53555">
        <v>0</v>
      </c>
    </row>
    <row r="53556" spans="1:4" x14ac:dyDescent="0.3">
      <c r="A53556" t="s">
        <v>753</v>
      </c>
      <c r="B53556" t="s">
        <v>54484</v>
      </c>
      <c r="C53556" t="s">
        <v>54843</v>
      </c>
      <c r="D53556">
        <v>0</v>
      </c>
    </row>
    <row r="53557" spans="1:4" x14ac:dyDescent="0.3">
      <c r="A53557" t="s">
        <v>755</v>
      </c>
      <c r="B53557" t="s">
        <v>54484</v>
      </c>
      <c r="C53557" t="s">
        <v>54844</v>
      </c>
      <c r="D53557">
        <v>0</v>
      </c>
    </row>
    <row r="53558" spans="1:4" x14ac:dyDescent="0.3">
      <c r="A53558" t="s">
        <v>757</v>
      </c>
      <c r="B53558" t="s">
        <v>54484</v>
      </c>
      <c r="C53558" t="s">
        <v>54845</v>
      </c>
      <c r="D53558">
        <v>0</v>
      </c>
    </row>
    <row r="53559" spans="1:4" x14ac:dyDescent="0.3">
      <c r="A53559" t="s">
        <v>759</v>
      </c>
      <c r="B53559" t="s">
        <v>54484</v>
      </c>
      <c r="C53559" t="s">
        <v>54846</v>
      </c>
      <c r="D53559">
        <v>0</v>
      </c>
    </row>
    <row r="53560" spans="1:4" x14ac:dyDescent="0.3">
      <c r="A53560" t="s">
        <v>761</v>
      </c>
      <c r="B53560" t="s">
        <v>54484</v>
      </c>
      <c r="C53560" t="s">
        <v>54847</v>
      </c>
      <c r="D53560">
        <v>0</v>
      </c>
    </row>
    <row r="53561" spans="1:4" x14ac:dyDescent="0.3">
      <c r="A53561" t="s">
        <v>763</v>
      </c>
      <c r="B53561" t="s">
        <v>54484</v>
      </c>
      <c r="C53561" t="s">
        <v>54848</v>
      </c>
      <c r="D53561">
        <v>0</v>
      </c>
    </row>
    <row r="53562" spans="1:4" x14ac:dyDescent="0.3">
      <c r="A53562" t="s">
        <v>765</v>
      </c>
      <c r="B53562" t="s">
        <v>54484</v>
      </c>
      <c r="C53562" t="s">
        <v>54849</v>
      </c>
      <c r="D53562">
        <v>0</v>
      </c>
    </row>
    <row r="53563" spans="1:4" x14ac:dyDescent="0.3">
      <c r="A53563" t="s">
        <v>767</v>
      </c>
      <c r="B53563" t="s">
        <v>54484</v>
      </c>
      <c r="C53563" t="s">
        <v>54850</v>
      </c>
      <c r="D53563">
        <v>0</v>
      </c>
    </row>
    <row r="53564" spans="1:4" x14ac:dyDescent="0.3">
      <c r="A53564" t="s">
        <v>769</v>
      </c>
      <c r="B53564" t="s">
        <v>54484</v>
      </c>
      <c r="C53564" t="s">
        <v>54851</v>
      </c>
      <c r="D53564">
        <v>0</v>
      </c>
    </row>
    <row r="53565" spans="1:4" x14ac:dyDescent="0.3">
      <c r="A53565" t="s">
        <v>771</v>
      </c>
      <c r="B53565" t="s">
        <v>54484</v>
      </c>
      <c r="C53565" t="s">
        <v>54852</v>
      </c>
      <c r="D53565">
        <v>0</v>
      </c>
    </row>
    <row r="53566" spans="1:4" x14ac:dyDescent="0.3">
      <c r="A53566" t="s">
        <v>773</v>
      </c>
      <c r="B53566" t="s">
        <v>54484</v>
      </c>
      <c r="C53566" t="s">
        <v>54853</v>
      </c>
      <c r="D53566">
        <v>0</v>
      </c>
    </row>
    <row r="53567" spans="1:4" x14ac:dyDescent="0.3">
      <c r="A53567" t="s">
        <v>775</v>
      </c>
      <c r="B53567" t="s">
        <v>54484</v>
      </c>
      <c r="C53567" t="s">
        <v>54854</v>
      </c>
      <c r="D53567">
        <v>0</v>
      </c>
    </row>
    <row r="53568" spans="1:4" x14ac:dyDescent="0.3">
      <c r="A53568" t="s">
        <v>777</v>
      </c>
      <c r="B53568" t="s">
        <v>54484</v>
      </c>
      <c r="C53568" t="s">
        <v>54855</v>
      </c>
      <c r="D53568">
        <v>0</v>
      </c>
    </row>
    <row r="53569" spans="1:4" x14ac:dyDescent="0.3">
      <c r="A53569" t="s">
        <v>779</v>
      </c>
      <c r="B53569" t="s">
        <v>54484</v>
      </c>
      <c r="C53569" t="s">
        <v>54856</v>
      </c>
      <c r="D53569">
        <v>0</v>
      </c>
    </row>
    <row r="53570" spans="1:4" x14ac:dyDescent="0.3">
      <c r="A53570" t="s">
        <v>781</v>
      </c>
      <c r="B53570" t="s">
        <v>54484</v>
      </c>
      <c r="C53570" t="s">
        <v>54857</v>
      </c>
      <c r="D53570">
        <v>0</v>
      </c>
    </row>
    <row r="53571" spans="1:4" x14ac:dyDescent="0.3">
      <c r="A53571" t="s">
        <v>783</v>
      </c>
      <c r="B53571" t="s">
        <v>54484</v>
      </c>
      <c r="C53571" t="s">
        <v>54858</v>
      </c>
      <c r="D53571">
        <v>0</v>
      </c>
    </row>
    <row r="53572" spans="1:4" x14ac:dyDescent="0.3">
      <c r="A53572" t="s">
        <v>785</v>
      </c>
      <c r="B53572" t="s">
        <v>54484</v>
      </c>
      <c r="C53572" t="s">
        <v>54859</v>
      </c>
      <c r="D53572">
        <v>0</v>
      </c>
    </row>
    <row r="53573" spans="1:4" x14ac:dyDescent="0.3">
      <c r="A53573" t="s">
        <v>787</v>
      </c>
      <c r="B53573" t="s">
        <v>54484</v>
      </c>
      <c r="C53573" t="s">
        <v>54860</v>
      </c>
      <c r="D53573">
        <v>0</v>
      </c>
    </row>
    <row r="53574" spans="1:4" x14ac:dyDescent="0.3">
      <c r="A53574" t="s">
        <v>789</v>
      </c>
      <c r="B53574" t="s">
        <v>54484</v>
      </c>
      <c r="C53574" t="s">
        <v>54861</v>
      </c>
      <c r="D53574">
        <v>0</v>
      </c>
    </row>
    <row r="53575" spans="1:4" x14ac:dyDescent="0.3">
      <c r="A53575" t="s">
        <v>791</v>
      </c>
      <c r="B53575" t="s">
        <v>54484</v>
      </c>
      <c r="C53575" t="s">
        <v>54862</v>
      </c>
      <c r="D53575">
        <v>0</v>
      </c>
    </row>
    <row r="53576" spans="1:4" x14ac:dyDescent="0.3">
      <c r="A53576" t="s">
        <v>793</v>
      </c>
      <c r="B53576" t="s">
        <v>54484</v>
      </c>
      <c r="C53576" t="s">
        <v>54863</v>
      </c>
      <c r="D53576">
        <v>0</v>
      </c>
    </row>
    <row r="53577" spans="1:4" x14ac:dyDescent="0.3">
      <c r="A53577" t="s">
        <v>795</v>
      </c>
      <c r="B53577" t="s">
        <v>54484</v>
      </c>
      <c r="C53577" t="s">
        <v>54864</v>
      </c>
      <c r="D53577">
        <v>0</v>
      </c>
    </row>
    <row r="53578" spans="1:4" x14ac:dyDescent="0.3">
      <c r="A53578" t="s">
        <v>797</v>
      </c>
      <c r="B53578" t="s">
        <v>54484</v>
      </c>
      <c r="C53578" t="s">
        <v>54865</v>
      </c>
      <c r="D53578">
        <v>0</v>
      </c>
    </row>
    <row r="53579" spans="1:4" x14ac:dyDescent="0.3">
      <c r="A53579" t="s">
        <v>799</v>
      </c>
      <c r="B53579" t="s">
        <v>54484</v>
      </c>
      <c r="C53579" t="s">
        <v>54866</v>
      </c>
      <c r="D53579">
        <v>0</v>
      </c>
    </row>
    <row r="53580" spans="1:4" x14ac:dyDescent="0.3">
      <c r="A53580" t="s">
        <v>801</v>
      </c>
      <c r="B53580" t="s">
        <v>54484</v>
      </c>
      <c r="C53580" t="s">
        <v>54867</v>
      </c>
      <c r="D53580">
        <v>0</v>
      </c>
    </row>
    <row r="53581" spans="1:4" x14ac:dyDescent="0.3">
      <c r="A53581" t="s">
        <v>803</v>
      </c>
      <c r="B53581" t="s">
        <v>54484</v>
      </c>
      <c r="C53581" t="s">
        <v>54868</v>
      </c>
      <c r="D53581">
        <v>0</v>
      </c>
    </row>
    <row r="53582" spans="1:4" x14ac:dyDescent="0.3">
      <c r="A53582" t="s">
        <v>805</v>
      </c>
      <c r="B53582" t="s">
        <v>54484</v>
      </c>
      <c r="C53582" t="s">
        <v>54869</v>
      </c>
      <c r="D53582">
        <v>0</v>
      </c>
    </row>
    <row r="53583" spans="1:4" x14ac:dyDescent="0.3">
      <c r="A53583" t="s">
        <v>807</v>
      </c>
      <c r="B53583" t="s">
        <v>54484</v>
      </c>
      <c r="C53583" t="s">
        <v>54870</v>
      </c>
      <c r="D53583">
        <v>0</v>
      </c>
    </row>
    <row r="53584" spans="1:4" x14ac:dyDescent="0.3">
      <c r="A53584" t="s">
        <v>809</v>
      </c>
      <c r="B53584" t="s">
        <v>54484</v>
      </c>
      <c r="C53584" t="s">
        <v>54871</v>
      </c>
      <c r="D53584">
        <v>0</v>
      </c>
    </row>
    <row r="53585" spans="1:4" x14ac:dyDescent="0.3">
      <c r="A53585" t="s">
        <v>811</v>
      </c>
      <c r="B53585" t="s">
        <v>54484</v>
      </c>
      <c r="C53585" t="s">
        <v>54872</v>
      </c>
      <c r="D53585">
        <v>0</v>
      </c>
    </row>
    <row r="53586" spans="1:4" x14ac:dyDescent="0.3">
      <c r="A53586" t="s">
        <v>813</v>
      </c>
      <c r="B53586" t="s">
        <v>54484</v>
      </c>
      <c r="C53586" t="s">
        <v>54873</v>
      </c>
      <c r="D53586">
        <v>0</v>
      </c>
    </row>
    <row r="53587" spans="1:4" x14ac:dyDescent="0.3">
      <c r="A53587" t="s">
        <v>815</v>
      </c>
      <c r="B53587" t="s">
        <v>54484</v>
      </c>
      <c r="C53587" t="s">
        <v>54874</v>
      </c>
      <c r="D53587">
        <v>0</v>
      </c>
    </row>
    <row r="53588" spans="1:4" x14ac:dyDescent="0.3">
      <c r="A53588" t="s">
        <v>817</v>
      </c>
      <c r="B53588" t="s">
        <v>54484</v>
      </c>
      <c r="C53588" t="s">
        <v>54875</v>
      </c>
      <c r="D53588">
        <v>0</v>
      </c>
    </row>
    <row r="53589" spans="1:4" x14ac:dyDescent="0.3">
      <c r="A53589" t="s">
        <v>819</v>
      </c>
      <c r="B53589" t="s">
        <v>54484</v>
      </c>
      <c r="C53589" t="s">
        <v>54876</v>
      </c>
      <c r="D53589">
        <v>0</v>
      </c>
    </row>
    <row r="53590" spans="1:4" x14ac:dyDescent="0.3">
      <c r="A53590" t="s">
        <v>821</v>
      </c>
      <c r="B53590" t="s">
        <v>54484</v>
      </c>
      <c r="C53590" t="s">
        <v>54877</v>
      </c>
      <c r="D53590">
        <v>0</v>
      </c>
    </row>
    <row r="53591" spans="1:4" x14ac:dyDescent="0.3">
      <c r="A53591" t="s">
        <v>823</v>
      </c>
      <c r="B53591" t="s">
        <v>54484</v>
      </c>
      <c r="C53591" t="s">
        <v>54878</v>
      </c>
      <c r="D53591">
        <v>0</v>
      </c>
    </row>
    <row r="53592" spans="1:4" x14ac:dyDescent="0.3">
      <c r="A53592" t="s">
        <v>825</v>
      </c>
      <c r="B53592" t="s">
        <v>54484</v>
      </c>
      <c r="C53592" t="s">
        <v>54879</v>
      </c>
      <c r="D53592">
        <v>0</v>
      </c>
    </row>
    <row r="53593" spans="1:4" x14ac:dyDescent="0.3">
      <c r="A53593" t="s">
        <v>827</v>
      </c>
      <c r="B53593" t="s">
        <v>54484</v>
      </c>
      <c r="C53593" t="s">
        <v>54880</v>
      </c>
      <c r="D53593">
        <v>0</v>
      </c>
    </row>
    <row r="53594" spans="1:4" x14ac:dyDescent="0.3">
      <c r="A53594" t="s">
        <v>829</v>
      </c>
      <c r="B53594" t="s">
        <v>54484</v>
      </c>
      <c r="C53594" t="s">
        <v>54881</v>
      </c>
      <c r="D53594">
        <v>0</v>
      </c>
    </row>
    <row r="53595" spans="1:4" x14ac:dyDescent="0.3">
      <c r="A53595" t="s">
        <v>831</v>
      </c>
      <c r="B53595" t="s">
        <v>54484</v>
      </c>
      <c r="C53595" t="s">
        <v>54882</v>
      </c>
      <c r="D53595">
        <v>0</v>
      </c>
    </row>
    <row r="53596" spans="1:4" x14ac:dyDescent="0.3">
      <c r="A53596" t="s">
        <v>833</v>
      </c>
      <c r="B53596" t="s">
        <v>54484</v>
      </c>
      <c r="C53596" t="s">
        <v>54883</v>
      </c>
      <c r="D53596">
        <v>0</v>
      </c>
    </row>
    <row r="53597" spans="1:4" x14ac:dyDescent="0.3">
      <c r="A53597" t="s">
        <v>835</v>
      </c>
      <c r="B53597" t="s">
        <v>54484</v>
      </c>
      <c r="C53597" t="s">
        <v>54884</v>
      </c>
      <c r="D53597">
        <v>0</v>
      </c>
    </row>
    <row r="53598" spans="1:4" x14ac:dyDescent="0.3">
      <c r="A53598" t="s">
        <v>837</v>
      </c>
      <c r="B53598" t="s">
        <v>54484</v>
      </c>
      <c r="C53598" t="s">
        <v>54885</v>
      </c>
      <c r="D53598">
        <v>0</v>
      </c>
    </row>
    <row r="53599" spans="1:4" x14ac:dyDescent="0.3">
      <c r="A53599" t="s">
        <v>839</v>
      </c>
      <c r="B53599" t="s">
        <v>54484</v>
      </c>
      <c r="C53599" t="s">
        <v>54886</v>
      </c>
      <c r="D53599">
        <v>0</v>
      </c>
    </row>
    <row r="53600" spans="1:4" x14ac:dyDescent="0.3">
      <c r="A53600" t="s">
        <v>841</v>
      </c>
      <c r="B53600" t="s">
        <v>54484</v>
      </c>
      <c r="C53600" t="s">
        <v>54887</v>
      </c>
      <c r="D53600">
        <v>0</v>
      </c>
    </row>
    <row r="53601" spans="1:4" x14ac:dyDescent="0.3">
      <c r="A53601" t="s">
        <v>843</v>
      </c>
      <c r="B53601" t="s">
        <v>54484</v>
      </c>
      <c r="C53601" t="s">
        <v>54888</v>
      </c>
      <c r="D53601">
        <v>0</v>
      </c>
    </row>
    <row r="53602" spans="1:4" x14ac:dyDescent="0.3">
      <c r="A53602" t="s">
        <v>845</v>
      </c>
      <c r="B53602" t="s">
        <v>54484</v>
      </c>
      <c r="C53602" t="s">
        <v>54889</v>
      </c>
      <c r="D53602">
        <v>0</v>
      </c>
    </row>
    <row r="53603" spans="1:4" x14ac:dyDescent="0.3">
      <c r="A53603" t="s">
        <v>847</v>
      </c>
      <c r="B53603" t="s">
        <v>54484</v>
      </c>
      <c r="C53603" t="s">
        <v>54890</v>
      </c>
      <c r="D53603">
        <v>0</v>
      </c>
    </row>
    <row r="53604" spans="1:4" x14ac:dyDescent="0.3">
      <c r="A53604" t="s">
        <v>849</v>
      </c>
      <c r="B53604" t="s">
        <v>54484</v>
      </c>
      <c r="C53604" t="s">
        <v>54891</v>
      </c>
      <c r="D53604">
        <v>0</v>
      </c>
    </row>
    <row r="53605" spans="1:4" x14ac:dyDescent="0.3">
      <c r="A53605" t="s">
        <v>851</v>
      </c>
      <c r="B53605" t="s">
        <v>54484</v>
      </c>
      <c r="C53605" t="s">
        <v>54892</v>
      </c>
      <c r="D53605">
        <v>0</v>
      </c>
    </row>
    <row r="53606" spans="1:4" x14ac:dyDescent="0.3">
      <c r="A53606" t="s">
        <v>853</v>
      </c>
      <c r="B53606" t="s">
        <v>54484</v>
      </c>
      <c r="C53606" t="s">
        <v>54893</v>
      </c>
      <c r="D53606">
        <v>0</v>
      </c>
    </row>
    <row r="53607" spans="1:4" x14ac:dyDescent="0.3">
      <c r="A53607" t="s">
        <v>855</v>
      </c>
      <c r="B53607" t="s">
        <v>54484</v>
      </c>
      <c r="C53607" t="s">
        <v>54894</v>
      </c>
      <c r="D53607">
        <v>0</v>
      </c>
    </row>
    <row r="53608" spans="1:4" x14ac:dyDescent="0.3">
      <c r="A53608" t="s">
        <v>857</v>
      </c>
      <c r="B53608" t="s">
        <v>54484</v>
      </c>
      <c r="C53608" t="s">
        <v>54895</v>
      </c>
      <c r="D53608">
        <v>0</v>
      </c>
    </row>
    <row r="53609" spans="1:4" x14ac:dyDescent="0.3">
      <c r="A53609" t="s">
        <v>859</v>
      </c>
      <c r="B53609" t="s">
        <v>54484</v>
      </c>
      <c r="C53609" t="s">
        <v>54896</v>
      </c>
      <c r="D53609">
        <v>0</v>
      </c>
    </row>
    <row r="53610" spans="1:4" x14ac:dyDescent="0.3">
      <c r="A53610" t="s">
        <v>861</v>
      </c>
      <c r="B53610" t="s">
        <v>54484</v>
      </c>
      <c r="C53610" t="s">
        <v>54897</v>
      </c>
      <c r="D53610">
        <v>0</v>
      </c>
    </row>
    <row r="53611" spans="1:4" x14ac:dyDescent="0.3">
      <c r="A53611" t="s">
        <v>863</v>
      </c>
      <c r="B53611" t="s">
        <v>54484</v>
      </c>
      <c r="C53611" t="s">
        <v>54898</v>
      </c>
      <c r="D53611">
        <v>0</v>
      </c>
    </row>
    <row r="53612" spans="1:4" x14ac:dyDescent="0.3">
      <c r="A53612" t="s">
        <v>865</v>
      </c>
      <c r="B53612" t="s">
        <v>54484</v>
      </c>
      <c r="C53612" t="s">
        <v>54899</v>
      </c>
      <c r="D53612">
        <v>0</v>
      </c>
    </row>
    <row r="53613" spans="1:4" x14ac:dyDescent="0.3">
      <c r="A53613" t="s">
        <v>867</v>
      </c>
      <c r="B53613" t="s">
        <v>54484</v>
      </c>
      <c r="C53613" t="s">
        <v>54900</v>
      </c>
      <c r="D53613">
        <v>0</v>
      </c>
    </row>
    <row r="53614" spans="1:4" x14ac:dyDescent="0.3">
      <c r="A53614" t="s">
        <v>869</v>
      </c>
      <c r="B53614" t="s">
        <v>54484</v>
      </c>
      <c r="C53614" t="s">
        <v>54901</v>
      </c>
      <c r="D53614">
        <v>0</v>
      </c>
    </row>
    <row r="53615" spans="1:4" x14ac:dyDescent="0.3">
      <c r="A53615" t="s">
        <v>871</v>
      </c>
      <c r="B53615" t="s">
        <v>54484</v>
      </c>
      <c r="C53615" t="s">
        <v>54902</v>
      </c>
      <c r="D53615">
        <v>0</v>
      </c>
    </row>
    <row r="53616" spans="1:4" x14ac:dyDescent="0.3">
      <c r="A53616" t="s">
        <v>873</v>
      </c>
      <c r="B53616" t="s">
        <v>54484</v>
      </c>
      <c r="C53616" t="s">
        <v>54903</v>
      </c>
      <c r="D53616">
        <v>0</v>
      </c>
    </row>
    <row r="53617" spans="1:4" x14ac:dyDescent="0.3">
      <c r="A53617" t="s">
        <v>875</v>
      </c>
      <c r="B53617" t="s">
        <v>54484</v>
      </c>
      <c r="C53617" t="s">
        <v>54904</v>
      </c>
      <c r="D53617">
        <v>0</v>
      </c>
    </row>
    <row r="53618" spans="1:4" x14ac:dyDescent="0.3">
      <c r="A53618" t="s">
        <v>877</v>
      </c>
      <c r="B53618" t="s">
        <v>54484</v>
      </c>
      <c r="C53618" t="s">
        <v>54905</v>
      </c>
      <c r="D53618">
        <v>0</v>
      </c>
    </row>
    <row r="53619" spans="1:4" x14ac:dyDescent="0.3">
      <c r="A53619" t="s">
        <v>879</v>
      </c>
      <c r="B53619" t="s">
        <v>54484</v>
      </c>
      <c r="C53619" t="s">
        <v>54906</v>
      </c>
      <c r="D53619">
        <v>0</v>
      </c>
    </row>
    <row r="53620" spans="1:4" x14ac:dyDescent="0.3">
      <c r="A53620" t="s">
        <v>881</v>
      </c>
      <c r="B53620" t="s">
        <v>54484</v>
      </c>
      <c r="C53620" t="s">
        <v>54907</v>
      </c>
      <c r="D53620">
        <v>0</v>
      </c>
    </row>
    <row r="53621" spans="1:4" x14ac:dyDescent="0.3">
      <c r="A53621" t="s">
        <v>883</v>
      </c>
      <c r="B53621" t="s">
        <v>54484</v>
      </c>
      <c r="C53621" t="s">
        <v>54908</v>
      </c>
      <c r="D53621">
        <v>0</v>
      </c>
    </row>
    <row r="53622" spans="1:4" x14ac:dyDescent="0.3">
      <c r="A53622" t="s">
        <v>885</v>
      </c>
      <c r="B53622" t="s">
        <v>54484</v>
      </c>
      <c r="C53622" t="s">
        <v>54909</v>
      </c>
      <c r="D53622">
        <v>0</v>
      </c>
    </row>
    <row r="53623" spans="1:4" x14ac:dyDescent="0.3">
      <c r="A53623" t="s">
        <v>887</v>
      </c>
      <c r="B53623" t="s">
        <v>54484</v>
      </c>
      <c r="C53623" t="s">
        <v>54910</v>
      </c>
      <c r="D53623">
        <v>0</v>
      </c>
    </row>
    <row r="53624" spans="1:4" x14ac:dyDescent="0.3">
      <c r="A53624" t="s">
        <v>889</v>
      </c>
      <c r="B53624" t="s">
        <v>54484</v>
      </c>
      <c r="C53624" t="s">
        <v>54911</v>
      </c>
      <c r="D53624">
        <v>0</v>
      </c>
    </row>
    <row r="53625" spans="1:4" x14ac:dyDescent="0.3">
      <c r="A53625" t="s">
        <v>891</v>
      </c>
      <c r="B53625" t="s">
        <v>54484</v>
      </c>
      <c r="C53625" t="s">
        <v>54912</v>
      </c>
      <c r="D53625">
        <v>0</v>
      </c>
    </row>
    <row r="53626" spans="1:4" x14ac:dyDescent="0.3">
      <c r="A53626" t="s">
        <v>893</v>
      </c>
      <c r="B53626" t="s">
        <v>54484</v>
      </c>
      <c r="C53626" t="s">
        <v>54913</v>
      </c>
      <c r="D53626">
        <v>0</v>
      </c>
    </row>
    <row r="53627" spans="1:4" x14ac:dyDescent="0.3">
      <c r="A53627" t="s">
        <v>895</v>
      </c>
      <c r="B53627" t="s">
        <v>54484</v>
      </c>
      <c r="C53627" t="s">
        <v>54914</v>
      </c>
      <c r="D53627">
        <v>0</v>
      </c>
    </row>
    <row r="53628" spans="1:4" x14ac:dyDescent="0.3">
      <c r="A53628" t="s">
        <v>897</v>
      </c>
      <c r="B53628" t="s">
        <v>54484</v>
      </c>
      <c r="C53628" t="s">
        <v>54915</v>
      </c>
      <c r="D53628">
        <v>0</v>
      </c>
    </row>
    <row r="53629" spans="1:4" x14ac:dyDescent="0.3">
      <c r="A53629" t="s">
        <v>899</v>
      </c>
      <c r="B53629" t="s">
        <v>54484</v>
      </c>
      <c r="C53629" t="s">
        <v>54916</v>
      </c>
      <c r="D53629">
        <v>0</v>
      </c>
    </row>
    <row r="53630" spans="1:4" x14ac:dyDescent="0.3">
      <c r="A53630" t="s">
        <v>901</v>
      </c>
      <c r="B53630" t="s">
        <v>54484</v>
      </c>
      <c r="C53630" t="s">
        <v>54917</v>
      </c>
      <c r="D53630">
        <v>0</v>
      </c>
    </row>
    <row r="53631" spans="1:4" x14ac:dyDescent="0.3">
      <c r="A53631" t="s">
        <v>903</v>
      </c>
      <c r="B53631" t="s">
        <v>54484</v>
      </c>
      <c r="C53631" t="s">
        <v>54918</v>
      </c>
      <c r="D53631">
        <v>0</v>
      </c>
    </row>
    <row r="53632" spans="1:4" x14ac:dyDescent="0.3">
      <c r="A53632" t="s">
        <v>905</v>
      </c>
      <c r="B53632" t="s">
        <v>54484</v>
      </c>
      <c r="C53632" t="s">
        <v>54919</v>
      </c>
      <c r="D53632">
        <v>0</v>
      </c>
    </row>
    <row r="53633" spans="1:4" x14ac:dyDescent="0.3">
      <c r="A53633" t="s">
        <v>907</v>
      </c>
      <c r="B53633" t="s">
        <v>54484</v>
      </c>
      <c r="C53633" t="s">
        <v>54920</v>
      </c>
      <c r="D53633">
        <v>0</v>
      </c>
    </row>
    <row r="53634" spans="1:4" x14ac:dyDescent="0.3">
      <c r="A53634" t="s">
        <v>909</v>
      </c>
      <c r="B53634" t="s">
        <v>54484</v>
      </c>
      <c r="C53634" t="s">
        <v>54921</v>
      </c>
      <c r="D53634">
        <v>0</v>
      </c>
    </row>
    <row r="53635" spans="1:4" x14ac:dyDescent="0.3">
      <c r="A53635" t="s">
        <v>911</v>
      </c>
      <c r="B53635" t="s">
        <v>54484</v>
      </c>
      <c r="C53635" t="s">
        <v>54922</v>
      </c>
      <c r="D53635">
        <v>0</v>
      </c>
    </row>
    <row r="53636" spans="1:4" x14ac:dyDescent="0.3">
      <c r="A53636" t="s">
        <v>913</v>
      </c>
      <c r="B53636" t="s">
        <v>54484</v>
      </c>
      <c r="C53636" t="s">
        <v>54923</v>
      </c>
      <c r="D53636">
        <v>0</v>
      </c>
    </row>
    <row r="53637" spans="1:4" x14ac:dyDescent="0.3">
      <c r="A53637" t="s">
        <v>915</v>
      </c>
      <c r="B53637" t="s">
        <v>54484</v>
      </c>
      <c r="C53637" t="s">
        <v>54924</v>
      </c>
      <c r="D53637">
        <v>0</v>
      </c>
    </row>
    <row r="53638" spans="1:4" x14ac:dyDescent="0.3">
      <c r="A53638" t="s">
        <v>917</v>
      </c>
      <c r="B53638" t="s">
        <v>54484</v>
      </c>
      <c r="C53638" t="s">
        <v>54925</v>
      </c>
      <c r="D53638">
        <v>0</v>
      </c>
    </row>
    <row r="53639" spans="1:4" x14ac:dyDescent="0.3">
      <c r="A53639" t="s">
        <v>919</v>
      </c>
      <c r="B53639" t="s">
        <v>54484</v>
      </c>
      <c r="C53639" t="s">
        <v>54926</v>
      </c>
      <c r="D53639">
        <v>0</v>
      </c>
    </row>
    <row r="53640" spans="1:4" x14ac:dyDescent="0.3">
      <c r="A53640" t="s">
        <v>921</v>
      </c>
      <c r="B53640" t="s">
        <v>54484</v>
      </c>
      <c r="C53640" t="s">
        <v>54927</v>
      </c>
      <c r="D53640">
        <v>0</v>
      </c>
    </row>
    <row r="53641" spans="1:4" x14ac:dyDescent="0.3">
      <c r="A53641" t="s">
        <v>923</v>
      </c>
      <c r="B53641" t="s">
        <v>54484</v>
      </c>
      <c r="C53641" t="s">
        <v>54928</v>
      </c>
      <c r="D53641">
        <v>0</v>
      </c>
    </row>
    <row r="53642" spans="1:4" x14ac:dyDescent="0.3">
      <c r="A53642" t="s">
        <v>925</v>
      </c>
      <c r="B53642" t="s">
        <v>54484</v>
      </c>
      <c r="C53642" t="s">
        <v>54929</v>
      </c>
      <c r="D53642">
        <v>0</v>
      </c>
    </row>
    <row r="53643" spans="1:4" x14ac:dyDescent="0.3">
      <c r="A53643" t="s">
        <v>927</v>
      </c>
      <c r="B53643" t="s">
        <v>54484</v>
      </c>
      <c r="C53643" t="s">
        <v>54930</v>
      </c>
      <c r="D53643">
        <v>0</v>
      </c>
    </row>
    <row r="53644" spans="1:4" x14ac:dyDescent="0.3">
      <c r="A53644" t="s">
        <v>929</v>
      </c>
      <c r="B53644" t="s">
        <v>54484</v>
      </c>
      <c r="C53644" t="s">
        <v>54931</v>
      </c>
      <c r="D53644">
        <v>0</v>
      </c>
    </row>
    <row r="53645" spans="1:4" x14ac:dyDescent="0.3">
      <c r="A53645" t="s">
        <v>931</v>
      </c>
      <c r="B53645" t="s">
        <v>54484</v>
      </c>
      <c r="C53645" t="s">
        <v>54932</v>
      </c>
      <c r="D53645">
        <v>0</v>
      </c>
    </row>
    <row r="53646" spans="1:4" x14ac:dyDescent="0.3">
      <c r="A53646" t="s">
        <v>933</v>
      </c>
      <c r="B53646" t="s">
        <v>54484</v>
      </c>
      <c r="C53646" t="s">
        <v>54933</v>
      </c>
      <c r="D53646">
        <v>0</v>
      </c>
    </row>
    <row r="53647" spans="1:4" x14ac:dyDescent="0.3">
      <c r="A53647" t="s">
        <v>935</v>
      </c>
      <c r="B53647" t="s">
        <v>54484</v>
      </c>
      <c r="C53647" t="s">
        <v>54934</v>
      </c>
      <c r="D53647">
        <v>0</v>
      </c>
    </row>
    <row r="53648" spans="1:4" x14ac:dyDescent="0.3">
      <c r="A53648" t="s">
        <v>937</v>
      </c>
      <c r="B53648" t="s">
        <v>54484</v>
      </c>
      <c r="C53648" t="s">
        <v>54935</v>
      </c>
      <c r="D53648">
        <v>0</v>
      </c>
    </row>
    <row r="53649" spans="1:4" x14ac:dyDescent="0.3">
      <c r="A53649" t="s">
        <v>939</v>
      </c>
      <c r="B53649" t="s">
        <v>54484</v>
      </c>
      <c r="C53649" t="s">
        <v>54936</v>
      </c>
      <c r="D53649">
        <v>0</v>
      </c>
    </row>
    <row r="53650" spans="1:4" x14ac:dyDescent="0.3">
      <c r="A53650" t="s">
        <v>941</v>
      </c>
      <c r="B53650" t="s">
        <v>54484</v>
      </c>
      <c r="C53650" t="s">
        <v>54937</v>
      </c>
      <c r="D53650">
        <v>0</v>
      </c>
    </row>
    <row r="53651" spans="1:4" x14ac:dyDescent="0.3">
      <c r="A53651" t="s">
        <v>943</v>
      </c>
      <c r="B53651" t="s">
        <v>54484</v>
      </c>
      <c r="C53651" t="s">
        <v>54938</v>
      </c>
      <c r="D53651">
        <v>0</v>
      </c>
    </row>
    <row r="53652" spans="1:4" x14ac:dyDescent="0.3">
      <c r="A53652" t="s">
        <v>945</v>
      </c>
      <c r="B53652" t="s">
        <v>54484</v>
      </c>
      <c r="C53652" t="s">
        <v>54939</v>
      </c>
      <c r="D53652">
        <v>0</v>
      </c>
    </row>
    <row r="53653" spans="1:4" x14ac:dyDescent="0.3">
      <c r="A53653" t="s">
        <v>947</v>
      </c>
      <c r="B53653" t="s">
        <v>54484</v>
      </c>
      <c r="C53653" t="s">
        <v>54940</v>
      </c>
      <c r="D53653">
        <v>0</v>
      </c>
    </row>
    <row r="53654" spans="1:4" x14ac:dyDescent="0.3">
      <c r="A53654" t="s">
        <v>949</v>
      </c>
      <c r="B53654" t="s">
        <v>54484</v>
      </c>
      <c r="C53654" t="s">
        <v>54941</v>
      </c>
      <c r="D53654">
        <v>0</v>
      </c>
    </row>
    <row r="53655" spans="1:4" x14ac:dyDescent="0.3">
      <c r="A53655" t="s">
        <v>951</v>
      </c>
      <c r="B53655" t="s">
        <v>54484</v>
      </c>
      <c r="C53655" t="s">
        <v>54942</v>
      </c>
      <c r="D53655">
        <v>0</v>
      </c>
    </row>
    <row r="53656" spans="1:4" x14ac:dyDescent="0.3">
      <c r="A53656" t="s">
        <v>953</v>
      </c>
      <c r="B53656" t="s">
        <v>54484</v>
      </c>
      <c r="C53656" t="s">
        <v>54943</v>
      </c>
      <c r="D53656">
        <v>0</v>
      </c>
    </row>
    <row r="53657" spans="1:4" x14ac:dyDescent="0.3">
      <c r="A53657" t="s">
        <v>955</v>
      </c>
      <c r="B53657" t="s">
        <v>54484</v>
      </c>
      <c r="C53657" t="s">
        <v>54944</v>
      </c>
      <c r="D53657">
        <v>0</v>
      </c>
    </row>
    <row r="53658" spans="1:4" x14ac:dyDescent="0.3">
      <c r="A53658" t="s">
        <v>957</v>
      </c>
      <c r="B53658" t="s">
        <v>54484</v>
      </c>
      <c r="C53658" t="s">
        <v>54945</v>
      </c>
      <c r="D53658">
        <v>0</v>
      </c>
    </row>
    <row r="53659" spans="1:4" x14ac:dyDescent="0.3">
      <c r="A53659" t="s">
        <v>959</v>
      </c>
      <c r="B53659" t="s">
        <v>54484</v>
      </c>
      <c r="C53659" t="s">
        <v>54946</v>
      </c>
      <c r="D53659">
        <v>0</v>
      </c>
    </row>
    <row r="53660" spans="1:4" x14ac:dyDescent="0.3">
      <c r="A53660" t="s">
        <v>961</v>
      </c>
      <c r="B53660" t="s">
        <v>54484</v>
      </c>
      <c r="C53660" t="s">
        <v>54947</v>
      </c>
      <c r="D53660">
        <v>0</v>
      </c>
    </row>
    <row r="53661" spans="1:4" x14ac:dyDescent="0.3">
      <c r="A53661" t="s">
        <v>963</v>
      </c>
      <c r="B53661" t="s">
        <v>54484</v>
      </c>
      <c r="C53661" t="s">
        <v>54948</v>
      </c>
      <c r="D53661">
        <v>0</v>
      </c>
    </row>
    <row r="53662" spans="1:4" x14ac:dyDescent="0.3">
      <c r="A53662" t="s">
        <v>965</v>
      </c>
      <c r="B53662" t="s">
        <v>54484</v>
      </c>
      <c r="C53662" t="s">
        <v>54949</v>
      </c>
      <c r="D53662">
        <v>0</v>
      </c>
    </row>
    <row r="53663" spans="1:4" x14ac:dyDescent="0.3">
      <c r="A53663" t="s">
        <v>967</v>
      </c>
      <c r="B53663" t="s">
        <v>54484</v>
      </c>
      <c r="C53663" t="s">
        <v>54950</v>
      </c>
      <c r="D53663">
        <v>0</v>
      </c>
    </row>
    <row r="53664" spans="1:4" x14ac:dyDescent="0.3">
      <c r="A53664" t="s">
        <v>969</v>
      </c>
      <c r="B53664" t="s">
        <v>54484</v>
      </c>
      <c r="C53664" t="s">
        <v>54951</v>
      </c>
      <c r="D53664">
        <v>0</v>
      </c>
    </row>
    <row r="53665" spans="1:4" x14ac:dyDescent="0.3">
      <c r="A53665" t="s">
        <v>971</v>
      </c>
      <c r="B53665" t="s">
        <v>54484</v>
      </c>
      <c r="C53665" t="s">
        <v>54952</v>
      </c>
      <c r="D53665">
        <v>0</v>
      </c>
    </row>
    <row r="53666" spans="1:4" x14ac:dyDescent="0.3">
      <c r="A53666" t="s">
        <v>973</v>
      </c>
      <c r="B53666" t="s">
        <v>54484</v>
      </c>
      <c r="C53666" t="s">
        <v>54953</v>
      </c>
      <c r="D53666">
        <v>0</v>
      </c>
    </row>
    <row r="53667" spans="1:4" x14ac:dyDescent="0.3">
      <c r="A53667" t="s">
        <v>975</v>
      </c>
      <c r="B53667" t="s">
        <v>54484</v>
      </c>
      <c r="C53667" t="s">
        <v>54954</v>
      </c>
      <c r="D53667">
        <v>0</v>
      </c>
    </row>
    <row r="53668" spans="1:4" x14ac:dyDescent="0.3">
      <c r="A53668" t="s">
        <v>977</v>
      </c>
      <c r="B53668" t="s">
        <v>54484</v>
      </c>
      <c r="C53668" t="s">
        <v>54955</v>
      </c>
      <c r="D53668">
        <v>0</v>
      </c>
    </row>
    <row r="53669" spans="1:4" x14ac:dyDescent="0.3">
      <c r="A53669" t="s">
        <v>979</v>
      </c>
      <c r="B53669" t="s">
        <v>54484</v>
      </c>
      <c r="C53669" t="s">
        <v>54956</v>
      </c>
      <c r="D53669">
        <v>0</v>
      </c>
    </row>
    <row r="53670" spans="1:4" x14ac:dyDescent="0.3">
      <c r="A53670" t="s">
        <v>981</v>
      </c>
      <c r="B53670" t="s">
        <v>54484</v>
      </c>
      <c r="C53670" t="s">
        <v>54957</v>
      </c>
      <c r="D53670">
        <v>0</v>
      </c>
    </row>
    <row r="53671" spans="1:4" x14ac:dyDescent="0.3">
      <c r="A53671" t="s">
        <v>983</v>
      </c>
      <c r="B53671" t="s">
        <v>54484</v>
      </c>
      <c r="C53671" t="s">
        <v>54958</v>
      </c>
      <c r="D53671">
        <v>0</v>
      </c>
    </row>
    <row r="53672" spans="1:4" x14ac:dyDescent="0.3">
      <c r="A53672" t="s">
        <v>985</v>
      </c>
      <c r="B53672" t="s">
        <v>54484</v>
      </c>
      <c r="C53672" t="s">
        <v>54959</v>
      </c>
      <c r="D53672">
        <v>0</v>
      </c>
    </row>
    <row r="53673" spans="1:4" x14ac:dyDescent="0.3">
      <c r="A53673" t="s">
        <v>987</v>
      </c>
      <c r="B53673" t="s">
        <v>54484</v>
      </c>
      <c r="C53673" t="s">
        <v>54960</v>
      </c>
      <c r="D53673">
        <v>0</v>
      </c>
    </row>
    <row r="53674" spans="1:4" x14ac:dyDescent="0.3">
      <c r="A53674" t="s">
        <v>989</v>
      </c>
      <c r="B53674" t="s">
        <v>54484</v>
      </c>
      <c r="C53674" t="s">
        <v>54961</v>
      </c>
      <c r="D53674">
        <v>0</v>
      </c>
    </row>
    <row r="53675" spans="1:4" x14ac:dyDescent="0.3">
      <c r="A53675" t="s">
        <v>991</v>
      </c>
      <c r="B53675" t="s">
        <v>54484</v>
      </c>
      <c r="C53675" t="s">
        <v>54962</v>
      </c>
      <c r="D53675">
        <v>0</v>
      </c>
    </row>
    <row r="53676" spans="1:4" x14ac:dyDescent="0.3">
      <c r="A53676" t="s">
        <v>993</v>
      </c>
      <c r="B53676" t="s">
        <v>54484</v>
      </c>
      <c r="C53676" t="s">
        <v>54963</v>
      </c>
      <c r="D53676">
        <v>0</v>
      </c>
    </row>
    <row r="53677" spans="1:4" x14ac:dyDescent="0.3">
      <c r="A53677" t="s">
        <v>995</v>
      </c>
      <c r="B53677" t="s">
        <v>54484</v>
      </c>
      <c r="C53677" t="s">
        <v>54964</v>
      </c>
      <c r="D53677">
        <v>0</v>
      </c>
    </row>
    <row r="53678" spans="1:4" x14ac:dyDescent="0.3">
      <c r="A53678" t="s">
        <v>997</v>
      </c>
      <c r="B53678" t="s">
        <v>54484</v>
      </c>
      <c r="C53678" t="s">
        <v>54965</v>
      </c>
      <c r="D53678">
        <v>0</v>
      </c>
    </row>
    <row r="53679" spans="1:4" x14ac:dyDescent="0.3">
      <c r="A53679" t="s">
        <v>999</v>
      </c>
      <c r="B53679" t="s">
        <v>54484</v>
      </c>
      <c r="C53679" t="s">
        <v>54966</v>
      </c>
      <c r="D53679">
        <v>0</v>
      </c>
    </row>
    <row r="53680" spans="1:4" x14ac:dyDescent="0.3">
      <c r="A53680" t="s">
        <v>1001</v>
      </c>
      <c r="B53680" t="s">
        <v>54484</v>
      </c>
      <c r="C53680" t="s">
        <v>54967</v>
      </c>
      <c r="D53680">
        <v>0</v>
      </c>
    </row>
    <row r="53681" spans="1:4" x14ac:dyDescent="0.3">
      <c r="A53681" t="s">
        <v>1003</v>
      </c>
      <c r="B53681" t="s">
        <v>54484</v>
      </c>
      <c r="C53681" t="s">
        <v>54968</v>
      </c>
      <c r="D53681">
        <v>0</v>
      </c>
    </row>
    <row r="53682" spans="1:4" x14ac:dyDescent="0.3">
      <c r="A53682" t="s">
        <v>1005</v>
      </c>
      <c r="B53682" t="s">
        <v>54484</v>
      </c>
      <c r="C53682" t="s">
        <v>54969</v>
      </c>
      <c r="D53682">
        <v>0</v>
      </c>
    </row>
    <row r="53683" spans="1:4" x14ac:dyDescent="0.3">
      <c r="A53683" t="s">
        <v>1007</v>
      </c>
      <c r="B53683" t="s">
        <v>54484</v>
      </c>
      <c r="C53683" t="s">
        <v>54970</v>
      </c>
      <c r="D53683">
        <v>0</v>
      </c>
    </row>
    <row r="53684" spans="1:4" x14ac:dyDescent="0.3">
      <c r="A53684" t="s">
        <v>1009</v>
      </c>
      <c r="B53684" t="s">
        <v>54484</v>
      </c>
      <c r="C53684" t="s">
        <v>54971</v>
      </c>
      <c r="D53684">
        <v>0</v>
      </c>
    </row>
    <row r="53685" spans="1:4" x14ac:dyDescent="0.3">
      <c r="A53685" t="s">
        <v>1011</v>
      </c>
      <c r="B53685" t="s">
        <v>54484</v>
      </c>
      <c r="C53685" t="s">
        <v>54972</v>
      </c>
      <c r="D53685">
        <v>0</v>
      </c>
    </row>
    <row r="53686" spans="1:4" x14ac:dyDescent="0.3">
      <c r="A53686" t="s">
        <v>1013</v>
      </c>
      <c r="B53686" t="s">
        <v>54484</v>
      </c>
      <c r="C53686" t="s">
        <v>54973</v>
      </c>
      <c r="D53686">
        <v>0</v>
      </c>
    </row>
    <row r="53687" spans="1:4" x14ac:dyDescent="0.3">
      <c r="A53687" t="s">
        <v>1015</v>
      </c>
      <c r="B53687" t="s">
        <v>54484</v>
      </c>
      <c r="C53687" t="s">
        <v>54974</v>
      </c>
      <c r="D53687">
        <v>0</v>
      </c>
    </row>
    <row r="53688" spans="1:4" x14ac:dyDescent="0.3">
      <c r="A53688" t="s">
        <v>1017</v>
      </c>
      <c r="B53688" t="s">
        <v>54484</v>
      </c>
      <c r="C53688" t="s">
        <v>54975</v>
      </c>
      <c r="D53688">
        <v>0</v>
      </c>
    </row>
    <row r="53689" spans="1:4" x14ac:dyDescent="0.3">
      <c r="A53689" t="s">
        <v>1019</v>
      </c>
      <c r="B53689" t="s">
        <v>54484</v>
      </c>
      <c r="C53689" t="s">
        <v>54976</v>
      </c>
      <c r="D53689">
        <v>0</v>
      </c>
    </row>
    <row r="53690" spans="1:4" x14ac:dyDescent="0.3">
      <c r="A53690" t="s">
        <v>1021</v>
      </c>
      <c r="B53690" t="s">
        <v>54484</v>
      </c>
      <c r="C53690" t="s">
        <v>54977</v>
      </c>
      <c r="D53690">
        <v>0</v>
      </c>
    </row>
    <row r="53691" spans="1:4" x14ac:dyDescent="0.3">
      <c r="A53691" t="s">
        <v>1023</v>
      </c>
      <c r="B53691" t="s">
        <v>54484</v>
      </c>
      <c r="C53691" t="s">
        <v>54978</v>
      </c>
      <c r="D53691">
        <v>0</v>
      </c>
    </row>
    <row r="53692" spans="1:4" x14ac:dyDescent="0.3">
      <c r="A53692" t="s">
        <v>1025</v>
      </c>
      <c r="B53692" t="s">
        <v>54484</v>
      </c>
      <c r="C53692" t="s">
        <v>54979</v>
      </c>
      <c r="D53692">
        <v>0</v>
      </c>
    </row>
    <row r="53693" spans="1:4" x14ac:dyDescent="0.3">
      <c r="A53693" t="s">
        <v>1027</v>
      </c>
      <c r="B53693" t="s">
        <v>54484</v>
      </c>
      <c r="C53693" t="s">
        <v>54980</v>
      </c>
      <c r="D53693">
        <v>0</v>
      </c>
    </row>
    <row r="53694" spans="1:4" x14ac:dyDescent="0.3">
      <c r="A53694" t="s">
        <v>1029</v>
      </c>
      <c r="B53694" t="s">
        <v>54484</v>
      </c>
      <c r="C53694" t="s">
        <v>54981</v>
      </c>
      <c r="D53694">
        <v>0</v>
      </c>
    </row>
    <row r="53695" spans="1:4" x14ac:dyDescent="0.3">
      <c r="A53695" t="s">
        <v>1031</v>
      </c>
      <c r="B53695" t="s">
        <v>54484</v>
      </c>
      <c r="C53695" t="s">
        <v>54982</v>
      </c>
      <c r="D53695">
        <v>0</v>
      </c>
    </row>
    <row r="53696" spans="1:4" x14ac:dyDescent="0.3">
      <c r="A53696" t="s">
        <v>1033</v>
      </c>
      <c r="B53696" t="s">
        <v>54484</v>
      </c>
      <c r="C53696" t="s">
        <v>54983</v>
      </c>
      <c r="D53696">
        <v>0</v>
      </c>
    </row>
    <row r="53697" spans="1:4" x14ac:dyDescent="0.3">
      <c r="A53697" t="s">
        <v>1035</v>
      </c>
      <c r="B53697" t="s">
        <v>54484</v>
      </c>
      <c r="C53697" t="s">
        <v>54984</v>
      </c>
      <c r="D53697">
        <v>0</v>
      </c>
    </row>
    <row r="53698" spans="1:4" x14ac:dyDescent="0.3">
      <c r="A53698" t="s">
        <v>1037</v>
      </c>
      <c r="B53698" t="s">
        <v>54484</v>
      </c>
      <c r="C53698" t="s">
        <v>54985</v>
      </c>
      <c r="D53698">
        <v>0</v>
      </c>
    </row>
    <row r="53699" spans="1:4" x14ac:dyDescent="0.3">
      <c r="A53699" t="s">
        <v>1039</v>
      </c>
      <c r="B53699" t="s">
        <v>54484</v>
      </c>
      <c r="C53699" t="s">
        <v>54986</v>
      </c>
      <c r="D53699">
        <v>0</v>
      </c>
    </row>
    <row r="53700" spans="1:4" x14ac:dyDescent="0.3">
      <c r="A53700" t="s">
        <v>1041</v>
      </c>
      <c r="B53700" t="s">
        <v>54484</v>
      </c>
      <c r="C53700" t="s">
        <v>54987</v>
      </c>
      <c r="D53700">
        <v>0</v>
      </c>
    </row>
    <row r="53701" spans="1:4" x14ac:dyDescent="0.3">
      <c r="A53701" t="s">
        <v>1043</v>
      </c>
      <c r="B53701" t="s">
        <v>54484</v>
      </c>
      <c r="C53701" t="s">
        <v>54988</v>
      </c>
      <c r="D53701">
        <v>0</v>
      </c>
    </row>
    <row r="53702" spans="1:4" x14ac:dyDescent="0.3">
      <c r="A53702" t="s">
        <v>1045</v>
      </c>
      <c r="B53702" t="s">
        <v>54484</v>
      </c>
      <c r="C53702" t="s">
        <v>54989</v>
      </c>
      <c r="D53702">
        <v>0</v>
      </c>
    </row>
    <row r="53703" spans="1:4" x14ac:dyDescent="0.3">
      <c r="A53703" t="s">
        <v>1047</v>
      </c>
      <c r="B53703" t="s">
        <v>54484</v>
      </c>
      <c r="C53703" t="s">
        <v>54990</v>
      </c>
      <c r="D53703">
        <v>0</v>
      </c>
    </row>
    <row r="53704" spans="1:4" x14ac:dyDescent="0.3">
      <c r="A53704" t="s">
        <v>1049</v>
      </c>
      <c r="B53704" t="s">
        <v>54484</v>
      </c>
      <c r="C53704" t="s">
        <v>54991</v>
      </c>
      <c r="D53704">
        <v>0</v>
      </c>
    </row>
    <row r="53705" spans="1:4" x14ac:dyDescent="0.3">
      <c r="A53705" t="s">
        <v>1051</v>
      </c>
      <c r="B53705" t="s">
        <v>54484</v>
      </c>
      <c r="C53705" t="s">
        <v>54992</v>
      </c>
      <c r="D53705">
        <v>0</v>
      </c>
    </row>
    <row r="53706" spans="1:4" x14ac:dyDescent="0.3">
      <c r="A53706" t="s">
        <v>1053</v>
      </c>
      <c r="B53706" t="s">
        <v>54484</v>
      </c>
      <c r="C53706" t="s">
        <v>54993</v>
      </c>
      <c r="D53706">
        <v>0</v>
      </c>
    </row>
    <row r="53707" spans="1:4" x14ac:dyDescent="0.3">
      <c r="A53707" t="s">
        <v>1055</v>
      </c>
      <c r="B53707" t="s">
        <v>54484</v>
      </c>
      <c r="C53707" t="s">
        <v>54994</v>
      </c>
      <c r="D53707">
        <v>0</v>
      </c>
    </row>
    <row r="53708" spans="1:4" x14ac:dyDescent="0.3">
      <c r="A53708" t="s">
        <v>1057</v>
      </c>
      <c r="B53708" t="s">
        <v>54484</v>
      </c>
      <c r="C53708" t="s">
        <v>54995</v>
      </c>
      <c r="D53708">
        <v>0</v>
      </c>
    </row>
    <row r="53709" spans="1:4" x14ac:dyDescent="0.3">
      <c r="A53709" t="s">
        <v>1059</v>
      </c>
      <c r="B53709" t="s">
        <v>54484</v>
      </c>
      <c r="C53709" t="s">
        <v>54996</v>
      </c>
      <c r="D53709">
        <v>0</v>
      </c>
    </row>
    <row r="53710" spans="1:4" x14ac:dyDescent="0.3">
      <c r="A53710" t="s">
        <v>1061</v>
      </c>
      <c r="B53710" t="s">
        <v>54484</v>
      </c>
      <c r="C53710" t="s">
        <v>54997</v>
      </c>
      <c r="D53710">
        <v>0</v>
      </c>
    </row>
    <row r="53711" spans="1:4" x14ac:dyDescent="0.3">
      <c r="A53711" t="s">
        <v>1063</v>
      </c>
      <c r="B53711" t="s">
        <v>54484</v>
      </c>
      <c r="C53711" t="s">
        <v>54998</v>
      </c>
      <c r="D53711">
        <v>0</v>
      </c>
    </row>
    <row r="53712" spans="1:4" x14ac:dyDescent="0.3">
      <c r="A53712" t="s">
        <v>1065</v>
      </c>
      <c r="B53712" t="s">
        <v>54484</v>
      </c>
      <c r="C53712" t="s">
        <v>54999</v>
      </c>
      <c r="D53712">
        <v>0</v>
      </c>
    </row>
    <row r="53713" spans="1:4" x14ac:dyDescent="0.3">
      <c r="A53713" t="s">
        <v>1068</v>
      </c>
      <c r="B53713" t="s">
        <v>54484</v>
      </c>
      <c r="C53713" t="s">
        <v>55000</v>
      </c>
      <c r="D53713">
        <v>0</v>
      </c>
    </row>
    <row r="53714" spans="1:4" x14ac:dyDescent="0.3">
      <c r="A53714" t="s">
        <v>1070</v>
      </c>
      <c r="B53714" t="s">
        <v>54484</v>
      </c>
      <c r="C53714" t="s">
        <v>55001</v>
      </c>
      <c r="D53714">
        <v>0</v>
      </c>
    </row>
    <row r="53715" spans="1:4" x14ac:dyDescent="0.3">
      <c r="A53715" t="s">
        <v>1072</v>
      </c>
      <c r="B53715" t="s">
        <v>54484</v>
      </c>
      <c r="C53715" t="s">
        <v>55002</v>
      </c>
      <c r="D53715">
        <v>0</v>
      </c>
    </row>
    <row r="53716" spans="1:4" x14ac:dyDescent="0.3">
      <c r="A53716" t="s">
        <v>1074</v>
      </c>
      <c r="B53716" t="s">
        <v>54484</v>
      </c>
      <c r="C53716" t="s">
        <v>55003</v>
      </c>
      <c r="D53716">
        <v>0</v>
      </c>
    </row>
    <row r="53717" spans="1:4" x14ac:dyDescent="0.3">
      <c r="A53717" t="s">
        <v>1076</v>
      </c>
      <c r="B53717" t="s">
        <v>54484</v>
      </c>
      <c r="C53717" t="s">
        <v>55004</v>
      </c>
      <c r="D53717">
        <v>0</v>
      </c>
    </row>
    <row r="53718" spans="1:4" x14ac:dyDescent="0.3">
      <c r="A53718" t="s">
        <v>1078</v>
      </c>
      <c r="B53718" t="s">
        <v>54484</v>
      </c>
      <c r="C53718" t="s">
        <v>55005</v>
      </c>
      <c r="D53718">
        <v>0</v>
      </c>
    </row>
    <row r="53719" spans="1:4" x14ac:dyDescent="0.3">
      <c r="A53719" t="s">
        <v>1080</v>
      </c>
      <c r="B53719" t="s">
        <v>54484</v>
      </c>
      <c r="C53719" t="s">
        <v>55006</v>
      </c>
      <c r="D53719">
        <v>0</v>
      </c>
    </row>
    <row r="53720" spans="1:4" x14ac:dyDescent="0.3">
      <c r="A53720" t="s">
        <v>1082</v>
      </c>
      <c r="B53720" t="s">
        <v>54484</v>
      </c>
      <c r="C53720" t="s">
        <v>55007</v>
      </c>
      <c r="D53720">
        <v>0</v>
      </c>
    </row>
    <row r="53721" spans="1:4" x14ac:dyDescent="0.3">
      <c r="A53721" t="s">
        <v>1084</v>
      </c>
      <c r="B53721" t="s">
        <v>54484</v>
      </c>
      <c r="C53721" t="s">
        <v>55008</v>
      </c>
      <c r="D53721">
        <v>0</v>
      </c>
    </row>
    <row r="53722" spans="1:4" x14ac:dyDescent="0.3">
      <c r="A53722" t="s">
        <v>1086</v>
      </c>
      <c r="B53722" t="s">
        <v>54484</v>
      </c>
      <c r="C53722" t="s">
        <v>55009</v>
      </c>
      <c r="D53722">
        <v>0</v>
      </c>
    </row>
    <row r="53723" spans="1:4" x14ac:dyDescent="0.3">
      <c r="A53723" t="s">
        <v>1088</v>
      </c>
      <c r="B53723" t="s">
        <v>54484</v>
      </c>
      <c r="C53723" t="s">
        <v>55010</v>
      </c>
      <c r="D53723">
        <v>0</v>
      </c>
    </row>
    <row r="53724" spans="1:4" x14ac:dyDescent="0.3">
      <c r="A53724" t="s">
        <v>1090</v>
      </c>
      <c r="B53724" t="s">
        <v>54484</v>
      </c>
      <c r="C53724" t="s">
        <v>55011</v>
      </c>
      <c r="D53724">
        <v>0</v>
      </c>
    </row>
    <row r="53725" spans="1:4" x14ac:dyDescent="0.3">
      <c r="A53725" t="s">
        <v>1092</v>
      </c>
      <c r="B53725" t="s">
        <v>54484</v>
      </c>
      <c r="C53725" t="s">
        <v>55012</v>
      </c>
      <c r="D53725">
        <v>0</v>
      </c>
    </row>
    <row r="53726" spans="1:4" x14ac:dyDescent="0.3">
      <c r="A53726" t="s">
        <v>1094</v>
      </c>
      <c r="B53726" t="s">
        <v>54484</v>
      </c>
      <c r="C53726" t="s">
        <v>55013</v>
      </c>
      <c r="D53726">
        <v>0</v>
      </c>
    </row>
    <row r="53727" spans="1:4" x14ac:dyDescent="0.3">
      <c r="A53727" t="s">
        <v>1096</v>
      </c>
      <c r="B53727" t="s">
        <v>54484</v>
      </c>
      <c r="C53727" t="s">
        <v>55014</v>
      </c>
      <c r="D53727">
        <v>0</v>
      </c>
    </row>
    <row r="53728" spans="1:4" x14ac:dyDescent="0.3">
      <c r="A53728" t="s">
        <v>1098</v>
      </c>
      <c r="B53728" t="s">
        <v>54484</v>
      </c>
      <c r="C53728" t="s">
        <v>55015</v>
      </c>
      <c r="D53728">
        <v>0</v>
      </c>
    </row>
    <row r="53729" spans="1:4" x14ac:dyDescent="0.3">
      <c r="A53729" t="s">
        <v>1100</v>
      </c>
      <c r="B53729" t="s">
        <v>54484</v>
      </c>
      <c r="C53729" t="s">
        <v>55016</v>
      </c>
      <c r="D53729">
        <v>0</v>
      </c>
    </row>
    <row r="53730" spans="1:4" x14ac:dyDescent="0.3">
      <c r="A53730" t="s">
        <v>1102</v>
      </c>
      <c r="B53730" t="s">
        <v>54484</v>
      </c>
      <c r="C53730" t="s">
        <v>55017</v>
      </c>
      <c r="D53730">
        <v>0</v>
      </c>
    </row>
    <row r="53731" spans="1:4" x14ac:dyDescent="0.3">
      <c r="A53731" t="s">
        <v>1104</v>
      </c>
      <c r="B53731" t="s">
        <v>54484</v>
      </c>
      <c r="C53731" t="s">
        <v>55018</v>
      </c>
      <c r="D53731">
        <v>0</v>
      </c>
    </row>
    <row r="53732" spans="1:4" x14ac:dyDescent="0.3">
      <c r="A53732" t="s">
        <v>1106</v>
      </c>
      <c r="B53732" t="s">
        <v>54484</v>
      </c>
      <c r="C53732" t="s">
        <v>55019</v>
      </c>
      <c r="D53732">
        <v>0</v>
      </c>
    </row>
    <row r="53733" spans="1:4" x14ac:dyDescent="0.3">
      <c r="A53733" t="s">
        <v>1108</v>
      </c>
      <c r="B53733" t="s">
        <v>54484</v>
      </c>
      <c r="C53733" t="s">
        <v>55020</v>
      </c>
      <c r="D53733">
        <v>0</v>
      </c>
    </row>
    <row r="53734" spans="1:4" x14ac:dyDescent="0.3">
      <c r="A53734" t="s">
        <v>1110</v>
      </c>
      <c r="B53734" t="s">
        <v>54484</v>
      </c>
      <c r="C53734" t="s">
        <v>55021</v>
      </c>
      <c r="D53734">
        <v>0</v>
      </c>
    </row>
    <row r="53735" spans="1:4" x14ac:dyDescent="0.3">
      <c r="A53735" t="s">
        <v>1112</v>
      </c>
      <c r="B53735" t="s">
        <v>54484</v>
      </c>
      <c r="C53735" t="s">
        <v>55022</v>
      </c>
      <c r="D53735">
        <v>0</v>
      </c>
    </row>
    <row r="53736" spans="1:4" x14ac:dyDescent="0.3">
      <c r="A53736" t="s">
        <v>1114</v>
      </c>
      <c r="B53736" t="s">
        <v>54484</v>
      </c>
      <c r="C53736" t="s">
        <v>55023</v>
      </c>
      <c r="D53736">
        <v>0</v>
      </c>
    </row>
    <row r="53737" spans="1:4" x14ac:dyDescent="0.3">
      <c r="A53737" t="s">
        <v>1116</v>
      </c>
      <c r="B53737" t="s">
        <v>54484</v>
      </c>
      <c r="C53737" t="s">
        <v>55024</v>
      </c>
      <c r="D53737">
        <v>0</v>
      </c>
    </row>
    <row r="53738" spans="1:4" x14ac:dyDescent="0.3">
      <c r="A53738" t="s">
        <v>1118</v>
      </c>
      <c r="B53738" t="s">
        <v>54484</v>
      </c>
      <c r="C53738" t="s">
        <v>55025</v>
      </c>
      <c r="D53738">
        <v>0</v>
      </c>
    </row>
    <row r="53739" spans="1:4" x14ac:dyDescent="0.3">
      <c r="A53739" t="s">
        <v>1120</v>
      </c>
      <c r="B53739" t="s">
        <v>54484</v>
      </c>
      <c r="C53739" t="s">
        <v>55026</v>
      </c>
      <c r="D53739">
        <v>0</v>
      </c>
    </row>
    <row r="53740" spans="1:4" x14ac:dyDescent="0.3">
      <c r="A53740" t="s">
        <v>1122</v>
      </c>
      <c r="B53740" t="s">
        <v>54484</v>
      </c>
      <c r="C53740" t="s">
        <v>55027</v>
      </c>
      <c r="D53740">
        <v>0</v>
      </c>
    </row>
    <row r="53741" spans="1:4" x14ac:dyDescent="0.3">
      <c r="A53741" t="s">
        <v>1124</v>
      </c>
      <c r="B53741" t="s">
        <v>54484</v>
      </c>
      <c r="C53741" t="s">
        <v>55028</v>
      </c>
      <c r="D53741">
        <v>0</v>
      </c>
    </row>
    <row r="53742" spans="1:4" x14ac:dyDescent="0.3">
      <c r="A53742" t="s">
        <v>1126</v>
      </c>
      <c r="B53742" t="s">
        <v>54484</v>
      </c>
      <c r="C53742" t="s">
        <v>55029</v>
      </c>
      <c r="D53742">
        <v>0</v>
      </c>
    </row>
    <row r="53743" spans="1:4" x14ac:dyDescent="0.3">
      <c r="A53743" t="s">
        <v>1128</v>
      </c>
      <c r="B53743" t="s">
        <v>54484</v>
      </c>
      <c r="C53743" t="s">
        <v>55030</v>
      </c>
      <c r="D53743">
        <v>0</v>
      </c>
    </row>
    <row r="53744" spans="1:4" x14ac:dyDescent="0.3">
      <c r="A53744" t="s">
        <v>1130</v>
      </c>
      <c r="B53744" t="s">
        <v>54484</v>
      </c>
      <c r="C53744" t="s">
        <v>55031</v>
      </c>
      <c r="D53744">
        <v>0</v>
      </c>
    </row>
    <row r="53745" spans="1:4" x14ac:dyDescent="0.3">
      <c r="A53745" t="s">
        <v>1132</v>
      </c>
      <c r="B53745" t="s">
        <v>54484</v>
      </c>
      <c r="C53745" t="s">
        <v>55032</v>
      </c>
      <c r="D53745">
        <v>0</v>
      </c>
    </row>
    <row r="53746" spans="1:4" x14ac:dyDescent="0.3">
      <c r="A53746" t="s">
        <v>1134</v>
      </c>
      <c r="B53746" t="s">
        <v>54484</v>
      </c>
      <c r="C53746" t="s">
        <v>55033</v>
      </c>
      <c r="D53746">
        <v>0</v>
      </c>
    </row>
    <row r="53747" spans="1:4" x14ac:dyDescent="0.3">
      <c r="A53747" t="s">
        <v>1136</v>
      </c>
      <c r="B53747" t="s">
        <v>54484</v>
      </c>
      <c r="C53747" t="s">
        <v>55034</v>
      </c>
      <c r="D53747">
        <v>0</v>
      </c>
    </row>
    <row r="53748" spans="1:4" x14ac:dyDescent="0.3">
      <c r="A53748" t="s">
        <v>1138</v>
      </c>
      <c r="B53748" t="s">
        <v>54484</v>
      </c>
      <c r="C53748" t="s">
        <v>55035</v>
      </c>
      <c r="D53748">
        <v>0</v>
      </c>
    </row>
    <row r="53749" spans="1:4" x14ac:dyDescent="0.3">
      <c r="A53749" t="s">
        <v>1140</v>
      </c>
      <c r="B53749" t="s">
        <v>54484</v>
      </c>
      <c r="C53749" t="s">
        <v>55036</v>
      </c>
      <c r="D53749">
        <v>0</v>
      </c>
    </row>
    <row r="53750" spans="1:4" x14ac:dyDescent="0.3">
      <c r="A53750" t="s">
        <v>1142</v>
      </c>
      <c r="B53750" t="s">
        <v>54484</v>
      </c>
      <c r="C53750" t="s">
        <v>55037</v>
      </c>
      <c r="D53750">
        <v>0</v>
      </c>
    </row>
    <row r="53751" spans="1:4" x14ac:dyDescent="0.3">
      <c r="A53751" t="s">
        <v>1144</v>
      </c>
      <c r="B53751" t="s">
        <v>54484</v>
      </c>
      <c r="C53751" t="s">
        <v>55038</v>
      </c>
      <c r="D53751">
        <v>0</v>
      </c>
    </row>
    <row r="53752" spans="1:4" x14ac:dyDescent="0.3">
      <c r="A53752" t="s">
        <v>1146</v>
      </c>
      <c r="B53752" t="s">
        <v>54484</v>
      </c>
      <c r="C53752" t="s">
        <v>55039</v>
      </c>
      <c r="D53752">
        <v>0</v>
      </c>
    </row>
    <row r="53753" spans="1:4" x14ac:dyDescent="0.3">
      <c r="A53753" t="s">
        <v>1148</v>
      </c>
      <c r="B53753" t="s">
        <v>54484</v>
      </c>
      <c r="C53753" t="s">
        <v>55040</v>
      </c>
      <c r="D53753">
        <v>0</v>
      </c>
    </row>
    <row r="53754" spans="1:4" x14ac:dyDescent="0.3">
      <c r="A53754" t="s">
        <v>1150</v>
      </c>
      <c r="B53754" t="s">
        <v>54484</v>
      </c>
      <c r="C53754" t="s">
        <v>55041</v>
      </c>
      <c r="D53754">
        <v>0</v>
      </c>
    </row>
    <row r="53755" spans="1:4" x14ac:dyDescent="0.3">
      <c r="A53755" t="s">
        <v>1152</v>
      </c>
      <c r="B53755" t="s">
        <v>54484</v>
      </c>
      <c r="C53755" t="s">
        <v>55042</v>
      </c>
      <c r="D53755">
        <v>0</v>
      </c>
    </row>
    <row r="53756" spans="1:4" x14ac:dyDescent="0.3">
      <c r="A53756" t="s">
        <v>1154</v>
      </c>
      <c r="B53756" t="s">
        <v>54484</v>
      </c>
      <c r="C53756" t="s">
        <v>55043</v>
      </c>
      <c r="D53756">
        <v>0</v>
      </c>
    </row>
    <row r="53757" spans="1:4" x14ac:dyDescent="0.3">
      <c r="A53757" t="s">
        <v>1156</v>
      </c>
      <c r="B53757" t="s">
        <v>54484</v>
      </c>
      <c r="C53757" t="s">
        <v>55044</v>
      </c>
      <c r="D53757">
        <v>0</v>
      </c>
    </row>
    <row r="53758" spans="1:4" x14ac:dyDescent="0.3">
      <c r="A53758" t="s">
        <v>1158</v>
      </c>
      <c r="B53758" t="s">
        <v>54484</v>
      </c>
      <c r="C53758" t="s">
        <v>55045</v>
      </c>
      <c r="D53758">
        <v>0</v>
      </c>
    </row>
    <row r="53759" spans="1:4" x14ac:dyDescent="0.3">
      <c r="A53759" t="s">
        <v>1160</v>
      </c>
      <c r="B53759" t="s">
        <v>54484</v>
      </c>
      <c r="C53759" t="s">
        <v>55046</v>
      </c>
      <c r="D53759">
        <v>0</v>
      </c>
    </row>
    <row r="53760" spans="1:4" x14ac:dyDescent="0.3">
      <c r="A53760" t="s">
        <v>1162</v>
      </c>
      <c r="B53760" t="s">
        <v>54484</v>
      </c>
      <c r="C53760" t="s">
        <v>55047</v>
      </c>
      <c r="D53760">
        <v>0</v>
      </c>
    </row>
    <row r="53761" spans="1:6" x14ac:dyDescent="0.3">
      <c r="A53761" t="s">
        <v>1164</v>
      </c>
      <c r="B53761" t="s">
        <v>54484</v>
      </c>
      <c r="C53761" t="s">
        <v>55048</v>
      </c>
      <c r="D53761">
        <v>0</v>
      </c>
    </row>
    <row r="53762" spans="1:6" x14ac:dyDescent="0.3">
      <c r="A53762" t="s">
        <v>1166</v>
      </c>
      <c r="B53762" t="s">
        <v>54484</v>
      </c>
      <c r="C53762" t="s">
        <v>55049</v>
      </c>
      <c r="D53762">
        <v>0</v>
      </c>
    </row>
    <row r="53763" spans="1:6" x14ac:dyDescent="0.3">
      <c r="A53763" t="s">
        <v>1168</v>
      </c>
      <c r="B53763" t="s">
        <v>54484</v>
      </c>
      <c r="C53763" t="s">
        <v>55050</v>
      </c>
      <c r="D53763">
        <v>0</v>
      </c>
    </row>
    <row r="53764" spans="1:6" x14ac:dyDescent="0.3">
      <c r="A53764" t="s">
        <v>1170</v>
      </c>
      <c r="B53764" t="s">
        <v>54484</v>
      </c>
      <c r="C53764" t="s">
        <v>55051</v>
      </c>
      <c r="D53764">
        <v>0</v>
      </c>
    </row>
    <row r="53765" spans="1:6" x14ac:dyDescent="0.3">
      <c r="A53765" t="s">
        <v>1172</v>
      </c>
      <c r="B53765" t="s">
        <v>54484</v>
      </c>
      <c r="C53765" t="s">
        <v>55052</v>
      </c>
      <c r="D53765">
        <v>0</v>
      </c>
    </row>
    <row r="53766" spans="1:6" x14ac:dyDescent="0.3">
      <c r="A53766" t="s">
        <v>1174</v>
      </c>
      <c r="B53766" t="s">
        <v>54484</v>
      </c>
      <c r="C53766" t="s">
        <v>55053</v>
      </c>
      <c r="D53766">
        <v>0</v>
      </c>
    </row>
    <row r="53767" spans="1:6" x14ac:dyDescent="0.3">
      <c r="A53767" t="s">
        <v>1176</v>
      </c>
      <c r="B53767" t="s">
        <v>54484</v>
      </c>
      <c r="C53767" t="s">
        <v>55054</v>
      </c>
      <c r="D53767">
        <v>0</v>
      </c>
    </row>
    <row r="53768" spans="1:6" x14ac:dyDescent="0.3">
      <c r="A53768" t="s">
        <v>1178</v>
      </c>
      <c r="B53768" t="s">
        <v>54484</v>
      </c>
      <c r="C53768" t="s">
        <v>55055</v>
      </c>
      <c r="D53768">
        <v>0</v>
      </c>
    </row>
    <row r="53769" spans="1:6" x14ac:dyDescent="0.3">
      <c r="A53769" t="s">
        <v>1180</v>
      </c>
      <c r="B53769" t="s">
        <v>54484</v>
      </c>
      <c r="C53769" t="s">
        <v>55056</v>
      </c>
      <c r="D53769">
        <v>0</v>
      </c>
    </row>
    <row r="53770" spans="1:6" x14ac:dyDescent="0.3">
      <c r="A53770" t="s">
        <v>37</v>
      </c>
      <c r="B53770" t="s">
        <v>55057</v>
      </c>
      <c r="C53770" t="s">
        <v>55058</v>
      </c>
      <c r="D53770">
        <v>0</v>
      </c>
    </row>
    <row r="53771" spans="1:6" x14ac:dyDescent="0.3">
      <c r="A53771" t="s">
        <v>39</v>
      </c>
      <c r="B53771" t="s">
        <v>55057</v>
      </c>
      <c r="C53771" t="s">
        <v>55059</v>
      </c>
      <c r="D53771">
        <v>0</v>
      </c>
    </row>
    <row r="53772" spans="1:6" x14ac:dyDescent="0.3">
      <c r="A53772" t="s">
        <v>23</v>
      </c>
      <c r="B53772" t="s">
        <v>55057</v>
      </c>
      <c r="C53772" t="s">
        <v>55060</v>
      </c>
      <c r="D53772">
        <v>0</v>
      </c>
    </row>
    <row r="53773" spans="1:6" x14ac:dyDescent="0.3">
      <c r="A53773" t="s">
        <v>42</v>
      </c>
      <c r="B53773" t="s">
        <v>55057</v>
      </c>
      <c r="C53773" t="s">
        <v>55061</v>
      </c>
      <c r="D53773">
        <v>0</v>
      </c>
    </row>
    <row r="53774" spans="1:6" x14ac:dyDescent="0.3">
      <c r="A53774" t="s">
        <v>44</v>
      </c>
      <c r="B53774" t="s">
        <v>55057</v>
      </c>
      <c r="C53774" t="s">
        <v>55062</v>
      </c>
      <c r="D53774">
        <v>1</v>
      </c>
      <c r="E53774">
        <v>1.0900000000000001</v>
      </c>
      <c r="F53774" t="s">
        <v>1194</v>
      </c>
    </row>
    <row r="53775" spans="1:6" x14ac:dyDescent="0.3">
      <c r="A53775" t="s">
        <v>46</v>
      </c>
      <c r="B53775" t="s">
        <v>55057</v>
      </c>
      <c r="C53775" t="s">
        <v>55063</v>
      </c>
      <c r="D53775">
        <v>0</v>
      </c>
    </row>
    <row r="53776" spans="1:6" x14ac:dyDescent="0.3">
      <c r="A53776" t="s">
        <v>48</v>
      </c>
      <c r="B53776" t="s">
        <v>55057</v>
      </c>
      <c r="C53776" t="s">
        <v>55064</v>
      </c>
      <c r="D53776">
        <v>0</v>
      </c>
    </row>
    <row r="53777" spans="1:6" x14ac:dyDescent="0.3">
      <c r="A53777" t="s">
        <v>50</v>
      </c>
      <c r="B53777" t="s">
        <v>55057</v>
      </c>
      <c r="C53777" t="s">
        <v>55065</v>
      </c>
      <c r="D53777">
        <v>1</v>
      </c>
      <c r="E53777">
        <v>1.05</v>
      </c>
      <c r="F53777" t="s">
        <v>1191</v>
      </c>
    </row>
    <row r="53778" spans="1:6" x14ac:dyDescent="0.3">
      <c r="A53778" t="s">
        <v>52</v>
      </c>
      <c r="B53778" t="s">
        <v>55057</v>
      </c>
      <c r="C53778" t="s">
        <v>55066</v>
      </c>
      <c r="D53778">
        <v>1</v>
      </c>
      <c r="E53778">
        <v>14.03</v>
      </c>
      <c r="F53778" t="s">
        <v>1194</v>
      </c>
    </row>
    <row r="53779" spans="1:6" x14ac:dyDescent="0.3">
      <c r="A53779" t="s">
        <v>54</v>
      </c>
      <c r="B53779" t="s">
        <v>55057</v>
      </c>
      <c r="C53779" t="s">
        <v>55067</v>
      </c>
      <c r="D53779">
        <v>0</v>
      </c>
    </row>
    <row r="53780" spans="1:6" x14ac:dyDescent="0.3">
      <c r="A53780" t="s">
        <v>57</v>
      </c>
      <c r="B53780" t="s">
        <v>55057</v>
      </c>
      <c r="C53780" t="s">
        <v>55068</v>
      </c>
      <c r="D53780">
        <v>0</v>
      </c>
    </row>
    <row r="53781" spans="1:6" x14ac:dyDescent="0.3">
      <c r="A53781" t="s">
        <v>59</v>
      </c>
      <c r="B53781" t="s">
        <v>55057</v>
      </c>
      <c r="C53781" t="s">
        <v>55069</v>
      </c>
      <c r="D53781">
        <v>0</v>
      </c>
    </row>
    <row r="53782" spans="1:6" x14ac:dyDescent="0.3">
      <c r="A53782" t="s">
        <v>61</v>
      </c>
      <c r="B53782" t="s">
        <v>55057</v>
      </c>
      <c r="C53782" t="s">
        <v>55070</v>
      </c>
      <c r="D53782">
        <v>0</v>
      </c>
    </row>
    <row r="53783" spans="1:6" x14ac:dyDescent="0.3">
      <c r="A53783" t="s">
        <v>63</v>
      </c>
      <c r="B53783" t="s">
        <v>55057</v>
      </c>
      <c r="C53783" t="s">
        <v>55071</v>
      </c>
      <c r="D53783">
        <v>0</v>
      </c>
    </row>
    <row r="53784" spans="1:6" x14ac:dyDescent="0.3">
      <c r="A53784" t="s">
        <v>65</v>
      </c>
      <c r="B53784" t="s">
        <v>55057</v>
      </c>
      <c r="C53784" t="s">
        <v>55072</v>
      </c>
      <c r="D53784">
        <v>0</v>
      </c>
    </row>
    <row r="53785" spans="1:6" x14ac:dyDescent="0.3">
      <c r="A53785" t="s">
        <v>67</v>
      </c>
      <c r="B53785" t="s">
        <v>55057</v>
      </c>
      <c r="C53785" t="s">
        <v>55073</v>
      </c>
      <c r="D53785">
        <v>0</v>
      </c>
    </row>
    <row r="53786" spans="1:6" x14ac:dyDescent="0.3">
      <c r="A53786" t="s">
        <v>69</v>
      </c>
      <c r="B53786" t="s">
        <v>55057</v>
      </c>
      <c r="C53786" t="s">
        <v>55074</v>
      </c>
      <c r="D53786">
        <v>0</v>
      </c>
    </row>
    <row r="53787" spans="1:6" x14ac:dyDescent="0.3">
      <c r="A53787" t="s">
        <v>71</v>
      </c>
      <c r="B53787" t="s">
        <v>55057</v>
      </c>
      <c r="C53787" t="s">
        <v>55075</v>
      </c>
      <c r="D53787">
        <v>0</v>
      </c>
    </row>
    <row r="53788" spans="1:6" x14ac:dyDescent="0.3">
      <c r="A53788" t="s">
        <v>73</v>
      </c>
      <c r="B53788" t="s">
        <v>55057</v>
      </c>
      <c r="C53788" t="s">
        <v>55076</v>
      </c>
      <c r="D53788">
        <v>0</v>
      </c>
    </row>
    <row r="53789" spans="1:6" x14ac:dyDescent="0.3">
      <c r="A53789" t="s">
        <v>75</v>
      </c>
      <c r="B53789" t="s">
        <v>55057</v>
      </c>
      <c r="C53789" t="s">
        <v>55077</v>
      </c>
      <c r="D53789">
        <v>0</v>
      </c>
    </row>
    <row r="53790" spans="1:6" x14ac:dyDescent="0.3">
      <c r="A53790" t="s">
        <v>77</v>
      </c>
      <c r="B53790" t="s">
        <v>55057</v>
      </c>
      <c r="C53790" t="s">
        <v>55078</v>
      </c>
      <c r="D53790">
        <v>0</v>
      </c>
    </row>
    <row r="53791" spans="1:6" x14ac:dyDescent="0.3">
      <c r="A53791" t="s">
        <v>79</v>
      </c>
      <c r="B53791" t="s">
        <v>55057</v>
      </c>
      <c r="C53791" t="s">
        <v>55079</v>
      </c>
      <c r="D53791">
        <v>0</v>
      </c>
    </row>
    <row r="53792" spans="1:6" x14ac:dyDescent="0.3">
      <c r="A53792" t="s">
        <v>81</v>
      </c>
      <c r="B53792" t="s">
        <v>55057</v>
      </c>
      <c r="C53792" t="s">
        <v>55080</v>
      </c>
      <c r="D53792">
        <v>0</v>
      </c>
    </row>
    <row r="53793" spans="1:4" x14ac:dyDescent="0.3">
      <c r="A53793" t="s">
        <v>83</v>
      </c>
      <c r="B53793" t="s">
        <v>55057</v>
      </c>
      <c r="C53793" t="s">
        <v>55081</v>
      </c>
      <c r="D53793">
        <v>0</v>
      </c>
    </row>
    <row r="53794" spans="1:4" x14ac:dyDescent="0.3">
      <c r="A53794" t="s">
        <v>85</v>
      </c>
      <c r="B53794" t="s">
        <v>55057</v>
      </c>
      <c r="C53794" t="s">
        <v>55082</v>
      </c>
      <c r="D53794">
        <v>0</v>
      </c>
    </row>
    <row r="53795" spans="1:4" x14ac:dyDescent="0.3">
      <c r="A53795" t="s">
        <v>87</v>
      </c>
      <c r="B53795" t="s">
        <v>55057</v>
      </c>
      <c r="C53795" t="s">
        <v>55083</v>
      </c>
      <c r="D53795">
        <v>0</v>
      </c>
    </row>
    <row r="53796" spans="1:4" x14ac:dyDescent="0.3">
      <c r="A53796" t="s">
        <v>89</v>
      </c>
      <c r="B53796" t="s">
        <v>55057</v>
      </c>
      <c r="C53796" t="s">
        <v>55084</v>
      </c>
      <c r="D53796">
        <v>0</v>
      </c>
    </row>
    <row r="53797" spans="1:4" x14ac:dyDescent="0.3">
      <c r="A53797" t="s">
        <v>91</v>
      </c>
      <c r="B53797" t="s">
        <v>55057</v>
      </c>
      <c r="C53797" t="s">
        <v>55085</v>
      </c>
      <c r="D53797">
        <v>0</v>
      </c>
    </row>
    <row r="53798" spans="1:4" x14ac:dyDescent="0.3">
      <c r="A53798" t="s">
        <v>93</v>
      </c>
      <c r="B53798" t="s">
        <v>55057</v>
      </c>
      <c r="C53798" t="s">
        <v>55086</v>
      </c>
      <c r="D53798">
        <v>0</v>
      </c>
    </row>
    <row r="53799" spans="1:4" x14ac:dyDescent="0.3">
      <c r="A53799" t="s">
        <v>95</v>
      </c>
      <c r="B53799" t="s">
        <v>55057</v>
      </c>
      <c r="C53799" t="s">
        <v>55087</v>
      </c>
      <c r="D53799">
        <v>0</v>
      </c>
    </row>
    <row r="53800" spans="1:4" x14ac:dyDescent="0.3">
      <c r="A53800" t="s">
        <v>97</v>
      </c>
      <c r="B53800" t="s">
        <v>55057</v>
      </c>
      <c r="C53800" t="s">
        <v>55088</v>
      </c>
      <c r="D53800">
        <v>0</v>
      </c>
    </row>
    <row r="53801" spans="1:4" x14ac:dyDescent="0.3">
      <c r="A53801" t="s">
        <v>99</v>
      </c>
      <c r="B53801" t="s">
        <v>55057</v>
      </c>
      <c r="C53801" t="s">
        <v>55089</v>
      </c>
      <c r="D53801">
        <v>0</v>
      </c>
    </row>
    <row r="53802" spans="1:4" x14ac:dyDescent="0.3">
      <c r="A53802" t="s">
        <v>101</v>
      </c>
      <c r="B53802" t="s">
        <v>55057</v>
      </c>
      <c r="C53802" t="s">
        <v>55090</v>
      </c>
      <c r="D53802">
        <v>0</v>
      </c>
    </row>
    <row r="53803" spans="1:4" x14ac:dyDescent="0.3">
      <c r="A53803" t="s">
        <v>103</v>
      </c>
      <c r="B53803" t="s">
        <v>55057</v>
      </c>
      <c r="C53803" t="s">
        <v>55091</v>
      </c>
      <c r="D53803">
        <v>0</v>
      </c>
    </row>
    <row r="53804" spans="1:4" x14ac:dyDescent="0.3">
      <c r="A53804" t="s">
        <v>105</v>
      </c>
      <c r="B53804" t="s">
        <v>55057</v>
      </c>
      <c r="C53804" t="s">
        <v>55092</v>
      </c>
      <c r="D53804">
        <v>0</v>
      </c>
    </row>
    <row r="53805" spans="1:4" x14ac:dyDescent="0.3">
      <c r="A53805" t="s">
        <v>107</v>
      </c>
      <c r="B53805" t="s">
        <v>55057</v>
      </c>
      <c r="C53805" t="s">
        <v>55093</v>
      </c>
      <c r="D53805">
        <v>0</v>
      </c>
    </row>
    <row r="53806" spans="1:4" x14ac:dyDescent="0.3">
      <c r="A53806" t="s">
        <v>109</v>
      </c>
      <c r="B53806" t="s">
        <v>55057</v>
      </c>
      <c r="C53806" t="s">
        <v>55094</v>
      </c>
      <c r="D53806">
        <v>0</v>
      </c>
    </row>
    <row r="53807" spans="1:4" x14ac:dyDescent="0.3">
      <c r="A53807" t="s">
        <v>112</v>
      </c>
      <c r="B53807" t="s">
        <v>55057</v>
      </c>
      <c r="C53807" t="s">
        <v>55095</v>
      </c>
      <c r="D53807">
        <v>0</v>
      </c>
    </row>
    <row r="53808" spans="1:4" x14ac:dyDescent="0.3">
      <c r="A53808" t="s">
        <v>114</v>
      </c>
      <c r="B53808" t="s">
        <v>55057</v>
      </c>
      <c r="C53808" t="s">
        <v>55096</v>
      </c>
      <c r="D53808">
        <v>0</v>
      </c>
    </row>
    <row r="53809" spans="1:6" x14ac:dyDescent="0.3">
      <c r="A53809" t="s">
        <v>116</v>
      </c>
      <c r="B53809" t="s">
        <v>55057</v>
      </c>
      <c r="C53809" t="s">
        <v>55097</v>
      </c>
      <c r="D53809">
        <v>0</v>
      </c>
    </row>
    <row r="53810" spans="1:6" x14ac:dyDescent="0.3">
      <c r="A53810" t="s">
        <v>118</v>
      </c>
      <c r="B53810" t="s">
        <v>55057</v>
      </c>
      <c r="C53810" t="s">
        <v>55098</v>
      </c>
      <c r="D53810">
        <v>0</v>
      </c>
    </row>
    <row r="53811" spans="1:6" x14ac:dyDescent="0.3">
      <c r="A53811" t="s">
        <v>120</v>
      </c>
      <c r="B53811" t="s">
        <v>55057</v>
      </c>
      <c r="C53811" t="s">
        <v>55099</v>
      </c>
      <c r="D53811">
        <v>0</v>
      </c>
    </row>
    <row r="53812" spans="1:6" x14ac:dyDescent="0.3">
      <c r="A53812" t="s">
        <v>122</v>
      </c>
      <c r="B53812" t="s">
        <v>55057</v>
      </c>
      <c r="C53812" t="s">
        <v>55100</v>
      </c>
      <c r="D53812">
        <v>0</v>
      </c>
    </row>
    <row r="53813" spans="1:6" x14ac:dyDescent="0.3">
      <c r="A53813" t="s">
        <v>124</v>
      </c>
      <c r="B53813" t="s">
        <v>55057</v>
      </c>
      <c r="C53813" t="s">
        <v>55101</v>
      </c>
      <c r="D53813">
        <v>0</v>
      </c>
    </row>
    <row r="53814" spans="1:6" x14ac:dyDescent="0.3">
      <c r="A53814" t="s">
        <v>126</v>
      </c>
      <c r="B53814" t="s">
        <v>55057</v>
      </c>
      <c r="C53814" t="s">
        <v>55102</v>
      </c>
      <c r="D53814">
        <v>1</v>
      </c>
      <c r="E53814">
        <v>1.69</v>
      </c>
      <c r="F53814" t="s">
        <v>1194</v>
      </c>
    </row>
    <row r="53815" spans="1:6" x14ac:dyDescent="0.3">
      <c r="A53815" t="s">
        <v>128</v>
      </c>
      <c r="B53815" t="s">
        <v>55057</v>
      </c>
      <c r="C53815" t="s">
        <v>55103</v>
      </c>
      <c r="D53815">
        <v>1</v>
      </c>
      <c r="E53815">
        <v>1.69</v>
      </c>
      <c r="F53815" t="s">
        <v>1194</v>
      </c>
    </row>
    <row r="53816" spans="1:6" x14ac:dyDescent="0.3">
      <c r="A53816" t="s">
        <v>130</v>
      </c>
      <c r="B53816" t="s">
        <v>55057</v>
      </c>
      <c r="C53816" t="s">
        <v>55104</v>
      </c>
      <c r="D53816">
        <v>0</v>
      </c>
    </row>
    <row r="53817" spans="1:6" x14ac:dyDescent="0.3">
      <c r="A53817" t="s">
        <v>132</v>
      </c>
      <c r="B53817" t="s">
        <v>55057</v>
      </c>
      <c r="C53817" t="s">
        <v>55105</v>
      </c>
      <c r="D53817">
        <v>1</v>
      </c>
      <c r="E53817">
        <v>2.35</v>
      </c>
      <c r="F53817" t="s">
        <v>1194</v>
      </c>
    </row>
    <row r="53818" spans="1:6" x14ac:dyDescent="0.3">
      <c r="A53818" t="s">
        <v>134</v>
      </c>
      <c r="B53818" t="s">
        <v>55057</v>
      </c>
      <c r="C53818" t="s">
        <v>55106</v>
      </c>
      <c r="D53818">
        <v>1</v>
      </c>
      <c r="E53818">
        <v>2.35</v>
      </c>
      <c r="F53818" t="s">
        <v>1194</v>
      </c>
    </row>
    <row r="53819" spans="1:6" x14ac:dyDescent="0.3">
      <c r="A53819" t="s">
        <v>136</v>
      </c>
      <c r="B53819" t="s">
        <v>55057</v>
      </c>
      <c r="C53819" t="s">
        <v>55107</v>
      </c>
      <c r="D53819">
        <v>0</v>
      </c>
    </row>
    <row r="53820" spans="1:6" x14ac:dyDescent="0.3">
      <c r="A53820" t="s">
        <v>138</v>
      </c>
      <c r="B53820" t="s">
        <v>55057</v>
      </c>
      <c r="C53820" t="s">
        <v>55108</v>
      </c>
      <c r="D53820">
        <v>0</v>
      </c>
    </row>
    <row r="53821" spans="1:6" x14ac:dyDescent="0.3">
      <c r="A53821" t="s">
        <v>140</v>
      </c>
      <c r="B53821" t="s">
        <v>55057</v>
      </c>
      <c r="C53821" t="s">
        <v>55109</v>
      </c>
      <c r="D53821">
        <v>0</v>
      </c>
    </row>
    <row r="53822" spans="1:6" x14ac:dyDescent="0.3">
      <c r="A53822" t="s">
        <v>142</v>
      </c>
      <c r="B53822" t="s">
        <v>55057</v>
      </c>
      <c r="C53822" t="s">
        <v>55110</v>
      </c>
      <c r="D53822">
        <v>1</v>
      </c>
      <c r="E53822">
        <v>3.48</v>
      </c>
      <c r="F53822" t="s">
        <v>1194</v>
      </c>
    </row>
    <row r="53823" spans="1:6" x14ac:dyDescent="0.3">
      <c r="A53823" t="s">
        <v>144</v>
      </c>
      <c r="B53823" t="s">
        <v>55057</v>
      </c>
      <c r="C53823" t="s">
        <v>55111</v>
      </c>
      <c r="D53823">
        <v>0</v>
      </c>
    </row>
    <row r="53824" spans="1:6" x14ac:dyDescent="0.3">
      <c r="A53824" t="s">
        <v>146</v>
      </c>
      <c r="B53824" t="s">
        <v>55057</v>
      </c>
      <c r="C53824" t="s">
        <v>55112</v>
      </c>
      <c r="D53824">
        <v>0</v>
      </c>
    </row>
    <row r="53825" spans="1:4" x14ac:dyDescent="0.3">
      <c r="A53825" t="s">
        <v>148</v>
      </c>
      <c r="B53825" t="s">
        <v>55057</v>
      </c>
      <c r="C53825" t="s">
        <v>55113</v>
      </c>
      <c r="D53825">
        <v>0</v>
      </c>
    </row>
    <row r="53826" spans="1:4" x14ac:dyDescent="0.3">
      <c r="A53826" t="s">
        <v>150</v>
      </c>
      <c r="B53826" t="s">
        <v>55057</v>
      </c>
      <c r="C53826" t="s">
        <v>55114</v>
      </c>
      <c r="D53826">
        <v>0</v>
      </c>
    </row>
    <row r="53827" spans="1:4" x14ac:dyDescent="0.3">
      <c r="A53827" t="s">
        <v>152</v>
      </c>
      <c r="B53827" t="s">
        <v>55057</v>
      </c>
      <c r="C53827" t="s">
        <v>55115</v>
      </c>
      <c r="D53827">
        <v>0</v>
      </c>
    </row>
    <row r="53828" spans="1:4" x14ac:dyDescent="0.3">
      <c r="A53828" t="s">
        <v>154</v>
      </c>
      <c r="B53828" t="s">
        <v>55057</v>
      </c>
      <c r="C53828" t="s">
        <v>55116</v>
      </c>
      <c r="D53828">
        <v>0</v>
      </c>
    </row>
    <row r="53829" spans="1:4" x14ac:dyDescent="0.3">
      <c r="A53829" t="s">
        <v>156</v>
      </c>
      <c r="B53829" t="s">
        <v>55057</v>
      </c>
      <c r="C53829" t="s">
        <v>55117</v>
      </c>
      <c r="D53829">
        <v>0</v>
      </c>
    </row>
    <row r="53830" spans="1:4" x14ac:dyDescent="0.3">
      <c r="A53830" t="s">
        <v>158</v>
      </c>
      <c r="B53830" t="s">
        <v>55057</v>
      </c>
      <c r="C53830" t="s">
        <v>55118</v>
      </c>
      <c r="D53830">
        <v>0</v>
      </c>
    </row>
    <row r="53831" spans="1:4" x14ac:dyDescent="0.3">
      <c r="A53831" t="s">
        <v>160</v>
      </c>
      <c r="B53831" t="s">
        <v>55057</v>
      </c>
      <c r="C53831" t="s">
        <v>55119</v>
      </c>
      <c r="D53831">
        <v>0</v>
      </c>
    </row>
    <row r="53832" spans="1:4" x14ac:dyDescent="0.3">
      <c r="A53832" t="s">
        <v>162</v>
      </c>
      <c r="B53832" t="s">
        <v>55057</v>
      </c>
      <c r="C53832" t="s">
        <v>55120</v>
      </c>
      <c r="D53832">
        <v>0</v>
      </c>
    </row>
    <row r="53833" spans="1:4" x14ac:dyDescent="0.3">
      <c r="A53833" t="s">
        <v>164</v>
      </c>
      <c r="B53833" t="s">
        <v>55057</v>
      </c>
      <c r="C53833" t="s">
        <v>55121</v>
      </c>
      <c r="D53833">
        <v>0</v>
      </c>
    </row>
    <row r="53834" spans="1:4" x14ac:dyDescent="0.3">
      <c r="A53834" t="s">
        <v>166</v>
      </c>
      <c r="B53834" t="s">
        <v>55057</v>
      </c>
      <c r="C53834" t="s">
        <v>55122</v>
      </c>
      <c r="D53834">
        <v>0</v>
      </c>
    </row>
    <row r="53835" spans="1:4" x14ac:dyDescent="0.3">
      <c r="A53835" t="s">
        <v>168</v>
      </c>
      <c r="B53835" t="s">
        <v>55057</v>
      </c>
      <c r="C53835" t="s">
        <v>55123</v>
      </c>
      <c r="D53835">
        <v>0</v>
      </c>
    </row>
    <row r="53836" spans="1:4" x14ac:dyDescent="0.3">
      <c r="A53836" t="s">
        <v>170</v>
      </c>
      <c r="B53836" t="s">
        <v>55057</v>
      </c>
      <c r="C53836" t="s">
        <v>55124</v>
      </c>
      <c r="D53836">
        <v>0</v>
      </c>
    </row>
    <row r="53837" spans="1:4" x14ac:dyDescent="0.3">
      <c r="A53837" t="s">
        <v>172</v>
      </c>
      <c r="B53837" t="s">
        <v>55057</v>
      </c>
      <c r="C53837" t="s">
        <v>55125</v>
      </c>
      <c r="D53837">
        <v>0</v>
      </c>
    </row>
    <row r="53838" spans="1:4" x14ac:dyDescent="0.3">
      <c r="A53838" t="s">
        <v>174</v>
      </c>
      <c r="B53838" t="s">
        <v>55057</v>
      </c>
      <c r="C53838" t="s">
        <v>55126</v>
      </c>
      <c r="D53838">
        <v>0</v>
      </c>
    </row>
    <row r="53839" spans="1:4" x14ac:dyDescent="0.3">
      <c r="A53839" t="s">
        <v>176</v>
      </c>
      <c r="B53839" t="s">
        <v>55057</v>
      </c>
      <c r="C53839" t="s">
        <v>55127</v>
      </c>
      <c r="D53839">
        <v>0</v>
      </c>
    </row>
    <row r="53840" spans="1:4" x14ac:dyDescent="0.3">
      <c r="A53840" t="s">
        <v>178</v>
      </c>
      <c r="B53840" t="s">
        <v>55057</v>
      </c>
      <c r="C53840" t="s">
        <v>55128</v>
      </c>
      <c r="D53840">
        <v>0</v>
      </c>
    </row>
    <row r="53841" spans="1:4" x14ac:dyDescent="0.3">
      <c r="A53841" t="s">
        <v>180</v>
      </c>
      <c r="B53841" t="s">
        <v>55057</v>
      </c>
      <c r="C53841" t="s">
        <v>55129</v>
      </c>
      <c r="D53841">
        <v>0</v>
      </c>
    </row>
    <row r="53842" spans="1:4" x14ac:dyDescent="0.3">
      <c r="A53842" t="s">
        <v>182</v>
      </c>
      <c r="B53842" t="s">
        <v>55057</v>
      </c>
      <c r="C53842" t="s">
        <v>55130</v>
      </c>
      <c r="D53842">
        <v>0</v>
      </c>
    </row>
    <row r="53843" spans="1:4" x14ac:dyDescent="0.3">
      <c r="A53843" t="s">
        <v>184</v>
      </c>
      <c r="B53843" t="s">
        <v>55057</v>
      </c>
      <c r="C53843" t="s">
        <v>55131</v>
      </c>
      <c r="D53843">
        <v>0</v>
      </c>
    </row>
    <row r="53844" spans="1:4" x14ac:dyDescent="0.3">
      <c r="A53844" t="s">
        <v>186</v>
      </c>
      <c r="B53844" t="s">
        <v>55057</v>
      </c>
      <c r="C53844" t="s">
        <v>55132</v>
      </c>
      <c r="D53844">
        <v>0</v>
      </c>
    </row>
    <row r="53845" spans="1:4" x14ac:dyDescent="0.3">
      <c r="A53845" t="s">
        <v>188</v>
      </c>
      <c r="B53845" t="s">
        <v>55057</v>
      </c>
      <c r="C53845" t="s">
        <v>55133</v>
      </c>
      <c r="D53845">
        <v>0</v>
      </c>
    </row>
    <row r="53846" spans="1:4" x14ac:dyDescent="0.3">
      <c r="A53846" t="s">
        <v>190</v>
      </c>
      <c r="B53846" t="s">
        <v>55057</v>
      </c>
      <c r="C53846" t="s">
        <v>55134</v>
      </c>
      <c r="D53846">
        <v>0</v>
      </c>
    </row>
    <row r="53847" spans="1:4" x14ac:dyDescent="0.3">
      <c r="A53847" t="s">
        <v>192</v>
      </c>
      <c r="B53847" t="s">
        <v>55057</v>
      </c>
      <c r="C53847" t="s">
        <v>55135</v>
      </c>
      <c r="D53847">
        <v>0</v>
      </c>
    </row>
    <row r="53848" spans="1:4" x14ac:dyDescent="0.3">
      <c r="A53848" t="s">
        <v>194</v>
      </c>
      <c r="B53848" t="s">
        <v>55057</v>
      </c>
      <c r="C53848" t="s">
        <v>55136</v>
      </c>
      <c r="D53848">
        <v>0</v>
      </c>
    </row>
    <row r="53849" spans="1:4" x14ac:dyDescent="0.3">
      <c r="A53849" t="s">
        <v>196</v>
      </c>
      <c r="B53849" t="s">
        <v>55057</v>
      </c>
      <c r="C53849" t="s">
        <v>55137</v>
      </c>
      <c r="D53849">
        <v>0</v>
      </c>
    </row>
    <row r="53850" spans="1:4" x14ac:dyDescent="0.3">
      <c r="A53850" t="s">
        <v>198</v>
      </c>
      <c r="B53850" t="s">
        <v>55057</v>
      </c>
      <c r="C53850" t="s">
        <v>55138</v>
      </c>
      <c r="D53850">
        <v>0</v>
      </c>
    </row>
    <row r="53851" spans="1:4" x14ac:dyDescent="0.3">
      <c r="A53851" t="s">
        <v>200</v>
      </c>
      <c r="B53851" t="s">
        <v>55057</v>
      </c>
      <c r="C53851" t="s">
        <v>55139</v>
      </c>
      <c r="D53851">
        <v>0</v>
      </c>
    </row>
    <row r="53852" spans="1:4" x14ac:dyDescent="0.3">
      <c r="A53852" t="s">
        <v>202</v>
      </c>
      <c r="B53852" t="s">
        <v>55057</v>
      </c>
      <c r="C53852" t="s">
        <v>55140</v>
      </c>
      <c r="D53852">
        <v>0</v>
      </c>
    </row>
    <row r="53853" spans="1:4" x14ac:dyDescent="0.3">
      <c r="A53853" t="s">
        <v>204</v>
      </c>
      <c r="B53853" t="s">
        <v>55057</v>
      </c>
      <c r="C53853" t="s">
        <v>55141</v>
      </c>
      <c r="D53853">
        <v>0</v>
      </c>
    </row>
    <row r="53854" spans="1:4" x14ac:dyDescent="0.3">
      <c r="A53854" t="s">
        <v>206</v>
      </c>
      <c r="B53854" t="s">
        <v>55057</v>
      </c>
      <c r="C53854" t="s">
        <v>55142</v>
      </c>
      <c r="D53854">
        <v>0</v>
      </c>
    </row>
    <row r="53855" spans="1:4" x14ac:dyDescent="0.3">
      <c r="A53855" t="s">
        <v>208</v>
      </c>
      <c r="B53855" t="s">
        <v>55057</v>
      </c>
      <c r="C53855" t="s">
        <v>55143</v>
      </c>
      <c r="D53855">
        <v>0</v>
      </c>
    </row>
    <row r="53856" spans="1:4" x14ac:dyDescent="0.3">
      <c r="A53856" t="s">
        <v>210</v>
      </c>
      <c r="B53856" t="s">
        <v>55057</v>
      </c>
      <c r="C53856" t="s">
        <v>55144</v>
      </c>
      <c r="D53856">
        <v>0</v>
      </c>
    </row>
    <row r="53857" spans="1:4" x14ac:dyDescent="0.3">
      <c r="A53857" t="s">
        <v>212</v>
      </c>
      <c r="B53857" t="s">
        <v>55057</v>
      </c>
      <c r="C53857" t="s">
        <v>55145</v>
      </c>
      <c r="D53857">
        <v>0</v>
      </c>
    </row>
    <row r="53858" spans="1:4" x14ac:dyDescent="0.3">
      <c r="A53858" t="s">
        <v>214</v>
      </c>
      <c r="B53858" t="s">
        <v>55057</v>
      </c>
      <c r="C53858" t="s">
        <v>55146</v>
      </c>
      <c r="D53858">
        <v>0</v>
      </c>
    </row>
    <row r="53859" spans="1:4" x14ac:dyDescent="0.3">
      <c r="A53859" t="s">
        <v>216</v>
      </c>
      <c r="B53859" t="s">
        <v>55057</v>
      </c>
      <c r="C53859" t="s">
        <v>55147</v>
      </c>
      <c r="D53859">
        <v>0</v>
      </c>
    </row>
    <row r="53860" spans="1:4" x14ac:dyDescent="0.3">
      <c r="A53860" t="s">
        <v>218</v>
      </c>
      <c r="B53860" t="s">
        <v>55057</v>
      </c>
      <c r="C53860" t="s">
        <v>55148</v>
      </c>
      <c r="D53860">
        <v>0</v>
      </c>
    </row>
    <row r="53861" spans="1:4" x14ac:dyDescent="0.3">
      <c r="A53861" t="s">
        <v>220</v>
      </c>
      <c r="B53861" t="s">
        <v>55057</v>
      </c>
      <c r="C53861" t="s">
        <v>55149</v>
      </c>
      <c r="D53861">
        <v>0</v>
      </c>
    </row>
    <row r="53862" spans="1:4" x14ac:dyDescent="0.3">
      <c r="A53862" t="s">
        <v>222</v>
      </c>
      <c r="B53862" t="s">
        <v>55057</v>
      </c>
      <c r="C53862" t="s">
        <v>55150</v>
      </c>
      <c r="D53862">
        <v>0</v>
      </c>
    </row>
    <row r="53863" spans="1:4" x14ac:dyDescent="0.3">
      <c r="A53863" t="s">
        <v>224</v>
      </c>
      <c r="B53863" t="s">
        <v>55057</v>
      </c>
      <c r="C53863" t="s">
        <v>55151</v>
      </c>
      <c r="D53863">
        <v>0</v>
      </c>
    </row>
    <row r="53864" spans="1:4" x14ac:dyDescent="0.3">
      <c r="A53864" t="s">
        <v>226</v>
      </c>
      <c r="B53864" t="s">
        <v>55057</v>
      </c>
      <c r="C53864" t="s">
        <v>55152</v>
      </c>
      <c r="D53864">
        <v>0</v>
      </c>
    </row>
    <row r="53865" spans="1:4" x14ac:dyDescent="0.3">
      <c r="A53865" t="s">
        <v>228</v>
      </c>
      <c r="B53865" t="s">
        <v>55057</v>
      </c>
      <c r="C53865" t="s">
        <v>55153</v>
      </c>
      <c r="D53865">
        <v>0</v>
      </c>
    </row>
    <row r="53866" spans="1:4" x14ac:dyDescent="0.3">
      <c r="A53866" t="s">
        <v>230</v>
      </c>
      <c r="B53866" t="s">
        <v>55057</v>
      </c>
      <c r="C53866" t="s">
        <v>55154</v>
      </c>
      <c r="D53866">
        <v>0</v>
      </c>
    </row>
    <row r="53867" spans="1:4" x14ac:dyDescent="0.3">
      <c r="A53867" t="s">
        <v>232</v>
      </c>
      <c r="B53867" t="s">
        <v>55057</v>
      </c>
      <c r="C53867" t="s">
        <v>55155</v>
      </c>
      <c r="D53867">
        <v>0</v>
      </c>
    </row>
    <row r="53868" spans="1:4" x14ac:dyDescent="0.3">
      <c r="A53868" t="s">
        <v>234</v>
      </c>
      <c r="B53868" t="s">
        <v>55057</v>
      </c>
      <c r="C53868" t="s">
        <v>55156</v>
      </c>
      <c r="D53868">
        <v>0</v>
      </c>
    </row>
    <row r="53869" spans="1:4" x14ac:dyDescent="0.3">
      <c r="A53869" t="s">
        <v>236</v>
      </c>
      <c r="B53869" t="s">
        <v>55057</v>
      </c>
      <c r="C53869" t="s">
        <v>55157</v>
      </c>
      <c r="D53869">
        <v>0</v>
      </c>
    </row>
    <row r="53870" spans="1:4" x14ac:dyDescent="0.3">
      <c r="A53870" t="s">
        <v>238</v>
      </c>
      <c r="B53870" t="s">
        <v>55057</v>
      </c>
      <c r="C53870" t="s">
        <v>55158</v>
      </c>
      <c r="D53870">
        <v>0</v>
      </c>
    </row>
    <row r="53871" spans="1:4" x14ac:dyDescent="0.3">
      <c r="A53871" t="s">
        <v>239</v>
      </c>
      <c r="B53871" t="s">
        <v>55057</v>
      </c>
      <c r="C53871" t="s">
        <v>55159</v>
      </c>
      <c r="D53871">
        <v>0</v>
      </c>
    </row>
    <row r="53872" spans="1:4" x14ac:dyDescent="0.3">
      <c r="A53872" t="s">
        <v>241</v>
      </c>
      <c r="B53872" t="s">
        <v>55057</v>
      </c>
      <c r="C53872" t="s">
        <v>55160</v>
      </c>
      <c r="D53872">
        <v>0</v>
      </c>
    </row>
    <row r="53873" spans="1:4" x14ac:dyDescent="0.3">
      <c r="A53873" t="s">
        <v>243</v>
      </c>
      <c r="B53873" t="s">
        <v>55057</v>
      </c>
      <c r="C53873" t="s">
        <v>55161</v>
      </c>
      <c r="D53873">
        <v>0</v>
      </c>
    </row>
    <row r="53874" spans="1:4" x14ac:dyDescent="0.3">
      <c r="A53874" t="s">
        <v>245</v>
      </c>
      <c r="B53874" t="s">
        <v>55057</v>
      </c>
      <c r="C53874" t="s">
        <v>55162</v>
      </c>
      <c r="D53874">
        <v>0</v>
      </c>
    </row>
    <row r="53875" spans="1:4" x14ac:dyDescent="0.3">
      <c r="A53875" t="s">
        <v>247</v>
      </c>
      <c r="B53875" t="s">
        <v>55057</v>
      </c>
      <c r="C53875" t="s">
        <v>55163</v>
      </c>
      <c r="D53875">
        <v>0</v>
      </c>
    </row>
    <row r="53876" spans="1:4" x14ac:dyDescent="0.3">
      <c r="A53876" t="s">
        <v>249</v>
      </c>
      <c r="B53876" t="s">
        <v>55057</v>
      </c>
      <c r="C53876" t="s">
        <v>55164</v>
      </c>
      <c r="D53876">
        <v>0</v>
      </c>
    </row>
    <row r="53877" spans="1:4" x14ac:dyDescent="0.3">
      <c r="A53877" t="s">
        <v>251</v>
      </c>
      <c r="B53877" t="s">
        <v>55057</v>
      </c>
      <c r="C53877" t="s">
        <v>55165</v>
      </c>
      <c r="D53877">
        <v>0</v>
      </c>
    </row>
    <row r="53878" spans="1:4" x14ac:dyDescent="0.3">
      <c r="A53878" t="s">
        <v>253</v>
      </c>
      <c r="B53878" t="s">
        <v>55057</v>
      </c>
      <c r="C53878" t="s">
        <v>55166</v>
      </c>
      <c r="D53878">
        <v>0</v>
      </c>
    </row>
    <row r="53879" spans="1:4" x14ac:dyDescent="0.3">
      <c r="A53879" t="s">
        <v>255</v>
      </c>
      <c r="B53879" t="s">
        <v>55057</v>
      </c>
      <c r="C53879" t="s">
        <v>55167</v>
      </c>
      <c r="D53879">
        <v>0</v>
      </c>
    </row>
    <row r="53880" spans="1:4" x14ac:dyDescent="0.3">
      <c r="A53880" t="s">
        <v>257</v>
      </c>
      <c r="B53880" t="s">
        <v>55057</v>
      </c>
      <c r="C53880" t="s">
        <v>55168</v>
      </c>
      <c r="D53880">
        <v>0</v>
      </c>
    </row>
    <row r="53881" spans="1:4" x14ac:dyDescent="0.3">
      <c r="A53881" t="s">
        <v>259</v>
      </c>
      <c r="B53881" t="s">
        <v>55057</v>
      </c>
      <c r="C53881" t="s">
        <v>55169</v>
      </c>
      <c r="D53881">
        <v>0</v>
      </c>
    </row>
    <row r="53882" spans="1:4" x14ac:dyDescent="0.3">
      <c r="A53882" t="s">
        <v>261</v>
      </c>
      <c r="B53882" t="s">
        <v>55057</v>
      </c>
      <c r="C53882" t="s">
        <v>55170</v>
      </c>
      <c r="D53882">
        <v>0</v>
      </c>
    </row>
    <row r="53883" spans="1:4" x14ac:dyDescent="0.3">
      <c r="A53883" t="s">
        <v>263</v>
      </c>
      <c r="B53883" t="s">
        <v>55057</v>
      </c>
      <c r="C53883" t="s">
        <v>55171</v>
      </c>
      <c r="D53883">
        <v>0</v>
      </c>
    </row>
    <row r="53884" spans="1:4" x14ac:dyDescent="0.3">
      <c r="A53884" t="s">
        <v>265</v>
      </c>
      <c r="B53884" t="s">
        <v>55057</v>
      </c>
      <c r="C53884" t="s">
        <v>55172</v>
      </c>
      <c r="D53884">
        <v>0</v>
      </c>
    </row>
    <row r="53885" spans="1:4" x14ac:dyDescent="0.3">
      <c r="A53885" t="s">
        <v>267</v>
      </c>
      <c r="B53885" t="s">
        <v>55057</v>
      </c>
      <c r="C53885" t="s">
        <v>55173</v>
      </c>
      <c r="D53885">
        <v>0</v>
      </c>
    </row>
    <row r="53886" spans="1:4" x14ac:dyDescent="0.3">
      <c r="A53886" t="s">
        <v>269</v>
      </c>
      <c r="B53886" t="s">
        <v>55057</v>
      </c>
      <c r="C53886" t="s">
        <v>55174</v>
      </c>
      <c r="D53886">
        <v>0</v>
      </c>
    </row>
    <row r="53887" spans="1:4" x14ac:dyDescent="0.3">
      <c r="A53887" t="s">
        <v>271</v>
      </c>
      <c r="B53887" t="s">
        <v>55057</v>
      </c>
      <c r="C53887" t="s">
        <v>55175</v>
      </c>
      <c r="D53887">
        <v>0</v>
      </c>
    </row>
    <row r="53888" spans="1:4" x14ac:dyDescent="0.3">
      <c r="A53888" t="s">
        <v>273</v>
      </c>
      <c r="B53888" t="s">
        <v>55057</v>
      </c>
      <c r="C53888" t="s">
        <v>55176</v>
      </c>
      <c r="D53888">
        <v>0</v>
      </c>
    </row>
    <row r="53889" spans="1:4" x14ac:dyDescent="0.3">
      <c r="A53889" t="s">
        <v>275</v>
      </c>
      <c r="B53889" t="s">
        <v>55057</v>
      </c>
      <c r="C53889" t="s">
        <v>55177</v>
      </c>
      <c r="D53889">
        <v>0</v>
      </c>
    </row>
    <row r="53890" spans="1:4" x14ac:dyDescent="0.3">
      <c r="A53890" t="s">
        <v>277</v>
      </c>
      <c r="B53890" t="s">
        <v>55057</v>
      </c>
      <c r="C53890" t="s">
        <v>55178</v>
      </c>
      <c r="D53890">
        <v>0</v>
      </c>
    </row>
    <row r="53891" spans="1:4" x14ac:dyDescent="0.3">
      <c r="A53891" t="s">
        <v>279</v>
      </c>
      <c r="B53891" t="s">
        <v>55057</v>
      </c>
      <c r="C53891" t="s">
        <v>55179</v>
      </c>
      <c r="D53891">
        <v>0</v>
      </c>
    </row>
    <row r="53892" spans="1:4" x14ac:dyDescent="0.3">
      <c r="A53892" t="s">
        <v>281</v>
      </c>
      <c r="B53892" t="s">
        <v>55057</v>
      </c>
      <c r="C53892" t="s">
        <v>55180</v>
      </c>
      <c r="D53892">
        <v>0</v>
      </c>
    </row>
    <row r="53893" spans="1:4" x14ac:dyDescent="0.3">
      <c r="A53893" t="s">
        <v>283</v>
      </c>
      <c r="B53893" t="s">
        <v>55057</v>
      </c>
      <c r="C53893" t="s">
        <v>55181</v>
      </c>
      <c r="D53893">
        <v>0</v>
      </c>
    </row>
    <row r="53894" spans="1:4" x14ac:dyDescent="0.3">
      <c r="A53894" t="s">
        <v>285</v>
      </c>
      <c r="B53894" t="s">
        <v>55057</v>
      </c>
      <c r="C53894" t="s">
        <v>55182</v>
      </c>
      <c r="D53894">
        <v>0</v>
      </c>
    </row>
    <row r="53895" spans="1:4" x14ac:dyDescent="0.3">
      <c r="A53895" t="s">
        <v>287</v>
      </c>
      <c r="B53895" t="s">
        <v>55057</v>
      </c>
      <c r="C53895" t="s">
        <v>55183</v>
      </c>
      <c r="D53895">
        <v>0</v>
      </c>
    </row>
    <row r="53896" spans="1:4" x14ac:dyDescent="0.3">
      <c r="A53896" t="s">
        <v>289</v>
      </c>
      <c r="B53896" t="s">
        <v>55057</v>
      </c>
      <c r="C53896" t="s">
        <v>55184</v>
      </c>
      <c r="D53896">
        <v>0</v>
      </c>
    </row>
    <row r="53897" spans="1:4" x14ac:dyDescent="0.3">
      <c r="A53897" t="s">
        <v>291</v>
      </c>
      <c r="B53897" t="s">
        <v>55057</v>
      </c>
      <c r="C53897" t="s">
        <v>55185</v>
      </c>
      <c r="D53897">
        <v>0</v>
      </c>
    </row>
    <row r="53898" spans="1:4" x14ac:dyDescent="0.3">
      <c r="A53898" t="s">
        <v>293</v>
      </c>
      <c r="B53898" t="s">
        <v>55057</v>
      </c>
      <c r="C53898" t="s">
        <v>55186</v>
      </c>
      <c r="D53898">
        <v>0</v>
      </c>
    </row>
    <row r="53899" spans="1:4" x14ac:dyDescent="0.3">
      <c r="A53899" t="s">
        <v>295</v>
      </c>
      <c r="B53899" t="s">
        <v>55057</v>
      </c>
      <c r="C53899" t="s">
        <v>55187</v>
      </c>
      <c r="D53899">
        <v>0</v>
      </c>
    </row>
    <row r="53900" spans="1:4" x14ac:dyDescent="0.3">
      <c r="A53900" t="s">
        <v>297</v>
      </c>
      <c r="B53900" t="s">
        <v>55057</v>
      </c>
      <c r="C53900" t="s">
        <v>55188</v>
      </c>
      <c r="D53900">
        <v>0</v>
      </c>
    </row>
    <row r="53901" spans="1:4" x14ac:dyDescent="0.3">
      <c r="A53901" t="s">
        <v>299</v>
      </c>
      <c r="B53901" t="s">
        <v>55057</v>
      </c>
      <c r="C53901" t="s">
        <v>55189</v>
      </c>
      <c r="D53901">
        <v>0</v>
      </c>
    </row>
    <row r="53902" spans="1:4" x14ac:dyDescent="0.3">
      <c r="A53902" t="s">
        <v>301</v>
      </c>
      <c r="B53902" t="s">
        <v>55057</v>
      </c>
      <c r="C53902" t="s">
        <v>55190</v>
      </c>
      <c r="D53902">
        <v>0</v>
      </c>
    </row>
    <row r="53903" spans="1:4" x14ac:dyDescent="0.3">
      <c r="A53903" t="s">
        <v>303</v>
      </c>
      <c r="B53903" t="s">
        <v>55057</v>
      </c>
      <c r="C53903" t="s">
        <v>55191</v>
      </c>
      <c r="D53903">
        <v>0</v>
      </c>
    </row>
    <row r="53904" spans="1:4" x14ac:dyDescent="0.3">
      <c r="A53904" t="s">
        <v>305</v>
      </c>
      <c r="B53904" t="s">
        <v>55057</v>
      </c>
      <c r="C53904" t="s">
        <v>55192</v>
      </c>
      <c r="D53904">
        <v>0</v>
      </c>
    </row>
    <row r="53905" spans="1:4" x14ac:dyDescent="0.3">
      <c r="A53905" t="s">
        <v>307</v>
      </c>
      <c r="B53905" t="s">
        <v>55057</v>
      </c>
      <c r="C53905" t="s">
        <v>55193</v>
      </c>
      <c r="D53905">
        <v>0</v>
      </c>
    </row>
    <row r="53906" spans="1:4" x14ac:dyDescent="0.3">
      <c r="A53906" t="s">
        <v>309</v>
      </c>
      <c r="B53906" t="s">
        <v>55057</v>
      </c>
      <c r="C53906" t="s">
        <v>55194</v>
      </c>
      <c r="D53906">
        <v>0</v>
      </c>
    </row>
    <row r="53907" spans="1:4" x14ac:dyDescent="0.3">
      <c r="A53907" t="s">
        <v>311</v>
      </c>
      <c r="B53907" t="s">
        <v>55057</v>
      </c>
      <c r="C53907" t="s">
        <v>55195</v>
      </c>
      <c r="D53907">
        <v>0</v>
      </c>
    </row>
    <row r="53908" spans="1:4" x14ac:dyDescent="0.3">
      <c r="A53908" t="s">
        <v>313</v>
      </c>
      <c r="B53908" t="s">
        <v>55057</v>
      </c>
      <c r="C53908" t="s">
        <v>55196</v>
      </c>
      <c r="D53908">
        <v>0</v>
      </c>
    </row>
    <row r="53909" spans="1:4" x14ac:dyDescent="0.3">
      <c r="A53909" t="s">
        <v>315</v>
      </c>
      <c r="B53909" t="s">
        <v>55057</v>
      </c>
      <c r="C53909" t="s">
        <v>55197</v>
      </c>
      <c r="D53909">
        <v>0</v>
      </c>
    </row>
    <row r="53910" spans="1:4" x14ac:dyDescent="0.3">
      <c r="A53910" t="s">
        <v>317</v>
      </c>
      <c r="B53910" t="s">
        <v>55057</v>
      </c>
      <c r="C53910" t="s">
        <v>55198</v>
      </c>
      <c r="D53910">
        <v>0</v>
      </c>
    </row>
    <row r="53911" spans="1:4" x14ac:dyDescent="0.3">
      <c r="A53911" t="s">
        <v>319</v>
      </c>
      <c r="B53911" t="s">
        <v>55057</v>
      </c>
      <c r="C53911" t="s">
        <v>55199</v>
      </c>
      <c r="D53911">
        <v>0</v>
      </c>
    </row>
    <row r="53912" spans="1:4" x14ac:dyDescent="0.3">
      <c r="A53912" t="s">
        <v>321</v>
      </c>
      <c r="B53912" t="s">
        <v>55057</v>
      </c>
      <c r="C53912" t="s">
        <v>55200</v>
      </c>
      <c r="D53912">
        <v>0</v>
      </c>
    </row>
    <row r="53913" spans="1:4" x14ac:dyDescent="0.3">
      <c r="A53913" t="s">
        <v>323</v>
      </c>
      <c r="B53913" t="s">
        <v>55057</v>
      </c>
      <c r="C53913" t="s">
        <v>55201</v>
      </c>
      <c r="D53913">
        <v>0</v>
      </c>
    </row>
    <row r="53914" spans="1:4" x14ac:dyDescent="0.3">
      <c r="A53914" t="s">
        <v>325</v>
      </c>
      <c r="B53914" t="s">
        <v>55057</v>
      </c>
      <c r="C53914" t="s">
        <v>55202</v>
      </c>
      <c r="D53914">
        <v>0</v>
      </c>
    </row>
    <row r="53915" spans="1:4" x14ac:dyDescent="0.3">
      <c r="A53915" t="s">
        <v>327</v>
      </c>
      <c r="B53915" t="s">
        <v>55057</v>
      </c>
      <c r="C53915" t="s">
        <v>55203</v>
      </c>
      <c r="D53915">
        <v>0</v>
      </c>
    </row>
    <row r="53916" spans="1:4" x14ac:dyDescent="0.3">
      <c r="A53916" t="s">
        <v>329</v>
      </c>
      <c r="B53916" t="s">
        <v>55057</v>
      </c>
      <c r="C53916" t="s">
        <v>55204</v>
      </c>
      <c r="D53916">
        <v>0</v>
      </c>
    </row>
    <row r="53917" spans="1:4" x14ac:dyDescent="0.3">
      <c r="A53917" t="s">
        <v>331</v>
      </c>
      <c r="B53917" t="s">
        <v>55057</v>
      </c>
      <c r="C53917" t="s">
        <v>55205</v>
      </c>
      <c r="D53917">
        <v>0</v>
      </c>
    </row>
    <row r="53918" spans="1:4" x14ac:dyDescent="0.3">
      <c r="A53918" t="s">
        <v>333</v>
      </c>
      <c r="B53918" t="s">
        <v>55057</v>
      </c>
      <c r="C53918" t="s">
        <v>55206</v>
      </c>
      <c r="D53918">
        <v>0</v>
      </c>
    </row>
    <row r="53919" spans="1:4" x14ac:dyDescent="0.3">
      <c r="A53919" t="s">
        <v>335</v>
      </c>
      <c r="B53919" t="s">
        <v>55057</v>
      </c>
      <c r="C53919" t="s">
        <v>55207</v>
      </c>
      <c r="D53919">
        <v>0</v>
      </c>
    </row>
    <row r="53920" spans="1:4" x14ac:dyDescent="0.3">
      <c r="A53920" t="s">
        <v>337</v>
      </c>
      <c r="B53920" t="s">
        <v>55057</v>
      </c>
      <c r="C53920" t="s">
        <v>55208</v>
      </c>
      <c r="D53920">
        <v>0</v>
      </c>
    </row>
    <row r="53921" spans="1:4" x14ac:dyDescent="0.3">
      <c r="A53921" t="s">
        <v>339</v>
      </c>
      <c r="B53921" t="s">
        <v>55057</v>
      </c>
      <c r="C53921" t="s">
        <v>55209</v>
      </c>
      <c r="D53921">
        <v>0</v>
      </c>
    </row>
    <row r="53922" spans="1:4" x14ac:dyDescent="0.3">
      <c r="A53922" t="s">
        <v>341</v>
      </c>
      <c r="B53922" t="s">
        <v>55057</v>
      </c>
      <c r="C53922" t="s">
        <v>55210</v>
      </c>
      <c r="D53922">
        <v>0</v>
      </c>
    </row>
    <row r="53923" spans="1:4" x14ac:dyDescent="0.3">
      <c r="A53923" t="s">
        <v>343</v>
      </c>
      <c r="B53923" t="s">
        <v>55057</v>
      </c>
      <c r="C53923" t="s">
        <v>55211</v>
      </c>
      <c r="D53923">
        <v>0</v>
      </c>
    </row>
    <row r="53924" spans="1:4" x14ac:dyDescent="0.3">
      <c r="A53924" t="s">
        <v>345</v>
      </c>
      <c r="B53924" t="s">
        <v>55057</v>
      </c>
      <c r="C53924" t="s">
        <v>55212</v>
      </c>
      <c r="D53924">
        <v>0</v>
      </c>
    </row>
    <row r="53925" spans="1:4" x14ac:dyDescent="0.3">
      <c r="A53925" t="s">
        <v>347</v>
      </c>
      <c r="B53925" t="s">
        <v>55057</v>
      </c>
      <c r="C53925" t="s">
        <v>55213</v>
      </c>
      <c r="D53925">
        <v>0</v>
      </c>
    </row>
    <row r="53926" spans="1:4" x14ac:dyDescent="0.3">
      <c r="A53926" t="s">
        <v>349</v>
      </c>
      <c r="B53926" t="s">
        <v>55057</v>
      </c>
      <c r="C53926" t="s">
        <v>55214</v>
      </c>
      <c r="D53926">
        <v>0</v>
      </c>
    </row>
    <row r="53927" spans="1:4" x14ac:dyDescent="0.3">
      <c r="A53927" t="s">
        <v>351</v>
      </c>
      <c r="B53927" t="s">
        <v>55057</v>
      </c>
      <c r="C53927" t="s">
        <v>55215</v>
      </c>
      <c r="D53927">
        <v>0</v>
      </c>
    </row>
    <row r="53928" spans="1:4" x14ac:dyDescent="0.3">
      <c r="A53928" t="s">
        <v>353</v>
      </c>
      <c r="B53928" t="s">
        <v>55057</v>
      </c>
      <c r="C53928" t="s">
        <v>55216</v>
      </c>
      <c r="D53928">
        <v>0</v>
      </c>
    </row>
    <row r="53929" spans="1:4" x14ac:dyDescent="0.3">
      <c r="A53929" t="s">
        <v>355</v>
      </c>
      <c r="B53929" t="s">
        <v>55057</v>
      </c>
      <c r="C53929" t="s">
        <v>55217</v>
      </c>
      <c r="D53929">
        <v>0</v>
      </c>
    </row>
    <row r="53930" spans="1:4" x14ac:dyDescent="0.3">
      <c r="A53930" t="s">
        <v>357</v>
      </c>
      <c r="B53930" t="s">
        <v>55057</v>
      </c>
      <c r="C53930" t="s">
        <v>55218</v>
      </c>
      <c r="D53930">
        <v>0</v>
      </c>
    </row>
    <row r="53931" spans="1:4" x14ac:dyDescent="0.3">
      <c r="A53931" t="s">
        <v>359</v>
      </c>
      <c r="B53931" t="s">
        <v>55057</v>
      </c>
      <c r="C53931" t="s">
        <v>55219</v>
      </c>
      <c r="D53931">
        <v>0</v>
      </c>
    </row>
    <row r="53932" spans="1:4" x14ac:dyDescent="0.3">
      <c r="A53932" t="s">
        <v>361</v>
      </c>
      <c r="B53932" t="s">
        <v>55057</v>
      </c>
      <c r="C53932" t="s">
        <v>55220</v>
      </c>
      <c r="D53932">
        <v>0</v>
      </c>
    </row>
    <row r="53933" spans="1:4" x14ac:dyDescent="0.3">
      <c r="A53933" t="s">
        <v>363</v>
      </c>
      <c r="B53933" t="s">
        <v>55057</v>
      </c>
      <c r="C53933" t="s">
        <v>55221</v>
      </c>
      <c r="D53933">
        <v>0</v>
      </c>
    </row>
    <row r="53934" spans="1:4" x14ac:dyDescent="0.3">
      <c r="A53934" t="s">
        <v>365</v>
      </c>
      <c r="B53934" t="s">
        <v>55057</v>
      </c>
      <c r="C53934" t="s">
        <v>55222</v>
      </c>
      <c r="D53934">
        <v>0</v>
      </c>
    </row>
    <row r="53935" spans="1:4" x14ac:dyDescent="0.3">
      <c r="A53935" t="s">
        <v>367</v>
      </c>
      <c r="B53935" t="s">
        <v>55057</v>
      </c>
      <c r="C53935" t="s">
        <v>55223</v>
      </c>
      <c r="D53935">
        <v>0</v>
      </c>
    </row>
    <row r="53936" spans="1:4" x14ac:dyDescent="0.3">
      <c r="A53936" t="s">
        <v>369</v>
      </c>
      <c r="B53936" t="s">
        <v>55057</v>
      </c>
      <c r="C53936" t="s">
        <v>55224</v>
      </c>
      <c r="D53936">
        <v>0</v>
      </c>
    </row>
    <row r="53937" spans="1:4" x14ac:dyDescent="0.3">
      <c r="A53937" t="s">
        <v>371</v>
      </c>
      <c r="B53937" t="s">
        <v>55057</v>
      </c>
      <c r="C53937" t="s">
        <v>55225</v>
      </c>
      <c r="D53937">
        <v>0</v>
      </c>
    </row>
    <row r="53938" spans="1:4" x14ac:dyDescent="0.3">
      <c r="A53938" t="s">
        <v>373</v>
      </c>
      <c r="B53938" t="s">
        <v>55057</v>
      </c>
      <c r="C53938" t="s">
        <v>55226</v>
      </c>
      <c r="D53938">
        <v>0</v>
      </c>
    </row>
    <row r="53939" spans="1:4" x14ac:dyDescent="0.3">
      <c r="A53939" t="s">
        <v>375</v>
      </c>
      <c r="B53939" t="s">
        <v>55057</v>
      </c>
      <c r="C53939" t="s">
        <v>55227</v>
      </c>
      <c r="D53939">
        <v>0</v>
      </c>
    </row>
    <row r="53940" spans="1:4" x14ac:dyDescent="0.3">
      <c r="A53940" t="s">
        <v>377</v>
      </c>
      <c r="B53940" t="s">
        <v>55057</v>
      </c>
      <c r="C53940" t="s">
        <v>55228</v>
      </c>
      <c r="D53940">
        <v>0</v>
      </c>
    </row>
    <row r="53941" spans="1:4" x14ac:dyDescent="0.3">
      <c r="A53941" t="s">
        <v>379</v>
      </c>
      <c r="B53941" t="s">
        <v>55057</v>
      </c>
      <c r="C53941" t="s">
        <v>55229</v>
      </c>
      <c r="D53941">
        <v>0</v>
      </c>
    </row>
    <row r="53942" spans="1:4" x14ac:dyDescent="0.3">
      <c r="A53942" t="s">
        <v>381</v>
      </c>
      <c r="B53942" t="s">
        <v>55057</v>
      </c>
      <c r="C53942" t="s">
        <v>55230</v>
      </c>
      <c r="D53942">
        <v>0</v>
      </c>
    </row>
    <row r="53943" spans="1:4" x14ac:dyDescent="0.3">
      <c r="A53943" t="s">
        <v>383</v>
      </c>
      <c r="B53943" t="s">
        <v>55057</v>
      </c>
      <c r="C53943" t="s">
        <v>55231</v>
      </c>
      <c r="D53943">
        <v>0</v>
      </c>
    </row>
    <row r="53944" spans="1:4" x14ac:dyDescent="0.3">
      <c r="A53944" t="s">
        <v>385</v>
      </c>
      <c r="B53944" t="s">
        <v>55057</v>
      </c>
      <c r="C53944" t="s">
        <v>55232</v>
      </c>
      <c r="D53944">
        <v>0</v>
      </c>
    </row>
    <row r="53945" spans="1:4" x14ac:dyDescent="0.3">
      <c r="A53945" t="s">
        <v>387</v>
      </c>
      <c r="B53945" t="s">
        <v>55057</v>
      </c>
      <c r="C53945" t="s">
        <v>55233</v>
      </c>
      <c r="D53945">
        <v>0</v>
      </c>
    </row>
    <row r="53946" spans="1:4" x14ac:dyDescent="0.3">
      <c r="A53946" t="s">
        <v>389</v>
      </c>
      <c r="B53946" t="s">
        <v>55057</v>
      </c>
      <c r="C53946" t="s">
        <v>55234</v>
      </c>
      <c r="D53946">
        <v>0</v>
      </c>
    </row>
    <row r="53947" spans="1:4" x14ac:dyDescent="0.3">
      <c r="A53947" t="s">
        <v>391</v>
      </c>
      <c r="B53947" t="s">
        <v>55057</v>
      </c>
      <c r="C53947" t="s">
        <v>55235</v>
      </c>
      <c r="D53947">
        <v>0</v>
      </c>
    </row>
    <row r="53948" spans="1:4" x14ac:dyDescent="0.3">
      <c r="A53948" t="s">
        <v>393</v>
      </c>
      <c r="B53948" t="s">
        <v>55057</v>
      </c>
      <c r="C53948" t="s">
        <v>55236</v>
      </c>
      <c r="D53948">
        <v>0</v>
      </c>
    </row>
    <row r="53949" spans="1:4" x14ac:dyDescent="0.3">
      <c r="A53949" t="s">
        <v>395</v>
      </c>
      <c r="B53949" t="s">
        <v>55057</v>
      </c>
      <c r="C53949" t="s">
        <v>55237</v>
      </c>
      <c r="D53949">
        <v>0</v>
      </c>
    </row>
    <row r="53950" spans="1:4" x14ac:dyDescent="0.3">
      <c r="A53950" t="s">
        <v>397</v>
      </c>
      <c r="B53950" t="s">
        <v>55057</v>
      </c>
      <c r="C53950" t="s">
        <v>55238</v>
      </c>
      <c r="D53950">
        <v>0</v>
      </c>
    </row>
    <row r="53951" spans="1:4" x14ac:dyDescent="0.3">
      <c r="A53951" t="s">
        <v>399</v>
      </c>
      <c r="B53951" t="s">
        <v>55057</v>
      </c>
      <c r="C53951" t="s">
        <v>55239</v>
      </c>
      <c r="D53951">
        <v>0</v>
      </c>
    </row>
    <row r="53952" spans="1:4" x14ac:dyDescent="0.3">
      <c r="A53952" t="s">
        <v>401</v>
      </c>
      <c r="B53952" t="s">
        <v>55057</v>
      </c>
      <c r="C53952" t="s">
        <v>55240</v>
      </c>
      <c r="D53952">
        <v>0</v>
      </c>
    </row>
    <row r="53953" spans="1:4" x14ac:dyDescent="0.3">
      <c r="A53953" t="s">
        <v>403</v>
      </c>
      <c r="B53953" t="s">
        <v>55057</v>
      </c>
      <c r="C53953" t="s">
        <v>55241</v>
      </c>
      <c r="D53953">
        <v>0</v>
      </c>
    </row>
    <row r="53954" spans="1:4" x14ac:dyDescent="0.3">
      <c r="A53954" t="s">
        <v>405</v>
      </c>
      <c r="B53954" t="s">
        <v>55057</v>
      </c>
      <c r="C53954" t="s">
        <v>55242</v>
      </c>
      <c r="D53954">
        <v>0</v>
      </c>
    </row>
    <row r="53955" spans="1:4" x14ac:dyDescent="0.3">
      <c r="A53955" t="s">
        <v>407</v>
      </c>
      <c r="B53955" t="s">
        <v>55057</v>
      </c>
      <c r="C53955" t="s">
        <v>55243</v>
      </c>
      <c r="D53955">
        <v>0</v>
      </c>
    </row>
    <row r="53956" spans="1:4" x14ac:dyDescent="0.3">
      <c r="A53956" t="s">
        <v>409</v>
      </c>
      <c r="B53956" t="s">
        <v>55057</v>
      </c>
      <c r="C53956" t="s">
        <v>55244</v>
      </c>
      <c r="D53956">
        <v>0</v>
      </c>
    </row>
    <row r="53957" spans="1:4" x14ac:dyDescent="0.3">
      <c r="A53957" t="s">
        <v>411</v>
      </c>
      <c r="B53957" t="s">
        <v>55057</v>
      </c>
      <c r="C53957" t="s">
        <v>55245</v>
      </c>
      <c r="D53957">
        <v>0</v>
      </c>
    </row>
    <row r="53958" spans="1:4" x14ac:dyDescent="0.3">
      <c r="A53958" t="s">
        <v>413</v>
      </c>
      <c r="B53958" t="s">
        <v>55057</v>
      </c>
      <c r="C53958" t="s">
        <v>55246</v>
      </c>
      <c r="D53958">
        <v>0</v>
      </c>
    </row>
    <row r="53959" spans="1:4" x14ac:dyDescent="0.3">
      <c r="A53959" t="s">
        <v>415</v>
      </c>
      <c r="B53959" t="s">
        <v>55057</v>
      </c>
      <c r="C53959" t="s">
        <v>55247</v>
      </c>
      <c r="D53959">
        <v>0</v>
      </c>
    </row>
    <row r="53960" spans="1:4" x14ac:dyDescent="0.3">
      <c r="A53960" t="s">
        <v>417</v>
      </c>
      <c r="B53960" t="s">
        <v>55057</v>
      </c>
      <c r="C53960" t="s">
        <v>55248</v>
      </c>
      <c r="D53960">
        <v>0</v>
      </c>
    </row>
    <row r="53961" spans="1:4" x14ac:dyDescent="0.3">
      <c r="A53961" t="s">
        <v>419</v>
      </c>
      <c r="B53961" t="s">
        <v>55057</v>
      </c>
      <c r="C53961" t="s">
        <v>55249</v>
      </c>
      <c r="D53961">
        <v>0</v>
      </c>
    </row>
    <row r="53962" spans="1:4" x14ac:dyDescent="0.3">
      <c r="A53962" t="s">
        <v>421</v>
      </c>
      <c r="B53962" t="s">
        <v>55057</v>
      </c>
      <c r="C53962" t="s">
        <v>55250</v>
      </c>
      <c r="D53962">
        <v>0</v>
      </c>
    </row>
    <row r="53963" spans="1:4" x14ac:dyDescent="0.3">
      <c r="A53963" t="s">
        <v>423</v>
      </c>
      <c r="B53963" t="s">
        <v>55057</v>
      </c>
      <c r="C53963" t="s">
        <v>55251</v>
      </c>
      <c r="D53963">
        <v>0</v>
      </c>
    </row>
    <row r="53964" spans="1:4" x14ac:dyDescent="0.3">
      <c r="A53964" t="s">
        <v>425</v>
      </c>
      <c r="B53964" t="s">
        <v>55057</v>
      </c>
      <c r="C53964" t="s">
        <v>55252</v>
      </c>
      <c r="D53964">
        <v>0</v>
      </c>
    </row>
    <row r="53965" spans="1:4" x14ac:dyDescent="0.3">
      <c r="A53965" t="s">
        <v>427</v>
      </c>
      <c r="B53965" t="s">
        <v>55057</v>
      </c>
      <c r="C53965" t="s">
        <v>55253</v>
      </c>
      <c r="D53965">
        <v>0</v>
      </c>
    </row>
    <row r="53966" spans="1:4" x14ac:dyDescent="0.3">
      <c r="A53966" t="s">
        <v>429</v>
      </c>
      <c r="B53966" t="s">
        <v>55057</v>
      </c>
      <c r="C53966" t="s">
        <v>55254</v>
      </c>
      <c r="D53966">
        <v>0</v>
      </c>
    </row>
    <row r="53967" spans="1:4" x14ac:dyDescent="0.3">
      <c r="A53967" t="s">
        <v>431</v>
      </c>
      <c r="B53967" t="s">
        <v>55057</v>
      </c>
      <c r="C53967" t="s">
        <v>55255</v>
      </c>
      <c r="D53967">
        <v>0</v>
      </c>
    </row>
    <row r="53968" spans="1:4" x14ac:dyDescent="0.3">
      <c r="A53968" t="s">
        <v>433</v>
      </c>
      <c r="B53968" t="s">
        <v>55057</v>
      </c>
      <c r="C53968" t="s">
        <v>55256</v>
      </c>
      <c r="D53968">
        <v>0</v>
      </c>
    </row>
    <row r="53969" spans="1:4" x14ac:dyDescent="0.3">
      <c r="A53969" t="s">
        <v>435</v>
      </c>
      <c r="B53969" t="s">
        <v>55057</v>
      </c>
      <c r="C53969" t="s">
        <v>55257</v>
      </c>
      <c r="D53969">
        <v>0</v>
      </c>
    </row>
    <row r="53970" spans="1:4" x14ac:dyDescent="0.3">
      <c r="A53970" t="s">
        <v>437</v>
      </c>
      <c r="B53970" t="s">
        <v>55057</v>
      </c>
      <c r="C53970" t="s">
        <v>55258</v>
      </c>
      <c r="D53970">
        <v>0</v>
      </c>
    </row>
    <row r="53971" spans="1:4" x14ac:dyDescent="0.3">
      <c r="A53971" t="s">
        <v>439</v>
      </c>
      <c r="B53971" t="s">
        <v>55057</v>
      </c>
      <c r="C53971" t="s">
        <v>55259</v>
      </c>
      <c r="D53971">
        <v>0</v>
      </c>
    </row>
    <row r="53972" spans="1:4" x14ac:dyDescent="0.3">
      <c r="A53972" t="s">
        <v>441</v>
      </c>
      <c r="B53972" t="s">
        <v>55057</v>
      </c>
      <c r="C53972" t="s">
        <v>55260</v>
      </c>
      <c r="D53972">
        <v>0</v>
      </c>
    </row>
    <row r="53973" spans="1:4" x14ac:dyDescent="0.3">
      <c r="A53973" t="s">
        <v>443</v>
      </c>
      <c r="B53973" t="s">
        <v>55057</v>
      </c>
      <c r="C53973" t="s">
        <v>55261</v>
      </c>
      <c r="D53973">
        <v>0</v>
      </c>
    </row>
    <row r="53974" spans="1:4" x14ac:dyDescent="0.3">
      <c r="A53974" t="s">
        <v>445</v>
      </c>
      <c r="B53974" t="s">
        <v>55057</v>
      </c>
      <c r="C53974" t="s">
        <v>55262</v>
      </c>
      <c r="D53974">
        <v>0</v>
      </c>
    </row>
    <row r="53975" spans="1:4" x14ac:dyDescent="0.3">
      <c r="A53975" t="s">
        <v>447</v>
      </c>
      <c r="B53975" t="s">
        <v>55057</v>
      </c>
      <c r="C53975" t="s">
        <v>55263</v>
      </c>
      <c r="D53975">
        <v>0</v>
      </c>
    </row>
    <row r="53976" spans="1:4" x14ac:dyDescent="0.3">
      <c r="A53976" t="s">
        <v>449</v>
      </c>
      <c r="B53976" t="s">
        <v>55057</v>
      </c>
      <c r="C53976" t="s">
        <v>55264</v>
      </c>
      <c r="D53976">
        <v>0</v>
      </c>
    </row>
    <row r="53977" spans="1:4" x14ac:dyDescent="0.3">
      <c r="A53977" t="s">
        <v>451</v>
      </c>
      <c r="B53977" t="s">
        <v>55057</v>
      </c>
      <c r="C53977" t="s">
        <v>55265</v>
      </c>
      <c r="D53977">
        <v>0</v>
      </c>
    </row>
    <row r="53978" spans="1:4" x14ac:dyDescent="0.3">
      <c r="A53978" t="s">
        <v>453</v>
      </c>
      <c r="B53978" t="s">
        <v>55057</v>
      </c>
      <c r="C53978" t="s">
        <v>55266</v>
      </c>
      <c r="D53978">
        <v>0</v>
      </c>
    </row>
    <row r="53979" spans="1:4" x14ac:dyDescent="0.3">
      <c r="A53979" t="s">
        <v>455</v>
      </c>
      <c r="B53979" t="s">
        <v>55057</v>
      </c>
      <c r="C53979" t="s">
        <v>55267</v>
      </c>
      <c r="D53979">
        <v>0</v>
      </c>
    </row>
    <row r="53980" spans="1:4" x14ac:dyDescent="0.3">
      <c r="A53980" t="s">
        <v>457</v>
      </c>
      <c r="B53980" t="s">
        <v>55057</v>
      </c>
      <c r="C53980" t="s">
        <v>55268</v>
      </c>
      <c r="D53980">
        <v>0</v>
      </c>
    </row>
    <row r="53981" spans="1:4" x14ac:dyDescent="0.3">
      <c r="A53981" t="s">
        <v>459</v>
      </c>
      <c r="B53981" t="s">
        <v>55057</v>
      </c>
      <c r="C53981" t="s">
        <v>55269</v>
      </c>
      <c r="D53981">
        <v>0</v>
      </c>
    </row>
    <row r="53982" spans="1:4" x14ac:dyDescent="0.3">
      <c r="A53982" t="s">
        <v>461</v>
      </c>
      <c r="B53982" t="s">
        <v>55057</v>
      </c>
      <c r="C53982" t="s">
        <v>55270</v>
      </c>
      <c r="D53982">
        <v>0</v>
      </c>
    </row>
    <row r="53983" spans="1:4" x14ac:dyDescent="0.3">
      <c r="A53983" t="s">
        <v>463</v>
      </c>
      <c r="B53983" t="s">
        <v>55057</v>
      </c>
      <c r="C53983" t="s">
        <v>55271</v>
      </c>
      <c r="D53983">
        <v>0</v>
      </c>
    </row>
    <row r="53984" spans="1:4" x14ac:dyDescent="0.3">
      <c r="A53984" t="s">
        <v>465</v>
      </c>
      <c r="B53984" t="s">
        <v>55057</v>
      </c>
      <c r="C53984" t="s">
        <v>55272</v>
      </c>
      <c r="D53984">
        <v>0</v>
      </c>
    </row>
    <row r="53985" spans="1:4" x14ac:dyDescent="0.3">
      <c r="A53985" t="s">
        <v>467</v>
      </c>
      <c r="B53985" t="s">
        <v>55057</v>
      </c>
      <c r="C53985" t="s">
        <v>55273</v>
      </c>
      <c r="D53985">
        <v>0</v>
      </c>
    </row>
    <row r="53986" spans="1:4" x14ac:dyDescent="0.3">
      <c r="A53986" t="s">
        <v>469</v>
      </c>
      <c r="B53986" t="s">
        <v>55057</v>
      </c>
      <c r="C53986" t="s">
        <v>55274</v>
      </c>
      <c r="D53986">
        <v>0</v>
      </c>
    </row>
    <row r="53987" spans="1:4" x14ac:dyDescent="0.3">
      <c r="A53987" t="s">
        <v>471</v>
      </c>
      <c r="B53987" t="s">
        <v>55057</v>
      </c>
      <c r="C53987" t="s">
        <v>55275</v>
      </c>
      <c r="D53987">
        <v>0</v>
      </c>
    </row>
    <row r="53988" spans="1:4" x14ac:dyDescent="0.3">
      <c r="A53988" t="s">
        <v>473</v>
      </c>
      <c r="B53988" t="s">
        <v>55057</v>
      </c>
      <c r="C53988" t="s">
        <v>55276</v>
      </c>
      <c r="D53988">
        <v>0</v>
      </c>
    </row>
    <row r="53989" spans="1:4" x14ac:dyDescent="0.3">
      <c r="A53989" t="s">
        <v>475</v>
      </c>
      <c r="B53989" t="s">
        <v>55057</v>
      </c>
      <c r="C53989" t="s">
        <v>55277</v>
      </c>
      <c r="D53989">
        <v>0</v>
      </c>
    </row>
    <row r="53990" spans="1:4" x14ac:dyDescent="0.3">
      <c r="A53990" t="s">
        <v>477</v>
      </c>
      <c r="B53990" t="s">
        <v>55057</v>
      </c>
      <c r="C53990" t="s">
        <v>55278</v>
      </c>
      <c r="D53990">
        <v>0</v>
      </c>
    </row>
    <row r="53991" spans="1:4" x14ac:dyDescent="0.3">
      <c r="A53991" t="s">
        <v>479</v>
      </c>
      <c r="B53991" t="s">
        <v>55057</v>
      </c>
      <c r="C53991" t="s">
        <v>55279</v>
      </c>
      <c r="D53991">
        <v>0</v>
      </c>
    </row>
    <row r="53992" spans="1:4" x14ac:dyDescent="0.3">
      <c r="A53992" t="s">
        <v>481</v>
      </c>
      <c r="B53992" t="s">
        <v>55057</v>
      </c>
      <c r="C53992" t="s">
        <v>55280</v>
      </c>
      <c r="D53992">
        <v>0</v>
      </c>
    </row>
    <row r="53993" spans="1:4" x14ac:dyDescent="0.3">
      <c r="A53993" t="s">
        <v>483</v>
      </c>
      <c r="B53993" t="s">
        <v>55057</v>
      </c>
      <c r="C53993" t="s">
        <v>55281</v>
      </c>
      <c r="D53993">
        <v>0</v>
      </c>
    </row>
    <row r="53994" spans="1:4" x14ac:dyDescent="0.3">
      <c r="A53994" t="s">
        <v>485</v>
      </c>
      <c r="B53994" t="s">
        <v>55057</v>
      </c>
      <c r="C53994" t="s">
        <v>55282</v>
      </c>
      <c r="D53994">
        <v>0</v>
      </c>
    </row>
    <row r="53995" spans="1:4" x14ac:dyDescent="0.3">
      <c r="A53995" t="s">
        <v>487</v>
      </c>
      <c r="B53995" t="s">
        <v>55057</v>
      </c>
      <c r="C53995" t="s">
        <v>55283</v>
      </c>
      <c r="D53995">
        <v>0</v>
      </c>
    </row>
    <row r="53996" spans="1:4" x14ac:dyDescent="0.3">
      <c r="A53996" t="s">
        <v>489</v>
      </c>
      <c r="B53996" t="s">
        <v>55057</v>
      </c>
      <c r="C53996" t="s">
        <v>55284</v>
      </c>
      <c r="D53996">
        <v>0</v>
      </c>
    </row>
    <row r="53997" spans="1:4" x14ac:dyDescent="0.3">
      <c r="A53997" t="s">
        <v>491</v>
      </c>
      <c r="B53997" t="s">
        <v>55057</v>
      </c>
      <c r="C53997" t="s">
        <v>55285</v>
      </c>
      <c r="D53997">
        <v>0</v>
      </c>
    </row>
    <row r="53998" spans="1:4" x14ac:dyDescent="0.3">
      <c r="A53998" t="s">
        <v>493</v>
      </c>
      <c r="B53998" t="s">
        <v>55057</v>
      </c>
      <c r="C53998" t="s">
        <v>55286</v>
      </c>
      <c r="D53998">
        <v>0</v>
      </c>
    </row>
    <row r="53999" spans="1:4" x14ac:dyDescent="0.3">
      <c r="A53999" t="s">
        <v>495</v>
      </c>
      <c r="B53999" t="s">
        <v>55057</v>
      </c>
      <c r="C53999" t="s">
        <v>55287</v>
      </c>
      <c r="D53999">
        <v>0</v>
      </c>
    </row>
    <row r="54000" spans="1:4" x14ac:dyDescent="0.3">
      <c r="A54000" t="s">
        <v>497</v>
      </c>
      <c r="B54000" t="s">
        <v>55057</v>
      </c>
      <c r="C54000" t="s">
        <v>55288</v>
      </c>
      <c r="D54000">
        <v>0</v>
      </c>
    </row>
    <row r="54001" spans="1:4" x14ac:dyDescent="0.3">
      <c r="A54001" t="s">
        <v>499</v>
      </c>
      <c r="B54001" t="s">
        <v>55057</v>
      </c>
      <c r="C54001" t="s">
        <v>55289</v>
      </c>
      <c r="D54001">
        <v>0</v>
      </c>
    </row>
    <row r="54002" spans="1:4" x14ac:dyDescent="0.3">
      <c r="A54002" t="s">
        <v>501</v>
      </c>
      <c r="B54002" t="s">
        <v>55057</v>
      </c>
      <c r="C54002" t="s">
        <v>55290</v>
      </c>
      <c r="D54002">
        <v>0</v>
      </c>
    </row>
    <row r="54003" spans="1:4" x14ac:dyDescent="0.3">
      <c r="A54003" t="s">
        <v>503</v>
      </c>
      <c r="B54003" t="s">
        <v>55057</v>
      </c>
      <c r="C54003" t="s">
        <v>55291</v>
      </c>
      <c r="D54003">
        <v>0</v>
      </c>
    </row>
    <row r="54004" spans="1:4" x14ac:dyDescent="0.3">
      <c r="A54004" t="s">
        <v>505</v>
      </c>
      <c r="B54004" t="s">
        <v>55057</v>
      </c>
      <c r="C54004" t="s">
        <v>55292</v>
      </c>
      <c r="D54004">
        <v>0</v>
      </c>
    </row>
    <row r="54005" spans="1:4" x14ac:dyDescent="0.3">
      <c r="A54005" t="s">
        <v>507</v>
      </c>
      <c r="B54005" t="s">
        <v>55057</v>
      </c>
      <c r="C54005" t="s">
        <v>55293</v>
      </c>
      <c r="D54005">
        <v>0</v>
      </c>
    </row>
    <row r="54006" spans="1:4" x14ac:dyDescent="0.3">
      <c r="A54006" t="s">
        <v>509</v>
      </c>
      <c r="B54006" t="s">
        <v>55057</v>
      </c>
      <c r="C54006" t="s">
        <v>55294</v>
      </c>
      <c r="D54006">
        <v>0</v>
      </c>
    </row>
    <row r="54007" spans="1:4" x14ac:dyDescent="0.3">
      <c r="A54007" t="s">
        <v>511</v>
      </c>
      <c r="B54007" t="s">
        <v>55057</v>
      </c>
      <c r="C54007" t="s">
        <v>55295</v>
      </c>
      <c r="D54007">
        <v>0</v>
      </c>
    </row>
    <row r="54008" spans="1:4" x14ac:dyDescent="0.3">
      <c r="A54008" t="s">
        <v>513</v>
      </c>
      <c r="B54008" t="s">
        <v>55057</v>
      </c>
      <c r="C54008" t="s">
        <v>55296</v>
      </c>
      <c r="D54008">
        <v>0</v>
      </c>
    </row>
    <row r="54009" spans="1:4" x14ac:dyDescent="0.3">
      <c r="A54009" t="s">
        <v>515</v>
      </c>
      <c r="B54009" t="s">
        <v>55057</v>
      </c>
      <c r="C54009" t="s">
        <v>55297</v>
      </c>
      <c r="D54009">
        <v>0</v>
      </c>
    </row>
    <row r="54010" spans="1:4" x14ac:dyDescent="0.3">
      <c r="A54010" t="s">
        <v>517</v>
      </c>
      <c r="B54010" t="s">
        <v>55057</v>
      </c>
      <c r="C54010" t="s">
        <v>55298</v>
      </c>
      <c r="D54010">
        <v>0</v>
      </c>
    </row>
    <row r="54011" spans="1:4" x14ac:dyDescent="0.3">
      <c r="A54011" t="s">
        <v>519</v>
      </c>
      <c r="B54011" t="s">
        <v>55057</v>
      </c>
      <c r="C54011" t="s">
        <v>55299</v>
      </c>
      <c r="D54011">
        <v>0</v>
      </c>
    </row>
    <row r="54012" spans="1:4" x14ac:dyDescent="0.3">
      <c r="A54012" t="s">
        <v>521</v>
      </c>
      <c r="B54012" t="s">
        <v>55057</v>
      </c>
      <c r="C54012" t="s">
        <v>55300</v>
      </c>
      <c r="D54012">
        <v>0</v>
      </c>
    </row>
    <row r="54013" spans="1:4" x14ac:dyDescent="0.3">
      <c r="A54013" t="s">
        <v>523</v>
      </c>
      <c r="B54013" t="s">
        <v>55057</v>
      </c>
      <c r="C54013" t="s">
        <v>55301</v>
      </c>
      <c r="D54013">
        <v>0</v>
      </c>
    </row>
    <row r="54014" spans="1:4" x14ac:dyDescent="0.3">
      <c r="A54014" t="s">
        <v>525</v>
      </c>
      <c r="B54014" t="s">
        <v>55057</v>
      </c>
      <c r="C54014" t="s">
        <v>55302</v>
      </c>
      <c r="D54014">
        <v>0</v>
      </c>
    </row>
    <row r="54015" spans="1:4" x14ac:dyDescent="0.3">
      <c r="A54015" t="s">
        <v>527</v>
      </c>
      <c r="B54015" t="s">
        <v>55057</v>
      </c>
      <c r="C54015" t="s">
        <v>55303</v>
      </c>
      <c r="D54015">
        <v>0</v>
      </c>
    </row>
    <row r="54016" spans="1:4" x14ac:dyDescent="0.3">
      <c r="A54016" t="s">
        <v>529</v>
      </c>
      <c r="B54016" t="s">
        <v>55057</v>
      </c>
      <c r="C54016" t="s">
        <v>55304</v>
      </c>
      <c r="D54016">
        <v>0</v>
      </c>
    </row>
    <row r="54017" spans="1:4" x14ac:dyDescent="0.3">
      <c r="A54017" t="s">
        <v>531</v>
      </c>
      <c r="B54017" t="s">
        <v>55057</v>
      </c>
      <c r="C54017" t="s">
        <v>55305</v>
      </c>
      <c r="D54017">
        <v>0</v>
      </c>
    </row>
    <row r="54018" spans="1:4" x14ac:dyDescent="0.3">
      <c r="A54018" t="s">
        <v>533</v>
      </c>
      <c r="B54018" t="s">
        <v>55057</v>
      </c>
      <c r="C54018" t="s">
        <v>55306</v>
      </c>
      <c r="D54018">
        <v>0</v>
      </c>
    </row>
    <row r="54019" spans="1:4" x14ac:dyDescent="0.3">
      <c r="A54019" t="s">
        <v>535</v>
      </c>
      <c r="B54019" t="s">
        <v>55057</v>
      </c>
      <c r="C54019" t="s">
        <v>55307</v>
      </c>
      <c r="D54019">
        <v>0</v>
      </c>
    </row>
    <row r="54020" spans="1:4" x14ac:dyDescent="0.3">
      <c r="A54020" t="s">
        <v>537</v>
      </c>
      <c r="B54020" t="s">
        <v>55057</v>
      </c>
      <c r="C54020" t="s">
        <v>55308</v>
      </c>
      <c r="D54020">
        <v>0</v>
      </c>
    </row>
    <row r="54021" spans="1:4" x14ac:dyDescent="0.3">
      <c r="A54021" t="s">
        <v>539</v>
      </c>
      <c r="B54021" t="s">
        <v>55057</v>
      </c>
      <c r="C54021" t="s">
        <v>55309</v>
      </c>
      <c r="D54021">
        <v>0</v>
      </c>
    </row>
    <row r="54022" spans="1:4" x14ac:dyDescent="0.3">
      <c r="A54022" t="s">
        <v>541</v>
      </c>
      <c r="B54022" t="s">
        <v>55057</v>
      </c>
      <c r="C54022" t="s">
        <v>55310</v>
      </c>
      <c r="D54022">
        <v>0</v>
      </c>
    </row>
    <row r="54023" spans="1:4" x14ac:dyDescent="0.3">
      <c r="A54023" t="s">
        <v>543</v>
      </c>
      <c r="B54023" t="s">
        <v>55057</v>
      </c>
      <c r="C54023" t="s">
        <v>55311</v>
      </c>
      <c r="D54023">
        <v>0</v>
      </c>
    </row>
    <row r="54024" spans="1:4" x14ac:dyDescent="0.3">
      <c r="A54024" t="s">
        <v>545</v>
      </c>
      <c r="B54024" t="s">
        <v>55057</v>
      </c>
      <c r="C54024" t="s">
        <v>55312</v>
      </c>
      <c r="D54024">
        <v>0</v>
      </c>
    </row>
    <row r="54025" spans="1:4" x14ac:dyDescent="0.3">
      <c r="A54025" t="s">
        <v>547</v>
      </c>
      <c r="B54025" t="s">
        <v>55057</v>
      </c>
      <c r="C54025" t="s">
        <v>55313</v>
      </c>
      <c r="D54025">
        <v>0</v>
      </c>
    </row>
    <row r="54026" spans="1:4" x14ac:dyDescent="0.3">
      <c r="A54026" t="s">
        <v>549</v>
      </c>
      <c r="B54026" t="s">
        <v>55057</v>
      </c>
      <c r="C54026" t="s">
        <v>55314</v>
      </c>
      <c r="D54026">
        <v>0</v>
      </c>
    </row>
    <row r="54027" spans="1:4" x14ac:dyDescent="0.3">
      <c r="A54027" t="s">
        <v>551</v>
      </c>
      <c r="B54027" t="s">
        <v>55057</v>
      </c>
      <c r="C54027" t="s">
        <v>55315</v>
      </c>
      <c r="D54027">
        <v>0</v>
      </c>
    </row>
    <row r="54028" spans="1:4" x14ac:dyDescent="0.3">
      <c r="A54028" t="s">
        <v>553</v>
      </c>
      <c r="B54028" t="s">
        <v>55057</v>
      </c>
      <c r="C54028" t="s">
        <v>55316</v>
      </c>
      <c r="D54028">
        <v>0</v>
      </c>
    </row>
    <row r="54029" spans="1:4" x14ac:dyDescent="0.3">
      <c r="A54029" t="s">
        <v>555</v>
      </c>
      <c r="B54029" t="s">
        <v>55057</v>
      </c>
      <c r="C54029" t="s">
        <v>55317</v>
      </c>
      <c r="D54029">
        <v>0</v>
      </c>
    </row>
    <row r="54030" spans="1:4" x14ac:dyDescent="0.3">
      <c r="A54030" t="s">
        <v>557</v>
      </c>
      <c r="B54030" t="s">
        <v>55057</v>
      </c>
      <c r="C54030" t="s">
        <v>55318</v>
      </c>
      <c r="D54030">
        <v>0</v>
      </c>
    </row>
    <row r="54031" spans="1:4" x14ac:dyDescent="0.3">
      <c r="A54031" t="s">
        <v>559</v>
      </c>
      <c r="B54031" t="s">
        <v>55057</v>
      </c>
      <c r="C54031" t="s">
        <v>55319</v>
      </c>
      <c r="D54031">
        <v>0</v>
      </c>
    </row>
    <row r="54032" spans="1:4" x14ac:dyDescent="0.3">
      <c r="A54032" t="s">
        <v>561</v>
      </c>
      <c r="B54032" t="s">
        <v>55057</v>
      </c>
      <c r="C54032" t="s">
        <v>55320</v>
      </c>
      <c r="D54032">
        <v>0</v>
      </c>
    </row>
    <row r="54033" spans="1:4" x14ac:dyDescent="0.3">
      <c r="A54033" t="s">
        <v>563</v>
      </c>
      <c r="B54033" t="s">
        <v>55057</v>
      </c>
      <c r="C54033" t="s">
        <v>55321</v>
      </c>
      <c r="D54033">
        <v>0</v>
      </c>
    </row>
    <row r="54034" spans="1:4" x14ac:dyDescent="0.3">
      <c r="A54034" t="s">
        <v>565</v>
      </c>
      <c r="B54034" t="s">
        <v>55057</v>
      </c>
      <c r="C54034" t="s">
        <v>55322</v>
      </c>
      <c r="D54034">
        <v>0</v>
      </c>
    </row>
    <row r="54035" spans="1:4" x14ac:dyDescent="0.3">
      <c r="A54035" t="s">
        <v>567</v>
      </c>
      <c r="B54035" t="s">
        <v>55057</v>
      </c>
      <c r="C54035" t="s">
        <v>55323</v>
      </c>
      <c r="D54035">
        <v>0</v>
      </c>
    </row>
    <row r="54036" spans="1:4" x14ac:dyDescent="0.3">
      <c r="A54036" t="s">
        <v>569</v>
      </c>
      <c r="B54036" t="s">
        <v>55057</v>
      </c>
      <c r="C54036" t="s">
        <v>55324</v>
      </c>
      <c r="D54036">
        <v>0</v>
      </c>
    </row>
    <row r="54037" spans="1:4" x14ac:dyDescent="0.3">
      <c r="A54037" t="s">
        <v>571</v>
      </c>
      <c r="B54037" t="s">
        <v>55057</v>
      </c>
      <c r="C54037" t="s">
        <v>55325</v>
      </c>
      <c r="D54037">
        <v>0</v>
      </c>
    </row>
    <row r="54038" spans="1:4" x14ac:dyDescent="0.3">
      <c r="A54038" t="s">
        <v>573</v>
      </c>
      <c r="B54038" t="s">
        <v>55057</v>
      </c>
      <c r="C54038" t="s">
        <v>55326</v>
      </c>
      <c r="D54038">
        <v>0</v>
      </c>
    </row>
    <row r="54039" spans="1:4" x14ac:dyDescent="0.3">
      <c r="A54039" t="s">
        <v>575</v>
      </c>
      <c r="B54039" t="s">
        <v>55057</v>
      </c>
      <c r="C54039" t="s">
        <v>55327</v>
      </c>
      <c r="D54039">
        <v>0</v>
      </c>
    </row>
    <row r="54040" spans="1:4" x14ac:dyDescent="0.3">
      <c r="A54040" t="s">
        <v>577</v>
      </c>
      <c r="B54040" t="s">
        <v>55057</v>
      </c>
      <c r="C54040" t="s">
        <v>55328</v>
      </c>
      <c r="D54040">
        <v>0</v>
      </c>
    </row>
    <row r="54041" spans="1:4" x14ac:dyDescent="0.3">
      <c r="A54041" t="s">
        <v>579</v>
      </c>
      <c r="B54041" t="s">
        <v>55057</v>
      </c>
      <c r="C54041" t="s">
        <v>55329</v>
      </c>
      <c r="D54041">
        <v>0</v>
      </c>
    </row>
    <row r="54042" spans="1:4" x14ac:dyDescent="0.3">
      <c r="A54042" t="s">
        <v>581</v>
      </c>
      <c r="B54042" t="s">
        <v>55057</v>
      </c>
      <c r="C54042" t="s">
        <v>55330</v>
      </c>
      <c r="D54042">
        <v>0</v>
      </c>
    </row>
    <row r="54043" spans="1:4" x14ac:dyDescent="0.3">
      <c r="A54043" t="s">
        <v>583</v>
      </c>
      <c r="B54043" t="s">
        <v>55057</v>
      </c>
      <c r="C54043" t="s">
        <v>55331</v>
      </c>
      <c r="D54043">
        <v>0</v>
      </c>
    </row>
    <row r="54044" spans="1:4" x14ac:dyDescent="0.3">
      <c r="A54044" t="s">
        <v>585</v>
      </c>
      <c r="B54044" t="s">
        <v>55057</v>
      </c>
      <c r="C54044" t="s">
        <v>55332</v>
      </c>
      <c r="D54044">
        <v>0</v>
      </c>
    </row>
    <row r="54045" spans="1:4" x14ac:dyDescent="0.3">
      <c r="A54045" t="s">
        <v>587</v>
      </c>
      <c r="B54045" t="s">
        <v>55057</v>
      </c>
      <c r="C54045" t="s">
        <v>55333</v>
      </c>
      <c r="D54045">
        <v>0</v>
      </c>
    </row>
    <row r="54046" spans="1:4" x14ac:dyDescent="0.3">
      <c r="A54046" t="s">
        <v>589</v>
      </c>
      <c r="B54046" t="s">
        <v>55057</v>
      </c>
      <c r="C54046" t="s">
        <v>55334</v>
      </c>
      <c r="D54046">
        <v>0</v>
      </c>
    </row>
    <row r="54047" spans="1:4" x14ac:dyDescent="0.3">
      <c r="A54047" t="s">
        <v>591</v>
      </c>
      <c r="B54047" t="s">
        <v>55057</v>
      </c>
      <c r="C54047" t="s">
        <v>55335</v>
      </c>
      <c r="D54047">
        <v>0</v>
      </c>
    </row>
    <row r="54048" spans="1:4" x14ac:dyDescent="0.3">
      <c r="A54048" t="s">
        <v>593</v>
      </c>
      <c r="B54048" t="s">
        <v>55057</v>
      </c>
      <c r="C54048" t="s">
        <v>55336</v>
      </c>
      <c r="D54048">
        <v>0</v>
      </c>
    </row>
    <row r="54049" spans="1:4" x14ac:dyDescent="0.3">
      <c r="A54049" t="s">
        <v>595</v>
      </c>
      <c r="B54049" t="s">
        <v>55057</v>
      </c>
      <c r="C54049" t="s">
        <v>55337</v>
      </c>
      <c r="D54049">
        <v>0</v>
      </c>
    </row>
    <row r="54050" spans="1:4" x14ac:dyDescent="0.3">
      <c r="A54050" t="s">
        <v>597</v>
      </c>
      <c r="B54050" t="s">
        <v>55057</v>
      </c>
      <c r="C54050" t="s">
        <v>55338</v>
      </c>
      <c r="D54050">
        <v>0</v>
      </c>
    </row>
    <row r="54051" spans="1:4" x14ac:dyDescent="0.3">
      <c r="A54051" t="s">
        <v>599</v>
      </c>
      <c r="B54051" t="s">
        <v>55057</v>
      </c>
      <c r="C54051" t="s">
        <v>55339</v>
      </c>
      <c r="D54051">
        <v>0</v>
      </c>
    </row>
    <row r="54052" spans="1:4" x14ac:dyDescent="0.3">
      <c r="A54052" t="s">
        <v>601</v>
      </c>
      <c r="B54052" t="s">
        <v>55057</v>
      </c>
      <c r="C54052" t="s">
        <v>55340</v>
      </c>
      <c r="D54052">
        <v>0</v>
      </c>
    </row>
    <row r="54053" spans="1:4" x14ac:dyDescent="0.3">
      <c r="A54053" t="s">
        <v>603</v>
      </c>
      <c r="B54053" t="s">
        <v>55057</v>
      </c>
      <c r="C54053" t="s">
        <v>55341</v>
      </c>
      <c r="D54053">
        <v>0</v>
      </c>
    </row>
    <row r="54054" spans="1:4" x14ac:dyDescent="0.3">
      <c r="A54054" t="s">
        <v>605</v>
      </c>
      <c r="B54054" t="s">
        <v>55057</v>
      </c>
      <c r="C54054" t="s">
        <v>55342</v>
      </c>
      <c r="D54054">
        <v>0</v>
      </c>
    </row>
    <row r="54055" spans="1:4" x14ac:dyDescent="0.3">
      <c r="A54055" t="s">
        <v>607</v>
      </c>
      <c r="B54055" t="s">
        <v>55057</v>
      </c>
      <c r="C54055" t="s">
        <v>55343</v>
      </c>
      <c r="D54055">
        <v>0</v>
      </c>
    </row>
    <row r="54056" spans="1:4" x14ac:dyDescent="0.3">
      <c r="A54056" t="s">
        <v>609</v>
      </c>
      <c r="B54056" t="s">
        <v>55057</v>
      </c>
      <c r="C54056" t="s">
        <v>55344</v>
      </c>
      <c r="D54056">
        <v>0</v>
      </c>
    </row>
    <row r="54057" spans="1:4" x14ac:dyDescent="0.3">
      <c r="A54057" t="s">
        <v>611</v>
      </c>
      <c r="B54057" t="s">
        <v>55057</v>
      </c>
      <c r="C54057" t="s">
        <v>55345</v>
      </c>
      <c r="D54057">
        <v>0</v>
      </c>
    </row>
    <row r="54058" spans="1:4" x14ac:dyDescent="0.3">
      <c r="A54058" t="s">
        <v>613</v>
      </c>
      <c r="B54058" t="s">
        <v>55057</v>
      </c>
      <c r="C54058" t="s">
        <v>55346</v>
      </c>
      <c r="D54058">
        <v>0</v>
      </c>
    </row>
    <row r="54059" spans="1:4" x14ac:dyDescent="0.3">
      <c r="A54059" t="s">
        <v>615</v>
      </c>
      <c r="B54059" t="s">
        <v>55057</v>
      </c>
      <c r="C54059" t="s">
        <v>55347</v>
      </c>
      <c r="D54059">
        <v>0</v>
      </c>
    </row>
    <row r="54060" spans="1:4" x14ac:dyDescent="0.3">
      <c r="A54060" t="s">
        <v>617</v>
      </c>
      <c r="B54060" t="s">
        <v>55057</v>
      </c>
      <c r="C54060" t="s">
        <v>55348</v>
      </c>
      <c r="D54060">
        <v>0</v>
      </c>
    </row>
    <row r="54061" spans="1:4" x14ac:dyDescent="0.3">
      <c r="A54061" t="s">
        <v>619</v>
      </c>
      <c r="B54061" t="s">
        <v>55057</v>
      </c>
      <c r="C54061" t="s">
        <v>55349</v>
      </c>
      <c r="D54061">
        <v>0</v>
      </c>
    </row>
    <row r="54062" spans="1:4" x14ac:dyDescent="0.3">
      <c r="A54062" t="s">
        <v>621</v>
      </c>
      <c r="B54062" t="s">
        <v>55057</v>
      </c>
      <c r="C54062" t="s">
        <v>55350</v>
      </c>
      <c r="D54062">
        <v>0</v>
      </c>
    </row>
    <row r="54063" spans="1:4" x14ac:dyDescent="0.3">
      <c r="A54063" t="s">
        <v>623</v>
      </c>
      <c r="B54063" t="s">
        <v>55057</v>
      </c>
      <c r="C54063" t="s">
        <v>55351</v>
      </c>
      <c r="D54063">
        <v>0</v>
      </c>
    </row>
    <row r="54064" spans="1:4" x14ac:dyDescent="0.3">
      <c r="A54064" t="s">
        <v>625</v>
      </c>
      <c r="B54064" t="s">
        <v>55057</v>
      </c>
      <c r="C54064" t="s">
        <v>55352</v>
      </c>
      <c r="D54064">
        <v>0</v>
      </c>
    </row>
    <row r="54065" spans="1:4" x14ac:dyDescent="0.3">
      <c r="A54065" t="s">
        <v>627</v>
      </c>
      <c r="B54065" t="s">
        <v>55057</v>
      </c>
      <c r="C54065" t="s">
        <v>55353</v>
      </c>
      <c r="D54065">
        <v>0</v>
      </c>
    </row>
    <row r="54066" spans="1:4" x14ac:dyDescent="0.3">
      <c r="A54066" t="s">
        <v>629</v>
      </c>
      <c r="B54066" t="s">
        <v>55057</v>
      </c>
      <c r="C54066" t="s">
        <v>55354</v>
      </c>
      <c r="D54066">
        <v>0</v>
      </c>
    </row>
    <row r="54067" spans="1:4" x14ac:dyDescent="0.3">
      <c r="A54067" t="s">
        <v>631</v>
      </c>
      <c r="B54067" t="s">
        <v>55057</v>
      </c>
      <c r="C54067" t="s">
        <v>55355</v>
      </c>
      <c r="D54067">
        <v>0</v>
      </c>
    </row>
    <row r="54068" spans="1:4" x14ac:dyDescent="0.3">
      <c r="A54068" t="s">
        <v>633</v>
      </c>
      <c r="B54068" t="s">
        <v>55057</v>
      </c>
      <c r="C54068" t="s">
        <v>55356</v>
      </c>
      <c r="D54068">
        <v>0</v>
      </c>
    </row>
    <row r="54069" spans="1:4" x14ac:dyDescent="0.3">
      <c r="A54069" t="s">
        <v>635</v>
      </c>
      <c r="B54069" t="s">
        <v>55057</v>
      </c>
      <c r="C54069" t="s">
        <v>55357</v>
      </c>
      <c r="D54069">
        <v>0</v>
      </c>
    </row>
    <row r="54070" spans="1:4" x14ac:dyDescent="0.3">
      <c r="A54070" t="s">
        <v>637</v>
      </c>
      <c r="B54070" t="s">
        <v>55057</v>
      </c>
      <c r="C54070" t="s">
        <v>55358</v>
      </c>
      <c r="D54070">
        <v>0</v>
      </c>
    </row>
    <row r="54071" spans="1:4" x14ac:dyDescent="0.3">
      <c r="A54071" t="s">
        <v>639</v>
      </c>
      <c r="B54071" t="s">
        <v>55057</v>
      </c>
      <c r="C54071" t="s">
        <v>55359</v>
      </c>
      <c r="D54071">
        <v>0</v>
      </c>
    </row>
    <row r="54072" spans="1:4" x14ac:dyDescent="0.3">
      <c r="A54072" t="s">
        <v>641</v>
      </c>
      <c r="B54072" t="s">
        <v>55057</v>
      </c>
      <c r="C54072" t="s">
        <v>55360</v>
      </c>
      <c r="D54072">
        <v>0</v>
      </c>
    </row>
    <row r="54073" spans="1:4" x14ac:dyDescent="0.3">
      <c r="A54073" t="s">
        <v>643</v>
      </c>
      <c r="B54073" t="s">
        <v>55057</v>
      </c>
      <c r="C54073" t="s">
        <v>55361</v>
      </c>
      <c r="D54073">
        <v>0</v>
      </c>
    </row>
    <row r="54074" spans="1:4" x14ac:dyDescent="0.3">
      <c r="A54074" t="s">
        <v>645</v>
      </c>
      <c r="B54074" t="s">
        <v>55057</v>
      </c>
      <c r="C54074" t="s">
        <v>55362</v>
      </c>
      <c r="D54074">
        <v>0</v>
      </c>
    </row>
    <row r="54075" spans="1:4" x14ac:dyDescent="0.3">
      <c r="A54075" t="s">
        <v>647</v>
      </c>
      <c r="B54075" t="s">
        <v>55057</v>
      </c>
      <c r="C54075" t="s">
        <v>55363</v>
      </c>
      <c r="D54075">
        <v>0</v>
      </c>
    </row>
    <row r="54076" spans="1:4" x14ac:dyDescent="0.3">
      <c r="A54076" t="s">
        <v>649</v>
      </c>
      <c r="B54076" t="s">
        <v>55057</v>
      </c>
      <c r="C54076" t="s">
        <v>55364</v>
      </c>
      <c r="D54076">
        <v>0</v>
      </c>
    </row>
    <row r="54077" spans="1:4" x14ac:dyDescent="0.3">
      <c r="A54077" t="s">
        <v>651</v>
      </c>
      <c r="B54077" t="s">
        <v>55057</v>
      </c>
      <c r="C54077" t="s">
        <v>55365</v>
      </c>
      <c r="D54077">
        <v>0</v>
      </c>
    </row>
    <row r="54078" spans="1:4" x14ac:dyDescent="0.3">
      <c r="A54078" t="s">
        <v>653</v>
      </c>
      <c r="B54078" t="s">
        <v>55057</v>
      </c>
      <c r="C54078" t="s">
        <v>55366</v>
      </c>
      <c r="D54078">
        <v>0</v>
      </c>
    </row>
    <row r="54079" spans="1:4" x14ac:dyDescent="0.3">
      <c r="A54079" t="s">
        <v>655</v>
      </c>
      <c r="B54079" t="s">
        <v>55057</v>
      </c>
      <c r="C54079" t="s">
        <v>55367</v>
      </c>
      <c r="D54079">
        <v>0</v>
      </c>
    </row>
    <row r="54080" spans="1:4" x14ac:dyDescent="0.3">
      <c r="A54080" t="s">
        <v>657</v>
      </c>
      <c r="B54080" t="s">
        <v>55057</v>
      </c>
      <c r="C54080" t="s">
        <v>55368</v>
      </c>
      <c r="D54080">
        <v>0</v>
      </c>
    </row>
    <row r="54081" spans="1:4" x14ac:dyDescent="0.3">
      <c r="A54081" t="s">
        <v>659</v>
      </c>
      <c r="B54081" t="s">
        <v>55057</v>
      </c>
      <c r="C54081" t="s">
        <v>55369</v>
      </c>
      <c r="D54081">
        <v>0</v>
      </c>
    </row>
    <row r="54082" spans="1:4" x14ac:dyDescent="0.3">
      <c r="A54082" t="s">
        <v>661</v>
      </c>
      <c r="B54082" t="s">
        <v>55057</v>
      </c>
      <c r="C54082" t="s">
        <v>55370</v>
      </c>
      <c r="D54082">
        <v>0</v>
      </c>
    </row>
    <row r="54083" spans="1:4" x14ac:dyDescent="0.3">
      <c r="A54083" t="s">
        <v>663</v>
      </c>
      <c r="B54083" t="s">
        <v>55057</v>
      </c>
      <c r="C54083" t="s">
        <v>55371</v>
      </c>
      <c r="D54083">
        <v>0</v>
      </c>
    </row>
    <row r="54084" spans="1:4" x14ac:dyDescent="0.3">
      <c r="A54084" t="s">
        <v>665</v>
      </c>
      <c r="B54084" t="s">
        <v>55057</v>
      </c>
      <c r="C54084" t="s">
        <v>55372</v>
      </c>
      <c r="D54084">
        <v>0</v>
      </c>
    </row>
    <row r="54085" spans="1:4" x14ac:dyDescent="0.3">
      <c r="A54085" t="s">
        <v>667</v>
      </c>
      <c r="B54085" t="s">
        <v>55057</v>
      </c>
      <c r="C54085" t="s">
        <v>55373</v>
      </c>
      <c r="D54085">
        <v>0</v>
      </c>
    </row>
    <row r="54086" spans="1:4" x14ac:dyDescent="0.3">
      <c r="A54086" t="s">
        <v>669</v>
      </c>
      <c r="B54086" t="s">
        <v>55057</v>
      </c>
      <c r="C54086" t="s">
        <v>55374</v>
      </c>
      <c r="D54086">
        <v>0</v>
      </c>
    </row>
    <row r="54087" spans="1:4" x14ac:dyDescent="0.3">
      <c r="A54087" t="s">
        <v>671</v>
      </c>
      <c r="B54087" t="s">
        <v>55057</v>
      </c>
      <c r="C54087" t="s">
        <v>55375</v>
      </c>
      <c r="D54087">
        <v>0</v>
      </c>
    </row>
    <row r="54088" spans="1:4" x14ac:dyDescent="0.3">
      <c r="A54088" t="s">
        <v>673</v>
      </c>
      <c r="B54088" t="s">
        <v>55057</v>
      </c>
      <c r="C54088" t="s">
        <v>55376</v>
      </c>
      <c r="D54088">
        <v>0</v>
      </c>
    </row>
    <row r="54089" spans="1:4" x14ac:dyDescent="0.3">
      <c r="A54089" t="s">
        <v>675</v>
      </c>
      <c r="B54089" t="s">
        <v>55057</v>
      </c>
      <c r="C54089" t="s">
        <v>55377</v>
      </c>
      <c r="D54089">
        <v>0</v>
      </c>
    </row>
    <row r="54090" spans="1:4" x14ac:dyDescent="0.3">
      <c r="A54090" t="s">
        <v>677</v>
      </c>
      <c r="B54090" t="s">
        <v>55057</v>
      </c>
      <c r="C54090" t="s">
        <v>55378</v>
      </c>
      <c r="D54090">
        <v>0</v>
      </c>
    </row>
    <row r="54091" spans="1:4" x14ac:dyDescent="0.3">
      <c r="A54091" t="s">
        <v>679</v>
      </c>
      <c r="B54091" t="s">
        <v>55057</v>
      </c>
      <c r="C54091" t="s">
        <v>55379</v>
      </c>
      <c r="D54091">
        <v>0</v>
      </c>
    </row>
    <row r="54092" spans="1:4" x14ac:dyDescent="0.3">
      <c r="A54092" t="s">
        <v>681</v>
      </c>
      <c r="B54092" t="s">
        <v>55057</v>
      </c>
      <c r="C54092" t="s">
        <v>55380</v>
      </c>
      <c r="D54092">
        <v>0</v>
      </c>
    </row>
    <row r="54093" spans="1:4" x14ac:dyDescent="0.3">
      <c r="A54093" t="s">
        <v>683</v>
      </c>
      <c r="B54093" t="s">
        <v>55057</v>
      </c>
      <c r="C54093" t="s">
        <v>55381</v>
      </c>
      <c r="D54093">
        <v>0</v>
      </c>
    </row>
    <row r="54094" spans="1:4" x14ac:dyDescent="0.3">
      <c r="A54094" t="s">
        <v>685</v>
      </c>
      <c r="B54094" t="s">
        <v>55057</v>
      </c>
      <c r="C54094" t="s">
        <v>55382</v>
      </c>
      <c r="D54094">
        <v>0</v>
      </c>
    </row>
    <row r="54095" spans="1:4" x14ac:dyDescent="0.3">
      <c r="A54095" t="s">
        <v>687</v>
      </c>
      <c r="B54095" t="s">
        <v>55057</v>
      </c>
      <c r="C54095" t="s">
        <v>55383</v>
      </c>
      <c r="D54095">
        <v>0</v>
      </c>
    </row>
    <row r="54096" spans="1:4" x14ac:dyDescent="0.3">
      <c r="A54096" t="s">
        <v>689</v>
      </c>
      <c r="B54096" t="s">
        <v>55057</v>
      </c>
      <c r="C54096" t="s">
        <v>55384</v>
      </c>
      <c r="D54096">
        <v>0</v>
      </c>
    </row>
    <row r="54097" spans="1:4" x14ac:dyDescent="0.3">
      <c r="A54097" t="s">
        <v>691</v>
      </c>
      <c r="B54097" t="s">
        <v>55057</v>
      </c>
      <c r="C54097" t="s">
        <v>55385</v>
      </c>
      <c r="D54097">
        <v>0</v>
      </c>
    </row>
    <row r="54098" spans="1:4" x14ac:dyDescent="0.3">
      <c r="A54098" t="s">
        <v>693</v>
      </c>
      <c r="B54098" t="s">
        <v>55057</v>
      </c>
      <c r="C54098" t="s">
        <v>55386</v>
      </c>
      <c r="D54098">
        <v>0</v>
      </c>
    </row>
    <row r="54099" spans="1:4" x14ac:dyDescent="0.3">
      <c r="A54099" t="s">
        <v>695</v>
      </c>
      <c r="B54099" t="s">
        <v>55057</v>
      </c>
      <c r="C54099" t="s">
        <v>55387</v>
      </c>
      <c r="D54099">
        <v>0</v>
      </c>
    </row>
    <row r="54100" spans="1:4" x14ac:dyDescent="0.3">
      <c r="A54100" t="s">
        <v>697</v>
      </c>
      <c r="B54100" t="s">
        <v>55057</v>
      </c>
      <c r="C54100" t="s">
        <v>55388</v>
      </c>
      <c r="D54100">
        <v>0</v>
      </c>
    </row>
    <row r="54101" spans="1:4" x14ac:dyDescent="0.3">
      <c r="A54101" t="s">
        <v>699</v>
      </c>
      <c r="B54101" t="s">
        <v>55057</v>
      </c>
      <c r="C54101" t="s">
        <v>55389</v>
      </c>
      <c r="D54101">
        <v>0</v>
      </c>
    </row>
    <row r="54102" spans="1:4" x14ac:dyDescent="0.3">
      <c r="A54102" t="s">
        <v>701</v>
      </c>
      <c r="B54102" t="s">
        <v>55057</v>
      </c>
      <c r="C54102" t="s">
        <v>55390</v>
      </c>
      <c r="D54102">
        <v>0</v>
      </c>
    </row>
    <row r="54103" spans="1:4" x14ac:dyDescent="0.3">
      <c r="A54103" t="s">
        <v>703</v>
      </c>
      <c r="B54103" t="s">
        <v>55057</v>
      </c>
      <c r="C54103" t="s">
        <v>55391</v>
      </c>
      <c r="D54103">
        <v>0</v>
      </c>
    </row>
    <row r="54104" spans="1:4" x14ac:dyDescent="0.3">
      <c r="A54104" t="s">
        <v>705</v>
      </c>
      <c r="B54104" t="s">
        <v>55057</v>
      </c>
      <c r="C54104" t="s">
        <v>55392</v>
      </c>
      <c r="D54104">
        <v>0</v>
      </c>
    </row>
    <row r="54105" spans="1:4" x14ac:dyDescent="0.3">
      <c r="A54105" t="s">
        <v>707</v>
      </c>
      <c r="B54105" t="s">
        <v>55057</v>
      </c>
      <c r="C54105" t="s">
        <v>55393</v>
      </c>
      <c r="D54105">
        <v>0</v>
      </c>
    </row>
    <row r="54106" spans="1:4" x14ac:dyDescent="0.3">
      <c r="A54106" t="s">
        <v>709</v>
      </c>
      <c r="B54106" t="s">
        <v>55057</v>
      </c>
      <c r="C54106" t="s">
        <v>55394</v>
      </c>
      <c r="D54106">
        <v>0</v>
      </c>
    </row>
    <row r="54107" spans="1:4" x14ac:dyDescent="0.3">
      <c r="A54107" t="s">
        <v>711</v>
      </c>
      <c r="B54107" t="s">
        <v>55057</v>
      </c>
      <c r="C54107" t="s">
        <v>55395</v>
      </c>
      <c r="D54107">
        <v>0</v>
      </c>
    </row>
    <row r="54108" spans="1:4" x14ac:dyDescent="0.3">
      <c r="A54108" t="s">
        <v>713</v>
      </c>
      <c r="B54108" t="s">
        <v>55057</v>
      </c>
      <c r="C54108" t="s">
        <v>55396</v>
      </c>
      <c r="D54108">
        <v>0</v>
      </c>
    </row>
    <row r="54109" spans="1:4" x14ac:dyDescent="0.3">
      <c r="A54109" t="s">
        <v>715</v>
      </c>
      <c r="B54109" t="s">
        <v>55057</v>
      </c>
      <c r="C54109" t="s">
        <v>55397</v>
      </c>
      <c r="D54109">
        <v>0</v>
      </c>
    </row>
    <row r="54110" spans="1:4" x14ac:dyDescent="0.3">
      <c r="A54110" t="s">
        <v>717</v>
      </c>
      <c r="B54110" t="s">
        <v>55057</v>
      </c>
      <c r="C54110" t="s">
        <v>55398</v>
      </c>
      <c r="D54110">
        <v>0</v>
      </c>
    </row>
    <row r="54111" spans="1:4" x14ac:dyDescent="0.3">
      <c r="A54111" t="s">
        <v>719</v>
      </c>
      <c r="B54111" t="s">
        <v>55057</v>
      </c>
      <c r="C54111" t="s">
        <v>55399</v>
      </c>
      <c r="D54111">
        <v>0</v>
      </c>
    </row>
    <row r="54112" spans="1:4" x14ac:dyDescent="0.3">
      <c r="A54112" t="s">
        <v>721</v>
      </c>
      <c r="B54112" t="s">
        <v>55057</v>
      </c>
      <c r="C54112" t="s">
        <v>55400</v>
      </c>
      <c r="D54112">
        <v>0</v>
      </c>
    </row>
    <row r="54113" spans="1:4" x14ac:dyDescent="0.3">
      <c r="A54113" t="s">
        <v>723</v>
      </c>
      <c r="B54113" t="s">
        <v>55057</v>
      </c>
      <c r="C54113" t="s">
        <v>55401</v>
      </c>
      <c r="D54113">
        <v>0</v>
      </c>
    </row>
    <row r="54114" spans="1:4" x14ac:dyDescent="0.3">
      <c r="A54114" t="s">
        <v>725</v>
      </c>
      <c r="B54114" t="s">
        <v>55057</v>
      </c>
      <c r="C54114" t="s">
        <v>55402</v>
      </c>
      <c r="D54114">
        <v>0</v>
      </c>
    </row>
    <row r="54115" spans="1:4" x14ac:dyDescent="0.3">
      <c r="A54115" t="s">
        <v>727</v>
      </c>
      <c r="B54115" t="s">
        <v>55057</v>
      </c>
      <c r="C54115" t="s">
        <v>55403</v>
      </c>
      <c r="D54115">
        <v>0</v>
      </c>
    </row>
    <row r="54116" spans="1:4" x14ac:dyDescent="0.3">
      <c r="A54116" t="s">
        <v>729</v>
      </c>
      <c r="B54116" t="s">
        <v>55057</v>
      </c>
      <c r="C54116" t="s">
        <v>55404</v>
      </c>
      <c r="D54116">
        <v>0</v>
      </c>
    </row>
    <row r="54117" spans="1:4" x14ac:dyDescent="0.3">
      <c r="A54117" t="s">
        <v>731</v>
      </c>
      <c r="B54117" t="s">
        <v>55057</v>
      </c>
      <c r="C54117" t="s">
        <v>55405</v>
      </c>
      <c r="D54117">
        <v>0</v>
      </c>
    </row>
    <row r="54118" spans="1:4" x14ac:dyDescent="0.3">
      <c r="A54118" t="s">
        <v>733</v>
      </c>
      <c r="B54118" t="s">
        <v>55057</v>
      </c>
      <c r="C54118" t="s">
        <v>55406</v>
      </c>
      <c r="D54118">
        <v>0</v>
      </c>
    </row>
    <row r="54119" spans="1:4" x14ac:dyDescent="0.3">
      <c r="A54119" t="s">
        <v>735</v>
      </c>
      <c r="B54119" t="s">
        <v>55057</v>
      </c>
      <c r="C54119" t="s">
        <v>55407</v>
      </c>
      <c r="D54119">
        <v>0</v>
      </c>
    </row>
    <row r="54120" spans="1:4" x14ac:dyDescent="0.3">
      <c r="A54120" t="s">
        <v>737</v>
      </c>
      <c r="B54120" t="s">
        <v>55057</v>
      </c>
      <c r="C54120" t="s">
        <v>55408</v>
      </c>
      <c r="D54120">
        <v>0</v>
      </c>
    </row>
    <row r="54121" spans="1:4" x14ac:dyDescent="0.3">
      <c r="A54121" t="s">
        <v>739</v>
      </c>
      <c r="B54121" t="s">
        <v>55057</v>
      </c>
      <c r="C54121" t="s">
        <v>55409</v>
      </c>
      <c r="D54121">
        <v>0</v>
      </c>
    </row>
    <row r="54122" spans="1:4" x14ac:dyDescent="0.3">
      <c r="A54122" t="s">
        <v>741</v>
      </c>
      <c r="B54122" t="s">
        <v>55057</v>
      </c>
      <c r="C54122" t="s">
        <v>55410</v>
      </c>
      <c r="D54122">
        <v>0</v>
      </c>
    </row>
    <row r="54123" spans="1:4" x14ac:dyDescent="0.3">
      <c r="A54123" t="s">
        <v>743</v>
      </c>
      <c r="B54123" t="s">
        <v>55057</v>
      </c>
      <c r="C54123" t="s">
        <v>55411</v>
      </c>
      <c r="D54123">
        <v>0</v>
      </c>
    </row>
    <row r="54124" spans="1:4" x14ac:dyDescent="0.3">
      <c r="A54124" t="s">
        <v>745</v>
      </c>
      <c r="B54124" t="s">
        <v>55057</v>
      </c>
      <c r="C54124" t="s">
        <v>55412</v>
      </c>
      <c r="D54124">
        <v>0</v>
      </c>
    </row>
    <row r="54125" spans="1:4" x14ac:dyDescent="0.3">
      <c r="A54125" t="s">
        <v>747</v>
      </c>
      <c r="B54125" t="s">
        <v>55057</v>
      </c>
      <c r="C54125" t="s">
        <v>55413</v>
      </c>
      <c r="D54125">
        <v>0</v>
      </c>
    </row>
    <row r="54126" spans="1:4" x14ac:dyDescent="0.3">
      <c r="A54126" t="s">
        <v>749</v>
      </c>
      <c r="B54126" t="s">
        <v>55057</v>
      </c>
      <c r="C54126" t="s">
        <v>55414</v>
      </c>
      <c r="D54126">
        <v>0</v>
      </c>
    </row>
    <row r="54127" spans="1:4" x14ac:dyDescent="0.3">
      <c r="A54127" t="s">
        <v>751</v>
      </c>
      <c r="B54127" t="s">
        <v>55057</v>
      </c>
      <c r="C54127" t="s">
        <v>55415</v>
      </c>
      <c r="D54127">
        <v>0</v>
      </c>
    </row>
    <row r="54128" spans="1:4" x14ac:dyDescent="0.3">
      <c r="A54128" t="s">
        <v>753</v>
      </c>
      <c r="B54128" t="s">
        <v>55057</v>
      </c>
      <c r="C54128" t="s">
        <v>55416</v>
      </c>
      <c r="D54128">
        <v>0</v>
      </c>
    </row>
    <row r="54129" spans="1:4" x14ac:dyDescent="0.3">
      <c r="A54129" t="s">
        <v>755</v>
      </c>
      <c r="B54129" t="s">
        <v>55057</v>
      </c>
      <c r="C54129" t="s">
        <v>55417</v>
      </c>
      <c r="D54129">
        <v>0</v>
      </c>
    </row>
    <row r="54130" spans="1:4" x14ac:dyDescent="0.3">
      <c r="A54130" t="s">
        <v>757</v>
      </c>
      <c r="B54130" t="s">
        <v>55057</v>
      </c>
      <c r="C54130" t="s">
        <v>55418</v>
      </c>
      <c r="D54130">
        <v>0</v>
      </c>
    </row>
    <row r="54131" spans="1:4" x14ac:dyDescent="0.3">
      <c r="A54131" t="s">
        <v>759</v>
      </c>
      <c r="B54131" t="s">
        <v>55057</v>
      </c>
      <c r="C54131" t="s">
        <v>55419</v>
      </c>
      <c r="D54131">
        <v>0</v>
      </c>
    </row>
    <row r="54132" spans="1:4" x14ac:dyDescent="0.3">
      <c r="A54132" t="s">
        <v>761</v>
      </c>
      <c r="B54132" t="s">
        <v>55057</v>
      </c>
      <c r="C54132" t="s">
        <v>55420</v>
      </c>
      <c r="D54132">
        <v>0</v>
      </c>
    </row>
    <row r="54133" spans="1:4" x14ac:dyDescent="0.3">
      <c r="A54133" t="s">
        <v>763</v>
      </c>
      <c r="B54133" t="s">
        <v>55057</v>
      </c>
      <c r="C54133" t="s">
        <v>55421</v>
      </c>
      <c r="D54133">
        <v>0</v>
      </c>
    </row>
    <row r="54134" spans="1:4" x14ac:dyDescent="0.3">
      <c r="A54134" t="s">
        <v>765</v>
      </c>
      <c r="B54134" t="s">
        <v>55057</v>
      </c>
      <c r="C54134" t="s">
        <v>55422</v>
      </c>
      <c r="D54134">
        <v>0</v>
      </c>
    </row>
    <row r="54135" spans="1:4" x14ac:dyDescent="0.3">
      <c r="A54135" t="s">
        <v>767</v>
      </c>
      <c r="B54135" t="s">
        <v>55057</v>
      </c>
      <c r="C54135" t="s">
        <v>55423</v>
      </c>
      <c r="D54135">
        <v>0</v>
      </c>
    </row>
    <row r="54136" spans="1:4" x14ac:dyDescent="0.3">
      <c r="A54136" t="s">
        <v>769</v>
      </c>
      <c r="B54136" t="s">
        <v>55057</v>
      </c>
      <c r="C54136" t="s">
        <v>55424</v>
      </c>
      <c r="D54136">
        <v>0</v>
      </c>
    </row>
    <row r="54137" spans="1:4" x14ac:dyDescent="0.3">
      <c r="A54137" t="s">
        <v>771</v>
      </c>
      <c r="B54137" t="s">
        <v>55057</v>
      </c>
      <c r="C54137" t="s">
        <v>55425</v>
      </c>
      <c r="D54137">
        <v>0</v>
      </c>
    </row>
    <row r="54138" spans="1:4" x14ac:dyDescent="0.3">
      <c r="A54138" t="s">
        <v>773</v>
      </c>
      <c r="B54138" t="s">
        <v>55057</v>
      </c>
      <c r="C54138" t="s">
        <v>55426</v>
      </c>
      <c r="D54138">
        <v>0</v>
      </c>
    </row>
    <row r="54139" spans="1:4" x14ac:dyDescent="0.3">
      <c r="A54139" t="s">
        <v>775</v>
      </c>
      <c r="B54139" t="s">
        <v>55057</v>
      </c>
      <c r="C54139" t="s">
        <v>55427</v>
      </c>
      <c r="D54139">
        <v>0</v>
      </c>
    </row>
    <row r="54140" spans="1:4" x14ac:dyDescent="0.3">
      <c r="A54140" t="s">
        <v>777</v>
      </c>
      <c r="B54140" t="s">
        <v>55057</v>
      </c>
      <c r="C54140" t="s">
        <v>55428</v>
      </c>
      <c r="D54140">
        <v>0</v>
      </c>
    </row>
    <row r="54141" spans="1:4" x14ac:dyDescent="0.3">
      <c r="A54141" t="s">
        <v>779</v>
      </c>
      <c r="B54141" t="s">
        <v>55057</v>
      </c>
      <c r="C54141" t="s">
        <v>55429</v>
      </c>
      <c r="D54141">
        <v>0</v>
      </c>
    </row>
    <row r="54142" spans="1:4" x14ac:dyDescent="0.3">
      <c r="A54142" t="s">
        <v>781</v>
      </c>
      <c r="B54142" t="s">
        <v>55057</v>
      </c>
      <c r="C54142" t="s">
        <v>55430</v>
      </c>
      <c r="D54142">
        <v>0</v>
      </c>
    </row>
    <row r="54143" spans="1:4" x14ac:dyDescent="0.3">
      <c r="A54143" t="s">
        <v>783</v>
      </c>
      <c r="B54143" t="s">
        <v>55057</v>
      </c>
      <c r="C54143" t="s">
        <v>55431</v>
      </c>
      <c r="D54143">
        <v>0</v>
      </c>
    </row>
    <row r="54144" spans="1:4" x14ac:dyDescent="0.3">
      <c r="A54144" t="s">
        <v>785</v>
      </c>
      <c r="B54144" t="s">
        <v>55057</v>
      </c>
      <c r="C54144" t="s">
        <v>55432</v>
      </c>
      <c r="D54144">
        <v>0</v>
      </c>
    </row>
    <row r="54145" spans="1:4" x14ac:dyDescent="0.3">
      <c r="A54145" t="s">
        <v>787</v>
      </c>
      <c r="B54145" t="s">
        <v>55057</v>
      </c>
      <c r="C54145" t="s">
        <v>55433</v>
      </c>
      <c r="D54145">
        <v>0</v>
      </c>
    </row>
    <row r="54146" spans="1:4" x14ac:dyDescent="0.3">
      <c r="A54146" t="s">
        <v>789</v>
      </c>
      <c r="B54146" t="s">
        <v>55057</v>
      </c>
      <c r="C54146" t="s">
        <v>55434</v>
      </c>
      <c r="D54146">
        <v>0</v>
      </c>
    </row>
    <row r="54147" spans="1:4" x14ac:dyDescent="0.3">
      <c r="A54147" t="s">
        <v>791</v>
      </c>
      <c r="B54147" t="s">
        <v>55057</v>
      </c>
      <c r="C54147" t="s">
        <v>55435</v>
      </c>
      <c r="D54147">
        <v>0</v>
      </c>
    </row>
    <row r="54148" spans="1:4" x14ac:dyDescent="0.3">
      <c r="A54148" t="s">
        <v>793</v>
      </c>
      <c r="B54148" t="s">
        <v>55057</v>
      </c>
      <c r="C54148" t="s">
        <v>55436</v>
      </c>
      <c r="D54148">
        <v>0</v>
      </c>
    </row>
    <row r="54149" spans="1:4" x14ac:dyDescent="0.3">
      <c r="A54149" t="s">
        <v>795</v>
      </c>
      <c r="B54149" t="s">
        <v>55057</v>
      </c>
      <c r="C54149" t="s">
        <v>55437</v>
      </c>
      <c r="D54149">
        <v>0</v>
      </c>
    </row>
    <row r="54150" spans="1:4" x14ac:dyDescent="0.3">
      <c r="A54150" t="s">
        <v>797</v>
      </c>
      <c r="B54150" t="s">
        <v>55057</v>
      </c>
      <c r="C54150" t="s">
        <v>55438</v>
      </c>
      <c r="D54150">
        <v>0</v>
      </c>
    </row>
    <row r="54151" spans="1:4" x14ac:dyDescent="0.3">
      <c r="A54151" t="s">
        <v>799</v>
      </c>
      <c r="B54151" t="s">
        <v>55057</v>
      </c>
      <c r="C54151" t="s">
        <v>55439</v>
      </c>
      <c r="D54151">
        <v>0</v>
      </c>
    </row>
    <row r="54152" spans="1:4" x14ac:dyDescent="0.3">
      <c r="A54152" t="s">
        <v>801</v>
      </c>
      <c r="B54152" t="s">
        <v>55057</v>
      </c>
      <c r="C54152" t="s">
        <v>55440</v>
      </c>
      <c r="D54152">
        <v>0</v>
      </c>
    </row>
    <row r="54153" spans="1:4" x14ac:dyDescent="0.3">
      <c r="A54153" t="s">
        <v>803</v>
      </c>
      <c r="B54153" t="s">
        <v>55057</v>
      </c>
      <c r="C54153" t="s">
        <v>55441</v>
      </c>
      <c r="D54153">
        <v>0</v>
      </c>
    </row>
    <row r="54154" spans="1:4" x14ac:dyDescent="0.3">
      <c r="A54154" t="s">
        <v>805</v>
      </c>
      <c r="B54154" t="s">
        <v>55057</v>
      </c>
      <c r="C54154" t="s">
        <v>55442</v>
      </c>
      <c r="D54154">
        <v>0</v>
      </c>
    </row>
    <row r="54155" spans="1:4" x14ac:dyDescent="0.3">
      <c r="A54155" t="s">
        <v>807</v>
      </c>
      <c r="B54155" t="s">
        <v>55057</v>
      </c>
      <c r="C54155" t="s">
        <v>55443</v>
      </c>
      <c r="D54155">
        <v>0</v>
      </c>
    </row>
    <row r="54156" spans="1:4" x14ac:dyDescent="0.3">
      <c r="A54156" t="s">
        <v>809</v>
      </c>
      <c r="B54156" t="s">
        <v>55057</v>
      </c>
      <c r="C54156" t="s">
        <v>55444</v>
      </c>
      <c r="D54156">
        <v>0</v>
      </c>
    </row>
    <row r="54157" spans="1:4" x14ac:dyDescent="0.3">
      <c r="A54157" t="s">
        <v>811</v>
      </c>
      <c r="B54157" t="s">
        <v>55057</v>
      </c>
      <c r="C54157" t="s">
        <v>55445</v>
      </c>
      <c r="D54157">
        <v>0</v>
      </c>
    </row>
    <row r="54158" spans="1:4" x14ac:dyDescent="0.3">
      <c r="A54158" t="s">
        <v>813</v>
      </c>
      <c r="B54158" t="s">
        <v>55057</v>
      </c>
      <c r="C54158" t="s">
        <v>55446</v>
      </c>
      <c r="D54158">
        <v>0</v>
      </c>
    </row>
    <row r="54159" spans="1:4" x14ac:dyDescent="0.3">
      <c r="A54159" t="s">
        <v>815</v>
      </c>
      <c r="B54159" t="s">
        <v>55057</v>
      </c>
      <c r="C54159" t="s">
        <v>55447</v>
      </c>
      <c r="D54159">
        <v>0</v>
      </c>
    </row>
    <row r="54160" spans="1:4" x14ac:dyDescent="0.3">
      <c r="A54160" t="s">
        <v>817</v>
      </c>
      <c r="B54160" t="s">
        <v>55057</v>
      </c>
      <c r="C54160" t="s">
        <v>55448</v>
      </c>
      <c r="D54160">
        <v>0</v>
      </c>
    </row>
    <row r="54161" spans="1:4" x14ac:dyDescent="0.3">
      <c r="A54161" t="s">
        <v>819</v>
      </c>
      <c r="B54161" t="s">
        <v>55057</v>
      </c>
      <c r="C54161" t="s">
        <v>55449</v>
      </c>
      <c r="D54161">
        <v>0</v>
      </c>
    </row>
    <row r="54162" spans="1:4" x14ac:dyDescent="0.3">
      <c r="A54162" t="s">
        <v>821</v>
      </c>
      <c r="B54162" t="s">
        <v>55057</v>
      </c>
      <c r="C54162" t="s">
        <v>55450</v>
      </c>
      <c r="D54162">
        <v>0</v>
      </c>
    </row>
    <row r="54163" spans="1:4" x14ac:dyDescent="0.3">
      <c r="A54163" t="s">
        <v>823</v>
      </c>
      <c r="B54163" t="s">
        <v>55057</v>
      </c>
      <c r="C54163" t="s">
        <v>55451</v>
      </c>
      <c r="D54163">
        <v>0</v>
      </c>
    </row>
    <row r="54164" spans="1:4" x14ac:dyDescent="0.3">
      <c r="A54164" t="s">
        <v>825</v>
      </c>
      <c r="B54164" t="s">
        <v>55057</v>
      </c>
      <c r="C54164" t="s">
        <v>55452</v>
      </c>
      <c r="D54164">
        <v>0</v>
      </c>
    </row>
    <row r="54165" spans="1:4" x14ac:dyDescent="0.3">
      <c r="A54165" t="s">
        <v>827</v>
      </c>
      <c r="B54165" t="s">
        <v>55057</v>
      </c>
      <c r="C54165" t="s">
        <v>55453</v>
      </c>
      <c r="D54165">
        <v>0</v>
      </c>
    </row>
    <row r="54166" spans="1:4" x14ac:dyDescent="0.3">
      <c r="A54166" t="s">
        <v>829</v>
      </c>
      <c r="B54166" t="s">
        <v>55057</v>
      </c>
      <c r="C54166" t="s">
        <v>55454</v>
      </c>
      <c r="D54166">
        <v>0</v>
      </c>
    </row>
    <row r="54167" spans="1:4" x14ac:dyDescent="0.3">
      <c r="A54167" t="s">
        <v>831</v>
      </c>
      <c r="B54167" t="s">
        <v>55057</v>
      </c>
      <c r="C54167" t="s">
        <v>55455</v>
      </c>
      <c r="D54167">
        <v>0</v>
      </c>
    </row>
    <row r="54168" spans="1:4" x14ac:dyDescent="0.3">
      <c r="A54168" t="s">
        <v>833</v>
      </c>
      <c r="B54168" t="s">
        <v>55057</v>
      </c>
      <c r="C54168" t="s">
        <v>55456</v>
      </c>
      <c r="D54168">
        <v>0</v>
      </c>
    </row>
    <row r="54169" spans="1:4" x14ac:dyDescent="0.3">
      <c r="A54169" t="s">
        <v>835</v>
      </c>
      <c r="B54169" t="s">
        <v>55057</v>
      </c>
      <c r="C54169" t="s">
        <v>55457</v>
      </c>
      <c r="D54169">
        <v>0</v>
      </c>
    </row>
    <row r="54170" spans="1:4" x14ac:dyDescent="0.3">
      <c r="A54170" t="s">
        <v>837</v>
      </c>
      <c r="B54170" t="s">
        <v>55057</v>
      </c>
      <c r="C54170" t="s">
        <v>55458</v>
      </c>
      <c r="D54170">
        <v>0</v>
      </c>
    </row>
    <row r="54171" spans="1:4" x14ac:dyDescent="0.3">
      <c r="A54171" t="s">
        <v>839</v>
      </c>
      <c r="B54171" t="s">
        <v>55057</v>
      </c>
      <c r="C54171" t="s">
        <v>55459</v>
      </c>
      <c r="D54171">
        <v>0</v>
      </c>
    </row>
    <row r="54172" spans="1:4" x14ac:dyDescent="0.3">
      <c r="A54172" t="s">
        <v>841</v>
      </c>
      <c r="B54172" t="s">
        <v>55057</v>
      </c>
      <c r="C54172" t="s">
        <v>55460</v>
      </c>
      <c r="D54172">
        <v>0</v>
      </c>
    </row>
    <row r="54173" spans="1:4" x14ac:dyDescent="0.3">
      <c r="A54173" t="s">
        <v>843</v>
      </c>
      <c r="B54173" t="s">
        <v>55057</v>
      </c>
      <c r="C54173" t="s">
        <v>55461</v>
      </c>
      <c r="D54173">
        <v>0</v>
      </c>
    </row>
    <row r="54174" spans="1:4" x14ac:dyDescent="0.3">
      <c r="A54174" t="s">
        <v>845</v>
      </c>
      <c r="B54174" t="s">
        <v>55057</v>
      </c>
      <c r="C54174" t="s">
        <v>55462</v>
      </c>
      <c r="D54174">
        <v>0</v>
      </c>
    </row>
    <row r="54175" spans="1:4" x14ac:dyDescent="0.3">
      <c r="A54175" t="s">
        <v>847</v>
      </c>
      <c r="B54175" t="s">
        <v>55057</v>
      </c>
      <c r="C54175" t="s">
        <v>55463</v>
      </c>
      <c r="D54175">
        <v>0</v>
      </c>
    </row>
    <row r="54176" spans="1:4" x14ac:dyDescent="0.3">
      <c r="A54176" t="s">
        <v>849</v>
      </c>
      <c r="B54176" t="s">
        <v>55057</v>
      </c>
      <c r="C54176" t="s">
        <v>55464</v>
      </c>
      <c r="D54176">
        <v>0</v>
      </c>
    </row>
    <row r="54177" spans="1:4" x14ac:dyDescent="0.3">
      <c r="A54177" t="s">
        <v>851</v>
      </c>
      <c r="B54177" t="s">
        <v>55057</v>
      </c>
      <c r="C54177" t="s">
        <v>55465</v>
      </c>
      <c r="D54177">
        <v>0</v>
      </c>
    </row>
    <row r="54178" spans="1:4" x14ac:dyDescent="0.3">
      <c r="A54178" t="s">
        <v>853</v>
      </c>
      <c r="B54178" t="s">
        <v>55057</v>
      </c>
      <c r="C54178" t="s">
        <v>55466</v>
      </c>
      <c r="D54178">
        <v>0</v>
      </c>
    </row>
    <row r="54179" spans="1:4" x14ac:dyDescent="0.3">
      <c r="A54179" t="s">
        <v>855</v>
      </c>
      <c r="B54179" t="s">
        <v>55057</v>
      </c>
      <c r="C54179" t="s">
        <v>55467</v>
      </c>
      <c r="D54179">
        <v>0</v>
      </c>
    </row>
    <row r="54180" spans="1:4" x14ac:dyDescent="0.3">
      <c r="A54180" t="s">
        <v>857</v>
      </c>
      <c r="B54180" t="s">
        <v>55057</v>
      </c>
      <c r="C54180" t="s">
        <v>55468</v>
      </c>
      <c r="D54180">
        <v>0</v>
      </c>
    </row>
    <row r="54181" spans="1:4" x14ac:dyDescent="0.3">
      <c r="A54181" t="s">
        <v>859</v>
      </c>
      <c r="B54181" t="s">
        <v>55057</v>
      </c>
      <c r="C54181" t="s">
        <v>55469</v>
      </c>
      <c r="D54181">
        <v>0</v>
      </c>
    </row>
    <row r="54182" spans="1:4" x14ac:dyDescent="0.3">
      <c r="A54182" t="s">
        <v>861</v>
      </c>
      <c r="B54182" t="s">
        <v>55057</v>
      </c>
      <c r="C54182" t="s">
        <v>55470</v>
      </c>
      <c r="D54182">
        <v>0</v>
      </c>
    </row>
    <row r="54183" spans="1:4" x14ac:dyDescent="0.3">
      <c r="A54183" t="s">
        <v>863</v>
      </c>
      <c r="B54183" t="s">
        <v>55057</v>
      </c>
      <c r="C54183" t="s">
        <v>55471</v>
      </c>
      <c r="D54183">
        <v>0</v>
      </c>
    </row>
    <row r="54184" spans="1:4" x14ac:dyDescent="0.3">
      <c r="A54184" t="s">
        <v>865</v>
      </c>
      <c r="B54184" t="s">
        <v>55057</v>
      </c>
      <c r="C54184" t="s">
        <v>55472</v>
      </c>
      <c r="D54184">
        <v>0</v>
      </c>
    </row>
    <row r="54185" spans="1:4" x14ac:dyDescent="0.3">
      <c r="A54185" t="s">
        <v>867</v>
      </c>
      <c r="B54185" t="s">
        <v>55057</v>
      </c>
      <c r="C54185" t="s">
        <v>55473</v>
      </c>
      <c r="D54185">
        <v>0</v>
      </c>
    </row>
    <row r="54186" spans="1:4" x14ac:dyDescent="0.3">
      <c r="A54186" t="s">
        <v>869</v>
      </c>
      <c r="B54186" t="s">
        <v>55057</v>
      </c>
      <c r="C54186" t="s">
        <v>55474</v>
      </c>
      <c r="D54186">
        <v>0</v>
      </c>
    </row>
    <row r="54187" spans="1:4" x14ac:dyDescent="0.3">
      <c r="A54187" t="s">
        <v>871</v>
      </c>
      <c r="B54187" t="s">
        <v>55057</v>
      </c>
      <c r="C54187" t="s">
        <v>55475</v>
      </c>
      <c r="D54187">
        <v>0</v>
      </c>
    </row>
    <row r="54188" spans="1:4" x14ac:dyDescent="0.3">
      <c r="A54188" t="s">
        <v>873</v>
      </c>
      <c r="B54188" t="s">
        <v>55057</v>
      </c>
      <c r="C54188" t="s">
        <v>55476</v>
      </c>
      <c r="D54188">
        <v>0</v>
      </c>
    </row>
    <row r="54189" spans="1:4" x14ac:dyDescent="0.3">
      <c r="A54189" t="s">
        <v>875</v>
      </c>
      <c r="B54189" t="s">
        <v>55057</v>
      </c>
      <c r="C54189" t="s">
        <v>55477</v>
      </c>
      <c r="D54189">
        <v>0</v>
      </c>
    </row>
    <row r="54190" spans="1:4" x14ac:dyDescent="0.3">
      <c r="A54190" t="s">
        <v>877</v>
      </c>
      <c r="B54190" t="s">
        <v>55057</v>
      </c>
      <c r="C54190" t="s">
        <v>55478</v>
      </c>
      <c r="D54190">
        <v>0</v>
      </c>
    </row>
    <row r="54191" spans="1:4" x14ac:dyDescent="0.3">
      <c r="A54191" t="s">
        <v>879</v>
      </c>
      <c r="B54191" t="s">
        <v>55057</v>
      </c>
      <c r="C54191" t="s">
        <v>55479</v>
      </c>
      <c r="D54191">
        <v>0</v>
      </c>
    </row>
    <row r="54192" spans="1:4" x14ac:dyDescent="0.3">
      <c r="A54192" t="s">
        <v>881</v>
      </c>
      <c r="B54192" t="s">
        <v>55057</v>
      </c>
      <c r="C54192" t="s">
        <v>55480</v>
      </c>
      <c r="D54192">
        <v>0</v>
      </c>
    </row>
    <row r="54193" spans="1:4" x14ac:dyDescent="0.3">
      <c r="A54193" t="s">
        <v>883</v>
      </c>
      <c r="B54193" t="s">
        <v>55057</v>
      </c>
      <c r="C54193" t="s">
        <v>55481</v>
      </c>
      <c r="D54193">
        <v>0</v>
      </c>
    </row>
    <row r="54194" spans="1:4" x14ac:dyDescent="0.3">
      <c r="A54194" t="s">
        <v>885</v>
      </c>
      <c r="B54194" t="s">
        <v>55057</v>
      </c>
      <c r="C54194" t="s">
        <v>55482</v>
      </c>
      <c r="D54194">
        <v>0</v>
      </c>
    </row>
    <row r="54195" spans="1:4" x14ac:dyDescent="0.3">
      <c r="A54195" t="s">
        <v>887</v>
      </c>
      <c r="B54195" t="s">
        <v>55057</v>
      </c>
      <c r="C54195" t="s">
        <v>55483</v>
      </c>
      <c r="D54195">
        <v>0</v>
      </c>
    </row>
    <row r="54196" spans="1:4" x14ac:dyDescent="0.3">
      <c r="A54196" t="s">
        <v>889</v>
      </c>
      <c r="B54196" t="s">
        <v>55057</v>
      </c>
      <c r="C54196" t="s">
        <v>55484</v>
      </c>
      <c r="D54196">
        <v>0</v>
      </c>
    </row>
    <row r="54197" spans="1:4" x14ac:dyDescent="0.3">
      <c r="A54197" t="s">
        <v>891</v>
      </c>
      <c r="B54197" t="s">
        <v>55057</v>
      </c>
      <c r="C54197" t="s">
        <v>55485</v>
      </c>
      <c r="D54197">
        <v>0</v>
      </c>
    </row>
    <row r="54198" spans="1:4" x14ac:dyDescent="0.3">
      <c r="A54198" t="s">
        <v>893</v>
      </c>
      <c r="B54198" t="s">
        <v>55057</v>
      </c>
      <c r="C54198" t="s">
        <v>55486</v>
      </c>
      <c r="D54198">
        <v>0</v>
      </c>
    </row>
    <row r="54199" spans="1:4" x14ac:dyDescent="0.3">
      <c r="A54199" t="s">
        <v>895</v>
      </c>
      <c r="B54199" t="s">
        <v>55057</v>
      </c>
      <c r="C54199" t="s">
        <v>55487</v>
      </c>
      <c r="D54199">
        <v>0</v>
      </c>
    </row>
    <row r="54200" spans="1:4" x14ac:dyDescent="0.3">
      <c r="A54200" t="s">
        <v>897</v>
      </c>
      <c r="B54200" t="s">
        <v>55057</v>
      </c>
      <c r="C54200" t="s">
        <v>55488</v>
      </c>
      <c r="D54200">
        <v>0</v>
      </c>
    </row>
    <row r="54201" spans="1:4" x14ac:dyDescent="0.3">
      <c r="A54201" t="s">
        <v>899</v>
      </c>
      <c r="B54201" t="s">
        <v>55057</v>
      </c>
      <c r="C54201" t="s">
        <v>55489</v>
      </c>
      <c r="D54201">
        <v>0</v>
      </c>
    </row>
    <row r="54202" spans="1:4" x14ac:dyDescent="0.3">
      <c r="A54202" t="s">
        <v>901</v>
      </c>
      <c r="B54202" t="s">
        <v>55057</v>
      </c>
      <c r="C54202" t="s">
        <v>55490</v>
      </c>
      <c r="D54202">
        <v>0</v>
      </c>
    </row>
    <row r="54203" spans="1:4" x14ac:dyDescent="0.3">
      <c r="A54203" t="s">
        <v>903</v>
      </c>
      <c r="B54203" t="s">
        <v>55057</v>
      </c>
      <c r="C54203" t="s">
        <v>55491</v>
      </c>
      <c r="D54203">
        <v>0</v>
      </c>
    </row>
    <row r="54204" spans="1:4" x14ac:dyDescent="0.3">
      <c r="A54204" t="s">
        <v>905</v>
      </c>
      <c r="B54204" t="s">
        <v>55057</v>
      </c>
      <c r="C54204" t="s">
        <v>55492</v>
      </c>
      <c r="D54204">
        <v>0</v>
      </c>
    </row>
    <row r="54205" spans="1:4" x14ac:dyDescent="0.3">
      <c r="A54205" t="s">
        <v>907</v>
      </c>
      <c r="B54205" t="s">
        <v>55057</v>
      </c>
      <c r="C54205" t="s">
        <v>55493</v>
      </c>
      <c r="D54205">
        <v>0</v>
      </c>
    </row>
    <row r="54206" spans="1:4" x14ac:dyDescent="0.3">
      <c r="A54206" t="s">
        <v>909</v>
      </c>
      <c r="B54206" t="s">
        <v>55057</v>
      </c>
      <c r="C54206" t="s">
        <v>55494</v>
      </c>
      <c r="D54206">
        <v>0</v>
      </c>
    </row>
    <row r="54207" spans="1:4" x14ac:dyDescent="0.3">
      <c r="A54207" t="s">
        <v>911</v>
      </c>
      <c r="B54207" t="s">
        <v>55057</v>
      </c>
      <c r="C54207" t="s">
        <v>55495</v>
      </c>
      <c r="D54207">
        <v>0</v>
      </c>
    </row>
    <row r="54208" spans="1:4" x14ac:dyDescent="0.3">
      <c r="A54208" t="s">
        <v>913</v>
      </c>
      <c r="B54208" t="s">
        <v>55057</v>
      </c>
      <c r="C54208" t="s">
        <v>55496</v>
      </c>
      <c r="D54208">
        <v>0</v>
      </c>
    </row>
    <row r="54209" spans="1:4" x14ac:dyDescent="0.3">
      <c r="A54209" t="s">
        <v>915</v>
      </c>
      <c r="B54209" t="s">
        <v>55057</v>
      </c>
      <c r="C54209" t="s">
        <v>55497</v>
      </c>
      <c r="D54209">
        <v>0</v>
      </c>
    </row>
    <row r="54210" spans="1:4" x14ac:dyDescent="0.3">
      <c r="A54210" t="s">
        <v>917</v>
      </c>
      <c r="B54210" t="s">
        <v>55057</v>
      </c>
      <c r="C54210" t="s">
        <v>55498</v>
      </c>
      <c r="D54210">
        <v>0</v>
      </c>
    </row>
    <row r="54211" spans="1:4" x14ac:dyDescent="0.3">
      <c r="A54211" t="s">
        <v>919</v>
      </c>
      <c r="B54211" t="s">
        <v>55057</v>
      </c>
      <c r="C54211" t="s">
        <v>55499</v>
      </c>
      <c r="D54211">
        <v>0</v>
      </c>
    </row>
    <row r="54212" spans="1:4" x14ac:dyDescent="0.3">
      <c r="A54212" t="s">
        <v>921</v>
      </c>
      <c r="B54212" t="s">
        <v>55057</v>
      </c>
      <c r="C54212" t="s">
        <v>55500</v>
      </c>
      <c r="D54212">
        <v>0</v>
      </c>
    </row>
    <row r="54213" spans="1:4" x14ac:dyDescent="0.3">
      <c r="A54213" t="s">
        <v>923</v>
      </c>
      <c r="B54213" t="s">
        <v>55057</v>
      </c>
      <c r="C54213" t="s">
        <v>55501</v>
      </c>
      <c r="D54213">
        <v>0</v>
      </c>
    </row>
    <row r="54214" spans="1:4" x14ac:dyDescent="0.3">
      <c r="A54214" t="s">
        <v>925</v>
      </c>
      <c r="B54214" t="s">
        <v>55057</v>
      </c>
      <c r="C54214" t="s">
        <v>55502</v>
      </c>
      <c r="D54214">
        <v>0</v>
      </c>
    </row>
    <row r="54215" spans="1:4" x14ac:dyDescent="0.3">
      <c r="A54215" t="s">
        <v>927</v>
      </c>
      <c r="B54215" t="s">
        <v>55057</v>
      </c>
      <c r="C54215" t="s">
        <v>55503</v>
      </c>
      <c r="D54215">
        <v>0</v>
      </c>
    </row>
    <row r="54216" spans="1:4" x14ac:dyDescent="0.3">
      <c r="A54216" t="s">
        <v>929</v>
      </c>
      <c r="B54216" t="s">
        <v>55057</v>
      </c>
      <c r="C54216" t="s">
        <v>55504</v>
      </c>
      <c r="D54216">
        <v>0</v>
      </c>
    </row>
    <row r="54217" spans="1:4" x14ac:dyDescent="0.3">
      <c r="A54217" t="s">
        <v>931</v>
      </c>
      <c r="B54217" t="s">
        <v>55057</v>
      </c>
      <c r="C54217" t="s">
        <v>55505</v>
      </c>
      <c r="D54217">
        <v>0</v>
      </c>
    </row>
    <row r="54218" spans="1:4" x14ac:dyDescent="0.3">
      <c r="A54218" t="s">
        <v>933</v>
      </c>
      <c r="B54218" t="s">
        <v>55057</v>
      </c>
      <c r="C54218" t="s">
        <v>55506</v>
      </c>
      <c r="D54218">
        <v>0</v>
      </c>
    </row>
    <row r="54219" spans="1:4" x14ac:dyDescent="0.3">
      <c r="A54219" t="s">
        <v>935</v>
      </c>
      <c r="B54219" t="s">
        <v>55057</v>
      </c>
      <c r="C54219" t="s">
        <v>55507</v>
      </c>
      <c r="D54219">
        <v>0</v>
      </c>
    </row>
    <row r="54220" spans="1:4" x14ac:dyDescent="0.3">
      <c r="A54220" t="s">
        <v>937</v>
      </c>
      <c r="B54220" t="s">
        <v>55057</v>
      </c>
      <c r="C54220" t="s">
        <v>55508</v>
      </c>
      <c r="D54220">
        <v>0</v>
      </c>
    </row>
    <row r="54221" spans="1:4" x14ac:dyDescent="0.3">
      <c r="A54221" t="s">
        <v>939</v>
      </c>
      <c r="B54221" t="s">
        <v>55057</v>
      </c>
      <c r="C54221" t="s">
        <v>55509</v>
      </c>
      <c r="D54221">
        <v>0</v>
      </c>
    </row>
    <row r="54222" spans="1:4" x14ac:dyDescent="0.3">
      <c r="A54222" t="s">
        <v>941</v>
      </c>
      <c r="B54222" t="s">
        <v>55057</v>
      </c>
      <c r="C54222" t="s">
        <v>55510</v>
      </c>
      <c r="D54222">
        <v>0</v>
      </c>
    </row>
    <row r="54223" spans="1:4" x14ac:dyDescent="0.3">
      <c r="A54223" t="s">
        <v>943</v>
      </c>
      <c r="B54223" t="s">
        <v>55057</v>
      </c>
      <c r="C54223" t="s">
        <v>55511</v>
      </c>
      <c r="D54223">
        <v>0</v>
      </c>
    </row>
    <row r="54224" spans="1:4" x14ac:dyDescent="0.3">
      <c r="A54224" t="s">
        <v>945</v>
      </c>
      <c r="B54224" t="s">
        <v>55057</v>
      </c>
      <c r="C54224" t="s">
        <v>55512</v>
      </c>
      <c r="D54224">
        <v>0</v>
      </c>
    </row>
    <row r="54225" spans="1:4" x14ac:dyDescent="0.3">
      <c r="A54225" t="s">
        <v>947</v>
      </c>
      <c r="B54225" t="s">
        <v>55057</v>
      </c>
      <c r="C54225" t="s">
        <v>55513</v>
      </c>
      <c r="D54225">
        <v>0</v>
      </c>
    </row>
    <row r="54226" spans="1:4" x14ac:dyDescent="0.3">
      <c r="A54226" t="s">
        <v>949</v>
      </c>
      <c r="B54226" t="s">
        <v>55057</v>
      </c>
      <c r="C54226" t="s">
        <v>55514</v>
      </c>
      <c r="D54226">
        <v>0</v>
      </c>
    </row>
    <row r="54227" spans="1:4" x14ac:dyDescent="0.3">
      <c r="A54227" t="s">
        <v>951</v>
      </c>
      <c r="B54227" t="s">
        <v>55057</v>
      </c>
      <c r="C54227" t="s">
        <v>55515</v>
      </c>
      <c r="D54227">
        <v>0</v>
      </c>
    </row>
    <row r="54228" spans="1:4" x14ac:dyDescent="0.3">
      <c r="A54228" t="s">
        <v>953</v>
      </c>
      <c r="B54228" t="s">
        <v>55057</v>
      </c>
      <c r="C54228" t="s">
        <v>55516</v>
      </c>
      <c r="D54228">
        <v>0</v>
      </c>
    </row>
    <row r="54229" spans="1:4" x14ac:dyDescent="0.3">
      <c r="A54229" t="s">
        <v>955</v>
      </c>
      <c r="B54229" t="s">
        <v>55057</v>
      </c>
      <c r="C54229" t="s">
        <v>55517</v>
      </c>
      <c r="D54229">
        <v>0</v>
      </c>
    </row>
    <row r="54230" spans="1:4" x14ac:dyDescent="0.3">
      <c r="A54230" t="s">
        <v>957</v>
      </c>
      <c r="B54230" t="s">
        <v>55057</v>
      </c>
      <c r="C54230" t="s">
        <v>55518</v>
      </c>
      <c r="D54230">
        <v>0</v>
      </c>
    </row>
    <row r="54231" spans="1:4" x14ac:dyDescent="0.3">
      <c r="A54231" t="s">
        <v>959</v>
      </c>
      <c r="B54231" t="s">
        <v>55057</v>
      </c>
      <c r="C54231" t="s">
        <v>55519</v>
      </c>
      <c r="D54231">
        <v>0</v>
      </c>
    </row>
    <row r="54232" spans="1:4" x14ac:dyDescent="0.3">
      <c r="A54232" t="s">
        <v>961</v>
      </c>
      <c r="B54232" t="s">
        <v>55057</v>
      </c>
      <c r="C54232" t="s">
        <v>55520</v>
      </c>
      <c r="D54232">
        <v>0</v>
      </c>
    </row>
    <row r="54233" spans="1:4" x14ac:dyDescent="0.3">
      <c r="A54233" t="s">
        <v>963</v>
      </c>
      <c r="B54233" t="s">
        <v>55057</v>
      </c>
      <c r="C54233" t="s">
        <v>55521</v>
      </c>
      <c r="D54233">
        <v>0</v>
      </c>
    </row>
    <row r="54234" spans="1:4" x14ac:dyDescent="0.3">
      <c r="A54234" t="s">
        <v>965</v>
      </c>
      <c r="B54234" t="s">
        <v>55057</v>
      </c>
      <c r="C54234" t="s">
        <v>55522</v>
      </c>
      <c r="D54234">
        <v>0</v>
      </c>
    </row>
    <row r="54235" spans="1:4" x14ac:dyDescent="0.3">
      <c r="A54235" t="s">
        <v>967</v>
      </c>
      <c r="B54235" t="s">
        <v>55057</v>
      </c>
      <c r="C54235" t="s">
        <v>55523</v>
      </c>
      <c r="D54235">
        <v>0</v>
      </c>
    </row>
    <row r="54236" spans="1:4" x14ac:dyDescent="0.3">
      <c r="A54236" t="s">
        <v>969</v>
      </c>
      <c r="B54236" t="s">
        <v>55057</v>
      </c>
      <c r="C54236" t="s">
        <v>55524</v>
      </c>
      <c r="D54236">
        <v>0</v>
      </c>
    </row>
    <row r="54237" spans="1:4" x14ac:dyDescent="0.3">
      <c r="A54237" t="s">
        <v>971</v>
      </c>
      <c r="B54237" t="s">
        <v>55057</v>
      </c>
      <c r="C54237" t="s">
        <v>55525</v>
      </c>
      <c r="D54237">
        <v>0</v>
      </c>
    </row>
    <row r="54238" spans="1:4" x14ac:dyDescent="0.3">
      <c r="A54238" t="s">
        <v>973</v>
      </c>
      <c r="B54238" t="s">
        <v>55057</v>
      </c>
      <c r="C54238" t="s">
        <v>55526</v>
      </c>
      <c r="D54238">
        <v>0</v>
      </c>
    </row>
    <row r="54239" spans="1:4" x14ac:dyDescent="0.3">
      <c r="A54239" t="s">
        <v>975</v>
      </c>
      <c r="B54239" t="s">
        <v>55057</v>
      </c>
      <c r="C54239" t="s">
        <v>55527</v>
      </c>
      <c r="D54239">
        <v>0</v>
      </c>
    </row>
    <row r="54240" spans="1:4" x14ac:dyDescent="0.3">
      <c r="A54240" t="s">
        <v>977</v>
      </c>
      <c r="B54240" t="s">
        <v>55057</v>
      </c>
      <c r="C54240" t="s">
        <v>55528</v>
      </c>
      <c r="D54240">
        <v>0</v>
      </c>
    </row>
    <row r="54241" spans="1:4" x14ac:dyDescent="0.3">
      <c r="A54241" t="s">
        <v>979</v>
      </c>
      <c r="B54241" t="s">
        <v>55057</v>
      </c>
      <c r="C54241" t="s">
        <v>55529</v>
      </c>
      <c r="D54241">
        <v>0</v>
      </c>
    </row>
    <row r="54242" spans="1:4" x14ac:dyDescent="0.3">
      <c r="A54242" t="s">
        <v>981</v>
      </c>
      <c r="B54242" t="s">
        <v>55057</v>
      </c>
      <c r="C54242" t="s">
        <v>55530</v>
      </c>
      <c r="D54242">
        <v>0</v>
      </c>
    </row>
    <row r="54243" spans="1:4" x14ac:dyDescent="0.3">
      <c r="A54243" t="s">
        <v>983</v>
      </c>
      <c r="B54243" t="s">
        <v>55057</v>
      </c>
      <c r="C54243" t="s">
        <v>55531</v>
      </c>
      <c r="D54243">
        <v>0</v>
      </c>
    </row>
    <row r="54244" spans="1:4" x14ac:dyDescent="0.3">
      <c r="A54244" t="s">
        <v>985</v>
      </c>
      <c r="B54244" t="s">
        <v>55057</v>
      </c>
      <c r="C54244" t="s">
        <v>55532</v>
      </c>
      <c r="D54244">
        <v>0</v>
      </c>
    </row>
    <row r="54245" spans="1:4" x14ac:dyDescent="0.3">
      <c r="A54245" t="s">
        <v>987</v>
      </c>
      <c r="B54245" t="s">
        <v>55057</v>
      </c>
      <c r="C54245" t="s">
        <v>55533</v>
      </c>
      <c r="D54245">
        <v>0</v>
      </c>
    </row>
    <row r="54246" spans="1:4" x14ac:dyDescent="0.3">
      <c r="A54246" t="s">
        <v>989</v>
      </c>
      <c r="B54246" t="s">
        <v>55057</v>
      </c>
      <c r="C54246" t="s">
        <v>55534</v>
      </c>
      <c r="D54246">
        <v>0</v>
      </c>
    </row>
    <row r="54247" spans="1:4" x14ac:dyDescent="0.3">
      <c r="A54247" t="s">
        <v>991</v>
      </c>
      <c r="B54247" t="s">
        <v>55057</v>
      </c>
      <c r="C54247" t="s">
        <v>55535</v>
      </c>
      <c r="D54247">
        <v>0</v>
      </c>
    </row>
    <row r="54248" spans="1:4" x14ac:dyDescent="0.3">
      <c r="A54248" t="s">
        <v>993</v>
      </c>
      <c r="B54248" t="s">
        <v>55057</v>
      </c>
      <c r="C54248" t="s">
        <v>55536</v>
      </c>
      <c r="D54248">
        <v>0</v>
      </c>
    </row>
    <row r="54249" spans="1:4" x14ac:dyDescent="0.3">
      <c r="A54249" t="s">
        <v>995</v>
      </c>
      <c r="B54249" t="s">
        <v>55057</v>
      </c>
      <c r="C54249" t="s">
        <v>55537</v>
      </c>
      <c r="D54249">
        <v>0</v>
      </c>
    </row>
    <row r="54250" spans="1:4" x14ac:dyDescent="0.3">
      <c r="A54250" t="s">
        <v>997</v>
      </c>
      <c r="B54250" t="s">
        <v>55057</v>
      </c>
      <c r="C54250" t="s">
        <v>55538</v>
      </c>
      <c r="D54250">
        <v>0</v>
      </c>
    </row>
    <row r="54251" spans="1:4" x14ac:dyDescent="0.3">
      <c r="A54251" t="s">
        <v>999</v>
      </c>
      <c r="B54251" t="s">
        <v>55057</v>
      </c>
      <c r="C54251" t="s">
        <v>55539</v>
      </c>
      <c r="D54251">
        <v>0</v>
      </c>
    </row>
    <row r="54252" spans="1:4" x14ac:dyDescent="0.3">
      <c r="A54252" t="s">
        <v>1001</v>
      </c>
      <c r="B54252" t="s">
        <v>55057</v>
      </c>
      <c r="C54252" t="s">
        <v>55540</v>
      </c>
      <c r="D54252">
        <v>0</v>
      </c>
    </row>
    <row r="54253" spans="1:4" x14ac:dyDescent="0.3">
      <c r="A54253" t="s">
        <v>1003</v>
      </c>
      <c r="B54253" t="s">
        <v>55057</v>
      </c>
      <c r="C54253" t="s">
        <v>55541</v>
      </c>
      <c r="D54253">
        <v>0</v>
      </c>
    </row>
    <row r="54254" spans="1:4" x14ac:dyDescent="0.3">
      <c r="A54254" t="s">
        <v>1005</v>
      </c>
      <c r="B54254" t="s">
        <v>55057</v>
      </c>
      <c r="C54254" t="s">
        <v>55542</v>
      </c>
      <c r="D54254">
        <v>0</v>
      </c>
    </row>
    <row r="54255" spans="1:4" x14ac:dyDescent="0.3">
      <c r="A54255" t="s">
        <v>1007</v>
      </c>
      <c r="B54255" t="s">
        <v>55057</v>
      </c>
      <c r="C54255" t="s">
        <v>55543</v>
      </c>
      <c r="D54255">
        <v>0</v>
      </c>
    </row>
    <row r="54256" spans="1:4" x14ac:dyDescent="0.3">
      <c r="A54256" t="s">
        <v>1009</v>
      </c>
      <c r="B54256" t="s">
        <v>55057</v>
      </c>
      <c r="C54256" t="s">
        <v>55544</v>
      </c>
      <c r="D54256">
        <v>0</v>
      </c>
    </row>
    <row r="54257" spans="1:4" x14ac:dyDescent="0.3">
      <c r="A54257" t="s">
        <v>1011</v>
      </c>
      <c r="B54257" t="s">
        <v>55057</v>
      </c>
      <c r="C54257" t="s">
        <v>55545</v>
      </c>
      <c r="D54257">
        <v>0</v>
      </c>
    </row>
    <row r="54258" spans="1:4" x14ac:dyDescent="0.3">
      <c r="A54258" t="s">
        <v>1013</v>
      </c>
      <c r="B54258" t="s">
        <v>55057</v>
      </c>
      <c r="C54258" t="s">
        <v>55546</v>
      </c>
      <c r="D54258">
        <v>0</v>
      </c>
    </row>
    <row r="54259" spans="1:4" x14ac:dyDescent="0.3">
      <c r="A54259" t="s">
        <v>1015</v>
      </c>
      <c r="B54259" t="s">
        <v>55057</v>
      </c>
      <c r="C54259" t="s">
        <v>55547</v>
      </c>
      <c r="D54259">
        <v>0</v>
      </c>
    </row>
    <row r="54260" spans="1:4" x14ac:dyDescent="0.3">
      <c r="A54260" t="s">
        <v>1017</v>
      </c>
      <c r="B54260" t="s">
        <v>55057</v>
      </c>
      <c r="C54260" t="s">
        <v>55548</v>
      </c>
      <c r="D54260">
        <v>0</v>
      </c>
    </row>
    <row r="54261" spans="1:4" x14ac:dyDescent="0.3">
      <c r="A54261" t="s">
        <v>1019</v>
      </c>
      <c r="B54261" t="s">
        <v>55057</v>
      </c>
      <c r="C54261" t="s">
        <v>55549</v>
      </c>
      <c r="D54261">
        <v>0</v>
      </c>
    </row>
    <row r="54262" spans="1:4" x14ac:dyDescent="0.3">
      <c r="A54262" t="s">
        <v>1021</v>
      </c>
      <c r="B54262" t="s">
        <v>55057</v>
      </c>
      <c r="C54262" t="s">
        <v>55550</v>
      </c>
      <c r="D54262">
        <v>0</v>
      </c>
    </row>
    <row r="54263" spans="1:4" x14ac:dyDescent="0.3">
      <c r="A54263" t="s">
        <v>1023</v>
      </c>
      <c r="B54263" t="s">
        <v>55057</v>
      </c>
      <c r="C54263" t="s">
        <v>55551</v>
      </c>
      <c r="D54263">
        <v>0</v>
      </c>
    </row>
    <row r="54264" spans="1:4" x14ac:dyDescent="0.3">
      <c r="A54264" t="s">
        <v>1025</v>
      </c>
      <c r="B54264" t="s">
        <v>55057</v>
      </c>
      <c r="C54264" t="s">
        <v>55552</v>
      </c>
      <c r="D54264">
        <v>0</v>
      </c>
    </row>
    <row r="54265" spans="1:4" x14ac:dyDescent="0.3">
      <c r="A54265" t="s">
        <v>1027</v>
      </c>
      <c r="B54265" t="s">
        <v>55057</v>
      </c>
      <c r="C54265" t="s">
        <v>55553</v>
      </c>
      <c r="D54265">
        <v>0</v>
      </c>
    </row>
    <row r="54266" spans="1:4" x14ac:dyDescent="0.3">
      <c r="A54266" t="s">
        <v>1029</v>
      </c>
      <c r="B54266" t="s">
        <v>55057</v>
      </c>
      <c r="C54266" t="s">
        <v>55554</v>
      </c>
      <c r="D54266">
        <v>0</v>
      </c>
    </row>
    <row r="54267" spans="1:4" x14ac:dyDescent="0.3">
      <c r="A54267" t="s">
        <v>1031</v>
      </c>
      <c r="B54267" t="s">
        <v>55057</v>
      </c>
      <c r="C54267" t="s">
        <v>55555</v>
      </c>
      <c r="D54267">
        <v>0</v>
      </c>
    </row>
    <row r="54268" spans="1:4" x14ac:dyDescent="0.3">
      <c r="A54268" t="s">
        <v>1033</v>
      </c>
      <c r="B54268" t="s">
        <v>55057</v>
      </c>
      <c r="C54268" t="s">
        <v>55556</v>
      </c>
      <c r="D54268">
        <v>0</v>
      </c>
    </row>
    <row r="54269" spans="1:4" x14ac:dyDescent="0.3">
      <c r="A54269" t="s">
        <v>1035</v>
      </c>
      <c r="B54269" t="s">
        <v>55057</v>
      </c>
      <c r="C54269" t="s">
        <v>55557</v>
      </c>
      <c r="D54269">
        <v>0</v>
      </c>
    </row>
    <row r="54270" spans="1:4" x14ac:dyDescent="0.3">
      <c r="A54270" t="s">
        <v>1037</v>
      </c>
      <c r="B54270" t="s">
        <v>55057</v>
      </c>
      <c r="C54270" t="s">
        <v>55558</v>
      </c>
      <c r="D54270">
        <v>0</v>
      </c>
    </row>
    <row r="54271" spans="1:4" x14ac:dyDescent="0.3">
      <c r="A54271" t="s">
        <v>1039</v>
      </c>
      <c r="B54271" t="s">
        <v>55057</v>
      </c>
      <c r="C54271" t="s">
        <v>55559</v>
      </c>
      <c r="D54271">
        <v>0</v>
      </c>
    </row>
    <row r="54272" spans="1:4" x14ac:dyDescent="0.3">
      <c r="A54272" t="s">
        <v>1041</v>
      </c>
      <c r="B54272" t="s">
        <v>55057</v>
      </c>
      <c r="C54272" t="s">
        <v>55560</v>
      </c>
      <c r="D54272">
        <v>0</v>
      </c>
    </row>
    <row r="54273" spans="1:6" x14ac:dyDescent="0.3">
      <c r="A54273" t="s">
        <v>1043</v>
      </c>
      <c r="B54273" t="s">
        <v>55057</v>
      </c>
      <c r="C54273" t="s">
        <v>55561</v>
      </c>
      <c r="D54273">
        <v>0</v>
      </c>
    </row>
    <row r="54274" spans="1:6" x14ac:dyDescent="0.3">
      <c r="A54274" t="s">
        <v>1045</v>
      </c>
      <c r="B54274" t="s">
        <v>55057</v>
      </c>
      <c r="C54274" t="s">
        <v>55562</v>
      </c>
      <c r="D54274">
        <v>0</v>
      </c>
    </row>
    <row r="54275" spans="1:6" x14ac:dyDescent="0.3">
      <c r="A54275" t="s">
        <v>1047</v>
      </c>
      <c r="B54275" t="s">
        <v>55057</v>
      </c>
      <c r="C54275" t="s">
        <v>55563</v>
      </c>
      <c r="D54275">
        <v>0</v>
      </c>
    </row>
    <row r="54276" spans="1:6" x14ac:dyDescent="0.3">
      <c r="A54276" t="s">
        <v>1049</v>
      </c>
      <c r="B54276" t="s">
        <v>55057</v>
      </c>
      <c r="C54276" t="s">
        <v>55564</v>
      </c>
      <c r="D54276">
        <v>0</v>
      </c>
    </row>
    <row r="54277" spans="1:6" x14ac:dyDescent="0.3">
      <c r="A54277" t="s">
        <v>1051</v>
      </c>
      <c r="B54277" t="s">
        <v>55057</v>
      </c>
      <c r="C54277" t="s">
        <v>55565</v>
      </c>
      <c r="D54277">
        <v>0</v>
      </c>
    </row>
    <row r="54278" spans="1:6" x14ac:dyDescent="0.3">
      <c r="A54278" t="s">
        <v>1053</v>
      </c>
      <c r="B54278" t="s">
        <v>55057</v>
      </c>
      <c r="C54278" t="s">
        <v>55566</v>
      </c>
      <c r="D54278">
        <v>0</v>
      </c>
    </row>
    <row r="54279" spans="1:6" x14ac:dyDescent="0.3">
      <c r="A54279" t="s">
        <v>1055</v>
      </c>
      <c r="B54279" t="s">
        <v>55057</v>
      </c>
      <c r="C54279" t="s">
        <v>55567</v>
      </c>
      <c r="D54279">
        <v>0</v>
      </c>
    </row>
    <row r="54280" spans="1:6" x14ac:dyDescent="0.3">
      <c r="A54280" t="s">
        <v>1057</v>
      </c>
      <c r="B54280" t="s">
        <v>55057</v>
      </c>
      <c r="C54280" t="s">
        <v>55568</v>
      </c>
      <c r="D54280">
        <v>0</v>
      </c>
    </row>
    <row r="54281" spans="1:6" x14ac:dyDescent="0.3">
      <c r="A54281" t="s">
        <v>1059</v>
      </c>
      <c r="B54281" t="s">
        <v>55057</v>
      </c>
      <c r="C54281" t="s">
        <v>55569</v>
      </c>
      <c r="D54281">
        <v>0</v>
      </c>
    </row>
    <row r="54282" spans="1:6" x14ac:dyDescent="0.3">
      <c r="A54282" t="s">
        <v>1061</v>
      </c>
      <c r="B54282" t="s">
        <v>55057</v>
      </c>
      <c r="C54282" t="s">
        <v>55570</v>
      </c>
      <c r="D54282">
        <v>0</v>
      </c>
    </row>
    <row r="54283" spans="1:6" x14ac:dyDescent="0.3">
      <c r="A54283" t="s">
        <v>1063</v>
      </c>
      <c r="B54283" t="s">
        <v>55057</v>
      </c>
      <c r="C54283" t="s">
        <v>55571</v>
      </c>
      <c r="D54283">
        <v>0</v>
      </c>
    </row>
    <row r="54284" spans="1:6" x14ac:dyDescent="0.3">
      <c r="A54284" t="s">
        <v>1065</v>
      </c>
      <c r="B54284" t="s">
        <v>55057</v>
      </c>
      <c r="C54284" t="s">
        <v>55572</v>
      </c>
      <c r="D54284">
        <v>1</v>
      </c>
      <c r="E54284">
        <v>0.36</v>
      </c>
      <c r="F54284" t="s">
        <v>2281</v>
      </c>
    </row>
    <row r="54285" spans="1:6" x14ac:dyDescent="0.3">
      <c r="A54285" t="s">
        <v>1068</v>
      </c>
      <c r="B54285" t="s">
        <v>55057</v>
      </c>
      <c r="C54285" t="s">
        <v>55573</v>
      </c>
      <c r="D54285">
        <v>1</v>
      </c>
      <c r="E54285">
        <v>0.36</v>
      </c>
      <c r="F54285" t="s">
        <v>2281</v>
      </c>
    </row>
    <row r="54286" spans="1:6" x14ac:dyDescent="0.3">
      <c r="A54286" t="s">
        <v>1070</v>
      </c>
      <c r="B54286" t="s">
        <v>55057</v>
      </c>
      <c r="C54286" t="s">
        <v>55574</v>
      </c>
      <c r="D54286">
        <v>1</v>
      </c>
      <c r="E54286">
        <v>0.36</v>
      </c>
      <c r="F54286" t="s">
        <v>2281</v>
      </c>
    </row>
    <row r="54287" spans="1:6" x14ac:dyDescent="0.3">
      <c r="A54287" t="s">
        <v>1072</v>
      </c>
      <c r="B54287" t="s">
        <v>55057</v>
      </c>
      <c r="C54287" t="s">
        <v>55575</v>
      </c>
      <c r="D54287">
        <v>1</v>
      </c>
      <c r="E54287">
        <v>0.36</v>
      </c>
      <c r="F54287" t="s">
        <v>2281</v>
      </c>
    </row>
    <row r="54288" spans="1:6" x14ac:dyDescent="0.3">
      <c r="A54288" t="s">
        <v>1074</v>
      </c>
      <c r="B54288" t="s">
        <v>55057</v>
      </c>
      <c r="C54288" t="s">
        <v>55576</v>
      </c>
      <c r="D54288">
        <v>1</v>
      </c>
      <c r="E54288">
        <v>0.36</v>
      </c>
      <c r="F54288" t="s">
        <v>2281</v>
      </c>
    </row>
    <row r="54289" spans="1:6" x14ac:dyDescent="0.3">
      <c r="A54289" t="s">
        <v>1076</v>
      </c>
      <c r="B54289" t="s">
        <v>55057</v>
      </c>
      <c r="C54289" t="s">
        <v>55577</v>
      </c>
      <c r="D54289">
        <v>1</v>
      </c>
      <c r="E54289">
        <v>1.78</v>
      </c>
      <c r="F54289" t="s">
        <v>2281</v>
      </c>
    </row>
    <row r="54290" spans="1:6" x14ac:dyDescent="0.3">
      <c r="A54290" t="s">
        <v>1078</v>
      </c>
      <c r="B54290" t="s">
        <v>55057</v>
      </c>
      <c r="C54290" t="s">
        <v>55578</v>
      </c>
      <c r="D54290">
        <v>1</v>
      </c>
      <c r="E54290">
        <v>1.78</v>
      </c>
      <c r="F54290" t="s">
        <v>2281</v>
      </c>
    </row>
    <row r="54291" spans="1:6" x14ac:dyDescent="0.3">
      <c r="A54291" t="s">
        <v>1080</v>
      </c>
      <c r="B54291" t="s">
        <v>55057</v>
      </c>
      <c r="C54291" t="s">
        <v>55579</v>
      </c>
      <c r="D54291">
        <v>1</v>
      </c>
      <c r="E54291">
        <v>2.0099999999999998</v>
      </c>
      <c r="F54291" t="s">
        <v>2281</v>
      </c>
    </row>
    <row r="54292" spans="1:6" x14ac:dyDescent="0.3">
      <c r="A54292" t="s">
        <v>1082</v>
      </c>
      <c r="B54292" t="s">
        <v>55057</v>
      </c>
      <c r="C54292" t="s">
        <v>55580</v>
      </c>
      <c r="D54292">
        <v>1</v>
      </c>
      <c r="E54292">
        <v>2.02</v>
      </c>
      <c r="F54292" t="s">
        <v>2281</v>
      </c>
    </row>
    <row r="54293" spans="1:6" x14ac:dyDescent="0.3">
      <c r="A54293" t="s">
        <v>1084</v>
      </c>
      <c r="B54293" t="s">
        <v>55057</v>
      </c>
      <c r="C54293" t="s">
        <v>55581</v>
      </c>
      <c r="D54293">
        <v>1</v>
      </c>
      <c r="E54293">
        <v>2.02</v>
      </c>
      <c r="F54293" t="s">
        <v>2281</v>
      </c>
    </row>
    <row r="54294" spans="1:6" x14ac:dyDescent="0.3">
      <c r="A54294" t="s">
        <v>1086</v>
      </c>
      <c r="B54294" t="s">
        <v>55057</v>
      </c>
      <c r="C54294" t="s">
        <v>55582</v>
      </c>
      <c r="D54294">
        <v>1</v>
      </c>
      <c r="E54294">
        <v>2.0099999999999998</v>
      </c>
      <c r="F54294" t="s">
        <v>2281</v>
      </c>
    </row>
    <row r="54295" spans="1:6" x14ac:dyDescent="0.3">
      <c r="A54295" t="s">
        <v>1088</v>
      </c>
      <c r="B54295" t="s">
        <v>55057</v>
      </c>
      <c r="C54295" t="s">
        <v>55583</v>
      </c>
      <c r="D54295">
        <v>1</v>
      </c>
      <c r="E54295">
        <v>2.02</v>
      </c>
      <c r="F54295" t="s">
        <v>2281</v>
      </c>
    </row>
    <row r="54296" spans="1:6" x14ac:dyDescent="0.3">
      <c r="A54296" t="s">
        <v>1090</v>
      </c>
      <c r="B54296" t="s">
        <v>55057</v>
      </c>
      <c r="C54296" t="s">
        <v>55584</v>
      </c>
      <c r="D54296">
        <v>1</v>
      </c>
      <c r="E54296">
        <v>2.0099999999999998</v>
      </c>
      <c r="F54296" t="s">
        <v>2281</v>
      </c>
    </row>
    <row r="54297" spans="1:6" x14ac:dyDescent="0.3">
      <c r="A54297" t="s">
        <v>1092</v>
      </c>
      <c r="B54297" t="s">
        <v>55057</v>
      </c>
      <c r="C54297" t="s">
        <v>55585</v>
      </c>
      <c r="D54297">
        <v>1</v>
      </c>
      <c r="E54297">
        <v>2.0099999999999998</v>
      </c>
      <c r="F54297" t="s">
        <v>2281</v>
      </c>
    </row>
    <row r="54298" spans="1:6" x14ac:dyDescent="0.3">
      <c r="A54298" t="s">
        <v>1094</v>
      </c>
      <c r="B54298" t="s">
        <v>55057</v>
      </c>
      <c r="C54298" t="s">
        <v>55586</v>
      </c>
      <c r="D54298">
        <v>1</v>
      </c>
      <c r="E54298">
        <v>2.0099999999999998</v>
      </c>
      <c r="F54298" t="s">
        <v>2281</v>
      </c>
    </row>
    <row r="54299" spans="1:6" x14ac:dyDescent="0.3">
      <c r="A54299" t="s">
        <v>1096</v>
      </c>
      <c r="B54299" t="s">
        <v>55057</v>
      </c>
      <c r="C54299" t="s">
        <v>55587</v>
      </c>
      <c r="D54299">
        <v>1</v>
      </c>
      <c r="E54299">
        <v>2.0099999999999998</v>
      </c>
      <c r="F54299" t="s">
        <v>2281</v>
      </c>
    </row>
    <row r="54300" spans="1:6" x14ac:dyDescent="0.3">
      <c r="A54300" t="s">
        <v>1098</v>
      </c>
      <c r="B54300" t="s">
        <v>55057</v>
      </c>
      <c r="C54300" t="s">
        <v>55588</v>
      </c>
      <c r="D54300">
        <v>1</v>
      </c>
      <c r="E54300">
        <v>2.46</v>
      </c>
      <c r="F54300" t="s">
        <v>2281</v>
      </c>
    </row>
    <row r="54301" spans="1:6" x14ac:dyDescent="0.3">
      <c r="A54301" t="s">
        <v>1100</v>
      </c>
      <c r="B54301" t="s">
        <v>55057</v>
      </c>
      <c r="C54301" t="s">
        <v>55589</v>
      </c>
      <c r="D54301">
        <v>1</v>
      </c>
      <c r="E54301">
        <v>2.46</v>
      </c>
      <c r="F54301" t="s">
        <v>2281</v>
      </c>
    </row>
    <row r="54302" spans="1:6" x14ac:dyDescent="0.3">
      <c r="A54302" t="s">
        <v>1102</v>
      </c>
      <c r="B54302" t="s">
        <v>55057</v>
      </c>
      <c r="C54302" t="s">
        <v>55590</v>
      </c>
      <c r="D54302">
        <v>1</v>
      </c>
      <c r="E54302">
        <v>2.46</v>
      </c>
      <c r="F54302" t="s">
        <v>2281</v>
      </c>
    </row>
    <row r="54303" spans="1:6" x14ac:dyDescent="0.3">
      <c r="A54303" t="s">
        <v>1104</v>
      </c>
      <c r="B54303" t="s">
        <v>55057</v>
      </c>
      <c r="C54303" t="s">
        <v>55591</v>
      </c>
      <c r="D54303">
        <v>1</v>
      </c>
      <c r="E54303">
        <v>2.46</v>
      </c>
      <c r="F54303" t="s">
        <v>2281</v>
      </c>
    </row>
    <row r="54304" spans="1:6" x14ac:dyDescent="0.3">
      <c r="A54304" t="s">
        <v>1106</v>
      </c>
      <c r="B54304" t="s">
        <v>55057</v>
      </c>
      <c r="C54304" t="s">
        <v>55592</v>
      </c>
      <c r="D54304">
        <v>1</v>
      </c>
      <c r="E54304">
        <v>2.46</v>
      </c>
      <c r="F54304" t="s">
        <v>2281</v>
      </c>
    </row>
    <row r="54305" spans="1:6" x14ac:dyDescent="0.3">
      <c r="A54305" t="s">
        <v>1108</v>
      </c>
      <c r="B54305" t="s">
        <v>55057</v>
      </c>
      <c r="C54305" t="s">
        <v>55593</v>
      </c>
      <c r="D54305">
        <v>1</v>
      </c>
      <c r="E54305">
        <v>2.46</v>
      </c>
      <c r="F54305" t="s">
        <v>2281</v>
      </c>
    </row>
    <row r="54306" spans="1:6" x14ac:dyDescent="0.3">
      <c r="A54306" t="s">
        <v>1110</v>
      </c>
      <c r="B54306" t="s">
        <v>55057</v>
      </c>
      <c r="C54306" t="s">
        <v>55594</v>
      </c>
      <c r="D54306">
        <v>1</v>
      </c>
      <c r="E54306">
        <v>2.46</v>
      </c>
      <c r="F54306" t="s">
        <v>2281</v>
      </c>
    </row>
    <row r="54307" spans="1:6" x14ac:dyDescent="0.3">
      <c r="A54307" t="s">
        <v>1112</v>
      </c>
      <c r="B54307" t="s">
        <v>55057</v>
      </c>
      <c r="C54307" t="s">
        <v>55595</v>
      </c>
      <c r="D54307">
        <v>1</v>
      </c>
      <c r="E54307">
        <v>2.46</v>
      </c>
      <c r="F54307" t="s">
        <v>2281</v>
      </c>
    </row>
    <row r="54308" spans="1:6" x14ac:dyDescent="0.3">
      <c r="A54308" t="s">
        <v>1114</v>
      </c>
      <c r="B54308" t="s">
        <v>55057</v>
      </c>
      <c r="C54308" t="s">
        <v>55596</v>
      </c>
      <c r="D54308">
        <v>1</v>
      </c>
      <c r="E54308">
        <v>2.46</v>
      </c>
      <c r="F54308" t="s">
        <v>2281</v>
      </c>
    </row>
    <row r="54309" spans="1:6" x14ac:dyDescent="0.3">
      <c r="A54309" t="s">
        <v>1116</v>
      </c>
      <c r="B54309" t="s">
        <v>55057</v>
      </c>
      <c r="C54309" t="s">
        <v>55597</v>
      </c>
      <c r="D54309">
        <v>1</v>
      </c>
      <c r="E54309">
        <v>2.46</v>
      </c>
      <c r="F54309" t="s">
        <v>2281</v>
      </c>
    </row>
    <row r="54310" spans="1:6" x14ac:dyDescent="0.3">
      <c r="A54310" t="s">
        <v>1118</v>
      </c>
      <c r="B54310" t="s">
        <v>55057</v>
      </c>
      <c r="C54310" t="s">
        <v>55598</v>
      </c>
      <c r="D54310">
        <v>1</v>
      </c>
      <c r="E54310">
        <v>2.46</v>
      </c>
      <c r="F54310" t="s">
        <v>2281</v>
      </c>
    </row>
    <row r="54311" spans="1:6" x14ac:dyDescent="0.3">
      <c r="A54311" t="s">
        <v>1120</v>
      </c>
      <c r="B54311" t="s">
        <v>55057</v>
      </c>
      <c r="C54311" t="s">
        <v>55599</v>
      </c>
      <c r="D54311">
        <v>1</v>
      </c>
      <c r="E54311">
        <v>2.46</v>
      </c>
      <c r="F54311" t="s">
        <v>2281</v>
      </c>
    </row>
    <row r="54312" spans="1:6" x14ac:dyDescent="0.3">
      <c r="A54312" t="s">
        <v>1122</v>
      </c>
      <c r="B54312" t="s">
        <v>55057</v>
      </c>
      <c r="C54312" t="s">
        <v>55600</v>
      </c>
      <c r="D54312">
        <v>1</v>
      </c>
      <c r="E54312">
        <v>2.46</v>
      </c>
      <c r="F54312" t="s">
        <v>2281</v>
      </c>
    </row>
    <row r="54313" spans="1:6" x14ac:dyDescent="0.3">
      <c r="A54313" t="s">
        <v>1124</v>
      </c>
      <c r="B54313" t="s">
        <v>55057</v>
      </c>
      <c r="C54313" t="s">
        <v>55601</v>
      </c>
      <c r="D54313">
        <v>1</v>
      </c>
      <c r="E54313">
        <v>2.46</v>
      </c>
      <c r="F54313" t="s">
        <v>2281</v>
      </c>
    </row>
    <row r="54314" spans="1:6" x14ac:dyDescent="0.3">
      <c r="A54314" t="s">
        <v>1126</v>
      </c>
      <c r="B54314" t="s">
        <v>55057</v>
      </c>
      <c r="C54314" t="s">
        <v>55602</v>
      </c>
      <c r="D54314">
        <v>1</v>
      </c>
      <c r="E54314">
        <v>2.46</v>
      </c>
      <c r="F54314" t="s">
        <v>2281</v>
      </c>
    </row>
    <row r="54315" spans="1:6" x14ac:dyDescent="0.3">
      <c r="A54315" t="s">
        <v>1128</v>
      </c>
      <c r="B54315" t="s">
        <v>55057</v>
      </c>
      <c r="C54315" t="s">
        <v>55603</v>
      </c>
      <c r="D54315">
        <v>1</v>
      </c>
      <c r="E54315">
        <v>2.46</v>
      </c>
      <c r="F54315" t="s">
        <v>2281</v>
      </c>
    </row>
    <row r="54316" spans="1:6" x14ac:dyDescent="0.3">
      <c r="A54316" t="s">
        <v>1130</v>
      </c>
      <c r="B54316" t="s">
        <v>55057</v>
      </c>
      <c r="C54316" t="s">
        <v>55604</v>
      </c>
      <c r="D54316">
        <v>1</v>
      </c>
      <c r="E54316">
        <v>2.46</v>
      </c>
      <c r="F54316" t="s">
        <v>2281</v>
      </c>
    </row>
    <row r="54317" spans="1:6" x14ac:dyDescent="0.3">
      <c r="A54317" t="s">
        <v>1132</v>
      </c>
      <c r="B54317" t="s">
        <v>55057</v>
      </c>
      <c r="C54317" t="s">
        <v>55605</v>
      </c>
      <c r="D54317">
        <v>1</v>
      </c>
      <c r="E54317">
        <v>2.46</v>
      </c>
      <c r="F54317" t="s">
        <v>2281</v>
      </c>
    </row>
    <row r="54318" spans="1:6" x14ac:dyDescent="0.3">
      <c r="A54318" t="s">
        <v>1134</v>
      </c>
      <c r="B54318" t="s">
        <v>55057</v>
      </c>
      <c r="C54318" t="s">
        <v>55606</v>
      </c>
      <c r="D54318">
        <v>1</v>
      </c>
      <c r="E54318">
        <v>2.46</v>
      </c>
      <c r="F54318" t="s">
        <v>2281</v>
      </c>
    </row>
    <row r="54319" spans="1:6" x14ac:dyDescent="0.3">
      <c r="A54319" t="s">
        <v>1136</v>
      </c>
      <c r="B54319" t="s">
        <v>55057</v>
      </c>
      <c r="C54319" t="s">
        <v>55607</v>
      </c>
      <c r="D54319">
        <v>1</v>
      </c>
      <c r="E54319">
        <v>2.46</v>
      </c>
      <c r="F54319" t="s">
        <v>2281</v>
      </c>
    </row>
    <row r="54320" spans="1:6" x14ac:dyDescent="0.3">
      <c r="A54320" t="s">
        <v>1138</v>
      </c>
      <c r="B54320" t="s">
        <v>55057</v>
      </c>
      <c r="C54320" t="s">
        <v>55608</v>
      </c>
      <c r="D54320">
        <v>1</v>
      </c>
      <c r="E54320">
        <v>2.46</v>
      </c>
      <c r="F54320" t="s">
        <v>2281</v>
      </c>
    </row>
    <row r="54321" spans="1:6" x14ac:dyDescent="0.3">
      <c r="A54321" t="s">
        <v>1140</v>
      </c>
      <c r="B54321" t="s">
        <v>55057</v>
      </c>
      <c r="C54321" t="s">
        <v>55609</v>
      </c>
      <c r="D54321">
        <v>1</v>
      </c>
      <c r="E54321">
        <v>2.46</v>
      </c>
      <c r="F54321" t="s">
        <v>2281</v>
      </c>
    </row>
    <row r="54322" spans="1:6" x14ac:dyDescent="0.3">
      <c r="A54322" t="s">
        <v>1142</v>
      </c>
      <c r="B54322" t="s">
        <v>55057</v>
      </c>
      <c r="C54322" t="s">
        <v>55610</v>
      </c>
      <c r="D54322">
        <v>1</v>
      </c>
      <c r="E54322">
        <v>2.02</v>
      </c>
      <c r="F54322" t="s">
        <v>2281</v>
      </c>
    </row>
    <row r="54323" spans="1:6" x14ac:dyDescent="0.3">
      <c r="A54323" t="s">
        <v>1144</v>
      </c>
      <c r="B54323" t="s">
        <v>55057</v>
      </c>
      <c r="C54323" t="s">
        <v>55611</v>
      </c>
      <c r="D54323">
        <v>1</v>
      </c>
      <c r="E54323">
        <v>2.02</v>
      </c>
      <c r="F54323" t="s">
        <v>2281</v>
      </c>
    </row>
    <row r="54324" spans="1:6" x14ac:dyDescent="0.3">
      <c r="A54324" t="s">
        <v>1146</v>
      </c>
      <c r="B54324" t="s">
        <v>55057</v>
      </c>
      <c r="C54324" t="s">
        <v>55612</v>
      </c>
      <c r="D54324">
        <v>1</v>
      </c>
      <c r="E54324">
        <v>2.02</v>
      </c>
      <c r="F54324" t="s">
        <v>2281</v>
      </c>
    </row>
    <row r="54325" spans="1:6" x14ac:dyDescent="0.3">
      <c r="A54325" t="s">
        <v>1148</v>
      </c>
      <c r="B54325" t="s">
        <v>55057</v>
      </c>
      <c r="C54325" t="s">
        <v>55613</v>
      </c>
      <c r="D54325">
        <v>1</v>
      </c>
      <c r="E54325">
        <v>2.02</v>
      </c>
      <c r="F54325" t="s">
        <v>2281</v>
      </c>
    </row>
    <row r="54326" spans="1:6" x14ac:dyDescent="0.3">
      <c r="A54326" t="s">
        <v>1150</v>
      </c>
      <c r="B54326" t="s">
        <v>55057</v>
      </c>
      <c r="C54326" t="s">
        <v>55614</v>
      </c>
      <c r="D54326">
        <v>1</v>
      </c>
      <c r="E54326">
        <v>2.02</v>
      </c>
      <c r="F54326" t="s">
        <v>2281</v>
      </c>
    </row>
    <row r="54327" spans="1:6" x14ac:dyDescent="0.3">
      <c r="A54327" t="s">
        <v>1152</v>
      </c>
      <c r="B54327" t="s">
        <v>55057</v>
      </c>
      <c r="C54327" t="s">
        <v>55615</v>
      </c>
      <c r="D54327">
        <v>1</v>
      </c>
      <c r="E54327">
        <v>2.02</v>
      </c>
      <c r="F54327" t="s">
        <v>2281</v>
      </c>
    </row>
    <row r="54328" spans="1:6" x14ac:dyDescent="0.3">
      <c r="A54328" t="s">
        <v>1154</v>
      </c>
      <c r="B54328" t="s">
        <v>55057</v>
      </c>
      <c r="C54328" t="s">
        <v>55616</v>
      </c>
      <c r="D54328">
        <v>1</v>
      </c>
      <c r="E54328">
        <v>2.02</v>
      </c>
      <c r="F54328" t="s">
        <v>2281</v>
      </c>
    </row>
    <row r="54329" spans="1:6" x14ac:dyDescent="0.3">
      <c r="A54329" t="s">
        <v>1156</v>
      </c>
      <c r="B54329" t="s">
        <v>55057</v>
      </c>
      <c r="C54329" t="s">
        <v>55617</v>
      </c>
      <c r="D54329">
        <v>1</v>
      </c>
      <c r="E54329">
        <v>2.02</v>
      </c>
      <c r="F54329" t="s">
        <v>2281</v>
      </c>
    </row>
    <row r="54330" spans="1:6" x14ac:dyDescent="0.3">
      <c r="A54330" t="s">
        <v>1158</v>
      </c>
      <c r="B54330" t="s">
        <v>55057</v>
      </c>
      <c r="C54330" t="s">
        <v>55618</v>
      </c>
      <c r="D54330">
        <v>1</v>
      </c>
      <c r="E54330">
        <v>2.46</v>
      </c>
      <c r="F54330" t="s">
        <v>2281</v>
      </c>
    </row>
    <row r="54331" spans="1:6" x14ac:dyDescent="0.3">
      <c r="A54331" t="s">
        <v>1160</v>
      </c>
      <c r="B54331" t="s">
        <v>55057</v>
      </c>
      <c r="C54331" t="s">
        <v>55619</v>
      </c>
      <c r="D54331">
        <v>1</v>
      </c>
      <c r="E54331">
        <v>2.46</v>
      </c>
      <c r="F54331" t="s">
        <v>2281</v>
      </c>
    </row>
    <row r="54332" spans="1:6" x14ac:dyDescent="0.3">
      <c r="A54332" t="s">
        <v>1162</v>
      </c>
      <c r="B54332" t="s">
        <v>55057</v>
      </c>
      <c r="C54332" t="s">
        <v>55620</v>
      </c>
      <c r="D54332">
        <v>1</v>
      </c>
      <c r="E54332">
        <v>2.46</v>
      </c>
      <c r="F54332" t="s">
        <v>2281</v>
      </c>
    </row>
    <row r="54333" spans="1:6" x14ac:dyDescent="0.3">
      <c r="A54333" t="s">
        <v>1164</v>
      </c>
      <c r="B54333" t="s">
        <v>55057</v>
      </c>
      <c r="C54333" t="s">
        <v>55621</v>
      </c>
      <c r="D54333">
        <v>1</v>
      </c>
      <c r="E54333">
        <v>2.46</v>
      </c>
      <c r="F54333" t="s">
        <v>2281</v>
      </c>
    </row>
    <row r="54334" spans="1:6" x14ac:dyDescent="0.3">
      <c r="A54334" t="s">
        <v>1166</v>
      </c>
      <c r="B54334" t="s">
        <v>55057</v>
      </c>
      <c r="C54334" t="s">
        <v>55622</v>
      </c>
      <c r="D54334">
        <v>1</v>
      </c>
      <c r="E54334">
        <v>2.46</v>
      </c>
      <c r="F54334" t="s">
        <v>2281</v>
      </c>
    </row>
    <row r="54335" spans="1:6" x14ac:dyDescent="0.3">
      <c r="A54335" t="s">
        <v>1168</v>
      </c>
      <c r="B54335" t="s">
        <v>55057</v>
      </c>
      <c r="C54335" t="s">
        <v>55623</v>
      </c>
      <c r="D54335">
        <v>1</v>
      </c>
      <c r="E54335">
        <v>2.46</v>
      </c>
      <c r="F54335" t="s">
        <v>2281</v>
      </c>
    </row>
    <row r="54336" spans="1:6" x14ac:dyDescent="0.3">
      <c r="A54336" t="s">
        <v>1170</v>
      </c>
      <c r="B54336" t="s">
        <v>55057</v>
      </c>
      <c r="C54336" t="s">
        <v>55624</v>
      </c>
      <c r="D54336">
        <v>1</v>
      </c>
      <c r="E54336">
        <v>2.0099999999999998</v>
      </c>
      <c r="F54336" t="s">
        <v>2281</v>
      </c>
    </row>
    <row r="54337" spans="1:6" x14ac:dyDescent="0.3">
      <c r="A54337" t="s">
        <v>1172</v>
      </c>
      <c r="B54337" t="s">
        <v>55057</v>
      </c>
      <c r="C54337" t="s">
        <v>55625</v>
      </c>
      <c r="D54337">
        <v>1</v>
      </c>
      <c r="E54337">
        <v>2.0099999999999998</v>
      </c>
      <c r="F54337" t="s">
        <v>2281</v>
      </c>
    </row>
    <row r="54338" spans="1:6" x14ac:dyDescent="0.3">
      <c r="A54338" t="s">
        <v>1174</v>
      </c>
      <c r="B54338" t="s">
        <v>55057</v>
      </c>
      <c r="C54338" t="s">
        <v>55626</v>
      </c>
      <c r="D54338">
        <v>1</v>
      </c>
      <c r="E54338">
        <v>2.46</v>
      </c>
      <c r="F54338" t="s">
        <v>2281</v>
      </c>
    </row>
    <row r="54339" spans="1:6" x14ac:dyDescent="0.3">
      <c r="A54339" t="s">
        <v>1176</v>
      </c>
      <c r="B54339" t="s">
        <v>55057</v>
      </c>
      <c r="C54339" t="s">
        <v>55627</v>
      </c>
      <c r="D54339">
        <v>1</v>
      </c>
      <c r="E54339">
        <v>2.46</v>
      </c>
      <c r="F54339" t="s">
        <v>2281</v>
      </c>
    </row>
    <row r="54340" spans="1:6" x14ac:dyDescent="0.3">
      <c r="A54340" t="s">
        <v>1178</v>
      </c>
      <c r="B54340" t="s">
        <v>55057</v>
      </c>
      <c r="C54340" t="s">
        <v>55628</v>
      </c>
      <c r="D54340">
        <v>1</v>
      </c>
      <c r="E54340">
        <v>1.78</v>
      </c>
      <c r="F54340" t="s">
        <v>2281</v>
      </c>
    </row>
    <row r="54341" spans="1:6" x14ac:dyDescent="0.3">
      <c r="A54341" t="s">
        <v>1180</v>
      </c>
      <c r="B54341" t="s">
        <v>55057</v>
      </c>
      <c r="C54341" t="s">
        <v>55629</v>
      </c>
      <c r="D54341">
        <v>1</v>
      </c>
      <c r="E54341">
        <v>2.46</v>
      </c>
      <c r="F54341" t="s">
        <v>2281</v>
      </c>
    </row>
    <row r="54342" spans="1:6" x14ac:dyDescent="0.3">
      <c r="A54342" t="s">
        <v>37</v>
      </c>
      <c r="B54342" t="s">
        <v>55630</v>
      </c>
      <c r="C54342" t="s">
        <v>55631</v>
      </c>
      <c r="D54342">
        <v>0</v>
      </c>
    </row>
    <row r="54343" spans="1:6" x14ac:dyDescent="0.3">
      <c r="A54343" t="s">
        <v>39</v>
      </c>
      <c r="B54343" t="s">
        <v>55630</v>
      </c>
      <c r="C54343" t="s">
        <v>55632</v>
      </c>
      <c r="D54343">
        <v>0</v>
      </c>
    </row>
    <row r="54344" spans="1:6" x14ac:dyDescent="0.3">
      <c r="A54344" t="s">
        <v>23</v>
      </c>
      <c r="B54344" t="s">
        <v>55630</v>
      </c>
      <c r="C54344" t="s">
        <v>55633</v>
      </c>
      <c r="D54344">
        <v>0</v>
      </c>
    </row>
    <row r="54345" spans="1:6" x14ac:dyDescent="0.3">
      <c r="A54345" t="s">
        <v>42</v>
      </c>
      <c r="B54345" t="s">
        <v>55630</v>
      </c>
      <c r="C54345" t="s">
        <v>55634</v>
      </c>
      <c r="D54345">
        <v>0</v>
      </c>
    </row>
    <row r="54346" spans="1:6" x14ac:dyDescent="0.3">
      <c r="A54346" t="s">
        <v>44</v>
      </c>
      <c r="B54346" t="s">
        <v>55630</v>
      </c>
      <c r="C54346" t="s">
        <v>55635</v>
      </c>
      <c r="D54346">
        <v>0</v>
      </c>
    </row>
    <row r="54347" spans="1:6" x14ac:dyDescent="0.3">
      <c r="A54347" t="s">
        <v>46</v>
      </c>
      <c r="B54347" t="s">
        <v>55630</v>
      </c>
      <c r="C54347" t="s">
        <v>55636</v>
      </c>
      <c r="D54347">
        <v>0</v>
      </c>
    </row>
    <row r="54348" spans="1:6" x14ac:dyDescent="0.3">
      <c r="A54348" t="s">
        <v>48</v>
      </c>
      <c r="B54348" t="s">
        <v>55630</v>
      </c>
      <c r="C54348" t="s">
        <v>55637</v>
      </c>
      <c r="D54348">
        <v>0</v>
      </c>
    </row>
    <row r="54349" spans="1:6" x14ac:dyDescent="0.3">
      <c r="A54349" t="s">
        <v>50</v>
      </c>
      <c r="B54349" t="s">
        <v>55630</v>
      </c>
      <c r="C54349" t="s">
        <v>55638</v>
      </c>
      <c r="D54349">
        <v>0</v>
      </c>
    </row>
    <row r="54350" spans="1:6" x14ac:dyDescent="0.3">
      <c r="A54350" t="s">
        <v>52</v>
      </c>
      <c r="B54350" t="s">
        <v>55630</v>
      </c>
      <c r="C54350" t="s">
        <v>55639</v>
      </c>
      <c r="D54350">
        <v>1</v>
      </c>
      <c r="E54350">
        <v>25.94</v>
      </c>
      <c r="F54350" t="s">
        <v>1194</v>
      </c>
    </row>
    <row r="54351" spans="1:6" x14ac:dyDescent="0.3">
      <c r="A54351" t="s">
        <v>54</v>
      </c>
      <c r="B54351" t="s">
        <v>55630</v>
      </c>
      <c r="C54351" t="s">
        <v>55640</v>
      </c>
      <c r="D54351">
        <v>1</v>
      </c>
      <c r="E54351">
        <v>2.1</v>
      </c>
      <c r="F54351" t="s">
        <v>1194</v>
      </c>
    </row>
    <row r="54352" spans="1:6" x14ac:dyDescent="0.3">
      <c r="A54352" t="s">
        <v>57</v>
      </c>
      <c r="B54352" t="s">
        <v>55630</v>
      </c>
      <c r="C54352" t="s">
        <v>55641</v>
      </c>
      <c r="D54352">
        <v>1</v>
      </c>
      <c r="E54352">
        <v>3.64</v>
      </c>
      <c r="F54352" t="s">
        <v>1194</v>
      </c>
    </row>
    <row r="54353" spans="1:6" x14ac:dyDescent="0.3">
      <c r="A54353" t="s">
        <v>59</v>
      </c>
      <c r="B54353" t="s">
        <v>55630</v>
      </c>
      <c r="C54353" t="s">
        <v>55642</v>
      </c>
      <c r="D54353">
        <v>1</v>
      </c>
      <c r="E54353">
        <v>1.0900000000000001</v>
      </c>
      <c r="F54353" t="s">
        <v>1194</v>
      </c>
    </row>
    <row r="54354" spans="1:6" x14ac:dyDescent="0.3">
      <c r="A54354" t="s">
        <v>61</v>
      </c>
      <c r="B54354" t="s">
        <v>55630</v>
      </c>
      <c r="C54354" t="s">
        <v>55643</v>
      </c>
      <c r="D54354">
        <v>1</v>
      </c>
      <c r="E54354">
        <v>2.0699999999999998</v>
      </c>
      <c r="F54354" t="s">
        <v>1194</v>
      </c>
    </row>
    <row r="54355" spans="1:6" x14ac:dyDescent="0.3">
      <c r="A54355" t="s">
        <v>63</v>
      </c>
      <c r="B54355" t="s">
        <v>55630</v>
      </c>
      <c r="C54355" t="s">
        <v>55644</v>
      </c>
      <c r="D54355">
        <v>1</v>
      </c>
      <c r="E54355">
        <v>0.78</v>
      </c>
      <c r="F54355" t="s">
        <v>1194</v>
      </c>
    </row>
    <row r="54356" spans="1:6" x14ac:dyDescent="0.3">
      <c r="A54356" t="s">
        <v>65</v>
      </c>
      <c r="B54356" t="s">
        <v>55630</v>
      </c>
      <c r="C54356" t="s">
        <v>55645</v>
      </c>
      <c r="D54356">
        <v>1</v>
      </c>
      <c r="E54356">
        <v>1.26</v>
      </c>
      <c r="F54356" t="s">
        <v>1194</v>
      </c>
    </row>
    <row r="54357" spans="1:6" x14ac:dyDescent="0.3">
      <c r="A54357" t="s">
        <v>67</v>
      </c>
      <c r="B54357" t="s">
        <v>55630</v>
      </c>
      <c r="C54357" t="s">
        <v>55646</v>
      </c>
      <c r="D54357">
        <v>1</v>
      </c>
      <c r="E54357">
        <v>2.36</v>
      </c>
      <c r="F54357" t="s">
        <v>1194</v>
      </c>
    </row>
    <row r="54358" spans="1:6" x14ac:dyDescent="0.3">
      <c r="A54358" t="s">
        <v>69</v>
      </c>
      <c r="B54358" t="s">
        <v>55630</v>
      </c>
      <c r="C54358" t="s">
        <v>55647</v>
      </c>
      <c r="D54358">
        <v>1</v>
      </c>
      <c r="E54358">
        <v>2.31</v>
      </c>
      <c r="F54358" t="s">
        <v>1194</v>
      </c>
    </row>
    <row r="54359" spans="1:6" x14ac:dyDescent="0.3">
      <c r="A54359" t="s">
        <v>71</v>
      </c>
      <c r="B54359" t="s">
        <v>55630</v>
      </c>
      <c r="C54359" t="s">
        <v>55648</v>
      </c>
      <c r="D54359">
        <v>1</v>
      </c>
      <c r="E54359">
        <v>1.1200000000000001</v>
      </c>
      <c r="F54359" t="s">
        <v>1194</v>
      </c>
    </row>
    <row r="54360" spans="1:6" x14ac:dyDescent="0.3">
      <c r="A54360" t="s">
        <v>73</v>
      </c>
      <c r="B54360" t="s">
        <v>55630</v>
      </c>
      <c r="C54360" t="s">
        <v>55649</v>
      </c>
      <c r="D54360">
        <v>1</v>
      </c>
      <c r="E54360">
        <v>1.67</v>
      </c>
      <c r="F54360" t="s">
        <v>1194</v>
      </c>
    </row>
    <row r="54361" spans="1:6" x14ac:dyDescent="0.3">
      <c r="A54361" t="s">
        <v>75</v>
      </c>
      <c r="B54361" t="s">
        <v>55630</v>
      </c>
      <c r="C54361" t="s">
        <v>55650</v>
      </c>
      <c r="D54361">
        <v>1</v>
      </c>
      <c r="E54361">
        <v>1.62</v>
      </c>
      <c r="F54361" t="s">
        <v>1194</v>
      </c>
    </row>
    <row r="54362" spans="1:6" x14ac:dyDescent="0.3">
      <c r="A54362" t="s">
        <v>77</v>
      </c>
      <c r="B54362" t="s">
        <v>55630</v>
      </c>
      <c r="C54362" t="s">
        <v>55651</v>
      </c>
      <c r="D54362">
        <v>1</v>
      </c>
      <c r="E54362">
        <v>2.4900000000000002</v>
      </c>
      <c r="F54362" t="s">
        <v>1194</v>
      </c>
    </row>
    <row r="54363" spans="1:6" x14ac:dyDescent="0.3">
      <c r="A54363" t="s">
        <v>79</v>
      </c>
      <c r="B54363" t="s">
        <v>55630</v>
      </c>
      <c r="C54363" t="s">
        <v>55652</v>
      </c>
      <c r="D54363">
        <v>1</v>
      </c>
      <c r="E54363">
        <v>2.15</v>
      </c>
      <c r="F54363" t="s">
        <v>1194</v>
      </c>
    </row>
    <row r="54364" spans="1:6" x14ac:dyDescent="0.3">
      <c r="A54364" t="s">
        <v>81</v>
      </c>
      <c r="B54364" t="s">
        <v>55630</v>
      </c>
      <c r="C54364" t="s">
        <v>55653</v>
      </c>
      <c r="D54364">
        <v>1</v>
      </c>
      <c r="E54364">
        <v>2.15</v>
      </c>
      <c r="F54364" t="s">
        <v>1194</v>
      </c>
    </row>
    <row r="54365" spans="1:6" x14ac:dyDescent="0.3">
      <c r="A54365" t="s">
        <v>83</v>
      </c>
      <c r="B54365" t="s">
        <v>55630</v>
      </c>
      <c r="C54365" t="s">
        <v>55654</v>
      </c>
      <c r="D54365">
        <v>1</v>
      </c>
      <c r="E54365">
        <v>3.27</v>
      </c>
      <c r="F54365" t="s">
        <v>1194</v>
      </c>
    </row>
    <row r="54366" spans="1:6" x14ac:dyDescent="0.3">
      <c r="A54366" t="s">
        <v>85</v>
      </c>
      <c r="B54366" t="s">
        <v>55630</v>
      </c>
      <c r="C54366" t="s">
        <v>55655</v>
      </c>
      <c r="D54366">
        <v>1</v>
      </c>
      <c r="E54366">
        <v>2.1</v>
      </c>
      <c r="F54366" t="s">
        <v>1194</v>
      </c>
    </row>
    <row r="54367" spans="1:6" x14ac:dyDescent="0.3">
      <c r="A54367" t="s">
        <v>87</v>
      </c>
      <c r="B54367" t="s">
        <v>55630</v>
      </c>
      <c r="C54367" t="s">
        <v>55656</v>
      </c>
      <c r="D54367">
        <v>1</v>
      </c>
      <c r="E54367">
        <v>1.86</v>
      </c>
      <c r="F54367" t="s">
        <v>1194</v>
      </c>
    </row>
    <row r="54368" spans="1:6" x14ac:dyDescent="0.3">
      <c r="A54368" t="s">
        <v>89</v>
      </c>
      <c r="B54368" t="s">
        <v>55630</v>
      </c>
      <c r="C54368" t="s">
        <v>55657</v>
      </c>
      <c r="D54368">
        <v>1</v>
      </c>
      <c r="E54368">
        <v>2.14</v>
      </c>
      <c r="F54368" t="s">
        <v>1194</v>
      </c>
    </row>
    <row r="54369" spans="1:6" x14ac:dyDescent="0.3">
      <c r="A54369" t="s">
        <v>91</v>
      </c>
      <c r="B54369" t="s">
        <v>55630</v>
      </c>
      <c r="C54369" t="s">
        <v>55658</v>
      </c>
      <c r="D54369">
        <v>1</v>
      </c>
      <c r="E54369">
        <v>1.06</v>
      </c>
      <c r="F54369" t="s">
        <v>1194</v>
      </c>
    </row>
    <row r="54370" spans="1:6" x14ac:dyDescent="0.3">
      <c r="A54370" t="s">
        <v>93</v>
      </c>
      <c r="B54370" t="s">
        <v>55630</v>
      </c>
      <c r="C54370" t="s">
        <v>55659</v>
      </c>
      <c r="D54370">
        <v>1</v>
      </c>
      <c r="E54370">
        <v>1.2</v>
      </c>
      <c r="F54370" t="s">
        <v>1194</v>
      </c>
    </row>
    <row r="54371" spans="1:6" x14ac:dyDescent="0.3">
      <c r="A54371" t="s">
        <v>95</v>
      </c>
      <c r="B54371" t="s">
        <v>55630</v>
      </c>
      <c r="C54371" t="s">
        <v>55660</v>
      </c>
      <c r="D54371">
        <v>1</v>
      </c>
      <c r="E54371">
        <v>0.84</v>
      </c>
      <c r="F54371" t="s">
        <v>1194</v>
      </c>
    </row>
    <row r="54372" spans="1:6" x14ac:dyDescent="0.3">
      <c r="A54372" t="s">
        <v>97</v>
      </c>
      <c r="B54372" t="s">
        <v>55630</v>
      </c>
      <c r="C54372" t="s">
        <v>55661</v>
      </c>
      <c r="D54372">
        <v>1</v>
      </c>
      <c r="E54372">
        <v>0.9</v>
      </c>
      <c r="F54372" t="s">
        <v>1194</v>
      </c>
    </row>
    <row r="54373" spans="1:6" x14ac:dyDescent="0.3">
      <c r="A54373" t="s">
        <v>99</v>
      </c>
      <c r="B54373" t="s">
        <v>55630</v>
      </c>
      <c r="C54373" t="s">
        <v>55662</v>
      </c>
      <c r="D54373">
        <v>1</v>
      </c>
      <c r="E54373">
        <v>0.59</v>
      </c>
      <c r="F54373" t="s">
        <v>1194</v>
      </c>
    </row>
    <row r="54374" spans="1:6" x14ac:dyDescent="0.3">
      <c r="A54374" t="s">
        <v>101</v>
      </c>
      <c r="B54374" t="s">
        <v>55630</v>
      </c>
      <c r="C54374" t="s">
        <v>55663</v>
      </c>
      <c r="D54374">
        <v>1</v>
      </c>
      <c r="E54374">
        <v>1.6</v>
      </c>
      <c r="F54374" t="s">
        <v>1194</v>
      </c>
    </row>
    <row r="54375" spans="1:6" x14ac:dyDescent="0.3">
      <c r="A54375" t="s">
        <v>103</v>
      </c>
      <c r="B54375" t="s">
        <v>55630</v>
      </c>
      <c r="C54375" t="s">
        <v>55664</v>
      </c>
      <c r="D54375">
        <v>1</v>
      </c>
      <c r="E54375">
        <v>1.07</v>
      </c>
      <c r="F54375" t="s">
        <v>1194</v>
      </c>
    </row>
    <row r="54376" spans="1:6" x14ac:dyDescent="0.3">
      <c r="A54376" t="s">
        <v>105</v>
      </c>
      <c r="B54376" t="s">
        <v>55630</v>
      </c>
      <c r="C54376" t="s">
        <v>55665</v>
      </c>
      <c r="D54376">
        <v>1</v>
      </c>
      <c r="E54376">
        <v>1.48</v>
      </c>
      <c r="F54376" t="s">
        <v>1194</v>
      </c>
    </row>
    <row r="54377" spans="1:6" x14ac:dyDescent="0.3">
      <c r="A54377" t="s">
        <v>107</v>
      </c>
      <c r="B54377" t="s">
        <v>55630</v>
      </c>
      <c r="C54377" t="s">
        <v>55666</v>
      </c>
      <c r="D54377">
        <v>1</v>
      </c>
      <c r="E54377">
        <v>0.79</v>
      </c>
      <c r="F54377" t="s">
        <v>1194</v>
      </c>
    </row>
    <row r="54378" spans="1:6" x14ac:dyDescent="0.3">
      <c r="A54378" t="s">
        <v>109</v>
      </c>
      <c r="B54378" t="s">
        <v>55630</v>
      </c>
      <c r="C54378" t="s">
        <v>55667</v>
      </c>
      <c r="D54378">
        <v>0</v>
      </c>
    </row>
    <row r="54379" spans="1:6" x14ac:dyDescent="0.3">
      <c r="A54379" t="s">
        <v>112</v>
      </c>
      <c r="B54379" t="s">
        <v>55630</v>
      </c>
      <c r="C54379" t="s">
        <v>55668</v>
      </c>
      <c r="D54379">
        <v>1</v>
      </c>
      <c r="E54379">
        <v>3.47</v>
      </c>
      <c r="F54379" t="s">
        <v>1194</v>
      </c>
    </row>
    <row r="54380" spans="1:6" x14ac:dyDescent="0.3">
      <c r="A54380" t="s">
        <v>114</v>
      </c>
      <c r="B54380" t="s">
        <v>55630</v>
      </c>
      <c r="C54380" t="s">
        <v>55669</v>
      </c>
      <c r="D54380">
        <v>1</v>
      </c>
      <c r="E54380">
        <v>3.47</v>
      </c>
      <c r="F54380" t="s">
        <v>1194</v>
      </c>
    </row>
    <row r="54381" spans="1:6" x14ac:dyDescent="0.3">
      <c r="A54381" t="s">
        <v>116</v>
      </c>
      <c r="B54381" t="s">
        <v>55630</v>
      </c>
      <c r="C54381" t="s">
        <v>55670</v>
      </c>
      <c r="D54381">
        <v>1</v>
      </c>
      <c r="E54381">
        <v>3.47</v>
      </c>
      <c r="F54381" t="s">
        <v>1194</v>
      </c>
    </row>
    <row r="54382" spans="1:6" x14ac:dyDescent="0.3">
      <c r="A54382" t="s">
        <v>118</v>
      </c>
      <c r="B54382" t="s">
        <v>55630</v>
      </c>
      <c r="C54382" t="s">
        <v>55671</v>
      </c>
      <c r="D54382">
        <v>1</v>
      </c>
      <c r="E54382">
        <v>3.47</v>
      </c>
      <c r="F54382" t="s">
        <v>1194</v>
      </c>
    </row>
    <row r="54383" spans="1:6" x14ac:dyDescent="0.3">
      <c r="A54383" t="s">
        <v>120</v>
      </c>
      <c r="B54383" t="s">
        <v>55630</v>
      </c>
      <c r="C54383" t="s">
        <v>55672</v>
      </c>
      <c r="D54383">
        <v>1</v>
      </c>
      <c r="E54383">
        <v>3.47</v>
      </c>
      <c r="F54383" t="s">
        <v>1194</v>
      </c>
    </row>
    <row r="54384" spans="1:6" x14ac:dyDescent="0.3">
      <c r="A54384" t="s">
        <v>122</v>
      </c>
      <c r="B54384" t="s">
        <v>55630</v>
      </c>
      <c r="C54384" t="s">
        <v>55673</v>
      </c>
      <c r="D54384">
        <v>1</v>
      </c>
      <c r="E54384">
        <v>3.47</v>
      </c>
      <c r="F54384" t="s">
        <v>1194</v>
      </c>
    </row>
    <row r="54385" spans="1:6" x14ac:dyDescent="0.3">
      <c r="A54385" t="s">
        <v>124</v>
      </c>
      <c r="B54385" t="s">
        <v>55630</v>
      </c>
      <c r="C54385" t="s">
        <v>55674</v>
      </c>
      <c r="D54385">
        <v>1</v>
      </c>
      <c r="E54385">
        <v>3.47</v>
      </c>
      <c r="F54385" t="s">
        <v>1194</v>
      </c>
    </row>
    <row r="54386" spans="1:6" x14ac:dyDescent="0.3">
      <c r="A54386" t="s">
        <v>126</v>
      </c>
      <c r="B54386" t="s">
        <v>55630</v>
      </c>
      <c r="C54386" t="s">
        <v>55675</v>
      </c>
      <c r="D54386">
        <v>1</v>
      </c>
      <c r="E54386">
        <v>1.69</v>
      </c>
      <c r="F54386" t="s">
        <v>1194</v>
      </c>
    </row>
    <row r="54387" spans="1:6" x14ac:dyDescent="0.3">
      <c r="A54387" t="s">
        <v>128</v>
      </c>
      <c r="B54387" t="s">
        <v>55630</v>
      </c>
      <c r="C54387" t="s">
        <v>55676</v>
      </c>
      <c r="D54387">
        <v>1</v>
      </c>
      <c r="E54387">
        <v>1.69</v>
      </c>
      <c r="F54387" t="s">
        <v>1194</v>
      </c>
    </row>
    <row r="54388" spans="1:6" x14ac:dyDescent="0.3">
      <c r="A54388" t="s">
        <v>130</v>
      </c>
      <c r="B54388" t="s">
        <v>55630</v>
      </c>
      <c r="C54388" t="s">
        <v>55677</v>
      </c>
      <c r="D54388">
        <v>0</v>
      </c>
    </row>
    <row r="54389" spans="1:6" x14ac:dyDescent="0.3">
      <c r="A54389" t="s">
        <v>132</v>
      </c>
      <c r="B54389" t="s">
        <v>55630</v>
      </c>
      <c r="C54389" t="s">
        <v>55678</v>
      </c>
      <c r="D54389">
        <v>1</v>
      </c>
      <c r="E54389">
        <v>2.35</v>
      </c>
      <c r="F54389" t="s">
        <v>1194</v>
      </c>
    </row>
    <row r="54390" spans="1:6" x14ac:dyDescent="0.3">
      <c r="A54390" t="s">
        <v>134</v>
      </c>
      <c r="B54390" t="s">
        <v>55630</v>
      </c>
      <c r="C54390" t="s">
        <v>55679</v>
      </c>
      <c r="D54390">
        <v>1</v>
      </c>
      <c r="E54390">
        <v>2.35</v>
      </c>
      <c r="F54390" t="s">
        <v>1194</v>
      </c>
    </row>
    <row r="54391" spans="1:6" x14ac:dyDescent="0.3">
      <c r="A54391" t="s">
        <v>136</v>
      </c>
      <c r="B54391" t="s">
        <v>55630</v>
      </c>
      <c r="C54391" t="s">
        <v>55680</v>
      </c>
      <c r="D54391">
        <v>1</v>
      </c>
      <c r="E54391">
        <v>2.87</v>
      </c>
      <c r="F54391" t="s">
        <v>1194</v>
      </c>
    </row>
    <row r="54392" spans="1:6" x14ac:dyDescent="0.3">
      <c r="A54392" t="s">
        <v>138</v>
      </c>
      <c r="B54392" t="s">
        <v>55630</v>
      </c>
      <c r="C54392" t="s">
        <v>55681</v>
      </c>
      <c r="D54392">
        <v>1</v>
      </c>
      <c r="E54392">
        <v>2.87</v>
      </c>
      <c r="F54392" t="s">
        <v>1194</v>
      </c>
    </row>
    <row r="54393" spans="1:6" x14ac:dyDescent="0.3">
      <c r="A54393" t="s">
        <v>140</v>
      </c>
      <c r="B54393" t="s">
        <v>55630</v>
      </c>
      <c r="C54393" t="s">
        <v>55682</v>
      </c>
      <c r="D54393">
        <v>1</v>
      </c>
      <c r="E54393">
        <v>2.87</v>
      </c>
      <c r="F54393" t="s">
        <v>1194</v>
      </c>
    </row>
    <row r="54394" spans="1:6" x14ac:dyDescent="0.3">
      <c r="A54394" t="s">
        <v>142</v>
      </c>
      <c r="B54394" t="s">
        <v>55630</v>
      </c>
      <c r="C54394" t="s">
        <v>55683</v>
      </c>
      <c r="D54394">
        <v>1</v>
      </c>
      <c r="E54394">
        <v>3.48</v>
      </c>
      <c r="F54394" t="s">
        <v>1194</v>
      </c>
    </row>
    <row r="54395" spans="1:6" x14ac:dyDescent="0.3">
      <c r="A54395" t="s">
        <v>144</v>
      </c>
      <c r="B54395" t="s">
        <v>55630</v>
      </c>
      <c r="C54395" t="s">
        <v>55684</v>
      </c>
      <c r="D54395">
        <v>1</v>
      </c>
      <c r="E54395">
        <v>0.76</v>
      </c>
      <c r="F54395" t="s">
        <v>1194</v>
      </c>
    </row>
    <row r="54396" spans="1:6" x14ac:dyDescent="0.3">
      <c r="A54396" t="s">
        <v>146</v>
      </c>
      <c r="B54396" t="s">
        <v>55630</v>
      </c>
      <c r="C54396" t="s">
        <v>55685</v>
      </c>
      <c r="D54396">
        <v>1</v>
      </c>
      <c r="E54396">
        <v>0.76</v>
      </c>
      <c r="F54396" t="s">
        <v>1194</v>
      </c>
    </row>
    <row r="54397" spans="1:6" x14ac:dyDescent="0.3">
      <c r="A54397" t="s">
        <v>148</v>
      </c>
      <c r="B54397" t="s">
        <v>55630</v>
      </c>
      <c r="C54397" t="s">
        <v>55686</v>
      </c>
      <c r="D54397">
        <v>1</v>
      </c>
      <c r="E54397">
        <v>3.89</v>
      </c>
      <c r="F54397" t="s">
        <v>1820</v>
      </c>
    </row>
    <row r="54398" spans="1:6" x14ac:dyDescent="0.3">
      <c r="A54398" t="s">
        <v>150</v>
      </c>
      <c r="B54398" t="s">
        <v>55630</v>
      </c>
      <c r="C54398" t="s">
        <v>55687</v>
      </c>
      <c r="D54398">
        <v>1</v>
      </c>
      <c r="E54398">
        <v>3.89</v>
      </c>
      <c r="F54398" t="s">
        <v>1822</v>
      </c>
    </row>
    <row r="54399" spans="1:6" x14ac:dyDescent="0.3">
      <c r="A54399" t="s">
        <v>152</v>
      </c>
      <c r="B54399" t="s">
        <v>55630</v>
      </c>
      <c r="C54399" t="s">
        <v>55688</v>
      </c>
      <c r="D54399">
        <v>1</v>
      </c>
      <c r="E54399">
        <v>3.89</v>
      </c>
      <c r="F54399" t="s">
        <v>1820</v>
      </c>
    </row>
    <row r="54400" spans="1:6" x14ac:dyDescent="0.3">
      <c r="A54400" t="s">
        <v>154</v>
      </c>
      <c r="B54400" t="s">
        <v>55630</v>
      </c>
      <c r="C54400" t="s">
        <v>55689</v>
      </c>
      <c r="D54400">
        <v>1</v>
      </c>
      <c r="E54400">
        <v>4.0199999999999996</v>
      </c>
      <c r="F54400" t="s">
        <v>1820</v>
      </c>
    </row>
    <row r="54401" spans="1:6" x14ac:dyDescent="0.3">
      <c r="A54401" t="s">
        <v>156</v>
      </c>
      <c r="B54401" t="s">
        <v>55630</v>
      </c>
      <c r="C54401" t="s">
        <v>55690</v>
      </c>
      <c r="D54401">
        <v>1</v>
      </c>
      <c r="E54401">
        <v>4.03</v>
      </c>
      <c r="F54401" t="s">
        <v>1820</v>
      </c>
    </row>
    <row r="54402" spans="1:6" x14ac:dyDescent="0.3">
      <c r="A54402" t="s">
        <v>158</v>
      </c>
      <c r="B54402" t="s">
        <v>55630</v>
      </c>
      <c r="C54402" t="s">
        <v>55691</v>
      </c>
      <c r="D54402">
        <v>1</v>
      </c>
      <c r="E54402">
        <v>4.03</v>
      </c>
      <c r="F54402" t="s">
        <v>1820</v>
      </c>
    </row>
    <row r="54403" spans="1:6" x14ac:dyDescent="0.3">
      <c r="A54403" t="s">
        <v>160</v>
      </c>
      <c r="B54403" t="s">
        <v>55630</v>
      </c>
      <c r="C54403" t="s">
        <v>55692</v>
      </c>
      <c r="D54403">
        <v>1</v>
      </c>
      <c r="E54403">
        <v>4.03</v>
      </c>
      <c r="F54403" t="s">
        <v>1820</v>
      </c>
    </row>
    <row r="54404" spans="1:6" x14ac:dyDescent="0.3">
      <c r="A54404" t="s">
        <v>162</v>
      </c>
      <c r="B54404" t="s">
        <v>55630</v>
      </c>
      <c r="C54404" t="s">
        <v>55693</v>
      </c>
      <c r="D54404">
        <v>1</v>
      </c>
      <c r="E54404">
        <v>4.03</v>
      </c>
      <c r="F54404" t="s">
        <v>1820</v>
      </c>
    </row>
    <row r="54405" spans="1:6" x14ac:dyDescent="0.3">
      <c r="A54405" t="s">
        <v>164</v>
      </c>
      <c r="B54405" t="s">
        <v>55630</v>
      </c>
      <c r="C54405" t="s">
        <v>55694</v>
      </c>
      <c r="D54405">
        <v>1</v>
      </c>
      <c r="E54405">
        <v>4.0199999999999996</v>
      </c>
      <c r="F54405" t="s">
        <v>1820</v>
      </c>
    </row>
    <row r="54406" spans="1:6" x14ac:dyDescent="0.3">
      <c r="A54406" t="s">
        <v>166</v>
      </c>
      <c r="B54406" t="s">
        <v>55630</v>
      </c>
      <c r="C54406" t="s">
        <v>55695</v>
      </c>
      <c r="D54406">
        <v>1</v>
      </c>
      <c r="E54406">
        <v>4.03</v>
      </c>
      <c r="F54406" t="s">
        <v>1820</v>
      </c>
    </row>
    <row r="54407" spans="1:6" x14ac:dyDescent="0.3">
      <c r="A54407" t="s">
        <v>168</v>
      </c>
      <c r="B54407" t="s">
        <v>55630</v>
      </c>
      <c r="C54407" t="s">
        <v>55696</v>
      </c>
      <c r="D54407">
        <v>1</v>
      </c>
      <c r="E54407">
        <v>4.0199999999999996</v>
      </c>
      <c r="F54407" t="s">
        <v>1820</v>
      </c>
    </row>
    <row r="54408" spans="1:6" x14ac:dyDescent="0.3">
      <c r="A54408" t="s">
        <v>170</v>
      </c>
      <c r="B54408" t="s">
        <v>55630</v>
      </c>
      <c r="C54408" t="s">
        <v>55697</v>
      </c>
      <c r="D54408">
        <v>1</v>
      </c>
      <c r="E54408">
        <v>4.03</v>
      </c>
      <c r="F54408" t="s">
        <v>1820</v>
      </c>
    </row>
    <row r="54409" spans="1:6" x14ac:dyDescent="0.3">
      <c r="A54409" t="s">
        <v>172</v>
      </c>
      <c r="B54409" t="s">
        <v>55630</v>
      </c>
      <c r="C54409" t="s">
        <v>55698</v>
      </c>
      <c r="D54409">
        <v>1</v>
      </c>
      <c r="E54409">
        <v>4.0199999999999996</v>
      </c>
      <c r="F54409" t="s">
        <v>1820</v>
      </c>
    </row>
    <row r="54410" spans="1:6" x14ac:dyDescent="0.3">
      <c r="A54410" t="s">
        <v>174</v>
      </c>
      <c r="B54410" t="s">
        <v>55630</v>
      </c>
      <c r="C54410" t="s">
        <v>55699</v>
      </c>
      <c r="D54410">
        <v>1</v>
      </c>
      <c r="E54410">
        <v>4.03</v>
      </c>
      <c r="F54410" t="s">
        <v>1820</v>
      </c>
    </row>
    <row r="54411" spans="1:6" x14ac:dyDescent="0.3">
      <c r="A54411" t="s">
        <v>176</v>
      </c>
      <c r="B54411" t="s">
        <v>55630</v>
      </c>
      <c r="C54411" t="s">
        <v>55700</v>
      </c>
      <c r="D54411">
        <v>1</v>
      </c>
      <c r="E54411">
        <v>4.03</v>
      </c>
      <c r="F54411" t="s">
        <v>1820</v>
      </c>
    </row>
    <row r="54412" spans="1:6" x14ac:dyDescent="0.3">
      <c r="A54412" t="s">
        <v>178</v>
      </c>
      <c r="B54412" t="s">
        <v>55630</v>
      </c>
      <c r="C54412" t="s">
        <v>55701</v>
      </c>
      <c r="D54412">
        <v>1</v>
      </c>
      <c r="E54412">
        <v>4.03</v>
      </c>
      <c r="F54412" t="s">
        <v>1820</v>
      </c>
    </row>
    <row r="54413" spans="1:6" x14ac:dyDescent="0.3">
      <c r="A54413" t="s">
        <v>180</v>
      </c>
      <c r="B54413" t="s">
        <v>55630</v>
      </c>
      <c r="C54413" t="s">
        <v>55702</v>
      </c>
      <c r="D54413">
        <v>1</v>
      </c>
      <c r="E54413">
        <v>4.03</v>
      </c>
      <c r="F54413" t="s">
        <v>1820</v>
      </c>
    </row>
    <row r="54414" spans="1:6" x14ac:dyDescent="0.3">
      <c r="A54414" t="s">
        <v>182</v>
      </c>
      <c r="B54414" t="s">
        <v>55630</v>
      </c>
      <c r="C54414" t="s">
        <v>55703</v>
      </c>
      <c r="D54414">
        <v>1</v>
      </c>
      <c r="E54414">
        <v>4.0199999999999996</v>
      </c>
      <c r="F54414" t="s">
        <v>1820</v>
      </c>
    </row>
    <row r="54415" spans="1:6" x14ac:dyDescent="0.3">
      <c r="A54415" t="s">
        <v>184</v>
      </c>
      <c r="B54415" t="s">
        <v>55630</v>
      </c>
      <c r="C54415" t="s">
        <v>55704</v>
      </c>
      <c r="D54415">
        <v>1</v>
      </c>
      <c r="E54415">
        <v>4.03</v>
      </c>
      <c r="F54415" t="s">
        <v>1820</v>
      </c>
    </row>
    <row r="54416" spans="1:6" x14ac:dyDescent="0.3">
      <c r="A54416" t="s">
        <v>186</v>
      </c>
      <c r="B54416" t="s">
        <v>55630</v>
      </c>
      <c r="C54416" t="s">
        <v>55705</v>
      </c>
      <c r="D54416">
        <v>1</v>
      </c>
      <c r="E54416">
        <v>4.0199999999999996</v>
      </c>
      <c r="F54416" t="s">
        <v>1820</v>
      </c>
    </row>
    <row r="54417" spans="1:6" x14ac:dyDescent="0.3">
      <c r="A54417" t="s">
        <v>188</v>
      </c>
      <c r="B54417" t="s">
        <v>55630</v>
      </c>
      <c r="C54417" t="s">
        <v>55706</v>
      </c>
      <c r="D54417">
        <v>1</v>
      </c>
      <c r="E54417">
        <v>4.03</v>
      </c>
      <c r="F54417" t="s">
        <v>1820</v>
      </c>
    </row>
    <row r="54418" spans="1:6" x14ac:dyDescent="0.3">
      <c r="A54418" t="s">
        <v>190</v>
      </c>
      <c r="B54418" t="s">
        <v>55630</v>
      </c>
      <c r="C54418" t="s">
        <v>55707</v>
      </c>
      <c r="D54418">
        <v>1</v>
      </c>
      <c r="E54418">
        <v>4.0199999999999996</v>
      </c>
      <c r="F54418" t="s">
        <v>1820</v>
      </c>
    </row>
    <row r="54419" spans="1:6" x14ac:dyDescent="0.3">
      <c r="A54419" t="s">
        <v>192</v>
      </c>
      <c r="B54419" t="s">
        <v>55630</v>
      </c>
      <c r="C54419" t="s">
        <v>55708</v>
      </c>
      <c r="D54419">
        <v>1</v>
      </c>
      <c r="E54419">
        <v>4.03</v>
      </c>
      <c r="F54419" t="s">
        <v>1820</v>
      </c>
    </row>
    <row r="54420" spans="1:6" x14ac:dyDescent="0.3">
      <c r="A54420" t="s">
        <v>194</v>
      </c>
      <c r="B54420" t="s">
        <v>55630</v>
      </c>
      <c r="C54420" t="s">
        <v>55709</v>
      </c>
      <c r="D54420">
        <v>1</v>
      </c>
      <c r="E54420">
        <v>4.1399999999999997</v>
      </c>
      <c r="F54420" t="s">
        <v>1820</v>
      </c>
    </row>
    <row r="54421" spans="1:6" x14ac:dyDescent="0.3">
      <c r="A54421" t="s">
        <v>196</v>
      </c>
      <c r="B54421" t="s">
        <v>55630</v>
      </c>
      <c r="C54421" t="s">
        <v>55710</v>
      </c>
      <c r="D54421">
        <v>1</v>
      </c>
      <c r="E54421">
        <v>4.1399999999999997</v>
      </c>
      <c r="F54421" t="s">
        <v>1820</v>
      </c>
    </row>
    <row r="54422" spans="1:6" x14ac:dyDescent="0.3">
      <c r="A54422" t="s">
        <v>198</v>
      </c>
      <c r="B54422" t="s">
        <v>55630</v>
      </c>
      <c r="C54422" t="s">
        <v>55711</v>
      </c>
      <c r="D54422">
        <v>1</v>
      </c>
      <c r="E54422">
        <v>4.1399999999999997</v>
      </c>
      <c r="F54422" t="s">
        <v>1820</v>
      </c>
    </row>
    <row r="54423" spans="1:6" x14ac:dyDescent="0.3">
      <c r="A54423" t="s">
        <v>200</v>
      </c>
      <c r="B54423" t="s">
        <v>55630</v>
      </c>
      <c r="C54423" t="s">
        <v>55712</v>
      </c>
      <c r="D54423">
        <v>1</v>
      </c>
      <c r="E54423">
        <v>4.1399999999999997</v>
      </c>
      <c r="F54423" t="s">
        <v>1820</v>
      </c>
    </row>
    <row r="54424" spans="1:6" x14ac:dyDescent="0.3">
      <c r="A54424" t="s">
        <v>202</v>
      </c>
      <c r="B54424" t="s">
        <v>55630</v>
      </c>
      <c r="C54424" t="s">
        <v>55713</v>
      </c>
      <c r="D54424">
        <v>1</v>
      </c>
      <c r="E54424">
        <v>4.1399999999999997</v>
      </c>
      <c r="F54424" t="s">
        <v>1820</v>
      </c>
    </row>
    <row r="54425" spans="1:6" x14ac:dyDescent="0.3">
      <c r="A54425" t="s">
        <v>204</v>
      </c>
      <c r="B54425" t="s">
        <v>55630</v>
      </c>
      <c r="C54425" t="s">
        <v>55714</v>
      </c>
      <c r="D54425">
        <v>1</v>
      </c>
      <c r="E54425">
        <v>4.1399999999999997</v>
      </c>
      <c r="F54425" t="s">
        <v>1820</v>
      </c>
    </row>
    <row r="54426" spans="1:6" x14ac:dyDescent="0.3">
      <c r="A54426" t="s">
        <v>206</v>
      </c>
      <c r="B54426" t="s">
        <v>55630</v>
      </c>
      <c r="C54426" t="s">
        <v>55715</v>
      </c>
      <c r="D54426">
        <v>1</v>
      </c>
      <c r="E54426">
        <v>4.1399999999999997</v>
      </c>
      <c r="F54426" t="s">
        <v>1820</v>
      </c>
    </row>
    <row r="54427" spans="1:6" x14ac:dyDescent="0.3">
      <c r="A54427" t="s">
        <v>208</v>
      </c>
      <c r="B54427" t="s">
        <v>55630</v>
      </c>
      <c r="C54427" t="s">
        <v>55716</v>
      </c>
      <c r="D54427">
        <v>1</v>
      </c>
      <c r="E54427">
        <v>4.1399999999999997</v>
      </c>
      <c r="F54427" t="s">
        <v>1820</v>
      </c>
    </row>
    <row r="54428" spans="1:6" x14ac:dyDescent="0.3">
      <c r="A54428" t="s">
        <v>210</v>
      </c>
      <c r="B54428" t="s">
        <v>55630</v>
      </c>
      <c r="C54428" t="s">
        <v>55717</v>
      </c>
      <c r="D54428">
        <v>1</v>
      </c>
      <c r="E54428">
        <v>4.1399999999999997</v>
      </c>
      <c r="F54428" t="s">
        <v>1820</v>
      </c>
    </row>
    <row r="54429" spans="1:6" x14ac:dyDescent="0.3">
      <c r="A54429" t="s">
        <v>212</v>
      </c>
      <c r="B54429" t="s">
        <v>55630</v>
      </c>
      <c r="C54429" t="s">
        <v>55718</v>
      </c>
      <c r="D54429">
        <v>1</v>
      </c>
      <c r="E54429">
        <v>4.1399999999999997</v>
      </c>
      <c r="F54429" t="s">
        <v>1820</v>
      </c>
    </row>
    <row r="54430" spans="1:6" x14ac:dyDescent="0.3">
      <c r="A54430" t="s">
        <v>214</v>
      </c>
      <c r="B54430" t="s">
        <v>55630</v>
      </c>
      <c r="C54430" t="s">
        <v>55719</v>
      </c>
      <c r="D54430">
        <v>1</v>
      </c>
      <c r="E54430">
        <v>4.1399999999999997</v>
      </c>
      <c r="F54430" t="s">
        <v>1820</v>
      </c>
    </row>
    <row r="54431" spans="1:6" x14ac:dyDescent="0.3">
      <c r="A54431" t="s">
        <v>216</v>
      </c>
      <c r="B54431" t="s">
        <v>55630</v>
      </c>
      <c r="C54431" t="s">
        <v>55720</v>
      </c>
      <c r="D54431">
        <v>1</v>
      </c>
      <c r="E54431">
        <v>4.1399999999999997</v>
      </c>
      <c r="F54431" t="s">
        <v>1820</v>
      </c>
    </row>
    <row r="54432" spans="1:6" x14ac:dyDescent="0.3">
      <c r="A54432" t="s">
        <v>218</v>
      </c>
      <c r="B54432" t="s">
        <v>55630</v>
      </c>
      <c r="C54432" t="s">
        <v>55721</v>
      </c>
      <c r="D54432">
        <v>1</v>
      </c>
      <c r="E54432">
        <v>4.1399999999999997</v>
      </c>
      <c r="F54432" t="s">
        <v>1820</v>
      </c>
    </row>
    <row r="54433" spans="1:6" x14ac:dyDescent="0.3">
      <c r="A54433" t="s">
        <v>220</v>
      </c>
      <c r="B54433" t="s">
        <v>55630</v>
      </c>
      <c r="C54433" t="s">
        <v>55722</v>
      </c>
      <c r="D54433">
        <v>1</v>
      </c>
      <c r="E54433">
        <v>4.1399999999999997</v>
      </c>
      <c r="F54433" t="s">
        <v>1820</v>
      </c>
    </row>
    <row r="54434" spans="1:6" x14ac:dyDescent="0.3">
      <c r="A54434" t="s">
        <v>222</v>
      </c>
      <c r="B54434" t="s">
        <v>55630</v>
      </c>
      <c r="C54434" t="s">
        <v>55723</v>
      </c>
      <c r="D54434">
        <v>1</v>
      </c>
      <c r="E54434">
        <v>4.1399999999999997</v>
      </c>
      <c r="F54434" t="s">
        <v>1820</v>
      </c>
    </row>
    <row r="54435" spans="1:6" x14ac:dyDescent="0.3">
      <c r="A54435" t="s">
        <v>224</v>
      </c>
      <c r="B54435" t="s">
        <v>55630</v>
      </c>
      <c r="C54435" t="s">
        <v>55724</v>
      </c>
      <c r="D54435">
        <v>1</v>
      </c>
      <c r="E54435">
        <v>4.1399999999999997</v>
      </c>
      <c r="F54435" t="s">
        <v>1820</v>
      </c>
    </row>
    <row r="54436" spans="1:6" x14ac:dyDescent="0.3">
      <c r="A54436" t="s">
        <v>226</v>
      </c>
      <c r="B54436" t="s">
        <v>55630</v>
      </c>
      <c r="C54436" t="s">
        <v>55725</v>
      </c>
      <c r="D54436">
        <v>1</v>
      </c>
      <c r="E54436">
        <v>4.1399999999999997</v>
      </c>
      <c r="F54436" t="s">
        <v>1820</v>
      </c>
    </row>
    <row r="54437" spans="1:6" x14ac:dyDescent="0.3">
      <c r="A54437" t="s">
        <v>228</v>
      </c>
      <c r="B54437" t="s">
        <v>55630</v>
      </c>
      <c r="C54437" t="s">
        <v>55726</v>
      </c>
      <c r="D54437">
        <v>1</v>
      </c>
      <c r="E54437">
        <v>4.1399999999999997</v>
      </c>
      <c r="F54437" t="s">
        <v>1820</v>
      </c>
    </row>
    <row r="54438" spans="1:6" x14ac:dyDescent="0.3">
      <c r="A54438" t="s">
        <v>230</v>
      </c>
      <c r="B54438" t="s">
        <v>55630</v>
      </c>
      <c r="C54438" t="s">
        <v>55727</v>
      </c>
      <c r="D54438">
        <v>1</v>
      </c>
      <c r="E54438">
        <v>4.1399999999999997</v>
      </c>
      <c r="F54438" t="s">
        <v>1820</v>
      </c>
    </row>
    <row r="54439" spans="1:6" x14ac:dyDescent="0.3">
      <c r="A54439" t="s">
        <v>232</v>
      </c>
      <c r="B54439" t="s">
        <v>55630</v>
      </c>
      <c r="C54439" t="s">
        <v>55728</v>
      </c>
      <c r="D54439">
        <v>1</v>
      </c>
      <c r="E54439">
        <v>4.1399999999999997</v>
      </c>
      <c r="F54439" t="s">
        <v>1820</v>
      </c>
    </row>
    <row r="54440" spans="1:6" x14ac:dyDescent="0.3">
      <c r="A54440" t="s">
        <v>234</v>
      </c>
      <c r="B54440" t="s">
        <v>55630</v>
      </c>
      <c r="C54440" t="s">
        <v>55729</v>
      </c>
      <c r="D54440">
        <v>1</v>
      </c>
      <c r="E54440">
        <v>4.22</v>
      </c>
      <c r="F54440" t="s">
        <v>1820</v>
      </c>
    </row>
    <row r="54441" spans="1:6" x14ac:dyDescent="0.3">
      <c r="A54441" t="s">
        <v>236</v>
      </c>
      <c r="B54441" t="s">
        <v>55630</v>
      </c>
      <c r="C54441" t="s">
        <v>55730</v>
      </c>
      <c r="D54441">
        <v>1</v>
      </c>
      <c r="E54441">
        <v>4.22</v>
      </c>
      <c r="F54441" t="s">
        <v>1820</v>
      </c>
    </row>
    <row r="54442" spans="1:6" x14ac:dyDescent="0.3">
      <c r="A54442" t="s">
        <v>238</v>
      </c>
      <c r="B54442" t="s">
        <v>55630</v>
      </c>
      <c r="C54442" t="s">
        <v>55731</v>
      </c>
      <c r="D54442">
        <v>1</v>
      </c>
      <c r="E54442">
        <v>4.22</v>
      </c>
      <c r="F54442" t="s">
        <v>1820</v>
      </c>
    </row>
    <row r="54443" spans="1:6" x14ac:dyDescent="0.3">
      <c r="A54443" t="s">
        <v>239</v>
      </c>
      <c r="B54443" t="s">
        <v>55630</v>
      </c>
      <c r="C54443" t="s">
        <v>55732</v>
      </c>
      <c r="D54443">
        <v>1</v>
      </c>
      <c r="E54443">
        <v>4.22</v>
      </c>
      <c r="F54443" t="s">
        <v>1820</v>
      </c>
    </row>
    <row r="54444" spans="1:6" x14ac:dyDescent="0.3">
      <c r="A54444" t="s">
        <v>241</v>
      </c>
      <c r="B54444" t="s">
        <v>55630</v>
      </c>
      <c r="C54444" t="s">
        <v>55733</v>
      </c>
      <c r="D54444">
        <v>1</v>
      </c>
      <c r="E54444">
        <v>4.22</v>
      </c>
      <c r="F54444" t="s">
        <v>1820</v>
      </c>
    </row>
    <row r="54445" spans="1:6" x14ac:dyDescent="0.3">
      <c r="A54445" t="s">
        <v>243</v>
      </c>
      <c r="B54445" t="s">
        <v>55630</v>
      </c>
      <c r="C54445" t="s">
        <v>55734</v>
      </c>
      <c r="D54445">
        <v>1</v>
      </c>
      <c r="E54445">
        <v>4.22</v>
      </c>
      <c r="F54445" t="s">
        <v>1820</v>
      </c>
    </row>
    <row r="54446" spans="1:6" x14ac:dyDescent="0.3">
      <c r="A54446" t="s">
        <v>245</v>
      </c>
      <c r="B54446" t="s">
        <v>55630</v>
      </c>
      <c r="C54446" t="s">
        <v>55735</v>
      </c>
      <c r="D54446">
        <v>1</v>
      </c>
      <c r="E54446">
        <v>4.22</v>
      </c>
      <c r="F54446" t="s">
        <v>1820</v>
      </c>
    </row>
    <row r="54447" spans="1:6" x14ac:dyDescent="0.3">
      <c r="A54447" t="s">
        <v>247</v>
      </c>
      <c r="B54447" t="s">
        <v>55630</v>
      </c>
      <c r="C54447" t="s">
        <v>55736</v>
      </c>
      <c r="D54447">
        <v>1</v>
      </c>
      <c r="E54447">
        <v>4.22</v>
      </c>
      <c r="F54447" t="s">
        <v>1820</v>
      </c>
    </row>
    <row r="54448" spans="1:6" x14ac:dyDescent="0.3">
      <c r="A54448" t="s">
        <v>249</v>
      </c>
      <c r="B54448" t="s">
        <v>55630</v>
      </c>
      <c r="C54448" t="s">
        <v>55737</v>
      </c>
      <c r="D54448">
        <v>1</v>
      </c>
      <c r="E54448">
        <v>4.22</v>
      </c>
      <c r="F54448" t="s">
        <v>1820</v>
      </c>
    </row>
    <row r="54449" spans="1:6" x14ac:dyDescent="0.3">
      <c r="A54449" t="s">
        <v>251</v>
      </c>
      <c r="B54449" t="s">
        <v>55630</v>
      </c>
      <c r="C54449" t="s">
        <v>55738</v>
      </c>
      <c r="D54449">
        <v>1</v>
      </c>
      <c r="E54449">
        <v>4.22</v>
      </c>
      <c r="F54449" t="s">
        <v>1820</v>
      </c>
    </row>
    <row r="54450" spans="1:6" x14ac:dyDescent="0.3">
      <c r="A54450" t="s">
        <v>253</v>
      </c>
      <c r="B54450" t="s">
        <v>55630</v>
      </c>
      <c r="C54450" t="s">
        <v>55739</v>
      </c>
      <c r="D54450">
        <v>1</v>
      </c>
      <c r="E54450">
        <v>4.22</v>
      </c>
      <c r="F54450" t="s">
        <v>1820</v>
      </c>
    </row>
    <row r="54451" spans="1:6" x14ac:dyDescent="0.3">
      <c r="A54451" t="s">
        <v>255</v>
      </c>
      <c r="B54451" t="s">
        <v>55630</v>
      </c>
      <c r="C54451" t="s">
        <v>55740</v>
      </c>
      <c r="D54451">
        <v>1</v>
      </c>
      <c r="E54451">
        <v>4.22</v>
      </c>
      <c r="F54451" t="s">
        <v>1820</v>
      </c>
    </row>
    <row r="54452" spans="1:6" x14ac:dyDescent="0.3">
      <c r="A54452" t="s">
        <v>257</v>
      </c>
      <c r="B54452" t="s">
        <v>55630</v>
      </c>
      <c r="C54452" t="s">
        <v>55741</v>
      </c>
      <c r="D54452">
        <v>1</v>
      </c>
      <c r="E54452">
        <v>4.22</v>
      </c>
      <c r="F54452" t="s">
        <v>1820</v>
      </c>
    </row>
    <row r="54453" spans="1:6" x14ac:dyDescent="0.3">
      <c r="A54453" t="s">
        <v>259</v>
      </c>
      <c r="B54453" t="s">
        <v>55630</v>
      </c>
      <c r="C54453" t="s">
        <v>55742</v>
      </c>
      <c r="D54453">
        <v>1</v>
      </c>
      <c r="E54453">
        <v>4.22</v>
      </c>
      <c r="F54453" t="s">
        <v>1820</v>
      </c>
    </row>
    <row r="54454" spans="1:6" x14ac:dyDescent="0.3">
      <c r="A54454" t="s">
        <v>261</v>
      </c>
      <c r="B54454" t="s">
        <v>55630</v>
      </c>
      <c r="C54454" t="s">
        <v>55743</v>
      </c>
      <c r="D54454">
        <v>1</v>
      </c>
      <c r="E54454">
        <v>4.22</v>
      </c>
      <c r="F54454" t="s">
        <v>1820</v>
      </c>
    </row>
    <row r="54455" spans="1:6" x14ac:dyDescent="0.3">
      <c r="A54455" t="s">
        <v>263</v>
      </c>
      <c r="B54455" t="s">
        <v>55630</v>
      </c>
      <c r="C54455" t="s">
        <v>55744</v>
      </c>
      <c r="D54455">
        <v>1</v>
      </c>
      <c r="E54455">
        <v>4.22</v>
      </c>
      <c r="F54455" t="s">
        <v>1820</v>
      </c>
    </row>
    <row r="54456" spans="1:6" x14ac:dyDescent="0.3">
      <c r="A54456" t="s">
        <v>265</v>
      </c>
      <c r="B54456" t="s">
        <v>55630</v>
      </c>
      <c r="C54456" t="s">
        <v>55745</v>
      </c>
      <c r="D54456">
        <v>1</v>
      </c>
      <c r="E54456">
        <v>4.22</v>
      </c>
      <c r="F54456" t="s">
        <v>1820</v>
      </c>
    </row>
    <row r="54457" spans="1:6" x14ac:dyDescent="0.3">
      <c r="A54457" t="s">
        <v>267</v>
      </c>
      <c r="B54457" t="s">
        <v>55630</v>
      </c>
      <c r="C54457" t="s">
        <v>55746</v>
      </c>
      <c r="D54457">
        <v>1</v>
      </c>
      <c r="E54457">
        <v>4.22</v>
      </c>
      <c r="F54457" t="s">
        <v>1820</v>
      </c>
    </row>
    <row r="54458" spans="1:6" x14ac:dyDescent="0.3">
      <c r="A54458" t="s">
        <v>269</v>
      </c>
      <c r="B54458" t="s">
        <v>55630</v>
      </c>
      <c r="C54458" t="s">
        <v>55747</v>
      </c>
      <c r="D54458">
        <v>1</v>
      </c>
      <c r="E54458">
        <v>4.22</v>
      </c>
      <c r="F54458" t="s">
        <v>1820</v>
      </c>
    </row>
    <row r="54459" spans="1:6" x14ac:dyDescent="0.3">
      <c r="A54459" t="s">
        <v>271</v>
      </c>
      <c r="B54459" t="s">
        <v>55630</v>
      </c>
      <c r="C54459" t="s">
        <v>55748</v>
      </c>
      <c r="D54459">
        <v>1</v>
      </c>
      <c r="E54459">
        <v>4.22</v>
      </c>
      <c r="F54459" t="s">
        <v>1820</v>
      </c>
    </row>
    <row r="54460" spans="1:6" x14ac:dyDescent="0.3">
      <c r="A54460" t="s">
        <v>273</v>
      </c>
      <c r="B54460" t="s">
        <v>55630</v>
      </c>
      <c r="C54460" t="s">
        <v>55749</v>
      </c>
      <c r="D54460">
        <v>1</v>
      </c>
      <c r="E54460">
        <v>4.22</v>
      </c>
      <c r="F54460" t="s">
        <v>1820</v>
      </c>
    </row>
    <row r="54461" spans="1:6" x14ac:dyDescent="0.3">
      <c r="A54461" t="s">
        <v>275</v>
      </c>
      <c r="B54461" t="s">
        <v>55630</v>
      </c>
      <c r="C54461" t="s">
        <v>55750</v>
      </c>
      <c r="D54461">
        <v>1</v>
      </c>
      <c r="E54461">
        <v>4.22</v>
      </c>
      <c r="F54461" t="s">
        <v>1820</v>
      </c>
    </row>
    <row r="54462" spans="1:6" x14ac:dyDescent="0.3">
      <c r="A54462" t="s">
        <v>277</v>
      </c>
      <c r="B54462" t="s">
        <v>55630</v>
      </c>
      <c r="C54462" t="s">
        <v>55751</v>
      </c>
      <c r="D54462">
        <v>1</v>
      </c>
      <c r="E54462">
        <v>4.22</v>
      </c>
      <c r="F54462" t="s">
        <v>1820</v>
      </c>
    </row>
    <row r="54463" spans="1:6" x14ac:dyDescent="0.3">
      <c r="A54463" t="s">
        <v>279</v>
      </c>
      <c r="B54463" t="s">
        <v>55630</v>
      </c>
      <c r="C54463" t="s">
        <v>55752</v>
      </c>
      <c r="D54463">
        <v>1</v>
      </c>
      <c r="E54463">
        <v>4.22</v>
      </c>
      <c r="F54463" t="s">
        <v>1820</v>
      </c>
    </row>
    <row r="54464" spans="1:6" x14ac:dyDescent="0.3">
      <c r="A54464" t="s">
        <v>281</v>
      </c>
      <c r="B54464" t="s">
        <v>55630</v>
      </c>
      <c r="C54464" t="s">
        <v>55753</v>
      </c>
      <c r="D54464">
        <v>1</v>
      </c>
      <c r="E54464">
        <v>4.22</v>
      </c>
      <c r="F54464" t="s">
        <v>1820</v>
      </c>
    </row>
    <row r="54465" spans="1:6" x14ac:dyDescent="0.3">
      <c r="A54465" t="s">
        <v>283</v>
      </c>
      <c r="B54465" t="s">
        <v>55630</v>
      </c>
      <c r="C54465" t="s">
        <v>55754</v>
      </c>
      <c r="D54465">
        <v>1</v>
      </c>
      <c r="E54465">
        <v>4.22</v>
      </c>
      <c r="F54465" t="s">
        <v>1820</v>
      </c>
    </row>
    <row r="54466" spans="1:6" x14ac:dyDescent="0.3">
      <c r="A54466" t="s">
        <v>285</v>
      </c>
      <c r="B54466" t="s">
        <v>55630</v>
      </c>
      <c r="C54466" t="s">
        <v>55755</v>
      </c>
      <c r="D54466">
        <v>1</v>
      </c>
      <c r="E54466">
        <v>4.22</v>
      </c>
      <c r="F54466" t="s">
        <v>1820</v>
      </c>
    </row>
    <row r="54467" spans="1:6" x14ac:dyDescent="0.3">
      <c r="A54467" t="s">
        <v>287</v>
      </c>
      <c r="B54467" t="s">
        <v>55630</v>
      </c>
      <c r="C54467" t="s">
        <v>55756</v>
      </c>
      <c r="D54467">
        <v>1</v>
      </c>
      <c r="E54467">
        <v>4.22</v>
      </c>
      <c r="F54467" t="s">
        <v>1820</v>
      </c>
    </row>
    <row r="54468" spans="1:6" x14ac:dyDescent="0.3">
      <c r="A54468" t="s">
        <v>289</v>
      </c>
      <c r="B54468" t="s">
        <v>55630</v>
      </c>
      <c r="C54468" t="s">
        <v>55757</v>
      </c>
      <c r="D54468">
        <v>1</v>
      </c>
      <c r="E54468">
        <v>4.22</v>
      </c>
      <c r="F54468" t="s">
        <v>1820</v>
      </c>
    </row>
    <row r="54469" spans="1:6" x14ac:dyDescent="0.3">
      <c r="A54469" t="s">
        <v>291</v>
      </c>
      <c r="B54469" t="s">
        <v>55630</v>
      </c>
      <c r="C54469" t="s">
        <v>55758</v>
      </c>
      <c r="D54469">
        <v>1</v>
      </c>
      <c r="E54469">
        <v>4.22</v>
      </c>
      <c r="F54469" t="s">
        <v>1820</v>
      </c>
    </row>
    <row r="54470" spans="1:6" x14ac:dyDescent="0.3">
      <c r="A54470" t="s">
        <v>293</v>
      </c>
      <c r="B54470" t="s">
        <v>55630</v>
      </c>
      <c r="C54470" t="s">
        <v>55759</v>
      </c>
      <c r="D54470">
        <v>1</v>
      </c>
      <c r="E54470">
        <v>4.22</v>
      </c>
      <c r="F54470" t="s">
        <v>1820</v>
      </c>
    </row>
    <row r="54471" spans="1:6" x14ac:dyDescent="0.3">
      <c r="A54471" t="s">
        <v>295</v>
      </c>
      <c r="B54471" t="s">
        <v>55630</v>
      </c>
      <c r="C54471" t="s">
        <v>55760</v>
      </c>
      <c r="D54471">
        <v>1</v>
      </c>
      <c r="E54471">
        <v>4.22</v>
      </c>
      <c r="F54471" t="s">
        <v>1820</v>
      </c>
    </row>
    <row r="54472" spans="1:6" x14ac:dyDescent="0.3">
      <c r="A54472" t="s">
        <v>297</v>
      </c>
      <c r="B54472" t="s">
        <v>55630</v>
      </c>
      <c r="C54472" t="s">
        <v>55761</v>
      </c>
      <c r="D54472">
        <v>1</v>
      </c>
      <c r="E54472">
        <v>4.1399999999999997</v>
      </c>
      <c r="F54472" t="s">
        <v>1820</v>
      </c>
    </row>
    <row r="54473" spans="1:6" x14ac:dyDescent="0.3">
      <c r="A54473" t="s">
        <v>299</v>
      </c>
      <c r="B54473" t="s">
        <v>55630</v>
      </c>
      <c r="C54473" t="s">
        <v>55762</v>
      </c>
      <c r="D54473">
        <v>1</v>
      </c>
      <c r="E54473">
        <v>4.1399999999999997</v>
      </c>
      <c r="F54473" t="s">
        <v>1820</v>
      </c>
    </row>
    <row r="54474" spans="1:6" x14ac:dyDescent="0.3">
      <c r="A54474" t="s">
        <v>301</v>
      </c>
      <c r="B54474" t="s">
        <v>55630</v>
      </c>
      <c r="C54474" t="s">
        <v>55763</v>
      </c>
      <c r="D54474">
        <v>1</v>
      </c>
      <c r="E54474">
        <v>4.1399999999999997</v>
      </c>
      <c r="F54474" t="s">
        <v>1820</v>
      </c>
    </row>
    <row r="54475" spans="1:6" x14ac:dyDescent="0.3">
      <c r="A54475" t="s">
        <v>303</v>
      </c>
      <c r="B54475" t="s">
        <v>55630</v>
      </c>
      <c r="C54475" t="s">
        <v>55764</v>
      </c>
      <c r="D54475">
        <v>1</v>
      </c>
      <c r="E54475">
        <v>4.22</v>
      </c>
      <c r="F54475" t="s">
        <v>1820</v>
      </c>
    </row>
    <row r="54476" spans="1:6" x14ac:dyDescent="0.3">
      <c r="A54476" t="s">
        <v>305</v>
      </c>
      <c r="B54476" t="s">
        <v>55630</v>
      </c>
      <c r="C54476" t="s">
        <v>55765</v>
      </c>
      <c r="D54476">
        <v>1</v>
      </c>
      <c r="E54476">
        <v>4.22</v>
      </c>
      <c r="F54476" t="s">
        <v>1820</v>
      </c>
    </row>
    <row r="54477" spans="1:6" x14ac:dyDescent="0.3">
      <c r="A54477" t="s">
        <v>307</v>
      </c>
      <c r="B54477" t="s">
        <v>55630</v>
      </c>
      <c r="C54477" t="s">
        <v>55766</v>
      </c>
      <c r="D54477">
        <v>1</v>
      </c>
      <c r="E54477">
        <v>4.22</v>
      </c>
      <c r="F54477" t="s">
        <v>1820</v>
      </c>
    </row>
    <row r="54478" spans="1:6" x14ac:dyDescent="0.3">
      <c r="A54478" t="s">
        <v>309</v>
      </c>
      <c r="B54478" t="s">
        <v>55630</v>
      </c>
      <c r="C54478" t="s">
        <v>55767</v>
      </c>
      <c r="D54478">
        <v>1</v>
      </c>
      <c r="E54478">
        <v>4.22</v>
      </c>
      <c r="F54478" t="s">
        <v>1820</v>
      </c>
    </row>
    <row r="54479" spans="1:6" x14ac:dyDescent="0.3">
      <c r="A54479" t="s">
        <v>311</v>
      </c>
      <c r="B54479" t="s">
        <v>55630</v>
      </c>
      <c r="C54479" t="s">
        <v>55768</v>
      </c>
      <c r="D54479">
        <v>1</v>
      </c>
      <c r="E54479">
        <v>4.22</v>
      </c>
      <c r="F54479" t="s">
        <v>1820</v>
      </c>
    </row>
    <row r="54480" spans="1:6" x14ac:dyDescent="0.3">
      <c r="A54480" t="s">
        <v>313</v>
      </c>
      <c r="B54480" t="s">
        <v>55630</v>
      </c>
      <c r="C54480" t="s">
        <v>55769</v>
      </c>
      <c r="D54480">
        <v>1</v>
      </c>
      <c r="E54480">
        <v>4.22</v>
      </c>
      <c r="F54480" t="s">
        <v>1820</v>
      </c>
    </row>
    <row r="54481" spans="1:6" x14ac:dyDescent="0.3">
      <c r="A54481" t="s">
        <v>315</v>
      </c>
      <c r="B54481" t="s">
        <v>55630</v>
      </c>
      <c r="C54481" t="s">
        <v>55770</v>
      </c>
      <c r="D54481">
        <v>1</v>
      </c>
      <c r="E54481">
        <v>4.22</v>
      </c>
      <c r="F54481" t="s">
        <v>1820</v>
      </c>
    </row>
    <row r="54482" spans="1:6" x14ac:dyDescent="0.3">
      <c r="A54482" t="s">
        <v>317</v>
      </c>
      <c r="B54482" t="s">
        <v>55630</v>
      </c>
      <c r="C54482" t="s">
        <v>55771</v>
      </c>
      <c r="D54482">
        <v>1</v>
      </c>
      <c r="E54482">
        <v>4.22</v>
      </c>
      <c r="F54482" t="s">
        <v>1820</v>
      </c>
    </row>
    <row r="54483" spans="1:6" x14ac:dyDescent="0.3">
      <c r="A54483" t="s">
        <v>319</v>
      </c>
      <c r="B54483" t="s">
        <v>55630</v>
      </c>
      <c r="C54483" t="s">
        <v>55772</v>
      </c>
      <c r="D54483">
        <v>1</v>
      </c>
      <c r="E54483">
        <v>4.22</v>
      </c>
      <c r="F54483" t="s">
        <v>1820</v>
      </c>
    </row>
    <row r="54484" spans="1:6" x14ac:dyDescent="0.3">
      <c r="A54484" t="s">
        <v>321</v>
      </c>
      <c r="B54484" t="s">
        <v>55630</v>
      </c>
      <c r="C54484" t="s">
        <v>55773</v>
      </c>
      <c r="D54484">
        <v>1</v>
      </c>
      <c r="E54484">
        <v>4.22</v>
      </c>
      <c r="F54484" t="s">
        <v>1820</v>
      </c>
    </row>
    <row r="54485" spans="1:6" x14ac:dyDescent="0.3">
      <c r="A54485" t="s">
        <v>323</v>
      </c>
      <c r="B54485" t="s">
        <v>55630</v>
      </c>
      <c r="C54485" t="s">
        <v>55774</v>
      </c>
      <c r="D54485">
        <v>1</v>
      </c>
      <c r="E54485">
        <v>4.22</v>
      </c>
      <c r="F54485" t="s">
        <v>1820</v>
      </c>
    </row>
    <row r="54486" spans="1:6" x14ac:dyDescent="0.3">
      <c r="A54486" t="s">
        <v>325</v>
      </c>
      <c r="B54486" t="s">
        <v>55630</v>
      </c>
      <c r="C54486" t="s">
        <v>55775</v>
      </c>
      <c r="D54486">
        <v>1</v>
      </c>
      <c r="E54486">
        <v>4.22</v>
      </c>
      <c r="F54486" t="s">
        <v>1820</v>
      </c>
    </row>
    <row r="54487" spans="1:6" x14ac:dyDescent="0.3">
      <c r="A54487" t="s">
        <v>327</v>
      </c>
      <c r="B54487" t="s">
        <v>55630</v>
      </c>
      <c r="C54487" t="s">
        <v>55776</v>
      </c>
      <c r="D54487">
        <v>1</v>
      </c>
      <c r="E54487">
        <v>4.22</v>
      </c>
      <c r="F54487" t="s">
        <v>1820</v>
      </c>
    </row>
    <row r="54488" spans="1:6" x14ac:dyDescent="0.3">
      <c r="A54488" t="s">
        <v>329</v>
      </c>
      <c r="B54488" t="s">
        <v>55630</v>
      </c>
      <c r="C54488" t="s">
        <v>55777</v>
      </c>
      <c r="D54488">
        <v>1</v>
      </c>
      <c r="E54488">
        <v>4.22</v>
      </c>
      <c r="F54488" t="s">
        <v>1820</v>
      </c>
    </row>
    <row r="54489" spans="1:6" x14ac:dyDescent="0.3">
      <c r="A54489" t="s">
        <v>331</v>
      </c>
      <c r="B54489" t="s">
        <v>55630</v>
      </c>
      <c r="C54489" t="s">
        <v>55778</v>
      </c>
      <c r="D54489">
        <v>1</v>
      </c>
      <c r="E54489">
        <v>4.22</v>
      </c>
      <c r="F54489" t="s">
        <v>1820</v>
      </c>
    </row>
    <row r="54490" spans="1:6" x14ac:dyDescent="0.3">
      <c r="A54490" t="s">
        <v>333</v>
      </c>
      <c r="B54490" t="s">
        <v>55630</v>
      </c>
      <c r="C54490" t="s">
        <v>55779</v>
      </c>
      <c r="D54490">
        <v>1</v>
      </c>
      <c r="E54490">
        <v>4.22</v>
      </c>
      <c r="F54490" t="s">
        <v>1820</v>
      </c>
    </row>
    <row r="54491" spans="1:6" x14ac:dyDescent="0.3">
      <c r="A54491" t="s">
        <v>335</v>
      </c>
      <c r="B54491" t="s">
        <v>55630</v>
      </c>
      <c r="C54491" t="s">
        <v>55780</v>
      </c>
      <c r="D54491">
        <v>1</v>
      </c>
      <c r="E54491">
        <v>4.22</v>
      </c>
      <c r="F54491" t="s">
        <v>1820</v>
      </c>
    </row>
    <row r="54492" spans="1:6" x14ac:dyDescent="0.3">
      <c r="A54492" t="s">
        <v>337</v>
      </c>
      <c r="B54492" t="s">
        <v>55630</v>
      </c>
      <c r="C54492" t="s">
        <v>55781</v>
      </c>
      <c r="D54492">
        <v>1</v>
      </c>
      <c r="E54492">
        <v>4.22</v>
      </c>
      <c r="F54492" t="s">
        <v>1820</v>
      </c>
    </row>
    <row r="54493" spans="1:6" x14ac:dyDescent="0.3">
      <c r="A54493" t="s">
        <v>339</v>
      </c>
      <c r="B54493" t="s">
        <v>55630</v>
      </c>
      <c r="C54493" t="s">
        <v>55782</v>
      </c>
      <c r="D54493">
        <v>1</v>
      </c>
      <c r="E54493">
        <v>4.22</v>
      </c>
      <c r="F54493" t="s">
        <v>1820</v>
      </c>
    </row>
    <row r="54494" spans="1:6" x14ac:dyDescent="0.3">
      <c r="A54494" t="s">
        <v>341</v>
      </c>
      <c r="B54494" t="s">
        <v>55630</v>
      </c>
      <c r="C54494" t="s">
        <v>55783</v>
      </c>
      <c r="D54494">
        <v>1</v>
      </c>
      <c r="E54494">
        <v>4.03</v>
      </c>
      <c r="F54494" t="s">
        <v>1820</v>
      </c>
    </row>
    <row r="54495" spans="1:6" x14ac:dyDescent="0.3">
      <c r="A54495" t="s">
        <v>343</v>
      </c>
      <c r="B54495" t="s">
        <v>55630</v>
      </c>
      <c r="C54495" t="s">
        <v>55784</v>
      </c>
      <c r="D54495">
        <v>1</v>
      </c>
      <c r="E54495">
        <v>4.03</v>
      </c>
      <c r="F54495" t="s">
        <v>1820</v>
      </c>
    </row>
    <row r="54496" spans="1:6" x14ac:dyDescent="0.3">
      <c r="A54496" t="s">
        <v>345</v>
      </c>
      <c r="B54496" t="s">
        <v>55630</v>
      </c>
      <c r="C54496" t="s">
        <v>55785</v>
      </c>
      <c r="D54496">
        <v>1</v>
      </c>
      <c r="E54496">
        <v>4.03</v>
      </c>
      <c r="F54496" t="s">
        <v>1820</v>
      </c>
    </row>
    <row r="54497" spans="1:6" x14ac:dyDescent="0.3">
      <c r="A54497" t="s">
        <v>347</v>
      </c>
      <c r="B54497" t="s">
        <v>55630</v>
      </c>
      <c r="C54497" t="s">
        <v>55786</v>
      </c>
      <c r="D54497">
        <v>1</v>
      </c>
      <c r="E54497">
        <v>4.03</v>
      </c>
      <c r="F54497" t="s">
        <v>1820</v>
      </c>
    </row>
    <row r="54498" spans="1:6" x14ac:dyDescent="0.3">
      <c r="A54498" t="s">
        <v>349</v>
      </c>
      <c r="B54498" t="s">
        <v>55630</v>
      </c>
      <c r="C54498" t="s">
        <v>55787</v>
      </c>
      <c r="D54498">
        <v>1</v>
      </c>
      <c r="E54498">
        <v>4.03</v>
      </c>
      <c r="F54498" t="s">
        <v>1820</v>
      </c>
    </row>
    <row r="54499" spans="1:6" x14ac:dyDescent="0.3">
      <c r="A54499" t="s">
        <v>351</v>
      </c>
      <c r="B54499" t="s">
        <v>55630</v>
      </c>
      <c r="C54499" t="s">
        <v>55788</v>
      </c>
      <c r="D54499">
        <v>1</v>
      </c>
      <c r="E54499">
        <v>4.03</v>
      </c>
      <c r="F54499" t="s">
        <v>1820</v>
      </c>
    </row>
    <row r="54500" spans="1:6" x14ac:dyDescent="0.3">
      <c r="A54500" t="s">
        <v>353</v>
      </c>
      <c r="B54500" t="s">
        <v>55630</v>
      </c>
      <c r="C54500" t="s">
        <v>55789</v>
      </c>
      <c r="D54500">
        <v>1</v>
      </c>
      <c r="E54500">
        <v>4.03</v>
      </c>
      <c r="F54500" t="s">
        <v>1820</v>
      </c>
    </row>
    <row r="54501" spans="1:6" x14ac:dyDescent="0.3">
      <c r="A54501" t="s">
        <v>355</v>
      </c>
      <c r="B54501" t="s">
        <v>55630</v>
      </c>
      <c r="C54501" t="s">
        <v>55790</v>
      </c>
      <c r="D54501">
        <v>1</v>
      </c>
      <c r="E54501">
        <v>4.03</v>
      </c>
      <c r="F54501" t="s">
        <v>1820</v>
      </c>
    </row>
    <row r="54502" spans="1:6" x14ac:dyDescent="0.3">
      <c r="A54502" t="s">
        <v>357</v>
      </c>
      <c r="B54502" t="s">
        <v>55630</v>
      </c>
      <c r="C54502" t="s">
        <v>55791</v>
      </c>
      <c r="D54502">
        <v>1</v>
      </c>
      <c r="E54502">
        <v>4.03</v>
      </c>
      <c r="F54502" t="s">
        <v>1820</v>
      </c>
    </row>
    <row r="54503" spans="1:6" x14ac:dyDescent="0.3">
      <c r="A54503" t="s">
        <v>359</v>
      </c>
      <c r="B54503" t="s">
        <v>55630</v>
      </c>
      <c r="C54503" t="s">
        <v>55792</v>
      </c>
      <c r="D54503">
        <v>1</v>
      </c>
      <c r="E54503">
        <v>4.03</v>
      </c>
      <c r="F54503" t="s">
        <v>1820</v>
      </c>
    </row>
    <row r="54504" spans="1:6" x14ac:dyDescent="0.3">
      <c r="A54504" t="s">
        <v>361</v>
      </c>
      <c r="B54504" t="s">
        <v>55630</v>
      </c>
      <c r="C54504" t="s">
        <v>55793</v>
      </c>
      <c r="D54504">
        <v>1</v>
      </c>
      <c r="E54504">
        <v>4.0199999999999996</v>
      </c>
      <c r="F54504" t="s">
        <v>1820</v>
      </c>
    </row>
    <row r="54505" spans="1:6" x14ac:dyDescent="0.3">
      <c r="A54505" t="s">
        <v>363</v>
      </c>
      <c r="B54505" t="s">
        <v>55630</v>
      </c>
      <c r="C54505" t="s">
        <v>55794</v>
      </c>
      <c r="D54505">
        <v>1</v>
      </c>
      <c r="E54505">
        <v>4.03</v>
      </c>
      <c r="F54505" t="s">
        <v>1820</v>
      </c>
    </row>
    <row r="54506" spans="1:6" x14ac:dyDescent="0.3">
      <c r="A54506" t="s">
        <v>365</v>
      </c>
      <c r="B54506" t="s">
        <v>55630</v>
      </c>
      <c r="C54506" t="s">
        <v>55795</v>
      </c>
      <c r="D54506">
        <v>1</v>
      </c>
      <c r="E54506">
        <v>4.03</v>
      </c>
      <c r="F54506" t="s">
        <v>1820</v>
      </c>
    </row>
    <row r="54507" spans="1:6" x14ac:dyDescent="0.3">
      <c r="A54507" t="s">
        <v>367</v>
      </c>
      <c r="B54507" t="s">
        <v>55630</v>
      </c>
      <c r="C54507" t="s">
        <v>55796</v>
      </c>
      <c r="D54507">
        <v>1</v>
      </c>
      <c r="E54507">
        <v>4.03</v>
      </c>
      <c r="F54507" t="s">
        <v>1820</v>
      </c>
    </row>
    <row r="54508" spans="1:6" x14ac:dyDescent="0.3">
      <c r="A54508" t="s">
        <v>369</v>
      </c>
      <c r="B54508" t="s">
        <v>55630</v>
      </c>
      <c r="C54508" t="s">
        <v>55797</v>
      </c>
      <c r="D54508">
        <v>1</v>
      </c>
      <c r="E54508">
        <v>4.03</v>
      </c>
      <c r="F54508" t="s">
        <v>1820</v>
      </c>
    </row>
    <row r="54509" spans="1:6" x14ac:dyDescent="0.3">
      <c r="A54509" t="s">
        <v>371</v>
      </c>
      <c r="B54509" t="s">
        <v>55630</v>
      </c>
      <c r="C54509" t="s">
        <v>55798</v>
      </c>
      <c r="D54509">
        <v>1</v>
      </c>
      <c r="E54509">
        <v>4.03</v>
      </c>
      <c r="F54509" t="s">
        <v>1820</v>
      </c>
    </row>
    <row r="54510" spans="1:6" x14ac:dyDescent="0.3">
      <c r="A54510" t="s">
        <v>373</v>
      </c>
      <c r="B54510" t="s">
        <v>55630</v>
      </c>
      <c r="C54510" t="s">
        <v>55799</v>
      </c>
      <c r="D54510">
        <v>1</v>
      </c>
      <c r="E54510">
        <v>4.03</v>
      </c>
      <c r="F54510" t="s">
        <v>1820</v>
      </c>
    </row>
    <row r="54511" spans="1:6" x14ac:dyDescent="0.3">
      <c r="A54511" t="s">
        <v>375</v>
      </c>
      <c r="B54511" t="s">
        <v>55630</v>
      </c>
      <c r="C54511" t="s">
        <v>55800</v>
      </c>
      <c r="D54511">
        <v>1</v>
      </c>
      <c r="E54511">
        <v>4.03</v>
      </c>
      <c r="F54511" t="s">
        <v>1820</v>
      </c>
    </row>
    <row r="54512" spans="1:6" x14ac:dyDescent="0.3">
      <c r="A54512" t="s">
        <v>377</v>
      </c>
      <c r="B54512" t="s">
        <v>55630</v>
      </c>
      <c r="C54512" t="s">
        <v>55801</v>
      </c>
      <c r="D54512">
        <v>1</v>
      </c>
      <c r="E54512">
        <v>4.03</v>
      </c>
      <c r="F54512" t="s">
        <v>1820</v>
      </c>
    </row>
    <row r="54513" spans="1:6" x14ac:dyDescent="0.3">
      <c r="A54513" t="s">
        <v>379</v>
      </c>
      <c r="B54513" t="s">
        <v>55630</v>
      </c>
      <c r="C54513" t="s">
        <v>55802</v>
      </c>
      <c r="D54513">
        <v>1</v>
      </c>
      <c r="E54513">
        <v>4.03</v>
      </c>
      <c r="F54513" t="s">
        <v>1820</v>
      </c>
    </row>
    <row r="54514" spans="1:6" x14ac:dyDescent="0.3">
      <c r="A54514" t="s">
        <v>381</v>
      </c>
      <c r="B54514" t="s">
        <v>55630</v>
      </c>
      <c r="C54514" t="s">
        <v>55803</v>
      </c>
      <c r="D54514">
        <v>1</v>
      </c>
      <c r="E54514">
        <v>4.03</v>
      </c>
      <c r="F54514" t="s">
        <v>1820</v>
      </c>
    </row>
    <row r="54515" spans="1:6" x14ac:dyDescent="0.3">
      <c r="A54515" t="s">
        <v>383</v>
      </c>
      <c r="B54515" t="s">
        <v>55630</v>
      </c>
      <c r="C54515" t="s">
        <v>55804</v>
      </c>
      <c r="D54515">
        <v>1</v>
      </c>
      <c r="E54515">
        <v>4.03</v>
      </c>
      <c r="F54515" t="s">
        <v>1820</v>
      </c>
    </row>
    <row r="54516" spans="1:6" x14ac:dyDescent="0.3">
      <c r="A54516" t="s">
        <v>385</v>
      </c>
      <c r="B54516" t="s">
        <v>55630</v>
      </c>
      <c r="C54516" t="s">
        <v>55805</v>
      </c>
      <c r="D54516">
        <v>1</v>
      </c>
      <c r="E54516">
        <v>4.03</v>
      </c>
      <c r="F54516" t="s">
        <v>1820</v>
      </c>
    </row>
    <row r="54517" spans="1:6" x14ac:dyDescent="0.3">
      <c r="A54517" t="s">
        <v>387</v>
      </c>
      <c r="B54517" t="s">
        <v>55630</v>
      </c>
      <c r="C54517" t="s">
        <v>55806</v>
      </c>
      <c r="D54517">
        <v>1</v>
      </c>
      <c r="E54517">
        <v>4.03</v>
      </c>
      <c r="F54517" t="s">
        <v>1820</v>
      </c>
    </row>
    <row r="54518" spans="1:6" x14ac:dyDescent="0.3">
      <c r="A54518" t="s">
        <v>389</v>
      </c>
      <c r="B54518" t="s">
        <v>55630</v>
      </c>
      <c r="C54518" t="s">
        <v>55807</v>
      </c>
      <c r="D54518">
        <v>1</v>
      </c>
      <c r="E54518">
        <v>4.03</v>
      </c>
      <c r="F54518" t="s">
        <v>1820</v>
      </c>
    </row>
    <row r="54519" spans="1:6" x14ac:dyDescent="0.3">
      <c r="A54519" t="s">
        <v>391</v>
      </c>
      <c r="B54519" t="s">
        <v>55630</v>
      </c>
      <c r="C54519" t="s">
        <v>55808</v>
      </c>
      <c r="D54519">
        <v>1</v>
      </c>
      <c r="E54519">
        <v>4.03</v>
      </c>
      <c r="F54519" t="s">
        <v>1820</v>
      </c>
    </row>
    <row r="54520" spans="1:6" x14ac:dyDescent="0.3">
      <c r="A54520" t="s">
        <v>393</v>
      </c>
      <c r="B54520" t="s">
        <v>55630</v>
      </c>
      <c r="C54520" t="s">
        <v>55809</v>
      </c>
      <c r="D54520">
        <v>1</v>
      </c>
      <c r="E54520">
        <v>4.03</v>
      </c>
      <c r="F54520" t="s">
        <v>1820</v>
      </c>
    </row>
    <row r="54521" spans="1:6" x14ac:dyDescent="0.3">
      <c r="A54521" t="s">
        <v>395</v>
      </c>
      <c r="B54521" t="s">
        <v>55630</v>
      </c>
      <c r="C54521" t="s">
        <v>55810</v>
      </c>
      <c r="D54521">
        <v>1</v>
      </c>
      <c r="E54521">
        <v>4.03</v>
      </c>
      <c r="F54521" t="s">
        <v>1820</v>
      </c>
    </row>
    <row r="54522" spans="1:6" x14ac:dyDescent="0.3">
      <c r="A54522" t="s">
        <v>397</v>
      </c>
      <c r="B54522" t="s">
        <v>55630</v>
      </c>
      <c r="C54522" t="s">
        <v>55811</v>
      </c>
      <c r="D54522">
        <v>1</v>
      </c>
      <c r="E54522">
        <v>4.03</v>
      </c>
      <c r="F54522" t="s">
        <v>1820</v>
      </c>
    </row>
    <row r="54523" spans="1:6" x14ac:dyDescent="0.3">
      <c r="A54523" t="s">
        <v>399</v>
      </c>
      <c r="B54523" t="s">
        <v>55630</v>
      </c>
      <c r="C54523" t="s">
        <v>55812</v>
      </c>
      <c r="D54523">
        <v>1</v>
      </c>
      <c r="E54523">
        <v>4.03</v>
      </c>
      <c r="F54523" t="s">
        <v>1820</v>
      </c>
    </row>
    <row r="54524" spans="1:6" x14ac:dyDescent="0.3">
      <c r="A54524" t="s">
        <v>401</v>
      </c>
      <c r="B54524" t="s">
        <v>55630</v>
      </c>
      <c r="C54524" t="s">
        <v>55813</v>
      </c>
      <c r="D54524">
        <v>1</v>
      </c>
      <c r="E54524">
        <v>4.03</v>
      </c>
      <c r="F54524" t="s">
        <v>1820</v>
      </c>
    </row>
    <row r="54525" spans="1:6" x14ac:dyDescent="0.3">
      <c r="A54525" t="s">
        <v>403</v>
      </c>
      <c r="B54525" t="s">
        <v>55630</v>
      </c>
      <c r="C54525" t="s">
        <v>55814</v>
      </c>
      <c r="D54525">
        <v>1</v>
      </c>
      <c r="E54525">
        <v>4.03</v>
      </c>
      <c r="F54525" t="s">
        <v>1820</v>
      </c>
    </row>
    <row r="54526" spans="1:6" x14ac:dyDescent="0.3">
      <c r="A54526" t="s">
        <v>405</v>
      </c>
      <c r="B54526" t="s">
        <v>55630</v>
      </c>
      <c r="C54526" t="s">
        <v>55815</v>
      </c>
      <c r="D54526">
        <v>1</v>
      </c>
      <c r="E54526">
        <v>4.03</v>
      </c>
      <c r="F54526" t="s">
        <v>1820</v>
      </c>
    </row>
    <row r="54527" spans="1:6" x14ac:dyDescent="0.3">
      <c r="A54527" t="s">
        <v>407</v>
      </c>
      <c r="B54527" t="s">
        <v>55630</v>
      </c>
      <c r="C54527" t="s">
        <v>55816</v>
      </c>
      <c r="D54527">
        <v>1</v>
      </c>
      <c r="E54527">
        <v>4.03</v>
      </c>
      <c r="F54527" t="s">
        <v>1820</v>
      </c>
    </row>
    <row r="54528" spans="1:6" x14ac:dyDescent="0.3">
      <c r="A54528" t="s">
        <v>409</v>
      </c>
      <c r="B54528" t="s">
        <v>55630</v>
      </c>
      <c r="C54528" t="s">
        <v>55817</v>
      </c>
      <c r="D54528">
        <v>1</v>
      </c>
      <c r="E54528">
        <v>4.03</v>
      </c>
      <c r="F54528" t="s">
        <v>1820</v>
      </c>
    </row>
    <row r="54529" spans="1:6" x14ac:dyDescent="0.3">
      <c r="A54529" t="s">
        <v>411</v>
      </c>
      <c r="B54529" t="s">
        <v>55630</v>
      </c>
      <c r="C54529" t="s">
        <v>55818</v>
      </c>
      <c r="D54529">
        <v>1</v>
      </c>
      <c r="E54529">
        <v>4.03</v>
      </c>
      <c r="F54529" t="s">
        <v>1820</v>
      </c>
    </row>
    <row r="54530" spans="1:6" x14ac:dyDescent="0.3">
      <c r="A54530" t="s">
        <v>413</v>
      </c>
      <c r="B54530" t="s">
        <v>55630</v>
      </c>
      <c r="C54530" t="s">
        <v>55819</v>
      </c>
      <c r="D54530">
        <v>1</v>
      </c>
      <c r="E54530">
        <v>4.03</v>
      </c>
      <c r="F54530" t="s">
        <v>1820</v>
      </c>
    </row>
    <row r="54531" spans="1:6" x14ac:dyDescent="0.3">
      <c r="A54531" t="s">
        <v>415</v>
      </c>
      <c r="B54531" t="s">
        <v>55630</v>
      </c>
      <c r="C54531" t="s">
        <v>55820</v>
      </c>
      <c r="D54531">
        <v>1</v>
      </c>
      <c r="E54531">
        <v>4.03</v>
      </c>
      <c r="F54531" t="s">
        <v>1820</v>
      </c>
    </row>
    <row r="54532" spans="1:6" x14ac:dyDescent="0.3">
      <c r="A54532" t="s">
        <v>417</v>
      </c>
      <c r="B54532" t="s">
        <v>55630</v>
      </c>
      <c r="C54532" t="s">
        <v>55821</v>
      </c>
      <c r="D54532">
        <v>1</v>
      </c>
      <c r="E54532">
        <v>4.03</v>
      </c>
      <c r="F54532" t="s">
        <v>1820</v>
      </c>
    </row>
    <row r="54533" spans="1:6" x14ac:dyDescent="0.3">
      <c r="A54533" t="s">
        <v>419</v>
      </c>
      <c r="B54533" t="s">
        <v>55630</v>
      </c>
      <c r="C54533" t="s">
        <v>55822</v>
      </c>
      <c r="D54533">
        <v>1</v>
      </c>
      <c r="E54533">
        <v>4.03</v>
      </c>
      <c r="F54533" t="s">
        <v>1820</v>
      </c>
    </row>
    <row r="54534" spans="1:6" x14ac:dyDescent="0.3">
      <c r="A54534" t="s">
        <v>421</v>
      </c>
      <c r="B54534" t="s">
        <v>55630</v>
      </c>
      <c r="C54534" t="s">
        <v>55823</v>
      </c>
      <c r="D54534">
        <v>1</v>
      </c>
      <c r="E54534">
        <v>4.03</v>
      </c>
      <c r="F54534" t="s">
        <v>1820</v>
      </c>
    </row>
    <row r="54535" spans="1:6" x14ac:dyDescent="0.3">
      <c r="A54535" t="s">
        <v>423</v>
      </c>
      <c r="B54535" t="s">
        <v>55630</v>
      </c>
      <c r="C54535" t="s">
        <v>55824</v>
      </c>
      <c r="D54535">
        <v>1</v>
      </c>
      <c r="E54535">
        <v>4.03</v>
      </c>
      <c r="F54535" t="s">
        <v>1820</v>
      </c>
    </row>
    <row r="54536" spans="1:6" x14ac:dyDescent="0.3">
      <c r="A54536" t="s">
        <v>425</v>
      </c>
      <c r="B54536" t="s">
        <v>55630</v>
      </c>
      <c r="C54536" t="s">
        <v>55825</v>
      </c>
      <c r="D54536">
        <v>1</v>
      </c>
      <c r="E54536">
        <v>4.03</v>
      </c>
      <c r="F54536" t="s">
        <v>1820</v>
      </c>
    </row>
    <row r="54537" spans="1:6" x14ac:dyDescent="0.3">
      <c r="A54537" t="s">
        <v>427</v>
      </c>
      <c r="B54537" t="s">
        <v>55630</v>
      </c>
      <c r="C54537" t="s">
        <v>55826</v>
      </c>
      <c r="D54537">
        <v>1</v>
      </c>
      <c r="E54537">
        <v>4.03</v>
      </c>
      <c r="F54537" t="s">
        <v>1820</v>
      </c>
    </row>
    <row r="54538" spans="1:6" x14ac:dyDescent="0.3">
      <c r="A54538" t="s">
        <v>429</v>
      </c>
      <c r="B54538" t="s">
        <v>55630</v>
      </c>
      <c r="C54538" t="s">
        <v>55827</v>
      </c>
      <c r="D54538">
        <v>1</v>
      </c>
      <c r="E54538">
        <v>4.03</v>
      </c>
      <c r="F54538" t="s">
        <v>1820</v>
      </c>
    </row>
    <row r="54539" spans="1:6" x14ac:dyDescent="0.3">
      <c r="A54539" t="s">
        <v>431</v>
      </c>
      <c r="B54539" t="s">
        <v>55630</v>
      </c>
      <c r="C54539" t="s">
        <v>55828</v>
      </c>
      <c r="D54539">
        <v>1</v>
      </c>
      <c r="E54539">
        <v>4.03</v>
      </c>
      <c r="F54539" t="s">
        <v>1820</v>
      </c>
    </row>
    <row r="54540" spans="1:6" x14ac:dyDescent="0.3">
      <c r="A54540" t="s">
        <v>433</v>
      </c>
      <c r="B54540" t="s">
        <v>55630</v>
      </c>
      <c r="C54540" t="s">
        <v>55829</v>
      </c>
      <c r="D54540">
        <v>1</v>
      </c>
      <c r="E54540">
        <v>4.03</v>
      </c>
      <c r="F54540" t="s">
        <v>1820</v>
      </c>
    </row>
    <row r="54541" spans="1:6" x14ac:dyDescent="0.3">
      <c r="A54541" t="s">
        <v>435</v>
      </c>
      <c r="B54541" t="s">
        <v>55630</v>
      </c>
      <c r="C54541" t="s">
        <v>55830</v>
      </c>
      <c r="D54541">
        <v>1</v>
      </c>
      <c r="E54541">
        <v>4.03</v>
      </c>
      <c r="F54541" t="s">
        <v>1820</v>
      </c>
    </row>
    <row r="54542" spans="1:6" x14ac:dyDescent="0.3">
      <c r="A54542" t="s">
        <v>437</v>
      </c>
      <c r="B54542" t="s">
        <v>55630</v>
      </c>
      <c r="C54542" t="s">
        <v>55831</v>
      </c>
      <c r="D54542">
        <v>1</v>
      </c>
      <c r="E54542">
        <v>4.03</v>
      </c>
      <c r="F54542" t="s">
        <v>1820</v>
      </c>
    </row>
    <row r="54543" spans="1:6" x14ac:dyDescent="0.3">
      <c r="A54543" t="s">
        <v>439</v>
      </c>
      <c r="B54543" t="s">
        <v>55630</v>
      </c>
      <c r="C54543" t="s">
        <v>55832</v>
      </c>
      <c r="D54543">
        <v>1</v>
      </c>
      <c r="E54543">
        <v>4.03</v>
      </c>
      <c r="F54543" t="s">
        <v>1820</v>
      </c>
    </row>
    <row r="54544" spans="1:6" x14ac:dyDescent="0.3">
      <c r="A54544" t="s">
        <v>441</v>
      </c>
      <c r="B54544" t="s">
        <v>55630</v>
      </c>
      <c r="C54544" t="s">
        <v>55833</v>
      </c>
      <c r="D54544">
        <v>1</v>
      </c>
      <c r="E54544">
        <v>4.03</v>
      </c>
      <c r="F54544" t="s">
        <v>1820</v>
      </c>
    </row>
    <row r="54545" spans="1:6" x14ac:dyDescent="0.3">
      <c r="A54545" t="s">
        <v>443</v>
      </c>
      <c r="B54545" t="s">
        <v>55630</v>
      </c>
      <c r="C54545" t="s">
        <v>55834</v>
      </c>
      <c r="D54545">
        <v>1</v>
      </c>
      <c r="E54545">
        <v>4.03</v>
      </c>
      <c r="F54545" t="s">
        <v>1820</v>
      </c>
    </row>
    <row r="54546" spans="1:6" x14ac:dyDescent="0.3">
      <c r="A54546" t="s">
        <v>445</v>
      </c>
      <c r="B54546" t="s">
        <v>55630</v>
      </c>
      <c r="C54546" t="s">
        <v>55835</v>
      </c>
      <c r="D54546">
        <v>1</v>
      </c>
      <c r="E54546">
        <v>4.03</v>
      </c>
      <c r="F54546" t="s">
        <v>1820</v>
      </c>
    </row>
    <row r="54547" spans="1:6" x14ac:dyDescent="0.3">
      <c r="A54547" t="s">
        <v>447</v>
      </c>
      <c r="B54547" t="s">
        <v>55630</v>
      </c>
      <c r="C54547" t="s">
        <v>55836</v>
      </c>
      <c r="D54547">
        <v>1</v>
      </c>
      <c r="E54547">
        <v>4.03</v>
      </c>
      <c r="F54547" t="s">
        <v>1820</v>
      </c>
    </row>
    <row r="54548" spans="1:6" x14ac:dyDescent="0.3">
      <c r="A54548" t="s">
        <v>449</v>
      </c>
      <c r="B54548" t="s">
        <v>55630</v>
      </c>
      <c r="C54548" t="s">
        <v>55837</v>
      </c>
      <c r="D54548">
        <v>1</v>
      </c>
      <c r="E54548">
        <v>4.03</v>
      </c>
      <c r="F54548" t="s">
        <v>1820</v>
      </c>
    </row>
    <row r="54549" spans="1:6" x14ac:dyDescent="0.3">
      <c r="A54549" t="s">
        <v>451</v>
      </c>
      <c r="B54549" t="s">
        <v>55630</v>
      </c>
      <c r="C54549" t="s">
        <v>55838</v>
      </c>
      <c r="D54549">
        <v>1</v>
      </c>
      <c r="E54549">
        <v>4.03</v>
      </c>
      <c r="F54549" t="s">
        <v>1820</v>
      </c>
    </row>
    <row r="54550" spans="1:6" x14ac:dyDescent="0.3">
      <c r="A54550" t="s">
        <v>453</v>
      </c>
      <c r="B54550" t="s">
        <v>55630</v>
      </c>
      <c r="C54550" t="s">
        <v>55839</v>
      </c>
      <c r="D54550">
        <v>1</v>
      </c>
      <c r="E54550">
        <v>4.03</v>
      </c>
      <c r="F54550" t="s">
        <v>1820</v>
      </c>
    </row>
    <row r="54551" spans="1:6" x14ac:dyDescent="0.3">
      <c r="A54551" t="s">
        <v>455</v>
      </c>
      <c r="B54551" t="s">
        <v>55630</v>
      </c>
      <c r="C54551" t="s">
        <v>55840</v>
      </c>
      <c r="D54551">
        <v>1</v>
      </c>
      <c r="E54551">
        <v>4.03</v>
      </c>
      <c r="F54551" t="s">
        <v>1820</v>
      </c>
    </row>
    <row r="54552" spans="1:6" x14ac:dyDescent="0.3">
      <c r="A54552" t="s">
        <v>457</v>
      </c>
      <c r="B54552" t="s">
        <v>55630</v>
      </c>
      <c r="C54552" t="s">
        <v>55841</v>
      </c>
      <c r="D54552">
        <v>1</v>
      </c>
      <c r="E54552">
        <v>4.03</v>
      </c>
      <c r="F54552" t="s">
        <v>1820</v>
      </c>
    </row>
    <row r="54553" spans="1:6" x14ac:dyDescent="0.3">
      <c r="A54553" t="s">
        <v>459</v>
      </c>
      <c r="B54553" t="s">
        <v>55630</v>
      </c>
      <c r="C54553" t="s">
        <v>55842</v>
      </c>
      <c r="D54553">
        <v>1</v>
      </c>
      <c r="E54553">
        <v>4.03</v>
      </c>
      <c r="F54553" t="s">
        <v>1820</v>
      </c>
    </row>
    <row r="54554" spans="1:6" x14ac:dyDescent="0.3">
      <c r="A54554" t="s">
        <v>461</v>
      </c>
      <c r="B54554" t="s">
        <v>55630</v>
      </c>
      <c r="C54554" t="s">
        <v>55843</v>
      </c>
      <c r="D54554">
        <v>1</v>
      </c>
      <c r="E54554">
        <v>4.03</v>
      </c>
      <c r="F54554" t="s">
        <v>1820</v>
      </c>
    </row>
    <row r="54555" spans="1:6" x14ac:dyDescent="0.3">
      <c r="A54555" t="s">
        <v>463</v>
      </c>
      <c r="B54555" t="s">
        <v>55630</v>
      </c>
      <c r="C54555" t="s">
        <v>55844</v>
      </c>
      <c r="D54555">
        <v>1</v>
      </c>
      <c r="E54555">
        <v>4.03</v>
      </c>
      <c r="F54555" t="s">
        <v>1820</v>
      </c>
    </row>
    <row r="54556" spans="1:6" x14ac:dyDescent="0.3">
      <c r="A54556" t="s">
        <v>465</v>
      </c>
      <c r="B54556" t="s">
        <v>55630</v>
      </c>
      <c r="C54556" t="s">
        <v>55845</v>
      </c>
      <c r="D54556">
        <v>1</v>
      </c>
      <c r="E54556">
        <v>4.03</v>
      </c>
      <c r="F54556" t="s">
        <v>1820</v>
      </c>
    </row>
    <row r="54557" spans="1:6" x14ac:dyDescent="0.3">
      <c r="A54557" t="s">
        <v>467</v>
      </c>
      <c r="B54557" t="s">
        <v>55630</v>
      </c>
      <c r="C54557" t="s">
        <v>55846</v>
      </c>
      <c r="D54557">
        <v>1</v>
      </c>
      <c r="E54557">
        <v>4.03</v>
      </c>
      <c r="F54557" t="s">
        <v>1820</v>
      </c>
    </row>
    <row r="54558" spans="1:6" x14ac:dyDescent="0.3">
      <c r="A54558" t="s">
        <v>469</v>
      </c>
      <c r="B54558" t="s">
        <v>55630</v>
      </c>
      <c r="C54558" t="s">
        <v>55847</v>
      </c>
      <c r="D54558">
        <v>1</v>
      </c>
      <c r="E54558">
        <v>4.03</v>
      </c>
      <c r="F54558" t="s">
        <v>1820</v>
      </c>
    </row>
    <row r="54559" spans="1:6" x14ac:dyDescent="0.3">
      <c r="A54559" t="s">
        <v>471</v>
      </c>
      <c r="B54559" t="s">
        <v>55630</v>
      </c>
      <c r="C54559" t="s">
        <v>55848</v>
      </c>
      <c r="D54559">
        <v>1</v>
      </c>
      <c r="E54559">
        <v>3.62</v>
      </c>
      <c r="F54559" t="s">
        <v>1194</v>
      </c>
    </row>
    <row r="54560" spans="1:6" x14ac:dyDescent="0.3">
      <c r="A54560" t="s">
        <v>473</v>
      </c>
      <c r="B54560" t="s">
        <v>55630</v>
      </c>
      <c r="C54560" t="s">
        <v>55849</v>
      </c>
      <c r="D54560">
        <v>1</v>
      </c>
      <c r="E54560">
        <v>3.81</v>
      </c>
      <c r="F54560" t="s">
        <v>1194</v>
      </c>
    </row>
    <row r="54561" spans="1:6" x14ac:dyDescent="0.3">
      <c r="A54561" t="s">
        <v>475</v>
      </c>
      <c r="B54561" t="s">
        <v>55630</v>
      </c>
      <c r="C54561" t="s">
        <v>55850</v>
      </c>
      <c r="D54561">
        <v>1</v>
      </c>
      <c r="E54561">
        <v>3.81</v>
      </c>
      <c r="F54561" t="s">
        <v>1194</v>
      </c>
    </row>
    <row r="54562" spans="1:6" x14ac:dyDescent="0.3">
      <c r="A54562" t="s">
        <v>477</v>
      </c>
      <c r="B54562" t="s">
        <v>55630</v>
      </c>
      <c r="C54562" t="s">
        <v>55851</v>
      </c>
      <c r="D54562">
        <v>1</v>
      </c>
      <c r="E54562">
        <v>3.81</v>
      </c>
      <c r="F54562" t="s">
        <v>1194</v>
      </c>
    </row>
    <row r="54563" spans="1:6" x14ac:dyDescent="0.3">
      <c r="A54563" t="s">
        <v>479</v>
      </c>
      <c r="B54563" t="s">
        <v>55630</v>
      </c>
      <c r="C54563" t="s">
        <v>55852</v>
      </c>
      <c r="D54563">
        <v>1</v>
      </c>
      <c r="E54563">
        <v>3.62</v>
      </c>
      <c r="F54563" t="s">
        <v>1194</v>
      </c>
    </row>
    <row r="54564" spans="1:6" x14ac:dyDescent="0.3">
      <c r="A54564" t="s">
        <v>481</v>
      </c>
      <c r="B54564" t="s">
        <v>55630</v>
      </c>
      <c r="C54564" t="s">
        <v>55853</v>
      </c>
      <c r="D54564">
        <v>1</v>
      </c>
      <c r="E54564">
        <v>3.81</v>
      </c>
      <c r="F54564" t="s">
        <v>1194</v>
      </c>
    </row>
    <row r="54565" spans="1:6" x14ac:dyDescent="0.3">
      <c r="A54565" t="s">
        <v>483</v>
      </c>
      <c r="B54565" t="s">
        <v>55630</v>
      </c>
      <c r="C54565" t="s">
        <v>55854</v>
      </c>
      <c r="D54565">
        <v>1</v>
      </c>
      <c r="E54565">
        <v>3.62</v>
      </c>
      <c r="F54565" t="s">
        <v>1194</v>
      </c>
    </row>
    <row r="54566" spans="1:6" x14ac:dyDescent="0.3">
      <c r="A54566" t="s">
        <v>485</v>
      </c>
      <c r="B54566" t="s">
        <v>55630</v>
      </c>
      <c r="C54566" t="s">
        <v>55855</v>
      </c>
      <c r="D54566">
        <v>1</v>
      </c>
      <c r="E54566">
        <v>3.81</v>
      </c>
      <c r="F54566" t="s">
        <v>1194</v>
      </c>
    </row>
    <row r="54567" spans="1:6" x14ac:dyDescent="0.3">
      <c r="A54567" t="s">
        <v>487</v>
      </c>
      <c r="B54567" t="s">
        <v>55630</v>
      </c>
      <c r="C54567" t="s">
        <v>55856</v>
      </c>
      <c r="D54567">
        <v>1</v>
      </c>
      <c r="E54567">
        <v>3.81</v>
      </c>
      <c r="F54567" t="s">
        <v>1194</v>
      </c>
    </row>
    <row r="54568" spans="1:6" x14ac:dyDescent="0.3">
      <c r="A54568" t="s">
        <v>489</v>
      </c>
      <c r="B54568" t="s">
        <v>55630</v>
      </c>
      <c r="C54568" t="s">
        <v>55857</v>
      </c>
      <c r="D54568">
        <v>1</v>
      </c>
      <c r="E54568">
        <v>3.81</v>
      </c>
      <c r="F54568" t="s">
        <v>1194</v>
      </c>
    </row>
    <row r="54569" spans="1:6" x14ac:dyDescent="0.3">
      <c r="A54569" t="s">
        <v>491</v>
      </c>
      <c r="B54569" t="s">
        <v>55630</v>
      </c>
      <c r="C54569" t="s">
        <v>55858</v>
      </c>
      <c r="D54569">
        <v>1</v>
      </c>
      <c r="E54569">
        <v>3.81</v>
      </c>
      <c r="F54569" t="s">
        <v>1194</v>
      </c>
    </row>
    <row r="54570" spans="1:6" x14ac:dyDescent="0.3">
      <c r="A54570" t="s">
        <v>493</v>
      </c>
      <c r="B54570" t="s">
        <v>55630</v>
      </c>
      <c r="C54570" t="s">
        <v>55859</v>
      </c>
      <c r="D54570">
        <v>1</v>
      </c>
      <c r="E54570">
        <v>3.81</v>
      </c>
      <c r="F54570" t="s">
        <v>1194</v>
      </c>
    </row>
    <row r="54571" spans="1:6" x14ac:dyDescent="0.3">
      <c r="A54571" t="s">
        <v>495</v>
      </c>
      <c r="B54571" t="s">
        <v>55630</v>
      </c>
      <c r="C54571" t="s">
        <v>55860</v>
      </c>
      <c r="D54571">
        <v>1</v>
      </c>
      <c r="E54571">
        <v>3.81</v>
      </c>
      <c r="F54571" t="s">
        <v>1194</v>
      </c>
    </row>
    <row r="54572" spans="1:6" x14ac:dyDescent="0.3">
      <c r="A54572" t="s">
        <v>497</v>
      </c>
      <c r="B54572" t="s">
        <v>55630</v>
      </c>
      <c r="C54572" t="s">
        <v>55861</v>
      </c>
      <c r="D54572">
        <v>1</v>
      </c>
      <c r="E54572">
        <v>3.81</v>
      </c>
      <c r="F54572" t="s">
        <v>1194</v>
      </c>
    </row>
    <row r="54573" spans="1:6" x14ac:dyDescent="0.3">
      <c r="A54573" t="s">
        <v>499</v>
      </c>
      <c r="B54573" t="s">
        <v>55630</v>
      </c>
      <c r="C54573" t="s">
        <v>55862</v>
      </c>
      <c r="D54573">
        <v>1</v>
      </c>
      <c r="E54573">
        <v>3.81</v>
      </c>
      <c r="F54573" t="s">
        <v>1194</v>
      </c>
    </row>
    <row r="54574" spans="1:6" x14ac:dyDescent="0.3">
      <c r="A54574" t="s">
        <v>501</v>
      </c>
      <c r="B54574" t="s">
        <v>55630</v>
      </c>
      <c r="C54574" t="s">
        <v>55863</v>
      </c>
      <c r="D54574">
        <v>1</v>
      </c>
      <c r="E54574">
        <v>3.81</v>
      </c>
      <c r="F54574" t="s">
        <v>1194</v>
      </c>
    </row>
    <row r="54575" spans="1:6" x14ac:dyDescent="0.3">
      <c r="A54575" t="s">
        <v>503</v>
      </c>
      <c r="B54575" t="s">
        <v>55630</v>
      </c>
      <c r="C54575" t="s">
        <v>55864</v>
      </c>
      <c r="D54575">
        <v>1</v>
      </c>
      <c r="E54575">
        <v>3.81</v>
      </c>
      <c r="F54575" t="s">
        <v>1194</v>
      </c>
    </row>
    <row r="54576" spans="1:6" x14ac:dyDescent="0.3">
      <c r="A54576" t="s">
        <v>505</v>
      </c>
      <c r="B54576" t="s">
        <v>55630</v>
      </c>
      <c r="C54576" t="s">
        <v>55865</v>
      </c>
      <c r="D54576">
        <v>1</v>
      </c>
      <c r="E54576">
        <v>3.81</v>
      </c>
      <c r="F54576" t="s">
        <v>1194</v>
      </c>
    </row>
    <row r="54577" spans="1:6" x14ac:dyDescent="0.3">
      <c r="A54577" t="s">
        <v>507</v>
      </c>
      <c r="B54577" t="s">
        <v>55630</v>
      </c>
      <c r="C54577" t="s">
        <v>55866</v>
      </c>
      <c r="D54577">
        <v>1</v>
      </c>
      <c r="E54577">
        <v>3.81</v>
      </c>
      <c r="F54577" t="s">
        <v>1194</v>
      </c>
    </row>
    <row r="54578" spans="1:6" x14ac:dyDescent="0.3">
      <c r="A54578" t="s">
        <v>509</v>
      </c>
      <c r="B54578" t="s">
        <v>55630</v>
      </c>
      <c r="C54578" t="s">
        <v>55867</v>
      </c>
      <c r="D54578">
        <v>1</v>
      </c>
      <c r="E54578">
        <v>3.81</v>
      </c>
      <c r="F54578" t="s">
        <v>1194</v>
      </c>
    </row>
    <row r="54579" spans="1:6" x14ac:dyDescent="0.3">
      <c r="A54579" t="s">
        <v>511</v>
      </c>
      <c r="B54579" t="s">
        <v>55630</v>
      </c>
      <c r="C54579" t="s">
        <v>55868</v>
      </c>
      <c r="D54579">
        <v>1</v>
      </c>
      <c r="E54579">
        <v>3.89</v>
      </c>
      <c r="F54579" t="s">
        <v>1194</v>
      </c>
    </row>
    <row r="54580" spans="1:6" x14ac:dyDescent="0.3">
      <c r="A54580" t="s">
        <v>513</v>
      </c>
      <c r="B54580" t="s">
        <v>55630</v>
      </c>
      <c r="C54580" t="s">
        <v>55869</v>
      </c>
      <c r="D54580">
        <v>1</v>
      </c>
      <c r="E54580">
        <v>3.89</v>
      </c>
      <c r="F54580" t="s">
        <v>1194</v>
      </c>
    </row>
    <row r="54581" spans="1:6" x14ac:dyDescent="0.3">
      <c r="A54581" t="s">
        <v>515</v>
      </c>
      <c r="B54581" t="s">
        <v>55630</v>
      </c>
      <c r="C54581" t="s">
        <v>55870</v>
      </c>
      <c r="D54581">
        <v>1</v>
      </c>
      <c r="E54581">
        <v>3.89</v>
      </c>
      <c r="F54581" t="s">
        <v>1194</v>
      </c>
    </row>
    <row r="54582" spans="1:6" x14ac:dyDescent="0.3">
      <c r="A54582" t="s">
        <v>517</v>
      </c>
      <c r="B54582" t="s">
        <v>55630</v>
      </c>
      <c r="C54582" t="s">
        <v>55871</v>
      </c>
      <c r="D54582">
        <v>1</v>
      </c>
      <c r="E54582">
        <v>3.89</v>
      </c>
      <c r="F54582" t="s">
        <v>1194</v>
      </c>
    </row>
    <row r="54583" spans="1:6" x14ac:dyDescent="0.3">
      <c r="A54583" t="s">
        <v>519</v>
      </c>
      <c r="B54583" t="s">
        <v>55630</v>
      </c>
      <c r="C54583" t="s">
        <v>55872</v>
      </c>
      <c r="D54583">
        <v>1</v>
      </c>
      <c r="E54583">
        <v>3.89</v>
      </c>
      <c r="F54583" t="s">
        <v>1194</v>
      </c>
    </row>
    <row r="54584" spans="1:6" x14ac:dyDescent="0.3">
      <c r="A54584" t="s">
        <v>521</v>
      </c>
      <c r="B54584" t="s">
        <v>55630</v>
      </c>
      <c r="C54584" t="s">
        <v>55873</v>
      </c>
      <c r="D54584">
        <v>1</v>
      </c>
      <c r="E54584">
        <v>3.89</v>
      </c>
      <c r="F54584" t="s">
        <v>1194</v>
      </c>
    </row>
    <row r="54585" spans="1:6" x14ac:dyDescent="0.3">
      <c r="A54585" t="s">
        <v>523</v>
      </c>
      <c r="B54585" t="s">
        <v>55630</v>
      </c>
      <c r="C54585" t="s">
        <v>55874</v>
      </c>
      <c r="D54585">
        <v>1</v>
      </c>
      <c r="E54585">
        <v>3.89</v>
      </c>
      <c r="F54585" t="s">
        <v>1194</v>
      </c>
    </row>
    <row r="54586" spans="1:6" x14ac:dyDescent="0.3">
      <c r="A54586" t="s">
        <v>525</v>
      </c>
      <c r="B54586" t="s">
        <v>55630</v>
      </c>
      <c r="C54586" t="s">
        <v>55875</v>
      </c>
      <c r="D54586">
        <v>1</v>
      </c>
      <c r="E54586">
        <v>3.89</v>
      </c>
      <c r="F54586" t="s">
        <v>1194</v>
      </c>
    </row>
    <row r="54587" spans="1:6" x14ac:dyDescent="0.3">
      <c r="A54587" t="s">
        <v>527</v>
      </c>
      <c r="B54587" t="s">
        <v>55630</v>
      </c>
      <c r="C54587" t="s">
        <v>55876</v>
      </c>
      <c r="D54587">
        <v>1</v>
      </c>
      <c r="E54587">
        <v>3.89</v>
      </c>
      <c r="F54587" t="s">
        <v>1194</v>
      </c>
    </row>
    <row r="54588" spans="1:6" x14ac:dyDescent="0.3">
      <c r="A54588" t="s">
        <v>529</v>
      </c>
      <c r="B54588" t="s">
        <v>55630</v>
      </c>
      <c r="C54588" t="s">
        <v>55877</v>
      </c>
      <c r="D54588">
        <v>1</v>
      </c>
      <c r="E54588">
        <v>3.89</v>
      </c>
      <c r="F54588" t="s">
        <v>1194</v>
      </c>
    </row>
    <row r="54589" spans="1:6" x14ac:dyDescent="0.3">
      <c r="A54589" t="s">
        <v>531</v>
      </c>
      <c r="B54589" t="s">
        <v>55630</v>
      </c>
      <c r="C54589" t="s">
        <v>55878</v>
      </c>
      <c r="D54589">
        <v>1</v>
      </c>
      <c r="E54589">
        <v>3.89</v>
      </c>
      <c r="F54589" t="s">
        <v>1194</v>
      </c>
    </row>
    <row r="54590" spans="1:6" x14ac:dyDescent="0.3">
      <c r="A54590" t="s">
        <v>533</v>
      </c>
      <c r="B54590" t="s">
        <v>55630</v>
      </c>
      <c r="C54590" t="s">
        <v>55879</v>
      </c>
      <c r="D54590">
        <v>1</v>
      </c>
      <c r="E54590">
        <v>3.81</v>
      </c>
      <c r="F54590" t="s">
        <v>1194</v>
      </c>
    </row>
    <row r="54591" spans="1:6" x14ac:dyDescent="0.3">
      <c r="A54591" t="s">
        <v>535</v>
      </c>
      <c r="B54591" t="s">
        <v>55630</v>
      </c>
      <c r="C54591" t="s">
        <v>55880</v>
      </c>
      <c r="D54591">
        <v>1</v>
      </c>
      <c r="E54591">
        <v>3.81</v>
      </c>
      <c r="F54591" t="s">
        <v>1194</v>
      </c>
    </row>
    <row r="54592" spans="1:6" x14ac:dyDescent="0.3">
      <c r="A54592" t="s">
        <v>537</v>
      </c>
      <c r="B54592" t="s">
        <v>55630</v>
      </c>
      <c r="C54592" t="s">
        <v>55881</v>
      </c>
      <c r="D54592">
        <v>1</v>
      </c>
      <c r="E54592">
        <v>3.89</v>
      </c>
      <c r="F54592" t="s">
        <v>1194</v>
      </c>
    </row>
    <row r="54593" spans="1:6" x14ac:dyDescent="0.3">
      <c r="A54593" t="s">
        <v>539</v>
      </c>
      <c r="B54593" t="s">
        <v>55630</v>
      </c>
      <c r="C54593" t="s">
        <v>55882</v>
      </c>
      <c r="D54593">
        <v>1</v>
      </c>
      <c r="E54593">
        <v>3.89</v>
      </c>
      <c r="F54593" t="s">
        <v>1194</v>
      </c>
    </row>
    <row r="54594" spans="1:6" x14ac:dyDescent="0.3">
      <c r="A54594" t="s">
        <v>541</v>
      </c>
      <c r="B54594" t="s">
        <v>55630</v>
      </c>
      <c r="C54594" t="s">
        <v>55883</v>
      </c>
      <c r="D54594">
        <v>1</v>
      </c>
      <c r="E54594">
        <v>3.89</v>
      </c>
      <c r="F54594" t="s">
        <v>1194</v>
      </c>
    </row>
    <row r="54595" spans="1:6" x14ac:dyDescent="0.3">
      <c r="A54595" t="s">
        <v>543</v>
      </c>
      <c r="B54595" t="s">
        <v>55630</v>
      </c>
      <c r="C54595" t="s">
        <v>55884</v>
      </c>
      <c r="D54595">
        <v>1</v>
      </c>
      <c r="E54595">
        <v>3.89</v>
      </c>
      <c r="F54595" t="s">
        <v>1194</v>
      </c>
    </row>
    <row r="54596" spans="1:6" x14ac:dyDescent="0.3">
      <c r="A54596" t="s">
        <v>545</v>
      </c>
      <c r="B54596" t="s">
        <v>55630</v>
      </c>
      <c r="C54596" t="s">
        <v>55885</v>
      </c>
      <c r="D54596">
        <v>1</v>
      </c>
      <c r="E54596">
        <v>3.89</v>
      </c>
      <c r="F54596" t="s">
        <v>1194</v>
      </c>
    </row>
    <row r="54597" spans="1:6" x14ac:dyDescent="0.3">
      <c r="A54597" t="s">
        <v>547</v>
      </c>
      <c r="B54597" t="s">
        <v>55630</v>
      </c>
      <c r="C54597" t="s">
        <v>55886</v>
      </c>
      <c r="D54597">
        <v>1</v>
      </c>
      <c r="E54597">
        <v>3.89</v>
      </c>
      <c r="F54597" t="s">
        <v>1194</v>
      </c>
    </row>
    <row r="54598" spans="1:6" x14ac:dyDescent="0.3">
      <c r="A54598" t="s">
        <v>549</v>
      </c>
      <c r="B54598" t="s">
        <v>55630</v>
      </c>
      <c r="C54598" t="s">
        <v>55887</v>
      </c>
      <c r="D54598">
        <v>1</v>
      </c>
      <c r="E54598">
        <v>3.89</v>
      </c>
      <c r="F54598" t="s">
        <v>1194</v>
      </c>
    </row>
    <row r="54599" spans="1:6" x14ac:dyDescent="0.3">
      <c r="A54599" t="s">
        <v>551</v>
      </c>
      <c r="B54599" t="s">
        <v>55630</v>
      </c>
      <c r="C54599" t="s">
        <v>55888</v>
      </c>
      <c r="D54599">
        <v>1</v>
      </c>
      <c r="E54599">
        <v>3.89</v>
      </c>
      <c r="F54599" t="s">
        <v>1194</v>
      </c>
    </row>
    <row r="54600" spans="1:6" x14ac:dyDescent="0.3">
      <c r="A54600" t="s">
        <v>553</v>
      </c>
      <c r="B54600" t="s">
        <v>55630</v>
      </c>
      <c r="C54600" t="s">
        <v>55889</v>
      </c>
      <c r="D54600">
        <v>1</v>
      </c>
      <c r="E54600">
        <v>3.62</v>
      </c>
      <c r="F54600" t="s">
        <v>1194</v>
      </c>
    </row>
    <row r="54601" spans="1:6" x14ac:dyDescent="0.3">
      <c r="A54601" t="s">
        <v>555</v>
      </c>
      <c r="B54601" t="s">
        <v>55630</v>
      </c>
      <c r="C54601" t="s">
        <v>55890</v>
      </c>
      <c r="D54601">
        <v>1</v>
      </c>
      <c r="E54601">
        <v>3.62</v>
      </c>
      <c r="F54601" t="s">
        <v>1194</v>
      </c>
    </row>
    <row r="54602" spans="1:6" x14ac:dyDescent="0.3">
      <c r="A54602" t="s">
        <v>557</v>
      </c>
      <c r="B54602" t="s">
        <v>55630</v>
      </c>
      <c r="C54602" t="s">
        <v>55891</v>
      </c>
      <c r="D54602">
        <v>1</v>
      </c>
      <c r="E54602">
        <v>3.62</v>
      </c>
      <c r="F54602" t="s">
        <v>1194</v>
      </c>
    </row>
    <row r="54603" spans="1:6" x14ac:dyDescent="0.3">
      <c r="A54603" t="s">
        <v>559</v>
      </c>
      <c r="B54603" t="s">
        <v>55630</v>
      </c>
      <c r="C54603" t="s">
        <v>55892</v>
      </c>
      <c r="D54603">
        <v>1</v>
      </c>
      <c r="E54603">
        <v>3.62</v>
      </c>
      <c r="F54603" t="s">
        <v>1194</v>
      </c>
    </row>
    <row r="54604" spans="1:6" x14ac:dyDescent="0.3">
      <c r="A54604" t="s">
        <v>561</v>
      </c>
      <c r="B54604" t="s">
        <v>55630</v>
      </c>
      <c r="C54604" t="s">
        <v>55893</v>
      </c>
      <c r="D54604">
        <v>1</v>
      </c>
      <c r="E54604">
        <v>3.62</v>
      </c>
      <c r="F54604" t="s">
        <v>1194</v>
      </c>
    </row>
    <row r="54605" spans="1:6" x14ac:dyDescent="0.3">
      <c r="A54605" t="s">
        <v>563</v>
      </c>
      <c r="B54605" t="s">
        <v>55630</v>
      </c>
      <c r="C54605" t="s">
        <v>55894</v>
      </c>
      <c r="D54605">
        <v>1</v>
      </c>
      <c r="E54605">
        <v>3.62</v>
      </c>
      <c r="F54605" t="s">
        <v>1194</v>
      </c>
    </row>
    <row r="54606" spans="1:6" x14ac:dyDescent="0.3">
      <c r="A54606" t="s">
        <v>565</v>
      </c>
      <c r="B54606" t="s">
        <v>55630</v>
      </c>
      <c r="C54606" t="s">
        <v>55895</v>
      </c>
      <c r="D54606">
        <v>1</v>
      </c>
      <c r="E54606">
        <v>3.62</v>
      </c>
      <c r="F54606" t="s">
        <v>1194</v>
      </c>
    </row>
    <row r="54607" spans="1:6" x14ac:dyDescent="0.3">
      <c r="A54607" t="s">
        <v>567</v>
      </c>
      <c r="B54607" t="s">
        <v>55630</v>
      </c>
      <c r="C54607" t="s">
        <v>55896</v>
      </c>
      <c r="D54607">
        <v>1</v>
      </c>
      <c r="E54607">
        <v>3.62</v>
      </c>
      <c r="F54607" t="s">
        <v>1194</v>
      </c>
    </row>
    <row r="54608" spans="1:6" x14ac:dyDescent="0.3">
      <c r="A54608" t="s">
        <v>569</v>
      </c>
      <c r="B54608" t="s">
        <v>55630</v>
      </c>
      <c r="C54608" t="s">
        <v>55897</v>
      </c>
      <c r="D54608">
        <v>1</v>
      </c>
      <c r="E54608">
        <v>3.62</v>
      </c>
      <c r="F54608" t="s">
        <v>1194</v>
      </c>
    </row>
    <row r="54609" spans="1:6" x14ac:dyDescent="0.3">
      <c r="A54609" t="s">
        <v>571</v>
      </c>
      <c r="B54609" t="s">
        <v>55630</v>
      </c>
      <c r="C54609" t="s">
        <v>55898</v>
      </c>
      <c r="D54609">
        <v>1</v>
      </c>
      <c r="E54609">
        <v>3.62</v>
      </c>
      <c r="F54609" t="s">
        <v>1194</v>
      </c>
    </row>
    <row r="54610" spans="1:6" x14ac:dyDescent="0.3">
      <c r="A54610" t="s">
        <v>573</v>
      </c>
      <c r="B54610" t="s">
        <v>55630</v>
      </c>
      <c r="C54610" t="s">
        <v>55899</v>
      </c>
      <c r="D54610">
        <v>1</v>
      </c>
      <c r="E54610">
        <v>3.62</v>
      </c>
      <c r="F54610" t="s">
        <v>1194</v>
      </c>
    </row>
    <row r="54611" spans="1:6" x14ac:dyDescent="0.3">
      <c r="A54611" t="s">
        <v>575</v>
      </c>
      <c r="B54611" t="s">
        <v>55630</v>
      </c>
      <c r="C54611" t="s">
        <v>55900</v>
      </c>
      <c r="D54611">
        <v>1</v>
      </c>
      <c r="E54611">
        <v>3.62</v>
      </c>
      <c r="F54611" t="s">
        <v>1194</v>
      </c>
    </row>
    <row r="54612" spans="1:6" x14ac:dyDescent="0.3">
      <c r="A54612" t="s">
        <v>577</v>
      </c>
      <c r="B54612" t="s">
        <v>55630</v>
      </c>
      <c r="C54612" t="s">
        <v>55901</v>
      </c>
      <c r="D54612">
        <v>1</v>
      </c>
      <c r="E54612">
        <v>3.62</v>
      </c>
      <c r="F54612" t="s">
        <v>1194</v>
      </c>
    </row>
    <row r="54613" spans="1:6" x14ac:dyDescent="0.3">
      <c r="A54613" t="s">
        <v>579</v>
      </c>
      <c r="B54613" t="s">
        <v>55630</v>
      </c>
      <c r="C54613" t="s">
        <v>55902</v>
      </c>
      <c r="D54613">
        <v>1</v>
      </c>
      <c r="E54613">
        <v>3.62</v>
      </c>
      <c r="F54613" t="s">
        <v>1194</v>
      </c>
    </row>
    <row r="54614" spans="1:6" x14ac:dyDescent="0.3">
      <c r="A54614" t="s">
        <v>581</v>
      </c>
      <c r="B54614" t="s">
        <v>55630</v>
      </c>
      <c r="C54614" t="s">
        <v>55903</v>
      </c>
      <c r="D54614">
        <v>1</v>
      </c>
      <c r="E54614">
        <v>3.62</v>
      </c>
      <c r="F54614" t="s">
        <v>1194</v>
      </c>
    </row>
    <row r="54615" spans="1:6" x14ac:dyDescent="0.3">
      <c r="A54615" t="s">
        <v>583</v>
      </c>
      <c r="B54615" t="s">
        <v>55630</v>
      </c>
      <c r="C54615" t="s">
        <v>55904</v>
      </c>
      <c r="D54615">
        <v>1</v>
      </c>
      <c r="E54615">
        <v>3.62</v>
      </c>
      <c r="F54615" t="s">
        <v>1194</v>
      </c>
    </row>
    <row r="54616" spans="1:6" x14ac:dyDescent="0.3">
      <c r="A54616" t="s">
        <v>585</v>
      </c>
      <c r="B54616" t="s">
        <v>55630</v>
      </c>
      <c r="C54616" t="s">
        <v>55905</v>
      </c>
      <c r="D54616">
        <v>1</v>
      </c>
      <c r="E54616">
        <v>3.62</v>
      </c>
      <c r="F54616" t="s">
        <v>1194</v>
      </c>
    </row>
    <row r="54617" spans="1:6" x14ac:dyDescent="0.3">
      <c r="A54617" t="s">
        <v>587</v>
      </c>
      <c r="B54617" t="s">
        <v>55630</v>
      </c>
      <c r="C54617" t="s">
        <v>55906</v>
      </c>
      <c r="D54617">
        <v>1</v>
      </c>
      <c r="E54617">
        <v>3.62</v>
      </c>
      <c r="F54617" t="s">
        <v>1194</v>
      </c>
    </row>
    <row r="54618" spans="1:6" x14ac:dyDescent="0.3">
      <c r="A54618" t="s">
        <v>589</v>
      </c>
      <c r="B54618" t="s">
        <v>55630</v>
      </c>
      <c r="C54618" t="s">
        <v>55907</v>
      </c>
      <c r="D54618">
        <v>1</v>
      </c>
      <c r="E54618">
        <v>3.62</v>
      </c>
      <c r="F54618" t="s">
        <v>1194</v>
      </c>
    </row>
    <row r="54619" spans="1:6" x14ac:dyDescent="0.3">
      <c r="A54619" t="s">
        <v>591</v>
      </c>
      <c r="B54619" t="s">
        <v>55630</v>
      </c>
      <c r="C54619" t="s">
        <v>55908</v>
      </c>
      <c r="D54619">
        <v>1</v>
      </c>
      <c r="E54619">
        <v>3.62</v>
      </c>
      <c r="F54619" t="s">
        <v>1194</v>
      </c>
    </row>
    <row r="54620" spans="1:6" x14ac:dyDescent="0.3">
      <c r="A54620" t="s">
        <v>593</v>
      </c>
      <c r="B54620" t="s">
        <v>55630</v>
      </c>
      <c r="C54620" t="s">
        <v>55909</v>
      </c>
      <c r="D54620">
        <v>1</v>
      </c>
      <c r="E54620">
        <v>3.62</v>
      </c>
      <c r="F54620" t="s">
        <v>1194</v>
      </c>
    </row>
    <row r="54621" spans="1:6" x14ac:dyDescent="0.3">
      <c r="A54621" t="s">
        <v>595</v>
      </c>
      <c r="B54621" t="s">
        <v>55630</v>
      </c>
      <c r="C54621" t="s">
        <v>55910</v>
      </c>
      <c r="D54621">
        <v>1</v>
      </c>
      <c r="E54621">
        <v>3.62</v>
      </c>
      <c r="F54621" t="s">
        <v>1194</v>
      </c>
    </row>
    <row r="54622" spans="1:6" x14ac:dyDescent="0.3">
      <c r="A54622" t="s">
        <v>597</v>
      </c>
      <c r="B54622" t="s">
        <v>55630</v>
      </c>
      <c r="C54622" t="s">
        <v>55911</v>
      </c>
      <c r="D54622">
        <v>1</v>
      </c>
      <c r="E54622">
        <v>3.62</v>
      </c>
      <c r="F54622" t="s">
        <v>1194</v>
      </c>
    </row>
    <row r="54623" spans="1:6" x14ac:dyDescent="0.3">
      <c r="A54623" t="s">
        <v>599</v>
      </c>
      <c r="B54623" t="s">
        <v>55630</v>
      </c>
      <c r="C54623" t="s">
        <v>55912</v>
      </c>
      <c r="D54623">
        <v>1</v>
      </c>
      <c r="E54623">
        <v>3.62</v>
      </c>
      <c r="F54623" t="s">
        <v>1194</v>
      </c>
    </row>
    <row r="54624" spans="1:6" x14ac:dyDescent="0.3">
      <c r="A54624" t="s">
        <v>601</v>
      </c>
      <c r="B54624" t="s">
        <v>55630</v>
      </c>
      <c r="C54624" t="s">
        <v>55913</v>
      </c>
      <c r="D54624">
        <v>1</v>
      </c>
      <c r="E54624">
        <v>3.62</v>
      </c>
      <c r="F54624" t="s">
        <v>1194</v>
      </c>
    </row>
    <row r="54625" spans="1:6" x14ac:dyDescent="0.3">
      <c r="A54625" t="s">
        <v>603</v>
      </c>
      <c r="B54625" t="s">
        <v>55630</v>
      </c>
      <c r="C54625" t="s">
        <v>55914</v>
      </c>
      <c r="D54625">
        <v>1</v>
      </c>
      <c r="E54625">
        <v>3.62</v>
      </c>
      <c r="F54625" t="s">
        <v>1194</v>
      </c>
    </row>
    <row r="54626" spans="1:6" x14ac:dyDescent="0.3">
      <c r="A54626" t="s">
        <v>605</v>
      </c>
      <c r="B54626" t="s">
        <v>55630</v>
      </c>
      <c r="C54626" t="s">
        <v>55915</v>
      </c>
      <c r="D54626">
        <v>1</v>
      </c>
      <c r="E54626">
        <v>3.89</v>
      </c>
      <c r="F54626" t="s">
        <v>1822</v>
      </c>
    </row>
    <row r="54627" spans="1:6" x14ac:dyDescent="0.3">
      <c r="A54627" t="s">
        <v>607</v>
      </c>
      <c r="B54627" t="s">
        <v>55630</v>
      </c>
      <c r="C54627" t="s">
        <v>55916</v>
      </c>
      <c r="D54627">
        <v>1</v>
      </c>
      <c r="E54627">
        <v>3.89</v>
      </c>
      <c r="F54627" t="s">
        <v>1822</v>
      </c>
    </row>
    <row r="54628" spans="1:6" x14ac:dyDescent="0.3">
      <c r="A54628" t="s">
        <v>609</v>
      </c>
      <c r="B54628" t="s">
        <v>55630</v>
      </c>
      <c r="C54628" t="s">
        <v>55917</v>
      </c>
      <c r="D54628">
        <v>1</v>
      </c>
      <c r="E54628">
        <v>4.08</v>
      </c>
      <c r="F54628" t="s">
        <v>1822</v>
      </c>
    </row>
    <row r="54629" spans="1:6" x14ac:dyDescent="0.3">
      <c r="A54629" t="s">
        <v>611</v>
      </c>
      <c r="B54629" t="s">
        <v>55630</v>
      </c>
      <c r="C54629" t="s">
        <v>55918</v>
      </c>
      <c r="D54629">
        <v>1</v>
      </c>
      <c r="E54629">
        <v>4.08</v>
      </c>
      <c r="F54629" t="s">
        <v>1822</v>
      </c>
    </row>
    <row r="54630" spans="1:6" x14ac:dyDescent="0.3">
      <c r="A54630" t="s">
        <v>613</v>
      </c>
      <c r="B54630" t="s">
        <v>55630</v>
      </c>
      <c r="C54630" t="s">
        <v>55919</v>
      </c>
      <c r="D54630">
        <v>1</v>
      </c>
      <c r="E54630">
        <v>4.08</v>
      </c>
      <c r="F54630" t="s">
        <v>1822</v>
      </c>
    </row>
    <row r="54631" spans="1:6" x14ac:dyDescent="0.3">
      <c r="A54631" t="s">
        <v>615</v>
      </c>
      <c r="B54631" t="s">
        <v>55630</v>
      </c>
      <c r="C54631" t="s">
        <v>55920</v>
      </c>
      <c r="D54631">
        <v>1</v>
      </c>
      <c r="E54631">
        <v>4.08</v>
      </c>
      <c r="F54631" t="s">
        <v>1822</v>
      </c>
    </row>
    <row r="54632" spans="1:6" x14ac:dyDescent="0.3">
      <c r="A54632" t="s">
        <v>617</v>
      </c>
      <c r="B54632" t="s">
        <v>55630</v>
      </c>
      <c r="C54632" t="s">
        <v>55921</v>
      </c>
      <c r="D54632">
        <v>1</v>
      </c>
      <c r="E54632">
        <v>4.08</v>
      </c>
      <c r="F54632" t="s">
        <v>1822</v>
      </c>
    </row>
    <row r="54633" spans="1:6" x14ac:dyDescent="0.3">
      <c r="A54633" t="s">
        <v>619</v>
      </c>
      <c r="B54633" t="s">
        <v>55630</v>
      </c>
      <c r="C54633" t="s">
        <v>55922</v>
      </c>
      <c r="D54633">
        <v>1</v>
      </c>
      <c r="E54633">
        <v>3.89</v>
      </c>
      <c r="F54633" t="s">
        <v>1822</v>
      </c>
    </row>
    <row r="54634" spans="1:6" x14ac:dyDescent="0.3">
      <c r="A54634" t="s">
        <v>621</v>
      </c>
      <c r="B54634" t="s">
        <v>55630</v>
      </c>
      <c r="C54634" t="s">
        <v>55923</v>
      </c>
      <c r="D54634">
        <v>1</v>
      </c>
      <c r="E54634">
        <v>4.08</v>
      </c>
      <c r="F54634" t="s">
        <v>1822</v>
      </c>
    </row>
    <row r="54635" spans="1:6" x14ac:dyDescent="0.3">
      <c r="A54635" t="s">
        <v>623</v>
      </c>
      <c r="B54635" t="s">
        <v>55630</v>
      </c>
      <c r="C54635" t="s">
        <v>55924</v>
      </c>
      <c r="D54635">
        <v>1</v>
      </c>
      <c r="E54635">
        <v>4.08</v>
      </c>
      <c r="F54635" t="s">
        <v>1822</v>
      </c>
    </row>
    <row r="54636" spans="1:6" x14ac:dyDescent="0.3">
      <c r="A54636" t="s">
        <v>625</v>
      </c>
      <c r="B54636" t="s">
        <v>55630</v>
      </c>
      <c r="C54636" t="s">
        <v>55925</v>
      </c>
      <c r="D54636">
        <v>1</v>
      </c>
      <c r="E54636">
        <v>3.89</v>
      </c>
      <c r="F54636" t="s">
        <v>1822</v>
      </c>
    </row>
    <row r="54637" spans="1:6" x14ac:dyDescent="0.3">
      <c r="A54637" t="s">
        <v>627</v>
      </c>
      <c r="B54637" t="s">
        <v>55630</v>
      </c>
      <c r="C54637" t="s">
        <v>55926</v>
      </c>
      <c r="D54637">
        <v>1</v>
      </c>
      <c r="E54637">
        <v>5.34</v>
      </c>
      <c r="F54637" t="s">
        <v>1820</v>
      </c>
    </row>
    <row r="54638" spans="1:6" x14ac:dyDescent="0.3">
      <c r="A54638" t="s">
        <v>629</v>
      </c>
      <c r="B54638" t="s">
        <v>55630</v>
      </c>
      <c r="C54638" t="s">
        <v>55927</v>
      </c>
      <c r="D54638">
        <v>1</v>
      </c>
      <c r="E54638">
        <v>4.08</v>
      </c>
      <c r="F54638" t="s">
        <v>1820</v>
      </c>
    </row>
    <row r="54639" spans="1:6" x14ac:dyDescent="0.3">
      <c r="A54639" t="s">
        <v>631</v>
      </c>
      <c r="B54639" t="s">
        <v>55630</v>
      </c>
      <c r="C54639" t="s">
        <v>55928</v>
      </c>
      <c r="D54639">
        <v>1</v>
      </c>
      <c r="E54639">
        <v>4.16</v>
      </c>
      <c r="F54639" t="s">
        <v>1820</v>
      </c>
    </row>
    <row r="54640" spans="1:6" x14ac:dyDescent="0.3">
      <c r="A54640" t="s">
        <v>633</v>
      </c>
      <c r="B54640" t="s">
        <v>55630</v>
      </c>
      <c r="C54640" t="s">
        <v>55929</v>
      </c>
      <c r="D54640">
        <v>1</v>
      </c>
      <c r="E54640">
        <v>4.08</v>
      </c>
      <c r="F54640" t="s">
        <v>1822</v>
      </c>
    </row>
    <row r="54641" spans="1:6" x14ac:dyDescent="0.3">
      <c r="A54641" t="s">
        <v>635</v>
      </c>
      <c r="B54641" t="s">
        <v>55630</v>
      </c>
      <c r="C54641" t="s">
        <v>55930</v>
      </c>
      <c r="D54641">
        <v>1</v>
      </c>
      <c r="E54641">
        <v>4.08</v>
      </c>
      <c r="F54641" t="s">
        <v>1822</v>
      </c>
    </row>
    <row r="54642" spans="1:6" x14ac:dyDescent="0.3">
      <c r="A54642" t="s">
        <v>637</v>
      </c>
      <c r="B54642" t="s">
        <v>55630</v>
      </c>
      <c r="C54642" t="s">
        <v>55931</v>
      </c>
      <c r="D54642">
        <v>1</v>
      </c>
      <c r="E54642">
        <v>4.08</v>
      </c>
      <c r="F54642" t="s">
        <v>1822</v>
      </c>
    </row>
    <row r="54643" spans="1:6" x14ac:dyDescent="0.3">
      <c r="A54643" t="s">
        <v>639</v>
      </c>
      <c r="B54643" t="s">
        <v>55630</v>
      </c>
      <c r="C54643" t="s">
        <v>55932</v>
      </c>
      <c r="D54643">
        <v>1</v>
      </c>
      <c r="E54643">
        <v>4.08</v>
      </c>
      <c r="F54643" t="s">
        <v>1822</v>
      </c>
    </row>
    <row r="54644" spans="1:6" x14ac:dyDescent="0.3">
      <c r="A54644" t="s">
        <v>641</v>
      </c>
      <c r="B54644" t="s">
        <v>55630</v>
      </c>
      <c r="C54644" t="s">
        <v>55933</v>
      </c>
      <c r="D54644">
        <v>1</v>
      </c>
      <c r="E54644">
        <v>4.08</v>
      </c>
      <c r="F54644" t="s">
        <v>1822</v>
      </c>
    </row>
    <row r="54645" spans="1:6" x14ac:dyDescent="0.3">
      <c r="A54645" t="s">
        <v>643</v>
      </c>
      <c r="B54645" t="s">
        <v>55630</v>
      </c>
      <c r="C54645" t="s">
        <v>55934</v>
      </c>
      <c r="D54645">
        <v>1</v>
      </c>
      <c r="E54645">
        <v>4.08</v>
      </c>
      <c r="F54645" t="s">
        <v>1822</v>
      </c>
    </row>
    <row r="54646" spans="1:6" x14ac:dyDescent="0.3">
      <c r="A54646" t="s">
        <v>645</v>
      </c>
      <c r="B54646" t="s">
        <v>55630</v>
      </c>
      <c r="C54646" t="s">
        <v>55935</v>
      </c>
      <c r="D54646">
        <v>1</v>
      </c>
      <c r="E54646">
        <v>4.08</v>
      </c>
      <c r="F54646" t="s">
        <v>1822</v>
      </c>
    </row>
    <row r="54647" spans="1:6" x14ac:dyDescent="0.3">
      <c r="A54647" t="s">
        <v>647</v>
      </c>
      <c r="B54647" t="s">
        <v>55630</v>
      </c>
      <c r="C54647" t="s">
        <v>55936</v>
      </c>
      <c r="D54647">
        <v>1</v>
      </c>
      <c r="E54647">
        <v>4.08</v>
      </c>
      <c r="F54647" t="s">
        <v>1822</v>
      </c>
    </row>
    <row r="54648" spans="1:6" x14ac:dyDescent="0.3">
      <c r="A54648" t="s">
        <v>649</v>
      </c>
      <c r="B54648" t="s">
        <v>55630</v>
      </c>
      <c r="C54648" t="s">
        <v>55937</v>
      </c>
      <c r="D54648">
        <v>1</v>
      </c>
      <c r="E54648">
        <v>4.16</v>
      </c>
      <c r="F54648" t="s">
        <v>1822</v>
      </c>
    </row>
    <row r="54649" spans="1:6" x14ac:dyDescent="0.3">
      <c r="A54649" t="s">
        <v>651</v>
      </c>
      <c r="B54649" t="s">
        <v>55630</v>
      </c>
      <c r="C54649" t="s">
        <v>55938</v>
      </c>
      <c r="D54649">
        <v>1</v>
      </c>
      <c r="E54649">
        <v>4.16</v>
      </c>
      <c r="F54649" t="s">
        <v>1822</v>
      </c>
    </row>
    <row r="54650" spans="1:6" x14ac:dyDescent="0.3">
      <c r="A54650" t="s">
        <v>653</v>
      </c>
      <c r="B54650" t="s">
        <v>55630</v>
      </c>
      <c r="C54650" t="s">
        <v>55939</v>
      </c>
      <c r="D54650">
        <v>1</v>
      </c>
      <c r="E54650">
        <v>4.16</v>
      </c>
      <c r="F54650" t="s">
        <v>1822</v>
      </c>
    </row>
    <row r="54651" spans="1:6" x14ac:dyDescent="0.3">
      <c r="A54651" t="s">
        <v>655</v>
      </c>
      <c r="B54651" t="s">
        <v>55630</v>
      </c>
      <c r="C54651" t="s">
        <v>55940</v>
      </c>
      <c r="D54651">
        <v>1</v>
      </c>
      <c r="E54651">
        <v>4.16</v>
      </c>
      <c r="F54651" t="s">
        <v>1822</v>
      </c>
    </row>
    <row r="54652" spans="1:6" x14ac:dyDescent="0.3">
      <c r="A54652" t="s">
        <v>657</v>
      </c>
      <c r="B54652" t="s">
        <v>55630</v>
      </c>
      <c r="C54652" t="s">
        <v>55941</v>
      </c>
      <c r="D54652">
        <v>1</v>
      </c>
      <c r="E54652">
        <v>4.16</v>
      </c>
      <c r="F54652" t="s">
        <v>1822</v>
      </c>
    </row>
    <row r="54653" spans="1:6" x14ac:dyDescent="0.3">
      <c r="A54653" t="s">
        <v>659</v>
      </c>
      <c r="B54653" t="s">
        <v>55630</v>
      </c>
      <c r="C54653" t="s">
        <v>55942</v>
      </c>
      <c r="D54653">
        <v>1</v>
      </c>
      <c r="E54653">
        <v>5.34</v>
      </c>
      <c r="F54653" t="s">
        <v>1820</v>
      </c>
    </row>
    <row r="54654" spans="1:6" x14ac:dyDescent="0.3">
      <c r="A54654" t="s">
        <v>661</v>
      </c>
      <c r="B54654" t="s">
        <v>55630</v>
      </c>
      <c r="C54654" t="s">
        <v>55943</v>
      </c>
      <c r="D54654">
        <v>1</v>
      </c>
      <c r="E54654">
        <v>4.08</v>
      </c>
      <c r="F54654" t="s">
        <v>1820</v>
      </c>
    </row>
    <row r="54655" spans="1:6" x14ac:dyDescent="0.3">
      <c r="A54655" t="s">
        <v>663</v>
      </c>
      <c r="B54655" t="s">
        <v>55630</v>
      </c>
      <c r="C54655" t="s">
        <v>55944</v>
      </c>
      <c r="D54655">
        <v>1</v>
      </c>
      <c r="E54655">
        <v>4.16</v>
      </c>
      <c r="F54655" t="s">
        <v>1820</v>
      </c>
    </row>
    <row r="54656" spans="1:6" x14ac:dyDescent="0.3">
      <c r="A54656" t="s">
        <v>665</v>
      </c>
      <c r="B54656" t="s">
        <v>55630</v>
      </c>
      <c r="C54656" t="s">
        <v>55945</v>
      </c>
      <c r="D54656">
        <v>1</v>
      </c>
      <c r="E54656">
        <v>4.08</v>
      </c>
      <c r="F54656" t="s">
        <v>1822</v>
      </c>
    </row>
    <row r="54657" spans="1:6" x14ac:dyDescent="0.3">
      <c r="A54657" t="s">
        <v>667</v>
      </c>
      <c r="B54657" t="s">
        <v>55630</v>
      </c>
      <c r="C54657" t="s">
        <v>55946</v>
      </c>
      <c r="D54657">
        <v>1</v>
      </c>
      <c r="E54657">
        <v>4.08</v>
      </c>
      <c r="F54657" t="s">
        <v>1822</v>
      </c>
    </row>
    <row r="54658" spans="1:6" x14ac:dyDescent="0.3">
      <c r="A54658" t="s">
        <v>669</v>
      </c>
      <c r="B54658" t="s">
        <v>55630</v>
      </c>
      <c r="C54658" t="s">
        <v>55947</v>
      </c>
      <c r="D54658">
        <v>1</v>
      </c>
      <c r="E54658">
        <v>4.08</v>
      </c>
      <c r="F54658" t="s">
        <v>1822</v>
      </c>
    </row>
    <row r="54659" spans="1:6" x14ac:dyDescent="0.3">
      <c r="A54659" t="s">
        <v>671</v>
      </c>
      <c r="B54659" t="s">
        <v>55630</v>
      </c>
      <c r="C54659" t="s">
        <v>55948</v>
      </c>
      <c r="D54659">
        <v>1</v>
      </c>
      <c r="E54659">
        <v>4.08</v>
      </c>
      <c r="F54659" t="s">
        <v>1822</v>
      </c>
    </row>
    <row r="54660" spans="1:6" x14ac:dyDescent="0.3">
      <c r="A54660" t="s">
        <v>673</v>
      </c>
      <c r="B54660" t="s">
        <v>55630</v>
      </c>
      <c r="C54660" t="s">
        <v>55949</v>
      </c>
      <c r="D54660">
        <v>1</v>
      </c>
      <c r="E54660">
        <v>4.16</v>
      </c>
      <c r="F54660" t="s">
        <v>1822</v>
      </c>
    </row>
    <row r="54661" spans="1:6" x14ac:dyDescent="0.3">
      <c r="A54661" t="s">
        <v>675</v>
      </c>
      <c r="B54661" t="s">
        <v>55630</v>
      </c>
      <c r="C54661" t="s">
        <v>55950</v>
      </c>
      <c r="D54661">
        <v>1</v>
      </c>
      <c r="E54661">
        <v>4.16</v>
      </c>
      <c r="F54661" t="s">
        <v>1822</v>
      </c>
    </row>
    <row r="54662" spans="1:6" x14ac:dyDescent="0.3">
      <c r="A54662" t="s">
        <v>677</v>
      </c>
      <c r="B54662" t="s">
        <v>55630</v>
      </c>
      <c r="C54662" t="s">
        <v>55951</v>
      </c>
      <c r="D54662">
        <v>1</v>
      </c>
      <c r="E54662">
        <v>4.16</v>
      </c>
      <c r="F54662" t="s">
        <v>1822</v>
      </c>
    </row>
    <row r="54663" spans="1:6" x14ac:dyDescent="0.3">
      <c r="A54663" t="s">
        <v>679</v>
      </c>
      <c r="B54663" t="s">
        <v>55630</v>
      </c>
      <c r="C54663" t="s">
        <v>55952</v>
      </c>
      <c r="D54663">
        <v>1</v>
      </c>
      <c r="E54663">
        <v>4.16</v>
      </c>
      <c r="F54663" t="s">
        <v>1822</v>
      </c>
    </row>
    <row r="54664" spans="1:6" x14ac:dyDescent="0.3">
      <c r="A54664" t="s">
        <v>681</v>
      </c>
      <c r="B54664" t="s">
        <v>55630</v>
      </c>
      <c r="C54664" t="s">
        <v>55953</v>
      </c>
      <c r="D54664">
        <v>1</v>
      </c>
      <c r="E54664">
        <v>3.89</v>
      </c>
      <c r="F54664" t="s">
        <v>1822</v>
      </c>
    </row>
    <row r="54665" spans="1:6" x14ac:dyDescent="0.3">
      <c r="A54665" t="s">
        <v>683</v>
      </c>
      <c r="B54665" t="s">
        <v>55630</v>
      </c>
      <c r="C54665" t="s">
        <v>55954</v>
      </c>
      <c r="D54665">
        <v>1</v>
      </c>
      <c r="E54665">
        <v>3.89</v>
      </c>
      <c r="F54665" t="s">
        <v>1822</v>
      </c>
    </row>
    <row r="54666" spans="1:6" x14ac:dyDescent="0.3">
      <c r="A54666" t="s">
        <v>685</v>
      </c>
      <c r="B54666" t="s">
        <v>55630</v>
      </c>
      <c r="C54666" t="s">
        <v>55955</v>
      </c>
      <c r="D54666">
        <v>1</v>
      </c>
      <c r="E54666">
        <v>3.89</v>
      </c>
      <c r="F54666" t="s">
        <v>1820</v>
      </c>
    </row>
    <row r="54667" spans="1:6" x14ac:dyDescent="0.3">
      <c r="A54667" t="s">
        <v>687</v>
      </c>
      <c r="B54667" t="s">
        <v>55630</v>
      </c>
      <c r="C54667" t="s">
        <v>55956</v>
      </c>
      <c r="D54667">
        <v>1</v>
      </c>
      <c r="E54667">
        <v>3.89</v>
      </c>
      <c r="F54667" t="s">
        <v>1820</v>
      </c>
    </row>
    <row r="54668" spans="1:6" x14ac:dyDescent="0.3">
      <c r="A54668" t="s">
        <v>689</v>
      </c>
      <c r="B54668" t="s">
        <v>55630</v>
      </c>
      <c r="C54668" t="s">
        <v>55957</v>
      </c>
      <c r="D54668">
        <v>1</v>
      </c>
      <c r="E54668">
        <v>3.89</v>
      </c>
      <c r="F54668" t="s">
        <v>1822</v>
      </c>
    </row>
    <row r="54669" spans="1:6" x14ac:dyDescent="0.3">
      <c r="A54669" t="s">
        <v>691</v>
      </c>
      <c r="B54669" t="s">
        <v>55630</v>
      </c>
      <c r="C54669" t="s">
        <v>55958</v>
      </c>
      <c r="D54669">
        <v>1</v>
      </c>
      <c r="E54669">
        <v>3.89</v>
      </c>
      <c r="F54669" t="s">
        <v>1822</v>
      </c>
    </row>
    <row r="54670" spans="1:6" x14ac:dyDescent="0.3">
      <c r="A54670" t="s">
        <v>693</v>
      </c>
      <c r="B54670" t="s">
        <v>55630</v>
      </c>
      <c r="C54670" t="s">
        <v>55959</v>
      </c>
      <c r="D54670">
        <v>1</v>
      </c>
      <c r="E54670">
        <v>3.89</v>
      </c>
      <c r="F54670" t="s">
        <v>1822</v>
      </c>
    </row>
    <row r="54671" spans="1:6" x14ac:dyDescent="0.3">
      <c r="A54671" t="s">
        <v>695</v>
      </c>
      <c r="B54671" t="s">
        <v>55630</v>
      </c>
      <c r="C54671" t="s">
        <v>55960</v>
      </c>
      <c r="D54671">
        <v>1</v>
      </c>
      <c r="E54671">
        <v>3.89</v>
      </c>
      <c r="F54671" t="s">
        <v>1822</v>
      </c>
    </row>
    <row r="54672" spans="1:6" x14ac:dyDescent="0.3">
      <c r="A54672" t="s">
        <v>697</v>
      </c>
      <c r="B54672" t="s">
        <v>55630</v>
      </c>
      <c r="C54672" t="s">
        <v>55961</v>
      </c>
      <c r="D54672">
        <v>1</v>
      </c>
      <c r="E54672">
        <v>3.89</v>
      </c>
      <c r="F54672" t="s">
        <v>1822</v>
      </c>
    </row>
    <row r="54673" spans="1:6" x14ac:dyDescent="0.3">
      <c r="A54673" t="s">
        <v>699</v>
      </c>
      <c r="B54673" t="s">
        <v>55630</v>
      </c>
      <c r="C54673" t="s">
        <v>55962</v>
      </c>
      <c r="D54673">
        <v>1</v>
      </c>
      <c r="E54673">
        <v>3.89</v>
      </c>
      <c r="F54673" t="s">
        <v>1822</v>
      </c>
    </row>
    <row r="54674" spans="1:6" x14ac:dyDescent="0.3">
      <c r="A54674" t="s">
        <v>701</v>
      </c>
      <c r="B54674" t="s">
        <v>55630</v>
      </c>
      <c r="C54674" t="s">
        <v>55963</v>
      </c>
      <c r="D54674">
        <v>1</v>
      </c>
      <c r="E54674">
        <v>3.89</v>
      </c>
      <c r="F54674" t="s">
        <v>1822</v>
      </c>
    </row>
    <row r="54675" spans="1:6" x14ac:dyDescent="0.3">
      <c r="A54675" t="s">
        <v>703</v>
      </c>
      <c r="B54675" t="s">
        <v>55630</v>
      </c>
      <c r="C54675" t="s">
        <v>55964</v>
      </c>
      <c r="D54675">
        <v>1</v>
      </c>
      <c r="E54675">
        <v>3.89</v>
      </c>
      <c r="F54675" t="s">
        <v>1822</v>
      </c>
    </row>
    <row r="54676" spans="1:6" x14ac:dyDescent="0.3">
      <c r="A54676" t="s">
        <v>705</v>
      </c>
      <c r="B54676" t="s">
        <v>55630</v>
      </c>
      <c r="C54676" t="s">
        <v>55965</v>
      </c>
      <c r="D54676">
        <v>1</v>
      </c>
      <c r="E54676">
        <v>3.89</v>
      </c>
      <c r="F54676" t="s">
        <v>1820</v>
      </c>
    </row>
    <row r="54677" spans="1:6" x14ac:dyDescent="0.3">
      <c r="A54677" t="s">
        <v>707</v>
      </c>
      <c r="B54677" t="s">
        <v>55630</v>
      </c>
      <c r="C54677" t="s">
        <v>55966</v>
      </c>
      <c r="D54677">
        <v>1</v>
      </c>
      <c r="E54677">
        <v>3.89</v>
      </c>
      <c r="F54677" t="s">
        <v>1820</v>
      </c>
    </row>
    <row r="54678" spans="1:6" x14ac:dyDescent="0.3">
      <c r="A54678" t="s">
        <v>709</v>
      </c>
      <c r="B54678" t="s">
        <v>55630</v>
      </c>
      <c r="C54678" t="s">
        <v>55967</v>
      </c>
      <c r="D54678">
        <v>1</v>
      </c>
      <c r="E54678">
        <v>3.89</v>
      </c>
      <c r="F54678" t="s">
        <v>1822</v>
      </c>
    </row>
    <row r="54679" spans="1:6" x14ac:dyDescent="0.3">
      <c r="A54679" t="s">
        <v>711</v>
      </c>
      <c r="B54679" t="s">
        <v>55630</v>
      </c>
      <c r="C54679" t="s">
        <v>55968</v>
      </c>
      <c r="D54679">
        <v>1</v>
      </c>
      <c r="E54679">
        <v>3.89</v>
      </c>
      <c r="F54679" t="s">
        <v>1822</v>
      </c>
    </row>
    <row r="54680" spans="1:6" x14ac:dyDescent="0.3">
      <c r="A54680" t="s">
        <v>713</v>
      </c>
      <c r="B54680" t="s">
        <v>55630</v>
      </c>
      <c r="C54680" t="s">
        <v>55969</v>
      </c>
      <c r="D54680">
        <v>1</v>
      </c>
      <c r="E54680">
        <v>3.89</v>
      </c>
      <c r="F54680" t="s">
        <v>1822</v>
      </c>
    </row>
    <row r="54681" spans="1:6" x14ac:dyDescent="0.3">
      <c r="A54681" t="s">
        <v>715</v>
      </c>
      <c r="B54681" t="s">
        <v>55630</v>
      </c>
      <c r="C54681" t="s">
        <v>55970</v>
      </c>
      <c r="D54681">
        <v>1</v>
      </c>
      <c r="E54681">
        <v>3.89</v>
      </c>
      <c r="F54681" t="s">
        <v>1822</v>
      </c>
    </row>
    <row r="54682" spans="1:6" x14ac:dyDescent="0.3">
      <c r="A54682" t="s">
        <v>717</v>
      </c>
      <c r="B54682" t="s">
        <v>55630</v>
      </c>
      <c r="C54682" t="s">
        <v>55971</v>
      </c>
      <c r="D54682">
        <v>1</v>
      </c>
      <c r="E54682">
        <v>3.89</v>
      </c>
      <c r="F54682" t="s">
        <v>1822</v>
      </c>
    </row>
    <row r="54683" spans="1:6" x14ac:dyDescent="0.3">
      <c r="A54683" t="s">
        <v>719</v>
      </c>
      <c r="B54683" t="s">
        <v>55630</v>
      </c>
      <c r="C54683" t="s">
        <v>55972</v>
      </c>
      <c r="D54683">
        <v>1</v>
      </c>
      <c r="E54683">
        <v>3.89</v>
      </c>
      <c r="F54683" t="s">
        <v>1822</v>
      </c>
    </row>
    <row r="54684" spans="1:6" x14ac:dyDescent="0.3">
      <c r="A54684" t="s">
        <v>721</v>
      </c>
      <c r="B54684" t="s">
        <v>55630</v>
      </c>
      <c r="C54684" t="s">
        <v>55973</v>
      </c>
      <c r="D54684">
        <v>1</v>
      </c>
      <c r="E54684">
        <v>3.89</v>
      </c>
      <c r="F54684" t="s">
        <v>1822</v>
      </c>
    </row>
    <row r="54685" spans="1:6" x14ac:dyDescent="0.3">
      <c r="A54685" t="s">
        <v>723</v>
      </c>
      <c r="B54685" t="s">
        <v>55630</v>
      </c>
      <c r="C54685" t="s">
        <v>55974</v>
      </c>
      <c r="D54685">
        <v>1</v>
      </c>
      <c r="E54685">
        <v>3.89</v>
      </c>
      <c r="F54685" t="s">
        <v>1820</v>
      </c>
    </row>
    <row r="54686" spans="1:6" x14ac:dyDescent="0.3">
      <c r="A54686" t="s">
        <v>725</v>
      </c>
      <c r="B54686" t="s">
        <v>55630</v>
      </c>
      <c r="C54686" t="s">
        <v>55975</v>
      </c>
      <c r="D54686">
        <v>1</v>
      </c>
      <c r="E54686">
        <v>3.89</v>
      </c>
      <c r="F54686" t="s">
        <v>1822</v>
      </c>
    </row>
    <row r="54687" spans="1:6" x14ac:dyDescent="0.3">
      <c r="A54687" t="s">
        <v>727</v>
      </c>
      <c r="B54687" t="s">
        <v>55630</v>
      </c>
      <c r="C54687" t="s">
        <v>55976</v>
      </c>
      <c r="D54687">
        <v>1</v>
      </c>
      <c r="E54687">
        <v>3.89</v>
      </c>
      <c r="F54687" t="s">
        <v>1822</v>
      </c>
    </row>
    <row r="54688" spans="1:6" x14ac:dyDescent="0.3">
      <c r="A54688" t="s">
        <v>729</v>
      </c>
      <c r="B54688" t="s">
        <v>55630</v>
      </c>
      <c r="C54688" t="s">
        <v>55977</v>
      </c>
      <c r="D54688">
        <v>1</v>
      </c>
      <c r="E54688">
        <v>3.89</v>
      </c>
      <c r="F54688" t="s">
        <v>1822</v>
      </c>
    </row>
    <row r="54689" spans="1:6" x14ac:dyDescent="0.3">
      <c r="A54689" t="s">
        <v>731</v>
      </c>
      <c r="B54689" t="s">
        <v>55630</v>
      </c>
      <c r="C54689" t="s">
        <v>55978</v>
      </c>
      <c r="D54689">
        <v>1</v>
      </c>
      <c r="E54689">
        <v>3.89</v>
      </c>
      <c r="F54689" t="s">
        <v>1822</v>
      </c>
    </row>
    <row r="54690" spans="1:6" x14ac:dyDescent="0.3">
      <c r="A54690" t="s">
        <v>733</v>
      </c>
      <c r="B54690" t="s">
        <v>55630</v>
      </c>
      <c r="C54690" t="s">
        <v>55979</v>
      </c>
      <c r="D54690">
        <v>1</v>
      </c>
      <c r="E54690">
        <v>3.89</v>
      </c>
      <c r="F54690" t="s">
        <v>1822</v>
      </c>
    </row>
    <row r="54691" spans="1:6" x14ac:dyDescent="0.3">
      <c r="A54691" t="s">
        <v>735</v>
      </c>
      <c r="B54691" t="s">
        <v>55630</v>
      </c>
      <c r="C54691" t="s">
        <v>55980</v>
      </c>
      <c r="D54691">
        <v>1</v>
      </c>
      <c r="E54691">
        <v>3.89</v>
      </c>
      <c r="F54691" t="s">
        <v>1822</v>
      </c>
    </row>
    <row r="54692" spans="1:6" x14ac:dyDescent="0.3">
      <c r="A54692" t="s">
        <v>737</v>
      </c>
      <c r="B54692" t="s">
        <v>55630</v>
      </c>
      <c r="C54692" t="s">
        <v>55981</v>
      </c>
      <c r="D54692">
        <v>1</v>
      </c>
      <c r="E54692">
        <v>3.89</v>
      </c>
      <c r="F54692" t="s">
        <v>1822</v>
      </c>
    </row>
    <row r="54693" spans="1:6" x14ac:dyDescent="0.3">
      <c r="A54693" t="s">
        <v>739</v>
      </c>
      <c r="B54693" t="s">
        <v>55630</v>
      </c>
      <c r="C54693" t="s">
        <v>55982</v>
      </c>
      <c r="D54693">
        <v>1</v>
      </c>
      <c r="E54693">
        <v>3.89</v>
      </c>
      <c r="F54693" t="s">
        <v>1822</v>
      </c>
    </row>
    <row r="54694" spans="1:6" x14ac:dyDescent="0.3">
      <c r="A54694" t="s">
        <v>741</v>
      </c>
      <c r="B54694" t="s">
        <v>55630</v>
      </c>
      <c r="C54694" t="s">
        <v>55983</v>
      </c>
      <c r="D54694">
        <v>1</v>
      </c>
      <c r="E54694">
        <v>3.89</v>
      </c>
      <c r="F54694" t="s">
        <v>1822</v>
      </c>
    </row>
    <row r="54695" spans="1:6" x14ac:dyDescent="0.3">
      <c r="A54695" t="s">
        <v>743</v>
      </c>
      <c r="B54695" t="s">
        <v>55630</v>
      </c>
      <c r="C54695" t="s">
        <v>55984</v>
      </c>
      <c r="D54695">
        <v>1</v>
      </c>
      <c r="E54695">
        <v>3.89</v>
      </c>
      <c r="F54695" t="s">
        <v>1822</v>
      </c>
    </row>
    <row r="54696" spans="1:6" x14ac:dyDescent="0.3">
      <c r="A54696" t="s">
        <v>745</v>
      </c>
      <c r="B54696" t="s">
        <v>55630</v>
      </c>
      <c r="C54696" t="s">
        <v>55985</v>
      </c>
      <c r="D54696">
        <v>1</v>
      </c>
      <c r="E54696">
        <v>3.89</v>
      </c>
      <c r="F54696" t="s">
        <v>1820</v>
      </c>
    </row>
    <row r="54697" spans="1:6" x14ac:dyDescent="0.3">
      <c r="A54697" t="s">
        <v>747</v>
      </c>
      <c r="B54697" t="s">
        <v>55630</v>
      </c>
      <c r="C54697" t="s">
        <v>55986</v>
      </c>
      <c r="D54697">
        <v>1</v>
      </c>
      <c r="E54697">
        <v>3.89</v>
      </c>
      <c r="F54697" t="s">
        <v>1822</v>
      </c>
    </row>
    <row r="54698" spans="1:6" x14ac:dyDescent="0.3">
      <c r="A54698" t="s">
        <v>749</v>
      </c>
      <c r="B54698" t="s">
        <v>55630</v>
      </c>
      <c r="C54698" t="s">
        <v>55987</v>
      </c>
      <c r="D54698">
        <v>1</v>
      </c>
      <c r="E54698">
        <v>4.22</v>
      </c>
      <c r="F54698" t="s">
        <v>1820</v>
      </c>
    </row>
    <row r="54699" spans="1:6" x14ac:dyDescent="0.3">
      <c r="A54699" t="s">
        <v>751</v>
      </c>
      <c r="B54699" t="s">
        <v>55630</v>
      </c>
      <c r="C54699" t="s">
        <v>55988</v>
      </c>
      <c r="D54699">
        <v>1</v>
      </c>
      <c r="E54699">
        <v>4.22</v>
      </c>
      <c r="F54699" t="s">
        <v>1820</v>
      </c>
    </row>
    <row r="54700" spans="1:6" x14ac:dyDescent="0.3">
      <c r="A54700" t="s">
        <v>753</v>
      </c>
      <c r="B54700" t="s">
        <v>55630</v>
      </c>
      <c r="C54700" t="s">
        <v>55989</v>
      </c>
      <c r="D54700">
        <v>1</v>
      </c>
      <c r="E54700">
        <v>4.03</v>
      </c>
      <c r="F54700" t="s">
        <v>1820</v>
      </c>
    </row>
    <row r="54701" spans="1:6" x14ac:dyDescent="0.3">
      <c r="A54701" t="s">
        <v>755</v>
      </c>
      <c r="B54701" t="s">
        <v>55630</v>
      </c>
      <c r="C54701" t="s">
        <v>55990</v>
      </c>
      <c r="D54701">
        <v>1</v>
      </c>
      <c r="E54701">
        <v>4.03</v>
      </c>
      <c r="F54701" t="s">
        <v>1820</v>
      </c>
    </row>
    <row r="54702" spans="1:6" x14ac:dyDescent="0.3">
      <c r="A54702" t="s">
        <v>757</v>
      </c>
      <c r="B54702" t="s">
        <v>55630</v>
      </c>
      <c r="C54702" t="s">
        <v>55991</v>
      </c>
      <c r="D54702">
        <v>1</v>
      </c>
      <c r="E54702">
        <v>4.03</v>
      </c>
      <c r="F54702" t="s">
        <v>1820</v>
      </c>
    </row>
    <row r="54703" spans="1:6" x14ac:dyDescent="0.3">
      <c r="A54703" t="s">
        <v>759</v>
      </c>
      <c r="B54703" t="s">
        <v>55630</v>
      </c>
      <c r="C54703" t="s">
        <v>55992</v>
      </c>
      <c r="D54703">
        <v>1</v>
      </c>
      <c r="E54703">
        <v>4.03</v>
      </c>
      <c r="F54703" t="s">
        <v>1820</v>
      </c>
    </row>
    <row r="54704" spans="1:6" x14ac:dyDescent="0.3">
      <c r="A54704" t="s">
        <v>761</v>
      </c>
      <c r="B54704" t="s">
        <v>55630</v>
      </c>
      <c r="C54704" t="s">
        <v>55993</v>
      </c>
      <c r="D54704">
        <v>1</v>
      </c>
      <c r="E54704">
        <v>4.03</v>
      </c>
      <c r="F54704" t="s">
        <v>1820</v>
      </c>
    </row>
    <row r="54705" spans="1:6" x14ac:dyDescent="0.3">
      <c r="A54705" t="s">
        <v>763</v>
      </c>
      <c r="B54705" t="s">
        <v>55630</v>
      </c>
      <c r="C54705" t="s">
        <v>55994</v>
      </c>
      <c r="D54705">
        <v>1</v>
      </c>
      <c r="E54705">
        <v>4.03</v>
      </c>
      <c r="F54705" t="s">
        <v>1820</v>
      </c>
    </row>
    <row r="54706" spans="1:6" x14ac:dyDescent="0.3">
      <c r="A54706" t="s">
        <v>765</v>
      </c>
      <c r="B54706" t="s">
        <v>55630</v>
      </c>
      <c r="C54706" t="s">
        <v>55995</v>
      </c>
      <c r="D54706">
        <v>1</v>
      </c>
      <c r="E54706">
        <v>4.03</v>
      </c>
      <c r="F54706" t="s">
        <v>1820</v>
      </c>
    </row>
    <row r="54707" spans="1:6" x14ac:dyDescent="0.3">
      <c r="A54707" t="s">
        <v>767</v>
      </c>
      <c r="B54707" t="s">
        <v>55630</v>
      </c>
      <c r="C54707" t="s">
        <v>55996</v>
      </c>
      <c r="D54707">
        <v>1</v>
      </c>
      <c r="E54707">
        <v>4.03</v>
      </c>
      <c r="F54707" t="s">
        <v>1820</v>
      </c>
    </row>
    <row r="54708" spans="1:6" x14ac:dyDescent="0.3">
      <c r="A54708" t="s">
        <v>769</v>
      </c>
      <c r="B54708" t="s">
        <v>55630</v>
      </c>
      <c r="C54708" t="s">
        <v>55997</v>
      </c>
      <c r="D54708">
        <v>1</v>
      </c>
      <c r="E54708">
        <v>4.03</v>
      </c>
      <c r="F54708" t="s">
        <v>1820</v>
      </c>
    </row>
    <row r="54709" spans="1:6" x14ac:dyDescent="0.3">
      <c r="A54709" t="s">
        <v>771</v>
      </c>
      <c r="B54709" t="s">
        <v>55630</v>
      </c>
      <c r="C54709" t="s">
        <v>55998</v>
      </c>
      <c r="D54709">
        <v>1</v>
      </c>
      <c r="E54709">
        <v>3.48</v>
      </c>
      <c r="F54709" t="s">
        <v>1194</v>
      </c>
    </row>
    <row r="54710" spans="1:6" x14ac:dyDescent="0.3">
      <c r="A54710" t="s">
        <v>773</v>
      </c>
      <c r="B54710" t="s">
        <v>55630</v>
      </c>
      <c r="C54710" t="s">
        <v>55999</v>
      </c>
      <c r="D54710">
        <v>1</v>
      </c>
      <c r="E54710">
        <v>3.48</v>
      </c>
      <c r="F54710" t="s">
        <v>1194</v>
      </c>
    </row>
    <row r="54711" spans="1:6" x14ac:dyDescent="0.3">
      <c r="A54711" t="s">
        <v>775</v>
      </c>
      <c r="B54711" t="s">
        <v>55630</v>
      </c>
      <c r="C54711" t="s">
        <v>56000</v>
      </c>
      <c r="D54711">
        <v>1</v>
      </c>
      <c r="E54711">
        <v>3.62</v>
      </c>
      <c r="F54711" t="s">
        <v>1194</v>
      </c>
    </row>
    <row r="54712" spans="1:6" x14ac:dyDescent="0.3">
      <c r="A54712" t="s">
        <v>777</v>
      </c>
      <c r="B54712" t="s">
        <v>55630</v>
      </c>
      <c r="C54712" t="s">
        <v>56001</v>
      </c>
      <c r="D54712">
        <v>1</v>
      </c>
      <c r="E54712">
        <v>4.03</v>
      </c>
      <c r="F54712" t="s">
        <v>1820</v>
      </c>
    </row>
    <row r="54713" spans="1:6" x14ac:dyDescent="0.3">
      <c r="A54713" t="s">
        <v>779</v>
      </c>
      <c r="B54713" t="s">
        <v>55630</v>
      </c>
      <c r="C54713" t="s">
        <v>56002</v>
      </c>
      <c r="D54713">
        <v>1</v>
      </c>
      <c r="E54713">
        <v>4.03</v>
      </c>
      <c r="F54713" t="s">
        <v>1820</v>
      </c>
    </row>
    <row r="54714" spans="1:6" x14ac:dyDescent="0.3">
      <c r="A54714" t="s">
        <v>781</v>
      </c>
      <c r="B54714" t="s">
        <v>55630</v>
      </c>
      <c r="C54714" t="s">
        <v>56003</v>
      </c>
      <c r="D54714">
        <v>1</v>
      </c>
      <c r="E54714">
        <v>4.03</v>
      </c>
      <c r="F54714" t="s">
        <v>1820</v>
      </c>
    </row>
    <row r="54715" spans="1:6" x14ac:dyDescent="0.3">
      <c r="A54715" t="s">
        <v>783</v>
      </c>
      <c r="B54715" t="s">
        <v>55630</v>
      </c>
      <c r="C54715" t="s">
        <v>56004</v>
      </c>
      <c r="D54715">
        <v>1</v>
      </c>
      <c r="E54715">
        <v>3.62</v>
      </c>
      <c r="F54715" t="s">
        <v>1194</v>
      </c>
    </row>
    <row r="54716" spans="1:6" x14ac:dyDescent="0.3">
      <c r="A54716" t="s">
        <v>785</v>
      </c>
      <c r="B54716" t="s">
        <v>55630</v>
      </c>
      <c r="C54716" t="s">
        <v>56005</v>
      </c>
      <c r="D54716">
        <v>1</v>
      </c>
      <c r="E54716">
        <v>4.03</v>
      </c>
      <c r="F54716" t="s">
        <v>1820</v>
      </c>
    </row>
    <row r="54717" spans="1:6" x14ac:dyDescent="0.3">
      <c r="A54717" t="s">
        <v>787</v>
      </c>
      <c r="B54717" t="s">
        <v>55630</v>
      </c>
      <c r="C54717" t="s">
        <v>56006</v>
      </c>
      <c r="D54717">
        <v>1</v>
      </c>
      <c r="E54717">
        <v>3.62</v>
      </c>
      <c r="F54717" t="s">
        <v>1194</v>
      </c>
    </row>
    <row r="54718" spans="1:6" x14ac:dyDescent="0.3">
      <c r="A54718" t="s">
        <v>789</v>
      </c>
      <c r="B54718" t="s">
        <v>55630</v>
      </c>
      <c r="C54718" t="s">
        <v>56007</v>
      </c>
      <c r="D54718">
        <v>1</v>
      </c>
      <c r="E54718">
        <v>4.03</v>
      </c>
      <c r="F54718" t="s">
        <v>1820</v>
      </c>
    </row>
    <row r="54719" spans="1:6" x14ac:dyDescent="0.3">
      <c r="A54719" t="s">
        <v>791</v>
      </c>
      <c r="B54719" t="s">
        <v>55630</v>
      </c>
      <c r="C54719" t="s">
        <v>56008</v>
      </c>
      <c r="D54719">
        <v>1</v>
      </c>
      <c r="E54719">
        <v>4.03</v>
      </c>
      <c r="F54719" t="s">
        <v>1820</v>
      </c>
    </row>
    <row r="54720" spans="1:6" x14ac:dyDescent="0.3">
      <c r="A54720" t="s">
        <v>793</v>
      </c>
      <c r="B54720" t="s">
        <v>55630</v>
      </c>
      <c r="C54720" t="s">
        <v>56009</v>
      </c>
      <c r="D54720">
        <v>1</v>
      </c>
      <c r="E54720">
        <v>4.03</v>
      </c>
      <c r="F54720" t="s">
        <v>1820</v>
      </c>
    </row>
    <row r="54721" spans="1:6" x14ac:dyDescent="0.3">
      <c r="A54721" t="s">
        <v>795</v>
      </c>
      <c r="B54721" t="s">
        <v>55630</v>
      </c>
      <c r="C54721" t="s">
        <v>56010</v>
      </c>
      <c r="D54721">
        <v>1</v>
      </c>
      <c r="E54721">
        <v>4.03</v>
      </c>
      <c r="F54721" t="s">
        <v>1820</v>
      </c>
    </row>
    <row r="54722" spans="1:6" x14ac:dyDescent="0.3">
      <c r="A54722" t="s">
        <v>797</v>
      </c>
      <c r="B54722" t="s">
        <v>55630</v>
      </c>
      <c r="C54722" t="s">
        <v>56011</v>
      </c>
      <c r="D54722">
        <v>1</v>
      </c>
      <c r="E54722">
        <v>4.03</v>
      </c>
      <c r="F54722" t="s">
        <v>1820</v>
      </c>
    </row>
    <row r="54723" spans="1:6" x14ac:dyDescent="0.3">
      <c r="A54723" t="s">
        <v>799</v>
      </c>
      <c r="B54723" t="s">
        <v>55630</v>
      </c>
      <c r="C54723" t="s">
        <v>56012</v>
      </c>
      <c r="D54723">
        <v>1</v>
      </c>
      <c r="E54723">
        <v>4.03</v>
      </c>
      <c r="F54723" t="s">
        <v>1820</v>
      </c>
    </row>
    <row r="54724" spans="1:6" x14ac:dyDescent="0.3">
      <c r="A54724" t="s">
        <v>801</v>
      </c>
      <c r="B54724" t="s">
        <v>55630</v>
      </c>
      <c r="C54724" t="s">
        <v>56013</v>
      </c>
      <c r="D54724">
        <v>1</v>
      </c>
      <c r="E54724">
        <v>4.03</v>
      </c>
      <c r="F54724" t="s">
        <v>1820</v>
      </c>
    </row>
    <row r="54725" spans="1:6" x14ac:dyDescent="0.3">
      <c r="A54725" t="s">
        <v>803</v>
      </c>
      <c r="B54725" t="s">
        <v>55630</v>
      </c>
      <c r="C54725" t="s">
        <v>56014</v>
      </c>
      <c r="D54725">
        <v>1</v>
      </c>
      <c r="E54725">
        <v>4.03</v>
      </c>
      <c r="F54725" t="s">
        <v>1820</v>
      </c>
    </row>
    <row r="54726" spans="1:6" x14ac:dyDescent="0.3">
      <c r="A54726" t="s">
        <v>805</v>
      </c>
      <c r="B54726" t="s">
        <v>55630</v>
      </c>
      <c r="C54726" t="s">
        <v>56015</v>
      </c>
      <c r="D54726">
        <v>1</v>
      </c>
      <c r="E54726">
        <v>4.03</v>
      </c>
      <c r="F54726" t="s">
        <v>1820</v>
      </c>
    </row>
    <row r="54727" spans="1:6" x14ac:dyDescent="0.3">
      <c r="A54727" t="s">
        <v>807</v>
      </c>
      <c r="B54727" t="s">
        <v>55630</v>
      </c>
      <c r="C54727" t="s">
        <v>56016</v>
      </c>
      <c r="D54727">
        <v>1</v>
      </c>
      <c r="E54727">
        <v>3.62</v>
      </c>
      <c r="F54727" t="s">
        <v>1194</v>
      </c>
    </row>
    <row r="54728" spans="1:6" x14ac:dyDescent="0.3">
      <c r="A54728" t="s">
        <v>809</v>
      </c>
      <c r="B54728" t="s">
        <v>55630</v>
      </c>
      <c r="C54728" t="s">
        <v>56017</v>
      </c>
      <c r="D54728">
        <v>1</v>
      </c>
      <c r="E54728">
        <v>3.62</v>
      </c>
      <c r="F54728" t="s">
        <v>1194</v>
      </c>
    </row>
    <row r="54729" spans="1:6" x14ac:dyDescent="0.3">
      <c r="A54729" t="s">
        <v>811</v>
      </c>
      <c r="B54729" t="s">
        <v>55630</v>
      </c>
      <c r="C54729" t="s">
        <v>56018</v>
      </c>
      <c r="D54729">
        <v>1</v>
      </c>
      <c r="E54729">
        <v>3.62</v>
      </c>
      <c r="F54729" t="s">
        <v>1194</v>
      </c>
    </row>
    <row r="54730" spans="1:6" x14ac:dyDescent="0.3">
      <c r="A54730" t="s">
        <v>813</v>
      </c>
      <c r="B54730" t="s">
        <v>55630</v>
      </c>
      <c r="C54730" t="s">
        <v>56019</v>
      </c>
      <c r="D54730">
        <v>1</v>
      </c>
      <c r="E54730">
        <v>3.62</v>
      </c>
      <c r="F54730" t="s">
        <v>1194</v>
      </c>
    </row>
    <row r="54731" spans="1:6" x14ac:dyDescent="0.3">
      <c r="A54731" t="s">
        <v>815</v>
      </c>
      <c r="B54731" t="s">
        <v>55630</v>
      </c>
      <c r="C54731" t="s">
        <v>56020</v>
      </c>
      <c r="D54731">
        <v>1</v>
      </c>
      <c r="E54731">
        <v>3.85</v>
      </c>
      <c r="F54731" t="s">
        <v>1822</v>
      </c>
    </row>
    <row r="54732" spans="1:6" x14ac:dyDescent="0.3">
      <c r="A54732" t="s">
        <v>817</v>
      </c>
      <c r="B54732" t="s">
        <v>55630</v>
      </c>
      <c r="C54732" t="s">
        <v>56021</v>
      </c>
      <c r="D54732">
        <v>1</v>
      </c>
      <c r="E54732">
        <v>3.85</v>
      </c>
      <c r="F54732" t="s">
        <v>1822</v>
      </c>
    </row>
    <row r="54733" spans="1:6" x14ac:dyDescent="0.3">
      <c r="A54733" t="s">
        <v>819</v>
      </c>
      <c r="B54733" t="s">
        <v>55630</v>
      </c>
      <c r="C54733" t="s">
        <v>56022</v>
      </c>
      <c r="D54733">
        <v>1</v>
      </c>
      <c r="E54733">
        <v>3.85</v>
      </c>
      <c r="F54733" t="s">
        <v>1822</v>
      </c>
    </row>
    <row r="54734" spans="1:6" x14ac:dyDescent="0.3">
      <c r="A54734" t="s">
        <v>821</v>
      </c>
      <c r="B54734" t="s">
        <v>55630</v>
      </c>
      <c r="C54734" t="s">
        <v>56023</v>
      </c>
      <c r="D54734">
        <v>1</v>
      </c>
      <c r="E54734">
        <v>3.85</v>
      </c>
      <c r="F54734" t="s">
        <v>1820</v>
      </c>
    </row>
    <row r="54735" spans="1:6" x14ac:dyDescent="0.3">
      <c r="A54735" t="s">
        <v>823</v>
      </c>
      <c r="B54735" t="s">
        <v>55630</v>
      </c>
      <c r="C54735" t="s">
        <v>56024</v>
      </c>
      <c r="D54735">
        <v>1</v>
      </c>
      <c r="E54735">
        <v>3.85</v>
      </c>
      <c r="F54735" t="s">
        <v>1822</v>
      </c>
    </row>
    <row r="54736" spans="1:6" x14ac:dyDescent="0.3">
      <c r="A54736" t="s">
        <v>825</v>
      </c>
      <c r="B54736" t="s">
        <v>55630</v>
      </c>
      <c r="C54736" t="s">
        <v>56025</v>
      </c>
      <c r="D54736">
        <v>1</v>
      </c>
      <c r="E54736">
        <v>3.85</v>
      </c>
      <c r="F54736" t="s">
        <v>1822</v>
      </c>
    </row>
    <row r="54737" spans="1:6" x14ac:dyDescent="0.3">
      <c r="A54737" t="s">
        <v>827</v>
      </c>
      <c r="B54737" t="s">
        <v>55630</v>
      </c>
      <c r="C54737" t="s">
        <v>56026</v>
      </c>
      <c r="D54737">
        <v>1</v>
      </c>
      <c r="E54737">
        <v>3.85</v>
      </c>
      <c r="F54737" t="s">
        <v>1822</v>
      </c>
    </row>
    <row r="54738" spans="1:6" x14ac:dyDescent="0.3">
      <c r="A54738" t="s">
        <v>829</v>
      </c>
      <c r="B54738" t="s">
        <v>55630</v>
      </c>
      <c r="C54738" t="s">
        <v>56027</v>
      </c>
      <c r="D54738">
        <v>1</v>
      </c>
      <c r="E54738">
        <v>4.03</v>
      </c>
      <c r="F54738" t="s">
        <v>1820</v>
      </c>
    </row>
    <row r="54739" spans="1:6" x14ac:dyDescent="0.3">
      <c r="A54739" t="s">
        <v>831</v>
      </c>
      <c r="B54739" t="s">
        <v>55630</v>
      </c>
      <c r="C54739" t="s">
        <v>56028</v>
      </c>
      <c r="D54739">
        <v>1</v>
      </c>
      <c r="E54739">
        <v>4.22</v>
      </c>
      <c r="F54739" t="s">
        <v>1820</v>
      </c>
    </row>
    <row r="54740" spans="1:6" x14ac:dyDescent="0.3">
      <c r="A54740" t="s">
        <v>833</v>
      </c>
      <c r="B54740" t="s">
        <v>55630</v>
      </c>
      <c r="C54740" t="s">
        <v>56029</v>
      </c>
      <c r="D54740">
        <v>1</v>
      </c>
      <c r="E54740">
        <v>4.22</v>
      </c>
      <c r="F54740" t="s">
        <v>1820</v>
      </c>
    </row>
    <row r="54741" spans="1:6" x14ac:dyDescent="0.3">
      <c r="A54741" t="s">
        <v>835</v>
      </c>
      <c r="B54741" t="s">
        <v>55630</v>
      </c>
      <c r="C54741" t="s">
        <v>56030</v>
      </c>
      <c r="D54741">
        <v>1</v>
      </c>
      <c r="E54741">
        <v>4.22</v>
      </c>
      <c r="F54741" t="s">
        <v>1820</v>
      </c>
    </row>
    <row r="54742" spans="1:6" x14ac:dyDescent="0.3">
      <c r="A54742" t="s">
        <v>837</v>
      </c>
      <c r="B54742" t="s">
        <v>55630</v>
      </c>
      <c r="C54742" t="s">
        <v>56031</v>
      </c>
      <c r="D54742">
        <v>1</v>
      </c>
      <c r="E54742">
        <v>4.22</v>
      </c>
      <c r="F54742" t="s">
        <v>1820</v>
      </c>
    </row>
    <row r="54743" spans="1:6" x14ac:dyDescent="0.3">
      <c r="A54743" t="s">
        <v>839</v>
      </c>
      <c r="B54743" t="s">
        <v>55630</v>
      </c>
      <c r="C54743" t="s">
        <v>56032</v>
      </c>
      <c r="D54743">
        <v>1</v>
      </c>
      <c r="E54743">
        <v>4.22</v>
      </c>
      <c r="F54743" t="s">
        <v>1820</v>
      </c>
    </row>
    <row r="54744" spans="1:6" x14ac:dyDescent="0.3">
      <c r="A54744" t="s">
        <v>841</v>
      </c>
      <c r="B54744" t="s">
        <v>55630</v>
      </c>
      <c r="C54744" t="s">
        <v>56033</v>
      </c>
      <c r="D54744">
        <v>1</v>
      </c>
      <c r="E54744">
        <v>4.22</v>
      </c>
      <c r="F54744" t="s">
        <v>1820</v>
      </c>
    </row>
    <row r="54745" spans="1:6" x14ac:dyDescent="0.3">
      <c r="A54745" t="s">
        <v>843</v>
      </c>
      <c r="B54745" t="s">
        <v>55630</v>
      </c>
      <c r="C54745" t="s">
        <v>56034</v>
      </c>
      <c r="D54745">
        <v>1</v>
      </c>
      <c r="E54745">
        <v>4.22</v>
      </c>
      <c r="F54745" t="s">
        <v>1820</v>
      </c>
    </row>
    <row r="54746" spans="1:6" x14ac:dyDescent="0.3">
      <c r="A54746" t="s">
        <v>845</v>
      </c>
      <c r="B54746" t="s">
        <v>55630</v>
      </c>
      <c r="C54746" t="s">
        <v>56035</v>
      </c>
      <c r="D54746">
        <v>1</v>
      </c>
      <c r="E54746">
        <v>3.89</v>
      </c>
      <c r="F54746" t="s">
        <v>1194</v>
      </c>
    </row>
    <row r="54747" spans="1:6" x14ac:dyDescent="0.3">
      <c r="A54747" t="s">
        <v>847</v>
      </c>
      <c r="B54747" t="s">
        <v>55630</v>
      </c>
      <c r="C54747" t="s">
        <v>56036</v>
      </c>
      <c r="D54747">
        <v>1</v>
      </c>
      <c r="E54747">
        <v>4.22</v>
      </c>
      <c r="F54747" t="s">
        <v>1820</v>
      </c>
    </row>
    <row r="54748" spans="1:6" x14ac:dyDescent="0.3">
      <c r="A54748" t="s">
        <v>849</v>
      </c>
      <c r="B54748" t="s">
        <v>55630</v>
      </c>
      <c r="C54748" t="s">
        <v>56037</v>
      </c>
      <c r="D54748">
        <v>1</v>
      </c>
      <c r="E54748">
        <v>3.89</v>
      </c>
      <c r="F54748" t="s">
        <v>1194</v>
      </c>
    </row>
    <row r="54749" spans="1:6" x14ac:dyDescent="0.3">
      <c r="A54749" t="s">
        <v>851</v>
      </c>
      <c r="B54749" t="s">
        <v>55630</v>
      </c>
      <c r="C54749" t="s">
        <v>56038</v>
      </c>
      <c r="D54749">
        <v>1</v>
      </c>
      <c r="E54749">
        <v>4.22</v>
      </c>
      <c r="F54749" t="s">
        <v>1820</v>
      </c>
    </row>
    <row r="54750" spans="1:6" x14ac:dyDescent="0.3">
      <c r="A54750" t="s">
        <v>853</v>
      </c>
      <c r="B54750" t="s">
        <v>55630</v>
      </c>
      <c r="C54750" t="s">
        <v>56039</v>
      </c>
      <c r="D54750">
        <v>1</v>
      </c>
      <c r="E54750">
        <v>4.22</v>
      </c>
      <c r="F54750" t="s">
        <v>1820</v>
      </c>
    </row>
    <row r="54751" spans="1:6" x14ac:dyDescent="0.3">
      <c r="A54751" t="s">
        <v>855</v>
      </c>
      <c r="B54751" t="s">
        <v>55630</v>
      </c>
      <c r="C54751" t="s">
        <v>56040</v>
      </c>
      <c r="D54751">
        <v>1</v>
      </c>
      <c r="E54751">
        <v>4.1399999999999997</v>
      </c>
      <c r="F54751" t="s">
        <v>1820</v>
      </c>
    </row>
    <row r="54752" spans="1:6" x14ac:dyDescent="0.3">
      <c r="A54752" t="s">
        <v>857</v>
      </c>
      <c r="B54752" t="s">
        <v>55630</v>
      </c>
      <c r="C54752" t="s">
        <v>56041</v>
      </c>
      <c r="D54752">
        <v>1</v>
      </c>
      <c r="E54752">
        <v>4.22</v>
      </c>
      <c r="F54752" t="s">
        <v>1820</v>
      </c>
    </row>
    <row r="54753" spans="1:6" x14ac:dyDescent="0.3">
      <c r="A54753" t="s">
        <v>859</v>
      </c>
      <c r="B54753" t="s">
        <v>55630</v>
      </c>
      <c r="C54753" t="s">
        <v>56042</v>
      </c>
      <c r="D54753">
        <v>1</v>
      </c>
      <c r="E54753">
        <v>4.22</v>
      </c>
      <c r="F54753" t="s">
        <v>1820</v>
      </c>
    </row>
    <row r="54754" spans="1:6" x14ac:dyDescent="0.3">
      <c r="A54754" t="s">
        <v>861</v>
      </c>
      <c r="B54754" t="s">
        <v>55630</v>
      </c>
      <c r="C54754" t="s">
        <v>56043</v>
      </c>
      <c r="D54754">
        <v>1</v>
      </c>
      <c r="E54754">
        <v>4.22</v>
      </c>
      <c r="F54754" t="s">
        <v>1820</v>
      </c>
    </row>
    <row r="54755" spans="1:6" x14ac:dyDescent="0.3">
      <c r="A54755" t="s">
        <v>863</v>
      </c>
      <c r="B54755" t="s">
        <v>55630</v>
      </c>
      <c r="C54755" t="s">
        <v>56044</v>
      </c>
      <c r="D54755">
        <v>1</v>
      </c>
      <c r="E54755">
        <v>4.22</v>
      </c>
      <c r="F54755" t="s">
        <v>1820</v>
      </c>
    </row>
    <row r="54756" spans="1:6" x14ac:dyDescent="0.3">
      <c r="A54756" t="s">
        <v>865</v>
      </c>
      <c r="B54756" t="s">
        <v>55630</v>
      </c>
      <c r="C54756" t="s">
        <v>56045</v>
      </c>
      <c r="D54756">
        <v>1</v>
      </c>
      <c r="E54756">
        <v>4.22</v>
      </c>
      <c r="F54756" t="s">
        <v>1820</v>
      </c>
    </row>
    <row r="54757" spans="1:6" x14ac:dyDescent="0.3">
      <c r="A54757" t="s">
        <v>867</v>
      </c>
      <c r="B54757" t="s">
        <v>55630</v>
      </c>
      <c r="C54757" t="s">
        <v>56046</v>
      </c>
      <c r="D54757">
        <v>1</v>
      </c>
      <c r="E54757">
        <v>3.89</v>
      </c>
      <c r="F54757" t="s">
        <v>1194</v>
      </c>
    </row>
    <row r="54758" spans="1:6" x14ac:dyDescent="0.3">
      <c r="A54758" t="s">
        <v>869</v>
      </c>
      <c r="B54758" t="s">
        <v>55630</v>
      </c>
      <c r="C54758" t="s">
        <v>56047</v>
      </c>
      <c r="D54758">
        <v>1</v>
      </c>
      <c r="E54758">
        <v>3.81</v>
      </c>
      <c r="F54758" t="s">
        <v>1194</v>
      </c>
    </row>
    <row r="54759" spans="1:6" x14ac:dyDescent="0.3">
      <c r="A54759" t="s">
        <v>871</v>
      </c>
      <c r="B54759" t="s">
        <v>55630</v>
      </c>
      <c r="C54759" t="s">
        <v>56048</v>
      </c>
      <c r="D54759">
        <v>1</v>
      </c>
      <c r="E54759">
        <v>4.16</v>
      </c>
      <c r="F54759" t="s">
        <v>1822</v>
      </c>
    </row>
    <row r="54760" spans="1:6" x14ac:dyDescent="0.3">
      <c r="A54760" t="s">
        <v>873</v>
      </c>
      <c r="B54760" t="s">
        <v>55630</v>
      </c>
      <c r="C54760" t="s">
        <v>56049</v>
      </c>
      <c r="D54760">
        <v>1</v>
      </c>
      <c r="E54760">
        <v>4.08</v>
      </c>
      <c r="F54760" t="s">
        <v>1822</v>
      </c>
    </row>
    <row r="54761" spans="1:6" x14ac:dyDescent="0.3">
      <c r="A54761" t="s">
        <v>875</v>
      </c>
      <c r="B54761" t="s">
        <v>55630</v>
      </c>
      <c r="C54761" t="s">
        <v>56050</v>
      </c>
      <c r="D54761">
        <v>1</v>
      </c>
      <c r="E54761">
        <v>4.16</v>
      </c>
      <c r="F54761" t="s">
        <v>1822</v>
      </c>
    </row>
    <row r="54762" spans="1:6" x14ac:dyDescent="0.3">
      <c r="A54762" t="s">
        <v>877</v>
      </c>
      <c r="B54762" t="s">
        <v>55630</v>
      </c>
      <c r="C54762" t="s">
        <v>56051</v>
      </c>
      <c r="D54762">
        <v>1</v>
      </c>
      <c r="E54762">
        <v>3.89</v>
      </c>
      <c r="F54762" t="s">
        <v>1194</v>
      </c>
    </row>
    <row r="54763" spans="1:6" x14ac:dyDescent="0.3">
      <c r="A54763" t="s">
        <v>879</v>
      </c>
      <c r="B54763" t="s">
        <v>55630</v>
      </c>
      <c r="C54763" t="s">
        <v>56052</v>
      </c>
      <c r="D54763">
        <v>1</v>
      </c>
      <c r="E54763">
        <v>4.22</v>
      </c>
      <c r="F54763" t="s">
        <v>1820</v>
      </c>
    </row>
    <row r="54764" spans="1:6" x14ac:dyDescent="0.3">
      <c r="A54764" t="s">
        <v>881</v>
      </c>
      <c r="B54764" t="s">
        <v>55630</v>
      </c>
      <c r="C54764" t="s">
        <v>56053</v>
      </c>
      <c r="D54764">
        <v>1</v>
      </c>
      <c r="E54764">
        <v>4.22</v>
      </c>
      <c r="F54764" t="s">
        <v>1820</v>
      </c>
    </row>
    <row r="54765" spans="1:6" x14ac:dyDescent="0.3">
      <c r="A54765" t="s">
        <v>883</v>
      </c>
      <c r="B54765" t="s">
        <v>55630</v>
      </c>
      <c r="C54765" t="s">
        <v>56054</v>
      </c>
      <c r="D54765">
        <v>1</v>
      </c>
      <c r="E54765">
        <v>3.89</v>
      </c>
      <c r="F54765" t="s">
        <v>1194</v>
      </c>
    </row>
    <row r="54766" spans="1:6" x14ac:dyDescent="0.3">
      <c r="A54766" t="s">
        <v>885</v>
      </c>
      <c r="B54766" t="s">
        <v>55630</v>
      </c>
      <c r="C54766" t="s">
        <v>56055</v>
      </c>
      <c r="D54766">
        <v>1</v>
      </c>
      <c r="E54766">
        <v>4.22</v>
      </c>
      <c r="F54766" t="s">
        <v>1820</v>
      </c>
    </row>
    <row r="54767" spans="1:6" x14ac:dyDescent="0.3">
      <c r="A54767" t="s">
        <v>887</v>
      </c>
      <c r="B54767" t="s">
        <v>55630</v>
      </c>
      <c r="C54767" t="s">
        <v>56056</v>
      </c>
      <c r="D54767">
        <v>1</v>
      </c>
      <c r="E54767">
        <v>4.22</v>
      </c>
      <c r="F54767" t="s">
        <v>1820</v>
      </c>
    </row>
    <row r="54768" spans="1:6" x14ac:dyDescent="0.3">
      <c r="A54768" t="s">
        <v>889</v>
      </c>
      <c r="B54768" t="s">
        <v>55630</v>
      </c>
      <c r="C54768" t="s">
        <v>56057</v>
      </c>
      <c r="D54768">
        <v>1</v>
      </c>
      <c r="E54768">
        <v>3.48</v>
      </c>
      <c r="F54768" t="s">
        <v>1194</v>
      </c>
    </row>
    <row r="54769" spans="1:6" x14ac:dyDescent="0.3">
      <c r="A54769" t="s">
        <v>891</v>
      </c>
      <c r="B54769" t="s">
        <v>55630</v>
      </c>
      <c r="C54769" t="s">
        <v>56058</v>
      </c>
      <c r="D54769">
        <v>1</v>
      </c>
      <c r="E54769">
        <v>3.48</v>
      </c>
      <c r="F54769" t="s">
        <v>1194</v>
      </c>
    </row>
    <row r="54770" spans="1:6" x14ac:dyDescent="0.3">
      <c r="A54770" t="s">
        <v>893</v>
      </c>
      <c r="B54770" t="s">
        <v>55630</v>
      </c>
      <c r="C54770" t="s">
        <v>56059</v>
      </c>
      <c r="D54770">
        <v>1</v>
      </c>
      <c r="E54770">
        <v>3.48</v>
      </c>
      <c r="F54770" t="s">
        <v>1194</v>
      </c>
    </row>
    <row r="54771" spans="1:6" x14ac:dyDescent="0.3">
      <c r="A54771" t="s">
        <v>895</v>
      </c>
      <c r="B54771" t="s">
        <v>55630</v>
      </c>
      <c r="C54771" t="s">
        <v>56060</v>
      </c>
      <c r="D54771">
        <v>1</v>
      </c>
      <c r="E54771">
        <v>4.0199999999999996</v>
      </c>
      <c r="F54771" t="s">
        <v>1820</v>
      </c>
    </row>
    <row r="54772" spans="1:6" x14ac:dyDescent="0.3">
      <c r="A54772" t="s">
        <v>897</v>
      </c>
      <c r="B54772" t="s">
        <v>55630</v>
      </c>
      <c r="C54772" t="s">
        <v>56061</v>
      </c>
      <c r="D54772">
        <v>1</v>
      </c>
      <c r="E54772">
        <v>3.87</v>
      </c>
      <c r="F54772" t="s">
        <v>1194</v>
      </c>
    </row>
    <row r="54773" spans="1:6" x14ac:dyDescent="0.3">
      <c r="A54773" t="s">
        <v>899</v>
      </c>
      <c r="B54773" t="s">
        <v>55630</v>
      </c>
      <c r="C54773" t="s">
        <v>56062</v>
      </c>
      <c r="D54773">
        <v>1</v>
      </c>
      <c r="E54773">
        <v>3.87</v>
      </c>
      <c r="F54773" t="s">
        <v>1194</v>
      </c>
    </row>
    <row r="54774" spans="1:6" x14ac:dyDescent="0.3">
      <c r="A54774" t="s">
        <v>901</v>
      </c>
      <c r="B54774" t="s">
        <v>55630</v>
      </c>
      <c r="C54774" t="s">
        <v>56063</v>
      </c>
      <c r="D54774">
        <v>1</v>
      </c>
      <c r="E54774">
        <v>3.87</v>
      </c>
      <c r="F54774" t="s">
        <v>1194</v>
      </c>
    </row>
    <row r="54775" spans="1:6" x14ac:dyDescent="0.3">
      <c r="A54775" t="s">
        <v>903</v>
      </c>
      <c r="B54775" t="s">
        <v>55630</v>
      </c>
      <c r="C54775" t="s">
        <v>56064</v>
      </c>
      <c r="D54775">
        <v>1</v>
      </c>
      <c r="E54775">
        <v>3.87</v>
      </c>
      <c r="F54775" t="s">
        <v>1194</v>
      </c>
    </row>
    <row r="54776" spans="1:6" x14ac:dyDescent="0.3">
      <c r="A54776" t="s">
        <v>905</v>
      </c>
      <c r="B54776" t="s">
        <v>55630</v>
      </c>
      <c r="C54776" t="s">
        <v>56065</v>
      </c>
      <c r="D54776">
        <v>1</v>
      </c>
      <c r="E54776">
        <v>3.87</v>
      </c>
      <c r="F54776" t="s">
        <v>1194</v>
      </c>
    </row>
    <row r="54777" spans="1:6" x14ac:dyDescent="0.3">
      <c r="A54777" t="s">
        <v>907</v>
      </c>
      <c r="B54777" t="s">
        <v>55630</v>
      </c>
      <c r="C54777" t="s">
        <v>56066</v>
      </c>
      <c r="D54777">
        <v>1</v>
      </c>
      <c r="E54777">
        <v>3.87</v>
      </c>
      <c r="F54777" t="s">
        <v>1194</v>
      </c>
    </row>
    <row r="54778" spans="1:6" x14ac:dyDescent="0.3">
      <c r="A54778" t="s">
        <v>909</v>
      </c>
      <c r="B54778" t="s">
        <v>55630</v>
      </c>
      <c r="C54778" t="s">
        <v>56067</v>
      </c>
      <c r="D54778">
        <v>1</v>
      </c>
      <c r="E54778">
        <v>3.87</v>
      </c>
      <c r="F54778" t="s">
        <v>1194</v>
      </c>
    </row>
    <row r="54779" spans="1:6" x14ac:dyDescent="0.3">
      <c r="A54779" t="s">
        <v>911</v>
      </c>
      <c r="B54779" t="s">
        <v>55630</v>
      </c>
      <c r="C54779" t="s">
        <v>56068</v>
      </c>
      <c r="D54779">
        <v>1</v>
      </c>
      <c r="E54779">
        <v>4.03</v>
      </c>
      <c r="F54779" t="s">
        <v>1820</v>
      </c>
    </row>
    <row r="54780" spans="1:6" x14ac:dyDescent="0.3">
      <c r="A54780" t="s">
        <v>913</v>
      </c>
      <c r="B54780" t="s">
        <v>55630</v>
      </c>
      <c r="C54780" t="s">
        <v>56069</v>
      </c>
      <c r="D54780">
        <v>1</v>
      </c>
      <c r="E54780">
        <v>4.03</v>
      </c>
      <c r="F54780" t="s">
        <v>1820</v>
      </c>
    </row>
    <row r="54781" spans="1:6" x14ac:dyDescent="0.3">
      <c r="A54781" t="s">
        <v>915</v>
      </c>
      <c r="B54781" t="s">
        <v>55630</v>
      </c>
      <c r="C54781" t="s">
        <v>56070</v>
      </c>
      <c r="D54781">
        <v>1</v>
      </c>
      <c r="E54781">
        <v>4.03</v>
      </c>
      <c r="F54781" t="s">
        <v>1820</v>
      </c>
    </row>
    <row r="54782" spans="1:6" x14ac:dyDescent="0.3">
      <c r="A54782" t="s">
        <v>917</v>
      </c>
      <c r="B54782" t="s">
        <v>55630</v>
      </c>
      <c r="C54782" t="s">
        <v>56071</v>
      </c>
      <c r="D54782">
        <v>1</v>
      </c>
      <c r="E54782">
        <v>4.03</v>
      </c>
      <c r="F54782" t="s">
        <v>1820</v>
      </c>
    </row>
    <row r="54783" spans="1:6" x14ac:dyDescent="0.3">
      <c r="A54783" t="s">
        <v>919</v>
      </c>
      <c r="B54783" t="s">
        <v>55630</v>
      </c>
      <c r="C54783" t="s">
        <v>56072</v>
      </c>
      <c r="D54783">
        <v>1</v>
      </c>
      <c r="E54783">
        <v>4.03</v>
      </c>
      <c r="F54783" t="s">
        <v>1820</v>
      </c>
    </row>
    <row r="54784" spans="1:6" x14ac:dyDescent="0.3">
      <c r="A54784" t="s">
        <v>921</v>
      </c>
      <c r="B54784" t="s">
        <v>55630</v>
      </c>
      <c r="C54784" t="s">
        <v>56073</v>
      </c>
      <c r="D54784">
        <v>1</v>
      </c>
      <c r="E54784">
        <v>4.03</v>
      </c>
      <c r="F54784" t="s">
        <v>1820</v>
      </c>
    </row>
    <row r="54785" spans="1:6" x14ac:dyDescent="0.3">
      <c r="A54785" t="s">
        <v>923</v>
      </c>
      <c r="B54785" t="s">
        <v>55630</v>
      </c>
      <c r="C54785" t="s">
        <v>56074</v>
      </c>
      <c r="D54785">
        <v>1</v>
      </c>
      <c r="E54785">
        <v>4.03</v>
      </c>
      <c r="F54785" t="s">
        <v>1820</v>
      </c>
    </row>
    <row r="54786" spans="1:6" x14ac:dyDescent="0.3">
      <c r="A54786" t="s">
        <v>925</v>
      </c>
      <c r="B54786" t="s">
        <v>55630</v>
      </c>
      <c r="C54786" t="s">
        <v>56075</v>
      </c>
      <c r="D54786">
        <v>1</v>
      </c>
      <c r="E54786">
        <v>4.03</v>
      </c>
      <c r="F54786" t="s">
        <v>1820</v>
      </c>
    </row>
    <row r="54787" spans="1:6" x14ac:dyDescent="0.3">
      <c r="A54787" t="s">
        <v>927</v>
      </c>
      <c r="B54787" t="s">
        <v>55630</v>
      </c>
      <c r="C54787" t="s">
        <v>56076</v>
      </c>
      <c r="D54787">
        <v>1</v>
      </c>
      <c r="E54787">
        <v>4.03</v>
      </c>
      <c r="F54787" t="s">
        <v>1820</v>
      </c>
    </row>
    <row r="54788" spans="1:6" x14ac:dyDescent="0.3">
      <c r="A54788" t="s">
        <v>929</v>
      </c>
      <c r="B54788" t="s">
        <v>55630</v>
      </c>
      <c r="C54788" t="s">
        <v>56077</v>
      </c>
      <c r="D54788">
        <v>1</v>
      </c>
      <c r="E54788">
        <v>4.22</v>
      </c>
      <c r="F54788" t="s">
        <v>1820</v>
      </c>
    </row>
    <row r="54789" spans="1:6" x14ac:dyDescent="0.3">
      <c r="A54789" t="s">
        <v>931</v>
      </c>
      <c r="B54789" t="s">
        <v>55630</v>
      </c>
      <c r="C54789" t="s">
        <v>56078</v>
      </c>
      <c r="D54789">
        <v>1</v>
      </c>
      <c r="E54789">
        <v>4.22</v>
      </c>
      <c r="F54789" t="s">
        <v>1820</v>
      </c>
    </row>
    <row r="54790" spans="1:6" x14ac:dyDescent="0.3">
      <c r="A54790" t="s">
        <v>933</v>
      </c>
      <c r="B54790" t="s">
        <v>55630</v>
      </c>
      <c r="C54790" t="s">
        <v>56079</v>
      </c>
      <c r="D54790">
        <v>1</v>
      </c>
      <c r="E54790">
        <v>4.22</v>
      </c>
      <c r="F54790" t="s">
        <v>1820</v>
      </c>
    </row>
    <row r="54791" spans="1:6" x14ac:dyDescent="0.3">
      <c r="A54791" t="s">
        <v>935</v>
      </c>
      <c r="B54791" t="s">
        <v>55630</v>
      </c>
      <c r="C54791" t="s">
        <v>56080</v>
      </c>
      <c r="D54791">
        <v>1</v>
      </c>
      <c r="E54791">
        <v>4.22</v>
      </c>
      <c r="F54791" t="s">
        <v>1820</v>
      </c>
    </row>
    <row r="54792" spans="1:6" x14ac:dyDescent="0.3">
      <c r="A54792" t="s">
        <v>937</v>
      </c>
      <c r="B54792" t="s">
        <v>55630</v>
      </c>
      <c r="C54792" t="s">
        <v>56081</v>
      </c>
      <c r="D54792">
        <v>1</v>
      </c>
      <c r="E54792">
        <v>4.22</v>
      </c>
      <c r="F54792" t="s">
        <v>1820</v>
      </c>
    </row>
    <row r="54793" spans="1:6" x14ac:dyDescent="0.3">
      <c r="A54793" t="s">
        <v>939</v>
      </c>
      <c r="B54793" t="s">
        <v>55630</v>
      </c>
      <c r="C54793" t="s">
        <v>56082</v>
      </c>
      <c r="D54793">
        <v>1</v>
      </c>
      <c r="E54793">
        <v>4.22</v>
      </c>
      <c r="F54793" t="s">
        <v>1820</v>
      </c>
    </row>
    <row r="54794" spans="1:6" x14ac:dyDescent="0.3">
      <c r="A54794" t="s">
        <v>941</v>
      </c>
      <c r="B54794" t="s">
        <v>55630</v>
      </c>
      <c r="C54794" t="s">
        <v>56083</v>
      </c>
      <c r="D54794">
        <v>1</v>
      </c>
      <c r="E54794">
        <v>4.22</v>
      </c>
      <c r="F54794" t="s">
        <v>1820</v>
      </c>
    </row>
    <row r="54795" spans="1:6" x14ac:dyDescent="0.3">
      <c r="A54795" t="s">
        <v>943</v>
      </c>
      <c r="B54795" t="s">
        <v>55630</v>
      </c>
      <c r="C54795" t="s">
        <v>56084</v>
      </c>
      <c r="D54795">
        <v>1</v>
      </c>
      <c r="E54795">
        <v>4.22</v>
      </c>
      <c r="F54795" t="s">
        <v>1820</v>
      </c>
    </row>
    <row r="54796" spans="1:6" x14ac:dyDescent="0.3">
      <c r="A54796" t="s">
        <v>945</v>
      </c>
      <c r="B54796" t="s">
        <v>55630</v>
      </c>
      <c r="C54796" t="s">
        <v>56085</v>
      </c>
      <c r="D54796">
        <v>1</v>
      </c>
      <c r="E54796">
        <v>4.22</v>
      </c>
      <c r="F54796" t="s">
        <v>1820</v>
      </c>
    </row>
    <row r="54797" spans="1:6" x14ac:dyDescent="0.3">
      <c r="A54797" t="s">
        <v>947</v>
      </c>
      <c r="B54797" t="s">
        <v>55630</v>
      </c>
      <c r="C54797" t="s">
        <v>56086</v>
      </c>
      <c r="D54797">
        <v>1</v>
      </c>
      <c r="E54797">
        <v>4.22</v>
      </c>
      <c r="F54797" t="s">
        <v>1820</v>
      </c>
    </row>
    <row r="54798" spans="1:6" x14ac:dyDescent="0.3">
      <c r="A54798" t="s">
        <v>949</v>
      </c>
      <c r="B54798" t="s">
        <v>55630</v>
      </c>
      <c r="C54798" t="s">
        <v>56087</v>
      </c>
      <c r="D54798">
        <v>1</v>
      </c>
      <c r="E54798">
        <v>4.22</v>
      </c>
      <c r="F54798" t="s">
        <v>1820</v>
      </c>
    </row>
    <row r="54799" spans="1:6" x14ac:dyDescent="0.3">
      <c r="A54799" t="s">
        <v>951</v>
      </c>
      <c r="B54799" t="s">
        <v>55630</v>
      </c>
      <c r="C54799" t="s">
        <v>56088</v>
      </c>
      <c r="D54799">
        <v>1</v>
      </c>
      <c r="E54799">
        <v>4.22</v>
      </c>
      <c r="F54799" t="s">
        <v>1820</v>
      </c>
    </row>
    <row r="54800" spans="1:6" x14ac:dyDescent="0.3">
      <c r="A54800" t="s">
        <v>953</v>
      </c>
      <c r="B54800" t="s">
        <v>55630</v>
      </c>
      <c r="C54800" t="s">
        <v>56089</v>
      </c>
      <c r="D54800">
        <v>1</v>
      </c>
      <c r="E54800">
        <v>4.22</v>
      </c>
      <c r="F54800" t="s">
        <v>1820</v>
      </c>
    </row>
    <row r="54801" spans="1:6" x14ac:dyDescent="0.3">
      <c r="A54801" t="s">
        <v>955</v>
      </c>
      <c r="B54801" t="s">
        <v>55630</v>
      </c>
      <c r="C54801" t="s">
        <v>56090</v>
      </c>
      <c r="D54801">
        <v>1</v>
      </c>
      <c r="E54801">
        <v>4.22</v>
      </c>
      <c r="F54801" t="s">
        <v>1820</v>
      </c>
    </row>
    <row r="54802" spans="1:6" x14ac:dyDescent="0.3">
      <c r="A54802" t="s">
        <v>957</v>
      </c>
      <c r="B54802" t="s">
        <v>55630</v>
      </c>
      <c r="C54802" t="s">
        <v>56091</v>
      </c>
      <c r="D54802">
        <v>1</v>
      </c>
      <c r="E54802">
        <v>4.22</v>
      </c>
      <c r="F54802" t="s">
        <v>1820</v>
      </c>
    </row>
    <row r="54803" spans="1:6" x14ac:dyDescent="0.3">
      <c r="A54803" t="s">
        <v>959</v>
      </c>
      <c r="B54803" t="s">
        <v>55630</v>
      </c>
      <c r="C54803" t="s">
        <v>56092</v>
      </c>
      <c r="D54803">
        <v>1</v>
      </c>
      <c r="E54803">
        <v>4.22</v>
      </c>
      <c r="F54803" t="s">
        <v>1820</v>
      </c>
    </row>
    <row r="54804" spans="1:6" x14ac:dyDescent="0.3">
      <c r="A54804" t="s">
        <v>961</v>
      </c>
      <c r="B54804" t="s">
        <v>55630</v>
      </c>
      <c r="C54804" t="s">
        <v>56093</v>
      </c>
      <c r="D54804">
        <v>1</v>
      </c>
      <c r="E54804">
        <v>4.22</v>
      </c>
      <c r="F54804" t="s">
        <v>1820</v>
      </c>
    </row>
    <row r="54805" spans="1:6" x14ac:dyDescent="0.3">
      <c r="A54805" t="s">
        <v>963</v>
      </c>
      <c r="B54805" t="s">
        <v>55630</v>
      </c>
      <c r="C54805" t="s">
        <v>56094</v>
      </c>
      <c r="D54805">
        <v>1</v>
      </c>
      <c r="E54805">
        <v>4.22</v>
      </c>
      <c r="F54805" t="s">
        <v>1820</v>
      </c>
    </row>
    <row r="54806" spans="1:6" x14ac:dyDescent="0.3">
      <c r="A54806" t="s">
        <v>965</v>
      </c>
      <c r="B54806" t="s">
        <v>55630</v>
      </c>
      <c r="C54806" t="s">
        <v>56095</v>
      </c>
      <c r="D54806">
        <v>1</v>
      </c>
      <c r="E54806">
        <v>4.22</v>
      </c>
      <c r="F54806" t="s">
        <v>1820</v>
      </c>
    </row>
    <row r="54807" spans="1:6" x14ac:dyDescent="0.3">
      <c r="A54807" t="s">
        <v>967</v>
      </c>
      <c r="B54807" t="s">
        <v>55630</v>
      </c>
      <c r="C54807" t="s">
        <v>56096</v>
      </c>
      <c r="D54807">
        <v>1</v>
      </c>
      <c r="E54807">
        <v>4.03</v>
      </c>
      <c r="F54807" t="s">
        <v>1820</v>
      </c>
    </row>
    <row r="54808" spans="1:6" x14ac:dyDescent="0.3">
      <c r="A54808" t="s">
        <v>969</v>
      </c>
      <c r="B54808" t="s">
        <v>55630</v>
      </c>
      <c r="C54808" t="s">
        <v>56097</v>
      </c>
      <c r="D54808">
        <v>1</v>
      </c>
      <c r="E54808">
        <v>4.03</v>
      </c>
      <c r="F54808" t="s">
        <v>1820</v>
      </c>
    </row>
    <row r="54809" spans="1:6" x14ac:dyDescent="0.3">
      <c r="A54809" t="s">
        <v>971</v>
      </c>
      <c r="B54809" t="s">
        <v>55630</v>
      </c>
      <c r="C54809" t="s">
        <v>56098</v>
      </c>
      <c r="D54809">
        <v>1</v>
      </c>
      <c r="E54809">
        <v>4.03</v>
      </c>
      <c r="F54809" t="s">
        <v>1820</v>
      </c>
    </row>
    <row r="54810" spans="1:6" x14ac:dyDescent="0.3">
      <c r="A54810" t="s">
        <v>973</v>
      </c>
      <c r="B54810" t="s">
        <v>55630</v>
      </c>
      <c r="C54810" t="s">
        <v>56099</v>
      </c>
      <c r="D54810">
        <v>1</v>
      </c>
      <c r="E54810">
        <v>4.03</v>
      </c>
      <c r="F54810" t="s">
        <v>1820</v>
      </c>
    </row>
    <row r="54811" spans="1:6" x14ac:dyDescent="0.3">
      <c r="A54811" t="s">
        <v>975</v>
      </c>
      <c r="B54811" t="s">
        <v>55630</v>
      </c>
      <c r="C54811" t="s">
        <v>56100</v>
      </c>
      <c r="D54811">
        <v>1</v>
      </c>
      <c r="E54811">
        <v>4.03</v>
      </c>
      <c r="F54811" t="s">
        <v>1820</v>
      </c>
    </row>
    <row r="54812" spans="1:6" x14ac:dyDescent="0.3">
      <c r="A54812" t="s">
        <v>977</v>
      </c>
      <c r="B54812" t="s">
        <v>55630</v>
      </c>
      <c r="C54812" t="s">
        <v>56101</v>
      </c>
      <c r="D54812">
        <v>1</v>
      </c>
      <c r="E54812">
        <v>4.03</v>
      </c>
      <c r="F54812" t="s">
        <v>1820</v>
      </c>
    </row>
    <row r="54813" spans="1:6" x14ac:dyDescent="0.3">
      <c r="A54813" t="s">
        <v>979</v>
      </c>
      <c r="B54813" t="s">
        <v>55630</v>
      </c>
      <c r="C54813" t="s">
        <v>56102</v>
      </c>
      <c r="D54813">
        <v>1</v>
      </c>
      <c r="E54813">
        <v>4.03</v>
      </c>
      <c r="F54813" t="s">
        <v>1820</v>
      </c>
    </row>
    <row r="54814" spans="1:6" x14ac:dyDescent="0.3">
      <c r="A54814" t="s">
        <v>981</v>
      </c>
      <c r="B54814" t="s">
        <v>55630</v>
      </c>
      <c r="C54814" t="s">
        <v>56103</v>
      </c>
      <c r="D54814">
        <v>1</v>
      </c>
      <c r="E54814">
        <v>3.62</v>
      </c>
      <c r="F54814" t="s">
        <v>1194</v>
      </c>
    </row>
    <row r="54815" spans="1:6" x14ac:dyDescent="0.3">
      <c r="A54815" t="s">
        <v>983</v>
      </c>
      <c r="B54815" t="s">
        <v>55630</v>
      </c>
      <c r="C54815" t="s">
        <v>56104</v>
      </c>
      <c r="D54815">
        <v>1</v>
      </c>
      <c r="E54815">
        <v>4.03</v>
      </c>
      <c r="F54815" t="s">
        <v>1820</v>
      </c>
    </row>
    <row r="54816" spans="1:6" x14ac:dyDescent="0.3">
      <c r="A54816" t="s">
        <v>985</v>
      </c>
      <c r="B54816" t="s">
        <v>55630</v>
      </c>
      <c r="C54816" t="s">
        <v>56105</v>
      </c>
      <c r="D54816">
        <v>1</v>
      </c>
      <c r="E54816">
        <v>4.03</v>
      </c>
      <c r="F54816" t="s">
        <v>1820</v>
      </c>
    </row>
    <row r="54817" spans="1:6" x14ac:dyDescent="0.3">
      <c r="A54817" t="s">
        <v>987</v>
      </c>
      <c r="B54817" t="s">
        <v>55630</v>
      </c>
      <c r="C54817" t="s">
        <v>56106</v>
      </c>
      <c r="D54817">
        <v>1</v>
      </c>
      <c r="E54817">
        <v>3.62</v>
      </c>
      <c r="F54817" t="s">
        <v>1194</v>
      </c>
    </row>
    <row r="54818" spans="1:6" x14ac:dyDescent="0.3">
      <c r="A54818" t="s">
        <v>989</v>
      </c>
      <c r="B54818" t="s">
        <v>55630</v>
      </c>
      <c r="C54818" t="s">
        <v>56107</v>
      </c>
      <c r="D54818">
        <v>1</v>
      </c>
      <c r="E54818">
        <v>4.03</v>
      </c>
      <c r="F54818" t="s">
        <v>1820</v>
      </c>
    </row>
    <row r="54819" spans="1:6" x14ac:dyDescent="0.3">
      <c r="A54819" t="s">
        <v>991</v>
      </c>
      <c r="B54819" t="s">
        <v>55630</v>
      </c>
      <c r="C54819" t="s">
        <v>56108</v>
      </c>
      <c r="D54819">
        <v>1</v>
      </c>
      <c r="E54819">
        <v>4.03</v>
      </c>
      <c r="F54819" t="s">
        <v>1820</v>
      </c>
    </row>
    <row r="54820" spans="1:6" x14ac:dyDescent="0.3">
      <c r="A54820" t="s">
        <v>993</v>
      </c>
      <c r="B54820" t="s">
        <v>55630</v>
      </c>
      <c r="C54820" t="s">
        <v>56109</v>
      </c>
      <c r="D54820">
        <v>1</v>
      </c>
      <c r="E54820">
        <v>4.03</v>
      </c>
      <c r="F54820" t="s">
        <v>1820</v>
      </c>
    </row>
    <row r="54821" spans="1:6" x14ac:dyDescent="0.3">
      <c r="A54821" t="s">
        <v>995</v>
      </c>
      <c r="B54821" t="s">
        <v>55630</v>
      </c>
      <c r="C54821" t="s">
        <v>56110</v>
      </c>
      <c r="D54821">
        <v>1</v>
      </c>
      <c r="E54821">
        <v>4.03</v>
      </c>
      <c r="F54821" t="s">
        <v>1820</v>
      </c>
    </row>
    <row r="54822" spans="1:6" x14ac:dyDescent="0.3">
      <c r="A54822" t="s">
        <v>997</v>
      </c>
      <c r="B54822" t="s">
        <v>55630</v>
      </c>
      <c r="C54822" t="s">
        <v>56111</v>
      </c>
      <c r="D54822">
        <v>1</v>
      </c>
      <c r="E54822">
        <v>4.03</v>
      </c>
      <c r="F54822" t="s">
        <v>1820</v>
      </c>
    </row>
    <row r="54823" spans="1:6" x14ac:dyDescent="0.3">
      <c r="A54823" t="s">
        <v>999</v>
      </c>
      <c r="B54823" t="s">
        <v>55630</v>
      </c>
      <c r="C54823" t="s">
        <v>56112</v>
      </c>
      <c r="D54823">
        <v>1</v>
      </c>
      <c r="E54823">
        <v>4.03</v>
      </c>
      <c r="F54823" t="s">
        <v>1820</v>
      </c>
    </row>
    <row r="54824" spans="1:6" x14ac:dyDescent="0.3">
      <c r="A54824" t="s">
        <v>1001</v>
      </c>
      <c r="B54824" t="s">
        <v>55630</v>
      </c>
      <c r="C54824" t="s">
        <v>56113</v>
      </c>
      <c r="D54824">
        <v>1</v>
      </c>
      <c r="E54824">
        <v>4.03</v>
      </c>
      <c r="F54824" t="s">
        <v>1820</v>
      </c>
    </row>
    <row r="54825" spans="1:6" x14ac:dyDescent="0.3">
      <c r="A54825" t="s">
        <v>1003</v>
      </c>
      <c r="B54825" t="s">
        <v>55630</v>
      </c>
      <c r="C54825" t="s">
        <v>56114</v>
      </c>
      <c r="D54825">
        <v>1</v>
      </c>
      <c r="E54825">
        <v>4.03</v>
      </c>
      <c r="F54825" t="s">
        <v>1820</v>
      </c>
    </row>
    <row r="54826" spans="1:6" x14ac:dyDescent="0.3">
      <c r="A54826" t="s">
        <v>1005</v>
      </c>
      <c r="B54826" t="s">
        <v>55630</v>
      </c>
      <c r="C54826" t="s">
        <v>56115</v>
      </c>
      <c r="D54826">
        <v>1</v>
      </c>
      <c r="E54826">
        <v>4.03</v>
      </c>
      <c r="F54826" t="s">
        <v>1820</v>
      </c>
    </row>
    <row r="54827" spans="1:6" x14ac:dyDescent="0.3">
      <c r="A54827" t="s">
        <v>1007</v>
      </c>
      <c r="B54827" t="s">
        <v>55630</v>
      </c>
      <c r="C54827" t="s">
        <v>56116</v>
      </c>
      <c r="D54827">
        <v>1</v>
      </c>
      <c r="E54827">
        <v>4.03</v>
      </c>
      <c r="F54827" t="s">
        <v>1820</v>
      </c>
    </row>
    <row r="54828" spans="1:6" x14ac:dyDescent="0.3">
      <c r="A54828" t="s">
        <v>1009</v>
      </c>
      <c r="B54828" t="s">
        <v>55630</v>
      </c>
      <c r="C54828" t="s">
        <v>56117</v>
      </c>
      <c r="D54828">
        <v>1</v>
      </c>
      <c r="E54828">
        <v>4.03</v>
      </c>
      <c r="F54828" t="s">
        <v>1820</v>
      </c>
    </row>
    <row r="54829" spans="1:6" x14ac:dyDescent="0.3">
      <c r="A54829" t="s">
        <v>1011</v>
      </c>
      <c r="B54829" t="s">
        <v>55630</v>
      </c>
      <c r="C54829" t="s">
        <v>56118</v>
      </c>
      <c r="D54829">
        <v>1</v>
      </c>
      <c r="E54829">
        <v>4.03</v>
      </c>
      <c r="F54829" t="s">
        <v>1820</v>
      </c>
    </row>
    <row r="54830" spans="1:6" x14ac:dyDescent="0.3">
      <c r="A54830" t="s">
        <v>1013</v>
      </c>
      <c r="B54830" t="s">
        <v>55630</v>
      </c>
      <c r="C54830" t="s">
        <v>56119</v>
      </c>
      <c r="D54830">
        <v>1</v>
      </c>
      <c r="E54830">
        <v>4.03</v>
      </c>
      <c r="F54830" t="s">
        <v>1820</v>
      </c>
    </row>
    <row r="54831" spans="1:6" x14ac:dyDescent="0.3">
      <c r="A54831" t="s">
        <v>1015</v>
      </c>
      <c r="B54831" t="s">
        <v>55630</v>
      </c>
      <c r="C54831" t="s">
        <v>56120</v>
      </c>
      <c r="D54831">
        <v>1</v>
      </c>
      <c r="E54831">
        <v>4.03</v>
      </c>
      <c r="F54831" t="s">
        <v>1820</v>
      </c>
    </row>
    <row r="54832" spans="1:6" x14ac:dyDescent="0.3">
      <c r="A54832" t="s">
        <v>1017</v>
      </c>
      <c r="B54832" t="s">
        <v>55630</v>
      </c>
      <c r="C54832" t="s">
        <v>56121</v>
      </c>
      <c r="D54832">
        <v>1</v>
      </c>
      <c r="E54832">
        <v>4.03</v>
      </c>
      <c r="F54832" t="s">
        <v>1820</v>
      </c>
    </row>
    <row r="54833" spans="1:6" x14ac:dyDescent="0.3">
      <c r="A54833" t="s">
        <v>1019</v>
      </c>
      <c r="B54833" t="s">
        <v>55630</v>
      </c>
      <c r="C54833" t="s">
        <v>56122</v>
      </c>
      <c r="D54833">
        <v>1</v>
      </c>
      <c r="E54833">
        <v>4.03</v>
      </c>
      <c r="F54833" t="s">
        <v>1820</v>
      </c>
    </row>
    <row r="54834" spans="1:6" x14ac:dyDescent="0.3">
      <c r="A54834" t="s">
        <v>1021</v>
      </c>
      <c r="B54834" t="s">
        <v>55630</v>
      </c>
      <c r="C54834" t="s">
        <v>56123</v>
      </c>
      <c r="D54834">
        <v>1</v>
      </c>
      <c r="E54834">
        <v>4.03</v>
      </c>
      <c r="F54834" t="s">
        <v>1820</v>
      </c>
    </row>
    <row r="54835" spans="1:6" x14ac:dyDescent="0.3">
      <c r="A54835" t="s">
        <v>1023</v>
      </c>
      <c r="B54835" t="s">
        <v>55630</v>
      </c>
      <c r="C54835" t="s">
        <v>56124</v>
      </c>
      <c r="D54835">
        <v>1</v>
      </c>
      <c r="E54835">
        <v>4.03</v>
      </c>
      <c r="F54835" t="s">
        <v>1820</v>
      </c>
    </row>
    <row r="54836" spans="1:6" x14ac:dyDescent="0.3">
      <c r="A54836" t="s">
        <v>1025</v>
      </c>
      <c r="B54836" t="s">
        <v>55630</v>
      </c>
      <c r="C54836" t="s">
        <v>56125</v>
      </c>
      <c r="D54836">
        <v>1</v>
      </c>
      <c r="E54836">
        <v>4.03</v>
      </c>
      <c r="F54836" t="s">
        <v>1820</v>
      </c>
    </row>
    <row r="54837" spans="1:6" x14ac:dyDescent="0.3">
      <c r="A54837" t="s">
        <v>1027</v>
      </c>
      <c r="B54837" t="s">
        <v>55630</v>
      </c>
      <c r="C54837" t="s">
        <v>56126</v>
      </c>
      <c r="D54837">
        <v>1</v>
      </c>
      <c r="E54837">
        <v>4.03</v>
      </c>
      <c r="F54837" t="s">
        <v>1820</v>
      </c>
    </row>
    <row r="54838" spans="1:6" x14ac:dyDescent="0.3">
      <c r="A54838" t="s">
        <v>1029</v>
      </c>
      <c r="B54838" t="s">
        <v>55630</v>
      </c>
      <c r="C54838" t="s">
        <v>56127</v>
      </c>
      <c r="D54838">
        <v>1</v>
      </c>
      <c r="E54838">
        <v>4.03</v>
      </c>
      <c r="F54838" t="s">
        <v>1820</v>
      </c>
    </row>
    <row r="54839" spans="1:6" x14ac:dyDescent="0.3">
      <c r="A54839" t="s">
        <v>1031</v>
      </c>
      <c r="B54839" t="s">
        <v>55630</v>
      </c>
      <c r="C54839" t="s">
        <v>56128</v>
      </c>
      <c r="D54839">
        <v>1</v>
      </c>
      <c r="E54839">
        <v>4.03</v>
      </c>
      <c r="F54839" t="s">
        <v>1820</v>
      </c>
    </row>
    <row r="54840" spans="1:6" x14ac:dyDescent="0.3">
      <c r="A54840" t="s">
        <v>1033</v>
      </c>
      <c r="B54840" t="s">
        <v>55630</v>
      </c>
      <c r="C54840" t="s">
        <v>56129</v>
      </c>
      <c r="D54840">
        <v>1</v>
      </c>
      <c r="E54840">
        <v>4.03</v>
      </c>
      <c r="F54840" t="s">
        <v>1820</v>
      </c>
    </row>
    <row r="54841" spans="1:6" x14ac:dyDescent="0.3">
      <c r="A54841" t="s">
        <v>1035</v>
      </c>
      <c r="B54841" t="s">
        <v>55630</v>
      </c>
      <c r="C54841" t="s">
        <v>56130</v>
      </c>
      <c r="D54841">
        <v>1</v>
      </c>
      <c r="E54841">
        <v>4.03</v>
      </c>
      <c r="F54841" t="s">
        <v>1820</v>
      </c>
    </row>
    <row r="54842" spans="1:6" x14ac:dyDescent="0.3">
      <c r="A54842" t="s">
        <v>1037</v>
      </c>
      <c r="B54842" t="s">
        <v>55630</v>
      </c>
      <c r="C54842" t="s">
        <v>56131</v>
      </c>
      <c r="D54842">
        <v>1</v>
      </c>
      <c r="E54842">
        <v>4.03</v>
      </c>
      <c r="F54842" t="s">
        <v>1820</v>
      </c>
    </row>
    <row r="54843" spans="1:6" x14ac:dyDescent="0.3">
      <c r="A54843" t="s">
        <v>1039</v>
      </c>
      <c r="B54843" t="s">
        <v>55630</v>
      </c>
      <c r="C54843" t="s">
        <v>56132</v>
      </c>
      <c r="D54843">
        <v>1</v>
      </c>
      <c r="E54843">
        <v>4.03</v>
      </c>
      <c r="F54843" t="s">
        <v>1820</v>
      </c>
    </row>
    <row r="54844" spans="1:6" x14ac:dyDescent="0.3">
      <c r="A54844" t="s">
        <v>1041</v>
      </c>
      <c r="B54844" t="s">
        <v>55630</v>
      </c>
      <c r="C54844" t="s">
        <v>56133</v>
      </c>
      <c r="D54844">
        <v>1</v>
      </c>
      <c r="E54844">
        <v>4.0199999999999996</v>
      </c>
      <c r="F54844" t="s">
        <v>1820</v>
      </c>
    </row>
    <row r="54845" spans="1:6" x14ac:dyDescent="0.3">
      <c r="A54845" t="s">
        <v>1043</v>
      </c>
      <c r="B54845" t="s">
        <v>55630</v>
      </c>
      <c r="C54845" t="s">
        <v>56134</v>
      </c>
      <c r="D54845">
        <v>1</v>
      </c>
      <c r="E54845">
        <v>4.0199999999999996</v>
      </c>
      <c r="F54845" t="s">
        <v>1820</v>
      </c>
    </row>
    <row r="54846" spans="1:6" x14ac:dyDescent="0.3">
      <c r="A54846" t="s">
        <v>1045</v>
      </c>
      <c r="B54846" t="s">
        <v>55630</v>
      </c>
      <c r="C54846" t="s">
        <v>56135</v>
      </c>
      <c r="D54846">
        <v>1</v>
      </c>
      <c r="E54846">
        <v>4.0199999999999996</v>
      </c>
      <c r="F54846" t="s">
        <v>1820</v>
      </c>
    </row>
    <row r="54847" spans="1:6" x14ac:dyDescent="0.3">
      <c r="A54847" t="s">
        <v>1047</v>
      </c>
      <c r="B54847" t="s">
        <v>55630</v>
      </c>
      <c r="C54847" t="s">
        <v>56136</v>
      </c>
      <c r="D54847">
        <v>1</v>
      </c>
      <c r="E54847">
        <v>4.03</v>
      </c>
      <c r="F54847" t="s">
        <v>1820</v>
      </c>
    </row>
    <row r="54848" spans="1:6" x14ac:dyDescent="0.3">
      <c r="A54848" t="s">
        <v>1049</v>
      </c>
      <c r="B54848" t="s">
        <v>55630</v>
      </c>
      <c r="C54848" t="s">
        <v>56137</v>
      </c>
      <c r="D54848">
        <v>1</v>
      </c>
      <c r="E54848">
        <v>4.03</v>
      </c>
      <c r="F54848" t="s">
        <v>1820</v>
      </c>
    </row>
    <row r="54849" spans="1:6" x14ac:dyDescent="0.3">
      <c r="A54849" t="s">
        <v>1051</v>
      </c>
      <c r="B54849" t="s">
        <v>55630</v>
      </c>
      <c r="C54849" t="s">
        <v>56138</v>
      </c>
      <c r="D54849">
        <v>1</v>
      </c>
      <c r="E54849">
        <v>4.03</v>
      </c>
      <c r="F54849" t="s">
        <v>1820</v>
      </c>
    </row>
    <row r="54850" spans="1:6" x14ac:dyDescent="0.3">
      <c r="A54850" t="s">
        <v>1053</v>
      </c>
      <c r="B54850" t="s">
        <v>55630</v>
      </c>
      <c r="C54850" t="s">
        <v>56139</v>
      </c>
      <c r="D54850">
        <v>1</v>
      </c>
      <c r="E54850">
        <v>4.03</v>
      </c>
      <c r="F54850" t="s">
        <v>1820</v>
      </c>
    </row>
    <row r="54851" spans="1:6" x14ac:dyDescent="0.3">
      <c r="A54851" t="s">
        <v>1055</v>
      </c>
      <c r="B54851" t="s">
        <v>55630</v>
      </c>
      <c r="C54851" t="s">
        <v>56140</v>
      </c>
      <c r="D54851">
        <v>1</v>
      </c>
      <c r="E54851">
        <v>4.03</v>
      </c>
      <c r="F54851" t="s">
        <v>1820</v>
      </c>
    </row>
    <row r="54852" spans="1:6" x14ac:dyDescent="0.3">
      <c r="A54852" t="s">
        <v>1057</v>
      </c>
      <c r="B54852" t="s">
        <v>55630</v>
      </c>
      <c r="C54852" t="s">
        <v>56141</v>
      </c>
      <c r="D54852">
        <v>1</v>
      </c>
      <c r="E54852">
        <v>4.0199999999999996</v>
      </c>
      <c r="F54852" t="s">
        <v>1820</v>
      </c>
    </row>
    <row r="54853" spans="1:6" x14ac:dyDescent="0.3">
      <c r="A54853" t="s">
        <v>1059</v>
      </c>
      <c r="B54853" t="s">
        <v>55630</v>
      </c>
      <c r="C54853" t="s">
        <v>56142</v>
      </c>
      <c r="D54853">
        <v>1</v>
      </c>
      <c r="E54853">
        <v>4.0199999999999996</v>
      </c>
      <c r="F54853" t="s">
        <v>1820</v>
      </c>
    </row>
    <row r="54854" spans="1:6" x14ac:dyDescent="0.3">
      <c r="A54854" t="s">
        <v>1061</v>
      </c>
      <c r="B54854" t="s">
        <v>55630</v>
      </c>
      <c r="C54854" t="s">
        <v>56143</v>
      </c>
      <c r="D54854">
        <v>1</v>
      </c>
      <c r="E54854">
        <v>4.0199999999999996</v>
      </c>
      <c r="F54854" t="s">
        <v>1820</v>
      </c>
    </row>
    <row r="54855" spans="1:6" x14ac:dyDescent="0.3">
      <c r="A54855" t="s">
        <v>1063</v>
      </c>
      <c r="B54855" t="s">
        <v>55630</v>
      </c>
      <c r="C54855" t="s">
        <v>56144</v>
      </c>
      <c r="D54855">
        <v>1</v>
      </c>
      <c r="E54855">
        <v>4.22</v>
      </c>
      <c r="F54855" t="s">
        <v>1820</v>
      </c>
    </row>
    <row r="54856" spans="1:6" x14ac:dyDescent="0.3">
      <c r="A54856" t="s">
        <v>1065</v>
      </c>
      <c r="B54856" t="s">
        <v>55630</v>
      </c>
      <c r="C54856" t="s">
        <v>56145</v>
      </c>
      <c r="D54856">
        <v>1</v>
      </c>
      <c r="E54856">
        <v>2.3580000000000001</v>
      </c>
      <c r="F54856" t="s">
        <v>3428</v>
      </c>
    </row>
    <row r="54857" spans="1:6" x14ac:dyDescent="0.3">
      <c r="A54857" t="s">
        <v>1068</v>
      </c>
      <c r="B54857" t="s">
        <v>55630</v>
      </c>
      <c r="C54857" t="s">
        <v>56146</v>
      </c>
      <c r="D54857">
        <v>1</v>
      </c>
      <c r="E54857">
        <v>2.3580000000000001</v>
      </c>
      <c r="F54857" t="s">
        <v>3428</v>
      </c>
    </row>
    <row r="54858" spans="1:6" x14ac:dyDescent="0.3">
      <c r="A54858" t="s">
        <v>1070</v>
      </c>
      <c r="B54858" t="s">
        <v>55630</v>
      </c>
      <c r="C54858" t="s">
        <v>56147</v>
      </c>
      <c r="D54858">
        <v>1</v>
      </c>
      <c r="E54858">
        <v>2.3580000000000001</v>
      </c>
      <c r="F54858" t="s">
        <v>3428</v>
      </c>
    </row>
    <row r="54859" spans="1:6" x14ac:dyDescent="0.3">
      <c r="A54859" t="s">
        <v>1072</v>
      </c>
      <c r="B54859" t="s">
        <v>55630</v>
      </c>
      <c r="C54859" t="s">
        <v>56148</v>
      </c>
      <c r="D54859">
        <v>1</v>
      </c>
      <c r="E54859">
        <v>2.3580000000000001</v>
      </c>
      <c r="F54859" t="s">
        <v>3428</v>
      </c>
    </row>
    <row r="54860" spans="1:6" x14ac:dyDescent="0.3">
      <c r="A54860" t="s">
        <v>1074</v>
      </c>
      <c r="B54860" t="s">
        <v>55630</v>
      </c>
      <c r="C54860" t="s">
        <v>56149</v>
      </c>
      <c r="D54860">
        <v>1</v>
      </c>
      <c r="E54860">
        <v>2.3580000000000001</v>
      </c>
      <c r="F54860" t="s">
        <v>3428</v>
      </c>
    </row>
    <row r="54861" spans="1:6" x14ac:dyDescent="0.3">
      <c r="A54861" t="s">
        <v>1076</v>
      </c>
      <c r="B54861" t="s">
        <v>55630</v>
      </c>
      <c r="C54861" t="s">
        <v>56150</v>
      </c>
      <c r="D54861">
        <v>1</v>
      </c>
      <c r="E54861">
        <v>1.99</v>
      </c>
      <c r="F54861" t="s">
        <v>3428</v>
      </c>
    </row>
    <row r="54862" spans="1:6" x14ac:dyDescent="0.3">
      <c r="A54862" t="s">
        <v>1078</v>
      </c>
      <c r="B54862" t="s">
        <v>55630</v>
      </c>
      <c r="C54862" t="s">
        <v>56151</v>
      </c>
      <c r="D54862">
        <v>1</v>
      </c>
      <c r="E54862">
        <v>1.99</v>
      </c>
      <c r="F54862" t="s">
        <v>3428</v>
      </c>
    </row>
    <row r="54863" spans="1:6" x14ac:dyDescent="0.3">
      <c r="A54863" t="s">
        <v>1080</v>
      </c>
      <c r="B54863" t="s">
        <v>55630</v>
      </c>
      <c r="C54863" t="s">
        <v>56152</v>
      </c>
      <c r="D54863">
        <v>1</v>
      </c>
      <c r="E54863">
        <v>2.21</v>
      </c>
      <c r="F54863" t="s">
        <v>3428</v>
      </c>
    </row>
    <row r="54864" spans="1:6" x14ac:dyDescent="0.3">
      <c r="A54864" t="s">
        <v>1082</v>
      </c>
      <c r="B54864" t="s">
        <v>55630</v>
      </c>
      <c r="C54864" t="s">
        <v>56153</v>
      </c>
      <c r="D54864">
        <v>1</v>
      </c>
      <c r="E54864">
        <v>2.23</v>
      </c>
      <c r="F54864" t="s">
        <v>3428</v>
      </c>
    </row>
    <row r="54865" spans="1:6" x14ac:dyDescent="0.3">
      <c r="A54865" t="s">
        <v>1084</v>
      </c>
      <c r="B54865" t="s">
        <v>55630</v>
      </c>
      <c r="C54865" t="s">
        <v>56154</v>
      </c>
      <c r="D54865">
        <v>1</v>
      </c>
      <c r="E54865">
        <v>2.23</v>
      </c>
      <c r="F54865" t="s">
        <v>3428</v>
      </c>
    </row>
    <row r="54866" spans="1:6" x14ac:dyDescent="0.3">
      <c r="A54866" t="s">
        <v>1086</v>
      </c>
      <c r="B54866" t="s">
        <v>55630</v>
      </c>
      <c r="C54866" t="s">
        <v>56155</v>
      </c>
      <c r="D54866">
        <v>1</v>
      </c>
      <c r="E54866">
        <v>2.21</v>
      </c>
      <c r="F54866" t="s">
        <v>3428</v>
      </c>
    </row>
    <row r="54867" spans="1:6" x14ac:dyDescent="0.3">
      <c r="A54867" t="s">
        <v>1088</v>
      </c>
      <c r="B54867" t="s">
        <v>55630</v>
      </c>
      <c r="C54867" t="s">
        <v>56156</v>
      </c>
      <c r="D54867">
        <v>1</v>
      </c>
      <c r="E54867">
        <v>2.23</v>
      </c>
      <c r="F54867" t="s">
        <v>3428</v>
      </c>
    </row>
    <row r="54868" spans="1:6" x14ac:dyDescent="0.3">
      <c r="A54868" t="s">
        <v>1090</v>
      </c>
      <c r="B54868" t="s">
        <v>55630</v>
      </c>
      <c r="C54868" t="s">
        <v>56157</v>
      </c>
      <c r="D54868">
        <v>1</v>
      </c>
      <c r="E54868">
        <v>2.21</v>
      </c>
      <c r="F54868" t="s">
        <v>3428</v>
      </c>
    </row>
    <row r="54869" spans="1:6" x14ac:dyDescent="0.3">
      <c r="A54869" t="s">
        <v>1092</v>
      </c>
      <c r="B54869" t="s">
        <v>55630</v>
      </c>
      <c r="C54869" t="s">
        <v>56158</v>
      </c>
      <c r="D54869">
        <v>1</v>
      </c>
      <c r="E54869">
        <v>2.21</v>
      </c>
      <c r="F54869" t="s">
        <v>3428</v>
      </c>
    </row>
    <row r="54870" spans="1:6" x14ac:dyDescent="0.3">
      <c r="A54870" t="s">
        <v>1094</v>
      </c>
      <c r="B54870" t="s">
        <v>55630</v>
      </c>
      <c r="C54870" t="s">
        <v>56159</v>
      </c>
      <c r="D54870">
        <v>1</v>
      </c>
      <c r="E54870">
        <v>2.21</v>
      </c>
      <c r="F54870" t="s">
        <v>3428</v>
      </c>
    </row>
    <row r="54871" spans="1:6" x14ac:dyDescent="0.3">
      <c r="A54871" t="s">
        <v>1096</v>
      </c>
      <c r="B54871" t="s">
        <v>55630</v>
      </c>
      <c r="C54871" t="s">
        <v>56160</v>
      </c>
      <c r="D54871">
        <v>1</v>
      </c>
      <c r="E54871">
        <v>2.21</v>
      </c>
      <c r="F54871" t="s">
        <v>3428</v>
      </c>
    </row>
    <row r="54872" spans="1:6" x14ac:dyDescent="0.3">
      <c r="A54872" t="s">
        <v>1098</v>
      </c>
      <c r="B54872" t="s">
        <v>55630</v>
      </c>
      <c r="C54872" t="s">
        <v>56161</v>
      </c>
      <c r="D54872">
        <v>1</v>
      </c>
      <c r="E54872">
        <v>2.67</v>
      </c>
      <c r="F54872" t="s">
        <v>3428</v>
      </c>
    </row>
    <row r="54873" spans="1:6" x14ac:dyDescent="0.3">
      <c r="A54873" t="s">
        <v>1100</v>
      </c>
      <c r="B54873" t="s">
        <v>55630</v>
      </c>
      <c r="C54873" t="s">
        <v>56162</v>
      </c>
      <c r="D54873">
        <v>1</v>
      </c>
      <c r="E54873">
        <v>2.67</v>
      </c>
      <c r="F54873" t="s">
        <v>3428</v>
      </c>
    </row>
    <row r="54874" spans="1:6" x14ac:dyDescent="0.3">
      <c r="A54874" t="s">
        <v>1102</v>
      </c>
      <c r="B54874" t="s">
        <v>55630</v>
      </c>
      <c r="C54874" t="s">
        <v>56163</v>
      </c>
      <c r="D54874">
        <v>1</v>
      </c>
      <c r="E54874">
        <v>2.67</v>
      </c>
      <c r="F54874" t="s">
        <v>3428</v>
      </c>
    </row>
    <row r="54875" spans="1:6" x14ac:dyDescent="0.3">
      <c r="A54875" t="s">
        <v>1104</v>
      </c>
      <c r="B54875" t="s">
        <v>55630</v>
      </c>
      <c r="C54875" t="s">
        <v>56164</v>
      </c>
      <c r="D54875">
        <v>1</v>
      </c>
      <c r="E54875">
        <v>2.67</v>
      </c>
      <c r="F54875" t="s">
        <v>3428</v>
      </c>
    </row>
    <row r="54876" spans="1:6" x14ac:dyDescent="0.3">
      <c r="A54876" t="s">
        <v>1106</v>
      </c>
      <c r="B54876" t="s">
        <v>55630</v>
      </c>
      <c r="C54876" t="s">
        <v>56165</v>
      </c>
      <c r="D54876">
        <v>1</v>
      </c>
      <c r="E54876">
        <v>2.67</v>
      </c>
      <c r="F54876" t="s">
        <v>3428</v>
      </c>
    </row>
    <row r="54877" spans="1:6" x14ac:dyDescent="0.3">
      <c r="A54877" t="s">
        <v>1108</v>
      </c>
      <c r="B54877" t="s">
        <v>55630</v>
      </c>
      <c r="C54877" t="s">
        <v>56166</v>
      </c>
      <c r="D54877">
        <v>1</v>
      </c>
      <c r="E54877">
        <v>2.67</v>
      </c>
      <c r="F54877" t="s">
        <v>3428</v>
      </c>
    </row>
    <row r="54878" spans="1:6" x14ac:dyDescent="0.3">
      <c r="A54878" t="s">
        <v>1110</v>
      </c>
      <c r="B54878" t="s">
        <v>55630</v>
      </c>
      <c r="C54878" t="s">
        <v>56167</v>
      </c>
      <c r="D54878">
        <v>1</v>
      </c>
      <c r="E54878">
        <v>2.67</v>
      </c>
      <c r="F54878" t="s">
        <v>3428</v>
      </c>
    </row>
    <row r="54879" spans="1:6" x14ac:dyDescent="0.3">
      <c r="A54879" t="s">
        <v>1112</v>
      </c>
      <c r="B54879" t="s">
        <v>55630</v>
      </c>
      <c r="C54879" t="s">
        <v>56168</v>
      </c>
      <c r="D54879">
        <v>1</v>
      </c>
      <c r="E54879">
        <v>2.67</v>
      </c>
      <c r="F54879" t="s">
        <v>3428</v>
      </c>
    </row>
    <row r="54880" spans="1:6" x14ac:dyDescent="0.3">
      <c r="A54880" t="s">
        <v>1114</v>
      </c>
      <c r="B54880" t="s">
        <v>55630</v>
      </c>
      <c r="C54880" t="s">
        <v>56169</v>
      </c>
      <c r="D54880">
        <v>1</v>
      </c>
      <c r="E54880">
        <v>2.67</v>
      </c>
      <c r="F54880" t="s">
        <v>3428</v>
      </c>
    </row>
    <row r="54881" spans="1:6" x14ac:dyDescent="0.3">
      <c r="A54881" t="s">
        <v>1116</v>
      </c>
      <c r="B54881" t="s">
        <v>55630</v>
      </c>
      <c r="C54881" t="s">
        <v>56170</v>
      </c>
      <c r="D54881">
        <v>1</v>
      </c>
      <c r="E54881">
        <v>2.67</v>
      </c>
      <c r="F54881" t="s">
        <v>3428</v>
      </c>
    </row>
    <row r="54882" spans="1:6" x14ac:dyDescent="0.3">
      <c r="A54882" t="s">
        <v>1118</v>
      </c>
      <c r="B54882" t="s">
        <v>55630</v>
      </c>
      <c r="C54882" t="s">
        <v>56171</v>
      </c>
      <c r="D54882">
        <v>1</v>
      </c>
      <c r="E54882">
        <v>2.67</v>
      </c>
      <c r="F54882" t="s">
        <v>3428</v>
      </c>
    </row>
    <row r="54883" spans="1:6" x14ac:dyDescent="0.3">
      <c r="A54883" t="s">
        <v>1120</v>
      </c>
      <c r="B54883" t="s">
        <v>55630</v>
      </c>
      <c r="C54883" t="s">
        <v>56172</v>
      </c>
      <c r="D54883">
        <v>1</v>
      </c>
      <c r="E54883">
        <v>2.67</v>
      </c>
      <c r="F54883" t="s">
        <v>3428</v>
      </c>
    </row>
    <row r="54884" spans="1:6" x14ac:dyDescent="0.3">
      <c r="A54884" t="s">
        <v>1122</v>
      </c>
      <c r="B54884" t="s">
        <v>55630</v>
      </c>
      <c r="C54884" t="s">
        <v>56173</v>
      </c>
      <c r="D54884">
        <v>1</v>
      </c>
      <c r="E54884">
        <v>2.67</v>
      </c>
      <c r="F54884" t="s">
        <v>3428</v>
      </c>
    </row>
    <row r="54885" spans="1:6" x14ac:dyDescent="0.3">
      <c r="A54885" t="s">
        <v>1124</v>
      </c>
      <c r="B54885" t="s">
        <v>55630</v>
      </c>
      <c r="C54885" t="s">
        <v>56174</v>
      </c>
      <c r="D54885">
        <v>1</v>
      </c>
      <c r="E54885">
        <v>2.67</v>
      </c>
      <c r="F54885" t="s">
        <v>3428</v>
      </c>
    </row>
    <row r="54886" spans="1:6" x14ac:dyDescent="0.3">
      <c r="A54886" t="s">
        <v>1126</v>
      </c>
      <c r="B54886" t="s">
        <v>55630</v>
      </c>
      <c r="C54886" t="s">
        <v>56175</v>
      </c>
      <c r="D54886">
        <v>1</v>
      </c>
      <c r="E54886">
        <v>2.67</v>
      </c>
      <c r="F54886" t="s">
        <v>3428</v>
      </c>
    </row>
    <row r="54887" spans="1:6" x14ac:dyDescent="0.3">
      <c r="A54887" t="s">
        <v>1128</v>
      </c>
      <c r="B54887" t="s">
        <v>55630</v>
      </c>
      <c r="C54887" t="s">
        <v>56176</v>
      </c>
      <c r="D54887">
        <v>1</v>
      </c>
      <c r="E54887">
        <v>2.67</v>
      </c>
      <c r="F54887" t="s">
        <v>3428</v>
      </c>
    </row>
    <row r="54888" spans="1:6" x14ac:dyDescent="0.3">
      <c r="A54888" t="s">
        <v>1130</v>
      </c>
      <c r="B54888" t="s">
        <v>55630</v>
      </c>
      <c r="C54888" t="s">
        <v>56177</v>
      </c>
      <c r="D54888">
        <v>1</v>
      </c>
      <c r="E54888">
        <v>2.67</v>
      </c>
      <c r="F54888" t="s">
        <v>3428</v>
      </c>
    </row>
    <row r="54889" spans="1:6" x14ac:dyDescent="0.3">
      <c r="A54889" t="s">
        <v>1132</v>
      </c>
      <c r="B54889" t="s">
        <v>55630</v>
      </c>
      <c r="C54889" t="s">
        <v>56178</v>
      </c>
      <c r="D54889">
        <v>1</v>
      </c>
      <c r="E54889">
        <v>2.67</v>
      </c>
      <c r="F54889" t="s">
        <v>3428</v>
      </c>
    </row>
    <row r="54890" spans="1:6" x14ac:dyDescent="0.3">
      <c r="A54890" t="s">
        <v>1134</v>
      </c>
      <c r="B54890" t="s">
        <v>55630</v>
      </c>
      <c r="C54890" t="s">
        <v>56179</v>
      </c>
      <c r="D54890">
        <v>1</v>
      </c>
      <c r="E54890">
        <v>2.67</v>
      </c>
      <c r="F54890" t="s">
        <v>3428</v>
      </c>
    </row>
    <row r="54891" spans="1:6" x14ac:dyDescent="0.3">
      <c r="A54891" t="s">
        <v>1136</v>
      </c>
      <c r="B54891" t="s">
        <v>55630</v>
      </c>
      <c r="C54891" t="s">
        <v>56180</v>
      </c>
      <c r="D54891">
        <v>1</v>
      </c>
      <c r="E54891">
        <v>2.67</v>
      </c>
      <c r="F54891" t="s">
        <v>3428</v>
      </c>
    </row>
    <row r="54892" spans="1:6" x14ac:dyDescent="0.3">
      <c r="A54892" t="s">
        <v>1138</v>
      </c>
      <c r="B54892" t="s">
        <v>55630</v>
      </c>
      <c r="C54892" t="s">
        <v>56181</v>
      </c>
      <c r="D54892">
        <v>1</v>
      </c>
      <c r="E54892">
        <v>2.67</v>
      </c>
      <c r="F54892" t="s">
        <v>3428</v>
      </c>
    </row>
    <row r="54893" spans="1:6" x14ac:dyDescent="0.3">
      <c r="A54893" t="s">
        <v>1140</v>
      </c>
      <c r="B54893" t="s">
        <v>55630</v>
      </c>
      <c r="C54893" t="s">
        <v>56182</v>
      </c>
      <c r="D54893">
        <v>1</v>
      </c>
      <c r="E54893">
        <v>2.67</v>
      </c>
      <c r="F54893" t="s">
        <v>3428</v>
      </c>
    </row>
    <row r="54894" spans="1:6" x14ac:dyDescent="0.3">
      <c r="A54894" t="s">
        <v>1142</v>
      </c>
      <c r="B54894" t="s">
        <v>55630</v>
      </c>
      <c r="C54894" t="s">
        <v>56183</v>
      </c>
      <c r="D54894">
        <v>1</v>
      </c>
      <c r="E54894">
        <v>2.23</v>
      </c>
      <c r="F54894" t="s">
        <v>3428</v>
      </c>
    </row>
    <row r="54895" spans="1:6" x14ac:dyDescent="0.3">
      <c r="A54895" t="s">
        <v>1144</v>
      </c>
      <c r="B54895" t="s">
        <v>55630</v>
      </c>
      <c r="C54895" t="s">
        <v>56184</v>
      </c>
      <c r="D54895">
        <v>1</v>
      </c>
      <c r="E54895">
        <v>2.23</v>
      </c>
      <c r="F54895" t="s">
        <v>3428</v>
      </c>
    </row>
    <row r="54896" spans="1:6" x14ac:dyDescent="0.3">
      <c r="A54896" t="s">
        <v>1146</v>
      </c>
      <c r="B54896" t="s">
        <v>55630</v>
      </c>
      <c r="C54896" t="s">
        <v>56185</v>
      </c>
      <c r="D54896">
        <v>1</v>
      </c>
      <c r="E54896">
        <v>2.23</v>
      </c>
      <c r="F54896" t="s">
        <v>3428</v>
      </c>
    </row>
    <row r="54897" spans="1:6" x14ac:dyDescent="0.3">
      <c r="A54897" t="s">
        <v>1148</v>
      </c>
      <c r="B54897" t="s">
        <v>55630</v>
      </c>
      <c r="C54897" t="s">
        <v>56186</v>
      </c>
      <c r="D54897">
        <v>1</v>
      </c>
      <c r="E54897">
        <v>2.23</v>
      </c>
      <c r="F54897" t="s">
        <v>3428</v>
      </c>
    </row>
    <row r="54898" spans="1:6" x14ac:dyDescent="0.3">
      <c r="A54898" t="s">
        <v>1150</v>
      </c>
      <c r="B54898" t="s">
        <v>55630</v>
      </c>
      <c r="C54898" t="s">
        <v>56187</v>
      </c>
      <c r="D54898">
        <v>1</v>
      </c>
      <c r="E54898">
        <v>2.23</v>
      </c>
      <c r="F54898" t="s">
        <v>3428</v>
      </c>
    </row>
    <row r="54899" spans="1:6" x14ac:dyDescent="0.3">
      <c r="A54899" t="s">
        <v>1152</v>
      </c>
      <c r="B54899" t="s">
        <v>55630</v>
      </c>
      <c r="C54899" t="s">
        <v>56188</v>
      </c>
      <c r="D54899">
        <v>1</v>
      </c>
      <c r="E54899">
        <v>2.23</v>
      </c>
      <c r="F54899" t="s">
        <v>3428</v>
      </c>
    </row>
    <row r="54900" spans="1:6" x14ac:dyDescent="0.3">
      <c r="A54900" t="s">
        <v>1154</v>
      </c>
      <c r="B54900" t="s">
        <v>55630</v>
      </c>
      <c r="C54900" t="s">
        <v>56189</v>
      </c>
      <c r="D54900">
        <v>1</v>
      </c>
      <c r="E54900">
        <v>2.23</v>
      </c>
      <c r="F54900" t="s">
        <v>3428</v>
      </c>
    </row>
    <row r="54901" spans="1:6" x14ac:dyDescent="0.3">
      <c r="A54901" t="s">
        <v>1156</v>
      </c>
      <c r="B54901" t="s">
        <v>55630</v>
      </c>
      <c r="C54901" t="s">
        <v>56190</v>
      </c>
      <c r="D54901">
        <v>1</v>
      </c>
      <c r="E54901">
        <v>2.23</v>
      </c>
      <c r="F54901" t="s">
        <v>3428</v>
      </c>
    </row>
    <row r="54902" spans="1:6" x14ac:dyDescent="0.3">
      <c r="A54902" t="s">
        <v>1158</v>
      </c>
      <c r="B54902" t="s">
        <v>55630</v>
      </c>
      <c r="C54902" t="s">
        <v>56191</v>
      </c>
      <c r="D54902">
        <v>1</v>
      </c>
      <c r="E54902">
        <v>2.67</v>
      </c>
      <c r="F54902" t="s">
        <v>3428</v>
      </c>
    </row>
    <row r="54903" spans="1:6" x14ac:dyDescent="0.3">
      <c r="A54903" t="s">
        <v>1160</v>
      </c>
      <c r="B54903" t="s">
        <v>55630</v>
      </c>
      <c r="C54903" t="s">
        <v>56192</v>
      </c>
      <c r="D54903">
        <v>1</v>
      </c>
      <c r="E54903">
        <v>2.67</v>
      </c>
      <c r="F54903" t="s">
        <v>3428</v>
      </c>
    </row>
    <row r="54904" spans="1:6" x14ac:dyDescent="0.3">
      <c r="A54904" t="s">
        <v>1162</v>
      </c>
      <c r="B54904" t="s">
        <v>55630</v>
      </c>
      <c r="C54904" t="s">
        <v>56193</v>
      </c>
      <c r="D54904">
        <v>1</v>
      </c>
      <c r="E54904">
        <v>2.67</v>
      </c>
      <c r="F54904" t="s">
        <v>3428</v>
      </c>
    </row>
    <row r="54905" spans="1:6" x14ac:dyDescent="0.3">
      <c r="A54905" t="s">
        <v>1164</v>
      </c>
      <c r="B54905" t="s">
        <v>55630</v>
      </c>
      <c r="C54905" t="s">
        <v>56194</v>
      </c>
      <c r="D54905">
        <v>1</v>
      </c>
      <c r="E54905">
        <v>2.67</v>
      </c>
      <c r="F54905" t="s">
        <v>3428</v>
      </c>
    </row>
    <row r="54906" spans="1:6" x14ac:dyDescent="0.3">
      <c r="A54906" t="s">
        <v>1166</v>
      </c>
      <c r="B54906" t="s">
        <v>55630</v>
      </c>
      <c r="C54906" t="s">
        <v>56195</v>
      </c>
      <c r="D54906">
        <v>1</v>
      </c>
      <c r="E54906">
        <v>2.67</v>
      </c>
      <c r="F54906" t="s">
        <v>3428</v>
      </c>
    </row>
    <row r="54907" spans="1:6" x14ac:dyDescent="0.3">
      <c r="A54907" t="s">
        <v>1168</v>
      </c>
      <c r="B54907" t="s">
        <v>55630</v>
      </c>
      <c r="C54907" t="s">
        <v>56196</v>
      </c>
      <c r="D54907">
        <v>1</v>
      </c>
      <c r="E54907">
        <v>2.67</v>
      </c>
      <c r="F54907" t="s">
        <v>3428</v>
      </c>
    </row>
    <row r="54908" spans="1:6" x14ac:dyDescent="0.3">
      <c r="A54908" t="s">
        <v>1170</v>
      </c>
      <c r="B54908" t="s">
        <v>55630</v>
      </c>
      <c r="C54908" t="s">
        <v>56197</v>
      </c>
      <c r="D54908">
        <v>1</v>
      </c>
      <c r="E54908">
        <v>2.21</v>
      </c>
      <c r="F54908" t="s">
        <v>3428</v>
      </c>
    </row>
    <row r="54909" spans="1:6" x14ac:dyDescent="0.3">
      <c r="A54909" t="s">
        <v>1172</v>
      </c>
      <c r="B54909" t="s">
        <v>55630</v>
      </c>
      <c r="C54909" t="s">
        <v>56198</v>
      </c>
      <c r="D54909">
        <v>1</v>
      </c>
      <c r="E54909">
        <v>2.21</v>
      </c>
      <c r="F54909" t="s">
        <v>3428</v>
      </c>
    </row>
    <row r="54910" spans="1:6" x14ac:dyDescent="0.3">
      <c r="A54910" t="s">
        <v>1174</v>
      </c>
      <c r="B54910" t="s">
        <v>55630</v>
      </c>
      <c r="C54910" t="s">
        <v>56199</v>
      </c>
      <c r="D54910">
        <v>1</v>
      </c>
      <c r="E54910">
        <v>2.67</v>
      </c>
      <c r="F54910" t="s">
        <v>3428</v>
      </c>
    </row>
    <row r="54911" spans="1:6" x14ac:dyDescent="0.3">
      <c r="A54911" t="s">
        <v>1176</v>
      </c>
      <c r="B54911" t="s">
        <v>55630</v>
      </c>
      <c r="C54911" t="s">
        <v>56200</v>
      </c>
      <c r="D54911">
        <v>1</v>
      </c>
      <c r="E54911">
        <v>2.67</v>
      </c>
      <c r="F54911" t="s">
        <v>3428</v>
      </c>
    </row>
    <row r="54912" spans="1:6" x14ac:dyDescent="0.3">
      <c r="A54912" t="s">
        <v>1178</v>
      </c>
      <c r="B54912" t="s">
        <v>55630</v>
      </c>
      <c r="C54912" t="s">
        <v>56201</v>
      </c>
      <c r="D54912">
        <v>1</v>
      </c>
      <c r="E54912">
        <v>1.99</v>
      </c>
      <c r="F54912" t="s">
        <v>3428</v>
      </c>
    </row>
    <row r="54913" spans="1:6" x14ac:dyDescent="0.3">
      <c r="A54913" t="s">
        <v>1180</v>
      </c>
      <c r="B54913" t="s">
        <v>55630</v>
      </c>
      <c r="C54913" t="s">
        <v>56202</v>
      </c>
      <c r="D54913">
        <v>1</v>
      </c>
      <c r="E54913">
        <v>2.67</v>
      </c>
      <c r="F54913" t="s">
        <v>3428</v>
      </c>
    </row>
    <row r="54914" spans="1:6" x14ac:dyDescent="0.3">
      <c r="A54914" t="s">
        <v>37</v>
      </c>
      <c r="B54914" t="s">
        <v>56203</v>
      </c>
      <c r="C54914" t="s">
        <v>56204</v>
      </c>
      <c r="D54914">
        <v>0</v>
      </c>
    </row>
    <row r="54915" spans="1:6" x14ac:dyDescent="0.3">
      <c r="A54915" t="s">
        <v>39</v>
      </c>
      <c r="B54915" t="s">
        <v>56203</v>
      </c>
      <c r="C54915" t="s">
        <v>56205</v>
      </c>
      <c r="D54915">
        <v>0</v>
      </c>
    </row>
    <row r="54916" spans="1:6" x14ac:dyDescent="0.3">
      <c r="A54916" t="s">
        <v>23</v>
      </c>
      <c r="B54916" t="s">
        <v>56203</v>
      </c>
      <c r="C54916" t="s">
        <v>56206</v>
      </c>
      <c r="D54916">
        <v>1</v>
      </c>
      <c r="E54916">
        <v>0.9</v>
      </c>
      <c r="F54916" t="s">
        <v>1191</v>
      </c>
    </row>
    <row r="54917" spans="1:6" x14ac:dyDescent="0.3">
      <c r="A54917" t="s">
        <v>42</v>
      </c>
      <c r="B54917" t="s">
        <v>56203</v>
      </c>
      <c r="C54917" t="s">
        <v>56207</v>
      </c>
      <c r="D54917">
        <v>0</v>
      </c>
    </row>
    <row r="54918" spans="1:6" x14ac:dyDescent="0.3">
      <c r="A54918" t="s">
        <v>44</v>
      </c>
      <c r="B54918" t="s">
        <v>56203</v>
      </c>
      <c r="C54918" t="s">
        <v>56208</v>
      </c>
      <c r="D54918">
        <v>1</v>
      </c>
      <c r="E54918">
        <v>1.06</v>
      </c>
      <c r="F54918" t="s">
        <v>1194</v>
      </c>
    </row>
    <row r="54919" spans="1:6" x14ac:dyDescent="0.3">
      <c r="A54919" t="s">
        <v>46</v>
      </c>
      <c r="B54919" t="s">
        <v>56203</v>
      </c>
      <c r="C54919" t="s">
        <v>56209</v>
      </c>
      <c r="D54919">
        <v>0</v>
      </c>
    </row>
    <row r="54920" spans="1:6" x14ac:dyDescent="0.3">
      <c r="A54920" t="s">
        <v>48</v>
      </c>
      <c r="B54920" t="s">
        <v>56203</v>
      </c>
      <c r="C54920" t="s">
        <v>56210</v>
      </c>
      <c r="D54920">
        <v>0</v>
      </c>
    </row>
    <row r="54921" spans="1:6" x14ac:dyDescent="0.3">
      <c r="A54921" t="s">
        <v>50</v>
      </c>
      <c r="B54921" t="s">
        <v>56203</v>
      </c>
      <c r="C54921" t="s">
        <v>56211</v>
      </c>
      <c r="D54921">
        <v>1</v>
      </c>
      <c r="E54921">
        <v>1.02</v>
      </c>
      <c r="F54921" t="s">
        <v>1191</v>
      </c>
    </row>
    <row r="54922" spans="1:6" x14ac:dyDescent="0.3">
      <c r="A54922" t="s">
        <v>52</v>
      </c>
      <c r="B54922" t="s">
        <v>56203</v>
      </c>
      <c r="C54922" t="s">
        <v>56212</v>
      </c>
      <c r="D54922">
        <v>1</v>
      </c>
      <c r="E54922">
        <v>10.82</v>
      </c>
      <c r="F54922" t="s">
        <v>1194</v>
      </c>
    </row>
    <row r="54923" spans="1:6" x14ac:dyDescent="0.3">
      <c r="A54923" t="s">
        <v>54</v>
      </c>
      <c r="B54923" t="s">
        <v>56203</v>
      </c>
      <c r="C54923" t="s">
        <v>56213</v>
      </c>
      <c r="D54923">
        <v>1</v>
      </c>
      <c r="E54923">
        <v>2.11</v>
      </c>
      <c r="F54923" t="s">
        <v>1194</v>
      </c>
    </row>
    <row r="54924" spans="1:6" x14ac:dyDescent="0.3">
      <c r="A54924" t="s">
        <v>57</v>
      </c>
      <c r="B54924" t="s">
        <v>56203</v>
      </c>
      <c r="C54924" t="s">
        <v>56214</v>
      </c>
      <c r="D54924">
        <v>0</v>
      </c>
    </row>
    <row r="54925" spans="1:6" x14ac:dyDescent="0.3">
      <c r="A54925" t="s">
        <v>59</v>
      </c>
      <c r="B54925" t="s">
        <v>56203</v>
      </c>
      <c r="C54925" t="s">
        <v>56215</v>
      </c>
      <c r="D54925">
        <v>1</v>
      </c>
      <c r="E54925">
        <v>0.77</v>
      </c>
      <c r="F54925" t="s">
        <v>1194</v>
      </c>
    </row>
    <row r="54926" spans="1:6" x14ac:dyDescent="0.3">
      <c r="A54926" t="s">
        <v>61</v>
      </c>
      <c r="B54926" t="s">
        <v>56203</v>
      </c>
      <c r="C54926" t="s">
        <v>56216</v>
      </c>
      <c r="D54926">
        <v>1</v>
      </c>
      <c r="E54926">
        <v>1.88</v>
      </c>
      <c r="F54926" t="s">
        <v>1194</v>
      </c>
    </row>
    <row r="54927" spans="1:6" x14ac:dyDescent="0.3">
      <c r="A54927" t="s">
        <v>63</v>
      </c>
      <c r="B54927" t="s">
        <v>56203</v>
      </c>
      <c r="C54927" t="s">
        <v>56217</v>
      </c>
      <c r="D54927">
        <v>1</v>
      </c>
      <c r="E54927">
        <v>0.56999999999999995</v>
      </c>
      <c r="F54927" t="s">
        <v>1194</v>
      </c>
    </row>
    <row r="54928" spans="1:6" x14ac:dyDescent="0.3">
      <c r="A54928" t="s">
        <v>65</v>
      </c>
      <c r="B54928" t="s">
        <v>56203</v>
      </c>
      <c r="C54928" t="s">
        <v>56218</v>
      </c>
      <c r="D54928">
        <v>1</v>
      </c>
      <c r="E54928">
        <v>0.92</v>
      </c>
      <c r="F54928" t="s">
        <v>1194</v>
      </c>
    </row>
    <row r="54929" spans="1:6" x14ac:dyDescent="0.3">
      <c r="A54929" t="s">
        <v>67</v>
      </c>
      <c r="B54929" t="s">
        <v>56203</v>
      </c>
      <c r="C54929" t="s">
        <v>56219</v>
      </c>
      <c r="D54929">
        <v>1</v>
      </c>
      <c r="E54929">
        <v>1.72</v>
      </c>
      <c r="F54929" t="s">
        <v>1194</v>
      </c>
    </row>
    <row r="54930" spans="1:6" x14ac:dyDescent="0.3">
      <c r="A54930" t="s">
        <v>69</v>
      </c>
      <c r="B54930" t="s">
        <v>56203</v>
      </c>
      <c r="C54930" t="s">
        <v>56220</v>
      </c>
      <c r="D54930">
        <v>1</v>
      </c>
      <c r="E54930">
        <v>1.69</v>
      </c>
      <c r="F54930" t="s">
        <v>1194</v>
      </c>
    </row>
    <row r="54931" spans="1:6" x14ac:dyDescent="0.3">
      <c r="A54931" t="s">
        <v>71</v>
      </c>
      <c r="B54931" t="s">
        <v>56203</v>
      </c>
      <c r="C54931" t="s">
        <v>56221</v>
      </c>
      <c r="D54931">
        <v>1</v>
      </c>
      <c r="E54931">
        <v>0.79</v>
      </c>
      <c r="F54931" t="s">
        <v>1194</v>
      </c>
    </row>
    <row r="54932" spans="1:6" x14ac:dyDescent="0.3">
      <c r="A54932" t="s">
        <v>73</v>
      </c>
      <c r="B54932" t="s">
        <v>56203</v>
      </c>
      <c r="C54932" t="s">
        <v>56222</v>
      </c>
      <c r="D54932">
        <v>1</v>
      </c>
      <c r="E54932">
        <v>1.37</v>
      </c>
      <c r="F54932" t="s">
        <v>1194</v>
      </c>
    </row>
    <row r="54933" spans="1:6" x14ac:dyDescent="0.3">
      <c r="A54933" t="s">
        <v>75</v>
      </c>
      <c r="B54933" t="s">
        <v>56203</v>
      </c>
      <c r="C54933" t="s">
        <v>56223</v>
      </c>
      <c r="D54933">
        <v>1</v>
      </c>
      <c r="E54933">
        <v>1.45</v>
      </c>
      <c r="F54933" t="s">
        <v>1194</v>
      </c>
    </row>
    <row r="54934" spans="1:6" x14ac:dyDescent="0.3">
      <c r="A54934" t="s">
        <v>77</v>
      </c>
      <c r="B54934" t="s">
        <v>56203</v>
      </c>
      <c r="C54934" t="s">
        <v>56224</v>
      </c>
      <c r="D54934">
        <v>1</v>
      </c>
      <c r="E54934">
        <v>2.23</v>
      </c>
      <c r="F54934" t="s">
        <v>1194</v>
      </c>
    </row>
    <row r="54935" spans="1:6" x14ac:dyDescent="0.3">
      <c r="A54935" t="s">
        <v>79</v>
      </c>
      <c r="B54935" t="s">
        <v>56203</v>
      </c>
      <c r="C54935" t="s">
        <v>56225</v>
      </c>
      <c r="D54935">
        <v>1</v>
      </c>
      <c r="E54935">
        <v>1.92</v>
      </c>
      <c r="F54935" t="s">
        <v>1194</v>
      </c>
    </row>
    <row r="54936" spans="1:6" x14ac:dyDescent="0.3">
      <c r="A54936" t="s">
        <v>81</v>
      </c>
      <c r="B54936" t="s">
        <v>56203</v>
      </c>
      <c r="C54936" t="s">
        <v>56226</v>
      </c>
      <c r="D54936">
        <v>1</v>
      </c>
      <c r="E54936">
        <v>1.92</v>
      </c>
      <c r="F54936" t="s">
        <v>1194</v>
      </c>
    </row>
    <row r="54937" spans="1:6" x14ac:dyDescent="0.3">
      <c r="A54937" t="s">
        <v>83</v>
      </c>
      <c r="B54937" t="s">
        <v>56203</v>
      </c>
      <c r="C54937" t="s">
        <v>56227</v>
      </c>
      <c r="D54937">
        <v>1</v>
      </c>
      <c r="E54937">
        <v>3.29</v>
      </c>
      <c r="F54937" t="s">
        <v>1194</v>
      </c>
    </row>
    <row r="54938" spans="1:6" x14ac:dyDescent="0.3">
      <c r="A54938" t="s">
        <v>85</v>
      </c>
      <c r="B54938" t="s">
        <v>56203</v>
      </c>
      <c r="C54938" t="s">
        <v>56228</v>
      </c>
      <c r="D54938">
        <v>1</v>
      </c>
      <c r="E54938">
        <v>1.87</v>
      </c>
      <c r="F54938" t="s">
        <v>1194</v>
      </c>
    </row>
    <row r="54939" spans="1:6" x14ac:dyDescent="0.3">
      <c r="A54939" t="s">
        <v>87</v>
      </c>
      <c r="B54939" t="s">
        <v>56203</v>
      </c>
      <c r="C54939" t="s">
        <v>56229</v>
      </c>
      <c r="D54939">
        <v>1</v>
      </c>
      <c r="E54939">
        <v>1.55</v>
      </c>
      <c r="F54939" t="s">
        <v>1194</v>
      </c>
    </row>
    <row r="54940" spans="1:6" x14ac:dyDescent="0.3">
      <c r="A54940" t="s">
        <v>89</v>
      </c>
      <c r="B54940" t="s">
        <v>56203</v>
      </c>
      <c r="C54940" t="s">
        <v>56230</v>
      </c>
      <c r="D54940">
        <v>1</v>
      </c>
      <c r="E54940">
        <v>1.69</v>
      </c>
      <c r="F54940" t="s">
        <v>1194</v>
      </c>
    </row>
    <row r="54941" spans="1:6" x14ac:dyDescent="0.3">
      <c r="A54941" t="s">
        <v>91</v>
      </c>
      <c r="B54941" t="s">
        <v>56203</v>
      </c>
      <c r="C54941" t="s">
        <v>56231</v>
      </c>
      <c r="D54941">
        <v>1</v>
      </c>
      <c r="E54941">
        <v>0.84</v>
      </c>
      <c r="F54941" t="s">
        <v>1194</v>
      </c>
    </row>
    <row r="54942" spans="1:6" x14ac:dyDescent="0.3">
      <c r="A54942" t="s">
        <v>93</v>
      </c>
      <c r="B54942" t="s">
        <v>56203</v>
      </c>
      <c r="C54942" t="s">
        <v>56232</v>
      </c>
      <c r="D54942">
        <v>1</v>
      </c>
      <c r="E54942">
        <v>1.02</v>
      </c>
      <c r="F54942" t="s">
        <v>1194</v>
      </c>
    </row>
    <row r="54943" spans="1:6" x14ac:dyDescent="0.3">
      <c r="A54943" t="s">
        <v>95</v>
      </c>
      <c r="B54943" t="s">
        <v>56203</v>
      </c>
      <c r="C54943" t="s">
        <v>56233</v>
      </c>
      <c r="D54943">
        <v>1</v>
      </c>
      <c r="E54943">
        <v>0.7</v>
      </c>
      <c r="F54943" t="s">
        <v>1194</v>
      </c>
    </row>
    <row r="54944" spans="1:6" x14ac:dyDescent="0.3">
      <c r="A54944" t="s">
        <v>97</v>
      </c>
      <c r="B54944" t="s">
        <v>56203</v>
      </c>
      <c r="C54944" t="s">
        <v>56234</v>
      </c>
      <c r="D54944">
        <v>1</v>
      </c>
      <c r="E54944">
        <v>0.63</v>
      </c>
      <c r="F54944" t="s">
        <v>1194</v>
      </c>
    </row>
    <row r="54945" spans="1:6" x14ac:dyDescent="0.3">
      <c r="A54945" t="s">
        <v>99</v>
      </c>
      <c r="B54945" t="s">
        <v>56203</v>
      </c>
      <c r="C54945" t="s">
        <v>56235</v>
      </c>
      <c r="D54945">
        <v>1</v>
      </c>
      <c r="E54945">
        <v>0.41</v>
      </c>
      <c r="F54945" t="s">
        <v>1194</v>
      </c>
    </row>
    <row r="54946" spans="1:6" x14ac:dyDescent="0.3">
      <c r="A54946" t="s">
        <v>101</v>
      </c>
      <c r="B54946" t="s">
        <v>56203</v>
      </c>
      <c r="C54946" t="s">
        <v>56236</v>
      </c>
      <c r="D54946">
        <v>1</v>
      </c>
      <c r="E54946">
        <v>1.38</v>
      </c>
      <c r="F54946" t="s">
        <v>1194</v>
      </c>
    </row>
    <row r="54947" spans="1:6" x14ac:dyDescent="0.3">
      <c r="A54947" t="s">
        <v>103</v>
      </c>
      <c r="B54947" t="s">
        <v>56203</v>
      </c>
      <c r="C54947" t="s">
        <v>56237</v>
      </c>
      <c r="D54947">
        <v>1</v>
      </c>
      <c r="E54947">
        <v>0.75</v>
      </c>
      <c r="F54947" t="s">
        <v>1194</v>
      </c>
    </row>
    <row r="54948" spans="1:6" x14ac:dyDescent="0.3">
      <c r="A54948" t="s">
        <v>105</v>
      </c>
      <c r="B54948" t="s">
        <v>56203</v>
      </c>
      <c r="C54948" t="s">
        <v>56238</v>
      </c>
      <c r="D54948">
        <v>1</v>
      </c>
      <c r="E54948">
        <v>1.29</v>
      </c>
      <c r="F54948" t="s">
        <v>1194</v>
      </c>
    </row>
    <row r="54949" spans="1:6" x14ac:dyDescent="0.3">
      <c r="A54949" t="s">
        <v>107</v>
      </c>
      <c r="B54949" t="s">
        <v>56203</v>
      </c>
      <c r="C54949" t="s">
        <v>56239</v>
      </c>
      <c r="D54949">
        <v>1</v>
      </c>
      <c r="E54949">
        <v>0.68</v>
      </c>
      <c r="F54949" t="s">
        <v>1194</v>
      </c>
    </row>
    <row r="54950" spans="1:6" x14ac:dyDescent="0.3">
      <c r="A54950" t="s">
        <v>109</v>
      </c>
      <c r="B54950" t="s">
        <v>56203</v>
      </c>
      <c r="C54950" t="s">
        <v>56240</v>
      </c>
      <c r="D54950">
        <v>0</v>
      </c>
    </row>
    <row r="54951" spans="1:6" x14ac:dyDescent="0.3">
      <c r="A54951" t="s">
        <v>112</v>
      </c>
      <c r="B54951" t="s">
        <v>56203</v>
      </c>
      <c r="C54951" t="s">
        <v>56241</v>
      </c>
      <c r="D54951">
        <v>0</v>
      </c>
    </row>
    <row r="54952" spans="1:6" x14ac:dyDescent="0.3">
      <c r="A54952" t="s">
        <v>114</v>
      </c>
      <c r="B54952" t="s">
        <v>56203</v>
      </c>
      <c r="C54952" t="s">
        <v>56242</v>
      </c>
      <c r="D54952">
        <v>0</v>
      </c>
    </row>
    <row r="54953" spans="1:6" x14ac:dyDescent="0.3">
      <c r="A54953" t="s">
        <v>116</v>
      </c>
      <c r="B54953" t="s">
        <v>56203</v>
      </c>
      <c r="C54953" t="s">
        <v>56243</v>
      </c>
      <c r="D54953">
        <v>0</v>
      </c>
    </row>
    <row r="54954" spans="1:6" x14ac:dyDescent="0.3">
      <c r="A54954" t="s">
        <v>118</v>
      </c>
      <c r="B54954" t="s">
        <v>56203</v>
      </c>
      <c r="C54954" t="s">
        <v>56244</v>
      </c>
      <c r="D54954">
        <v>0</v>
      </c>
    </row>
    <row r="54955" spans="1:6" x14ac:dyDescent="0.3">
      <c r="A54955" t="s">
        <v>120</v>
      </c>
      <c r="B54955" t="s">
        <v>56203</v>
      </c>
      <c r="C54955" t="s">
        <v>56245</v>
      </c>
      <c r="D54955">
        <v>0</v>
      </c>
    </row>
    <row r="54956" spans="1:6" x14ac:dyDescent="0.3">
      <c r="A54956" t="s">
        <v>122</v>
      </c>
      <c r="B54956" t="s">
        <v>56203</v>
      </c>
      <c r="C54956" t="s">
        <v>56246</v>
      </c>
      <c r="D54956">
        <v>0</v>
      </c>
    </row>
    <row r="54957" spans="1:6" x14ac:dyDescent="0.3">
      <c r="A54957" t="s">
        <v>124</v>
      </c>
      <c r="B54957" t="s">
        <v>56203</v>
      </c>
      <c r="C54957" t="s">
        <v>56247</v>
      </c>
      <c r="D54957">
        <v>0</v>
      </c>
    </row>
    <row r="54958" spans="1:6" x14ac:dyDescent="0.3">
      <c r="A54958" t="s">
        <v>126</v>
      </c>
      <c r="B54958" t="s">
        <v>56203</v>
      </c>
      <c r="C54958" t="s">
        <v>56248</v>
      </c>
      <c r="D54958">
        <v>0</v>
      </c>
    </row>
    <row r="54959" spans="1:6" x14ac:dyDescent="0.3">
      <c r="A54959" t="s">
        <v>128</v>
      </c>
      <c r="B54959" t="s">
        <v>56203</v>
      </c>
      <c r="C54959" t="s">
        <v>56249</v>
      </c>
      <c r="D54959">
        <v>0</v>
      </c>
    </row>
    <row r="54960" spans="1:6" x14ac:dyDescent="0.3">
      <c r="A54960" t="s">
        <v>130</v>
      </c>
      <c r="B54960" t="s">
        <v>56203</v>
      </c>
      <c r="C54960" t="s">
        <v>56250</v>
      </c>
      <c r="D54960">
        <v>0</v>
      </c>
    </row>
    <row r="54961" spans="1:4" x14ac:dyDescent="0.3">
      <c r="A54961" t="s">
        <v>132</v>
      </c>
      <c r="B54961" t="s">
        <v>56203</v>
      </c>
      <c r="C54961" t="s">
        <v>56251</v>
      </c>
      <c r="D54961">
        <v>0</v>
      </c>
    </row>
    <row r="54962" spans="1:4" x14ac:dyDescent="0.3">
      <c r="A54962" t="s">
        <v>134</v>
      </c>
      <c r="B54962" t="s">
        <v>56203</v>
      </c>
      <c r="C54962" t="s">
        <v>56252</v>
      </c>
      <c r="D54962">
        <v>0</v>
      </c>
    </row>
    <row r="54963" spans="1:4" x14ac:dyDescent="0.3">
      <c r="A54963" t="s">
        <v>136</v>
      </c>
      <c r="B54963" t="s">
        <v>56203</v>
      </c>
      <c r="C54963" t="s">
        <v>56253</v>
      </c>
      <c r="D54963">
        <v>0</v>
      </c>
    </row>
    <row r="54964" spans="1:4" x14ac:dyDescent="0.3">
      <c r="A54964" t="s">
        <v>138</v>
      </c>
      <c r="B54964" t="s">
        <v>56203</v>
      </c>
      <c r="C54964" t="s">
        <v>56254</v>
      </c>
      <c r="D54964">
        <v>0</v>
      </c>
    </row>
    <row r="54965" spans="1:4" x14ac:dyDescent="0.3">
      <c r="A54965" t="s">
        <v>140</v>
      </c>
      <c r="B54965" t="s">
        <v>56203</v>
      </c>
      <c r="C54965" t="s">
        <v>56255</v>
      </c>
      <c r="D54965">
        <v>0</v>
      </c>
    </row>
    <row r="54966" spans="1:4" x14ac:dyDescent="0.3">
      <c r="A54966" t="s">
        <v>142</v>
      </c>
      <c r="B54966" t="s">
        <v>56203</v>
      </c>
      <c r="C54966" t="s">
        <v>56256</v>
      </c>
      <c r="D54966">
        <v>0</v>
      </c>
    </row>
    <row r="54967" spans="1:4" x14ac:dyDescent="0.3">
      <c r="A54967" t="s">
        <v>144</v>
      </c>
      <c r="B54967" t="s">
        <v>56203</v>
      </c>
      <c r="C54967" t="s">
        <v>56257</v>
      </c>
      <c r="D54967">
        <v>0</v>
      </c>
    </row>
    <row r="54968" spans="1:4" x14ac:dyDescent="0.3">
      <c r="A54968" t="s">
        <v>146</v>
      </c>
      <c r="B54968" t="s">
        <v>56203</v>
      </c>
      <c r="C54968" t="s">
        <v>56258</v>
      </c>
      <c r="D54968">
        <v>0</v>
      </c>
    </row>
    <row r="54969" spans="1:4" x14ac:dyDescent="0.3">
      <c r="A54969" t="s">
        <v>148</v>
      </c>
      <c r="B54969" t="s">
        <v>56203</v>
      </c>
      <c r="C54969" t="s">
        <v>56259</v>
      </c>
      <c r="D54969">
        <v>0</v>
      </c>
    </row>
    <row r="54970" spans="1:4" x14ac:dyDescent="0.3">
      <c r="A54970" t="s">
        <v>150</v>
      </c>
      <c r="B54970" t="s">
        <v>56203</v>
      </c>
      <c r="C54970" t="s">
        <v>56260</v>
      </c>
      <c r="D54970">
        <v>0</v>
      </c>
    </row>
    <row r="54971" spans="1:4" x14ac:dyDescent="0.3">
      <c r="A54971" t="s">
        <v>152</v>
      </c>
      <c r="B54971" t="s">
        <v>56203</v>
      </c>
      <c r="C54971" t="s">
        <v>56261</v>
      </c>
      <c r="D54971">
        <v>0</v>
      </c>
    </row>
    <row r="54972" spans="1:4" x14ac:dyDescent="0.3">
      <c r="A54972" t="s">
        <v>154</v>
      </c>
      <c r="B54972" t="s">
        <v>56203</v>
      </c>
      <c r="C54972" t="s">
        <v>56262</v>
      </c>
      <c r="D54972">
        <v>0</v>
      </c>
    </row>
    <row r="54973" spans="1:4" x14ac:dyDescent="0.3">
      <c r="A54973" t="s">
        <v>156</v>
      </c>
      <c r="B54973" t="s">
        <v>56203</v>
      </c>
      <c r="C54973" t="s">
        <v>56263</v>
      </c>
      <c r="D54973">
        <v>0</v>
      </c>
    </row>
    <row r="54974" spans="1:4" x14ac:dyDescent="0.3">
      <c r="A54974" t="s">
        <v>158</v>
      </c>
      <c r="B54974" t="s">
        <v>56203</v>
      </c>
      <c r="C54974" t="s">
        <v>56264</v>
      </c>
      <c r="D54974">
        <v>0</v>
      </c>
    </row>
    <row r="54975" spans="1:4" x14ac:dyDescent="0.3">
      <c r="A54975" t="s">
        <v>160</v>
      </c>
      <c r="B54975" t="s">
        <v>56203</v>
      </c>
      <c r="C54975" t="s">
        <v>56265</v>
      </c>
      <c r="D54975">
        <v>0</v>
      </c>
    </row>
    <row r="54976" spans="1:4" x14ac:dyDescent="0.3">
      <c r="A54976" t="s">
        <v>162</v>
      </c>
      <c r="B54976" t="s">
        <v>56203</v>
      </c>
      <c r="C54976" t="s">
        <v>56266</v>
      </c>
      <c r="D54976">
        <v>0</v>
      </c>
    </row>
    <row r="54977" spans="1:4" x14ac:dyDescent="0.3">
      <c r="A54977" t="s">
        <v>164</v>
      </c>
      <c r="B54977" t="s">
        <v>56203</v>
      </c>
      <c r="C54977" t="s">
        <v>56267</v>
      </c>
      <c r="D54977">
        <v>0</v>
      </c>
    </row>
    <row r="54978" spans="1:4" x14ac:dyDescent="0.3">
      <c r="A54978" t="s">
        <v>166</v>
      </c>
      <c r="B54978" t="s">
        <v>56203</v>
      </c>
      <c r="C54978" t="s">
        <v>56268</v>
      </c>
      <c r="D54978">
        <v>0</v>
      </c>
    </row>
    <row r="54979" spans="1:4" x14ac:dyDescent="0.3">
      <c r="A54979" t="s">
        <v>168</v>
      </c>
      <c r="B54979" t="s">
        <v>56203</v>
      </c>
      <c r="C54979" t="s">
        <v>56269</v>
      </c>
      <c r="D54979">
        <v>0</v>
      </c>
    </row>
    <row r="54980" spans="1:4" x14ac:dyDescent="0.3">
      <c r="A54980" t="s">
        <v>170</v>
      </c>
      <c r="B54980" t="s">
        <v>56203</v>
      </c>
      <c r="C54980" t="s">
        <v>56270</v>
      </c>
      <c r="D54980">
        <v>0</v>
      </c>
    </row>
    <row r="54981" spans="1:4" x14ac:dyDescent="0.3">
      <c r="A54981" t="s">
        <v>172</v>
      </c>
      <c r="B54981" t="s">
        <v>56203</v>
      </c>
      <c r="C54981" t="s">
        <v>56271</v>
      </c>
      <c r="D54981">
        <v>0</v>
      </c>
    </row>
    <row r="54982" spans="1:4" x14ac:dyDescent="0.3">
      <c r="A54982" t="s">
        <v>174</v>
      </c>
      <c r="B54982" t="s">
        <v>56203</v>
      </c>
      <c r="C54982" t="s">
        <v>56272</v>
      </c>
      <c r="D54982">
        <v>0</v>
      </c>
    </row>
    <row r="54983" spans="1:4" x14ac:dyDescent="0.3">
      <c r="A54983" t="s">
        <v>176</v>
      </c>
      <c r="B54983" t="s">
        <v>56203</v>
      </c>
      <c r="C54983" t="s">
        <v>56273</v>
      </c>
      <c r="D54983">
        <v>0</v>
      </c>
    </row>
    <row r="54984" spans="1:4" x14ac:dyDescent="0.3">
      <c r="A54984" t="s">
        <v>178</v>
      </c>
      <c r="B54984" t="s">
        <v>56203</v>
      </c>
      <c r="C54984" t="s">
        <v>56274</v>
      </c>
      <c r="D54984">
        <v>0</v>
      </c>
    </row>
    <row r="54985" spans="1:4" x14ac:dyDescent="0.3">
      <c r="A54985" t="s">
        <v>180</v>
      </c>
      <c r="B54985" t="s">
        <v>56203</v>
      </c>
      <c r="C54985" t="s">
        <v>56275</v>
      </c>
      <c r="D54985">
        <v>0</v>
      </c>
    </row>
    <row r="54986" spans="1:4" x14ac:dyDescent="0.3">
      <c r="A54986" t="s">
        <v>182</v>
      </c>
      <c r="B54986" t="s">
        <v>56203</v>
      </c>
      <c r="C54986" t="s">
        <v>56276</v>
      </c>
      <c r="D54986">
        <v>0</v>
      </c>
    </row>
    <row r="54987" spans="1:4" x14ac:dyDescent="0.3">
      <c r="A54987" t="s">
        <v>184</v>
      </c>
      <c r="B54987" t="s">
        <v>56203</v>
      </c>
      <c r="C54987" t="s">
        <v>56277</v>
      </c>
      <c r="D54987">
        <v>0</v>
      </c>
    </row>
    <row r="54988" spans="1:4" x14ac:dyDescent="0.3">
      <c r="A54988" t="s">
        <v>186</v>
      </c>
      <c r="B54988" t="s">
        <v>56203</v>
      </c>
      <c r="C54988" t="s">
        <v>56278</v>
      </c>
      <c r="D54988">
        <v>0</v>
      </c>
    </row>
    <row r="54989" spans="1:4" x14ac:dyDescent="0.3">
      <c r="A54989" t="s">
        <v>188</v>
      </c>
      <c r="B54989" t="s">
        <v>56203</v>
      </c>
      <c r="C54989" t="s">
        <v>56279</v>
      </c>
      <c r="D54989">
        <v>0</v>
      </c>
    </row>
    <row r="54990" spans="1:4" x14ac:dyDescent="0.3">
      <c r="A54990" t="s">
        <v>190</v>
      </c>
      <c r="B54990" t="s">
        <v>56203</v>
      </c>
      <c r="C54990" t="s">
        <v>56280</v>
      </c>
      <c r="D54990">
        <v>0</v>
      </c>
    </row>
    <row r="54991" spans="1:4" x14ac:dyDescent="0.3">
      <c r="A54991" t="s">
        <v>192</v>
      </c>
      <c r="B54991" t="s">
        <v>56203</v>
      </c>
      <c r="C54991" t="s">
        <v>56281</v>
      </c>
      <c r="D54991">
        <v>0</v>
      </c>
    </row>
    <row r="54992" spans="1:4" x14ac:dyDescent="0.3">
      <c r="A54992" t="s">
        <v>194</v>
      </c>
      <c r="B54992" t="s">
        <v>56203</v>
      </c>
      <c r="C54992" t="s">
        <v>56282</v>
      </c>
      <c r="D54992">
        <v>0</v>
      </c>
    </row>
    <row r="54993" spans="1:4" x14ac:dyDescent="0.3">
      <c r="A54993" t="s">
        <v>196</v>
      </c>
      <c r="B54993" t="s">
        <v>56203</v>
      </c>
      <c r="C54993" t="s">
        <v>56283</v>
      </c>
      <c r="D54993">
        <v>0</v>
      </c>
    </row>
    <row r="54994" spans="1:4" x14ac:dyDescent="0.3">
      <c r="A54994" t="s">
        <v>198</v>
      </c>
      <c r="B54994" t="s">
        <v>56203</v>
      </c>
      <c r="C54994" t="s">
        <v>56284</v>
      </c>
      <c r="D54994">
        <v>0</v>
      </c>
    </row>
    <row r="54995" spans="1:4" x14ac:dyDescent="0.3">
      <c r="A54995" t="s">
        <v>200</v>
      </c>
      <c r="B54995" t="s">
        <v>56203</v>
      </c>
      <c r="C54995" t="s">
        <v>56285</v>
      </c>
      <c r="D54995">
        <v>0</v>
      </c>
    </row>
    <row r="54996" spans="1:4" x14ac:dyDescent="0.3">
      <c r="A54996" t="s">
        <v>202</v>
      </c>
      <c r="B54996" t="s">
        <v>56203</v>
      </c>
      <c r="C54996" t="s">
        <v>56286</v>
      </c>
      <c r="D54996">
        <v>0</v>
      </c>
    </row>
    <row r="54997" spans="1:4" x14ac:dyDescent="0.3">
      <c r="A54997" t="s">
        <v>204</v>
      </c>
      <c r="B54997" t="s">
        <v>56203</v>
      </c>
      <c r="C54997" t="s">
        <v>56287</v>
      </c>
      <c r="D54997">
        <v>0</v>
      </c>
    </row>
    <row r="54998" spans="1:4" x14ac:dyDescent="0.3">
      <c r="A54998" t="s">
        <v>206</v>
      </c>
      <c r="B54998" t="s">
        <v>56203</v>
      </c>
      <c r="C54998" t="s">
        <v>56288</v>
      </c>
      <c r="D54998">
        <v>0</v>
      </c>
    </row>
    <row r="54999" spans="1:4" x14ac:dyDescent="0.3">
      <c r="A54999" t="s">
        <v>208</v>
      </c>
      <c r="B54999" t="s">
        <v>56203</v>
      </c>
      <c r="C54999" t="s">
        <v>56289</v>
      </c>
      <c r="D54999">
        <v>0</v>
      </c>
    </row>
    <row r="55000" spans="1:4" x14ac:dyDescent="0.3">
      <c r="A55000" t="s">
        <v>210</v>
      </c>
      <c r="B55000" t="s">
        <v>56203</v>
      </c>
      <c r="C55000" t="s">
        <v>56290</v>
      </c>
      <c r="D55000">
        <v>0</v>
      </c>
    </row>
    <row r="55001" spans="1:4" x14ac:dyDescent="0.3">
      <c r="A55001" t="s">
        <v>212</v>
      </c>
      <c r="B55001" t="s">
        <v>56203</v>
      </c>
      <c r="C55001" t="s">
        <v>56291</v>
      </c>
      <c r="D55001">
        <v>0</v>
      </c>
    </row>
    <row r="55002" spans="1:4" x14ac:dyDescent="0.3">
      <c r="A55002" t="s">
        <v>214</v>
      </c>
      <c r="B55002" t="s">
        <v>56203</v>
      </c>
      <c r="C55002" t="s">
        <v>56292</v>
      </c>
      <c r="D55002">
        <v>0</v>
      </c>
    </row>
    <row r="55003" spans="1:4" x14ac:dyDescent="0.3">
      <c r="A55003" t="s">
        <v>216</v>
      </c>
      <c r="B55003" t="s">
        <v>56203</v>
      </c>
      <c r="C55003" t="s">
        <v>56293</v>
      </c>
      <c r="D55003">
        <v>0</v>
      </c>
    </row>
    <row r="55004" spans="1:4" x14ac:dyDescent="0.3">
      <c r="A55004" t="s">
        <v>218</v>
      </c>
      <c r="B55004" t="s">
        <v>56203</v>
      </c>
      <c r="C55004" t="s">
        <v>56294</v>
      </c>
      <c r="D55004">
        <v>0</v>
      </c>
    </row>
    <row r="55005" spans="1:4" x14ac:dyDescent="0.3">
      <c r="A55005" t="s">
        <v>220</v>
      </c>
      <c r="B55005" t="s">
        <v>56203</v>
      </c>
      <c r="C55005" t="s">
        <v>56295</v>
      </c>
      <c r="D55005">
        <v>0</v>
      </c>
    </row>
    <row r="55006" spans="1:4" x14ac:dyDescent="0.3">
      <c r="A55006" t="s">
        <v>222</v>
      </c>
      <c r="B55006" t="s">
        <v>56203</v>
      </c>
      <c r="C55006" t="s">
        <v>56296</v>
      </c>
      <c r="D55006">
        <v>0</v>
      </c>
    </row>
    <row r="55007" spans="1:4" x14ac:dyDescent="0.3">
      <c r="A55007" t="s">
        <v>224</v>
      </c>
      <c r="B55007" t="s">
        <v>56203</v>
      </c>
      <c r="C55007" t="s">
        <v>56297</v>
      </c>
      <c r="D55007">
        <v>0</v>
      </c>
    </row>
    <row r="55008" spans="1:4" x14ac:dyDescent="0.3">
      <c r="A55008" t="s">
        <v>226</v>
      </c>
      <c r="B55008" t="s">
        <v>56203</v>
      </c>
      <c r="C55008" t="s">
        <v>56298</v>
      </c>
      <c r="D55008">
        <v>0</v>
      </c>
    </row>
    <row r="55009" spans="1:4" x14ac:dyDescent="0.3">
      <c r="A55009" t="s">
        <v>228</v>
      </c>
      <c r="B55009" t="s">
        <v>56203</v>
      </c>
      <c r="C55009" t="s">
        <v>56299</v>
      </c>
      <c r="D55009">
        <v>0</v>
      </c>
    </row>
    <row r="55010" spans="1:4" x14ac:dyDescent="0.3">
      <c r="A55010" t="s">
        <v>230</v>
      </c>
      <c r="B55010" t="s">
        <v>56203</v>
      </c>
      <c r="C55010" t="s">
        <v>56300</v>
      </c>
      <c r="D55010">
        <v>0</v>
      </c>
    </row>
    <row r="55011" spans="1:4" x14ac:dyDescent="0.3">
      <c r="A55011" t="s">
        <v>232</v>
      </c>
      <c r="B55011" t="s">
        <v>56203</v>
      </c>
      <c r="C55011" t="s">
        <v>56301</v>
      </c>
      <c r="D55011">
        <v>0</v>
      </c>
    </row>
    <row r="55012" spans="1:4" x14ac:dyDescent="0.3">
      <c r="A55012" t="s">
        <v>234</v>
      </c>
      <c r="B55012" t="s">
        <v>56203</v>
      </c>
      <c r="C55012" t="s">
        <v>56302</v>
      </c>
      <c r="D55012">
        <v>0</v>
      </c>
    </row>
    <row r="55013" spans="1:4" x14ac:dyDescent="0.3">
      <c r="A55013" t="s">
        <v>236</v>
      </c>
      <c r="B55013" t="s">
        <v>56203</v>
      </c>
      <c r="C55013" t="s">
        <v>56303</v>
      </c>
      <c r="D55013">
        <v>0</v>
      </c>
    </row>
    <row r="55014" spans="1:4" x14ac:dyDescent="0.3">
      <c r="A55014" t="s">
        <v>238</v>
      </c>
      <c r="B55014" t="s">
        <v>56203</v>
      </c>
      <c r="C55014" t="s">
        <v>56304</v>
      </c>
      <c r="D55014">
        <v>0</v>
      </c>
    </row>
    <row r="55015" spans="1:4" x14ac:dyDescent="0.3">
      <c r="A55015" t="s">
        <v>239</v>
      </c>
      <c r="B55015" t="s">
        <v>56203</v>
      </c>
      <c r="C55015" t="s">
        <v>56305</v>
      </c>
      <c r="D55015">
        <v>0</v>
      </c>
    </row>
    <row r="55016" spans="1:4" x14ac:dyDescent="0.3">
      <c r="A55016" t="s">
        <v>241</v>
      </c>
      <c r="B55016" t="s">
        <v>56203</v>
      </c>
      <c r="C55016" t="s">
        <v>56306</v>
      </c>
      <c r="D55016">
        <v>0</v>
      </c>
    </row>
    <row r="55017" spans="1:4" x14ac:dyDescent="0.3">
      <c r="A55017" t="s">
        <v>243</v>
      </c>
      <c r="B55017" t="s">
        <v>56203</v>
      </c>
      <c r="C55017" t="s">
        <v>56307</v>
      </c>
      <c r="D55017">
        <v>0</v>
      </c>
    </row>
    <row r="55018" spans="1:4" x14ac:dyDescent="0.3">
      <c r="A55018" t="s">
        <v>245</v>
      </c>
      <c r="B55018" t="s">
        <v>56203</v>
      </c>
      <c r="C55018" t="s">
        <v>56308</v>
      </c>
      <c r="D55018">
        <v>0</v>
      </c>
    </row>
    <row r="55019" spans="1:4" x14ac:dyDescent="0.3">
      <c r="A55019" t="s">
        <v>247</v>
      </c>
      <c r="B55019" t="s">
        <v>56203</v>
      </c>
      <c r="C55019" t="s">
        <v>56309</v>
      </c>
      <c r="D55019">
        <v>0</v>
      </c>
    </row>
    <row r="55020" spans="1:4" x14ac:dyDescent="0.3">
      <c r="A55020" t="s">
        <v>249</v>
      </c>
      <c r="B55020" t="s">
        <v>56203</v>
      </c>
      <c r="C55020" t="s">
        <v>56310</v>
      </c>
      <c r="D55020">
        <v>0</v>
      </c>
    </row>
    <row r="55021" spans="1:4" x14ac:dyDescent="0.3">
      <c r="A55021" t="s">
        <v>251</v>
      </c>
      <c r="B55021" t="s">
        <v>56203</v>
      </c>
      <c r="C55021" t="s">
        <v>56311</v>
      </c>
      <c r="D55021">
        <v>0</v>
      </c>
    </row>
    <row r="55022" spans="1:4" x14ac:dyDescent="0.3">
      <c r="A55022" t="s">
        <v>253</v>
      </c>
      <c r="B55022" t="s">
        <v>56203</v>
      </c>
      <c r="C55022" t="s">
        <v>56312</v>
      </c>
      <c r="D55022">
        <v>0</v>
      </c>
    </row>
    <row r="55023" spans="1:4" x14ac:dyDescent="0.3">
      <c r="A55023" t="s">
        <v>255</v>
      </c>
      <c r="B55023" t="s">
        <v>56203</v>
      </c>
      <c r="C55023" t="s">
        <v>56313</v>
      </c>
      <c r="D55023">
        <v>0</v>
      </c>
    </row>
    <row r="55024" spans="1:4" x14ac:dyDescent="0.3">
      <c r="A55024" t="s">
        <v>257</v>
      </c>
      <c r="B55024" t="s">
        <v>56203</v>
      </c>
      <c r="C55024" t="s">
        <v>56314</v>
      </c>
      <c r="D55024">
        <v>0</v>
      </c>
    </row>
    <row r="55025" spans="1:4" x14ac:dyDescent="0.3">
      <c r="A55025" t="s">
        <v>259</v>
      </c>
      <c r="B55025" t="s">
        <v>56203</v>
      </c>
      <c r="C55025" t="s">
        <v>56315</v>
      </c>
      <c r="D55025">
        <v>0</v>
      </c>
    </row>
    <row r="55026" spans="1:4" x14ac:dyDescent="0.3">
      <c r="A55026" t="s">
        <v>261</v>
      </c>
      <c r="B55026" t="s">
        <v>56203</v>
      </c>
      <c r="C55026" t="s">
        <v>56316</v>
      </c>
      <c r="D55026">
        <v>0</v>
      </c>
    </row>
    <row r="55027" spans="1:4" x14ac:dyDescent="0.3">
      <c r="A55027" t="s">
        <v>263</v>
      </c>
      <c r="B55027" t="s">
        <v>56203</v>
      </c>
      <c r="C55027" t="s">
        <v>56317</v>
      </c>
      <c r="D55027">
        <v>0</v>
      </c>
    </row>
    <row r="55028" spans="1:4" x14ac:dyDescent="0.3">
      <c r="A55028" t="s">
        <v>265</v>
      </c>
      <c r="B55028" t="s">
        <v>56203</v>
      </c>
      <c r="C55028" t="s">
        <v>56318</v>
      </c>
      <c r="D55028">
        <v>0</v>
      </c>
    </row>
    <row r="55029" spans="1:4" x14ac:dyDescent="0.3">
      <c r="A55029" t="s">
        <v>267</v>
      </c>
      <c r="B55029" t="s">
        <v>56203</v>
      </c>
      <c r="C55029" t="s">
        <v>56319</v>
      </c>
      <c r="D55029">
        <v>0</v>
      </c>
    </row>
    <row r="55030" spans="1:4" x14ac:dyDescent="0.3">
      <c r="A55030" t="s">
        <v>269</v>
      </c>
      <c r="B55030" t="s">
        <v>56203</v>
      </c>
      <c r="C55030" t="s">
        <v>56320</v>
      </c>
      <c r="D55030">
        <v>0</v>
      </c>
    </row>
    <row r="55031" spans="1:4" x14ac:dyDescent="0.3">
      <c r="A55031" t="s">
        <v>271</v>
      </c>
      <c r="B55031" t="s">
        <v>56203</v>
      </c>
      <c r="C55031" t="s">
        <v>56321</v>
      </c>
      <c r="D55031">
        <v>0</v>
      </c>
    </row>
    <row r="55032" spans="1:4" x14ac:dyDescent="0.3">
      <c r="A55032" t="s">
        <v>273</v>
      </c>
      <c r="B55032" t="s">
        <v>56203</v>
      </c>
      <c r="C55032" t="s">
        <v>56322</v>
      </c>
      <c r="D55032">
        <v>0</v>
      </c>
    </row>
    <row r="55033" spans="1:4" x14ac:dyDescent="0.3">
      <c r="A55033" t="s">
        <v>275</v>
      </c>
      <c r="B55033" t="s">
        <v>56203</v>
      </c>
      <c r="C55033" t="s">
        <v>56323</v>
      </c>
      <c r="D55033">
        <v>0</v>
      </c>
    </row>
    <row r="55034" spans="1:4" x14ac:dyDescent="0.3">
      <c r="A55034" t="s">
        <v>277</v>
      </c>
      <c r="B55034" t="s">
        <v>56203</v>
      </c>
      <c r="C55034" t="s">
        <v>56324</v>
      </c>
      <c r="D55034">
        <v>0</v>
      </c>
    </row>
    <row r="55035" spans="1:4" x14ac:dyDescent="0.3">
      <c r="A55035" t="s">
        <v>279</v>
      </c>
      <c r="B55035" t="s">
        <v>56203</v>
      </c>
      <c r="C55035" t="s">
        <v>56325</v>
      </c>
      <c r="D55035">
        <v>0</v>
      </c>
    </row>
    <row r="55036" spans="1:4" x14ac:dyDescent="0.3">
      <c r="A55036" t="s">
        <v>281</v>
      </c>
      <c r="B55036" t="s">
        <v>56203</v>
      </c>
      <c r="C55036" t="s">
        <v>56326</v>
      </c>
      <c r="D55036">
        <v>0</v>
      </c>
    </row>
    <row r="55037" spans="1:4" x14ac:dyDescent="0.3">
      <c r="A55037" t="s">
        <v>283</v>
      </c>
      <c r="B55037" t="s">
        <v>56203</v>
      </c>
      <c r="C55037" t="s">
        <v>56327</v>
      </c>
      <c r="D55037">
        <v>0</v>
      </c>
    </row>
    <row r="55038" spans="1:4" x14ac:dyDescent="0.3">
      <c r="A55038" t="s">
        <v>285</v>
      </c>
      <c r="B55038" t="s">
        <v>56203</v>
      </c>
      <c r="C55038" t="s">
        <v>56328</v>
      </c>
      <c r="D55038">
        <v>0</v>
      </c>
    </row>
    <row r="55039" spans="1:4" x14ac:dyDescent="0.3">
      <c r="A55039" t="s">
        <v>287</v>
      </c>
      <c r="B55039" t="s">
        <v>56203</v>
      </c>
      <c r="C55039" t="s">
        <v>56329</v>
      </c>
      <c r="D55039">
        <v>0</v>
      </c>
    </row>
    <row r="55040" spans="1:4" x14ac:dyDescent="0.3">
      <c r="A55040" t="s">
        <v>289</v>
      </c>
      <c r="B55040" t="s">
        <v>56203</v>
      </c>
      <c r="C55040" t="s">
        <v>56330</v>
      </c>
      <c r="D55040">
        <v>0</v>
      </c>
    </row>
    <row r="55041" spans="1:4" x14ac:dyDescent="0.3">
      <c r="A55041" t="s">
        <v>291</v>
      </c>
      <c r="B55041" t="s">
        <v>56203</v>
      </c>
      <c r="C55041" t="s">
        <v>56331</v>
      </c>
      <c r="D55041">
        <v>0</v>
      </c>
    </row>
    <row r="55042" spans="1:4" x14ac:dyDescent="0.3">
      <c r="A55042" t="s">
        <v>293</v>
      </c>
      <c r="B55042" t="s">
        <v>56203</v>
      </c>
      <c r="C55042" t="s">
        <v>56332</v>
      </c>
      <c r="D55042">
        <v>0</v>
      </c>
    </row>
    <row r="55043" spans="1:4" x14ac:dyDescent="0.3">
      <c r="A55043" t="s">
        <v>295</v>
      </c>
      <c r="B55043" t="s">
        <v>56203</v>
      </c>
      <c r="C55043" t="s">
        <v>56333</v>
      </c>
      <c r="D55043">
        <v>0</v>
      </c>
    </row>
    <row r="55044" spans="1:4" x14ac:dyDescent="0.3">
      <c r="A55044" t="s">
        <v>297</v>
      </c>
      <c r="B55044" t="s">
        <v>56203</v>
      </c>
      <c r="C55044" t="s">
        <v>56334</v>
      </c>
      <c r="D55044">
        <v>0</v>
      </c>
    </row>
    <row r="55045" spans="1:4" x14ac:dyDescent="0.3">
      <c r="A55045" t="s">
        <v>299</v>
      </c>
      <c r="B55045" t="s">
        <v>56203</v>
      </c>
      <c r="C55045" t="s">
        <v>56335</v>
      </c>
      <c r="D55045">
        <v>0</v>
      </c>
    </row>
    <row r="55046" spans="1:4" x14ac:dyDescent="0.3">
      <c r="A55046" t="s">
        <v>301</v>
      </c>
      <c r="B55046" t="s">
        <v>56203</v>
      </c>
      <c r="C55046" t="s">
        <v>56336</v>
      </c>
      <c r="D55046">
        <v>0</v>
      </c>
    </row>
    <row r="55047" spans="1:4" x14ac:dyDescent="0.3">
      <c r="A55047" t="s">
        <v>303</v>
      </c>
      <c r="B55047" t="s">
        <v>56203</v>
      </c>
      <c r="C55047" t="s">
        <v>56337</v>
      </c>
      <c r="D55047">
        <v>0</v>
      </c>
    </row>
    <row r="55048" spans="1:4" x14ac:dyDescent="0.3">
      <c r="A55048" t="s">
        <v>305</v>
      </c>
      <c r="B55048" t="s">
        <v>56203</v>
      </c>
      <c r="C55048" t="s">
        <v>56338</v>
      </c>
      <c r="D55048">
        <v>0</v>
      </c>
    </row>
    <row r="55049" spans="1:4" x14ac:dyDescent="0.3">
      <c r="A55049" t="s">
        <v>307</v>
      </c>
      <c r="B55049" t="s">
        <v>56203</v>
      </c>
      <c r="C55049" t="s">
        <v>56339</v>
      </c>
      <c r="D55049">
        <v>0</v>
      </c>
    </row>
    <row r="55050" spans="1:4" x14ac:dyDescent="0.3">
      <c r="A55050" t="s">
        <v>309</v>
      </c>
      <c r="B55050" t="s">
        <v>56203</v>
      </c>
      <c r="C55050" t="s">
        <v>56340</v>
      </c>
      <c r="D55050">
        <v>0</v>
      </c>
    </row>
    <row r="55051" spans="1:4" x14ac:dyDescent="0.3">
      <c r="A55051" t="s">
        <v>311</v>
      </c>
      <c r="B55051" t="s">
        <v>56203</v>
      </c>
      <c r="C55051" t="s">
        <v>56341</v>
      </c>
      <c r="D55051">
        <v>0</v>
      </c>
    </row>
    <row r="55052" spans="1:4" x14ac:dyDescent="0.3">
      <c r="A55052" t="s">
        <v>313</v>
      </c>
      <c r="B55052" t="s">
        <v>56203</v>
      </c>
      <c r="C55052" t="s">
        <v>56342</v>
      </c>
      <c r="D55052">
        <v>0</v>
      </c>
    </row>
    <row r="55053" spans="1:4" x14ac:dyDescent="0.3">
      <c r="A55053" t="s">
        <v>315</v>
      </c>
      <c r="B55053" t="s">
        <v>56203</v>
      </c>
      <c r="C55053" t="s">
        <v>56343</v>
      </c>
      <c r="D55053">
        <v>0</v>
      </c>
    </row>
    <row r="55054" spans="1:4" x14ac:dyDescent="0.3">
      <c r="A55054" t="s">
        <v>317</v>
      </c>
      <c r="B55054" t="s">
        <v>56203</v>
      </c>
      <c r="C55054" t="s">
        <v>56344</v>
      </c>
      <c r="D55054">
        <v>0</v>
      </c>
    </row>
    <row r="55055" spans="1:4" x14ac:dyDescent="0.3">
      <c r="A55055" t="s">
        <v>319</v>
      </c>
      <c r="B55055" t="s">
        <v>56203</v>
      </c>
      <c r="C55055" t="s">
        <v>56345</v>
      </c>
      <c r="D55055">
        <v>0</v>
      </c>
    </row>
    <row r="55056" spans="1:4" x14ac:dyDescent="0.3">
      <c r="A55056" t="s">
        <v>321</v>
      </c>
      <c r="B55056" t="s">
        <v>56203</v>
      </c>
      <c r="C55056" t="s">
        <v>56346</v>
      </c>
      <c r="D55056">
        <v>0</v>
      </c>
    </row>
    <row r="55057" spans="1:4" x14ac:dyDescent="0.3">
      <c r="A55057" t="s">
        <v>323</v>
      </c>
      <c r="B55057" t="s">
        <v>56203</v>
      </c>
      <c r="C55057" t="s">
        <v>56347</v>
      </c>
      <c r="D55057">
        <v>0</v>
      </c>
    </row>
    <row r="55058" spans="1:4" x14ac:dyDescent="0.3">
      <c r="A55058" t="s">
        <v>325</v>
      </c>
      <c r="B55058" t="s">
        <v>56203</v>
      </c>
      <c r="C55058" t="s">
        <v>56348</v>
      </c>
      <c r="D55058">
        <v>0</v>
      </c>
    </row>
    <row r="55059" spans="1:4" x14ac:dyDescent="0.3">
      <c r="A55059" t="s">
        <v>327</v>
      </c>
      <c r="B55059" t="s">
        <v>56203</v>
      </c>
      <c r="C55059" t="s">
        <v>56349</v>
      </c>
      <c r="D55059">
        <v>0</v>
      </c>
    </row>
    <row r="55060" spans="1:4" x14ac:dyDescent="0.3">
      <c r="A55060" t="s">
        <v>329</v>
      </c>
      <c r="B55060" t="s">
        <v>56203</v>
      </c>
      <c r="C55060" t="s">
        <v>56350</v>
      </c>
      <c r="D55060">
        <v>0</v>
      </c>
    </row>
    <row r="55061" spans="1:4" x14ac:dyDescent="0.3">
      <c r="A55061" t="s">
        <v>331</v>
      </c>
      <c r="B55061" t="s">
        <v>56203</v>
      </c>
      <c r="C55061" t="s">
        <v>56351</v>
      </c>
      <c r="D55061">
        <v>0</v>
      </c>
    </row>
    <row r="55062" spans="1:4" x14ac:dyDescent="0.3">
      <c r="A55062" t="s">
        <v>333</v>
      </c>
      <c r="B55062" t="s">
        <v>56203</v>
      </c>
      <c r="C55062" t="s">
        <v>56352</v>
      </c>
      <c r="D55062">
        <v>0</v>
      </c>
    </row>
    <row r="55063" spans="1:4" x14ac:dyDescent="0.3">
      <c r="A55063" t="s">
        <v>335</v>
      </c>
      <c r="B55063" t="s">
        <v>56203</v>
      </c>
      <c r="C55063" t="s">
        <v>56353</v>
      </c>
      <c r="D55063">
        <v>0</v>
      </c>
    </row>
    <row r="55064" spans="1:4" x14ac:dyDescent="0.3">
      <c r="A55064" t="s">
        <v>337</v>
      </c>
      <c r="B55064" t="s">
        <v>56203</v>
      </c>
      <c r="C55064" t="s">
        <v>56354</v>
      </c>
      <c r="D55064">
        <v>0</v>
      </c>
    </row>
    <row r="55065" spans="1:4" x14ac:dyDescent="0.3">
      <c r="A55065" t="s">
        <v>339</v>
      </c>
      <c r="B55065" t="s">
        <v>56203</v>
      </c>
      <c r="C55065" t="s">
        <v>56355</v>
      </c>
      <c r="D55065">
        <v>0</v>
      </c>
    </row>
    <row r="55066" spans="1:4" x14ac:dyDescent="0.3">
      <c r="A55066" t="s">
        <v>341</v>
      </c>
      <c r="B55066" t="s">
        <v>56203</v>
      </c>
      <c r="C55066" t="s">
        <v>56356</v>
      </c>
      <c r="D55066">
        <v>0</v>
      </c>
    </row>
    <row r="55067" spans="1:4" x14ac:dyDescent="0.3">
      <c r="A55067" t="s">
        <v>343</v>
      </c>
      <c r="B55067" t="s">
        <v>56203</v>
      </c>
      <c r="C55067" t="s">
        <v>56357</v>
      </c>
      <c r="D55067">
        <v>0</v>
      </c>
    </row>
    <row r="55068" spans="1:4" x14ac:dyDescent="0.3">
      <c r="A55068" t="s">
        <v>345</v>
      </c>
      <c r="B55068" t="s">
        <v>56203</v>
      </c>
      <c r="C55068" t="s">
        <v>56358</v>
      </c>
      <c r="D55068">
        <v>0</v>
      </c>
    </row>
    <row r="55069" spans="1:4" x14ac:dyDescent="0.3">
      <c r="A55069" t="s">
        <v>347</v>
      </c>
      <c r="B55069" t="s">
        <v>56203</v>
      </c>
      <c r="C55069" t="s">
        <v>56359</v>
      </c>
      <c r="D55069">
        <v>0</v>
      </c>
    </row>
    <row r="55070" spans="1:4" x14ac:dyDescent="0.3">
      <c r="A55070" t="s">
        <v>349</v>
      </c>
      <c r="B55070" t="s">
        <v>56203</v>
      </c>
      <c r="C55070" t="s">
        <v>56360</v>
      </c>
      <c r="D55070">
        <v>0</v>
      </c>
    </row>
    <row r="55071" spans="1:4" x14ac:dyDescent="0.3">
      <c r="A55071" t="s">
        <v>351</v>
      </c>
      <c r="B55071" t="s">
        <v>56203</v>
      </c>
      <c r="C55071" t="s">
        <v>56361</v>
      </c>
      <c r="D55071">
        <v>0</v>
      </c>
    </row>
    <row r="55072" spans="1:4" x14ac:dyDescent="0.3">
      <c r="A55072" t="s">
        <v>353</v>
      </c>
      <c r="B55072" t="s">
        <v>56203</v>
      </c>
      <c r="C55072" t="s">
        <v>56362</v>
      </c>
      <c r="D55072">
        <v>0</v>
      </c>
    </row>
    <row r="55073" spans="1:4" x14ac:dyDescent="0.3">
      <c r="A55073" t="s">
        <v>355</v>
      </c>
      <c r="B55073" t="s">
        <v>56203</v>
      </c>
      <c r="C55073" t="s">
        <v>56363</v>
      </c>
      <c r="D55073">
        <v>0</v>
      </c>
    </row>
    <row r="55074" spans="1:4" x14ac:dyDescent="0.3">
      <c r="A55074" t="s">
        <v>357</v>
      </c>
      <c r="B55074" t="s">
        <v>56203</v>
      </c>
      <c r="C55074" t="s">
        <v>56364</v>
      </c>
      <c r="D55074">
        <v>0</v>
      </c>
    </row>
    <row r="55075" spans="1:4" x14ac:dyDescent="0.3">
      <c r="A55075" t="s">
        <v>359</v>
      </c>
      <c r="B55075" t="s">
        <v>56203</v>
      </c>
      <c r="C55075" t="s">
        <v>56365</v>
      </c>
      <c r="D55075">
        <v>0</v>
      </c>
    </row>
    <row r="55076" spans="1:4" x14ac:dyDescent="0.3">
      <c r="A55076" t="s">
        <v>361</v>
      </c>
      <c r="B55076" t="s">
        <v>56203</v>
      </c>
      <c r="C55076" t="s">
        <v>56366</v>
      </c>
      <c r="D55076">
        <v>0</v>
      </c>
    </row>
    <row r="55077" spans="1:4" x14ac:dyDescent="0.3">
      <c r="A55077" t="s">
        <v>363</v>
      </c>
      <c r="B55077" t="s">
        <v>56203</v>
      </c>
      <c r="C55077" t="s">
        <v>56367</v>
      </c>
      <c r="D55077">
        <v>0</v>
      </c>
    </row>
    <row r="55078" spans="1:4" x14ac:dyDescent="0.3">
      <c r="A55078" t="s">
        <v>365</v>
      </c>
      <c r="B55078" t="s">
        <v>56203</v>
      </c>
      <c r="C55078" t="s">
        <v>56368</v>
      </c>
      <c r="D55078">
        <v>0</v>
      </c>
    </row>
    <row r="55079" spans="1:4" x14ac:dyDescent="0.3">
      <c r="A55079" t="s">
        <v>367</v>
      </c>
      <c r="B55079" t="s">
        <v>56203</v>
      </c>
      <c r="C55079" t="s">
        <v>56369</v>
      </c>
      <c r="D55079">
        <v>0</v>
      </c>
    </row>
    <row r="55080" spans="1:4" x14ac:dyDescent="0.3">
      <c r="A55080" t="s">
        <v>369</v>
      </c>
      <c r="B55080" t="s">
        <v>56203</v>
      </c>
      <c r="C55080" t="s">
        <v>56370</v>
      </c>
      <c r="D55080">
        <v>0</v>
      </c>
    </row>
    <row r="55081" spans="1:4" x14ac:dyDescent="0.3">
      <c r="A55081" t="s">
        <v>371</v>
      </c>
      <c r="B55081" t="s">
        <v>56203</v>
      </c>
      <c r="C55081" t="s">
        <v>56371</v>
      </c>
      <c r="D55081">
        <v>0</v>
      </c>
    </row>
    <row r="55082" spans="1:4" x14ac:dyDescent="0.3">
      <c r="A55082" t="s">
        <v>373</v>
      </c>
      <c r="B55082" t="s">
        <v>56203</v>
      </c>
      <c r="C55082" t="s">
        <v>56372</v>
      </c>
      <c r="D55082">
        <v>0</v>
      </c>
    </row>
    <row r="55083" spans="1:4" x14ac:dyDescent="0.3">
      <c r="A55083" t="s">
        <v>375</v>
      </c>
      <c r="B55083" t="s">
        <v>56203</v>
      </c>
      <c r="C55083" t="s">
        <v>56373</v>
      </c>
      <c r="D55083">
        <v>0</v>
      </c>
    </row>
    <row r="55084" spans="1:4" x14ac:dyDescent="0.3">
      <c r="A55084" t="s">
        <v>377</v>
      </c>
      <c r="B55084" t="s">
        <v>56203</v>
      </c>
      <c r="C55084" t="s">
        <v>56374</v>
      </c>
      <c r="D55084">
        <v>0</v>
      </c>
    </row>
    <row r="55085" spans="1:4" x14ac:dyDescent="0.3">
      <c r="A55085" t="s">
        <v>379</v>
      </c>
      <c r="B55085" t="s">
        <v>56203</v>
      </c>
      <c r="C55085" t="s">
        <v>56375</v>
      </c>
      <c r="D55085">
        <v>0</v>
      </c>
    </row>
    <row r="55086" spans="1:4" x14ac:dyDescent="0.3">
      <c r="A55086" t="s">
        <v>381</v>
      </c>
      <c r="B55086" t="s">
        <v>56203</v>
      </c>
      <c r="C55086" t="s">
        <v>56376</v>
      </c>
      <c r="D55086">
        <v>0</v>
      </c>
    </row>
    <row r="55087" spans="1:4" x14ac:dyDescent="0.3">
      <c r="A55087" t="s">
        <v>383</v>
      </c>
      <c r="B55087" t="s">
        <v>56203</v>
      </c>
      <c r="C55087" t="s">
        <v>56377</v>
      </c>
      <c r="D55087">
        <v>0</v>
      </c>
    </row>
    <row r="55088" spans="1:4" x14ac:dyDescent="0.3">
      <c r="A55088" t="s">
        <v>385</v>
      </c>
      <c r="B55088" t="s">
        <v>56203</v>
      </c>
      <c r="C55088" t="s">
        <v>56378</v>
      </c>
      <c r="D55088">
        <v>0</v>
      </c>
    </row>
    <row r="55089" spans="1:4" x14ac:dyDescent="0.3">
      <c r="A55089" t="s">
        <v>387</v>
      </c>
      <c r="B55089" t="s">
        <v>56203</v>
      </c>
      <c r="C55089" t="s">
        <v>56379</v>
      </c>
      <c r="D55089">
        <v>0</v>
      </c>
    </row>
    <row r="55090" spans="1:4" x14ac:dyDescent="0.3">
      <c r="A55090" t="s">
        <v>389</v>
      </c>
      <c r="B55090" t="s">
        <v>56203</v>
      </c>
      <c r="C55090" t="s">
        <v>56380</v>
      </c>
      <c r="D55090">
        <v>0</v>
      </c>
    </row>
    <row r="55091" spans="1:4" x14ac:dyDescent="0.3">
      <c r="A55091" t="s">
        <v>391</v>
      </c>
      <c r="B55091" t="s">
        <v>56203</v>
      </c>
      <c r="C55091" t="s">
        <v>56381</v>
      </c>
      <c r="D55091">
        <v>0</v>
      </c>
    </row>
    <row r="55092" spans="1:4" x14ac:dyDescent="0.3">
      <c r="A55092" t="s">
        <v>393</v>
      </c>
      <c r="B55092" t="s">
        <v>56203</v>
      </c>
      <c r="C55092" t="s">
        <v>56382</v>
      </c>
      <c r="D55092">
        <v>0</v>
      </c>
    </row>
    <row r="55093" spans="1:4" x14ac:dyDescent="0.3">
      <c r="A55093" t="s">
        <v>395</v>
      </c>
      <c r="B55093" t="s">
        <v>56203</v>
      </c>
      <c r="C55093" t="s">
        <v>56383</v>
      </c>
      <c r="D55093">
        <v>0</v>
      </c>
    </row>
    <row r="55094" spans="1:4" x14ac:dyDescent="0.3">
      <c r="A55094" t="s">
        <v>397</v>
      </c>
      <c r="B55094" t="s">
        <v>56203</v>
      </c>
      <c r="C55094" t="s">
        <v>56384</v>
      </c>
      <c r="D55094">
        <v>0</v>
      </c>
    </row>
    <row r="55095" spans="1:4" x14ac:dyDescent="0.3">
      <c r="A55095" t="s">
        <v>399</v>
      </c>
      <c r="B55095" t="s">
        <v>56203</v>
      </c>
      <c r="C55095" t="s">
        <v>56385</v>
      </c>
      <c r="D55095">
        <v>0</v>
      </c>
    </row>
    <row r="55096" spans="1:4" x14ac:dyDescent="0.3">
      <c r="A55096" t="s">
        <v>401</v>
      </c>
      <c r="B55096" t="s">
        <v>56203</v>
      </c>
      <c r="C55096" t="s">
        <v>56386</v>
      </c>
      <c r="D55096">
        <v>0</v>
      </c>
    </row>
    <row r="55097" spans="1:4" x14ac:dyDescent="0.3">
      <c r="A55097" t="s">
        <v>403</v>
      </c>
      <c r="B55097" t="s">
        <v>56203</v>
      </c>
      <c r="C55097" t="s">
        <v>56387</v>
      </c>
      <c r="D55097">
        <v>0</v>
      </c>
    </row>
    <row r="55098" spans="1:4" x14ac:dyDescent="0.3">
      <c r="A55098" t="s">
        <v>405</v>
      </c>
      <c r="B55098" t="s">
        <v>56203</v>
      </c>
      <c r="C55098" t="s">
        <v>56388</v>
      </c>
      <c r="D55098">
        <v>0</v>
      </c>
    </row>
    <row r="55099" spans="1:4" x14ac:dyDescent="0.3">
      <c r="A55099" t="s">
        <v>407</v>
      </c>
      <c r="B55099" t="s">
        <v>56203</v>
      </c>
      <c r="C55099" t="s">
        <v>56389</v>
      </c>
      <c r="D55099">
        <v>0</v>
      </c>
    </row>
    <row r="55100" spans="1:4" x14ac:dyDescent="0.3">
      <c r="A55100" t="s">
        <v>409</v>
      </c>
      <c r="B55100" t="s">
        <v>56203</v>
      </c>
      <c r="C55100" t="s">
        <v>56390</v>
      </c>
      <c r="D55100">
        <v>0</v>
      </c>
    </row>
    <row r="55101" spans="1:4" x14ac:dyDescent="0.3">
      <c r="A55101" t="s">
        <v>411</v>
      </c>
      <c r="B55101" t="s">
        <v>56203</v>
      </c>
      <c r="C55101" t="s">
        <v>56391</v>
      </c>
      <c r="D55101">
        <v>0</v>
      </c>
    </row>
    <row r="55102" spans="1:4" x14ac:dyDescent="0.3">
      <c r="A55102" t="s">
        <v>413</v>
      </c>
      <c r="B55102" t="s">
        <v>56203</v>
      </c>
      <c r="C55102" t="s">
        <v>56392</v>
      </c>
      <c r="D55102">
        <v>0</v>
      </c>
    </row>
    <row r="55103" spans="1:4" x14ac:dyDescent="0.3">
      <c r="A55103" t="s">
        <v>415</v>
      </c>
      <c r="B55103" t="s">
        <v>56203</v>
      </c>
      <c r="C55103" t="s">
        <v>56393</v>
      </c>
      <c r="D55103">
        <v>0</v>
      </c>
    </row>
    <row r="55104" spans="1:4" x14ac:dyDescent="0.3">
      <c r="A55104" t="s">
        <v>417</v>
      </c>
      <c r="B55104" t="s">
        <v>56203</v>
      </c>
      <c r="C55104" t="s">
        <v>56394</v>
      </c>
      <c r="D55104">
        <v>0</v>
      </c>
    </row>
    <row r="55105" spans="1:4" x14ac:dyDescent="0.3">
      <c r="A55105" t="s">
        <v>419</v>
      </c>
      <c r="B55105" t="s">
        <v>56203</v>
      </c>
      <c r="C55105" t="s">
        <v>56395</v>
      </c>
      <c r="D55105">
        <v>0</v>
      </c>
    </row>
    <row r="55106" spans="1:4" x14ac:dyDescent="0.3">
      <c r="A55106" t="s">
        <v>421</v>
      </c>
      <c r="B55106" t="s">
        <v>56203</v>
      </c>
      <c r="C55106" t="s">
        <v>56396</v>
      </c>
      <c r="D55106">
        <v>0</v>
      </c>
    </row>
    <row r="55107" spans="1:4" x14ac:dyDescent="0.3">
      <c r="A55107" t="s">
        <v>423</v>
      </c>
      <c r="B55107" t="s">
        <v>56203</v>
      </c>
      <c r="C55107" t="s">
        <v>56397</v>
      </c>
      <c r="D55107">
        <v>0</v>
      </c>
    </row>
    <row r="55108" spans="1:4" x14ac:dyDescent="0.3">
      <c r="A55108" t="s">
        <v>425</v>
      </c>
      <c r="B55108" t="s">
        <v>56203</v>
      </c>
      <c r="C55108" t="s">
        <v>56398</v>
      </c>
      <c r="D55108">
        <v>0</v>
      </c>
    </row>
    <row r="55109" spans="1:4" x14ac:dyDescent="0.3">
      <c r="A55109" t="s">
        <v>427</v>
      </c>
      <c r="B55109" t="s">
        <v>56203</v>
      </c>
      <c r="C55109" t="s">
        <v>56399</v>
      </c>
      <c r="D55109">
        <v>0</v>
      </c>
    </row>
    <row r="55110" spans="1:4" x14ac:dyDescent="0.3">
      <c r="A55110" t="s">
        <v>429</v>
      </c>
      <c r="B55110" t="s">
        <v>56203</v>
      </c>
      <c r="C55110" t="s">
        <v>56400</v>
      </c>
      <c r="D55110">
        <v>0</v>
      </c>
    </row>
    <row r="55111" spans="1:4" x14ac:dyDescent="0.3">
      <c r="A55111" t="s">
        <v>431</v>
      </c>
      <c r="B55111" t="s">
        <v>56203</v>
      </c>
      <c r="C55111" t="s">
        <v>56401</v>
      </c>
      <c r="D55111">
        <v>0</v>
      </c>
    </row>
    <row r="55112" spans="1:4" x14ac:dyDescent="0.3">
      <c r="A55112" t="s">
        <v>433</v>
      </c>
      <c r="B55112" t="s">
        <v>56203</v>
      </c>
      <c r="C55112" t="s">
        <v>56402</v>
      </c>
      <c r="D55112">
        <v>0</v>
      </c>
    </row>
    <row r="55113" spans="1:4" x14ac:dyDescent="0.3">
      <c r="A55113" t="s">
        <v>435</v>
      </c>
      <c r="B55113" t="s">
        <v>56203</v>
      </c>
      <c r="C55113" t="s">
        <v>56403</v>
      </c>
      <c r="D55113">
        <v>0</v>
      </c>
    </row>
    <row r="55114" spans="1:4" x14ac:dyDescent="0.3">
      <c r="A55114" t="s">
        <v>437</v>
      </c>
      <c r="B55114" t="s">
        <v>56203</v>
      </c>
      <c r="C55114" t="s">
        <v>56404</v>
      </c>
      <c r="D55114">
        <v>0</v>
      </c>
    </row>
    <row r="55115" spans="1:4" x14ac:dyDescent="0.3">
      <c r="A55115" t="s">
        <v>439</v>
      </c>
      <c r="B55115" t="s">
        <v>56203</v>
      </c>
      <c r="C55115" t="s">
        <v>56405</v>
      </c>
      <c r="D55115">
        <v>0</v>
      </c>
    </row>
    <row r="55116" spans="1:4" x14ac:dyDescent="0.3">
      <c r="A55116" t="s">
        <v>441</v>
      </c>
      <c r="B55116" t="s">
        <v>56203</v>
      </c>
      <c r="C55116" t="s">
        <v>56406</v>
      </c>
      <c r="D55116">
        <v>0</v>
      </c>
    </row>
    <row r="55117" spans="1:4" x14ac:dyDescent="0.3">
      <c r="A55117" t="s">
        <v>443</v>
      </c>
      <c r="B55117" t="s">
        <v>56203</v>
      </c>
      <c r="C55117" t="s">
        <v>56407</v>
      </c>
      <c r="D55117">
        <v>0</v>
      </c>
    </row>
    <row r="55118" spans="1:4" x14ac:dyDescent="0.3">
      <c r="A55118" t="s">
        <v>445</v>
      </c>
      <c r="B55118" t="s">
        <v>56203</v>
      </c>
      <c r="C55118" t="s">
        <v>56408</v>
      </c>
      <c r="D55118">
        <v>0</v>
      </c>
    </row>
    <row r="55119" spans="1:4" x14ac:dyDescent="0.3">
      <c r="A55119" t="s">
        <v>447</v>
      </c>
      <c r="B55119" t="s">
        <v>56203</v>
      </c>
      <c r="C55119" t="s">
        <v>56409</v>
      </c>
      <c r="D55119">
        <v>0</v>
      </c>
    </row>
    <row r="55120" spans="1:4" x14ac:dyDescent="0.3">
      <c r="A55120" t="s">
        <v>449</v>
      </c>
      <c r="B55120" t="s">
        <v>56203</v>
      </c>
      <c r="C55120" t="s">
        <v>56410</v>
      </c>
      <c r="D55120">
        <v>0</v>
      </c>
    </row>
    <row r="55121" spans="1:4" x14ac:dyDescent="0.3">
      <c r="A55121" t="s">
        <v>451</v>
      </c>
      <c r="B55121" t="s">
        <v>56203</v>
      </c>
      <c r="C55121" t="s">
        <v>56411</v>
      </c>
      <c r="D55121">
        <v>0</v>
      </c>
    </row>
    <row r="55122" spans="1:4" x14ac:dyDescent="0.3">
      <c r="A55122" t="s">
        <v>453</v>
      </c>
      <c r="B55122" t="s">
        <v>56203</v>
      </c>
      <c r="C55122" t="s">
        <v>56412</v>
      </c>
      <c r="D55122">
        <v>0</v>
      </c>
    </row>
    <row r="55123" spans="1:4" x14ac:dyDescent="0.3">
      <c r="A55123" t="s">
        <v>455</v>
      </c>
      <c r="B55123" t="s">
        <v>56203</v>
      </c>
      <c r="C55123" t="s">
        <v>56413</v>
      </c>
      <c r="D55123">
        <v>0</v>
      </c>
    </row>
    <row r="55124" spans="1:4" x14ac:dyDescent="0.3">
      <c r="A55124" t="s">
        <v>457</v>
      </c>
      <c r="B55124" t="s">
        <v>56203</v>
      </c>
      <c r="C55124" t="s">
        <v>56414</v>
      </c>
      <c r="D55124">
        <v>0</v>
      </c>
    </row>
    <row r="55125" spans="1:4" x14ac:dyDescent="0.3">
      <c r="A55125" t="s">
        <v>459</v>
      </c>
      <c r="B55125" t="s">
        <v>56203</v>
      </c>
      <c r="C55125" t="s">
        <v>56415</v>
      </c>
      <c r="D55125">
        <v>0</v>
      </c>
    </row>
    <row r="55126" spans="1:4" x14ac:dyDescent="0.3">
      <c r="A55126" t="s">
        <v>461</v>
      </c>
      <c r="B55126" t="s">
        <v>56203</v>
      </c>
      <c r="C55126" t="s">
        <v>56416</v>
      </c>
      <c r="D55126">
        <v>0</v>
      </c>
    </row>
    <row r="55127" spans="1:4" x14ac:dyDescent="0.3">
      <c r="A55127" t="s">
        <v>463</v>
      </c>
      <c r="B55127" t="s">
        <v>56203</v>
      </c>
      <c r="C55127" t="s">
        <v>56417</v>
      </c>
      <c r="D55127">
        <v>0</v>
      </c>
    </row>
    <row r="55128" spans="1:4" x14ac:dyDescent="0.3">
      <c r="A55128" t="s">
        <v>465</v>
      </c>
      <c r="B55128" t="s">
        <v>56203</v>
      </c>
      <c r="C55128" t="s">
        <v>56418</v>
      </c>
      <c r="D55128">
        <v>0</v>
      </c>
    </row>
    <row r="55129" spans="1:4" x14ac:dyDescent="0.3">
      <c r="A55129" t="s">
        <v>467</v>
      </c>
      <c r="B55129" t="s">
        <v>56203</v>
      </c>
      <c r="C55129" t="s">
        <v>56419</v>
      </c>
      <c r="D55129">
        <v>0</v>
      </c>
    </row>
    <row r="55130" spans="1:4" x14ac:dyDescent="0.3">
      <c r="A55130" t="s">
        <v>469</v>
      </c>
      <c r="B55130" t="s">
        <v>56203</v>
      </c>
      <c r="C55130" t="s">
        <v>56420</v>
      </c>
      <c r="D55130">
        <v>0</v>
      </c>
    </row>
    <row r="55131" spans="1:4" x14ac:dyDescent="0.3">
      <c r="A55131" t="s">
        <v>471</v>
      </c>
      <c r="B55131" t="s">
        <v>56203</v>
      </c>
      <c r="C55131" t="s">
        <v>56421</v>
      </c>
      <c r="D55131">
        <v>0</v>
      </c>
    </row>
    <row r="55132" spans="1:4" x14ac:dyDescent="0.3">
      <c r="A55132" t="s">
        <v>473</v>
      </c>
      <c r="B55132" t="s">
        <v>56203</v>
      </c>
      <c r="C55132" t="s">
        <v>56422</v>
      </c>
      <c r="D55132">
        <v>0</v>
      </c>
    </row>
    <row r="55133" spans="1:4" x14ac:dyDescent="0.3">
      <c r="A55133" t="s">
        <v>475</v>
      </c>
      <c r="B55133" t="s">
        <v>56203</v>
      </c>
      <c r="C55133" t="s">
        <v>56423</v>
      </c>
      <c r="D55133">
        <v>0</v>
      </c>
    </row>
    <row r="55134" spans="1:4" x14ac:dyDescent="0.3">
      <c r="A55134" t="s">
        <v>477</v>
      </c>
      <c r="B55134" t="s">
        <v>56203</v>
      </c>
      <c r="C55134" t="s">
        <v>56424</v>
      </c>
      <c r="D55134">
        <v>0</v>
      </c>
    </row>
    <row r="55135" spans="1:4" x14ac:dyDescent="0.3">
      <c r="A55135" t="s">
        <v>479</v>
      </c>
      <c r="B55135" t="s">
        <v>56203</v>
      </c>
      <c r="C55135" t="s">
        <v>56425</v>
      </c>
      <c r="D55135">
        <v>0</v>
      </c>
    </row>
    <row r="55136" spans="1:4" x14ac:dyDescent="0.3">
      <c r="A55136" t="s">
        <v>481</v>
      </c>
      <c r="B55136" t="s">
        <v>56203</v>
      </c>
      <c r="C55136" t="s">
        <v>56426</v>
      </c>
      <c r="D55136">
        <v>0</v>
      </c>
    </row>
    <row r="55137" spans="1:4" x14ac:dyDescent="0.3">
      <c r="A55137" t="s">
        <v>483</v>
      </c>
      <c r="B55137" t="s">
        <v>56203</v>
      </c>
      <c r="C55137" t="s">
        <v>56427</v>
      </c>
      <c r="D55137">
        <v>0</v>
      </c>
    </row>
    <row r="55138" spans="1:4" x14ac:dyDescent="0.3">
      <c r="A55138" t="s">
        <v>485</v>
      </c>
      <c r="B55138" t="s">
        <v>56203</v>
      </c>
      <c r="C55138" t="s">
        <v>56428</v>
      </c>
      <c r="D55138">
        <v>0</v>
      </c>
    </row>
    <row r="55139" spans="1:4" x14ac:dyDescent="0.3">
      <c r="A55139" t="s">
        <v>487</v>
      </c>
      <c r="B55139" t="s">
        <v>56203</v>
      </c>
      <c r="C55139" t="s">
        <v>56429</v>
      </c>
      <c r="D55139">
        <v>0</v>
      </c>
    </row>
    <row r="55140" spans="1:4" x14ac:dyDescent="0.3">
      <c r="A55140" t="s">
        <v>489</v>
      </c>
      <c r="B55140" t="s">
        <v>56203</v>
      </c>
      <c r="C55140" t="s">
        <v>56430</v>
      </c>
      <c r="D55140">
        <v>0</v>
      </c>
    </row>
    <row r="55141" spans="1:4" x14ac:dyDescent="0.3">
      <c r="A55141" t="s">
        <v>491</v>
      </c>
      <c r="B55141" t="s">
        <v>56203</v>
      </c>
      <c r="C55141" t="s">
        <v>56431</v>
      </c>
      <c r="D55141">
        <v>0</v>
      </c>
    </row>
    <row r="55142" spans="1:4" x14ac:dyDescent="0.3">
      <c r="A55142" t="s">
        <v>493</v>
      </c>
      <c r="B55142" t="s">
        <v>56203</v>
      </c>
      <c r="C55142" t="s">
        <v>56432</v>
      </c>
      <c r="D55142">
        <v>0</v>
      </c>
    </row>
    <row r="55143" spans="1:4" x14ac:dyDescent="0.3">
      <c r="A55143" t="s">
        <v>495</v>
      </c>
      <c r="B55143" t="s">
        <v>56203</v>
      </c>
      <c r="C55143" t="s">
        <v>56433</v>
      </c>
      <c r="D55143">
        <v>0</v>
      </c>
    </row>
    <row r="55144" spans="1:4" x14ac:dyDescent="0.3">
      <c r="A55144" t="s">
        <v>497</v>
      </c>
      <c r="B55144" t="s">
        <v>56203</v>
      </c>
      <c r="C55144" t="s">
        <v>56434</v>
      </c>
      <c r="D55144">
        <v>0</v>
      </c>
    </row>
    <row r="55145" spans="1:4" x14ac:dyDescent="0.3">
      <c r="A55145" t="s">
        <v>499</v>
      </c>
      <c r="B55145" t="s">
        <v>56203</v>
      </c>
      <c r="C55145" t="s">
        <v>56435</v>
      </c>
      <c r="D55145">
        <v>0</v>
      </c>
    </row>
    <row r="55146" spans="1:4" x14ac:dyDescent="0.3">
      <c r="A55146" t="s">
        <v>501</v>
      </c>
      <c r="B55146" t="s">
        <v>56203</v>
      </c>
      <c r="C55146" t="s">
        <v>56436</v>
      </c>
      <c r="D55146">
        <v>0</v>
      </c>
    </row>
    <row r="55147" spans="1:4" x14ac:dyDescent="0.3">
      <c r="A55147" t="s">
        <v>503</v>
      </c>
      <c r="B55147" t="s">
        <v>56203</v>
      </c>
      <c r="C55147" t="s">
        <v>56437</v>
      </c>
      <c r="D55147">
        <v>0</v>
      </c>
    </row>
    <row r="55148" spans="1:4" x14ac:dyDescent="0.3">
      <c r="A55148" t="s">
        <v>505</v>
      </c>
      <c r="B55148" t="s">
        <v>56203</v>
      </c>
      <c r="C55148" t="s">
        <v>56438</v>
      </c>
      <c r="D55148">
        <v>0</v>
      </c>
    </row>
    <row r="55149" spans="1:4" x14ac:dyDescent="0.3">
      <c r="A55149" t="s">
        <v>507</v>
      </c>
      <c r="B55149" t="s">
        <v>56203</v>
      </c>
      <c r="C55149" t="s">
        <v>56439</v>
      </c>
      <c r="D55149">
        <v>0</v>
      </c>
    </row>
    <row r="55150" spans="1:4" x14ac:dyDescent="0.3">
      <c r="A55150" t="s">
        <v>509</v>
      </c>
      <c r="B55150" t="s">
        <v>56203</v>
      </c>
      <c r="C55150" t="s">
        <v>56440</v>
      </c>
      <c r="D55150">
        <v>0</v>
      </c>
    </row>
    <row r="55151" spans="1:4" x14ac:dyDescent="0.3">
      <c r="A55151" t="s">
        <v>511</v>
      </c>
      <c r="B55151" t="s">
        <v>56203</v>
      </c>
      <c r="C55151" t="s">
        <v>56441</v>
      </c>
      <c r="D55151">
        <v>0</v>
      </c>
    </row>
    <row r="55152" spans="1:4" x14ac:dyDescent="0.3">
      <c r="A55152" t="s">
        <v>513</v>
      </c>
      <c r="B55152" t="s">
        <v>56203</v>
      </c>
      <c r="C55152" t="s">
        <v>56442</v>
      </c>
      <c r="D55152">
        <v>0</v>
      </c>
    </row>
    <row r="55153" spans="1:4" x14ac:dyDescent="0.3">
      <c r="A55153" t="s">
        <v>515</v>
      </c>
      <c r="B55153" t="s">
        <v>56203</v>
      </c>
      <c r="C55153" t="s">
        <v>56443</v>
      </c>
      <c r="D55153">
        <v>0</v>
      </c>
    </row>
    <row r="55154" spans="1:4" x14ac:dyDescent="0.3">
      <c r="A55154" t="s">
        <v>517</v>
      </c>
      <c r="B55154" t="s">
        <v>56203</v>
      </c>
      <c r="C55154" t="s">
        <v>56444</v>
      </c>
      <c r="D55154">
        <v>0</v>
      </c>
    </row>
    <row r="55155" spans="1:4" x14ac:dyDescent="0.3">
      <c r="A55155" t="s">
        <v>519</v>
      </c>
      <c r="B55155" t="s">
        <v>56203</v>
      </c>
      <c r="C55155" t="s">
        <v>56445</v>
      </c>
      <c r="D55155">
        <v>0</v>
      </c>
    </row>
    <row r="55156" spans="1:4" x14ac:dyDescent="0.3">
      <c r="A55156" t="s">
        <v>521</v>
      </c>
      <c r="B55156" t="s">
        <v>56203</v>
      </c>
      <c r="C55156" t="s">
        <v>56446</v>
      </c>
      <c r="D55156">
        <v>0</v>
      </c>
    </row>
    <row r="55157" spans="1:4" x14ac:dyDescent="0.3">
      <c r="A55157" t="s">
        <v>523</v>
      </c>
      <c r="B55157" t="s">
        <v>56203</v>
      </c>
      <c r="C55157" t="s">
        <v>56447</v>
      </c>
      <c r="D55157">
        <v>0</v>
      </c>
    </row>
    <row r="55158" spans="1:4" x14ac:dyDescent="0.3">
      <c r="A55158" t="s">
        <v>525</v>
      </c>
      <c r="B55158" t="s">
        <v>56203</v>
      </c>
      <c r="C55158" t="s">
        <v>56448</v>
      </c>
      <c r="D55158">
        <v>0</v>
      </c>
    </row>
    <row r="55159" spans="1:4" x14ac:dyDescent="0.3">
      <c r="A55159" t="s">
        <v>527</v>
      </c>
      <c r="B55159" t="s">
        <v>56203</v>
      </c>
      <c r="C55159" t="s">
        <v>56449</v>
      </c>
      <c r="D55159">
        <v>0</v>
      </c>
    </row>
    <row r="55160" spans="1:4" x14ac:dyDescent="0.3">
      <c r="A55160" t="s">
        <v>529</v>
      </c>
      <c r="B55160" t="s">
        <v>56203</v>
      </c>
      <c r="C55160" t="s">
        <v>56450</v>
      </c>
      <c r="D55160">
        <v>0</v>
      </c>
    </row>
    <row r="55161" spans="1:4" x14ac:dyDescent="0.3">
      <c r="A55161" t="s">
        <v>531</v>
      </c>
      <c r="B55161" t="s">
        <v>56203</v>
      </c>
      <c r="C55161" t="s">
        <v>56451</v>
      </c>
      <c r="D55161">
        <v>0</v>
      </c>
    </row>
    <row r="55162" spans="1:4" x14ac:dyDescent="0.3">
      <c r="A55162" t="s">
        <v>533</v>
      </c>
      <c r="B55162" t="s">
        <v>56203</v>
      </c>
      <c r="C55162" t="s">
        <v>56452</v>
      </c>
      <c r="D55162">
        <v>0</v>
      </c>
    </row>
    <row r="55163" spans="1:4" x14ac:dyDescent="0.3">
      <c r="A55163" t="s">
        <v>535</v>
      </c>
      <c r="B55163" t="s">
        <v>56203</v>
      </c>
      <c r="C55163" t="s">
        <v>56453</v>
      </c>
      <c r="D55163">
        <v>0</v>
      </c>
    </row>
    <row r="55164" spans="1:4" x14ac:dyDescent="0.3">
      <c r="A55164" t="s">
        <v>537</v>
      </c>
      <c r="B55164" t="s">
        <v>56203</v>
      </c>
      <c r="C55164" t="s">
        <v>56454</v>
      </c>
      <c r="D55164">
        <v>0</v>
      </c>
    </row>
    <row r="55165" spans="1:4" x14ac:dyDescent="0.3">
      <c r="A55165" t="s">
        <v>539</v>
      </c>
      <c r="B55165" t="s">
        <v>56203</v>
      </c>
      <c r="C55165" t="s">
        <v>56455</v>
      </c>
      <c r="D55165">
        <v>0</v>
      </c>
    </row>
    <row r="55166" spans="1:4" x14ac:dyDescent="0.3">
      <c r="A55166" t="s">
        <v>541</v>
      </c>
      <c r="B55166" t="s">
        <v>56203</v>
      </c>
      <c r="C55166" t="s">
        <v>56456</v>
      </c>
      <c r="D55166">
        <v>0</v>
      </c>
    </row>
    <row r="55167" spans="1:4" x14ac:dyDescent="0.3">
      <c r="A55167" t="s">
        <v>543</v>
      </c>
      <c r="B55167" t="s">
        <v>56203</v>
      </c>
      <c r="C55167" t="s">
        <v>56457</v>
      </c>
      <c r="D55167">
        <v>0</v>
      </c>
    </row>
    <row r="55168" spans="1:4" x14ac:dyDescent="0.3">
      <c r="A55168" t="s">
        <v>545</v>
      </c>
      <c r="B55168" t="s">
        <v>56203</v>
      </c>
      <c r="C55168" t="s">
        <v>56458</v>
      </c>
      <c r="D55168">
        <v>0</v>
      </c>
    </row>
    <row r="55169" spans="1:4" x14ac:dyDescent="0.3">
      <c r="A55169" t="s">
        <v>547</v>
      </c>
      <c r="B55169" t="s">
        <v>56203</v>
      </c>
      <c r="C55169" t="s">
        <v>56459</v>
      </c>
      <c r="D55169">
        <v>0</v>
      </c>
    </row>
    <row r="55170" spans="1:4" x14ac:dyDescent="0.3">
      <c r="A55170" t="s">
        <v>549</v>
      </c>
      <c r="B55170" t="s">
        <v>56203</v>
      </c>
      <c r="C55170" t="s">
        <v>56460</v>
      </c>
      <c r="D55170">
        <v>0</v>
      </c>
    </row>
    <row r="55171" spans="1:4" x14ac:dyDescent="0.3">
      <c r="A55171" t="s">
        <v>551</v>
      </c>
      <c r="B55171" t="s">
        <v>56203</v>
      </c>
      <c r="C55171" t="s">
        <v>56461</v>
      </c>
      <c r="D55171">
        <v>0</v>
      </c>
    </row>
    <row r="55172" spans="1:4" x14ac:dyDescent="0.3">
      <c r="A55172" t="s">
        <v>553</v>
      </c>
      <c r="B55172" t="s">
        <v>56203</v>
      </c>
      <c r="C55172" t="s">
        <v>56462</v>
      </c>
      <c r="D55172">
        <v>0</v>
      </c>
    </row>
    <row r="55173" spans="1:4" x14ac:dyDescent="0.3">
      <c r="A55173" t="s">
        <v>555</v>
      </c>
      <c r="B55173" t="s">
        <v>56203</v>
      </c>
      <c r="C55173" t="s">
        <v>56463</v>
      </c>
      <c r="D55173">
        <v>0</v>
      </c>
    </row>
    <row r="55174" spans="1:4" x14ac:dyDescent="0.3">
      <c r="A55174" t="s">
        <v>557</v>
      </c>
      <c r="B55174" t="s">
        <v>56203</v>
      </c>
      <c r="C55174" t="s">
        <v>56464</v>
      </c>
      <c r="D55174">
        <v>0</v>
      </c>
    </row>
    <row r="55175" spans="1:4" x14ac:dyDescent="0.3">
      <c r="A55175" t="s">
        <v>559</v>
      </c>
      <c r="B55175" t="s">
        <v>56203</v>
      </c>
      <c r="C55175" t="s">
        <v>56465</v>
      </c>
      <c r="D55175">
        <v>0</v>
      </c>
    </row>
    <row r="55176" spans="1:4" x14ac:dyDescent="0.3">
      <c r="A55176" t="s">
        <v>561</v>
      </c>
      <c r="B55176" t="s">
        <v>56203</v>
      </c>
      <c r="C55176" t="s">
        <v>56466</v>
      </c>
      <c r="D55176">
        <v>0</v>
      </c>
    </row>
    <row r="55177" spans="1:4" x14ac:dyDescent="0.3">
      <c r="A55177" t="s">
        <v>563</v>
      </c>
      <c r="B55177" t="s">
        <v>56203</v>
      </c>
      <c r="C55177" t="s">
        <v>56467</v>
      </c>
      <c r="D55177">
        <v>0</v>
      </c>
    </row>
    <row r="55178" spans="1:4" x14ac:dyDescent="0.3">
      <c r="A55178" t="s">
        <v>565</v>
      </c>
      <c r="B55178" t="s">
        <v>56203</v>
      </c>
      <c r="C55178" t="s">
        <v>56468</v>
      </c>
      <c r="D55178">
        <v>0</v>
      </c>
    </row>
    <row r="55179" spans="1:4" x14ac:dyDescent="0.3">
      <c r="A55179" t="s">
        <v>567</v>
      </c>
      <c r="B55179" t="s">
        <v>56203</v>
      </c>
      <c r="C55179" t="s">
        <v>56469</v>
      </c>
      <c r="D55179">
        <v>0</v>
      </c>
    </row>
    <row r="55180" spans="1:4" x14ac:dyDescent="0.3">
      <c r="A55180" t="s">
        <v>569</v>
      </c>
      <c r="B55180" t="s">
        <v>56203</v>
      </c>
      <c r="C55180" t="s">
        <v>56470</v>
      </c>
      <c r="D55180">
        <v>0</v>
      </c>
    </row>
    <row r="55181" spans="1:4" x14ac:dyDescent="0.3">
      <c r="A55181" t="s">
        <v>571</v>
      </c>
      <c r="B55181" t="s">
        <v>56203</v>
      </c>
      <c r="C55181" t="s">
        <v>56471</v>
      </c>
      <c r="D55181">
        <v>0</v>
      </c>
    </row>
    <row r="55182" spans="1:4" x14ac:dyDescent="0.3">
      <c r="A55182" t="s">
        <v>573</v>
      </c>
      <c r="B55182" t="s">
        <v>56203</v>
      </c>
      <c r="C55182" t="s">
        <v>56472</v>
      </c>
      <c r="D55182">
        <v>0</v>
      </c>
    </row>
    <row r="55183" spans="1:4" x14ac:dyDescent="0.3">
      <c r="A55183" t="s">
        <v>575</v>
      </c>
      <c r="B55183" t="s">
        <v>56203</v>
      </c>
      <c r="C55183" t="s">
        <v>56473</v>
      </c>
      <c r="D55183">
        <v>0</v>
      </c>
    </row>
    <row r="55184" spans="1:4" x14ac:dyDescent="0.3">
      <c r="A55184" t="s">
        <v>577</v>
      </c>
      <c r="B55184" t="s">
        <v>56203</v>
      </c>
      <c r="C55184" t="s">
        <v>56474</v>
      </c>
      <c r="D55184">
        <v>0</v>
      </c>
    </row>
    <row r="55185" spans="1:4" x14ac:dyDescent="0.3">
      <c r="A55185" t="s">
        <v>579</v>
      </c>
      <c r="B55185" t="s">
        <v>56203</v>
      </c>
      <c r="C55185" t="s">
        <v>56475</v>
      </c>
      <c r="D55185">
        <v>0</v>
      </c>
    </row>
    <row r="55186" spans="1:4" x14ac:dyDescent="0.3">
      <c r="A55186" t="s">
        <v>581</v>
      </c>
      <c r="B55186" t="s">
        <v>56203</v>
      </c>
      <c r="C55186" t="s">
        <v>56476</v>
      </c>
      <c r="D55186">
        <v>0</v>
      </c>
    </row>
    <row r="55187" spans="1:4" x14ac:dyDescent="0.3">
      <c r="A55187" t="s">
        <v>583</v>
      </c>
      <c r="B55187" t="s">
        <v>56203</v>
      </c>
      <c r="C55187" t="s">
        <v>56477</v>
      </c>
      <c r="D55187">
        <v>0</v>
      </c>
    </row>
    <row r="55188" spans="1:4" x14ac:dyDescent="0.3">
      <c r="A55188" t="s">
        <v>585</v>
      </c>
      <c r="B55188" t="s">
        <v>56203</v>
      </c>
      <c r="C55188" t="s">
        <v>56478</v>
      </c>
      <c r="D55188">
        <v>0</v>
      </c>
    </row>
    <row r="55189" spans="1:4" x14ac:dyDescent="0.3">
      <c r="A55189" t="s">
        <v>587</v>
      </c>
      <c r="B55189" t="s">
        <v>56203</v>
      </c>
      <c r="C55189" t="s">
        <v>56479</v>
      </c>
      <c r="D55189">
        <v>0</v>
      </c>
    </row>
    <row r="55190" spans="1:4" x14ac:dyDescent="0.3">
      <c r="A55190" t="s">
        <v>589</v>
      </c>
      <c r="B55190" t="s">
        <v>56203</v>
      </c>
      <c r="C55190" t="s">
        <v>56480</v>
      </c>
      <c r="D55190">
        <v>0</v>
      </c>
    </row>
    <row r="55191" spans="1:4" x14ac:dyDescent="0.3">
      <c r="A55191" t="s">
        <v>591</v>
      </c>
      <c r="B55191" t="s">
        <v>56203</v>
      </c>
      <c r="C55191" t="s">
        <v>56481</v>
      </c>
      <c r="D55191">
        <v>0</v>
      </c>
    </row>
    <row r="55192" spans="1:4" x14ac:dyDescent="0.3">
      <c r="A55192" t="s">
        <v>593</v>
      </c>
      <c r="B55192" t="s">
        <v>56203</v>
      </c>
      <c r="C55192" t="s">
        <v>56482</v>
      </c>
      <c r="D55192">
        <v>0</v>
      </c>
    </row>
    <row r="55193" spans="1:4" x14ac:dyDescent="0.3">
      <c r="A55193" t="s">
        <v>595</v>
      </c>
      <c r="B55193" t="s">
        <v>56203</v>
      </c>
      <c r="C55193" t="s">
        <v>56483</v>
      </c>
      <c r="D55193">
        <v>0</v>
      </c>
    </row>
    <row r="55194" spans="1:4" x14ac:dyDescent="0.3">
      <c r="A55194" t="s">
        <v>597</v>
      </c>
      <c r="B55194" t="s">
        <v>56203</v>
      </c>
      <c r="C55194" t="s">
        <v>56484</v>
      </c>
      <c r="D55194">
        <v>0</v>
      </c>
    </row>
    <row r="55195" spans="1:4" x14ac:dyDescent="0.3">
      <c r="A55195" t="s">
        <v>599</v>
      </c>
      <c r="B55195" t="s">
        <v>56203</v>
      </c>
      <c r="C55195" t="s">
        <v>56485</v>
      </c>
      <c r="D55195">
        <v>0</v>
      </c>
    </row>
    <row r="55196" spans="1:4" x14ac:dyDescent="0.3">
      <c r="A55196" t="s">
        <v>601</v>
      </c>
      <c r="B55196" t="s">
        <v>56203</v>
      </c>
      <c r="C55196" t="s">
        <v>56486</v>
      </c>
      <c r="D55196">
        <v>0</v>
      </c>
    </row>
    <row r="55197" spans="1:4" x14ac:dyDescent="0.3">
      <c r="A55197" t="s">
        <v>603</v>
      </c>
      <c r="B55197" t="s">
        <v>56203</v>
      </c>
      <c r="C55197" t="s">
        <v>56487</v>
      </c>
      <c r="D55197">
        <v>0</v>
      </c>
    </row>
    <row r="55198" spans="1:4" x14ac:dyDescent="0.3">
      <c r="A55198" t="s">
        <v>605</v>
      </c>
      <c r="B55198" t="s">
        <v>56203</v>
      </c>
      <c r="C55198" t="s">
        <v>56488</v>
      </c>
      <c r="D55198">
        <v>0</v>
      </c>
    </row>
    <row r="55199" spans="1:4" x14ac:dyDescent="0.3">
      <c r="A55199" t="s">
        <v>607</v>
      </c>
      <c r="B55199" t="s">
        <v>56203</v>
      </c>
      <c r="C55199" t="s">
        <v>56489</v>
      </c>
      <c r="D55199">
        <v>0</v>
      </c>
    </row>
    <row r="55200" spans="1:4" x14ac:dyDescent="0.3">
      <c r="A55200" t="s">
        <v>609</v>
      </c>
      <c r="B55200" t="s">
        <v>56203</v>
      </c>
      <c r="C55200" t="s">
        <v>56490</v>
      </c>
      <c r="D55200">
        <v>0</v>
      </c>
    </row>
    <row r="55201" spans="1:4" x14ac:dyDescent="0.3">
      <c r="A55201" t="s">
        <v>611</v>
      </c>
      <c r="B55201" t="s">
        <v>56203</v>
      </c>
      <c r="C55201" t="s">
        <v>56491</v>
      </c>
      <c r="D55201">
        <v>0</v>
      </c>
    </row>
    <row r="55202" spans="1:4" x14ac:dyDescent="0.3">
      <c r="A55202" t="s">
        <v>613</v>
      </c>
      <c r="B55202" t="s">
        <v>56203</v>
      </c>
      <c r="C55202" t="s">
        <v>56492</v>
      </c>
      <c r="D55202">
        <v>0</v>
      </c>
    </row>
    <row r="55203" spans="1:4" x14ac:dyDescent="0.3">
      <c r="A55203" t="s">
        <v>615</v>
      </c>
      <c r="B55203" t="s">
        <v>56203</v>
      </c>
      <c r="C55203" t="s">
        <v>56493</v>
      </c>
      <c r="D55203">
        <v>0</v>
      </c>
    </row>
    <row r="55204" spans="1:4" x14ac:dyDescent="0.3">
      <c r="A55204" t="s">
        <v>617</v>
      </c>
      <c r="B55204" t="s">
        <v>56203</v>
      </c>
      <c r="C55204" t="s">
        <v>56494</v>
      </c>
      <c r="D55204">
        <v>0</v>
      </c>
    </row>
    <row r="55205" spans="1:4" x14ac:dyDescent="0.3">
      <c r="A55205" t="s">
        <v>619</v>
      </c>
      <c r="B55205" t="s">
        <v>56203</v>
      </c>
      <c r="C55205" t="s">
        <v>56495</v>
      </c>
      <c r="D55205">
        <v>0</v>
      </c>
    </row>
    <row r="55206" spans="1:4" x14ac:dyDescent="0.3">
      <c r="A55206" t="s">
        <v>621</v>
      </c>
      <c r="B55206" t="s">
        <v>56203</v>
      </c>
      <c r="C55206" t="s">
        <v>56496</v>
      </c>
      <c r="D55206">
        <v>0</v>
      </c>
    </row>
    <row r="55207" spans="1:4" x14ac:dyDescent="0.3">
      <c r="A55207" t="s">
        <v>623</v>
      </c>
      <c r="B55207" t="s">
        <v>56203</v>
      </c>
      <c r="C55207" t="s">
        <v>56497</v>
      </c>
      <c r="D55207">
        <v>0</v>
      </c>
    </row>
    <row r="55208" spans="1:4" x14ac:dyDescent="0.3">
      <c r="A55208" t="s">
        <v>625</v>
      </c>
      <c r="B55208" t="s">
        <v>56203</v>
      </c>
      <c r="C55208" t="s">
        <v>56498</v>
      </c>
      <c r="D55208">
        <v>0</v>
      </c>
    </row>
    <row r="55209" spans="1:4" x14ac:dyDescent="0.3">
      <c r="A55209" t="s">
        <v>627</v>
      </c>
      <c r="B55209" t="s">
        <v>56203</v>
      </c>
      <c r="C55209" t="s">
        <v>56499</v>
      </c>
      <c r="D55209">
        <v>0</v>
      </c>
    </row>
    <row r="55210" spans="1:4" x14ac:dyDescent="0.3">
      <c r="A55210" t="s">
        <v>629</v>
      </c>
      <c r="B55210" t="s">
        <v>56203</v>
      </c>
      <c r="C55210" t="s">
        <v>56500</v>
      </c>
      <c r="D55210">
        <v>0</v>
      </c>
    </row>
    <row r="55211" spans="1:4" x14ac:dyDescent="0.3">
      <c r="A55211" t="s">
        <v>631</v>
      </c>
      <c r="B55211" t="s">
        <v>56203</v>
      </c>
      <c r="C55211" t="s">
        <v>56501</v>
      </c>
      <c r="D55211">
        <v>0</v>
      </c>
    </row>
    <row r="55212" spans="1:4" x14ac:dyDescent="0.3">
      <c r="A55212" t="s">
        <v>633</v>
      </c>
      <c r="B55212" t="s">
        <v>56203</v>
      </c>
      <c r="C55212" t="s">
        <v>56502</v>
      </c>
      <c r="D55212">
        <v>0</v>
      </c>
    </row>
    <row r="55213" spans="1:4" x14ac:dyDescent="0.3">
      <c r="A55213" t="s">
        <v>635</v>
      </c>
      <c r="B55213" t="s">
        <v>56203</v>
      </c>
      <c r="C55213" t="s">
        <v>56503</v>
      </c>
      <c r="D55213">
        <v>0</v>
      </c>
    </row>
    <row r="55214" spans="1:4" x14ac:dyDescent="0.3">
      <c r="A55214" t="s">
        <v>637</v>
      </c>
      <c r="B55214" t="s">
        <v>56203</v>
      </c>
      <c r="C55214" t="s">
        <v>56504</v>
      </c>
      <c r="D55214">
        <v>0</v>
      </c>
    </row>
    <row r="55215" spans="1:4" x14ac:dyDescent="0.3">
      <c r="A55215" t="s">
        <v>639</v>
      </c>
      <c r="B55215" t="s">
        <v>56203</v>
      </c>
      <c r="C55215" t="s">
        <v>56505</v>
      </c>
      <c r="D55215">
        <v>0</v>
      </c>
    </row>
    <row r="55216" spans="1:4" x14ac:dyDescent="0.3">
      <c r="A55216" t="s">
        <v>641</v>
      </c>
      <c r="B55216" t="s">
        <v>56203</v>
      </c>
      <c r="C55216" t="s">
        <v>56506</v>
      </c>
      <c r="D55216">
        <v>0</v>
      </c>
    </row>
    <row r="55217" spans="1:4" x14ac:dyDescent="0.3">
      <c r="A55217" t="s">
        <v>643</v>
      </c>
      <c r="B55217" t="s">
        <v>56203</v>
      </c>
      <c r="C55217" t="s">
        <v>56507</v>
      </c>
      <c r="D55217">
        <v>0</v>
      </c>
    </row>
    <row r="55218" spans="1:4" x14ac:dyDescent="0.3">
      <c r="A55218" t="s">
        <v>645</v>
      </c>
      <c r="B55218" t="s">
        <v>56203</v>
      </c>
      <c r="C55218" t="s">
        <v>56508</v>
      </c>
      <c r="D55218">
        <v>0</v>
      </c>
    </row>
    <row r="55219" spans="1:4" x14ac:dyDescent="0.3">
      <c r="A55219" t="s">
        <v>647</v>
      </c>
      <c r="B55219" t="s">
        <v>56203</v>
      </c>
      <c r="C55219" t="s">
        <v>56509</v>
      </c>
      <c r="D55219">
        <v>0</v>
      </c>
    </row>
    <row r="55220" spans="1:4" x14ac:dyDescent="0.3">
      <c r="A55220" t="s">
        <v>649</v>
      </c>
      <c r="B55220" t="s">
        <v>56203</v>
      </c>
      <c r="C55220" t="s">
        <v>56510</v>
      </c>
      <c r="D55220">
        <v>0</v>
      </c>
    </row>
    <row r="55221" spans="1:4" x14ac:dyDescent="0.3">
      <c r="A55221" t="s">
        <v>651</v>
      </c>
      <c r="B55221" t="s">
        <v>56203</v>
      </c>
      <c r="C55221" t="s">
        <v>56511</v>
      </c>
      <c r="D55221">
        <v>0</v>
      </c>
    </row>
    <row r="55222" spans="1:4" x14ac:dyDescent="0.3">
      <c r="A55222" t="s">
        <v>653</v>
      </c>
      <c r="B55222" t="s">
        <v>56203</v>
      </c>
      <c r="C55222" t="s">
        <v>56512</v>
      </c>
      <c r="D55222">
        <v>0</v>
      </c>
    </row>
    <row r="55223" spans="1:4" x14ac:dyDescent="0.3">
      <c r="A55223" t="s">
        <v>655</v>
      </c>
      <c r="B55223" t="s">
        <v>56203</v>
      </c>
      <c r="C55223" t="s">
        <v>56513</v>
      </c>
      <c r="D55223">
        <v>0</v>
      </c>
    </row>
    <row r="55224" spans="1:4" x14ac:dyDescent="0.3">
      <c r="A55224" t="s">
        <v>657</v>
      </c>
      <c r="B55224" t="s">
        <v>56203</v>
      </c>
      <c r="C55224" t="s">
        <v>56514</v>
      </c>
      <c r="D55224">
        <v>0</v>
      </c>
    </row>
    <row r="55225" spans="1:4" x14ac:dyDescent="0.3">
      <c r="A55225" t="s">
        <v>659</v>
      </c>
      <c r="B55225" t="s">
        <v>56203</v>
      </c>
      <c r="C55225" t="s">
        <v>56515</v>
      </c>
      <c r="D55225">
        <v>0</v>
      </c>
    </row>
    <row r="55226" spans="1:4" x14ac:dyDescent="0.3">
      <c r="A55226" t="s">
        <v>661</v>
      </c>
      <c r="B55226" t="s">
        <v>56203</v>
      </c>
      <c r="C55226" t="s">
        <v>56516</v>
      </c>
      <c r="D55226">
        <v>0</v>
      </c>
    </row>
    <row r="55227" spans="1:4" x14ac:dyDescent="0.3">
      <c r="A55227" t="s">
        <v>663</v>
      </c>
      <c r="B55227" t="s">
        <v>56203</v>
      </c>
      <c r="C55227" t="s">
        <v>56517</v>
      </c>
      <c r="D55227">
        <v>0</v>
      </c>
    </row>
    <row r="55228" spans="1:4" x14ac:dyDescent="0.3">
      <c r="A55228" t="s">
        <v>665</v>
      </c>
      <c r="B55228" t="s">
        <v>56203</v>
      </c>
      <c r="C55228" t="s">
        <v>56518</v>
      </c>
      <c r="D55228">
        <v>0</v>
      </c>
    </row>
    <row r="55229" spans="1:4" x14ac:dyDescent="0.3">
      <c r="A55229" t="s">
        <v>667</v>
      </c>
      <c r="B55229" t="s">
        <v>56203</v>
      </c>
      <c r="C55229" t="s">
        <v>56519</v>
      </c>
      <c r="D55229">
        <v>0</v>
      </c>
    </row>
    <row r="55230" spans="1:4" x14ac:dyDescent="0.3">
      <c r="A55230" t="s">
        <v>669</v>
      </c>
      <c r="B55230" t="s">
        <v>56203</v>
      </c>
      <c r="C55230" t="s">
        <v>56520</v>
      </c>
      <c r="D55230">
        <v>0</v>
      </c>
    </row>
    <row r="55231" spans="1:4" x14ac:dyDescent="0.3">
      <c r="A55231" t="s">
        <v>671</v>
      </c>
      <c r="B55231" t="s">
        <v>56203</v>
      </c>
      <c r="C55231" t="s">
        <v>56521</v>
      </c>
      <c r="D55231">
        <v>0</v>
      </c>
    </row>
    <row r="55232" spans="1:4" x14ac:dyDescent="0.3">
      <c r="A55232" t="s">
        <v>673</v>
      </c>
      <c r="B55232" t="s">
        <v>56203</v>
      </c>
      <c r="C55232" t="s">
        <v>56522</v>
      </c>
      <c r="D55232">
        <v>0</v>
      </c>
    </row>
    <row r="55233" spans="1:4" x14ac:dyDescent="0.3">
      <c r="A55233" t="s">
        <v>675</v>
      </c>
      <c r="B55233" t="s">
        <v>56203</v>
      </c>
      <c r="C55233" t="s">
        <v>56523</v>
      </c>
      <c r="D55233">
        <v>0</v>
      </c>
    </row>
    <row r="55234" spans="1:4" x14ac:dyDescent="0.3">
      <c r="A55234" t="s">
        <v>677</v>
      </c>
      <c r="B55234" t="s">
        <v>56203</v>
      </c>
      <c r="C55234" t="s">
        <v>56524</v>
      </c>
      <c r="D55234">
        <v>0</v>
      </c>
    </row>
    <row r="55235" spans="1:4" x14ac:dyDescent="0.3">
      <c r="A55235" t="s">
        <v>679</v>
      </c>
      <c r="B55235" t="s">
        <v>56203</v>
      </c>
      <c r="C55235" t="s">
        <v>56525</v>
      </c>
      <c r="D55235">
        <v>0</v>
      </c>
    </row>
    <row r="55236" spans="1:4" x14ac:dyDescent="0.3">
      <c r="A55236" t="s">
        <v>681</v>
      </c>
      <c r="B55236" t="s">
        <v>56203</v>
      </c>
      <c r="C55236" t="s">
        <v>56526</v>
      </c>
      <c r="D55236">
        <v>0</v>
      </c>
    </row>
    <row r="55237" spans="1:4" x14ac:dyDescent="0.3">
      <c r="A55237" t="s">
        <v>683</v>
      </c>
      <c r="B55237" t="s">
        <v>56203</v>
      </c>
      <c r="C55237" t="s">
        <v>56527</v>
      </c>
      <c r="D55237">
        <v>0</v>
      </c>
    </row>
    <row r="55238" spans="1:4" x14ac:dyDescent="0.3">
      <c r="A55238" t="s">
        <v>685</v>
      </c>
      <c r="B55238" t="s">
        <v>56203</v>
      </c>
      <c r="C55238" t="s">
        <v>56528</v>
      </c>
      <c r="D55238">
        <v>0</v>
      </c>
    </row>
    <row r="55239" spans="1:4" x14ac:dyDescent="0.3">
      <c r="A55239" t="s">
        <v>687</v>
      </c>
      <c r="B55239" t="s">
        <v>56203</v>
      </c>
      <c r="C55239" t="s">
        <v>56529</v>
      </c>
      <c r="D55239">
        <v>0</v>
      </c>
    </row>
    <row r="55240" spans="1:4" x14ac:dyDescent="0.3">
      <c r="A55240" t="s">
        <v>689</v>
      </c>
      <c r="B55240" t="s">
        <v>56203</v>
      </c>
      <c r="C55240" t="s">
        <v>56530</v>
      </c>
      <c r="D55240">
        <v>0</v>
      </c>
    </row>
    <row r="55241" spans="1:4" x14ac:dyDescent="0.3">
      <c r="A55241" t="s">
        <v>691</v>
      </c>
      <c r="B55241" t="s">
        <v>56203</v>
      </c>
      <c r="C55241" t="s">
        <v>56531</v>
      </c>
      <c r="D55241">
        <v>0</v>
      </c>
    </row>
    <row r="55242" spans="1:4" x14ac:dyDescent="0.3">
      <c r="A55242" t="s">
        <v>693</v>
      </c>
      <c r="B55242" t="s">
        <v>56203</v>
      </c>
      <c r="C55242" t="s">
        <v>56532</v>
      </c>
      <c r="D55242">
        <v>0</v>
      </c>
    </row>
    <row r="55243" spans="1:4" x14ac:dyDescent="0.3">
      <c r="A55243" t="s">
        <v>695</v>
      </c>
      <c r="B55243" t="s">
        <v>56203</v>
      </c>
      <c r="C55243" t="s">
        <v>56533</v>
      </c>
      <c r="D55243">
        <v>0</v>
      </c>
    </row>
    <row r="55244" spans="1:4" x14ac:dyDescent="0.3">
      <c r="A55244" t="s">
        <v>697</v>
      </c>
      <c r="B55244" t="s">
        <v>56203</v>
      </c>
      <c r="C55244" t="s">
        <v>56534</v>
      </c>
      <c r="D55244">
        <v>0</v>
      </c>
    </row>
    <row r="55245" spans="1:4" x14ac:dyDescent="0.3">
      <c r="A55245" t="s">
        <v>699</v>
      </c>
      <c r="B55245" t="s">
        <v>56203</v>
      </c>
      <c r="C55245" t="s">
        <v>56535</v>
      </c>
      <c r="D55245">
        <v>0</v>
      </c>
    </row>
    <row r="55246" spans="1:4" x14ac:dyDescent="0.3">
      <c r="A55246" t="s">
        <v>701</v>
      </c>
      <c r="B55246" t="s">
        <v>56203</v>
      </c>
      <c r="C55246" t="s">
        <v>56536</v>
      </c>
      <c r="D55246">
        <v>0</v>
      </c>
    </row>
    <row r="55247" spans="1:4" x14ac:dyDescent="0.3">
      <c r="A55247" t="s">
        <v>703</v>
      </c>
      <c r="B55247" t="s">
        <v>56203</v>
      </c>
      <c r="C55247" t="s">
        <v>56537</v>
      </c>
      <c r="D55247">
        <v>0</v>
      </c>
    </row>
    <row r="55248" spans="1:4" x14ac:dyDescent="0.3">
      <c r="A55248" t="s">
        <v>705</v>
      </c>
      <c r="B55248" t="s">
        <v>56203</v>
      </c>
      <c r="C55248" t="s">
        <v>56538</v>
      </c>
      <c r="D55248">
        <v>0</v>
      </c>
    </row>
    <row r="55249" spans="1:4" x14ac:dyDescent="0.3">
      <c r="A55249" t="s">
        <v>707</v>
      </c>
      <c r="B55249" t="s">
        <v>56203</v>
      </c>
      <c r="C55249" t="s">
        <v>56539</v>
      </c>
      <c r="D55249">
        <v>0</v>
      </c>
    </row>
    <row r="55250" spans="1:4" x14ac:dyDescent="0.3">
      <c r="A55250" t="s">
        <v>709</v>
      </c>
      <c r="B55250" t="s">
        <v>56203</v>
      </c>
      <c r="C55250" t="s">
        <v>56540</v>
      </c>
      <c r="D55250">
        <v>0</v>
      </c>
    </row>
    <row r="55251" spans="1:4" x14ac:dyDescent="0.3">
      <c r="A55251" t="s">
        <v>711</v>
      </c>
      <c r="B55251" t="s">
        <v>56203</v>
      </c>
      <c r="C55251" t="s">
        <v>56541</v>
      </c>
      <c r="D55251">
        <v>0</v>
      </c>
    </row>
    <row r="55252" spans="1:4" x14ac:dyDescent="0.3">
      <c r="A55252" t="s">
        <v>713</v>
      </c>
      <c r="B55252" t="s">
        <v>56203</v>
      </c>
      <c r="C55252" t="s">
        <v>56542</v>
      </c>
      <c r="D55252">
        <v>0</v>
      </c>
    </row>
    <row r="55253" spans="1:4" x14ac:dyDescent="0.3">
      <c r="A55253" t="s">
        <v>715</v>
      </c>
      <c r="B55253" t="s">
        <v>56203</v>
      </c>
      <c r="C55253" t="s">
        <v>56543</v>
      </c>
      <c r="D55253">
        <v>0</v>
      </c>
    </row>
    <row r="55254" spans="1:4" x14ac:dyDescent="0.3">
      <c r="A55254" t="s">
        <v>717</v>
      </c>
      <c r="B55254" t="s">
        <v>56203</v>
      </c>
      <c r="C55254" t="s">
        <v>56544</v>
      </c>
      <c r="D55254">
        <v>0</v>
      </c>
    </row>
    <row r="55255" spans="1:4" x14ac:dyDescent="0.3">
      <c r="A55255" t="s">
        <v>719</v>
      </c>
      <c r="B55255" t="s">
        <v>56203</v>
      </c>
      <c r="C55255" t="s">
        <v>56545</v>
      </c>
      <c r="D55255">
        <v>0</v>
      </c>
    </row>
    <row r="55256" spans="1:4" x14ac:dyDescent="0.3">
      <c r="A55256" t="s">
        <v>721</v>
      </c>
      <c r="B55256" t="s">
        <v>56203</v>
      </c>
      <c r="C55256" t="s">
        <v>56546</v>
      </c>
      <c r="D55256">
        <v>0</v>
      </c>
    </row>
    <row r="55257" spans="1:4" x14ac:dyDescent="0.3">
      <c r="A55257" t="s">
        <v>723</v>
      </c>
      <c r="B55257" t="s">
        <v>56203</v>
      </c>
      <c r="C55257" t="s">
        <v>56547</v>
      </c>
      <c r="D55257">
        <v>0</v>
      </c>
    </row>
    <row r="55258" spans="1:4" x14ac:dyDescent="0.3">
      <c r="A55258" t="s">
        <v>725</v>
      </c>
      <c r="B55258" t="s">
        <v>56203</v>
      </c>
      <c r="C55258" t="s">
        <v>56548</v>
      </c>
      <c r="D55258">
        <v>0</v>
      </c>
    </row>
    <row r="55259" spans="1:4" x14ac:dyDescent="0.3">
      <c r="A55259" t="s">
        <v>727</v>
      </c>
      <c r="B55259" t="s">
        <v>56203</v>
      </c>
      <c r="C55259" t="s">
        <v>56549</v>
      </c>
      <c r="D55259">
        <v>0</v>
      </c>
    </row>
    <row r="55260" spans="1:4" x14ac:dyDescent="0.3">
      <c r="A55260" t="s">
        <v>729</v>
      </c>
      <c r="B55260" t="s">
        <v>56203</v>
      </c>
      <c r="C55260" t="s">
        <v>56550</v>
      </c>
      <c r="D55260">
        <v>0</v>
      </c>
    </row>
    <row r="55261" spans="1:4" x14ac:dyDescent="0.3">
      <c r="A55261" t="s">
        <v>731</v>
      </c>
      <c r="B55261" t="s">
        <v>56203</v>
      </c>
      <c r="C55261" t="s">
        <v>56551</v>
      </c>
      <c r="D55261">
        <v>0</v>
      </c>
    </row>
    <row r="55262" spans="1:4" x14ac:dyDescent="0.3">
      <c r="A55262" t="s">
        <v>733</v>
      </c>
      <c r="B55262" t="s">
        <v>56203</v>
      </c>
      <c r="C55262" t="s">
        <v>56552</v>
      </c>
      <c r="D55262">
        <v>0</v>
      </c>
    </row>
    <row r="55263" spans="1:4" x14ac:dyDescent="0.3">
      <c r="A55263" t="s">
        <v>735</v>
      </c>
      <c r="B55263" t="s">
        <v>56203</v>
      </c>
      <c r="C55263" t="s">
        <v>56553</v>
      </c>
      <c r="D55263">
        <v>0</v>
      </c>
    </row>
    <row r="55264" spans="1:4" x14ac:dyDescent="0.3">
      <c r="A55264" t="s">
        <v>737</v>
      </c>
      <c r="B55264" t="s">
        <v>56203</v>
      </c>
      <c r="C55264" t="s">
        <v>56554</v>
      </c>
      <c r="D55264">
        <v>0</v>
      </c>
    </row>
    <row r="55265" spans="1:4" x14ac:dyDescent="0.3">
      <c r="A55265" t="s">
        <v>739</v>
      </c>
      <c r="B55265" t="s">
        <v>56203</v>
      </c>
      <c r="C55265" t="s">
        <v>56555</v>
      </c>
      <c r="D55265">
        <v>0</v>
      </c>
    </row>
    <row r="55266" spans="1:4" x14ac:dyDescent="0.3">
      <c r="A55266" t="s">
        <v>741</v>
      </c>
      <c r="B55266" t="s">
        <v>56203</v>
      </c>
      <c r="C55266" t="s">
        <v>56556</v>
      </c>
      <c r="D55266">
        <v>0</v>
      </c>
    </row>
    <row r="55267" spans="1:4" x14ac:dyDescent="0.3">
      <c r="A55267" t="s">
        <v>743</v>
      </c>
      <c r="B55267" t="s">
        <v>56203</v>
      </c>
      <c r="C55267" t="s">
        <v>56557</v>
      </c>
      <c r="D55267">
        <v>0</v>
      </c>
    </row>
    <row r="55268" spans="1:4" x14ac:dyDescent="0.3">
      <c r="A55268" t="s">
        <v>745</v>
      </c>
      <c r="B55268" t="s">
        <v>56203</v>
      </c>
      <c r="C55268" t="s">
        <v>56558</v>
      </c>
      <c r="D55268">
        <v>0</v>
      </c>
    </row>
    <row r="55269" spans="1:4" x14ac:dyDescent="0.3">
      <c r="A55269" t="s">
        <v>747</v>
      </c>
      <c r="B55269" t="s">
        <v>56203</v>
      </c>
      <c r="C55269" t="s">
        <v>56559</v>
      </c>
      <c r="D55269">
        <v>0</v>
      </c>
    </row>
    <row r="55270" spans="1:4" x14ac:dyDescent="0.3">
      <c r="A55270" t="s">
        <v>749</v>
      </c>
      <c r="B55270" t="s">
        <v>56203</v>
      </c>
      <c r="C55270" t="s">
        <v>56560</v>
      </c>
      <c r="D55270">
        <v>0</v>
      </c>
    </row>
    <row r="55271" spans="1:4" x14ac:dyDescent="0.3">
      <c r="A55271" t="s">
        <v>751</v>
      </c>
      <c r="B55271" t="s">
        <v>56203</v>
      </c>
      <c r="C55271" t="s">
        <v>56561</v>
      </c>
      <c r="D55271">
        <v>0</v>
      </c>
    </row>
    <row r="55272" spans="1:4" x14ac:dyDescent="0.3">
      <c r="A55272" t="s">
        <v>753</v>
      </c>
      <c r="B55272" t="s">
        <v>56203</v>
      </c>
      <c r="C55272" t="s">
        <v>56562</v>
      </c>
      <c r="D55272">
        <v>0</v>
      </c>
    </row>
    <row r="55273" spans="1:4" x14ac:dyDescent="0.3">
      <c r="A55273" t="s">
        <v>755</v>
      </c>
      <c r="B55273" t="s">
        <v>56203</v>
      </c>
      <c r="C55273" t="s">
        <v>56563</v>
      </c>
      <c r="D55273">
        <v>0</v>
      </c>
    </row>
    <row r="55274" spans="1:4" x14ac:dyDescent="0.3">
      <c r="A55274" t="s">
        <v>757</v>
      </c>
      <c r="B55274" t="s">
        <v>56203</v>
      </c>
      <c r="C55274" t="s">
        <v>56564</v>
      </c>
      <c r="D55274">
        <v>0</v>
      </c>
    </row>
    <row r="55275" spans="1:4" x14ac:dyDescent="0.3">
      <c r="A55275" t="s">
        <v>759</v>
      </c>
      <c r="B55275" t="s">
        <v>56203</v>
      </c>
      <c r="C55275" t="s">
        <v>56565</v>
      </c>
      <c r="D55275">
        <v>0</v>
      </c>
    </row>
    <row r="55276" spans="1:4" x14ac:dyDescent="0.3">
      <c r="A55276" t="s">
        <v>761</v>
      </c>
      <c r="B55276" t="s">
        <v>56203</v>
      </c>
      <c r="C55276" t="s">
        <v>56566</v>
      </c>
      <c r="D55276">
        <v>0</v>
      </c>
    </row>
    <row r="55277" spans="1:4" x14ac:dyDescent="0.3">
      <c r="A55277" t="s">
        <v>763</v>
      </c>
      <c r="B55277" t="s">
        <v>56203</v>
      </c>
      <c r="C55277" t="s">
        <v>56567</v>
      </c>
      <c r="D55277">
        <v>0</v>
      </c>
    </row>
    <row r="55278" spans="1:4" x14ac:dyDescent="0.3">
      <c r="A55278" t="s">
        <v>765</v>
      </c>
      <c r="B55278" t="s">
        <v>56203</v>
      </c>
      <c r="C55278" t="s">
        <v>56568</v>
      </c>
      <c r="D55278">
        <v>0</v>
      </c>
    </row>
    <row r="55279" spans="1:4" x14ac:dyDescent="0.3">
      <c r="A55279" t="s">
        <v>767</v>
      </c>
      <c r="B55279" t="s">
        <v>56203</v>
      </c>
      <c r="C55279" t="s">
        <v>56569</v>
      </c>
      <c r="D55279">
        <v>0</v>
      </c>
    </row>
    <row r="55280" spans="1:4" x14ac:dyDescent="0.3">
      <c r="A55280" t="s">
        <v>769</v>
      </c>
      <c r="B55280" t="s">
        <v>56203</v>
      </c>
      <c r="C55280" t="s">
        <v>56570</v>
      </c>
      <c r="D55280">
        <v>0</v>
      </c>
    </row>
    <row r="55281" spans="1:4" x14ac:dyDescent="0.3">
      <c r="A55281" t="s">
        <v>771</v>
      </c>
      <c r="B55281" t="s">
        <v>56203</v>
      </c>
      <c r="C55281" t="s">
        <v>56571</v>
      </c>
      <c r="D55281">
        <v>0</v>
      </c>
    </row>
    <row r="55282" spans="1:4" x14ac:dyDescent="0.3">
      <c r="A55282" t="s">
        <v>773</v>
      </c>
      <c r="B55282" t="s">
        <v>56203</v>
      </c>
      <c r="C55282" t="s">
        <v>56572</v>
      </c>
      <c r="D55282">
        <v>0</v>
      </c>
    </row>
    <row r="55283" spans="1:4" x14ac:dyDescent="0.3">
      <c r="A55283" t="s">
        <v>775</v>
      </c>
      <c r="B55283" t="s">
        <v>56203</v>
      </c>
      <c r="C55283" t="s">
        <v>56573</v>
      </c>
      <c r="D55283">
        <v>0</v>
      </c>
    </row>
    <row r="55284" spans="1:4" x14ac:dyDescent="0.3">
      <c r="A55284" t="s">
        <v>777</v>
      </c>
      <c r="B55284" t="s">
        <v>56203</v>
      </c>
      <c r="C55284" t="s">
        <v>56574</v>
      </c>
      <c r="D55284">
        <v>0</v>
      </c>
    </row>
    <row r="55285" spans="1:4" x14ac:dyDescent="0.3">
      <c r="A55285" t="s">
        <v>779</v>
      </c>
      <c r="B55285" t="s">
        <v>56203</v>
      </c>
      <c r="C55285" t="s">
        <v>56575</v>
      </c>
      <c r="D55285">
        <v>0</v>
      </c>
    </row>
    <row r="55286" spans="1:4" x14ac:dyDescent="0.3">
      <c r="A55286" t="s">
        <v>781</v>
      </c>
      <c r="B55286" t="s">
        <v>56203</v>
      </c>
      <c r="C55286" t="s">
        <v>56576</v>
      </c>
      <c r="D55286">
        <v>0</v>
      </c>
    </row>
    <row r="55287" spans="1:4" x14ac:dyDescent="0.3">
      <c r="A55287" t="s">
        <v>783</v>
      </c>
      <c r="B55287" t="s">
        <v>56203</v>
      </c>
      <c r="C55287" t="s">
        <v>56577</v>
      </c>
      <c r="D55287">
        <v>0</v>
      </c>
    </row>
    <row r="55288" spans="1:4" x14ac:dyDescent="0.3">
      <c r="A55288" t="s">
        <v>785</v>
      </c>
      <c r="B55288" t="s">
        <v>56203</v>
      </c>
      <c r="C55288" t="s">
        <v>56578</v>
      </c>
      <c r="D55288">
        <v>0</v>
      </c>
    </row>
    <row r="55289" spans="1:4" x14ac:dyDescent="0.3">
      <c r="A55289" t="s">
        <v>787</v>
      </c>
      <c r="B55289" t="s">
        <v>56203</v>
      </c>
      <c r="C55289" t="s">
        <v>56579</v>
      </c>
      <c r="D55289">
        <v>0</v>
      </c>
    </row>
    <row r="55290" spans="1:4" x14ac:dyDescent="0.3">
      <c r="A55290" t="s">
        <v>789</v>
      </c>
      <c r="B55290" t="s">
        <v>56203</v>
      </c>
      <c r="C55290" t="s">
        <v>56580</v>
      </c>
      <c r="D55290">
        <v>0</v>
      </c>
    </row>
    <row r="55291" spans="1:4" x14ac:dyDescent="0.3">
      <c r="A55291" t="s">
        <v>791</v>
      </c>
      <c r="B55291" t="s">
        <v>56203</v>
      </c>
      <c r="C55291" t="s">
        <v>56581</v>
      </c>
      <c r="D55291">
        <v>0</v>
      </c>
    </row>
    <row r="55292" spans="1:4" x14ac:dyDescent="0.3">
      <c r="A55292" t="s">
        <v>793</v>
      </c>
      <c r="B55292" t="s">
        <v>56203</v>
      </c>
      <c r="C55292" t="s">
        <v>56582</v>
      </c>
      <c r="D55292">
        <v>0</v>
      </c>
    </row>
    <row r="55293" spans="1:4" x14ac:dyDescent="0.3">
      <c r="A55293" t="s">
        <v>795</v>
      </c>
      <c r="B55293" t="s">
        <v>56203</v>
      </c>
      <c r="C55293" t="s">
        <v>56583</v>
      </c>
      <c r="D55293">
        <v>0</v>
      </c>
    </row>
    <row r="55294" spans="1:4" x14ac:dyDescent="0.3">
      <c r="A55294" t="s">
        <v>797</v>
      </c>
      <c r="B55294" t="s">
        <v>56203</v>
      </c>
      <c r="C55294" t="s">
        <v>56584</v>
      </c>
      <c r="D55294">
        <v>0</v>
      </c>
    </row>
    <row r="55295" spans="1:4" x14ac:dyDescent="0.3">
      <c r="A55295" t="s">
        <v>799</v>
      </c>
      <c r="B55295" t="s">
        <v>56203</v>
      </c>
      <c r="C55295" t="s">
        <v>56585</v>
      </c>
      <c r="D55295">
        <v>0</v>
      </c>
    </row>
    <row r="55296" spans="1:4" x14ac:dyDescent="0.3">
      <c r="A55296" t="s">
        <v>801</v>
      </c>
      <c r="B55296" t="s">
        <v>56203</v>
      </c>
      <c r="C55296" t="s">
        <v>56586</v>
      </c>
      <c r="D55296">
        <v>0</v>
      </c>
    </row>
    <row r="55297" spans="1:4" x14ac:dyDescent="0.3">
      <c r="A55297" t="s">
        <v>803</v>
      </c>
      <c r="B55297" t="s">
        <v>56203</v>
      </c>
      <c r="C55297" t="s">
        <v>56587</v>
      </c>
      <c r="D55297">
        <v>0</v>
      </c>
    </row>
    <row r="55298" spans="1:4" x14ac:dyDescent="0.3">
      <c r="A55298" t="s">
        <v>805</v>
      </c>
      <c r="B55298" t="s">
        <v>56203</v>
      </c>
      <c r="C55298" t="s">
        <v>56588</v>
      </c>
      <c r="D55298">
        <v>0</v>
      </c>
    </row>
    <row r="55299" spans="1:4" x14ac:dyDescent="0.3">
      <c r="A55299" t="s">
        <v>807</v>
      </c>
      <c r="B55299" t="s">
        <v>56203</v>
      </c>
      <c r="C55299" t="s">
        <v>56589</v>
      </c>
      <c r="D55299">
        <v>0</v>
      </c>
    </row>
    <row r="55300" spans="1:4" x14ac:dyDescent="0.3">
      <c r="A55300" t="s">
        <v>809</v>
      </c>
      <c r="B55300" t="s">
        <v>56203</v>
      </c>
      <c r="C55300" t="s">
        <v>56590</v>
      </c>
      <c r="D55300">
        <v>0</v>
      </c>
    </row>
    <row r="55301" spans="1:4" x14ac:dyDescent="0.3">
      <c r="A55301" t="s">
        <v>811</v>
      </c>
      <c r="B55301" t="s">
        <v>56203</v>
      </c>
      <c r="C55301" t="s">
        <v>56591</v>
      </c>
      <c r="D55301">
        <v>0</v>
      </c>
    </row>
    <row r="55302" spans="1:4" x14ac:dyDescent="0.3">
      <c r="A55302" t="s">
        <v>813</v>
      </c>
      <c r="B55302" t="s">
        <v>56203</v>
      </c>
      <c r="C55302" t="s">
        <v>56592</v>
      </c>
      <c r="D55302">
        <v>0</v>
      </c>
    </row>
    <row r="55303" spans="1:4" x14ac:dyDescent="0.3">
      <c r="A55303" t="s">
        <v>815</v>
      </c>
      <c r="B55303" t="s">
        <v>56203</v>
      </c>
      <c r="C55303" t="s">
        <v>56593</v>
      </c>
      <c r="D55303">
        <v>0</v>
      </c>
    </row>
    <row r="55304" spans="1:4" x14ac:dyDescent="0.3">
      <c r="A55304" t="s">
        <v>817</v>
      </c>
      <c r="B55304" t="s">
        <v>56203</v>
      </c>
      <c r="C55304" t="s">
        <v>56594</v>
      </c>
      <c r="D55304">
        <v>0</v>
      </c>
    </row>
    <row r="55305" spans="1:4" x14ac:dyDescent="0.3">
      <c r="A55305" t="s">
        <v>819</v>
      </c>
      <c r="B55305" t="s">
        <v>56203</v>
      </c>
      <c r="C55305" t="s">
        <v>56595</v>
      </c>
      <c r="D55305">
        <v>0</v>
      </c>
    </row>
    <row r="55306" spans="1:4" x14ac:dyDescent="0.3">
      <c r="A55306" t="s">
        <v>821</v>
      </c>
      <c r="B55306" t="s">
        <v>56203</v>
      </c>
      <c r="C55306" t="s">
        <v>56596</v>
      </c>
      <c r="D55306">
        <v>0</v>
      </c>
    </row>
    <row r="55307" spans="1:4" x14ac:dyDescent="0.3">
      <c r="A55307" t="s">
        <v>823</v>
      </c>
      <c r="B55307" t="s">
        <v>56203</v>
      </c>
      <c r="C55307" t="s">
        <v>56597</v>
      </c>
      <c r="D55307">
        <v>0</v>
      </c>
    </row>
    <row r="55308" spans="1:4" x14ac:dyDescent="0.3">
      <c r="A55308" t="s">
        <v>825</v>
      </c>
      <c r="B55308" t="s">
        <v>56203</v>
      </c>
      <c r="C55308" t="s">
        <v>56598</v>
      </c>
      <c r="D55308">
        <v>0</v>
      </c>
    </row>
    <row r="55309" spans="1:4" x14ac:dyDescent="0.3">
      <c r="A55309" t="s">
        <v>827</v>
      </c>
      <c r="B55309" t="s">
        <v>56203</v>
      </c>
      <c r="C55309" t="s">
        <v>56599</v>
      </c>
      <c r="D55309">
        <v>0</v>
      </c>
    </row>
    <row r="55310" spans="1:4" x14ac:dyDescent="0.3">
      <c r="A55310" t="s">
        <v>829</v>
      </c>
      <c r="B55310" t="s">
        <v>56203</v>
      </c>
      <c r="C55310" t="s">
        <v>56600</v>
      </c>
      <c r="D55310">
        <v>0</v>
      </c>
    </row>
    <row r="55311" spans="1:4" x14ac:dyDescent="0.3">
      <c r="A55311" t="s">
        <v>831</v>
      </c>
      <c r="B55311" t="s">
        <v>56203</v>
      </c>
      <c r="C55311" t="s">
        <v>56601</v>
      </c>
      <c r="D55311">
        <v>0</v>
      </c>
    </row>
    <row r="55312" spans="1:4" x14ac:dyDescent="0.3">
      <c r="A55312" t="s">
        <v>833</v>
      </c>
      <c r="B55312" t="s">
        <v>56203</v>
      </c>
      <c r="C55312" t="s">
        <v>56602</v>
      </c>
      <c r="D55312">
        <v>0</v>
      </c>
    </row>
    <row r="55313" spans="1:4" x14ac:dyDescent="0.3">
      <c r="A55313" t="s">
        <v>835</v>
      </c>
      <c r="B55313" t="s">
        <v>56203</v>
      </c>
      <c r="C55313" t="s">
        <v>56603</v>
      </c>
      <c r="D55313">
        <v>0</v>
      </c>
    </row>
    <row r="55314" spans="1:4" x14ac:dyDescent="0.3">
      <c r="A55314" t="s">
        <v>837</v>
      </c>
      <c r="B55314" t="s">
        <v>56203</v>
      </c>
      <c r="C55314" t="s">
        <v>56604</v>
      </c>
      <c r="D55314">
        <v>0</v>
      </c>
    </row>
    <row r="55315" spans="1:4" x14ac:dyDescent="0.3">
      <c r="A55315" t="s">
        <v>839</v>
      </c>
      <c r="B55315" t="s">
        <v>56203</v>
      </c>
      <c r="C55315" t="s">
        <v>56605</v>
      </c>
      <c r="D55315">
        <v>0</v>
      </c>
    </row>
    <row r="55316" spans="1:4" x14ac:dyDescent="0.3">
      <c r="A55316" t="s">
        <v>841</v>
      </c>
      <c r="B55316" t="s">
        <v>56203</v>
      </c>
      <c r="C55316" t="s">
        <v>56606</v>
      </c>
      <c r="D55316">
        <v>0</v>
      </c>
    </row>
    <row r="55317" spans="1:4" x14ac:dyDescent="0.3">
      <c r="A55317" t="s">
        <v>843</v>
      </c>
      <c r="B55317" t="s">
        <v>56203</v>
      </c>
      <c r="C55317" t="s">
        <v>56607</v>
      </c>
      <c r="D55317">
        <v>0</v>
      </c>
    </row>
    <row r="55318" spans="1:4" x14ac:dyDescent="0.3">
      <c r="A55318" t="s">
        <v>845</v>
      </c>
      <c r="B55318" t="s">
        <v>56203</v>
      </c>
      <c r="C55318" t="s">
        <v>56608</v>
      </c>
      <c r="D55318">
        <v>0</v>
      </c>
    </row>
    <row r="55319" spans="1:4" x14ac:dyDescent="0.3">
      <c r="A55319" t="s">
        <v>847</v>
      </c>
      <c r="B55319" t="s">
        <v>56203</v>
      </c>
      <c r="C55319" t="s">
        <v>56609</v>
      </c>
      <c r="D55319">
        <v>0</v>
      </c>
    </row>
    <row r="55320" spans="1:4" x14ac:dyDescent="0.3">
      <c r="A55320" t="s">
        <v>849</v>
      </c>
      <c r="B55320" t="s">
        <v>56203</v>
      </c>
      <c r="C55320" t="s">
        <v>56610</v>
      </c>
      <c r="D55320">
        <v>0</v>
      </c>
    </row>
    <row r="55321" spans="1:4" x14ac:dyDescent="0.3">
      <c r="A55321" t="s">
        <v>851</v>
      </c>
      <c r="B55321" t="s">
        <v>56203</v>
      </c>
      <c r="C55321" t="s">
        <v>56611</v>
      </c>
      <c r="D55321">
        <v>0</v>
      </c>
    </row>
    <row r="55322" spans="1:4" x14ac:dyDescent="0.3">
      <c r="A55322" t="s">
        <v>853</v>
      </c>
      <c r="B55322" t="s">
        <v>56203</v>
      </c>
      <c r="C55322" t="s">
        <v>56612</v>
      </c>
      <c r="D55322">
        <v>0</v>
      </c>
    </row>
    <row r="55323" spans="1:4" x14ac:dyDescent="0.3">
      <c r="A55323" t="s">
        <v>855</v>
      </c>
      <c r="B55323" t="s">
        <v>56203</v>
      </c>
      <c r="C55323" t="s">
        <v>56613</v>
      </c>
      <c r="D55323">
        <v>0</v>
      </c>
    </row>
    <row r="55324" spans="1:4" x14ac:dyDescent="0.3">
      <c r="A55324" t="s">
        <v>857</v>
      </c>
      <c r="B55324" t="s">
        <v>56203</v>
      </c>
      <c r="C55324" t="s">
        <v>56614</v>
      </c>
      <c r="D55324">
        <v>0</v>
      </c>
    </row>
    <row r="55325" spans="1:4" x14ac:dyDescent="0.3">
      <c r="A55325" t="s">
        <v>859</v>
      </c>
      <c r="B55325" t="s">
        <v>56203</v>
      </c>
      <c r="C55325" t="s">
        <v>56615</v>
      </c>
      <c r="D55325">
        <v>0</v>
      </c>
    </row>
    <row r="55326" spans="1:4" x14ac:dyDescent="0.3">
      <c r="A55326" t="s">
        <v>861</v>
      </c>
      <c r="B55326" t="s">
        <v>56203</v>
      </c>
      <c r="C55326" t="s">
        <v>56616</v>
      </c>
      <c r="D55326">
        <v>0</v>
      </c>
    </row>
    <row r="55327" spans="1:4" x14ac:dyDescent="0.3">
      <c r="A55327" t="s">
        <v>863</v>
      </c>
      <c r="B55327" t="s">
        <v>56203</v>
      </c>
      <c r="C55327" t="s">
        <v>56617</v>
      </c>
      <c r="D55327">
        <v>0</v>
      </c>
    </row>
    <row r="55328" spans="1:4" x14ac:dyDescent="0.3">
      <c r="A55328" t="s">
        <v>865</v>
      </c>
      <c r="B55328" t="s">
        <v>56203</v>
      </c>
      <c r="C55328" t="s">
        <v>56618</v>
      </c>
      <c r="D55328">
        <v>0</v>
      </c>
    </row>
    <row r="55329" spans="1:4" x14ac:dyDescent="0.3">
      <c r="A55329" t="s">
        <v>867</v>
      </c>
      <c r="B55329" t="s">
        <v>56203</v>
      </c>
      <c r="C55329" t="s">
        <v>56619</v>
      </c>
      <c r="D55329">
        <v>0</v>
      </c>
    </row>
    <row r="55330" spans="1:4" x14ac:dyDescent="0.3">
      <c r="A55330" t="s">
        <v>869</v>
      </c>
      <c r="B55330" t="s">
        <v>56203</v>
      </c>
      <c r="C55330" t="s">
        <v>56620</v>
      </c>
      <c r="D55330">
        <v>0</v>
      </c>
    </row>
    <row r="55331" spans="1:4" x14ac:dyDescent="0.3">
      <c r="A55331" t="s">
        <v>871</v>
      </c>
      <c r="B55331" t="s">
        <v>56203</v>
      </c>
      <c r="C55331" t="s">
        <v>56621</v>
      </c>
      <c r="D55331">
        <v>0</v>
      </c>
    </row>
    <row r="55332" spans="1:4" x14ac:dyDescent="0.3">
      <c r="A55332" t="s">
        <v>873</v>
      </c>
      <c r="B55332" t="s">
        <v>56203</v>
      </c>
      <c r="C55332" t="s">
        <v>56622</v>
      </c>
      <c r="D55332">
        <v>0</v>
      </c>
    </row>
    <row r="55333" spans="1:4" x14ac:dyDescent="0.3">
      <c r="A55333" t="s">
        <v>875</v>
      </c>
      <c r="B55333" t="s">
        <v>56203</v>
      </c>
      <c r="C55333" t="s">
        <v>56623</v>
      </c>
      <c r="D55333">
        <v>0</v>
      </c>
    </row>
    <row r="55334" spans="1:4" x14ac:dyDescent="0.3">
      <c r="A55334" t="s">
        <v>877</v>
      </c>
      <c r="B55334" t="s">
        <v>56203</v>
      </c>
      <c r="C55334" t="s">
        <v>56624</v>
      </c>
      <c r="D55334">
        <v>0</v>
      </c>
    </row>
    <row r="55335" spans="1:4" x14ac:dyDescent="0.3">
      <c r="A55335" t="s">
        <v>879</v>
      </c>
      <c r="B55335" t="s">
        <v>56203</v>
      </c>
      <c r="C55335" t="s">
        <v>56625</v>
      </c>
      <c r="D55335">
        <v>0</v>
      </c>
    </row>
    <row r="55336" spans="1:4" x14ac:dyDescent="0.3">
      <c r="A55336" t="s">
        <v>881</v>
      </c>
      <c r="B55336" t="s">
        <v>56203</v>
      </c>
      <c r="C55336" t="s">
        <v>56626</v>
      </c>
      <c r="D55336">
        <v>0</v>
      </c>
    </row>
    <row r="55337" spans="1:4" x14ac:dyDescent="0.3">
      <c r="A55337" t="s">
        <v>883</v>
      </c>
      <c r="B55337" t="s">
        <v>56203</v>
      </c>
      <c r="C55337" t="s">
        <v>56627</v>
      </c>
      <c r="D55337">
        <v>0</v>
      </c>
    </row>
    <row r="55338" spans="1:4" x14ac:dyDescent="0.3">
      <c r="A55338" t="s">
        <v>885</v>
      </c>
      <c r="B55338" t="s">
        <v>56203</v>
      </c>
      <c r="C55338" t="s">
        <v>56628</v>
      </c>
      <c r="D55338">
        <v>0</v>
      </c>
    </row>
    <row r="55339" spans="1:4" x14ac:dyDescent="0.3">
      <c r="A55339" t="s">
        <v>887</v>
      </c>
      <c r="B55339" t="s">
        <v>56203</v>
      </c>
      <c r="C55339" t="s">
        <v>56629</v>
      </c>
      <c r="D55339">
        <v>0</v>
      </c>
    </row>
    <row r="55340" spans="1:4" x14ac:dyDescent="0.3">
      <c r="A55340" t="s">
        <v>889</v>
      </c>
      <c r="B55340" t="s">
        <v>56203</v>
      </c>
      <c r="C55340" t="s">
        <v>56630</v>
      </c>
      <c r="D55340">
        <v>0</v>
      </c>
    </row>
    <row r="55341" spans="1:4" x14ac:dyDescent="0.3">
      <c r="A55341" t="s">
        <v>891</v>
      </c>
      <c r="B55341" t="s">
        <v>56203</v>
      </c>
      <c r="C55341" t="s">
        <v>56631</v>
      </c>
      <c r="D55341">
        <v>0</v>
      </c>
    </row>
    <row r="55342" spans="1:4" x14ac:dyDescent="0.3">
      <c r="A55342" t="s">
        <v>893</v>
      </c>
      <c r="B55342" t="s">
        <v>56203</v>
      </c>
      <c r="C55342" t="s">
        <v>56632</v>
      </c>
      <c r="D55342">
        <v>0</v>
      </c>
    </row>
    <row r="55343" spans="1:4" x14ac:dyDescent="0.3">
      <c r="A55343" t="s">
        <v>895</v>
      </c>
      <c r="B55343" t="s">
        <v>56203</v>
      </c>
      <c r="C55343" t="s">
        <v>56633</v>
      </c>
      <c r="D55343">
        <v>0</v>
      </c>
    </row>
    <row r="55344" spans="1:4" x14ac:dyDescent="0.3">
      <c r="A55344" t="s">
        <v>897</v>
      </c>
      <c r="B55344" t="s">
        <v>56203</v>
      </c>
      <c r="C55344" t="s">
        <v>56634</v>
      </c>
      <c r="D55344">
        <v>0</v>
      </c>
    </row>
    <row r="55345" spans="1:4" x14ac:dyDescent="0.3">
      <c r="A55345" t="s">
        <v>899</v>
      </c>
      <c r="B55345" t="s">
        <v>56203</v>
      </c>
      <c r="C55345" t="s">
        <v>56635</v>
      </c>
      <c r="D55345">
        <v>0</v>
      </c>
    </row>
    <row r="55346" spans="1:4" x14ac:dyDescent="0.3">
      <c r="A55346" t="s">
        <v>901</v>
      </c>
      <c r="B55346" t="s">
        <v>56203</v>
      </c>
      <c r="C55346" t="s">
        <v>56636</v>
      </c>
      <c r="D55346">
        <v>0</v>
      </c>
    </row>
    <row r="55347" spans="1:4" x14ac:dyDescent="0.3">
      <c r="A55347" t="s">
        <v>903</v>
      </c>
      <c r="B55347" t="s">
        <v>56203</v>
      </c>
      <c r="C55347" t="s">
        <v>56637</v>
      </c>
      <c r="D55347">
        <v>0</v>
      </c>
    </row>
    <row r="55348" spans="1:4" x14ac:dyDescent="0.3">
      <c r="A55348" t="s">
        <v>905</v>
      </c>
      <c r="B55348" t="s">
        <v>56203</v>
      </c>
      <c r="C55348" t="s">
        <v>56638</v>
      </c>
      <c r="D55348">
        <v>0</v>
      </c>
    </row>
    <row r="55349" spans="1:4" x14ac:dyDescent="0.3">
      <c r="A55349" t="s">
        <v>907</v>
      </c>
      <c r="B55349" t="s">
        <v>56203</v>
      </c>
      <c r="C55349" t="s">
        <v>56639</v>
      </c>
      <c r="D55349">
        <v>0</v>
      </c>
    </row>
    <row r="55350" spans="1:4" x14ac:dyDescent="0.3">
      <c r="A55350" t="s">
        <v>909</v>
      </c>
      <c r="B55350" t="s">
        <v>56203</v>
      </c>
      <c r="C55350" t="s">
        <v>56640</v>
      </c>
      <c r="D55350">
        <v>0</v>
      </c>
    </row>
    <row r="55351" spans="1:4" x14ac:dyDescent="0.3">
      <c r="A55351" t="s">
        <v>911</v>
      </c>
      <c r="B55351" t="s">
        <v>56203</v>
      </c>
      <c r="C55351" t="s">
        <v>56641</v>
      </c>
      <c r="D55351">
        <v>0</v>
      </c>
    </row>
    <row r="55352" spans="1:4" x14ac:dyDescent="0.3">
      <c r="A55352" t="s">
        <v>913</v>
      </c>
      <c r="B55352" t="s">
        <v>56203</v>
      </c>
      <c r="C55352" t="s">
        <v>56642</v>
      </c>
      <c r="D55352">
        <v>0</v>
      </c>
    </row>
    <row r="55353" spans="1:4" x14ac:dyDescent="0.3">
      <c r="A55353" t="s">
        <v>915</v>
      </c>
      <c r="B55353" t="s">
        <v>56203</v>
      </c>
      <c r="C55353" t="s">
        <v>56643</v>
      </c>
      <c r="D55353">
        <v>0</v>
      </c>
    </row>
    <row r="55354" spans="1:4" x14ac:dyDescent="0.3">
      <c r="A55354" t="s">
        <v>917</v>
      </c>
      <c r="B55354" t="s">
        <v>56203</v>
      </c>
      <c r="C55354" t="s">
        <v>56644</v>
      </c>
      <c r="D55354">
        <v>0</v>
      </c>
    </row>
    <row r="55355" spans="1:4" x14ac:dyDescent="0.3">
      <c r="A55355" t="s">
        <v>919</v>
      </c>
      <c r="B55355" t="s">
        <v>56203</v>
      </c>
      <c r="C55355" t="s">
        <v>56645</v>
      </c>
      <c r="D55355">
        <v>0</v>
      </c>
    </row>
    <row r="55356" spans="1:4" x14ac:dyDescent="0.3">
      <c r="A55356" t="s">
        <v>921</v>
      </c>
      <c r="B55356" t="s">
        <v>56203</v>
      </c>
      <c r="C55356" t="s">
        <v>56646</v>
      </c>
      <c r="D55356">
        <v>0</v>
      </c>
    </row>
    <row r="55357" spans="1:4" x14ac:dyDescent="0.3">
      <c r="A55357" t="s">
        <v>923</v>
      </c>
      <c r="B55357" t="s">
        <v>56203</v>
      </c>
      <c r="C55357" t="s">
        <v>56647</v>
      </c>
      <c r="D55357">
        <v>0</v>
      </c>
    </row>
    <row r="55358" spans="1:4" x14ac:dyDescent="0.3">
      <c r="A55358" t="s">
        <v>925</v>
      </c>
      <c r="B55358" t="s">
        <v>56203</v>
      </c>
      <c r="C55358" t="s">
        <v>56648</v>
      </c>
      <c r="D55358">
        <v>0</v>
      </c>
    </row>
    <row r="55359" spans="1:4" x14ac:dyDescent="0.3">
      <c r="A55359" t="s">
        <v>927</v>
      </c>
      <c r="B55359" t="s">
        <v>56203</v>
      </c>
      <c r="C55359" t="s">
        <v>56649</v>
      </c>
      <c r="D55359">
        <v>0</v>
      </c>
    </row>
    <row r="55360" spans="1:4" x14ac:dyDescent="0.3">
      <c r="A55360" t="s">
        <v>929</v>
      </c>
      <c r="B55360" t="s">
        <v>56203</v>
      </c>
      <c r="C55360" t="s">
        <v>56650</v>
      </c>
      <c r="D55360">
        <v>0</v>
      </c>
    </row>
    <row r="55361" spans="1:4" x14ac:dyDescent="0.3">
      <c r="A55361" t="s">
        <v>931</v>
      </c>
      <c r="B55361" t="s">
        <v>56203</v>
      </c>
      <c r="C55361" t="s">
        <v>56651</v>
      </c>
      <c r="D55361">
        <v>0</v>
      </c>
    </row>
    <row r="55362" spans="1:4" x14ac:dyDescent="0.3">
      <c r="A55362" t="s">
        <v>933</v>
      </c>
      <c r="B55362" t="s">
        <v>56203</v>
      </c>
      <c r="C55362" t="s">
        <v>56652</v>
      </c>
      <c r="D55362">
        <v>0</v>
      </c>
    </row>
    <row r="55363" spans="1:4" x14ac:dyDescent="0.3">
      <c r="A55363" t="s">
        <v>935</v>
      </c>
      <c r="B55363" t="s">
        <v>56203</v>
      </c>
      <c r="C55363" t="s">
        <v>56653</v>
      </c>
      <c r="D55363">
        <v>0</v>
      </c>
    </row>
    <row r="55364" spans="1:4" x14ac:dyDescent="0.3">
      <c r="A55364" t="s">
        <v>937</v>
      </c>
      <c r="B55364" t="s">
        <v>56203</v>
      </c>
      <c r="C55364" t="s">
        <v>56654</v>
      </c>
      <c r="D55364">
        <v>0</v>
      </c>
    </row>
    <row r="55365" spans="1:4" x14ac:dyDescent="0.3">
      <c r="A55365" t="s">
        <v>939</v>
      </c>
      <c r="B55365" t="s">
        <v>56203</v>
      </c>
      <c r="C55365" t="s">
        <v>56655</v>
      </c>
      <c r="D55365">
        <v>0</v>
      </c>
    </row>
    <row r="55366" spans="1:4" x14ac:dyDescent="0.3">
      <c r="A55366" t="s">
        <v>941</v>
      </c>
      <c r="B55366" t="s">
        <v>56203</v>
      </c>
      <c r="C55366" t="s">
        <v>56656</v>
      </c>
      <c r="D55366">
        <v>0</v>
      </c>
    </row>
    <row r="55367" spans="1:4" x14ac:dyDescent="0.3">
      <c r="A55367" t="s">
        <v>943</v>
      </c>
      <c r="B55367" t="s">
        <v>56203</v>
      </c>
      <c r="C55367" t="s">
        <v>56657</v>
      </c>
      <c r="D55367">
        <v>0</v>
      </c>
    </row>
    <row r="55368" spans="1:4" x14ac:dyDescent="0.3">
      <c r="A55368" t="s">
        <v>945</v>
      </c>
      <c r="B55368" t="s">
        <v>56203</v>
      </c>
      <c r="C55368" t="s">
        <v>56658</v>
      </c>
      <c r="D55368">
        <v>0</v>
      </c>
    </row>
    <row r="55369" spans="1:4" x14ac:dyDescent="0.3">
      <c r="A55369" t="s">
        <v>947</v>
      </c>
      <c r="B55369" t="s">
        <v>56203</v>
      </c>
      <c r="C55369" t="s">
        <v>56659</v>
      </c>
      <c r="D55369">
        <v>0</v>
      </c>
    </row>
    <row r="55370" spans="1:4" x14ac:dyDescent="0.3">
      <c r="A55370" t="s">
        <v>949</v>
      </c>
      <c r="B55370" t="s">
        <v>56203</v>
      </c>
      <c r="C55370" t="s">
        <v>56660</v>
      </c>
      <c r="D55370">
        <v>0</v>
      </c>
    </row>
    <row r="55371" spans="1:4" x14ac:dyDescent="0.3">
      <c r="A55371" t="s">
        <v>951</v>
      </c>
      <c r="B55371" t="s">
        <v>56203</v>
      </c>
      <c r="C55371" t="s">
        <v>56661</v>
      </c>
      <c r="D55371">
        <v>0</v>
      </c>
    </row>
    <row r="55372" spans="1:4" x14ac:dyDescent="0.3">
      <c r="A55372" t="s">
        <v>953</v>
      </c>
      <c r="B55372" t="s">
        <v>56203</v>
      </c>
      <c r="C55372" t="s">
        <v>56662</v>
      </c>
      <c r="D55372">
        <v>0</v>
      </c>
    </row>
    <row r="55373" spans="1:4" x14ac:dyDescent="0.3">
      <c r="A55373" t="s">
        <v>955</v>
      </c>
      <c r="B55373" t="s">
        <v>56203</v>
      </c>
      <c r="C55373" t="s">
        <v>56663</v>
      </c>
      <c r="D55373">
        <v>0</v>
      </c>
    </row>
    <row r="55374" spans="1:4" x14ac:dyDescent="0.3">
      <c r="A55374" t="s">
        <v>957</v>
      </c>
      <c r="B55374" t="s">
        <v>56203</v>
      </c>
      <c r="C55374" t="s">
        <v>56664</v>
      </c>
      <c r="D55374">
        <v>0</v>
      </c>
    </row>
    <row r="55375" spans="1:4" x14ac:dyDescent="0.3">
      <c r="A55375" t="s">
        <v>959</v>
      </c>
      <c r="B55375" t="s">
        <v>56203</v>
      </c>
      <c r="C55375" t="s">
        <v>56665</v>
      </c>
      <c r="D55375">
        <v>0</v>
      </c>
    </row>
    <row r="55376" spans="1:4" x14ac:dyDescent="0.3">
      <c r="A55376" t="s">
        <v>961</v>
      </c>
      <c r="B55376" t="s">
        <v>56203</v>
      </c>
      <c r="C55376" t="s">
        <v>56666</v>
      </c>
      <c r="D55376">
        <v>0</v>
      </c>
    </row>
    <row r="55377" spans="1:4" x14ac:dyDescent="0.3">
      <c r="A55377" t="s">
        <v>963</v>
      </c>
      <c r="B55377" t="s">
        <v>56203</v>
      </c>
      <c r="C55377" t="s">
        <v>56667</v>
      </c>
      <c r="D55377">
        <v>0</v>
      </c>
    </row>
    <row r="55378" spans="1:4" x14ac:dyDescent="0.3">
      <c r="A55378" t="s">
        <v>965</v>
      </c>
      <c r="B55378" t="s">
        <v>56203</v>
      </c>
      <c r="C55378" t="s">
        <v>56668</v>
      </c>
      <c r="D55378">
        <v>0</v>
      </c>
    </row>
    <row r="55379" spans="1:4" x14ac:dyDescent="0.3">
      <c r="A55379" t="s">
        <v>967</v>
      </c>
      <c r="B55379" t="s">
        <v>56203</v>
      </c>
      <c r="C55379" t="s">
        <v>56669</v>
      </c>
      <c r="D55379">
        <v>0</v>
      </c>
    </row>
    <row r="55380" spans="1:4" x14ac:dyDescent="0.3">
      <c r="A55380" t="s">
        <v>969</v>
      </c>
      <c r="B55380" t="s">
        <v>56203</v>
      </c>
      <c r="C55380" t="s">
        <v>56670</v>
      </c>
      <c r="D55380">
        <v>0</v>
      </c>
    </row>
    <row r="55381" spans="1:4" x14ac:dyDescent="0.3">
      <c r="A55381" t="s">
        <v>971</v>
      </c>
      <c r="B55381" t="s">
        <v>56203</v>
      </c>
      <c r="C55381" t="s">
        <v>56671</v>
      </c>
      <c r="D55381">
        <v>0</v>
      </c>
    </row>
    <row r="55382" spans="1:4" x14ac:dyDescent="0.3">
      <c r="A55382" t="s">
        <v>973</v>
      </c>
      <c r="B55382" t="s">
        <v>56203</v>
      </c>
      <c r="C55382" t="s">
        <v>56672</v>
      </c>
      <c r="D55382">
        <v>0</v>
      </c>
    </row>
    <row r="55383" spans="1:4" x14ac:dyDescent="0.3">
      <c r="A55383" t="s">
        <v>975</v>
      </c>
      <c r="B55383" t="s">
        <v>56203</v>
      </c>
      <c r="C55383" t="s">
        <v>56673</v>
      </c>
      <c r="D55383">
        <v>0</v>
      </c>
    </row>
    <row r="55384" spans="1:4" x14ac:dyDescent="0.3">
      <c r="A55384" t="s">
        <v>977</v>
      </c>
      <c r="B55384" t="s">
        <v>56203</v>
      </c>
      <c r="C55384" t="s">
        <v>56674</v>
      </c>
      <c r="D55384">
        <v>0</v>
      </c>
    </row>
    <row r="55385" spans="1:4" x14ac:dyDescent="0.3">
      <c r="A55385" t="s">
        <v>979</v>
      </c>
      <c r="B55385" t="s">
        <v>56203</v>
      </c>
      <c r="C55385" t="s">
        <v>56675</v>
      </c>
      <c r="D55385">
        <v>0</v>
      </c>
    </row>
    <row r="55386" spans="1:4" x14ac:dyDescent="0.3">
      <c r="A55386" t="s">
        <v>981</v>
      </c>
      <c r="B55386" t="s">
        <v>56203</v>
      </c>
      <c r="C55386" t="s">
        <v>56676</v>
      </c>
      <c r="D55386">
        <v>0</v>
      </c>
    </row>
    <row r="55387" spans="1:4" x14ac:dyDescent="0.3">
      <c r="A55387" t="s">
        <v>983</v>
      </c>
      <c r="B55387" t="s">
        <v>56203</v>
      </c>
      <c r="C55387" t="s">
        <v>56677</v>
      </c>
      <c r="D55387">
        <v>0</v>
      </c>
    </row>
    <row r="55388" spans="1:4" x14ac:dyDescent="0.3">
      <c r="A55388" t="s">
        <v>985</v>
      </c>
      <c r="B55388" t="s">
        <v>56203</v>
      </c>
      <c r="C55388" t="s">
        <v>56678</v>
      </c>
      <c r="D55388">
        <v>0</v>
      </c>
    </row>
    <row r="55389" spans="1:4" x14ac:dyDescent="0.3">
      <c r="A55389" t="s">
        <v>987</v>
      </c>
      <c r="B55389" t="s">
        <v>56203</v>
      </c>
      <c r="C55389" t="s">
        <v>56679</v>
      </c>
      <c r="D55389">
        <v>0</v>
      </c>
    </row>
    <row r="55390" spans="1:4" x14ac:dyDescent="0.3">
      <c r="A55390" t="s">
        <v>989</v>
      </c>
      <c r="B55390" t="s">
        <v>56203</v>
      </c>
      <c r="C55390" t="s">
        <v>56680</v>
      </c>
      <c r="D55390">
        <v>0</v>
      </c>
    </row>
    <row r="55391" spans="1:4" x14ac:dyDescent="0.3">
      <c r="A55391" t="s">
        <v>991</v>
      </c>
      <c r="B55391" t="s">
        <v>56203</v>
      </c>
      <c r="C55391" t="s">
        <v>56681</v>
      </c>
      <c r="D55391">
        <v>0</v>
      </c>
    </row>
    <row r="55392" spans="1:4" x14ac:dyDescent="0.3">
      <c r="A55392" t="s">
        <v>993</v>
      </c>
      <c r="B55392" t="s">
        <v>56203</v>
      </c>
      <c r="C55392" t="s">
        <v>56682</v>
      </c>
      <c r="D55392">
        <v>0</v>
      </c>
    </row>
    <row r="55393" spans="1:4" x14ac:dyDescent="0.3">
      <c r="A55393" t="s">
        <v>995</v>
      </c>
      <c r="B55393" t="s">
        <v>56203</v>
      </c>
      <c r="C55393" t="s">
        <v>56683</v>
      </c>
      <c r="D55393">
        <v>0</v>
      </c>
    </row>
    <row r="55394" spans="1:4" x14ac:dyDescent="0.3">
      <c r="A55394" t="s">
        <v>997</v>
      </c>
      <c r="B55394" t="s">
        <v>56203</v>
      </c>
      <c r="C55394" t="s">
        <v>56684</v>
      </c>
      <c r="D55394">
        <v>0</v>
      </c>
    </row>
    <row r="55395" spans="1:4" x14ac:dyDescent="0.3">
      <c r="A55395" t="s">
        <v>999</v>
      </c>
      <c r="B55395" t="s">
        <v>56203</v>
      </c>
      <c r="C55395" t="s">
        <v>56685</v>
      </c>
      <c r="D55395">
        <v>0</v>
      </c>
    </row>
    <row r="55396" spans="1:4" x14ac:dyDescent="0.3">
      <c r="A55396" t="s">
        <v>1001</v>
      </c>
      <c r="B55396" t="s">
        <v>56203</v>
      </c>
      <c r="C55396" t="s">
        <v>56686</v>
      </c>
      <c r="D55396">
        <v>0</v>
      </c>
    </row>
    <row r="55397" spans="1:4" x14ac:dyDescent="0.3">
      <c r="A55397" t="s">
        <v>1003</v>
      </c>
      <c r="B55397" t="s">
        <v>56203</v>
      </c>
      <c r="C55397" t="s">
        <v>56687</v>
      </c>
      <c r="D55397">
        <v>0</v>
      </c>
    </row>
    <row r="55398" spans="1:4" x14ac:dyDescent="0.3">
      <c r="A55398" t="s">
        <v>1005</v>
      </c>
      <c r="B55398" t="s">
        <v>56203</v>
      </c>
      <c r="C55398" t="s">
        <v>56688</v>
      </c>
      <c r="D55398">
        <v>0</v>
      </c>
    </row>
    <row r="55399" spans="1:4" x14ac:dyDescent="0.3">
      <c r="A55399" t="s">
        <v>1007</v>
      </c>
      <c r="B55399" t="s">
        <v>56203</v>
      </c>
      <c r="C55399" t="s">
        <v>56689</v>
      </c>
      <c r="D55399">
        <v>0</v>
      </c>
    </row>
    <row r="55400" spans="1:4" x14ac:dyDescent="0.3">
      <c r="A55400" t="s">
        <v>1009</v>
      </c>
      <c r="B55400" t="s">
        <v>56203</v>
      </c>
      <c r="C55400" t="s">
        <v>56690</v>
      </c>
      <c r="D55400">
        <v>0</v>
      </c>
    </row>
    <row r="55401" spans="1:4" x14ac:dyDescent="0.3">
      <c r="A55401" t="s">
        <v>1011</v>
      </c>
      <c r="B55401" t="s">
        <v>56203</v>
      </c>
      <c r="C55401" t="s">
        <v>56691</v>
      </c>
      <c r="D55401">
        <v>0</v>
      </c>
    </row>
    <row r="55402" spans="1:4" x14ac:dyDescent="0.3">
      <c r="A55402" t="s">
        <v>1013</v>
      </c>
      <c r="B55402" t="s">
        <v>56203</v>
      </c>
      <c r="C55402" t="s">
        <v>56692</v>
      </c>
      <c r="D55402">
        <v>0</v>
      </c>
    </row>
    <row r="55403" spans="1:4" x14ac:dyDescent="0.3">
      <c r="A55403" t="s">
        <v>1015</v>
      </c>
      <c r="B55403" t="s">
        <v>56203</v>
      </c>
      <c r="C55403" t="s">
        <v>56693</v>
      </c>
      <c r="D55403">
        <v>0</v>
      </c>
    </row>
    <row r="55404" spans="1:4" x14ac:dyDescent="0.3">
      <c r="A55404" t="s">
        <v>1017</v>
      </c>
      <c r="B55404" t="s">
        <v>56203</v>
      </c>
      <c r="C55404" t="s">
        <v>56694</v>
      </c>
      <c r="D55404">
        <v>0</v>
      </c>
    </row>
    <row r="55405" spans="1:4" x14ac:dyDescent="0.3">
      <c r="A55405" t="s">
        <v>1019</v>
      </c>
      <c r="B55405" t="s">
        <v>56203</v>
      </c>
      <c r="C55405" t="s">
        <v>56695</v>
      </c>
      <c r="D55405">
        <v>0</v>
      </c>
    </row>
    <row r="55406" spans="1:4" x14ac:dyDescent="0.3">
      <c r="A55406" t="s">
        <v>1021</v>
      </c>
      <c r="B55406" t="s">
        <v>56203</v>
      </c>
      <c r="C55406" t="s">
        <v>56696</v>
      </c>
      <c r="D55406">
        <v>0</v>
      </c>
    </row>
    <row r="55407" spans="1:4" x14ac:dyDescent="0.3">
      <c r="A55407" t="s">
        <v>1023</v>
      </c>
      <c r="B55407" t="s">
        <v>56203</v>
      </c>
      <c r="C55407" t="s">
        <v>56697</v>
      </c>
      <c r="D55407">
        <v>0</v>
      </c>
    </row>
    <row r="55408" spans="1:4" x14ac:dyDescent="0.3">
      <c r="A55408" t="s">
        <v>1025</v>
      </c>
      <c r="B55408" t="s">
        <v>56203</v>
      </c>
      <c r="C55408" t="s">
        <v>56698</v>
      </c>
      <c r="D55408">
        <v>0</v>
      </c>
    </row>
    <row r="55409" spans="1:4" x14ac:dyDescent="0.3">
      <c r="A55409" t="s">
        <v>1027</v>
      </c>
      <c r="B55409" t="s">
        <v>56203</v>
      </c>
      <c r="C55409" t="s">
        <v>56699</v>
      </c>
      <c r="D55409">
        <v>0</v>
      </c>
    </row>
    <row r="55410" spans="1:4" x14ac:dyDescent="0.3">
      <c r="A55410" t="s">
        <v>1029</v>
      </c>
      <c r="B55410" t="s">
        <v>56203</v>
      </c>
      <c r="C55410" t="s">
        <v>56700</v>
      </c>
      <c r="D55410">
        <v>0</v>
      </c>
    </row>
    <row r="55411" spans="1:4" x14ac:dyDescent="0.3">
      <c r="A55411" t="s">
        <v>1031</v>
      </c>
      <c r="B55411" t="s">
        <v>56203</v>
      </c>
      <c r="C55411" t="s">
        <v>56701</v>
      </c>
      <c r="D55411">
        <v>0</v>
      </c>
    </row>
    <row r="55412" spans="1:4" x14ac:dyDescent="0.3">
      <c r="A55412" t="s">
        <v>1033</v>
      </c>
      <c r="B55412" t="s">
        <v>56203</v>
      </c>
      <c r="C55412" t="s">
        <v>56702</v>
      </c>
      <c r="D55412">
        <v>0</v>
      </c>
    </row>
    <row r="55413" spans="1:4" x14ac:dyDescent="0.3">
      <c r="A55413" t="s">
        <v>1035</v>
      </c>
      <c r="B55413" t="s">
        <v>56203</v>
      </c>
      <c r="C55413" t="s">
        <v>56703</v>
      </c>
      <c r="D55413">
        <v>0</v>
      </c>
    </row>
    <row r="55414" spans="1:4" x14ac:dyDescent="0.3">
      <c r="A55414" t="s">
        <v>1037</v>
      </c>
      <c r="B55414" t="s">
        <v>56203</v>
      </c>
      <c r="C55414" t="s">
        <v>56704</v>
      </c>
      <c r="D55414">
        <v>0</v>
      </c>
    </row>
    <row r="55415" spans="1:4" x14ac:dyDescent="0.3">
      <c r="A55415" t="s">
        <v>1039</v>
      </c>
      <c r="B55415" t="s">
        <v>56203</v>
      </c>
      <c r="C55415" t="s">
        <v>56705</v>
      </c>
      <c r="D55415">
        <v>0</v>
      </c>
    </row>
    <row r="55416" spans="1:4" x14ac:dyDescent="0.3">
      <c r="A55416" t="s">
        <v>1041</v>
      </c>
      <c r="B55416" t="s">
        <v>56203</v>
      </c>
      <c r="C55416" t="s">
        <v>56706</v>
      </c>
      <c r="D55416">
        <v>0</v>
      </c>
    </row>
    <row r="55417" spans="1:4" x14ac:dyDescent="0.3">
      <c r="A55417" t="s">
        <v>1043</v>
      </c>
      <c r="B55417" t="s">
        <v>56203</v>
      </c>
      <c r="C55417" t="s">
        <v>56707</v>
      </c>
      <c r="D55417">
        <v>0</v>
      </c>
    </row>
    <row r="55418" spans="1:4" x14ac:dyDescent="0.3">
      <c r="A55418" t="s">
        <v>1045</v>
      </c>
      <c r="B55418" t="s">
        <v>56203</v>
      </c>
      <c r="C55418" t="s">
        <v>56708</v>
      </c>
      <c r="D55418">
        <v>0</v>
      </c>
    </row>
    <row r="55419" spans="1:4" x14ac:dyDescent="0.3">
      <c r="A55419" t="s">
        <v>1047</v>
      </c>
      <c r="B55419" t="s">
        <v>56203</v>
      </c>
      <c r="C55419" t="s">
        <v>56709</v>
      </c>
      <c r="D55419">
        <v>0</v>
      </c>
    </row>
    <row r="55420" spans="1:4" x14ac:dyDescent="0.3">
      <c r="A55420" t="s">
        <v>1049</v>
      </c>
      <c r="B55420" t="s">
        <v>56203</v>
      </c>
      <c r="C55420" t="s">
        <v>56710</v>
      </c>
      <c r="D55420">
        <v>0</v>
      </c>
    </row>
    <row r="55421" spans="1:4" x14ac:dyDescent="0.3">
      <c r="A55421" t="s">
        <v>1051</v>
      </c>
      <c r="B55421" t="s">
        <v>56203</v>
      </c>
      <c r="C55421" t="s">
        <v>56711</v>
      </c>
      <c r="D55421">
        <v>0</v>
      </c>
    </row>
    <row r="55422" spans="1:4" x14ac:dyDescent="0.3">
      <c r="A55422" t="s">
        <v>1053</v>
      </c>
      <c r="B55422" t="s">
        <v>56203</v>
      </c>
      <c r="C55422" t="s">
        <v>56712</v>
      </c>
      <c r="D55422">
        <v>0</v>
      </c>
    </row>
    <row r="55423" spans="1:4" x14ac:dyDescent="0.3">
      <c r="A55423" t="s">
        <v>1055</v>
      </c>
      <c r="B55423" t="s">
        <v>56203</v>
      </c>
      <c r="C55423" t="s">
        <v>56713</v>
      </c>
      <c r="D55423">
        <v>0</v>
      </c>
    </row>
    <row r="55424" spans="1:4" x14ac:dyDescent="0.3">
      <c r="A55424" t="s">
        <v>1057</v>
      </c>
      <c r="B55424" t="s">
        <v>56203</v>
      </c>
      <c r="C55424" t="s">
        <v>56714</v>
      </c>
      <c r="D55424">
        <v>0</v>
      </c>
    </row>
    <row r="55425" spans="1:6" x14ac:dyDescent="0.3">
      <c r="A55425" t="s">
        <v>1059</v>
      </c>
      <c r="B55425" t="s">
        <v>56203</v>
      </c>
      <c r="C55425" t="s">
        <v>56715</v>
      </c>
      <c r="D55425">
        <v>0</v>
      </c>
    </row>
    <row r="55426" spans="1:6" x14ac:dyDescent="0.3">
      <c r="A55426" t="s">
        <v>1061</v>
      </c>
      <c r="B55426" t="s">
        <v>56203</v>
      </c>
      <c r="C55426" t="s">
        <v>56716</v>
      </c>
      <c r="D55426">
        <v>0</v>
      </c>
    </row>
    <row r="55427" spans="1:6" x14ac:dyDescent="0.3">
      <c r="A55427" t="s">
        <v>1063</v>
      </c>
      <c r="B55427" t="s">
        <v>56203</v>
      </c>
      <c r="C55427" t="s">
        <v>56717</v>
      </c>
      <c r="D55427">
        <v>0</v>
      </c>
    </row>
    <row r="55428" spans="1:6" x14ac:dyDescent="0.3">
      <c r="A55428" t="s">
        <v>1065</v>
      </c>
      <c r="B55428" t="s">
        <v>56203</v>
      </c>
      <c r="C55428" t="s">
        <v>56718</v>
      </c>
      <c r="D55428">
        <v>1</v>
      </c>
      <c r="E55428">
        <v>0.36</v>
      </c>
      <c r="F55428" t="s">
        <v>2281</v>
      </c>
    </row>
    <row r="55429" spans="1:6" x14ac:dyDescent="0.3">
      <c r="A55429" t="s">
        <v>1068</v>
      </c>
      <c r="B55429" t="s">
        <v>56203</v>
      </c>
      <c r="C55429" t="s">
        <v>56719</v>
      </c>
      <c r="D55429">
        <v>1</v>
      </c>
      <c r="E55429">
        <v>0.36</v>
      </c>
      <c r="F55429" t="s">
        <v>2281</v>
      </c>
    </row>
    <row r="55430" spans="1:6" x14ac:dyDescent="0.3">
      <c r="A55430" t="s">
        <v>1070</v>
      </c>
      <c r="B55430" t="s">
        <v>56203</v>
      </c>
      <c r="C55430" t="s">
        <v>56720</v>
      </c>
      <c r="D55430">
        <v>1</v>
      </c>
      <c r="E55430">
        <v>0.36</v>
      </c>
      <c r="F55430" t="s">
        <v>2281</v>
      </c>
    </row>
    <row r="55431" spans="1:6" x14ac:dyDescent="0.3">
      <c r="A55431" t="s">
        <v>1072</v>
      </c>
      <c r="B55431" t="s">
        <v>56203</v>
      </c>
      <c r="C55431" t="s">
        <v>56721</v>
      </c>
      <c r="D55431">
        <v>1</v>
      </c>
      <c r="E55431">
        <v>0.36</v>
      </c>
      <c r="F55431" t="s">
        <v>2281</v>
      </c>
    </row>
    <row r="55432" spans="1:6" x14ac:dyDescent="0.3">
      <c r="A55432" t="s">
        <v>1074</v>
      </c>
      <c r="B55432" t="s">
        <v>56203</v>
      </c>
      <c r="C55432" t="s">
        <v>56722</v>
      </c>
      <c r="D55432">
        <v>1</v>
      </c>
      <c r="E55432">
        <v>0.36</v>
      </c>
      <c r="F55432" t="s">
        <v>2281</v>
      </c>
    </row>
    <row r="55433" spans="1:6" x14ac:dyDescent="0.3">
      <c r="A55433" t="s">
        <v>1076</v>
      </c>
      <c r="B55433" t="s">
        <v>56203</v>
      </c>
      <c r="C55433" t="s">
        <v>56723</v>
      </c>
      <c r="D55433">
        <v>1</v>
      </c>
      <c r="E55433">
        <v>1.05</v>
      </c>
      <c r="F55433" t="s">
        <v>2281</v>
      </c>
    </row>
    <row r="55434" spans="1:6" x14ac:dyDescent="0.3">
      <c r="A55434" t="s">
        <v>1078</v>
      </c>
      <c r="B55434" t="s">
        <v>56203</v>
      </c>
      <c r="C55434" t="s">
        <v>56724</v>
      </c>
      <c r="D55434">
        <v>1</v>
      </c>
      <c r="E55434">
        <v>1.05</v>
      </c>
      <c r="F55434" t="s">
        <v>2281</v>
      </c>
    </row>
    <row r="55435" spans="1:6" x14ac:dyDescent="0.3">
      <c r="A55435" t="s">
        <v>1080</v>
      </c>
      <c r="B55435" t="s">
        <v>56203</v>
      </c>
      <c r="C55435" t="s">
        <v>56725</v>
      </c>
      <c r="D55435">
        <v>1</v>
      </c>
      <c r="E55435">
        <v>1.28</v>
      </c>
      <c r="F55435" t="s">
        <v>2281</v>
      </c>
    </row>
    <row r="55436" spans="1:6" x14ac:dyDescent="0.3">
      <c r="A55436" t="s">
        <v>1082</v>
      </c>
      <c r="B55436" t="s">
        <v>56203</v>
      </c>
      <c r="C55436" t="s">
        <v>56726</v>
      </c>
      <c r="D55436">
        <v>1</v>
      </c>
      <c r="E55436">
        <v>1.29</v>
      </c>
      <c r="F55436" t="s">
        <v>2281</v>
      </c>
    </row>
    <row r="55437" spans="1:6" x14ac:dyDescent="0.3">
      <c r="A55437" t="s">
        <v>1084</v>
      </c>
      <c r="B55437" t="s">
        <v>56203</v>
      </c>
      <c r="C55437" t="s">
        <v>56727</v>
      </c>
      <c r="D55437">
        <v>1</v>
      </c>
      <c r="E55437">
        <v>1.29</v>
      </c>
      <c r="F55437" t="s">
        <v>2281</v>
      </c>
    </row>
    <row r="55438" spans="1:6" x14ac:dyDescent="0.3">
      <c r="A55438" t="s">
        <v>1086</v>
      </c>
      <c r="B55438" t="s">
        <v>56203</v>
      </c>
      <c r="C55438" t="s">
        <v>56728</v>
      </c>
      <c r="D55438">
        <v>1</v>
      </c>
      <c r="E55438">
        <v>1.28</v>
      </c>
      <c r="F55438" t="s">
        <v>2281</v>
      </c>
    </row>
    <row r="55439" spans="1:6" x14ac:dyDescent="0.3">
      <c r="A55439" t="s">
        <v>1088</v>
      </c>
      <c r="B55439" t="s">
        <v>56203</v>
      </c>
      <c r="C55439" t="s">
        <v>56729</v>
      </c>
      <c r="D55439">
        <v>1</v>
      </c>
      <c r="E55439">
        <v>1.29</v>
      </c>
      <c r="F55439" t="s">
        <v>2281</v>
      </c>
    </row>
    <row r="55440" spans="1:6" x14ac:dyDescent="0.3">
      <c r="A55440" t="s">
        <v>1090</v>
      </c>
      <c r="B55440" t="s">
        <v>56203</v>
      </c>
      <c r="C55440" t="s">
        <v>56730</v>
      </c>
      <c r="D55440">
        <v>1</v>
      </c>
      <c r="E55440">
        <v>1.28</v>
      </c>
      <c r="F55440" t="s">
        <v>2281</v>
      </c>
    </row>
    <row r="55441" spans="1:6" x14ac:dyDescent="0.3">
      <c r="A55441" t="s">
        <v>1092</v>
      </c>
      <c r="B55441" t="s">
        <v>56203</v>
      </c>
      <c r="C55441" t="s">
        <v>56731</v>
      </c>
      <c r="D55441">
        <v>1</v>
      </c>
      <c r="E55441">
        <v>1.28</v>
      </c>
      <c r="F55441" t="s">
        <v>2281</v>
      </c>
    </row>
    <row r="55442" spans="1:6" x14ac:dyDescent="0.3">
      <c r="A55442" t="s">
        <v>1094</v>
      </c>
      <c r="B55442" t="s">
        <v>56203</v>
      </c>
      <c r="C55442" t="s">
        <v>56732</v>
      </c>
      <c r="D55442">
        <v>1</v>
      </c>
      <c r="E55442">
        <v>1.28</v>
      </c>
      <c r="F55442" t="s">
        <v>2281</v>
      </c>
    </row>
    <row r="55443" spans="1:6" x14ac:dyDescent="0.3">
      <c r="A55443" t="s">
        <v>1096</v>
      </c>
      <c r="B55443" t="s">
        <v>56203</v>
      </c>
      <c r="C55443" t="s">
        <v>56733</v>
      </c>
      <c r="D55443">
        <v>1</v>
      </c>
      <c r="E55443">
        <v>1.28</v>
      </c>
      <c r="F55443" t="s">
        <v>2281</v>
      </c>
    </row>
    <row r="55444" spans="1:6" x14ac:dyDescent="0.3">
      <c r="A55444" t="s">
        <v>1098</v>
      </c>
      <c r="B55444" t="s">
        <v>56203</v>
      </c>
      <c r="C55444" t="s">
        <v>56734</v>
      </c>
      <c r="D55444">
        <v>1</v>
      </c>
      <c r="E55444">
        <v>1.73</v>
      </c>
      <c r="F55444" t="s">
        <v>2281</v>
      </c>
    </row>
    <row r="55445" spans="1:6" x14ac:dyDescent="0.3">
      <c r="A55445" t="s">
        <v>1100</v>
      </c>
      <c r="B55445" t="s">
        <v>56203</v>
      </c>
      <c r="C55445" t="s">
        <v>56735</v>
      </c>
      <c r="D55445">
        <v>1</v>
      </c>
      <c r="E55445">
        <v>1.73</v>
      </c>
      <c r="F55445" t="s">
        <v>2281</v>
      </c>
    </row>
    <row r="55446" spans="1:6" x14ac:dyDescent="0.3">
      <c r="A55446" t="s">
        <v>1102</v>
      </c>
      <c r="B55446" t="s">
        <v>56203</v>
      </c>
      <c r="C55446" t="s">
        <v>56736</v>
      </c>
      <c r="D55446">
        <v>1</v>
      </c>
      <c r="E55446">
        <v>1.73</v>
      </c>
      <c r="F55446" t="s">
        <v>2281</v>
      </c>
    </row>
    <row r="55447" spans="1:6" x14ac:dyDescent="0.3">
      <c r="A55447" t="s">
        <v>1104</v>
      </c>
      <c r="B55447" t="s">
        <v>56203</v>
      </c>
      <c r="C55447" t="s">
        <v>56737</v>
      </c>
      <c r="D55447">
        <v>1</v>
      </c>
      <c r="E55447">
        <v>1.73</v>
      </c>
      <c r="F55447" t="s">
        <v>2281</v>
      </c>
    </row>
    <row r="55448" spans="1:6" x14ac:dyDescent="0.3">
      <c r="A55448" t="s">
        <v>1106</v>
      </c>
      <c r="B55448" t="s">
        <v>56203</v>
      </c>
      <c r="C55448" t="s">
        <v>56738</v>
      </c>
      <c r="D55448">
        <v>1</v>
      </c>
      <c r="E55448">
        <v>1.73</v>
      </c>
      <c r="F55448" t="s">
        <v>2281</v>
      </c>
    </row>
    <row r="55449" spans="1:6" x14ac:dyDescent="0.3">
      <c r="A55449" t="s">
        <v>1108</v>
      </c>
      <c r="B55449" t="s">
        <v>56203</v>
      </c>
      <c r="C55449" t="s">
        <v>56739</v>
      </c>
      <c r="D55449">
        <v>1</v>
      </c>
      <c r="E55449">
        <v>1.73</v>
      </c>
      <c r="F55449" t="s">
        <v>2281</v>
      </c>
    </row>
    <row r="55450" spans="1:6" x14ac:dyDescent="0.3">
      <c r="A55450" t="s">
        <v>1110</v>
      </c>
      <c r="B55450" t="s">
        <v>56203</v>
      </c>
      <c r="C55450" t="s">
        <v>56740</v>
      </c>
      <c r="D55450">
        <v>1</v>
      </c>
      <c r="E55450">
        <v>1.73</v>
      </c>
      <c r="F55450" t="s">
        <v>2281</v>
      </c>
    </row>
    <row r="55451" spans="1:6" x14ac:dyDescent="0.3">
      <c r="A55451" t="s">
        <v>1112</v>
      </c>
      <c r="B55451" t="s">
        <v>56203</v>
      </c>
      <c r="C55451" t="s">
        <v>56741</v>
      </c>
      <c r="D55451">
        <v>1</v>
      </c>
      <c r="E55451">
        <v>1.73</v>
      </c>
      <c r="F55451" t="s">
        <v>2281</v>
      </c>
    </row>
    <row r="55452" spans="1:6" x14ac:dyDescent="0.3">
      <c r="A55452" t="s">
        <v>1114</v>
      </c>
      <c r="B55452" t="s">
        <v>56203</v>
      </c>
      <c r="C55452" t="s">
        <v>56742</v>
      </c>
      <c r="D55452">
        <v>1</v>
      </c>
      <c r="E55452">
        <v>1.73</v>
      </c>
      <c r="F55452" t="s">
        <v>2281</v>
      </c>
    </row>
    <row r="55453" spans="1:6" x14ac:dyDescent="0.3">
      <c r="A55453" t="s">
        <v>1116</v>
      </c>
      <c r="B55453" t="s">
        <v>56203</v>
      </c>
      <c r="C55453" t="s">
        <v>56743</v>
      </c>
      <c r="D55453">
        <v>1</v>
      </c>
      <c r="E55453">
        <v>1.73</v>
      </c>
      <c r="F55453" t="s">
        <v>2281</v>
      </c>
    </row>
    <row r="55454" spans="1:6" x14ac:dyDescent="0.3">
      <c r="A55454" t="s">
        <v>1118</v>
      </c>
      <c r="B55454" t="s">
        <v>56203</v>
      </c>
      <c r="C55454" t="s">
        <v>56744</v>
      </c>
      <c r="D55454">
        <v>1</v>
      </c>
      <c r="E55454">
        <v>1.73</v>
      </c>
      <c r="F55454" t="s">
        <v>2281</v>
      </c>
    </row>
    <row r="55455" spans="1:6" x14ac:dyDescent="0.3">
      <c r="A55455" t="s">
        <v>1120</v>
      </c>
      <c r="B55455" t="s">
        <v>56203</v>
      </c>
      <c r="C55455" t="s">
        <v>56745</v>
      </c>
      <c r="D55455">
        <v>1</v>
      </c>
      <c r="E55455">
        <v>1.73</v>
      </c>
      <c r="F55455" t="s">
        <v>2281</v>
      </c>
    </row>
    <row r="55456" spans="1:6" x14ac:dyDescent="0.3">
      <c r="A55456" t="s">
        <v>1122</v>
      </c>
      <c r="B55456" t="s">
        <v>56203</v>
      </c>
      <c r="C55456" t="s">
        <v>56746</v>
      </c>
      <c r="D55456">
        <v>1</v>
      </c>
      <c r="E55456">
        <v>1.73</v>
      </c>
      <c r="F55456" t="s">
        <v>2281</v>
      </c>
    </row>
    <row r="55457" spans="1:6" x14ac:dyDescent="0.3">
      <c r="A55457" t="s">
        <v>1124</v>
      </c>
      <c r="B55457" t="s">
        <v>56203</v>
      </c>
      <c r="C55457" t="s">
        <v>56747</v>
      </c>
      <c r="D55457">
        <v>1</v>
      </c>
      <c r="E55457">
        <v>1.73</v>
      </c>
      <c r="F55457" t="s">
        <v>2281</v>
      </c>
    </row>
    <row r="55458" spans="1:6" x14ac:dyDescent="0.3">
      <c r="A55458" t="s">
        <v>1126</v>
      </c>
      <c r="B55458" t="s">
        <v>56203</v>
      </c>
      <c r="C55458" t="s">
        <v>56748</v>
      </c>
      <c r="D55458">
        <v>1</v>
      </c>
      <c r="E55458">
        <v>1.73</v>
      </c>
      <c r="F55458" t="s">
        <v>2281</v>
      </c>
    </row>
    <row r="55459" spans="1:6" x14ac:dyDescent="0.3">
      <c r="A55459" t="s">
        <v>1128</v>
      </c>
      <c r="B55459" t="s">
        <v>56203</v>
      </c>
      <c r="C55459" t="s">
        <v>56749</v>
      </c>
      <c r="D55459">
        <v>1</v>
      </c>
      <c r="E55459">
        <v>1.73</v>
      </c>
      <c r="F55459" t="s">
        <v>2281</v>
      </c>
    </row>
    <row r="55460" spans="1:6" x14ac:dyDescent="0.3">
      <c r="A55460" t="s">
        <v>1130</v>
      </c>
      <c r="B55460" t="s">
        <v>56203</v>
      </c>
      <c r="C55460" t="s">
        <v>56750</v>
      </c>
      <c r="D55460">
        <v>1</v>
      </c>
      <c r="E55460">
        <v>1.73</v>
      </c>
      <c r="F55460" t="s">
        <v>2281</v>
      </c>
    </row>
    <row r="55461" spans="1:6" x14ac:dyDescent="0.3">
      <c r="A55461" t="s">
        <v>1132</v>
      </c>
      <c r="B55461" t="s">
        <v>56203</v>
      </c>
      <c r="C55461" t="s">
        <v>56751</v>
      </c>
      <c r="D55461">
        <v>1</v>
      </c>
      <c r="E55461">
        <v>1.73</v>
      </c>
      <c r="F55461" t="s">
        <v>2281</v>
      </c>
    </row>
    <row r="55462" spans="1:6" x14ac:dyDescent="0.3">
      <c r="A55462" t="s">
        <v>1134</v>
      </c>
      <c r="B55462" t="s">
        <v>56203</v>
      </c>
      <c r="C55462" t="s">
        <v>56752</v>
      </c>
      <c r="D55462">
        <v>1</v>
      </c>
      <c r="E55462">
        <v>1.73</v>
      </c>
      <c r="F55462" t="s">
        <v>2281</v>
      </c>
    </row>
    <row r="55463" spans="1:6" x14ac:dyDescent="0.3">
      <c r="A55463" t="s">
        <v>1136</v>
      </c>
      <c r="B55463" t="s">
        <v>56203</v>
      </c>
      <c r="C55463" t="s">
        <v>56753</v>
      </c>
      <c r="D55463">
        <v>1</v>
      </c>
      <c r="E55463">
        <v>1.73</v>
      </c>
      <c r="F55463" t="s">
        <v>2281</v>
      </c>
    </row>
    <row r="55464" spans="1:6" x14ac:dyDescent="0.3">
      <c r="A55464" t="s">
        <v>1138</v>
      </c>
      <c r="B55464" t="s">
        <v>56203</v>
      </c>
      <c r="C55464" t="s">
        <v>56754</v>
      </c>
      <c r="D55464">
        <v>1</v>
      </c>
      <c r="E55464">
        <v>1.73</v>
      </c>
      <c r="F55464" t="s">
        <v>2281</v>
      </c>
    </row>
    <row r="55465" spans="1:6" x14ac:dyDescent="0.3">
      <c r="A55465" t="s">
        <v>1140</v>
      </c>
      <c r="B55465" t="s">
        <v>56203</v>
      </c>
      <c r="C55465" t="s">
        <v>56755</v>
      </c>
      <c r="D55465">
        <v>1</v>
      </c>
      <c r="E55465">
        <v>1.73</v>
      </c>
      <c r="F55465" t="s">
        <v>2281</v>
      </c>
    </row>
    <row r="55466" spans="1:6" x14ac:dyDescent="0.3">
      <c r="A55466" t="s">
        <v>1142</v>
      </c>
      <c r="B55466" t="s">
        <v>56203</v>
      </c>
      <c r="C55466" t="s">
        <v>56756</v>
      </c>
      <c r="D55466">
        <v>1</v>
      </c>
      <c r="E55466">
        <v>1.29</v>
      </c>
      <c r="F55466" t="s">
        <v>2281</v>
      </c>
    </row>
    <row r="55467" spans="1:6" x14ac:dyDescent="0.3">
      <c r="A55467" t="s">
        <v>1144</v>
      </c>
      <c r="B55467" t="s">
        <v>56203</v>
      </c>
      <c r="C55467" t="s">
        <v>56757</v>
      </c>
      <c r="D55467">
        <v>1</v>
      </c>
      <c r="E55467">
        <v>1.29</v>
      </c>
      <c r="F55467" t="s">
        <v>2281</v>
      </c>
    </row>
    <row r="55468" spans="1:6" x14ac:dyDescent="0.3">
      <c r="A55468" t="s">
        <v>1146</v>
      </c>
      <c r="B55468" t="s">
        <v>56203</v>
      </c>
      <c r="C55468" t="s">
        <v>56758</v>
      </c>
      <c r="D55468">
        <v>1</v>
      </c>
      <c r="E55468">
        <v>1.29</v>
      </c>
      <c r="F55468" t="s">
        <v>2281</v>
      </c>
    </row>
    <row r="55469" spans="1:6" x14ac:dyDescent="0.3">
      <c r="A55469" t="s">
        <v>1148</v>
      </c>
      <c r="B55469" t="s">
        <v>56203</v>
      </c>
      <c r="C55469" t="s">
        <v>56759</v>
      </c>
      <c r="D55469">
        <v>1</v>
      </c>
      <c r="E55469">
        <v>1.29</v>
      </c>
      <c r="F55469" t="s">
        <v>2281</v>
      </c>
    </row>
    <row r="55470" spans="1:6" x14ac:dyDescent="0.3">
      <c r="A55470" t="s">
        <v>1150</v>
      </c>
      <c r="B55470" t="s">
        <v>56203</v>
      </c>
      <c r="C55470" t="s">
        <v>56760</v>
      </c>
      <c r="D55470">
        <v>1</v>
      </c>
      <c r="E55470">
        <v>1.29</v>
      </c>
      <c r="F55470" t="s">
        <v>2281</v>
      </c>
    </row>
    <row r="55471" spans="1:6" x14ac:dyDescent="0.3">
      <c r="A55471" t="s">
        <v>1152</v>
      </c>
      <c r="B55471" t="s">
        <v>56203</v>
      </c>
      <c r="C55471" t="s">
        <v>56761</v>
      </c>
      <c r="D55471">
        <v>1</v>
      </c>
      <c r="E55471">
        <v>1.29</v>
      </c>
      <c r="F55471" t="s">
        <v>2281</v>
      </c>
    </row>
    <row r="55472" spans="1:6" x14ac:dyDescent="0.3">
      <c r="A55472" t="s">
        <v>1154</v>
      </c>
      <c r="B55472" t="s">
        <v>56203</v>
      </c>
      <c r="C55472" t="s">
        <v>56762</v>
      </c>
      <c r="D55472">
        <v>1</v>
      </c>
      <c r="E55472">
        <v>1.29</v>
      </c>
      <c r="F55472" t="s">
        <v>2281</v>
      </c>
    </row>
    <row r="55473" spans="1:6" x14ac:dyDescent="0.3">
      <c r="A55473" t="s">
        <v>1156</v>
      </c>
      <c r="B55473" t="s">
        <v>56203</v>
      </c>
      <c r="C55473" t="s">
        <v>56763</v>
      </c>
      <c r="D55473">
        <v>1</v>
      </c>
      <c r="E55473">
        <v>1.29</v>
      </c>
      <c r="F55473" t="s">
        <v>2281</v>
      </c>
    </row>
    <row r="55474" spans="1:6" x14ac:dyDescent="0.3">
      <c r="A55474" t="s">
        <v>1158</v>
      </c>
      <c r="B55474" t="s">
        <v>56203</v>
      </c>
      <c r="C55474" t="s">
        <v>56764</v>
      </c>
      <c r="D55474">
        <v>1</v>
      </c>
      <c r="E55474">
        <v>1.73</v>
      </c>
      <c r="F55474" t="s">
        <v>2281</v>
      </c>
    </row>
    <row r="55475" spans="1:6" x14ac:dyDescent="0.3">
      <c r="A55475" t="s">
        <v>1160</v>
      </c>
      <c r="B55475" t="s">
        <v>56203</v>
      </c>
      <c r="C55475" t="s">
        <v>56765</v>
      </c>
      <c r="D55475">
        <v>1</v>
      </c>
      <c r="E55475">
        <v>1.73</v>
      </c>
      <c r="F55475" t="s">
        <v>2281</v>
      </c>
    </row>
    <row r="55476" spans="1:6" x14ac:dyDescent="0.3">
      <c r="A55476" t="s">
        <v>1162</v>
      </c>
      <c r="B55476" t="s">
        <v>56203</v>
      </c>
      <c r="C55476" t="s">
        <v>56766</v>
      </c>
      <c r="D55476">
        <v>1</v>
      </c>
      <c r="E55476">
        <v>1.73</v>
      </c>
      <c r="F55476" t="s">
        <v>2281</v>
      </c>
    </row>
    <row r="55477" spans="1:6" x14ac:dyDescent="0.3">
      <c r="A55477" t="s">
        <v>1164</v>
      </c>
      <c r="B55477" t="s">
        <v>56203</v>
      </c>
      <c r="C55477" t="s">
        <v>56767</v>
      </c>
      <c r="D55477">
        <v>1</v>
      </c>
      <c r="E55477">
        <v>1.73</v>
      </c>
      <c r="F55477" t="s">
        <v>2281</v>
      </c>
    </row>
    <row r="55478" spans="1:6" x14ac:dyDescent="0.3">
      <c r="A55478" t="s">
        <v>1166</v>
      </c>
      <c r="B55478" t="s">
        <v>56203</v>
      </c>
      <c r="C55478" t="s">
        <v>56768</v>
      </c>
      <c r="D55478">
        <v>1</v>
      </c>
      <c r="E55478">
        <v>1.73</v>
      </c>
      <c r="F55478" t="s">
        <v>2281</v>
      </c>
    </row>
    <row r="55479" spans="1:6" x14ac:dyDescent="0.3">
      <c r="A55479" t="s">
        <v>1168</v>
      </c>
      <c r="B55479" t="s">
        <v>56203</v>
      </c>
      <c r="C55479" t="s">
        <v>56769</v>
      </c>
      <c r="D55479">
        <v>1</v>
      </c>
      <c r="E55479">
        <v>1.73</v>
      </c>
      <c r="F55479" t="s">
        <v>2281</v>
      </c>
    </row>
    <row r="55480" spans="1:6" x14ac:dyDescent="0.3">
      <c r="A55480" t="s">
        <v>1170</v>
      </c>
      <c r="B55480" t="s">
        <v>56203</v>
      </c>
      <c r="C55480" t="s">
        <v>56770</v>
      </c>
      <c r="D55480">
        <v>1</v>
      </c>
      <c r="E55480">
        <v>1.28</v>
      </c>
      <c r="F55480" t="s">
        <v>2281</v>
      </c>
    </row>
    <row r="55481" spans="1:6" x14ac:dyDescent="0.3">
      <c r="A55481" t="s">
        <v>1172</v>
      </c>
      <c r="B55481" t="s">
        <v>56203</v>
      </c>
      <c r="C55481" t="s">
        <v>56771</v>
      </c>
      <c r="D55481">
        <v>1</v>
      </c>
      <c r="E55481">
        <v>1.28</v>
      </c>
      <c r="F55481" t="s">
        <v>2281</v>
      </c>
    </row>
    <row r="55482" spans="1:6" x14ac:dyDescent="0.3">
      <c r="A55482" t="s">
        <v>1174</v>
      </c>
      <c r="B55482" t="s">
        <v>56203</v>
      </c>
      <c r="C55482" t="s">
        <v>56772</v>
      </c>
      <c r="D55482">
        <v>1</v>
      </c>
      <c r="E55482">
        <v>1.73</v>
      </c>
      <c r="F55482" t="s">
        <v>2281</v>
      </c>
    </row>
    <row r="55483" spans="1:6" x14ac:dyDescent="0.3">
      <c r="A55483" t="s">
        <v>1176</v>
      </c>
      <c r="B55483" t="s">
        <v>56203</v>
      </c>
      <c r="C55483" t="s">
        <v>56773</v>
      </c>
      <c r="D55483">
        <v>1</v>
      </c>
      <c r="E55483">
        <v>1.73</v>
      </c>
      <c r="F55483" t="s">
        <v>2281</v>
      </c>
    </row>
    <row r="55484" spans="1:6" x14ac:dyDescent="0.3">
      <c r="A55484" t="s">
        <v>1178</v>
      </c>
      <c r="B55484" t="s">
        <v>56203</v>
      </c>
      <c r="C55484" t="s">
        <v>56774</v>
      </c>
      <c r="D55484">
        <v>1</v>
      </c>
      <c r="E55484">
        <v>1.05</v>
      </c>
      <c r="F55484" t="s">
        <v>2281</v>
      </c>
    </row>
    <row r="55485" spans="1:6" x14ac:dyDescent="0.3">
      <c r="A55485" t="s">
        <v>1180</v>
      </c>
      <c r="B55485" t="s">
        <v>56203</v>
      </c>
      <c r="C55485" t="s">
        <v>56775</v>
      </c>
      <c r="D55485">
        <v>1</v>
      </c>
      <c r="E55485">
        <v>1.73</v>
      </c>
      <c r="F55485" t="s">
        <v>2281</v>
      </c>
    </row>
    <row r="55486" spans="1:6" x14ac:dyDescent="0.3">
      <c r="A55486" t="s">
        <v>37</v>
      </c>
      <c r="B55486" t="s">
        <v>56776</v>
      </c>
      <c r="C55486" t="s">
        <v>56777</v>
      </c>
      <c r="D55486">
        <v>0</v>
      </c>
    </row>
    <row r="55487" spans="1:6" x14ac:dyDescent="0.3">
      <c r="A55487" t="s">
        <v>39</v>
      </c>
      <c r="B55487" t="s">
        <v>56776</v>
      </c>
      <c r="C55487" t="s">
        <v>56778</v>
      </c>
      <c r="D55487">
        <v>0</v>
      </c>
    </row>
    <row r="55488" spans="1:6" x14ac:dyDescent="0.3">
      <c r="A55488" t="s">
        <v>23</v>
      </c>
      <c r="B55488" t="s">
        <v>56776</v>
      </c>
      <c r="C55488" t="s">
        <v>56779</v>
      </c>
      <c r="D55488">
        <v>1</v>
      </c>
      <c r="E55488">
        <v>0.87</v>
      </c>
      <c r="F55488" t="s">
        <v>1191</v>
      </c>
    </row>
    <row r="55489" spans="1:6" x14ac:dyDescent="0.3">
      <c r="A55489" t="s">
        <v>42</v>
      </c>
      <c r="B55489" t="s">
        <v>56776</v>
      </c>
      <c r="C55489" t="s">
        <v>56780</v>
      </c>
      <c r="D55489">
        <v>0</v>
      </c>
    </row>
    <row r="55490" spans="1:6" x14ac:dyDescent="0.3">
      <c r="A55490" t="s">
        <v>44</v>
      </c>
      <c r="B55490" t="s">
        <v>56776</v>
      </c>
      <c r="C55490" t="s">
        <v>56781</v>
      </c>
      <c r="D55490">
        <v>1</v>
      </c>
      <c r="E55490">
        <v>0.9</v>
      </c>
      <c r="F55490" t="s">
        <v>1194</v>
      </c>
    </row>
    <row r="55491" spans="1:6" x14ac:dyDescent="0.3">
      <c r="A55491" t="s">
        <v>46</v>
      </c>
      <c r="B55491" t="s">
        <v>56776</v>
      </c>
      <c r="C55491" t="s">
        <v>56782</v>
      </c>
      <c r="D55491">
        <v>0</v>
      </c>
    </row>
    <row r="55492" spans="1:6" x14ac:dyDescent="0.3">
      <c r="A55492" t="s">
        <v>48</v>
      </c>
      <c r="B55492" t="s">
        <v>56776</v>
      </c>
      <c r="C55492" t="s">
        <v>56783</v>
      </c>
      <c r="D55492">
        <v>0</v>
      </c>
    </row>
    <row r="55493" spans="1:6" x14ac:dyDescent="0.3">
      <c r="A55493" t="s">
        <v>50</v>
      </c>
      <c r="B55493" t="s">
        <v>56776</v>
      </c>
      <c r="C55493" t="s">
        <v>56784</v>
      </c>
      <c r="D55493">
        <v>1</v>
      </c>
      <c r="E55493">
        <v>0.87</v>
      </c>
      <c r="F55493" t="s">
        <v>1191</v>
      </c>
    </row>
    <row r="55494" spans="1:6" x14ac:dyDescent="0.3">
      <c r="A55494" t="s">
        <v>52</v>
      </c>
      <c r="B55494" t="s">
        <v>56776</v>
      </c>
      <c r="C55494" t="s">
        <v>56785</v>
      </c>
      <c r="D55494">
        <v>1</v>
      </c>
      <c r="E55494">
        <v>10.82</v>
      </c>
      <c r="F55494" t="s">
        <v>1194</v>
      </c>
    </row>
    <row r="55495" spans="1:6" x14ac:dyDescent="0.3">
      <c r="A55495" t="s">
        <v>54</v>
      </c>
      <c r="B55495" t="s">
        <v>56776</v>
      </c>
      <c r="C55495" t="s">
        <v>56786</v>
      </c>
      <c r="D55495">
        <v>1</v>
      </c>
      <c r="E55495">
        <v>1.96</v>
      </c>
      <c r="F55495" t="s">
        <v>1194</v>
      </c>
    </row>
    <row r="55496" spans="1:6" x14ac:dyDescent="0.3">
      <c r="A55496" t="s">
        <v>57</v>
      </c>
      <c r="B55496" t="s">
        <v>56776</v>
      </c>
      <c r="C55496" t="s">
        <v>56787</v>
      </c>
      <c r="D55496">
        <v>0</v>
      </c>
    </row>
    <row r="55497" spans="1:6" x14ac:dyDescent="0.3">
      <c r="A55497" t="s">
        <v>59</v>
      </c>
      <c r="B55497" t="s">
        <v>56776</v>
      </c>
      <c r="C55497" t="s">
        <v>56788</v>
      </c>
      <c r="D55497">
        <v>1</v>
      </c>
      <c r="E55497">
        <v>0.64</v>
      </c>
      <c r="F55497" t="s">
        <v>1194</v>
      </c>
    </row>
    <row r="55498" spans="1:6" x14ac:dyDescent="0.3">
      <c r="A55498" t="s">
        <v>61</v>
      </c>
      <c r="B55498" t="s">
        <v>56776</v>
      </c>
      <c r="C55498" t="s">
        <v>56789</v>
      </c>
      <c r="D55498">
        <v>1</v>
      </c>
      <c r="E55498">
        <v>1.7</v>
      </c>
      <c r="F55498" t="s">
        <v>1194</v>
      </c>
    </row>
    <row r="55499" spans="1:6" x14ac:dyDescent="0.3">
      <c r="A55499" t="s">
        <v>63</v>
      </c>
      <c r="B55499" t="s">
        <v>56776</v>
      </c>
      <c r="C55499" t="s">
        <v>56790</v>
      </c>
      <c r="D55499">
        <v>1</v>
      </c>
      <c r="E55499">
        <v>0.49</v>
      </c>
      <c r="F55499" t="s">
        <v>1194</v>
      </c>
    </row>
    <row r="55500" spans="1:6" x14ac:dyDescent="0.3">
      <c r="A55500" t="s">
        <v>65</v>
      </c>
      <c r="B55500" t="s">
        <v>56776</v>
      </c>
      <c r="C55500" t="s">
        <v>56791</v>
      </c>
      <c r="D55500">
        <v>1</v>
      </c>
      <c r="E55500">
        <v>0.79</v>
      </c>
      <c r="F55500" t="s">
        <v>1194</v>
      </c>
    </row>
    <row r="55501" spans="1:6" x14ac:dyDescent="0.3">
      <c r="A55501" t="s">
        <v>67</v>
      </c>
      <c r="B55501" t="s">
        <v>56776</v>
      </c>
      <c r="C55501" t="s">
        <v>56792</v>
      </c>
      <c r="D55501">
        <v>1</v>
      </c>
      <c r="E55501">
        <v>1.48</v>
      </c>
      <c r="F55501" t="s">
        <v>1194</v>
      </c>
    </row>
    <row r="55502" spans="1:6" x14ac:dyDescent="0.3">
      <c r="A55502" t="s">
        <v>69</v>
      </c>
      <c r="B55502" t="s">
        <v>56776</v>
      </c>
      <c r="C55502" t="s">
        <v>56793</v>
      </c>
      <c r="D55502">
        <v>1</v>
      </c>
      <c r="E55502">
        <v>1.44</v>
      </c>
      <c r="F55502" t="s">
        <v>1194</v>
      </c>
    </row>
    <row r="55503" spans="1:6" x14ac:dyDescent="0.3">
      <c r="A55503" t="s">
        <v>71</v>
      </c>
      <c r="B55503" t="s">
        <v>56776</v>
      </c>
      <c r="C55503" t="s">
        <v>56794</v>
      </c>
      <c r="D55503">
        <v>1</v>
      </c>
      <c r="E55503">
        <v>0.66</v>
      </c>
      <c r="F55503" t="s">
        <v>1194</v>
      </c>
    </row>
    <row r="55504" spans="1:6" x14ac:dyDescent="0.3">
      <c r="A55504" t="s">
        <v>73</v>
      </c>
      <c r="B55504" t="s">
        <v>56776</v>
      </c>
      <c r="C55504" t="s">
        <v>56795</v>
      </c>
      <c r="D55504">
        <v>1</v>
      </c>
      <c r="E55504">
        <v>1.2</v>
      </c>
      <c r="F55504" t="s">
        <v>1194</v>
      </c>
    </row>
    <row r="55505" spans="1:6" x14ac:dyDescent="0.3">
      <c r="A55505" t="s">
        <v>75</v>
      </c>
      <c r="B55505" t="s">
        <v>56776</v>
      </c>
      <c r="C55505" t="s">
        <v>56796</v>
      </c>
      <c r="D55505">
        <v>1</v>
      </c>
      <c r="E55505">
        <v>1.3</v>
      </c>
      <c r="F55505" t="s">
        <v>1194</v>
      </c>
    </row>
    <row r="55506" spans="1:6" x14ac:dyDescent="0.3">
      <c r="A55506" t="s">
        <v>77</v>
      </c>
      <c r="B55506" t="s">
        <v>56776</v>
      </c>
      <c r="C55506" t="s">
        <v>56797</v>
      </c>
      <c r="D55506">
        <v>1</v>
      </c>
      <c r="E55506">
        <v>2.0099999999999998</v>
      </c>
      <c r="F55506" t="s">
        <v>1194</v>
      </c>
    </row>
    <row r="55507" spans="1:6" x14ac:dyDescent="0.3">
      <c r="A55507" t="s">
        <v>79</v>
      </c>
      <c r="B55507" t="s">
        <v>56776</v>
      </c>
      <c r="C55507" t="s">
        <v>56798</v>
      </c>
      <c r="D55507">
        <v>1</v>
      </c>
      <c r="E55507">
        <v>1.74</v>
      </c>
      <c r="F55507" t="s">
        <v>1194</v>
      </c>
    </row>
    <row r="55508" spans="1:6" x14ac:dyDescent="0.3">
      <c r="A55508" t="s">
        <v>81</v>
      </c>
      <c r="B55508" t="s">
        <v>56776</v>
      </c>
      <c r="C55508" t="s">
        <v>56799</v>
      </c>
      <c r="D55508">
        <v>1</v>
      </c>
      <c r="E55508">
        <v>1.74</v>
      </c>
      <c r="F55508" t="s">
        <v>1194</v>
      </c>
    </row>
    <row r="55509" spans="1:6" x14ac:dyDescent="0.3">
      <c r="A55509" t="s">
        <v>83</v>
      </c>
      <c r="B55509" t="s">
        <v>56776</v>
      </c>
      <c r="C55509" t="s">
        <v>56800</v>
      </c>
      <c r="D55509">
        <v>1</v>
      </c>
      <c r="E55509">
        <v>3.06</v>
      </c>
      <c r="F55509" t="s">
        <v>1194</v>
      </c>
    </row>
    <row r="55510" spans="1:6" x14ac:dyDescent="0.3">
      <c r="A55510" t="s">
        <v>85</v>
      </c>
      <c r="B55510" t="s">
        <v>56776</v>
      </c>
      <c r="C55510" t="s">
        <v>56801</v>
      </c>
      <c r="D55510">
        <v>1</v>
      </c>
      <c r="E55510">
        <v>1.68</v>
      </c>
      <c r="F55510" t="s">
        <v>1194</v>
      </c>
    </row>
    <row r="55511" spans="1:6" x14ac:dyDescent="0.3">
      <c r="A55511" t="s">
        <v>87</v>
      </c>
      <c r="B55511" t="s">
        <v>56776</v>
      </c>
      <c r="C55511" t="s">
        <v>56802</v>
      </c>
      <c r="D55511">
        <v>1</v>
      </c>
      <c r="E55511">
        <v>1.36</v>
      </c>
      <c r="F55511" t="s">
        <v>1194</v>
      </c>
    </row>
    <row r="55512" spans="1:6" x14ac:dyDescent="0.3">
      <c r="A55512" t="s">
        <v>89</v>
      </c>
      <c r="B55512" t="s">
        <v>56776</v>
      </c>
      <c r="C55512" t="s">
        <v>56803</v>
      </c>
      <c r="D55512">
        <v>1</v>
      </c>
      <c r="E55512">
        <v>1.48</v>
      </c>
      <c r="F55512" t="s">
        <v>1194</v>
      </c>
    </row>
    <row r="55513" spans="1:6" x14ac:dyDescent="0.3">
      <c r="A55513" t="s">
        <v>91</v>
      </c>
      <c r="B55513" t="s">
        <v>56776</v>
      </c>
      <c r="C55513" t="s">
        <v>56804</v>
      </c>
      <c r="D55513">
        <v>1</v>
      </c>
      <c r="E55513">
        <v>0.73</v>
      </c>
      <c r="F55513" t="s">
        <v>1194</v>
      </c>
    </row>
    <row r="55514" spans="1:6" x14ac:dyDescent="0.3">
      <c r="A55514" t="s">
        <v>93</v>
      </c>
      <c r="B55514" t="s">
        <v>56776</v>
      </c>
      <c r="C55514" t="s">
        <v>56805</v>
      </c>
      <c r="D55514">
        <v>1</v>
      </c>
      <c r="E55514">
        <v>0.9</v>
      </c>
      <c r="F55514" t="s">
        <v>1194</v>
      </c>
    </row>
    <row r="55515" spans="1:6" x14ac:dyDescent="0.3">
      <c r="A55515" t="s">
        <v>95</v>
      </c>
      <c r="B55515" t="s">
        <v>56776</v>
      </c>
      <c r="C55515" t="s">
        <v>56806</v>
      </c>
      <c r="D55515">
        <v>1</v>
      </c>
      <c r="E55515">
        <v>0.61</v>
      </c>
      <c r="F55515" t="s">
        <v>1194</v>
      </c>
    </row>
    <row r="55516" spans="1:6" x14ac:dyDescent="0.3">
      <c r="A55516" t="s">
        <v>97</v>
      </c>
      <c r="B55516" t="s">
        <v>56776</v>
      </c>
      <c r="C55516" t="s">
        <v>56807</v>
      </c>
      <c r="D55516">
        <v>1</v>
      </c>
      <c r="E55516">
        <v>0.52</v>
      </c>
      <c r="F55516" t="s">
        <v>1194</v>
      </c>
    </row>
    <row r="55517" spans="1:6" x14ac:dyDescent="0.3">
      <c r="A55517" t="s">
        <v>99</v>
      </c>
      <c r="B55517" t="s">
        <v>56776</v>
      </c>
      <c r="C55517" t="s">
        <v>56808</v>
      </c>
      <c r="D55517">
        <v>1</v>
      </c>
      <c r="E55517">
        <v>0.34</v>
      </c>
      <c r="F55517" t="s">
        <v>1194</v>
      </c>
    </row>
    <row r="55518" spans="1:6" x14ac:dyDescent="0.3">
      <c r="A55518" t="s">
        <v>101</v>
      </c>
      <c r="B55518" t="s">
        <v>56776</v>
      </c>
      <c r="C55518" t="s">
        <v>56809</v>
      </c>
      <c r="D55518">
        <v>1</v>
      </c>
      <c r="E55518">
        <v>1.22</v>
      </c>
      <c r="F55518" t="s">
        <v>1194</v>
      </c>
    </row>
    <row r="55519" spans="1:6" x14ac:dyDescent="0.3">
      <c r="A55519" t="s">
        <v>103</v>
      </c>
      <c r="B55519" t="s">
        <v>56776</v>
      </c>
      <c r="C55519" t="s">
        <v>56810</v>
      </c>
      <c r="D55519">
        <v>1</v>
      </c>
      <c r="E55519">
        <v>0.64</v>
      </c>
      <c r="F55519" t="s">
        <v>1194</v>
      </c>
    </row>
    <row r="55520" spans="1:6" x14ac:dyDescent="0.3">
      <c r="A55520" t="s">
        <v>105</v>
      </c>
      <c r="B55520" t="s">
        <v>56776</v>
      </c>
      <c r="C55520" t="s">
        <v>56811</v>
      </c>
      <c r="D55520">
        <v>1</v>
      </c>
      <c r="E55520">
        <v>1.1499999999999999</v>
      </c>
      <c r="F55520" t="s">
        <v>1194</v>
      </c>
    </row>
    <row r="55521" spans="1:6" x14ac:dyDescent="0.3">
      <c r="A55521" t="s">
        <v>107</v>
      </c>
      <c r="B55521" t="s">
        <v>56776</v>
      </c>
      <c r="C55521" t="s">
        <v>56812</v>
      </c>
      <c r="D55521">
        <v>1</v>
      </c>
      <c r="E55521">
        <v>0.6</v>
      </c>
      <c r="F55521" t="s">
        <v>1194</v>
      </c>
    </row>
    <row r="55522" spans="1:6" x14ac:dyDescent="0.3">
      <c r="A55522" t="s">
        <v>109</v>
      </c>
      <c r="B55522" t="s">
        <v>56776</v>
      </c>
      <c r="C55522" t="s">
        <v>56813</v>
      </c>
      <c r="D55522">
        <v>0</v>
      </c>
    </row>
    <row r="55523" spans="1:6" x14ac:dyDescent="0.3">
      <c r="A55523" t="s">
        <v>112</v>
      </c>
      <c r="B55523" t="s">
        <v>56776</v>
      </c>
      <c r="C55523" t="s">
        <v>56814</v>
      </c>
      <c r="D55523">
        <v>0</v>
      </c>
    </row>
    <row r="55524" spans="1:6" x14ac:dyDescent="0.3">
      <c r="A55524" t="s">
        <v>114</v>
      </c>
      <c r="B55524" t="s">
        <v>56776</v>
      </c>
      <c r="C55524" t="s">
        <v>56815</v>
      </c>
      <c r="D55524">
        <v>0</v>
      </c>
    </row>
    <row r="55525" spans="1:6" x14ac:dyDescent="0.3">
      <c r="A55525" t="s">
        <v>116</v>
      </c>
      <c r="B55525" t="s">
        <v>56776</v>
      </c>
      <c r="C55525" t="s">
        <v>56816</v>
      </c>
      <c r="D55525">
        <v>0</v>
      </c>
    </row>
    <row r="55526" spans="1:6" x14ac:dyDescent="0.3">
      <c r="A55526" t="s">
        <v>118</v>
      </c>
      <c r="B55526" t="s">
        <v>56776</v>
      </c>
      <c r="C55526" t="s">
        <v>56817</v>
      </c>
      <c r="D55526">
        <v>0</v>
      </c>
    </row>
    <row r="55527" spans="1:6" x14ac:dyDescent="0.3">
      <c r="A55527" t="s">
        <v>120</v>
      </c>
      <c r="B55527" t="s">
        <v>56776</v>
      </c>
      <c r="C55527" t="s">
        <v>56818</v>
      </c>
      <c r="D55527">
        <v>0</v>
      </c>
    </row>
    <row r="55528" spans="1:6" x14ac:dyDescent="0.3">
      <c r="A55528" t="s">
        <v>122</v>
      </c>
      <c r="B55528" t="s">
        <v>56776</v>
      </c>
      <c r="C55528" t="s">
        <v>56819</v>
      </c>
      <c r="D55528">
        <v>0</v>
      </c>
    </row>
    <row r="55529" spans="1:6" x14ac:dyDescent="0.3">
      <c r="A55529" t="s">
        <v>124</v>
      </c>
      <c r="B55529" t="s">
        <v>56776</v>
      </c>
      <c r="C55529" t="s">
        <v>56820</v>
      </c>
      <c r="D55529">
        <v>0</v>
      </c>
    </row>
    <row r="55530" spans="1:6" x14ac:dyDescent="0.3">
      <c r="A55530" t="s">
        <v>126</v>
      </c>
      <c r="B55530" t="s">
        <v>56776</v>
      </c>
      <c r="C55530" t="s">
        <v>56821</v>
      </c>
      <c r="D55530">
        <v>0</v>
      </c>
    </row>
    <row r="55531" spans="1:6" x14ac:dyDescent="0.3">
      <c r="A55531" t="s">
        <v>128</v>
      </c>
      <c r="B55531" t="s">
        <v>56776</v>
      </c>
      <c r="C55531" t="s">
        <v>56822</v>
      </c>
      <c r="D55531">
        <v>0</v>
      </c>
    </row>
    <row r="55532" spans="1:6" x14ac:dyDescent="0.3">
      <c r="A55532" t="s">
        <v>130</v>
      </c>
      <c r="B55532" t="s">
        <v>56776</v>
      </c>
      <c r="C55532" t="s">
        <v>56823</v>
      </c>
      <c r="D55532">
        <v>0</v>
      </c>
    </row>
    <row r="55533" spans="1:6" x14ac:dyDescent="0.3">
      <c r="A55533" t="s">
        <v>132</v>
      </c>
      <c r="B55533" t="s">
        <v>56776</v>
      </c>
      <c r="C55533" t="s">
        <v>56824</v>
      </c>
      <c r="D55533">
        <v>0</v>
      </c>
    </row>
    <row r="55534" spans="1:6" x14ac:dyDescent="0.3">
      <c r="A55534" t="s">
        <v>134</v>
      </c>
      <c r="B55534" t="s">
        <v>56776</v>
      </c>
      <c r="C55534" t="s">
        <v>56825</v>
      </c>
      <c r="D55534">
        <v>0</v>
      </c>
    </row>
    <row r="55535" spans="1:6" x14ac:dyDescent="0.3">
      <c r="A55535" t="s">
        <v>136</v>
      </c>
      <c r="B55535" t="s">
        <v>56776</v>
      </c>
      <c r="C55535" t="s">
        <v>56826</v>
      </c>
      <c r="D55535">
        <v>0</v>
      </c>
    </row>
    <row r="55536" spans="1:6" x14ac:dyDescent="0.3">
      <c r="A55536" t="s">
        <v>138</v>
      </c>
      <c r="B55536" t="s">
        <v>56776</v>
      </c>
      <c r="C55536" t="s">
        <v>56827</v>
      </c>
      <c r="D55536">
        <v>0</v>
      </c>
    </row>
    <row r="55537" spans="1:4" x14ac:dyDescent="0.3">
      <c r="A55537" t="s">
        <v>140</v>
      </c>
      <c r="B55537" t="s">
        <v>56776</v>
      </c>
      <c r="C55537" t="s">
        <v>56828</v>
      </c>
      <c r="D55537">
        <v>0</v>
      </c>
    </row>
    <row r="55538" spans="1:4" x14ac:dyDescent="0.3">
      <c r="A55538" t="s">
        <v>142</v>
      </c>
      <c r="B55538" t="s">
        <v>56776</v>
      </c>
      <c r="C55538" t="s">
        <v>56829</v>
      </c>
      <c r="D55538">
        <v>0</v>
      </c>
    </row>
    <row r="55539" spans="1:4" x14ac:dyDescent="0.3">
      <c r="A55539" t="s">
        <v>144</v>
      </c>
      <c r="B55539" t="s">
        <v>56776</v>
      </c>
      <c r="C55539" t="s">
        <v>56830</v>
      </c>
      <c r="D55539">
        <v>0</v>
      </c>
    </row>
    <row r="55540" spans="1:4" x14ac:dyDescent="0.3">
      <c r="A55540" t="s">
        <v>146</v>
      </c>
      <c r="B55540" t="s">
        <v>56776</v>
      </c>
      <c r="C55540" t="s">
        <v>56831</v>
      </c>
      <c r="D55540">
        <v>0</v>
      </c>
    </row>
    <row r="55541" spans="1:4" x14ac:dyDescent="0.3">
      <c r="A55541" t="s">
        <v>148</v>
      </c>
      <c r="B55541" t="s">
        <v>56776</v>
      </c>
      <c r="C55541" t="s">
        <v>56832</v>
      </c>
      <c r="D55541">
        <v>0</v>
      </c>
    </row>
    <row r="55542" spans="1:4" x14ac:dyDescent="0.3">
      <c r="A55542" t="s">
        <v>150</v>
      </c>
      <c r="B55542" t="s">
        <v>56776</v>
      </c>
      <c r="C55542" t="s">
        <v>56833</v>
      </c>
      <c r="D55542">
        <v>0</v>
      </c>
    </row>
    <row r="55543" spans="1:4" x14ac:dyDescent="0.3">
      <c r="A55543" t="s">
        <v>152</v>
      </c>
      <c r="B55543" t="s">
        <v>56776</v>
      </c>
      <c r="C55543" t="s">
        <v>56834</v>
      </c>
      <c r="D55543">
        <v>0</v>
      </c>
    </row>
    <row r="55544" spans="1:4" x14ac:dyDescent="0.3">
      <c r="A55544" t="s">
        <v>154</v>
      </c>
      <c r="B55544" t="s">
        <v>56776</v>
      </c>
      <c r="C55544" t="s">
        <v>56835</v>
      </c>
      <c r="D55544">
        <v>0</v>
      </c>
    </row>
    <row r="55545" spans="1:4" x14ac:dyDescent="0.3">
      <c r="A55545" t="s">
        <v>156</v>
      </c>
      <c r="B55545" t="s">
        <v>56776</v>
      </c>
      <c r="C55545" t="s">
        <v>56836</v>
      </c>
      <c r="D55545">
        <v>0</v>
      </c>
    </row>
    <row r="55546" spans="1:4" x14ac:dyDescent="0.3">
      <c r="A55546" t="s">
        <v>158</v>
      </c>
      <c r="B55546" t="s">
        <v>56776</v>
      </c>
      <c r="C55546" t="s">
        <v>56837</v>
      </c>
      <c r="D55546">
        <v>0</v>
      </c>
    </row>
    <row r="55547" spans="1:4" x14ac:dyDescent="0.3">
      <c r="A55547" t="s">
        <v>160</v>
      </c>
      <c r="B55547" t="s">
        <v>56776</v>
      </c>
      <c r="C55547" t="s">
        <v>56838</v>
      </c>
      <c r="D55547">
        <v>0</v>
      </c>
    </row>
    <row r="55548" spans="1:4" x14ac:dyDescent="0.3">
      <c r="A55548" t="s">
        <v>162</v>
      </c>
      <c r="B55548" t="s">
        <v>56776</v>
      </c>
      <c r="C55548" t="s">
        <v>56839</v>
      </c>
      <c r="D55548">
        <v>0</v>
      </c>
    </row>
    <row r="55549" spans="1:4" x14ac:dyDescent="0.3">
      <c r="A55549" t="s">
        <v>164</v>
      </c>
      <c r="B55549" t="s">
        <v>56776</v>
      </c>
      <c r="C55549" t="s">
        <v>56840</v>
      </c>
      <c r="D55549">
        <v>0</v>
      </c>
    </row>
    <row r="55550" spans="1:4" x14ac:dyDescent="0.3">
      <c r="A55550" t="s">
        <v>166</v>
      </c>
      <c r="B55550" t="s">
        <v>56776</v>
      </c>
      <c r="C55550" t="s">
        <v>56841</v>
      </c>
      <c r="D55550">
        <v>0</v>
      </c>
    </row>
    <row r="55551" spans="1:4" x14ac:dyDescent="0.3">
      <c r="A55551" t="s">
        <v>168</v>
      </c>
      <c r="B55551" t="s">
        <v>56776</v>
      </c>
      <c r="C55551" t="s">
        <v>56842</v>
      </c>
      <c r="D55551">
        <v>0</v>
      </c>
    </row>
    <row r="55552" spans="1:4" x14ac:dyDescent="0.3">
      <c r="A55552" t="s">
        <v>170</v>
      </c>
      <c r="B55552" t="s">
        <v>56776</v>
      </c>
      <c r="C55552" t="s">
        <v>56843</v>
      </c>
      <c r="D55552">
        <v>0</v>
      </c>
    </row>
    <row r="55553" spans="1:4" x14ac:dyDescent="0.3">
      <c r="A55553" t="s">
        <v>172</v>
      </c>
      <c r="B55553" t="s">
        <v>56776</v>
      </c>
      <c r="C55553" t="s">
        <v>56844</v>
      </c>
      <c r="D55553">
        <v>0</v>
      </c>
    </row>
    <row r="55554" spans="1:4" x14ac:dyDescent="0.3">
      <c r="A55554" t="s">
        <v>174</v>
      </c>
      <c r="B55554" t="s">
        <v>56776</v>
      </c>
      <c r="C55554" t="s">
        <v>56845</v>
      </c>
      <c r="D55554">
        <v>0</v>
      </c>
    </row>
    <row r="55555" spans="1:4" x14ac:dyDescent="0.3">
      <c r="A55555" t="s">
        <v>176</v>
      </c>
      <c r="B55555" t="s">
        <v>56776</v>
      </c>
      <c r="C55555" t="s">
        <v>56846</v>
      </c>
      <c r="D55555">
        <v>0</v>
      </c>
    </row>
    <row r="55556" spans="1:4" x14ac:dyDescent="0.3">
      <c r="A55556" t="s">
        <v>178</v>
      </c>
      <c r="B55556" t="s">
        <v>56776</v>
      </c>
      <c r="C55556" t="s">
        <v>56847</v>
      </c>
      <c r="D55556">
        <v>0</v>
      </c>
    </row>
    <row r="55557" spans="1:4" x14ac:dyDescent="0.3">
      <c r="A55557" t="s">
        <v>180</v>
      </c>
      <c r="B55557" t="s">
        <v>56776</v>
      </c>
      <c r="C55557" t="s">
        <v>56848</v>
      </c>
      <c r="D55557">
        <v>0</v>
      </c>
    </row>
    <row r="55558" spans="1:4" x14ac:dyDescent="0.3">
      <c r="A55558" t="s">
        <v>182</v>
      </c>
      <c r="B55558" t="s">
        <v>56776</v>
      </c>
      <c r="C55558" t="s">
        <v>56849</v>
      </c>
      <c r="D55558">
        <v>0</v>
      </c>
    </row>
    <row r="55559" spans="1:4" x14ac:dyDescent="0.3">
      <c r="A55559" t="s">
        <v>184</v>
      </c>
      <c r="B55559" t="s">
        <v>56776</v>
      </c>
      <c r="C55559" t="s">
        <v>56850</v>
      </c>
      <c r="D55559">
        <v>0</v>
      </c>
    </row>
    <row r="55560" spans="1:4" x14ac:dyDescent="0.3">
      <c r="A55560" t="s">
        <v>186</v>
      </c>
      <c r="B55560" t="s">
        <v>56776</v>
      </c>
      <c r="C55560" t="s">
        <v>56851</v>
      </c>
      <c r="D55560">
        <v>0</v>
      </c>
    </row>
    <row r="55561" spans="1:4" x14ac:dyDescent="0.3">
      <c r="A55561" t="s">
        <v>188</v>
      </c>
      <c r="B55561" t="s">
        <v>56776</v>
      </c>
      <c r="C55561" t="s">
        <v>56852</v>
      </c>
      <c r="D55561">
        <v>0</v>
      </c>
    </row>
    <row r="55562" spans="1:4" x14ac:dyDescent="0.3">
      <c r="A55562" t="s">
        <v>190</v>
      </c>
      <c r="B55562" t="s">
        <v>56776</v>
      </c>
      <c r="C55562" t="s">
        <v>56853</v>
      </c>
      <c r="D55562">
        <v>0</v>
      </c>
    </row>
    <row r="55563" spans="1:4" x14ac:dyDescent="0.3">
      <c r="A55563" t="s">
        <v>192</v>
      </c>
      <c r="B55563" t="s">
        <v>56776</v>
      </c>
      <c r="C55563" t="s">
        <v>56854</v>
      </c>
      <c r="D55563">
        <v>0</v>
      </c>
    </row>
    <row r="55564" spans="1:4" x14ac:dyDescent="0.3">
      <c r="A55564" t="s">
        <v>194</v>
      </c>
      <c r="B55564" t="s">
        <v>56776</v>
      </c>
      <c r="C55564" t="s">
        <v>56855</v>
      </c>
      <c r="D55564">
        <v>0</v>
      </c>
    </row>
    <row r="55565" spans="1:4" x14ac:dyDescent="0.3">
      <c r="A55565" t="s">
        <v>196</v>
      </c>
      <c r="B55565" t="s">
        <v>56776</v>
      </c>
      <c r="C55565" t="s">
        <v>56856</v>
      </c>
      <c r="D55565">
        <v>0</v>
      </c>
    </row>
    <row r="55566" spans="1:4" x14ac:dyDescent="0.3">
      <c r="A55566" t="s">
        <v>198</v>
      </c>
      <c r="B55566" t="s">
        <v>56776</v>
      </c>
      <c r="C55566" t="s">
        <v>56857</v>
      </c>
      <c r="D55566">
        <v>0</v>
      </c>
    </row>
    <row r="55567" spans="1:4" x14ac:dyDescent="0.3">
      <c r="A55567" t="s">
        <v>200</v>
      </c>
      <c r="B55567" t="s">
        <v>56776</v>
      </c>
      <c r="C55567" t="s">
        <v>56858</v>
      </c>
      <c r="D55567">
        <v>0</v>
      </c>
    </row>
    <row r="55568" spans="1:4" x14ac:dyDescent="0.3">
      <c r="A55568" t="s">
        <v>202</v>
      </c>
      <c r="B55568" t="s">
        <v>56776</v>
      </c>
      <c r="C55568" t="s">
        <v>56859</v>
      </c>
      <c r="D55568">
        <v>0</v>
      </c>
    </row>
    <row r="55569" spans="1:4" x14ac:dyDescent="0.3">
      <c r="A55569" t="s">
        <v>204</v>
      </c>
      <c r="B55569" t="s">
        <v>56776</v>
      </c>
      <c r="C55569" t="s">
        <v>56860</v>
      </c>
      <c r="D55569">
        <v>0</v>
      </c>
    </row>
    <row r="55570" spans="1:4" x14ac:dyDescent="0.3">
      <c r="A55570" t="s">
        <v>206</v>
      </c>
      <c r="B55570" t="s">
        <v>56776</v>
      </c>
      <c r="C55570" t="s">
        <v>56861</v>
      </c>
      <c r="D55570">
        <v>0</v>
      </c>
    </row>
    <row r="55571" spans="1:4" x14ac:dyDescent="0.3">
      <c r="A55571" t="s">
        <v>208</v>
      </c>
      <c r="B55571" t="s">
        <v>56776</v>
      </c>
      <c r="C55571" t="s">
        <v>56862</v>
      </c>
      <c r="D55571">
        <v>0</v>
      </c>
    </row>
    <row r="55572" spans="1:4" x14ac:dyDescent="0.3">
      <c r="A55572" t="s">
        <v>210</v>
      </c>
      <c r="B55572" t="s">
        <v>56776</v>
      </c>
      <c r="C55572" t="s">
        <v>56863</v>
      </c>
      <c r="D55572">
        <v>0</v>
      </c>
    </row>
    <row r="55573" spans="1:4" x14ac:dyDescent="0.3">
      <c r="A55573" t="s">
        <v>212</v>
      </c>
      <c r="B55573" t="s">
        <v>56776</v>
      </c>
      <c r="C55573" t="s">
        <v>56864</v>
      </c>
      <c r="D55573">
        <v>0</v>
      </c>
    </row>
    <row r="55574" spans="1:4" x14ac:dyDescent="0.3">
      <c r="A55574" t="s">
        <v>214</v>
      </c>
      <c r="B55574" t="s">
        <v>56776</v>
      </c>
      <c r="C55574" t="s">
        <v>56865</v>
      </c>
      <c r="D55574">
        <v>0</v>
      </c>
    </row>
    <row r="55575" spans="1:4" x14ac:dyDescent="0.3">
      <c r="A55575" t="s">
        <v>216</v>
      </c>
      <c r="B55575" t="s">
        <v>56776</v>
      </c>
      <c r="C55575" t="s">
        <v>56866</v>
      </c>
      <c r="D55575">
        <v>0</v>
      </c>
    </row>
    <row r="55576" spans="1:4" x14ac:dyDescent="0.3">
      <c r="A55576" t="s">
        <v>218</v>
      </c>
      <c r="B55576" t="s">
        <v>56776</v>
      </c>
      <c r="C55576" t="s">
        <v>56867</v>
      </c>
      <c r="D55576">
        <v>0</v>
      </c>
    </row>
    <row r="55577" spans="1:4" x14ac:dyDescent="0.3">
      <c r="A55577" t="s">
        <v>220</v>
      </c>
      <c r="B55577" t="s">
        <v>56776</v>
      </c>
      <c r="C55577" t="s">
        <v>56868</v>
      </c>
      <c r="D55577">
        <v>0</v>
      </c>
    </row>
    <row r="55578" spans="1:4" x14ac:dyDescent="0.3">
      <c r="A55578" t="s">
        <v>222</v>
      </c>
      <c r="B55578" t="s">
        <v>56776</v>
      </c>
      <c r="C55578" t="s">
        <v>56869</v>
      </c>
      <c r="D55578">
        <v>0</v>
      </c>
    </row>
    <row r="55579" spans="1:4" x14ac:dyDescent="0.3">
      <c r="A55579" t="s">
        <v>224</v>
      </c>
      <c r="B55579" t="s">
        <v>56776</v>
      </c>
      <c r="C55579" t="s">
        <v>56870</v>
      </c>
      <c r="D55579">
        <v>0</v>
      </c>
    </row>
    <row r="55580" spans="1:4" x14ac:dyDescent="0.3">
      <c r="A55580" t="s">
        <v>226</v>
      </c>
      <c r="B55580" t="s">
        <v>56776</v>
      </c>
      <c r="C55580" t="s">
        <v>56871</v>
      </c>
      <c r="D55580">
        <v>0</v>
      </c>
    </row>
    <row r="55581" spans="1:4" x14ac:dyDescent="0.3">
      <c r="A55581" t="s">
        <v>228</v>
      </c>
      <c r="B55581" t="s">
        <v>56776</v>
      </c>
      <c r="C55581" t="s">
        <v>56872</v>
      </c>
      <c r="D55581">
        <v>0</v>
      </c>
    </row>
    <row r="55582" spans="1:4" x14ac:dyDescent="0.3">
      <c r="A55582" t="s">
        <v>230</v>
      </c>
      <c r="B55582" t="s">
        <v>56776</v>
      </c>
      <c r="C55582" t="s">
        <v>56873</v>
      </c>
      <c r="D55582">
        <v>0</v>
      </c>
    </row>
    <row r="55583" spans="1:4" x14ac:dyDescent="0.3">
      <c r="A55583" t="s">
        <v>232</v>
      </c>
      <c r="B55583" t="s">
        <v>56776</v>
      </c>
      <c r="C55583" t="s">
        <v>56874</v>
      </c>
      <c r="D55583">
        <v>0</v>
      </c>
    </row>
    <row r="55584" spans="1:4" x14ac:dyDescent="0.3">
      <c r="A55584" t="s">
        <v>234</v>
      </c>
      <c r="B55584" t="s">
        <v>56776</v>
      </c>
      <c r="C55584" t="s">
        <v>56875</v>
      </c>
      <c r="D55584">
        <v>0</v>
      </c>
    </row>
    <row r="55585" spans="1:4" x14ac:dyDescent="0.3">
      <c r="A55585" t="s">
        <v>236</v>
      </c>
      <c r="B55585" t="s">
        <v>56776</v>
      </c>
      <c r="C55585" t="s">
        <v>56876</v>
      </c>
      <c r="D55585">
        <v>0</v>
      </c>
    </row>
    <row r="55586" spans="1:4" x14ac:dyDescent="0.3">
      <c r="A55586" t="s">
        <v>238</v>
      </c>
      <c r="B55586" t="s">
        <v>56776</v>
      </c>
      <c r="C55586" t="s">
        <v>56877</v>
      </c>
      <c r="D55586">
        <v>0</v>
      </c>
    </row>
    <row r="55587" spans="1:4" x14ac:dyDescent="0.3">
      <c r="A55587" t="s">
        <v>239</v>
      </c>
      <c r="B55587" t="s">
        <v>56776</v>
      </c>
      <c r="C55587" t="s">
        <v>56878</v>
      </c>
      <c r="D55587">
        <v>0</v>
      </c>
    </row>
    <row r="55588" spans="1:4" x14ac:dyDescent="0.3">
      <c r="A55588" t="s">
        <v>241</v>
      </c>
      <c r="B55588" t="s">
        <v>56776</v>
      </c>
      <c r="C55588" t="s">
        <v>56879</v>
      </c>
      <c r="D55588">
        <v>0</v>
      </c>
    </row>
    <row r="55589" spans="1:4" x14ac:dyDescent="0.3">
      <c r="A55589" t="s">
        <v>243</v>
      </c>
      <c r="B55589" t="s">
        <v>56776</v>
      </c>
      <c r="C55589" t="s">
        <v>56880</v>
      </c>
      <c r="D55589">
        <v>0</v>
      </c>
    </row>
    <row r="55590" spans="1:4" x14ac:dyDescent="0.3">
      <c r="A55590" t="s">
        <v>245</v>
      </c>
      <c r="B55590" t="s">
        <v>56776</v>
      </c>
      <c r="C55590" t="s">
        <v>56881</v>
      </c>
      <c r="D55590">
        <v>0</v>
      </c>
    </row>
    <row r="55591" spans="1:4" x14ac:dyDescent="0.3">
      <c r="A55591" t="s">
        <v>247</v>
      </c>
      <c r="B55591" t="s">
        <v>56776</v>
      </c>
      <c r="C55591" t="s">
        <v>56882</v>
      </c>
      <c r="D55591">
        <v>0</v>
      </c>
    </row>
    <row r="55592" spans="1:4" x14ac:dyDescent="0.3">
      <c r="A55592" t="s">
        <v>249</v>
      </c>
      <c r="B55592" t="s">
        <v>56776</v>
      </c>
      <c r="C55592" t="s">
        <v>56883</v>
      </c>
      <c r="D55592">
        <v>0</v>
      </c>
    </row>
    <row r="55593" spans="1:4" x14ac:dyDescent="0.3">
      <c r="A55593" t="s">
        <v>251</v>
      </c>
      <c r="B55593" t="s">
        <v>56776</v>
      </c>
      <c r="C55593" t="s">
        <v>56884</v>
      </c>
      <c r="D55593">
        <v>0</v>
      </c>
    </row>
    <row r="55594" spans="1:4" x14ac:dyDescent="0.3">
      <c r="A55594" t="s">
        <v>253</v>
      </c>
      <c r="B55594" t="s">
        <v>56776</v>
      </c>
      <c r="C55594" t="s">
        <v>56885</v>
      </c>
      <c r="D55594">
        <v>0</v>
      </c>
    </row>
    <row r="55595" spans="1:4" x14ac:dyDescent="0.3">
      <c r="A55595" t="s">
        <v>255</v>
      </c>
      <c r="B55595" t="s">
        <v>56776</v>
      </c>
      <c r="C55595" t="s">
        <v>56886</v>
      </c>
      <c r="D55595">
        <v>0</v>
      </c>
    </row>
    <row r="55596" spans="1:4" x14ac:dyDescent="0.3">
      <c r="A55596" t="s">
        <v>257</v>
      </c>
      <c r="B55596" t="s">
        <v>56776</v>
      </c>
      <c r="C55596" t="s">
        <v>56887</v>
      </c>
      <c r="D55596">
        <v>0</v>
      </c>
    </row>
    <row r="55597" spans="1:4" x14ac:dyDescent="0.3">
      <c r="A55597" t="s">
        <v>259</v>
      </c>
      <c r="B55597" t="s">
        <v>56776</v>
      </c>
      <c r="C55597" t="s">
        <v>56888</v>
      </c>
      <c r="D55597">
        <v>0</v>
      </c>
    </row>
    <row r="55598" spans="1:4" x14ac:dyDescent="0.3">
      <c r="A55598" t="s">
        <v>261</v>
      </c>
      <c r="B55598" t="s">
        <v>56776</v>
      </c>
      <c r="C55598" t="s">
        <v>56889</v>
      </c>
      <c r="D55598">
        <v>0</v>
      </c>
    </row>
    <row r="55599" spans="1:4" x14ac:dyDescent="0.3">
      <c r="A55599" t="s">
        <v>263</v>
      </c>
      <c r="B55599" t="s">
        <v>56776</v>
      </c>
      <c r="C55599" t="s">
        <v>56890</v>
      </c>
      <c r="D55599">
        <v>0</v>
      </c>
    </row>
    <row r="55600" spans="1:4" x14ac:dyDescent="0.3">
      <c r="A55600" t="s">
        <v>265</v>
      </c>
      <c r="B55600" t="s">
        <v>56776</v>
      </c>
      <c r="C55600" t="s">
        <v>56891</v>
      </c>
      <c r="D55600">
        <v>0</v>
      </c>
    </row>
    <row r="55601" spans="1:4" x14ac:dyDescent="0.3">
      <c r="A55601" t="s">
        <v>267</v>
      </c>
      <c r="B55601" t="s">
        <v>56776</v>
      </c>
      <c r="C55601" t="s">
        <v>56892</v>
      </c>
      <c r="D55601">
        <v>0</v>
      </c>
    </row>
    <row r="55602" spans="1:4" x14ac:dyDescent="0.3">
      <c r="A55602" t="s">
        <v>269</v>
      </c>
      <c r="B55602" t="s">
        <v>56776</v>
      </c>
      <c r="C55602" t="s">
        <v>56893</v>
      </c>
      <c r="D55602">
        <v>0</v>
      </c>
    </row>
    <row r="55603" spans="1:4" x14ac:dyDescent="0.3">
      <c r="A55603" t="s">
        <v>271</v>
      </c>
      <c r="B55603" t="s">
        <v>56776</v>
      </c>
      <c r="C55603" t="s">
        <v>56894</v>
      </c>
      <c r="D55603">
        <v>0</v>
      </c>
    </row>
    <row r="55604" spans="1:4" x14ac:dyDescent="0.3">
      <c r="A55604" t="s">
        <v>273</v>
      </c>
      <c r="B55604" t="s">
        <v>56776</v>
      </c>
      <c r="C55604" t="s">
        <v>56895</v>
      </c>
      <c r="D55604">
        <v>0</v>
      </c>
    </row>
    <row r="55605" spans="1:4" x14ac:dyDescent="0.3">
      <c r="A55605" t="s">
        <v>275</v>
      </c>
      <c r="B55605" t="s">
        <v>56776</v>
      </c>
      <c r="C55605" t="s">
        <v>56896</v>
      </c>
      <c r="D55605">
        <v>0</v>
      </c>
    </row>
    <row r="55606" spans="1:4" x14ac:dyDescent="0.3">
      <c r="A55606" t="s">
        <v>277</v>
      </c>
      <c r="B55606" t="s">
        <v>56776</v>
      </c>
      <c r="C55606" t="s">
        <v>56897</v>
      </c>
      <c r="D55606">
        <v>0</v>
      </c>
    </row>
    <row r="55607" spans="1:4" x14ac:dyDescent="0.3">
      <c r="A55607" t="s">
        <v>279</v>
      </c>
      <c r="B55607" t="s">
        <v>56776</v>
      </c>
      <c r="C55607" t="s">
        <v>56898</v>
      </c>
      <c r="D55607">
        <v>0</v>
      </c>
    </row>
    <row r="55608" spans="1:4" x14ac:dyDescent="0.3">
      <c r="A55608" t="s">
        <v>281</v>
      </c>
      <c r="B55608" t="s">
        <v>56776</v>
      </c>
      <c r="C55608" t="s">
        <v>56899</v>
      </c>
      <c r="D55608">
        <v>0</v>
      </c>
    </row>
    <row r="55609" spans="1:4" x14ac:dyDescent="0.3">
      <c r="A55609" t="s">
        <v>283</v>
      </c>
      <c r="B55609" t="s">
        <v>56776</v>
      </c>
      <c r="C55609" t="s">
        <v>56900</v>
      </c>
      <c r="D55609">
        <v>0</v>
      </c>
    </row>
    <row r="55610" spans="1:4" x14ac:dyDescent="0.3">
      <c r="A55610" t="s">
        <v>285</v>
      </c>
      <c r="B55610" t="s">
        <v>56776</v>
      </c>
      <c r="C55610" t="s">
        <v>56901</v>
      </c>
      <c r="D55610">
        <v>0</v>
      </c>
    </row>
    <row r="55611" spans="1:4" x14ac:dyDescent="0.3">
      <c r="A55611" t="s">
        <v>287</v>
      </c>
      <c r="B55611" t="s">
        <v>56776</v>
      </c>
      <c r="C55611" t="s">
        <v>56902</v>
      </c>
      <c r="D55611">
        <v>0</v>
      </c>
    </row>
    <row r="55612" spans="1:4" x14ac:dyDescent="0.3">
      <c r="A55612" t="s">
        <v>289</v>
      </c>
      <c r="B55612" t="s">
        <v>56776</v>
      </c>
      <c r="C55612" t="s">
        <v>56903</v>
      </c>
      <c r="D55612">
        <v>0</v>
      </c>
    </row>
    <row r="55613" spans="1:4" x14ac:dyDescent="0.3">
      <c r="A55613" t="s">
        <v>291</v>
      </c>
      <c r="B55613" t="s">
        <v>56776</v>
      </c>
      <c r="C55613" t="s">
        <v>56904</v>
      </c>
      <c r="D55613">
        <v>0</v>
      </c>
    </row>
    <row r="55614" spans="1:4" x14ac:dyDescent="0.3">
      <c r="A55614" t="s">
        <v>293</v>
      </c>
      <c r="B55614" t="s">
        <v>56776</v>
      </c>
      <c r="C55614" t="s">
        <v>56905</v>
      </c>
      <c r="D55614">
        <v>0</v>
      </c>
    </row>
    <row r="55615" spans="1:4" x14ac:dyDescent="0.3">
      <c r="A55615" t="s">
        <v>295</v>
      </c>
      <c r="B55615" t="s">
        <v>56776</v>
      </c>
      <c r="C55615" t="s">
        <v>56906</v>
      </c>
      <c r="D55615">
        <v>0</v>
      </c>
    </row>
    <row r="55616" spans="1:4" x14ac:dyDescent="0.3">
      <c r="A55616" t="s">
        <v>297</v>
      </c>
      <c r="B55616" t="s">
        <v>56776</v>
      </c>
      <c r="C55616" t="s">
        <v>56907</v>
      </c>
      <c r="D55616">
        <v>0</v>
      </c>
    </row>
    <row r="55617" spans="1:4" x14ac:dyDescent="0.3">
      <c r="A55617" t="s">
        <v>299</v>
      </c>
      <c r="B55617" t="s">
        <v>56776</v>
      </c>
      <c r="C55617" t="s">
        <v>56908</v>
      </c>
      <c r="D55617">
        <v>0</v>
      </c>
    </row>
    <row r="55618" spans="1:4" x14ac:dyDescent="0.3">
      <c r="A55618" t="s">
        <v>301</v>
      </c>
      <c r="B55618" t="s">
        <v>56776</v>
      </c>
      <c r="C55618" t="s">
        <v>56909</v>
      </c>
      <c r="D55618">
        <v>0</v>
      </c>
    </row>
    <row r="55619" spans="1:4" x14ac:dyDescent="0.3">
      <c r="A55619" t="s">
        <v>303</v>
      </c>
      <c r="B55619" t="s">
        <v>56776</v>
      </c>
      <c r="C55619" t="s">
        <v>56910</v>
      </c>
      <c r="D55619">
        <v>0</v>
      </c>
    </row>
    <row r="55620" spans="1:4" x14ac:dyDescent="0.3">
      <c r="A55620" t="s">
        <v>305</v>
      </c>
      <c r="B55620" t="s">
        <v>56776</v>
      </c>
      <c r="C55620" t="s">
        <v>56911</v>
      </c>
      <c r="D55620">
        <v>0</v>
      </c>
    </row>
    <row r="55621" spans="1:4" x14ac:dyDescent="0.3">
      <c r="A55621" t="s">
        <v>307</v>
      </c>
      <c r="B55621" t="s">
        <v>56776</v>
      </c>
      <c r="C55621" t="s">
        <v>56912</v>
      </c>
      <c r="D55621">
        <v>0</v>
      </c>
    </row>
    <row r="55622" spans="1:4" x14ac:dyDescent="0.3">
      <c r="A55622" t="s">
        <v>309</v>
      </c>
      <c r="B55622" t="s">
        <v>56776</v>
      </c>
      <c r="C55622" t="s">
        <v>56913</v>
      </c>
      <c r="D55622">
        <v>0</v>
      </c>
    </row>
    <row r="55623" spans="1:4" x14ac:dyDescent="0.3">
      <c r="A55623" t="s">
        <v>311</v>
      </c>
      <c r="B55623" t="s">
        <v>56776</v>
      </c>
      <c r="C55623" t="s">
        <v>56914</v>
      </c>
      <c r="D55623">
        <v>0</v>
      </c>
    </row>
    <row r="55624" spans="1:4" x14ac:dyDescent="0.3">
      <c r="A55624" t="s">
        <v>313</v>
      </c>
      <c r="B55624" t="s">
        <v>56776</v>
      </c>
      <c r="C55624" t="s">
        <v>56915</v>
      </c>
      <c r="D55624">
        <v>0</v>
      </c>
    </row>
    <row r="55625" spans="1:4" x14ac:dyDescent="0.3">
      <c r="A55625" t="s">
        <v>315</v>
      </c>
      <c r="B55625" t="s">
        <v>56776</v>
      </c>
      <c r="C55625" t="s">
        <v>56916</v>
      </c>
      <c r="D55625">
        <v>0</v>
      </c>
    </row>
    <row r="55626" spans="1:4" x14ac:dyDescent="0.3">
      <c r="A55626" t="s">
        <v>317</v>
      </c>
      <c r="B55626" t="s">
        <v>56776</v>
      </c>
      <c r="C55626" t="s">
        <v>56917</v>
      </c>
      <c r="D55626">
        <v>0</v>
      </c>
    </row>
    <row r="55627" spans="1:4" x14ac:dyDescent="0.3">
      <c r="A55627" t="s">
        <v>319</v>
      </c>
      <c r="B55627" t="s">
        <v>56776</v>
      </c>
      <c r="C55627" t="s">
        <v>56918</v>
      </c>
      <c r="D55627">
        <v>0</v>
      </c>
    </row>
    <row r="55628" spans="1:4" x14ac:dyDescent="0.3">
      <c r="A55628" t="s">
        <v>321</v>
      </c>
      <c r="B55628" t="s">
        <v>56776</v>
      </c>
      <c r="C55628" t="s">
        <v>56919</v>
      </c>
      <c r="D55628">
        <v>0</v>
      </c>
    </row>
    <row r="55629" spans="1:4" x14ac:dyDescent="0.3">
      <c r="A55629" t="s">
        <v>323</v>
      </c>
      <c r="B55629" t="s">
        <v>56776</v>
      </c>
      <c r="C55629" t="s">
        <v>56920</v>
      </c>
      <c r="D55629">
        <v>0</v>
      </c>
    </row>
    <row r="55630" spans="1:4" x14ac:dyDescent="0.3">
      <c r="A55630" t="s">
        <v>325</v>
      </c>
      <c r="B55630" t="s">
        <v>56776</v>
      </c>
      <c r="C55630" t="s">
        <v>56921</v>
      </c>
      <c r="D55630">
        <v>0</v>
      </c>
    </row>
    <row r="55631" spans="1:4" x14ac:dyDescent="0.3">
      <c r="A55631" t="s">
        <v>327</v>
      </c>
      <c r="B55631" t="s">
        <v>56776</v>
      </c>
      <c r="C55631" t="s">
        <v>56922</v>
      </c>
      <c r="D55631">
        <v>0</v>
      </c>
    </row>
    <row r="55632" spans="1:4" x14ac:dyDescent="0.3">
      <c r="A55632" t="s">
        <v>329</v>
      </c>
      <c r="B55632" t="s">
        <v>56776</v>
      </c>
      <c r="C55632" t="s">
        <v>56923</v>
      </c>
      <c r="D55632">
        <v>0</v>
      </c>
    </row>
    <row r="55633" spans="1:4" x14ac:dyDescent="0.3">
      <c r="A55633" t="s">
        <v>331</v>
      </c>
      <c r="B55633" t="s">
        <v>56776</v>
      </c>
      <c r="C55633" t="s">
        <v>56924</v>
      </c>
      <c r="D55633">
        <v>0</v>
      </c>
    </row>
    <row r="55634" spans="1:4" x14ac:dyDescent="0.3">
      <c r="A55634" t="s">
        <v>333</v>
      </c>
      <c r="B55634" t="s">
        <v>56776</v>
      </c>
      <c r="C55634" t="s">
        <v>56925</v>
      </c>
      <c r="D55634">
        <v>0</v>
      </c>
    </row>
    <row r="55635" spans="1:4" x14ac:dyDescent="0.3">
      <c r="A55635" t="s">
        <v>335</v>
      </c>
      <c r="B55635" t="s">
        <v>56776</v>
      </c>
      <c r="C55635" t="s">
        <v>56926</v>
      </c>
      <c r="D55635">
        <v>0</v>
      </c>
    </row>
    <row r="55636" spans="1:4" x14ac:dyDescent="0.3">
      <c r="A55636" t="s">
        <v>337</v>
      </c>
      <c r="B55636" t="s">
        <v>56776</v>
      </c>
      <c r="C55636" t="s">
        <v>56927</v>
      </c>
      <c r="D55636">
        <v>0</v>
      </c>
    </row>
    <row r="55637" spans="1:4" x14ac:dyDescent="0.3">
      <c r="A55637" t="s">
        <v>339</v>
      </c>
      <c r="B55637" t="s">
        <v>56776</v>
      </c>
      <c r="C55637" t="s">
        <v>56928</v>
      </c>
      <c r="D55637">
        <v>0</v>
      </c>
    </row>
    <row r="55638" spans="1:4" x14ac:dyDescent="0.3">
      <c r="A55638" t="s">
        <v>341</v>
      </c>
      <c r="B55638" t="s">
        <v>56776</v>
      </c>
      <c r="C55638" t="s">
        <v>56929</v>
      </c>
      <c r="D55638">
        <v>0</v>
      </c>
    </row>
    <row r="55639" spans="1:4" x14ac:dyDescent="0.3">
      <c r="A55639" t="s">
        <v>343</v>
      </c>
      <c r="B55639" t="s">
        <v>56776</v>
      </c>
      <c r="C55639" t="s">
        <v>56930</v>
      </c>
      <c r="D55639">
        <v>0</v>
      </c>
    </row>
    <row r="55640" spans="1:4" x14ac:dyDescent="0.3">
      <c r="A55640" t="s">
        <v>345</v>
      </c>
      <c r="B55640" t="s">
        <v>56776</v>
      </c>
      <c r="C55640" t="s">
        <v>56931</v>
      </c>
      <c r="D55640">
        <v>0</v>
      </c>
    </row>
    <row r="55641" spans="1:4" x14ac:dyDescent="0.3">
      <c r="A55641" t="s">
        <v>347</v>
      </c>
      <c r="B55641" t="s">
        <v>56776</v>
      </c>
      <c r="C55641" t="s">
        <v>56932</v>
      </c>
      <c r="D55641">
        <v>0</v>
      </c>
    </row>
    <row r="55642" spans="1:4" x14ac:dyDescent="0.3">
      <c r="A55642" t="s">
        <v>349</v>
      </c>
      <c r="B55642" t="s">
        <v>56776</v>
      </c>
      <c r="C55642" t="s">
        <v>56933</v>
      </c>
      <c r="D55642">
        <v>0</v>
      </c>
    </row>
    <row r="55643" spans="1:4" x14ac:dyDescent="0.3">
      <c r="A55643" t="s">
        <v>351</v>
      </c>
      <c r="B55643" t="s">
        <v>56776</v>
      </c>
      <c r="C55643" t="s">
        <v>56934</v>
      </c>
      <c r="D55643">
        <v>0</v>
      </c>
    </row>
    <row r="55644" spans="1:4" x14ac:dyDescent="0.3">
      <c r="A55644" t="s">
        <v>353</v>
      </c>
      <c r="B55644" t="s">
        <v>56776</v>
      </c>
      <c r="C55644" t="s">
        <v>56935</v>
      </c>
      <c r="D55644">
        <v>0</v>
      </c>
    </row>
    <row r="55645" spans="1:4" x14ac:dyDescent="0.3">
      <c r="A55645" t="s">
        <v>355</v>
      </c>
      <c r="B55645" t="s">
        <v>56776</v>
      </c>
      <c r="C55645" t="s">
        <v>56936</v>
      </c>
      <c r="D55645">
        <v>0</v>
      </c>
    </row>
    <row r="55646" spans="1:4" x14ac:dyDescent="0.3">
      <c r="A55646" t="s">
        <v>357</v>
      </c>
      <c r="B55646" t="s">
        <v>56776</v>
      </c>
      <c r="C55646" t="s">
        <v>56937</v>
      </c>
      <c r="D55646">
        <v>0</v>
      </c>
    </row>
    <row r="55647" spans="1:4" x14ac:dyDescent="0.3">
      <c r="A55647" t="s">
        <v>359</v>
      </c>
      <c r="B55647" t="s">
        <v>56776</v>
      </c>
      <c r="C55647" t="s">
        <v>56938</v>
      </c>
      <c r="D55647">
        <v>0</v>
      </c>
    </row>
    <row r="55648" spans="1:4" x14ac:dyDescent="0.3">
      <c r="A55648" t="s">
        <v>361</v>
      </c>
      <c r="B55648" t="s">
        <v>56776</v>
      </c>
      <c r="C55648" t="s">
        <v>56939</v>
      </c>
      <c r="D55648">
        <v>0</v>
      </c>
    </row>
    <row r="55649" spans="1:4" x14ac:dyDescent="0.3">
      <c r="A55649" t="s">
        <v>363</v>
      </c>
      <c r="B55649" t="s">
        <v>56776</v>
      </c>
      <c r="C55649" t="s">
        <v>56940</v>
      </c>
      <c r="D55649">
        <v>0</v>
      </c>
    </row>
    <row r="55650" spans="1:4" x14ac:dyDescent="0.3">
      <c r="A55650" t="s">
        <v>365</v>
      </c>
      <c r="B55650" t="s">
        <v>56776</v>
      </c>
      <c r="C55650" t="s">
        <v>56941</v>
      </c>
      <c r="D55650">
        <v>0</v>
      </c>
    </row>
    <row r="55651" spans="1:4" x14ac:dyDescent="0.3">
      <c r="A55651" t="s">
        <v>367</v>
      </c>
      <c r="B55651" t="s">
        <v>56776</v>
      </c>
      <c r="C55651" t="s">
        <v>56942</v>
      </c>
      <c r="D55651">
        <v>0</v>
      </c>
    </row>
    <row r="55652" spans="1:4" x14ac:dyDescent="0.3">
      <c r="A55652" t="s">
        <v>369</v>
      </c>
      <c r="B55652" t="s">
        <v>56776</v>
      </c>
      <c r="C55652" t="s">
        <v>56943</v>
      </c>
      <c r="D55652">
        <v>0</v>
      </c>
    </row>
    <row r="55653" spans="1:4" x14ac:dyDescent="0.3">
      <c r="A55653" t="s">
        <v>371</v>
      </c>
      <c r="B55653" t="s">
        <v>56776</v>
      </c>
      <c r="C55653" t="s">
        <v>56944</v>
      </c>
      <c r="D55653">
        <v>0</v>
      </c>
    </row>
    <row r="55654" spans="1:4" x14ac:dyDescent="0.3">
      <c r="A55654" t="s">
        <v>373</v>
      </c>
      <c r="B55654" t="s">
        <v>56776</v>
      </c>
      <c r="C55654" t="s">
        <v>56945</v>
      </c>
      <c r="D55654">
        <v>0</v>
      </c>
    </row>
    <row r="55655" spans="1:4" x14ac:dyDescent="0.3">
      <c r="A55655" t="s">
        <v>375</v>
      </c>
      <c r="B55655" t="s">
        <v>56776</v>
      </c>
      <c r="C55655" t="s">
        <v>56946</v>
      </c>
      <c r="D55655">
        <v>0</v>
      </c>
    </row>
    <row r="55656" spans="1:4" x14ac:dyDescent="0.3">
      <c r="A55656" t="s">
        <v>377</v>
      </c>
      <c r="B55656" t="s">
        <v>56776</v>
      </c>
      <c r="C55656" t="s">
        <v>56947</v>
      </c>
      <c r="D55656">
        <v>0</v>
      </c>
    </row>
    <row r="55657" spans="1:4" x14ac:dyDescent="0.3">
      <c r="A55657" t="s">
        <v>379</v>
      </c>
      <c r="B55657" t="s">
        <v>56776</v>
      </c>
      <c r="C55657" t="s">
        <v>56948</v>
      </c>
      <c r="D55657">
        <v>0</v>
      </c>
    </row>
    <row r="55658" spans="1:4" x14ac:dyDescent="0.3">
      <c r="A55658" t="s">
        <v>381</v>
      </c>
      <c r="B55658" t="s">
        <v>56776</v>
      </c>
      <c r="C55658" t="s">
        <v>56949</v>
      </c>
      <c r="D55658">
        <v>0</v>
      </c>
    </row>
    <row r="55659" spans="1:4" x14ac:dyDescent="0.3">
      <c r="A55659" t="s">
        <v>383</v>
      </c>
      <c r="B55659" t="s">
        <v>56776</v>
      </c>
      <c r="C55659" t="s">
        <v>56950</v>
      </c>
      <c r="D55659">
        <v>0</v>
      </c>
    </row>
    <row r="55660" spans="1:4" x14ac:dyDescent="0.3">
      <c r="A55660" t="s">
        <v>385</v>
      </c>
      <c r="B55660" t="s">
        <v>56776</v>
      </c>
      <c r="C55660" t="s">
        <v>56951</v>
      </c>
      <c r="D55660">
        <v>0</v>
      </c>
    </row>
    <row r="55661" spans="1:4" x14ac:dyDescent="0.3">
      <c r="A55661" t="s">
        <v>387</v>
      </c>
      <c r="B55661" t="s">
        <v>56776</v>
      </c>
      <c r="C55661" t="s">
        <v>56952</v>
      </c>
      <c r="D55661">
        <v>0</v>
      </c>
    </row>
    <row r="55662" spans="1:4" x14ac:dyDescent="0.3">
      <c r="A55662" t="s">
        <v>389</v>
      </c>
      <c r="B55662" t="s">
        <v>56776</v>
      </c>
      <c r="C55662" t="s">
        <v>56953</v>
      </c>
      <c r="D55662">
        <v>0</v>
      </c>
    </row>
    <row r="55663" spans="1:4" x14ac:dyDescent="0.3">
      <c r="A55663" t="s">
        <v>391</v>
      </c>
      <c r="B55663" t="s">
        <v>56776</v>
      </c>
      <c r="C55663" t="s">
        <v>56954</v>
      </c>
      <c r="D55663">
        <v>0</v>
      </c>
    </row>
    <row r="55664" spans="1:4" x14ac:dyDescent="0.3">
      <c r="A55664" t="s">
        <v>393</v>
      </c>
      <c r="B55664" t="s">
        <v>56776</v>
      </c>
      <c r="C55664" t="s">
        <v>56955</v>
      </c>
      <c r="D55664">
        <v>0</v>
      </c>
    </row>
    <row r="55665" spans="1:4" x14ac:dyDescent="0.3">
      <c r="A55665" t="s">
        <v>395</v>
      </c>
      <c r="B55665" t="s">
        <v>56776</v>
      </c>
      <c r="C55665" t="s">
        <v>56956</v>
      </c>
      <c r="D55665">
        <v>0</v>
      </c>
    </row>
    <row r="55666" spans="1:4" x14ac:dyDescent="0.3">
      <c r="A55666" t="s">
        <v>397</v>
      </c>
      <c r="B55666" t="s">
        <v>56776</v>
      </c>
      <c r="C55666" t="s">
        <v>56957</v>
      </c>
      <c r="D55666">
        <v>0</v>
      </c>
    </row>
    <row r="55667" spans="1:4" x14ac:dyDescent="0.3">
      <c r="A55667" t="s">
        <v>399</v>
      </c>
      <c r="B55667" t="s">
        <v>56776</v>
      </c>
      <c r="C55667" t="s">
        <v>56958</v>
      </c>
      <c r="D55667">
        <v>0</v>
      </c>
    </row>
    <row r="55668" spans="1:4" x14ac:dyDescent="0.3">
      <c r="A55668" t="s">
        <v>401</v>
      </c>
      <c r="B55668" t="s">
        <v>56776</v>
      </c>
      <c r="C55668" t="s">
        <v>56959</v>
      </c>
      <c r="D55668">
        <v>0</v>
      </c>
    </row>
    <row r="55669" spans="1:4" x14ac:dyDescent="0.3">
      <c r="A55669" t="s">
        <v>403</v>
      </c>
      <c r="B55669" t="s">
        <v>56776</v>
      </c>
      <c r="C55669" t="s">
        <v>56960</v>
      </c>
      <c r="D55669">
        <v>0</v>
      </c>
    </row>
    <row r="55670" spans="1:4" x14ac:dyDescent="0.3">
      <c r="A55670" t="s">
        <v>405</v>
      </c>
      <c r="B55670" t="s">
        <v>56776</v>
      </c>
      <c r="C55670" t="s">
        <v>56961</v>
      </c>
      <c r="D55670">
        <v>0</v>
      </c>
    </row>
    <row r="55671" spans="1:4" x14ac:dyDescent="0.3">
      <c r="A55671" t="s">
        <v>407</v>
      </c>
      <c r="B55671" t="s">
        <v>56776</v>
      </c>
      <c r="C55671" t="s">
        <v>56962</v>
      </c>
      <c r="D55671">
        <v>0</v>
      </c>
    </row>
    <row r="55672" spans="1:4" x14ac:dyDescent="0.3">
      <c r="A55672" t="s">
        <v>409</v>
      </c>
      <c r="B55672" t="s">
        <v>56776</v>
      </c>
      <c r="C55672" t="s">
        <v>56963</v>
      </c>
      <c r="D55672">
        <v>0</v>
      </c>
    </row>
    <row r="55673" spans="1:4" x14ac:dyDescent="0.3">
      <c r="A55673" t="s">
        <v>411</v>
      </c>
      <c r="B55673" t="s">
        <v>56776</v>
      </c>
      <c r="C55673" t="s">
        <v>56964</v>
      </c>
      <c r="D55673">
        <v>0</v>
      </c>
    </row>
    <row r="55674" spans="1:4" x14ac:dyDescent="0.3">
      <c r="A55674" t="s">
        <v>413</v>
      </c>
      <c r="B55674" t="s">
        <v>56776</v>
      </c>
      <c r="C55674" t="s">
        <v>56965</v>
      </c>
      <c r="D55674">
        <v>0</v>
      </c>
    </row>
    <row r="55675" spans="1:4" x14ac:dyDescent="0.3">
      <c r="A55675" t="s">
        <v>415</v>
      </c>
      <c r="B55675" t="s">
        <v>56776</v>
      </c>
      <c r="C55675" t="s">
        <v>56966</v>
      </c>
      <c r="D55675">
        <v>0</v>
      </c>
    </row>
    <row r="55676" spans="1:4" x14ac:dyDescent="0.3">
      <c r="A55676" t="s">
        <v>417</v>
      </c>
      <c r="B55676" t="s">
        <v>56776</v>
      </c>
      <c r="C55676" t="s">
        <v>56967</v>
      </c>
      <c r="D55676">
        <v>0</v>
      </c>
    </row>
    <row r="55677" spans="1:4" x14ac:dyDescent="0.3">
      <c r="A55677" t="s">
        <v>419</v>
      </c>
      <c r="B55677" t="s">
        <v>56776</v>
      </c>
      <c r="C55677" t="s">
        <v>56968</v>
      </c>
      <c r="D55677">
        <v>0</v>
      </c>
    </row>
    <row r="55678" spans="1:4" x14ac:dyDescent="0.3">
      <c r="A55678" t="s">
        <v>421</v>
      </c>
      <c r="B55678" t="s">
        <v>56776</v>
      </c>
      <c r="C55678" t="s">
        <v>56969</v>
      </c>
      <c r="D55678">
        <v>0</v>
      </c>
    </row>
    <row r="55679" spans="1:4" x14ac:dyDescent="0.3">
      <c r="A55679" t="s">
        <v>423</v>
      </c>
      <c r="B55679" t="s">
        <v>56776</v>
      </c>
      <c r="C55679" t="s">
        <v>56970</v>
      </c>
      <c r="D55679">
        <v>0</v>
      </c>
    </row>
    <row r="55680" spans="1:4" x14ac:dyDescent="0.3">
      <c r="A55680" t="s">
        <v>425</v>
      </c>
      <c r="B55680" t="s">
        <v>56776</v>
      </c>
      <c r="C55680" t="s">
        <v>56971</v>
      </c>
      <c r="D55680">
        <v>0</v>
      </c>
    </row>
    <row r="55681" spans="1:4" x14ac:dyDescent="0.3">
      <c r="A55681" t="s">
        <v>427</v>
      </c>
      <c r="B55681" t="s">
        <v>56776</v>
      </c>
      <c r="C55681" t="s">
        <v>56972</v>
      </c>
      <c r="D55681">
        <v>0</v>
      </c>
    </row>
    <row r="55682" spans="1:4" x14ac:dyDescent="0.3">
      <c r="A55682" t="s">
        <v>429</v>
      </c>
      <c r="B55682" t="s">
        <v>56776</v>
      </c>
      <c r="C55682" t="s">
        <v>56973</v>
      </c>
      <c r="D55682">
        <v>0</v>
      </c>
    </row>
    <row r="55683" spans="1:4" x14ac:dyDescent="0.3">
      <c r="A55683" t="s">
        <v>431</v>
      </c>
      <c r="B55683" t="s">
        <v>56776</v>
      </c>
      <c r="C55683" t="s">
        <v>56974</v>
      </c>
      <c r="D55683">
        <v>0</v>
      </c>
    </row>
    <row r="55684" spans="1:4" x14ac:dyDescent="0.3">
      <c r="A55684" t="s">
        <v>433</v>
      </c>
      <c r="B55684" t="s">
        <v>56776</v>
      </c>
      <c r="C55684" t="s">
        <v>56975</v>
      </c>
      <c r="D55684">
        <v>0</v>
      </c>
    </row>
    <row r="55685" spans="1:4" x14ac:dyDescent="0.3">
      <c r="A55685" t="s">
        <v>435</v>
      </c>
      <c r="B55685" t="s">
        <v>56776</v>
      </c>
      <c r="C55685" t="s">
        <v>56976</v>
      </c>
      <c r="D55685">
        <v>0</v>
      </c>
    </row>
    <row r="55686" spans="1:4" x14ac:dyDescent="0.3">
      <c r="A55686" t="s">
        <v>437</v>
      </c>
      <c r="B55686" t="s">
        <v>56776</v>
      </c>
      <c r="C55686" t="s">
        <v>56977</v>
      </c>
      <c r="D55686">
        <v>0</v>
      </c>
    </row>
    <row r="55687" spans="1:4" x14ac:dyDescent="0.3">
      <c r="A55687" t="s">
        <v>439</v>
      </c>
      <c r="B55687" t="s">
        <v>56776</v>
      </c>
      <c r="C55687" t="s">
        <v>56978</v>
      </c>
      <c r="D55687">
        <v>0</v>
      </c>
    </row>
    <row r="55688" spans="1:4" x14ac:dyDescent="0.3">
      <c r="A55688" t="s">
        <v>441</v>
      </c>
      <c r="B55688" t="s">
        <v>56776</v>
      </c>
      <c r="C55688" t="s">
        <v>56979</v>
      </c>
      <c r="D55688">
        <v>0</v>
      </c>
    </row>
    <row r="55689" spans="1:4" x14ac:dyDescent="0.3">
      <c r="A55689" t="s">
        <v>443</v>
      </c>
      <c r="B55689" t="s">
        <v>56776</v>
      </c>
      <c r="C55689" t="s">
        <v>56980</v>
      </c>
      <c r="D55689">
        <v>0</v>
      </c>
    </row>
    <row r="55690" spans="1:4" x14ac:dyDescent="0.3">
      <c r="A55690" t="s">
        <v>445</v>
      </c>
      <c r="B55690" t="s">
        <v>56776</v>
      </c>
      <c r="C55690" t="s">
        <v>56981</v>
      </c>
      <c r="D55690">
        <v>0</v>
      </c>
    </row>
    <row r="55691" spans="1:4" x14ac:dyDescent="0.3">
      <c r="A55691" t="s">
        <v>447</v>
      </c>
      <c r="B55691" t="s">
        <v>56776</v>
      </c>
      <c r="C55691" t="s">
        <v>56982</v>
      </c>
      <c r="D55691">
        <v>0</v>
      </c>
    </row>
    <row r="55692" spans="1:4" x14ac:dyDescent="0.3">
      <c r="A55692" t="s">
        <v>449</v>
      </c>
      <c r="B55692" t="s">
        <v>56776</v>
      </c>
      <c r="C55692" t="s">
        <v>56983</v>
      </c>
      <c r="D55692">
        <v>0</v>
      </c>
    </row>
    <row r="55693" spans="1:4" x14ac:dyDescent="0.3">
      <c r="A55693" t="s">
        <v>451</v>
      </c>
      <c r="B55693" t="s">
        <v>56776</v>
      </c>
      <c r="C55693" t="s">
        <v>56984</v>
      </c>
      <c r="D55693">
        <v>0</v>
      </c>
    </row>
    <row r="55694" spans="1:4" x14ac:dyDescent="0.3">
      <c r="A55694" t="s">
        <v>453</v>
      </c>
      <c r="B55694" t="s">
        <v>56776</v>
      </c>
      <c r="C55694" t="s">
        <v>56985</v>
      </c>
      <c r="D55694">
        <v>0</v>
      </c>
    </row>
    <row r="55695" spans="1:4" x14ac:dyDescent="0.3">
      <c r="A55695" t="s">
        <v>455</v>
      </c>
      <c r="B55695" t="s">
        <v>56776</v>
      </c>
      <c r="C55695" t="s">
        <v>56986</v>
      </c>
      <c r="D55695">
        <v>0</v>
      </c>
    </row>
    <row r="55696" spans="1:4" x14ac:dyDescent="0.3">
      <c r="A55696" t="s">
        <v>457</v>
      </c>
      <c r="B55696" t="s">
        <v>56776</v>
      </c>
      <c r="C55696" t="s">
        <v>56987</v>
      </c>
      <c r="D55696">
        <v>0</v>
      </c>
    </row>
    <row r="55697" spans="1:4" x14ac:dyDescent="0.3">
      <c r="A55697" t="s">
        <v>459</v>
      </c>
      <c r="B55697" t="s">
        <v>56776</v>
      </c>
      <c r="C55697" t="s">
        <v>56988</v>
      </c>
      <c r="D55697">
        <v>0</v>
      </c>
    </row>
    <row r="55698" spans="1:4" x14ac:dyDescent="0.3">
      <c r="A55698" t="s">
        <v>461</v>
      </c>
      <c r="B55698" t="s">
        <v>56776</v>
      </c>
      <c r="C55698" t="s">
        <v>56989</v>
      </c>
      <c r="D55698">
        <v>0</v>
      </c>
    </row>
    <row r="55699" spans="1:4" x14ac:dyDescent="0.3">
      <c r="A55699" t="s">
        <v>463</v>
      </c>
      <c r="B55699" t="s">
        <v>56776</v>
      </c>
      <c r="C55699" t="s">
        <v>56990</v>
      </c>
      <c r="D55699">
        <v>0</v>
      </c>
    </row>
    <row r="55700" spans="1:4" x14ac:dyDescent="0.3">
      <c r="A55700" t="s">
        <v>465</v>
      </c>
      <c r="B55700" t="s">
        <v>56776</v>
      </c>
      <c r="C55700" t="s">
        <v>56991</v>
      </c>
      <c r="D55700">
        <v>0</v>
      </c>
    </row>
    <row r="55701" spans="1:4" x14ac:dyDescent="0.3">
      <c r="A55701" t="s">
        <v>467</v>
      </c>
      <c r="B55701" t="s">
        <v>56776</v>
      </c>
      <c r="C55701" t="s">
        <v>56992</v>
      </c>
      <c r="D55701">
        <v>0</v>
      </c>
    </row>
    <row r="55702" spans="1:4" x14ac:dyDescent="0.3">
      <c r="A55702" t="s">
        <v>469</v>
      </c>
      <c r="B55702" t="s">
        <v>56776</v>
      </c>
      <c r="C55702" t="s">
        <v>56993</v>
      </c>
      <c r="D55702">
        <v>0</v>
      </c>
    </row>
    <row r="55703" spans="1:4" x14ac:dyDescent="0.3">
      <c r="A55703" t="s">
        <v>471</v>
      </c>
      <c r="B55703" t="s">
        <v>56776</v>
      </c>
      <c r="C55703" t="s">
        <v>56994</v>
      </c>
      <c r="D55703">
        <v>0</v>
      </c>
    </row>
    <row r="55704" spans="1:4" x14ac:dyDescent="0.3">
      <c r="A55704" t="s">
        <v>473</v>
      </c>
      <c r="B55704" t="s">
        <v>56776</v>
      </c>
      <c r="C55704" t="s">
        <v>56995</v>
      </c>
      <c r="D55704">
        <v>0</v>
      </c>
    </row>
    <row r="55705" spans="1:4" x14ac:dyDescent="0.3">
      <c r="A55705" t="s">
        <v>475</v>
      </c>
      <c r="B55705" t="s">
        <v>56776</v>
      </c>
      <c r="C55705" t="s">
        <v>56996</v>
      </c>
      <c r="D55705">
        <v>0</v>
      </c>
    </row>
    <row r="55706" spans="1:4" x14ac:dyDescent="0.3">
      <c r="A55706" t="s">
        <v>477</v>
      </c>
      <c r="B55706" t="s">
        <v>56776</v>
      </c>
      <c r="C55706" t="s">
        <v>56997</v>
      </c>
      <c r="D55706">
        <v>0</v>
      </c>
    </row>
    <row r="55707" spans="1:4" x14ac:dyDescent="0.3">
      <c r="A55707" t="s">
        <v>479</v>
      </c>
      <c r="B55707" t="s">
        <v>56776</v>
      </c>
      <c r="C55707" t="s">
        <v>56998</v>
      </c>
      <c r="D55707">
        <v>0</v>
      </c>
    </row>
    <row r="55708" spans="1:4" x14ac:dyDescent="0.3">
      <c r="A55708" t="s">
        <v>481</v>
      </c>
      <c r="B55708" t="s">
        <v>56776</v>
      </c>
      <c r="C55708" t="s">
        <v>56999</v>
      </c>
      <c r="D55708">
        <v>0</v>
      </c>
    </row>
    <row r="55709" spans="1:4" x14ac:dyDescent="0.3">
      <c r="A55709" t="s">
        <v>483</v>
      </c>
      <c r="B55709" t="s">
        <v>56776</v>
      </c>
      <c r="C55709" t="s">
        <v>57000</v>
      </c>
      <c r="D55709">
        <v>0</v>
      </c>
    </row>
    <row r="55710" spans="1:4" x14ac:dyDescent="0.3">
      <c r="A55710" t="s">
        <v>485</v>
      </c>
      <c r="B55710" t="s">
        <v>56776</v>
      </c>
      <c r="C55710" t="s">
        <v>57001</v>
      </c>
      <c r="D55710">
        <v>0</v>
      </c>
    </row>
    <row r="55711" spans="1:4" x14ac:dyDescent="0.3">
      <c r="A55711" t="s">
        <v>487</v>
      </c>
      <c r="B55711" t="s">
        <v>56776</v>
      </c>
      <c r="C55711" t="s">
        <v>57002</v>
      </c>
      <c r="D55711">
        <v>0</v>
      </c>
    </row>
    <row r="55712" spans="1:4" x14ac:dyDescent="0.3">
      <c r="A55712" t="s">
        <v>489</v>
      </c>
      <c r="B55712" t="s">
        <v>56776</v>
      </c>
      <c r="C55712" t="s">
        <v>57003</v>
      </c>
      <c r="D55712">
        <v>0</v>
      </c>
    </row>
    <row r="55713" spans="1:4" x14ac:dyDescent="0.3">
      <c r="A55713" t="s">
        <v>491</v>
      </c>
      <c r="B55713" t="s">
        <v>56776</v>
      </c>
      <c r="C55713" t="s">
        <v>57004</v>
      </c>
      <c r="D55713">
        <v>0</v>
      </c>
    </row>
    <row r="55714" spans="1:4" x14ac:dyDescent="0.3">
      <c r="A55714" t="s">
        <v>493</v>
      </c>
      <c r="B55714" t="s">
        <v>56776</v>
      </c>
      <c r="C55714" t="s">
        <v>57005</v>
      </c>
      <c r="D55714">
        <v>0</v>
      </c>
    </row>
    <row r="55715" spans="1:4" x14ac:dyDescent="0.3">
      <c r="A55715" t="s">
        <v>495</v>
      </c>
      <c r="B55715" t="s">
        <v>56776</v>
      </c>
      <c r="C55715" t="s">
        <v>57006</v>
      </c>
      <c r="D55715">
        <v>0</v>
      </c>
    </row>
    <row r="55716" spans="1:4" x14ac:dyDescent="0.3">
      <c r="A55716" t="s">
        <v>497</v>
      </c>
      <c r="B55716" t="s">
        <v>56776</v>
      </c>
      <c r="C55716" t="s">
        <v>57007</v>
      </c>
      <c r="D55716">
        <v>0</v>
      </c>
    </row>
    <row r="55717" spans="1:4" x14ac:dyDescent="0.3">
      <c r="A55717" t="s">
        <v>499</v>
      </c>
      <c r="B55717" t="s">
        <v>56776</v>
      </c>
      <c r="C55717" t="s">
        <v>57008</v>
      </c>
      <c r="D55717">
        <v>0</v>
      </c>
    </row>
    <row r="55718" spans="1:4" x14ac:dyDescent="0.3">
      <c r="A55718" t="s">
        <v>501</v>
      </c>
      <c r="B55718" t="s">
        <v>56776</v>
      </c>
      <c r="C55718" t="s">
        <v>57009</v>
      </c>
      <c r="D55718">
        <v>0</v>
      </c>
    </row>
    <row r="55719" spans="1:4" x14ac:dyDescent="0.3">
      <c r="A55719" t="s">
        <v>503</v>
      </c>
      <c r="B55719" t="s">
        <v>56776</v>
      </c>
      <c r="C55719" t="s">
        <v>57010</v>
      </c>
      <c r="D55719">
        <v>0</v>
      </c>
    </row>
    <row r="55720" spans="1:4" x14ac:dyDescent="0.3">
      <c r="A55720" t="s">
        <v>505</v>
      </c>
      <c r="B55720" t="s">
        <v>56776</v>
      </c>
      <c r="C55720" t="s">
        <v>57011</v>
      </c>
      <c r="D55720">
        <v>0</v>
      </c>
    </row>
    <row r="55721" spans="1:4" x14ac:dyDescent="0.3">
      <c r="A55721" t="s">
        <v>507</v>
      </c>
      <c r="B55721" t="s">
        <v>56776</v>
      </c>
      <c r="C55721" t="s">
        <v>57012</v>
      </c>
      <c r="D55721">
        <v>0</v>
      </c>
    </row>
    <row r="55722" spans="1:4" x14ac:dyDescent="0.3">
      <c r="A55722" t="s">
        <v>509</v>
      </c>
      <c r="B55722" t="s">
        <v>56776</v>
      </c>
      <c r="C55722" t="s">
        <v>57013</v>
      </c>
      <c r="D55722">
        <v>0</v>
      </c>
    </row>
    <row r="55723" spans="1:4" x14ac:dyDescent="0.3">
      <c r="A55723" t="s">
        <v>511</v>
      </c>
      <c r="B55723" t="s">
        <v>56776</v>
      </c>
      <c r="C55723" t="s">
        <v>57014</v>
      </c>
      <c r="D55723">
        <v>0</v>
      </c>
    </row>
    <row r="55724" spans="1:4" x14ac:dyDescent="0.3">
      <c r="A55724" t="s">
        <v>513</v>
      </c>
      <c r="B55724" t="s">
        <v>56776</v>
      </c>
      <c r="C55724" t="s">
        <v>57015</v>
      </c>
      <c r="D55724">
        <v>0</v>
      </c>
    </row>
    <row r="55725" spans="1:4" x14ac:dyDescent="0.3">
      <c r="A55725" t="s">
        <v>515</v>
      </c>
      <c r="B55725" t="s">
        <v>56776</v>
      </c>
      <c r="C55725" t="s">
        <v>57016</v>
      </c>
      <c r="D55725">
        <v>0</v>
      </c>
    </row>
    <row r="55726" spans="1:4" x14ac:dyDescent="0.3">
      <c r="A55726" t="s">
        <v>517</v>
      </c>
      <c r="B55726" t="s">
        <v>56776</v>
      </c>
      <c r="C55726" t="s">
        <v>57017</v>
      </c>
      <c r="D55726">
        <v>0</v>
      </c>
    </row>
    <row r="55727" spans="1:4" x14ac:dyDescent="0.3">
      <c r="A55727" t="s">
        <v>519</v>
      </c>
      <c r="B55727" t="s">
        <v>56776</v>
      </c>
      <c r="C55727" t="s">
        <v>57018</v>
      </c>
      <c r="D55727">
        <v>0</v>
      </c>
    </row>
    <row r="55728" spans="1:4" x14ac:dyDescent="0.3">
      <c r="A55728" t="s">
        <v>521</v>
      </c>
      <c r="B55728" t="s">
        <v>56776</v>
      </c>
      <c r="C55728" t="s">
        <v>57019</v>
      </c>
      <c r="D55728">
        <v>0</v>
      </c>
    </row>
    <row r="55729" spans="1:4" x14ac:dyDescent="0.3">
      <c r="A55729" t="s">
        <v>523</v>
      </c>
      <c r="B55729" t="s">
        <v>56776</v>
      </c>
      <c r="C55729" t="s">
        <v>57020</v>
      </c>
      <c r="D55729">
        <v>0</v>
      </c>
    </row>
    <row r="55730" spans="1:4" x14ac:dyDescent="0.3">
      <c r="A55730" t="s">
        <v>525</v>
      </c>
      <c r="B55730" t="s">
        <v>56776</v>
      </c>
      <c r="C55730" t="s">
        <v>57021</v>
      </c>
      <c r="D55730">
        <v>0</v>
      </c>
    </row>
    <row r="55731" spans="1:4" x14ac:dyDescent="0.3">
      <c r="A55731" t="s">
        <v>527</v>
      </c>
      <c r="B55731" t="s">
        <v>56776</v>
      </c>
      <c r="C55731" t="s">
        <v>57022</v>
      </c>
      <c r="D55731">
        <v>0</v>
      </c>
    </row>
    <row r="55732" spans="1:4" x14ac:dyDescent="0.3">
      <c r="A55732" t="s">
        <v>529</v>
      </c>
      <c r="B55732" t="s">
        <v>56776</v>
      </c>
      <c r="C55732" t="s">
        <v>57023</v>
      </c>
      <c r="D55732">
        <v>0</v>
      </c>
    </row>
    <row r="55733" spans="1:4" x14ac:dyDescent="0.3">
      <c r="A55733" t="s">
        <v>531</v>
      </c>
      <c r="B55733" t="s">
        <v>56776</v>
      </c>
      <c r="C55733" t="s">
        <v>57024</v>
      </c>
      <c r="D55733">
        <v>0</v>
      </c>
    </row>
    <row r="55734" spans="1:4" x14ac:dyDescent="0.3">
      <c r="A55734" t="s">
        <v>533</v>
      </c>
      <c r="B55734" t="s">
        <v>56776</v>
      </c>
      <c r="C55734" t="s">
        <v>57025</v>
      </c>
      <c r="D55734">
        <v>0</v>
      </c>
    </row>
    <row r="55735" spans="1:4" x14ac:dyDescent="0.3">
      <c r="A55735" t="s">
        <v>535</v>
      </c>
      <c r="B55735" t="s">
        <v>56776</v>
      </c>
      <c r="C55735" t="s">
        <v>57026</v>
      </c>
      <c r="D55735">
        <v>0</v>
      </c>
    </row>
    <row r="55736" spans="1:4" x14ac:dyDescent="0.3">
      <c r="A55736" t="s">
        <v>537</v>
      </c>
      <c r="B55736" t="s">
        <v>56776</v>
      </c>
      <c r="C55736" t="s">
        <v>57027</v>
      </c>
      <c r="D55736">
        <v>0</v>
      </c>
    </row>
    <row r="55737" spans="1:4" x14ac:dyDescent="0.3">
      <c r="A55737" t="s">
        <v>539</v>
      </c>
      <c r="B55737" t="s">
        <v>56776</v>
      </c>
      <c r="C55737" t="s">
        <v>57028</v>
      </c>
      <c r="D55737">
        <v>0</v>
      </c>
    </row>
    <row r="55738" spans="1:4" x14ac:dyDescent="0.3">
      <c r="A55738" t="s">
        <v>541</v>
      </c>
      <c r="B55738" t="s">
        <v>56776</v>
      </c>
      <c r="C55738" t="s">
        <v>57029</v>
      </c>
      <c r="D55738">
        <v>0</v>
      </c>
    </row>
    <row r="55739" spans="1:4" x14ac:dyDescent="0.3">
      <c r="A55739" t="s">
        <v>543</v>
      </c>
      <c r="B55739" t="s">
        <v>56776</v>
      </c>
      <c r="C55739" t="s">
        <v>57030</v>
      </c>
      <c r="D55739">
        <v>0</v>
      </c>
    </row>
    <row r="55740" spans="1:4" x14ac:dyDescent="0.3">
      <c r="A55740" t="s">
        <v>545</v>
      </c>
      <c r="B55740" t="s">
        <v>56776</v>
      </c>
      <c r="C55740" t="s">
        <v>57031</v>
      </c>
      <c r="D55740">
        <v>0</v>
      </c>
    </row>
    <row r="55741" spans="1:4" x14ac:dyDescent="0.3">
      <c r="A55741" t="s">
        <v>547</v>
      </c>
      <c r="B55741" t="s">
        <v>56776</v>
      </c>
      <c r="C55741" t="s">
        <v>57032</v>
      </c>
      <c r="D55741">
        <v>0</v>
      </c>
    </row>
    <row r="55742" spans="1:4" x14ac:dyDescent="0.3">
      <c r="A55742" t="s">
        <v>549</v>
      </c>
      <c r="B55742" t="s">
        <v>56776</v>
      </c>
      <c r="C55742" t="s">
        <v>57033</v>
      </c>
      <c r="D55742">
        <v>0</v>
      </c>
    </row>
    <row r="55743" spans="1:4" x14ac:dyDescent="0.3">
      <c r="A55743" t="s">
        <v>551</v>
      </c>
      <c r="B55743" t="s">
        <v>56776</v>
      </c>
      <c r="C55743" t="s">
        <v>57034</v>
      </c>
      <c r="D55743">
        <v>0</v>
      </c>
    </row>
    <row r="55744" spans="1:4" x14ac:dyDescent="0.3">
      <c r="A55744" t="s">
        <v>553</v>
      </c>
      <c r="B55744" t="s">
        <v>56776</v>
      </c>
      <c r="C55744" t="s">
        <v>57035</v>
      </c>
      <c r="D55744">
        <v>0</v>
      </c>
    </row>
    <row r="55745" spans="1:4" x14ac:dyDescent="0.3">
      <c r="A55745" t="s">
        <v>555</v>
      </c>
      <c r="B55745" t="s">
        <v>56776</v>
      </c>
      <c r="C55745" t="s">
        <v>57036</v>
      </c>
      <c r="D55745">
        <v>0</v>
      </c>
    </row>
    <row r="55746" spans="1:4" x14ac:dyDescent="0.3">
      <c r="A55746" t="s">
        <v>557</v>
      </c>
      <c r="B55746" t="s">
        <v>56776</v>
      </c>
      <c r="C55746" t="s">
        <v>57037</v>
      </c>
      <c r="D55746">
        <v>0</v>
      </c>
    </row>
    <row r="55747" spans="1:4" x14ac:dyDescent="0.3">
      <c r="A55747" t="s">
        <v>559</v>
      </c>
      <c r="B55747" t="s">
        <v>56776</v>
      </c>
      <c r="C55747" t="s">
        <v>57038</v>
      </c>
      <c r="D55747">
        <v>0</v>
      </c>
    </row>
    <row r="55748" spans="1:4" x14ac:dyDescent="0.3">
      <c r="A55748" t="s">
        <v>561</v>
      </c>
      <c r="B55748" t="s">
        <v>56776</v>
      </c>
      <c r="C55748" t="s">
        <v>57039</v>
      </c>
      <c r="D55748">
        <v>0</v>
      </c>
    </row>
    <row r="55749" spans="1:4" x14ac:dyDescent="0.3">
      <c r="A55749" t="s">
        <v>563</v>
      </c>
      <c r="B55749" t="s">
        <v>56776</v>
      </c>
      <c r="C55749" t="s">
        <v>57040</v>
      </c>
      <c r="D55749">
        <v>0</v>
      </c>
    </row>
    <row r="55750" spans="1:4" x14ac:dyDescent="0.3">
      <c r="A55750" t="s">
        <v>565</v>
      </c>
      <c r="B55750" t="s">
        <v>56776</v>
      </c>
      <c r="C55750" t="s">
        <v>57041</v>
      </c>
      <c r="D55750">
        <v>0</v>
      </c>
    </row>
    <row r="55751" spans="1:4" x14ac:dyDescent="0.3">
      <c r="A55751" t="s">
        <v>567</v>
      </c>
      <c r="B55751" t="s">
        <v>56776</v>
      </c>
      <c r="C55751" t="s">
        <v>57042</v>
      </c>
      <c r="D55751">
        <v>0</v>
      </c>
    </row>
    <row r="55752" spans="1:4" x14ac:dyDescent="0.3">
      <c r="A55752" t="s">
        <v>569</v>
      </c>
      <c r="B55752" t="s">
        <v>56776</v>
      </c>
      <c r="C55752" t="s">
        <v>57043</v>
      </c>
      <c r="D55752">
        <v>0</v>
      </c>
    </row>
    <row r="55753" spans="1:4" x14ac:dyDescent="0.3">
      <c r="A55753" t="s">
        <v>571</v>
      </c>
      <c r="B55753" t="s">
        <v>56776</v>
      </c>
      <c r="C55753" t="s">
        <v>57044</v>
      </c>
      <c r="D55753">
        <v>0</v>
      </c>
    </row>
    <row r="55754" spans="1:4" x14ac:dyDescent="0.3">
      <c r="A55754" t="s">
        <v>573</v>
      </c>
      <c r="B55754" t="s">
        <v>56776</v>
      </c>
      <c r="C55754" t="s">
        <v>57045</v>
      </c>
      <c r="D55754">
        <v>0</v>
      </c>
    </row>
    <row r="55755" spans="1:4" x14ac:dyDescent="0.3">
      <c r="A55755" t="s">
        <v>575</v>
      </c>
      <c r="B55755" t="s">
        <v>56776</v>
      </c>
      <c r="C55755" t="s">
        <v>57046</v>
      </c>
      <c r="D55755">
        <v>0</v>
      </c>
    </row>
    <row r="55756" spans="1:4" x14ac:dyDescent="0.3">
      <c r="A55756" t="s">
        <v>577</v>
      </c>
      <c r="B55756" t="s">
        <v>56776</v>
      </c>
      <c r="C55756" t="s">
        <v>57047</v>
      </c>
      <c r="D55756">
        <v>0</v>
      </c>
    </row>
    <row r="55757" spans="1:4" x14ac:dyDescent="0.3">
      <c r="A55757" t="s">
        <v>579</v>
      </c>
      <c r="B55757" t="s">
        <v>56776</v>
      </c>
      <c r="C55757" t="s">
        <v>57048</v>
      </c>
      <c r="D55757">
        <v>0</v>
      </c>
    </row>
    <row r="55758" spans="1:4" x14ac:dyDescent="0.3">
      <c r="A55758" t="s">
        <v>581</v>
      </c>
      <c r="B55758" t="s">
        <v>56776</v>
      </c>
      <c r="C55758" t="s">
        <v>57049</v>
      </c>
      <c r="D55758">
        <v>0</v>
      </c>
    </row>
    <row r="55759" spans="1:4" x14ac:dyDescent="0.3">
      <c r="A55759" t="s">
        <v>583</v>
      </c>
      <c r="B55759" t="s">
        <v>56776</v>
      </c>
      <c r="C55759" t="s">
        <v>57050</v>
      </c>
      <c r="D55759">
        <v>0</v>
      </c>
    </row>
    <row r="55760" spans="1:4" x14ac:dyDescent="0.3">
      <c r="A55760" t="s">
        <v>585</v>
      </c>
      <c r="B55760" t="s">
        <v>56776</v>
      </c>
      <c r="C55760" t="s">
        <v>57051</v>
      </c>
      <c r="D55760">
        <v>0</v>
      </c>
    </row>
    <row r="55761" spans="1:4" x14ac:dyDescent="0.3">
      <c r="A55761" t="s">
        <v>587</v>
      </c>
      <c r="B55761" t="s">
        <v>56776</v>
      </c>
      <c r="C55761" t="s">
        <v>57052</v>
      </c>
      <c r="D55761">
        <v>0</v>
      </c>
    </row>
    <row r="55762" spans="1:4" x14ac:dyDescent="0.3">
      <c r="A55762" t="s">
        <v>589</v>
      </c>
      <c r="B55762" t="s">
        <v>56776</v>
      </c>
      <c r="C55762" t="s">
        <v>57053</v>
      </c>
      <c r="D55762">
        <v>0</v>
      </c>
    </row>
    <row r="55763" spans="1:4" x14ac:dyDescent="0.3">
      <c r="A55763" t="s">
        <v>591</v>
      </c>
      <c r="B55763" t="s">
        <v>56776</v>
      </c>
      <c r="C55763" t="s">
        <v>57054</v>
      </c>
      <c r="D55763">
        <v>0</v>
      </c>
    </row>
    <row r="55764" spans="1:4" x14ac:dyDescent="0.3">
      <c r="A55764" t="s">
        <v>593</v>
      </c>
      <c r="B55764" t="s">
        <v>56776</v>
      </c>
      <c r="C55764" t="s">
        <v>57055</v>
      </c>
      <c r="D55764">
        <v>0</v>
      </c>
    </row>
    <row r="55765" spans="1:4" x14ac:dyDescent="0.3">
      <c r="A55765" t="s">
        <v>595</v>
      </c>
      <c r="B55765" t="s">
        <v>56776</v>
      </c>
      <c r="C55765" t="s">
        <v>57056</v>
      </c>
      <c r="D55765">
        <v>0</v>
      </c>
    </row>
    <row r="55766" spans="1:4" x14ac:dyDescent="0.3">
      <c r="A55766" t="s">
        <v>597</v>
      </c>
      <c r="B55766" t="s">
        <v>56776</v>
      </c>
      <c r="C55766" t="s">
        <v>57057</v>
      </c>
      <c r="D55766">
        <v>0</v>
      </c>
    </row>
    <row r="55767" spans="1:4" x14ac:dyDescent="0.3">
      <c r="A55767" t="s">
        <v>599</v>
      </c>
      <c r="B55767" t="s">
        <v>56776</v>
      </c>
      <c r="C55767" t="s">
        <v>57058</v>
      </c>
      <c r="D55767">
        <v>0</v>
      </c>
    </row>
    <row r="55768" spans="1:4" x14ac:dyDescent="0.3">
      <c r="A55768" t="s">
        <v>601</v>
      </c>
      <c r="B55768" t="s">
        <v>56776</v>
      </c>
      <c r="C55768" t="s">
        <v>57059</v>
      </c>
      <c r="D55768">
        <v>0</v>
      </c>
    </row>
    <row r="55769" spans="1:4" x14ac:dyDescent="0.3">
      <c r="A55769" t="s">
        <v>603</v>
      </c>
      <c r="B55769" t="s">
        <v>56776</v>
      </c>
      <c r="C55769" t="s">
        <v>57060</v>
      </c>
      <c r="D55769">
        <v>0</v>
      </c>
    </row>
    <row r="55770" spans="1:4" x14ac:dyDescent="0.3">
      <c r="A55770" t="s">
        <v>605</v>
      </c>
      <c r="B55770" t="s">
        <v>56776</v>
      </c>
      <c r="C55770" t="s">
        <v>57061</v>
      </c>
      <c r="D55770">
        <v>0</v>
      </c>
    </row>
    <row r="55771" spans="1:4" x14ac:dyDescent="0.3">
      <c r="A55771" t="s">
        <v>607</v>
      </c>
      <c r="B55771" t="s">
        <v>56776</v>
      </c>
      <c r="C55771" t="s">
        <v>57062</v>
      </c>
      <c r="D55771">
        <v>0</v>
      </c>
    </row>
    <row r="55772" spans="1:4" x14ac:dyDescent="0.3">
      <c r="A55772" t="s">
        <v>609</v>
      </c>
      <c r="B55772" t="s">
        <v>56776</v>
      </c>
      <c r="C55772" t="s">
        <v>57063</v>
      </c>
      <c r="D55772">
        <v>0</v>
      </c>
    </row>
    <row r="55773" spans="1:4" x14ac:dyDescent="0.3">
      <c r="A55773" t="s">
        <v>611</v>
      </c>
      <c r="B55773" t="s">
        <v>56776</v>
      </c>
      <c r="C55773" t="s">
        <v>57064</v>
      </c>
      <c r="D55773">
        <v>0</v>
      </c>
    </row>
    <row r="55774" spans="1:4" x14ac:dyDescent="0.3">
      <c r="A55774" t="s">
        <v>613</v>
      </c>
      <c r="B55774" t="s">
        <v>56776</v>
      </c>
      <c r="C55774" t="s">
        <v>57065</v>
      </c>
      <c r="D55774">
        <v>0</v>
      </c>
    </row>
    <row r="55775" spans="1:4" x14ac:dyDescent="0.3">
      <c r="A55775" t="s">
        <v>615</v>
      </c>
      <c r="B55775" t="s">
        <v>56776</v>
      </c>
      <c r="C55775" t="s">
        <v>57066</v>
      </c>
      <c r="D55775">
        <v>0</v>
      </c>
    </row>
    <row r="55776" spans="1:4" x14ac:dyDescent="0.3">
      <c r="A55776" t="s">
        <v>617</v>
      </c>
      <c r="B55776" t="s">
        <v>56776</v>
      </c>
      <c r="C55776" t="s">
        <v>57067</v>
      </c>
      <c r="D55776">
        <v>0</v>
      </c>
    </row>
    <row r="55777" spans="1:4" x14ac:dyDescent="0.3">
      <c r="A55777" t="s">
        <v>619</v>
      </c>
      <c r="B55777" t="s">
        <v>56776</v>
      </c>
      <c r="C55777" t="s">
        <v>57068</v>
      </c>
      <c r="D55777">
        <v>0</v>
      </c>
    </row>
    <row r="55778" spans="1:4" x14ac:dyDescent="0.3">
      <c r="A55778" t="s">
        <v>621</v>
      </c>
      <c r="B55778" t="s">
        <v>56776</v>
      </c>
      <c r="C55778" t="s">
        <v>57069</v>
      </c>
      <c r="D55778">
        <v>0</v>
      </c>
    </row>
    <row r="55779" spans="1:4" x14ac:dyDescent="0.3">
      <c r="A55779" t="s">
        <v>623</v>
      </c>
      <c r="B55779" t="s">
        <v>56776</v>
      </c>
      <c r="C55779" t="s">
        <v>57070</v>
      </c>
      <c r="D55779">
        <v>0</v>
      </c>
    </row>
    <row r="55780" spans="1:4" x14ac:dyDescent="0.3">
      <c r="A55780" t="s">
        <v>625</v>
      </c>
      <c r="B55780" t="s">
        <v>56776</v>
      </c>
      <c r="C55780" t="s">
        <v>57071</v>
      </c>
      <c r="D55780">
        <v>0</v>
      </c>
    </row>
    <row r="55781" spans="1:4" x14ac:dyDescent="0.3">
      <c r="A55781" t="s">
        <v>627</v>
      </c>
      <c r="B55781" t="s">
        <v>56776</v>
      </c>
      <c r="C55781" t="s">
        <v>57072</v>
      </c>
      <c r="D55781">
        <v>0</v>
      </c>
    </row>
    <row r="55782" spans="1:4" x14ac:dyDescent="0.3">
      <c r="A55782" t="s">
        <v>629</v>
      </c>
      <c r="B55782" t="s">
        <v>56776</v>
      </c>
      <c r="C55782" t="s">
        <v>57073</v>
      </c>
      <c r="D55782">
        <v>0</v>
      </c>
    </row>
    <row r="55783" spans="1:4" x14ac:dyDescent="0.3">
      <c r="A55783" t="s">
        <v>631</v>
      </c>
      <c r="B55783" t="s">
        <v>56776</v>
      </c>
      <c r="C55783" t="s">
        <v>57074</v>
      </c>
      <c r="D55783">
        <v>0</v>
      </c>
    </row>
    <row r="55784" spans="1:4" x14ac:dyDescent="0.3">
      <c r="A55784" t="s">
        <v>633</v>
      </c>
      <c r="B55784" t="s">
        <v>56776</v>
      </c>
      <c r="C55784" t="s">
        <v>57075</v>
      </c>
      <c r="D55784">
        <v>0</v>
      </c>
    </row>
    <row r="55785" spans="1:4" x14ac:dyDescent="0.3">
      <c r="A55785" t="s">
        <v>635</v>
      </c>
      <c r="B55785" t="s">
        <v>56776</v>
      </c>
      <c r="C55785" t="s">
        <v>57076</v>
      </c>
      <c r="D55785">
        <v>0</v>
      </c>
    </row>
    <row r="55786" spans="1:4" x14ac:dyDescent="0.3">
      <c r="A55786" t="s">
        <v>637</v>
      </c>
      <c r="B55786" t="s">
        <v>56776</v>
      </c>
      <c r="C55786" t="s">
        <v>57077</v>
      </c>
      <c r="D55786">
        <v>0</v>
      </c>
    </row>
    <row r="55787" spans="1:4" x14ac:dyDescent="0.3">
      <c r="A55787" t="s">
        <v>639</v>
      </c>
      <c r="B55787" t="s">
        <v>56776</v>
      </c>
      <c r="C55787" t="s">
        <v>57078</v>
      </c>
      <c r="D55787">
        <v>0</v>
      </c>
    </row>
    <row r="55788" spans="1:4" x14ac:dyDescent="0.3">
      <c r="A55788" t="s">
        <v>641</v>
      </c>
      <c r="B55788" t="s">
        <v>56776</v>
      </c>
      <c r="C55788" t="s">
        <v>57079</v>
      </c>
      <c r="D55788">
        <v>0</v>
      </c>
    </row>
    <row r="55789" spans="1:4" x14ac:dyDescent="0.3">
      <c r="A55789" t="s">
        <v>643</v>
      </c>
      <c r="B55789" t="s">
        <v>56776</v>
      </c>
      <c r="C55789" t="s">
        <v>57080</v>
      </c>
      <c r="D55789">
        <v>0</v>
      </c>
    </row>
    <row r="55790" spans="1:4" x14ac:dyDescent="0.3">
      <c r="A55790" t="s">
        <v>645</v>
      </c>
      <c r="B55790" t="s">
        <v>56776</v>
      </c>
      <c r="C55790" t="s">
        <v>57081</v>
      </c>
      <c r="D55790">
        <v>0</v>
      </c>
    </row>
    <row r="55791" spans="1:4" x14ac:dyDescent="0.3">
      <c r="A55791" t="s">
        <v>647</v>
      </c>
      <c r="B55791" t="s">
        <v>56776</v>
      </c>
      <c r="C55791" t="s">
        <v>57082</v>
      </c>
      <c r="D55791">
        <v>0</v>
      </c>
    </row>
    <row r="55792" spans="1:4" x14ac:dyDescent="0.3">
      <c r="A55792" t="s">
        <v>649</v>
      </c>
      <c r="B55792" t="s">
        <v>56776</v>
      </c>
      <c r="C55792" t="s">
        <v>57083</v>
      </c>
      <c r="D55792">
        <v>0</v>
      </c>
    </row>
    <row r="55793" spans="1:4" x14ac:dyDescent="0.3">
      <c r="A55793" t="s">
        <v>651</v>
      </c>
      <c r="B55793" t="s">
        <v>56776</v>
      </c>
      <c r="C55793" t="s">
        <v>57084</v>
      </c>
      <c r="D55793">
        <v>0</v>
      </c>
    </row>
    <row r="55794" spans="1:4" x14ac:dyDescent="0.3">
      <c r="A55794" t="s">
        <v>653</v>
      </c>
      <c r="B55794" t="s">
        <v>56776</v>
      </c>
      <c r="C55794" t="s">
        <v>57085</v>
      </c>
      <c r="D55794">
        <v>0</v>
      </c>
    </row>
    <row r="55795" spans="1:4" x14ac:dyDescent="0.3">
      <c r="A55795" t="s">
        <v>655</v>
      </c>
      <c r="B55795" t="s">
        <v>56776</v>
      </c>
      <c r="C55795" t="s">
        <v>57086</v>
      </c>
      <c r="D55795">
        <v>0</v>
      </c>
    </row>
    <row r="55796" spans="1:4" x14ac:dyDescent="0.3">
      <c r="A55796" t="s">
        <v>657</v>
      </c>
      <c r="B55796" t="s">
        <v>56776</v>
      </c>
      <c r="C55796" t="s">
        <v>57087</v>
      </c>
      <c r="D55796">
        <v>0</v>
      </c>
    </row>
    <row r="55797" spans="1:4" x14ac:dyDescent="0.3">
      <c r="A55797" t="s">
        <v>659</v>
      </c>
      <c r="B55797" t="s">
        <v>56776</v>
      </c>
      <c r="C55797" t="s">
        <v>57088</v>
      </c>
      <c r="D55797">
        <v>0</v>
      </c>
    </row>
    <row r="55798" spans="1:4" x14ac:dyDescent="0.3">
      <c r="A55798" t="s">
        <v>661</v>
      </c>
      <c r="B55798" t="s">
        <v>56776</v>
      </c>
      <c r="C55798" t="s">
        <v>57089</v>
      </c>
      <c r="D55798">
        <v>0</v>
      </c>
    </row>
    <row r="55799" spans="1:4" x14ac:dyDescent="0.3">
      <c r="A55799" t="s">
        <v>663</v>
      </c>
      <c r="B55799" t="s">
        <v>56776</v>
      </c>
      <c r="C55799" t="s">
        <v>57090</v>
      </c>
      <c r="D55799">
        <v>0</v>
      </c>
    </row>
    <row r="55800" spans="1:4" x14ac:dyDescent="0.3">
      <c r="A55800" t="s">
        <v>665</v>
      </c>
      <c r="B55800" t="s">
        <v>56776</v>
      </c>
      <c r="C55800" t="s">
        <v>57091</v>
      </c>
      <c r="D55800">
        <v>0</v>
      </c>
    </row>
    <row r="55801" spans="1:4" x14ac:dyDescent="0.3">
      <c r="A55801" t="s">
        <v>667</v>
      </c>
      <c r="B55801" t="s">
        <v>56776</v>
      </c>
      <c r="C55801" t="s">
        <v>57092</v>
      </c>
      <c r="D55801">
        <v>0</v>
      </c>
    </row>
    <row r="55802" spans="1:4" x14ac:dyDescent="0.3">
      <c r="A55802" t="s">
        <v>669</v>
      </c>
      <c r="B55802" t="s">
        <v>56776</v>
      </c>
      <c r="C55802" t="s">
        <v>57093</v>
      </c>
      <c r="D55802">
        <v>0</v>
      </c>
    </row>
    <row r="55803" spans="1:4" x14ac:dyDescent="0.3">
      <c r="A55803" t="s">
        <v>671</v>
      </c>
      <c r="B55803" t="s">
        <v>56776</v>
      </c>
      <c r="C55803" t="s">
        <v>57094</v>
      </c>
      <c r="D55803">
        <v>0</v>
      </c>
    </row>
    <row r="55804" spans="1:4" x14ac:dyDescent="0.3">
      <c r="A55804" t="s">
        <v>673</v>
      </c>
      <c r="B55804" t="s">
        <v>56776</v>
      </c>
      <c r="C55804" t="s">
        <v>57095</v>
      </c>
      <c r="D55804">
        <v>0</v>
      </c>
    </row>
    <row r="55805" spans="1:4" x14ac:dyDescent="0.3">
      <c r="A55805" t="s">
        <v>675</v>
      </c>
      <c r="B55805" t="s">
        <v>56776</v>
      </c>
      <c r="C55805" t="s">
        <v>57096</v>
      </c>
      <c r="D55805">
        <v>0</v>
      </c>
    </row>
    <row r="55806" spans="1:4" x14ac:dyDescent="0.3">
      <c r="A55806" t="s">
        <v>677</v>
      </c>
      <c r="B55806" t="s">
        <v>56776</v>
      </c>
      <c r="C55806" t="s">
        <v>57097</v>
      </c>
      <c r="D55806">
        <v>0</v>
      </c>
    </row>
    <row r="55807" spans="1:4" x14ac:dyDescent="0.3">
      <c r="A55807" t="s">
        <v>679</v>
      </c>
      <c r="B55807" t="s">
        <v>56776</v>
      </c>
      <c r="C55807" t="s">
        <v>57098</v>
      </c>
      <c r="D55807">
        <v>0</v>
      </c>
    </row>
    <row r="55808" spans="1:4" x14ac:dyDescent="0.3">
      <c r="A55808" t="s">
        <v>681</v>
      </c>
      <c r="B55808" t="s">
        <v>56776</v>
      </c>
      <c r="C55808" t="s">
        <v>57099</v>
      </c>
      <c r="D55808">
        <v>0</v>
      </c>
    </row>
    <row r="55809" spans="1:4" x14ac:dyDescent="0.3">
      <c r="A55809" t="s">
        <v>683</v>
      </c>
      <c r="B55809" t="s">
        <v>56776</v>
      </c>
      <c r="C55809" t="s">
        <v>57100</v>
      </c>
      <c r="D55809">
        <v>0</v>
      </c>
    </row>
    <row r="55810" spans="1:4" x14ac:dyDescent="0.3">
      <c r="A55810" t="s">
        <v>685</v>
      </c>
      <c r="B55810" t="s">
        <v>56776</v>
      </c>
      <c r="C55810" t="s">
        <v>57101</v>
      </c>
      <c r="D55810">
        <v>0</v>
      </c>
    </row>
    <row r="55811" spans="1:4" x14ac:dyDescent="0.3">
      <c r="A55811" t="s">
        <v>687</v>
      </c>
      <c r="B55811" t="s">
        <v>56776</v>
      </c>
      <c r="C55811" t="s">
        <v>57102</v>
      </c>
      <c r="D55811">
        <v>0</v>
      </c>
    </row>
    <row r="55812" spans="1:4" x14ac:dyDescent="0.3">
      <c r="A55812" t="s">
        <v>689</v>
      </c>
      <c r="B55812" t="s">
        <v>56776</v>
      </c>
      <c r="C55812" t="s">
        <v>57103</v>
      </c>
      <c r="D55812">
        <v>0</v>
      </c>
    </row>
    <row r="55813" spans="1:4" x14ac:dyDescent="0.3">
      <c r="A55813" t="s">
        <v>691</v>
      </c>
      <c r="B55813" t="s">
        <v>56776</v>
      </c>
      <c r="C55813" t="s">
        <v>57104</v>
      </c>
      <c r="D55813">
        <v>0</v>
      </c>
    </row>
    <row r="55814" spans="1:4" x14ac:dyDescent="0.3">
      <c r="A55814" t="s">
        <v>693</v>
      </c>
      <c r="B55814" t="s">
        <v>56776</v>
      </c>
      <c r="C55814" t="s">
        <v>57105</v>
      </c>
      <c r="D55814">
        <v>0</v>
      </c>
    </row>
    <row r="55815" spans="1:4" x14ac:dyDescent="0.3">
      <c r="A55815" t="s">
        <v>695</v>
      </c>
      <c r="B55815" t="s">
        <v>56776</v>
      </c>
      <c r="C55815" t="s">
        <v>57106</v>
      </c>
      <c r="D55815">
        <v>0</v>
      </c>
    </row>
    <row r="55816" spans="1:4" x14ac:dyDescent="0.3">
      <c r="A55816" t="s">
        <v>697</v>
      </c>
      <c r="B55816" t="s">
        <v>56776</v>
      </c>
      <c r="C55816" t="s">
        <v>57107</v>
      </c>
      <c r="D55816">
        <v>0</v>
      </c>
    </row>
    <row r="55817" spans="1:4" x14ac:dyDescent="0.3">
      <c r="A55817" t="s">
        <v>699</v>
      </c>
      <c r="B55817" t="s">
        <v>56776</v>
      </c>
      <c r="C55817" t="s">
        <v>57108</v>
      </c>
      <c r="D55817">
        <v>0</v>
      </c>
    </row>
    <row r="55818" spans="1:4" x14ac:dyDescent="0.3">
      <c r="A55818" t="s">
        <v>701</v>
      </c>
      <c r="B55818" t="s">
        <v>56776</v>
      </c>
      <c r="C55818" t="s">
        <v>57109</v>
      </c>
      <c r="D55818">
        <v>0</v>
      </c>
    </row>
    <row r="55819" spans="1:4" x14ac:dyDescent="0.3">
      <c r="A55819" t="s">
        <v>703</v>
      </c>
      <c r="B55819" t="s">
        <v>56776</v>
      </c>
      <c r="C55819" t="s">
        <v>57110</v>
      </c>
      <c r="D55819">
        <v>0</v>
      </c>
    </row>
    <row r="55820" spans="1:4" x14ac:dyDescent="0.3">
      <c r="A55820" t="s">
        <v>705</v>
      </c>
      <c r="B55820" t="s">
        <v>56776</v>
      </c>
      <c r="C55820" t="s">
        <v>57111</v>
      </c>
      <c r="D55820">
        <v>0</v>
      </c>
    </row>
    <row r="55821" spans="1:4" x14ac:dyDescent="0.3">
      <c r="A55821" t="s">
        <v>707</v>
      </c>
      <c r="B55821" t="s">
        <v>56776</v>
      </c>
      <c r="C55821" t="s">
        <v>57112</v>
      </c>
      <c r="D55821">
        <v>0</v>
      </c>
    </row>
    <row r="55822" spans="1:4" x14ac:dyDescent="0.3">
      <c r="A55822" t="s">
        <v>709</v>
      </c>
      <c r="B55822" t="s">
        <v>56776</v>
      </c>
      <c r="C55822" t="s">
        <v>57113</v>
      </c>
      <c r="D55822">
        <v>0</v>
      </c>
    </row>
    <row r="55823" spans="1:4" x14ac:dyDescent="0.3">
      <c r="A55823" t="s">
        <v>711</v>
      </c>
      <c r="B55823" t="s">
        <v>56776</v>
      </c>
      <c r="C55823" t="s">
        <v>57114</v>
      </c>
      <c r="D55823">
        <v>0</v>
      </c>
    </row>
    <row r="55824" spans="1:4" x14ac:dyDescent="0.3">
      <c r="A55824" t="s">
        <v>713</v>
      </c>
      <c r="B55824" t="s">
        <v>56776</v>
      </c>
      <c r="C55824" t="s">
        <v>57115</v>
      </c>
      <c r="D55824">
        <v>0</v>
      </c>
    </row>
    <row r="55825" spans="1:4" x14ac:dyDescent="0.3">
      <c r="A55825" t="s">
        <v>715</v>
      </c>
      <c r="B55825" t="s">
        <v>56776</v>
      </c>
      <c r="C55825" t="s">
        <v>57116</v>
      </c>
      <c r="D55825">
        <v>0</v>
      </c>
    </row>
    <row r="55826" spans="1:4" x14ac:dyDescent="0.3">
      <c r="A55826" t="s">
        <v>717</v>
      </c>
      <c r="B55826" t="s">
        <v>56776</v>
      </c>
      <c r="C55826" t="s">
        <v>57117</v>
      </c>
      <c r="D55826">
        <v>0</v>
      </c>
    </row>
    <row r="55827" spans="1:4" x14ac:dyDescent="0.3">
      <c r="A55827" t="s">
        <v>719</v>
      </c>
      <c r="B55827" t="s">
        <v>56776</v>
      </c>
      <c r="C55827" t="s">
        <v>57118</v>
      </c>
      <c r="D55827">
        <v>0</v>
      </c>
    </row>
    <row r="55828" spans="1:4" x14ac:dyDescent="0.3">
      <c r="A55828" t="s">
        <v>721</v>
      </c>
      <c r="B55828" t="s">
        <v>56776</v>
      </c>
      <c r="C55828" t="s">
        <v>57119</v>
      </c>
      <c r="D55828">
        <v>0</v>
      </c>
    </row>
    <row r="55829" spans="1:4" x14ac:dyDescent="0.3">
      <c r="A55829" t="s">
        <v>723</v>
      </c>
      <c r="B55829" t="s">
        <v>56776</v>
      </c>
      <c r="C55829" t="s">
        <v>57120</v>
      </c>
      <c r="D55829">
        <v>0</v>
      </c>
    </row>
    <row r="55830" spans="1:4" x14ac:dyDescent="0.3">
      <c r="A55830" t="s">
        <v>725</v>
      </c>
      <c r="B55830" t="s">
        <v>56776</v>
      </c>
      <c r="C55830" t="s">
        <v>57121</v>
      </c>
      <c r="D55830">
        <v>0</v>
      </c>
    </row>
    <row r="55831" spans="1:4" x14ac:dyDescent="0.3">
      <c r="A55831" t="s">
        <v>727</v>
      </c>
      <c r="B55831" t="s">
        <v>56776</v>
      </c>
      <c r="C55831" t="s">
        <v>57122</v>
      </c>
      <c r="D55831">
        <v>0</v>
      </c>
    </row>
    <row r="55832" spans="1:4" x14ac:dyDescent="0.3">
      <c r="A55832" t="s">
        <v>729</v>
      </c>
      <c r="B55832" t="s">
        <v>56776</v>
      </c>
      <c r="C55832" t="s">
        <v>57123</v>
      </c>
      <c r="D55832">
        <v>0</v>
      </c>
    </row>
    <row r="55833" spans="1:4" x14ac:dyDescent="0.3">
      <c r="A55833" t="s">
        <v>731</v>
      </c>
      <c r="B55833" t="s">
        <v>56776</v>
      </c>
      <c r="C55833" t="s">
        <v>57124</v>
      </c>
      <c r="D55833">
        <v>0</v>
      </c>
    </row>
    <row r="55834" spans="1:4" x14ac:dyDescent="0.3">
      <c r="A55834" t="s">
        <v>733</v>
      </c>
      <c r="B55834" t="s">
        <v>56776</v>
      </c>
      <c r="C55834" t="s">
        <v>57125</v>
      </c>
      <c r="D55834">
        <v>0</v>
      </c>
    </row>
    <row r="55835" spans="1:4" x14ac:dyDescent="0.3">
      <c r="A55835" t="s">
        <v>735</v>
      </c>
      <c r="B55835" t="s">
        <v>56776</v>
      </c>
      <c r="C55835" t="s">
        <v>57126</v>
      </c>
      <c r="D55835">
        <v>0</v>
      </c>
    </row>
    <row r="55836" spans="1:4" x14ac:dyDescent="0.3">
      <c r="A55836" t="s">
        <v>737</v>
      </c>
      <c r="B55836" t="s">
        <v>56776</v>
      </c>
      <c r="C55836" t="s">
        <v>57127</v>
      </c>
      <c r="D55836">
        <v>0</v>
      </c>
    </row>
    <row r="55837" spans="1:4" x14ac:dyDescent="0.3">
      <c r="A55837" t="s">
        <v>739</v>
      </c>
      <c r="B55837" t="s">
        <v>56776</v>
      </c>
      <c r="C55837" t="s">
        <v>57128</v>
      </c>
      <c r="D55837">
        <v>0</v>
      </c>
    </row>
    <row r="55838" spans="1:4" x14ac:dyDescent="0.3">
      <c r="A55838" t="s">
        <v>741</v>
      </c>
      <c r="B55838" t="s">
        <v>56776</v>
      </c>
      <c r="C55838" t="s">
        <v>57129</v>
      </c>
      <c r="D55838">
        <v>0</v>
      </c>
    </row>
    <row r="55839" spans="1:4" x14ac:dyDescent="0.3">
      <c r="A55839" t="s">
        <v>743</v>
      </c>
      <c r="B55839" t="s">
        <v>56776</v>
      </c>
      <c r="C55839" t="s">
        <v>57130</v>
      </c>
      <c r="D55839">
        <v>0</v>
      </c>
    </row>
    <row r="55840" spans="1:4" x14ac:dyDescent="0.3">
      <c r="A55840" t="s">
        <v>745</v>
      </c>
      <c r="B55840" t="s">
        <v>56776</v>
      </c>
      <c r="C55840" t="s">
        <v>57131</v>
      </c>
      <c r="D55840">
        <v>0</v>
      </c>
    </row>
    <row r="55841" spans="1:4" x14ac:dyDescent="0.3">
      <c r="A55841" t="s">
        <v>747</v>
      </c>
      <c r="B55841" t="s">
        <v>56776</v>
      </c>
      <c r="C55841" t="s">
        <v>57132</v>
      </c>
      <c r="D55841">
        <v>0</v>
      </c>
    </row>
    <row r="55842" spans="1:4" x14ac:dyDescent="0.3">
      <c r="A55842" t="s">
        <v>749</v>
      </c>
      <c r="B55842" t="s">
        <v>56776</v>
      </c>
      <c r="C55842" t="s">
        <v>57133</v>
      </c>
      <c r="D55842">
        <v>0</v>
      </c>
    </row>
    <row r="55843" spans="1:4" x14ac:dyDescent="0.3">
      <c r="A55843" t="s">
        <v>751</v>
      </c>
      <c r="B55843" t="s">
        <v>56776</v>
      </c>
      <c r="C55843" t="s">
        <v>57134</v>
      </c>
      <c r="D55843">
        <v>0</v>
      </c>
    </row>
    <row r="55844" spans="1:4" x14ac:dyDescent="0.3">
      <c r="A55844" t="s">
        <v>753</v>
      </c>
      <c r="B55844" t="s">
        <v>56776</v>
      </c>
      <c r="C55844" t="s">
        <v>57135</v>
      </c>
      <c r="D55844">
        <v>0</v>
      </c>
    </row>
    <row r="55845" spans="1:4" x14ac:dyDescent="0.3">
      <c r="A55845" t="s">
        <v>755</v>
      </c>
      <c r="B55845" t="s">
        <v>56776</v>
      </c>
      <c r="C55845" t="s">
        <v>57136</v>
      </c>
      <c r="D55845">
        <v>0</v>
      </c>
    </row>
    <row r="55846" spans="1:4" x14ac:dyDescent="0.3">
      <c r="A55846" t="s">
        <v>757</v>
      </c>
      <c r="B55846" t="s">
        <v>56776</v>
      </c>
      <c r="C55846" t="s">
        <v>57137</v>
      </c>
      <c r="D55846">
        <v>0</v>
      </c>
    </row>
    <row r="55847" spans="1:4" x14ac:dyDescent="0.3">
      <c r="A55847" t="s">
        <v>759</v>
      </c>
      <c r="B55847" t="s">
        <v>56776</v>
      </c>
      <c r="C55847" t="s">
        <v>57138</v>
      </c>
      <c r="D55847">
        <v>0</v>
      </c>
    </row>
    <row r="55848" spans="1:4" x14ac:dyDescent="0.3">
      <c r="A55848" t="s">
        <v>761</v>
      </c>
      <c r="B55848" t="s">
        <v>56776</v>
      </c>
      <c r="C55848" t="s">
        <v>57139</v>
      </c>
      <c r="D55848">
        <v>0</v>
      </c>
    </row>
    <row r="55849" spans="1:4" x14ac:dyDescent="0.3">
      <c r="A55849" t="s">
        <v>763</v>
      </c>
      <c r="B55849" t="s">
        <v>56776</v>
      </c>
      <c r="C55849" t="s">
        <v>57140</v>
      </c>
      <c r="D55849">
        <v>0</v>
      </c>
    </row>
    <row r="55850" spans="1:4" x14ac:dyDescent="0.3">
      <c r="A55850" t="s">
        <v>765</v>
      </c>
      <c r="B55850" t="s">
        <v>56776</v>
      </c>
      <c r="C55850" t="s">
        <v>57141</v>
      </c>
      <c r="D55850">
        <v>0</v>
      </c>
    </row>
    <row r="55851" spans="1:4" x14ac:dyDescent="0.3">
      <c r="A55851" t="s">
        <v>767</v>
      </c>
      <c r="B55851" t="s">
        <v>56776</v>
      </c>
      <c r="C55851" t="s">
        <v>57142</v>
      </c>
      <c r="D55851">
        <v>0</v>
      </c>
    </row>
    <row r="55852" spans="1:4" x14ac:dyDescent="0.3">
      <c r="A55852" t="s">
        <v>769</v>
      </c>
      <c r="B55852" t="s">
        <v>56776</v>
      </c>
      <c r="C55852" t="s">
        <v>57143</v>
      </c>
      <c r="D55852">
        <v>0</v>
      </c>
    </row>
    <row r="55853" spans="1:4" x14ac:dyDescent="0.3">
      <c r="A55853" t="s">
        <v>771</v>
      </c>
      <c r="B55853" t="s">
        <v>56776</v>
      </c>
      <c r="C55853" t="s">
        <v>57144</v>
      </c>
      <c r="D55853">
        <v>0</v>
      </c>
    </row>
    <row r="55854" spans="1:4" x14ac:dyDescent="0.3">
      <c r="A55854" t="s">
        <v>773</v>
      </c>
      <c r="B55854" t="s">
        <v>56776</v>
      </c>
      <c r="C55854" t="s">
        <v>57145</v>
      </c>
      <c r="D55854">
        <v>0</v>
      </c>
    </row>
    <row r="55855" spans="1:4" x14ac:dyDescent="0.3">
      <c r="A55855" t="s">
        <v>775</v>
      </c>
      <c r="B55855" t="s">
        <v>56776</v>
      </c>
      <c r="C55855" t="s">
        <v>57146</v>
      </c>
      <c r="D55855">
        <v>0</v>
      </c>
    </row>
    <row r="55856" spans="1:4" x14ac:dyDescent="0.3">
      <c r="A55856" t="s">
        <v>777</v>
      </c>
      <c r="B55856" t="s">
        <v>56776</v>
      </c>
      <c r="C55856" t="s">
        <v>57147</v>
      </c>
      <c r="D55856">
        <v>0</v>
      </c>
    </row>
    <row r="55857" spans="1:4" x14ac:dyDescent="0.3">
      <c r="A55857" t="s">
        <v>779</v>
      </c>
      <c r="B55857" t="s">
        <v>56776</v>
      </c>
      <c r="C55857" t="s">
        <v>57148</v>
      </c>
      <c r="D55857">
        <v>0</v>
      </c>
    </row>
    <row r="55858" spans="1:4" x14ac:dyDescent="0.3">
      <c r="A55858" t="s">
        <v>781</v>
      </c>
      <c r="B55858" t="s">
        <v>56776</v>
      </c>
      <c r="C55858" t="s">
        <v>57149</v>
      </c>
      <c r="D55858">
        <v>0</v>
      </c>
    </row>
    <row r="55859" spans="1:4" x14ac:dyDescent="0.3">
      <c r="A55859" t="s">
        <v>783</v>
      </c>
      <c r="B55859" t="s">
        <v>56776</v>
      </c>
      <c r="C55859" t="s">
        <v>57150</v>
      </c>
      <c r="D55859">
        <v>0</v>
      </c>
    </row>
    <row r="55860" spans="1:4" x14ac:dyDescent="0.3">
      <c r="A55860" t="s">
        <v>785</v>
      </c>
      <c r="B55860" t="s">
        <v>56776</v>
      </c>
      <c r="C55860" t="s">
        <v>57151</v>
      </c>
      <c r="D55860">
        <v>0</v>
      </c>
    </row>
    <row r="55861" spans="1:4" x14ac:dyDescent="0.3">
      <c r="A55861" t="s">
        <v>787</v>
      </c>
      <c r="B55861" t="s">
        <v>56776</v>
      </c>
      <c r="C55861" t="s">
        <v>57152</v>
      </c>
      <c r="D55861">
        <v>0</v>
      </c>
    </row>
    <row r="55862" spans="1:4" x14ac:dyDescent="0.3">
      <c r="A55862" t="s">
        <v>789</v>
      </c>
      <c r="B55862" t="s">
        <v>56776</v>
      </c>
      <c r="C55862" t="s">
        <v>57153</v>
      </c>
      <c r="D55862">
        <v>0</v>
      </c>
    </row>
    <row r="55863" spans="1:4" x14ac:dyDescent="0.3">
      <c r="A55863" t="s">
        <v>791</v>
      </c>
      <c r="B55863" t="s">
        <v>56776</v>
      </c>
      <c r="C55863" t="s">
        <v>57154</v>
      </c>
      <c r="D55863">
        <v>0</v>
      </c>
    </row>
    <row r="55864" spans="1:4" x14ac:dyDescent="0.3">
      <c r="A55864" t="s">
        <v>793</v>
      </c>
      <c r="B55864" t="s">
        <v>56776</v>
      </c>
      <c r="C55864" t="s">
        <v>57155</v>
      </c>
      <c r="D55864">
        <v>0</v>
      </c>
    </row>
    <row r="55865" spans="1:4" x14ac:dyDescent="0.3">
      <c r="A55865" t="s">
        <v>795</v>
      </c>
      <c r="B55865" t="s">
        <v>56776</v>
      </c>
      <c r="C55865" t="s">
        <v>57156</v>
      </c>
      <c r="D55865">
        <v>0</v>
      </c>
    </row>
    <row r="55866" spans="1:4" x14ac:dyDescent="0.3">
      <c r="A55866" t="s">
        <v>797</v>
      </c>
      <c r="B55866" t="s">
        <v>56776</v>
      </c>
      <c r="C55866" t="s">
        <v>57157</v>
      </c>
      <c r="D55866">
        <v>0</v>
      </c>
    </row>
    <row r="55867" spans="1:4" x14ac:dyDescent="0.3">
      <c r="A55867" t="s">
        <v>799</v>
      </c>
      <c r="B55867" t="s">
        <v>56776</v>
      </c>
      <c r="C55867" t="s">
        <v>57158</v>
      </c>
      <c r="D55867">
        <v>0</v>
      </c>
    </row>
    <row r="55868" spans="1:4" x14ac:dyDescent="0.3">
      <c r="A55868" t="s">
        <v>801</v>
      </c>
      <c r="B55868" t="s">
        <v>56776</v>
      </c>
      <c r="C55868" t="s">
        <v>57159</v>
      </c>
      <c r="D55868">
        <v>0</v>
      </c>
    </row>
    <row r="55869" spans="1:4" x14ac:dyDescent="0.3">
      <c r="A55869" t="s">
        <v>803</v>
      </c>
      <c r="B55869" t="s">
        <v>56776</v>
      </c>
      <c r="C55869" t="s">
        <v>57160</v>
      </c>
      <c r="D55869">
        <v>0</v>
      </c>
    </row>
    <row r="55870" spans="1:4" x14ac:dyDescent="0.3">
      <c r="A55870" t="s">
        <v>805</v>
      </c>
      <c r="B55870" t="s">
        <v>56776</v>
      </c>
      <c r="C55870" t="s">
        <v>57161</v>
      </c>
      <c r="D55870">
        <v>0</v>
      </c>
    </row>
    <row r="55871" spans="1:4" x14ac:dyDescent="0.3">
      <c r="A55871" t="s">
        <v>807</v>
      </c>
      <c r="B55871" t="s">
        <v>56776</v>
      </c>
      <c r="C55871" t="s">
        <v>57162</v>
      </c>
      <c r="D55871">
        <v>0</v>
      </c>
    </row>
    <row r="55872" spans="1:4" x14ac:dyDescent="0.3">
      <c r="A55872" t="s">
        <v>809</v>
      </c>
      <c r="B55872" t="s">
        <v>56776</v>
      </c>
      <c r="C55872" t="s">
        <v>57163</v>
      </c>
      <c r="D55872">
        <v>0</v>
      </c>
    </row>
    <row r="55873" spans="1:4" x14ac:dyDescent="0.3">
      <c r="A55873" t="s">
        <v>811</v>
      </c>
      <c r="B55873" t="s">
        <v>56776</v>
      </c>
      <c r="C55873" t="s">
        <v>57164</v>
      </c>
      <c r="D55873">
        <v>0</v>
      </c>
    </row>
    <row r="55874" spans="1:4" x14ac:dyDescent="0.3">
      <c r="A55874" t="s">
        <v>813</v>
      </c>
      <c r="B55874" t="s">
        <v>56776</v>
      </c>
      <c r="C55874" t="s">
        <v>57165</v>
      </c>
      <c r="D55874">
        <v>0</v>
      </c>
    </row>
    <row r="55875" spans="1:4" x14ac:dyDescent="0.3">
      <c r="A55875" t="s">
        <v>815</v>
      </c>
      <c r="B55875" t="s">
        <v>56776</v>
      </c>
      <c r="C55875" t="s">
        <v>57166</v>
      </c>
      <c r="D55875">
        <v>0</v>
      </c>
    </row>
    <row r="55876" spans="1:4" x14ac:dyDescent="0.3">
      <c r="A55876" t="s">
        <v>817</v>
      </c>
      <c r="B55876" t="s">
        <v>56776</v>
      </c>
      <c r="C55876" t="s">
        <v>57167</v>
      </c>
      <c r="D55876">
        <v>0</v>
      </c>
    </row>
    <row r="55877" spans="1:4" x14ac:dyDescent="0.3">
      <c r="A55877" t="s">
        <v>819</v>
      </c>
      <c r="B55877" t="s">
        <v>56776</v>
      </c>
      <c r="C55877" t="s">
        <v>57168</v>
      </c>
      <c r="D55877">
        <v>0</v>
      </c>
    </row>
    <row r="55878" spans="1:4" x14ac:dyDescent="0.3">
      <c r="A55878" t="s">
        <v>821</v>
      </c>
      <c r="B55878" t="s">
        <v>56776</v>
      </c>
      <c r="C55878" t="s">
        <v>57169</v>
      </c>
      <c r="D55878">
        <v>0</v>
      </c>
    </row>
    <row r="55879" spans="1:4" x14ac:dyDescent="0.3">
      <c r="A55879" t="s">
        <v>823</v>
      </c>
      <c r="B55879" t="s">
        <v>56776</v>
      </c>
      <c r="C55879" t="s">
        <v>57170</v>
      </c>
      <c r="D55879">
        <v>0</v>
      </c>
    </row>
    <row r="55880" spans="1:4" x14ac:dyDescent="0.3">
      <c r="A55880" t="s">
        <v>825</v>
      </c>
      <c r="B55880" t="s">
        <v>56776</v>
      </c>
      <c r="C55880" t="s">
        <v>57171</v>
      </c>
      <c r="D55880">
        <v>0</v>
      </c>
    </row>
    <row r="55881" spans="1:4" x14ac:dyDescent="0.3">
      <c r="A55881" t="s">
        <v>827</v>
      </c>
      <c r="B55881" t="s">
        <v>56776</v>
      </c>
      <c r="C55881" t="s">
        <v>57172</v>
      </c>
      <c r="D55881">
        <v>0</v>
      </c>
    </row>
    <row r="55882" spans="1:4" x14ac:dyDescent="0.3">
      <c r="A55882" t="s">
        <v>829</v>
      </c>
      <c r="B55882" t="s">
        <v>56776</v>
      </c>
      <c r="C55882" t="s">
        <v>57173</v>
      </c>
      <c r="D55882">
        <v>0</v>
      </c>
    </row>
    <row r="55883" spans="1:4" x14ac:dyDescent="0.3">
      <c r="A55883" t="s">
        <v>831</v>
      </c>
      <c r="B55883" t="s">
        <v>56776</v>
      </c>
      <c r="C55883" t="s">
        <v>57174</v>
      </c>
      <c r="D55883">
        <v>0</v>
      </c>
    </row>
    <row r="55884" spans="1:4" x14ac:dyDescent="0.3">
      <c r="A55884" t="s">
        <v>833</v>
      </c>
      <c r="B55884" t="s">
        <v>56776</v>
      </c>
      <c r="C55884" t="s">
        <v>57175</v>
      </c>
      <c r="D55884">
        <v>0</v>
      </c>
    </row>
    <row r="55885" spans="1:4" x14ac:dyDescent="0.3">
      <c r="A55885" t="s">
        <v>835</v>
      </c>
      <c r="B55885" t="s">
        <v>56776</v>
      </c>
      <c r="C55885" t="s">
        <v>57176</v>
      </c>
      <c r="D55885">
        <v>0</v>
      </c>
    </row>
    <row r="55886" spans="1:4" x14ac:dyDescent="0.3">
      <c r="A55886" t="s">
        <v>837</v>
      </c>
      <c r="B55886" t="s">
        <v>56776</v>
      </c>
      <c r="C55886" t="s">
        <v>57177</v>
      </c>
      <c r="D55886">
        <v>0</v>
      </c>
    </row>
    <row r="55887" spans="1:4" x14ac:dyDescent="0.3">
      <c r="A55887" t="s">
        <v>839</v>
      </c>
      <c r="B55887" t="s">
        <v>56776</v>
      </c>
      <c r="C55887" t="s">
        <v>57178</v>
      </c>
      <c r="D55887">
        <v>0</v>
      </c>
    </row>
    <row r="55888" spans="1:4" x14ac:dyDescent="0.3">
      <c r="A55888" t="s">
        <v>841</v>
      </c>
      <c r="B55888" t="s">
        <v>56776</v>
      </c>
      <c r="C55888" t="s">
        <v>57179</v>
      </c>
      <c r="D55888">
        <v>0</v>
      </c>
    </row>
    <row r="55889" spans="1:4" x14ac:dyDescent="0.3">
      <c r="A55889" t="s">
        <v>843</v>
      </c>
      <c r="B55889" t="s">
        <v>56776</v>
      </c>
      <c r="C55889" t="s">
        <v>57180</v>
      </c>
      <c r="D55889">
        <v>0</v>
      </c>
    </row>
    <row r="55890" spans="1:4" x14ac:dyDescent="0.3">
      <c r="A55890" t="s">
        <v>845</v>
      </c>
      <c r="B55890" t="s">
        <v>56776</v>
      </c>
      <c r="C55890" t="s">
        <v>57181</v>
      </c>
      <c r="D55890">
        <v>0</v>
      </c>
    </row>
    <row r="55891" spans="1:4" x14ac:dyDescent="0.3">
      <c r="A55891" t="s">
        <v>847</v>
      </c>
      <c r="B55891" t="s">
        <v>56776</v>
      </c>
      <c r="C55891" t="s">
        <v>57182</v>
      </c>
      <c r="D55891">
        <v>0</v>
      </c>
    </row>
    <row r="55892" spans="1:4" x14ac:dyDescent="0.3">
      <c r="A55892" t="s">
        <v>849</v>
      </c>
      <c r="B55892" t="s">
        <v>56776</v>
      </c>
      <c r="C55892" t="s">
        <v>57183</v>
      </c>
      <c r="D55892">
        <v>0</v>
      </c>
    </row>
    <row r="55893" spans="1:4" x14ac:dyDescent="0.3">
      <c r="A55893" t="s">
        <v>851</v>
      </c>
      <c r="B55893" t="s">
        <v>56776</v>
      </c>
      <c r="C55893" t="s">
        <v>57184</v>
      </c>
      <c r="D55893">
        <v>0</v>
      </c>
    </row>
    <row r="55894" spans="1:4" x14ac:dyDescent="0.3">
      <c r="A55894" t="s">
        <v>853</v>
      </c>
      <c r="B55894" t="s">
        <v>56776</v>
      </c>
      <c r="C55894" t="s">
        <v>57185</v>
      </c>
      <c r="D55894">
        <v>0</v>
      </c>
    </row>
    <row r="55895" spans="1:4" x14ac:dyDescent="0.3">
      <c r="A55895" t="s">
        <v>855</v>
      </c>
      <c r="B55895" t="s">
        <v>56776</v>
      </c>
      <c r="C55895" t="s">
        <v>57186</v>
      </c>
      <c r="D55895">
        <v>0</v>
      </c>
    </row>
    <row r="55896" spans="1:4" x14ac:dyDescent="0.3">
      <c r="A55896" t="s">
        <v>857</v>
      </c>
      <c r="B55896" t="s">
        <v>56776</v>
      </c>
      <c r="C55896" t="s">
        <v>57187</v>
      </c>
      <c r="D55896">
        <v>0</v>
      </c>
    </row>
    <row r="55897" spans="1:4" x14ac:dyDescent="0.3">
      <c r="A55897" t="s">
        <v>859</v>
      </c>
      <c r="B55897" t="s">
        <v>56776</v>
      </c>
      <c r="C55897" t="s">
        <v>57188</v>
      </c>
      <c r="D55897">
        <v>0</v>
      </c>
    </row>
    <row r="55898" spans="1:4" x14ac:dyDescent="0.3">
      <c r="A55898" t="s">
        <v>861</v>
      </c>
      <c r="B55898" t="s">
        <v>56776</v>
      </c>
      <c r="C55898" t="s">
        <v>57189</v>
      </c>
      <c r="D55898">
        <v>0</v>
      </c>
    </row>
    <row r="55899" spans="1:4" x14ac:dyDescent="0.3">
      <c r="A55899" t="s">
        <v>863</v>
      </c>
      <c r="B55899" t="s">
        <v>56776</v>
      </c>
      <c r="C55899" t="s">
        <v>57190</v>
      </c>
      <c r="D55899">
        <v>0</v>
      </c>
    </row>
    <row r="55900" spans="1:4" x14ac:dyDescent="0.3">
      <c r="A55900" t="s">
        <v>865</v>
      </c>
      <c r="B55900" t="s">
        <v>56776</v>
      </c>
      <c r="C55900" t="s">
        <v>57191</v>
      </c>
      <c r="D55900">
        <v>0</v>
      </c>
    </row>
    <row r="55901" spans="1:4" x14ac:dyDescent="0.3">
      <c r="A55901" t="s">
        <v>867</v>
      </c>
      <c r="B55901" t="s">
        <v>56776</v>
      </c>
      <c r="C55901" t="s">
        <v>57192</v>
      </c>
      <c r="D55901">
        <v>0</v>
      </c>
    </row>
    <row r="55902" spans="1:4" x14ac:dyDescent="0.3">
      <c r="A55902" t="s">
        <v>869</v>
      </c>
      <c r="B55902" t="s">
        <v>56776</v>
      </c>
      <c r="C55902" t="s">
        <v>57193</v>
      </c>
      <c r="D55902">
        <v>0</v>
      </c>
    </row>
    <row r="55903" spans="1:4" x14ac:dyDescent="0.3">
      <c r="A55903" t="s">
        <v>871</v>
      </c>
      <c r="B55903" t="s">
        <v>56776</v>
      </c>
      <c r="C55903" t="s">
        <v>57194</v>
      </c>
      <c r="D55903">
        <v>0</v>
      </c>
    </row>
    <row r="55904" spans="1:4" x14ac:dyDescent="0.3">
      <c r="A55904" t="s">
        <v>873</v>
      </c>
      <c r="B55904" t="s">
        <v>56776</v>
      </c>
      <c r="C55904" t="s">
        <v>57195</v>
      </c>
      <c r="D55904">
        <v>0</v>
      </c>
    </row>
    <row r="55905" spans="1:4" x14ac:dyDescent="0.3">
      <c r="A55905" t="s">
        <v>875</v>
      </c>
      <c r="B55905" t="s">
        <v>56776</v>
      </c>
      <c r="C55905" t="s">
        <v>57196</v>
      </c>
      <c r="D55905">
        <v>0</v>
      </c>
    </row>
    <row r="55906" spans="1:4" x14ac:dyDescent="0.3">
      <c r="A55906" t="s">
        <v>877</v>
      </c>
      <c r="B55906" t="s">
        <v>56776</v>
      </c>
      <c r="C55906" t="s">
        <v>57197</v>
      </c>
      <c r="D55906">
        <v>0</v>
      </c>
    </row>
    <row r="55907" spans="1:4" x14ac:dyDescent="0.3">
      <c r="A55907" t="s">
        <v>879</v>
      </c>
      <c r="B55907" t="s">
        <v>56776</v>
      </c>
      <c r="C55907" t="s">
        <v>57198</v>
      </c>
      <c r="D55907">
        <v>0</v>
      </c>
    </row>
    <row r="55908" spans="1:4" x14ac:dyDescent="0.3">
      <c r="A55908" t="s">
        <v>881</v>
      </c>
      <c r="B55908" t="s">
        <v>56776</v>
      </c>
      <c r="C55908" t="s">
        <v>57199</v>
      </c>
      <c r="D55908">
        <v>0</v>
      </c>
    </row>
    <row r="55909" spans="1:4" x14ac:dyDescent="0.3">
      <c r="A55909" t="s">
        <v>883</v>
      </c>
      <c r="B55909" t="s">
        <v>56776</v>
      </c>
      <c r="C55909" t="s">
        <v>57200</v>
      </c>
      <c r="D55909">
        <v>0</v>
      </c>
    </row>
    <row r="55910" spans="1:4" x14ac:dyDescent="0.3">
      <c r="A55910" t="s">
        <v>885</v>
      </c>
      <c r="B55910" t="s">
        <v>56776</v>
      </c>
      <c r="C55910" t="s">
        <v>57201</v>
      </c>
      <c r="D55910">
        <v>0</v>
      </c>
    </row>
    <row r="55911" spans="1:4" x14ac:dyDescent="0.3">
      <c r="A55911" t="s">
        <v>887</v>
      </c>
      <c r="B55911" t="s">
        <v>56776</v>
      </c>
      <c r="C55911" t="s">
        <v>57202</v>
      </c>
      <c r="D55911">
        <v>0</v>
      </c>
    </row>
    <row r="55912" spans="1:4" x14ac:dyDescent="0.3">
      <c r="A55912" t="s">
        <v>889</v>
      </c>
      <c r="B55912" t="s">
        <v>56776</v>
      </c>
      <c r="C55912" t="s">
        <v>57203</v>
      </c>
      <c r="D55912">
        <v>0</v>
      </c>
    </row>
    <row r="55913" spans="1:4" x14ac:dyDescent="0.3">
      <c r="A55913" t="s">
        <v>891</v>
      </c>
      <c r="B55913" t="s">
        <v>56776</v>
      </c>
      <c r="C55913" t="s">
        <v>57204</v>
      </c>
      <c r="D55913">
        <v>0</v>
      </c>
    </row>
    <row r="55914" spans="1:4" x14ac:dyDescent="0.3">
      <c r="A55914" t="s">
        <v>893</v>
      </c>
      <c r="B55914" t="s">
        <v>56776</v>
      </c>
      <c r="C55914" t="s">
        <v>57205</v>
      </c>
      <c r="D55914">
        <v>0</v>
      </c>
    </row>
    <row r="55915" spans="1:4" x14ac:dyDescent="0.3">
      <c r="A55915" t="s">
        <v>895</v>
      </c>
      <c r="B55915" t="s">
        <v>56776</v>
      </c>
      <c r="C55915" t="s">
        <v>57206</v>
      </c>
      <c r="D55915">
        <v>0</v>
      </c>
    </row>
    <row r="55916" spans="1:4" x14ac:dyDescent="0.3">
      <c r="A55916" t="s">
        <v>897</v>
      </c>
      <c r="B55916" t="s">
        <v>56776</v>
      </c>
      <c r="C55916" t="s">
        <v>57207</v>
      </c>
      <c r="D55916">
        <v>0</v>
      </c>
    </row>
    <row r="55917" spans="1:4" x14ac:dyDescent="0.3">
      <c r="A55917" t="s">
        <v>899</v>
      </c>
      <c r="B55917" t="s">
        <v>56776</v>
      </c>
      <c r="C55917" t="s">
        <v>57208</v>
      </c>
      <c r="D55917">
        <v>0</v>
      </c>
    </row>
    <row r="55918" spans="1:4" x14ac:dyDescent="0.3">
      <c r="A55918" t="s">
        <v>901</v>
      </c>
      <c r="B55918" t="s">
        <v>56776</v>
      </c>
      <c r="C55918" t="s">
        <v>57209</v>
      </c>
      <c r="D55918">
        <v>0</v>
      </c>
    </row>
    <row r="55919" spans="1:4" x14ac:dyDescent="0.3">
      <c r="A55919" t="s">
        <v>903</v>
      </c>
      <c r="B55919" t="s">
        <v>56776</v>
      </c>
      <c r="C55919" t="s">
        <v>57210</v>
      </c>
      <c r="D55919">
        <v>0</v>
      </c>
    </row>
    <row r="55920" spans="1:4" x14ac:dyDescent="0.3">
      <c r="A55920" t="s">
        <v>905</v>
      </c>
      <c r="B55920" t="s">
        <v>56776</v>
      </c>
      <c r="C55920" t="s">
        <v>57211</v>
      </c>
      <c r="D55920">
        <v>0</v>
      </c>
    </row>
    <row r="55921" spans="1:4" x14ac:dyDescent="0.3">
      <c r="A55921" t="s">
        <v>907</v>
      </c>
      <c r="B55921" t="s">
        <v>56776</v>
      </c>
      <c r="C55921" t="s">
        <v>57212</v>
      </c>
      <c r="D55921">
        <v>0</v>
      </c>
    </row>
    <row r="55922" spans="1:4" x14ac:dyDescent="0.3">
      <c r="A55922" t="s">
        <v>909</v>
      </c>
      <c r="B55922" t="s">
        <v>56776</v>
      </c>
      <c r="C55922" t="s">
        <v>57213</v>
      </c>
      <c r="D55922">
        <v>0</v>
      </c>
    </row>
    <row r="55923" spans="1:4" x14ac:dyDescent="0.3">
      <c r="A55923" t="s">
        <v>911</v>
      </c>
      <c r="B55923" t="s">
        <v>56776</v>
      </c>
      <c r="C55923" t="s">
        <v>57214</v>
      </c>
      <c r="D55923">
        <v>0</v>
      </c>
    </row>
    <row r="55924" spans="1:4" x14ac:dyDescent="0.3">
      <c r="A55924" t="s">
        <v>913</v>
      </c>
      <c r="B55924" t="s">
        <v>56776</v>
      </c>
      <c r="C55924" t="s">
        <v>57215</v>
      </c>
      <c r="D55924">
        <v>0</v>
      </c>
    </row>
    <row r="55925" spans="1:4" x14ac:dyDescent="0.3">
      <c r="A55925" t="s">
        <v>915</v>
      </c>
      <c r="B55925" t="s">
        <v>56776</v>
      </c>
      <c r="C55925" t="s">
        <v>57216</v>
      </c>
      <c r="D55925">
        <v>0</v>
      </c>
    </row>
    <row r="55926" spans="1:4" x14ac:dyDescent="0.3">
      <c r="A55926" t="s">
        <v>917</v>
      </c>
      <c r="B55926" t="s">
        <v>56776</v>
      </c>
      <c r="C55926" t="s">
        <v>57217</v>
      </c>
      <c r="D55926">
        <v>0</v>
      </c>
    </row>
    <row r="55927" spans="1:4" x14ac:dyDescent="0.3">
      <c r="A55927" t="s">
        <v>919</v>
      </c>
      <c r="B55927" t="s">
        <v>56776</v>
      </c>
      <c r="C55927" t="s">
        <v>57218</v>
      </c>
      <c r="D55927">
        <v>0</v>
      </c>
    </row>
    <row r="55928" spans="1:4" x14ac:dyDescent="0.3">
      <c r="A55928" t="s">
        <v>921</v>
      </c>
      <c r="B55928" t="s">
        <v>56776</v>
      </c>
      <c r="C55928" t="s">
        <v>57219</v>
      </c>
      <c r="D55928">
        <v>0</v>
      </c>
    </row>
    <row r="55929" spans="1:4" x14ac:dyDescent="0.3">
      <c r="A55929" t="s">
        <v>923</v>
      </c>
      <c r="B55929" t="s">
        <v>56776</v>
      </c>
      <c r="C55929" t="s">
        <v>57220</v>
      </c>
      <c r="D55929">
        <v>0</v>
      </c>
    </row>
    <row r="55930" spans="1:4" x14ac:dyDescent="0.3">
      <c r="A55930" t="s">
        <v>925</v>
      </c>
      <c r="B55930" t="s">
        <v>56776</v>
      </c>
      <c r="C55930" t="s">
        <v>57221</v>
      </c>
      <c r="D55930">
        <v>0</v>
      </c>
    </row>
    <row r="55931" spans="1:4" x14ac:dyDescent="0.3">
      <c r="A55931" t="s">
        <v>927</v>
      </c>
      <c r="B55931" t="s">
        <v>56776</v>
      </c>
      <c r="C55931" t="s">
        <v>57222</v>
      </c>
      <c r="D55931">
        <v>0</v>
      </c>
    </row>
    <row r="55932" spans="1:4" x14ac:dyDescent="0.3">
      <c r="A55932" t="s">
        <v>929</v>
      </c>
      <c r="B55932" t="s">
        <v>56776</v>
      </c>
      <c r="C55932" t="s">
        <v>57223</v>
      </c>
      <c r="D55932">
        <v>0</v>
      </c>
    </row>
    <row r="55933" spans="1:4" x14ac:dyDescent="0.3">
      <c r="A55933" t="s">
        <v>931</v>
      </c>
      <c r="B55933" t="s">
        <v>56776</v>
      </c>
      <c r="C55933" t="s">
        <v>57224</v>
      </c>
      <c r="D55933">
        <v>0</v>
      </c>
    </row>
    <row r="55934" spans="1:4" x14ac:dyDescent="0.3">
      <c r="A55934" t="s">
        <v>933</v>
      </c>
      <c r="B55934" t="s">
        <v>56776</v>
      </c>
      <c r="C55934" t="s">
        <v>57225</v>
      </c>
      <c r="D55934">
        <v>0</v>
      </c>
    </row>
    <row r="55935" spans="1:4" x14ac:dyDescent="0.3">
      <c r="A55935" t="s">
        <v>935</v>
      </c>
      <c r="B55935" t="s">
        <v>56776</v>
      </c>
      <c r="C55935" t="s">
        <v>57226</v>
      </c>
      <c r="D55935">
        <v>0</v>
      </c>
    </row>
    <row r="55936" spans="1:4" x14ac:dyDescent="0.3">
      <c r="A55936" t="s">
        <v>937</v>
      </c>
      <c r="B55936" t="s">
        <v>56776</v>
      </c>
      <c r="C55936" t="s">
        <v>57227</v>
      </c>
      <c r="D55936">
        <v>0</v>
      </c>
    </row>
    <row r="55937" spans="1:4" x14ac:dyDescent="0.3">
      <c r="A55937" t="s">
        <v>939</v>
      </c>
      <c r="B55937" t="s">
        <v>56776</v>
      </c>
      <c r="C55937" t="s">
        <v>57228</v>
      </c>
      <c r="D55937">
        <v>0</v>
      </c>
    </row>
    <row r="55938" spans="1:4" x14ac:dyDescent="0.3">
      <c r="A55938" t="s">
        <v>941</v>
      </c>
      <c r="B55938" t="s">
        <v>56776</v>
      </c>
      <c r="C55938" t="s">
        <v>57229</v>
      </c>
      <c r="D55938">
        <v>0</v>
      </c>
    </row>
    <row r="55939" spans="1:4" x14ac:dyDescent="0.3">
      <c r="A55939" t="s">
        <v>943</v>
      </c>
      <c r="B55939" t="s">
        <v>56776</v>
      </c>
      <c r="C55939" t="s">
        <v>57230</v>
      </c>
      <c r="D55939">
        <v>0</v>
      </c>
    </row>
    <row r="55940" spans="1:4" x14ac:dyDescent="0.3">
      <c r="A55940" t="s">
        <v>945</v>
      </c>
      <c r="B55940" t="s">
        <v>56776</v>
      </c>
      <c r="C55940" t="s">
        <v>57231</v>
      </c>
      <c r="D55940">
        <v>0</v>
      </c>
    </row>
    <row r="55941" spans="1:4" x14ac:dyDescent="0.3">
      <c r="A55941" t="s">
        <v>947</v>
      </c>
      <c r="B55941" t="s">
        <v>56776</v>
      </c>
      <c r="C55941" t="s">
        <v>57232</v>
      </c>
      <c r="D55941">
        <v>0</v>
      </c>
    </row>
    <row r="55942" spans="1:4" x14ac:dyDescent="0.3">
      <c r="A55942" t="s">
        <v>949</v>
      </c>
      <c r="B55942" t="s">
        <v>56776</v>
      </c>
      <c r="C55942" t="s">
        <v>57233</v>
      </c>
      <c r="D55942">
        <v>0</v>
      </c>
    </row>
    <row r="55943" spans="1:4" x14ac:dyDescent="0.3">
      <c r="A55943" t="s">
        <v>951</v>
      </c>
      <c r="B55943" t="s">
        <v>56776</v>
      </c>
      <c r="C55943" t="s">
        <v>57234</v>
      </c>
      <c r="D55943">
        <v>0</v>
      </c>
    </row>
    <row r="55944" spans="1:4" x14ac:dyDescent="0.3">
      <c r="A55944" t="s">
        <v>953</v>
      </c>
      <c r="B55944" t="s">
        <v>56776</v>
      </c>
      <c r="C55944" t="s">
        <v>57235</v>
      </c>
      <c r="D55944">
        <v>0</v>
      </c>
    </row>
    <row r="55945" spans="1:4" x14ac:dyDescent="0.3">
      <c r="A55945" t="s">
        <v>955</v>
      </c>
      <c r="B55945" t="s">
        <v>56776</v>
      </c>
      <c r="C55945" t="s">
        <v>57236</v>
      </c>
      <c r="D55945">
        <v>0</v>
      </c>
    </row>
    <row r="55946" spans="1:4" x14ac:dyDescent="0.3">
      <c r="A55946" t="s">
        <v>957</v>
      </c>
      <c r="B55946" t="s">
        <v>56776</v>
      </c>
      <c r="C55946" t="s">
        <v>57237</v>
      </c>
      <c r="D55946">
        <v>0</v>
      </c>
    </row>
    <row r="55947" spans="1:4" x14ac:dyDescent="0.3">
      <c r="A55947" t="s">
        <v>959</v>
      </c>
      <c r="B55947" t="s">
        <v>56776</v>
      </c>
      <c r="C55947" t="s">
        <v>57238</v>
      </c>
      <c r="D55947">
        <v>0</v>
      </c>
    </row>
    <row r="55948" spans="1:4" x14ac:dyDescent="0.3">
      <c r="A55948" t="s">
        <v>961</v>
      </c>
      <c r="B55948" t="s">
        <v>56776</v>
      </c>
      <c r="C55948" t="s">
        <v>57239</v>
      </c>
      <c r="D55948">
        <v>0</v>
      </c>
    </row>
    <row r="55949" spans="1:4" x14ac:dyDescent="0.3">
      <c r="A55949" t="s">
        <v>963</v>
      </c>
      <c r="B55949" t="s">
        <v>56776</v>
      </c>
      <c r="C55949" t="s">
        <v>57240</v>
      </c>
      <c r="D55949">
        <v>0</v>
      </c>
    </row>
    <row r="55950" spans="1:4" x14ac:dyDescent="0.3">
      <c r="A55950" t="s">
        <v>965</v>
      </c>
      <c r="B55950" t="s">
        <v>56776</v>
      </c>
      <c r="C55950" t="s">
        <v>57241</v>
      </c>
      <c r="D55950">
        <v>0</v>
      </c>
    </row>
    <row r="55951" spans="1:4" x14ac:dyDescent="0.3">
      <c r="A55951" t="s">
        <v>967</v>
      </c>
      <c r="B55951" t="s">
        <v>56776</v>
      </c>
      <c r="C55951" t="s">
        <v>57242</v>
      </c>
      <c r="D55951">
        <v>0</v>
      </c>
    </row>
    <row r="55952" spans="1:4" x14ac:dyDescent="0.3">
      <c r="A55952" t="s">
        <v>969</v>
      </c>
      <c r="B55952" t="s">
        <v>56776</v>
      </c>
      <c r="C55952" t="s">
        <v>57243</v>
      </c>
      <c r="D55952">
        <v>0</v>
      </c>
    </row>
    <row r="55953" spans="1:4" x14ac:dyDescent="0.3">
      <c r="A55953" t="s">
        <v>971</v>
      </c>
      <c r="B55953" t="s">
        <v>56776</v>
      </c>
      <c r="C55953" t="s">
        <v>57244</v>
      </c>
      <c r="D55953">
        <v>0</v>
      </c>
    </row>
    <row r="55954" spans="1:4" x14ac:dyDescent="0.3">
      <c r="A55954" t="s">
        <v>973</v>
      </c>
      <c r="B55954" t="s">
        <v>56776</v>
      </c>
      <c r="C55954" t="s">
        <v>57245</v>
      </c>
      <c r="D55954">
        <v>0</v>
      </c>
    </row>
    <row r="55955" spans="1:4" x14ac:dyDescent="0.3">
      <c r="A55955" t="s">
        <v>975</v>
      </c>
      <c r="B55955" t="s">
        <v>56776</v>
      </c>
      <c r="C55955" t="s">
        <v>57246</v>
      </c>
      <c r="D55955">
        <v>0</v>
      </c>
    </row>
    <row r="55956" spans="1:4" x14ac:dyDescent="0.3">
      <c r="A55956" t="s">
        <v>977</v>
      </c>
      <c r="B55956" t="s">
        <v>56776</v>
      </c>
      <c r="C55956" t="s">
        <v>57247</v>
      </c>
      <c r="D55956">
        <v>0</v>
      </c>
    </row>
    <row r="55957" spans="1:4" x14ac:dyDescent="0.3">
      <c r="A55957" t="s">
        <v>979</v>
      </c>
      <c r="B55957" t="s">
        <v>56776</v>
      </c>
      <c r="C55957" t="s">
        <v>57248</v>
      </c>
      <c r="D55957">
        <v>0</v>
      </c>
    </row>
    <row r="55958" spans="1:4" x14ac:dyDescent="0.3">
      <c r="A55958" t="s">
        <v>981</v>
      </c>
      <c r="B55958" t="s">
        <v>56776</v>
      </c>
      <c r="C55958" t="s">
        <v>57249</v>
      </c>
      <c r="D55958">
        <v>0</v>
      </c>
    </row>
    <row r="55959" spans="1:4" x14ac:dyDescent="0.3">
      <c r="A55959" t="s">
        <v>983</v>
      </c>
      <c r="B55959" t="s">
        <v>56776</v>
      </c>
      <c r="C55959" t="s">
        <v>57250</v>
      </c>
      <c r="D55959">
        <v>0</v>
      </c>
    </row>
    <row r="55960" spans="1:4" x14ac:dyDescent="0.3">
      <c r="A55960" t="s">
        <v>985</v>
      </c>
      <c r="B55960" t="s">
        <v>56776</v>
      </c>
      <c r="C55960" t="s">
        <v>57251</v>
      </c>
      <c r="D55960">
        <v>0</v>
      </c>
    </row>
    <row r="55961" spans="1:4" x14ac:dyDescent="0.3">
      <c r="A55961" t="s">
        <v>987</v>
      </c>
      <c r="B55961" t="s">
        <v>56776</v>
      </c>
      <c r="C55961" t="s">
        <v>57252</v>
      </c>
      <c r="D55961">
        <v>0</v>
      </c>
    </row>
    <row r="55962" spans="1:4" x14ac:dyDescent="0.3">
      <c r="A55962" t="s">
        <v>989</v>
      </c>
      <c r="B55962" t="s">
        <v>56776</v>
      </c>
      <c r="C55962" t="s">
        <v>57253</v>
      </c>
      <c r="D55962">
        <v>0</v>
      </c>
    </row>
    <row r="55963" spans="1:4" x14ac:dyDescent="0.3">
      <c r="A55963" t="s">
        <v>991</v>
      </c>
      <c r="B55963" t="s">
        <v>56776</v>
      </c>
      <c r="C55963" t="s">
        <v>57254</v>
      </c>
      <c r="D55963">
        <v>0</v>
      </c>
    </row>
    <row r="55964" spans="1:4" x14ac:dyDescent="0.3">
      <c r="A55964" t="s">
        <v>993</v>
      </c>
      <c r="B55964" t="s">
        <v>56776</v>
      </c>
      <c r="C55964" t="s">
        <v>57255</v>
      </c>
      <c r="D55964">
        <v>0</v>
      </c>
    </row>
    <row r="55965" spans="1:4" x14ac:dyDescent="0.3">
      <c r="A55965" t="s">
        <v>995</v>
      </c>
      <c r="B55965" t="s">
        <v>56776</v>
      </c>
      <c r="C55965" t="s">
        <v>57256</v>
      </c>
      <c r="D55965">
        <v>0</v>
      </c>
    </row>
    <row r="55966" spans="1:4" x14ac:dyDescent="0.3">
      <c r="A55966" t="s">
        <v>997</v>
      </c>
      <c r="B55966" t="s">
        <v>56776</v>
      </c>
      <c r="C55966" t="s">
        <v>57257</v>
      </c>
      <c r="D55966">
        <v>0</v>
      </c>
    </row>
    <row r="55967" spans="1:4" x14ac:dyDescent="0.3">
      <c r="A55967" t="s">
        <v>999</v>
      </c>
      <c r="B55967" t="s">
        <v>56776</v>
      </c>
      <c r="C55967" t="s">
        <v>57258</v>
      </c>
      <c r="D55967">
        <v>0</v>
      </c>
    </row>
    <row r="55968" spans="1:4" x14ac:dyDescent="0.3">
      <c r="A55968" t="s">
        <v>1001</v>
      </c>
      <c r="B55968" t="s">
        <v>56776</v>
      </c>
      <c r="C55968" t="s">
        <v>57259</v>
      </c>
      <c r="D55968">
        <v>0</v>
      </c>
    </row>
    <row r="55969" spans="1:4" x14ac:dyDescent="0.3">
      <c r="A55969" t="s">
        <v>1003</v>
      </c>
      <c r="B55969" t="s">
        <v>56776</v>
      </c>
      <c r="C55969" t="s">
        <v>57260</v>
      </c>
      <c r="D55969">
        <v>0</v>
      </c>
    </row>
    <row r="55970" spans="1:4" x14ac:dyDescent="0.3">
      <c r="A55970" t="s">
        <v>1005</v>
      </c>
      <c r="B55970" t="s">
        <v>56776</v>
      </c>
      <c r="C55970" t="s">
        <v>57261</v>
      </c>
      <c r="D55970">
        <v>0</v>
      </c>
    </row>
    <row r="55971" spans="1:4" x14ac:dyDescent="0.3">
      <c r="A55971" t="s">
        <v>1007</v>
      </c>
      <c r="B55971" t="s">
        <v>56776</v>
      </c>
      <c r="C55971" t="s">
        <v>57262</v>
      </c>
      <c r="D55971">
        <v>0</v>
      </c>
    </row>
    <row r="55972" spans="1:4" x14ac:dyDescent="0.3">
      <c r="A55972" t="s">
        <v>1009</v>
      </c>
      <c r="B55972" t="s">
        <v>56776</v>
      </c>
      <c r="C55972" t="s">
        <v>57263</v>
      </c>
      <c r="D55972">
        <v>0</v>
      </c>
    </row>
    <row r="55973" spans="1:4" x14ac:dyDescent="0.3">
      <c r="A55973" t="s">
        <v>1011</v>
      </c>
      <c r="B55973" t="s">
        <v>56776</v>
      </c>
      <c r="C55973" t="s">
        <v>57264</v>
      </c>
      <c r="D55973">
        <v>0</v>
      </c>
    </row>
    <row r="55974" spans="1:4" x14ac:dyDescent="0.3">
      <c r="A55974" t="s">
        <v>1013</v>
      </c>
      <c r="B55974" t="s">
        <v>56776</v>
      </c>
      <c r="C55974" t="s">
        <v>57265</v>
      </c>
      <c r="D55974">
        <v>0</v>
      </c>
    </row>
    <row r="55975" spans="1:4" x14ac:dyDescent="0.3">
      <c r="A55975" t="s">
        <v>1015</v>
      </c>
      <c r="B55975" t="s">
        <v>56776</v>
      </c>
      <c r="C55975" t="s">
        <v>57266</v>
      </c>
      <c r="D55975">
        <v>0</v>
      </c>
    </row>
    <row r="55976" spans="1:4" x14ac:dyDescent="0.3">
      <c r="A55976" t="s">
        <v>1017</v>
      </c>
      <c r="B55976" t="s">
        <v>56776</v>
      </c>
      <c r="C55976" t="s">
        <v>57267</v>
      </c>
      <c r="D55976">
        <v>0</v>
      </c>
    </row>
    <row r="55977" spans="1:4" x14ac:dyDescent="0.3">
      <c r="A55977" t="s">
        <v>1019</v>
      </c>
      <c r="B55977" t="s">
        <v>56776</v>
      </c>
      <c r="C55977" t="s">
        <v>57268</v>
      </c>
      <c r="D55977">
        <v>0</v>
      </c>
    </row>
    <row r="55978" spans="1:4" x14ac:dyDescent="0.3">
      <c r="A55978" t="s">
        <v>1021</v>
      </c>
      <c r="B55978" t="s">
        <v>56776</v>
      </c>
      <c r="C55978" t="s">
        <v>57269</v>
      </c>
      <c r="D55978">
        <v>0</v>
      </c>
    </row>
    <row r="55979" spans="1:4" x14ac:dyDescent="0.3">
      <c r="A55979" t="s">
        <v>1023</v>
      </c>
      <c r="B55979" t="s">
        <v>56776</v>
      </c>
      <c r="C55979" t="s">
        <v>57270</v>
      </c>
      <c r="D55979">
        <v>0</v>
      </c>
    </row>
    <row r="55980" spans="1:4" x14ac:dyDescent="0.3">
      <c r="A55980" t="s">
        <v>1025</v>
      </c>
      <c r="B55980" t="s">
        <v>56776</v>
      </c>
      <c r="C55980" t="s">
        <v>57271</v>
      </c>
      <c r="D55980">
        <v>0</v>
      </c>
    </row>
    <row r="55981" spans="1:4" x14ac:dyDescent="0.3">
      <c r="A55981" t="s">
        <v>1027</v>
      </c>
      <c r="B55981" t="s">
        <v>56776</v>
      </c>
      <c r="C55981" t="s">
        <v>57272</v>
      </c>
      <c r="D55981">
        <v>0</v>
      </c>
    </row>
    <row r="55982" spans="1:4" x14ac:dyDescent="0.3">
      <c r="A55982" t="s">
        <v>1029</v>
      </c>
      <c r="B55982" t="s">
        <v>56776</v>
      </c>
      <c r="C55982" t="s">
        <v>57273</v>
      </c>
      <c r="D55982">
        <v>0</v>
      </c>
    </row>
    <row r="55983" spans="1:4" x14ac:dyDescent="0.3">
      <c r="A55983" t="s">
        <v>1031</v>
      </c>
      <c r="B55983" t="s">
        <v>56776</v>
      </c>
      <c r="C55983" t="s">
        <v>57274</v>
      </c>
      <c r="D55983">
        <v>0</v>
      </c>
    </row>
    <row r="55984" spans="1:4" x14ac:dyDescent="0.3">
      <c r="A55984" t="s">
        <v>1033</v>
      </c>
      <c r="B55984" t="s">
        <v>56776</v>
      </c>
      <c r="C55984" t="s">
        <v>57275</v>
      </c>
      <c r="D55984">
        <v>0</v>
      </c>
    </row>
    <row r="55985" spans="1:4" x14ac:dyDescent="0.3">
      <c r="A55985" t="s">
        <v>1035</v>
      </c>
      <c r="B55985" t="s">
        <v>56776</v>
      </c>
      <c r="C55985" t="s">
        <v>57276</v>
      </c>
      <c r="D55985">
        <v>0</v>
      </c>
    </row>
    <row r="55986" spans="1:4" x14ac:dyDescent="0.3">
      <c r="A55986" t="s">
        <v>1037</v>
      </c>
      <c r="B55986" t="s">
        <v>56776</v>
      </c>
      <c r="C55986" t="s">
        <v>57277</v>
      </c>
      <c r="D55986">
        <v>0</v>
      </c>
    </row>
    <row r="55987" spans="1:4" x14ac:dyDescent="0.3">
      <c r="A55987" t="s">
        <v>1039</v>
      </c>
      <c r="B55987" t="s">
        <v>56776</v>
      </c>
      <c r="C55987" t="s">
        <v>57278</v>
      </c>
      <c r="D55987">
        <v>0</v>
      </c>
    </row>
    <row r="55988" spans="1:4" x14ac:dyDescent="0.3">
      <c r="A55988" t="s">
        <v>1041</v>
      </c>
      <c r="B55988" t="s">
        <v>56776</v>
      </c>
      <c r="C55988" t="s">
        <v>57279</v>
      </c>
      <c r="D55988">
        <v>0</v>
      </c>
    </row>
    <row r="55989" spans="1:4" x14ac:dyDescent="0.3">
      <c r="A55989" t="s">
        <v>1043</v>
      </c>
      <c r="B55989" t="s">
        <v>56776</v>
      </c>
      <c r="C55989" t="s">
        <v>57280</v>
      </c>
      <c r="D55989">
        <v>0</v>
      </c>
    </row>
    <row r="55990" spans="1:4" x14ac:dyDescent="0.3">
      <c r="A55990" t="s">
        <v>1045</v>
      </c>
      <c r="B55990" t="s">
        <v>56776</v>
      </c>
      <c r="C55990" t="s">
        <v>57281</v>
      </c>
      <c r="D55990">
        <v>0</v>
      </c>
    </row>
    <row r="55991" spans="1:4" x14ac:dyDescent="0.3">
      <c r="A55991" t="s">
        <v>1047</v>
      </c>
      <c r="B55991" t="s">
        <v>56776</v>
      </c>
      <c r="C55991" t="s">
        <v>57282</v>
      </c>
      <c r="D55991">
        <v>0</v>
      </c>
    </row>
    <row r="55992" spans="1:4" x14ac:dyDescent="0.3">
      <c r="A55992" t="s">
        <v>1049</v>
      </c>
      <c r="B55992" t="s">
        <v>56776</v>
      </c>
      <c r="C55992" t="s">
        <v>57283</v>
      </c>
      <c r="D55992">
        <v>0</v>
      </c>
    </row>
    <row r="55993" spans="1:4" x14ac:dyDescent="0.3">
      <c r="A55993" t="s">
        <v>1051</v>
      </c>
      <c r="B55993" t="s">
        <v>56776</v>
      </c>
      <c r="C55993" t="s">
        <v>57284</v>
      </c>
      <c r="D55993">
        <v>0</v>
      </c>
    </row>
    <row r="55994" spans="1:4" x14ac:dyDescent="0.3">
      <c r="A55994" t="s">
        <v>1053</v>
      </c>
      <c r="B55994" t="s">
        <v>56776</v>
      </c>
      <c r="C55994" t="s">
        <v>57285</v>
      </c>
      <c r="D55994">
        <v>0</v>
      </c>
    </row>
    <row r="55995" spans="1:4" x14ac:dyDescent="0.3">
      <c r="A55995" t="s">
        <v>1055</v>
      </c>
      <c r="B55995" t="s">
        <v>56776</v>
      </c>
      <c r="C55995" t="s">
        <v>57286</v>
      </c>
      <c r="D55995">
        <v>0</v>
      </c>
    </row>
    <row r="55996" spans="1:4" x14ac:dyDescent="0.3">
      <c r="A55996" t="s">
        <v>1057</v>
      </c>
      <c r="B55996" t="s">
        <v>56776</v>
      </c>
      <c r="C55996" t="s">
        <v>57287</v>
      </c>
      <c r="D55996">
        <v>0</v>
      </c>
    </row>
    <row r="55997" spans="1:4" x14ac:dyDescent="0.3">
      <c r="A55997" t="s">
        <v>1059</v>
      </c>
      <c r="B55997" t="s">
        <v>56776</v>
      </c>
      <c r="C55997" t="s">
        <v>57288</v>
      </c>
      <c r="D55997">
        <v>0</v>
      </c>
    </row>
    <row r="55998" spans="1:4" x14ac:dyDescent="0.3">
      <c r="A55998" t="s">
        <v>1061</v>
      </c>
      <c r="B55998" t="s">
        <v>56776</v>
      </c>
      <c r="C55998" t="s">
        <v>57289</v>
      </c>
      <c r="D55998">
        <v>0</v>
      </c>
    </row>
    <row r="55999" spans="1:4" x14ac:dyDescent="0.3">
      <c r="A55999" t="s">
        <v>1063</v>
      </c>
      <c r="B55999" t="s">
        <v>56776</v>
      </c>
      <c r="C55999" t="s">
        <v>57290</v>
      </c>
      <c r="D55999">
        <v>0</v>
      </c>
    </row>
    <row r="56000" spans="1:4" x14ac:dyDescent="0.3">
      <c r="A56000" t="s">
        <v>1065</v>
      </c>
      <c r="B56000" t="s">
        <v>56776</v>
      </c>
      <c r="C56000" t="s">
        <v>57291</v>
      </c>
      <c r="D56000">
        <v>0</v>
      </c>
    </row>
    <row r="56001" spans="1:4" x14ac:dyDescent="0.3">
      <c r="A56001" t="s">
        <v>1068</v>
      </c>
      <c r="B56001" t="s">
        <v>56776</v>
      </c>
      <c r="C56001" t="s">
        <v>57292</v>
      </c>
      <c r="D56001">
        <v>0</v>
      </c>
    </row>
    <row r="56002" spans="1:4" x14ac:dyDescent="0.3">
      <c r="A56002" t="s">
        <v>1070</v>
      </c>
      <c r="B56002" t="s">
        <v>56776</v>
      </c>
      <c r="C56002" t="s">
        <v>57293</v>
      </c>
      <c r="D56002">
        <v>0</v>
      </c>
    </row>
    <row r="56003" spans="1:4" x14ac:dyDescent="0.3">
      <c r="A56003" t="s">
        <v>1072</v>
      </c>
      <c r="B56003" t="s">
        <v>56776</v>
      </c>
      <c r="C56003" t="s">
        <v>57294</v>
      </c>
      <c r="D56003">
        <v>0</v>
      </c>
    </row>
    <row r="56004" spans="1:4" x14ac:dyDescent="0.3">
      <c r="A56004" t="s">
        <v>1074</v>
      </c>
      <c r="B56004" t="s">
        <v>56776</v>
      </c>
      <c r="C56004" t="s">
        <v>57295</v>
      </c>
      <c r="D56004">
        <v>0</v>
      </c>
    </row>
    <row r="56005" spans="1:4" x14ac:dyDescent="0.3">
      <c r="A56005" t="s">
        <v>1076</v>
      </c>
      <c r="B56005" t="s">
        <v>56776</v>
      </c>
      <c r="C56005" t="s">
        <v>57296</v>
      </c>
      <c r="D56005">
        <v>0</v>
      </c>
    </row>
    <row r="56006" spans="1:4" x14ac:dyDescent="0.3">
      <c r="A56006" t="s">
        <v>1078</v>
      </c>
      <c r="B56006" t="s">
        <v>56776</v>
      </c>
      <c r="C56006" t="s">
        <v>57297</v>
      </c>
      <c r="D56006">
        <v>0</v>
      </c>
    </row>
    <row r="56007" spans="1:4" x14ac:dyDescent="0.3">
      <c r="A56007" t="s">
        <v>1080</v>
      </c>
      <c r="B56007" t="s">
        <v>56776</v>
      </c>
      <c r="C56007" t="s">
        <v>57298</v>
      </c>
      <c r="D56007">
        <v>0</v>
      </c>
    </row>
    <row r="56008" spans="1:4" x14ac:dyDescent="0.3">
      <c r="A56008" t="s">
        <v>1082</v>
      </c>
      <c r="B56008" t="s">
        <v>56776</v>
      </c>
      <c r="C56008" t="s">
        <v>57299</v>
      </c>
      <c r="D56008">
        <v>0</v>
      </c>
    </row>
    <row r="56009" spans="1:4" x14ac:dyDescent="0.3">
      <c r="A56009" t="s">
        <v>1084</v>
      </c>
      <c r="B56009" t="s">
        <v>56776</v>
      </c>
      <c r="C56009" t="s">
        <v>57300</v>
      </c>
      <c r="D56009">
        <v>0</v>
      </c>
    </row>
    <row r="56010" spans="1:4" x14ac:dyDescent="0.3">
      <c r="A56010" t="s">
        <v>1086</v>
      </c>
      <c r="B56010" t="s">
        <v>56776</v>
      </c>
      <c r="C56010" t="s">
        <v>57301</v>
      </c>
      <c r="D56010">
        <v>0</v>
      </c>
    </row>
    <row r="56011" spans="1:4" x14ac:dyDescent="0.3">
      <c r="A56011" t="s">
        <v>1088</v>
      </c>
      <c r="B56011" t="s">
        <v>56776</v>
      </c>
      <c r="C56011" t="s">
        <v>57302</v>
      </c>
      <c r="D56011">
        <v>0</v>
      </c>
    </row>
    <row r="56012" spans="1:4" x14ac:dyDescent="0.3">
      <c r="A56012" t="s">
        <v>1090</v>
      </c>
      <c r="B56012" t="s">
        <v>56776</v>
      </c>
      <c r="C56012" t="s">
        <v>57303</v>
      </c>
      <c r="D56012">
        <v>0</v>
      </c>
    </row>
    <row r="56013" spans="1:4" x14ac:dyDescent="0.3">
      <c r="A56013" t="s">
        <v>1092</v>
      </c>
      <c r="B56013" t="s">
        <v>56776</v>
      </c>
      <c r="C56013" t="s">
        <v>57304</v>
      </c>
      <c r="D56013">
        <v>0</v>
      </c>
    </row>
    <row r="56014" spans="1:4" x14ac:dyDescent="0.3">
      <c r="A56014" t="s">
        <v>1094</v>
      </c>
      <c r="B56014" t="s">
        <v>56776</v>
      </c>
      <c r="C56014" t="s">
        <v>57305</v>
      </c>
      <c r="D56014">
        <v>0</v>
      </c>
    </row>
    <row r="56015" spans="1:4" x14ac:dyDescent="0.3">
      <c r="A56015" t="s">
        <v>1096</v>
      </c>
      <c r="B56015" t="s">
        <v>56776</v>
      </c>
      <c r="C56015" t="s">
        <v>57306</v>
      </c>
      <c r="D56015">
        <v>0</v>
      </c>
    </row>
    <row r="56016" spans="1:4" x14ac:dyDescent="0.3">
      <c r="A56016" t="s">
        <v>1098</v>
      </c>
      <c r="B56016" t="s">
        <v>56776</v>
      </c>
      <c r="C56016" t="s">
        <v>57307</v>
      </c>
      <c r="D56016">
        <v>0</v>
      </c>
    </row>
    <row r="56017" spans="1:4" x14ac:dyDescent="0.3">
      <c r="A56017" t="s">
        <v>1100</v>
      </c>
      <c r="B56017" t="s">
        <v>56776</v>
      </c>
      <c r="C56017" t="s">
        <v>57308</v>
      </c>
      <c r="D56017">
        <v>0</v>
      </c>
    </row>
    <row r="56018" spans="1:4" x14ac:dyDescent="0.3">
      <c r="A56018" t="s">
        <v>1102</v>
      </c>
      <c r="B56018" t="s">
        <v>56776</v>
      </c>
      <c r="C56018" t="s">
        <v>57309</v>
      </c>
      <c r="D56018">
        <v>0</v>
      </c>
    </row>
    <row r="56019" spans="1:4" x14ac:dyDescent="0.3">
      <c r="A56019" t="s">
        <v>1104</v>
      </c>
      <c r="B56019" t="s">
        <v>56776</v>
      </c>
      <c r="C56019" t="s">
        <v>57310</v>
      </c>
      <c r="D56019">
        <v>0</v>
      </c>
    </row>
    <row r="56020" spans="1:4" x14ac:dyDescent="0.3">
      <c r="A56020" t="s">
        <v>1106</v>
      </c>
      <c r="B56020" t="s">
        <v>56776</v>
      </c>
      <c r="C56020" t="s">
        <v>57311</v>
      </c>
      <c r="D56020">
        <v>0</v>
      </c>
    </row>
    <row r="56021" spans="1:4" x14ac:dyDescent="0.3">
      <c r="A56021" t="s">
        <v>1108</v>
      </c>
      <c r="B56021" t="s">
        <v>56776</v>
      </c>
      <c r="C56021" t="s">
        <v>57312</v>
      </c>
      <c r="D56021">
        <v>0</v>
      </c>
    </row>
    <row r="56022" spans="1:4" x14ac:dyDescent="0.3">
      <c r="A56022" t="s">
        <v>1110</v>
      </c>
      <c r="B56022" t="s">
        <v>56776</v>
      </c>
      <c r="C56022" t="s">
        <v>57313</v>
      </c>
      <c r="D56022">
        <v>0</v>
      </c>
    </row>
    <row r="56023" spans="1:4" x14ac:dyDescent="0.3">
      <c r="A56023" t="s">
        <v>1112</v>
      </c>
      <c r="B56023" t="s">
        <v>56776</v>
      </c>
      <c r="C56023" t="s">
        <v>57314</v>
      </c>
      <c r="D56023">
        <v>0</v>
      </c>
    </row>
    <row r="56024" spans="1:4" x14ac:dyDescent="0.3">
      <c r="A56024" t="s">
        <v>1114</v>
      </c>
      <c r="B56024" t="s">
        <v>56776</v>
      </c>
      <c r="C56024" t="s">
        <v>57315</v>
      </c>
      <c r="D56024">
        <v>0</v>
      </c>
    </row>
    <row r="56025" spans="1:4" x14ac:dyDescent="0.3">
      <c r="A56025" t="s">
        <v>1116</v>
      </c>
      <c r="B56025" t="s">
        <v>56776</v>
      </c>
      <c r="C56025" t="s">
        <v>57316</v>
      </c>
      <c r="D56025">
        <v>0</v>
      </c>
    </row>
    <row r="56026" spans="1:4" x14ac:dyDescent="0.3">
      <c r="A56026" t="s">
        <v>1118</v>
      </c>
      <c r="B56026" t="s">
        <v>56776</v>
      </c>
      <c r="C56026" t="s">
        <v>57317</v>
      </c>
      <c r="D56026">
        <v>0</v>
      </c>
    </row>
    <row r="56027" spans="1:4" x14ac:dyDescent="0.3">
      <c r="A56027" t="s">
        <v>1120</v>
      </c>
      <c r="B56027" t="s">
        <v>56776</v>
      </c>
      <c r="C56027" t="s">
        <v>57318</v>
      </c>
      <c r="D56027">
        <v>0</v>
      </c>
    </row>
    <row r="56028" spans="1:4" x14ac:dyDescent="0.3">
      <c r="A56028" t="s">
        <v>1122</v>
      </c>
      <c r="B56028" t="s">
        <v>56776</v>
      </c>
      <c r="C56028" t="s">
        <v>57319</v>
      </c>
      <c r="D56028">
        <v>0</v>
      </c>
    </row>
    <row r="56029" spans="1:4" x14ac:dyDescent="0.3">
      <c r="A56029" t="s">
        <v>1124</v>
      </c>
      <c r="B56029" t="s">
        <v>56776</v>
      </c>
      <c r="C56029" t="s">
        <v>57320</v>
      </c>
      <c r="D56029">
        <v>0</v>
      </c>
    </row>
    <row r="56030" spans="1:4" x14ac:dyDescent="0.3">
      <c r="A56030" t="s">
        <v>1126</v>
      </c>
      <c r="B56030" t="s">
        <v>56776</v>
      </c>
      <c r="C56030" t="s">
        <v>57321</v>
      </c>
      <c r="D56030">
        <v>0</v>
      </c>
    </row>
    <row r="56031" spans="1:4" x14ac:dyDescent="0.3">
      <c r="A56031" t="s">
        <v>1128</v>
      </c>
      <c r="B56031" t="s">
        <v>56776</v>
      </c>
      <c r="C56031" t="s">
        <v>57322</v>
      </c>
      <c r="D56031">
        <v>0</v>
      </c>
    </row>
    <row r="56032" spans="1:4" x14ac:dyDescent="0.3">
      <c r="A56032" t="s">
        <v>1130</v>
      </c>
      <c r="B56032" t="s">
        <v>56776</v>
      </c>
      <c r="C56032" t="s">
        <v>57323</v>
      </c>
      <c r="D56032">
        <v>0</v>
      </c>
    </row>
    <row r="56033" spans="1:4" x14ac:dyDescent="0.3">
      <c r="A56033" t="s">
        <v>1132</v>
      </c>
      <c r="B56033" t="s">
        <v>56776</v>
      </c>
      <c r="C56033" t="s">
        <v>57324</v>
      </c>
      <c r="D56033">
        <v>0</v>
      </c>
    </row>
    <row r="56034" spans="1:4" x14ac:dyDescent="0.3">
      <c r="A56034" t="s">
        <v>1134</v>
      </c>
      <c r="B56034" t="s">
        <v>56776</v>
      </c>
      <c r="C56034" t="s">
        <v>57325</v>
      </c>
      <c r="D56034">
        <v>0</v>
      </c>
    </row>
    <row r="56035" spans="1:4" x14ac:dyDescent="0.3">
      <c r="A56035" t="s">
        <v>1136</v>
      </c>
      <c r="B56035" t="s">
        <v>56776</v>
      </c>
      <c r="C56035" t="s">
        <v>57326</v>
      </c>
      <c r="D56035">
        <v>0</v>
      </c>
    </row>
    <row r="56036" spans="1:4" x14ac:dyDescent="0.3">
      <c r="A56036" t="s">
        <v>1138</v>
      </c>
      <c r="B56036" t="s">
        <v>56776</v>
      </c>
      <c r="C56036" t="s">
        <v>57327</v>
      </c>
      <c r="D56036">
        <v>0</v>
      </c>
    </row>
    <row r="56037" spans="1:4" x14ac:dyDescent="0.3">
      <c r="A56037" t="s">
        <v>1140</v>
      </c>
      <c r="B56037" t="s">
        <v>56776</v>
      </c>
      <c r="C56037" t="s">
        <v>57328</v>
      </c>
      <c r="D56037">
        <v>0</v>
      </c>
    </row>
    <row r="56038" spans="1:4" x14ac:dyDescent="0.3">
      <c r="A56038" t="s">
        <v>1142</v>
      </c>
      <c r="B56038" t="s">
        <v>56776</v>
      </c>
      <c r="C56038" t="s">
        <v>57329</v>
      </c>
      <c r="D56038">
        <v>0</v>
      </c>
    </row>
    <row r="56039" spans="1:4" x14ac:dyDescent="0.3">
      <c r="A56039" t="s">
        <v>1144</v>
      </c>
      <c r="B56039" t="s">
        <v>56776</v>
      </c>
      <c r="C56039" t="s">
        <v>57330</v>
      </c>
      <c r="D56039">
        <v>0</v>
      </c>
    </row>
    <row r="56040" spans="1:4" x14ac:dyDescent="0.3">
      <c r="A56040" t="s">
        <v>1146</v>
      </c>
      <c r="B56040" t="s">
        <v>56776</v>
      </c>
      <c r="C56040" t="s">
        <v>57331</v>
      </c>
      <c r="D56040">
        <v>0</v>
      </c>
    </row>
    <row r="56041" spans="1:4" x14ac:dyDescent="0.3">
      <c r="A56041" t="s">
        <v>1148</v>
      </c>
      <c r="B56041" t="s">
        <v>56776</v>
      </c>
      <c r="C56041" t="s">
        <v>57332</v>
      </c>
      <c r="D56041">
        <v>0</v>
      </c>
    </row>
    <row r="56042" spans="1:4" x14ac:dyDescent="0.3">
      <c r="A56042" t="s">
        <v>1150</v>
      </c>
      <c r="B56042" t="s">
        <v>56776</v>
      </c>
      <c r="C56042" t="s">
        <v>57333</v>
      </c>
      <c r="D56042">
        <v>0</v>
      </c>
    </row>
    <row r="56043" spans="1:4" x14ac:dyDescent="0.3">
      <c r="A56043" t="s">
        <v>1152</v>
      </c>
      <c r="B56043" t="s">
        <v>56776</v>
      </c>
      <c r="C56043" t="s">
        <v>57334</v>
      </c>
      <c r="D56043">
        <v>0</v>
      </c>
    </row>
    <row r="56044" spans="1:4" x14ac:dyDescent="0.3">
      <c r="A56044" t="s">
        <v>1154</v>
      </c>
      <c r="B56044" t="s">
        <v>56776</v>
      </c>
      <c r="C56044" t="s">
        <v>57335</v>
      </c>
      <c r="D56044">
        <v>0</v>
      </c>
    </row>
    <row r="56045" spans="1:4" x14ac:dyDescent="0.3">
      <c r="A56045" t="s">
        <v>1156</v>
      </c>
      <c r="B56045" t="s">
        <v>56776</v>
      </c>
      <c r="C56045" t="s">
        <v>57336</v>
      </c>
      <c r="D56045">
        <v>0</v>
      </c>
    </row>
    <row r="56046" spans="1:4" x14ac:dyDescent="0.3">
      <c r="A56046" t="s">
        <v>1158</v>
      </c>
      <c r="B56046" t="s">
        <v>56776</v>
      </c>
      <c r="C56046" t="s">
        <v>57337</v>
      </c>
      <c r="D56046">
        <v>0</v>
      </c>
    </row>
    <row r="56047" spans="1:4" x14ac:dyDescent="0.3">
      <c r="A56047" t="s">
        <v>1160</v>
      </c>
      <c r="B56047" t="s">
        <v>56776</v>
      </c>
      <c r="C56047" t="s">
        <v>57338</v>
      </c>
      <c r="D56047">
        <v>0</v>
      </c>
    </row>
    <row r="56048" spans="1:4" x14ac:dyDescent="0.3">
      <c r="A56048" t="s">
        <v>1162</v>
      </c>
      <c r="B56048" t="s">
        <v>56776</v>
      </c>
      <c r="C56048" t="s">
        <v>57339</v>
      </c>
      <c r="D56048">
        <v>0</v>
      </c>
    </row>
    <row r="56049" spans="1:6" x14ac:dyDescent="0.3">
      <c r="A56049" t="s">
        <v>1164</v>
      </c>
      <c r="B56049" t="s">
        <v>56776</v>
      </c>
      <c r="C56049" t="s">
        <v>57340</v>
      </c>
      <c r="D56049">
        <v>0</v>
      </c>
    </row>
    <row r="56050" spans="1:6" x14ac:dyDescent="0.3">
      <c r="A56050" t="s">
        <v>1166</v>
      </c>
      <c r="B56050" t="s">
        <v>56776</v>
      </c>
      <c r="C56050" t="s">
        <v>57341</v>
      </c>
      <c r="D56050">
        <v>0</v>
      </c>
    </row>
    <row r="56051" spans="1:6" x14ac:dyDescent="0.3">
      <c r="A56051" t="s">
        <v>1168</v>
      </c>
      <c r="B56051" t="s">
        <v>56776</v>
      </c>
      <c r="C56051" t="s">
        <v>57342</v>
      </c>
      <c r="D56051">
        <v>0</v>
      </c>
    </row>
    <row r="56052" spans="1:6" x14ac:dyDescent="0.3">
      <c r="A56052" t="s">
        <v>1170</v>
      </c>
      <c r="B56052" t="s">
        <v>56776</v>
      </c>
      <c r="C56052" t="s">
        <v>57343</v>
      </c>
      <c r="D56052">
        <v>0</v>
      </c>
    </row>
    <row r="56053" spans="1:6" x14ac:dyDescent="0.3">
      <c r="A56053" t="s">
        <v>1172</v>
      </c>
      <c r="B56053" t="s">
        <v>56776</v>
      </c>
      <c r="C56053" t="s">
        <v>57344</v>
      </c>
      <c r="D56053">
        <v>0</v>
      </c>
    </row>
    <row r="56054" spans="1:6" x14ac:dyDescent="0.3">
      <c r="A56054" t="s">
        <v>1174</v>
      </c>
      <c r="B56054" t="s">
        <v>56776</v>
      </c>
      <c r="C56054" t="s">
        <v>57345</v>
      </c>
      <c r="D56054">
        <v>0</v>
      </c>
    </row>
    <row r="56055" spans="1:6" x14ac:dyDescent="0.3">
      <c r="A56055" t="s">
        <v>1176</v>
      </c>
      <c r="B56055" t="s">
        <v>56776</v>
      </c>
      <c r="C56055" t="s">
        <v>57346</v>
      </c>
      <c r="D56055">
        <v>0</v>
      </c>
    </row>
    <row r="56056" spans="1:6" x14ac:dyDescent="0.3">
      <c r="A56056" t="s">
        <v>1178</v>
      </c>
      <c r="B56056" t="s">
        <v>56776</v>
      </c>
      <c r="C56056" t="s">
        <v>57347</v>
      </c>
      <c r="D56056">
        <v>0</v>
      </c>
    </row>
    <row r="56057" spans="1:6" x14ac:dyDescent="0.3">
      <c r="A56057" t="s">
        <v>1180</v>
      </c>
      <c r="B56057" t="s">
        <v>56776</v>
      </c>
      <c r="C56057" t="s">
        <v>57348</v>
      </c>
      <c r="D56057">
        <v>0</v>
      </c>
    </row>
    <row r="56058" spans="1:6" x14ac:dyDescent="0.3">
      <c r="A56058" t="s">
        <v>37</v>
      </c>
      <c r="B56058" t="s">
        <v>57349</v>
      </c>
      <c r="C56058" t="s">
        <v>57350</v>
      </c>
      <c r="D56058">
        <v>0</v>
      </c>
    </row>
    <row r="56059" spans="1:6" x14ac:dyDescent="0.3">
      <c r="A56059" t="s">
        <v>39</v>
      </c>
      <c r="B56059" t="s">
        <v>57349</v>
      </c>
      <c r="C56059" t="s">
        <v>57351</v>
      </c>
      <c r="D56059">
        <v>0</v>
      </c>
    </row>
    <row r="56060" spans="1:6" x14ac:dyDescent="0.3">
      <c r="A56060" t="s">
        <v>23</v>
      </c>
      <c r="B56060" t="s">
        <v>57349</v>
      </c>
      <c r="C56060" t="s">
        <v>57352</v>
      </c>
      <c r="D56060">
        <v>0</v>
      </c>
    </row>
    <row r="56061" spans="1:6" x14ac:dyDescent="0.3">
      <c r="A56061" t="s">
        <v>42</v>
      </c>
      <c r="B56061" t="s">
        <v>57349</v>
      </c>
      <c r="C56061" t="s">
        <v>57353</v>
      </c>
      <c r="D56061">
        <v>0</v>
      </c>
    </row>
    <row r="56062" spans="1:6" x14ac:dyDescent="0.3">
      <c r="A56062" t="s">
        <v>44</v>
      </c>
      <c r="B56062" t="s">
        <v>57349</v>
      </c>
      <c r="C56062" t="s">
        <v>57354</v>
      </c>
      <c r="D56062">
        <v>1</v>
      </c>
      <c r="E56062">
        <v>1.24</v>
      </c>
      <c r="F56062" t="s">
        <v>1194</v>
      </c>
    </row>
    <row r="56063" spans="1:6" x14ac:dyDescent="0.3">
      <c r="A56063" t="s">
        <v>46</v>
      </c>
      <c r="B56063" t="s">
        <v>57349</v>
      </c>
      <c r="C56063" t="s">
        <v>57355</v>
      </c>
      <c r="D56063">
        <v>0</v>
      </c>
    </row>
    <row r="56064" spans="1:6" x14ac:dyDescent="0.3">
      <c r="A56064" t="s">
        <v>48</v>
      </c>
      <c r="B56064" t="s">
        <v>57349</v>
      </c>
      <c r="C56064" t="s">
        <v>57356</v>
      </c>
      <c r="D56064">
        <v>0</v>
      </c>
    </row>
    <row r="56065" spans="1:6" x14ac:dyDescent="0.3">
      <c r="A56065" t="s">
        <v>50</v>
      </c>
      <c r="B56065" t="s">
        <v>57349</v>
      </c>
      <c r="C56065" t="s">
        <v>57357</v>
      </c>
      <c r="D56065">
        <v>1</v>
      </c>
      <c r="E56065">
        <v>1.18</v>
      </c>
      <c r="F56065" t="s">
        <v>1191</v>
      </c>
    </row>
    <row r="56066" spans="1:6" x14ac:dyDescent="0.3">
      <c r="A56066" t="s">
        <v>52</v>
      </c>
      <c r="B56066" t="s">
        <v>57349</v>
      </c>
      <c r="C56066" t="s">
        <v>57358</v>
      </c>
      <c r="D56066">
        <v>1</v>
      </c>
      <c r="E56066">
        <v>10.82</v>
      </c>
      <c r="F56066" t="s">
        <v>1194</v>
      </c>
    </row>
    <row r="56067" spans="1:6" x14ac:dyDescent="0.3">
      <c r="A56067" t="s">
        <v>54</v>
      </c>
      <c r="B56067" t="s">
        <v>57349</v>
      </c>
      <c r="C56067" t="s">
        <v>57359</v>
      </c>
      <c r="D56067">
        <v>1</v>
      </c>
      <c r="E56067">
        <v>1.84</v>
      </c>
      <c r="F56067" t="s">
        <v>1194</v>
      </c>
    </row>
    <row r="56068" spans="1:6" x14ac:dyDescent="0.3">
      <c r="A56068" t="s">
        <v>57</v>
      </c>
      <c r="B56068" t="s">
        <v>57349</v>
      </c>
      <c r="C56068" t="s">
        <v>57360</v>
      </c>
      <c r="D56068">
        <v>0</v>
      </c>
    </row>
    <row r="56069" spans="1:6" x14ac:dyDescent="0.3">
      <c r="A56069" t="s">
        <v>59</v>
      </c>
      <c r="B56069" t="s">
        <v>57349</v>
      </c>
      <c r="C56069" t="s">
        <v>57361</v>
      </c>
      <c r="D56069">
        <v>1</v>
      </c>
      <c r="E56069">
        <v>0.72</v>
      </c>
      <c r="F56069" t="s">
        <v>1194</v>
      </c>
    </row>
    <row r="56070" spans="1:6" x14ac:dyDescent="0.3">
      <c r="A56070" t="s">
        <v>61</v>
      </c>
      <c r="B56070" t="s">
        <v>57349</v>
      </c>
      <c r="C56070" t="s">
        <v>57362</v>
      </c>
      <c r="D56070">
        <v>1</v>
      </c>
      <c r="E56070">
        <v>1.63</v>
      </c>
      <c r="F56070" t="s">
        <v>1194</v>
      </c>
    </row>
    <row r="56071" spans="1:6" x14ac:dyDescent="0.3">
      <c r="A56071" t="s">
        <v>63</v>
      </c>
      <c r="B56071" t="s">
        <v>57349</v>
      </c>
      <c r="C56071" t="s">
        <v>57363</v>
      </c>
      <c r="D56071">
        <v>1</v>
      </c>
      <c r="E56071">
        <v>0.45</v>
      </c>
      <c r="F56071" t="s">
        <v>1194</v>
      </c>
    </row>
    <row r="56072" spans="1:6" x14ac:dyDescent="0.3">
      <c r="A56072" t="s">
        <v>65</v>
      </c>
      <c r="B56072" t="s">
        <v>57349</v>
      </c>
      <c r="C56072" t="s">
        <v>57364</v>
      </c>
      <c r="D56072">
        <v>1</v>
      </c>
      <c r="E56072">
        <v>0.73</v>
      </c>
      <c r="F56072" t="s">
        <v>1194</v>
      </c>
    </row>
    <row r="56073" spans="1:6" x14ac:dyDescent="0.3">
      <c r="A56073" t="s">
        <v>67</v>
      </c>
      <c r="B56073" t="s">
        <v>57349</v>
      </c>
      <c r="C56073" t="s">
        <v>57365</v>
      </c>
      <c r="D56073">
        <v>1</v>
      </c>
      <c r="E56073">
        <v>1.36</v>
      </c>
      <c r="F56073" t="s">
        <v>1194</v>
      </c>
    </row>
    <row r="56074" spans="1:6" x14ac:dyDescent="0.3">
      <c r="A56074" t="s">
        <v>69</v>
      </c>
      <c r="B56074" t="s">
        <v>57349</v>
      </c>
      <c r="C56074" t="s">
        <v>57366</v>
      </c>
      <c r="D56074">
        <v>1</v>
      </c>
      <c r="E56074">
        <v>1.34</v>
      </c>
      <c r="F56074" t="s">
        <v>1194</v>
      </c>
    </row>
    <row r="56075" spans="1:6" x14ac:dyDescent="0.3">
      <c r="A56075" t="s">
        <v>71</v>
      </c>
      <c r="B56075" t="s">
        <v>57349</v>
      </c>
      <c r="C56075" t="s">
        <v>57367</v>
      </c>
      <c r="D56075">
        <v>1</v>
      </c>
      <c r="E56075">
        <v>0.62</v>
      </c>
      <c r="F56075" t="s">
        <v>1194</v>
      </c>
    </row>
    <row r="56076" spans="1:6" x14ac:dyDescent="0.3">
      <c r="A56076" t="s">
        <v>73</v>
      </c>
      <c r="B56076" t="s">
        <v>57349</v>
      </c>
      <c r="C56076" t="s">
        <v>57368</v>
      </c>
      <c r="D56076">
        <v>1</v>
      </c>
      <c r="E56076">
        <v>1.1299999999999999</v>
      </c>
      <c r="F56076" t="s">
        <v>1194</v>
      </c>
    </row>
    <row r="56077" spans="1:6" x14ac:dyDescent="0.3">
      <c r="A56077" t="s">
        <v>75</v>
      </c>
      <c r="B56077" t="s">
        <v>57349</v>
      </c>
      <c r="C56077" t="s">
        <v>57369</v>
      </c>
      <c r="D56077">
        <v>1</v>
      </c>
      <c r="E56077">
        <v>1.22</v>
      </c>
      <c r="F56077" t="s">
        <v>1194</v>
      </c>
    </row>
    <row r="56078" spans="1:6" x14ac:dyDescent="0.3">
      <c r="A56078" t="s">
        <v>77</v>
      </c>
      <c r="B56078" t="s">
        <v>57349</v>
      </c>
      <c r="C56078" t="s">
        <v>57370</v>
      </c>
      <c r="D56078">
        <v>1</v>
      </c>
      <c r="E56078">
        <v>1.88</v>
      </c>
      <c r="F56078" t="s">
        <v>1194</v>
      </c>
    </row>
    <row r="56079" spans="1:6" x14ac:dyDescent="0.3">
      <c r="A56079" t="s">
        <v>79</v>
      </c>
      <c r="B56079" t="s">
        <v>57349</v>
      </c>
      <c r="C56079" t="s">
        <v>57371</v>
      </c>
      <c r="D56079">
        <v>1</v>
      </c>
      <c r="E56079">
        <v>1.57</v>
      </c>
      <c r="F56079" t="s">
        <v>1194</v>
      </c>
    </row>
    <row r="56080" spans="1:6" x14ac:dyDescent="0.3">
      <c r="A56080" t="s">
        <v>81</v>
      </c>
      <c r="B56080" t="s">
        <v>57349</v>
      </c>
      <c r="C56080" t="s">
        <v>57372</v>
      </c>
      <c r="D56080">
        <v>1</v>
      </c>
      <c r="E56080">
        <v>1.57</v>
      </c>
      <c r="F56080" t="s">
        <v>1194</v>
      </c>
    </row>
    <row r="56081" spans="1:6" x14ac:dyDescent="0.3">
      <c r="A56081" t="s">
        <v>83</v>
      </c>
      <c r="B56081" t="s">
        <v>57349</v>
      </c>
      <c r="C56081" t="s">
        <v>57373</v>
      </c>
      <c r="D56081">
        <v>1</v>
      </c>
      <c r="E56081">
        <v>2.87</v>
      </c>
      <c r="F56081" t="s">
        <v>1194</v>
      </c>
    </row>
    <row r="56082" spans="1:6" x14ac:dyDescent="0.3">
      <c r="A56082" t="s">
        <v>85</v>
      </c>
      <c r="B56082" t="s">
        <v>57349</v>
      </c>
      <c r="C56082" t="s">
        <v>57374</v>
      </c>
      <c r="D56082">
        <v>1</v>
      </c>
      <c r="E56082">
        <v>1.57</v>
      </c>
      <c r="F56082" t="s">
        <v>1194</v>
      </c>
    </row>
    <row r="56083" spans="1:6" x14ac:dyDescent="0.3">
      <c r="A56083" t="s">
        <v>87</v>
      </c>
      <c r="B56083" t="s">
        <v>57349</v>
      </c>
      <c r="C56083" t="s">
        <v>57375</v>
      </c>
      <c r="D56083">
        <v>1</v>
      </c>
      <c r="E56083">
        <v>1.28</v>
      </c>
      <c r="F56083" t="s">
        <v>1194</v>
      </c>
    </row>
    <row r="56084" spans="1:6" x14ac:dyDescent="0.3">
      <c r="A56084" t="s">
        <v>89</v>
      </c>
      <c r="B56084" t="s">
        <v>57349</v>
      </c>
      <c r="C56084" t="s">
        <v>57376</v>
      </c>
      <c r="D56084">
        <v>1</v>
      </c>
      <c r="E56084">
        <v>1.37</v>
      </c>
      <c r="F56084" t="s">
        <v>1194</v>
      </c>
    </row>
    <row r="56085" spans="1:6" x14ac:dyDescent="0.3">
      <c r="A56085" t="s">
        <v>91</v>
      </c>
      <c r="B56085" t="s">
        <v>57349</v>
      </c>
      <c r="C56085" t="s">
        <v>57377</v>
      </c>
      <c r="D56085">
        <v>1</v>
      </c>
      <c r="E56085">
        <v>0.66</v>
      </c>
      <c r="F56085" t="s">
        <v>1194</v>
      </c>
    </row>
    <row r="56086" spans="1:6" x14ac:dyDescent="0.3">
      <c r="A56086" t="s">
        <v>93</v>
      </c>
      <c r="B56086" t="s">
        <v>57349</v>
      </c>
      <c r="C56086" t="s">
        <v>57378</v>
      </c>
      <c r="D56086">
        <v>1</v>
      </c>
      <c r="E56086">
        <v>0.78</v>
      </c>
      <c r="F56086" t="s">
        <v>1194</v>
      </c>
    </row>
    <row r="56087" spans="1:6" x14ac:dyDescent="0.3">
      <c r="A56087" t="s">
        <v>95</v>
      </c>
      <c r="B56087" t="s">
        <v>57349</v>
      </c>
      <c r="C56087" t="s">
        <v>57379</v>
      </c>
      <c r="D56087">
        <v>1</v>
      </c>
      <c r="E56087">
        <v>0.52</v>
      </c>
      <c r="F56087" t="s">
        <v>1194</v>
      </c>
    </row>
    <row r="56088" spans="1:6" x14ac:dyDescent="0.3">
      <c r="A56088" t="s">
        <v>97</v>
      </c>
      <c r="B56088" t="s">
        <v>57349</v>
      </c>
      <c r="C56088" t="s">
        <v>57380</v>
      </c>
      <c r="D56088">
        <v>1</v>
      </c>
      <c r="E56088">
        <v>0.53</v>
      </c>
      <c r="F56088" t="s">
        <v>1194</v>
      </c>
    </row>
    <row r="56089" spans="1:6" x14ac:dyDescent="0.3">
      <c r="A56089" t="s">
        <v>99</v>
      </c>
      <c r="B56089" t="s">
        <v>57349</v>
      </c>
      <c r="C56089" t="s">
        <v>57381</v>
      </c>
      <c r="D56089">
        <v>1</v>
      </c>
      <c r="E56089">
        <v>0.32</v>
      </c>
      <c r="F56089" t="s">
        <v>1194</v>
      </c>
    </row>
    <row r="56090" spans="1:6" x14ac:dyDescent="0.3">
      <c r="A56090" t="s">
        <v>101</v>
      </c>
      <c r="B56090" t="s">
        <v>57349</v>
      </c>
      <c r="C56090" t="s">
        <v>57382</v>
      </c>
      <c r="D56090">
        <v>1</v>
      </c>
      <c r="E56090">
        <v>1.07</v>
      </c>
      <c r="F56090" t="s">
        <v>1194</v>
      </c>
    </row>
    <row r="56091" spans="1:6" x14ac:dyDescent="0.3">
      <c r="A56091" t="s">
        <v>103</v>
      </c>
      <c r="B56091" t="s">
        <v>57349</v>
      </c>
      <c r="C56091" t="s">
        <v>57383</v>
      </c>
      <c r="D56091">
        <v>1</v>
      </c>
      <c r="E56091">
        <v>0.55000000000000004</v>
      </c>
      <c r="F56091" t="s">
        <v>1194</v>
      </c>
    </row>
    <row r="56092" spans="1:6" x14ac:dyDescent="0.3">
      <c r="A56092" t="s">
        <v>105</v>
      </c>
      <c r="B56092" t="s">
        <v>57349</v>
      </c>
      <c r="C56092" t="s">
        <v>57384</v>
      </c>
      <c r="D56092">
        <v>1</v>
      </c>
      <c r="E56092">
        <v>1.07</v>
      </c>
      <c r="F56092" t="s">
        <v>1194</v>
      </c>
    </row>
    <row r="56093" spans="1:6" x14ac:dyDescent="0.3">
      <c r="A56093" t="s">
        <v>107</v>
      </c>
      <c r="B56093" t="s">
        <v>57349</v>
      </c>
      <c r="C56093" t="s">
        <v>57385</v>
      </c>
      <c r="D56093">
        <v>1</v>
      </c>
      <c r="E56093">
        <v>0.53</v>
      </c>
      <c r="F56093" t="s">
        <v>1194</v>
      </c>
    </row>
    <row r="56094" spans="1:6" x14ac:dyDescent="0.3">
      <c r="A56094" t="s">
        <v>109</v>
      </c>
      <c r="B56094" t="s">
        <v>57349</v>
      </c>
      <c r="C56094" t="s">
        <v>57386</v>
      </c>
      <c r="D56094">
        <v>0</v>
      </c>
    </row>
    <row r="56095" spans="1:6" x14ac:dyDescent="0.3">
      <c r="A56095" t="s">
        <v>112</v>
      </c>
      <c r="B56095" t="s">
        <v>57349</v>
      </c>
      <c r="C56095" t="s">
        <v>57387</v>
      </c>
      <c r="D56095">
        <v>0</v>
      </c>
    </row>
    <row r="56096" spans="1:6" x14ac:dyDescent="0.3">
      <c r="A56096" t="s">
        <v>114</v>
      </c>
      <c r="B56096" t="s">
        <v>57349</v>
      </c>
      <c r="C56096" t="s">
        <v>57388</v>
      </c>
      <c r="D56096">
        <v>0</v>
      </c>
    </row>
    <row r="56097" spans="1:4" x14ac:dyDescent="0.3">
      <c r="A56097" t="s">
        <v>116</v>
      </c>
      <c r="B56097" t="s">
        <v>57349</v>
      </c>
      <c r="C56097" t="s">
        <v>57389</v>
      </c>
      <c r="D56097">
        <v>0</v>
      </c>
    </row>
    <row r="56098" spans="1:4" x14ac:dyDescent="0.3">
      <c r="A56098" t="s">
        <v>118</v>
      </c>
      <c r="B56098" t="s">
        <v>57349</v>
      </c>
      <c r="C56098" t="s">
        <v>57390</v>
      </c>
      <c r="D56098">
        <v>0</v>
      </c>
    </row>
    <row r="56099" spans="1:4" x14ac:dyDescent="0.3">
      <c r="A56099" t="s">
        <v>120</v>
      </c>
      <c r="B56099" t="s">
        <v>57349</v>
      </c>
      <c r="C56099" t="s">
        <v>57391</v>
      </c>
      <c r="D56099">
        <v>0</v>
      </c>
    </row>
    <row r="56100" spans="1:4" x14ac:dyDescent="0.3">
      <c r="A56100" t="s">
        <v>122</v>
      </c>
      <c r="B56100" t="s">
        <v>57349</v>
      </c>
      <c r="C56100" t="s">
        <v>57392</v>
      </c>
      <c r="D56100">
        <v>0</v>
      </c>
    </row>
    <row r="56101" spans="1:4" x14ac:dyDescent="0.3">
      <c r="A56101" t="s">
        <v>124</v>
      </c>
      <c r="B56101" t="s">
        <v>57349</v>
      </c>
      <c r="C56101" t="s">
        <v>57393</v>
      </c>
      <c r="D56101">
        <v>0</v>
      </c>
    </row>
    <row r="56102" spans="1:4" x14ac:dyDescent="0.3">
      <c r="A56102" t="s">
        <v>126</v>
      </c>
      <c r="B56102" t="s">
        <v>57349</v>
      </c>
      <c r="C56102" t="s">
        <v>57394</v>
      </c>
      <c r="D56102">
        <v>0</v>
      </c>
    </row>
    <row r="56103" spans="1:4" x14ac:dyDescent="0.3">
      <c r="A56103" t="s">
        <v>128</v>
      </c>
      <c r="B56103" t="s">
        <v>57349</v>
      </c>
      <c r="C56103" t="s">
        <v>57395</v>
      </c>
      <c r="D56103">
        <v>0</v>
      </c>
    </row>
    <row r="56104" spans="1:4" x14ac:dyDescent="0.3">
      <c r="A56104" t="s">
        <v>130</v>
      </c>
      <c r="B56104" t="s">
        <v>57349</v>
      </c>
      <c r="C56104" t="s">
        <v>57396</v>
      </c>
      <c r="D56104">
        <v>0</v>
      </c>
    </row>
    <row r="56105" spans="1:4" x14ac:dyDescent="0.3">
      <c r="A56105" t="s">
        <v>132</v>
      </c>
      <c r="B56105" t="s">
        <v>57349</v>
      </c>
      <c r="C56105" t="s">
        <v>57397</v>
      </c>
      <c r="D56105">
        <v>0</v>
      </c>
    </row>
    <row r="56106" spans="1:4" x14ac:dyDescent="0.3">
      <c r="A56106" t="s">
        <v>134</v>
      </c>
      <c r="B56106" t="s">
        <v>57349</v>
      </c>
      <c r="C56106" t="s">
        <v>57398</v>
      </c>
      <c r="D56106">
        <v>0</v>
      </c>
    </row>
    <row r="56107" spans="1:4" x14ac:dyDescent="0.3">
      <c r="A56107" t="s">
        <v>136</v>
      </c>
      <c r="B56107" t="s">
        <v>57349</v>
      </c>
      <c r="C56107" t="s">
        <v>57399</v>
      </c>
      <c r="D56107">
        <v>0</v>
      </c>
    </row>
    <row r="56108" spans="1:4" x14ac:dyDescent="0.3">
      <c r="A56108" t="s">
        <v>138</v>
      </c>
      <c r="B56108" t="s">
        <v>57349</v>
      </c>
      <c r="C56108" t="s">
        <v>57400</v>
      </c>
      <c r="D56108">
        <v>0</v>
      </c>
    </row>
    <row r="56109" spans="1:4" x14ac:dyDescent="0.3">
      <c r="A56109" t="s">
        <v>140</v>
      </c>
      <c r="B56109" t="s">
        <v>57349</v>
      </c>
      <c r="C56109" t="s">
        <v>57401</v>
      </c>
      <c r="D56109">
        <v>0</v>
      </c>
    </row>
    <row r="56110" spans="1:4" x14ac:dyDescent="0.3">
      <c r="A56110" t="s">
        <v>142</v>
      </c>
      <c r="B56110" t="s">
        <v>57349</v>
      </c>
      <c r="C56110" t="s">
        <v>57402</v>
      </c>
      <c r="D56110">
        <v>0</v>
      </c>
    </row>
    <row r="56111" spans="1:4" x14ac:dyDescent="0.3">
      <c r="A56111" t="s">
        <v>144</v>
      </c>
      <c r="B56111" t="s">
        <v>57349</v>
      </c>
      <c r="C56111" t="s">
        <v>57403</v>
      </c>
      <c r="D56111">
        <v>0</v>
      </c>
    </row>
    <row r="56112" spans="1:4" x14ac:dyDescent="0.3">
      <c r="A56112" t="s">
        <v>146</v>
      </c>
      <c r="B56112" t="s">
        <v>57349</v>
      </c>
      <c r="C56112" t="s">
        <v>57404</v>
      </c>
      <c r="D56112">
        <v>0</v>
      </c>
    </row>
    <row r="56113" spans="1:4" x14ac:dyDescent="0.3">
      <c r="A56113" t="s">
        <v>148</v>
      </c>
      <c r="B56113" t="s">
        <v>57349</v>
      </c>
      <c r="C56113" t="s">
        <v>57405</v>
      </c>
      <c r="D56113">
        <v>0</v>
      </c>
    </row>
    <row r="56114" spans="1:4" x14ac:dyDescent="0.3">
      <c r="A56114" t="s">
        <v>150</v>
      </c>
      <c r="B56114" t="s">
        <v>57349</v>
      </c>
      <c r="C56114" t="s">
        <v>57406</v>
      </c>
      <c r="D56114">
        <v>0</v>
      </c>
    </row>
    <row r="56115" spans="1:4" x14ac:dyDescent="0.3">
      <c r="A56115" t="s">
        <v>152</v>
      </c>
      <c r="B56115" t="s">
        <v>57349</v>
      </c>
      <c r="C56115" t="s">
        <v>57407</v>
      </c>
      <c r="D56115">
        <v>0</v>
      </c>
    </row>
    <row r="56116" spans="1:4" x14ac:dyDescent="0.3">
      <c r="A56116" t="s">
        <v>154</v>
      </c>
      <c r="B56116" t="s">
        <v>57349</v>
      </c>
      <c r="C56116" t="s">
        <v>57408</v>
      </c>
      <c r="D56116">
        <v>0</v>
      </c>
    </row>
    <row r="56117" spans="1:4" x14ac:dyDescent="0.3">
      <c r="A56117" t="s">
        <v>156</v>
      </c>
      <c r="B56117" t="s">
        <v>57349</v>
      </c>
      <c r="C56117" t="s">
        <v>57409</v>
      </c>
      <c r="D56117">
        <v>0</v>
      </c>
    </row>
    <row r="56118" spans="1:4" x14ac:dyDescent="0.3">
      <c r="A56118" t="s">
        <v>158</v>
      </c>
      <c r="B56118" t="s">
        <v>57349</v>
      </c>
      <c r="C56118" t="s">
        <v>57410</v>
      </c>
      <c r="D56118">
        <v>0</v>
      </c>
    </row>
    <row r="56119" spans="1:4" x14ac:dyDescent="0.3">
      <c r="A56119" t="s">
        <v>160</v>
      </c>
      <c r="B56119" t="s">
        <v>57349</v>
      </c>
      <c r="C56119" t="s">
        <v>57411</v>
      </c>
      <c r="D56119">
        <v>0</v>
      </c>
    </row>
    <row r="56120" spans="1:4" x14ac:dyDescent="0.3">
      <c r="A56120" t="s">
        <v>162</v>
      </c>
      <c r="B56120" t="s">
        <v>57349</v>
      </c>
      <c r="C56120" t="s">
        <v>57412</v>
      </c>
      <c r="D56120">
        <v>0</v>
      </c>
    </row>
    <row r="56121" spans="1:4" x14ac:dyDescent="0.3">
      <c r="A56121" t="s">
        <v>164</v>
      </c>
      <c r="B56121" t="s">
        <v>57349</v>
      </c>
      <c r="C56121" t="s">
        <v>57413</v>
      </c>
      <c r="D56121">
        <v>0</v>
      </c>
    </row>
    <row r="56122" spans="1:4" x14ac:dyDescent="0.3">
      <c r="A56122" t="s">
        <v>166</v>
      </c>
      <c r="B56122" t="s">
        <v>57349</v>
      </c>
      <c r="C56122" t="s">
        <v>57414</v>
      </c>
      <c r="D56122">
        <v>0</v>
      </c>
    </row>
    <row r="56123" spans="1:4" x14ac:dyDescent="0.3">
      <c r="A56123" t="s">
        <v>168</v>
      </c>
      <c r="B56123" t="s">
        <v>57349</v>
      </c>
      <c r="C56123" t="s">
        <v>57415</v>
      </c>
      <c r="D56123">
        <v>0</v>
      </c>
    </row>
    <row r="56124" spans="1:4" x14ac:dyDescent="0.3">
      <c r="A56124" t="s">
        <v>170</v>
      </c>
      <c r="B56124" t="s">
        <v>57349</v>
      </c>
      <c r="C56124" t="s">
        <v>57416</v>
      </c>
      <c r="D56124">
        <v>0</v>
      </c>
    </row>
    <row r="56125" spans="1:4" x14ac:dyDescent="0.3">
      <c r="A56125" t="s">
        <v>172</v>
      </c>
      <c r="B56125" t="s">
        <v>57349</v>
      </c>
      <c r="C56125" t="s">
        <v>57417</v>
      </c>
      <c r="D56125">
        <v>0</v>
      </c>
    </row>
    <row r="56126" spans="1:4" x14ac:dyDescent="0.3">
      <c r="A56126" t="s">
        <v>174</v>
      </c>
      <c r="B56126" t="s">
        <v>57349</v>
      </c>
      <c r="C56126" t="s">
        <v>57418</v>
      </c>
      <c r="D56126">
        <v>0</v>
      </c>
    </row>
    <row r="56127" spans="1:4" x14ac:dyDescent="0.3">
      <c r="A56127" t="s">
        <v>176</v>
      </c>
      <c r="B56127" t="s">
        <v>57349</v>
      </c>
      <c r="C56127" t="s">
        <v>57419</v>
      </c>
      <c r="D56127">
        <v>0</v>
      </c>
    </row>
    <row r="56128" spans="1:4" x14ac:dyDescent="0.3">
      <c r="A56128" t="s">
        <v>178</v>
      </c>
      <c r="B56128" t="s">
        <v>57349</v>
      </c>
      <c r="C56128" t="s">
        <v>57420</v>
      </c>
      <c r="D56128">
        <v>0</v>
      </c>
    </row>
    <row r="56129" spans="1:4" x14ac:dyDescent="0.3">
      <c r="A56129" t="s">
        <v>180</v>
      </c>
      <c r="B56129" t="s">
        <v>57349</v>
      </c>
      <c r="C56129" t="s">
        <v>57421</v>
      </c>
      <c r="D56129">
        <v>0</v>
      </c>
    </row>
    <row r="56130" spans="1:4" x14ac:dyDescent="0.3">
      <c r="A56130" t="s">
        <v>182</v>
      </c>
      <c r="B56130" t="s">
        <v>57349</v>
      </c>
      <c r="C56130" t="s">
        <v>57422</v>
      </c>
      <c r="D56130">
        <v>0</v>
      </c>
    </row>
    <row r="56131" spans="1:4" x14ac:dyDescent="0.3">
      <c r="A56131" t="s">
        <v>184</v>
      </c>
      <c r="B56131" t="s">
        <v>57349</v>
      </c>
      <c r="C56131" t="s">
        <v>57423</v>
      </c>
      <c r="D56131">
        <v>0</v>
      </c>
    </row>
    <row r="56132" spans="1:4" x14ac:dyDescent="0.3">
      <c r="A56132" t="s">
        <v>186</v>
      </c>
      <c r="B56132" t="s">
        <v>57349</v>
      </c>
      <c r="C56132" t="s">
        <v>57424</v>
      </c>
      <c r="D56132">
        <v>0</v>
      </c>
    </row>
    <row r="56133" spans="1:4" x14ac:dyDescent="0.3">
      <c r="A56133" t="s">
        <v>188</v>
      </c>
      <c r="B56133" t="s">
        <v>57349</v>
      </c>
      <c r="C56133" t="s">
        <v>57425</v>
      </c>
      <c r="D56133">
        <v>0</v>
      </c>
    </row>
    <row r="56134" spans="1:4" x14ac:dyDescent="0.3">
      <c r="A56134" t="s">
        <v>190</v>
      </c>
      <c r="B56134" t="s">
        <v>57349</v>
      </c>
      <c r="C56134" t="s">
        <v>57426</v>
      </c>
      <c r="D56134">
        <v>0</v>
      </c>
    </row>
    <row r="56135" spans="1:4" x14ac:dyDescent="0.3">
      <c r="A56135" t="s">
        <v>192</v>
      </c>
      <c r="B56135" t="s">
        <v>57349</v>
      </c>
      <c r="C56135" t="s">
        <v>57427</v>
      </c>
      <c r="D56135">
        <v>0</v>
      </c>
    </row>
    <row r="56136" spans="1:4" x14ac:dyDescent="0.3">
      <c r="A56136" t="s">
        <v>194</v>
      </c>
      <c r="B56136" t="s">
        <v>57349</v>
      </c>
      <c r="C56136" t="s">
        <v>57428</v>
      </c>
      <c r="D56136">
        <v>0</v>
      </c>
    </row>
    <row r="56137" spans="1:4" x14ac:dyDescent="0.3">
      <c r="A56137" t="s">
        <v>196</v>
      </c>
      <c r="B56137" t="s">
        <v>57349</v>
      </c>
      <c r="C56137" t="s">
        <v>57429</v>
      </c>
      <c r="D56137">
        <v>0</v>
      </c>
    </row>
    <row r="56138" spans="1:4" x14ac:dyDescent="0.3">
      <c r="A56138" t="s">
        <v>198</v>
      </c>
      <c r="B56138" t="s">
        <v>57349</v>
      </c>
      <c r="C56138" t="s">
        <v>57430</v>
      </c>
      <c r="D56138">
        <v>0</v>
      </c>
    </row>
    <row r="56139" spans="1:4" x14ac:dyDescent="0.3">
      <c r="A56139" t="s">
        <v>200</v>
      </c>
      <c r="B56139" t="s">
        <v>57349</v>
      </c>
      <c r="C56139" t="s">
        <v>57431</v>
      </c>
      <c r="D56139">
        <v>0</v>
      </c>
    </row>
    <row r="56140" spans="1:4" x14ac:dyDescent="0.3">
      <c r="A56140" t="s">
        <v>202</v>
      </c>
      <c r="B56140" t="s">
        <v>57349</v>
      </c>
      <c r="C56140" t="s">
        <v>57432</v>
      </c>
      <c r="D56140">
        <v>0</v>
      </c>
    </row>
    <row r="56141" spans="1:4" x14ac:dyDescent="0.3">
      <c r="A56141" t="s">
        <v>204</v>
      </c>
      <c r="B56141" t="s">
        <v>57349</v>
      </c>
      <c r="C56141" t="s">
        <v>57433</v>
      </c>
      <c r="D56141">
        <v>0</v>
      </c>
    </row>
    <row r="56142" spans="1:4" x14ac:dyDescent="0.3">
      <c r="A56142" t="s">
        <v>206</v>
      </c>
      <c r="B56142" t="s">
        <v>57349</v>
      </c>
      <c r="C56142" t="s">
        <v>57434</v>
      </c>
      <c r="D56142">
        <v>0</v>
      </c>
    </row>
    <row r="56143" spans="1:4" x14ac:dyDescent="0.3">
      <c r="A56143" t="s">
        <v>208</v>
      </c>
      <c r="B56143" t="s">
        <v>57349</v>
      </c>
      <c r="C56143" t="s">
        <v>57435</v>
      </c>
      <c r="D56143">
        <v>0</v>
      </c>
    </row>
    <row r="56144" spans="1:4" x14ac:dyDescent="0.3">
      <c r="A56144" t="s">
        <v>210</v>
      </c>
      <c r="B56144" t="s">
        <v>57349</v>
      </c>
      <c r="C56144" t="s">
        <v>57436</v>
      </c>
      <c r="D56144">
        <v>0</v>
      </c>
    </row>
    <row r="56145" spans="1:4" x14ac:dyDescent="0.3">
      <c r="A56145" t="s">
        <v>212</v>
      </c>
      <c r="B56145" t="s">
        <v>57349</v>
      </c>
      <c r="C56145" t="s">
        <v>57437</v>
      </c>
      <c r="D56145">
        <v>0</v>
      </c>
    </row>
    <row r="56146" spans="1:4" x14ac:dyDescent="0.3">
      <c r="A56146" t="s">
        <v>214</v>
      </c>
      <c r="B56146" t="s">
        <v>57349</v>
      </c>
      <c r="C56146" t="s">
        <v>57438</v>
      </c>
      <c r="D56146">
        <v>0</v>
      </c>
    </row>
    <row r="56147" spans="1:4" x14ac:dyDescent="0.3">
      <c r="A56147" t="s">
        <v>216</v>
      </c>
      <c r="B56147" t="s">
        <v>57349</v>
      </c>
      <c r="C56147" t="s">
        <v>57439</v>
      </c>
      <c r="D56147">
        <v>0</v>
      </c>
    </row>
    <row r="56148" spans="1:4" x14ac:dyDescent="0.3">
      <c r="A56148" t="s">
        <v>218</v>
      </c>
      <c r="B56148" t="s">
        <v>57349</v>
      </c>
      <c r="C56148" t="s">
        <v>57440</v>
      </c>
      <c r="D56148">
        <v>0</v>
      </c>
    </row>
    <row r="56149" spans="1:4" x14ac:dyDescent="0.3">
      <c r="A56149" t="s">
        <v>220</v>
      </c>
      <c r="B56149" t="s">
        <v>57349</v>
      </c>
      <c r="C56149" t="s">
        <v>57441</v>
      </c>
      <c r="D56149">
        <v>0</v>
      </c>
    </row>
    <row r="56150" spans="1:4" x14ac:dyDescent="0.3">
      <c r="A56150" t="s">
        <v>222</v>
      </c>
      <c r="B56150" t="s">
        <v>57349</v>
      </c>
      <c r="C56150" t="s">
        <v>57442</v>
      </c>
      <c r="D56150">
        <v>0</v>
      </c>
    </row>
    <row r="56151" spans="1:4" x14ac:dyDescent="0.3">
      <c r="A56151" t="s">
        <v>224</v>
      </c>
      <c r="B56151" t="s">
        <v>57349</v>
      </c>
      <c r="C56151" t="s">
        <v>57443</v>
      </c>
      <c r="D56151">
        <v>0</v>
      </c>
    </row>
    <row r="56152" spans="1:4" x14ac:dyDescent="0.3">
      <c r="A56152" t="s">
        <v>226</v>
      </c>
      <c r="B56152" t="s">
        <v>57349</v>
      </c>
      <c r="C56152" t="s">
        <v>57444</v>
      </c>
      <c r="D56152">
        <v>0</v>
      </c>
    </row>
    <row r="56153" spans="1:4" x14ac:dyDescent="0.3">
      <c r="A56153" t="s">
        <v>228</v>
      </c>
      <c r="B56153" t="s">
        <v>57349</v>
      </c>
      <c r="C56153" t="s">
        <v>57445</v>
      </c>
      <c r="D56153">
        <v>0</v>
      </c>
    </row>
    <row r="56154" spans="1:4" x14ac:dyDescent="0.3">
      <c r="A56154" t="s">
        <v>230</v>
      </c>
      <c r="B56154" t="s">
        <v>57349</v>
      </c>
      <c r="C56154" t="s">
        <v>57446</v>
      </c>
      <c r="D56154">
        <v>0</v>
      </c>
    </row>
    <row r="56155" spans="1:4" x14ac:dyDescent="0.3">
      <c r="A56155" t="s">
        <v>232</v>
      </c>
      <c r="B56155" t="s">
        <v>57349</v>
      </c>
      <c r="C56155" t="s">
        <v>57447</v>
      </c>
      <c r="D56155">
        <v>0</v>
      </c>
    </row>
    <row r="56156" spans="1:4" x14ac:dyDescent="0.3">
      <c r="A56156" t="s">
        <v>234</v>
      </c>
      <c r="B56156" t="s">
        <v>57349</v>
      </c>
      <c r="C56156" t="s">
        <v>57448</v>
      </c>
      <c r="D56156">
        <v>0</v>
      </c>
    </row>
    <row r="56157" spans="1:4" x14ac:dyDescent="0.3">
      <c r="A56157" t="s">
        <v>236</v>
      </c>
      <c r="B56157" t="s">
        <v>57349</v>
      </c>
      <c r="C56157" t="s">
        <v>57449</v>
      </c>
      <c r="D56157">
        <v>0</v>
      </c>
    </row>
    <row r="56158" spans="1:4" x14ac:dyDescent="0.3">
      <c r="A56158" t="s">
        <v>238</v>
      </c>
      <c r="B56158" t="s">
        <v>57349</v>
      </c>
      <c r="C56158" t="s">
        <v>57450</v>
      </c>
      <c r="D56158">
        <v>0</v>
      </c>
    </row>
    <row r="56159" spans="1:4" x14ac:dyDescent="0.3">
      <c r="A56159" t="s">
        <v>239</v>
      </c>
      <c r="B56159" t="s">
        <v>57349</v>
      </c>
      <c r="C56159" t="s">
        <v>57451</v>
      </c>
      <c r="D56159">
        <v>0</v>
      </c>
    </row>
    <row r="56160" spans="1:4" x14ac:dyDescent="0.3">
      <c r="A56160" t="s">
        <v>241</v>
      </c>
      <c r="B56160" t="s">
        <v>57349</v>
      </c>
      <c r="C56160" t="s">
        <v>57452</v>
      </c>
      <c r="D56160">
        <v>0</v>
      </c>
    </row>
    <row r="56161" spans="1:4" x14ac:dyDescent="0.3">
      <c r="A56161" t="s">
        <v>243</v>
      </c>
      <c r="B56161" t="s">
        <v>57349</v>
      </c>
      <c r="C56161" t="s">
        <v>57453</v>
      </c>
      <c r="D56161">
        <v>0</v>
      </c>
    </row>
    <row r="56162" spans="1:4" x14ac:dyDescent="0.3">
      <c r="A56162" t="s">
        <v>245</v>
      </c>
      <c r="B56162" t="s">
        <v>57349</v>
      </c>
      <c r="C56162" t="s">
        <v>57454</v>
      </c>
      <c r="D56162">
        <v>0</v>
      </c>
    </row>
    <row r="56163" spans="1:4" x14ac:dyDescent="0.3">
      <c r="A56163" t="s">
        <v>247</v>
      </c>
      <c r="B56163" t="s">
        <v>57349</v>
      </c>
      <c r="C56163" t="s">
        <v>57455</v>
      </c>
      <c r="D56163">
        <v>0</v>
      </c>
    </row>
    <row r="56164" spans="1:4" x14ac:dyDescent="0.3">
      <c r="A56164" t="s">
        <v>249</v>
      </c>
      <c r="B56164" t="s">
        <v>57349</v>
      </c>
      <c r="C56164" t="s">
        <v>57456</v>
      </c>
      <c r="D56164">
        <v>0</v>
      </c>
    </row>
    <row r="56165" spans="1:4" x14ac:dyDescent="0.3">
      <c r="A56165" t="s">
        <v>251</v>
      </c>
      <c r="B56165" t="s">
        <v>57349</v>
      </c>
      <c r="C56165" t="s">
        <v>57457</v>
      </c>
      <c r="D56165">
        <v>0</v>
      </c>
    </row>
    <row r="56166" spans="1:4" x14ac:dyDescent="0.3">
      <c r="A56166" t="s">
        <v>253</v>
      </c>
      <c r="B56166" t="s">
        <v>57349</v>
      </c>
      <c r="C56166" t="s">
        <v>57458</v>
      </c>
      <c r="D56166">
        <v>0</v>
      </c>
    </row>
    <row r="56167" spans="1:4" x14ac:dyDescent="0.3">
      <c r="A56167" t="s">
        <v>255</v>
      </c>
      <c r="B56167" t="s">
        <v>57349</v>
      </c>
      <c r="C56167" t="s">
        <v>57459</v>
      </c>
      <c r="D56167">
        <v>0</v>
      </c>
    </row>
    <row r="56168" spans="1:4" x14ac:dyDescent="0.3">
      <c r="A56168" t="s">
        <v>257</v>
      </c>
      <c r="B56168" t="s">
        <v>57349</v>
      </c>
      <c r="C56168" t="s">
        <v>57460</v>
      </c>
      <c r="D56168">
        <v>0</v>
      </c>
    </row>
    <row r="56169" spans="1:4" x14ac:dyDescent="0.3">
      <c r="A56169" t="s">
        <v>259</v>
      </c>
      <c r="B56169" t="s">
        <v>57349</v>
      </c>
      <c r="C56169" t="s">
        <v>57461</v>
      </c>
      <c r="D56169">
        <v>0</v>
      </c>
    </row>
    <row r="56170" spans="1:4" x14ac:dyDescent="0.3">
      <c r="A56170" t="s">
        <v>261</v>
      </c>
      <c r="B56170" t="s">
        <v>57349</v>
      </c>
      <c r="C56170" t="s">
        <v>57462</v>
      </c>
      <c r="D56170">
        <v>0</v>
      </c>
    </row>
    <row r="56171" spans="1:4" x14ac:dyDescent="0.3">
      <c r="A56171" t="s">
        <v>263</v>
      </c>
      <c r="B56171" t="s">
        <v>57349</v>
      </c>
      <c r="C56171" t="s">
        <v>57463</v>
      </c>
      <c r="D56171">
        <v>0</v>
      </c>
    </row>
    <row r="56172" spans="1:4" x14ac:dyDescent="0.3">
      <c r="A56172" t="s">
        <v>265</v>
      </c>
      <c r="B56172" t="s">
        <v>57349</v>
      </c>
      <c r="C56172" t="s">
        <v>57464</v>
      </c>
      <c r="D56172">
        <v>0</v>
      </c>
    </row>
    <row r="56173" spans="1:4" x14ac:dyDescent="0.3">
      <c r="A56173" t="s">
        <v>267</v>
      </c>
      <c r="B56173" t="s">
        <v>57349</v>
      </c>
      <c r="C56173" t="s">
        <v>57465</v>
      </c>
      <c r="D56173">
        <v>0</v>
      </c>
    </row>
    <row r="56174" spans="1:4" x14ac:dyDescent="0.3">
      <c r="A56174" t="s">
        <v>269</v>
      </c>
      <c r="B56174" t="s">
        <v>57349</v>
      </c>
      <c r="C56174" t="s">
        <v>57466</v>
      </c>
      <c r="D56174">
        <v>0</v>
      </c>
    </row>
    <row r="56175" spans="1:4" x14ac:dyDescent="0.3">
      <c r="A56175" t="s">
        <v>271</v>
      </c>
      <c r="B56175" t="s">
        <v>57349</v>
      </c>
      <c r="C56175" t="s">
        <v>57467</v>
      </c>
      <c r="D56175">
        <v>0</v>
      </c>
    </row>
    <row r="56176" spans="1:4" x14ac:dyDescent="0.3">
      <c r="A56176" t="s">
        <v>273</v>
      </c>
      <c r="B56176" t="s">
        <v>57349</v>
      </c>
      <c r="C56176" t="s">
        <v>57468</v>
      </c>
      <c r="D56176">
        <v>0</v>
      </c>
    </row>
    <row r="56177" spans="1:4" x14ac:dyDescent="0.3">
      <c r="A56177" t="s">
        <v>275</v>
      </c>
      <c r="B56177" t="s">
        <v>57349</v>
      </c>
      <c r="C56177" t="s">
        <v>57469</v>
      </c>
      <c r="D56177">
        <v>0</v>
      </c>
    </row>
    <row r="56178" spans="1:4" x14ac:dyDescent="0.3">
      <c r="A56178" t="s">
        <v>277</v>
      </c>
      <c r="B56178" t="s">
        <v>57349</v>
      </c>
      <c r="C56178" t="s">
        <v>57470</v>
      </c>
      <c r="D56178">
        <v>0</v>
      </c>
    </row>
    <row r="56179" spans="1:4" x14ac:dyDescent="0.3">
      <c r="A56179" t="s">
        <v>279</v>
      </c>
      <c r="B56179" t="s">
        <v>57349</v>
      </c>
      <c r="C56179" t="s">
        <v>57471</v>
      </c>
      <c r="D56179">
        <v>0</v>
      </c>
    </row>
    <row r="56180" spans="1:4" x14ac:dyDescent="0.3">
      <c r="A56180" t="s">
        <v>281</v>
      </c>
      <c r="B56180" t="s">
        <v>57349</v>
      </c>
      <c r="C56180" t="s">
        <v>57472</v>
      </c>
      <c r="D56180">
        <v>0</v>
      </c>
    </row>
    <row r="56181" spans="1:4" x14ac:dyDescent="0.3">
      <c r="A56181" t="s">
        <v>283</v>
      </c>
      <c r="B56181" t="s">
        <v>57349</v>
      </c>
      <c r="C56181" t="s">
        <v>57473</v>
      </c>
      <c r="D56181">
        <v>0</v>
      </c>
    </row>
    <row r="56182" spans="1:4" x14ac:dyDescent="0.3">
      <c r="A56182" t="s">
        <v>285</v>
      </c>
      <c r="B56182" t="s">
        <v>57349</v>
      </c>
      <c r="C56182" t="s">
        <v>57474</v>
      </c>
      <c r="D56182">
        <v>0</v>
      </c>
    </row>
    <row r="56183" spans="1:4" x14ac:dyDescent="0.3">
      <c r="A56183" t="s">
        <v>287</v>
      </c>
      <c r="B56183" t="s">
        <v>57349</v>
      </c>
      <c r="C56183" t="s">
        <v>57475</v>
      </c>
      <c r="D56183">
        <v>0</v>
      </c>
    </row>
    <row r="56184" spans="1:4" x14ac:dyDescent="0.3">
      <c r="A56184" t="s">
        <v>289</v>
      </c>
      <c r="B56184" t="s">
        <v>57349</v>
      </c>
      <c r="C56184" t="s">
        <v>57476</v>
      </c>
      <c r="D56184">
        <v>0</v>
      </c>
    </row>
    <row r="56185" spans="1:4" x14ac:dyDescent="0.3">
      <c r="A56185" t="s">
        <v>291</v>
      </c>
      <c r="B56185" t="s">
        <v>57349</v>
      </c>
      <c r="C56185" t="s">
        <v>57477</v>
      </c>
      <c r="D56185">
        <v>0</v>
      </c>
    </row>
    <row r="56186" spans="1:4" x14ac:dyDescent="0.3">
      <c r="A56186" t="s">
        <v>293</v>
      </c>
      <c r="B56186" t="s">
        <v>57349</v>
      </c>
      <c r="C56186" t="s">
        <v>57478</v>
      </c>
      <c r="D56186">
        <v>0</v>
      </c>
    </row>
    <row r="56187" spans="1:4" x14ac:dyDescent="0.3">
      <c r="A56187" t="s">
        <v>295</v>
      </c>
      <c r="B56187" t="s">
        <v>57349</v>
      </c>
      <c r="C56187" t="s">
        <v>57479</v>
      </c>
      <c r="D56187">
        <v>0</v>
      </c>
    </row>
    <row r="56188" spans="1:4" x14ac:dyDescent="0.3">
      <c r="A56188" t="s">
        <v>297</v>
      </c>
      <c r="B56188" t="s">
        <v>57349</v>
      </c>
      <c r="C56188" t="s">
        <v>57480</v>
      </c>
      <c r="D56188">
        <v>0</v>
      </c>
    </row>
    <row r="56189" spans="1:4" x14ac:dyDescent="0.3">
      <c r="A56189" t="s">
        <v>299</v>
      </c>
      <c r="B56189" t="s">
        <v>57349</v>
      </c>
      <c r="C56189" t="s">
        <v>57481</v>
      </c>
      <c r="D56189">
        <v>0</v>
      </c>
    </row>
    <row r="56190" spans="1:4" x14ac:dyDescent="0.3">
      <c r="A56190" t="s">
        <v>301</v>
      </c>
      <c r="B56190" t="s">
        <v>57349</v>
      </c>
      <c r="C56190" t="s">
        <v>57482</v>
      </c>
      <c r="D56190">
        <v>0</v>
      </c>
    </row>
    <row r="56191" spans="1:4" x14ac:dyDescent="0.3">
      <c r="A56191" t="s">
        <v>303</v>
      </c>
      <c r="B56191" t="s">
        <v>57349</v>
      </c>
      <c r="C56191" t="s">
        <v>57483</v>
      </c>
      <c r="D56191">
        <v>0</v>
      </c>
    </row>
    <row r="56192" spans="1:4" x14ac:dyDescent="0.3">
      <c r="A56192" t="s">
        <v>305</v>
      </c>
      <c r="B56192" t="s">
        <v>57349</v>
      </c>
      <c r="C56192" t="s">
        <v>57484</v>
      </c>
      <c r="D56192">
        <v>0</v>
      </c>
    </row>
    <row r="56193" spans="1:4" x14ac:dyDescent="0.3">
      <c r="A56193" t="s">
        <v>307</v>
      </c>
      <c r="B56193" t="s">
        <v>57349</v>
      </c>
      <c r="C56193" t="s">
        <v>57485</v>
      </c>
      <c r="D56193">
        <v>0</v>
      </c>
    </row>
    <row r="56194" spans="1:4" x14ac:dyDescent="0.3">
      <c r="A56194" t="s">
        <v>309</v>
      </c>
      <c r="B56194" t="s">
        <v>57349</v>
      </c>
      <c r="C56194" t="s">
        <v>57486</v>
      </c>
      <c r="D56194">
        <v>0</v>
      </c>
    </row>
    <row r="56195" spans="1:4" x14ac:dyDescent="0.3">
      <c r="A56195" t="s">
        <v>311</v>
      </c>
      <c r="B56195" t="s">
        <v>57349</v>
      </c>
      <c r="C56195" t="s">
        <v>57487</v>
      </c>
      <c r="D56195">
        <v>0</v>
      </c>
    </row>
    <row r="56196" spans="1:4" x14ac:dyDescent="0.3">
      <c r="A56196" t="s">
        <v>313</v>
      </c>
      <c r="B56196" t="s">
        <v>57349</v>
      </c>
      <c r="C56196" t="s">
        <v>57488</v>
      </c>
      <c r="D56196">
        <v>0</v>
      </c>
    </row>
    <row r="56197" spans="1:4" x14ac:dyDescent="0.3">
      <c r="A56197" t="s">
        <v>315</v>
      </c>
      <c r="B56197" t="s">
        <v>57349</v>
      </c>
      <c r="C56197" t="s">
        <v>57489</v>
      </c>
      <c r="D56197">
        <v>0</v>
      </c>
    </row>
    <row r="56198" spans="1:4" x14ac:dyDescent="0.3">
      <c r="A56198" t="s">
        <v>317</v>
      </c>
      <c r="B56198" t="s">
        <v>57349</v>
      </c>
      <c r="C56198" t="s">
        <v>57490</v>
      </c>
      <c r="D56198">
        <v>0</v>
      </c>
    </row>
    <row r="56199" spans="1:4" x14ac:dyDescent="0.3">
      <c r="A56199" t="s">
        <v>319</v>
      </c>
      <c r="B56199" t="s">
        <v>57349</v>
      </c>
      <c r="C56199" t="s">
        <v>57491</v>
      </c>
      <c r="D56199">
        <v>0</v>
      </c>
    </row>
    <row r="56200" spans="1:4" x14ac:dyDescent="0.3">
      <c r="A56200" t="s">
        <v>321</v>
      </c>
      <c r="B56200" t="s">
        <v>57349</v>
      </c>
      <c r="C56200" t="s">
        <v>57492</v>
      </c>
      <c r="D56200">
        <v>0</v>
      </c>
    </row>
    <row r="56201" spans="1:4" x14ac:dyDescent="0.3">
      <c r="A56201" t="s">
        <v>323</v>
      </c>
      <c r="B56201" t="s">
        <v>57349</v>
      </c>
      <c r="C56201" t="s">
        <v>57493</v>
      </c>
      <c r="D56201">
        <v>0</v>
      </c>
    </row>
    <row r="56202" spans="1:4" x14ac:dyDescent="0.3">
      <c r="A56202" t="s">
        <v>325</v>
      </c>
      <c r="B56202" t="s">
        <v>57349</v>
      </c>
      <c r="C56202" t="s">
        <v>57494</v>
      </c>
      <c r="D56202">
        <v>0</v>
      </c>
    </row>
    <row r="56203" spans="1:4" x14ac:dyDescent="0.3">
      <c r="A56203" t="s">
        <v>327</v>
      </c>
      <c r="B56203" t="s">
        <v>57349</v>
      </c>
      <c r="C56203" t="s">
        <v>57495</v>
      </c>
      <c r="D56203">
        <v>0</v>
      </c>
    </row>
    <row r="56204" spans="1:4" x14ac:dyDescent="0.3">
      <c r="A56204" t="s">
        <v>329</v>
      </c>
      <c r="B56204" t="s">
        <v>57349</v>
      </c>
      <c r="C56204" t="s">
        <v>57496</v>
      </c>
      <c r="D56204">
        <v>0</v>
      </c>
    </row>
    <row r="56205" spans="1:4" x14ac:dyDescent="0.3">
      <c r="A56205" t="s">
        <v>331</v>
      </c>
      <c r="B56205" t="s">
        <v>57349</v>
      </c>
      <c r="C56205" t="s">
        <v>57497</v>
      </c>
      <c r="D56205">
        <v>0</v>
      </c>
    </row>
    <row r="56206" spans="1:4" x14ac:dyDescent="0.3">
      <c r="A56206" t="s">
        <v>333</v>
      </c>
      <c r="B56206" t="s">
        <v>57349</v>
      </c>
      <c r="C56206" t="s">
        <v>57498</v>
      </c>
      <c r="D56206">
        <v>0</v>
      </c>
    </row>
    <row r="56207" spans="1:4" x14ac:dyDescent="0.3">
      <c r="A56207" t="s">
        <v>335</v>
      </c>
      <c r="B56207" t="s">
        <v>57349</v>
      </c>
      <c r="C56207" t="s">
        <v>57499</v>
      </c>
      <c r="D56207">
        <v>0</v>
      </c>
    </row>
    <row r="56208" spans="1:4" x14ac:dyDescent="0.3">
      <c r="A56208" t="s">
        <v>337</v>
      </c>
      <c r="B56208" t="s">
        <v>57349</v>
      </c>
      <c r="C56208" t="s">
        <v>57500</v>
      </c>
      <c r="D56208">
        <v>0</v>
      </c>
    </row>
    <row r="56209" spans="1:4" x14ac:dyDescent="0.3">
      <c r="A56209" t="s">
        <v>339</v>
      </c>
      <c r="B56209" t="s">
        <v>57349</v>
      </c>
      <c r="C56209" t="s">
        <v>57501</v>
      </c>
      <c r="D56209">
        <v>0</v>
      </c>
    </row>
    <row r="56210" spans="1:4" x14ac:dyDescent="0.3">
      <c r="A56210" t="s">
        <v>341</v>
      </c>
      <c r="B56210" t="s">
        <v>57349</v>
      </c>
      <c r="C56210" t="s">
        <v>57502</v>
      </c>
      <c r="D56210">
        <v>0</v>
      </c>
    </row>
    <row r="56211" spans="1:4" x14ac:dyDescent="0.3">
      <c r="A56211" t="s">
        <v>343</v>
      </c>
      <c r="B56211" t="s">
        <v>57349</v>
      </c>
      <c r="C56211" t="s">
        <v>57503</v>
      </c>
      <c r="D56211">
        <v>0</v>
      </c>
    </row>
    <row r="56212" spans="1:4" x14ac:dyDescent="0.3">
      <c r="A56212" t="s">
        <v>345</v>
      </c>
      <c r="B56212" t="s">
        <v>57349</v>
      </c>
      <c r="C56212" t="s">
        <v>57504</v>
      </c>
      <c r="D56212">
        <v>0</v>
      </c>
    </row>
    <row r="56213" spans="1:4" x14ac:dyDescent="0.3">
      <c r="A56213" t="s">
        <v>347</v>
      </c>
      <c r="B56213" t="s">
        <v>57349</v>
      </c>
      <c r="C56213" t="s">
        <v>57505</v>
      </c>
      <c r="D56213">
        <v>0</v>
      </c>
    </row>
    <row r="56214" spans="1:4" x14ac:dyDescent="0.3">
      <c r="A56214" t="s">
        <v>349</v>
      </c>
      <c r="B56214" t="s">
        <v>57349</v>
      </c>
      <c r="C56214" t="s">
        <v>57506</v>
      </c>
      <c r="D56214">
        <v>0</v>
      </c>
    </row>
    <row r="56215" spans="1:4" x14ac:dyDescent="0.3">
      <c r="A56215" t="s">
        <v>351</v>
      </c>
      <c r="B56215" t="s">
        <v>57349</v>
      </c>
      <c r="C56215" t="s">
        <v>57507</v>
      </c>
      <c r="D56215">
        <v>0</v>
      </c>
    </row>
    <row r="56216" spans="1:4" x14ac:dyDescent="0.3">
      <c r="A56216" t="s">
        <v>353</v>
      </c>
      <c r="B56216" t="s">
        <v>57349</v>
      </c>
      <c r="C56216" t="s">
        <v>57508</v>
      </c>
      <c r="D56216">
        <v>0</v>
      </c>
    </row>
    <row r="56217" spans="1:4" x14ac:dyDescent="0.3">
      <c r="A56217" t="s">
        <v>355</v>
      </c>
      <c r="B56217" t="s">
        <v>57349</v>
      </c>
      <c r="C56217" t="s">
        <v>57509</v>
      </c>
      <c r="D56217">
        <v>0</v>
      </c>
    </row>
    <row r="56218" spans="1:4" x14ac:dyDescent="0.3">
      <c r="A56218" t="s">
        <v>357</v>
      </c>
      <c r="B56218" t="s">
        <v>57349</v>
      </c>
      <c r="C56218" t="s">
        <v>57510</v>
      </c>
      <c r="D56218">
        <v>0</v>
      </c>
    </row>
    <row r="56219" spans="1:4" x14ac:dyDescent="0.3">
      <c r="A56219" t="s">
        <v>359</v>
      </c>
      <c r="B56219" t="s">
        <v>57349</v>
      </c>
      <c r="C56219" t="s">
        <v>57511</v>
      </c>
      <c r="D56219">
        <v>0</v>
      </c>
    </row>
    <row r="56220" spans="1:4" x14ac:dyDescent="0.3">
      <c r="A56220" t="s">
        <v>361</v>
      </c>
      <c r="B56220" t="s">
        <v>57349</v>
      </c>
      <c r="C56220" t="s">
        <v>57512</v>
      </c>
      <c r="D56220">
        <v>0</v>
      </c>
    </row>
    <row r="56221" spans="1:4" x14ac:dyDescent="0.3">
      <c r="A56221" t="s">
        <v>363</v>
      </c>
      <c r="B56221" t="s">
        <v>57349</v>
      </c>
      <c r="C56221" t="s">
        <v>57513</v>
      </c>
      <c r="D56221">
        <v>0</v>
      </c>
    </row>
    <row r="56222" spans="1:4" x14ac:dyDescent="0.3">
      <c r="A56222" t="s">
        <v>365</v>
      </c>
      <c r="B56222" t="s">
        <v>57349</v>
      </c>
      <c r="C56222" t="s">
        <v>57514</v>
      </c>
      <c r="D56222">
        <v>0</v>
      </c>
    </row>
    <row r="56223" spans="1:4" x14ac:dyDescent="0.3">
      <c r="A56223" t="s">
        <v>367</v>
      </c>
      <c r="B56223" t="s">
        <v>57349</v>
      </c>
      <c r="C56223" t="s">
        <v>57515</v>
      </c>
      <c r="D56223">
        <v>0</v>
      </c>
    </row>
    <row r="56224" spans="1:4" x14ac:dyDescent="0.3">
      <c r="A56224" t="s">
        <v>369</v>
      </c>
      <c r="B56224" t="s">
        <v>57349</v>
      </c>
      <c r="C56224" t="s">
        <v>57516</v>
      </c>
      <c r="D56224">
        <v>0</v>
      </c>
    </row>
    <row r="56225" spans="1:4" x14ac:dyDescent="0.3">
      <c r="A56225" t="s">
        <v>371</v>
      </c>
      <c r="B56225" t="s">
        <v>57349</v>
      </c>
      <c r="C56225" t="s">
        <v>57517</v>
      </c>
      <c r="D56225">
        <v>0</v>
      </c>
    </row>
    <row r="56226" spans="1:4" x14ac:dyDescent="0.3">
      <c r="A56226" t="s">
        <v>373</v>
      </c>
      <c r="B56226" t="s">
        <v>57349</v>
      </c>
      <c r="C56226" t="s">
        <v>57518</v>
      </c>
      <c r="D56226">
        <v>0</v>
      </c>
    </row>
    <row r="56227" spans="1:4" x14ac:dyDescent="0.3">
      <c r="A56227" t="s">
        <v>375</v>
      </c>
      <c r="B56227" t="s">
        <v>57349</v>
      </c>
      <c r="C56227" t="s">
        <v>57519</v>
      </c>
      <c r="D56227">
        <v>0</v>
      </c>
    </row>
    <row r="56228" spans="1:4" x14ac:dyDescent="0.3">
      <c r="A56228" t="s">
        <v>377</v>
      </c>
      <c r="B56228" t="s">
        <v>57349</v>
      </c>
      <c r="C56228" t="s">
        <v>57520</v>
      </c>
      <c r="D56228">
        <v>0</v>
      </c>
    </row>
    <row r="56229" spans="1:4" x14ac:dyDescent="0.3">
      <c r="A56229" t="s">
        <v>379</v>
      </c>
      <c r="B56229" t="s">
        <v>57349</v>
      </c>
      <c r="C56229" t="s">
        <v>57521</v>
      </c>
      <c r="D56229">
        <v>0</v>
      </c>
    </row>
    <row r="56230" spans="1:4" x14ac:dyDescent="0.3">
      <c r="A56230" t="s">
        <v>381</v>
      </c>
      <c r="B56230" t="s">
        <v>57349</v>
      </c>
      <c r="C56230" t="s">
        <v>57522</v>
      </c>
      <c r="D56230">
        <v>0</v>
      </c>
    </row>
    <row r="56231" spans="1:4" x14ac:dyDescent="0.3">
      <c r="A56231" t="s">
        <v>383</v>
      </c>
      <c r="B56231" t="s">
        <v>57349</v>
      </c>
      <c r="C56231" t="s">
        <v>57523</v>
      </c>
      <c r="D56231">
        <v>0</v>
      </c>
    </row>
    <row r="56232" spans="1:4" x14ac:dyDescent="0.3">
      <c r="A56232" t="s">
        <v>385</v>
      </c>
      <c r="B56232" t="s">
        <v>57349</v>
      </c>
      <c r="C56232" t="s">
        <v>57524</v>
      </c>
      <c r="D56232">
        <v>0</v>
      </c>
    </row>
    <row r="56233" spans="1:4" x14ac:dyDescent="0.3">
      <c r="A56233" t="s">
        <v>387</v>
      </c>
      <c r="B56233" t="s">
        <v>57349</v>
      </c>
      <c r="C56233" t="s">
        <v>57525</v>
      </c>
      <c r="D56233">
        <v>0</v>
      </c>
    </row>
    <row r="56234" spans="1:4" x14ac:dyDescent="0.3">
      <c r="A56234" t="s">
        <v>389</v>
      </c>
      <c r="B56234" t="s">
        <v>57349</v>
      </c>
      <c r="C56234" t="s">
        <v>57526</v>
      </c>
      <c r="D56234">
        <v>0</v>
      </c>
    </row>
    <row r="56235" spans="1:4" x14ac:dyDescent="0.3">
      <c r="A56235" t="s">
        <v>391</v>
      </c>
      <c r="B56235" t="s">
        <v>57349</v>
      </c>
      <c r="C56235" t="s">
        <v>57527</v>
      </c>
      <c r="D56235">
        <v>0</v>
      </c>
    </row>
    <row r="56236" spans="1:4" x14ac:dyDescent="0.3">
      <c r="A56236" t="s">
        <v>393</v>
      </c>
      <c r="B56236" t="s">
        <v>57349</v>
      </c>
      <c r="C56236" t="s">
        <v>57528</v>
      </c>
      <c r="D56236">
        <v>0</v>
      </c>
    </row>
    <row r="56237" spans="1:4" x14ac:dyDescent="0.3">
      <c r="A56237" t="s">
        <v>395</v>
      </c>
      <c r="B56237" t="s">
        <v>57349</v>
      </c>
      <c r="C56237" t="s">
        <v>57529</v>
      </c>
      <c r="D56237">
        <v>0</v>
      </c>
    </row>
    <row r="56238" spans="1:4" x14ac:dyDescent="0.3">
      <c r="A56238" t="s">
        <v>397</v>
      </c>
      <c r="B56238" t="s">
        <v>57349</v>
      </c>
      <c r="C56238" t="s">
        <v>57530</v>
      </c>
      <c r="D56238">
        <v>0</v>
      </c>
    </row>
    <row r="56239" spans="1:4" x14ac:dyDescent="0.3">
      <c r="A56239" t="s">
        <v>399</v>
      </c>
      <c r="B56239" t="s">
        <v>57349</v>
      </c>
      <c r="C56239" t="s">
        <v>57531</v>
      </c>
      <c r="D56239">
        <v>0</v>
      </c>
    </row>
    <row r="56240" spans="1:4" x14ac:dyDescent="0.3">
      <c r="A56240" t="s">
        <v>401</v>
      </c>
      <c r="B56240" t="s">
        <v>57349</v>
      </c>
      <c r="C56240" t="s">
        <v>57532</v>
      </c>
      <c r="D56240">
        <v>0</v>
      </c>
    </row>
    <row r="56241" spans="1:4" x14ac:dyDescent="0.3">
      <c r="A56241" t="s">
        <v>403</v>
      </c>
      <c r="B56241" t="s">
        <v>57349</v>
      </c>
      <c r="C56241" t="s">
        <v>57533</v>
      </c>
      <c r="D56241">
        <v>0</v>
      </c>
    </row>
    <row r="56242" spans="1:4" x14ac:dyDescent="0.3">
      <c r="A56242" t="s">
        <v>405</v>
      </c>
      <c r="B56242" t="s">
        <v>57349</v>
      </c>
      <c r="C56242" t="s">
        <v>57534</v>
      </c>
      <c r="D56242">
        <v>0</v>
      </c>
    </row>
    <row r="56243" spans="1:4" x14ac:dyDescent="0.3">
      <c r="A56243" t="s">
        <v>407</v>
      </c>
      <c r="B56243" t="s">
        <v>57349</v>
      </c>
      <c r="C56243" t="s">
        <v>57535</v>
      </c>
      <c r="D56243">
        <v>0</v>
      </c>
    </row>
    <row r="56244" spans="1:4" x14ac:dyDescent="0.3">
      <c r="A56244" t="s">
        <v>409</v>
      </c>
      <c r="B56244" t="s">
        <v>57349</v>
      </c>
      <c r="C56244" t="s">
        <v>57536</v>
      </c>
      <c r="D56244">
        <v>0</v>
      </c>
    </row>
    <row r="56245" spans="1:4" x14ac:dyDescent="0.3">
      <c r="A56245" t="s">
        <v>411</v>
      </c>
      <c r="B56245" t="s">
        <v>57349</v>
      </c>
      <c r="C56245" t="s">
        <v>57537</v>
      </c>
      <c r="D56245">
        <v>0</v>
      </c>
    </row>
    <row r="56246" spans="1:4" x14ac:dyDescent="0.3">
      <c r="A56246" t="s">
        <v>413</v>
      </c>
      <c r="B56246" t="s">
        <v>57349</v>
      </c>
      <c r="C56246" t="s">
        <v>57538</v>
      </c>
      <c r="D56246">
        <v>0</v>
      </c>
    </row>
    <row r="56247" spans="1:4" x14ac:dyDescent="0.3">
      <c r="A56247" t="s">
        <v>415</v>
      </c>
      <c r="B56247" t="s">
        <v>57349</v>
      </c>
      <c r="C56247" t="s">
        <v>57539</v>
      </c>
      <c r="D56247">
        <v>0</v>
      </c>
    </row>
    <row r="56248" spans="1:4" x14ac:dyDescent="0.3">
      <c r="A56248" t="s">
        <v>417</v>
      </c>
      <c r="B56248" t="s">
        <v>57349</v>
      </c>
      <c r="C56248" t="s">
        <v>57540</v>
      </c>
      <c r="D56248">
        <v>0</v>
      </c>
    </row>
    <row r="56249" spans="1:4" x14ac:dyDescent="0.3">
      <c r="A56249" t="s">
        <v>419</v>
      </c>
      <c r="B56249" t="s">
        <v>57349</v>
      </c>
      <c r="C56249" t="s">
        <v>57541</v>
      </c>
      <c r="D56249">
        <v>0</v>
      </c>
    </row>
    <row r="56250" spans="1:4" x14ac:dyDescent="0.3">
      <c r="A56250" t="s">
        <v>421</v>
      </c>
      <c r="B56250" t="s">
        <v>57349</v>
      </c>
      <c r="C56250" t="s">
        <v>57542</v>
      </c>
      <c r="D56250">
        <v>0</v>
      </c>
    </row>
    <row r="56251" spans="1:4" x14ac:dyDescent="0.3">
      <c r="A56251" t="s">
        <v>423</v>
      </c>
      <c r="B56251" t="s">
        <v>57349</v>
      </c>
      <c r="C56251" t="s">
        <v>57543</v>
      </c>
      <c r="D56251">
        <v>0</v>
      </c>
    </row>
    <row r="56252" spans="1:4" x14ac:dyDescent="0.3">
      <c r="A56252" t="s">
        <v>425</v>
      </c>
      <c r="B56252" t="s">
        <v>57349</v>
      </c>
      <c r="C56252" t="s">
        <v>57544</v>
      </c>
      <c r="D56252">
        <v>0</v>
      </c>
    </row>
    <row r="56253" spans="1:4" x14ac:dyDescent="0.3">
      <c r="A56253" t="s">
        <v>427</v>
      </c>
      <c r="B56253" t="s">
        <v>57349</v>
      </c>
      <c r="C56253" t="s">
        <v>57545</v>
      </c>
      <c r="D56253">
        <v>0</v>
      </c>
    </row>
    <row r="56254" spans="1:4" x14ac:dyDescent="0.3">
      <c r="A56254" t="s">
        <v>429</v>
      </c>
      <c r="B56254" t="s">
        <v>57349</v>
      </c>
      <c r="C56254" t="s">
        <v>57546</v>
      </c>
      <c r="D56254">
        <v>0</v>
      </c>
    </row>
    <row r="56255" spans="1:4" x14ac:dyDescent="0.3">
      <c r="A56255" t="s">
        <v>431</v>
      </c>
      <c r="B56255" t="s">
        <v>57349</v>
      </c>
      <c r="C56255" t="s">
        <v>57547</v>
      </c>
      <c r="D56255">
        <v>0</v>
      </c>
    </row>
    <row r="56256" spans="1:4" x14ac:dyDescent="0.3">
      <c r="A56256" t="s">
        <v>433</v>
      </c>
      <c r="B56256" t="s">
        <v>57349</v>
      </c>
      <c r="C56256" t="s">
        <v>57548</v>
      </c>
      <c r="D56256">
        <v>0</v>
      </c>
    </row>
    <row r="56257" spans="1:4" x14ac:dyDescent="0.3">
      <c r="A56257" t="s">
        <v>435</v>
      </c>
      <c r="B56257" t="s">
        <v>57349</v>
      </c>
      <c r="C56257" t="s">
        <v>57549</v>
      </c>
      <c r="D56257">
        <v>0</v>
      </c>
    </row>
    <row r="56258" spans="1:4" x14ac:dyDescent="0.3">
      <c r="A56258" t="s">
        <v>437</v>
      </c>
      <c r="B56258" t="s">
        <v>57349</v>
      </c>
      <c r="C56258" t="s">
        <v>57550</v>
      </c>
      <c r="D56258">
        <v>0</v>
      </c>
    </row>
    <row r="56259" spans="1:4" x14ac:dyDescent="0.3">
      <c r="A56259" t="s">
        <v>439</v>
      </c>
      <c r="B56259" t="s">
        <v>57349</v>
      </c>
      <c r="C56259" t="s">
        <v>57551</v>
      </c>
      <c r="D56259">
        <v>0</v>
      </c>
    </row>
    <row r="56260" spans="1:4" x14ac:dyDescent="0.3">
      <c r="A56260" t="s">
        <v>441</v>
      </c>
      <c r="B56260" t="s">
        <v>57349</v>
      </c>
      <c r="C56260" t="s">
        <v>57552</v>
      </c>
      <c r="D56260">
        <v>0</v>
      </c>
    </row>
    <row r="56261" spans="1:4" x14ac:dyDescent="0.3">
      <c r="A56261" t="s">
        <v>443</v>
      </c>
      <c r="B56261" t="s">
        <v>57349</v>
      </c>
      <c r="C56261" t="s">
        <v>57553</v>
      </c>
      <c r="D56261">
        <v>0</v>
      </c>
    </row>
    <row r="56262" spans="1:4" x14ac:dyDescent="0.3">
      <c r="A56262" t="s">
        <v>445</v>
      </c>
      <c r="B56262" t="s">
        <v>57349</v>
      </c>
      <c r="C56262" t="s">
        <v>57554</v>
      </c>
      <c r="D56262">
        <v>0</v>
      </c>
    </row>
    <row r="56263" spans="1:4" x14ac:dyDescent="0.3">
      <c r="A56263" t="s">
        <v>447</v>
      </c>
      <c r="B56263" t="s">
        <v>57349</v>
      </c>
      <c r="C56263" t="s">
        <v>57555</v>
      </c>
      <c r="D56263">
        <v>0</v>
      </c>
    </row>
    <row r="56264" spans="1:4" x14ac:dyDescent="0.3">
      <c r="A56264" t="s">
        <v>449</v>
      </c>
      <c r="B56264" t="s">
        <v>57349</v>
      </c>
      <c r="C56264" t="s">
        <v>57556</v>
      </c>
      <c r="D56264">
        <v>0</v>
      </c>
    </row>
    <row r="56265" spans="1:4" x14ac:dyDescent="0.3">
      <c r="A56265" t="s">
        <v>451</v>
      </c>
      <c r="B56265" t="s">
        <v>57349</v>
      </c>
      <c r="C56265" t="s">
        <v>57557</v>
      </c>
      <c r="D56265">
        <v>0</v>
      </c>
    </row>
    <row r="56266" spans="1:4" x14ac:dyDescent="0.3">
      <c r="A56266" t="s">
        <v>453</v>
      </c>
      <c r="B56266" t="s">
        <v>57349</v>
      </c>
      <c r="C56266" t="s">
        <v>57558</v>
      </c>
      <c r="D56266">
        <v>0</v>
      </c>
    </row>
    <row r="56267" spans="1:4" x14ac:dyDescent="0.3">
      <c r="A56267" t="s">
        <v>455</v>
      </c>
      <c r="B56267" t="s">
        <v>57349</v>
      </c>
      <c r="C56267" t="s">
        <v>57559</v>
      </c>
      <c r="D56267">
        <v>0</v>
      </c>
    </row>
    <row r="56268" spans="1:4" x14ac:dyDescent="0.3">
      <c r="A56268" t="s">
        <v>457</v>
      </c>
      <c r="B56268" t="s">
        <v>57349</v>
      </c>
      <c r="C56268" t="s">
        <v>57560</v>
      </c>
      <c r="D56268">
        <v>0</v>
      </c>
    </row>
    <row r="56269" spans="1:4" x14ac:dyDescent="0.3">
      <c r="A56269" t="s">
        <v>459</v>
      </c>
      <c r="B56269" t="s">
        <v>57349</v>
      </c>
      <c r="C56269" t="s">
        <v>57561</v>
      </c>
      <c r="D56269">
        <v>0</v>
      </c>
    </row>
    <row r="56270" spans="1:4" x14ac:dyDescent="0.3">
      <c r="A56270" t="s">
        <v>461</v>
      </c>
      <c r="B56270" t="s">
        <v>57349</v>
      </c>
      <c r="C56270" t="s">
        <v>57562</v>
      </c>
      <c r="D56270">
        <v>0</v>
      </c>
    </row>
    <row r="56271" spans="1:4" x14ac:dyDescent="0.3">
      <c r="A56271" t="s">
        <v>463</v>
      </c>
      <c r="B56271" t="s">
        <v>57349</v>
      </c>
      <c r="C56271" t="s">
        <v>57563</v>
      </c>
      <c r="D56271">
        <v>0</v>
      </c>
    </row>
    <row r="56272" spans="1:4" x14ac:dyDescent="0.3">
      <c r="A56272" t="s">
        <v>465</v>
      </c>
      <c r="B56272" t="s">
        <v>57349</v>
      </c>
      <c r="C56272" t="s">
        <v>57564</v>
      </c>
      <c r="D56272">
        <v>0</v>
      </c>
    </row>
    <row r="56273" spans="1:4" x14ac:dyDescent="0.3">
      <c r="A56273" t="s">
        <v>467</v>
      </c>
      <c r="B56273" t="s">
        <v>57349</v>
      </c>
      <c r="C56273" t="s">
        <v>57565</v>
      </c>
      <c r="D56273">
        <v>0</v>
      </c>
    </row>
    <row r="56274" spans="1:4" x14ac:dyDescent="0.3">
      <c r="A56274" t="s">
        <v>469</v>
      </c>
      <c r="B56274" t="s">
        <v>57349</v>
      </c>
      <c r="C56274" t="s">
        <v>57566</v>
      </c>
      <c r="D56274">
        <v>0</v>
      </c>
    </row>
    <row r="56275" spans="1:4" x14ac:dyDescent="0.3">
      <c r="A56275" t="s">
        <v>471</v>
      </c>
      <c r="B56275" t="s">
        <v>57349</v>
      </c>
      <c r="C56275" t="s">
        <v>57567</v>
      </c>
      <c r="D56275">
        <v>0</v>
      </c>
    </row>
    <row r="56276" spans="1:4" x14ac:dyDescent="0.3">
      <c r="A56276" t="s">
        <v>473</v>
      </c>
      <c r="B56276" t="s">
        <v>57349</v>
      </c>
      <c r="C56276" t="s">
        <v>57568</v>
      </c>
      <c r="D56276">
        <v>0</v>
      </c>
    </row>
    <row r="56277" spans="1:4" x14ac:dyDescent="0.3">
      <c r="A56277" t="s">
        <v>475</v>
      </c>
      <c r="B56277" t="s">
        <v>57349</v>
      </c>
      <c r="C56277" t="s">
        <v>57569</v>
      </c>
      <c r="D56277">
        <v>0</v>
      </c>
    </row>
    <row r="56278" spans="1:4" x14ac:dyDescent="0.3">
      <c r="A56278" t="s">
        <v>477</v>
      </c>
      <c r="B56278" t="s">
        <v>57349</v>
      </c>
      <c r="C56278" t="s">
        <v>57570</v>
      </c>
      <c r="D56278">
        <v>0</v>
      </c>
    </row>
    <row r="56279" spans="1:4" x14ac:dyDescent="0.3">
      <c r="A56279" t="s">
        <v>479</v>
      </c>
      <c r="B56279" t="s">
        <v>57349</v>
      </c>
      <c r="C56279" t="s">
        <v>57571</v>
      </c>
      <c r="D56279">
        <v>0</v>
      </c>
    </row>
    <row r="56280" spans="1:4" x14ac:dyDescent="0.3">
      <c r="A56280" t="s">
        <v>481</v>
      </c>
      <c r="B56280" t="s">
        <v>57349</v>
      </c>
      <c r="C56280" t="s">
        <v>57572</v>
      </c>
      <c r="D56280">
        <v>0</v>
      </c>
    </row>
    <row r="56281" spans="1:4" x14ac:dyDescent="0.3">
      <c r="A56281" t="s">
        <v>483</v>
      </c>
      <c r="B56281" t="s">
        <v>57349</v>
      </c>
      <c r="C56281" t="s">
        <v>57573</v>
      </c>
      <c r="D56281">
        <v>0</v>
      </c>
    </row>
    <row r="56282" spans="1:4" x14ac:dyDescent="0.3">
      <c r="A56282" t="s">
        <v>485</v>
      </c>
      <c r="B56282" t="s">
        <v>57349</v>
      </c>
      <c r="C56282" t="s">
        <v>57574</v>
      </c>
      <c r="D56282">
        <v>0</v>
      </c>
    </row>
    <row r="56283" spans="1:4" x14ac:dyDescent="0.3">
      <c r="A56283" t="s">
        <v>487</v>
      </c>
      <c r="B56283" t="s">
        <v>57349</v>
      </c>
      <c r="C56283" t="s">
        <v>57575</v>
      </c>
      <c r="D56283">
        <v>0</v>
      </c>
    </row>
    <row r="56284" spans="1:4" x14ac:dyDescent="0.3">
      <c r="A56284" t="s">
        <v>489</v>
      </c>
      <c r="B56284" t="s">
        <v>57349</v>
      </c>
      <c r="C56284" t="s">
        <v>57576</v>
      </c>
      <c r="D56284">
        <v>0</v>
      </c>
    </row>
    <row r="56285" spans="1:4" x14ac:dyDescent="0.3">
      <c r="A56285" t="s">
        <v>491</v>
      </c>
      <c r="B56285" t="s">
        <v>57349</v>
      </c>
      <c r="C56285" t="s">
        <v>57577</v>
      </c>
      <c r="D56285">
        <v>0</v>
      </c>
    </row>
    <row r="56286" spans="1:4" x14ac:dyDescent="0.3">
      <c r="A56286" t="s">
        <v>493</v>
      </c>
      <c r="B56286" t="s">
        <v>57349</v>
      </c>
      <c r="C56286" t="s">
        <v>57578</v>
      </c>
      <c r="D56286">
        <v>0</v>
      </c>
    </row>
    <row r="56287" spans="1:4" x14ac:dyDescent="0.3">
      <c r="A56287" t="s">
        <v>495</v>
      </c>
      <c r="B56287" t="s">
        <v>57349</v>
      </c>
      <c r="C56287" t="s">
        <v>57579</v>
      </c>
      <c r="D56287">
        <v>0</v>
      </c>
    </row>
    <row r="56288" spans="1:4" x14ac:dyDescent="0.3">
      <c r="A56288" t="s">
        <v>497</v>
      </c>
      <c r="B56288" t="s">
        <v>57349</v>
      </c>
      <c r="C56288" t="s">
        <v>57580</v>
      </c>
      <c r="D56288">
        <v>0</v>
      </c>
    </row>
    <row r="56289" spans="1:4" x14ac:dyDescent="0.3">
      <c r="A56289" t="s">
        <v>499</v>
      </c>
      <c r="B56289" t="s">
        <v>57349</v>
      </c>
      <c r="C56289" t="s">
        <v>57581</v>
      </c>
      <c r="D56289">
        <v>0</v>
      </c>
    </row>
    <row r="56290" spans="1:4" x14ac:dyDescent="0.3">
      <c r="A56290" t="s">
        <v>501</v>
      </c>
      <c r="B56290" t="s">
        <v>57349</v>
      </c>
      <c r="C56290" t="s">
        <v>57582</v>
      </c>
      <c r="D56290">
        <v>0</v>
      </c>
    </row>
    <row r="56291" spans="1:4" x14ac:dyDescent="0.3">
      <c r="A56291" t="s">
        <v>503</v>
      </c>
      <c r="B56291" t="s">
        <v>57349</v>
      </c>
      <c r="C56291" t="s">
        <v>57583</v>
      </c>
      <c r="D56291">
        <v>0</v>
      </c>
    </row>
    <row r="56292" spans="1:4" x14ac:dyDescent="0.3">
      <c r="A56292" t="s">
        <v>505</v>
      </c>
      <c r="B56292" t="s">
        <v>57349</v>
      </c>
      <c r="C56292" t="s">
        <v>57584</v>
      </c>
      <c r="D56292">
        <v>0</v>
      </c>
    </row>
    <row r="56293" spans="1:4" x14ac:dyDescent="0.3">
      <c r="A56293" t="s">
        <v>507</v>
      </c>
      <c r="B56293" t="s">
        <v>57349</v>
      </c>
      <c r="C56293" t="s">
        <v>57585</v>
      </c>
      <c r="D56293">
        <v>0</v>
      </c>
    </row>
    <row r="56294" spans="1:4" x14ac:dyDescent="0.3">
      <c r="A56294" t="s">
        <v>509</v>
      </c>
      <c r="B56294" t="s">
        <v>57349</v>
      </c>
      <c r="C56294" t="s">
        <v>57586</v>
      </c>
      <c r="D56294">
        <v>0</v>
      </c>
    </row>
    <row r="56295" spans="1:4" x14ac:dyDescent="0.3">
      <c r="A56295" t="s">
        <v>511</v>
      </c>
      <c r="B56295" t="s">
        <v>57349</v>
      </c>
      <c r="C56295" t="s">
        <v>57587</v>
      </c>
      <c r="D56295">
        <v>0</v>
      </c>
    </row>
    <row r="56296" spans="1:4" x14ac:dyDescent="0.3">
      <c r="A56296" t="s">
        <v>513</v>
      </c>
      <c r="B56296" t="s">
        <v>57349</v>
      </c>
      <c r="C56296" t="s">
        <v>57588</v>
      </c>
      <c r="D56296">
        <v>0</v>
      </c>
    </row>
    <row r="56297" spans="1:4" x14ac:dyDescent="0.3">
      <c r="A56297" t="s">
        <v>515</v>
      </c>
      <c r="B56297" t="s">
        <v>57349</v>
      </c>
      <c r="C56297" t="s">
        <v>57589</v>
      </c>
      <c r="D56297">
        <v>0</v>
      </c>
    </row>
    <row r="56298" spans="1:4" x14ac:dyDescent="0.3">
      <c r="A56298" t="s">
        <v>517</v>
      </c>
      <c r="B56298" t="s">
        <v>57349</v>
      </c>
      <c r="C56298" t="s">
        <v>57590</v>
      </c>
      <c r="D56298">
        <v>0</v>
      </c>
    </row>
    <row r="56299" spans="1:4" x14ac:dyDescent="0.3">
      <c r="A56299" t="s">
        <v>519</v>
      </c>
      <c r="B56299" t="s">
        <v>57349</v>
      </c>
      <c r="C56299" t="s">
        <v>57591</v>
      </c>
      <c r="D56299">
        <v>0</v>
      </c>
    </row>
    <row r="56300" spans="1:4" x14ac:dyDescent="0.3">
      <c r="A56300" t="s">
        <v>521</v>
      </c>
      <c r="B56300" t="s">
        <v>57349</v>
      </c>
      <c r="C56300" t="s">
        <v>57592</v>
      </c>
      <c r="D56300">
        <v>0</v>
      </c>
    </row>
    <row r="56301" spans="1:4" x14ac:dyDescent="0.3">
      <c r="A56301" t="s">
        <v>523</v>
      </c>
      <c r="B56301" t="s">
        <v>57349</v>
      </c>
      <c r="C56301" t="s">
        <v>57593</v>
      </c>
      <c r="D56301">
        <v>0</v>
      </c>
    </row>
    <row r="56302" spans="1:4" x14ac:dyDescent="0.3">
      <c r="A56302" t="s">
        <v>525</v>
      </c>
      <c r="B56302" t="s">
        <v>57349</v>
      </c>
      <c r="C56302" t="s">
        <v>57594</v>
      </c>
      <c r="D56302">
        <v>0</v>
      </c>
    </row>
    <row r="56303" spans="1:4" x14ac:dyDescent="0.3">
      <c r="A56303" t="s">
        <v>527</v>
      </c>
      <c r="B56303" t="s">
        <v>57349</v>
      </c>
      <c r="C56303" t="s">
        <v>57595</v>
      </c>
      <c r="D56303">
        <v>0</v>
      </c>
    </row>
    <row r="56304" spans="1:4" x14ac:dyDescent="0.3">
      <c r="A56304" t="s">
        <v>529</v>
      </c>
      <c r="B56304" t="s">
        <v>57349</v>
      </c>
      <c r="C56304" t="s">
        <v>57596</v>
      </c>
      <c r="D56304">
        <v>0</v>
      </c>
    </row>
    <row r="56305" spans="1:4" x14ac:dyDescent="0.3">
      <c r="A56305" t="s">
        <v>531</v>
      </c>
      <c r="B56305" t="s">
        <v>57349</v>
      </c>
      <c r="C56305" t="s">
        <v>57597</v>
      </c>
      <c r="D56305">
        <v>0</v>
      </c>
    </row>
    <row r="56306" spans="1:4" x14ac:dyDescent="0.3">
      <c r="A56306" t="s">
        <v>533</v>
      </c>
      <c r="B56306" t="s">
        <v>57349</v>
      </c>
      <c r="C56306" t="s">
        <v>57598</v>
      </c>
      <c r="D56306">
        <v>0</v>
      </c>
    </row>
    <row r="56307" spans="1:4" x14ac:dyDescent="0.3">
      <c r="A56307" t="s">
        <v>535</v>
      </c>
      <c r="B56307" t="s">
        <v>57349</v>
      </c>
      <c r="C56307" t="s">
        <v>57599</v>
      </c>
      <c r="D56307">
        <v>0</v>
      </c>
    </row>
    <row r="56308" spans="1:4" x14ac:dyDescent="0.3">
      <c r="A56308" t="s">
        <v>537</v>
      </c>
      <c r="B56308" t="s">
        <v>57349</v>
      </c>
      <c r="C56308" t="s">
        <v>57600</v>
      </c>
      <c r="D56308">
        <v>0</v>
      </c>
    </row>
    <row r="56309" spans="1:4" x14ac:dyDescent="0.3">
      <c r="A56309" t="s">
        <v>539</v>
      </c>
      <c r="B56309" t="s">
        <v>57349</v>
      </c>
      <c r="C56309" t="s">
        <v>57601</v>
      </c>
      <c r="D56309">
        <v>0</v>
      </c>
    </row>
    <row r="56310" spans="1:4" x14ac:dyDescent="0.3">
      <c r="A56310" t="s">
        <v>541</v>
      </c>
      <c r="B56310" t="s">
        <v>57349</v>
      </c>
      <c r="C56310" t="s">
        <v>57602</v>
      </c>
      <c r="D56310">
        <v>0</v>
      </c>
    </row>
    <row r="56311" spans="1:4" x14ac:dyDescent="0.3">
      <c r="A56311" t="s">
        <v>543</v>
      </c>
      <c r="B56311" t="s">
        <v>57349</v>
      </c>
      <c r="C56311" t="s">
        <v>57603</v>
      </c>
      <c r="D56311">
        <v>0</v>
      </c>
    </row>
    <row r="56312" spans="1:4" x14ac:dyDescent="0.3">
      <c r="A56312" t="s">
        <v>545</v>
      </c>
      <c r="B56312" t="s">
        <v>57349</v>
      </c>
      <c r="C56312" t="s">
        <v>57604</v>
      </c>
      <c r="D56312">
        <v>0</v>
      </c>
    </row>
    <row r="56313" spans="1:4" x14ac:dyDescent="0.3">
      <c r="A56313" t="s">
        <v>547</v>
      </c>
      <c r="B56313" t="s">
        <v>57349</v>
      </c>
      <c r="C56313" t="s">
        <v>57605</v>
      </c>
      <c r="D56313">
        <v>0</v>
      </c>
    </row>
    <row r="56314" spans="1:4" x14ac:dyDescent="0.3">
      <c r="A56314" t="s">
        <v>549</v>
      </c>
      <c r="B56314" t="s">
        <v>57349</v>
      </c>
      <c r="C56314" t="s">
        <v>57606</v>
      </c>
      <c r="D56314">
        <v>0</v>
      </c>
    </row>
    <row r="56315" spans="1:4" x14ac:dyDescent="0.3">
      <c r="A56315" t="s">
        <v>551</v>
      </c>
      <c r="B56315" t="s">
        <v>57349</v>
      </c>
      <c r="C56315" t="s">
        <v>57607</v>
      </c>
      <c r="D56315">
        <v>0</v>
      </c>
    </row>
    <row r="56316" spans="1:4" x14ac:dyDescent="0.3">
      <c r="A56316" t="s">
        <v>553</v>
      </c>
      <c r="B56316" t="s">
        <v>57349</v>
      </c>
      <c r="C56316" t="s">
        <v>57608</v>
      </c>
      <c r="D56316">
        <v>0</v>
      </c>
    </row>
    <row r="56317" spans="1:4" x14ac:dyDescent="0.3">
      <c r="A56317" t="s">
        <v>555</v>
      </c>
      <c r="B56317" t="s">
        <v>57349</v>
      </c>
      <c r="C56317" t="s">
        <v>57609</v>
      </c>
      <c r="D56317">
        <v>0</v>
      </c>
    </row>
    <row r="56318" spans="1:4" x14ac:dyDescent="0.3">
      <c r="A56318" t="s">
        <v>557</v>
      </c>
      <c r="B56318" t="s">
        <v>57349</v>
      </c>
      <c r="C56318" t="s">
        <v>57610</v>
      </c>
      <c r="D56318">
        <v>0</v>
      </c>
    </row>
    <row r="56319" spans="1:4" x14ac:dyDescent="0.3">
      <c r="A56319" t="s">
        <v>559</v>
      </c>
      <c r="B56319" t="s">
        <v>57349</v>
      </c>
      <c r="C56319" t="s">
        <v>57611</v>
      </c>
      <c r="D56319">
        <v>0</v>
      </c>
    </row>
    <row r="56320" spans="1:4" x14ac:dyDescent="0.3">
      <c r="A56320" t="s">
        <v>561</v>
      </c>
      <c r="B56320" t="s">
        <v>57349</v>
      </c>
      <c r="C56320" t="s">
        <v>57612</v>
      </c>
      <c r="D56320">
        <v>0</v>
      </c>
    </row>
    <row r="56321" spans="1:4" x14ac:dyDescent="0.3">
      <c r="A56321" t="s">
        <v>563</v>
      </c>
      <c r="B56321" t="s">
        <v>57349</v>
      </c>
      <c r="C56321" t="s">
        <v>57613</v>
      </c>
      <c r="D56321">
        <v>0</v>
      </c>
    </row>
    <row r="56322" spans="1:4" x14ac:dyDescent="0.3">
      <c r="A56322" t="s">
        <v>565</v>
      </c>
      <c r="B56322" t="s">
        <v>57349</v>
      </c>
      <c r="C56322" t="s">
        <v>57614</v>
      </c>
      <c r="D56322">
        <v>0</v>
      </c>
    </row>
    <row r="56323" spans="1:4" x14ac:dyDescent="0.3">
      <c r="A56323" t="s">
        <v>567</v>
      </c>
      <c r="B56323" t="s">
        <v>57349</v>
      </c>
      <c r="C56323" t="s">
        <v>57615</v>
      </c>
      <c r="D56323">
        <v>0</v>
      </c>
    </row>
    <row r="56324" spans="1:4" x14ac:dyDescent="0.3">
      <c r="A56324" t="s">
        <v>569</v>
      </c>
      <c r="B56324" t="s">
        <v>57349</v>
      </c>
      <c r="C56324" t="s">
        <v>57616</v>
      </c>
      <c r="D56324">
        <v>0</v>
      </c>
    </row>
    <row r="56325" spans="1:4" x14ac:dyDescent="0.3">
      <c r="A56325" t="s">
        <v>571</v>
      </c>
      <c r="B56325" t="s">
        <v>57349</v>
      </c>
      <c r="C56325" t="s">
        <v>57617</v>
      </c>
      <c r="D56325">
        <v>0</v>
      </c>
    </row>
    <row r="56326" spans="1:4" x14ac:dyDescent="0.3">
      <c r="A56326" t="s">
        <v>573</v>
      </c>
      <c r="B56326" t="s">
        <v>57349</v>
      </c>
      <c r="C56326" t="s">
        <v>57618</v>
      </c>
      <c r="D56326">
        <v>0</v>
      </c>
    </row>
    <row r="56327" spans="1:4" x14ac:dyDescent="0.3">
      <c r="A56327" t="s">
        <v>575</v>
      </c>
      <c r="B56327" t="s">
        <v>57349</v>
      </c>
      <c r="C56327" t="s">
        <v>57619</v>
      </c>
      <c r="D56327">
        <v>0</v>
      </c>
    </row>
    <row r="56328" spans="1:4" x14ac:dyDescent="0.3">
      <c r="A56328" t="s">
        <v>577</v>
      </c>
      <c r="B56328" t="s">
        <v>57349</v>
      </c>
      <c r="C56328" t="s">
        <v>57620</v>
      </c>
      <c r="D56328">
        <v>0</v>
      </c>
    </row>
    <row r="56329" spans="1:4" x14ac:dyDescent="0.3">
      <c r="A56329" t="s">
        <v>579</v>
      </c>
      <c r="B56329" t="s">
        <v>57349</v>
      </c>
      <c r="C56329" t="s">
        <v>57621</v>
      </c>
      <c r="D56329">
        <v>0</v>
      </c>
    </row>
    <row r="56330" spans="1:4" x14ac:dyDescent="0.3">
      <c r="A56330" t="s">
        <v>581</v>
      </c>
      <c r="B56330" t="s">
        <v>57349</v>
      </c>
      <c r="C56330" t="s">
        <v>57622</v>
      </c>
      <c r="D56330">
        <v>0</v>
      </c>
    </row>
    <row r="56331" spans="1:4" x14ac:dyDescent="0.3">
      <c r="A56331" t="s">
        <v>583</v>
      </c>
      <c r="B56331" t="s">
        <v>57349</v>
      </c>
      <c r="C56331" t="s">
        <v>57623</v>
      </c>
      <c r="D56331">
        <v>0</v>
      </c>
    </row>
    <row r="56332" spans="1:4" x14ac:dyDescent="0.3">
      <c r="A56332" t="s">
        <v>585</v>
      </c>
      <c r="B56332" t="s">
        <v>57349</v>
      </c>
      <c r="C56332" t="s">
        <v>57624</v>
      </c>
      <c r="D56332">
        <v>0</v>
      </c>
    </row>
    <row r="56333" spans="1:4" x14ac:dyDescent="0.3">
      <c r="A56333" t="s">
        <v>587</v>
      </c>
      <c r="B56333" t="s">
        <v>57349</v>
      </c>
      <c r="C56333" t="s">
        <v>57625</v>
      </c>
      <c r="D56333">
        <v>0</v>
      </c>
    </row>
    <row r="56334" spans="1:4" x14ac:dyDescent="0.3">
      <c r="A56334" t="s">
        <v>589</v>
      </c>
      <c r="B56334" t="s">
        <v>57349</v>
      </c>
      <c r="C56334" t="s">
        <v>57626</v>
      </c>
      <c r="D56334">
        <v>0</v>
      </c>
    </row>
    <row r="56335" spans="1:4" x14ac:dyDescent="0.3">
      <c r="A56335" t="s">
        <v>591</v>
      </c>
      <c r="B56335" t="s">
        <v>57349</v>
      </c>
      <c r="C56335" t="s">
        <v>57627</v>
      </c>
      <c r="D56335">
        <v>0</v>
      </c>
    </row>
    <row r="56336" spans="1:4" x14ac:dyDescent="0.3">
      <c r="A56336" t="s">
        <v>593</v>
      </c>
      <c r="B56336" t="s">
        <v>57349</v>
      </c>
      <c r="C56336" t="s">
        <v>57628</v>
      </c>
      <c r="D56336">
        <v>0</v>
      </c>
    </row>
    <row r="56337" spans="1:4" x14ac:dyDescent="0.3">
      <c r="A56337" t="s">
        <v>595</v>
      </c>
      <c r="B56337" t="s">
        <v>57349</v>
      </c>
      <c r="C56337" t="s">
        <v>57629</v>
      </c>
      <c r="D56337">
        <v>0</v>
      </c>
    </row>
    <row r="56338" spans="1:4" x14ac:dyDescent="0.3">
      <c r="A56338" t="s">
        <v>597</v>
      </c>
      <c r="B56338" t="s">
        <v>57349</v>
      </c>
      <c r="C56338" t="s">
        <v>57630</v>
      </c>
      <c r="D56338">
        <v>0</v>
      </c>
    </row>
    <row r="56339" spans="1:4" x14ac:dyDescent="0.3">
      <c r="A56339" t="s">
        <v>599</v>
      </c>
      <c r="B56339" t="s">
        <v>57349</v>
      </c>
      <c r="C56339" t="s">
        <v>57631</v>
      </c>
      <c r="D56339">
        <v>0</v>
      </c>
    </row>
    <row r="56340" spans="1:4" x14ac:dyDescent="0.3">
      <c r="A56340" t="s">
        <v>601</v>
      </c>
      <c r="B56340" t="s">
        <v>57349</v>
      </c>
      <c r="C56340" t="s">
        <v>57632</v>
      </c>
      <c r="D56340">
        <v>0</v>
      </c>
    </row>
    <row r="56341" spans="1:4" x14ac:dyDescent="0.3">
      <c r="A56341" t="s">
        <v>603</v>
      </c>
      <c r="B56341" t="s">
        <v>57349</v>
      </c>
      <c r="C56341" t="s">
        <v>57633</v>
      </c>
      <c r="D56341">
        <v>0</v>
      </c>
    </row>
    <row r="56342" spans="1:4" x14ac:dyDescent="0.3">
      <c r="A56342" t="s">
        <v>605</v>
      </c>
      <c r="B56342" t="s">
        <v>57349</v>
      </c>
      <c r="C56342" t="s">
        <v>57634</v>
      </c>
      <c r="D56342">
        <v>0</v>
      </c>
    </row>
    <row r="56343" spans="1:4" x14ac:dyDescent="0.3">
      <c r="A56343" t="s">
        <v>607</v>
      </c>
      <c r="B56343" t="s">
        <v>57349</v>
      </c>
      <c r="C56343" t="s">
        <v>57635</v>
      </c>
      <c r="D56343">
        <v>0</v>
      </c>
    </row>
    <row r="56344" spans="1:4" x14ac:dyDescent="0.3">
      <c r="A56344" t="s">
        <v>609</v>
      </c>
      <c r="B56344" t="s">
        <v>57349</v>
      </c>
      <c r="C56344" t="s">
        <v>57636</v>
      </c>
      <c r="D56344">
        <v>0</v>
      </c>
    </row>
    <row r="56345" spans="1:4" x14ac:dyDescent="0.3">
      <c r="A56345" t="s">
        <v>611</v>
      </c>
      <c r="B56345" t="s">
        <v>57349</v>
      </c>
      <c r="C56345" t="s">
        <v>57637</v>
      </c>
      <c r="D56345">
        <v>0</v>
      </c>
    </row>
    <row r="56346" spans="1:4" x14ac:dyDescent="0.3">
      <c r="A56346" t="s">
        <v>613</v>
      </c>
      <c r="B56346" t="s">
        <v>57349</v>
      </c>
      <c r="C56346" t="s">
        <v>57638</v>
      </c>
      <c r="D56346">
        <v>0</v>
      </c>
    </row>
    <row r="56347" spans="1:4" x14ac:dyDescent="0.3">
      <c r="A56347" t="s">
        <v>615</v>
      </c>
      <c r="B56347" t="s">
        <v>57349</v>
      </c>
      <c r="C56347" t="s">
        <v>57639</v>
      </c>
      <c r="D56347">
        <v>0</v>
      </c>
    </row>
    <row r="56348" spans="1:4" x14ac:dyDescent="0.3">
      <c r="A56348" t="s">
        <v>617</v>
      </c>
      <c r="B56348" t="s">
        <v>57349</v>
      </c>
      <c r="C56348" t="s">
        <v>57640</v>
      </c>
      <c r="D56348">
        <v>0</v>
      </c>
    </row>
    <row r="56349" spans="1:4" x14ac:dyDescent="0.3">
      <c r="A56349" t="s">
        <v>619</v>
      </c>
      <c r="B56349" t="s">
        <v>57349</v>
      </c>
      <c r="C56349" t="s">
        <v>57641</v>
      </c>
      <c r="D56349">
        <v>0</v>
      </c>
    </row>
    <row r="56350" spans="1:4" x14ac:dyDescent="0.3">
      <c r="A56350" t="s">
        <v>621</v>
      </c>
      <c r="B56350" t="s">
        <v>57349</v>
      </c>
      <c r="C56350" t="s">
        <v>57642</v>
      </c>
      <c r="D56350">
        <v>0</v>
      </c>
    </row>
    <row r="56351" spans="1:4" x14ac:dyDescent="0.3">
      <c r="A56351" t="s">
        <v>623</v>
      </c>
      <c r="B56351" t="s">
        <v>57349</v>
      </c>
      <c r="C56351" t="s">
        <v>57643</v>
      </c>
      <c r="D56351">
        <v>0</v>
      </c>
    </row>
    <row r="56352" spans="1:4" x14ac:dyDescent="0.3">
      <c r="A56352" t="s">
        <v>625</v>
      </c>
      <c r="B56352" t="s">
        <v>57349</v>
      </c>
      <c r="C56352" t="s">
        <v>57644</v>
      </c>
      <c r="D56352">
        <v>0</v>
      </c>
    </row>
    <row r="56353" spans="1:4" x14ac:dyDescent="0.3">
      <c r="A56353" t="s">
        <v>627</v>
      </c>
      <c r="B56353" t="s">
        <v>57349</v>
      </c>
      <c r="C56353" t="s">
        <v>57645</v>
      </c>
      <c r="D56353">
        <v>0</v>
      </c>
    </row>
    <row r="56354" spans="1:4" x14ac:dyDescent="0.3">
      <c r="A56354" t="s">
        <v>629</v>
      </c>
      <c r="B56354" t="s">
        <v>57349</v>
      </c>
      <c r="C56354" t="s">
        <v>57646</v>
      </c>
      <c r="D56354">
        <v>0</v>
      </c>
    </row>
    <row r="56355" spans="1:4" x14ac:dyDescent="0.3">
      <c r="A56355" t="s">
        <v>631</v>
      </c>
      <c r="B56355" t="s">
        <v>57349</v>
      </c>
      <c r="C56355" t="s">
        <v>57647</v>
      </c>
      <c r="D56355">
        <v>0</v>
      </c>
    </row>
    <row r="56356" spans="1:4" x14ac:dyDescent="0.3">
      <c r="A56356" t="s">
        <v>633</v>
      </c>
      <c r="B56356" t="s">
        <v>57349</v>
      </c>
      <c r="C56356" t="s">
        <v>57648</v>
      </c>
      <c r="D56356">
        <v>0</v>
      </c>
    </row>
    <row r="56357" spans="1:4" x14ac:dyDescent="0.3">
      <c r="A56357" t="s">
        <v>635</v>
      </c>
      <c r="B56357" t="s">
        <v>57349</v>
      </c>
      <c r="C56357" t="s">
        <v>57649</v>
      </c>
      <c r="D56357">
        <v>0</v>
      </c>
    </row>
    <row r="56358" spans="1:4" x14ac:dyDescent="0.3">
      <c r="A56358" t="s">
        <v>637</v>
      </c>
      <c r="B56358" t="s">
        <v>57349</v>
      </c>
      <c r="C56358" t="s">
        <v>57650</v>
      </c>
      <c r="D56358">
        <v>0</v>
      </c>
    </row>
    <row r="56359" spans="1:4" x14ac:dyDescent="0.3">
      <c r="A56359" t="s">
        <v>639</v>
      </c>
      <c r="B56359" t="s">
        <v>57349</v>
      </c>
      <c r="C56359" t="s">
        <v>57651</v>
      </c>
      <c r="D56359">
        <v>0</v>
      </c>
    </row>
    <row r="56360" spans="1:4" x14ac:dyDescent="0.3">
      <c r="A56360" t="s">
        <v>641</v>
      </c>
      <c r="B56360" t="s">
        <v>57349</v>
      </c>
      <c r="C56360" t="s">
        <v>57652</v>
      </c>
      <c r="D56360">
        <v>0</v>
      </c>
    </row>
    <row r="56361" spans="1:4" x14ac:dyDescent="0.3">
      <c r="A56361" t="s">
        <v>643</v>
      </c>
      <c r="B56361" t="s">
        <v>57349</v>
      </c>
      <c r="C56361" t="s">
        <v>57653</v>
      </c>
      <c r="D56361">
        <v>0</v>
      </c>
    </row>
    <row r="56362" spans="1:4" x14ac:dyDescent="0.3">
      <c r="A56362" t="s">
        <v>645</v>
      </c>
      <c r="B56362" t="s">
        <v>57349</v>
      </c>
      <c r="C56362" t="s">
        <v>57654</v>
      </c>
      <c r="D56362">
        <v>0</v>
      </c>
    </row>
    <row r="56363" spans="1:4" x14ac:dyDescent="0.3">
      <c r="A56363" t="s">
        <v>647</v>
      </c>
      <c r="B56363" t="s">
        <v>57349</v>
      </c>
      <c r="C56363" t="s">
        <v>57655</v>
      </c>
      <c r="D56363">
        <v>0</v>
      </c>
    </row>
    <row r="56364" spans="1:4" x14ac:dyDescent="0.3">
      <c r="A56364" t="s">
        <v>649</v>
      </c>
      <c r="B56364" t="s">
        <v>57349</v>
      </c>
      <c r="C56364" t="s">
        <v>57656</v>
      </c>
      <c r="D56364">
        <v>0</v>
      </c>
    </row>
    <row r="56365" spans="1:4" x14ac:dyDescent="0.3">
      <c r="A56365" t="s">
        <v>651</v>
      </c>
      <c r="B56365" t="s">
        <v>57349</v>
      </c>
      <c r="C56365" t="s">
        <v>57657</v>
      </c>
      <c r="D56365">
        <v>0</v>
      </c>
    </row>
    <row r="56366" spans="1:4" x14ac:dyDescent="0.3">
      <c r="A56366" t="s">
        <v>653</v>
      </c>
      <c r="B56366" t="s">
        <v>57349</v>
      </c>
      <c r="C56366" t="s">
        <v>57658</v>
      </c>
      <c r="D56366">
        <v>0</v>
      </c>
    </row>
    <row r="56367" spans="1:4" x14ac:dyDescent="0.3">
      <c r="A56367" t="s">
        <v>655</v>
      </c>
      <c r="B56367" t="s">
        <v>57349</v>
      </c>
      <c r="C56367" t="s">
        <v>57659</v>
      </c>
      <c r="D56367">
        <v>0</v>
      </c>
    </row>
    <row r="56368" spans="1:4" x14ac:dyDescent="0.3">
      <c r="A56368" t="s">
        <v>657</v>
      </c>
      <c r="B56368" t="s">
        <v>57349</v>
      </c>
      <c r="C56368" t="s">
        <v>57660</v>
      </c>
      <c r="D56368">
        <v>0</v>
      </c>
    </row>
    <row r="56369" spans="1:4" x14ac:dyDescent="0.3">
      <c r="A56369" t="s">
        <v>659</v>
      </c>
      <c r="B56369" t="s">
        <v>57349</v>
      </c>
      <c r="C56369" t="s">
        <v>57661</v>
      </c>
      <c r="D56369">
        <v>0</v>
      </c>
    </row>
    <row r="56370" spans="1:4" x14ac:dyDescent="0.3">
      <c r="A56370" t="s">
        <v>661</v>
      </c>
      <c r="B56370" t="s">
        <v>57349</v>
      </c>
      <c r="C56370" t="s">
        <v>57662</v>
      </c>
      <c r="D56370">
        <v>0</v>
      </c>
    </row>
    <row r="56371" spans="1:4" x14ac:dyDescent="0.3">
      <c r="A56371" t="s">
        <v>663</v>
      </c>
      <c r="B56371" t="s">
        <v>57349</v>
      </c>
      <c r="C56371" t="s">
        <v>57663</v>
      </c>
      <c r="D56371">
        <v>0</v>
      </c>
    </row>
    <row r="56372" spans="1:4" x14ac:dyDescent="0.3">
      <c r="A56372" t="s">
        <v>665</v>
      </c>
      <c r="B56372" t="s">
        <v>57349</v>
      </c>
      <c r="C56372" t="s">
        <v>57664</v>
      </c>
      <c r="D56372">
        <v>0</v>
      </c>
    </row>
    <row r="56373" spans="1:4" x14ac:dyDescent="0.3">
      <c r="A56373" t="s">
        <v>667</v>
      </c>
      <c r="B56373" t="s">
        <v>57349</v>
      </c>
      <c r="C56373" t="s">
        <v>57665</v>
      </c>
      <c r="D56373">
        <v>0</v>
      </c>
    </row>
    <row r="56374" spans="1:4" x14ac:dyDescent="0.3">
      <c r="A56374" t="s">
        <v>669</v>
      </c>
      <c r="B56374" t="s">
        <v>57349</v>
      </c>
      <c r="C56374" t="s">
        <v>57666</v>
      </c>
      <c r="D56374">
        <v>0</v>
      </c>
    </row>
    <row r="56375" spans="1:4" x14ac:dyDescent="0.3">
      <c r="A56375" t="s">
        <v>671</v>
      </c>
      <c r="B56375" t="s">
        <v>57349</v>
      </c>
      <c r="C56375" t="s">
        <v>57667</v>
      </c>
      <c r="D56375">
        <v>0</v>
      </c>
    </row>
    <row r="56376" spans="1:4" x14ac:dyDescent="0.3">
      <c r="A56376" t="s">
        <v>673</v>
      </c>
      <c r="B56376" t="s">
        <v>57349</v>
      </c>
      <c r="C56376" t="s">
        <v>57668</v>
      </c>
      <c r="D56376">
        <v>0</v>
      </c>
    </row>
    <row r="56377" spans="1:4" x14ac:dyDescent="0.3">
      <c r="A56377" t="s">
        <v>675</v>
      </c>
      <c r="B56377" t="s">
        <v>57349</v>
      </c>
      <c r="C56377" t="s">
        <v>57669</v>
      </c>
      <c r="D56377">
        <v>0</v>
      </c>
    </row>
    <row r="56378" spans="1:4" x14ac:dyDescent="0.3">
      <c r="A56378" t="s">
        <v>677</v>
      </c>
      <c r="B56378" t="s">
        <v>57349</v>
      </c>
      <c r="C56378" t="s">
        <v>57670</v>
      </c>
      <c r="D56378">
        <v>0</v>
      </c>
    </row>
    <row r="56379" spans="1:4" x14ac:dyDescent="0.3">
      <c r="A56379" t="s">
        <v>679</v>
      </c>
      <c r="B56379" t="s">
        <v>57349</v>
      </c>
      <c r="C56379" t="s">
        <v>57671</v>
      </c>
      <c r="D56379">
        <v>0</v>
      </c>
    </row>
    <row r="56380" spans="1:4" x14ac:dyDescent="0.3">
      <c r="A56380" t="s">
        <v>681</v>
      </c>
      <c r="B56380" t="s">
        <v>57349</v>
      </c>
      <c r="C56380" t="s">
        <v>57672</v>
      </c>
      <c r="D56380">
        <v>0</v>
      </c>
    </row>
    <row r="56381" spans="1:4" x14ac:dyDescent="0.3">
      <c r="A56381" t="s">
        <v>683</v>
      </c>
      <c r="B56381" t="s">
        <v>57349</v>
      </c>
      <c r="C56381" t="s">
        <v>57673</v>
      </c>
      <c r="D56381">
        <v>0</v>
      </c>
    </row>
    <row r="56382" spans="1:4" x14ac:dyDescent="0.3">
      <c r="A56382" t="s">
        <v>685</v>
      </c>
      <c r="B56382" t="s">
        <v>57349</v>
      </c>
      <c r="C56382" t="s">
        <v>57674</v>
      </c>
      <c r="D56382">
        <v>0</v>
      </c>
    </row>
    <row r="56383" spans="1:4" x14ac:dyDescent="0.3">
      <c r="A56383" t="s">
        <v>687</v>
      </c>
      <c r="B56383" t="s">
        <v>57349</v>
      </c>
      <c r="C56383" t="s">
        <v>57675</v>
      </c>
      <c r="D56383">
        <v>0</v>
      </c>
    </row>
    <row r="56384" spans="1:4" x14ac:dyDescent="0.3">
      <c r="A56384" t="s">
        <v>689</v>
      </c>
      <c r="B56384" t="s">
        <v>57349</v>
      </c>
      <c r="C56384" t="s">
        <v>57676</v>
      </c>
      <c r="D56384">
        <v>0</v>
      </c>
    </row>
    <row r="56385" spans="1:4" x14ac:dyDescent="0.3">
      <c r="A56385" t="s">
        <v>691</v>
      </c>
      <c r="B56385" t="s">
        <v>57349</v>
      </c>
      <c r="C56385" t="s">
        <v>57677</v>
      </c>
      <c r="D56385">
        <v>0</v>
      </c>
    </row>
    <row r="56386" spans="1:4" x14ac:dyDescent="0.3">
      <c r="A56386" t="s">
        <v>693</v>
      </c>
      <c r="B56386" t="s">
        <v>57349</v>
      </c>
      <c r="C56386" t="s">
        <v>57678</v>
      </c>
      <c r="D56386">
        <v>0</v>
      </c>
    </row>
    <row r="56387" spans="1:4" x14ac:dyDescent="0.3">
      <c r="A56387" t="s">
        <v>695</v>
      </c>
      <c r="B56387" t="s">
        <v>57349</v>
      </c>
      <c r="C56387" t="s">
        <v>57679</v>
      </c>
      <c r="D56387">
        <v>0</v>
      </c>
    </row>
    <row r="56388" spans="1:4" x14ac:dyDescent="0.3">
      <c r="A56388" t="s">
        <v>697</v>
      </c>
      <c r="B56388" t="s">
        <v>57349</v>
      </c>
      <c r="C56388" t="s">
        <v>57680</v>
      </c>
      <c r="D56388">
        <v>0</v>
      </c>
    </row>
    <row r="56389" spans="1:4" x14ac:dyDescent="0.3">
      <c r="A56389" t="s">
        <v>699</v>
      </c>
      <c r="B56389" t="s">
        <v>57349</v>
      </c>
      <c r="C56389" t="s">
        <v>57681</v>
      </c>
      <c r="D56389">
        <v>0</v>
      </c>
    </row>
    <row r="56390" spans="1:4" x14ac:dyDescent="0.3">
      <c r="A56390" t="s">
        <v>701</v>
      </c>
      <c r="B56390" t="s">
        <v>57349</v>
      </c>
      <c r="C56390" t="s">
        <v>57682</v>
      </c>
      <c r="D56390">
        <v>0</v>
      </c>
    </row>
    <row r="56391" spans="1:4" x14ac:dyDescent="0.3">
      <c r="A56391" t="s">
        <v>703</v>
      </c>
      <c r="B56391" t="s">
        <v>57349</v>
      </c>
      <c r="C56391" t="s">
        <v>57683</v>
      </c>
      <c r="D56391">
        <v>0</v>
      </c>
    </row>
    <row r="56392" spans="1:4" x14ac:dyDescent="0.3">
      <c r="A56392" t="s">
        <v>705</v>
      </c>
      <c r="B56392" t="s">
        <v>57349</v>
      </c>
      <c r="C56392" t="s">
        <v>57684</v>
      </c>
      <c r="D56392">
        <v>0</v>
      </c>
    </row>
    <row r="56393" spans="1:4" x14ac:dyDescent="0.3">
      <c r="A56393" t="s">
        <v>707</v>
      </c>
      <c r="B56393" t="s">
        <v>57349</v>
      </c>
      <c r="C56393" t="s">
        <v>57685</v>
      </c>
      <c r="D56393">
        <v>0</v>
      </c>
    </row>
    <row r="56394" spans="1:4" x14ac:dyDescent="0.3">
      <c r="A56394" t="s">
        <v>709</v>
      </c>
      <c r="B56394" t="s">
        <v>57349</v>
      </c>
      <c r="C56394" t="s">
        <v>57686</v>
      </c>
      <c r="D56394">
        <v>0</v>
      </c>
    </row>
    <row r="56395" spans="1:4" x14ac:dyDescent="0.3">
      <c r="A56395" t="s">
        <v>711</v>
      </c>
      <c r="B56395" t="s">
        <v>57349</v>
      </c>
      <c r="C56395" t="s">
        <v>57687</v>
      </c>
      <c r="D56395">
        <v>0</v>
      </c>
    </row>
    <row r="56396" spans="1:4" x14ac:dyDescent="0.3">
      <c r="A56396" t="s">
        <v>713</v>
      </c>
      <c r="B56396" t="s">
        <v>57349</v>
      </c>
      <c r="C56396" t="s">
        <v>57688</v>
      </c>
      <c r="D56396">
        <v>0</v>
      </c>
    </row>
    <row r="56397" spans="1:4" x14ac:dyDescent="0.3">
      <c r="A56397" t="s">
        <v>715</v>
      </c>
      <c r="B56397" t="s">
        <v>57349</v>
      </c>
      <c r="C56397" t="s">
        <v>57689</v>
      </c>
      <c r="D56397">
        <v>0</v>
      </c>
    </row>
    <row r="56398" spans="1:4" x14ac:dyDescent="0.3">
      <c r="A56398" t="s">
        <v>717</v>
      </c>
      <c r="B56398" t="s">
        <v>57349</v>
      </c>
      <c r="C56398" t="s">
        <v>57690</v>
      </c>
      <c r="D56398">
        <v>0</v>
      </c>
    </row>
    <row r="56399" spans="1:4" x14ac:dyDescent="0.3">
      <c r="A56399" t="s">
        <v>719</v>
      </c>
      <c r="B56399" t="s">
        <v>57349</v>
      </c>
      <c r="C56399" t="s">
        <v>57691</v>
      </c>
      <c r="D56399">
        <v>0</v>
      </c>
    </row>
    <row r="56400" spans="1:4" x14ac:dyDescent="0.3">
      <c r="A56400" t="s">
        <v>721</v>
      </c>
      <c r="B56400" t="s">
        <v>57349</v>
      </c>
      <c r="C56400" t="s">
        <v>57692</v>
      </c>
      <c r="D56400">
        <v>0</v>
      </c>
    </row>
    <row r="56401" spans="1:4" x14ac:dyDescent="0.3">
      <c r="A56401" t="s">
        <v>723</v>
      </c>
      <c r="B56401" t="s">
        <v>57349</v>
      </c>
      <c r="C56401" t="s">
        <v>57693</v>
      </c>
      <c r="D56401">
        <v>0</v>
      </c>
    </row>
    <row r="56402" spans="1:4" x14ac:dyDescent="0.3">
      <c r="A56402" t="s">
        <v>725</v>
      </c>
      <c r="B56402" t="s">
        <v>57349</v>
      </c>
      <c r="C56402" t="s">
        <v>57694</v>
      </c>
      <c r="D56402">
        <v>0</v>
      </c>
    </row>
    <row r="56403" spans="1:4" x14ac:dyDescent="0.3">
      <c r="A56403" t="s">
        <v>727</v>
      </c>
      <c r="B56403" t="s">
        <v>57349</v>
      </c>
      <c r="C56403" t="s">
        <v>57695</v>
      </c>
      <c r="D56403">
        <v>0</v>
      </c>
    </row>
    <row r="56404" spans="1:4" x14ac:dyDescent="0.3">
      <c r="A56404" t="s">
        <v>729</v>
      </c>
      <c r="B56404" t="s">
        <v>57349</v>
      </c>
      <c r="C56404" t="s">
        <v>57696</v>
      </c>
      <c r="D56404">
        <v>0</v>
      </c>
    </row>
    <row r="56405" spans="1:4" x14ac:dyDescent="0.3">
      <c r="A56405" t="s">
        <v>731</v>
      </c>
      <c r="B56405" t="s">
        <v>57349</v>
      </c>
      <c r="C56405" t="s">
        <v>57697</v>
      </c>
      <c r="D56405">
        <v>0</v>
      </c>
    </row>
    <row r="56406" spans="1:4" x14ac:dyDescent="0.3">
      <c r="A56406" t="s">
        <v>733</v>
      </c>
      <c r="B56406" t="s">
        <v>57349</v>
      </c>
      <c r="C56406" t="s">
        <v>57698</v>
      </c>
      <c r="D56406">
        <v>0</v>
      </c>
    </row>
    <row r="56407" spans="1:4" x14ac:dyDescent="0.3">
      <c r="A56407" t="s">
        <v>735</v>
      </c>
      <c r="B56407" t="s">
        <v>57349</v>
      </c>
      <c r="C56407" t="s">
        <v>57699</v>
      </c>
      <c r="D56407">
        <v>0</v>
      </c>
    </row>
    <row r="56408" spans="1:4" x14ac:dyDescent="0.3">
      <c r="A56408" t="s">
        <v>737</v>
      </c>
      <c r="B56408" t="s">
        <v>57349</v>
      </c>
      <c r="C56408" t="s">
        <v>57700</v>
      </c>
      <c r="D56408">
        <v>0</v>
      </c>
    </row>
    <row r="56409" spans="1:4" x14ac:dyDescent="0.3">
      <c r="A56409" t="s">
        <v>739</v>
      </c>
      <c r="B56409" t="s">
        <v>57349</v>
      </c>
      <c r="C56409" t="s">
        <v>57701</v>
      </c>
      <c r="D56409">
        <v>0</v>
      </c>
    </row>
    <row r="56410" spans="1:4" x14ac:dyDescent="0.3">
      <c r="A56410" t="s">
        <v>741</v>
      </c>
      <c r="B56410" t="s">
        <v>57349</v>
      </c>
      <c r="C56410" t="s">
        <v>57702</v>
      </c>
      <c r="D56410">
        <v>0</v>
      </c>
    </row>
    <row r="56411" spans="1:4" x14ac:dyDescent="0.3">
      <c r="A56411" t="s">
        <v>743</v>
      </c>
      <c r="B56411" t="s">
        <v>57349</v>
      </c>
      <c r="C56411" t="s">
        <v>57703</v>
      </c>
      <c r="D56411">
        <v>0</v>
      </c>
    </row>
    <row r="56412" spans="1:4" x14ac:dyDescent="0.3">
      <c r="A56412" t="s">
        <v>745</v>
      </c>
      <c r="B56412" t="s">
        <v>57349</v>
      </c>
      <c r="C56412" t="s">
        <v>57704</v>
      </c>
      <c r="D56412">
        <v>0</v>
      </c>
    </row>
    <row r="56413" spans="1:4" x14ac:dyDescent="0.3">
      <c r="A56413" t="s">
        <v>747</v>
      </c>
      <c r="B56413" t="s">
        <v>57349</v>
      </c>
      <c r="C56413" t="s">
        <v>57705</v>
      </c>
      <c r="D56413">
        <v>0</v>
      </c>
    </row>
    <row r="56414" spans="1:4" x14ac:dyDescent="0.3">
      <c r="A56414" t="s">
        <v>749</v>
      </c>
      <c r="B56414" t="s">
        <v>57349</v>
      </c>
      <c r="C56414" t="s">
        <v>57706</v>
      </c>
      <c r="D56414">
        <v>0</v>
      </c>
    </row>
    <row r="56415" spans="1:4" x14ac:dyDescent="0.3">
      <c r="A56415" t="s">
        <v>751</v>
      </c>
      <c r="B56415" t="s">
        <v>57349</v>
      </c>
      <c r="C56415" t="s">
        <v>57707</v>
      </c>
      <c r="D56415">
        <v>0</v>
      </c>
    </row>
    <row r="56416" spans="1:4" x14ac:dyDescent="0.3">
      <c r="A56416" t="s">
        <v>753</v>
      </c>
      <c r="B56416" t="s">
        <v>57349</v>
      </c>
      <c r="C56416" t="s">
        <v>57708</v>
      </c>
      <c r="D56416">
        <v>0</v>
      </c>
    </row>
    <row r="56417" spans="1:4" x14ac:dyDescent="0.3">
      <c r="A56417" t="s">
        <v>755</v>
      </c>
      <c r="B56417" t="s">
        <v>57349</v>
      </c>
      <c r="C56417" t="s">
        <v>57709</v>
      </c>
      <c r="D56417">
        <v>0</v>
      </c>
    </row>
    <row r="56418" spans="1:4" x14ac:dyDescent="0.3">
      <c r="A56418" t="s">
        <v>757</v>
      </c>
      <c r="B56418" t="s">
        <v>57349</v>
      </c>
      <c r="C56418" t="s">
        <v>57710</v>
      </c>
      <c r="D56418">
        <v>0</v>
      </c>
    </row>
    <row r="56419" spans="1:4" x14ac:dyDescent="0.3">
      <c r="A56419" t="s">
        <v>759</v>
      </c>
      <c r="B56419" t="s">
        <v>57349</v>
      </c>
      <c r="C56419" t="s">
        <v>57711</v>
      </c>
      <c r="D56419">
        <v>0</v>
      </c>
    </row>
    <row r="56420" spans="1:4" x14ac:dyDescent="0.3">
      <c r="A56420" t="s">
        <v>761</v>
      </c>
      <c r="B56420" t="s">
        <v>57349</v>
      </c>
      <c r="C56420" t="s">
        <v>57712</v>
      </c>
      <c r="D56420">
        <v>0</v>
      </c>
    </row>
    <row r="56421" spans="1:4" x14ac:dyDescent="0.3">
      <c r="A56421" t="s">
        <v>763</v>
      </c>
      <c r="B56421" t="s">
        <v>57349</v>
      </c>
      <c r="C56421" t="s">
        <v>57713</v>
      </c>
      <c r="D56421">
        <v>0</v>
      </c>
    </row>
    <row r="56422" spans="1:4" x14ac:dyDescent="0.3">
      <c r="A56422" t="s">
        <v>765</v>
      </c>
      <c r="B56422" t="s">
        <v>57349</v>
      </c>
      <c r="C56422" t="s">
        <v>57714</v>
      </c>
      <c r="D56422">
        <v>0</v>
      </c>
    </row>
    <row r="56423" spans="1:4" x14ac:dyDescent="0.3">
      <c r="A56423" t="s">
        <v>767</v>
      </c>
      <c r="B56423" t="s">
        <v>57349</v>
      </c>
      <c r="C56423" t="s">
        <v>57715</v>
      </c>
      <c r="D56423">
        <v>0</v>
      </c>
    </row>
    <row r="56424" spans="1:4" x14ac:dyDescent="0.3">
      <c r="A56424" t="s">
        <v>769</v>
      </c>
      <c r="B56424" t="s">
        <v>57349</v>
      </c>
      <c r="C56424" t="s">
        <v>57716</v>
      </c>
      <c r="D56424">
        <v>0</v>
      </c>
    </row>
    <row r="56425" spans="1:4" x14ac:dyDescent="0.3">
      <c r="A56425" t="s">
        <v>771</v>
      </c>
      <c r="B56425" t="s">
        <v>57349</v>
      </c>
      <c r="C56425" t="s">
        <v>57717</v>
      </c>
      <c r="D56425">
        <v>0</v>
      </c>
    </row>
    <row r="56426" spans="1:4" x14ac:dyDescent="0.3">
      <c r="A56426" t="s">
        <v>773</v>
      </c>
      <c r="B56426" t="s">
        <v>57349</v>
      </c>
      <c r="C56426" t="s">
        <v>57718</v>
      </c>
      <c r="D56426">
        <v>0</v>
      </c>
    </row>
    <row r="56427" spans="1:4" x14ac:dyDescent="0.3">
      <c r="A56427" t="s">
        <v>775</v>
      </c>
      <c r="B56427" t="s">
        <v>57349</v>
      </c>
      <c r="C56427" t="s">
        <v>57719</v>
      </c>
      <c r="D56427">
        <v>0</v>
      </c>
    </row>
    <row r="56428" spans="1:4" x14ac:dyDescent="0.3">
      <c r="A56428" t="s">
        <v>777</v>
      </c>
      <c r="B56428" t="s">
        <v>57349</v>
      </c>
      <c r="C56428" t="s">
        <v>57720</v>
      </c>
      <c r="D56428">
        <v>0</v>
      </c>
    </row>
    <row r="56429" spans="1:4" x14ac:dyDescent="0.3">
      <c r="A56429" t="s">
        <v>779</v>
      </c>
      <c r="B56429" t="s">
        <v>57349</v>
      </c>
      <c r="C56429" t="s">
        <v>57721</v>
      </c>
      <c r="D56429">
        <v>0</v>
      </c>
    </row>
    <row r="56430" spans="1:4" x14ac:dyDescent="0.3">
      <c r="A56430" t="s">
        <v>781</v>
      </c>
      <c r="B56430" t="s">
        <v>57349</v>
      </c>
      <c r="C56430" t="s">
        <v>57722</v>
      </c>
      <c r="D56430">
        <v>0</v>
      </c>
    </row>
    <row r="56431" spans="1:4" x14ac:dyDescent="0.3">
      <c r="A56431" t="s">
        <v>783</v>
      </c>
      <c r="B56431" t="s">
        <v>57349</v>
      </c>
      <c r="C56431" t="s">
        <v>57723</v>
      </c>
      <c r="D56431">
        <v>0</v>
      </c>
    </row>
    <row r="56432" spans="1:4" x14ac:dyDescent="0.3">
      <c r="A56432" t="s">
        <v>785</v>
      </c>
      <c r="B56432" t="s">
        <v>57349</v>
      </c>
      <c r="C56432" t="s">
        <v>57724</v>
      </c>
      <c r="D56432">
        <v>0</v>
      </c>
    </row>
    <row r="56433" spans="1:4" x14ac:dyDescent="0.3">
      <c r="A56433" t="s">
        <v>787</v>
      </c>
      <c r="B56433" t="s">
        <v>57349</v>
      </c>
      <c r="C56433" t="s">
        <v>57725</v>
      </c>
      <c r="D56433">
        <v>0</v>
      </c>
    </row>
    <row r="56434" spans="1:4" x14ac:dyDescent="0.3">
      <c r="A56434" t="s">
        <v>789</v>
      </c>
      <c r="B56434" t="s">
        <v>57349</v>
      </c>
      <c r="C56434" t="s">
        <v>57726</v>
      </c>
      <c r="D56434">
        <v>0</v>
      </c>
    </row>
    <row r="56435" spans="1:4" x14ac:dyDescent="0.3">
      <c r="A56435" t="s">
        <v>791</v>
      </c>
      <c r="B56435" t="s">
        <v>57349</v>
      </c>
      <c r="C56435" t="s">
        <v>57727</v>
      </c>
      <c r="D56435">
        <v>0</v>
      </c>
    </row>
    <row r="56436" spans="1:4" x14ac:dyDescent="0.3">
      <c r="A56436" t="s">
        <v>793</v>
      </c>
      <c r="B56436" t="s">
        <v>57349</v>
      </c>
      <c r="C56436" t="s">
        <v>57728</v>
      </c>
      <c r="D56436">
        <v>0</v>
      </c>
    </row>
    <row r="56437" spans="1:4" x14ac:dyDescent="0.3">
      <c r="A56437" t="s">
        <v>795</v>
      </c>
      <c r="B56437" t="s">
        <v>57349</v>
      </c>
      <c r="C56437" t="s">
        <v>57729</v>
      </c>
      <c r="D56437">
        <v>0</v>
      </c>
    </row>
    <row r="56438" spans="1:4" x14ac:dyDescent="0.3">
      <c r="A56438" t="s">
        <v>797</v>
      </c>
      <c r="B56438" t="s">
        <v>57349</v>
      </c>
      <c r="C56438" t="s">
        <v>57730</v>
      </c>
      <c r="D56438">
        <v>0</v>
      </c>
    </row>
    <row r="56439" spans="1:4" x14ac:dyDescent="0.3">
      <c r="A56439" t="s">
        <v>799</v>
      </c>
      <c r="B56439" t="s">
        <v>57349</v>
      </c>
      <c r="C56439" t="s">
        <v>57731</v>
      </c>
      <c r="D56439">
        <v>0</v>
      </c>
    </row>
    <row r="56440" spans="1:4" x14ac:dyDescent="0.3">
      <c r="A56440" t="s">
        <v>801</v>
      </c>
      <c r="B56440" t="s">
        <v>57349</v>
      </c>
      <c r="C56440" t="s">
        <v>57732</v>
      </c>
      <c r="D56440">
        <v>0</v>
      </c>
    </row>
    <row r="56441" spans="1:4" x14ac:dyDescent="0.3">
      <c r="A56441" t="s">
        <v>803</v>
      </c>
      <c r="B56441" t="s">
        <v>57349</v>
      </c>
      <c r="C56441" t="s">
        <v>57733</v>
      </c>
      <c r="D56441">
        <v>0</v>
      </c>
    </row>
    <row r="56442" spans="1:4" x14ac:dyDescent="0.3">
      <c r="A56442" t="s">
        <v>805</v>
      </c>
      <c r="B56442" t="s">
        <v>57349</v>
      </c>
      <c r="C56442" t="s">
        <v>57734</v>
      </c>
      <c r="D56442">
        <v>0</v>
      </c>
    </row>
    <row r="56443" spans="1:4" x14ac:dyDescent="0.3">
      <c r="A56443" t="s">
        <v>807</v>
      </c>
      <c r="B56443" t="s">
        <v>57349</v>
      </c>
      <c r="C56443" t="s">
        <v>57735</v>
      </c>
      <c r="D56443">
        <v>0</v>
      </c>
    </row>
    <row r="56444" spans="1:4" x14ac:dyDescent="0.3">
      <c r="A56444" t="s">
        <v>809</v>
      </c>
      <c r="B56444" t="s">
        <v>57349</v>
      </c>
      <c r="C56444" t="s">
        <v>57736</v>
      </c>
      <c r="D56444">
        <v>0</v>
      </c>
    </row>
    <row r="56445" spans="1:4" x14ac:dyDescent="0.3">
      <c r="A56445" t="s">
        <v>811</v>
      </c>
      <c r="B56445" t="s">
        <v>57349</v>
      </c>
      <c r="C56445" t="s">
        <v>57737</v>
      </c>
      <c r="D56445">
        <v>0</v>
      </c>
    </row>
    <row r="56446" spans="1:4" x14ac:dyDescent="0.3">
      <c r="A56446" t="s">
        <v>813</v>
      </c>
      <c r="B56446" t="s">
        <v>57349</v>
      </c>
      <c r="C56446" t="s">
        <v>57738</v>
      </c>
      <c r="D56446">
        <v>0</v>
      </c>
    </row>
    <row r="56447" spans="1:4" x14ac:dyDescent="0.3">
      <c r="A56447" t="s">
        <v>815</v>
      </c>
      <c r="B56447" t="s">
        <v>57349</v>
      </c>
      <c r="C56447" t="s">
        <v>57739</v>
      </c>
      <c r="D56447">
        <v>0</v>
      </c>
    </row>
    <row r="56448" spans="1:4" x14ac:dyDescent="0.3">
      <c r="A56448" t="s">
        <v>817</v>
      </c>
      <c r="B56448" t="s">
        <v>57349</v>
      </c>
      <c r="C56448" t="s">
        <v>57740</v>
      </c>
      <c r="D56448">
        <v>0</v>
      </c>
    </row>
    <row r="56449" spans="1:4" x14ac:dyDescent="0.3">
      <c r="A56449" t="s">
        <v>819</v>
      </c>
      <c r="B56449" t="s">
        <v>57349</v>
      </c>
      <c r="C56449" t="s">
        <v>57741</v>
      </c>
      <c r="D56449">
        <v>0</v>
      </c>
    </row>
    <row r="56450" spans="1:4" x14ac:dyDescent="0.3">
      <c r="A56450" t="s">
        <v>821</v>
      </c>
      <c r="B56450" t="s">
        <v>57349</v>
      </c>
      <c r="C56450" t="s">
        <v>57742</v>
      </c>
      <c r="D56450">
        <v>0</v>
      </c>
    </row>
    <row r="56451" spans="1:4" x14ac:dyDescent="0.3">
      <c r="A56451" t="s">
        <v>823</v>
      </c>
      <c r="B56451" t="s">
        <v>57349</v>
      </c>
      <c r="C56451" t="s">
        <v>57743</v>
      </c>
      <c r="D56451">
        <v>0</v>
      </c>
    </row>
    <row r="56452" spans="1:4" x14ac:dyDescent="0.3">
      <c r="A56452" t="s">
        <v>825</v>
      </c>
      <c r="B56452" t="s">
        <v>57349</v>
      </c>
      <c r="C56452" t="s">
        <v>57744</v>
      </c>
      <c r="D56452">
        <v>0</v>
      </c>
    </row>
    <row r="56453" spans="1:4" x14ac:dyDescent="0.3">
      <c r="A56453" t="s">
        <v>827</v>
      </c>
      <c r="B56453" t="s">
        <v>57349</v>
      </c>
      <c r="C56453" t="s">
        <v>57745</v>
      </c>
      <c r="D56453">
        <v>0</v>
      </c>
    </row>
    <row r="56454" spans="1:4" x14ac:dyDescent="0.3">
      <c r="A56454" t="s">
        <v>829</v>
      </c>
      <c r="B56454" t="s">
        <v>57349</v>
      </c>
      <c r="C56454" t="s">
        <v>57746</v>
      </c>
      <c r="D56454">
        <v>0</v>
      </c>
    </row>
    <row r="56455" spans="1:4" x14ac:dyDescent="0.3">
      <c r="A56455" t="s">
        <v>831</v>
      </c>
      <c r="B56455" t="s">
        <v>57349</v>
      </c>
      <c r="C56455" t="s">
        <v>57747</v>
      </c>
      <c r="D56455">
        <v>0</v>
      </c>
    </row>
    <row r="56456" spans="1:4" x14ac:dyDescent="0.3">
      <c r="A56456" t="s">
        <v>833</v>
      </c>
      <c r="B56456" t="s">
        <v>57349</v>
      </c>
      <c r="C56456" t="s">
        <v>57748</v>
      </c>
      <c r="D56456">
        <v>0</v>
      </c>
    </row>
    <row r="56457" spans="1:4" x14ac:dyDescent="0.3">
      <c r="A56457" t="s">
        <v>835</v>
      </c>
      <c r="B56457" t="s">
        <v>57349</v>
      </c>
      <c r="C56457" t="s">
        <v>57749</v>
      </c>
      <c r="D56457">
        <v>0</v>
      </c>
    </row>
    <row r="56458" spans="1:4" x14ac:dyDescent="0.3">
      <c r="A56458" t="s">
        <v>837</v>
      </c>
      <c r="B56458" t="s">
        <v>57349</v>
      </c>
      <c r="C56458" t="s">
        <v>57750</v>
      </c>
      <c r="D56458">
        <v>0</v>
      </c>
    </row>
    <row r="56459" spans="1:4" x14ac:dyDescent="0.3">
      <c r="A56459" t="s">
        <v>839</v>
      </c>
      <c r="B56459" t="s">
        <v>57349</v>
      </c>
      <c r="C56459" t="s">
        <v>57751</v>
      </c>
      <c r="D56459">
        <v>0</v>
      </c>
    </row>
    <row r="56460" spans="1:4" x14ac:dyDescent="0.3">
      <c r="A56460" t="s">
        <v>841</v>
      </c>
      <c r="B56460" t="s">
        <v>57349</v>
      </c>
      <c r="C56460" t="s">
        <v>57752</v>
      </c>
      <c r="D56460">
        <v>0</v>
      </c>
    </row>
    <row r="56461" spans="1:4" x14ac:dyDescent="0.3">
      <c r="A56461" t="s">
        <v>843</v>
      </c>
      <c r="B56461" t="s">
        <v>57349</v>
      </c>
      <c r="C56461" t="s">
        <v>57753</v>
      </c>
      <c r="D56461">
        <v>0</v>
      </c>
    </row>
    <row r="56462" spans="1:4" x14ac:dyDescent="0.3">
      <c r="A56462" t="s">
        <v>845</v>
      </c>
      <c r="B56462" t="s">
        <v>57349</v>
      </c>
      <c r="C56462" t="s">
        <v>57754</v>
      </c>
      <c r="D56462">
        <v>0</v>
      </c>
    </row>
    <row r="56463" spans="1:4" x14ac:dyDescent="0.3">
      <c r="A56463" t="s">
        <v>847</v>
      </c>
      <c r="B56463" t="s">
        <v>57349</v>
      </c>
      <c r="C56463" t="s">
        <v>57755</v>
      </c>
      <c r="D56463">
        <v>0</v>
      </c>
    </row>
    <row r="56464" spans="1:4" x14ac:dyDescent="0.3">
      <c r="A56464" t="s">
        <v>849</v>
      </c>
      <c r="B56464" t="s">
        <v>57349</v>
      </c>
      <c r="C56464" t="s">
        <v>57756</v>
      </c>
      <c r="D56464">
        <v>0</v>
      </c>
    </row>
    <row r="56465" spans="1:4" x14ac:dyDescent="0.3">
      <c r="A56465" t="s">
        <v>851</v>
      </c>
      <c r="B56465" t="s">
        <v>57349</v>
      </c>
      <c r="C56465" t="s">
        <v>57757</v>
      </c>
      <c r="D56465">
        <v>0</v>
      </c>
    </row>
    <row r="56466" spans="1:4" x14ac:dyDescent="0.3">
      <c r="A56466" t="s">
        <v>853</v>
      </c>
      <c r="B56466" t="s">
        <v>57349</v>
      </c>
      <c r="C56466" t="s">
        <v>57758</v>
      </c>
      <c r="D56466">
        <v>0</v>
      </c>
    </row>
    <row r="56467" spans="1:4" x14ac:dyDescent="0.3">
      <c r="A56467" t="s">
        <v>855</v>
      </c>
      <c r="B56467" t="s">
        <v>57349</v>
      </c>
      <c r="C56467" t="s">
        <v>57759</v>
      </c>
      <c r="D56467">
        <v>0</v>
      </c>
    </row>
    <row r="56468" spans="1:4" x14ac:dyDescent="0.3">
      <c r="A56468" t="s">
        <v>857</v>
      </c>
      <c r="B56468" t="s">
        <v>57349</v>
      </c>
      <c r="C56468" t="s">
        <v>57760</v>
      </c>
      <c r="D56468">
        <v>0</v>
      </c>
    </row>
    <row r="56469" spans="1:4" x14ac:dyDescent="0.3">
      <c r="A56469" t="s">
        <v>859</v>
      </c>
      <c r="B56469" t="s">
        <v>57349</v>
      </c>
      <c r="C56469" t="s">
        <v>57761</v>
      </c>
      <c r="D56469">
        <v>0</v>
      </c>
    </row>
    <row r="56470" spans="1:4" x14ac:dyDescent="0.3">
      <c r="A56470" t="s">
        <v>861</v>
      </c>
      <c r="B56470" t="s">
        <v>57349</v>
      </c>
      <c r="C56470" t="s">
        <v>57762</v>
      </c>
      <c r="D56470">
        <v>0</v>
      </c>
    </row>
    <row r="56471" spans="1:4" x14ac:dyDescent="0.3">
      <c r="A56471" t="s">
        <v>863</v>
      </c>
      <c r="B56471" t="s">
        <v>57349</v>
      </c>
      <c r="C56471" t="s">
        <v>57763</v>
      </c>
      <c r="D56471">
        <v>0</v>
      </c>
    </row>
    <row r="56472" spans="1:4" x14ac:dyDescent="0.3">
      <c r="A56472" t="s">
        <v>865</v>
      </c>
      <c r="B56472" t="s">
        <v>57349</v>
      </c>
      <c r="C56472" t="s">
        <v>57764</v>
      </c>
      <c r="D56472">
        <v>0</v>
      </c>
    </row>
    <row r="56473" spans="1:4" x14ac:dyDescent="0.3">
      <c r="A56473" t="s">
        <v>867</v>
      </c>
      <c r="B56473" t="s">
        <v>57349</v>
      </c>
      <c r="C56473" t="s">
        <v>57765</v>
      </c>
      <c r="D56473">
        <v>0</v>
      </c>
    </row>
    <row r="56474" spans="1:4" x14ac:dyDescent="0.3">
      <c r="A56474" t="s">
        <v>869</v>
      </c>
      <c r="B56474" t="s">
        <v>57349</v>
      </c>
      <c r="C56474" t="s">
        <v>57766</v>
      </c>
      <c r="D56474">
        <v>0</v>
      </c>
    </row>
    <row r="56475" spans="1:4" x14ac:dyDescent="0.3">
      <c r="A56475" t="s">
        <v>871</v>
      </c>
      <c r="B56475" t="s">
        <v>57349</v>
      </c>
      <c r="C56475" t="s">
        <v>57767</v>
      </c>
      <c r="D56475">
        <v>0</v>
      </c>
    </row>
    <row r="56476" spans="1:4" x14ac:dyDescent="0.3">
      <c r="A56476" t="s">
        <v>873</v>
      </c>
      <c r="B56476" t="s">
        <v>57349</v>
      </c>
      <c r="C56476" t="s">
        <v>57768</v>
      </c>
      <c r="D56476">
        <v>0</v>
      </c>
    </row>
    <row r="56477" spans="1:4" x14ac:dyDescent="0.3">
      <c r="A56477" t="s">
        <v>875</v>
      </c>
      <c r="B56477" t="s">
        <v>57349</v>
      </c>
      <c r="C56477" t="s">
        <v>57769</v>
      </c>
      <c r="D56477">
        <v>0</v>
      </c>
    </row>
    <row r="56478" spans="1:4" x14ac:dyDescent="0.3">
      <c r="A56478" t="s">
        <v>877</v>
      </c>
      <c r="B56478" t="s">
        <v>57349</v>
      </c>
      <c r="C56478" t="s">
        <v>57770</v>
      </c>
      <c r="D56478">
        <v>0</v>
      </c>
    </row>
    <row r="56479" spans="1:4" x14ac:dyDescent="0.3">
      <c r="A56479" t="s">
        <v>879</v>
      </c>
      <c r="B56479" t="s">
        <v>57349</v>
      </c>
      <c r="C56479" t="s">
        <v>57771</v>
      </c>
      <c r="D56479">
        <v>0</v>
      </c>
    </row>
    <row r="56480" spans="1:4" x14ac:dyDescent="0.3">
      <c r="A56480" t="s">
        <v>881</v>
      </c>
      <c r="B56480" t="s">
        <v>57349</v>
      </c>
      <c r="C56480" t="s">
        <v>57772</v>
      </c>
      <c r="D56480">
        <v>0</v>
      </c>
    </row>
    <row r="56481" spans="1:4" x14ac:dyDescent="0.3">
      <c r="A56481" t="s">
        <v>883</v>
      </c>
      <c r="B56481" t="s">
        <v>57349</v>
      </c>
      <c r="C56481" t="s">
        <v>57773</v>
      </c>
      <c r="D56481">
        <v>0</v>
      </c>
    </row>
    <row r="56482" spans="1:4" x14ac:dyDescent="0.3">
      <c r="A56482" t="s">
        <v>885</v>
      </c>
      <c r="B56482" t="s">
        <v>57349</v>
      </c>
      <c r="C56482" t="s">
        <v>57774</v>
      </c>
      <c r="D56482">
        <v>0</v>
      </c>
    </row>
    <row r="56483" spans="1:4" x14ac:dyDescent="0.3">
      <c r="A56483" t="s">
        <v>887</v>
      </c>
      <c r="B56483" t="s">
        <v>57349</v>
      </c>
      <c r="C56483" t="s">
        <v>57775</v>
      </c>
      <c r="D56483">
        <v>0</v>
      </c>
    </row>
    <row r="56484" spans="1:4" x14ac:dyDescent="0.3">
      <c r="A56484" t="s">
        <v>889</v>
      </c>
      <c r="B56484" t="s">
        <v>57349</v>
      </c>
      <c r="C56484" t="s">
        <v>57776</v>
      </c>
      <c r="D56484">
        <v>0</v>
      </c>
    </row>
    <row r="56485" spans="1:4" x14ac:dyDescent="0.3">
      <c r="A56485" t="s">
        <v>891</v>
      </c>
      <c r="B56485" t="s">
        <v>57349</v>
      </c>
      <c r="C56485" t="s">
        <v>57777</v>
      </c>
      <c r="D56485">
        <v>0</v>
      </c>
    </row>
    <row r="56486" spans="1:4" x14ac:dyDescent="0.3">
      <c r="A56486" t="s">
        <v>893</v>
      </c>
      <c r="B56486" t="s">
        <v>57349</v>
      </c>
      <c r="C56486" t="s">
        <v>57778</v>
      </c>
      <c r="D56486">
        <v>0</v>
      </c>
    </row>
    <row r="56487" spans="1:4" x14ac:dyDescent="0.3">
      <c r="A56487" t="s">
        <v>895</v>
      </c>
      <c r="B56487" t="s">
        <v>57349</v>
      </c>
      <c r="C56487" t="s">
        <v>57779</v>
      </c>
      <c r="D56487">
        <v>0</v>
      </c>
    </row>
    <row r="56488" spans="1:4" x14ac:dyDescent="0.3">
      <c r="A56488" t="s">
        <v>897</v>
      </c>
      <c r="B56488" t="s">
        <v>57349</v>
      </c>
      <c r="C56488" t="s">
        <v>57780</v>
      </c>
      <c r="D56488">
        <v>0</v>
      </c>
    </row>
    <row r="56489" spans="1:4" x14ac:dyDescent="0.3">
      <c r="A56489" t="s">
        <v>899</v>
      </c>
      <c r="B56489" t="s">
        <v>57349</v>
      </c>
      <c r="C56489" t="s">
        <v>57781</v>
      </c>
      <c r="D56489">
        <v>0</v>
      </c>
    </row>
    <row r="56490" spans="1:4" x14ac:dyDescent="0.3">
      <c r="A56490" t="s">
        <v>901</v>
      </c>
      <c r="B56490" t="s">
        <v>57349</v>
      </c>
      <c r="C56490" t="s">
        <v>57782</v>
      </c>
      <c r="D56490">
        <v>0</v>
      </c>
    </row>
    <row r="56491" spans="1:4" x14ac:dyDescent="0.3">
      <c r="A56491" t="s">
        <v>903</v>
      </c>
      <c r="B56491" t="s">
        <v>57349</v>
      </c>
      <c r="C56491" t="s">
        <v>57783</v>
      </c>
      <c r="D56491">
        <v>0</v>
      </c>
    </row>
    <row r="56492" spans="1:4" x14ac:dyDescent="0.3">
      <c r="A56492" t="s">
        <v>905</v>
      </c>
      <c r="B56492" t="s">
        <v>57349</v>
      </c>
      <c r="C56492" t="s">
        <v>57784</v>
      </c>
      <c r="D56492">
        <v>0</v>
      </c>
    </row>
    <row r="56493" spans="1:4" x14ac:dyDescent="0.3">
      <c r="A56493" t="s">
        <v>907</v>
      </c>
      <c r="B56493" t="s">
        <v>57349</v>
      </c>
      <c r="C56493" t="s">
        <v>57785</v>
      </c>
      <c r="D56493">
        <v>0</v>
      </c>
    </row>
    <row r="56494" spans="1:4" x14ac:dyDescent="0.3">
      <c r="A56494" t="s">
        <v>909</v>
      </c>
      <c r="B56494" t="s">
        <v>57349</v>
      </c>
      <c r="C56494" t="s">
        <v>57786</v>
      </c>
      <c r="D56494">
        <v>0</v>
      </c>
    </row>
    <row r="56495" spans="1:4" x14ac:dyDescent="0.3">
      <c r="A56495" t="s">
        <v>911</v>
      </c>
      <c r="B56495" t="s">
        <v>57349</v>
      </c>
      <c r="C56495" t="s">
        <v>57787</v>
      </c>
      <c r="D56495">
        <v>0</v>
      </c>
    </row>
    <row r="56496" spans="1:4" x14ac:dyDescent="0.3">
      <c r="A56496" t="s">
        <v>913</v>
      </c>
      <c r="B56496" t="s">
        <v>57349</v>
      </c>
      <c r="C56496" t="s">
        <v>57788</v>
      </c>
      <c r="D56496">
        <v>0</v>
      </c>
    </row>
    <row r="56497" spans="1:4" x14ac:dyDescent="0.3">
      <c r="A56497" t="s">
        <v>915</v>
      </c>
      <c r="B56497" t="s">
        <v>57349</v>
      </c>
      <c r="C56497" t="s">
        <v>57789</v>
      </c>
      <c r="D56497">
        <v>0</v>
      </c>
    </row>
    <row r="56498" spans="1:4" x14ac:dyDescent="0.3">
      <c r="A56498" t="s">
        <v>917</v>
      </c>
      <c r="B56498" t="s">
        <v>57349</v>
      </c>
      <c r="C56498" t="s">
        <v>57790</v>
      </c>
      <c r="D56498">
        <v>0</v>
      </c>
    </row>
    <row r="56499" spans="1:4" x14ac:dyDescent="0.3">
      <c r="A56499" t="s">
        <v>919</v>
      </c>
      <c r="B56499" t="s">
        <v>57349</v>
      </c>
      <c r="C56499" t="s">
        <v>57791</v>
      </c>
      <c r="D56499">
        <v>0</v>
      </c>
    </row>
    <row r="56500" spans="1:4" x14ac:dyDescent="0.3">
      <c r="A56500" t="s">
        <v>921</v>
      </c>
      <c r="B56500" t="s">
        <v>57349</v>
      </c>
      <c r="C56500" t="s">
        <v>57792</v>
      </c>
      <c r="D56500">
        <v>0</v>
      </c>
    </row>
    <row r="56501" spans="1:4" x14ac:dyDescent="0.3">
      <c r="A56501" t="s">
        <v>923</v>
      </c>
      <c r="B56501" t="s">
        <v>57349</v>
      </c>
      <c r="C56501" t="s">
        <v>57793</v>
      </c>
      <c r="D56501">
        <v>0</v>
      </c>
    </row>
    <row r="56502" spans="1:4" x14ac:dyDescent="0.3">
      <c r="A56502" t="s">
        <v>925</v>
      </c>
      <c r="B56502" t="s">
        <v>57349</v>
      </c>
      <c r="C56502" t="s">
        <v>57794</v>
      </c>
      <c r="D56502">
        <v>0</v>
      </c>
    </row>
    <row r="56503" spans="1:4" x14ac:dyDescent="0.3">
      <c r="A56503" t="s">
        <v>927</v>
      </c>
      <c r="B56503" t="s">
        <v>57349</v>
      </c>
      <c r="C56503" t="s">
        <v>57795</v>
      </c>
      <c r="D56503">
        <v>0</v>
      </c>
    </row>
    <row r="56504" spans="1:4" x14ac:dyDescent="0.3">
      <c r="A56504" t="s">
        <v>929</v>
      </c>
      <c r="B56504" t="s">
        <v>57349</v>
      </c>
      <c r="C56504" t="s">
        <v>57796</v>
      </c>
      <c r="D56504">
        <v>0</v>
      </c>
    </row>
    <row r="56505" spans="1:4" x14ac:dyDescent="0.3">
      <c r="A56505" t="s">
        <v>931</v>
      </c>
      <c r="B56505" t="s">
        <v>57349</v>
      </c>
      <c r="C56505" t="s">
        <v>57797</v>
      </c>
      <c r="D56505">
        <v>0</v>
      </c>
    </row>
    <row r="56506" spans="1:4" x14ac:dyDescent="0.3">
      <c r="A56506" t="s">
        <v>933</v>
      </c>
      <c r="B56506" t="s">
        <v>57349</v>
      </c>
      <c r="C56506" t="s">
        <v>57798</v>
      </c>
      <c r="D56506">
        <v>0</v>
      </c>
    </row>
    <row r="56507" spans="1:4" x14ac:dyDescent="0.3">
      <c r="A56507" t="s">
        <v>935</v>
      </c>
      <c r="B56507" t="s">
        <v>57349</v>
      </c>
      <c r="C56507" t="s">
        <v>57799</v>
      </c>
      <c r="D56507">
        <v>0</v>
      </c>
    </row>
    <row r="56508" spans="1:4" x14ac:dyDescent="0.3">
      <c r="A56508" t="s">
        <v>937</v>
      </c>
      <c r="B56508" t="s">
        <v>57349</v>
      </c>
      <c r="C56508" t="s">
        <v>57800</v>
      </c>
      <c r="D56508">
        <v>0</v>
      </c>
    </row>
    <row r="56509" spans="1:4" x14ac:dyDescent="0.3">
      <c r="A56509" t="s">
        <v>939</v>
      </c>
      <c r="B56509" t="s">
        <v>57349</v>
      </c>
      <c r="C56509" t="s">
        <v>57801</v>
      </c>
      <c r="D56509">
        <v>0</v>
      </c>
    </row>
    <row r="56510" spans="1:4" x14ac:dyDescent="0.3">
      <c r="A56510" t="s">
        <v>941</v>
      </c>
      <c r="B56510" t="s">
        <v>57349</v>
      </c>
      <c r="C56510" t="s">
        <v>57802</v>
      </c>
      <c r="D56510">
        <v>0</v>
      </c>
    </row>
    <row r="56511" spans="1:4" x14ac:dyDescent="0.3">
      <c r="A56511" t="s">
        <v>943</v>
      </c>
      <c r="B56511" t="s">
        <v>57349</v>
      </c>
      <c r="C56511" t="s">
        <v>57803</v>
      </c>
      <c r="D56511">
        <v>0</v>
      </c>
    </row>
    <row r="56512" spans="1:4" x14ac:dyDescent="0.3">
      <c r="A56512" t="s">
        <v>945</v>
      </c>
      <c r="B56512" t="s">
        <v>57349</v>
      </c>
      <c r="C56512" t="s">
        <v>57804</v>
      </c>
      <c r="D56512">
        <v>0</v>
      </c>
    </row>
    <row r="56513" spans="1:4" x14ac:dyDescent="0.3">
      <c r="A56513" t="s">
        <v>947</v>
      </c>
      <c r="B56513" t="s">
        <v>57349</v>
      </c>
      <c r="C56513" t="s">
        <v>57805</v>
      </c>
      <c r="D56513">
        <v>0</v>
      </c>
    </row>
    <row r="56514" spans="1:4" x14ac:dyDescent="0.3">
      <c r="A56514" t="s">
        <v>949</v>
      </c>
      <c r="B56514" t="s">
        <v>57349</v>
      </c>
      <c r="C56514" t="s">
        <v>57806</v>
      </c>
      <c r="D56514">
        <v>0</v>
      </c>
    </row>
    <row r="56515" spans="1:4" x14ac:dyDescent="0.3">
      <c r="A56515" t="s">
        <v>951</v>
      </c>
      <c r="B56515" t="s">
        <v>57349</v>
      </c>
      <c r="C56515" t="s">
        <v>57807</v>
      </c>
      <c r="D56515">
        <v>0</v>
      </c>
    </row>
    <row r="56516" spans="1:4" x14ac:dyDescent="0.3">
      <c r="A56516" t="s">
        <v>953</v>
      </c>
      <c r="B56516" t="s">
        <v>57349</v>
      </c>
      <c r="C56516" t="s">
        <v>57808</v>
      </c>
      <c r="D56516">
        <v>0</v>
      </c>
    </row>
    <row r="56517" spans="1:4" x14ac:dyDescent="0.3">
      <c r="A56517" t="s">
        <v>955</v>
      </c>
      <c r="B56517" t="s">
        <v>57349</v>
      </c>
      <c r="C56517" t="s">
        <v>57809</v>
      </c>
      <c r="D56517">
        <v>0</v>
      </c>
    </row>
    <row r="56518" spans="1:4" x14ac:dyDescent="0.3">
      <c r="A56518" t="s">
        <v>957</v>
      </c>
      <c r="B56518" t="s">
        <v>57349</v>
      </c>
      <c r="C56518" t="s">
        <v>57810</v>
      </c>
      <c r="D56518">
        <v>0</v>
      </c>
    </row>
    <row r="56519" spans="1:4" x14ac:dyDescent="0.3">
      <c r="A56519" t="s">
        <v>959</v>
      </c>
      <c r="B56519" t="s">
        <v>57349</v>
      </c>
      <c r="C56519" t="s">
        <v>57811</v>
      </c>
      <c r="D56519">
        <v>0</v>
      </c>
    </row>
    <row r="56520" spans="1:4" x14ac:dyDescent="0.3">
      <c r="A56520" t="s">
        <v>961</v>
      </c>
      <c r="B56520" t="s">
        <v>57349</v>
      </c>
      <c r="C56520" t="s">
        <v>57812</v>
      </c>
      <c r="D56520">
        <v>0</v>
      </c>
    </row>
    <row r="56521" spans="1:4" x14ac:dyDescent="0.3">
      <c r="A56521" t="s">
        <v>963</v>
      </c>
      <c r="B56521" t="s">
        <v>57349</v>
      </c>
      <c r="C56521" t="s">
        <v>57813</v>
      </c>
      <c r="D56521">
        <v>0</v>
      </c>
    </row>
    <row r="56522" spans="1:4" x14ac:dyDescent="0.3">
      <c r="A56522" t="s">
        <v>965</v>
      </c>
      <c r="B56522" t="s">
        <v>57349</v>
      </c>
      <c r="C56522" t="s">
        <v>57814</v>
      </c>
      <c r="D56522">
        <v>0</v>
      </c>
    </row>
    <row r="56523" spans="1:4" x14ac:dyDescent="0.3">
      <c r="A56523" t="s">
        <v>967</v>
      </c>
      <c r="B56523" t="s">
        <v>57349</v>
      </c>
      <c r="C56523" t="s">
        <v>57815</v>
      </c>
      <c r="D56523">
        <v>0</v>
      </c>
    </row>
    <row r="56524" spans="1:4" x14ac:dyDescent="0.3">
      <c r="A56524" t="s">
        <v>969</v>
      </c>
      <c r="B56524" t="s">
        <v>57349</v>
      </c>
      <c r="C56524" t="s">
        <v>57816</v>
      </c>
      <c r="D56524">
        <v>0</v>
      </c>
    </row>
    <row r="56525" spans="1:4" x14ac:dyDescent="0.3">
      <c r="A56525" t="s">
        <v>971</v>
      </c>
      <c r="B56525" t="s">
        <v>57349</v>
      </c>
      <c r="C56525" t="s">
        <v>57817</v>
      </c>
      <c r="D56525">
        <v>0</v>
      </c>
    </row>
    <row r="56526" spans="1:4" x14ac:dyDescent="0.3">
      <c r="A56526" t="s">
        <v>973</v>
      </c>
      <c r="B56526" t="s">
        <v>57349</v>
      </c>
      <c r="C56526" t="s">
        <v>57818</v>
      </c>
      <c r="D56526">
        <v>0</v>
      </c>
    </row>
    <row r="56527" spans="1:4" x14ac:dyDescent="0.3">
      <c r="A56527" t="s">
        <v>975</v>
      </c>
      <c r="B56527" t="s">
        <v>57349</v>
      </c>
      <c r="C56527" t="s">
        <v>57819</v>
      </c>
      <c r="D56527">
        <v>0</v>
      </c>
    </row>
    <row r="56528" spans="1:4" x14ac:dyDescent="0.3">
      <c r="A56528" t="s">
        <v>977</v>
      </c>
      <c r="B56528" t="s">
        <v>57349</v>
      </c>
      <c r="C56528" t="s">
        <v>57820</v>
      </c>
      <c r="D56528">
        <v>0</v>
      </c>
    </row>
    <row r="56529" spans="1:4" x14ac:dyDescent="0.3">
      <c r="A56529" t="s">
        <v>979</v>
      </c>
      <c r="B56529" t="s">
        <v>57349</v>
      </c>
      <c r="C56529" t="s">
        <v>57821</v>
      </c>
      <c r="D56529">
        <v>0</v>
      </c>
    </row>
    <row r="56530" spans="1:4" x14ac:dyDescent="0.3">
      <c r="A56530" t="s">
        <v>981</v>
      </c>
      <c r="B56530" t="s">
        <v>57349</v>
      </c>
      <c r="C56530" t="s">
        <v>57822</v>
      </c>
      <c r="D56530">
        <v>0</v>
      </c>
    </row>
    <row r="56531" spans="1:4" x14ac:dyDescent="0.3">
      <c r="A56531" t="s">
        <v>983</v>
      </c>
      <c r="B56531" t="s">
        <v>57349</v>
      </c>
      <c r="C56531" t="s">
        <v>57823</v>
      </c>
      <c r="D56531">
        <v>0</v>
      </c>
    </row>
    <row r="56532" spans="1:4" x14ac:dyDescent="0.3">
      <c r="A56532" t="s">
        <v>985</v>
      </c>
      <c r="B56532" t="s">
        <v>57349</v>
      </c>
      <c r="C56532" t="s">
        <v>57824</v>
      </c>
      <c r="D56532">
        <v>0</v>
      </c>
    </row>
    <row r="56533" spans="1:4" x14ac:dyDescent="0.3">
      <c r="A56533" t="s">
        <v>987</v>
      </c>
      <c r="B56533" t="s">
        <v>57349</v>
      </c>
      <c r="C56533" t="s">
        <v>57825</v>
      </c>
      <c r="D56533">
        <v>0</v>
      </c>
    </row>
    <row r="56534" spans="1:4" x14ac:dyDescent="0.3">
      <c r="A56534" t="s">
        <v>989</v>
      </c>
      <c r="B56534" t="s">
        <v>57349</v>
      </c>
      <c r="C56534" t="s">
        <v>57826</v>
      </c>
      <c r="D56534">
        <v>0</v>
      </c>
    </row>
    <row r="56535" spans="1:4" x14ac:dyDescent="0.3">
      <c r="A56535" t="s">
        <v>991</v>
      </c>
      <c r="B56535" t="s">
        <v>57349</v>
      </c>
      <c r="C56535" t="s">
        <v>57827</v>
      </c>
      <c r="D56535">
        <v>0</v>
      </c>
    </row>
    <row r="56536" spans="1:4" x14ac:dyDescent="0.3">
      <c r="A56536" t="s">
        <v>993</v>
      </c>
      <c r="B56536" t="s">
        <v>57349</v>
      </c>
      <c r="C56536" t="s">
        <v>57828</v>
      </c>
      <c r="D56536">
        <v>0</v>
      </c>
    </row>
    <row r="56537" spans="1:4" x14ac:dyDescent="0.3">
      <c r="A56537" t="s">
        <v>995</v>
      </c>
      <c r="B56537" t="s">
        <v>57349</v>
      </c>
      <c r="C56537" t="s">
        <v>57829</v>
      </c>
      <c r="D56537">
        <v>0</v>
      </c>
    </row>
    <row r="56538" spans="1:4" x14ac:dyDescent="0.3">
      <c r="A56538" t="s">
        <v>997</v>
      </c>
      <c r="B56538" t="s">
        <v>57349</v>
      </c>
      <c r="C56538" t="s">
        <v>57830</v>
      </c>
      <c r="D56538">
        <v>0</v>
      </c>
    </row>
    <row r="56539" spans="1:4" x14ac:dyDescent="0.3">
      <c r="A56539" t="s">
        <v>999</v>
      </c>
      <c r="B56539" t="s">
        <v>57349</v>
      </c>
      <c r="C56539" t="s">
        <v>57831</v>
      </c>
      <c r="D56539">
        <v>0</v>
      </c>
    </row>
    <row r="56540" spans="1:4" x14ac:dyDescent="0.3">
      <c r="A56540" t="s">
        <v>1001</v>
      </c>
      <c r="B56540" t="s">
        <v>57349</v>
      </c>
      <c r="C56540" t="s">
        <v>57832</v>
      </c>
      <c r="D56540">
        <v>0</v>
      </c>
    </row>
    <row r="56541" spans="1:4" x14ac:dyDescent="0.3">
      <c r="A56541" t="s">
        <v>1003</v>
      </c>
      <c r="B56541" t="s">
        <v>57349</v>
      </c>
      <c r="C56541" t="s">
        <v>57833</v>
      </c>
      <c r="D56541">
        <v>0</v>
      </c>
    </row>
    <row r="56542" spans="1:4" x14ac:dyDescent="0.3">
      <c r="A56542" t="s">
        <v>1005</v>
      </c>
      <c r="B56542" t="s">
        <v>57349</v>
      </c>
      <c r="C56542" t="s">
        <v>57834</v>
      </c>
      <c r="D56542">
        <v>0</v>
      </c>
    </row>
    <row r="56543" spans="1:4" x14ac:dyDescent="0.3">
      <c r="A56543" t="s">
        <v>1007</v>
      </c>
      <c r="B56543" t="s">
        <v>57349</v>
      </c>
      <c r="C56543" t="s">
        <v>57835</v>
      </c>
      <c r="D56543">
        <v>0</v>
      </c>
    </row>
    <row r="56544" spans="1:4" x14ac:dyDescent="0.3">
      <c r="A56544" t="s">
        <v>1009</v>
      </c>
      <c r="B56544" t="s">
        <v>57349</v>
      </c>
      <c r="C56544" t="s">
        <v>57836</v>
      </c>
      <c r="D56544">
        <v>0</v>
      </c>
    </row>
    <row r="56545" spans="1:4" x14ac:dyDescent="0.3">
      <c r="A56545" t="s">
        <v>1011</v>
      </c>
      <c r="B56545" t="s">
        <v>57349</v>
      </c>
      <c r="C56545" t="s">
        <v>57837</v>
      </c>
      <c r="D56545">
        <v>0</v>
      </c>
    </row>
    <row r="56546" spans="1:4" x14ac:dyDescent="0.3">
      <c r="A56546" t="s">
        <v>1013</v>
      </c>
      <c r="B56546" t="s">
        <v>57349</v>
      </c>
      <c r="C56546" t="s">
        <v>57838</v>
      </c>
      <c r="D56546">
        <v>0</v>
      </c>
    </row>
    <row r="56547" spans="1:4" x14ac:dyDescent="0.3">
      <c r="A56547" t="s">
        <v>1015</v>
      </c>
      <c r="B56547" t="s">
        <v>57349</v>
      </c>
      <c r="C56547" t="s">
        <v>57839</v>
      </c>
      <c r="D56547">
        <v>0</v>
      </c>
    </row>
    <row r="56548" spans="1:4" x14ac:dyDescent="0.3">
      <c r="A56548" t="s">
        <v>1017</v>
      </c>
      <c r="B56548" t="s">
        <v>57349</v>
      </c>
      <c r="C56548" t="s">
        <v>57840</v>
      </c>
      <c r="D56548">
        <v>0</v>
      </c>
    </row>
    <row r="56549" spans="1:4" x14ac:dyDescent="0.3">
      <c r="A56549" t="s">
        <v>1019</v>
      </c>
      <c r="B56549" t="s">
        <v>57349</v>
      </c>
      <c r="C56549" t="s">
        <v>57841</v>
      </c>
      <c r="D56549">
        <v>0</v>
      </c>
    </row>
    <row r="56550" spans="1:4" x14ac:dyDescent="0.3">
      <c r="A56550" t="s">
        <v>1021</v>
      </c>
      <c r="B56550" t="s">
        <v>57349</v>
      </c>
      <c r="C56550" t="s">
        <v>57842</v>
      </c>
      <c r="D56550">
        <v>0</v>
      </c>
    </row>
    <row r="56551" spans="1:4" x14ac:dyDescent="0.3">
      <c r="A56551" t="s">
        <v>1023</v>
      </c>
      <c r="B56551" t="s">
        <v>57349</v>
      </c>
      <c r="C56551" t="s">
        <v>57843</v>
      </c>
      <c r="D56551">
        <v>0</v>
      </c>
    </row>
    <row r="56552" spans="1:4" x14ac:dyDescent="0.3">
      <c r="A56552" t="s">
        <v>1025</v>
      </c>
      <c r="B56552" t="s">
        <v>57349</v>
      </c>
      <c r="C56552" t="s">
        <v>57844</v>
      </c>
      <c r="D56552">
        <v>0</v>
      </c>
    </row>
    <row r="56553" spans="1:4" x14ac:dyDescent="0.3">
      <c r="A56553" t="s">
        <v>1027</v>
      </c>
      <c r="B56553" t="s">
        <v>57349</v>
      </c>
      <c r="C56553" t="s">
        <v>57845</v>
      </c>
      <c r="D56553">
        <v>0</v>
      </c>
    </row>
    <row r="56554" spans="1:4" x14ac:dyDescent="0.3">
      <c r="A56554" t="s">
        <v>1029</v>
      </c>
      <c r="B56554" t="s">
        <v>57349</v>
      </c>
      <c r="C56554" t="s">
        <v>57846</v>
      </c>
      <c r="D56554">
        <v>0</v>
      </c>
    </row>
    <row r="56555" spans="1:4" x14ac:dyDescent="0.3">
      <c r="A56555" t="s">
        <v>1031</v>
      </c>
      <c r="B56555" t="s">
        <v>57349</v>
      </c>
      <c r="C56555" t="s">
        <v>57847</v>
      </c>
      <c r="D56555">
        <v>0</v>
      </c>
    </row>
    <row r="56556" spans="1:4" x14ac:dyDescent="0.3">
      <c r="A56556" t="s">
        <v>1033</v>
      </c>
      <c r="B56556" t="s">
        <v>57349</v>
      </c>
      <c r="C56556" t="s">
        <v>57848</v>
      </c>
      <c r="D56556">
        <v>0</v>
      </c>
    </row>
    <row r="56557" spans="1:4" x14ac:dyDescent="0.3">
      <c r="A56557" t="s">
        <v>1035</v>
      </c>
      <c r="B56557" t="s">
        <v>57349</v>
      </c>
      <c r="C56557" t="s">
        <v>57849</v>
      </c>
      <c r="D56557">
        <v>0</v>
      </c>
    </row>
    <row r="56558" spans="1:4" x14ac:dyDescent="0.3">
      <c r="A56558" t="s">
        <v>1037</v>
      </c>
      <c r="B56558" t="s">
        <v>57349</v>
      </c>
      <c r="C56558" t="s">
        <v>57850</v>
      </c>
      <c r="D56558">
        <v>0</v>
      </c>
    </row>
    <row r="56559" spans="1:4" x14ac:dyDescent="0.3">
      <c r="A56559" t="s">
        <v>1039</v>
      </c>
      <c r="B56559" t="s">
        <v>57349</v>
      </c>
      <c r="C56559" t="s">
        <v>57851</v>
      </c>
      <c r="D56559">
        <v>0</v>
      </c>
    </row>
    <row r="56560" spans="1:4" x14ac:dyDescent="0.3">
      <c r="A56560" t="s">
        <v>1041</v>
      </c>
      <c r="B56560" t="s">
        <v>57349</v>
      </c>
      <c r="C56560" t="s">
        <v>57852</v>
      </c>
      <c r="D56560">
        <v>0</v>
      </c>
    </row>
    <row r="56561" spans="1:4" x14ac:dyDescent="0.3">
      <c r="A56561" t="s">
        <v>1043</v>
      </c>
      <c r="B56561" t="s">
        <v>57349</v>
      </c>
      <c r="C56561" t="s">
        <v>57853</v>
      </c>
      <c r="D56561">
        <v>0</v>
      </c>
    </row>
    <row r="56562" spans="1:4" x14ac:dyDescent="0.3">
      <c r="A56562" t="s">
        <v>1045</v>
      </c>
      <c r="B56562" t="s">
        <v>57349</v>
      </c>
      <c r="C56562" t="s">
        <v>57854</v>
      </c>
      <c r="D56562">
        <v>0</v>
      </c>
    </row>
    <row r="56563" spans="1:4" x14ac:dyDescent="0.3">
      <c r="A56563" t="s">
        <v>1047</v>
      </c>
      <c r="B56563" t="s">
        <v>57349</v>
      </c>
      <c r="C56563" t="s">
        <v>57855</v>
      </c>
      <c r="D56563">
        <v>0</v>
      </c>
    </row>
    <row r="56564" spans="1:4" x14ac:dyDescent="0.3">
      <c r="A56564" t="s">
        <v>1049</v>
      </c>
      <c r="B56564" t="s">
        <v>57349</v>
      </c>
      <c r="C56564" t="s">
        <v>57856</v>
      </c>
      <c r="D56564">
        <v>0</v>
      </c>
    </row>
    <row r="56565" spans="1:4" x14ac:dyDescent="0.3">
      <c r="A56565" t="s">
        <v>1051</v>
      </c>
      <c r="B56565" t="s">
        <v>57349</v>
      </c>
      <c r="C56565" t="s">
        <v>57857</v>
      </c>
      <c r="D56565">
        <v>0</v>
      </c>
    </row>
    <row r="56566" spans="1:4" x14ac:dyDescent="0.3">
      <c r="A56566" t="s">
        <v>1053</v>
      </c>
      <c r="B56566" t="s">
        <v>57349</v>
      </c>
      <c r="C56566" t="s">
        <v>57858</v>
      </c>
      <c r="D56566">
        <v>0</v>
      </c>
    </row>
    <row r="56567" spans="1:4" x14ac:dyDescent="0.3">
      <c r="A56567" t="s">
        <v>1055</v>
      </c>
      <c r="B56567" t="s">
        <v>57349</v>
      </c>
      <c r="C56567" t="s">
        <v>57859</v>
      </c>
      <c r="D56567">
        <v>0</v>
      </c>
    </row>
    <row r="56568" spans="1:4" x14ac:dyDescent="0.3">
      <c r="A56568" t="s">
        <v>1057</v>
      </c>
      <c r="B56568" t="s">
        <v>57349</v>
      </c>
      <c r="C56568" t="s">
        <v>57860</v>
      </c>
      <c r="D56568">
        <v>0</v>
      </c>
    </row>
    <row r="56569" spans="1:4" x14ac:dyDescent="0.3">
      <c r="A56569" t="s">
        <v>1059</v>
      </c>
      <c r="B56569" t="s">
        <v>57349</v>
      </c>
      <c r="C56569" t="s">
        <v>57861</v>
      </c>
      <c r="D56569">
        <v>0</v>
      </c>
    </row>
    <row r="56570" spans="1:4" x14ac:dyDescent="0.3">
      <c r="A56570" t="s">
        <v>1061</v>
      </c>
      <c r="B56570" t="s">
        <v>57349</v>
      </c>
      <c r="C56570" t="s">
        <v>57862</v>
      </c>
      <c r="D56570">
        <v>0</v>
      </c>
    </row>
    <row r="56571" spans="1:4" x14ac:dyDescent="0.3">
      <c r="A56571" t="s">
        <v>1063</v>
      </c>
      <c r="B56571" t="s">
        <v>57349</v>
      </c>
      <c r="C56571" t="s">
        <v>57863</v>
      </c>
      <c r="D56571">
        <v>0</v>
      </c>
    </row>
    <row r="56572" spans="1:4" x14ac:dyDescent="0.3">
      <c r="A56572" t="s">
        <v>1065</v>
      </c>
      <c r="B56572" t="s">
        <v>57349</v>
      </c>
      <c r="C56572" t="s">
        <v>57864</v>
      </c>
      <c r="D56572">
        <v>0</v>
      </c>
    </row>
    <row r="56573" spans="1:4" x14ac:dyDescent="0.3">
      <c r="A56573" t="s">
        <v>1068</v>
      </c>
      <c r="B56573" t="s">
        <v>57349</v>
      </c>
      <c r="C56573" t="s">
        <v>57865</v>
      </c>
      <c r="D56573">
        <v>0</v>
      </c>
    </row>
    <row r="56574" spans="1:4" x14ac:dyDescent="0.3">
      <c r="A56574" t="s">
        <v>1070</v>
      </c>
      <c r="B56574" t="s">
        <v>57349</v>
      </c>
      <c r="C56574" t="s">
        <v>57866</v>
      </c>
      <c r="D56574">
        <v>0</v>
      </c>
    </row>
    <row r="56575" spans="1:4" x14ac:dyDescent="0.3">
      <c r="A56575" t="s">
        <v>1072</v>
      </c>
      <c r="B56575" t="s">
        <v>57349</v>
      </c>
      <c r="C56575" t="s">
        <v>57867</v>
      </c>
      <c r="D56575">
        <v>0</v>
      </c>
    </row>
    <row r="56576" spans="1:4" x14ac:dyDescent="0.3">
      <c r="A56576" t="s">
        <v>1074</v>
      </c>
      <c r="B56576" t="s">
        <v>57349</v>
      </c>
      <c r="C56576" t="s">
        <v>57868</v>
      </c>
      <c r="D56576">
        <v>0</v>
      </c>
    </row>
    <row r="56577" spans="1:4" x14ac:dyDescent="0.3">
      <c r="A56577" t="s">
        <v>1076</v>
      </c>
      <c r="B56577" t="s">
        <v>57349</v>
      </c>
      <c r="C56577" t="s">
        <v>57869</v>
      </c>
      <c r="D56577">
        <v>0</v>
      </c>
    </row>
    <row r="56578" spans="1:4" x14ac:dyDescent="0.3">
      <c r="A56578" t="s">
        <v>1078</v>
      </c>
      <c r="B56578" t="s">
        <v>57349</v>
      </c>
      <c r="C56578" t="s">
        <v>57870</v>
      </c>
      <c r="D56578">
        <v>0</v>
      </c>
    </row>
    <row r="56579" spans="1:4" x14ac:dyDescent="0.3">
      <c r="A56579" t="s">
        <v>1080</v>
      </c>
      <c r="B56579" t="s">
        <v>57349</v>
      </c>
      <c r="C56579" t="s">
        <v>57871</v>
      </c>
      <c r="D56579">
        <v>0</v>
      </c>
    </row>
    <row r="56580" spans="1:4" x14ac:dyDescent="0.3">
      <c r="A56580" t="s">
        <v>1082</v>
      </c>
      <c r="B56580" t="s">
        <v>57349</v>
      </c>
      <c r="C56580" t="s">
        <v>57872</v>
      </c>
      <c r="D56580">
        <v>0</v>
      </c>
    </row>
    <row r="56581" spans="1:4" x14ac:dyDescent="0.3">
      <c r="A56581" t="s">
        <v>1084</v>
      </c>
      <c r="B56581" t="s">
        <v>57349</v>
      </c>
      <c r="C56581" t="s">
        <v>57873</v>
      </c>
      <c r="D56581">
        <v>0</v>
      </c>
    </row>
    <row r="56582" spans="1:4" x14ac:dyDescent="0.3">
      <c r="A56582" t="s">
        <v>1086</v>
      </c>
      <c r="B56582" t="s">
        <v>57349</v>
      </c>
      <c r="C56582" t="s">
        <v>57874</v>
      </c>
      <c r="D56582">
        <v>0</v>
      </c>
    </row>
    <row r="56583" spans="1:4" x14ac:dyDescent="0.3">
      <c r="A56583" t="s">
        <v>1088</v>
      </c>
      <c r="B56583" t="s">
        <v>57349</v>
      </c>
      <c r="C56583" t="s">
        <v>57875</v>
      </c>
      <c r="D56583">
        <v>0</v>
      </c>
    </row>
    <row r="56584" spans="1:4" x14ac:dyDescent="0.3">
      <c r="A56584" t="s">
        <v>1090</v>
      </c>
      <c r="B56584" t="s">
        <v>57349</v>
      </c>
      <c r="C56584" t="s">
        <v>57876</v>
      </c>
      <c r="D56584">
        <v>0</v>
      </c>
    </row>
    <row r="56585" spans="1:4" x14ac:dyDescent="0.3">
      <c r="A56585" t="s">
        <v>1092</v>
      </c>
      <c r="B56585" t="s">
        <v>57349</v>
      </c>
      <c r="C56585" t="s">
        <v>57877</v>
      </c>
      <c r="D56585">
        <v>0</v>
      </c>
    </row>
    <row r="56586" spans="1:4" x14ac:dyDescent="0.3">
      <c r="A56586" t="s">
        <v>1094</v>
      </c>
      <c r="B56586" t="s">
        <v>57349</v>
      </c>
      <c r="C56586" t="s">
        <v>57878</v>
      </c>
      <c r="D56586">
        <v>0</v>
      </c>
    </row>
    <row r="56587" spans="1:4" x14ac:dyDescent="0.3">
      <c r="A56587" t="s">
        <v>1096</v>
      </c>
      <c r="B56587" t="s">
        <v>57349</v>
      </c>
      <c r="C56587" t="s">
        <v>57879</v>
      </c>
      <c r="D56587">
        <v>0</v>
      </c>
    </row>
    <row r="56588" spans="1:4" x14ac:dyDescent="0.3">
      <c r="A56588" t="s">
        <v>1098</v>
      </c>
      <c r="B56588" t="s">
        <v>57349</v>
      </c>
      <c r="C56588" t="s">
        <v>57880</v>
      </c>
      <c r="D56588">
        <v>0</v>
      </c>
    </row>
    <row r="56589" spans="1:4" x14ac:dyDescent="0.3">
      <c r="A56589" t="s">
        <v>1100</v>
      </c>
      <c r="B56589" t="s">
        <v>57349</v>
      </c>
      <c r="C56589" t="s">
        <v>57881</v>
      </c>
      <c r="D56589">
        <v>0</v>
      </c>
    </row>
    <row r="56590" spans="1:4" x14ac:dyDescent="0.3">
      <c r="A56590" t="s">
        <v>1102</v>
      </c>
      <c r="B56590" t="s">
        <v>57349</v>
      </c>
      <c r="C56590" t="s">
        <v>57882</v>
      </c>
      <c r="D56590">
        <v>0</v>
      </c>
    </row>
    <row r="56591" spans="1:4" x14ac:dyDescent="0.3">
      <c r="A56591" t="s">
        <v>1104</v>
      </c>
      <c r="B56591" t="s">
        <v>57349</v>
      </c>
      <c r="C56591" t="s">
        <v>57883</v>
      </c>
      <c r="D56591">
        <v>0</v>
      </c>
    </row>
    <row r="56592" spans="1:4" x14ac:dyDescent="0.3">
      <c r="A56592" t="s">
        <v>1106</v>
      </c>
      <c r="B56592" t="s">
        <v>57349</v>
      </c>
      <c r="C56592" t="s">
        <v>57884</v>
      </c>
      <c r="D56592">
        <v>0</v>
      </c>
    </row>
    <row r="56593" spans="1:4" x14ac:dyDescent="0.3">
      <c r="A56593" t="s">
        <v>1108</v>
      </c>
      <c r="B56593" t="s">
        <v>57349</v>
      </c>
      <c r="C56593" t="s">
        <v>57885</v>
      </c>
      <c r="D56593">
        <v>0</v>
      </c>
    </row>
    <row r="56594" spans="1:4" x14ac:dyDescent="0.3">
      <c r="A56594" t="s">
        <v>1110</v>
      </c>
      <c r="B56594" t="s">
        <v>57349</v>
      </c>
      <c r="C56594" t="s">
        <v>57886</v>
      </c>
      <c r="D56594">
        <v>0</v>
      </c>
    </row>
    <row r="56595" spans="1:4" x14ac:dyDescent="0.3">
      <c r="A56595" t="s">
        <v>1112</v>
      </c>
      <c r="B56595" t="s">
        <v>57349</v>
      </c>
      <c r="C56595" t="s">
        <v>57887</v>
      </c>
      <c r="D56595">
        <v>0</v>
      </c>
    </row>
    <row r="56596" spans="1:4" x14ac:dyDescent="0.3">
      <c r="A56596" t="s">
        <v>1114</v>
      </c>
      <c r="B56596" t="s">
        <v>57349</v>
      </c>
      <c r="C56596" t="s">
        <v>57888</v>
      </c>
      <c r="D56596">
        <v>0</v>
      </c>
    </row>
    <row r="56597" spans="1:4" x14ac:dyDescent="0.3">
      <c r="A56597" t="s">
        <v>1116</v>
      </c>
      <c r="B56597" t="s">
        <v>57349</v>
      </c>
      <c r="C56597" t="s">
        <v>57889</v>
      </c>
      <c r="D56597">
        <v>0</v>
      </c>
    </row>
    <row r="56598" spans="1:4" x14ac:dyDescent="0.3">
      <c r="A56598" t="s">
        <v>1118</v>
      </c>
      <c r="B56598" t="s">
        <v>57349</v>
      </c>
      <c r="C56598" t="s">
        <v>57890</v>
      </c>
      <c r="D56598">
        <v>0</v>
      </c>
    </row>
    <row r="56599" spans="1:4" x14ac:dyDescent="0.3">
      <c r="A56599" t="s">
        <v>1120</v>
      </c>
      <c r="B56599" t="s">
        <v>57349</v>
      </c>
      <c r="C56599" t="s">
        <v>57891</v>
      </c>
      <c r="D56599">
        <v>0</v>
      </c>
    </row>
    <row r="56600" spans="1:4" x14ac:dyDescent="0.3">
      <c r="A56600" t="s">
        <v>1122</v>
      </c>
      <c r="B56600" t="s">
        <v>57349</v>
      </c>
      <c r="C56600" t="s">
        <v>57892</v>
      </c>
      <c r="D56600">
        <v>0</v>
      </c>
    </row>
    <row r="56601" spans="1:4" x14ac:dyDescent="0.3">
      <c r="A56601" t="s">
        <v>1124</v>
      </c>
      <c r="B56601" t="s">
        <v>57349</v>
      </c>
      <c r="C56601" t="s">
        <v>57893</v>
      </c>
      <c r="D56601">
        <v>0</v>
      </c>
    </row>
    <row r="56602" spans="1:4" x14ac:dyDescent="0.3">
      <c r="A56602" t="s">
        <v>1126</v>
      </c>
      <c r="B56602" t="s">
        <v>57349</v>
      </c>
      <c r="C56602" t="s">
        <v>57894</v>
      </c>
      <c r="D56602">
        <v>0</v>
      </c>
    </row>
    <row r="56603" spans="1:4" x14ac:dyDescent="0.3">
      <c r="A56603" t="s">
        <v>1128</v>
      </c>
      <c r="B56603" t="s">
        <v>57349</v>
      </c>
      <c r="C56603" t="s">
        <v>57895</v>
      </c>
      <c r="D56603">
        <v>0</v>
      </c>
    </row>
    <row r="56604" spans="1:4" x14ac:dyDescent="0.3">
      <c r="A56604" t="s">
        <v>1130</v>
      </c>
      <c r="B56604" t="s">
        <v>57349</v>
      </c>
      <c r="C56604" t="s">
        <v>57896</v>
      </c>
      <c r="D56604">
        <v>0</v>
      </c>
    </row>
    <row r="56605" spans="1:4" x14ac:dyDescent="0.3">
      <c r="A56605" t="s">
        <v>1132</v>
      </c>
      <c r="B56605" t="s">
        <v>57349</v>
      </c>
      <c r="C56605" t="s">
        <v>57897</v>
      </c>
      <c r="D56605">
        <v>0</v>
      </c>
    </row>
    <row r="56606" spans="1:4" x14ac:dyDescent="0.3">
      <c r="A56606" t="s">
        <v>1134</v>
      </c>
      <c r="B56606" t="s">
        <v>57349</v>
      </c>
      <c r="C56606" t="s">
        <v>57898</v>
      </c>
      <c r="D56606">
        <v>0</v>
      </c>
    </row>
    <row r="56607" spans="1:4" x14ac:dyDescent="0.3">
      <c r="A56607" t="s">
        <v>1136</v>
      </c>
      <c r="B56607" t="s">
        <v>57349</v>
      </c>
      <c r="C56607" t="s">
        <v>57899</v>
      </c>
      <c r="D56607">
        <v>0</v>
      </c>
    </row>
    <row r="56608" spans="1:4" x14ac:dyDescent="0.3">
      <c r="A56608" t="s">
        <v>1138</v>
      </c>
      <c r="B56608" t="s">
        <v>57349</v>
      </c>
      <c r="C56608" t="s">
        <v>57900</v>
      </c>
      <c r="D56608">
        <v>0</v>
      </c>
    </row>
    <row r="56609" spans="1:4" x14ac:dyDescent="0.3">
      <c r="A56609" t="s">
        <v>1140</v>
      </c>
      <c r="B56609" t="s">
        <v>57349</v>
      </c>
      <c r="C56609" t="s">
        <v>57901</v>
      </c>
      <c r="D56609">
        <v>0</v>
      </c>
    </row>
    <row r="56610" spans="1:4" x14ac:dyDescent="0.3">
      <c r="A56610" t="s">
        <v>1142</v>
      </c>
      <c r="B56610" t="s">
        <v>57349</v>
      </c>
      <c r="C56610" t="s">
        <v>57902</v>
      </c>
      <c r="D56610">
        <v>0</v>
      </c>
    </row>
    <row r="56611" spans="1:4" x14ac:dyDescent="0.3">
      <c r="A56611" t="s">
        <v>1144</v>
      </c>
      <c r="B56611" t="s">
        <v>57349</v>
      </c>
      <c r="C56611" t="s">
        <v>57903</v>
      </c>
      <c r="D56611">
        <v>0</v>
      </c>
    </row>
    <row r="56612" spans="1:4" x14ac:dyDescent="0.3">
      <c r="A56612" t="s">
        <v>1146</v>
      </c>
      <c r="B56612" t="s">
        <v>57349</v>
      </c>
      <c r="C56612" t="s">
        <v>57904</v>
      </c>
      <c r="D56612">
        <v>0</v>
      </c>
    </row>
    <row r="56613" spans="1:4" x14ac:dyDescent="0.3">
      <c r="A56613" t="s">
        <v>1148</v>
      </c>
      <c r="B56613" t="s">
        <v>57349</v>
      </c>
      <c r="C56613" t="s">
        <v>57905</v>
      </c>
      <c r="D56613">
        <v>0</v>
      </c>
    </row>
    <row r="56614" spans="1:4" x14ac:dyDescent="0.3">
      <c r="A56614" t="s">
        <v>1150</v>
      </c>
      <c r="B56614" t="s">
        <v>57349</v>
      </c>
      <c r="C56614" t="s">
        <v>57906</v>
      </c>
      <c r="D56614">
        <v>0</v>
      </c>
    </row>
    <row r="56615" spans="1:4" x14ac:dyDescent="0.3">
      <c r="A56615" t="s">
        <v>1152</v>
      </c>
      <c r="B56615" t="s">
        <v>57349</v>
      </c>
      <c r="C56615" t="s">
        <v>57907</v>
      </c>
      <c r="D56615">
        <v>0</v>
      </c>
    </row>
    <row r="56616" spans="1:4" x14ac:dyDescent="0.3">
      <c r="A56616" t="s">
        <v>1154</v>
      </c>
      <c r="B56616" t="s">
        <v>57349</v>
      </c>
      <c r="C56616" t="s">
        <v>57908</v>
      </c>
      <c r="D56616">
        <v>0</v>
      </c>
    </row>
    <row r="56617" spans="1:4" x14ac:dyDescent="0.3">
      <c r="A56617" t="s">
        <v>1156</v>
      </c>
      <c r="B56617" t="s">
        <v>57349</v>
      </c>
      <c r="C56617" t="s">
        <v>57909</v>
      </c>
      <c r="D56617">
        <v>0</v>
      </c>
    </row>
    <row r="56618" spans="1:4" x14ac:dyDescent="0.3">
      <c r="A56618" t="s">
        <v>1158</v>
      </c>
      <c r="B56618" t="s">
        <v>57349</v>
      </c>
      <c r="C56618" t="s">
        <v>57910</v>
      </c>
      <c r="D56618">
        <v>0</v>
      </c>
    </row>
    <row r="56619" spans="1:4" x14ac:dyDescent="0.3">
      <c r="A56619" t="s">
        <v>1160</v>
      </c>
      <c r="B56619" t="s">
        <v>57349</v>
      </c>
      <c r="C56619" t="s">
        <v>57911</v>
      </c>
      <c r="D56619">
        <v>0</v>
      </c>
    </row>
    <row r="56620" spans="1:4" x14ac:dyDescent="0.3">
      <c r="A56620" t="s">
        <v>1162</v>
      </c>
      <c r="B56620" t="s">
        <v>57349</v>
      </c>
      <c r="C56620" t="s">
        <v>57912</v>
      </c>
      <c r="D56620">
        <v>0</v>
      </c>
    </row>
    <row r="56621" spans="1:4" x14ac:dyDescent="0.3">
      <c r="A56621" t="s">
        <v>1164</v>
      </c>
      <c r="B56621" t="s">
        <v>57349</v>
      </c>
      <c r="C56621" t="s">
        <v>57913</v>
      </c>
      <c r="D56621">
        <v>0</v>
      </c>
    </row>
    <row r="56622" spans="1:4" x14ac:dyDescent="0.3">
      <c r="A56622" t="s">
        <v>1166</v>
      </c>
      <c r="B56622" t="s">
        <v>57349</v>
      </c>
      <c r="C56622" t="s">
        <v>57914</v>
      </c>
      <c r="D56622">
        <v>0</v>
      </c>
    </row>
    <row r="56623" spans="1:4" x14ac:dyDescent="0.3">
      <c r="A56623" t="s">
        <v>1168</v>
      </c>
      <c r="B56623" t="s">
        <v>57349</v>
      </c>
      <c r="C56623" t="s">
        <v>57915</v>
      </c>
      <c r="D56623">
        <v>0</v>
      </c>
    </row>
    <row r="56624" spans="1:4" x14ac:dyDescent="0.3">
      <c r="A56624" t="s">
        <v>1170</v>
      </c>
      <c r="B56624" t="s">
        <v>57349</v>
      </c>
      <c r="C56624" t="s">
        <v>57916</v>
      </c>
      <c r="D56624">
        <v>0</v>
      </c>
    </row>
    <row r="56625" spans="1:6" x14ac:dyDescent="0.3">
      <c r="A56625" t="s">
        <v>1172</v>
      </c>
      <c r="B56625" t="s">
        <v>57349</v>
      </c>
      <c r="C56625" t="s">
        <v>57917</v>
      </c>
      <c r="D56625">
        <v>0</v>
      </c>
    </row>
    <row r="56626" spans="1:6" x14ac:dyDescent="0.3">
      <c r="A56626" t="s">
        <v>1174</v>
      </c>
      <c r="B56626" t="s">
        <v>57349</v>
      </c>
      <c r="C56626" t="s">
        <v>57918</v>
      </c>
      <c r="D56626">
        <v>0</v>
      </c>
    </row>
    <row r="56627" spans="1:6" x14ac:dyDescent="0.3">
      <c r="A56627" t="s">
        <v>1176</v>
      </c>
      <c r="B56627" t="s">
        <v>57349</v>
      </c>
      <c r="C56627" t="s">
        <v>57919</v>
      </c>
      <c r="D56627">
        <v>0</v>
      </c>
    </row>
    <row r="56628" spans="1:6" x14ac:dyDescent="0.3">
      <c r="A56628" t="s">
        <v>1178</v>
      </c>
      <c r="B56628" t="s">
        <v>57349</v>
      </c>
      <c r="C56628" t="s">
        <v>57920</v>
      </c>
      <c r="D56628">
        <v>0</v>
      </c>
    </row>
    <row r="56629" spans="1:6" x14ac:dyDescent="0.3">
      <c r="A56629" t="s">
        <v>1180</v>
      </c>
      <c r="B56629" t="s">
        <v>57349</v>
      </c>
      <c r="C56629" t="s">
        <v>57921</v>
      </c>
      <c r="D56629">
        <v>0</v>
      </c>
    </row>
    <row r="56630" spans="1:6" x14ac:dyDescent="0.3">
      <c r="A56630" t="s">
        <v>37</v>
      </c>
      <c r="B56630" t="s">
        <v>57922</v>
      </c>
      <c r="C56630" t="s">
        <v>57923</v>
      </c>
      <c r="D56630">
        <v>0</v>
      </c>
    </row>
    <row r="56631" spans="1:6" x14ac:dyDescent="0.3">
      <c r="A56631" t="s">
        <v>39</v>
      </c>
      <c r="B56631" t="s">
        <v>57922</v>
      </c>
      <c r="C56631" t="s">
        <v>57924</v>
      </c>
      <c r="D56631">
        <v>0</v>
      </c>
    </row>
    <row r="56632" spans="1:6" x14ac:dyDescent="0.3">
      <c r="A56632" t="s">
        <v>23</v>
      </c>
      <c r="B56632" t="s">
        <v>57922</v>
      </c>
      <c r="C56632" t="s">
        <v>57925</v>
      </c>
      <c r="D56632">
        <v>1</v>
      </c>
      <c r="E56632">
        <v>1.33</v>
      </c>
      <c r="F56632" t="s">
        <v>1191</v>
      </c>
    </row>
    <row r="56633" spans="1:6" x14ac:dyDescent="0.3">
      <c r="A56633" t="s">
        <v>42</v>
      </c>
      <c r="B56633" t="s">
        <v>57922</v>
      </c>
      <c r="C56633" t="s">
        <v>57926</v>
      </c>
      <c r="D56633">
        <v>0</v>
      </c>
    </row>
    <row r="56634" spans="1:6" x14ac:dyDescent="0.3">
      <c r="A56634" t="s">
        <v>44</v>
      </c>
      <c r="B56634" t="s">
        <v>57922</v>
      </c>
      <c r="C56634" t="s">
        <v>57927</v>
      </c>
      <c r="D56634">
        <v>1</v>
      </c>
      <c r="E56634">
        <v>1.38</v>
      </c>
      <c r="F56634" t="s">
        <v>1194</v>
      </c>
    </row>
    <row r="56635" spans="1:6" x14ac:dyDescent="0.3">
      <c r="A56635" t="s">
        <v>46</v>
      </c>
      <c r="B56635" t="s">
        <v>57922</v>
      </c>
      <c r="C56635" t="s">
        <v>57928</v>
      </c>
      <c r="D56635">
        <v>0</v>
      </c>
    </row>
    <row r="56636" spans="1:6" x14ac:dyDescent="0.3">
      <c r="A56636" t="s">
        <v>48</v>
      </c>
      <c r="B56636" t="s">
        <v>57922</v>
      </c>
      <c r="C56636" t="s">
        <v>57929</v>
      </c>
      <c r="D56636">
        <v>0</v>
      </c>
    </row>
    <row r="56637" spans="1:6" x14ac:dyDescent="0.3">
      <c r="A56637" t="s">
        <v>50</v>
      </c>
      <c r="B56637" t="s">
        <v>57922</v>
      </c>
      <c r="C56637" t="s">
        <v>57930</v>
      </c>
      <c r="D56637">
        <v>1</v>
      </c>
      <c r="E56637">
        <v>1.32</v>
      </c>
      <c r="F56637" t="s">
        <v>1191</v>
      </c>
    </row>
    <row r="56638" spans="1:6" x14ac:dyDescent="0.3">
      <c r="A56638" t="s">
        <v>52</v>
      </c>
      <c r="B56638" t="s">
        <v>57922</v>
      </c>
      <c r="C56638" t="s">
        <v>57931</v>
      </c>
      <c r="D56638">
        <v>1</v>
      </c>
      <c r="E56638">
        <v>10.82</v>
      </c>
      <c r="F56638" t="s">
        <v>1194</v>
      </c>
    </row>
    <row r="56639" spans="1:6" x14ac:dyDescent="0.3">
      <c r="A56639" t="s">
        <v>54</v>
      </c>
      <c r="B56639" t="s">
        <v>57922</v>
      </c>
      <c r="C56639" t="s">
        <v>57932</v>
      </c>
      <c r="D56639">
        <v>1</v>
      </c>
      <c r="E56639">
        <v>2.52</v>
      </c>
      <c r="F56639" t="s">
        <v>1194</v>
      </c>
    </row>
    <row r="56640" spans="1:6" x14ac:dyDescent="0.3">
      <c r="A56640" t="s">
        <v>57</v>
      </c>
      <c r="B56640" t="s">
        <v>57922</v>
      </c>
      <c r="C56640" t="s">
        <v>57933</v>
      </c>
      <c r="D56640">
        <v>1</v>
      </c>
      <c r="E56640">
        <v>2.14</v>
      </c>
      <c r="F56640" t="s">
        <v>1194</v>
      </c>
    </row>
    <row r="56641" spans="1:6" x14ac:dyDescent="0.3">
      <c r="A56641" t="s">
        <v>59</v>
      </c>
      <c r="B56641" t="s">
        <v>57922</v>
      </c>
      <c r="C56641" t="s">
        <v>57934</v>
      </c>
      <c r="D56641">
        <v>1</v>
      </c>
      <c r="E56641">
        <v>0.64</v>
      </c>
      <c r="F56641" t="s">
        <v>1194</v>
      </c>
    </row>
    <row r="56642" spans="1:6" x14ac:dyDescent="0.3">
      <c r="A56642" t="s">
        <v>61</v>
      </c>
      <c r="B56642" t="s">
        <v>57922</v>
      </c>
      <c r="C56642" t="s">
        <v>57935</v>
      </c>
      <c r="D56642">
        <v>1</v>
      </c>
      <c r="E56642">
        <v>2.08</v>
      </c>
      <c r="F56642" t="s">
        <v>1194</v>
      </c>
    </row>
    <row r="56643" spans="1:6" x14ac:dyDescent="0.3">
      <c r="A56643" t="s">
        <v>63</v>
      </c>
      <c r="B56643" t="s">
        <v>57922</v>
      </c>
      <c r="C56643" t="s">
        <v>57936</v>
      </c>
      <c r="D56643">
        <v>1</v>
      </c>
      <c r="E56643">
        <v>0.49</v>
      </c>
      <c r="F56643" t="s">
        <v>1194</v>
      </c>
    </row>
    <row r="56644" spans="1:6" x14ac:dyDescent="0.3">
      <c r="A56644" t="s">
        <v>65</v>
      </c>
      <c r="B56644" t="s">
        <v>57922</v>
      </c>
      <c r="C56644" t="s">
        <v>57937</v>
      </c>
      <c r="D56644">
        <v>1</v>
      </c>
      <c r="E56644">
        <v>0.78</v>
      </c>
      <c r="F56644" t="s">
        <v>1194</v>
      </c>
    </row>
    <row r="56645" spans="1:6" x14ac:dyDescent="0.3">
      <c r="A56645" t="s">
        <v>67</v>
      </c>
      <c r="B56645" t="s">
        <v>57922</v>
      </c>
      <c r="C56645" t="s">
        <v>57938</v>
      </c>
      <c r="D56645">
        <v>1</v>
      </c>
      <c r="E56645">
        <v>1.48</v>
      </c>
      <c r="F56645" t="s">
        <v>1194</v>
      </c>
    </row>
    <row r="56646" spans="1:6" x14ac:dyDescent="0.3">
      <c r="A56646" t="s">
        <v>69</v>
      </c>
      <c r="B56646" t="s">
        <v>57922</v>
      </c>
      <c r="C56646" t="s">
        <v>57939</v>
      </c>
      <c r="D56646">
        <v>1</v>
      </c>
      <c r="E56646">
        <v>1.45</v>
      </c>
      <c r="F56646" t="s">
        <v>1194</v>
      </c>
    </row>
    <row r="56647" spans="1:6" x14ac:dyDescent="0.3">
      <c r="A56647" t="s">
        <v>71</v>
      </c>
      <c r="B56647" t="s">
        <v>57922</v>
      </c>
      <c r="C56647" t="s">
        <v>57940</v>
      </c>
      <c r="D56647">
        <v>1</v>
      </c>
      <c r="E56647">
        <v>0.69</v>
      </c>
      <c r="F56647" t="s">
        <v>1194</v>
      </c>
    </row>
    <row r="56648" spans="1:6" x14ac:dyDescent="0.3">
      <c r="A56648" t="s">
        <v>73</v>
      </c>
      <c r="B56648" t="s">
        <v>57922</v>
      </c>
      <c r="C56648" t="s">
        <v>57941</v>
      </c>
      <c r="D56648">
        <v>1</v>
      </c>
      <c r="E56648">
        <v>1.4</v>
      </c>
      <c r="F56648" t="s">
        <v>1194</v>
      </c>
    </row>
    <row r="56649" spans="1:6" x14ac:dyDescent="0.3">
      <c r="A56649" t="s">
        <v>75</v>
      </c>
      <c r="B56649" t="s">
        <v>57922</v>
      </c>
      <c r="C56649" t="s">
        <v>57942</v>
      </c>
      <c r="D56649">
        <v>1</v>
      </c>
      <c r="E56649">
        <v>1.6</v>
      </c>
      <c r="F56649" t="s">
        <v>1194</v>
      </c>
    </row>
    <row r="56650" spans="1:6" x14ac:dyDescent="0.3">
      <c r="A56650" t="s">
        <v>77</v>
      </c>
      <c r="B56650" t="s">
        <v>57922</v>
      </c>
      <c r="C56650" t="s">
        <v>57943</v>
      </c>
      <c r="D56650">
        <v>1</v>
      </c>
      <c r="E56650">
        <v>2.46</v>
      </c>
      <c r="F56650" t="s">
        <v>1194</v>
      </c>
    </row>
    <row r="56651" spans="1:6" x14ac:dyDescent="0.3">
      <c r="A56651" t="s">
        <v>79</v>
      </c>
      <c r="B56651" t="s">
        <v>57922</v>
      </c>
      <c r="C56651" t="s">
        <v>57944</v>
      </c>
      <c r="D56651">
        <v>1</v>
      </c>
      <c r="E56651">
        <v>2.12</v>
      </c>
      <c r="F56651" t="s">
        <v>1194</v>
      </c>
    </row>
    <row r="56652" spans="1:6" x14ac:dyDescent="0.3">
      <c r="A56652" t="s">
        <v>81</v>
      </c>
      <c r="B56652" t="s">
        <v>57922</v>
      </c>
      <c r="C56652" t="s">
        <v>57945</v>
      </c>
      <c r="D56652">
        <v>1</v>
      </c>
      <c r="E56652">
        <v>2.12</v>
      </c>
      <c r="F56652" t="s">
        <v>1194</v>
      </c>
    </row>
    <row r="56653" spans="1:6" x14ac:dyDescent="0.3">
      <c r="A56653" t="s">
        <v>83</v>
      </c>
      <c r="B56653" t="s">
        <v>57922</v>
      </c>
      <c r="C56653" t="s">
        <v>57946</v>
      </c>
      <c r="D56653">
        <v>1</v>
      </c>
      <c r="E56653">
        <v>3.93</v>
      </c>
      <c r="F56653" t="s">
        <v>1194</v>
      </c>
    </row>
    <row r="56654" spans="1:6" x14ac:dyDescent="0.3">
      <c r="A56654" t="s">
        <v>85</v>
      </c>
      <c r="B56654" t="s">
        <v>57922</v>
      </c>
      <c r="C56654" t="s">
        <v>57947</v>
      </c>
      <c r="D56654">
        <v>1</v>
      </c>
      <c r="E56654">
        <v>2.0699999999999998</v>
      </c>
      <c r="F56654" t="s">
        <v>1194</v>
      </c>
    </row>
    <row r="56655" spans="1:6" x14ac:dyDescent="0.3">
      <c r="A56655" t="s">
        <v>87</v>
      </c>
      <c r="B56655" t="s">
        <v>57922</v>
      </c>
      <c r="C56655" t="s">
        <v>57948</v>
      </c>
      <c r="D56655">
        <v>1</v>
      </c>
      <c r="E56655">
        <v>1.57</v>
      </c>
      <c r="F56655" t="s">
        <v>1194</v>
      </c>
    </row>
    <row r="56656" spans="1:6" x14ac:dyDescent="0.3">
      <c r="A56656" t="s">
        <v>89</v>
      </c>
      <c r="B56656" t="s">
        <v>57922</v>
      </c>
      <c r="C56656" t="s">
        <v>57949</v>
      </c>
      <c r="D56656">
        <v>1</v>
      </c>
      <c r="E56656">
        <v>1.63</v>
      </c>
      <c r="F56656" t="s">
        <v>1194</v>
      </c>
    </row>
    <row r="56657" spans="1:6" x14ac:dyDescent="0.3">
      <c r="A56657" t="s">
        <v>91</v>
      </c>
      <c r="B56657" t="s">
        <v>57922</v>
      </c>
      <c r="C56657" t="s">
        <v>57950</v>
      </c>
      <c r="D56657">
        <v>1</v>
      </c>
      <c r="E56657">
        <v>0.85</v>
      </c>
      <c r="F56657" t="s">
        <v>1194</v>
      </c>
    </row>
    <row r="56658" spans="1:6" x14ac:dyDescent="0.3">
      <c r="A56658" t="s">
        <v>93</v>
      </c>
      <c r="B56658" t="s">
        <v>57922</v>
      </c>
      <c r="C56658" t="s">
        <v>57951</v>
      </c>
      <c r="D56658">
        <v>1</v>
      </c>
      <c r="E56658">
        <v>1.1100000000000001</v>
      </c>
      <c r="F56658" t="s">
        <v>1194</v>
      </c>
    </row>
    <row r="56659" spans="1:6" x14ac:dyDescent="0.3">
      <c r="A56659" t="s">
        <v>95</v>
      </c>
      <c r="B56659" t="s">
        <v>57922</v>
      </c>
      <c r="C56659" t="s">
        <v>57952</v>
      </c>
      <c r="D56659">
        <v>1</v>
      </c>
      <c r="E56659">
        <v>0.76</v>
      </c>
      <c r="F56659" t="s">
        <v>1194</v>
      </c>
    </row>
    <row r="56660" spans="1:6" x14ac:dyDescent="0.3">
      <c r="A56660" t="s">
        <v>97</v>
      </c>
      <c r="B56660" t="s">
        <v>57922</v>
      </c>
      <c r="C56660" t="s">
        <v>57953</v>
      </c>
      <c r="D56660">
        <v>1</v>
      </c>
      <c r="E56660">
        <v>0.54</v>
      </c>
      <c r="F56660" t="s">
        <v>1194</v>
      </c>
    </row>
    <row r="56661" spans="1:6" x14ac:dyDescent="0.3">
      <c r="A56661" t="s">
        <v>99</v>
      </c>
      <c r="B56661" t="s">
        <v>57922</v>
      </c>
      <c r="C56661" t="s">
        <v>57954</v>
      </c>
      <c r="D56661">
        <v>1</v>
      </c>
      <c r="E56661">
        <v>0.36</v>
      </c>
      <c r="F56661" t="s">
        <v>1194</v>
      </c>
    </row>
    <row r="56662" spans="1:6" x14ac:dyDescent="0.3">
      <c r="A56662" t="s">
        <v>101</v>
      </c>
      <c r="B56662" t="s">
        <v>57922</v>
      </c>
      <c r="C56662" t="s">
        <v>57955</v>
      </c>
      <c r="D56662">
        <v>1</v>
      </c>
      <c r="E56662">
        <v>1.51</v>
      </c>
      <c r="F56662" t="s">
        <v>1194</v>
      </c>
    </row>
    <row r="56663" spans="1:6" x14ac:dyDescent="0.3">
      <c r="A56663" t="s">
        <v>103</v>
      </c>
      <c r="B56663" t="s">
        <v>57922</v>
      </c>
      <c r="C56663" t="s">
        <v>57956</v>
      </c>
      <c r="D56663">
        <v>1</v>
      </c>
      <c r="E56663">
        <v>0.66</v>
      </c>
      <c r="F56663" t="s">
        <v>1194</v>
      </c>
    </row>
    <row r="56664" spans="1:6" x14ac:dyDescent="0.3">
      <c r="A56664" t="s">
        <v>105</v>
      </c>
      <c r="B56664" t="s">
        <v>57922</v>
      </c>
      <c r="C56664" t="s">
        <v>57957</v>
      </c>
      <c r="D56664">
        <v>1</v>
      </c>
      <c r="E56664">
        <v>1.41</v>
      </c>
      <c r="F56664" t="s">
        <v>1194</v>
      </c>
    </row>
    <row r="56665" spans="1:6" x14ac:dyDescent="0.3">
      <c r="A56665" t="s">
        <v>107</v>
      </c>
      <c r="B56665" t="s">
        <v>57922</v>
      </c>
      <c r="C56665" t="s">
        <v>57958</v>
      </c>
      <c r="D56665">
        <v>1</v>
      </c>
      <c r="E56665">
        <v>0.74</v>
      </c>
      <c r="F56665" t="s">
        <v>1194</v>
      </c>
    </row>
    <row r="56666" spans="1:6" x14ac:dyDescent="0.3">
      <c r="A56666" t="s">
        <v>109</v>
      </c>
      <c r="B56666" t="s">
        <v>57922</v>
      </c>
      <c r="C56666" t="s">
        <v>57959</v>
      </c>
      <c r="D56666">
        <v>0</v>
      </c>
    </row>
    <row r="56667" spans="1:6" x14ac:dyDescent="0.3">
      <c r="A56667" t="s">
        <v>112</v>
      </c>
      <c r="B56667" t="s">
        <v>57922</v>
      </c>
      <c r="C56667" t="s">
        <v>57960</v>
      </c>
      <c r="D56667">
        <v>0</v>
      </c>
    </row>
    <row r="56668" spans="1:6" x14ac:dyDescent="0.3">
      <c r="A56668" t="s">
        <v>114</v>
      </c>
      <c r="B56668" t="s">
        <v>57922</v>
      </c>
      <c r="C56668" t="s">
        <v>57961</v>
      </c>
      <c r="D56668">
        <v>0</v>
      </c>
    </row>
    <row r="56669" spans="1:6" x14ac:dyDescent="0.3">
      <c r="A56669" t="s">
        <v>116</v>
      </c>
      <c r="B56669" t="s">
        <v>57922</v>
      </c>
      <c r="C56669" t="s">
        <v>57962</v>
      </c>
      <c r="D56669">
        <v>0</v>
      </c>
    </row>
    <row r="56670" spans="1:6" x14ac:dyDescent="0.3">
      <c r="A56670" t="s">
        <v>118</v>
      </c>
      <c r="B56670" t="s">
        <v>57922</v>
      </c>
      <c r="C56670" t="s">
        <v>57963</v>
      </c>
      <c r="D56670">
        <v>0</v>
      </c>
    </row>
    <row r="56671" spans="1:6" x14ac:dyDescent="0.3">
      <c r="A56671" t="s">
        <v>120</v>
      </c>
      <c r="B56671" t="s">
        <v>57922</v>
      </c>
      <c r="C56671" t="s">
        <v>57964</v>
      </c>
      <c r="D56671">
        <v>0</v>
      </c>
    </row>
    <row r="56672" spans="1:6" x14ac:dyDescent="0.3">
      <c r="A56672" t="s">
        <v>122</v>
      </c>
      <c r="B56672" t="s">
        <v>57922</v>
      </c>
      <c r="C56672" t="s">
        <v>57965</v>
      </c>
      <c r="D56672">
        <v>0</v>
      </c>
    </row>
    <row r="56673" spans="1:4" x14ac:dyDescent="0.3">
      <c r="A56673" t="s">
        <v>124</v>
      </c>
      <c r="B56673" t="s">
        <v>57922</v>
      </c>
      <c r="C56673" t="s">
        <v>57966</v>
      </c>
      <c r="D56673">
        <v>0</v>
      </c>
    </row>
    <row r="56674" spans="1:4" x14ac:dyDescent="0.3">
      <c r="A56674" t="s">
        <v>126</v>
      </c>
      <c r="B56674" t="s">
        <v>57922</v>
      </c>
      <c r="C56674" t="s">
        <v>57967</v>
      </c>
      <c r="D56674">
        <v>0</v>
      </c>
    </row>
    <row r="56675" spans="1:4" x14ac:dyDescent="0.3">
      <c r="A56675" t="s">
        <v>128</v>
      </c>
      <c r="B56675" t="s">
        <v>57922</v>
      </c>
      <c r="C56675" t="s">
        <v>57968</v>
      </c>
      <c r="D56675">
        <v>0</v>
      </c>
    </row>
    <row r="56676" spans="1:4" x14ac:dyDescent="0.3">
      <c r="A56676" t="s">
        <v>130</v>
      </c>
      <c r="B56676" t="s">
        <v>57922</v>
      </c>
      <c r="C56676" t="s">
        <v>57969</v>
      </c>
      <c r="D56676">
        <v>0</v>
      </c>
    </row>
    <row r="56677" spans="1:4" x14ac:dyDescent="0.3">
      <c r="A56677" t="s">
        <v>132</v>
      </c>
      <c r="B56677" t="s">
        <v>57922</v>
      </c>
      <c r="C56677" t="s">
        <v>57970</v>
      </c>
      <c r="D56677">
        <v>0</v>
      </c>
    </row>
    <row r="56678" spans="1:4" x14ac:dyDescent="0.3">
      <c r="A56678" t="s">
        <v>134</v>
      </c>
      <c r="B56678" t="s">
        <v>57922</v>
      </c>
      <c r="C56678" t="s">
        <v>57971</v>
      </c>
      <c r="D56678">
        <v>0</v>
      </c>
    </row>
    <row r="56679" spans="1:4" x14ac:dyDescent="0.3">
      <c r="A56679" t="s">
        <v>136</v>
      </c>
      <c r="B56679" t="s">
        <v>57922</v>
      </c>
      <c r="C56679" t="s">
        <v>57972</v>
      </c>
      <c r="D56679">
        <v>0</v>
      </c>
    </row>
    <row r="56680" spans="1:4" x14ac:dyDescent="0.3">
      <c r="A56680" t="s">
        <v>138</v>
      </c>
      <c r="B56680" t="s">
        <v>57922</v>
      </c>
      <c r="C56680" t="s">
        <v>57973</v>
      </c>
      <c r="D56680">
        <v>0</v>
      </c>
    </row>
    <row r="56681" spans="1:4" x14ac:dyDescent="0.3">
      <c r="A56681" t="s">
        <v>140</v>
      </c>
      <c r="B56681" t="s">
        <v>57922</v>
      </c>
      <c r="C56681" t="s">
        <v>57974</v>
      </c>
      <c r="D56681">
        <v>0</v>
      </c>
    </row>
    <row r="56682" spans="1:4" x14ac:dyDescent="0.3">
      <c r="A56682" t="s">
        <v>142</v>
      </c>
      <c r="B56682" t="s">
        <v>57922</v>
      </c>
      <c r="C56682" t="s">
        <v>57975</v>
      </c>
      <c r="D56682">
        <v>0</v>
      </c>
    </row>
    <row r="56683" spans="1:4" x14ac:dyDescent="0.3">
      <c r="A56683" t="s">
        <v>144</v>
      </c>
      <c r="B56683" t="s">
        <v>57922</v>
      </c>
      <c r="C56683" t="s">
        <v>57976</v>
      </c>
      <c r="D56683">
        <v>0</v>
      </c>
    </row>
    <row r="56684" spans="1:4" x14ac:dyDescent="0.3">
      <c r="A56684" t="s">
        <v>146</v>
      </c>
      <c r="B56684" t="s">
        <v>57922</v>
      </c>
      <c r="C56684" t="s">
        <v>57977</v>
      </c>
      <c r="D56684">
        <v>0</v>
      </c>
    </row>
    <row r="56685" spans="1:4" x14ac:dyDescent="0.3">
      <c r="A56685" t="s">
        <v>148</v>
      </c>
      <c r="B56685" t="s">
        <v>57922</v>
      </c>
      <c r="C56685" t="s">
        <v>57978</v>
      </c>
      <c r="D56685">
        <v>0</v>
      </c>
    </row>
    <row r="56686" spans="1:4" x14ac:dyDescent="0.3">
      <c r="A56686" t="s">
        <v>150</v>
      </c>
      <c r="B56686" t="s">
        <v>57922</v>
      </c>
      <c r="C56686" t="s">
        <v>57979</v>
      </c>
      <c r="D56686">
        <v>0</v>
      </c>
    </row>
    <row r="56687" spans="1:4" x14ac:dyDescent="0.3">
      <c r="A56687" t="s">
        <v>152</v>
      </c>
      <c r="B56687" t="s">
        <v>57922</v>
      </c>
      <c r="C56687" t="s">
        <v>57980</v>
      </c>
      <c r="D56687">
        <v>0</v>
      </c>
    </row>
    <row r="56688" spans="1:4" x14ac:dyDescent="0.3">
      <c r="A56688" t="s">
        <v>154</v>
      </c>
      <c r="B56688" t="s">
        <v>57922</v>
      </c>
      <c r="C56688" t="s">
        <v>57981</v>
      </c>
      <c r="D56688">
        <v>0</v>
      </c>
    </row>
    <row r="56689" spans="1:4" x14ac:dyDescent="0.3">
      <c r="A56689" t="s">
        <v>156</v>
      </c>
      <c r="B56689" t="s">
        <v>57922</v>
      </c>
      <c r="C56689" t="s">
        <v>57982</v>
      </c>
      <c r="D56689">
        <v>0</v>
      </c>
    </row>
    <row r="56690" spans="1:4" x14ac:dyDescent="0.3">
      <c r="A56690" t="s">
        <v>158</v>
      </c>
      <c r="B56690" t="s">
        <v>57922</v>
      </c>
      <c r="C56690" t="s">
        <v>57983</v>
      </c>
      <c r="D56690">
        <v>0</v>
      </c>
    </row>
    <row r="56691" spans="1:4" x14ac:dyDescent="0.3">
      <c r="A56691" t="s">
        <v>160</v>
      </c>
      <c r="B56691" t="s">
        <v>57922</v>
      </c>
      <c r="C56691" t="s">
        <v>57984</v>
      </c>
      <c r="D56691">
        <v>0</v>
      </c>
    </row>
    <row r="56692" spans="1:4" x14ac:dyDescent="0.3">
      <c r="A56692" t="s">
        <v>162</v>
      </c>
      <c r="B56692" t="s">
        <v>57922</v>
      </c>
      <c r="C56692" t="s">
        <v>57985</v>
      </c>
      <c r="D56692">
        <v>0</v>
      </c>
    </row>
    <row r="56693" spans="1:4" x14ac:dyDescent="0.3">
      <c r="A56693" t="s">
        <v>164</v>
      </c>
      <c r="B56693" t="s">
        <v>57922</v>
      </c>
      <c r="C56693" t="s">
        <v>57986</v>
      </c>
      <c r="D56693">
        <v>0</v>
      </c>
    </row>
    <row r="56694" spans="1:4" x14ac:dyDescent="0.3">
      <c r="A56694" t="s">
        <v>166</v>
      </c>
      <c r="B56694" t="s">
        <v>57922</v>
      </c>
      <c r="C56694" t="s">
        <v>57987</v>
      </c>
      <c r="D56694">
        <v>0</v>
      </c>
    </row>
    <row r="56695" spans="1:4" x14ac:dyDescent="0.3">
      <c r="A56695" t="s">
        <v>168</v>
      </c>
      <c r="B56695" t="s">
        <v>57922</v>
      </c>
      <c r="C56695" t="s">
        <v>57988</v>
      </c>
      <c r="D56695">
        <v>0</v>
      </c>
    </row>
    <row r="56696" spans="1:4" x14ac:dyDescent="0.3">
      <c r="A56696" t="s">
        <v>170</v>
      </c>
      <c r="B56696" t="s">
        <v>57922</v>
      </c>
      <c r="C56696" t="s">
        <v>57989</v>
      </c>
      <c r="D56696">
        <v>0</v>
      </c>
    </row>
    <row r="56697" spans="1:4" x14ac:dyDescent="0.3">
      <c r="A56697" t="s">
        <v>172</v>
      </c>
      <c r="B56697" t="s">
        <v>57922</v>
      </c>
      <c r="C56697" t="s">
        <v>57990</v>
      </c>
      <c r="D56697">
        <v>0</v>
      </c>
    </row>
    <row r="56698" spans="1:4" x14ac:dyDescent="0.3">
      <c r="A56698" t="s">
        <v>174</v>
      </c>
      <c r="B56698" t="s">
        <v>57922</v>
      </c>
      <c r="C56698" t="s">
        <v>57991</v>
      </c>
      <c r="D56698">
        <v>0</v>
      </c>
    </row>
    <row r="56699" spans="1:4" x14ac:dyDescent="0.3">
      <c r="A56699" t="s">
        <v>176</v>
      </c>
      <c r="B56699" t="s">
        <v>57922</v>
      </c>
      <c r="C56699" t="s">
        <v>57992</v>
      </c>
      <c r="D56699">
        <v>0</v>
      </c>
    </row>
    <row r="56700" spans="1:4" x14ac:dyDescent="0.3">
      <c r="A56700" t="s">
        <v>178</v>
      </c>
      <c r="B56700" t="s">
        <v>57922</v>
      </c>
      <c r="C56700" t="s">
        <v>57993</v>
      </c>
      <c r="D56700">
        <v>0</v>
      </c>
    </row>
    <row r="56701" spans="1:4" x14ac:dyDescent="0.3">
      <c r="A56701" t="s">
        <v>180</v>
      </c>
      <c r="B56701" t="s">
        <v>57922</v>
      </c>
      <c r="C56701" t="s">
        <v>57994</v>
      </c>
      <c r="D56701">
        <v>0</v>
      </c>
    </row>
    <row r="56702" spans="1:4" x14ac:dyDescent="0.3">
      <c r="A56702" t="s">
        <v>182</v>
      </c>
      <c r="B56702" t="s">
        <v>57922</v>
      </c>
      <c r="C56702" t="s">
        <v>57995</v>
      </c>
      <c r="D56702">
        <v>0</v>
      </c>
    </row>
    <row r="56703" spans="1:4" x14ac:dyDescent="0.3">
      <c r="A56703" t="s">
        <v>184</v>
      </c>
      <c r="B56703" t="s">
        <v>57922</v>
      </c>
      <c r="C56703" t="s">
        <v>57996</v>
      </c>
      <c r="D56703">
        <v>0</v>
      </c>
    </row>
    <row r="56704" spans="1:4" x14ac:dyDescent="0.3">
      <c r="A56704" t="s">
        <v>186</v>
      </c>
      <c r="B56704" t="s">
        <v>57922</v>
      </c>
      <c r="C56704" t="s">
        <v>57997</v>
      </c>
      <c r="D56704">
        <v>0</v>
      </c>
    </row>
    <row r="56705" spans="1:4" x14ac:dyDescent="0.3">
      <c r="A56705" t="s">
        <v>188</v>
      </c>
      <c r="B56705" t="s">
        <v>57922</v>
      </c>
      <c r="C56705" t="s">
        <v>57998</v>
      </c>
      <c r="D56705">
        <v>0</v>
      </c>
    </row>
    <row r="56706" spans="1:4" x14ac:dyDescent="0.3">
      <c r="A56706" t="s">
        <v>190</v>
      </c>
      <c r="B56706" t="s">
        <v>57922</v>
      </c>
      <c r="C56706" t="s">
        <v>57999</v>
      </c>
      <c r="D56706">
        <v>0</v>
      </c>
    </row>
    <row r="56707" spans="1:4" x14ac:dyDescent="0.3">
      <c r="A56707" t="s">
        <v>192</v>
      </c>
      <c r="B56707" t="s">
        <v>57922</v>
      </c>
      <c r="C56707" t="s">
        <v>58000</v>
      </c>
      <c r="D56707">
        <v>0</v>
      </c>
    </row>
    <row r="56708" spans="1:4" x14ac:dyDescent="0.3">
      <c r="A56708" t="s">
        <v>194</v>
      </c>
      <c r="B56708" t="s">
        <v>57922</v>
      </c>
      <c r="C56708" t="s">
        <v>58001</v>
      </c>
      <c r="D56708">
        <v>0</v>
      </c>
    </row>
    <row r="56709" spans="1:4" x14ac:dyDescent="0.3">
      <c r="A56709" t="s">
        <v>196</v>
      </c>
      <c r="B56709" t="s">
        <v>57922</v>
      </c>
      <c r="C56709" t="s">
        <v>58002</v>
      </c>
      <c r="D56709">
        <v>0</v>
      </c>
    </row>
    <row r="56710" spans="1:4" x14ac:dyDescent="0.3">
      <c r="A56710" t="s">
        <v>198</v>
      </c>
      <c r="B56710" t="s">
        <v>57922</v>
      </c>
      <c r="C56710" t="s">
        <v>58003</v>
      </c>
      <c r="D56710">
        <v>0</v>
      </c>
    </row>
    <row r="56711" spans="1:4" x14ac:dyDescent="0.3">
      <c r="A56711" t="s">
        <v>200</v>
      </c>
      <c r="B56711" t="s">
        <v>57922</v>
      </c>
      <c r="C56711" t="s">
        <v>58004</v>
      </c>
      <c r="D56711">
        <v>0</v>
      </c>
    </row>
    <row r="56712" spans="1:4" x14ac:dyDescent="0.3">
      <c r="A56712" t="s">
        <v>202</v>
      </c>
      <c r="B56712" t="s">
        <v>57922</v>
      </c>
      <c r="C56712" t="s">
        <v>58005</v>
      </c>
      <c r="D56712">
        <v>0</v>
      </c>
    </row>
    <row r="56713" spans="1:4" x14ac:dyDescent="0.3">
      <c r="A56713" t="s">
        <v>204</v>
      </c>
      <c r="B56713" t="s">
        <v>57922</v>
      </c>
      <c r="C56713" t="s">
        <v>58006</v>
      </c>
      <c r="D56713">
        <v>0</v>
      </c>
    </row>
    <row r="56714" spans="1:4" x14ac:dyDescent="0.3">
      <c r="A56714" t="s">
        <v>206</v>
      </c>
      <c r="B56714" t="s">
        <v>57922</v>
      </c>
      <c r="C56714" t="s">
        <v>58007</v>
      </c>
      <c r="D56714">
        <v>0</v>
      </c>
    </row>
    <row r="56715" spans="1:4" x14ac:dyDescent="0.3">
      <c r="A56715" t="s">
        <v>208</v>
      </c>
      <c r="B56715" t="s">
        <v>57922</v>
      </c>
      <c r="C56715" t="s">
        <v>58008</v>
      </c>
      <c r="D56715">
        <v>0</v>
      </c>
    </row>
    <row r="56716" spans="1:4" x14ac:dyDescent="0.3">
      <c r="A56716" t="s">
        <v>210</v>
      </c>
      <c r="B56716" t="s">
        <v>57922</v>
      </c>
      <c r="C56716" t="s">
        <v>58009</v>
      </c>
      <c r="D56716">
        <v>0</v>
      </c>
    </row>
    <row r="56717" spans="1:4" x14ac:dyDescent="0.3">
      <c r="A56717" t="s">
        <v>212</v>
      </c>
      <c r="B56717" t="s">
        <v>57922</v>
      </c>
      <c r="C56717" t="s">
        <v>58010</v>
      </c>
      <c r="D56717">
        <v>0</v>
      </c>
    </row>
    <row r="56718" spans="1:4" x14ac:dyDescent="0.3">
      <c r="A56718" t="s">
        <v>214</v>
      </c>
      <c r="B56718" t="s">
        <v>57922</v>
      </c>
      <c r="C56718" t="s">
        <v>58011</v>
      </c>
      <c r="D56718">
        <v>0</v>
      </c>
    </row>
    <row r="56719" spans="1:4" x14ac:dyDescent="0.3">
      <c r="A56719" t="s">
        <v>216</v>
      </c>
      <c r="B56719" t="s">
        <v>57922</v>
      </c>
      <c r="C56719" t="s">
        <v>58012</v>
      </c>
      <c r="D56719">
        <v>0</v>
      </c>
    </row>
    <row r="56720" spans="1:4" x14ac:dyDescent="0.3">
      <c r="A56720" t="s">
        <v>218</v>
      </c>
      <c r="B56720" t="s">
        <v>57922</v>
      </c>
      <c r="C56720" t="s">
        <v>58013</v>
      </c>
      <c r="D56720">
        <v>0</v>
      </c>
    </row>
    <row r="56721" spans="1:4" x14ac:dyDescent="0.3">
      <c r="A56721" t="s">
        <v>220</v>
      </c>
      <c r="B56721" t="s">
        <v>57922</v>
      </c>
      <c r="C56721" t="s">
        <v>58014</v>
      </c>
      <c r="D56721">
        <v>0</v>
      </c>
    </row>
    <row r="56722" spans="1:4" x14ac:dyDescent="0.3">
      <c r="A56722" t="s">
        <v>222</v>
      </c>
      <c r="B56722" t="s">
        <v>57922</v>
      </c>
      <c r="C56722" t="s">
        <v>58015</v>
      </c>
      <c r="D56722">
        <v>0</v>
      </c>
    </row>
    <row r="56723" spans="1:4" x14ac:dyDescent="0.3">
      <c r="A56723" t="s">
        <v>224</v>
      </c>
      <c r="B56723" t="s">
        <v>57922</v>
      </c>
      <c r="C56723" t="s">
        <v>58016</v>
      </c>
      <c r="D56723">
        <v>0</v>
      </c>
    </row>
    <row r="56724" spans="1:4" x14ac:dyDescent="0.3">
      <c r="A56724" t="s">
        <v>226</v>
      </c>
      <c r="B56724" t="s">
        <v>57922</v>
      </c>
      <c r="C56724" t="s">
        <v>58017</v>
      </c>
      <c r="D56724">
        <v>0</v>
      </c>
    </row>
    <row r="56725" spans="1:4" x14ac:dyDescent="0.3">
      <c r="A56725" t="s">
        <v>228</v>
      </c>
      <c r="B56725" t="s">
        <v>57922</v>
      </c>
      <c r="C56725" t="s">
        <v>58018</v>
      </c>
      <c r="D56725">
        <v>0</v>
      </c>
    </row>
    <row r="56726" spans="1:4" x14ac:dyDescent="0.3">
      <c r="A56726" t="s">
        <v>230</v>
      </c>
      <c r="B56726" t="s">
        <v>57922</v>
      </c>
      <c r="C56726" t="s">
        <v>58019</v>
      </c>
      <c r="D56726">
        <v>0</v>
      </c>
    </row>
    <row r="56727" spans="1:4" x14ac:dyDescent="0.3">
      <c r="A56727" t="s">
        <v>232</v>
      </c>
      <c r="B56727" t="s">
        <v>57922</v>
      </c>
      <c r="C56727" t="s">
        <v>58020</v>
      </c>
      <c r="D56727">
        <v>0</v>
      </c>
    </row>
    <row r="56728" spans="1:4" x14ac:dyDescent="0.3">
      <c r="A56728" t="s">
        <v>234</v>
      </c>
      <c r="B56728" t="s">
        <v>57922</v>
      </c>
      <c r="C56728" t="s">
        <v>58021</v>
      </c>
      <c r="D56728">
        <v>0</v>
      </c>
    </row>
    <row r="56729" spans="1:4" x14ac:dyDescent="0.3">
      <c r="A56729" t="s">
        <v>236</v>
      </c>
      <c r="B56729" t="s">
        <v>57922</v>
      </c>
      <c r="C56729" t="s">
        <v>58022</v>
      </c>
      <c r="D56729">
        <v>0</v>
      </c>
    </row>
    <row r="56730" spans="1:4" x14ac:dyDescent="0.3">
      <c r="A56730" t="s">
        <v>238</v>
      </c>
      <c r="B56730" t="s">
        <v>57922</v>
      </c>
      <c r="C56730" t="s">
        <v>58023</v>
      </c>
      <c r="D56730">
        <v>0</v>
      </c>
    </row>
    <row r="56731" spans="1:4" x14ac:dyDescent="0.3">
      <c r="A56731" t="s">
        <v>239</v>
      </c>
      <c r="B56731" t="s">
        <v>57922</v>
      </c>
      <c r="C56731" t="s">
        <v>58024</v>
      </c>
      <c r="D56731">
        <v>0</v>
      </c>
    </row>
    <row r="56732" spans="1:4" x14ac:dyDescent="0.3">
      <c r="A56732" t="s">
        <v>241</v>
      </c>
      <c r="B56732" t="s">
        <v>57922</v>
      </c>
      <c r="C56732" t="s">
        <v>58025</v>
      </c>
      <c r="D56732">
        <v>0</v>
      </c>
    </row>
    <row r="56733" spans="1:4" x14ac:dyDescent="0.3">
      <c r="A56733" t="s">
        <v>243</v>
      </c>
      <c r="B56733" t="s">
        <v>57922</v>
      </c>
      <c r="C56733" t="s">
        <v>58026</v>
      </c>
      <c r="D56733">
        <v>0</v>
      </c>
    </row>
    <row r="56734" spans="1:4" x14ac:dyDescent="0.3">
      <c r="A56734" t="s">
        <v>245</v>
      </c>
      <c r="B56734" t="s">
        <v>57922</v>
      </c>
      <c r="C56734" t="s">
        <v>58027</v>
      </c>
      <c r="D56734">
        <v>0</v>
      </c>
    </row>
    <row r="56735" spans="1:4" x14ac:dyDescent="0.3">
      <c r="A56735" t="s">
        <v>247</v>
      </c>
      <c r="B56735" t="s">
        <v>57922</v>
      </c>
      <c r="C56735" t="s">
        <v>58028</v>
      </c>
      <c r="D56735">
        <v>0</v>
      </c>
    </row>
    <row r="56736" spans="1:4" x14ac:dyDescent="0.3">
      <c r="A56736" t="s">
        <v>249</v>
      </c>
      <c r="B56736" t="s">
        <v>57922</v>
      </c>
      <c r="C56736" t="s">
        <v>58029</v>
      </c>
      <c r="D56736">
        <v>0</v>
      </c>
    </row>
    <row r="56737" spans="1:4" x14ac:dyDescent="0.3">
      <c r="A56737" t="s">
        <v>251</v>
      </c>
      <c r="B56737" t="s">
        <v>57922</v>
      </c>
      <c r="C56737" t="s">
        <v>58030</v>
      </c>
      <c r="D56737">
        <v>0</v>
      </c>
    </row>
    <row r="56738" spans="1:4" x14ac:dyDescent="0.3">
      <c r="A56738" t="s">
        <v>253</v>
      </c>
      <c r="B56738" t="s">
        <v>57922</v>
      </c>
      <c r="C56738" t="s">
        <v>58031</v>
      </c>
      <c r="D56738">
        <v>0</v>
      </c>
    </row>
    <row r="56739" spans="1:4" x14ac:dyDescent="0.3">
      <c r="A56739" t="s">
        <v>255</v>
      </c>
      <c r="B56739" t="s">
        <v>57922</v>
      </c>
      <c r="C56739" t="s">
        <v>58032</v>
      </c>
      <c r="D56739">
        <v>0</v>
      </c>
    </row>
    <row r="56740" spans="1:4" x14ac:dyDescent="0.3">
      <c r="A56740" t="s">
        <v>257</v>
      </c>
      <c r="B56740" t="s">
        <v>57922</v>
      </c>
      <c r="C56740" t="s">
        <v>58033</v>
      </c>
      <c r="D56740">
        <v>0</v>
      </c>
    </row>
    <row r="56741" spans="1:4" x14ac:dyDescent="0.3">
      <c r="A56741" t="s">
        <v>259</v>
      </c>
      <c r="B56741" t="s">
        <v>57922</v>
      </c>
      <c r="C56741" t="s">
        <v>58034</v>
      </c>
      <c r="D56741">
        <v>0</v>
      </c>
    </row>
    <row r="56742" spans="1:4" x14ac:dyDescent="0.3">
      <c r="A56742" t="s">
        <v>261</v>
      </c>
      <c r="B56742" t="s">
        <v>57922</v>
      </c>
      <c r="C56742" t="s">
        <v>58035</v>
      </c>
      <c r="D56742">
        <v>0</v>
      </c>
    </row>
    <row r="56743" spans="1:4" x14ac:dyDescent="0.3">
      <c r="A56743" t="s">
        <v>263</v>
      </c>
      <c r="B56743" t="s">
        <v>57922</v>
      </c>
      <c r="C56743" t="s">
        <v>58036</v>
      </c>
      <c r="D56743">
        <v>0</v>
      </c>
    </row>
    <row r="56744" spans="1:4" x14ac:dyDescent="0.3">
      <c r="A56744" t="s">
        <v>265</v>
      </c>
      <c r="B56744" t="s">
        <v>57922</v>
      </c>
      <c r="C56744" t="s">
        <v>58037</v>
      </c>
      <c r="D56744">
        <v>0</v>
      </c>
    </row>
    <row r="56745" spans="1:4" x14ac:dyDescent="0.3">
      <c r="A56745" t="s">
        <v>267</v>
      </c>
      <c r="B56745" t="s">
        <v>57922</v>
      </c>
      <c r="C56745" t="s">
        <v>58038</v>
      </c>
      <c r="D56745">
        <v>0</v>
      </c>
    </row>
    <row r="56746" spans="1:4" x14ac:dyDescent="0.3">
      <c r="A56746" t="s">
        <v>269</v>
      </c>
      <c r="B56746" t="s">
        <v>57922</v>
      </c>
      <c r="C56746" t="s">
        <v>58039</v>
      </c>
      <c r="D56746">
        <v>0</v>
      </c>
    </row>
    <row r="56747" spans="1:4" x14ac:dyDescent="0.3">
      <c r="A56747" t="s">
        <v>271</v>
      </c>
      <c r="B56747" t="s">
        <v>57922</v>
      </c>
      <c r="C56747" t="s">
        <v>58040</v>
      </c>
      <c r="D56747">
        <v>0</v>
      </c>
    </row>
    <row r="56748" spans="1:4" x14ac:dyDescent="0.3">
      <c r="A56748" t="s">
        <v>273</v>
      </c>
      <c r="B56748" t="s">
        <v>57922</v>
      </c>
      <c r="C56748" t="s">
        <v>58041</v>
      </c>
      <c r="D56748">
        <v>0</v>
      </c>
    </row>
    <row r="56749" spans="1:4" x14ac:dyDescent="0.3">
      <c r="A56749" t="s">
        <v>275</v>
      </c>
      <c r="B56749" t="s">
        <v>57922</v>
      </c>
      <c r="C56749" t="s">
        <v>58042</v>
      </c>
      <c r="D56749">
        <v>0</v>
      </c>
    </row>
    <row r="56750" spans="1:4" x14ac:dyDescent="0.3">
      <c r="A56750" t="s">
        <v>277</v>
      </c>
      <c r="B56750" t="s">
        <v>57922</v>
      </c>
      <c r="C56750" t="s">
        <v>58043</v>
      </c>
      <c r="D56750">
        <v>0</v>
      </c>
    </row>
    <row r="56751" spans="1:4" x14ac:dyDescent="0.3">
      <c r="A56751" t="s">
        <v>279</v>
      </c>
      <c r="B56751" t="s">
        <v>57922</v>
      </c>
      <c r="C56751" t="s">
        <v>58044</v>
      </c>
      <c r="D56751">
        <v>0</v>
      </c>
    </row>
    <row r="56752" spans="1:4" x14ac:dyDescent="0.3">
      <c r="A56752" t="s">
        <v>281</v>
      </c>
      <c r="B56752" t="s">
        <v>57922</v>
      </c>
      <c r="C56752" t="s">
        <v>58045</v>
      </c>
      <c r="D56752">
        <v>0</v>
      </c>
    </row>
    <row r="56753" spans="1:4" x14ac:dyDescent="0.3">
      <c r="A56753" t="s">
        <v>283</v>
      </c>
      <c r="B56753" t="s">
        <v>57922</v>
      </c>
      <c r="C56753" t="s">
        <v>58046</v>
      </c>
      <c r="D56753">
        <v>0</v>
      </c>
    </row>
    <row r="56754" spans="1:4" x14ac:dyDescent="0.3">
      <c r="A56754" t="s">
        <v>285</v>
      </c>
      <c r="B56754" t="s">
        <v>57922</v>
      </c>
      <c r="C56754" t="s">
        <v>58047</v>
      </c>
      <c r="D56754">
        <v>0</v>
      </c>
    </row>
    <row r="56755" spans="1:4" x14ac:dyDescent="0.3">
      <c r="A56755" t="s">
        <v>287</v>
      </c>
      <c r="B56755" t="s">
        <v>57922</v>
      </c>
      <c r="C56755" t="s">
        <v>58048</v>
      </c>
      <c r="D56755">
        <v>0</v>
      </c>
    </row>
    <row r="56756" spans="1:4" x14ac:dyDescent="0.3">
      <c r="A56756" t="s">
        <v>289</v>
      </c>
      <c r="B56756" t="s">
        <v>57922</v>
      </c>
      <c r="C56756" t="s">
        <v>58049</v>
      </c>
      <c r="D56756">
        <v>0</v>
      </c>
    </row>
    <row r="56757" spans="1:4" x14ac:dyDescent="0.3">
      <c r="A56757" t="s">
        <v>291</v>
      </c>
      <c r="B56757" t="s">
        <v>57922</v>
      </c>
      <c r="C56757" t="s">
        <v>58050</v>
      </c>
      <c r="D56757">
        <v>0</v>
      </c>
    </row>
    <row r="56758" spans="1:4" x14ac:dyDescent="0.3">
      <c r="A56758" t="s">
        <v>293</v>
      </c>
      <c r="B56758" t="s">
        <v>57922</v>
      </c>
      <c r="C56758" t="s">
        <v>58051</v>
      </c>
      <c r="D56758">
        <v>0</v>
      </c>
    </row>
    <row r="56759" spans="1:4" x14ac:dyDescent="0.3">
      <c r="A56759" t="s">
        <v>295</v>
      </c>
      <c r="B56759" t="s">
        <v>57922</v>
      </c>
      <c r="C56759" t="s">
        <v>58052</v>
      </c>
      <c r="D56759">
        <v>0</v>
      </c>
    </row>
    <row r="56760" spans="1:4" x14ac:dyDescent="0.3">
      <c r="A56760" t="s">
        <v>297</v>
      </c>
      <c r="B56760" t="s">
        <v>57922</v>
      </c>
      <c r="C56760" t="s">
        <v>58053</v>
      </c>
      <c r="D56760">
        <v>0</v>
      </c>
    </row>
    <row r="56761" spans="1:4" x14ac:dyDescent="0.3">
      <c r="A56761" t="s">
        <v>299</v>
      </c>
      <c r="B56761" t="s">
        <v>57922</v>
      </c>
      <c r="C56761" t="s">
        <v>58054</v>
      </c>
      <c r="D56761">
        <v>0</v>
      </c>
    </row>
    <row r="56762" spans="1:4" x14ac:dyDescent="0.3">
      <c r="A56762" t="s">
        <v>301</v>
      </c>
      <c r="B56762" t="s">
        <v>57922</v>
      </c>
      <c r="C56762" t="s">
        <v>58055</v>
      </c>
      <c r="D56762">
        <v>0</v>
      </c>
    </row>
    <row r="56763" spans="1:4" x14ac:dyDescent="0.3">
      <c r="A56763" t="s">
        <v>303</v>
      </c>
      <c r="B56763" t="s">
        <v>57922</v>
      </c>
      <c r="C56763" t="s">
        <v>58056</v>
      </c>
      <c r="D56763">
        <v>0</v>
      </c>
    </row>
    <row r="56764" spans="1:4" x14ac:dyDescent="0.3">
      <c r="A56764" t="s">
        <v>305</v>
      </c>
      <c r="B56764" t="s">
        <v>57922</v>
      </c>
      <c r="C56764" t="s">
        <v>58057</v>
      </c>
      <c r="D56764">
        <v>0</v>
      </c>
    </row>
    <row r="56765" spans="1:4" x14ac:dyDescent="0.3">
      <c r="A56765" t="s">
        <v>307</v>
      </c>
      <c r="B56765" t="s">
        <v>57922</v>
      </c>
      <c r="C56765" t="s">
        <v>58058</v>
      </c>
      <c r="D56765">
        <v>0</v>
      </c>
    </row>
    <row r="56766" spans="1:4" x14ac:dyDescent="0.3">
      <c r="A56766" t="s">
        <v>309</v>
      </c>
      <c r="B56766" t="s">
        <v>57922</v>
      </c>
      <c r="C56766" t="s">
        <v>58059</v>
      </c>
      <c r="D56766">
        <v>0</v>
      </c>
    </row>
    <row r="56767" spans="1:4" x14ac:dyDescent="0.3">
      <c r="A56767" t="s">
        <v>311</v>
      </c>
      <c r="B56767" t="s">
        <v>57922</v>
      </c>
      <c r="C56767" t="s">
        <v>58060</v>
      </c>
      <c r="D56767">
        <v>0</v>
      </c>
    </row>
    <row r="56768" spans="1:4" x14ac:dyDescent="0.3">
      <c r="A56768" t="s">
        <v>313</v>
      </c>
      <c r="B56768" t="s">
        <v>57922</v>
      </c>
      <c r="C56768" t="s">
        <v>58061</v>
      </c>
      <c r="D56768">
        <v>0</v>
      </c>
    </row>
    <row r="56769" spans="1:4" x14ac:dyDescent="0.3">
      <c r="A56769" t="s">
        <v>315</v>
      </c>
      <c r="B56769" t="s">
        <v>57922</v>
      </c>
      <c r="C56769" t="s">
        <v>58062</v>
      </c>
      <c r="D56769">
        <v>0</v>
      </c>
    </row>
    <row r="56770" spans="1:4" x14ac:dyDescent="0.3">
      <c r="A56770" t="s">
        <v>317</v>
      </c>
      <c r="B56770" t="s">
        <v>57922</v>
      </c>
      <c r="C56770" t="s">
        <v>58063</v>
      </c>
      <c r="D56770">
        <v>0</v>
      </c>
    </row>
    <row r="56771" spans="1:4" x14ac:dyDescent="0.3">
      <c r="A56771" t="s">
        <v>319</v>
      </c>
      <c r="B56771" t="s">
        <v>57922</v>
      </c>
      <c r="C56771" t="s">
        <v>58064</v>
      </c>
      <c r="D56771">
        <v>0</v>
      </c>
    </row>
    <row r="56772" spans="1:4" x14ac:dyDescent="0.3">
      <c r="A56772" t="s">
        <v>321</v>
      </c>
      <c r="B56772" t="s">
        <v>57922</v>
      </c>
      <c r="C56772" t="s">
        <v>58065</v>
      </c>
      <c r="D56772">
        <v>0</v>
      </c>
    </row>
    <row r="56773" spans="1:4" x14ac:dyDescent="0.3">
      <c r="A56773" t="s">
        <v>323</v>
      </c>
      <c r="B56773" t="s">
        <v>57922</v>
      </c>
      <c r="C56773" t="s">
        <v>58066</v>
      </c>
      <c r="D56773">
        <v>0</v>
      </c>
    </row>
    <row r="56774" spans="1:4" x14ac:dyDescent="0.3">
      <c r="A56774" t="s">
        <v>325</v>
      </c>
      <c r="B56774" t="s">
        <v>57922</v>
      </c>
      <c r="C56774" t="s">
        <v>58067</v>
      </c>
      <c r="D56774">
        <v>0</v>
      </c>
    </row>
    <row r="56775" spans="1:4" x14ac:dyDescent="0.3">
      <c r="A56775" t="s">
        <v>327</v>
      </c>
      <c r="B56775" t="s">
        <v>57922</v>
      </c>
      <c r="C56775" t="s">
        <v>58068</v>
      </c>
      <c r="D56775">
        <v>0</v>
      </c>
    </row>
    <row r="56776" spans="1:4" x14ac:dyDescent="0.3">
      <c r="A56776" t="s">
        <v>329</v>
      </c>
      <c r="B56776" t="s">
        <v>57922</v>
      </c>
      <c r="C56776" t="s">
        <v>58069</v>
      </c>
      <c r="D56776">
        <v>0</v>
      </c>
    </row>
    <row r="56777" spans="1:4" x14ac:dyDescent="0.3">
      <c r="A56777" t="s">
        <v>331</v>
      </c>
      <c r="B56777" t="s">
        <v>57922</v>
      </c>
      <c r="C56777" t="s">
        <v>58070</v>
      </c>
      <c r="D56777">
        <v>0</v>
      </c>
    </row>
    <row r="56778" spans="1:4" x14ac:dyDescent="0.3">
      <c r="A56778" t="s">
        <v>333</v>
      </c>
      <c r="B56778" t="s">
        <v>57922</v>
      </c>
      <c r="C56778" t="s">
        <v>58071</v>
      </c>
      <c r="D56778">
        <v>0</v>
      </c>
    </row>
    <row r="56779" spans="1:4" x14ac:dyDescent="0.3">
      <c r="A56779" t="s">
        <v>335</v>
      </c>
      <c r="B56779" t="s">
        <v>57922</v>
      </c>
      <c r="C56779" t="s">
        <v>58072</v>
      </c>
      <c r="D56779">
        <v>0</v>
      </c>
    </row>
    <row r="56780" spans="1:4" x14ac:dyDescent="0.3">
      <c r="A56780" t="s">
        <v>337</v>
      </c>
      <c r="B56780" t="s">
        <v>57922</v>
      </c>
      <c r="C56780" t="s">
        <v>58073</v>
      </c>
      <c r="D56780">
        <v>0</v>
      </c>
    </row>
    <row r="56781" spans="1:4" x14ac:dyDescent="0.3">
      <c r="A56781" t="s">
        <v>339</v>
      </c>
      <c r="B56781" t="s">
        <v>57922</v>
      </c>
      <c r="C56781" t="s">
        <v>58074</v>
      </c>
      <c r="D56781">
        <v>0</v>
      </c>
    </row>
    <row r="56782" spans="1:4" x14ac:dyDescent="0.3">
      <c r="A56782" t="s">
        <v>341</v>
      </c>
      <c r="B56782" t="s">
        <v>57922</v>
      </c>
      <c r="C56782" t="s">
        <v>58075</v>
      </c>
      <c r="D56782">
        <v>0</v>
      </c>
    </row>
    <row r="56783" spans="1:4" x14ac:dyDescent="0.3">
      <c r="A56783" t="s">
        <v>343</v>
      </c>
      <c r="B56783" t="s">
        <v>57922</v>
      </c>
      <c r="C56783" t="s">
        <v>58076</v>
      </c>
      <c r="D56783">
        <v>0</v>
      </c>
    </row>
    <row r="56784" spans="1:4" x14ac:dyDescent="0.3">
      <c r="A56784" t="s">
        <v>345</v>
      </c>
      <c r="B56784" t="s">
        <v>57922</v>
      </c>
      <c r="C56784" t="s">
        <v>58077</v>
      </c>
      <c r="D56784">
        <v>0</v>
      </c>
    </row>
    <row r="56785" spans="1:4" x14ac:dyDescent="0.3">
      <c r="A56785" t="s">
        <v>347</v>
      </c>
      <c r="B56785" t="s">
        <v>57922</v>
      </c>
      <c r="C56785" t="s">
        <v>58078</v>
      </c>
      <c r="D56785">
        <v>0</v>
      </c>
    </row>
    <row r="56786" spans="1:4" x14ac:dyDescent="0.3">
      <c r="A56786" t="s">
        <v>349</v>
      </c>
      <c r="B56786" t="s">
        <v>57922</v>
      </c>
      <c r="C56786" t="s">
        <v>58079</v>
      </c>
      <c r="D56786">
        <v>0</v>
      </c>
    </row>
    <row r="56787" spans="1:4" x14ac:dyDescent="0.3">
      <c r="A56787" t="s">
        <v>351</v>
      </c>
      <c r="B56787" t="s">
        <v>57922</v>
      </c>
      <c r="C56787" t="s">
        <v>58080</v>
      </c>
      <c r="D56787">
        <v>0</v>
      </c>
    </row>
    <row r="56788" spans="1:4" x14ac:dyDescent="0.3">
      <c r="A56788" t="s">
        <v>353</v>
      </c>
      <c r="B56788" t="s">
        <v>57922</v>
      </c>
      <c r="C56788" t="s">
        <v>58081</v>
      </c>
      <c r="D56788">
        <v>0</v>
      </c>
    </row>
    <row r="56789" spans="1:4" x14ac:dyDescent="0.3">
      <c r="A56789" t="s">
        <v>355</v>
      </c>
      <c r="B56789" t="s">
        <v>57922</v>
      </c>
      <c r="C56789" t="s">
        <v>58082</v>
      </c>
      <c r="D56789">
        <v>0</v>
      </c>
    </row>
    <row r="56790" spans="1:4" x14ac:dyDescent="0.3">
      <c r="A56790" t="s">
        <v>357</v>
      </c>
      <c r="B56790" t="s">
        <v>57922</v>
      </c>
      <c r="C56790" t="s">
        <v>58083</v>
      </c>
      <c r="D56790">
        <v>0</v>
      </c>
    </row>
    <row r="56791" spans="1:4" x14ac:dyDescent="0.3">
      <c r="A56791" t="s">
        <v>359</v>
      </c>
      <c r="B56791" t="s">
        <v>57922</v>
      </c>
      <c r="C56791" t="s">
        <v>58084</v>
      </c>
      <c r="D56791">
        <v>0</v>
      </c>
    </row>
    <row r="56792" spans="1:4" x14ac:dyDescent="0.3">
      <c r="A56792" t="s">
        <v>361</v>
      </c>
      <c r="B56792" t="s">
        <v>57922</v>
      </c>
      <c r="C56792" t="s">
        <v>58085</v>
      </c>
      <c r="D56792">
        <v>0</v>
      </c>
    </row>
    <row r="56793" spans="1:4" x14ac:dyDescent="0.3">
      <c r="A56793" t="s">
        <v>363</v>
      </c>
      <c r="B56793" t="s">
        <v>57922</v>
      </c>
      <c r="C56793" t="s">
        <v>58086</v>
      </c>
      <c r="D56793">
        <v>0</v>
      </c>
    </row>
    <row r="56794" spans="1:4" x14ac:dyDescent="0.3">
      <c r="A56794" t="s">
        <v>365</v>
      </c>
      <c r="B56794" t="s">
        <v>57922</v>
      </c>
      <c r="C56794" t="s">
        <v>58087</v>
      </c>
      <c r="D56794">
        <v>0</v>
      </c>
    </row>
    <row r="56795" spans="1:4" x14ac:dyDescent="0.3">
      <c r="A56795" t="s">
        <v>367</v>
      </c>
      <c r="B56795" t="s">
        <v>57922</v>
      </c>
      <c r="C56795" t="s">
        <v>58088</v>
      </c>
      <c r="D56795">
        <v>0</v>
      </c>
    </row>
    <row r="56796" spans="1:4" x14ac:dyDescent="0.3">
      <c r="A56796" t="s">
        <v>369</v>
      </c>
      <c r="B56796" t="s">
        <v>57922</v>
      </c>
      <c r="C56796" t="s">
        <v>58089</v>
      </c>
      <c r="D56796">
        <v>0</v>
      </c>
    </row>
    <row r="56797" spans="1:4" x14ac:dyDescent="0.3">
      <c r="A56797" t="s">
        <v>371</v>
      </c>
      <c r="B56797" t="s">
        <v>57922</v>
      </c>
      <c r="C56797" t="s">
        <v>58090</v>
      </c>
      <c r="D56797">
        <v>0</v>
      </c>
    </row>
    <row r="56798" spans="1:4" x14ac:dyDescent="0.3">
      <c r="A56798" t="s">
        <v>373</v>
      </c>
      <c r="B56798" t="s">
        <v>57922</v>
      </c>
      <c r="C56798" t="s">
        <v>58091</v>
      </c>
      <c r="D56798">
        <v>0</v>
      </c>
    </row>
    <row r="56799" spans="1:4" x14ac:dyDescent="0.3">
      <c r="A56799" t="s">
        <v>375</v>
      </c>
      <c r="B56799" t="s">
        <v>57922</v>
      </c>
      <c r="C56799" t="s">
        <v>58092</v>
      </c>
      <c r="D56799">
        <v>0</v>
      </c>
    </row>
    <row r="56800" spans="1:4" x14ac:dyDescent="0.3">
      <c r="A56800" t="s">
        <v>377</v>
      </c>
      <c r="B56800" t="s">
        <v>57922</v>
      </c>
      <c r="C56800" t="s">
        <v>58093</v>
      </c>
      <c r="D56800">
        <v>0</v>
      </c>
    </row>
    <row r="56801" spans="1:4" x14ac:dyDescent="0.3">
      <c r="A56801" t="s">
        <v>379</v>
      </c>
      <c r="B56801" t="s">
        <v>57922</v>
      </c>
      <c r="C56801" t="s">
        <v>58094</v>
      </c>
      <c r="D56801">
        <v>0</v>
      </c>
    </row>
    <row r="56802" spans="1:4" x14ac:dyDescent="0.3">
      <c r="A56802" t="s">
        <v>381</v>
      </c>
      <c r="B56802" t="s">
        <v>57922</v>
      </c>
      <c r="C56802" t="s">
        <v>58095</v>
      </c>
      <c r="D56802">
        <v>0</v>
      </c>
    </row>
    <row r="56803" spans="1:4" x14ac:dyDescent="0.3">
      <c r="A56803" t="s">
        <v>383</v>
      </c>
      <c r="B56803" t="s">
        <v>57922</v>
      </c>
      <c r="C56803" t="s">
        <v>58096</v>
      </c>
      <c r="D56803">
        <v>0</v>
      </c>
    </row>
    <row r="56804" spans="1:4" x14ac:dyDescent="0.3">
      <c r="A56804" t="s">
        <v>385</v>
      </c>
      <c r="B56804" t="s">
        <v>57922</v>
      </c>
      <c r="C56804" t="s">
        <v>58097</v>
      </c>
      <c r="D56804">
        <v>0</v>
      </c>
    </row>
    <row r="56805" spans="1:4" x14ac:dyDescent="0.3">
      <c r="A56805" t="s">
        <v>387</v>
      </c>
      <c r="B56805" t="s">
        <v>57922</v>
      </c>
      <c r="C56805" t="s">
        <v>58098</v>
      </c>
      <c r="D56805">
        <v>0</v>
      </c>
    </row>
    <row r="56806" spans="1:4" x14ac:dyDescent="0.3">
      <c r="A56806" t="s">
        <v>389</v>
      </c>
      <c r="B56806" t="s">
        <v>57922</v>
      </c>
      <c r="C56806" t="s">
        <v>58099</v>
      </c>
      <c r="D56806">
        <v>0</v>
      </c>
    </row>
    <row r="56807" spans="1:4" x14ac:dyDescent="0.3">
      <c r="A56807" t="s">
        <v>391</v>
      </c>
      <c r="B56807" t="s">
        <v>57922</v>
      </c>
      <c r="C56807" t="s">
        <v>58100</v>
      </c>
      <c r="D56807">
        <v>0</v>
      </c>
    </row>
    <row r="56808" spans="1:4" x14ac:dyDescent="0.3">
      <c r="A56808" t="s">
        <v>393</v>
      </c>
      <c r="B56808" t="s">
        <v>57922</v>
      </c>
      <c r="C56808" t="s">
        <v>58101</v>
      </c>
      <c r="D56808">
        <v>0</v>
      </c>
    </row>
    <row r="56809" spans="1:4" x14ac:dyDescent="0.3">
      <c r="A56809" t="s">
        <v>395</v>
      </c>
      <c r="B56809" t="s">
        <v>57922</v>
      </c>
      <c r="C56809" t="s">
        <v>58102</v>
      </c>
      <c r="D56809">
        <v>0</v>
      </c>
    </row>
    <row r="56810" spans="1:4" x14ac:dyDescent="0.3">
      <c r="A56810" t="s">
        <v>397</v>
      </c>
      <c r="B56810" t="s">
        <v>57922</v>
      </c>
      <c r="C56810" t="s">
        <v>58103</v>
      </c>
      <c r="D56810">
        <v>0</v>
      </c>
    </row>
    <row r="56811" spans="1:4" x14ac:dyDescent="0.3">
      <c r="A56811" t="s">
        <v>399</v>
      </c>
      <c r="B56811" t="s">
        <v>57922</v>
      </c>
      <c r="C56811" t="s">
        <v>58104</v>
      </c>
      <c r="D56811">
        <v>0</v>
      </c>
    </row>
    <row r="56812" spans="1:4" x14ac:dyDescent="0.3">
      <c r="A56812" t="s">
        <v>401</v>
      </c>
      <c r="B56812" t="s">
        <v>57922</v>
      </c>
      <c r="C56812" t="s">
        <v>58105</v>
      </c>
      <c r="D56812">
        <v>0</v>
      </c>
    </row>
    <row r="56813" spans="1:4" x14ac:dyDescent="0.3">
      <c r="A56813" t="s">
        <v>403</v>
      </c>
      <c r="B56813" t="s">
        <v>57922</v>
      </c>
      <c r="C56813" t="s">
        <v>58106</v>
      </c>
      <c r="D56813">
        <v>0</v>
      </c>
    </row>
    <row r="56814" spans="1:4" x14ac:dyDescent="0.3">
      <c r="A56814" t="s">
        <v>405</v>
      </c>
      <c r="B56814" t="s">
        <v>57922</v>
      </c>
      <c r="C56814" t="s">
        <v>58107</v>
      </c>
      <c r="D56814">
        <v>0</v>
      </c>
    </row>
    <row r="56815" spans="1:4" x14ac:dyDescent="0.3">
      <c r="A56815" t="s">
        <v>407</v>
      </c>
      <c r="B56815" t="s">
        <v>57922</v>
      </c>
      <c r="C56815" t="s">
        <v>58108</v>
      </c>
      <c r="D56815">
        <v>0</v>
      </c>
    </row>
    <row r="56816" spans="1:4" x14ac:dyDescent="0.3">
      <c r="A56816" t="s">
        <v>409</v>
      </c>
      <c r="B56816" t="s">
        <v>57922</v>
      </c>
      <c r="C56816" t="s">
        <v>58109</v>
      </c>
      <c r="D56816">
        <v>0</v>
      </c>
    </row>
    <row r="56817" spans="1:4" x14ac:dyDescent="0.3">
      <c r="A56817" t="s">
        <v>411</v>
      </c>
      <c r="B56817" t="s">
        <v>57922</v>
      </c>
      <c r="C56817" t="s">
        <v>58110</v>
      </c>
      <c r="D56817">
        <v>0</v>
      </c>
    </row>
    <row r="56818" spans="1:4" x14ac:dyDescent="0.3">
      <c r="A56818" t="s">
        <v>413</v>
      </c>
      <c r="B56818" t="s">
        <v>57922</v>
      </c>
      <c r="C56818" t="s">
        <v>58111</v>
      </c>
      <c r="D56818">
        <v>0</v>
      </c>
    </row>
    <row r="56819" spans="1:4" x14ac:dyDescent="0.3">
      <c r="A56819" t="s">
        <v>415</v>
      </c>
      <c r="B56819" t="s">
        <v>57922</v>
      </c>
      <c r="C56819" t="s">
        <v>58112</v>
      </c>
      <c r="D56819">
        <v>0</v>
      </c>
    </row>
    <row r="56820" spans="1:4" x14ac:dyDescent="0.3">
      <c r="A56820" t="s">
        <v>417</v>
      </c>
      <c r="B56820" t="s">
        <v>57922</v>
      </c>
      <c r="C56820" t="s">
        <v>58113</v>
      </c>
      <c r="D56820">
        <v>0</v>
      </c>
    </row>
    <row r="56821" spans="1:4" x14ac:dyDescent="0.3">
      <c r="A56821" t="s">
        <v>419</v>
      </c>
      <c r="B56821" t="s">
        <v>57922</v>
      </c>
      <c r="C56821" t="s">
        <v>58114</v>
      </c>
      <c r="D56821">
        <v>0</v>
      </c>
    </row>
    <row r="56822" spans="1:4" x14ac:dyDescent="0.3">
      <c r="A56822" t="s">
        <v>421</v>
      </c>
      <c r="B56822" t="s">
        <v>57922</v>
      </c>
      <c r="C56822" t="s">
        <v>58115</v>
      </c>
      <c r="D56822">
        <v>0</v>
      </c>
    </row>
    <row r="56823" spans="1:4" x14ac:dyDescent="0.3">
      <c r="A56823" t="s">
        <v>423</v>
      </c>
      <c r="B56823" t="s">
        <v>57922</v>
      </c>
      <c r="C56823" t="s">
        <v>58116</v>
      </c>
      <c r="D56823">
        <v>0</v>
      </c>
    </row>
    <row r="56824" spans="1:4" x14ac:dyDescent="0.3">
      <c r="A56824" t="s">
        <v>425</v>
      </c>
      <c r="B56824" t="s">
        <v>57922</v>
      </c>
      <c r="C56824" t="s">
        <v>58117</v>
      </c>
      <c r="D56824">
        <v>0</v>
      </c>
    </row>
    <row r="56825" spans="1:4" x14ac:dyDescent="0.3">
      <c r="A56825" t="s">
        <v>427</v>
      </c>
      <c r="B56825" t="s">
        <v>57922</v>
      </c>
      <c r="C56825" t="s">
        <v>58118</v>
      </c>
      <c r="D56825">
        <v>0</v>
      </c>
    </row>
    <row r="56826" spans="1:4" x14ac:dyDescent="0.3">
      <c r="A56826" t="s">
        <v>429</v>
      </c>
      <c r="B56826" t="s">
        <v>57922</v>
      </c>
      <c r="C56826" t="s">
        <v>58119</v>
      </c>
      <c r="D56826">
        <v>0</v>
      </c>
    </row>
    <row r="56827" spans="1:4" x14ac:dyDescent="0.3">
      <c r="A56827" t="s">
        <v>431</v>
      </c>
      <c r="B56827" t="s">
        <v>57922</v>
      </c>
      <c r="C56827" t="s">
        <v>58120</v>
      </c>
      <c r="D56827">
        <v>0</v>
      </c>
    </row>
    <row r="56828" spans="1:4" x14ac:dyDescent="0.3">
      <c r="A56828" t="s">
        <v>433</v>
      </c>
      <c r="B56828" t="s">
        <v>57922</v>
      </c>
      <c r="C56828" t="s">
        <v>58121</v>
      </c>
      <c r="D56828">
        <v>0</v>
      </c>
    </row>
    <row r="56829" spans="1:4" x14ac:dyDescent="0.3">
      <c r="A56829" t="s">
        <v>435</v>
      </c>
      <c r="B56829" t="s">
        <v>57922</v>
      </c>
      <c r="C56829" t="s">
        <v>58122</v>
      </c>
      <c r="D56829">
        <v>0</v>
      </c>
    </row>
    <row r="56830" spans="1:4" x14ac:dyDescent="0.3">
      <c r="A56830" t="s">
        <v>437</v>
      </c>
      <c r="B56830" t="s">
        <v>57922</v>
      </c>
      <c r="C56830" t="s">
        <v>58123</v>
      </c>
      <c r="D56830">
        <v>0</v>
      </c>
    </row>
    <row r="56831" spans="1:4" x14ac:dyDescent="0.3">
      <c r="A56831" t="s">
        <v>439</v>
      </c>
      <c r="B56831" t="s">
        <v>57922</v>
      </c>
      <c r="C56831" t="s">
        <v>58124</v>
      </c>
      <c r="D56831">
        <v>0</v>
      </c>
    </row>
    <row r="56832" spans="1:4" x14ac:dyDescent="0.3">
      <c r="A56832" t="s">
        <v>441</v>
      </c>
      <c r="B56832" t="s">
        <v>57922</v>
      </c>
      <c r="C56832" t="s">
        <v>58125</v>
      </c>
      <c r="D56832">
        <v>0</v>
      </c>
    </row>
    <row r="56833" spans="1:4" x14ac:dyDescent="0.3">
      <c r="A56833" t="s">
        <v>443</v>
      </c>
      <c r="B56833" t="s">
        <v>57922</v>
      </c>
      <c r="C56833" t="s">
        <v>58126</v>
      </c>
      <c r="D56833">
        <v>0</v>
      </c>
    </row>
    <row r="56834" spans="1:4" x14ac:dyDescent="0.3">
      <c r="A56834" t="s">
        <v>445</v>
      </c>
      <c r="B56834" t="s">
        <v>57922</v>
      </c>
      <c r="C56834" t="s">
        <v>58127</v>
      </c>
      <c r="D56834">
        <v>0</v>
      </c>
    </row>
    <row r="56835" spans="1:4" x14ac:dyDescent="0.3">
      <c r="A56835" t="s">
        <v>447</v>
      </c>
      <c r="B56835" t="s">
        <v>57922</v>
      </c>
      <c r="C56835" t="s">
        <v>58128</v>
      </c>
      <c r="D56835">
        <v>0</v>
      </c>
    </row>
    <row r="56836" spans="1:4" x14ac:dyDescent="0.3">
      <c r="A56836" t="s">
        <v>449</v>
      </c>
      <c r="B56836" t="s">
        <v>57922</v>
      </c>
      <c r="C56836" t="s">
        <v>58129</v>
      </c>
      <c r="D56836">
        <v>0</v>
      </c>
    </row>
    <row r="56837" spans="1:4" x14ac:dyDescent="0.3">
      <c r="A56837" t="s">
        <v>451</v>
      </c>
      <c r="B56837" t="s">
        <v>57922</v>
      </c>
      <c r="C56837" t="s">
        <v>58130</v>
      </c>
      <c r="D56837">
        <v>0</v>
      </c>
    </row>
    <row r="56838" spans="1:4" x14ac:dyDescent="0.3">
      <c r="A56838" t="s">
        <v>453</v>
      </c>
      <c r="B56838" t="s">
        <v>57922</v>
      </c>
      <c r="C56838" t="s">
        <v>58131</v>
      </c>
      <c r="D56838">
        <v>0</v>
      </c>
    </row>
    <row r="56839" spans="1:4" x14ac:dyDescent="0.3">
      <c r="A56839" t="s">
        <v>455</v>
      </c>
      <c r="B56839" t="s">
        <v>57922</v>
      </c>
      <c r="C56839" t="s">
        <v>58132</v>
      </c>
      <c r="D56839">
        <v>0</v>
      </c>
    </row>
    <row r="56840" spans="1:4" x14ac:dyDescent="0.3">
      <c r="A56840" t="s">
        <v>457</v>
      </c>
      <c r="B56840" t="s">
        <v>57922</v>
      </c>
      <c r="C56840" t="s">
        <v>58133</v>
      </c>
      <c r="D56840">
        <v>0</v>
      </c>
    </row>
    <row r="56841" spans="1:4" x14ac:dyDescent="0.3">
      <c r="A56841" t="s">
        <v>459</v>
      </c>
      <c r="B56841" t="s">
        <v>57922</v>
      </c>
      <c r="C56841" t="s">
        <v>58134</v>
      </c>
      <c r="D56841">
        <v>0</v>
      </c>
    </row>
    <row r="56842" spans="1:4" x14ac:dyDescent="0.3">
      <c r="A56842" t="s">
        <v>461</v>
      </c>
      <c r="B56842" t="s">
        <v>57922</v>
      </c>
      <c r="C56842" t="s">
        <v>58135</v>
      </c>
      <c r="D56842">
        <v>0</v>
      </c>
    </row>
    <row r="56843" spans="1:4" x14ac:dyDescent="0.3">
      <c r="A56843" t="s">
        <v>463</v>
      </c>
      <c r="B56843" t="s">
        <v>57922</v>
      </c>
      <c r="C56843" t="s">
        <v>58136</v>
      </c>
      <c r="D56843">
        <v>0</v>
      </c>
    </row>
    <row r="56844" spans="1:4" x14ac:dyDescent="0.3">
      <c r="A56844" t="s">
        <v>465</v>
      </c>
      <c r="B56844" t="s">
        <v>57922</v>
      </c>
      <c r="C56844" t="s">
        <v>58137</v>
      </c>
      <c r="D56844">
        <v>0</v>
      </c>
    </row>
    <row r="56845" spans="1:4" x14ac:dyDescent="0.3">
      <c r="A56845" t="s">
        <v>467</v>
      </c>
      <c r="B56845" t="s">
        <v>57922</v>
      </c>
      <c r="C56845" t="s">
        <v>58138</v>
      </c>
      <c r="D56845">
        <v>0</v>
      </c>
    </row>
    <row r="56846" spans="1:4" x14ac:dyDescent="0.3">
      <c r="A56846" t="s">
        <v>469</v>
      </c>
      <c r="B56846" t="s">
        <v>57922</v>
      </c>
      <c r="C56846" t="s">
        <v>58139</v>
      </c>
      <c r="D56846">
        <v>0</v>
      </c>
    </row>
    <row r="56847" spans="1:4" x14ac:dyDescent="0.3">
      <c r="A56847" t="s">
        <v>471</v>
      </c>
      <c r="B56847" t="s">
        <v>57922</v>
      </c>
      <c r="C56847" t="s">
        <v>58140</v>
      </c>
      <c r="D56847">
        <v>0</v>
      </c>
    </row>
    <row r="56848" spans="1:4" x14ac:dyDescent="0.3">
      <c r="A56848" t="s">
        <v>473</v>
      </c>
      <c r="B56848" t="s">
        <v>57922</v>
      </c>
      <c r="C56848" t="s">
        <v>58141</v>
      </c>
      <c r="D56848">
        <v>0</v>
      </c>
    </row>
    <row r="56849" spans="1:4" x14ac:dyDescent="0.3">
      <c r="A56849" t="s">
        <v>475</v>
      </c>
      <c r="B56849" t="s">
        <v>57922</v>
      </c>
      <c r="C56849" t="s">
        <v>58142</v>
      </c>
      <c r="D56849">
        <v>0</v>
      </c>
    </row>
    <row r="56850" spans="1:4" x14ac:dyDescent="0.3">
      <c r="A56850" t="s">
        <v>477</v>
      </c>
      <c r="B56850" t="s">
        <v>57922</v>
      </c>
      <c r="C56850" t="s">
        <v>58143</v>
      </c>
      <c r="D56850">
        <v>0</v>
      </c>
    </row>
    <row r="56851" spans="1:4" x14ac:dyDescent="0.3">
      <c r="A56851" t="s">
        <v>479</v>
      </c>
      <c r="B56851" t="s">
        <v>57922</v>
      </c>
      <c r="C56851" t="s">
        <v>58144</v>
      </c>
      <c r="D56851">
        <v>0</v>
      </c>
    </row>
    <row r="56852" spans="1:4" x14ac:dyDescent="0.3">
      <c r="A56852" t="s">
        <v>481</v>
      </c>
      <c r="B56852" t="s">
        <v>57922</v>
      </c>
      <c r="C56852" t="s">
        <v>58145</v>
      </c>
      <c r="D56852">
        <v>0</v>
      </c>
    </row>
    <row r="56853" spans="1:4" x14ac:dyDescent="0.3">
      <c r="A56853" t="s">
        <v>483</v>
      </c>
      <c r="B56853" t="s">
        <v>57922</v>
      </c>
      <c r="C56853" t="s">
        <v>58146</v>
      </c>
      <c r="D56853">
        <v>0</v>
      </c>
    </row>
    <row r="56854" spans="1:4" x14ac:dyDescent="0.3">
      <c r="A56854" t="s">
        <v>485</v>
      </c>
      <c r="B56854" t="s">
        <v>57922</v>
      </c>
      <c r="C56854" t="s">
        <v>58147</v>
      </c>
      <c r="D56854">
        <v>0</v>
      </c>
    </row>
    <row r="56855" spans="1:4" x14ac:dyDescent="0.3">
      <c r="A56855" t="s">
        <v>487</v>
      </c>
      <c r="B56855" t="s">
        <v>57922</v>
      </c>
      <c r="C56855" t="s">
        <v>58148</v>
      </c>
      <c r="D56855">
        <v>0</v>
      </c>
    </row>
    <row r="56856" spans="1:4" x14ac:dyDescent="0.3">
      <c r="A56856" t="s">
        <v>489</v>
      </c>
      <c r="B56856" t="s">
        <v>57922</v>
      </c>
      <c r="C56856" t="s">
        <v>58149</v>
      </c>
      <c r="D56856">
        <v>0</v>
      </c>
    </row>
    <row r="56857" spans="1:4" x14ac:dyDescent="0.3">
      <c r="A56857" t="s">
        <v>491</v>
      </c>
      <c r="B56857" t="s">
        <v>57922</v>
      </c>
      <c r="C56857" t="s">
        <v>58150</v>
      </c>
      <c r="D56857">
        <v>0</v>
      </c>
    </row>
    <row r="56858" spans="1:4" x14ac:dyDescent="0.3">
      <c r="A56858" t="s">
        <v>493</v>
      </c>
      <c r="B56858" t="s">
        <v>57922</v>
      </c>
      <c r="C56858" t="s">
        <v>58151</v>
      </c>
      <c r="D56858">
        <v>0</v>
      </c>
    </row>
    <row r="56859" spans="1:4" x14ac:dyDescent="0.3">
      <c r="A56859" t="s">
        <v>495</v>
      </c>
      <c r="B56859" t="s">
        <v>57922</v>
      </c>
      <c r="C56859" t="s">
        <v>58152</v>
      </c>
      <c r="D56859">
        <v>0</v>
      </c>
    </row>
    <row r="56860" spans="1:4" x14ac:dyDescent="0.3">
      <c r="A56860" t="s">
        <v>497</v>
      </c>
      <c r="B56860" t="s">
        <v>57922</v>
      </c>
      <c r="C56860" t="s">
        <v>58153</v>
      </c>
      <c r="D56860">
        <v>0</v>
      </c>
    </row>
    <row r="56861" spans="1:4" x14ac:dyDescent="0.3">
      <c r="A56861" t="s">
        <v>499</v>
      </c>
      <c r="B56861" t="s">
        <v>57922</v>
      </c>
      <c r="C56861" t="s">
        <v>58154</v>
      </c>
      <c r="D56861">
        <v>0</v>
      </c>
    </row>
    <row r="56862" spans="1:4" x14ac:dyDescent="0.3">
      <c r="A56862" t="s">
        <v>501</v>
      </c>
      <c r="B56862" t="s">
        <v>57922</v>
      </c>
      <c r="C56862" t="s">
        <v>58155</v>
      </c>
      <c r="D56862">
        <v>0</v>
      </c>
    </row>
    <row r="56863" spans="1:4" x14ac:dyDescent="0.3">
      <c r="A56863" t="s">
        <v>503</v>
      </c>
      <c r="B56863" t="s">
        <v>57922</v>
      </c>
      <c r="C56863" t="s">
        <v>58156</v>
      </c>
      <c r="D56863">
        <v>0</v>
      </c>
    </row>
    <row r="56864" spans="1:4" x14ac:dyDescent="0.3">
      <c r="A56864" t="s">
        <v>505</v>
      </c>
      <c r="B56864" t="s">
        <v>57922</v>
      </c>
      <c r="C56864" t="s">
        <v>58157</v>
      </c>
      <c r="D56864">
        <v>0</v>
      </c>
    </row>
    <row r="56865" spans="1:4" x14ac:dyDescent="0.3">
      <c r="A56865" t="s">
        <v>507</v>
      </c>
      <c r="B56865" t="s">
        <v>57922</v>
      </c>
      <c r="C56865" t="s">
        <v>58158</v>
      </c>
      <c r="D56865">
        <v>0</v>
      </c>
    </row>
    <row r="56866" spans="1:4" x14ac:dyDescent="0.3">
      <c r="A56866" t="s">
        <v>509</v>
      </c>
      <c r="B56866" t="s">
        <v>57922</v>
      </c>
      <c r="C56866" t="s">
        <v>58159</v>
      </c>
      <c r="D56866">
        <v>0</v>
      </c>
    </row>
    <row r="56867" spans="1:4" x14ac:dyDescent="0.3">
      <c r="A56867" t="s">
        <v>511</v>
      </c>
      <c r="B56867" t="s">
        <v>57922</v>
      </c>
      <c r="C56867" t="s">
        <v>58160</v>
      </c>
      <c r="D56867">
        <v>0</v>
      </c>
    </row>
    <row r="56868" spans="1:4" x14ac:dyDescent="0.3">
      <c r="A56868" t="s">
        <v>513</v>
      </c>
      <c r="B56868" t="s">
        <v>57922</v>
      </c>
      <c r="C56868" t="s">
        <v>58161</v>
      </c>
      <c r="D56868">
        <v>0</v>
      </c>
    </row>
    <row r="56869" spans="1:4" x14ac:dyDescent="0.3">
      <c r="A56869" t="s">
        <v>515</v>
      </c>
      <c r="B56869" t="s">
        <v>57922</v>
      </c>
      <c r="C56869" t="s">
        <v>58162</v>
      </c>
      <c r="D56869">
        <v>0</v>
      </c>
    </row>
    <row r="56870" spans="1:4" x14ac:dyDescent="0.3">
      <c r="A56870" t="s">
        <v>517</v>
      </c>
      <c r="B56870" t="s">
        <v>57922</v>
      </c>
      <c r="C56870" t="s">
        <v>58163</v>
      </c>
      <c r="D56870">
        <v>0</v>
      </c>
    </row>
    <row r="56871" spans="1:4" x14ac:dyDescent="0.3">
      <c r="A56871" t="s">
        <v>519</v>
      </c>
      <c r="B56871" t="s">
        <v>57922</v>
      </c>
      <c r="C56871" t="s">
        <v>58164</v>
      </c>
      <c r="D56871">
        <v>0</v>
      </c>
    </row>
    <row r="56872" spans="1:4" x14ac:dyDescent="0.3">
      <c r="A56872" t="s">
        <v>521</v>
      </c>
      <c r="B56872" t="s">
        <v>57922</v>
      </c>
      <c r="C56872" t="s">
        <v>58165</v>
      </c>
      <c r="D56872">
        <v>0</v>
      </c>
    </row>
    <row r="56873" spans="1:4" x14ac:dyDescent="0.3">
      <c r="A56873" t="s">
        <v>523</v>
      </c>
      <c r="B56873" t="s">
        <v>57922</v>
      </c>
      <c r="C56873" t="s">
        <v>58166</v>
      </c>
      <c r="D56873">
        <v>0</v>
      </c>
    </row>
    <row r="56874" spans="1:4" x14ac:dyDescent="0.3">
      <c r="A56874" t="s">
        <v>525</v>
      </c>
      <c r="B56874" t="s">
        <v>57922</v>
      </c>
      <c r="C56874" t="s">
        <v>58167</v>
      </c>
      <c r="D56874">
        <v>0</v>
      </c>
    </row>
    <row r="56875" spans="1:4" x14ac:dyDescent="0.3">
      <c r="A56875" t="s">
        <v>527</v>
      </c>
      <c r="B56875" t="s">
        <v>57922</v>
      </c>
      <c r="C56875" t="s">
        <v>58168</v>
      </c>
      <c r="D56875">
        <v>0</v>
      </c>
    </row>
    <row r="56876" spans="1:4" x14ac:dyDescent="0.3">
      <c r="A56876" t="s">
        <v>529</v>
      </c>
      <c r="B56876" t="s">
        <v>57922</v>
      </c>
      <c r="C56876" t="s">
        <v>58169</v>
      </c>
      <c r="D56876">
        <v>0</v>
      </c>
    </row>
    <row r="56877" spans="1:4" x14ac:dyDescent="0.3">
      <c r="A56877" t="s">
        <v>531</v>
      </c>
      <c r="B56877" t="s">
        <v>57922</v>
      </c>
      <c r="C56877" t="s">
        <v>58170</v>
      </c>
      <c r="D56877">
        <v>0</v>
      </c>
    </row>
    <row r="56878" spans="1:4" x14ac:dyDescent="0.3">
      <c r="A56878" t="s">
        <v>533</v>
      </c>
      <c r="B56878" t="s">
        <v>57922</v>
      </c>
      <c r="C56878" t="s">
        <v>58171</v>
      </c>
      <c r="D56878">
        <v>0</v>
      </c>
    </row>
    <row r="56879" spans="1:4" x14ac:dyDescent="0.3">
      <c r="A56879" t="s">
        <v>535</v>
      </c>
      <c r="B56879" t="s">
        <v>57922</v>
      </c>
      <c r="C56879" t="s">
        <v>58172</v>
      </c>
      <c r="D56879">
        <v>0</v>
      </c>
    </row>
    <row r="56880" spans="1:4" x14ac:dyDescent="0.3">
      <c r="A56880" t="s">
        <v>537</v>
      </c>
      <c r="B56880" t="s">
        <v>57922</v>
      </c>
      <c r="C56880" t="s">
        <v>58173</v>
      </c>
      <c r="D56880">
        <v>0</v>
      </c>
    </row>
    <row r="56881" spans="1:4" x14ac:dyDescent="0.3">
      <c r="A56881" t="s">
        <v>539</v>
      </c>
      <c r="B56881" t="s">
        <v>57922</v>
      </c>
      <c r="C56881" t="s">
        <v>58174</v>
      </c>
      <c r="D56881">
        <v>0</v>
      </c>
    </row>
    <row r="56882" spans="1:4" x14ac:dyDescent="0.3">
      <c r="A56882" t="s">
        <v>541</v>
      </c>
      <c r="B56882" t="s">
        <v>57922</v>
      </c>
      <c r="C56882" t="s">
        <v>58175</v>
      </c>
      <c r="D56882">
        <v>0</v>
      </c>
    </row>
    <row r="56883" spans="1:4" x14ac:dyDescent="0.3">
      <c r="A56883" t="s">
        <v>543</v>
      </c>
      <c r="B56883" t="s">
        <v>57922</v>
      </c>
      <c r="C56883" t="s">
        <v>58176</v>
      </c>
      <c r="D56883">
        <v>0</v>
      </c>
    </row>
    <row r="56884" spans="1:4" x14ac:dyDescent="0.3">
      <c r="A56884" t="s">
        <v>545</v>
      </c>
      <c r="B56884" t="s">
        <v>57922</v>
      </c>
      <c r="C56884" t="s">
        <v>58177</v>
      </c>
      <c r="D56884">
        <v>0</v>
      </c>
    </row>
    <row r="56885" spans="1:4" x14ac:dyDescent="0.3">
      <c r="A56885" t="s">
        <v>547</v>
      </c>
      <c r="B56885" t="s">
        <v>57922</v>
      </c>
      <c r="C56885" t="s">
        <v>58178</v>
      </c>
      <c r="D56885">
        <v>0</v>
      </c>
    </row>
    <row r="56886" spans="1:4" x14ac:dyDescent="0.3">
      <c r="A56886" t="s">
        <v>549</v>
      </c>
      <c r="B56886" t="s">
        <v>57922</v>
      </c>
      <c r="C56886" t="s">
        <v>58179</v>
      </c>
      <c r="D56886">
        <v>0</v>
      </c>
    </row>
    <row r="56887" spans="1:4" x14ac:dyDescent="0.3">
      <c r="A56887" t="s">
        <v>551</v>
      </c>
      <c r="B56887" t="s">
        <v>57922</v>
      </c>
      <c r="C56887" t="s">
        <v>58180</v>
      </c>
      <c r="D56887">
        <v>0</v>
      </c>
    </row>
    <row r="56888" spans="1:4" x14ac:dyDescent="0.3">
      <c r="A56888" t="s">
        <v>553</v>
      </c>
      <c r="B56888" t="s">
        <v>57922</v>
      </c>
      <c r="C56888" t="s">
        <v>58181</v>
      </c>
      <c r="D56888">
        <v>0</v>
      </c>
    </row>
    <row r="56889" spans="1:4" x14ac:dyDescent="0.3">
      <c r="A56889" t="s">
        <v>555</v>
      </c>
      <c r="B56889" t="s">
        <v>57922</v>
      </c>
      <c r="C56889" t="s">
        <v>58182</v>
      </c>
      <c r="D56889">
        <v>0</v>
      </c>
    </row>
    <row r="56890" spans="1:4" x14ac:dyDescent="0.3">
      <c r="A56890" t="s">
        <v>557</v>
      </c>
      <c r="B56890" t="s">
        <v>57922</v>
      </c>
      <c r="C56890" t="s">
        <v>58183</v>
      </c>
      <c r="D56890">
        <v>0</v>
      </c>
    </row>
    <row r="56891" spans="1:4" x14ac:dyDescent="0.3">
      <c r="A56891" t="s">
        <v>559</v>
      </c>
      <c r="B56891" t="s">
        <v>57922</v>
      </c>
      <c r="C56891" t="s">
        <v>58184</v>
      </c>
      <c r="D56891">
        <v>0</v>
      </c>
    </row>
    <row r="56892" spans="1:4" x14ac:dyDescent="0.3">
      <c r="A56892" t="s">
        <v>561</v>
      </c>
      <c r="B56892" t="s">
        <v>57922</v>
      </c>
      <c r="C56892" t="s">
        <v>58185</v>
      </c>
      <c r="D56892">
        <v>0</v>
      </c>
    </row>
    <row r="56893" spans="1:4" x14ac:dyDescent="0.3">
      <c r="A56893" t="s">
        <v>563</v>
      </c>
      <c r="B56893" t="s">
        <v>57922</v>
      </c>
      <c r="C56893" t="s">
        <v>58186</v>
      </c>
      <c r="D56893">
        <v>0</v>
      </c>
    </row>
    <row r="56894" spans="1:4" x14ac:dyDescent="0.3">
      <c r="A56894" t="s">
        <v>565</v>
      </c>
      <c r="B56894" t="s">
        <v>57922</v>
      </c>
      <c r="C56894" t="s">
        <v>58187</v>
      </c>
      <c r="D56894">
        <v>0</v>
      </c>
    </row>
    <row r="56895" spans="1:4" x14ac:dyDescent="0.3">
      <c r="A56895" t="s">
        <v>567</v>
      </c>
      <c r="B56895" t="s">
        <v>57922</v>
      </c>
      <c r="C56895" t="s">
        <v>58188</v>
      </c>
      <c r="D56895">
        <v>0</v>
      </c>
    </row>
    <row r="56896" spans="1:4" x14ac:dyDescent="0.3">
      <c r="A56896" t="s">
        <v>569</v>
      </c>
      <c r="B56896" t="s">
        <v>57922</v>
      </c>
      <c r="C56896" t="s">
        <v>58189</v>
      </c>
      <c r="D56896">
        <v>0</v>
      </c>
    </row>
    <row r="56897" spans="1:4" x14ac:dyDescent="0.3">
      <c r="A56897" t="s">
        <v>571</v>
      </c>
      <c r="B56897" t="s">
        <v>57922</v>
      </c>
      <c r="C56897" t="s">
        <v>58190</v>
      </c>
      <c r="D56897">
        <v>0</v>
      </c>
    </row>
    <row r="56898" spans="1:4" x14ac:dyDescent="0.3">
      <c r="A56898" t="s">
        <v>573</v>
      </c>
      <c r="B56898" t="s">
        <v>57922</v>
      </c>
      <c r="C56898" t="s">
        <v>58191</v>
      </c>
      <c r="D56898">
        <v>0</v>
      </c>
    </row>
    <row r="56899" spans="1:4" x14ac:dyDescent="0.3">
      <c r="A56899" t="s">
        <v>575</v>
      </c>
      <c r="B56899" t="s">
        <v>57922</v>
      </c>
      <c r="C56899" t="s">
        <v>58192</v>
      </c>
      <c r="D56899">
        <v>0</v>
      </c>
    </row>
    <row r="56900" spans="1:4" x14ac:dyDescent="0.3">
      <c r="A56900" t="s">
        <v>577</v>
      </c>
      <c r="B56900" t="s">
        <v>57922</v>
      </c>
      <c r="C56900" t="s">
        <v>58193</v>
      </c>
      <c r="D56900">
        <v>0</v>
      </c>
    </row>
    <row r="56901" spans="1:4" x14ac:dyDescent="0.3">
      <c r="A56901" t="s">
        <v>579</v>
      </c>
      <c r="B56901" t="s">
        <v>57922</v>
      </c>
      <c r="C56901" t="s">
        <v>58194</v>
      </c>
      <c r="D56901">
        <v>0</v>
      </c>
    </row>
    <row r="56902" spans="1:4" x14ac:dyDescent="0.3">
      <c r="A56902" t="s">
        <v>581</v>
      </c>
      <c r="B56902" t="s">
        <v>57922</v>
      </c>
      <c r="C56902" t="s">
        <v>58195</v>
      </c>
      <c r="D56902">
        <v>0</v>
      </c>
    </row>
    <row r="56903" spans="1:4" x14ac:dyDescent="0.3">
      <c r="A56903" t="s">
        <v>583</v>
      </c>
      <c r="B56903" t="s">
        <v>57922</v>
      </c>
      <c r="C56903" t="s">
        <v>58196</v>
      </c>
      <c r="D56903">
        <v>0</v>
      </c>
    </row>
    <row r="56904" spans="1:4" x14ac:dyDescent="0.3">
      <c r="A56904" t="s">
        <v>585</v>
      </c>
      <c r="B56904" t="s">
        <v>57922</v>
      </c>
      <c r="C56904" t="s">
        <v>58197</v>
      </c>
      <c r="D56904">
        <v>0</v>
      </c>
    </row>
    <row r="56905" spans="1:4" x14ac:dyDescent="0.3">
      <c r="A56905" t="s">
        <v>587</v>
      </c>
      <c r="B56905" t="s">
        <v>57922</v>
      </c>
      <c r="C56905" t="s">
        <v>58198</v>
      </c>
      <c r="D56905">
        <v>0</v>
      </c>
    </row>
    <row r="56906" spans="1:4" x14ac:dyDescent="0.3">
      <c r="A56906" t="s">
        <v>589</v>
      </c>
      <c r="B56906" t="s">
        <v>57922</v>
      </c>
      <c r="C56906" t="s">
        <v>58199</v>
      </c>
      <c r="D56906">
        <v>0</v>
      </c>
    </row>
    <row r="56907" spans="1:4" x14ac:dyDescent="0.3">
      <c r="A56907" t="s">
        <v>591</v>
      </c>
      <c r="B56907" t="s">
        <v>57922</v>
      </c>
      <c r="C56907" t="s">
        <v>58200</v>
      </c>
      <c r="D56907">
        <v>0</v>
      </c>
    </row>
    <row r="56908" spans="1:4" x14ac:dyDescent="0.3">
      <c r="A56908" t="s">
        <v>593</v>
      </c>
      <c r="B56908" t="s">
        <v>57922</v>
      </c>
      <c r="C56908" t="s">
        <v>58201</v>
      </c>
      <c r="D56908">
        <v>0</v>
      </c>
    </row>
    <row r="56909" spans="1:4" x14ac:dyDescent="0.3">
      <c r="A56909" t="s">
        <v>595</v>
      </c>
      <c r="B56909" t="s">
        <v>57922</v>
      </c>
      <c r="C56909" t="s">
        <v>58202</v>
      </c>
      <c r="D56909">
        <v>0</v>
      </c>
    </row>
    <row r="56910" spans="1:4" x14ac:dyDescent="0.3">
      <c r="A56910" t="s">
        <v>597</v>
      </c>
      <c r="B56910" t="s">
        <v>57922</v>
      </c>
      <c r="C56910" t="s">
        <v>58203</v>
      </c>
      <c r="D56910">
        <v>0</v>
      </c>
    </row>
    <row r="56911" spans="1:4" x14ac:dyDescent="0.3">
      <c r="A56911" t="s">
        <v>599</v>
      </c>
      <c r="B56911" t="s">
        <v>57922</v>
      </c>
      <c r="C56911" t="s">
        <v>58204</v>
      </c>
      <c r="D56911">
        <v>0</v>
      </c>
    </row>
    <row r="56912" spans="1:4" x14ac:dyDescent="0.3">
      <c r="A56912" t="s">
        <v>601</v>
      </c>
      <c r="B56912" t="s">
        <v>57922</v>
      </c>
      <c r="C56912" t="s">
        <v>58205</v>
      </c>
      <c r="D56912">
        <v>0</v>
      </c>
    </row>
    <row r="56913" spans="1:4" x14ac:dyDescent="0.3">
      <c r="A56913" t="s">
        <v>603</v>
      </c>
      <c r="B56913" t="s">
        <v>57922</v>
      </c>
      <c r="C56913" t="s">
        <v>58206</v>
      </c>
      <c r="D56913">
        <v>0</v>
      </c>
    </row>
    <row r="56914" spans="1:4" x14ac:dyDescent="0.3">
      <c r="A56914" t="s">
        <v>605</v>
      </c>
      <c r="B56914" t="s">
        <v>57922</v>
      </c>
      <c r="C56914" t="s">
        <v>58207</v>
      </c>
      <c r="D56914">
        <v>0</v>
      </c>
    </row>
    <row r="56915" spans="1:4" x14ac:dyDescent="0.3">
      <c r="A56915" t="s">
        <v>607</v>
      </c>
      <c r="B56915" t="s">
        <v>57922</v>
      </c>
      <c r="C56915" t="s">
        <v>58208</v>
      </c>
      <c r="D56915">
        <v>0</v>
      </c>
    </row>
    <row r="56916" spans="1:4" x14ac:dyDescent="0.3">
      <c r="A56916" t="s">
        <v>609</v>
      </c>
      <c r="B56916" t="s">
        <v>57922</v>
      </c>
      <c r="C56916" t="s">
        <v>58209</v>
      </c>
      <c r="D56916">
        <v>0</v>
      </c>
    </row>
    <row r="56917" spans="1:4" x14ac:dyDescent="0.3">
      <c r="A56917" t="s">
        <v>611</v>
      </c>
      <c r="B56917" t="s">
        <v>57922</v>
      </c>
      <c r="C56917" t="s">
        <v>58210</v>
      </c>
      <c r="D56917">
        <v>0</v>
      </c>
    </row>
    <row r="56918" spans="1:4" x14ac:dyDescent="0.3">
      <c r="A56918" t="s">
        <v>613</v>
      </c>
      <c r="B56918" t="s">
        <v>57922</v>
      </c>
      <c r="C56918" t="s">
        <v>58211</v>
      </c>
      <c r="D56918">
        <v>0</v>
      </c>
    </row>
    <row r="56919" spans="1:4" x14ac:dyDescent="0.3">
      <c r="A56919" t="s">
        <v>615</v>
      </c>
      <c r="B56919" t="s">
        <v>57922</v>
      </c>
      <c r="C56919" t="s">
        <v>58212</v>
      </c>
      <c r="D56919">
        <v>0</v>
      </c>
    </row>
    <row r="56920" spans="1:4" x14ac:dyDescent="0.3">
      <c r="A56920" t="s">
        <v>617</v>
      </c>
      <c r="B56920" t="s">
        <v>57922</v>
      </c>
      <c r="C56920" t="s">
        <v>58213</v>
      </c>
      <c r="D56920">
        <v>0</v>
      </c>
    </row>
    <row r="56921" spans="1:4" x14ac:dyDescent="0.3">
      <c r="A56921" t="s">
        <v>619</v>
      </c>
      <c r="B56921" t="s">
        <v>57922</v>
      </c>
      <c r="C56921" t="s">
        <v>58214</v>
      </c>
      <c r="D56921">
        <v>0</v>
      </c>
    </row>
    <row r="56922" spans="1:4" x14ac:dyDescent="0.3">
      <c r="A56922" t="s">
        <v>621</v>
      </c>
      <c r="B56922" t="s">
        <v>57922</v>
      </c>
      <c r="C56922" t="s">
        <v>58215</v>
      </c>
      <c r="D56922">
        <v>0</v>
      </c>
    </row>
    <row r="56923" spans="1:4" x14ac:dyDescent="0.3">
      <c r="A56923" t="s">
        <v>623</v>
      </c>
      <c r="B56923" t="s">
        <v>57922</v>
      </c>
      <c r="C56923" t="s">
        <v>58216</v>
      </c>
      <c r="D56923">
        <v>0</v>
      </c>
    </row>
    <row r="56924" spans="1:4" x14ac:dyDescent="0.3">
      <c r="A56924" t="s">
        <v>625</v>
      </c>
      <c r="B56924" t="s">
        <v>57922</v>
      </c>
      <c r="C56924" t="s">
        <v>58217</v>
      </c>
      <c r="D56924">
        <v>0</v>
      </c>
    </row>
    <row r="56925" spans="1:4" x14ac:dyDescent="0.3">
      <c r="A56925" t="s">
        <v>627</v>
      </c>
      <c r="B56925" t="s">
        <v>57922</v>
      </c>
      <c r="C56925" t="s">
        <v>58218</v>
      </c>
      <c r="D56925">
        <v>0</v>
      </c>
    </row>
    <row r="56926" spans="1:4" x14ac:dyDescent="0.3">
      <c r="A56926" t="s">
        <v>629</v>
      </c>
      <c r="B56926" t="s">
        <v>57922</v>
      </c>
      <c r="C56926" t="s">
        <v>58219</v>
      </c>
      <c r="D56926">
        <v>0</v>
      </c>
    </row>
    <row r="56927" spans="1:4" x14ac:dyDescent="0.3">
      <c r="A56927" t="s">
        <v>631</v>
      </c>
      <c r="B56927" t="s">
        <v>57922</v>
      </c>
      <c r="C56927" t="s">
        <v>58220</v>
      </c>
      <c r="D56927">
        <v>0</v>
      </c>
    </row>
    <row r="56928" spans="1:4" x14ac:dyDescent="0.3">
      <c r="A56928" t="s">
        <v>633</v>
      </c>
      <c r="B56928" t="s">
        <v>57922</v>
      </c>
      <c r="C56928" t="s">
        <v>58221</v>
      </c>
      <c r="D56928">
        <v>0</v>
      </c>
    </row>
    <row r="56929" spans="1:4" x14ac:dyDescent="0.3">
      <c r="A56929" t="s">
        <v>635</v>
      </c>
      <c r="B56929" t="s">
        <v>57922</v>
      </c>
      <c r="C56929" t="s">
        <v>58222</v>
      </c>
      <c r="D56929">
        <v>0</v>
      </c>
    </row>
    <row r="56930" spans="1:4" x14ac:dyDescent="0.3">
      <c r="A56930" t="s">
        <v>637</v>
      </c>
      <c r="B56930" t="s">
        <v>57922</v>
      </c>
      <c r="C56930" t="s">
        <v>58223</v>
      </c>
      <c r="D56930">
        <v>0</v>
      </c>
    </row>
    <row r="56931" spans="1:4" x14ac:dyDescent="0.3">
      <c r="A56931" t="s">
        <v>639</v>
      </c>
      <c r="B56931" t="s">
        <v>57922</v>
      </c>
      <c r="C56931" t="s">
        <v>58224</v>
      </c>
      <c r="D56931">
        <v>0</v>
      </c>
    </row>
    <row r="56932" spans="1:4" x14ac:dyDescent="0.3">
      <c r="A56932" t="s">
        <v>641</v>
      </c>
      <c r="B56932" t="s">
        <v>57922</v>
      </c>
      <c r="C56932" t="s">
        <v>58225</v>
      </c>
      <c r="D56932">
        <v>0</v>
      </c>
    </row>
    <row r="56933" spans="1:4" x14ac:dyDescent="0.3">
      <c r="A56933" t="s">
        <v>643</v>
      </c>
      <c r="B56933" t="s">
        <v>57922</v>
      </c>
      <c r="C56933" t="s">
        <v>58226</v>
      </c>
      <c r="D56933">
        <v>0</v>
      </c>
    </row>
    <row r="56934" spans="1:4" x14ac:dyDescent="0.3">
      <c r="A56934" t="s">
        <v>645</v>
      </c>
      <c r="B56934" t="s">
        <v>57922</v>
      </c>
      <c r="C56934" t="s">
        <v>58227</v>
      </c>
      <c r="D56934">
        <v>0</v>
      </c>
    </row>
    <row r="56935" spans="1:4" x14ac:dyDescent="0.3">
      <c r="A56935" t="s">
        <v>647</v>
      </c>
      <c r="B56935" t="s">
        <v>57922</v>
      </c>
      <c r="C56935" t="s">
        <v>58228</v>
      </c>
      <c r="D56935">
        <v>0</v>
      </c>
    </row>
    <row r="56936" spans="1:4" x14ac:dyDescent="0.3">
      <c r="A56936" t="s">
        <v>649</v>
      </c>
      <c r="B56936" t="s">
        <v>57922</v>
      </c>
      <c r="C56936" t="s">
        <v>58229</v>
      </c>
      <c r="D56936">
        <v>0</v>
      </c>
    </row>
    <row r="56937" spans="1:4" x14ac:dyDescent="0.3">
      <c r="A56937" t="s">
        <v>651</v>
      </c>
      <c r="B56937" t="s">
        <v>57922</v>
      </c>
      <c r="C56937" t="s">
        <v>58230</v>
      </c>
      <c r="D56937">
        <v>0</v>
      </c>
    </row>
    <row r="56938" spans="1:4" x14ac:dyDescent="0.3">
      <c r="A56938" t="s">
        <v>653</v>
      </c>
      <c r="B56938" t="s">
        <v>57922</v>
      </c>
      <c r="C56938" t="s">
        <v>58231</v>
      </c>
      <c r="D56938">
        <v>0</v>
      </c>
    </row>
    <row r="56939" spans="1:4" x14ac:dyDescent="0.3">
      <c r="A56939" t="s">
        <v>655</v>
      </c>
      <c r="B56939" t="s">
        <v>57922</v>
      </c>
      <c r="C56939" t="s">
        <v>58232</v>
      </c>
      <c r="D56939">
        <v>0</v>
      </c>
    </row>
    <row r="56940" spans="1:4" x14ac:dyDescent="0.3">
      <c r="A56940" t="s">
        <v>657</v>
      </c>
      <c r="B56940" t="s">
        <v>57922</v>
      </c>
      <c r="C56940" t="s">
        <v>58233</v>
      </c>
      <c r="D56940">
        <v>0</v>
      </c>
    </row>
    <row r="56941" spans="1:4" x14ac:dyDescent="0.3">
      <c r="A56941" t="s">
        <v>659</v>
      </c>
      <c r="B56941" t="s">
        <v>57922</v>
      </c>
      <c r="C56941" t="s">
        <v>58234</v>
      </c>
      <c r="D56941">
        <v>0</v>
      </c>
    </row>
    <row r="56942" spans="1:4" x14ac:dyDescent="0.3">
      <c r="A56942" t="s">
        <v>661</v>
      </c>
      <c r="B56942" t="s">
        <v>57922</v>
      </c>
      <c r="C56942" t="s">
        <v>58235</v>
      </c>
      <c r="D56942">
        <v>0</v>
      </c>
    </row>
    <row r="56943" spans="1:4" x14ac:dyDescent="0.3">
      <c r="A56943" t="s">
        <v>663</v>
      </c>
      <c r="B56943" t="s">
        <v>57922</v>
      </c>
      <c r="C56943" t="s">
        <v>58236</v>
      </c>
      <c r="D56943">
        <v>0</v>
      </c>
    </row>
    <row r="56944" spans="1:4" x14ac:dyDescent="0.3">
      <c r="A56944" t="s">
        <v>665</v>
      </c>
      <c r="B56944" t="s">
        <v>57922</v>
      </c>
      <c r="C56944" t="s">
        <v>58237</v>
      </c>
      <c r="D56944">
        <v>0</v>
      </c>
    </row>
    <row r="56945" spans="1:4" x14ac:dyDescent="0.3">
      <c r="A56945" t="s">
        <v>667</v>
      </c>
      <c r="B56945" t="s">
        <v>57922</v>
      </c>
      <c r="C56945" t="s">
        <v>58238</v>
      </c>
      <c r="D56945">
        <v>0</v>
      </c>
    </row>
    <row r="56946" spans="1:4" x14ac:dyDescent="0.3">
      <c r="A56946" t="s">
        <v>669</v>
      </c>
      <c r="B56946" t="s">
        <v>57922</v>
      </c>
      <c r="C56946" t="s">
        <v>58239</v>
      </c>
      <c r="D56946">
        <v>0</v>
      </c>
    </row>
    <row r="56947" spans="1:4" x14ac:dyDescent="0.3">
      <c r="A56947" t="s">
        <v>671</v>
      </c>
      <c r="B56947" t="s">
        <v>57922</v>
      </c>
      <c r="C56947" t="s">
        <v>58240</v>
      </c>
      <c r="D56947">
        <v>0</v>
      </c>
    </row>
    <row r="56948" spans="1:4" x14ac:dyDescent="0.3">
      <c r="A56948" t="s">
        <v>673</v>
      </c>
      <c r="B56948" t="s">
        <v>57922</v>
      </c>
      <c r="C56948" t="s">
        <v>58241</v>
      </c>
      <c r="D56948">
        <v>0</v>
      </c>
    </row>
    <row r="56949" spans="1:4" x14ac:dyDescent="0.3">
      <c r="A56949" t="s">
        <v>675</v>
      </c>
      <c r="B56949" t="s">
        <v>57922</v>
      </c>
      <c r="C56949" t="s">
        <v>58242</v>
      </c>
      <c r="D56949">
        <v>0</v>
      </c>
    </row>
    <row r="56950" spans="1:4" x14ac:dyDescent="0.3">
      <c r="A56950" t="s">
        <v>677</v>
      </c>
      <c r="B56950" t="s">
        <v>57922</v>
      </c>
      <c r="C56950" t="s">
        <v>58243</v>
      </c>
      <c r="D56950">
        <v>0</v>
      </c>
    </row>
    <row r="56951" spans="1:4" x14ac:dyDescent="0.3">
      <c r="A56951" t="s">
        <v>679</v>
      </c>
      <c r="B56951" t="s">
        <v>57922</v>
      </c>
      <c r="C56951" t="s">
        <v>58244</v>
      </c>
      <c r="D56951">
        <v>0</v>
      </c>
    </row>
    <row r="56952" spans="1:4" x14ac:dyDescent="0.3">
      <c r="A56952" t="s">
        <v>681</v>
      </c>
      <c r="B56952" t="s">
        <v>57922</v>
      </c>
      <c r="C56952" t="s">
        <v>58245</v>
      </c>
      <c r="D56952">
        <v>0</v>
      </c>
    </row>
    <row r="56953" spans="1:4" x14ac:dyDescent="0.3">
      <c r="A56953" t="s">
        <v>683</v>
      </c>
      <c r="B56953" t="s">
        <v>57922</v>
      </c>
      <c r="C56953" t="s">
        <v>58246</v>
      </c>
      <c r="D56953">
        <v>0</v>
      </c>
    </row>
    <row r="56954" spans="1:4" x14ac:dyDescent="0.3">
      <c r="A56954" t="s">
        <v>685</v>
      </c>
      <c r="B56954" t="s">
        <v>57922</v>
      </c>
      <c r="C56954" t="s">
        <v>58247</v>
      </c>
      <c r="D56954">
        <v>0</v>
      </c>
    </row>
    <row r="56955" spans="1:4" x14ac:dyDescent="0.3">
      <c r="A56955" t="s">
        <v>687</v>
      </c>
      <c r="B56955" t="s">
        <v>57922</v>
      </c>
      <c r="C56955" t="s">
        <v>58248</v>
      </c>
      <c r="D56955">
        <v>0</v>
      </c>
    </row>
    <row r="56956" spans="1:4" x14ac:dyDescent="0.3">
      <c r="A56956" t="s">
        <v>689</v>
      </c>
      <c r="B56956" t="s">
        <v>57922</v>
      </c>
      <c r="C56956" t="s">
        <v>58249</v>
      </c>
      <c r="D56956">
        <v>0</v>
      </c>
    </row>
    <row r="56957" spans="1:4" x14ac:dyDescent="0.3">
      <c r="A56957" t="s">
        <v>691</v>
      </c>
      <c r="B56957" t="s">
        <v>57922</v>
      </c>
      <c r="C56957" t="s">
        <v>58250</v>
      </c>
      <c r="D56957">
        <v>0</v>
      </c>
    </row>
    <row r="56958" spans="1:4" x14ac:dyDescent="0.3">
      <c r="A56958" t="s">
        <v>693</v>
      </c>
      <c r="B56958" t="s">
        <v>57922</v>
      </c>
      <c r="C56958" t="s">
        <v>58251</v>
      </c>
      <c r="D56958">
        <v>0</v>
      </c>
    </row>
    <row r="56959" spans="1:4" x14ac:dyDescent="0.3">
      <c r="A56959" t="s">
        <v>695</v>
      </c>
      <c r="B56959" t="s">
        <v>57922</v>
      </c>
      <c r="C56959" t="s">
        <v>58252</v>
      </c>
      <c r="D56959">
        <v>0</v>
      </c>
    </row>
    <row r="56960" spans="1:4" x14ac:dyDescent="0.3">
      <c r="A56960" t="s">
        <v>697</v>
      </c>
      <c r="B56960" t="s">
        <v>57922</v>
      </c>
      <c r="C56960" t="s">
        <v>58253</v>
      </c>
      <c r="D56960">
        <v>0</v>
      </c>
    </row>
    <row r="56961" spans="1:4" x14ac:dyDescent="0.3">
      <c r="A56961" t="s">
        <v>699</v>
      </c>
      <c r="B56961" t="s">
        <v>57922</v>
      </c>
      <c r="C56961" t="s">
        <v>58254</v>
      </c>
      <c r="D56961">
        <v>0</v>
      </c>
    </row>
    <row r="56962" spans="1:4" x14ac:dyDescent="0.3">
      <c r="A56962" t="s">
        <v>701</v>
      </c>
      <c r="B56962" t="s">
        <v>57922</v>
      </c>
      <c r="C56962" t="s">
        <v>58255</v>
      </c>
      <c r="D56962">
        <v>0</v>
      </c>
    </row>
    <row r="56963" spans="1:4" x14ac:dyDescent="0.3">
      <c r="A56963" t="s">
        <v>703</v>
      </c>
      <c r="B56963" t="s">
        <v>57922</v>
      </c>
      <c r="C56963" t="s">
        <v>58256</v>
      </c>
      <c r="D56963">
        <v>0</v>
      </c>
    </row>
    <row r="56964" spans="1:4" x14ac:dyDescent="0.3">
      <c r="A56964" t="s">
        <v>705</v>
      </c>
      <c r="B56964" t="s">
        <v>57922</v>
      </c>
      <c r="C56964" t="s">
        <v>58257</v>
      </c>
      <c r="D56964">
        <v>0</v>
      </c>
    </row>
    <row r="56965" spans="1:4" x14ac:dyDescent="0.3">
      <c r="A56965" t="s">
        <v>707</v>
      </c>
      <c r="B56965" t="s">
        <v>57922</v>
      </c>
      <c r="C56965" t="s">
        <v>58258</v>
      </c>
      <c r="D56965">
        <v>0</v>
      </c>
    </row>
    <row r="56966" spans="1:4" x14ac:dyDescent="0.3">
      <c r="A56966" t="s">
        <v>709</v>
      </c>
      <c r="B56966" t="s">
        <v>57922</v>
      </c>
      <c r="C56966" t="s">
        <v>58259</v>
      </c>
      <c r="D56966">
        <v>0</v>
      </c>
    </row>
    <row r="56967" spans="1:4" x14ac:dyDescent="0.3">
      <c r="A56967" t="s">
        <v>711</v>
      </c>
      <c r="B56967" t="s">
        <v>57922</v>
      </c>
      <c r="C56967" t="s">
        <v>58260</v>
      </c>
      <c r="D56967">
        <v>0</v>
      </c>
    </row>
    <row r="56968" spans="1:4" x14ac:dyDescent="0.3">
      <c r="A56968" t="s">
        <v>713</v>
      </c>
      <c r="B56968" t="s">
        <v>57922</v>
      </c>
      <c r="C56968" t="s">
        <v>58261</v>
      </c>
      <c r="D56968">
        <v>0</v>
      </c>
    </row>
    <row r="56969" spans="1:4" x14ac:dyDescent="0.3">
      <c r="A56969" t="s">
        <v>715</v>
      </c>
      <c r="B56969" t="s">
        <v>57922</v>
      </c>
      <c r="C56969" t="s">
        <v>58262</v>
      </c>
      <c r="D56969">
        <v>0</v>
      </c>
    </row>
    <row r="56970" spans="1:4" x14ac:dyDescent="0.3">
      <c r="A56970" t="s">
        <v>717</v>
      </c>
      <c r="B56970" t="s">
        <v>57922</v>
      </c>
      <c r="C56970" t="s">
        <v>58263</v>
      </c>
      <c r="D56970">
        <v>0</v>
      </c>
    </row>
    <row r="56971" spans="1:4" x14ac:dyDescent="0.3">
      <c r="A56971" t="s">
        <v>719</v>
      </c>
      <c r="B56971" t="s">
        <v>57922</v>
      </c>
      <c r="C56971" t="s">
        <v>58264</v>
      </c>
      <c r="D56971">
        <v>0</v>
      </c>
    </row>
    <row r="56972" spans="1:4" x14ac:dyDescent="0.3">
      <c r="A56972" t="s">
        <v>721</v>
      </c>
      <c r="B56972" t="s">
        <v>57922</v>
      </c>
      <c r="C56972" t="s">
        <v>58265</v>
      </c>
      <c r="D56972">
        <v>0</v>
      </c>
    </row>
    <row r="56973" spans="1:4" x14ac:dyDescent="0.3">
      <c r="A56973" t="s">
        <v>723</v>
      </c>
      <c r="B56973" t="s">
        <v>57922</v>
      </c>
      <c r="C56973" t="s">
        <v>58266</v>
      </c>
      <c r="D56973">
        <v>0</v>
      </c>
    </row>
    <row r="56974" spans="1:4" x14ac:dyDescent="0.3">
      <c r="A56974" t="s">
        <v>725</v>
      </c>
      <c r="B56974" t="s">
        <v>57922</v>
      </c>
      <c r="C56974" t="s">
        <v>58267</v>
      </c>
      <c r="D56974">
        <v>0</v>
      </c>
    </row>
    <row r="56975" spans="1:4" x14ac:dyDescent="0.3">
      <c r="A56975" t="s">
        <v>727</v>
      </c>
      <c r="B56975" t="s">
        <v>57922</v>
      </c>
      <c r="C56975" t="s">
        <v>58268</v>
      </c>
      <c r="D56975">
        <v>0</v>
      </c>
    </row>
    <row r="56976" spans="1:4" x14ac:dyDescent="0.3">
      <c r="A56976" t="s">
        <v>729</v>
      </c>
      <c r="B56976" t="s">
        <v>57922</v>
      </c>
      <c r="C56976" t="s">
        <v>58269</v>
      </c>
      <c r="D56976">
        <v>0</v>
      </c>
    </row>
    <row r="56977" spans="1:4" x14ac:dyDescent="0.3">
      <c r="A56977" t="s">
        <v>731</v>
      </c>
      <c r="B56977" t="s">
        <v>57922</v>
      </c>
      <c r="C56977" t="s">
        <v>58270</v>
      </c>
      <c r="D56977">
        <v>0</v>
      </c>
    </row>
    <row r="56978" spans="1:4" x14ac:dyDescent="0.3">
      <c r="A56978" t="s">
        <v>733</v>
      </c>
      <c r="B56978" t="s">
        <v>57922</v>
      </c>
      <c r="C56978" t="s">
        <v>58271</v>
      </c>
      <c r="D56978">
        <v>0</v>
      </c>
    </row>
    <row r="56979" spans="1:4" x14ac:dyDescent="0.3">
      <c r="A56979" t="s">
        <v>735</v>
      </c>
      <c r="B56979" t="s">
        <v>57922</v>
      </c>
      <c r="C56979" t="s">
        <v>58272</v>
      </c>
      <c r="D56979">
        <v>0</v>
      </c>
    </row>
    <row r="56980" spans="1:4" x14ac:dyDescent="0.3">
      <c r="A56980" t="s">
        <v>737</v>
      </c>
      <c r="B56980" t="s">
        <v>57922</v>
      </c>
      <c r="C56980" t="s">
        <v>58273</v>
      </c>
      <c r="D56980">
        <v>0</v>
      </c>
    </row>
    <row r="56981" spans="1:4" x14ac:dyDescent="0.3">
      <c r="A56981" t="s">
        <v>739</v>
      </c>
      <c r="B56981" t="s">
        <v>57922</v>
      </c>
      <c r="C56981" t="s">
        <v>58274</v>
      </c>
      <c r="D56981">
        <v>0</v>
      </c>
    </row>
    <row r="56982" spans="1:4" x14ac:dyDescent="0.3">
      <c r="A56982" t="s">
        <v>741</v>
      </c>
      <c r="B56982" t="s">
        <v>57922</v>
      </c>
      <c r="C56982" t="s">
        <v>58275</v>
      </c>
      <c r="D56982">
        <v>0</v>
      </c>
    </row>
    <row r="56983" spans="1:4" x14ac:dyDescent="0.3">
      <c r="A56983" t="s">
        <v>743</v>
      </c>
      <c r="B56983" t="s">
        <v>57922</v>
      </c>
      <c r="C56983" t="s">
        <v>58276</v>
      </c>
      <c r="D56983">
        <v>0</v>
      </c>
    </row>
    <row r="56984" spans="1:4" x14ac:dyDescent="0.3">
      <c r="A56984" t="s">
        <v>745</v>
      </c>
      <c r="B56984" t="s">
        <v>57922</v>
      </c>
      <c r="C56984" t="s">
        <v>58277</v>
      </c>
      <c r="D56984">
        <v>0</v>
      </c>
    </row>
    <row r="56985" spans="1:4" x14ac:dyDescent="0.3">
      <c r="A56985" t="s">
        <v>747</v>
      </c>
      <c r="B56985" t="s">
        <v>57922</v>
      </c>
      <c r="C56985" t="s">
        <v>58278</v>
      </c>
      <c r="D56985">
        <v>0</v>
      </c>
    </row>
    <row r="56986" spans="1:4" x14ac:dyDescent="0.3">
      <c r="A56986" t="s">
        <v>749</v>
      </c>
      <c r="B56986" t="s">
        <v>57922</v>
      </c>
      <c r="C56986" t="s">
        <v>58279</v>
      </c>
      <c r="D56986">
        <v>0</v>
      </c>
    </row>
    <row r="56987" spans="1:4" x14ac:dyDescent="0.3">
      <c r="A56987" t="s">
        <v>751</v>
      </c>
      <c r="B56987" t="s">
        <v>57922</v>
      </c>
      <c r="C56987" t="s">
        <v>58280</v>
      </c>
      <c r="D56987">
        <v>0</v>
      </c>
    </row>
    <row r="56988" spans="1:4" x14ac:dyDescent="0.3">
      <c r="A56988" t="s">
        <v>753</v>
      </c>
      <c r="B56988" t="s">
        <v>57922</v>
      </c>
      <c r="C56988" t="s">
        <v>58281</v>
      </c>
      <c r="D56988">
        <v>0</v>
      </c>
    </row>
    <row r="56989" spans="1:4" x14ac:dyDescent="0.3">
      <c r="A56989" t="s">
        <v>755</v>
      </c>
      <c r="B56989" t="s">
        <v>57922</v>
      </c>
      <c r="C56989" t="s">
        <v>58282</v>
      </c>
      <c r="D56989">
        <v>0</v>
      </c>
    </row>
    <row r="56990" spans="1:4" x14ac:dyDescent="0.3">
      <c r="A56990" t="s">
        <v>757</v>
      </c>
      <c r="B56990" t="s">
        <v>57922</v>
      </c>
      <c r="C56990" t="s">
        <v>58283</v>
      </c>
      <c r="D56990">
        <v>0</v>
      </c>
    </row>
    <row r="56991" spans="1:4" x14ac:dyDescent="0.3">
      <c r="A56991" t="s">
        <v>759</v>
      </c>
      <c r="B56991" t="s">
        <v>57922</v>
      </c>
      <c r="C56991" t="s">
        <v>58284</v>
      </c>
      <c r="D56991">
        <v>0</v>
      </c>
    </row>
    <row r="56992" spans="1:4" x14ac:dyDescent="0.3">
      <c r="A56992" t="s">
        <v>761</v>
      </c>
      <c r="B56992" t="s">
        <v>57922</v>
      </c>
      <c r="C56992" t="s">
        <v>58285</v>
      </c>
      <c r="D56992">
        <v>0</v>
      </c>
    </row>
    <row r="56993" spans="1:4" x14ac:dyDescent="0.3">
      <c r="A56993" t="s">
        <v>763</v>
      </c>
      <c r="B56993" t="s">
        <v>57922</v>
      </c>
      <c r="C56993" t="s">
        <v>58286</v>
      </c>
      <c r="D56993">
        <v>0</v>
      </c>
    </row>
    <row r="56994" spans="1:4" x14ac:dyDescent="0.3">
      <c r="A56994" t="s">
        <v>765</v>
      </c>
      <c r="B56994" t="s">
        <v>57922</v>
      </c>
      <c r="C56994" t="s">
        <v>58287</v>
      </c>
      <c r="D56994">
        <v>0</v>
      </c>
    </row>
    <row r="56995" spans="1:4" x14ac:dyDescent="0.3">
      <c r="A56995" t="s">
        <v>767</v>
      </c>
      <c r="B56995" t="s">
        <v>57922</v>
      </c>
      <c r="C56995" t="s">
        <v>58288</v>
      </c>
      <c r="D56995">
        <v>0</v>
      </c>
    </row>
    <row r="56996" spans="1:4" x14ac:dyDescent="0.3">
      <c r="A56996" t="s">
        <v>769</v>
      </c>
      <c r="B56996" t="s">
        <v>57922</v>
      </c>
      <c r="C56996" t="s">
        <v>58289</v>
      </c>
      <c r="D56996">
        <v>0</v>
      </c>
    </row>
    <row r="56997" spans="1:4" x14ac:dyDescent="0.3">
      <c r="A56997" t="s">
        <v>771</v>
      </c>
      <c r="B56997" t="s">
        <v>57922</v>
      </c>
      <c r="C56997" t="s">
        <v>58290</v>
      </c>
      <c r="D56997">
        <v>0</v>
      </c>
    </row>
    <row r="56998" spans="1:4" x14ac:dyDescent="0.3">
      <c r="A56998" t="s">
        <v>773</v>
      </c>
      <c r="B56998" t="s">
        <v>57922</v>
      </c>
      <c r="C56998" t="s">
        <v>58291</v>
      </c>
      <c r="D56998">
        <v>0</v>
      </c>
    </row>
    <row r="56999" spans="1:4" x14ac:dyDescent="0.3">
      <c r="A56999" t="s">
        <v>775</v>
      </c>
      <c r="B56999" t="s">
        <v>57922</v>
      </c>
      <c r="C56999" t="s">
        <v>58292</v>
      </c>
      <c r="D56999">
        <v>0</v>
      </c>
    </row>
    <row r="57000" spans="1:4" x14ac:dyDescent="0.3">
      <c r="A57000" t="s">
        <v>777</v>
      </c>
      <c r="B57000" t="s">
        <v>57922</v>
      </c>
      <c r="C57000" t="s">
        <v>58293</v>
      </c>
      <c r="D57000">
        <v>0</v>
      </c>
    </row>
    <row r="57001" spans="1:4" x14ac:dyDescent="0.3">
      <c r="A57001" t="s">
        <v>779</v>
      </c>
      <c r="B57001" t="s">
        <v>57922</v>
      </c>
      <c r="C57001" t="s">
        <v>58294</v>
      </c>
      <c r="D57001">
        <v>0</v>
      </c>
    </row>
    <row r="57002" spans="1:4" x14ac:dyDescent="0.3">
      <c r="A57002" t="s">
        <v>781</v>
      </c>
      <c r="B57002" t="s">
        <v>57922</v>
      </c>
      <c r="C57002" t="s">
        <v>58295</v>
      </c>
      <c r="D57002">
        <v>0</v>
      </c>
    </row>
    <row r="57003" spans="1:4" x14ac:dyDescent="0.3">
      <c r="A57003" t="s">
        <v>783</v>
      </c>
      <c r="B57003" t="s">
        <v>57922</v>
      </c>
      <c r="C57003" t="s">
        <v>58296</v>
      </c>
      <c r="D57003">
        <v>0</v>
      </c>
    </row>
    <row r="57004" spans="1:4" x14ac:dyDescent="0.3">
      <c r="A57004" t="s">
        <v>785</v>
      </c>
      <c r="B57004" t="s">
        <v>57922</v>
      </c>
      <c r="C57004" t="s">
        <v>58297</v>
      </c>
      <c r="D57004">
        <v>0</v>
      </c>
    </row>
    <row r="57005" spans="1:4" x14ac:dyDescent="0.3">
      <c r="A57005" t="s">
        <v>787</v>
      </c>
      <c r="B57005" t="s">
        <v>57922</v>
      </c>
      <c r="C57005" t="s">
        <v>58298</v>
      </c>
      <c r="D57005">
        <v>0</v>
      </c>
    </row>
    <row r="57006" spans="1:4" x14ac:dyDescent="0.3">
      <c r="A57006" t="s">
        <v>789</v>
      </c>
      <c r="B57006" t="s">
        <v>57922</v>
      </c>
      <c r="C57006" t="s">
        <v>58299</v>
      </c>
      <c r="D57006">
        <v>0</v>
      </c>
    </row>
    <row r="57007" spans="1:4" x14ac:dyDescent="0.3">
      <c r="A57007" t="s">
        <v>791</v>
      </c>
      <c r="B57007" t="s">
        <v>57922</v>
      </c>
      <c r="C57007" t="s">
        <v>58300</v>
      </c>
      <c r="D57007">
        <v>0</v>
      </c>
    </row>
    <row r="57008" spans="1:4" x14ac:dyDescent="0.3">
      <c r="A57008" t="s">
        <v>793</v>
      </c>
      <c r="B57008" t="s">
        <v>57922</v>
      </c>
      <c r="C57008" t="s">
        <v>58301</v>
      </c>
      <c r="D57008">
        <v>0</v>
      </c>
    </row>
    <row r="57009" spans="1:4" x14ac:dyDescent="0.3">
      <c r="A57009" t="s">
        <v>795</v>
      </c>
      <c r="B57009" t="s">
        <v>57922</v>
      </c>
      <c r="C57009" t="s">
        <v>58302</v>
      </c>
      <c r="D57009">
        <v>0</v>
      </c>
    </row>
    <row r="57010" spans="1:4" x14ac:dyDescent="0.3">
      <c r="A57010" t="s">
        <v>797</v>
      </c>
      <c r="B57010" t="s">
        <v>57922</v>
      </c>
      <c r="C57010" t="s">
        <v>58303</v>
      </c>
      <c r="D57010">
        <v>0</v>
      </c>
    </row>
    <row r="57011" spans="1:4" x14ac:dyDescent="0.3">
      <c r="A57011" t="s">
        <v>799</v>
      </c>
      <c r="B57011" t="s">
        <v>57922</v>
      </c>
      <c r="C57011" t="s">
        <v>58304</v>
      </c>
      <c r="D57011">
        <v>0</v>
      </c>
    </row>
    <row r="57012" spans="1:4" x14ac:dyDescent="0.3">
      <c r="A57012" t="s">
        <v>801</v>
      </c>
      <c r="B57012" t="s">
        <v>57922</v>
      </c>
      <c r="C57012" t="s">
        <v>58305</v>
      </c>
      <c r="D57012">
        <v>0</v>
      </c>
    </row>
    <row r="57013" spans="1:4" x14ac:dyDescent="0.3">
      <c r="A57013" t="s">
        <v>803</v>
      </c>
      <c r="B57013" t="s">
        <v>57922</v>
      </c>
      <c r="C57013" t="s">
        <v>58306</v>
      </c>
      <c r="D57013">
        <v>0</v>
      </c>
    </row>
    <row r="57014" spans="1:4" x14ac:dyDescent="0.3">
      <c r="A57014" t="s">
        <v>805</v>
      </c>
      <c r="B57014" t="s">
        <v>57922</v>
      </c>
      <c r="C57014" t="s">
        <v>58307</v>
      </c>
      <c r="D57014">
        <v>0</v>
      </c>
    </row>
    <row r="57015" spans="1:4" x14ac:dyDescent="0.3">
      <c r="A57015" t="s">
        <v>807</v>
      </c>
      <c r="B57015" t="s">
        <v>57922</v>
      </c>
      <c r="C57015" t="s">
        <v>58308</v>
      </c>
      <c r="D57015">
        <v>0</v>
      </c>
    </row>
    <row r="57016" spans="1:4" x14ac:dyDescent="0.3">
      <c r="A57016" t="s">
        <v>809</v>
      </c>
      <c r="B57016" t="s">
        <v>57922</v>
      </c>
      <c r="C57016" t="s">
        <v>58309</v>
      </c>
      <c r="D57016">
        <v>0</v>
      </c>
    </row>
    <row r="57017" spans="1:4" x14ac:dyDescent="0.3">
      <c r="A57017" t="s">
        <v>811</v>
      </c>
      <c r="B57017" t="s">
        <v>57922</v>
      </c>
      <c r="C57017" t="s">
        <v>58310</v>
      </c>
      <c r="D57017">
        <v>0</v>
      </c>
    </row>
    <row r="57018" spans="1:4" x14ac:dyDescent="0.3">
      <c r="A57018" t="s">
        <v>813</v>
      </c>
      <c r="B57018" t="s">
        <v>57922</v>
      </c>
      <c r="C57018" t="s">
        <v>58311</v>
      </c>
      <c r="D57018">
        <v>0</v>
      </c>
    </row>
    <row r="57019" spans="1:4" x14ac:dyDescent="0.3">
      <c r="A57019" t="s">
        <v>815</v>
      </c>
      <c r="B57019" t="s">
        <v>57922</v>
      </c>
      <c r="C57019" t="s">
        <v>58312</v>
      </c>
      <c r="D57019">
        <v>0</v>
      </c>
    </row>
    <row r="57020" spans="1:4" x14ac:dyDescent="0.3">
      <c r="A57020" t="s">
        <v>817</v>
      </c>
      <c r="B57020" t="s">
        <v>57922</v>
      </c>
      <c r="C57020" t="s">
        <v>58313</v>
      </c>
      <c r="D57020">
        <v>0</v>
      </c>
    </row>
    <row r="57021" spans="1:4" x14ac:dyDescent="0.3">
      <c r="A57021" t="s">
        <v>819</v>
      </c>
      <c r="B57021" t="s">
        <v>57922</v>
      </c>
      <c r="C57021" t="s">
        <v>58314</v>
      </c>
      <c r="D57021">
        <v>0</v>
      </c>
    </row>
    <row r="57022" spans="1:4" x14ac:dyDescent="0.3">
      <c r="A57022" t="s">
        <v>821</v>
      </c>
      <c r="B57022" t="s">
        <v>57922</v>
      </c>
      <c r="C57022" t="s">
        <v>58315</v>
      </c>
      <c r="D57022">
        <v>0</v>
      </c>
    </row>
    <row r="57023" spans="1:4" x14ac:dyDescent="0.3">
      <c r="A57023" t="s">
        <v>823</v>
      </c>
      <c r="B57023" t="s">
        <v>57922</v>
      </c>
      <c r="C57023" t="s">
        <v>58316</v>
      </c>
      <c r="D57023">
        <v>0</v>
      </c>
    </row>
    <row r="57024" spans="1:4" x14ac:dyDescent="0.3">
      <c r="A57024" t="s">
        <v>825</v>
      </c>
      <c r="B57024" t="s">
        <v>57922</v>
      </c>
      <c r="C57024" t="s">
        <v>58317</v>
      </c>
      <c r="D57024">
        <v>0</v>
      </c>
    </row>
    <row r="57025" spans="1:4" x14ac:dyDescent="0.3">
      <c r="A57025" t="s">
        <v>827</v>
      </c>
      <c r="B57025" t="s">
        <v>57922</v>
      </c>
      <c r="C57025" t="s">
        <v>58318</v>
      </c>
      <c r="D57025">
        <v>0</v>
      </c>
    </row>
    <row r="57026" spans="1:4" x14ac:dyDescent="0.3">
      <c r="A57026" t="s">
        <v>829</v>
      </c>
      <c r="B57026" t="s">
        <v>57922</v>
      </c>
      <c r="C57026" t="s">
        <v>58319</v>
      </c>
      <c r="D57026">
        <v>0</v>
      </c>
    </row>
    <row r="57027" spans="1:4" x14ac:dyDescent="0.3">
      <c r="A57027" t="s">
        <v>831</v>
      </c>
      <c r="B57027" t="s">
        <v>57922</v>
      </c>
      <c r="C57027" t="s">
        <v>58320</v>
      </c>
      <c r="D57027">
        <v>0</v>
      </c>
    </row>
    <row r="57028" spans="1:4" x14ac:dyDescent="0.3">
      <c r="A57028" t="s">
        <v>833</v>
      </c>
      <c r="B57028" t="s">
        <v>57922</v>
      </c>
      <c r="C57028" t="s">
        <v>58321</v>
      </c>
      <c r="D57028">
        <v>0</v>
      </c>
    </row>
    <row r="57029" spans="1:4" x14ac:dyDescent="0.3">
      <c r="A57029" t="s">
        <v>835</v>
      </c>
      <c r="B57029" t="s">
        <v>57922</v>
      </c>
      <c r="C57029" t="s">
        <v>58322</v>
      </c>
      <c r="D57029">
        <v>0</v>
      </c>
    </row>
    <row r="57030" spans="1:4" x14ac:dyDescent="0.3">
      <c r="A57030" t="s">
        <v>837</v>
      </c>
      <c r="B57030" t="s">
        <v>57922</v>
      </c>
      <c r="C57030" t="s">
        <v>58323</v>
      </c>
      <c r="D57030">
        <v>0</v>
      </c>
    </row>
    <row r="57031" spans="1:4" x14ac:dyDescent="0.3">
      <c r="A57031" t="s">
        <v>839</v>
      </c>
      <c r="B57031" t="s">
        <v>57922</v>
      </c>
      <c r="C57031" t="s">
        <v>58324</v>
      </c>
      <c r="D57031">
        <v>0</v>
      </c>
    </row>
    <row r="57032" spans="1:4" x14ac:dyDescent="0.3">
      <c r="A57032" t="s">
        <v>841</v>
      </c>
      <c r="B57032" t="s">
        <v>57922</v>
      </c>
      <c r="C57032" t="s">
        <v>58325</v>
      </c>
      <c r="D57032">
        <v>0</v>
      </c>
    </row>
    <row r="57033" spans="1:4" x14ac:dyDescent="0.3">
      <c r="A57033" t="s">
        <v>843</v>
      </c>
      <c r="B57033" t="s">
        <v>57922</v>
      </c>
      <c r="C57033" t="s">
        <v>58326</v>
      </c>
      <c r="D57033">
        <v>0</v>
      </c>
    </row>
    <row r="57034" spans="1:4" x14ac:dyDescent="0.3">
      <c r="A57034" t="s">
        <v>845</v>
      </c>
      <c r="B57034" t="s">
        <v>57922</v>
      </c>
      <c r="C57034" t="s">
        <v>58327</v>
      </c>
      <c r="D57034">
        <v>0</v>
      </c>
    </row>
    <row r="57035" spans="1:4" x14ac:dyDescent="0.3">
      <c r="A57035" t="s">
        <v>847</v>
      </c>
      <c r="B57035" t="s">
        <v>57922</v>
      </c>
      <c r="C57035" t="s">
        <v>58328</v>
      </c>
      <c r="D57035">
        <v>0</v>
      </c>
    </row>
    <row r="57036" spans="1:4" x14ac:dyDescent="0.3">
      <c r="A57036" t="s">
        <v>849</v>
      </c>
      <c r="B57036" t="s">
        <v>57922</v>
      </c>
      <c r="C57036" t="s">
        <v>58329</v>
      </c>
      <c r="D57036">
        <v>0</v>
      </c>
    </row>
    <row r="57037" spans="1:4" x14ac:dyDescent="0.3">
      <c r="A57037" t="s">
        <v>851</v>
      </c>
      <c r="B57037" t="s">
        <v>57922</v>
      </c>
      <c r="C57037" t="s">
        <v>58330</v>
      </c>
      <c r="D57037">
        <v>0</v>
      </c>
    </row>
    <row r="57038" spans="1:4" x14ac:dyDescent="0.3">
      <c r="A57038" t="s">
        <v>853</v>
      </c>
      <c r="B57038" t="s">
        <v>57922</v>
      </c>
      <c r="C57038" t="s">
        <v>58331</v>
      </c>
      <c r="D57038">
        <v>0</v>
      </c>
    </row>
    <row r="57039" spans="1:4" x14ac:dyDescent="0.3">
      <c r="A57039" t="s">
        <v>855</v>
      </c>
      <c r="B57039" t="s">
        <v>57922</v>
      </c>
      <c r="C57039" t="s">
        <v>58332</v>
      </c>
      <c r="D57039">
        <v>0</v>
      </c>
    </row>
    <row r="57040" spans="1:4" x14ac:dyDescent="0.3">
      <c r="A57040" t="s">
        <v>857</v>
      </c>
      <c r="B57040" t="s">
        <v>57922</v>
      </c>
      <c r="C57040" t="s">
        <v>58333</v>
      </c>
      <c r="D57040">
        <v>0</v>
      </c>
    </row>
    <row r="57041" spans="1:4" x14ac:dyDescent="0.3">
      <c r="A57041" t="s">
        <v>859</v>
      </c>
      <c r="B57041" t="s">
        <v>57922</v>
      </c>
      <c r="C57041" t="s">
        <v>58334</v>
      </c>
      <c r="D57041">
        <v>0</v>
      </c>
    </row>
    <row r="57042" spans="1:4" x14ac:dyDescent="0.3">
      <c r="A57042" t="s">
        <v>861</v>
      </c>
      <c r="B57042" t="s">
        <v>57922</v>
      </c>
      <c r="C57042" t="s">
        <v>58335</v>
      </c>
      <c r="D57042">
        <v>0</v>
      </c>
    </row>
    <row r="57043" spans="1:4" x14ac:dyDescent="0.3">
      <c r="A57043" t="s">
        <v>863</v>
      </c>
      <c r="B57043" t="s">
        <v>57922</v>
      </c>
      <c r="C57043" t="s">
        <v>58336</v>
      </c>
      <c r="D57043">
        <v>0</v>
      </c>
    </row>
    <row r="57044" spans="1:4" x14ac:dyDescent="0.3">
      <c r="A57044" t="s">
        <v>865</v>
      </c>
      <c r="B57044" t="s">
        <v>57922</v>
      </c>
      <c r="C57044" t="s">
        <v>58337</v>
      </c>
      <c r="D57044">
        <v>0</v>
      </c>
    </row>
    <row r="57045" spans="1:4" x14ac:dyDescent="0.3">
      <c r="A57045" t="s">
        <v>867</v>
      </c>
      <c r="B57045" t="s">
        <v>57922</v>
      </c>
      <c r="C57045" t="s">
        <v>58338</v>
      </c>
      <c r="D57045">
        <v>0</v>
      </c>
    </row>
    <row r="57046" spans="1:4" x14ac:dyDescent="0.3">
      <c r="A57046" t="s">
        <v>869</v>
      </c>
      <c r="B57046" t="s">
        <v>57922</v>
      </c>
      <c r="C57046" t="s">
        <v>58339</v>
      </c>
      <c r="D57046">
        <v>0</v>
      </c>
    </row>
    <row r="57047" spans="1:4" x14ac:dyDescent="0.3">
      <c r="A57047" t="s">
        <v>871</v>
      </c>
      <c r="B57047" t="s">
        <v>57922</v>
      </c>
      <c r="C57047" t="s">
        <v>58340</v>
      </c>
      <c r="D57047">
        <v>0</v>
      </c>
    </row>
    <row r="57048" spans="1:4" x14ac:dyDescent="0.3">
      <c r="A57048" t="s">
        <v>873</v>
      </c>
      <c r="B57048" t="s">
        <v>57922</v>
      </c>
      <c r="C57048" t="s">
        <v>58341</v>
      </c>
      <c r="D57048">
        <v>0</v>
      </c>
    </row>
    <row r="57049" spans="1:4" x14ac:dyDescent="0.3">
      <c r="A57049" t="s">
        <v>875</v>
      </c>
      <c r="B57049" t="s">
        <v>57922</v>
      </c>
      <c r="C57049" t="s">
        <v>58342</v>
      </c>
      <c r="D57049">
        <v>0</v>
      </c>
    </row>
    <row r="57050" spans="1:4" x14ac:dyDescent="0.3">
      <c r="A57050" t="s">
        <v>877</v>
      </c>
      <c r="B57050" t="s">
        <v>57922</v>
      </c>
      <c r="C57050" t="s">
        <v>58343</v>
      </c>
      <c r="D57050">
        <v>0</v>
      </c>
    </row>
    <row r="57051" spans="1:4" x14ac:dyDescent="0.3">
      <c r="A57051" t="s">
        <v>879</v>
      </c>
      <c r="B57051" t="s">
        <v>57922</v>
      </c>
      <c r="C57051" t="s">
        <v>58344</v>
      </c>
      <c r="D57051">
        <v>0</v>
      </c>
    </row>
    <row r="57052" spans="1:4" x14ac:dyDescent="0.3">
      <c r="A57052" t="s">
        <v>881</v>
      </c>
      <c r="B57052" t="s">
        <v>57922</v>
      </c>
      <c r="C57052" t="s">
        <v>58345</v>
      </c>
      <c r="D57052">
        <v>0</v>
      </c>
    </row>
    <row r="57053" spans="1:4" x14ac:dyDescent="0.3">
      <c r="A57053" t="s">
        <v>883</v>
      </c>
      <c r="B57053" t="s">
        <v>57922</v>
      </c>
      <c r="C57053" t="s">
        <v>58346</v>
      </c>
      <c r="D57053">
        <v>0</v>
      </c>
    </row>
    <row r="57054" spans="1:4" x14ac:dyDescent="0.3">
      <c r="A57054" t="s">
        <v>885</v>
      </c>
      <c r="B57054" t="s">
        <v>57922</v>
      </c>
      <c r="C57054" t="s">
        <v>58347</v>
      </c>
      <c r="D57054">
        <v>0</v>
      </c>
    </row>
    <row r="57055" spans="1:4" x14ac:dyDescent="0.3">
      <c r="A57055" t="s">
        <v>887</v>
      </c>
      <c r="B57055" t="s">
        <v>57922</v>
      </c>
      <c r="C57055" t="s">
        <v>58348</v>
      </c>
      <c r="D57055">
        <v>0</v>
      </c>
    </row>
    <row r="57056" spans="1:4" x14ac:dyDescent="0.3">
      <c r="A57056" t="s">
        <v>889</v>
      </c>
      <c r="B57056" t="s">
        <v>57922</v>
      </c>
      <c r="C57056" t="s">
        <v>58349</v>
      </c>
      <c r="D57056">
        <v>0</v>
      </c>
    </row>
    <row r="57057" spans="1:4" x14ac:dyDescent="0.3">
      <c r="A57057" t="s">
        <v>891</v>
      </c>
      <c r="B57057" t="s">
        <v>57922</v>
      </c>
      <c r="C57057" t="s">
        <v>58350</v>
      </c>
      <c r="D57057">
        <v>0</v>
      </c>
    </row>
    <row r="57058" spans="1:4" x14ac:dyDescent="0.3">
      <c r="A57058" t="s">
        <v>893</v>
      </c>
      <c r="B57058" t="s">
        <v>57922</v>
      </c>
      <c r="C57058" t="s">
        <v>58351</v>
      </c>
      <c r="D57058">
        <v>0</v>
      </c>
    </row>
    <row r="57059" spans="1:4" x14ac:dyDescent="0.3">
      <c r="A57059" t="s">
        <v>895</v>
      </c>
      <c r="B57059" t="s">
        <v>57922</v>
      </c>
      <c r="C57059" t="s">
        <v>58352</v>
      </c>
      <c r="D57059">
        <v>0</v>
      </c>
    </row>
    <row r="57060" spans="1:4" x14ac:dyDescent="0.3">
      <c r="A57060" t="s">
        <v>897</v>
      </c>
      <c r="B57060" t="s">
        <v>57922</v>
      </c>
      <c r="C57060" t="s">
        <v>58353</v>
      </c>
      <c r="D57060">
        <v>0</v>
      </c>
    </row>
    <row r="57061" spans="1:4" x14ac:dyDescent="0.3">
      <c r="A57061" t="s">
        <v>899</v>
      </c>
      <c r="B57061" t="s">
        <v>57922</v>
      </c>
      <c r="C57061" t="s">
        <v>58354</v>
      </c>
      <c r="D57061">
        <v>0</v>
      </c>
    </row>
    <row r="57062" spans="1:4" x14ac:dyDescent="0.3">
      <c r="A57062" t="s">
        <v>901</v>
      </c>
      <c r="B57062" t="s">
        <v>57922</v>
      </c>
      <c r="C57062" t="s">
        <v>58355</v>
      </c>
      <c r="D57062">
        <v>0</v>
      </c>
    </row>
    <row r="57063" spans="1:4" x14ac:dyDescent="0.3">
      <c r="A57063" t="s">
        <v>903</v>
      </c>
      <c r="B57063" t="s">
        <v>57922</v>
      </c>
      <c r="C57063" t="s">
        <v>58356</v>
      </c>
      <c r="D57063">
        <v>0</v>
      </c>
    </row>
    <row r="57064" spans="1:4" x14ac:dyDescent="0.3">
      <c r="A57064" t="s">
        <v>905</v>
      </c>
      <c r="B57064" t="s">
        <v>57922</v>
      </c>
      <c r="C57064" t="s">
        <v>58357</v>
      </c>
      <c r="D57064">
        <v>0</v>
      </c>
    </row>
    <row r="57065" spans="1:4" x14ac:dyDescent="0.3">
      <c r="A57065" t="s">
        <v>907</v>
      </c>
      <c r="B57065" t="s">
        <v>57922</v>
      </c>
      <c r="C57065" t="s">
        <v>58358</v>
      </c>
      <c r="D57065">
        <v>0</v>
      </c>
    </row>
    <row r="57066" spans="1:4" x14ac:dyDescent="0.3">
      <c r="A57066" t="s">
        <v>909</v>
      </c>
      <c r="B57066" t="s">
        <v>57922</v>
      </c>
      <c r="C57066" t="s">
        <v>58359</v>
      </c>
      <c r="D57066">
        <v>0</v>
      </c>
    </row>
    <row r="57067" spans="1:4" x14ac:dyDescent="0.3">
      <c r="A57067" t="s">
        <v>911</v>
      </c>
      <c r="B57067" t="s">
        <v>57922</v>
      </c>
      <c r="C57067" t="s">
        <v>58360</v>
      </c>
      <c r="D57067">
        <v>0</v>
      </c>
    </row>
    <row r="57068" spans="1:4" x14ac:dyDescent="0.3">
      <c r="A57068" t="s">
        <v>913</v>
      </c>
      <c r="B57068" t="s">
        <v>57922</v>
      </c>
      <c r="C57068" t="s">
        <v>58361</v>
      </c>
      <c r="D57068">
        <v>0</v>
      </c>
    </row>
    <row r="57069" spans="1:4" x14ac:dyDescent="0.3">
      <c r="A57069" t="s">
        <v>915</v>
      </c>
      <c r="B57069" t="s">
        <v>57922</v>
      </c>
      <c r="C57069" t="s">
        <v>58362</v>
      </c>
      <c r="D57069">
        <v>0</v>
      </c>
    </row>
    <row r="57070" spans="1:4" x14ac:dyDescent="0.3">
      <c r="A57070" t="s">
        <v>917</v>
      </c>
      <c r="B57070" t="s">
        <v>57922</v>
      </c>
      <c r="C57070" t="s">
        <v>58363</v>
      </c>
      <c r="D57070">
        <v>0</v>
      </c>
    </row>
    <row r="57071" spans="1:4" x14ac:dyDescent="0.3">
      <c r="A57071" t="s">
        <v>919</v>
      </c>
      <c r="B57071" t="s">
        <v>57922</v>
      </c>
      <c r="C57071" t="s">
        <v>58364</v>
      </c>
      <c r="D57071">
        <v>0</v>
      </c>
    </row>
    <row r="57072" spans="1:4" x14ac:dyDescent="0.3">
      <c r="A57072" t="s">
        <v>921</v>
      </c>
      <c r="B57072" t="s">
        <v>57922</v>
      </c>
      <c r="C57072" t="s">
        <v>58365</v>
      </c>
      <c r="D57072">
        <v>0</v>
      </c>
    </row>
    <row r="57073" spans="1:4" x14ac:dyDescent="0.3">
      <c r="A57073" t="s">
        <v>923</v>
      </c>
      <c r="B57073" t="s">
        <v>57922</v>
      </c>
      <c r="C57073" t="s">
        <v>58366</v>
      </c>
      <c r="D57073">
        <v>0</v>
      </c>
    </row>
    <row r="57074" spans="1:4" x14ac:dyDescent="0.3">
      <c r="A57074" t="s">
        <v>925</v>
      </c>
      <c r="B57074" t="s">
        <v>57922</v>
      </c>
      <c r="C57074" t="s">
        <v>58367</v>
      </c>
      <c r="D57074">
        <v>0</v>
      </c>
    </row>
    <row r="57075" spans="1:4" x14ac:dyDescent="0.3">
      <c r="A57075" t="s">
        <v>927</v>
      </c>
      <c r="B57075" t="s">
        <v>57922</v>
      </c>
      <c r="C57075" t="s">
        <v>58368</v>
      </c>
      <c r="D57075">
        <v>0</v>
      </c>
    </row>
    <row r="57076" spans="1:4" x14ac:dyDescent="0.3">
      <c r="A57076" t="s">
        <v>929</v>
      </c>
      <c r="B57076" t="s">
        <v>57922</v>
      </c>
      <c r="C57076" t="s">
        <v>58369</v>
      </c>
      <c r="D57076">
        <v>0</v>
      </c>
    </row>
    <row r="57077" spans="1:4" x14ac:dyDescent="0.3">
      <c r="A57077" t="s">
        <v>931</v>
      </c>
      <c r="B57077" t="s">
        <v>57922</v>
      </c>
      <c r="C57077" t="s">
        <v>58370</v>
      </c>
      <c r="D57077">
        <v>0</v>
      </c>
    </row>
    <row r="57078" spans="1:4" x14ac:dyDescent="0.3">
      <c r="A57078" t="s">
        <v>933</v>
      </c>
      <c r="B57078" t="s">
        <v>57922</v>
      </c>
      <c r="C57078" t="s">
        <v>58371</v>
      </c>
      <c r="D57078">
        <v>0</v>
      </c>
    </row>
    <row r="57079" spans="1:4" x14ac:dyDescent="0.3">
      <c r="A57079" t="s">
        <v>935</v>
      </c>
      <c r="B57079" t="s">
        <v>57922</v>
      </c>
      <c r="C57079" t="s">
        <v>58372</v>
      </c>
      <c r="D57079">
        <v>0</v>
      </c>
    </row>
    <row r="57080" spans="1:4" x14ac:dyDescent="0.3">
      <c r="A57080" t="s">
        <v>937</v>
      </c>
      <c r="B57080" t="s">
        <v>57922</v>
      </c>
      <c r="C57080" t="s">
        <v>58373</v>
      </c>
      <c r="D57080">
        <v>0</v>
      </c>
    </row>
    <row r="57081" spans="1:4" x14ac:dyDescent="0.3">
      <c r="A57081" t="s">
        <v>939</v>
      </c>
      <c r="B57081" t="s">
        <v>57922</v>
      </c>
      <c r="C57081" t="s">
        <v>58374</v>
      </c>
      <c r="D57081">
        <v>0</v>
      </c>
    </row>
    <row r="57082" spans="1:4" x14ac:dyDescent="0.3">
      <c r="A57082" t="s">
        <v>941</v>
      </c>
      <c r="B57082" t="s">
        <v>57922</v>
      </c>
      <c r="C57082" t="s">
        <v>58375</v>
      </c>
      <c r="D57082">
        <v>0</v>
      </c>
    </row>
    <row r="57083" spans="1:4" x14ac:dyDescent="0.3">
      <c r="A57083" t="s">
        <v>943</v>
      </c>
      <c r="B57083" t="s">
        <v>57922</v>
      </c>
      <c r="C57083" t="s">
        <v>58376</v>
      </c>
      <c r="D57083">
        <v>0</v>
      </c>
    </row>
    <row r="57084" spans="1:4" x14ac:dyDescent="0.3">
      <c r="A57084" t="s">
        <v>945</v>
      </c>
      <c r="B57084" t="s">
        <v>57922</v>
      </c>
      <c r="C57084" t="s">
        <v>58377</v>
      </c>
      <c r="D57084">
        <v>0</v>
      </c>
    </row>
    <row r="57085" spans="1:4" x14ac:dyDescent="0.3">
      <c r="A57085" t="s">
        <v>947</v>
      </c>
      <c r="B57085" t="s">
        <v>57922</v>
      </c>
      <c r="C57085" t="s">
        <v>58378</v>
      </c>
      <c r="D57085">
        <v>0</v>
      </c>
    </row>
    <row r="57086" spans="1:4" x14ac:dyDescent="0.3">
      <c r="A57086" t="s">
        <v>949</v>
      </c>
      <c r="B57086" t="s">
        <v>57922</v>
      </c>
      <c r="C57086" t="s">
        <v>58379</v>
      </c>
      <c r="D57086">
        <v>0</v>
      </c>
    </row>
    <row r="57087" spans="1:4" x14ac:dyDescent="0.3">
      <c r="A57087" t="s">
        <v>951</v>
      </c>
      <c r="B57087" t="s">
        <v>57922</v>
      </c>
      <c r="C57087" t="s">
        <v>58380</v>
      </c>
      <c r="D57087">
        <v>0</v>
      </c>
    </row>
    <row r="57088" spans="1:4" x14ac:dyDescent="0.3">
      <c r="A57088" t="s">
        <v>953</v>
      </c>
      <c r="B57088" t="s">
        <v>57922</v>
      </c>
      <c r="C57088" t="s">
        <v>58381</v>
      </c>
      <c r="D57088">
        <v>0</v>
      </c>
    </row>
    <row r="57089" spans="1:4" x14ac:dyDescent="0.3">
      <c r="A57089" t="s">
        <v>955</v>
      </c>
      <c r="B57089" t="s">
        <v>57922</v>
      </c>
      <c r="C57089" t="s">
        <v>58382</v>
      </c>
      <c r="D57089">
        <v>0</v>
      </c>
    </row>
    <row r="57090" spans="1:4" x14ac:dyDescent="0.3">
      <c r="A57090" t="s">
        <v>957</v>
      </c>
      <c r="B57090" t="s">
        <v>57922</v>
      </c>
      <c r="C57090" t="s">
        <v>58383</v>
      </c>
      <c r="D57090">
        <v>0</v>
      </c>
    </row>
    <row r="57091" spans="1:4" x14ac:dyDescent="0.3">
      <c r="A57091" t="s">
        <v>959</v>
      </c>
      <c r="B57091" t="s">
        <v>57922</v>
      </c>
      <c r="C57091" t="s">
        <v>58384</v>
      </c>
      <c r="D57091">
        <v>0</v>
      </c>
    </row>
    <row r="57092" spans="1:4" x14ac:dyDescent="0.3">
      <c r="A57092" t="s">
        <v>961</v>
      </c>
      <c r="B57092" t="s">
        <v>57922</v>
      </c>
      <c r="C57092" t="s">
        <v>58385</v>
      </c>
      <c r="D57092">
        <v>0</v>
      </c>
    </row>
    <row r="57093" spans="1:4" x14ac:dyDescent="0.3">
      <c r="A57093" t="s">
        <v>963</v>
      </c>
      <c r="B57093" t="s">
        <v>57922</v>
      </c>
      <c r="C57093" t="s">
        <v>58386</v>
      </c>
      <c r="D57093">
        <v>0</v>
      </c>
    </row>
    <row r="57094" spans="1:4" x14ac:dyDescent="0.3">
      <c r="A57094" t="s">
        <v>965</v>
      </c>
      <c r="B57094" t="s">
        <v>57922</v>
      </c>
      <c r="C57094" t="s">
        <v>58387</v>
      </c>
      <c r="D57094">
        <v>0</v>
      </c>
    </row>
    <row r="57095" spans="1:4" x14ac:dyDescent="0.3">
      <c r="A57095" t="s">
        <v>967</v>
      </c>
      <c r="B57095" t="s">
        <v>57922</v>
      </c>
      <c r="C57095" t="s">
        <v>58388</v>
      </c>
      <c r="D57095">
        <v>0</v>
      </c>
    </row>
    <row r="57096" spans="1:4" x14ac:dyDescent="0.3">
      <c r="A57096" t="s">
        <v>969</v>
      </c>
      <c r="B57096" t="s">
        <v>57922</v>
      </c>
      <c r="C57096" t="s">
        <v>58389</v>
      </c>
      <c r="D57096">
        <v>0</v>
      </c>
    </row>
    <row r="57097" spans="1:4" x14ac:dyDescent="0.3">
      <c r="A57097" t="s">
        <v>971</v>
      </c>
      <c r="B57097" t="s">
        <v>57922</v>
      </c>
      <c r="C57097" t="s">
        <v>58390</v>
      </c>
      <c r="D57097">
        <v>0</v>
      </c>
    </row>
    <row r="57098" spans="1:4" x14ac:dyDescent="0.3">
      <c r="A57098" t="s">
        <v>973</v>
      </c>
      <c r="B57098" t="s">
        <v>57922</v>
      </c>
      <c r="C57098" t="s">
        <v>58391</v>
      </c>
      <c r="D57098">
        <v>0</v>
      </c>
    </row>
    <row r="57099" spans="1:4" x14ac:dyDescent="0.3">
      <c r="A57099" t="s">
        <v>975</v>
      </c>
      <c r="B57099" t="s">
        <v>57922</v>
      </c>
      <c r="C57099" t="s">
        <v>58392</v>
      </c>
      <c r="D57099">
        <v>0</v>
      </c>
    </row>
    <row r="57100" spans="1:4" x14ac:dyDescent="0.3">
      <c r="A57100" t="s">
        <v>977</v>
      </c>
      <c r="B57100" t="s">
        <v>57922</v>
      </c>
      <c r="C57100" t="s">
        <v>58393</v>
      </c>
      <c r="D57100">
        <v>0</v>
      </c>
    </row>
    <row r="57101" spans="1:4" x14ac:dyDescent="0.3">
      <c r="A57101" t="s">
        <v>979</v>
      </c>
      <c r="B57101" t="s">
        <v>57922</v>
      </c>
      <c r="C57101" t="s">
        <v>58394</v>
      </c>
      <c r="D57101">
        <v>0</v>
      </c>
    </row>
    <row r="57102" spans="1:4" x14ac:dyDescent="0.3">
      <c r="A57102" t="s">
        <v>981</v>
      </c>
      <c r="B57102" t="s">
        <v>57922</v>
      </c>
      <c r="C57102" t="s">
        <v>58395</v>
      </c>
      <c r="D57102">
        <v>0</v>
      </c>
    </row>
    <row r="57103" spans="1:4" x14ac:dyDescent="0.3">
      <c r="A57103" t="s">
        <v>983</v>
      </c>
      <c r="B57103" t="s">
        <v>57922</v>
      </c>
      <c r="C57103" t="s">
        <v>58396</v>
      </c>
      <c r="D57103">
        <v>0</v>
      </c>
    </row>
    <row r="57104" spans="1:4" x14ac:dyDescent="0.3">
      <c r="A57104" t="s">
        <v>985</v>
      </c>
      <c r="B57104" t="s">
        <v>57922</v>
      </c>
      <c r="C57104" t="s">
        <v>58397</v>
      </c>
      <c r="D57104">
        <v>0</v>
      </c>
    </row>
    <row r="57105" spans="1:4" x14ac:dyDescent="0.3">
      <c r="A57105" t="s">
        <v>987</v>
      </c>
      <c r="B57105" t="s">
        <v>57922</v>
      </c>
      <c r="C57105" t="s">
        <v>58398</v>
      </c>
      <c r="D57105">
        <v>0</v>
      </c>
    </row>
    <row r="57106" spans="1:4" x14ac:dyDescent="0.3">
      <c r="A57106" t="s">
        <v>989</v>
      </c>
      <c r="B57106" t="s">
        <v>57922</v>
      </c>
      <c r="C57106" t="s">
        <v>58399</v>
      </c>
      <c r="D57106">
        <v>0</v>
      </c>
    </row>
    <row r="57107" spans="1:4" x14ac:dyDescent="0.3">
      <c r="A57107" t="s">
        <v>991</v>
      </c>
      <c r="B57107" t="s">
        <v>57922</v>
      </c>
      <c r="C57107" t="s">
        <v>58400</v>
      </c>
      <c r="D57107">
        <v>0</v>
      </c>
    </row>
    <row r="57108" spans="1:4" x14ac:dyDescent="0.3">
      <c r="A57108" t="s">
        <v>993</v>
      </c>
      <c r="B57108" t="s">
        <v>57922</v>
      </c>
      <c r="C57108" t="s">
        <v>58401</v>
      </c>
      <c r="D57108">
        <v>0</v>
      </c>
    </row>
    <row r="57109" spans="1:4" x14ac:dyDescent="0.3">
      <c r="A57109" t="s">
        <v>995</v>
      </c>
      <c r="B57109" t="s">
        <v>57922</v>
      </c>
      <c r="C57109" t="s">
        <v>58402</v>
      </c>
      <c r="D57109">
        <v>0</v>
      </c>
    </row>
    <row r="57110" spans="1:4" x14ac:dyDescent="0.3">
      <c r="A57110" t="s">
        <v>997</v>
      </c>
      <c r="B57110" t="s">
        <v>57922</v>
      </c>
      <c r="C57110" t="s">
        <v>58403</v>
      </c>
      <c r="D57110">
        <v>0</v>
      </c>
    </row>
    <row r="57111" spans="1:4" x14ac:dyDescent="0.3">
      <c r="A57111" t="s">
        <v>999</v>
      </c>
      <c r="B57111" t="s">
        <v>57922</v>
      </c>
      <c r="C57111" t="s">
        <v>58404</v>
      </c>
      <c r="D57111">
        <v>0</v>
      </c>
    </row>
    <row r="57112" spans="1:4" x14ac:dyDescent="0.3">
      <c r="A57112" t="s">
        <v>1001</v>
      </c>
      <c r="B57112" t="s">
        <v>57922</v>
      </c>
      <c r="C57112" t="s">
        <v>58405</v>
      </c>
      <c r="D57112">
        <v>0</v>
      </c>
    </row>
    <row r="57113" spans="1:4" x14ac:dyDescent="0.3">
      <c r="A57113" t="s">
        <v>1003</v>
      </c>
      <c r="B57113" t="s">
        <v>57922</v>
      </c>
      <c r="C57113" t="s">
        <v>58406</v>
      </c>
      <c r="D57113">
        <v>0</v>
      </c>
    </row>
    <row r="57114" spans="1:4" x14ac:dyDescent="0.3">
      <c r="A57114" t="s">
        <v>1005</v>
      </c>
      <c r="B57114" t="s">
        <v>57922</v>
      </c>
      <c r="C57114" t="s">
        <v>58407</v>
      </c>
      <c r="D57114">
        <v>0</v>
      </c>
    </row>
    <row r="57115" spans="1:4" x14ac:dyDescent="0.3">
      <c r="A57115" t="s">
        <v>1007</v>
      </c>
      <c r="B57115" t="s">
        <v>57922</v>
      </c>
      <c r="C57115" t="s">
        <v>58408</v>
      </c>
      <c r="D57115">
        <v>0</v>
      </c>
    </row>
    <row r="57116" spans="1:4" x14ac:dyDescent="0.3">
      <c r="A57116" t="s">
        <v>1009</v>
      </c>
      <c r="B57116" t="s">
        <v>57922</v>
      </c>
      <c r="C57116" t="s">
        <v>58409</v>
      </c>
      <c r="D57116">
        <v>0</v>
      </c>
    </row>
    <row r="57117" spans="1:4" x14ac:dyDescent="0.3">
      <c r="A57117" t="s">
        <v>1011</v>
      </c>
      <c r="B57117" t="s">
        <v>57922</v>
      </c>
      <c r="C57117" t="s">
        <v>58410</v>
      </c>
      <c r="D57117">
        <v>0</v>
      </c>
    </row>
    <row r="57118" spans="1:4" x14ac:dyDescent="0.3">
      <c r="A57118" t="s">
        <v>1013</v>
      </c>
      <c r="B57118" t="s">
        <v>57922</v>
      </c>
      <c r="C57118" t="s">
        <v>58411</v>
      </c>
      <c r="D57118">
        <v>0</v>
      </c>
    </row>
    <row r="57119" spans="1:4" x14ac:dyDescent="0.3">
      <c r="A57119" t="s">
        <v>1015</v>
      </c>
      <c r="B57119" t="s">
        <v>57922</v>
      </c>
      <c r="C57119" t="s">
        <v>58412</v>
      </c>
      <c r="D57119">
        <v>0</v>
      </c>
    </row>
    <row r="57120" spans="1:4" x14ac:dyDescent="0.3">
      <c r="A57120" t="s">
        <v>1017</v>
      </c>
      <c r="B57120" t="s">
        <v>57922</v>
      </c>
      <c r="C57120" t="s">
        <v>58413</v>
      </c>
      <c r="D57120">
        <v>0</v>
      </c>
    </row>
    <row r="57121" spans="1:4" x14ac:dyDescent="0.3">
      <c r="A57121" t="s">
        <v>1019</v>
      </c>
      <c r="B57121" t="s">
        <v>57922</v>
      </c>
      <c r="C57121" t="s">
        <v>58414</v>
      </c>
      <c r="D57121">
        <v>0</v>
      </c>
    </row>
    <row r="57122" spans="1:4" x14ac:dyDescent="0.3">
      <c r="A57122" t="s">
        <v>1021</v>
      </c>
      <c r="B57122" t="s">
        <v>57922</v>
      </c>
      <c r="C57122" t="s">
        <v>58415</v>
      </c>
      <c r="D57122">
        <v>0</v>
      </c>
    </row>
    <row r="57123" spans="1:4" x14ac:dyDescent="0.3">
      <c r="A57123" t="s">
        <v>1023</v>
      </c>
      <c r="B57123" t="s">
        <v>57922</v>
      </c>
      <c r="C57123" t="s">
        <v>58416</v>
      </c>
      <c r="D57123">
        <v>0</v>
      </c>
    </row>
    <row r="57124" spans="1:4" x14ac:dyDescent="0.3">
      <c r="A57124" t="s">
        <v>1025</v>
      </c>
      <c r="B57124" t="s">
        <v>57922</v>
      </c>
      <c r="C57124" t="s">
        <v>58417</v>
      </c>
      <c r="D57124">
        <v>0</v>
      </c>
    </row>
    <row r="57125" spans="1:4" x14ac:dyDescent="0.3">
      <c r="A57125" t="s">
        <v>1027</v>
      </c>
      <c r="B57125" t="s">
        <v>57922</v>
      </c>
      <c r="C57125" t="s">
        <v>58418</v>
      </c>
      <c r="D57125">
        <v>0</v>
      </c>
    </row>
    <row r="57126" spans="1:4" x14ac:dyDescent="0.3">
      <c r="A57126" t="s">
        <v>1029</v>
      </c>
      <c r="B57126" t="s">
        <v>57922</v>
      </c>
      <c r="C57126" t="s">
        <v>58419</v>
      </c>
      <c r="D57126">
        <v>0</v>
      </c>
    </row>
    <row r="57127" spans="1:4" x14ac:dyDescent="0.3">
      <c r="A57127" t="s">
        <v>1031</v>
      </c>
      <c r="B57127" t="s">
        <v>57922</v>
      </c>
      <c r="C57127" t="s">
        <v>58420</v>
      </c>
      <c r="D57127">
        <v>0</v>
      </c>
    </row>
    <row r="57128" spans="1:4" x14ac:dyDescent="0.3">
      <c r="A57128" t="s">
        <v>1033</v>
      </c>
      <c r="B57128" t="s">
        <v>57922</v>
      </c>
      <c r="C57128" t="s">
        <v>58421</v>
      </c>
      <c r="D57128">
        <v>0</v>
      </c>
    </row>
    <row r="57129" spans="1:4" x14ac:dyDescent="0.3">
      <c r="A57129" t="s">
        <v>1035</v>
      </c>
      <c r="B57129" t="s">
        <v>57922</v>
      </c>
      <c r="C57129" t="s">
        <v>58422</v>
      </c>
      <c r="D57129">
        <v>0</v>
      </c>
    </row>
    <row r="57130" spans="1:4" x14ac:dyDescent="0.3">
      <c r="A57130" t="s">
        <v>1037</v>
      </c>
      <c r="B57130" t="s">
        <v>57922</v>
      </c>
      <c r="C57130" t="s">
        <v>58423</v>
      </c>
      <c r="D57130">
        <v>0</v>
      </c>
    </row>
    <row r="57131" spans="1:4" x14ac:dyDescent="0.3">
      <c r="A57131" t="s">
        <v>1039</v>
      </c>
      <c r="B57131" t="s">
        <v>57922</v>
      </c>
      <c r="C57131" t="s">
        <v>58424</v>
      </c>
      <c r="D57131">
        <v>0</v>
      </c>
    </row>
    <row r="57132" spans="1:4" x14ac:dyDescent="0.3">
      <c r="A57132" t="s">
        <v>1041</v>
      </c>
      <c r="B57132" t="s">
        <v>57922</v>
      </c>
      <c r="C57132" t="s">
        <v>58425</v>
      </c>
      <c r="D57132">
        <v>0</v>
      </c>
    </row>
    <row r="57133" spans="1:4" x14ac:dyDescent="0.3">
      <c r="A57133" t="s">
        <v>1043</v>
      </c>
      <c r="B57133" t="s">
        <v>57922</v>
      </c>
      <c r="C57133" t="s">
        <v>58426</v>
      </c>
      <c r="D57133">
        <v>0</v>
      </c>
    </row>
    <row r="57134" spans="1:4" x14ac:dyDescent="0.3">
      <c r="A57134" t="s">
        <v>1045</v>
      </c>
      <c r="B57134" t="s">
        <v>57922</v>
      </c>
      <c r="C57134" t="s">
        <v>58427</v>
      </c>
      <c r="D57134">
        <v>0</v>
      </c>
    </row>
    <row r="57135" spans="1:4" x14ac:dyDescent="0.3">
      <c r="A57135" t="s">
        <v>1047</v>
      </c>
      <c r="B57135" t="s">
        <v>57922</v>
      </c>
      <c r="C57135" t="s">
        <v>58428</v>
      </c>
      <c r="D57135">
        <v>0</v>
      </c>
    </row>
    <row r="57136" spans="1:4" x14ac:dyDescent="0.3">
      <c r="A57136" t="s">
        <v>1049</v>
      </c>
      <c r="B57136" t="s">
        <v>57922</v>
      </c>
      <c r="C57136" t="s">
        <v>58429</v>
      </c>
      <c r="D57136">
        <v>0</v>
      </c>
    </row>
    <row r="57137" spans="1:6" x14ac:dyDescent="0.3">
      <c r="A57137" t="s">
        <v>1051</v>
      </c>
      <c r="B57137" t="s">
        <v>57922</v>
      </c>
      <c r="C57137" t="s">
        <v>58430</v>
      </c>
      <c r="D57137">
        <v>0</v>
      </c>
    </row>
    <row r="57138" spans="1:6" x14ac:dyDescent="0.3">
      <c r="A57138" t="s">
        <v>1053</v>
      </c>
      <c r="B57138" t="s">
        <v>57922</v>
      </c>
      <c r="C57138" t="s">
        <v>58431</v>
      </c>
      <c r="D57138">
        <v>0</v>
      </c>
    </row>
    <row r="57139" spans="1:6" x14ac:dyDescent="0.3">
      <c r="A57139" t="s">
        <v>1055</v>
      </c>
      <c r="B57139" t="s">
        <v>57922</v>
      </c>
      <c r="C57139" t="s">
        <v>58432</v>
      </c>
      <c r="D57139">
        <v>0</v>
      </c>
    </row>
    <row r="57140" spans="1:6" x14ac:dyDescent="0.3">
      <c r="A57140" t="s">
        <v>1057</v>
      </c>
      <c r="B57140" t="s">
        <v>57922</v>
      </c>
      <c r="C57140" t="s">
        <v>58433</v>
      </c>
      <c r="D57140">
        <v>0</v>
      </c>
    </row>
    <row r="57141" spans="1:6" x14ac:dyDescent="0.3">
      <c r="A57141" t="s">
        <v>1059</v>
      </c>
      <c r="B57141" t="s">
        <v>57922</v>
      </c>
      <c r="C57141" t="s">
        <v>58434</v>
      </c>
      <c r="D57141">
        <v>0</v>
      </c>
    </row>
    <row r="57142" spans="1:6" x14ac:dyDescent="0.3">
      <c r="A57142" t="s">
        <v>1061</v>
      </c>
      <c r="B57142" t="s">
        <v>57922</v>
      </c>
      <c r="C57142" t="s">
        <v>58435</v>
      </c>
      <c r="D57142">
        <v>0</v>
      </c>
    </row>
    <row r="57143" spans="1:6" x14ac:dyDescent="0.3">
      <c r="A57143" t="s">
        <v>1063</v>
      </c>
      <c r="B57143" t="s">
        <v>57922</v>
      </c>
      <c r="C57143" t="s">
        <v>58436</v>
      </c>
      <c r="D57143">
        <v>0</v>
      </c>
    </row>
    <row r="57144" spans="1:6" x14ac:dyDescent="0.3">
      <c r="A57144" t="s">
        <v>1065</v>
      </c>
      <c r="B57144" t="s">
        <v>57922</v>
      </c>
      <c r="C57144" t="s">
        <v>58437</v>
      </c>
      <c r="D57144">
        <v>1</v>
      </c>
      <c r="E57144">
        <v>0.36</v>
      </c>
      <c r="F57144" t="s">
        <v>2281</v>
      </c>
    </row>
    <row r="57145" spans="1:6" x14ac:dyDescent="0.3">
      <c r="A57145" t="s">
        <v>1068</v>
      </c>
      <c r="B57145" t="s">
        <v>57922</v>
      </c>
      <c r="C57145" t="s">
        <v>58438</v>
      </c>
      <c r="D57145">
        <v>1</v>
      </c>
      <c r="E57145">
        <v>0.36</v>
      </c>
      <c r="F57145" t="s">
        <v>2281</v>
      </c>
    </row>
    <row r="57146" spans="1:6" x14ac:dyDescent="0.3">
      <c r="A57146" t="s">
        <v>1070</v>
      </c>
      <c r="B57146" t="s">
        <v>57922</v>
      </c>
      <c r="C57146" t="s">
        <v>58439</v>
      </c>
      <c r="D57146">
        <v>1</v>
      </c>
      <c r="E57146">
        <v>0.36</v>
      </c>
      <c r="F57146" t="s">
        <v>2281</v>
      </c>
    </row>
    <row r="57147" spans="1:6" x14ac:dyDescent="0.3">
      <c r="A57147" t="s">
        <v>1072</v>
      </c>
      <c r="B57147" t="s">
        <v>57922</v>
      </c>
      <c r="C57147" t="s">
        <v>58440</v>
      </c>
      <c r="D57147">
        <v>1</v>
      </c>
      <c r="E57147">
        <v>0.36</v>
      </c>
      <c r="F57147" t="s">
        <v>2281</v>
      </c>
    </row>
    <row r="57148" spans="1:6" x14ac:dyDescent="0.3">
      <c r="A57148" t="s">
        <v>1074</v>
      </c>
      <c r="B57148" t="s">
        <v>57922</v>
      </c>
      <c r="C57148" t="s">
        <v>58441</v>
      </c>
      <c r="D57148">
        <v>1</v>
      </c>
      <c r="E57148">
        <v>0.36</v>
      </c>
      <c r="F57148" t="s">
        <v>2281</v>
      </c>
    </row>
    <row r="57149" spans="1:6" x14ac:dyDescent="0.3">
      <c r="A57149" t="s">
        <v>1076</v>
      </c>
      <c r="B57149" t="s">
        <v>57922</v>
      </c>
      <c r="C57149" t="s">
        <v>58442</v>
      </c>
      <c r="D57149">
        <v>1</v>
      </c>
      <c r="E57149">
        <v>0.49</v>
      </c>
      <c r="F57149" t="s">
        <v>2281</v>
      </c>
    </row>
    <row r="57150" spans="1:6" x14ac:dyDescent="0.3">
      <c r="A57150" t="s">
        <v>1078</v>
      </c>
      <c r="B57150" t="s">
        <v>57922</v>
      </c>
      <c r="C57150" t="s">
        <v>58443</v>
      </c>
      <c r="D57150">
        <v>1</v>
      </c>
      <c r="E57150">
        <v>0.49</v>
      </c>
      <c r="F57150" t="s">
        <v>2281</v>
      </c>
    </row>
    <row r="57151" spans="1:6" x14ac:dyDescent="0.3">
      <c r="A57151" t="s">
        <v>1080</v>
      </c>
      <c r="B57151" t="s">
        <v>57922</v>
      </c>
      <c r="C57151" t="s">
        <v>58444</v>
      </c>
      <c r="D57151">
        <v>1</v>
      </c>
      <c r="E57151">
        <v>0.71</v>
      </c>
      <c r="F57151" t="s">
        <v>2281</v>
      </c>
    </row>
    <row r="57152" spans="1:6" x14ac:dyDescent="0.3">
      <c r="A57152" t="s">
        <v>1082</v>
      </c>
      <c r="B57152" t="s">
        <v>57922</v>
      </c>
      <c r="C57152" t="s">
        <v>58445</v>
      </c>
      <c r="D57152">
        <v>1</v>
      </c>
      <c r="E57152">
        <v>0.73</v>
      </c>
      <c r="F57152" t="s">
        <v>2281</v>
      </c>
    </row>
    <row r="57153" spans="1:6" x14ac:dyDescent="0.3">
      <c r="A57153" t="s">
        <v>1084</v>
      </c>
      <c r="B57153" t="s">
        <v>57922</v>
      </c>
      <c r="C57153" t="s">
        <v>58446</v>
      </c>
      <c r="D57153">
        <v>1</v>
      </c>
      <c r="E57153">
        <v>0.73</v>
      </c>
      <c r="F57153" t="s">
        <v>2281</v>
      </c>
    </row>
    <row r="57154" spans="1:6" x14ac:dyDescent="0.3">
      <c r="A57154" t="s">
        <v>1086</v>
      </c>
      <c r="B57154" t="s">
        <v>57922</v>
      </c>
      <c r="C57154" t="s">
        <v>58447</v>
      </c>
      <c r="D57154">
        <v>1</v>
      </c>
      <c r="E57154">
        <v>0.71</v>
      </c>
      <c r="F57154" t="s">
        <v>2281</v>
      </c>
    </row>
    <row r="57155" spans="1:6" x14ac:dyDescent="0.3">
      <c r="A57155" t="s">
        <v>1088</v>
      </c>
      <c r="B57155" t="s">
        <v>57922</v>
      </c>
      <c r="C57155" t="s">
        <v>58448</v>
      </c>
      <c r="D57155">
        <v>1</v>
      </c>
      <c r="E57155">
        <v>0.73</v>
      </c>
      <c r="F57155" t="s">
        <v>2281</v>
      </c>
    </row>
    <row r="57156" spans="1:6" x14ac:dyDescent="0.3">
      <c r="A57156" t="s">
        <v>1090</v>
      </c>
      <c r="B57156" t="s">
        <v>57922</v>
      </c>
      <c r="C57156" t="s">
        <v>58449</v>
      </c>
      <c r="D57156">
        <v>1</v>
      </c>
      <c r="E57156">
        <v>0.71</v>
      </c>
      <c r="F57156" t="s">
        <v>2281</v>
      </c>
    </row>
    <row r="57157" spans="1:6" x14ac:dyDescent="0.3">
      <c r="A57157" t="s">
        <v>1092</v>
      </c>
      <c r="B57157" t="s">
        <v>57922</v>
      </c>
      <c r="C57157" t="s">
        <v>58450</v>
      </c>
      <c r="D57157">
        <v>1</v>
      </c>
      <c r="E57157">
        <v>0.71</v>
      </c>
      <c r="F57157" t="s">
        <v>2281</v>
      </c>
    </row>
    <row r="57158" spans="1:6" x14ac:dyDescent="0.3">
      <c r="A57158" t="s">
        <v>1094</v>
      </c>
      <c r="B57158" t="s">
        <v>57922</v>
      </c>
      <c r="C57158" t="s">
        <v>58451</v>
      </c>
      <c r="D57158">
        <v>1</v>
      </c>
      <c r="E57158">
        <v>0.71</v>
      </c>
      <c r="F57158" t="s">
        <v>2281</v>
      </c>
    </row>
    <row r="57159" spans="1:6" x14ac:dyDescent="0.3">
      <c r="A57159" t="s">
        <v>1096</v>
      </c>
      <c r="B57159" t="s">
        <v>57922</v>
      </c>
      <c r="C57159" t="s">
        <v>58452</v>
      </c>
      <c r="D57159">
        <v>1</v>
      </c>
      <c r="E57159">
        <v>0.71</v>
      </c>
      <c r="F57159" t="s">
        <v>2281</v>
      </c>
    </row>
    <row r="57160" spans="1:6" x14ac:dyDescent="0.3">
      <c r="A57160" t="s">
        <v>1098</v>
      </c>
      <c r="B57160" t="s">
        <v>57922</v>
      </c>
      <c r="C57160" t="s">
        <v>58453</v>
      </c>
      <c r="D57160">
        <v>1</v>
      </c>
      <c r="E57160">
        <v>1.17</v>
      </c>
      <c r="F57160" t="s">
        <v>2281</v>
      </c>
    </row>
    <row r="57161" spans="1:6" x14ac:dyDescent="0.3">
      <c r="A57161" t="s">
        <v>1100</v>
      </c>
      <c r="B57161" t="s">
        <v>57922</v>
      </c>
      <c r="C57161" t="s">
        <v>58454</v>
      </c>
      <c r="D57161">
        <v>1</v>
      </c>
      <c r="E57161">
        <v>1.17</v>
      </c>
      <c r="F57161" t="s">
        <v>2281</v>
      </c>
    </row>
    <row r="57162" spans="1:6" x14ac:dyDescent="0.3">
      <c r="A57162" t="s">
        <v>1102</v>
      </c>
      <c r="B57162" t="s">
        <v>57922</v>
      </c>
      <c r="C57162" t="s">
        <v>58455</v>
      </c>
      <c r="D57162">
        <v>1</v>
      </c>
      <c r="E57162">
        <v>1.17</v>
      </c>
      <c r="F57162" t="s">
        <v>2281</v>
      </c>
    </row>
    <row r="57163" spans="1:6" x14ac:dyDescent="0.3">
      <c r="A57163" t="s">
        <v>1104</v>
      </c>
      <c r="B57163" t="s">
        <v>57922</v>
      </c>
      <c r="C57163" t="s">
        <v>58456</v>
      </c>
      <c r="D57163">
        <v>1</v>
      </c>
      <c r="E57163">
        <v>1.17</v>
      </c>
      <c r="F57163" t="s">
        <v>2281</v>
      </c>
    </row>
    <row r="57164" spans="1:6" x14ac:dyDescent="0.3">
      <c r="A57164" t="s">
        <v>1106</v>
      </c>
      <c r="B57164" t="s">
        <v>57922</v>
      </c>
      <c r="C57164" t="s">
        <v>58457</v>
      </c>
      <c r="D57164">
        <v>1</v>
      </c>
      <c r="E57164">
        <v>1.17</v>
      </c>
      <c r="F57164" t="s">
        <v>2281</v>
      </c>
    </row>
    <row r="57165" spans="1:6" x14ac:dyDescent="0.3">
      <c r="A57165" t="s">
        <v>1108</v>
      </c>
      <c r="B57165" t="s">
        <v>57922</v>
      </c>
      <c r="C57165" t="s">
        <v>58458</v>
      </c>
      <c r="D57165">
        <v>1</v>
      </c>
      <c r="E57165">
        <v>1.17</v>
      </c>
      <c r="F57165" t="s">
        <v>2281</v>
      </c>
    </row>
    <row r="57166" spans="1:6" x14ac:dyDescent="0.3">
      <c r="A57166" t="s">
        <v>1110</v>
      </c>
      <c r="B57166" t="s">
        <v>57922</v>
      </c>
      <c r="C57166" t="s">
        <v>58459</v>
      </c>
      <c r="D57166">
        <v>1</v>
      </c>
      <c r="E57166">
        <v>1.17</v>
      </c>
      <c r="F57166" t="s">
        <v>2281</v>
      </c>
    </row>
    <row r="57167" spans="1:6" x14ac:dyDescent="0.3">
      <c r="A57167" t="s">
        <v>1112</v>
      </c>
      <c r="B57167" t="s">
        <v>57922</v>
      </c>
      <c r="C57167" t="s">
        <v>58460</v>
      </c>
      <c r="D57167">
        <v>1</v>
      </c>
      <c r="E57167">
        <v>1.17</v>
      </c>
      <c r="F57167" t="s">
        <v>2281</v>
      </c>
    </row>
    <row r="57168" spans="1:6" x14ac:dyDescent="0.3">
      <c r="A57168" t="s">
        <v>1114</v>
      </c>
      <c r="B57168" t="s">
        <v>57922</v>
      </c>
      <c r="C57168" t="s">
        <v>58461</v>
      </c>
      <c r="D57168">
        <v>1</v>
      </c>
      <c r="E57168">
        <v>1.17</v>
      </c>
      <c r="F57168" t="s">
        <v>2281</v>
      </c>
    </row>
    <row r="57169" spans="1:6" x14ac:dyDescent="0.3">
      <c r="A57169" t="s">
        <v>1116</v>
      </c>
      <c r="B57169" t="s">
        <v>57922</v>
      </c>
      <c r="C57169" t="s">
        <v>58462</v>
      </c>
      <c r="D57169">
        <v>1</v>
      </c>
      <c r="E57169">
        <v>1.17</v>
      </c>
      <c r="F57169" t="s">
        <v>2281</v>
      </c>
    </row>
    <row r="57170" spans="1:6" x14ac:dyDescent="0.3">
      <c r="A57170" t="s">
        <v>1118</v>
      </c>
      <c r="B57170" t="s">
        <v>57922</v>
      </c>
      <c r="C57170" t="s">
        <v>58463</v>
      </c>
      <c r="D57170">
        <v>1</v>
      </c>
      <c r="E57170">
        <v>1.17</v>
      </c>
      <c r="F57170" t="s">
        <v>2281</v>
      </c>
    </row>
    <row r="57171" spans="1:6" x14ac:dyDescent="0.3">
      <c r="A57171" t="s">
        <v>1120</v>
      </c>
      <c r="B57171" t="s">
        <v>57922</v>
      </c>
      <c r="C57171" t="s">
        <v>58464</v>
      </c>
      <c r="D57171">
        <v>1</v>
      </c>
      <c r="E57171">
        <v>1.17</v>
      </c>
      <c r="F57171" t="s">
        <v>2281</v>
      </c>
    </row>
    <row r="57172" spans="1:6" x14ac:dyDescent="0.3">
      <c r="A57172" t="s">
        <v>1122</v>
      </c>
      <c r="B57172" t="s">
        <v>57922</v>
      </c>
      <c r="C57172" t="s">
        <v>58465</v>
      </c>
      <c r="D57172">
        <v>1</v>
      </c>
      <c r="E57172">
        <v>1.17</v>
      </c>
      <c r="F57172" t="s">
        <v>2281</v>
      </c>
    </row>
    <row r="57173" spans="1:6" x14ac:dyDescent="0.3">
      <c r="A57173" t="s">
        <v>1124</v>
      </c>
      <c r="B57173" t="s">
        <v>57922</v>
      </c>
      <c r="C57173" t="s">
        <v>58466</v>
      </c>
      <c r="D57173">
        <v>1</v>
      </c>
      <c r="E57173">
        <v>1.17</v>
      </c>
      <c r="F57173" t="s">
        <v>2281</v>
      </c>
    </row>
    <row r="57174" spans="1:6" x14ac:dyDescent="0.3">
      <c r="A57174" t="s">
        <v>1126</v>
      </c>
      <c r="B57174" t="s">
        <v>57922</v>
      </c>
      <c r="C57174" t="s">
        <v>58467</v>
      </c>
      <c r="D57174">
        <v>1</v>
      </c>
      <c r="E57174">
        <v>1.17</v>
      </c>
      <c r="F57174" t="s">
        <v>2281</v>
      </c>
    </row>
    <row r="57175" spans="1:6" x14ac:dyDescent="0.3">
      <c r="A57175" t="s">
        <v>1128</v>
      </c>
      <c r="B57175" t="s">
        <v>57922</v>
      </c>
      <c r="C57175" t="s">
        <v>58468</v>
      </c>
      <c r="D57175">
        <v>1</v>
      </c>
      <c r="E57175">
        <v>1.17</v>
      </c>
      <c r="F57175" t="s">
        <v>2281</v>
      </c>
    </row>
    <row r="57176" spans="1:6" x14ac:dyDescent="0.3">
      <c r="A57176" t="s">
        <v>1130</v>
      </c>
      <c r="B57176" t="s">
        <v>57922</v>
      </c>
      <c r="C57176" t="s">
        <v>58469</v>
      </c>
      <c r="D57176">
        <v>1</v>
      </c>
      <c r="E57176">
        <v>1.17</v>
      </c>
      <c r="F57176" t="s">
        <v>2281</v>
      </c>
    </row>
    <row r="57177" spans="1:6" x14ac:dyDescent="0.3">
      <c r="A57177" t="s">
        <v>1132</v>
      </c>
      <c r="B57177" t="s">
        <v>57922</v>
      </c>
      <c r="C57177" t="s">
        <v>58470</v>
      </c>
      <c r="D57177">
        <v>1</v>
      </c>
      <c r="E57177">
        <v>1.17</v>
      </c>
      <c r="F57177" t="s">
        <v>2281</v>
      </c>
    </row>
    <row r="57178" spans="1:6" x14ac:dyDescent="0.3">
      <c r="A57178" t="s">
        <v>1134</v>
      </c>
      <c r="B57178" t="s">
        <v>57922</v>
      </c>
      <c r="C57178" t="s">
        <v>58471</v>
      </c>
      <c r="D57178">
        <v>1</v>
      </c>
      <c r="E57178">
        <v>1.17</v>
      </c>
      <c r="F57178" t="s">
        <v>2281</v>
      </c>
    </row>
    <row r="57179" spans="1:6" x14ac:dyDescent="0.3">
      <c r="A57179" t="s">
        <v>1136</v>
      </c>
      <c r="B57179" t="s">
        <v>57922</v>
      </c>
      <c r="C57179" t="s">
        <v>58472</v>
      </c>
      <c r="D57179">
        <v>1</v>
      </c>
      <c r="E57179">
        <v>1.17</v>
      </c>
      <c r="F57179" t="s">
        <v>2281</v>
      </c>
    </row>
    <row r="57180" spans="1:6" x14ac:dyDescent="0.3">
      <c r="A57180" t="s">
        <v>1138</v>
      </c>
      <c r="B57180" t="s">
        <v>57922</v>
      </c>
      <c r="C57180" t="s">
        <v>58473</v>
      </c>
      <c r="D57180">
        <v>1</v>
      </c>
      <c r="E57180">
        <v>1.17</v>
      </c>
      <c r="F57180" t="s">
        <v>2281</v>
      </c>
    </row>
    <row r="57181" spans="1:6" x14ac:dyDescent="0.3">
      <c r="A57181" t="s">
        <v>1140</v>
      </c>
      <c r="B57181" t="s">
        <v>57922</v>
      </c>
      <c r="C57181" t="s">
        <v>58474</v>
      </c>
      <c r="D57181">
        <v>1</v>
      </c>
      <c r="E57181">
        <v>1.17</v>
      </c>
      <c r="F57181" t="s">
        <v>2281</v>
      </c>
    </row>
    <row r="57182" spans="1:6" x14ac:dyDescent="0.3">
      <c r="A57182" t="s">
        <v>1142</v>
      </c>
      <c r="B57182" t="s">
        <v>57922</v>
      </c>
      <c r="C57182" t="s">
        <v>58475</v>
      </c>
      <c r="D57182">
        <v>1</v>
      </c>
      <c r="E57182">
        <v>0.73</v>
      </c>
      <c r="F57182" t="s">
        <v>2281</v>
      </c>
    </row>
    <row r="57183" spans="1:6" x14ac:dyDescent="0.3">
      <c r="A57183" t="s">
        <v>1144</v>
      </c>
      <c r="B57183" t="s">
        <v>57922</v>
      </c>
      <c r="C57183" t="s">
        <v>58476</v>
      </c>
      <c r="D57183">
        <v>1</v>
      </c>
      <c r="E57183">
        <v>0.73</v>
      </c>
      <c r="F57183" t="s">
        <v>2281</v>
      </c>
    </row>
    <row r="57184" spans="1:6" x14ac:dyDescent="0.3">
      <c r="A57184" t="s">
        <v>1146</v>
      </c>
      <c r="B57184" t="s">
        <v>57922</v>
      </c>
      <c r="C57184" t="s">
        <v>58477</v>
      </c>
      <c r="D57184">
        <v>1</v>
      </c>
      <c r="E57184">
        <v>0.73</v>
      </c>
      <c r="F57184" t="s">
        <v>2281</v>
      </c>
    </row>
    <row r="57185" spans="1:6" x14ac:dyDescent="0.3">
      <c r="A57185" t="s">
        <v>1148</v>
      </c>
      <c r="B57185" t="s">
        <v>57922</v>
      </c>
      <c r="C57185" t="s">
        <v>58478</v>
      </c>
      <c r="D57185">
        <v>1</v>
      </c>
      <c r="E57185">
        <v>0.73</v>
      </c>
      <c r="F57185" t="s">
        <v>2281</v>
      </c>
    </row>
    <row r="57186" spans="1:6" x14ac:dyDescent="0.3">
      <c r="A57186" t="s">
        <v>1150</v>
      </c>
      <c r="B57186" t="s">
        <v>57922</v>
      </c>
      <c r="C57186" t="s">
        <v>58479</v>
      </c>
      <c r="D57186">
        <v>1</v>
      </c>
      <c r="E57186">
        <v>0.73</v>
      </c>
      <c r="F57186" t="s">
        <v>2281</v>
      </c>
    </row>
    <row r="57187" spans="1:6" x14ac:dyDescent="0.3">
      <c r="A57187" t="s">
        <v>1152</v>
      </c>
      <c r="B57187" t="s">
        <v>57922</v>
      </c>
      <c r="C57187" t="s">
        <v>58480</v>
      </c>
      <c r="D57187">
        <v>1</v>
      </c>
      <c r="E57187">
        <v>0.73</v>
      </c>
      <c r="F57187" t="s">
        <v>2281</v>
      </c>
    </row>
    <row r="57188" spans="1:6" x14ac:dyDescent="0.3">
      <c r="A57188" t="s">
        <v>1154</v>
      </c>
      <c r="B57188" t="s">
        <v>57922</v>
      </c>
      <c r="C57188" t="s">
        <v>58481</v>
      </c>
      <c r="D57188">
        <v>1</v>
      </c>
      <c r="E57188">
        <v>0.73</v>
      </c>
      <c r="F57188" t="s">
        <v>2281</v>
      </c>
    </row>
    <row r="57189" spans="1:6" x14ac:dyDescent="0.3">
      <c r="A57189" t="s">
        <v>1156</v>
      </c>
      <c r="B57189" t="s">
        <v>57922</v>
      </c>
      <c r="C57189" t="s">
        <v>58482</v>
      </c>
      <c r="D57189">
        <v>1</v>
      </c>
      <c r="E57189">
        <v>0.73</v>
      </c>
      <c r="F57189" t="s">
        <v>2281</v>
      </c>
    </row>
    <row r="57190" spans="1:6" x14ac:dyDescent="0.3">
      <c r="A57190" t="s">
        <v>1158</v>
      </c>
      <c r="B57190" t="s">
        <v>57922</v>
      </c>
      <c r="C57190" t="s">
        <v>58483</v>
      </c>
      <c r="D57190">
        <v>1</v>
      </c>
      <c r="E57190">
        <v>1.17</v>
      </c>
      <c r="F57190" t="s">
        <v>2281</v>
      </c>
    </row>
    <row r="57191" spans="1:6" x14ac:dyDescent="0.3">
      <c r="A57191" t="s">
        <v>1160</v>
      </c>
      <c r="B57191" t="s">
        <v>57922</v>
      </c>
      <c r="C57191" t="s">
        <v>58484</v>
      </c>
      <c r="D57191">
        <v>1</v>
      </c>
      <c r="E57191">
        <v>1.17</v>
      </c>
      <c r="F57191" t="s">
        <v>2281</v>
      </c>
    </row>
    <row r="57192" spans="1:6" x14ac:dyDescent="0.3">
      <c r="A57192" t="s">
        <v>1162</v>
      </c>
      <c r="B57192" t="s">
        <v>57922</v>
      </c>
      <c r="C57192" t="s">
        <v>58485</v>
      </c>
      <c r="D57192">
        <v>1</v>
      </c>
      <c r="E57192">
        <v>1.17</v>
      </c>
      <c r="F57192" t="s">
        <v>2281</v>
      </c>
    </row>
    <row r="57193" spans="1:6" x14ac:dyDescent="0.3">
      <c r="A57193" t="s">
        <v>1164</v>
      </c>
      <c r="B57193" t="s">
        <v>57922</v>
      </c>
      <c r="C57193" t="s">
        <v>58486</v>
      </c>
      <c r="D57193">
        <v>1</v>
      </c>
      <c r="E57193">
        <v>1.17</v>
      </c>
      <c r="F57193" t="s">
        <v>2281</v>
      </c>
    </row>
    <row r="57194" spans="1:6" x14ac:dyDescent="0.3">
      <c r="A57194" t="s">
        <v>1166</v>
      </c>
      <c r="B57194" t="s">
        <v>57922</v>
      </c>
      <c r="C57194" t="s">
        <v>58487</v>
      </c>
      <c r="D57194">
        <v>1</v>
      </c>
      <c r="E57194">
        <v>1.17</v>
      </c>
      <c r="F57194" t="s">
        <v>2281</v>
      </c>
    </row>
    <row r="57195" spans="1:6" x14ac:dyDescent="0.3">
      <c r="A57195" t="s">
        <v>1168</v>
      </c>
      <c r="B57195" t="s">
        <v>57922</v>
      </c>
      <c r="C57195" t="s">
        <v>58488</v>
      </c>
      <c r="D57195">
        <v>1</v>
      </c>
      <c r="E57195">
        <v>1.17</v>
      </c>
      <c r="F57195" t="s">
        <v>2281</v>
      </c>
    </row>
    <row r="57196" spans="1:6" x14ac:dyDescent="0.3">
      <c r="A57196" t="s">
        <v>1170</v>
      </c>
      <c r="B57196" t="s">
        <v>57922</v>
      </c>
      <c r="C57196" t="s">
        <v>58489</v>
      </c>
      <c r="D57196">
        <v>1</v>
      </c>
      <c r="E57196">
        <v>0.71</v>
      </c>
      <c r="F57196" t="s">
        <v>2281</v>
      </c>
    </row>
    <row r="57197" spans="1:6" x14ac:dyDescent="0.3">
      <c r="A57197" t="s">
        <v>1172</v>
      </c>
      <c r="B57197" t="s">
        <v>57922</v>
      </c>
      <c r="C57197" t="s">
        <v>58490</v>
      </c>
      <c r="D57197">
        <v>1</v>
      </c>
      <c r="E57197">
        <v>0.71</v>
      </c>
      <c r="F57197" t="s">
        <v>2281</v>
      </c>
    </row>
    <row r="57198" spans="1:6" x14ac:dyDescent="0.3">
      <c r="A57198" t="s">
        <v>1174</v>
      </c>
      <c r="B57198" t="s">
        <v>57922</v>
      </c>
      <c r="C57198" t="s">
        <v>58491</v>
      </c>
      <c r="D57198">
        <v>1</v>
      </c>
      <c r="E57198">
        <v>1.17</v>
      </c>
      <c r="F57198" t="s">
        <v>2281</v>
      </c>
    </row>
    <row r="57199" spans="1:6" x14ac:dyDescent="0.3">
      <c r="A57199" t="s">
        <v>1176</v>
      </c>
      <c r="B57199" t="s">
        <v>57922</v>
      </c>
      <c r="C57199" t="s">
        <v>58492</v>
      </c>
      <c r="D57199">
        <v>1</v>
      </c>
      <c r="E57199">
        <v>1.17</v>
      </c>
      <c r="F57199" t="s">
        <v>2281</v>
      </c>
    </row>
    <row r="57200" spans="1:6" x14ac:dyDescent="0.3">
      <c r="A57200" t="s">
        <v>1178</v>
      </c>
      <c r="B57200" t="s">
        <v>57922</v>
      </c>
      <c r="C57200" t="s">
        <v>58493</v>
      </c>
      <c r="D57200">
        <v>1</v>
      </c>
      <c r="E57200">
        <v>0.49</v>
      </c>
      <c r="F57200" t="s">
        <v>2281</v>
      </c>
    </row>
    <row r="57201" spans="1:6" x14ac:dyDescent="0.3">
      <c r="A57201" t="s">
        <v>1180</v>
      </c>
      <c r="B57201" t="s">
        <v>57922</v>
      </c>
      <c r="C57201" t="s">
        <v>58494</v>
      </c>
      <c r="D57201">
        <v>1</v>
      </c>
      <c r="E57201">
        <v>1.17</v>
      </c>
      <c r="F57201" t="s">
        <v>2281</v>
      </c>
    </row>
    <row r="57202" spans="1:6" x14ac:dyDescent="0.3">
      <c r="A57202" t="s">
        <v>37</v>
      </c>
      <c r="B57202" t="s">
        <v>58495</v>
      </c>
      <c r="C57202" t="s">
        <v>58496</v>
      </c>
      <c r="D57202">
        <v>0</v>
      </c>
    </row>
    <row r="57203" spans="1:6" x14ac:dyDescent="0.3">
      <c r="A57203" t="s">
        <v>39</v>
      </c>
      <c r="B57203" t="s">
        <v>58495</v>
      </c>
      <c r="C57203" t="s">
        <v>58497</v>
      </c>
      <c r="D57203">
        <v>0</v>
      </c>
    </row>
    <row r="57204" spans="1:6" x14ac:dyDescent="0.3">
      <c r="A57204" t="s">
        <v>23</v>
      </c>
      <c r="B57204" t="s">
        <v>58495</v>
      </c>
      <c r="C57204" t="s">
        <v>58498</v>
      </c>
      <c r="D57204">
        <v>1</v>
      </c>
      <c r="E57204">
        <v>0.86</v>
      </c>
      <c r="F57204" t="s">
        <v>1191</v>
      </c>
    </row>
    <row r="57205" spans="1:6" x14ac:dyDescent="0.3">
      <c r="A57205" t="s">
        <v>42</v>
      </c>
      <c r="B57205" t="s">
        <v>58495</v>
      </c>
      <c r="C57205" t="s">
        <v>58499</v>
      </c>
      <c r="D57205">
        <v>0</v>
      </c>
    </row>
    <row r="57206" spans="1:6" x14ac:dyDescent="0.3">
      <c r="A57206" t="s">
        <v>44</v>
      </c>
      <c r="B57206" t="s">
        <v>58495</v>
      </c>
      <c r="C57206" t="s">
        <v>58500</v>
      </c>
      <c r="D57206">
        <v>1</v>
      </c>
      <c r="E57206">
        <v>0.89</v>
      </c>
      <c r="F57206" t="s">
        <v>1194</v>
      </c>
    </row>
    <row r="57207" spans="1:6" x14ac:dyDescent="0.3">
      <c r="A57207" t="s">
        <v>46</v>
      </c>
      <c r="B57207" t="s">
        <v>58495</v>
      </c>
      <c r="C57207" t="s">
        <v>58501</v>
      </c>
      <c r="D57207">
        <v>0</v>
      </c>
    </row>
    <row r="57208" spans="1:6" x14ac:dyDescent="0.3">
      <c r="A57208" t="s">
        <v>48</v>
      </c>
      <c r="B57208" t="s">
        <v>58495</v>
      </c>
      <c r="C57208" t="s">
        <v>58502</v>
      </c>
      <c r="D57208">
        <v>0</v>
      </c>
    </row>
    <row r="57209" spans="1:6" x14ac:dyDescent="0.3">
      <c r="A57209" t="s">
        <v>50</v>
      </c>
      <c r="B57209" t="s">
        <v>58495</v>
      </c>
      <c r="C57209" t="s">
        <v>58503</v>
      </c>
      <c r="D57209">
        <v>0</v>
      </c>
    </row>
    <row r="57210" spans="1:6" x14ac:dyDescent="0.3">
      <c r="A57210" t="s">
        <v>52</v>
      </c>
      <c r="B57210" t="s">
        <v>58495</v>
      </c>
      <c r="C57210" t="s">
        <v>58504</v>
      </c>
      <c r="D57210">
        <v>1</v>
      </c>
      <c r="E57210">
        <v>10.82</v>
      </c>
      <c r="F57210" t="s">
        <v>1194</v>
      </c>
    </row>
    <row r="57211" spans="1:6" x14ac:dyDescent="0.3">
      <c r="A57211" t="s">
        <v>54</v>
      </c>
      <c r="B57211" t="s">
        <v>58495</v>
      </c>
      <c r="C57211" t="s">
        <v>58505</v>
      </c>
      <c r="D57211">
        <v>1</v>
      </c>
      <c r="E57211">
        <v>2.16</v>
      </c>
      <c r="F57211" t="s">
        <v>1194</v>
      </c>
    </row>
    <row r="57212" spans="1:6" x14ac:dyDescent="0.3">
      <c r="A57212" t="s">
        <v>57</v>
      </c>
      <c r="B57212" t="s">
        <v>58495</v>
      </c>
      <c r="C57212" t="s">
        <v>58506</v>
      </c>
      <c r="D57212">
        <v>1</v>
      </c>
      <c r="E57212">
        <v>2.2000000000000002</v>
      </c>
      <c r="F57212" t="s">
        <v>1194</v>
      </c>
    </row>
    <row r="57213" spans="1:6" x14ac:dyDescent="0.3">
      <c r="A57213" t="s">
        <v>59</v>
      </c>
      <c r="B57213" t="s">
        <v>58495</v>
      </c>
      <c r="C57213" t="s">
        <v>58507</v>
      </c>
      <c r="D57213">
        <v>1</v>
      </c>
      <c r="E57213">
        <v>0.66</v>
      </c>
      <c r="F57213" t="s">
        <v>1194</v>
      </c>
    </row>
    <row r="57214" spans="1:6" x14ac:dyDescent="0.3">
      <c r="A57214" t="s">
        <v>61</v>
      </c>
      <c r="B57214" t="s">
        <v>58495</v>
      </c>
      <c r="C57214" t="s">
        <v>58508</v>
      </c>
      <c r="D57214">
        <v>1</v>
      </c>
      <c r="E57214">
        <v>1.83</v>
      </c>
      <c r="F57214" t="s">
        <v>1194</v>
      </c>
    </row>
    <row r="57215" spans="1:6" x14ac:dyDescent="0.3">
      <c r="A57215" t="s">
        <v>63</v>
      </c>
      <c r="B57215" t="s">
        <v>58495</v>
      </c>
      <c r="C57215" t="s">
        <v>58509</v>
      </c>
      <c r="D57215">
        <v>1</v>
      </c>
      <c r="E57215">
        <v>0.46</v>
      </c>
      <c r="F57215" t="s">
        <v>1194</v>
      </c>
    </row>
    <row r="57216" spans="1:6" x14ac:dyDescent="0.3">
      <c r="A57216" t="s">
        <v>65</v>
      </c>
      <c r="B57216" t="s">
        <v>58495</v>
      </c>
      <c r="C57216" t="s">
        <v>58510</v>
      </c>
      <c r="D57216">
        <v>1</v>
      </c>
      <c r="E57216">
        <v>0.74</v>
      </c>
      <c r="F57216" t="s">
        <v>1194</v>
      </c>
    </row>
    <row r="57217" spans="1:6" x14ac:dyDescent="0.3">
      <c r="A57217" t="s">
        <v>67</v>
      </c>
      <c r="B57217" t="s">
        <v>58495</v>
      </c>
      <c r="C57217" t="s">
        <v>58511</v>
      </c>
      <c r="D57217">
        <v>1</v>
      </c>
      <c r="E57217">
        <v>1.39</v>
      </c>
      <c r="F57217" t="s">
        <v>1194</v>
      </c>
    </row>
    <row r="57218" spans="1:6" x14ac:dyDescent="0.3">
      <c r="A57218" t="s">
        <v>69</v>
      </c>
      <c r="B57218" t="s">
        <v>58495</v>
      </c>
      <c r="C57218" t="s">
        <v>58512</v>
      </c>
      <c r="D57218">
        <v>1</v>
      </c>
      <c r="E57218">
        <v>1.36</v>
      </c>
      <c r="F57218" t="s">
        <v>1194</v>
      </c>
    </row>
    <row r="57219" spans="1:6" x14ac:dyDescent="0.3">
      <c r="A57219" t="s">
        <v>71</v>
      </c>
      <c r="B57219" t="s">
        <v>58495</v>
      </c>
      <c r="C57219" t="s">
        <v>58513</v>
      </c>
      <c r="D57219">
        <v>1</v>
      </c>
      <c r="E57219">
        <v>0.66</v>
      </c>
      <c r="F57219" t="s">
        <v>1194</v>
      </c>
    </row>
    <row r="57220" spans="1:6" x14ac:dyDescent="0.3">
      <c r="A57220" t="s">
        <v>73</v>
      </c>
      <c r="B57220" t="s">
        <v>58495</v>
      </c>
      <c r="C57220" t="s">
        <v>58514</v>
      </c>
      <c r="D57220">
        <v>1</v>
      </c>
      <c r="E57220">
        <v>1.27</v>
      </c>
      <c r="F57220" t="s">
        <v>1194</v>
      </c>
    </row>
    <row r="57221" spans="1:6" x14ac:dyDescent="0.3">
      <c r="A57221" t="s">
        <v>75</v>
      </c>
      <c r="B57221" t="s">
        <v>58495</v>
      </c>
      <c r="C57221" t="s">
        <v>58515</v>
      </c>
      <c r="D57221">
        <v>1</v>
      </c>
      <c r="E57221">
        <v>1.41</v>
      </c>
      <c r="F57221" t="s">
        <v>1194</v>
      </c>
    </row>
    <row r="57222" spans="1:6" x14ac:dyDescent="0.3">
      <c r="A57222" t="s">
        <v>77</v>
      </c>
      <c r="B57222" t="s">
        <v>58495</v>
      </c>
      <c r="C57222" t="s">
        <v>58516</v>
      </c>
      <c r="D57222">
        <v>1</v>
      </c>
      <c r="E57222">
        <v>2.17</v>
      </c>
      <c r="F57222" t="s">
        <v>1194</v>
      </c>
    </row>
    <row r="57223" spans="1:6" x14ac:dyDescent="0.3">
      <c r="A57223" t="s">
        <v>79</v>
      </c>
      <c r="B57223" t="s">
        <v>58495</v>
      </c>
      <c r="C57223" t="s">
        <v>58517</v>
      </c>
      <c r="D57223">
        <v>1</v>
      </c>
      <c r="E57223">
        <v>1.85</v>
      </c>
      <c r="F57223" t="s">
        <v>1194</v>
      </c>
    </row>
    <row r="57224" spans="1:6" x14ac:dyDescent="0.3">
      <c r="A57224" t="s">
        <v>81</v>
      </c>
      <c r="B57224" t="s">
        <v>58495</v>
      </c>
      <c r="C57224" t="s">
        <v>58518</v>
      </c>
      <c r="D57224">
        <v>1</v>
      </c>
      <c r="E57224">
        <v>1.85</v>
      </c>
      <c r="F57224" t="s">
        <v>1194</v>
      </c>
    </row>
    <row r="57225" spans="1:6" x14ac:dyDescent="0.3">
      <c r="A57225" t="s">
        <v>83</v>
      </c>
      <c r="B57225" t="s">
        <v>58495</v>
      </c>
      <c r="C57225" t="s">
        <v>58519</v>
      </c>
      <c r="D57225">
        <v>1</v>
      </c>
      <c r="E57225">
        <v>3.37</v>
      </c>
      <c r="F57225" t="s">
        <v>1194</v>
      </c>
    </row>
    <row r="57226" spans="1:6" x14ac:dyDescent="0.3">
      <c r="A57226" t="s">
        <v>85</v>
      </c>
      <c r="B57226" t="s">
        <v>58495</v>
      </c>
      <c r="C57226" t="s">
        <v>58520</v>
      </c>
      <c r="D57226">
        <v>1</v>
      </c>
      <c r="E57226">
        <v>1.82</v>
      </c>
      <c r="F57226" t="s">
        <v>1194</v>
      </c>
    </row>
    <row r="57227" spans="1:6" x14ac:dyDescent="0.3">
      <c r="A57227" t="s">
        <v>87</v>
      </c>
      <c r="B57227" t="s">
        <v>58495</v>
      </c>
      <c r="C57227" t="s">
        <v>58521</v>
      </c>
      <c r="D57227">
        <v>1</v>
      </c>
      <c r="E57227">
        <v>1.41</v>
      </c>
      <c r="F57227" t="s">
        <v>1194</v>
      </c>
    </row>
    <row r="57228" spans="1:6" x14ac:dyDescent="0.3">
      <c r="A57228" t="s">
        <v>89</v>
      </c>
      <c r="B57228" t="s">
        <v>58495</v>
      </c>
      <c r="C57228" t="s">
        <v>58522</v>
      </c>
      <c r="D57228">
        <v>1</v>
      </c>
      <c r="E57228">
        <v>1.48</v>
      </c>
      <c r="F57228" t="s">
        <v>1194</v>
      </c>
    </row>
    <row r="57229" spans="1:6" x14ac:dyDescent="0.3">
      <c r="A57229" t="s">
        <v>91</v>
      </c>
      <c r="B57229" t="s">
        <v>58495</v>
      </c>
      <c r="C57229" t="s">
        <v>58523</v>
      </c>
      <c r="D57229">
        <v>1</v>
      </c>
      <c r="E57229">
        <v>0.77</v>
      </c>
      <c r="F57229" t="s">
        <v>1194</v>
      </c>
    </row>
    <row r="57230" spans="1:6" x14ac:dyDescent="0.3">
      <c r="A57230" t="s">
        <v>93</v>
      </c>
      <c r="B57230" t="s">
        <v>58495</v>
      </c>
      <c r="C57230" t="s">
        <v>58524</v>
      </c>
      <c r="D57230">
        <v>1</v>
      </c>
      <c r="E57230">
        <v>0.97</v>
      </c>
      <c r="F57230" t="s">
        <v>1194</v>
      </c>
    </row>
    <row r="57231" spans="1:6" x14ac:dyDescent="0.3">
      <c r="A57231" t="s">
        <v>95</v>
      </c>
      <c r="B57231" t="s">
        <v>58495</v>
      </c>
      <c r="C57231" t="s">
        <v>58525</v>
      </c>
      <c r="D57231">
        <v>1</v>
      </c>
      <c r="E57231">
        <v>0.67</v>
      </c>
      <c r="F57231" t="s">
        <v>1194</v>
      </c>
    </row>
    <row r="57232" spans="1:6" x14ac:dyDescent="0.3">
      <c r="A57232" t="s">
        <v>97</v>
      </c>
      <c r="B57232" t="s">
        <v>58495</v>
      </c>
      <c r="C57232" t="s">
        <v>58526</v>
      </c>
      <c r="D57232">
        <v>1</v>
      </c>
      <c r="E57232">
        <v>0.54</v>
      </c>
      <c r="F57232" t="s">
        <v>1194</v>
      </c>
    </row>
    <row r="57233" spans="1:6" x14ac:dyDescent="0.3">
      <c r="A57233" t="s">
        <v>99</v>
      </c>
      <c r="B57233" t="s">
        <v>58495</v>
      </c>
      <c r="C57233" t="s">
        <v>58527</v>
      </c>
      <c r="D57233">
        <v>1</v>
      </c>
      <c r="E57233">
        <v>0.36</v>
      </c>
      <c r="F57233" t="s">
        <v>1194</v>
      </c>
    </row>
    <row r="57234" spans="1:6" x14ac:dyDescent="0.3">
      <c r="A57234" t="s">
        <v>101</v>
      </c>
      <c r="B57234" t="s">
        <v>58495</v>
      </c>
      <c r="C57234" t="s">
        <v>58528</v>
      </c>
      <c r="D57234">
        <v>1</v>
      </c>
      <c r="E57234">
        <v>1.32</v>
      </c>
      <c r="F57234" t="s">
        <v>1194</v>
      </c>
    </row>
    <row r="57235" spans="1:6" x14ac:dyDescent="0.3">
      <c r="A57235" t="s">
        <v>103</v>
      </c>
      <c r="B57235" t="s">
        <v>58495</v>
      </c>
      <c r="C57235" t="s">
        <v>58529</v>
      </c>
      <c r="D57235">
        <v>1</v>
      </c>
      <c r="E57235">
        <v>0.64</v>
      </c>
      <c r="F57235" t="s">
        <v>1194</v>
      </c>
    </row>
    <row r="57236" spans="1:6" x14ac:dyDescent="0.3">
      <c r="A57236" t="s">
        <v>105</v>
      </c>
      <c r="B57236" t="s">
        <v>58495</v>
      </c>
      <c r="C57236" t="s">
        <v>58530</v>
      </c>
      <c r="D57236">
        <v>1</v>
      </c>
      <c r="E57236">
        <v>1.25</v>
      </c>
      <c r="F57236" t="s">
        <v>1194</v>
      </c>
    </row>
    <row r="57237" spans="1:6" x14ac:dyDescent="0.3">
      <c r="A57237" t="s">
        <v>107</v>
      </c>
      <c r="B57237" t="s">
        <v>58495</v>
      </c>
      <c r="C57237" t="s">
        <v>58531</v>
      </c>
      <c r="D57237">
        <v>1</v>
      </c>
      <c r="E57237">
        <v>0.65</v>
      </c>
      <c r="F57237" t="s">
        <v>1194</v>
      </c>
    </row>
    <row r="57238" spans="1:6" x14ac:dyDescent="0.3">
      <c r="A57238" t="s">
        <v>109</v>
      </c>
      <c r="B57238" t="s">
        <v>58495</v>
      </c>
      <c r="C57238" t="s">
        <v>58532</v>
      </c>
      <c r="D57238">
        <v>1</v>
      </c>
      <c r="E57238">
        <v>0.22</v>
      </c>
      <c r="F57238" t="s">
        <v>1194</v>
      </c>
    </row>
    <row r="57239" spans="1:6" x14ac:dyDescent="0.3">
      <c r="A57239" t="s">
        <v>112</v>
      </c>
      <c r="B57239" t="s">
        <v>58495</v>
      </c>
      <c r="C57239" t="s">
        <v>58533</v>
      </c>
      <c r="D57239">
        <v>1</v>
      </c>
      <c r="E57239">
        <v>1.86</v>
      </c>
      <c r="F57239" t="s">
        <v>1194</v>
      </c>
    </row>
    <row r="57240" spans="1:6" x14ac:dyDescent="0.3">
      <c r="A57240" t="s">
        <v>114</v>
      </c>
      <c r="B57240" t="s">
        <v>58495</v>
      </c>
      <c r="C57240" t="s">
        <v>58534</v>
      </c>
      <c r="D57240">
        <v>1</v>
      </c>
      <c r="E57240">
        <v>1.86</v>
      </c>
      <c r="F57240" t="s">
        <v>1194</v>
      </c>
    </row>
    <row r="57241" spans="1:6" x14ac:dyDescent="0.3">
      <c r="A57241" t="s">
        <v>116</v>
      </c>
      <c r="B57241" t="s">
        <v>58495</v>
      </c>
      <c r="C57241" t="s">
        <v>58535</v>
      </c>
      <c r="D57241">
        <v>1</v>
      </c>
      <c r="E57241">
        <v>1.86</v>
      </c>
      <c r="F57241" t="s">
        <v>1194</v>
      </c>
    </row>
    <row r="57242" spans="1:6" x14ac:dyDescent="0.3">
      <c r="A57242" t="s">
        <v>118</v>
      </c>
      <c r="B57242" t="s">
        <v>58495</v>
      </c>
      <c r="C57242" t="s">
        <v>58536</v>
      </c>
      <c r="D57242">
        <v>1</v>
      </c>
      <c r="E57242">
        <v>1.86</v>
      </c>
      <c r="F57242" t="s">
        <v>1194</v>
      </c>
    </row>
    <row r="57243" spans="1:6" x14ac:dyDescent="0.3">
      <c r="A57243" t="s">
        <v>120</v>
      </c>
      <c r="B57243" t="s">
        <v>58495</v>
      </c>
      <c r="C57243" t="s">
        <v>58537</v>
      </c>
      <c r="D57243">
        <v>1</v>
      </c>
      <c r="E57243">
        <v>1.86</v>
      </c>
      <c r="F57243" t="s">
        <v>1194</v>
      </c>
    </row>
    <row r="57244" spans="1:6" x14ac:dyDescent="0.3">
      <c r="A57244" t="s">
        <v>122</v>
      </c>
      <c r="B57244" t="s">
        <v>58495</v>
      </c>
      <c r="C57244" t="s">
        <v>58538</v>
      </c>
      <c r="D57244">
        <v>1</v>
      </c>
      <c r="E57244">
        <v>1.86</v>
      </c>
      <c r="F57244" t="s">
        <v>1194</v>
      </c>
    </row>
    <row r="57245" spans="1:6" x14ac:dyDescent="0.3">
      <c r="A57245" t="s">
        <v>124</v>
      </c>
      <c r="B57245" t="s">
        <v>58495</v>
      </c>
      <c r="C57245" t="s">
        <v>58539</v>
      </c>
      <c r="D57245">
        <v>1</v>
      </c>
      <c r="E57245">
        <v>1.86</v>
      </c>
      <c r="F57245" t="s">
        <v>1194</v>
      </c>
    </row>
    <row r="57246" spans="1:6" x14ac:dyDescent="0.3">
      <c r="A57246" t="s">
        <v>126</v>
      </c>
      <c r="B57246" t="s">
        <v>58495</v>
      </c>
      <c r="C57246" t="s">
        <v>58540</v>
      </c>
      <c r="D57246">
        <v>0</v>
      </c>
    </row>
    <row r="57247" spans="1:6" x14ac:dyDescent="0.3">
      <c r="A57247" t="s">
        <v>128</v>
      </c>
      <c r="B57247" t="s">
        <v>58495</v>
      </c>
      <c r="C57247" t="s">
        <v>58541</v>
      </c>
      <c r="D57247">
        <v>0</v>
      </c>
    </row>
    <row r="57248" spans="1:6" x14ac:dyDescent="0.3">
      <c r="A57248" t="s">
        <v>130</v>
      </c>
      <c r="B57248" t="s">
        <v>58495</v>
      </c>
      <c r="C57248" t="s">
        <v>58542</v>
      </c>
      <c r="D57248">
        <v>0</v>
      </c>
    </row>
    <row r="57249" spans="1:6" x14ac:dyDescent="0.3">
      <c r="A57249" t="s">
        <v>132</v>
      </c>
      <c r="B57249" t="s">
        <v>58495</v>
      </c>
      <c r="C57249" t="s">
        <v>58543</v>
      </c>
      <c r="D57249">
        <v>0</v>
      </c>
    </row>
    <row r="57250" spans="1:6" x14ac:dyDescent="0.3">
      <c r="A57250" t="s">
        <v>134</v>
      </c>
      <c r="B57250" t="s">
        <v>58495</v>
      </c>
      <c r="C57250" t="s">
        <v>58544</v>
      </c>
      <c r="D57250">
        <v>0</v>
      </c>
    </row>
    <row r="57251" spans="1:6" x14ac:dyDescent="0.3">
      <c r="A57251" t="s">
        <v>136</v>
      </c>
      <c r="B57251" t="s">
        <v>58495</v>
      </c>
      <c r="C57251" t="s">
        <v>58545</v>
      </c>
      <c r="D57251">
        <v>0</v>
      </c>
    </row>
    <row r="57252" spans="1:6" x14ac:dyDescent="0.3">
      <c r="A57252" t="s">
        <v>138</v>
      </c>
      <c r="B57252" t="s">
        <v>58495</v>
      </c>
      <c r="C57252" t="s">
        <v>58546</v>
      </c>
      <c r="D57252">
        <v>0</v>
      </c>
    </row>
    <row r="57253" spans="1:6" x14ac:dyDescent="0.3">
      <c r="A57253" t="s">
        <v>140</v>
      </c>
      <c r="B57253" t="s">
        <v>58495</v>
      </c>
      <c r="C57253" t="s">
        <v>58547</v>
      </c>
      <c r="D57253">
        <v>0</v>
      </c>
    </row>
    <row r="57254" spans="1:6" x14ac:dyDescent="0.3">
      <c r="A57254" t="s">
        <v>142</v>
      </c>
      <c r="B57254" t="s">
        <v>58495</v>
      </c>
      <c r="C57254" t="s">
        <v>58548</v>
      </c>
      <c r="D57254">
        <v>0</v>
      </c>
    </row>
    <row r="57255" spans="1:6" x14ac:dyDescent="0.3">
      <c r="A57255" t="s">
        <v>144</v>
      </c>
      <c r="B57255" t="s">
        <v>58495</v>
      </c>
      <c r="C57255" t="s">
        <v>58549</v>
      </c>
      <c r="D57255">
        <v>0</v>
      </c>
    </row>
    <row r="57256" spans="1:6" x14ac:dyDescent="0.3">
      <c r="A57256" t="s">
        <v>146</v>
      </c>
      <c r="B57256" t="s">
        <v>58495</v>
      </c>
      <c r="C57256" t="s">
        <v>58550</v>
      </c>
      <c r="D57256">
        <v>0</v>
      </c>
    </row>
    <row r="57257" spans="1:6" x14ac:dyDescent="0.3">
      <c r="A57257" t="s">
        <v>148</v>
      </c>
      <c r="B57257" t="s">
        <v>58495</v>
      </c>
      <c r="C57257" t="s">
        <v>58551</v>
      </c>
      <c r="D57257">
        <v>1</v>
      </c>
      <c r="E57257">
        <v>1.87</v>
      </c>
      <c r="F57257" t="s">
        <v>1820</v>
      </c>
    </row>
    <row r="57258" spans="1:6" x14ac:dyDescent="0.3">
      <c r="A57258" t="s">
        <v>150</v>
      </c>
      <c r="B57258" t="s">
        <v>58495</v>
      </c>
      <c r="C57258" t="s">
        <v>58552</v>
      </c>
      <c r="D57258">
        <v>1</v>
      </c>
      <c r="E57258">
        <v>1.87</v>
      </c>
      <c r="F57258" t="s">
        <v>1822</v>
      </c>
    </row>
    <row r="57259" spans="1:6" x14ac:dyDescent="0.3">
      <c r="A57259" t="s">
        <v>152</v>
      </c>
      <c r="B57259" t="s">
        <v>58495</v>
      </c>
      <c r="C57259" t="s">
        <v>58553</v>
      </c>
      <c r="D57259">
        <v>1</v>
      </c>
      <c r="E57259">
        <v>1.87</v>
      </c>
      <c r="F57259" t="s">
        <v>1820</v>
      </c>
    </row>
    <row r="57260" spans="1:6" x14ac:dyDescent="0.3">
      <c r="A57260" t="s">
        <v>154</v>
      </c>
      <c r="B57260" t="s">
        <v>58495</v>
      </c>
      <c r="C57260" t="s">
        <v>58554</v>
      </c>
      <c r="D57260">
        <v>1</v>
      </c>
      <c r="E57260">
        <v>1.94</v>
      </c>
      <c r="F57260" t="s">
        <v>1820</v>
      </c>
    </row>
    <row r="57261" spans="1:6" x14ac:dyDescent="0.3">
      <c r="A57261" t="s">
        <v>156</v>
      </c>
      <c r="B57261" t="s">
        <v>58495</v>
      </c>
      <c r="C57261" t="s">
        <v>58555</v>
      </c>
      <c r="D57261">
        <v>1</v>
      </c>
      <c r="E57261">
        <v>1.94</v>
      </c>
      <c r="F57261" t="s">
        <v>1820</v>
      </c>
    </row>
    <row r="57262" spans="1:6" x14ac:dyDescent="0.3">
      <c r="A57262" t="s">
        <v>158</v>
      </c>
      <c r="B57262" t="s">
        <v>58495</v>
      </c>
      <c r="C57262" t="s">
        <v>58556</v>
      </c>
      <c r="D57262">
        <v>1</v>
      </c>
      <c r="E57262">
        <v>2.298</v>
      </c>
      <c r="F57262" t="s">
        <v>1820</v>
      </c>
    </row>
    <row r="57263" spans="1:6" x14ac:dyDescent="0.3">
      <c r="A57263" t="s">
        <v>160</v>
      </c>
      <c r="B57263" t="s">
        <v>58495</v>
      </c>
      <c r="C57263" t="s">
        <v>58557</v>
      </c>
      <c r="D57263">
        <v>1</v>
      </c>
      <c r="E57263">
        <v>2.298</v>
      </c>
      <c r="F57263" t="s">
        <v>1820</v>
      </c>
    </row>
    <row r="57264" spans="1:6" x14ac:dyDescent="0.3">
      <c r="A57264" t="s">
        <v>162</v>
      </c>
      <c r="B57264" t="s">
        <v>58495</v>
      </c>
      <c r="C57264" t="s">
        <v>58558</v>
      </c>
      <c r="D57264">
        <v>1</v>
      </c>
      <c r="E57264">
        <v>2.298</v>
      </c>
      <c r="F57264" t="s">
        <v>1820</v>
      </c>
    </row>
    <row r="57265" spans="1:6" x14ac:dyDescent="0.3">
      <c r="A57265" t="s">
        <v>164</v>
      </c>
      <c r="B57265" t="s">
        <v>58495</v>
      </c>
      <c r="C57265" t="s">
        <v>58559</v>
      </c>
      <c r="D57265">
        <v>1</v>
      </c>
      <c r="E57265">
        <v>2.4740000000000002</v>
      </c>
      <c r="F57265" t="s">
        <v>1820</v>
      </c>
    </row>
    <row r="57266" spans="1:6" x14ac:dyDescent="0.3">
      <c r="A57266" t="s">
        <v>166</v>
      </c>
      <c r="B57266" t="s">
        <v>58495</v>
      </c>
      <c r="C57266" t="s">
        <v>58560</v>
      </c>
      <c r="D57266">
        <v>1</v>
      </c>
      <c r="E57266">
        <v>2.298</v>
      </c>
      <c r="F57266" t="s">
        <v>1820</v>
      </c>
    </row>
    <row r="57267" spans="1:6" x14ac:dyDescent="0.3">
      <c r="A57267" t="s">
        <v>168</v>
      </c>
      <c r="B57267" t="s">
        <v>58495</v>
      </c>
      <c r="C57267" t="s">
        <v>58561</v>
      </c>
      <c r="D57267">
        <v>1</v>
      </c>
      <c r="E57267">
        <v>2.4740000000000002</v>
      </c>
      <c r="F57267" t="s">
        <v>1820</v>
      </c>
    </row>
    <row r="57268" spans="1:6" x14ac:dyDescent="0.3">
      <c r="A57268" t="s">
        <v>170</v>
      </c>
      <c r="B57268" t="s">
        <v>58495</v>
      </c>
      <c r="C57268" t="s">
        <v>58562</v>
      </c>
      <c r="D57268">
        <v>1</v>
      </c>
      <c r="E57268">
        <v>2.298</v>
      </c>
      <c r="F57268" t="s">
        <v>1820</v>
      </c>
    </row>
    <row r="57269" spans="1:6" x14ac:dyDescent="0.3">
      <c r="A57269" t="s">
        <v>172</v>
      </c>
      <c r="B57269" t="s">
        <v>58495</v>
      </c>
      <c r="C57269" t="s">
        <v>58563</v>
      </c>
      <c r="D57269">
        <v>1</v>
      </c>
      <c r="E57269">
        <v>2.4740000000000002</v>
      </c>
      <c r="F57269" t="s">
        <v>1820</v>
      </c>
    </row>
    <row r="57270" spans="1:6" x14ac:dyDescent="0.3">
      <c r="A57270" t="s">
        <v>174</v>
      </c>
      <c r="B57270" t="s">
        <v>58495</v>
      </c>
      <c r="C57270" t="s">
        <v>58564</v>
      </c>
      <c r="D57270">
        <v>1</v>
      </c>
      <c r="E57270">
        <v>2.298</v>
      </c>
      <c r="F57270" t="s">
        <v>1820</v>
      </c>
    </row>
    <row r="57271" spans="1:6" x14ac:dyDescent="0.3">
      <c r="A57271" t="s">
        <v>176</v>
      </c>
      <c r="B57271" t="s">
        <v>58495</v>
      </c>
      <c r="C57271" t="s">
        <v>58565</v>
      </c>
      <c r="D57271">
        <v>1</v>
      </c>
      <c r="E57271">
        <v>2.298</v>
      </c>
      <c r="F57271" t="s">
        <v>1820</v>
      </c>
    </row>
    <row r="57272" spans="1:6" x14ac:dyDescent="0.3">
      <c r="A57272" t="s">
        <v>178</v>
      </c>
      <c r="B57272" t="s">
        <v>58495</v>
      </c>
      <c r="C57272" t="s">
        <v>58566</v>
      </c>
      <c r="D57272">
        <v>1</v>
      </c>
      <c r="E57272">
        <v>2.298</v>
      </c>
      <c r="F57272" t="s">
        <v>1820</v>
      </c>
    </row>
    <row r="57273" spans="1:6" x14ac:dyDescent="0.3">
      <c r="A57273" t="s">
        <v>180</v>
      </c>
      <c r="B57273" t="s">
        <v>58495</v>
      </c>
      <c r="C57273" t="s">
        <v>58567</v>
      </c>
      <c r="D57273">
        <v>1</v>
      </c>
      <c r="E57273">
        <v>2.298</v>
      </c>
      <c r="F57273" t="s">
        <v>1820</v>
      </c>
    </row>
    <row r="57274" spans="1:6" x14ac:dyDescent="0.3">
      <c r="A57274" t="s">
        <v>182</v>
      </c>
      <c r="B57274" t="s">
        <v>58495</v>
      </c>
      <c r="C57274" t="s">
        <v>58568</v>
      </c>
      <c r="D57274">
        <v>1</v>
      </c>
      <c r="E57274">
        <v>2.4740000000000002</v>
      </c>
      <c r="F57274" t="s">
        <v>1820</v>
      </c>
    </row>
    <row r="57275" spans="1:6" x14ac:dyDescent="0.3">
      <c r="A57275" t="s">
        <v>184</v>
      </c>
      <c r="B57275" t="s">
        <v>58495</v>
      </c>
      <c r="C57275" t="s">
        <v>58569</v>
      </c>
      <c r="D57275">
        <v>1</v>
      </c>
      <c r="E57275">
        <v>2.298</v>
      </c>
      <c r="F57275" t="s">
        <v>1820</v>
      </c>
    </row>
    <row r="57276" spans="1:6" x14ac:dyDescent="0.3">
      <c r="A57276" t="s">
        <v>186</v>
      </c>
      <c r="B57276" t="s">
        <v>58495</v>
      </c>
      <c r="C57276" t="s">
        <v>58570</v>
      </c>
      <c r="D57276">
        <v>1</v>
      </c>
      <c r="E57276">
        <v>2.4740000000000002</v>
      </c>
      <c r="F57276" t="s">
        <v>1820</v>
      </c>
    </row>
    <row r="57277" spans="1:6" x14ac:dyDescent="0.3">
      <c r="A57277" t="s">
        <v>188</v>
      </c>
      <c r="B57277" t="s">
        <v>58495</v>
      </c>
      <c r="C57277" t="s">
        <v>58571</v>
      </c>
      <c r="D57277">
        <v>1</v>
      </c>
      <c r="E57277">
        <v>2.298</v>
      </c>
      <c r="F57277" t="s">
        <v>1820</v>
      </c>
    </row>
    <row r="57278" spans="1:6" x14ac:dyDescent="0.3">
      <c r="A57278" t="s">
        <v>190</v>
      </c>
      <c r="B57278" t="s">
        <v>58495</v>
      </c>
      <c r="C57278" t="s">
        <v>58572</v>
      </c>
      <c r="D57278">
        <v>1</v>
      </c>
      <c r="E57278">
        <v>2.4740000000000002</v>
      </c>
      <c r="F57278" t="s">
        <v>1820</v>
      </c>
    </row>
    <row r="57279" spans="1:6" x14ac:dyDescent="0.3">
      <c r="A57279" t="s">
        <v>192</v>
      </c>
      <c r="B57279" t="s">
        <v>58495</v>
      </c>
      <c r="C57279" t="s">
        <v>58573</v>
      </c>
      <c r="D57279">
        <v>1</v>
      </c>
      <c r="E57279">
        <v>2.298</v>
      </c>
      <c r="F57279" t="s">
        <v>1820</v>
      </c>
    </row>
    <row r="57280" spans="1:6" x14ac:dyDescent="0.3">
      <c r="A57280" t="s">
        <v>194</v>
      </c>
      <c r="B57280" t="s">
        <v>58495</v>
      </c>
      <c r="C57280" t="s">
        <v>58574</v>
      </c>
      <c r="D57280">
        <v>1</v>
      </c>
      <c r="E57280">
        <v>2.31</v>
      </c>
      <c r="F57280" t="s">
        <v>1820</v>
      </c>
    </row>
    <row r="57281" spans="1:6" x14ac:dyDescent="0.3">
      <c r="A57281" t="s">
        <v>196</v>
      </c>
      <c r="B57281" t="s">
        <v>58495</v>
      </c>
      <c r="C57281" t="s">
        <v>58575</v>
      </c>
      <c r="D57281">
        <v>1</v>
      </c>
      <c r="E57281">
        <v>2.31</v>
      </c>
      <c r="F57281" t="s">
        <v>1820</v>
      </c>
    </row>
    <row r="57282" spans="1:6" x14ac:dyDescent="0.3">
      <c r="A57282" t="s">
        <v>198</v>
      </c>
      <c r="B57282" t="s">
        <v>58495</v>
      </c>
      <c r="C57282" t="s">
        <v>58576</v>
      </c>
      <c r="D57282">
        <v>1</v>
      </c>
      <c r="E57282">
        <v>2.31</v>
      </c>
      <c r="F57282" t="s">
        <v>1820</v>
      </c>
    </row>
    <row r="57283" spans="1:6" x14ac:dyDescent="0.3">
      <c r="A57283" t="s">
        <v>200</v>
      </c>
      <c r="B57283" t="s">
        <v>58495</v>
      </c>
      <c r="C57283" t="s">
        <v>58577</v>
      </c>
      <c r="D57283">
        <v>1</v>
      </c>
      <c r="E57283">
        <v>2.31</v>
      </c>
      <c r="F57283" t="s">
        <v>1820</v>
      </c>
    </row>
    <row r="57284" spans="1:6" x14ac:dyDescent="0.3">
      <c r="A57284" t="s">
        <v>202</v>
      </c>
      <c r="B57284" t="s">
        <v>58495</v>
      </c>
      <c r="C57284" t="s">
        <v>58578</v>
      </c>
      <c r="D57284">
        <v>1</v>
      </c>
      <c r="E57284">
        <v>2.31</v>
      </c>
      <c r="F57284" t="s">
        <v>1820</v>
      </c>
    </row>
    <row r="57285" spans="1:6" x14ac:dyDescent="0.3">
      <c r="A57285" t="s">
        <v>204</v>
      </c>
      <c r="B57285" t="s">
        <v>58495</v>
      </c>
      <c r="C57285" t="s">
        <v>58579</v>
      </c>
      <c r="D57285">
        <v>1</v>
      </c>
      <c r="E57285">
        <v>2.31</v>
      </c>
      <c r="F57285" t="s">
        <v>1820</v>
      </c>
    </row>
    <row r="57286" spans="1:6" x14ac:dyDescent="0.3">
      <c r="A57286" t="s">
        <v>206</v>
      </c>
      <c r="B57286" t="s">
        <v>58495</v>
      </c>
      <c r="C57286" t="s">
        <v>58580</v>
      </c>
      <c r="D57286">
        <v>1</v>
      </c>
      <c r="E57286">
        <v>2.31</v>
      </c>
      <c r="F57286" t="s">
        <v>1820</v>
      </c>
    </row>
    <row r="57287" spans="1:6" x14ac:dyDescent="0.3">
      <c r="A57287" t="s">
        <v>208</v>
      </c>
      <c r="B57287" t="s">
        <v>58495</v>
      </c>
      <c r="C57287" t="s">
        <v>58581</v>
      </c>
      <c r="D57287">
        <v>1</v>
      </c>
      <c r="E57287">
        <v>2.31</v>
      </c>
      <c r="F57287" t="s">
        <v>1820</v>
      </c>
    </row>
    <row r="57288" spans="1:6" x14ac:dyDescent="0.3">
      <c r="A57288" t="s">
        <v>210</v>
      </c>
      <c r="B57288" t="s">
        <v>58495</v>
      </c>
      <c r="C57288" t="s">
        <v>58582</v>
      </c>
      <c r="D57288">
        <v>1</v>
      </c>
      <c r="E57288">
        <v>2.31</v>
      </c>
      <c r="F57288" t="s">
        <v>1820</v>
      </c>
    </row>
    <row r="57289" spans="1:6" x14ac:dyDescent="0.3">
      <c r="A57289" t="s">
        <v>212</v>
      </c>
      <c r="B57289" t="s">
        <v>58495</v>
      </c>
      <c r="C57289" t="s">
        <v>58583</v>
      </c>
      <c r="D57289">
        <v>1</v>
      </c>
      <c r="E57289">
        <v>2.31</v>
      </c>
      <c r="F57289" t="s">
        <v>1820</v>
      </c>
    </row>
    <row r="57290" spans="1:6" x14ac:dyDescent="0.3">
      <c r="A57290" t="s">
        <v>214</v>
      </c>
      <c r="B57290" t="s">
        <v>58495</v>
      </c>
      <c r="C57290" t="s">
        <v>58584</v>
      </c>
      <c r="D57290">
        <v>1</v>
      </c>
      <c r="E57290">
        <v>2.31</v>
      </c>
      <c r="F57290" t="s">
        <v>1820</v>
      </c>
    </row>
    <row r="57291" spans="1:6" x14ac:dyDescent="0.3">
      <c r="A57291" t="s">
        <v>216</v>
      </c>
      <c r="B57291" t="s">
        <v>58495</v>
      </c>
      <c r="C57291" t="s">
        <v>58585</v>
      </c>
      <c r="D57291">
        <v>1</v>
      </c>
      <c r="E57291">
        <v>2.31</v>
      </c>
      <c r="F57291" t="s">
        <v>1820</v>
      </c>
    </row>
    <row r="57292" spans="1:6" x14ac:dyDescent="0.3">
      <c r="A57292" t="s">
        <v>218</v>
      </c>
      <c r="B57292" t="s">
        <v>58495</v>
      </c>
      <c r="C57292" t="s">
        <v>58586</v>
      </c>
      <c r="D57292">
        <v>1</v>
      </c>
      <c r="E57292">
        <v>2.31</v>
      </c>
      <c r="F57292" t="s">
        <v>1820</v>
      </c>
    </row>
    <row r="57293" spans="1:6" x14ac:dyDescent="0.3">
      <c r="A57293" t="s">
        <v>220</v>
      </c>
      <c r="B57293" t="s">
        <v>58495</v>
      </c>
      <c r="C57293" t="s">
        <v>58587</v>
      </c>
      <c r="D57293">
        <v>1</v>
      </c>
      <c r="E57293">
        <v>2.31</v>
      </c>
      <c r="F57293" t="s">
        <v>1820</v>
      </c>
    </row>
    <row r="57294" spans="1:6" x14ac:dyDescent="0.3">
      <c r="A57294" t="s">
        <v>222</v>
      </c>
      <c r="B57294" t="s">
        <v>58495</v>
      </c>
      <c r="C57294" t="s">
        <v>58588</v>
      </c>
      <c r="D57294">
        <v>1</v>
      </c>
      <c r="E57294">
        <v>2.31</v>
      </c>
      <c r="F57294" t="s">
        <v>1820</v>
      </c>
    </row>
    <row r="57295" spans="1:6" x14ac:dyDescent="0.3">
      <c r="A57295" t="s">
        <v>224</v>
      </c>
      <c r="B57295" t="s">
        <v>58495</v>
      </c>
      <c r="C57295" t="s">
        <v>58589</v>
      </c>
      <c r="D57295">
        <v>1</v>
      </c>
      <c r="E57295">
        <v>2.31</v>
      </c>
      <c r="F57295" t="s">
        <v>1820</v>
      </c>
    </row>
    <row r="57296" spans="1:6" x14ac:dyDescent="0.3">
      <c r="A57296" t="s">
        <v>226</v>
      </c>
      <c r="B57296" t="s">
        <v>58495</v>
      </c>
      <c r="C57296" t="s">
        <v>58590</v>
      </c>
      <c r="D57296">
        <v>1</v>
      </c>
      <c r="E57296">
        <v>2.31</v>
      </c>
      <c r="F57296" t="s">
        <v>1820</v>
      </c>
    </row>
    <row r="57297" spans="1:6" x14ac:dyDescent="0.3">
      <c r="A57297" t="s">
        <v>228</v>
      </c>
      <c r="B57297" t="s">
        <v>58495</v>
      </c>
      <c r="C57297" t="s">
        <v>58591</v>
      </c>
      <c r="D57297">
        <v>1</v>
      </c>
      <c r="E57297">
        <v>2.31</v>
      </c>
      <c r="F57297" t="s">
        <v>1820</v>
      </c>
    </row>
    <row r="57298" spans="1:6" x14ac:dyDescent="0.3">
      <c r="A57298" t="s">
        <v>230</v>
      </c>
      <c r="B57298" t="s">
        <v>58495</v>
      </c>
      <c r="C57298" t="s">
        <v>58592</v>
      </c>
      <c r="D57298">
        <v>1</v>
      </c>
      <c r="E57298">
        <v>2.31</v>
      </c>
      <c r="F57298" t="s">
        <v>1820</v>
      </c>
    </row>
    <row r="57299" spans="1:6" x14ac:dyDescent="0.3">
      <c r="A57299" t="s">
        <v>232</v>
      </c>
      <c r="B57299" t="s">
        <v>58495</v>
      </c>
      <c r="C57299" t="s">
        <v>58593</v>
      </c>
      <c r="D57299">
        <v>1</v>
      </c>
      <c r="E57299">
        <v>2.31</v>
      </c>
      <c r="F57299" t="s">
        <v>1820</v>
      </c>
    </row>
    <row r="57300" spans="1:6" x14ac:dyDescent="0.3">
      <c r="A57300" t="s">
        <v>234</v>
      </c>
      <c r="B57300" t="s">
        <v>58495</v>
      </c>
      <c r="C57300" t="s">
        <v>58594</v>
      </c>
      <c r="D57300">
        <v>1</v>
      </c>
      <c r="E57300">
        <v>2.3330000000000002</v>
      </c>
      <c r="F57300" t="s">
        <v>1820</v>
      </c>
    </row>
    <row r="57301" spans="1:6" x14ac:dyDescent="0.3">
      <c r="A57301" t="s">
        <v>236</v>
      </c>
      <c r="B57301" t="s">
        <v>58495</v>
      </c>
      <c r="C57301" t="s">
        <v>58595</v>
      </c>
      <c r="D57301">
        <v>1</v>
      </c>
      <c r="E57301">
        <v>2.3330000000000002</v>
      </c>
      <c r="F57301" t="s">
        <v>1820</v>
      </c>
    </row>
    <row r="57302" spans="1:6" x14ac:dyDescent="0.3">
      <c r="A57302" t="s">
        <v>238</v>
      </c>
      <c r="B57302" t="s">
        <v>58495</v>
      </c>
      <c r="C57302" t="s">
        <v>58596</v>
      </c>
      <c r="D57302">
        <v>1</v>
      </c>
      <c r="E57302">
        <v>2.3330000000000002</v>
      </c>
      <c r="F57302" t="s">
        <v>1820</v>
      </c>
    </row>
    <row r="57303" spans="1:6" x14ac:dyDescent="0.3">
      <c r="A57303" t="s">
        <v>239</v>
      </c>
      <c r="B57303" t="s">
        <v>58495</v>
      </c>
      <c r="C57303" t="s">
        <v>58597</v>
      </c>
      <c r="D57303">
        <v>1</v>
      </c>
      <c r="E57303">
        <v>2.3330000000000002</v>
      </c>
      <c r="F57303" t="s">
        <v>1820</v>
      </c>
    </row>
    <row r="57304" spans="1:6" x14ac:dyDescent="0.3">
      <c r="A57304" t="s">
        <v>241</v>
      </c>
      <c r="B57304" t="s">
        <v>58495</v>
      </c>
      <c r="C57304" t="s">
        <v>58598</v>
      </c>
      <c r="D57304">
        <v>1</v>
      </c>
      <c r="E57304">
        <v>2.3330000000000002</v>
      </c>
      <c r="F57304" t="s">
        <v>1820</v>
      </c>
    </row>
    <row r="57305" spans="1:6" x14ac:dyDescent="0.3">
      <c r="A57305" t="s">
        <v>243</v>
      </c>
      <c r="B57305" t="s">
        <v>58495</v>
      </c>
      <c r="C57305" t="s">
        <v>58599</v>
      </c>
      <c r="D57305">
        <v>1</v>
      </c>
      <c r="E57305">
        <v>2.3330000000000002</v>
      </c>
      <c r="F57305" t="s">
        <v>1820</v>
      </c>
    </row>
    <row r="57306" spans="1:6" x14ac:dyDescent="0.3">
      <c r="A57306" t="s">
        <v>245</v>
      </c>
      <c r="B57306" t="s">
        <v>58495</v>
      </c>
      <c r="C57306" t="s">
        <v>58600</v>
      </c>
      <c r="D57306">
        <v>1</v>
      </c>
      <c r="E57306">
        <v>2.3330000000000002</v>
      </c>
      <c r="F57306" t="s">
        <v>1820</v>
      </c>
    </row>
    <row r="57307" spans="1:6" x14ac:dyDescent="0.3">
      <c r="A57307" t="s">
        <v>247</v>
      </c>
      <c r="B57307" t="s">
        <v>58495</v>
      </c>
      <c r="C57307" t="s">
        <v>58601</v>
      </c>
      <c r="D57307">
        <v>1</v>
      </c>
      <c r="E57307">
        <v>2.3330000000000002</v>
      </c>
      <c r="F57307" t="s">
        <v>1820</v>
      </c>
    </row>
    <row r="57308" spans="1:6" x14ac:dyDescent="0.3">
      <c r="A57308" t="s">
        <v>249</v>
      </c>
      <c r="B57308" t="s">
        <v>58495</v>
      </c>
      <c r="C57308" t="s">
        <v>58602</v>
      </c>
      <c r="D57308">
        <v>1</v>
      </c>
      <c r="E57308">
        <v>2.3330000000000002</v>
      </c>
      <c r="F57308" t="s">
        <v>1820</v>
      </c>
    </row>
    <row r="57309" spans="1:6" x14ac:dyDescent="0.3">
      <c r="A57309" t="s">
        <v>251</v>
      </c>
      <c r="B57309" t="s">
        <v>58495</v>
      </c>
      <c r="C57309" t="s">
        <v>58603</v>
      </c>
      <c r="D57309">
        <v>1</v>
      </c>
      <c r="E57309">
        <v>2.3330000000000002</v>
      </c>
      <c r="F57309" t="s">
        <v>1820</v>
      </c>
    </row>
    <row r="57310" spans="1:6" x14ac:dyDescent="0.3">
      <c r="A57310" t="s">
        <v>253</v>
      </c>
      <c r="B57310" t="s">
        <v>58495</v>
      </c>
      <c r="C57310" t="s">
        <v>58604</v>
      </c>
      <c r="D57310">
        <v>1</v>
      </c>
      <c r="E57310">
        <v>2.3330000000000002</v>
      </c>
      <c r="F57310" t="s">
        <v>1820</v>
      </c>
    </row>
    <row r="57311" spans="1:6" x14ac:dyDescent="0.3">
      <c r="A57311" t="s">
        <v>255</v>
      </c>
      <c r="B57311" t="s">
        <v>58495</v>
      </c>
      <c r="C57311" t="s">
        <v>58605</v>
      </c>
      <c r="D57311">
        <v>1</v>
      </c>
      <c r="E57311">
        <v>2.3330000000000002</v>
      </c>
      <c r="F57311" t="s">
        <v>1820</v>
      </c>
    </row>
    <row r="57312" spans="1:6" x14ac:dyDescent="0.3">
      <c r="A57312" t="s">
        <v>257</v>
      </c>
      <c r="B57312" t="s">
        <v>58495</v>
      </c>
      <c r="C57312" t="s">
        <v>58606</v>
      </c>
      <c r="D57312">
        <v>1</v>
      </c>
      <c r="E57312">
        <v>2.3330000000000002</v>
      </c>
      <c r="F57312" t="s">
        <v>1820</v>
      </c>
    </row>
    <row r="57313" spans="1:6" x14ac:dyDescent="0.3">
      <c r="A57313" t="s">
        <v>259</v>
      </c>
      <c r="B57313" t="s">
        <v>58495</v>
      </c>
      <c r="C57313" t="s">
        <v>58607</v>
      </c>
      <c r="D57313">
        <v>1</v>
      </c>
      <c r="E57313">
        <v>2.3330000000000002</v>
      </c>
      <c r="F57313" t="s">
        <v>1820</v>
      </c>
    </row>
    <row r="57314" spans="1:6" x14ac:dyDescent="0.3">
      <c r="A57314" t="s">
        <v>261</v>
      </c>
      <c r="B57314" t="s">
        <v>58495</v>
      </c>
      <c r="C57314" t="s">
        <v>58608</v>
      </c>
      <c r="D57314">
        <v>1</v>
      </c>
      <c r="E57314">
        <v>2.3330000000000002</v>
      </c>
      <c r="F57314" t="s">
        <v>1820</v>
      </c>
    </row>
    <row r="57315" spans="1:6" x14ac:dyDescent="0.3">
      <c r="A57315" t="s">
        <v>263</v>
      </c>
      <c r="B57315" t="s">
        <v>58495</v>
      </c>
      <c r="C57315" t="s">
        <v>58609</v>
      </c>
      <c r="D57315">
        <v>1</v>
      </c>
      <c r="E57315">
        <v>2.3330000000000002</v>
      </c>
      <c r="F57315" t="s">
        <v>1820</v>
      </c>
    </row>
    <row r="57316" spans="1:6" x14ac:dyDescent="0.3">
      <c r="A57316" t="s">
        <v>265</v>
      </c>
      <c r="B57316" t="s">
        <v>58495</v>
      </c>
      <c r="C57316" t="s">
        <v>58610</v>
      </c>
      <c r="D57316">
        <v>1</v>
      </c>
      <c r="E57316">
        <v>2.3330000000000002</v>
      </c>
      <c r="F57316" t="s">
        <v>1820</v>
      </c>
    </row>
    <row r="57317" spans="1:6" x14ac:dyDescent="0.3">
      <c r="A57317" t="s">
        <v>267</v>
      </c>
      <c r="B57317" t="s">
        <v>58495</v>
      </c>
      <c r="C57317" t="s">
        <v>58611</v>
      </c>
      <c r="D57317">
        <v>1</v>
      </c>
      <c r="E57317">
        <v>2.3330000000000002</v>
      </c>
      <c r="F57317" t="s">
        <v>1820</v>
      </c>
    </row>
    <row r="57318" spans="1:6" x14ac:dyDescent="0.3">
      <c r="A57318" t="s">
        <v>269</v>
      </c>
      <c r="B57318" t="s">
        <v>58495</v>
      </c>
      <c r="C57318" t="s">
        <v>58612</v>
      </c>
      <c r="D57318">
        <v>1</v>
      </c>
      <c r="E57318">
        <v>2.3330000000000002</v>
      </c>
      <c r="F57318" t="s">
        <v>1820</v>
      </c>
    </row>
    <row r="57319" spans="1:6" x14ac:dyDescent="0.3">
      <c r="A57319" t="s">
        <v>271</v>
      </c>
      <c r="B57319" t="s">
        <v>58495</v>
      </c>
      <c r="C57319" t="s">
        <v>58613</v>
      </c>
      <c r="D57319">
        <v>1</v>
      </c>
      <c r="E57319">
        <v>2.3330000000000002</v>
      </c>
      <c r="F57319" t="s">
        <v>1820</v>
      </c>
    </row>
    <row r="57320" spans="1:6" x14ac:dyDescent="0.3">
      <c r="A57320" t="s">
        <v>273</v>
      </c>
      <c r="B57320" t="s">
        <v>58495</v>
      </c>
      <c r="C57320" t="s">
        <v>58614</v>
      </c>
      <c r="D57320">
        <v>1</v>
      </c>
      <c r="E57320">
        <v>2.3330000000000002</v>
      </c>
      <c r="F57320" t="s">
        <v>1820</v>
      </c>
    </row>
    <row r="57321" spans="1:6" x14ac:dyDescent="0.3">
      <c r="A57321" t="s">
        <v>275</v>
      </c>
      <c r="B57321" t="s">
        <v>58495</v>
      </c>
      <c r="C57321" t="s">
        <v>58615</v>
      </c>
      <c r="D57321">
        <v>1</v>
      </c>
      <c r="E57321">
        <v>2.3330000000000002</v>
      </c>
      <c r="F57321" t="s">
        <v>1820</v>
      </c>
    </row>
    <row r="57322" spans="1:6" x14ac:dyDescent="0.3">
      <c r="A57322" t="s">
        <v>277</v>
      </c>
      <c r="B57322" t="s">
        <v>58495</v>
      </c>
      <c r="C57322" t="s">
        <v>58616</v>
      </c>
      <c r="D57322">
        <v>1</v>
      </c>
      <c r="E57322">
        <v>2.3330000000000002</v>
      </c>
      <c r="F57322" t="s">
        <v>1820</v>
      </c>
    </row>
    <row r="57323" spans="1:6" x14ac:dyDescent="0.3">
      <c r="A57323" t="s">
        <v>279</v>
      </c>
      <c r="B57323" t="s">
        <v>58495</v>
      </c>
      <c r="C57323" t="s">
        <v>58617</v>
      </c>
      <c r="D57323">
        <v>1</v>
      </c>
      <c r="E57323">
        <v>2.3330000000000002</v>
      </c>
      <c r="F57323" t="s">
        <v>1820</v>
      </c>
    </row>
    <row r="57324" spans="1:6" x14ac:dyDescent="0.3">
      <c r="A57324" t="s">
        <v>281</v>
      </c>
      <c r="B57324" t="s">
        <v>58495</v>
      </c>
      <c r="C57324" t="s">
        <v>58618</v>
      </c>
      <c r="D57324">
        <v>1</v>
      </c>
      <c r="E57324">
        <v>2.3330000000000002</v>
      </c>
      <c r="F57324" t="s">
        <v>1820</v>
      </c>
    </row>
    <row r="57325" spans="1:6" x14ac:dyDescent="0.3">
      <c r="A57325" t="s">
        <v>283</v>
      </c>
      <c r="B57325" t="s">
        <v>58495</v>
      </c>
      <c r="C57325" t="s">
        <v>58619</v>
      </c>
      <c r="D57325">
        <v>1</v>
      </c>
      <c r="E57325">
        <v>2.3330000000000002</v>
      </c>
      <c r="F57325" t="s">
        <v>1820</v>
      </c>
    </row>
    <row r="57326" spans="1:6" x14ac:dyDescent="0.3">
      <c r="A57326" t="s">
        <v>285</v>
      </c>
      <c r="B57326" t="s">
        <v>58495</v>
      </c>
      <c r="C57326" t="s">
        <v>58620</v>
      </c>
      <c r="D57326">
        <v>1</v>
      </c>
      <c r="E57326">
        <v>2.3330000000000002</v>
      </c>
      <c r="F57326" t="s">
        <v>1820</v>
      </c>
    </row>
    <row r="57327" spans="1:6" x14ac:dyDescent="0.3">
      <c r="A57327" t="s">
        <v>287</v>
      </c>
      <c r="B57327" t="s">
        <v>58495</v>
      </c>
      <c r="C57327" t="s">
        <v>58621</v>
      </c>
      <c r="D57327">
        <v>1</v>
      </c>
      <c r="E57327">
        <v>2.3330000000000002</v>
      </c>
      <c r="F57327" t="s">
        <v>1820</v>
      </c>
    </row>
    <row r="57328" spans="1:6" x14ac:dyDescent="0.3">
      <c r="A57328" t="s">
        <v>289</v>
      </c>
      <c r="B57328" t="s">
        <v>58495</v>
      </c>
      <c r="C57328" t="s">
        <v>58622</v>
      </c>
      <c r="D57328">
        <v>1</v>
      </c>
      <c r="E57328">
        <v>2.3330000000000002</v>
      </c>
      <c r="F57328" t="s">
        <v>1820</v>
      </c>
    </row>
    <row r="57329" spans="1:6" x14ac:dyDescent="0.3">
      <c r="A57329" t="s">
        <v>291</v>
      </c>
      <c r="B57329" t="s">
        <v>58495</v>
      </c>
      <c r="C57329" t="s">
        <v>58623</v>
      </c>
      <c r="D57329">
        <v>1</v>
      </c>
      <c r="E57329">
        <v>2.3330000000000002</v>
      </c>
      <c r="F57329" t="s">
        <v>1820</v>
      </c>
    </row>
    <row r="57330" spans="1:6" x14ac:dyDescent="0.3">
      <c r="A57330" t="s">
        <v>293</v>
      </c>
      <c r="B57330" t="s">
        <v>58495</v>
      </c>
      <c r="C57330" t="s">
        <v>58624</v>
      </c>
      <c r="D57330">
        <v>1</v>
      </c>
      <c r="E57330">
        <v>2.3330000000000002</v>
      </c>
      <c r="F57330" t="s">
        <v>1820</v>
      </c>
    </row>
    <row r="57331" spans="1:6" x14ac:dyDescent="0.3">
      <c r="A57331" t="s">
        <v>295</v>
      </c>
      <c r="B57331" t="s">
        <v>58495</v>
      </c>
      <c r="C57331" t="s">
        <v>58625</v>
      </c>
      <c r="D57331">
        <v>1</v>
      </c>
      <c r="E57331">
        <v>2.3330000000000002</v>
      </c>
      <c r="F57331" t="s">
        <v>1820</v>
      </c>
    </row>
    <row r="57332" spans="1:6" x14ac:dyDescent="0.3">
      <c r="A57332" t="s">
        <v>297</v>
      </c>
      <c r="B57332" t="s">
        <v>58495</v>
      </c>
      <c r="C57332" t="s">
        <v>58626</v>
      </c>
      <c r="D57332">
        <v>1</v>
      </c>
      <c r="E57332">
        <v>2.31</v>
      </c>
      <c r="F57332" t="s">
        <v>1820</v>
      </c>
    </row>
    <row r="57333" spans="1:6" x14ac:dyDescent="0.3">
      <c r="A57333" t="s">
        <v>299</v>
      </c>
      <c r="B57333" t="s">
        <v>58495</v>
      </c>
      <c r="C57333" t="s">
        <v>58627</v>
      </c>
      <c r="D57333">
        <v>1</v>
      </c>
      <c r="E57333">
        <v>2.31</v>
      </c>
      <c r="F57333" t="s">
        <v>1820</v>
      </c>
    </row>
    <row r="57334" spans="1:6" x14ac:dyDescent="0.3">
      <c r="A57334" t="s">
        <v>301</v>
      </c>
      <c r="B57334" t="s">
        <v>58495</v>
      </c>
      <c r="C57334" t="s">
        <v>58628</v>
      </c>
      <c r="D57334">
        <v>1</v>
      </c>
      <c r="E57334">
        <v>2.31</v>
      </c>
      <c r="F57334" t="s">
        <v>1820</v>
      </c>
    </row>
    <row r="57335" spans="1:6" x14ac:dyDescent="0.3">
      <c r="A57335" t="s">
        <v>303</v>
      </c>
      <c r="B57335" t="s">
        <v>58495</v>
      </c>
      <c r="C57335" t="s">
        <v>58629</v>
      </c>
      <c r="D57335">
        <v>1</v>
      </c>
      <c r="E57335">
        <v>2.3330000000000002</v>
      </c>
      <c r="F57335" t="s">
        <v>1820</v>
      </c>
    </row>
    <row r="57336" spans="1:6" x14ac:dyDescent="0.3">
      <c r="A57336" t="s">
        <v>305</v>
      </c>
      <c r="B57336" t="s">
        <v>58495</v>
      </c>
      <c r="C57336" t="s">
        <v>58630</v>
      </c>
      <c r="D57336">
        <v>1</v>
      </c>
      <c r="E57336">
        <v>2.3330000000000002</v>
      </c>
      <c r="F57336" t="s">
        <v>1820</v>
      </c>
    </row>
    <row r="57337" spans="1:6" x14ac:dyDescent="0.3">
      <c r="A57337" t="s">
        <v>307</v>
      </c>
      <c r="B57337" t="s">
        <v>58495</v>
      </c>
      <c r="C57337" t="s">
        <v>58631</v>
      </c>
      <c r="D57337">
        <v>1</v>
      </c>
      <c r="E57337">
        <v>2.3330000000000002</v>
      </c>
      <c r="F57337" t="s">
        <v>1820</v>
      </c>
    </row>
    <row r="57338" spans="1:6" x14ac:dyDescent="0.3">
      <c r="A57338" t="s">
        <v>309</v>
      </c>
      <c r="B57338" t="s">
        <v>58495</v>
      </c>
      <c r="C57338" t="s">
        <v>58632</v>
      </c>
      <c r="D57338">
        <v>1</v>
      </c>
      <c r="E57338">
        <v>2.3330000000000002</v>
      </c>
      <c r="F57338" t="s">
        <v>1820</v>
      </c>
    </row>
    <row r="57339" spans="1:6" x14ac:dyDescent="0.3">
      <c r="A57339" t="s">
        <v>311</v>
      </c>
      <c r="B57339" t="s">
        <v>58495</v>
      </c>
      <c r="C57339" t="s">
        <v>58633</v>
      </c>
      <c r="D57339">
        <v>1</v>
      </c>
      <c r="E57339">
        <v>2.3330000000000002</v>
      </c>
      <c r="F57339" t="s">
        <v>1820</v>
      </c>
    </row>
    <row r="57340" spans="1:6" x14ac:dyDescent="0.3">
      <c r="A57340" t="s">
        <v>313</v>
      </c>
      <c r="B57340" t="s">
        <v>58495</v>
      </c>
      <c r="C57340" t="s">
        <v>58634</v>
      </c>
      <c r="D57340">
        <v>1</v>
      </c>
      <c r="E57340">
        <v>2.3330000000000002</v>
      </c>
      <c r="F57340" t="s">
        <v>1820</v>
      </c>
    </row>
    <row r="57341" spans="1:6" x14ac:dyDescent="0.3">
      <c r="A57341" t="s">
        <v>315</v>
      </c>
      <c r="B57341" t="s">
        <v>58495</v>
      </c>
      <c r="C57341" t="s">
        <v>58635</v>
      </c>
      <c r="D57341">
        <v>1</v>
      </c>
      <c r="E57341">
        <v>2.3330000000000002</v>
      </c>
      <c r="F57341" t="s">
        <v>1820</v>
      </c>
    </row>
    <row r="57342" spans="1:6" x14ac:dyDescent="0.3">
      <c r="A57342" t="s">
        <v>317</v>
      </c>
      <c r="B57342" t="s">
        <v>58495</v>
      </c>
      <c r="C57342" t="s">
        <v>58636</v>
      </c>
      <c r="D57342">
        <v>1</v>
      </c>
      <c r="E57342">
        <v>2.3330000000000002</v>
      </c>
      <c r="F57342" t="s">
        <v>1820</v>
      </c>
    </row>
    <row r="57343" spans="1:6" x14ac:dyDescent="0.3">
      <c r="A57343" t="s">
        <v>319</v>
      </c>
      <c r="B57343" t="s">
        <v>58495</v>
      </c>
      <c r="C57343" t="s">
        <v>58637</v>
      </c>
      <c r="D57343">
        <v>1</v>
      </c>
      <c r="E57343">
        <v>2.3330000000000002</v>
      </c>
      <c r="F57343" t="s">
        <v>1820</v>
      </c>
    </row>
    <row r="57344" spans="1:6" x14ac:dyDescent="0.3">
      <c r="A57344" t="s">
        <v>321</v>
      </c>
      <c r="B57344" t="s">
        <v>58495</v>
      </c>
      <c r="C57344" t="s">
        <v>58638</v>
      </c>
      <c r="D57344">
        <v>1</v>
      </c>
      <c r="E57344">
        <v>2.3330000000000002</v>
      </c>
      <c r="F57344" t="s">
        <v>1820</v>
      </c>
    </row>
    <row r="57345" spans="1:6" x14ac:dyDescent="0.3">
      <c r="A57345" t="s">
        <v>323</v>
      </c>
      <c r="B57345" t="s">
        <v>58495</v>
      </c>
      <c r="C57345" t="s">
        <v>58639</v>
      </c>
      <c r="D57345">
        <v>1</v>
      </c>
      <c r="E57345">
        <v>2.3330000000000002</v>
      </c>
      <c r="F57345" t="s">
        <v>1820</v>
      </c>
    </row>
    <row r="57346" spans="1:6" x14ac:dyDescent="0.3">
      <c r="A57346" t="s">
        <v>325</v>
      </c>
      <c r="B57346" t="s">
        <v>58495</v>
      </c>
      <c r="C57346" t="s">
        <v>58640</v>
      </c>
      <c r="D57346">
        <v>1</v>
      </c>
      <c r="E57346">
        <v>2.3330000000000002</v>
      </c>
      <c r="F57346" t="s">
        <v>1820</v>
      </c>
    </row>
    <row r="57347" spans="1:6" x14ac:dyDescent="0.3">
      <c r="A57347" t="s">
        <v>327</v>
      </c>
      <c r="B57347" t="s">
        <v>58495</v>
      </c>
      <c r="C57347" t="s">
        <v>58641</v>
      </c>
      <c r="D57347">
        <v>1</v>
      </c>
      <c r="E57347">
        <v>2.3330000000000002</v>
      </c>
      <c r="F57347" t="s">
        <v>1820</v>
      </c>
    </row>
    <row r="57348" spans="1:6" x14ac:dyDescent="0.3">
      <c r="A57348" t="s">
        <v>329</v>
      </c>
      <c r="B57348" t="s">
        <v>58495</v>
      </c>
      <c r="C57348" t="s">
        <v>58642</v>
      </c>
      <c r="D57348">
        <v>1</v>
      </c>
      <c r="E57348">
        <v>2.3330000000000002</v>
      </c>
      <c r="F57348" t="s">
        <v>1820</v>
      </c>
    </row>
    <row r="57349" spans="1:6" x14ac:dyDescent="0.3">
      <c r="A57349" t="s">
        <v>331</v>
      </c>
      <c r="B57349" t="s">
        <v>58495</v>
      </c>
      <c r="C57349" t="s">
        <v>58643</v>
      </c>
      <c r="D57349">
        <v>1</v>
      </c>
      <c r="E57349">
        <v>2.3330000000000002</v>
      </c>
      <c r="F57349" t="s">
        <v>1820</v>
      </c>
    </row>
    <row r="57350" spans="1:6" x14ac:dyDescent="0.3">
      <c r="A57350" t="s">
        <v>333</v>
      </c>
      <c r="B57350" t="s">
        <v>58495</v>
      </c>
      <c r="C57350" t="s">
        <v>58644</v>
      </c>
      <c r="D57350">
        <v>1</v>
      </c>
      <c r="E57350">
        <v>2.3330000000000002</v>
      </c>
      <c r="F57350" t="s">
        <v>1820</v>
      </c>
    </row>
    <row r="57351" spans="1:6" x14ac:dyDescent="0.3">
      <c r="A57351" t="s">
        <v>335</v>
      </c>
      <c r="B57351" t="s">
        <v>58495</v>
      </c>
      <c r="C57351" t="s">
        <v>58645</v>
      </c>
      <c r="D57351">
        <v>1</v>
      </c>
      <c r="E57351">
        <v>2.3330000000000002</v>
      </c>
      <c r="F57351" t="s">
        <v>1820</v>
      </c>
    </row>
    <row r="57352" spans="1:6" x14ac:dyDescent="0.3">
      <c r="A57352" t="s">
        <v>337</v>
      </c>
      <c r="B57352" t="s">
        <v>58495</v>
      </c>
      <c r="C57352" t="s">
        <v>58646</v>
      </c>
      <c r="D57352">
        <v>1</v>
      </c>
      <c r="E57352">
        <v>2.3330000000000002</v>
      </c>
      <c r="F57352" t="s">
        <v>1820</v>
      </c>
    </row>
    <row r="57353" spans="1:6" x14ac:dyDescent="0.3">
      <c r="A57353" t="s">
        <v>339</v>
      </c>
      <c r="B57353" t="s">
        <v>58495</v>
      </c>
      <c r="C57353" t="s">
        <v>58647</v>
      </c>
      <c r="D57353">
        <v>1</v>
      </c>
      <c r="E57353">
        <v>2.3330000000000002</v>
      </c>
      <c r="F57353" t="s">
        <v>1820</v>
      </c>
    </row>
    <row r="57354" spans="1:6" x14ac:dyDescent="0.3">
      <c r="A57354" t="s">
        <v>341</v>
      </c>
      <c r="B57354" t="s">
        <v>58495</v>
      </c>
      <c r="C57354" t="s">
        <v>58648</v>
      </c>
      <c r="D57354">
        <v>1</v>
      </c>
      <c r="E57354">
        <v>2.298</v>
      </c>
      <c r="F57354" t="s">
        <v>1820</v>
      </c>
    </row>
    <row r="57355" spans="1:6" x14ac:dyDescent="0.3">
      <c r="A57355" t="s">
        <v>343</v>
      </c>
      <c r="B57355" t="s">
        <v>58495</v>
      </c>
      <c r="C57355" t="s">
        <v>58649</v>
      </c>
      <c r="D57355">
        <v>1</v>
      </c>
      <c r="E57355">
        <v>2.298</v>
      </c>
      <c r="F57355" t="s">
        <v>1820</v>
      </c>
    </row>
    <row r="57356" spans="1:6" x14ac:dyDescent="0.3">
      <c r="A57356" t="s">
        <v>345</v>
      </c>
      <c r="B57356" t="s">
        <v>58495</v>
      </c>
      <c r="C57356" t="s">
        <v>58650</v>
      </c>
      <c r="D57356">
        <v>1</v>
      </c>
      <c r="E57356">
        <v>2.298</v>
      </c>
      <c r="F57356" t="s">
        <v>1820</v>
      </c>
    </row>
    <row r="57357" spans="1:6" x14ac:dyDescent="0.3">
      <c r="A57357" t="s">
        <v>347</v>
      </c>
      <c r="B57357" t="s">
        <v>58495</v>
      </c>
      <c r="C57357" t="s">
        <v>58651</v>
      </c>
      <c r="D57357">
        <v>1</v>
      </c>
      <c r="E57357">
        <v>2.298</v>
      </c>
      <c r="F57357" t="s">
        <v>1820</v>
      </c>
    </row>
    <row r="57358" spans="1:6" x14ac:dyDescent="0.3">
      <c r="A57358" t="s">
        <v>349</v>
      </c>
      <c r="B57358" t="s">
        <v>58495</v>
      </c>
      <c r="C57358" t="s">
        <v>58652</v>
      </c>
      <c r="D57358">
        <v>1</v>
      </c>
      <c r="E57358">
        <v>2.298</v>
      </c>
      <c r="F57358" t="s">
        <v>1820</v>
      </c>
    </row>
    <row r="57359" spans="1:6" x14ac:dyDescent="0.3">
      <c r="A57359" t="s">
        <v>351</v>
      </c>
      <c r="B57359" t="s">
        <v>58495</v>
      </c>
      <c r="C57359" t="s">
        <v>58653</v>
      </c>
      <c r="D57359">
        <v>1</v>
      </c>
      <c r="E57359">
        <v>2.298</v>
      </c>
      <c r="F57359" t="s">
        <v>1820</v>
      </c>
    </row>
    <row r="57360" spans="1:6" x14ac:dyDescent="0.3">
      <c r="A57360" t="s">
        <v>353</v>
      </c>
      <c r="B57360" t="s">
        <v>58495</v>
      </c>
      <c r="C57360" t="s">
        <v>58654</v>
      </c>
      <c r="D57360">
        <v>1</v>
      </c>
      <c r="E57360">
        <v>2.298</v>
      </c>
      <c r="F57360" t="s">
        <v>1820</v>
      </c>
    </row>
    <row r="57361" spans="1:6" x14ac:dyDescent="0.3">
      <c r="A57361" t="s">
        <v>355</v>
      </c>
      <c r="B57361" t="s">
        <v>58495</v>
      </c>
      <c r="C57361" t="s">
        <v>58655</v>
      </c>
      <c r="D57361">
        <v>1</v>
      </c>
      <c r="E57361">
        <v>2.298</v>
      </c>
      <c r="F57361" t="s">
        <v>1820</v>
      </c>
    </row>
    <row r="57362" spans="1:6" x14ac:dyDescent="0.3">
      <c r="A57362" t="s">
        <v>357</v>
      </c>
      <c r="B57362" t="s">
        <v>58495</v>
      </c>
      <c r="C57362" t="s">
        <v>58656</v>
      </c>
      <c r="D57362">
        <v>1</v>
      </c>
      <c r="E57362">
        <v>2.298</v>
      </c>
      <c r="F57362" t="s">
        <v>1820</v>
      </c>
    </row>
    <row r="57363" spans="1:6" x14ac:dyDescent="0.3">
      <c r="A57363" t="s">
        <v>359</v>
      </c>
      <c r="B57363" t="s">
        <v>58495</v>
      </c>
      <c r="C57363" t="s">
        <v>58657</v>
      </c>
      <c r="D57363">
        <v>1</v>
      </c>
      <c r="E57363">
        <v>2.298</v>
      </c>
      <c r="F57363" t="s">
        <v>1820</v>
      </c>
    </row>
    <row r="57364" spans="1:6" x14ac:dyDescent="0.3">
      <c r="A57364" t="s">
        <v>361</v>
      </c>
      <c r="B57364" t="s">
        <v>58495</v>
      </c>
      <c r="C57364" t="s">
        <v>58658</v>
      </c>
      <c r="D57364">
        <v>1</v>
      </c>
      <c r="E57364">
        <v>2.4740000000000002</v>
      </c>
      <c r="F57364" t="s">
        <v>1820</v>
      </c>
    </row>
    <row r="57365" spans="1:6" x14ac:dyDescent="0.3">
      <c r="A57365" t="s">
        <v>363</v>
      </c>
      <c r="B57365" t="s">
        <v>58495</v>
      </c>
      <c r="C57365" t="s">
        <v>58659</v>
      </c>
      <c r="D57365">
        <v>1</v>
      </c>
      <c r="E57365">
        <v>2.298</v>
      </c>
      <c r="F57365" t="s">
        <v>1820</v>
      </c>
    </row>
    <row r="57366" spans="1:6" x14ac:dyDescent="0.3">
      <c r="A57366" t="s">
        <v>365</v>
      </c>
      <c r="B57366" t="s">
        <v>58495</v>
      </c>
      <c r="C57366" t="s">
        <v>58660</v>
      </c>
      <c r="D57366">
        <v>1</v>
      </c>
      <c r="E57366">
        <v>2.298</v>
      </c>
      <c r="F57366" t="s">
        <v>1820</v>
      </c>
    </row>
    <row r="57367" spans="1:6" x14ac:dyDescent="0.3">
      <c r="A57367" t="s">
        <v>367</v>
      </c>
      <c r="B57367" t="s">
        <v>58495</v>
      </c>
      <c r="C57367" t="s">
        <v>58661</v>
      </c>
      <c r="D57367">
        <v>1</v>
      </c>
      <c r="E57367">
        <v>2.298</v>
      </c>
      <c r="F57367" t="s">
        <v>1820</v>
      </c>
    </row>
    <row r="57368" spans="1:6" x14ac:dyDescent="0.3">
      <c r="A57368" t="s">
        <v>369</v>
      </c>
      <c r="B57368" t="s">
        <v>58495</v>
      </c>
      <c r="C57368" t="s">
        <v>58662</v>
      </c>
      <c r="D57368">
        <v>1</v>
      </c>
      <c r="E57368">
        <v>2.298</v>
      </c>
      <c r="F57368" t="s">
        <v>1820</v>
      </c>
    </row>
    <row r="57369" spans="1:6" x14ac:dyDescent="0.3">
      <c r="A57369" t="s">
        <v>371</v>
      </c>
      <c r="B57369" t="s">
        <v>58495</v>
      </c>
      <c r="C57369" t="s">
        <v>58663</v>
      </c>
      <c r="D57369">
        <v>1</v>
      </c>
      <c r="E57369">
        <v>2.298</v>
      </c>
      <c r="F57369" t="s">
        <v>1820</v>
      </c>
    </row>
    <row r="57370" spans="1:6" x14ac:dyDescent="0.3">
      <c r="A57370" t="s">
        <v>373</v>
      </c>
      <c r="B57370" t="s">
        <v>58495</v>
      </c>
      <c r="C57370" t="s">
        <v>58664</v>
      </c>
      <c r="D57370">
        <v>1</v>
      </c>
      <c r="E57370">
        <v>2.298</v>
      </c>
      <c r="F57370" t="s">
        <v>1820</v>
      </c>
    </row>
    <row r="57371" spans="1:6" x14ac:dyDescent="0.3">
      <c r="A57371" t="s">
        <v>375</v>
      </c>
      <c r="B57371" t="s">
        <v>58495</v>
      </c>
      <c r="C57371" t="s">
        <v>58665</v>
      </c>
      <c r="D57371">
        <v>1</v>
      </c>
      <c r="E57371">
        <v>2.298</v>
      </c>
      <c r="F57371" t="s">
        <v>1820</v>
      </c>
    </row>
    <row r="57372" spans="1:6" x14ac:dyDescent="0.3">
      <c r="A57372" t="s">
        <v>377</v>
      </c>
      <c r="B57372" t="s">
        <v>58495</v>
      </c>
      <c r="C57372" t="s">
        <v>58666</v>
      </c>
      <c r="D57372">
        <v>1</v>
      </c>
      <c r="E57372">
        <v>2.298</v>
      </c>
      <c r="F57372" t="s">
        <v>1820</v>
      </c>
    </row>
    <row r="57373" spans="1:6" x14ac:dyDescent="0.3">
      <c r="A57373" t="s">
        <v>379</v>
      </c>
      <c r="B57373" t="s">
        <v>58495</v>
      </c>
      <c r="C57373" t="s">
        <v>58667</v>
      </c>
      <c r="D57373">
        <v>1</v>
      </c>
      <c r="E57373">
        <v>2.298</v>
      </c>
      <c r="F57373" t="s">
        <v>1820</v>
      </c>
    </row>
    <row r="57374" spans="1:6" x14ac:dyDescent="0.3">
      <c r="A57374" t="s">
        <v>381</v>
      </c>
      <c r="B57374" t="s">
        <v>58495</v>
      </c>
      <c r="C57374" t="s">
        <v>58668</v>
      </c>
      <c r="D57374">
        <v>1</v>
      </c>
      <c r="E57374">
        <v>2.298</v>
      </c>
      <c r="F57374" t="s">
        <v>1820</v>
      </c>
    </row>
    <row r="57375" spans="1:6" x14ac:dyDescent="0.3">
      <c r="A57375" t="s">
        <v>383</v>
      </c>
      <c r="B57375" t="s">
        <v>58495</v>
      </c>
      <c r="C57375" t="s">
        <v>58669</v>
      </c>
      <c r="D57375">
        <v>1</v>
      </c>
      <c r="E57375">
        <v>2.298</v>
      </c>
      <c r="F57375" t="s">
        <v>1820</v>
      </c>
    </row>
    <row r="57376" spans="1:6" x14ac:dyDescent="0.3">
      <c r="A57376" t="s">
        <v>385</v>
      </c>
      <c r="B57376" t="s">
        <v>58495</v>
      </c>
      <c r="C57376" t="s">
        <v>58670</v>
      </c>
      <c r="D57376">
        <v>1</v>
      </c>
      <c r="E57376">
        <v>2.298</v>
      </c>
      <c r="F57376" t="s">
        <v>1820</v>
      </c>
    </row>
    <row r="57377" spans="1:6" x14ac:dyDescent="0.3">
      <c r="A57377" t="s">
        <v>387</v>
      </c>
      <c r="B57377" t="s">
        <v>58495</v>
      </c>
      <c r="C57377" t="s">
        <v>58671</v>
      </c>
      <c r="D57377">
        <v>1</v>
      </c>
      <c r="E57377">
        <v>2.298</v>
      </c>
      <c r="F57377" t="s">
        <v>1820</v>
      </c>
    </row>
    <row r="57378" spans="1:6" x14ac:dyDescent="0.3">
      <c r="A57378" t="s">
        <v>389</v>
      </c>
      <c r="B57378" t="s">
        <v>58495</v>
      </c>
      <c r="C57378" t="s">
        <v>58672</v>
      </c>
      <c r="D57378">
        <v>1</v>
      </c>
      <c r="E57378">
        <v>2.298</v>
      </c>
      <c r="F57378" t="s">
        <v>1820</v>
      </c>
    </row>
    <row r="57379" spans="1:6" x14ac:dyDescent="0.3">
      <c r="A57379" t="s">
        <v>391</v>
      </c>
      <c r="B57379" t="s">
        <v>58495</v>
      </c>
      <c r="C57379" t="s">
        <v>58673</v>
      </c>
      <c r="D57379">
        <v>1</v>
      </c>
      <c r="E57379">
        <v>2.298</v>
      </c>
      <c r="F57379" t="s">
        <v>1820</v>
      </c>
    </row>
    <row r="57380" spans="1:6" x14ac:dyDescent="0.3">
      <c r="A57380" t="s">
        <v>393</v>
      </c>
      <c r="B57380" t="s">
        <v>58495</v>
      </c>
      <c r="C57380" t="s">
        <v>58674</v>
      </c>
      <c r="D57380">
        <v>1</v>
      </c>
      <c r="E57380">
        <v>2.298</v>
      </c>
      <c r="F57380" t="s">
        <v>1820</v>
      </c>
    </row>
    <row r="57381" spans="1:6" x14ac:dyDescent="0.3">
      <c r="A57381" t="s">
        <v>395</v>
      </c>
      <c r="B57381" t="s">
        <v>58495</v>
      </c>
      <c r="C57381" t="s">
        <v>58675</v>
      </c>
      <c r="D57381">
        <v>1</v>
      </c>
      <c r="E57381">
        <v>2.298</v>
      </c>
      <c r="F57381" t="s">
        <v>1820</v>
      </c>
    </row>
    <row r="57382" spans="1:6" x14ac:dyDescent="0.3">
      <c r="A57382" t="s">
        <v>397</v>
      </c>
      <c r="B57382" t="s">
        <v>58495</v>
      </c>
      <c r="C57382" t="s">
        <v>58676</v>
      </c>
      <c r="D57382">
        <v>1</v>
      </c>
      <c r="E57382">
        <v>2.298</v>
      </c>
      <c r="F57382" t="s">
        <v>1820</v>
      </c>
    </row>
    <row r="57383" spans="1:6" x14ac:dyDescent="0.3">
      <c r="A57383" t="s">
        <v>399</v>
      </c>
      <c r="B57383" t="s">
        <v>58495</v>
      </c>
      <c r="C57383" t="s">
        <v>58677</v>
      </c>
      <c r="D57383">
        <v>1</v>
      </c>
      <c r="E57383">
        <v>2.298</v>
      </c>
      <c r="F57383" t="s">
        <v>1820</v>
      </c>
    </row>
    <row r="57384" spans="1:6" x14ac:dyDescent="0.3">
      <c r="A57384" t="s">
        <v>401</v>
      </c>
      <c r="B57384" t="s">
        <v>58495</v>
      </c>
      <c r="C57384" t="s">
        <v>58678</v>
      </c>
      <c r="D57384">
        <v>1</v>
      </c>
      <c r="E57384">
        <v>2.298</v>
      </c>
      <c r="F57384" t="s">
        <v>1820</v>
      </c>
    </row>
    <row r="57385" spans="1:6" x14ac:dyDescent="0.3">
      <c r="A57385" t="s">
        <v>403</v>
      </c>
      <c r="B57385" t="s">
        <v>58495</v>
      </c>
      <c r="C57385" t="s">
        <v>58679</v>
      </c>
      <c r="D57385">
        <v>1</v>
      </c>
      <c r="E57385">
        <v>2.298</v>
      </c>
      <c r="F57385" t="s">
        <v>1820</v>
      </c>
    </row>
    <row r="57386" spans="1:6" x14ac:dyDescent="0.3">
      <c r="A57386" t="s">
        <v>405</v>
      </c>
      <c r="B57386" t="s">
        <v>58495</v>
      </c>
      <c r="C57386" t="s">
        <v>58680</v>
      </c>
      <c r="D57386">
        <v>1</v>
      </c>
      <c r="E57386">
        <v>2.298</v>
      </c>
      <c r="F57386" t="s">
        <v>1820</v>
      </c>
    </row>
    <row r="57387" spans="1:6" x14ac:dyDescent="0.3">
      <c r="A57387" t="s">
        <v>407</v>
      </c>
      <c r="B57387" t="s">
        <v>58495</v>
      </c>
      <c r="C57387" t="s">
        <v>58681</v>
      </c>
      <c r="D57387">
        <v>1</v>
      </c>
      <c r="E57387">
        <v>2.298</v>
      </c>
      <c r="F57387" t="s">
        <v>1820</v>
      </c>
    </row>
    <row r="57388" spans="1:6" x14ac:dyDescent="0.3">
      <c r="A57388" t="s">
        <v>409</v>
      </c>
      <c r="B57388" t="s">
        <v>58495</v>
      </c>
      <c r="C57388" t="s">
        <v>58682</v>
      </c>
      <c r="D57388">
        <v>1</v>
      </c>
      <c r="E57388">
        <v>2.298</v>
      </c>
      <c r="F57388" t="s">
        <v>1820</v>
      </c>
    </row>
    <row r="57389" spans="1:6" x14ac:dyDescent="0.3">
      <c r="A57389" t="s">
        <v>411</v>
      </c>
      <c r="B57389" t="s">
        <v>58495</v>
      </c>
      <c r="C57389" t="s">
        <v>58683</v>
      </c>
      <c r="D57389">
        <v>1</v>
      </c>
      <c r="E57389">
        <v>2.298</v>
      </c>
      <c r="F57389" t="s">
        <v>1820</v>
      </c>
    </row>
    <row r="57390" spans="1:6" x14ac:dyDescent="0.3">
      <c r="A57390" t="s">
        <v>413</v>
      </c>
      <c r="B57390" t="s">
        <v>58495</v>
      </c>
      <c r="C57390" t="s">
        <v>58684</v>
      </c>
      <c r="D57390">
        <v>1</v>
      </c>
      <c r="E57390">
        <v>2.298</v>
      </c>
      <c r="F57390" t="s">
        <v>1820</v>
      </c>
    </row>
    <row r="57391" spans="1:6" x14ac:dyDescent="0.3">
      <c r="A57391" t="s">
        <v>415</v>
      </c>
      <c r="B57391" t="s">
        <v>58495</v>
      </c>
      <c r="C57391" t="s">
        <v>58685</v>
      </c>
      <c r="D57391">
        <v>1</v>
      </c>
      <c r="E57391">
        <v>2.298</v>
      </c>
      <c r="F57391" t="s">
        <v>1820</v>
      </c>
    </row>
    <row r="57392" spans="1:6" x14ac:dyDescent="0.3">
      <c r="A57392" t="s">
        <v>417</v>
      </c>
      <c r="B57392" t="s">
        <v>58495</v>
      </c>
      <c r="C57392" t="s">
        <v>58686</v>
      </c>
      <c r="D57392">
        <v>1</v>
      </c>
      <c r="E57392">
        <v>2.298</v>
      </c>
      <c r="F57392" t="s">
        <v>1820</v>
      </c>
    </row>
    <row r="57393" spans="1:6" x14ac:dyDescent="0.3">
      <c r="A57393" t="s">
        <v>419</v>
      </c>
      <c r="B57393" t="s">
        <v>58495</v>
      </c>
      <c r="C57393" t="s">
        <v>58687</v>
      </c>
      <c r="D57393">
        <v>1</v>
      </c>
      <c r="E57393">
        <v>2.298</v>
      </c>
      <c r="F57393" t="s">
        <v>1820</v>
      </c>
    </row>
    <row r="57394" spans="1:6" x14ac:dyDescent="0.3">
      <c r="A57394" t="s">
        <v>421</v>
      </c>
      <c r="B57394" t="s">
        <v>58495</v>
      </c>
      <c r="C57394" t="s">
        <v>58688</v>
      </c>
      <c r="D57394">
        <v>1</v>
      </c>
      <c r="E57394">
        <v>2.298</v>
      </c>
      <c r="F57394" t="s">
        <v>1820</v>
      </c>
    </row>
    <row r="57395" spans="1:6" x14ac:dyDescent="0.3">
      <c r="A57395" t="s">
        <v>423</v>
      </c>
      <c r="B57395" t="s">
        <v>58495</v>
      </c>
      <c r="C57395" t="s">
        <v>58689</v>
      </c>
      <c r="D57395">
        <v>1</v>
      </c>
      <c r="E57395">
        <v>2.298</v>
      </c>
      <c r="F57395" t="s">
        <v>1820</v>
      </c>
    </row>
    <row r="57396" spans="1:6" x14ac:dyDescent="0.3">
      <c r="A57396" t="s">
        <v>425</v>
      </c>
      <c r="B57396" t="s">
        <v>58495</v>
      </c>
      <c r="C57396" t="s">
        <v>58690</v>
      </c>
      <c r="D57396">
        <v>1</v>
      </c>
      <c r="E57396">
        <v>2.298</v>
      </c>
      <c r="F57396" t="s">
        <v>1820</v>
      </c>
    </row>
    <row r="57397" spans="1:6" x14ac:dyDescent="0.3">
      <c r="A57397" t="s">
        <v>427</v>
      </c>
      <c r="B57397" t="s">
        <v>58495</v>
      </c>
      <c r="C57397" t="s">
        <v>58691</v>
      </c>
      <c r="D57397">
        <v>1</v>
      </c>
      <c r="E57397">
        <v>2.298</v>
      </c>
      <c r="F57397" t="s">
        <v>1820</v>
      </c>
    </row>
    <row r="57398" spans="1:6" x14ac:dyDescent="0.3">
      <c r="A57398" t="s">
        <v>429</v>
      </c>
      <c r="B57398" t="s">
        <v>58495</v>
      </c>
      <c r="C57398" t="s">
        <v>58692</v>
      </c>
      <c r="D57398">
        <v>1</v>
      </c>
      <c r="E57398">
        <v>2.298</v>
      </c>
      <c r="F57398" t="s">
        <v>1820</v>
      </c>
    </row>
    <row r="57399" spans="1:6" x14ac:dyDescent="0.3">
      <c r="A57399" t="s">
        <v>431</v>
      </c>
      <c r="B57399" t="s">
        <v>58495</v>
      </c>
      <c r="C57399" t="s">
        <v>58693</v>
      </c>
      <c r="D57399">
        <v>1</v>
      </c>
      <c r="E57399">
        <v>2.298</v>
      </c>
      <c r="F57399" t="s">
        <v>1820</v>
      </c>
    </row>
    <row r="57400" spans="1:6" x14ac:dyDescent="0.3">
      <c r="A57400" t="s">
        <v>433</v>
      </c>
      <c r="B57400" t="s">
        <v>58495</v>
      </c>
      <c r="C57400" t="s">
        <v>58694</v>
      </c>
      <c r="D57400">
        <v>1</v>
      </c>
      <c r="E57400">
        <v>2.298</v>
      </c>
      <c r="F57400" t="s">
        <v>1820</v>
      </c>
    </row>
    <row r="57401" spans="1:6" x14ac:dyDescent="0.3">
      <c r="A57401" t="s">
        <v>435</v>
      </c>
      <c r="B57401" t="s">
        <v>58495</v>
      </c>
      <c r="C57401" t="s">
        <v>58695</v>
      </c>
      <c r="D57401">
        <v>1</v>
      </c>
      <c r="E57401">
        <v>2.298</v>
      </c>
      <c r="F57401" t="s">
        <v>1820</v>
      </c>
    </row>
    <row r="57402" spans="1:6" x14ac:dyDescent="0.3">
      <c r="A57402" t="s">
        <v>437</v>
      </c>
      <c r="B57402" t="s">
        <v>58495</v>
      </c>
      <c r="C57402" t="s">
        <v>58696</v>
      </c>
      <c r="D57402">
        <v>1</v>
      </c>
      <c r="E57402">
        <v>2.298</v>
      </c>
      <c r="F57402" t="s">
        <v>1820</v>
      </c>
    </row>
    <row r="57403" spans="1:6" x14ac:dyDescent="0.3">
      <c r="A57403" t="s">
        <v>439</v>
      </c>
      <c r="B57403" t="s">
        <v>58495</v>
      </c>
      <c r="C57403" t="s">
        <v>58697</v>
      </c>
      <c r="D57403">
        <v>1</v>
      </c>
      <c r="E57403">
        <v>2.298</v>
      </c>
      <c r="F57403" t="s">
        <v>1820</v>
      </c>
    </row>
    <row r="57404" spans="1:6" x14ac:dyDescent="0.3">
      <c r="A57404" t="s">
        <v>441</v>
      </c>
      <c r="B57404" t="s">
        <v>58495</v>
      </c>
      <c r="C57404" t="s">
        <v>58698</v>
      </c>
      <c r="D57404">
        <v>1</v>
      </c>
      <c r="E57404">
        <v>2.298</v>
      </c>
      <c r="F57404" t="s">
        <v>1820</v>
      </c>
    </row>
    <row r="57405" spans="1:6" x14ac:dyDescent="0.3">
      <c r="A57405" t="s">
        <v>443</v>
      </c>
      <c r="B57405" t="s">
        <v>58495</v>
      </c>
      <c r="C57405" t="s">
        <v>58699</v>
      </c>
      <c r="D57405">
        <v>1</v>
      </c>
      <c r="E57405">
        <v>2.298</v>
      </c>
      <c r="F57405" t="s">
        <v>1820</v>
      </c>
    </row>
    <row r="57406" spans="1:6" x14ac:dyDescent="0.3">
      <c r="A57406" t="s">
        <v>445</v>
      </c>
      <c r="B57406" t="s">
        <v>58495</v>
      </c>
      <c r="C57406" t="s">
        <v>58700</v>
      </c>
      <c r="D57406">
        <v>1</v>
      </c>
      <c r="E57406">
        <v>2.298</v>
      </c>
      <c r="F57406" t="s">
        <v>1820</v>
      </c>
    </row>
    <row r="57407" spans="1:6" x14ac:dyDescent="0.3">
      <c r="A57407" t="s">
        <v>447</v>
      </c>
      <c r="B57407" t="s">
        <v>58495</v>
      </c>
      <c r="C57407" t="s">
        <v>58701</v>
      </c>
      <c r="D57407">
        <v>1</v>
      </c>
      <c r="E57407">
        <v>2.298</v>
      </c>
      <c r="F57407" t="s">
        <v>1820</v>
      </c>
    </row>
    <row r="57408" spans="1:6" x14ac:dyDescent="0.3">
      <c r="A57408" t="s">
        <v>449</v>
      </c>
      <c r="B57408" t="s">
        <v>58495</v>
      </c>
      <c r="C57408" t="s">
        <v>58702</v>
      </c>
      <c r="D57408">
        <v>1</v>
      </c>
      <c r="E57408">
        <v>2.298</v>
      </c>
      <c r="F57408" t="s">
        <v>1820</v>
      </c>
    </row>
    <row r="57409" spans="1:6" x14ac:dyDescent="0.3">
      <c r="A57409" t="s">
        <v>451</v>
      </c>
      <c r="B57409" t="s">
        <v>58495</v>
      </c>
      <c r="C57409" t="s">
        <v>58703</v>
      </c>
      <c r="D57409">
        <v>1</v>
      </c>
      <c r="E57409">
        <v>2.298</v>
      </c>
      <c r="F57409" t="s">
        <v>1820</v>
      </c>
    </row>
    <row r="57410" spans="1:6" x14ac:dyDescent="0.3">
      <c r="A57410" t="s">
        <v>453</v>
      </c>
      <c r="B57410" t="s">
        <v>58495</v>
      </c>
      <c r="C57410" t="s">
        <v>58704</v>
      </c>
      <c r="D57410">
        <v>1</v>
      </c>
      <c r="E57410">
        <v>2.298</v>
      </c>
      <c r="F57410" t="s">
        <v>1820</v>
      </c>
    </row>
    <row r="57411" spans="1:6" x14ac:dyDescent="0.3">
      <c r="A57411" t="s">
        <v>455</v>
      </c>
      <c r="B57411" t="s">
        <v>58495</v>
      </c>
      <c r="C57411" t="s">
        <v>58705</v>
      </c>
      <c r="D57411">
        <v>1</v>
      </c>
      <c r="E57411">
        <v>2.298</v>
      </c>
      <c r="F57411" t="s">
        <v>1820</v>
      </c>
    </row>
    <row r="57412" spans="1:6" x14ac:dyDescent="0.3">
      <c r="A57412" t="s">
        <v>457</v>
      </c>
      <c r="B57412" t="s">
        <v>58495</v>
      </c>
      <c r="C57412" t="s">
        <v>58706</v>
      </c>
      <c r="D57412">
        <v>1</v>
      </c>
      <c r="E57412">
        <v>2.298</v>
      </c>
      <c r="F57412" t="s">
        <v>1820</v>
      </c>
    </row>
    <row r="57413" spans="1:6" x14ac:dyDescent="0.3">
      <c r="A57413" t="s">
        <v>459</v>
      </c>
      <c r="B57413" t="s">
        <v>58495</v>
      </c>
      <c r="C57413" t="s">
        <v>58707</v>
      </c>
      <c r="D57413">
        <v>1</v>
      </c>
      <c r="E57413">
        <v>2.298</v>
      </c>
      <c r="F57413" t="s">
        <v>1820</v>
      </c>
    </row>
    <row r="57414" spans="1:6" x14ac:dyDescent="0.3">
      <c r="A57414" t="s">
        <v>461</v>
      </c>
      <c r="B57414" t="s">
        <v>58495</v>
      </c>
      <c r="C57414" t="s">
        <v>58708</v>
      </c>
      <c r="D57414">
        <v>1</v>
      </c>
      <c r="E57414">
        <v>2.298</v>
      </c>
      <c r="F57414" t="s">
        <v>1820</v>
      </c>
    </row>
    <row r="57415" spans="1:6" x14ac:dyDescent="0.3">
      <c r="A57415" t="s">
        <v>463</v>
      </c>
      <c r="B57415" t="s">
        <v>58495</v>
      </c>
      <c r="C57415" t="s">
        <v>58709</v>
      </c>
      <c r="D57415">
        <v>1</v>
      </c>
      <c r="E57415">
        <v>2.298</v>
      </c>
      <c r="F57415" t="s">
        <v>1820</v>
      </c>
    </row>
    <row r="57416" spans="1:6" x14ac:dyDescent="0.3">
      <c r="A57416" t="s">
        <v>465</v>
      </c>
      <c r="B57416" t="s">
        <v>58495</v>
      </c>
      <c r="C57416" t="s">
        <v>58710</v>
      </c>
      <c r="D57416">
        <v>1</v>
      </c>
      <c r="E57416">
        <v>2.298</v>
      </c>
      <c r="F57416" t="s">
        <v>1820</v>
      </c>
    </row>
    <row r="57417" spans="1:6" x14ac:dyDescent="0.3">
      <c r="A57417" t="s">
        <v>467</v>
      </c>
      <c r="B57417" t="s">
        <v>58495</v>
      </c>
      <c r="C57417" t="s">
        <v>58711</v>
      </c>
      <c r="D57417">
        <v>1</v>
      </c>
      <c r="E57417">
        <v>2.298</v>
      </c>
      <c r="F57417" t="s">
        <v>1820</v>
      </c>
    </row>
    <row r="57418" spans="1:6" x14ac:dyDescent="0.3">
      <c r="A57418" t="s">
        <v>469</v>
      </c>
      <c r="B57418" t="s">
        <v>58495</v>
      </c>
      <c r="C57418" t="s">
        <v>58712</v>
      </c>
      <c r="D57418">
        <v>1</v>
      </c>
      <c r="E57418">
        <v>2.298</v>
      </c>
      <c r="F57418" t="s">
        <v>1820</v>
      </c>
    </row>
    <row r="57419" spans="1:6" x14ac:dyDescent="0.3">
      <c r="A57419" t="s">
        <v>471</v>
      </c>
      <c r="B57419" t="s">
        <v>58495</v>
      </c>
      <c r="C57419" t="s">
        <v>58713</v>
      </c>
      <c r="D57419">
        <v>0</v>
      </c>
    </row>
    <row r="57420" spans="1:6" x14ac:dyDescent="0.3">
      <c r="A57420" t="s">
        <v>473</v>
      </c>
      <c r="B57420" t="s">
        <v>58495</v>
      </c>
      <c r="C57420" t="s">
        <v>58714</v>
      </c>
      <c r="D57420">
        <v>0</v>
      </c>
    </row>
    <row r="57421" spans="1:6" x14ac:dyDescent="0.3">
      <c r="A57421" t="s">
        <v>475</v>
      </c>
      <c r="B57421" t="s">
        <v>58495</v>
      </c>
      <c r="C57421" t="s">
        <v>58715</v>
      </c>
      <c r="D57421">
        <v>0</v>
      </c>
    </row>
    <row r="57422" spans="1:6" x14ac:dyDescent="0.3">
      <c r="A57422" t="s">
        <v>477</v>
      </c>
      <c r="B57422" t="s">
        <v>58495</v>
      </c>
      <c r="C57422" t="s">
        <v>58716</v>
      </c>
      <c r="D57422">
        <v>0</v>
      </c>
    </row>
    <row r="57423" spans="1:6" x14ac:dyDescent="0.3">
      <c r="A57423" t="s">
        <v>479</v>
      </c>
      <c r="B57423" t="s">
        <v>58495</v>
      </c>
      <c r="C57423" t="s">
        <v>58717</v>
      </c>
      <c r="D57423">
        <v>0</v>
      </c>
    </row>
    <row r="57424" spans="1:6" x14ac:dyDescent="0.3">
      <c r="A57424" t="s">
        <v>481</v>
      </c>
      <c r="B57424" t="s">
        <v>58495</v>
      </c>
      <c r="C57424" t="s">
        <v>58718</v>
      </c>
      <c r="D57424">
        <v>0</v>
      </c>
    </row>
    <row r="57425" spans="1:4" x14ac:dyDescent="0.3">
      <c r="A57425" t="s">
        <v>483</v>
      </c>
      <c r="B57425" t="s">
        <v>58495</v>
      </c>
      <c r="C57425" t="s">
        <v>58719</v>
      </c>
      <c r="D57425">
        <v>0</v>
      </c>
    </row>
    <row r="57426" spans="1:4" x14ac:dyDescent="0.3">
      <c r="A57426" t="s">
        <v>485</v>
      </c>
      <c r="B57426" t="s">
        <v>58495</v>
      </c>
      <c r="C57426" t="s">
        <v>58720</v>
      </c>
      <c r="D57426">
        <v>0</v>
      </c>
    </row>
    <row r="57427" spans="1:4" x14ac:dyDescent="0.3">
      <c r="A57427" t="s">
        <v>487</v>
      </c>
      <c r="B57427" t="s">
        <v>58495</v>
      </c>
      <c r="C57427" t="s">
        <v>58721</v>
      </c>
      <c r="D57427">
        <v>0</v>
      </c>
    </row>
    <row r="57428" spans="1:4" x14ac:dyDescent="0.3">
      <c r="A57428" t="s">
        <v>489</v>
      </c>
      <c r="B57428" t="s">
        <v>58495</v>
      </c>
      <c r="C57428" t="s">
        <v>58722</v>
      </c>
      <c r="D57428">
        <v>0</v>
      </c>
    </row>
    <row r="57429" spans="1:4" x14ac:dyDescent="0.3">
      <c r="A57429" t="s">
        <v>491</v>
      </c>
      <c r="B57429" t="s">
        <v>58495</v>
      </c>
      <c r="C57429" t="s">
        <v>58723</v>
      </c>
      <c r="D57429">
        <v>0</v>
      </c>
    </row>
    <row r="57430" spans="1:4" x14ac:dyDescent="0.3">
      <c r="A57430" t="s">
        <v>493</v>
      </c>
      <c r="B57430" t="s">
        <v>58495</v>
      </c>
      <c r="C57430" t="s">
        <v>58724</v>
      </c>
      <c r="D57430">
        <v>0</v>
      </c>
    </row>
    <row r="57431" spans="1:4" x14ac:dyDescent="0.3">
      <c r="A57431" t="s">
        <v>495</v>
      </c>
      <c r="B57431" t="s">
        <v>58495</v>
      </c>
      <c r="C57431" t="s">
        <v>58725</v>
      </c>
      <c r="D57431">
        <v>0</v>
      </c>
    </row>
    <row r="57432" spans="1:4" x14ac:dyDescent="0.3">
      <c r="A57432" t="s">
        <v>497</v>
      </c>
      <c r="B57432" t="s">
        <v>58495</v>
      </c>
      <c r="C57432" t="s">
        <v>58726</v>
      </c>
      <c r="D57432">
        <v>0</v>
      </c>
    </row>
    <row r="57433" spans="1:4" x14ac:dyDescent="0.3">
      <c r="A57433" t="s">
        <v>499</v>
      </c>
      <c r="B57433" t="s">
        <v>58495</v>
      </c>
      <c r="C57433" t="s">
        <v>58727</v>
      </c>
      <c r="D57433">
        <v>0</v>
      </c>
    </row>
    <row r="57434" spans="1:4" x14ac:dyDescent="0.3">
      <c r="A57434" t="s">
        <v>501</v>
      </c>
      <c r="B57434" t="s">
        <v>58495</v>
      </c>
      <c r="C57434" t="s">
        <v>58728</v>
      </c>
      <c r="D57434">
        <v>0</v>
      </c>
    </row>
    <row r="57435" spans="1:4" x14ac:dyDescent="0.3">
      <c r="A57435" t="s">
        <v>503</v>
      </c>
      <c r="B57435" t="s">
        <v>58495</v>
      </c>
      <c r="C57435" t="s">
        <v>58729</v>
      </c>
      <c r="D57435">
        <v>0</v>
      </c>
    </row>
    <row r="57436" spans="1:4" x14ac:dyDescent="0.3">
      <c r="A57436" t="s">
        <v>505</v>
      </c>
      <c r="B57436" t="s">
        <v>58495</v>
      </c>
      <c r="C57436" t="s">
        <v>58730</v>
      </c>
      <c r="D57436">
        <v>0</v>
      </c>
    </row>
    <row r="57437" spans="1:4" x14ac:dyDescent="0.3">
      <c r="A57437" t="s">
        <v>507</v>
      </c>
      <c r="B57437" t="s">
        <v>58495</v>
      </c>
      <c r="C57437" t="s">
        <v>58731</v>
      </c>
      <c r="D57437">
        <v>0</v>
      </c>
    </row>
    <row r="57438" spans="1:4" x14ac:dyDescent="0.3">
      <c r="A57438" t="s">
        <v>509</v>
      </c>
      <c r="B57438" t="s">
        <v>58495</v>
      </c>
      <c r="C57438" t="s">
        <v>58732</v>
      </c>
      <c r="D57438">
        <v>0</v>
      </c>
    </row>
    <row r="57439" spans="1:4" x14ac:dyDescent="0.3">
      <c r="A57439" t="s">
        <v>511</v>
      </c>
      <c r="B57439" t="s">
        <v>58495</v>
      </c>
      <c r="C57439" t="s">
        <v>58733</v>
      </c>
      <c r="D57439">
        <v>0</v>
      </c>
    </row>
    <row r="57440" spans="1:4" x14ac:dyDescent="0.3">
      <c r="A57440" t="s">
        <v>513</v>
      </c>
      <c r="B57440" t="s">
        <v>58495</v>
      </c>
      <c r="C57440" t="s">
        <v>58734</v>
      </c>
      <c r="D57440">
        <v>0</v>
      </c>
    </row>
    <row r="57441" spans="1:4" x14ac:dyDescent="0.3">
      <c r="A57441" t="s">
        <v>515</v>
      </c>
      <c r="B57441" t="s">
        <v>58495</v>
      </c>
      <c r="C57441" t="s">
        <v>58735</v>
      </c>
      <c r="D57441">
        <v>0</v>
      </c>
    </row>
    <row r="57442" spans="1:4" x14ac:dyDescent="0.3">
      <c r="A57442" t="s">
        <v>517</v>
      </c>
      <c r="B57442" t="s">
        <v>58495</v>
      </c>
      <c r="C57442" t="s">
        <v>58736</v>
      </c>
      <c r="D57442">
        <v>0</v>
      </c>
    </row>
    <row r="57443" spans="1:4" x14ac:dyDescent="0.3">
      <c r="A57443" t="s">
        <v>519</v>
      </c>
      <c r="B57443" t="s">
        <v>58495</v>
      </c>
      <c r="C57443" t="s">
        <v>58737</v>
      </c>
      <c r="D57443">
        <v>0</v>
      </c>
    </row>
    <row r="57444" spans="1:4" x14ac:dyDescent="0.3">
      <c r="A57444" t="s">
        <v>521</v>
      </c>
      <c r="B57444" t="s">
        <v>58495</v>
      </c>
      <c r="C57444" t="s">
        <v>58738</v>
      </c>
      <c r="D57444">
        <v>0</v>
      </c>
    </row>
    <row r="57445" spans="1:4" x14ac:dyDescent="0.3">
      <c r="A57445" t="s">
        <v>523</v>
      </c>
      <c r="B57445" t="s">
        <v>58495</v>
      </c>
      <c r="C57445" t="s">
        <v>58739</v>
      </c>
      <c r="D57445">
        <v>0</v>
      </c>
    </row>
    <row r="57446" spans="1:4" x14ac:dyDescent="0.3">
      <c r="A57446" t="s">
        <v>525</v>
      </c>
      <c r="B57446" t="s">
        <v>58495</v>
      </c>
      <c r="C57446" t="s">
        <v>58740</v>
      </c>
      <c r="D57446">
        <v>0</v>
      </c>
    </row>
    <row r="57447" spans="1:4" x14ac:dyDescent="0.3">
      <c r="A57447" t="s">
        <v>527</v>
      </c>
      <c r="B57447" t="s">
        <v>58495</v>
      </c>
      <c r="C57447" t="s">
        <v>58741</v>
      </c>
      <c r="D57447">
        <v>0</v>
      </c>
    </row>
    <row r="57448" spans="1:4" x14ac:dyDescent="0.3">
      <c r="A57448" t="s">
        <v>529</v>
      </c>
      <c r="B57448" t="s">
        <v>58495</v>
      </c>
      <c r="C57448" t="s">
        <v>58742</v>
      </c>
      <c r="D57448">
        <v>0</v>
      </c>
    </row>
    <row r="57449" spans="1:4" x14ac:dyDescent="0.3">
      <c r="A57449" t="s">
        <v>531</v>
      </c>
      <c r="B57449" t="s">
        <v>58495</v>
      </c>
      <c r="C57449" t="s">
        <v>58743</v>
      </c>
      <c r="D57449">
        <v>0</v>
      </c>
    </row>
    <row r="57450" spans="1:4" x14ac:dyDescent="0.3">
      <c r="A57450" t="s">
        <v>533</v>
      </c>
      <c r="B57450" t="s">
        <v>58495</v>
      </c>
      <c r="C57450" t="s">
        <v>58744</v>
      </c>
      <c r="D57450">
        <v>0</v>
      </c>
    </row>
    <row r="57451" spans="1:4" x14ac:dyDescent="0.3">
      <c r="A57451" t="s">
        <v>535</v>
      </c>
      <c r="B57451" t="s">
        <v>58495</v>
      </c>
      <c r="C57451" t="s">
        <v>58745</v>
      </c>
      <c r="D57451">
        <v>0</v>
      </c>
    </row>
    <row r="57452" spans="1:4" x14ac:dyDescent="0.3">
      <c r="A57452" t="s">
        <v>537</v>
      </c>
      <c r="B57452" t="s">
        <v>58495</v>
      </c>
      <c r="C57452" t="s">
        <v>58746</v>
      </c>
      <c r="D57452">
        <v>0</v>
      </c>
    </row>
    <row r="57453" spans="1:4" x14ac:dyDescent="0.3">
      <c r="A57453" t="s">
        <v>539</v>
      </c>
      <c r="B57453" t="s">
        <v>58495</v>
      </c>
      <c r="C57453" t="s">
        <v>58747</v>
      </c>
      <c r="D57453">
        <v>0</v>
      </c>
    </row>
    <row r="57454" spans="1:4" x14ac:dyDescent="0.3">
      <c r="A57454" t="s">
        <v>541</v>
      </c>
      <c r="B57454" t="s">
        <v>58495</v>
      </c>
      <c r="C57454" t="s">
        <v>58748</v>
      </c>
      <c r="D57454">
        <v>0</v>
      </c>
    </row>
    <row r="57455" spans="1:4" x14ac:dyDescent="0.3">
      <c r="A57455" t="s">
        <v>543</v>
      </c>
      <c r="B57455" t="s">
        <v>58495</v>
      </c>
      <c r="C57455" t="s">
        <v>58749</v>
      </c>
      <c r="D57455">
        <v>0</v>
      </c>
    </row>
    <row r="57456" spans="1:4" x14ac:dyDescent="0.3">
      <c r="A57456" t="s">
        <v>545</v>
      </c>
      <c r="B57456" t="s">
        <v>58495</v>
      </c>
      <c r="C57456" t="s">
        <v>58750</v>
      </c>
      <c r="D57456">
        <v>0</v>
      </c>
    </row>
    <row r="57457" spans="1:4" x14ac:dyDescent="0.3">
      <c r="A57457" t="s">
        <v>547</v>
      </c>
      <c r="B57457" t="s">
        <v>58495</v>
      </c>
      <c r="C57457" t="s">
        <v>58751</v>
      </c>
      <c r="D57457">
        <v>0</v>
      </c>
    </row>
    <row r="57458" spans="1:4" x14ac:dyDescent="0.3">
      <c r="A57458" t="s">
        <v>549</v>
      </c>
      <c r="B57458" t="s">
        <v>58495</v>
      </c>
      <c r="C57458" t="s">
        <v>58752</v>
      </c>
      <c r="D57458">
        <v>0</v>
      </c>
    </row>
    <row r="57459" spans="1:4" x14ac:dyDescent="0.3">
      <c r="A57459" t="s">
        <v>551</v>
      </c>
      <c r="B57459" t="s">
        <v>58495</v>
      </c>
      <c r="C57459" t="s">
        <v>58753</v>
      </c>
      <c r="D57459">
        <v>0</v>
      </c>
    </row>
    <row r="57460" spans="1:4" x14ac:dyDescent="0.3">
      <c r="A57460" t="s">
        <v>553</v>
      </c>
      <c r="B57460" t="s">
        <v>58495</v>
      </c>
      <c r="C57460" t="s">
        <v>58754</v>
      </c>
      <c r="D57460">
        <v>0</v>
      </c>
    </row>
    <row r="57461" spans="1:4" x14ac:dyDescent="0.3">
      <c r="A57461" t="s">
        <v>555</v>
      </c>
      <c r="B57461" t="s">
        <v>58495</v>
      </c>
      <c r="C57461" t="s">
        <v>58755</v>
      </c>
      <c r="D57461">
        <v>0</v>
      </c>
    </row>
    <row r="57462" spans="1:4" x14ac:dyDescent="0.3">
      <c r="A57462" t="s">
        <v>557</v>
      </c>
      <c r="B57462" t="s">
        <v>58495</v>
      </c>
      <c r="C57462" t="s">
        <v>58756</v>
      </c>
      <c r="D57462">
        <v>0</v>
      </c>
    </row>
    <row r="57463" spans="1:4" x14ac:dyDescent="0.3">
      <c r="A57463" t="s">
        <v>559</v>
      </c>
      <c r="B57463" t="s">
        <v>58495</v>
      </c>
      <c r="C57463" t="s">
        <v>58757</v>
      </c>
      <c r="D57463">
        <v>0</v>
      </c>
    </row>
    <row r="57464" spans="1:4" x14ac:dyDescent="0.3">
      <c r="A57464" t="s">
        <v>561</v>
      </c>
      <c r="B57464" t="s">
        <v>58495</v>
      </c>
      <c r="C57464" t="s">
        <v>58758</v>
      </c>
      <c r="D57464">
        <v>0</v>
      </c>
    </row>
    <row r="57465" spans="1:4" x14ac:dyDescent="0.3">
      <c r="A57465" t="s">
        <v>563</v>
      </c>
      <c r="B57465" t="s">
        <v>58495</v>
      </c>
      <c r="C57465" t="s">
        <v>58759</v>
      </c>
      <c r="D57465">
        <v>0</v>
      </c>
    </row>
    <row r="57466" spans="1:4" x14ac:dyDescent="0.3">
      <c r="A57466" t="s">
        <v>565</v>
      </c>
      <c r="B57466" t="s">
        <v>58495</v>
      </c>
      <c r="C57466" t="s">
        <v>58760</v>
      </c>
      <c r="D57466">
        <v>0</v>
      </c>
    </row>
    <row r="57467" spans="1:4" x14ac:dyDescent="0.3">
      <c r="A57467" t="s">
        <v>567</v>
      </c>
      <c r="B57467" t="s">
        <v>58495</v>
      </c>
      <c r="C57467" t="s">
        <v>58761</v>
      </c>
      <c r="D57467">
        <v>0</v>
      </c>
    </row>
    <row r="57468" spans="1:4" x14ac:dyDescent="0.3">
      <c r="A57468" t="s">
        <v>569</v>
      </c>
      <c r="B57468" t="s">
        <v>58495</v>
      </c>
      <c r="C57468" t="s">
        <v>58762</v>
      </c>
      <c r="D57468">
        <v>0</v>
      </c>
    </row>
    <row r="57469" spans="1:4" x14ac:dyDescent="0.3">
      <c r="A57469" t="s">
        <v>571</v>
      </c>
      <c r="B57469" t="s">
        <v>58495</v>
      </c>
      <c r="C57469" t="s">
        <v>58763</v>
      </c>
      <c r="D57469">
        <v>0</v>
      </c>
    </row>
    <row r="57470" spans="1:4" x14ac:dyDescent="0.3">
      <c r="A57470" t="s">
        <v>573</v>
      </c>
      <c r="B57470" t="s">
        <v>58495</v>
      </c>
      <c r="C57470" t="s">
        <v>58764</v>
      </c>
      <c r="D57470">
        <v>0</v>
      </c>
    </row>
    <row r="57471" spans="1:4" x14ac:dyDescent="0.3">
      <c r="A57471" t="s">
        <v>575</v>
      </c>
      <c r="B57471" t="s">
        <v>58495</v>
      </c>
      <c r="C57471" t="s">
        <v>58765</v>
      </c>
      <c r="D57471">
        <v>0</v>
      </c>
    </row>
    <row r="57472" spans="1:4" x14ac:dyDescent="0.3">
      <c r="A57472" t="s">
        <v>577</v>
      </c>
      <c r="B57472" t="s">
        <v>58495</v>
      </c>
      <c r="C57472" t="s">
        <v>58766</v>
      </c>
      <c r="D57472">
        <v>0</v>
      </c>
    </row>
    <row r="57473" spans="1:6" x14ac:dyDescent="0.3">
      <c r="A57473" t="s">
        <v>579</v>
      </c>
      <c r="B57473" t="s">
        <v>58495</v>
      </c>
      <c r="C57473" t="s">
        <v>58767</v>
      </c>
      <c r="D57473">
        <v>0</v>
      </c>
    </row>
    <row r="57474" spans="1:6" x14ac:dyDescent="0.3">
      <c r="A57474" t="s">
        <v>581</v>
      </c>
      <c r="B57474" t="s">
        <v>58495</v>
      </c>
      <c r="C57474" t="s">
        <v>58768</v>
      </c>
      <c r="D57474">
        <v>0</v>
      </c>
    </row>
    <row r="57475" spans="1:6" x14ac:dyDescent="0.3">
      <c r="A57475" t="s">
        <v>583</v>
      </c>
      <c r="B57475" t="s">
        <v>58495</v>
      </c>
      <c r="C57475" t="s">
        <v>58769</v>
      </c>
      <c r="D57475">
        <v>0</v>
      </c>
    </row>
    <row r="57476" spans="1:6" x14ac:dyDescent="0.3">
      <c r="A57476" t="s">
        <v>585</v>
      </c>
      <c r="B57476" t="s">
        <v>58495</v>
      </c>
      <c r="C57476" t="s">
        <v>58770</v>
      </c>
      <c r="D57476">
        <v>0</v>
      </c>
    </row>
    <row r="57477" spans="1:6" x14ac:dyDescent="0.3">
      <c r="A57477" t="s">
        <v>587</v>
      </c>
      <c r="B57477" t="s">
        <v>58495</v>
      </c>
      <c r="C57477" t="s">
        <v>58771</v>
      </c>
      <c r="D57477">
        <v>0</v>
      </c>
    </row>
    <row r="57478" spans="1:6" x14ac:dyDescent="0.3">
      <c r="A57478" t="s">
        <v>589</v>
      </c>
      <c r="B57478" t="s">
        <v>58495</v>
      </c>
      <c r="C57478" t="s">
        <v>58772</v>
      </c>
      <c r="D57478">
        <v>0</v>
      </c>
    </row>
    <row r="57479" spans="1:6" x14ac:dyDescent="0.3">
      <c r="A57479" t="s">
        <v>591</v>
      </c>
      <c r="B57479" t="s">
        <v>58495</v>
      </c>
      <c r="C57479" t="s">
        <v>58773</v>
      </c>
      <c r="D57479">
        <v>0</v>
      </c>
    </row>
    <row r="57480" spans="1:6" x14ac:dyDescent="0.3">
      <c r="A57480" t="s">
        <v>593</v>
      </c>
      <c r="B57480" t="s">
        <v>58495</v>
      </c>
      <c r="C57480" t="s">
        <v>58774</v>
      </c>
      <c r="D57480">
        <v>0</v>
      </c>
    </row>
    <row r="57481" spans="1:6" x14ac:dyDescent="0.3">
      <c r="A57481" t="s">
        <v>595</v>
      </c>
      <c r="B57481" t="s">
        <v>58495</v>
      </c>
      <c r="C57481" t="s">
        <v>58775</v>
      </c>
      <c r="D57481">
        <v>0</v>
      </c>
    </row>
    <row r="57482" spans="1:6" x14ac:dyDescent="0.3">
      <c r="A57482" t="s">
        <v>597</v>
      </c>
      <c r="B57482" t="s">
        <v>58495</v>
      </c>
      <c r="C57482" t="s">
        <v>58776</v>
      </c>
      <c r="D57482">
        <v>0</v>
      </c>
    </row>
    <row r="57483" spans="1:6" x14ac:dyDescent="0.3">
      <c r="A57483" t="s">
        <v>599</v>
      </c>
      <c r="B57483" t="s">
        <v>58495</v>
      </c>
      <c r="C57483" t="s">
        <v>58777</v>
      </c>
      <c r="D57483">
        <v>0</v>
      </c>
    </row>
    <row r="57484" spans="1:6" x14ac:dyDescent="0.3">
      <c r="A57484" t="s">
        <v>601</v>
      </c>
      <c r="B57484" t="s">
        <v>58495</v>
      </c>
      <c r="C57484" t="s">
        <v>58778</v>
      </c>
      <c r="D57484">
        <v>0</v>
      </c>
    </row>
    <row r="57485" spans="1:6" x14ac:dyDescent="0.3">
      <c r="A57485" t="s">
        <v>603</v>
      </c>
      <c r="B57485" t="s">
        <v>58495</v>
      </c>
      <c r="C57485" t="s">
        <v>58779</v>
      </c>
      <c r="D57485">
        <v>0</v>
      </c>
    </row>
    <row r="57486" spans="1:6" x14ac:dyDescent="0.3">
      <c r="A57486" t="s">
        <v>605</v>
      </c>
      <c r="B57486" t="s">
        <v>58495</v>
      </c>
      <c r="C57486" t="s">
        <v>58780</v>
      </c>
      <c r="D57486">
        <v>1</v>
      </c>
      <c r="E57486">
        <v>2.2799999999999998</v>
      </c>
      <c r="F57486" t="s">
        <v>1822</v>
      </c>
    </row>
    <row r="57487" spans="1:6" x14ac:dyDescent="0.3">
      <c r="A57487" t="s">
        <v>607</v>
      </c>
      <c r="B57487" t="s">
        <v>58495</v>
      </c>
      <c r="C57487" t="s">
        <v>58781</v>
      </c>
      <c r="D57487">
        <v>1</v>
      </c>
      <c r="E57487">
        <v>2.2799999999999998</v>
      </c>
      <c r="F57487" t="s">
        <v>1822</v>
      </c>
    </row>
    <row r="57488" spans="1:6" x14ac:dyDescent="0.3">
      <c r="A57488" t="s">
        <v>609</v>
      </c>
      <c r="B57488" t="s">
        <v>58495</v>
      </c>
      <c r="C57488" t="s">
        <v>58782</v>
      </c>
      <c r="D57488">
        <v>1</v>
      </c>
      <c r="E57488">
        <v>2.15</v>
      </c>
      <c r="F57488" t="s">
        <v>1822</v>
      </c>
    </row>
    <row r="57489" spans="1:6" x14ac:dyDescent="0.3">
      <c r="A57489" t="s">
        <v>611</v>
      </c>
      <c r="B57489" t="s">
        <v>58495</v>
      </c>
      <c r="C57489" t="s">
        <v>58783</v>
      </c>
      <c r="D57489">
        <v>1</v>
      </c>
      <c r="E57489">
        <v>2.15</v>
      </c>
      <c r="F57489" t="s">
        <v>1822</v>
      </c>
    </row>
    <row r="57490" spans="1:6" x14ac:dyDescent="0.3">
      <c r="A57490" t="s">
        <v>613</v>
      </c>
      <c r="B57490" t="s">
        <v>58495</v>
      </c>
      <c r="C57490" t="s">
        <v>58784</v>
      </c>
      <c r="D57490">
        <v>1</v>
      </c>
      <c r="E57490">
        <v>2.15</v>
      </c>
      <c r="F57490" t="s">
        <v>1822</v>
      </c>
    </row>
    <row r="57491" spans="1:6" x14ac:dyDescent="0.3">
      <c r="A57491" t="s">
        <v>615</v>
      </c>
      <c r="B57491" t="s">
        <v>58495</v>
      </c>
      <c r="C57491" t="s">
        <v>58785</v>
      </c>
      <c r="D57491">
        <v>1</v>
      </c>
      <c r="E57491">
        <v>2.15</v>
      </c>
      <c r="F57491" t="s">
        <v>1822</v>
      </c>
    </row>
    <row r="57492" spans="1:6" x14ac:dyDescent="0.3">
      <c r="A57492" t="s">
        <v>617</v>
      </c>
      <c r="B57492" t="s">
        <v>58495</v>
      </c>
      <c r="C57492" t="s">
        <v>58786</v>
      </c>
      <c r="D57492">
        <v>1</v>
      </c>
      <c r="E57492">
        <v>2.15</v>
      </c>
      <c r="F57492" t="s">
        <v>1822</v>
      </c>
    </row>
    <row r="57493" spans="1:6" x14ac:dyDescent="0.3">
      <c r="A57493" t="s">
        <v>619</v>
      </c>
      <c r="B57493" t="s">
        <v>58495</v>
      </c>
      <c r="C57493" t="s">
        <v>58787</v>
      </c>
      <c r="D57493">
        <v>1</v>
      </c>
      <c r="E57493">
        <v>2.2799999999999998</v>
      </c>
      <c r="F57493" t="s">
        <v>1822</v>
      </c>
    </row>
    <row r="57494" spans="1:6" x14ac:dyDescent="0.3">
      <c r="A57494" t="s">
        <v>621</v>
      </c>
      <c r="B57494" t="s">
        <v>58495</v>
      </c>
      <c r="C57494" t="s">
        <v>58788</v>
      </c>
      <c r="D57494">
        <v>1</v>
      </c>
      <c r="E57494">
        <v>2.15</v>
      </c>
      <c r="F57494" t="s">
        <v>1822</v>
      </c>
    </row>
    <row r="57495" spans="1:6" x14ac:dyDescent="0.3">
      <c r="A57495" t="s">
        <v>623</v>
      </c>
      <c r="B57495" t="s">
        <v>58495</v>
      </c>
      <c r="C57495" t="s">
        <v>58789</v>
      </c>
      <c r="D57495">
        <v>1</v>
      </c>
      <c r="E57495">
        <v>2.15</v>
      </c>
      <c r="F57495" t="s">
        <v>1822</v>
      </c>
    </row>
    <row r="57496" spans="1:6" x14ac:dyDescent="0.3">
      <c r="A57496" t="s">
        <v>625</v>
      </c>
      <c r="B57496" t="s">
        <v>58495</v>
      </c>
      <c r="C57496" t="s">
        <v>58790</v>
      </c>
      <c r="D57496">
        <v>1</v>
      </c>
      <c r="E57496">
        <v>2.2799999999999998</v>
      </c>
      <c r="F57496" t="s">
        <v>1822</v>
      </c>
    </row>
    <row r="57497" spans="1:6" x14ac:dyDescent="0.3">
      <c r="A57497" t="s">
        <v>627</v>
      </c>
      <c r="B57497" t="s">
        <v>58495</v>
      </c>
      <c r="C57497" t="s">
        <v>58791</v>
      </c>
      <c r="D57497">
        <v>1</v>
      </c>
      <c r="E57497">
        <v>2.83</v>
      </c>
      <c r="F57497" t="s">
        <v>1820</v>
      </c>
    </row>
    <row r="57498" spans="1:6" x14ac:dyDescent="0.3">
      <c r="A57498" t="s">
        <v>629</v>
      </c>
      <c r="B57498" t="s">
        <v>58495</v>
      </c>
      <c r="C57498" t="s">
        <v>58792</v>
      </c>
      <c r="D57498">
        <v>1</v>
      </c>
      <c r="E57498">
        <v>2.3639999999999999</v>
      </c>
      <c r="F57498" t="s">
        <v>1820</v>
      </c>
    </row>
    <row r="57499" spans="1:6" x14ac:dyDescent="0.3">
      <c r="A57499" t="s">
        <v>631</v>
      </c>
      <c r="B57499" t="s">
        <v>58495</v>
      </c>
      <c r="C57499" t="s">
        <v>58793</v>
      </c>
      <c r="D57499">
        <v>1</v>
      </c>
      <c r="E57499">
        <v>2.3639999999999999</v>
      </c>
      <c r="F57499" t="s">
        <v>1820</v>
      </c>
    </row>
    <row r="57500" spans="1:6" x14ac:dyDescent="0.3">
      <c r="A57500" t="s">
        <v>633</v>
      </c>
      <c r="B57500" t="s">
        <v>58495</v>
      </c>
      <c r="C57500" t="s">
        <v>58794</v>
      </c>
      <c r="D57500">
        <v>1</v>
      </c>
      <c r="E57500">
        <v>2.3639999999999999</v>
      </c>
      <c r="F57500" t="s">
        <v>1822</v>
      </c>
    </row>
    <row r="57501" spans="1:6" x14ac:dyDescent="0.3">
      <c r="A57501" t="s">
        <v>635</v>
      </c>
      <c r="B57501" t="s">
        <v>58495</v>
      </c>
      <c r="C57501" t="s">
        <v>58795</v>
      </c>
      <c r="D57501">
        <v>1</v>
      </c>
      <c r="E57501">
        <v>2.3639999999999999</v>
      </c>
      <c r="F57501" t="s">
        <v>1822</v>
      </c>
    </row>
    <row r="57502" spans="1:6" x14ac:dyDescent="0.3">
      <c r="A57502" t="s">
        <v>637</v>
      </c>
      <c r="B57502" t="s">
        <v>58495</v>
      </c>
      <c r="C57502" t="s">
        <v>58796</v>
      </c>
      <c r="D57502">
        <v>1</v>
      </c>
      <c r="E57502">
        <v>2.3639999999999999</v>
      </c>
      <c r="F57502" t="s">
        <v>1822</v>
      </c>
    </row>
    <row r="57503" spans="1:6" x14ac:dyDescent="0.3">
      <c r="A57503" t="s">
        <v>639</v>
      </c>
      <c r="B57503" t="s">
        <v>58495</v>
      </c>
      <c r="C57503" t="s">
        <v>58797</v>
      </c>
      <c r="D57503">
        <v>1</v>
      </c>
      <c r="E57503">
        <v>2.3639999999999999</v>
      </c>
      <c r="F57503" t="s">
        <v>1822</v>
      </c>
    </row>
    <row r="57504" spans="1:6" x14ac:dyDescent="0.3">
      <c r="A57504" t="s">
        <v>641</v>
      </c>
      <c r="B57504" t="s">
        <v>58495</v>
      </c>
      <c r="C57504" t="s">
        <v>58798</v>
      </c>
      <c r="D57504">
        <v>1</v>
      </c>
      <c r="E57504">
        <v>2.3639999999999999</v>
      </c>
      <c r="F57504" t="s">
        <v>1822</v>
      </c>
    </row>
    <row r="57505" spans="1:6" x14ac:dyDescent="0.3">
      <c r="A57505" t="s">
        <v>643</v>
      </c>
      <c r="B57505" t="s">
        <v>58495</v>
      </c>
      <c r="C57505" t="s">
        <v>58799</v>
      </c>
      <c r="D57505">
        <v>1</v>
      </c>
      <c r="E57505">
        <v>2.3639999999999999</v>
      </c>
      <c r="F57505" t="s">
        <v>1822</v>
      </c>
    </row>
    <row r="57506" spans="1:6" x14ac:dyDescent="0.3">
      <c r="A57506" t="s">
        <v>645</v>
      </c>
      <c r="B57506" t="s">
        <v>58495</v>
      </c>
      <c r="C57506" t="s">
        <v>58800</v>
      </c>
      <c r="D57506">
        <v>1</v>
      </c>
      <c r="E57506">
        <v>2.3639999999999999</v>
      </c>
      <c r="F57506" t="s">
        <v>1822</v>
      </c>
    </row>
    <row r="57507" spans="1:6" x14ac:dyDescent="0.3">
      <c r="A57507" t="s">
        <v>647</v>
      </c>
      <c r="B57507" t="s">
        <v>58495</v>
      </c>
      <c r="C57507" t="s">
        <v>58801</v>
      </c>
      <c r="D57507">
        <v>1</v>
      </c>
      <c r="E57507">
        <v>2.3639999999999999</v>
      </c>
      <c r="F57507" t="s">
        <v>1822</v>
      </c>
    </row>
    <row r="57508" spans="1:6" x14ac:dyDescent="0.3">
      <c r="A57508" t="s">
        <v>649</v>
      </c>
      <c r="B57508" t="s">
        <v>58495</v>
      </c>
      <c r="C57508" t="s">
        <v>58802</v>
      </c>
      <c r="D57508">
        <v>1</v>
      </c>
      <c r="E57508">
        <v>2.3639999999999999</v>
      </c>
      <c r="F57508" t="s">
        <v>1822</v>
      </c>
    </row>
    <row r="57509" spans="1:6" x14ac:dyDescent="0.3">
      <c r="A57509" t="s">
        <v>651</v>
      </c>
      <c r="B57509" t="s">
        <v>58495</v>
      </c>
      <c r="C57509" t="s">
        <v>58803</v>
      </c>
      <c r="D57509">
        <v>1</v>
      </c>
      <c r="E57509">
        <v>2.3639999999999999</v>
      </c>
      <c r="F57509" t="s">
        <v>1822</v>
      </c>
    </row>
    <row r="57510" spans="1:6" x14ac:dyDescent="0.3">
      <c r="A57510" t="s">
        <v>653</v>
      </c>
      <c r="B57510" t="s">
        <v>58495</v>
      </c>
      <c r="C57510" t="s">
        <v>58804</v>
      </c>
      <c r="D57510">
        <v>1</v>
      </c>
      <c r="E57510">
        <v>2.3639999999999999</v>
      </c>
      <c r="F57510" t="s">
        <v>1822</v>
      </c>
    </row>
    <row r="57511" spans="1:6" x14ac:dyDescent="0.3">
      <c r="A57511" t="s">
        <v>655</v>
      </c>
      <c r="B57511" t="s">
        <v>58495</v>
      </c>
      <c r="C57511" t="s">
        <v>58805</v>
      </c>
      <c r="D57511">
        <v>1</v>
      </c>
      <c r="E57511">
        <v>2.3639999999999999</v>
      </c>
      <c r="F57511" t="s">
        <v>1822</v>
      </c>
    </row>
    <row r="57512" spans="1:6" x14ac:dyDescent="0.3">
      <c r="A57512" t="s">
        <v>657</v>
      </c>
      <c r="B57512" t="s">
        <v>58495</v>
      </c>
      <c r="C57512" t="s">
        <v>58806</v>
      </c>
      <c r="D57512">
        <v>1</v>
      </c>
      <c r="E57512">
        <v>2.3639999999999999</v>
      </c>
      <c r="F57512" t="s">
        <v>1822</v>
      </c>
    </row>
    <row r="57513" spans="1:6" x14ac:dyDescent="0.3">
      <c r="A57513" t="s">
        <v>659</v>
      </c>
      <c r="B57513" t="s">
        <v>58495</v>
      </c>
      <c r="C57513" t="s">
        <v>58807</v>
      </c>
      <c r="D57513">
        <v>1</v>
      </c>
      <c r="E57513">
        <v>2.83</v>
      </c>
      <c r="F57513" t="s">
        <v>1820</v>
      </c>
    </row>
    <row r="57514" spans="1:6" x14ac:dyDescent="0.3">
      <c r="A57514" t="s">
        <v>661</v>
      </c>
      <c r="B57514" t="s">
        <v>58495</v>
      </c>
      <c r="C57514" t="s">
        <v>58808</v>
      </c>
      <c r="D57514">
        <v>1</v>
      </c>
      <c r="E57514">
        <v>2.15</v>
      </c>
      <c r="F57514" t="s">
        <v>1820</v>
      </c>
    </row>
    <row r="57515" spans="1:6" x14ac:dyDescent="0.3">
      <c r="A57515" t="s">
        <v>663</v>
      </c>
      <c r="B57515" t="s">
        <v>58495</v>
      </c>
      <c r="C57515" t="s">
        <v>58809</v>
      </c>
      <c r="D57515">
        <v>1</v>
      </c>
      <c r="E57515">
        <v>2.17</v>
      </c>
      <c r="F57515" t="s">
        <v>1820</v>
      </c>
    </row>
    <row r="57516" spans="1:6" x14ac:dyDescent="0.3">
      <c r="A57516" t="s">
        <v>665</v>
      </c>
      <c r="B57516" t="s">
        <v>58495</v>
      </c>
      <c r="C57516" t="s">
        <v>58810</v>
      </c>
      <c r="D57516">
        <v>1</v>
      </c>
      <c r="E57516">
        <v>2.15</v>
      </c>
      <c r="F57516" t="s">
        <v>1822</v>
      </c>
    </row>
    <row r="57517" spans="1:6" x14ac:dyDescent="0.3">
      <c r="A57517" t="s">
        <v>667</v>
      </c>
      <c r="B57517" t="s">
        <v>58495</v>
      </c>
      <c r="C57517" t="s">
        <v>58811</v>
      </c>
      <c r="D57517">
        <v>1</v>
      </c>
      <c r="E57517">
        <v>2.15</v>
      </c>
      <c r="F57517" t="s">
        <v>1822</v>
      </c>
    </row>
    <row r="57518" spans="1:6" x14ac:dyDescent="0.3">
      <c r="A57518" t="s">
        <v>669</v>
      </c>
      <c r="B57518" t="s">
        <v>58495</v>
      </c>
      <c r="C57518" t="s">
        <v>58812</v>
      </c>
      <c r="D57518">
        <v>1</v>
      </c>
      <c r="E57518">
        <v>2.15</v>
      </c>
      <c r="F57518" t="s">
        <v>1822</v>
      </c>
    </row>
    <row r="57519" spans="1:6" x14ac:dyDescent="0.3">
      <c r="A57519" t="s">
        <v>671</v>
      </c>
      <c r="B57519" t="s">
        <v>58495</v>
      </c>
      <c r="C57519" t="s">
        <v>58813</v>
      </c>
      <c r="D57519">
        <v>1</v>
      </c>
      <c r="E57519">
        <v>2.15</v>
      </c>
      <c r="F57519" t="s">
        <v>1822</v>
      </c>
    </row>
    <row r="57520" spans="1:6" x14ac:dyDescent="0.3">
      <c r="A57520" t="s">
        <v>673</v>
      </c>
      <c r="B57520" t="s">
        <v>58495</v>
      </c>
      <c r="C57520" t="s">
        <v>58814</v>
      </c>
      <c r="D57520">
        <v>1</v>
      </c>
      <c r="E57520">
        <v>2.17</v>
      </c>
      <c r="F57520" t="s">
        <v>1822</v>
      </c>
    </row>
    <row r="57521" spans="1:6" x14ac:dyDescent="0.3">
      <c r="A57521" t="s">
        <v>675</v>
      </c>
      <c r="B57521" t="s">
        <v>58495</v>
      </c>
      <c r="C57521" t="s">
        <v>58815</v>
      </c>
      <c r="D57521">
        <v>1</v>
      </c>
      <c r="E57521">
        <v>2.17</v>
      </c>
      <c r="F57521" t="s">
        <v>1822</v>
      </c>
    </row>
    <row r="57522" spans="1:6" x14ac:dyDescent="0.3">
      <c r="A57522" t="s">
        <v>677</v>
      </c>
      <c r="B57522" t="s">
        <v>58495</v>
      </c>
      <c r="C57522" t="s">
        <v>58816</v>
      </c>
      <c r="D57522">
        <v>1</v>
      </c>
      <c r="E57522">
        <v>2.17</v>
      </c>
      <c r="F57522" t="s">
        <v>1822</v>
      </c>
    </row>
    <row r="57523" spans="1:6" x14ac:dyDescent="0.3">
      <c r="A57523" t="s">
        <v>679</v>
      </c>
      <c r="B57523" t="s">
        <v>58495</v>
      </c>
      <c r="C57523" t="s">
        <v>58817</v>
      </c>
      <c r="D57523">
        <v>1</v>
      </c>
      <c r="E57523">
        <v>2.17</v>
      </c>
      <c r="F57523" t="s">
        <v>1822</v>
      </c>
    </row>
    <row r="57524" spans="1:6" x14ac:dyDescent="0.3">
      <c r="A57524" t="s">
        <v>681</v>
      </c>
      <c r="B57524" t="s">
        <v>58495</v>
      </c>
      <c r="C57524" t="s">
        <v>58818</v>
      </c>
      <c r="D57524">
        <v>1</v>
      </c>
      <c r="E57524">
        <v>2.17</v>
      </c>
      <c r="F57524" t="s">
        <v>1822</v>
      </c>
    </row>
    <row r="57525" spans="1:6" x14ac:dyDescent="0.3">
      <c r="A57525" t="s">
        <v>683</v>
      </c>
      <c r="B57525" t="s">
        <v>58495</v>
      </c>
      <c r="C57525" t="s">
        <v>58819</v>
      </c>
      <c r="D57525">
        <v>1</v>
      </c>
      <c r="E57525">
        <v>2.17</v>
      </c>
      <c r="F57525" t="s">
        <v>1822</v>
      </c>
    </row>
    <row r="57526" spans="1:6" x14ac:dyDescent="0.3">
      <c r="A57526" t="s">
        <v>685</v>
      </c>
      <c r="B57526" t="s">
        <v>58495</v>
      </c>
      <c r="C57526" t="s">
        <v>58820</v>
      </c>
      <c r="D57526">
        <v>1</v>
      </c>
      <c r="E57526">
        <v>2.17</v>
      </c>
      <c r="F57526" t="s">
        <v>1820</v>
      </c>
    </row>
    <row r="57527" spans="1:6" x14ac:dyDescent="0.3">
      <c r="A57527" t="s">
        <v>687</v>
      </c>
      <c r="B57527" t="s">
        <v>58495</v>
      </c>
      <c r="C57527" t="s">
        <v>58821</v>
      </c>
      <c r="D57527">
        <v>1</v>
      </c>
      <c r="E57527">
        <v>2.17</v>
      </c>
      <c r="F57527" t="s">
        <v>1820</v>
      </c>
    </row>
    <row r="57528" spans="1:6" x14ac:dyDescent="0.3">
      <c r="A57528" t="s">
        <v>689</v>
      </c>
      <c r="B57528" t="s">
        <v>58495</v>
      </c>
      <c r="C57528" t="s">
        <v>58822</v>
      </c>
      <c r="D57528">
        <v>1</v>
      </c>
      <c r="E57528">
        <v>2.17</v>
      </c>
      <c r="F57528" t="s">
        <v>1822</v>
      </c>
    </row>
    <row r="57529" spans="1:6" x14ac:dyDescent="0.3">
      <c r="A57529" t="s">
        <v>691</v>
      </c>
      <c r="B57529" t="s">
        <v>58495</v>
      </c>
      <c r="C57529" t="s">
        <v>58823</v>
      </c>
      <c r="D57529">
        <v>1</v>
      </c>
      <c r="E57529">
        <v>2.17</v>
      </c>
      <c r="F57529" t="s">
        <v>1822</v>
      </c>
    </row>
    <row r="57530" spans="1:6" x14ac:dyDescent="0.3">
      <c r="A57530" t="s">
        <v>693</v>
      </c>
      <c r="B57530" t="s">
        <v>58495</v>
      </c>
      <c r="C57530" t="s">
        <v>58824</v>
      </c>
      <c r="D57530">
        <v>1</v>
      </c>
      <c r="E57530">
        <v>2.2799999999999998</v>
      </c>
      <c r="F57530" t="s">
        <v>1822</v>
      </c>
    </row>
    <row r="57531" spans="1:6" x14ac:dyDescent="0.3">
      <c r="A57531" t="s">
        <v>695</v>
      </c>
      <c r="B57531" t="s">
        <v>58495</v>
      </c>
      <c r="C57531" t="s">
        <v>58825</v>
      </c>
      <c r="D57531">
        <v>1</v>
      </c>
      <c r="E57531">
        <v>2.17</v>
      </c>
      <c r="F57531" t="s">
        <v>1822</v>
      </c>
    </row>
    <row r="57532" spans="1:6" x14ac:dyDescent="0.3">
      <c r="A57532" t="s">
        <v>697</v>
      </c>
      <c r="B57532" t="s">
        <v>58495</v>
      </c>
      <c r="C57532" t="s">
        <v>58826</v>
      </c>
      <c r="D57532">
        <v>1</v>
      </c>
      <c r="E57532">
        <v>2.17</v>
      </c>
      <c r="F57532" t="s">
        <v>1822</v>
      </c>
    </row>
    <row r="57533" spans="1:6" x14ac:dyDescent="0.3">
      <c r="A57533" t="s">
        <v>699</v>
      </c>
      <c r="B57533" t="s">
        <v>58495</v>
      </c>
      <c r="C57533" t="s">
        <v>58827</v>
      </c>
      <c r="D57533">
        <v>1</v>
      </c>
      <c r="E57533">
        <v>2.17</v>
      </c>
      <c r="F57533" t="s">
        <v>1822</v>
      </c>
    </row>
    <row r="57534" spans="1:6" x14ac:dyDescent="0.3">
      <c r="A57534" t="s">
        <v>701</v>
      </c>
      <c r="B57534" t="s">
        <v>58495</v>
      </c>
      <c r="C57534" t="s">
        <v>58828</v>
      </c>
      <c r="D57534">
        <v>1</v>
      </c>
      <c r="E57534">
        <v>2.17</v>
      </c>
      <c r="F57534" t="s">
        <v>1822</v>
      </c>
    </row>
    <row r="57535" spans="1:6" x14ac:dyDescent="0.3">
      <c r="A57535" t="s">
        <v>703</v>
      </c>
      <c r="B57535" t="s">
        <v>58495</v>
      </c>
      <c r="C57535" t="s">
        <v>58829</v>
      </c>
      <c r="D57535">
        <v>1</v>
      </c>
      <c r="E57535">
        <v>2.17</v>
      </c>
      <c r="F57535" t="s">
        <v>1822</v>
      </c>
    </row>
    <row r="57536" spans="1:6" x14ac:dyDescent="0.3">
      <c r="A57536" t="s">
        <v>705</v>
      </c>
      <c r="B57536" t="s">
        <v>58495</v>
      </c>
      <c r="C57536" t="s">
        <v>58830</v>
      </c>
      <c r="D57536">
        <v>1</v>
      </c>
      <c r="E57536">
        <v>2.17</v>
      </c>
      <c r="F57536" t="s">
        <v>1820</v>
      </c>
    </row>
    <row r="57537" spans="1:6" x14ac:dyDescent="0.3">
      <c r="A57537" t="s">
        <v>707</v>
      </c>
      <c r="B57537" t="s">
        <v>58495</v>
      </c>
      <c r="C57537" t="s">
        <v>58831</v>
      </c>
      <c r="D57537">
        <v>1</v>
      </c>
      <c r="E57537">
        <v>2.17</v>
      </c>
      <c r="F57537" t="s">
        <v>1820</v>
      </c>
    </row>
    <row r="57538" spans="1:6" x14ac:dyDescent="0.3">
      <c r="A57538" t="s">
        <v>709</v>
      </c>
      <c r="B57538" t="s">
        <v>58495</v>
      </c>
      <c r="C57538" t="s">
        <v>58832</v>
      </c>
      <c r="D57538">
        <v>1</v>
      </c>
      <c r="E57538">
        <v>2.17</v>
      </c>
      <c r="F57538" t="s">
        <v>1822</v>
      </c>
    </row>
    <row r="57539" spans="1:6" x14ac:dyDescent="0.3">
      <c r="A57539" t="s">
        <v>711</v>
      </c>
      <c r="B57539" t="s">
        <v>58495</v>
      </c>
      <c r="C57539" t="s">
        <v>58833</v>
      </c>
      <c r="D57539">
        <v>1</v>
      </c>
      <c r="E57539">
        <v>2.17</v>
      </c>
      <c r="F57539" t="s">
        <v>1822</v>
      </c>
    </row>
    <row r="57540" spans="1:6" x14ac:dyDescent="0.3">
      <c r="A57540" t="s">
        <v>713</v>
      </c>
      <c r="B57540" t="s">
        <v>58495</v>
      </c>
      <c r="C57540" t="s">
        <v>58834</v>
      </c>
      <c r="D57540">
        <v>1</v>
      </c>
      <c r="E57540">
        <v>2.17</v>
      </c>
      <c r="F57540" t="s">
        <v>1822</v>
      </c>
    </row>
    <row r="57541" spans="1:6" x14ac:dyDescent="0.3">
      <c r="A57541" t="s">
        <v>715</v>
      </c>
      <c r="B57541" t="s">
        <v>58495</v>
      </c>
      <c r="C57541" t="s">
        <v>58835</v>
      </c>
      <c r="D57541">
        <v>1</v>
      </c>
      <c r="E57541">
        <v>2.17</v>
      </c>
      <c r="F57541" t="s">
        <v>1822</v>
      </c>
    </row>
    <row r="57542" spans="1:6" x14ac:dyDescent="0.3">
      <c r="A57542" t="s">
        <v>717</v>
      </c>
      <c r="B57542" t="s">
        <v>58495</v>
      </c>
      <c r="C57542" t="s">
        <v>58836</v>
      </c>
      <c r="D57542">
        <v>1</v>
      </c>
      <c r="E57542">
        <v>2.2799999999999998</v>
      </c>
      <c r="F57542" t="s">
        <v>1822</v>
      </c>
    </row>
    <row r="57543" spans="1:6" x14ac:dyDescent="0.3">
      <c r="A57543" t="s">
        <v>719</v>
      </c>
      <c r="B57543" t="s">
        <v>58495</v>
      </c>
      <c r="C57543" t="s">
        <v>58837</v>
      </c>
      <c r="D57543">
        <v>1</v>
      </c>
      <c r="E57543">
        <v>2.2799999999999998</v>
      </c>
      <c r="F57543" t="s">
        <v>1822</v>
      </c>
    </row>
    <row r="57544" spans="1:6" x14ac:dyDescent="0.3">
      <c r="A57544" t="s">
        <v>721</v>
      </c>
      <c r="B57544" t="s">
        <v>58495</v>
      </c>
      <c r="C57544" t="s">
        <v>58838</v>
      </c>
      <c r="D57544">
        <v>1</v>
      </c>
      <c r="E57544">
        <v>2.17</v>
      </c>
      <c r="F57544" t="s">
        <v>1822</v>
      </c>
    </row>
    <row r="57545" spans="1:6" x14ac:dyDescent="0.3">
      <c r="A57545" t="s">
        <v>723</v>
      </c>
      <c r="B57545" t="s">
        <v>58495</v>
      </c>
      <c r="C57545" t="s">
        <v>58839</v>
      </c>
      <c r="D57545">
        <v>1</v>
      </c>
      <c r="E57545">
        <v>2.17</v>
      </c>
      <c r="F57545" t="s">
        <v>1820</v>
      </c>
    </row>
    <row r="57546" spans="1:6" x14ac:dyDescent="0.3">
      <c r="A57546" t="s">
        <v>725</v>
      </c>
      <c r="B57546" t="s">
        <v>58495</v>
      </c>
      <c r="C57546" t="s">
        <v>58840</v>
      </c>
      <c r="D57546">
        <v>1</v>
      </c>
      <c r="E57546">
        <v>2.17</v>
      </c>
      <c r="F57546" t="s">
        <v>1822</v>
      </c>
    </row>
    <row r="57547" spans="1:6" x14ac:dyDescent="0.3">
      <c r="A57547" t="s">
        <v>727</v>
      </c>
      <c r="B57547" t="s">
        <v>58495</v>
      </c>
      <c r="C57547" t="s">
        <v>58841</v>
      </c>
      <c r="D57547">
        <v>1</v>
      </c>
      <c r="E57547">
        <v>2.17</v>
      </c>
      <c r="F57547" t="s">
        <v>1822</v>
      </c>
    </row>
    <row r="57548" spans="1:6" x14ac:dyDescent="0.3">
      <c r="A57548" t="s">
        <v>729</v>
      </c>
      <c r="B57548" t="s">
        <v>58495</v>
      </c>
      <c r="C57548" t="s">
        <v>58842</v>
      </c>
      <c r="D57548">
        <v>1</v>
      </c>
      <c r="E57548">
        <v>2.17</v>
      </c>
      <c r="F57548" t="s">
        <v>1822</v>
      </c>
    </row>
    <row r="57549" spans="1:6" x14ac:dyDescent="0.3">
      <c r="A57549" t="s">
        <v>731</v>
      </c>
      <c r="B57549" t="s">
        <v>58495</v>
      </c>
      <c r="C57549" t="s">
        <v>58843</v>
      </c>
      <c r="D57549">
        <v>1</v>
      </c>
      <c r="E57549">
        <v>2.17</v>
      </c>
      <c r="F57549" t="s">
        <v>1822</v>
      </c>
    </row>
    <row r="57550" spans="1:6" x14ac:dyDescent="0.3">
      <c r="A57550" t="s">
        <v>733</v>
      </c>
      <c r="B57550" t="s">
        <v>58495</v>
      </c>
      <c r="C57550" t="s">
        <v>58844</v>
      </c>
      <c r="D57550">
        <v>1</v>
      </c>
      <c r="E57550">
        <v>2.17</v>
      </c>
      <c r="F57550" t="s">
        <v>1822</v>
      </c>
    </row>
    <row r="57551" spans="1:6" x14ac:dyDescent="0.3">
      <c r="A57551" t="s">
        <v>735</v>
      </c>
      <c r="B57551" t="s">
        <v>58495</v>
      </c>
      <c r="C57551" t="s">
        <v>58845</v>
      </c>
      <c r="D57551">
        <v>1</v>
      </c>
      <c r="E57551">
        <v>2.17</v>
      </c>
      <c r="F57551" t="s">
        <v>1822</v>
      </c>
    </row>
    <row r="57552" spans="1:6" x14ac:dyDescent="0.3">
      <c r="A57552" t="s">
        <v>737</v>
      </c>
      <c r="B57552" t="s">
        <v>58495</v>
      </c>
      <c r="C57552" t="s">
        <v>58846</v>
      </c>
      <c r="D57552">
        <v>1</v>
      </c>
      <c r="E57552">
        <v>2.17</v>
      </c>
      <c r="F57552" t="s">
        <v>1822</v>
      </c>
    </row>
    <row r="57553" spans="1:6" x14ac:dyDescent="0.3">
      <c r="A57553" t="s">
        <v>739</v>
      </c>
      <c r="B57553" t="s">
        <v>58495</v>
      </c>
      <c r="C57553" t="s">
        <v>58847</v>
      </c>
      <c r="D57553">
        <v>1</v>
      </c>
      <c r="E57553">
        <v>2.17</v>
      </c>
      <c r="F57553" t="s">
        <v>1822</v>
      </c>
    </row>
    <row r="57554" spans="1:6" x14ac:dyDescent="0.3">
      <c r="A57554" t="s">
        <v>741</v>
      </c>
      <c r="B57554" t="s">
        <v>58495</v>
      </c>
      <c r="C57554" t="s">
        <v>58848</v>
      </c>
      <c r="D57554">
        <v>1</v>
      </c>
      <c r="E57554">
        <v>2.17</v>
      </c>
      <c r="F57554" t="s">
        <v>1822</v>
      </c>
    </row>
    <row r="57555" spans="1:6" x14ac:dyDescent="0.3">
      <c r="A57555" t="s">
        <v>743</v>
      </c>
      <c r="B57555" t="s">
        <v>58495</v>
      </c>
      <c r="C57555" t="s">
        <v>58849</v>
      </c>
      <c r="D57555">
        <v>1</v>
      </c>
      <c r="E57555">
        <v>2.17</v>
      </c>
      <c r="F57555" t="s">
        <v>1822</v>
      </c>
    </row>
    <row r="57556" spans="1:6" x14ac:dyDescent="0.3">
      <c r="A57556" t="s">
        <v>745</v>
      </c>
      <c r="B57556" t="s">
        <v>58495</v>
      </c>
      <c r="C57556" t="s">
        <v>58850</v>
      </c>
      <c r="D57556">
        <v>1</v>
      </c>
      <c r="E57556">
        <v>2.17</v>
      </c>
      <c r="F57556" t="s">
        <v>1820</v>
      </c>
    </row>
    <row r="57557" spans="1:6" x14ac:dyDescent="0.3">
      <c r="A57557" t="s">
        <v>747</v>
      </c>
      <c r="B57557" t="s">
        <v>58495</v>
      </c>
      <c r="C57557" t="s">
        <v>58851</v>
      </c>
      <c r="D57557">
        <v>1</v>
      </c>
      <c r="E57557">
        <v>2.17</v>
      </c>
      <c r="F57557" t="s">
        <v>1822</v>
      </c>
    </row>
    <row r="57558" spans="1:6" x14ac:dyDescent="0.3">
      <c r="A57558" t="s">
        <v>749</v>
      </c>
      <c r="B57558" t="s">
        <v>58495</v>
      </c>
      <c r="C57558" t="s">
        <v>58852</v>
      </c>
      <c r="D57558">
        <v>1</v>
      </c>
      <c r="E57558">
        <v>2.3330000000000002</v>
      </c>
      <c r="F57558" t="s">
        <v>1820</v>
      </c>
    </row>
    <row r="57559" spans="1:6" x14ac:dyDescent="0.3">
      <c r="A57559" t="s">
        <v>751</v>
      </c>
      <c r="B57559" t="s">
        <v>58495</v>
      </c>
      <c r="C57559" t="s">
        <v>58853</v>
      </c>
      <c r="D57559">
        <v>1</v>
      </c>
      <c r="E57559">
        <v>2.3330000000000002</v>
      </c>
      <c r="F57559" t="s">
        <v>1820</v>
      </c>
    </row>
    <row r="57560" spans="1:6" x14ac:dyDescent="0.3">
      <c r="A57560" t="s">
        <v>753</v>
      </c>
      <c r="B57560" t="s">
        <v>58495</v>
      </c>
      <c r="C57560" t="s">
        <v>58854</v>
      </c>
      <c r="D57560">
        <v>1</v>
      </c>
      <c r="E57560">
        <v>2.383</v>
      </c>
      <c r="F57560" t="s">
        <v>1820</v>
      </c>
    </row>
    <row r="57561" spans="1:6" x14ac:dyDescent="0.3">
      <c r="A57561" t="s">
        <v>755</v>
      </c>
      <c r="B57561" t="s">
        <v>58495</v>
      </c>
      <c r="C57561" t="s">
        <v>58855</v>
      </c>
      <c r="D57561">
        <v>1</v>
      </c>
      <c r="E57561">
        <v>2.383</v>
      </c>
      <c r="F57561" t="s">
        <v>1820</v>
      </c>
    </row>
    <row r="57562" spans="1:6" x14ac:dyDescent="0.3">
      <c r="A57562" t="s">
        <v>757</v>
      </c>
      <c r="B57562" t="s">
        <v>58495</v>
      </c>
      <c r="C57562" t="s">
        <v>58856</v>
      </c>
      <c r="D57562">
        <v>1</v>
      </c>
      <c r="E57562">
        <v>2.383</v>
      </c>
      <c r="F57562" t="s">
        <v>1820</v>
      </c>
    </row>
    <row r="57563" spans="1:6" x14ac:dyDescent="0.3">
      <c r="A57563" t="s">
        <v>759</v>
      </c>
      <c r="B57563" t="s">
        <v>58495</v>
      </c>
      <c r="C57563" t="s">
        <v>58857</v>
      </c>
      <c r="D57563">
        <v>1</v>
      </c>
      <c r="E57563">
        <v>2.383</v>
      </c>
      <c r="F57563" t="s">
        <v>1820</v>
      </c>
    </row>
    <row r="57564" spans="1:6" x14ac:dyDescent="0.3">
      <c r="A57564" t="s">
        <v>761</v>
      </c>
      <c r="B57564" t="s">
        <v>58495</v>
      </c>
      <c r="C57564" t="s">
        <v>58858</v>
      </c>
      <c r="D57564">
        <v>1</v>
      </c>
      <c r="E57564">
        <v>2.383</v>
      </c>
      <c r="F57564" t="s">
        <v>1820</v>
      </c>
    </row>
    <row r="57565" spans="1:6" x14ac:dyDescent="0.3">
      <c r="A57565" t="s">
        <v>763</v>
      </c>
      <c r="B57565" t="s">
        <v>58495</v>
      </c>
      <c r="C57565" t="s">
        <v>58859</v>
      </c>
      <c r="D57565">
        <v>1</v>
      </c>
      <c r="E57565">
        <v>2.383</v>
      </c>
      <c r="F57565" t="s">
        <v>1820</v>
      </c>
    </row>
    <row r="57566" spans="1:6" x14ac:dyDescent="0.3">
      <c r="A57566" t="s">
        <v>765</v>
      </c>
      <c r="B57566" t="s">
        <v>58495</v>
      </c>
      <c r="C57566" t="s">
        <v>58860</v>
      </c>
      <c r="D57566">
        <v>1</v>
      </c>
      <c r="E57566">
        <v>2.383</v>
      </c>
      <c r="F57566" t="s">
        <v>1820</v>
      </c>
    </row>
    <row r="57567" spans="1:6" x14ac:dyDescent="0.3">
      <c r="A57567" t="s">
        <v>767</v>
      </c>
      <c r="B57567" t="s">
        <v>58495</v>
      </c>
      <c r="C57567" t="s">
        <v>58861</v>
      </c>
      <c r="D57567">
        <v>1</v>
      </c>
      <c r="E57567">
        <v>2.383</v>
      </c>
      <c r="F57567" t="s">
        <v>1820</v>
      </c>
    </row>
    <row r="57568" spans="1:6" x14ac:dyDescent="0.3">
      <c r="A57568" t="s">
        <v>769</v>
      </c>
      <c r="B57568" t="s">
        <v>58495</v>
      </c>
      <c r="C57568" t="s">
        <v>58862</v>
      </c>
      <c r="D57568">
        <v>1</v>
      </c>
      <c r="E57568">
        <v>2.383</v>
      </c>
      <c r="F57568" t="s">
        <v>1820</v>
      </c>
    </row>
    <row r="57569" spans="1:6" x14ac:dyDescent="0.3">
      <c r="A57569" t="s">
        <v>771</v>
      </c>
      <c r="B57569" t="s">
        <v>58495</v>
      </c>
      <c r="C57569" t="s">
        <v>58863</v>
      </c>
      <c r="D57569">
        <v>1</v>
      </c>
      <c r="E57569">
        <v>2.4729999999999999</v>
      </c>
      <c r="F57569" t="s">
        <v>1194</v>
      </c>
    </row>
    <row r="57570" spans="1:6" x14ac:dyDescent="0.3">
      <c r="A57570" t="s">
        <v>773</v>
      </c>
      <c r="B57570" t="s">
        <v>58495</v>
      </c>
      <c r="C57570" t="s">
        <v>58864</v>
      </c>
      <c r="D57570">
        <v>1</v>
      </c>
      <c r="E57570">
        <v>2.4729999999999999</v>
      </c>
      <c r="F57570" t="s">
        <v>1194</v>
      </c>
    </row>
    <row r="57571" spans="1:6" x14ac:dyDescent="0.3">
      <c r="A57571" t="s">
        <v>775</v>
      </c>
      <c r="B57571" t="s">
        <v>58495</v>
      </c>
      <c r="C57571" t="s">
        <v>58865</v>
      </c>
      <c r="D57571">
        <v>1</v>
      </c>
      <c r="E57571">
        <v>2.5129999999999999</v>
      </c>
      <c r="F57571" t="s">
        <v>1194</v>
      </c>
    </row>
    <row r="57572" spans="1:6" x14ac:dyDescent="0.3">
      <c r="A57572" t="s">
        <v>777</v>
      </c>
      <c r="B57572" t="s">
        <v>58495</v>
      </c>
      <c r="C57572" t="s">
        <v>58866</v>
      </c>
      <c r="D57572">
        <v>1</v>
      </c>
      <c r="E57572">
        <v>2.3130000000000002</v>
      </c>
      <c r="F57572" t="s">
        <v>1820</v>
      </c>
    </row>
    <row r="57573" spans="1:6" x14ac:dyDescent="0.3">
      <c r="A57573" t="s">
        <v>779</v>
      </c>
      <c r="B57573" t="s">
        <v>58495</v>
      </c>
      <c r="C57573" t="s">
        <v>58867</v>
      </c>
      <c r="D57573">
        <v>1</v>
      </c>
      <c r="E57573">
        <v>2.3130000000000002</v>
      </c>
      <c r="F57573" t="s">
        <v>1820</v>
      </c>
    </row>
    <row r="57574" spans="1:6" x14ac:dyDescent="0.3">
      <c r="A57574" t="s">
        <v>781</v>
      </c>
      <c r="B57574" t="s">
        <v>58495</v>
      </c>
      <c r="C57574" t="s">
        <v>58868</v>
      </c>
      <c r="D57574">
        <v>1</v>
      </c>
      <c r="E57574">
        <v>2.3130000000000002</v>
      </c>
      <c r="F57574" t="s">
        <v>1820</v>
      </c>
    </row>
    <row r="57575" spans="1:6" x14ac:dyDescent="0.3">
      <c r="A57575" t="s">
        <v>783</v>
      </c>
      <c r="B57575" t="s">
        <v>58495</v>
      </c>
      <c r="C57575" t="s">
        <v>58869</v>
      </c>
      <c r="D57575">
        <v>1</v>
      </c>
      <c r="E57575">
        <v>2.5129999999999999</v>
      </c>
      <c r="F57575" t="s">
        <v>1194</v>
      </c>
    </row>
    <row r="57576" spans="1:6" x14ac:dyDescent="0.3">
      <c r="A57576" t="s">
        <v>785</v>
      </c>
      <c r="B57576" t="s">
        <v>58495</v>
      </c>
      <c r="C57576" t="s">
        <v>58870</v>
      </c>
      <c r="D57576">
        <v>1</v>
      </c>
      <c r="E57576">
        <v>2.3130000000000002</v>
      </c>
      <c r="F57576" t="s">
        <v>1820</v>
      </c>
    </row>
    <row r="57577" spans="1:6" x14ac:dyDescent="0.3">
      <c r="A57577" t="s">
        <v>787</v>
      </c>
      <c r="B57577" t="s">
        <v>58495</v>
      </c>
      <c r="C57577" t="s">
        <v>58871</v>
      </c>
      <c r="D57577">
        <v>1</v>
      </c>
      <c r="E57577">
        <v>2.5129999999999999</v>
      </c>
      <c r="F57577" t="s">
        <v>1194</v>
      </c>
    </row>
    <row r="57578" spans="1:6" x14ac:dyDescent="0.3">
      <c r="A57578" t="s">
        <v>789</v>
      </c>
      <c r="B57578" t="s">
        <v>58495</v>
      </c>
      <c r="C57578" t="s">
        <v>58872</v>
      </c>
      <c r="D57578">
        <v>1</v>
      </c>
      <c r="E57578">
        <v>2.3130000000000002</v>
      </c>
      <c r="F57578" t="s">
        <v>1820</v>
      </c>
    </row>
    <row r="57579" spans="1:6" x14ac:dyDescent="0.3">
      <c r="A57579" t="s">
        <v>791</v>
      </c>
      <c r="B57579" t="s">
        <v>58495</v>
      </c>
      <c r="C57579" t="s">
        <v>58873</v>
      </c>
      <c r="D57579">
        <v>1</v>
      </c>
      <c r="E57579">
        <v>2.3130000000000002</v>
      </c>
      <c r="F57579" t="s">
        <v>1820</v>
      </c>
    </row>
    <row r="57580" spans="1:6" x14ac:dyDescent="0.3">
      <c r="A57580" t="s">
        <v>793</v>
      </c>
      <c r="B57580" t="s">
        <v>58495</v>
      </c>
      <c r="C57580" t="s">
        <v>58874</v>
      </c>
      <c r="D57580">
        <v>1</v>
      </c>
      <c r="E57580">
        <v>2.3130000000000002</v>
      </c>
      <c r="F57580" t="s">
        <v>1820</v>
      </c>
    </row>
    <row r="57581" spans="1:6" x14ac:dyDescent="0.3">
      <c r="A57581" t="s">
        <v>795</v>
      </c>
      <c r="B57581" t="s">
        <v>58495</v>
      </c>
      <c r="C57581" t="s">
        <v>58875</v>
      </c>
      <c r="D57581">
        <v>1</v>
      </c>
      <c r="E57581">
        <v>2.3130000000000002</v>
      </c>
      <c r="F57581" t="s">
        <v>1820</v>
      </c>
    </row>
    <row r="57582" spans="1:6" x14ac:dyDescent="0.3">
      <c r="A57582" t="s">
        <v>797</v>
      </c>
      <c r="B57582" t="s">
        <v>58495</v>
      </c>
      <c r="C57582" t="s">
        <v>58876</v>
      </c>
      <c r="D57582">
        <v>1</v>
      </c>
      <c r="E57582">
        <v>2.3130000000000002</v>
      </c>
      <c r="F57582" t="s">
        <v>1820</v>
      </c>
    </row>
    <row r="57583" spans="1:6" x14ac:dyDescent="0.3">
      <c r="A57583" t="s">
        <v>799</v>
      </c>
      <c r="B57583" t="s">
        <v>58495</v>
      </c>
      <c r="C57583" t="s">
        <v>58877</v>
      </c>
      <c r="D57583">
        <v>1</v>
      </c>
      <c r="E57583">
        <v>2.3130000000000002</v>
      </c>
      <c r="F57583" t="s">
        <v>1820</v>
      </c>
    </row>
    <row r="57584" spans="1:6" x14ac:dyDescent="0.3">
      <c r="A57584" t="s">
        <v>801</v>
      </c>
      <c r="B57584" t="s">
        <v>58495</v>
      </c>
      <c r="C57584" t="s">
        <v>58878</v>
      </c>
      <c r="D57584">
        <v>1</v>
      </c>
      <c r="E57584">
        <v>2.3130000000000002</v>
      </c>
      <c r="F57584" t="s">
        <v>1820</v>
      </c>
    </row>
    <row r="57585" spans="1:6" x14ac:dyDescent="0.3">
      <c r="A57585" t="s">
        <v>803</v>
      </c>
      <c r="B57585" t="s">
        <v>58495</v>
      </c>
      <c r="C57585" t="s">
        <v>58879</v>
      </c>
      <c r="D57585">
        <v>1</v>
      </c>
      <c r="E57585">
        <v>2.3130000000000002</v>
      </c>
      <c r="F57585" t="s">
        <v>1820</v>
      </c>
    </row>
    <row r="57586" spans="1:6" x14ac:dyDescent="0.3">
      <c r="A57586" t="s">
        <v>805</v>
      </c>
      <c r="B57586" t="s">
        <v>58495</v>
      </c>
      <c r="C57586" t="s">
        <v>58880</v>
      </c>
      <c r="D57586">
        <v>1</v>
      </c>
      <c r="E57586">
        <v>2.3130000000000002</v>
      </c>
      <c r="F57586" t="s">
        <v>1820</v>
      </c>
    </row>
    <row r="57587" spans="1:6" x14ac:dyDescent="0.3">
      <c r="A57587" t="s">
        <v>807</v>
      </c>
      <c r="B57587" t="s">
        <v>58495</v>
      </c>
      <c r="C57587" t="s">
        <v>58881</v>
      </c>
      <c r="D57587">
        <v>1</v>
      </c>
      <c r="E57587">
        <v>2.5129999999999999</v>
      </c>
      <c r="F57587" t="s">
        <v>1194</v>
      </c>
    </row>
    <row r="57588" spans="1:6" x14ac:dyDescent="0.3">
      <c r="A57588" t="s">
        <v>809</v>
      </c>
      <c r="B57588" t="s">
        <v>58495</v>
      </c>
      <c r="C57588" t="s">
        <v>58882</v>
      </c>
      <c r="D57588">
        <v>1</v>
      </c>
      <c r="E57588">
        <v>2.5129999999999999</v>
      </c>
      <c r="F57588" t="s">
        <v>1194</v>
      </c>
    </row>
    <row r="57589" spans="1:6" x14ac:dyDescent="0.3">
      <c r="A57589" t="s">
        <v>811</v>
      </c>
      <c r="B57589" t="s">
        <v>58495</v>
      </c>
      <c r="C57589" t="s">
        <v>58883</v>
      </c>
      <c r="D57589">
        <v>1</v>
      </c>
      <c r="E57589">
        <v>2.5129999999999999</v>
      </c>
      <c r="F57589" t="s">
        <v>1194</v>
      </c>
    </row>
    <row r="57590" spans="1:6" x14ac:dyDescent="0.3">
      <c r="A57590" t="s">
        <v>813</v>
      </c>
      <c r="B57590" t="s">
        <v>58495</v>
      </c>
      <c r="C57590" t="s">
        <v>58884</v>
      </c>
      <c r="D57590">
        <v>1</v>
      </c>
      <c r="E57590">
        <v>2.5129999999999999</v>
      </c>
      <c r="F57590" t="s">
        <v>1194</v>
      </c>
    </row>
    <row r="57591" spans="1:6" x14ac:dyDescent="0.3">
      <c r="A57591" t="s">
        <v>815</v>
      </c>
      <c r="B57591" t="s">
        <v>58495</v>
      </c>
      <c r="C57591" t="s">
        <v>58885</v>
      </c>
      <c r="D57591">
        <v>1</v>
      </c>
      <c r="E57591">
        <v>2.2330000000000001</v>
      </c>
      <c r="F57591" t="s">
        <v>1822</v>
      </c>
    </row>
    <row r="57592" spans="1:6" x14ac:dyDescent="0.3">
      <c r="A57592" t="s">
        <v>817</v>
      </c>
      <c r="B57592" t="s">
        <v>58495</v>
      </c>
      <c r="C57592" t="s">
        <v>58886</v>
      </c>
      <c r="D57592">
        <v>1</v>
      </c>
      <c r="E57592">
        <v>2.2330000000000001</v>
      </c>
      <c r="F57592" t="s">
        <v>1822</v>
      </c>
    </row>
    <row r="57593" spans="1:6" x14ac:dyDescent="0.3">
      <c r="A57593" t="s">
        <v>819</v>
      </c>
      <c r="B57593" t="s">
        <v>58495</v>
      </c>
      <c r="C57593" t="s">
        <v>58887</v>
      </c>
      <c r="D57593">
        <v>1</v>
      </c>
      <c r="E57593">
        <v>2.2330000000000001</v>
      </c>
      <c r="F57593" t="s">
        <v>1822</v>
      </c>
    </row>
    <row r="57594" spans="1:6" x14ac:dyDescent="0.3">
      <c r="A57594" t="s">
        <v>821</v>
      </c>
      <c r="B57594" t="s">
        <v>58495</v>
      </c>
      <c r="C57594" t="s">
        <v>58888</v>
      </c>
      <c r="D57594">
        <v>1</v>
      </c>
      <c r="E57594">
        <v>2.2330000000000001</v>
      </c>
      <c r="F57594" t="s">
        <v>1820</v>
      </c>
    </row>
    <row r="57595" spans="1:6" x14ac:dyDescent="0.3">
      <c r="A57595" t="s">
        <v>823</v>
      </c>
      <c r="B57595" t="s">
        <v>58495</v>
      </c>
      <c r="C57595" t="s">
        <v>58889</v>
      </c>
      <c r="D57595">
        <v>1</v>
      </c>
      <c r="E57595">
        <v>2.2330000000000001</v>
      </c>
      <c r="F57595" t="s">
        <v>1822</v>
      </c>
    </row>
    <row r="57596" spans="1:6" x14ac:dyDescent="0.3">
      <c r="A57596" t="s">
        <v>825</v>
      </c>
      <c r="B57596" t="s">
        <v>58495</v>
      </c>
      <c r="C57596" t="s">
        <v>58890</v>
      </c>
      <c r="D57596">
        <v>1</v>
      </c>
      <c r="E57596">
        <v>2.2330000000000001</v>
      </c>
      <c r="F57596" t="s">
        <v>1822</v>
      </c>
    </row>
    <row r="57597" spans="1:6" x14ac:dyDescent="0.3">
      <c r="A57597" t="s">
        <v>827</v>
      </c>
      <c r="B57597" t="s">
        <v>58495</v>
      </c>
      <c r="C57597" t="s">
        <v>58891</v>
      </c>
      <c r="D57597">
        <v>1</v>
      </c>
      <c r="E57597">
        <v>2.2330000000000001</v>
      </c>
      <c r="F57597" t="s">
        <v>1822</v>
      </c>
    </row>
    <row r="57598" spans="1:6" x14ac:dyDescent="0.3">
      <c r="A57598" t="s">
        <v>829</v>
      </c>
      <c r="B57598" t="s">
        <v>58495</v>
      </c>
      <c r="C57598" t="s">
        <v>58892</v>
      </c>
      <c r="D57598">
        <v>1</v>
      </c>
      <c r="E57598">
        <v>2.3130000000000002</v>
      </c>
      <c r="F57598" t="s">
        <v>1820</v>
      </c>
    </row>
    <row r="57599" spans="1:6" x14ac:dyDescent="0.3">
      <c r="A57599" t="s">
        <v>831</v>
      </c>
      <c r="B57599" t="s">
        <v>58495</v>
      </c>
      <c r="C57599" t="s">
        <v>58893</v>
      </c>
      <c r="D57599">
        <v>1</v>
      </c>
      <c r="E57599">
        <v>2.3330000000000002</v>
      </c>
      <c r="F57599" t="s">
        <v>1820</v>
      </c>
    </row>
    <row r="57600" spans="1:6" x14ac:dyDescent="0.3">
      <c r="A57600" t="s">
        <v>833</v>
      </c>
      <c r="B57600" t="s">
        <v>58495</v>
      </c>
      <c r="C57600" t="s">
        <v>58894</v>
      </c>
      <c r="D57600">
        <v>1</v>
      </c>
      <c r="E57600">
        <v>2.3330000000000002</v>
      </c>
      <c r="F57600" t="s">
        <v>1820</v>
      </c>
    </row>
    <row r="57601" spans="1:6" x14ac:dyDescent="0.3">
      <c r="A57601" t="s">
        <v>835</v>
      </c>
      <c r="B57601" t="s">
        <v>58495</v>
      </c>
      <c r="C57601" t="s">
        <v>58895</v>
      </c>
      <c r="D57601">
        <v>1</v>
      </c>
      <c r="E57601">
        <v>2.3330000000000002</v>
      </c>
      <c r="F57601" t="s">
        <v>1820</v>
      </c>
    </row>
    <row r="57602" spans="1:6" x14ac:dyDescent="0.3">
      <c r="A57602" t="s">
        <v>837</v>
      </c>
      <c r="B57602" t="s">
        <v>58495</v>
      </c>
      <c r="C57602" t="s">
        <v>58896</v>
      </c>
      <c r="D57602">
        <v>1</v>
      </c>
      <c r="E57602">
        <v>2.3330000000000002</v>
      </c>
      <c r="F57602" t="s">
        <v>1820</v>
      </c>
    </row>
    <row r="57603" spans="1:6" x14ac:dyDescent="0.3">
      <c r="A57603" t="s">
        <v>839</v>
      </c>
      <c r="B57603" t="s">
        <v>58495</v>
      </c>
      <c r="C57603" t="s">
        <v>58897</v>
      </c>
      <c r="D57603">
        <v>1</v>
      </c>
      <c r="E57603">
        <v>2.3330000000000002</v>
      </c>
      <c r="F57603" t="s">
        <v>1820</v>
      </c>
    </row>
    <row r="57604" spans="1:6" x14ac:dyDescent="0.3">
      <c r="A57604" t="s">
        <v>841</v>
      </c>
      <c r="B57604" t="s">
        <v>58495</v>
      </c>
      <c r="C57604" t="s">
        <v>58898</v>
      </c>
      <c r="D57604">
        <v>1</v>
      </c>
      <c r="E57604">
        <v>2.3330000000000002</v>
      </c>
      <c r="F57604" t="s">
        <v>1820</v>
      </c>
    </row>
    <row r="57605" spans="1:6" x14ac:dyDescent="0.3">
      <c r="A57605" t="s">
        <v>843</v>
      </c>
      <c r="B57605" t="s">
        <v>58495</v>
      </c>
      <c r="C57605" t="s">
        <v>58899</v>
      </c>
      <c r="D57605">
        <v>1</v>
      </c>
      <c r="E57605">
        <v>2.3330000000000002</v>
      </c>
      <c r="F57605" t="s">
        <v>1820</v>
      </c>
    </row>
    <row r="57606" spans="1:6" x14ac:dyDescent="0.3">
      <c r="A57606" t="s">
        <v>845</v>
      </c>
      <c r="B57606" t="s">
        <v>58495</v>
      </c>
      <c r="C57606" t="s">
        <v>58900</v>
      </c>
      <c r="D57606">
        <v>1</v>
      </c>
      <c r="E57606">
        <v>2.5430000000000001</v>
      </c>
      <c r="F57606" t="s">
        <v>1194</v>
      </c>
    </row>
    <row r="57607" spans="1:6" x14ac:dyDescent="0.3">
      <c r="A57607" t="s">
        <v>847</v>
      </c>
      <c r="B57607" t="s">
        <v>58495</v>
      </c>
      <c r="C57607" t="s">
        <v>58901</v>
      </c>
      <c r="D57607">
        <v>1</v>
      </c>
      <c r="E57607">
        <v>2.3330000000000002</v>
      </c>
      <c r="F57607" t="s">
        <v>1820</v>
      </c>
    </row>
    <row r="57608" spans="1:6" x14ac:dyDescent="0.3">
      <c r="A57608" t="s">
        <v>849</v>
      </c>
      <c r="B57608" t="s">
        <v>58495</v>
      </c>
      <c r="C57608" t="s">
        <v>58902</v>
      </c>
      <c r="D57608">
        <v>1</v>
      </c>
      <c r="E57608">
        <v>2.5430000000000001</v>
      </c>
      <c r="F57608" t="s">
        <v>1194</v>
      </c>
    </row>
    <row r="57609" spans="1:6" x14ac:dyDescent="0.3">
      <c r="A57609" t="s">
        <v>851</v>
      </c>
      <c r="B57609" t="s">
        <v>58495</v>
      </c>
      <c r="C57609" t="s">
        <v>58903</v>
      </c>
      <c r="D57609">
        <v>1</v>
      </c>
      <c r="E57609">
        <v>2.3330000000000002</v>
      </c>
      <c r="F57609" t="s">
        <v>1820</v>
      </c>
    </row>
    <row r="57610" spans="1:6" x14ac:dyDescent="0.3">
      <c r="A57610" t="s">
        <v>853</v>
      </c>
      <c r="B57610" t="s">
        <v>58495</v>
      </c>
      <c r="C57610" t="s">
        <v>58904</v>
      </c>
      <c r="D57610">
        <v>1</v>
      </c>
      <c r="E57610">
        <v>2.3330000000000002</v>
      </c>
      <c r="F57610" t="s">
        <v>1820</v>
      </c>
    </row>
    <row r="57611" spans="1:6" x14ac:dyDescent="0.3">
      <c r="A57611" t="s">
        <v>855</v>
      </c>
      <c r="B57611" t="s">
        <v>58495</v>
      </c>
      <c r="C57611" t="s">
        <v>58905</v>
      </c>
      <c r="D57611">
        <v>1</v>
      </c>
      <c r="E57611">
        <v>2.3130000000000002</v>
      </c>
      <c r="F57611" t="s">
        <v>1820</v>
      </c>
    </row>
    <row r="57612" spans="1:6" x14ac:dyDescent="0.3">
      <c r="A57612" t="s">
        <v>857</v>
      </c>
      <c r="B57612" t="s">
        <v>58495</v>
      </c>
      <c r="C57612" t="s">
        <v>58906</v>
      </c>
      <c r="D57612">
        <v>1</v>
      </c>
      <c r="E57612">
        <v>2.3330000000000002</v>
      </c>
      <c r="F57612" t="s">
        <v>1820</v>
      </c>
    </row>
    <row r="57613" spans="1:6" x14ac:dyDescent="0.3">
      <c r="A57613" t="s">
        <v>859</v>
      </c>
      <c r="B57613" t="s">
        <v>58495</v>
      </c>
      <c r="C57613" t="s">
        <v>58907</v>
      </c>
      <c r="D57613">
        <v>1</v>
      </c>
      <c r="E57613">
        <v>2.3330000000000002</v>
      </c>
      <c r="F57613" t="s">
        <v>1820</v>
      </c>
    </row>
    <row r="57614" spans="1:6" x14ac:dyDescent="0.3">
      <c r="A57614" t="s">
        <v>861</v>
      </c>
      <c r="B57614" t="s">
        <v>58495</v>
      </c>
      <c r="C57614" t="s">
        <v>58908</v>
      </c>
      <c r="D57614">
        <v>1</v>
      </c>
      <c r="E57614">
        <v>2.3330000000000002</v>
      </c>
      <c r="F57614" t="s">
        <v>1820</v>
      </c>
    </row>
    <row r="57615" spans="1:6" x14ac:dyDescent="0.3">
      <c r="A57615" t="s">
        <v>863</v>
      </c>
      <c r="B57615" t="s">
        <v>58495</v>
      </c>
      <c r="C57615" t="s">
        <v>58909</v>
      </c>
      <c r="D57615">
        <v>1</v>
      </c>
      <c r="E57615">
        <v>2.3330000000000002</v>
      </c>
      <c r="F57615" t="s">
        <v>1820</v>
      </c>
    </row>
    <row r="57616" spans="1:6" x14ac:dyDescent="0.3">
      <c r="A57616" t="s">
        <v>865</v>
      </c>
      <c r="B57616" t="s">
        <v>58495</v>
      </c>
      <c r="C57616" t="s">
        <v>58910</v>
      </c>
      <c r="D57616">
        <v>1</v>
      </c>
      <c r="E57616">
        <v>2.3330000000000002</v>
      </c>
      <c r="F57616" t="s">
        <v>1820</v>
      </c>
    </row>
    <row r="57617" spans="1:6" x14ac:dyDescent="0.3">
      <c r="A57617" t="s">
        <v>867</v>
      </c>
      <c r="B57617" t="s">
        <v>58495</v>
      </c>
      <c r="C57617" t="s">
        <v>58911</v>
      </c>
      <c r="D57617">
        <v>1</v>
      </c>
      <c r="E57617">
        <v>2.5430000000000001</v>
      </c>
      <c r="F57617" t="s">
        <v>1194</v>
      </c>
    </row>
    <row r="57618" spans="1:6" x14ac:dyDescent="0.3">
      <c r="A57618" t="s">
        <v>869</v>
      </c>
      <c r="B57618" t="s">
        <v>58495</v>
      </c>
      <c r="C57618" t="s">
        <v>58912</v>
      </c>
      <c r="D57618">
        <v>1</v>
      </c>
      <c r="E57618">
        <v>2.5230000000000001</v>
      </c>
      <c r="F57618" t="s">
        <v>1194</v>
      </c>
    </row>
    <row r="57619" spans="1:6" x14ac:dyDescent="0.3">
      <c r="A57619" t="s">
        <v>871</v>
      </c>
      <c r="B57619" t="s">
        <v>58495</v>
      </c>
      <c r="C57619" t="s">
        <v>58913</v>
      </c>
      <c r="D57619">
        <v>1</v>
      </c>
      <c r="E57619">
        <v>2.2730000000000001</v>
      </c>
      <c r="F57619" t="s">
        <v>1822</v>
      </c>
    </row>
    <row r="57620" spans="1:6" x14ac:dyDescent="0.3">
      <c r="A57620" t="s">
        <v>873</v>
      </c>
      <c r="B57620" t="s">
        <v>58495</v>
      </c>
      <c r="C57620" t="s">
        <v>58914</v>
      </c>
      <c r="D57620">
        <v>1</v>
      </c>
      <c r="E57620">
        <v>2.2530000000000001</v>
      </c>
      <c r="F57620" t="s">
        <v>1822</v>
      </c>
    </row>
    <row r="57621" spans="1:6" x14ac:dyDescent="0.3">
      <c r="A57621" t="s">
        <v>875</v>
      </c>
      <c r="B57621" t="s">
        <v>58495</v>
      </c>
      <c r="C57621" t="s">
        <v>58915</v>
      </c>
      <c r="D57621">
        <v>1</v>
      </c>
      <c r="E57621">
        <v>2.2730000000000001</v>
      </c>
      <c r="F57621" t="s">
        <v>1822</v>
      </c>
    </row>
    <row r="57622" spans="1:6" x14ac:dyDescent="0.3">
      <c r="A57622" t="s">
        <v>877</v>
      </c>
      <c r="B57622" t="s">
        <v>58495</v>
      </c>
      <c r="C57622" t="s">
        <v>58916</v>
      </c>
      <c r="D57622">
        <v>1</v>
      </c>
      <c r="E57622">
        <v>2.5430000000000001</v>
      </c>
      <c r="F57622" t="s">
        <v>1194</v>
      </c>
    </row>
    <row r="57623" spans="1:6" x14ac:dyDescent="0.3">
      <c r="A57623" t="s">
        <v>879</v>
      </c>
      <c r="B57623" t="s">
        <v>58495</v>
      </c>
      <c r="C57623" t="s">
        <v>58917</v>
      </c>
      <c r="D57623">
        <v>1</v>
      </c>
      <c r="E57623">
        <v>2.3330000000000002</v>
      </c>
      <c r="F57623" t="s">
        <v>1820</v>
      </c>
    </row>
    <row r="57624" spans="1:6" x14ac:dyDescent="0.3">
      <c r="A57624" t="s">
        <v>881</v>
      </c>
      <c r="B57624" t="s">
        <v>58495</v>
      </c>
      <c r="C57624" t="s">
        <v>58918</v>
      </c>
      <c r="D57624">
        <v>1</v>
      </c>
      <c r="E57624">
        <v>2.3330000000000002</v>
      </c>
      <c r="F57624" t="s">
        <v>1820</v>
      </c>
    </row>
    <row r="57625" spans="1:6" x14ac:dyDescent="0.3">
      <c r="A57625" t="s">
        <v>883</v>
      </c>
      <c r="B57625" t="s">
        <v>58495</v>
      </c>
      <c r="C57625" t="s">
        <v>58919</v>
      </c>
      <c r="D57625">
        <v>1</v>
      </c>
      <c r="E57625">
        <v>2.5430000000000001</v>
      </c>
      <c r="F57625" t="s">
        <v>1194</v>
      </c>
    </row>
    <row r="57626" spans="1:6" x14ac:dyDescent="0.3">
      <c r="A57626" t="s">
        <v>885</v>
      </c>
      <c r="B57626" t="s">
        <v>58495</v>
      </c>
      <c r="C57626" t="s">
        <v>58920</v>
      </c>
      <c r="D57626">
        <v>1</v>
      </c>
      <c r="E57626">
        <v>2.3330000000000002</v>
      </c>
      <c r="F57626" t="s">
        <v>1820</v>
      </c>
    </row>
    <row r="57627" spans="1:6" x14ac:dyDescent="0.3">
      <c r="A57627" t="s">
        <v>887</v>
      </c>
      <c r="B57627" t="s">
        <v>58495</v>
      </c>
      <c r="C57627" t="s">
        <v>58921</v>
      </c>
      <c r="D57627">
        <v>1</v>
      </c>
      <c r="E57627">
        <v>2.3330000000000002</v>
      </c>
      <c r="F57627" t="s">
        <v>1820</v>
      </c>
    </row>
    <row r="57628" spans="1:6" x14ac:dyDescent="0.3">
      <c r="A57628" t="s">
        <v>889</v>
      </c>
      <c r="B57628" t="s">
        <v>58495</v>
      </c>
      <c r="C57628" t="s">
        <v>58922</v>
      </c>
      <c r="D57628">
        <v>1</v>
      </c>
      <c r="E57628">
        <v>2.3730000000000002</v>
      </c>
      <c r="F57628" t="s">
        <v>1194</v>
      </c>
    </row>
    <row r="57629" spans="1:6" x14ac:dyDescent="0.3">
      <c r="A57629" t="s">
        <v>891</v>
      </c>
      <c r="B57629" t="s">
        <v>58495</v>
      </c>
      <c r="C57629" t="s">
        <v>58923</v>
      </c>
      <c r="D57629">
        <v>1</v>
      </c>
      <c r="E57629">
        <v>2.3730000000000002</v>
      </c>
      <c r="F57629" t="s">
        <v>1194</v>
      </c>
    </row>
    <row r="57630" spans="1:6" x14ac:dyDescent="0.3">
      <c r="A57630" t="s">
        <v>893</v>
      </c>
      <c r="B57630" t="s">
        <v>58495</v>
      </c>
      <c r="C57630" t="s">
        <v>58924</v>
      </c>
      <c r="D57630">
        <v>1</v>
      </c>
      <c r="E57630">
        <v>2.3730000000000002</v>
      </c>
      <c r="F57630" t="s">
        <v>1194</v>
      </c>
    </row>
    <row r="57631" spans="1:6" x14ac:dyDescent="0.3">
      <c r="A57631" t="s">
        <v>895</v>
      </c>
      <c r="B57631" t="s">
        <v>58495</v>
      </c>
      <c r="C57631" t="s">
        <v>58925</v>
      </c>
      <c r="D57631">
        <v>1</v>
      </c>
      <c r="E57631">
        <v>2.4529999999999998</v>
      </c>
      <c r="F57631" t="s">
        <v>1820</v>
      </c>
    </row>
    <row r="57632" spans="1:6" x14ac:dyDescent="0.3">
      <c r="A57632" t="s">
        <v>897</v>
      </c>
      <c r="B57632" t="s">
        <v>58495</v>
      </c>
      <c r="C57632" t="s">
        <v>58926</v>
      </c>
      <c r="D57632">
        <v>1</v>
      </c>
      <c r="E57632">
        <v>2.5430000000000001</v>
      </c>
      <c r="F57632" t="s">
        <v>1194</v>
      </c>
    </row>
    <row r="57633" spans="1:6" x14ac:dyDescent="0.3">
      <c r="A57633" t="s">
        <v>899</v>
      </c>
      <c r="B57633" t="s">
        <v>58495</v>
      </c>
      <c r="C57633" t="s">
        <v>58927</v>
      </c>
      <c r="D57633">
        <v>1</v>
      </c>
      <c r="E57633">
        <v>2.5430000000000001</v>
      </c>
      <c r="F57633" t="s">
        <v>1194</v>
      </c>
    </row>
    <row r="57634" spans="1:6" x14ac:dyDescent="0.3">
      <c r="A57634" t="s">
        <v>901</v>
      </c>
      <c r="B57634" t="s">
        <v>58495</v>
      </c>
      <c r="C57634" t="s">
        <v>58928</v>
      </c>
      <c r="D57634">
        <v>1</v>
      </c>
      <c r="E57634">
        <v>2.5430000000000001</v>
      </c>
      <c r="F57634" t="s">
        <v>1194</v>
      </c>
    </row>
    <row r="57635" spans="1:6" x14ac:dyDescent="0.3">
      <c r="A57635" t="s">
        <v>903</v>
      </c>
      <c r="B57635" t="s">
        <v>58495</v>
      </c>
      <c r="C57635" t="s">
        <v>58929</v>
      </c>
      <c r="D57635">
        <v>1</v>
      </c>
      <c r="E57635">
        <v>2.5430000000000001</v>
      </c>
      <c r="F57635" t="s">
        <v>1194</v>
      </c>
    </row>
    <row r="57636" spans="1:6" x14ac:dyDescent="0.3">
      <c r="A57636" t="s">
        <v>905</v>
      </c>
      <c r="B57636" t="s">
        <v>58495</v>
      </c>
      <c r="C57636" t="s">
        <v>58930</v>
      </c>
      <c r="D57636">
        <v>1</v>
      </c>
      <c r="E57636">
        <v>2.5430000000000001</v>
      </c>
      <c r="F57636" t="s">
        <v>1194</v>
      </c>
    </row>
    <row r="57637" spans="1:6" x14ac:dyDescent="0.3">
      <c r="A57637" t="s">
        <v>907</v>
      </c>
      <c r="B57637" t="s">
        <v>58495</v>
      </c>
      <c r="C57637" t="s">
        <v>58931</v>
      </c>
      <c r="D57637">
        <v>1</v>
      </c>
      <c r="E57637">
        <v>2.5430000000000001</v>
      </c>
      <c r="F57637" t="s">
        <v>1194</v>
      </c>
    </row>
    <row r="57638" spans="1:6" x14ac:dyDescent="0.3">
      <c r="A57638" t="s">
        <v>909</v>
      </c>
      <c r="B57638" t="s">
        <v>58495</v>
      </c>
      <c r="C57638" t="s">
        <v>58932</v>
      </c>
      <c r="D57638">
        <v>1</v>
      </c>
      <c r="E57638">
        <v>2.5430000000000001</v>
      </c>
      <c r="F57638" t="s">
        <v>1194</v>
      </c>
    </row>
    <row r="57639" spans="1:6" x14ac:dyDescent="0.3">
      <c r="A57639" t="s">
        <v>911</v>
      </c>
      <c r="B57639" t="s">
        <v>58495</v>
      </c>
      <c r="C57639" t="s">
        <v>58933</v>
      </c>
      <c r="D57639">
        <v>1</v>
      </c>
      <c r="E57639">
        <v>2.3130000000000002</v>
      </c>
      <c r="F57639" t="s">
        <v>1820</v>
      </c>
    </row>
    <row r="57640" spans="1:6" x14ac:dyDescent="0.3">
      <c r="A57640" t="s">
        <v>913</v>
      </c>
      <c r="B57640" t="s">
        <v>58495</v>
      </c>
      <c r="C57640" t="s">
        <v>58934</v>
      </c>
      <c r="D57640">
        <v>1</v>
      </c>
      <c r="E57640">
        <v>2.3130000000000002</v>
      </c>
      <c r="F57640" t="s">
        <v>1820</v>
      </c>
    </row>
    <row r="57641" spans="1:6" x14ac:dyDescent="0.3">
      <c r="A57641" t="s">
        <v>915</v>
      </c>
      <c r="B57641" t="s">
        <v>58495</v>
      </c>
      <c r="C57641" t="s">
        <v>58935</v>
      </c>
      <c r="D57641">
        <v>1</v>
      </c>
      <c r="E57641">
        <v>2.3130000000000002</v>
      </c>
      <c r="F57641" t="s">
        <v>1820</v>
      </c>
    </row>
    <row r="57642" spans="1:6" x14ac:dyDescent="0.3">
      <c r="A57642" t="s">
        <v>917</v>
      </c>
      <c r="B57642" t="s">
        <v>58495</v>
      </c>
      <c r="C57642" t="s">
        <v>58936</v>
      </c>
      <c r="D57642">
        <v>1</v>
      </c>
      <c r="E57642">
        <v>2.3130000000000002</v>
      </c>
      <c r="F57642" t="s">
        <v>1820</v>
      </c>
    </row>
    <row r="57643" spans="1:6" x14ac:dyDescent="0.3">
      <c r="A57643" t="s">
        <v>919</v>
      </c>
      <c r="B57643" t="s">
        <v>58495</v>
      </c>
      <c r="C57643" t="s">
        <v>58937</v>
      </c>
      <c r="D57643">
        <v>1</v>
      </c>
      <c r="E57643">
        <v>2.3130000000000002</v>
      </c>
      <c r="F57643" t="s">
        <v>1820</v>
      </c>
    </row>
    <row r="57644" spans="1:6" x14ac:dyDescent="0.3">
      <c r="A57644" t="s">
        <v>921</v>
      </c>
      <c r="B57644" t="s">
        <v>58495</v>
      </c>
      <c r="C57644" t="s">
        <v>58938</v>
      </c>
      <c r="D57644">
        <v>1</v>
      </c>
      <c r="E57644">
        <v>2.3130000000000002</v>
      </c>
      <c r="F57644" t="s">
        <v>1820</v>
      </c>
    </row>
    <row r="57645" spans="1:6" x14ac:dyDescent="0.3">
      <c r="A57645" t="s">
        <v>923</v>
      </c>
      <c r="B57645" t="s">
        <v>58495</v>
      </c>
      <c r="C57645" t="s">
        <v>58939</v>
      </c>
      <c r="D57645">
        <v>1</v>
      </c>
      <c r="E57645">
        <v>2.3130000000000002</v>
      </c>
      <c r="F57645" t="s">
        <v>1820</v>
      </c>
    </row>
    <row r="57646" spans="1:6" x14ac:dyDescent="0.3">
      <c r="A57646" t="s">
        <v>925</v>
      </c>
      <c r="B57646" t="s">
        <v>58495</v>
      </c>
      <c r="C57646" t="s">
        <v>58940</v>
      </c>
      <c r="D57646">
        <v>1</v>
      </c>
      <c r="E57646">
        <v>2.3130000000000002</v>
      </c>
      <c r="F57646" t="s">
        <v>1820</v>
      </c>
    </row>
    <row r="57647" spans="1:6" x14ac:dyDescent="0.3">
      <c r="A57647" t="s">
        <v>927</v>
      </c>
      <c r="B57647" t="s">
        <v>58495</v>
      </c>
      <c r="C57647" t="s">
        <v>58941</v>
      </c>
      <c r="D57647">
        <v>1</v>
      </c>
      <c r="E57647">
        <v>2.3130000000000002</v>
      </c>
      <c r="F57647" t="s">
        <v>1820</v>
      </c>
    </row>
    <row r="57648" spans="1:6" x14ac:dyDescent="0.3">
      <c r="A57648" t="s">
        <v>929</v>
      </c>
      <c r="B57648" t="s">
        <v>58495</v>
      </c>
      <c r="C57648" t="s">
        <v>58942</v>
      </c>
      <c r="D57648">
        <v>1</v>
      </c>
      <c r="E57648">
        <v>2.423</v>
      </c>
      <c r="F57648" t="s">
        <v>1820</v>
      </c>
    </row>
    <row r="57649" spans="1:6" x14ac:dyDescent="0.3">
      <c r="A57649" t="s">
        <v>931</v>
      </c>
      <c r="B57649" t="s">
        <v>58495</v>
      </c>
      <c r="C57649" t="s">
        <v>58943</v>
      </c>
      <c r="D57649">
        <v>1</v>
      </c>
      <c r="E57649">
        <v>2.423</v>
      </c>
      <c r="F57649" t="s">
        <v>1820</v>
      </c>
    </row>
    <row r="57650" spans="1:6" x14ac:dyDescent="0.3">
      <c r="A57650" t="s">
        <v>933</v>
      </c>
      <c r="B57650" t="s">
        <v>58495</v>
      </c>
      <c r="C57650" t="s">
        <v>58944</v>
      </c>
      <c r="D57650">
        <v>1</v>
      </c>
      <c r="E57650">
        <v>2.423</v>
      </c>
      <c r="F57650" t="s">
        <v>1820</v>
      </c>
    </row>
    <row r="57651" spans="1:6" x14ac:dyDescent="0.3">
      <c r="A57651" t="s">
        <v>935</v>
      </c>
      <c r="B57651" t="s">
        <v>58495</v>
      </c>
      <c r="C57651" t="s">
        <v>58945</v>
      </c>
      <c r="D57651">
        <v>1</v>
      </c>
      <c r="E57651">
        <v>2.423</v>
      </c>
      <c r="F57651" t="s">
        <v>1820</v>
      </c>
    </row>
    <row r="57652" spans="1:6" x14ac:dyDescent="0.3">
      <c r="A57652" t="s">
        <v>937</v>
      </c>
      <c r="B57652" t="s">
        <v>58495</v>
      </c>
      <c r="C57652" t="s">
        <v>58946</v>
      </c>
      <c r="D57652">
        <v>1</v>
      </c>
      <c r="E57652">
        <v>2.423</v>
      </c>
      <c r="F57652" t="s">
        <v>1820</v>
      </c>
    </row>
    <row r="57653" spans="1:6" x14ac:dyDescent="0.3">
      <c r="A57653" t="s">
        <v>939</v>
      </c>
      <c r="B57653" t="s">
        <v>58495</v>
      </c>
      <c r="C57653" t="s">
        <v>58947</v>
      </c>
      <c r="D57653">
        <v>1</v>
      </c>
      <c r="E57653">
        <v>2.423</v>
      </c>
      <c r="F57653" t="s">
        <v>1820</v>
      </c>
    </row>
    <row r="57654" spans="1:6" x14ac:dyDescent="0.3">
      <c r="A57654" t="s">
        <v>941</v>
      </c>
      <c r="B57654" t="s">
        <v>58495</v>
      </c>
      <c r="C57654" t="s">
        <v>58948</v>
      </c>
      <c r="D57654">
        <v>1</v>
      </c>
      <c r="E57654">
        <v>2.423</v>
      </c>
      <c r="F57654" t="s">
        <v>1820</v>
      </c>
    </row>
    <row r="57655" spans="1:6" x14ac:dyDescent="0.3">
      <c r="A57655" t="s">
        <v>943</v>
      </c>
      <c r="B57655" t="s">
        <v>58495</v>
      </c>
      <c r="C57655" t="s">
        <v>58949</v>
      </c>
      <c r="D57655">
        <v>1</v>
      </c>
      <c r="E57655">
        <v>2.4430000000000001</v>
      </c>
      <c r="F57655" t="s">
        <v>1820</v>
      </c>
    </row>
    <row r="57656" spans="1:6" x14ac:dyDescent="0.3">
      <c r="A57656" t="s">
        <v>945</v>
      </c>
      <c r="B57656" t="s">
        <v>58495</v>
      </c>
      <c r="C57656" t="s">
        <v>58950</v>
      </c>
      <c r="D57656">
        <v>1</v>
      </c>
      <c r="E57656">
        <v>2.4430000000000001</v>
      </c>
      <c r="F57656" t="s">
        <v>1820</v>
      </c>
    </row>
    <row r="57657" spans="1:6" x14ac:dyDescent="0.3">
      <c r="A57657" t="s">
        <v>947</v>
      </c>
      <c r="B57657" t="s">
        <v>58495</v>
      </c>
      <c r="C57657" t="s">
        <v>58951</v>
      </c>
      <c r="D57657">
        <v>1</v>
      </c>
      <c r="E57657">
        <v>2.4430000000000001</v>
      </c>
      <c r="F57657" t="s">
        <v>1820</v>
      </c>
    </row>
    <row r="57658" spans="1:6" x14ac:dyDescent="0.3">
      <c r="A57658" t="s">
        <v>949</v>
      </c>
      <c r="B57658" t="s">
        <v>58495</v>
      </c>
      <c r="C57658" t="s">
        <v>58952</v>
      </c>
      <c r="D57658">
        <v>1</v>
      </c>
      <c r="E57658">
        <v>2.4430000000000001</v>
      </c>
      <c r="F57658" t="s">
        <v>1820</v>
      </c>
    </row>
    <row r="57659" spans="1:6" x14ac:dyDescent="0.3">
      <c r="A57659" t="s">
        <v>951</v>
      </c>
      <c r="B57659" t="s">
        <v>58495</v>
      </c>
      <c r="C57659" t="s">
        <v>58953</v>
      </c>
      <c r="D57659">
        <v>1</v>
      </c>
      <c r="E57659">
        <v>2.4430000000000001</v>
      </c>
      <c r="F57659" t="s">
        <v>1820</v>
      </c>
    </row>
    <row r="57660" spans="1:6" x14ac:dyDescent="0.3">
      <c r="A57660" t="s">
        <v>953</v>
      </c>
      <c r="B57660" t="s">
        <v>58495</v>
      </c>
      <c r="C57660" t="s">
        <v>58954</v>
      </c>
      <c r="D57660">
        <v>1</v>
      </c>
      <c r="E57660">
        <v>2.3330000000000002</v>
      </c>
      <c r="F57660" t="s">
        <v>1820</v>
      </c>
    </row>
    <row r="57661" spans="1:6" x14ac:dyDescent="0.3">
      <c r="A57661" t="s">
        <v>955</v>
      </c>
      <c r="B57661" t="s">
        <v>58495</v>
      </c>
      <c r="C57661" t="s">
        <v>58955</v>
      </c>
      <c r="D57661">
        <v>1</v>
      </c>
      <c r="E57661">
        <v>2.3330000000000002</v>
      </c>
      <c r="F57661" t="s">
        <v>1820</v>
      </c>
    </row>
    <row r="57662" spans="1:6" x14ac:dyDescent="0.3">
      <c r="A57662" t="s">
        <v>957</v>
      </c>
      <c r="B57662" t="s">
        <v>58495</v>
      </c>
      <c r="C57662" t="s">
        <v>58956</v>
      </c>
      <c r="D57662">
        <v>1</v>
      </c>
      <c r="E57662">
        <v>2.3330000000000002</v>
      </c>
      <c r="F57662" t="s">
        <v>1820</v>
      </c>
    </row>
    <row r="57663" spans="1:6" x14ac:dyDescent="0.3">
      <c r="A57663" t="s">
        <v>959</v>
      </c>
      <c r="B57663" t="s">
        <v>58495</v>
      </c>
      <c r="C57663" t="s">
        <v>58957</v>
      </c>
      <c r="D57663">
        <v>1</v>
      </c>
      <c r="E57663">
        <v>2.3330000000000002</v>
      </c>
      <c r="F57663" t="s">
        <v>1820</v>
      </c>
    </row>
    <row r="57664" spans="1:6" x14ac:dyDescent="0.3">
      <c r="A57664" t="s">
        <v>961</v>
      </c>
      <c r="B57664" t="s">
        <v>58495</v>
      </c>
      <c r="C57664" t="s">
        <v>58958</v>
      </c>
      <c r="D57664">
        <v>1</v>
      </c>
      <c r="E57664">
        <v>2.3330000000000002</v>
      </c>
      <c r="F57664" t="s">
        <v>1820</v>
      </c>
    </row>
    <row r="57665" spans="1:6" x14ac:dyDescent="0.3">
      <c r="A57665" t="s">
        <v>963</v>
      </c>
      <c r="B57665" t="s">
        <v>58495</v>
      </c>
      <c r="C57665" t="s">
        <v>58959</v>
      </c>
      <c r="D57665">
        <v>1</v>
      </c>
      <c r="E57665">
        <v>2.3330000000000002</v>
      </c>
      <c r="F57665" t="s">
        <v>1820</v>
      </c>
    </row>
    <row r="57666" spans="1:6" x14ac:dyDescent="0.3">
      <c r="A57666" t="s">
        <v>965</v>
      </c>
      <c r="B57666" t="s">
        <v>58495</v>
      </c>
      <c r="C57666" t="s">
        <v>58960</v>
      </c>
      <c r="D57666">
        <v>1</v>
      </c>
      <c r="E57666">
        <v>2.3330000000000002</v>
      </c>
      <c r="F57666" t="s">
        <v>1820</v>
      </c>
    </row>
    <row r="57667" spans="1:6" x14ac:dyDescent="0.3">
      <c r="A57667" t="s">
        <v>967</v>
      </c>
      <c r="B57667" t="s">
        <v>58495</v>
      </c>
      <c r="C57667" t="s">
        <v>58961</v>
      </c>
      <c r="D57667">
        <v>1</v>
      </c>
      <c r="E57667">
        <v>2.423</v>
      </c>
      <c r="F57667" t="s">
        <v>1820</v>
      </c>
    </row>
    <row r="57668" spans="1:6" x14ac:dyDescent="0.3">
      <c r="A57668" t="s">
        <v>969</v>
      </c>
      <c r="B57668" t="s">
        <v>58495</v>
      </c>
      <c r="C57668" t="s">
        <v>58962</v>
      </c>
      <c r="D57668">
        <v>1</v>
      </c>
      <c r="E57668">
        <v>2.423</v>
      </c>
      <c r="F57668" t="s">
        <v>1820</v>
      </c>
    </row>
    <row r="57669" spans="1:6" x14ac:dyDescent="0.3">
      <c r="A57669" t="s">
        <v>971</v>
      </c>
      <c r="B57669" t="s">
        <v>58495</v>
      </c>
      <c r="C57669" t="s">
        <v>58963</v>
      </c>
      <c r="D57669">
        <v>1</v>
      </c>
      <c r="E57669">
        <v>2.423</v>
      </c>
      <c r="F57669" t="s">
        <v>1820</v>
      </c>
    </row>
    <row r="57670" spans="1:6" x14ac:dyDescent="0.3">
      <c r="A57670" t="s">
        <v>973</v>
      </c>
      <c r="B57670" t="s">
        <v>58495</v>
      </c>
      <c r="C57670" t="s">
        <v>58964</v>
      </c>
      <c r="D57670">
        <v>1</v>
      </c>
      <c r="E57670">
        <v>2.423</v>
      </c>
      <c r="F57670" t="s">
        <v>1820</v>
      </c>
    </row>
    <row r="57671" spans="1:6" x14ac:dyDescent="0.3">
      <c r="A57671" t="s">
        <v>975</v>
      </c>
      <c r="B57671" t="s">
        <v>58495</v>
      </c>
      <c r="C57671" t="s">
        <v>58965</v>
      </c>
      <c r="D57671">
        <v>1</v>
      </c>
      <c r="E57671">
        <v>2.423</v>
      </c>
      <c r="F57671" t="s">
        <v>1820</v>
      </c>
    </row>
    <row r="57672" spans="1:6" x14ac:dyDescent="0.3">
      <c r="A57672" t="s">
        <v>977</v>
      </c>
      <c r="B57672" t="s">
        <v>58495</v>
      </c>
      <c r="C57672" t="s">
        <v>58966</v>
      </c>
      <c r="D57672">
        <v>1</v>
      </c>
      <c r="E57672">
        <v>2.423</v>
      </c>
      <c r="F57672" t="s">
        <v>1820</v>
      </c>
    </row>
    <row r="57673" spans="1:6" x14ac:dyDescent="0.3">
      <c r="A57673" t="s">
        <v>979</v>
      </c>
      <c r="B57673" t="s">
        <v>58495</v>
      </c>
      <c r="C57673" t="s">
        <v>58967</v>
      </c>
      <c r="D57673">
        <v>1</v>
      </c>
      <c r="E57673">
        <v>2.7069999999999999</v>
      </c>
      <c r="F57673" t="s">
        <v>1820</v>
      </c>
    </row>
    <row r="57674" spans="1:6" x14ac:dyDescent="0.3">
      <c r="A57674" t="s">
        <v>981</v>
      </c>
      <c r="B57674" t="s">
        <v>58495</v>
      </c>
      <c r="C57674" t="s">
        <v>58968</v>
      </c>
      <c r="D57674">
        <v>1</v>
      </c>
      <c r="E57674">
        <v>2.7069999999999999</v>
      </c>
      <c r="F57674" t="s">
        <v>1194</v>
      </c>
    </row>
    <row r="57675" spans="1:6" x14ac:dyDescent="0.3">
      <c r="A57675" t="s">
        <v>983</v>
      </c>
      <c r="B57675" t="s">
        <v>58495</v>
      </c>
      <c r="C57675" t="s">
        <v>58969</v>
      </c>
      <c r="D57675">
        <v>1</v>
      </c>
      <c r="E57675">
        <v>2.7069999999999999</v>
      </c>
      <c r="F57675" t="s">
        <v>1820</v>
      </c>
    </row>
    <row r="57676" spans="1:6" x14ac:dyDescent="0.3">
      <c r="A57676" t="s">
        <v>985</v>
      </c>
      <c r="B57676" t="s">
        <v>58495</v>
      </c>
      <c r="C57676" t="s">
        <v>58970</v>
      </c>
      <c r="D57676">
        <v>1</v>
      </c>
      <c r="E57676">
        <v>2.7069999999999999</v>
      </c>
      <c r="F57676" t="s">
        <v>1820</v>
      </c>
    </row>
    <row r="57677" spans="1:6" x14ac:dyDescent="0.3">
      <c r="A57677" t="s">
        <v>987</v>
      </c>
      <c r="B57677" t="s">
        <v>58495</v>
      </c>
      <c r="C57677" t="s">
        <v>58971</v>
      </c>
      <c r="D57677">
        <v>1</v>
      </c>
      <c r="E57677">
        <v>2.7069999999999999</v>
      </c>
      <c r="F57677" t="s">
        <v>1194</v>
      </c>
    </row>
    <row r="57678" spans="1:6" x14ac:dyDescent="0.3">
      <c r="A57678" t="s">
        <v>989</v>
      </c>
      <c r="B57678" t="s">
        <v>58495</v>
      </c>
      <c r="C57678" t="s">
        <v>58972</v>
      </c>
      <c r="D57678">
        <v>1</v>
      </c>
      <c r="E57678">
        <v>2.7069999999999999</v>
      </c>
      <c r="F57678" t="s">
        <v>1820</v>
      </c>
    </row>
    <row r="57679" spans="1:6" x14ac:dyDescent="0.3">
      <c r="A57679" t="s">
        <v>991</v>
      </c>
      <c r="B57679" t="s">
        <v>58495</v>
      </c>
      <c r="C57679" t="s">
        <v>58973</v>
      </c>
      <c r="D57679">
        <v>1</v>
      </c>
      <c r="E57679">
        <v>2.7069999999999999</v>
      </c>
      <c r="F57679" t="s">
        <v>1820</v>
      </c>
    </row>
    <row r="57680" spans="1:6" x14ac:dyDescent="0.3">
      <c r="A57680" t="s">
        <v>993</v>
      </c>
      <c r="B57680" t="s">
        <v>58495</v>
      </c>
      <c r="C57680" t="s">
        <v>58974</v>
      </c>
      <c r="D57680">
        <v>1</v>
      </c>
      <c r="E57680">
        <v>2.7069999999999999</v>
      </c>
      <c r="F57680" t="s">
        <v>1820</v>
      </c>
    </row>
    <row r="57681" spans="1:6" x14ac:dyDescent="0.3">
      <c r="A57681" t="s">
        <v>995</v>
      </c>
      <c r="B57681" t="s">
        <v>58495</v>
      </c>
      <c r="C57681" t="s">
        <v>58975</v>
      </c>
      <c r="D57681">
        <v>1</v>
      </c>
      <c r="E57681">
        <v>2.7069999999999999</v>
      </c>
      <c r="F57681" t="s">
        <v>1820</v>
      </c>
    </row>
    <row r="57682" spans="1:6" x14ac:dyDescent="0.3">
      <c r="A57682" t="s">
        <v>997</v>
      </c>
      <c r="B57682" t="s">
        <v>58495</v>
      </c>
      <c r="C57682" t="s">
        <v>58976</v>
      </c>
      <c r="D57682">
        <v>1</v>
      </c>
      <c r="E57682">
        <v>2.7069999999999999</v>
      </c>
      <c r="F57682" t="s">
        <v>1820</v>
      </c>
    </row>
    <row r="57683" spans="1:6" x14ac:dyDescent="0.3">
      <c r="A57683" t="s">
        <v>999</v>
      </c>
      <c r="B57683" t="s">
        <v>58495</v>
      </c>
      <c r="C57683" t="s">
        <v>58977</v>
      </c>
      <c r="D57683">
        <v>1</v>
      </c>
      <c r="E57683">
        <v>2.7069999999999999</v>
      </c>
      <c r="F57683" t="s">
        <v>1820</v>
      </c>
    </row>
    <row r="57684" spans="1:6" x14ac:dyDescent="0.3">
      <c r="A57684" t="s">
        <v>1001</v>
      </c>
      <c r="B57684" t="s">
        <v>58495</v>
      </c>
      <c r="C57684" t="s">
        <v>58978</v>
      </c>
      <c r="D57684">
        <v>1</v>
      </c>
      <c r="E57684">
        <v>2.7069999999999999</v>
      </c>
      <c r="F57684" t="s">
        <v>1820</v>
      </c>
    </row>
    <row r="57685" spans="1:6" x14ac:dyDescent="0.3">
      <c r="A57685" t="s">
        <v>1003</v>
      </c>
      <c r="B57685" t="s">
        <v>58495</v>
      </c>
      <c r="C57685" t="s">
        <v>58979</v>
      </c>
      <c r="D57685">
        <v>1</v>
      </c>
      <c r="E57685">
        <v>2.7069999999999999</v>
      </c>
      <c r="F57685" t="s">
        <v>1820</v>
      </c>
    </row>
    <row r="57686" spans="1:6" x14ac:dyDescent="0.3">
      <c r="A57686" t="s">
        <v>1005</v>
      </c>
      <c r="B57686" t="s">
        <v>58495</v>
      </c>
      <c r="C57686" t="s">
        <v>58980</v>
      </c>
      <c r="D57686">
        <v>1</v>
      </c>
      <c r="E57686">
        <v>2.7069999999999999</v>
      </c>
      <c r="F57686" t="s">
        <v>1820</v>
      </c>
    </row>
    <row r="57687" spans="1:6" x14ac:dyDescent="0.3">
      <c r="A57687" t="s">
        <v>1007</v>
      </c>
      <c r="B57687" t="s">
        <v>58495</v>
      </c>
      <c r="C57687" t="s">
        <v>58981</v>
      </c>
      <c r="D57687">
        <v>1</v>
      </c>
      <c r="E57687">
        <v>2.7069999999999999</v>
      </c>
      <c r="F57687" t="s">
        <v>1820</v>
      </c>
    </row>
    <row r="57688" spans="1:6" x14ac:dyDescent="0.3">
      <c r="A57688" t="s">
        <v>1009</v>
      </c>
      <c r="B57688" t="s">
        <v>58495</v>
      </c>
      <c r="C57688" t="s">
        <v>58982</v>
      </c>
      <c r="D57688">
        <v>1</v>
      </c>
      <c r="E57688">
        <v>2.7069999999999999</v>
      </c>
      <c r="F57688" t="s">
        <v>1820</v>
      </c>
    </row>
    <row r="57689" spans="1:6" x14ac:dyDescent="0.3">
      <c r="A57689" t="s">
        <v>1011</v>
      </c>
      <c r="B57689" t="s">
        <v>58495</v>
      </c>
      <c r="C57689" t="s">
        <v>58983</v>
      </c>
      <c r="D57689">
        <v>1</v>
      </c>
      <c r="E57689">
        <v>2.7069999999999999</v>
      </c>
      <c r="F57689" t="s">
        <v>1820</v>
      </c>
    </row>
    <row r="57690" spans="1:6" x14ac:dyDescent="0.3">
      <c r="A57690" t="s">
        <v>1013</v>
      </c>
      <c r="B57690" t="s">
        <v>58495</v>
      </c>
      <c r="C57690" t="s">
        <v>58984</v>
      </c>
      <c r="D57690">
        <v>1</v>
      </c>
      <c r="E57690">
        <v>2.7069999999999999</v>
      </c>
      <c r="F57690" t="s">
        <v>1820</v>
      </c>
    </row>
    <row r="57691" spans="1:6" x14ac:dyDescent="0.3">
      <c r="A57691" t="s">
        <v>1015</v>
      </c>
      <c r="B57691" t="s">
        <v>58495</v>
      </c>
      <c r="C57691" t="s">
        <v>58985</v>
      </c>
      <c r="D57691">
        <v>1</v>
      </c>
      <c r="E57691">
        <v>2.7069999999999999</v>
      </c>
      <c r="F57691" t="s">
        <v>1820</v>
      </c>
    </row>
    <row r="57692" spans="1:6" x14ac:dyDescent="0.3">
      <c r="A57692" t="s">
        <v>1017</v>
      </c>
      <c r="B57692" t="s">
        <v>58495</v>
      </c>
      <c r="C57692" t="s">
        <v>58986</v>
      </c>
      <c r="D57692">
        <v>1</v>
      </c>
      <c r="E57692">
        <v>2.7069999999999999</v>
      </c>
      <c r="F57692" t="s">
        <v>1820</v>
      </c>
    </row>
    <row r="57693" spans="1:6" x14ac:dyDescent="0.3">
      <c r="A57693" t="s">
        <v>1019</v>
      </c>
      <c r="B57693" t="s">
        <v>58495</v>
      </c>
      <c r="C57693" t="s">
        <v>58987</v>
      </c>
      <c r="D57693">
        <v>1</v>
      </c>
      <c r="E57693">
        <v>2.7069999999999999</v>
      </c>
      <c r="F57693" t="s">
        <v>1820</v>
      </c>
    </row>
    <row r="57694" spans="1:6" x14ac:dyDescent="0.3">
      <c r="A57694" t="s">
        <v>1021</v>
      </c>
      <c r="B57694" t="s">
        <v>58495</v>
      </c>
      <c r="C57694" t="s">
        <v>58988</v>
      </c>
      <c r="D57694">
        <v>1</v>
      </c>
      <c r="E57694">
        <v>2.7069999999999999</v>
      </c>
      <c r="F57694" t="s">
        <v>1820</v>
      </c>
    </row>
    <row r="57695" spans="1:6" x14ac:dyDescent="0.3">
      <c r="A57695" t="s">
        <v>1023</v>
      </c>
      <c r="B57695" t="s">
        <v>58495</v>
      </c>
      <c r="C57695" t="s">
        <v>58989</v>
      </c>
      <c r="D57695">
        <v>1</v>
      </c>
      <c r="E57695">
        <v>2.7069999999999999</v>
      </c>
      <c r="F57695" t="s">
        <v>1820</v>
      </c>
    </row>
    <row r="57696" spans="1:6" x14ac:dyDescent="0.3">
      <c r="A57696" t="s">
        <v>1025</v>
      </c>
      <c r="B57696" t="s">
        <v>58495</v>
      </c>
      <c r="C57696" t="s">
        <v>58990</v>
      </c>
      <c r="D57696">
        <v>1</v>
      </c>
      <c r="E57696">
        <v>2.7069999999999999</v>
      </c>
      <c r="F57696" t="s">
        <v>1820</v>
      </c>
    </row>
    <row r="57697" spans="1:6" x14ac:dyDescent="0.3">
      <c r="A57697" t="s">
        <v>1027</v>
      </c>
      <c r="B57697" t="s">
        <v>58495</v>
      </c>
      <c r="C57697" t="s">
        <v>58991</v>
      </c>
      <c r="D57697">
        <v>1</v>
      </c>
      <c r="E57697">
        <v>2.7069999999999999</v>
      </c>
      <c r="F57697" t="s">
        <v>1820</v>
      </c>
    </row>
    <row r="57698" spans="1:6" x14ac:dyDescent="0.3">
      <c r="A57698" t="s">
        <v>1029</v>
      </c>
      <c r="B57698" t="s">
        <v>58495</v>
      </c>
      <c r="C57698" t="s">
        <v>58992</v>
      </c>
      <c r="D57698">
        <v>1</v>
      </c>
      <c r="E57698">
        <v>2.7069999999999999</v>
      </c>
      <c r="F57698" t="s">
        <v>1820</v>
      </c>
    </row>
    <row r="57699" spans="1:6" x14ac:dyDescent="0.3">
      <c r="A57699" t="s">
        <v>1031</v>
      </c>
      <c r="B57699" t="s">
        <v>58495</v>
      </c>
      <c r="C57699" t="s">
        <v>58993</v>
      </c>
      <c r="D57699">
        <v>1</v>
      </c>
      <c r="E57699">
        <v>2.7069999999999999</v>
      </c>
      <c r="F57699" t="s">
        <v>1820</v>
      </c>
    </row>
    <row r="57700" spans="1:6" x14ac:dyDescent="0.3">
      <c r="A57700" t="s">
        <v>1033</v>
      </c>
      <c r="B57700" t="s">
        <v>58495</v>
      </c>
      <c r="C57700" t="s">
        <v>58994</v>
      </c>
      <c r="D57700">
        <v>1</v>
      </c>
      <c r="E57700">
        <v>2.7069999999999999</v>
      </c>
      <c r="F57700" t="s">
        <v>1820</v>
      </c>
    </row>
    <row r="57701" spans="1:6" x14ac:dyDescent="0.3">
      <c r="A57701" t="s">
        <v>1035</v>
      </c>
      <c r="B57701" t="s">
        <v>58495</v>
      </c>
      <c r="C57701" t="s">
        <v>58995</v>
      </c>
      <c r="D57701">
        <v>1</v>
      </c>
      <c r="E57701">
        <v>2.7069999999999999</v>
      </c>
      <c r="F57701" t="s">
        <v>1820</v>
      </c>
    </row>
    <row r="57702" spans="1:6" x14ac:dyDescent="0.3">
      <c r="A57702" t="s">
        <v>1037</v>
      </c>
      <c r="B57702" t="s">
        <v>58495</v>
      </c>
      <c r="C57702" t="s">
        <v>58996</v>
      </c>
      <c r="D57702">
        <v>1</v>
      </c>
      <c r="E57702">
        <v>2.7069999999999999</v>
      </c>
      <c r="F57702" t="s">
        <v>1820</v>
      </c>
    </row>
    <row r="57703" spans="1:6" x14ac:dyDescent="0.3">
      <c r="A57703" t="s">
        <v>1039</v>
      </c>
      <c r="B57703" t="s">
        <v>58495</v>
      </c>
      <c r="C57703" t="s">
        <v>58997</v>
      </c>
      <c r="D57703">
        <v>1</v>
      </c>
      <c r="E57703">
        <v>2.7069999999999999</v>
      </c>
      <c r="F57703" t="s">
        <v>1820</v>
      </c>
    </row>
    <row r="57704" spans="1:6" x14ac:dyDescent="0.3">
      <c r="A57704" t="s">
        <v>1041</v>
      </c>
      <c r="B57704" t="s">
        <v>58495</v>
      </c>
      <c r="C57704" t="s">
        <v>58998</v>
      </c>
      <c r="D57704">
        <v>1</v>
      </c>
      <c r="E57704">
        <v>2.4529999999999998</v>
      </c>
      <c r="F57704" t="s">
        <v>1820</v>
      </c>
    </row>
    <row r="57705" spans="1:6" x14ac:dyDescent="0.3">
      <c r="A57705" t="s">
        <v>1043</v>
      </c>
      <c r="B57705" t="s">
        <v>58495</v>
      </c>
      <c r="C57705" t="s">
        <v>58999</v>
      </c>
      <c r="D57705">
        <v>1</v>
      </c>
      <c r="E57705">
        <v>2.4529999999999998</v>
      </c>
      <c r="F57705" t="s">
        <v>1820</v>
      </c>
    </row>
    <row r="57706" spans="1:6" x14ac:dyDescent="0.3">
      <c r="A57706" t="s">
        <v>1045</v>
      </c>
      <c r="B57706" t="s">
        <v>58495</v>
      </c>
      <c r="C57706" t="s">
        <v>59000</v>
      </c>
      <c r="D57706">
        <v>1</v>
      </c>
      <c r="E57706">
        <v>2.4529999999999998</v>
      </c>
      <c r="F57706" t="s">
        <v>1820</v>
      </c>
    </row>
    <row r="57707" spans="1:6" x14ac:dyDescent="0.3">
      <c r="A57707" t="s">
        <v>1047</v>
      </c>
      <c r="B57707" t="s">
        <v>58495</v>
      </c>
      <c r="C57707" t="s">
        <v>59001</v>
      </c>
      <c r="D57707">
        <v>1</v>
      </c>
      <c r="E57707">
        <v>2.3029999999999999</v>
      </c>
      <c r="F57707" t="s">
        <v>1820</v>
      </c>
    </row>
    <row r="57708" spans="1:6" x14ac:dyDescent="0.3">
      <c r="A57708" t="s">
        <v>1049</v>
      </c>
      <c r="B57708" t="s">
        <v>58495</v>
      </c>
      <c r="C57708" t="s">
        <v>59002</v>
      </c>
      <c r="D57708">
        <v>1</v>
      </c>
      <c r="E57708">
        <v>2.3029999999999999</v>
      </c>
      <c r="F57708" t="s">
        <v>1820</v>
      </c>
    </row>
    <row r="57709" spans="1:6" x14ac:dyDescent="0.3">
      <c r="A57709" t="s">
        <v>1051</v>
      </c>
      <c r="B57709" t="s">
        <v>58495</v>
      </c>
      <c r="C57709" t="s">
        <v>59003</v>
      </c>
      <c r="D57709">
        <v>1</v>
      </c>
      <c r="E57709">
        <v>2.3029999999999999</v>
      </c>
      <c r="F57709" t="s">
        <v>1820</v>
      </c>
    </row>
    <row r="57710" spans="1:6" x14ac:dyDescent="0.3">
      <c r="A57710" t="s">
        <v>1053</v>
      </c>
      <c r="B57710" t="s">
        <v>58495</v>
      </c>
      <c r="C57710" t="s">
        <v>59004</v>
      </c>
      <c r="D57710">
        <v>1</v>
      </c>
      <c r="E57710">
        <v>2.3029999999999999</v>
      </c>
      <c r="F57710" t="s">
        <v>1820</v>
      </c>
    </row>
    <row r="57711" spans="1:6" x14ac:dyDescent="0.3">
      <c r="A57711" t="s">
        <v>1055</v>
      </c>
      <c r="B57711" t="s">
        <v>58495</v>
      </c>
      <c r="C57711" t="s">
        <v>59005</v>
      </c>
      <c r="D57711">
        <v>1</v>
      </c>
      <c r="E57711">
        <v>2.3029999999999999</v>
      </c>
      <c r="F57711" t="s">
        <v>1820</v>
      </c>
    </row>
    <row r="57712" spans="1:6" x14ac:dyDescent="0.3">
      <c r="A57712" t="s">
        <v>1057</v>
      </c>
      <c r="B57712" t="s">
        <v>58495</v>
      </c>
      <c r="C57712" t="s">
        <v>59006</v>
      </c>
      <c r="D57712">
        <v>1</v>
      </c>
      <c r="E57712">
        <v>2.4529999999999998</v>
      </c>
      <c r="F57712" t="s">
        <v>1820</v>
      </c>
    </row>
    <row r="57713" spans="1:6" x14ac:dyDescent="0.3">
      <c r="A57713" t="s">
        <v>1059</v>
      </c>
      <c r="B57713" t="s">
        <v>58495</v>
      </c>
      <c r="C57713" t="s">
        <v>59007</v>
      </c>
      <c r="D57713">
        <v>1</v>
      </c>
      <c r="E57713">
        <v>2.4529999999999998</v>
      </c>
      <c r="F57713" t="s">
        <v>1820</v>
      </c>
    </row>
    <row r="57714" spans="1:6" x14ac:dyDescent="0.3">
      <c r="A57714" t="s">
        <v>1061</v>
      </c>
      <c r="B57714" t="s">
        <v>58495</v>
      </c>
      <c r="C57714" t="s">
        <v>59008</v>
      </c>
      <c r="D57714">
        <v>1</v>
      </c>
      <c r="E57714">
        <v>2.4529999999999998</v>
      </c>
      <c r="F57714" t="s">
        <v>1820</v>
      </c>
    </row>
    <row r="57715" spans="1:6" x14ac:dyDescent="0.3">
      <c r="A57715" t="s">
        <v>1063</v>
      </c>
      <c r="B57715" t="s">
        <v>58495</v>
      </c>
      <c r="C57715" t="s">
        <v>59009</v>
      </c>
      <c r="D57715">
        <v>1</v>
      </c>
      <c r="E57715">
        <v>2.3330000000000002</v>
      </c>
      <c r="F57715" t="s">
        <v>1820</v>
      </c>
    </row>
    <row r="57716" spans="1:6" x14ac:dyDescent="0.3">
      <c r="A57716" t="s">
        <v>1065</v>
      </c>
      <c r="B57716" t="s">
        <v>58495</v>
      </c>
      <c r="C57716" t="s">
        <v>59010</v>
      </c>
      <c r="D57716">
        <v>1</v>
      </c>
      <c r="E57716">
        <v>0.36</v>
      </c>
      <c r="F57716" t="s">
        <v>2281</v>
      </c>
    </row>
    <row r="57717" spans="1:6" x14ac:dyDescent="0.3">
      <c r="A57717" t="s">
        <v>1068</v>
      </c>
      <c r="B57717" t="s">
        <v>58495</v>
      </c>
      <c r="C57717" t="s">
        <v>59011</v>
      </c>
      <c r="D57717">
        <v>1</v>
      </c>
      <c r="E57717">
        <v>0.36</v>
      </c>
      <c r="F57717" t="s">
        <v>2281</v>
      </c>
    </row>
    <row r="57718" spans="1:6" x14ac:dyDescent="0.3">
      <c r="A57718" t="s">
        <v>1070</v>
      </c>
      <c r="B57718" t="s">
        <v>58495</v>
      </c>
      <c r="C57718" t="s">
        <v>59012</v>
      </c>
      <c r="D57718">
        <v>1</v>
      </c>
      <c r="E57718">
        <v>0.36</v>
      </c>
      <c r="F57718" t="s">
        <v>2281</v>
      </c>
    </row>
    <row r="57719" spans="1:6" x14ac:dyDescent="0.3">
      <c r="A57719" t="s">
        <v>1072</v>
      </c>
      <c r="B57719" t="s">
        <v>58495</v>
      </c>
      <c r="C57719" t="s">
        <v>59013</v>
      </c>
      <c r="D57719">
        <v>1</v>
      </c>
      <c r="E57719">
        <v>0.36</v>
      </c>
      <c r="F57719" t="s">
        <v>2281</v>
      </c>
    </row>
    <row r="57720" spans="1:6" x14ac:dyDescent="0.3">
      <c r="A57720" t="s">
        <v>1074</v>
      </c>
      <c r="B57720" t="s">
        <v>58495</v>
      </c>
      <c r="C57720" t="s">
        <v>59014</v>
      </c>
      <c r="D57720">
        <v>1</v>
      </c>
      <c r="E57720">
        <v>0.36</v>
      </c>
      <c r="F57720" t="s">
        <v>2281</v>
      </c>
    </row>
    <row r="57721" spans="1:6" x14ac:dyDescent="0.3">
      <c r="A57721" t="s">
        <v>1076</v>
      </c>
      <c r="B57721" t="s">
        <v>58495</v>
      </c>
      <c r="C57721" t="s">
        <v>59015</v>
      </c>
      <c r="D57721">
        <v>1</v>
      </c>
      <c r="E57721">
        <v>0.47</v>
      </c>
      <c r="F57721" t="s">
        <v>2281</v>
      </c>
    </row>
    <row r="57722" spans="1:6" x14ac:dyDescent="0.3">
      <c r="A57722" t="s">
        <v>1078</v>
      </c>
      <c r="B57722" t="s">
        <v>58495</v>
      </c>
      <c r="C57722" t="s">
        <v>59016</v>
      </c>
      <c r="D57722">
        <v>1</v>
      </c>
      <c r="E57722">
        <v>0.47</v>
      </c>
      <c r="F57722" t="s">
        <v>2281</v>
      </c>
    </row>
    <row r="57723" spans="1:6" x14ac:dyDescent="0.3">
      <c r="A57723" t="s">
        <v>1080</v>
      </c>
      <c r="B57723" t="s">
        <v>58495</v>
      </c>
      <c r="C57723" t="s">
        <v>59017</v>
      </c>
      <c r="D57723">
        <v>1</v>
      </c>
      <c r="E57723">
        <v>0.69</v>
      </c>
      <c r="F57723" t="s">
        <v>2281</v>
      </c>
    </row>
    <row r="57724" spans="1:6" x14ac:dyDescent="0.3">
      <c r="A57724" t="s">
        <v>1082</v>
      </c>
      <c r="B57724" t="s">
        <v>58495</v>
      </c>
      <c r="C57724" t="s">
        <v>59018</v>
      </c>
      <c r="D57724">
        <v>1</v>
      </c>
      <c r="E57724">
        <v>0.71</v>
      </c>
      <c r="F57724" t="s">
        <v>2281</v>
      </c>
    </row>
    <row r="57725" spans="1:6" x14ac:dyDescent="0.3">
      <c r="A57725" t="s">
        <v>1084</v>
      </c>
      <c r="B57725" t="s">
        <v>58495</v>
      </c>
      <c r="C57725" t="s">
        <v>59019</v>
      </c>
      <c r="D57725">
        <v>1</v>
      </c>
      <c r="E57725">
        <v>0.71</v>
      </c>
      <c r="F57725" t="s">
        <v>2281</v>
      </c>
    </row>
    <row r="57726" spans="1:6" x14ac:dyDescent="0.3">
      <c r="A57726" t="s">
        <v>1086</v>
      </c>
      <c r="B57726" t="s">
        <v>58495</v>
      </c>
      <c r="C57726" t="s">
        <v>59020</v>
      </c>
      <c r="D57726">
        <v>1</v>
      </c>
      <c r="E57726">
        <v>0.69</v>
      </c>
      <c r="F57726" t="s">
        <v>2281</v>
      </c>
    </row>
    <row r="57727" spans="1:6" x14ac:dyDescent="0.3">
      <c r="A57727" t="s">
        <v>1088</v>
      </c>
      <c r="B57727" t="s">
        <v>58495</v>
      </c>
      <c r="C57727" t="s">
        <v>59021</v>
      </c>
      <c r="D57727">
        <v>1</v>
      </c>
      <c r="E57727">
        <v>0.71</v>
      </c>
      <c r="F57727" t="s">
        <v>2281</v>
      </c>
    </row>
    <row r="57728" spans="1:6" x14ac:dyDescent="0.3">
      <c r="A57728" t="s">
        <v>1090</v>
      </c>
      <c r="B57728" t="s">
        <v>58495</v>
      </c>
      <c r="C57728" t="s">
        <v>59022</v>
      </c>
      <c r="D57728">
        <v>1</v>
      </c>
      <c r="E57728">
        <v>0.69</v>
      </c>
      <c r="F57728" t="s">
        <v>2281</v>
      </c>
    </row>
    <row r="57729" spans="1:6" x14ac:dyDescent="0.3">
      <c r="A57729" t="s">
        <v>1092</v>
      </c>
      <c r="B57729" t="s">
        <v>58495</v>
      </c>
      <c r="C57729" t="s">
        <v>59023</v>
      </c>
      <c r="D57729">
        <v>1</v>
      </c>
      <c r="E57729">
        <v>0.69</v>
      </c>
      <c r="F57729" t="s">
        <v>2281</v>
      </c>
    </row>
    <row r="57730" spans="1:6" x14ac:dyDescent="0.3">
      <c r="A57730" t="s">
        <v>1094</v>
      </c>
      <c r="B57730" t="s">
        <v>58495</v>
      </c>
      <c r="C57730" t="s">
        <v>59024</v>
      </c>
      <c r="D57730">
        <v>1</v>
      </c>
      <c r="E57730">
        <v>0.69</v>
      </c>
      <c r="F57730" t="s">
        <v>2281</v>
      </c>
    </row>
    <row r="57731" spans="1:6" x14ac:dyDescent="0.3">
      <c r="A57731" t="s">
        <v>1096</v>
      </c>
      <c r="B57731" t="s">
        <v>58495</v>
      </c>
      <c r="C57731" t="s">
        <v>59025</v>
      </c>
      <c r="D57731">
        <v>1</v>
      </c>
      <c r="E57731">
        <v>0.69</v>
      </c>
      <c r="F57731" t="s">
        <v>2281</v>
      </c>
    </row>
    <row r="57732" spans="1:6" x14ac:dyDescent="0.3">
      <c r="A57732" t="s">
        <v>1098</v>
      </c>
      <c r="B57732" t="s">
        <v>58495</v>
      </c>
      <c r="C57732" t="s">
        <v>59026</v>
      </c>
      <c r="D57732">
        <v>1</v>
      </c>
      <c r="E57732">
        <v>1.1499999999999999</v>
      </c>
      <c r="F57732" t="s">
        <v>2281</v>
      </c>
    </row>
    <row r="57733" spans="1:6" x14ac:dyDescent="0.3">
      <c r="A57733" t="s">
        <v>1100</v>
      </c>
      <c r="B57733" t="s">
        <v>58495</v>
      </c>
      <c r="C57733" t="s">
        <v>59027</v>
      </c>
      <c r="D57733">
        <v>1</v>
      </c>
      <c r="E57733">
        <v>1.1499999999999999</v>
      </c>
      <c r="F57733" t="s">
        <v>2281</v>
      </c>
    </row>
    <row r="57734" spans="1:6" x14ac:dyDescent="0.3">
      <c r="A57734" t="s">
        <v>1102</v>
      </c>
      <c r="B57734" t="s">
        <v>58495</v>
      </c>
      <c r="C57734" t="s">
        <v>59028</v>
      </c>
      <c r="D57734">
        <v>1</v>
      </c>
      <c r="E57734">
        <v>1.1499999999999999</v>
      </c>
      <c r="F57734" t="s">
        <v>2281</v>
      </c>
    </row>
    <row r="57735" spans="1:6" x14ac:dyDescent="0.3">
      <c r="A57735" t="s">
        <v>1104</v>
      </c>
      <c r="B57735" t="s">
        <v>58495</v>
      </c>
      <c r="C57735" t="s">
        <v>59029</v>
      </c>
      <c r="D57735">
        <v>1</v>
      </c>
      <c r="E57735">
        <v>1.1499999999999999</v>
      </c>
      <c r="F57735" t="s">
        <v>2281</v>
      </c>
    </row>
    <row r="57736" spans="1:6" x14ac:dyDescent="0.3">
      <c r="A57736" t="s">
        <v>1106</v>
      </c>
      <c r="B57736" t="s">
        <v>58495</v>
      </c>
      <c r="C57736" t="s">
        <v>59030</v>
      </c>
      <c r="D57736">
        <v>1</v>
      </c>
      <c r="E57736">
        <v>1.1499999999999999</v>
      </c>
      <c r="F57736" t="s">
        <v>2281</v>
      </c>
    </row>
    <row r="57737" spans="1:6" x14ac:dyDescent="0.3">
      <c r="A57737" t="s">
        <v>1108</v>
      </c>
      <c r="B57737" t="s">
        <v>58495</v>
      </c>
      <c r="C57737" t="s">
        <v>59031</v>
      </c>
      <c r="D57737">
        <v>1</v>
      </c>
      <c r="E57737">
        <v>1.1499999999999999</v>
      </c>
      <c r="F57737" t="s">
        <v>2281</v>
      </c>
    </row>
    <row r="57738" spans="1:6" x14ac:dyDescent="0.3">
      <c r="A57738" t="s">
        <v>1110</v>
      </c>
      <c r="B57738" t="s">
        <v>58495</v>
      </c>
      <c r="C57738" t="s">
        <v>59032</v>
      </c>
      <c r="D57738">
        <v>1</v>
      </c>
      <c r="E57738">
        <v>1.1499999999999999</v>
      </c>
      <c r="F57738" t="s">
        <v>2281</v>
      </c>
    </row>
    <row r="57739" spans="1:6" x14ac:dyDescent="0.3">
      <c r="A57739" t="s">
        <v>1112</v>
      </c>
      <c r="B57739" t="s">
        <v>58495</v>
      </c>
      <c r="C57739" t="s">
        <v>59033</v>
      </c>
      <c r="D57739">
        <v>1</v>
      </c>
      <c r="E57739">
        <v>1.1499999999999999</v>
      </c>
      <c r="F57739" t="s">
        <v>2281</v>
      </c>
    </row>
    <row r="57740" spans="1:6" x14ac:dyDescent="0.3">
      <c r="A57740" t="s">
        <v>1114</v>
      </c>
      <c r="B57740" t="s">
        <v>58495</v>
      </c>
      <c r="C57740" t="s">
        <v>59034</v>
      </c>
      <c r="D57740">
        <v>1</v>
      </c>
      <c r="E57740">
        <v>1.1499999999999999</v>
      </c>
      <c r="F57740" t="s">
        <v>2281</v>
      </c>
    </row>
    <row r="57741" spans="1:6" x14ac:dyDescent="0.3">
      <c r="A57741" t="s">
        <v>1116</v>
      </c>
      <c r="B57741" t="s">
        <v>58495</v>
      </c>
      <c r="C57741" t="s">
        <v>59035</v>
      </c>
      <c r="D57741">
        <v>1</v>
      </c>
      <c r="E57741">
        <v>1.1499999999999999</v>
      </c>
      <c r="F57741" t="s">
        <v>2281</v>
      </c>
    </row>
    <row r="57742" spans="1:6" x14ac:dyDescent="0.3">
      <c r="A57742" t="s">
        <v>1118</v>
      </c>
      <c r="B57742" t="s">
        <v>58495</v>
      </c>
      <c r="C57742" t="s">
        <v>59036</v>
      </c>
      <c r="D57742">
        <v>1</v>
      </c>
      <c r="E57742">
        <v>1.1499999999999999</v>
      </c>
      <c r="F57742" t="s">
        <v>2281</v>
      </c>
    </row>
    <row r="57743" spans="1:6" x14ac:dyDescent="0.3">
      <c r="A57743" t="s">
        <v>1120</v>
      </c>
      <c r="B57743" t="s">
        <v>58495</v>
      </c>
      <c r="C57743" t="s">
        <v>59037</v>
      </c>
      <c r="D57743">
        <v>1</v>
      </c>
      <c r="E57743">
        <v>1.1499999999999999</v>
      </c>
      <c r="F57743" t="s">
        <v>2281</v>
      </c>
    </row>
    <row r="57744" spans="1:6" x14ac:dyDescent="0.3">
      <c r="A57744" t="s">
        <v>1122</v>
      </c>
      <c r="B57744" t="s">
        <v>58495</v>
      </c>
      <c r="C57744" t="s">
        <v>59038</v>
      </c>
      <c r="D57744">
        <v>1</v>
      </c>
      <c r="E57744">
        <v>1.1499999999999999</v>
      </c>
      <c r="F57744" t="s">
        <v>2281</v>
      </c>
    </row>
    <row r="57745" spans="1:6" x14ac:dyDescent="0.3">
      <c r="A57745" t="s">
        <v>1124</v>
      </c>
      <c r="B57745" t="s">
        <v>58495</v>
      </c>
      <c r="C57745" t="s">
        <v>59039</v>
      </c>
      <c r="D57745">
        <v>1</v>
      </c>
      <c r="E57745">
        <v>1.1499999999999999</v>
      </c>
      <c r="F57745" t="s">
        <v>2281</v>
      </c>
    </row>
    <row r="57746" spans="1:6" x14ac:dyDescent="0.3">
      <c r="A57746" t="s">
        <v>1126</v>
      </c>
      <c r="B57746" t="s">
        <v>58495</v>
      </c>
      <c r="C57746" t="s">
        <v>59040</v>
      </c>
      <c r="D57746">
        <v>1</v>
      </c>
      <c r="E57746">
        <v>1.1499999999999999</v>
      </c>
      <c r="F57746" t="s">
        <v>2281</v>
      </c>
    </row>
    <row r="57747" spans="1:6" x14ac:dyDescent="0.3">
      <c r="A57747" t="s">
        <v>1128</v>
      </c>
      <c r="B57747" t="s">
        <v>58495</v>
      </c>
      <c r="C57747" t="s">
        <v>59041</v>
      </c>
      <c r="D57747">
        <v>1</v>
      </c>
      <c r="E57747">
        <v>1.1499999999999999</v>
      </c>
      <c r="F57747" t="s">
        <v>2281</v>
      </c>
    </row>
    <row r="57748" spans="1:6" x14ac:dyDescent="0.3">
      <c r="A57748" t="s">
        <v>1130</v>
      </c>
      <c r="B57748" t="s">
        <v>58495</v>
      </c>
      <c r="C57748" t="s">
        <v>59042</v>
      </c>
      <c r="D57748">
        <v>1</v>
      </c>
      <c r="E57748">
        <v>1.1499999999999999</v>
      </c>
      <c r="F57748" t="s">
        <v>2281</v>
      </c>
    </row>
    <row r="57749" spans="1:6" x14ac:dyDescent="0.3">
      <c r="A57749" t="s">
        <v>1132</v>
      </c>
      <c r="B57749" t="s">
        <v>58495</v>
      </c>
      <c r="C57749" t="s">
        <v>59043</v>
      </c>
      <c r="D57749">
        <v>1</v>
      </c>
      <c r="E57749">
        <v>1.1499999999999999</v>
      </c>
      <c r="F57749" t="s">
        <v>2281</v>
      </c>
    </row>
    <row r="57750" spans="1:6" x14ac:dyDescent="0.3">
      <c r="A57750" t="s">
        <v>1134</v>
      </c>
      <c r="B57750" t="s">
        <v>58495</v>
      </c>
      <c r="C57750" t="s">
        <v>59044</v>
      </c>
      <c r="D57750">
        <v>1</v>
      </c>
      <c r="E57750">
        <v>1.1499999999999999</v>
      </c>
      <c r="F57750" t="s">
        <v>2281</v>
      </c>
    </row>
    <row r="57751" spans="1:6" x14ac:dyDescent="0.3">
      <c r="A57751" t="s">
        <v>1136</v>
      </c>
      <c r="B57751" t="s">
        <v>58495</v>
      </c>
      <c r="C57751" t="s">
        <v>59045</v>
      </c>
      <c r="D57751">
        <v>1</v>
      </c>
      <c r="E57751">
        <v>1.1499999999999999</v>
      </c>
      <c r="F57751" t="s">
        <v>2281</v>
      </c>
    </row>
    <row r="57752" spans="1:6" x14ac:dyDescent="0.3">
      <c r="A57752" t="s">
        <v>1138</v>
      </c>
      <c r="B57752" t="s">
        <v>58495</v>
      </c>
      <c r="C57752" t="s">
        <v>59046</v>
      </c>
      <c r="D57752">
        <v>1</v>
      </c>
      <c r="E57752">
        <v>1.1499999999999999</v>
      </c>
      <c r="F57752" t="s">
        <v>2281</v>
      </c>
    </row>
    <row r="57753" spans="1:6" x14ac:dyDescent="0.3">
      <c r="A57753" t="s">
        <v>1140</v>
      </c>
      <c r="B57753" t="s">
        <v>58495</v>
      </c>
      <c r="C57753" t="s">
        <v>59047</v>
      </c>
      <c r="D57753">
        <v>1</v>
      </c>
      <c r="E57753">
        <v>1.1499999999999999</v>
      </c>
      <c r="F57753" t="s">
        <v>2281</v>
      </c>
    </row>
    <row r="57754" spans="1:6" x14ac:dyDescent="0.3">
      <c r="A57754" t="s">
        <v>1142</v>
      </c>
      <c r="B57754" t="s">
        <v>58495</v>
      </c>
      <c r="C57754" t="s">
        <v>59048</v>
      </c>
      <c r="D57754">
        <v>1</v>
      </c>
      <c r="E57754">
        <v>0.71</v>
      </c>
      <c r="F57754" t="s">
        <v>2281</v>
      </c>
    </row>
    <row r="57755" spans="1:6" x14ac:dyDescent="0.3">
      <c r="A57755" t="s">
        <v>1144</v>
      </c>
      <c r="B57755" t="s">
        <v>58495</v>
      </c>
      <c r="C57755" t="s">
        <v>59049</v>
      </c>
      <c r="D57755">
        <v>1</v>
      </c>
      <c r="E57755">
        <v>0.71</v>
      </c>
      <c r="F57755" t="s">
        <v>2281</v>
      </c>
    </row>
    <row r="57756" spans="1:6" x14ac:dyDescent="0.3">
      <c r="A57756" t="s">
        <v>1146</v>
      </c>
      <c r="B57756" t="s">
        <v>58495</v>
      </c>
      <c r="C57756" t="s">
        <v>59050</v>
      </c>
      <c r="D57756">
        <v>1</v>
      </c>
      <c r="E57756">
        <v>0.71</v>
      </c>
      <c r="F57756" t="s">
        <v>2281</v>
      </c>
    </row>
    <row r="57757" spans="1:6" x14ac:dyDescent="0.3">
      <c r="A57757" t="s">
        <v>1148</v>
      </c>
      <c r="B57757" t="s">
        <v>58495</v>
      </c>
      <c r="C57757" t="s">
        <v>59051</v>
      </c>
      <c r="D57757">
        <v>1</v>
      </c>
      <c r="E57757">
        <v>0.71</v>
      </c>
      <c r="F57757" t="s">
        <v>2281</v>
      </c>
    </row>
    <row r="57758" spans="1:6" x14ac:dyDescent="0.3">
      <c r="A57758" t="s">
        <v>1150</v>
      </c>
      <c r="B57758" t="s">
        <v>58495</v>
      </c>
      <c r="C57758" t="s">
        <v>59052</v>
      </c>
      <c r="D57758">
        <v>1</v>
      </c>
      <c r="E57758">
        <v>0.71</v>
      </c>
      <c r="F57758" t="s">
        <v>2281</v>
      </c>
    </row>
    <row r="57759" spans="1:6" x14ac:dyDescent="0.3">
      <c r="A57759" t="s">
        <v>1152</v>
      </c>
      <c r="B57759" t="s">
        <v>58495</v>
      </c>
      <c r="C57759" t="s">
        <v>59053</v>
      </c>
      <c r="D57759">
        <v>1</v>
      </c>
      <c r="E57759">
        <v>0.71</v>
      </c>
      <c r="F57759" t="s">
        <v>2281</v>
      </c>
    </row>
    <row r="57760" spans="1:6" x14ac:dyDescent="0.3">
      <c r="A57760" t="s">
        <v>1154</v>
      </c>
      <c r="B57760" t="s">
        <v>58495</v>
      </c>
      <c r="C57760" t="s">
        <v>59054</v>
      </c>
      <c r="D57760">
        <v>1</v>
      </c>
      <c r="E57760">
        <v>0.71</v>
      </c>
      <c r="F57760" t="s">
        <v>2281</v>
      </c>
    </row>
    <row r="57761" spans="1:6" x14ac:dyDescent="0.3">
      <c r="A57761" t="s">
        <v>1156</v>
      </c>
      <c r="B57761" t="s">
        <v>58495</v>
      </c>
      <c r="C57761" t="s">
        <v>59055</v>
      </c>
      <c r="D57761">
        <v>1</v>
      </c>
      <c r="E57761">
        <v>0.71</v>
      </c>
      <c r="F57761" t="s">
        <v>2281</v>
      </c>
    </row>
    <row r="57762" spans="1:6" x14ac:dyDescent="0.3">
      <c r="A57762" t="s">
        <v>1158</v>
      </c>
      <c r="B57762" t="s">
        <v>58495</v>
      </c>
      <c r="C57762" t="s">
        <v>59056</v>
      </c>
      <c r="D57762">
        <v>1</v>
      </c>
      <c r="E57762">
        <v>1.1499999999999999</v>
      </c>
      <c r="F57762" t="s">
        <v>2281</v>
      </c>
    </row>
    <row r="57763" spans="1:6" x14ac:dyDescent="0.3">
      <c r="A57763" t="s">
        <v>1160</v>
      </c>
      <c r="B57763" t="s">
        <v>58495</v>
      </c>
      <c r="C57763" t="s">
        <v>59057</v>
      </c>
      <c r="D57763">
        <v>1</v>
      </c>
      <c r="E57763">
        <v>1.1499999999999999</v>
      </c>
      <c r="F57763" t="s">
        <v>2281</v>
      </c>
    </row>
    <row r="57764" spans="1:6" x14ac:dyDescent="0.3">
      <c r="A57764" t="s">
        <v>1162</v>
      </c>
      <c r="B57764" t="s">
        <v>58495</v>
      </c>
      <c r="C57764" t="s">
        <v>59058</v>
      </c>
      <c r="D57764">
        <v>1</v>
      </c>
      <c r="E57764">
        <v>1.1499999999999999</v>
      </c>
      <c r="F57764" t="s">
        <v>2281</v>
      </c>
    </row>
    <row r="57765" spans="1:6" x14ac:dyDescent="0.3">
      <c r="A57765" t="s">
        <v>1164</v>
      </c>
      <c r="B57765" t="s">
        <v>58495</v>
      </c>
      <c r="C57765" t="s">
        <v>59059</v>
      </c>
      <c r="D57765">
        <v>1</v>
      </c>
      <c r="E57765">
        <v>1.1499999999999999</v>
      </c>
      <c r="F57765" t="s">
        <v>2281</v>
      </c>
    </row>
    <row r="57766" spans="1:6" x14ac:dyDescent="0.3">
      <c r="A57766" t="s">
        <v>1166</v>
      </c>
      <c r="B57766" t="s">
        <v>58495</v>
      </c>
      <c r="C57766" t="s">
        <v>59060</v>
      </c>
      <c r="D57766">
        <v>1</v>
      </c>
      <c r="E57766">
        <v>1.1499999999999999</v>
      </c>
      <c r="F57766" t="s">
        <v>2281</v>
      </c>
    </row>
    <row r="57767" spans="1:6" x14ac:dyDescent="0.3">
      <c r="A57767" t="s">
        <v>1168</v>
      </c>
      <c r="B57767" t="s">
        <v>58495</v>
      </c>
      <c r="C57767" t="s">
        <v>59061</v>
      </c>
      <c r="D57767">
        <v>1</v>
      </c>
      <c r="E57767">
        <v>1.1499999999999999</v>
      </c>
      <c r="F57767" t="s">
        <v>2281</v>
      </c>
    </row>
    <row r="57768" spans="1:6" x14ac:dyDescent="0.3">
      <c r="A57768" t="s">
        <v>1170</v>
      </c>
      <c r="B57768" t="s">
        <v>58495</v>
      </c>
      <c r="C57768" t="s">
        <v>59062</v>
      </c>
      <c r="D57768">
        <v>1</v>
      </c>
      <c r="E57768">
        <v>0.69</v>
      </c>
      <c r="F57768" t="s">
        <v>2281</v>
      </c>
    </row>
    <row r="57769" spans="1:6" x14ac:dyDescent="0.3">
      <c r="A57769" t="s">
        <v>1172</v>
      </c>
      <c r="B57769" t="s">
        <v>58495</v>
      </c>
      <c r="C57769" t="s">
        <v>59063</v>
      </c>
      <c r="D57769">
        <v>1</v>
      </c>
      <c r="E57769">
        <v>0.69</v>
      </c>
      <c r="F57769" t="s">
        <v>2281</v>
      </c>
    </row>
    <row r="57770" spans="1:6" x14ac:dyDescent="0.3">
      <c r="A57770" t="s">
        <v>1174</v>
      </c>
      <c r="B57770" t="s">
        <v>58495</v>
      </c>
      <c r="C57770" t="s">
        <v>59064</v>
      </c>
      <c r="D57770">
        <v>1</v>
      </c>
      <c r="E57770">
        <v>1.1499999999999999</v>
      </c>
      <c r="F57770" t="s">
        <v>2281</v>
      </c>
    </row>
    <row r="57771" spans="1:6" x14ac:dyDescent="0.3">
      <c r="A57771" t="s">
        <v>1176</v>
      </c>
      <c r="B57771" t="s">
        <v>58495</v>
      </c>
      <c r="C57771" t="s">
        <v>59065</v>
      </c>
      <c r="D57771">
        <v>1</v>
      </c>
      <c r="E57771">
        <v>1.1499999999999999</v>
      </c>
      <c r="F57771" t="s">
        <v>2281</v>
      </c>
    </row>
    <row r="57772" spans="1:6" x14ac:dyDescent="0.3">
      <c r="A57772" t="s">
        <v>1178</v>
      </c>
      <c r="B57772" t="s">
        <v>58495</v>
      </c>
      <c r="C57772" t="s">
        <v>59066</v>
      </c>
      <c r="D57772">
        <v>1</v>
      </c>
      <c r="E57772">
        <v>0.47</v>
      </c>
      <c r="F57772" t="s">
        <v>2281</v>
      </c>
    </row>
    <row r="57773" spans="1:6" x14ac:dyDescent="0.3">
      <c r="A57773" t="s">
        <v>1180</v>
      </c>
      <c r="B57773" t="s">
        <v>58495</v>
      </c>
      <c r="C57773" t="s">
        <v>59067</v>
      </c>
      <c r="D57773">
        <v>1</v>
      </c>
      <c r="E57773">
        <v>1.1499999999999999</v>
      </c>
      <c r="F57773" t="s">
        <v>2281</v>
      </c>
    </row>
    <row r="57774" spans="1:6" x14ac:dyDescent="0.3">
      <c r="A57774" t="s">
        <v>37</v>
      </c>
      <c r="B57774" t="s">
        <v>59068</v>
      </c>
      <c r="C57774" t="s">
        <v>59069</v>
      </c>
      <c r="D57774">
        <v>0</v>
      </c>
    </row>
    <row r="57775" spans="1:6" x14ac:dyDescent="0.3">
      <c r="A57775" t="s">
        <v>39</v>
      </c>
      <c r="B57775" t="s">
        <v>59068</v>
      </c>
      <c r="C57775" t="s">
        <v>59070</v>
      </c>
      <c r="D57775">
        <v>0</v>
      </c>
    </row>
    <row r="57776" spans="1:6" x14ac:dyDescent="0.3">
      <c r="A57776" t="s">
        <v>23</v>
      </c>
      <c r="B57776" t="s">
        <v>59068</v>
      </c>
      <c r="C57776" t="s">
        <v>59071</v>
      </c>
      <c r="D57776">
        <v>1</v>
      </c>
      <c r="E57776">
        <v>1.36</v>
      </c>
      <c r="F57776" t="s">
        <v>1191</v>
      </c>
    </row>
    <row r="57777" spans="1:6" x14ac:dyDescent="0.3">
      <c r="A57777" t="s">
        <v>42</v>
      </c>
      <c r="B57777" t="s">
        <v>59068</v>
      </c>
      <c r="C57777" t="s">
        <v>59072</v>
      </c>
      <c r="D57777">
        <v>0</v>
      </c>
    </row>
    <row r="57778" spans="1:6" x14ac:dyDescent="0.3">
      <c r="A57778" t="s">
        <v>44</v>
      </c>
      <c r="B57778" t="s">
        <v>59068</v>
      </c>
      <c r="C57778" t="s">
        <v>59073</v>
      </c>
      <c r="D57778">
        <v>1</v>
      </c>
      <c r="E57778">
        <v>1.36</v>
      </c>
      <c r="F57778" t="s">
        <v>1194</v>
      </c>
    </row>
    <row r="57779" spans="1:6" x14ac:dyDescent="0.3">
      <c r="A57779" t="s">
        <v>46</v>
      </c>
      <c r="B57779" t="s">
        <v>59068</v>
      </c>
      <c r="C57779" t="s">
        <v>59074</v>
      </c>
      <c r="D57779">
        <v>0</v>
      </c>
    </row>
    <row r="57780" spans="1:6" x14ac:dyDescent="0.3">
      <c r="A57780" t="s">
        <v>48</v>
      </c>
      <c r="B57780" t="s">
        <v>59068</v>
      </c>
      <c r="C57780" t="s">
        <v>59075</v>
      </c>
      <c r="D57780">
        <v>0</v>
      </c>
    </row>
    <row r="57781" spans="1:6" x14ac:dyDescent="0.3">
      <c r="A57781" t="s">
        <v>50</v>
      </c>
      <c r="B57781" t="s">
        <v>59068</v>
      </c>
      <c r="C57781" t="s">
        <v>59076</v>
      </c>
      <c r="D57781">
        <v>1</v>
      </c>
      <c r="E57781">
        <v>1.3</v>
      </c>
      <c r="F57781" t="s">
        <v>1191</v>
      </c>
    </row>
    <row r="57782" spans="1:6" x14ac:dyDescent="0.3">
      <c r="A57782" t="s">
        <v>52</v>
      </c>
      <c r="B57782" t="s">
        <v>59068</v>
      </c>
      <c r="C57782" t="s">
        <v>59077</v>
      </c>
      <c r="D57782">
        <v>1</v>
      </c>
      <c r="E57782">
        <v>10.82</v>
      </c>
      <c r="F57782" t="s">
        <v>1194</v>
      </c>
    </row>
    <row r="57783" spans="1:6" x14ac:dyDescent="0.3">
      <c r="A57783" t="s">
        <v>54</v>
      </c>
      <c r="B57783" t="s">
        <v>59068</v>
      </c>
      <c r="C57783" t="s">
        <v>59078</v>
      </c>
      <c r="D57783">
        <v>1</v>
      </c>
      <c r="E57783">
        <v>2.74</v>
      </c>
      <c r="F57783" t="s">
        <v>1194</v>
      </c>
    </row>
    <row r="57784" spans="1:6" x14ac:dyDescent="0.3">
      <c r="A57784" t="s">
        <v>57</v>
      </c>
      <c r="B57784" t="s">
        <v>59068</v>
      </c>
      <c r="C57784" t="s">
        <v>59079</v>
      </c>
      <c r="D57784">
        <v>0</v>
      </c>
    </row>
    <row r="57785" spans="1:6" x14ac:dyDescent="0.3">
      <c r="A57785" t="s">
        <v>59</v>
      </c>
      <c r="B57785" t="s">
        <v>59068</v>
      </c>
      <c r="C57785" t="s">
        <v>59080</v>
      </c>
      <c r="D57785">
        <v>1</v>
      </c>
      <c r="E57785">
        <v>0.69</v>
      </c>
      <c r="F57785" t="s">
        <v>1194</v>
      </c>
    </row>
    <row r="57786" spans="1:6" x14ac:dyDescent="0.3">
      <c r="A57786" t="s">
        <v>61</v>
      </c>
      <c r="B57786" t="s">
        <v>59068</v>
      </c>
      <c r="C57786" t="s">
        <v>59081</v>
      </c>
      <c r="D57786">
        <v>1</v>
      </c>
      <c r="E57786">
        <v>2.23</v>
      </c>
      <c r="F57786" t="s">
        <v>1194</v>
      </c>
    </row>
    <row r="57787" spans="1:6" x14ac:dyDescent="0.3">
      <c r="A57787" t="s">
        <v>63</v>
      </c>
      <c r="B57787" t="s">
        <v>59068</v>
      </c>
      <c r="C57787" t="s">
        <v>59082</v>
      </c>
      <c r="D57787">
        <v>1</v>
      </c>
      <c r="E57787">
        <v>0.49</v>
      </c>
      <c r="F57787" t="s">
        <v>1194</v>
      </c>
    </row>
    <row r="57788" spans="1:6" x14ac:dyDescent="0.3">
      <c r="A57788" t="s">
        <v>65</v>
      </c>
      <c r="B57788" t="s">
        <v>59068</v>
      </c>
      <c r="C57788" t="s">
        <v>59083</v>
      </c>
      <c r="D57788">
        <v>1</v>
      </c>
      <c r="E57788">
        <v>0.8</v>
      </c>
      <c r="F57788" t="s">
        <v>1194</v>
      </c>
    </row>
    <row r="57789" spans="1:6" x14ac:dyDescent="0.3">
      <c r="A57789" t="s">
        <v>67</v>
      </c>
      <c r="B57789" t="s">
        <v>59068</v>
      </c>
      <c r="C57789" t="s">
        <v>59084</v>
      </c>
      <c r="D57789">
        <v>1</v>
      </c>
      <c r="E57789">
        <v>1.49</v>
      </c>
      <c r="F57789" t="s">
        <v>1194</v>
      </c>
    </row>
    <row r="57790" spans="1:6" x14ac:dyDescent="0.3">
      <c r="A57790" t="s">
        <v>69</v>
      </c>
      <c r="B57790" t="s">
        <v>59068</v>
      </c>
      <c r="C57790" t="s">
        <v>59085</v>
      </c>
      <c r="D57790">
        <v>1</v>
      </c>
      <c r="E57790">
        <v>1.45</v>
      </c>
      <c r="F57790" t="s">
        <v>1194</v>
      </c>
    </row>
    <row r="57791" spans="1:6" x14ac:dyDescent="0.3">
      <c r="A57791" t="s">
        <v>71</v>
      </c>
      <c r="B57791" t="s">
        <v>59068</v>
      </c>
      <c r="C57791" t="s">
        <v>59086</v>
      </c>
      <c r="D57791">
        <v>1</v>
      </c>
      <c r="E57791">
        <v>0.66</v>
      </c>
      <c r="F57791" t="s">
        <v>1194</v>
      </c>
    </row>
    <row r="57792" spans="1:6" x14ac:dyDescent="0.3">
      <c r="A57792" t="s">
        <v>73</v>
      </c>
      <c r="B57792" t="s">
        <v>59068</v>
      </c>
      <c r="C57792" t="s">
        <v>59087</v>
      </c>
      <c r="D57792">
        <v>1</v>
      </c>
      <c r="E57792">
        <v>1.44</v>
      </c>
      <c r="F57792" t="s">
        <v>1194</v>
      </c>
    </row>
    <row r="57793" spans="1:6" x14ac:dyDescent="0.3">
      <c r="A57793" t="s">
        <v>75</v>
      </c>
      <c r="B57793" t="s">
        <v>59068</v>
      </c>
      <c r="C57793" t="s">
        <v>59088</v>
      </c>
      <c r="D57793">
        <v>1</v>
      </c>
      <c r="E57793">
        <v>1.69</v>
      </c>
      <c r="F57793" t="s">
        <v>1194</v>
      </c>
    </row>
    <row r="57794" spans="1:6" x14ac:dyDescent="0.3">
      <c r="A57794" t="s">
        <v>77</v>
      </c>
      <c r="B57794" t="s">
        <v>59068</v>
      </c>
      <c r="C57794" t="s">
        <v>59089</v>
      </c>
      <c r="D57794">
        <v>1</v>
      </c>
      <c r="E57794">
        <v>2.6</v>
      </c>
      <c r="F57794" t="s">
        <v>1194</v>
      </c>
    </row>
    <row r="57795" spans="1:6" x14ac:dyDescent="0.3">
      <c r="A57795" t="s">
        <v>79</v>
      </c>
      <c r="B57795" t="s">
        <v>59068</v>
      </c>
      <c r="C57795" t="s">
        <v>59090</v>
      </c>
      <c r="D57795">
        <v>1</v>
      </c>
      <c r="E57795">
        <v>2.21</v>
      </c>
      <c r="F57795" t="s">
        <v>1194</v>
      </c>
    </row>
    <row r="57796" spans="1:6" x14ac:dyDescent="0.3">
      <c r="A57796" t="s">
        <v>81</v>
      </c>
      <c r="B57796" t="s">
        <v>59068</v>
      </c>
      <c r="C57796" t="s">
        <v>59091</v>
      </c>
      <c r="D57796">
        <v>1</v>
      </c>
      <c r="E57796">
        <v>2.21</v>
      </c>
      <c r="F57796" t="s">
        <v>1194</v>
      </c>
    </row>
    <row r="57797" spans="1:6" x14ac:dyDescent="0.3">
      <c r="A57797" t="s">
        <v>83</v>
      </c>
      <c r="B57797" t="s">
        <v>59068</v>
      </c>
      <c r="C57797" t="s">
        <v>59092</v>
      </c>
      <c r="D57797">
        <v>1</v>
      </c>
      <c r="E57797">
        <v>4.28</v>
      </c>
      <c r="F57797" t="s">
        <v>1194</v>
      </c>
    </row>
    <row r="57798" spans="1:6" x14ac:dyDescent="0.3">
      <c r="A57798" t="s">
        <v>85</v>
      </c>
      <c r="B57798" t="s">
        <v>59068</v>
      </c>
      <c r="C57798" t="s">
        <v>59093</v>
      </c>
      <c r="D57798">
        <v>1</v>
      </c>
      <c r="E57798">
        <v>2.1800000000000002</v>
      </c>
      <c r="F57798" t="s">
        <v>1194</v>
      </c>
    </row>
    <row r="57799" spans="1:6" x14ac:dyDescent="0.3">
      <c r="A57799" t="s">
        <v>87</v>
      </c>
      <c r="B57799" t="s">
        <v>59068</v>
      </c>
      <c r="C57799" t="s">
        <v>59094</v>
      </c>
      <c r="D57799">
        <v>1</v>
      </c>
      <c r="E57799">
        <v>1.63</v>
      </c>
      <c r="F57799" t="s">
        <v>1194</v>
      </c>
    </row>
    <row r="57800" spans="1:6" x14ac:dyDescent="0.3">
      <c r="A57800" t="s">
        <v>89</v>
      </c>
      <c r="B57800" t="s">
        <v>59068</v>
      </c>
      <c r="C57800" t="s">
        <v>59095</v>
      </c>
      <c r="D57800">
        <v>1</v>
      </c>
      <c r="E57800">
        <v>1.67</v>
      </c>
      <c r="F57800" t="s">
        <v>1194</v>
      </c>
    </row>
    <row r="57801" spans="1:6" x14ac:dyDescent="0.3">
      <c r="A57801" t="s">
        <v>91</v>
      </c>
      <c r="B57801" t="s">
        <v>59068</v>
      </c>
      <c r="C57801" t="s">
        <v>59096</v>
      </c>
      <c r="D57801">
        <v>1</v>
      </c>
      <c r="E57801">
        <v>0.84</v>
      </c>
      <c r="F57801" t="s">
        <v>1194</v>
      </c>
    </row>
    <row r="57802" spans="1:6" x14ac:dyDescent="0.3">
      <c r="A57802" t="s">
        <v>93</v>
      </c>
      <c r="B57802" t="s">
        <v>59068</v>
      </c>
      <c r="C57802" t="s">
        <v>59097</v>
      </c>
      <c r="D57802">
        <v>1</v>
      </c>
      <c r="E57802">
        <v>1.0900000000000001</v>
      </c>
      <c r="F57802" t="s">
        <v>1194</v>
      </c>
    </row>
    <row r="57803" spans="1:6" x14ac:dyDescent="0.3">
      <c r="A57803" t="s">
        <v>95</v>
      </c>
      <c r="B57803" t="s">
        <v>59068</v>
      </c>
      <c r="C57803" t="s">
        <v>59098</v>
      </c>
      <c r="D57803">
        <v>1</v>
      </c>
      <c r="E57803">
        <v>0.74</v>
      </c>
      <c r="F57803" t="s">
        <v>1194</v>
      </c>
    </row>
    <row r="57804" spans="1:6" x14ac:dyDescent="0.3">
      <c r="A57804" t="s">
        <v>97</v>
      </c>
      <c r="B57804" t="s">
        <v>59068</v>
      </c>
      <c r="C57804" t="s">
        <v>59099</v>
      </c>
      <c r="D57804">
        <v>1</v>
      </c>
      <c r="E57804">
        <v>0.54</v>
      </c>
      <c r="F57804" t="s">
        <v>1194</v>
      </c>
    </row>
    <row r="57805" spans="1:6" x14ac:dyDescent="0.3">
      <c r="A57805" t="s">
        <v>99</v>
      </c>
      <c r="B57805" t="s">
        <v>59068</v>
      </c>
      <c r="C57805" t="s">
        <v>59100</v>
      </c>
      <c r="D57805">
        <v>1</v>
      </c>
      <c r="E57805">
        <v>0.34</v>
      </c>
      <c r="F57805" t="s">
        <v>1194</v>
      </c>
    </row>
    <row r="57806" spans="1:6" x14ac:dyDescent="0.3">
      <c r="A57806" t="s">
        <v>101</v>
      </c>
      <c r="B57806" t="s">
        <v>59068</v>
      </c>
      <c r="C57806" t="s">
        <v>59101</v>
      </c>
      <c r="D57806">
        <v>1</v>
      </c>
      <c r="E57806">
        <v>1.5</v>
      </c>
      <c r="F57806" t="s">
        <v>1194</v>
      </c>
    </row>
    <row r="57807" spans="1:6" x14ac:dyDescent="0.3">
      <c r="A57807" t="s">
        <v>103</v>
      </c>
      <c r="B57807" t="s">
        <v>59068</v>
      </c>
      <c r="C57807" t="s">
        <v>59102</v>
      </c>
      <c r="D57807">
        <v>1</v>
      </c>
      <c r="E57807">
        <v>0.64</v>
      </c>
      <c r="F57807" t="s">
        <v>1194</v>
      </c>
    </row>
    <row r="57808" spans="1:6" x14ac:dyDescent="0.3">
      <c r="A57808" t="s">
        <v>105</v>
      </c>
      <c r="B57808" t="s">
        <v>59068</v>
      </c>
      <c r="C57808" t="s">
        <v>59103</v>
      </c>
      <c r="D57808">
        <v>1</v>
      </c>
      <c r="E57808">
        <v>1.47</v>
      </c>
      <c r="F57808" t="s">
        <v>1194</v>
      </c>
    </row>
    <row r="57809" spans="1:6" x14ac:dyDescent="0.3">
      <c r="A57809" t="s">
        <v>107</v>
      </c>
      <c r="B57809" t="s">
        <v>59068</v>
      </c>
      <c r="C57809" t="s">
        <v>59104</v>
      </c>
      <c r="D57809">
        <v>1</v>
      </c>
      <c r="E57809">
        <v>0.75</v>
      </c>
      <c r="F57809" t="s">
        <v>1194</v>
      </c>
    </row>
    <row r="57810" spans="1:6" x14ac:dyDescent="0.3">
      <c r="A57810" t="s">
        <v>109</v>
      </c>
      <c r="B57810" t="s">
        <v>59068</v>
      </c>
      <c r="C57810" t="s">
        <v>59105</v>
      </c>
      <c r="D57810">
        <v>0</v>
      </c>
    </row>
    <row r="57811" spans="1:6" x14ac:dyDescent="0.3">
      <c r="A57811" t="s">
        <v>112</v>
      </c>
      <c r="B57811" t="s">
        <v>59068</v>
      </c>
      <c r="C57811" t="s">
        <v>59106</v>
      </c>
      <c r="D57811">
        <v>0</v>
      </c>
    </row>
    <row r="57812" spans="1:6" x14ac:dyDescent="0.3">
      <c r="A57812" t="s">
        <v>114</v>
      </c>
      <c r="B57812" t="s">
        <v>59068</v>
      </c>
      <c r="C57812" t="s">
        <v>59107</v>
      </c>
      <c r="D57812">
        <v>0</v>
      </c>
    </row>
    <row r="57813" spans="1:6" x14ac:dyDescent="0.3">
      <c r="A57813" t="s">
        <v>116</v>
      </c>
      <c r="B57813" t="s">
        <v>59068</v>
      </c>
      <c r="C57813" t="s">
        <v>59108</v>
      </c>
      <c r="D57813">
        <v>0</v>
      </c>
    </row>
    <row r="57814" spans="1:6" x14ac:dyDescent="0.3">
      <c r="A57814" t="s">
        <v>118</v>
      </c>
      <c r="B57814" t="s">
        <v>59068</v>
      </c>
      <c r="C57814" t="s">
        <v>59109</v>
      </c>
      <c r="D57814">
        <v>0</v>
      </c>
    </row>
    <row r="57815" spans="1:6" x14ac:dyDescent="0.3">
      <c r="A57815" t="s">
        <v>120</v>
      </c>
      <c r="B57815" t="s">
        <v>59068</v>
      </c>
      <c r="C57815" t="s">
        <v>59110</v>
      </c>
      <c r="D57815">
        <v>0</v>
      </c>
    </row>
    <row r="57816" spans="1:6" x14ac:dyDescent="0.3">
      <c r="A57816" t="s">
        <v>122</v>
      </c>
      <c r="B57816" t="s">
        <v>59068</v>
      </c>
      <c r="C57816" t="s">
        <v>59111</v>
      </c>
      <c r="D57816">
        <v>0</v>
      </c>
    </row>
    <row r="57817" spans="1:6" x14ac:dyDescent="0.3">
      <c r="A57817" t="s">
        <v>124</v>
      </c>
      <c r="B57817" t="s">
        <v>59068</v>
      </c>
      <c r="C57817" t="s">
        <v>59112</v>
      </c>
      <c r="D57817">
        <v>0</v>
      </c>
    </row>
    <row r="57818" spans="1:6" x14ac:dyDescent="0.3">
      <c r="A57818" t="s">
        <v>126</v>
      </c>
      <c r="B57818" t="s">
        <v>59068</v>
      </c>
      <c r="C57818" t="s">
        <v>59113</v>
      </c>
      <c r="D57818">
        <v>0</v>
      </c>
    </row>
    <row r="57819" spans="1:6" x14ac:dyDescent="0.3">
      <c r="A57819" t="s">
        <v>128</v>
      </c>
      <c r="B57819" t="s">
        <v>59068</v>
      </c>
      <c r="C57819" t="s">
        <v>59114</v>
      </c>
      <c r="D57819">
        <v>0</v>
      </c>
    </row>
    <row r="57820" spans="1:6" x14ac:dyDescent="0.3">
      <c r="A57820" t="s">
        <v>130</v>
      </c>
      <c r="B57820" t="s">
        <v>59068</v>
      </c>
      <c r="C57820" t="s">
        <v>59115</v>
      </c>
      <c r="D57820">
        <v>0</v>
      </c>
    </row>
    <row r="57821" spans="1:6" x14ac:dyDescent="0.3">
      <c r="A57821" t="s">
        <v>132</v>
      </c>
      <c r="B57821" t="s">
        <v>59068</v>
      </c>
      <c r="C57821" t="s">
        <v>59116</v>
      </c>
      <c r="D57821">
        <v>0</v>
      </c>
    </row>
    <row r="57822" spans="1:6" x14ac:dyDescent="0.3">
      <c r="A57822" t="s">
        <v>134</v>
      </c>
      <c r="B57822" t="s">
        <v>59068</v>
      </c>
      <c r="C57822" t="s">
        <v>59117</v>
      </c>
      <c r="D57822">
        <v>0</v>
      </c>
    </row>
    <row r="57823" spans="1:6" x14ac:dyDescent="0.3">
      <c r="A57823" t="s">
        <v>136</v>
      </c>
      <c r="B57823" t="s">
        <v>59068</v>
      </c>
      <c r="C57823" t="s">
        <v>59118</v>
      </c>
      <c r="D57823">
        <v>0</v>
      </c>
    </row>
    <row r="57824" spans="1:6" x14ac:dyDescent="0.3">
      <c r="A57824" t="s">
        <v>138</v>
      </c>
      <c r="B57824" t="s">
        <v>59068</v>
      </c>
      <c r="C57824" t="s">
        <v>59119</v>
      </c>
      <c r="D57824">
        <v>0</v>
      </c>
    </row>
    <row r="57825" spans="1:4" x14ac:dyDescent="0.3">
      <c r="A57825" t="s">
        <v>140</v>
      </c>
      <c r="B57825" t="s">
        <v>59068</v>
      </c>
      <c r="C57825" t="s">
        <v>59120</v>
      </c>
      <c r="D57825">
        <v>0</v>
      </c>
    </row>
    <row r="57826" spans="1:4" x14ac:dyDescent="0.3">
      <c r="A57826" t="s">
        <v>142</v>
      </c>
      <c r="B57826" t="s">
        <v>59068</v>
      </c>
      <c r="C57826" t="s">
        <v>59121</v>
      </c>
      <c r="D57826">
        <v>0</v>
      </c>
    </row>
    <row r="57827" spans="1:4" x14ac:dyDescent="0.3">
      <c r="A57827" t="s">
        <v>144</v>
      </c>
      <c r="B57827" t="s">
        <v>59068</v>
      </c>
      <c r="C57827" t="s">
        <v>59122</v>
      </c>
      <c r="D57827">
        <v>0</v>
      </c>
    </row>
    <row r="57828" spans="1:4" x14ac:dyDescent="0.3">
      <c r="A57828" t="s">
        <v>146</v>
      </c>
      <c r="B57828" t="s">
        <v>59068</v>
      </c>
      <c r="C57828" t="s">
        <v>59123</v>
      </c>
      <c r="D57828">
        <v>0</v>
      </c>
    </row>
    <row r="57829" spans="1:4" x14ac:dyDescent="0.3">
      <c r="A57829" t="s">
        <v>148</v>
      </c>
      <c r="B57829" t="s">
        <v>59068</v>
      </c>
      <c r="C57829" t="s">
        <v>59124</v>
      </c>
      <c r="D57829">
        <v>0</v>
      </c>
    </row>
    <row r="57830" spans="1:4" x14ac:dyDescent="0.3">
      <c r="A57830" t="s">
        <v>150</v>
      </c>
      <c r="B57830" t="s">
        <v>59068</v>
      </c>
      <c r="C57830" t="s">
        <v>59125</v>
      </c>
      <c r="D57830">
        <v>0</v>
      </c>
    </row>
    <row r="57831" spans="1:4" x14ac:dyDescent="0.3">
      <c r="A57831" t="s">
        <v>152</v>
      </c>
      <c r="B57831" t="s">
        <v>59068</v>
      </c>
      <c r="C57831" t="s">
        <v>59126</v>
      </c>
      <c r="D57831">
        <v>0</v>
      </c>
    </row>
    <row r="57832" spans="1:4" x14ac:dyDescent="0.3">
      <c r="A57832" t="s">
        <v>154</v>
      </c>
      <c r="B57832" t="s">
        <v>59068</v>
      </c>
      <c r="C57832" t="s">
        <v>59127</v>
      </c>
      <c r="D57832">
        <v>0</v>
      </c>
    </row>
    <row r="57833" spans="1:4" x14ac:dyDescent="0.3">
      <c r="A57833" t="s">
        <v>156</v>
      </c>
      <c r="B57833" t="s">
        <v>59068</v>
      </c>
      <c r="C57833" t="s">
        <v>59128</v>
      </c>
      <c r="D57833">
        <v>0</v>
      </c>
    </row>
    <row r="57834" spans="1:4" x14ac:dyDescent="0.3">
      <c r="A57834" t="s">
        <v>158</v>
      </c>
      <c r="B57834" t="s">
        <v>59068</v>
      </c>
      <c r="C57834" t="s">
        <v>59129</v>
      </c>
      <c r="D57834">
        <v>0</v>
      </c>
    </row>
    <row r="57835" spans="1:4" x14ac:dyDescent="0.3">
      <c r="A57835" t="s">
        <v>160</v>
      </c>
      <c r="B57835" t="s">
        <v>59068</v>
      </c>
      <c r="C57835" t="s">
        <v>59130</v>
      </c>
      <c r="D57835">
        <v>0</v>
      </c>
    </row>
    <row r="57836" spans="1:4" x14ac:dyDescent="0.3">
      <c r="A57836" t="s">
        <v>162</v>
      </c>
      <c r="B57836" t="s">
        <v>59068</v>
      </c>
      <c r="C57836" t="s">
        <v>59131</v>
      </c>
      <c r="D57836">
        <v>0</v>
      </c>
    </row>
    <row r="57837" spans="1:4" x14ac:dyDescent="0.3">
      <c r="A57837" t="s">
        <v>164</v>
      </c>
      <c r="B57837" t="s">
        <v>59068</v>
      </c>
      <c r="C57837" t="s">
        <v>59132</v>
      </c>
      <c r="D57837">
        <v>0</v>
      </c>
    </row>
    <row r="57838" spans="1:4" x14ac:dyDescent="0.3">
      <c r="A57838" t="s">
        <v>166</v>
      </c>
      <c r="B57838" t="s">
        <v>59068</v>
      </c>
      <c r="C57838" t="s">
        <v>59133</v>
      </c>
      <c r="D57838">
        <v>0</v>
      </c>
    </row>
    <row r="57839" spans="1:4" x14ac:dyDescent="0.3">
      <c r="A57839" t="s">
        <v>168</v>
      </c>
      <c r="B57839" t="s">
        <v>59068</v>
      </c>
      <c r="C57839" t="s">
        <v>59134</v>
      </c>
      <c r="D57839">
        <v>0</v>
      </c>
    </row>
    <row r="57840" spans="1:4" x14ac:dyDescent="0.3">
      <c r="A57840" t="s">
        <v>170</v>
      </c>
      <c r="B57840" t="s">
        <v>59068</v>
      </c>
      <c r="C57840" t="s">
        <v>59135</v>
      </c>
      <c r="D57840">
        <v>0</v>
      </c>
    </row>
    <row r="57841" spans="1:4" x14ac:dyDescent="0.3">
      <c r="A57841" t="s">
        <v>172</v>
      </c>
      <c r="B57841" t="s">
        <v>59068</v>
      </c>
      <c r="C57841" t="s">
        <v>59136</v>
      </c>
      <c r="D57841">
        <v>0</v>
      </c>
    </row>
    <row r="57842" spans="1:4" x14ac:dyDescent="0.3">
      <c r="A57842" t="s">
        <v>174</v>
      </c>
      <c r="B57842" t="s">
        <v>59068</v>
      </c>
      <c r="C57842" t="s">
        <v>59137</v>
      </c>
      <c r="D57842">
        <v>0</v>
      </c>
    </row>
    <row r="57843" spans="1:4" x14ac:dyDescent="0.3">
      <c r="A57843" t="s">
        <v>176</v>
      </c>
      <c r="B57843" t="s">
        <v>59068</v>
      </c>
      <c r="C57843" t="s">
        <v>59138</v>
      </c>
      <c r="D57843">
        <v>0</v>
      </c>
    </row>
    <row r="57844" spans="1:4" x14ac:dyDescent="0.3">
      <c r="A57844" t="s">
        <v>178</v>
      </c>
      <c r="B57844" t="s">
        <v>59068</v>
      </c>
      <c r="C57844" t="s">
        <v>59139</v>
      </c>
      <c r="D57844">
        <v>0</v>
      </c>
    </row>
    <row r="57845" spans="1:4" x14ac:dyDescent="0.3">
      <c r="A57845" t="s">
        <v>180</v>
      </c>
      <c r="B57845" t="s">
        <v>59068</v>
      </c>
      <c r="C57845" t="s">
        <v>59140</v>
      </c>
      <c r="D57845">
        <v>0</v>
      </c>
    </row>
    <row r="57846" spans="1:4" x14ac:dyDescent="0.3">
      <c r="A57846" t="s">
        <v>182</v>
      </c>
      <c r="B57846" t="s">
        <v>59068</v>
      </c>
      <c r="C57846" t="s">
        <v>59141</v>
      </c>
      <c r="D57846">
        <v>0</v>
      </c>
    </row>
    <row r="57847" spans="1:4" x14ac:dyDescent="0.3">
      <c r="A57847" t="s">
        <v>184</v>
      </c>
      <c r="B57847" t="s">
        <v>59068</v>
      </c>
      <c r="C57847" t="s">
        <v>59142</v>
      </c>
      <c r="D57847">
        <v>0</v>
      </c>
    </row>
    <row r="57848" spans="1:4" x14ac:dyDescent="0.3">
      <c r="A57848" t="s">
        <v>186</v>
      </c>
      <c r="B57848" t="s">
        <v>59068</v>
      </c>
      <c r="C57848" t="s">
        <v>59143</v>
      </c>
      <c r="D57848">
        <v>0</v>
      </c>
    </row>
    <row r="57849" spans="1:4" x14ac:dyDescent="0.3">
      <c r="A57849" t="s">
        <v>188</v>
      </c>
      <c r="B57849" t="s">
        <v>59068</v>
      </c>
      <c r="C57849" t="s">
        <v>59144</v>
      </c>
      <c r="D57849">
        <v>0</v>
      </c>
    </row>
    <row r="57850" spans="1:4" x14ac:dyDescent="0.3">
      <c r="A57850" t="s">
        <v>190</v>
      </c>
      <c r="B57850" t="s">
        <v>59068</v>
      </c>
      <c r="C57850" t="s">
        <v>59145</v>
      </c>
      <c r="D57850">
        <v>0</v>
      </c>
    </row>
    <row r="57851" spans="1:4" x14ac:dyDescent="0.3">
      <c r="A57851" t="s">
        <v>192</v>
      </c>
      <c r="B57851" t="s">
        <v>59068</v>
      </c>
      <c r="C57851" t="s">
        <v>59146</v>
      </c>
      <c r="D57851">
        <v>0</v>
      </c>
    </row>
    <row r="57852" spans="1:4" x14ac:dyDescent="0.3">
      <c r="A57852" t="s">
        <v>194</v>
      </c>
      <c r="B57852" t="s">
        <v>59068</v>
      </c>
      <c r="C57852" t="s">
        <v>59147</v>
      </c>
      <c r="D57852">
        <v>0</v>
      </c>
    </row>
    <row r="57853" spans="1:4" x14ac:dyDescent="0.3">
      <c r="A57853" t="s">
        <v>196</v>
      </c>
      <c r="B57853" t="s">
        <v>59068</v>
      </c>
      <c r="C57853" t="s">
        <v>59148</v>
      </c>
      <c r="D57853">
        <v>0</v>
      </c>
    </row>
    <row r="57854" spans="1:4" x14ac:dyDescent="0.3">
      <c r="A57854" t="s">
        <v>198</v>
      </c>
      <c r="B57854" t="s">
        <v>59068</v>
      </c>
      <c r="C57854" t="s">
        <v>59149</v>
      </c>
      <c r="D57854">
        <v>0</v>
      </c>
    </row>
    <row r="57855" spans="1:4" x14ac:dyDescent="0.3">
      <c r="A57855" t="s">
        <v>200</v>
      </c>
      <c r="B57855" t="s">
        <v>59068</v>
      </c>
      <c r="C57855" t="s">
        <v>59150</v>
      </c>
      <c r="D57855">
        <v>0</v>
      </c>
    </row>
    <row r="57856" spans="1:4" x14ac:dyDescent="0.3">
      <c r="A57856" t="s">
        <v>202</v>
      </c>
      <c r="B57856" t="s">
        <v>59068</v>
      </c>
      <c r="C57856" t="s">
        <v>59151</v>
      </c>
      <c r="D57856">
        <v>0</v>
      </c>
    </row>
    <row r="57857" spans="1:4" x14ac:dyDescent="0.3">
      <c r="A57857" t="s">
        <v>204</v>
      </c>
      <c r="B57857" t="s">
        <v>59068</v>
      </c>
      <c r="C57857" t="s">
        <v>59152</v>
      </c>
      <c r="D57857">
        <v>0</v>
      </c>
    </row>
    <row r="57858" spans="1:4" x14ac:dyDescent="0.3">
      <c r="A57858" t="s">
        <v>206</v>
      </c>
      <c r="B57858" t="s">
        <v>59068</v>
      </c>
      <c r="C57858" t="s">
        <v>59153</v>
      </c>
      <c r="D57858">
        <v>0</v>
      </c>
    </row>
    <row r="57859" spans="1:4" x14ac:dyDescent="0.3">
      <c r="A57859" t="s">
        <v>208</v>
      </c>
      <c r="B57859" t="s">
        <v>59068</v>
      </c>
      <c r="C57859" t="s">
        <v>59154</v>
      </c>
      <c r="D57859">
        <v>0</v>
      </c>
    </row>
    <row r="57860" spans="1:4" x14ac:dyDescent="0.3">
      <c r="A57860" t="s">
        <v>210</v>
      </c>
      <c r="B57860" t="s">
        <v>59068</v>
      </c>
      <c r="C57860" t="s">
        <v>59155</v>
      </c>
      <c r="D57860">
        <v>0</v>
      </c>
    </row>
    <row r="57861" spans="1:4" x14ac:dyDescent="0.3">
      <c r="A57861" t="s">
        <v>212</v>
      </c>
      <c r="B57861" t="s">
        <v>59068</v>
      </c>
      <c r="C57861" t="s">
        <v>59156</v>
      </c>
      <c r="D57861">
        <v>0</v>
      </c>
    </row>
    <row r="57862" spans="1:4" x14ac:dyDescent="0.3">
      <c r="A57862" t="s">
        <v>214</v>
      </c>
      <c r="B57862" t="s">
        <v>59068</v>
      </c>
      <c r="C57862" t="s">
        <v>59157</v>
      </c>
      <c r="D57862">
        <v>0</v>
      </c>
    </row>
    <row r="57863" spans="1:4" x14ac:dyDescent="0.3">
      <c r="A57863" t="s">
        <v>216</v>
      </c>
      <c r="B57863" t="s">
        <v>59068</v>
      </c>
      <c r="C57863" t="s">
        <v>59158</v>
      </c>
      <c r="D57863">
        <v>0</v>
      </c>
    </row>
    <row r="57864" spans="1:4" x14ac:dyDescent="0.3">
      <c r="A57864" t="s">
        <v>218</v>
      </c>
      <c r="B57864" t="s">
        <v>59068</v>
      </c>
      <c r="C57864" t="s">
        <v>59159</v>
      </c>
      <c r="D57864">
        <v>0</v>
      </c>
    </row>
    <row r="57865" spans="1:4" x14ac:dyDescent="0.3">
      <c r="A57865" t="s">
        <v>220</v>
      </c>
      <c r="B57865" t="s">
        <v>59068</v>
      </c>
      <c r="C57865" t="s">
        <v>59160</v>
      </c>
      <c r="D57865">
        <v>0</v>
      </c>
    </row>
    <row r="57866" spans="1:4" x14ac:dyDescent="0.3">
      <c r="A57866" t="s">
        <v>222</v>
      </c>
      <c r="B57866" t="s">
        <v>59068</v>
      </c>
      <c r="C57866" t="s">
        <v>59161</v>
      </c>
      <c r="D57866">
        <v>0</v>
      </c>
    </row>
    <row r="57867" spans="1:4" x14ac:dyDescent="0.3">
      <c r="A57867" t="s">
        <v>224</v>
      </c>
      <c r="B57867" t="s">
        <v>59068</v>
      </c>
      <c r="C57867" t="s">
        <v>59162</v>
      </c>
      <c r="D57867">
        <v>0</v>
      </c>
    </row>
    <row r="57868" spans="1:4" x14ac:dyDescent="0.3">
      <c r="A57868" t="s">
        <v>226</v>
      </c>
      <c r="B57868" t="s">
        <v>59068</v>
      </c>
      <c r="C57868" t="s">
        <v>59163</v>
      </c>
      <c r="D57868">
        <v>0</v>
      </c>
    </row>
    <row r="57869" spans="1:4" x14ac:dyDescent="0.3">
      <c r="A57869" t="s">
        <v>228</v>
      </c>
      <c r="B57869" t="s">
        <v>59068</v>
      </c>
      <c r="C57869" t="s">
        <v>59164</v>
      </c>
      <c r="D57869">
        <v>0</v>
      </c>
    </row>
    <row r="57870" spans="1:4" x14ac:dyDescent="0.3">
      <c r="A57870" t="s">
        <v>230</v>
      </c>
      <c r="B57870" t="s">
        <v>59068</v>
      </c>
      <c r="C57870" t="s">
        <v>59165</v>
      </c>
      <c r="D57870">
        <v>0</v>
      </c>
    </row>
    <row r="57871" spans="1:4" x14ac:dyDescent="0.3">
      <c r="A57871" t="s">
        <v>232</v>
      </c>
      <c r="B57871" t="s">
        <v>59068</v>
      </c>
      <c r="C57871" t="s">
        <v>59166</v>
      </c>
      <c r="D57871">
        <v>0</v>
      </c>
    </row>
    <row r="57872" spans="1:4" x14ac:dyDescent="0.3">
      <c r="A57872" t="s">
        <v>234</v>
      </c>
      <c r="B57872" t="s">
        <v>59068</v>
      </c>
      <c r="C57872" t="s">
        <v>59167</v>
      </c>
      <c r="D57872">
        <v>0</v>
      </c>
    </row>
    <row r="57873" spans="1:4" x14ac:dyDescent="0.3">
      <c r="A57873" t="s">
        <v>236</v>
      </c>
      <c r="B57873" t="s">
        <v>59068</v>
      </c>
      <c r="C57873" t="s">
        <v>59168</v>
      </c>
      <c r="D57873">
        <v>0</v>
      </c>
    </row>
    <row r="57874" spans="1:4" x14ac:dyDescent="0.3">
      <c r="A57874" t="s">
        <v>238</v>
      </c>
      <c r="B57874" t="s">
        <v>59068</v>
      </c>
      <c r="C57874" t="s">
        <v>59169</v>
      </c>
      <c r="D57874">
        <v>0</v>
      </c>
    </row>
    <row r="57875" spans="1:4" x14ac:dyDescent="0.3">
      <c r="A57875" t="s">
        <v>239</v>
      </c>
      <c r="B57875" t="s">
        <v>59068</v>
      </c>
      <c r="C57875" t="s">
        <v>59170</v>
      </c>
      <c r="D57875">
        <v>0</v>
      </c>
    </row>
    <row r="57876" spans="1:4" x14ac:dyDescent="0.3">
      <c r="A57876" t="s">
        <v>241</v>
      </c>
      <c r="B57876" t="s">
        <v>59068</v>
      </c>
      <c r="C57876" t="s">
        <v>59171</v>
      </c>
      <c r="D57876">
        <v>0</v>
      </c>
    </row>
    <row r="57877" spans="1:4" x14ac:dyDescent="0.3">
      <c r="A57877" t="s">
        <v>243</v>
      </c>
      <c r="B57877" t="s">
        <v>59068</v>
      </c>
      <c r="C57877" t="s">
        <v>59172</v>
      </c>
      <c r="D57877">
        <v>0</v>
      </c>
    </row>
    <row r="57878" spans="1:4" x14ac:dyDescent="0.3">
      <c r="A57878" t="s">
        <v>245</v>
      </c>
      <c r="B57878" t="s">
        <v>59068</v>
      </c>
      <c r="C57878" t="s">
        <v>59173</v>
      </c>
      <c r="D57878">
        <v>0</v>
      </c>
    </row>
    <row r="57879" spans="1:4" x14ac:dyDescent="0.3">
      <c r="A57879" t="s">
        <v>247</v>
      </c>
      <c r="B57879" t="s">
        <v>59068</v>
      </c>
      <c r="C57879" t="s">
        <v>59174</v>
      </c>
      <c r="D57879">
        <v>0</v>
      </c>
    </row>
    <row r="57880" spans="1:4" x14ac:dyDescent="0.3">
      <c r="A57880" t="s">
        <v>249</v>
      </c>
      <c r="B57880" t="s">
        <v>59068</v>
      </c>
      <c r="C57880" t="s">
        <v>59175</v>
      </c>
      <c r="D57880">
        <v>0</v>
      </c>
    </row>
    <row r="57881" spans="1:4" x14ac:dyDescent="0.3">
      <c r="A57881" t="s">
        <v>251</v>
      </c>
      <c r="B57881" t="s">
        <v>59068</v>
      </c>
      <c r="C57881" t="s">
        <v>59176</v>
      </c>
      <c r="D57881">
        <v>0</v>
      </c>
    </row>
    <row r="57882" spans="1:4" x14ac:dyDescent="0.3">
      <c r="A57882" t="s">
        <v>253</v>
      </c>
      <c r="B57882" t="s">
        <v>59068</v>
      </c>
      <c r="C57882" t="s">
        <v>59177</v>
      </c>
      <c r="D57882">
        <v>0</v>
      </c>
    </row>
    <row r="57883" spans="1:4" x14ac:dyDescent="0.3">
      <c r="A57883" t="s">
        <v>255</v>
      </c>
      <c r="B57883" t="s">
        <v>59068</v>
      </c>
      <c r="C57883" t="s">
        <v>59178</v>
      </c>
      <c r="D57883">
        <v>0</v>
      </c>
    </row>
    <row r="57884" spans="1:4" x14ac:dyDescent="0.3">
      <c r="A57884" t="s">
        <v>257</v>
      </c>
      <c r="B57884" t="s">
        <v>59068</v>
      </c>
      <c r="C57884" t="s">
        <v>59179</v>
      </c>
      <c r="D57884">
        <v>0</v>
      </c>
    </row>
    <row r="57885" spans="1:4" x14ac:dyDescent="0.3">
      <c r="A57885" t="s">
        <v>259</v>
      </c>
      <c r="B57885" t="s">
        <v>59068</v>
      </c>
      <c r="C57885" t="s">
        <v>59180</v>
      </c>
      <c r="D57885">
        <v>0</v>
      </c>
    </row>
    <row r="57886" spans="1:4" x14ac:dyDescent="0.3">
      <c r="A57886" t="s">
        <v>261</v>
      </c>
      <c r="B57886" t="s">
        <v>59068</v>
      </c>
      <c r="C57886" t="s">
        <v>59181</v>
      </c>
      <c r="D57886">
        <v>0</v>
      </c>
    </row>
    <row r="57887" spans="1:4" x14ac:dyDescent="0.3">
      <c r="A57887" t="s">
        <v>263</v>
      </c>
      <c r="B57887" t="s">
        <v>59068</v>
      </c>
      <c r="C57887" t="s">
        <v>59182</v>
      </c>
      <c r="D57887">
        <v>0</v>
      </c>
    </row>
    <row r="57888" spans="1:4" x14ac:dyDescent="0.3">
      <c r="A57888" t="s">
        <v>265</v>
      </c>
      <c r="B57888" t="s">
        <v>59068</v>
      </c>
      <c r="C57888" t="s">
        <v>59183</v>
      </c>
      <c r="D57888">
        <v>0</v>
      </c>
    </row>
    <row r="57889" spans="1:4" x14ac:dyDescent="0.3">
      <c r="A57889" t="s">
        <v>267</v>
      </c>
      <c r="B57889" t="s">
        <v>59068</v>
      </c>
      <c r="C57889" t="s">
        <v>59184</v>
      </c>
      <c r="D57889">
        <v>0</v>
      </c>
    </row>
    <row r="57890" spans="1:4" x14ac:dyDescent="0.3">
      <c r="A57890" t="s">
        <v>269</v>
      </c>
      <c r="B57890" t="s">
        <v>59068</v>
      </c>
      <c r="C57890" t="s">
        <v>59185</v>
      </c>
      <c r="D57890">
        <v>0</v>
      </c>
    </row>
    <row r="57891" spans="1:4" x14ac:dyDescent="0.3">
      <c r="A57891" t="s">
        <v>271</v>
      </c>
      <c r="B57891" t="s">
        <v>59068</v>
      </c>
      <c r="C57891" t="s">
        <v>59186</v>
      </c>
      <c r="D57891">
        <v>0</v>
      </c>
    </row>
    <row r="57892" spans="1:4" x14ac:dyDescent="0.3">
      <c r="A57892" t="s">
        <v>273</v>
      </c>
      <c r="B57892" t="s">
        <v>59068</v>
      </c>
      <c r="C57892" t="s">
        <v>59187</v>
      </c>
      <c r="D57892">
        <v>0</v>
      </c>
    </row>
    <row r="57893" spans="1:4" x14ac:dyDescent="0.3">
      <c r="A57893" t="s">
        <v>275</v>
      </c>
      <c r="B57893" t="s">
        <v>59068</v>
      </c>
      <c r="C57893" t="s">
        <v>59188</v>
      </c>
      <c r="D57893">
        <v>0</v>
      </c>
    </row>
    <row r="57894" spans="1:4" x14ac:dyDescent="0.3">
      <c r="A57894" t="s">
        <v>277</v>
      </c>
      <c r="B57894" t="s">
        <v>59068</v>
      </c>
      <c r="C57894" t="s">
        <v>59189</v>
      </c>
      <c r="D57894">
        <v>0</v>
      </c>
    </row>
    <row r="57895" spans="1:4" x14ac:dyDescent="0.3">
      <c r="A57895" t="s">
        <v>279</v>
      </c>
      <c r="B57895" t="s">
        <v>59068</v>
      </c>
      <c r="C57895" t="s">
        <v>59190</v>
      </c>
      <c r="D57895">
        <v>0</v>
      </c>
    </row>
    <row r="57896" spans="1:4" x14ac:dyDescent="0.3">
      <c r="A57896" t="s">
        <v>281</v>
      </c>
      <c r="B57896" t="s">
        <v>59068</v>
      </c>
      <c r="C57896" t="s">
        <v>59191</v>
      </c>
      <c r="D57896">
        <v>0</v>
      </c>
    </row>
    <row r="57897" spans="1:4" x14ac:dyDescent="0.3">
      <c r="A57897" t="s">
        <v>283</v>
      </c>
      <c r="B57897" t="s">
        <v>59068</v>
      </c>
      <c r="C57897" t="s">
        <v>59192</v>
      </c>
      <c r="D57897">
        <v>0</v>
      </c>
    </row>
    <row r="57898" spans="1:4" x14ac:dyDescent="0.3">
      <c r="A57898" t="s">
        <v>285</v>
      </c>
      <c r="B57898" t="s">
        <v>59068</v>
      </c>
      <c r="C57898" t="s">
        <v>59193</v>
      </c>
      <c r="D57898">
        <v>0</v>
      </c>
    </row>
    <row r="57899" spans="1:4" x14ac:dyDescent="0.3">
      <c r="A57899" t="s">
        <v>287</v>
      </c>
      <c r="B57899" t="s">
        <v>59068</v>
      </c>
      <c r="C57899" t="s">
        <v>59194</v>
      </c>
      <c r="D57899">
        <v>0</v>
      </c>
    </row>
    <row r="57900" spans="1:4" x14ac:dyDescent="0.3">
      <c r="A57900" t="s">
        <v>289</v>
      </c>
      <c r="B57900" t="s">
        <v>59068</v>
      </c>
      <c r="C57900" t="s">
        <v>59195</v>
      </c>
      <c r="D57900">
        <v>0</v>
      </c>
    </row>
    <row r="57901" spans="1:4" x14ac:dyDescent="0.3">
      <c r="A57901" t="s">
        <v>291</v>
      </c>
      <c r="B57901" t="s">
        <v>59068</v>
      </c>
      <c r="C57901" t="s">
        <v>59196</v>
      </c>
      <c r="D57901">
        <v>0</v>
      </c>
    </row>
    <row r="57902" spans="1:4" x14ac:dyDescent="0.3">
      <c r="A57902" t="s">
        <v>293</v>
      </c>
      <c r="B57902" t="s">
        <v>59068</v>
      </c>
      <c r="C57902" t="s">
        <v>59197</v>
      </c>
      <c r="D57902">
        <v>0</v>
      </c>
    </row>
    <row r="57903" spans="1:4" x14ac:dyDescent="0.3">
      <c r="A57903" t="s">
        <v>295</v>
      </c>
      <c r="B57903" t="s">
        <v>59068</v>
      </c>
      <c r="C57903" t="s">
        <v>59198</v>
      </c>
      <c r="D57903">
        <v>0</v>
      </c>
    </row>
    <row r="57904" spans="1:4" x14ac:dyDescent="0.3">
      <c r="A57904" t="s">
        <v>297</v>
      </c>
      <c r="B57904" t="s">
        <v>59068</v>
      </c>
      <c r="C57904" t="s">
        <v>59199</v>
      </c>
      <c r="D57904">
        <v>0</v>
      </c>
    </row>
    <row r="57905" spans="1:4" x14ac:dyDescent="0.3">
      <c r="A57905" t="s">
        <v>299</v>
      </c>
      <c r="B57905" t="s">
        <v>59068</v>
      </c>
      <c r="C57905" t="s">
        <v>59200</v>
      </c>
      <c r="D57905">
        <v>0</v>
      </c>
    </row>
    <row r="57906" spans="1:4" x14ac:dyDescent="0.3">
      <c r="A57906" t="s">
        <v>301</v>
      </c>
      <c r="B57906" t="s">
        <v>59068</v>
      </c>
      <c r="C57906" t="s">
        <v>59201</v>
      </c>
      <c r="D57906">
        <v>0</v>
      </c>
    </row>
    <row r="57907" spans="1:4" x14ac:dyDescent="0.3">
      <c r="A57907" t="s">
        <v>303</v>
      </c>
      <c r="B57907" t="s">
        <v>59068</v>
      </c>
      <c r="C57907" t="s">
        <v>59202</v>
      </c>
      <c r="D57907">
        <v>0</v>
      </c>
    </row>
    <row r="57908" spans="1:4" x14ac:dyDescent="0.3">
      <c r="A57908" t="s">
        <v>305</v>
      </c>
      <c r="B57908" t="s">
        <v>59068</v>
      </c>
      <c r="C57908" t="s">
        <v>59203</v>
      </c>
      <c r="D57908">
        <v>0</v>
      </c>
    </row>
    <row r="57909" spans="1:4" x14ac:dyDescent="0.3">
      <c r="A57909" t="s">
        <v>307</v>
      </c>
      <c r="B57909" t="s">
        <v>59068</v>
      </c>
      <c r="C57909" t="s">
        <v>59204</v>
      </c>
      <c r="D57909">
        <v>0</v>
      </c>
    </row>
    <row r="57910" spans="1:4" x14ac:dyDescent="0.3">
      <c r="A57910" t="s">
        <v>309</v>
      </c>
      <c r="B57910" t="s">
        <v>59068</v>
      </c>
      <c r="C57910" t="s">
        <v>59205</v>
      </c>
      <c r="D57910">
        <v>0</v>
      </c>
    </row>
    <row r="57911" spans="1:4" x14ac:dyDescent="0.3">
      <c r="A57911" t="s">
        <v>311</v>
      </c>
      <c r="B57911" t="s">
        <v>59068</v>
      </c>
      <c r="C57911" t="s">
        <v>59206</v>
      </c>
      <c r="D57911">
        <v>0</v>
      </c>
    </row>
    <row r="57912" spans="1:4" x14ac:dyDescent="0.3">
      <c r="A57912" t="s">
        <v>313</v>
      </c>
      <c r="B57912" t="s">
        <v>59068</v>
      </c>
      <c r="C57912" t="s">
        <v>59207</v>
      </c>
      <c r="D57912">
        <v>0</v>
      </c>
    </row>
    <row r="57913" spans="1:4" x14ac:dyDescent="0.3">
      <c r="A57913" t="s">
        <v>315</v>
      </c>
      <c r="B57913" t="s">
        <v>59068</v>
      </c>
      <c r="C57913" t="s">
        <v>59208</v>
      </c>
      <c r="D57913">
        <v>0</v>
      </c>
    </row>
    <row r="57914" spans="1:4" x14ac:dyDescent="0.3">
      <c r="A57914" t="s">
        <v>317</v>
      </c>
      <c r="B57914" t="s">
        <v>59068</v>
      </c>
      <c r="C57914" t="s">
        <v>59209</v>
      </c>
      <c r="D57914">
        <v>0</v>
      </c>
    </row>
    <row r="57915" spans="1:4" x14ac:dyDescent="0.3">
      <c r="A57915" t="s">
        <v>319</v>
      </c>
      <c r="B57915" t="s">
        <v>59068</v>
      </c>
      <c r="C57915" t="s">
        <v>59210</v>
      </c>
      <c r="D57915">
        <v>0</v>
      </c>
    </row>
    <row r="57916" spans="1:4" x14ac:dyDescent="0.3">
      <c r="A57916" t="s">
        <v>321</v>
      </c>
      <c r="B57916" t="s">
        <v>59068</v>
      </c>
      <c r="C57916" t="s">
        <v>59211</v>
      </c>
      <c r="D57916">
        <v>0</v>
      </c>
    </row>
    <row r="57917" spans="1:4" x14ac:dyDescent="0.3">
      <c r="A57917" t="s">
        <v>323</v>
      </c>
      <c r="B57917" t="s">
        <v>59068</v>
      </c>
      <c r="C57917" t="s">
        <v>59212</v>
      </c>
      <c r="D57917">
        <v>0</v>
      </c>
    </row>
    <row r="57918" spans="1:4" x14ac:dyDescent="0.3">
      <c r="A57918" t="s">
        <v>325</v>
      </c>
      <c r="B57918" t="s">
        <v>59068</v>
      </c>
      <c r="C57918" t="s">
        <v>59213</v>
      </c>
      <c r="D57918">
        <v>0</v>
      </c>
    </row>
    <row r="57919" spans="1:4" x14ac:dyDescent="0.3">
      <c r="A57919" t="s">
        <v>327</v>
      </c>
      <c r="B57919" t="s">
        <v>59068</v>
      </c>
      <c r="C57919" t="s">
        <v>59214</v>
      </c>
      <c r="D57919">
        <v>0</v>
      </c>
    </row>
    <row r="57920" spans="1:4" x14ac:dyDescent="0.3">
      <c r="A57920" t="s">
        <v>329</v>
      </c>
      <c r="B57920" t="s">
        <v>59068</v>
      </c>
      <c r="C57920" t="s">
        <v>59215</v>
      </c>
      <c r="D57920">
        <v>0</v>
      </c>
    </row>
    <row r="57921" spans="1:4" x14ac:dyDescent="0.3">
      <c r="A57921" t="s">
        <v>331</v>
      </c>
      <c r="B57921" t="s">
        <v>59068</v>
      </c>
      <c r="C57921" t="s">
        <v>59216</v>
      </c>
      <c r="D57921">
        <v>0</v>
      </c>
    </row>
    <row r="57922" spans="1:4" x14ac:dyDescent="0.3">
      <c r="A57922" t="s">
        <v>333</v>
      </c>
      <c r="B57922" t="s">
        <v>59068</v>
      </c>
      <c r="C57922" t="s">
        <v>59217</v>
      </c>
      <c r="D57922">
        <v>0</v>
      </c>
    </row>
    <row r="57923" spans="1:4" x14ac:dyDescent="0.3">
      <c r="A57923" t="s">
        <v>335</v>
      </c>
      <c r="B57923" t="s">
        <v>59068</v>
      </c>
      <c r="C57923" t="s">
        <v>59218</v>
      </c>
      <c r="D57923">
        <v>0</v>
      </c>
    </row>
    <row r="57924" spans="1:4" x14ac:dyDescent="0.3">
      <c r="A57924" t="s">
        <v>337</v>
      </c>
      <c r="B57924" t="s">
        <v>59068</v>
      </c>
      <c r="C57924" t="s">
        <v>59219</v>
      </c>
      <c r="D57924">
        <v>0</v>
      </c>
    </row>
    <row r="57925" spans="1:4" x14ac:dyDescent="0.3">
      <c r="A57925" t="s">
        <v>339</v>
      </c>
      <c r="B57925" t="s">
        <v>59068</v>
      </c>
      <c r="C57925" t="s">
        <v>59220</v>
      </c>
      <c r="D57925">
        <v>0</v>
      </c>
    </row>
    <row r="57926" spans="1:4" x14ac:dyDescent="0.3">
      <c r="A57926" t="s">
        <v>341</v>
      </c>
      <c r="B57926" t="s">
        <v>59068</v>
      </c>
      <c r="C57926" t="s">
        <v>59221</v>
      </c>
      <c r="D57926">
        <v>0</v>
      </c>
    </row>
    <row r="57927" spans="1:4" x14ac:dyDescent="0.3">
      <c r="A57927" t="s">
        <v>343</v>
      </c>
      <c r="B57927" t="s">
        <v>59068</v>
      </c>
      <c r="C57927" t="s">
        <v>59222</v>
      </c>
      <c r="D57927">
        <v>0</v>
      </c>
    </row>
    <row r="57928" spans="1:4" x14ac:dyDescent="0.3">
      <c r="A57928" t="s">
        <v>345</v>
      </c>
      <c r="B57928" t="s">
        <v>59068</v>
      </c>
      <c r="C57928" t="s">
        <v>59223</v>
      </c>
      <c r="D57928">
        <v>0</v>
      </c>
    </row>
    <row r="57929" spans="1:4" x14ac:dyDescent="0.3">
      <c r="A57929" t="s">
        <v>347</v>
      </c>
      <c r="B57929" t="s">
        <v>59068</v>
      </c>
      <c r="C57929" t="s">
        <v>59224</v>
      </c>
      <c r="D57929">
        <v>0</v>
      </c>
    </row>
    <row r="57930" spans="1:4" x14ac:dyDescent="0.3">
      <c r="A57930" t="s">
        <v>349</v>
      </c>
      <c r="B57930" t="s">
        <v>59068</v>
      </c>
      <c r="C57930" t="s">
        <v>59225</v>
      </c>
      <c r="D57930">
        <v>0</v>
      </c>
    </row>
    <row r="57931" spans="1:4" x14ac:dyDescent="0.3">
      <c r="A57931" t="s">
        <v>351</v>
      </c>
      <c r="B57931" t="s">
        <v>59068</v>
      </c>
      <c r="C57931" t="s">
        <v>59226</v>
      </c>
      <c r="D57931">
        <v>0</v>
      </c>
    </row>
    <row r="57932" spans="1:4" x14ac:dyDescent="0.3">
      <c r="A57932" t="s">
        <v>353</v>
      </c>
      <c r="B57932" t="s">
        <v>59068</v>
      </c>
      <c r="C57932" t="s">
        <v>59227</v>
      </c>
      <c r="D57932">
        <v>0</v>
      </c>
    </row>
    <row r="57933" spans="1:4" x14ac:dyDescent="0.3">
      <c r="A57933" t="s">
        <v>355</v>
      </c>
      <c r="B57933" t="s">
        <v>59068</v>
      </c>
      <c r="C57933" t="s">
        <v>59228</v>
      </c>
      <c r="D57933">
        <v>0</v>
      </c>
    </row>
    <row r="57934" spans="1:4" x14ac:dyDescent="0.3">
      <c r="A57934" t="s">
        <v>357</v>
      </c>
      <c r="B57934" t="s">
        <v>59068</v>
      </c>
      <c r="C57934" t="s">
        <v>59229</v>
      </c>
      <c r="D57934">
        <v>0</v>
      </c>
    </row>
    <row r="57935" spans="1:4" x14ac:dyDescent="0.3">
      <c r="A57935" t="s">
        <v>359</v>
      </c>
      <c r="B57935" t="s">
        <v>59068</v>
      </c>
      <c r="C57935" t="s">
        <v>59230</v>
      </c>
      <c r="D57935">
        <v>0</v>
      </c>
    </row>
    <row r="57936" spans="1:4" x14ac:dyDescent="0.3">
      <c r="A57936" t="s">
        <v>361</v>
      </c>
      <c r="B57936" t="s">
        <v>59068</v>
      </c>
      <c r="C57936" t="s">
        <v>59231</v>
      </c>
      <c r="D57936">
        <v>0</v>
      </c>
    </row>
    <row r="57937" spans="1:4" x14ac:dyDescent="0.3">
      <c r="A57937" t="s">
        <v>363</v>
      </c>
      <c r="B57937" t="s">
        <v>59068</v>
      </c>
      <c r="C57937" t="s">
        <v>59232</v>
      </c>
      <c r="D57937">
        <v>0</v>
      </c>
    </row>
    <row r="57938" spans="1:4" x14ac:dyDescent="0.3">
      <c r="A57938" t="s">
        <v>365</v>
      </c>
      <c r="B57938" t="s">
        <v>59068</v>
      </c>
      <c r="C57938" t="s">
        <v>59233</v>
      </c>
      <c r="D57938">
        <v>0</v>
      </c>
    </row>
    <row r="57939" spans="1:4" x14ac:dyDescent="0.3">
      <c r="A57939" t="s">
        <v>367</v>
      </c>
      <c r="B57939" t="s">
        <v>59068</v>
      </c>
      <c r="C57939" t="s">
        <v>59234</v>
      </c>
      <c r="D57939">
        <v>0</v>
      </c>
    </row>
    <row r="57940" spans="1:4" x14ac:dyDescent="0.3">
      <c r="A57940" t="s">
        <v>369</v>
      </c>
      <c r="B57940" t="s">
        <v>59068</v>
      </c>
      <c r="C57940" t="s">
        <v>59235</v>
      </c>
      <c r="D57940">
        <v>0</v>
      </c>
    </row>
    <row r="57941" spans="1:4" x14ac:dyDescent="0.3">
      <c r="A57941" t="s">
        <v>371</v>
      </c>
      <c r="B57941" t="s">
        <v>59068</v>
      </c>
      <c r="C57941" t="s">
        <v>59236</v>
      </c>
      <c r="D57941">
        <v>0</v>
      </c>
    </row>
    <row r="57942" spans="1:4" x14ac:dyDescent="0.3">
      <c r="A57942" t="s">
        <v>373</v>
      </c>
      <c r="B57942" t="s">
        <v>59068</v>
      </c>
      <c r="C57942" t="s">
        <v>59237</v>
      </c>
      <c r="D57942">
        <v>0</v>
      </c>
    </row>
    <row r="57943" spans="1:4" x14ac:dyDescent="0.3">
      <c r="A57943" t="s">
        <v>375</v>
      </c>
      <c r="B57943" t="s">
        <v>59068</v>
      </c>
      <c r="C57943" t="s">
        <v>59238</v>
      </c>
      <c r="D57943">
        <v>0</v>
      </c>
    </row>
    <row r="57944" spans="1:4" x14ac:dyDescent="0.3">
      <c r="A57944" t="s">
        <v>377</v>
      </c>
      <c r="B57944" t="s">
        <v>59068</v>
      </c>
      <c r="C57944" t="s">
        <v>59239</v>
      </c>
      <c r="D57944">
        <v>0</v>
      </c>
    </row>
    <row r="57945" spans="1:4" x14ac:dyDescent="0.3">
      <c r="A57945" t="s">
        <v>379</v>
      </c>
      <c r="B57945" t="s">
        <v>59068</v>
      </c>
      <c r="C57945" t="s">
        <v>59240</v>
      </c>
      <c r="D57945">
        <v>0</v>
      </c>
    </row>
    <row r="57946" spans="1:4" x14ac:dyDescent="0.3">
      <c r="A57946" t="s">
        <v>381</v>
      </c>
      <c r="B57946" t="s">
        <v>59068</v>
      </c>
      <c r="C57946" t="s">
        <v>59241</v>
      </c>
      <c r="D57946">
        <v>0</v>
      </c>
    </row>
    <row r="57947" spans="1:4" x14ac:dyDescent="0.3">
      <c r="A57947" t="s">
        <v>383</v>
      </c>
      <c r="B57947" t="s">
        <v>59068</v>
      </c>
      <c r="C57947" t="s">
        <v>59242</v>
      </c>
      <c r="D57947">
        <v>0</v>
      </c>
    </row>
    <row r="57948" spans="1:4" x14ac:dyDescent="0.3">
      <c r="A57948" t="s">
        <v>385</v>
      </c>
      <c r="B57948" t="s">
        <v>59068</v>
      </c>
      <c r="C57948" t="s">
        <v>59243</v>
      </c>
      <c r="D57948">
        <v>0</v>
      </c>
    </row>
    <row r="57949" spans="1:4" x14ac:dyDescent="0.3">
      <c r="A57949" t="s">
        <v>387</v>
      </c>
      <c r="B57949" t="s">
        <v>59068</v>
      </c>
      <c r="C57949" t="s">
        <v>59244</v>
      </c>
      <c r="D57949">
        <v>0</v>
      </c>
    </row>
    <row r="57950" spans="1:4" x14ac:dyDescent="0.3">
      <c r="A57950" t="s">
        <v>389</v>
      </c>
      <c r="B57950" t="s">
        <v>59068</v>
      </c>
      <c r="C57950" t="s">
        <v>59245</v>
      </c>
      <c r="D57950">
        <v>0</v>
      </c>
    </row>
    <row r="57951" spans="1:4" x14ac:dyDescent="0.3">
      <c r="A57951" t="s">
        <v>391</v>
      </c>
      <c r="B57951" t="s">
        <v>59068</v>
      </c>
      <c r="C57951" t="s">
        <v>59246</v>
      </c>
      <c r="D57951">
        <v>0</v>
      </c>
    </row>
    <row r="57952" spans="1:4" x14ac:dyDescent="0.3">
      <c r="A57952" t="s">
        <v>393</v>
      </c>
      <c r="B57952" t="s">
        <v>59068</v>
      </c>
      <c r="C57952" t="s">
        <v>59247</v>
      </c>
      <c r="D57952">
        <v>0</v>
      </c>
    </row>
    <row r="57953" spans="1:4" x14ac:dyDescent="0.3">
      <c r="A57953" t="s">
        <v>395</v>
      </c>
      <c r="B57953" t="s">
        <v>59068</v>
      </c>
      <c r="C57953" t="s">
        <v>59248</v>
      </c>
      <c r="D57953">
        <v>0</v>
      </c>
    </row>
    <row r="57954" spans="1:4" x14ac:dyDescent="0.3">
      <c r="A57954" t="s">
        <v>397</v>
      </c>
      <c r="B57954" t="s">
        <v>59068</v>
      </c>
      <c r="C57954" t="s">
        <v>59249</v>
      </c>
      <c r="D57954">
        <v>0</v>
      </c>
    </row>
    <row r="57955" spans="1:4" x14ac:dyDescent="0.3">
      <c r="A57955" t="s">
        <v>399</v>
      </c>
      <c r="B57955" t="s">
        <v>59068</v>
      </c>
      <c r="C57955" t="s">
        <v>59250</v>
      </c>
      <c r="D57955">
        <v>0</v>
      </c>
    </row>
    <row r="57956" spans="1:4" x14ac:dyDescent="0.3">
      <c r="A57956" t="s">
        <v>401</v>
      </c>
      <c r="B57956" t="s">
        <v>59068</v>
      </c>
      <c r="C57956" t="s">
        <v>59251</v>
      </c>
      <c r="D57956">
        <v>0</v>
      </c>
    </row>
    <row r="57957" spans="1:4" x14ac:dyDescent="0.3">
      <c r="A57957" t="s">
        <v>403</v>
      </c>
      <c r="B57957" t="s">
        <v>59068</v>
      </c>
      <c r="C57957" t="s">
        <v>59252</v>
      </c>
      <c r="D57957">
        <v>0</v>
      </c>
    </row>
    <row r="57958" spans="1:4" x14ac:dyDescent="0.3">
      <c r="A57958" t="s">
        <v>405</v>
      </c>
      <c r="B57958" t="s">
        <v>59068</v>
      </c>
      <c r="C57958" t="s">
        <v>59253</v>
      </c>
      <c r="D57958">
        <v>0</v>
      </c>
    </row>
    <row r="57959" spans="1:4" x14ac:dyDescent="0.3">
      <c r="A57959" t="s">
        <v>407</v>
      </c>
      <c r="B57959" t="s">
        <v>59068</v>
      </c>
      <c r="C57959" t="s">
        <v>59254</v>
      </c>
      <c r="D57959">
        <v>0</v>
      </c>
    </row>
    <row r="57960" spans="1:4" x14ac:dyDescent="0.3">
      <c r="A57960" t="s">
        <v>409</v>
      </c>
      <c r="B57960" t="s">
        <v>59068</v>
      </c>
      <c r="C57960" t="s">
        <v>59255</v>
      </c>
      <c r="D57960">
        <v>0</v>
      </c>
    </row>
    <row r="57961" spans="1:4" x14ac:dyDescent="0.3">
      <c r="A57961" t="s">
        <v>411</v>
      </c>
      <c r="B57961" t="s">
        <v>59068</v>
      </c>
      <c r="C57961" t="s">
        <v>59256</v>
      </c>
      <c r="D57961">
        <v>0</v>
      </c>
    </row>
    <row r="57962" spans="1:4" x14ac:dyDescent="0.3">
      <c r="A57962" t="s">
        <v>413</v>
      </c>
      <c r="B57962" t="s">
        <v>59068</v>
      </c>
      <c r="C57962" t="s">
        <v>59257</v>
      </c>
      <c r="D57962">
        <v>0</v>
      </c>
    </row>
    <row r="57963" spans="1:4" x14ac:dyDescent="0.3">
      <c r="A57963" t="s">
        <v>415</v>
      </c>
      <c r="B57963" t="s">
        <v>59068</v>
      </c>
      <c r="C57963" t="s">
        <v>59258</v>
      </c>
      <c r="D57963">
        <v>0</v>
      </c>
    </row>
    <row r="57964" spans="1:4" x14ac:dyDescent="0.3">
      <c r="A57964" t="s">
        <v>417</v>
      </c>
      <c r="B57964" t="s">
        <v>59068</v>
      </c>
      <c r="C57964" t="s">
        <v>59259</v>
      </c>
      <c r="D57964">
        <v>0</v>
      </c>
    </row>
    <row r="57965" spans="1:4" x14ac:dyDescent="0.3">
      <c r="A57965" t="s">
        <v>419</v>
      </c>
      <c r="B57965" t="s">
        <v>59068</v>
      </c>
      <c r="C57965" t="s">
        <v>59260</v>
      </c>
      <c r="D57965">
        <v>0</v>
      </c>
    </row>
    <row r="57966" spans="1:4" x14ac:dyDescent="0.3">
      <c r="A57966" t="s">
        <v>421</v>
      </c>
      <c r="B57966" t="s">
        <v>59068</v>
      </c>
      <c r="C57966" t="s">
        <v>59261</v>
      </c>
      <c r="D57966">
        <v>0</v>
      </c>
    </row>
    <row r="57967" spans="1:4" x14ac:dyDescent="0.3">
      <c r="A57967" t="s">
        <v>423</v>
      </c>
      <c r="B57967" t="s">
        <v>59068</v>
      </c>
      <c r="C57967" t="s">
        <v>59262</v>
      </c>
      <c r="D57967">
        <v>0</v>
      </c>
    </row>
    <row r="57968" spans="1:4" x14ac:dyDescent="0.3">
      <c r="A57968" t="s">
        <v>425</v>
      </c>
      <c r="B57968" t="s">
        <v>59068</v>
      </c>
      <c r="C57968" t="s">
        <v>59263</v>
      </c>
      <c r="D57968">
        <v>0</v>
      </c>
    </row>
    <row r="57969" spans="1:4" x14ac:dyDescent="0.3">
      <c r="A57969" t="s">
        <v>427</v>
      </c>
      <c r="B57969" t="s">
        <v>59068</v>
      </c>
      <c r="C57969" t="s">
        <v>59264</v>
      </c>
      <c r="D57969">
        <v>0</v>
      </c>
    </row>
    <row r="57970" spans="1:4" x14ac:dyDescent="0.3">
      <c r="A57970" t="s">
        <v>429</v>
      </c>
      <c r="B57970" t="s">
        <v>59068</v>
      </c>
      <c r="C57970" t="s">
        <v>59265</v>
      </c>
      <c r="D57970">
        <v>0</v>
      </c>
    </row>
    <row r="57971" spans="1:4" x14ac:dyDescent="0.3">
      <c r="A57971" t="s">
        <v>431</v>
      </c>
      <c r="B57971" t="s">
        <v>59068</v>
      </c>
      <c r="C57971" t="s">
        <v>59266</v>
      </c>
      <c r="D57971">
        <v>0</v>
      </c>
    </row>
    <row r="57972" spans="1:4" x14ac:dyDescent="0.3">
      <c r="A57972" t="s">
        <v>433</v>
      </c>
      <c r="B57972" t="s">
        <v>59068</v>
      </c>
      <c r="C57972" t="s">
        <v>59267</v>
      </c>
      <c r="D57972">
        <v>0</v>
      </c>
    </row>
    <row r="57973" spans="1:4" x14ac:dyDescent="0.3">
      <c r="A57973" t="s">
        <v>435</v>
      </c>
      <c r="B57973" t="s">
        <v>59068</v>
      </c>
      <c r="C57973" t="s">
        <v>59268</v>
      </c>
      <c r="D57973">
        <v>0</v>
      </c>
    </row>
    <row r="57974" spans="1:4" x14ac:dyDescent="0.3">
      <c r="A57974" t="s">
        <v>437</v>
      </c>
      <c r="B57974" t="s">
        <v>59068</v>
      </c>
      <c r="C57974" t="s">
        <v>59269</v>
      </c>
      <c r="D57974">
        <v>0</v>
      </c>
    </row>
    <row r="57975" spans="1:4" x14ac:dyDescent="0.3">
      <c r="A57975" t="s">
        <v>439</v>
      </c>
      <c r="B57975" t="s">
        <v>59068</v>
      </c>
      <c r="C57975" t="s">
        <v>59270</v>
      </c>
      <c r="D57975">
        <v>0</v>
      </c>
    </row>
    <row r="57976" spans="1:4" x14ac:dyDescent="0.3">
      <c r="A57976" t="s">
        <v>441</v>
      </c>
      <c r="B57976" t="s">
        <v>59068</v>
      </c>
      <c r="C57976" t="s">
        <v>59271</v>
      </c>
      <c r="D57976">
        <v>0</v>
      </c>
    </row>
    <row r="57977" spans="1:4" x14ac:dyDescent="0.3">
      <c r="A57977" t="s">
        <v>443</v>
      </c>
      <c r="B57977" t="s">
        <v>59068</v>
      </c>
      <c r="C57977" t="s">
        <v>59272</v>
      </c>
      <c r="D57977">
        <v>0</v>
      </c>
    </row>
    <row r="57978" spans="1:4" x14ac:dyDescent="0.3">
      <c r="A57978" t="s">
        <v>445</v>
      </c>
      <c r="B57978" t="s">
        <v>59068</v>
      </c>
      <c r="C57978" t="s">
        <v>59273</v>
      </c>
      <c r="D57978">
        <v>0</v>
      </c>
    </row>
    <row r="57979" spans="1:4" x14ac:dyDescent="0.3">
      <c r="A57979" t="s">
        <v>447</v>
      </c>
      <c r="B57979" t="s">
        <v>59068</v>
      </c>
      <c r="C57979" t="s">
        <v>59274</v>
      </c>
      <c r="D57979">
        <v>0</v>
      </c>
    </row>
    <row r="57980" spans="1:4" x14ac:dyDescent="0.3">
      <c r="A57980" t="s">
        <v>449</v>
      </c>
      <c r="B57980" t="s">
        <v>59068</v>
      </c>
      <c r="C57980" t="s">
        <v>59275</v>
      </c>
      <c r="D57980">
        <v>0</v>
      </c>
    </row>
    <row r="57981" spans="1:4" x14ac:dyDescent="0.3">
      <c r="A57981" t="s">
        <v>451</v>
      </c>
      <c r="B57981" t="s">
        <v>59068</v>
      </c>
      <c r="C57981" t="s">
        <v>59276</v>
      </c>
      <c r="D57981">
        <v>0</v>
      </c>
    </row>
    <row r="57982" spans="1:4" x14ac:dyDescent="0.3">
      <c r="A57982" t="s">
        <v>453</v>
      </c>
      <c r="B57982" t="s">
        <v>59068</v>
      </c>
      <c r="C57982" t="s">
        <v>59277</v>
      </c>
      <c r="D57982">
        <v>0</v>
      </c>
    </row>
    <row r="57983" spans="1:4" x14ac:dyDescent="0.3">
      <c r="A57983" t="s">
        <v>455</v>
      </c>
      <c r="B57983" t="s">
        <v>59068</v>
      </c>
      <c r="C57983" t="s">
        <v>59278</v>
      </c>
      <c r="D57983">
        <v>0</v>
      </c>
    </row>
    <row r="57984" spans="1:4" x14ac:dyDescent="0.3">
      <c r="A57984" t="s">
        <v>457</v>
      </c>
      <c r="B57984" t="s">
        <v>59068</v>
      </c>
      <c r="C57984" t="s">
        <v>59279</v>
      </c>
      <c r="D57984">
        <v>0</v>
      </c>
    </row>
    <row r="57985" spans="1:4" x14ac:dyDescent="0.3">
      <c r="A57985" t="s">
        <v>459</v>
      </c>
      <c r="B57985" t="s">
        <v>59068</v>
      </c>
      <c r="C57985" t="s">
        <v>59280</v>
      </c>
      <c r="D57985">
        <v>0</v>
      </c>
    </row>
    <row r="57986" spans="1:4" x14ac:dyDescent="0.3">
      <c r="A57986" t="s">
        <v>461</v>
      </c>
      <c r="B57986" t="s">
        <v>59068</v>
      </c>
      <c r="C57986" t="s">
        <v>59281</v>
      </c>
      <c r="D57986">
        <v>0</v>
      </c>
    </row>
    <row r="57987" spans="1:4" x14ac:dyDescent="0.3">
      <c r="A57987" t="s">
        <v>463</v>
      </c>
      <c r="B57987" t="s">
        <v>59068</v>
      </c>
      <c r="C57987" t="s">
        <v>59282</v>
      </c>
      <c r="D57987">
        <v>0</v>
      </c>
    </row>
    <row r="57988" spans="1:4" x14ac:dyDescent="0.3">
      <c r="A57988" t="s">
        <v>465</v>
      </c>
      <c r="B57988" t="s">
        <v>59068</v>
      </c>
      <c r="C57988" t="s">
        <v>59283</v>
      </c>
      <c r="D57988">
        <v>0</v>
      </c>
    </row>
    <row r="57989" spans="1:4" x14ac:dyDescent="0.3">
      <c r="A57989" t="s">
        <v>467</v>
      </c>
      <c r="B57989" t="s">
        <v>59068</v>
      </c>
      <c r="C57989" t="s">
        <v>59284</v>
      </c>
      <c r="D57989">
        <v>0</v>
      </c>
    </row>
    <row r="57990" spans="1:4" x14ac:dyDescent="0.3">
      <c r="A57990" t="s">
        <v>469</v>
      </c>
      <c r="B57990" t="s">
        <v>59068</v>
      </c>
      <c r="C57990" t="s">
        <v>59285</v>
      </c>
      <c r="D57990">
        <v>0</v>
      </c>
    </row>
    <row r="57991" spans="1:4" x14ac:dyDescent="0.3">
      <c r="A57991" t="s">
        <v>471</v>
      </c>
      <c r="B57991" t="s">
        <v>59068</v>
      </c>
      <c r="C57991" t="s">
        <v>59286</v>
      </c>
      <c r="D57991">
        <v>0</v>
      </c>
    </row>
    <row r="57992" spans="1:4" x14ac:dyDescent="0.3">
      <c r="A57992" t="s">
        <v>473</v>
      </c>
      <c r="B57992" t="s">
        <v>59068</v>
      </c>
      <c r="C57992" t="s">
        <v>59287</v>
      </c>
      <c r="D57992">
        <v>0</v>
      </c>
    </row>
    <row r="57993" spans="1:4" x14ac:dyDescent="0.3">
      <c r="A57993" t="s">
        <v>475</v>
      </c>
      <c r="B57993" t="s">
        <v>59068</v>
      </c>
      <c r="C57993" t="s">
        <v>59288</v>
      </c>
      <c r="D57993">
        <v>0</v>
      </c>
    </row>
    <row r="57994" spans="1:4" x14ac:dyDescent="0.3">
      <c r="A57994" t="s">
        <v>477</v>
      </c>
      <c r="B57994" t="s">
        <v>59068</v>
      </c>
      <c r="C57994" t="s">
        <v>59289</v>
      </c>
      <c r="D57994">
        <v>0</v>
      </c>
    </row>
    <row r="57995" spans="1:4" x14ac:dyDescent="0.3">
      <c r="A57995" t="s">
        <v>479</v>
      </c>
      <c r="B57995" t="s">
        <v>59068</v>
      </c>
      <c r="C57995" t="s">
        <v>59290</v>
      </c>
      <c r="D57995">
        <v>0</v>
      </c>
    </row>
    <row r="57996" spans="1:4" x14ac:dyDescent="0.3">
      <c r="A57996" t="s">
        <v>481</v>
      </c>
      <c r="B57996" t="s">
        <v>59068</v>
      </c>
      <c r="C57996" t="s">
        <v>59291</v>
      </c>
      <c r="D57996">
        <v>0</v>
      </c>
    </row>
    <row r="57997" spans="1:4" x14ac:dyDescent="0.3">
      <c r="A57997" t="s">
        <v>483</v>
      </c>
      <c r="B57997" t="s">
        <v>59068</v>
      </c>
      <c r="C57997" t="s">
        <v>59292</v>
      </c>
      <c r="D57997">
        <v>0</v>
      </c>
    </row>
    <row r="57998" spans="1:4" x14ac:dyDescent="0.3">
      <c r="A57998" t="s">
        <v>485</v>
      </c>
      <c r="B57998" t="s">
        <v>59068</v>
      </c>
      <c r="C57998" t="s">
        <v>59293</v>
      </c>
      <c r="D57998">
        <v>0</v>
      </c>
    </row>
    <row r="57999" spans="1:4" x14ac:dyDescent="0.3">
      <c r="A57999" t="s">
        <v>487</v>
      </c>
      <c r="B57999" t="s">
        <v>59068</v>
      </c>
      <c r="C57999" t="s">
        <v>59294</v>
      </c>
      <c r="D57999">
        <v>0</v>
      </c>
    </row>
    <row r="58000" spans="1:4" x14ac:dyDescent="0.3">
      <c r="A58000" t="s">
        <v>489</v>
      </c>
      <c r="B58000" t="s">
        <v>59068</v>
      </c>
      <c r="C58000" t="s">
        <v>59295</v>
      </c>
      <c r="D58000">
        <v>0</v>
      </c>
    </row>
    <row r="58001" spans="1:4" x14ac:dyDescent="0.3">
      <c r="A58001" t="s">
        <v>491</v>
      </c>
      <c r="B58001" t="s">
        <v>59068</v>
      </c>
      <c r="C58001" t="s">
        <v>59296</v>
      </c>
      <c r="D58001">
        <v>0</v>
      </c>
    </row>
    <row r="58002" spans="1:4" x14ac:dyDescent="0.3">
      <c r="A58002" t="s">
        <v>493</v>
      </c>
      <c r="B58002" t="s">
        <v>59068</v>
      </c>
      <c r="C58002" t="s">
        <v>59297</v>
      </c>
      <c r="D58002">
        <v>0</v>
      </c>
    </row>
    <row r="58003" spans="1:4" x14ac:dyDescent="0.3">
      <c r="A58003" t="s">
        <v>495</v>
      </c>
      <c r="B58003" t="s">
        <v>59068</v>
      </c>
      <c r="C58003" t="s">
        <v>59298</v>
      </c>
      <c r="D58003">
        <v>0</v>
      </c>
    </row>
    <row r="58004" spans="1:4" x14ac:dyDescent="0.3">
      <c r="A58004" t="s">
        <v>497</v>
      </c>
      <c r="B58004" t="s">
        <v>59068</v>
      </c>
      <c r="C58004" t="s">
        <v>59299</v>
      </c>
      <c r="D58004">
        <v>0</v>
      </c>
    </row>
    <row r="58005" spans="1:4" x14ac:dyDescent="0.3">
      <c r="A58005" t="s">
        <v>499</v>
      </c>
      <c r="B58005" t="s">
        <v>59068</v>
      </c>
      <c r="C58005" t="s">
        <v>59300</v>
      </c>
      <c r="D58005">
        <v>0</v>
      </c>
    </row>
    <row r="58006" spans="1:4" x14ac:dyDescent="0.3">
      <c r="A58006" t="s">
        <v>501</v>
      </c>
      <c r="B58006" t="s">
        <v>59068</v>
      </c>
      <c r="C58006" t="s">
        <v>59301</v>
      </c>
      <c r="D58006">
        <v>0</v>
      </c>
    </row>
    <row r="58007" spans="1:4" x14ac:dyDescent="0.3">
      <c r="A58007" t="s">
        <v>503</v>
      </c>
      <c r="B58007" t="s">
        <v>59068</v>
      </c>
      <c r="C58007" t="s">
        <v>59302</v>
      </c>
      <c r="D58007">
        <v>0</v>
      </c>
    </row>
    <row r="58008" spans="1:4" x14ac:dyDescent="0.3">
      <c r="A58008" t="s">
        <v>505</v>
      </c>
      <c r="B58008" t="s">
        <v>59068</v>
      </c>
      <c r="C58008" t="s">
        <v>59303</v>
      </c>
      <c r="D58008">
        <v>0</v>
      </c>
    </row>
    <row r="58009" spans="1:4" x14ac:dyDescent="0.3">
      <c r="A58009" t="s">
        <v>507</v>
      </c>
      <c r="B58009" t="s">
        <v>59068</v>
      </c>
      <c r="C58009" t="s">
        <v>59304</v>
      </c>
      <c r="D58009">
        <v>0</v>
      </c>
    </row>
    <row r="58010" spans="1:4" x14ac:dyDescent="0.3">
      <c r="A58010" t="s">
        <v>509</v>
      </c>
      <c r="B58010" t="s">
        <v>59068</v>
      </c>
      <c r="C58010" t="s">
        <v>59305</v>
      </c>
      <c r="D58010">
        <v>0</v>
      </c>
    </row>
    <row r="58011" spans="1:4" x14ac:dyDescent="0.3">
      <c r="A58011" t="s">
        <v>511</v>
      </c>
      <c r="B58011" t="s">
        <v>59068</v>
      </c>
      <c r="C58011" t="s">
        <v>59306</v>
      </c>
      <c r="D58011">
        <v>0</v>
      </c>
    </row>
    <row r="58012" spans="1:4" x14ac:dyDescent="0.3">
      <c r="A58012" t="s">
        <v>513</v>
      </c>
      <c r="B58012" t="s">
        <v>59068</v>
      </c>
      <c r="C58012" t="s">
        <v>59307</v>
      </c>
      <c r="D58012">
        <v>0</v>
      </c>
    </row>
    <row r="58013" spans="1:4" x14ac:dyDescent="0.3">
      <c r="A58013" t="s">
        <v>515</v>
      </c>
      <c r="B58013" t="s">
        <v>59068</v>
      </c>
      <c r="C58013" t="s">
        <v>59308</v>
      </c>
      <c r="D58013">
        <v>0</v>
      </c>
    </row>
    <row r="58014" spans="1:4" x14ac:dyDescent="0.3">
      <c r="A58014" t="s">
        <v>517</v>
      </c>
      <c r="B58014" t="s">
        <v>59068</v>
      </c>
      <c r="C58014" t="s">
        <v>59309</v>
      </c>
      <c r="D58014">
        <v>0</v>
      </c>
    </row>
    <row r="58015" spans="1:4" x14ac:dyDescent="0.3">
      <c r="A58015" t="s">
        <v>519</v>
      </c>
      <c r="B58015" t="s">
        <v>59068</v>
      </c>
      <c r="C58015" t="s">
        <v>59310</v>
      </c>
      <c r="D58015">
        <v>0</v>
      </c>
    </row>
    <row r="58016" spans="1:4" x14ac:dyDescent="0.3">
      <c r="A58016" t="s">
        <v>521</v>
      </c>
      <c r="B58016" t="s">
        <v>59068</v>
      </c>
      <c r="C58016" t="s">
        <v>59311</v>
      </c>
      <c r="D58016">
        <v>0</v>
      </c>
    </row>
    <row r="58017" spans="1:4" x14ac:dyDescent="0.3">
      <c r="A58017" t="s">
        <v>523</v>
      </c>
      <c r="B58017" t="s">
        <v>59068</v>
      </c>
      <c r="C58017" t="s">
        <v>59312</v>
      </c>
      <c r="D58017">
        <v>0</v>
      </c>
    </row>
    <row r="58018" spans="1:4" x14ac:dyDescent="0.3">
      <c r="A58018" t="s">
        <v>525</v>
      </c>
      <c r="B58018" t="s">
        <v>59068</v>
      </c>
      <c r="C58018" t="s">
        <v>59313</v>
      </c>
      <c r="D58018">
        <v>0</v>
      </c>
    </row>
    <row r="58019" spans="1:4" x14ac:dyDescent="0.3">
      <c r="A58019" t="s">
        <v>527</v>
      </c>
      <c r="B58019" t="s">
        <v>59068</v>
      </c>
      <c r="C58019" t="s">
        <v>59314</v>
      </c>
      <c r="D58019">
        <v>0</v>
      </c>
    </row>
    <row r="58020" spans="1:4" x14ac:dyDescent="0.3">
      <c r="A58020" t="s">
        <v>529</v>
      </c>
      <c r="B58020" t="s">
        <v>59068</v>
      </c>
      <c r="C58020" t="s">
        <v>59315</v>
      </c>
      <c r="D58020">
        <v>0</v>
      </c>
    </row>
    <row r="58021" spans="1:4" x14ac:dyDescent="0.3">
      <c r="A58021" t="s">
        <v>531</v>
      </c>
      <c r="B58021" t="s">
        <v>59068</v>
      </c>
      <c r="C58021" t="s">
        <v>59316</v>
      </c>
      <c r="D58021">
        <v>0</v>
      </c>
    </row>
    <row r="58022" spans="1:4" x14ac:dyDescent="0.3">
      <c r="A58022" t="s">
        <v>533</v>
      </c>
      <c r="B58022" t="s">
        <v>59068</v>
      </c>
      <c r="C58022" t="s">
        <v>59317</v>
      </c>
      <c r="D58022">
        <v>0</v>
      </c>
    </row>
    <row r="58023" spans="1:4" x14ac:dyDescent="0.3">
      <c r="A58023" t="s">
        <v>535</v>
      </c>
      <c r="B58023" t="s">
        <v>59068</v>
      </c>
      <c r="C58023" t="s">
        <v>59318</v>
      </c>
      <c r="D58023">
        <v>0</v>
      </c>
    </row>
    <row r="58024" spans="1:4" x14ac:dyDescent="0.3">
      <c r="A58024" t="s">
        <v>537</v>
      </c>
      <c r="B58024" t="s">
        <v>59068</v>
      </c>
      <c r="C58024" t="s">
        <v>59319</v>
      </c>
      <c r="D58024">
        <v>0</v>
      </c>
    </row>
    <row r="58025" spans="1:4" x14ac:dyDescent="0.3">
      <c r="A58025" t="s">
        <v>539</v>
      </c>
      <c r="B58025" t="s">
        <v>59068</v>
      </c>
      <c r="C58025" t="s">
        <v>59320</v>
      </c>
      <c r="D58025">
        <v>0</v>
      </c>
    </row>
    <row r="58026" spans="1:4" x14ac:dyDescent="0.3">
      <c r="A58026" t="s">
        <v>541</v>
      </c>
      <c r="B58026" t="s">
        <v>59068</v>
      </c>
      <c r="C58026" t="s">
        <v>59321</v>
      </c>
      <c r="D58026">
        <v>0</v>
      </c>
    </row>
    <row r="58027" spans="1:4" x14ac:dyDescent="0.3">
      <c r="A58027" t="s">
        <v>543</v>
      </c>
      <c r="B58027" t="s">
        <v>59068</v>
      </c>
      <c r="C58027" t="s">
        <v>59322</v>
      </c>
      <c r="D58027">
        <v>0</v>
      </c>
    </row>
    <row r="58028" spans="1:4" x14ac:dyDescent="0.3">
      <c r="A58028" t="s">
        <v>545</v>
      </c>
      <c r="B58028" t="s">
        <v>59068</v>
      </c>
      <c r="C58028" t="s">
        <v>59323</v>
      </c>
      <c r="D58028">
        <v>0</v>
      </c>
    </row>
    <row r="58029" spans="1:4" x14ac:dyDescent="0.3">
      <c r="A58029" t="s">
        <v>547</v>
      </c>
      <c r="B58029" t="s">
        <v>59068</v>
      </c>
      <c r="C58029" t="s">
        <v>59324</v>
      </c>
      <c r="D58029">
        <v>0</v>
      </c>
    </row>
    <row r="58030" spans="1:4" x14ac:dyDescent="0.3">
      <c r="A58030" t="s">
        <v>549</v>
      </c>
      <c r="B58030" t="s">
        <v>59068</v>
      </c>
      <c r="C58030" t="s">
        <v>59325</v>
      </c>
      <c r="D58030">
        <v>0</v>
      </c>
    </row>
    <row r="58031" spans="1:4" x14ac:dyDescent="0.3">
      <c r="A58031" t="s">
        <v>551</v>
      </c>
      <c r="B58031" t="s">
        <v>59068</v>
      </c>
      <c r="C58031" t="s">
        <v>59326</v>
      </c>
      <c r="D58031">
        <v>0</v>
      </c>
    </row>
    <row r="58032" spans="1:4" x14ac:dyDescent="0.3">
      <c r="A58032" t="s">
        <v>553</v>
      </c>
      <c r="B58032" t="s">
        <v>59068</v>
      </c>
      <c r="C58032" t="s">
        <v>59327</v>
      </c>
      <c r="D58032">
        <v>0</v>
      </c>
    </row>
    <row r="58033" spans="1:4" x14ac:dyDescent="0.3">
      <c r="A58033" t="s">
        <v>555</v>
      </c>
      <c r="B58033" t="s">
        <v>59068</v>
      </c>
      <c r="C58033" t="s">
        <v>59328</v>
      </c>
      <c r="D58033">
        <v>0</v>
      </c>
    </row>
    <row r="58034" spans="1:4" x14ac:dyDescent="0.3">
      <c r="A58034" t="s">
        <v>557</v>
      </c>
      <c r="B58034" t="s">
        <v>59068</v>
      </c>
      <c r="C58034" t="s">
        <v>59329</v>
      </c>
      <c r="D58034">
        <v>0</v>
      </c>
    </row>
    <row r="58035" spans="1:4" x14ac:dyDescent="0.3">
      <c r="A58035" t="s">
        <v>559</v>
      </c>
      <c r="B58035" t="s">
        <v>59068</v>
      </c>
      <c r="C58035" t="s">
        <v>59330</v>
      </c>
      <c r="D58035">
        <v>0</v>
      </c>
    </row>
    <row r="58036" spans="1:4" x14ac:dyDescent="0.3">
      <c r="A58036" t="s">
        <v>561</v>
      </c>
      <c r="B58036" t="s">
        <v>59068</v>
      </c>
      <c r="C58036" t="s">
        <v>59331</v>
      </c>
      <c r="D58036">
        <v>0</v>
      </c>
    </row>
    <row r="58037" spans="1:4" x14ac:dyDescent="0.3">
      <c r="A58037" t="s">
        <v>563</v>
      </c>
      <c r="B58037" t="s">
        <v>59068</v>
      </c>
      <c r="C58037" t="s">
        <v>59332</v>
      </c>
      <c r="D58037">
        <v>0</v>
      </c>
    </row>
    <row r="58038" spans="1:4" x14ac:dyDescent="0.3">
      <c r="A58038" t="s">
        <v>565</v>
      </c>
      <c r="B58038" t="s">
        <v>59068</v>
      </c>
      <c r="C58038" t="s">
        <v>59333</v>
      </c>
      <c r="D58038">
        <v>0</v>
      </c>
    </row>
    <row r="58039" spans="1:4" x14ac:dyDescent="0.3">
      <c r="A58039" t="s">
        <v>567</v>
      </c>
      <c r="B58039" t="s">
        <v>59068</v>
      </c>
      <c r="C58039" t="s">
        <v>59334</v>
      </c>
      <c r="D58039">
        <v>0</v>
      </c>
    </row>
    <row r="58040" spans="1:4" x14ac:dyDescent="0.3">
      <c r="A58040" t="s">
        <v>569</v>
      </c>
      <c r="B58040" t="s">
        <v>59068</v>
      </c>
      <c r="C58040" t="s">
        <v>59335</v>
      </c>
      <c r="D58040">
        <v>0</v>
      </c>
    </row>
    <row r="58041" spans="1:4" x14ac:dyDescent="0.3">
      <c r="A58041" t="s">
        <v>571</v>
      </c>
      <c r="B58041" t="s">
        <v>59068</v>
      </c>
      <c r="C58041" t="s">
        <v>59336</v>
      </c>
      <c r="D58041">
        <v>0</v>
      </c>
    </row>
    <row r="58042" spans="1:4" x14ac:dyDescent="0.3">
      <c r="A58042" t="s">
        <v>573</v>
      </c>
      <c r="B58042" t="s">
        <v>59068</v>
      </c>
      <c r="C58042" t="s">
        <v>59337</v>
      </c>
      <c r="D58042">
        <v>0</v>
      </c>
    </row>
    <row r="58043" spans="1:4" x14ac:dyDescent="0.3">
      <c r="A58043" t="s">
        <v>575</v>
      </c>
      <c r="B58043" t="s">
        <v>59068</v>
      </c>
      <c r="C58043" t="s">
        <v>59338</v>
      </c>
      <c r="D58043">
        <v>0</v>
      </c>
    </row>
    <row r="58044" spans="1:4" x14ac:dyDescent="0.3">
      <c r="A58044" t="s">
        <v>577</v>
      </c>
      <c r="B58044" t="s">
        <v>59068</v>
      </c>
      <c r="C58044" t="s">
        <v>59339</v>
      </c>
      <c r="D58044">
        <v>0</v>
      </c>
    </row>
    <row r="58045" spans="1:4" x14ac:dyDescent="0.3">
      <c r="A58045" t="s">
        <v>579</v>
      </c>
      <c r="B58045" t="s">
        <v>59068</v>
      </c>
      <c r="C58045" t="s">
        <v>59340</v>
      </c>
      <c r="D58045">
        <v>0</v>
      </c>
    </row>
    <row r="58046" spans="1:4" x14ac:dyDescent="0.3">
      <c r="A58046" t="s">
        <v>581</v>
      </c>
      <c r="B58046" t="s">
        <v>59068</v>
      </c>
      <c r="C58046" t="s">
        <v>59341</v>
      </c>
      <c r="D58046">
        <v>0</v>
      </c>
    </row>
    <row r="58047" spans="1:4" x14ac:dyDescent="0.3">
      <c r="A58047" t="s">
        <v>583</v>
      </c>
      <c r="B58047" t="s">
        <v>59068</v>
      </c>
      <c r="C58047" t="s">
        <v>59342</v>
      </c>
      <c r="D58047">
        <v>0</v>
      </c>
    </row>
    <row r="58048" spans="1:4" x14ac:dyDescent="0.3">
      <c r="A58048" t="s">
        <v>585</v>
      </c>
      <c r="B58048" t="s">
        <v>59068</v>
      </c>
      <c r="C58048" t="s">
        <v>59343</v>
      </c>
      <c r="D58048">
        <v>0</v>
      </c>
    </row>
    <row r="58049" spans="1:4" x14ac:dyDescent="0.3">
      <c r="A58049" t="s">
        <v>587</v>
      </c>
      <c r="B58049" t="s">
        <v>59068</v>
      </c>
      <c r="C58049" t="s">
        <v>59344</v>
      </c>
      <c r="D58049">
        <v>0</v>
      </c>
    </row>
    <row r="58050" spans="1:4" x14ac:dyDescent="0.3">
      <c r="A58050" t="s">
        <v>589</v>
      </c>
      <c r="B58050" t="s">
        <v>59068</v>
      </c>
      <c r="C58050" t="s">
        <v>59345</v>
      </c>
      <c r="D58050">
        <v>0</v>
      </c>
    </row>
    <row r="58051" spans="1:4" x14ac:dyDescent="0.3">
      <c r="A58051" t="s">
        <v>591</v>
      </c>
      <c r="B58051" t="s">
        <v>59068</v>
      </c>
      <c r="C58051" t="s">
        <v>59346</v>
      </c>
      <c r="D58051">
        <v>0</v>
      </c>
    </row>
    <row r="58052" spans="1:4" x14ac:dyDescent="0.3">
      <c r="A58052" t="s">
        <v>593</v>
      </c>
      <c r="B58052" t="s">
        <v>59068</v>
      </c>
      <c r="C58052" t="s">
        <v>59347</v>
      </c>
      <c r="D58052">
        <v>0</v>
      </c>
    </row>
    <row r="58053" spans="1:4" x14ac:dyDescent="0.3">
      <c r="A58053" t="s">
        <v>595</v>
      </c>
      <c r="B58053" t="s">
        <v>59068</v>
      </c>
      <c r="C58053" t="s">
        <v>59348</v>
      </c>
      <c r="D58053">
        <v>0</v>
      </c>
    </row>
    <row r="58054" spans="1:4" x14ac:dyDescent="0.3">
      <c r="A58054" t="s">
        <v>597</v>
      </c>
      <c r="B58054" t="s">
        <v>59068</v>
      </c>
      <c r="C58054" t="s">
        <v>59349</v>
      </c>
      <c r="D58054">
        <v>0</v>
      </c>
    </row>
    <row r="58055" spans="1:4" x14ac:dyDescent="0.3">
      <c r="A58055" t="s">
        <v>599</v>
      </c>
      <c r="B58055" t="s">
        <v>59068</v>
      </c>
      <c r="C58055" t="s">
        <v>59350</v>
      </c>
      <c r="D58055">
        <v>0</v>
      </c>
    </row>
    <row r="58056" spans="1:4" x14ac:dyDescent="0.3">
      <c r="A58056" t="s">
        <v>601</v>
      </c>
      <c r="B58056" t="s">
        <v>59068</v>
      </c>
      <c r="C58056" t="s">
        <v>59351</v>
      </c>
      <c r="D58056">
        <v>0</v>
      </c>
    </row>
    <row r="58057" spans="1:4" x14ac:dyDescent="0.3">
      <c r="A58057" t="s">
        <v>603</v>
      </c>
      <c r="B58057" t="s">
        <v>59068</v>
      </c>
      <c r="C58057" t="s">
        <v>59352</v>
      </c>
      <c r="D58057">
        <v>0</v>
      </c>
    </row>
    <row r="58058" spans="1:4" x14ac:dyDescent="0.3">
      <c r="A58058" t="s">
        <v>605</v>
      </c>
      <c r="B58058" t="s">
        <v>59068</v>
      </c>
      <c r="C58058" t="s">
        <v>59353</v>
      </c>
      <c r="D58058">
        <v>0</v>
      </c>
    </row>
    <row r="58059" spans="1:4" x14ac:dyDescent="0.3">
      <c r="A58059" t="s">
        <v>607</v>
      </c>
      <c r="B58059" t="s">
        <v>59068</v>
      </c>
      <c r="C58059" t="s">
        <v>59354</v>
      </c>
      <c r="D58059">
        <v>0</v>
      </c>
    </row>
    <row r="58060" spans="1:4" x14ac:dyDescent="0.3">
      <c r="A58060" t="s">
        <v>609</v>
      </c>
      <c r="B58060" t="s">
        <v>59068</v>
      </c>
      <c r="C58060" t="s">
        <v>59355</v>
      </c>
      <c r="D58060">
        <v>0</v>
      </c>
    </row>
    <row r="58061" spans="1:4" x14ac:dyDescent="0.3">
      <c r="A58061" t="s">
        <v>611</v>
      </c>
      <c r="B58061" t="s">
        <v>59068</v>
      </c>
      <c r="C58061" t="s">
        <v>59356</v>
      </c>
      <c r="D58061">
        <v>0</v>
      </c>
    </row>
    <row r="58062" spans="1:4" x14ac:dyDescent="0.3">
      <c r="A58062" t="s">
        <v>613</v>
      </c>
      <c r="B58062" t="s">
        <v>59068</v>
      </c>
      <c r="C58062" t="s">
        <v>59357</v>
      </c>
      <c r="D58062">
        <v>0</v>
      </c>
    </row>
    <row r="58063" spans="1:4" x14ac:dyDescent="0.3">
      <c r="A58063" t="s">
        <v>615</v>
      </c>
      <c r="B58063" t="s">
        <v>59068</v>
      </c>
      <c r="C58063" t="s">
        <v>59358</v>
      </c>
      <c r="D58063">
        <v>0</v>
      </c>
    </row>
    <row r="58064" spans="1:4" x14ac:dyDescent="0.3">
      <c r="A58064" t="s">
        <v>617</v>
      </c>
      <c r="B58064" t="s">
        <v>59068</v>
      </c>
      <c r="C58064" t="s">
        <v>59359</v>
      </c>
      <c r="D58064">
        <v>0</v>
      </c>
    </row>
    <row r="58065" spans="1:4" x14ac:dyDescent="0.3">
      <c r="A58065" t="s">
        <v>619</v>
      </c>
      <c r="B58065" t="s">
        <v>59068</v>
      </c>
      <c r="C58065" t="s">
        <v>59360</v>
      </c>
      <c r="D58065">
        <v>0</v>
      </c>
    </row>
    <row r="58066" spans="1:4" x14ac:dyDescent="0.3">
      <c r="A58066" t="s">
        <v>621</v>
      </c>
      <c r="B58066" t="s">
        <v>59068</v>
      </c>
      <c r="C58066" t="s">
        <v>59361</v>
      </c>
      <c r="D58066">
        <v>0</v>
      </c>
    </row>
    <row r="58067" spans="1:4" x14ac:dyDescent="0.3">
      <c r="A58067" t="s">
        <v>623</v>
      </c>
      <c r="B58067" t="s">
        <v>59068</v>
      </c>
      <c r="C58067" t="s">
        <v>59362</v>
      </c>
      <c r="D58067">
        <v>0</v>
      </c>
    </row>
    <row r="58068" spans="1:4" x14ac:dyDescent="0.3">
      <c r="A58068" t="s">
        <v>625</v>
      </c>
      <c r="B58068" t="s">
        <v>59068</v>
      </c>
      <c r="C58068" t="s">
        <v>59363</v>
      </c>
      <c r="D58068">
        <v>0</v>
      </c>
    </row>
    <row r="58069" spans="1:4" x14ac:dyDescent="0.3">
      <c r="A58069" t="s">
        <v>627</v>
      </c>
      <c r="B58069" t="s">
        <v>59068</v>
      </c>
      <c r="C58069" t="s">
        <v>59364</v>
      </c>
      <c r="D58069">
        <v>0</v>
      </c>
    </row>
    <row r="58070" spans="1:4" x14ac:dyDescent="0.3">
      <c r="A58070" t="s">
        <v>629</v>
      </c>
      <c r="B58070" t="s">
        <v>59068</v>
      </c>
      <c r="C58070" t="s">
        <v>59365</v>
      </c>
      <c r="D58070">
        <v>0</v>
      </c>
    </row>
    <row r="58071" spans="1:4" x14ac:dyDescent="0.3">
      <c r="A58071" t="s">
        <v>631</v>
      </c>
      <c r="B58071" t="s">
        <v>59068</v>
      </c>
      <c r="C58071" t="s">
        <v>59366</v>
      </c>
      <c r="D58071">
        <v>0</v>
      </c>
    </row>
    <row r="58072" spans="1:4" x14ac:dyDescent="0.3">
      <c r="A58072" t="s">
        <v>633</v>
      </c>
      <c r="B58072" t="s">
        <v>59068</v>
      </c>
      <c r="C58072" t="s">
        <v>59367</v>
      </c>
      <c r="D58072">
        <v>0</v>
      </c>
    </row>
    <row r="58073" spans="1:4" x14ac:dyDescent="0.3">
      <c r="A58073" t="s">
        <v>635</v>
      </c>
      <c r="B58073" t="s">
        <v>59068</v>
      </c>
      <c r="C58073" t="s">
        <v>59368</v>
      </c>
      <c r="D58073">
        <v>0</v>
      </c>
    </row>
    <row r="58074" spans="1:4" x14ac:dyDescent="0.3">
      <c r="A58074" t="s">
        <v>637</v>
      </c>
      <c r="B58074" t="s">
        <v>59068</v>
      </c>
      <c r="C58074" t="s">
        <v>59369</v>
      </c>
      <c r="D58074">
        <v>0</v>
      </c>
    </row>
    <row r="58075" spans="1:4" x14ac:dyDescent="0.3">
      <c r="A58075" t="s">
        <v>639</v>
      </c>
      <c r="B58075" t="s">
        <v>59068</v>
      </c>
      <c r="C58075" t="s">
        <v>59370</v>
      </c>
      <c r="D58075">
        <v>0</v>
      </c>
    </row>
    <row r="58076" spans="1:4" x14ac:dyDescent="0.3">
      <c r="A58076" t="s">
        <v>641</v>
      </c>
      <c r="B58076" t="s">
        <v>59068</v>
      </c>
      <c r="C58076" t="s">
        <v>59371</v>
      </c>
      <c r="D58076">
        <v>0</v>
      </c>
    </row>
    <row r="58077" spans="1:4" x14ac:dyDescent="0.3">
      <c r="A58077" t="s">
        <v>643</v>
      </c>
      <c r="B58077" t="s">
        <v>59068</v>
      </c>
      <c r="C58077" t="s">
        <v>59372</v>
      </c>
      <c r="D58077">
        <v>0</v>
      </c>
    </row>
    <row r="58078" spans="1:4" x14ac:dyDescent="0.3">
      <c r="A58078" t="s">
        <v>645</v>
      </c>
      <c r="B58078" t="s">
        <v>59068</v>
      </c>
      <c r="C58078" t="s">
        <v>59373</v>
      </c>
      <c r="D58078">
        <v>0</v>
      </c>
    </row>
    <row r="58079" spans="1:4" x14ac:dyDescent="0.3">
      <c r="A58079" t="s">
        <v>647</v>
      </c>
      <c r="B58079" t="s">
        <v>59068</v>
      </c>
      <c r="C58079" t="s">
        <v>59374</v>
      </c>
      <c r="D58079">
        <v>0</v>
      </c>
    </row>
    <row r="58080" spans="1:4" x14ac:dyDescent="0.3">
      <c r="A58080" t="s">
        <v>649</v>
      </c>
      <c r="B58080" t="s">
        <v>59068</v>
      </c>
      <c r="C58080" t="s">
        <v>59375</v>
      </c>
      <c r="D58080">
        <v>0</v>
      </c>
    </row>
    <row r="58081" spans="1:4" x14ac:dyDescent="0.3">
      <c r="A58081" t="s">
        <v>651</v>
      </c>
      <c r="B58081" t="s">
        <v>59068</v>
      </c>
      <c r="C58081" t="s">
        <v>59376</v>
      </c>
      <c r="D58081">
        <v>0</v>
      </c>
    </row>
    <row r="58082" spans="1:4" x14ac:dyDescent="0.3">
      <c r="A58082" t="s">
        <v>653</v>
      </c>
      <c r="B58082" t="s">
        <v>59068</v>
      </c>
      <c r="C58082" t="s">
        <v>59377</v>
      </c>
      <c r="D58082">
        <v>0</v>
      </c>
    </row>
    <row r="58083" spans="1:4" x14ac:dyDescent="0.3">
      <c r="A58083" t="s">
        <v>655</v>
      </c>
      <c r="B58083" t="s">
        <v>59068</v>
      </c>
      <c r="C58083" t="s">
        <v>59378</v>
      </c>
      <c r="D58083">
        <v>0</v>
      </c>
    </row>
    <row r="58084" spans="1:4" x14ac:dyDescent="0.3">
      <c r="A58084" t="s">
        <v>657</v>
      </c>
      <c r="B58084" t="s">
        <v>59068</v>
      </c>
      <c r="C58084" t="s">
        <v>59379</v>
      </c>
      <c r="D58084">
        <v>0</v>
      </c>
    </row>
    <row r="58085" spans="1:4" x14ac:dyDescent="0.3">
      <c r="A58085" t="s">
        <v>659</v>
      </c>
      <c r="B58085" t="s">
        <v>59068</v>
      </c>
      <c r="C58085" t="s">
        <v>59380</v>
      </c>
      <c r="D58085">
        <v>0</v>
      </c>
    </row>
    <row r="58086" spans="1:4" x14ac:dyDescent="0.3">
      <c r="A58086" t="s">
        <v>661</v>
      </c>
      <c r="B58086" t="s">
        <v>59068</v>
      </c>
      <c r="C58086" t="s">
        <v>59381</v>
      </c>
      <c r="D58086">
        <v>0</v>
      </c>
    </row>
    <row r="58087" spans="1:4" x14ac:dyDescent="0.3">
      <c r="A58087" t="s">
        <v>663</v>
      </c>
      <c r="B58087" t="s">
        <v>59068</v>
      </c>
      <c r="C58087" t="s">
        <v>59382</v>
      </c>
      <c r="D58087">
        <v>0</v>
      </c>
    </row>
    <row r="58088" spans="1:4" x14ac:dyDescent="0.3">
      <c r="A58088" t="s">
        <v>665</v>
      </c>
      <c r="B58088" t="s">
        <v>59068</v>
      </c>
      <c r="C58088" t="s">
        <v>59383</v>
      </c>
      <c r="D58088">
        <v>0</v>
      </c>
    </row>
    <row r="58089" spans="1:4" x14ac:dyDescent="0.3">
      <c r="A58089" t="s">
        <v>667</v>
      </c>
      <c r="B58089" t="s">
        <v>59068</v>
      </c>
      <c r="C58089" t="s">
        <v>59384</v>
      </c>
      <c r="D58089">
        <v>0</v>
      </c>
    </row>
    <row r="58090" spans="1:4" x14ac:dyDescent="0.3">
      <c r="A58090" t="s">
        <v>669</v>
      </c>
      <c r="B58090" t="s">
        <v>59068</v>
      </c>
      <c r="C58090" t="s">
        <v>59385</v>
      </c>
      <c r="D58090">
        <v>0</v>
      </c>
    </row>
    <row r="58091" spans="1:4" x14ac:dyDescent="0.3">
      <c r="A58091" t="s">
        <v>671</v>
      </c>
      <c r="B58091" t="s">
        <v>59068</v>
      </c>
      <c r="C58091" t="s">
        <v>59386</v>
      </c>
      <c r="D58091">
        <v>0</v>
      </c>
    </row>
    <row r="58092" spans="1:4" x14ac:dyDescent="0.3">
      <c r="A58092" t="s">
        <v>673</v>
      </c>
      <c r="B58092" t="s">
        <v>59068</v>
      </c>
      <c r="C58092" t="s">
        <v>59387</v>
      </c>
      <c r="D58092">
        <v>0</v>
      </c>
    </row>
    <row r="58093" spans="1:4" x14ac:dyDescent="0.3">
      <c r="A58093" t="s">
        <v>675</v>
      </c>
      <c r="B58093" t="s">
        <v>59068</v>
      </c>
      <c r="C58093" t="s">
        <v>59388</v>
      </c>
      <c r="D58093">
        <v>0</v>
      </c>
    </row>
    <row r="58094" spans="1:4" x14ac:dyDescent="0.3">
      <c r="A58094" t="s">
        <v>677</v>
      </c>
      <c r="B58094" t="s">
        <v>59068</v>
      </c>
      <c r="C58094" t="s">
        <v>59389</v>
      </c>
      <c r="D58094">
        <v>0</v>
      </c>
    </row>
    <row r="58095" spans="1:4" x14ac:dyDescent="0.3">
      <c r="A58095" t="s">
        <v>679</v>
      </c>
      <c r="B58095" t="s">
        <v>59068</v>
      </c>
      <c r="C58095" t="s">
        <v>59390</v>
      </c>
      <c r="D58095">
        <v>0</v>
      </c>
    </row>
    <row r="58096" spans="1:4" x14ac:dyDescent="0.3">
      <c r="A58096" t="s">
        <v>681</v>
      </c>
      <c r="B58096" t="s">
        <v>59068</v>
      </c>
      <c r="C58096" t="s">
        <v>59391</v>
      </c>
      <c r="D58096">
        <v>0</v>
      </c>
    </row>
    <row r="58097" spans="1:4" x14ac:dyDescent="0.3">
      <c r="A58097" t="s">
        <v>683</v>
      </c>
      <c r="B58097" t="s">
        <v>59068</v>
      </c>
      <c r="C58097" t="s">
        <v>59392</v>
      </c>
      <c r="D58097">
        <v>0</v>
      </c>
    </row>
    <row r="58098" spans="1:4" x14ac:dyDescent="0.3">
      <c r="A58098" t="s">
        <v>685</v>
      </c>
      <c r="B58098" t="s">
        <v>59068</v>
      </c>
      <c r="C58098" t="s">
        <v>59393</v>
      </c>
      <c r="D58098">
        <v>0</v>
      </c>
    </row>
    <row r="58099" spans="1:4" x14ac:dyDescent="0.3">
      <c r="A58099" t="s">
        <v>687</v>
      </c>
      <c r="B58099" t="s">
        <v>59068</v>
      </c>
      <c r="C58099" t="s">
        <v>59394</v>
      </c>
      <c r="D58099">
        <v>0</v>
      </c>
    </row>
    <row r="58100" spans="1:4" x14ac:dyDescent="0.3">
      <c r="A58100" t="s">
        <v>689</v>
      </c>
      <c r="B58100" t="s">
        <v>59068</v>
      </c>
      <c r="C58100" t="s">
        <v>59395</v>
      </c>
      <c r="D58100">
        <v>0</v>
      </c>
    </row>
    <row r="58101" spans="1:4" x14ac:dyDescent="0.3">
      <c r="A58101" t="s">
        <v>691</v>
      </c>
      <c r="B58101" t="s">
        <v>59068</v>
      </c>
      <c r="C58101" t="s">
        <v>59396</v>
      </c>
      <c r="D58101">
        <v>0</v>
      </c>
    </row>
    <row r="58102" spans="1:4" x14ac:dyDescent="0.3">
      <c r="A58102" t="s">
        <v>693</v>
      </c>
      <c r="B58102" t="s">
        <v>59068</v>
      </c>
      <c r="C58102" t="s">
        <v>59397</v>
      </c>
      <c r="D58102">
        <v>0</v>
      </c>
    </row>
    <row r="58103" spans="1:4" x14ac:dyDescent="0.3">
      <c r="A58103" t="s">
        <v>695</v>
      </c>
      <c r="B58103" t="s">
        <v>59068</v>
      </c>
      <c r="C58103" t="s">
        <v>59398</v>
      </c>
      <c r="D58103">
        <v>0</v>
      </c>
    </row>
    <row r="58104" spans="1:4" x14ac:dyDescent="0.3">
      <c r="A58104" t="s">
        <v>697</v>
      </c>
      <c r="B58104" t="s">
        <v>59068</v>
      </c>
      <c r="C58104" t="s">
        <v>59399</v>
      </c>
      <c r="D58104">
        <v>0</v>
      </c>
    </row>
    <row r="58105" spans="1:4" x14ac:dyDescent="0.3">
      <c r="A58105" t="s">
        <v>699</v>
      </c>
      <c r="B58105" t="s">
        <v>59068</v>
      </c>
      <c r="C58105" t="s">
        <v>59400</v>
      </c>
      <c r="D58105">
        <v>0</v>
      </c>
    </row>
    <row r="58106" spans="1:4" x14ac:dyDescent="0.3">
      <c r="A58106" t="s">
        <v>701</v>
      </c>
      <c r="B58106" t="s">
        <v>59068</v>
      </c>
      <c r="C58106" t="s">
        <v>59401</v>
      </c>
      <c r="D58106">
        <v>0</v>
      </c>
    </row>
    <row r="58107" spans="1:4" x14ac:dyDescent="0.3">
      <c r="A58107" t="s">
        <v>703</v>
      </c>
      <c r="B58107" t="s">
        <v>59068</v>
      </c>
      <c r="C58107" t="s">
        <v>59402</v>
      </c>
      <c r="D58107">
        <v>0</v>
      </c>
    </row>
    <row r="58108" spans="1:4" x14ac:dyDescent="0.3">
      <c r="A58108" t="s">
        <v>705</v>
      </c>
      <c r="B58108" t="s">
        <v>59068</v>
      </c>
      <c r="C58108" t="s">
        <v>59403</v>
      </c>
      <c r="D58108">
        <v>0</v>
      </c>
    </row>
    <row r="58109" spans="1:4" x14ac:dyDescent="0.3">
      <c r="A58109" t="s">
        <v>707</v>
      </c>
      <c r="B58109" t="s">
        <v>59068</v>
      </c>
      <c r="C58109" t="s">
        <v>59404</v>
      </c>
      <c r="D58109">
        <v>0</v>
      </c>
    </row>
    <row r="58110" spans="1:4" x14ac:dyDescent="0.3">
      <c r="A58110" t="s">
        <v>709</v>
      </c>
      <c r="B58110" t="s">
        <v>59068</v>
      </c>
      <c r="C58110" t="s">
        <v>59405</v>
      </c>
      <c r="D58110">
        <v>0</v>
      </c>
    </row>
    <row r="58111" spans="1:4" x14ac:dyDescent="0.3">
      <c r="A58111" t="s">
        <v>711</v>
      </c>
      <c r="B58111" t="s">
        <v>59068</v>
      </c>
      <c r="C58111" t="s">
        <v>59406</v>
      </c>
      <c r="D58111">
        <v>0</v>
      </c>
    </row>
    <row r="58112" spans="1:4" x14ac:dyDescent="0.3">
      <c r="A58112" t="s">
        <v>713</v>
      </c>
      <c r="B58112" t="s">
        <v>59068</v>
      </c>
      <c r="C58112" t="s">
        <v>59407</v>
      </c>
      <c r="D58112">
        <v>0</v>
      </c>
    </row>
    <row r="58113" spans="1:4" x14ac:dyDescent="0.3">
      <c r="A58113" t="s">
        <v>715</v>
      </c>
      <c r="B58113" t="s">
        <v>59068</v>
      </c>
      <c r="C58113" t="s">
        <v>59408</v>
      </c>
      <c r="D58113">
        <v>0</v>
      </c>
    </row>
    <row r="58114" spans="1:4" x14ac:dyDescent="0.3">
      <c r="A58114" t="s">
        <v>717</v>
      </c>
      <c r="B58114" t="s">
        <v>59068</v>
      </c>
      <c r="C58114" t="s">
        <v>59409</v>
      </c>
      <c r="D58114">
        <v>0</v>
      </c>
    </row>
    <row r="58115" spans="1:4" x14ac:dyDescent="0.3">
      <c r="A58115" t="s">
        <v>719</v>
      </c>
      <c r="B58115" t="s">
        <v>59068</v>
      </c>
      <c r="C58115" t="s">
        <v>59410</v>
      </c>
      <c r="D58115">
        <v>0</v>
      </c>
    </row>
    <row r="58116" spans="1:4" x14ac:dyDescent="0.3">
      <c r="A58116" t="s">
        <v>721</v>
      </c>
      <c r="B58116" t="s">
        <v>59068</v>
      </c>
      <c r="C58116" t="s">
        <v>59411</v>
      </c>
      <c r="D58116">
        <v>0</v>
      </c>
    </row>
    <row r="58117" spans="1:4" x14ac:dyDescent="0.3">
      <c r="A58117" t="s">
        <v>723</v>
      </c>
      <c r="B58117" t="s">
        <v>59068</v>
      </c>
      <c r="C58117" t="s">
        <v>59412</v>
      </c>
      <c r="D58117">
        <v>0</v>
      </c>
    </row>
    <row r="58118" spans="1:4" x14ac:dyDescent="0.3">
      <c r="A58118" t="s">
        <v>725</v>
      </c>
      <c r="B58118" t="s">
        <v>59068</v>
      </c>
      <c r="C58118" t="s">
        <v>59413</v>
      </c>
      <c r="D58118">
        <v>0</v>
      </c>
    </row>
    <row r="58119" spans="1:4" x14ac:dyDescent="0.3">
      <c r="A58119" t="s">
        <v>727</v>
      </c>
      <c r="B58119" t="s">
        <v>59068</v>
      </c>
      <c r="C58119" t="s">
        <v>59414</v>
      </c>
      <c r="D58119">
        <v>0</v>
      </c>
    </row>
    <row r="58120" spans="1:4" x14ac:dyDescent="0.3">
      <c r="A58120" t="s">
        <v>729</v>
      </c>
      <c r="B58120" t="s">
        <v>59068</v>
      </c>
      <c r="C58120" t="s">
        <v>59415</v>
      </c>
      <c r="D58120">
        <v>0</v>
      </c>
    </row>
    <row r="58121" spans="1:4" x14ac:dyDescent="0.3">
      <c r="A58121" t="s">
        <v>731</v>
      </c>
      <c r="B58121" t="s">
        <v>59068</v>
      </c>
      <c r="C58121" t="s">
        <v>59416</v>
      </c>
      <c r="D58121">
        <v>0</v>
      </c>
    </row>
    <row r="58122" spans="1:4" x14ac:dyDescent="0.3">
      <c r="A58122" t="s">
        <v>733</v>
      </c>
      <c r="B58122" t="s">
        <v>59068</v>
      </c>
      <c r="C58122" t="s">
        <v>59417</v>
      </c>
      <c r="D58122">
        <v>0</v>
      </c>
    </row>
    <row r="58123" spans="1:4" x14ac:dyDescent="0.3">
      <c r="A58123" t="s">
        <v>735</v>
      </c>
      <c r="B58123" t="s">
        <v>59068</v>
      </c>
      <c r="C58123" t="s">
        <v>59418</v>
      </c>
      <c r="D58123">
        <v>0</v>
      </c>
    </row>
    <row r="58124" spans="1:4" x14ac:dyDescent="0.3">
      <c r="A58124" t="s">
        <v>737</v>
      </c>
      <c r="B58124" t="s">
        <v>59068</v>
      </c>
      <c r="C58124" t="s">
        <v>59419</v>
      </c>
      <c r="D58124">
        <v>0</v>
      </c>
    </row>
    <row r="58125" spans="1:4" x14ac:dyDescent="0.3">
      <c r="A58125" t="s">
        <v>739</v>
      </c>
      <c r="B58125" t="s">
        <v>59068</v>
      </c>
      <c r="C58125" t="s">
        <v>59420</v>
      </c>
      <c r="D58125">
        <v>0</v>
      </c>
    </row>
    <row r="58126" spans="1:4" x14ac:dyDescent="0.3">
      <c r="A58126" t="s">
        <v>741</v>
      </c>
      <c r="B58126" t="s">
        <v>59068</v>
      </c>
      <c r="C58126" t="s">
        <v>59421</v>
      </c>
      <c r="D58126">
        <v>0</v>
      </c>
    </row>
    <row r="58127" spans="1:4" x14ac:dyDescent="0.3">
      <c r="A58127" t="s">
        <v>743</v>
      </c>
      <c r="B58127" t="s">
        <v>59068</v>
      </c>
      <c r="C58127" t="s">
        <v>59422</v>
      </c>
      <c r="D58127">
        <v>0</v>
      </c>
    </row>
    <row r="58128" spans="1:4" x14ac:dyDescent="0.3">
      <c r="A58128" t="s">
        <v>745</v>
      </c>
      <c r="B58128" t="s">
        <v>59068</v>
      </c>
      <c r="C58128" t="s">
        <v>59423</v>
      </c>
      <c r="D58128">
        <v>0</v>
      </c>
    </row>
    <row r="58129" spans="1:4" x14ac:dyDescent="0.3">
      <c r="A58129" t="s">
        <v>747</v>
      </c>
      <c r="B58129" t="s">
        <v>59068</v>
      </c>
      <c r="C58129" t="s">
        <v>59424</v>
      </c>
      <c r="D58129">
        <v>0</v>
      </c>
    </row>
    <row r="58130" spans="1:4" x14ac:dyDescent="0.3">
      <c r="A58130" t="s">
        <v>749</v>
      </c>
      <c r="B58130" t="s">
        <v>59068</v>
      </c>
      <c r="C58130" t="s">
        <v>59425</v>
      </c>
      <c r="D58130">
        <v>0</v>
      </c>
    </row>
    <row r="58131" spans="1:4" x14ac:dyDescent="0.3">
      <c r="A58131" t="s">
        <v>751</v>
      </c>
      <c r="B58131" t="s">
        <v>59068</v>
      </c>
      <c r="C58131" t="s">
        <v>59426</v>
      </c>
      <c r="D58131">
        <v>0</v>
      </c>
    </row>
    <row r="58132" spans="1:4" x14ac:dyDescent="0.3">
      <c r="A58132" t="s">
        <v>753</v>
      </c>
      <c r="B58132" t="s">
        <v>59068</v>
      </c>
      <c r="C58132" t="s">
        <v>59427</v>
      </c>
      <c r="D58132">
        <v>0</v>
      </c>
    </row>
    <row r="58133" spans="1:4" x14ac:dyDescent="0.3">
      <c r="A58133" t="s">
        <v>755</v>
      </c>
      <c r="B58133" t="s">
        <v>59068</v>
      </c>
      <c r="C58133" t="s">
        <v>59428</v>
      </c>
      <c r="D58133">
        <v>0</v>
      </c>
    </row>
    <row r="58134" spans="1:4" x14ac:dyDescent="0.3">
      <c r="A58134" t="s">
        <v>757</v>
      </c>
      <c r="B58134" t="s">
        <v>59068</v>
      </c>
      <c r="C58134" t="s">
        <v>59429</v>
      </c>
      <c r="D58134">
        <v>0</v>
      </c>
    </row>
    <row r="58135" spans="1:4" x14ac:dyDescent="0.3">
      <c r="A58135" t="s">
        <v>759</v>
      </c>
      <c r="B58135" t="s">
        <v>59068</v>
      </c>
      <c r="C58135" t="s">
        <v>59430</v>
      </c>
      <c r="D58135">
        <v>0</v>
      </c>
    </row>
    <row r="58136" spans="1:4" x14ac:dyDescent="0.3">
      <c r="A58136" t="s">
        <v>761</v>
      </c>
      <c r="B58136" t="s">
        <v>59068</v>
      </c>
      <c r="C58136" t="s">
        <v>59431</v>
      </c>
      <c r="D58136">
        <v>0</v>
      </c>
    </row>
    <row r="58137" spans="1:4" x14ac:dyDescent="0.3">
      <c r="A58137" t="s">
        <v>763</v>
      </c>
      <c r="B58137" t="s">
        <v>59068</v>
      </c>
      <c r="C58137" t="s">
        <v>59432</v>
      </c>
      <c r="D58137">
        <v>0</v>
      </c>
    </row>
    <row r="58138" spans="1:4" x14ac:dyDescent="0.3">
      <c r="A58138" t="s">
        <v>765</v>
      </c>
      <c r="B58138" t="s">
        <v>59068</v>
      </c>
      <c r="C58138" t="s">
        <v>59433</v>
      </c>
      <c r="D58138">
        <v>0</v>
      </c>
    </row>
    <row r="58139" spans="1:4" x14ac:dyDescent="0.3">
      <c r="A58139" t="s">
        <v>767</v>
      </c>
      <c r="B58139" t="s">
        <v>59068</v>
      </c>
      <c r="C58139" t="s">
        <v>59434</v>
      </c>
      <c r="D58139">
        <v>0</v>
      </c>
    </row>
    <row r="58140" spans="1:4" x14ac:dyDescent="0.3">
      <c r="A58140" t="s">
        <v>769</v>
      </c>
      <c r="B58140" t="s">
        <v>59068</v>
      </c>
      <c r="C58140" t="s">
        <v>59435</v>
      </c>
      <c r="D58140">
        <v>0</v>
      </c>
    </row>
    <row r="58141" spans="1:4" x14ac:dyDescent="0.3">
      <c r="A58141" t="s">
        <v>771</v>
      </c>
      <c r="B58141" t="s">
        <v>59068</v>
      </c>
      <c r="C58141" t="s">
        <v>59436</v>
      </c>
      <c r="D58141">
        <v>0</v>
      </c>
    </row>
    <row r="58142" spans="1:4" x14ac:dyDescent="0.3">
      <c r="A58142" t="s">
        <v>773</v>
      </c>
      <c r="B58142" t="s">
        <v>59068</v>
      </c>
      <c r="C58142" t="s">
        <v>59437</v>
      </c>
      <c r="D58142">
        <v>0</v>
      </c>
    </row>
    <row r="58143" spans="1:4" x14ac:dyDescent="0.3">
      <c r="A58143" t="s">
        <v>775</v>
      </c>
      <c r="B58143" t="s">
        <v>59068</v>
      </c>
      <c r="C58143" t="s">
        <v>59438</v>
      </c>
      <c r="D58143">
        <v>0</v>
      </c>
    </row>
    <row r="58144" spans="1:4" x14ac:dyDescent="0.3">
      <c r="A58144" t="s">
        <v>777</v>
      </c>
      <c r="B58144" t="s">
        <v>59068</v>
      </c>
      <c r="C58144" t="s">
        <v>59439</v>
      </c>
      <c r="D58144">
        <v>0</v>
      </c>
    </row>
    <row r="58145" spans="1:4" x14ac:dyDescent="0.3">
      <c r="A58145" t="s">
        <v>779</v>
      </c>
      <c r="B58145" t="s">
        <v>59068</v>
      </c>
      <c r="C58145" t="s">
        <v>59440</v>
      </c>
      <c r="D58145">
        <v>0</v>
      </c>
    </row>
    <row r="58146" spans="1:4" x14ac:dyDescent="0.3">
      <c r="A58146" t="s">
        <v>781</v>
      </c>
      <c r="B58146" t="s">
        <v>59068</v>
      </c>
      <c r="C58146" t="s">
        <v>59441</v>
      </c>
      <c r="D58146">
        <v>0</v>
      </c>
    </row>
    <row r="58147" spans="1:4" x14ac:dyDescent="0.3">
      <c r="A58147" t="s">
        <v>783</v>
      </c>
      <c r="B58147" t="s">
        <v>59068</v>
      </c>
      <c r="C58147" t="s">
        <v>59442</v>
      </c>
      <c r="D58147">
        <v>0</v>
      </c>
    </row>
    <row r="58148" spans="1:4" x14ac:dyDescent="0.3">
      <c r="A58148" t="s">
        <v>785</v>
      </c>
      <c r="B58148" t="s">
        <v>59068</v>
      </c>
      <c r="C58148" t="s">
        <v>59443</v>
      </c>
      <c r="D58148">
        <v>0</v>
      </c>
    </row>
    <row r="58149" spans="1:4" x14ac:dyDescent="0.3">
      <c r="A58149" t="s">
        <v>787</v>
      </c>
      <c r="B58149" t="s">
        <v>59068</v>
      </c>
      <c r="C58149" t="s">
        <v>59444</v>
      </c>
      <c r="D58149">
        <v>0</v>
      </c>
    </row>
    <row r="58150" spans="1:4" x14ac:dyDescent="0.3">
      <c r="A58150" t="s">
        <v>789</v>
      </c>
      <c r="B58150" t="s">
        <v>59068</v>
      </c>
      <c r="C58150" t="s">
        <v>59445</v>
      </c>
      <c r="D58150">
        <v>0</v>
      </c>
    </row>
    <row r="58151" spans="1:4" x14ac:dyDescent="0.3">
      <c r="A58151" t="s">
        <v>791</v>
      </c>
      <c r="B58151" t="s">
        <v>59068</v>
      </c>
      <c r="C58151" t="s">
        <v>59446</v>
      </c>
      <c r="D58151">
        <v>0</v>
      </c>
    </row>
    <row r="58152" spans="1:4" x14ac:dyDescent="0.3">
      <c r="A58152" t="s">
        <v>793</v>
      </c>
      <c r="B58152" t="s">
        <v>59068</v>
      </c>
      <c r="C58152" t="s">
        <v>59447</v>
      </c>
      <c r="D58152">
        <v>0</v>
      </c>
    </row>
    <row r="58153" spans="1:4" x14ac:dyDescent="0.3">
      <c r="A58153" t="s">
        <v>795</v>
      </c>
      <c r="B58153" t="s">
        <v>59068</v>
      </c>
      <c r="C58153" t="s">
        <v>59448</v>
      </c>
      <c r="D58153">
        <v>0</v>
      </c>
    </row>
    <row r="58154" spans="1:4" x14ac:dyDescent="0.3">
      <c r="A58154" t="s">
        <v>797</v>
      </c>
      <c r="B58154" t="s">
        <v>59068</v>
      </c>
      <c r="C58154" t="s">
        <v>59449</v>
      </c>
      <c r="D58154">
        <v>0</v>
      </c>
    </row>
    <row r="58155" spans="1:4" x14ac:dyDescent="0.3">
      <c r="A58155" t="s">
        <v>799</v>
      </c>
      <c r="B58155" t="s">
        <v>59068</v>
      </c>
      <c r="C58155" t="s">
        <v>59450</v>
      </c>
      <c r="D58155">
        <v>0</v>
      </c>
    </row>
    <row r="58156" spans="1:4" x14ac:dyDescent="0.3">
      <c r="A58156" t="s">
        <v>801</v>
      </c>
      <c r="B58156" t="s">
        <v>59068</v>
      </c>
      <c r="C58156" t="s">
        <v>59451</v>
      </c>
      <c r="D58156">
        <v>0</v>
      </c>
    </row>
    <row r="58157" spans="1:4" x14ac:dyDescent="0.3">
      <c r="A58157" t="s">
        <v>803</v>
      </c>
      <c r="B58157" t="s">
        <v>59068</v>
      </c>
      <c r="C58157" t="s">
        <v>59452</v>
      </c>
      <c r="D58157">
        <v>0</v>
      </c>
    </row>
    <row r="58158" spans="1:4" x14ac:dyDescent="0.3">
      <c r="A58158" t="s">
        <v>805</v>
      </c>
      <c r="B58158" t="s">
        <v>59068</v>
      </c>
      <c r="C58158" t="s">
        <v>59453</v>
      </c>
      <c r="D58158">
        <v>0</v>
      </c>
    </row>
    <row r="58159" spans="1:4" x14ac:dyDescent="0.3">
      <c r="A58159" t="s">
        <v>807</v>
      </c>
      <c r="B58159" t="s">
        <v>59068</v>
      </c>
      <c r="C58159" t="s">
        <v>59454</v>
      </c>
      <c r="D58159">
        <v>0</v>
      </c>
    </row>
    <row r="58160" spans="1:4" x14ac:dyDescent="0.3">
      <c r="A58160" t="s">
        <v>809</v>
      </c>
      <c r="B58160" t="s">
        <v>59068</v>
      </c>
      <c r="C58160" t="s">
        <v>59455</v>
      </c>
      <c r="D58160">
        <v>0</v>
      </c>
    </row>
    <row r="58161" spans="1:4" x14ac:dyDescent="0.3">
      <c r="A58161" t="s">
        <v>811</v>
      </c>
      <c r="B58161" t="s">
        <v>59068</v>
      </c>
      <c r="C58161" t="s">
        <v>59456</v>
      </c>
      <c r="D58161">
        <v>0</v>
      </c>
    </row>
    <row r="58162" spans="1:4" x14ac:dyDescent="0.3">
      <c r="A58162" t="s">
        <v>813</v>
      </c>
      <c r="B58162" t="s">
        <v>59068</v>
      </c>
      <c r="C58162" t="s">
        <v>59457</v>
      </c>
      <c r="D58162">
        <v>0</v>
      </c>
    </row>
    <row r="58163" spans="1:4" x14ac:dyDescent="0.3">
      <c r="A58163" t="s">
        <v>815</v>
      </c>
      <c r="B58163" t="s">
        <v>59068</v>
      </c>
      <c r="C58163" t="s">
        <v>59458</v>
      </c>
      <c r="D58163">
        <v>0</v>
      </c>
    </row>
    <row r="58164" spans="1:4" x14ac:dyDescent="0.3">
      <c r="A58164" t="s">
        <v>817</v>
      </c>
      <c r="B58164" t="s">
        <v>59068</v>
      </c>
      <c r="C58164" t="s">
        <v>59459</v>
      </c>
      <c r="D58164">
        <v>0</v>
      </c>
    </row>
    <row r="58165" spans="1:4" x14ac:dyDescent="0.3">
      <c r="A58165" t="s">
        <v>819</v>
      </c>
      <c r="B58165" t="s">
        <v>59068</v>
      </c>
      <c r="C58165" t="s">
        <v>59460</v>
      </c>
      <c r="D58165">
        <v>0</v>
      </c>
    </row>
    <row r="58166" spans="1:4" x14ac:dyDescent="0.3">
      <c r="A58166" t="s">
        <v>821</v>
      </c>
      <c r="B58166" t="s">
        <v>59068</v>
      </c>
      <c r="C58166" t="s">
        <v>59461</v>
      </c>
      <c r="D58166">
        <v>0</v>
      </c>
    </row>
    <row r="58167" spans="1:4" x14ac:dyDescent="0.3">
      <c r="A58167" t="s">
        <v>823</v>
      </c>
      <c r="B58167" t="s">
        <v>59068</v>
      </c>
      <c r="C58167" t="s">
        <v>59462</v>
      </c>
      <c r="D58167">
        <v>0</v>
      </c>
    </row>
    <row r="58168" spans="1:4" x14ac:dyDescent="0.3">
      <c r="A58168" t="s">
        <v>825</v>
      </c>
      <c r="B58168" t="s">
        <v>59068</v>
      </c>
      <c r="C58168" t="s">
        <v>59463</v>
      </c>
      <c r="D58168">
        <v>0</v>
      </c>
    </row>
    <row r="58169" spans="1:4" x14ac:dyDescent="0.3">
      <c r="A58169" t="s">
        <v>827</v>
      </c>
      <c r="B58169" t="s">
        <v>59068</v>
      </c>
      <c r="C58169" t="s">
        <v>59464</v>
      </c>
      <c r="D58169">
        <v>0</v>
      </c>
    </row>
    <row r="58170" spans="1:4" x14ac:dyDescent="0.3">
      <c r="A58170" t="s">
        <v>829</v>
      </c>
      <c r="B58170" t="s">
        <v>59068</v>
      </c>
      <c r="C58170" t="s">
        <v>59465</v>
      </c>
      <c r="D58170">
        <v>0</v>
      </c>
    </row>
    <row r="58171" spans="1:4" x14ac:dyDescent="0.3">
      <c r="A58171" t="s">
        <v>831</v>
      </c>
      <c r="B58171" t="s">
        <v>59068</v>
      </c>
      <c r="C58171" t="s">
        <v>59466</v>
      </c>
      <c r="D58171">
        <v>0</v>
      </c>
    </row>
    <row r="58172" spans="1:4" x14ac:dyDescent="0.3">
      <c r="A58172" t="s">
        <v>833</v>
      </c>
      <c r="B58172" t="s">
        <v>59068</v>
      </c>
      <c r="C58172" t="s">
        <v>59467</v>
      </c>
      <c r="D58172">
        <v>0</v>
      </c>
    </row>
    <row r="58173" spans="1:4" x14ac:dyDescent="0.3">
      <c r="A58173" t="s">
        <v>835</v>
      </c>
      <c r="B58173" t="s">
        <v>59068</v>
      </c>
      <c r="C58173" t="s">
        <v>59468</v>
      </c>
      <c r="D58173">
        <v>0</v>
      </c>
    </row>
    <row r="58174" spans="1:4" x14ac:dyDescent="0.3">
      <c r="A58174" t="s">
        <v>837</v>
      </c>
      <c r="B58174" t="s">
        <v>59068</v>
      </c>
      <c r="C58174" t="s">
        <v>59469</v>
      </c>
      <c r="D58174">
        <v>0</v>
      </c>
    </row>
    <row r="58175" spans="1:4" x14ac:dyDescent="0.3">
      <c r="A58175" t="s">
        <v>839</v>
      </c>
      <c r="B58175" t="s">
        <v>59068</v>
      </c>
      <c r="C58175" t="s">
        <v>59470</v>
      </c>
      <c r="D58175">
        <v>0</v>
      </c>
    </row>
    <row r="58176" spans="1:4" x14ac:dyDescent="0.3">
      <c r="A58176" t="s">
        <v>841</v>
      </c>
      <c r="B58176" t="s">
        <v>59068</v>
      </c>
      <c r="C58176" t="s">
        <v>59471</v>
      </c>
      <c r="D58176">
        <v>0</v>
      </c>
    </row>
    <row r="58177" spans="1:4" x14ac:dyDescent="0.3">
      <c r="A58177" t="s">
        <v>843</v>
      </c>
      <c r="B58177" t="s">
        <v>59068</v>
      </c>
      <c r="C58177" t="s">
        <v>59472</v>
      </c>
      <c r="D58177">
        <v>0</v>
      </c>
    </row>
    <row r="58178" spans="1:4" x14ac:dyDescent="0.3">
      <c r="A58178" t="s">
        <v>845</v>
      </c>
      <c r="B58178" t="s">
        <v>59068</v>
      </c>
      <c r="C58178" t="s">
        <v>59473</v>
      </c>
      <c r="D58178">
        <v>0</v>
      </c>
    </row>
    <row r="58179" spans="1:4" x14ac:dyDescent="0.3">
      <c r="A58179" t="s">
        <v>847</v>
      </c>
      <c r="B58179" t="s">
        <v>59068</v>
      </c>
      <c r="C58179" t="s">
        <v>59474</v>
      </c>
      <c r="D58179">
        <v>0</v>
      </c>
    </row>
    <row r="58180" spans="1:4" x14ac:dyDescent="0.3">
      <c r="A58180" t="s">
        <v>849</v>
      </c>
      <c r="B58180" t="s">
        <v>59068</v>
      </c>
      <c r="C58180" t="s">
        <v>59475</v>
      </c>
      <c r="D58180">
        <v>0</v>
      </c>
    </row>
    <row r="58181" spans="1:4" x14ac:dyDescent="0.3">
      <c r="A58181" t="s">
        <v>851</v>
      </c>
      <c r="B58181" t="s">
        <v>59068</v>
      </c>
      <c r="C58181" t="s">
        <v>59476</v>
      </c>
      <c r="D58181">
        <v>0</v>
      </c>
    </row>
    <row r="58182" spans="1:4" x14ac:dyDescent="0.3">
      <c r="A58182" t="s">
        <v>853</v>
      </c>
      <c r="B58182" t="s">
        <v>59068</v>
      </c>
      <c r="C58182" t="s">
        <v>59477</v>
      </c>
      <c r="D58182">
        <v>0</v>
      </c>
    </row>
    <row r="58183" spans="1:4" x14ac:dyDescent="0.3">
      <c r="A58183" t="s">
        <v>855</v>
      </c>
      <c r="B58183" t="s">
        <v>59068</v>
      </c>
      <c r="C58183" t="s">
        <v>59478</v>
      </c>
      <c r="D58183">
        <v>0</v>
      </c>
    </row>
    <row r="58184" spans="1:4" x14ac:dyDescent="0.3">
      <c r="A58184" t="s">
        <v>857</v>
      </c>
      <c r="B58184" t="s">
        <v>59068</v>
      </c>
      <c r="C58184" t="s">
        <v>59479</v>
      </c>
      <c r="D58184">
        <v>0</v>
      </c>
    </row>
    <row r="58185" spans="1:4" x14ac:dyDescent="0.3">
      <c r="A58185" t="s">
        <v>859</v>
      </c>
      <c r="B58185" t="s">
        <v>59068</v>
      </c>
      <c r="C58185" t="s">
        <v>59480</v>
      </c>
      <c r="D58185">
        <v>0</v>
      </c>
    </row>
    <row r="58186" spans="1:4" x14ac:dyDescent="0.3">
      <c r="A58186" t="s">
        <v>861</v>
      </c>
      <c r="B58186" t="s">
        <v>59068</v>
      </c>
      <c r="C58186" t="s">
        <v>59481</v>
      </c>
      <c r="D58186">
        <v>0</v>
      </c>
    </row>
    <row r="58187" spans="1:4" x14ac:dyDescent="0.3">
      <c r="A58187" t="s">
        <v>863</v>
      </c>
      <c r="B58187" t="s">
        <v>59068</v>
      </c>
      <c r="C58187" t="s">
        <v>59482</v>
      </c>
      <c r="D58187">
        <v>0</v>
      </c>
    </row>
    <row r="58188" spans="1:4" x14ac:dyDescent="0.3">
      <c r="A58188" t="s">
        <v>865</v>
      </c>
      <c r="B58188" t="s">
        <v>59068</v>
      </c>
      <c r="C58188" t="s">
        <v>59483</v>
      </c>
      <c r="D58188">
        <v>0</v>
      </c>
    </row>
    <row r="58189" spans="1:4" x14ac:dyDescent="0.3">
      <c r="A58189" t="s">
        <v>867</v>
      </c>
      <c r="B58189" t="s">
        <v>59068</v>
      </c>
      <c r="C58189" t="s">
        <v>59484</v>
      </c>
      <c r="D58189">
        <v>0</v>
      </c>
    </row>
    <row r="58190" spans="1:4" x14ac:dyDescent="0.3">
      <c r="A58190" t="s">
        <v>869</v>
      </c>
      <c r="B58190" t="s">
        <v>59068</v>
      </c>
      <c r="C58190" t="s">
        <v>59485</v>
      </c>
      <c r="D58190">
        <v>0</v>
      </c>
    </row>
    <row r="58191" spans="1:4" x14ac:dyDescent="0.3">
      <c r="A58191" t="s">
        <v>871</v>
      </c>
      <c r="B58191" t="s">
        <v>59068</v>
      </c>
      <c r="C58191" t="s">
        <v>59486</v>
      </c>
      <c r="D58191">
        <v>0</v>
      </c>
    </row>
    <row r="58192" spans="1:4" x14ac:dyDescent="0.3">
      <c r="A58192" t="s">
        <v>873</v>
      </c>
      <c r="B58192" t="s">
        <v>59068</v>
      </c>
      <c r="C58192" t="s">
        <v>59487</v>
      </c>
      <c r="D58192">
        <v>0</v>
      </c>
    </row>
    <row r="58193" spans="1:4" x14ac:dyDescent="0.3">
      <c r="A58193" t="s">
        <v>875</v>
      </c>
      <c r="B58193" t="s">
        <v>59068</v>
      </c>
      <c r="C58193" t="s">
        <v>59488</v>
      </c>
      <c r="D58193">
        <v>0</v>
      </c>
    </row>
    <row r="58194" spans="1:4" x14ac:dyDescent="0.3">
      <c r="A58194" t="s">
        <v>877</v>
      </c>
      <c r="B58194" t="s">
        <v>59068</v>
      </c>
      <c r="C58194" t="s">
        <v>59489</v>
      </c>
      <c r="D58194">
        <v>0</v>
      </c>
    </row>
    <row r="58195" spans="1:4" x14ac:dyDescent="0.3">
      <c r="A58195" t="s">
        <v>879</v>
      </c>
      <c r="B58195" t="s">
        <v>59068</v>
      </c>
      <c r="C58195" t="s">
        <v>59490</v>
      </c>
      <c r="D58195">
        <v>0</v>
      </c>
    </row>
    <row r="58196" spans="1:4" x14ac:dyDescent="0.3">
      <c r="A58196" t="s">
        <v>881</v>
      </c>
      <c r="B58196" t="s">
        <v>59068</v>
      </c>
      <c r="C58196" t="s">
        <v>59491</v>
      </c>
      <c r="D58196">
        <v>0</v>
      </c>
    </row>
    <row r="58197" spans="1:4" x14ac:dyDescent="0.3">
      <c r="A58197" t="s">
        <v>883</v>
      </c>
      <c r="B58197" t="s">
        <v>59068</v>
      </c>
      <c r="C58197" t="s">
        <v>59492</v>
      </c>
      <c r="D58197">
        <v>0</v>
      </c>
    </row>
    <row r="58198" spans="1:4" x14ac:dyDescent="0.3">
      <c r="A58198" t="s">
        <v>885</v>
      </c>
      <c r="B58198" t="s">
        <v>59068</v>
      </c>
      <c r="C58198" t="s">
        <v>59493</v>
      </c>
      <c r="D58198">
        <v>0</v>
      </c>
    </row>
    <row r="58199" spans="1:4" x14ac:dyDescent="0.3">
      <c r="A58199" t="s">
        <v>887</v>
      </c>
      <c r="B58199" t="s">
        <v>59068</v>
      </c>
      <c r="C58199" t="s">
        <v>59494</v>
      </c>
      <c r="D58199">
        <v>0</v>
      </c>
    </row>
    <row r="58200" spans="1:4" x14ac:dyDescent="0.3">
      <c r="A58200" t="s">
        <v>889</v>
      </c>
      <c r="B58200" t="s">
        <v>59068</v>
      </c>
      <c r="C58200" t="s">
        <v>59495</v>
      </c>
      <c r="D58200">
        <v>0</v>
      </c>
    </row>
    <row r="58201" spans="1:4" x14ac:dyDescent="0.3">
      <c r="A58201" t="s">
        <v>891</v>
      </c>
      <c r="B58201" t="s">
        <v>59068</v>
      </c>
      <c r="C58201" t="s">
        <v>59496</v>
      </c>
      <c r="D58201">
        <v>0</v>
      </c>
    </row>
    <row r="58202" spans="1:4" x14ac:dyDescent="0.3">
      <c r="A58202" t="s">
        <v>893</v>
      </c>
      <c r="B58202" t="s">
        <v>59068</v>
      </c>
      <c r="C58202" t="s">
        <v>59497</v>
      </c>
      <c r="D58202">
        <v>0</v>
      </c>
    </row>
    <row r="58203" spans="1:4" x14ac:dyDescent="0.3">
      <c r="A58203" t="s">
        <v>895</v>
      </c>
      <c r="B58203" t="s">
        <v>59068</v>
      </c>
      <c r="C58203" t="s">
        <v>59498</v>
      </c>
      <c r="D58203">
        <v>0</v>
      </c>
    </row>
    <row r="58204" spans="1:4" x14ac:dyDescent="0.3">
      <c r="A58204" t="s">
        <v>897</v>
      </c>
      <c r="B58204" t="s">
        <v>59068</v>
      </c>
      <c r="C58204" t="s">
        <v>59499</v>
      </c>
      <c r="D58204">
        <v>0</v>
      </c>
    </row>
    <row r="58205" spans="1:4" x14ac:dyDescent="0.3">
      <c r="A58205" t="s">
        <v>899</v>
      </c>
      <c r="B58205" t="s">
        <v>59068</v>
      </c>
      <c r="C58205" t="s">
        <v>59500</v>
      </c>
      <c r="D58205">
        <v>0</v>
      </c>
    </row>
    <row r="58206" spans="1:4" x14ac:dyDescent="0.3">
      <c r="A58206" t="s">
        <v>901</v>
      </c>
      <c r="B58206" t="s">
        <v>59068</v>
      </c>
      <c r="C58206" t="s">
        <v>59501</v>
      </c>
      <c r="D58206">
        <v>0</v>
      </c>
    </row>
    <row r="58207" spans="1:4" x14ac:dyDescent="0.3">
      <c r="A58207" t="s">
        <v>903</v>
      </c>
      <c r="B58207" t="s">
        <v>59068</v>
      </c>
      <c r="C58207" t="s">
        <v>59502</v>
      </c>
      <c r="D58207">
        <v>0</v>
      </c>
    </row>
    <row r="58208" spans="1:4" x14ac:dyDescent="0.3">
      <c r="A58208" t="s">
        <v>905</v>
      </c>
      <c r="B58208" t="s">
        <v>59068</v>
      </c>
      <c r="C58208" t="s">
        <v>59503</v>
      </c>
      <c r="D58208">
        <v>0</v>
      </c>
    </row>
    <row r="58209" spans="1:4" x14ac:dyDescent="0.3">
      <c r="A58209" t="s">
        <v>907</v>
      </c>
      <c r="B58209" t="s">
        <v>59068</v>
      </c>
      <c r="C58209" t="s">
        <v>59504</v>
      </c>
      <c r="D58209">
        <v>0</v>
      </c>
    </row>
    <row r="58210" spans="1:4" x14ac:dyDescent="0.3">
      <c r="A58210" t="s">
        <v>909</v>
      </c>
      <c r="B58210" t="s">
        <v>59068</v>
      </c>
      <c r="C58210" t="s">
        <v>59505</v>
      </c>
      <c r="D58210">
        <v>0</v>
      </c>
    </row>
    <row r="58211" spans="1:4" x14ac:dyDescent="0.3">
      <c r="A58211" t="s">
        <v>911</v>
      </c>
      <c r="B58211" t="s">
        <v>59068</v>
      </c>
      <c r="C58211" t="s">
        <v>59506</v>
      </c>
      <c r="D58211">
        <v>0</v>
      </c>
    </row>
    <row r="58212" spans="1:4" x14ac:dyDescent="0.3">
      <c r="A58212" t="s">
        <v>913</v>
      </c>
      <c r="B58212" t="s">
        <v>59068</v>
      </c>
      <c r="C58212" t="s">
        <v>59507</v>
      </c>
      <c r="D58212">
        <v>0</v>
      </c>
    </row>
    <row r="58213" spans="1:4" x14ac:dyDescent="0.3">
      <c r="A58213" t="s">
        <v>915</v>
      </c>
      <c r="B58213" t="s">
        <v>59068</v>
      </c>
      <c r="C58213" t="s">
        <v>59508</v>
      </c>
      <c r="D58213">
        <v>0</v>
      </c>
    </row>
    <row r="58214" spans="1:4" x14ac:dyDescent="0.3">
      <c r="A58214" t="s">
        <v>917</v>
      </c>
      <c r="B58214" t="s">
        <v>59068</v>
      </c>
      <c r="C58214" t="s">
        <v>59509</v>
      </c>
      <c r="D58214">
        <v>0</v>
      </c>
    </row>
    <row r="58215" spans="1:4" x14ac:dyDescent="0.3">
      <c r="A58215" t="s">
        <v>919</v>
      </c>
      <c r="B58215" t="s">
        <v>59068</v>
      </c>
      <c r="C58215" t="s">
        <v>59510</v>
      </c>
      <c r="D58215">
        <v>0</v>
      </c>
    </row>
    <row r="58216" spans="1:4" x14ac:dyDescent="0.3">
      <c r="A58216" t="s">
        <v>921</v>
      </c>
      <c r="B58216" t="s">
        <v>59068</v>
      </c>
      <c r="C58216" t="s">
        <v>59511</v>
      </c>
      <c r="D58216">
        <v>0</v>
      </c>
    </row>
    <row r="58217" spans="1:4" x14ac:dyDescent="0.3">
      <c r="A58217" t="s">
        <v>923</v>
      </c>
      <c r="B58217" t="s">
        <v>59068</v>
      </c>
      <c r="C58217" t="s">
        <v>59512</v>
      </c>
      <c r="D58217">
        <v>0</v>
      </c>
    </row>
    <row r="58218" spans="1:4" x14ac:dyDescent="0.3">
      <c r="A58218" t="s">
        <v>925</v>
      </c>
      <c r="B58218" t="s">
        <v>59068</v>
      </c>
      <c r="C58218" t="s">
        <v>59513</v>
      </c>
      <c r="D58218">
        <v>0</v>
      </c>
    </row>
    <row r="58219" spans="1:4" x14ac:dyDescent="0.3">
      <c r="A58219" t="s">
        <v>927</v>
      </c>
      <c r="B58219" t="s">
        <v>59068</v>
      </c>
      <c r="C58219" t="s">
        <v>59514</v>
      </c>
      <c r="D58219">
        <v>0</v>
      </c>
    </row>
    <row r="58220" spans="1:4" x14ac:dyDescent="0.3">
      <c r="A58220" t="s">
        <v>929</v>
      </c>
      <c r="B58220" t="s">
        <v>59068</v>
      </c>
      <c r="C58220" t="s">
        <v>59515</v>
      </c>
      <c r="D58220">
        <v>0</v>
      </c>
    </row>
    <row r="58221" spans="1:4" x14ac:dyDescent="0.3">
      <c r="A58221" t="s">
        <v>931</v>
      </c>
      <c r="B58221" t="s">
        <v>59068</v>
      </c>
      <c r="C58221" t="s">
        <v>59516</v>
      </c>
      <c r="D58221">
        <v>0</v>
      </c>
    </row>
    <row r="58222" spans="1:4" x14ac:dyDescent="0.3">
      <c r="A58222" t="s">
        <v>933</v>
      </c>
      <c r="B58222" t="s">
        <v>59068</v>
      </c>
      <c r="C58222" t="s">
        <v>59517</v>
      </c>
      <c r="D58222">
        <v>0</v>
      </c>
    </row>
    <row r="58223" spans="1:4" x14ac:dyDescent="0.3">
      <c r="A58223" t="s">
        <v>935</v>
      </c>
      <c r="B58223" t="s">
        <v>59068</v>
      </c>
      <c r="C58223" t="s">
        <v>59518</v>
      </c>
      <c r="D58223">
        <v>0</v>
      </c>
    </row>
    <row r="58224" spans="1:4" x14ac:dyDescent="0.3">
      <c r="A58224" t="s">
        <v>937</v>
      </c>
      <c r="B58224" t="s">
        <v>59068</v>
      </c>
      <c r="C58224" t="s">
        <v>59519</v>
      </c>
      <c r="D58224">
        <v>0</v>
      </c>
    </row>
    <row r="58225" spans="1:4" x14ac:dyDescent="0.3">
      <c r="A58225" t="s">
        <v>939</v>
      </c>
      <c r="B58225" t="s">
        <v>59068</v>
      </c>
      <c r="C58225" t="s">
        <v>59520</v>
      </c>
      <c r="D58225">
        <v>0</v>
      </c>
    </row>
    <row r="58226" spans="1:4" x14ac:dyDescent="0.3">
      <c r="A58226" t="s">
        <v>941</v>
      </c>
      <c r="B58226" t="s">
        <v>59068</v>
      </c>
      <c r="C58226" t="s">
        <v>59521</v>
      </c>
      <c r="D58226">
        <v>0</v>
      </c>
    </row>
    <row r="58227" spans="1:4" x14ac:dyDescent="0.3">
      <c r="A58227" t="s">
        <v>943</v>
      </c>
      <c r="B58227" t="s">
        <v>59068</v>
      </c>
      <c r="C58227" t="s">
        <v>59522</v>
      </c>
      <c r="D58227">
        <v>0</v>
      </c>
    </row>
    <row r="58228" spans="1:4" x14ac:dyDescent="0.3">
      <c r="A58228" t="s">
        <v>945</v>
      </c>
      <c r="B58228" t="s">
        <v>59068</v>
      </c>
      <c r="C58228" t="s">
        <v>59523</v>
      </c>
      <c r="D58228">
        <v>0</v>
      </c>
    </row>
    <row r="58229" spans="1:4" x14ac:dyDescent="0.3">
      <c r="A58229" t="s">
        <v>947</v>
      </c>
      <c r="B58229" t="s">
        <v>59068</v>
      </c>
      <c r="C58229" t="s">
        <v>59524</v>
      </c>
      <c r="D58229">
        <v>0</v>
      </c>
    </row>
    <row r="58230" spans="1:4" x14ac:dyDescent="0.3">
      <c r="A58230" t="s">
        <v>949</v>
      </c>
      <c r="B58230" t="s">
        <v>59068</v>
      </c>
      <c r="C58230" t="s">
        <v>59525</v>
      </c>
      <c r="D58230">
        <v>0</v>
      </c>
    </row>
    <row r="58231" spans="1:4" x14ac:dyDescent="0.3">
      <c r="A58231" t="s">
        <v>951</v>
      </c>
      <c r="B58231" t="s">
        <v>59068</v>
      </c>
      <c r="C58231" t="s">
        <v>59526</v>
      </c>
      <c r="D58231">
        <v>0</v>
      </c>
    </row>
    <row r="58232" spans="1:4" x14ac:dyDescent="0.3">
      <c r="A58232" t="s">
        <v>953</v>
      </c>
      <c r="B58232" t="s">
        <v>59068</v>
      </c>
      <c r="C58232" t="s">
        <v>59527</v>
      </c>
      <c r="D58232">
        <v>0</v>
      </c>
    </row>
    <row r="58233" spans="1:4" x14ac:dyDescent="0.3">
      <c r="A58233" t="s">
        <v>955</v>
      </c>
      <c r="B58233" t="s">
        <v>59068</v>
      </c>
      <c r="C58233" t="s">
        <v>59528</v>
      </c>
      <c r="D58233">
        <v>0</v>
      </c>
    </row>
    <row r="58234" spans="1:4" x14ac:dyDescent="0.3">
      <c r="A58234" t="s">
        <v>957</v>
      </c>
      <c r="B58234" t="s">
        <v>59068</v>
      </c>
      <c r="C58234" t="s">
        <v>59529</v>
      </c>
      <c r="D58234">
        <v>0</v>
      </c>
    </row>
    <row r="58235" spans="1:4" x14ac:dyDescent="0.3">
      <c r="A58235" t="s">
        <v>959</v>
      </c>
      <c r="B58235" t="s">
        <v>59068</v>
      </c>
      <c r="C58235" t="s">
        <v>59530</v>
      </c>
      <c r="D58235">
        <v>0</v>
      </c>
    </row>
    <row r="58236" spans="1:4" x14ac:dyDescent="0.3">
      <c r="A58236" t="s">
        <v>961</v>
      </c>
      <c r="B58236" t="s">
        <v>59068</v>
      </c>
      <c r="C58236" t="s">
        <v>59531</v>
      </c>
      <c r="D58236">
        <v>0</v>
      </c>
    </row>
    <row r="58237" spans="1:4" x14ac:dyDescent="0.3">
      <c r="A58237" t="s">
        <v>963</v>
      </c>
      <c r="B58237" t="s">
        <v>59068</v>
      </c>
      <c r="C58237" t="s">
        <v>59532</v>
      </c>
      <c r="D58237">
        <v>0</v>
      </c>
    </row>
    <row r="58238" spans="1:4" x14ac:dyDescent="0.3">
      <c r="A58238" t="s">
        <v>965</v>
      </c>
      <c r="B58238" t="s">
        <v>59068</v>
      </c>
      <c r="C58238" t="s">
        <v>59533</v>
      </c>
      <c r="D58238">
        <v>0</v>
      </c>
    </row>
    <row r="58239" spans="1:4" x14ac:dyDescent="0.3">
      <c r="A58239" t="s">
        <v>967</v>
      </c>
      <c r="B58239" t="s">
        <v>59068</v>
      </c>
      <c r="C58239" t="s">
        <v>59534</v>
      </c>
      <c r="D58239">
        <v>0</v>
      </c>
    </row>
    <row r="58240" spans="1:4" x14ac:dyDescent="0.3">
      <c r="A58240" t="s">
        <v>969</v>
      </c>
      <c r="B58240" t="s">
        <v>59068</v>
      </c>
      <c r="C58240" t="s">
        <v>59535</v>
      </c>
      <c r="D58240">
        <v>0</v>
      </c>
    </row>
    <row r="58241" spans="1:4" x14ac:dyDescent="0.3">
      <c r="A58241" t="s">
        <v>971</v>
      </c>
      <c r="B58241" t="s">
        <v>59068</v>
      </c>
      <c r="C58241" t="s">
        <v>59536</v>
      </c>
      <c r="D58241">
        <v>0</v>
      </c>
    </row>
    <row r="58242" spans="1:4" x14ac:dyDescent="0.3">
      <c r="A58242" t="s">
        <v>973</v>
      </c>
      <c r="B58242" t="s">
        <v>59068</v>
      </c>
      <c r="C58242" t="s">
        <v>59537</v>
      </c>
      <c r="D58242">
        <v>0</v>
      </c>
    </row>
    <row r="58243" spans="1:4" x14ac:dyDescent="0.3">
      <c r="A58243" t="s">
        <v>975</v>
      </c>
      <c r="B58243" t="s">
        <v>59068</v>
      </c>
      <c r="C58243" t="s">
        <v>59538</v>
      </c>
      <c r="D58243">
        <v>0</v>
      </c>
    </row>
    <row r="58244" spans="1:4" x14ac:dyDescent="0.3">
      <c r="A58244" t="s">
        <v>977</v>
      </c>
      <c r="B58244" t="s">
        <v>59068</v>
      </c>
      <c r="C58244" t="s">
        <v>59539</v>
      </c>
      <c r="D58244">
        <v>0</v>
      </c>
    </row>
    <row r="58245" spans="1:4" x14ac:dyDescent="0.3">
      <c r="A58245" t="s">
        <v>979</v>
      </c>
      <c r="B58245" t="s">
        <v>59068</v>
      </c>
      <c r="C58245" t="s">
        <v>59540</v>
      </c>
      <c r="D58245">
        <v>0</v>
      </c>
    </row>
    <row r="58246" spans="1:4" x14ac:dyDescent="0.3">
      <c r="A58246" t="s">
        <v>981</v>
      </c>
      <c r="B58246" t="s">
        <v>59068</v>
      </c>
      <c r="C58246" t="s">
        <v>59541</v>
      </c>
      <c r="D58246">
        <v>0</v>
      </c>
    </row>
    <row r="58247" spans="1:4" x14ac:dyDescent="0.3">
      <c r="A58247" t="s">
        <v>983</v>
      </c>
      <c r="B58247" t="s">
        <v>59068</v>
      </c>
      <c r="C58247" t="s">
        <v>59542</v>
      </c>
      <c r="D58247">
        <v>0</v>
      </c>
    </row>
    <row r="58248" spans="1:4" x14ac:dyDescent="0.3">
      <c r="A58248" t="s">
        <v>985</v>
      </c>
      <c r="B58248" t="s">
        <v>59068</v>
      </c>
      <c r="C58248" t="s">
        <v>59543</v>
      </c>
      <c r="D58248">
        <v>0</v>
      </c>
    </row>
    <row r="58249" spans="1:4" x14ac:dyDescent="0.3">
      <c r="A58249" t="s">
        <v>987</v>
      </c>
      <c r="B58249" t="s">
        <v>59068</v>
      </c>
      <c r="C58249" t="s">
        <v>59544</v>
      </c>
      <c r="D58249">
        <v>0</v>
      </c>
    </row>
    <row r="58250" spans="1:4" x14ac:dyDescent="0.3">
      <c r="A58250" t="s">
        <v>989</v>
      </c>
      <c r="B58250" t="s">
        <v>59068</v>
      </c>
      <c r="C58250" t="s">
        <v>59545</v>
      </c>
      <c r="D58250">
        <v>0</v>
      </c>
    </row>
    <row r="58251" spans="1:4" x14ac:dyDescent="0.3">
      <c r="A58251" t="s">
        <v>991</v>
      </c>
      <c r="B58251" t="s">
        <v>59068</v>
      </c>
      <c r="C58251" t="s">
        <v>59546</v>
      </c>
      <c r="D58251">
        <v>0</v>
      </c>
    </row>
    <row r="58252" spans="1:4" x14ac:dyDescent="0.3">
      <c r="A58252" t="s">
        <v>993</v>
      </c>
      <c r="B58252" t="s">
        <v>59068</v>
      </c>
      <c r="C58252" t="s">
        <v>59547</v>
      </c>
      <c r="D58252">
        <v>0</v>
      </c>
    </row>
    <row r="58253" spans="1:4" x14ac:dyDescent="0.3">
      <c r="A58253" t="s">
        <v>995</v>
      </c>
      <c r="B58253" t="s">
        <v>59068</v>
      </c>
      <c r="C58253" t="s">
        <v>59548</v>
      </c>
      <c r="D58253">
        <v>0</v>
      </c>
    </row>
    <row r="58254" spans="1:4" x14ac:dyDescent="0.3">
      <c r="A58254" t="s">
        <v>997</v>
      </c>
      <c r="B58254" t="s">
        <v>59068</v>
      </c>
      <c r="C58254" t="s">
        <v>59549</v>
      </c>
      <c r="D58254">
        <v>0</v>
      </c>
    </row>
    <row r="58255" spans="1:4" x14ac:dyDescent="0.3">
      <c r="A58255" t="s">
        <v>999</v>
      </c>
      <c r="B58255" t="s">
        <v>59068</v>
      </c>
      <c r="C58255" t="s">
        <v>59550</v>
      </c>
      <c r="D58255">
        <v>0</v>
      </c>
    </row>
    <row r="58256" spans="1:4" x14ac:dyDescent="0.3">
      <c r="A58256" t="s">
        <v>1001</v>
      </c>
      <c r="B58256" t="s">
        <v>59068</v>
      </c>
      <c r="C58256" t="s">
        <v>59551</v>
      </c>
      <c r="D58256">
        <v>0</v>
      </c>
    </row>
    <row r="58257" spans="1:4" x14ac:dyDescent="0.3">
      <c r="A58257" t="s">
        <v>1003</v>
      </c>
      <c r="B58257" t="s">
        <v>59068</v>
      </c>
      <c r="C58257" t="s">
        <v>59552</v>
      </c>
      <c r="D58257">
        <v>0</v>
      </c>
    </row>
    <row r="58258" spans="1:4" x14ac:dyDescent="0.3">
      <c r="A58258" t="s">
        <v>1005</v>
      </c>
      <c r="B58258" t="s">
        <v>59068</v>
      </c>
      <c r="C58258" t="s">
        <v>59553</v>
      </c>
      <c r="D58258">
        <v>0</v>
      </c>
    </row>
    <row r="58259" spans="1:4" x14ac:dyDescent="0.3">
      <c r="A58259" t="s">
        <v>1007</v>
      </c>
      <c r="B58259" t="s">
        <v>59068</v>
      </c>
      <c r="C58259" t="s">
        <v>59554</v>
      </c>
      <c r="D58259">
        <v>0</v>
      </c>
    </row>
    <row r="58260" spans="1:4" x14ac:dyDescent="0.3">
      <c r="A58260" t="s">
        <v>1009</v>
      </c>
      <c r="B58260" t="s">
        <v>59068</v>
      </c>
      <c r="C58260" t="s">
        <v>59555</v>
      </c>
      <c r="D58260">
        <v>0</v>
      </c>
    </row>
    <row r="58261" spans="1:4" x14ac:dyDescent="0.3">
      <c r="A58261" t="s">
        <v>1011</v>
      </c>
      <c r="B58261" t="s">
        <v>59068</v>
      </c>
      <c r="C58261" t="s">
        <v>59556</v>
      </c>
      <c r="D58261">
        <v>0</v>
      </c>
    </row>
    <row r="58262" spans="1:4" x14ac:dyDescent="0.3">
      <c r="A58262" t="s">
        <v>1013</v>
      </c>
      <c r="B58262" t="s">
        <v>59068</v>
      </c>
      <c r="C58262" t="s">
        <v>59557</v>
      </c>
      <c r="D58262">
        <v>0</v>
      </c>
    </row>
    <row r="58263" spans="1:4" x14ac:dyDescent="0.3">
      <c r="A58263" t="s">
        <v>1015</v>
      </c>
      <c r="B58263" t="s">
        <v>59068</v>
      </c>
      <c r="C58263" t="s">
        <v>59558</v>
      </c>
      <c r="D58263">
        <v>0</v>
      </c>
    </row>
    <row r="58264" spans="1:4" x14ac:dyDescent="0.3">
      <c r="A58264" t="s">
        <v>1017</v>
      </c>
      <c r="B58264" t="s">
        <v>59068</v>
      </c>
      <c r="C58264" t="s">
        <v>59559</v>
      </c>
      <c r="D58264">
        <v>0</v>
      </c>
    </row>
    <row r="58265" spans="1:4" x14ac:dyDescent="0.3">
      <c r="A58265" t="s">
        <v>1019</v>
      </c>
      <c r="B58265" t="s">
        <v>59068</v>
      </c>
      <c r="C58265" t="s">
        <v>59560</v>
      </c>
      <c r="D58265">
        <v>0</v>
      </c>
    </row>
    <row r="58266" spans="1:4" x14ac:dyDescent="0.3">
      <c r="A58266" t="s">
        <v>1021</v>
      </c>
      <c r="B58266" t="s">
        <v>59068</v>
      </c>
      <c r="C58266" t="s">
        <v>59561</v>
      </c>
      <c r="D58266">
        <v>0</v>
      </c>
    </row>
    <row r="58267" spans="1:4" x14ac:dyDescent="0.3">
      <c r="A58267" t="s">
        <v>1023</v>
      </c>
      <c r="B58267" t="s">
        <v>59068</v>
      </c>
      <c r="C58267" t="s">
        <v>59562</v>
      </c>
      <c r="D58267">
        <v>0</v>
      </c>
    </row>
    <row r="58268" spans="1:4" x14ac:dyDescent="0.3">
      <c r="A58268" t="s">
        <v>1025</v>
      </c>
      <c r="B58268" t="s">
        <v>59068</v>
      </c>
      <c r="C58268" t="s">
        <v>59563</v>
      </c>
      <c r="D58268">
        <v>0</v>
      </c>
    </row>
    <row r="58269" spans="1:4" x14ac:dyDescent="0.3">
      <c r="A58269" t="s">
        <v>1027</v>
      </c>
      <c r="B58269" t="s">
        <v>59068</v>
      </c>
      <c r="C58269" t="s">
        <v>59564</v>
      </c>
      <c r="D58269">
        <v>0</v>
      </c>
    </row>
    <row r="58270" spans="1:4" x14ac:dyDescent="0.3">
      <c r="A58270" t="s">
        <v>1029</v>
      </c>
      <c r="B58270" t="s">
        <v>59068</v>
      </c>
      <c r="C58270" t="s">
        <v>59565</v>
      </c>
      <c r="D58270">
        <v>0</v>
      </c>
    </row>
    <row r="58271" spans="1:4" x14ac:dyDescent="0.3">
      <c r="A58271" t="s">
        <v>1031</v>
      </c>
      <c r="B58271" t="s">
        <v>59068</v>
      </c>
      <c r="C58271" t="s">
        <v>59566</v>
      </c>
      <c r="D58271">
        <v>0</v>
      </c>
    </row>
    <row r="58272" spans="1:4" x14ac:dyDescent="0.3">
      <c r="A58272" t="s">
        <v>1033</v>
      </c>
      <c r="B58272" t="s">
        <v>59068</v>
      </c>
      <c r="C58272" t="s">
        <v>59567</v>
      </c>
      <c r="D58272">
        <v>0</v>
      </c>
    </row>
    <row r="58273" spans="1:6" x14ac:dyDescent="0.3">
      <c r="A58273" t="s">
        <v>1035</v>
      </c>
      <c r="B58273" t="s">
        <v>59068</v>
      </c>
      <c r="C58273" t="s">
        <v>59568</v>
      </c>
      <c r="D58273">
        <v>0</v>
      </c>
    </row>
    <row r="58274" spans="1:6" x14ac:dyDescent="0.3">
      <c r="A58274" t="s">
        <v>1037</v>
      </c>
      <c r="B58274" t="s">
        <v>59068</v>
      </c>
      <c r="C58274" t="s">
        <v>59569</v>
      </c>
      <c r="D58274">
        <v>0</v>
      </c>
    </row>
    <row r="58275" spans="1:6" x14ac:dyDescent="0.3">
      <c r="A58275" t="s">
        <v>1039</v>
      </c>
      <c r="B58275" t="s">
        <v>59068</v>
      </c>
      <c r="C58275" t="s">
        <v>59570</v>
      </c>
      <c r="D58275">
        <v>0</v>
      </c>
    </row>
    <row r="58276" spans="1:6" x14ac:dyDescent="0.3">
      <c r="A58276" t="s">
        <v>1041</v>
      </c>
      <c r="B58276" t="s">
        <v>59068</v>
      </c>
      <c r="C58276" t="s">
        <v>59571</v>
      </c>
      <c r="D58276">
        <v>0</v>
      </c>
    </row>
    <row r="58277" spans="1:6" x14ac:dyDescent="0.3">
      <c r="A58277" t="s">
        <v>1043</v>
      </c>
      <c r="B58277" t="s">
        <v>59068</v>
      </c>
      <c r="C58277" t="s">
        <v>59572</v>
      </c>
      <c r="D58277">
        <v>0</v>
      </c>
    </row>
    <row r="58278" spans="1:6" x14ac:dyDescent="0.3">
      <c r="A58278" t="s">
        <v>1045</v>
      </c>
      <c r="B58278" t="s">
        <v>59068</v>
      </c>
      <c r="C58278" t="s">
        <v>59573</v>
      </c>
      <c r="D58278">
        <v>0</v>
      </c>
    </row>
    <row r="58279" spans="1:6" x14ac:dyDescent="0.3">
      <c r="A58279" t="s">
        <v>1047</v>
      </c>
      <c r="B58279" t="s">
        <v>59068</v>
      </c>
      <c r="C58279" t="s">
        <v>59574</v>
      </c>
      <c r="D58279">
        <v>0</v>
      </c>
    </row>
    <row r="58280" spans="1:6" x14ac:dyDescent="0.3">
      <c r="A58280" t="s">
        <v>1049</v>
      </c>
      <c r="B58280" t="s">
        <v>59068</v>
      </c>
      <c r="C58280" t="s">
        <v>59575</v>
      </c>
      <c r="D58280">
        <v>0</v>
      </c>
    </row>
    <row r="58281" spans="1:6" x14ac:dyDescent="0.3">
      <c r="A58281" t="s">
        <v>1051</v>
      </c>
      <c r="B58281" t="s">
        <v>59068</v>
      </c>
      <c r="C58281" t="s">
        <v>59576</v>
      </c>
      <c r="D58281">
        <v>0</v>
      </c>
    </row>
    <row r="58282" spans="1:6" x14ac:dyDescent="0.3">
      <c r="A58282" t="s">
        <v>1053</v>
      </c>
      <c r="B58282" t="s">
        <v>59068</v>
      </c>
      <c r="C58282" t="s">
        <v>59577</v>
      </c>
      <c r="D58282">
        <v>0</v>
      </c>
    </row>
    <row r="58283" spans="1:6" x14ac:dyDescent="0.3">
      <c r="A58283" t="s">
        <v>1055</v>
      </c>
      <c r="B58283" t="s">
        <v>59068</v>
      </c>
      <c r="C58283" t="s">
        <v>59578</v>
      </c>
      <c r="D58283">
        <v>0</v>
      </c>
    </row>
    <row r="58284" spans="1:6" x14ac:dyDescent="0.3">
      <c r="A58284" t="s">
        <v>1057</v>
      </c>
      <c r="B58284" t="s">
        <v>59068</v>
      </c>
      <c r="C58284" t="s">
        <v>59579</v>
      </c>
      <c r="D58284">
        <v>0</v>
      </c>
    </row>
    <row r="58285" spans="1:6" x14ac:dyDescent="0.3">
      <c r="A58285" t="s">
        <v>1059</v>
      </c>
      <c r="B58285" t="s">
        <v>59068</v>
      </c>
      <c r="C58285" t="s">
        <v>59580</v>
      </c>
      <c r="D58285">
        <v>0</v>
      </c>
    </row>
    <row r="58286" spans="1:6" x14ac:dyDescent="0.3">
      <c r="A58286" t="s">
        <v>1061</v>
      </c>
      <c r="B58286" t="s">
        <v>59068</v>
      </c>
      <c r="C58286" t="s">
        <v>59581</v>
      </c>
      <c r="D58286">
        <v>0</v>
      </c>
    </row>
    <row r="58287" spans="1:6" x14ac:dyDescent="0.3">
      <c r="A58287" t="s">
        <v>1063</v>
      </c>
      <c r="B58287" t="s">
        <v>59068</v>
      </c>
      <c r="C58287" t="s">
        <v>59582</v>
      </c>
      <c r="D58287">
        <v>0</v>
      </c>
    </row>
    <row r="58288" spans="1:6" x14ac:dyDescent="0.3">
      <c r="A58288" t="s">
        <v>1065</v>
      </c>
      <c r="B58288" t="s">
        <v>59068</v>
      </c>
      <c r="C58288" t="s">
        <v>59583</v>
      </c>
      <c r="D58288">
        <v>1</v>
      </c>
      <c r="E58288">
        <v>1.7</v>
      </c>
      <c r="F58288" t="s">
        <v>3428</v>
      </c>
    </row>
    <row r="58289" spans="1:6" x14ac:dyDescent="0.3">
      <c r="A58289" t="s">
        <v>1068</v>
      </c>
      <c r="B58289" t="s">
        <v>59068</v>
      </c>
      <c r="C58289" t="s">
        <v>59584</v>
      </c>
      <c r="D58289">
        <v>1</v>
      </c>
      <c r="E58289">
        <v>1.7</v>
      </c>
      <c r="F58289" t="s">
        <v>3428</v>
      </c>
    </row>
    <row r="58290" spans="1:6" x14ac:dyDescent="0.3">
      <c r="A58290" t="s">
        <v>1070</v>
      </c>
      <c r="B58290" t="s">
        <v>59068</v>
      </c>
      <c r="C58290" t="s">
        <v>59585</v>
      </c>
      <c r="D58290">
        <v>1</v>
      </c>
      <c r="E58290">
        <v>1.7</v>
      </c>
      <c r="F58290" t="s">
        <v>3428</v>
      </c>
    </row>
    <row r="58291" spans="1:6" x14ac:dyDescent="0.3">
      <c r="A58291" t="s">
        <v>1072</v>
      </c>
      <c r="B58291" t="s">
        <v>59068</v>
      </c>
      <c r="C58291" t="s">
        <v>59586</v>
      </c>
      <c r="D58291">
        <v>1</v>
      </c>
      <c r="E58291">
        <v>1.7</v>
      </c>
      <c r="F58291" t="s">
        <v>3428</v>
      </c>
    </row>
    <row r="58292" spans="1:6" x14ac:dyDescent="0.3">
      <c r="A58292" t="s">
        <v>1074</v>
      </c>
      <c r="B58292" t="s">
        <v>59068</v>
      </c>
      <c r="C58292" t="s">
        <v>59587</v>
      </c>
      <c r="D58292">
        <v>1</v>
      </c>
      <c r="E58292">
        <v>1.7</v>
      </c>
      <c r="F58292" t="s">
        <v>3428</v>
      </c>
    </row>
    <row r="58293" spans="1:6" x14ac:dyDescent="0.3">
      <c r="A58293" t="s">
        <v>1076</v>
      </c>
      <c r="B58293" t="s">
        <v>59068</v>
      </c>
      <c r="C58293" t="s">
        <v>59588</v>
      </c>
      <c r="D58293">
        <v>1</v>
      </c>
      <c r="E58293">
        <v>1.81</v>
      </c>
      <c r="F58293" t="s">
        <v>3428</v>
      </c>
    </row>
    <row r="58294" spans="1:6" x14ac:dyDescent="0.3">
      <c r="A58294" t="s">
        <v>1078</v>
      </c>
      <c r="B58294" t="s">
        <v>59068</v>
      </c>
      <c r="C58294" t="s">
        <v>59589</v>
      </c>
      <c r="D58294">
        <v>1</v>
      </c>
      <c r="E58294">
        <v>1.81</v>
      </c>
      <c r="F58294" t="s">
        <v>3428</v>
      </c>
    </row>
    <row r="58295" spans="1:6" x14ac:dyDescent="0.3">
      <c r="A58295" t="s">
        <v>1080</v>
      </c>
      <c r="B58295" t="s">
        <v>59068</v>
      </c>
      <c r="C58295" t="s">
        <v>59590</v>
      </c>
      <c r="D58295">
        <v>1</v>
      </c>
      <c r="E58295">
        <v>2.04</v>
      </c>
      <c r="F58295" t="s">
        <v>3428</v>
      </c>
    </row>
    <row r="58296" spans="1:6" x14ac:dyDescent="0.3">
      <c r="A58296" t="s">
        <v>1082</v>
      </c>
      <c r="B58296" t="s">
        <v>59068</v>
      </c>
      <c r="C58296" t="s">
        <v>59591</v>
      </c>
      <c r="D58296">
        <v>1</v>
      </c>
      <c r="E58296">
        <v>2.0499999999999998</v>
      </c>
      <c r="F58296" t="s">
        <v>3428</v>
      </c>
    </row>
    <row r="58297" spans="1:6" x14ac:dyDescent="0.3">
      <c r="A58297" t="s">
        <v>1084</v>
      </c>
      <c r="B58297" t="s">
        <v>59068</v>
      </c>
      <c r="C58297" t="s">
        <v>59592</v>
      </c>
      <c r="D58297">
        <v>1</v>
      </c>
      <c r="E58297">
        <v>2.0499999999999998</v>
      </c>
      <c r="F58297" t="s">
        <v>3428</v>
      </c>
    </row>
    <row r="58298" spans="1:6" x14ac:dyDescent="0.3">
      <c r="A58298" t="s">
        <v>1086</v>
      </c>
      <c r="B58298" t="s">
        <v>59068</v>
      </c>
      <c r="C58298" t="s">
        <v>59593</v>
      </c>
      <c r="D58298">
        <v>1</v>
      </c>
      <c r="E58298">
        <v>2.04</v>
      </c>
      <c r="F58298" t="s">
        <v>3428</v>
      </c>
    </row>
    <row r="58299" spans="1:6" x14ac:dyDescent="0.3">
      <c r="A58299" t="s">
        <v>1088</v>
      </c>
      <c r="B58299" t="s">
        <v>59068</v>
      </c>
      <c r="C58299" t="s">
        <v>59594</v>
      </c>
      <c r="D58299">
        <v>1</v>
      </c>
      <c r="E58299">
        <v>2.0499999999999998</v>
      </c>
      <c r="F58299" t="s">
        <v>3428</v>
      </c>
    </row>
    <row r="58300" spans="1:6" x14ac:dyDescent="0.3">
      <c r="A58300" t="s">
        <v>1090</v>
      </c>
      <c r="B58300" t="s">
        <v>59068</v>
      </c>
      <c r="C58300" t="s">
        <v>59595</v>
      </c>
      <c r="D58300">
        <v>1</v>
      </c>
      <c r="E58300">
        <v>2.04</v>
      </c>
      <c r="F58300" t="s">
        <v>3428</v>
      </c>
    </row>
    <row r="58301" spans="1:6" x14ac:dyDescent="0.3">
      <c r="A58301" t="s">
        <v>1092</v>
      </c>
      <c r="B58301" t="s">
        <v>59068</v>
      </c>
      <c r="C58301" t="s">
        <v>59596</v>
      </c>
      <c r="D58301">
        <v>1</v>
      </c>
      <c r="E58301">
        <v>2.04</v>
      </c>
      <c r="F58301" t="s">
        <v>3428</v>
      </c>
    </row>
    <row r="58302" spans="1:6" x14ac:dyDescent="0.3">
      <c r="A58302" t="s">
        <v>1094</v>
      </c>
      <c r="B58302" t="s">
        <v>59068</v>
      </c>
      <c r="C58302" t="s">
        <v>59597</v>
      </c>
      <c r="D58302">
        <v>1</v>
      </c>
      <c r="E58302">
        <v>2.04</v>
      </c>
      <c r="F58302" t="s">
        <v>3428</v>
      </c>
    </row>
    <row r="58303" spans="1:6" x14ac:dyDescent="0.3">
      <c r="A58303" t="s">
        <v>1096</v>
      </c>
      <c r="B58303" t="s">
        <v>59068</v>
      </c>
      <c r="C58303" t="s">
        <v>59598</v>
      </c>
      <c r="D58303">
        <v>1</v>
      </c>
      <c r="E58303">
        <v>2.04</v>
      </c>
      <c r="F58303" t="s">
        <v>3428</v>
      </c>
    </row>
    <row r="58304" spans="1:6" x14ac:dyDescent="0.3">
      <c r="A58304" t="s">
        <v>1098</v>
      </c>
      <c r="B58304" t="s">
        <v>59068</v>
      </c>
      <c r="C58304" t="s">
        <v>59599</v>
      </c>
      <c r="D58304">
        <v>1</v>
      </c>
      <c r="E58304">
        <v>2.4900000000000002</v>
      </c>
      <c r="F58304" t="s">
        <v>3428</v>
      </c>
    </row>
    <row r="58305" spans="1:6" x14ac:dyDescent="0.3">
      <c r="A58305" t="s">
        <v>1100</v>
      </c>
      <c r="B58305" t="s">
        <v>59068</v>
      </c>
      <c r="C58305" t="s">
        <v>59600</v>
      </c>
      <c r="D58305">
        <v>1</v>
      </c>
      <c r="E58305">
        <v>2.4900000000000002</v>
      </c>
      <c r="F58305" t="s">
        <v>3428</v>
      </c>
    </row>
    <row r="58306" spans="1:6" x14ac:dyDescent="0.3">
      <c r="A58306" t="s">
        <v>1102</v>
      </c>
      <c r="B58306" t="s">
        <v>59068</v>
      </c>
      <c r="C58306" t="s">
        <v>59601</v>
      </c>
      <c r="D58306">
        <v>1</v>
      </c>
      <c r="E58306">
        <v>2.4900000000000002</v>
      </c>
      <c r="F58306" t="s">
        <v>3428</v>
      </c>
    </row>
    <row r="58307" spans="1:6" x14ac:dyDescent="0.3">
      <c r="A58307" t="s">
        <v>1104</v>
      </c>
      <c r="B58307" t="s">
        <v>59068</v>
      </c>
      <c r="C58307" t="s">
        <v>59602</v>
      </c>
      <c r="D58307">
        <v>1</v>
      </c>
      <c r="E58307">
        <v>2.4900000000000002</v>
      </c>
      <c r="F58307" t="s">
        <v>3428</v>
      </c>
    </row>
    <row r="58308" spans="1:6" x14ac:dyDescent="0.3">
      <c r="A58308" t="s">
        <v>1106</v>
      </c>
      <c r="B58308" t="s">
        <v>59068</v>
      </c>
      <c r="C58308" t="s">
        <v>59603</v>
      </c>
      <c r="D58308">
        <v>1</v>
      </c>
      <c r="E58308">
        <v>2.4900000000000002</v>
      </c>
      <c r="F58308" t="s">
        <v>3428</v>
      </c>
    </row>
    <row r="58309" spans="1:6" x14ac:dyDescent="0.3">
      <c r="A58309" t="s">
        <v>1108</v>
      </c>
      <c r="B58309" t="s">
        <v>59068</v>
      </c>
      <c r="C58309" t="s">
        <v>59604</v>
      </c>
      <c r="D58309">
        <v>1</v>
      </c>
      <c r="E58309">
        <v>2.4900000000000002</v>
      </c>
      <c r="F58309" t="s">
        <v>3428</v>
      </c>
    </row>
    <row r="58310" spans="1:6" x14ac:dyDescent="0.3">
      <c r="A58310" t="s">
        <v>1110</v>
      </c>
      <c r="B58310" t="s">
        <v>59068</v>
      </c>
      <c r="C58310" t="s">
        <v>59605</v>
      </c>
      <c r="D58310">
        <v>1</v>
      </c>
      <c r="E58310">
        <v>2.4900000000000002</v>
      </c>
      <c r="F58310" t="s">
        <v>3428</v>
      </c>
    </row>
    <row r="58311" spans="1:6" x14ac:dyDescent="0.3">
      <c r="A58311" t="s">
        <v>1112</v>
      </c>
      <c r="B58311" t="s">
        <v>59068</v>
      </c>
      <c r="C58311" t="s">
        <v>59606</v>
      </c>
      <c r="D58311">
        <v>1</v>
      </c>
      <c r="E58311">
        <v>2.4900000000000002</v>
      </c>
      <c r="F58311" t="s">
        <v>3428</v>
      </c>
    </row>
    <row r="58312" spans="1:6" x14ac:dyDescent="0.3">
      <c r="A58312" t="s">
        <v>1114</v>
      </c>
      <c r="B58312" t="s">
        <v>59068</v>
      </c>
      <c r="C58312" t="s">
        <v>59607</v>
      </c>
      <c r="D58312">
        <v>1</v>
      </c>
      <c r="E58312">
        <v>2.4900000000000002</v>
      </c>
      <c r="F58312" t="s">
        <v>3428</v>
      </c>
    </row>
    <row r="58313" spans="1:6" x14ac:dyDescent="0.3">
      <c r="A58313" t="s">
        <v>1116</v>
      </c>
      <c r="B58313" t="s">
        <v>59068</v>
      </c>
      <c r="C58313" t="s">
        <v>59608</v>
      </c>
      <c r="D58313">
        <v>1</v>
      </c>
      <c r="E58313">
        <v>2.4900000000000002</v>
      </c>
      <c r="F58313" t="s">
        <v>3428</v>
      </c>
    </row>
    <row r="58314" spans="1:6" x14ac:dyDescent="0.3">
      <c r="A58314" t="s">
        <v>1118</v>
      </c>
      <c r="B58314" t="s">
        <v>59068</v>
      </c>
      <c r="C58314" t="s">
        <v>59609</v>
      </c>
      <c r="D58314">
        <v>1</v>
      </c>
      <c r="E58314">
        <v>2.4900000000000002</v>
      </c>
      <c r="F58314" t="s">
        <v>3428</v>
      </c>
    </row>
    <row r="58315" spans="1:6" x14ac:dyDescent="0.3">
      <c r="A58315" t="s">
        <v>1120</v>
      </c>
      <c r="B58315" t="s">
        <v>59068</v>
      </c>
      <c r="C58315" t="s">
        <v>59610</v>
      </c>
      <c r="D58315">
        <v>1</v>
      </c>
      <c r="E58315">
        <v>2.4900000000000002</v>
      </c>
      <c r="F58315" t="s">
        <v>3428</v>
      </c>
    </row>
    <row r="58316" spans="1:6" x14ac:dyDescent="0.3">
      <c r="A58316" t="s">
        <v>1122</v>
      </c>
      <c r="B58316" t="s">
        <v>59068</v>
      </c>
      <c r="C58316" t="s">
        <v>59611</v>
      </c>
      <c r="D58316">
        <v>1</v>
      </c>
      <c r="E58316">
        <v>2.4900000000000002</v>
      </c>
      <c r="F58316" t="s">
        <v>3428</v>
      </c>
    </row>
    <row r="58317" spans="1:6" x14ac:dyDescent="0.3">
      <c r="A58317" t="s">
        <v>1124</v>
      </c>
      <c r="B58317" t="s">
        <v>59068</v>
      </c>
      <c r="C58317" t="s">
        <v>59612</v>
      </c>
      <c r="D58317">
        <v>1</v>
      </c>
      <c r="E58317">
        <v>2.4900000000000002</v>
      </c>
      <c r="F58317" t="s">
        <v>3428</v>
      </c>
    </row>
    <row r="58318" spans="1:6" x14ac:dyDescent="0.3">
      <c r="A58318" t="s">
        <v>1126</v>
      </c>
      <c r="B58318" t="s">
        <v>59068</v>
      </c>
      <c r="C58318" t="s">
        <v>59613</v>
      </c>
      <c r="D58318">
        <v>1</v>
      </c>
      <c r="E58318">
        <v>2.4900000000000002</v>
      </c>
      <c r="F58318" t="s">
        <v>3428</v>
      </c>
    </row>
    <row r="58319" spans="1:6" x14ac:dyDescent="0.3">
      <c r="A58319" t="s">
        <v>1128</v>
      </c>
      <c r="B58319" t="s">
        <v>59068</v>
      </c>
      <c r="C58319" t="s">
        <v>59614</v>
      </c>
      <c r="D58319">
        <v>1</v>
      </c>
      <c r="E58319">
        <v>2.4900000000000002</v>
      </c>
      <c r="F58319" t="s">
        <v>3428</v>
      </c>
    </row>
    <row r="58320" spans="1:6" x14ac:dyDescent="0.3">
      <c r="A58320" t="s">
        <v>1130</v>
      </c>
      <c r="B58320" t="s">
        <v>59068</v>
      </c>
      <c r="C58320" t="s">
        <v>59615</v>
      </c>
      <c r="D58320">
        <v>1</v>
      </c>
      <c r="E58320">
        <v>2.4900000000000002</v>
      </c>
      <c r="F58320" t="s">
        <v>3428</v>
      </c>
    </row>
    <row r="58321" spans="1:6" x14ac:dyDescent="0.3">
      <c r="A58321" t="s">
        <v>1132</v>
      </c>
      <c r="B58321" t="s">
        <v>59068</v>
      </c>
      <c r="C58321" t="s">
        <v>59616</v>
      </c>
      <c r="D58321">
        <v>1</v>
      </c>
      <c r="E58321">
        <v>2.4900000000000002</v>
      </c>
      <c r="F58321" t="s">
        <v>3428</v>
      </c>
    </row>
    <row r="58322" spans="1:6" x14ac:dyDescent="0.3">
      <c r="A58322" t="s">
        <v>1134</v>
      </c>
      <c r="B58322" t="s">
        <v>59068</v>
      </c>
      <c r="C58322" t="s">
        <v>59617</v>
      </c>
      <c r="D58322">
        <v>1</v>
      </c>
      <c r="E58322">
        <v>2.4900000000000002</v>
      </c>
      <c r="F58322" t="s">
        <v>3428</v>
      </c>
    </row>
    <row r="58323" spans="1:6" x14ac:dyDescent="0.3">
      <c r="A58323" t="s">
        <v>1136</v>
      </c>
      <c r="B58323" t="s">
        <v>59068</v>
      </c>
      <c r="C58323" t="s">
        <v>59618</v>
      </c>
      <c r="D58323">
        <v>1</v>
      </c>
      <c r="E58323">
        <v>2.4900000000000002</v>
      </c>
      <c r="F58323" t="s">
        <v>3428</v>
      </c>
    </row>
    <row r="58324" spans="1:6" x14ac:dyDescent="0.3">
      <c r="A58324" t="s">
        <v>1138</v>
      </c>
      <c r="B58324" t="s">
        <v>59068</v>
      </c>
      <c r="C58324" t="s">
        <v>59619</v>
      </c>
      <c r="D58324">
        <v>1</v>
      </c>
      <c r="E58324">
        <v>2.4900000000000002</v>
      </c>
      <c r="F58324" t="s">
        <v>3428</v>
      </c>
    </row>
    <row r="58325" spans="1:6" x14ac:dyDescent="0.3">
      <c r="A58325" t="s">
        <v>1140</v>
      </c>
      <c r="B58325" t="s">
        <v>59068</v>
      </c>
      <c r="C58325" t="s">
        <v>59620</v>
      </c>
      <c r="D58325">
        <v>1</v>
      </c>
      <c r="E58325">
        <v>2.4900000000000002</v>
      </c>
      <c r="F58325" t="s">
        <v>3428</v>
      </c>
    </row>
    <row r="58326" spans="1:6" x14ac:dyDescent="0.3">
      <c r="A58326" t="s">
        <v>1142</v>
      </c>
      <c r="B58326" t="s">
        <v>59068</v>
      </c>
      <c r="C58326" t="s">
        <v>59621</v>
      </c>
      <c r="D58326">
        <v>1</v>
      </c>
      <c r="E58326">
        <v>2.0499999999999998</v>
      </c>
      <c r="F58326" t="s">
        <v>3428</v>
      </c>
    </row>
    <row r="58327" spans="1:6" x14ac:dyDescent="0.3">
      <c r="A58327" t="s">
        <v>1144</v>
      </c>
      <c r="B58327" t="s">
        <v>59068</v>
      </c>
      <c r="C58327" t="s">
        <v>59622</v>
      </c>
      <c r="D58327">
        <v>1</v>
      </c>
      <c r="E58327">
        <v>2.0499999999999998</v>
      </c>
      <c r="F58327" t="s">
        <v>3428</v>
      </c>
    </row>
    <row r="58328" spans="1:6" x14ac:dyDescent="0.3">
      <c r="A58328" t="s">
        <v>1146</v>
      </c>
      <c r="B58328" t="s">
        <v>59068</v>
      </c>
      <c r="C58328" t="s">
        <v>59623</v>
      </c>
      <c r="D58328">
        <v>1</v>
      </c>
      <c r="E58328">
        <v>2.0499999999999998</v>
      </c>
      <c r="F58328" t="s">
        <v>3428</v>
      </c>
    </row>
    <row r="58329" spans="1:6" x14ac:dyDescent="0.3">
      <c r="A58329" t="s">
        <v>1148</v>
      </c>
      <c r="B58329" t="s">
        <v>59068</v>
      </c>
      <c r="C58329" t="s">
        <v>59624</v>
      </c>
      <c r="D58329">
        <v>1</v>
      </c>
      <c r="E58329">
        <v>2.0499999999999998</v>
      </c>
      <c r="F58329" t="s">
        <v>3428</v>
      </c>
    </row>
    <row r="58330" spans="1:6" x14ac:dyDescent="0.3">
      <c r="A58330" t="s">
        <v>1150</v>
      </c>
      <c r="B58330" t="s">
        <v>59068</v>
      </c>
      <c r="C58330" t="s">
        <v>59625</v>
      </c>
      <c r="D58330">
        <v>1</v>
      </c>
      <c r="E58330">
        <v>2.0499999999999998</v>
      </c>
      <c r="F58330" t="s">
        <v>3428</v>
      </c>
    </row>
    <row r="58331" spans="1:6" x14ac:dyDescent="0.3">
      <c r="A58331" t="s">
        <v>1152</v>
      </c>
      <c r="B58331" t="s">
        <v>59068</v>
      </c>
      <c r="C58331" t="s">
        <v>59626</v>
      </c>
      <c r="D58331">
        <v>1</v>
      </c>
      <c r="E58331">
        <v>2.0499999999999998</v>
      </c>
      <c r="F58331" t="s">
        <v>3428</v>
      </c>
    </row>
    <row r="58332" spans="1:6" x14ac:dyDescent="0.3">
      <c r="A58332" t="s">
        <v>1154</v>
      </c>
      <c r="B58332" t="s">
        <v>59068</v>
      </c>
      <c r="C58332" t="s">
        <v>59627</v>
      </c>
      <c r="D58332">
        <v>1</v>
      </c>
      <c r="E58332">
        <v>2.0499999999999998</v>
      </c>
      <c r="F58332" t="s">
        <v>3428</v>
      </c>
    </row>
    <row r="58333" spans="1:6" x14ac:dyDescent="0.3">
      <c r="A58333" t="s">
        <v>1156</v>
      </c>
      <c r="B58333" t="s">
        <v>59068</v>
      </c>
      <c r="C58333" t="s">
        <v>59628</v>
      </c>
      <c r="D58333">
        <v>1</v>
      </c>
      <c r="E58333">
        <v>2.0499999999999998</v>
      </c>
      <c r="F58333" t="s">
        <v>3428</v>
      </c>
    </row>
    <row r="58334" spans="1:6" x14ac:dyDescent="0.3">
      <c r="A58334" t="s">
        <v>1158</v>
      </c>
      <c r="B58334" t="s">
        <v>59068</v>
      </c>
      <c r="C58334" t="s">
        <v>59629</v>
      </c>
      <c r="D58334">
        <v>1</v>
      </c>
      <c r="E58334">
        <v>2.4900000000000002</v>
      </c>
      <c r="F58334" t="s">
        <v>3428</v>
      </c>
    </row>
    <row r="58335" spans="1:6" x14ac:dyDescent="0.3">
      <c r="A58335" t="s">
        <v>1160</v>
      </c>
      <c r="B58335" t="s">
        <v>59068</v>
      </c>
      <c r="C58335" t="s">
        <v>59630</v>
      </c>
      <c r="D58335">
        <v>1</v>
      </c>
      <c r="E58335">
        <v>2.4900000000000002</v>
      </c>
      <c r="F58335" t="s">
        <v>3428</v>
      </c>
    </row>
    <row r="58336" spans="1:6" x14ac:dyDescent="0.3">
      <c r="A58336" t="s">
        <v>1162</v>
      </c>
      <c r="B58336" t="s">
        <v>59068</v>
      </c>
      <c r="C58336" t="s">
        <v>59631</v>
      </c>
      <c r="D58336">
        <v>1</v>
      </c>
      <c r="E58336">
        <v>2.4900000000000002</v>
      </c>
      <c r="F58336" t="s">
        <v>3428</v>
      </c>
    </row>
    <row r="58337" spans="1:6" x14ac:dyDescent="0.3">
      <c r="A58337" t="s">
        <v>1164</v>
      </c>
      <c r="B58337" t="s">
        <v>59068</v>
      </c>
      <c r="C58337" t="s">
        <v>59632</v>
      </c>
      <c r="D58337">
        <v>1</v>
      </c>
      <c r="E58337">
        <v>2.4900000000000002</v>
      </c>
      <c r="F58337" t="s">
        <v>3428</v>
      </c>
    </row>
    <row r="58338" spans="1:6" x14ac:dyDescent="0.3">
      <c r="A58338" t="s">
        <v>1166</v>
      </c>
      <c r="B58338" t="s">
        <v>59068</v>
      </c>
      <c r="C58338" t="s">
        <v>59633</v>
      </c>
      <c r="D58338">
        <v>1</v>
      </c>
      <c r="E58338">
        <v>2.4900000000000002</v>
      </c>
      <c r="F58338" t="s">
        <v>3428</v>
      </c>
    </row>
    <row r="58339" spans="1:6" x14ac:dyDescent="0.3">
      <c r="A58339" t="s">
        <v>1168</v>
      </c>
      <c r="B58339" t="s">
        <v>59068</v>
      </c>
      <c r="C58339" t="s">
        <v>59634</v>
      </c>
      <c r="D58339">
        <v>1</v>
      </c>
      <c r="E58339">
        <v>2.4900000000000002</v>
      </c>
      <c r="F58339" t="s">
        <v>3428</v>
      </c>
    </row>
    <row r="58340" spans="1:6" x14ac:dyDescent="0.3">
      <c r="A58340" t="s">
        <v>1170</v>
      </c>
      <c r="B58340" t="s">
        <v>59068</v>
      </c>
      <c r="C58340" t="s">
        <v>59635</v>
      </c>
      <c r="D58340">
        <v>1</v>
      </c>
      <c r="E58340">
        <v>2.04</v>
      </c>
      <c r="F58340" t="s">
        <v>3428</v>
      </c>
    </row>
    <row r="58341" spans="1:6" x14ac:dyDescent="0.3">
      <c r="A58341" t="s">
        <v>1172</v>
      </c>
      <c r="B58341" t="s">
        <v>59068</v>
      </c>
      <c r="C58341" t="s">
        <v>59636</v>
      </c>
      <c r="D58341">
        <v>1</v>
      </c>
      <c r="E58341">
        <v>2.04</v>
      </c>
      <c r="F58341" t="s">
        <v>3428</v>
      </c>
    </row>
    <row r="58342" spans="1:6" x14ac:dyDescent="0.3">
      <c r="A58342" t="s">
        <v>1174</v>
      </c>
      <c r="B58342" t="s">
        <v>59068</v>
      </c>
      <c r="C58342" t="s">
        <v>59637</v>
      </c>
      <c r="D58342">
        <v>1</v>
      </c>
      <c r="E58342">
        <v>2.4900000000000002</v>
      </c>
      <c r="F58342" t="s">
        <v>3428</v>
      </c>
    </row>
    <row r="58343" spans="1:6" x14ac:dyDescent="0.3">
      <c r="A58343" t="s">
        <v>1176</v>
      </c>
      <c r="B58343" t="s">
        <v>59068</v>
      </c>
      <c r="C58343" t="s">
        <v>59638</v>
      </c>
      <c r="D58343">
        <v>1</v>
      </c>
      <c r="E58343">
        <v>2.4900000000000002</v>
      </c>
      <c r="F58343" t="s">
        <v>3428</v>
      </c>
    </row>
    <row r="58344" spans="1:6" x14ac:dyDescent="0.3">
      <c r="A58344" t="s">
        <v>1178</v>
      </c>
      <c r="B58344" t="s">
        <v>59068</v>
      </c>
      <c r="C58344" t="s">
        <v>59639</v>
      </c>
      <c r="D58344">
        <v>1</v>
      </c>
      <c r="E58344">
        <v>1.81</v>
      </c>
      <c r="F58344" t="s">
        <v>3428</v>
      </c>
    </row>
    <row r="58345" spans="1:6" x14ac:dyDescent="0.3">
      <c r="A58345" t="s">
        <v>1180</v>
      </c>
      <c r="B58345" t="s">
        <v>59068</v>
      </c>
      <c r="C58345" t="s">
        <v>59640</v>
      </c>
      <c r="D58345">
        <v>1</v>
      </c>
      <c r="E58345">
        <v>2.4900000000000002</v>
      </c>
      <c r="F58345" t="s">
        <v>3428</v>
      </c>
    </row>
    <row r="58346" spans="1:6" x14ac:dyDescent="0.3">
      <c r="A58346" t="s">
        <v>37</v>
      </c>
      <c r="B58346" t="s">
        <v>59641</v>
      </c>
      <c r="C58346" t="s">
        <v>59642</v>
      </c>
      <c r="D58346">
        <v>0</v>
      </c>
    </row>
    <row r="58347" spans="1:6" x14ac:dyDescent="0.3">
      <c r="A58347" t="s">
        <v>39</v>
      </c>
      <c r="B58347" t="s">
        <v>59641</v>
      </c>
      <c r="C58347" t="s">
        <v>59643</v>
      </c>
      <c r="D58347">
        <v>0</v>
      </c>
    </row>
    <row r="58348" spans="1:6" x14ac:dyDescent="0.3">
      <c r="A58348" t="s">
        <v>23</v>
      </c>
      <c r="B58348" t="s">
        <v>59641</v>
      </c>
      <c r="C58348" t="s">
        <v>59644</v>
      </c>
      <c r="D58348">
        <v>1</v>
      </c>
      <c r="E58348">
        <v>0.88</v>
      </c>
      <c r="F58348" t="s">
        <v>1191</v>
      </c>
    </row>
    <row r="58349" spans="1:6" x14ac:dyDescent="0.3">
      <c r="A58349" t="s">
        <v>42</v>
      </c>
      <c r="B58349" t="s">
        <v>59641</v>
      </c>
      <c r="C58349" t="s">
        <v>59645</v>
      </c>
      <c r="D58349">
        <v>0</v>
      </c>
    </row>
    <row r="58350" spans="1:6" x14ac:dyDescent="0.3">
      <c r="A58350" t="s">
        <v>44</v>
      </c>
      <c r="B58350" t="s">
        <v>59641</v>
      </c>
      <c r="C58350" t="s">
        <v>59646</v>
      </c>
      <c r="D58350">
        <v>1</v>
      </c>
      <c r="E58350">
        <v>0.9</v>
      </c>
      <c r="F58350" t="s">
        <v>1194</v>
      </c>
    </row>
    <row r="58351" spans="1:6" x14ac:dyDescent="0.3">
      <c r="A58351" t="s">
        <v>46</v>
      </c>
      <c r="B58351" t="s">
        <v>59641</v>
      </c>
      <c r="C58351" t="s">
        <v>59647</v>
      </c>
      <c r="D58351">
        <v>0</v>
      </c>
    </row>
    <row r="58352" spans="1:6" x14ac:dyDescent="0.3">
      <c r="A58352" t="s">
        <v>48</v>
      </c>
      <c r="B58352" t="s">
        <v>59641</v>
      </c>
      <c r="C58352" t="s">
        <v>59648</v>
      </c>
      <c r="D58352">
        <v>0</v>
      </c>
    </row>
    <row r="58353" spans="1:6" x14ac:dyDescent="0.3">
      <c r="A58353" t="s">
        <v>50</v>
      </c>
      <c r="B58353" t="s">
        <v>59641</v>
      </c>
      <c r="C58353" t="s">
        <v>59649</v>
      </c>
      <c r="D58353">
        <v>1</v>
      </c>
      <c r="E58353">
        <v>0.86</v>
      </c>
      <c r="F58353" t="s">
        <v>1191</v>
      </c>
    </row>
    <row r="58354" spans="1:6" x14ac:dyDescent="0.3">
      <c r="A58354" t="s">
        <v>52</v>
      </c>
      <c r="B58354" t="s">
        <v>59641</v>
      </c>
      <c r="C58354" t="s">
        <v>59650</v>
      </c>
      <c r="D58354">
        <v>0</v>
      </c>
    </row>
    <row r="58355" spans="1:6" x14ac:dyDescent="0.3">
      <c r="A58355" t="s">
        <v>54</v>
      </c>
      <c r="B58355" t="s">
        <v>59641</v>
      </c>
      <c r="C58355" t="s">
        <v>59651</v>
      </c>
      <c r="D58355">
        <v>1</v>
      </c>
      <c r="E58355">
        <v>1.68</v>
      </c>
      <c r="F58355" t="s">
        <v>1194</v>
      </c>
    </row>
    <row r="58356" spans="1:6" x14ac:dyDescent="0.3">
      <c r="A58356" t="s">
        <v>57</v>
      </c>
      <c r="B58356" t="s">
        <v>59641</v>
      </c>
      <c r="C58356" t="s">
        <v>59652</v>
      </c>
      <c r="D58356">
        <v>0</v>
      </c>
    </row>
    <row r="58357" spans="1:6" x14ac:dyDescent="0.3">
      <c r="A58357" t="s">
        <v>59</v>
      </c>
      <c r="B58357" t="s">
        <v>59641</v>
      </c>
      <c r="C58357" t="s">
        <v>59653</v>
      </c>
      <c r="D58357">
        <v>1</v>
      </c>
      <c r="E58357">
        <v>0.65</v>
      </c>
      <c r="F58357" t="s">
        <v>1194</v>
      </c>
    </row>
    <row r="58358" spans="1:6" x14ac:dyDescent="0.3">
      <c r="A58358" t="s">
        <v>61</v>
      </c>
      <c r="B58358" t="s">
        <v>59641</v>
      </c>
      <c r="C58358" t="s">
        <v>59654</v>
      </c>
      <c r="D58358">
        <v>1</v>
      </c>
      <c r="E58358">
        <v>1.52</v>
      </c>
      <c r="F58358" t="s">
        <v>1194</v>
      </c>
    </row>
    <row r="58359" spans="1:6" x14ac:dyDescent="0.3">
      <c r="A58359" t="s">
        <v>63</v>
      </c>
      <c r="B58359" t="s">
        <v>59641</v>
      </c>
      <c r="C58359" t="s">
        <v>59655</v>
      </c>
      <c r="D58359">
        <v>1</v>
      </c>
      <c r="E58359">
        <v>0.48</v>
      </c>
      <c r="F58359" t="s">
        <v>1194</v>
      </c>
    </row>
    <row r="58360" spans="1:6" x14ac:dyDescent="0.3">
      <c r="A58360" t="s">
        <v>65</v>
      </c>
      <c r="B58360" t="s">
        <v>59641</v>
      </c>
      <c r="C58360" t="s">
        <v>59656</v>
      </c>
      <c r="D58360">
        <v>1</v>
      </c>
      <c r="E58360">
        <v>0.77</v>
      </c>
      <c r="F58360" t="s">
        <v>1194</v>
      </c>
    </row>
    <row r="58361" spans="1:6" x14ac:dyDescent="0.3">
      <c r="A58361" t="s">
        <v>67</v>
      </c>
      <c r="B58361" t="s">
        <v>59641</v>
      </c>
      <c r="C58361" t="s">
        <v>59657</v>
      </c>
      <c r="D58361">
        <v>1</v>
      </c>
      <c r="E58361">
        <v>1.44</v>
      </c>
      <c r="F58361" t="s">
        <v>1194</v>
      </c>
    </row>
    <row r="58362" spans="1:6" x14ac:dyDescent="0.3">
      <c r="A58362" t="s">
        <v>69</v>
      </c>
      <c r="B58362" t="s">
        <v>59641</v>
      </c>
      <c r="C58362" t="s">
        <v>59658</v>
      </c>
      <c r="D58362">
        <v>1</v>
      </c>
      <c r="E58362">
        <v>1.41</v>
      </c>
      <c r="F58362" t="s">
        <v>1194</v>
      </c>
    </row>
    <row r="58363" spans="1:6" x14ac:dyDescent="0.3">
      <c r="A58363" t="s">
        <v>71</v>
      </c>
      <c r="B58363" t="s">
        <v>59641</v>
      </c>
      <c r="C58363" t="s">
        <v>59659</v>
      </c>
      <c r="D58363">
        <v>1</v>
      </c>
      <c r="E58363">
        <v>0.65</v>
      </c>
      <c r="F58363" t="s">
        <v>1194</v>
      </c>
    </row>
    <row r="58364" spans="1:6" x14ac:dyDescent="0.3">
      <c r="A58364" t="s">
        <v>73</v>
      </c>
      <c r="B58364" t="s">
        <v>59641</v>
      </c>
      <c r="C58364" t="s">
        <v>59660</v>
      </c>
      <c r="D58364">
        <v>1</v>
      </c>
      <c r="E58364">
        <v>1.1200000000000001</v>
      </c>
      <c r="F58364" t="s">
        <v>1194</v>
      </c>
    </row>
    <row r="58365" spans="1:6" x14ac:dyDescent="0.3">
      <c r="A58365" t="s">
        <v>75</v>
      </c>
      <c r="B58365" t="s">
        <v>59641</v>
      </c>
      <c r="C58365" t="s">
        <v>59661</v>
      </c>
      <c r="D58365">
        <v>1</v>
      </c>
      <c r="E58365">
        <v>1.17</v>
      </c>
      <c r="F58365" t="s">
        <v>1194</v>
      </c>
    </row>
    <row r="58366" spans="1:6" x14ac:dyDescent="0.3">
      <c r="A58366" t="s">
        <v>77</v>
      </c>
      <c r="B58366" t="s">
        <v>59641</v>
      </c>
      <c r="C58366" t="s">
        <v>59662</v>
      </c>
      <c r="D58366">
        <v>1</v>
      </c>
      <c r="E58366">
        <v>1.8</v>
      </c>
      <c r="F58366" t="s">
        <v>1194</v>
      </c>
    </row>
    <row r="58367" spans="1:6" x14ac:dyDescent="0.3">
      <c r="A58367" t="s">
        <v>79</v>
      </c>
      <c r="B58367" t="s">
        <v>59641</v>
      </c>
      <c r="C58367" t="s">
        <v>59663</v>
      </c>
      <c r="D58367">
        <v>1</v>
      </c>
      <c r="E58367">
        <v>1.55</v>
      </c>
      <c r="F58367" t="s">
        <v>1194</v>
      </c>
    </row>
    <row r="58368" spans="1:6" x14ac:dyDescent="0.3">
      <c r="A58368" t="s">
        <v>81</v>
      </c>
      <c r="B58368" t="s">
        <v>59641</v>
      </c>
      <c r="C58368" t="s">
        <v>59664</v>
      </c>
      <c r="D58368">
        <v>1</v>
      </c>
      <c r="E58368">
        <v>1.55</v>
      </c>
      <c r="F58368" t="s">
        <v>1194</v>
      </c>
    </row>
    <row r="58369" spans="1:6" x14ac:dyDescent="0.3">
      <c r="A58369" t="s">
        <v>83</v>
      </c>
      <c r="B58369" t="s">
        <v>59641</v>
      </c>
      <c r="C58369" t="s">
        <v>59665</v>
      </c>
      <c r="D58369">
        <v>1</v>
      </c>
      <c r="E58369">
        <v>2.63</v>
      </c>
      <c r="F58369" t="s">
        <v>1194</v>
      </c>
    </row>
    <row r="58370" spans="1:6" x14ac:dyDescent="0.3">
      <c r="A58370" t="s">
        <v>85</v>
      </c>
      <c r="B58370" t="s">
        <v>59641</v>
      </c>
      <c r="C58370" t="s">
        <v>59666</v>
      </c>
      <c r="D58370">
        <v>1</v>
      </c>
      <c r="E58370">
        <v>1.51</v>
      </c>
      <c r="F58370" t="s">
        <v>1194</v>
      </c>
    </row>
    <row r="58371" spans="1:6" x14ac:dyDescent="0.3">
      <c r="A58371" t="s">
        <v>87</v>
      </c>
      <c r="B58371" t="s">
        <v>59641</v>
      </c>
      <c r="C58371" t="s">
        <v>59667</v>
      </c>
      <c r="D58371">
        <v>1</v>
      </c>
      <c r="E58371">
        <v>1.26</v>
      </c>
      <c r="F58371" t="s">
        <v>1194</v>
      </c>
    </row>
    <row r="58372" spans="1:6" x14ac:dyDescent="0.3">
      <c r="A58372" t="s">
        <v>89</v>
      </c>
      <c r="B58372" t="s">
        <v>59641</v>
      </c>
      <c r="C58372" t="s">
        <v>59668</v>
      </c>
      <c r="D58372">
        <v>1</v>
      </c>
      <c r="E58372">
        <v>1.39</v>
      </c>
      <c r="F58372" t="s">
        <v>1194</v>
      </c>
    </row>
    <row r="58373" spans="1:6" x14ac:dyDescent="0.3">
      <c r="A58373" t="s">
        <v>91</v>
      </c>
      <c r="B58373" t="s">
        <v>59641</v>
      </c>
      <c r="C58373" t="s">
        <v>59669</v>
      </c>
      <c r="D58373">
        <v>1</v>
      </c>
      <c r="E58373">
        <v>0.68</v>
      </c>
      <c r="F58373" t="s">
        <v>1194</v>
      </c>
    </row>
    <row r="58374" spans="1:6" x14ac:dyDescent="0.3">
      <c r="A58374" t="s">
        <v>93</v>
      </c>
      <c r="B58374" t="s">
        <v>59641</v>
      </c>
      <c r="C58374" t="s">
        <v>59670</v>
      </c>
      <c r="D58374">
        <v>1</v>
      </c>
      <c r="E58374">
        <v>0.82</v>
      </c>
      <c r="F58374" t="s">
        <v>1194</v>
      </c>
    </row>
    <row r="58375" spans="1:6" x14ac:dyDescent="0.3">
      <c r="A58375" t="s">
        <v>95</v>
      </c>
      <c r="B58375" t="s">
        <v>59641</v>
      </c>
      <c r="C58375" t="s">
        <v>59671</v>
      </c>
      <c r="D58375">
        <v>1</v>
      </c>
      <c r="E58375">
        <v>0.56000000000000005</v>
      </c>
      <c r="F58375" t="s">
        <v>1194</v>
      </c>
    </row>
    <row r="58376" spans="1:6" x14ac:dyDescent="0.3">
      <c r="A58376" t="s">
        <v>97</v>
      </c>
      <c r="B58376" t="s">
        <v>59641</v>
      </c>
      <c r="C58376" t="s">
        <v>59672</v>
      </c>
      <c r="D58376">
        <v>1</v>
      </c>
      <c r="E58376">
        <v>0.52</v>
      </c>
      <c r="F58376" t="s">
        <v>1194</v>
      </c>
    </row>
    <row r="58377" spans="1:6" x14ac:dyDescent="0.3">
      <c r="A58377" t="s">
        <v>99</v>
      </c>
      <c r="B58377" t="s">
        <v>59641</v>
      </c>
      <c r="C58377" t="s">
        <v>59673</v>
      </c>
      <c r="D58377">
        <v>1</v>
      </c>
      <c r="E58377">
        <v>0.34</v>
      </c>
      <c r="F58377" t="s">
        <v>1194</v>
      </c>
    </row>
    <row r="58378" spans="1:6" x14ac:dyDescent="0.3">
      <c r="A58378" t="s">
        <v>101</v>
      </c>
      <c r="B58378" t="s">
        <v>59641</v>
      </c>
      <c r="C58378" t="s">
        <v>59674</v>
      </c>
      <c r="D58378">
        <v>1</v>
      </c>
      <c r="E58378">
        <v>1.1000000000000001</v>
      </c>
      <c r="F58378" t="s">
        <v>1194</v>
      </c>
    </row>
    <row r="58379" spans="1:6" x14ac:dyDescent="0.3">
      <c r="A58379" t="s">
        <v>103</v>
      </c>
      <c r="B58379" t="s">
        <v>59641</v>
      </c>
      <c r="C58379" t="s">
        <v>59675</v>
      </c>
      <c r="D58379">
        <v>1</v>
      </c>
      <c r="E58379">
        <v>0.63</v>
      </c>
      <c r="F58379" t="s">
        <v>1194</v>
      </c>
    </row>
    <row r="58380" spans="1:6" x14ac:dyDescent="0.3">
      <c r="A58380" t="s">
        <v>105</v>
      </c>
      <c r="B58380" t="s">
        <v>59641</v>
      </c>
      <c r="C58380" t="s">
        <v>59676</v>
      </c>
      <c r="D58380">
        <v>1</v>
      </c>
      <c r="E58380">
        <v>1.04</v>
      </c>
      <c r="F58380" t="s">
        <v>1194</v>
      </c>
    </row>
    <row r="58381" spans="1:6" x14ac:dyDescent="0.3">
      <c r="A58381" t="s">
        <v>107</v>
      </c>
      <c r="B58381" t="s">
        <v>59641</v>
      </c>
      <c r="C58381" t="s">
        <v>59677</v>
      </c>
      <c r="D58381">
        <v>1</v>
      </c>
      <c r="E58381">
        <v>0.55000000000000004</v>
      </c>
      <c r="F58381" t="s">
        <v>1194</v>
      </c>
    </row>
    <row r="58382" spans="1:6" x14ac:dyDescent="0.3">
      <c r="A58382" t="s">
        <v>109</v>
      </c>
      <c r="B58382" t="s">
        <v>59641</v>
      </c>
      <c r="C58382" t="s">
        <v>59678</v>
      </c>
      <c r="D58382">
        <v>0</v>
      </c>
    </row>
    <row r="58383" spans="1:6" x14ac:dyDescent="0.3">
      <c r="A58383" t="s">
        <v>112</v>
      </c>
      <c r="B58383" t="s">
        <v>59641</v>
      </c>
      <c r="C58383" t="s">
        <v>59679</v>
      </c>
      <c r="D58383">
        <v>0</v>
      </c>
    </row>
    <row r="58384" spans="1:6" x14ac:dyDescent="0.3">
      <c r="A58384" t="s">
        <v>114</v>
      </c>
      <c r="B58384" t="s">
        <v>59641</v>
      </c>
      <c r="C58384" t="s">
        <v>59680</v>
      </c>
      <c r="D58384">
        <v>0</v>
      </c>
    </row>
    <row r="58385" spans="1:4" x14ac:dyDescent="0.3">
      <c r="A58385" t="s">
        <v>116</v>
      </c>
      <c r="B58385" t="s">
        <v>59641</v>
      </c>
      <c r="C58385" t="s">
        <v>59681</v>
      </c>
      <c r="D58385">
        <v>0</v>
      </c>
    </row>
    <row r="58386" spans="1:4" x14ac:dyDescent="0.3">
      <c r="A58386" t="s">
        <v>118</v>
      </c>
      <c r="B58386" t="s">
        <v>59641</v>
      </c>
      <c r="C58386" t="s">
        <v>59682</v>
      </c>
      <c r="D58386">
        <v>0</v>
      </c>
    </row>
    <row r="58387" spans="1:4" x14ac:dyDescent="0.3">
      <c r="A58387" t="s">
        <v>120</v>
      </c>
      <c r="B58387" t="s">
        <v>59641</v>
      </c>
      <c r="C58387" t="s">
        <v>59683</v>
      </c>
      <c r="D58387">
        <v>0</v>
      </c>
    </row>
    <row r="58388" spans="1:4" x14ac:dyDescent="0.3">
      <c r="A58388" t="s">
        <v>122</v>
      </c>
      <c r="B58388" t="s">
        <v>59641</v>
      </c>
      <c r="C58388" t="s">
        <v>59684</v>
      </c>
      <c r="D58388">
        <v>0</v>
      </c>
    </row>
    <row r="58389" spans="1:4" x14ac:dyDescent="0.3">
      <c r="A58389" t="s">
        <v>124</v>
      </c>
      <c r="B58389" t="s">
        <v>59641</v>
      </c>
      <c r="C58389" t="s">
        <v>59685</v>
      </c>
      <c r="D58389">
        <v>0</v>
      </c>
    </row>
    <row r="58390" spans="1:4" x14ac:dyDescent="0.3">
      <c r="A58390" t="s">
        <v>126</v>
      </c>
      <c r="B58390" t="s">
        <v>59641</v>
      </c>
      <c r="C58390" t="s">
        <v>59686</v>
      </c>
      <c r="D58390">
        <v>0</v>
      </c>
    </row>
    <row r="58391" spans="1:4" x14ac:dyDescent="0.3">
      <c r="A58391" t="s">
        <v>128</v>
      </c>
      <c r="B58391" t="s">
        <v>59641</v>
      </c>
      <c r="C58391" t="s">
        <v>59687</v>
      </c>
      <c r="D58391">
        <v>0</v>
      </c>
    </row>
    <row r="58392" spans="1:4" x14ac:dyDescent="0.3">
      <c r="A58392" t="s">
        <v>130</v>
      </c>
      <c r="B58392" t="s">
        <v>59641</v>
      </c>
      <c r="C58392" t="s">
        <v>59688</v>
      </c>
      <c r="D58392">
        <v>0</v>
      </c>
    </row>
    <row r="58393" spans="1:4" x14ac:dyDescent="0.3">
      <c r="A58393" t="s">
        <v>132</v>
      </c>
      <c r="B58393" t="s">
        <v>59641</v>
      </c>
      <c r="C58393" t="s">
        <v>59689</v>
      </c>
      <c r="D58393">
        <v>0</v>
      </c>
    </row>
    <row r="58394" spans="1:4" x14ac:dyDescent="0.3">
      <c r="A58394" t="s">
        <v>134</v>
      </c>
      <c r="B58394" t="s">
        <v>59641</v>
      </c>
      <c r="C58394" t="s">
        <v>59690</v>
      </c>
      <c r="D58394">
        <v>0</v>
      </c>
    </row>
    <row r="58395" spans="1:4" x14ac:dyDescent="0.3">
      <c r="A58395" t="s">
        <v>136</v>
      </c>
      <c r="B58395" t="s">
        <v>59641</v>
      </c>
      <c r="C58395" t="s">
        <v>59691</v>
      </c>
      <c r="D58395">
        <v>0</v>
      </c>
    </row>
    <row r="58396" spans="1:4" x14ac:dyDescent="0.3">
      <c r="A58396" t="s">
        <v>138</v>
      </c>
      <c r="B58396" t="s">
        <v>59641</v>
      </c>
      <c r="C58396" t="s">
        <v>59692</v>
      </c>
      <c r="D58396">
        <v>0</v>
      </c>
    </row>
    <row r="58397" spans="1:4" x14ac:dyDescent="0.3">
      <c r="A58397" t="s">
        <v>140</v>
      </c>
      <c r="B58397" t="s">
        <v>59641</v>
      </c>
      <c r="C58397" t="s">
        <v>59693</v>
      </c>
      <c r="D58397">
        <v>0</v>
      </c>
    </row>
    <row r="58398" spans="1:4" x14ac:dyDescent="0.3">
      <c r="A58398" t="s">
        <v>142</v>
      </c>
      <c r="B58398" t="s">
        <v>59641</v>
      </c>
      <c r="C58398" t="s">
        <v>59694</v>
      </c>
      <c r="D58398">
        <v>0</v>
      </c>
    </row>
    <row r="58399" spans="1:4" x14ac:dyDescent="0.3">
      <c r="A58399" t="s">
        <v>144</v>
      </c>
      <c r="B58399" t="s">
        <v>59641</v>
      </c>
      <c r="C58399" t="s">
        <v>59695</v>
      </c>
      <c r="D58399">
        <v>0</v>
      </c>
    </row>
    <row r="58400" spans="1:4" x14ac:dyDescent="0.3">
      <c r="A58400" t="s">
        <v>146</v>
      </c>
      <c r="B58400" t="s">
        <v>59641</v>
      </c>
      <c r="C58400" t="s">
        <v>59696</v>
      </c>
      <c r="D58400">
        <v>0</v>
      </c>
    </row>
    <row r="58401" spans="1:4" x14ac:dyDescent="0.3">
      <c r="A58401" t="s">
        <v>148</v>
      </c>
      <c r="B58401" t="s">
        <v>59641</v>
      </c>
      <c r="C58401" t="s">
        <v>59697</v>
      </c>
      <c r="D58401">
        <v>0</v>
      </c>
    </row>
    <row r="58402" spans="1:4" x14ac:dyDescent="0.3">
      <c r="A58402" t="s">
        <v>150</v>
      </c>
      <c r="B58402" t="s">
        <v>59641</v>
      </c>
      <c r="C58402" t="s">
        <v>59698</v>
      </c>
      <c r="D58402">
        <v>0</v>
      </c>
    </row>
    <row r="58403" spans="1:4" x14ac:dyDescent="0.3">
      <c r="A58403" t="s">
        <v>152</v>
      </c>
      <c r="B58403" t="s">
        <v>59641</v>
      </c>
      <c r="C58403" t="s">
        <v>59699</v>
      </c>
      <c r="D58403">
        <v>0</v>
      </c>
    </row>
    <row r="58404" spans="1:4" x14ac:dyDescent="0.3">
      <c r="A58404" t="s">
        <v>154</v>
      </c>
      <c r="B58404" t="s">
        <v>59641</v>
      </c>
      <c r="C58404" t="s">
        <v>59700</v>
      </c>
      <c r="D58404">
        <v>0</v>
      </c>
    </row>
    <row r="58405" spans="1:4" x14ac:dyDescent="0.3">
      <c r="A58405" t="s">
        <v>156</v>
      </c>
      <c r="B58405" t="s">
        <v>59641</v>
      </c>
      <c r="C58405" t="s">
        <v>59701</v>
      </c>
      <c r="D58405">
        <v>0</v>
      </c>
    </row>
    <row r="58406" spans="1:4" x14ac:dyDescent="0.3">
      <c r="A58406" t="s">
        <v>158</v>
      </c>
      <c r="B58406" t="s">
        <v>59641</v>
      </c>
      <c r="C58406" t="s">
        <v>59702</v>
      </c>
      <c r="D58406">
        <v>0</v>
      </c>
    </row>
    <row r="58407" spans="1:4" x14ac:dyDescent="0.3">
      <c r="A58407" t="s">
        <v>160</v>
      </c>
      <c r="B58407" t="s">
        <v>59641</v>
      </c>
      <c r="C58407" t="s">
        <v>59703</v>
      </c>
      <c r="D58407">
        <v>0</v>
      </c>
    </row>
    <row r="58408" spans="1:4" x14ac:dyDescent="0.3">
      <c r="A58408" t="s">
        <v>162</v>
      </c>
      <c r="B58408" t="s">
        <v>59641</v>
      </c>
      <c r="C58408" t="s">
        <v>59704</v>
      </c>
      <c r="D58408">
        <v>0</v>
      </c>
    </row>
    <row r="58409" spans="1:4" x14ac:dyDescent="0.3">
      <c r="A58409" t="s">
        <v>164</v>
      </c>
      <c r="B58409" t="s">
        <v>59641</v>
      </c>
      <c r="C58409" t="s">
        <v>59705</v>
      </c>
      <c r="D58409">
        <v>0</v>
      </c>
    </row>
    <row r="58410" spans="1:4" x14ac:dyDescent="0.3">
      <c r="A58410" t="s">
        <v>166</v>
      </c>
      <c r="B58410" t="s">
        <v>59641</v>
      </c>
      <c r="C58410" t="s">
        <v>59706</v>
      </c>
      <c r="D58410">
        <v>0</v>
      </c>
    </row>
    <row r="58411" spans="1:4" x14ac:dyDescent="0.3">
      <c r="A58411" t="s">
        <v>168</v>
      </c>
      <c r="B58411" t="s">
        <v>59641</v>
      </c>
      <c r="C58411" t="s">
        <v>59707</v>
      </c>
      <c r="D58411">
        <v>0</v>
      </c>
    </row>
    <row r="58412" spans="1:4" x14ac:dyDescent="0.3">
      <c r="A58412" t="s">
        <v>170</v>
      </c>
      <c r="B58412" t="s">
        <v>59641</v>
      </c>
      <c r="C58412" t="s">
        <v>59708</v>
      </c>
      <c r="D58412">
        <v>0</v>
      </c>
    </row>
    <row r="58413" spans="1:4" x14ac:dyDescent="0.3">
      <c r="A58413" t="s">
        <v>172</v>
      </c>
      <c r="B58413" t="s">
        <v>59641</v>
      </c>
      <c r="C58413" t="s">
        <v>59709</v>
      </c>
      <c r="D58413">
        <v>0</v>
      </c>
    </row>
    <row r="58414" spans="1:4" x14ac:dyDescent="0.3">
      <c r="A58414" t="s">
        <v>174</v>
      </c>
      <c r="B58414" t="s">
        <v>59641</v>
      </c>
      <c r="C58414" t="s">
        <v>59710</v>
      </c>
      <c r="D58414">
        <v>0</v>
      </c>
    </row>
    <row r="58415" spans="1:4" x14ac:dyDescent="0.3">
      <c r="A58415" t="s">
        <v>176</v>
      </c>
      <c r="B58415" t="s">
        <v>59641</v>
      </c>
      <c r="C58415" t="s">
        <v>59711</v>
      </c>
      <c r="D58415">
        <v>0</v>
      </c>
    </row>
    <row r="58416" spans="1:4" x14ac:dyDescent="0.3">
      <c r="A58416" t="s">
        <v>178</v>
      </c>
      <c r="B58416" t="s">
        <v>59641</v>
      </c>
      <c r="C58416" t="s">
        <v>59712</v>
      </c>
      <c r="D58416">
        <v>0</v>
      </c>
    </row>
    <row r="58417" spans="1:4" x14ac:dyDescent="0.3">
      <c r="A58417" t="s">
        <v>180</v>
      </c>
      <c r="B58417" t="s">
        <v>59641</v>
      </c>
      <c r="C58417" t="s">
        <v>59713</v>
      </c>
      <c r="D58417">
        <v>0</v>
      </c>
    </row>
    <row r="58418" spans="1:4" x14ac:dyDescent="0.3">
      <c r="A58418" t="s">
        <v>182</v>
      </c>
      <c r="B58418" t="s">
        <v>59641</v>
      </c>
      <c r="C58418" t="s">
        <v>59714</v>
      </c>
      <c r="D58418">
        <v>0</v>
      </c>
    </row>
    <row r="58419" spans="1:4" x14ac:dyDescent="0.3">
      <c r="A58419" t="s">
        <v>184</v>
      </c>
      <c r="B58419" t="s">
        <v>59641</v>
      </c>
      <c r="C58419" t="s">
        <v>59715</v>
      </c>
      <c r="D58419">
        <v>0</v>
      </c>
    </row>
    <row r="58420" spans="1:4" x14ac:dyDescent="0.3">
      <c r="A58420" t="s">
        <v>186</v>
      </c>
      <c r="B58420" t="s">
        <v>59641</v>
      </c>
      <c r="C58420" t="s">
        <v>59716</v>
      </c>
      <c r="D58420">
        <v>0</v>
      </c>
    </row>
    <row r="58421" spans="1:4" x14ac:dyDescent="0.3">
      <c r="A58421" t="s">
        <v>188</v>
      </c>
      <c r="B58421" t="s">
        <v>59641</v>
      </c>
      <c r="C58421" t="s">
        <v>59717</v>
      </c>
      <c r="D58421">
        <v>0</v>
      </c>
    </row>
    <row r="58422" spans="1:4" x14ac:dyDescent="0.3">
      <c r="A58422" t="s">
        <v>190</v>
      </c>
      <c r="B58422" t="s">
        <v>59641</v>
      </c>
      <c r="C58422" t="s">
        <v>59718</v>
      </c>
      <c r="D58422">
        <v>0</v>
      </c>
    </row>
    <row r="58423" spans="1:4" x14ac:dyDescent="0.3">
      <c r="A58423" t="s">
        <v>192</v>
      </c>
      <c r="B58423" t="s">
        <v>59641</v>
      </c>
      <c r="C58423" t="s">
        <v>59719</v>
      </c>
      <c r="D58423">
        <v>0</v>
      </c>
    </row>
    <row r="58424" spans="1:4" x14ac:dyDescent="0.3">
      <c r="A58424" t="s">
        <v>194</v>
      </c>
      <c r="B58424" t="s">
        <v>59641</v>
      </c>
      <c r="C58424" t="s">
        <v>59720</v>
      </c>
      <c r="D58424">
        <v>0</v>
      </c>
    </row>
    <row r="58425" spans="1:4" x14ac:dyDescent="0.3">
      <c r="A58425" t="s">
        <v>196</v>
      </c>
      <c r="B58425" t="s">
        <v>59641</v>
      </c>
      <c r="C58425" t="s">
        <v>59721</v>
      </c>
      <c r="D58425">
        <v>0</v>
      </c>
    </row>
    <row r="58426" spans="1:4" x14ac:dyDescent="0.3">
      <c r="A58426" t="s">
        <v>198</v>
      </c>
      <c r="B58426" t="s">
        <v>59641</v>
      </c>
      <c r="C58426" t="s">
        <v>59722</v>
      </c>
      <c r="D58426">
        <v>0</v>
      </c>
    </row>
    <row r="58427" spans="1:4" x14ac:dyDescent="0.3">
      <c r="A58427" t="s">
        <v>200</v>
      </c>
      <c r="B58427" t="s">
        <v>59641</v>
      </c>
      <c r="C58427" t="s">
        <v>59723</v>
      </c>
      <c r="D58427">
        <v>0</v>
      </c>
    </row>
    <row r="58428" spans="1:4" x14ac:dyDescent="0.3">
      <c r="A58428" t="s">
        <v>202</v>
      </c>
      <c r="B58428" t="s">
        <v>59641</v>
      </c>
      <c r="C58428" t="s">
        <v>59724</v>
      </c>
      <c r="D58428">
        <v>0</v>
      </c>
    </row>
    <row r="58429" spans="1:4" x14ac:dyDescent="0.3">
      <c r="A58429" t="s">
        <v>204</v>
      </c>
      <c r="B58429" t="s">
        <v>59641</v>
      </c>
      <c r="C58429" t="s">
        <v>59725</v>
      </c>
      <c r="D58429">
        <v>0</v>
      </c>
    </row>
    <row r="58430" spans="1:4" x14ac:dyDescent="0.3">
      <c r="A58430" t="s">
        <v>206</v>
      </c>
      <c r="B58430" t="s">
        <v>59641</v>
      </c>
      <c r="C58430" t="s">
        <v>59726</v>
      </c>
      <c r="D58430">
        <v>0</v>
      </c>
    </row>
    <row r="58431" spans="1:4" x14ac:dyDescent="0.3">
      <c r="A58431" t="s">
        <v>208</v>
      </c>
      <c r="B58431" t="s">
        <v>59641</v>
      </c>
      <c r="C58431" t="s">
        <v>59727</v>
      </c>
      <c r="D58431">
        <v>0</v>
      </c>
    </row>
    <row r="58432" spans="1:4" x14ac:dyDescent="0.3">
      <c r="A58432" t="s">
        <v>210</v>
      </c>
      <c r="B58432" t="s">
        <v>59641</v>
      </c>
      <c r="C58432" t="s">
        <v>59728</v>
      </c>
      <c r="D58432">
        <v>0</v>
      </c>
    </row>
    <row r="58433" spans="1:4" x14ac:dyDescent="0.3">
      <c r="A58433" t="s">
        <v>212</v>
      </c>
      <c r="B58433" t="s">
        <v>59641</v>
      </c>
      <c r="C58433" t="s">
        <v>59729</v>
      </c>
      <c r="D58433">
        <v>0</v>
      </c>
    </row>
    <row r="58434" spans="1:4" x14ac:dyDescent="0.3">
      <c r="A58434" t="s">
        <v>214</v>
      </c>
      <c r="B58434" t="s">
        <v>59641</v>
      </c>
      <c r="C58434" t="s">
        <v>59730</v>
      </c>
      <c r="D58434">
        <v>0</v>
      </c>
    </row>
    <row r="58435" spans="1:4" x14ac:dyDescent="0.3">
      <c r="A58435" t="s">
        <v>216</v>
      </c>
      <c r="B58435" t="s">
        <v>59641</v>
      </c>
      <c r="C58435" t="s">
        <v>59731</v>
      </c>
      <c r="D58435">
        <v>0</v>
      </c>
    </row>
    <row r="58436" spans="1:4" x14ac:dyDescent="0.3">
      <c r="A58436" t="s">
        <v>218</v>
      </c>
      <c r="B58436" t="s">
        <v>59641</v>
      </c>
      <c r="C58436" t="s">
        <v>59732</v>
      </c>
      <c r="D58436">
        <v>0</v>
      </c>
    </row>
    <row r="58437" spans="1:4" x14ac:dyDescent="0.3">
      <c r="A58437" t="s">
        <v>220</v>
      </c>
      <c r="B58437" t="s">
        <v>59641</v>
      </c>
      <c r="C58437" t="s">
        <v>59733</v>
      </c>
      <c r="D58437">
        <v>0</v>
      </c>
    </row>
    <row r="58438" spans="1:4" x14ac:dyDescent="0.3">
      <c r="A58438" t="s">
        <v>222</v>
      </c>
      <c r="B58438" t="s">
        <v>59641</v>
      </c>
      <c r="C58438" t="s">
        <v>59734</v>
      </c>
      <c r="D58438">
        <v>0</v>
      </c>
    </row>
    <row r="58439" spans="1:4" x14ac:dyDescent="0.3">
      <c r="A58439" t="s">
        <v>224</v>
      </c>
      <c r="B58439" t="s">
        <v>59641</v>
      </c>
      <c r="C58439" t="s">
        <v>59735</v>
      </c>
      <c r="D58439">
        <v>0</v>
      </c>
    </row>
    <row r="58440" spans="1:4" x14ac:dyDescent="0.3">
      <c r="A58440" t="s">
        <v>226</v>
      </c>
      <c r="B58440" t="s">
        <v>59641</v>
      </c>
      <c r="C58440" t="s">
        <v>59736</v>
      </c>
      <c r="D58440">
        <v>0</v>
      </c>
    </row>
    <row r="58441" spans="1:4" x14ac:dyDescent="0.3">
      <c r="A58441" t="s">
        <v>228</v>
      </c>
      <c r="B58441" t="s">
        <v>59641</v>
      </c>
      <c r="C58441" t="s">
        <v>59737</v>
      </c>
      <c r="D58441">
        <v>0</v>
      </c>
    </row>
    <row r="58442" spans="1:4" x14ac:dyDescent="0.3">
      <c r="A58442" t="s">
        <v>230</v>
      </c>
      <c r="B58442" t="s">
        <v>59641</v>
      </c>
      <c r="C58442" t="s">
        <v>59738</v>
      </c>
      <c r="D58442">
        <v>0</v>
      </c>
    </row>
    <row r="58443" spans="1:4" x14ac:dyDescent="0.3">
      <c r="A58443" t="s">
        <v>232</v>
      </c>
      <c r="B58443" t="s">
        <v>59641</v>
      </c>
      <c r="C58443" t="s">
        <v>59739</v>
      </c>
      <c r="D58443">
        <v>0</v>
      </c>
    </row>
    <row r="58444" spans="1:4" x14ac:dyDescent="0.3">
      <c r="A58444" t="s">
        <v>234</v>
      </c>
      <c r="B58444" t="s">
        <v>59641</v>
      </c>
      <c r="C58444" t="s">
        <v>59740</v>
      </c>
      <c r="D58444">
        <v>0</v>
      </c>
    </row>
    <row r="58445" spans="1:4" x14ac:dyDescent="0.3">
      <c r="A58445" t="s">
        <v>236</v>
      </c>
      <c r="B58445" t="s">
        <v>59641</v>
      </c>
      <c r="C58445" t="s">
        <v>59741</v>
      </c>
      <c r="D58445">
        <v>0</v>
      </c>
    </row>
    <row r="58446" spans="1:4" x14ac:dyDescent="0.3">
      <c r="A58446" t="s">
        <v>238</v>
      </c>
      <c r="B58446" t="s">
        <v>59641</v>
      </c>
      <c r="C58446" t="s">
        <v>59742</v>
      </c>
      <c r="D58446">
        <v>0</v>
      </c>
    </row>
    <row r="58447" spans="1:4" x14ac:dyDescent="0.3">
      <c r="A58447" t="s">
        <v>239</v>
      </c>
      <c r="B58447" t="s">
        <v>59641</v>
      </c>
      <c r="C58447" t="s">
        <v>59743</v>
      </c>
      <c r="D58447">
        <v>0</v>
      </c>
    </row>
    <row r="58448" spans="1:4" x14ac:dyDescent="0.3">
      <c r="A58448" t="s">
        <v>241</v>
      </c>
      <c r="B58448" t="s">
        <v>59641</v>
      </c>
      <c r="C58448" t="s">
        <v>59744</v>
      </c>
      <c r="D58448">
        <v>0</v>
      </c>
    </row>
    <row r="58449" spans="1:4" x14ac:dyDescent="0.3">
      <c r="A58449" t="s">
        <v>243</v>
      </c>
      <c r="B58449" t="s">
        <v>59641</v>
      </c>
      <c r="C58449" t="s">
        <v>59745</v>
      </c>
      <c r="D58449">
        <v>0</v>
      </c>
    </row>
    <row r="58450" spans="1:4" x14ac:dyDescent="0.3">
      <c r="A58450" t="s">
        <v>245</v>
      </c>
      <c r="B58450" t="s">
        <v>59641</v>
      </c>
      <c r="C58450" t="s">
        <v>59746</v>
      </c>
      <c r="D58450">
        <v>0</v>
      </c>
    </row>
    <row r="58451" spans="1:4" x14ac:dyDescent="0.3">
      <c r="A58451" t="s">
        <v>247</v>
      </c>
      <c r="B58451" t="s">
        <v>59641</v>
      </c>
      <c r="C58451" t="s">
        <v>59747</v>
      </c>
      <c r="D58451">
        <v>0</v>
      </c>
    </row>
    <row r="58452" spans="1:4" x14ac:dyDescent="0.3">
      <c r="A58452" t="s">
        <v>249</v>
      </c>
      <c r="B58452" t="s">
        <v>59641</v>
      </c>
      <c r="C58452" t="s">
        <v>59748</v>
      </c>
      <c r="D58452">
        <v>0</v>
      </c>
    </row>
    <row r="58453" spans="1:4" x14ac:dyDescent="0.3">
      <c r="A58453" t="s">
        <v>251</v>
      </c>
      <c r="B58453" t="s">
        <v>59641</v>
      </c>
      <c r="C58453" t="s">
        <v>59749</v>
      </c>
      <c r="D58453">
        <v>0</v>
      </c>
    </row>
    <row r="58454" spans="1:4" x14ac:dyDescent="0.3">
      <c r="A58454" t="s">
        <v>253</v>
      </c>
      <c r="B58454" t="s">
        <v>59641</v>
      </c>
      <c r="C58454" t="s">
        <v>59750</v>
      </c>
      <c r="D58454">
        <v>0</v>
      </c>
    </row>
    <row r="58455" spans="1:4" x14ac:dyDescent="0.3">
      <c r="A58455" t="s">
        <v>255</v>
      </c>
      <c r="B58455" t="s">
        <v>59641</v>
      </c>
      <c r="C58455" t="s">
        <v>59751</v>
      </c>
      <c r="D58455">
        <v>0</v>
      </c>
    </row>
    <row r="58456" spans="1:4" x14ac:dyDescent="0.3">
      <c r="A58456" t="s">
        <v>257</v>
      </c>
      <c r="B58456" t="s">
        <v>59641</v>
      </c>
      <c r="C58456" t="s">
        <v>59752</v>
      </c>
      <c r="D58456">
        <v>0</v>
      </c>
    </row>
    <row r="58457" spans="1:4" x14ac:dyDescent="0.3">
      <c r="A58457" t="s">
        <v>259</v>
      </c>
      <c r="B58457" t="s">
        <v>59641</v>
      </c>
      <c r="C58457" t="s">
        <v>59753</v>
      </c>
      <c r="D58457">
        <v>0</v>
      </c>
    </row>
    <row r="58458" spans="1:4" x14ac:dyDescent="0.3">
      <c r="A58458" t="s">
        <v>261</v>
      </c>
      <c r="B58458" t="s">
        <v>59641</v>
      </c>
      <c r="C58458" t="s">
        <v>59754</v>
      </c>
      <c r="D58458">
        <v>0</v>
      </c>
    </row>
    <row r="58459" spans="1:4" x14ac:dyDescent="0.3">
      <c r="A58459" t="s">
        <v>263</v>
      </c>
      <c r="B58459" t="s">
        <v>59641</v>
      </c>
      <c r="C58459" t="s">
        <v>59755</v>
      </c>
      <c r="D58459">
        <v>0</v>
      </c>
    </row>
    <row r="58460" spans="1:4" x14ac:dyDescent="0.3">
      <c r="A58460" t="s">
        <v>265</v>
      </c>
      <c r="B58460" t="s">
        <v>59641</v>
      </c>
      <c r="C58460" t="s">
        <v>59756</v>
      </c>
      <c r="D58460">
        <v>0</v>
      </c>
    </row>
    <row r="58461" spans="1:4" x14ac:dyDescent="0.3">
      <c r="A58461" t="s">
        <v>267</v>
      </c>
      <c r="B58461" t="s">
        <v>59641</v>
      </c>
      <c r="C58461" t="s">
        <v>59757</v>
      </c>
      <c r="D58461">
        <v>0</v>
      </c>
    </row>
    <row r="58462" spans="1:4" x14ac:dyDescent="0.3">
      <c r="A58462" t="s">
        <v>269</v>
      </c>
      <c r="B58462" t="s">
        <v>59641</v>
      </c>
      <c r="C58462" t="s">
        <v>59758</v>
      </c>
      <c r="D58462">
        <v>0</v>
      </c>
    </row>
    <row r="58463" spans="1:4" x14ac:dyDescent="0.3">
      <c r="A58463" t="s">
        <v>271</v>
      </c>
      <c r="B58463" t="s">
        <v>59641</v>
      </c>
      <c r="C58463" t="s">
        <v>59759</v>
      </c>
      <c r="D58463">
        <v>0</v>
      </c>
    </row>
    <row r="58464" spans="1:4" x14ac:dyDescent="0.3">
      <c r="A58464" t="s">
        <v>273</v>
      </c>
      <c r="B58464" t="s">
        <v>59641</v>
      </c>
      <c r="C58464" t="s">
        <v>59760</v>
      </c>
      <c r="D58464">
        <v>0</v>
      </c>
    </row>
    <row r="58465" spans="1:4" x14ac:dyDescent="0.3">
      <c r="A58465" t="s">
        <v>275</v>
      </c>
      <c r="B58465" t="s">
        <v>59641</v>
      </c>
      <c r="C58465" t="s">
        <v>59761</v>
      </c>
      <c r="D58465">
        <v>0</v>
      </c>
    </row>
    <row r="58466" spans="1:4" x14ac:dyDescent="0.3">
      <c r="A58466" t="s">
        <v>277</v>
      </c>
      <c r="B58466" t="s">
        <v>59641</v>
      </c>
      <c r="C58466" t="s">
        <v>59762</v>
      </c>
      <c r="D58466">
        <v>0</v>
      </c>
    </row>
    <row r="58467" spans="1:4" x14ac:dyDescent="0.3">
      <c r="A58467" t="s">
        <v>279</v>
      </c>
      <c r="B58467" t="s">
        <v>59641</v>
      </c>
      <c r="C58467" t="s">
        <v>59763</v>
      </c>
      <c r="D58467">
        <v>0</v>
      </c>
    </row>
    <row r="58468" spans="1:4" x14ac:dyDescent="0.3">
      <c r="A58468" t="s">
        <v>281</v>
      </c>
      <c r="B58468" t="s">
        <v>59641</v>
      </c>
      <c r="C58468" t="s">
        <v>59764</v>
      </c>
      <c r="D58468">
        <v>0</v>
      </c>
    </row>
    <row r="58469" spans="1:4" x14ac:dyDescent="0.3">
      <c r="A58469" t="s">
        <v>283</v>
      </c>
      <c r="B58469" t="s">
        <v>59641</v>
      </c>
      <c r="C58469" t="s">
        <v>59765</v>
      </c>
      <c r="D58469">
        <v>0</v>
      </c>
    </row>
    <row r="58470" spans="1:4" x14ac:dyDescent="0.3">
      <c r="A58470" t="s">
        <v>285</v>
      </c>
      <c r="B58470" t="s">
        <v>59641</v>
      </c>
      <c r="C58470" t="s">
        <v>59766</v>
      </c>
      <c r="D58470">
        <v>0</v>
      </c>
    </row>
    <row r="58471" spans="1:4" x14ac:dyDescent="0.3">
      <c r="A58471" t="s">
        <v>287</v>
      </c>
      <c r="B58471" t="s">
        <v>59641</v>
      </c>
      <c r="C58471" t="s">
        <v>59767</v>
      </c>
      <c r="D58471">
        <v>0</v>
      </c>
    </row>
    <row r="58472" spans="1:4" x14ac:dyDescent="0.3">
      <c r="A58472" t="s">
        <v>289</v>
      </c>
      <c r="B58472" t="s">
        <v>59641</v>
      </c>
      <c r="C58472" t="s">
        <v>59768</v>
      </c>
      <c r="D58472">
        <v>0</v>
      </c>
    </row>
    <row r="58473" spans="1:4" x14ac:dyDescent="0.3">
      <c r="A58473" t="s">
        <v>291</v>
      </c>
      <c r="B58473" t="s">
        <v>59641</v>
      </c>
      <c r="C58473" t="s">
        <v>59769</v>
      </c>
      <c r="D58473">
        <v>0</v>
      </c>
    </row>
    <row r="58474" spans="1:4" x14ac:dyDescent="0.3">
      <c r="A58474" t="s">
        <v>293</v>
      </c>
      <c r="B58474" t="s">
        <v>59641</v>
      </c>
      <c r="C58474" t="s">
        <v>59770</v>
      </c>
      <c r="D58474">
        <v>0</v>
      </c>
    </row>
    <row r="58475" spans="1:4" x14ac:dyDescent="0.3">
      <c r="A58475" t="s">
        <v>295</v>
      </c>
      <c r="B58475" t="s">
        <v>59641</v>
      </c>
      <c r="C58475" t="s">
        <v>59771</v>
      </c>
      <c r="D58475">
        <v>0</v>
      </c>
    </row>
    <row r="58476" spans="1:4" x14ac:dyDescent="0.3">
      <c r="A58476" t="s">
        <v>297</v>
      </c>
      <c r="B58476" t="s">
        <v>59641</v>
      </c>
      <c r="C58476" t="s">
        <v>59772</v>
      </c>
      <c r="D58476">
        <v>0</v>
      </c>
    </row>
    <row r="58477" spans="1:4" x14ac:dyDescent="0.3">
      <c r="A58477" t="s">
        <v>299</v>
      </c>
      <c r="B58477" t="s">
        <v>59641</v>
      </c>
      <c r="C58477" t="s">
        <v>59773</v>
      </c>
      <c r="D58477">
        <v>0</v>
      </c>
    </row>
    <row r="58478" spans="1:4" x14ac:dyDescent="0.3">
      <c r="A58478" t="s">
        <v>301</v>
      </c>
      <c r="B58478" t="s">
        <v>59641</v>
      </c>
      <c r="C58478" t="s">
        <v>59774</v>
      </c>
      <c r="D58478">
        <v>0</v>
      </c>
    </row>
    <row r="58479" spans="1:4" x14ac:dyDescent="0.3">
      <c r="A58479" t="s">
        <v>303</v>
      </c>
      <c r="B58479" t="s">
        <v>59641</v>
      </c>
      <c r="C58479" t="s">
        <v>59775</v>
      </c>
      <c r="D58479">
        <v>0</v>
      </c>
    </row>
    <row r="58480" spans="1:4" x14ac:dyDescent="0.3">
      <c r="A58480" t="s">
        <v>305</v>
      </c>
      <c r="B58480" t="s">
        <v>59641</v>
      </c>
      <c r="C58480" t="s">
        <v>59776</v>
      </c>
      <c r="D58480">
        <v>0</v>
      </c>
    </row>
    <row r="58481" spans="1:4" x14ac:dyDescent="0.3">
      <c r="A58481" t="s">
        <v>307</v>
      </c>
      <c r="B58481" t="s">
        <v>59641</v>
      </c>
      <c r="C58481" t="s">
        <v>59777</v>
      </c>
      <c r="D58481">
        <v>0</v>
      </c>
    </row>
    <row r="58482" spans="1:4" x14ac:dyDescent="0.3">
      <c r="A58482" t="s">
        <v>309</v>
      </c>
      <c r="B58482" t="s">
        <v>59641</v>
      </c>
      <c r="C58482" t="s">
        <v>59778</v>
      </c>
      <c r="D58482">
        <v>0</v>
      </c>
    </row>
    <row r="58483" spans="1:4" x14ac:dyDescent="0.3">
      <c r="A58483" t="s">
        <v>311</v>
      </c>
      <c r="B58483" t="s">
        <v>59641</v>
      </c>
      <c r="C58483" t="s">
        <v>59779</v>
      </c>
      <c r="D58483">
        <v>0</v>
      </c>
    </row>
    <row r="58484" spans="1:4" x14ac:dyDescent="0.3">
      <c r="A58484" t="s">
        <v>313</v>
      </c>
      <c r="B58484" t="s">
        <v>59641</v>
      </c>
      <c r="C58484" t="s">
        <v>59780</v>
      </c>
      <c r="D58484">
        <v>0</v>
      </c>
    </row>
    <row r="58485" spans="1:4" x14ac:dyDescent="0.3">
      <c r="A58485" t="s">
        <v>315</v>
      </c>
      <c r="B58485" t="s">
        <v>59641</v>
      </c>
      <c r="C58485" t="s">
        <v>59781</v>
      </c>
      <c r="D58485">
        <v>0</v>
      </c>
    </row>
    <row r="58486" spans="1:4" x14ac:dyDescent="0.3">
      <c r="A58486" t="s">
        <v>317</v>
      </c>
      <c r="B58486" t="s">
        <v>59641</v>
      </c>
      <c r="C58486" t="s">
        <v>59782</v>
      </c>
      <c r="D58486">
        <v>0</v>
      </c>
    </row>
    <row r="58487" spans="1:4" x14ac:dyDescent="0.3">
      <c r="A58487" t="s">
        <v>319</v>
      </c>
      <c r="B58487" t="s">
        <v>59641</v>
      </c>
      <c r="C58487" t="s">
        <v>59783</v>
      </c>
      <c r="D58487">
        <v>0</v>
      </c>
    </row>
    <row r="58488" spans="1:4" x14ac:dyDescent="0.3">
      <c r="A58488" t="s">
        <v>321</v>
      </c>
      <c r="B58488" t="s">
        <v>59641</v>
      </c>
      <c r="C58488" t="s">
        <v>59784</v>
      </c>
      <c r="D58488">
        <v>0</v>
      </c>
    </row>
    <row r="58489" spans="1:4" x14ac:dyDescent="0.3">
      <c r="A58489" t="s">
        <v>323</v>
      </c>
      <c r="B58489" t="s">
        <v>59641</v>
      </c>
      <c r="C58489" t="s">
        <v>59785</v>
      </c>
      <c r="D58489">
        <v>0</v>
      </c>
    </row>
    <row r="58490" spans="1:4" x14ac:dyDescent="0.3">
      <c r="A58490" t="s">
        <v>325</v>
      </c>
      <c r="B58490" t="s">
        <v>59641</v>
      </c>
      <c r="C58490" t="s">
        <v>59786</v>
      </c>
      <c r="D58490">
        <v>0</v>
      </c>
    </row>
    <row r="58491" spans="1:4" x14ac:dyDescent="0.3">
      <c r="A58491" t="s">
        <v>327</v>
      </c>
      <c r="B58491" t="s">
        <v>59641</v>
      </c>
      <c r="C58491" t="s">
        <v>59787</v>
      </c>
      <c r="D58491">
        <v>0</v>
      </c>
    </row>
    <row r="58492" spans="1:4" x14ac:dyDescent="0.3">
      <c r="A58492" t="s">
        <v>329</v>
      </c>
      <c r="B58492" t="s">
        <v>59641</v>
      </c>
      <c r="C58492" t="s">
        <v>59788</v>
      </c>
      <c r="D58492">
        <v>0</v>
      </c>
    </row>
    <row r="58493" spans="1:4" x14ac:dyDescent="0.3">
      <c r="A58493" t="s">
        <v>331</v>
      </c>
      <c r="B58493" t="s">
        <v>59641</v>
      </c>
      <c r="C58493" t="s">
        <v>59789</v>
      </c>
      <c r="D58493">
        <v>0</v>
      </c>
    </row>
    <row r="58494" spans="1:4" x14ac:dyDescent="0.3">
      <c r="A58494" t="s">
        <v>333</v>
      </c>
      <c r="B58494" t="s">
        <v>59641</v>
      </c>
      <c r="C58494" t="s">
        <v>59790</v>
      </c>
      <c r="D58494">
        <v>0</v>
      </c>
    </row>
    <row r="58495" spans="1:4" x14ac:dyDescent="0.3">
      <c r="A58495" t="s">
        <v>335</v>
      </c>
      <c r="B58495" t="s">
        <v>59641</v>
      </c>
      <c r="C58495" t="s">
        <v>59791</v>
      </c>
      <c r="D58495">
        <v>0</v>
      </c>
    </row>
    <row r="58496" spans="1:4" x14ac:dyDescent="0.3">
      <c r="A58496" t="s">
        <v>337</v>
      </c>
      <c r="B58496" t="s">
        <v>59641</v>
      </c>
      <c r="C58496" t="s">
        <v>59792</v>
      </c>
      <c r="D58496">
        <v>0</v>
      </c>
    </row>
    <row r="58497" spans="1:4" x14ac:dyDescent="0.3">
      <c r="A58497" t="s">
        <v>339</v>
      </c>
      <c r="B58497" t="s">
        <v>59641</v>
      </c>
      <c r="C58497" t="s">
        <v>59793</v>
      </c>
      <c r="D58497">
        <v>0</v>
      </c>
    </row>
    <row r="58498" spans="1:4" x14ac:dyDescent="0.3">
      <c r="A58498" t="s">
        <v>341</v>
      </c>
      <c r="B58498" t="s">
        <v>59641</v>
      </c>
      <c r="C58498" t="s">
        <v>59794</v>
      </c>
      <c r="D58498">
        <v>0</v>
      </c>
    </row>
    <row r="58499" spans="1:4" x14ac:dyDescent="0.3">
      <c r="A58499" t="s">
        <v>343</v>
      </c>
      <c r="B58499" t="s">
        <v>59641</v>
      </c>
      <c r="C58499" t="s">
        <v>59795</v>
      </c>
      <c r="D58499">
        <v>0</v>
      </c>
    </row>
    <row r="58500" spans="1:4" x14ac:dyDescent="0.3">
      <c r="A58500" t="s">
        <v>345</v>
      </c>
      <c r="B58500" t="s">
        <v>59641</v>
      </c>
      <c r="C58500" t="s">
        <v>59796</v>
      </c>
      <c r="D58500">
        <v>0</v>
      </c>
    </row>
    <row r="58501" spans="1:4" x14ac:dyDescent="0.3">
      <c r="A58501" t="s">
        <v>347</v>
      </c>
      <c r="B58501" t="s">
        <v>59641</v>
      </c>
      <c r="C58501" t="s">
        <v>59797</v>
      </c>
      <c r="D58501">
        <v>0</v>
      </c>
    </row>
    <row r="58502" spans="1:4" x14ac:dyDescent="0.3">
      <c r="A58502" t="s">
        <v>349</v>
      </c>
      <c r="B58502" t="s">
        <v>59641</v>
      </c>
      <c r="C58502" t="s">
        <v>59798</v>
      </c>
      <c r="D58502">
        <v>0</v>
      </c>
    </row>
    <row r="58503" spans="1:4" x14ac:dyDescent="0.3">
      <c r="A58503" t="s">
        <v>351</v>
      </c>
      <c r="B58503" t="s">
        <v>59641</v>
      </c>
      <c r="C58503" t="s">
        <v>59799</v>
      </c>
      <c r="D58503">
        <v>0</v>
      </c>
    </row>
    <row r="58504" spans="1:4" x14ac:dyDescent="0.3">
      <c r="A58504" t="s">
        <v>353</v>
      </c>
      <c r="B58504" t="s">
        <v>59641</v>
      </c>
      <c r="C58504" t="s">
        <v>59800</v>
      </c>
      <c r="D58504">
        <v>0</v>
      </c>
    </row>
    <row r="58505" spans="1:4" x14ac:dyDescent="0.3">
      <c r="A58505" t="s">
        <v>355</v>
      </c>
      <c r="B58505" t="s">
        <v>59641</v>
      </c>
      <c r="C58505" t="s">
        <v>59801</v>
      </c>
      <c r="D58505">
        <v>0</v>
      </c>
    </row>
    <row r="58506" spans="1:4" x14ac:dyDescent="0.3">
      <c r="A58506" t="s">
        <v>357</v>
      </c>
      <c r="B58506" t="s">
        <v>59641</v>
      </c>
      <c r="C58506" t="s">
        <v>59802</v>
      </c>
      <c r="D58506">
        <v>0</v>
      </c>
    </row>
    <row r="58507" spans="1:4" x14ac:dyDescent="0.3">
      <c r="A58507" t="s">
        <v>359</v>
      </c>
      <c r="B58507" t="s">
        <v>59641</v>
      </c>
      <c r="C58507" t="s">
        <v>59803</v>
      </c>
      <c r="D58507">
        <v>0</v>
      </c>
    </row>
    <row r="58508" spans="1:4" x14ac:dyDescent="0.3">
      <c r="A58508" t="s">
        <v>361</v>
      </c>
      <c r="B58508" t="s">
        <v>59641</v>
      </c>
      <c r="C58508" t="s">
        <v>59804</v>
      </c>
      <c r="D58508">
        <v>0</v>
      </c>
    </row>
    <row r="58509" spans="1:4" x14ac:dyDescent="0.3">
      <c r="A58509" t="s">
        <v>363</v>
      </c>
      <c r="B58509" t="s">
        <v>59641</v>
      </c>
      <c r="C58509" t="s">
        <v>59805</v>
      </c>
      <c r="D58509">
        <v>0</v>
      </c>
    </row>
    <row r="58510" spans="1:4" x14ac:dyDescent="0.3">
      <c r="A58510" t="s">
        <v>365</v>
      </c>
      <c r="B58510" t="s">
        <v>59641</v>
      </c>
      <c r="C58510" t="s">
        <v>59806</v>
      </c>
      <c r="D58510">
        <v>0</v>
      </c>
    </row>
    <row r="58511" spans="1:4" x14ac:dyDescent="0.3">
      <c r="A58511" t="s">
        <v>367</v>
      </c>
      <c r="B58511" t="s">
        <v>59641</v>
      </c>
      <c r="C58511" t="s">
        <v>59807</v>
      </c>
      <c r="D58511">
        <v>0</v>
      </c>
    </row>
    <row r="58512" spans="1:4" x14ac:dyDescent="0.3">
      <c r="A58512" t="s">
        <v>369</v>
      </c>
      <c r="B58512" t="s">
        <v>59641</v>
      </c>
      <c r="C58512" t="s">
        <v>59808</v>
      </c>
      <c r="D58512">
        <v>0</v>
      </c>
    </row>
    <row r="58513" spans="1:4" x14ac:dyDescent="0.3">
      <c r="A58513" t="s">
        <v>371</v>
      </c>
      <c r="B58513" t="s">
        <v>59641</v>
      </c>
      <c r="C58513" t="s">
        <v>59809</v>
      </c>
      <c r="D58513">
        <v>0</v>
      </c>
    </row>
    <row r="58514" spans="1:4" x14ac:dyDescent="0.3">
      <c r="A58514" t="s">
        <v>373</v>
      </c>
      <c r="B58514" t="s">
        <v>59641</v>
      </c>
      <c r="C58514" t="s">
        <v>59810</v>
      </c>
      <c r="D58514">
        <v>0</v>
      </c>
    </row>
    <row r="58515" spans="1:4" x14ac:dyDescent="0.3">
      <c r="A58515" t="s">
        <v>375</v>
      </c>
      <c r="B58515" t="s">
        <v>59641</v>
      </c>
      <c r="C58515" t="s">
        <v>59811</v>
      </c>
      <c r="D58515">
        <v>0</v>
      </c>
    </row>
    <row r="58516" spans="1:4" x14ac:dyDescent="0.3">
      <c r="A58516" t="s">
        <v>377</v>
      </c>
      <c r="B58516" t="s">
        <v>59641</v>
      </c>
      <c r="C58516" t="s">
        <v>59812</v>
      </c>
      <c r="D58516">
        <v>0</v>
      </c>
    </row>
    <row r="58517" spans="1:4" x14ac:dyDescent="0.3">
      <c r="A58517" t="s">
        <v>379</v>
      </c>
      <c r="B58517" t="s">
        <v>59641</v>
      </c>
      <c r="C58517" t="s">
        <v>59813</v>
      </c>
      <c r="D58517">
        <v>0</v>
      </c>
    </row>
    <row r="58518" spans="1:4" x14ac:dyDescent="0.3">
      <c r="A58518" t="s">
        <v>381</v>
      </c>
      <c r="B58518" t="s">
        <v>59641</v>
      </c>
      <c r="C58518" t="s">
        <v>59814</v>
      </c>
      <c r="D58518">
        <v>0</v>
      </c>
    </row>
    <row r="58519" spans="1:4" x14ac:dyDescent="0.3">
      <c r="A58519" t="s">
        <v>383</v>
      </c>
      <c r="B58519" t="s">
        <v>59641</v>
      </c>
      <c r="C58519" t="s">
        <v>59815</v>
      </c>
      <c r="D58519">
        <v>0</v>
      </c>
    </row>
    <row r="58520" spans="1:4" x14ac:dyDescent="0.3">
      <c r="A58520" t="s">
        <v>385</v>
      </c>
      <c r="B58520" t="s">
        <v>59641</v>
      </c>
      <c r="C58520" t="s">
        <v>59816</v>
      </c>
      <c r="D58520">
        <v>0</v>
      </c>
    </row>
    <row r="58521" spans="1:4" x14ac:dyDescent="0.3">
      <c r="A58521" t="s">
        <v>387</v>
      </c>
      <c r="B58521" t="s">
        <v>59641</v>
      </c>
      <c r="C58521" t="s">
        <v>59817</v>
      </c>
      <c r="D58521">
        <v>0</v>
      </c>
    </row>
    <row r="58522" spans="1:4" x14ac:dyDescent="0.3">
      <c r="A58522" t="s">
        <v>389</v>
      </c>
      <c r="B58522" t="s">
        <v>59641</v>
      </c>
      <c r="C58522" t="s">
        <v>59818</v>
      </c>
      <c r="D58522">
        <v>0</v>
      </c>
    </row>
    <row r="58523" spans="1:4" x14ac:dyDescent="0.3">
      <c r="A58523" t="s">
        <v>391</v>
      </c>
      <c r="B58523" t="s">
        <v>59641</v>
      </c>
      <c r="C58523" t="s">
        <v>59819</v>
      </c>
      <c r="D58523">
        <v>0</v>
      </c>
    </row>
    <row r="58524" spans="1:4" x14ac:dyDescent="0.3">
      <c r="A58524" t="s">
        <v>393</v>
      </c>
      <c r="B58524" t="s">
        <v>59641</v>
      </c>
      <c r="C58524" t="s">
        <v>59820</v>
      </c>
      <c r="D58524">
        <v>0</v>
      </c>
    </row>
    <row r="58525" spans="1:4" x14ac:dyDescent="0.3">
      <c r="A58525" t="s">
        <v>395</v>
      </c>
      <c r="B58525" t="s">
        <v>59641</v>
      </c>
      <c r="C58525" t="s">
        <v>59821</v>
      </c>
      <c r="D58525">
        <v>0</v>
      </c>
    </row>
    <row r="58526" spans="1:4" x14ac:dyDescent="0.3">
      <c r="A58526" t="s">
        <v>397</v>
      </c>
      <c r="B58526" t="s">
        <v>59641</v>
      </c>
      <c r="C58526" t="s">
        <v>59822</v>
      </c>
      <c r="D58526">
        <v>0</v>
      </c>
    </row>
    <row r="58527" spans="1:4" x14ac:dyDescent="0.3">
      <c r="A58527" t="s">
        <v>399</v>
      </c>
      <c r="B58527" t="s">
        <v>59641</v>
      </c>
      <c r="C58527" t="s">
        <v>59823</v>
      </c>
      <c r="D58527">
        <v>0</v>
      </c>
    </row>
    <row r="58528" spans="1:4" x14ac:dyDescent="0.3">
      <c r="A58528" t="s">
        <v>401</v>
      </c>
      <c r="B58528" t="s">
        <v>59641</v>
      </c>
      <c r="C58528" t="s">
        <v>59824</v>
      </c>
      <c r="D58528">
        <v>0</v>
      </c>
    </row>
    <row r="58529" spans="1:4" x14ac:dyDescent="0.3">
      <c r="A58529" t="s">
        <v>403</v>
      </c>
      <c r="B58529" t="s">
        <v>59641</v>
      </c>
      <c r="C58529" t="s">
        <v>59825</v>
      </c>
      <c r="D58529">
        <v>0</v>
      </c>
    </row>
    <row r="58530" spans="1:4" x14ac:dyDescent="0.3">
      <c r="A58530" t="s">
        <v>405</v>
      </c>
      <c r="B58530" t="s">
        <v>59641</v>
      </c>
      <c r="C58530" t="s">
        <v>59826</v>
      </c>
      <c r="D58530">
        <v>0</v>
      </c>
    </row>
    <row r="58531" spans="1:4" x14ac:dyDescent="0.3">
      <c r="A58531" t="s">
        <v>407</v>
      </c>
      <c r="B58531" t="s">
        <v>59641</v>
      </c>
      <c r="C58531" t="s">
        <v>59827</v>
      </c>
      <c r="D58531">
        <v>0</v>
      </c>
    </row>
    <row r="58532" spans="1:4" x14ac:dyDescent="0.3">
      <c r="A58532" t="s">
        <v>409</v>
      </c>
      <c r="B58532" t="s">
        <v>59641</v>
      </c>
      <c r="C58532" t="s">
        <v>59828</v>
      </c>
      <c r="D58532">
        <v>0</v>
      </c>
    </row>
    <row r="58533" spans="1:4" x14ac:dyDescent="0.3">
      <c r="A58533" t="s">
        <v>411</v>
      </c>
      <c r="B58533" t="s">
        <v>59641</v>
      </c>
      <c r="C58533" t="s">
        <v>59829</v>
      </c>
      <c r="D58533">
        <v>0</v>
      </c>
    </row>
    <row r="58534" spans="1:4" x14ac:dyDescent="0.3">
      <c r="A58534" t="s">
        <v>413</v>
      </c>
      <c r="B58534" t="s">
        <v>59641</v>
      </c>
      <c r="C58534" t="s">
        <v>59830</v>
      </c>
      <c r="D58534">
        <v>0</v>
      </c>
    </row>
    <row r="58535" spans="1:4" x14ac:dyDescent="0.3">
      <c r="A58535" t="s">
        <v>415</v>
      </c>
      <c r="B58535" t="s">
        <v>59641</v>
      </c>
      <c r="C58535" t="s">
        <v>59831</v>
      </c>
      <c r="D58535">
        <v>0</v>
      </c>
    </row>
    <row r="58536" spans="1:4" x14ac:dyDescent="0.3">
      <c r="A58536" t="s">
        <v>417</v>
      </c>
      <c r="B58536" t="s">
        <v>59641</v>
      </c>
      <c r="C58536" t="s">
        <v>59832</v>
      </c>
      <c r="D58536">
        <v>0</v>
      </c>
    </row>
    <row r="58537" spans="1:4" x14ac:dyDescent="0.3">
      <c r="A58537" t="s">
        <v>419</v>
      </c>
      <c r="B58537" t="s">
        <v>59641</v>
      </c>
      <c r="C58537" t="s">
        <v>59833</v>
      </c>
      <c r="D58537">
        <v>0</v>
      </c>
    </row>
    <row r="58538" spans="1:4" x14ac:dyDescent="0.3">
      <c r="A58538" t="s">
        <v>421</v>
      </c>
      <c r="B58538" t="s">
        <v>59641</v>
      </c>
      <c r="C58538" t="s">
        <v>59834</v>
      </c>
      <c r="D58538">
        <v>0</v>
      </c>
    </row>
    <row r="58539" spans="1:4" x14ac:dyDescent="0.3">
      <c r="A58539" t="s">
        <v>423</v>
      </c>
      <c r="B58539" t="s">
        <v>59641</v>
      </c>
      <c r="C58539" t="s">
        <v>59835</v>
      </c>
      <c r="D58539">
        <v>0</v>
      </c>
    </row>
    <row r="58540" spans="1:4" x14ac:dyDescent="0.3">
      <c r="A58540" t="s">
        <v>425</v>
      </c>
      <c r="B58540" t="s">
        <v>59641</v>
      </c>
      <c r="C58540" t="s">
        <v>59836</v>
      </c>
      <c r="D58540">
        <v>0</v>
      </c>
    </row>
    <row r="58541" spans="1:4" x14ac:dyDescent="0.3">
      <c r="A58541" t="s">
        <v>427</v>
      </c>
      <c r="B58541" t="s">
        <v>59641</v>
      </c>
      <c r="C58541" t="s">
        <v>59837</v>
      </c>
      <c r="D58541">
        <v>0</v>
      </c>
    </row>
    <row r="58542" spans="1:4" x14ac:dyDescent="0.3">
      <c r="A58542" t="s">
        <v>429</v>
      </c>
      <c r="B58542" t="s">
        <v>59641</v>
      </c>
      <c r="C58542" t="s">
        <v>59838</v>
      </c>
      <c r="D58542">
        <v>0</v>
      </c>
    </row>
    <row r="58543" spans="1:4" x14ac:dyDescent="0.3">
      <c r="A58543" t="s">
        <v>431</v>
      </c>
      <c r="B58543" t="s">
        <v>59641</v>
      </c>
      <c r="C58543" t="s">
        <v>59839</v>
      </c>
      <c r="D58543">
        <v>0</v>
      </c>
    </row>
    <row r="58544" spans="1:4" x14ac:dyDescent="0.3">
      <c r="A58544" t="s">
        <v>433</v>
      </c>
      <c r="B58544" t="s">
        <v>59641</v>
      </c>
      <c r="C58544" t="s">
        <v>59840</v>
      </c>
      <c r="D58544">
        <v>0</v>
      </c>
    </row>
    <row r="58545" spans="1:4" x14ac:dyDescent="0.3">
      <c r="A58545" t="s">
        <v>435</v>
      </c>
      <c r="B58545" t="s">
        <v>59641</v>
      </c>
      <c r="C58545" t="s">
        <v>59841</v>
      </c>
      <c r="D58545">
        <v>0</v>
      </c>
    </row>
    <row r="58546" spans="1:4" x14ac:dyDescent="0.3">
      <c r="A58546" t="s">
        <v>437</v>
      </c>
      <c r="B58546" t="s">
        <v>59641</v>
      </c>
      <c r="C58546" t="s">
        <v>59842</v>
      </c>
      <c r="D58546">
        <v>0</v>
      </c>
    </row>
    <row r="58547" spans="1:4" x14ac:dyDescent="0.3">
      <c r="A58547" t="s">
        <v>439</v>
      </c>
      <c r="B58547" t="s">
        <v>59641</v>
      </c>
      <c r="C58547" t="s">
        <v>59843</v>
      </c>
      <c r="D58547">
        <v>0</v>
      </c>
    </row>
    <row r="58548" spans="1:4" x14ac:dyDescent="0.3">
      <c r="A58548" t="s">
        <v>441</v>
      </c>
      <c r="B58548" t="s">
        <v>59641</v>
      </c>
      <c r="C58548" t="s">
        <v>59844</v>
      </c>
      <c r="D58548">
        <v>0</v>
      </c>
    </row>
    <row r="58549" spans="1:4" x14ac:dyDescent="0.3">
      <c r="A58549" t="s">
        <v>443</v>
      </c>
      <c r="B58549" t="s">
        <v>59641</v>
      </c>
      <c r="C58549" t="s">
        <v>59845</v>
      </c>
      <c r="D58549">
        <v>0</v>
      </c>
    </row>
    <row r="58550" spans="1:4" x14ac:dyDescent="0.3">
      <c r="A58550" t="s">
        <v>445</v>
      </c>
      <c r="B58550" t="s">
        <v>59641</v>
      </c>
      <c r="C58550" t="s">
        <v>59846</v>
      </c>
      <c r="D58550">
        <v>0</v>
      </c>
    </row>
    <row r="58551" spans="1:4" x14ac:dyDescent="0.3">
      <c r="A58551" t="s">
        <v>447</v>
      </c>
      <c r="B58551" t="s">
        <v>59641</v>
      </c>
      <c r="C58551" t="s">
        <v>59847</v>
      </c>
      <c r="D58551">
        <v>0</v>
      </c>
    </row>
    <row r="58552" spans="1:4" x14ac:dyDescent="0.3">
      <c r="A58552" t="s">
        <v>449</v>
      </c>
      <c r="B58552" t="s">
        <v>59641</v>
      </c>
      <c r="C58552" t="s">
        <v>59848</v>
      </c>
      <c r="D58552">
        <v>0</v>
      </c>
    </row>
    <row r="58553" spans="1:4" x14ac:dyDescent="0.3">
      <c r="A58553" t="s">
        <v>451</v>
      </c>
      <c r="B58553" t="s">
        <v>59641</v>
      </c>
      <c r="C58553" t="s">
        <v>59849</v>
      </c>
      <c r="D58553">
        <v>0</v>
      </c>
    </row>
    <row r="58554" spans="1:4" x14ac:dyDescent="0.3">
      <c r="A58554" t="s">
        <v>453</v>
      </c>
      <c r="B58554" t="s">
        <v>59641</v>
      </c>
      <c r="C58554" t="s">
        <v>59850</v>
      </c>
      <c r="D58554">
        <v>0</v>
      </c>
    </row>
    <row r="58555" spans="1:4" x14ac:dyDescent="0.3">
      <c r="A58555" t="s">
        <v>455</v>
      </c>
      <c r="B58555" t="s">
        <v>59641</v>
      </c>
      <c r="C58555" t="s">
        <v>59851</v>
      </c>
      <c r="D58555">
        <v>0</v>
      </c>
    </row>
    <row r="58556" spans="1:4" x14ac:dyDescent="0.3">
      <c r="A58556" t="s">
        <v>457</v>
      </c>
      <c r="B58556" t="s">
        <v>59641</v>
      </c>
      <c r="C58556" t="s">
        <v>59852</v>
      </c>
      <c r="D58556">
        <v>0</v>
      </c>
    </row>
    <row r="58557" spans="1:4" x14ac:dyDescent="0.3">
      <c r="A58557" t="s">
        <v>459</v>
      </c>
      <c r="B58557" t="s">
        <v>59641</v>
      </c>
      <c r="C58557" t="s">
        <v>59853</v>
      </c>
      <c r="D58557">
        <v>0</v>
      </c>
    </row>
    <row r="58558" spans="1:4" x14ac:dyDescent="0.3">
      <c r="A58558" t="s">
        <v>461</v>
      </c>
      <c r="B58558" t="s">
        <v>59641</v>
      </c>
      <c r="C58558" t="s">
        <v>59854</v>
      </c>
      <c r="D58558">
        <v>0</v>
      </c>
    </row>
    <row r="58559" spans="1:4" x14ac:dyDescent="0.3">
      <c r="A58559" t="s">
        <v>463</v>
      </c>
      <c r="B58559" t="s">
        <v>59641</v>
      </c>
      <c r="C58559" t="s">
        <v>59855</v>
      </c>
      <c r="D58559">
        <v>0</v>
      </c>
    </row>
    <row r="58560" spans="1:4" x14ac:dyDescent="0.3">
      <c r="A58560" t="s">
        <v>465</v>
      </c>
      <c r="B58560" t="s">
        <v>59641</v>
      </c>
      <c r="C58560" t="s">
        <v>59856</v>
      </c>
      <c r="D58560">
        <v>0</v>
      </c>
    </row>
    <row r="58561" spans="1:4" x14ac:dyDescent="0.3">
      <c r="A58561" t="s">
        <v>467</v>
      </c>
      <c r="B58561" t="s">
        <v>59641</v>
      </c>
      <c r="C58561" t="s">
        <v>59857</v>
      </c>
      <c r="D58561">
        <v>0</v>
      </c>
    </row>
    <row r="58562" spans="1:4" x14ac:dyDescent="0.3">
      <c r="A58562" t="s">
        <v>469</v>
      </c>
      <c r="B58562" t="s">
        <v>59641</v>
      </c>
      <c r="C58562" t="s">
        <v>59858</v>
      </c>
      <c r="D58562">
        <v>0</v>
      </c>
    </row>
    <row r="58563" spans="1:4" x14ac:dyDescent="0.3">
      <c r="A58563" t="s">
        <v>471</v>
      </c>
      <c r="B58563" t="s">
        <v>59641</v>
      </c>
      <c r="C58563" t="s">
        <v>59859</v>
      </c>
      <c r="D58563">
        <v>0</v>
      </c>
    </row>
    <row r="58564" spans="1:4" x14ac:dyDescent="0.3">
      <c r="A58564" t="s">
        <v>473</v>
      </c>
      <c r="B58564" t="s">
        <v>59641</v>
      </c>
      <c r="C58564" t="s">
        <v>59860</v>
      </c>
      <c r="D58564">
        <v>0</v>
      </c>
    </row>
    <row r="58565" spans="1:4" x14ac:dyDescent="0.3">
      <c r="A58565" t="s">
        <v>475</v>
      </c>
      <c r="B58565" t="s">
        <v>59641</v>
      </c>
      <c r="C58565" t="s">
        <v>59861</v>
      </c>
      <c r="D58565">
        <v>0</v>
      </c>
    </row>
    <row r="58566" spans="1:4" x14ac:dyDescent="0.3">
      <c r="A58566" t="s">
        <v>477</v>
      </c>
      <c r="B58566" t="s">
        <v>59641</v>
      </c>
      <c r="C58566" t="s">
        <v>59862</v>
      </c>
      <c r="D58566">
        <v>0</v>
      </c>
    </row>
    <row r="58567" spans="1:4" x14ac:dyDescent="0.3">
      <c r="A58567" t="s">
        <v>479</v>
      </c>
      <c r="B58567" t="s">
        <v>59641</v>
      </c>
      <c r="C58567" t="s">
        <v>59863</v>
      </c>
      <c r="D58567">
        <v>0</v>
      </c>
    </row>
    <row r="58568" spans="1:4" x14ac:dyDescent="0.3">
      <c r="A58568" t="s">
        <v>481</v>
      </c>
      <c r="B58568" t="s">
        <v>59641</v>
      </c>
      <c r="C58568" t="s">
        <v>59864</v>
      </c>
      <c r="D58568">
        <v>0</v>
      </c>
    </row>
    <row r="58569" spans="1:4" x14ac:dyDescent="0.3">
      <c r="A58569" t="s">
        <v>483</v>
      </c>
      <c r="B58569" t="s">
        <v>59641</v>
      </c>
      <c r="C58569" t="s">
        <v>59865</v>
      </c>
      <c r="D58569">
        <v>0</v>
      </c>
    </row>
    <row r="58570" spans="1:4" x14ac:dyDescent="0.3">
      <c r="A58570" t="s">
        <v>485</v>
      </c>
      <c r="B58570" t="s">
        <v>59641</v>
      </c>
      <c r="C58570" t="s">
        <v>59866</v>
      </c>
      <c r="D58570">
        <v>0</v>
      </c>
    </row>
    <row r="58571" spans="1:4" x14ac:dyDescent="0.3">
      <c r="A58571" t="s">
        <v>487</v>
      </c>
      <c r="B58571" t="s">
        <v>59641</v>
      </c>
      <c r="C58571" t="s">
        <v>59867</v>
      </c>
      <c r="D58571">
        <v>0</v>
      </c>
    </row>
    <row r="58572" spans="1:4" x14ac:dyDescent="0.3">
      <c r="A58572" t="s">
        <v>489</v>
      </c>
      <c r="B58572" t="s">
        <v>59641</v>
      </c>
      <c r="C58572" t="s">
        <v>59868</v>
      </c>
      <c r="D58572">
        <v>0</v>
      </c>
    </row>
    <row r="58573" spans="1:4" x14ac:dyDescent="0.3">
      <c r="A58573" t="s">
        <v>491</v>
      </c>
      <c r="B58573" t="s">
        <v>59641</v>
      </c>
      <c r="C58573" t="s">
        <v>59869</v>
      </c>
      <c r="D58573">
        <v>0</v>
      </c>
    </row>
    <row r="58574" spans="1:4" x14ac:dyDescent="0.3">
      <c r="A58574" t="s">
        <v>493</v>
      </c>
      <c r="B58574" t="s">
        <v>59641</v>
      </c>
      <c r="C58574" t="s">
        <v>59870</v>
      </c>
      <c r="D58574">
        <v>0</v>
      </c>
    </row>
    <row r="58575" spans="1:4" x14ac:dyDescent="0.3">
      <c r="A58575" t="s">
        <v>495</v>
      </c>
      <c r="B58575" t="s">
        <v>59641</v>
      </c>
      <c r="C58575" t="s">
        <v>59871</v>
      </c>
      <c r="D58575">
        <v>0</v>
      </c>
    </row>
    <row r="58576" spans="1:4" x14ac:dyDescent="0.3">
      <c r="A58576" t="s">
        <v>497</v>
      </c>
      <c r="B58576" t="s">
        <v>59641</v>
      </c>
      <c r="C58576" t="s">
        <v>59872</v>
      </c>
      <c r="D58576">
        <v>0</v>
      </c>
    </row>
    <row r="58577" spans="1:4" x14ac:dyDescent="0.3">
      <c r="A58577" t="s">
        <v>499</v>
      </c>
      <c r="B58577" t="s">
        <v>59641</v>
      </c>
      <c r="C58577" t="s">
        <v>59873</v>
      </c>
      <c r="D58577">
        <v>0</v>
      </c>
    </row>
    <row r="58578" spans="1:4" x14ac:dyDescent="0.3">
      <c r="A58578" t="s">
        <v>501</v>
      </c>
      <c r="B58578" t="s">
        <v>59641</v>
      </c>
      <c r="C58578" t="s">
        <v>59874</v>
      </c>
      <c r="D58578">
        <v>0</v>
      </c>
    </row>
    <row r="58579" spans="1:4" x14ac:dyDescent="0.3">
      <c r="A58579" t="s">
        <v>503</v>
      </c>
      <c r="B58579" t="s">
        <v>59641</v>
      </c>
      <c r="C58579" t="s">
        <v>59875</v>
      </c>
      <c r="D58579">
        <v>0</v>
      </c>
    </row>
    <row r="58580" spans="1:4" x14ac:dyDescent="0.3">
      <c r="A58580" t="s">
        <v>505</v>
      </c>
      <c r="B58580" t="s">
        <v>59641</v>
      </c>
      <c r="C58580" t="s">
        <v>59876</v>
      </c>
      <c r="D58580">
        <v>0</v>
      </c>
    </row>
    <row r="58581" spans="1:4" x14ac:dyDescent="0.3">
      <c r="A58581" t="s">
        <v>507</v>
      </c>
      <c r="B58581" t="s">
        <v>59641</v>
      </c>
      <c r="C58581" t="s">
        <v>59877</v>
      </c>
      <c r="D58581">
        <v>0</v>
      </c>
    </row>
    <row r="58582" spans="1:4" x14ac:dyDescent="0.3">
      <c r="A58582" t="s">
        <v>509</v>
      </c>
      <c r="B58582" t="s">
        <v>59641</v>
      </c>
      <c r="C58582" t="s">
        <v>59878</v>
      </c>
      <c r="D58582">
        <v>0</v>
      </c>
    </row>
    <row r="58583" spans="1:4" x14ac:dyDescent="0.3">
      <c r="A58583" t="s">
        <v>511</v>
      </c>
      <c r="B58583" t="s">
        <v>59641</v>
      </c>
      <c r="C58583" t="s">
        <v>59879</v>
      </c>
      <c r="D58583">
        <v>0</v>
      </c>
    </row>
    <row r="58584" spans="1:4" x14ac:dyDescent="0.3">
      <c r="A58584" t="s">
        <v>513</v>
      </c>
      <c r="B58584" t="s">
        <v>59641</v>
      </c>
      <c r="C58584" t="s">
        <v>59880</v>
      </c>
      <c r="D58584">
        <v>0</v>
      </c>
    </row>
    <row r="58585" spans="1:4" x14ac:dyDescent="0.3">
      <c r="A58585" t="s">
        <v>515</v>
      </c>
      <c r="B58585" t="s">
        <v>59641</v>
      </c>
      <c r="C58585" t="s">
        <v>59881</v>
      </c>
      <c r="D58585">
        <v>0</v>
      </c>
    </row>
    <row r="58586" spans="1:4" x14ac:dyDescent="0.3">
      <c r="A58586" t="s">
        <v>517</v>
      </c>
      <c r="B58586" t="s">
        <v>59641</v>
      </c>
      <c r="C58586" t="s">
        <v>59882</v>
      </c>
      <c r="D58586">
        <v>0</v>
      </c>
    </row>
    <row r="58587" spans="1:4" x14ac:dyDescent="0.3">
      <c r="A58587" t="s">
        <v>519</v>
      </c>
      <c r="B58587" t="s">
        <v>59641</v>
      </c>
      <c r="C58587" t="s">
        <v>59883</v>
      </c>
      <c r="D58587">
        <v>0</v>
      </c>
    </row>
    <row r="58588" spans="1:4" x14ac:dyDescent="0.3">
      <c r="A58588" t="s">
        <v>521</v>
      </c>
      <c r="B58588" t="s">
        <v>59641</v>
      </c>
      <c r="C58588" t="s">
        <v>59884</v>
      </c>
      <c r="D58588">
        <v>0</v>
      </c>
    </row>
    <row r="58589" spans="1:4" x14ac:dyDescent="0.3">
      <c r="A58589" t="s">
        <v>523</v>
      </c>
      <c r="B58589" t="s">
        <v>59641</v>
      </c>
      <c r="C58589" t="s">
        <v>59885</v>
      </c>
      <c r="D58589">
        <v>0</v>
      </c>
    </row>
    <row r="58590" spans="1:4" x14ac:dyDescent="0.3">
      <c r="A58590" t="s">
        <v>525</v>
      </c>
      <c r="B58590" t="s">
        <v>59641</v>
      </c>
      <c r="C58590" t="s">
        <v>59886</v>
      </c>
      <c r="D58590">
        <v>0</v>
      </c>
    </row>
    <row r="58591" spans="1:4" x14ac:dyDescent="0.3">
      <c r="A58591" t="s">
        <v>527</v>
      </c>
      <c r="B58591" t="s">
        <v>59641</v>
      </c>
      <c r="C58591" t="s">
        <v>59887</v>
      </c>
      <c r="D58591">
        <v>0</v>
      </c>
    </row>
    <row r="58592" spans="1:4" x14ac:dyDescent="0.3">
      <c r="A58592" t="s">
        <v>529</v>
      </c>
      <c r="B58592" t="s">
        <v>59641</v>
      </c>
      <c r="C58592" t="s">
        <v>59888</v>
      </c>
      <c r="D58592">
        <v>0</v>
      </c>
    </row>
    <row r="58593" spans="1:4" x14ac:dyDescent="0.3">
      <c r="A58593" t="s">
        <v>531</v>
      </c>
      <c r="B58593" t="s">
        <v>59641</v>
      </c>
      <c r="C58593" t="s">
        <v>59889</v>
      </c>
      <c r="D58593">
        <v>0</v>
      </c>
    </row>
    <row r="58594" spans="1:4" x14ac:dyDescent="0.3">
      <c r="A58594" t="s">
        <v>533</v>
      </c>
      <c r="B58594" t="s">
        <v>59641</v>
      </c>
      <c r="C58594" t="s">
        <v>59890</v>
      </c>
      <c r="D58594">
        <v>0</v>
      </c>
    </row>
    <row r="58595" spans="1:4" x14ac:dyDescent="0.3">
      <c r="A58595" t="s">
        <v>535</v>
      </c>
      <c r="B58595" t="s">
        <v>59641</v>
      </c>
      <c r="C58595" t="s">
        <v>59891</v>
      </c>
      <c r="D58595">
        <v>0</v>
      </c>
    </row>
    <row r="58596" spans="1:4" x14ac:dyDescent="0.3">
      <c r="A58596" t="s">
        <v>537</v>
      </c>
      <c r="B58596" t="s">
        <v>59641</v>
      </c>
      <c r="C58596" t="s">
        <v>59892</v>
      </c>
      <c r="D58596">
        <v>0</v>
      </c>
    </row>
    <row r="58597" spans="1:4" x14ac:dyDescent="0.3">
      <c r="A58597" t="s">
        <v>539</v>
      </c>
      <c r="B58597" t="s">
        <v>59641</v>
      </c>
      <c r="C58597" t="s">
        <v>59893</v>
      </c>
      <c r="D58597">
        <v>0</v>
      </c>
    </row>
    <row r="58598" spans="1:4" x14ac:dyDescent="0.3">
      <c r="A58598" t="s">
        <v>541</v>
      </c>
      <c r="B58598" t="s">
        <v>59641</v>
      </c>
      <c r="C58598" t="s">
        <v>59894</v>
      </c>
      <c r="D58598">
        <v>0</v>
      </c>
    </row>
    <row r="58599" spans="1:4" x14ac:dyDescent="0.3">
      <c r="A58599" t="s">
        <v>543</v>
      </c>
      <c r="B58599" t="s">
        <v>59641</v>
      </c>
      <c r="C58599" t="s">
        <v>59895</v>
      </c>
      <c r="D58599">
        <v>0</v>
      </c>
    </row>
    <row r="58600" spans="1:4" x14ac:dyDescent="0.3">
      <c r="A58600" t="s">
        <v>545</v>
      </c>
      <c r="B58600" t="s">
        <v>59641</v>
      </c>
      <c r="C58600" t="s">
        <v>59896</v>
      </c>
      <c r="D58600">
        <v>0</v>
      </c>
    </row>
    <row r="58601" spans="1:4" x14ac:dyDescent="0.3">
      <c r="A58601" t="s">
        <v>547</v>
      </c>
      <c r="B58601" t="s">
        <v>59641</v>
      </c>
      <c r="C58601" t="s">
        <v>59897</v>
      </c>
      <c r="D58601">
        <v>0</v>
      </c>
    </row>
    <row r="58602" spans="1:4" x14ac:dyDescent="0.3">
      <c r="A58602" t="s">
        <v>549</v>
      </c>
      <c r="B58602" t="s">
        <v>59641</v>
      </c>
      <c r="C58602" t="s">
        <v>59898</v>
      </c>
      <c r="D58602">
        <v>0</v>
      </c>
    </row>
    <row r="58603" spans="1:4" x14ac:dyDescent="0.3">
      <c r="A58603" t="s">
        <v>551</v>
      </c>
      <c r="B58603" t="s">
        <v>59641</v>
      </c>
      <c r="C58603" t="s">
        <v>59899</v>
      </c>
      <c r="D58603">
        <v>0</v>
      </c>
    </row>
    <row r="58604" spans="1:4" x14ac:dyDescent="0.3">
      <c r="A58604" t="s">
        <v>553</v>
      </c>
      <c r="B58604" t="s">
        <v>59641</v>
      </c>
      <c r="C58604" t="s">
        <v>59900</v>
      </c>
      <c r="D58604">
        <v>0</v>
      </c>
    </row>
    <row r="58605" spans="1:4" x14ac:dyDescent="0.3">
      <c r="A58605" t="s">
        <v>555</v>
      </c>
      <c r="B58605" t="s">
        <v>59641</v>
      </c>
      <c r="C58605" t="s">
        <v>59901</v>
      </c>
      <c r="D58605">
        <v>0</v>
      </c>
    </row>
    <row r="58606" spans="1:4" x14ac:dyDescent="0.3">
      <c r="A58606" t="s">
        <v>557</v>
      </c>
      <c r="B58606" t="s">
        <v>59641</v>
      </c>
      <c r="C58606" t="s">
        <v>59902</v>
      </c>
      <c r="D58606">
        <v>0</v>
      </c>
    </row>
    <row r="58607" spans="1:4" x14ac:dyDescent="0.3">
      <c r="A58607" t="s">
        <v>559</v>
      </c>
      <c r="B58607" t="s">
        <v>59641</v>
      </c>
      <c r="C58607" t="s">
        <v>59903</v>
      </c>
      <c r="D58607">
        <v>0</v>
      </c>
    </row>
    <row r="58608" spans="1:4" x14ac:dyDescent="0.3">
      <c r="A58608" t="s">
        <v>561</v>
      </c>
      <c r="B58608" t="s">
        <v>59641</v>
      </c>
      <c r="C58608" t="s">
        <v>59904</v>
      </c>
      <c r="D58608">
        <v>0</v>
      </c>
    </row>
    <row r="58609" spans="1:4" x14ac:dyDescent="0.3">
      <c r="A58609" t="s">
        <v>563</v>
      </c>
      <c r="B58609" t="s">
        <v>59641</v>
      </c>
      <c r="C58609" t="s">
        <v>59905</v>
      </c>
      <c r="D58609">
        <v>0</v>
      </c>
    </row>
    <row r="58610" spans="1:4" x14ac:dyDescent="0.3">
      <c r="A58610" t="s">
        <v>565</v>
      </c>
      <c r="B58610" t="s">
        <v>59641</v>
      </c>
      <c r="C58610" t="s">
        <v>59906</v>
      </c>
      <c r="D58610">
        <v>0</v>
      </c>
    </row>
    <row r="58611" spans="1:4" x14ac:dyDescent="0.3">
      <c r="A58611" t="s">
        <v>567</v>
      </c>
      <c r="B58611" t="s">
        <v>59641</v>
      </c>
      <c r="C58611" t="s">
        <v>59907</v>
      </c>
      <c r="D58611">
        <v>0</v>
      </c>
    </row>
    <row r="58612" spans="1:4" x14ac:dyDescent="0.3">
      <c r="A58612" t="s">
        <v>569</v>
      </c>
      <c r="B58612" t="s">
        <v>59641</v>
      </c>
      <c r="C58612" t="s">
        <v>59908</v>
      </c>
      <c r="D58612">
        <v>0</v>
      </c>
    </row>
    <row r="58613" spans="1:4" x14ac:dyDescent="0.3">
      <c r="A58613" t="s">
        <v>571</v>
      </c>
      <c r="B58613" t="s">
        <v>59641</v>
      </c>
      <c r="C58613" t="s">
        <v>59909</v>
      </c>
      <c r="D58613">
        <v>0</v>
      </c>
    </row>
    <row r="58614" spans="1:4" x14ac:dyDescent="0.3">
      <c r="A58614" t="s">
        <v>573</v>
      </c>
      <c r="B58614" t="s">
        <v>59641</v>
      </c>
      <c r="C58614" t="s">
        <v>59910</v>
      </c>
      <c r="D58614">
        <v>0</v>
      </c>
    </row>
    <row r="58615" spans="1:4" x14ac:dyDescent="0.3">
      <c r="A58615" t="s">
        <v>575</v>
      </c>
      <c r="B58615" t="s">
        <v>59641</v>
      </c>
      <c r="C58615" t="s">
        <v>59911</v>
      </c>
      <c r="D58615">
        <v>0</v>
      </c>
    </row>
    <row r="58616" spans="1:4" x14ac:dyDescent="0.3">
      <c r="A58616" t="s">
        <v>577</v>
      </c>
      <c r="B58616" t="s">
        <v>59641</v>
      </c>
      <c r="C58616" t="s">
        <v>59912</v>
      </c>
      <c r="D58616">
        <v>0</v>
      </c>
    </row>
    <row r="58617" spans="1:4" x14ac:dyDescent="0.3">
      <c r="A58617" t="s">
        <v>579</v>
      </c>
      <c r="B58617" t="s">
        <v>59641</v>
      </c>
      <c r="C58617" t="s">
        <v>59913</v>
      </c>
      <c r="D58617">
        <v>0</v>
      </c>
    </row>
    <row r="58618" spans="1:4" x14ac:dyDescent="0.3">
      <c r="A58618" t="s">
        <v>581</v>
      </c>
      <c r="B58618" t="s">
        <v>59641</v>
      </c>
      <c r="C58618" t="s">
        <v>59914</v>
      </c>
      <c r="D58618">
        <v>0</v>
      </c>
    </row>
    <row r="58619" spans="1:4" x14ac:dyDescent="0.3">
      <c r="A58619" t="s">
        <v>583</v>
      </c>
      <c r="B58619" t="s">
        <v>59641</v>
      </c>
      <c r="C58619" t="s">
        <v>59915</v>
      </c>
      <c r="D58619">
        <v>0</v>
      </c>
    </row>
    <row r="58620" spans="1:4" x14ac:dyDescent="0.3">
      <c r="A58620" t="s">
        <v>585</v>
      </c>
      <c r="B58620" t="s">
        <v>59641</v>
      </c>
      <c r="C58620" t="s">
        <v>59916</v>
      </c>
      <c r="D58620">
        <v>0</v>
      </c>
    </row>
    <row r="58621" spans="1:4" x14ac:dyDescent="0.3">
      <c r="A58621" t="s">
        <v>587</v>
      </c>
      <c r="B58621" t="s">
        <v>59641</v>
      </c>
      <c r="C58621" t="s">
        <v>59917</v>
      </c>
      <c r="D58621">
        <v>0</v>
      </c>
    </row>
    <row r="58622" spans="1:4" x14ac:dyDescent="0.3">
      <c r="A58622" t="s">
        <v>589</v>
      </c>
      <c r="B58622" t="s">
        <v>59641</v>
      </c>
      <c r="C58622" t="s">
        <v>59918</v>
      </c>
      <c r="D58622">
        <v>0</v>
      </c>
    </row>
    <row r="58623" spans="1:4" x14ac:dyDescent="0.3">
      <c r="A58623" t="s">
        <v>591</v>
      </c>
      <c r="B58623" t="s">
        <v>59641</v>
      </c>
      <c r="C58623" t="s">
        <v>59919</v>
      </c>
      <c r="D58623">
        <v>0</v>
      </c>
    </row>
    <row r="58624" spans="1:4" x14ac:dyDescent="0.3">
      <c r="A58624" t="s">
        <v>593</v>
      </c>
      <c r="B58624" t="s">
        <v>59641</v>
      </c>
      <c r="C58624" t="s">
        <v>59920</v>
      </c>
      <c r="D58624">
        <v>0</v>
      </c>
    </row>
    <row r="58625" spans="1:4" x14ac:dyDescent="0.3">
      <c r="A58625" t="s">
        <v>595</v>
      </c>
      <c r="B58625" t="s">
        <v>59641</v>
      </c>
      <c r="C58625" t="s">
        <v>59921</v>
      </c>
      <c r="D58625">
        <v>0</v>
      </c>
    </row>
    <row r="58626" spans="1:4" x14ac:dyDescent="0.3">
      <c r="A58626" t="s">
        <v>597</v>
      </c>
      <c r="B58626" t="s">
        <v>59641</v>
      </c>
      <c r="C58626" t="s">
        <v>59922</v>
      </c>
      <c r="D58626">
        <v>0</v>
      </c>
    </row>
    <row r="58627" spans="1:4" x14ac:dyDescent="0.3">
      <c r="A58627" t="s">
        <v>599</v>
      </c>
      <c r="B58627" t="s">
        <v>59641</v>
      </c>
      <c r="C58627" t="s">
        <v>59923</v>
      </c>
      <c r="D58627">
        <v>0</v>
      </c>
    </row>
    <row r="58628" spans="1:4" x14ac:dyDescent="0.3">
      <c r="A58628" t="s">
        <v>601</v>
      </c>
      <c r="B58628" t="s">
        <v>59641</v>
      </c>
      <c r="C58628" t="s">
        <v>59924</v>
      </c>
      <c r="D58628">
        <v>0</v>
      </c>
    </row>
    <row r="58629" spans="1:4" x14ac:dyDescent="0.3">
      <c r="A58629" t="s">
        <v>603</v>
      </c>
      <c r="B58629" t="s">
        <v>59641</v>
      </c>
      <c r="C58629" t="s">
        <v>59925</v>
      </c>
      <c r="D58629">
        <v>0</v>
      </c>
    </row>
    <row r="58630" spans="1:4" x14ac:dyDescent="0.3">
      <c r="A58630" t="s">
        <v>605</v>
      </c>
      <c r="B58630" t="s">
        <v>59641</v>
      </c>
      <c r="C58630" t="s">
        <v>59926</v>
      </c>
      <c r="D58630">
        <v>0</v>
      </c>
    </row>
    <row r="58631" spans="1:4" x14ac:dyDescent="0.3">
      <c r="A58631" t="s">
        <v>607</v>
      </c>
      <c r="B58631" t="s">
        <v>59641</v>
      </c>
      <c r="C58631" t="s">
        <v>59927</v>
      </c>
      <c r="D58631">
        <v>0</v>
      </c>
    </row>
    <row r="58632" spans="1:4" x14ac:dyDescent="0.3">
      <c r="A58632" t="s">
        <v>609</v>
      </c>
      <c r="B58632" t="s">
        <v>59641</v>
      </c>
      <c r="C58632" t="s">
        <v>59928</v>
      </c>
      <c r="D58632">
        <v>0</v>
      </c>
    </row>
    <row r="58633" spans="1:4" x14ac:dyDescent="0.3">
      <c r="A58633" t="s">
        <v>611</v>
      </c>
      <c r="B58633" t="s">
        <v>59641</v>
      </c>
      <c r="C58633" t="s">
        <v>59929</v>
      </c>
      <c r="D58633">
        <v>0</v>
      </c>
    </row>
    <row r="58634" spans="1:4" x14ac:dyDescent="0.3">
      <c r="A58634" t="s">
        <v>613</v>
      </c>
      <c r="B58634" t="s">
        <v>59641</v>
      </c>
      <c r="C58634" t="s">
        <v>59930</v>
      </c>
      <c r="D58634">
        <v>0</v>
      </c>
    </row>
    <row r="58635" spans="1:4" x14ac:dyDescent="0.3">
      <c r="A58635" t="s">
        <v>615</v>
      </c>
      <c r="B58635" t="s">
        <v>59641</v>
      </c>
      <c r="C58635" t="s">
        <v>59931</v>
      </c>
      <c r="D58635">
        <v>0</v>
      </c>
    </row>
    <row r="58636" spans="1:4" x14ac:dyDescent="0.3">
      <c r="A58636" t="s">
        <v>617</v>
      </c>
      <c r="B58636" t="s">
        <v>59641</v>
      </c>
      <c r="C58636" t="s">
        <v>59932</v>
      </c>
      <c r="D58636">
        <v>0</v>
      </c>
    </row>
    <row r="58637" spans="1:4" x14ac:dyDescent="0.3">
      <c r="A58637" t="s">
        <v>619</v>
      </c>
      <c r="B58637" t="s">
        <v>59641</v>
      </c>
      <c r="C58637" t="s">
        <v>59933</v>
      </c>
      <c r="D58637">
        <v>0</v>
      </c>
    </row>
    <row r="58638" spans="1:4" x14ac:dyDescent="0.3">
      <c r="A58638" t="s">
        <v>621</v>
      </c>
      <c r="B58638" t="s">
        <v>59641</v>
      </c>
      <c r="C58638" t="s">
        <v>59934</v>
      </c>
      <c r="D58638">
        <v>0</v>
      </c>
    </row>
    <row r="58639" spans="1:4" x14ac:dyDescent="0.3">
      <c r="A58639" t="s">
        <v>623</v>
      </c>
      <c r="B58639" t="s">
        <v>59641</v>
      </c>
      <c r="C58639" t="s">
        <v>59935</v>
      </c>
      <c r="D58639">
        <v>0</v>
      </c>
    </row>
    <row r="58640" spans="1:4" x14ac:dyDescent="0.3">
      <c r="A58640" t="s">
        <v>625</v>
      </c>
      <c r="B58640" t="s">
        <v>59641</v>
      </c>
      <c r="C58640" t="s">
        <v>59936</v>
      </c>
      <c r="D58640">
        <v>0</v>
      </c>
    </row>
    <row r="58641" spans="1:4" x14ac:dyDescent="0.3">
      <c r="A58641" t="s">
        <v>627</v>
      </c>
      <c r="B58641" t="s">
        <v>59641</v>
      </c>
      <c r="C58641" t="s">
        <v>59937</v>
      </c>
      <c r="D58641">
        <v>0</v>
      </c>
    </row>
    <row r="58642" spans="1:4" x14ac:dyDescent="0.3">
      <c r="A58642" t="s">
        <v>629</v>
      </c>
      <c r="B58642" t="s">
        <v>59641</v>
      </c>
      <c r="C58642" t="s">
        <v>59938</v>
      </c>
      <c r="D58642">
        <v>0</v>
      </c>
    </row>
    <row r="58643" spans="1:4" x14ac:dyDescent="0.3">
      <c r="A58643" t="s">
        <v>631</v>
      </c>
      <c r="B58643" t="s">
        <v>59641</v>
      </c>
      <c r="C58643" t="s">
        <v>59939</v>
      </c>
      <c r="D58643">
        <v>0</v>
      </c>
    </row>
    <row r="58644" spans="1:4" x14ac:dyDescent="0.3">
      <c r="A58644" t="s">
        <v>633</v>
      </c>
      <c r="B58644" t="s">
        <v>59641</v>
      </c>
      <c r="C58644" t="s">
        <v>59940</v>
      </c>
      <c r="D58644">
        <v>0</v>
      </c>
    </row>
    <row r="58645" spans="1:4" x14ac:dyDescent="0.3">
      <c r="A58645" t="s">
        <v>635</v>
      </c>
      <c r="B58645" t="s">
        <v>59641</v>
      </c>
      <c r="C58645" t="s">
        <v>59941</v>
      </c>
      <c r="D58645">
        <v>0</v>
      </c>
    </row>
    <row r="58646" spans="1:4" x14ac:dyDescent="0.3">
      <c r="A58646" t="s">
        <v>637</v>
      </c>
      <c r="B58646" t="s">
        <v>59641</v>
      </c>
      <c r="C58646" t="s">
        <v>59942</v>
      </c>
      <c r="D58646">
        <v>0</v>
      </c>
    </row>
    <row r="58647" spans="1:4" x14ac:dyDescent="0.3">
      <c r="A58647" t="s">
        <v>639</v>
      </c>
      <c r="B58647" t="s">
        <v>59641</v>
      </c>
      <c r="C58647" t="s">
        <v>59943</v>
      </c>
      <c r="D58647">
        <v>0</v>
      </c>
    </row>
    <row r="58648" spans="1:4" x14ac:dyDescent="0.3">
      <c r="A58648" t="s">
        <v>641</v>
      </c>
      <c r="B58648" t="s">
        <v>59641</v>
      </c>
      <c r="C58648" t="s">
        <v>59944</v>
      </c>
      <c r="D58648">
        <v>0</v>
      </c>
    </row>
    <row r="58649" spans="1:4" x14ac:dyDescent="0.3">
      <c r="A58649" t="s">
        <v>643</v>
      </c>
      <c r="B58649" t="s">
        <v>59641</v>
      </c>
      <c r="C58649" t="s">
        <v>59945</v>
      </c>
      <c r="D58649">
        <v>0</v>
      </c>
    </row>
    <row r="58650" spans="1:4" x14ac:dyDescent="0.3">
      <c r="A58650" t="s">
        <v>645</v>
      </c>
      <c r="B58650" t="s">
        <v>59641</v>
      </c>
      <c r="C58650" t="s">
        <v>59946</v>
      </c>
      <c r="D58650">
        <v>0</v>
      </c>
    </row>
    <row r="58651" spans="1:4" x14ac:dyDescent="0.3">
      <c r="A58651" t="s">
        <v>647</v>
      </c>
      <c r="B58651" t="s">
        <v>59641</v>
      </c>
      <c r="C58651" t="s">
        <v>59947</v>
      </c>
      <c r="D58651">
        <v>0</v>
      </c>
    </row>
    <row r="58652" spans="1:4" x14ac:dyDescent="0.3">
      <c r="A58652" t="s">
        <v>649</v>
      </c>
      <c r="B58652" t="s">
        <v>59641</v>
      </c>
      <c r="C58652" t="s">
        <v>59948</v>
      </c>
      <c r="D58652">
        <v>0</v>
      </c>
    </row>
    <row r="58653" spans="1:4" x14ac:dyDescent="0.3">
      <c r="A58653" t="s">
        <v>651</v>
      </c>
      <c r="B58653" t="s">
        <v>59641</v>
      </c>
      <c r="C58653" t="s">
        <v>59949</v>
      </c>
      <c r="D58653">
        <v>0</v>
      </c>
    </row>
    <row r="58654" spans="1:4" x14ac:dyDescent="0.3">
      <c r="A58654" t="s">
        <v>653</v>
      </c>
      <c r="B58654" t="s">
        <v>59641</v>
      </c>
      <c r="C58654" t="s">
        <v>59950</v>
      </c>
      <c r="D58654">
        <v>0</v>
      </c>
    </row>
    <row r="58655" spans="1:4" x14ac:dyDescent="0.3">
      <c r="A58655" t="s">
        <v>655</v>
      </c>
      <c r="B58655" t="s">
        <v>59641</v>
      </c>
      <c r="C58655" t="s">
        <v>59951</v>
      </c>
      <c r="D58655">
        <v>0</v>
      </c>
    </row>
    <row r="58656" spans="1:4" x14ac:dyDescent="0.3">
      <c r="A58656" t="s">
        <v>657</v>
      </c>
      <c r="B58656" t="s">
        <v>59641</v>
      </c>
      <c r="C58656" t="s">
        <v>59952</v>
      </c>
      <c r="D58656">
        <v>0</v>
      </c>
    </row>
    <row r="58657" spans="1:4" x14ac:dyDescent="0.3">
      <c r="A58657" t="s">
        <v>659</v>
      </c>
      <c r="B58657" t="s">
        <v>59641</v>
      </c>
      <c r="C58657" t="s">
        <v>59953</v>
      </c>
      <c r="D58657">
        <v>0</v>
      </c>
    </row>
    <row r="58658" spans="1:4" x14ac:dyDescent="0.3">
      <c r="A58658" t="s">
        <v>661</v>
      </c>
      <c r="B58658" t="s">
        <v>59641</v>
      </c>
      <c r="C58658" t="s">
        <v>59954</v>
      </c>
      <c r="D58658">
        <v>0</v>
      </c>
    </row>
    <row r="58659" spans="1:4" x14ac:dyDescent="0.3">
      <c r="A58659" t="s">
        <v>663</v>
      </c>
      <c r="B58659" t="s">
        <v>59641</v>
      </c>
      <c r="C58659" t="s">
        <v>59955</v>
      </c>
      <c r="D58659">
        <v>0</v>
      </c>
    </row>
    <row r="58660" spans="1:4" x14ac:dyDescent="0.3">
      <c r="A58660" t="s">
        <v>665</v>
      </c>
      <c r="B58660" t="s">
        <v>59641</v>
      </c>
      <c r="C58660" t="s">
        <v>59956</v>
      </c>
      <c r="D58660">
        <v>0</v>
      </c>
    </row>
    <row r="58661" spans="1:4" x14ac:dyDescent="0.3">
      <c r="A58661" t="s">
        <v>667</v>
      </c>
      <c r="B58661" t="s">
        <v>59641</v>
      </c>
      <c r="C58661" t="s">
        <v>59957</v>
      </c>
      <c r="D58661">
        <v>0</v>
      </c>
    </row>
    <row r="58662" spans="1:4" x14ac:dyDescent="0.3">
      <c r="A58662" t="s">
        <v>669</v>
      </c>
      <c r="B58662" t="s">
        <v>59641</v>
      </c>
      <c r="C58662" t="s">
        <v>59958</v>
      </c>
      <c r="D58662">
        <v>0</v>
      </c>
    </row>
    <row r="58663" spans="1:4" x14ac:dyDescent="0.3">
      <c r="A58663" t="s">
        <v>671</v>
      </c>
      <c r="B58663" t="s">
        <v>59641</v>
      </c>
      <c r="C58663" t="s">
        <v>59959</v>
      </c>
      <c r="D58663">
        <v>0</v>
      </c>
    </row>
    <row r="58664" spans="1:4" x14ac:dyDescent="0.3">
      <c r="A58664" t="s">
        <v>673</v>
      </c>
      <c r="B58664" t="s">
        <v>59641</v>
      </c>
      <c r="C58664" t="s">
        <v>59960</v>
      </c>
      <c r="D58664">
        <v>0</v>
      </c>
    </row>
    <row r="58665" spans="1:4" x14ac:dyDescent="0.3">
      <c r="A58665" t="s">
        <v>675</v>
      </c>
      <c r="B58665" t="s">
        <v>59641</v>
      </c>
      <c r="C58665" t="s">
        <v>59961</v>
      </c>
      <c r="D58665">
        <v>0</v>
      </c>
    </row>
    <row r="58666" spans="1:4" x14ac:dyDescent="0.3">
      <c r="A58666" t="s">
        <v>677</v>
      </c>
      <c r="B58666" t="s">
        <v>59641</v>
      </c>
      <c r="C58666" t="s">
        <v>59962</v>
      </c>
      <c r="D58666">
        <v>0</v>
      </c>
    </row>
    <row r="58667" spans="1:4" x14ac:dyDescent="0.3">
      <c r="A58667" t="s">
        <v>679</v>
      </c>
      <c r="B58667" t="s">
        <v>59641</v>
      </c>
      <c r="C58667" t="s">
        <v>59963</v>
      </c>
      <c r="D58667">
        <v>0</v>
      </c>
    </row>
    <row r="58668" spans="1:4" x14ac:dyDescent="0.3">
      <c r="A58668" t="s">
        <v>681</v>
      </c>
      <c r="B58668" t="s">
        <v>59641</v>
      </c>
      <c r="C58668" t="s">
        <v>59964</v>
      </c>
      <c r="D58668">
        <v>0</v>
      </c>
    </row>
    <row r="58669" spans="1:4" x14ac:dyDescent="0.3">
      <c r="A58669" t="s">
        <v>683</v>
      </c>
      <c r="B58669" t="s">
        <v>59641</v>
      </c>
      <c r="C58669" t="s">
        <v>59965</v>
      </c>
      <c r="D58669">
        <v>0</v>
      </c>
    </row>
    <row r="58670" spans="1:4" x14ac:dyDescent="0.3">
      <c r="A58670" t="s">
        <v>685</v>
      </c>
      <c r="B58670" t="s">
        <v>59641</v>
      </c>
      <c r="C58670" t="s">
        <v>59966</v>
      </c>
      <c r="D58670">
        <v>0</v>
      </c>
    </row>
    <row r="58671" spans="1:4" x14ac:dyDescent="0.3">
      <c r="A58671" t="s">
        <v>687</v>
      </c>
      <c r="B58671" t="s">
        <v>59641</v>
      </c>
      <c r="C58671" t="s">
        <v>59967</v>
      </c>
      <c r="D58671">
        <v>0</v>
      </c>
    </row>
    <row r="58672" spans="1:4" x14ac:dyDescent="0.3">
      <c r="A58672" t="s">
        <v>689</v>
      </c>
      <c r="B58672" t="s">
        <v>59641</v>
      </c>
      <c r="C58672" t="s">
        <v>59968</v>
      </c>
      <c r="D58672">
        <v>0</v>
      </c>
    </row>
    <row r="58673" spans="1:4" x14ac:dyDescent="0.3">
      <c r="A58673" t="s">
        <v>691</v>
      </c>
      <c r="B58673" t="s">
        <v>59641</v>
      </c>
      <c r="C58673" t="s">
        <v>59969</v>
      </c>
      <c r="D58673">
        <v>0</v>
      </c>
    </row>
    <row r="58674" spans="1:4" x14ac:dyDescent="0.3">
      <c r="A58674" t="s">
        <v>693</v>
      </c>
      <c r="B58674" t="s">
        <v>59641</v>
      </c>
      <c r="C58674" t="s">
        <v>59970</v>
      </c>
      <c r="D58674">
        <v>0</v>
      </c>
    </row>
    <row r="58675" spans="1:4" x14ac:dyDescent="0.3">
      <c r="A58675" t="s">
        <v>695</v>
      </c>
      <c r="B58675" t="s">
        <v>59641</v>
      </c>
      <c r="C58675" t="s">
        <v>59971</v>
      </c>
      <c r="D58675">
        <v>0</v>
      </c>
    </row>
    <row r="58676" spans="1:4" x14ac:dyDescent="0.3">
      <c r="A58676" t="s">
        <v>697</v>
      </c>
      <c r="B58676" t="s">
        <v>59641</v>
      </c>
      <c r="C58676" t="s">
        <v>59972</v>
      </c>
      <c r="D58676">
        <v>0</v>
      </c>
    </row>
    <row r="58677" spans="1:4" x14ac:dyDescent="0.3">
      <c r="A58677" t="s">
        <v>699</v>
      </c>
      <c r="B58677" t="s">
        <v>59641</v>
      </c>
      <c r="C58677" t="s">
        <v>59973</v>
      </c>
      <c r="D58677">
        <v>0</v>
      </c>
    </row>
    <row r="58678" spans="1:4" x14ac:dyDescent="0.3">
      <c r="A58678" t="s">
        <v>701</v>
      </c>
      <c r="B58678" t="s">
        <v>59641</v>
      </c>
      <c r="C58678" t="s">
        <v>59974</v>
      </c>
      <c r="D58678">
        <v>0</v>
      </c>
    </row>
    <row r="58679" spans="1:4" x14ac:dyDescent="0.3">
      <c r="A58679" t="s">
        <v>703</v>
      </c>
      <c r="B58679" t="s">
        <v>59641</v>
      </c>
      <c r="C58679" t="s">
        <v>59975</v>
      </c>
      <c r="D58679">
        <v>0</v>
      </c>
    </row>
    <row r="58680" spans="1:4" x14ac:dyDescent="0.3">
      <c r="A58680" t="s">
        <v>705</v>
      </c>
      <c r="B58680" t="s">
        <v>59641</v>
      </c>
      <c r="C58680" t="s">
        <v>59976</v>
      </c>
      <c r="D58680">
        <v>0</v>
      </c>
    </row>
    <row r="58681" spans="1:4" x14ac:dyDescent="0.3">
      <c r="A58681" t="s">
        <v>707</v>
      </c>
      <c r="B58681" t="s">
        <v>59641</v>
      </c>
      <c r="C58681" t="s">
        <v>59977</v>
      </c>
      <c r="D58681">
        <v>0</v>
      </c>
    </row>
    <row r="58682" spans="1:4" x14ac:dyDescent="0.3">
      <c r="A58682" t="s">
        <v>709</v>
      </c>
      <c r="B58682" t="s">
        <v>59641</v>
      </c>
      <c r="C58682" t="s">
        <v>59978</v>
      </c>
      <c r="D58682">
        <v>0</v>
      </c>
    </row>
    <row r="58683" spans="1:4" x14ac:dyDescent="0.3">
      <c r="A58683" t="s">
        <v>711</v>
      </c>
      <c r="B58683" t="s">
        <v>59641</v>
      </c>
      <c r="C58683" t="s">
        <v>59979</v>
      </c>
      <c r="D58683">
        <v>0</v>
      </c>
    </row>
    <row r="58684" spans="1:4" x14ac:dyDescent="0.3">
      <c r="A58684" t="s">
        <v>713</v>
      </c>
      <c r="B58684" t="s">
        <v>59641</v>
      </c>
      <c r="C58684" t="s">
        <v>59980</v>
      </c>
      <c r="D58684">
        <v>0</v>
      </c>
    </row>
    <row r="58685" spans="1:4" x14ac:dyDescent="0.3">
      <c r="A58685" t="s">
        <v>715</v>
      </c>
      <c r="B58685" t="s">
        <v>59641</v>
      </c>
      <c r="C58685" t="s">
        <v>59981</v>
      </c>
      <c r="D58685">
        <v>0</v>
      </c>
    </row>
    <row r="58686" spans="1:4" x14ac:dyDescent="0.3">
      <c r="A58686" t="s">
        <v>717</v>
      </c>
      <c r="B58686" t="s">
        <v>59641</v>
      </c>
      <c r="C58686" t="s">
        <v>59982</v>
      </c>
      <c r="D58686">
        <v>0</v>
      </c>
    </row>
    <row r="58687" spans="1:4" x14ac:dyDescent="0.3">
      <c r="A58687" t="s">
        <v>719</v>
      </c>
      <c r="B58687" t="s">
        <v>59641</v>
      </c>
      <c r="C58687" t="s">
        <v>59983</v>
      </c>
      <c r="D58687">
        <v>0</v>
      </c>
    </row>
    <row r="58688" spans="1:4" x14ac:dyDescent="0.3">
      <c r="A58688" t="s">
        <v>721</v>
      </c>
      <c r="B58688" t="s">
        <v>59641</v>
      </c>
      <c r="C58688" t="s">
        <v>59984</v>
      </c>
      <c r="D58688">
        <v>0</v>
      </c>
    </row>
    <row r="58689" spans="1:4" x14ac:dyDescent="0.3">
      <c r="A58689" t="s">
        <v>723</v>
      </c>
      <c r="B58689" t="s">
        <v>59641</v>
      </c>
      <c r="C58689" t="s">
        <v>59985</v>
      </c>
      <c r="D58689">
        <v>0</v>
      </c>
    </row>
    <row r="58690" spans="1:4" x14ac:dyDescent="0.3">
      <c r="A58690" t="s">
        <v>725</v>
      </c>
      <c r="B58690" t="s">
        <v>59641</v>
      </c>
      <c r="C58690" t="s">
        <v>59986</v>
      </c>
      <c r="D58690">
        <v>0</v>
      </c>
    </row>
    <row r="58691" spans="1:4" x14ac:dyDescent="0.3">
      <c r="A58691" t="s">
        <v>727</v>
      </c>
      <c r="B58691" t="s">
        <v>59641</v>
      </c>
      <c r="C58691" t="s">
        <v>59987</v>
      </c>
      <c r="D58691">
        <v>0</v>
      </c>
    </row>
    <row r="58692" spans="1:4" x14ac:dyDescent="0.3">
      <c r="A58692" t="s">
        <v>729</v>
      </c>
      <c r="B58692" t="s">
        <v>59641</v>
      </c>
      <c r="C58692" t="s">
        <v>59988</v>
      </c>
      <c r="D58692">
        <v>0</v>
      </c>
    </row>
    <row r="58693" spans="1:4" x14ac:dyDescent="0.3">
      <c r="A58693" t="s">
        <v>731</v>
      </c>
      <c r="B58693" t="s">
        <v>59641</v>
      </c>
      <c r="C58693" t="s">
        <v>59989</v>
      </c>
      <c r="D58693">
        <v>0</v>
      </c>
    </row>
    <row r="58694" spans="1:4" x14ac:dyDescent="0.3">
      <c r="A58694" t="s">
        <v>733</v>
      </c>
      <c r="B58694" t="s">
        <v>59641</v>
      </c>
      <c r="C58694" t="s">
        <v>59990</v>
      </c>
      <c r="D58694">
        <v>0</v>
      </c>
    </row>
    <row r="58695" spans="1:4" x14ac:dyDescent="0.3">
      <c r="A58695" t="s">
        <v>735</v>
      </c>
      <c r="B58695" t="s">
        <v>59641</v>
      </c>
      <c r="C58695" t="s">
        <v>59991</v>
      </c>
      <c r="D58695">
        <v>0</v>
      </c>
    </row>
    <row r="58696" spans="1:4" x14ac:dyDescent="0.3">
      <c r="A58696" t="s">
        <v>737</v>
      </c>
      <c r="B58696" t="s">
        <v>59641</v>
      </c>
      <c r="C58696" t="s">
        <v>59992</v>
      </c>
      <c r="D58696">
        <v>0</v>
      </c>
    </row>
    <row r="58697" spans="1:4" x14ac:dyDescent="0.3">
      <c r="A58697" t="s">
        <v>739</v>
      </c>
      <c r="B58697" t="s">
        <v>59641</v>
      </c>
      <c r="C58697" t="s">
        <v>59993</v>
      </c>
      <c r="D58697">
        <v>0</v>
      </c>
    </row>
    <row r="58698" spans="1:4" x14ac:dyDescent="0.3">
      <c r="A58698" t="s">
        <v>741</v>
      </c>
      <c r="B58698" t="s">
        <v>59641</v>
      </c>
      <c r="C58698" t="s">
        <v>59994</v>
      </c>
      <c r="D58698">
        <v>0</v>
      </c>
    </row>
    <row r="58699" spans="1:4" x14ac:dyDescent="0.3">
      <c r="A58699" t="s">
        <v>743</v>
      </c>
      <c r="B58699" t="s">
        <v>59641</v>
      </c>
      <c r="C58699" t="s">
        <v>59995</v>
      </c>
      <c r="D58699">
        <v>0</v>
      </c>
    </row>
    <row r="58700" spans="1:4" x14ac:dyDescent="0.3">
      <c r="A58700" t="s">
        <v>745</v>
      </c>
      <c r="B58700" t="s">
        <v>59641</v>
      </c>
      <c r="C58700" t="s">
        <v>59996</v>
      </c>
      <c r="D58700">
        <v>0</v>
      </c>
    </row>
    <row r="58701" spans="1:4" x14ac:dyDescent="0.3">
      <c r="A58701" t="s">
        <v>747</v>
      </c>
      <c r="B58701" t="s">
        <v>59641</v>
      </c>
      <c r="C58701" t="s">
        <v>59997</v>
      </c>
      <c r="D58701">
        <v>0</v>
      </c>
    </row>
    <row r="58702" spans="1:4" x14ac:dyDescent="0.3">
      <c r="A58702" t="s">
        <v>749</v>
      </c>
      <c r="B58702" t="s">
        <v>59641</v>
      </c>
      <c r="C58702" t="s">
        <v>59998</v>
      </c>
      <c r="D58702">
        <v>0</v>
      </c>
    </row>
    <row r="58703" spans="1:4" x14ac:dyDescent="0.3">
      <c r="A58703" t="s">
        <v>751</v>
      </c>
      <c r="B58703" t="s">
        <v>59641</v>
      </c>
      <c r="C58703" t="s">
        <v>59999</v>
      </c>
      <c r="D58703">
        <v>0</v>
      </c>
    </row>
    <row r="58704" spans="1:4" x14ac:dyDescent="0.3">
      <c r="A58704" t="s">
        <v>753</v>
      </c>
      <c r="B58704" t="s">
        <v>59641</v>
      </c>
      <c r="C58704" t="s">
        <v>60000</v>
      </c>
      <c r="D58704">
        <v>0</v>
      </c>
    </row>
    <row r="58705" spans="1:4" x14ac:dyDescent="0.3">
      <c r="A58705" t="s">
        <v>755</v>
      </c>
      <c r="B58705" t="s">
        <v>59641</v>
      </c>
      <c r="C58705" t="s">
        <v>60001</v>
      </c>
      <c r="D58705">
        <v>0</v>
      </c>
    </row>
    <row r="58706" spans="1:4" x14ac:dyDescent="0.3">
      <c r="A58706" t="s">
        <v>757</v>
      </c>
      <c r="B58706" t="s">
        <v>59641</v>
      </c>
      <c r="C58706" t="s">
        <v>60002</v>
      </c>
      <c r="D58706">
        <v>0</v>
      </c>
    </row>
    <row r="58707" spans="1:4" x14ac:dyDescent="0.3">
      <c r="A58707" t="s">
        <v>759</v>
      </c>
      <c r="B58707" t="s">
        <v>59641</v>
      </c>
      <c r="C58707" t="s">
        <v>60003</v>
      </c>
      <c r="D58707">
        <v>0</v>
      </c>
    </row>
    <row r="58708" spans="1:4" x14ac:dyDescent="0.3">
      <c r="A58708" t="s">
        <v>761</v>
      </c>
      <c r="B58708" t="s">
        <v>59641</v>
      </c>
      <c r="C58708" t="s">
        <v>60004</v>
      </c>
      <c r="D58708">
        <v>0</v>
      </c>
    </row>
    <row r="58709" spans="1:4" x14ac:dyDescent="0.3">
      <c r="A58709" t="s">
        <v>763</v>
      </c>
      <c r="B58709" t="s">
        <v>59641</v>
      </c>
      <c r="C58709" t="s">
        <v>60005</v>
      </c>
      <c r="D58709">
        <v>0</v>
      </c>
    </row>
    <row r="58710" spans="1:4" x14ac:dyDescent="0.3">
      <c r="A58710" t="s">
        <v>765</v>
      </c>
      <c r="B58710" t="s">
        <v>59641</v>
      </c>
      <c r="C58710" t="s">
        <v>60006</v>
      </c>
      <c r="D58710">
        <v>0</v>
      </c>
    </row>
    <row r="58711" spans="1:4" x14ac:dyDescent="0.3">
      <c r="A58711" t="s">
        <v>767</v>
      </c>
      <c r="B58711" t="s">
        <v>59641</v>
      </c>
      <c r="C58711" t="s">
        <v>60007</v>
      </c>
      <c r="D58711">
        <v>0</v>
      </c>
    </row>
    <row r="58712" spans="1:4" x14ac:dyDescent="0.3">
      <c r="A58712" t="s">
        <v>769</v>
      </c>
      <c r="B58712" t="s">
        <v>59641</v>
      </c>
      <c r="C58712" t="s">
        <v>60008</v>
      </c>
      <c r="D58712">
        <v>0</v>
      </c>
    </row>
    <row r="58713" spans="1:4" x14ac:dyDescent="0.3">
      <c r="A58713" t="s">
        <v>771</v>
      </c>
      <c r="B58713" t="s">
        <v>59641</v>
      </c>
      <c r="C58713" t="s">
        <v>60009</v>
      </c>
      <c r="D58713">
        <v>0</v>
      </c>
    </row>
    <row r="58714" spans="1:4" x14ac:dyDescent="0.3">
      <c r="A58714" t="s">
        <v>773</v>
      </c>
      <c r="B58714" t="s">
        <v>59641</v>
      </c>
      <c r="C58714" t="s">
        <v>60010</v>
      </c>
      <c r="D58714">
        <v>0</v>
      </c>
    </row>
    <row r="58715" spans="1:4" x14ac:dyDescent="0.3">
      <c r="A58715" t="s">
        <v>775</v>
      </c>
      <c r="B58715" t="s">
        <v>59641</v>
      </c>
      <c r="C58715" t="s">
        <v>60011</v>
      </c>
      <c r="D58715">
        <v>0</v>
      </c>
    </row>
    <row r="58716" spans="1:4" x14ac:dyDescent="0.3">
      <c r="A58716" t="s">
        <v>777</v>
      </c>
      <c r="B58716" t="s">
        <v>59641</v>
      </c>
      <c r="C58716" t="s">
        <v>60012</v>
      </c>
      <c r="D58716">
        <v>0</v>
      </c>
    </row>
    <row r="58717" spans="1:4" x14ac:dyDescent="0.3">
      <c r="A58717" t="s">
        <v>779</v>
      </c>
      <c r="B58717" t="s">
        <v>59641</v>
      </c>
      <c r="C58717" t="s">
        <v>60013</v>
      </c>
      <c r="D58717">
        <v>0</v>
      </c>
    </row>
    <row r="58718" spans="1:4" x14ac:dyDescent="0.3">
      <c r="A58718" t="s">
        <v>781</v>
      </c>
      <c r="B58718" t="s">
        <v>59641</v>
      </c>
      <c r="C58718" t="s">
        <v>60014</v>
      </c>
      <c r="D58718">
        <v>0</v>
      </c>
    </row>
    <row r="58719" spans="1:4" x14ac:dyDescent="0.3">
      <c r="A58719" t="s">
        <v>783</v>
      </c>
      <c r="B58719" t="s">
        <v>59641</v>
      </c>
      <c r="C58719" t="s">
        <v>60015</v>
      </c>
      <c r="D58719">
        <v>0</v>
      </c>
    </row>
    <row r="58720" spans="1:4" x14ac:dyDescent="0.3">
      <c r="A58720" t="s">
        <v>785</v>
      </c>
      <c r="B58720" t="s">
        <v>59641</v>
      </c>
      <c r="C58720" t="s">
        <v>60016</v>
      </c>
      <c r="D58720">
        <v>0</v>
      </c>
    </row>
    <row r="58721" spans="1:4" x14ac:dyDescent="0.3">
      <c r="A58721" t="s">
        <v>787</v>
      </c>
      <c r="B58721" t="s">
        <v>59641</v>
      </c>
      <c r="C58721" t="s">
        <v>60017</v>
      </c>
      <c r="D58721">
        <v>0</v>
      </c>
    </row>
    <row r="58722" spans="1:4" x14ac:dyDescent="0.3">
      <c r="A58722" t="s">
        <v>789</v>
      </c>
      <c r="B58722" t="s">
        <v>59641</v>
      </c>
      <c r="C58722" t="s">
        <v>60018</v>
      </c>
      <c r="D58722">
        <v>0</v>
      </c>
    </row>
    <row r="58723" spans="1:4" x14ac:dyDescent="0.3">
      <c r="A58723" t="s">
        <v>791</v>
      </c>
      <c r="B58723" t="s">
        <v>59641</v>
      </c>
      <c r="C58723" t="s">
        <v>60019</v>
      </c>
      <c r="D58723">
        <v>0</v>
      </c>
    </row>
    <row r="58724" spans="1:4" x14ac:dyDescent="0.3">
      <c r="A58724" t="s">
        <v>793</v>
      </c>
      <c r="B58724" t="s">
        <v>59641</v>
      </c>
      <c r="C58724" t="s">
        <v>60020</v>
      </c>
      <c r="D58724">
        <v>0</v>
      </c>
    </row>
    <row r="58725" spans="1:4" x14ac:dyDescent="0.3">
      <c r="A58725" t="s">
        <v>795</v>
      </c>
      <c r="B58725" t="s">
        <v>59641</v>
      </c>
      <c r="C58725" t="s">
        <v>60021</v>
      </c>
      <c r="D58725">
        <v>0</v>
      </c>
    </row>
    <row r="58726" spans="1:4" x14ac:dyDescent="0.3">
      <c r="A58726" t="s">
        <v>797</v>
      </c>
      <c r="B58726" t="s">
        <v>59641</v>
      </c>
      <c r="C58726" t="s">
        <v>60022</v>
      </c>
      <c r="D58726">
        <v>0</v>
      </c>
    </row>
    <row r="58727" spans="1:4" x14ac:dyDescent="0.3">
      <c r="A58727" t="s">
        <v>799</v>
      </c>
      <c r="B58727" t="s">
        <v>59641</v>
      </c>
      <c r="C58727" t="s">
        <v>60023</v>
      </c>
      <c r="D58727">
        <v>0</v>
      </c>
    </row>
    <row r="58728" spans="1:4" x14ac:dyDescent="0.3">
      <c r="A58728" t="s">
        <v>801</v>
      </c>
      <c r="B58728" t="s">
        <v>59641</v>
      </c>
      <c r="C58728" t="s">
        <v>60024</v>
      </c>
      <c r="D58728">
        <v>0</v>
      </c>
    </row>
    <row r="58729" spans="1:4" x14ac:dyDescent="0.3">
      <c r="A58729" t="s">
        <v>803</v>
      </c>
      <c r="B58729" t="s">
        <v>59641</v>
      </c>
      <c r="C58729" t="s">
        <v>60025</v>
      </c>
      <c r="D58729">
        <v>0</v>
      </c>
    </row>
    <row r="58730" spans="1:4" x14ac:dyDescent="0.3">
      <c r="A58730" t="s">
        <v>805</v>
      </c>
      <c r="B58730" t="s">
        <v>59641</v>
      </c>
      <c r="C58730" t="s">
        <v>60026</v>
      </c>
      <c r="D58730">
        <v>0</v>
      </c>
    </row>
    <row r="58731" spans="1:4" x14ac:dyDescent="0.3">
      <c r="A58731" t="s">
        <v>807</v>
      </c>
      <c r="B58731" t="s">
        <v>59641</v>
      </c>
      <c r="C58731" t="s">
        <v>60027</v>
      </c>
      <c r="D58731">
        <v>0</v>
      </c>
    </row>
    <row r="58732" spans="1:4" x14ac:dyDescent="0.3">
      <c r="A58732" t="s">
        <v>809</v>
      </c>
      <c r="B58732" t="s">
        <v>59641</v>
      </c>
      <c r="C58732" t="s">
        <v>60028</v>
      </c>
      <c r="D58732">
        <v>0</v>
      </c>
    </row>
    <row r="58733" spans="1:4" x14ac:dyDescent="0.3">
      <c r="A58733" t="s">
        <v>811</v>
      </c>
      <c r="B58733" t="s">
        <v>59641</v>
      </c>
      <c r="C58733" t="s">
        <v>60029</v>
      </c>
      <c r="D58733">
        <v>0</v>
      </c>
    </row>
    <row r="58734" spans="1:4" x14ac:dyDescent="0.3">
      <c r="A58734" t="s">
        <v>813</v>
      </c>
      <c r="B58734" t="s">
        <v>59641</v>
      </c>
      <c r="C58734" t="s">
        <v>60030</v>
      </c>
      <c r="D58734">
        <v>0</v>
      </c>
    </row>
    <row r="58735" spans="1:4" x14ac:dyDescent="0.3">
      <c r="A58735" t="s">
        <v>815</v>
      </c>
      <c r="B58735" t="s">
        <v>59641</v>
      </c>
      <c r="C58735" t="s">
        <v>60031</v>
      </c>
      <c r="D58735">
        <v>0</v>
      </c>
    </row>
    <row r="58736" spans="1:4" x14ac:dyDescent="0.3">
      <c r="A58736" t="s">
        <v>817</v>
      </c>
      <c r="B58736" t="s">
        <v>59641</v>
      </c>
      <c r="C58736" t="s">
        <v>60032</v>
      </c>
      <c r="D58736">
        <v>0</v>
      </c>
    </row>
    <row r="58737" spans="1:4" x14ac:dyDescent="0.3">
      <c r="A58737" t="s">
        <v>819</v>
      </c>
      <c r="B58737" t="s">
        <v>59641</v>
      </c>
      <c r="C58737" t="s">
        <v>60033</v>
      </c>
      <c r="D58737">
        <v>0</v>
      </c>
    </row>
    <row r="58738" spans="1:4" x14ac:dyDescent="0.3">
      <c r="A58738" t="s">
        <v>821</v>
      </c>
      <c r="B58738" t="s">
        <v>59641</v>
      </c>
      <c r="C58738" t="s">
        <v>60034</v>
      </c>
      <c r="D58738">
        <v>0</v>
      </c>
    </row>
    <row r="58739" spans="1:4" x14ac:dyDescent="0.3">
      <c r="A58739" t="s">
        <v>823</v>
      </c>
      <c r="B58739" t="s">
        <v>59641</v>
      </c>
      <c r="C58739" t="s">
        <v>60035</v>
      </c>
      <c r="D58739">
        <v>0</v>
      </c>
    </row>
    <row r="58740" spans="1:4" x14ac:dyDescent="0.3">
      <c r="A58740" t="s">
        <v>825</v>
      </c>
      <c r="B58740" t="s">
        <v>59641</v>
      </c>
      <c r="C58740" t="s">
        <v>60036</v>
      </c>
      <c r="D58740">
        <v>0</v>
      </c>
    </row>
    <row r="58741" spans="1:4" x14ac:dyDescent="0.3">
      <c r="A58741" t="s">
        <v>827</v>
      </c>
      <c r="B58741" t="s">
        <v>59641</v>
      </c>
      <c r="C58741" t="s">
        <v>60037</v>
      </c>
      <c r="D58741">
        <v>0</v>
      </c>
    </row>
    <row r="58742" spans="1:4" x14ac:dyDescent="0.3">
      <c r="A58742" t="s">
        <v>829</v>
      </c>
      <c r="B58742" t="s">
        <v>59641</v>
      </c>
      <c r="C58742" t="s">
        <v>60038</v>
      </c>
      <c r="D58742">
        <v>0</v>
      </c>
    </row>
    <row r="58743" spans="1:4" x14ac:dyDescent="0.3">
      <c r="A58743" t="s">
        <v>831</v>
      </c>
      <c r="B58743" t="s">
        <v>59641</v>
      </c>
      <c r="C58743" t="s">
        <v>60039</v>
      </c>
      <c r="D58743">
        <v>0</v>
      </c>
    </row>
    <row r="58744" spans="1:4" x14ac:dyDescent="0.3">
      <c r="A58744" t="s">
        <v>833</v>
      </c>
      <c r="B58744" t="s">
        <v>59641</v>
      </c>
      <c r="C58744" t="s">
        <v>60040</v>
      </c>
      <c r="D58744">
        <v>0</v>
      </c>
    </row>
    <row r="58745" spans="1:4" x14ac:dyDescent="0.3">
      <c r="A58745" t="s">
        <v>835</v>
      </c>
      <c r="B58745" t="s">
        <v>59641</v>
      </c>
      <c r="C58745" t="s">
        <v>60041</v>
      </c>
      <c r="D58745">
        <v>0</v>
      </c>
    </row>
    <row r="58746" spans="1:4" x14ac:dyDescent="0.3">
      <c r="A58746" t="s">
        <v>837</v>
      </c>
      <c r="B58746" t="s">
        <v>59641</v>
      </c>
      <c r="C58746" t="s">
        <v>60042</v>
      </c>
      <c r="D58746">
        <v>0</v>
      </c>
    </row>
    <row r="58747" spans="1:4" x14ac:dyDescent="0.3">
      <c r="A58747" t="s">
        <v>839</v>
      </c>
      <c r="B58747" t="s">
        <v>59641</v>
      </c>
      <c r="C58747" t="s">
        <v>60043</v>
      </c>
      <c r="D58747">
        <v>0</v>
      </c>
    </row>
    <row r="58748" spans="1:4" x14ac:dyDescent="0.3">
      <c r="A58748" t="s">
        <v>841</v>
      </c>
      <c r="B58748" t="s">
        <v>59641</v>
      </c>
      <c r="C58748" t="s">
        <v>60044</v>
      </c>
      <c r="D58748">
        <v>0</v>
      </c>
    </row>
    <row r="58749" spans="1:4" x14ac:dyDescent="0.3">
      <c r="A58749" t="s">
        <v>843</v>
      </c>
      <c r="B58749" t="s">
        <v>59641</v>
      </c>
      <c r="C58749" t="s">
        <v>60045</v>
      </c>
      <c r="D58749">
        <v>0</v>
      </c>
    </row>
    <row r="58750" spans="1:4" x14ac:dyDescent="0.3">
      <c r="A58750" t="s">
        <v>845</v>
      </c>
      <c r="B58750" t="s">
        <v>59641</v>
      </c>
      <c r="C58750" t="s">
        <v>60046</v>
      </c>
      <c r="D58750">
        <v>0</v>
      </c>
    </row>
    <row r="58751" spans="1:4" x14ac:dyDescent="0.3">
      <c r="A58751" t="s">
        <v>847</v>
      </c>
      <c r="B58751" t="s">
        <v>59641</v>
      </c>
      <c r="C58751" t="s">
        <v>60047</v>
      </c>
      <c r="D58751">
        <v>0</v>
      </c>
    </row>
    <row r="58752" spans="1:4" x14ac:dyDescent="0.3">
      <c r="A58752" t="s">
        <v>849</v>
      </c>
      <c r="B58752" t="s">
        <v>59641</v>
      </c>
      <c r="C58752" t="s">
        <v>60048</v>
      </c>
      <c r="D58752">
        <v>0</v>
      </c>
    </row>
    <row r="58753" spans="1:4" x14ac:dyDescent="0.3">
      <c r="A58753" t="s">
        <v>851</v>
      </c>
      <c r="B58753" t="s">
        <v>59641</v>
      </c>
      <c r="C58753" t="s">
        <v>60049</v>
      </c>
      <c r="D58753">
        <v>0</v>
      </c>
    </row>
    <row r="58754" spans="1:4" x14ac:dyDescent="0.3">
      <c r="A58754" t="s">
        <v>853</v>
      </c>
      <c r="B58754" t="s">
        <v>59641</v>
      </c>
      <c r="C58754" t="s">
        <v>60050</v>
      </c>
      <c r="D58754">
        <v>0</v>
      </c>
    </row>
    <row r="58755" spans="1:4" x14ac:dyDescent="0.3">
      <c r="A58755" t="s">
        <v>855</v>
      </c>
      <c r="B58755" t="s">
        <v>59641</v>
      </c>
      <c r="C58755" t="s">
        <v>60051</v>
      </c>
      <c r="D58755">
        <v>0</v>
      </c>
    </row>
    <row r="58756" spans="1:4" x14ac:dyDescent="0.3">
      <c r="A58756" t="s">
        <v>857</v>
      </c>
      <c r="B58756" t="s">
        <v>59641</v>
      </c>
      <c r="C58756" t="s">
        <v>60052</v>
      </c>
      <c r="D58756">
        <v>0</v>
      </c>
    </row>
    <row r="58757" spans="1:4" x14ac:dyDescent="0.3">
      <c r="A58757" t="s">
        <v>859</v>
      </c>
      <c r="B58757" t="s">
        <v>59641</v>
      </c>
      <c r="C58757" t="s">
        <v>60053</v>
      </c>
      <c r="D58757">
        <v>0</v>
      </c>
    </row>
    <row r="58758" spans="1:4" x14ac:dyDescent="0.3">
      <c r="A58758" t="s">
        <v>861</v>
      </c>
      <c r="B58758" t="s">
        <v>59641</v>
      </c>
      <c r="C58758" t="s">
        <v>60054</v>
      </c>
      <c r="D58758">
        <v>0</v>
      </c>
    </row>
    <row r="58759" spans="1:4" x14ac:dyDescent="0.3">
      <c r="A58759" t="s">
        <v>863</v>
      </c>
      <c r="B58759" t="s">
        <v>59641</v>
      </c>
      <c r="C58759" t="s">
        <v>60055</v>
      </c>
      <c r="D58759">
        <v>0</v>
      </c>
    </row>
    <row r="58760" spans="1:4" x14ac:dyDescent="0.3">
      <c r="A58760" t="s">
        <v>865</v>
      </c>
      <c r="B58760" t="s">
        <v>59641</v>
      </c>
      <c r="C58760" t="s">
        <v>60056</v>
      </c>
      <c r="D58760">
        <v>0</v>
      </c>
    </row>
    <row r="58761" spans="1:4" x14ac:dyDescent="0.3">
      <c r="A58761" t="s">
        <v>867</v>
      </c>
      <c r="B58761" t="s">
        <v>59641</v>
      </c>
      <c r="C58761" t="s">
        <v>60057</v>
      </c>
      <c r="D58761">
        <v>0</v>
      </c>
    </row>
    <row r="58762" spans="1:4" x14ac:dyDescent="0.3">
      <c r="A58762" t="s">
        <v>869</v>
      </c>
      <c r="B58762" t="s">
        <v>59641</v>
      </c>
      <c r="C58762" t="s">
        <v>60058</v>
      </c>
      <c r="D58762">
        <v>0</v>
      </c>
    </row>
    <row r="58763" spans="1:4" x14ac:dyDescent="0.3">
      <c r="A58763" t="s">
        <v>871</v>
      </c>
      <c r="B58763" t="s">
        <v>59641</v>
      </c>
      <c r="C58763" t="s">
        <v>60059</v>
      </c>
      <c r="D58763">
        <v>0</v>
      </c>
    </row>
    <row r="58764" spans="1:4" x14ac:dyDescent="0.3">
      <c r="A58764" t="s">
        <v>873</v>
      </c>
      <c r="B58764" t="s">
        <v>59641</v>
      </c>
      <c r="C58764" t="s">
        <v>60060</v>
      </c>
      <c r="D58764">
        <v>0</v>
      </c>
    </row>
    <row r="58765" spans="1:4" x14ac:dyDescent="0.3">
      <c r="A58765" t="s">
        <v>875</v>
      </c>
      <c r="B58765" t="s">
        <v>59641</v>
      </c>
      <c r="C58765" t="s">
        <v>60061</v>
      </c>
      <c r="D58765">
        <v>0</v>
      </c>
    </row>
    <row r="58766" spans="1:4" x14ac:dyDescent="0.3">
      <c r="A58766" t="s">
        <v>877</v>
      </c>
      <c r="B58766" t="s">
        <v>59641</v>
      </c>
      <c r="C58766" t="s">
        <v>60062</v>
      </c>
      <c r="D58766">
        <v>0</v>
      </c>
    </row>
    <row r="58767" spans="1:4" x14ac:dyDescent="0.3">
      <c r="A58767" t="s">
        <v>879</v>
      </c>
      <c r="B58767" t="s">
        <v>59641</v>
      </c>
      <c r="C58767" t="s">
        <v>60063</v>
      </c>
      <c r="D58767">
        <v>0</v>
      </c>
    </row>
    <row r="58768" spans="1:4" x14ac:dyDescent="0.3">
      <c r="A58768" t="s">
        <v>881</v>
      </c>
      <c r="B58768" t="s">
        <v>59641</v>
      </c>
      <c r="C58768" t="s">
        <v>60064</v>
      </c>
      <c r="D58768">
        <v>0</v>
      </c>
    </row>
    <row r="58769" spans="1:4" x14ac:dyDescent="0.3">
      <c r="A58769" t="s">
        <v>883</v>
      </c>
      <c r="B58769" t="s">
        <v>59641</v>
      </c>
      <c r="C58769" t="s">
        <v>60065</v>
      </c>
      <c r="D58769">
        <v>0</v>
      </c>
    </row>
    <row r="58770" spans="1:4" x14ac:dyDescent="0.3">
      <c r="A58770" t="s">
        <v>885</v>
      </c>
      <c r="B58770" t="s">
        <v>59641</v>
      </c>
      <c r="C58770" t="s">
        <v>60066</v>
      </c>
      <c r="D58770">
        <v>0</v>
      </c>
    </row>
    <row r="58771" spans="1:4" x14ac:dyDescent="0.3">
      <c r="A58771" t="s">
        <v>887</v>
      </c>
      <c r="B58771" t="s">
        <v>59641</v>
      </c>
      <c r="C58771" t="s">
        <v>60067</v>
      </c>
      <c r="D58771">
        <v>0</v>
      </c>
    </row>
    <row r="58772" spans="1:4" x14ac:dyDescent="0.3">
      <c r="A58772" t="s">
        <v>889</v>
      </c>
      <c r="B58772" t="s">
        <v>59641</v>
      </c>
      <c r="C58772" t="s">
        <v>60068</v>
      </c>
      <c r="D58772">
        <v>0</v>
      </c>
    </row>
    <row r="58773" spans="1:4" x14ac:dyDescent="0.3">
      <c r="A58773" t="s">
        <v>891</v>
      </c>
      <c r="B58773" t="s">
        <v>59641</v>
      </c>
      <c r="C58773" t="s">
        <v>60069</v>
      </c>
      <c r="D58773">
        <v>0</v>
      </c>
    </row>
    <row r="58774" spans="1:4" x14ac:dyDescent="0.3">
      <c r="A58774" t="s">
        <v>893</v>
      </c>
      <c r="B58774" t="s">
        <v>59641</v>
      </c>
      <c r="C58774" t="s">
        <v>60070</v>
      </c>
      <c r="D58774">
        <v>0</v>
      </c>
    </row>
    <row r="58775" spans="1:4" x14ac:dyDescent="0.3">
      <c r="A58775" t="s">
        <v>895</v>
      </c>
      <c r="B58775" t="s">
        <v>59641</v>
      </c>
      <c r="C58775" t="s">
        <v>60071</v>
      </c>
      <c r="D58775">
        <v>0</v>
      </c>
    </row>
    <row r="58776" spans="1:4" x14ac:dyDescent="0.3">
      <c r="A58776" t="s">
        <v>897</v>
      </c>
      <c r="B58776" t="s">
        <v>59641</v>
      </c>
      <c r="C58776" t="s">
        <v>60072</v>
      </c>
      <c r="D58776">
        <v>0</v>
      </c>
    </row>
    <row r="58777" spans="1:4" x14ac:dyDescent="0.3">
      <c r="A58777" t="s">
        <v>899</v>
      </c>
      <c r="B58777" t="s">
        <v>59641</v>
      </c>
      <c r="C58777" t="s">
        <v>60073</v>
      </c>
      <c r="D58777">
        <v>0</v>
      </c>
    </row>
    <row r="58778" spans="1:4" x14ac:dyDescent="0.3">
      <c r="A58778" t="s">
        <v>901</v>
      </c>
      <c r="B58778" t="s">
        <v>59641</v>
      </c>
      <c r="C58778" t="s">
        <v>60074</v>
      </c>
      <c r="D58778">
        <v>0</v>
      </c>
    </row>
    <row r="58779" spans="1:4" x14ac:dyDescent="0.3">
      <c r="A58779" t="s">
        <v>903</v>
      </c>
      <c r="B58779" t="s">
        <v>59641</v>
      </c>
      <c r="C58779" t="s">
        <v>60075</v>
      </c>
      <c r="D58779">
        <v>0</v>
      </c>
    </row>
    <row r="58780" spans="1:4" x14ac:dyDescent="0.3">
      <c r="A58780" t="s">
        <v>905</v>
      </c>
      <c r="B58780" t="s">
        <v>59641</v>
      </c>
      <c r="C58780" t="s">
        <v>60076</v>
      </c>
      <c r="D58780">
        <v>0</v>
      </c>
    </row>
    <row r="58781" spans="1:4" x14ac:dyDescent="0.3">
      <c r="A58781" t="s">
        <v>907</v>
      </c>
      <c r="B58781" t="s">
        <v>59641</v>
      </c>
      <c r="C58781" t="s">
        <v>60077</v>
      </c>
      <c r="D58781">
        <v>0</v>
      </c>
    </row>
    <row r="58782" spans="1:4" x14ac:dyDescent="0.3">
      <c r="A58782" t="s">
        <v>909</v>
      </c>
      <c r="B58782" t="s">
        <v>59641</v>
      </c>
      <c r="C58782" t="s">
        <v>60078</v>
      </c>
      <c r="D58782">
        <v>0</v>
      </c>
    </row>
    <row r="58783" spans="1:4" x14ac:dyDescent="0.3">
      <c r="A58783" t="s">
        <v>911</v>
      </c>
      <c r="B58783" t="s">
        <v>59641</v>
      </c>
      <c r="C58783" t="s">
        <v>60079</v>
      </c>
      <c r="D58783">
        <v>0</v>
      </c>
    </row>
    <row r="58784" spans="1:4" x14ac:dyDescent="0.3">
      <c r="A58784" t="s">
        <v>913</v>
      </c>
      <c r="B58784" t="s">
        <v>59641</v>
      </c>
      <c r="C58784" t="s">
        <v>60080</v>
      </c>
      <c r="D58784">
        <v>0</v>
      </c>
    </row>
    <row r="58785" spans="1:4" x14ac:dyDescent="0.3">
      <c r="A58785" t="s">
        <v>915</v>
      </c>
      <c r="B58785" t="s">
        <v>59641</v>
      </c>
      <c r="C58785" t="s">
        <v>60081</v>
      </c>
      <c r="D58785">
        <v>0</v>
      </c>
    </row>
    <row r="58786" spans="1:4" x14ac:dyDescent="0.3">
      <c r="A58786" t="s">
        <v>917</v>
      </c>
      <c r="B58786" t="s">
        <v>59641</v>
      </c>
      <c r="C58786" t="s">
        <v>60082</v>
      </c>
      <c r="D58786">
        <v>0</v>
      </c>
    </row>
    <row r="58787" spans="1:4" x14ac:dyDescent="0.3">
      <c r="A58787" t="s">
        <v>919</v>
      </c>
      <c r="B58787" t="s">
        <v>59641</v>
      </c>
      <c r="C58787" t="s">
        <v>60083</v>
      </c>
      <c r="D58787">
        <v>0</v>
      </c>
    </row>
    <row r="58788" spans="1:4" x14ac:dyDescent="0.3">
      <c r="A58788" t="s">
        <v>921</v>
      </c>
      <c r="B58788" t="s">
        <v>59641</v>
      </c>
      <c r="C58788" t="s">
        <v>60084</v>
      </c>
      <c r="D58788">
        <v>0</v>
      </c>
    </row>
    <row r="58789" spans="1:4" x14ac:dyDescent="0.3">
      <c r="A58789" t="s">
        <v>923</v>
      </c>
      <c r="B58789" t="s">
        <v>59641</v>
      </c>
      <c r="C58789" t="s">
        <v>60085</v>
      </c>
      <c r="D58789">
        <v>0</v>
      </c>
    </row>
    <row r="58790" spans="1:4" x14ac:dyDescent="0.3">
      <c r="A58790" t="s">
        <v>925</v>
      </c>
      <c r="B58790" t="s">
        <v>59641</v>
      </c>
      <c r="C58790" t="s">
        <v>60086</v>
      </c>
      <c r="D58790">
        <v>0</v>
      </c>
    </row>
    <row r="58791" spans="1:4" x14ac:dyDescent="0.3">
      <c r="A58791" t="s">
        <v>927</v>
      </c>
      <c r="B58791" t="s">
        <v>59641</v>
      </c>
      <c r="C58791" t="s">
        <v>60087</v>
      </c>
      <c r="D58791">
        <v>0</v>
      </c>
    </row>
    <row r="58792" spans="1:4" x14ac:dyDescent="0.3">
      <c r="A58792" t="s">
        <v>929</v>
      </c>
      <c r="B58792" t="s">
        <v>59641</v>
      </c>
      <c r="C58792" t="s">
        <v>60088</v>
      </c>
      <c r="D58792">
        <v>0</v>
      </c>
    </row>
    <row r="58793" spans="1:4" x14ac:dyDescent="0.3">
      <c r="A58793" t="s">
        <v>931</v>
      </c>
      <c r="B58793" t="s">
        <v>59641</v>
      </c>
      <c r="C58793" t="s">
        <v>60089</v>
      </c>
      <c r="D58793">
        <v>0</v>
      </c>
    </row>
    <row r="58794" spans="1:4" x14ac:dyDescent="0.3">
      <c r="A58794" t="s">
        <v>933</v>
      </c>
      <c r="B58794" t="s">
        <v>59641</v>
      </c>
      <c r="C58794" t="s">
        <v>60090</v>
      </c>
      <c r="D58794">
        <v>0</v>
      </c>
    </row>
    <row r="58795" spans="1:4" x14ac:dyDescent="0.3">
      <c r="A58795" t="s">
        <v>935</v>
      </c>
      <c r="B58795" t="s">
        <v>59641</v>
      </c>
      <c r="C58795" t="s">
        <v>60091</v>
      </c>
      <c r="D58795">
        <v>0</v>
      </c>
    </row>
    <row r="58796" spans="1:4" x14ac:dyDescent="0.3">
      <c r="A58796" t="s">
        <v>937</v>
      </c>
      <c r="B58796" t="s">
        <v>59641</v>
      </c>
      <c r="C58796" t="s">
        <v>60092</v>
      </c>
      <c r="D58796">
        <v>0</v>
      </c>
    </row>
    <row r="58797" spans="1:4" x14ac:dyDescent="0.3">
      <c r="A58797" t="s">
        <v>939</v>
      </c>
      <c r="B58797" t="s">
        <v>59641</v>
      </c>
      <c r="C58797" t="s">
        <v>60093</v>
      </c>
      <c r="D58797">
        <v>0</v>
      </c>
    </row>
    <row r="58798" spans="1:4" x14ac:dyDescent="0.3">
      <c r="A58798" t="s">
        <v>941</v>
      </c>
      <c r="B58798" t="s">
        <v>59641</v>
      </c>
      <c r="C58798" t="s">
        <v>60094</v>
      </c>
      <c r="D58798">
        <v>0</v>
      </c>
    </row>
    <row r="58799" spans="1:4" x14ac:dyDescent="0.3">
      <c r="A58799" t="s">
        <v>943</v>
      </c>
      <c r="B58799" t="s">
        <v>59641</v>
      </c>
      <c r="C58799" t="s">
        <v>60095</v>
      </c>
      <c r="D58799">
        <v>0</v>
      </c>
    </row>
    <row r="58800" spans="1:4" x14ac:dyDescent="0.3">
      <c r="A58800" t="s">
        <v>945</v>
      </c>
      <c r="B58800" t="s">
        <v>59641</v>
      </c>
      <c r="C58800" t="s">
        <v>60096</v>
      </c>
      <c r="D58800">
        <v>0</v>
      </c>
    </row>
    <row r="58801" spans="1:4" x14ac:dyDescent="0.3">
      <c r="A58801" t="s">
        <v>947</v>
      </c>
      <c r="B58801" t="s">
        <v>59641</v>
      </c>
      <c r="C58801" t="s">
        <v>60097</v>
      </c>
      <c r="D58801">
        <v>0</v>
      </c>
    </row>
    <row r="58802" spans="1:4" x14ac:dyDescent="0.3">
      <c r="A58802" t="s">
        <v>949</v>
      </c>
      <c r="B58802" t="s">
        <v>59641</v>
      </c>
      <c r="C58802" t="s">
        <v>60098</v>
      </c>
      <c r="D58802">
        <v>0</v>
      </c>
    </row>
    <row r="58803" spans="1:4" x14ac:dyDescent="0.3">
      <c r="A58803" t="s">
        <v>951</v>
      </c>
      <c r="B58803" t="s">
        <v>59641</v>
      </c>
      <c r="C58803" t="s">
        <v>60099</v>
      </c>
      <c r="D58803">
        <v>0</v>
      </c>
    </row>
    <row r="58804" spans="1:4" x14ac:dyDescent="0.3">
      <c r="A58804" t="s">
        <v>953</v>
      </c>
      <c r="B58804" t="s">
        <v>59641</v>
      </c>
      <c r="C58804" t="s">
        <v>60100</v>
      </c>
      <c r="D58804">
        <v>0</v>
      </c>
    </row>
    <row r="58805" spans="1:4" x14ac:dyDescent="0.3">
      <c r="A58805" t="s">
        <v>955</v>
      </c>
      <c r="B58805" t="s">
        <v>59641</v>
      </c>
      <c r="C58805" t="s">
        <v>60101</v>
      </c>
      <c r="D58805">
        <v>0</v>
      </c>
    </row>
    <row r="58806" spans="1:4" x14ac:dyDescent="0.3">
      <c r="A58806" t="s">
        <v>957</v>
      </c>
      <c r="B58806" t="s">
        <v>59641</v>
      </c>
      <c r="C58806" t="s">
        <v>60102</v>
      </c>
      <c r="D58806">
        <v>0</v>
      </c>
    </row>
    <row r="58807" spans="1:4" x14ac:dyDescent="0.3">
      <c r="A58807" t="s">
        <v>959</v>
      </c>
      <c r="B58807" t="s">
        <v>59641</v>
      </c>
      <c r="C58807" t="s">
        <v>60103</v>
      </c>
      <c r="D58807">
        <v>0</v>
      </c>
    </row>
    <row r="58808" spans="1:4" x14ac:dyDescent="0.3">
      <c r="A58808" t="s">
        <v>961</v>
      </c>
      <c r="B58808" t="s">
        <v>59641</v>
      </c>
      <c r="C58808" t="s">
        <v>60104</v>
      </c>
      <c r="D58808">
        <v>0</v>
      </c>
    </row>
    <row r="58809" spans="1:4" x14ac:dyDescent="0.3">
      <c r="A58809" t="s">
        <v>963</v>
      </c>
      <c r="B58809" t="s">
        <v>59641</v>
      </c>
      <c r="C58809" t="s">
        <v>60105</v>
      </c>
      <c r="D58809">
        <v>0</v>
      </c>
    </row>
    <row r="58810" spans="1:4" x14ac:dyDescent="0.3">
      <c r="A58810" t="s">
        <v>965</v>
      </c>
      <c r="B58810" t="s">
        <v>59641</v>
      </c>
      <c r="C58810" t="s">
        <v>60106</v>
      </c>
      <c r="D58810">
        <v>0</v>
      </c>
    </row>
    <row r="58811" spans="1:4" x14ac:dyDescent="0.3">
      <c r="A58811" t="s">
        <v>967</v>
      </c>
      <c r="B58811" t="s">
        <v>59641</v>
      </c>
      <c r="C58811" t="s">
        <v>60107</v>
      </c>
      <c r="D58811">
        <v>0</v>
      </c>
    </row>
    <row r="58812" spans="1:4" x14ac:dyDescent="0.3">
      <c r="A58812" t="s">
        <v>969</v>
      </c>
      <c r="B58812" t="s">
        <v>59641</v>
      </c>
      <c r="C58812" t="s">
        <v>60108</v>
      </c>
      <c r="D58812">
        <v>0</v>
      </c>
    </row>
    <row r="58813" spans="1:4" x14ac:dyDescent="0.3">
      <c r="A58813" t="s">
        <v>971</v>
      </c>
      <c r="B58813" t="s">
        <v>59641</v>
      </c>
      <c r="C58813" t="s">
        <v>60109</v>
      </c>
      <c r="D58813">
        <v>0</v>
      </c>
    </row>
    <row r="58814" spans="1:4" x14ac:dyDescent="0.3">
      <c r="A58814" t="s">
        <v>973</v>
      </c>
      <c r="B58814" t="s">
        <v>59641</v>
      </c>
      <c r="C58814" t="s">
        <v>60110</v>
      </c>
      <c r="D58814">
        <v>0</v>
      </c>
    </row>
    <row r="58815" spans="1:4" x14ac:dyDescent="0.3">
      <c r="A58815" t="s">
        <v>975</v>
      </c>
      <c r="B58815" t="s">
        <v>59641</v>
      </c>
      <c r="C58815" t="s">
        <v>60111</v>
      </c>
      <c r="D58815">
        <v>0</v>
      </c>
    </row>
    <row r="58816" spans="1:4" x14ac:dyDescent="0.3">
      <c r="A58816" t="s">
        <v>977</v>
      </c>
      <c r="B58816" t="s">
        <v>59641</v>
      </c>
      <c r="C58816" t="s">
        <v>60112</v>
      </c>
      <c r="D58816">
        <v>0</v>
      </c>
    </row>
    <row r="58817" spans="1:4" x14ac:dyDescent="0.3">
      <c r="A58817" t="s">
        <v>979</v>
      </c>
      <c r="B58817" t="s">
        <v>59641</v>
      </c>
      <c r="C58817" t="s">
        <v>60113</v>
      </c>
      <c r="D58817">
        <v>0</v>
      </c>
    </row>
    <row r="58818" spans="1:4" x14ac:dyDescent="0.3">
      <c r="A58818" t="s">
        <v>981</v>
      </c>
      <c r="B58818" t="s">
        <v>59641</v>
      </c>
      <c r="C58818" t="s">
        <v>60114</v>
      </c>
      <c r="D58818">
        <v>0</v>
      </c>
    </row>
    <row r="58819" spans="1:4" x14ac:dyDescent="0.3">
      <c r="A58819" t="s">
        <v>983</v>
      </c>
      <c r="B58819" t="s">
        <v>59641</v>
      </c>
      <c r="C58819" t="s">
        <v>60115</v>
      </c>
      <c r="D58819">
        <v>0</v>
      </c>
    </row>
    <row r="58820" spans="1:4" x14ac:dyDescent="0.3">
      <c r="A58820" t="s">
        <v>985</v>
      </c>
      <c r="B58820" t="s">
        <v>59641</v>
      </c>
      <c r="C58820" t="s">
        <v>60116</v>
      </c>
      <c r="D58820">
        <v>0</v>
      </c>
    </row>
    <row r="58821" spans="1:4" x14ac:dyDescent="0.3">
      <c r="A58821" t="s">
        <v>987</v>
      </c>
      <c r="B58821" t="s">
        <v>59641</v>
      </c>
      <c r="C58821" t="s">
        <v>60117</v>
      </c>
      <c r="D58821">
        <v>0</v>
      </c>
    </row>
    <row r="58822" spans="1:4" x14ac:dyDescent="0.3">
      <c r="A58822" t="s">
        <v>989</v>
      </c>
      <c r="B58822" t="s">
        <v>59641</v>
      </c>
      <c r="C58822" t="s">
        <v>60118</v>
      </c>
      <c r="D58822">
        <v>0</v>
      </c>
    </row>
    <row r="58823" spans="1:4" x14ac:dyDescent="0.3">
      <c r="A58823" t="s">
        <v>991</v>
      </c>
      <c r="B58823" t="s">
        <v>59641</v>
      </c>
      <c r="C58823" t="s">
        <v>60119</v>
      </c>
      <c r="D58823">
        <v>0</v>
      </c>
    </row>
    <row r="58824" spans="1:4" x14ac:dyDescent="0.3">
      <c r="A58824" t="s">
        <v>993</v>
      </c>
      <c r="B58824" t="s">
        <v>59641</v>
      </c>
      <c r="C58824" t="s">
        <v>60120</v>
      </c>
      <c r="D58824">
        <v>0</v>
      </c>
    </row>
    <row r="58825" spans="1:4" x14ac:dyDescent="0.3">
      <c r="A58825" t="s">
        <v>995</v>
      </c>
      <c r="B58825" t="s">
        <v>59641</v>
      </c>
      <c r="C58825" t="s">
        <v>60121</v>
      </c>
      <c r="D58825">
        <v>0</v>
      </c>
    </row>
    <row r="58826" spans="1:4" x14ac:dyDescent="0.3">
      <c r="A58826" t="s">
        <v>997</v>
      </c>
      <c r="B58826" t="s">
        <v>59641</v>
      </c>
      <c r="C58826" t="s">
        <v>60122</v>
      </c>
      <c r="D58826">
        <v>0</v>
      </c>
    </row>
    <row r="58827" spans="1:4" x14ac:dyDescent="0.3">
      <c r="A58827" t="s">
        <v>999</v>
      </c>
      <c r="B58827" t="s">
        <v>59641</v>
      </c>
      <c r="C58827" t="s">
        <v>60123</v>
      </c>
      <c r="D58827">
        <v>0</v>
      </c>
    </row>
    <row r="58828" spans="1:4" x14ac:dyDescent="0.3">
      <c r="A58828" t="s">
        <v>1001</v>
      </c>
      <c r="B58828" t="s">
        <v>59641</v>
      </c>
      <c r="C58828" t="s">
        <v>60124</v>
      </c>
      <c r="D58828">
        <v>0</v>
      </c>
    </row>
    <row r="58829" spans="1:4" x14ac:dyDescent="0.3">
      <c r="A58829" t="s">
        <v>1003</v>
      </c>
      <c r="B58829" t="s">
        <v>59641</v>
      </c>
      <c r="C58829" t="s">
        <v>60125</v>
      </c>
      <c r="D58829">
        <v>0</v>
      </c>
    </row>
    <row r="58830" spans="1:4" x14ac:dyDescent="0.3">
      <c r="A58830" t="s">
        <v>1005</v>
      </c>
      <c r="B58830" t="s">
        <v>59641</v>
      </c>
      <c r="C58830" t="s">
        <v>60126</v>
      </c>
      <c r="D58830">
        <v>0</v>
      </c>
    </row>
    <row r="58831" spans="1:4" x14ac:dyDescent="0.3">
      <c r="A58831" t="s">
        <v>1007</v>
      </c>
      <c r="B58831" t="s">
        <v>59641</v>
      </c>
      <c r="C58831" t="s">
        <v>60127</v>
      </c>
      <c r="D58831">
        <v>0</v>
      </c>
    </row>
    <row r="58832" spans="1:4" x14ac:dyDescent="0.3">
      <c r="A58832" t="s">
        <v>1009</v>
      </c>
      <c r="B58832" t="s">
        <v>59641</v>
      </c>
      <c r="C58832" t="s">
        <v>60128</v>
      </c>
      <c r="D58832">
        <v>0</v>
      </c>
    </row>
    <row r="58833" spans="1:4" x14ac:dyDescent="0.3">
      <c r="A58833" t="s">
        <v>1011</v>
      </c>
      <c r="B58833" t="s">
        <v>59641</v>
      </c>
      <c r="C58833" t="s">
        <v>60129</v>
      </c>
      <c r="D58833">
        <v>0</v>
      </c>
    </row>
    <row r="58834" spans="1:4" x14ac:dyDescent="0.3">
      <c r="A58834" t="s">
        <v>1013</v>
      </c>
      <c r="B58834" t="s">
        <v>59641</v>
      </c>
      <c r="C58834" t="s">
        <v>60130</v>
      </c>
      <c r="D58834">
        <v>0</v>
      </c>
    </row>
    <row r="58835" spans="1:4" x14ac:dyDescent="0.3">
      <c r="A58835" t="s">
        <v>1015</v>
      </c>
      <c r="B58835" t="s">
        <v>59641</v>
      </c>
      <c r="C58835" t="s">
        <v>60131</v>
      </c>
      <c r="D58835">
        <v>0</v>
      </c>
    </row>
    <row r="58836" spans="1:4" x14ac:dyDescent="0.3">
      <c r="A58836" t="s">
        <v>1017</v>
      </c>
      <c r="B58836" t="s">
        <v>59641</v>
      </c>
      <c r="C58836" t="s">
        <v>60132</v>
      </c>
      <c r="D58836">
        <v>0</v>
      </c>
    </row>
    <row r="58837" spans="1:4" x14ac:dyDescent="0.3">
      <c r="A58837" t="s">
        <v>1019</v>
      </c>
      <c r="B58837" t="s">
        <v>59641</v>
      </c>
      <c r="C58837" t="s">
        <v>60133</v>
      </c>
      <c r="D58837">
        <v>0</v>
      </c>
    </row>
    <row r="58838" spans="1:4" x14ac:dyDescent="0.3">
      <c r="A58838" t="s">
        <v>1021</v>
      </c>
      <c r="B58838" t="s">
        <v>59641</v>
      </c>
      <c r="C58838" t="s">
        <v>60134</v>
      </c>
      <c r="D58838">
        <v>0</v>
      </c>
    </row>
    <row r="58839" spans="1:4" x14ac:dyDescent="0.3">
      <c r="A58839" t="s">
        <v>1023</v>
      </c>
      <c r="B58839" t="s">
        <v>59641</v>
      </c>
      <c r="C58839" t="s">
        <v>60135</v>
      </c>
      <c r="D58839">
        <v>0</v>
      </c>
    </row>
    <row r="58840" spans="1:4" x14ac:dyDescent="0.3">
      <c r="A58840" t="s">
        <v>1025</v>
      </c>
      <c r="B58840" t="s">
        <v>59641</v>
      </c>
      <c r="C58840" t="s">
        <v>60136</v>
      </c>
      <c r="D58840">
        <v>0</v>
      </c>
    </row>
    <row r="58841" spans="1:4" x14ac:dyDescent="0.3">
      <c r="A58841" t="s">
        <v>1027</v>
      </c>
      <c r="B58841" t="s">
        <v>59641</v>
      </c>
      <c r="C58841" t="s">
        <v>60137</v>
      </c>
      <c r="D58841">
        <v>0</v>
      </c>
    </row>
    <row r="58842" spans="1:4" x14ac:dyDescent="0.3">
      <c r="A58842" t="s">
        <v>1029</v>
      </c>
      <c r="B58842" t="s">
        <v>59641</v>
      </c>
      <c r="C58842" t="s">
        <v>60138</v>
      </c>
      <c r="D58842">
        <v>0</v>
      </c>
    </row>
    <row r="58843" spans="1:4" x14ac:dyDescent="0.3">
      <c r="A58843" t="s">
        <v>1031</v>
      </c>
      <c r="B58843" t="s">
        <v>59641</v>
      </c>
      <c r="C58843" t="s">
        <v>60139</v>
      </c>
      <c r="D58843">
        <v>0</v>
      </c>
    </row>
    <row r="58844" spans="1:4" x14ac:dyDescent="0.3">
      <c r="A58844" t="s">
        <v>1033</v>
      </c>
      <c r="B58844" t="s">
        <v>59641</v>
      </c>
      <c r="C58844" t="s">
        <v>60140</v>
      </c>
      <c r="D58844">
        <v>0</v>
      </c>
    </row>
    <row r="58845" spans="1:4" x14ac:dyDescent="0.3">
      <c r="A58845" t="s">
        <v>1035</v>
      </c>
      <c r="B58845" t="s">
        <v>59641</v>
      </c>
      <c r="C58845" t="s">
        <v>60141</v>
      </c>
      <c r="D58845">
        <v>0</v>
      </c>
    </row>
    <row r="58846" spans="1:4" x14ac:dyDescent="0.3">
      <c r="A58846" t="s">
        <v>1037</v>
      </c>
      <c r="B58846" t="s">
        <v>59641</v>
      </c>
      <c r="C58846" t="s">
        <v>60142</v>
      </c>
      <c r="D58846">
        <v>0</v>
      </c>
    </row>
    <row r="58847" spans="1:4" x14ac:dyDescent="0.3">
      <c r="A58847" t="s">
        <v>1039</v>
      </c>
      <c r="B58847" t="s">
        <v>59641</v>
      </c>
      <c r="C58847" t="s">
        <v>60143</v>
      </c>
      <c r="D58847">
        <v>0</v>
      </c>
    </row>
    <row r="58848" spans="1:4" x14ac:dyDescent="0.3">
      <c r="A58848" t="s">
        <v>1041</v>
      </c>
      <c r="B58848" t="s">
        <v>59641</v>
      </c>
      <c r="C58848" t="s">
        <v>60144</v>
      </c>
      <c r="D58848">
        <v>0</v>
      </c>
    </row>
    <row r="58849" spans="1:6" x14ac:dyDescent="0.3">
      <c r="A58849" t="s">
        <v>1043</v>
      </c>
      <c r="B58849" t="s">
        <v>59641</v>
      </c>
      <c r="C58849" t="s">
        <v>60145</v>
      </c>
      <c r="D58849">
        <v>0</v>
      </c>
    </row>
    <row r="58850" spans="1:6" x14ac:dyDescent="0.3">
      <c r="A58850" t="s">
        <v>1045</v>
      </c>
      <c r="B58850" t="s">
        <v>59641</v>
      </c>
      <c r="C58850" t="s">
        <v>60146</v>
      </c>
      <c r="D58850">
        <v>0</v>
      </c>
    </row>
    <row r="58851" spans="1:6" x14ac:dyDescent="0.3">
      <c r="A58851" t="s">
        <v>1047</v>
      </c>
      <c r="B58851" t="s">
        <v>59641</v>
      </c>
      <c r="C58851" t="s">
        <v>60147</v>
      </c>
      <c r="D58851">
        <v>0</v>
      </c>
    </row>
    <row r="58852" spans="1:6" x14ac:dyDescent="0.3">
      <c r="A58852" t="s">
        <v>1049</v>
      </c>
      <c r="B58852" t="s">
        <v>59641</v>
      </c>
      <c r="C58852" t="s">
        <v>60148</v>
      </c>
      <c r="D58852">
        <v>0</v>
      </c>
    </row>
    <row r="58853" spans="1:6" x14ac:dyDescent="0.3">
      <c r="A58853" t="s">
        <v>1051</v>
      </c>
      <c r="B58853" t="s">
        <v>59641</v>
      </c>
      <c r="C58853" t="s">
        <v>60149</v>
      </c>
      <c r="D58853">
        <v>0</v>
      </c>
    </row>
    <row r="58854" spans="1:6" x14ac:dyDescent="0.3">
      <c r="A58854" t="s">
        <v>1053</v>
      </c>
      <c r="B58854" t="s">
        <v>59641</v>
      </c>
      <c r="C58854" t="s">
        <v>60150</v>
      </c>
      <c r="D58854">
        <v>0</v>
      </c>
    </row>
    <row r="58855" spans="1:6" x14ac:dyDescent="0.3">
      <c r="A58855" t="s">
        <v>1055</v>
      </c>
      <c r="B58855" t="s">
        <v>59641</v>
      </c>
      <c r="C58855" t="s">
        <v>60151</v>
      </c>
      <c r="D58855">
        <v>0</v>
      </c>
    </row>
    <row r="58856" spans="1:6" x14ac:dyDescent="0.3">
      <c r="A58856" t="s">
        <v>1057</v>
      </c>
      <c r="B58856" t="s">
        <v>59641</v>
      </c>
      <c r="C58856" t="s">
        <v>60152</v>
      </c>
      <c r="D58856">
        <v>0</v>
      </c>
    </row>
    <row r="58857" spans="1:6" x14ac:dyDescent="0.3">
      <c r="A58857" t="s">
        <v>1059</v>
      </c>
      <c r="B58857" t="s">
        <v>59641</v>
      </c>
      <c r="C58857" t="s">
        <v>60153</v>
      </c>
      <c r="D58857">
        <v>0</v>
      </c>
    </row>
    <row r="58858" spans="1:6" x14ac:dyDescent="0.3">
      <c r="A58858" t="s">
        <v>1061</v>
      </c>
      <c r="B58858" t="s">
        <v>59641</v>
      </c>
      <c r="C58858" t="s">
        <v>60154</v>
      </c>
      <c r="D58858">
        <v>0</v>
      </c>
    </row>
    <row r="58859" spans="1:6" x14ac:dyDescent="0.3">
      <c r="A58859" t="s">
        <v>1063</v>
      </c>
      <c r="B58859" t="s">
        <v>59641</v>
      </c>
      <c r="C58859" t="s">
        <v>60155</v>
      </c>
      <c r="D58859">
        <v>0</v>
      </c>
    </row>
    <row r="58860" spans="1:6" x14ac:dyDescent="0.3">
      <c r="A58860" t="s">
        <v>1065</v>
      </c>
      <c r="B58860" t="s">
        <v>59641</v>
      </c>
      <c r="C58860" t="s">
        <v>60156</v>
      </c>
      <c r="D58860">
        <v>1</v>
      </c>
      <c r="E58860">
        <v>0.36</v>
      </c>
      <c r="F58860" t="s">
        <v>2281</v>
      </c>
    </row>
    <row r="58861" spans="1:6" x14ac:dyDescent="0.3">
      <c r="A58861" t="s">
        <v>1068</v>
      </c>
      <c r="B58861" t="s">
        <v>59641</v>
      </c>
      <c r="C58861" t="s">
        <v>60157</v>
      </c>
      <c r="D58861">
        <v>1</v>
      </c>
      <c r="E58861">
        <v>0.36</v>
      </c>
      <c r="F58861" t="s">
        <v>2281</v>
      </c>
    </row>
    <row r="58862" spans="1:6" x14ac:dyDescent="0.3">
      <c r="A58862" t="s">
        <v>1070</v>
      </c>
      <c r="B58862" t="s">
        <v>59641</v>
      </c>
      <c r="C58862" t="s">
        <v>60158</v>
      </c>
      <c r="D58862">
        <v>1</v>
      </c>
      <c r="E58862">
        <v>0.36</v>
      </c>
      <c r="F58862" t="s">
        <v>2281</v>
      </c>
    </row>
    <row r="58863" spans="1:6" x14ac:dyDescent="0.3">
      <c r="A58863" t="s">
        <v>1072</v>
      </c>
      <c r="B58863" t="s">
        <v>59641</v>
      </c>
      <c r="C58863" t="s">
        <v>60159</v>
      </c>
      <c r="D58863">
        <v>1</v>
      </c>
      <c r="E58863">
        <v>0.36</v>
      </c>
      <c r="F58863" t="s">
        <v>2281</v>
      </c>
    </row>
    <row r="58864" spans="1:6" x14ac:dyDescent="0.3">
      <c r="A58864" t="s">
        <v>1074</v>
      </c>
      <c r="B58864" t="s">
        <v>59641</v>
      </c>
      <c r="C58864" t="s">
        <v>60160</v>
      </c>
      <c r="D58864">
        <v>1</v>
      </c>
      <c r="E58864">
        <v>0.36</v>
      </c>
      <c r="F58864" t="s">
        <v>2281</v>
      </c>
    </row>
    <row r="58865" spans="1:6" x14ac:dyDescent="0.3">
      <c r="A58865" t="s">
        <v>1076</v>
      </c>
      <c r="B58865" t="s">
        <v>59641</v>
      </c>
      <c r="C58865" t="s">
        <v>60161</v>
      </c>
      <c r="D58865">
        <v>1</v>
      </c>
      <c r="E58865">
        <v>0.6</v>
      </c>
      <c r="F58865" t="s">
        <v>2281</v>
      </c>
    </row>
    <row r="58866" spans="1:6" x14ac:dyDescent="0.3">
      <c r="A58866" t="s">
        <v>1078</v>
      </c>
      <c r="B58866" t="s">
        <v>59641</v>
      </c>
      <c r="C58866" t="s">
        <v>60162</v>
      </c>
      <c r="D58866">
        <v>1</v>
      </c>
      <c r="E58866">
        <v>0.6</v>
      </c>
      <c r="F58866" t="s">
        <v>2281</v>
      </c>
    </row>
    <row r="58867" spans="1:6" x14ac:dyDescent="0.3">
      <c r="A58867" t="s">
        <v>1080</v>
      </c>
      <c r="B58867" t="s">
        <v>59641</v>
      </c>
      <c r="C58867" t="s">
        <v>60163</v>
      </c>
      <c r="D58867">
        <v>1</v>
      </c>
      <c r="E58867">
        <v>0.83</v>
      </c>
      <c r="F58867" t="s">
        <v>2281</v>
      </c>
    </row>
    <row r="58868" spans="1:6" x14ac:dyDescent="0.3">
      <c r="A58868" t="s">
        <v>1082</v>
      </c>
      <c r="B58868" t="s">
        <v>59641</v>
      </c>
      <c r="C58868" t="s">
        <v>60164</v>
      </c>
      <c r="D58868">
        <v>1</v>
      </c>
      <c r="E58868">
        <v>0.84</v>
      </c>
      <c r="F58868" t="s">
        <v>2281</v>
      </c>
    </row>
    <row r="58869" spans="1:6" x14ac:dyDescent="0.3">
      <c r="A58869" t="s">
        <v>1084</v>
      </c>
      <c r="B58869" t="s">
        <v>59641</v>
      </c>
      <c r="C58869" t="s">
        <v>60165</v>
      </c>
      <c r="D58869">
        <v>1</v>
      </c>
      <c r="E58869">
        <v>0.84</v>
      </c>
      <c r="F58869" t="s">
        <v>2281</v>
      </c>
    </row>
    <row r="58870" spans="1:6" x14ac:dyDescent="0.3">
      <c r="A58870" t="s">
        <v>1086</v>
      </c>
      <c r="B58870" t="s">
        <v>59641</v>
      </c>
      <c r="C58870" t="s">
        <v>60166</v>
      </c>
      <c r="D58870">
        <v>1</v>
      </c>
      <c r="E58870">
        <v>0.83</v>
      </c>
      <c r="F58870" t="s">
        <v>2281</v>
      </c>
    </row>
    <row r="58871" spans="1:6" x14ac:dyDescent="0.3">
      <c r="A58871" t="s">
        <v>1088</v>
      </c>
      <c r="B58871" t="s">
        <v>59641</v>
      </c>
      <c r="C58871" t="s">
        <v>60167</v>
      </c>
      <c r="D58871">
        <v>1</v>
      </c>
      <c r="E58871">
        <v>0.84</v>
      </c>
      <c r="F58871" t="s">
        <v>2281</v>
      </c>
    </row>
    <row r="58872" spans="1:6" x14ac:dyDescent="0.3">
      <c r="A58872" t="s">
        <v>1090</v>
      </c>
      <c r="B58872" t="s">
        <v>59641</v>
      </c>
      <c r="C58872" t="s">
        <v>60168</v>
      </c>
      <c r="D58872">
        <v>1</v>
      </c>
      <c r="E58872">
        <v>0.83</v>
      </c>
      <c r="F58872" t="s">
        <v>2281</v>
      </c>
    </row>
    <row r="58873" spans="1:6" x14ac:dyDescent="0.3">
      <c r="A58873" t="s">
        <v>1092</v>
      </c>
      <c r="B58873" t="s">
        <v>59641</v>
      </c>
      <c r="C58873" t="s">
        <v>60169</v>
      </c>
      <c r="D58873">
        <v>1</v>
      </c>
      <c r="E58873">
        <v>0.83</v>
      </c>
      <c r="F58873" t="s">
        <v>2281</v>
      </c>
    </row>
    <row r="58874" spans="1:6" x14ac:dyDescent="0.3">
      <c r="A58874" t="s">
        <v>1094</v>
      </c>
      <c r="B58874" t="s">
        <v>59641</v>
      </c>
      <c r="C58874" t="s">
        <v>60170</v>
      </c>
      <c r="D58874">
        <v>1</v>
      </c>
      <c r="E58874">
        <v>0.83</v>
      </c>
      <c r="F58874" t="s">
        <v>2281</v>
      </c>
    </row>
    <row r="58875" spans="1:6" x14ac:dyDescent="0.3">
      <c r="A58875" t="s">
        <v>1096</v>
      </c>
      <c r="B58875" t="s">
        <v>59641</v>
      </c>
      <c r="C58875" t="s">
        <v>60171</v>
      </c>
      <c r="D58875">
        <v>1</v>
      </c>
      <c r="E58875">
        <v>0.83</v>
      </c>
      <c r="F58875" t="s">
        <v>2281</v>
      </c>
    </row>
    <row r="58876" spans="1:6" x14ac:dyDescent="0.3">
      <c r="A58876" t="s">
        <v>1098</v>
      </c>
      <c r="B58876" t="s">
        <v>59641</v>
      </c>
      <c r="C58876" t="s">
        <v>60172</v>
      </c>
      <c r="D58876">
        <v>1</v>
      </c>
      <c r="E58876">
        <v>1.28</v>
      </c>
      <c r="F58876" t="s">
        <v>2281</v>
      </c>
    </row>
    <row r="58877" spans="1:6" x14ac:dyDescent="0.3">
      <c r="A58877" t="s">
        <v>1100</v>
      </c>
      <c r="B58877" t="s">
        <v>59641</v>
      </c>
      <c r="C58877" t="s">
        <v>60173</v>
      </c>
      <c r="D58877">
        <v>1</v>
      </c>
      <c r="E58877">
        <v>1.28</v>
      </c>
      <c r="F58877" t="s">
        <v>2281</v>
      </c>
    </row>
    <row r="58878" spans="1:6" x14ac:dyDescent="0.3">
      <c r="A58878" t="s">
        <v>1102</v>
      </c>
      <c r="B58878" t="s">
        <v>59641</v>
      </c>
      <c r="C58878" t="s">
        <v>60174</v>
      </c>
      <c r="D58878">
        <v>1</v>
      </c>
      <c r="E58878">
        <v>1.28</v>
      </c>
      <c r="F58878" t="s">
        <v>2281</v>
      </c>
    </row>
    <row r="58879" spans="1:6" x14ac:dyDescent="0.3">
      <c r="A58879" t="s">
        <v>1104</v>
      </c>
      <c r="B58879" t="s">
        <v>59641</v>
      </c>
      <c r="C58879" t="s">
        <v>60175</v>
      </c>
      <c r="D58879">
        <v>1</v>
      </c>
      <c r="E58879">
        <v>1.28</v>
      </c>
      <c r="F58879" t="s">
        <v>2281</v>
      </c>
    </row>
    <row r="58880" spans="1:6" x14ac:dyDescent="0.3">
      <c r="A58880" t="s">
        <v>1106</v>
      </c>
      <c r="B58880" t="s">
        <v>59641</v>
      </c>
      <c r="C58880" t="s">
        <v>60176</v>
      </c>
      <c r="D58880">
        <v>1</v>
      </c>
      <c r="E58880">
        <v>1.28</v>
      </c>
      <c r="F58880" t="s">
        <v>2281</v>
      </c>
    </row>
    <row r="58881" spans="1:6" x14ac:dyDescent="0.3">
      <c r="A58881" t="s">
        <v>1108</v>
      </c>
      <c r="B58881" t="s">
        <v>59641</v>
      </c>
      <c r="C58881" t="s">
        <v>60177</v>
      </c>
      <c r="D58881">
        <v>1</v>
      </c>
      <c r="E58881">
        <v>1.28</v>
      </c>
      <c r="F58881" t="s">
        <v>2281</v>
      </c>
    </row>
    <row r="58882" spans="1:6" x14ac:dyDescent="0.3">
      <c r="A58882" t="s">
        <v>1110</v>
      </c>
      <c r="B58882" t="s">
        <v>59641</v>
      </c>
      <c r="C58882" t="s">
        <v>60178</v>
      </c>
      <c r="D58882">
        <v>1</v>
      </c>
      <c r="E58882">
        <v>1.28</v>
      </c>
      <c r="F58882" t="s">
        <v>2281</v>
      </c>
    </row>
    <row r="58883" spans="1:6" x14ac:dyDescent="0.3">
      <c r="A58883" t="s">
        <v>1112</v>
      </c>
      <c r="B58883" t="s">
        <v>59641</v>
      </c>
      <c r="C58883" t="s">
        <v>60179</v>
      </c>
      <c r="D58883">
        <v>1</v>
      </c>
      <c r="E58883">
        <v>1.28</v>
      </c>
      <c r="F58883" t="s">
        <v>2281</v>
      </c>
    </row>
    <row r="58884" spans="1:6" x14ac:dyDescent="0.3">
      <c r="A58884" t="s">
        <v>1114</v>
      </c>
      <c r="B58884" t="s">
        <v>59641</v>
      </c>
      <c r="C58884" t="s">
        <v>60180</v>
      </c>
      <c r="D58884">
        <v>1</v>
      </c>
      <c r="E58884">
        <v>1.28</v>
      </c>
      <c r="F58884" t="s">
        <v>2281</v>
      </c>
    </row>
    <row r="58885" spans="1:6" x14ac:dyDescent="0.3">
      <c r="A58885" t="s">
        <v>1116</v>
      </c>
      <c r="B58885" t="s">
        <v>59641</v>
      </c>
      <c r="C58885" t="s">
        <v>60181</v>
      </c>
      <c r="D58885">
        <v>1</v>
      </c>
      <c r="E58885">
        <v>1.28</v>
      </c>
      <c r="F58885" t="s">
        <v>2281</v>
      </c>
    </row>
    <row r="58886" spans="1:6" x14ac:dyDescent="0.3">
      <c r="A58886" t="s">
        <v>1118</v>
      </c>
      <c r="B58886" t="s">
        <v>59641</v>
      </c>
      <c r="C58886" t="s">
        <v>60182</v>
      </c>
      <c r="D58886">
        <v>1</v>
      </c>
      <c r="E58886">
        <v>1.28</v>
      </c>
      <c r="F58886" t="s">
        <v>2281</v>
      </c>
    </row>
    <row r="58887" spans="1:6" x14ac:dyDescent="0.3">
      <c r="A58887" t="s">
        <v>1120</v>
      </c>
      <c r="B58887" t="s">
        <v>59641</v>
      </c>
      <c r="C58887" t="s">
        <v>60183</v>
      </c>
      <c r="D58887">
        <v>1</v>
      </c>
      <c r="E58887">
        <v>1.28</v>
      </c>
      <c r="F58887" t="s">
        <v>2281</v>
      </c>
    </row>
    <row r="58888" spans="1:6" x14ac:dyDescent="0.3">
      <c r="A58888" t="s">
        <v>1122</v>
      </c>
      <c r="B58888" t="s">
        <v>59641</v>
      </c>
      <c r="C58888" t="s">
        <v>60184</v>
      </c>
      <c r="D58888">
        <v>1</v>
      </c>
      <c r="E58888">
        <v>1.28</v>
      </c>
      <c r="F58888" t="s">
        <v>2281</v>
      </c>
    </row>
    <row r="58889" spans="1:6" x14ac:dyDescent="0.3">
      <c r="A58889" t="s">
        <v>1124</v>
      </c>
      <c r="B58889" t="s">
        <v>59641</v>
      </c>
      <c r="C58889" t="s">
        <v>60185</v>
      </c>
      <c r="D58889">
        <v>1</v>
      </c>
      <c r="E58889">
        <v>1.28</v>
      </c>
      <c r="F58889" t="s">
        <v>2281</v>
      </c>
    </row>
    <row r="58890" spans="1:6" x14ac:dyDescent="0.3">
      <c r="A58890" t="s">
        <v>1126</v>
      </c>
      <c r="B58890" t="s">
        <v>59641</v>
      </c>
      <c r="C58890" t="s">
        <v>60186</v>
      </c>
      <c r="D58890">
        <v>1</v>
      </c>
      <c r="E58890">
        <v>1.28</v>
      </c>
      <c r="F58890" t="s">
        <v>2281</v>
      </c>
    </row>
    <row r="58891" spans="1:6" x14ac:dyDescent="0.3">
      <c r="A58891" t="s">
        <v>1128</v>
      </c>
      <c r="B58891" t="s">
        <v>59641</v>
      </c>
      <c r="C58891" t="s">
        <v>60187</v>
      </c>
      <c r="D58891">
        <v>1</v>
      </c>
      <c r="E58891">
        <v>1.28</v>
      </c>
      <c r="F58891" t="s">
        <v>2281</v>
      </c>
    </row>
    <row r="58892" spans="1:6" x14ac:dyDescent="0.3">
      <c r="A58892" t="s">
        <v>1130</v>
      </c>
      <c r="B58892" t="s">
        <v>59641</v>
      </c>
      <c r="C58892" t="s">
        <v>60188</v>
      </c>
      <c r="D58892">
        <v>1</v>
      </c>
      <c r="E58892">
        <v>1.28</v>
      </c>
      <c r="F58892" t="s">
        <v>2281</v>
      </c>
    </row>
    <row r="58893" spans="1:6" x14ac:dyDescent="0.3">
      <c r="A58893" t="s">
        <v>1132</v>
      </c>
      <c r="B58893" t="s">
        <v>59641</v>
      </c>
      <c r="C58893" t="s">
        <v>60189</v>
      </c>
      <c r="D58893">
        <v>1</v>
      </c>
      <c r="E58893">
        <v>1.28</v>
      </c>
      <c r="F58893" t="s">
        <v>2281</v>
      </c>
    </row>
    <row r="58894" spans="1:6" x14ac:dyDescent="0.3">
      <c r="A58894" t="s">
        <v>1134</v>
      </c>
      <c r="B58894" t="s">
        <v>59641</v>
      </c>
      <c r="C58894" t="s">
        <v>60190</v>
      </c>
      <c r="D58894">
        <v>1</v>
      </c>
      <c r="E58894">
        <v>1.28</v>
      </c>
      <c r="F58894" t="s">
        <v>2281</v>
      </c>
    </row>
    <row r="58895" spans="1:6" x14ac:dyDescent="0.3">
      <c r="A58895" t="s">
        <v>1136</v>
      </c>
      <c r="B58895" t="s">
        <v>59641</v>
      </c>
      <c r="C58895" t="s">
        <v>60191</v>
      </c>
      <c r="D58895">
        <v>1</v>
      </c>
      <c r="E58895">
        <v>1.28</v>
      </c>
      <c r="F58895" t="s">
        <v>2281</v>
      </c>
    </row>
    <row r="58896" spans="1:6" x14ac:dyDescent="0.3">
      <c r="A58896" t="s">
        <v>1138</v>
      </c>
      <c r="B58896" t="s">
        <v>59641</v>
      </c>
      <c r="C58896" t="s">
        <v>60192</v>
      </c>
      <c r="D58896">
        <v>1</v>
      </c>
      <c r="E58896">
        <v>1.28</v>
      </c>
      <c r="F58896" t="s">
        <v>2281</v>
      </c>
    </row>
    <row r="58897" spans="1:6" x14ac:dyDescent="0.3">
      <c r="A58897" t="s">
        <v>1140</v>
      </c>
      <c r="B58897" t="s">
        <v>59641</v>
      </c>
      <c r="C58897" t="s">
        <v>60193</v>
      </c>
      <c r="D58897">
        <v>1</v>
      </c>
      <c r="E58897">
        <v>1.28</v>
      </c>
      <c r="F58897" t="s">
        <v>2281</v>
      </c>
    </row>
    <row r="58898" spans="1:6" x14ac:dyDescent="0.3">
      <c r="A58898" t="s">
        <v>1142</v>
      </c>
      <c r="B58898" t="s">
        <v>59641</v>
      </c>
      <c r="C58898" t="s">
        <v>60194</v>
      </c>
      <c r="D58898">
        <v>1</v>
      </c>
      <c r="E58898">
        <v>0.84</v>
      </c>
      <c r="F58898" t="s">
        <v>2281</v>
      </c>
    </row>
    <row r="58899" spans="1:6" x14ac:dyDescent="0.3">
      <c r="A58899" t="s">
        <v>1144</v>
      </c>
      <c r="B58899" t="s">
        <v>59641</v>
      </c>
      <c r="C58899" t="s">
        <v>60195</v>
      </c>
      <c r="D58899">
        <v>1</v>
      </c>
      <c r="E58899">
        <v>0.84</v>
      </c>
      <c r="F58899" t="s">
        <v>2281</v>
      </c>
    </row>
    <row r="58900" spans="1:6" x14ac:dyDescent="0.3">
      <c r="A58900" t="s">
        <v>1146</v>
      </c>
      <c r="B58900" t="s">
        <v>59641</v>
      </c>
      <c r="C58900" t="s">
        <v>60196</v>
      </c>
      <c r="D58900">
        <v>1</v>
      </c>
      <c r="E58900">
        <v>0.84</v>
      </c>
      <c r="F58900" t="s">
        <v>2281</v>
      </c>
    </row>
    <row r="58901" spans="1:6" x14ac:dyDescent="0.3">
      <c r="A58901" t="s">
        <v>1148</v>
      </c>
      <c r="B58901" t="s">
        <v>59641</v>
      </c>
      <c r="C58901" t="s">
        <v>60197</v>
      </c>
      <c r="D58901">
        <v>1</v>
      </c>
      <c r="E58901">
        <v>0.84</v>
      </c>
      <c r="F58901" t="s">
        <v>2281</v>
      </c>
    </row>
    <row r="58902" spans="1:6" x14ac:dyDescent="0.3">
      <c r="A58902" t="s">
        <v>1150</v>
      </c>
      <c r="B58902" t="s">
        <v>59641</v>
      </c>
      <c r="C58902" t="s">
        <v>60198</v>
      </c>
      <c r="D58902">
        <v>1</v>
      </c>
      <c r="E58902">
        <v>0.84</v>
      </c>
      <c r="F58902" t="s">
        <v>2281</v>
      </c>
    </row>
    <row r="58903" spans="1:6" x14ac:dyDescent="0.3">
      <c r="A58903" t="s">
        <v>1152</v>
      </c>
      <c r="B58903" t="s">
        <v>59641</v>
      </c>
      <c r="C58903" t="s">
        <v>60199</v>
      </c>
      <c r="D58903">
        <v>1</v>
      </c>
      <c r="E58903">
        <v>0.84</v>
      </c>
      <c r="F58903" t="s">
        <v>2281</v>
      </c>
    </row>
    <row r="58904" spans="1:6" x14ac:dyDescent="0.3">
      <c r="A58904" t="s">
        <v>1154</v>
      </c>
      <c r="B58904" t="s">
        <v>59641</v>
      </c>
      <c r="C58904" t="s">
        <v>60200</v>
      </c>
      <c r="D58904">
        <v>1</v>
      </c>
      <c r="E58904">
        <v>0.84</v>
      </c>
      <c r="F58904" t="s">
        <v>2281</v>
      </c>
    </row>
    <row r="58905" spans="1:6" x14ac:dyDescent="0.3">
      <c r="A58905" t="s">
        <v>1156</v>
      </c>
      <c r="B58905" t="s">
        <v>59641</v>
      </c>
      <c r="C58905" t="s">
        <v>60201</v>
      </c>
      <c r="D58905">
        <v>1</v>
      </c>
      <c r="E58905">
        <v>0.84</v>
      </c>
      <c r="F58905" t="s">
        <v>2281</v>
      </c>
    </row>
    <row r="58906" spans="1:6" x14ac:dyDescent="0.3">
      <c r="A58906" t="s">
        <v>1158</v>
      </c>
      <c r="B58906" t="s">
        <v>59641</v>
      </c>
      <c r="C58906" t="s">
        <v>60202</v>
      </c>
      <c r="D58906">
        <v>1</v>
      </c>
      <c r="E58906">
        <v>1.28</v>
      </c>
      <c r="F58906" t="s">
        <v>2281</v>
      </c>
    </row>
    <row r="58907" spans="1:6" x14ac:dyDescent="0.3">
      <c r="A58907" t="s">
        <v>1160</v>
      </c>
      <c r="B58907" t="s">
        <v>59641</v>
      </c>
      <c r="C58907" t="s">
        <v>60203</v>
      </c>
      <c r="D58907">
        <v>1</v>
      </c>
      <c r="E58907">
        <v>1.28</v>
      </c>
      <c r="F58907" t="s">
        <v>2281</v>
      </c>
    </row>
    <row r="58908" spans="1:6" x14ac:dyDescent="0.3">
      <c r="A58908" t="s">
        <v>1162</v>
      </c>
      <c r="B58908" t="s">
        <v>59641</v>
      </c>
      <c r="C58908" t="s">
        <v>60204</v>
      </c>
      <c r="D58908">
        <v>1</v>
      </c>
      <c r="E58908">
        <v>1.28</v>
      </c>
      <c r="F58908" t="s">
        <v>2281</v>
      </c>
    </row>
    <row r="58909" spans="1:6" x14ac:dyDescent="0.3">
      <c r="A58909" t="s">
        <v>1164</v>
      </c>
      <c r="B58909" t="s">
        <v>59641</v>
      </c>
      <c r="C58909" t="s">
        <v>60205</v>
      </c>
      <c r="D58909">
        <v>1</v>
      </c>
      <c r="E58909">
        <v>1.28</v>
      </c>
      <c r="F58909" t="s">
        <v>2281</v>
      </c>
    </row>
    <row r="58910" spans="1:6" x14ac:dyDescent="0.3">
      <c r="A58910" t="s">
        <v>1166</v>
      </c>
      <c r="B58910" t="s">
        <v>59641</v>
      </c>
      <c r="C58910" t="s">
        <v>60206</v>
      </c>
      <c r="D58910">
        <v>1</v>
      </c>
      <c r="E58910">
        <v>1.28</v>
      </c>
      <c r="F58910" t="s">
        <v>2281</v>
      </c>
    </row>
    <row r="58911" spans="1:6" x14ac:dyDescent="0.3">
      <c r="A58911" t="s">
        <v>1168</v>
      </c>
      <c r="B58911" t="s">
        <v>59641</v>
      </c>
      <c r="C58911" t="s">
        <v>60207</v>
      </c>
      <c r="D58911">
        <v>1</v>
      </c>
      <c r="E58911">
        <v>1.28</v>
      </c>
      <c r="F58911" t="s">
        <v>2281</v>
      </c>
    </row>
    <row r="58912" spans="1:6" x14ac:dyDescent="0.3">
      <c r="A58912" t="s">
        <v>1170</v>
      </c>
      <c r="B58912" t="s">
        <v>59641</v>
      </c>
      <c r="C58912" t="s">
        <v>60208</v>
      </c>
      <c r="D58912">
        <v>1</v>
      </c>
      <c r="E58912">
        <v>0.83</v>
      </c>
      <c r="F58912" t="s">
        <v>2281</v>
      </c>
    </row>
    <row r="58913" spans="1:6" x14ac:dyDescent="0.3">
      <c r="A58913" t="s">
        <v>1172</v>
      </c>
      <c r="B58913" t="s">
        <v>59641</v>
      </c>
      <c r="C58913" t="s">
        <v>60209</v>
      </c>
      <c r="D58913">
        <v>1</v>
      </c>
      <c r="E58913">
        <v>0.83</v>
      </c>
      <c r="F58913" t="s">
        <v>2281</v>
      </c>
    </row>
    <row r="58914" spans="1:6" x14ac:dyDescent="0.3">
      <c r="A58914" t="s">
        <v>1174</v>
      </c>
      <c r="B58914" t="s">
        <v>59641</v>
      </c>
      <c r="C58914" t="s">
        <v>60210</v>
      </c>
      <c r="D58914">
        <v>1</v>
      </c>
      <c r="E58914">
        <v>1.28</v>
      </c>
      <c r="F58914" t="s">
        <v>2281</v>
      </c>
    </row>
    <row r="58915" spans="1:6" x14ac:dyDescent="0.3">
      <c r="A58915" t="s">
        <v>1176</v>
      </c>
      <c r="B58915" t="s">
        <v>59641</v>
      </c>
      <c r="C58915" t="s">
        <v>60211</v>
      </c>
      <c r="D58915">
        <v>1</v>
      </c>
      <c r="E58915">
        <v>1.28</v>
      </c>
      <c r="F58915" t="s">
        <v>2281</v>
      </c>
    </row>
    <row r="58916" spans="1:6" x14ac:dyDescent="0.3">
      <c r="A58916" t="s">
        <v>1178</v>
      </c>
      <c r="B58916" t="s">
        <v>59641</v>
      </c>
      <c r="C58916" t="s">
        <v>60212</v>
      </c>
      <c r="D58916">
        <v>1</v>
      </c>
      <c r="E58916">
        <v>0.6</v>
      </c>
      <c r="F58916" t="s">
        <v>2281</v>
      </c>
    </row>
    <row r="58917" spans="1:6" x14ac:dyDescent="0.3">
      <c r="A58917" t="s">
        <v>1180</v>
      </c>
      <c r="B58917" t="s">
        <v>59641</v>
      </c>
      <c r="C58917" t="s">
        <v>60213</v>
      </c>
      <c r="D58917">
        <v>1</v>
      </c>
      <c r="E58917">
        <v>1.28</v>
      </c>
      <c r="F58917" t="s">
        <v>2281</v>
      </c>
    </row>
    <row r="58918" spans="1:6" x14ac:dyDescent="0.3">
      <c r="A58918" t="s">
        <v>37</v>
      </c>
      <c r="B58918" t="s">
        <v>60214</v>
      </c>
      <c r="C58918" t="s">
        <v>60215</v>
      </c>
      <c r="D58918">
        <v>0</v>
      </c>
    </row>
    <row r="58919" spans="1:6" x14ac:dyDescent="0.3">
      <c r="A58919" t="s">
        <v>39</v>
      </c>
      <c r="B58919" t="s">
        <v>60214</v>
      </c>
      <c r="C58919" t="s">
        <v>60216</v>
      </c>
      <c r="D58919">
        <v>0</v>
      </c>
    </row>
    <row r="58920" spans="1:6" x14ac:dyDescent="0.3">
      <c r="A58920" t="s">
        <v>23</v>
      </c>
      <c r="B58920" t="s">
        <v>60214</v>
      </c>
      <c r="C58920" t="s">
        <v>60217</v>
      </c>
      <c r="D58920">
        <v>0</v>
      </c>
    </row>
    <row r="58921" spans="1:6" x14ac:dyDescent="0.3">
      <c r="A58921" t="s">
        <v>42</v>
      </c>
      <c r="B58921" t="s">
        <v>60214</v>
      </c>
      <c r="C58921" t="s">
        <v>60218</v>
      </c>
      <c r="D58921">
        <v>0</v>
      </c>
    </row>
    <row r="58922" spans="1:6" x14ac:dyDescent="0.3">
      <c r="A58922" t="s">
        <v>44</v>
      </c>
      <c r="B58922" t="s">
        <v>60214</v>
      </c>
      <c r="C58922" t="s">
        <v>60219</v>
      </c>
      <c r="D58922">
        <v>0</v>
      </c>
    </row>
    <row r="58923" spans="1:6" x14ac:dyDescent="0.3">
      <c r="A58923" t="s">
        <v>46</v>
      </c>
      <c r="B58923" t="s">
        <v>60214</v>
      </c>
      <c r="C58923" t="s">
        <v>60220</v>
      </c>
      <c r="D58923">
        <v>0</v>
      </c>
    </row>
    <row r="58924" spans="1:6" x14ac:dyDescent="0.3">
      <c r="A58924" t="s">
        <v>48</v>
      </c>
      <c r="B58924" t="s">
        <v>60214</v>
      </c>
      <c r="C58924" t="s">
        <v>60221</v>
      </c>
      <c r="D58924">
        <v>0</v>
      </c>
    </row>
    <row r="58925" spans="1:6" x14ac:dyDescent="0.3">
      <c r="A58925" t="s">
        <v>50</v>
      </c>
      <c r="B58925" t="s">
        <v>60214</v>
      </c>
      <c r="C58925" t="s">
        <v>60222</v>
      </c>
      <c r="D58925">
        <v>0</v>
      </c>
    </row>
    <row r="58926" spans="1:6" x14ac:dyDescent="0.3">
      <c r="A58926" t="s">
        <v>52</v>
      </c>
      <c r="B58926" t="s">
        <v>60214</v>
      </c>
      <c r="C58926" t="s">
        <v>60223</v>
      </c>
      <c r="D58926">
        <v>1</v>
      </c>
      <c r="E58926">
        <v>10.82</v>
      </c>
      <c r="F58926" t="s">
        <v>1194</v>
      </c>
    </row>
    <row r="58927" spans="1:6" x14ac:dyDescent="0.3">
      <c r="A58927" t="s">
        <v>54</v>
      </c>
      <c r="B58927" t="s">
        <v>60214</v>
      </c>
      <c r="C58927" t="s">
        <v>60224</v>
      </c>
      <c r="D58927">
        <v>1</v>
      </c>
      <c r="E58927">
        <v>2.13</v>
      </c>
      <c r="F58927" t="s">
        <v>1194</v>
      </c>
    </row>
    <row r="58928" spans="1:6" x14ac:dyDescent="0.3">
      <c r="A58928" t="s">
        <v>57</v>
      </c>
      <c r="B58928" t="s">
        <v>60214</v>
      </c>
      <c r="C58928" t="s">
        <v>60225</v>
      </c>
      <c r="D58928">
        <v>1</v>
      </c>
      <c r="E58928">
        <v>2.2400000000000002</v>
      </c>
      <c r="F58928" t="s">
        <v>1194</v>
      </c>
    </row>
    <row r="58929" spans="1:6" x14ac:dyDescent="0.3">
      <c r="A58929" t="s">
        <v>59</v>
      </c>
      <c r="B58929" t="s">
        <v>60214</v>
      </c>
      <c r="C58929" t="s">
        <v>60226</v>
      </c>
      <c r="D58929">
        <v>1</v>
      </c>
      <c r="E58929">
        <v>0.67</v>
      </c>
      <c r="F58929" t="s">
        <v>1194</v>
      </c>
    </row>
    <row r="58930" spans="1:6" x14ac:dyDescent="0.3">
      <c r="A58930" t="s">
        <v>61</v>
      </c>
      <c r="B58930" t="s">
        <v>60214</v>
      </c>
      <c r="C58930" t="s">
        <v>60227</v>
      </c>
      <c r="D58930">
        <v>1</v>
      </c>
      <c r="E58930">
        <v>1.84</v>
      </c>
      <c r="F58930" t="s">
        <v>1194</v>
      </c>
    </row>
    <row r="58931" spans="1:6" x14ac:dyDescent="0.3">
      <c r="A58931" t="s">
        <v>63</v>
      </c>
      <c r="B58931" t="s">
        <v>60214</v>
      </c>
      <c r="C58931" t="s">
        <v>60228</v>
      </c>
      <c r="D58931">
        <v>1</v>
      </c>
      <c r="E58931">
        <v>0.51</v>
      </c>
      <c r="F58931" t="s">
        <v>1194</v>
      </c>
    </row>
    <row r="58932" spans="1:6" x14ac:dyDescent="0.3">
      <c r="A58932" t="s">
        <v>65</v>
      </c>
      <c r="B58932" t="s">
        <v>60214</v>
      </c>
      <c r="C58932" t="s">
        <v>60229</v>
      </c>
      <c r="D58932">
        <v>1</v>
      </c>
      <c r="E58932">
        <v>0.82</v>
      </c>
      <c r="F58932" t="s">
        <v>1194</v>
      </c>
    </row>
    <row r="58933" spans="1:6" x14ac:dyDescent="0.3">
      <c r="A58933" t="s">
        <v>67</v>
      </c>
      <c r="B58933" t="s">
        <v>60214</v>
      </c>
      <c r="C58933" t="s">
        <v>60230</v>
      </c>
      <c r="D58933">
        <v>1</v>
      </c>
      <c r="E58933">
        <v>1.54</v>
      </c>
      <c r="F58933" t="s">
        <v>1194</v>
      </c>
    </row>
    <row r="58934" spans="1:6" x14ac:dyDescent="0.3">
      <c r="A58934" t="s">
        <v>69</v>
      </c>
      <c r="B58934" t="s">
        <v>60214</v>
      </c>
      <c r="C58934" t="s">
        <v>60231</v>
      </c>
      <c r="D58934">
        <v>1</v>
      </c>
      <c r="E58934">
        <v>1.51</v>
      </c>
      <c r="F58934" t="s">
        <v>1194</v>
      </c>
    </row>
    <row r="58935" spans="1:6" x14ac:dyDescent="0.3">
      <c r="A58935" t="s">
        <v>71</v>
      </c>
      <c r="B58935" t="s">
        <v>60214</v>
      </c>
      <c r="C58935" t="s">
        <v>60232</v>
      </c>
      <c r="D58935">
        <v>1</v>
      </c>
      <c r="E58935">
        <v>0.71</v>
      </c>
      <c r="F58935" t="s">
        <v>1194</v>
      </c>
    </row>
    <row r="58936" spans="1:6" x14ac:dyDescent="0.3">
      <c r="A58936" t="s">
        <v>73</v>
      </c>
      <c r="B58936" t="s">
        <v>60214</v>
      </c>
      <c r="C58936" t="s">
        <v>60233</v>
      </c>
      <c r="D58936">
        <v>1</v>
      </c>
      <c r="E58936">
        <v>1.31</v>
      </c>
      <c r="F58936" t="s">
        <v>1194</v>
      </c>
    </row>
    <row r="58937" spans="1:6" x14ac:dyDescent="0.3">
      <c r="A58937" t="s">
        <v>75</v>
      </c>
      <c r="B58937" t="s">
        <v>60214</v>
      </c>
      <c r="C58937" t="s">
        <v>60234</v>
      </c>
      <c r="D58937">
        <v>1</v>
      </c>
      <c r="E58937">
        <v>1.42</v>
      </c>
      <c r="F58937" t="s">
        <v>1194</v>
      </c>
    </row>
    <row r="58938" spans="1:6" x14ac:dyDescent="0.3">
      <c r="A58938" t="s">
        <v>77</v>
      </c>
      <c r="B58938" t="s">
        <v>60214</v>
      </c>
      <c r="C58938" t="s">
        <v>60235</v>
      </c>
      <c r="D58938">
        <v>1</v>
      </c>
      <c r="E58938">
        <v>2.19</v>
      </c>
      <c r="F58938" t="s">
        <v>1194</v>
      </c>
    </row>
    <row r="58939" spans="1:6" x14ac:dyDescent="0.3">
      <c r="A58939" t="s">
        <v>79</v>
      </c>
      <c r="B58939" t="s">
        <v>60214</v>
      </c>
      <c r="C58939" t="s">
        <v>60236</v>
      </c>
      <c r="D58939">
        <v>1</v>
      </c>
      <c r="E58939">
        <v>1.89</v>
      </c>
      <c r="F58939" t="s">
        <v>1194</v>
      </c>
    </row>
    <row r="58940" spans="1:6" x14ac:dyDescent="0.3">
      <c r="A58940" t="s">
        <v>81</v>
      </c>
      <c r="B58940" t="s">
        <v>60214</v>
      </c>
      <c r="C58940" t="s">
        <v>60237</v>
      </c>
      <c r="D58940">
        <v>1</v>
      </c>
      <c r="E58940">
        <v>1.89</v>
      </c>
      <c r="F58940" t="s">
        <v>1194</v>
      </c>
    </row>
    <row r="58941" spans="1:6" x14ac:dyDescent="0.3">
      <c r="A58941" t="s">
        <v>83</v>
      </c>
      <c r="B58941" t="s">
        <v>60214</v>
      </c>
      <c r="C58941" t="s">
        <v>60238</v>
      </c>
      <c r="D58941">
        <v>1</v>
      </c>
      <c r="E58941">
        <v>3.33</v>
      </c>
      <c r="F58941" t="s">
        <v>1194</v>
      </c>
    </row>
    <row r="58942" spans="1:6" x14ac:dyDescent="0.3">
      <c r="A58942" t="s">
        <v>85</v>
      </c>
      <c r="B58942" t="s">
        <v>60214</v>
      </c>
      <c r="C58942" t="s">
        <v>60239</v>
      </c>
      <c r="D58942">
        <v>1</v>
      </c>
      <c r="E58942">
        <v>1.84</v>
      </c>
      <c r="F58942" t="s">
        <v>1194</v>
      </c>
    </row>
    <row r="58943" spans="1:6" x14ac:dyDescent="0.3">
      <c r="A58943" t="s">
        <v>87</v>
      </c>
      <c r="B58943" t="s">
        <v>60214</v>
      </c>
      <c r="C58943" t="s">
        <v>60240</v>
      </c>
      <c r="D58943">
        <v>1</v>
      </c>
      <c r="E58943">
        <v>1.47</v>
      </c>
      <c r="F58943" t="s">
        <v>1194</v>
      </c>
    </row>
    <row r="58944" spans="1:6" x14ac:dyDescent="0.3">
      <c r="A58944" t="s">
        <v>89</v>
      </c>
      <c r="B58944" t="s">
        <v>60214</v>
      </c>
      <c r="C58944" t="s">
        <v>60241</v>
      </c>
      <c r="D58944">
        <v>1</v>
      </c>
      <c r="E58944">
        <v>1.58</v>
      </c>
      <c r="F58944" t="s">
        <v>1194</v>
      </c>
    </row>
    <row r="58945" spans="1:6" x14ac:dyDescent="0.3">
      <c r="A58945" t="s">
        <v>91</v>
      </c>
      <c r="B58945" t="s">
        <v>60214</v>
      </c>
      <c r="C58945" t="s">
        <v>60242</v>
      </c>
      <c r="D58945">
        <v>1</v>
      </c>
      <c r="E58945">
        <v>0.8</v>
      </c>
      <c r="F58945" t="s">
        <v>1194</v>
      </c>
    </row>
    <row r="58946" spans="1:6" x14ac:dyDescent="0.3">
      <c r="A58946" t="s">
        <v>93</v>
      </c>
      <c r="B58946" t="s">
        <v>60214</v>
      </c>
      <c r="C58946" t="s">
        <v>60243</v>
      </c>
      <c r="D58946">
        <v>1</v>
      </c>
      <c r="E58946">
        <v>1.01</v>
      </c>
      <c r="F58946" t="s">
        <v>1194</v>
      </c>
    </row>
    <row r="58947" spans="1:6" x14ac:dyDescent="0.3">
      <c r="A58947" t="s">
        <v>95</v>
      </c>
      <c r="B58947" t="s">
        <v>60214</v>
      </c>
      <c r="C58947" t="s">
        <v>60244</v>
      </c>
      <c r="D58947">
        <v>1</v>
      </c>
      <c r="E58947">
        <v>0.7</v>
      </c>
      <c r="F58947" t="s">
        <v>1194</v>
      </c>
    </row>
    <row r="58948" spans="1:6" x14ac:dyDescent="0.3">
      <c r="A58948" t="s">
        <v>97</v>
      </c>
      <c r="B58948" t="s">
        <v>60214</v>
      </c>
      <c r="C58948" t="s">
        <v>60245</v>
      </c>
      <c r="D58948">
        <v>1</v>
      </c>
      <c r="E58948">
        <v>0.56000000000000005</v>
      </c>
      <c r="F58948" t="s">
        <v>1194</v>
      </c>
    </row>
    <row r="58949" spans="1:6" x14ac:dyDescent="0.3">
      <c r="A58949" t="s">
        <v>99</v>
      </c>
      <c r="B58949" t="s">
        <v>60214</v>
      </c>
      <c r="C58949" t="s">
        <v>60246</v>
      </c>
      <c r="D58949">
        <v>1</v>
      </c>
      <c r="E58949">
        <v>0.37</v>
      </c>
      <c r="F58949" t="s">
        <v>1194</v>
      </c>
    </row>
    <row r="58950" spans="1:6" x14ac:dyDescent="0.3">
      <c r="A58950" t="s">
        <v>101</v>
      </c>
      <c r="B58950" t="s">
        <v>60214</v>
      </c>
      <c r="C58950" t="s">
        <v>60247</v>
      </c>
      <c r="D58950">
        <v>1</v>
      </c>
      <c r="E58950">
        <v>1.36</v>
      </c>
      <c r="F58950" t="s">
        <v>1194</v>
      </c>
    </row>
    <row r="58951" spans="1:6" x14ac:dyDescent="0.3">
      <c r="A58951" t="s">
        <v>103</v>
      </c>
      <c r="B58951" t="s">
        <v>60214</v>
      </c>
      <c r="C58951" t="s">
        <v>60248</v>
      </c>
      <c r="D58951">
        <v>1</v>
      </c>
      <c r="E58951">
        <v>0.68</v>
      </c>
      <c r="F58951" t="s">
        <v>1194</v>
      </c>
    </row>
    <row r="58952" spans="1:6" x14ac:dyDescent="0.3">
      <c r="A58952" t="s">
        <v>105</v>
      </c>
      <c r="B58952" t="s">
        <v>60214</v>
      </c>
      <c r="C58952" t="s">
        <v>60249</v>
      </c>
      <c r="D58952">
        <v>1</v>
      </c>
      <c r="E58952">
        <v>1.26</v>
      </c>
      <c r="F58952" t="s">
        <v>1194</v>
      </c>
    </row>
    <row r="58953" spans="1:6" x14ac:dyDescent="0.3">
      <c r="A58953" t="s">
        <v>107</v>
      </c>
      <c r="B58953" t="s">
        <v>60214</v>
      </c>
      <c r="C58953" t="s">
        <v>60250</v>
      </c>
      <c r="D58953">
        <v>1</v>
      </c>
      <c r="E58953">
        <v>0.67</v>
      </c>
      <c r="F58953" t="s">
        <v>1194</v>
      </c>
    </row>
    <row r="58954" spans="1:6" x14ac:dyDescent="0.3">
      <c r="A58954" t="s">
        <v>109</v>
      </c>
      <c r="B58954" t="s">
        <v>60214</v>
      </c>
      <c r="C58954" t="s">
        <v>60251</v>
      </c>
      <c r="D58954">
        <v>1</v>
      </c>
      <c r="E58954">
        <v>1.19</v>
      </c>
      <c r="F58954" t="s">
        <v>1194</v>
      </c>
    </row>
    <row r="58955" spans="1:6" x14ac:dyDescent="0.3">
      <c r="A58955" t="s">
        <v>112</v>
      </c>
      <c r="B58955" t="s">
        <v>60214</v>
      </c>
      <c r="C58955" t="s">
        <v>60252</v>
      </c>
      <c r="D58955">
        <v>0</v>
      </c>
    </row>
    <row r="58956" spans="1:6" x14ac:dyDescent="0.3">
      <c r="A58956" t="s">
        <v>114</v>
      </c>
      <c r="B58956" t="s">
        <v>60214</v>
      </c>
      <c r="C58956" t="s">
        <v>60253</v>
      </c>
      <c r="D58956">
        <v>0</v>
      </c>
    </row>
    <row r="58957" spans="1:6" x14ac:dyDescent="0.3">
      <c r="A58957" t="s">
        <v>116</v>
      </c>
      <c r="B58957" t="s">
        <v>60214</v>
      </c>
      <c r="C58957" t="s">
        <v>60254</v>
      </c>
      <c r="D58957">
        <v>0</v>
      </c>
    </row>
    <row r="58958" spans="1:6" x14ac:dyDescent="0.3">
      <c r="A58958" t="s">
        <v>118</v>
      </c>
      <c r="B58958" t="s">
        <v>60214</v>
      </c>
      <c r="C58958" t="s">
        <v>60255</v>
      </c>
      <c r="D58958">
        <v>0</v>
      </c>
    </row>
    <row r="58959" spans="1:6" x14ac:dyDescent="0.3">
      <c r="A58959" t="s">
        <v>120</v>
      </c>
      <c r="B58959" t="s">
        <v>60214</v>
      </c>
      <c r="C58959" t="s">
        <v>60256</v>
      </c>
      <c r="D58959">
        <v>0</v>
      </c>
    </row>
    <row r="58960" spans="1:6" x14ac:dyDescent="0.3">
      <c r="A58960" t="s">
        <v>122</v>
      </c>
      <c r="B58960" t="s">
        <v>60214</v>
      </c>
      <c r="C58960" t="s">
        <v>60257</v>
      </c>
      <c r="D58960">
        <v>0</v>
      </c>
    </row>
    <row r="58961" spans="1:6" x14ac:dyDescent="0.3">
      <c r="A58961" t="s">
        <v>124</v>
      </c>
      <c r="B58961" t="s">
        <v>60214</v>
      </c>
      <c r="C58961" t="s">
        <v>60258</v>
      </c>
      <c r="D58961">
        <v>0</v>
      </c>
    </row>
    <row r="58962" spans="1:6" x14ac:dyDescent="0.3">
      <c r="A58962" t="s">
        <v>126</v>
      </c>
      <c r="B58962" t="s">
        <v>60214</v>
      </c>
      <c r="C58962" t="s">
        <v>60259</v>
      </c>
      <c r="D58962">
        <v>1</v>
      </c>
      <c r="E58962">
        <v>1.69</v>
      </c>
      <c r="F58962" t="s">
        <v>1194</v>
      </c>
    </row>
    <row r="58963" spans="1:6" x14ac:dyDescent="0.3">
      <c r="A58963" t="s">
        <v>128</v>
      </c>
      <c r="B58963" t="s">
        <v>60214</v>
      </c>
      <c r="C58963" t="s">
        <v>60260</v>
      </c>
      <c r="D58963">
        <v>1</v>
      </c>
      <c r="E58963">
        <v>1.69</v>
      </c>
      <c r="F58963" t="s">
        <v>1194</v>
      </c>
    </row>
    <row r="58964" spans="1:6" x14ac:dyDescent="0.3">
      <c r="A58964" t="s">
        <v>130</v>
      </c>
      <c r="B58964" t="s">
        <v>60214</v>
      </c>
      <c r="C58964" t="s">
        <v>60261</v>
      </c>
      <c r="D58964">
        <v>0</v>
      </c>
    </row>
    <row r="58965" spans="1:6" x14ac:dyDescent="0.3">
      <c r="A58965" t="s">
        <v>132</v>
      </c>
      <c r="B58965" t="s">
        <v>60214</v>
      </c>
      <c r="C58965" t="s">
        <v>60262</v>
      </c>
      <c r="D58965">
        <v>1</v>
      </c>
      <c r="E58965">
        <v>2.35</v>
      </c>
      <c r="F58965" t="s">
        <v>1194</v>
      </c>
    </row>
    <row r="58966" spans="1:6" x14ac:dyDescent="0.3">
      <c r="A58966" t="s">
        <v>134</v>
      </c>
      <c r="B58966" t="s">
        <v>60214</v>
      </c>
      <c r="C58966" t="s">
        <v>60263</v>
      </c>
      <c r="D58966">
        <v>1</v>
      </c>
      <c r="E58966">
        <v>2.35</v>
      </c>
      <c r="F58966" t="s">
        <v>1194</v>
      </c>
    </row>
    <row r="58967" spans="1:6" x14ac:dyDescent="0.3">
      <c r="A58967" t="s">
        <v>136</v>
      </c>
      <c r="B58967" t="s">
        <v>60214</v>
      </c>
      <c r="C58967" t="s">
        <v>60264</v>
      </c>
      <c r="D58967">
        <v>0</v>
      </c>
    </row>
    <row r="58968" spans="1:6" x14ac:dyDescent="0.3">
      <c r="A58968" t="s">
        <v>138</v>
      </c>
      <c r="B58968" t="s">
        <v>60214</v>
      </c>
      <c r="C58968" t="s">
        <v>60265</v>
      </c>
      <c r="D58968">
        <v>0</v>
      </c>
    </row>
    <row r="58969" spans="1:6" x14ac:dyDescent="0.3">
      <c r="A58969" t="s">
        <v>140</v>
      </c>
      <c r="B58969" t="s">
        <v>60214</v>
      </c>
      <c r="C58969" t="s">
        <v>60266</v>
      </c>
      <c r="D58969">
        <v>0</v>
      </c>
    </row>
    <row r="58970" spans="1:6" x14ac:dyDescent="0.3">
      <c r="A58970" t="s">
        <v>142</v>
      </c>
      <c r="B58970" t="s">
        <v>60214</v>
      </c>
      <c r="C58970" t="s">
        <v>60267</v>
      </c>
      <c r="D58970">
        <v>1</v>
      </c>
      <c r="E58970">
        <v>3.48</v>
      </c>
      <c r="F58970" t="s">
        <v>1194</v>
      </c>
    </row>
    <row r="58971" spans="1:6" x14ac:dyDescent="0.3">
      <c r="A58971" t="s">
        <v>144</v>
      </c>
      <c r="B58971" t="s">
        <v>60214</v>
      </c>
      <c r="C58971" t="s">
        <v>60268</v>
      </c>
      <c r="D58971">
        <v>0</v>
      </c>
    </row>
    <row r="58972" spans="1:6" x14ac:dyDescent="0.3">
      <c r="A58972" t="s">
        <v>146</v>
      </c>
      <c r="B58972" t="s">
        <v>60214</v>
      </c>
      <c r="C58972" t="s">
        <v>60269</v>
      </c>
      <c r="D58972">
        <v>0</v>
      </c>
    </row>
    <row r="58973" spans="1:6" x14ac:dyDescent="0.3">
      <c r="A58973" t="s">
        <v>148</v>
      </c>
      <c r="B58973" t="s">
        <v>60214</v>
      </c>
      <c r="C58973" t="s">
        <v>60270</v>
      </c>
      <c r="D58973">
        <v>1</v>
      </c>
      <c r="E58973">
        <v>1.43</v>
      </c>
      <c r="F58973" t="s">
        <v>4689</v>
      </c>
    </row>
    <row r="58974" spans="1:6" x14ac:dyDescent="0.3">
      <c r="A58974" t="s">
        <v>150</v>
      </c>
      <c r="B58974" t="s">
        <v>60214</v>
      </c>
      <c r="C58974" t="s">
        <v>60271</v>
      </c>
      <c r="D58974">
        <v>1</v>
      </c>
      <c r="E58974">
        <v>1.43</v>
      </c>
      <c r="F58974" t="s">
        <v>4691</v>
      </c>
    </row>
    <row r="58975" spans="1:6" x14ac:dyDescent="0.3">
      <c r="A58975" t="s">
        <v>152</v>
      </c>
      <c r="B58975" t="s">
        <v>60214</v>
      </c>
      <c r="C58975" t="s">
        <v>60272</v>
      </c>
      <c r="D58975">
        <v>1</v>
      </c>
      <c r="E58975">
        <v>1.43</v>
      </c>
      <c r="F58975" t="s">
        <v>4689</v>
      </c>
    </row>
    <row r="58976" spans="1:6" x14ac:dyDescent="0.3">
      <c r="A58976" t="s">
        <v>154</v>
      </c>
      <c r="B58976" t="s">
        <v>60214</v>
      </c>
      <c r="C58976" t="s">
        <v>60273</v>
      </c>
      <c r="D58976">
        <v>1</v>
      </c>
      <c r="E58976">
        <v>0.21</v>
      </c>
      <c r="F58976" t="s">
        <v>4689</v>
      </c>
    </row>
    <row r="58977" spans="1:6" x14ac:dyDescent="0.3">
      <c r="A58977" t="s">
        <v>156</v>
      </c>
      <c r="B58977" t="s">
        <v>60214</v>
      </c>
      <c r="C58977" t="s">
        <v>60274</v>
      </c>
      <c r="D58977">
        <v>1</v>
      </c>
      <c r="E58977">
        <v>0.21</v>
      </c>
      <c r="F58977" t="s">
        <v>4689</v>
      </c>
    </row>
    <row r="58978" spans="1:6" x14ac:dyDescent="0.3">
      <c r="A58978" t="s">
        <v>158</v>
      </c>
      <c r="B58978" t="s">
        <v>60214</v>
      </c>
      <c r="C58978" t="s">
        <v>60275</v>
      </c>
      <c r="D58978">
        <v>1</v>
      </c>
      <c r="E58978">
        <v>1.92</v>
      </c>
      <c r="F58978" t="s">
        <v>4689</v>
      </c>
    </row>
    <row r="58979" spans="1:6" x14ac:dyDescent="0.3">
      <c r="A58979" t="s">
        <v>160</v>
      </c>
      <c r="B58979" t="s">
        <v>60214</v>
      </c>
      <c r="C58979" t="s">
        <v>60276</v>
      </c>
      <c r="D58979">
        <v>1</v>
      </c>
      <c r="E58979">
        <v>1.92</v>
      </c>
      <c r="F58979" t="s">
        <v>4689</v>
      </c>
    </row>
    <row r="58980" spans="1:6" x14ac:dyDescent="0.3">
      <c r="A58980" t="s">
        <v>162</v>
      </c>
      <c r="B58980" t="s">
        <v>60214</v>
      </c>
      <c r="C58980" t="s">
        <v>60277</v>
      </c>
      <c r="D58980">
        <v>1</v>
      </c>
      <c r="E58980">
        <v>1.92</v>
      </c>
      <c r="F58980" t="s">
        <v>4689</v>
      </c>
    </row>
    <row r="58981" spans="1:6" x14ac:dyDescent="0.3">
      <c r="A58981" t="s">
        <v>164</v>
      </c>
      <c r="B58981" t="s">
        <v>60214</v>
      </c>
      <c r="C58981" t="s">
        <v>60278</v>
      </c>
      <c r="D58981">
        <v>1</v>
      </c>
      <c r="E58981">
        <v>1.44</v>
      </c>
      <c r="F58981" t="s">
        <v>4689</v>
      </c>
    </row>
    <row r="58982" spans="1:6" x14ac:dyDescent="0.3">
      <c r="A58982" t="s">
        <v>166</v>
      </c>
      <c r="B58982" t="s">
        <v>60214</v>
      </c>
      <c r="C58982" t="s">
        <v>60279</v>
      </c>
      <c r="D58982">
        <v>1</v>
      </c>
      <c r="E58982">
        <v>1.92</v>
      </c>
      <c r="F58982" t="s">
        <v>4689</v>
      </c>
    </row>
    <row r="58983" spans="1:6" x14ac:dyDescent="0.3">
      <c r="A58983" t="s">
        <v>168</v>
      </c>
      <c r="B58983" t="s">
        <v>60214</v>
      </c>
      <c r="C58983" t="s">
        <v>60280</v>
      </c>
      <c r="D58983">
        <v>1</v>
      </c>
      <c r="E58983">
        <v>1.44</v>
      </c>
      <c r="F58983" t="s">
        <v>4689</v>
      </c>
    </row>
    <row r="58984" spans="1:6" x14ac:dyDescent="0.3">
      <c r="A58984" t="s">
        <v>170</v>
      </c>
      <c r="B58984" t="s">
        <v>60214</v>
      </c>
      <c r="C58984" t="s">
        <v>60281</v>
      </c>
      <c r="D58984">
        <v>1</v>
      </c>
      <c r="E58984">
        <v>1.92</v>
      </c>
      <c r="F58984" t="s">
        <v>4689</v>
      </c>
    </row>
    <row r="58985" spans="1:6" x14ac:dyDescent="0.3">
      <c r="A58985" t="s">
        <v>172</v>
      </c>
      <c r="B58985" t="s">
        <v>60214</v>
      </c>
      <c r="C58985" t="s">
        <v>60282</v>
      </c>
      <c r="D58985">
        <v>1</v>
      </c>
      <c r="E58985">
        <v>1.44</v>
      </c>
      <c r="F58985" t="s">
        <v>4689</v>
      </c>
    </row>
    <row r="58986" spans="1:6" x14ac:dyDescent="0.3">
      <c r="A58986" t="s">
        <v>174</v>
      </c>
      <c r="B58986" t="s">
        <v>60214</v>
      </c>
      <c r="C58986" t="s">
        <v>60283</v>
      </c>
      <c r="D58986">
        <v>1</v>
      </c>
      <c r="E58986">
        <v>1.92</v>
      </c>
      <c r="F58986" t="s">
        <v>4689</v>
      </c>
    </row>
    <row r="58987" spans="1:6" x14ac:dyDescent="0.3">
      <c r="A58987" t="s">
        <v>176</v>
      </c>
      <c r="B58987" t="s">
        <v>60214</v>
      </c>
      <c r="C58987" t="s">
        <v>60284</v>
      </c>
      <c r="D58987">
        <v>1</v>
      </c>
      <c r="E58987">
        <v>1.92</v>
      </c>
      <c r="F58987" t="s">
        <v>4689</v>
      </c>
    </row>
    <row r="58988" spans="1:6" x14ac:dyDescent="0.3">
      <c r="A58988" t="s">
        <v>178</v>
      </c>
      <c r="B58988" t="s">
        <v>60214</v>
      </c>
      <c r="C58988" t="s">
        <v>60285</v>
      </c>
      <c r="D58988">
        <v>1</v>
      </c>
      <c r="E58988">
        <v>1.92</v>
      </c>
      <c r="F58988" t="s">
        <v>4689</v>
      </c>
    </row>
    <row r="58989" spans="1:6" x14ac:dyDescent="0.3">
      <c r="A58989" t="s">
        <v>180</v>
      </c>
      <c r="B58989" t="s">
        <v>60214</v>
      </c>
      <c r="C58989" t="s">
        <v>60286</v>
      </c>
      <c r="D58989">
        <v>1</v>
      </c>
      <c r="E58989">
        <v>1.92</v>
      </c>
      <c r="F58989" t="s">
        <v>4689</v>
      </c>
    </row>
    <row r="58990" spans="1:6" x14ac:dyDescent="0.3">
      <c r="A58990" t="s">
        <v>182</v>
      </c>
      <c r="B58990" t="s">
        <v>60214</v>
      </c>
      <c r="C58990" t="s">
        <v>60287</v>
      </c>
      <c r="D58990">
        <v>1</v>
      </c>
      <c r="E58990">
        <v>1.44</v>
      </c>
      <c r="F58990" t="s">
        <v>4689</v>
      </c>
    </row>
    <row r="58991" spans="1:6" x14ac:dyDescent="0.3">
      <c r="A58991" t="s">
        <v>184</v>
      </c>
      <c r="B58991" t="s">
        <v>60214</v>
      </c>
      <c r="C58991" t="s">
        <v>60288</v>
      </c>
      <c r="D58991">
        <v>1</v>
      </c>
      <c r="E58991">
        <v>1.92</v>
      </c>
      <c r="F58991" t="s">
        <v>4689</v>
      </c>
    </row>
    <row r="58992" spans="1:6" x14ac:dyDescent="0.3">
      <c r="A58992" t="s">
        <v>186</v>
      </c>
      <c r="B58992" t="s">
        <v>60214</v>
      </c>
      <c r="C58992" t="s">
        <v>60289</v>
      </c>
      <c r="D58992">
        <v>1</v>
      </c>
      <c r="E58992">
        <v>1.44</v>
      </c>
      <c r="F58992" t="s">
        <v>4689</v>
      </c>
    </row>
    <row r="58993" spans="1:6" x14ac:dyDescent="0.3">
      <c r="A58993" t="s">
        <v>188</v>
      </c>
      <c r="B58993" t="s">
        <v>60214</v>
      </c>
      <c r="C58993" t="s">
        <v>60290</v>
      </c>
      <c r="D58993">
        <v>1</v>
      </c>
      <c r="E58993">
        <v>1.92</v>
      </c>
      <c r="F58993" t="s">
        <v>4689</v>
      </c>
    </row>
    <row r="58994" spans="1:6" x14ac:dyDescent="0.3">
      <c r="A58994" t="s">
        <v>190</v>
      </c>
      <c r="B58994" t="s">
        <v>60214</v>
      </c>
      <c r="C58994" t="s">
        <v>60291</v>
      </c>
      <c r="D58994">
        <v>1</v>
      </c>
      <c r="E58994">
        <v>1.44</v>
      </c>
      <c r="F58994" t="s">
        <v>4689</v>
      </c>
    </row>
    <row r="58995" spans="1:6" x14ac:dyDescent="0.3">
      <c r="A58995" t="s">
        <v>192</v>
      </c>
      <c r="B58995" t="s">
        <v>60214</v>
      </c>
      <c r="C58995" t="s">
        <v>60292</v>
      </c>
      <c r="D58995">
        <v>1</v>
      </c>
      <c r="E58995">
        <v>1.92</v>
      </c>
      <c r="F58995" t="s">
        <v>4689</v>
      </c>
    </row>
    <row r="58996" spans="1:6" x14ac:dyDescent="0.3">
      <c r="A58996" t="s">
        <v>194</v>
      </c>
      <c r="B58996" t="s">
        <v>60214</v>
      </c>
      <c r="C58996" t="s">
        <v>60293</v>
      </c>
      <c r="D58996">
        <v>1</v>
      </c>
      <c r="E58996">
        <v>1.92</v>
      </c>
      <c r="F58996" t="s">
        <v>4689</v>
      </c>
    </row>
    <row r="58997" spans="1:6" x14ac:dyDescent="0.3">
      <c r="A58997" t="s">
        <v>196</v>
      </c>
      <c r="B58997" t="s">
        <v>60214</v>
      </c>
      <c r="C58997" t="s">
        <v>60294</v>
      </c>
      <c r="D58997">
        <v>1</v>
      </c>
      <c r="E58997">
        <v>1.92</v>
      </c>
      <c r="F58997" t="s">
        <v>4689</v>
      </c>
    </row>
    <row r="58998" spans="1:6" x14ac:dyDescent="0.3">
      <c r="A58998" t="s">
        <v>198</v>
      </c>
      <c r="B58998" t="s">
        <v>60214</v>
      </c>
      <c r="C58998" t="s">
        <v>60295</v>
      </c>
      <c r="D58998">
        <v>1</v>
      </c>
      <c r="E58998">
        <v>1.92</v>
      </c>
      <c r="F58998" t="s">
        <v>4689</v>
      </c>
    </row>
    <row r="58999" spans="1:6" x14ac:dyDescent="0.3">
      <c r="A58999" t="s">
        <v>200</v>
      </c>
      <c r="B58999" t="s">
        <v>60214</v>
      </c>
      <c r="C58999" t="s">
        <v>60296</v>
      </c>
      <c r="D58999">
        <v>1</v>
      </c>
      <c r="E58999">
        <v>1.92</v>
      </c>
      <c r="F58999" t="s">
        <v>4689</v>
      </c>
    </row>
    <row r="59000" spans="1:6" x14ac:dyDescent="0.3">
      <c r="A59000" t="s">
        <v>202</v>
      </c>
      <c r="B59000" t="s">
        <v>60214</v>
      </c>
      <c r="C59000" t="s">
        <v>60297</v>
      </c>
      <c r="D59000">
        <v>1</v>
      </c>
      <c r="E59000">
        <v>1.92</v>
      </c>
      <c r="F59000" t="s">
        <v>4689</v>
      </c>
    </row>
    <row r="59001" spans="1:6" x14ac:dyDescent="0.3">
      <c r="A59001" t="s">
        <v>204</v>
      </c>
      <c r="B59001" t="s">
        <v>60214</v>
      </c>
      <c r="C59001" t="s">
        <v>60298</v>
      </c>
      <c r="D59001">
        <v>1</v>
      </c>
      <c r="E59001">
        <v>1.92</v>
      </c>
      <c r="F59001" t="s">
        <v>4689</v>
      </c>
    </row>
    <row r="59002" spans="1:6" x14ac:dyDescent="0.3">
      <c r="A59002" t="s">
        <v>206</v>
      </c>
      <c r="B59002" t="s">
        <v>60214</v>
      </c>
      <c r="C59002" t="s">
        <v>60299</v>
      </c>
      <c r="D59002">
        <v>1</v>
      </c>
      <c r="E59002">
        <v>1.92</v>
      </c>
      <c r="F59002" t="s">
        <v>4689</v>
      </c>
    </row>
    <row r="59003" spans="1:6" x14ac:dyDescent="0.3">
      <c r="A59003" t="s">
        <v>208</v>
      </c>
      <c r="B59003" t="s">
        <v>60214</v>
      </c>
      <c r="C59003" t="s">
        <v>60300</v>
      </c>
      <c r="D59003">
        <v>1</v>
      </c>
      <c r="E59003">
        <v>1.92</v>
      </c>
      <c r="F59003" t="s">
        <v>4689</v>
      </c>
    </row>
    <row r="59004" spans="1:6" x14ac:dyDescent="0.3">
      <c r="A59004" t="s">
        <v>210</v>
      </c>
      <c r="B59004" t="s">
        <v>60214</v>
      </c>
      <c r="C59004" t="s">
        <v>60301</v>
      </c>
      <c r="D59004">
        <v>1</v>
      </c>
      <c r="E59004">
        <v>1.92</v>
      </c>
      <c r="F59004" t="s">
        <v>4689</v>
      </c>
    </row>
    <row r="59005" spans="1:6" x14ac:dyDescent="0.3">
      <c r="A59005" t="s">
        <v>212</v>
      </c>
      <c r="B59005" t="s">
        <v>60214</v>
      </c>
      <c r="C59005" t="s">
        <v>60302</v>
      </c>
      <c r="D59005">
        <v>1</v>
      </c>
      <c r="E59005">
        <v>1.92</v>
      </c>
      <c r="F59005" t="s">
        <v>4689</v>
      </c>
    </row>
    <row r="59006" spans="1:6" x14ac:dyDescent="0.3">
      <c r="A59006" t="s">
        <v>214</v>
      </c>
      <c r="B59006" t="s">
        <v>60214</v>
      </c>
      <c r="C59006" t="s">
        <v>60303</v>
      </c>
      <c r="D59006">
        <v>1</v>
      </c>
      <c r="E59006">
        <v>1.92</v>
      </c>
      <c r="F59006" t="s">
        <v>4689</v>
      </c>
    </row>
    <row r="59007" spans="1:6" x14ac:dyDescent="0.3">
      <c r="A59007" t="s">
        <v>216</v>
      </c>
      <c r="B59007" t="s">
        <v>60214</v>
      </c>
      <c r="C59007" t="s">
        <v>60304</v>
      </c>
      <c r="D59007">
        <v>1</v>
      </c>
      <c r="E59007">
        <v>1.92</v>
      </c>
      <c r="F59007" t="s">
        <v>4689</v>
      </c>
    </row>
    <row r="59008" spans="1:6" x14ac:dyDescent="0.3">
      <c r="A59008" t="s">
        <v>218</v>
      </c>
      <c r="B59008" t="s">
        <v>60214</v>
      </c>
      <c r="C59008" t="s">
        <v>60305</v>
      </c>
      <c r="D59008">
        <v>1</v>
      </c>
      <c r="E59008">
        <v>1.92</v>
      </c>
      <c r="F59008" t="s">
        <v>4689</v>
      </c>
    </row>
    <row r="59009" spans="1:6" x14ac:dyDescent="0.3">
      <c r="A59009" t="s">
        <v>220</v>
      </c>
      <c r="B59009" t="s">
        <v>60214</v>
      </c>
      <c r="C59009" t="s">
        <v>60306</v>
      </c>
      <c r="D59009">
        <v>1</v>
      </c>
      <c r="E59009">
        <v>1.92</v>
      </c>
      <c r="F59009" t="s">
        <v>4689</v>
      </c>
    </row>
    <row r="59010" spans="1:6" x14ac:dyDescent="0.3">
      <c r="A59010" t="s">
        <v>222</v>
      </c>
      <c r="B59010" t="s">
        <v>60214</v>
      </c>
      <c r="C59010" t="s">
        <v>60307</v>
      </c>
      <c r="D59010">
        <v>1</v>
      </c>
      <c r="E59010">
        <v>1.92</v>
      </c>
      <c r="F59010" t="s">
        <v>4689</v>
      </c>
    </row>
    <row r="59011" spans="1:6" x14ac:dyDescent="0.3">
      <c r="A59011" t="s">
        <v>224</v>
      </c>
      <c r="B59011" t="s">
        <v>60214</v>
      </c>
      <c r="C59011" t="s">
        <v>60308</v>
      </c>
      <c r="D59011">
        <v>1</v>
      </c>
      <c r="E59011">
        <v>1.92</v>
      </c>
      <c r="F59011" t="s">
        <v>4689</v>
      </c>
    </row>
    <row r="59012" spans="1:6" x14ac:dyDescent="0.3">
      <c r="A59012" t="s">
        <v>226</v>
      </c>
      <c r="B59012" t="s">
        <v>60214</v>
      </c>
      <c r="C59012" t="s">
        <v>60309</v>
      </c>
      <c r="D59012">
        <v>1</v>
      </c>
      <c r="E59012">
        <v>1.92</v>
      </c>
      <c r="F59012" t="s">
        <v>4689</v>
      </c>
    </row>
    <row r="59013" spans="1:6" x14ac:dyDescent="0.3">
      <c r="A59013" t="s">
        <v>228</v>
      </c>
      <c r="B59013" t="s">
        <v>60214</v>
      </c>
      <c r="C59013" t="s">
        <v>60310</v>
      </c>
      <c r="D59013">
        <v>1</v>
      </c>
      <c r="E59013">
        <v>1.92</v>
      </c>
      <c r="F59013" t="s">
        <v>4689</v>
      </c>
    </row>
    <row r="59014" spans="1:6" x14ac:dyDescent="0.3">
      <c r="A59014" t="s">
        <v>230</v>
      </c>
      <c r="B59014" t="s">
        <v>60214</v>
      </c>
      <c r="C59014" t="s">
        <v>60311</v>
      </c>
      <c r="D59014">
        <v>1</v>
      </c>
      <c r="E59014">
        <v>1.92</v>
      </c>
      <c r="F59014" t="s">
        <v>4689</v>
      </c>
    </row>
    <row r="59015" spans="1:6" x14ac:dyDescent="0.3">
      <c r="A59015" t="s">
        <v>232</v>
      </c>
      <c r="B59015" t="s">
        <v>60214</v>
      </c>
      <c r="C59015" t="s">
        <v>60312</v>
      </c>
      <c r="D59015">
        <v>1</v>
      </c>
      <c r="E59015">
        <v>1.92</v>
      </c>
      <c r="F59015" t="s">
        <v>4689</v>
      </c>
    </row>
    <row r="59016" spans="1:6" x14ac:dyDescent="0.3">
      <c r="A59016" t="s">
        <v>234</v>
      </c>
      <c r="B59016" t="s">
        <v>60214</v>
      </c>
      <c r="C59016" t="s">
        <v>60313</v>
      </c>
      <c r="D59016">
        <v>1</v>
      </c>
      <c r="E59016">
        <v>2.331</v>
      </c>
      <c r="F59016" t="s">
        <v>4689</v>
      </c>
    </row>
    <row r="59017" spans="1:6" x14ac:dyDescent="0.3">
      <c r="A59017" t="s">
        <v>236</v>
      </c>
      <c r="B59017" t="s">
        <v>60214</v>
      </c>
      <c r="C59017" t="s">
        <v>60314</v>
      </c>
      <c r="D59017">
        <v>1</v>
      </c>
      <c r="E59017">
        <v>2.331</v>
      </c>
      <c r="F59017" t="s">
        <v>4689</v>
      </c>
    </row>
    <row r="59018" spans="1:6" x14ac:dyDescent="0.3">
      <c r="A59018" t="s">
        <v>238</v>
      </c>
      <c r="B59018" t="s">
        <v>60214</v>
      </c>
      <c r="C59018" t="s">
        <v>60315</v>
      </c>
      <c r="D59018">
        <v>1</v>
      </c>
      <c r="E59018">
        <v>2.331</v>
      </c>
      <c r="F59018" t="s">
        <v>4689</v>
      </c>
    </row>
    <row r="59019" spans="1:6" x14ac:dyDescent="0.3">
      <c r="A59019" t="s">
        <v>239</v>
      </c>
      <c r="B59019" t="s">
        <v>60214</v>
      </c>
      <c r="C59019" t="s">
        <v>60316</v>
      </c>
      <c r="D59019">
        <v>1</v>
      </c>
      <c r="E59019">
        <v>2.331</v>
      </c>
      <c r="F59019" t="s">
        <v>4689</v>
      </c>
    </row>
    <row r="59020" spans="1:6" x14ac:dyDescent="0.3">
      <c r="A59020" t="s">
        <v>241</v>
      </c>
      <c r="B59020" t="s">
        <v>60214</v>
      </c>
      <c r="C59020" t="s">
        <v>60317</v>
      </c>
      <c r="D59020">
        <v>1</v>
      </c>
      <c r="E59020">
        <v>2.331</v>
      </c>
      <c r="F59020" t="s">
        <v>4689</v>
      </c>
    </row>
    <row r="59021" spans="1:6" x14ac:dyDescent="0.3">
      <c r="A59021" t="s">
        <v>243</v>
      </c>
      <c r="B59021" t="s">
        <v>60214</v>
      </c>
      <c r="C59021" t="s">
        <v>60318</v>
      </c>
      <c r="D59021">
        <v>1</v>
      </c>
      <c r="E59021">
        <v>2.331</v>
      </c>
      <c r="F59021" t="s">
        <v>4689</v>
      </c>
    </row>
    <row r="59022" spans="1:6" x14ac:dyDescent="0.3">
      <c r="A59022" t="s">
        <v>245</v>
      </c>
      <c r="B59022" t="s">
        <v>60214</v>
      </c>
      <c r="C59022" t="s">
        <v>60319</v>
      </c>
      <c r="D59022">
        <v>1</v>
      </c>
      <c r="E59022">
        <v>2.331</v>
      </c>
      <c r="F59022" t="s">
        <v>4689</v>
      </c>
    </row>
    <row r="59023" spans="1:6" x14ac:dyDescent="0.3">
      <c r="A59023" t="s">
        <v>247</v>
      </c>
      <c r="B59023" t="s">
        <v>60214</v>
      </c>
      <c r="C59023" t="s">
        <v>60320</v>
      </c>
      <c r="D59023">
        <v>1</v>
      </c>
      <c r="E59023">
        <v>2.331</v>
      </c>
      <c r="F59023" t="s">
        <v>4689</v>
      </c>
    </row>
    <row r="59024" spans="1:6" x14ac:dyDescent="0.3">
      <c r="A59024" t="s">
        <v>249</v>
      </c>
      <c r="B59024" t="s">
        <v>60214</v>
      </c>
      <c r="C59024" t="s">
        <v>60321</v>
      </c>
      <c r="D59024">
        <v>1</v>
      </c>
      <c r="E59024">
        <v>2.331</v>
      </c>
      <c r="F59024" t="s">
        <v>4689</v>
      </c>
    </row>
    <row r="59025" spans="1:6" x14ac:dyDescent="0.3">
      <c r="A59025" t="s">
        <v>251</v>
      </c>
      <c r="B59025" t="s">
        <v>60214</v>
      </c>
      <c r="C59025" t="s">
        <v>60322</v>
      </c>
      <c r="D59025">
        <v>1</v>
      </c>
      <c r="E59025">
        <v>2.331</v>
      </c>
      <c r="F59025" t="s">
        <v>4689</v>
      </c>
    </row>
    <row r="59026" spans="1:6" x14ac:dyDescent="0.3">
      <c r="A59026" t="s">
        <v>253</v>
      </c>
      <c r="B59026" t="s">
        <v>60214</v>
      </c>
      <c r="C59026" t="s">
        <v>60323</v>
      </c>
      <c r="D59026">
        <v>1</v>
      </c>
      <c r="E59026">
        <v>2.331</v>
      </c>
      <c r="F59026" t="s">
        <v>4689</v>
      </c>
    </row>
    <row r="59027" spans="1:6" x14ac:dyDescent="0.3">
      <c r="A59027" t="s">
        <v>255</v>
      </c>
      <c r="B59027" t="s">
        <v>60214</v>
      </c>
      <c r="C59027" t="s">
        <v>60324</v>
      </c>
      <c r="D59027">
        <v>1</v>
      </c>
      <c r="E59027">
        <v>2.331</v>
      </c>
      <c r="F59027" t="s">
        <v>4689</v>
      </c>
    </row>
    <row r="59028" spans="1:6" x14ac:dyDescent="0.3">
      <c r="A59028" t="s">
        <v>257</v>
      </c>
      <c r="B59028" t="s">
        <v>60214</v>
      </c>
      <c r="C59028" t="s">
        <v>60325</v>
      </c>
      <c r="D59028">
        <v>1</v>
      </c>
      <c r="E59028">
        <v>2.331</v>
      </c>
      <c r="F59028" t="s">
        <v>4689</v>
      </c>
    </row>
    <row r="59029" spans="1:6" x14ac:dyDescent="0.3">
      <c r="A59029" t="s">
        <v>259</v>
      </c>
      <c r="B59029" t="s">
        <v>60214</v>
      </c>
      <c r="C59029" t="s">
        <v>60326</v>
      </c>
      <c r="D59029">
        <v>1</v>
      </c>
      <c r="E59029">
        <v>2.331</v>
      </c>
      <c r="F59029" t="s">
        <v>4689</v>
      </c>
    </row>
    <row r="59030" spans="1:6" x14ac:dyDescent="0.3">
      <c r="A59030" t="s">
        <v>261</v>
      </c>
      <c r="B59030" t="s">
        <v>60214</v>
      </c>
      <c r="C59030" t="s">
        <v>60327</v>
      </c>
      <c r="D59030">
        <v>1</v>
      </c>
      <c r="E59030">
        <v>2.331</v>
      </c>
      <c r="F59030" t="s">
        <v>4689</v>
      </c>
    </row>
    <row r="59031" spans="1:6" x14ac:dyDescent="0.3">
      <c r="A59031" t="s">
        <v>263</v>
      </c>
      <c r="B59031" t="s">
        <v>60214</v>
      </c>
      <c r="C59031" t="s">
        <v>60328</v>
      </c>
      <c r="D59031">
        <v>1</v>
      </c>
      <c r="E59031">
        <v>2.331</v>
      </c>
      <c r="F59031" t="s">
        <v>4689</v>
      </c>
    </row>
    <row r="59032" spans="1:6" x14ac:dyDescent="0.3">
      <c r="A59032" t="s">
        <v>265</v>
      </c>
      <c r="B59032" t="s">
        <v>60214</v>
      </c>
      <c r="C59032" t="s">
        <v>60329</v>
      </c>
      <c r="D59032">
        <v>1</v>
      </c>
      <c r="E59032">
        <v>2.331</v>
      </c>
      <c r="F59032" t="s">
        <v>4689</v>
      </c>
    </row>
    <row r="59033" spans="1:6" x14ac:dyDescent="0.3">
      <c r="A59033" t="s">
        <v>267</v>
      </c>
      <c r="B59033" t="s">
        <v>60214</v>
      </c>
      <c r="C59033" t="s">
        <v>60330</v>
      </c>
      <c r="D59033">
        <v>1</v>
      </c>
      <c r="E59033">
        <v>2.331</v>
      </c>
      <c r="F59033" t="s">
        <v>4689</v>
      </c>
    </row>
    <row r="59034" spans="1:6" x14ac:dyDescent="0.3">
      <c r="A59034" t="s">
        <v>269</v>
      </c>
      <c r="B59034" t="s">
        <v>60214</v>
      </c>
      <c r="C59034" t="s">
        <v>60331</v>
      </c>
      <c r="D59034">
        <v>1</v>
      </c>
      <c r="E59034">
        <v>2.331</v>
      </c>
      <c r="F59034" t="s">
        <v>4689</v>
      </c>
    </row>
    <row r="59035" spans="1:6" x14ac:dyDescent="0.3">
      <c r="A59035" t="s">
        <v>271</v>
      </c>
      <c r="B59035" t="s">
        <v>60214</v>
      </c>
      <c r="C59035" t="s">
        <v>60332</v>
      </c>
      <c r="D59035">
        <v>1</v>
      </c>
      <c r="E59035">
        <v>2.331</v>
      </c>
      <c r="F59035" t="s">
        <v>4689</v>
      </c>
    </row>
    <row r="59036" spans="1:6" x14ac:dyDescent="0.3">
      <c r="A59036" t="s">
        <v>273</v>
      </c>
      <c r="B59036" t="s">
        <v>60214</v>
      </c>
      <c r="C59036" t="s">
        <v>60333</v>
      </c>
      <c r="D59036">
        <v>1</v>
      </c>
      <c r="E59036">
        <v>2.331</v>
      </c>
      <c r="F59036" t="s">
        <v>4689</v>
      </c>
    </row>
    <row r="59037" spans="1:6" x14ac:dyDescent="0.3">
      <c r="A59037" t="s">
        <v>275</v>
      </c>
      <c r="B59037" t="s">
        <v>60214</v>
      </c>
      <c r="C59037" t="s">
        <v>60334</v>
      </c>
      <c r="D59037">
        <v>1</v>
      </c>
      <c r="E59037">
        <v>2.331</v>
      </c>
      <c r="F59037" t="s">
        <v>4689</v>
      </c>
    </row>
    <row r="59038" spans="1:6" x14ac:dyDescent="0.3">
      <c r="A59038" t="s">
        <v>277</v>
      </c>
      <c r="B59038" t="s">
        <v>60214</v>
      </c>
      <c r="C59038" t="s">
        <v>60335</v>
      </c>
      <c r="D59038">
        <v>1</v>
      </c>
      <c r="E59038">
        <v>2.331</v>
      </c>
      <c r="F59038" t="s">
        <v>4689</v>
      </c>
    </row>
    <row r="59039" spans="1:6" x14ac:dyDescent="0.3">
      <c r="A59039" t="s">
        <v>279</v>
      </c>
      <c r="B59039" t="s">
        <v>60214</v>
      </c>
      <c r="C59039" t="s">
        <v>60336</v>
      </c>
      <c r="D59039">
        <v>1</v>
      </c>
      <c r="E59039">
        <v>2.331</v>
      </c>
      <c r="F59039" t="s">
        <v>4689</v>
      </c>
    </row>
    <row r="59040" spans="1:6" x14ac:dyDescent="0.3">
      <c r="A59040" t="s">
        <v>281</v>
      </c>
      <c r="B59040" t="s">
        <v>60214</v>
      </c>
      <c r="C59040" t="s">
        <v>60337</v>
      </c>
      <c r="D59040">
        <v>1</v>
      </c>
      <c r="E59040">
        <v>2.331</v>
      </c>
      <c r="F59040" t="s">
        <v>4689</v>
      </c>
    </row>
    <row r="59041" spans="1:6" x14ac:dyDescent="0.3">
      <c r="A59041" t="s">
        <v>283</v>
      </c>
      <c r="B59041" t="s">
        <v>60214</v>
      </c>
      <c r="C59041" t="s">
        <v>60338</v>
      </c>
      <c r="D59041">
        <v>1</v>
      </c>
      <c r="E59041">
        <v>2.331</v>
      </c>
      <c r="F59041" t="s">
        <v>4689</v>
      </c>
    </row>
    <row r="59042" spans="1:6" x14ac:dyDescent="0.3">
      <c r="A59042" t="s">
        <v>285</v>
      </c>
      <c r="B59042" t="s">
        <v>60214</v>
      </c>
      <c r="C59042" t="s">
        <v>60339</v>
      </c>
      <c r="D59042">
        <v>1</v>
      </c>
      <c r="E59042">
        <v>2.331</v>
      </c>
      <c r="F59042" t="s">
        <v>4689</v>
      </c>
    </row>
    <row r="59043" spans="1:6" x14ac:dyDescent="0.3">
      <c r="A59043" t="s">
        <v>287</v>
      </c>
      <c r="B59043" t="s">
        <v>60214</v>
      </c>
      <c r="C59043" t="s">
        <v>60340</v>
      </c>
      <c r="D59043">
        <v>1</v>
      </c>
      <c r="E59043">
        <v>2.331</v>
      </c>
      <c r="F59043" t="s">
        <v>4689</v>
      </c>
    </row>
    <row r="59044" spans="1:6" x14ac:dyDescent="0.3">
      <c r="A59044" t="s">
        <v>289</v>
      </c>
      <c r="B59044" t="s">
        <v>60214</v>
      </c>
      <c r="C59044" t="s">
        <v>60341</v>
      </c>
      <c r="D59044">
        <v>1</v>
      </c>
      <c r="E59044">
        <v>2.331</v>
      </c>
      <c r="F59044" t="s">
        <v>4689</v>
      </c>
    </row>
    <row r="59045" spans="1:6" x14ac:dyDescent="0.3">
      <c r="A59045" t="s">
        <v>291</v>
      </c>
      <c r="B59045" t="s">
        <v>60214</v>
      </c>
      <c r="C59045" t="s">
        <v>60342</v>
      </c>
      <c r="D59045">
        <v>1</v>
      </c>
      <c r="E59045">
        <v>2.331</v>
      </c>
      <c r="F59045" t="s">
        <v>4689</v>
      </c>
    </row>
    <row r="59046" spans="1:6" x14ac:dyDescent="0.3">
      <c r="A59046" t="s">
        <v>293</v>
      </c>
      <c r="B59046" t="s">
        <v>60214</v>
      </c>
      <c r="C59046" t="s">
        <v>60343</v>
      </c>
      <c r="D59046">
        <v>1</v>
      </c>
      <c r="E59046">
        <v>2.331</v>
      </c>
      <c r="F59046" t="s">
        <v>4689</v>
      </c>
    </row>
    <row r="59047" spans="1:6" x14ac:dyDescent="0.3">
      <c r="A59047" t="s">
        <v>295</v>
      </c>
      <c r="B59047" t="s">
        <v>60214</v>
      </c>
      <c r="C59047" t="s">
        <v>60344</v>
      </c>
      <c r="D59047">
        <v>1</v>
      </c>
      <c r="E59047">
        <v>2.331</v>
      </c>
      <c r="F59047" t="s">
        <v>4689</v>
      </c>
    </row>
    <row r="59048" spans="1:6" x14ac:dyDescent="0.3">
      <c r="A59048" t="s">
        <v>297</v>
      </c>
      <c r="B59048" t="s">
        <v>60214</v>
      </c>
      <c r="C59048" t="s">
        <v>60345</v>
      </c>
      <c r="D59048">
        <v>1</v>
      </c>
      <c r="E59048">
        <v>1.92</v>
      </c>
      <c r="F59048" t="s">
        <v>4689</v>
      </c>
    </row>
    <row r="59049" spans="1:6" x14ac:dyDescent="0.3">
      <c r="A59049" t="s">
        <v>299</v>
      </c>
      <c r="B59049" t="s">
        <v>60214</v>
      </c>
      <c r="C59049" t="s">
        <v>60346</v>
      </c>
      <c r="D59049">
        <v>1</v>
      </c>
      <c r="E59049">
        <v>1.92</v>
      </c>
      <c r="F59049" t="s">
        <v>4689</v>
      </c>
    </row>
    <row r="59050" spans="1:6" x14ac:dyDescent="0.3">
      <c r="A59050" t="s">
        <v>301</v>
      </c>
      <c r="B59050" t="s">
        <v>60214</v>
      </c>
      <c r="C59050" t="s">
        <v>60347</v>
      </c>
      <c r="D59050">
        <v>1</v>
      </c>
      <c r="E59050">
        <v>1.92</v>
      </c>
      <c r="F59050" t="s">
        <v>4689</v>
      </c>
    </row>
    <row r="59051" spans="1:6" x14ac:dyDescent="0.3">
      <c r="A59051" t="s">
        <v>303</v>
      </c>
      <c r="B59051" t="s">
        <v>60214</v>
      </c>
      <c r="C59051" t="s">
        <v>60348</v>
      </c>
      <c r="D59051">
        <v>1</v>
      </c>
      <c r="E59051">
        <v>2.331</v>
      </c>
      <c r="F59051" t="s">
        <v>4689</v>
      </c>
    </row>
    <row r="59052" spans="1:6" x14ac:dyDescent="0.3">
      <c r="A59052" t="s">
        <v>305</v>
      </c>
      <c r="B59052" t="s">
        <v>60214</v>
      </c>
      <c r="C59052" t="s">
        <v>60349</v>
      </c>
      <c r="D59052">
        <v>1</v>
      </c>
      <c r="E59052">
        <v>2.331</v>
      </c>
      <c r="F59052" t="s">
        <v>4689</v>
      </c>
    </row>
    <row r="59053" spans="1:6" x14ac:dyDescent="0.3">
      <c r="A59053" t="s">
        <v>307</v>
      </c>
      <c r="B59053" t="s">
        <v>60214</v>
      </c>
      <c r="C59053" t="s">
        <v>60350</v>
      </c>
      <c r="D59053">
        <v>1</v>
      </c>
      <c r="E59053">
        <v>2.331</v>
      </c>
      <c r="F59053" t="s">
        <v>4689</v>
      </c>
    </row>
    <row r="59054" spans="1:6" x14ac:dyDescent="0.3">
      <c r="A59054" t="s">
        <v>309</v>
      </c>
      <c r="B59054" t="s">
        <v>60214</v>
      </c>
      <c r="C59054" t="s">
        <v>60351</v>
      </c>
      <c r="D59054">
        <v>1</v>
      </c>
      <c r="E59054">
        <v>2.331</v>
      </c>
      <c r="F59054" t="s">
        <v>4689</v>
      </c>
    </row>
    <row r="59055" spans="1:6" x14ac:dyDescent="0.3">
      <c r="A59055" t="s">
        <v>311</v>
      </c>
      <c r="B59055" t="s">
        <v>60214</v>
      </c>
      <c r="C59055" t="s">
        <v>60352</v>
      </c>
      <c r="D59055">
        <v>1</v>
      </c>
      <c r="E59055">
        <v>2.331</v>
      </c>
      <c r="F59055" t="s">
        <v>4689</v>
      </c>
    </row>
    <row r="59056" spans="1:6" x14ac:dyDescent="0.3">
      <c r="A59056" t="s">
        <v>313</v>
      </c>
      <c r="B59056" t="s">
        <v>60214</v>
      </c>
      <c r="C59056" t="s">
        <v>60353</v>
      </c>
      <c r="D59056">
        <v>1</v>
      </c>
      <c r="E59056">
        <v>2.331</v>
      </c>
      <c r="F59056" t="s">
        <v>4689</v>
      </c>
    </row>
    <row r="59057" spans="1:6" x14ac:dyDescent="0.3">
      <c r="A59057" t="s">
        <v>315</v>
      </c>
      <c r="B59057" t="s">
        <v>60214</v>
      </c>
      <c r="C59057" t="s">
        <v>60354</v>
      </c>
      <c r="D59057">
        <v>1</v>
      </c>
      <c r="E59057">
        <v>2.331</v>
      </c>
      <c r="F59057" t="s">
        <v>4689</v>
      </c>
    </row>
    <row r="59058" spans="1:6" x14ac:dyDescent="0.3">
      <c r="A59058" t="s">
        <v>317</v>
      </c>
      <c r="B59058" t="s">
        <v>60214</v>
      </c>
      <c r="C59058" t="s">
        <v>60355</v>
      </c>
      <c r="D59058">
        <v>1</v>
      </c>
      <c r="E59058">
        <v>2.331</v>
      </c>
      <c r="F59058" t="s">
        <v>4689</v>
      </c>
    </row>
    <row r="59059" spans="1:6" x14ac:dyDescent="0.3">
      <c r="A59059" t="s">
        <v>319</v>
      </c>
      <c r="B59059" t="s">
        <v>60214</v>
      </c>
      <c r="C59059" t="s">
        <v>60356</v>
      </c>
      <c r="D59059">
        <v>1</v>
      </c>
      <c r="E59059">
        <v>2.331</v>
      </c>
      <c r="F59059" t="s">
        <v>4689</v>
      </c>
    </row>
    <row r="59060" spans="1:6" x14ac:dyDescent="0.3">
      <c r="A59060" t="s">
        <v>321</v>
      </c>
      <c r="B59060" t="s">
        <v>60214</v>
      </c>
      <c r="C59060" t="s">
        <v>60357</v>
      </c>
      <c r="D59060">
        <v>1</v>
      </c>
      <c r="E59060">
        <v>2.331</v>
      </c>
      <c r="F59060" t="s">
        <v>4689</v>
      </c>
    </row>
    <row r="59061" spans="1:6" x14ac:dyDescent="0.3">
      <c r="A59061" t="s">
        <v>323</v>
      </c>
      <c r="B59061" t="s">
        <v>60214</v>
      </c>
      <c r="C59061" t="s">
        <v>60358</v>
      </c>
      <c r="D59061">
        <v>1</v>
      </c>
      <c r="E59061">
        <v>2.331</v>
      </c>
      <c r="F59061" t="s">
        <v>4689</v>
      </c>
    </row>
    <row r="59062" spans="1:6" x14ac:dyDescent="0.3">
      <c r="A59062" t="s">
        <v>325</v>
      </c>
      <c r="B59062" t="s">
        <v>60214</v>
      </c>
      <c r="C59062" t="s">
        <v>60359</v>
      </c>
      <c r="D59062">
        <v>1</v>
      </c>
      <c r="E59062">
        <v>2.331</v>
      </c>
      <c r="F59062" t="s">
        <v>4689</v>
      </c>
    </row>
    <row r="59063" spans="1:6" x14ac:dyDescent="0.3">
      <c r="A59063" t="s">
        <v>327</v>
      </c>
      <c r="B59063" t="s">
        <v>60214</v>
      </c>
      <c r="C59063" t="s">
        <v>60360</v>
      </c>
      <c r="D59063">
        <v>1</v>
      </c>
      <c r="E59063">
        <v>2.331</v>
      </c>
      <c r="F59063" t="s">
        <v>4689</v>
      </c>
    </row>
    <row r="59064" spans="1:6" x14ac:dyDescent="0.3">
      <c r="A59064" t="s">
        <v>329</v>
      </c>
      <c r="B59064" t="s">
        <v>60214</v>
      </c>
      <c r="C59064" t="s">
        <v>60361</v>
      </c>
      <c r="D59064">
        <v>1</v>
      </c>
      <c r="E59064">
        <v>2.331</v>
      </c>
      <c r="F59064" t="s">
        <v>4689</v>
      </c>
    </row>
    <row r="59065" spans="1:6" x14ac:dyDescent="0.3">
      <c r="A59065" t="s">
        <v>331</v>
      </c>
      <c r="B59065" t="s">
        <v>60214</v>
      </c>
      <c r="C59065" t="s">
        <v>60362</v>
      </c>
      <c r="D59065">
        <v>1</v>
      </c>
      <c r="E59065">
        <v>2.331</v>
      </c>
      <c r="F59065" t="s">
        <v>4689</v>
      </c>
    </row>
    <row r="59066" spans="1:6" x14ac:dyDescent="0.3">
      <c r="A59066" t="s">
        <v>333</v>
      </c>
      <c r="B59066" t="s">
        <v>60214</v>
      </c>
      <c r="C59066" t="s">
        <v>60363</v>
      </c>
      <c r="D59066">
        <v>1</v>
      </c>
      <c r="E59066">
        <v>2.331</v>
      </c>
      <c r="F59066" t="s">
        <v>4689</v>
      </c>
    </row>
    <row r="59067" spans="1:6" x14ac:dyDescent="0.3">
      <c r="A59067" t="s">
        <v>335</v>
      </c>
      <c r="B59067" t="s">
        <v>60214</v>
      </c>
      <c r="C59067" t="s">
        <v>60364</v>
      </c>
      <c r="D59067">
        <v>1</v>
      </c>
      <c r="E59067">
        <v>2.331</v>
      </c>
      <c r="F59067" t="s">
        <v>4689</v>
      </c>
    </row>
    <row r="59068" spans="1:6" x14ac:dyDescent="0.3">
      <c r="A59068" t="s">
        <v>337</v>
      </c>
      <c r="B59068" t="s">
        <v>60214</v>
      </c>
      <c r="C59068" t="s">
        <v>60365</v>
      </c>
      <c r="D59068">
        <v>1</v>
      </c>
      <c r="E59068">
        <v>2.331</v>
      </c>
      <c r="F59068" t="s">
        <v>4689</v>
      </c>
    </row>
    <row r="59069" spans="1:6" x14ac:dyDescent="0.3">
      <c r="A59069" t="s">
        <v>339</v>
      </c>
      <c r="B59069" t="s">
        <v>60214</v>
      </c>
      <c r="C59069" t="s">
        <v>60366</v>
      </c>
      <c r="D59069">
        <v>1</v>
      </c>
      <c r="E59069">
        <v>2.331</v>
      </c>
      <c r="F59069" t="s">
        <v>4689</v>
      </c>
    </row>
    <row r="59070" spans="1:6" x14ac:dyDescent="0.3">
      <c r="A59070" t="s">
        <v>341</v>
      </c>
      <c r="B59070" t="s">
        <v>60214</v>
      </c>
      <c r="C59070" t="s">
        <v>60367</v>
      </c>
      <c r="D59070">
        <v>1</v>
      </c>
      <c r="E59070">
        <v>1.92</v>
      </c>
      <c r="F59070" t="s">
        <v>4689</v>
      </c>
    </row>
    <row r="59071" spans="1:6" x14ac:dyDescent="0.3">
      <c r="A59071" t="s">
        <v>343</v>
      </c>
      <c r="B59071" t="s">
        <v>60214</v>
      </c>
      <c r="C59071" t="s">
        <v>60368</v>
      </c>
      <c r="D59071">
        <v>1</v>
      </c>
      <c r="E59071">
        <v>1.92</v>
      </c>
      <c r="F59071" t="s">
        <v>4689</v>
      </c>
    </row>
    <row r="59072" spans="1:6" x14ac:dyDescent="0.3">
      <c r="A59072" t="s">
        <v>345</v>
      </c>
      <c r="B59072" t="s">
        <v>60214</v>
      </c>
      <c r="C59072" t="s">
        <v>60369</v>
      </c>
      <c r="D59072">
        <v>1</v>
      </c>
      <c r="E59072">
        <v>1.92</v>
      </c>
      <c r="F59072" t="s">
        <v>4689</v>
      </c>
    </row>
    <row r="59073" spans="1:6" x14ac:dyDescent="0.3">
      <c r="A59073" t="s">
        <v>347</v>
      </c>
      <c r="B59073" t="s">
        <v>60214</v>
      </c>
      <c r="C59073" t="s">
        <v>60370</v>
      </c>
      <c r="D59073">
        <v>1</v>
      </c>
      <c r="E59073">
        <v>1.92</v>
      </c>
      <c r="F59073" t="s">
        <v>4689</v>
      </c>
    </row>
    <row r="59074" spans="1:6" x14ac:dyDescent="0.3">
      <c r="A59074" t="s">
        <v>349</v>
      </c>
      <c r="B59074" t="s">
        <v>60214</v>
      </c>
      <c r="C59074" t="s">
        <v>60371</v>
      </c>
      <c r="D59074">
        <v>1</v>
      </c>
      <c r="E59074">
        <v>1.92</v>
      </c>
      <c r="F59074" t="s">
        <v>4689</v>
      </c>
    </row>
    <row r="59075" spans="1:6" x14ac:dyDescent="0.3">
      <c r="A59075" t="s">
        <v>351</v>
      </c>
      <c r="B59075" t="s">
        <v>60214</v>
      </c>
      <c r="C59075" t="s">
        <v>60372</v>
      </c>
      <c r="D59075">
        <v>1</v>
      </c>
      <c r="E59075">
        <v>1.92</v>
      </c>
      <c r="F59075" t="s">
        <v>4689</v>
      </c>
    </row>
    <row r="59076" spans="1:6" x14ac:dyDescent="0.3">
      <c r="A59076" t="s">
        <v>353</v>
      </c>
      <c r="B59076" t="s">
        <v>60214</v>
      </c>
      <c r="C59076" t="s">
        <v>60373</v>
      </c>
      <c r="D59076">
        <v>1</v>
      </c>
      <c r="E59076">
        <v>1.92</v>
      </c>
      <c r="F59076" t="s">
        <v>4689</v>
      </c>
    </row>
    <row r="59077" spans="1:6" x14ac:dyDescent="0.3">
      <c r="A59077" t="s">
        <v>355</v>
      </c>
      <c r="B59077" t="s">
        <v>60214</v>
      </c>
      <c r="C59077" t="s">
        <v>60374</v>
      </c>
      <c r="D59077">
        <v>1</v>
      </c>
      <c r="E59077">
        <v>1.92</v>
      </c>
      <c r="F59077" t="s">
        <v>4689</v>
      </c>
    </row>
    <row r="59078" spans="1:6" x14ac:dyDescent="0.3">
      <c r="A59078" t="s">
        <v>357</v>
      </c>
      <c r="B59078" t="s">
        <v>60214</v>
      </c>
      <c r="C59078" t="s">
        <v>60375</v>
      </c>
      <c r="D59078">
        <v>1</v>
      </c>
      <c r="E59078">
        <v>1.92</v>
      </c>
      <c r="F59078" t="s">
        <v>4689</v>
      </c>
    </row>
    <row r="59079" spans="1:6" x14ac:dyDescent="0.3">
      <c r="A59079" t="s">
        <v>359</v>
      </c>
      <c r="B59079" t="s">
        <v>60214</v>
      </c>
      <c r="C59079" t="s">
        <v>60376</v>
      </c>
      <c r="D59079">
        <v>1</v>
      </c>
      <c r="E59079">
        <v>1.92</v>
      </c>
      <c r="F59079" t="s">
        <v>4689</v>
      </c>
    </row>
    <row r="59080" spans="1:6" x14ac:dyDescent="0.3">
      <c r="A59080" t="s">
        <v>361</v>
      </c>
      <c r="B59080" t="s">
        <v>60214</v>
      </c>
      <c r="C59080" t="s">
        <v>60377</v>
      </c>
      <c r="D59080">
        <v>1</v>
      </c>
      <c r="E59080">
        <v>1.44</v>
      </c>
      <c r="F59080" t="s">
        <v>4689</v>
      </c>
    </row>
    <row r="59081" spans="1:6" x14ac:dyDescent="0.3">
      <c r="A59081" t="s">
        <v>363</v>
      </c>
      <c r="B59081" t="s">
        <v>60214</v>
      </c>
      <c r="C59081" t="s">
        <v>60378</v>
      </c>
      <c r="D59081">
        <v>1</v>
      </c>
      <c r="E59081">
        <v>1.92</v>
      </c>
      <c r="F59081" t="s">
        <v>4689</v>
      </c>
    </row>
    <row r="59082" spans="1:6" x14ac:dyDescent="0.3">
      <c r="A59082" t="s">
        <v>365</v>
      </c>
      <c r="B59082" t="s">
        <v>60214</v>
      </c>
      <c r="C59082" t="s">
        <v>60379</v>
      </c>
      <c r="D59082">
        <v>1</v>
      </c>
      <c r="E59082">
        <v>1.92</v>
      </c>
      <c r="F59082" t="s">
        <v>4689</v>
      </c>
    </row>
    <row r="59083" spans="1:6" x14ac:dyDescent="0.3">
      <c r="A59083" t="s">
        <v>367</v>
      </c>
      <c r="B59083" t="s">
        <v>60214</v>
      </c>
      <c r="C59083" t="s">
        <v>60380</v>
      </c>
      <c r="D59083">
        <v>1</v>
      </c>
      <c r="E59083">
        <v>1.92</v>
      </c>
      <c r="F59083" t="s">
        <v>4689</v>
      </c>
    </row>
    <row r="59084" spans="1:6" x14ac:dyDescent="0.3">
      <c r="A59084" t="s">
        <v>369</v>
      </c>
      <c r="B59084" t="s">
        <v>60214</v>
      </c>
      <c r="C59084" t="s">
        <v>60381</v>
      </c>
      <c r="D59084">
        <v>1</v>
      </c>
      <c r="E59084">
        <v>1.92</v>
      </c>
      <c r="F59084" t="s">
        <v>4689</v>
      </c>
    </row>
    <row r="59085" spans="1:6" x14ac:dyDescent="0.3">
      <c r="A59085" t="s">
        <v>371</v>
      </c>
      <c r="B59085" t="s">
        <v>60214</v>
      </c>
      <c r="C59085" t="s">
        <v>60382</v>
      </c>
      <c r="D59085">
        <v>1</v>
      </c>
      <c r="E59085">
        <v>1.92</v>
      </c>
      <c r="F59085" t="s">
        <v>4689</v>
      </c>
    </row>
    <row r="59086" spans="1:6" x14ac:dyDescent="0.3">
      <c r="A59086" t="s">
        <v>373</v>
      </c>
      <c r="B59086" t="s">
        <v>60214</v>
      </c>
      <c r="C59086" t="s">
        <v>60383</v>
      </c>
      <c r="D59086">
        <v>1</v>
      </c>
      <c r="E59086">
        <v>1.92</v>
      </c>
      <c r="F59086" t="s">
        <v>4689</v>
      </c>
    </row>
    <row r="59087" spans="1:6" x14ac:dyDescent="0.3">
      <c r="A59087" t="s">
        <v>375</v>
      </c>
      <c r="B59087" t="s">
        <v>60214</v>
      </c>
      <c r="C59087" t="s">
        <v>60384</v>
      </c>
      <c r="D59087">
        <v>1</v>
      </c>
      <c r="E59087">
        <v>1.92</v>
      </c>
      <c r="F59087" t="s">
        <v>4689</v>
      </c>
    </row>
    <row r="59088" spans="1:6" x14ac:dyDescent="0.3">
      <c r="A59088" t="s">
        <v>377</v>
      </c>
      <c r="B59088" t="s">
        <v>60214</v>
      </c>
      <c r="C59088" t="s">
        <v>60385</v>
      </c>
      <c r="D59088">
        <v>1</v>
      </c>
      <c r="E59088">
        <v>1.92</v>
      </c>
      <c r="F59088" t="s">
        <v>4689</v>
      </c>
    </row>
    <row r="59089" spans="1:6" x14ac:dyDescent="0.3">
      <c r="A59089" t="s">
        <v>379</v>
      </c>
      <c r="B59089" t="s">
        <v>60214</v>
      </c>
      <c r="C59089" t="s">
        <v>60386</v>
      </c>
      <c r="D59089">
        <v>1</v>
      </c>
      <c r="E59089">
        <v>1.92</v>
      </c>
      <c r="F59089" t="s">
        <v>4689</v>
      </c>
    </row>
    <row r="59090" spans="1:6" x14ac:dyDescent="0.3">
      <c r="A59090" t="s">
        <v>381</v>
      </c>
      <c r="B59090" t="s">
        <v>60214</v>
      </c>
      <c r="C59090" t="s">
        <v>60387</v>
      </c>
      <c r="D59090">
        <v>1</v>
      </c>
      <c r="E59090">
        <v>1.92</v>
      </c>
      <c r="F59090" t="s">
        <v>4689</v>
      </c>
    </row>
    <row r="59091" spans="1:6" x14ac:dyDescent="0.3">
      <c r="A59091" t="s">
        <v>383</v>
      </c>
      <c r="B59091" t="s">
        <v>60214</v>
      </c>
      <c r="C59091" t="s">
        <v>60388</v>
      </c>
      <c r="D59091">
        <v>1</v>
      </c>
      <c r="E59091">
        <v>1.92</v>
      </c>
      <c r="F59091" t="s">
        <v>4689</v>
      </c>
    </row>
    <row r="59092" spans="1:6" x14ac:dyDescent="0.3">
      <c r="A59092" t="s">
        <v>385</v>
      </c>
      <c r="B59092" t="s">
        <v>60214</v>
      </c>
      <c r="C59092" t="s">
        <v>60389</v>
      </c>
      <c r="D59092">
        <v>1</v>
      </c>
      <c r="E59092">
        <v>1.92</v>
      </c>
      <c r="F59092" t="s">
        <v>4689</v>
      </c>
    </row>
    <row r="59093" spans="1:6" x14ac:dyDescent="0.3">
      <c r="A59093" t="s">
        <v>387</v>
      </c>
      <c r="B59093" t="s">
        <v>60214</v>
      </c>
      <c r="C59093" t="s">
        <v>60390</v>
      </c>
      <c r="D59093">
        <v>1</v>
      </c>
      <c r="E59093">
        <v>1.92</v>
      </c>
      <c r="F59093" t="s">
        <v>4689</v>
      </c>
    </row>
    <row r="59094" spans="1:6" x14ac:dyDescent="0.3">
      <c r="A59094" t="s">
        <v>389</v>
      </c>
      <c r="B59094" t="s">
        <v>60214</v>
      </c>
      <c r="C59094" t="s">
        <v>60391</v>
      </c>
      <c r="D59094">
        <v>1</v>
      </c>
      <c r="E59094">
        <v>1.92</v>
      </c>
      <c r="F59094" t="s">
        <v>4689</v>
      </c>
    </row>
    <row r="59095" spans="1:6" x14ac:dyDescent="0.3">
      <c r="A59095" t="s">
        <v>391</v>
      </c>
      <c r="B59095" t="s">
        <v>60214</v>
      </c>
      <c r="C59095" t="s">
        <v>60392</v>
      </c>
      <c r="D59095">
        <v>1</v>
      </c>
      <c r="E59095">
        <v>1.92</v>
      </c>
      <c r="F59095" t="s">
        <v>4689</v>
      </c>
    </row>
    <row r="59096" spans="1:6" x14ac:dyDescent="0.3">
      <c r="A59096" t="s">
        <v>393</v>
      </c>
      <c r="B59096" t="s">
        <v>60214</v>
      </c>
      <c r="C59096" t="s">
        <v>60393</v>
      </c>
      <c r="D59096">
        <v>1</v>
      </c>
      <c r="E59096">
        <v>1.92</v>
      </c>
      <c r="F59096" t="s">
        <v>4689</v>
      </c>
    </row>
    <row r="59097" spans="1:6" x14ac:dyDescent="0.3">
      <c r="A59097" t="s">
        <v>395</v>
      </c>
      <c r="B59097" t="s">
        <v>60214</v>
      </c>
      <c r="C59097" t="s">
        <v>60394</v>
      </c>
      <c r="D59097">
        <v>1</v>
      </c>
      <c r="E59097">
        <v>1.92</v>
      </c>
      <c r="F59097" t="s">
        <v>4689</v>
      </c>
    </row>
    <row r="59098" spans="1:6" x14ac:dyDescent="0.3">
      <c r="A59098" t="s">
        <v>397</v>
      </c>
      <c r="B59098" t="s">
        <v>60214</v>
      </c>
      <c r="C59098" t="s">
        <v>60395</v>
      </c>
      <c r="D59098">
        <v>1</v>
      </c>
      <c r="E59098">
        <v>1.92</v>
      </c>
      <c r="F59098" t="s">
        <v>4689</v>
      </c>
    </row>
    <row r="59099" spans="1:6" x14ac:dyDescent="0.3">
      <c r="A59099" t="s">
        <v>399</v>
      </c>
      <c r="B59099" t="s">
        <v>60214</v>
      </c>
      <c r="C59099" t="s">
        <v>60396</v>
      </c>
      <c r="D59099">
        <v>1</v>
      </c>
      <c r="E59099">
        <v>1.92</v>
      </c>
      <c r="F59099" t="s">
        <v>4689</v>
      </c>
    </row>
    <row r="59100" spans="1:6" x14ac:dyDescent="0.3">
      <c r="A59100" t="s">
        <v>401</v>
      </c>
      <c r="B59100" t="s">
        <v>60214</v>
      </c>
      <c r="C59100" t="s">
        <v>60397</v>
      </c>
      <c r="D59100">
        <v>1</v>
      </c>
      <c r="E59100">
        <v>1.92</v>
      </c>
      <c r="F59100" t="s">
        <v>4689</v>
      </c>
    </row>
    <row r="59101" spans="1:6" x14ac:dyDescent="0.3">
      <c r="A59101" t="s">
        <v>403</v>
      </c>
      <c r="B59101" t="s">
        <v>60214</v>
      </c>
      <c r="C59101" t="s">
        <v>60398</v>
      </c>
      <c r="D59101">
        <v>1</v>
      </c>
      <c r="E59101">
        <v>1.92</v>
      </c>
      <c r="F59101" t="s">
        <v>4689</v>
      </c>
    </row>
    <row r="59102" spans="1:6" x14ac:dyDescent="0.3">
      <c r="A59102" t="s">
        <v>405</v>
      </c>
      <c r="B59102" t="s">
        <v>60214</v>
      </c>
      <c r="C59102" t="s">
        <v>60399</v>
      </c>
      <c r="D59102">
        <v>1</v>
      </c>
      <c r="E59102">
        <v>1.92</v>
      </c>
      <c r="F59102" t="s">
        <v>4689</v>
      </c>
    </row>
    <row r="59103" spans="1:6" x14ac:dyDescent="0.3">
      <c r="A59103" t="s">
        <v>407</v>
      </c>
      <c r="B59103" t="s">
        <v>60214</v>
      </c>
      <c r="C59103" t="s">
        <v>60400</v>
      </c>
      <c r="D59103">
        <v>1</v>
      </c>
      <c r="E59103">
        <v>1.92</v>
      </c>
      <c r="F59103" t="s">
        <v>4689</v>
      </c>
    </row>
    <row r="59104" spans="1:6" x14ac:dyDescent="0.3">
      <c r="A59104" t="s">
        <v>409</v>
      </c>
      <c r="B59104" t="s">
        <v>60214</v>
      </c>
      <c r="C59104" t="s">
        <v>60401</v>
      </c>
      <c r="D59104">
        <v>1</v>
      </c>
      <c r="E59104">
        <v>1.92</v>
      </c>
      <c r="F59104" t="s">
        <v>4689</v>
      </c>
    </row>
    <row r="59105" spans="1:6" x14ac:dyDescent="0.3">
      <c r="A59105" t="s">
        <v>411</v>
      </c>
      <c r="B59105" t="s">
        <v>60214</v>
      </c>
      <c r="C59105" t="s">
        <v>60402</v>
      </c>
      <c r="D59105">
        <v>1</v>
      </c>
      <c r="E59105">
        <v>1.92</v>
      </c>
      <c r="F59105" t="s">
        <v>4689</v>
      </c>
    </row>
    <row r="59106" spans="1:6" x14ac:dyDescent="0.3">
      <c r="A59106" t="s">
        <v>413</v>
      </c>
      <c r="B59106" t="s">
        <v>60214</v>
      </c>
      <c r="C59106" t="s">
        <v>60403</v>
      </c>
      <c r="D59106">
        <v>1</v>
      </c>
      <c r="E59106">
        <v>1.92</v>
      </c>
      <c r="F59106" t="s">
        <v>4689</v>
      </c>
    </row>
    <row r="59107" spans="1:6" x14ac:dyDescent="0.3">
      <c r="A59107" t="s">
        <v>415</v>
      </c>
      <c r="B59107" t="s">
        <v>60214</v>
      </c>
      <c r="C59107" t="s">
        <v>60404</v>
      </c>
      <c r="D59107">
        <v>1</v>
      </c>
      <c r="E59107">
        <v>1.92</v>
      </c>
      <c r="F59107" t="s">
        <v>4689</v>
      </c>
    </row>
    <row r="59108" spans="1:6" x14ac:dyDescent="0.3">
      <c r="A59108" t="s">
        <v>417</v>
      </c>
      <c r="B59108" t="s">
        <v>60214</v>
      </c>
      <c r="C59108" t="s">
        <v>60405</v>
      </c>
      <c r="D59108">
        <v>1</v>
      </c>
      <c r="E59108">
        <v>1.92</v>
      </c>
      <c r="F59108" t="s">
        <v>4689</v>
      </c>
    </row>
    <row r="59109" spans="1:6" x14ac:dyDescent="0.3">
      <c r="A59109" t="s">
        <v>419</v>
      </c>
      <c r="B59109" t="s">
        <v>60214</v>
      </c>
      <c r="C59109" t="s">
        <v>60406</v>
      </c>
      <c r="D59109">
        <v>1</v>
      </c>
      <c r="E59109">
        <v>1.92</v>
      </c>
      <c r="F59109" t="s">
        <v>4689</v>
      </c>
    </row>
    <row r="59110" spans="1:6" x14ac:dyDescent="0.3">
      <c r="A59110" t="s">
        <v>421</v>
      </c>
      <c r="B59110" t="s">
        <v>60214</v>
      </c>
      <c r="C59110" t="s">
        <v>60407</v>
      </c>
      <c r="D59110">
        <v>1</v>
      </c>
      <c r="E59110">
        <v>1.92</v>
      </c>
      <c r="F59110" t="s">
        <v>4689</v>
      </c>
    </row>
    <row r="59111" spans="1:6" x14ac:dyDescent="0.3">
      <c r="A59111" t="s">
        <v>423</v>
      </c>
      <c r="B59111" t="s">
        <v>60214</v>
      </c>
      <c r="C59111" t="s">
        <v>60408</v>
      </c>
      <c r="D59111">
        <v>1</v>
      </c>
      <c r="E59111">
        <v>1.92</v>
      </c>
      <c r="F59111" t="s">
        <v>4689</v>
      </c>
    </row>
    <row r="59112" spans="1:6" x14ac:dyDescent="0.3">
      <c r="A59112" t="s">
        <v>425</v>
      </c>
      <c r="B59112" t="s">
        <v>60214</v>
      </c>
      <c r="C59112" t="s">
        <v>60409</v>
      </c>
      <c r="D59112">
        <v>1</v>
      </c>
      <c r="E59112">
        <v>1.92</v>
      </c>
      <c r="F59112" t="s">
        <v>4689</v>
      </c>
    </row>
    <row r="59113" spans="1:6" x14ac:dyDescent="0.3">
      <c r="A59113" t="s">
        <v>427</v>
      </c>
      <c r="B59113" t="s">
        <v>60214</v>
      </c>
      <c r="C59113" t="s">
        <v>60410</v>
      </c>
      <c r="D59113">
        <v>1</v>
      </c>
      <c r="E59113">
        <v>1.92</v>
      </c>
      <c r="F59113" t="s">
        <v>4689</v>
      </c>
    </row>
    <row r="59114" spans="1:6" x14ac:dyDescent="0.3">
      <c r="A59114" t="s">
        <v>429</v>
      </c>
      <c r="B59114" t="s">
        <v>60214</v>
      </c>
      <c r="C59114" t="s">
        <v>60411</v>
      </c>
      <c r="D59114">
        <v>1</v>
      </c>
      <c r="E59114">
        <v>1.92</v>
      </c>
      <c r="F59114" t="s">
        <v>4689</v>
      </c>
    </row>
    <row r="59115" spans="1:6" x14ac:dyDescent="0.3">
      <c r="A59115" t="s">
        <v>431</v>
      </c>
      <c r="B59115" t="s">
        <v>60214</v>
      </c>
      <c r="C59115" t="s">
        <v>60412</v>
      </c>
      <c r="D59115">
        <v>1</v>
      </c>
      <c r="E59115">
        <v>1.92</v>
      </c>
      <c r="F59115" t="s">
        <v>4689</v>
      </c>
    </row>
    <row r="59116" spans="1:6" x14ac:dyDescent="0.3">
      <c r="A59116" t="s">
        <v>433</v>
      </c>
      <c r="B59116" t="s">
        <v>60214</v>
      </c>
      <c r="C59116" t="s">
        <v>60413</v>
      </c>
      <c r="D59116">
        <v>1</v>
      </c>
      <c r="E59116">
        <v>1.92</v>
      </c>
      <c r="F59116" t="s">
        <v>4689</v>
      </c>
    </row>
    <row r="59117" spans="1:6" x14ac:dyDescent="0.3">
      <c r="A59117" t="s">
        <v>435</v>
      </c>
      <c r="B59117" t="s">
        <v>60214</v>
      </c>
      <c r="C59117" t="s">
        <v>60414</v>
      </c>
      <c r="D59117">
        <v>1</v>
      </c>
      <c r="E59117">
        <v>1.92</v>
      </c>
      <c r="F59117" t="s">
        <v>4689</v>
      </c>
    </row>
    <row r="59118" spans="1:6" x14ac:dyDescent="0.3">
      <c r="A59118" t="s">
        <v>437</v>
      </c>
      <c r="B59118" t="s">
        <v>60214</v>
      </c>
      <c r="C59118" t="s">
        <v>60415</v>
      </c>
      <c r="D59118">
        <v>1</v>
      </c>
      <c r="E59118">
        <v>1.92</v>
      </c>
      <c r="F59118" t="s">
        <v>4689</v>
      </c>
    </row>
    <row r="59119" spans="1:6" x14ac:dyDescent="0.3">
      <c r="A59119" t="s">
        <v>439</v>
      </c>
      <c r="B59119" t="s">
        <v>60214</v>
      </c>
      <c r="C59119" t="s">
        <v>60416</v>
      </c>
      <c r="D59119">
        <v>1</v>
      </c>
      <c r="E59119">
        <v>1.92</v>
      </c>
      <c r="F59119" t="s">
        <v>4689</v>
      </c>
    </row>
    <row r="59120" spans="1:6" x14ac:dyDescent="0.3">
      <c r="A59120" t="s">
        <v>441</v>
      </c>
      <c r="B59120" t="s">
        <v>60214</v>
      </c>
      <c r="C59120" t="s">
        <v>60417</v>
      </c>
      <c r="D59120">
        <v>1</v>
      </c>
      <c r="E59120">
        <v>1.92</v>
      </c>
      <c r="F59120" t="s">
        <v>4689</v>
      </c>
    </row>
    <row r="59121" spans="1:6" x14ac:dyDescent="0.3">
      <c r="A59121" t="s">
        <v>443</v>
      </c>
      <c r="B59121" t="s">
        <v>60214</v>
      </c>
      <c r="C59121" t="s">
        <v>60418</v>
      </c>
      <c r="D59121">
        <v>1</v>
      </c>
      <c r="E59121">
        <v>1.92</v>
      </c>
      <c r="F59121" t="s">
        <v>4689</v>
      </c>
    </row>
    <row r="59122" spans="1:6" x14ac:dyDescent="0.3">
      <c r="A59122" t="s">
        <v>445</v>
      </c>
      <c r="B59122" t="s">
        <v>60214</v>
      </c>
      <c r="C59122" t="s">
        <v>60419</v>
      </c>
      <c r="D59122">
        <v>1</v>
      </c>
      <c r="E59122">
        <v>1.92</v>
      </c>
      <c r="F59122" t="s">
        <v>4689</v>
      </c>
    </row>
    <row r="59123" spans="1:6" x14ac:dyDescent="0.3">
      <c r="A59123" t="s">
        <v>447</v>
      </c>
      <c r="B59123" t="s">
        <v>60214</v>
      </c>
      <c r="C59123" t="s">
        <v>60420</v>
      </c>
      <c r="D59123">
        <v>1</v>
      </c>
      <c r="E59123">
        <v>1.92</v>
      </c>
      <c r="F59123" t="s">
        <v>4689</v>
      </c>
    </row>
    <row r="59124" spans="1:6" x14ac:dyDescent="0.3">
      <c r="A59124" t="s">
        <v>449</v>
      </c>
      <c r="B59124" t="s">
        <v>60214</v>
      </c>
      <c r="C59124" t="s">
        <v>60421</v>
      </c>
      <c r="D59124">
        <v>1</v>
      </c>
      <c r="E59124">
        <v>1.92</v>
      </c>
      <c r="F59124" t="s">
        <v>4689</v>
      </c>
    </row>
    <row r="59125" spans="1:6" x14ac:dyDescent="0.3">
      <c r="A59125" t="s">
        <v>451</v>
      </c>
      <c r="B59125" t="s">
        <v>60214</v>
      </c>
      <c r="C59125" t="s">
        <v>60422</v>
      </c>
      <c r="D59125">
        <v>1</v>
      </c>
      <c r="E59125">
        <v>1.92</v>
      </c>
      <c r="F59125" t="s">
        <v>4689</v>
      </c>
    </row>
    <row r="59126" spans="1:6" x14ac:dyDescent="0.3">
      <c r="A59126" t="s">
        <v>453</v>
      </c>
      <c r="B59126" t="s">
        <v>60214</v>
      </c>
      <c r="C59126" t="s">
        <v>60423</v>
      </c>
      <c r="D59126">
        <v>1</v>
      </c>
      <c r="E59126">
        <v>1.92</v>
      </c>
      <c r="F59126" t="s">
        <v>4689</v>
      </c>
    </row>
    <row r="59127" spans="1:6" x14ac:dyDescent="0.3">
      <c r="A59127" t="s">
        <v>455</v>
      </c>
      <c r="B59127" t="s">
        <v>60214</v>
      </c>
      <c r="C59127" t="s">
        <v>60424</v>
      </c>
      <c r="D59127">
        <v>1</v>
      </c>
      <c r="E59127">
        <v>1.92</v>
      </c>
      <c r="F59127" t="s">
        <v>4689</v>
      </c>
    </row>
    <row r="59128" spans="1:6" x14ac:dyDescent="0.3">
      <c r="A59128" t="s">
        <v>457</v>
      </c>
      <c r="B59128" t="s">
        <v>60214</v>
      </c>
      <c r="C59128" t="s">
        <v>60425</v>
      </c>
      <c r="D59128">
        <v>1</v>
      </c>
      <c r="E59128">
        <v>1.92</v>
      </c>
      <c r="F59128" t="s">
        <v>4689</v>
      </c>
    </row>
    <row r="59129" spans="1:6" x14ac:dyDescent="0.3">
      <c r="A59129" t="s">
        <v>459</v>
      </c>
      <c r="B59129" t="s">
        <v>60214</v>
      </c>
      <c r="C59129" t="s">
        <v>60426</v>
      </c>
      <c r="D59129">
        <v>1</v>
      </c>
      <c r="E59129">
        <v>1.92</v>
      </c>
      <c r="F59129" t="s">
        <v>4689</v>
      </c>
    </row>
    <row r="59130" spans="1:6" x14ac:dyDescent="0.3">
      <c r="A59130" t="s">
        <v>461</v>
      </c>
      <c r="B59130" t="s">
        <v>60214</v>
      </c>
      <c r="C59130" t="s">
        <v>60427</v>
      </c>
      <c r="D59130">
        <v>1</v>
      </c>
      <c r="E59130">
        <v>1.92</v>
      </c>
      <c r="F59130" t="s">
        <v>4689</v>
      </c>
    </row>
    <row r="59131" spans="1:6" x14ac:dyDescent="0.3">
      <c r="A59131" t="s">
        <v>463</v>
      </c>
      <c r="B59131" t="s">
        <v>60214</v>
      </c>
      <c r="C59131" t="s">
        <v>60428</v>
      </c>
      <c r="D59131">
        <v>1</v>
      </c>
      <c r="E59131">
        <v>1.92</v>
      </c>
      <c r="F59131" t="s">
        <v>4689</v>
      </c>
    </row>
    <row r="59132" spans="1:6" x14ac:dyDescent="0.3">
      <c r="A59132" t="s">
        <v>465</v>
      </c>
      <c r="B59132" t="s">
        <v>60214</v>
      </c>
      <c r="C59132" t="s">
        <v>60429</v>
      </c>
      <c r="D59132">
        <v>1</v>
      </c>
      <c r="E59132">
        <v>1.92</v>
      </c>
      <c r="F59132" t="s">
        <v>4689</v>
      </c>
    </row>
    <row r="59133" spans="1:6" x14ac:dyDescent="0.3">
      <c r="A59133" t="s">
        <v>467</v>
      </c>
      <c r="B59133" t="s">
        <v>60214</v>
      </c>
      <c r="C59133" t="s">
        <v>60430</v>
      </c>
      <c r="D59133">
        <v>1</v>
      </c>
      <c r="E59133">
        <v>1.92</v>
      </c>
      <c r="F59133" t="s">
        <v>4689</v>
      </c>
    </row>
    <row r="59134" spans="1:6" x14ac:dyDescent="0.3">
      <c r="A59134" t="s">
        <v>469</v>
      </c>
      <c r="B59134" t="s">
        <v>60214</v>
      </c>
      <c r="C59134" t="s">
        <v>60431</v>
      </c>
      <c r="D59134">
        <v>1</v>
      </c>
      <c r="E59134">
        <v>1.92</v>
      </c>
      <c r="F59134" t="s">
        <v>4689</v>
      </c>
    </row>
    <row r="59135" spans="1:6" x14ac:dyDescent="0.3">
      <c r="A59135" t="s">
        <v>471</v>
      </c>
      <c r="B59135" t="s">
        <v>60214</v>
      </c>
      <c r="C59135" t="s">
        <v>60432</v>
      </c>
      <c r="D59135">
        <v>0</v>
      </c>
    </row>
    <row r="59136" spans="1:6" x14ac:dyDescent="0.3">
      <c r="A59136" t="s">
        <v>473</v>
      </c>
      <c r="B59136" t="s">
        <v>60214</v>
      </c>
      <c r="C59136" t="s">
        <v>60433</v>
      </c>
      <c r="D59136">
        <v>0</v>
      </c>
    </row>
    <row r="59137" spans="1:4" x14ac:dyDescent="0.3">
      <c r="A59137" t="s">
        <v>475</v>
      </c>
      <c r="B59137" t="s">
        <v>60214</v>
      </c>
      <c r="C59137" t="s">
        <v>60434</v>
      </c>
      <c r="D59137">
        <v>0</v>
      </c>
    </row>
    <row r="59138" spans="1:4" x14ac:dyDescent="0.3">
      <c r="A59138" t="s">
        <v>477</v>
      </c>
      <c r="B59138" t="s">
        <v>60214</v>
      </c>
      <c r="C59138" t="s">
        <v>60435</v>
      </c>
      <c r="D59138">
        <v>0</v>
      </c>
    </row>
    <row r="59139" spans="1:4" x14ac:dyDescent="0.3">
      <c r="A59139" t="s">
        <v>479</v>
      </c>
      <c r="B59139" t="s">
        <v>60214</v>
      </c>
      <c r="C59139" t="s">
        <v>60436</v>
      </c>
      <c r="D59139">
        <v>0</v>
      </c>
    </row>
    <row r="59140" spans="1:4" x14ac:dyDescent="0.3">
      <c r="A59140" t="s">
        <v>481</v>
      </c>
      <c r="B59140" t="s">
        <v>60214</v>
      </c>
      <c r="C59140" t="s">
        <v>60437</v>
      </c>
      <c r="D59140">
        <v>0</v>
      </c>
    </row>
    <row r="59141" spans="1:4" x14ac:dyDescent="0.3">
      <c r="A59141" t="s">
        <v>483</v>
      </c>
      <c r="B59141" t="s">
        <v>60214</v>
      </c>
      <c r="C59141" t="s">
        <v>60438</v>
      </c>
      <c r="D59141">
        <v>0</v>
      </c>
    </row>
    <row r="59142" spans="1:4" x14ac:dyDescent="0.3">
      <c r="A59142" t="s">
        <v>485</v>
      </c>
      <c r="B59142" t="s">
        <v>60214</v>
      </c>
      <c r="C59142" t="s">
        <v>60439</v>
      </c>
      <c r="D59142">
        <v>0</v>
      </c>
    </row>
    <row r="59143" spans="1:4" x14ac:dyDescent="0.3">
      <c r="A59143" t="s">
        <v>487</v>
      </c>
      <c r="B59143" t="s">
        <v>60214</v>
      </c>
      <c r="C59143" t="s">
        <v>60440</v>
      </c>
      <c r="D59143">
        <v>0</v>
      </c>
    </row>
    <row r="59144" spans="1:4" x14ac:dyDescent="0.3">
      <c r="A59144" t="s">
        <v>489</v>
      </c>
      <c r="B59144" t="s">
        <v>60214</v>
      </c>
      <c r="C59144" t="s">
        <v>60441</v>
      </c>
      <c r="D59144">
        <v>0</v>
      </c>
    </row>
    <row r="59145" spans="1:4" x14ac:dyDescent="0.3">
      <c r="A59145" t="s">
        <v>491</v>
      </c>
      <c r="B59145" t="s">
        <v>60214</v>
      </c>
      <c r="C59145" t="s">
        <v>60442</v>
      </c>
      <c r="D59145">
        <v>0</v>
      </c>
    </row>
    <row r="59146" spans="1:4" x14ac:dyDescent="0.3">
      <c r="A59146" t="s">
        <v>493</v>
      </c>
      <c r="B59146" t="s">
        <v>60214</v>
      </c>
      <c r="C59146" t="s">
        <v>60443</v>
      </c>
      <c r="D59146">
        <v>0</v>
      </c>
    </row>
    <row r="59147" spans="1:4" x14ac:dyDescent="0.3">
      <c r="A59147" t="s">
        <v>495</v>
      </c>
      <c r="B59147" t="s">
        <v>60214</v>
      </c>
      <c r="C59147" t="s">
        <v>60444</v>
      </c>
      <c r="D59147">
        <v>0</v>
      </c>
    </row>
    <row r="59148" spans="1:4" x14ac:dyDescent="0.3">
      <c r="A59148" t="s">
        <v>497</v>
      </c>
      <c r="B59148" t="s">
        <v>60214</v>
      </c>
      <c r="C59148" t="s">
        <v>60445</v>
      </c>
      <c r="D59148">
        <v>0</v>
      </c>
    </row>
    <row r="59149" spans="1:4" x14ac:dyDescent="0.3">
      <c r="A59149" t="s">
        <v>499</v>
      </c>
      <c r="B59149" t="s">
        <v>60214</v>
      </c>
      <c r="C59149" t="s">
        <v>60446</v>
      </c>
      <c r="D59149">
        <v>0</v>
      </c>
    </row>
    <row r="59150" spans="1:4" x14ac:dyDescent="0.3">
      <c r="A59150" t="s">
        <v>501</v>
      </c>
      <c r="B59150" t="s">
        <v>60214</v>
      </c>
      <c r="C59150" t="s">
        <v>60447</v>
      </c>
      <c r="D59150">
        <v>0</v>
      </c>
    </row>
    <row r="59151" spans="1:4" x14ac:dyDescent="0.3">
      <c r="A59151" t="s">
        <v>503</v>
      </c>
      <c r="B59151" t="s">
        <v>60214</v>
      </c>
      <c r="C59151" t="s">
        <v>60448</v>
      </c>
      <c r="D59151">
        <v>0</v>
      </c>
    </row>
    <row r="59152" spans="1:4" x14ac:dyDescent="0.3">
      <c r="A59152" t="s">
        <v>505</v>
      </c>
      <c r="B59152" t="s">
        <v>60214</v>
      </c>
      <c r="C59152" t="s">
        <v>60449</v>
      </c>
      <c r="D59152">
        <v>0</v>
      </c>
    </row>
    <row r="59153" spans="1:4" x14ac:dyDescent="0.3">
      <c r="A59153" t="s">
        <v>507</v>
      </c>
      <c r="B59153" t="s">
        <v>60214</v>
      </c>
      <c r="C59153" t="s">
        <v>60450</v>
      </c>
      <c r="D59153">
        <v>0</v>
      </c>
    </row>
    <row r="59154" spans="1:4" x14ac:dyDescent="0.3">
      <c r="A59154" t="s">
        <v>509</v>
      </c>
      <c r="B59154" t="s">
        <v>60214</v>
      </c>
      <c r="C59154" t="s">
        <v>60451</v>
      </c>
      <c r="D59154">
        <v>0</v>
      </c>
    </row>
    <row r="59155" spans="1:4" x14ac:dyDescent="0.3">
      <c r="A59155" t="s">
        <v>511</v>
      </c>
      <c r="B59155" t="s">
        <v>60214</v>
      </c>
      <c r="C59155" t="s">
        <v>60452</v>
      </c>
      <c r="D59155">
        <v>0</v>
      </c>
    </row>
    <row r="59156" spans="1:4" x14ac:dyDescent="0.3">
      <c r="A59156" t="s">
        <v>513</v>
      </c>
      <c r="B59156" t="s">
        <v>60214</v>
      </c>
      <c r="C59156" t="s">
        <v>60453</v>
      </c>
      <c r="D59156">
        <v>0</v>
      </c>
    </row>
    <row r="59157" spans="1:4" x14ac:dyDescent="0.3">
      <c r="A59157" t="s">
        <v>515</v>
      </c>
      <c r="B59157" t="s">
        <v>60214</v>
      </c>
      <c r="C59157" t="s">
        <v>60454</v>
      </c>
      <c r="D59157">
        <v>0</v>
      </c>
    </row>
    <row r="59158" spans="1:4" x14ac:dyDescent="0.3">
      <c r="A59158" t="s">
        <v>517</v>
      </c>
      <c r="B59158" t="s">
        <v>60214</v>
      </c>
      <c r="C59158" t="s">
        <v>60455</v>
      </c>
      <c r="D59158">
        <v>0</v>
      </c>
    </row>
    <row r="59159" spans="1:4" x14ac:dyDescent="0.3">
      <c r="A59159" t="s">
        <v>519</v>
      </c>
      <c r="B59159" t="s">
        <v>60214</v>
      </c>
      <c r="C59159" t="s">
        <v>60456</v>
      </c>
      <c r="D59159">
        <v>0</v>
      </c>
    </row>
    <row r="59160" spans="1:4" x14ac:dyDescent="0.3">
      <c r="A59160" t="s">
        <v>521</v>
      </c>
      <c r="B59160" t="s">
        <v>60214</v>
      </c>
      <c r="C59160" t="s">
        <v>60457</v>
      </c>
      <c r="D59160">
        <v>0</v>
      </c>
    </row>
    <row r="59161" spans="1:4" x14ac:dyDescent="0.3">
      <c r="A59161" t="s">
        <v>523</v>
      </c>
      <c r="B59161" t="s">
        <v>60214</v>
      </c>
      <c r="C59161" t="s">
        <v>60458</v>
      </c>
      <c r="D59161">
        <v>0</v>
      </c>
    </row>
    <row r="59162" spans="1:4" x14ac:dyDescent="0.3">
      <c r="A59162" t="s">
        <v>525</v>
      </c>
      <c r="B59162" t="s">
        <v>60214</v>
      </c>
      <c r="C59162" t="s">
        <v>60459</v>
      </c>
      <c r="D59162">
        <v>0</v>
      </c>
    </row>
    <row r="59163" spans="1:4" x14ac:dyDescent="0.3">
      <c r="A59163" t="s">
        <v>527</v>
      </c>
      <c r="B59163" t="s">
        <v>60214</v>
      </c>
      <c r="C59163" t="s">
        <v>60460</v>
      </c>
      <c r="D59163">
        <v>0</v>
      </c>
    </row>
    <row r="59164" spans="1:4" x14ac:dyDescent="0.3">
      <c r="A59164" t="s">
        <v>529</v>
      </c>
      <c r="B59164" t="s">
        <v>60214</v>
      </c>
      <c r="C59164" t="s">
        <v>60461</v>
      </c>
      <c r="D59164">
        <v>0</v>
      </c>
    </row>
    <row r="59165" spans="1:4" x14ac:dyDescent="0.3">
      <c r="A59165" t="s">
        <v>531</v>
      </c>
      <c r="B59165" t="s">
        <v>60214</v>
      </c>
      <c r="C59165" t="s">
        <v>60462</v>
      </c>
      <c r="D59165">
        <v>0</v>
      </c>
    </row>
    <row r="59166" spans="1:4" x14ac:dyDescent="0.3">
      <c r="A59166" t="s">
        <v>533</v>
      </c>
      <c r="B59166" t="s">
        <v>60214</v>
      </c>
      <c r="C59166" t="s">
        <v>60463</v>
      </c>
      <c r="D59166">
        <v>0</v>
      </c>
    </row>
    <row r="59167" spans="1:4" x14ac:dyDescent="0.3">
      <c r="A59167" t="s">
        <v>535</v>
      </c>
      <c r="B59167" t="s">
        <v>60214</v>
      </c>
      <c r="C59167" t="s">
        <v>60464</v>
      </c>
      <c r="D59167">
        <v>0</v>
      </c>
    </row>
    <row r="59168" spans="1:4" x14ac:dyDescent="0.3">
      <c r="A59168" t="s">
        <v>537</v>
      </c>
      <c r="B59168" t="s">
        <v>60214</v>
      </c>
      <c r="C59168" t="s">
        <v>60465</v>
      </c>
      <c r="D59168">
        <v>0</v>
      </c>
    </row>
    <row r="59169" spans="1:4" x14ac:dyDescent="0.3">
      <c r="A59169" t="s">
        <v>539</v>
      </c>
      <c r="B59169" t="s">
        <v>60214</v>
      </c>
      <c r="C59169" t="s">
        <v>60466</v>
      </c>
      <c r="D59169">
        <v>0</v>
      </c>
    </row>
    <row r="59170" spans="1:4" x14ac:dyDescent="0.3">
      <c r="A59170" t="s">
        <v>541</v>
      </c>
      <c r="B59170" t="s">
        <v>60214</v>
      </c>
      <c r="C59170" t="s">
        <v>60467</v>
      </c>
      <c r="D59170">
        <v>0</v>
      </c>
    </row>
    <row r="59171" spans="1:4" x14ac:dyDescent="0.3">
      <c r="A59171" t="s">
        <v>543</v>
      </c>
      <c r="B59171" t="s">
        <v>60214</v>
      </c>
      <c r="C59171" t="s">
        <v>60468</v>
      </c>
      <c r="D59171">
        <v>0</v>
      </c>
    </row>
    <row r="59172" spans="1:4" x14ac:dyDescent="0.3">
      <c r="A59172" t="s">
        <v>545</v>
      </c>
      <c r="B59172" t="s">
        <v>60214</v>
      </c>
      <c r="C59172" t="s">
        <v>60469</v>
      </c>
      <c r="D59172">
        <v>0</v>
      </c>
    </row>
    <row r="59173" spans="1:4" x14ac:dyDescent="0.3">
      <c r="A59173" t="s">
        <v>547</v>
      </c>
      <c r="B59173" t="s">
        <v>60214</v>
      </c>
      <c r="C59173" t="s">
        <v>60470</v>
      </c>
      <c r="D59173">
        <v>0</v>
      </c>
    </row>
    <row r="59174" spans="1:4" x14ac:dyDescent="0.3">
      <c r="A59174" t="s">
        <v>549</v>
      </c>
      <c r="B59174" t="s">
        <v>60214</v>
      </c>
      <c r="C59174" t="s">
        <v>60471</v>
      </c>
      <c r="D59174">
        <v>0</v>
      </c>
    </row>
    <row r="59175" spans="1:4" x14ac:dyDescent="0.3">
      <c r="A59175" t="s">
        <v>551</v>
      </c>
      <c r="B59175" t="s">
        <v>60214</v>
      </c>
      <c r="C59175" t="s">
        <v>60472</v>
      </c>
      <c r="D59175">
        <v>0</v>
      </c>
    </row>
    <row r="59176" spans="1:4" x14ac:dyDescent="0.3">
      <c r="A59176" t="s">
        <v>553</v>
      </c>
      <c r="B59176" t="s">
        <v>60214</v>
      </c>
      <c r="C59176" t="s">
        <v>60473</v>
      </c>
      <c r="D59176">
        <v>0</v>
      </c>
    </row>
    <row r="59177" spans="1:4" x14ac:dyDescent="0.3">
      <c r="A59177" t="s">
        <v>555</v>
      </c>
      <c r="B59177" t="s">
        <v>60214</v>
      </c>
      <c r="C59177" t="s">
        <v>60474</v>
      </c>
      <c r="D59177">
        <v>0</v>
      </c>
    </row>
    <row r="59178" spans="1:4" x14ac:dyDescent="0.3">
      <c r="A59178" t="s">
        <v>557</v>
      </c>
      <c r="B59178" t="s">
        <v>60214</v>
      </c>
      <c r="C59178" t="s">
        <v>60475</v>
      </c>
      <c r="D59178">
        <v>0</v>
      </c>
    </row>
    <row r="59179" spans="1:4" x14ac:dyDescent="0.3">
      <c r="A59179" t="s">
        <v>559</v>
      </c>
      <c r="B59179" t="s">
        <v>60214</v>
      </c>
      <c r="C59179" t="s">
        <v>60476</v>
      </c>
      <c r="D59179">
        <v>0</v>
      </c>
    </row>
    <row r="59180" spans="1:4" x14ac:dyDescent="0.3">
      <c r="A59180" t="s">
        <v>561</v>
      </c>
      <c r="B59180" t="s">
        <v>60214</v>
      </c>
      <c r="C59180" t="s">
        <v>60477</v>
      </c>
      <c r="D59180">
        <v>0</v>
      </c>
    </row>
    <row r="59181" spans="1:4" x14ac:dyDescent="0.3">
      <c r="A59181" t="s">
        <v>563</v>
      </c>
      <c r="B59181" t="s">
        <v>60214</v>
      </c>
      <c r="C59181" t="s">
        <v>60478</v>
      </c>
      <c r="D59181">
        <v>0</v>
      </c>
    </row>
    <row r="59182" spans="1:4" x14ac:dyDescent="0.3">
      <c r="A59182" t="s">
        <v>565</v>
      </c>
      <c r="B59182" t="s">
        <v>60214</v>
      </c>
      <c r="C59182" t="s">
        <v>60479</v>
      </c>
      <c r="D59182">
        <v>0</v>
      </c>
    </row>
    <row r="59183" spans="1:4" x14ac:dyDescent="0.3">
      <c r="A59183" t="s">
        <v>567</v>
      </c>
      <c r="B59183" t="s">
        <v>60214</v>
      </c>
      <c r="C59183" t="s">
        <v>60480</v>
      </c>
      <c r="D59183">
        <v>0</v>
      </c>
    </row>
    <row r="59184" spans="1:4" x14ac:dyDescent="0.3">
      <c r="A59184" t="s">
        <v>569</v>
      </c>
      <c r="B59184" t="s">
        <v>60214</v>
      </c>
      <c r="C59184" t="s">
        <v>60481</v>
      </c>
      <c r="D59184">
        <v>0</v>
      </c>
    </row>
    <row r="59185" spans="1:4" x14ac:dyDescent="0.3">
      <c r="A59185" t="s">
        <v>571</v>
      </c>
      <c r="B59185" t="s">
        <v>60214</v>
      </c>
      <c r="C59185" t="s">
        <v>60482</v>
      </c>
      <c r="D59185">
        <v>0</v>
      </c>
    </row>
    <row r="59186" spans="1:4" x14ac:dyDescent="0.3">
      <c r="A59186" t="s">
        <v>573</v>
      </c>
      <c r="B59186" t="s">
        <v>60214</v>
      </c>
      <c r="C59186" t="s">
        <v>60483</v>
      </c>
      <c r="D59186">
        <v>0</v>
      </c>
    </row>
    <row r="59187" spans="1:4" x14ac:dyDescent="0.3">
      <c r="A59187" t="s">
        <v>575</v>
      </c>
      <c r="B59187" t="s">
        <v>60214</v>
      </c>
      <c r="C59187" t="s">
        <v>60484</v>
      </c>
      <c r="D59187">
        <v>0</v>
      </c>
    </row>
    <row r="59188" spans="1:4" x14ac:dyDescent="0.3">
      <c r="A59188" t="s">
        <v>577</v>
      </c>
      <c r="B59188" t="s">
        <v>60214</v>
      </c>
      <c r="C59188" t="s">
        <v>60485</v>
      </c>
      <c r="D59188">
        <v>0</v>
      </c>
    </row>
    <row r="59189" spans="1:4" x14ac:dyDescent="0.3">
      <c r="A59189" t="s">
        <v>579</v>
      </c>
      <c r="B59189" t="s">
        <v>60214</v>
      </c>
      <c r="C59189" t="s">
        <v>60486</v>
      </c>
      <c r="D59189">
        <v>0</v>
      </c>
    </row>
    <row r="59190" spans="1:4" x14ac:dyDescent="0.3">
      <c r="A59190" t="s">
        <v>581</v>
      </c>
      <c r="B59190" t="s">
        <v>60214</v>
      </c>
      <c r="C59190" t="s">
        <v>60487</v>
      </c>
      <c r="D59190">
        <v>0</v>
      </c>
    </row>
    <row r="59191" spans="1:4" x14ac:dyDescent="0.3">
      <c r="A59191" t="s">
        <v>583</v>
      </c>
      <c r="B59191" t="s">
        <v>60214</v>
      </c>
      <c r="C59191" t="s">
        <v>60488</v>
      </c>
      <c r="D59191">
        <v>0</v>
      </c>
    </row>
    <row r="59192" spans="1:4" x14ac:dyDescent="0.3">
      <c r="A59192" t="s">
        <v>585</v>
      </c>
      <c r="B59192" t="s">
        <v>60214</v>
      </c>
      <c r="C59192" t="s">
        <v>60489</v>
      </c>
      <c r="D59192">
        <v>0</v>
      </c>
    </row>
    <row r="59193" spans="1:4" x14ac:dyDescent="0.3">
      <c r="A59193" t="s">
        <v>587</v>
      </c>
      <c r="B59193" t="s">
        <v>60214</v>
      </c>
      <c r="C59193" t="s">
        <v>60490</v>
      </c>
      <c r="D59193">
        <v>0</v>
      </c>
    </row>
    <row r="59194" spans="1:4" x14ac:dyDescent="0.3">
      <c r="A59194" t="s">
        <v>589</v>
      </c>
      <c r="B59194" t="s">
        <v>60214</v>
      </c>
      <c r="C59194" t="s">
        <v>60491</v>
      </c>
      <c r="D59194">
        <v>0</v>
      </c>
    </row>
    <row r="59195" spans="1:4" x14ac:dyDescent="0.3">
      <c r="A59195" t="s">
        <v>591</v>
      </c>
      <c r="B59195" t="s">
        <v>60214</v>
      </c>
      <c r="C59195" t="s">
        <v>60492</v>
      </c>
      <c r="D59195">
        <v>0</v>
      </c>
    </row>
    <row r="59196" spans="1:4" x14ac:dyDescent="0.3">
      <c r="A59196" t="s">
        <v>593</v>
      </c>
      <c r="B59196" t="s">
        <v>60214</v>
      </c>
      <c r="C59196" t="s">
        <v>60493</v>
      </c>
      <c r="D59196">
        <v>0</v>
      </c>
    </row>
    <row r="59197" spans="1:4" x14ac:dyDescent="0.3">
      <c r="A59197" t="s">
        <v>595</v>
      </c>
      <c r="B59197" t="s">
        <v>60214</v>
      </c>
      <c r="C59197" t="s">
        <v>60494</v>
      </c>
      <c r="D59197">
        <v>0</v>
      </c>
    </row>
    <row r="59198" spans="1:4" x14ac:dyDescent="0.3">
      <c r="A59198" t="s">
        <v>597</v>
      </c>
      <c r="B59198" t="s">
        <v>60214</v>
      </c>
      <c r="C59198" t="s">
        <v>60495</v>
      </c>
      <c r="D59198">
        <v>0</v>
      </c>
    </row>
    <row r="59199" spans="1:4" x14ac:dyDescent="0.3">
      <c r="A59199" t="s">
        <v>599</v>
      </c>
      <c r="B59199" t="s">
        <v>60214</v>
      </c>
      <c r="C59199" t="s">
        <v>60496</v>
      </c>
      <c r="D59199">
        <v>0</v>
      </c>
    </row>
    <row r="59200" spans="1:4" x14ac:dyDescent="0.3">
      <c r="A59200" t="s">
        <v>601</v>
      </c>
      <c r="B59200" t="s">
        <v>60214</v>
      </c>
      <c r="C59200" t="s">
        <v>60497</v>
      </c>
      <c r="D59200">
        <v>0</v>
      </c>
    </row>
    <row r="59201" spans="1:6" x14ac:dyDescent="0.3">
      <c r="A59201" t="s">
        <v>603</v>
      </c>
      <c r="B59201" t="s">
        <v>60214</v>
      </c>
      <c r="C59201" t="s">
        <v>60498</v>
      </c>
      <c r="D59201">
        <v>0</v>
      </c>
    </row>
    <row r="59202" spans="1:6" x14ac:dyDescent="0.3">
      <c r="A59202" t="s">
        <v>605</v>
      </c>
      <c r="B59202" t="s">
        <v>60214</v>
      </c>
      <c r="C59202" t="s">
        <v>60499</v>
      </c>
      <c r="D59202">
        <v>1</v>
      </c>
      <c r="E59202">
        <v>3.39</v>
      </c>
      <c r="F59202" t="s">
        <v>4691</v>
      </c>
    </row>
    <row r="59203" spans="1:6" x14ac:dyDescent="0.3">
      <c r="A59203" t="s">
        <v>607</v>
      </c>
      <c r="B59203" t="s">
        <v>60214</v>
      </c>
      <c r="C59203" t="s">
        <v>60500</v>
      </c>
      <c r="D59203">
        <v>1</v>
      </c>
      <c r="E59203">
        <v>3.39</v>
      </c>
      <c r="F59203" t="s">
        <v>4691</v>
      </c>
    </row>
    <row r="59204" spans="1:6" x14ac:dyDescent="0.3">
      <c r="A59204" t="s">
        <v>609</v>
      </c>
      <c r="B59204" t="s">
        <v>60214</v>
      </c>
      <c r="C59204" t="s">
        <v>60501</v>
      </c>
      <c r="D59204">
        <v>1</v>
      </c>
      <c r="E59204">
        <v>3.52</v>
      </c>
      <c r="F59204" t="s">
        <v>4691</v>
      </c>
    </row>
    <row r="59205" spans="1:6" x14ac:dyDescent="0.3">
      <c r="A59205" t="s">
        <v>611</v>
      </c>
      <c r="B59205" t="s">
        <v>60214</v>
      </c>
      <c r="C59205" t="s">
        <v>60502</v>
      </c>
      <c r="D59205">
        <v>1</v>
      </c>
      <c r="E59205">
        <v>3.52</v>
      </c>
      <c r="F59205" t="s">
        <v>4691</v>
      </c>
    </row>
    <row r="59206" spans="1:6" x14ac:dyDescent="0.3">
      <c r="A59206" t="s">
        <v>613</v>
      </c>
      <c r="B59206" t="s">
        <v>60214</v>
      </c>
      <c r="C59206" t="s">
        <v>60503</v>
      </c>
      <c r="D59206">
        <v>1</v>
      </c>
      <c r="E59206">
        <v>3.52</v>
      </c>
      <c r="F59206" t="s">
        <v>4691</v>
      </c>
    </row>
    <row r="59207" spans="1:6" x14ac:dyDescent="0.3">
      <c r="A59207" t="s">
        <v>615</v>
      </c>
      <c r="B59207" t="s">
        <v>60214</v>
      </c>
      <c r="C59207" t="s">
        <v>60504</v>
      </c>
      <c r="D59207">
        <v>1</v>
      </c>
      <c r="E59207">
        <v>3.52</v>
      </c>
      <c r="F59207" t="s">
        <v>4691</v>
      </c>
    </row>
    <row r="59208" spans="1:6" x14ac:dyDescent="0.3">
      <c r="A59208" t="s">
        <v>617</v>
      </c>
      <c r="B59208" t="s">
        <v>60214</v>
      </c>
      <c r="C59208" t="s">
        <v>60505</v>
      </c>
      <c r="D59208">
        <v>1</v>
      </c>
      <c r="E59208">
        <v>3.52</v>
      </c>
      <c r="F59208" t="s">
        <v>4691</v>
      </c>
    </row>
    <row r="59209" spans="1:6" x14ac:dyDescent="0.3">
      <c r="A59209" t="s">
        <v>619</v>
      </c>
      <c r="B59209" t="s">
        <v>60214</v>
      </c>
      <c r="C59209" t="s">
        <v>60506</v>
      </c>
      <c r="D59209">
        <v>1</v>
      </c>
      <c r="E59209">
        <v>3.39</v>
      </c>
      <c r="F59209" t="s">
        <v>4691</v>
      </c>
    </row>
    <row r="59210" spans="1:6" x14ac:dyDescent="0.3">
      <c r="A59210" t="s">
        <v>621</v>
      </c>
      <c r="B59210" t="s">
        <v>60214</v>
      </c>
      <c r="C59210" t="s">
        <v>60507</v>
      </c>
      <c r="D59210">
        <v>1</v>
      </c>
      <c r="E59210">
        <v>3.52</v>
      </c>
      <c r="F59210" t="s">
        <v>4691</v>
      </c>
    </row>
    <row r="59211" spans="1:6" x14ac:dyDescent="0.3">
      <c r="A59211" t="s">
        <v>623</v>
      </c>
      <c r="B59211" t="s">
        <v>60214</v>
      </c>
      <c r="C59211" t="s">
        <v>60508</v>
      </c>
      <c r="D59211">
        <v>1</v>
      </c>
      <c r="E59211">
        <v>3.52</v>
      </c>
      <c r="F59211" t="s">
        <v>4691</v>
      </c>
    </row>
    <row r="59212" spans="1:6" x14ac:dyDescent="0.3">
      <c r="A59212" t="s">
        <v>625</v>
      </c>
      <c r="B59212" t="s">
        <v>60214</v>
      </c>
      <c r="C59212" t="s">
        <v>60509</v>
      </c>
      <c r="D59212">
        <v>1</v>
      </c>
      <c r="E59212">
        <v>3.39</v>
      </c>
      <c r="F59212" t="s">
        <v>4691</v>
      </c>
    </row>
    <row r="59213" spans="1:6" x14ac:dyDescent="0.3">
      <c r="A59213" t="s">
        <v>627</v>
      </c>
      <c r="B59213" t="s">
        <v>60214</v>
      </c>
      <c r="C59213" t="s">
        <v>60510</v>
      </c>
      <c r="D59213">
        <v>1</v>
      </c>
      <c r="E59213">
        <v>4.66</v>
      </c>
      <c r="F59213" t="s">
        <v>4689</v>
      </c>
    </row>
    <row r="59214" spans="1:6" x14ac:dyDescent="0.3">
      <c r="A59214" t="s">
        <v>629</v>
      </c>
      <c r="B59214" t="s">
        <v>60214</v>
      </c>
      <c r="C59214" t="s">
        <v>60511</v>
      </c>
      <c r="D59214">
        <v>1</v>
      </c>
      <c r="E59214">
        <v>3.52</v>
      </c>
      <c r="F59214" t="s">
        <v>4689</v>
      </c>
    </row>
    <row r="59215" spans="1:6" x14ac:dyDescent="0.3">
      <c r="A59215" t="s">
        <v>631</v>
      </c>
      <c r="B59215" t="s">
        <v>60214</v>
      </c>
      <c r="C59215" t="s">
        <v>60512</v>
      </c>
      <c r="D59215">
        <v>1</v>
      </c>
      <c r="E59215">
        <v>3.57</v>
      </c>
      <c r="F59215" t="s">
        <v>4689</v>
      </c>
    </row>
    <row r="59216" spans="1:6" x14ac:dyDescent="0.3">
      <c r="A59216" t="s">
        <v>633</v>
      </c>
      <c r="B59216" t="s">
        <v>60214</v>
      </c>
      <c r="C59216" t="s">
        <v>60513</v>
      </c>
      <c r="D59216">
        <v>1</v>
      </c>
      <c r="E59216">
        <v>3.52</v>
      </c>
      <c r="F59216" t="s">
        <v>4691</v>
      </c>
    </row>
    <row r="59217" spans="1:6" x14ac:dyDescent="0.3">
      <c r="A59217" t="s">
        <v>635</v>
      </c>
      <c r="B59217" t="s">
        <v>60214</v>
      </c>
      <c r="C59217" t="s">
        <v>60514</v>
      </c>
      <c r="D59217">
        <v>1</v>
      </c>
      <c r="E59217">
        <v>3.52</v>
      </c>
      <c r="F59217" t="s">
        <v>4691</v>
      </c>
    </row>
    <row r="59218" spans="1:6" x14ac:dyDescent="0.3">
      <c r="A59218" t="s">
        <v>637</v>
      </c>
      <c r="B59218" t="s">
        <v>60214</v>
      </c>
      <c r="C59218" t="s">
        <v>60515</v>
      </c>
      <c r="D59218">
        <v>1</v>
      </c>
      <c r="E59218">
        <v>3.52</v>
      </c>
      <c r="F59218" t="s">
        <v>4691</v>
      </c>
    </row>
    <row r="59219" spans="1:6" x14ac:dyDescent="0.3">
      <c r="A59219" t="s">
        <v>639</v>
      </c>
      <c r="B59219" t="s">
        <v>60214</v>
      </c>
      <c r="C59219" t="s">
        <v>60516</v>
      </c>
      <c r="D59219">
        <v>1</v>
      </c>
      <c r="E59219">
        <v>3.52</v>
      </c>
      <c r="F59219" t="s">
        <v>4691</v>
      </c>
    </row>
    <row r="59220" spans="1:6" x14ac:dyDescent="0.3">
      <c r="A59220" t="s">
        <v>641</v>
      </c>
      <c r="B59220" t="s">
        <v>60214</v>
      </c>
      <c r="C59220" t="s">
        <v>60517</v>
      </c>
      <c r="D59220">
        <v>1</v>
      </c>
      <c r="E59220">
        <v>3.52</v>
      </c>
      <c r="F59220" t="s">
        <v>4691</v>
      </c>
    </row>
    <row r="59221" spans="1:6" x14ac:dyDescent="0.3">
      <c r="A59221" t="s">
        <v>643</v>
      </c>
      <c r="B59221" t="s">
        <v>60214</v>
      </c>
      <c r="C59221" t="s">
        <v>60518</v>
      </c>
      <c r="D59221">
        <v>1</v>
      </c>
      <c r="E59221">
        <v>3.52</v>
      </c>
      <c r="F59221" t="s">
        <v>4691</v>
      </c>
    </row>
    <row r="59222" spans="1:6" x14ac:dyDescent="0.3">
      <c r="A59222" t="s">
        <v>645</v>
      </c>
      <c r="B59222" t="s">
        <v>60214</v>
      </c>
      <c r="C59222" t="s">
        <v>60519</v>
      </c>
      <c r="D59222">
        <v>1</v>
      </c>
      <c r="E59222">
        <v>3.52</v>
      </c>
      <c r="F59222" t="s">
        <v>4691</v>
      </c>
    </row>
    <row r="59223" spans="1:6" x14ac:dyDescent="0.3">
      <c r="A59223" t="s">
        <v>647</v>
      </c>
      <c r="B59223" t="s">
        <v>60214</v>
      </c>
      <c r="C59223" t="s">
        <v>60520</v>
      </c>
      <c r="D59223">
        <v>1</v>
      </c>
      <c r="E59223">
        <v>3.52</v>
      </c>
      <c r="F59223" t="s">
        <v>4691</v>
      </c>
    </row>
    <row r="59224" spans="1:6" x14ac:dyDescent="0.3">
      <c r="A59224" t="s">
        <v>649</v>
      </c>
      <c r="B59224" t="s">
        <v>60214</v>
      </c>
      <c r="C59224" t="s">
        <v>60521</v>
      </c>
      <c r="D59224">
        <v>1</v>
      </c>
      <c r="E59224">
        <v>3.57</v>
      </c>
      <c r="F59224" t="s">
        <v>4691</v>
      </c>
    </row>
    <row r="59225" spans="1:6" x14ac:dyDescent="0.3">
      <c r="A59225" t="s">
        <v>651</v>
      </c>
      <c r="B59225" t="s">
        <v>60214</v>
      </c>
      <c r="C59225" t="s">
        <v>60522</v>
      </c>
      <c r="D59225">
        <v>1</v>
      </c>
      <c r="E59225">
        <v>3.57</v>
      </c>
      <c r="F59225" t="s">
        <v>4691</v>
      </c>
    </row>
    <row r="59226" spans="1:6" x14ac:dyDescent="0.3">
      <c r="A59226" t="s">
        <v>653</v>
      </c>
      <c r="B59226" t="s">
        <v>60214</v>
      </c>
      <c r="C59226" t="s">
        <v>60523</v>
      </c>
      <c r="D59226">
        <v>1</v>
      </c>
      <c r="E59226">
        <v>3.57</v>
      </c>
      <c r="F59226" t="s">
        <v>4691</v>
      </c>
    </row>
    <row r="59227" spans="1:6" x14ac:dyDescent="0.3">
      <c r="A59227" t="s">
        <v>655</v>
      </c>
      <c r="B59227" t="s">
        <v>60214</v>
      </c>
      <c r="C59227" t="s">
        <v>60524</v>
      </c>
      <c r="D59227">
        <v>1</v>
      </c>
      <c r="E59227">
        <v>3.57</v>
      </c>
      <c r="F59227" t="s">
        <v>4691</v>
      </c>
    </row>
    <row r="59228" spans="1:6" x14ac:dyDescent="0.3">
      <c r="A59228" t="s">
        <v>657</v>
      </c>
      <c r="B59228" t="s">
        <v>60214</v>
      </c>
      <c r="C59228" t="s">
        <v>60525</v>
      </c>
      <c r="D59228">
        <v>1</v>
      </c>
      <c r="E59228">
        <v>3.57</v>
      </c>
      <c r="F59228" t="s">
        <v>4691</v>
      </c>
    </row>
    <row r="59229" spans="1:6" x14ac:dyDescent="0.3">
      <c r="A59229" t="s">
        <v>659</v>
      </c>
      <c r="B59229" t="s">
        <v>60214</v>
      </c>
      <c r="C59229" t="s">
        <v>60526</v>
      </c>
      <c r="D59229">
        <v>1</v>
      </c>
      <c r="E59229">
        <v>4.66</v>
      </c>
      <c r="F59229" t="s">
        <v>4689</v>
      </c>
    </row>
    <row r="59230" spans="1:6" x14ac:dyDescent="0.3">
      <c r="A59230" t="s">
        <v>661</v>
      </c>
      <c r="B59230" t="s">
        <v>60214</v>
      </c>
      <c r="C59230" t="s">
        <v>60527</v>
      </c>
      <c r="D59230">
        <v>1</v>
      </c>
      <c r="E59230">
        <v>3.52</v>
      </c>
      <c r="F59230" t="s">
        <v>4689</v>
      </c>
    </row>
    <row r="59231" spans="1:6" x14ac:dyDescent="0.3">
      <c r="A59231" t="s">
        <v>663</v>
      </c>
      <c r="B59231" t="s">
        <v>60214</v>
      </c>
      <c r="C59231" t="s">
        <v>60528</v>
      </c>
      <c r="D59231">
        <v>1</v>
      </c>
      <c r="E59231">
        <v>3.57</v>
      </c>
      <c r="F59231" t="s">
        <v>4689</v>
      </c>
    </row>
    <row r="59232" spans="1:6" x14ac:dyDescent="0.3">
      <c r="A59232" t="s">
        <v>665</v>
      </c>
      <c r="B59232" t="s">
        <v>60214</v>
      </c>
      <c r="C59232" t="s">
        <v>60529</v>
      </c>
      <c r="D59232">
        <v>1</v>
      </c>
      <c r="E59232">
        <v>3.52</v>
      </c>
      <c r="F59232" t="s">
        <v>4691</v>
      </c>
    </row>
    <row r="59233" spans="1:6" x14ac:dyDescent="0.3">
      <c r="A59233" t="s">
        <v>667</v>
      </c>
      <c r="B59233" t="s">
        <v>60214</v>
      </c>
      <c r="C59233" t="s">
        <v>60530</v>
      </c>
      <c r="D59233">
        <v>1</v>
      </c>
      <c r="E59233">
        <v>3.52</v>
      </c>
      <c r="F59233" t="s">
        <v>4691</v>
      </c>
    </row>
    <row r="59234" spans="1:6" x14ac:dyDescent="0.3">
      <c r="A59234" t="s">
        <v>669</v>
      </c>
      <c r="B59234" t="s">
        <v>60214</v>
      </c>
      <c r="C59234" t="s">
        <v>60531</v>
      </c>
      <c r="D59234">
        <v>1</v>
      </c>
      <c r="E59234">
        <v>3.52</v>
      </c>
      <c r="F59234" t="s">
        <v>4691</v>
      </c>
    </row>
    <row r="59235" spans="1:6" x14ac:dyDescent="0.3">
      <c r="A59235" t="s">
        <v>671</v>
      </c>
      <c r="B59235" t="s">
        <v>60214</v>
      </c>
      <c r="C59235" t="s">
        <v>60532</v>
      </c>
      <c r="D59235">
        <v>1</v>
      </c>
      <c r="E59235">
        <v>3.52</v>
      </c>
      <c r="F59235" t="s">
        <v>4691</v>
      </c>
    </row>
    <row r="59236" spans="1:6" x14ac:dyDescent="0.3">
      <c r="A59236" t="s">
        <v>673</v>
      </c>
      <c r="B59236" t="s">
        <v>60214</v>
      </c>
      <c r="C59236" t="s">
        <v>60533</v>
      </c>
      <c r="D59236">
        <v>1</v>
      </c>
      <c r="E59236">
        <v>3.57</v>
      </c>
      <c r="F59236" t="s">
        <v>4691</v>
      </c>
    </row>
    <row r="59237" spans="1:6" x14ac:dyDescent="0.3">
      <c r="A59237" t="s">
        <v>675</v>
      </c>
      <c r="B59237" t="s">
        <v>60214</v>
      </c>
      <c r="C59237" t="s">
        <v>60534</v>
      </c>
      <c r="D59237">
        <v>1</v>
      </c>
      <c r="E59237">
        <v>3.57</v>
      </c>
      <c r="F59237" t="s">
        <v>4691</v>
      </c>
    </row>
    <row r="59238" spans="1:6" x14ac:dyDescent="0.3">
      <c r="A59238" t="s">
        <v>677</v>
      </c>
      <c r="B59238" t="s">
        <v>60214</v>
      </c>
      <c r="C59238" t="s">
        <v>60535</v>
      </c>
      <c r="D59238">
        <v>1</v>
      </c>
      <c r="E59238">
        <v>3.57</v>
      </c>
      <c r="F59238" t="s">
        <v>4691</v>
      </c>
    </row>
    <row r="59239" spans="1:6" x14ac:dyDescent="0.3">
      <c r="A59239" t="s">
        <v>679</v>
      </c>
      <c r="B59239" t="s">
        <v>60214</v>
      </c>
      <c r="C59239" t="s">
        <v>60536</v>
      </c>
      <c r="D59239">
        <v>1</v>
      </c>
      <c r="E59239">
        <v>3.57</v>
      </c>
      <c r="F59239" t="s">
        <v>4691</v>
      </c>
    </row>
    <row r="59240" spans="1:6" x14ac:dyDescent="0.3">
      <c r="A59240" t="s">
        <v>681</v>
      </c>
      <c r="B59240" t="s">
        <v>60214</v>
      </c>
      <c r="C59240" t="s">
        <v>60537</v>
      </c>
      <c r="D59240">
        <v>1</v>
      </c>
      <c r="E59240">
        <v>3.58</v>
      </c>
      <c r="F59240" t="s">
        <v>4691</v>
      </c>
    </row>
    <row r="59241" spans="1:6" x14ac:dyDescent="0.3">
      <c r="A59241" t="s">
        <v>683</v>
      </c>
      <c r="B59241" t="s">
        <v>60214</v>
      </c>
      <c r="C59241" t="s">
        <v>60538</v>
      </c>
      <c r="D59241">
        <v>1</v>
      </c>
      <c r="E59241">
        <v>3.58</v>
      </c>
      <c r="F59241" t="s">
        <v>4691</v>
      </c>
    </row>
    <row r="59242" spans="1:6" x14ac:dyDescent="0.3">
      <c r="A59242" t="s">
        <v>685</v>
      </c>
      <c r="B59242" t="s">
        <v>60214</v>
      </c>
      <c r="C59242" t="s">
        <v>60539</v>
      </c>
      <c r="D59242">
        <v>1</v>
      </c>
      <c r="E59242">
        <v>3.58</v>
      </c>
      <c r="F59242" t="s">
        <v>4689</v>
      </c>
    </row>
    <row r="59243" spans="1:6" x14ac:dyDescent="0.3">
      <c r="A59243" t="s">
        <v>687</v>
      </c>
      <c r="B59243" t="s">
        <v>60214</v>
      </c>
      <c r="C59243" t="s">
        <v>60540</v>
      </c>
      <c r="D59243">
        <v>1</v>
      </c>
      <c r="E59243">
        <v>3.58</v>
      </c>
      <c r="F59243" t="s">
        <v>4689</v>
      </c>
    </row>
    <row r="59244" spans="1:6" x14ac:dyDescent="0.3">
      <c r="A59244" t="s">
        <v>689</v>
      </c>
      <c r="B59244" t="s">
        <v>60214</v>
      </c>
      <c r="C59244" t="s">
        <v>60541</v>
      </c>
      <c r="D59244">
        <v>1</v>
      </c>
      <c r="E59244">
        <v>3.58</v>
      </c>
      <c r="F59244" t="s">
        <v>4691</v>
      </c>
    </row>
    <row r="59245" spans="1:6" x14ac:dyDescent="0.3">
      <c r="A59245" t="s">
        <v>691</v>
      </c>
      <c r="B59245" t="s">
        <v>60214</v>
      </c>
      <c r="C59245" t="s">
        <v>60542</v>
      </c>
      <c r="D59245">
        <v>1</v>
      </c>
      <c r="E59245">
        <v>3.58</v>
      </c>
      <c r="F59245" t="s">
        <v>4691</v>
      </c>
    </row>
    <row r="59246" spans="1:6" x14ac:dyDescent="0.3">
      <c r="A59246" t="s">
        <v>693</v>
      </c>
      <c r="B59246" t="s">
        <v>60214</v>
      </c>
      <c r="C59246" t="s">
        <v>60543</v>
      </c>
      <c r="D59246">
        <v>1</v>
      </c>
      <c r="E59246">
        <v>3.39</v>
      </c>
      <c r="F59246" t="s">
        <v>4691</v>
      </c>
    </row>
    <row r="59247" spans="1:6" x14ac:dyDescent="0.3">
      <c r="A59247" t="s">
        <v>695</v>
      </c>
      <c r="B59247" t="s">
        <v>60214</v>
      </c>
      <c r="C59247" t="s">
        <v>60544</v>
      </c>
      <c r="D59247">
        <v>1</v>
      </c>
      <c r="E59247">
        <v>3.58</v>
      </c>
      <c r="F59247" t="s">
        <v>4691</v>
      </c>
    </row>
    <row r="59248" spans="1:6" x14ac:dyDescent="0.3">
      <c r="A59248" t="s">
        <v>697</v>
      </c>
      <c r="B59248" t="s">
        <v>60214</v>
      </c>
      <c r="C59248" t="s">
        <v>60545</v>
      </c>
      <c r="D59248">
        <v>1</v>
      </c>
      <c r="E59248">
        <v>3.58</v>
      </c>
      <c r="F59248" t="s">
        <v>4691</v>
      </c>
    </row>
    <row r="59249" spans="1:6" x14ac:dyDescent="0.3">
      <c r="A59249" t="s">
        <v>699</v>
      </c>
      <c r="B59249" t="s">
        <v>60214</v>
      </c>
      <c r="C59249" t="s">
        <v>60546</v>
      </c>
      <c r="D59249">
        <v>1</v>
      </c>
      <c r="E59249">
        <v>3.58</v>
      </c>
      <c r="F59249" t="s">
        <v>4691</v>
      </c>
    </row>
    <row r="59250" spans="1:6" x14ac:dyDescent="0.3">
      <c r="A59250" t="s">
        <v>701</v>
      </c>
      <c r="B59250" t="s">
        <v>60214</v>
      </c>
      <c r="C59250" t="s">
        <v>60547</v>
      </c>
      <c r="D59250">
        <v>1</v>
      </c>
      <c r="E59250">
        <v>3.58</v>
      </c>
      <c r="F59250" t="s">
        <v>4691</v>
      </c>
    </row>
    <row r="59251" spans="1:6" x14ac:dyDescent="0.3">
      <c r="A59251" t="s">
        <v>703</v>
      </c>
      <c r="B59251" t="s">
        <v>60214</v>
      </c>
      <c r="C59251" t="s">
        <v>60548</v>
      </c>
      <c r="D59251">
        <v>1</v>
      </c>
      <c r="E59251">
        <v>3.58</v>
      </c>
      <c r="F59251" t="s">
        <v>4691</v>
      </c>
    </row>
    <row r="59252" spans="1:6" x14ac:dyDescent="0.3">
      <c r="A59252" t="s">
        <v>705</v>
      </c>
      <c r="B59252" t="s">
        <v>60214</v>
      </c>
      <c r="C59252" t="s">
        <v>60549</v>
      </c>
      <c r="D59252">
        <v>1</v>
      </c>
      <c r="E59252">
        <v>3.58</v>
      </c>
      <c r="F59252" t="s">
        <v>4689</v>
      </c>
    </row>
    <row r="59253" spans="1:6" x14ac:dyDescent="0.3">
      <c r="A59253" t="s">
        <v>707</v>
      </c>
      <c r="B59253" t="s">
        <v>60214</v>
      </c>
      <c r="C59253" t="s">
        <v>60550</v>
      </c>
      <c r="D59253">
        <v>1</v>
      </c>
      <c r="E59253">
        <v>3.58</v>
      </c>
      <c r="F59253" t="s">
        <v>4689</v>
      </c>
    </row>
    <row r="59254" spans="1:6" x14ac:dyDescent="0.3">
      <c r="A59254" t="s">
        <v>709</v>
      </c>
      <c r="B59254" t="s">
        <v>60214</v>
      </c>
      <c r="C59254" t="s">
        <v>60551</v>
      </c>
      <c r="D59254">
        <v>1</v>
      </c>
      <c r="E59254">
        <v>3.58</v>
      </c>
      <c r="F59254" t="s">
        <v>4691</v>
      </c>
    </row>
    <row r="59255" spans="1:6" x14ac:dyDescent="0.3">
      <c r="A59255" t="s">
        <v>711</v>
      </c>
      <c r="B59255" t="s">
        <v>60214</v>
      </c>
      <c r="C59255" t="s">
        <v>60552</v>
      </c>
      <c r="D59255">
        <v>1</v>
      </c>
      <c r="E59255">
        <v>3.58</v>
      </c>
      <c r="F59255" t="s">
        <v>4691</v>
      </c>
    </row>
    <row r="59256" spans="1:6" x14ac:dyDescent="0.3">
      <c r="A59256" t="s">
        <v>713</v>
      </c>
      <c r="B59256" t="s">
        <v>60214</v>
      </c>
      <c r="C59256" t="s">
        <v>60553</v>
      </c>
      <c r="D59256">
        <v>1</v>
      </c>
      <c r="E59256">
        <v>3.58</v>
      </c>
      <c r="F59256" t="s">
        <v>4691</v>
      </c>
    </row>
    <row r="59257" spans="1:6" x14ac:dyDescent="0.3">
      <c r="A59257" t="s">
        <v>715</v>
      </c>
      <c r="B59257" t="s">
        <v>60214</v>
      </c>
      <c r="C59257" t="s">
        <v>60554</v>
      </c>
      <c r="D59257">
        <v>1</v>
      </c>
      <c r="E59257">
        <v>3.58</v>
      </c>
      <c r="F59257" t="s">
        <v>4691</v>
      </c>
    </row>
    <row r="59258" spans="1:6" x14ac:dyDescent="0.3">
      <c r="A59258" t="s">
        <v>717</v>
      </c>
      <c r="B59258" t="s">
        <v>60214</v>
      </c>
      <c r="C59258" t="s">
        <v>60555</v>
      </c>
      <c r="D59258">
        <v>1</v>
      </c>
      <c r="E59258">
        <v>3.39</v>
      </c>
      <c r="F59258" t="s">
        <v>4691</v>
      </c>
    </row>
    <row r="59259" spans="1:6" x14ac:dyDescent="0.3">
      <c r="A59259" t="s">
        <v>719</v>
      </c>
      <c r="B59259" t="s">
        <v>60214</v>
      </c>
      <c r="C59259" t="s">
        <v>60556</v>
      </c>
      <c r="D59259">
        <v>1</v>
      </c>
      <c r="E59259">
        <v>3.39</v>
      </c>
      <c r="F59259" t="s">
        <v>4691</v>
      </c>
    </row>
    <row r="59260" spans="1:6" x14ac:dyDescent="0.3">
      <c r="A59260" t="s">
        <v>721</v>
      </c>
      <c r="B59260" t="s">
        <v>60214</v>
      </c>
      <c r="C59260" t="s">
        <v>60557</v>
      </c>
      <c r="D59260">
        <v>1</v>
      </c>
      <c r="E59260">
        <v>3.58</v>
      </c>
      <c r="F59260" t="s">
        <v>4691</v>
      </c>
    </row>
    <row r="59261" spans="1:6" x14ac:dyDescent="0.3">
      <c r="A59261" t="s">
        <v>723</v>
      </c>
      <c r="B59261" t="s">
        <v>60214</v>
      </c>
      <c r="C59261" t="s">
        <v>60558</v>
      </c>
      <c r="D59261">
        <v>1</v>
      </c>
      <c r="E59261">
        <v>3.58</v>
      </c>
      <c r="F59261" t="s">
        <v>4689</v>
      </c>
    </row>
    <row r="59262" spans="1:6" x14ac:dyDescent="0.3">
      <c r="A59262" t="s">
        <v>725</v>
      </c>
      <c r="B59262" t="s">
        <v>60214</v>
      </c>
      <c r="C59262" t="s">
        <v>60559</v>
      </c>
      <c r="D59262">
        <v>1</v>
      </c>
      <c r="E59262">
        <v>3.58</v>
      </c>
      <c r="F59262" t="s">
        <v>4691</v>
      </c>
    </row>
    <row r="59263" spans="1:6" x14ac:dyDescent="0.3">
      <c r="A59263" t="s">
        <v>727</v>
      </c>
      <c r="B59263" t="s">
        <v>60214</v>
      </c>
      <c r="C59263" t="s">
        <v>60560</v>
      </c>
      <c r="D59263">
        <v>1</v>
      </c>
      <c r="E59263">
        <v>3.58</v>
      </c>
      <c r="F59263" t="s">
        <v>4691</v>
      </c>
    </row>
    <row r="59264" spans="1:6" x14ac:dyDescent="0.3">
      <c r="A59264" t="s">
        <v>729</v>
      </c>
      <c r="B59264" t="s">
        <v>60214</v>
      </c>
      <c r="C59264" t="s">
        <v>60561</v>
      </c>
      <c r="D59264">
        <v>1</v>
      </c>
      <c r="E59264">
        <v>3.58</v>
      </c>
      <c r="F59264" t="s">
        <v>4691</v>
      </c>
    </row>
    <row r="59265" spans="1:6" x14ac:dyDescent="0.3">
      <c r="A59265" t="s">
        <v>731</v>
      </c>
      <c r="B59265" t="s">
        <v>60214</v>
      </c>
      <c r="C59265" t="s">
        <v>60562</v>
      </c>
      <c r="D59265">
        <v>1</v>
      </c>
      <c r="E59265">
        <v>3.58</v>
      </c>
      <c r="F59265" t="s">
        <v>4691</v>
      </c>
    </row>
    <row r="59266" spans="1:6" x14ac:dyDescent="0.3">
      <c r="A59266" t="s">
        <v>733</v>
      </c>
      <c r="B59266" t="s">
        <v>60214</v>
      </c>
      <c r="C59266" t="s">
        <v>60563</v>
      </c>
      <c r="D59266">
        <v>1</v>
      </c>
      <c r="E59266">
        <v>3.58</v>
      </c>
      <c r="F59266" t="s">
        <v>4691</v>
      </c>
    </row>
    <row r="59267" spans="1:6" x14ac:dyDescent="0.3">
      <c r="A59267" t="s">
        <v>735</v>
      </c>
      <c r="B59267" t="s">
        <v>60214</v>
      </c>
      <c r="C59267" t="s">
        <v>60564</v>
      </c>
      <c r="D59267">
        <v>1</v>
      </c>
      <c r="E59267">
        <v>3.58</v>
      </c>
      <c r="F59267" t="s">
        <v>4691</v>
      </c>
    </row>
    <row r="59268" spans="1:6" x14ac:dyDescent="0.3">
      <c r="A59268" t="s">
        <v>737</v>
      </c>
      <c r="B59268" t="s">
        <v>60214</v>
      </c>
      <c r="C59268" t="s">
        <v>60565</v>
      </c>
      <c r="D59268">
        <v>1</v>
      </c>
      <c r="E59268">
        <v>3.58</v>
      </c>
      <c r="F59268" t="s">
        <v>4691</v>
      </c>
    </row>
    <row r="59269" spans="1:6" x14ac:dyDescent="0.3">
      <c r="A59269" t="s">
        <v>739</v>
      </c>
      <c r="B59269" t="s">
        <v>60214</v>
      </c>
      <c r="C59269" t="s">
        <v>60566</v>
      </c>
      <c r="D59269">
        <v>1</v>
      </c>
      <c r="E59269">
        <v>3.58</v>
      </c>
      <c r="F59269" t="s">
        <v>4691</v>
      </c>
    </row>
    <row r="59270" spans="1:6" x14ac:dyDescent="0.3">
      <c r="A59270" t="s">
        <v>741</v>
      </c>
      <c r="B59270" t="s">
        <v>60214</v>
      </c>
      <c r="C59270" t="s">
        <v>60567</v>
      </c>
      <c r="D59270">
        <v>1</v>
      </c>
      <c r="E59270">
        <v>3.58</v>
      </c>
      <c r="F59270" t="s">
        <v>4691</v>
      </c>
    </row>
    <row r="59271" spans="1:6" x14ac:dyDescent="0.3">
      <c r="A59271" t="s">
        <v>743</v>
      </c>
      <c r="B59271" t="s">
        <v>60214</v>
      </c>
      <c r="C59271" t="s">
        <v>60568</v>
      </c>
      <c r="D59271">
        <v>1</v>
      </c>
      <c r="E59271">
        <v>3.58</v>
      </c>
      <c r="F59271" t="s">
        <v>4691</v>
      </c>
    </row>
    <row r="59272" spans="1:6" x14ac:dyDescent="0.3">
      <c r="A59272" t="s">
        <v>745</v>
      </c>
      <c r="B59272" t="s">
        <v>60214</v>
      </c>
      <c r="C59272" t="s">
        <v>60569</v>
      </c>
      <c r="D59272">
        <v>1</v>
      </c>
      <c r="E59272">
        <v>3.58</v>
      </c>
      <c r="F59272" t="s">
        <v>4689</v>
      </c>
    </row>
    <row r="59273" spans="1:6" x14ac:dyDescent="0.3">
      <c r="A59273" t="s">
        <v>747</v>
      </c>
      <c r="B59273" t="s">
        <v>60214</v>
      </c>
      <c r="C59273" t="s">
        <v>60570</v>
      </c>
      <c r="D59273">
        <v>1</v>
      </c>
      <c r="E59273">
        <v>3.58</v>
      </c>
      <c r="F59273" t="s">
        <v>4691</v>
      </c>
    </row>
    <row r="59274" spans="1:6" x14ac:dyDescent="0.3">
      <c r="A59274" t="s">
        <v>749</v>
      </c>
      <c r="B59274" t="s">
        <v>60214</v>
      </c>
      <c r="C59274" t="s">
        <v>60571</v>
      </c>
      <c r="D59274">
        <v>1</v>
      </c>
      <c r="E59274">
        <v>2.0390000000000001</v>
      </c>
      <c r="F59274" t="s">
        <v>4689</v>
      </c>
    </row>
    <row r="59275" spans="1:6" x14ac:dyDescent="0.3">
      <c r="A59275" t="s">
        <v>751</v>
      </c>
      <c r="B59275" t="s">
        <v>60214</v>
      </c>
      <c r="C59275" t="s">
        <v>60572</v>
      </c>
      <c r="D59275">
        <v>1</v>
      </c>
      <c r="E59275">
        <v>2.0390000000000001</v>
      </c>
      <c r="F59275" t="s">
        <v>4689</v>
      </c>
    </row>
    <row r="59276" spans="1:6" x14ac:dyDescent="0.3">
      <c r="A59276" t="s">
        <v>753</v>
      </c>
      <c r="B59276" t="s">
        <v>60214</v>
      </c>
      <c r="C59276" t="s">
        <v>60573</v>
      </c>
      <c r="D59276">
        <v>1</v>
      </c>
      <c r="E59276">
        <v>3.95</v>
      </c>
      <c r="F59276" t="s">
        <v>4689</v>
      </c>
    </row>
    <row r="59277" spans="1:6" x14ac:dyDescent="0.3">
      <c r="A59277" t="s">
        <v>755</v>
      </c>
      <c r="B59277" t="s">
        <v>60214</v>
      </c>
      <c r="C59277" t="s">
        <v>60574</v>
      </c>
      <c r="D59277">
        <v>1</v>
      </c>
      <c r="E59277">
        <v>3.95</v>
      </c>
      <c r="F59277" t="s">
        <v>4689</v>
      </c>
    </row>
    <row r="59278" spans="1:6" x14ac:dyDescent="0.3">
      <c r="A59278" t="s">
        <v>757</v>
      </c>
      <c r="B59278" t="s">
        <v>60214</v>
      </c>
      <c r="C59278" t="s">
        <v>60575</v>
      </c>
      <c r="D59278">
        <v>1</v>
      </c>
      <c r="E59278">
        <v>3.95</v>
      </c>
      <c r="F59278" t="s">
        <v>4689</v>
      </c>
    </row>
    <row r="59279" spans="1:6" x14ac:dyDescent="0.3">
      <c r="A59279" t="s">
        <v>759</v>
      </c>
      <c r="B59279" t="s">
        <v>60214</v>
      </c>
      <c r="C59279" t="s">
        <v>60576</v>
      </c>
      <c r="D59279">
        <v>1</v>
      </c>
      <c r="E59279">
        <v>3.95</v>
      </c>
      <c r="F59279" t="s">
        <v>4689</v>
      </c>
    </row>
    <row r="59280" spans="1:6" x14ac:dyDescent="0.3">
      <c r="A59280" t="s">
        <v>761</v>
      </c>
      <c r="B59280" t="s">
        <v>60214</v>
      </c>
      <c r="C59280" t="s">
        <v>60577</v>
      </c>
      <c r="D59280">
        <v>1</v>
      </c>
      <c r="E59280">
        <v>3.95</v>
      </c>
      <c r="F59280" t="s">
        <v>4689</v>
      </c>
    </row>
    <row r="59281" spans="1:6" x14ac:dyDescent="0.3">
      <c r="A59281" t="s">
        <v>763</v>
      </c>
      <c r="B59281" t="s">
        <v>60214</v>
      </c>
      <c r="C59281" t="s">
        <v>60578</v>
      </c>
      <c r="D59281">
        <v>1</v>
      </c>
      <c r="E59281">
        <v>3.95</v>
      </c>
      <c r="F59281" t="s">
        <v>4689</v>
      </c>
    </row>
    <row r="59282" spans="1:6" x14ac:dyDescent="0.3">
      <c r="A59282" t="s">
        <v>765</v>
      </c>
      <c r="B59282" t="s">
        <v>60214</v>
      </c>
      <c r="C59282" t="s">
        <v>60579</v>
      </c>
      <c r="D59282">
        <v>1</v>
      </c>
      <c r="E59282">
        <v>3.95</v>
      </c>
      <c r="F59282" t="s">
        <v>4689</v>
      </c>
    </row>
    <row r="59283" spans="1:6" x14ac:dyDescent="0.3">
      <c r="A59283" t="s">
        <v>767</v>
      </c>
      <c r="B59283" t="s">
        <v>60214</v>
      </c>
      <c r="C59283" t="s">
        <v>60580</v>
      </c>
      <c r="D59283">
        <v>1</v>
      </c>
      <c r="E59283">
        <v>3.95</v>
      </c>
      <c r="F59283" t="s">
        <v>4689</v>
      </c>
    </row>
    <row r="59284" spans="1:6" x14ac:dyDescent="0.3">
      <c r="A59284" t="s">
        <v>769</v>
      </c>
      <c r="B59284" t="s">
        <v>60214</v>
      </c>
      <c r="C59284" t="s">
        <v>60581</v>
      </c>
      <c r="D59284">
        <v>1</v>
      </c>
      <c r="E59284">
        <v>3.95</v>
      </c>
      <c r="F59284" t="s">
        <v>4689</v>
      </c>
    </row>
    <row r="59285" spans="1:6" x14ac:dyDescent="0.3">
      <c r="A59285" t="s">
        <v>771</v>
      </c>
      <c r="B59285" t="s">
        <v>60214</v>
      </c>
      <c r="C59285" t="s">
        <v>60582</v>
      </c>
      <c r="D59285">
        <v>1</v>
      </c>
      <c r="E59285">
        <v>3.07</v>
      </c>
      <c r="F59285" t="s">
        <v>1194</v>
      </c>
    </row>
    <row r="59286" spans="1:6" x14ac:dyDescent="0.3">
      <c r="A59286" t="s">
        <v>773</v>
      </c>
      <c r="B59286" t="s">
        <v>60214</v>
      </c>
      <c r="C59286" t="s">
        <v>60583</v>
      </c>
      <c r="D59286">
        <v>1</v>
      </c>
      <c r="E59286">
        <v>3.07</v>
      </c>
      <c r="F59286" t="s">
        <v>1194</v>
      </c>
    </row>
    <row r="59287" spans="1:6" x14ac:dyDescent="0.3">
      <c r="A59287" t="s">
        <v>775</v>
      </c>
      <c r="B59287" t="s">
        <v>60214</v>
      </c>
      <c r="C59287" t="s">
        <v>60584</v>
      </c>
      <c r="D59287">
        <v>1</v>
      </c>
      <c r="E59287">
        <v>4.63</v>
      </c>
      <c r="F59287" t="s">
        <v>1194</v>
      </c>
    </row>
    <row r="59288" spans="1:6" x14ac:dyDescent="0.3">
      <c r="A59288" t="s">
        <v>777</v>
      </c>
      <c r="B59288" t="s">
        <v>60214</v>
      </c>
      <c r="C59288" t="s">
        <v>60585</v>
      </c>
      <c r="D59288">
        <v>1</v>
      </c>
      <c r="E59288">
        <v>1.96</v>
      </c>
      <c r="F59288" t="s">
        <v>4689</v>
      </c>
    </row>
    <row r="59289" spans="1:6" x14ac:dyDescent="0.3">
      <c r="A59289" t="s">
        <v>779</v>
      </c>
      <c r="B59289" t="s">
        <v>60214</v>
      </c>
      <c r="C59289" t="s">
        <v>60586</v>
      </c>
      <c r="D59289">
        <v>1</v>
      </c>
      <c r="E59289">
        <v>1.96</v>
      </c>
      <c r="F59289" t="s">
        <v>4689</v>
      </c>
    </row>
    <row r="59290" spans="1:6" x14ac:dyDescent="0.3">
      <c r="A59290" t="s">
        <v>781</v>
      </c>
      <c r="B59290" t="s">
        <v>60214</v>
      </c>
      <c r="C59290" t="s">
        <v>60587</v>
      </c>
      <c r="D59290">
        <v>1</v>
      </c>
      <c r="E59290">
        <v>1.96</v>
      </c>
      <c r="F59290" t="s">
        <v>4689</v>
      </c>
    </row>
    <row r="59291" spans="1:6" x14ac:dyDescent="0.3">
      <c r="A59291" t="s">
        <v>783</v>
      </c>
      <c r="B59291" t="s">
        <v>60214</v>
      </c>
      <c r="C59291" t="s">
        <v>60588</v>
      </c>
      <c r="D59291">
        <v>1</v>
      </c>
      <c r="E59291">
        <v>4.63</v>
      </c>
      <c r="F59291" t="s">
        <v>1194</v>
      </c>
    </row>
    <row r="59292" spans="1:6" x14ac:dyDescent="0.3">
      <c r="A59292" t="s">
        <v>785</v>
      </c>
      <c r="B59292" t="s">
        <v>60214</v>
      </c>
      <c r="C59292" t="s">
        <v>60589</v>
      </c>
      <c r="D59292">
        <v>1</v>
      </c>
      <c r="E59292">
        <v>1.96</v>
      </c>
      <c r="F59292" t="s">
        <v>4689</v>
      </c>
    </row>
    <row r="59293" spans="1:6" x14ac:dyDescent="0.3">
      <c r="A59293" t="s">
        <v>787</v>
      </c>
      <c r="B59293" t="s">
        <v>60214</v>
      </c>
      <c r="C59293" t="s">
        <v>60590</v>
      </c>
      <c r="D59293">
        <v>1</v>
      </c>
      <c r="E59293">
        <v>4.63</v>
      </c>
      <c r="F59293" t="s">
        <v>1194</v>
      </c>
    </row>
    <row r="59294" spans="1:6" x14ac:dyDescent="0.3">
      <c r="A59294" t="s">
        <v>789</v>
      </c>
      <c r="B59294" t="s">
        <v>60214</v>
      </c>
      <c r="C59294" t="s">
        <v>60591</v>
      </c>
      <c r="D59294">
        <v>1</v>
      </c>
      <c r="E59294">
        <v>1.96</v>
      </c>
      <c r="F59294" t="s">
        <v>4689</v>
      </c>
    </row>
    <row r="59295" spans="1:6" x14ac:dyDescent="0.3">
      <c r="A59295" t="s">
        <v>791</v>
      </c>
      <c r="B59295" t="s">
        <v>60214</v>
      </c>
      <c r="C59295" t="s">
        <v>60592</v>
      </c>
      <c r="D59295">
        <v>1</v>
      </c>
      <c r="E59295">
        <v>1.96</v>
      </c>
      <c r="F59295" t="s">
        <v>4689</v>
      </c>
    </row>
    <row r="59296" spans="1:6" x14ac:dyDescent="0.3">
      <c r="A59296" t="s">
        <v>793</v>
      </c>
      <c r="B59296" t="s">
        <v>60214</v>
      </c>
      <c r="C59296" t="s">
        <v>60593</v>
      </c>
      <c r="D59296">
        <v>1</v>
      </c>
      <c r="E59296">
        <v>1.96</v>
      </c>
      <c r="F59296" t="s">
        <v>4689</v>
      </c>
    </row>
    <row r="59297" spans="1:6" x14ac:dyDescent="0.3">
      <c r="A59297" t="s">
        <v>795</v>
      </c>
      <c r="B59297" t="s">
        <v>60214</v>
      </c>
      <c r="C59297" t="s">
        <v>60594</v>
      </c>
      <c r="D59297">
        <v>1</v>
      </c>
      <c r="E59297">
        <v>1.96</v>
      </c>
      <c r="F59297" t="s">
        <v>4689</v>
      </c>
    </row>
    <row r="59298" spans="1:6" x14ac:dyDescent="0.3">
      <c r="A59298" t="s">
        <v>797</v>
      </c>
      <c r="B59298" t="s">
        <v>60214</v>
      </c>
      <c r="C59298" t="s">
        <v>60595</v>
      </c>
      <c r="D59298">
        <v>1</v>
      </c>
      <c r="E59298">
        <v>1.96</v>
      </c>
      <c r="F59298" t="s">
        <v>4689</v>
      </c>
    </row>
    <row r="59299" spans="1:6" x14ac:dyDescent="0.3">
      <c r="A59299" t="s">
        <v>799</v>
      </c>
      <c r="B59299" t="s">
        <v>60214</v>
      </c>
      <c r="C59299" t="s">
        <v>60596</v>
      </c>
      <c r="D59299">
        <v>1</v>
      </c>
      <c r="E59299">
        <v>1.96</v>
      </c>
      <c r="F59299" t="s">
        <v>4689</v>
      </c>
    </row>
    <row r="59300" spans="1:6" x14ac:dyDescent="0.3">
      <c r="A59300" t="s">
        <v>801</v>
      </c>
      <c r="B59300" t="s">
        <v>60214</v>
      </c>
      <c r="C59300" t="s">
        <v>60597</v>
      </c>
      <c r="D59300">
        <v>1</v>
      </c>
      <c r="E59300">
        <v>1.96</v>
      </c>
      <c r="F59300" t="s">
        <v>4689</v>
      </c>
    </row>
    <row r="59301" spans="1:6" x14ac:dyDescent="0.3">
      <c r="A59301" t="s">
        <v>803</v>
      </c>
      <c r="B59301" t="s">
        <v>60214</v>
      </c>
      <c r="C59301" t="s">
        <v>60598</v>
      </c>
      <c r="D59301">
        <v>1</v>
      </c>
      <c r="E59301">
        <v>1.96</v>
      </c>
      <c r="F59301" t="s">
        <v>4689</v>
      </c>
    </row>
    <row r="59302" spans="1:6" x14ac:dyDescent="0.3">
      <c r="A59302" t="s">
        <v>805</v>
      </c>
      <c r="B59302" t="s">
        <v>60214</v>
      </c>
      <c r="C59302" t="s">
        <v>60599</v>
      </c>
      <c r="D59302">
        <v>1</v>
      </c>
      <c r="E59302">
        <v>1.96</v>
      </c>
      <c r="F59302" t="s">
        <v>4689</v>
      </c>
    </row>
    <row r="59303" spans="1:6" x14ac:dyDescent="0.3">
      <c r="A59303" t="s">
        <v>807</v>
      </c>
      <c r="B59303" t="s">
        <v>60214</v>
      </c>
      <c r="C59303" t="s">
        <v>60600</v>
      </c>
      <c r="D59303">
        <v>1</v>
      </c>
      <c r="E59303">
        <v>4.63</v>
      </c>
      <c r="F59303" t="s">
        <v>1194</v>
      </c>
    </row>
    <row r="59304" spans="1:6" x14ac:dyDescent="0.3">
      <c r="A59304" t="s">
        <v>809</v>
      </c>
      <c r="B59304" t="s">
        <v>60214</v>
      </c>
      <c r="C59304" t="s">
        <v>60601</v>
      </c>
      <c r="D59304">
        <v>1</v>
      </c>
      <c r="E59304">
        <v>4.63</v>
      </c>
      <c r="F59304" t="s">
        <v>1194</v>
      </c>
    </row>
    <row r="59305" spans="1:6" x14ac:dyDescent="0.3">
      <c r="A59305" t="s">
        <v>811</v>
      </c>
      <c r="B59305" t="s">
        <v>60214</v>
      </c>
      <c r="C59305" t="s">
        <v>60602</v>
      </c>
      <c r="D59305">
        <v>1</v>
      </c>
      <c r="E59305">
        <v>4.63</v>
      </c>
      <c r="F59305" t="s">
        <v>1194</v>
      </c>
    </row>
    <row r="59306" spans="1:6" x14ac:dyDescent="0.3">
      <c r="A59306" t="s">
        <v>813</v>
      </c>
      <c r="B59306" t="s">
        <v>60214</v>
      </c>
      <c r="C59306" t="s">
        <v>60603</v>
      </c>
      <c r="D59306">
        <v>1</v>
      </c>
      <c r="E59306">
        <v>4.63</v>
      </c>
      <c r="F59306" t="s">
        <v>1194</v>
      </c>
    </row>
    <row r="59307" spans="1:6" x14ac:dyDescent="0.3">
      <c r="A59307" t="s">
        <v>815</v>
      </c>
      <c r="B59307" t="s">
        <v>60214</v>
      </c>
      <c r="C59307" t="s">
        <v>60604</v>
      </c>
      <c r="D59307">
        <v>1</v>
      </c>
      <c r="E59307">
        <v>1.95</v>
      </c>
      <c r="F59307" t="s">
        <v>4691</v>
      </c>
    </row>
    <row r="59308" spans="1:6" x14ac:dyDescent="0.3">
      <c r="A59308" t="s">
        <v>817</v>
      </c>
      <c r="B59308" t="s">
        <v>60214</v>
      </c>
      <c r="C59308" t="s">
        <v>60605</v>
      </c>
      <c r="D59308">
        <v>1</v>
      </c>
      <c r="E59308">
        <v>1.95</v>
      </c>
      <c r="F59308" t="s">
        <v>4691</v>
      </c>
    </row>
    <row r="59309" spans="1:6" x14ac:dyDescent="0.3">
      <c r="A59309" t="s">
        <v>819</v>
      </c>
      <c r="B59309" t="s">
        <v>60214</v>
      </c>
      <c r="C59309" t="s">
        <v>60606</v>
      </c>
      <c r="D59309">
        <v>1</v>
      </c>
      <c r="E59309">
        <v>1.95</v>
      </c>
      <c r="F59309" t="s">
        <v>4691</v>
      </c>
    </row>
    <row r="59310" spans="1:6" x14ac:dyDescent="0.3">
      <c r="A59310" t="s">
        <v>821</v>
      </c>
      <c r="B59310" t="s">
        <v>60214</v>
      </c>
      <c r="C59310" t="s">
        <v>60607</v>
      </c>
      <c r="D59310">
        <v>1</v>
      </c>
      <c r="E59310">
        <v>1.95</v>
      </c>
      <c r="F59310" t="s">
        <v>4689</v>
      </c>
    </row>
    <row r="59311" spans="1:6" x14ac:dyDescent="0.3">
      <c r="A59311" t="s">
        <v>823</v>
      </c>
      <c r="B59311" t="s">
        <v>60214</v>
      </c>
      <c r="C59311" t="s">
        <v>60608</v>
      </c>
      <c r="D59311">
        <v>1</v>
      </c>
      <c r="E59311">
        <v>1.95</v>
      </c>
      <c r="F59311" t="s">
        <v>4691</v>
      </c>
    </row>
    <row r="59312" spans="1:6" x14ac:dyDescent="0.3">
      <c r="A59312" t="s">
        <v>825</v>
      </c>
      <c r="B59312" t="s">
        <v>60214</v>
      </c>
      <c r="C59312" t="s">
        <v>60609</v>
      </c>
      <c r="D59312">
        <v>1</v>
      </c>
      <c r="E59312">
        <v>1.95</v>
      </c>
      <c r="F59312" t="s">
        <v>4691</v>
      </c>
    </row>
    <row r="59313" spans="1:6" x14ac:dyDescent="0.3">
      <c r="A59313" t="s">
        <v>827</v>
      </c>
      <c r="B59313" t="s">
        <v>60214</v>
      </c>
      <c r="C59313" t="s">
        <v>60610</v>
      </c>
      <c r="D59313">
        <v>1</v>
      </c>
      <c r="E59313">
        <v>1.95</v>
      </c>
      <c r="F59313" t="s">
        <v>4691</v>
      </c>
    </row>
    <row r="59314" spans="1:6" x14ac:dyDescent="0.3">
      <c r="A59314" t="s">
        <v>829</v>
      </c>
      <c r="B59314" t="s">
        <v>60214</v>
      </c>
      <c r="C59314" t="s">
        <v>60611</v>
      </c>
      <c r="D59314">
        <v>1</v>
      </c>
      <c r="E59314">
        <v>1.96</v>
      </c>
      <c r="F59314" t="s">
        <v>4689</v>
      </c>
    </row>
    <row r="59315" spans="1:6" x14ac:dyDescent="0.3">
      <c r="A59315" t="s">
        <v>831</v>
      </c>
      <c r="B59315" t="s">
        <v>60214</v>
      </c>
      <c r="C59315" t="s">
        <v>60612</v>
      </c>
      <c r="D59315">
        <v>1</v>
      </c>
      <c r="E59315">
        <v>2.0790000000000002</v>
      </c>
      <c r="F59315" t="s">
        <v>4689</v>
      </c>
    </row>
    <row r="59316" spans="1:6" x14ac:dyDescent="0.3">
      <c r="A59316" t="s">
        <v>833</v>
      </c>
      <c r="B59316" t="s">
        <v>60214</v>
      </c>
      <c r="C59316" t="s">
        <v>60613</v>
      </c>
      <c r="D59316">
        <v>1</v>
      </c>
      <c r="E59316">
        <v>2.0790000000000002</v>
      </c>
      <c r="F59316" t="s">
        <v>4689</v>
      </c>
    </row>
    <row r="59317" spans="1:6" x14ac:dyDescent="0.3">
      <c r="A59317" t="s">
        <v>835</v>
      </c>
      <c r="B59317" t="s">
        <v>60214</v>
      </c>
      <c r="C59317" t="s">
        <v>60614</v>
      </c>
      <c r="D59317">
        <v>1</v>
      </c>
      <c r="E59317">
        <v>2.0790000000000002</v>
      </c>
      <c r="F59317" t="s">
        <v>4689</v>
      </c>
    </row>
    <row r="59318" spans="1:6" x14ac:dyDescent="0.3">
      <c r="A59318" t="s">
        <v>837</v>
      </c>
      <c r="B59318" t="s">
        <v>60214</v>
      </c>
      <c r="C59318" t="s">
        <v>60615</v>
      </c>
      <c r="D59318">
        <v>1</v>
      </c>
      <c r="E59318">
        <v>2.0790000000000002</v>
      </c>
      <c r="F59318" t="s">
        <v>4689</v>
      </c>
    </row>
    <row r="59319" spans="1:6" x14ac:dyDescent="0.3">
      <c r="A59319" t="s">
        <v>839</v>
      </c>
      <c r="B59319" t="s">
        <v>60214</v>
      </c>
      <c r="C59319" t="s">
        <v>60616</v>
      </c>
      <c r="D59319">
        <v>1</v>
      </c>
      <c r="E59319">
        <v>2.0790000000000002</v>
      </c>
      <c r="F59319" t="s">
        <v>4689</v>
      </c>
    </row>
    <row r="59320" spans="1:6" x14ac:dyDescent="0.3">
      <c r="A59320" t="s">
        <v>841</v>
      </c>
      <c r="B59320" t="s">
        <v>60214</v>
      </c>
      <c r="C59320" t="s">
        <v>60617</v>
      </c>
      <c r="D59320">
        <v>1</v>
      </c>
      <c r="E59320">
        <v>2.0790000000000002</v>
      </c>
      <c r="F59320" t="s">
        <v>4689</v>
      </c>
    </row>
    <row r="59321" spans="1:6" x14ac:dyDescent="0.3">
      <c r="A59321" t="s">
        <v>843</v>
      </c>
      <c r="B59321" t="s">
        <v>60214</v>
      </c>
      <c r="C59321" t="s">
        <v>60618</v>
      </c>
      <c r="D59321">
        <v>1</v>
      </c>
      <c r="E59321">
        <v>2.0790000000000002</v>
      </c>
      <c r="F59321" t="s">
        <v>4689</v>
      </c>
    </row>
    <row r="59322" spans="1:6" x14ac:dyDescent="0.3">
      <c r="A59322" t="s">
        <v>845</v>
      </c>
      <c r="B59322" t="s">
        <v>60214</v>
      </c>
      <c r="C59322" t="s">
        <v>60619</v>
      </c>
      <c r="D59322">
        <v>1</v>
      </c>
      <c r="E59322">
        <v>4.8099999999999996</v>
      </c>
      <c r="F59322" t="s">
        <v>1194</v>
      </c>
    </row>
    <row r="59323" spans="1:6" x14ac:dyDescent="0.3">
      <c r="A59323" t="s">
        <v>847</v>
      </c>
      <c r="B59323" t="s">
        <v>60214</v>
      </c>
      <c r="C59323" t="s">
        <v>60620</v>
      </c>
      <c r="D59323">
        <v>1</v>
      </c>
      <c r="E59323">
        <v>2.0790000000000002</v>
      </c>
      <c r="F59323" t="s">
        <v>4689</v>
      </c>
    </row>
    <row r="59324" spans="1:6" x14ac:dyDescent="0.3">
      <c r="A59324" t="s">
        <v>849</v>
      </c>
      <c r="B59324" t="s">
        <v>60214</v>
      </c>
      <c r="C59324" t="s">
        <v>60621</v>
      </c>
      <c r="D59324">
        <v>1</v>
      </c>
      <c r="E59324">
        <v>4.8099999999999996</v>
      </c>
      <c r="F59324" t="s">
        <v>1194</v>
      </c>
    </row>
    <row r="59325" spans="1:6" x14ac:dyDescent="0.3">
      <c r="A59325" t="s">
        <v>851</v>
      </c>
      <c r="B59325" t="s">
        <v>60214</v>
      </c>
      <c r="C59325" t="s">
        <v>60622</v>
      </c>
      <c r="D59325">
        <v>1</v>
      </c>
      <c r="E59325">
        <v>2.0790000000000002</v>
      </c>
      <c r="F59325" t="s">
        <v>4689</v>
      </c>
    </row>
    <row r="59326" spans="1:6" x14ac:dyDescent="0.3">
      <c r="A59326" t="s">
        <v>853</v>
      </c>
      <c r="B59326" t="s">
        <v>60214</v>
      </c>
      <c r="C59326" t="s">
        <v>60623</v>
      </c>
      <c r="D59326">
        <v>1</v>
      </c>
      <c r="E59326">
        <v>2.0790000000000002</v>
      </c>
      <c r="F59326" t="s">
        <v>4689</v>
      </c>
    </row>
    <row r="59327" spans="1:6" x14ac:dyDescent="0.3">
      <c r="A59327" t="s">
        <v>855</v>
      </c>
      <c r="B59327" t="s">
        <v>60214</v>
      </c>
      <c r="C59327" t="s">
        <v>60624</v>
      </c>
      <c r="D59327">
        <v>1</v>
      </c>
      <c r="E59327">
        <v>2.0299999999999998</v>
      </c>
      <c r="F59327" t="s">
        <v>4689</v>
      </c>
    </row>
    <row r="59328" spans="1:6" x14ac:dyDescent="0.3">
      <c r="A59328" t="s">
        <v>857</v>
      </c>
      <c r="B59328" t="s">
        <v>60214</v>
      </c>
      <c r="C59328" t="s">
        <v>60625</v>
      </c>
      <c r="D59328">
        <v>1</v>
      </c>
      <c r="E59328">
        <v>2.0790000000000002</v>
      </c>
      <c r="F59328" t="s">
        <v>4689</v>
      </c>
    </row>
    <row r="59329" spans="1:6" x14ac:dyDescent="0.3">
      <c r="A59329" t="s">
        <v>859</v>
      </c>
      <c r="B59329" t="s">
        <v>60214</v>
      </c>
      <c r="C59329" t="s">
        <v>60626</v>
      </c>
      <c r="D59329">
        <v>1</v>
      </c>
      <c r="E59329">
        <v>2.0790000000000002</v>
      </c>
      <c r="F59329" t="s">
        <v>4689</v>
      </c>
    </row>
    <row r="59330" spans="1:6" x14ac:dyDescent="0.3">
      <c r="A59330" t="s">
        <v>861</v>
      </c>
      <c r="B59330" t="s">
        <v>60214</v>
      </c>
      <c r="C59330" t="s">
        <v>60627</v>
      </c>
      <c r="D59330">
        <v>1</v>
      </c>
      <c r="E59330">
        <v>2.0790000000000002</v>
      </c>
      <c r="F59330" t="s">
        <v>4689</v>
      </c>
    </row>
    <row r="59331" spans="1:6" x14ac:dyDescent="0.3">
      <c r="A59331" t="s">
        <v>863</v>
      </c>
      <c r="B59331" t="s">
        <v>60214</v>
      </c>
      <c r="C59331" t="s">
        <v>60628</v>
      </c>
      <c r="D59331">
        <v>1</v>
      </c>
      <c r="E59331">
        <v>2.0790000000000002</v>
      </c>
      <c r="F59331" t="s">
        <v>4689</v>
      </c>
    </row>
    <row r="59332" spans="1:6" x14ac:dyDescent="0.3">
      <c r="A59332" t="s">
        <v>865</v>
      </c>
      <c r="B59332" t="s">
        <v>60214</v>
      </c>
      <c r="C59332" t="s">
        <v>60629</v>
      </c>
      <c r="D59332">
        <v>1</v>
      </c>
      <c r="E59332">
        <v>2.0790000000000002</v>
      </c>
      <c r="F59332" t="s">
        <v>4689</v>
      </c>
    </row>
    <row r="59333" spans="1:6" x14ac:dyDescent="0.3">
      <c r="A59333" t="s">
        <v>867</v>
      </c>
      <c r="B59333" t="s">
        <v>60214</v>
      </c>
      <c r="C59333" t="s">
        <v>60630</v>
      </c>
      <c r="D59333">
        <v>1</v>
      </c>
      <c r="E59333">
        <v>4.8099999999999996</v>
      </c>
      <c r="F59333" t="s">
        <v>1194</v>
      </c>
    </row>
    <row r="59334" spans="1:6" x14ac:dyDescent="0.3">
      <c r="A59334" t="s">
        <v>869</v>
      </c>
      <c r="B59334" t="s">
        <v>60214</v>
      </c>
      <c r="C59334" t="s">
        <v>60631</v>
      </c>
      <c r="D59334">
        <v>1</v>
      </c>
      <c r="E59334">
        <v>4.75</v>
      </c>
      <c r="F59334" t="s">
        <v>1194</v>
      </c>
    </row>
    <row r="59335" spans="1:6" x14ac:dyDescent="0.3">
      <c r="A59335" t="s">
        <v>871</v>
      </c>
      <c r="B59335" t="s">
        <v>60214</v>
      </c>
      <c r="C59335" t="s">
        <v>60632</v>
      </c>
      <c r="D59335">
        <v>1</v>
      </c>
      <c r="E59335">
        <v>2.13</v>
      </c>
      <c r="F59335" t="s">
        <v>4691</v>
      </c>
    </row>
    <row r="59336" spans="1:6" x14ac:dyDescent="0.3">
      <c r="A59336" t="s">
        <v>873</v>
      </c>
      <c r="B59336" t="s">
        <v>60214</v>
      </c>
      <c r="C59336" t="s">
        <v>60633</v>
      </c>
      <c r="D59336">
        <v>1</v>
      </c>
      <c r="E59336">
        <v>2.0790000000000002</v>
      </c>
      <c r="F59336" t="s">
        <v>4691</v>
      </c>
    </row>
    <row r="59337" spans="1:6" x14ac:dyDescent="0.3">
      <c r="A59337" t="s">
        <v>875</v>
      </c>
      <c r="B59337" t="s">
        <v>60214</v>
      </c>
      <c r="C59337" t="s">
        <v>60634</v>
      </c>
      <c r="D59337">
        <v>1</v>
      </c>
      <c r="E59337">
        <v>2.13</v>
      </c>
      <c r="F59337" t="s">
        <v>4691</v>
      </c>
    </row>
    <row r="59338" spans="1:6" x14ac:dyDescent="0.3">
      <c r="A59338" t="s">
        <v>877</v>
      </c>
      <c r="B59338" t="s">
        <v>60214</v>
      </c>
      <c r="C59338" t="s">
        <v>60635</v>
      </c>
      <c r="D59338">
        <v>1</v>
      </c>
      <c r="E59338">
        <v>4.8099999999999996</v>
      </c>
      <c r="F59338" t="s">
        <v>1194</v>
      </c>
    </row>
    <row r="59339" spans="1:6" x14ac:dyDescent="0.3">
      <c r="A59339" t="s">
        <v>879</v>
      </c>
      <c r="B59339" t="s">
        <v>60214</v>
      </c>
      <c r="C59339" t="s">
        <v>60636</v>
      </c>
      <c r="D59339">
        <v>1</v>
      </c>
      <c r="E59339">
        <v>2.0790000000000002</v>
      </c>
      <c r="F59339" t="s">
        <v>4689</v>
      </c>
    </row>
    <row r="59340" spans="1:6" x14ac:dyDescent="0.3">
      <c r="A59340" t="s">
        <v>881</v>
      </c>
      <c r="B59340" t="s">
        <v>60214</v>
      </c>
      <c r="C59340" t="s">
        <v>60637</v>
      </c>
      <c r="D59340">
        <v>1</v>
      </c>
      <c r="E59340">
        <v>2.0790000000000002</v>
      </c>
      <c r="F59340" t="s">
        <v>4689</v>
      </c>
    </row>
    <row r="59341" spans="1:6" x14ac:dyDescent="0.3">
      <c r="A59341" t="s">
        <v>883</v>
      </c>
      <c r="B59341" t="s">
        <v>60214</v>
      </c>
      <c r="C59341" t="s">
        <v>60638</v>
      </c>
      <c r="D59341">
        <v>1</v>
      </c>
      <c r="E59341">
        <v>4.8099999999999996</v>
      </c>
      <c r="F59341" t="s">
        <v>1194</v>
      </c>
    </row>
    <row r="59342" spans="1:6" x14ac:dyDescent="0.3">
      <c r="A59342" t="s">
        <v>885</v>
      </c>
      <c r="B59342" t="s">
        <v>60214</v>
      </c>
      <c r="C59342" t="s">
        <v>60639</v>
      </c>
      <c r="D59342">
        <v>1</v>
      </c>
      <c r="E59342">
        <v>2.0790000000000002</v>
      </c>
      <c r="F59342" t="s">
        <v>4689</v>
      </c>
    </row>
    <row r="59343" spans="1:6" x14ac:dyDescent="0.3">
      <c r="A59343" t="s">
        <v>887</v>
      </c>
      <c r="B59343" t="s">
        <v>60214</v>
      </c>
      <c r="C59343" t="s">
        <v>60640</v>
      </c>
      <c r="D59343">
        <v>1</v>
      </c>
      <c r="E59343">
        <v>2.0790000000000002</v>
      </c>
      <c r="F59343" t="s">
        <v>4689</v>
      </c>
    </row>
    <row r="59344" spans="1:6" x14ac:dyDescent="0.3">
      <c r="A59344" t="s">
        <v>889</v>
      </c>
      <c r="B59344" t="s">
        <v>60214</v>
      </c>
      <c r="C59344" t="s">
        <v>60641</v>
      </c>
      <c r="D59344">
        <v>1</v>
      </c>
      <c r="E59344">
        <v>3.07</v>
      </c>
      <c r="F59344" t="s">
        <v>1194</v>
      </c>
    </row>
    <row r="59345" spans="1:6" x14ac:dyDescent="0.3">
      <c r="A59345" t="s">
        <v>891</v>
      </c>
      <c r="B59345" t="s">
        <v>60214</v>
      </c>
      <c r="C59345" t="s">
        <v>60642</v>
      </c>
      <c r="D59345">
        <v>1</v>
      </c>
      <c r="E59345">
        <v>3.07</v>
      </c>
      <c r="F59345" t="s">
        <v>1194</v>
      </c>
    </row>
    <row r="59346" spans="1:6" x14ac:dyDescent="0.3">
      <c r="A59346" t="s">
        <v>893</v>
      </c>
      <c r="B59346" t="s">
        <v>60214</v>
      </c>
      <c r="C59346" t="s">
        <v>60643</v>
      </c>
      <c r="D59346">
        <v>1</v>
      </c>
      <c r="E59346">
        <v>3.07</v>
      </c>
      <c r="F59346" t="s">
        <v>1194</v>
      </c>
    </row>
    <row r="59347" spans="1:6" x14ac:dyDescent="0.3">
      <c r="A59347" t="s">
        <v>895</v>
      </c>
      <c r="B59347" t="s">
        <v>60214</v>
      </c>
      <c r="C59347" t="s">
        <v>60644</v>
      </c>
      <c r="D59347">
        <v>1</v>
      </c>
      <c r="E59347">
        <v>1.849</v>
      </c>
      <c r="F59347" t="s">
        <v>4689</v>
      </c>
    </row>
    <row r="59348" spans="1:6" x14ac:dyDescent="0.3">
      <c r="A59348" t="s">
        <v>897</v>
      </c>
      <c r="B59348" t="s">
        <v>60214</v>
      </c>
      <c r="C59348" t="s">
        <v>60645</v>
      </c>
      <c r="D59348">
        <v>1</v>
      </c>
      <c r="E59348">
        <v>4.109</v>
      </c>
      <c r="F59348" t="s">
        <v>1194</v>
      </c>
    </row>
    <row r="59349" spans="1:6" x14ac:dyDescent="0.3">
      <c r="A59349" t="s">
        <v>899</v>
      </c>
      <c r="B59349" t="s">
        <v>60214</v>
      </c>
      <c r="C59349" t="s">
        <v>60646</v>
      </c>
      <c r="D59349">
        <v>1</v>
      </c>
      <c r="E59349">
        <v>4.109</v>
      </c>
      <c r="F59349" t="s">
        <v>1194</v>
      </c>
    </row>
    <row r="59350" spans="1:6" x14ac:dyDescent="0.3">
      <c r="A59350" t="s">
        <v>901</v>
      </c>
      <c r="B59350" t="s">
        <v>60214</v>
      </c>
      <c r="C59350" t="s">
        <v>60647</v>
      </c>
      <c r="D59350">
        <v>1</v>
      </c>
      <c r="E59350">
        <v>4.109</v>
      </c>
      <c r="F59350" t="s">
        <v>1194</v>
      </c>
    </row>
    <row r="59351" spans="1:6" x14ac:dyDescent="0.3">
      <c r="A59351" t="s">
        <v>903</v>
      </c>
      <c r="B59351" t="s">
        <v>60214</v>
      </c>
      <c r="C59351" t="s">
        <v>60648</v>
      </c>
      <c r="D59351">
        <v>1</v>
      </c>
      <c r="E59351">
        <v>4.109</v>
      </c>
      <c r="F59351" t="s">
        <v>1194</v>
      </c>
    </row>
    <row r="59352" spans="1:6" x14ac:dyDescent="0.3">
      <c r="A59352" t="s">
        <v>905</v>
      </c>
      <c r="B59352" t="s">
        <v>60214</v>
      </c>
      <c r="C59352" t="s">
        <v>60649</v>
      </c>
      <c r="D59352">
        <v>1</v>
      </c>
      <c r="E59352">
        <v>4.109</v>
      </c>
      <c r="F59352" t="s">
        <v>1194</v>
      </c>
    </row>
    <row r="59353" spans="1:6" x14ac:dyDescent="0.3">
      <c r="A59353" t="s">
        <v>907</v>
      </c>
      <c r="B59353" t="s">
        <v>60214</v>
      </c>
      <c r="C59353" t="s">
        <v>60650</v>
      </c>
      <c r="D59353">
        <v>1</v>
      </c>
      <c r="E59353">
        <v>4.109</v>
      </c>
      <c r="F59353" t="s">
        <v>1194</v>
      </c>
    </row>
    <row r="59354" spans="1:6" x14ac:dyDescent="0.3">
      <c r="A59354" t="s">
        <v>909</v>
      </c>
      <c r="B59354" t="s">
        <v>60214</v>
      </c>
      <c r="C59354" t="s">
        <v>60651</v>
      </c>
      <c r="D59354">
        <v>1</v>
      </c>
      <c r="E59354">
        <v>4.109</v>
      </c>
      <c r="F59354" t="s">
        <v>1194</v>
      </c>
    </row>
    <row r="59355" spans="1:6" x14ac:dyDescent="0.3">
      <c r="A59355" t="s">
        <v>911</v>
      </c>
      <c r="B59355" t="s">
        <v>60214</v>
      </c>
      <c r="C59355" t="s">
        <v>60652</v>
      </c>
      <c r="D59355">
        <v>1</v>
      </c>
      <c r="E59355">
        <v>1.849</v>
      </c>
      <c r="F59355" t="s">
        <v>4689</v>
      </c>
    </row>
    <row r="59356" spans="1:6" x14ac:dyDescent="0.3">
      <c r="A59356" t="s">
        <v>913</v>
      </c>
      <c r="B59356" t="s">
        <v>60214</v>
      </c>
      <c r="C59356" t="s">
        <v>60653</v>
      </c>
      <c r="D59356">
        <v>1</v>
      </c>
      <c r="E59356">
        <v>1.849</v>
      </c>
      <c r="F59356" t="s">
        <v>4689</v>
      </c>
    </row>
    <row r="59357" spans="1:6" x14ac:dyDescent="0.3">
      <c r="A59357" t="s">
        <v>915</v>
      </c>
      <c r="B59357" t="s">
        <v>60214</v>
      </c>
      <c r="C59357" t="s">
        <v>60654</v>
      </c>
      <c r="D59357">
        <v>1</v>
      </c>
      <c r="E59357">
        <v>1.849</v>
      </c>
      <c r="F59357" t="s">
        <v>4689</v>
      </c>
    </row>
    <row r="59358" spans="1:6" x14ac:dyDescent="0.3">
      <c r="A59358" t="s">
        <v>917</v>
      </c>
      <c r="B59358" t="s">
        <v>60214</v>
      </c>
      <c r="C59358" t="s">
        <v>60655</v>
      </c>
      <c r="D59358">
        <v>1</v>
      </c>
      <c r="E59358">
        <v>1.849</v>
      </c>
      <c r="F59358" t="s">
        <v>4689</v>
      </c>
    </row>
    <row r="59359" spans="1:6" x14ac:dyDescent="0.3">
      <c r="A59359" t="s">
        <v>919</v>
      </c>
      <c r="B59359" t="s">
        <v>60214</v>
      </c>
      <c r="C59359" t="s">
        <v>60656</v>
      </c>
      <c r="D59359">
        <v>1</v>
      </c>
      <c r="E59359">
        <v>1.849</v>
      </c>
      <c r="F59359" t="s">
        <v>4689</v>
      </c>
    </row>
    <row r="59360" spans="1:6" x14ac:dyDescent="0.3">
      <c r="A59360" t="s">
        <v>921</v>
      </c>
      <c r="B59360" t="s">
        <v>60214</v>
      </c>
      <c r="C59360" t="s">
        <v>60657</v>
      </c>
      <c r="D59360">
        <v>1</v>
      </c>
      <c r="E59360">
        <v>1.849</v>
      </c>
      <c r="F59360" t="s">
        <v>4689</v>
      </c>
    </row>
    <row r="59361" spans="1:6" x14ac:dyDescent="0.3">
      <c r="A59361" t="s">
        <v>923</v>
      </c>
      <c r="B59361" t="s">
        <v>60214</v>
      </c>
      <c r="C59361" t="s">
        <v>60658</v>
      </c>
      <c r="D59361">
        <v>1</v>
      </c>
      <c r="E59361">
        <v>1.849</v>
      </c>
      <c r="F59361" t="s">
        <v>4689</v>
      </c>
    </row>
    <row r="59362" spans="1:6" x14ac:dyDescent="0.3">
      <c r="A59362" t="s">
        <v>925</v>
      </c>
      <c r="B59362" t="s">
        <v>60214</v>
      </c>
      <c r="C59362" t="s">
        <v>60659</v>
      </c>
      <c r="D59362">
        <v>1</v>
      </c>
      <c r="E59362">
        <v>1.849</v>
      </c>
      <c r="F59362" t="s">
        <v>4689</v>
      </c>
    </row>
    <row r="59363" spans="1:6" x14ac:dyDescent="0.3">
      <c r="A59363" t="s">
        <v>927</v>
      </c>
      <c r="B59363" t="s">
        <v>60214</v>
      </c>
      <c r="C59363" t="s">
        <v>60660</v>
      </c>
      <c r="D59363">
        <v>1</v>
      </c>
      <c r="E59363">
        <v>1.849</v>
      </c>
      <c r="F59363" t="s">
        <v>4689</v>
      </c>
    </row>
    <row r="59364" spans="1:6" x14ac:dyDescent="0.3">
      <c r="A59364" t="s">
        <v>929</v>
      </c>
      <c r="B59364" t="s">
        <v>60214</v>
      </c>
      <c r="C59364" t="s">
        <v>60661</v>
      </c>
      <c r="D59364">
        <v>1</v>
      </c>
      <c r="E59364">
        <v>4.29</v>
      </c>
      <c r="F59364" t="s">
        <v>4689</v>
      </c>
    </row>
    <row r="59365" spans="1:6" x14ac:dyDescent="0.3">
      <c r="A59365" t="s">
        <v>931</v>
      </c>
      <c r="B59365" t="s">
        <v>60214</v>
      </c>
      <c r="C59365" t="s">
        <v>60662</v>
      </c>
      <c r="D59365">
        <v>1</v>
      </c>
      <c r="E59365">
        <v>4.29</v>
      </c>
      <c r="F59365" t="s">
        <v>4689</v>
      </c>
    </row>
    <row r="59366" spans="1:6" x14ac:dyDescent="0.3">
      <c r="A59366" t="s">
        <v>933</v>
      </c>
      <c r="B59366" t="s">
        <v>60214</v>
      </c>
      <c r="C59366" t="s">
        <v>60663</v>
      </c>
      <c r="D59366">
        <v>1</v>
      </c>
      <c r="E59366">
        <v>4.29</v>
      </c>
      <c r="F59366" t="s">
        <v>4689</v>
      </c>
    </row>
    <row r="59367" spans="1:6" x14ac:dyDescent="0.3">
      <c r="A59367" t="s">
        <v>935</v>
      </c>
      <c r="B59367" t="s">
        <v>60214</v>
      </c>
      <c r="C59367" t="s">
        <v>60664</v>
      </c>
      <c r="D59367">
        <v>1</v>
      </c>
      <c r="E59367">
        <v>4.29</v>
      </c>
      <c r="F59367" t="s">
        <v>4689</v>
      </c>
    </row>
    <row r="59368" spans="1:6" x14ac:dyDescent="0.3">
      <c r="A59368" t="s">
        <v>937</v>
      </c>
      <c r="B59368" t="s">
        <v>60214</v>
      </c>
      <c r="C59368" t="s">
        <v>60665</v>
      </c>
      <c r="D59368">
        <v>1</v>
      </c>
      <c r="E59368">
        <v>4.29</v>
      </c>
      <c r="F59368" t="s">
        <v>4689</v>
      </c>
    </row>
    <row r="59369" spans="1:6" x14ac:dyDescent="0.3">
      <c r="A59369" t="s">
        <v>939</v>
      </c>
      <c r="B59369" t="s">
        <v>60214</v>
      </c>
      <c r="C59369" t="s">
        <v>60666</v>
      </c>
      <c r="D59369">
        <v>1</v>
      </c>
      <c r="E59369">
        <v>4.29</v>
      </c>
      <c r="F59369" t="s">
        <v>4689</v>
      </c>
    </row>
    <row r="59370" spans="1:6" x14ac:dyDescent="0.3">
      <c r="A59370" t="s">
        <v>941</v>
      </c>
      <c r="B59370" t="s">
        <v>60214</v>
      </c>
      <c r="C59370" t="s">
        <v>60667</v>
      </c>
      <c r="D59370">
        <v>1</v>
      </c>
      <c r="E59370">
        <v>4.29</v>
      </c>
      <c r="F59370" t="s">
        <v>4689</v>
      </c>
    </row>
    <row r="59371" spans="1:6" x14ac:dyDescent="0.3">
      <c r="A59371" t="s">
        <v>943</v>
      </c>
      <c r="B59371" t="s">
        <v>60214</v>
      </c>
      <c r="C59371" t="s">
        <v>60668</v>
      </c>
      <c r="D59371">
        <v>1</v>
      </c>
      <c r="E59371">
        <v>4.6399999999999997</v>
      </c>
      <c r="F59371" t="s">
        <v>4689</v>
      </c>
    </row>
    <row r="59372" spans="1:6" x14ac:dyDescent="0.3">
      <c r="A59372" t="s">
        <v>945</v>
      </c>
      <c r="B59372" t="s">
        <v>60214</v>
      </c>
      <c r="C59372" t="s">
        <v>60669</v>
      </c>
      <c r="D59372">
        <v>1</v>
      </c>
      <c r="E59372">
        <v>4.6399999999999997</v>
      </c>
      <c r="F59372" t="s">
        <v>4689</v>
      </c>
    </row>
    <row r="59373" spans="1:6" x14ac:dyDescent="0.3">
      <c r="A59373" t="s">
        <v>947</v>
      </c>
      <c r="B59373" t="s">
        <v>60214</v>
      </c>
      <c r="C59373" t="s">
        <v>60670</v>
      </c>
      <c r="D59373">
        <v>1</v>
      </c>
      <c r="E59373">
        <v>4.6399999999999997</v>
      </c>
      <c r="F59373" t="s">
        <v>4689</v>
      </c>
    </row>
    <row r="59374" spans="1:6" x14ac:dyDescent="0.3">
      <c r="A59374" t="s">
        <v>949</v>
      </c>
      <c r="B59374" t="s">
        <v>60214</v>
      </c>
      <c r="C59374" t="s">
        <v>60671</v>
      </c>
      <c r="D59374">
        <v>1</v>
      </c>
      <c r="E59374">
        <v>4.6399999999999997</v>
      </c>
      <c r="F59374" t="s">
        <v>4689</v>
      </c>
    </row>
    <row r="59375" spans="1:6" x14ac:dyDescent="0.3">
      <c r="A59375" t="s">
        <v>951</v>
      </c>
      <c r="B59375" t="s">
        <v>60214</v>
      </c>
      <c r="C59375" t="s">
        <v>60672</v>
      </c>
      <c r="D59375">
        <v>1</v>
      </c>
      <c r="E59375">
        <v>4.6399999999999997</v>
      </c>
      <c r="F59375" t="s">
        <v>4689</v>
      </c>
    </row>
    <row r="59376" spans="1:6" x14ac:dyDescent="0.3">
      <c r="A59376" t="s">
        <v>953</v>
      </c>
      <c r="B59376" t="s">
        <v>60214</v>
      </c>
      <c r="C59376" t="s">
        <v>60673</v>
      </c>
      <c r="D59376">
        <v>1</v>
      </c>
      <c r="E59376">
        <v>2.09</v>
      </c>
      <c r="F59376" t="s">
        <v>4689</v>
      </c>
    </row>
    <row r="59377" spans="1:6" x14ac:dyDescent="0.3">
      <c r="A59377" t="s">
        <v>955</v>
      </c>
      <c r="B59377" t="s">
        <v>60214</v>
      </c>
      <c r="C59377" t="s">
        <v>60674</v>
      </c>
      <c r="D59377">
        <v>1</v>
      </c>
      <c r="E59377">
        <v>2.09</v>
      </c>
      <c r="F59377" t="s">
        <v>4689</v>
      </c>
    </row>
    <row r="59378" spans="1:6" x14ac:dyDescent="0.3">
      <c r="A59378" t="s">
        <v>957</v>
      </c>
      <c r="B59378" t="s">
        <v>60214</v>
      </c>
      <c r="C59378" t="s">
        <v>60675</v>
      </c>
      <c r="D59378">
        <v>1</v>
      </c>
      <c r="E59378">
        <v>2.09</v>
      </c>
      <c r="F59378" t="s">
        <v>4689</v>
      </c>
    </row>
    <row r="59379" spans="1:6" x14ac:dyDescent="0.3">
      <c r="A59379" t="s">
        <v>959</v>
      </c>
      <c r="B59379" t="s">
        <v>60214</v>
      </c>
      <c r="C59379" t="s">
        <v>60676</v>
      </c>
      <c r="D59379">
        <v>1</v>
      </c>
      <c r="E59379">
        <v>2.09</v>
      </c>
      <c r="F59379" t="s">
        <v>4689</v>
      </c>
    </row>
    <row r="59380" spans="1:6" x14ac:dyDescent="0.3">
      <c r="A59380" t="s">
        <v>961</v>
      </c>
      <c r="B59380" t="s">
        <v>60214</v>
      </c>
      <c r="C59380" t="s">
        <v>60677</v>
      </c>
      <c r="D59380">
        <v>1</v>
      </c>
      <c r="E59380">
        <v>2.09</v>
      </c>
      <c r="F59380" t="s">
        <v>4689</v>
      </c>
    </row>
    <row r="59381" spans="1:6" x14ac:dyDescent="0.3">
      <c r="A59381" t="s">
        <v>963</v>
      </c>
      <c r="B59381" t="s">
        <v>60214</v>
      </c>
      <c r="C59381" t="s">
        <v>60678</v>
      </c>
      <c r="D59381">
        <v>1</v>
      </c>
      <c r="E59381">
        <v>2.09</v>
      </c>
      <c r="F59381" t="s">
        <v>4689</v>
      </c>
    </row>
    <row r="59382" spans="1:6" x14ac:dyDescent="0.3">
      <c r="A59382" t="s">
        <v>965</v>
      </c>
      <c r="B59382" t="s">
        <v>60214</v>
      </c>
      <c r="C59382" t="s">
        <v>60679</v>
      </c>
      <c r="D59382">
        <v>1</v>
      </c>
      <c r="E59382">
        <v>2.09</v>
      </c>
      <c r="F59382" t="s">
        <v>4689</v>
      </c>
    </row>
    <row r="59383" spans="1:6" x14ac:dyDescent="0.3">
      <c r="A59383" t="s">
        <v>967</v>
      </c>
      <c r="B59383" t="s">
        <v>60214</v>
      </c>
      <c r="C59383" t="s">
        <v>60680</v>
      </c>
      <c r="D59383">
        <v>1</v>
      </c>
      <c r="E59383">
        <v>4.569</v>
      </c>
      <c r="F59383" t="s">
        <v>4689</v>
      </c>
    </row>
    <row r="59384" spans="1:6" x14ac:dyDescent="0.3">
      <c r="A59384" t="s">
        <v>969</v>
      </c>
      <c r="B59384" t="s">
        <v>60214</v>
      </c>
      <c r="C59384" t="s">
        <v>60681</v>
      </c>
      <c r="D59384">
        <v>1</v>
      </c>
      <c r="E59384">
        <v>4.569</v>
      </c>
      <c r="F59384" t="s">
        <v>4689</v>
      </c>
    </row>
    <row r="59385" spans="1:6" x14ac:dyDescent="0.3">
      <c r="A59385" t="s">
        <v>971</v>
      </c>
      <c r="B59385" t="s">
        <v>60214</v>
      </c>
      <c r="C59385" t="s">
        <v>60682</v>
      </c>
      <c r="D59385">
        <v>1</v>
      </c>
      <c r="E59385">
        <v>4.569</v>
      </c>
      <c r="F59385" t="s">
        <v>4689</v>
      </c>
    </row>
    <row r="59386" spans="1:6" x14ac:dyDescent="0.3">
      <c r="A59386" t="s">
        <v>973</v>
      </c>
      <c r="B59386" t="s">
        <v>60214</v>
      </c>
      <c r="C59386" t="s">
        <v>60683</v>
      </c>
      <c r="D59386">
        <v>1</v>
      </c>
      <c r="E59386">
        <v>4.569</v>
      </c>
      <c r="F59386" t="s">
        <v>4689</v>
      </c>
    </row>
    <row r="59387" spans="1:6" x14ac:dyDescent="0.3">
      <c r="A59387" t="s">
        <v>975</v>
      </c>
      <c r="B59387" t="s">
        <v>60214</v>
      </c>
      <c r="C59387" t="s">
        <v>60684</v>
      </c>
      <c r="D59387">
        <v>1</v>
      </c>
      <c r="E59387">
        <v>4.569</v>
      </c>
      <c r="F59387" t="s">
        <v>4689</v>
      </c>
    </row>
    <row r="59388" spans="1:6" x14ac:dyDescent="0.3">
      <c r="A59388" t="s">
        <v>977</v>
      </c>
      <c r="B59388" t="s">
        <v>60214</v>
      </c>
      <c r="C59388" t="s">
        <v>60685</v>
      </c>
      <c r="D59388">
        <v>1</v>
      </c>
      <c r="E59388">
        <v>4.569</v>
      </c>
      <c r="F59388" t="s">
        <v>4689</v>
      </c>
    </row>
    <row r="59389" spans="1:6" x14ac:dyDescent="0.3">
      <c r="A59389" t="s">
        <v>979</v>
      </c>
      <c r="B59389" t="s">
        <v>60214</v>
      </c>
      <c r="C59389" t="s">
        <v>60686</v>
      </c>
      <c r="D59389">
        <v>1</v>
      </c>
      <c r="E59389">
        <v>2.4079999999999999</v>
      </c>
      <c r="F59389" t="s">
        <v>4689</v>
      </c>
    </row>
    <row r="59390" spans="1:6" x14ac:dyDescent="0.3">
      <c r="A59390" t="s">
        <v>981</v>
      </c>
      <c r="B59390" t="s">
        <v>60214</v>
      </c>
      <c r="C59390" t="s">
        <v>60687</v>
      </c>
      <c r="D59390">
        <v>1</v>
      </c>
      <c r="E59390">
        <v>4.6890000000000001</v>
      </c>
      <c r="F59390" t="s">
        <v>1194</v>
      </c>
    </row>
    <row r="59391" spans="1:6" x14ac:dyDescent="0.3">
      <c r="A59391" t="s">
        <v>983</v>
      </c>
      <c r="B59391" t="s">
        <v>60214</v>
      </c>
      <c r="C59391" t="s">
        <v>60688</v>
      </c>
      <c r="D59391">
        <v>1</v>
      </c>
      <c r="E59391">
        <v>2.4079999999999999</v>
      </c>
      <c r="F59391" t="s">
        <v>4689</v>
      </c>
    </row>
    <row r="59392" spans="1:6" x14ac:dyDescent="0.3">
      <c r="A59392" t="s">
        <v>985</v>
      </c>
      <c r="B59392" t="s">
        <v>60214</v>
      </c>
      <c r="C59392" t="s">
        <v>60689</v>
      </c>
      <c r="D59392">
        <v>1</v>
      </c>
      <c r="E59392">
        <v>2.4079999999999999</v>
      </c>
      <c r="F59392" t="s">
        <v>4689</v>
      </c>
    </row>
    <row r="59393" spans="1:6" x14ac:dyDescent="0.3">
      <c r="A59393" t="s">
        <v>987</v>
      </c>
      <c r="B59393" t="s">
        <v>60214</v>
      </c>
      <c r="C59393" t="s">
        <v>60690</v>
      </c>
      <c r="D59393">
        <v>1</v>
      </c>
      <c r="E59393">
        <v>4.6890000000000001</v>
      </c>
      <c r="F59393" t="s">
        <v>1194</v>
      </c>
    </row>
    <row r="59394" spans="1:6" x14ac:dyDescent="0.3">
      <c r="A59394" t="s">
        <v>989</v>
      </c>
      <c r="B59394" t="s">
        <v>60214</v>
      </c>
      <c r="C59394" t="s">
        <v>60691</v>
      </c>
      <c r="D59394">
        <v>1</v>
      </c>
      <c r="E59394">
        <v>2.4079999999999999</v>
      </c>
      <c r="F59394" t="s">
        <v>4689</v>
      </c>
    </row>
    <row r="59395" spans="1:6" x14ac:dyDescent="0.3">
      <c r="A59395" t="s">
        <v>991</v>
      </c>
      <c r="B59395" t="s">
        <v>60214</v>
      </c>
      <c r="C59395" t="s">
        <v>60692</v>
      </c>
      <c r="D59395">
        <v>1</v>
      </c>
      <c r="E59395">
        <v>2.4079999999999999</v>
      </c>
      <c r="F59395" t="s">
        <v>4689</v>
      </c>
    </row>
    <row r="59396" spans="1:6" x14ac:dyDescent="0.3">
      <c r="A59396" t="s">
        <v>993</v>
      </c>
      <c r="B59396" t="s">
        <v>60214</v>
      </c>
      <c r="C59396" t="s">
        <v>60693</v>
      </c>
      <c r="D59396">
        <v>1</v>
      </c>
      <c r="E59396">
        <v>2.4079999999999999</v>
      </c>
      <c r="F59396" t="s">
        <v>4689</v>
      </c>
    </row>
    <row r="59397" spans="1:6" x14ac:dyDescent="0.3">
      <c r="A59397" t="s">
        <v>995</v>
      </c>
      <c r="B59397" t="s">
        <v>60214</v>
      </c>
      <c r="C59397" t="s">
        <v>60694</v>
      </c>
      <c r="D59397">
        <v>1</v>
      </c>
      <c r="E59397">
        <v>2.4079999999999999</v>
      </c>
      <c r="F59397" t="s">
        <v>4689</v>
      </c>
    </row>
    <row r="59398" spans="1:6" x14ac:dyDescent="0.3">
      <c r="A59398" t="s">
        <v>997</v>
      </c>
      <c r="B59398" t="s">
        <v>60214</v>
      </c>
      <c r="C59398" t="s">
        <v>60695</v>
      </c>
      <c r="D59398">
        <v>1</v>
      </c>
      <c r="E59398">
        <v>2.4079999999999999</v>
      </c>
      <c r="F59398" t="s">
        <v>4689</v>
      </c>
    </row>
    <row r="59399" spans="1:6" x14ac:dyDescent="0.3">
      <c r="A59399" t="s">
        <v>999</v>
      </c>
      <c r="B59399" t="s">
        <v>60214</v>
      </c>
      <c r="C59399" t="s">
        <v>60696</v>
      </c>
      <c r="D59399">
        <v>1</v>
      </c>
      <c r="E59399">
        <v>2.4079999999999999</v>
      </c>
      <c r="F59399" t="s">
        <v>4689</v>
      </c>
    </row>
    <row r="59400" spans="1:6" x14ac:dyDescent="0.3">
      <c r="A59400" t="s">
        <v>1001</v>
      </c>
      <c r="B59400" t="s">
        <v>60214</v>
      </c>
      <c r="C59400" t="s">
        <v>60697</v>
      </c>
      <c r="D59400">
        <v>1</v>
      </c>
      <c r="E59400">
        <v>2.4079999999999999</v>
      </c>
      <c r="F59400" t="s">
        <v>4689</v>
      </c>
    </row>
    <row r="59401" spans="1:6" x14ac:dyDescent="0.3">
      <c r="A59401" t="s">
        <v>1003</v>
      </c>
      <c r="B59401" t="s">
        <v>60214</v>
      </c>
      <c r="C59401" t="s">
        <v>60698</v>
      </c>
      <c r="D59401">
        <v>1</v>
      </c>
      <c r="E59401">
        <v>2.4079999999999999</v>
      </c>
      <c r="F59401" t="s">
        <v>4689</v>
      </c>
    </row>
    <row r="59402" spans="1:6" x14ac:dyDescent="0.3">
      <c r="A59402" t="s">
        <v>1005</v>
      </c>
      <c r="B59402" t="s">
        <v>60214</v>
      </c>
      <c r="C59402" t="s">
        <v>60699</v>
      </c>
      <c r="D59402">
        <v>1</v>
      </c>
      <c r="E59402">
        <v>2.4079999999999999</v>
      </c>
      <c r="F59402" t="s">
        <v>4689</v>
      </c>
    </row>
    <row r="59403" spans="1:6" x14ac:dyDescent="0.3">
      <c r="A59403" t="s">
        <v>1007</v>
      </c>
      <c r="B59403" t="s">
        <v>60214</v>
      </c>
      <c r="C59403" t="s">
        <v>60700</v>
      </c>
      <c r="D59403">
        <v>1</v>
      </c>
      <c r="E59403">
        <v>2.4079999999999999</v>
      </c>
      <c r="F59403" t="s">
        <v>4689</v>
      </c>
    </row>
    <row r="59404" spans="1:6" x14ac:dyDescent="0.3">
      <c r="A59404" t="s">
        <v>1009</v>
      </c>
      <c r="B59404" t="s">
        <v>60214</v>
      </c>
      <c r="C59404" t="s">
        <v>60701</v>
      </c>
      <c r="D59404">
        <v>1</v>
      </c>
      <c r="E59404">
        <v>2.4079999999999999</v>
      </c>
      <c r="F59404" t="s">
        <v>4689</v>
      </c>
    </row>
    <row r="59405" spans="1:6" x14ac:dyDescent="0.3">
      <c r="A59405" t="s">
        <v>1011</v>
      </c>
      <c r="B59405" t="s">
        <v>60214</v>
      </c>
      <c r="C59405" t="s">
        <v>60702</v>
      </c>
      <c r="D59405">
        <v>1</v>
      </c>
      <c r="E59405">
        <v>2.4079999999999999</v>
      </c>
      <c r="F59405" t="s">
        <v>4689</v>
      </c>
    </row>
    <row r="59406" spans="1:6" x14ac:dyDescent="0.3">
      <c r="A59406" t="s">
        <v>1013</v>
      </c>
      <c r="B59406" t="s">
        <v>60214</v>
      </c>
      <c r="C59406" t="s">
        <v>60703</v>
      </c>
      <c r="D59406">
        <v>1</v>
      </c>
      <c r="E59406">
        <v>2.4079999999999999</v>
      </c>
      <c r="F59406" t="s">
        <v>4689</v>
      </c>
    </row>
    <row r="59407" spans="1:6" x14ac:dyDescent="0.3">
      <c r="A59407" t="s">
        <v>1015</v>
      </c>
      <c r="B59407" t="s">
        <v>60214</v>
      </c>
      <c r="C59407" t="s">
        <v>60704</v>
      </c>
      <c r="D59407">
        <v>1</v>
      </c>
      <c r="E59407">
        <v>2.4079999999999999</v>
      </c>
      <c r="F59407" t="s">
        <v>4689</v>
      </c>
    </row>
    <row r="59408" spans="1:6" x14ac:dyDescent="0.3">
      <c r="A59408" t="s">
        <v>1017</v>
      </c>
      <c r="B59408" t="s">
        <v>60214</v>
      </c>
      <c r="C59408" t="s">
        <v>60705</v>
      </c>
      <c r="D59408">
        <v>1</v>
      </c>
      <c r="E59408">
        <v>4.4489999999999998</v>
      </c>
      <c r="F59408" t="s">
        <v>4689</v>
      </c>
    </row>
    <row r="59409" spans="1:6" x14ac:dyDescent="0.3">
      <c r="A59409" t="s">
        <v>1019</v>
      </c>
      <c r="B59409" t="s">
        <v>60214</v>
      </c>
      <c r="C59409" t="s">
        <v>60706</v>
      </c>
      <c r="D59409">
        <v>1</v>
      </c>
      <c r="E59409">
        <v>4.4489999999999998</v>
      </c>
      <c r="F59409" t="s">
        <v>4689</v>
      </c>
    </row>
    <row r="59410" spans="1:6" x14ac:dyDescent="0.3">
      <c r="A59410" t="s">
        <v>1021</v>
      </c>
      <c r="B59410" t="s">
        <v>60214</v>
      </c>
      <c r="C59410" t="s">
        <v>60707</v>
      </c>
      <c r="D59410">
        <v>1</v>
      </c>
      <c r="E59410">
        <v>4.4489999999999998</v>
      </c>
      <c r="F59410" t="s">
        <v>4689</v>
      </c>
    </row>
    <row r="59411" spans="1:6" x14ac:dyDescent="0.3">
      <c r="A59411" t="s">
        <v>1023</v>
      </c>
      <c r="B59411" t="s">
        <v>60214</v>
      </c>
      <c r="C59411" t="s">
        <v>60708</v>
      </c>
      <c r="D59411">
        <v>1</v>
      </c>
      <c r="E59411">
        <v>4.4489999999999998</v>
      </c>
      <c r="F59411" t="s">
        <v>4689</v>
      </c>
    </row>
    <row r="59412" spans="1:6" x14ac:dyDescent="0.3">
      <c r="A59412" t="s">
        <v>1025</v>
      </c>
      <c r="B59412" t="s">
        <v>60214</v>
      </c>
      <c r="C59412" t="s">
        <v>60709</v>
      </c>
      <c r="D59412">
        <v>1</v>
      </c>
      <c r="E59412">
        <v>4.4489999999999998</v>
      </c>
      <c r="F59412" t="s">
        <v>4689</v>
      </c>
    </row>
    <row r="59413" spans="1:6" x14ac:dyDescent="0.3">
      <c r="A59413" t="s">
        <v>1027</v>
      </c>
      <c r="B59413" t="s">
        <v>60214</v>
      </c>
      <c r="C59413" t="s">
        <v>60710</v>
      </c>
      <c r="D59413">
        <v>1</v>
      </c>
      <c r="E59413">
        <v>4.4489999999999998</v>
      </c>
      <c r="F59413" t="s">
        <v>4689</v>
      </c>
    </row>
    <row r="59414" spans="1:6" x14ac:dyDescent="0.3">
      <c r="A59414" t="s">
        <v>1029</v>
      </c>
      <c r="B59414" t="s">
        <v>60214</v>
      </c>
      <c r="C59414" t="s">
        <v>60711</v>
      </c>
      <c r="D59414">
        <v>1</v>
      </c>
      <c r="E59414">
        <v>2.4079999999999999</v>
      </c>
      <c r="F59414" t="s">
        <v>4689</v>
      </c>
    </row>
    <row r="59415" spans="1:6" x14ac:dyDescent="0.3">
      <c r="A59415" t="s">
        <v>1031</v>
      </c>
      <c r="B59415" t="s">
        <v>60214</v>
      </c>
      <c r="C59415" t="s">
        <v>60712</v>
      </c>
      <c r="D59415">
        <v>1</v>
      </c>
      <c r="E59415">
        <v>2.4079999999999999</v>
      </c>
      <c r="F59415" t="s">
        <v>4689</v>
      </c>
    </row>
    <row r="59416" spans="1:6" x14ac:dyDescent="0.3">
      <c r="A59416" t="s">
        <v>1033</v>
      </c>
      <c r="B59416" t="s">
        <v>60214</v>
      </c>
      <c r="C59416" t="s">
        <v>60713</v>
      </c>
      <c r="D59416">
        <v>1</v>
      </c>
      <c r="E59416">
        <v>2.4079999999999999</v>
      </c>
      <c r="F59416" t="s">
        <v>4689</v>
      </c>
    </row>
    <row r="59417" spans="1:6" x14ac:dyDescent="0.3">
      <c r="A59417" t="s">
        <v>1035</v>
      </c>
      <c r="B59417" t="s">
        <v>60214</v>
      </c>
      <c r="C59417" t="s">
        <v>60714</v>
      </c>
      <c r="D59417">
        <v>1</v>
      </c>
      <c r="E59417">
        <v>2.4079999999999999</v>
      </c>
      <c r="F59417" t="s">
        <v>4689</v>
      </c>
    </row>
    <row r="59418" spans="1:6" x14ac:dyDescent="0.3">
      <c r="A59418" t="s">
        <v>1037</v>
      </c>
      <c r="B59418" t="s">
        <v>60214</v>
      </c>
      <c r="C59418" t="s">
        <v>60715</v>
      </c>
      <c r="D59418">
        <v>1</v>
      </c>
      <c r="E59418">
        <v>2.4079999999999999</v>
      </c>
      <c r="F59418" t="s">
        <v>4689</v>
      </c>
    </row>
    <row r="59419" spans="1:6" x14ac:dyDescent="0.3">
      <c r="A59419" t="s">
        <v>1039</v>
      </c>
      <c r="B59419" t="s">
        <v>60214</v>
      </c>
      <c r="C59419" t="s">
        <v>60716</v>
      </c>
      <c r="D59419">
        <v>1</v>
      </c>
      <c r="E59419">
        <v>2.4079999999999999</v>
      </c>
      <c r="F59419" t="s">
        <v>4689</v>
      </c>
    </row>
    <row r="59420" spans="1:6" x14ac:dyDescent="0.3">
      <c r="A59420" t="s">
        <v>1041</v>
      </c>
      <c r="B59420" t="s">
        <v>60214</v>
      </c>
      <c r="C59420" t="s">
        <v>60717</v>
      </c>
      <c r="D59420">
        <v>1</v>
      </c>
      <c r="E59420">
        <v>1.849</v>
      </c>
      <c r="F59420" t="s">
        <v>4689</v>
      </c>
    </row>
    <row r="59421" spans="1:6" x14ac:dyDescent="0.3">
      <c r="A59421" t="s">
        <v>1043</v>
      </c>
      <c r="B59421" t="s">
        <v>60214</v>
      </c>
      <c r="C59421" t="s">
        <v>60718</v>
      </c>
      <c r="D59421">
        <v>1</v>
      </c>
      <c r="E59421">
        <v>1.849</v>
      </c>
      <c r="F59421" t="s">
        <v>4689</v>
      </c>
    </row>
    <row r="59422" spans="1:6" x14ac:dyDescent="0.3">
      <c r="A59422" t="s">
        <v>1045</v>
      </c>
      <c r="B59422" t="s">
        <v>60214</v>
      </c>
      <c r="C59422" t="s">
        <v>60719</v>
      </c>
      <c r="D59422">
        <v>1</v>
      </c>
      <c r="E59422">
        <v>1.849</v>
      </c>
      <c r="F59422" t="s">
        <v>4689</v>
      </c>
    </row>
    <row r="59423" spans="1:6" x14ac:dyDescent="0.3">
      <c r="A59423" t="s">
        <v>1047</v>
      </c>
      <c r="B59423" t="s">
        <v>60214</v>
      </c>
      <c r="C59423" t="s">
        <v>60720</v>
      </c>
      <c r="D59423">
        <v>1</v>
      </c>
      <c r="E59423">
        <v>1.92</v>
      </c>
      <c r="F59423" t="s">
        <v>4689</v>
      </c>
    </row>
    <row r="59424" spans="1:6" x14ac:dyDescent="0.3">
      <c r="A59424" t="s">
        <v>1049</v>
      </c>
      <c r="B59424" t="s">
        <v>60214</v>
      </c>
      <c r="C59424" t="s">
        <v>60721</v>
      </c>
      <c r="D59424">
        <v>1</v>
      </c>
      <c r="E59424">
        <v>1.92</v>
      </c>
      <c r="F59424" t="s">
        <v>4689</v>
      </c>
    </row>
    <row r="59425" spans="1:6" x14ac:dyDescent="0.3">
      <c r="A59425" t="s">
        <v>1051</v>
      </c>
      <c r="B59425" t="s">
        <v>60214</v>
      </c>
      <c r="C59425" t="s">
        <v>60722</v>
      </c>
      <c r="D59425">
        <v>1</v>
      </c>
      <c r="E59425">
        <v>1.92</v>
      </c>
      <c r="F59425" t="s">
        <v>4689</v>
      </c>
    </row>
    <row r="59426" spans="1:6" x14ac:dyDescent="0.3">
      <c r="A59426" t="s">
        <v>1053</v>
      </c>
      <c r="B59426" t="s">
        <v>60214</v>
      </c>
      <c r="C59426" t="s">
        <v>60723</v>
      </c>
      <c r="D59426">
        <v>1</v>
      </c>
      <c r="E59426">
        <v>1.92</v>
      </c>
      <c r="F59426" t="s">
        <v>4689</v>
      </c>
    </row>
    <row r="59427" spans="1:6" x14ac:dyDescent="0.3">
      <c r="A59427" t="s">
        <v>1055</v>
      </c>
      <c r="B59427" t="s">
        <v>60214</v>
      </c>
      <c r="C59427" t="s">
        <v>60724</v>
      </c>
      <c r="D59427">
        <v>1</v>
      </c>
      <c r="E59427">
        <v>1.92</v>
      </c>
      <c r="F59427" t="s">
        <v>4689</v>
      </c>
    </row>
    <row r="59428" spans="1:6" x14ac:dyDescent="0.3">
      <c r="A59428" t="s">
        <v>1057</v>
      </c>
      <c r="B59428" t="s">
        <v>60214</v>
      </c>
      <c r="C59428" t="s">
        <v>60725</v>
      </c>
      <c r="D59428">
        <v>1</v>
      </c>
      <c r="E59428">
        <v>1.849</v>
      </c>
      <c r="F59428" t="s">
        <v>4689</v>
      </c>
    </row>
    <row r="59429" spans="1:6" x14ac:dyDescent="0.3">
      <c r="A59429" t="s">
        <v>1059</v>
      </c>
      <c r="B59429" t="s">
        <v>60214</v>
      </c>
      <c r="C59429" t="s">
        <v>60726</v>
      </c>
      <c r="D59429">
        <v>1</v>
      </c>
      <c r="E59429">
        <v>1.849</v>
      </c>
      <c r="F59429" t="s">
        <v>4689</v>
      </c>
    </row>
    <row r="59430" spans="1:6" x14ac:dyDescent="0.3">
      <c r="A59430" t="s">
        <v>1061</v>
      </c>
      <c r="B59430" t="s">
        <v>60214</v>
      </c>
      <c r="C59430" t="s">
        <v>60727</v>
      </c>
      <c r="D59430">
        <v>1</v>
      </c>
      <c r="E59430">
        <v>1.849</v>
      </c>
      <c r="F59430" t="s">
        <v>4689</v>
      </c>
    </row>
    <row r="59431" spans="1:6" x14ac:dyDescent="0.3">
      <c r="A59431" t="s">
        <v>1063</v>
      </c>
      <c r="B59431" t="s">
        <v>60214</v>
      </c>
      <c r="C59431" t="s">
        <v>60728</v>
      </c>
      <c r="D59431">
        <v>1</v>
      </c>
      <c r="E59431">
        <v>1.98</v>
      </c>
      <c r="F59431" t="s">
        <v>4689</v>
      </c>
    </row>
    <row r="59432" spans="1:6" x14ac:dyDescent="0.3">
      <c r="A59432" t="s">
        <v>1065</v>
      </c>
      <c r="B59432" t="s">
        <v>60214</v>
      </c>
      <c r="C59432" t="s">
        <v>60729</v>
      </c>
      <c r="D59432">
        <v>1</v>
      </c>
      <c r="E59432">
        <v>0.36</v>
      </c>
      <c r="F59432" t="s">
        <v>2281</v>
      </c>
    </row>
    <row r="59433" spans="1:6" x14ac:dyDescent="0.3">
      <c r="A59433" t="s">
        <v>1068</v>
      </c>
      <c r="B59433" t="s">
        <v>60214</v>
      </c>
      <c r="C59433" t="s">
        <v>60730</v>
      </c>
      <c r="D59433">
        <v>1</v>
      </c>
      <c r="E59433">
        <v>0.36</v>
      </c>
      <c r="F59433" t="s">
        <v>2281</v>
      </c>
    </row>
    <row r="59434" spans="1:6" x14ac:dyDescent="0.3">
      <c r="A59434" t="s">
        <v>1070</v>
      </c>
      <c r="B59434" t="s">
        <v>60214</v>
      </c>
      <c r="C59434" t="s">
        <v>60731</v>
      </c>
      <c r="D59434">
        <v>1</v>
      </c>
      <c r="E59434">
        <v>0.36</v>
      </c>
      <c r="F59434" t="s">
        <v>2281</v>
      </c>
    </row>
    <row r="59435" spans="1:6" x14ac:dyDescent="0.3">
      <c r="A59435" t="s">
        <v>1072</v>
      </c>
      <c r="B59435" t="s">
        <v>60214</v>
      </c>
      <c r="C59435" t="s">
        <v>60732</v>
      </c>
      <c r="D59435">
        <v>1</v>
      </c>
      <c r="E59435">
        <v>0.36</v>
      </c>
      <c r="F59435" t="s">
        <v>2281</v>
      </c>
    </row>
    <row r="59436" spans="1:6" x14ac:dyDescent="0.3">
      <c r="A59436" t="s">
        <v>1074</v>
      </c>
      <c r="B59436" t="s">
        <v>60214</v>
      </c>
      <c r="C59436" t="s">
        <v>60733</v>
      </c>
      <c r="D59436">
        <v>1</v>
      </c>
      <c r="E59436">
        <v>0.36</v>
      </c>
      <c r="F59436" t="s">
        <v>2281</v>
      </c>
    </row>
    <row r="59437" spans="1:6" x14ac:dyDescent="0.3">
      <c r="A59437" t="s">
        <v>1076</v>
      </c>
      <c r="B59437" t="s">
        <v>60214</v>
      </c>
      <c r="C59437" t="s">
        <v>60734</v>
      </c>
      <c r="D59437">
        <v>1</v>
      </c>
      <c r="E59437">
        <v>1.05</v>
      </c>
      <c r="F59437" t="s">
        <v>2281</v>
      </c>
    </row>
    <row r="59438" spans="1:6" x14ac:dyDescent="0.3">
      <c r="A59438" t="s">
        <v>1078</v>
      </c>
      <c r="B59438" t="s">
        <v>60214</v>
      </c>
      <c r="C59438" t="s">
        <v>60735</v>
      </c>
      <c r="D59438">
        <v>1</v>
      </c>
      <c r="E59438">
        <v>1.05</v>
      </c>
      <c r="F59438" t="s">
        <v>2281</v>
      </c>
    </row>
    <row r="59439" spans="1:6" x14ac:dyDescent="0.3">
      <c r="A59439" t="s">
        <v>1080</v>
      </c>
      <c r="B59439" t="s">
        <v>60214</v>
      </c>
      <c r="C59439" t="s">
        <v>60736</v>
      </c>
      <c r="D59439">
        <v>1</v>
      </c>
      <c r="E59439">
        <v>1.27</v>
      </c>
      <c r="F59439" t="s">
        <v>2281</v>
      </c>
    </row>
    <row r="59440" spans="1:6" x14ac:dyDescent="0.3">
      <c r="A59440" t="s">
        <v>1082</v>
      </c>
      <c r="B59440" t="s">
        <v>60214</v>
      </c>
      <c r="C59440" t="s">
        <v>60737</v>
      </c>
      <c r="D59440">
        <v>1</v>
      </c>
      <c r="E59440">
        <v>1.29</v>
      </c>
      <c r="F59440" t="s">
        <v>2281</v>
      </c>
    </row>
    <row r="59441" spans="1:6" x14ac:dyDescent="0.3">
      <c r="A59441" t="s">
        <v>1084</v>
      </c>
      <c r="B59441" t="s">
        <v>60214</v>
      </c>
      <c r="C59441" t="s">
        <v>60738</v>
      </c>
      <c r="D59441">
        <v>1</v>
      </c>
      <c r="E59441">
        <v>1.29</v>
      </c>
      <c r="F59441" t="s">
        <v>2281</v>
      </c>
    </row>
    <row r="59442" spans="1:6" x14ac:dyDescent="0.3">
      <c r="A59442" t="s">
        <v>1086</v>
      </c>
      <c r="B59442" t="s">
        <v>60214</v>
      </c>
      <c r="C59442" t="s">
        <v>60739</v>
      </c>
      <c r="D59442">
        <v>1</v>
      </c>
      <c r="E59442">
        <v>1.27</v>
      </c>
      <c r="F59442" t="s">
        <v>2281</v>
      </c>
    </row>
    <row r="59443" spans="1:6" x14ac:dyDescent="0.3">
      <c r="A59443" t="s">
        <v>1088</v>
      </c>
      <c r="B59443" t="s">
        <v>60214</v>
      </c>
      <c r="C59443" t="s">
        <v>60740</v>
      </c>
      <c r="D59443">
        <v>1</v>
      </c>
      <c r="E59443">
        <v>1.29</v>
      </c>
      <c r="F59443" t="s">
        <v>2281</v>
      </c>
    </row>
    <row r="59444" spans="1:6" x14ac:dyDescent="0.3">
      <c r="A59444" t="s">
        <v>1090</v>
      </c>
      <c r="B59444" t="s">
        <v>60214</v>
      </c>
      <c r="C59444" t="s">
        <v>60741</v>
      </c>
      <c r="D59444">
        <v>1</v>
      </c>
      <c r="E59444">
        <v>1.27</v>
      </c>
      <c r="F59444" t="s">
        <v>2281</v>
      </c>
    </row>
    <row r="59445" spans="1:6" x14ac:dyDescent="0.3">
      <c r="A59445" t="s">
        <v>1092</v>
      </c>
      <c r="B59445" t="s">
        <v>60214</v>
      </c>
      <c r="C59445" t="s">
        <v>60742</v>
      </c>
      <c r="D59445">
        <v>1</v>
      </c>
      <c r="E59445">
        <v>1.27</v>
      </c>
      <c r="F59445" t="s">
        <v>2281</v>
      </c>
    </row>
    <row r="59446" spans="1:6" x14ac:dyDescent="0.3">
      <c r="A59446" t="s">
        <v>1094</v>
      </c>
      <c r="B59446" t="s">
        <v>60214</v>
      </c>
      <c r="C59446" t="s">
        <v>60743</v>
      </c>
      <c r="D59446">
        <v>1</v>
      </c>
      <c r="E59446">
        <v>1.27</v>
      </c>
      <c r="F59446" t="s">
        <v>2281</v>
      </c>
    </row>
    <row r="59447" spans="1:6" x14ac:dyDescent="0.3">
      <c r="A59447" t="s">
        <v>1096</v>
      </c>
      <c r="B59447" t="s">
        <v>60214</v>
      </c>
      <c r="C59447" t="s">
        <v>60744</v>
      </c>
      <c r="D59447">
        <v>1</v>
      </c>
      <c r="E59447">
        <v>1.27</v>
      </c>
      <c r="F59447" t="s">
        <v>2281</v>
      </c>
    </row>
    <row r="59448" spans="1:6" x14ac:dyDescent="0.3">
      <c r="A59448" t="s">
        <v>1098</v>
      </c>
      <c r="B59448" t="s">
        <v>60214</v>
      </c>
      <c r="C59448" t="s">
        <v>60745</v>
      </c>
      <c r="D59448">
        <v>1</v>
      </c>
      <c r="E59448">
        <v>1.73</v>
      </c>
      <c r="F59448" t="s">
        <v>2281</v>
      </c>
    </row>
    <row r="59449" spans="1:6" x14ac:dyDescent="0.3">
      <c r="A59449" t="s">
        <v>1100</v>
      </c>
      <c r="B59449" t="s">
        <v>60214</v>
      </c>
      <c r="C59449" t="s">
        <v>60746</v>
      </c>
      <c r="D59449">
        <v>1</v>
      </c>
      <c r="E59449">
        <v>1.73</v>
      </c>
      <c r="F59449" t="s">
        <v>2281</v>
      </c>
    </row>
    <row r="59450" spans="1:6" x14ac:dyDescent="0.3">
      <c r="A59450" t="s">
        <v>1102</v>
      </c>
      <c r="B59450" t="s">
        <v>60214</v>
      </c>
      <c r="C59450" t="s">
        <v>60747</v>
      </c>
      <c r="D59450">
        <v>1</v>
      </c>
      <c r="E59450">
        <v>1.73</v>
      </c>
      <c r="F59450" t="s">
        <v>2281</v>
      </c>
    </row>
    <row r="59451" spans="1:6" x14ac:dyDescent="0.3">
      <c r="A59451" t="s">
        <v>1104</v>
      </c>
      <c r="B59451" t="s">
        <v>60214</v>
      </c>
      <c r="C59451" t="s">
        <v>60748</v>
      </c>
      <c r="D59451">
        <v>1</v>
      </c>
      <c r="E59451">
        <v>1.73</v>
      </c>
      <c r="F59451" t="s">
        <v>2281</v>
      </c>
    </row>
    <row r="59452" spans="1:6" x14ac:dyDescent="0.3">
      <c r="A59452" t="s">
        <v>1106</v>
      </c>
      <c r="B59452" t="s">
        <v>60214</v>
      </c>
      <c r="C59452" t="s">
        <v>60749</v>
      </c>
      <c r="D59452">
        <v>1</v>
      </c>
      <c r="E59452">
        <v>1.73</v>
      </c>
      <c r="F59452" t="s">
        <v>2281</v>
      </c>
    </row>
    <row r="59453" spans="1:6" x14ac:dyDescent="0.3">
      <c r="A59453" t="s">
        <v>1108</v>
      </c>
      <c r="B59453" t="s">
        <v>60214</v>
      </c>
      <c r="C59453" t="s">
        <v>60750</v>
      </c>
      <c r="D59453">
        <v>1</v>
      </c>
      <c r="E59453">
        <v>1.73</v>
      </c>
      <c r="F59453" t="s">
        <v>2281</v>
      </c>
    </row>
    <row r="59454" spans="1:6" x14ac:dyDescent="0.3">
      <c r="A59454" t="s">
        <v>1110</v>
      </c>
      <c r="B59454" t="s">
        <v>60214</v>
      </c>
      <c r="C59454" t="s">
        <v>60751</v>
      </c>
      <c r="D59454">
        <v>1</v>
      </c>
      <c r="E59454">
        <v>1.73</v>
      </c>
      <c r="F59454" t="s">
        <v>2281</v>
      </c>
    </row>
    <row r="59455" spans="1:6" x14ac:dyDescent="0.3">
      <c r="A59455" t="s">
        <v>1112</v>
      </c>
      <c r="B59455" t="s">
        <v>60214</v>
      </c>
      <c r="C59455" t="s">
        <v>60752</v>
      </c>
      <c r="D59455">
        <v>1</v>
      </c>
      <c r="E59455">
        <v>1.73</v>
      </c>
      <c r="F59455" t="s">
        <v>2281</v>
      </c>
    </row>
    <row r="59456" spans="1:6" x14ac:dyDescent="0.3">
      <c r="A59456" t="s">
        <v>1114</v>
      </c>
      <c r="B59456" t="s">
        <v>60214</v>
      </c>
      <c r="C59456" t="s">
        <v>60753</v>
      </c>
      <c r="D59456">
        <v>1</v>
      </c>
      <c r="E59456">
        <v>1.73</v>
      </c>
      <c r="F59456" t="s">
        <v>2281</v>
      </c>
    </row>
    <row r="59457" spans="1:6" x14ac:dyDescent="0.3">
      <c r="A59457" t="s">
        <v>1116</v>
      </c>
      <c r="B59457" t="s">
        <v>60214</v>
      </c>
      <c r="C59457" t="s">
        <v>60754</v>
      </c>
      <c r="D59457">
        <v>1</v>
      </c>
      <c r="E59457">
        <v>1.73</v>
      </c>
      <c r="F59457" t="s">
        <v>2281</v>
      </c>
    </row>
    <row r="59458" spans="1:6" x14ac:dyDescent="0.3">
      <c r="A59458" t="s">
        <v>1118</v>
      </c>
      <c r="B59458" t="s">
        <v>60214</v>
      </c>
      <c r="C59458" t="s">
        <v>60755</v>
      </c>
      <c r="D59458">
        <v>1</v>
      </c>
      <c r="E59458">
        <v>1.73</v>
      </c>
      <c r="F59458" t="s">
        <v>2281</v>
      </c>
    </row>
    <row r="59459" spans="1:6" x14ac:dyDescent="0.3">
      <c r="A59459" t="s">
        <v>1120</v>
      </c>
      <c r="B59459" t="s">
        <v>60214</v>
      </c>
      <c r="C59459" t="s">
        <v>60756</v>
      </c>
      <c r="D59459">
        <v>1</v>
      </c>
      <c r="E59459">
        <v>1.73</v>
      </c>
      <c r="F59459" t="s">
        <v>2281</v>
      </c>
    </row>
    <row r="59460" spans="1:6" x14ac:dyDescent="0.3">
      <c r="A59460" t="s">
        <v>1122</v>
      </c>
      <c r="B59460" t="s">
        <v>60214</v>
      </c>
      <c r="C59460" t="s">
        <v>60757</v>
      </c>
      <c r="D59460">
        <v>1</v>
      </c>
      <c r="E59460">
        <v>1.73</v>
      </c>
      <c r="F59460" t="s">
        <v>2281</v>
      </c>
    </row>
    <row r="59461" spans="1:6" x14ac:dyDescent="0.3">
      <c r="A59461" t="s">
        <v>1124</v>
      </c>
      <c r="B59461" t="s">
        <v>60214</v>
      </c>
      <c r="C59461" t="s">
        <v>60758</v>
      </c>
      <c r="D59461">
        <v>1</v>
      </c>
      <c r="E59461">
        <v>1.73</v>
      </c>
      <c r="F59461" t="s">
        <v>2281</v>
      </c>
    </row>
    <row r="59462" spans="1:6" x14ac:dyDescent="0.3">
      <c r="A59462" t="s">
        <v>1126</v>
      </c>
      <c r="B59462" t="s">
        <v>60214</v>
      </c>
      <c r="C59462" t="s">
        <v>60759</v>
      </c>
      <c r="D59462">
        <v>1</v>
      </c>
      <c r="E59462">
        <v>1.73</v>
      </c>
      <c r="F59462" t="s">
        <v>2281</v>
      </c>
    </row>
    <row r="59463" spans="1:6" x14ac:dyDescent="0.3">
      <c r="A59463" t="s">
        <v>1128</v>
      </c>
      <c r="B59463" t="s">
        <v>60214</v>
      </c>
      <c r="C59463" t="s">
        <v>60760</v>
      </c>
      <c r="D59463">
        <v>1</v>
      </c>
      <c r="E59463">
        <v>1.73</v>
      </c>
      <c r="F59463" t="s">
        <v>2281</v>
      </c>
    </row>
    <row r="59464" spans="1:6" x14ac:dyDescent="0.3">
      <c r="A59464" t="s">
        <v>1130</v>
      </c>
      <c r="B59464" t="s">
        <v>60214</v>
      </c>
      <c r="C59464" t="s">
        <v>60761</v>
      </c>
      <c r="D59464">
        <v>1</v>
      </c>
      <c r="E59464">
        <v>1.73</v>
      </c>
      <c r="F59464" t="s">
        <v>2281</v>
      </c>
    </row>
    <row r="59465" spans="1:6" x14ac:dyDescent="0.3">
      <c r="A59465" t="s">
        <v>1132</v>
      </c>
      <c r="B59465" t="s">
        <v>60214</v>
      </c>
      <c r="C59465" t="s">
        <v>60762</v>
      </c>
      <c r="D59465">
        <v>1</v>
      </c>
      <c r="E59465">
        <v>1.73</v>
      </c>
      <c r="F59465" t="s">
        <v>2281</v>
      </c>
    </row>
    <row r="59466" spans="1:6" x14ac:dyDescent="0.3">
      <c r="A59466" t="s">
        <v>1134</v>
      </c>
      <c r="B59466" t="s">
        <v>60214</v>
      </c>
      <c r="C59466" t="s">
        <v>60763</v>
      </c>
      <c r="D59466">
        <v>1</v>
      </c>
      <c r="E59466">
        <v>1.73</v>
      </c>
      <c r="F59466" t="s">
        <v>2281</v>
      </c>
    </row>
    <row r="59467" spans="1:6" x14ac:dyDescent="0.3">
      <c r="A59467" t="s">
        <v>1136</v>
      </c>
      <c r="B59467" t="s">
        <v>60214</v>
      </c>
      <c r="C59467" t="s">
        <v>60764</v>
      </c>
      <c r="D59467">
        <v>1</v>
      </c>
      <c r="E59467">
        <v>1.73</v>
      </c>
      <c r="F59467" t="s">
        <v>2281</v>
      </c>
    </row>
    <row r="59468" spans="1:6" x14ac:dyDescent="0.3">
      <c r="A59468" t="s">
        <v>1138</v>
      </c>
      <c r="B59468" t="s">
        <v>60214</v>
      </c>
      <c r="C59468" t="s">
        <v>60765</v>
      </c>
      <c r="D59468">
        <v>1</v>
      </c>
      <c r="E59468">
        <v>1.73</v>
      </c>
      <c r="F59468" t="s">
        <v>2281</v>
      </c>
    </row>
    <row r="59469" spans="1:6" x14ac:dyDescent="0.3">
      <c r="A59469" t="s">
        <v>1140</v>
      </c>
      <c r="B59469" t="s">
        <v>60214</v>
      </c>
      <c r="C59469" t="s">
        <v>60766</v>
      </c>
      <c r="D59469">
        <v>1</v>
      </c>
      <c r="E59469">
        <v>1.73</v>
      </c>
      <c r="F59469" t="s">
        <v>2281</v>
      </c>
    </row>
    <row r="59470" spans="1:6" x14ac:dyDescent="0.3">
      <c r="A59470" t="s">
        <v>1142</v>
      </c>
      <c r="B59470" t="s">
        <v>60214</v>
      </c>
      <c r="C59470" t="s">
        <v>60767</v>
      </c>
      <c r="D59470">
        <v>1</v>
      </c>
      <c r="E59470">
        <v>1.29</v>
      </c>
      <c r="F59470" t="s">
        <v>2281</v>
      </c>
    </row>
    <row r="59471" spans="1:6" x14ac:dyDescent="0.3">
      <c r="A59471" t="s">
        <v>1144</v>
      </c>
      <c r="B59471" t="s">
        <v>60214</v>
      </c>
      <c r="C59471" t="s">
        <v>60768</v>
      </c>
      <c r="D59471">
        <v>1</v>
      </c>
      <c r="E59471">
        <v>1.29</v>
      </c>
      <c r="F59471" t="s">
        <v>2281</v>
      </c>
    </row>
    <row r="59472" spans="1:6" x14ac:dyDescent="0.3">
      <c r="A59472" t="s">
        <v>1146</v>
      </c>
      <c r="B59472" t="s">
        <v>60214</v>
      </c>
      <c r="C59472" t="s">
        <v>60769</v>
      </c>
      <c r="D59472">
        <v>1</v>
      </c>
      <c r="E59472">
        <v>1.29</v>
      </c>
      <c r="F59472" t="s">
        <v>2281</v>
      </c>
    </row>
    <row r="59473" spans="1:6" x14ac:dyDescent="0.3">
      <c r="A59473" t="s">
        <v>1148</v>
      </c>
      <c r="B59473" t="s">
        <v>60214</v>
      </c>
      <c r="C59473" t="s">
        <v>60770</v>
      </c>
      <c r="D59473">
        <v>1</v>
      </c>
      <c r="E59473">
        <v>1.29</v>
      </c>
      <c r="F59473" t="s">
        <v>2281</v>
      </c>
    </row>
    <row r="59474" spans="1:6" x14ac:dyDescent="0.3">
      <c r="A59474" t="s">
        <v>1150</v>
      </c>
      <c r="B59474" t="s">
        <v>60214</v>
      </c>
      <c r="C59474" t="s">
        <v>60771</v>
      </c>
      <c r="D59474">
        <v>1</v>
      </c>
      <c r="E59474">
        <v>1.29</v>
      </c>
      <c r="F59474" t="s">
        <v>2281</v>
      </c>
    </row>
    <row r="59475" spans="1:6" x14ac:dyDescent="0.3">
      <c r="A59475" t="s">
        <v>1152</v>
      </c>
      <c r="B59475" t="s">
        <v>60214</v>
      </c>
      <c r="C59475" t="s">
        <v>60772</v>
      </c>
      <c r="D59475">
        <v>1</v>
      </c>
      <c r="E59475">
        <v>1.29</v>
      </c>
      <c r="F59475" t="s">
        <v>2281</v>
      </c>
    </row>
    <row r="59476" spans="1:6" x14ac:dyDescent="0.3">
      <c r="A59476" t="s">
        <v>1154</v>
      </c>
      <c r="B59476" t="s">
        <v>60214</v>
      </c>
      <c r="C59476" t="s">
        <v>60773</v>
      </c>
      <c r="D59476">
        <v>1</v>
      </c>
      <c r="E59476">
        <v>1.29</v>
      </c>
      <c r="F59476" t="s">
        <v>2281</v>
      </c>
    </row>
    <row r="59477" spans="1:6" x14ac:dyDescent="0.3">
      <c r="A59477" t="s">
        <v>1156</v>
      </c>
      <c r="B59477" t="s">
        <v>60214</v>
      </c>
      <c r="C59477" t="s">
        <v>60774</v>
      </c>
      <c r="D59477">
        <v>1</v>
      </c>
      <c r="E59477">
        <v>1.29</v>
      </c>
      <c r="F59477" t="s">
        <v>2281</v>
      </c>
    </row>
    <row r="59478" spans="1:6" x14ac:dyDescent="0.3">
      <c r="A59478" t="s">
        <v>1158</v>
      </c>
      <c r="B59478" t="s">
        <v>60214</v>
      </c>
      <c r="C59478" t="s">
        <v>60775</v>
      </c>
      <c r="D59478">
        <v>1</v>
      </c>
      <c r="E59478">
        <v>1.73</v>
      </c>
      <c r="F59478" t="s">
        <v>2281</v>
      </c>
    </row>
    <row r="59479" spans="1:6" x14ac:dyDescent="0.3">
      <c r="A59479" t="s">
        <v>1160</v>
      </c>
      <c r="B59479" t="s">
        <v>60214</v>
      </c>
      <c r="C59479" t="s">
        <v>60776</v>
      </c>
      <c r="D59479">
        <v>1</v>
      </c>
      <c r="E59479">
        <v>1.73</v>
      </c>
      <c r="F59479" t="s">
        <v>2281</v>
      </c>
    </row>
    <row r="59480" spans="1:6" x14ac:dyDescent="0.3">
      <c r="A59480" t="s">
        <v>1162</v>
      </c>
      <c r="B59480" t="s">
        <v>60214</v>
      </c>
      <c r="C59480" t="s">
        <v>60777</v>
      </c>
      <c r="D59480">
        <v>1</v>
      </c>
      <c r="E59480">
        <v>1.73</v>
      </c>
      <c r="F59480" t="s">
        <v>2281</v>
      </c>
    </row>
    <row r="59481" spans="1:6" x14ac:dyDescent="0.3">
      <c r="A59481" t="s">
        <v>1164</v>
      </c>
      <c r="B59481" t="s">
        <v>60214</v>
      </c>
      <c r="C59481" t="s">
        <v>60778</v>
      </c>
      <c r="D59481">
        <v>1</v>
      </c>
      <c r="E59481">
        <v>1.73</v>
      </c>
      <c r="F59481" t="s">
        <v>2281</v>
      </c>
    </row>
    <row r="59482" spans="1:6" x14ac:dyDescent="0.3">
      <c r="A59482" t="s">
        <v>1166</v>
      </c>
      <c r="B59482" t="s">
        <v>60214</v>
      </c>
      <c r="C59482" t="s">
        <v>60779</v>
      </c>
      <c r="D59482">
        <v>1</v>
      </c>
      <c r="E59482">
        <v>1.73</v>
      </c>
      <c r="F59482" t="s">
        <v>2281</v>
      </c>
    </row>
    <row r="59483" spans="1:6" x14ac:dyDescent="0.3">
      <c r="A59483" t="s">
        <v>1168</v>
      </c>
      <c r="B59483" t="s">
        <v>60214</v>
      </c>
      <c r="C59483" t="s">
        <v>60780</v>
      </c>
      <c r="D59483">
        <v>1</v>
      </c>
      <c r="E59483">
        <v>1.73</v>
      </c>
      <c r="F59483" t="s">
        <v>2281</v>
      </c>
    </row>
    <row r="59484" spans="1:6" x14ac:dyDescent="0.3">
      <c r="A59484" t="s">
        <v>1170</v>
      </c>
      <c r="B59484" t="s">
        <v>60214</v>
      </c>
      <c r="C59484" t="s">
        <v>60781</v>
      </c>
      <c r="D59484">
        <v>1</v>
      </c>
      <c r="E59484">
        <v>1.27</v>
      </c>
      <c r="F59484" t="s">
        <v>2281</v>
      </c>
    </row>
    <row r="59485" spans="1:6" x14ac:dyDescent="0.3">
      <c r="A59485" t="s">
        <v>1172</v>
      </c>
      <c r="B59485" t="s">
        <v>60214</v>
      </c>
      <c r="C59485" t="s">
        <v>60782</v>
      </c>
      <c r="D59485">
        <v>1</v>
      </c>
      <c r="E59485">
        <v>1.27</v>
      </c>
      <c r="F59485" t="s">
        <v>2281</v>
      </c>
    </row>
    <row r="59486" spans="1:6" x14ac:dyDescent="0.3">
      <c r="A59486" t="s">
        <v>1174</v>
      </c>
      <c r="B59486" t="s">
        <v>60214</v>
      </c>
      <c r="C59486" t="s">
        <v>60783</v>
      </c>
      <c r="D59486">
        <v>1</v>
      </c>
      <c r="E59486">
        <v>1.73</v>
      </c>
      <c r="F59486" t="s">
        <v>2281</v>
      </c>
    </row>
    <row r="59487" spans="1:6" x14ac:dyDescent="0.3">
      <c r="A59487" t="s">
        <v>1176</v>
      </c>
      <c r="B59487" t="s">
        <v>60214</v>
      </c>
      <c r="C59487" t="s">
        <v>60784</v>
      </c>
      <c r="D59487">
        <v>1</v>
      </c>
      <c r="E59487">
        <v>1.73</v>
      </c>
      <c r="F59487" t="s">
        <v>2281</v>
      </c>
    </row>
    <row r="59488" spans="1:6" x14ac:dyDescent="0.3">
      <c r="A59488" t="s">
        <v>1178</v>
      </c>
      <c r="B59488" t="s">
        <v>60214</v>
      </c>
      <c r="C59488" t="s">
        <v>60785</v>
      </c>
      <c r="D59488">
        <v>1</v>
      </c>
      <c r="E59488">
        <v>1.05</v>
      </c>
      <c r="F59488" t="s">
        <v>2281</v>
      </c>
    </row>
    <row r="59489" spans="1:6" x14ac:dyDescent="0.3">
      <c r="A59489" t="s">
        <v>1180</v>
      </c>
      <c r="B59489" t="s">
        <v>60214</v>
      </c>
      <c r="C59489" t="s">
        <v>60786</v>
      </c>
      <c r="D59489">
        <v>1</v>
      </c>
      <c r="E59489">
        <v>1.73</v>
      </c>
      <c r="F59489" t="s">
        <v>2281</v>
      </c>
    </row>
    <row r="59490" spans="1:6" x14ac:dyDescent="0.3">
      <c r="A59490" t="s">
        <v>37</v>
      </c>
      <c r="B59490" t="s">
        <v>60787</v>
      </c>
      <c r="C59490" t="s">
        <v>60788</v>
      </c>
      <c r="D59490">
        <v>0</v>
      </c>
    </row>
    <row r="59491" spans="1:6" x14ac:dyDescent="0.3">
      <c r="A59491" t="s">
        <v>39</v>
      </c>
      <c r="B59491" t="s">
        <v>60787</v>
      </c>
      <c r="C59491" t="s">
        <v>60789</v>
      </c>
      <c r="D59491">
        <v>0</v>
      </c>
    </row>
    <row r="59492" spans="1:6" x14ac:dyDescent="0.3">
      <c r="A59492" t="s">
        <v>23</v>
      </c>
      <c r="B59492" t="s">
        <v>60787</v>
      </c>
      <c r="C59492" t="s">
        <v>60790</v>
      </c>
      <c r="D59492">
        <v>1</v>
      </c>
      <c r="E59492">
        <v>0.88</v>
      </c>
      <c r="F59492" t="s">
        <v>1191</v>
      </c>
    </row>
    <row r="59493" spans="1:6" x14ac:dyDescent="0.3">
      <c r="A59493" t="s">
        <v>42</v>
      </c>
      <c r="B59493" t="s">
        <v>60787</v>
      </c>
      <c r="C59493" t="s">
        <v>60791</v>
      </c>
      <c r="D59493">
        <v>0</v>
      </c>
    </row>
    <row r="59494" spans="1:6" x14ac:dyDescent="0.3">
      <c r="A59494" t="s">
        <v>44</v>
      </c>
      <c r="B59494" t="s">
        <v>60787</v>
      </c>
      <c r="C59494" t="s">
        <v>60792</v>
      </c>
      <c r="D59494">
        <v>1</v>
      </c>
      <c r="E59494">
        <v>1</v>
      </c>
      <c r="F59494" t="s">
        <v>1194</v>
      </c>
    </row>
    <row r="59495" spans="1:6" x14ac:dyDescent="0.3">
      <c r="A59495" t="s">
        <v>46</v>
      </c>
      <c r="B59495" t="s">
        <v>60787</v>
      </c>
      <c r="C59495" t="s">
        <v>60793</v>
      </c>
      <c r="D59495">
        <v>0</v>
      </c>
    </row>
    <row r="59496" spans="1:6" x14ac:dyDescent="0.3">
      <c r="A59496" t="s">
        <v>48</v>
      </c>
      <c r="B59496" t="s">
        <v>60787</v>
      </c>
      <c r="C59496" t="s">
        <v>60794</v>
      </c>
      <c r="D59496">
        <v>0</v>
      </c>
    </row>
    <row r="59497" spans="1:6" x14ac:dyDescent="0.3">
      <c r="A59497" t="s">
        <v>50</v>
      </c>
      <c r="B59497" t="s">
        <v>60787</v>
      </c>
      <c r="C59497" t="s">
        <v>60795</v>
      </c>
      <c r="D59497">
        <v>1</v>
      </c>
      <c r="E59497">
        <v>0.96</v>
      </c>
      <c r="F59497" t="s">
        <v>1191</v>
      </c>
    </row>
    <row r="59498" spans="1:6" x14ac:dyDescent="0.3">
      <c r="A59498" t="s">
        <v>52</v>
      </c>
      <c r="B59498" t="s">
        <v>60787</v>
      </c>
      <c r="C59498" t="s">
        <v>60796</v>
      </c>
      <c r="D59498">
        <v>0</v>
      </c>
    </row>
    <row r="59499" spans="1:6" x14ac:dyDescent="0.3">
      <c r="A59499" t="s">
        <v>54</v>
      </c>
      <c r="B59499" t="s">
        <v>60787</v>
      </c>
      <c r="C59499" t="s">
        <v>60797</v>
      </c>
      <c r="D59499">
        <v>0</v>
      </c>
    </row>
    <row r="59500" spans="1:6" x14ac:dyDescent="0.3">
      <c r="A59500" t="s">
        <v>57</v>
      </c>
      <c r="B59500" t="s">
        <v>60787</v>
      </c>
      <c r="C59500" t="s">
        <v>60798</v>
      </c>
      <c r="D59500">
        <v>0</v>
      </c>
    </row>
    <row r="59501" spans="1:6" x14ac:dyDescent="0.3">
      <c r="A59501" t="s">
        <v>59</v>
      </c>
      <c r="B59501" t="s">
        <v>60787</v>
      </c>
      <c r="C59501" t="s">
        <v>60799</v>
      </c>
      <c r="D59501">
        <v>0</v>
      </c>
    </row>
    <row r="59502" spans="1:6" x14ac:dyDescent="0.3">
      <c r="A59502" t="s">
        <v>61</v>
      </c>
      <c r="B59502" t="s">
        <v>60787</v>
      </c>
      <c r="C59502" t="s">
        <v>60800</v>
      </c>
      <c r="D59502">
        <v>0</v>
      </c>
    </row>
    <row r="59503" spans="1:6" x14ac:dyDescent="0.3">
      <c r="A59503" t="s">
        <v>63</v>
      </c>
      <c r="B59503" t="s">
        <v>60787</v>
      </c>
      <c r="C59503" t="s">
        <v>60801</v>
      </c>
      <c r="D59503">
        <v>0</v>
      </c>
    </row>
    <row r="59504" spans="1:6" x14ac:dyDescent="0.3">
      <c r="A59504" t="s">
        <v>65</v>
      </c>
      <c r="B59504" t="s">
        <v>60787</v>
      </c>
      <c r="C59504" t="s">
        <v>60802</v>
      </c>
      <c r="D59504">
        <v>0</v>
      </c>
    </row>
    <row r="59505" spans="1:4" x14ac:dyDescent="0.3">
      <c r="A59505" t="s">
        <v>67</v>
      </c>
      <c r="B59505" t="s">
        <v>60787</v>
      </c>
      <c r="C59505" t="s">
        <v>60803</v>
      </c>
      <c r="D59505">
        <v>0</v>
      </c>
    </row>
    <row r="59506" spans="1:4" x14ac:dyDescent="0.3">
      <c r="A59506" t="s">
        <v>69</v>
      </c>
      <c r="B59506" t="s">
        <v>60787</v>
      </c>
      <c r="C59506" t="s">
        <v>60804</v>
      </c>
      <c r="D59506">
        <v>0</v>
      </c>
    </row>
    <row r="59507" spans="1:4" x14ac:dyDescent="0.3">
      <c r="A59507" t="s">
        <v>71</v>
      </c>
      <c r="B59507" t="s">
        <v>60787</v>
      </c>
      <c r="C59507" t="s">
        <v>60805</v>
      </c>
      <c r="D59507">
        <v>0</v>
      </c>
    </row>
    <row r="59508" spans="1:4" x14ac:dyDescent="0.3">
      <c r="A59508" t="s">
        <v>73</v>
      </c>
      <c r="B59508" t="s">
        <v>60787</v>
      </c>
      <c r="C59508" t="s">
        <v>60806</v>
      </c>
      <c r="D59508">
        <v>0</v>
      </c>
    </row>
    <row r="59509" spans="1:4" x14ac:dyDescent="0.3">
      <c r="A59509" t="s">
        <v>75</v>
      </c>
      <c r="B59509" t="s">
        <v>60787</v>
      </c>
      <c r="C59509" t="s">
        <v>60807</v>
      </c>
      <c r="D59509">
        <v>0</v>
      </c>
    </row>
    <row r="59510" spans="1:4" x14ac:dyDescent="0.3">
      <c r="A59510" t="s">
        <v>77</v>
      </c>
      <c r="B59510" t="s">
        <v>60787</v>
      </c>
      <c r="C59510" t="s">
        <v>60808</v>
      </c>
      <c r="D59510">
        <v>0</v>
      </c>
    </row>
    <row r="59511" spans="1:4" x14ac:dyDescent="0.3">
      <c r="A59511" t="s">
        <v>79</v>
      </c>
      <c r="B59511" t="s">
        <v>60787</v>
      </c>
      <c r="C59511" t="s">
        <v>60809</v>
      </c>
      <c r="D59511">
        <v>0</v>
      </c>
    </row>
    <row r="59512" spans="1:4" x14ac:dyDescent="0.3">
      <c r="A59512" t="s">
        <v>81</v>
      </c>
      <c r="B59512" t="s">
        <v>60787</v>
      </c>
      <c r="C59512" t="s">
        <v>60810</v>
      </c>
      <c r="D59512">
        <v>0</v>
      </c>
    </row>
    <row r="59513" spans="1:4" x14ac:dyDescent="0.3">
      <c r="A59513" t="s">
        <v>83</v>
      </c>
      <c r="B59513" t="s">
        <v>60787</v>
      </c>
      <c r="C59513" t="s">
        <v>60811</v>
      </c>
      <c r="D59513">
        <v>0</v>
      </c>
    </row>
    <row r="59514" spans="1:4" x14ac:dyDescent="0.3">
      <c r="A59514" t="s">
        <v>85</v>
      </c>
      <c r="B59514" t="s">
        <v>60787</v>
      </c>
      <c r="C59514" t="s">
        <v>60812</v>
      </c>
      <c r="D59514">
        <v>0</v>
      </c>
    </row>
    <row r="59515" spans="1:4" x14ac:dyDescent="0.3">
      <c r="A59515" t="s">
        <v>87</v>
      </c>
      <c r="B59515" t="s">
        <v>60787</v>
      </c>
      <c r="C59515" t="s">
        <v>60813</v>
      </c>
      <c r="D59515">
        <v>0</v>
      </c>
    </row>
    <row r="59516" spans="1:4" x14ac:dyDescent="0.3">
      <c r="A59516" t="s">
        <v>89</v>
      </c>
      <c r="B59516" t="s">
        <v>60787</v>
      </c>
      <c r="C59516" t="s">
        <v>60814</v>
      </c>
      <c r="D59516">
        <v>0</v>
      </c>
    </row>
    <row r="59517" spans="1:4" x14ac:dyDescent="0.3">
      <c r="A59517" t="s">
        <v>91</v>
      </c>
      <c r="B59517" t="s">
        <v>60787</v>
      </c>
      <c r="C59517" t="s">
        <v>60815</v>
      </c>
      <c r="D59517">
        <v>0</v>
      </c>
    </row>
    <row r="59518" spans="1:4" x14ac:dyDescent="0.3">
      <c r="A59518" t="s">
        <v>93</v>
      </c>
      <c r="B59518" t="s">
        <v>60787</v>
      </c>
      <c r="C59518" t="s">
        <v>60816</v>
      </c>
      <c r="D59518">
        <v>0</v>
      </c>
    </row>
    <row r="59519" spans="1:4" x14ac:dyDescent="0.3">
      <c r="A59519" t="s">
        <v>95</v>
      </c>
      <c r="B59519" t="s">
        <v>60787</v>
      </c>
      <c r="C59519" t="s">
        <v>60817</v>
      </c>
      <c r="D59519">
        <v>0</v>
      </c>
    </row>
    <row r="59520" spans="1:4" x14ac:dyDescent="0.3">
      <c r="A59520" t="s">
        <v>97</v>
      </c>
      <c r="B59520" t="s">
        <v>60787</v>
      </c>
      <c r="C59520" t="s">
        <v>60818</v>
      </c>
      <c r="D59520">
        <v>0</v>
      </c>
    </row>
    <row r="59521" spans="1:4" x14ac:dyDescent="0.3">
      <c r="A59521" t="s">
        <v>99</v>
      </c>
      <c r="B59521" t="s">
        <v>60787</v>
      </c>
      <c r="C59521" t="s">
        <v>60819</v>
      </c>
      <c r="D59521">
        <v>0</v>
      </c>
    </row>
    <row r="59522" spans="1:4" x14ac:dyDescent="0.3">
      <c r="A59522" t="s">
        <v>101</v>
      </c>
      <c r="B59522" t="s">
        <v>60787</v>
      </c>
      <c r="C59522" t="s">
        <v>60820</v>
      </c>
      <c r="D59522">
        <v>0</v>
      </c>
    </row>
    <row r="59523" spans="1:4" x14ac:dyDescent="0.3">
      <c r="A59523" t="s">
        <v>103</v>
      </c>
      <c r="B59523" t="s">
        <v>60787</v>
      </c>
      <c r="C59523" t="s">
        <v>60821</v>
      </c>
      <c r="D59523">
        <v>0</v>
      </c>
    </row>
    <row r="59524" spans="1:4" x14ac:dyDescent="0.3">
      <c r="A59524" t="s">
        <v>105</v>
      </c>
      <c r="B59524" t="s">
        <v>60787</v>
      </c>
      <c r="C59524" t="s">
        <v>60822</v>
      </c>
      <c r="D59524">
        <v>0</v>
      </c>
    </row>
    <row r="59525" spans="1:4" x14ac:dyDescent="0.3">
      <c r="A59525" t="s">
        <v>107</v>
      </c>
      <c r="B59525" t="s">
        <v>60787</v>
      </c>
      <c r="C59525" t="s">
        <v>60823</v>
      </c>
      <c r="D59525">
        <v>0</v>
      </c>
    </row>
    <row r="59526" spans="1:4" x14ac:dyDescent="0.3">
      <c r="A59526" t="s">
        <v>109</v>
      </c>
      <c r="B59526" t="s">
        <v>60787</v>
      </c>
      <c r="C59526" t="s">
        <v>60824</v>
      </c>
      <c r="D59526">
        <v>0</v>
      </c>
    </row>
    <row r="59527" spans="1:4" x14ac:dyDescent="0.3">
      <c r="A59527" t="s">
        <v>112</v>
      </c>
      <c r="B59527" t="s">
        <v>60787</v>
      </c>
      <c r="C59527" t="s">
        <v>60825</v>
      </c>
      <c r="D59527">
        <v>0</v>
      </c>
    </row>
    <row r="59528" spans="1:4" x14ac:dyDescent="0.3">
      <c r="A59528" t="s">
        <v>114</v>
      </c>
      <c r="B59528" t="s">
        <v>60787</v>
      </c>
      <c r="C59528" t="s">
        <v>60826</v>
      </c>
      <c r="D59528">
        <v>0</v>
      </c>
    </row>
    <row r="59529" spans="1:4" x14ac:dyDescent="0.3">
      <c r="A59529" t="s">
        <v>116</v>
      </c>
      <c r="B59529" t="s">
        <v>60787</v>
      </c>
      <c r="C59529" t="s">
        <v>60827</v>
      </c>
      <c r="D59529">
        <v>0</v>
      </c>
    </row>
    <row r="59530" spans="1:4" x14ac:dyDescent="0.3">
      <c r="A59530" t="s">
        <v>118</v>
      </c>
      <c r="B59530" t="s">
        <v>60787</v>
      </c>
      <c r="C59530" t="s">
        <v>60828</v>
      </c>
      <c r="D59530">
        <v>0</v>
      </c>
    </row>
    <row r="59531" spans="1:4" x14ac:dyDescent="0.3">
      <c r="A59531" t="s">
        <v>120</v>
      </c>
      <c r="B59531" t="s">
        <v>60787</v>
      </c>
      <c r="C59531" t="s">
        <v>60829</v>
      </c>
      <c r="D59531">
        <v>0</v>
      </c>
    </row>
    <row r="59532" spans="1:4" x14ac:dyDescent="0.3">
      <c r="A59532" t="s">
        <v>122</v>
      </c>
      <c r="B59532" t="s">
        <v>60787</v>
      </c>
      <c r="C59532" t="s">
        <v>60830</v>
      </c>
      <c r="D59532">
        <v>0</v>
      </c>
    </row>
    <row r="59533" spans="1:4" x14ac:dyDescent="0.3">
      <c r="A59533" t="s">
        <v>124</v>
      </c>
      <c r="B59533" t="s">
        <v>60787</v>
      </c>
      <c r="C59533" t="s">
        <v>60831</v>
      </c>
      <c r="D59533">
        <v>0</v>
      </c>
    </row>
    <row r="59534" spans="1:4" x14ac:dyDescent="0.3">
      <c r="A59534" t="s">
        <v>126</v>
      </c>
      <c r="B59534" t="s">
        <v>60787</v>
      </c>
      <c r="C59534" t="s">
        <v>60832</v>
      </c>
      <c r="D59534">
        <v>0</v>
      </c>
    </row>
    <row r="59535" spans="1:4" x14ac:dyDescent="0.3">
      <c r="A59535" t="s">
        <v>128</v>
      </c>
      <c r="B59535" t="s">
        <v>60787</v>
      </c>
      <c r="C59535" t="s">
        <v>60833</v>
      </c>
      <c r="D59535">
        <v>0</v>
      </c>
    </row>
    <row r="59536" spans="1:4" x14ac:dyDescent="0.3">
      <c r="A59536" t="s">
        <v>130</v>
      </c>
      <c r="B59536" t="s">
        <v>60787</v>
      </c>
      <c r="C59536" t="s">
        <v>60834</v>
      </c>
      <c r="D59536">
        <v>0</v>
      </c>
    </row>
    <row r="59537" spans="1:4" x14ac:dyDescent="0.3">
      <c r="A59537" t="s">
        <v>132</v>
      </c>
      <c r="B59537" t="s">
        <v>60787</v>
      </c>
      <c r="C59537" t="s">
        <v>60835</v>
      </c>
      <c r="D59537">
        <v>0</v>
      </c>
    </row>
    <row r="59538" spans="1:4" x14ac:dyDescent="0.3">
      <c r="A59538" t="s">
        <v>134</v>
      </c>
      <c r="B59538" t="s">
        <v>60787</v>
      </c>
      <c r="C59538" t="s">
        <v>60836</v>
      </c>
      <c r="D59538">
        <v>0</v>
      </c>
    </row>
    <row r="59539" spans="1:4" x14ac:dyDescent="0.3">
      <c r="A59539" t="s">
        <v>136</v>
      </c>
      <c r="B59539" t="s">
        <v>60787</v>
      </c>
      <c r="C59539" t="s">
        <v>60837</v>
      </c>
      <c r="D59539">
        <v>0</v>
      </c>
    </row>
    <row r="59540" spans="1:4" x14ac:dyDescent="0.3">
      <c r="A59540" t="s">
        <v>138</v>
      </c>
      <c r="B59540" t="s">
        <v>60787</v>
      </c>
      <c r="C59540" t="s">
        <v>60838</v>
      </c>
      <c r="D59540">
        <v>0</v>
      </c>
    </row>
    <row r="59541" spans="1:4" x14ac:dyDescent="0.3">
      <c r="A59541" t="s">
        <v>140</v>
      </c>
      <c r="B59541" t="s">
        <v>60787</v>
      </c>
      <c r="C59541" t="s">
        <v>60839</v>
      </c>
      <c r="D59541">
        <v>0</v>
      </c>
    </row>
    <row r="59542" spans="1:4" x14ac:dyDescent="0.3">
      <c r="A59542" t="s">
        <v>142</v>
      </c>
      <c r="B59542" t="s">
        <v>60787</v>
      </c>
      <c r="C59542" t="s">
        <v>60840</v>
      </c>
      <c r="D59542">
        <v>0</v>
      </c>
    </row>
    <row r="59543" spans="1:4" x14ac:dyDescent="0.3">
      <c r="A59543" t="s">
        <v>144</v>
      </c>
      <c r="B59543" t="s">
        <v>60787</v>
      </c>
      <c r="C59543" t="s">
        <v>60841</v>
      </c>
      <c r="D59543">
        <v>0</v>
      </c>
    </row>
    <row r="59544" spans="1:4" x14ac:dyDescent="0.3">
      <c r="A59544" t="s">
        <v>146</v>
      </c>
      <c r="B59544" t="s">
        <v>60787</v>
      </c>
      <c r="C59544" t="s">
        <v>60842</v>
      </c>
      <c r="D59544">
        <v>0</v>
      </c>
    </row>
    <row r="59545" spans="1:4" x14ac:dyDescent="0.3">
      <c r="A59545" t="s">
        <v>148</v>
      </c>
      <c r="B59545" t="s">
        <v>60787</v>
      </c>
      <c r="C59545" t="s">
        <v>60843</v>
      </c>
      <c r="D59545">
        <v>0</v>
      </c>
    </row>
    <row r="59546" spans="1:4" x14ac:dyDescent="0.3">
      <c r="A59546" t="s">
        <v>150</v>
      </c>
      <c r="B59546" t="s">
        <v>60787</v>
      </c>
      <c r="C59546" t="s">
        <v>60844</v>
      </c>
      <c r="D59546">
        <v>0</v>
      </c>
    </row>
    <row r="59547" spans="1:4" x14ac:dyDescent="0.3">
      <c r="A59547" t="s">
        <v>152</v>
      </c>
      <c r="B59547" t="s">
        <v>60787</v>
      </c>
      <c r="C59547" t="s">
        <v>60845</v>
      </c>
      <c r="D59547">
        <v>0</v>
      </c>
    </row>
    <row r="59548" spans="1:4" x14ac:dyDescent="0.3">
      <c r="A59548" t="s">
        <v>154</v>
      </c>
      <c r="B59548" t="s">
        <v>60787</v>
      </c>
      <c r="C59548" t="s">
        <v>60846</v>
      </c>
      <c r="D59548">
        <v>0</v>
      </c>
    </row>
    <row r="59549" spans="1:4" x14ac:dyDescent="0.3">
      <c r="A59549" t="s">
        <v>156</v>
      </c>
      <c r="B59549" t="s">
        <v>60787</v>
      </c>
      <c r="C59549" t="s">
        <v>60847</v>
      </c>
      <c r="D59549">
        <v>0</v>
      </c>
    </row>
    <row r="59550" spans="1:4" x14ac:dyDescent="0.3">
      <c r="A59550" t="s">
        <v>158</v>
      </c>
      <c r="B59550" t="s">
        <v>60787</v>
      </c>
      <c r="C59550" t="s">
        <v>60848</v>
      </c>
      <c r="D59550">
        <v>0</v>
      </c>
    </row>
    <row r="59551" spans="1:4" x14ac:dyDescent="0.3">
      <c r="A59551" t="s">
        <v>160</v>
      </c>
      <c r="B59551" t="s">
        <v>60787</v>
      </c>
      <c r="C59551" t="s">
        <v>60849</v>
      </c>
      <c r="D59551">
        <v>0</v>
      </c>
    </row>
    <row r="59552" spans="1:4" x14ac:dyDescent="0.3">
      <c r="A59552" t="s">
        <v>162</v>
      </c>
      <c r="B59552" t="s">
        <v>60787</v>
      </c>
      <c r="C59552" t="s">
        <v>60850</v>
      </c>
      <c r="D59552">
        <v>0</v>
      </c>
    </row>
    <row r="59553" spans="1:4" x14ac:dyDescent="0.3">
      <c r="A59553" t="s">
        <v>164</v>
      </c>
      <c r="B59553" t="s">
        <v>60787</v>
      </c>
      <c r="C59553" t="s">
        <v>60851</v>
      </c>
      <c r="D59553">
        <v>0</v>
      </c>
    </row>
    <row r="59554" spans="1:4" x14ac:dyDescent="0.3">
      <c r="A59554" t="s">
        <v>166</v>
      </c>
      <c r="B59554" t="s">
        <v>60787</v>
      </c>
      <c r="C59554" t="s">
        <v>60852</v>
      </c>
      <c r="D59554">
        <v>0</v>
      </c>
    </row>
    <row r="59555" spans="1:4" x14ac:dyDescent="0.3">
      <c r="A59555" t="s">
        <v>168</v>
      </c>
      <c r="B59555" t="s">
        <v>60787</v>
      </c>
      <c r="C59555" t="s">
        <v>60853</v>
      </c>
      <c r="D59555">
        <v>0</v>
      </c>
    </row>
    <row r="59556" spans="1:4" x14ac:dyDescent="0.3">
      <c r="A59556" t="s">
        <v>170</v>
      </c>
      <c r="B59556" t="s">
        <v>60787</v>
      </c>
      <c r="C59556" t="s">
        <v>60854</v>
      </c>
      <c r="D59556">
        <v>0</v>
      </c>
    </row>
    <row r="59557" spans="1:4" x14ac:dyDescent="0.3">
      <c r="A59557" t="s">
        <v>172</v>
      </c>
      <c r="B59557" t="s">
        <v>60787</v>
      </c>
      <c r="C59557" t="s">
        <v>60855</v>
      </c>
      <c r="D59557">
        <v>0</v>
      </c>
    </row>
    <row r="59558" spans="1:4" x14ac:dyDescent="0.3">
      <c r="A59558" t="s">
        <v>174</v>
      </c>
      <c r="B59558" t="s">
        <v>60787</v>
      </c>
      <c r="C59558" t="s">
        <v>60856</v>
      </c>
      <c r="D59558">
        <v>0</v>
      </c>
    </row>
    <row r="59559" spans="1:4" x14ac:dyDescent="0.3">
      <c r="A59559" t="s">
        <v>176</v>
      </c>
      <c r="B59559" t="s">
        <v>60787</v>
      </c>
      <c r="C59559" t="s">
        <v>60857</v>
      </c>
      <c r="D59559">
        <v>0</v>
      </c>
    </row>
    <row r="59560" spans="1:4" x14ac:dyDescent="0.3">
      <c r="A59560" t="s">
        <v>178</v>
      </c>
      <c r="B59560" t="s">
        <v>60787</v>
      </c>
      <c r="C59560" t="s">
        <v>60858</v>
      </c>
      <c r="D59560">
        <v>0</v>
      </c>
    </row>
    <row r="59561" spans="1:4" x14ac:dyDescent="0.3">
      <c r="A59561" t="s">
        <v>180</v>
      </c>
      <c r="B59561" t="s">
        <v>60787</v>
      </c>
      <c r="C59561" t="s">
        <v>60859</v>
      </c>
      <c r="D59561">
        <v>0</v>
      </c>
    </row>
    <row r="59562" spans="1:4" x14ac:dyDescent="0.3">
      <c r="A59562" t="s">
        <v>182</v>
      </c>
      <c r="B59562" t="s">
        <v>60787</v>
      </c>
      <c r="C59562" t="s">
        <v>60860</v>
      </c>
      <c r="D59562">
        <v>0</v>
      </c>
    </row>
    <row r="59563" spans="1:4" x14ac:dyDescent="0.3">
      <c r="A59563" t="s">
        <v>184</v>
      </c>
      <c r="B59563" t="s">
        <v>60787</v>
      </c>
      <c r="C59563" t="s">
        <v>60861</v>
      </c>
      <c r="D59563">
        <v>0</v>
      </c>
    </row>
    <row r="59564" spans="1:4" x14ac:dyDescent="0.3">
      <c r="A59564" t="s">
        <v>186</v>
      </c>
      <c r="B59564" t="s">
        <v>60787</v>
      </c>
      <c r="C59564" t="s">
        <v>60862</v>
      </c>
      <c r="D59564">
        <v>0</v>
      </c>
    </row>
    <row r="59565" spans="1:4" x14ac:dyDescent="0.3">
      <c r="A59565" t="s">
        <v>188</v>
      </c>
      <c r="B59565" t="s">
        <v>60787</v>
      </c>
      <c r="C59565" t="s">
        <v>60863</v>
      </c>
      <c r="D59565">
        <v>0</v>
      </c>
    </row>
    <row r="59566" spans="1:4" x14ac:dyDescent="0.3">
      <c r="A59566" t="s">
        <v>190</v>
      </c>
      <c r="B59566" t="s">
        <v>60787</v>
      </c>
      <c r="C59566" t="s">
        <v>60864</v>
      </c>
      <c r="D59566">
        <v>0</v>
      </c>
    </row>
    <row r="59567" spans="1:4" x14ac:dyDescent="0.3">
      <c r="A59567" t="s">
        <v>192</v>
      </c>
      <c r="B59567" t="s">
        <v>60787</v>
      </c>
      <c r="C59567" t="s">
        <v>60865</v>
      </c>
      <c r="D59567">
        <v>0</v>
      </c>
    </row>
    <row r="59568" spans="1:4" x14ac:dyDescent="0.3">
      <c r="A59568" t="s">
        <v>194</v>
      </c>
      <c r="B59568" t="s">
        <v>60787</v>
      </c>
      <c r="C59568" t="s">
        <v>60866</v>
      </c>
      <c r="D59568">
        <v>0</v>
      </c>
    </row>
    <row r="59569" spans="1:4" x14ac:dyDescent="0.3">
      <c r="A59569" t="s">
        <v>196</v>
      </c>
      <c r="B59569" t="s">
        <v>60787</v>
      </c>
      <c r="C59569" t="s">
        <v>60867</v>
      </c>
      <c r="D59569">
        <v>0</v>
      </c>
    </row>
    <row r="59570" spans="1:4" x14ac:dyDescent="0.3">
      <c r="A59570" t="s">
        <v>198</v>
      </c>
      <c r="B59570" t="s">
        <v>60787</v>
      </c>
      <c r="C59570" t="s">
        <v>60868</v>
      </c>
      <c r="D59570">
        <v>0</v>
      </c>
    </row>
    <row r="59571" spans="1:4" x14ac:dyDescent="0.3">
      <c r="A59571" t="s">
        <v>200</v>
      </c>
      <c r="B59571" t="s">
        <v>60787</v>
      </c>
      <c r="C59571" t="s">
        <v>60869</v>
      </c>
      <c r="D59571">
        <v>0</v>
      </c>
    </row>
    <row r="59572" spans="1:4" x14ac:dyDescent="0.3">
      <c r="A59572" t="s">
        <v>202</v>
      </c>
      <c r="B59572" t="s">
        <v>60787</v>
      </c>
      <c r="C59572" t="s">
        <v>60870</v>
      </c>
      <c r="D59572">
        <v>0</v>
      </c>
    </row>
    <row r="59573" spans="1:4" x14ac:dyDescent="0.3">
      <c r="A59573" t="s">
        <v>204</v>
      </c>
      <c r="B59573" t="s">
        <v>60787</v>
      </c>
      <c r="C59573" t="s">
        <v>60871</v>
      </c>
      <c r="D59573">
        <v>0</v>
      </c>
    </row>
    <row r="59574" spans="1:4" x14ac:dyDescent="0.3">
      <c r="A59574" t="s">
        <v>206</v>
      </c>
      <c r="B59574" t="s">
        <v>60787</v>
      </c>
      <c r="C59574" t="s">
        <v>60872</v>
      </c>
      <c r="D59574">
        <v>0</v>
      </c>
    </row>
    <row r="59575" spans="1:4" x14ac:dyDescent="0.3">
      <c r="A59575" t="s">
        <v>208</v>
      </c>
      <c r="B59575" t="s">
        <v>60787</v>
      </c>
      <c r="C59575" t="s">
        <v>60873</v>
      </c>
      <c r="D59575">
        <v>0</v>
      </c>
    </row>
    <row r="59576" spans="1:4" x14ac:dyDescent="0.3">
      <c r="A59576" t="s">
        <v>210</v>
      </c>
      <c r="B59576" t="s">
        <v>60787</v>
      </c>
      <c r="C59576" t="s">
        <v>60874</v>
      </c>
      <c r="D59576">
        <v>0</v>
      </c>
    </row>
    <row r="59577" spans="1:4" x14ac:dyDescent="0.3">
      <c r="A59577" t="s">
        <v>212</v>
      </c>
      <c r="B59577" t="s">
        <v>60787</v>
      </c>
      <c r="C59577" t="s">
        <v>60875</v>
      </c>
      <c r="D59577">
        <v>0</v>
      </c>
    </row>
    <row r="59578" spans="1:4" x14ac:dyDescent="0.3">
      <c r="A59578" t="s">
        <v>214</v>
      </c>
      <c r="B59578" t="s">
        <v>60787</v>
      </c>
      <c r="C59578" t="s">
        <v>60876</v>
      </c>
      <c r="D59578">
        <v>0</v>
      </c>
    </row>
    <row r="59579" spans="1:4" x14ac:dyDescent="0.3">
      <c r="A59579" t="s">
        <v>216</v>
      </c>
      <c r="B59579" t="s">
        <v>60787</v>
      </c>
      <c r="C59579" t="s">
        <v>60877</v>
      </c>
      <c r="D59579">
        <v>0</v>
      </c>
    </row>
    <row r="59580" spans="1:4" x14ac:dyDescent="0.3">
      <c r="A59580" t="s">
        <v>218</v>
      </c>
      <c r="B59580" t="s">
        <v>60787</v>
      </c>
      <c r="C59580" t="s">
        <v>60878</v>
      </c>
      <c r="D59580">
        <v>0</v>
      </c>
    </row>
    <row r="59581" spans="1:4" x14ac:dyDescent="0.3">
      <c r="A59581" t="s">
        <v>220</v>
      </c>
      <c r="B59581" t="s">
        <v>60787</v>
      </c>
      <c r="C59581" t="s">
        <v>60879</v>
      </c>
      <c r="D59581">
        <v>0</v>
      </c>
    </row>
    <row r="59582" spans="1:4" x14ac:dyDescent="0.3">
      <c r="A59582" t="s">
        <v>222</v>
      </c>
      <c r="B59582" t="s">
        <v>60787</v>
      </c>
      <c r="C59582" t="s">
        <v>60880</v>
      </c>
      <c r="D59582">
        <v>0</v>
      </c>
    </row>
    <row r="59583" spans="1:4" x14ac:dyDescent="0.3">
      <c r="A59583" t="s">
        <v>224</v>
      </c>
      <c r="B59583" t="s">
        <v>60787</v>
      </c>
      <c r="C59583" t="s">
        <v>60881</v>
      </c>
      <c r="D59583">
        <v>0</v>
      </c>
    </row>
    <row r="59584" spans="1:4" x14ac:dyDescent="0.3">
      <c r="A59584" t="s">
        <v>226</v>
      </c>
      <c r="B59584" t="s">
        <v>60787</v>
      </c>
      <c r="C59584" t="s">
        <v>60882</v>
      </c>
      <c r="D59584">
        <v>0</v>
      </c>
    </row>
    <row r="59585" spans="1:4" x14ac:dyDescent="0.3">
      <c r="A59585" t="s">
        <v>228</v>
      </c>
      <c r="B59585" t="s">
        <v>60787</v>
      </c>
      <c r="C59585" t="s">
        <v>60883</v>
      </c>
      <c r="D59585">
        <v>0</v>
      </c>
    </row>
    <row r="59586" spans="1:4" x14ac:dyDescent="0.3">
      <c r="A59586" t="s">
        <v>230</v>
      </c>
      <c r="B59586" t="s">
        <v>60787</v>
      </c>
      <c r="C59586" t="s">
        <v>60884</v>
      </c>
      <c r="D59586">
        <v>0</v>
      </c>
    </row>
    <row r="59587" spans="1:4" x14ac:dyDescent="0.3">
      <c r="A59587" t="s">
        <v>232</v>
      </c>
      <c r="B59587" t="s">
        <v>60787</v>
      </c>
      <c r="C59587" t="s">
        <v>60885</v>
      </c>
      <c r="D59587">
        <v>0</v>
      </c>
    </row>
    <row r="59588" spans="1:4" x14ac:dyDescent="0.3">
      <c r="A59588" t="s">
        <v>234</v>
      </c>
      <c r="B59588" t="s">
        <v>60787</v>
      </c>
      <c r="C59588" t="s">
        <v>60886</v>
      </c>
      <c r="D59588">
        <v>0</v>
      </c>
    </row>
    <row r="59589" spans="1:4" x14ac:dyDescent="0.3">
      <c r="A59589" t="s">
        <v>236</v>
      </c>
      <c r="B59589" t="s">
        <v>60787</v>
      </c>
      <c r="C59589" t="s">
        <v>60887</v>
      </c>
      <c r="D59589">
        <v>0</v>
      </c>
    </row>
    <row r="59590" spans="1:4" x14ac:dyDescent="0.3">
      <c r="A59590" t="s">
        <v>238</v>
      </c>
      <c r="B59590" t="s">
        <v>60787</v>
      </c>
      <c r="C59590" t="s">
        <v>60888</v>
      </c>
      <c r="D59590">
        <v>0</v>
      </c>
    </row>
    <row r="59591" spans="1:4" x14ac:dyDescent="0.3">
      <c r="A59591" t="s">
        <v>239</v>
      </c>
      <c r="B59591" t="s">
        <v>60787</v>
      </c>
      <c r="C59591" t="s">
        <v>60889</v>
      </c>
      <c r="D59591">
        <v>0</v>
      </c>
    </row>
    <row r="59592" spans="1:4" x14ac:dyDescent="0.3">
      <c r="A59592" t="s">
        <v>241</v>
      </c>
      <c r="B59592" t="s">
        <v>60787</v>
      </c>
      <c r="C59592" t="s">
        <v>60890</v>
      </c>
      <c r="D59592">
        <v>0</v>
      </c>
    </row>
    <row r="59593" spans="1:4" x14ac:dyDescent="0.3">
      <c r="A59593" t="s">
        <v>243</v>
      </c>
      <c r="B59593" t="s">
        <v>60787</v>
      </c>
      <c r="C59593" t="s">
        <v>60891</v>
      </c>
      <c r="D59593">
        <v>0</v>
      </c>
    </row>
    <row r="59594" spans="1:4" x14ac:dyDescent="0.3">
      <c r="A59594" t="s">
        <v>245</v>
      </c>
      <c r="B59594" t="s">
        <v>60787</v>
      </c>
      <c r="C59594" t="s">
        <v>60892</v>
      </c>
      <c r="D59594">
        <v>0</v>
      </c>
    </row>
    <row r="59595" spans="1:4" x14ac:dyDescent="0.3">
      <c r="A59595" t="s">
        <v>247</v>
      </c>
      <c r="B59595" t="s">
        <v>60787</v>
      </c>
      <c r="C59595" t="s">
        <v>60893</v>
      </c>
      <c r="D59595">
        <v>0</v>
      </c>
    </row>
    <row r="59596" spans="1:4" x14ac:dyDescent="0.3">
      <c r="A59596" t="s">
        <v>249</v>
      </c>
      <c r="B59596" t="s">
        <v>60787</v>
      </c>
      <c r="C59596" t="s">
        <v>60894</v>
      </c>
      <c r="D59596">
        <v>0</v>
      </c>
    </row>
    <row r="59597" spans="1:4" x14ac:dyDescent="0.3">
      <c r="A59597" t="s">
        <v>251</v>
      </c>
      <c r="B59597" t="s">
        <v>60787</v>
      </c>
      <c r="C59597" t="s">
        <v>60895</v>
      </c>
      <c r="D59597">
        <v>0</v>
      </c>
    </row>
    <row r="59598" spans="1:4" x14ac:dyDescent="0.3">
      <c r="A59598" t="s">
        <v>253</v>
      </c>
      <c r="B59598" t="s">
        <v>60787</v>
      </c>
      <c r="C59598" t="s">
        <v>60896</v>
      </c>
      <c r="D59598">
        <v>0</v>
      </c>
    </row>
    <row r="59599" spans="1:4" x14ac:dyDescent="0.3">
      <c r="A59599" t="s">
        <v>255</v>
      </c>
      <c r="B59599" t="s">
        <v>60787</v>
      </c>
      <c r="C59599" t="s">
        <v>60897</v>
      </c>
      <c r="D59599">
        <v>0</v>
      </c>
    </row>
    <row r="59600" spans="1:4" x14ac:dyDescent="0.3">
      <c r="A59600" t="s">
        <v>257</v>
      </c>
      <c r="B59600" t="s">
        <v>60787</v>
      </c>
      <c r="C59600" t="s">
        <v>60898</v>
      </c>
      <c r="D59600">
        <v>0</v>
      </c>
    </row>
    <row r="59601" spans="1:4" x14ac:dyDescent="0.3">
      <c r="A59601" t="s">
        <v>259</v>
      </c>
      <c r="B59601" t="s">
        <v>60787</v>
      </c>
      <c r="C59601" t="s">
        <v>60899</v>
      </c>
      <c r="D59601">
        <v>0</v>
      </c>
    </row>
    <row r="59602" spans="1:4" x14ac:dyDescent="0.3">
      <c r="A59602" t="s">
        <v>261</v>
      </c>
      <c r="B59602" t="s">
        <v>60787</v>
      </c>
      <c r="C59602" t="s">
        <v>60900</v>
      </c>
      <c r="D59602">
        <v>0</v>
      </c>
    </row>
    <row r="59603" spans="1:4" x14ac:dyDescent="0.3">
      <c r="A59603" t="s">
        <v>263</v>
      </c>
      <c r="B59603" t="s">
        <v>60787</v>
      </c>
      <c r="C59603" t="s">
        <v>60901</v>
      </c>
      <c r="D59603">
        <v>0</v>
      </c>
    </row>
    <row r="59604" spans="1:4" x14ac:dyDescent="0.3">
      <c r="A59604" t="s">
        <v>265</v>
      </c>
      <c r="B59604" t="s">
        <v>60787</v>
      </c>
      <c r="C59604" t="s">
        <v>60902</v>
      </c>
      <c r="D59604">
        <v>0</v>
      </c>
    </row>
    <row r="59605" spans="1:4" x14ac:dyDescent="0.3">
      <c r="A59605" t="s">
        <v>267</v>
      </c>
      <c r="B59605" t="s">
        <v>60787</v>
      </c>
      <c r="C59605" t="s">
        <v>60903</v>
      </c>
      <c r="D59605">
        <v>0</v>
      </c>
    </row>
    <row r="59606" spans="1:4" x14ac:dyDescent="0.3">
      <c r="A59606" t="s">
        <v>269</v>
      </c>
      <c r="B59606" t="s">
        <v>60787</v>
      </c>
      <c r="C59606" t="s">
        <v>60904</v>
      </c>
      <c r="D59606">
        <v>0</v>
      </c>
    </row>
    <row r="59607" spans="1:4" x14ac:dyDescent="0.3">
      <c r="A59607" t="s">
        <v>271</v>
      </c>
      <c r="B59607" t="s">
        <v>60787</v>
      </c>
      <c r="C59607" t="s">
        <v>60905</v>
      </c>
      <c r="D59607">
        <v>0</v>
      </c>
    </row>
    <row r="59608" spans="1:4" x14ac:dyDescent="0.3">
      <c r="A59608" t="s">
        <v>273</v>
      </c>
      <c r="B59608" t="s">
        <v>60787</v>
      </c>
      <c r="C59608" t="s">
        <v>60906</v>
      </c>
      <c r="D59608">
        <v>0</v>
      </c>
    </row>
    <row r="59609" spans="1:4" x14ac:dyDescent="0.3">
      <c r="A59609" t="s">
        <v>275</v>
      </c>
      <c r="B59609" t="s">
        <v>60787</v>
      </c>
      <c r="C59609" t="s">
        <v>60907</v>
      </c>
      <c r="D59609">
        <v>0</v>
      </c>
    </row>
    <row r="59610" spans="1:4" x14ac:dyDescent="0.3">
      <c r="A59610" t="s">
        <v>277</v>
      </c>
      <c r="B59610" t="s">
        <v>60787</v>
      </c>
      <c r="C59610" t="s">
        <v>60908</v>
      </c>
      <c r="D59610">
        <v>0</v>
      </c>
    </row>
    <row r="59611" spans="1:4" x14ac:dyDescent="0.3">
      <c r="A59611" t="s">
        <v>279</v>
      </c>
      <c r="B59611" t="s">
        <v>60787</v>
      </c>
      <c r="C59611" t="s">
        <v>60909</v>
      </c>
      <c r="D59611">
        <v>0</v>
      </c>
    </row>
    <row r="59612" spans="1:4" x14ac:dyDescent="0.3">
      <c r="A59612" t="s">
        <v>281</v>
      </c>
      <c r="B59612" t="s">
        <v>60787</v>
      </c>
      <c r="C59612" t="s">
        <v>60910</v>
      </c>
      <c r="D59612">
        <v>0</v>
      </c>
    </row>
    <row r="59613" spans="1:4" x14ac:dyDescent="0.3">
      <c r="A59613" t="s">
        <v>283</v>
      </c>
      <c r="B59613" t="s">
        <v>60787</v>
      </c>
      <c r="C59613" t="s">
        <v>60911</v>
      </c>
      <c r="D59613">
        <v>0</v>
      </c>
    </row>
    <row r="59614" spans="1:4" x14ac:dyDescent="0.3">
      <c r="A59614" t="s">
        <v>285</v>
      </c>
      <c r="B59614" t="s">
        <v>60787</v>
      </c>
      <c r="C59614" t="s">
        <v>60912</v>
      </c>
      <c r="D59614">
        <v>0</v>
      </c>
    </row>
    <row r="59615" spans="1:4" x14ac:dyDescent="0.3">
      <c r="A59615" t="s">
        <v>287</v>
      </c>
      <c r="B59615" t="s">
        <v>60787</v>
      </c>
      <c r="C59615" t="s">
        <v>60913</v>
      </c>
      <c r="D59615">
        <v>0</v>
      </c>
    </row>
    <row r="59616" spans="1:4" x14ac:dyDescent="0.3">
      <c r="A59616" t="s">
        <v>289</v>
      </c>
      <c r="B59616" t="s">
        <v>60787</v>
      </c>
      <c r="C59616" t="s">
        <v>60914</v>
      </c>
      <c r="D59616">
        <v>0</v>
      </c>
    </row>
    <row r="59617" spans="1:4" x14ac:dyDescent="0.3">
      <c r="A59617" t="s">
        <v>291</v>
      </c>
      <c r="B59617" t="s">
        <v>60787</v>
      </c>
      <c r="C59617" t="s">
        <v>60915</v>
      </c>
      <c r="D59617">
        <v>0</v>
      </c>
    </row>
    <row r="59618" spans="1:4" x14ac:dyDescent="0.3">
      <c r="A59618" t="s">
        <v>293</v>
      </c>
      <c r="B59618" t="s">
        <v>60787</v>
      </c>
      <c r="C59618" t="s">
        <v>60916</v>
      </c>
      <c r="D59618">
        <v>0</v>
      </c>
    </row>
    <row r="59619" spans="1:4" x14ac:dyDescent="0.3">
      <c r="A59619" t="s">
        <v>295</v>
      </c>
      <c r="B59619" t="s">
        <v>60787</v>
      </c>
      <c r="C59619" t="s">
        <v>60917</v>
      </c>
      <c r="D59619">
        <v>0</v>
      </c>
    </row>
    <row r="59620" spans="1:4" x14ac:dyDescent="0.3">
      <c r="A59620" t="s">
        <v>297</v>
      </c>
      <c r="B59620" t="s">
        <v>60787</v>
      </c>
      <c r="C59620" t="s">
        <v>60918</v>
      </c>
      <c r="D59620">
        <v>0</v>
      </c>
    </row>
    <row r="59621" spans="1:4" x14ac:dyDescent="0.3">
      <c r="A59621" t="s">
        <v>299</v>
      </c>
      <c r="B59621" t="s">
        <v>60787</v>
      </c>
      <c r="C59621" t="s">
        <v>60919</v>
      </c>
      <c r="D59621">
        <v>0</v>
      </c>
    </row>
    <row r="59622" spans="1:4" x14ac:dyDescent="0.3">
      <c r="A59622" t="s">
        <v>301</v>
      </c>
      <c r="B59622" t="s">
        <v>60787</v>
      </c>
      <c r="C59622" t="s">
        <v>60920</v>
      </c>
      <c r="D59622">
        <v>0</v>
      </c>
    </row>
    <row r="59623" spans="1:4" x14ac:dyDescent="0.3">
      <c r="A59623" t="s">
        <v>303</v>
      </c>
      <c r="B59623" t="s">
        <v>60787</v>
      </c>
      <c r="C59623" t="s">
        <v>60921</v>
      </c>
      <c r="D59623">
        <v>0</v>
      </c>
    </row>
    <row r="59624" spans="1:4" x14ac:dyDescent="0.3">
      <c r="A59624" t="s">
        <v>305</v>
      </c>
      <c r="B59624" t="s">
        <v>60787</v>
      </c>
      <c r="C59624" t="s">
        <v>60922</v>
      </c>
      <c r="D59624">
        <v>0</v>
      </c>
    </row>
    <row r="59625" spans="1:4" x14ac:dyDescent="0.3">
      <c r="A59625" t="s">
        <v>307</v>
      </c>
      <c r="B59625" t="s">
        <v>60787</v>
      </c>
      <c r="C59625" t="s">
        <v>60923</v>
      </c>
      <c r="D59625">
        <v>0</v>
      </c>
    </row>
    <row r="59626" spans="1:4" x14ac:dyDescent="0.3">
      <c r="A59626" t="s">
        <v>309</v>
      </c>
      <c r="B59626" t="s">
        <v>60787</v>
      </c>
      <c r="C59626" t="s">
        <v>60924</v>
      </c>
      <c r="D59626">
        <v>0</v>
      </c>
    </row>
    <row r="59627" spans="1:4" x14ac:dyDescent="0.3">
      <c r="A59627" t="s">
        <v>311</v>
      </c>
      <c r="B59627" t="s">
        <v>60787</v>
      </c>
      <c r="C59627" t="s">
        <v>60925</v>
      </c>
      <c r="D59627">
        <v>0</v>
      </c>
    </row>
    <row r="59628" spans="1:4" x14ac:dyDescent="0.3">
      <c r="A59628" t="s">
        <v>313</v>
      </c>
      <c r="B59628" t="s">
        <v>60787</v>
      </c>
      <c r="C59628" t="s">
        <v>60926</v>
      </c>
      <c r="D59628">
        <v>0</v>
      </c>
    </row>
    <row r="59629" spans="1:4" x14ac:dyDescent="0.3">
      <c r="A59629" t="s">
        <v>315</v>
      </c>
      <c r="B59629" t="s">
        <v>60787</v>
      </c>
      <c r="C59629" t="s">
        <v>60927</v>
      </c>
      <c r="D59629">
        <v>0</v>
      </c>
    </row>
    <row r="59630" spans="1:4" x14ac:dyDescent="0.3">
      <c r="A59630" t="s">
        <v>317</v>
      </c>
      <c r="B59630" t="s">
        <v>60787</v>
      </c>
      <c r="C59630" t="s">
        <v>60928</v>
      </c>
      <c r="D59630">
        <v>0</v>
      </c>
    </row>
    <row r="59631" spans="1:4" x14ac:dyDescent="0.3">
      <c r="A59631" t="s">
        <v>319</v>
      </c>
      <c r="B59631" t="s">
        <v>60787</v>
      </c>
      <c r="C59631" t="s">
        <v>60929</v>
      </c>
      <c r="D59631">
        <v>0</v>
      </c>
    </row>
    <row r="59632" spans="1:4" x14ac:dyDescent="0.3">
      <c r="A59632" t="s">
        <v>321</v>
      </c>
      <c r="B59632" t="s">
        <v>60787</v>
      </c>
      <c r="C59632" t="s">
        <v>60930</v>
      </c>
      <c r="D59632">
        <v>0</v>
      </c>
    </row>
    <row r="59633" spans="1:4" x14ac:dyDescent="0.3">
      <c r="A59633" t="s">
        <v>323</v>
      </c>
      <c r="B59633" t="s">
        <v>60787</v>
      </c>
      <c r="C59633" t="s">
        <v>60931</v>
      </c>
      <c r="D59633">
        <v>0</v>
      </c>
    </row>
    <row r="59634" spans="1:4" x14ac:dyDescent="0.3">
      <c r="A59634" t="s">
        <v>325</v>
      </c>
      <c r="B59634" t="s">
        <v>60787</v>
      </c>
      <c r="C59634" t="s">
        <v>60932</v>
      </c>
      <c r="D59634">
        <v>0</v>
      </c>
    </row>
    <row r="59635" spans="1:4" x14ac:dyDescent="0.3">
      <c r="A59635" t="s">
        <v>327</v>
      </c>
      <c r="B59635" t="s">
        <v>60787</v>
      </c>
      <c r="C59635" t="s">
        <v>60933</v>
      </c>
      <c r="D59635">
        <v>0</v>
      </c>
    </row>
    <row r="59636" spans="1:4" x14ac:dyDescent="0.3">
      <c r="A59636" t="s">
        <v>329</v>
      </c>
      <c r="B59636" t="s">
        <v>60787</v>
      </c>
      <c r="C59636" t="s">
        <v>60934</v>
      </c>
      <c r="D59636">
        <v>0</v>
      </c>
    </row>
    <row r="59637" spans="1:4" x14ac:dyDescent="0.3">
      <c r="A59637" t="s">
        <v>331</v>
      </c>
      <c r="B59637" t="s">
        <v>60787</v>
      </c>
      <c r="C59637" t="s">
        <v>60935</v>
      </c>
      <c r="D59637">
        <v>0</v>
      </c>
    </row>
    <row r="59638" spans="1:4" x14ac:dyDescent="0.3">
      <c r="A59638" t="s">
        <v>333</v>
      </c>
      <c r="B59638" t="s">
        <v>60787</v>
      </c>
      <c r="C59638" t="s">
        <v>60936</v>
      </c>
      <c r="D59638">
        <v>0</v>
      </c>
    </row>
    <row r="59639" spans="1:4" x14ac:dyDescent="0.3">
      <c r="A59639" t="s">
        <v>335</v>
      </c>
      <c r="B59639" t="s">
        <v>60787</v>
      </c>
      <c r="C59639" t="s">
        <v>60937</v>
      </c>
      <c r="D59639">
        <v>0</v>
      </c>
    </row>
    <row r="59640" spans="1:4" x14ac:dyDescent="0.3">
      <c r="A59640" t="s">
        <v>337</v>
      </c>
      <c r="B59640" t="s">
        <v>60787</v>
      </c>
      <c r="C59640" t="s">
        <v>60938</v>
      </c>
      <c r="D59640">
        <v>0</v>
      </c>
    </row>
    <row r="59641" spans="1:4" x14ac:dyDescent="0.3">
      <c r="A59641" t="s">
        <v>339</v>
      </c>
      <c r="B59641" t="s">
        <v>60787</v>
      </c>
      <c r="C59641" t="s">
        <v>60939</v>
      </c>
      <c r="D59641">
        <v>0</v>
      </c>
    </row>
    <row r="59642" spans="1:4" x14ac:dyDescent="0.3">
      <c r="A59642" t="s">
        <v>341</v>
      </c>
      <c r="B59642" t="s">
        <v>60787</v>
      </c>
      <c r="C59642" t="s">
        <v>60940</v>
      </c>
      <c r="D59642">
        <v>0</v>
      </c>
    </row>
    <row r="59643" spans="1:4" x14ac:dyDescent="0.3">
      <c r="A59643" t="s">
        <v>343</v>
      </c>
      <c r="B59643" t="s">
        <v>60787</v>
      </c>
      <c r="C59643" t="s">
        <v>60941</v>
      </c>
      <c r="D59643">
        <v>0</v>
      </c>
    </row>
    <row r="59644" spans="1:4" x14ac:dyDescent="0.3">
      <c r="A59644" t="s">
        <v>345</v>
      </c>
      <c r="B59644" t="s">
        <v>60787</v>
      </c>
      <c r="C59644" t="s">
        <v>60942</v>
      </c>
      <c r="D59644">
        <v>0</v>
      </c>
    </row>
    <row r="59645" spans="1:4" x14ac:dyDescent="0.3">
      <c r="A59645" t="s">
        <v>347</v>
      </c>
      <c r="B59645" t="s">
        <v>60787</v>
      </c>
      <c r="C59645" t="s">
        <v>60943</v>
      </c>
      <c r="D59645">
        <v>0</v>
      </c>
    </row>
    <row r="59646" spans="1:4" x14ac:dyDescent="0.3">
      <c r="A59646" t="s">
        <v>349</v>
      </c>
      <c r="B59646" t="s">
        <v>60787</v>
      </c>
      <c r="C59646" t="s">
        <v>60944</v>
      </c>
      <c r="D59646">
        <v>0</v>
      </c>
    </row>
    <row r="59647" spans="1:4" x14ac:dyDescent="0.3">
      <c r="A59647" t="s">
        <v>351</v>
      </c>
      <c r="B59647" t="s">
        <v>60787</v>
      </c>
      <c r="C59647" t="s">
        <v>60945</v>
      </c>
      <c r="D59647">
        <v>0</v>
      </c>
    </row>
    <row r="59648" spans="1:4" x14ac:dyDescent="0.3">
      <c r="A59648" t="s">
        <v>353</v>
      </c>
      <c r="B59648" t="s">
        <v>60787</v>
      </c>
      <c r="C59648" t="s">
        <v>60946</v>
      </c>
      <c r="D59648">
        <v>0</v>
      </c>
    </row>
    <row r="59649" spans="1:4" x14ac:dyDescent="0.3">
      <c r="A59649" t="s">
        <v>355</v>
      </c>
      <c r="B59649" t="s">
        <v>60787</v>
      </c>
      <c r="C59649" t="s">
        <v>60947</v>
      </c>
      <c r="D59649">
        <v>0</v>
      </c>
    </row>
    <row r="59650" spans="1:4" x14ac:dyDescent="0.3">
      <c r="A59650" t="s">
        <v>357</v>
      </c>
      <c r="B59650" t="s">
        <v>60787</v>
      </c>
      <c r="C59650" t="s">
        <v>60948</v>
      </c>
      <c r="D59650">
        <v>0</v>
      </c>
    </row>
    <row r="59651" spans="1:4" x14ac:dyDescent="0.3">
      <c r="A59651" t="s">
        <v>359</v>
      </c>
      <c r="B59651" t="s">
        <v>60787</v>
      </c>
      <c r="C59651" t="s">
        <v>60949</v>
      </c>
      <c r="D59651">
        <v>0</v>
      </c>
    </row>
    <row r="59652" spans="1:4" x14ac:dyDescent="0.3">
      <c r="A59652" t="s">
        <v>361</v>
      </c>
      <c r="B59652" t="s">
        <v>60787</v>
      </c>
      <c r="C59652" t="s">
        <v>60950</v>
      </c>
      <c r="D59652">
        <v>0</v>
      </c>
    </row>
    <row r="59653" spans="1:4" x14ac:dyDescent="0.3">
      <c r="A59653" t="s">
        <v>363</v>
      </c>
      <c r="B59653" t="s">
        <v>60787</v>
      </c>
      <c r="C59653" t="s">
        <v>60951</v>
      </c>
      <c r="D59653">
        <v>0</v>
      </c>
    </row>
    <row r="59654" spans="1:4" x14ac:dyDescent="0.3">
      <c r="A59654" t="s">
        <v>365</v>
      </c>
      <c r="B59654" t="s">
        <v>60787</v>
      </c>
      <c r="C59654" t="s">
        <v>60952</v>
      </c>
      <c r="D59654">
        <v>0</v>
      </c>
    </row>
    <row r="59655" spans="1:4" x14ac:dyDescent="0.3">
      <c r="A59655" t="s">
        <v>367</v>
      </c>
      <c r="B59655" t="s">
        <v>60787</v>
      </c>
      <c r="C59655" t="s">
        <v>60953</v>
      </c>
      <c r="D59655">
        <v>0</v>
      </c>
    </row>
    <row r="59656" spans="1:4" x14ac:dyDescent="0.3">
      <c r="A59656" t="s">
        <v>369</v>
      </c>
      <c r="B59656" t="s">
        <v>60787</v>
      </c>
      <c r="C59656" t="s">
        <v>60954</v>
      </c>
      <c r="D59656">
        <v>0</v>
      </c>
    </row>
    <row r="59657" spans="1:4" x14ac:dyDescent="0.3">
      <c r="A59657" t="s">
        <v>371</v>
      </c>
      <c r="B59657" t="s">
        <v>60787</v>
      </c>
      <c r="C59657" t="s">
        <v>60955</v>
      </c>
      <c r="D59657">
        <v>0</v>
      </c>
    </row>
    <row r="59658" spans="1:4" x14ac:dyDescent="0.3">
      <c r="A59658" t="s">
        <v>373</v>
      </c>
      <c r="B59658" t="s">
        <v>60787</v>
      </c>
      <c r="C59658" t="s">
        <v>60956</v>
      </c>
      <c r="D59658">
        <v>0</v>
      </c>
    </row>
    <row r="59659" spans="1:4" x14ac:dyDescent="0.3">
      <c r="A59659" t="s">
        <v>375</v>
      </c>
      <c r="B59659" t="s">
        <v>60787</v>
      </c>
      <c r="C59659" t="s">
        <v>60957</v>
      </c>
      <c r="D59659">
        <v>0</v>
      </c>
    </row>
    <row r="59660" spans="1:4" x14ac:dyDescent="0.3">
      <c r="A59660" t="s">
        <v>377</v>
      </c>
      <c r="B59660" t="s">
        <v>60787</v>
      </c>
      <c r="C59660" t="s">
        <v>60958</v>
      </c>
      <c r="D59660">
        <v>0</v>
      </c>
    </row>
    <row r="59661" spans="1:4" x14ac:dyDescent="0.3">
      <c r="A59661" t="s">
        <v>379</v>
      </c>
      <c r="B59661" t="s">
        <v>60787</v>
      </c>
      <c r="C59661" t="s">
        <v>60959</v>
      </c>
      <c r="D59661">
        <v>0</v>
      </c>
    </row>
    <row r="59662" spans="1:4" x14ac:dyDescent="0.3">
      <c r="A59662" t="s">
        <v>381</v>
      </c>
      <c r="B59662" t="s">
        <v>60787</v>
      </c>
      <c r="C59662" t="s">
        <v>60960</v>
      </c>
      <c r="D59662">
        <v>0</v>
      </c>
    </row>
    <row r="59663" spans="1:4" x14ac:dyDescent="0.3">
      <c r="A59663" t="s">
        <v>383</v>
      </c>
      <c r="B59663" t="s">
        <v>60787</v>
      </c>
      <c r="C59663" t="s">
        <v>60961</v>
      </c>
      <c r="D59663">
        <v>0</v>
      </c>
    </row>
    <row r="59664" spans="1:4" x14ac:dyDescent="0.3">
      <c r="A59664" t="s">
        <v>385</v>
      </c>
      <c r="B59664" t="s">
        <v>60787</v>
      </c>
      <c r="C59664" t="s">
        <v>60962</v>
      </c>
      <c r="D59664">
        <v>0</v>
      </c>
    </row>
    <row r="59665" spans="1:4" x14ac:dyDescent="0.3">
      <c r="A59665" t="s">
        <v>387</v>
      </c>
      <c r="B59665" t="s">
        <v>60787</v>
      </c>
      <c r="C59665" t="s">
        <v>60963</v>
      </c>
      <c r="D59665">
        <v>0</v>
      </c>
    </row>
    <row r="59666" spans="1:4" x14ac:dyDescent="0.3">
      <c r="A59666" t="s">
        <v>389</v>
      </c>
      <c r="B59666" t="s">
        <v>60787</v>
      </c>
      <c r="C59666" t="s">
        <v>60964</v>
      </c>
      <c r="D59666">
        <v>0</v>
      </c>
    </row>
    <row r="59667" spans="1:4" x14ac:dyDescent="0.3">
      <c r="A59667" t="s">
        <v>391</v>
      </c>
      <c r="B59667" t="s">
        <v>60787</v>
      </c>
      <c r="C59667" t="s">
        <v>60965</v>
      </c>
      <c r="D59667">
        <v>0</v>
      </c>
    </row>
    <row r="59668" spans="1:4" x14ac:dyDescent="0.3">
      <c r="A59668" t="s">
        <v>393</v>
      </c>
      <c r="B59668" t="s">
        <v>60787</v>
      </c>
      <c r="C59668" t="s">
        <v>60966</v>
      </c>
      <c r="D59668">
        <v>0</v>
      </c>
    </row>
    <row r="59669" spans="1:4" x14ac:dyDescent="0.3">
      <c r="A59669" t="s">
        <v>395</v>
      </c>
      <c r="B59669" t="s">
        <v>60787</v>
      </c>
      <c r="C59669" t="s">
        <v>60967</v>
      </c>
      <c r="D59669">
        <v>0</v>
      </c>
    </row>
    <row r="59670" spans="1:4" x14ac:dyDescent="0.3">
      <c r="A59670" t="s">
        <v>397</v>
      </c>
      <c r="B59670" t="s">
        <v>60787</v>
      </c>
      <c r="C59670" t="s">
        <v>60968</v>
      </c>
      <c r="D59670">
        <v>0</v>
      </c>
    </row>
    <row r="59671" spans="1:4" x14ac:dyDescent="0.3">
      <c r="A59671" t="s">
        <v>399</v>
      </c>
      <c r="B59671" t="s">
        <v>60787</v>
      </c>
      <c r="C59671" t="s">
        <v>60969</v>
      </c>
      <c r="D59671">
        <v>0</v>
      </c>
    </row>
    <row r="59672" spans="1:4" x14ac:dyDescent="0.3">
      <c r="A59672" t="s">
        <v>401</v>
      </c>
      <c r="B59672" t="s">
        <v>60787</v>
      </c>
      <c r="C59672" t="s">
        <v>60970</v>
      </c>
      <c r="D59672">
        <v>0</v>
      </c>
    </row>
    <row r="59673" spans="1:4" x14ac:dyDescent="0.3">
      <c r="A59673" t="s">
        <v>403</v>
      </c>
      <c r="B59673" t="s">
        <v>60787</v>
      </c>
      <c r="C59673" t="s">
        <v>60971</v>
      </c>
      <c r="D59673">
        <v>0</v>
      </c>
    </row>
    <row r="59674" spans="1:4" x14ac:dyDescent="0.3">
      <c r="A59674" t="s">
        <v>405</v>
      </c>
      <c r="B59674" t="s">
        <v>60787</v>
      </c>
      <c r="C59674" t="s">
        <v>60972</v>
      </c>
      <c r="D59674">
        <v>0</v>
      </c>
    </row>
    <row r="59675" spans="1:4" x14ac:dyDescent="0.3">
      <c r="A59675" t="s">
        <v>407</v>
      </c>
      <c r="B59675" t="s">
        <v>60787</v>
      </c>
      <c r="C59675" t="s">
        <v>60973</v>
      </c>
      <c r="D59675">
        <v>0</v>
      </c>
    </row>
    <row r="59676" spans="1:4" x14ac:dyDescent="0.3">
      <c r="A59676" t="s">
        <v>409</v>
      </c>
      <c r="B59676" t="s">
        <v>60787</v>
      </c>
      <c r="C59676" t="s">
        <v>60974</v>
      </c>
      <c r="D59676">
        <v>0</v>
      </c>
    </row>
    <row r="59677" spans="1:4" x14ac:dyDescent="0.3">
      <c r="A59677" t="s">
        <v>411</v>
      </c>
      <c r="B59677" t="s">
        <v>60787</v>
      </c>
      <c r="C59677" t="s">
        <v>60975</v>
      </c>
      <c r="D59677">
        <v>0</v>
      </c>
    </row>
    <row r="59678" spans="1:4" x14ac:dyDescent="0.3">
      <c r="A59678" t="s">
        <v>413</v>
      </c>
      <c r="B59678" t="s">
        <v>60787</v>
      </c>
      <c r="C59678" t="s">
        <v>60976</v>
      </c>
      <c r="D59678">
        <v>0</v>
      </c>
    </row>
    <row r="59679" spans="1:4" x14ac:dyDescent="0.3">
      <c r="A59679" t="s">
        <v>415</v>
      </c>
      <c r="B59679" t="s">
        <v>60787</v>
      </c>
      <c r="C59679" t="s">
        <v>60977</v>
      </c>
      <c r="D59679">
        <v>0</v>
      </c>
    </row>
    <row r="59680" spans="1:4" x14ac:dyDescent="0.3">
      <c r="A59680" t="s">
        <v>417</v>
      </c>
      <c r="B59680" t="s">
        <v>60787</v>
      </c>
      <c r="C59680" t="s">
        <v>60978</v>
      </c>
      <c r="D59680">
        <v>0</v>
      </c>
    </row>
    <row r="59681" spans="1:4" x14ac:dyDescent="0.3">
      <c r="A59681" t="s">
        <v>419</v>
      </c>
      <c r="B59681" t="s">
        <v>60787</v>
      </c>
      <c r="C59681" t="s">
        <v>60979</v>
      </c>
      <c r="D59681">
        <v>0</v>
      </c>
    </row>
    <row r="59682" spans="1:4" x14ac:dyDescent="0.3">
      <c r="A59682" t="s">
        <v>421</v>
      </c>
      <c r="B59682" t="s">
        <v>60787</v>
      </c>
      <c r="C59682" t="s">
        <v>60980</v>
      </c>
      <c r="D59682">
        <v>0</v>
      </c>
    </row>
    <row r="59683" spans="1:4" x14ac:dyDescent="0.3">
      <c r="A59683" t="s">
        <v>423</v>
      </c>
      <c r="B59683" t="s">
        <v>60787</v>
      </c>
      <c r="C59683" t="s">
        <v>60981</v>
      </c>
      <c r="D59683">
        <v>0</v>
      </c>
    </row>
    <row r="59684" spans="1:4" x14ac:dyDescent="0.3">
      <c r="A59684" t="s">
        <v>425</v>
      </c>
      <c r="B59684" t="s">
        <v>60787</v>
      </c>
      <c r="C59684" t="s">
        <v>60982</v>
      </c>
      <c r="D59684">
        <v>0</v>
      </c>
    </row>
    <row r="59685" spans="1:4" x14ac:dyDescent="0.3">
      <c r="A59685" t="s">
        <v>427</v>
      </c>
      <c r="B59685" t="s">
        <v>60787</v>
      </c>
      <c r="C59685" t="s">
        <v>60983</v>
      </c>
      <c r="D59685">
        <v>0</v>
      </c>
    </row>
    <row r="59686" spans="1:4" x14ac:dyDescent="0.3">
      <c r="A59686" t="s">
        <v>429</v>
      </c>
      <c r="B59686" t="s">
        <v>60787</v>
      </c>
      <c r="C59686" t="s">
        <v>60984</v>
      </c>
      <c r="D59686">
        <v>0</v>
      </c>
    </row>
    <row r="59687" spans="1:4" x14ac:dyDescent="0.3">
      <c r="A59687" t="s">
        <v>431</v>
      </c>
      <c r="B59687" t="s">
        <v>60787</v>
      </c>
      <c r="C59687" t="s">
        <v>60985</v>
      </c>
      <c r="D59687">
        <v>0</v>
      </c>
    </row>
    <row r="59688" spans="1:4" x14ac:dyDescent="0.3">
      <c r="A59688" t="s">
        <v>433</v>
      </c>
      <c r="B59688" t="s">
        <v>60787</v>
      </c>
      <c r="C59688" t="s">
        <v>60986</v>
      </c>
      <c r="D59688">
        <v>0</v>
      </c>
    </row>
    <row r="59689" spans="1:4" x14ac:dyDescent="0.3">
      <c r="A59689" t="s">
        <v>435</v>
      </c>
      <c r="B59689" t="s">
        <v>60787</v>
      </c>
      <c r="C59689" t="s">
        <v>60987</v>
      </c>
      <c r="D59689">
        <v>0</v>
      </c>
    </row>
    <row r="59690" spans="1:4" x14ac:dyDescent="0.3">
      <c r="A59690" t="s">
        <v>437</v>
      </c>
      <c r="B59690" t="s">
        <v>60787</v>
      </c>
      <c r="C59690" t="s">
        <v>60988</v>
      </c>
      <c r="D59690">
        <v>0</v>
      </c>
    </row>
    <row r="59691" spans="1:4" x14ac:dyDescent="0.3">
      <c r="A59691" t="s">
        <v>439</v>
      </c>
      <c r="B59691" t="s">
        <v>60787</v>
      </c>
      <c r="C59691" t="s">
        <v>60989</v>
      </c>
      <c r="D59691">
        <v>0</v>
      </c>
    </row>
    <row r="59692" spans="1:4" x14ac:dyDescent="0.3">
      <c r="A59692" t="s">
        <v>441</v>
      </c>
      <c r="B59692" t="s">
        <v>60787</v>
      </c>
      <c r="C59692" t="s">
        <v>60990</v>
      </c>
      <c r="D59692">
        <v>0</v>
      </c>
    </row>
    <row r="59693" spans="1:4" x14ac:dyDescent="0.3">
      <c r="A59693" t="s">
        <v>443</v>
      </c>
      <c r="B59693" t="s">
        <v>60787</v>
      </c>
      <c r="C59693" t="s">
        <v>60991</v>
      </c>
      <c r="D59693">
        <v>0</v>
      </c>
    </row>
    <row r="59694" spans="1:4" x14ac:dyDescent="0.3">
      <c r="A59694" t="s">
        <v>445</v>
      </c>
      <c r="B59694" t="s">
        <v>60787</v>
      </c>
      <c r="C59694" t="s">
        <v>60992</v>
      </c>
      <c r="D59694">
        <v>0</v>
      </c>
    </row>
    <row r="59695" spans="1:4" x14ac:dyDescent="0.3">
      <c r="A59695" t="s">
        <v>447</v>
      </c>
      <c r="B59695" t="s">
        <v>60787</v>
      </c>
      <c r="C59695" t="s">
        <v>60993</v>
      </c>
      <c r="D59695">
        <v>0</v>
      </c>
    </row>
    <row r="59696" spans="1:4" x14ac:dyDescent="0.3">
      <c r="A59696" t="s">
        <v>449</v>
      </c>
      <c r="B59696" t="s">
        <v>60787</v>
      </c>
      <c r="C59696" t="s">
        <v>60994</v>
      </c>
      <c r="D59696">
        <v>0</v>
      </c>
    </row>
    <row r="59697" spans="1:4" x14ac:dyDescent="0.3">
      <c r="A59697" t="s">
        <v>451</v>
      </c>
      <c r="B59697" t="s">
        <v>60787</v>
      </c>
      <c r="C59697" t="s">
        <v>60995</v>
      </c>
      <c r="D59697">
        <v>0</v>
      </c>
    </row>
    <row r="59698" spans="1:4" x14ac:dyDescent="0.3">
      <c r="A59698" t="s">
        <v>453</v>
      </c>
      <c r="B59698" t="s">
        <v>60787</v>
      </c>
      <c r="C59698" t="s">
        <v>60996</v>
      </c>
      <c r="D59698">
        <v>0</v>
      </c>
    </row>
    <row r="59699" spans="1:4" x14ac:dyDescent="0.3">
      <c r="A59699" t="s">
        <v>455</v>
      </c>
      <c r="B59699" t="s">
        <v>60787</v>
      </c>
      <c r="C59699" t="s">
        <v>60997</v>
      </c>
      <c r="D59699">
        <v>0</v>
      </c>
    </row>
    <row r="59700" spans="1:4" x14ac:dyDescent="0.3">
      <c r="A59700" t="s">
        <v>457</v>
      </c>
      <c r="B59700" t="s">
        <v>60787</v>
      </c>
      <c r="C59700" t="s">
        <v>60998</v>
      </c>
      <c r="D59700">
        <v>0</v>
      </c>
    </row>
    <row r="59701" spans="1:4" x14ac:dyDescent="0.3">
      <c r="A59701" t="s">
        <v>459</v>
      </c>
      <c r="B59701" t="s">
        <v>60787</v>
      </c>
      <c r="C59701" t="s">
        <v>60999</v>
      </c>
      <c r="D59701">
        <v>0</v>
      </c>
    </row>
    <row r="59702" spans="1:4" x14ac:dyDescent="0.3">
      <c r="A59702" t="s">
        <v>461</v>
      </c>
      <c r="B59702" t="s">
        <v>60787</v>
      </c>
      <c r="C59702" t="s">
        <v>61000</v>
      </c>
      <c r="D59702">
        <v>0</v>
      </c>
    </row>
    <row r="59703" spans="1:4" x14ac:dyDescent="0.3">
      <c r="A59703" t="s">
        <v>463</v>
      </c>
      <c r="B59703" t="s">
        <v>60787</v>
      </c>
      <c r="C59703" t="s">
        <v>61001</v>
      </c>
      <c r="D59703">
        <v>0</v>
      </c>
    </row>
    <row r="59704" spans="1:4" x14ac:dyDescent="0.3">
      <c r="A59704" t="s">
        <v>465</v>
      </c>
      <c r="B59704" t="s">
        <v>60787</v>
      </c>
      <c r="C59704" t="s">
        <v>61002</v>
      </c>
      <c r="D59704">
        <v>0</v>
      </c>
    </row>
    <row r="59705" spans="1:4" x14ac:dyDescent="0.3">
      <c r="A59705" t="s">
        <v>467</v>
      </c>
      <c r="B59705" t="s">
        <v>60787</v>
      </c>
      <c r="C59705" t="s">
        <v>61003</v>
      </c>
      <c r="D59705">
        <v>0</v>
      </c>
    </row>
    <row r="59706" spans="1:4" x14ac:dyDescent="0.3">
      <c r="A59706" t="s">
        <v>469</v>
      </c>
      <c r="B59706" t="s">
        <v>60787</v>
      </c>
      <c r="C59706" t="s">
        <v>61004</v>
      </c>
      <c r="D59706">
        <v>0</v>
      </c>
    </row>
    <row r="59707" spans="1:4" x14ac:dyDescent="0.3">
      <c r="A59707" t="s">
        <v>471</v>
      </c>
      <c r="B59707" t="s">
        <v>60787</v>
      </c>
      <c r="C59707" t="s">
        <v>61005</v>
      </c>
      <c r="D59707">
        <v>0</v>
      </c>
    </row>
    <row r="59708" spans="1:4" x14ac:dyDescent="0.3">
      <c r="A59708" t="s">
        <v>473</v>
      </c>
      <c r="B59708" t="s">
        <v>60787</v>
      </c>
      <c r="C59708" t="s">
        <v>61006</v>
      </c>
      <c r="D59708">
        <v>0</v>
      </c>
    </row>
    <row r="59709" spans="1:4" x14ac:dyDescent="0.3">
      <c r="A59709" t="s">
        <v>475</v>
      </c>
      <c r="B59709" t="s">
        <v>60787</v>
      </c>
      <c r="C59709" t="s">
        <v>61007</v>
      </c>
      <c r="D59709">
        <v>0</v>
      </c>
    </row>
    <row r="59710" spans="1:4" x14ac:dyDescent="0.3">
      <c r="A59710" t="s">
        <v>477</v>
      </c>
      <c r="B59710" t="s">
        <v>60787</v>
      </c>
      <c r="C59710" t="s">
        <v>61008</v>
      </c>
      <c r="D59710">
        <v>0</v>
      </c>
    </row>
    <row r="59711" spans="1:4" x14ac:dyDescent="0.3">
      <c r="A59711" t="s">
        <v>479</v>
      </c>
      <c r="B59711" t="s">
        <v>60787</v>
      </c>
      <c r="C59711" t="s">
        <v>61009</v>
      </c>
      <c r="D59711">
        <v>0</v>
      </c>
    </row>
    <row r="59712" spans="1:4" x14ac:dyDescent="0.3">
      <c r="A59712" t="s">
        <v>481</v>
      </c>
      <c r="B59712" t="s">
        <v>60787</v>
      </c>
      <c r="C59712" t="s">
        <v>61010</v>
      </c>
      <c r="D59712">
        <v>0</v>
      </c>
    </row>
    <row r="59713" spans="1:4" x14ac:dyDescent="0.3">
      <c r="A59713" t="s">
        <v>483</v>
      </c>
      <c r="B59713" t="s">
        <v>60787</v>
      </c>
      <c r="C59713" t="s">
        <v>61011</v>
      </c>
      <c r="D59713">
        <v>0</v>
      </c>
    </row>
    <row r="59714" spans="1:4" x14ac:dyDescent="0.3">
      <c r="A59714" t="s">
        <v>485</v>
      </c>
      <c r="B59714" t="s">
        <v>60787</v>
      </c>
      <c r="C59714" t="s">
        <v>61012</v>
      </c>
      <c r="D59714">
        <v>0</v>
      </c>
    </row>
    <row r="59715" spans="1:4" x14ac:dyDescent="0.3">
      <c r="A59715" t="s">
        <v>487</v>
      </c>
      <c r="B59715" t="s">
        <v>60787</v>
      </c>
      <c r="C59715" t="s">
        <v>61013</v>
      </c>
      <c r="D59715">
        <v>0</v>
      </c>
    </row>
    <row r="59716" spans="1:4" x14ac:dyDescent="0.3">
      <c r="A59716" t="s">
        <v>489</v>
      </c>
      <c r="B59716" t="s">
        <v>60787</v>
      </c>
      <c r="C59716" t="s">
        <v>61014</v>
      </c>
      <c r="D59716">
        <v>0</v>
      </c>
    </row>
    <row r="59717" spans="1:4" x14ac:dyDescent="0.3">
      <c r="A59717" t="s">
        <v>491</v>
      </c>
      <c r="B59717" t="s">
        <v>60787</v>
      </c>
      <c r="C59717" t="s">
        <v>61015</v>
      </c>
      <c r="D59717">
        <v>0</v>
      </c>
    </row>
    <row r="59718" spans="1:4" x14ac:dyDescent="0.3">
      <c r="A59718" t="s">
        <v>493</v>
      </c>
      <c r="B59718" t="s">
        <v>60787</v>
      </c>
      <c r="C59718" t="s">
        <v>61016</v>
      </c>
      <c r="D59718">
        <v>0</v>
      </c>
    </row>
    <row r="59719" spans="1:4" x14ac:dyDescent="0.3">
      <c r="A59719" t="s">
        <v>495</v>
      </c>
      <c r="B59719" t="s">
        <v>60787</v>
      </c>
      <c r="C59719" t="s">
        <v>61017</v>
      </c>
      <c r="D59719">
        <v>0</v>
      </c>
    </row>
    <row r="59720" spans="1:4" x14ac:dyDescent="0.3">
      <c r="A59720" t="s">
        <v>497</v>
      </c>
      <c r="B59720" t="s">
        <v>60787</v>
      </c>
      <c r="C59720" t="s">
        <v>61018</v>
      </c>
      <c r="D59720">
        <v>0</v>
      </c>
    </row>
    <row r="59721" spans="1:4" x14ac:dyDescent="0.3">
      <c r="A59721" t="s">
        <v>499</v>
      </c>
      <c r="B59721" t="s">
        <v>60787</v>
      </c>
      <c r="C59721" t="s">
        <v>61019</v>
      </c>
      <c r="D59721">
        <v>0</v>
      </c>
    </row>
    <row r="59722" spans="1:4" x14ac:dyDescent="0.3">
      <c r="A59722" t="s">
        <v>501</v>
      </c>
      <c r="B59722" t="s">
        <v>60787</v>
      </c>
      <c r="C59722" t="s">
        <v>61020</v>
      </c>
      <c r="D59722">
        <v>0</v>
      </c>
    </row>
    <row r="59723" spans="1:4" x14ac:dyDescent="0.3">
      <c r="A59723" t="s">
        <v>503</v>
      </c>
      <c r="B59723" t="s">
        <v>60787</v>
      </c>
      <c r="C59723" t="s">
        <v>61021</v>
      </c>
      <c r="D59723">
        <v>0</v>
      </c>
    </row>
    <row r="59724" spans="1:4" x14ac:dyDescent="0.3">
      <c r="A59724" t="s">
        <v>505</v>
      </c>
      <c r="B59724" t="s">
        <v>60787</v>
      </c>
      <c r="C59724" t="s">
        <v>61022</v>
      </c>
      <c r="D59724">
        <v>0</v>
      </c>
    </row>
    <row r="59725" spans="1:4" x14ac:dyDescent="0.3">
      <c r="A59725" t="s">
        <v>507</v>
      </c>
      <c r="B59725" t="s">
        <v>60787</v>
      </c>
      <c r="C59725" t="s">
        <v>61023</v>
      </c>
      <c r="D59725">
        <v>0</v>
      </c>
    </row>
    <row r="59726" spans="1:4" x14ac:dyDescent="0.3">
      <c r="A59726" t="s">
        <v>509</v>
      </c>
      <c r="B59726" t="s">
        <v>60787</v>
      </c>
      <c r="C59726" t="s">
        <v>61024</v>
      </c>
      <c r="D59726">
        <v>0</v>
      </c>
    </row>
    <row r="59727" spans="1:4" x14ac:dyDescent="0.3">
      <c r="A59727" t="s">
        <v>511</v>
      </c>
      <c r="B59727" t="s">
        <v>60787</v>
      </c>
      <c r="C59727" t="s">
        <v>61025</v>
      </c>
      <c r="D59727">
        <v>0</v>
      </c>
    </row>
    <row r="59728" spans="1:4" x14ac:dyDescent="0.3">
      <c r="A59728" t="s">
        <v>513</v>
      </c>
      <c r="B59728" t="s">
        <v>60787</v>
      </c>
      <c r="C59728" t="s">
        <v>61026</v>
      </c>
      <c r="D59728">
        <v>0</v>
      </c>
    </row>
    <row r="59729" spans="1:4" x14ac:dyDescent="0.3">
      <c r="A59729" t="s">
        <v>515</v>
      </c>
      <c r="B59729" t="s">
        <v>60787</v>
      </c>
      <c r="C59729" t="s">
        <v>61027</v>
      </c>
      <c r="D59729">
        <v>0</v>
      </c>
    </row>
    <row r="59730" spans="1:4" x14ac:dyDescent="0.3">
      <c r="A59730" t="s">
        <v>517</v>
      </c>
      <c r="B59730" t="s">
        <v>60787</v>
      </c>
      <c r="C59730" t="s">
        <v>61028</v>
      </c>
      <c r="D59730">
        <v>0</v>
      </c>
    </row>
    <row r="59731" spans="1:4" x14ac:dyDescent="0.3">
      <c r="A59731" t="s">
        <v>519</v>
      </c>
      <c r="B59731" t="s">
        <v>60787</v>
      </c>
      <c r="C59731" t="s">
        <v>61029</v>
      </c>
      <c r="D59731">
        <v>0</v>
      </c>
    </row>
    <row r="59732" spans="1:4" x14ac:dyDescent="0.3">
      <c r="A59732" t="s">
        <v>521</v>
      </c>
      <c r="B59732" t="s">
        <v>60787</v>
      </c>
      <c r="C59732" t="s">
        <v>61030</v>
      </c>
      <c r="D59732">
        <v>0</v>
      </c>
    </row>
    <row r="59733" spans="1:4" x14ac:dyDescent="0.3">
      <c r="A59733" t="s">
        <v>523</v>
      </c>
      <c r="B59733" t="s">
        <v>60787</v>
      </c>
      <c r="C59733" t="s">
        <v>61031</v>
      </c>
      <c r="D59733">
        <v>0</v>
      </c>
    </row>
    <row r="59734" spans="1:4" x14ac:dyDescent="0.3">
      <c r="A59734" t="s">
        <v>525</v>
      </c>
      <c r="B59734" t="s">
        <v>60787</v>
      </c>
      <c r="C59734" t="s">
        <v>61032</v>
      </c>
      <c r="D59734">
        <v>0</v>
      </c>
    </row>
    <row r="59735" spans="1:4" x14ac:dyDescent="0.3">
      <c r="A59735" t="s">
        <v>527</v>
      </c>
      <c r="B59735" t="s">
        <v>60787</v>
      </c>
      <c r="C59735" t="s">
        <v>61033</v>
      </c>
      <c r="D59735">
        <v>0</v>
      </c>
    </row>
    <row r="59736" spans="1:4" x14ac:dyDescent="0.3">
      <c r="A59736" t="s">
        <v>529</v>
      </c>
      <c r="B59736" t="s">
        <v>60787</v>
      </c>
      <c r="C59736" t="s">
        <v>61034</v>
      </c>
      <c r="D59736">
        <v>0</v>
      </c>
    </row>
    <row r="59737" spans="1:4" x14ac:dyDescent="0.3">
      <c r="A59737" t="s">
        <v>531</v>
      </c>
      <c r="B59737" t="s">
        <v>60787</v>
      </c>
      <c r="C59737" t="s">
        <v>61035</v>
      </c>
      <c r="D59737">
        <v>0</v>
      </c>
    </row>
    <row r="59738" spans="1:4" x14ac:dyDescent="0.3">
      <c r="A59738" t="s">
        <v>533</v>
      </c>
      <c r="B59738" t="s">
        <v>60787</v>
      </c>
      <c r="C59738" t="s">
        <v>61036</v>
      </c>
      <c r="D59738">
        <v>0</v>
      </c>
    </row>
    <row r="59739" spans="1:4" x14ac:dyDescent="0.3">
      <c r="A59739" t="s">
        <v>535</v>
      </c>
      <c r="B59739" t="s">
        <v>60787</v>
      </c>
      <c r="C59739" t="s">
        <v>61037</v>
      </c>
      <c r="D59739">
        <v>0</v>
      </c>
    </row>
    <row r="59740" spans="1:4" x14ac:dyDescent="0.3">
      <c r="A59740" t="s">
        <v>537</v>
      </c>
      <c r="B59740" t="s">
        <v>60787</v>
      </c>
      <c r="C59740" t="s">
        <v>61038</v>
      </c>
      <c r="D59740">
        <v>0</v>
      </c>
    </row>
    <row r="59741" spans="1:4" x14ac:dyDescent="0.3">
      <c r="A59741" t="s">
        <v>539</v>
      </c>
      <c r="B59741" t="s">
        <v>60787</v>
      </c>
      <c r="C59741" t="s">
        <v>61039</v>
      </c>
      <c r="D59741">
        <v>0</v>
      </c>
    </row>
    <row r="59742" spans="1:4" x14ac:dyDescent="0.3">
      <c r="A59742" t="s">
        <v>541</v>
      </c>
      <c r="B59742" t="s">
        <v>60787</v>
      </c>
      <c r="C59742" t="s">
        <v>61040</v>
      </c>
      <c r="D59742">
        <v>0</v>
      </c>
    </row>
    <row r="59743" spans="1:4" x14ac:dyDescent="0.3">
      <c r="A59743" t="s">
        <v>543</v>
      </c>
      <c r="B59743" t="s">
        <v>60787</v>
      </c>
      <c r="C59743" t="s">
        <v>61041</v>
      </c>
      <c r="D59743">
        <v>0</v>
      </c>
    </row>
    <row r="59744" spans="1:4" x14ac:dyDescent="0.3">
      <c r="A59744" t="s">
        <v>545</v>
      </c>
      <c r="B59744" t="s">
        <v>60787</v>
      </c>
      <c r="C59744" t="s">
        <v>61042</v>
      </c>
      <c r="D59744">
        <v>0</v>
      </c>
    </row>
    <row r="59745" spans="1:4" x14ac:dyDescent="0.3">
      <c r="A59745" t="s">
        <v>547</v>
      </c>
      <c r="B59745" t="s">
        <v>60787</v>
      </c>
      <c r="C59745" t="s">
        <v>61043</v>
      </c>
      <c r="D59745">
        <v>0</v>
      </c>
    </row>
    <row r="59746" spans="1:4" x14ac:dyDescent="0.3">
      <c r="A59746" t="s">
        <v>549</v>
      </c>
      <c r="B59746" t="s">
        <v>60787</v>
      </c>
      <c r="C59746" t="s">
        <v>61044</v>
      </c>
      <c r="D59746">
        <v>0</v>
      </c>
    </row>
    <row r="59747" spans="1:4" x14ac:dyDescent="0.3">
      <c r="A59747" t="s">
        <v>551</v>
      </c>
      <c r="B59747" t="s">
        <v>60787</v>
      </c>
      <c r="C59747" t="s">
        <v>61045</v>
      </c>
      <c r="D59747">
        <v>0</v>
      </c>
    </row>
    <row r="59748" spans="1:4" x14ac:dyDescent="0.3">
      <c r="A59748" t="s">
        <v>553</v>
      </c>
      <c r="B59748" t="s">
        <v>60787</v>
      </c>
      <c r="C59748" t="s">
        <v>61046</v>
      </c>
      <c r="D59748">
        <v>0</v>
      </c>
    </row>
    <row r="59749" spans="1:4" x14ac:dyDescent="0.3">
      <c r="A59749" t="s">
        <v>555</v>
      </c>
      <c r="B59749" t="s">
        <v>60787</v>
      </c>
      <c r="C59749" t="s">
        <v>61047</v>
      </c>
      <c r="D59749">
        <v>0</v>
      </c>
    </row>
    <row r="59750" spans="1:4" x14ac:dyDescent="0.3">
      <c r="A59750" t="s">
        <v>557</v>
      </c>
      <c r="B59750" t="s">
        <v>60787</v>
      </c>
      <c r="C59750" t="s">
        <v>61048</v>
      </c>
      <c r="D59750">
        <v>0</v>
      </c>
    </row>
    <row r="59751" spans="1:4" x14ac:dyDescent="0.3">
      <c r="A59751" t="s">
        <v>559</v>
      </c>
      <c r="B59751" t="s">
        <v>60787</v>
      </c>
      <c r="C59751" t="s">
        <v>61049</v>
      </c>
      <c r="D59751">
        <v>0</v>
      </c>
    </row>
    <row r="59752" spans="1:4" x14ac:dyDescent="0.3">
      <c r="A59752" t="s">
        <v>561</v>
      </c>
      <c r="B59752" t="s">
        <v>60787</v>
      </c>
      <c r="C59752" t="s">
        <v>61050</v>
      </c>
      <c r="D59752">
        <v>0</v>
      </c>
    </row>
    <row r="59753" spans="1:4" x14ac:dyDescent="0.3">
      <c r="A59753" t="s">
        <v>563</v>
      </c>
      <c r="B59753" t="s">
        <v>60787</v>
      </c>
      <c r="C59753" t="s">
        <v>61051</v>
      </c>
      <c r="D59753">
        <v>0</v>
      </c>
    </row>
    <row r="59754" spans="1:4" x14ac:dyDescent="0.3">
      <c r="A59754" t="s">
        <v>565</v>
      </c>
      <c r="B59754" t="s">
        <v>60787</v>
      </c>
      <c r="C59754" t="s">
        <v>61052</v>
      </c>
      <c r="D59754">
        <v>0</v>
      </c>
    </row>
    <row r="59755" spans="1:4" x14ac:dyDescent="0.3">
      <c r="A59755" t="s">
        <v>567</v>
      </c>
      <c r="B59755" t="s">
        <v>60787</v>
      </c>
      <c r="C59755" t="s">
        <v>61053</v>
      </c>
      <c r="D59755">
        <v>0</v>
      </c>
    </row>
    <row r="59756" spans="1:4" x14ac:dyDescent="0.3">
      <c r="A59756" t="s">
        <v>569</v>
      </c>
      <c r="B59756" t="s">
        <v>60787</v>
      </c>
      <c r="C59756" t="s">
        <v>61054</v>
      </c>
      <c r="D59756">
        <v>0</v>
      </c>
    </row>
    <row r="59757" spans="1:4" x14ac:dyDescent="0.3">
      <c r="A59757" t="s">
        <v>571</v>
      </c>
      <c r="B59757" t="s">
        <v>60787</v>
      </c>
      <c r="C59757" t="s">
        <v>61055</v>
      </c>
      <c r="D59757">
        <v>0</v>
      </c>
    </row>
    <row r="59758" spans="1:4" x14ac:dyDescent="0.3">
      <c r="A59758" t="s">
        <v>573</v>
      </c>
      <c r="B59758" t="s">
        <v>60787</v>
      </c>
      <c r="C59758" t="s">
        <v>61056</v>
      </c>
      <c r="D59758">
        <v>0</v>
      </c>
    </row>
    <row r="59759" spans="1:4" x14ac:dyDescent="0.3">
      <c r="A59759" t="s">
        <v>575</v>
      </c>
      <c r="B59759" t="s">
        <v>60787</v>
      </c>
      <c r="C59759" t="s">
        <v>61057</v>
      </c>
      <c r="D59759">
        <v>0</v>
      </c>
    </row>
    <row r="59760" spans="1:4" x14ac:dyDescent="0.3">
      <c r="A59760" t="s">
        <v>577</v>
      </c>
      <c r="B59760" t="s">
        <v>60787</v>
      </c>
      <c r="C59760" t="s">
        <v>61058</v>
      </c>
      <c r="D59760">
        <v>0</v>
      </c>
    </row>
    <row r="59761" spans="1:4" x14ac:dyDescent="0.3">
      <c r="A59761" t="s">
        <v>579</v>
      </c>
      <c r="B59761" t="s">
        <v>60787</v>
      </c>
      <c r="C59761" t="s">
        <v>61059</v>
      </c>
      <c r="D59761">
        <v>0</v>
      </c>
    </row>
    <row r="59762" spans="1:4" x14ac:dyDescent="0.3">
      <c r="A59762" t="s">
        <v>581</v>
      </c>
      <c r="B59762" t="s">
        <v>60787</v>
      </c>
      <c r="C59762" t="s">
        <v>61060</v>
      </c>
      <c r="D59762">
        <v>0</v>
      </c>
    </row>
    <row r="59763" spans="1:4" x14ac:dyDescent="0.3">
      <c r="A59763" t="s">
        <v>583</v>
      </c>
      <c r="B59763" t="s">
        <v>60787</v>
      </c>
      <c r="C59763" t="s">
        <v>61061</v>
      </c>
      <c r="D59763">
        <v>0</v>
      </c>
    </row>
    <row r="59764" spans="1:4" x14ac:dyDescent="0.3">
      <c r="A59764" t="s">
        <v>585</v>
      </c>
      <c r="B59764" t="s">
        <v>60787</v>
      </c>
      <c r="C59764" t="s">
        <v>61062</v>
      </c>
      <c r="D59764">
        <v>0</v>
      </c>
    </row>
    <row r="59765" spans="1:4" x14ac:dyDescent="0.3">
      <c r="A59765" t="s">
        <v>587</v>
      </c>
      <c r="B59765" t="s">
        <v>60787</v>
      </c>
      <c r="C59765" t="s">
        <v>61063</v>
      </c>
      <c r="D59765">
        <v>0</v>
      </c>
    </row>
    <row r="59766" spans="1:4" x14ac:dyDescent="0.3">
      <c r="A59766" t="s">
        <v>589</v>
      </c>
      <c r="B59766" t="s">
        <v>60787</v>
      </c>
      <c r="C59766" t="s">
        <v>61064</v>
      </c>
      <c r="D59766">
        <v>0</v>
      </c>
    </row>
    <row r="59767" spans="1:4" x14ac:dyDescent="0.3">
      <c r="A59767" t="s">
        <v>591</v>
      </c>
      <c r="B59767" t="s">
        <v>60787</v>
      </c>
      <c r="C59767" t="s">
        <v>61065</v>
      </c>
      <c r="D59767">
        <v>0</v>
      </c>
    </row>
    <row r="59768" spans="1:4" x14ac:dyDescent="0.3">
      <c r="A59768" t="s">
        <v>593</v>
      </c>
      <c r="B59768" t="s">
        <v>60787</v>
      </c>
      <c r="C59768" t="s">
        <v>61066</v>
      </c>
      <c r="D59768">
        <v>0</v>
      </c>
    </row>
    <row r="59769" spans="1:4" x14ac:dyDescent="0.3">
      <c r="A59769" t="s">
        <v>595</v>
      </c>
      <c r="B59769" t="s">
        <v>60787</v>
      </c>
      <c r="C59769" t="s">
        <v>61067</v>
      </c>
      <c r="D59769">
        <v>0</v>
      </c>
    </row>
    <row r="59770" spans="1:4" x14ac:dyDescent="0.3">
      <c r="A59770" t="s">
        <v>597</v>
      </c>
      <c r="B59770" t="s">
        <v>60787</v>
      </c>
      <c r="C59770" t="s">
        <v>61068</v>
      </c>
      <c r="D59770">
        <v>0</v>
      </c>
    </row>
    <row r="59771" spans="1:4" x14ac:dyDescent="0.3">
      <c r="A59771" t="s">
        <v>599</v>
      </c>
      <c r="B59771" t="s">
        <v>60787</v>
      </c>
      <c r="C59771" t="s">
        <v>61069</v>
      </c>
      <c r="D59771">
        <v>0</v>
      </c>
    </row>
    <row r="59772" spans="1:4" x14ac:dyDescent="0.3">
      <c r="A59772" t="s">
        <v>601</v>
      </c>
      <c r="B59772" t="s">
        <v>60787</v>
      </c>
      <c r="C59772" t="s">
        <v>61070</v>
      </c>
      <c r="D59772">
        <v>0</v>
      </c>
    </row>
    <row r="59773" spans="1:4" x14ac:dyDescent="0.3">
      <c r="A59773" t="s">
        <v>603</v>
      </c>
      <c r="B59773" t="s">
        <v>60787</v>
      </c>
      <c r="C59773" t="s">
        <v>61071</v>
      </c>
      <c r="D59773">
        <v>0</v>
      </c>
    </row>
    <row r="59774" spans="1:4" x14ac:dyDescent="0.3">
      <c r="A59774" t="s">
        <v>605</v>
      </c>
      <c r="B59774" t="s">
        <v>60787</v>
      </c>
      <c r="C59774" t="s">
        <v>61072</v>
      </c>
      <c r="D59774">
        <v>0</v>
      </c>
    </row>
    <row r="59775" spans="1:4" x14ac:dyDescent="0.3">
      <c r="A59775" t="s">
        <v>607</v>
      </c>
      <c r="B59775" t="s">
        <v>60787</v>
      </c>
      <c r="C59775" t="s">
        <v>61073</v>
      </c>
      <c r="D59775">
        <v>0</v>
      </c>
    </row>
    <row r="59776" spans="1:4" x14ac:dyDescent="0.3">
      <c r="A59776" t="s">
        <v>609</v>
      </c>
      <c r="B59776" t="s">
        <v>60787</v>
      </c>
      <c r="C59776" t="s">
        <v>61074</v>
      </c>
      <c r="D59776">
        <v>0</v>
      </c>
    </row>
    <row r="59777" spans="1:4" x14ac:dyDescent="0.3">
      <c r="A59777" t="s">
        <v>611</v>
      </c>
      <c r="B59777" t="s">
        <v>60787</v>
      </c>
      <c r="C59777" t="s">
        <v>61075</v>
      </c>
      <c r="D59777">
        <v>0</v>
      </c>
    </row>
    <row r="59778" spans="1:4" x14ac:dyDescent="0.3">
      <c r="A59778" t="s">
        <v>613</v>
      </c>
      <c r="B59778" t="s">
        <v>60787</v>
      </c>
      <c r="C59778" t="s">
        <v>61076</v>
      </c>
      <c r="D59778">
        <v>0</v>
      </c>
    </row>
    <row r="59779" spans="1:4" x14ac:dyDescent="0.3">
      <c r="A59779" t="s">
        <v>615</v>
      </c>
      <c r="B59779" t="s">
        <v>60787</v>
      </c>
      <c r="C59779" t="s">
        <v>61077</v>
      </c>
      <c r="D59779">
        <v>0</v>
      </c>
    </row>
    <row r="59780" spans="1:4" x14ac:dyDescent="0.3">
      <c r="A59780" t="s">
        <v>617</v>
      </c>
      <c r="B59780" t="s">
        <v>60787</v>
      </c>
      <c r="C59780" t="s">
        <v>61078</v>
      </c>
      <c r="D59780">
        <v>0</v>
      </c>
    </row>
    <row r="59781" spans="1:4" x14ac:dyDescent="0.3">
      <c r="A59781" t="s">
        <v>619</v>
      </c>
      <c r="B59781" t="s">
        <v>60787</v>
      </c>
      <c r="C59781" t="s">
        <v>61079</v>
      </c>
      <c r="D59781">
        <v>0</v>
      </c>
    </row>
    <row r="59782" spans="1:4" x14ac:dyDescent="0.3">
      <c r="A59782" t="s">
        <v>621</v>
      </c>
      <c r="B59782" t="s">
        <v>60787</v>
      </c>
      <c r="C59782" t="s">
        <v>61080</v>
      </c>
      <c r="D59782">
        <v>0</v>
      </c>
    </row>
    <row r="59783" spans="1:4" x14ac:dyDescent="0.3">
      <c r="A59783" t="s">
        <v>623</v>
      </c>
      <c r="B59783" t="s">
        <v>60787</v>
      </c>
      <c r="C59783" t="s">
        <v>61081</v>
      </c>
      <c r="D59783">
        <v>0</v>
      </c>
    </row>
    <row r="59784" spans="1:4" x14ac:dyDescent="0.3">
      <c r="A59784" t="s">
        <v>625</v>
      </c>
      <c r="B59784" t="s">
        <v>60787</v>
      </c>
      <c r="C59784" t="s">
        <v>61082</v>
      </c>
      <c r="D59784">
        <v>0</v>
      </c>
    </row>
    <row r="59785" spans="1:4" x14ac:dyDescent="0.3">
      <c r="A59785" t="s">
        <v>627</v>
      </c>
      <c r="B59785" t="s">
        <v>60787</v>
      </c>
      <c r="C59785" t="s">
        <v>61083</v>
      </c>
      <c r="D59785">
        <v>0</v>
      </c>
    </row>
    <row r="59786" spans="1:4" x14ac:dyDescent="0.3">
      <c r="A59786" t="s">
        <v>629</v>
      </c>
      <c r="B59786" t="s">
        <v>60787</v>
      </c>
      <c r="C59786" t="s">
        <v>61084</v>
      </c>
      <c r="D59786">
        <v>0</v>
      </c>
    </row>
    <row r="59787" spans="1:4" x14ac:dyDescent="0.3">
      <c r="A59787" t="s">
        <v>631</v>
      </c>
      <c r="B59787" t="s">
        <v>60787</v>
      </c>
      <c r="C59787" t="s">
        <v>61085</v>
      </c>
      <c r="D59787">
        <v>0</v>
      </c>
    </row>
    <row r="59788" spans="1:4" x14ac:dyDescent="0.3">
      <c r="A59788" t="s">
        <v>633</v>
      </c>
      <c r="B59788" t="s">
        <v>60787</v>
      </c>
      <c r="C59788" t="s">
        <v>61086</v>
      </c>
      <c r="D59788">
        <v>0</v>
      </c>
    </row>
    <row r="59789" spans="1:4" x14ac:dyDescent="0.3">
      <c r="A59789" t="s">
        <v>635</v>
      </c>
      <c r="B59789" t="s">
        <v>60787</v>
      </c>
      <c r="C59789" t="s">
        <v>61087</v>
      </c>
      <c r="D59789">
        <v>0</v>
      </c>
    </row>
    <row r="59790" spans="1:4" x14ac:dyDescent="0.3">
      <c r="A59790" t="s">
        <v>637</v>
      </c>
      <c r="B59790" t="s">
        <v>60787</v>
      </c>
      <c r="C59790" t="s">
        <v>61088</v>
      </c>
      <c r="D59790">
        <v>0</v>
      </c>
    </row>
    <row r="59791" spans="1:4" x14ac:dyDescent="0.3">
      <c r="A59791" t="s">
        <v>639</v>
      </c>
      <c r="B59791" t="s">
        <v>60787</v>
      </c>
      <c r="C59791" t="s">
        <v>61089</v>
      </c>
      <c r="D59791">
        <v>0</v>
      </c>
    </row>
    <row r="59792" spans="1:4" x14ac:dyDescent="0.3">
      <c r="A59792" t="s">
        <v>641</v>
      </c>
      <c r="B59792" t="s">
        <v>60787</v>
      </c>
      <c r="C59792" t="s">
        <v>61090</v>
      </c>
      <c r="D59792">
        <v>0</v>
      </c>
    </row>
    <row r="59793" spans="1:4" x14ac:dyDescent="0.3">
      <c r="A59793" t="s">
        <v>643</v>
      </c>
      <c r="B59793" t="s">
        <v>60787</v>
      </c>
      <c r="C59793" t="s">
        <v>61091</v>
      </c>
      <c r="D59793">
        <v>0</v>
      </c>
    </row>
    <row r="59794" spans="1:4" x14ac:dyDescent="0.3">
      <c r="A59794" t="s">
        <v>645</v>
      </c>
      <c r="B59794" t="s">
        <v>60787</v>
      </c>
      <c r="C59794" t="s">
        <v>61092</v>
      </c>
      <c r="D59794">
        <v>0</v>
      </c>
    </row>
    <row r="59795" spans="1:4" x14ac:dyDescent="0.3">
      <c r="A59795" t="s">
        <v>647</v>
      </c>
      <c r="B59795" t="s">
        <v>60787</v>
      </c>
      <c r="C59795" t="s">
        <v>61093</v>
      </c>
      <c r="D59795">
        <v>0</v>
      </c>
    </row>
    <row r="59796" spans="1:4" x14ac:dyDescent="0.3">
      <c r="A59796" t="s">
        <v>649</v>
      </c>
      <c r="B59796" t="s">
        <v>60787</v>
      </c>
      <c r="C59796" t="s">
        <v>61094</v>
      </c>
      <c r="D59796">
        <v>0</v>
      </c>
    </row>
    <row r="59797" spans="1:4" x14ac:dyDescent="0.3">
      <c r="A59797" t="s">
        <v>651</v>
      </c>
      <c r="B59797" t="s">
        <v>60787</v>
      </c>
      <c r="C59797" t="s">
        <v>61095</v>
      </c>
      <c r="D59797">
        <v>0</v>
      </c>
    </row>
    <row r="59798" spans="1:4" x14ac:dyDescent="0.3">
      <c r="A59798" t="s">
        <v>653</v>
      </c>
      <c r="B59798" t="s">
        <v>60787</v>
      </c>
      <c r="C59798" t="s">
        <v>61096</v>
      </c>
      <c r="D59798">
        <v>0</v>
      </c>
    </row>
    <row r="59799" spans="1:4" x14ac:dyDescent="0.3">
      <c r="A59799" t="s">
        <v>655</v>
      </c>
      <c r="B59799" t="s">
        <v>60787</v>
      </c>
      <c r="C59799" t="s">
        <v>61097</v>
      </c>
      <c r="D59799">
        <v>0</v>
      </c>
    </row>
    <row r="59800" spans="1:4" x14ac:dyDescent="0.3">
      <c r="A59800" t="s">
        <v>657</v>
      </c>
      <c r="B59800" t="s">
        <v>60787</v>
      </c>
      <c r="C59800" t="s">
        <v>61098</v>
      </c>
      <c r="D59800">
        <v>0</v>
      </c>
    </row>
    <row r="59801" spans="1:4" x14ac:dyDescent="0.3">
      <c r="A59801" t="s">
        <v>659</v>
      </c>
      <c r="B59801" t="s">
        <v>60787</v>
      </c>
      <c r="C59801" t="s">
        <v>61099</v>
      </c>
      <c r="D59801">
        <v>0</v>
      </c>
    </row>
    <row r="59802" spans="1:4" x14ac:dyDescent="0.3">
      <c r="A59802" t="s">
        <v>661</v>
      </c>
      <c r="B59802" t="s">
        <v>60787</v>
      </c>
      <c r="C59802" t="s">
        <v>61100</v>
      </c>
      <c r="D59802">
        <v>0</v>
      </c>
    </row>
    <row r="59803" spans="1:4" x14ac:dyDescent="0.3">
      <c r="A59803" t="s">
        <v>663</v>
      </c>
      <c r="B59803" t="s">
        <v>60787</v>
      </c>
      <c r="C59803" t="s">
        <v>61101</v>
      </c>
      <c r="D59803">
        <v>0</v>
      </c>
    </row>
    <row r="59804" spans="1:4" x14ac:dyDescent="0.3">
      <c r="A59804" t="s">
        <v>665</v>
      </c>
      <c r="B59804" t="s">
        <v>60787</v>
      </c>
      <c r="C59804" t="s">
        <v>61102</v>
      </c>
      <c r="D59804">
        <v>0</v>
      </c>
    </row>
    <row r="59805" spans="1:4" x14ac:dyDescent="0.3">
      <c r="A59805" t="s">
        <v>667</v>
      </c>
      <c r="B59805" t="s">
        <v>60787</v>
      </c>
      <c r="C59805" t="s">
        <v>61103</v>
      </c>
      <c r="D59805">
        <v>0</v>
      </c>
    </row>
    <row r="59806" spans="1:4" x14ac:dyDescent="0.3">
      <c r="A59806" t="s">
        <v>669</v>
      </c>
      <c r="B59806" t="s">
        <v>60787</v>
      </c>
      <c r="C59806" t="s">
        <v>61104</v>
      </c>
      <c r="D59806">
        <v>0</v>
      </c>
    </row>
    <row r="59807" spans="1:4" x14ac:dyDescent="0.3">
      <c r="A59807" t="s">
        <v>671</v>
      </c>
      <c r="B59807" t="s">
        <v>60787</v>
      </c>
      <c r="C59807" t="s">
        <v>61105</v>
      </c>
      <c r="D59807">
        <v>0</v>
      </c>
    </row>
    <row r="59808" spans="1:4" x14ac:dyDescent="0.3">
      <c r="A59808" t="s">
        <v>673</v>
      </c>
      <c r="B59808" t="s">
        <v>60787</v>
      </c>
      <c r="C59808" t="s">
        <v>61106</v>
      </c>
      <c r="D59808">
        <v>0</v>
      </c>
    </row>
    <row r="59809" spans="1:4" x14ac:dyDescent="0.3">
      <c r="A59809" t="s">
        <v>675</v>
      </c>
      <c r="B59809" t="s">
        <v>60787</v>
      </c>
      <c r="C59809" t="s">
        <v>61107</v>
      </c>
      <c r="D59809">
        <v>0</v>
      </c>
    </row>
    <row r="59810" spans="1:4" x14ac:dyDescent="0.3">
      <c r="A59810" t="s">
        <v>677</v>
      </c>
      <c r="B59810" t="s">
        <v>60787</v>
      </c>
      <c r="C59810" t="s">
        <v>61108</v>
      </c>
      <c r="D59810">
        <v>0</v>
      </c>
    </row>
    <row r="59811" spans="1:4" x14ac:dyDescent="0.3">
      <c r="A59811" t="s">
        <v>679</v>
      </c>
      <c r="B59811" t="s">
        <v>60787</v>
      </c>
      <c r="C59811" t="s">
        <v>61109</v>
      </c>
      <c r="D59811">
        <v>0</v>
      </c>
    </row>
    <row r="59812" spans="1:4" x14ac:dyDescent="0.3">
      <c r="A59812" t="s">
        <v>681</v>
      </c>
      <c r="B59812" t="s">
        <v>60787</v>
      </c>
      <c r="C59812" t="s">
        <v>61110</v>
      </c>
      <c r="D59812">
        <v>0</v>
      </c>
    </row>
    <row r="59813" spans="1:4" x14ac:dyDescent="0.3">
      <c r="A59813" t="s">
        <v>683</v>
      </c>
      <c r="B59813" t="s">
        <v>60787</v>
      </c>
      <c r="C59813" t="s">
        <v>61111</v>
      </c>
      <c r="D59813">
        <v>0</v>
      </c>
    </row>
    <row r="59814" spans="1:4" x14ac:dyDescent="0.3">
      <c r="A59814" t="s">
        <v>685</v>
      </c>
      <c r="B59814" t="s">
        <v>60787</v>
      </c>
      <c r="C59814" t="s">
        <v>61112</v>
      </c>
      <c r="D59814">
        <v>0</v>
      </c>
    </row>
    <row r="59815" spans="1:4" x14ac:dyDescent="0.3">
      <c r="A59815" t="s">
        <v>687</v>
      </c>
      <c r="B59815" t="s">
        <v>60787</v>
      </c>
      <c r="C59815" t="s">
        <v>61113</v>
      </c>
      <c r="D59815">
        <v>0</v>
      </c>
    </row>
    <row r="59816" spans="1:4" x14ac:dyDescent="0.3">
      <c r="A59816" t="s">
        <v>689</v>
      </c>
      <c r="B59816" t="s">
        <v>60787</v>
      </c>
      <c r="C59816" t="s">
        <v>61114</v>
      </c>
      <c r="D59816">
        <v>0</v>
      </c>
    </row>
    <row r="59817" spans="1:4" x14ac:dyDescent="0.3">
      <c r="A59817" t="s">
        <v>691</v>
      </c>
      <c r="B59817" t="s">
        <v>60787</v>
      </c>
      <c r="C59817" t="s">
        <v>61115</v>
      </c>
      <c r="D59817">
        <v>0</v>
      </c>
    </row>
    <row r="59818" spans="1:4" x14ac:dyDescent="0.3">
      <c r="A59818" t="s">
        <v>693</v>
      </c>
      <c r="B59818" t="s">
        <v>60787</v>
      </c>
      <c r="C59818" t="s">
        <v>61116</v>
      </c>
      <c r="D59818">
        <v>0</v>
      </c>
    </row>
    <row r="59819" spans="1:4" x14ac:dyDescent="0.3">
      <c r="A59819" t="s">
        <v>695</v>
      </c>
      <c r="B59819" t="s">
        <v>60787</v>
      </c>
      <c r="C59819" t="s">
        <v>61117</v>
      </c>
      <c r="D59819">
        <v>0</v>
      </c>
    </row>
    <row r="59820" spans="1:4" x14ac:dyDescent="0.3">
      <c r="A59820" t="s">
        <v>697</v>
      </c>
      <c r="B59820" t="s">
        <v>60787</v>
      </c>
      <c r="C59820" t="s">
        <v>61118</v>
      </c>
      <c r="D59820">
        <v>0</v>
      </c>
    </row>
    <row r="59821" spans="1:4" x14ac:dyDescent="0.3">
      <c r="A59821" t="s">
        <v>699</v>
      </c>
      <c r="B59821" t="s">
        <v>60787</v>
      </c>
      <c r="C59821" t="s">
        <v>61119</v>
      </c>
      <c r="D59821">
        <v>0</v>
      </c>
    </row>
    <row r="59822" spans="1:4" x14ac:dyDescent="0.3">
      <c r="A59822" t="s">
        <v>701</v>
      </c>
      <c r="B59822" t="s">
        <v>60787</v>
      </c>
      <c r="C59822" t="s">
        <v>61120</v>
      </c>
      <c r="D59822">
        <v>0</v>
      </c>
    </row>
    <row r="59823" spans="1:4" x14ac:dyDescent="0.3">
      <c r="A59823" t="s">
        <v>703</v>
      </c>
      <c r="B59823" t="s">
        <v>60787</v>
      </c>
      <c r="C59823" t="s">
        <v>61121</v>
      </c>
      <c r="D59823">
        <v>0</v>
      </c>
    </row>
    <row r="59824" spans="1:4" x14ac:dyDescent="0.3">
      <c r="A59824" t="s">
        <v>705</v>
      </c>
      <c r="B59824" t="s">
        <v>60787</v>
      </c>
      <c r="C59824" t="s">
        <v>61122</v>
      </c>
      <c r="D59824">
        <v>0</v>
      </c>
    </row>
    <row r="59825" spans="1:4" x14ac:dyDescent="0.3">
      <c r="A59825" t="s">
        <v>707</v>
      </c>
      <c r="B59825" t="s">
        <v>60787</v>
      </c>
      <c r="C59825" t="s">
        <v>61123</v>
      </c>
      <c r="D59825">
        <v>0</v>
      </c>
    </row>
    <row r="59826" spans="1:4" x14ac:dyDescent="0.3">
      <c r="A59826" t="s">
        <v>709</v>
      </c>
      <c r="B59826" t="s">
        <v>60787</v>
      </c>
      <c r="C59826" t="s">
        <v>61124</v>
      </c>
      <c r="D59826">
        <v>0</v>
      </c>
    </row>
    <row r="59827" spans="1:4" x14ac:dyDescent="0.3">
      <c r="A59827" t="s">
        <v>711</v>
      </c>
      <c r="B59827" t="s">
        <v>60787</v>
      </c>
      <c r="C59827" t="s">
        <v>61125</v>
      </c>
      <c r="D59827">
        <v>0</v>
      </c>
    </row>
    <row r="59828" spans="1:4" x14ac:dyDescent="0.3">
      <c r="A59828" t="s">
        <v>713</v>
      </c>
      <c r="B59828" t="s">
        <v>60787</v>
      </c>
      <c r="C59828" t="s">
        <v>61126</v>
      </c>
      <c r="D59828">
        <v>0</v>
      </c>
    </row>
    <row r="59829" spans="1:4" x14ac:dyDescent="0.3">
      <c r="A59829" t="s">
        <v>715</v>
      </c>
      <c r="B59829" t="s">
        <v>60787</v>
      </c>
      <c r="C59829" t="s">
        <v>61127</v>
      </c>
      <c r="D59829">
        <v>0</v>
      </c>
    </row>
    <row r="59830" spans="1:4" x14ac:dyDescent="0.3">
      <c r="A59830" t="s">
        <v>717</v>
      </c>
      <c r="B59830" t="s">
        <v>60787</v>
      </c>
      <c r="C59830" t="s">
        <v>61128</v>
      </c>
      <c r="D59830">
        <v>0</v>
      </c>
    </row>
    <row r="59831" spans="1:4" x14ac:dyDescent="0.3">
      <c r="A59831" t="s">
        <v>719</v>
      </c>
      <c r="B59831" t="s">
        <v>60787</v>
      </c>
      <c r="C59831" t="s">
        <v>61129</v>
      </c>
      <c r="D59831">
        <v>0</v>
      </c>
    </row>
    <row r="59832" spans="1:4" x14ac:dyDescent="0.3">
      <c r="A59832" t="s">
        <v>721</v>
      </c>
      <c r="B59832" t="s">
        <v>60787</v>
      </c>
      <c r="C59832" t="s">
        <v>61130</v>
      </c>
      <c r="D59832">
        <v>0</v>
      </c>
    </row>
    <row r="59833" spans="1:4" x14ac:dyDescent="0.3">
      <c r="A59833" t="s">
        <v>723</v>
      </c>
      <c r="B59833" t="s">
        <v>60787</v>
      </c>
      <c r="C59833" t="s">
        <v>61131</v>
      </c>
      <c r="D59833">
        <v>0</v>
      </c>
    </row>
    <row r="59834" spans="1:4" x14ac:dyDescent="0.3">
      <c r="A59834" t="s">
        <v>725</v>
      </c>
      <c r="B59834" t="s">
        <v>60787</v>
      </c>
      <c r="C59834" t="s">
        <v>61132</v>
      </c>
      <c r="D59834">
        <v>0</v>
      </c>
    </row>
    <row r="59835" spans="1:4" x14ac:dyDescent="0.3">
      <c r="A59835" t="s">
        <v>727</v>
      </c>
      <c r="B59835" t="s">
        <v>60787</v>
      </c>
      <c r="C59835" t="s">
        <v>61133</v>
      </c>
      <c r="D59835">
        <v>0</v>
      </c>
    </row>
    <row r="59836" spans="1:4" x14ac:dyDescent="0.3">
      <c r="A59836" t="s">
        <v>729</v>
      </c>
      <c r="B59836" t="s">
        <v>60787</v>
      </c>
      <c r="C59836" t="s">
        <v>61134</v>
      </c>
      <c r="D59836">
        <v>0</v>
      </c>
    </row>
    <row r="59837" spans="1:4" x14ac:dyDescent="0.3">
      <c r="A59837" t="s">
        <v>731</v>
      </c>
      <c r="B59837" t="s">
        <v>60787</v>
      </c>
      <c r="C59837" t="s">
        <v>61135</v>
      </c>
      <c r="D59837">
        <v>0</v>
      </c>
    </row>
    <row r="59838" spans="1:4" x14ac:dyDescent="0.3">
      <c r="A59838" t="s">
        <v>733</v>
      </c>
      <c r="B59838" t="s">
        <v>60787</v>
      </c>
      <c r="C59838" t="s">
        <v>61136</v>
      </c>
      <c r="D59838">
        <v>0</v>
      </c>
    </row>
    <row r="59839" spans="1:4" x14ac:dyDescent="0.3">
      <c r="A59839" t="s">
        <v>735</v>
      </c>
      <c r="B59839" t="s">
        <v>60787</v>
      </c>
      <c r="C59839" t="s">
        <v>61137</v>
      </c>
      <c r="D59839">
        <v>0</v>
      </c>
    </row>
    <row r="59840" spans="1:4" x14ac:dyDescent="0.3">
      <c r="A59840" t="s">
        <v>737</v>
      </c>
      <c r="B59840" t="s">
        <v>60787</v>
      </c>
      <c r="C59840" t="s">
        <v>61138</v>
      </c>
      <c r="D59840">
        <v>0</v>
      </c>
    </row>
    <row r="59841" spans="1:4" x14ac:dyDescent="0.3">
      <c r="A59841" t="s">
        <v>739</v>
      </c>
      <c r="B59841" t="s">
        <v>60787</v>
      </c>
      <c r="C59841" t="s">
        <v>61139</v>
      </c>
      <c r="D59841">
        <v>0</v>
      </c>
    </row>
    <row r="59842" spans="1:4" x14ac:dyDescent="0.3">
      <c r="A59842" t="s">
        <v>741</v>
      </c>
      <c r="B59842" t="s">
        <v>60787</v>
      </c>
      <c r="C59842" t="s">
        <v>61140</v>
      </c>
      <c r="D59842">
        <v>0</v>
      </c>
    </row>
    <row r="59843" spans="1:4" x14ac:dyDescent="0.3">
      <c r="A59843" t="s">
        <v>743</v>
      </c>
      <c r="B59843" t="s">
        <v>60787</v>
      </c>
      <c r="C59843" t="s">
        <v>61141</v>
      </c>
      <c r="D59843">
        <v>0</v>
      </c>
    </row>
    <row r="59844" spans="1:4" x14ac:dyDescent="0.3">
      <c r="A59844" t="s">
        <v>745</v>
      </c>
      <c r="B59844" t="s">
        <v>60787</v>
      </c>
      <c r="C59844" t="s">
        <v>61142</v>
      </c>
      <c r="D59844">
        <v>0</v>
      </c>
    </row>
    <row r="59845" spans="1:4" x14ac:dyDescent="0.3">
      <c r="A59845" t="s">
        <v>747</v>
      </c>
      <c r="B59845" t="s">
        <v>60787</v>
      </c>
      <c r="C59845" t="s">
        <v>61143</v>
      </c>
      <c r="D59845">
        <v>0</v>
      </c>
    </row>
    <row r="59846" spans="1:4" x14ac:dyDescent="0.3">
      <c r="A59846" t="s">
        <v>749</v>
      </c>
      <c r="B59846" t="s">
        <v>60787</v>
      </c>
      <c r="C59846" t="s">
        <v>61144</v>
      </c>
      <c r="D59846">
        <v>0</v>
      </c>
    </row>
    <row r="59847" spans="1:4" x14ac:dyDescent="0.3">
      <c r="A59847" t="s">
        <v>751</v>
      </c>
      <c r="B59847" t="s">
        <v>60787</v>
      </c>
      <c r="C59847" t="s">
        <v>61145</v>
      </c>
      <c r="D59847">
        <v>0</v>
      </c>
    </row>
    <row r="59848" spans="1:4" x14ac:dyDescent="0.3">
      <c r="A59848" t="s">
        <v>753</v>
      </c>
      <c r="B59848" t="s">
        <v>60787</v>
      </c>
      <c r="C59848" t="s">
        <v>61146</v>
      </c>
      <c r="D59848">
        <v>0</v>
      </c>
    </row>
    <row r="59849" spans="1:4" x14ac:dyDescent="0.3">
      <c r="A59849" t="s">
        <v>755</v>
      </c>
      <c r="B59849" t="s">
        <v>60787</v>
      </c>
      <c r="C59849" t="s">
        <v>61147</v>
      </c>
      <c r="D59849">
        <v>0</v>
      </c>
    </row>
    <row r="59850" spans="1:4" x14ac:dyDescent="0.3">
      <c r="A59850" t="s">
        <v>757</v>
      </c>
      <c r="B59850" t="s">
        <v>60787</v>
      </c>
      <c r="C59850" t="s">
        <v>61148</v>
      </c>
      <c r="D59850">
        <v>0</v>
      </c>
    </row>
    <row r="59851" spans="1:4" x14ac:dyDescent="0.3">
      <c r="A59851" t="s">
        <v>759</v>
      </c>
      <c r="B59851" t="s">
        <v>60787</v>
      </c>
      <c r="C59851" t="s">
        <v>61149</v>
      </c>
      <c r="D59851">
        <v>0</v>
      </c>
    </row>
    <row r="59852" spans="1:4" x14ac:dyDescent="0.3">
      <c r="A59852" t="s">
        <v>761</v>
      </c>
      <c r="B59852" t="s">
        <v>60787</v>
      </c>
      <c r="C59852" t="s">
        <v>61150</v>
      </c>
      <c r="D59852">
        <v>0</v>
      </c>
    </row>
    <row r="59853" spans="1:4" x14ac:dyDescent="0.3">
      <c r="A59853" t="s">
        <v>763</v>
      </c>
      <c r="B59853" t="s">
        <v>60787</v>
      </c>
      <c r="C59853" t="s">
        <v>61151</v>
      </c>
      <c r="D59853">
        <v>0</v>
      </c>
    </row>
    <row r="59854" spans="1:4" x14ac:dyDescent="0.3">
      <c r="A59854" t="s">
        <v>765</v>
      </c>
      <c r="B59854" t="s">
        <v>60787</v>
      </c>
      <c r="C59854" t="s">
        <v>61152</v>
      </c>
      <c r="D59854">
        <v>0</v>
      </c>
    </row>
    <row r="59855" spans="1:4" x14ac:dyDescent="0.3">
      <c r="A59855" t="s">
        <v>767</v>
      </c>
      <c r="B59855" t="s">
        <v>60787</v>
      </c>
      <c r="C59855" t="s">
        <v>61153</v>
      </c>
      <c r="D59855">
        <v>0</v>
      </c>
    </row>
    <row r="59856" spans="1:4" x14ac:dyDescent="0.3">
      <c r="A59856" t="s">
        <v>769</v>
      </c>
      <c r="B59856" t="s">
        <v>60787</v>
      </c>
      <c r="C59856" t="s">
        <v>61154</v>
      </c>
      <c r="D59856">
        <v>0</v>
      </c>
    </row>
    <row r="59857" spans="1:4" x14ac:dyDescent="0.3">
      <c r="A59857" t="s">
        <v>771</v>
      </c>
      <c r="B59857" t="s">
        <v>60787</v>
      </c>
      <c r="C59857" t="s">
        <v>61155</v>
      </c>
      <c r="D59857">
        <v>0</v>
      </c>
    </row>
    <row r="59858" spans="1:4" x14ac:dyDescent="0.3">
      <c r="A59858" t="s">
        <v>773</v>
      </c>
      <c r="B59858" t="s">
        <v>60787</v>
      </c>
      <c r="C59858" t="s">
        <v>61156</v>
      </c>
      <c r="D59858">
        <v>0</v>
      </c>
    </row>
    <row r="59859" spans="1:4" x14ac:dyDescent="0.3">
      <c r="A59859" t="s">
        <v>775</v>
      </c>
      <c r="B59859" t="s">
        <v>60787</v>
      </c>
      <c r="C59859" t="s">
        <v>61157</v>
      </c>
      <c r="D59859">
        <v>0</v>
      </c>
    </row>
    <row r="59860" spans="1:4" x14ac:dyDescent="0.3">
      <c r="A59860" t="s">
        <v>777</v>
      </c>
      <c r="B59860" t="s">
        <v>60787</v>
      </c>
      <c r="C59860" t="s">
        <v>61158</v>
      </c>
      <c r="D59860">
        <v>0</v>
      </c>
    </row>
    <row r="59861" spans="1:4" x14ac:dyDescent="0.3">
      <c r="A59861" t="s">
        <v>779</v>
      </c>
      <c r="B59861" t="s">
        <v>60787</v>
      </c>
      <c r="C59861" t="s">
        <v>61159</v>
      </c>
      <c r="D59861">
        <v>0</v>
      </c>
    </row>
    <row r="59862" spans="1:4" x14ac:dyDescent="0.3">
      <c r="A59862" t="s">
        <v>781</v>
      </c>
      <c r="B59862" t="s">
        <v>60787</v>
      </c>
      <c r="C59862" t="s">
        <v>61160</v>
      </c>
      <c r="D59862">
        <v>0</v>
      </c>
    </row>
    <row r="59863" spans="1:4" x14ac:dyDescent="0.3">
      <c r="A59863" t="s">
        <v>783</v>
      </c>
      <c r="B59863" t="s">
        <v>60787</v>
      </c>
      <c r="C59863" t="s">
        <v>61161</v>
      </c>
      <c r="D59863">
        <v>0</v>
      </c>
    </row>
    <row r="59864" spans="1:4" x14ac:dyDescent="0.3">
      <c r="A59864" t="s">
        <v>785</v>
      </c>
      <c r="B59864" t="s">
        <v>60787</v>
      </c>
      <c r="C59864" t="s">
        <v>61162</v>
      </c>
      <c r="D59864">
        <v>0</v>
      </c>
    </row>
    <row r="59865" spans="1:4" x14ac:dyDescent="0.3">
      <c r="A59865" t="s">
        <v>787</v>
      </c>
      <c r="B59865" t="s">
        <v>60787</v>
      </c>
      <c r="C59865" t="s">
        <v>61163</v>
      </c>
      <c r="D59865">
        <v>0</v>
      </c>
    </row>
    <row r="59866" spans="1:4" x14ac:dyDescent="0.3">
      <c r="A59866" t="s">
        <v>789</v>
      </c>
      <c r="B59866" t="s">
        <v>60787</v>
      </c>
      <c r="C59866" t="s">
        <v>61164</v>
      </c>
      <c r="D59866">
        <v>0</v>
      </c>
    </row>
    <row r="59867" spans="1:4" x14ac:dyDescent="0.3">
      <c r="A59867" t="s">
        <v>791</v>
      </c>
      <c r="B59867" t="s">
        <v>60787</v>
      </c>
      <c r="C59867" t="s">
        <v>61165</v>
      </c>
      <c r="D59867">
        <v>0</v>
      </c>
    </row>
    <row r="59868" spans="1:4" x14ac:dyDescent="0.3">
      <c r="A59868" t="s">
        <v>793</v>
      </c>
      <c r="B59868" t="s">
        <v>60787</v>
      </c>
      <c r="C59868" t="s">
        <v>61166</v>
      </c>
      <c r="D59868">
        <v>0</v>
      </c>
    </row>
    <row r="59869" spans="1:4" x14ac:dyDescent="0.3">
      <c r="A59869" t="s">
        <v>795</v>
      </c>
      <c r="B59869" t="s">
        <v>60787</v>
      </c>
      <c r="C59869" t="s">
        <v>61167</v>
      </c>
      <c r="D59869">
        <v>0</v>
      </c>
    </row>
    <row r="59870" spans="1:4" x14ac:dyDescent="0.3">
      <c r="A59870" t="s">
        <v>797</v>
      </c>
      <c r="B59870" t="s">
        <v>60787</v>
      </c>
      <c r="C59870" t="s">
        <v>61168</v>
      </c>
      <c r="D59870">
        <v>0</v>
      </c>
    </row>
    <row r="59871" spans="1:4" x14ac:dyDescent="0.3">
      <c r="A59871" t="s">
        <v>799</v>
      </c>
      <c r="B59871" t="s">
        <v>60787</v>
      </c>
      <c r="C59871" t="s">
        <v>61169</v>
      </c>
      <c r="D59871">
        <v>0</v>
      </c>
    </row>
    <row r="59872" spans="1:4" x14ac:dyDescent="0.3">
      <c r="A59872" t="s">
        <v>801</v>
      </c>
      <c r="B59872" t="s">
        <v>60787</v>
      </c>
      <c r="C59872" t="s">
        <v>61170</v>
      </c>
      <c r="D59872">
        <v>0</v>
      </c>
    </row>
    <row r="59873" spans="1:4" x14ac:dyDescent="0.3">
      <c r="A59873" t="s">
        <v>803</v>
      </c>
      <c r="B59873" t="s">
        <v>60787</v>
      </c>
      <c r="C59873" t="s">
        <v>61171</v>
      </c>
      <c r="D59873">
        <v>0</v>
      </c>
    </row>
    <row r="59874" spans="1:4" x14ac:dyDescent="0.3">
      <c r="A59874" t="s">
        <v>805</v>
      </c>
      <c r="B59874" t="s">
        <v>60787</v>
      </c>
      <c r="C59874" t="s">
        <v>61172</v>
      </c>
      <c r="D59874">
        <v>0</v>
      </c>
    </row>
    <row r="59875" spans="1:4" x14ac:dyDescent="0.3">
      <c r="A59875" t="s">
        <v>807</v>
      </c>
      <c r="B59875" t="s">
        <v>60787</v>
      </c>
      <c r="C59875" t="s">
        <v>61173</v>
      </c>
      <c r="D59875">
        <v>0</v>
      </c>
    </row>
    <row r="59876" spans="1:4" x14ac:dyDescent="0.3">
      <c r="A59876" t="s">
        <v>809</v>
      </c>
      <c r="B59876" t="s">
        <v>60787</v>
      </c>
      <c r="C59876" t="s">
        <v>61174</v>
      </c>
      <c r="D59876">
        <v>0</v>
      </c>
    </row>
    <row r="59877" spans="1:4" x14ac:dyDescent="0.3">
      <c r="A59877" t="s">
        <v>811</v>
      </c>
      <c r="B59877" t="s">
        <v>60787</v>
      </c>
      <c r="C59877" t="s">
        <v>61175</v>
      </c>
      <c r="D59877">
        <v>0</v>
      </c>
    </row>
    <row r="59878" spans="1:4" x14ac:dyDescent="0.3">
      <c r="A59878" t="s">
        <v>813</v>
      </c>
      <c r="B59878" t="s">
        <v>60787</v>
      </c>
      <c r="C59878" t="s">
        <v>61176</v>
      </c>
      <c r="D59878">
        <v>0</v>
      </c>
    </row>
    <row r="59879" spans="1:4" x14ac:dyDescent="0.3">
      <c r="A59879" t="s">
        <v>815</v>
      </c>
      <c r="B59879" t="s">
        <v>60787</v>
      </c>
      <c r="C59879" t="s">
        <v>61177</v>
      </c>
      <c r="D59879">
        <v>0</v>
      </c>
    </row>
    <row r="59880" spans="1:4" x14ac:dyDescent="0.3">
      <c r="A59880" t="s">
        <v>817</v>
      </c>
      <c r="B59880" t="s">
        <v>60787</v>
      </c>
      <c r="C59880" t="s">
        <v>61178</v>
      </c>
      <c r="D59880">
        <v>0</v>
      </c>
    </row>
    <row r="59881" spans="1:4" x14ac:dyDescent="0.3">
      <c r="A59881" t="s">
        <v>819</v>
      </c>
      <c r="B59881" t="s">
        <v>60787</v>
      </c>
      <c r="C59881" t="s">
        <v>61179</v>
      </c>
      <c r="D59881">
        <v>0</v>
      </c>
    </row>
    <row r="59882" spans="1:4" x14ac:dyDescent="0.3">
      <c r="A59882" t="s">
        <v>821</v>
      </c>
      <c r="B59882" t="s">
        <v>60787</v>
      </c>
      <c r="C59882" t="s">
        <v>61180</v>
      </c>
      <c r="D59882">
        <v>0</v>
      </c>
    </row>
    <row r="59883" spans="1:4" x14ac:dyDescent="0.3">
      <c r="A59883" t="s">
        <v>823</v>
      </c>
      <c r="B59883" t="s">
        <v>60787</v>
      </c>
      <c r="C59883" t="s">
        <v>61181</v>
      </c>
      <c r="D59883">
        <v>0</v>
      </c>
    </row>
    <row r="59884" spans="1:4" x14ac:dyDescent="0.3">
      <c r="A59884" t="s">
        <v>825</v>
      </c>
      <c r="B59884" t="s">
        <v>60787</v>
      </c>
      <c r="C59884" t="s">
        <v>61182</v>
      </c>
      <c r="D59884">
        <v>0</v>
      </c>
    </row>
    <row r="59885" spans="1:4" x14ac:dyDescent="0.3">
      <c r="A59885" t="s">
        <v>827</v>
      </c>
      <c r="B59885" t="s">
        <v>60787</v>
      </c>
      <c r="C59885" t="s">
        <v>61183</v>
      </c>
      <c r="D59885">
        <v>0</v>
      </c>
    </row>
    <row r="59886" spans="1:4" x14ac:dyDescent="0.3">
      <c r="A59886" t="s">
        <v>829</v>
      </c>
      <c r="B59886" t="s">
        <v>60787</v>
      </c>
      <c r="C59886" t="s">
        <v>61184</v>
      </c>
      <c r="D59886">
        <v>0</v>
      </c>
    </row>
    <row r="59887" spans="1:4" x14ac:dyDescent="0.3">
      <c r="A59887" t="s">
        <v>831</v>
      </c>
      <c r="B59887" t="s">
        <v>60787</v>
      </c>
      <c r="C59887" t="s">
        <v>61185</v>
      </c>
      <c r="D59887">
        <v>0</v>
      </c>
    </row>
    <row r="59888" spans="1:4" x14ac:dyDescent="0.3">
      <c r="A59888" t="s">
        <v>833</v>
      </c>
      <c r="B59888" t="s">
        <v>60787</v>
      </c>
      <c r="C59888" t="s">
        <v>61186</v>
      </c>
      <c r="D59888">
        <v>0</v>
      </c>
    </row>
    <row r="59889" spans="1:4" x14ac:dyDescent="0.3">
      <c r="A59889" t="s">
        <v>835</v>
      </c>
      <c r="B59889" t="s">
        <v>60787</v>
      </c>
      <c r="C59889" t="s">
        <v>61187</v>
      </c>
      <c r="D59889">
        <v>0</v>
      </c>
    </row>
    <row r="59890" spans="1:4" x14ac:dyDescent="0.3">
      <c r="A59890" t="s">
        <v>837</v>
      </c>
      <c r="B59890" t="s">
        <v>60787</v>
      </c>
      <c r="C59890" t="s">
        <v>61188</v>
      </c>
      <c r="D59890">
        <v>0</v>
      </c>
    </row>
    <row r="59891" spans="1:4" x14ac:dyDescent="0.3">
      <c r="A59891" t="s">
        <v>839</v>
      </c>
      <c r="B59891" t="s">
        <v>60787</v>
      </c>
      <c r="C59891" t="s">
        <v>61189</v>
      </c>
      <c r="D59891">
        <v>0</v>
      </c>
    </row>
    <row r="59892" spans="1:4" x14ac:dyDescent="0.3">
      <c r="A59892" t="s">
        <v>841</v>
      </c>
      <c r="B59892" t="s">
        <v>60787</v>
      </c>
      <c r="C59892" t="s">
        <v>61190</v>
      </c>
      <c r="D59892">
        <v>0</v>
      </c>
    </row>
    <row r="59893" spans="1:4" x14ac:dyDescent="0.3">
      <c r="A59893" t="s">
        <v>843</v>
      </c>
      <c r="B59893" t="s">
        <v>60787</v>
      </c>
      <c r="C59893" t="s">
        <v>61191</v>
      </c>
      <c r="D59893">
        <v>0</v>
      </c>
    </row>
    <row r="59894" spans="1:4" x14ac:dyDescent="0.3">
      <c r="A59894" t="s">
        <v>845</v>
      </c>
      <c r="B59894" t="s">
        <v>60787</v>
      </c>
      <c r="C59894" t="s">
        <v>61192</v>
      </c>
      <c r="D59894">
        <v>0</v>
      </c>
    </row>
    <row r="59895" spans="1:4" x14ac:dyDescent="0.3">
      <c r="A59895" t="s">
        <v>847</v>
      </c>
      <c r="B59895" t="s">
        <v>60787</v>
      </c>
      <c r="C59895" t="s">
        <v>61193</v>
      </c>
      <c r="D59895">
        <v>0</v>
      </c>
    </row>
    <row r="59896" spans="1:4" x14ac:dyDescent="0.3">
      <c r="A59896" t="s">
        <v>849</v>
      </c>
      <c r="B59896" t="s">
        <v>60787</v>
      </c>
      <c r="C59896" t="s">
        <v>61194</v>
      </c>
      <c r="D59896">
        <v>0</v>
      </c>
    </row>
    <row r="59897" spans="1:4" x14ac:dyDescent="0.3">
      <c r="A59897" t="s">
        <v>851</v>
      </c>
      <c r="B59897" t="s">
        <v>60787</v>
      </c>
      <c r="C59897" t="s">
        <v>61195</v>
      </c>
      <c r="D59897">
        <v>0</v>
      </c>
    </row>
    <row r="59898" spans="1:4" x14ac:dyDescent="0.3">
      <c r="A59898" t="s">
        <v>853</v>
      </c>
      <c r="B59898" t="s">
        <v>60787</v>
      </c>
      <c r="C59898" t="s">
        <v>61196</v>
      </c>
      <c r="D59898">
        <v>0</v>
      </c>
    </row>
    <row r="59899" spans="1:4" x14ac:dyDescent="0.3">
      <c r="A59899" t="s">
        <v>855</v>
      </c>
      <c r="B59899" t="s">
        <v>60787</v>
      </c>
      <c r="C59899" t="s">
        <v>61197</v>
      </c>
      <c r="D59899">
        <v>0</v>
      </c>
    </row>
    <row r="59900" spans="1:4" x14ac:dyDescent="0.3">
      <c r="A59900" t="s">
        <v>857</v>
      </c>
      <c r="B59900" t="s">
        <v>60787</v>
      </c>
      <c r="C59900" t="s">
        <v>61198</v>
      </c>
      <c r="D59900">
        <v>0</v>
      </c>
    </row>
    <row r="59901" spans="1:4" x14ac:dyDescent="0.3">
      <c r="A59901" t="s">
        <v>859</v>
      </c>
      <c r="B59901" t="s">
        <v>60787</v>
      </c>
      <c r="C59901" t="s">
        <v>61199</v>
      </c>
      <c r="D59901">
        <v>0</v>
      </c>
    </row>
    <row r="59902" spans="1:4" x14ac:dyDescent="0.3">
      <c r="A59902" t="s">
        <v>861</v>
      </c>
      <c r="B59902" t="s">
        <v>60787</v>
      </c>
      <c r="C59902" t="s">
        <v>61200</v>
      </c>
      <c r="D59902">
        <v>0</v>
      </c>
    </row>
    <row r="59903" spans="1:4" x14ac:dyDescent="0.3">
      <c r="A59903" t="s">
        <v>863</v>
      </c>
      <c r="B59903" t="s">
        <v>60787</v>
      </c>
      <c r="C59903" t="s">
        <v>61201</v>
      </c>
      <c r="D59903">
        <v>0</v>
      </c>
    </row>
    <row r="59904" spans="1:4" x14ac:dyDescent="0.3">
      <c r="A59904" t="s">
        <v>865</v>
      </c>
      <c r="B59904" t="s">
        <v>60787</v>
      </c>
      <c r="C59904" t="s">
        <v>61202</v>
      </c>
      <c r="D59904">
        <v>0</v>
      </c>
    </row>
    <row r="59905" spans="1:4" x14ac:dyDescent="0.3">
      <c r="A59905" t="s">
        <v>867</v>
      </c>
      <c r="B59905" t="s">
        <v>60787</v>
      </c>
      <c r="C59905" t="s">
        <v>61203</v>
      </c>
      <c r="D59905">
        <v>0</v>
      </c>
    </row>
    <row r="59906" spans="1:4" x14ac:dyDescent="0.3">
      <c r="A59906" t="s">
        <v>869</v>
      </c>
      <c r="B59906" t="s">
        <v>60787</v>
      </c>
      <c r="C59906" t="s">
        <v>61204</v>
      </c>
      <c r="D59906">
        <v>0</v>
      </c>
    </row>
    <row r="59907" spans="1:4" x14ac:dyDescent="0.3">
      <c r="A59907" t="s">
        <v>871</v>
      </c>
      <c r="B59907" t="s">
        <v>60787</v>
      </c>
      <c r="C59907" t="s">
        <v>61205</v>
      </c>
      <c r="D59907">
        <v>0</v>
      </c>
    </row>
    <row r="59908" spans="1:4" x14ac:dyDescent="0.3">
      <c r="A59908" t="s">
        <v>873</v>
      </c>
      <c r="B59908" t="s">
        <v>60787</v>
      </c>
      <c r="C59908" t="s">
        <v>61206</v>
      </c>
      <c r="D59908">
        <v>0</v>
      </c>
    </row>
    <row r="59909" spans="1:4" x14ac:dyDescent="0.3">
      <c r="A59909" t="s">
        <v>875</v>
      </c>
      <c r="B59909" t="s">
        <v>60787</v>
      </c>
      <c r="C59909" t="s">
        <v>61207</v>
      </c>
      <c r="D59909">
        <v>0</v>
      </c>
    </row>
    <row r="59910" spans="1:4" x14ac:dyDescent="0.3">
      <c r="A59910" t="s">
        <v>877</v>
      </c>
      <c r="B59910" t="s">
        <v>60787</v>
      </c>
      <c r="C59910" t="s">
        <v>61208</v>
      </c>
      <c r="D59910">
        <v>0</v>
      </c>
    </row>
    <row r="59911" spans="1:4" x14ac:dyDescent="0.3">
      <c r="A59911" t="s">
        <v>879</v>
      </c>
      <c r="B59911" t="s">
        <v>60787</v>
      </c>
      <c r="C59911" t="s">
        <v>61209</v>
      </c>
      <c r="D59911">
        <v>0</v>
      </c>
    </row>
    <row r="59912" spans="1:4" x14ac:dyDescent="0.3">
      <c r="A59912" t="s">
        <v>881</v>
      </c>
      <c r="B59912" t="s">
        <v>60787</v>
      </c>
      <c r="C59912" t="s">
        <v>61210</v>
      </c>
      <c r="D59912">
        <v>0</v>
      </c>
    </row>
    <row r="59913" spans="1:4" x14ac:dyDescent="0.3">
      <c r="A59913" t="s">
        <v>883</v>
      </c>
      <c r="B59913" t="s">
        <v>60787</v>
      </c>
      <c r="C59913" t="s">
        <v>61211</v>
      </c>
      <c r="D59913">
        <v>0</v>
      </c>
    </row>
    <row r="59914" spans="1:4" x14ac:dyDescent="0.3">
      <c r="A59914" t="s">
        <v>885</v>
      </c>
      <c r="B59914" t="s">
        <v>60787</v>
      </c>
      <c r="C59914" t="s">
        <v>61212</v>
      </c>
      <c r="D59914">
        <v>0</v>
      </c>
    </row>
    <row r="59915" spans="1:4" x14ac:dyDescent="0.3">
      <c r="A59915" t="s">
        <v>887</v>
      </c>
      <c r="B59915" t="s">
        <v>60787</v>
      </c>
      <c r="C59915" t="s">
        <v>61213</v>
      </c>
      <c r="D59915">
        <v>0</v>
      </c>
    </row>
    <row r="59916" spans="1:4" x14ac:dyDescent="0.3">
      <c r="A59916" t="s">
        <v>889</v>
      </c>
      <c r="B59916" t="s">
        <v>60787</v>
      </c>
      <c r="C59916" t="s">
        <v>61214</v>
      </c>
      <c r="D59916">
        <v>0</v>
      </c>
    </row>
    <row r="59917" spans="1:4" x14ac:dyDescent="0.3">
      <c r="A59917" t="s">
        <v>891</v>
      </c>
      <c r="B59917" t="s">
        <v>60787</v>
      </c>
      <c r="C59917" t="s">
        <v>61215</v>
      </c>
      <c r="D59917">
        <v>0</v>
      </c>
    </row>
    <row r="59918" spans="1:4" x14ac:dyDescent="0.3">
      <c r="A59918" t="s">
        <v>893</v>
      </c>
      <c r="B59918" t="s">
        <v>60787</v>
      </c>
      <c r="C59918" t="s">
        <v>61216</v>
      </c>
      <c r="D59918">
        <v>0</v>
      </c>
    </row>
    <row r="59919" spans="1:4" x14ac:dyDescent="0.3">
      <c r="A59919" t="s">
        <v>895</v>
      </c>
      <c r="B59919" t="s">
        <v>60787</v>
      </c>
      <c r="C59919" t="s">
        <v>61217</v>
      </c>
      <c r="D59919">
        <v>0</v>
      </c>
    </row>
    <row r="59920" spans="1:4" x14ac:dyDescent="0.3">
      <c r="A59920" t="s">
        <v>897</v>
      </c>
      <c r="B59920" t="s">
        <v>60787</v>
      </c>
      <c r="C59920" t="s">
        <v>61218</v>
      </c>
      <c r="D59920">
        <v>0</v>
      </c>
    </row>
    <row r="59921" spans="1:4" x14ac:dyDescent="0.3">
      <c r="A59921" t="s">
        <v>899</v>
      </c>
      <c r="B59921" t="s">
        <v>60787</v>
      </c>
      <c r="C59921" t="s">
        <v>61219</v>
      </c>
      <c r="D59921">
        <v>0</v>
      </c>
    </row>
    <row r="59922" spans="1:4" x14ac:dyDescent="0.3">
      <c r="A59922" t="s">
        <v>901</v>
      </c>
      <c r="B59922" t="s">
        <v>60787</v>
      </c>
      <c r="C59922" t="s">
        <v>61220</v>
      </c>
      <c r="D59922">
        <v>0</v>
      </c>
    </row>
    <row r="59923" spans="1:4" x14ac:dyDescent="0.3">
      <c r="A59923" t="s">
        <v>903</v>
      </c>
      <c r="B59923" t="s">
        <v>60787</v>
      </c>
      <c r="C59923" t="s">
        <v>61221</v>
      </c>
      <c r="D59923">
        <v>0</v>
      </c>
    </row>
    <row r="59924" spans="1:4" x14ac:dyDescent="0.3">
      <c r="A59924" t="s">
        <v>905</v>
      </c>
      <c r="B59924" t="s">
        <v>60787</v>
      </c>
      <c r="C59924" t="s">
        <v>61222</v>
      </c>
      <c r="D59924">
        <v>0</v>
      </c>
    </row>
    <row r="59925" spans="1:4" x14ac:dyDescent="0.3">
      <c r="A59925" t="s">
        <v>907</v>
      </c>
      <c r="B59925" t="s">
        <v>60787</v>
      </c>
      <c r="C59925" t="s">
        <v>61223</v>
      </c>
      <c r="D59925">
        <v>0</v>
      </c>
    </row>
    <row r="59926" spans="1:4" x14ac:dyDescent="0.3">
      <c r="A59926" t="s">
        <v>909</v>
      </c>
      <c r="B59926" t="s">
        <v>60787</v>
      </c>
      <c r="C59926" t="s">
        <v>61224</v>
      </c>
      <c r="D59926">
        <v>0</v>
      </c>
    </row>
    <row r="59927" spans="1:4" x14ac:dyDescent="0.3">
      <c r="A59927" t="s">
        <v>911</v>
      </c>
      <c r="B59927" t="s">
        <v>60787</v>
      </c>
      <c r="C59927" t="s">
        <v>61225</v>
      </c>
      <c r="D59927">
        <v>0</v>
      </c>
    </row>
    <row r="59928" spans="1:4" x14ac:dyDescent="0.3">
      <c r="A59928" t="s">
        <v>913</v>
      </c>
      <c r="B59928" t="s">
        <v>60787</v>
      </c>
      <c r="C59928" t="s">
        <v>61226</v>
      </c>
      <c r="D59928">
        <v>0</v>
      </c>
    </row>
    <row r="59929" spans="1:4" x14ac:dyDescent="0.3">
      <c r="A59929" t="s">
        <v>915</v>
      </c>
      <c r="B59929" t="s">
        <v>60787</v>
      </c>
      <c r="C59929" t="s">
        <v>61227</v>
      </c>
      <c r="D59929">
        <v>0</v>
      </c>
    </row>
    <row r="59930" spans="1:4" x14ac:dyDescent="0.3">
      <c r="A59930" t="s">
        <v>917</v>
      </c>
      <c r="B59930" t="s">
        <v>60787</v>
      </c>
      <c r="C59930" t="s">
        <v>61228</v>
      </c>
      <c r="D59930">
        <v>0</v>
      </c>
    </row>
    <row r="59931" spans="1:4" x14ac:dyDescent="0.3">
      <c r="A59931" t="s">
        <v>919</v>
      </c>
      <c r="B59931" t="s">
        <v>60787</v>
      </c>
      <c r="C59931" t="s">
        <v>61229</v>
      </c>
      <c r="D59931">
        <v>0</v>
      </c>
    </row>
    <row r="59932" spans="1:4" x14ac:dyDescent="0.3">
      <c r="A59932" t="s">
        <v>921</v>
      </c>
      <c r="B59932" t="s">
        <v>60787</v>
      </c>
      <c r="C59932" t="s">
        <v>61230</v>
      </c>
      <c r="D59932">
        <v>0</v>
      </c>
    </row>
    <row r="59933" spans="1:4" x14ac:dyDescent="0.3">
      <c r="A59933" t="s">
        <v>923</v>
      </c>
      <c r="B59933" t="s">
        <v>60787</v>
      </c>
      <c r="C59933" t="s">
        <v>61231</v>
      </c>
      <c r="D59933">
        <v>0</v>
      </c>
    </row>
    <row r="59934" spans="1:4" x14ac:dyDescent="0.3">
      <c r="A59934" t="s">
        <v>925</v>
      </c>
      <c r="B59934" t="s">
        <v>60787</v>
      </c>
      <c r="C59934" t="s">
        <v>61232</v>
      </c>
      <c r="D59934">
        <v>0</v>
      </c>
    </row>
    <row r="59935" spans="1:4" x14ac:dyDescent="0.3">
      <c r="A59935" t="s">
        <v>927</v>
      </c>
      <c r="B59935" t="s">
        <v>60787</v>
      </c>
      <c r="C59935" t="s">
        <v>61233</v>
      </c>
      <c r="D59935">
        <v>0</v>
      </c>
    </row>
    <row r="59936" spans="1:4" x14ac:dyDescent="0.3">
      <c r="A59936" t="s">
        <v>929</v>
      </c>
      <c r="B59936" t="s">
        <v>60787</v>
      </c>
      <c r="C59936" t="s">
        <v>61234</v>
      </c>
      <c r="D59936">
        <v>0</v>
      </c>
    </row>
    <row r="59937" spans="1:4" x14ac:dyDescent="0.3">
      <c r="A59937" t="s">
        <v>931</v>
      </c>
      <c r="B59937" t="s">
        <v>60787</v>
      </c>
      <c r="C59937" t="s">
        <v>61235</v>
      </c>
      <c r="D59937">
        <v>0</v>
      </c>
    </row>
    <row r="59938" spans="1:4" x14ac:dyDescent="0.3">
      <c r="A59938" t="s">
        <v>933</v>
      </c>
      <c r="B59938" t="s">
        <v>60787</v>
      </c>
      <c r="C59938" t="s">
        <v>61236</v>
      </c>
      <c r="D59938">
        <v>0</v>
      </c>
    </row>
    <row r="59939" spans="1:4" x14ac:dyDescent="0.3">
      <c r="A59939" t="s">
        <v>935</v>
      </c>
      <c r="B59939" t="s">
        <v>60787</v>
      </c>
      <c r="C59939" t="s">
        <v>61237</v>
      </c>
      <c r="D59939">
        <v>0</v>
      </c>
    </row>
    <row r="59940" spans="1:4" x14ac:dyDescent="0.3">
      <c r="A59940" t="s">
        <v>937</v>
      </c>
      <c r="B59940" t="s">
        <v>60787</v>
      </c>
      <c r="C59940" t="s">
        <v>61238</v>
      </c>
      <c r="D59940">
        <v>0</v>
      </c>
    </row>
    <row r="59941" spans="1:4" x14ac:dyDescent="0.3">
      <c r="A59941" t="s">
        <v>939</v>
      </c>
      <c r="B59941" t="s">
        <v>60787</v>
      </c>
      <c r="C59941" t="s">
        <v>61239</v>
      </c>
      <c r="D59941">
        <v>0</v>
      </c>
    </row>
    <row r="59942" spans="1:4" x14ac:dyDescent="0.3">
      <c r="A59942" t="s">
        <v>941</v>
      </c>
      <c r="B59942" t="s">
        <v>60787</v>
      </c>
      <c r="C59942" t="s">
        <v>61240</v>
      </c>
      <c r="D59942">
        <v>0</v>
      </c>
    </row>
    <row r="59943" spans="1:4" x14ac:dyDescent="0.3">
      <c r="A59943" t="s">
        <v>943</v>
      </c>
      <c r="B59943" t="s">
        <v>60787</v>
      </c>
      <c r="C59943" t="s">
        <v>61241</v>
      </c>
      <c r="D59943">
        <v>0</v>
      </c>
    </row>
    <row r="59944" spans="1:4" x14ac:dyDescent="0.3">
      <c r="A59944" t="s">
        <v>945</v>
      </c>
      <c r="B59944" t="s">
        <v>60787</v>
      </c>
      <c r="C59944" t="s">
        <v>61242</v>
      </c>
      <c r="D59944">
        <v>0</v>
      </c>
    </row>
    <row r="59945" spans="1:4" x14ac:dyDescent="0.3">
      <c r="A59945" t="s">
        <v>947</v>
      </c>
      <c r="B59945" t="s">
        <v>60787</v>
      </c>
      <c r="C59945" t="s">
        <v>61243</v>
      </c>
      <c r="D59945">
        <v>0</v>
      </c>
    </row>
    <row r="59946" spans="1:4" x14ac:dyDescent="0.3">
      <c r="A59946" t="s">
        <v>949</v>
      </c>
      <c r="B59946" t="s">
        <v>60787</v>
      </c>
      <c r="C59946" t="s">
        <v>61244</v>
      </c>
      <c r="D59946">
        <v>0</v>
      </c>
    </row>
    <row r="59947" spans="1:4" x14ac:dyDescent="0.3">
      <c r="A59947" t="s">
        <v>951</v>
      </c>
      <c r="B59947" t="s">
        <v>60787</v>
      </c>
      <c r="C59947" t="s">
        <v>61245</v>
      </c>
      <c r="D59947">
        <v>0</v>
      </c>
    </row>
    <row r="59948" spans="1:4" x14ac:dyDescent="0.3">
      <c r="A59948" t="s">
        <v>953</v>
      </c>
      <c r="B59948" t="s">
        <v>60787</v>
      </c>
      <c r="C59948" t="s">
        <v>61246</v>
      </c>
      <c r="D59948">
        <v>0</v>
      </c>
    </row>
    <row r="59949" spans="1:4" x14ac:dyDescent="0.3">
      <c r="A59949" t="s">
        <v>955</v>
      </c>
      <c r="B59949" t="s">
        <v>60787</v>
      </c>
      <c r="C59949" t="s">
        <v>61247</v>
      </c>
      <c r="D59949">
        <v>0</v>
      </c>
    </row>
    <row r="59950" spans="1:4" x14ac:dyDescent="0.3">
      <c r="A59950" t="s">
        <v>957</v>
      </c>
      <c r="B59950" t="s">
        <v>60787</v>
      </c>
      <c r="C59950" t="s">
        <v>61248</v>
      </c>
      <c r="D59950">
        <v>0</v>
      </c>
    </row>
    <row r="59951" spans="1:4" x14ac:dyDescent="0.3">
      <c r="A59951" t="s">
        <v>959</v>
      </c>
      <c r="B59951" t="s">
        <v>60787</v>
      </c>
      <c r="C59951" t="s">
        <v>61249</v>
      </c>
      <c r="D59951">
        <v>0</v>
      </c>
    </row>
    <row r="59952" spans="1:4" x14ac:dyDescent="0.3">
      <c r="A59952" t="s">
        <v>961</v>
      </c>
      <c r="B59952" t="s">
        <v>60787</v>
      </c>
      <c r="C59952" t="s">
        <v>61250</v>
      </c>
      <c r="D59952">
        <v>0</v>
      </c>
    </row>
    <row r="59953" spans="1:4" x14ac:dyDescent="0.3">
      <c r="A59953" t="s">
        <v>963</v>
      </c>
      <c r="B59953" t="s">
        <v>60787</v>
      </c>
      <c r="C59953" t="s">
        <v>61251</v>
      </c>
      <c r="D59953">
        <v>0</v>
      </c>
    </row>
    <row r="59954" spans="1:4" x14ac:dyDescent="0.3">
      <c r="A59954" t="s">
        <v>965</v>
      </c>
      <c r="B59954" t="s">
        <v>60787</v>
      </c>
      <c r="C59954" t="s">
        <v>61252</v>
      </c>
      <c r="D59954">
        <v>0</v>
      </c>
    </row>
    <row r="59955" spans="1:4" x14ac:dyDescent="0.3">
      <c r="A59955" t="s">
        <v>967</v>
      </c>
      <c r="B59955" t="s">
        <v>60787</v>
      </c>
      <c r="C59955" t="s">
        <v>61253</v>
      </c>
      <c r="D59955">
        <v>0</v>
      </c>
    </row>
    <row r="59956" spans="1:4" x14ac:dyDescent="0.3">
      <c r="A59956" t="s">
        <v>969</v>
      </c>
      <c r="B59956" t="s">
        <v>60787</v>
      </c>
      <c r="C59956" t="s">
        <v>61254</v>
      </c>
      <c r="D59956">
        <v>0</v>
      </c>
    </row>
    <row r="59957" spans="1:4" x14ac:dyDescent="0.3">
      <c r="A59957" t="s">
        <v>971</v>
      </c>
      <c r="B59957" t="s">
        <v>60787</v>
      </c>
      <c r="C59957" t="s">
        <v>61255</v>
      </c>
      <c r="D59957">
        <v>0</v>
      </c>
    </row>
    <row r="59958" spans="1:4" x14ac:dyDescent="0.3">
      <c r="A59958" t="s">
        <v>973</v>
      </c>
      <c r="B59958" t="s">
        <v>60787</v>
      </c>
      <c r="C59958" t="s">
        <v>61256</v>
      </c>
      <c r="D59958">
        <v>0</v>
      </c>
    </row>
    <row r="59959" spans="1:4" x14ac:dyDescent="0.3">
      <c r="A59959" t="s">
        <v>975</v>
      </c>
      <c r="B59959" t="s">
        <v>60787</v>
      </c>
      <c r="C59959" t="s">
        <v>61257</v>
      </c>
      <c r="D59959">
        <v>0</v>
      </c>
    </row>
    <row r="59960" spans="1:4" x14ac:dyDescent="0.3">
      <c r="A59960" t="s">
        <v>977</v>
      </c>
      <c r="B59960" t="s">
        <v>60787</v>
      </c>
      <c r="C59960" t="s">
        <v>61258</v>
      </c>
      <c r="D59960">
        <v>0</v>
      </c>
    </row>
    <row r="59961" spans="1:4" x14ac:dyDescent="0.3">
      <c r="A59961" t="s">
        <v>979</v>
      </c>
      <c r="B59961" t="s">
        <v>60787</v>
      </c>
      <c r="C59961" t="s">
        <v>61259</v>
      </c>
      <c r="D59961">
        <v>0</v>
      </c>
    </row>
    <row r="59962" spans="1:4" x14ac:dyDescent="0.3">
      <c r="A59962" t="s">
        <v>981</v>
      </c>
      <c r="B59962" t="s">
        <v>60787</v>
      </c>
      <c r="C59962" t="s">
        <v>61260</v>
      </c>
      <c r="D59962">
        <v>0</v>
      </c>
    </row>
    <row r="59963" spans="1:4" x14ac:dyDescent="0.3">
      <c r="A59963" t="s">
        <v>983</v>
      </c>
      <c r="B59963" t="s">
        <v>60787</v>
      </c>
      <c r="C59963" t="s">
        <v>61261</v>
      </c>
      <c r="D59963">
        <v>0</v>
      </c>
    </row>
    <row r="59964" spans="1:4" x14ac:dyDescent="0.3">
      <c r="A59964" t="s">
        <v>985</v>
      </c>
      <c r="B59964" t="s">
        <v>60787</v>
      </c>
      <c r="C59964" t="s">
        <v>61262</v>
      </c>
      <c r="D59964">
        <v>0</v>
      </c>
    </row>
    <row r="59965" spans="1:4" x14ac:dyDescent="0.3">
      <c r="A59965" t="s">
        <v>987</v>
      </c>
      <c r="B59965" t="s">
        <v>60787</v>
      </c>
      <c r="C59965" t="s">
        <v>61263</v>
      </c>
      <c r="D59965">
        <v>0</v>
      </c>
    </row>
    <row r="59966" spans="1:4" x14ac:dyDescent="0.3">
      <c r="A59966" t="s">
        <v>989</v>
      </c>
      <c r="B59966" t="s">
        <v>60787</v>
      </c>
      <c r="C59966" t="s">
        <v>61264</v>
      </c>
      <c r="D59966">
        <v>0</v>
      </c>
    </row>
    <row r="59967" spans="1:4" x14ac:dyDescent="0.3">
      <c r="A59967" t="s">
        <v>991</v>
      </c>
      <c r="B59967" t="s">
        <v>60787</v>
      </c>
      <c r="C59967" t="s">
        <v>61265</v>
      </c>
      <c r="D59967">
        <v>0</v>
      </c>
    </row>
    <row r="59968" spans="1:4" x14ac:dyDescent="0.3">
      <c r="A59968" t="s">
        <v>993</v>
      </c>
      <c r="B59968" t="s">
        <v>60787</v>
      </c>
      <c r="C59968" t="s">
        <v>61266</v>
      </c>
      <c r="D59968">
        <v>0</v>
      </c>
    </row>
    <row r="59969" spans="1:4" x14ac:dyDescent="0.3">
      <c r="A59969" t="s">
        <v>995</v>
      </c>
      <c r="B59969" t="s">
        <v>60787</v>
      </c>
      <c r="C59969" t="s">
        <v>61267</v>
      </c>
      <c r="D59969">
        <v>0</v>
      </c>
    </row>
    <row r="59970" spans="1:4" x14ac:dyDescent="0.3">
      <c r="A59970" t="s">
        <v>997</v>
      </c>
      <c r="B59970" t="s">
        <v>60787</v>
      </c>
      <c r="C59970" t="s">
        <v>61268</v>
      </c>
      <c r="D59970">
        <v>0</v>
      </c>
    </row>
    <row r="59971" spans="1:4" x14ac:dyDescent="0.3">
      <c r="A59971" t="s">
        <v>999</v>
      </c>
      <c r="B59971" t="s">
        <v>60787</v>
      </c>
      <c r="C59971" t="s">
        <v>61269</v>
      </c>
      <c r="D59971">
        <v>0</v>
      </c>
    </row>
    <row r="59972" spans="1:4" x14ac:dyDescent="0.3">
      <c r="A59972" t="s">
        <v>1001</v>
      </c>
      <c r="B59972" t="s">
        <v>60787</v>
      </c>
      <c r="C59972" t="s">
        <v>61270</v>
      </c>
      <c r="D59972">
        <v>0</v>
      </c>
    </row>
    <row r="59973" spans="1:4" x14ac:dyDescent="0.3">
      <c r="A59973" t="s">
        <v>1003</v>
      </c>
      <c r="B59973" t="s">
        <v>60787</v>
      </c>
      <c r="C59973" t="s">
        <v>61271</v>
      </c>
      <c r="D59973">
        <v>0</v>
      </c>
    </row>
    <row r="59974" spans="1:4" x14ac:dyDescent="0.3">
      <c r="A59974" t="s">
        <v>1005</v>
      </c>
      <c r="B59974" t="s">
        <v>60787</v>
      </c>
      <c r="C59974" t="s">
        <v>61272</v>
      </c>
      <c r="D59974">
        <v>0</v>
      </c>
    </row>
    <row r="59975" spans="1:4" x14ac:dyDescent="0.3">
      <c r="A59975" t="s">
        <v>1007</v>
      </c>
      <c r="B59975" t="s">
        <v>60787</v>
      </c>
      <c r="C59975" t="s">
        <v>61273</v>
      </c>
      <c r="D59975">
        <v>0</v>
      </c>
    </row>
    <row r="59976" spans="1:4" x14ac:dyDescent="0.3">
      <c r="A59976" t="s">
        <v>1009</v>
      </c>
      <c r="B59976" t="s">
        <v>60787</v>
      </c>
      <c r="C59976" t="s">
        <v>61274</v>
      </c>
      <c r="D59976">
        <v>0</v>
      </c>
    </row>
    <row r="59977" spans="1:4" x14ac:dyDescent="0.3">
      <c r="A59977" t="s">
        <v>1011</v>
      </c>
      <c r="B59977" t="s">
        <v>60787</v>
      </c>
      <c r="C59977" t="s">
        <v>61275</v>
      </c>
      <c r="D59977">
        <v>0</v>
      </c>
    </row>
    <row r="59978" spans="1:4" x14ac:dyDescent="0.3">
      <c r="A59978" t="s">
        <v>1013</v>
      </c>
      <c r="B59978" t="s">
        <v>60787</v>
      </c>
      <c r="C59978" t="s">
        <v>61276</v>
      </c>
      <c r="D59978">
        <v>0</v>
      </c>
    </row>
    <row r="59979" spans="1:4" x14ac:dyDescent="0.3">
      <c r="A59979" t="s">
        <v>1015</v>
      </c>
      <c r="B59979" t="s">
        <v>60787</v>
      </c>
      <c r="C59979" t="s">
        <v>61277</v>
      </c>
      <c r="D59979">
        <v>0</v>
      </c>
    </row>
    <row r="59980" spans="1:4" x14ac:dyDescent="0.3">
      <c r="A59980" t="s">
        <v>1017</v>
      </c>
      <c r="B59980" t="s">
        <v>60787</v>
      </c>
      <c r="C59980" t="s">
        <v>61278</v>
      </c>
      <c r="D59980">
        <v>0</v>
      </c>
    </row>
    <row r="59981" spans="1:4" x14ac:dyDescent="0.3">
      <c r="A59981" t="s">
        <v>1019</v>
      </c>
      <c r="B59981" t="s">
        <v>60787</v>
      </c>
      <c r="C59981" t="s">
        <v>61279</v>
      </c>
      <c r="D59981">
        <v>0</v>
      </c>
    </row>
    <row r="59982" spans="1:4" x14ac:dyDescent="0.3">
      <c r="A59982" t="s">
        <v>1021</v>
      </c>
      <c r="B59982" t="s">
        <v>60787</v>
      </c>
      <c r="C59982" t="s">
        <v>61280</v>
      </c>
      <c r="D59982">
        <v>0</v>
      </c>
    </row>
    <row r="59983" spans="1:4" x14ac:dyDescent="0.3">
      <c r="A59983" t="s">
        <v>1023</v>
      </c>
      <c r="B59983" t="s">
        <v>60787</v>
      </c>
      <c r="C59983" t="s">
        <v>61281</v>
      </c>
      <c r="D59983">
        <v>0</v>
      </c>
    </row>
    <row r="59984" spans="1:4" x14ac:dyDescent="0.3">
      <c r="A59984" t="s">
        <v>1025</v>
      </c>
      <c r="B59984" t="s">
        <v>60787</v>
      </c>
      <c r="C59984" t="s">
        <v>61282</v>
      </c>
      <c r="D59984">
        <v>0</v>
      </c>
    </row>
    <row r="59985" spans="1:4" x14ac:dyDescent="0.3">
      <c r="A59985" t="s">
        <v>1027</v>
      </c>
      <c r="B59985" t="s">
        <v>60787</v>
      </c>
      <c r="C59985" t="s">
        <v>61283</v>
      </c>
      <c r="D59985">
        <v>0</v>
      </c>
    </row>
    <row r="59986" spans="1:4" x14ac:dyDescent="0.3">
      <c r="A59986" t="s">
        <v>1029</v>
      </c>
      <c r="B59986" t="s">
        <v>60787</v>
      </c>
      <c r="C59986" t="s">
        <v>61284</v>
      </c>
      <c r="D59986">
        <v>0</v>
      </c>
    </row>
    <row r="59987" spans="1:4" x14ac:dyDescent="0.3">
      <c r="A59987" t="s">
        <v>1031</v>
      </c>
      <c r="B59987" t="s">
        <v>60787</v>
      </c>
      <c r="C59987" t="s">
        <v>61285</v>
      </c>
      <c r="D59987">
        <v>0</v>
      </c>
    </row>
    <row r="59988" spans="1:4" x14ac:dyDescent="0.3">
      <c r="A59988" t="s">
        <v>1033</v>
      </c>
      <c r="B59988" t="s">
        <v>60787</v>
      </c>
      <c r="C59988" t="s">
        <v>61286</v>
      </c>
      <c r="D59988">
        <v>0</v>
      </c>
    </row>
    <row r="59989" spans="1:4" x14ac:dyDescent="0.3">
      <c r="A59989" t="s">
        <v>1035</v>
      </c>
      <c r="B59989" t="s">
        <v>60787</v>
      </c>
      <c r="C59989" t="s">
        <v>61287</v>
      </c>
      <c r="D59989">
        <v>0</v>
      </c>
    </row>
    <row r="59990" spans="1:4" x14ac:dyDescent="0.3">
      <c r="A59990" t="s">
        <v>1037</v>
      </c>
      <c r="B59990" t="s">
        <v>60787</v>
      </c>
      <c r="C59990" t="s">
        <v>61288</v>
      </c>
      <c r="D59990">
        <v>0</v>
      </c>
    </row>
    <row r="59991" spans="1:4" x14ac:dyDescent="0.3">
      <c r="A59991" t="s">
        <v>1039</v>
      </c>
      <c r="B59991" t="s">
        <v>60787</v>
      </c>
      <c r="C59991" t="s">
        <v>61289</v>
      </c>
      <c r="D59991">
        <v>0</v>
      </c>
    </row>
    <row r="59992" spans="1:4" x14ac:dyDescent="0.3">
      <c r="A59992" t="s">
        <v>1041</v>
      </c>
      <c r="B59992" t="s">
        <v>60787</v>
      </c>
      <c r="C59992" t="s">
        <v>61290</v>
      </c>
      <c r="D59992">
        <v>0</v>
      </c>
    </row>
    <row r="59993" spans="1:4" x14ac:dyDescent="0.3">
      <c r="A59993" t="s">
        <v>1043</v>
      </c>
      <c r="B59993" t="s">
        <v>60787</v>
      </c>
      <c r="C59993" t="s">
        <v>61291</v>
      </c>
      <c r="D59993">
        <v>0</v>
      </c>
    </row>
    <row r="59994" spans="1:4" x14ac:dyDescent="0.3">
      <c r="A59994" t="s">
        <v>1045</v>
      </c>
      <c r="B59994" t="s">
        <v>60787</v>
      </c>
      <c r="C59994" t="s">
        <v>61292</v>
      </c>
      <c r="D59994">
        <v>0</v>
      </c>
    </row>
    <row r="59995" spans="1:4" x14ac:dyDescent="0.3">
      <c r="A59995" t="s">
        <v>1047</v>
      </c>
      <c r="B59995" t="s">
        <v>60787</v>
      </c>
      <c r="C59995" t="s">
        <v>61293</v>
      </c>
      <c r="D59995">
        <v>0</v>
      </c>
    </row>
    <row r="59996" spans="1:4" x14ac:dyDescent="0.3">
      <c r="A59996" t="s">
        <v>1049</v>
      </c>
      <c r="B59996" t="s">
        <v>60787</v>
      </c>
      <c r="C59996" t="s">
        <v>61294</v>
      </c>
      <c r="D59996">
        <v>0</v>
      </c>
    </row>
    <row r="59997" spans="1:4" x14ac:dyDescent="0.3">
      <c r="A59997" t="s">
        <v>1051</v>
      </c>
      <c r="B59997" t="s">
        <v>60787</v>
      </c>
      <c r="C59997" t="s">
        <v>61295</v>
      </c>
      <c r="D59997">
        <v>0</v>
      </c>
    </row>
    <row r="59998" spans="1:4" x14ac:dyDescent="0.3">
      <c r="A59998" t="s">
        <v>1053</v>
      </c>
      <c r="B59998" t="s">
        <v>60787</v>
      </c>
      <c r="C59998" t="s">
        <v>61296</v>
      </c>
      <c r="D59998">
        <v>0</v>
      </c>
    </row>
    <row r="59999" spans="1:4" x14ac:dyDescent="0.3">
      <c r="A59999" t="s">
        <v>1055</v>
      </c>
      <c r="B59999" t="s">
        <v>60787</v>
      </c>
      <c r="C59999" t="s">
        <v>61297</v>
      </c>
      <c r="D59999">
        <v>0</v>
      </c>
    </row>
    <row r="60000" spans="1:4" x14ac:dyDescent="0.3">
      <c r="A60000" t="s">
        <v>1057</v>
      </c>
      <c r="B60000" t="s">
        <v>60787</v>
      </c>
      <c r="C60000" t="s">
        <v>61298</v>
      </c>
      <c r="D60000">
        <v>0</v>
      </c>
    </row>
    <row r="60001" spans="1:4" x14ac:dyDescent="0.3">
      <c r="A60001" t="s">
        <v>1059</v>
      </c>
      <c r="B60001" t="s">
        <v>60787</v>
      </c>
      <c r="C60001" t="s">
        <v>61299</v>
      </c>
      <c r="D60001">
        <v>0</v>
      </c>
    </row>
    <row r="60002" spans="1:4" x14ac:dyDescent="0.3">
      <c r="A60002" t="s">
        <v>1061</v>
      </c>
      <c r="B60002" t="s">
        <v>60787</v>
      </c>
      <c r="C60002" t="s">
        <v>61300</v>
      </c>
      <c r="D60002">
        <v>0</v>
      </c>
    </row>
    <row r="60003" spans="1:4" x14ac:dyDescent="0.3">
      <c r="A60003" t="s">
        <v>1063</v>
      </c>
      <c r="B60003" t="s">
        <v>60787</v>
      </c>
      <c r="C60003" t="s">
        <v>61301</v>
      </c>
      <c r="D60003">
        <v>0</v>
      </c>
    </row>
    <row r="60004" spans="1:4" x14ac:dyDescent="0.3">
      <c r="A60004" t="s">
        <v>1065</v>
      </c>
      <c r="B60004" t="s">
        <v>60787</v>
      </c>
      <c r="C60004" t="s">
        <v>61302</v>
      </c>
      <c r="D60004">
        <v>0</v>
      </c>
    </row>
    <row r="60005" spans="1:4" x14ac:dyDescent="0.3">
      <c r="A60005" t="s">
        <v>1068</v>
      </c>
      <c r="B60005" t="s">
        <v>60787</v>
      </c>
      <c r="C60005" t="s">
        <v>61303</v>
      </c>
      <c r="D60005">
        <v>0</v>
      </c>
    </row>
    <row r="60006" spans="1:4" x14ac:dyDescent="0.3">
      <c r="A60006" t="s">
        <v>1070</v>
      </c>
      <c r="B60006" t="s">
        <v>60787</v>
      </c>
      <c r="C60006" t="s">
        <v>61304</v>
      </c>
      <c r="D60006">
        <v>0</v>
      </c>
    </row>
    <row r="60007" spans="1:4" x14ac:dyDescent="0.3">
      <c r="A60007" t="s">
        <v>1072</v>
      </c>
      <c r="B60007" t="s">
        <v>60787</v>
      </c>
      <c r="C60007" t="s">
        <v>61305</v>
      </c>
      <c r="D60007">
        <v>0</v>
      </c>
    </row>
    <row r="60008" spans="1:4" x14ac:dyDescent="0.3">
      <c r="A60008" t="s">
        <v>1074</v>
      </c>
      <c r="B60008" t="s">
        <v>60787</v>
      </c>
      <c r="C60008" t="s">
        <v>61306</v>
      </c>
      <c r="D60008">
        <v>0</v>
      </c>
    </row>
    <row r="60009" spans="1:4" x14ac:dyDescent="0.3">
      <c r="A60009" t="s">
        <v>1076</v>
      </c>
      <c r="B60009" t="s">
        <v>60787</v>
      </c>
      <c r="C60009" t="s">
        <v>61307</v>
      </c>
      <c r="D60009">
        <v>0</v>
      </c>
    </row>
    <row r="60010" spans="1:4" x14ac:dyDescent="0.3">
      <c r="A60010" t="s">
        <v>1078</v>
      </c>
      <c r="B60010" t="s">
        <v>60787</v>
      </c>
      <c r="C60010" t="s">
        <v>61308</v>
      </c>
      <c r="D60010">
        <v>0</v>
      </c>
    </row>
    <row r="60011" spans="1:4" x14ac:dyDescent="0.3">
      <c r="A60011" t="s">
        <v>1080</v>
      </c>
      <c r="B60011" t="s">
        <v>60787</v>
      </c>
      <c r="C60011" t="s">
        <v>61309</v>
      </c>
      <c r="D60011">
        <v>0</v>
      </c>
    </row>
    <row r="60012" spans="1:4" x14ac:dyDescent="0.3">
      <c r="A60012" t="s">
        <v>1082</v>
      </c>
      <c r="B60012" t="s">
        <v>60787</v>
      </c>
      <c r="C60012" t="s">
        <v>61310</v>
      </c>
      <c r="D60012">
        <v>0</v>
      </c>
    </row>
    <row r="60013" spans="1:4" x14ac:dyDescent="0.3">
      <c r="A60013" t="s">
        <v>1084</v>
      </c>
      <c r="B60013" t="s">
        <v>60787</v>
      </c>
      <c r="C60013" t="s">
        <v>61311</v>
      </c>
      <c r="D60013">
        <v>0</v>
      </c>
    </row>
    <row r="60014" spans="1:4" x14ac:dyDescent="0.3">
      <c r="A60014" t="s">
        <v>1086</v>
      </c>
      <c r="B60014" t="s">
        <v>60787</v>
      </c>
      <c r="C60014" t="s">
        <v>61312</v>
      </c>
      <c r="D60014">
        <v>0</v>
      </c>
    </row>
    <row r="60015" spans="1:4" x14ac:dyDescent="0.3">
      <c r="A60015" t="s">
        <v>1088</v>
      </c>
      <c r="B60015" t="s">
        <v>60787</v>
      </c>
      <c r="C60015" t="s">
        <v>61313</v>
      </c>
      <c r="D60015">
        <v>0</v>
      </c>
    </row>
    <row r="60016" spans="1:4" x14ac:dyDescent="0.3">
      <c r="A60016" t="s">
        <v>1090</v>
      </c>
      <c r="B60016" t="s">
        <v>60787</v>
      </c>
      <c r="C60016" t="s">
        <v>61314</v>
      </c>
      <c r="D60016">
        <v>0</v>
      </c>
    </row>
    <row r="60017" spans="1:4" x14ac:dyDescent="0.3">
      <c r="A60017" t="s">
        <v>1092</v>
      </c>
      <c r="B60017" t="s">
        <v>60787</v>
      </c>
      <c r="C60017" t="s">
        <v>61315</v>
      </c>
      <c r="D60017">
        <v>0</v>
      </c>
    </row>
    <row r="60018" spans="1:4" x14ac:dyDescent="0.3">
      <c r="A60018" t="s">
        <v>1094</v>
      </c>
      <c r="B60018" t="s">
        <v>60787</v>
      </c>
      <c r="C60018" t="s">
        <v>61316</v>
      </c>
      <c r="D60018">
        <v>0</v>
      </c>
    </row>
    <row r="60019" spans="1:4" x14ac:dyDescent="0.3">
      <c r="A60019" t="s">
        <v>1096</v>
      </c>
      <c r="B60019" t="s">
        <v>60787</v>
      </c>
      <c r="C60019" t="s">
        <v>61317</v>
      </c>
      <c r="D60019">
        <v>0</v>
      </c>
    </row>
    <row r="60020" spans="1:4" x14ac:dyDescent="0.3">
      <c r="A60020" t="s">
        <v>1098</v>
      </c>
      <c r="B60020" t="s">
        <v>60787</v>
      </c>
      <c r="C60020" t="s">
        <v>61318</v>
      </c>
      <c r="D60020">
        <v>0</v>
      </c>
    </row>
    <row r="60021" spans="1:4" x14ac:dyDescent="0.3">
      <c r="A60021" t="s">
        <v>1100</v>
      </c>
      <c r="B60021" t="s">
        <v>60787</v>
      </c>
      <c r="C60021" t="s">
        <v>61319</v>
      </c>
      <c r="D60021">
        <v>0</v>
      </c>
    </row>
    <row r="60022" spans="1:4" x14ac:dyDescent="0.3">
      <c r="A60022" t="s">
        <v>1102</v>
      </c>
      <c r="B60022" t="s">
        <v>60787</v>
      </c>
      <c r="C60022" t="s">
        <v>61320</v>
      </c>
      <c r="D60022">
        <v>0</v>
      </c>
    </row>
    <row r="60023" spans="1:4" x14ac:dyDescent="0.3">
      <c r="A60023" t="s">
        <v>1104</v>
      </c>
      <c r="B60023" t="s">
        <v>60787</v>
      </c>
      <c r="C60023" t="s">
        <v>61321</v>
      </c>
      <c r="D60023">
        <v>0</v>
      </c>
    </row>
    <row r="60024" spans="1:4" x14ac:dyDescent="0.3">
      <c r="A60024" t="s">
        <v>1106</v>
      </c>
      <c r="B60024" t="s">
        <v>60787</v>
      </c>
      <c r="C60024" t="s">
        <v>61322</v>
      </c>
      <c r="D60024">
        <v>0</v>
      </c>
    </row>
    <row r="60025" spans="1:4" x14ac:dyDescent="0.3">
      <c r="A60025" t="s">
        <v>1108</v>
      </c>
      <c r="B60025" t="s">
        <v>60787</v>
      </c>
      <c r="C60025" t="s">
        <v>61323</v>
      </c>
      <c r="D60025">
        <v>0</v>
      </c>
    </row>
    <row r="60026" spans="1:4" x14ac:dyDescent="0.3">
      <c r="A60026" t="s">
        <v>1110</v>
      </c>
      <c r="B60026" t="s">
        <v>60787</v>
      </c>
      <c r="C60026" t="s">
        <v>61324</v>
      </c>
      <c r="D60026">
        <v>0</v>
      </c>
    </row>
    <row r="60027" spans="1:4" x14ac:dyDescent="0.3">
      <c r="A60027" t="s">
        <v>1112</v>
      </c>
      <c r="B60027" t="s">
        <v>60787</v>
      </c>
      <c r="C60027" t="s">
        <v>61325</v>
      </c>
      <c r="D60027">
        <v>0</v>
      </c>
    </row>
    <row r="60028" spans="1:4" x14ac:dyDescent="0.3">
      <c r="A60028" t="s">
        <v>1114</v>
      </c>
      <c r="B60028" t="s">
        <v>60787</v>
      </c>
      <c r="C60028" t="s">
        <v>61326</v>
      </c>
      <c r="D60028">
        <v>0</v>
      </c>
    </row>
    <row r="60029" spans="1:4" x14ac:dyDescent="0.3">
      <c r="A60029" t="s">
        <v>1116</v>
      </c>
      <c r="B60029" t="s">
        <v>60787</v>
      </c>
      <c r="C60029" t="s">
        <v>61327</v>
      </c>
      <c r="D60029">
        <v>0</v>
      </c>
    </row>
    <row r="60030" spans="1:4" x14ac:dyDescent="0.3">
      <c r="A60030" t="s">
        <v>1118</v>
      </c>
      <c r="B60030" t="s">
        <v>60787</v>
      </c>
      <c r="C60030" t="s">
        <v>61328</v>
      </c>
      <c r="D60030">
        <v>0</v>
      </c>
    </row>
    <row r="60031" spans="1:4" x14ac:dyDescent="0.3">
      <c r="A60031" t="s">
        <v>1120</v>
      </c>
      <c r="B60031" t="s">
        <v>60787</v>
      </c>
      <c r="C60031" t="s">
        <v>61329</v>
      </c>
      <c r="D60031">
        <v>0</v>
      </c>
    </row>
    <row r="60032" spans="1:4" x14ac:dyDescent="0.3">
      <c r="A60032" t="s">
        <v>1122</v>
      </c>
      <c r="B60032" t="s">
        <v>60787</v>
      </c>
      <c r="C60032" t="s">
        <v>61330</v>
      </c>
      <c r="D60032">
        <v>0</v>
      </c>
    </row>
    <row r="60033" spans="1:4" x14ac:dyDescent="0.3">
      <c r="A60033" t="s">
        <v>1124</v>
      </c>
      <c r="B60033" t="s">
        <v>60787</v>
      </c>
      <c r="C60033" t="s">
        <v>61331</v>
      </c>
      <c r="D60033">
        <v>0</v>
      </c>
    </row>
    <row r="60034" spans="1:4" x14ac:dyDescent="0.3">
      <c r="A60034" t="s">
        <v>1126</v>
      </c>
      <c r="B60034" t="s">
        <v>60787</v>
      </c>
      <c r="C60034" t="s">
        <v>61332</v>
      </c>
      <c r="D60034">
        <v>0</v>
      </c>
    </row>
    <row r="60035" spans="1:4" x14ac:dyDescent="0.3">
      <c r="A60035" t="s">
        <v>1128</v>
      </c>
      <c r="B60035" t="s">
        <v>60787</v>
      </c>
      <c r="C60035" t="s">
        <v>61333</v>
      </c>
      <c r="D60035">
        <v>0</v>
      </c>
    </row>
    <row r="60036" spans="1:4" x14ac:dyDescent="0.3">
      <c r="A60036" t="s">
        <v>1130</v>
      </c>
      <c r="B60036" t="s">
        <v>60787</v>
      </c>
      <c r="C60036" t="s">
        <v>61334</v>
      </c>
      <c r="D60036">
        <v>0</v>
      </c>
    </row>
    <row r="60037" spans="1:4" x14ac:dyDescent="0.3">
      <c r="A60037" t="s">
        <v>1132</v>
      </c>
      <c r="B60037" t="s">
        <v>60787</v>
      </c>
      <c r="C60037" t="s">
        <v>61335</v>
      </c>
      <c r="D60037">
        <v>0</v>
      </c>
    </row>
    <row r="60038" spans="1:4" x14ac:dyDescent="0.3">
      <c r="A60038" t="s">
        <v>1134</v>
      </c>
      <c r="B60038" t="s">
        <v>60787</v>
      </c>
      <c r="C60038" t="s">
        <v>61336</v>
      </c>
      <c r="D60038">
        <v>0</v>
      </c>
    </row>
    <row r="60039" spans="1:4" x14ac:dyDescent="0.3">
      <c r="A60039" t="s">
        <v>1136</v>
      </c>
      <c r="B60039" t="s">
        <v>60787</v>
      </c>
      <c r="C60039" t="s">
        <v>61337</v>
      </c>
      <c r="D60039">
        <v>0</v>
      </c>
    </row>
    <row r="60040" spans="1:4" x14ac:dyDescent="0.3">
      <c r="A60040" t="s">
        <v>1138</v>
      </c>
      <c r="B60040" t="s">
        <v>60787</v>
      </c>
      <c r="C60040" t="s">
        <v>61338</v>
      </c>
      <c r="D60040">
        <v>0</v>
      </c>
    </row>
    <row r="60041" spans="1:4" x14ac:dyDescent="0.3">
      <c r="A60041" t="s">
        <v>1140</v>
      </c>
      <c r="B60041" t="s">
        <v>60787</v>
      </c>
      <c r="C60041" t="s">
        <v>61339</v>
      </c>
      <c r="D60041">
        <v>0</v>
      </c>
    </row>
    <row r="60042" spans="1:4" x14ac:dyDescent="0.3">
      <c r="A60042" t="s">
        <v>1142</v>
      </c>
      <c r="B60042" t="s">
        <v>60787</v>
      </c>
      <c r="C60042" t="s">
        <v>61340</v>
      </c>
      <c r="D60042">
        <v>0</v>
      </c>
    </row>
    <row r="60043" spans="1:4" x14ac:dyDescent="0.3">
      <c r="A60043" t="s">
        <v>1144</v>
      </c>
      <c r="B60043" t="s">
        <v>60787</v>
      </c>
      <c r="C60043" t="s">
        <v>61341</v>
      </c>
      <c r="D60043">
        <v>0</v>
      </c>
    </row>
    <row r="60044" spans="1:4" x14ac:dyDescent="0.3">
      <c r="A60044" t="s">
        <v>1146</v>
      </c>
      <c r="B60044" t="s">
        <v>60787</v>
      </c>
      <c r="C60044" t="s">
        <v>61342</v>
      </c>
      <c r="D60044">
        <v>0</v>
      </c>
    </row>
    <row r="60045" spans="1:4" x14ac:dyDescent="0.3">
      <c r="A60045" t="s">
        <v>1148</v>
      </c>
      <c r="B60045" t="s">
        <v>60787</v>
      </c>
      <c r="C60045" t="s">
        <v>61343</v>
      </c>
      <c r="D60045">
        <v>0</v>
      </c>
    </row>
    <row r="60046" spans="1:4" x14ac:dyDescent="0.3">
      <c r="A60046" t="s">
        <v>1150</v>
      </c>
      <c r="B60046" t="s">
        <v>60787</v>
      </c>
      <c r="C60046" t="s">
        <v>61344</v>
      </c>
      <c r="D60046">
        <v>0</v>
      </c>
    </row>
    <row r="60047" spans="1:4" x14ac:dyDescent="0.3">
      <c r="A60047" t="s">
        <v>1152</v>
      </c>
      <c r="B60047" t="s">
        <v>60787</v>
      </c>
      <c r="C60047" t="s">
        <v>61345</v>
      </c>
      <c r="D60047">
        <v>0</v>
      </c>
    </row>
    <row r="60048" spans="1:4" x14ac:dyDescent="0.3">
      <c r="A60048" t="s">
        <v>1154</v>
      </c>
      <c r="B60048" t="s">
        <v>60787</v>
      </c>
      <c r="C60048" t="s">
        <v>61346</v>
      </c>
      <c r="D60048">
        <v>0</v>
      </c>
    </row>
    <row r="60049" spans="1:6" x14ac:dyDescent="0.3">
      <c r="A60049" t="s">
        <v>1156</v>
      </c>
      <c r="B60049" t="s">
        <v>60787</v>
      </c>
      <c r="C60049" t="s">
        <v>61347</v>
      </c>
      <c r="D60049">
        <v>0</v>
      </c>
    </row>
    <row r="60050" spans="1:6" x14ac:dyDescent="0.3">
      <c r="A60050" t="s">
        <v>1158</v>
      </c>
      <c r="B60050" t="s">
        <v>60787</v>
      </c>
      <c r="C60050" t="s">
        <v>61348</v>
      </c>
      <c r="D60050">
        <v>0</v>
      </c>
    </row>
    <row r="60051" spans="1:6" x14ac:dyDescent="0.3">
      <c r="A60051" t="s">
        <v>1160</v>
      </c>
      <c r="B60051" t="s">
        <v>60787</v>
      </c>
      <c r="C60051" t="s">
        <v>61349</v>
      </c>
      <c r="D60051">
        <v>0</v>
      </c>
    </row>
    <row r="60052" spans="1:6" x14ac:dyDescent="0.3">
      <c r="A60052" t="s">
        <v>1162</v>
      </c>
      <c r="B60052" t="s">
        <v>60787</v>
      </c>
      <c r="C60052" t="s">
        <v>61350</v>
      </c>
      <c r="D60052">
        <v>0</v>
      </c>
    </row>
    <row r="60053" spans="1:6" x14ac:dyDescent="0.3">
      <c r="A60053" t="s">
        <v>1164</v>
      </c>
      <c r="B60053" t="s">
        <v>60787</v>
      </c>
      <c r="C60053" t="s">
        <v>61351</v>
      </c>
      <c r="D60053">
        <v>0</v>
      </c>
    </row>
    <row r="60054" spans="1:6" x14ac:dyDescent="0.3">
      <c r="A60054" t="s">
        <v>1166</v>
      </c>
      <c r="B60054" t="s">
        <v>60787</v>
      </c>
      <c r="C60054" t="s">
        <v>61352</v>
      </c>
      <c r="D60054">
        <v>0</v>
      </c>
    </row>
    <row r="60055" spans="1:6" x14ac:dyDescent="0.3">
      <c r="A60055" t="s">
        <v>1168</v>
      </c>
      <c r="B60055" t="s">
        <v>60787</v>
      </c>
      <c r="C60055" t="s">
        <v>61353</v>
      </c>
      <c r="D60055">
        <v>0</v>
      </c>
    </row>
    <row r="60056" spans="1:6" x14ac:dyDescent="0.3">
      <c r="A60056" t="s">
        <v>1170</v>
      </c>
      <c r="B60056" t="s">
        <v>60787</v>
      </c>
      <c r="C60056" t="s">
        <v>61354</v>
      </c>
      <c r="D60056">
        <v>0</v>
      </c>
    </row>
    <row r="60057" spans="1:6" x14ac:dyDescent="0.3">
      <c r="A60057" t="s">
        <v>1172</v>
      </c>
      <c r="B60057" t="s">
        <v>60787</v>
      </c>
      <c r="C60057" t="s">
        <v>61355</v>
      </c>
      <c r="D60057">
        <v>0</v>
      </c>
    </row>
    <row r="60058" spans="1:6" x14ac:dyDescent="0.3">
      <c r="A60058" t="s">
        <v>1174</v>
      </c>
      <c r="B60058" t="s">
        <v>60787</v>
      </c>
      <c r="C60058" t="s">
        <v>61356</v>
      </c>
      <c r="D60058">
        <v>0</v>
      </c>
    </row>
    <row r="60059" spans="1:6" x14ac:dyDescent="0.3">
      <c r="A60059" t="s">
        <v>1176</v>
      </c>
      <c r="B60059" t="s">
        <v>60787</v>
      </c>
      <c r="C60059" t="s">
        <v>61357</v>
      </c>
      <c r="D60059">
        <v>0</v>
      </c>
    </row>
    <row r="60060" spans="1:6" x14ac:dyDescent="0.3">
      <c r="A60060" t="s">
        <v>1178</v>
      </c>
      <c r="B60060" t="s">
        <v>60787</v>
      </c>
      <c r="C60060" t="s">
        <v>61358</v>
      </c>
      <c r="D60060">
        <v>0</v>
      </c>
    </row>
    <row r="60061" spans="1:6" x14ac:dyDescent="0.3">
      <c r="A60061" t="s">
        <v>1180</v>
      </c>
      <c r="B60061" t="s">
        <v>60787</v>
      </c>
      <c r="C60061" t="s">
        <v>61359</v>
      </c>
      <c r="D60061">
        <v>0</v>
      </c>
    </row>
    <row r="60062" spans="1:6" x14ac:dyDescent="0.3">
      <c r="A60062" t="s">
        <v>37</v>
      </c>
      <c r="B60062" t="s">
        <v>61360</v>
      </c>
      <c r="C60062" t="s">
        <v>61361</v>
      </c>
      <c r="D60062">
        <v>0</v>
      </c>
    </row>
    <row r="60063" spans="1:6" x14ac:dyDescent="0.3">
      <c r="A60063" t="s">
        <v>39</v>
      </c>
      <c r="B60063" t="s">
        <v>61360</v>
      </c>
      <c r="C60063" t="s">
        <v>61362</v>
      </c>
      <c r="D60063">
        <v>0</v>
      </c>
    </row>
    <row r="60064" spans="1:6" x14ac:dyDescent="0.3">
      <c r="A60064" t="s">
        <v>23</v>
      </c>
      <c r="B60064" t="s">
        <v>61360</v>
      </c>
      <c r="C60064" t="s">
        <v>61363</v>
      </c>
      <c r="D60064">
        <v>1</v>
      </c>
      <c r="E60064">
        <v>0.91</v>
      </c>
      <c r="F60064" t="s">
        <v>1191</v>
      </c>
    </row>
    <row r="60065" spans="1:6" x14ac:dyDescent="0.3">
      <c r="A60065" t="s">
        <v>42</v>
      </c>
      <c r="B60065" t="s">
        <v>61360</v>
      </c>
      <c r="C60065" t="s">
        <v>61364</v>
      </c>
      <c r="D60065">
        <v>0</v>
      </c>
    </row>
    <row r="60066" spans="1:6" x14ac:dyDescent="0.3">
      <c r="A60066" t="s">
        <v>44</v>
      </c>
      <c r="B60066" t="s">
        <v>61360</v>
      </c>
      <c r="C60066" t="s">
        <v>61365</v>
      </c>
      <c r="D60066">
        <v>1</v>
      </c>
      <c r="E60066">
        <v>0.95</v>
      </c>
      <c r="F60066" t="s">
        <v>1194</v>
      </c>
    </row>
    <row r="60067" spans="1:6" x14ac:dyDescent="0.3">
      <c r="A60067" t="s">
        <v>46</v>
      </c>
      <c r="B60067" t="s">
        <v>61360</v>
      </c>
      <c r="C60067" t="s">
        <v>61366</v>
      </c>
      <c r="D60067">
        <v>0</v>
      </c>
    </row>
    <row r="60068" spans="1:6" x14ac:dyDescent="0.3">
      <c r="A60068" t="s">
        <v>48</v>
      </c>
      <c r="B60068" t="s">
        <v>61360</v>
      </c>
      <c r="C60068" t="s">
        <v>61367</v>
      </c>
      <c r="D60068">
        <v>0</v>
      </c>
    </row>
    <row r="60069" spans="1:6" x14ac:dyDescent="0.3">
      <c r="A60069" t="s">
        <v>50</v>
      </c>
      <c r="B60069" t="s">
        <v>61360</v>
      </c>
      <c r="C60069" t="s">
        <v>61368</v>
      </c>
      <c r="D60069">
        <v>1</v>
      </c>
      <c r="E60069">
        <v>0.91</v>
      </c>
      <c r="F60069" t="s">
        <v>1191</v>
      </c>
    </row>
    <row r="60070" spans="1:6" x14ac:dyDescent="0.3">
      <c r="A60070" t="s">
        <v>52</v>
      </c>
      <c r="B60070" t="s">
        <v>61360</v>
      </c>
      <c r="C60070" t="s">
        <v>61369</v>
      </c>
      <c r="D60070">
        <v>1</v>
      </c>
      <c r="E60070">
        <v>10.82</v>
      </c>
      <c r="F60070" t="s">
        <v>1194</v>
      </c>
    </row>
    <row r="60071" spans="1:6" x14ac:dyDescent="0.3">
      <c r="A60071" t="s">
        <v>54</v>
      </c>
      <c r="B60071" t="s">
        <v>61360</v>
      </c>
      <c r="C60071" t="s">
        <v>61370</v>
      </c>
      <c r="D60071">
        <v>1</v>
      </c>
      <c r="E60071">
        <v>1.92</v>
      </c>
      <c r="F60071" t="s">
        <v>1194</v>
      </c>
    </row>
    <row r="60072" spans="1:6" x14ac:dyDescent="0.3">
      <c r="A60072" t="s">
        <v>57</v>
      </c>
      <c r="B60072" t="s">
        <v>61360</v>
      </c>
      <c r="C60072" t="s">
        <v>61371</v>
      </c>
      <c r="D60072">
        <v>1</v>
      </c>
      <c r="E60072">
        <v>2.42</v>
      </c>
      <c r="F60072" t="s">
        <v>1194</v>
      </c>
    </row>
    <row r="60073" spans="1:6" x14ac:dyDescent="0.3">
      <c r="A60073" t="s">
        <v>59</v>
      </c>
      <c r="B60073" t="s">
        <v>61360</v>
      </c>
      <c r="C60073" t="s">
        <v>61372</v>
      </c>
      <c r="D60073">
        <v>1</v>
      </c>
      <c r="E60073">
        <v>0.73</v>
      </c>
      <c r="F60073" t="s">
        <v>1194</v>
      </c>
    </row>
    <row r="60074" spans="1:6" x14ac:dyDescent="0.3">
      <c r="A60074" t="s">
        <v>61</v>
      </c>
      <c r="B60074" t="s">
        <v>61360</v>
      </c>
      <c r="C60074" t="s">
        <v>61373</v>
      </c>
      <c r="D60074">
        <v>1</v>
      </c>
      <c r="E60074">
        <v>1.71</v>
      </c>
      <c r="F60074" t="s">
        <v>1194</v>
      </c>
    </row>
    <row r="60075" spans="1:6" x14ac:dyDescent="0.3">
      <c r="A60075" t="s">
        <v>63</v>
      </c>
      <c r="B60075" t="s">
        <v>61360</v>
      </c>
      <c r="C60075" t="s">
        <v>61374</v>
      </c>
      <c r="D60075">
        <v>1</v>
      </c>
      <c r="E60075">
        <v>0.53</v>
      </c>
      <c r="F60075" t="s">
        <v>1194</v>
      </c>
    </row>
    <row r="60076" spans="1:6" x14ac:dyDescent="0.3">
      <c r="A60076" t="s">
        <v>65</v>
      </c>
      <c r="B60076" t="s">
        <v>61360</v>
      </c>
      <c r="C60076" t="s">
        <v>61375</v>
      </c>
      <c r="D60076">
        <v>1</v>
      </c>
      <c r="E60076">
        <v>0.86</v>
      </c>
      <c r="F60076" t="s">
        <v>1194</v>
      </c>
    </row>
    <row r="60077" spans="1:6" x14ac:dyDescent="0.3">
      <c r="A60077" t="s">
        <v>67</v>
      </c>
      <c r="B60077" t="s">
        <v>61360</v>
      </c>
      <c r="C60077" t="s">
        <v>61376</v>
      </c>
      <c r="D60077">
        <v>1</v>
      </c>
      <c r="E60077">
        <v>1.61</v>
      </c>
      <c r="F60077" t="s">
        <v>1194</v>
      </c>
    </row>
    <row r="60078" spans="1:6" x14ac:dyDescent="0.3">
      <c r="A60078" t="s">
        <v>69</v>
      </c>
      <c r="B60078" t="s">
        <v>61360</v>
      </c>
      <c r="C60078" t="s">
        <v>61377</v>
      </c>
      <c r="D60078">
        <v>1</v>
      </c>
      <c r="E60078">
        <v>1.57</v>
      </c>
      <c r="F60078" t="s">
        <v>1194</v>
      </c>
    </row>
    <row r="60079" spans="1:6" x14ac:dyDescent="0.3">
      <c r="A60079" t="s">
        <v>71</v>
      </c>
      <c r="B60079" t="s">
        <v>61360</v>
      </c>
      <c r="C60079" t="s">
        <v>61378</v>
      </c>
      <c r="D60079">
        <v>1</v>
      </c>
      <c r="E60079">
        <v>0.71</v>
      </c>
      <c r="F60079" t="s">
        <v>1194</v>
      </c>
    </row>
    <row r="60080" spans="1:6" x14ac:dyDescent="0.3">
      <c r="A60080" t="s">
        <v>73</v>
      </c>
      <c r="B60080" t="s">
        <v>61360</v>
      </c>
      <c r="C60080" t="s">
        <v>61379</v>
      </c>
      <c r="D60080">
        <v>1</v>
      </c>
      <c r="E60080">
        <v>1.24</v>
      </c>
      <c r="F60080" t="s">
        <v>1194</v>
      </c>
    </row>
    <row r="60081" spans="1:6" x14ac:dyDescent="0.3">
      <c r="A60081" t="s">
        <v>75</v>
      </c>
      <c r="B60081" t="s">
        <v>61360</v>
      </c>
      <c r="C60081" t="s">
        <v>61380</v>
      </c>
      <c r="D60081">
        <v>1</v>
      </c>
      <c r="E60081">
        <v>1.31</v>
      </c>
      <c r="F60081" t="s">
        <v>1194</v>
      </c>
    </row>
    <row r="60082" spans="1:6" x14ac:dyDescent="0.3">
      <c r="A60082" t="s">
        <v>77</v>
      </c>
      <c r="B60082" t="s">
        <v>61360</v>
      </c>
      <c r="C60082" t="s">
        <v>61381</v>
      </c>
      <c r="D60082">
        <v>1</v>
      </c>
      <c r="E60082">
        <v>2.02</v>
      </c>
      <c r="F60082" t="s">
        <v>1194</v>
      </c>
    </row>
    <row r="60083" spans="1:6" x14ac:dyDescent="0.3">
      <c r="A60083" t="s">
        <v>79</v>
      </c>
      <c r="B60083" t="s">
        <v>61360</v>
      </c>
      <c r="C60083" t="s">
        <v>61382</v>
      </c>
      <c r="D60083">
        <v>1</v>
      </c>
      <c r="E60083">
        <v>1.72</v>
      </c>
      <c r="F60083" t="s">
        <v>1194</v>
      </c>
    </row>
    <row r="60084" spans="1:6" x14ac:dyDescent="0.3">
      <c r="A60084" t="s">
        <v>81</v>
      </c>
      <c r="B60084" t="s">
        <v>61360</v>
      </c>
      <c r="C60084" t="s">
        <v>61383</v>
      </c>
      <c r="D60084">
        <v>1</v>
      </c>
      <c r="E60084">
        <v>1.72</v>
      </c>
      <c r="F60084" t="s">
        <v>1194</v>
      </c>
    </row>
    <row r="60085" spans="1:6" x14ac:dyDescent="0.3">
      <c r="A60085" t="s">
        <v>83</v>
      </c>
      <c r="B60085" t="s">
        <v>61360</v>
      </c>
      <c r="C60085" t="s">
        <v>61384</v>
      </c>
      <c r="D60085">
        <v>1</v>
      </c>
      <c r="E60085">
        <v>3</v>
      </c>
      <c r="F60085" t="s">
        <v>1194</v>
      </c>
    </row>
    <row r="60086" spans="1:6" x14ac:dyDescent="0.3">
      <c r="A60086" t="s">
        <v>85</v>
      </c>
      <c r="B60086" t="s">
        <v>61360</v>
      </c>
      <c r="C60086" t="s">
        <v>61385</v>
      </c>
      <c r="D60086">
        <v>1</v>
      </c>
      <c r="E60086">
        <v>1.7</v>
      </c>
      <c r="F60086" t="s">
        <v>1194</v>
      </c>
    </row>
    <row r="60087" spans="1:6" x14ac:dyDescent="0.3">
      <c r="A60087" t="s">
        <v>87</v>
      </c>
      <c r="B60087" t="s">
        <v>61360</v>
      </c>
      <c r="C60087" t="s">
        <v>61386</v>
      </c>
      <c r="D60087">
        <v>1</v>
      </c>
      <c r="E60087">
        <v>1.42</v>
      </c>
      <c r="F60087" t="s">
        <v>1194</v>
      </c>
    </row>
    <row r="60088" spans="1:6" x14ac:dyDescent="0.3">
      <c r="A60088" t="s">
        <v>89</v>
      </c>
      <c r="B60088" t="s">
        <v>61360</v>
      </c>
      <c r="C60088" t="s">
        <v>61387</v>
      </c>
      <c r="D60088">
        <v>1</v>
      </c>
      <c r="E60088">
        <v>1.55</v>
      </c>
      <c r="F60088" t="s">
        <v>1194</v>
      </c>
    </row>
    <row r="60089" spans="1:6" x14ac:dyDescent="0.3">
      <c r="A60089" t="s">
        <v>91</v>
      </c>
      <c r="B60089" t="s">
        <v>61360</v>
      </c>
      <c r="C60089" t="s">
        <v>61388</v>
      </c>
      <c r="D60089">
        <v>1</v>
      </c>
      <c r="E60089">
        <v>0.76</v>
      </c>
      <c r="F60089" t="s">
        <v>1194</v>
      </c>
    </row>
    <row r="60090" spans="1:6" x14ac:dyDescent="0.3">
      <c r="A60090" t="s">
        <v>93</v>
      </c>
      <c r="B60090" t="s">
        <v>61360</v>
      </c>
      <c r="C60090" t="s">
        <v>61389</v>
      </c>
      <c r="D60090">
        <v>1</v>
      </c>
      <c r="E60090">
        <v>0.91</v>
      </c>
      <c r="F60090" t="s">
        <v>1194</v>
      </c>
    </row>
    <row r="60091" spans="1:6" x14ac:dyDescent="0.3">
      <c r="A60091" t="s">
        <v>95</v>
      </c>
      <c r="B60091" t="s">
        <v>61360</v>
      </c>
      <c r="C60091" t="s">
        <v>61390</v>
      </c>
      <c r="D60091">
        <v>1</v>
      </c>
      <c r="E60091">
        <v>0.63</v>
      </c>
      <c r="F60091" t="s">
        <v>1194</v>
      </c>
    </row>
    <row r="60092" spans="1:6" x14ac:dyDescent="0.3">
      <c r="A60092" t="s">
        <v>97</v>
      </c>
      <c r="B60092" t="s">
        <v>61360</v>
      </c>
      <c r="C60092" t="s">
        <v>61391</v>
      </c>
      <c r="D60092">
        <v>1</v>
      </c>
      <c r="E60092">
        <v>0.57999999999999996</v>
      </c>
      <c r="F60092" t="s">
        <v>1194</v>
      </c>
    </row>
    <row r="60093" spans="1:6" x14ac:dyDescent="0.3">
      <c r="A60093" t="s">
        <v>99</v>
      </c>
      <c r="B60093" t="s">
        <v>61360</v>
      </c>
      <c r="C60093" t="s">
        <v>61392</v>
      </c>
      <c r="D60093">
        <v>1</v>
      </c>
      <c r="E60093">
        <v>0.38</v>
      </c>
      <c r="F60093" t="s">
        <v>1194</v>
      </c>
    </row>
    <row r="60094" spans="1:6" x14ac:dyDescent="0.3">
      <c r="A60094" t="s">
        <v>101</v>
      </c>
      <c r="B60094" t="s">
        <v>61360</v>
      </c>
      <c r="C60094" t="s">
        <v>61393</v>
      </c>
      <c r="D60094">
        <v>1</v>
      </c>
      <c r="E60094">
        <v>1.23</v>
      </c>
      <c r="F60094" t="s">
        <v>1194</v>
      </c>
    </row>
    <row r="60095" spans="1:6" x14ac:dyDescent="0.3">
      <c r="A60095" t="s">
        <v>103</v>
      </c>
      <c r="B60095" t="s">
        <v>61360</v>
      </c>
      <c r="C60095" t="s">
        <v>61394</v>
      </c>
      <c r="D60095">
        <v>1</v>
      </c>
      <c r="E60095">
        <v>0.67</v>
      </c>
      <c r="F60095" t="s">
        <v>1194</v>
      </c>
    </row>
    <row r="60096" spans="1:6" x14ac:dyDescent="0.3">
      <c r="A60096" t="s">
        <v>105</v>
      </c>
      <c r="B60096" t="s">
        <v>61360</v>
      </c>
      <c r="C60096" t="s">
        <v>61395</v>
      </c>
      <c r="D60096">
        <v>1</v>
      </c>
      <c r="E60096">
        <v>1.17</v>
      </c>
      <c r="F60096" t="s">
        <v>1194</v>
      </c>
    </row>
    <row r="60097" spans="1:6" x14ac:dyDescent="0.3">
      <c r="A60097" t="s">
        <v>107</v>
      </c>
      <c r="B60097" t="s">
        <v>61360</v>
      </c>
      <c r="C60097" t="s">
        <v>61396</v>
      </c>
      <c r="D60097">
        <v>1</v>
      </c>
      <c r="E60097">
        <v>0.61</v>
      </c>
      <c r="F60097" t="s">
        <v>1194</v>
      </c>
    </row>
    <row r="60098" spans="1:6" x14ac:dyDescent="0.3">
      <c r="A60098" t="s">
        <v>109</v>
      </c>
      <c r="B60098" t="s">
        <v>61360</v>
      </c>
      <c r="C60098" t="s">
        <v>61397</v>
      </c>
      <c r="D60098">
        <v>0</v>
      </c>
    </row>
    <row r="60099" spans="1:6" x14ac:dyDescent="0.3">
      <c r="A60099" t="s">
        <v>112</v>
      </c>
      <c r="B60099" t="s">
        <v>61360</v>
      </c>
      <c r="C60099" t="s">
        <v>61398</v>
      </c>
      <c r="D60099">
        <v>0</v>
      </c>
    </row>
    <row r="60100" spans="1:6" x14ac:dyDescent="0.3">
      <c r="A60100" t="s">
        <v>114</v>
      </c>
      <c r="B60100" t="s">
        <v>61360</v>
      </c>
      <c r="C60100" t="s">
        <v>61399</v>
      </c>
      <c r="D60100">
        <v>0</v>
      </c>
    </row>
    <row r="60101" spans="1:6" x14ac:dyDescent="0.3">
      <c r="A60101" t="s">
        <v>116</v>
      </c>
      <c r="B60101" t="s">
        <v>61360</v>
      </c>
      <c r="C60101" t="s">
        <v>61400</v>
      </c>
      <c r="D60101">
        <v>0</v>
      </c>
    </row>
    <row r="60102" spans="1:6" x14ac:dyDescent="0.3">
      <c r="A60102" t="s">
        <v>118</v>
      </c>
      <c r="B60102" t="s">
        <v>61360</v>
      </c>
      <c r="C60102" t="s">
        <v>61401</v>
      </c>
      <c r="D60102">
        <v>0</v>
      </c>
    </row>
    <row r="60103" spans="1:6" x14ac:dyDescent="0.3">
      <c r="A60103" t="s">
        <v>120</v>
      </c>
      <c r="B60103" t="s">
        <v>61360</v>
      </c>
      <c r="C60103" t="s">
        <v>61402</v>
      </c>
      <c r="D60103">
        <v>0</v>
      </c>
    </row>
    <row r="60104" spans="1:6" x14ac:dyDescent="0.3">
      <c r="A60104" t="s">
        <v>122</v>
      </c>
      <c r="B60104" t="s">
        <v>61360</v>
      </c>
      <c r="C60104" t="s">
        <v>61403</v>
      </c>
      <c r="D60104">
        <v>0</v>
      </c>
    </row>
    <row r="60105" spans="1:6" x14ac:dyDescent="0.3">
      <c r="A60105" t="s">
        <v>124</v>
      </c>
      <c r="B60105" t="s">
        <v>61360</v>
      </c>
      <c r="C60105" t="s">
        <v>61404</v>
      </c>
      <c r="D60105">
        <v>0</v>
      </c>
    </row>
    <row r="60106" spans="1:6" x14ac:dyDescent="0.3">
      <c r="A60106" t="s">
        <v>126</v>
      </c>
      <c r="B60106" t="s">
        <v>61360</v>
      </c>
      <c r="C60106" t="s">
        <v>61405</v>
      </c>
      <c r="D60106">
        <v>0</v>
      </c>
    </row>
    <row r="60107" spans="1:6" x14ac:dyDescent="0.3">
      <c r="A60107" t="s">
        <v>128</v>
      </c>
      <c r="B60107" t="s">
        <v>61360</v>
      </c>
      <c r="C60107" t="s">
        <v>61406</v>
      </c>
      <c r="D60107">
        <v>0</v>
      </c>
    </row>
    <row r="60108" spans="1:6" x14ac:dyDescent="0.3">
      <c r="A60108" t="s">
        <v>130</v>
      </c>
      <c r="B60108" t="s">
        <v>61360</v>
      </c>
      <c r="C60108" t="s">
        <v>61407</v>
      </c>
      <c r="D60108">
        <v>0</v>
      </c>
    </row>
    <row r="60109" spans="1:6" x14ac:dyDescent="0.3">
      <c r="A60109" t="s">
        <v>132</v>
      </c>
      <c r="B60109" t="s">
        <v>61360</v>
      </c>
      <c r="C60109" t="s">
        <v>61408</v>
      </c>
      <c r="D60109">
        <v>0</v>
      </c>
    </row>
    <row r="60110" spans="1:6" x14ac:dyDescent="0.3">
      <c r="A60110" t="s">
        <v>134</v>
      </c>
      <c r="B60110" t="s">
        <v>61360</v>
      </c>
      <c r="C60110" t="s">
        <v>61409</v>
      </c>
      <c r="D60110">
        <v>0</v>
      </c>
    </row>
    <row r="60111" spans="1:6" x14ac:dyDescent="0.3">
      <c r="A60111" t="s">
        <v>136</v>
      </c>
      <c r="B60111" t="s">
        <v>61360</v>
      </c>
      <c r="C60111" t="s">
        <v>61410</v>
      </c>
      <c r="D60111">
        <v>0</v>
      </c>
    </row>
    <row r="60112" spans="1:6" x14ac:dyDescent="0.3">
      <c r="A60112" t="s">
        <v>138</v>
      </c>
      <c r="B60112" t="s">
        <v>61360</v>
      </c>
      <c r="C60112" t="s">
        <v>61411</v>
      </c>
      <c r="D60112">
        <v>0</v>
      </c>
    </row>
    <row r="60113" spans="1:4" x14ac:dyDescent="0.3">
      <c r="A60113" t="s">
        <v>140</v>
      </c>
      <c r="B60113" t="s">
        <v>61360</v>
      </c>
      <c r="C60113" t="s">
        <v>61412</v>
      </c>
      <c r="D60113">
        <v>0</v>
      </c>
    </row>
    <row r="60114" spans="1:4" x14ac:dyDescent="0.3">
      <c r="A60114" t="s">
        <v>142</v>
      </c>
      <c r="B60114" t="s">
        <v>61360</v>
      </c>
      <c r="C60114" t="s">
        <v>61413</v>
      </c>
      <c r="D60114">
        <v>0</v>
      </c>
    </row>
    <row r="60115" spans="1:4" x14ac:dyDescent="0.3">
      <c r="A60115" t="s">
        <v>144</v>
      </c>
      <c r="B60115" t="s">
        <v>61360</v>
      </c>
      <c r="C60115" t="s">
        <v>61414</v>
      </c>
      <c r="D60115">
        <v>0</v>
      </c>
    </row>
    <row r="60116" spans="1:4" x14ac:dyDescent="0.3">
      <c r="A60116" t="s">
        <v>146</v>
      </c>
      <c r="B60116" t="s">
        <v>61360</v>
      </c>
      <c r="C60116" t="s">
        <v>61415</v>
      </c>
      <c r="D60116">
        <v>0</v>
      </c>
    </row>
    <row r="60117" spans="1:4" x14ac:dyDescent="0.3">
      <c r="A60117" t="s">
        <v>148</v>
      </c>
      <c r="B60117" t="s">
        <v>61360</v>
      </c>
      <c r="C60117" t="s">
        <v>61416</v>
      </c>
      <c r="D60117">
        <v>0</v>
      </c>
    </row>
    <row r="60118" spans="1:4" x14ac:dyDescent="0.3">
      <c r="A60118" t="s">
        <v>150</v>
      </c>
      <c r="B60118" t="s">
        <v>61360</v>
      </c>
      <c r="C60118" t="s">
        <v>61417</v>
      </c>
      <c r="D60118">
        <v>0</v>
      </c>
    </row>
    <row r="60119" spans="1:4" x14ac:dyDescent="0.3">
      <c r="A60119" t="s">
        <v>152</v>
      </c>
      <c r="B60119" t="s">
        <v>61360</v>
      </c>
      <c r="C60119" t="s">
        <v>61418</v>
      </c>
      <c r="D60119">
        <v>0</v>
      </c>
    </row>
    <row r="60120" spans="1:4" x14ac:dyDescent="0.3">
      <c r="A60120" t="s">
        <v>154</v>
      </c>
      <c r="B60120" t="s">
        <v>61360</v>
      </c>
      <c r="C60120" t="s">
        <v>61419</v>
      </c>
      <c r="D60120">
        <v>0</v>
      </c>
    </row>
    <row r="60121" spans="1:4" x14ac:dyDescent="0.3">
      <c r="A60121" t="s">
        <v>156</v>
      </c>
      <c r="B60121" t="s">
        <v>61360</v>
      </c>
      <c r="C60121" t="s">
        <v>61420</v>
      </c>
      <c r="D60121">
        <v>0</v>
      </c>
    </row>
    <row r="60122" spans="1:4" x14ac:dyDescent="0.3">
      <c r="A60122" t="s">
        <v>158</v>
      </c>
      <c r="B60122" t="s">
        <v>61360</v>
      </c>
      <c r="C60122" t="s">
        <v>61421</v>
      </c>
      <c r="D60122">
        <v>0</v>
      </c>
    </row>
    <row r="60123" spans="1:4" x14ac:dyDescent="0.3">
      <c r="A60123" t="s">
        <v>160</v>
      </c>
      <c r="B60123" t="s">
        <v>61360</v>
      </c>
      <c r="C60123" t="s">
        <v>61422</v>
      </c>
      <c r="D60123">
        <v>0</v>
      </c>
    </row>
    <row r="60124" spans="1:4" x14ac:dyDescent="0.3">
      <c r="A60124" t="s">
        <v>162</v>
      </c>
      <c r="B60124" t="s">
        <v>61360</v>
      </c>
      <c r="C60124" t="s">
        <v>61423</v>
      </c>
      <c r="D60124">
        <v>0</v>
      </c>
    </row>
    <row r="60125" spans="1:4" x14ac:dyDescent="0.3">
      <c r="A60125" t="s">
        <v>164</v>
      </c>
      <c r="B60125" t="s">
        <v>61360</v>
      </c>
      <c r="C60125" t="s">
        <v>61424</v>
      </c>
      <c r="D60125">
        <v>0</v>
      </c>
    </row>
    <row r="60126" spans="1:4" x14ac:dyDescent="0.3">
      <c r="A60126" t="s">
        <v>166</v>
      </c>
      <c r="B60126" t="s">
        <v>61360</v>
      </c>
      <c r="C60126" t="s">
        <v>61425</v>
      </c>
      <c r="D60126">
        <v>0</v>
      </c>
    </row>
    <row r="60127" spans="1:4" x14ac:dyDescent="0.3">
      <c r="A60127" t="s">
        <v>168</v>
      </c>
      <c r="B60127" t="s">
        <v>61360</v>
      </c>
      <c r="C60127" t="s">
        <v>61426</v>
      </c>
      <c r="D60127">
        <v>0</v>
      </c>
    </row>
    <row r="60128" spans="1:4" x14ac:dyDescent="0.3">
      <c r="A60128" t="s">
        <v>170</v>
      </c>
      <c r="B60128" t="s">
        <v>61360</v>
      </c>
      <c r="C60128" t="s">
        <v>61427</v>
      </c>
      <c r="D60128">
        <v>0</v>
      </c>
    </row>
    <row r="60129" spans="1:4" x14ac:dyDescent="0.3">
      <c r="A60129" t="s">
        <v>172</v>
      </c>
      <c r="B60129" t="s">
        <v>61360</v>
      </c>
      <c r="C60129" t="s">
        <v>61428</v>
      </c>
      <c r="D60129">
        <v>0</v>
      </c>
    </row>
    <row r="60130" spans="1:4" x14ac:dyDescent="0.3">
      <c r="A60130" t="s">
        <v>174</v>
      </c>
      <c r="B60130" t="s">
        <v>61360</v>
      </c>
      <c r="C60130" t="s">
        <v>61429</v>
      </c>
      <c r="D60130">
        <v>0</v>
      </c>
    </row>
    <row r="60131" spans="1:4" x14ac:dyDescent="0.3">
      <c r="A60131" t="s">
        <v>176</v>
      </c>
      <c r="B60131" t="s">
        <v>61360</v>
      </c>
      <c r="C60131" t="s">
        <v>61430</v>
      </c>
      <c r="D60131">
        <v>0</v>
      </c>
    </row>
    <row r="60132" spans="1:4" x14ac:dyDescent="0.3">
      <c r="A60132" t="s">
        <v>178</v>
      </c>
      <c r="B60132" t="s">
        <v>61360</v>
      </c>
      <c r="C60132" t="s">
        <v>61431</v>
      </c>
      <c r="D60132">
        <v>0</v>
      </c>
    </row>
    <row r="60133" spans="1:4" x14ac:dyDescent="0.3">
      <c r="A60133" t="s">
        <v>180</v>
      </c>
      <c r="B60133" t="s">
        <v>61360</v>
      </c>
      <c r="C60133" t="s">
        <v>61432</v>
      </c>
      <c r="D60133">
        <v>0</v>
      </c>
    </row>
    <row r="60134" spans="1:4" x14ac:dyDescent="0.3">
      <c r="A60134" t="s">
        <v>182</v>
      </c>
      <c r="B60134" t="s">
        <v>61360</v>
      </c>
      <c r="C60134" t="s">
        <v>61433</v>
      </c>
      <c r="D60134">
        <v>0</v>
      </c>
    </row>
    <row r="60135" spans="1:4" x14ac:dyDescent="0.3">
      <c r="A60135" t="s">
        <v>184</v>
      </c>
      <c r="B60135" t="s">
        <v>61360</v>
      </c>
      <c r="C60135" t="s">
        <v>61434</v>
      </c>
      <c r="D60135">
        <v>0</v>
      </c>
    </row>
    <row r="60136" spans="1:4" x14ac:dyDescent="0.3">
      <c r="A60136" t="s">
        <v>186</v>
      </c>
      <c r="B60136" t="s">
        <v>61360</v>
      </c>
      <c r="C60136" t="s">
        <v>61435</v>
      </c>
      <c r="D60136">
        <v>0</v>
      </c>
    </row>
    <row r="60137" spans="1:4" x14ac:dyDescent="0.3">
      <c r="A60137" t="s">
        <v>188</v>
      </c>
      <c r="B60137" t="s">
        <v>61360</v>
      </c>
      <c r="C60137" t="s">
        <v>61436</v>
      </c>
      <c r="D60137">
        <v>0</v>
      </c>
    </row>
    <row r="60138" spans="1:4" x14ac:dyDescent="0.3">
      <c r="A60138" t="s">
        <v>190</v>
      </c>
      <c r="B60138" t="s">
        <v>61360</v>
      </c>
      <c r="C60138" t="s">
        <v>61437</v>
      </c>
      <c r="D60138">
        <v>0</v>
      </c>
    </row>
    <row r="60139" spans="1:4" x14ac:dyDescent="0.3">
      <c r="A60139" t="s">
        <v>192</v>
      </c>
      <c r="B60139" t="s">
        <v>61360</v>
      </c>
      <c r="C60139" t="s">
        <v>61438</v>
      </c>
      <c r="D60139">
        <v>0</v>
      </c>
    </row>
    <row r="60140" spans="1:4" x14ac:dyDescent="0.3">
      <c r="A60140" t="s">
        <v>194</v>
      </c>
      <c r="B60140" t="s">
        <v>61360</v>
      </c>
      <c r="C60140" t="s">
        <v>61439</v>
      </c>
      <c r="D60140">
        <v>0</v>
      </c>
    </row>
    <row r="60141" spans="1:4" x14ac:dyDescent="0.3">
      <c r="A60141" t="s">
        <v>196</v>
      </c>
      <c r="B60141" t="s">
        <v>61360</v>
      </c>
      <c r="C60141" t="s">
        <v>61440</v>
      </c>
      <c r="D60141">
        <v>0</v>
      </c>
    </row>
    <row r="60142" spans="1:4" x14ac:dyDescent="0.3">
      <c r="A60142" t="s">
        <v>198</v>
      </c>
      <c r="B60142" t="s">
        <v>61360</v>
      </c>
      <c r="C60142" t="s">
        <v>61441</v>
      </c>
      <c r="D60142">
        <v>0</v>
      </c>
    </row>
    <row r="60143" spans="1:4" x14ac:dyDescent="0.3">
      <c r="A60143" t="s">
        <v>200</v>
      </c>
      <c r="B60143" t="s">
        <v>61360</v>
      </c>
      <c r="C60143" t="s">
        <v>61442</v>
      </c>
      <c r="D60143">
        <v>0</v>
      </c>
    </row>
    <row r="60144" spans="1:4" x14ac:dyDescent="0.3">
      <c r="A60144" t="s">
        <v>202</v>
      </c>
      <c r="B60144" t="s">
        <v>61360</v>
      </c>
      <c r="C60144" t="s">
        <v>61443</v>
      </c>
      <c r="D60144">
        <v>0</v>
      </c>
    </row>
    <row r="60145" spans="1:4" x14ac:dyDescent="0.3">
      <c r="A60145" t="s">
        <v>204</v>
      </c>
      <c r="B60145" t="s">
        <v>61360</v>
      </c>
      <c r="C60145" t="s">
        <v>61444</v>
      </c>
      <c r="D60145">
        <v>0</v>
      </c>
    </row>
    <row r="60146" spans="1:4" x14ac:dyDescent="0.3">
      <c r="A60146" t="s">
        <v>206</v>
      </c>
      <c r="B60146" t="s">
        <v>61360</v>
      </c>
      <c r="C60146" t="s">
        <v>61445</v>
      </c>
      <c r="D60146">
        <v>0</v>
      </c>
    </row>
    <row r="60147" spans="1:4" x14ac:dyDescent="0.3">
      <c r="A60147" t="s">
        <v>208</v>
      </c>
      <c r="B60147" t="s">
        <v>61360</v>
      </c>
      <c r="C60147" t="s">
        <v>61446</v>
      </c>
      <c r="D60147">
        <v>0</v>
      </c>
    </row>
    <row r="60148" spans="1:4" x14ac:dyDescent="0.3">
      <c r="A60148" t="s">
        <v>210</v>
      </c>
      <c r="B60148" t="s">
        <v>61360</v>
      </c>
      <c r="C60148" t="s">
        <v>61447</v>
      </c>
      <c r="D60148">
        <v>0</v>
      </c>
    </row>
    <row r="60149" spans="1:4" x14ac:dyDescent="0.3">
      <c r="A60149" t="s">
        <v>212</v>
      </c>
      <c r="B60149" t="s">
        <v>61360</v>
      </c>
      <c r="C60149" t="s">
        <v>61448</v>
      </c>
      <c r="D60149">
        <v>0</v>
      </c>
    </row>
    <row r="60150" spans="1:4" x14ac:dyDescent="0.3">
      <c r="A60150" t="s">
        <v>214</v>
      </c>
      <c r="B60150" t="s">
        <v>61360</v>
      </c>
      <c r="C60150" t="s">
        <v>61449</v>
      </c>
      <c r="D60150">
        <v>0</v>
      </c>
    </row>
    <row r="60151" spans="1:4" x14ac:dyDescent="0.3">
      <c r="A60151" t="s">
        <v>216</v>
      </c>
      <c r="B60151" t="s">
        <v>61360</v>
      </c>
      <c r="C60151" t="s">
        <v>61450</v>
      </c>
      <c r="D60151">
        <v>0</v>
      </c>
    </row>
    <row r="60152" spans="1:4" x14ac:dyDescent="0.3">
      <c r="A60152" t="s">
        <v>218</v>
      </c>
      <c r="B60152" t="s">
        <v>61360</v>
      </c>
      <c r="C60152" t="s">
        <v>61451</v>
      </c>
      <c r="D60152">
        <v>0</v>
      </c>
    </row>
    <row r="60153" spans="1:4" x14ac:dyDescent="0.3">
      <c r="A60153" t="s">
        <v>220</v>
      </c>
      <c r="B60153" t="s">
        <v>61360</v>
      </c>
      <c r="C60153" t="s">
        <v>61452</v>
      </c>
      <c r="D60153">
        <v>0</v>
      </c>
    </row>
    <row r="60154" spans="1:4" x14ac:dyDescent="0.3">
      <c r="A60154" t="s">
        <v>222</v>
      </c>
      <c r="B60154" t="s">
        <v>61360</v>
      </c>
      <c r="C60154" t="s">
        <v>61453</v>
      </c>
      <c r="D60154">
        <v>0</v>
      </c>
    </row>
    <row r="60155" spans="1:4" x14ac:dyDescent="0.3">
      <c r="A60155" t="s">
        <v>224</v>
      </c>
      <c r="B60155" t="s">
        <v>61360</v>
      </c>
      <c r="C60155" t="s">
        <v>61454</v>
      </c>
      <c r="D60155">
        <v>0</v>
      </c>
    </row>
    <row r="60156" spans="1:4" x14ac:dyDescent="0.3">
      <c r="A60156" t="s">
        <v>226</v>
      </c>
      <c r="B60156" t="s">
        <v>61360</v>
      </c>
      <c r="C60156" t="s">
        <v>61455</v>
      </c>
      <c r="D60156">
        <v>0</v>
      </c>
    </row>
    <row r="60157" spans="1:4" x14ac:dyDescent="0.3">
      <c r="A60157" t="s">
        <v>228</v>
      </c>
      <c r="B60157" t="s">
        <v>61360</v>
      </c>
      <c r="C60157" t="s">
        <v>61456</v>
      </c>
      <c r="D60157">
        <v>0</v>
      </c>
    </row>
    <row r="60158" spans="1:4" x14ac:dyDescent="0.3">
      <c r="A60158" t="s">
        <v>230</v>
      </c>
      <c r="B60158" t="s">
        <v>61360</v>
      </c>
      <c r="C60158" t="s">
        <v>61457</v>
      </c>
      <c r="D60158">
        <v>0</v>
      </c>
    </row>
    <row r="60159" spans="1:4" x14ac:dyDescent="0.3">
      <c r="A60159" t="s">
        <v>232</v>
      </c>
      <c r="B60159" t="s">
        <v>61360</v>
      </c>
      <c r="C60159" t="s">
        <v>61458</v>
      </c>
      <c r="D60159">
        <v>0</v>
      </c>
    </row>
    <row r="60160" spans="1:4" x14ac:dyDescent="0.3">
      <c r="A60160" t="s">
        <v>234</v>
      </c>
      <c r="B60160" t="s">
        <v>61360</v>
      </c>
      <c r="C60160" t="s">
        <v>61459</v>
      </c>
      <c r="D60160">
        <v>0</v>
      </c>
    </row>
    <row r="60161" spans="1:4" x14ac:dyDescent="0.3">
      <c r="A60161" t="s">
        <v>236</v>
      </c>
      <c r="B60161" t="s">
        <v>61360</v>
      </c>
      <c r="C60161" t="s">
        <v>61460</v>
      </c>
      <c r="D60161">
        <v>0</v>
      </c>
    </row>
    <row r="60162" spans="1:4" x14ac:dyDescent="0.3">
      <c r="A60162" t="s">
        <v>238</v>
      </c>
      <c r="B60162" t="s">
        <v>61360</v>
      </c>
      <c r="C60162" t="s">
        <v>61461</v>
      </c>
      <c r="D60162">
        <v>0</v>
      </c>
    </row>
    <row r="60163" spans="1:4" x14ac:dyDescent="0.3">
      <c r="A60163" t="s">
        <v>239</v>
      </c>
      <c r="B60163" t="s">
        <v>61360</v>
      </c>
      <c r="C60163" t="s">
        <v>61462</v>
      </c>
      <c r="D60163">
        <v>0</v>
      </c>
    </row>
    <row r="60164" spans="1:4" x14ac:dyDescent="0.3">
      <c r="A60164" t="s">
        <v>241</v>
      </c>
      <c r="B60164" t="s">
        <v>61360</v>
      </c>
      <c r="C60164" t="s">
        <v>61463</v>
      </c>
      <c r="D60164">
        <v>0</v>
      </c>
    </row>
    <row r="60165" spans="1:4" x14ac:dyDescent="0.3">
      <c r="A60165" t="s">
        <v>243</v>
      </c>
      <c r="B60165" t="s">
        <v>61360</v>
      </c>
      <c r="C60165" t="s">
        <v>61464</v>
      </c>
      <c r="D60165">
        <v>0</v>
      </c>
    </row>
    <row r="60166" spans="1:4" x14ac:dyDescent="0.3">
      <c r="A60166" t="s">
        <v>245</v>
      </c>
      <c r="B60166" t="s">
        <v>61360</v>
      </c>
      <c r="C60166" t="s">
        <v>61465</v>
      </c>
      <c r="D60166">
        <v>0</v>
      </c>
    </row>
    <row r="60167" spans="1:4" x14ac:dyDescent="0.3">
      <c r="A60167" t="s">
        <v>247</v>
      </c>
      <c r="B60167" t="s">
        <v>61360</v>
      </c>
      <c r="C60167" t="s">
        <v>61466</v>
      </c>
      <c r="D60167">
        <v>0</v>
      </c>
    </row>
    <row r="60168" spans="1:4" x14ac:dyDescent="0.3">
      <c r="A60168" t="s">
        <v>249</v>
      </c>
      <c r="B60168" t="s">
        <v>61360</v>
      </c>
      <c r="C60168" t="s">
        <v>61467</v>
      </c>
      <c r="D60168">
        <v>0</v>
      </c>
    </row>
    <row r="60169" spans="1:4" x14ac:dyDescent="0.3">
      <c r="A60169" t="s">
        <v>251</v>
      </c>
      <c r="B60169" t="s">
        <v>61360</v>
      </c>
      <c r="C60169" t="s">
        <v>61468</v>
      </c>
      <c r="D60169">
        <v>0</v>
      </c>
    </row>
    <row r="60170" spans="1:4" x14ac:dyDescent="0.3">
      <c r="A60170" t="s">
        <v>253</v>
      </c>
      <c r="B60170" t="s">
        <v>61360</v>
      </c>
      <c r="C60170" t="s">
        <v>61469</v>
      </c>
      <c r="D60170">
        <v>0</v>
      </c>
    </row>
    <row r="60171" spans="1:4" x14ac:dyDescent="0.3">
      <c r="A60171" t="s">
        <v>255</v>
      </c>
      <c r="B60171" t="s">
        <v>61360</v>
      </c>
      <c r="C60171" t="s">
        <v>61470</v>
      </c>
      <c r="D60171">
        <v>0</v>
      </c>
    </row>
    <row r="60172" spans="1:4" x14ac:dyDescent="0.3">
      <c r="A60172" t="s">
        <v>257</v>
      </c>
      <c r="B60172" t="s">
        <v>61360</v>
      </c>
      <c r="C60172" t="s">
        <v>61471</v>
      </c>
      <c r="D60172">
        <v>0</v>
      </c>
    </row>
    <row r="60173" spans="1:4" x14ac:dyDescent="0.3">
      <c r="A60173" t="s">
        <v>259</v>
      </c>
      <c r="B60173" t="s">
        <v>61360</v>
      </c>
      <c r="C60173" t="s">
        <v>61472</v>
      </c>
      <c r="D60173">
        <v>0</v>
      </c>
    </row>
    <row r="60174" spans="1:4" x14ac:dyDescent="0.3">
      <c r="A60174" t="s">
        <v>261</v>
      </c>
      <c r="B60174" t="s">
        <v>61360</v>
      </c>
      <c r="C60174" t="s">
        <v>61473</v>
      </c>
      <c r="D60174">
        <v>0</v>
      </c>
    </row>
    <row r="60175" spans="1:4" x14ac:dyDescent="0.3">
      <c r="A60175" t="s">
        <v>263</v>
      </c>
      <c r="B60175" t="s">
        <v>61360</v>
      </c>
      <c r="C60175" t="s">
        <v>61474</v>
      </c>
      <c r="D60175">
        <v>0</v>
      </c>
    </row>
    <row r="60176" spans="1:4" x14ac:dyDescent="0.3">
      <c r="A60176" t="s">
        <v>265</v>
      </c>
      <c r="B60176" t="s">
        <v>61360</v>
      </c>
      <c r="C60176" t="s">
        <v>61475</v>
      </c>
      <c r="D60176">
        <v>0</v>
      </c>
    </row>
    <row r="60177" spans="1:4" x14ac:dyDescent="0.3">
      <c r="A60177" t="s">
        <v>267</v>
      </c>
      <c r="B60177" t="s">
        <v>61360</v>
      </c>
      <c r="C60177" t="s">
        <v>61476</v>
      </c>
      <c r="D60177">
        <v>0</v>
      </c>
    </row>
    <row r="60178" spans="1:4" x14ac:dyDescent="0.3">
      <c r="A60178" t="s">
        <v>269</v>
      </c>
      <c r="B60178" t="s">
        <v>61360</v>
      </c>
      <c r="C60178" t="s">
        <v>61477</v>
      </c>
      <c r="D60178">
        <v>0</v>
      </c>
    </row>
    <row r="60179" spans="1:4" x14ac:dyDescent="0.3">
      <c r="A60179" t="s">
        <v>271</v>
      </c>
      <c r="B60179" t="s">
        <v>61360</v>
      </c>
      <c r="C60179" t="s">
        <v>61478</v>
      </c>
      <c r="D60179">
        <v>0</v>
      </c>
    </row>
    <row r="60180" spans="1:4" x14ac:dyDescent="0.3">
      <c r="A60180" t="s">
        <v>273</v>
      </c>
      <c r="B60180" t="s">
        <v>61360</v>
      </c>
      <c r="C60180" t="s">
        <v>61479</v>
      </c>
      <c r="D60180">
        <v>0</v>
      </c>
    </row>
    <row r="60181" spans="1:4" x14ac:dyDescent="0.3">
      <c r="A60181" t="s">
        <v>275</v>
      </c>
      <c r="B60181" t="s">
        <v>61360</v>
      </c>
      <c r="C60181" t="s">
        <v>61480</v>
      </c>
      <c r="D60181">
        <v>0</v>
      </c>
    </row>
    <row r="60182" spans="1:4" x14ac:dyDescent="0.3">
      <c r="A60182" t="s">
        <v>277</v>
      </c>
      <c r="B60182" t="s">
        <v>61360</v>
      </c>
      <c r="C60182" t="s">
        <v>61481</v>
      </c>
      <c r="D60182">
        <v>0</v>
      </c>
    </row>
    <row r="60183" spans="1:4" x14ac:dyDescent="0.3">
      <c r="A60183" t="s">
        <v>279</v>
      </c>
      <c r="B60183" t="s">
        <v>61360</v>
      </c>
      <c r="C60183" t="s">
        <v>61482</v>
      </c>
      <c r="D60183">
        <v>0</v>
      </c>
    </row>
    <row r="60184" spans="1:4" x14ac:dyDescent="0.3">
      <c r="A60184" t="s">
        <v>281</v>
      </c>
      <c r="B60184" t="s">
        <v>61360</v>
      </c>
      <c r="C60184" t="s">
        <v>61483</v>
      </c>
      <c r="D60184">
        <v>0</v>
      </c>
    </row>
    <row r="60185" spans="1:4" x14ac:dyDescent="0.3">
      <c r="A60185" t="s">
        <v>283</v>
      </c>
      <c r="B60185" t="s">
        <v>61360</v>
      </c>
      <c r="C60185" t="s">
        <v>61484</v>
      </c>
      <c r="D60185">
        <v>0</v>
      </c>
    </row>
    <row r="60186" spans="1:4" x14ac:dyDescent="0.3">
      <c r="A60186" t="s">
        <v>285</v>
      </c>
      <c r="B60186" t="s">
        <v>61360</v>
      </c>
      <c r="C60186" t="s">
        <v>61485</v>
      </c>
      <c r="D60186">
        <v>0</v>
      </c>
    </row>
    <row r="60187" spans="1:4" x14ac:dyDescent="0.3">
      <c r="A60187" t="s">
        <v>287</v>
      </c>
      <c r="B60187" t="s">
        <v>61360</v>
      </c>
      <c r="C60187" t="s">
        <v>61486</v>
      </c>
      <c r="D60187">
        <v>0</v>
      </c>
    </row>
    <row r="60188" spans="1:4" x14ac:dyDescent="0.3">
      <c r="A60188" t="s">
        <v>289</v>
      </c>
      <c r="B60188" t="s">
        <v>61360</v>
      </c>
      <c r="C60188" t="s">
        <v>61487</v>
      </c>
      <c r="D60188">
        <v>0</v>
      </c>
    </row>
    <row r="60189" spans="1:4" x14ac:dyDescent="0.3">
      <c r="A60189" t="s">
        <v>291</v>
      </c>
      <c r="B60189" t="s">
        <v>61360</v>
      </c>
      <c r="C60189" t="s">
        <v>61488</v>
      </c>
      <c r="D60189">
        <v>0</v>
      </c>
    </row>
    <row r="60190" spans="1:4" x14ac:dyDescent="0.3">
      <c r="A60190" t="s">
        <v>293</v>
      </c>
      <c r="B60190" t="s">
        <v>61360</v>
      </c>
      <c r="C60190" t="s">
        <v>61489</v>
      </c>
      <c r="D60190">
        <v>0</v>
      </c>
    </row>
    <row r="60191" spans="1:4" x14ac:dyDescent="0.3">
      <c r="A60191" t="s">
        <v>295</v>
      </c>
      <c r="B60191" t="s">
        <v>61360</v>
      </c>
      <c r="C60191" t="s">
        <v>61490</v>
      </c>
      <c r="D60191">
        <v>0</v>
      </c>
    </row>
    <row r="60192" spans="1:4" x14ac:dyDescent="0.3">
      <c r="A60192" t="s">
        <v>297</v>
      </c>
      <c r="B60192" t="s">
        <v>61360</v>
      </c>
      <c r="C60192" t="s">
        <v>61491</v>
      </c>
      <c r="D60192">
        <v>0</v>
      </c>
    </row>
    <row r="60193" spans="1:4" x14ac:dyDescent="0.3">
      <c r="A60193" t="s">
        <v>299</v>
      </c>
      <c r="B60193" t="s">
        <v>61360</v>
      </c>
      <c r="C60193" t="s">
        <v>61492</v>
      </c>
      <c r="D60193">
        <v>0</v>
      </c>
    </row>
    <row r="60194" spans="1:4" x14ac:dyDescent="0.3">
      <c r="A60194" t="s">
        <v>301</v>
      </c>
      <c r="B60194" t="s">
        <v>61360</v>
      </c>
      <c r="C60194" t="s">
        <v>61493</v>
      </c>
      <c r="D60194">
        <v>0</v>
      </c>
    </row>
    <row r="60195" spans="1:4" x14ac:dyDescent="0.3">
      <c r="A60195" t="s">
        <v>303</v>
      </c>
      <c r="B60195" t="s">
        <v>61360</v>
      </c>
      <c r="C60195" t="s">
        <v>61494</v>
      </c>
      <c r="D60195">
        <v>0</v>
      </c>
    </row>
    <row r="60196" spans="1:4" x14ac:dyDescent="0.3">
      <c r="A60196" t="s">
        <v>305</v>
      </c>
      <c r="B60196" t="s">
        <v>61360</v>
      </c>
      <c r="C60196" t="s">
        <v>61495</v>
      </c>
      <c r="D60196">
        <v>0</v>
      </c>
    </row>
    <row r="60197" spans="1:4" x14ac:dyDescent="0.3">
      <c r="A60197" t="s">
        <v>307</v>
      </c>
      <c r="B60197" t="s">
        <v>61360</v>
      </c>
      <c r="C60197" t="s">
        <v>61496</v>
      </c>
      <c r="D60197">
        <v>0</v>
      </c>
    </row>
    <row r="60198" spans="1:4" x14ac:dyDescent="0.3">
      <c r="A60198" t="s">
        <v>309</v>
      </c>
      <c r="B60198" t="s">
        <v>61360</v>
      </c>
      <c r="C60198" t="s">
        <v>61497</v>
      </c>
      <c r="D60198">
        <v>0</v>
      </c>
    </row>
    <row r="60199" spans="1:4" x14ac:dyDescent="0.3">
      <c r="A60199" t="s">
        <v>311</v>
      </c>
      <c r="B60199" t="s">
        <v>61360</v>
      </c>
      <c r="C60199" t="s">
        <v>61498</v>
      </c>
      <c r="D60199">
        <v>0</v>
      </c>
    </row>
    <row r="60200" spans="1:4" x14ac:dyDescent="0.3">
      <c r="A60200" t="s">
        <v>313</v>
      </c>
      <c r="B60200" t="s">
        <v>61360</v>
      </c>
      <c r="C60200" t="s">
        <v>61499</v>
      </c>
      <c r="D60200">
        <v>0</v>
      </c>
    </row>
    <row r="60201" spans="1:4" x14ac:dyDescent="0.3">
      <c r="A60201" t="s">
        <v>315</v>
      </c>
      <c r="B60201" t="s">
        <v>61360</v>
      </c>
      <c r="C60201" t="s">
        <v>61500</v>
      </c>
      <c r="D60201">
        <v>0</v>
      </c>
    </row>
    <row r="60202" spans="1:4" x14ac:dyDescent="0.3">
      <c r="A60202" t="s">
        <v>317</v>
      </c>
      <c r="B60202" t="s">
        <v>61360</v>
      </c>
      <c r="C60202" t="s">
        <v>61501</v>
      </c>
      <c r="D60202">
        <v>0</v>
      </c>
    </row>
    <row r="60203" spans="1:4" x14ac:dyDescent="0.3">
      <c r="A60203" t="s">
        <v>319</v>
      </c>
      <c r="B60203" t="s">
        <v>61360</v>
      </c>
      <c r="C60203" t="s">
        <v>61502</v>
      </c>
      <c r="D60203">
        <v>0</v>
      </c>
    </row>
    <row r="60204" spans="1:4" x14ac:dyDescent="0.3">
      <c r="A60204" t="s">
        <v>321</v>
      </c>
      <c r="B60204" t="s">
        <v>61360</v>
      </c>
      <c r="C60204" t="s">
        <v>61503</v>
      </c>
      <c r="D60204">
        <v>0</v>
      </c>
    </row>
    <row r="60205" spans="1:4" x14ac:dyDescent="0.3">
      <c r="A60205" t="s">
        <v>323</v>
      </c>
      <c r="B60205" t="s">
        <v>61360</v>
      </c>
      <c r="C60205" t="s">
        <v>61504</v>
      </c>
      <c r="D60205">
        <v>0</v>
      </c>
    </row>
    <row r="60206" spans="1:4" x14ac:dyDescent="0.3">
      <c r="A60206" t="s">
        <v>325</v>
      </c>
      <c r="B60206" t="s">
        <v>61360</v>
      </c>
      <c r="C60206" t="s">
        <v>61505</v>
      </c>
      <c r="D60206">
        <v>0</v>
      </c>
    </row>
    <row r="60207" spans="1:4" x14ac:dyDescent="0.3">
      <c r="A60207" t="s">
        <v>327</v>
      </c>
      <c r="B60207" t="s">
        <v>61360</v>
      </c>
      <c r="C60207" t="s">
        <v>61506</v>
      </c>
      <c r="D60207">
        <v>0</v>
      </c>
    </row>
    <row r="60208" spans="1:4" x14ac:dyDescent="0.3">
      <c r="A60208" t="s">
        <v>329</v>
      </c>
      <c r="B60208" t="s">
        <v>61360</v>
      </c>
      <c r="C60208" t="s">
        <v>61507</v>
      </c>
      <c r="D60208">
        <v>0</v>
      </c>
    </row>
    <row r="60209" spans="1:4" x14ac:dyDescent="0.3">
      <c r="A60209" t="s">
        <v>331</v>
      </c>
      <c r="B60209" t="s">
        <v>61360</v>
      </c>
      <c r="C60209" t="s">
        <v>61508</v>
      </c>
      <c r="D60209">
        <v>0</v>
      </c>
    </row>
    <row r="60210" spans="1:4" x14ac:dyDescent="0.3">
      <c r="A60210" t="s">
        <v>333</v>
      </c>
      <c r="B60210" t="s">
        <v>61360</v>
      </c>
      <c r="C60210" t="s">
        <v>61509</v>
      </c>
      <c r="D60210">
        <v>0</v>
      </c>
    </row>
    <row r="60211" spans="1:4" x14ac:dyDescent="0.3">
      <c r="A60211" t="s">
        <v>335</v>
      </c>
      <c r="B60211" t="s">
        <v>61360</v>
      </c>
      <c r="C60211" t="s">
        <v>61510</v>
      </c>
      <c r="D60211">
        <v>0</v>
      </c>
    </row>
    <row r="60212" spans="1:4" x14ac:dyDescent="0.3">
      <c r="A60212" t="s">
        <v>337</v>
      </c>
      <c r="B60212" t="s">
        <v>61360</v>
      </c>
      <c r="C60212" t="s">
        <v>61511</v>
      </c>
      <c r="D60212">
        <v>0</v>
      </c>
    </row>
    <row r="60213" spans="1:4" x14ac:dyDescent="0.3">
      <c r="A60213" t="s">
        <v>339</v>
      </c>
      <c r="B60213" t="s">
        <v>61360</v>
      </c>
      <c r="C60213" t="s">
        <v>61512</v>
      </c>
      <c r="D60213">
        <v>0</v>
      </c>
    </row>
    <row r="60214" spans="1:4" x14ac:dyDescent="0.3">
      <c r="A60214" t="s">
        <v>341</v>
      </c>
      <c r="B60214" t="s">
        <v>61360</v>
      </c>
      <c r="C60214" t="s">
        <v>61513</v>
      </c>
      <c r="D60214">
        <v>0</v>
      </c>
    </row>
    <row r="60215" spans="1:4" x14ac:dyDescent="0.3">
      <c r="A60215" t="s">
        <v>343</v>
      </c>
      <c r="B60215" t="s">
        <v>61360</v>
      </c>
      <c r="C60215" t="s">
        <v>61514</v>
      </c>
      <c r="D60215">
        <v>0</v>
      </c>
    </row>
    <row r="60216" spans="1:4" x14ac:dyDescent="0.3">
      <c r="A60216" t="s">
        <v>345</v>
      </c>
      <c r="B60216" t="s">
        <v>61360</v>
      </c>
      <c r="C60216" t="s">
        <v>61515</v>
      </c>
      <c r="D60216">
        <v>0</v>
      </c>
    </row>
    <row r="60217" spans="1:4" x14ac:dyDescent="0.3">
      <c r="A60217" t="s">
        <v>347</v>
      </c>
      <c r="B60217" t="s">
        <v>61360</v>
      </c>
      <c r="C60217" t="s">
        <v>61516</v>
      </c>
      <c r="D60217">
        <v>0</v>
      </c>
    </row>
    <row r="60218" spans="1:4" x14ac:dyDescent="0.3">
      <c r="A60218" t="s">
        <v>349</v>
      </c>
      <c r="B60218" t="s">
        <v>61360</v>
      </c>
      <c r="C60218" t="s">
        <v>61517</v>
      </c>
      <c r="D60218">
        <v>0</v>
      </c>
    </row>
    <row r="60219" spans="1:4" x14ac:dyDescent="0.3">
      <c r="A60219" t="s">
        <v>351</v>
      </c>
      <c r="B60219" t="s">
        <v>61360</v>
      </c>
      <c r="C60219" t="s">
        <v>61518</v>
      </c>
      <c r="D60219">
        <v>0</v>
      </c>
    </row>
    <row r="60220" spans="1:4" x14ac:dyDescent="0.3">
      <c r="A60220" t="s">
        <v>353</v>
      </c>
      <c r="B60220" t="s">
        <v>61360</v>
      </c>
      <c r="C60220" t="s">
        <v>61519</v>
      </c>
      <c r="D60220">
        <v>0</v>
      </c>
    </row>
    <row r="60221" spans="1:4" x14ac:dyDescent="0.3">
      <c r="A60221" t="s">
        <v>355</v>
      </c>
      <c r="B60221" t="s">
        <v>61360</v>
      </c>
      <c r="C60221" t="s">
        <v>61520</v>
      </c>
      <c r="D60221">
        <v>0</v>
      </c>
    </row>
    <row r="60222" spans="1:4" x14ac:dyDescent="0.3">
      <c r="A60222" t="s">
        <v>357</v>
      </c>
      <c r="B60222" t="s">
        <v>61360</v>
      </c>
      <c r="C60222" t="s">
        <v>61521</v>
      </c>
      <c r="D60222">
        <v>0</v>
      </c>
    </row>
    <row r="60223" spans="1:4" x14ac:dyDescent="0.3">
      <c r="A60223" t="s">
        <v>359</v>
      </c>
      <c r="B60223" t="s">
        <v>61360</v>
      </c>
      <c r="C60223" t="s">
        <v>61522</v>
      </c>
      <c r="D60223">
        <v>0</v>
      </c>
    </row>
    <row r="60224" spans="1:4" x14ac:dyDescent="0.3">
      <c r="A60224" t="s">
        <v>361</v>
      </c>
      <c r="B60224" t="s">
        <v>61360</v>
      </c>
      <c r="C60224" t="s">
        <v>61523</v>
      </c>
      <c r="D60224">
        <v>0</v>
      </c>
    </row>
    <row r="60225" spans="1:4" x14ac:dyDescent="0.3">
      <c r="A60225" t="s">
        <v>363</v>
      </c>
      <c r="B60225" t="s">
        <v>61360</v>
      </c>
      <c r="C60225" t="s">
        <v>61524</v>
      </c>
      <c r="D60225">
        <v>0</v>
      </c>
    </row>
    <row r="60226" spans="1:4" x14ac:dyDescent="0.3">
      <c r="A60226" t="s">
        <v>365</v>
      </c>
      <c r="B60226" t="s">
        <v>61360</v>
      </c>
      <c r="C60226" t="s">
        <v>61525</v>
      </c>
      <c r="D60226">
        <v>0</v>
      </c>
    </row>
    <row r="60227" spans="1:4" x14ac:dyDescent="0.3">
      <c r="A60227" t="s">
        <v>367</v>
      </c>
      <c r="B60227" t="s">
        <v>61360</v>
      </c>
      <c r="C60227" t="s">
        <v>61526</v>
      </c>
      <c r="D60227">
        <v>0</v>
      </c>
    </row>
    <row r="60228" spans="1:4" x14ac:dyDescent="0.3">
      <c r="A60228" t="s">
        <v>369</v>
      </c>
      <c r="B60228" t="s">
        <v>61360</v>
      </c>
      <c r="C60228" t="s">
        <v>61527</v>
      </c>
      <c r="D60228">
        <v>0</v>
      </c>
    </row>
    <row r="60229" spans="1:4" x14ac:dyDescent="0.3">
      <c r="A60229" t="s">
        <v>371</v>
      </c>
      <c r="B60229" t="s">
        <v>61360</v>
      </c>
      <c r="C60229" t="s">
        <v>61528</v>
      </c>
      <c r="D60229">
        <v>0</v>
      </c>
    </row>
    <row r="60230" spans="1:4" x14ac:dyDescent="0.3">
      <c r="A60230" t="s">
        <v>373</v>
      </c>
      <c r="B60230" t="s">
        <v>61360</v>
      </c>
      <c r="C60230" t="s">
        <v>61529</v>
      </c>
      <c r="D60230">
        <v>0</v>
      </c>
    </row>
    <row r="60231" spans="1:4" x14ac:dyDescent="0.3">
      <c r="A60231" t="s">
        <v>375</v>
      </c>
      <c r="B60231" t="s">
        <v>61360</v>
      </c>
      <c r="C60231" t="s">
        <v>61530</v>
      </c>
      <c r="D60231">
        <v>0</v>
      </c>
    </row>
    <row r="60232" spans="1:4" x14ac:dyDescent="0.3">
      <c r="A60232" t="s">
        <v>377</v>
      </c>
      <c r="B60232" t="s">
        <v>61360</v>
      </c>
      <c r="C60232" t="s">
        <v>61531</v>
      </c>
      <c r="D60232">
        <v>0</v>
      </c>
    </row>
    <row r="60233" spans="1:4" x14ac:dyDescent="0.3">
      <c r="A60233" t="s">
        <v>379</v>
      </c>
      <c r="B60233" t="s">
        <v>61360</v>
      </c>
      <c r="C60233" t="s">
        <v>61532</v>
      </c>
      <c r="D60233">
        <v>0</v>
      </c>
    </row>
    <row r="60234" spans="1:4" x14ac:dyDescent="0.3">
      <c r="A60234" t="s">
        <v>381</v>
      </c>
      <c r="B60234" t="s">
        <v>61360</v>
      </c>
      <c r="C60234" t="s">
        <v>61533</v>
      </c>
      <c r="D60234">
        <v>0</v>
      </c>
    </row>
    <row r="60235" spans="1:4" x14ac:dyDescent="0.3">
      <c r="A60235" t="s">
        <v>383</v>
      </c>
      <c r="B60235" t="s">
        <v>61360</v>
      </c>
      <c r="C60235" t="s">
        <v>61534</v>
      </c>
      <c r="D60235">
        <v>0</v>
      </c>
    </row>
    <row r="60236" spans="1:4" x14ac:dyDescent="0.3">
      <c r="A60236" t="s">
        <v>385</v>
      </c>
      <c r="B60236" t="s">
        <v>61360</v>
      </c>
      <c r="C60236" t="s">
        <v>61535</v>
      </c>
      <c r="D60236">
        <v>0</v>
      </c>
    </row>
    <row r="60237" spans="1:4" x14ac:dyDescent="0.3">
      <c r="A60237" t="s">
        <v>387</v>
      </c>
      <c r="B60237" t="s">
        <v>61360</v>
      </c>
      <c r="C60237" t="s">
        <v>61536</v>
      </c>
      <c r="D60237">
        <v>0</v>
      </c>
    </row>
    <row r="60238" spans="1:4" x14ac:dyDescent="0.3">
      <c r="A60238" t="s">
        <v>389</v>
      </c>
      <c r="B60238" t="s">
        <v>61360</v>
      </c>
      <c r="C60238" t="s">
        <v>61537</v>
      </c>
      <c r="D60238">
        <v>0</v>
      </c>
    </row>
    <row r="60239" spans="1:4" x14ac:dyDescent="0.3">
      <c r="A60239" t="s">
        <v>391</v>
      </c>
      <c r="B60239" t="s">
        <v>61360</v>
      </c>
      <c r="C60239" t="s">
        <v>61538</v>
      </c>
      <c r="D60239">
        <v>0</v>
      </c>
    </row>
    <row r="60240" spans="1:4" x14ac:dyDescent="0.3">
      <c r="A60240" t="s">
        <v>393</v>
      </c>
      <c r="B60240" t="s">
        <v>61360</v>
      </c>
      <c r="C60240" t="s">
        <v>61539</v>
      </c>
      <c r="D60240">
        <v>0</v>
      </c>
    </row>
    <row r="60241" spans="1:4" x14ac:dyDescent="0.3">
      <c r="A60241" t="s">
        <v>395</v>
      </c>
      <c r="B60241" t="s">
        <v>61360</v>
      </c>
      <c r="C60241" t="s">
        <v>61540</v>
      </c>
      <c r="D60241">
        <v>0</v>
      </c>
    </row>
    <row r="60242" spans="1:4" x14ac:dyDescent="0.3">
      <c r="A60242" t="s">
        <v>397</v>
      </c>
      <c r="B60242" t="s">
        <v>61360</v>
      </c>
      <c r="C60242" t="s">
        <v>61541</v>
      </c>
      <c r="D60242">
        <v>0</v>
      </c>
    </row>
    <row r="60243" spans="1:4" x14ac:dyDescent="0.3">
      <c r="A60243" t="s">
        <v>399</v>
      </c>
      <c r="B60243" t="s">
        <v>61360</v>
      </c>
      <c r="C60243" t="s">
        <v>61542</v>
      </c>
      <c r="D60243">
        <v>0</v>
      </c>
    </row>
    <row r="60244" spans="1:4" x14ac:dyDescent="0.3">
      <c r="A60244" t="s">
        <v>401</v>
      </c>
      <c r="B60244" t="s">
        <v>61360</v>
      </c>
      <c r="C60244" t="s">
        <v>61543</v>
      </c>
      <c r="D60244">
        <v>0</v>
      </c>
    </row>
    <row r="60245" spans="1:4" x14ac:dyDescent="0.3">
      <c r="A60245" t="s">
        <v>403</v>
      </c>
      <c r="B60245" t="s">
        <v>61360</v>
      </c>
      <c r="C60245" t="s">
        <v>61544</v>
      </c>
      <c r="D60245">
        <v>0</v>
      </c>
    </row>
    <row r="60246" spans="1:4" x14ac:dyDescent="0.3">
      <c r="A60246" t="s">
        <v>405</v>
      </c>
      <c r="B60246" t="s">
        <v>61360</v>
      </c>
      <c r="C60246" t="s">
        <v>61545</v>
      </c>
      <c r="D60246">
        <v>0</v>
      </c>
    </row>
    <row r="60247" spans="1:4" x14ac:dyDescent="0.3">
      <c r="A60247" t="s">
        <v>407</v>
      </c>
      <c r="B60247" t="s">
        <v>61360</v>
      </c>
      <c r="C60247" t="s">
        <v>61546</v>
      </c>
      <c r="D60247">
        <v>0</v>
      </c>
    </row>
    <row r="60248" spans="1:4" x14ac:dyDescent="0.3">
      <c r="A60248" t="s">
        <v>409</v>
      </c>
      <c r="B60248" t="s">
        <v>61360</v>
      </c>
      <c r="C60248" t="s">
        <v>61547</v>
      </c>
      <c r="D60248">
        <v>0</v>
      </c>
    </row>
    <row r="60249" spans="1:4" x14ac:dyDescent="0.3">
      <c r="A60249" t="s">
        <v>411</v>
      </c>
      <c r="B60249" t="s">
        <v>61360</v>
      </c>
      <c r="C60249" t="s">
        <v>61548</v>
      </c>
      <c r="D60249">
        <v>0</v>
      </c>
    </row>
    <row r="60250" spans="1:4" x14ac:dyDescent="0.3">
      <c r="A60250" t="s">
        <v>413</v>
      </c>
      <c r="B60250" t="s">
        <v>61360</v>
      </c>
      <c r="C60250" t="s">
        <v>61549</v>
      </c>
      <c r="D60250">
        <v>0</v>
      </c>
    </row>
    <row r="60251" spans="1:4" x14ac:dyDescent="0.3">
      <c r="A60251" t="s">
        <v>415</v>
      </c>
      <c r="B60251" t="s">
        <v>61360</v>
      </c>
      <c r="C60251" t="s">
        <v>61550</v>
      </c>
      <c r="D60251">
        <v>0</v>
      </c>
    </row>
    <row r="60252" spans="1:4" x14ac:dyDescent="0.3">
      <c r="A60252" t="s">
        <v>417</v>
      </c>
      <c r="B60252" t="s">
        <v>61360</v>
      </c>
      <c r="C60252" t="s">
        <v>61551</v>
      </c>
      <c r="D60252">
        <v>0</v>
      </c>
    </row>
    <row r="60253" spans="1:4" x14ac:dyDescent="0.3">
      <c r="A60253" t="s">
        <v>419</v>
      </c>
      <c r="B60253" t="s">
        <v>61360</v>
      </c>
      <c r="C60253" t="s">
        <v>61552</v>
      </c>
      <c r="D60253">
        <v>0</v>
      </c>
    </row>
    <row r="60254" spans="1:4" x14ac:dyDescent="0.3">
      <c r="A60254" t="s">
        <v>421</v>
      </c>
      <c r="B60254" t="s">
        <v>61360</v>
      </c>
      <c r="C60254" t="s">
        <v>61553</v>
      </c>
      <c r="D60254">
        <v>0</v>
      </c>
    </row>
    <row r="60255" spans="1:4" x14ac:dyDescent="0.3">
      <c r="A60255" t="s">
        <v>423</v>
      </c>
      <c r="B60255" t="s">
        <v>61360</v>
      </c>
      <c r="C60255" t="s">
        <v>61554</v>
      </c>
      <c r="D60255">
        <v>0</v>
      </c>
    </row>
    <row r="60256" spans="1:4" x14ac:dyDescent="0.3">
      <c r="A60256" t="s">
        <v>425</v>
      </c>
      <c r="B60256" t="s">
        <v>61360</v>
      </c>
      <c r="C60256" t="s">
        <v>61555</v>
      </c>
      <c r="D60256">
        <v>0</v>
      </c>
    </row>
    <row r="60257" spans="1:4" x14ac:dyDescent="0.3">
      <c r="A60257" t="s">
        <v>427</v>
      </c>
      <c r="B60257" t="s">
        <v>61360</v>
      </c>
      <c r="C60257" t="s">
        <v>61556</v>
      </c>
      <c r="D60257">
        <v>0</v>
      </c>
    </row>
    <row r="60258" spans="1:4" x14ac:dyDescent="0.3">
      <c r="A60258" t="s">
        <v>429</v>
      </c>
      <c r="B60258" t="s">
        <v>61360</v>
      </c>
      <c r="C60258" t="s">
        <v>61557</v>
      </c>
      <c r="D60258">
        <v>0</v>
      </c>
    </row>
    <row r="60259" spans="1:4" x14ac:dyDescent="0.3">
      <c r="A60259" t="s">
        <v>431</v>
      </c>
      <c r="B60259" t="s">
        <v>61360</v>
      </c>
      <c r="C60259" t="s">
        <v>61558</v>
      </c>
      <c r="D60259">
        <v>0</v>
      </c>
    </row>
    <row r="60260" spans="1:4" x14ac:dyDescent="0.3">
      <c r="A60260" t="s">
        <v>433</v>
      </c>
      <c r="B60260" t="s">
        <v>61360</v>
      </c>
      <c r="C60260" t="s">
        <v>61559</v>
      </c>
      <c r="D60260">
        <v>0</v>
      </c>
    </row>
    <row r="60261" spans="1:4" x14ac:dyDescent="0.3">
      <c r="A60261" t="s">
        <v>435</v>
      </c>
      <c r="B60261" t="s">
        <v>61360</v>
      </c>
      <c r="C60261" t="s">
        <v>61560</v>
      </c>
      <c r="D60261">
        <v>0</v>
      </c>
    </row>
    <row r="60262" spans="1:4" x14ac:dyDescent="0.3">
      <c r="A60262" t="s">
        <v>437</v>
      </c>
      <c r="B60262" t="s">
        <v>61360</v>
      </c>
      <c r="C60262" t="s">
        <v>61561</v>
      </c>
      <c r="D60262">
        <v>0</v>
      </c>
    </row>
    <row r="60263" spans="1:4" x14ac:dyDescent="0.3">
      <c r="A60263" t="s">
        <v>439</v>
      </c>
      <c r="B60263" t="s">
        <v>61360</v>
      </c>
      <c r="C60263" t="s">
        <v>61562</v>
      </c>
      <c r="D60263">
        <v>0</v>
      </c>
    </row>
    <row r="60264" spans="1:4" x14ac:dyDescent="0.3">
      <c r="A60264" t="s">
        <v>441</v>
      </c>
      <c r="B60264" t="s">
        <v>61360</v>
      </c>
      <c r="C60264" t="s">
        <v>61563</v>
      </c>
      <c r="D60264">
        <v>0</v>
      </c>
    </row>
    <row r="60265" spans="1:4" x14ac:dyDescent="0.3">
      <c r="A60265" t="s">
        <v>443</v>
      </c>
      <c r="B60265" t="s">
        <v>61360</v>
      </c>
      <c r="C60265" t="s">
        <v>61564</v>
      </c>
      <c r="D60265">
        <v>0</v>
      </c>
    </row>
    <row r="60266" spans="1:4" x14ac:dyDescent="0.3">
      <c r="A60266" t="s">
        <v>445</v>
      </c>
      <c r="B60266" t="s">
        <v>61360</v>
      </c>
      <c r="C60266" t="s">
        <v>61565</v>
      </c>
      <c r="D60266">
        <v>0</v>
      </c>
    </row>
    <row r="60267" spans="1:4" x14ac:dyDescent="0.3">
      <c r="A60267" t="s">
        <v>447</v>
      </c>
      <c r="B60267" t="s">
        <v>61360</v>
      </c>
      <c r="C60267" t="s">
        <v>61566</v>
      </c>
      <c r="D60267">
        <v>0</v>
      </c>
    </row>
    <row r="60268" spans="1:4" x14ac:dyDescent="0.3">
      <c r="A60268" t="s">
        <v>449</v>
      </c>
      <c r="B60268" t="s">
        <v>61360</v>
      </c>
      <c r="C60268" t="s">
        <v>61567</v>
      </c>
      <c r="D60268">
        <v>0</v>
      </c>
    </row>
    <row r="60269" spans="1:4" x14ac:dyDescent="0.3">
      <c r="A60269" t="s">
        <v>451</v>
      </c>
      <c r="B60269" t="s">
        <v>61360</v>
      </c>
      <c r="C60269" t="s">
        <v>61568</v>
      </c>
      <c r="D60269">
        <v>0</v>
      </c>
    </row>
    <row r="60270" spans="1:4" x14ac:dyDescent="0.3">
      <c r="A60270" t="s">
        <v>453</v>
      </c>
      <c r="B60270" t="s">
        <v>61360</v>
      </c>
      <c r="C60270" t="s">
        <v>61569</v>
      </c>
      <c r="D60270">
        <v>0</v>
      </c>
    </row>
    <row r="60271" spans="1:4" x14ac:dyDescent="0.3">
      <c r="A60271" t="s">
        <v>455</v>
      </c>
      <c r="B60271" t="s">
        <v>61360</v>
      </c>
      <c r="C60271" t="s">
        <v>61570</v>
      </c>
      <c r="D60271">
        <v>0</v>
      </c>
    </row>
    <row r="60272" spans="1:4" x14ac:dyDescent="0.3">
      <c r="A60272" t="s">
        <v>457</v>
      </c>
      <c r="B60272" t="s">
        <v>61360</v>
      </c>
      <c r="C60272" t="s">
        <v>61571</v>
      </c>
      <c r="D60272">
        <v>0</v>
      </c>
    </row>
    <row r="60273" spans="1:4" x14ac:dyDescent="0.3">
      <c r="A60273" t="s">
        <v>459</v>
      </c>
      <c r="B60273" t="s">
        <v>61360</v>
      </c>
      <c r="C60273" t="s">
        <v>61572</v>
      </c>
      <c r="D60273">
        <v>0</v>
      </c>
    </row>
    <row r="60274" spans="1:4" x14ac:dyDescent="0.3">
      <c r="A60274" t="s">
        <v>461</v>
      </c>
      <c r="B60274" t="s">
        <v>61360</v>
      </c>
      <c r="C60274" t="s">
        <v>61573</v>
      </c>
      <c r="D60274">
        <v>0</v>
      </c>
    </row>
    <row r="60275" spans="1:4" x14ac:dyDescent="0.3">
      <c r="A60275" t="s">
        <v>463</v>
      </c>
      <c r="B60275" t="s">
        <v>61360</v>
      </c>
      <c r="C60275" t="s">
        <v>61574</v>
      </c>
      <c r="D60275">
        <v>0</v>
      </c>
    </row>
    <row r="60276" spans="1:4" x14ac:dyDescent="0.3">
      <c r="A60276" t="s">
        <v>465</v>
      </c>
      <c r="B60276" t="s">
        <v>61360</v>
      </c>
      <c r="C60276" t="s">
        <v>61575</v>
      </c>
      <c r="D60276">
        <v>0</v>
      </c>
    </row>
    <row r="60277" spans="1:4" x14ac:dyDescent="0.3">
      <c r="A60277" t="s">
        <v>467</v>
      </c>
      <c r="B60277" t="s">
        <v>61360</v>
      </c>
      <c r="C60277" t="s">
        <v>61576</v>
      </c>
      <c r="D60277">
        <v>0</v>
      </c>
    </row>
    <row r="60278" spans="1:4" x14ac:dyDescent="0.3">
      <c r="A60278" t="s">
        <v>469</v>
      </c>
      <c r="B60278" t="s">
        <v>61360</v>
      </c>
      <c r="C60278" t="s">
        <v>61577</v>
      </c>
      <c r="D60278">
        <v>0</v>
      </c>
    </row>
    <row r="60279" spans="1:4" x14ac:dyDescent="0.3">
      <c r="A60279" t="s">
        <v>471</v>
      </c>
      <c r="B60279" t="s">
        <v>61360</v>
      </c>
      <c r="C60279" t="s">
        <v>61578</v>
      </c>
      <c r="D60279">
        <v>0</v>
      </c>
    </row>
    <row r="60280" spans="1:4" x14ac:dyDescent="0.3">
      <c r="A60280" t="s">
        <v>473</v>
      </c>
      <c r="B60280" t="s">
        <v>61360</v>
      </c>
      <c r="C60280" t="s">
        <v>61579</v>
      </c>
      <c r="D60280">
        <v>0</v>
      </c>
    </row>
    <row r="60281" spans="1:4" x14ac:dyDescent="0.3">
      <c r="A60281" t="s">
        <v>475</v>
      </c>
      <c r="B60281" t="s">
        <v>61360</v>
      </c>
      <c r="C60281" t="s">
        <v>61580</v>
      </c>
      <c r="D60281">
        <v>0</v>
      </c>
    </row>
    <row r="60282" spans="1:4" x14ac:dyDescent="0.3">
      <c r="A60282" t="s">
        <v>477</v>
      </c>
      <c r="B60282" t="s">
        <v>61360</v>
      </c>
      <c r="C60282" t="s">
        <v>61581</v>
      </c>
      <c r="D60282">
        <v>0</v>
      </c>
    </row>
    <row r="60283" spans="1:4" x14ac:dyDescent="0.3">
      <c r="A60283" t="s">
        <v>479</v>
      </c>
      <c r="B60283" t="s">
        <v>61360</v>
      </c>
      <c r="C60283" t="s">
        <v>61582</v>
      </c>
      <c r="D60283">
        <v>0</v>
      </c>
    </row>
    <row r="60284" spans="1:4" x14ac:dyDescent="0.3">
      <c r="A60284" t="s">
        <v>481</v>
      </c>
      <c r="B60284" t="s">
        <v>61360</v>
      </c>
      <c r="C60284" t="s">
        <v>61583</v>
      </c>
      <c r="D60284">
        <v>0</v>
      </c>
    </row>
    <row r="60285" spans="1:4" x14ac:dyDescent="0.3">
      <c r="A60285" t="s">
        <v>483</v>
      </c>
      <c r="B60285" t="s">
        <v>61360</v>
      </c>
      <c r="C60285" t="s">
        <v>61584</v>
      </c>
      <c r="D60285">
        <v>0</v>
      </c>
    </row>
    <row r="60286" spans="1:4" x14ac:dyDescent="0.3">
      <c r="A60286" t="s">
        <v>485</v>
      </c>
      <c r="B60286" t="s">
        <v>61360</v>
      </c>
      <c r="C60286" t="s">
        <v>61585</v>
      </c>
      <c r="D60286">
        <v>0</v>
      </c>
    </row>
    <row r="60287" spans="1:4" x14ac:dyDescent="0.3">
      <c r="A60287" t="s">
        <v>487</v>
      </c>
      <c r="B60287" t="s">
        <v>61360</v>
      </c>
      <c r="C60287" t="s">
        <v>61586</v>
      </c>
      <c r="D60287">
        <v>0</v>
      </c>
    </row>
    <row r="60288" spans="1:4" x14ac:dyDescent="0.3">
      <c r="A60288" t="s">
        <v>489</v>
      </c>
      <c r="B60288" t="s">
        <v>61360</v>
      </c>
      <c r="C60288" t="s">
        <v>61587</v>
      </c>
      <c r="D60288">
        <v>0</v>
      </c>
    </row>
    <row r="60289" spans="1:4" x14ac:dyDescent="0.3">
      <c r="A60289" t="s">
        <v>491</v>
      </c>
      <c r="B60289" t="s">
        <v>61360</v>
      </c>
      <c r="C60289" t="s">
        <v>61588</v>
      </c>
      <c r="D60289">
        <v>0</v>
      </c>
    </row>
    <row r="60290" spans="1:4" x14ac:dyDescent="0.3">
      <c r="A60290" t="s">
        <v>493</v>
      </c>
      <c r="B60290" t="s">
        <v>61360</v>
      </c>
      <c r="C60290" t="s">
        <v>61589</v>
      </c>
      <c r="D60290">
        <v>0</v>
      </c>
    </row>
    <row r="60291" spans="1:4" x14ac:dyDescent="0.3">
      <c r="A60291" t="s">
        <v>495</v>
      </c>
      <c r="B60291" t="s">
        <v>61360</v>
      </c>
      <c r="C60291" t="s">
        <v>61590</v>
      </c>
      <c r="D60291">
        <v>0</v>
      </c>
    </row>
    <row r="60292" spans="1:4" x14ac:dyDescent="0.3">
      <c r="A60292" t="s">
        <v>497</v>
      </c>
      <c r="B60292" t="s">
        <v>61360</v>
      </c>
      <c r="C60292" t="s">
        <v>61591</v>
      </c>
      <c r="D60292">
        <v>0</v>
      </c>
    </row>
    <row r="60293" spans="1:4" x14ac:dyDescent="0.3">
      <c r="A60293" t="s">
        <v>499</v>
      </c>
      <c r="B60293" t="s">
        <v>61360</v>
      </c>
      <c r="C60293" t="s">
        <v>61592</v>
      </c>
      <c r="D60293">
        <v>0</v>
      </c>
    </row>
    <row r="60294" spans="1:4" x14ac:dyDescent="0.3">
      <c r="A60294" t="s">
        <v>501</v>
      </c>
      <c r="B60294" t="s">
        <v>61360</v>
      </c>
      <c r="C60294" t="s">
        <v>61593</v>
      </c>
      <c r="D60294">
        <v>0</v>
      </c>
    </row>
    <row r="60295" spans="1:4" x14ac:dyDescent="0.3">
      <c r="A60295" t="s">
        <v>503</v>
      </c>
      <c r="B60295" t="s">
        <v>61360</v>
      </c>
      <c r="C60295" t="s">
        <v>61594</v>
      </c>
      <c r="D60295">
        <v>0</v>
      </c>
    </row>
    <row r="60296" spans="1:4" x14ac:dyDescent="0.3">
      <c r="A60296" t="s">
        <v>505</v>
      </c>
      <c r="B60296" t="s">
        <v>61360</v>
      </c>
      <c r="C60296" t="s">
        <v>61595</v>
      </c>
      <c r="D60296">
        <v>0</v>
      </c>
    </row>
    <row r="60297" spans="1:4" x14ac:dyDescent="0.3">
      <c r="A60297" t="s">
        <v>507</v>
      </c>
      <c r="B60297" t="s">
        <v>61360</v>
      </c>
      <c r="C60297" t="s">
        <v>61596</v>
      </c>
      <c r="D60297">
        <v>0</v>
      </c>
    </row>
    <row r="60298" spans="1:4" x14ac:dyDescent="0.3">
      <c r="A60298" t="s">
        <v>509</v>
      </c>
      <c r="B60298" t="s">
        <v>61360</v>
      </c>
      <c r="C60298" t="s">
        <v>61597</v>
      </c>
      <c r="D60298">
        <v>0</v>
      </c>
    </row>
    <row r="60299" spans="1:4" x14ac:dyDescent="0.3">
      <c r="A60299" t="s">
        <v>511</v>
      </c>
      <c r="B60299" t="s">
        <v>61360</v>
      </c>
      <c r="C60299" t="s">
        <v>61598</v>
      </c>
      <c r="D60299">
        <v>0</v>
      </c>
    </row>
    <row r="60300" spans="1:4" x14ac:dyDescent="0.3">
      <c r="A60300" t="s">
        <v>513</v>
      </c>
      <c r="B60300" t="s">
        <v>61360</v>
      </c>
      <c r="C60300" t="s">
        <v>61599</v>
      </c>
      <c r="D60300">
        <v>0</v>
      </c>
    </row>
    <row r="60301" spans="1:4" x14ac:dyDescent="0.3">
      <c r="A60301" t="s">
        <v>515</v>
      </c>
      <c r="B60301" t="s">
        <v>61360</v>
      </c>
      <c r="C60301" t="s">
        <v>61600</v>
      </c>
      <c r="D60301">
        <v>0</v>
      </c>
    </row>
    <row r="60302" spans="1:4" x14ac:dyDescent="0.3">
      <c r="A60302" t="s">
        <v>517</v>
      </c>
      <c r="B60302" t="s">
        <v>61360</v>
      </c>
      <c r="C60302" t="s">
        <v>61601</v>
      </c>
      <c r="D60302">
        <v>0</v>
      </c>
    </row>
    <row r="60303" spans="1:4" x14ac:dyDescent="0.3">
      <c r="A60303" t="s">
        <v>519</v>
      </c>
      <c r="B60303" t="s">
        <v>61360</v>
      </c>
      <c r="C60303" t="s">
        <v>61602</v>
      </c>
      <c r="D60303">
        <v>0</v>
      </c>
    </row>
    <row r="60304" spans="1:4" x14ac:dyDescent="0.3">
      <c r="A60304" t="s">
        <v>521</v>
      </c>
      <c r="B60304" t="s">
        <v>61360</v>
      </c>
      <c r="C60304" t="s">
        <v>61603</v>
      </c>
      <c r="D60304">
        <v>0</v>
      </c>
    </row>
    <row r="60305" spans="1:4" x14ac:dyDescent="0.3">
      <c r="A60305" t="s">
        <v>523</v>
      </c>
      <c r="B60305" t="s">
        <v>61360</v>
      </c>
      <c r="C60305" t="s">
        <v>61604</v>
      </c>
      <c r="D60305">
        <v>0</v>
      </c>
    </row>
    <row r="60306" spans="1:4" x14ac:dyDescent="0.3">
      <c r="A60306" t="s">
        <v>525</v>
      </c>
      <c r="B60306" t="s">
        <v>61360</v>
      </c>
      <c r="C60306" t="s">
        <v>61605</v>
      </c>
      <c r="D60306">
        <v>0</v>
      </c>
    </row>
    <row r="60307" spans="1:4" x14ac:dyDescent="0.3">
      <c r="A60307" t="s">
        <v>527</v>
      </c>
      <c r="B60307" t="s">
        <v>61360</v>
      </c>
      <c r="C60307" t="s">
        <v>61606</v>
      </c>
      <c r="D60307">
        <v>0</v>
      </c>
    </row>
    <row r="60308" spans="1:4" x14ac:dyDescent="0.3">
      <c r="A60308" t="s">
        <v>529</v>
      </c>
      <c r="B60308" t="s">
        <v>61360</v>
      </c>
      <c r="C60308" t="s">
        <v>61607</v>
      </c>
      <c r="D60308">
        <v>0</v>
      </c>
    </row>
    <row r="60309" spans="1:4" x14ac:dyDescent="0.3">
      <c r="A60309" t="s">
        <v>531</v>
      </c>
      <c r="B60309" t="s">
        <v>61360</v>
      </c>
      <c r="C60309" t="s">
        <v>61608</v>
      </c>
      <c r="D60309">
        <v>0</v>
      </c>
    </row>
    <row r="60310" spans="1:4" x14ac:dyDescent="0.3">
      <c r="A60310" t="s">
        <v>533</v>
      </c>
      <c r="B60310" t="s">
        <v>61360</v>
      </c>
      <c r="C60310" t="s">
        <v>61609</v>
      </c>
      <c r="D60310">
        <v>0</v>
      </c>
    </row>
    <row r="60311" spans="1:4" x14ac:dyDescent="0.3">
      <c r="A60311" t="s">
        <v>535</v>
      </c>
      <c r="B60311" t="s">
        <v>61360</v>
      </c>
      <c r="C60311" t="s">
        <v>61610</v>
      </c>
      <c r="D60311">
        <v>0</v>
      </c>
    </row>
    <row r="60312" spans="1:4" x14ac:dyDescent="0.3">
      <c r="A60312" t="s">
        <v>537</v>
      </c>
      <c r="B60312" t="s">
        <v>61360</v>
      </c>
      <c r="C60312" t="s">
        <v>61611</v>
      </c>
      <c r="D60312">
        <v>0</v>
      </c>
    </row>
    <row r="60313" spans="1:4" x14ac:dyDescent="0.3">
      <c r="A60313" t="s">
        <v>539</v>
      </c>
      <c r="B60313" t="s">
        <v>61360</v>
      </c>
      <c r="C60313" t="s">
        <v>61612</v>
      </c>
      <c r="D60313">
        <v>0</v>
      </c>
    </row>
    <row r="60314" spans="1:4" x14ac:dyDescent="0.3">
      <c r="A60314" t="s">
        <v>541</v>
      </c>
      <c r="B60314" t="s">
        <v>61360</v>
      </c>
      <c r="C60314" t="s">
        <v>61613</v>
      </c>
      <c r="D60314">
        <v>0</v>
      </c>
    </row>
    <row r="60315" spans="1:4" x14ac:dyDescent="0.3">
      <c r="A60315" t="s">
        <v>543</v>
      </c>
      <c r="B60315" t="s">
        <v>61360</v>
      </c>
      <c r="C60315" t="s">
        <v>61614</v>
      </c>
      <c r="D60315">
        <v>0</v>
      </c>
    </row>
    <row r="60316" spans="1:4" x14ac:dyDescent="0.3">
      <c r="A60316" t="s">
        <v>545</v>
      </c>
      <c r="B60316" t="s">
        <v>61360</v>
      </c>
      <c r="C60316" t="s">
        <v>61615</v>
      </c>
      <c r="D60316">
        <v>0</v>
      </c>
    </row>
    <row r="60317" spans="1:4" x14ac:dyDescent="0.3">
      <c r="A60317" t="s">
        <v>547</v>
      </c>
      <c r="B60317" t="s">
        <v>61360</v>
      </c>
      <c r="C60317" t="s">
        <v>61616</v>
      </c>
      <c r="D60317">
        <v>0</v>
      </c>
    </row>
    <row r="60318" spans="1:4" x14ac:dyDescent="0.3">
      <c r="A60318" t="s">
        <v>549</v>
      </c>
      <c r="B60318" t="s">
        <v>61360</v>
      </c>
      <c r="C60318" t="s">
        <v>61617</v>
      </c>
      <c r="D60318">
        <v>0</v>
      </c>
    </row>
    <row r="60319" spans="1:4" x14ac:dyDescent="0.3">
      <c r="A60319" t="s">
        <v>551</v>
      </c>
      <c r="B60319" t="s">
        <v>61360</v>
      </c>
      <c r="C60319" t="s">
        <v>61618</v>
      </c>
      <c r="D60319">
        <v>0</v>
      </c>
    </row>
    <row r="60320" spans="1:4" x14ac:dyDescent="0.3">
      <c r="A60320" t="s">
        <v>553</v>
      </c>
      <c r="B60320" t="s">
        <v>61360</v>
      </c>
      <c r="C60320" t="s">
        <v>61619</v>
      </c>
      <c r="D60320">
        <v>0</v>
      </c>
    </row>
    <row r="60321" spans="1:4" x14ac:dyDescent="0.3">
      <c r="A60321" t="s">
        <v>555</v>
      </c>
      <c r="B60321" t="s">
        <v>61360</v>
      </c>
      <c r="C60321" t="s">
        <v>61620</v>
      </c>
      <c r="D60321">
        <v>0</v>
      </c>
    </row>
    <row r="60322" spans="1:4" x14ac:dyDescent="0.3">
      <c r="A60322" t="s">
        <v>557</v>
      </c>
      <c r="B60322" t="s">
        <v>61360</v>
      </c>
      <c r="C60322" t="s">
        <v>61621</v>
      </c>
      <c r="D60322">
        <v>0</v>
      </c>
    </row>
    <row r="60323" spans="1:4" x14ac:dyDescent="0.3">
      <c r="A60323" t="s">
        <v>559</v>
      </c>
      <c r="B60323" t="s">
        <v>61360</v>
      </c>
      <c r="C60323" t="s">
        <v>61622</v>
      </c>
      <c r="D60323">
        <v>0</v>
      </c>
    </row>
    <row r="60324" spans="1:4" x14ac:dyDescent="0.3">
      <c r="A60324" t="s">
        <v>561</v>
      </c>
      <c r="B60324" t="s">
        <v>61360</v>
      </c>
      <c r="C60324" t="s">
        <v>61623</v>
      </c>
      <c r="D60324">
        <v>0</v>
      </c>
    </row>
    <row r="60325" spans="1:4" x14ac:dyDescent="0.3">
      <c r="A60325" t="s">
        <v>563</v>
      </c>
      <c r="B60325" t="s">
        <v>61360</v>
      </c>
      <c r="C60325" t="s">
        <v>61624</v>
      </c>
      <c r="D60325">
        <v>0</v>
      </c>
    </row>
    <row r="60326" spans="1:4" x14ac:dyDescent="0.3">
      <c r="A60326" t="s">
        <v>565</v>
      </c>
      <c r="B60326" t="s">
        <v>61360</v>
      </c>
      <c r="C60326" t="s">
        <v>61625</v>
      </c>
      <c r="D60326">
        <v>0</v>
      </c>
    </row>
    <row r="60327" spans="1:4" x14ac:dyDescent="0.3">
      <c r="A60327" t="s">
        <v>567</v>
      </c>
      <c r="B60327" t="s">
        <v>61360</v>
      </c>
      <c r="C60327" t="s">
        <v>61626</v>
      </c>
      <c r="D60327">
        <v>0</v>
      </c>
    </row>
    <row r="60328" spans="1:4" x14ac:dyDescent="0.3">
      <c r="A60328" t="s">
        <v>569</v>
      </c>
      <c r="B60328" t="s">
        <v>61360</v>
      </c>
      <c r="C60328" t="s">
        <v>61627</v>
      </c>
      <c r="D60328">
        <v>0</v>
      </c>
    </row>
    <row r="60329" spans="1:4" x14ac:dyDescent="0.3">
      <c r="A60329" t="s">
        <v>571</v>
      </c>
      <c r="B60329" t="s">
        <v>61360</v>
      </c>
      <c r="C60329" t="s">
        <v>61628</v>
      </c>
      <c r="D60329">
        <v>0</v>
      </c>
    </row>
    <row r="60330" spans="1:4" x14ac:dyDescent="0.3">
      <c r="A60330" t="s">
        <v>573</v>
      </c>
      <c r="B60330" t="s">
        <v>61360</v>
      </c>
      <c r="C60330" t="s">
        <v>61629</v>
      </c>
      <c r="D60330">
        <v>0</v>
      </c>
    </row>
    <row r="60331" spans="1:4" x14ac:dyDescent="0.3">
      <c r="A60331" t="s">
        <v>575</v>
      </c>
      <c r="B60331" t="s">
        <v>61360</v>
      </c>
      <c r="C60331" t="s">
        <v>61630</v>
      </c>
      <c r="D60331">
        <v>0</v>
      </c>
    </row>
    <row r="60332" spans="1:4" x14ac:dyDescent="0.3">
      <c r="A60332" t="s">
        <v>577</v>
      </c>
      <c r="B60332" t="s">
        <v>61360</v>
      </c>
      <c r="C60332" t="s">
        <v>61631</v>
      </c>
      <c r="D60332">
        <v>0</v>
      </c>
    </row>
    <row r="60333" spans="1:4" x14ac:dyDescent="0.3">
      <c r="A60333" t="s">
        <v>579</v>
      </c>
      <c r="B60333" t="s">
        <v>61360</v>
      </c>
      <c r="C60333" t="s">
        <v>61632</v>
      </c>
      <c r="D60333">
        <v>0</v>
      </c>
    </row>
    <row r="60334" spans="1:4" x14ac:dyDescent="0.3">
      <c r="A60334" t="s">
        <v>581</v>
      </c>
      <c r="B60334" t="s">
        <v>61360</v>
      </c>
      <c r="C60334" t="s">
        <v>61633</v>
      </c>
      <c r="D60334">
        <v>0</v>
      </c>
    </row>
    <row r="60335" spans="1:4" x14ac:dyDescent="0.3">
      <c r="A60335" t="s">
        <v>583</v>
      </c>
      <c r="B60335" t="s">
        <v>61360</v>
      </c>
      <c r="C60335" t="s">
        <v>61634</v>
      </c>
      <c r="D60335">
        <v>0</v>
      </c>
    </row>
    <row r="60336" spans="1:4" x14ac:dyDescent="0.3">
      <c r="A60336" t="s">
        <v>585</v>
      </c>
      <c r="B60336" t="s">
        <v>61360</v>
      </c>
      <c r="C60336" t="s">
        <v>61635</v>
      </c>
      <c r="D60336">
        <v>0</v>
      </c>
    </row>
    <row r="60337" spans="1:4" x14ac:dyDescent="0.3">
      <c r="A60337" t="s">
        <v>587</v>
      </c>
      <c r="B60337" t="s">
        <v>61360</v>
      </c>
      <c r="C60337" t="s">
        <v>61636</v>
      </c>
      <c r="D60337">
        <v>0</v>
      </c>
    </row>
    <row r="60338" spans="1:4" x14ac:dyDescent="0.3">
      <c r="A60338" t="s">
        <v>589</v>
      </c>
      <c r="B60338" t="s">
        <v>61360</v>
      </c>
      <c r="C60338" t="s">
        <v>61637</v>
      </c>
      <c r="D60338">
        <v>0</v>
      </c>
    </row>
    <row r="60339" spans="1:4" x14ac:dyDescent="0.3">
      <c r="A60339" t="s">
        <v>591</v>
      </c>
      <c r="B60339" t="s">
        <v>61360</v>
      </c>
      <c r="C60339" t="s">
        <v>61638</v>
      </c>
      <c r="D60339">
        <v>0</v>
      </c>
    </row>
    <row r="60340" spans="1:4" x14ac:dyDescent="0.3">
      <c r="A60340" t="s">
        <v>593</v>
      </c>
      <c r="B60340" t="s">
        <v>61360</v>
      </c>
      <c r="C60340" t="s">
        <v>61639</v>
      </c>
      <c r="D60340">
        <v>0</v>
      </c>
    </row>
    <row r="60341" spans="1:4" x14ac:dyDescent="0.3">
      <c r="A60341" t="s">
        <v>595</v>
      </c>
      <c r="B60341" t="s">
        <v>61360</v>
      </c>
      <c r="C60341" t="s">
        <v>61640</v>
      </c>
      <c r="D60341">
        <v>0</v>
      </c>
    </row>
    <row r="60342" spans="1:4" x14ac:dyDescent="0.3">
      <c r="A60342" t="s">
        <v>597</v>
      </c>
      <c r="B60342" t="s">
        <v>61360</v>
      </c>
      <c r="C60342" t="s">
        <v>61641</v>
      </c>
      <c r="D60342">
        <v>0</v>
      </c>
    </row>
    <row r="60343" spans="1:4" x14ac:dyDescent="0.3">
      <c r="A60343" t="s">
        <v>599</v>
      </c>
      <c r="B60343" t="s">
        <v>61360</v>
      </c>
      <c r="C60343" t="s">
        <v>61642</v>
      </c>
      <c r="D60343">
        <v>0</v>
      </c>
    </row>
    <row r="60344" spans="1:4" x14ac:dyDescent="0.3">
      <c r="A60344" t="s">
        <v>601</v>
      </c>
      <c r="B60344" t="s">
        <v>61360</v>
      </c>
      <c r="C60344" t="s">
        <v>61643</v>
      </c>
      <c r="D60344">
        <v>0</v>
      </c>
    </row>
    <row r="60345" spans="1:4" x14ac:dyDescent="0.3">
      <c r="A60345" t="s">
        <v>603</v>
      </c>
      <c r="B60345" t="s">
        <v>61360</v>
      </c>
      <c r="C60345" t="s">
        <v>61644</v>
      </c>
      <c r="D60345">
        <v>0</v>
      </c>
    </row>
    <row r="60346" spans="1:4" x14ac:dyDescent="0.3">
      <c r="A60346" t="s">
        <v>605</v>
      </c>
      <c r="B60346" t="s">
        <v>61360</v>
      </c>
      <c r="C60346" t="s">
        <v>61645</v>
      </c>
      <c r="D60346">
        <v>0</v>
      </c>
    </row>
    <row r="60347" spans="1:4" x14ac:dyDescent="0.3">
      <c r="A60347" t="s">
        <v>607</v>
      </c>
      <c r="B60347" t="s">
        <v>61360</v>
      </c>
      <c r="C60347" t="s">
        <v>61646</v>
      </c>
      <c r="D60347">
        <v>0</v>
      </c>
    </row>
    <row r="60348" spans="1:4" x14ac:dyDescent="0.3">
      <c r="A60348" t="s">
        <v>609</v>
      </c>
      <c r="B60348" t="s">
        <v>61360</v>
      </c>
      <c r="C60348" t="s">
        <v>61647</v>
      </c>
      <c r="D60348">
        <v>0</v>
      </c>
    </row>
    <row r="60349" spans="1:4" x14ac:dyDescent="0.3">
      <c r="A60349" t="s">
        <v>611</v>
      </c>
      <c r="B60349" t="s">
        <v>61360</v>
      </c>
      <c r="C60349" t="s">
        <v>61648</v>
      </c>
      <c r="D60349">
        <v>0</v>
      </c>
    </row>
    <row r="60350" spans="1:4" x14ac:dyDescent="0.3">
      <c r="A60350" t="s">
        <v>613</v>
      </c>
      <c r="B60350" t="s">
        <v>61360</v>
      </c>
      <c r="C60350" t="s">
        <v>61649</v>
      </c>
      <c r="D60350">
        <v>0</v>
      </c>
    </row>
    <row r="60351" spans="1:4" x14ac:dyDescent="0.3">
      <c r="A60351" t="s">
        <v>615</v>
      </c>
      <c r="B60351" t="s">
        <v>61360</v>
      </c>
      <c r="C60351" t="s">
        <v>61650</v>
      </c>
      <c r="D60351">
        <v>0</v>
      </c>
    </row>
    <row r="60352" spans="1:4" x14ac:dyDescent="0.3">
      <c r="A60352" t="s">
        <v>617</v>
      </c>
      <c r="B60352" t="s">
        <v>61360</v>
      </c>
      <c r="C60352" t="s">
        <v>61651</v>
      </c>
      <c r="D60352">
        <v>0</v>
      </c>
    </row>
    <row r="60353" spans="1:4" x14ac:dyDescent="0.3">
      <c r="A60353" t="s">
        <v>619</v>
      </c>
      <c r="B60353" t="s">
        <v>61360</v>
      </c>
      <c r="C60353" t="s">
        <v>61652</v>
      </c>
      <c r="D60353">
        <v>0</v>
      </c>
    </row>
    <row r="60354" spans="1:4" x14ac:dyDescent="0.3">
      <c r="A60354" t="s">
        <v>621</v>
      </c>
      <c r="B60354" t="s">
        <v>61360</v>
      </c>
      <c r="C60354" t="s">
        <v>61653</v>
      </c>
      <c r="D60354">
        <v>0</v>
      </c>
    </row>
    <row r="60355" spans="1:4" x14ac:dyDescent="0.3">
      <c r="A60355" t="s">
        <v>623</v>
      </c>
      <c r="B60355" t="s">
        <v>61360</v>
      </c>
      <c r="C60355" t="s">
        <v>61654</v>
      </c>
      <c r="D60355">
        <v>0</v>
      </c>
    </row>
    <row r="60356" spans="1:4" x14ac:dyDescent="0.3">
      <c r="A60356" t="s">
        <v>625</v>
      </c>
      <c r="B60356" t="s">
        <v>61360</v>
      </c>
      <c r="C60356" t="s">
        <v>61655</v>
      </c>
      <c r="D60356">
        <v>0</v>
      </c>
    </row>
    <row r="60357" spans="1:4" x14ac:dyDescent="0.3">
      <c r="A60357" t="s">
        <v>627</v>
      </c>
      <c r="B60357" t="s">
        <v>61360</v>
      </c>
      <c r="C60357" t="s">
        <v>61656</v>
      </c>
      <c r="D60357">
        <v>0</v>
      </c>
    </row>
    <row r="60358" spans="1:4" x14ac:dyDescent="0.3">
      <c r="A60358" t="s">
        <v>629</v>
      </c>
      <c r="B60358" t="s">
        <v>61360</v>
      </c>
      <c r="C60358" t="s">
        <v>61657</v>
      </c>
      <c r="D60358">
        <v>0</v>
      </c>
    </row>
    <row r="60359" spans="1:4" x14ac:dyDescent="0.3">
      <c r="A60359" t="s">
        <v>631</v>
      </c>
      <c r="B60359" t="s">
        <v>61360</v>
      </c>
      <c r="C60359" t="s">
        <v>61658</v>
      </c>
      <c r="D60359">
        <v>0</v>
      </c>
    </row>
    <row r="60360" spans="1:4" x14ac:dyDescent="0.3">
      <c r="A60360" t="s">
        <v>633</v>
      </c>
      <c r="B60360" t="s">
        <v>61360</v>
      </c>
      <c r="C60360" t="s">
        <v>61659</v>
      </c>
      <c r="D60360">
        <v>0</v>
      </c>
    </row>
    <row r="60361" spans="1:4" x14ac:dyDescent="0.3">
      <c r="A60361" t="s">
        <v>635</v>
      </c>
      <c r="B60361" t="s">
        <v>61360</v>
      </c>
      <c r="C60361" t="s">
        <v>61660</v>
      </c>
      <c r="D60361">
        <v>0</v>
      </c>
    </row>
    <row r="60362" spans="1:4" x14ac:dyDescent="0.3">
      <c r="A60362" t="s">
        <v>637</v>
      </c>
      <c r="B60362" t="s">
        <v>61360</v>
      </c>
      <c r="C60362" t="s">
        <v>61661</v>
      </c>
      <c r="D60362">
        <v>0</v>
      </c>
    </row>
    <row r="60363" spans="1:4" x14ac:dyDescent="0.3">
      <c r="A60363" t="s">
        <v>639</v>
      </c>
      <c r="B60363" t="s">
        <v>61360</v>
      </c>
      <c r="C60363" t="s">
        <v>61662</v>
      </c>
      <c r="D60363">
        <v>0</v>
      </c>
    </row>
    <row r="60364" spans="1:4" x14ac:dyDescent="0.3">
      <c r="A60364" t="s">
        <v>641</v>
      </c>
      <c r="B60364" t="s">
        <v>61360</v>
      </c>
      <c r="C60364" t="s">
        <v>61663</v>
      </c>
      <c r="D60364">
        <v>0</v>
      </c>
    </row>
    <row r="60365" spans="1:4" x14ac:dyDescent="0.3">
      <c r="A60365" t="s">
        <v>643</v>
      </c>
      <c r="B60365" t="s">
        <v>61360</v>
      </c>
      <c r="C60365" t="s">
        <v>61664</v>
      </c>
      <c r="D60365">
        <v>0</v>
      </c>
    </row>
    <row r="60366" spans="1:4" x14ac:dyDescent="0.3">
      <c r="A60366" t="s">
        <v>645</v>
      </c>
      <c r="B60366" t="s">
        <v>61360</v>
      </c>
      <c r="C60366" t="s">
        <v>61665</v>
      </c>
      <c r="D60366">
        <v>0</v>
      </c>
    </row>
    <row r="60367" spans="1:4" x14ac:dyDescent="0.3">
      <c r="A60367" t="s">
        <v>647</v>
      </c>
      <c r="B60367" t="s">
        <v>61360</v>
      </c>
      <c r="C60367" t="s">
        <v>61666</v>
      </c>
      <c r="D60367">
        <v>0</v>
      </c>
    </row>
    <row r="60368" spans="1:4" x14ac:dyDescent="0.3">
      <c r="A60368" t="s">
        <v>649</v>
      </c>
      <c r="B60368" t="s">
        <v>61360</v>
      </c>
      <c r="C60368" t="s">
        <v>61667</v>
      </c>
      <c r="D60368">
        <v>0</v>
      </c>
    </row>
    <row r="60369" spans="1:4" x14ac:dyDescent="0.3">
      <c r="A60369" t="s">
        <v>651</v>
      </c>
      <c r="B60369" t="s">
        <v>61360</v>
      </c>
      <c r="C60369" t="s">
        <v>61668</v>
      </c>
      <c r="D60369">
        <v>0</v>
      </c>
    </row>
    <row r="60370" spans="1:4" x14ac:dyDescent="0.3">
      <c r="A60370" t="s">
        <v>653</v>
      </c>
      <c r="B60370" t="s">
        <v>61360</v>
      </c>
      <c r="C60370" t="s">
        <v>61669</v>
      </c>
      <c r="D60370">
        <v>0</v>
      </c>
    </row>
    <row r="60371" spans="1:4" x14ac:dyDescent="0.3">
      <c r="A60371" t="s">
        <v>655</v>
      </c>
      <c r="B60371" t="s">
        <v>61360</v>
      </c>
      <c r="C60371" t="s">
        <v>61670</v>
      </c>
      <c r="D60371">
        <v>0</v>
      </c>
    </row>
    <row r="60372" spans="1:4" x14ac:dyDescent="0.3">
      <c r="A60372" t="s">
        <v>657</v>
      </c>
      <c r="B60372" t="s">
        <v>61360</v>
      </c>
      <c r="C60372" t="s">
        <v>61671</v>
      </c>
      <c r="D60372">
        <v>0</v>
      </c>
    </row>
    <row r="60373" spans="1:4" x14ac:dyDescent="0.3">
      <c r="A60373" t="s">
        <v>659</v>
      </c>
      <c r="B60373" t="s">
        <v>61360</v>
      </c>
      <c r="C60373" t="s">
        <v>61672</v>
      </c>
      <c r="D60373">
        <v>0</v>
      </c>
    </row>
    <row r="60374" spans="1:4" x14ac:dyDescent="0.3">
      <c r="A60374" t="s">
        <v>661</v>
      </c>
      <c r="B60374" t="s">
        <v>61360</v>
      </c>
      <c r="C60374" t="s">
        <v>61673</v>
      </c>
      <c r="D60374">
        <v>0</v>
      </c>
    </row>
    <row r="60375" spans="1:4" x14ac:dyDescent="0.3">
      <c r="A60375" t="s">
        <v>663</v>
      </c>
      <c r="B60375" t="s">
        <v>61360</v>
      </c>
      <c r="C60375" t="s">
        <v>61674</v>
      </c>
      <c r="D60375">
        <v>0</v>
      </c>
    </row>
    <row r="60376" spans="1:4" x14ac:dyDescent="0.3">
      <c r="A60376" t="s">
        <v>665</v>
      </c>
      <c r="B60376" t="s">
        <v>61360</v>
      </c>
      <c r="C60376" t="s">
        <v>61675</v>
      </c>
      <c r="D60376">
        <v>0</v>
      </c>
    </row>
    <row r="60377" spans="1:4" x14ac:dyDescent="0.3">
      <c r="A60377" t="s">
        <v>667</v>
      </c>
      <c r="B60377" t="s">
        <v>61360</v>
      </c>
      <c r="C60377" t="s">
        <v>61676</v>
      </c>
      <c r="D60377">
        <v>0</v>
      </c>
    </row>
    <row r="60378" spans="1:4" x14ac:dyDescent="0.3">
      <c r="A60378" t="s">
        <v>669</v>
      </c>
      <c r="B60378" t="s">
        <v>61360</v>
      </c>
      <c r="C60378" t="s">
        <v>61677</v>
      </c>
      <c r="D60378">
        <v>0</v>
      </c>
    </row>
    <row r="60379" spans="1:4" x14ac:dyDescent="0.3">
      <c r="A60379" t="s">
        <v>671</v>
      </c>
      <c r="B60379" t="s">
        <v>61360</v>
      </c>
      <c r="C60379" t="s">
        <v>61678</v>
      </c>
      <c r="D60379">
        <v>0</v>
      </c>
    </row>
    <row r="60380" spans="1:4" x14ac:dyDescent="0.3">
      <c r="A60380" t="s">
        <v>673</v>
      </c>
      <c r="B60380" t="s">
        <v>61360</v>
      </c>
      <c r="C60380" t="s">
        <v>61679</v>
      </c>
      <c r="D60380">
        <v>0</v>
      </c>
    </row>
    <row r="60381" spans="1:4" x14ac:dyDescent="0.3">
      <c r="A60381" t="s">
        <v>675</v>
      </c>
      <c r="B60381" t="s">
        <v>61360</v>
      </c>
      <c r="C60381" t="s">
        <v>61680</v>
      </c>
      <c r="D60381">
        <v>0</v>
      </c>
    </row>
    <row r="60382" spans="1:4" x14ac:dyDescent="0.3">
      <c r="A60382" t="s">
        <v>677</v>
      </c>
      <c r="B60382" t="s">
        <v>61360</v>
      </c>
      <c r="C60382" t="s">
        <v>61681</v>
      </c>
      <c r="D60382">
        <v>0</v>
      </c>
    </row>
    <row r="60383" spans="1:4" x14ac:dyDescent="0.3">
      <c r="A60383" t="s">
        <v>679</v>
      </c>
      <c r="B60383" t="s">
        <v>61360</v>
      </c>
      <c r="C60383" t="s">
        <v>61682</v>
      </c>
      <c r="D60383">
        <v>0</v>
      </c>
    </row>
    <row r="60384" spans="1:4" x14ac:dyDescent="0.3">
      <c r="A60384" t="s">
        <v>681</v>
      </c>
      <c r="B60384" t="s">
        <v>61360</v>
      </c>
      <c r="C60384" t="s">
        <v>61683</v>
      </c>
      <c r="D60384">
        <v>0</v>
      </c>
    </row>
    <row r="60385" spans="1:4" x14ac:dyDescent="0.3">
      <c r="A60385" t="s">
        <v>683</v>
      </c>
      <c r="B60385" t="s">
        <v>61360</v>
      </c>
      <c r="C60385" t="s">
        <v>61684</v>
      </c>
      <c r="D60385">
        <v>0</v>
      </c>
    </row>
    <row r="60386" spans="1:4" x14ac:dyDescent="0.3">
      <c r="A60386" t="s">
        <v>685</v>
      </c>
      <c r="B60386" t="s">
        <v>61360</v>
      </c>
      <c r="C60386" t="s">
        <v>61685</v>
      </c>
      <c r="D60386">
        <v>0</v>
      </c>
    </row>
    <row r="60387" spans="1:4" x14ac:dyDescent="0.3">
      <c r="A60387" t="s">
        <v>687</v>
      </c>
      <c r="B60387" t="s">
        <v>61360</v>
      </c>
      <c r="C60387" t="s">
        <v>61686</v>
      </c>
      <c r="D60387">
        <v>0</v>
      </c>
    </row>
    <row r="60388" spans="1:4" x14ac:dyDescent="0.3">
      <c r="A60388" t="s">
        <v>689</v>
      </c>
      <c r="B60388" t="s">
        <v>61360</v>
      </c>
      <c r="C60388" t="s">
        <v>61687</v>
      </c>
      <c r="D60388">
        <v>0</v>
      </c>
    </row>
    <row r="60389" spans="1:4" x14ac:dyDescent="0.3">
      <c r="A60389" t="s">
        <v>691</v>
      </c>
      <c r="B60389" t="s">
        <v>61360</v>
      </c>
      <c r="C60389" t="s">
        <v>61688</v>
      </c>
      <c r="D60389">
        <v>0</v>
      </c>
    </row>
    <row r="60390" spans="1:4" x14ac:dyDescent="0.3">
      <c r="A60390" t="s">
        <v>693</v>
      </c>
      <c r="B60390" t="s">
        <v>61360</v>
      </c>
      <c r="C60390" t="s">
        <v>61689</v>
      </c>
      <c r="D60390">
        <v>0</v>
      </c>
    </row>
    <row r="60391" spans="1:4" x14ac:dyDescent="0.3">
      <c r="A60391" t="s">
        <v>695</v>
      </c>
      <c r="B60391" t="s">
        <v>61360</v>
      </c>
      <c r="C60391" t="s">
        <v>61690</v>
      </c>
      <c r="D60391">
        <v>0</v>
      </c>
    </row>
    <row r="60392" spans="1:4" x14ac:dyDescent="0.3">
      <c r="A60392" t="s">
        <v>697</v>
      </c>
      <c r="B60392" t="s">
        <v>61360</v>
      </c>
      <c r="C60392" t="s">
        <v>61691</v>
      </c>
      <c r="D60392">
        <v>0</v>
      </c>
    </row>
    <row r="60393" spans="1:4" x14ac:dyDescent="0.3">
      <c r="A60393" t="s">
        <v>699</v>
      </c>
      <c r="B60393" t="s">
        <v>61360</v>
      </c>
      <c r="C60393" t="s">
        <v>61692</v>
      </c>
      <c r="D60393">
        <v>0</v>
      </c>
    </row>
    <row r="60394" spans="1:4" x14ac:dyDescent="0.3">
      <c r="A60394" t="s">
        <v>701</v>
      </c>
      <c r="B60394" t="s">
        <v>61360</v>
      </c>
      <c r="C60394" t="s">
        <v>61693</v>
      </c>
      <c r="D60394">
        <v>0</v>
      </c>
    </row>
    <row r="60395" spans="1:4" x14ac:dyDescent="0.3">
      <c r="A60395" t="s">
        <v>703</v>
      </c>
      <c r="B60395" t="s">
        <v>61360</v>
      </c>
      <c r="C60395" t="s">
        <v>61694</v>
      </c>
      <c r="D60395">
        <v>0</v>
      </c>
    </row>
    <row r="60396" spans="1:4" x14ac:dyDescent="0.3">
      <c r="A60396" t="s">
        <v>705</v>
      </c>
      <c r="B60396" t="s">
        <v>61360</v>
      </c>
      <c r="C60396" t="s">
        <v>61695</v>
      </c>
      <c r="D60396">
        <v>0</v>
      </c>
    </row>
    <row r="60397" spans="1:4" x14ac:dyDescent="0.3">
      <c r="A60397" t="s">
        <v>707</v>
      </c>
      <c r="B60397" t="s">
        <v>61360</v>
      </c>
      <c r="C60397" t="s">
        <v>61696</v>
      </c>
      <c r="D60397">
        <v>0</v>
      </c>
    </row>
    <row r="60398" spans="1:4" x14ac:dyDescent="0.3">
      <c r="A60398" t="s">
        <v>709</v>
      </c>
      <c r="B60398" t="s">
        <v>61360</v>
      </c>
      <c r="C60398" t="s">
        <v>61697</v>
      </c>
      <c r="D60398">
        <v>0</v>
      </c>
    </row>
    <row r="60399" spans="1:4" x14ac:dyDescent="0.3">
      <c r="A60399" t="s">
        <v>711</v>
      </c>
      <c r="B60399" t="s">
        <v>61360</v>
      </c>
      <c r="C60399" t="s">
        <v>61698</v>
      </c>
      <c r="D60399">
        <v>0</v>
      </c>
    </row>
    <row r="60400" spans="1:4" x14ac:dyDescent="0.3">
      <c r="A60400" t="s">
        <v>713</v>
      </c>
      <c r="B60400" t="s">
        <v>61360</v>
      </c>
      <c r="C60400" t="s">
        <v>61699</v>
      </c>
      <c r="D60400">
        <v>0</v>
      </c>
    </row>
    <row r="60401" spans="1:4" x14ac:dyDescent="0.3">
      <c r="A60401" t="s">
        <v>715</v>
      </c>
      <c r="B60401" t="s">
        <v>61360</v>
      </c>
      <c r="C60401" t="s">
        <v>61700</v>
      </c>
      <c r="D60401">
        <v>0</v>
      </c>
    </row>
    <row r="60402" spans="1:4" x14ac:dyDescent="0.3">
      <c r="A60402" t="s">
        <v>717</v>
      </c>
      <c r="B60402" t="s">
        <v>61360</v>
      </c>
      <c r="C60402" t="s">
        <v>61701</v>
      </c>
      <c r="D60402">
        <v>0</v>
      </c>
    </row>
    <row r="60403" spans="1:4" x14ac:dyDescent="0.3">
      <c r="A60403" t="s">
        <v>719</v>
      </c>
      <c r="B60403" t="s">
        <v>61360</v>
      </c>
      <c r="C60403" t="s">
        <v>61702</v>
      </c>
      <c r="D60403">
        <v>0</v>
      </c>
    </row>
    <row r="60404" spans="1:4" x14ac:dyDescent="0.3">
      <c r="A60404" t="s">
        <v>721</v>
      </c>
      <c r="B60404" t="s">
        <v>61360</v>
      </c>
      <c r="C60404" t="s">
        <v>61703</v>
      </c>
      <c r="D60404">
        <v>0</v>
      </c>
    </row>
    <row r="60405" spans="1:4" x14ac:dyDescent="0.3">
      <c r="A60405" t="s">
        <v>723</v>
      </c>
      <c r="B60405" t="s">
        <v>61360</v>
      </c>
      <c r="C60405" t="s">
        <v>61704</v>
      </c>
      <c r="D60405">
        <v>0</v>
      </c>
    </row>
    <row r="60406" spans="1:4" x14ac:dyDescent="0.3">
      <c r="A60406" t="s">
        <v>725</v>
      </c>
      <c r="B60406" t="s">
        <v>61360</v>
      </c>
      <c r="C60406" t="s">
        <v>61705</v>
      </c>
      <c r="D60406">
        <v>0</v>
      </c>
    </row>
    <row r="60407" spans="1:4" x14ac:dyDescent="0.3">
      <c r="A60407" t="s">
        <v>727</v>
      </c>
      <c r="B60407" t="s">
        <v>61360</v>
      </c>
      <c r="C60407" t="s">
        <v>61706</v>
      </c>
      <c r="D60407">
        <v>0</v>
      </c>
    </row>
    <row r="60408" spans="1:4" x14ac:dyDescent="0.3">
      <c r="A60408" t="s">
        <v>729</v>
      </c>
      <c r="B60408" t="s">
        <v>61360</v>
      </c>
      <c r="C60408" t="s">
        <v>61707</v>
      </c>
      <c r="D60408">
        <v>0</v>
      </c>
    </row>
    <row r="60409" spans="1:4" x14ac:dyDescent="0.3">
      <c r="A60409" t="s">
        <v>731</v>
      </c>
      <c r="B60409" t="s">
        <v>61360</v>
      </c>
      <c r="C60409" t="s">
        <v>61708</v>
      </c>
      <c r="D60409">
        <v>0</v>
      </c>
    </row>
    <row r="60410" spans="1:4" x14ac:dyDescent="0.3">
      <c r="A60410" t="s">
        <v>733</v>
      </c>
      <c r="B60410" t="s">
        <v>61360</v>
      </c>
      <c r="C60410" t="s">
        <v>61709</v>
      </c>
      <c r="D60410">
        <v>0</v>
      </c>
    </row>
    <row r="60411" spans="1:4" x14ac:dyDescent="0.3">
      <c r="A60411" t="s">
        <v>735</v>
      </c>
      <c r="B60411" t="s">
        <v>61360</v>
      </c>
      <c r="C60411" t="s">
        <v>61710</v>
      </c>
      <c r="D60411">
        <v>0</v>
      </c>
    </row>
    <row r="60412" spans="1:4" x14ac:dyDescent="0.3">
      <c r="A60412" t="s">
        <v>737</v>
      </c>
      <c r="B60412" t="s">
        <v>61360</v>
      </c>
      <c r="C60412" t="s">
        <v>61711</v>
      </c>
      <c r="D60412">
        <v>0</v>
      </c>
    </row>
    <row r="60413" spans="1:4" x14ac:dyDescent="0.3">
      <c r="A60413" t="s">
        <v>739</v>
      </c>
      <c r="B60413" t="s">
        <v>61360</v>
      </c>
      <c r="C60413" t="s">
        <v>61712</v>
      </c>
      <c r="D60413">
        <v>0</v>
      </c>
    </row>
    <row r="60414" spans="1:4" x14ac:dyDescent="0.3">
      <c r="A60414" t="s">
        <v>741</v>
      </c>
      <c r="B60414" t="s">
        <v>61360</v>
      </c>
      <c r="C60414" t="s">
        <v>61713</v>
      </c>
      <c r="D60414">
        <v>0</v>
      </c>
    </row>
    <row r="60415" spans="1:4" x14ac:dyDescent="0.3">
      <c r="A60415" t="s">
        <v>743</v>
      </c>
      <c r="B60415" t="s">
        <v>61360</v>
      </c>
      <c r="C60415" t="s">
        <v>61714</v>
      </c>
      <c r="D60415">
        <v>0</v>
      </c>
    </row>
    <row r="60416" spans="1:4" x14ac:dyDescent="0.3">
      <c r="A60416" t="s">
        <v>745</v>
      </c>
      <c r="B60416" t="s">
        <v>61360</v>
      </c>
      <c r="C60416" t="s">
        <v>61715</v>
      </c>
      <c r="D60416">
        <v>0</v>
      </c>
    </row>
    <row r="60417" spans="1:4" x14ac:dyDescent="0.3">
      <c r="A60417" t="s">
        <v>747</v>
      </c>
      <c r="B60417" t="s">
        <v>61360</v>
      </c>
      <c r="C60417" t="s">
        <v>61716</v>
      </c>
      <c r="D60417">
        <v>0</v>
      </c>
    </row>
    <row r="60418" spans="1:4" x14ac:dyDescent="0.3">
      <c r="A60418" t="s">
        <v>749</v>
      </c>
      <c r="B60418" t="s">
        <v>61360</v>
      </c>
      <c r="C60418" t="s">
        <v>61717</v>
      </c>
      <c r="D60418">
        <v>0</v>
      </c>
    </row>
    <row r="60419" spans="1:4" x14ac:dyDescent="0.3">
      <c r="A60419" t="s">
        <v>751</v>
      </c>
      <c r="B60419" t="s">
        <v>61360</v>
      </c>
      <c r="C60419" t="s">
        <v>61718</v>
      </c>
      <c r="D60419">
        <v>0</v>
      </c>
    </row>
    <row r="60420" spans="1:4" x14ac:dyDescent="0.3">
      <c r="A60420" t="s">
        <v>753</v>
      </c>
      <c r="B60420" t="s">
        <v>61360</v>
      </c>
      <c r="C60420" t="s">
        <v>61719</v>
      </c>
      <c r="D60420">
        <v>0</v>
      </c>
    </row>
    <row r="60421" spans="1:4" x14ac:dyDescent="0.3">
      <c r="A60421" t="s">
        <v>755</v>
      </c>
      <c r="B60421" t="s">
        <v>61360</v>
      </c>
      <c r="C60421" t="s">
        <v>61720</v>
      </c>
      <c r="D60421">
        <v>0</v>
      </c>
    </row>
    <row r="60422" spans="1:4" x14ac:dyDescent="0.3">
      <c r="A60422" t="s">
        <v>757</v>
      </c>
      <c r="B60422" t="s">
        <v>61360</v>
      </c>
      <c r="C60422" t="s">
        <v>61721</v>
      </c>
      <c r="D60422">
        <v>0</v>
      </c>
    </row>
    <row r="60423" spans="1:4" x14ac:dyDescent="0.3">
      <c r="A60423" t="s">
        <v>759</v>
      </c>
      <c r="B60423" t="s">
        <v>61360</v>
      </c>
      <c r="C60423" t="s">
        <v>61722</v>
      </c>
      <c r="D60423">
        <v>0</v>
      </c>
    </row>
    <row r="60424" spans="1:4" x14ac:dyDescent="0.3">
      <c r="A60424" t="s">
        <v>761</v>
      </c>
      <c r="B60424" t="s">
        <v>61360</v>
      </c>
      <c r="C60424" t="s">
        <v>61723</v>
      </c>
      <c r="D60424">
        <v>0</v>
      </c>
    </row>
    <row r="60425" spans="1:4" x14ac:dyDescent="0.3">
      <c r="A60425" t="s">
        <v>763</v>
      </c>
      <c r="B60425" t="s">
        <v>61360</v>
      </c>
      <c r="C60425" t="s">
        <v>61724</v>
      </c>
      <c r="D60425">
        <v>0</v>
      </c>
    </row>
    <row r="60426" spans="1:4" x14ac:dyDescent="0.3">
      <c r="A60426" t="s">
        <v>765</v>
      </c>
      <c r="B60426" t="s">
        <v>61360</v>
      </c>
      <c r="C60426" t="s">
        <v>61725</v>
      </c>
      <c r="D60426">
        <v>0</v>
      </c>
    </row>
    <row r="60427" spans="1:4" x14ac:dyDescent="0.3">
      <c r="A60427" t="s">
        <v>767</v>
      </c>
      <c r="B60427" t="s">
        <v>61360</v>
      </c>
      <c r="C60427" t="s">
        <v>61726</v>
      </c>
      <c r="D60427">
        <v>0</v>
      </c>
    </row>
    <row r="60428" spans="1:4" x14ac:dyDescent="0.3">
      <c r="A60428" t="s">
        <v>769</v>
      </c>
      <c r="B60428" t="s">
        <v>61360</v>
      </c>
      <c r="C60428" t="s">
        <v>61727</v>
      </c>
      <c r="D60428">
        <v>0</v>
      </c>
    </row>
    <row r="60429" spans="1:4" x14ac:dyDescent="0.3">
      <c r="A60429" t="s">
        <v>771</v>
      </c>
      <c r="B60429" t="s">
        <v>61360</v>
      </c>
      <c r="C60429" t="s">
        <v>61728</v>
      </c>
      <c r="D60429">
        <v>0</v>
      </c>
    </row>
    <row r="60430" spans="1:4" x14ac:dyDescent="0.3">
      <c r="A60430" t="s">
        <v>773</v>
      </c>
      <c r="B60430" t="s">
        <v>61360</v>
      </c>
      <c r="C60430" t="s">
        <v>61729</v>
      </c>
      <c r="D60430">
        <v>0</v>
      </c>
    </row>
    <row r="60431" spans="1:4" x14ac:dyDescent="0.3">
      <c r="A60431" t="s">
        <v>775</v>
      </c>
      <c r="B60431" t="s">
        <v>61360</v>
      </c>
      <c r="C60431" t="s">
        <v>61730</v>
      </c>
      <c r="D60431">
        <v>0</v>
      </c>
    </row>
    <row r="60432" spans="1:4" x14ac:dyDescent="0.3">
      <c r="A60432" t="s">
        <v>777</v>
      </c>
      <c r="B60432" t="s">
        <v>61360</v>
      </c>
      <c r="C60432" t="s">
        <v>61731</v>
      </c>
      <c r="D60432">
        <v>0</v>
      </c>
    </row>
    <row r="60433" spans="1:4" x14ac:dyDescent="0.3">
      <c r="A60433" t="s">
        <v>779</v>
      </c>
      <c r="B60433" t="s">
        <v>61360</v>
      </c>
      <c r="C60433" t="s">
        <v>61732</v>
      </c>
      <c r="D60433">
        <v>0</v>
      </c>
    </row>
    <row r="60434" spans="1:4" x14ac:dyDescent="0.3">
      <c r="A60434" t="s">
        <v>781</v>
      </c>
      <c r="B60434" t="s">
        <v>61360</v>
      </c>
      <c r="C60434" t="s">
        <v>61733</v>
      </c>
      <c r="D60434">
        <v>0</v>
      </c>
    </row>
    <row r="60435" spans="1:4" x14ac:dyDescent="0.3">
      <c r="A60435" t="s">
        <v>783</v>
      </c>
      <c r="B60435" t="s">
        <v>61360</v>
      </c>
      <c r="C60435" t="s">
        <v>61734</v>
      </c>
      <c r="D60435">
        <v>0</v>
      </c>
    </row>
    <row r="60436" spans="1:4" x14ac:dyDescent="0.3">
      <c r="A60436" t="s">
        <v>785</v>
      </c>
      <c r="B60436" t="s">
        <v>61360</v>
      </c>
      <c r="C60436" t="s">
        <v>61735</v>
      </c>
      <c r="D60436">
        <v>0</v>
      </c>
    </row>
    <row r="60437" spans="1:4" x14ac:dyDescent="0.3">
      <c r="A60437" t="s">
        <v>787</v>
      </c>
      <c r="B60437" t="s">
        <v>61360</v>
      </c>
      <c r="C60437" t="s">
        <v>61736</v>
      </c>
      <c r="D60437">
        <v>0</v>
      </c>
    </row>
    <row r="60438" spans="1:4" x14ac:dyDescent="0.3">
      <c r="A60438" t="s">
        <v>789</v>
      </c>
      <c r="B60438" t="s">
        <v>61360</v>
      </c>
      <c r="C60438" t="s">
        <v>61737</v>
      </c>
      <c r="D60438">
        <v>0</v>
      </c>
    </row>
    <row r="60439" spans="1:4" x14ac:dyDescent="0.3">
      <c r="A60439" t="s">
        <v>791</v>
      </c>
      <c r="B60439" t="s">
        <v>61360</v>
      </c>
      <c r="C60439" t="s">
        <v>61738</v>
      </c>
      <c r="D60439">
        <v>0</v>
      </c>
    </row>
    <row r="60440" spans="1:4" x14ac:dyDescent="0.3">
      <c r="A60440" t="s">
        <v>793</v>
      </c>
      <c r="B60440" t="s">
        <v>61360</v>
      </c>
      <c r="C60440" t="s">
        <v>61739</v>
      </c>
      <c r="D60440">
        <v>0</v>
      </c>
    </row>
    <row r="60441" spans="1:4" x14ac:dyDescent="0.3">
      <c r="A60441" t="s">
        <v>795</v>
      </c>
      <c r="B60441" t="s">
        <v>61360</v>
      </c>
      <c r="C60441" t="s">
        <v>61740</v>
      </c>
      <c r="D60441">
        <v>0</v>
      </c>
    </row>
    <row r="60442" spans="1:4" x14ac:dyDescent="0.3">
      <c r="A60442" t="s">
        <v>797</v>
      </c>
      <c r="B60442" t="s">
        <v>61360</v>
      </c>
      <c r="C60442" t="s">
        <v>61741</v>
      </c>
      <c r="D60442">
        <v>0</v>
      </c>
    </row>
    <row r="60443" spans="1:4" x14ac:dyDescent="0.3">
      <c r="A60443" t="s">
        <v>799</v>
      </c>
      <c r="B60443" t="s">
        <v>61360</v>
      </c>
      <c r="C60443" t="s">
        <v>61742</v>
      </c>
      <c r="D60443">
        <v>0</v>
      </c>
    </row>
    <row r="60444" spans="1:4" x14ac:dyDescent="0.3">
      <c r="A60444" t="s">
        <v>801</v>
      </c>
      <c r="B60444" t="s">
        <v>61360</v>
      </c>
      <c r="C60444" t="s">
        <v>61743</v>
      </c>
      <c r="D60444">
        <v>0</v>
      </c>
    </row>
    <row r="60445" spans="1:4" x14ac:dyDescent="0.3">
      <c r="A60445" t="s">
        <v>803</v>
      </c>
      <c r="B60445" t="s">
        <v>61360</v>
      </c>
      <c r="C60445" t="s">
        <v>61744</v>
      </c>
      <c r="D60445">
        <v>0</v>
      </c>
    </row>
    <row r="60446" spans="1:4" x14ac:dyDescent="0.3">
      <c r="A60446" t="s">
        <v>805</v>
      </c>
      <c r="B60446" t="s">
        <v>61360</v>
      </c>
      <c r="C60446" t="s">
        <v>61745</v>
      </c>
      <c r="D60446">
        <v>0</v>
      </c>
    </row>
    <row r="60447" spans="1:4" x14ac:dyDescent="0.3">
      <c r="A60447" t="s">
        <v>807</v>
      </c>
      <c r="B60447" t="s">
        <v>61360</v>
      </c>
      <c r="C60447" t="s">
        <v>61746</v>
      </c>
      <c r="D60447">
        <v>0</v>
      </c>
    </row>
    <row r="60448" spans="1:4" x14ac:dyDescent="0.3">
      <c r="A60448" t="s">
        <v>809</v>
      </c>
      <c r="B60448" t="s">
        <v>61360</v>
      </c>
      <c r="C60448" t="s">
        <v>61747</v>
      </c>
      <c r="D60448">
        <v>0</v>
      </c>
    </row>
    <row r="60449" spans="1:4" x14ac:dyDescent="0.3">
      <c r="A60449" t="s">
        <v>811</v>
      </c>
      <c r="B60449" t="s">
        <v>61360</v>
      </c>
      <c r="C60449" t="s">
        <v>61748</v>
      </c>
      <c r="D60449">
        <v>0</v>
      </c>
    </row>
    <row r="60450" spans="1:4" x14ac:dyDescent="0.3">
      <c r="A60450" t="s">
        <v>813</v>
      </c>
      <c r="B60450" t="s">
        <v>61360</v>
      </c>
      <c r="C60450" t="s">
        <v>61749</v>
      </c>
      <c r="D60450">
        <v>0</v>
      </c>
    </row>
    <row r="60451" spans="1:4" x14ac:dyDescent="0.3">
      <c r="A60451" t="s">
        <v>815</v>
      </c>
      <c r="B60451" t="s">
        <v>61360</v>
      </c>
      <c r="C60451" t="s">
        <v>61750</v>
      </c>
      <c r="D60451">
        <v>0</v>
      </c>
    </row>
    <row r="60452" spans="1:4" x14ac:dyDescent="0.3">
      <c r="A60452" t="s">
        <v>817</v>
      </c>
      <c r="B60452" t="s">
        <v>61360</v>
      </c>
      <c r="C60452" t="s">
        <v>61751</v>
      </c>
      <c r="D60452">
        <v>0</v>
      </c>
    </row>
    <row r="60453" spans="1:4" x14ac:dyDescent="0.3">
      <c r="A60453" t="s">
        <v>819</v>
      </c>
      <c r="B60453" t="s">
        <v>61360</v>
      </c>
      <c r="C60453" t="s">
        <v>61752</v>
      </c>
      <c r="D60453">
        <v>0</v>
      </c>
    </row>
    <row r="60454" spans="1:4" x14ac:dyDescent="0.3">
      <c r="A60454" t="s">
        <v>821</v>
      </c>
      <c r="B60454" t="s">
        <v>61360</v>
      </c>
      <c r="C60454" t="s">
        <v>61753</v>
      </c>
      <c r="D60454">
        <v>0</v>
      </c>
    </row>
    <row r="60455" spans="1:4" x14ac:dyDescent="0.3">
      <c r="A60455" t="s">
        <v>823</v>
      </c>
      <c r="B60455" t="s">
        <v>61360</v>
      </c>
      <c r="C60455" t="s">
        <v>61754</v>
      </c>
      <c r="D60455">
        <v>0</v>
      </c>
    </row>
    <row r="60456" spans="1:4" x14ac:dyDescent="0.3">
      <c r="A60456" t="s">
        <v>825</v>
      </c>
      <c r="B60456" t="s">
        <v>61360</v>
      </c>
      <c r="C60456" t="s">
        <v>61755</v>
      </c>
      <c r="D60456">
        <v>0</v>
      </c>
    </row>
    <row r="60457" spans="1:4" x14ac:dyDescent="0.3">
      <c r="A60457" t="s">
        <v>827</v>
      </c>
      <c r="B60457" t="s">
        <v>61360</v>
      </c>
      <c r="C60457" t="s">
        <v>61756</v>
      </c>
      <c r="D60457">
        <v>0</v>
      </c>
    </row>
    <row r="60458" spans="1:4" x14ac:dyDescent="0.3">
      <c r="A60458" t="s">
        <v>829</v>
      </c>
      <c r="B60458" t="s">
        <v>61360</v>
      </c>
      <c r="C60458" t="s">
        <v>61757</v>
      </c>
      <c r="D60458">
        <v>0</v>
      </c>
    </row>
    <row r="60459" spans="1:4" x14ac:dyDescent="0.3">
      <c r="A60459" t="s">
        <v>831</v>
      </c>
      <c r="B60459" t="s">
        <v>61360</v>
      </c>
      <c r="C60459" t="s">
        <v>61758</v>
      </c>
      <c r="D60459">
        <v>0</v>
      </c>
    </row>
    <row r="60460" spans="1:4" x14ac:dyDescent="0.3">
      <c r="A60460" t="s">
        <v>833</v>
      </c>
      <c r="B60460" t="s">
        <v>61360</v>
      </c>
      <c r="C60460" t="s">
        <v>61759</v>
      </c>
      <c r="D60460">
        <v>0</v>
      </c>
    </row>
    <row r="60461" spans="1:4" x14ac:dyDescent="0.3">
      <c r="A60461" t="s">
        <v>835</v>
      </c>
      <c r="B60461" t="s">
        <v>61360</v>
      </c>
      <c r="C60461" t="s">
        <v>61760</v>
      </c>
      <c r="D60461">
        <v>0</v>
      </c>
    </row>
    <row r="60462" spans="1:4" x14ac:dyDescent="0.3">
      <c r="A60462" t="s">
        <v>837</v>
      </c>
      <c r="B60462" t="s">
        <v>61360</v>
      </c>
      <c r="C60462" t="s">
        <v>61761</v>
      </c>
      <c r="D60462">
        <v>0</v>
      </c>
    </row>
    <row r="60463" spans="1:4" x14ac:dyDescent="0.3">
      <c r="A60463" t="s">
        <v>839</v>
      </c>
      <c r="B60463" t="s">
        <v>61360</v>
      </c>
      <c r="C60463" t="s">
        <v>61762</v>
      </c>
      <c r="D60463">
        <v>0</v>
      </c>
    </row>
    <row r="60464" spans="1:4" x14ac:dyDescent="0.3">
      <c r="A60464" t="s">
        <v>841</v>
      </c>
      <c r="B60464" t="s">
        <v>61360</v>
      </c>
      <c r="C60464" t="s">
        <v>61763</v>
      </c>
      <c r="D60464">
        <v>0</v>
      </c>
    </row>
    <row r="60465" spans="1:4" x14ac:dyDescent="0.3">
      <c r="A60465" t="s">
        <v>843</v>
      </c>
      <c r="B60465" t="s">
        <v>61360</v>
      </c>
      <c r="C60465" t="s">
        <v>61764</v>
      </c>
      <c r="D60465">
        <v>0</v>
      </c>
    </row>
    <row r="60466" spans="1:4" x14ac:dyDescent="0.3">
      <c r="A60466" t="s">
        <v>845</v>
      </c>
      <c r="B60466" t="s">
        <v>61360</v>
      </c>
      <c r="C60466" t="s">
        <v>61765</v>
      </c>
      <c r="D60466">
        <v>0</v>
      </c>
    </row>
    <row r="60467" spans="1:4" x14ac:dyDescent="0.3">
      <c r="A60467" t="s">
        <v>847</v>
      </c>
      <c r="B60467" t="s">
        <v>61360</v>
      </c>
      <c r="C60467" t="s">
        <v>61766</v>
      </c>
      <c r="D60467">
        <v>0</v>
      </c>
    </row>
    <row r="60468" spans="1:4" x14ac:dyDescent="0.3">
      <c r="A60468" t="s">
        <v>849</v>
      </c>
      <c r="B60468" t="s">
        <v>61360</v>
      </c>
      <c r="C60468" t="s">
        <v>61767</v>
      </c>
      <c r="D60468">
        <v>0</v>
      </c>
    </row>
    <row r="60469" spans="1:4" x14ac:dyDescent="0.3">
      <c r="A60469" t="s">
        <v>851</v>
      </c>
      <c r="B60469" t="s">
        <v>61360</v>
      </c>
      <c r="C60469" t="s">
        <v>61768</v>
      </c>
      <c r="D60469">
        <v>0</v>
      </c>
    </row>
    <row r="60470" spans="1:4" x14ac:dyDescent="0.3">
      <c r="A60470" t="s">
        <v>853</v>
      </c>
      <c r="B60470" t="s">
        <v>61360</v>
      </c>
      <c r="C60470" t="s">
        <v>61769</v>
      </c>
      <c r="D60470">
        <v>0</v>
      </c>
    </row>
    <row r="60471" spans="1:4" x14ac:dyDescent="0.3">
      <c r="A60471" t="s">
        <v>855</v>
      </c>
      <c r="B60471" t="s">
        <v>61360</v>
      </c>
      <c r="C60471" t="s">
        <v>61770</v>
      </c>
      <c r="D60471">
        <v>0</v>
      </c>
    </row>
    <row r="60472" spans="1:4" x14ac:dyDescent="0.3">
      <c r="A60472" t="s">
        <v>857</v>
      </c>
      <c r="B60472" t="s">
        <v>61360</v>
      </c>
      <c r="C60472" t="s">
        <v>61771</v>
      </c>
      <c r="D60472">
        <v>0</v>
      </c>
    </row>
    <row r="60473" spans="1:4" x14ac:dyDescent="0.3">
      <c r="A60473" t="s">
        <v>859</v>
      </c>
      <c r="B60473" t="s">
        <v>61360</v>
      </c>
      <c r="C60473" t="s">
        <v>61772</v>
      </c>
      <c r="D60473">
        <v>0</v>
      </c>
    </row>
    <row r="60474" spans="1:4" x14ac:dyDescent="0.3">
      <c r="A60474" t="s">
        <v>861</v>
      </c>
      <c r="B60474" t="s">
        <v>61360</v>
      </c>
      <c r="C60474" t="s">
        <v>61773</v>
      </c>
      <c r="D60474">
        <v>0</v>
      </c>
    </row>
    <row r="60475" spans="1:4" x14ac:dyDescent="0.3">
      <c r="A60475" t="s">
        <v>863</v>
      </c>
      <c r="B60475" t="s">
        <v>61360</v>
      </c>
      <c r="C60475" t="s">
        <v>61774</v>
      </c>
      <c r="D60475">
        <v>0</v>
      </c>
    </row>
    <row r="60476" spans="1:4" x14ac:dyDescent="0.3">
      <c r="A60476" t="s">
        <v>865</v>
      </c>
      <c r="B60476" t="s">
        <v>61360</v>
      </c>
      <c r="C60476" t="s">
        <v>61775</v>
      </c>
      <c r="D60476">
        <v>0</v>
      </c>
    </row>
    <row r="60477" spans="1:4" x14ac:dyDescent="0.3">
      <c r="A60477" t="s">
        <v>867</v>
      </c>
      <c r="B60477" t="s">
        <v>61360</v>
      </c>
      <c r="C60477" t="s">
        <v>61776</v>
      </c>
      <c r="D60477">
        <v>0</v>
      </c>
    </row>
    <row r="60478" spans="1:4" x14ac:dyDescent="0.3">
      <c r="A60478" t="s">
        <v>869</v>
      </c>
      <c r="B60478" t="s">
        <v>61360</v>
      </c>
      <c r="C60478" t="s">
        <v>61777</v>
      </c>
      <c r="D60478">
        <v>0</v>
      </c>
    </row>
    <row r="60479" spans="1:4" x14ac:dyDescent="0.3">
      <c r="A60479" t="s">
        <v>871</v>
      </c>
      <c r="B60479" t="s">
        <v>61360</v>
      </c>
      <c r="C60479" t="s">
        <v>61778</v>
      </c>
      <c r="D60479">
        <v>0</v>
      </c>
    </row>
    <row r="60480" spans="1:4" x14ac:dyDescent="0.3">
      <c r="A60480" t="s">
        <v>873</v>
      </c>
      <c r="B60480" t="s">
        <v>61360</v>
      </c>
      <c r="C60480" t="s">
        <v>61779</v>
      </c>
      <c r="D60480">
        <v>0</v>
      </c>
    </row>
    <row r="60481" spans="1:4" x14ac:dyDescent="0.3">
      <c r="A60481" t="s">
        <v>875</v>
      </c>
      <c r="B60481" t="s">
        <v>61360</v>
      </c>
      <c r="C60481" t="s">
        <v>61780</v>
      </c>
      <c r="D60481">
        <v>0</v>
      </c>
    </row>
    <row r="60482" spans="1:4" x14ac:dyDescent="0.3">
      <c r="A60482" t="s">
        <v>877</v>
      </c>
      <c r="B60482" t="s">
        <v>61360</v>
      </c>
      <c r="C60482" t="s">
        <v>61781</v>
      </c>
      <c r="D60482">
        <v>0</v>
      </c>
    </row>
    <row r="60483" spans="1:4" x14ac:dyDescent="0.3">
      <c r="A60483" t="s">
        <v>879</v>
      </c>
      <c r="B60483" t="s">
        <v>61360</v>
      </c>
      <c r="C60483" t="s">
        <v>61782</v>
      </c>
      <c r="D60483">
        <v>0</v>
      </c>
    </row>
    <row r="60484" spans="1:4" x14ac:dyDescent="0.3">
      <c r="A60484" t="s">
        <v>881</v>
      </c>
      <c r="B60484" t="s">
        <v>61360</v>
      </c>
      <c r="C60484" t="s">
        <v>61783</v>
      </c>
      <c r="D60484">
        <v>0</v>
      </c>
    </row>
    <row r="60485" spans="1:4" x14ac:dyDescent="0.3">
      <c r="A60485" t="s">
        <v>883</v>
      </c>
      <c r="B60485" t="s">
        <v>61360</v>
      </c>
      <c r="C60485" t="s">
        <v>61784</v>
      </c>
      <c r="D60485">
        <v>0</v>
      </c>
    </row>
    <row r="60486" spans="1:4" x14ac:dyDescent="0.3">
      <c r="A60486" t="s">
        <v>885</v>
      </c>
      <c r="B60486" t="s">
        <v>61360</v>
      </c>
      <c r="C60486" t="s">
        <v>61785</v>
      </c>
      <c r="D60486">
        <v>0</v>
      </c>
    </row>
    <row r="60487" spans="1:4" x14ac:dyDescent="0.3">
      <c r="A60487" t="s">
        <v>887</v>
      </c>
      <c r="B60487" t="s">
        <v>61360</v>
      </c>
      <c r="C60487" t="s">
        <v>61786</v>
      </c>
      <c r="D60487">
        <v>0</v>
      </c>
    </row>
    <row r="60488" spans="1:4" x14ac:dyDescent="0.3">
      <c r="A60488" t="s">
        <v>889</v>
      </c>
      <c r="B60488" t="s">
        <v>61360</v>
      </c>
      <c r="C60488" t="s">
        <v>61787</v>
      </c>
      <c r="D60488">
        <v>0</v>
      </c>
    </row>
    <row r="60489" spans="1:4" x14ac:dyDescent="0.3">
      <c r="A60489" t="s">
        <v>891</v>
      </c>
      <c r="B60489" t="s">
        <v>61360</v>
      </c>
      <c r="C60489" t="s">
        <v>61788</v>
      </c>
      <c r="D60489">
        <v>0</v>
      </c>
    </row>
    <row r="60490" spans="1:4" x14ac:dyDescent="0.3">
      <c r="A60490" t="s">
        <v>893</v>
      </c>
      <c r="B60490" t="s">
        <v>61360</v>
      </c>
      <c r="C60490" t="s">
        <v>61789</v>
      </c>
      <c r="D60490">
        <v>0</v>
      </c>
    </row>
    <row r="60491" spans="1:4" x14ac:dyDescent="0.3">
      <c r="A60491" t="s">
        <v>895</v>
      </c>
      <c r="B60491" t="s">
        <v>61360</v>
      </c>
      <c r="C60491" t="s">
        <v>61790</v>
      </c>
      <c r="D60491">
        <v>0</v>
      </c>
    </row>
    <row r="60492" spans="1:4" x14ac:dyDescent="0.3">
      <c r="A60492" t="s">
        <v>897</v>
      </c>
      <c r="B60492" t="s">
        <v>61360</v>
      </c>
      <c r="C60492" t="s">
        <v>61791</v>
      </c>
      <c r="D60492">
        <v>0</v>
      </c>
    </row>
    <row r="60493" spans="1:4" x14ac:dyDescent="0.3">
      <c r="A60493" t="s">
        <v>899</v>
      </c>
      <c r="B60493" t="s">
        <v>61360</v>
      </c>
      <c r="C60493" t="s">
        <v>61792</v>
      </c>
      <c r="D60493">
        <v>0</v>
      </c>
    </row>
    <row r="60494" spans="1:4" x14ac:dyDescent="0.3">
      <c r="A60494" t="s">
        <v>901</v>
      </c>
      <c r="B60494" t="s">
        <v>61360</v>
      </c>
      <c r="C60494" t="s">
        <v>61793</v>
      </c>
      <c r="D60494">
        <v>0</v>
      </c>
    </row>
    <row r="60495" spans="1:4" x14ac:dyDescent="0.3">
      <c r="A60495" t="s">
        <v>903</v>
      </c>
      <c r="B60495" t="s">
        <v>61360</v>
      </c>
      <c r="C60495" t="s">
        <v>61794</v>
      </c>
      <c r="D60495">
        <v>0</v>
      </c>
    </row>
    <row r="60496" spans="1:4" x14ac:dyDescent="0.3">
      <c r="A60496" t="s">
        <v>905</v>
      </c>
      <c r="B60496" t="s">
        <v>61360</v>
      </c>
      <c r="C60496" t="s">
        <v>61795</v>
      </c>
      <c r="D60496">
        <v>0</v>
      </c>
    </row>
    <row r="60497" spans="1:4" x14ac:dyDescent="0.3">
      <c r="A60497" t="s">
        <v>907</v>
      </c>
      <c r="B60497" t="s">
        <v>61360</v>
      </c>
      <c r="C60497" t="s">
        <v>61796</v>
      </c>
      <c r="D60497">
        <v>0</v>
      </c>
    </row>
    <row r="60498" spans="1:4" x14ac:dyDescent="0.3">
      <c r="A60498" t="s">
        <v>909</v>
      </c>
      <c r="B60498" t="s">
        <v>61360</v>
      </c>
      <c r="C60498" t="s">
        <v>61797</v>
      </c>
      <c r="D60498">
        <v>0</v>
      </c>
    </row>
    <row r="60499" spans="1:4" x14ac:dyDescent="0.3">
      <c r="A60499" t="s">
        <v>911</v>
      </c>
      <c r="B60499" t="s">
        <v>61360</v>
      </c>
      <c r="C60499" t="s">
        <v>61798</v>
      </c>
      <c r="D60499">
        <v>0</v>
      </c>
    </row>
    <row r="60500" spans="1:4" x14ac:dyDescent="0.3">
      <c r="A60500" t="s">
        <v>913</v>
      </c>
      <c r="B60500" t="s">
        <v>61360</v>
      </c>
      <c r="C60500" t="s">
        <v>61799</v>
      </c>
      <c r="D60500">
        <v>0</v>
      </c>
    </row>
    <row r="60501" spans="1:4" x14ac:dyDescent="0.3">
      <c r="A60501" t="s">
        <v>915</v>
      </c>
      <c r="B60501" t="s">
        <v>61360</v>
      </c>
      <c r="C60501" t="s">
        <v>61800</v>
      </c>
      <c r="D60501">
        <v>0</v>
      </c>
    </row>
    <row r="60502" spans="1:4" x14ac:dyDescent="0.3">
      <c r="A60502" t="s">
        <v>917</v>
      </c>
      <c r="B60502" t="s">
        <v>61360</v>
      </c>
      <c r="C60502" t="s">
        <v>61801</v>
      </c>
      <c r="D60502">
        <v>0</v>
      </c>
    </row>
    <row r="60503" spans="1:4" x14ac:dyDescent="0.3">
      <c r="A60503" t="s">
        <v>919</v>
      </c>
      <c r="B60503" t="s">
        <v>61360</v>
      </c>
      <c r="C60503" t="s">
        <v>61802</v>
      </c>
      <c r="D60503">
        <v>0</v>
      </c>
    </row>
    <row r="60504" spans="1:4" x14ac:dyDescent="0.3">
      <c r="A60504" t="s">
        <v>921</v>
      </c>
      <c r="B60504" t="s">
        <v>61360</v>
      </c>
      <c r="C60504" t="s">
        <v>61803</v>
      </c>
      <c r="D60504">
        <v>0</v>
      </c>
    </row>
    <row r="60505" spans="1:4" x14ac:dyDescent="0.3">
      <c r="A60505" t="s">
        <v>923</v>
      </c>
      <c r="B60505" t="s">
        <v>61360</v>
      </c>
      <c r="C60505" t="s">
        <v>61804</v>
      </c>
      <c r="D60505">
        <v>0</v>
      </c>
    </row>
    <row r="60506" spans="1:4" x14ac:dyDescent="0.3">
      <c r="A60506" t="s">
        <v>925</v>
      </c>
      <c r="B60506" t="s">
        <v>61360</v>
      </c>
      <c r="C60506" t="s">
        <v>61805</v>
      </c>
      <c r="D60506">
        <v>0</v>
      </c>
    </row>
    <row r="60507" spans="1:4" x14ac:dyDescent="0.3">
      <c r="A60507" t="s">
        <v>927</v>
      </c>
      <c r="B60507" t="s">
        <v>61360</v>
      </c>
      <c r="C60507" t="s">
        <v>61806</v>
      </c>
      <c r="D60507">
        <v>0</v>
      </c>
    </row>
    <row r="60508" spans="1:4" x14ac:dyDescent="0.3">
      <c r="A60508" t="s">
        <v>929</v>
      </c>
      <c r="B60508" t="s">
        <v>61360</v>
      </c>
      <c r="C60508" t="s">
        <v>61807</v>
      </c>
      <c r="D60508">
        <v>0</v>
      </c>
    </row>
    <row r="60509" spans="1:4" x14ac:dyDescent="0.3">
      <c r="A60509" t="s">
        <v>931</v>
      </c>
      <c r="B60509" t="s">
        <v>61360</v>
      </c>
      <c r="C60509" t="s">
        <v>61808</v>
      </c>
      <c r="D60509">
        <v>0</v>
      </c>
    </row>
    <row r="60510" spans="1:4" x14ac:dyDescent="0.3">
      <c r="A60510" t="s">
        <v>933</v>
      </c>
      <c r="B60510" t="s">
        <v>61360</v>
      </c>
      <c r="C60510" t="s">
        <v>61809</v>
      </c>
      <c r="D60510">
        <v>0</v>
      </c>
    </row>
    <row r="60511" spans="1:4" x14ac:dyDescent="0.3">
      <c r="A60511" t="s">
        <v>935</v>
      </c>
      <c r="B60511" t="s">
        <v>61360</v>
      </c>
      <c r="C60511" t="s">
        <v>61810</v>
      </c>
      <c r="D60511">
        <v>0</v>
      </c>
    </row>
    <row r="60512" spans="1:4" x14ac:dyDescent="0.3">
      <c r="A60512" t="s">
        <v>937</v>
      </c>
      <c r="B60512" t="s">
        <v>61360</v>
      </c>
      <c r="C60512" t="s">
        <v>61811</v>
      </c>
      <c r="D60512">
        <v>0</v>
      </c>
    </row>
    <row r="60513" spans="1:4" x14ac:dyDescent="0.3">
      <c r="A60513" t="s">
        <v>939</v>
      </c>
      <c r="B60513" t="s">
        <v>61360</v>
      </c>
      <c r="C60513" t="s">
        <v>61812</v>
      </c>
      <c r="D60513">
        <v>0</v>
      </c>
    </row>
    <row r="60514" spans="1:4" x14ac:dyDescent="0.3">
      <c r="A60514" t="s">
        <v>941</v>
      </c>
      <c r="B60514" t="s">
        <v>61360</v>
      </c>
      <c r="C60514" t="s">
        <v>61813</v>
      </c>
      <c r="D60514">
        <v>0</v>
      </c>
    </row>
    <row r="60515" spans="1:4" x14ac:dyDescent="0.3">
      <c r="A60515" t="s">
        <v>943</v>
      </c>
      <c r="B60515" t="s">
        <v>61360</v>
      </c>
      <c r="C60515" t="s">
        <v>61814</v>
      </c>
      <c r="D60515">
        <v>0</v>
      </c>
    </row>
    <row r="60516" spans="1:4" x14ac:dyDescent="0.3">
      <c r="A60516" t="s">
        <v>945</v>
      </c>
      <c r="B60516" t="s">
        <v>61360</v>
      </c>
      <c r="C60516" t="s">
        <v>61815</v>
      </c>
      <c r="D60516">
        <v>0</v>
      </c>
    </row>
    <row r="60517" spans="1:4" x14ac:dyDescent="0.3">
      <c r="A60517" t="s">
        <v>947</v>
      </c>
      <c r="B60517" t="s">
        <v>61360</v>
      </c>
      <c r="C60517" t="s">
        <v>61816</v>
      </c>
      <c r="D60517">
        <v>0</v>
      </c>
    </row>
    <row r="60518" spans="1:4" x14ac:dyDescent="0.3">
      <c r="A60518" t="s">
        <v>949</v>
      </c>
      <c r="B60518" t="s">
        <v>61360</v>
      </c>
      <c r="C60518" t="s">
        <v>61817</v>
      </c>
      <c r="D60518">
        <v>0</v>
      </c>
    </row>
    <row r="60519" spans="1:4" x14ac:dyDescent="0.3">
      <c r="A60519" t="s">
        <v>951</v>
      </c>
      <c r="B60519" t="s">
        <v>61360</v>
      </c>
      <c r="C60519" t="s">
        <v>61818</v>
      </c>
      <c r="D60519">
        <v>0</v>
      </c>
    </row>
    <row r="60520" spans="1:4" x14ac:dyDescent="0.3">
      <c r="A60520" t="s">
        <v>953</v>
      </c>
      <c r="B60520" t="s">
        <v>61360</v>
      </c>
      <c r="C60520" t="s">
        <v>61819</v>
      </c>
      <c r="D60520">
        <v>0</v>
      </c>
    </row>
    <row r="60521" spans="1:4" x14ac:dyDescent="0.3">
      <c r="A60521" t="s">
        <v>955</v>
      </c>
      <c r="B60521" t="s">
        <v>61360</v>
      </c>
      <c r="C60521" t="s">
        <v>61820</v>
      </c>
      <c r="D60521">
        <v>0</v>
      </c>
    </row>
    <row r="60522" spans="1:4" x14ac:dyDescent="0.3">
      <c r="A60522" t="s">
        <v>957</v>
      </c>
      <c r="B60522" t="s">
        <v>61360</v>
      </c>
      <c r="C60522" t="s">
        <v>61821</v>
      </c>
      <c r="D60522">
        <v>0</v>
      </c>
    </row>
    <row r="60523" spans="1:4" x14ac:dyDescent="0.3">
      <c r="A60523" t="s">
        <v>959</v>
      </c>
      <c r="B60523" t="s">
        <v>61360</v>
      </c>
      <c r="C60523" t="s">
        <v>61822</v>
      </c>
      <c r="D60523">
        <v>0</v>
      </c>
    </row>
    <row r="60524" spans="1:4" x14ac:dyDescent="0.3">
      <c r="A60524" t="s">
        <v>961</v>
      </c>
      <c r="B60524" t="s">
        <v>61360</v>
      </c>
      <c r="C60524" t="s">
        <v>61823</v>
      </c>
      <c r="D60524">
        <v>0</v>
      </c>
    </row>
    <row r="60525" spans="1:4" x14ac:dyDescent="0.3">
      <c r="A60525" t="s">
        <v>963</v>
      </c>
      <c r="B60525" t="s">
        <v>61360</v>
      </c>
      <c r="C60525" t="s">
        <v>61824</v>
      </c>
      <c r="D60525">
        <v>0</v>
      </c>
    </row>
    <row r="60526" spans="1:4" x14ac:dyDescent="0.3">
      <c r="A60526" t="s">
        <v>965</v>
      </c>
      <c r="B60526" t="s">
        <v>61360</v>
      </c>
      <c r="C60526" t="s">
        <v>61825</v>
      </c>
      <c r="D60526">
        <v>0</v>
      </c>
    </row>
    <row r="60527" spans="1:4" x14ac:dyDescent="0.3">
      <c r="A60527" t="s">
        <v>967</v>
      </c>
      <c r="B60527" t="s">
        <v>61360</v>
      </c>
      <c r="C60527" t="s">
        <v>61826</v>
      </c>
      <c r="D60527">
        <v>0</v>
      </c>
    </row>
    <row r="60528" spans="1:4" x14ac:dyDescent="0.3">
      <c r="A60528" t="s">
        <v>969</v>
      </c>
      <c r="B60528" t="s">
        <v>61360</v>
      </c>
      <c r="C60528" t="s">
        <v>61827</v>
      </c>
      <c r="D60528">
        <v>0</v>
      </c>
    </row>
    <row r="60529" spans="1:4" x14ac:dyDescent="0.3">
      <c r="A60529" t="s">
        <v>971</v>
      </c>
      <c r="B60529" t="s">
        <v>61360</v>
      </c>
      <c r="C60529" t="s">
        <v>61828</v>
      </c>
      <c r="D60529">
        <v>0</v>
      </c>
    </row>
    <row r="60530" spans="1:4" x14ac:dyDescent="0.3">
      <c r="A60530" t="s">
        <v>973</v>
      </c>
      <c r="B60530" t="s">
        <v>61360</v>
      </c>
      <c r="C60530" t="s">
        <v>61829</v>
      </c>
      <c r="D60530">
        <v>0</v>
      </c>
    </row>
    <row r="60531" spans="1:4" x14ac:dyDescent="0.3">
      <c r="A60531" t="s">
        <v>975</v>
      </c>
      <c r="B60531" t="s">
        <v>61360</v>
      </c>
      <c r="C60531" t="s">
        <v>61830</v>
      </c>
      <c r="D60531">
        <v>0</v>
      </c>
    </row>
    <row r="60532" spans="1:4" x14ac:dyDescent="0.3">
      <c r="A60532" t="s">
        <v>977</v>
      </c>
      <c r="B60532" t="s">
        <v>61360</v>
      </c>
      <c r="C60532" t="s">
        <v>61831</v>
      </c>
      <c r="D60532">
        <v>0</v>
      </c>
    </row>
    <row r="60533" spans="1:4" x14ac:dyDescent="0.3">
      <c r="A60533" t="s">
        <v>979</v>
      </c>
      <c r="B60533" t="s">
        <v>61360</v>
      </c>
      <c r="C60533" t="s">
        <v>61832</v>
      </c>
      <c r="D60533">
        <v>0</v>
      </c>
    </row>
    <row r="60534" spans="1:4" x14ac:dyDescent="0.3">
      <c r="A60534" t="s">
        <v>981</v>
      </c>
      <c r="B60534" t="s">
        <v>61360</v>
      </c>
      <c r="C60534" t="s">
        <v>61833</v>
      </c>
      <c r="D60534">
        <v>0</v>
      </c>
    </row>
    <row r="60535" spans="1:4" x14ac:dyDescent="0.3">
      <c r="A60535" t="s">
        <v>983</v>
      </c>
      <c r="B60535" t="s">
        <v>61360</v>
      </c>
      <c r="C60535" t="s">
        <v>61834</v>
      </c>
      <c r="D60535">
        <v>0</v>
      </c>
    </row>
    <row r="60536" spans="1:4" x14ac:dyDescent="0.3">
      <c r="A60536" t="s">
        <v>985</v>
      </c>
      <c r="B60536" t="s">
        <v>61360</v>
      </c>
      <c r="C60536" t="s">
        <v>61835</v>
      </c>
      <c r="D60536">
        <v>0</v>
      </c>
    </row>
    <row r="60537" spans="1:4" x14ac:dyDescent="0.3">
      <c r="A60537" t="s">
        <v>987</v>
      </c>
      <c r="B60537" t="s">
        <v>61360</v>
      </c>
      <c r="C60537" t="s">
        <v>61836</v>
      </c>
      <c r="D60537">
        <v>0</v>
      </c>
    </row>
    <row r="60538" spans="1:4" x14ac:dyDescent="0.3">
      <c r="A60538" t="s">
        <v>989</v>
      </c>
      <c r="B60538" t="s">
        <v>61360</v>
      </c>
      <c r="C60538" t="s">
        <v>61837</v>
      </c>
      <c r="D60538">
        <v>0</v>
      </c>
    </row>
    <row r="60539" spans="1:4" x14ac:dyDescent="0.3">
      <c r="A60539" t="s">
        <v>991</v>
      </c>
      <c r="B60539" t="s">
        <v>61360</v>
      </c>
      <c r="C60539" t="s">
        <v>61838</v>
      </c>
      <c r="D60539">
        <v>0</v>
      </c>
    </row>
    <row r="60540" spans="1:4" x14ac:dyDescent="0.3">
      <c r="A60540" t="s">
        <v>993</v>
      </c>
      <c r="B60540" t="s">
        <v>61360</v>
      </c>
      <c r="C60540" t="s">
        <v>61839</v>
      </c>
      <c r="D60540">
        <v>0</v>
      </c>
    </row>
    <row r="60541" spans="1:4" x14ac:dyDescent="0.3">
      <c r="A60541" t="s">
        <v>995</v>
      </c>
      <c r="B60541" t="s">
        <v>61360</v>
      </c>
      <c r="C60541" t="s">
        <v>61840</v>
      </c>
      <c r="D60541">
        <v>0</v>
      </c>
    </row>
    <row r="60542" spans="1:4" x14ac:dyDescent="0.3">
      <c r="A60542" t="s">
        <v>997</v>
      </c>
      <c r="B60542" t="s">
        <v>61360</v>
      </c>
      <c r="C60542" t="s">
        <v>61841</v>
      </c>
      <c r="D60542">
        <v>0</v>
      </c>
    </row>
    <row r="60543" spans="1:4" x14ac:dyDescent="0.3">
      <c r="A60543" t="s">
        <v>999</v>
      </c>
      <c r="B60543" t="s">
        <v>61360</v>
      </c>
      <c r="C60543" t="s">
        <v>61842</v>
      </c>
      <c r="D60543">
        <v>0</v>
      </c>
    </row>
    <row r="60544" spans="1:4" x14ac:dyDescent="0.3">
      <c r="A60544" t="s">
        <v>1001</v>
      </c>
      <c r="B60544" t="s">
        <v>61360</v>
      </c>
      <c r="C60544" t="s">
        <v>61843</v>
      </c>
      <c r="D60544">
        <v>0</v>
      </c>
    </row>
    <row r="60545" spans="1:4" x14ac:dyDescent="0.3">
      <c r="A60545" t="s">
        <v>1003</v>
      </c>
      <c r="B60545" t="s">
        <v>61360</v>
      </c>
      <c r="C60545" t="s">
        <v>61844</v>
      </c>
      <c r="D60545">
        <v>0</v>
      </c>
    </row>
    <row r="60546" spans="1:4" x14ac:dyDescent="0.3">
      <c r="A60546" t="s">
        <v>1005</v>
      </c>
      <c r="B60546" t="s">
        <v>61360</v>
      </c>
      <c r="C60546" t="s">
        <v>61845</v>
      </c>
      <c r="D60546">
        <v>0</v>
      </c>
    </row>
    <row r="60547" spans="1:4" x14ac:dyDescent="0.3">
      <c r="A60547" t="s">
        <v>1007</v>
      </c>
      <c r="B60547" t="s">
        <v>61360</v>
      </c>
      <c r="C60547" t="s">
        <v>61846</v>
      </c>
      <c r="D60547">
        <v>0</v>
      </c>
    </row>
    <row r="60548" spans="1:4" x14ac:dyDescent="0.3">
      <c r="A60548" t="s">
        <v>1009</v>
      </c>
      <c r="B60548" t="s">
        <v>61360</v>
      </c>
      <c r="C60548" t="s">
        <v>61847</v>
      </c>
      <c r="D60548">
        <v>0</v>
      </c>
    </row>
    <row r="60549" spans="1:4" x14ac:dyDescent="0.3">
      <c r="A60549" t="s">
        <v>1011</v>
      </c>
      <c r="B60549" t="s">
        <v>61360</v>
      </c>
      <c r="C60549" t="s">
        <v>61848</v>
      </c>
      <c r="D60549">
        <v>0</v>
      </c>
    </row>
    <row r="60550" spans="1:4" x14ac:dyDescent="0.3">
      <c r="A60550" t="s">
        <v>1013</v>
      </c>
      <c r="B60550" t="s">
        <v>61360</v>
      </c>
      <c r="C60550" t="s">
        <v>61849</v>
      </c>
      <c r="D60550">
        <v>0</v>
      </c>
    </row>
    <row r="60551" spans="1:4" x14ac:dyDescent="0.3">
      <c r="A60551" t="s">
        <v>1015</v>
      </c>
      <c r="B60551" t="s">
        <v>61360</v>
      </c>
      <c r="C60551" t="s">
        <v>61850</v>
      </c>
      <c r="D60551">
        <v>0</v>
      </c>
    </row>
    <row r="60552" spans="1:4" x14ac:dyDescent="0.3">
      <c r="A60552" t="s">
        <v>1017</v>
      </c>
      <c r="B60552" t="s">
        <v>61360</v>
      </c>
      <c r="C60552" t="s">
        <v>61851</v>
      </c>
      <c r="D60552">
        <v>0</v>
      </c>
    </row>
    <row r="60553" spans="1:4" x14ac:dyDescent="0.3">
      <c r="A60553" t="s">
        <v>1019</v>
      </c>
      <c r="B60553" t="s">
        <v>61360</v>
      </c>
      <c r="C60553" t="s">
        <v>61852</v>
      </c>
      <c r="D60553">
        <v>0</v>
      </c>
    </row>
    <row r="60554" spans="1:4" x14ac:dyDescent="0.3">
      <c r="A60554" t="s">
        <v>1021</v>
      </c>
      <c r="B60554" t="s">
        <v>61360</v>
      </c>
      <c r="C60554" t="s">
        <v>61853</v>
      </c>
      <c r="D60554">
        <v>0</v>
      </c>
    </row>
    <row r="60555" spans="1:4" x14ac:dyDescent="0.3">
      <c r="A60555" t="s">
        <v>1023</v>
      </c>
      <c r="B60555" t="s">
        <v>61360</v>
      </c>
      <c r="C60555" t="s">
        <v>61854</v>
      </c>
      <c r="D60555">
        <v>0</v>
      </c>
    </row>
    <row r="60556" spans="1:4" x14ac:dyDescent="0.3">
      <c r="A60556" t="s">
        <v>1025</v>
      </c>
      <c r="B60556" t="s">
        <v>61360</v>
      </c>
      <c r="C60556" t="s">
        <v>61855</v>
      </c>
      <c r="D60556">
        <v>0</v>
      </c>
    </row>
    <row r="60557" spans="1:4" x14ac:dyDescent="0.3">
      <c r="A60557" t="s">
        <v>1027</v>
      </c>
      <c r="B60557" t="s">
        <v>61360</v>
      </c>
      <c r="C60557" t="s">
        <v>61856</v>
      </c>
      <c r="D60557">
        <v>0</v>
      </c>
    </row>
    <row r="60558" spans="1:4" x14ac:dyDescent="0.3">
      <c r="A60558" t="s">
        <v>1029</v>
      </c>
      <c r="B60558" t="s">
        <v>61360</v>
      </c>
      <c r="C60558" t="s">
        <v>61857</v>
      </c>
      <c r="D60558">
        <v>0</v>
      </c>
    </row>
    <row r="60559" spans="1:4" x14ac:dyDescent="0.3">
      <c r="A60559" t="s">
        <v>1031</v>
      </c>
      <c r="B60559" t="s">
        <v>61360</v>
      </c>
      <c r="C60559" t="s">
        <v>61858</v>
      </c>
      <c r="D60559">
        <v>0</v>
      </c>
    </row>
    <row r="60560" spans="1:4" x14ac:dyDescent="0.3">
      <c r="A60560" t="s">
        <v>1033</v>
      </c>
      <c r="B60560" t="s">
        <v>61360</v>
      </c>
      <c r="C60560" t="s">
        <v>61859</v>
      </c>
      <c r="D60560">
        <v>0</v>
      </c>
    </row>
    <row r="60561" spans="1:4" x14ac:dyDescent="0.3">
      <c r="A60561" t="s">
        <v>1035</v>
      </c>
      <c r="B60561" t="s">
        <v>61360</v>
      </c>
      <c r="C60561" t="s">
        <v>61860</v>
      </c>
      <c r="D60561">
        <v>0</v>
      </c>
    </row>
    <row r="60562" spans="1:4" x14ac:dyDescent="0.3">
      <c r="A60562" t="s">
        <v>1037</v>
      </c>
      <c r="B60562" t="s">
        <v>61360</v>
      </c>
      <c r="C60562" t="s">
        <v>61861</v>
      </c>
      <c r="D60562">
        <v>0</v>
      </c>
    </row>
    <row r="60563" spans="1:4" x14ac:dyDescent="0.3">
      <c r="A60563" t="s">
        <v>1039</v>
      </c>
      <c r="B60563" t="s">
        <v>61360</v>
      </c>
      <c r="C60563" t="s">
        <v>61862</v>
      </c>
      <c r="D60563">
        <v>0</v>
      </c>
    </row>
    <row r="60564" spans="1:4" x14ac:dyDescent="0.3">
      <c r="A60564" t="s">
        <v>1041</v>
      </c>
      <c r="B60564" t="s">
        <v>61360</v>
      </c>
      <c r="C60564" t="s">
        <v>61863</v>
      </c>
      <c r="D60564">
        <v>0</v>
      </c>
    </row>
    <row r="60565" spans="1:4" x14ac:dyDescent="0.3">
      <c r="A60565" t="s">
        <v>1043</v>
      </c>
      <c r="B60565" t="s">
        <v>61360</v>
      </c>
      <c r="C60565" t="s">
        <v>61864</v>
      </c>
      <c r="D60565">
        <v>0</v>
      </c>
    </row>
    <row r="60566" spans="1:4" x14ac:dyDescent="0.3">
      <c r="A60566" t="s">
        <v>1045</v>
      </c>
      <c r="B60566" t="s">
        <v>61360</v>
      </c>
      <c r="C60566" t="s">
        <v>61865</v>
      </c>
      <c r="D60566">
        <v>0</v>
      </c>
    </row>
    <row r="60567" spans="1:4" x14ac:dyDescent="0.3">
      <c r="A60567" t="s">
        <v>1047</v>
      </c>
      <c r="B60567" t="s">
        <v>61360</v>
      </c>
      <c r="C60567" t="s">
        <v>61866</v>
      </c>
      <c r="D60567">
        <v>0</v>
      </c>
    </row>
    <row r="60568" spans="1:4" x14ac:dyDescent="0.3">
      <c r="A60568" t="s">
        <v>1049</v>
      </c>
      <c r="B60568" t="s">
        <v>61360</v>
      </c>
      <c r="C60568" t="s">
        <v>61867</v>
      </c>
      <c r="D60568">
        <v>0</v>
      </c>
    </row>
    <row r="60569" spans="1:4" x14ac:dyDescent="0.3">
      <c r="A60569" t="s">
        <v>1051</v>
      </c>
      <c r="B60569" t="s">
        <v>61360</v>
      </c>
      <c r="C60569" t="s">
        <v>61868</v>
      </c>
      <c r="D60569">
        <v>0</v>
      </c>
    </row>
    <row r="60570" spans="1:4" x14ac:dyDescent="0.3">
      <c r="A60570" t="s">
        <v>1053</v>
      </c>
      <c r="B60570" t="s">
        <v>61360</v>
      </c>
      <c r="C60570" t="s">
        <v>61869</v>
      </c>
      <c r="D60570">
        <v>0</v>
      </c>
    </row>
    <row r="60571" spans="1:4" x14ac:dyDescent="0.3">
      <c r="A60571" t="s">
        <v>1055</v>
      </c>
      <c r="B60571" t="s">
        <v>61360</v>
      </c>
      <c r="C60571" t="s">
        <v>61870</v>
      </c>
      <c r="D60571">
        <v>0</v>
      </c>
    </row>
    <row r="60572" spans="1:4" x14ac:dyDescent="0.3">
      <c r="A60572" t="s">
        <v>1057</v>
      </c>
      <c r="B60572" t="s">
        <v>61360</v>
      </c>
      <c r="C60572" t="s">
        <v>61871</v>
      </c>
      <c r="D60572">
        <v>0</v>
      </c>
    </row>
    <row r="60573" spans="1:4" x14ac:dyDescent="0.3">
      <c r="A60573" t="s">
        <v>1059</v>
      </c>
      <c r="B60573" t="s">
        <v>61360</v>
      </c>
      <c r="C60573" t="s">
        <v>61872</v>
      </c>
      <c r="D60573">
        <v>0</v>
      </c>
    </row>
    <row r="60574" spans="1:4" x14ac:dyDescent="0.3">
      <c r="A60574" t="s">
        <v>1061</v>
      </c>
      <c r="B60574" t="s">
        <v>61360</v>
      </c>
      <c r="C60574" t="s">
        <v>61873</v>
      </c>
      <c r="D60574">
        <v>0</v>
      </c>
    </row>
    <row r="60575" spans="1:4" x14ac:dyDescent="0.3">
      <c r="A60575" t="s">
        <v>1063</v>
      </c>
      <c r="B60575" t="s">
        <v>61360</v>
      </c>
      <c r="C60575" t="s">
        <v>61874</v>
      </c>
      <c r="D60575">
        <v>0</v>
      </c>
    </row>
    <row r="60576" spans="1:4" x14ac:dyDescent="0.3">
      <c r="A60576" t="s">
        <v>1065</v>
      </c>
      <c r="B60576" t="s">
        <v>61360</v>
      </c>
      <c r="C60576" t="s">
        <v>61875</v>
      </c>
      <c r="D60576">
        <v>0</v>
      </c>
    </row>
    <row r="60577" spans="1:4" x14ac:dyDescent="0.3">
      <c r="A60577" t="s">
        <v>1068</v>
      </c>
      <c r="B60577" t="s">
        <v>61360</v>
      </c>
      <c r="C60577" t="s">
        <v>61876</v>
      </c>
      <c r="D60577">
        <v>0</v>
      </c>
    </row>
    <row r="60578" spans="1:4" x14ac:dyDescent="0.3">
      <c r="A60578" t="s">
        <v>1070</v>
      </c>
      <c r="B60578" t="s">
        <v>61360</v>
      </c>
      <c r="C60578" t="s">
        <v>61877</v>
      </c>
      <c r="D60578">
        <v>0</v>
      </c>
    </row>
    <row r="60579" spans="1:4" x14ac:dyDescent="0.3">
      <c r="A60579" t="s">
        <v>1072</v>
      </c>
      <c r="B60579" t="s">
        <v>61360</v>
      </c>
      <c r="C60579" t="s">
        <v>61878</v>
      </c>
      <c r="D60579">
        <v>0</v>
      </c>
    </row>
    <row r="60580" spans="1:4" x14ac:dyDescent="0.3">
      <c r="A60580" t="s">
        <v>1074</v>
      </c>
      <c r="B60580" t="s">
        <v>61360</v>
      </c>
      <c r="C60580" t="s">
        <v>61879</v>
      </c>
      <c r="D60580">
        <v>0</v>
      </c>
    </row>
    <row r="60581" spans="1:4" x14ac:dyDescent="0.3">
      <c r="A60581" t="s">
        <v>1076</v>
      </c>
      <c r="B60581" t="s">
        <v>61360</v>
      </c>
      <c r="C60581" t="s">
        <v>61880</v>
      </c>
      <c r="D60581">
        <v>0</v>
      </c>
    </row>
    <row r="60582" spans="1:4" x14ac:dyDescent="0.3">
      <c r="A60582" t="s">
        <v>1078</v>
      </c>
      <c r="B60582" t="s">
        <v>61360</v>
      </c>
      <c r="C60582" t="s">
        <v>61881</v>
      </c>
      <c r="D60582">
        <v>0</v>
      </c>
    </row>
    <row r="60583" spans="1:4" x14ac:dyDescent="0.3">
      <c r="A60583" t="s">
        <v>1080</v>
      </c>
      <c r="B60583" t="s">
        <v>61360</v>
      </c>
      <c r="C60583" t="s">
        <v>61882</v>
      </c>
      <c r="D60583">
        <v>0</v>
      </c>
    </row>
    <row r="60584" spans="1:4" x14ac:dyDescent="0.3">
      <c r="A60584" t="s">
        <v>1082</v>
      </c>
      <c r="B60584" t="s">
        <v>61360</v>
      </c>
      <c r="C60584" t="s">
        <v>61883</v>
      </c>
      <c r="D60584">
        <v>0</v>
      </c>
    </row>
    <row r="60585" spans="1:4" x14ac:dyDescent="0.3">
      <c r="A60585" t="s">
        <v>1084</v>
      </c>
      <c r="B60585" t="s">
        <v>61360</v>
      </c>
      <c r="C60585" t="s">
        <v>61884</v>
      </c>
      <c r="D60585">
        <v>0</v>
      </c>
    </row>
    <row r="60586" spans="1:4" x14ac:dyDescent="0.3">
      <c r="A60586" t="s">
        <v>1086</v>
      </c>
      <c r="B60586" t="s">
        <v>61360</v>
      </c>
      <c r="C60586" t="s">
        <v>61885</v>
      </c>
      <c r="D60586">
        <v>0</v>
      </c>
    </row>
    <row r="60587" spans="1:4" x14ac:dyDescent="0.3">
      <c r="A60587" t="s">
        <v>1088</v>
      </c>
      <c r="B60587" t="s">
        <v>61360</v>
      </c>
      <c r="C60587" t="s">
        <v>61886</v>
      </c>
      <c r="D60587">
        <v>0</v>
      </c>
    </row>
    <row r="60588" spans="1:4" x14ac:dyDescent="0.3">
      <c r="A60588" t="s">
        <v>1090</v>
      </c>
      <c r="B60588" t="s">
        <v>61360</v>
      </c>
      <c r="C60588" t="s">
        <v>61887</v>
      </c>
      <c r="D60588">
        <v>0</v>
      </c>
    </row>
    <row r="60589" spans="1:4" x14ac:dyDescent="0.3">
      <c r="A60589" t="s">
        <v>1092</v>
      </c>
      <c r="B60589" t="s">
        <v>61360</v>
      </c>
      <c r="C60589" t="s">
        <v>61888</v>
      </c>
      <c r="D60589">
        <v>0</v>
      </c>
    </row>
    <row r="60590" spans="1:4" x14ac:dyDescent="0.3">
      <c r="A60590" t="s">
        <v>1094</v>
      </c>
      <c r="B60590" t="s">
        <v>61360</v>
      </c>
      <c r="C60590" t="s">
        <v>61889</v>
      </c>
      <c r="D60590">
        <v>0</v>
      </c>
    </row>
    <row r="60591" spans="1:4" x14ac:dyDescent="0.3">
      <c r="A60591" t="s">
        <v>1096</v>
      </c>
      <c r="B60591" t="s">
        <v>61360</v>
      </c>
      <c r="C60591" t="s">
        <v>61890</v>
      </c>
      <c r="D60591">
        <v>0</v>
      </c>
    </row>
    <row r="60592" spans="1:4" x14ac:dyDescent="0.3">
      <c r="A60592" t="s">
        <v>1098</v>
      </c>
      <c r="B60592" t="s">
        <v>61360</v>
      </c>
      <c r="C60592" t="s">
        <v>61891</v>
      </c>
      <c r="D60592">
        <v>0</v>
      </c>
    </row>
    <row r="60593" spans="1:4" x14ac:dyDescent="0.3">
      <c r="A60593" t="s">
        <v>1100</v>
      </c>
      <c r="B60593" t="s">
        <v>61360</v>
      </c>
      <c r="C60593" t="s">
        <v>61892</v>
      </c>
      <c r="D60593">
        <v>0</v>
      </c>
    </row>
    <row r="60594" spans="1:4" x14ac:dyDescent="0.3">
      <c r="A60594" t="s">
        <v>1102</v>
      </c>
      <c r="B60594" t="s">
        <v>61360</v>
      </c>
      <c r="C60594" t="s">
        <v>61893</v>
      </c>
      <c r="D60594">
        <v>0</v>
      </c>
    </row>
    <row r="60595" spans="1:4" x14ac:dyDescent="0.3">
      <c r="A60595" t="s">
        <v>1104</v>
      </c>
      <c r="B60595" t="s">
        <v>61360</v>
      </c>
      <c r="C60595" t="s">
        <v>61894</v>
      </c>
      <c r="D60595">
        <v>0</v>
      </c>
    </row>
    <row r="60596" spans="1:4" x14ac:dyDescent="0.3">
      <c r="A60596" t="s">
        <v>1106</v>
      </c>
      <c r="B60596" t="s">
        <v>61360</v>
      </c>
      <c r="C60596" t="s">
        <v>61895</v>
      </c>
      <c r="D60596">
        <v>0</v>
      </c>
    </row>
    <row r="60597" spans="1:4" x14ac:dyDescent="0.3">
      <c r="A60597" t="s">
        <v>1108</v>
      </c>
      <c r="B60597" t="s">
        <v>61360</v>
      </c>
      <c r="C60597" t="s">
        <v>61896</v>
      </c>
      <c r="D60597">
        <v>0</v>
      </c>
    </row>
    <row r="60598" spans="1:4" x14ac:dyDescent="0.3">
      <c r="A60598" t="s">
        <v>1110</v>
      </c>
      <c r="B60598" t="s">
        <v>61360</v>
      </c>
      <c r="C60598" t="s">
        <v>61897</v>
      </c>
      <c r="D60598">
        <v>0</v>
      </c>
    </row>
    <row r="60599" spans="1:4" x14ac:dyDescent="0.3">
      <c r="A60599" t="s">
        <v>1112</v>
      </c>
      <c r="B60599" t="s">
        <v>61360</v>
      </c>
      <c r="C60599" t="s">
        <v>61898</v>
      </c>
      <c r="D60599">
        <v>0</v>
      </c>
    </row>
    <row r="60600" spans="1:4" x14ac:dyDescent="0.3">
      <c r="A60600" t="s">
        <v>1114</v>
      </c>
      <c r="B60600" t="s">
        <v>61360</v>
      </c>
      <c r="C60600" t="s">
        <v>61899</v>
      </c>
      <c r="D60600">
        <v>0</v>
      </c>
    </row>
    <row r="60601" spans="1:4" x14ac:dyDescent="0.3">
      <c r="A60601" t="s">
        <v>1116</v>
      </c>
      <c r="B60601" t="s">
        <v>61360</v>
      </c>
      <c r="C60601" t="s">
        <v>61900</v>
      </c>
      <c r="D60601">
        <v>0</v>
      </c>
    </row>
    <row r="60602" spans="1:4" x14ac:dyDescent="0.3">
      <c r="A60602" t="s">
        <v>1118</v>
      </c>
      <c r="B60602" t="s">
        <v>61360</v>
      </c>
      <c r="C60602" t="s">
        <v>61901</v>
      </c>
      <c r="D60602">
        <v>0</v>
      </c>
    </row>
    <row r="60603" spans="1:4" x14ac:dyDescent="0.3">
      <c r="A60603" t="s">
        <v>1120</v>
      </c>
      <c r="B60603" t="s">
        <v>61360</v>
      </c>
      <c r="C60603" t="s">
        <v>61902</v>
      </c>
      <c r="D60603">
        <v>0</v>
      </c>
    </row>
    <row r="60604" spans="1:4" x14ac:dyDescent="0.3">
      <c r="A60604" t="s">
        <v>1122</v>
      </c>
      <c r="B60604" t="s">
        <v>61360</v>
      </c>
      <c r="C60604" t="s">
        <v>61903</v>
      </c>
      <c r="D60604">
        <v>0</v>
      </c>
    </row>
    <row r="60605" spans="1:4" x14ac:dyDescent="0.3">
      <c r="A60605" t="s">
        <v>1124</v>
      </c>
      <c r="B60605" t="s">
        <v>61360</v>
      </c>
      <c r="C60605" t="s">
        <v>61904</v>
      </c>
      <c r="D60605">
        <v>0</v>
      </c>
    </row>
    <row r="60606" spans="1:4" x14ac:dyDescent="0.3">
      <c r="A60606" t="s">
        <v>1126</v>
      </c>
      <c r="B60606" t="s">
        <v>61360</v>
      </c>
      <c r="C60606" t="s">
        <v>61905</v>
      </c>
      <c r="D60606">
        <v>0</v>
      </c>
    </row>
    <row r="60607" spans="1:4" x14ac:dyDescent="0.3">
      <c r="A60607" t="s">
        <v>1128</v>
      </c>
      <c r="B60607" t="s">
        <v>61360</v>
      </c>
      <c r="C60607" t="s">
        <v>61906</v>
      </c>
      <c r="D60607">
        <v>0</v>
      </c>
    </row>
    <row r="60608" spans="1:4" x14ac:dyDescent="0.3">
      <c r="A60608" t="s">
        <v>1130</v>
      </c>
      <c r="B60608" t="s">
        <v>61360</v>
      </c>
      <c r="C60608" t="s">
        <v>61907</v>
      </c>
      <c r="D60608">
        <v>0</v>
      </c>
    </row>
    <row r="60609" spans="1:4" x14ac:dyDescent="0.3">
      <c r="A60609" t="s">
        <v>1132</v>
      </c>
      <c r="B60609" t="s">
        <v>61360</v>
      </c>
      <c r="C60609" t="s">
        <v>61908</v>
      </c>
      <c r="D60609">
        <v>0</v>
      </c>
    </row>
    <row r="60610" spans="1:4" x14ac:dyDescent="0.3">
      <c r="A60610" t="s">
        <v>1134</v>
      </c>
      <c r="B60610" t="s">
        <v>61360</v>
      </c>
      <c r="C60610" t="s">
        <v>61909</v>
      </c>
      <c r="D60610">
        <v>0</v>
      </c>
    </row>
    <row r="60611" spans="1:4" x14ac:dyDescent="0.3">
      <c r="A60611" t="s">
        <v>1136</v>
      </c>
      <c r="B60611" t="s">
        <v>61360</v>
      </c>
      <c r="C60611" t="s">
        <v>61910</v>
      </c>
      <c r="D60611">
        <v>0</v>
      </c>
    </row>
    <row r="60612" spans="1:4" x14ac:dyDescent="0.3">
      <c r="A60612" t="s">
        <v>1138</v>
      </c>
      <c r="B60612" t="s">
        <v>61360</v>
      </c>
      <c r="C60612" t="s">
        <v>61911</v>
      </c>
      <c r="D60612">
        <v>0</v>
      </c>
    </row>
    <row r="60613" spans="1:4" x14ac:dyDescent="0.3">
      <c r="A60613" t="s">
        <v>1140</v>
      </c>
      <c r="B60613" t="s">
        <v>61360</v>
      </c>
      <c r="C60613" t="s">
        <v>61912</v>
      </c>
      <c r="D60613">
        <v>0</v>
      </c>
    </row>
    <row r="60614" spans="1:4" x14ac:dyDescent="0.3">
      <c r="A60614" t="s">
        <v>1142</v>
      </c>
      <c r="B60614" t="s">
        <v>61360</v>
      </c>
      <c r="C60614" t="s">
        <v>61913</v>
      </c>
      <c r="D60614">
        <v>0</v>
      </c>
    </row>
    <row r="60615" spans="1:4" x14ac:dyDescent="0.3">
      <c r="A60615" t="s">
        <v>1144</v>
      </c>
      <c r="B60615" t="s">
        <v>61360</v>
      </c>
      <c r="C60615" t="s">
        <v>61914</v>
      </c>
      <c r="D60615">
        <v>0</v>
      </c>
    </row>
    <row r="60616" spans="1:4" x14ac:dyDescent="0.3">
      <c r="A60616" t="s">
        <v>1146</v>
      </c>
      <c r="B60616" t="s">
        <v>61360</v>
      </c>
      <c r="C60616" t="s">
        <v>61915</v>
      </c>
      <c r="D60616">
        <v>0</v>
      </c>
    </row>
    <row r="60617" spans="1:4" x14ac:dyDescent="0.3">
      <c r="A60617" t="s">
        <v>1148</v>
      </c>
      <c r="B60617" t="s">
        <v>61360</v>
      </c>
      <c r="C60617" t="s">
        <v>61916</v>
      </c>
      <c r="D60617">
        <v>0</v>
      </c>
    </row>
    <row r="60618" spans="1:4" x14ac:dyDescent="0.3">
      <c r="A60618" t="s">
        <v>1150</v>
      </c>
      <c r="B60618" t="s">
        <v>61360</v>
      </c>
      <c r="C60618" t="s">
        <v>61917</v>
      </c>
      <c r="D60618">
        <v>0</v>
      </c>
    </row>
    <row r="60619" spans="1:4" x14ac:dyDescent="0.3">
      <c r="A60619" t="s">
        <v>1152</v>
      </c>
      <c r="B60619" t="s">
        <v>61360</v>
      </c>
      <c r="C60619" t="s">
        <v>61918</v>
      </c>
      <c r="D60619">
        <v>0</v>
      </c>
    </row>
    <row r="60620" spans="1:4" x14ac:dyDescent="0.3">
      <c r="A60620" t="s">
        <v>1154</v>
      </c>
      <c r="B60620" t="s">
        <v>61360</v>
      </c>
      <c r="C60620" t="s">
        <v>61919</v>
      </c>
      <c r="D60620">
        <v>0</v>
      </c>
    </row>
    <row r="60621" spans="1:4" x14ac:dyDescent="0.3">
      <c r="A60621" t="s">
        <v>1156</v>
      </c>
      <c r="B60621" t="s">
        <v>61360</v>
      </c>
      <c r="C60621" t="s">
        <v>61920</v>
      </c>
      <c r="D60621">
        <v>0</v>
      </c>
    </row>
    <row r="60622" spans="1:4" x14ac:dyDescent="0.3">
      <c r="A60622" t="s">
        <v>1158</v>
      </c>
      <c r="B60622" t="s">
        <v>61360</v>
      </c>
      <c r="C60622" t="s">
        <v>61921</v>
      </c>
      <c r="D60622">
        <v>0</v>
      </c>
    </row>
    <row r="60623" spans="1:4" x14ac:dyDescent="0.3">
      <c r="A60623" t="s">
        <v>1160</v>
      </c>
      <c r="B60623" t="s">
        <v>61360</v>
      </c>
      <c r="C60623" t="s">
        <v>61922</v>
      </c>
      <c r="D60623">
        <v>0</v>
      </c>
    </row>
    <row r="60624" spans="1:4" x14ac:dyDescent="0.3">
      <c r="A60624" t="s">
        <v>1162</v>
      </c>
      <c r="B60624" t="s">
        <v>61360</v>
      </c>
      <c r="C60624" t="s">
        <v>61923</v>
      </c>
      <c r="D60624">
        <v>0</v>
      </c>
    </row>
    <row r="60625" spans="1:6" x14ac:dyDescent="0.3">
      <c r="A60625" t="s">
        <v>1164</v>
      </c>
      <c r="B60625" t="s">
        <v>61360</v>
      </c>
      <c r="C60625" t="s">
        <v>61924</v>
      </c>
      <c r="D60625">
        <v>0</v>
      </c>
    </row>
    <row r="60626" spans="1:6" x14ac:dyDescent="0.3">
      <c r="A60626" t="s">
        <v>1166</v>
      </c>
      <c r="B60626" t="s">
        <v>61360</v>
      </c>
      <c r="C60626" t="s">
        <v>61925</v>
      </c>
      <c r="D60626">
        <v>0</v>
      </c>
    </row>
    <row r="60627" spans="1:6" x14ac:dyDescent="0.3">
      <c r="A60627" t="s">
        <v>1168</v>
      </c>
      <c r="B60627" t="s">
        <v>61360</v>
      </c>
      <c r="C60627" t="s">
        <v>61926</v>
      </c>
      <c r="D60627">
        <v>0</v>
      </c>
    </row>
    <row r="60628" spans="1:6" x14ac:dyDescent="0.3">
      <c r="A60628" t="s">
        <v>1170</v>
      </c>
      <c r="B60628" t="s">
        <v>61360</v>
      </c>
      <c r="C60628" t="s">
        <v>61927</v>
      </c>
      <c r="D60628">
        <v>0</v>
      </c>
    </row>
    <row r="60629" spans="1:6" x14ac:dyDescent="0.3">
      <c r="A60629" t="s">
        <v>1172</v>
      </c>
      <c r="B60629" t="s">
        <v>61360</v>
      </c>
      <c r="C60629" t="s">
        <v>61928</v>
      </c>
      <c r="D60629">
        <v>0</v>
      </c>
    </row>
    <row r="60630" spans="1:6" x14ac:dyDescent="0.3">
      <c r="A60630" t="s">
        <v>1174</v>
      </c>
      <c r="B60630" t="s">
        <v>61360</v>
      </c>
      <c r="C60630" t="s">
        <v>61929</v>
      </c>
      <c r="D60630">
        <v>0</v>
      </c>
    </row>
    <row r="60631" spans="1:6" x14ac:dyDescent="0.3">
      <c r="A60631" t="s">
        <v>1176</v>
      </c>
      <c r="B60631" t="s">
        <v>61360</v>
      </c>
      <c r="C60631" t="s">
        <v>61930</v>
      </c>
      <c r="D60631">
        <v>0</v>
      </c>
    </row>
    <row r="60632" spans="1:6" x14ac:dyDescent="0.3">
      <c r="A60632" t="s">
        <v>1178</v>
      </c>
      <c r="B60632" t="s">
        <v>61360</v>
      </c>
      <c r="C60632" t="s">
        <v>61931</v>
      </c>
      <c r="D60632">
        <v>0</v>
      </c>
    </row>
    <row r="60633" spans="1:6" x14ac:dyDescent="0.3">
      <c r="A60633" t="s">
        <v>1180</v>
      </c>
      <c r="B60633" t="s">
        <v>61360</v>
      </c>
      <c r="C60633" t="s">
        <v>61932</v>
      </c>
      <c r="D60633">
        <v>0</v>
      </c>
    </row>
    <row r="60634" spans="1:6" x14ac:dyDescent="0.3">
      <c r="A60634" t="s">
        <v>37</v>
      </c>
      <c r="B60634" t="s">
        <v>61933</v>
      </c>
      <c r="C60634" t="s">
        <v>61934</v>
      </c>
      <c r="D60634">
        <v>0</v>
      </c>
    </row>
    <row r="60635" spans="1:6" x14ac:dyDescent="0.3">
      <c r="A60635" t="s">
        <v>39</v>
      </c>
      <c r="B60635" t="s">
        <v>61933</v>
      </c>
      <c r="C60635" t="s">
        <v>61935</v>
      </c>
      <c r="D60635">
        <v>1</v>
      </c>
      <c r="E60635">
        <v>1.33</v>
      </c>
      <c r="F60635" t="s">
        <v>1765</v>
      </c>
    </row>
    <row r="60636" spans="1:6" x14ac:dyDescent="0.3">
      <c r="A60636" t="s">
        <v>23</v>
      </c>
      <c r="B60636" t="s">
        <v>61933</v>
      </c>
      <c r="C60636" t="s">
        <v>61936</v>
      </c>
      <c r="D60636">
        <v>1</v>
      </c>
      <c r="E60636">
        <v>0.88</v>
      </c>
      <c r="F60636" t="s">
        <v>1191</v>
      </c>
    </row>
    <row r="60637" spans="1:6" x14ac:dyDescent="0.3">
      <c r="A60637" t="s">
        <v>42</v>
      </c>
      <c r="B60637" t="s">
        <v>61933</v>
      </c>
      <c r="C60637" t="s">
        <v>61937</v>
      </c>
      <c r="D60637">
        <v>1</v>
      </c>
      <c r="E60637">
        <v>1.39</v>
      </c>
      <c r="F60637" t="s">
        <v>1194</v>
      </c>
    </row>
    <row r="60638" spans="1:6" x14ac:dyDescent="0.3">
      <c r="A60638" t="s">
        <v>44</v>
      </c>
      <c r="B60638" t="s">
        <v>61933</v>
      </c>
      <c r="C60638" t="s">
        <v>61938</v>
      </c>
      <c r="D60638">
        <v>1</v>
      </c>
      <c r="E60638">
        <v>0.91</v>
      </c>
      <c r="F60638" t="s">
        <v>1194</v>
      </c>
    </row>
    <row r="60639" spans="1:6" x14ac:dyDescent="0.3">
      <c r="A60639" t="s">
        <v>46</v>
      </c>
      <c r="B60639" t="s">
        <v>61933</v>
      </c>
      <c r="C60639" t="s">
        <v>61939</v>
      </c>
      <c r="D60639">
        <v>0</v>
      </c>
    </row>
    <row r="60640" spans="1:6" x14ac:dyDescent="0.3">
      <c r="A60640" t="s">
        <v>48</v>
      </c>
      <c r="B60640" t="s">
        <v>61933</v>
      </c>
      <c r="C60640" t="s">
        <v>61940</v>
      </c>
      <c r="D60640">
        <v>1</v>
      </c>
      <c r="E60640">
        <v>1.46</v>
      </c>
      <c r="F60640" t="s">
        <v>1765</v>
      </c>
    </row>
    <row r="60641" spans="1:6" x14ac:dyDescent="0.3">
      <c r="A60641" t="s">
        <v>50</v>
      </c>
      <c r="B60641" t="s">
        <v>61933</v>
      </c>
      <c r="C60641" t="s">
        <v>61941</v>
      </c>
      <c r="D60641">
        <v>1</v>
      </c>
      <c r="E60641">
        <v>0.88</v>
      </c>
      <c r="F60641" t="s">
        <v>1191</v>
      </c>
    </row>
    <row r="60642" spans="1:6" x14ac:dyDescent="0.3">
      <c r="A60642" t="s">
        <v>52</v>
      </c>
      <c r="B60642" t="s">
        <v>61933</v>
      </c>
      <c r="C60642" t="s">
        <v>61942</v>
      </c>
      <c r="D60642">
        <v>1</v>
      </c>
      <c r="E60642">
        <v>10.82</v>
      </c>
      <c r="F60642" t="s">
        <v>1194</v>
      </c>
    </row>
    <row r="60643" spans="1:6" x14ac:dyDescent="0.3">
      <c r="A60643" t="s">
        <v>54</v>
      </c>
      <c r="B60643" t="s">
        <v>61933</v>
      </c>
      <c r="C60643" t="s">
        <v>61943</v>
      </c>
      <c r="D60643">
        <v>1</v>
      </c>
      <c r="E60643">
        <v>2.6</v>
      </c>
      <c r="F60643" t="s">
        <v>1194</v>
      </c>
    </row>
    <row r="60644" spans="1:6" x14ac:dyDescent="0.3">
      <c r="A60644" t="s">
        <v>57</v>
      </c>
      <c r="B60644" t="s">
        <v>61933</v>
      </c>
      <c r="C60644" t="s">
        <v>61944</v>
      </c>
      <c r="D60644">
        <v>1</v>
      </c>
      <c r="E60644">
        <v>2.1</v>
      </c>
      <c r="F60644" t="s">
        <v>1194</v>
      </c>
    </row>
    <row r="60645" spans="1:6" x14ac:dyDescent="0.3">
      <c r="A60645" t="s">
        <v>59</v>
      </c>
      <c r="B60645" t="s">
        <v>61933</v>
      </c>
      <c r="C60645" t="s">
        <v>61945</v>
      </c>
      <c r="D60645">
        <v>1</v>
      </c>
      <c r="E60645">
        <v>0.63</v>
      </c>
      <c r="F60645" t="s">
        <v>1194</v>
      </c>
    </row>
    <row r="60646" spans="1:6" x14ac:dyDescent="0.3">
      <c r="A60646" t="s">
        <v>61</v>
      </c>
      <c r="B60646" t="s">
        <v>61933</v>
      </c>
      <c r="C60646" t="s">
        <v>61946</v>
      </c>
      <c r="D60646">
        <v>1</v>
      </c>
      <c r="E60646">
        <v>2.12</v>
      </c>
      <c r="F60646" t="s">
        <v>1194</v>
      </c>
    </row>
    <row r="60647" spans="1:6" x14ac:dyDescent="0.3">
      <c r="A60647" t="s">
        <v>63</v>
      </c>
      <c r="B60647" t="s">
        <v>61933</v>
      </c>
      <c r="C60647" t="s">
        <v>61947</v>
      </c>
      <c r="D60647">
        <v>1</v>
      </c>
      <c r="E60647">
        <v>0.48</v>
      </c>
      <c r="F60647" t="s">
        <v>1194</v>
      </c>
    </row>
    <row r="60648" spans="1:6" x14ac:dyDescent="0.3">
      <c r="A60648" t="s">
        <v>65</v>
      </c>
      <c r="B60648" t="s">
        <v>61933</v>
      </c>
      <c r="C60648" t="s">
        <v>61948</v>
      </c>
      <c r="D60648">
        <v>1</v>
      </c>
      <c r="E60648">
        <v>0.78</v>
      </c>
      <c r="F60648" t="s">
        <v>1194</v>
      </c>
    </row>
    <row r="60649" spans="1:6" x14ac:dyDescent="0.3">
      <c r="A60649" t="s">
        <v>67</v>
      </c>
      <c r="B60649" t="s">
        <v>61933</v>
      </c>
      <c r="C60649" t="s">
        <v>61949</v>
      </c>
      <c r="D60649">
        <v>1</v>
      </c>
      <c r="E60649">
        <v>1.46</v>
      </c>
      <c r="F60649" t="s">
        <v>1194</v>
      </c>
    </row>
    <row r="60650" spans="1:6" x14ac:dyDescent="0.3">
      <c r="A60650" t="s">
        <v>69</v>
      </c>
      <c r="B60650" t="s">
        <v>61933</v>
      </c>
      <c r="C60650" t="s">
        <v>61950</v>
      </c>
      <c r="D60650">
        <v>1</v>
      </c>
      <c r="E60650">
        <v>1.43</v>
      </c>
      <c r="F60650" t="s">
        <v>1194</v>
      </c>
    </row>
    <row r="60651" spans="1:6" x14ac:dyDescent="0.3">
      <c r="A60651" t="s">
        <v>71</v>
      </c>
      <c r="B60651" t="s">
        <v>61933</v>
      </c>
      <c r="C60651" t="s">
        <v>61951</v>
      </c>
      <c r="D60651">
        <v>1</v>
      </c>
      <c r="E60651">
        <v>0.66</v>
      </c>
      <c r="F60651" t="s">
        <v>1194</v>
      </c>
    </row>
    <row r="60652" spans="1:6" x14ac:dyDescent="0.3">
      <c r="A60652" t="s">
        <v>73</v>
      </c>
      <c r="B60652" t="s">
        <v>61933</v>
      </c>
      <c r="C60652" t="s">
        <v>61952</v>
      </c>
      <c r="D60652">
        <v>1</v>
      </c>
      <c r="E60652">
        <v>1.4</v>
      </c>
      <c r="F60652" t="s">
        <v>1194</v>
      </c>
    </row>
    <row r="60653" spans="1:6" x14ac:dyDescent="0.3">
      <c r="A60653" t="s">
        <v>75</v>
      </c>
      <c r="B60653" t="s">
        <v>61933</v>
      </c>
      <c r="C60653" t="s">
        <v>61953</v>
      </c>
      <c r="D60653">
        <v>1</v>
      </c>
      <c r="E60653">
        <v>1.62</v>
      </c>
      <c r="F60653" t="s">
        <v>1194</v>
      </c>
    </row>
    <row r="60654" spans="1:6" x14ac:dyDescent="0.3">
      <c r="A60654" t="s">
        <v>77</v>
      </c>
      <c r="B60654" t="s">
        <v>61933</v>
      </c>
      <c r="C60654" t="s">
        <v>61954</v>
      </c>
      <c r="D60654">
        <v>1</v>
      </c>
      <c r="E60654">
        <v>2.4900000000000002</v>
      </c>
      <c r="F60654" t="s">
        <v>1194</v>
      </c>
    </row>
    <row r="60655" spans="1:6" x14ac:dyDescent="0.3">
      <c r="A60655" t="s">
        <v>79</v>
      </c>
      <c r="B60655" t="s">
        <v>61933</v>
      </c>
      <c r="C60655" t="s">
        <v>61955</v>
      </c>
      <c r="D60655">
        <v>1</v>
      </c>
      <c r="E60655">
        <v>2.15</v>
      </c>
      <c r="F60655" t="s">
        <v>1194</v>
      </c>
    </row>
    <row r="60656" spans="1:6" x14ac:dyDescent="0.3">
      <c r="A60656" t="s">
        <v>81</v>
      </c>
      <c r="B60656" t="s">
        <v>61933</v>
      </c>
      <c r="C60656" t="s">
        <v>61956</v>
      </c>
      <c r="D60656">
        <v>1</v>
      </c>
      <c r="E60656">
        <v>2.15</v>
      </c>
      <c r="F60656" t="s">
        <v>1194</v>
      </c>
    </row>
    <row r="60657" spans="1:6" x14ac:dyDescent="0.3">
      <c r="A60657" t="s">
        <v>83</v>
      </c>
      <c r="B60657" t="s">
        <v>61933</v>
      </c>
      <c r="C60657" t="s">
        <v>61957</v>
      </c>
      <c r="D60657">
        <v>1</v>
      </c>
      <c r="E60657">
        <v>4.0599999999999996</v>
      </c>
      <c r="F60657" t="s">
        <v>1194</v>
      </c>
    </row>
    <row r="60658" spans="1:6" x14ac:dyDescent="0.3">
      <c r="A60658" t="s">
        <v>85</v>
      </c>
      <c r="B60658" t="s">
        <v>61933</v>
      </c>
      <c r="C60658" t="s">
        <v>61958</v>
      </c>
      <c r="D60658">
        <v>1</v>
      </c>
      <c r="E60658">
        <v>2.09</v>
      </c>
      <c r="F60658" t="s">
        <v>1194</v>
      </c>
    </row>
    <row r="60659" spans="1:6" x14ac:dyDescent="0.3">
      <c r="A60659" t="s">
        <v>87</v>
      </c>
      <c r="B60659" t="s">
        <v>61933</v>
      </c>
      <c r="C60659" t="s">
        <v>61959</v>
      </c>
      <c r="D60659">
        <v>1</v>
      </c>
      <c r="E60659">
        <v>1.58</v>
      </c>
      <c r="F60659" t="s">
        <v>1194</v>
      </c>
    </row>
    <row r="60660" spans="1:6" x14ac:dyDescent="0.3">
      <c r="A60660" t="s">
        <v>89</v>
      </c>
      <c r="B60660" t="s">
        <v>61933</v>
      </c>
      <c r="C60660" t="s">
        <v>61960</v>
      </c>
      <c r="D60660">
        <v>1</v>
      </c>
      <c r="E60660">
        <v>1.63</v>
      </c>
      <c r="F60660" t="s">
        <v>1194</v>
      </c>
    </row>
    <row r="60661" spans="1:6" x14ac:dyDescent="0.3">
      <c r="A60661" t="s">
        <v>91</v>
      </c>
      <c r="B60661" t="s">
        <v>61933</v>
      </c>
      <c r="C60661" t="s">
        <v>61961</v>
      </c>
      <c r="D60661">
        <v>1</v>
      </c>
      <c r="E60661">
        <v>0.83</v>
      </c>
      <c r="F60661" t="s">
        <v>1194</v>
      </c>
    </row>
    <row r="60662" spans="1:6" x14ac:dyDescent="0.3">
      <c r="A60662" t="s">
        <v>93</v>
      </c>
      <c r="B60662" t="s">
        <v>61933</v>
      </c>
      <c r="C60662" t="s">
        <v>61962</v>
      </c>
      <c r="D60662">
        <v>1</v>
      </c>
      <c r="E60662">
        <v>1.0900000000000001</v>
      </c>
      <c r="F60662" t="s">
        <v>1194</v>
      </c>
    </row>
    <row r="60663" spans="1:6" x14ac:dyDescent="0.3">
      <c r="A60663" t="s">
        <v>95</v>
      </c>
      <c r="B60663" t="s">
        <v>61933</v>
      </c>
      <c r="C60663" t="s">
        <v>61963</v>
      </c>
      <c r="D60663">
        <v>1</v>
      </c>
      <c r="E60663">
        <v>0.75</v>
      </c>
      <c r="F60663" t="s">
        <v>1194</v>
      </c>
    </row>
    <row r="60664" spans="1:6" x14ac:dyDescent="0.3">
      <c r="A60664" t="s">
        <v>97</v>
      </c>
      <c r="B60664" t="s">
        <v>61933</v>
      </c>
      <c r="C60664" t="s">
        <v>61964</v>
      </c>
      <c r="D60664">
        <v>1</v>
      </c>
      <c r="E60664">
        <v>0.52</v>
      </c>
      <c r="F60664" t="s">
        <v>1194</v>
      </c>
    </row>
    <row r="60665" spans="1:6" x14ac:dyDescent="0.3">
      <c r="A60665" t="s">
        <v>99</v>
      </c>
      <c r="B60665" t="s">
        <v>61933</v>
      </c>
      <c r="C60665" t="s">
        <v>61965</v>
      </c>
      <c r="D60665">
        <v>1</v>
      </c>
      <c r="E60665">
        <v>0.34</v>
      </c>
      <c r="F60665" t="s">
        <v>1194</v>
      </c>
    </row>
    <row r="60666" spans="1:6" x14ac:dyDescent="0.3">
      <c r="A60666" t="s">
        <v>101</v>
      </c>
      <c r="B60666" t="s">
        <v>61933</v>
      </c>
      <c r="C60666" t="s">
        <v>61966</v>
      </c>
      <c r="D60666">
        <v>1</v>
      </c>
      <c r="E60666">
        <v>1.49</v>
      </c>
      <c r="F60666" t="s">
        <v>1194</v>
      </c>
    </row>
    <row r="60667" spans="1:6" x14ac:dyDescent="0.3">
      <c r="A60667" t="s">
        <v>103</v>
      </c>
      <c r="B60667" t="s">
        <v>61933</v>
      </c>
      <c r="C60667" t="s">
        <v>61967</v>
      </c>
      <c r="D60667">
        <v>1</v>
      </c>
      <c r="E60667">
        <v>0.64</v>
      </c>
      <c r="F60667" t="s">
        <v>1194</v>
      </c>
    </row>
    <row r="60668" spans="1:6" x14ac:dyDescent="0.3">
      <c r="A60668" t="s">
        <v>105</v>
      </c>
      <c r="B60668" t="s">
        <v>61933</v>
      </c>
      <c r="C60668" t="s">
        <v>61968</v>
      </c>
      <c r="D60668">
        <v>1</v>
      </c>
      <c r="E60668">
        <v>1.42</v>
      </c>
      <c r="F60668" t="s">
        <v>1194</v>
      </c>
    </row>
    <row r="60669" spans="1:6" x14ac:dyDescent="0.3">
      <c r="A60669" t="s">
        <v>107</v>
      </c>
      <c r="B60669" t="s">
        <v>61933</v>
      </c>
      <c r="C60669" t="s">
        <v>61969</v>
      </c>
      <c r="D60669">
        <v>1</v>
      </c>
      <c r="E60669">
        <v>0.74</v>
      </c>
      <c r="F60669" t="s">
        <v>1194</v>
      </c>
    </row>
    <row r="60670" spans="1:6" x14ac:dyDescent="0.3">
      <c r="A60670" t="s">
        <v>109</v>
      </c>
      <c r="B60670" t="s">
        <v>61933</v>
      </c>
      <c r="C60670" t="s">
        <v>61970</v>
      </c>
      <c r="D60670">
        <v>0</v>
      </c>
    </row>
    <row r="60671" spans="1:6" x14ac:dyDescent="0.3">
      <c r="A60671" t="s">
        <v>112</v>
      </c>
      <c r="B60671" t="s">
        <v>61933</v>
      </c>
      <c r="C60671" t="s">
        <v>61971</v>
      </c>
      <c r="D60671">
        <v>0</v>
      </c>
    </row>
    <row r="60672" spans="1:6" x14ac:dyDescent="0.3">
      <c r="A60672" t="s">
        <v>114</v>
      </c>
      <c r="B60672" t="s">
        <v>61933</v>
      </c>
      <c r="C60672" t="s">
        <v>61972</v>
      </c>
      <c r="D60672">
        <v>0</v>
      </c>
    </row>
    <row r="60673" spans="1:4" x14ac:dyDescent="0.3">
      <c r="A60673" t="s">
        <v>116</v>
      </c>
      <c r="B60673" t="s">
        <v>61933</v>
      </c>
      <c r="C60673" t="s">
        <v>61973</v>
      </c>
      <c r="D60673">
        <v>0</v>
      </c>
    </row>
    <row r="60674" spans="1:4" x14ac:dyDescent="0.3">
      <c r="A60674" t="s">
        <v>118</v>
      </c>
      <c r="B60674" t="s">
        <v>61933</v>
      </c>
      <c r="C60674" t="s">
        <v>61974</v>
      </c>
      <c r="D60674">
        <v>0</v>
      </c>
    </row>
    <row r="60675" spans="1:4" x14ac:dyDescent="0.3">
      <c r="A60675" t="s">
        <v>120</v>
      </c>
      <c r="B60675" t="s">
        <v>61933</v>
      </c>
      <c r="C60675" t="s">
        <v>61975</v>
      </c>
      <c r="D60675">
        <v>0</v>
      </c>
    </row>
    <row r="60676" spans="1:4" x14ac:dyDescent="0.3">
      <c r="A60676" t="s">
        <v>122</v>
      </c>
      <c r="B60676" t="s">
        <v>61933</v>
      </c>
      <c r="C60676" t="s">
        <v>61976</v>
      </c>
      <c r="D60676">
        <v>0</v>
      </c>
    </row>
    <row r="60677" spans="1:4" x14ac:dyDescent="0.3">
      <c r="A60677" t="s">
        <v>124</v>
      </c>
      <c r="B60677" t="s">
        <v>61933</v>
      </c>
      <c r="C60677" t="s">
        <v>61977</v>
      </c>
      <c r="D60677">
        <v>0</v>
      </c>
    </row>
    <row r="60678" spans="1:4" x14ac:dyDescent="0.3">
      <c r="A60678" t="s">
        <v>126</v>
      </c>
      <c r="B60678" t="s">
        <v>61933</v>
      </c>
      <c r="C60678" t="s">
        <v>61978</v>
      </c>
      <c r="D60678">
        <v>0</v>
      </c>
    </row>
    <row r="60679" spans="1:4" x14ac:dyDescent="0.3">
      <c r="A60679" t="s">
        <v>128</v>
      </c>
      <c r="B60679" t="s">
        <v>61933</v>
      </c>
      <c r="C60679" t="s">
        <v>61979</v>
      </c>
      <c r="D60679">
        <v>0</v>
      </c>
    </row>
    <row r="60680" spans="1:4" x14ac:dyDescent="0.3">
      <c r="A60680" t="s">
        <v>130</v>
      </c>
      <c r="B60680" t="s">
        <v>61933</v>
      </c>
      <c r="C60680" t="s">
        <v>61980</v>
      </c>
      <c r="D60680">
        <v>0</v>
      </c>
    </row>
    <row r="60681" spans="1:4" x14ac:dyDescent="0.3">
      <c r="A60681" t="s">
        <v>132</v>
      </c>
      <c r="B60681" t="s">
        <v>61933</v>
      </c>
      <c r="C60681" t="s">
        <v>61981</v>
      </c>
      <c r="D60681">
        <v>0</v>
      </c>
    </row>
    <row r="60682" spans="1:4" x14ac:dyDescent="0.3">
      <c r="A60682" t="s">
        <v>134</v>
      </c>
      <c r="B60682" t="s">
        <v>61933</v>
      </c>
      <c r="C60682" t="s">
        <v>61982</v>
      </c>
      <c r="D60682">
        <v>0</v>
      </c>
    </row>
    <row r="60683" spans="1:4" x14ac:dyDescent="0.3">
      <c r="A60683" t="s">
        <v>136</v>
      </c>
      <c r="B60683" t="s">
        <v>61933</v>
      </c>
      <c r="C60683" t="s">
        <v>61983</v>
      </c>
      <c r="D60683">
        <v>0</v>
      </c>
    </row>
    <row r="60684" spans="1:4" x14ac:dyDescent="0.3">
      <c r="A60684" t="s">
        <v>138</v>
      </c>
      <c r="B60684" t="s">
        <v>61933</v>
      </c>
      <c r="C60684" t="s">
        <v>61984</v>
      </c>
      <c r="D60684">
        <v>0</v>
      </c>
    </row>
    <row r="60685" spans="1:4" x14ac:dyDescent="0.3">
      <c r="A60685" t="s">
        <v>140</v>
      </c>
      <c r="B60685" t="s">
        <v>61933</v>
      </c>
      <c r="C60685" t="s">
        <v>61985</v>
      </c>
      <c r="D60685">
        <v>0</v>
      </c>
    </row>
    <row r="60686" spans="1:4" x14ac:dyDescent="0.3">
      <c r="A60686" t="s">
        <v>142</v>
      </c>
      <c r="B60686" t="s">
        <v>61933</v>
      </c>
      <c r="C60686" t="s">
        <v>61986</v>
      </c>
      <c r="D60686">
        <v>0</v>
      </c>
    </row>
    <row r="60687" spans="1:4" x14ac:dyDescent="0.3">
      <c r="A60687" t="s">
        <v>144</v>
      </c>
      <c r="B60687" t="s">
        <v>61933</v>
      </c>
      <c r="C60687" t="s">
        <v>61987</v>
      </c>
      <c r="D60687">
        <v>0</v>
      </c>
    </row>
    <row r="60688" spans="1:4" x14ac:dyDescent="0.3">
      <c r="A60688" t="s">
        <v>146</v>
      </c>
      <c r="B60688" t="s">
        <v>61933</v>
      </c>
      <c r="C60688" t="s">
        <v>61988</v>
      </c>
      <c r="D60688">
        <v>0</v>
      </c>
    </row>
    <row r="60689" spans="1:4" x14ac:dyDescent="0.3">
      <c r="A60689" t="s">
        <v>148</v>
      </c>
      <c r="B60689" t="s">
        <v>61933</v>
      </c>
      <c r="C60689" t="s">
        <v>61989</v>
      </c>
      <c r="D60689">
        <v>0</v>
      </c>
    </row>
    <row r="60690" spans="1:4" x14ac:dyDescent="0.3">
      <c r="A60690" t="s">
        <v>150</v>
      </c>
      <c r="B60690" t="s">
        <v>61933</v>
      </c>
      <c r="C60690" t="s">
        <v>61990</v>
      </c>
      <c r="D60690">
        <v>0</v>
      </c>
    </row>
    <row r="60691" spans="1:4" x14ac:dyDescent="0.3">
      <c r="A60691" t="s">
        <v>152</v>
      </c>
      <c r="B60691" t="s">
        <v>61933</v>
      </c>
      <c r="C60691" t="s">
        <v>61991</v>
      </c>
      <c r="D60691">
        <v>0</v>
      </c>
    </row>
    <row r="60692" spans="1:4" x14ac:dyDescent="0.3">
      <c r="A60692" t="s">
        <v>154</v>
      </c>
      <c r="B60692" t="s">
        <v>61933</v>
      </c>
      <c r="C60692" t="s">
        <v>61992</v>
      </c>
      <c r="D60692">
        <v>0</v>
      </c>
    </row>
    <row r="60693" spans="1:4" x14ac:dyDescent="0.3">
      <c r="A60693" t="s">
        <v>156</v>
      </c>
      <c r="B60693" t="s">
        <v>61933</v>
      </c>
      <c r="C60693" t="s">
        <v>61993</v>
      </c>
      <c r="D60693">
        <v>0</v>
      </c>
    </row>
    <row r="60694" spans="1:4" x14ac:dyDescent="0.3">
      <c r="A60694" t="s">
        <v>158</v>
      </c>
      <c r="B60694" t="s">
        <v>61933</v>
      </c>
      <c r="C60694" t="s">
        <v>61994</v>
      </c>
      <c r="D60694">
        <v>0</v>
      </c>
    </row>
    <row r="60695" spans="1:4" x14ac:dyDescent="0.3">
      <c r="A60695" t="s">
        <v>160</v>
      </c>
      <c r="B60695" t="s">
        <v>61933</v>
      </c>
      <c r="C60695" t="s">
        <v>61995</v>
      </c>
      <c r="D60695">
        <v>0</v>
      </c>
    </row>
    <row r="60696" spans="1:4" x14ac:dyDescent="0.3">
      <c r="A60696" t="s">
        <v>162</v>
      </c>
      <c r="B60696" t="s">
        <v>61933</v>
      </c>
      <c r="C60696" t="s">
        <v>61996</v>
      </c>
      <c r="D60696">
        <v>0</v>
      </c>
    </row>
    <row r="60697" spans="1:4" x14ac:dyDescent="0.3">
      <c r="A60697" t="s">
        <v>164</v>
      </c>
      <c r="B60697" t="s">
        <v>61933</v>
      </c>
      <c r="C60697" t="s">
        <v>61997</v>
      </c>
      <c r="D60697">
        <v>0</v>
      </c>
    </row>
    <row r="60698" spans="1:4" x14ac:dyDescent="0.3">
      <c r="A60698" t="s">
        <v>166</v>
      </c>
      <c r="B60698" t="s">
        <v>61933</v>
      </c>
      <c r="C60698" t="s">
        <v>61998</v>
      </c>
      <c r="D60698">
        <v>0</v>
      </c>
    </row>
    <row r="60699" spans="1:4" x14ac:dyDescent="0.3">
      <c r="A60699" t="s">
        <v>168</v>
      </c>
      <c r="B60699" t="s">
        <v>61933</v>
      </c>
      <c r="C60699" t="s">
        <v>61999</v>
      </c>
      <c r="D60699">
        <v>0</v>
      </c>
    </row>
    <row r="60700" spans="1:4" x14ac:dyDescent="0.3">
      <c r="A60700" t="s">
        <v>170</v>
      </c>
      <c r="B60700" t="s">
        <v>61933</v>
      </c>
      <c r="C60700" t="s">
        <v>62000</v>
      </c>
      <c r="D60700">
        <v>0</v>
      </c>
    </row>
    <row r="60701" spans="1:4" x14ac:dyDescent="0.3">
      <c r="A60701" t="s">
        <v>172</v>
      </c>
      <c r="B60701" t="s">
        <v>61933</v>
      </c>
      <c r="C60701" t="s">
        <v>62001</v>
      </c>
      <c r="D60701">
        <v>0</v>
      </c>
    </row>
    <row r="60702" spans="1:4" x14ac:dyDescent="0.3">
      <c r="A60702" t="s">
        <v>174</v>
      </c>
      <c r="B60702" t="s">
        <v>61933</v>
      </c>
      <c r="C60702" t="s">
        <v>62002</v>
      </c>
      <c r="D60702">
        <v>0</v>
      </c>
    </row>
    <row r="60703" spans="1:4" x14ac:dyDescent="0.3">
      <c r="A60703" t="s">
        <v>176</v>
      </c>
      <c r="B60703" t="s">
        <v>61933</v>
      </c>
      <c r="C60703" t="s">
        <v>62003</v>
      </c>
      <c r="D60703">
        <v>0</v>
      </c>
    </row>
    <row r="60704" spans="1:4" x14ac:dyDescent="0.3">
      <c r="A60704" t="s">
        <v>178</v>
      </c>
      <c r="B60704" t="s">
        <v>61933</v>
      </c>
      <c r="C60704" t="s">
        <v>62004</v>
      </c>
      <c r="D60704">
        <v>0</v>
      </c>
    </row>
    <row r="60705" spans="1:4" x14ac:dyDescent="0.3">
      <c r="A60705" t="s">
        <v>180</v>
      </c>
      <c r="B60705" t="s">
        <v>61933</v>
      </c>
      <c r="C60705" t="s">
        <v>62005</v>
      </c>
      <c r="D60705">
        <v>0</v>
      </c>
    </row>
    <row r="60706" spans="1:4" x14ac:dyDescent="0.3">
      <c r="A60706" t="s">
        <v>182</v>
      </c>
      <c r="B60706" t="s">
        <v>61933</v>
      </c>
      <c r="C60706" t="s">
        <v>62006</v>
      </c>
      <c r="D60706">
        <v>0</v>
      </c>
    </row>
    <row r="60707" spans="1:4" x14ac:dyDescent="0.3">
      <c r="A60707" t="s">
        <v>184</v>
      </c>
      <c r="B60707" t="s">
        <v>61933</v>
      </c>
      <c r="C60707" t="s">
        <v>62007</v>
      </c>
      <c r="D60707">
        <v>0</v>
      </c>
    </row>
    <row r="60708" spans="1:4" x14ac:dyDescent="0.3">
      <c r="A60708" t="s">
        <v>186</v>
      </c>
      <c r="B60708" t="s">
        <v>61933</v>
      </c>
      <c r="C60708" t="s">
        <v>62008</v>
      </c>
      <c r="D60708">
        <v>0</v>
      </c>
    </row>
    <row r="60709" spans="1:4" x14ac:dyDescent="0.3">
      <c r="A60709" t="s">
        <v>188</v>
      </c>
      <c r="B60709" t="s">
        <v>61933</v>
      </c>
      <c r="C60709" t="s">
        <v>62009</v>
      </c>
      <c r="D60709">
        <v>0</v>
      </c>
    </row>
    <row r="60710" spans="1:4" x14ac:dyDescent="0.3">
      <c r="A60710" t="s">
        <v>190</v>
      </c>
      <c r="B60710" t="s">
        <v>61933</v>
      </c>
      <c r="C60710" t="s">
        <v>62010</v>
      </c>
      <c r="D60710">
        <v>0</v>
      </c>
    </row>
    <row r="60711" spans="1:4" x14ac:dyDescent="0.3">
      <c r="A60711" t="s">
        <v>192</v>
      </c>
      <c r="B60711" t="s">
        <v>61933</v>
      </c>
      <c r="C60711" t="s">
        <v>62011</v>
      </c>
      <c r="D60711">
        <v>0</v>
      </c>
    </row>
    <row r="60712" spans="1:4" x14ac:dyDescent="0.3">
      <c r="A60712" t="s">
        <v>194</v>
      </c>
      <c r="B60712" t="s">
        <v>61933</v>
      </c>
      <c r="C60712" t="s">
        <v>62012</v>
      </c>
      <c r="D60712">
        <v>0</v>
      </c>
    </row>
    <row r="60713" spans="1:4" x14ac:dyDescent="0.3">
      <c r="A60713" t="s">
        <v>196</v>
      </c>
      <c r="B60713" t="s">
        <v>61933</v>
      </c>
      <c r="C60713" t="s">
        <v>62013</v>
      </c>
      <c r="D60713">
        <v>0</v>
      </c>
    </row>
    <row r="60714" spans="1:4" x14ac:dyDescent="0.3">
      <c r="A60714" t="s">
        <v>198</v>
      </c>
      <c r="B60714" t="s">
        <v>61933</v>
      </c>
      <c r="C60714" t="s">
        <v>62014</v>
      </c>
      <c r="D60714">
        <v>0</v>
      </c>
    </row>
    <row r="60715" spans="1:4" x14ac:dyDescent="0.3">
      <c r="A60715" t="s">
        <v>200</v>
      </c>
      <c r="B60715" t="s">
        <v>61933</v>
      </c>
      <c r="C60715" t="s">
        <v>62015</v>
      </c>
      <c r="D60715">
        <v>0</v>
      </c>
    </row>
    <row r="60716" spans="1:4" x14ac:dyDescent="0.3">
      <c r="A60716" t="s">
        <v>202</v>
      </c>
      <c r="B60716" t="s">
        <v>61933</v>
      </c>
      <c r="C60716" t="s">
        <v>62016</v>
      </c>
      <c r="D60716">
        <v>0</v>
      </c>
    </row>
    <row r="60717" spans="1:4" x14ac:dyDescent="0.3">
      <c r="A60717" t="s">
        <v>204</v>
      </c>
      <c r="B60717" t="s">
        <v>61933</v>
      </c>
      <c r="C60717" t="s">
        <v>62017</v>
      </c>
      <c r="D60717">
        <v>0</v>
      </c>
    </row>
    <row r="60718" spans="1:4" x14ac:dyDescent="0.3">
      <c r="A60718" t="s">
        <v>206</v>
      </c>
      <c r="B60718" t="s">
        <v>61933</v>
      </c>
      <c r="C60718" t="s">
        <v>62018</v>
      </c>
      <c r="D60718">
        <v>0</v>
      </c>
    </row>
    <row r="60719" spans="1:4" x14ac:dyDescent="0.3">
      <c r="A60719" t="s">
        <v>208</v>
      </c>
      <c r="B60719" t="s">
        <v>61933</v>
      </c>
      <c r="C60719" t="s">
        <v>62019</v>
      </c>
      <c r="D60719">
        <v>0</v>
      </c>
    </row>
    <row r="60720" spans="1:4" x14ac:dyDescent="0.3">
      <c r="A60720" t="s">
        <v>210</v>
      </c>
      <c r="B60720" t="s">
        <v>61933</v>
      </c>
      <c r="C60720" t="s">
        <v>62020</v>
      </c>
      <c r="D60720">
        <v>0</v>
      </c>
    </row>
    <row r="60721" spans="1:4" x14ac:dyDescent="0.3">
      <c r="A60721" t="s">
        <v>212</v>
      </c>
      <c r="B60721" t="s">
        <v>61933</v>
      </c>
      <c r="C60721" t="s">
        <v>62021</v>
      </c>
      <c r="D60721">
        <v>0</v>
      </c>
    </row>
    <row r="60722" spans="1:4" x14ac:dyDescent="0.3">
      <c r="A60722" t="s">
        <v>214</v>
      </c>
      <c r="B60722" t="s">
        <v>61933</v>
      </c>
      <c r="C60722" t="s">
        <v>62022</v>
      </c>
      <c r="D60722">
        <v>0</v>
      </c>
    </row>
    <row r="60723" spans="1:4" x14ac:dyDescent="0.3">
      <c r="A60723" t="s">
        <v>216</v>
      </c>
      <c r="B60723" t="s">
        <v>61933</v>
      </c>
      <c r="C60723" t="s">
        <v>62023</v>
      </c>
      <c r="D60723">
        <v>0</v>
      </c>
    </row>
    <row r="60724" spans="1:4" x14ac:dyDescent="0.3">
      <c r="A60724" t="s">
        <v>218</v>
      </c>
      <c r="B60724" t="s">
        <v>61933</v>
      </c>
      <c r="C60724" t="s">
        <v>62024</v>
      </c>
      <c r="D60724">
        <v>0</v>
      </c>
    </row>
    <row r="60725" spans="1:4" x14ac:dyDescent="0.3">
      <c r="A60725" t="s">
        <v>220</v>
      </c>
      <c r="B60725" t="s">
        <v>61933</v>
      </c>
      <c r="C60725" t="s">
        <v>62025</v>
      </c>
      <c r="D60725">
        <v>0</v>
      </c>
    </row>
    <row r="60726" spans="1:4" x14ac:dyDescent="0.3">
      <c r="A60726" t="s">
        <v>222</v>
      </c>
      <c r="B60726" t="s">
        <v>61933</v>
      </c>
      <c r="C60726" t="s">
        <v>62026</v>
      </c>
      <c r="D60726">
        <v>0</v>
      </c>
    </row>
    <row r="60727" spans="1:4" x14ac:dyDescent="0.3">
      <c r="A60727" t="s">
        <v>224</v>
      </c>
      <c r="B60727" t="s">
        <v>61933</v>
      </c>
      <c r="C60727" t="s">
        <v>62027</v>
      </c>
      <c r="D60727">
        <v>0</v>
      </c>
    </row>
    <row r="60728" spans="1:4" x14ac:dyDescent="0.3">
      <c r="A60728" t="s">
        <v>226</v>
      </c>
      <c r="B60728" t="s">
        <v>61933</v>
      </c>
      <c r="C60728" t="s">
        <v>62028</v>
      </c>
      <c r="D60728">
        <v>0</v>
      </c>
    </row>
    <row r="60729" spans="1:4" x14ac:dyDescent="0.3">
      <c r="A60729" t="s">
        <v>228</v>
      </c>
      <c r="B60729" t="s">
        <v>61933</v>
      </c>
      <c r="C60729" t="s">
        <v>62029</v>
      </c>
      <c r="D60729">
        <v>0</v>
      </c>
    </row>
    <row r="60730" spans="1:4" x14ac:dyDescent="0.3">
      <c r="A60730" t="s">
        <v>230</v>
      </c>
      <c r="B60730" t="s">
        <v>61933</v>
      </c>
      <c r="C60730" t="s">
        <v>62030</v>
      </c>
      <c r="D60730">
        <v>0</v>
      </c>
    </row>
    <row r="60731" spans="1:4" x14ac:dyDescent="0.3">
      <c r="A60731" t="s">
        <v>232</v>
      </c>
      <c r="B60731" t="s">
        <v>61933</v>
      </c>
      <c r="C60731" t="s">
        <v>62031</v>
      </c>
      <c r="D60731">
        <v>0</v>
      </c>
    </row>
    <row r="60732" spans="1:4" x14ac:dyDescent="0.3">
      <c r="A60732" t="s">
        <v>234</v>
      </c>
      <c r="B60732" t="s">
        <v>61933</v>
      </c>
      <c r="C60732" t="s">
        <v>62032</v>
      </c>
      <c r="D60732">
        <v>0</v>
      </c>
    </row>
    <row r="60733" spans="1:4" x14ac:dyDescent="0.3">
      <c r="A60733" t="s">
        <v>236</v>
      </c>
      <c r="B60733" t="s">
        <v>61933</v>
      </c>
      <c r="C60733" t="s">
        <v>62033</v>
      </c>
      <c r="D60733">
        <v>0</v>
      </c>
    </row>
    <row r="60734" spans="1:4" x14ac:dyDescent="0.3">
      <c r="A60734" t="s">
        <v>238</v>
      </c>
      <c r="B60734" t="s">
        <v>61933</v>
      </c>
      <c r="C60734" t="s">
        <v>62034</v>
      </c>
      <c r="D60734">
        <v>0</v>
      </c>
    </row>
    <row r="60735" spans="1:4" x14ac:dyDescent="0.3">
      <c r="A60735" t="s">
        <v>239</v>
      </c>
      <c r="B60735" t="s">
        <v>61933</v>
      </c>
      <c r="C60735" t="s">
        <v>62035</v>
      </c>
      <c r="D60735">
        <v>0</v>
      </c>
    </row>
    <row r="60736" spans="1:4" x14ac:dyDescent="0.3">
      <c r="A60736" t="s">
        <v>241</v>
      </c>
      <c r="B60736" t="s">
        <v>61933</v>
      </c>
      <c r="C60736" t="s">
        <v>62036</v>
      </c>
      <c r="D60736">
        <v>0</v>
      </c>
    </row>
    <row r="60737" spans="1:4" x14ac:dyDescent="0.3">
      <c r="A60737" t="s">
        <v>243</v>
      </c>
      <c r="B60737" t="s">
        <v>61933</v>
      </c>
      <c r="C60737" t="s">
        <v>62037</v>
      </c>
      <c r="D60737">
        <v>0</v>
      </c>
    </row>
    <row r="60738" spans="1:4" x14ac:dyDescent="0.3">
      <c r="A60738" t="s">
        <v>245</v>
      </c>
      <c r="B60738" t="s">
        <v>61933</v>
      </c>
      <c r="C60738" t="s">
        <v>62038</v>
      </c>
      <c r="D60738">
        <v>0</v>
      </c>
    </row>
    <row r="60739" spans="1:4" x14ac:dyDescent="0.3">
      <c r="A60739" t="s">
        <v>247</v>
      </c>
      <c r="B60739" t="s">
        <v>61933</v>
      </c>
      <c r="C60739" t="s">
        <v>62039</v>
      </c>
      <c r="D60739">
        <v>0</v>
      </c>
    </row>
    <row r="60740" spans="1:4" x14ac:dyDescent="0.3">
      <c r="A60740" t="s">
        <v>249</v>
      </c>
      <c r="B60740" t="s">
        <v>61933</v>
      </c>
      <c r="C60740" t="s">
        <v>62040</v>
      </c>
      <c r="D60740">
        <v>0</v>
      </c>
    </row>
    <row r="60741" spans="1:4" x14ac:dyDescent="0.3">
      <c r="A60741" t="s">
        <v>251</v>
      </c>
      <c r="B60741" t="s">
        <v>61933</v>
      </c>
      <c r="C60741" t="s">
        <v>62041</v>
      </c>
      <c r="D60741">
        <v>0</v>
      </c>
    </row>
    <row r="60742" spans="1:4" x14ac:dyDescent="0.3">
      <c r="A60742" t="s">
        <v>253</v>
      </c>
      <c r="B60742" t="s">
        <v>61933</v>
      </c>
      <c r="C60742" t="s">
        <v>62042</v>
      </c>
      <c r="D60742">
        <v>0</v>
      </c>
    </row>
    <row r="60743" spans="1:4" x14ac:dyDescent="0.3">
      <c r="A60743" t="s">
        <v>255</v>
      </c>
      <c r="B60743" t="s">
        <v>61933</v>
      </c>
      <c r="C60743" t="s">
        <v>62043</v>
      </c>
      <c r="D60743">
        <v>0</v>
      </c>
    </row>
    <row r="60744" spans="1:4" x14ac:dyDescent="0.3">
      <c r="A60744" t="s">
        <v>257</v>
      </c>
      <c r="B60744" t="s">
        <v>61933</v>
      </c>
      <c r="C60744" t="s">
        <v>62044</v>
      </c>
      <c r="D60744">
        <v>0</v>
      </c>
    </row>
    <row r="60745" spans="1:4" x14ac:dyDescent="0.3">
      <c r="A60745" t="s">
        <v>259</v>
      </c>
      <c r="B60745" t="s">
        <v>61933</v>
      </c>
      <c r="C60745" t="s">
        <v>62045</v>
      </c>
      <c r="D60745">
        <v>0</v>
      </c>
    </row>
    <row r="60746" spans="1:4" x14ac:dyDescent="0.3">
      <c r="A60746" t="s">
        <v>261</v>
      </c>
      <c r="B60746" t="s">
        <v>61933</v>
      </c>
      <c r="C60746" t="s">
        <v>62046</v>
      </c>
      <c r="D60746">
        <v>0</v>
      </c>
    </row>
    <row r="60747" spans="1:4" x14ac:dyDescent="0.3">
      <c r="A60747" t="s">
        <v>263</v>
      </c>
      <c r="B60747" t="s">
        <v>61933</v>
      </c>
      <c r="C60747" t="s">
        <v>62047</v>
      </c>
      <c r="D60747">
        <v>0</v>
      </c>
    </row>
    <row r="60748" spans="1:4" x14ac:dyDescent="0.3">
      <c r="A60748" t="s">
        <v>265</v>
      </c>
      <c r="B60748" t="s">
        <v>61933</v>
      </c>
      <c r="C60748" t="s">
        <v>62048</v>
      </c>
      <c r="D60748">
        <v>0</v>
      </c>
    </row>
    <row r="60749" spans="1:4" x14ac:dyDescent="0.3">
      <c r="A60749" t="s">
        <v>267</v>
      </c>
      <c r="B60749" t="s">
        <v>61933</v>
      </c>
      <c r="C60749" t="s">
        <v>62049</v>
      </c>
      <c r="D60749">
        <v>0</v>
      </c>
    </row>
    <row r="60750" spans="1:4" x14ac:dyDescent="0.3">
      <c r="A60750" t="s">
        <v>269</v>
      </c>
      <c r="B60750" t="s">
        <v>61933</v>
      </c>
      <c r="C60750" t="s">
        <v>62050</v>
      </c>
      <c r="D60750">
        <v>0</v>
      </c>
    </row>
    <row r="60751" spans="1:4" x14ac:dyDescent="0.3">
      <c r="A60751" t="s">
        <v>271</v>
      </c>
      <c r="B60751" t="s">
        <v>61933</v>
      </c>
      <c r="C60751" t="s">
        <v>62051</v>
      </c>
      <c r="D60751">
        <v>0</v>
      </c>
    </row>
    <row r="60752" spans="1:4" x14ac:dyDescent="0.3">
      <c r="A60752" t="s">
        <v>273</v>
      </c>
      <c r="B60752" t="s">
        <v>61933</v>
      </c>
      <c r="C60752" t="s">
        <v>62052</v>
      </c>
      <c r="D60752">
        <v>0</v>
      </c>
    </row>
    <row r="60753" spans="1:4" x14ac:dyDescent="0.3">
      <c r="A60753" t="s">
        <v>275</v>
      </c>
      <c r="B60753" t="s">
        <v>61933</v>
      </c>
      <c r="C60753" t="s">
        <v>62053</v>
      </c>
      <c r="D60753">
        <v>0</v>
      </c>
    </row>
    <row r="60754" spans="1:4" x14ac:dyDescent="0.3">
      <c r="A60754" t="s">
        <v>277</v>
      </c>
      <c r="B60754" t="s">
        <v>61933</v>
      </c>
      <c r="C60754" t="s">
        <v>62054</v>
      </c>
      <c r="D60754">
        <v>0</v>
      </c>
    </row>
    <row r="60755" spans="1:4" x14ac:dyDescent="0.3">
      <c r="A60755" t="s">
        <v>279</v>
      </c>
      <c r="B60755" t="s">
        <v>61933</v>
      </c>
      <c r="C60755" t="s">
        <v>62055</v>
      </c>
      <c r="D60755">
        <v>0</v>
      </c>
    </row>
    <row r="60756" spans="1:4" x14ac:dyDescent="0.3">
      <c r="A60756" t="s">
        <v>281</v>
      </c>
      <c r="B60756" t="s">
        <v>61933</v>
      </c>
      <c r="C60756" t="s">
        <v>62056</v>
      </c>
      <c r="D60756">
        <v>0</v>
      </c>
    </row>
    <row r="60757" spans="1:4" x14ac:dyDescent="0.3">
      <c r="A60757" t="s">
        <v>283</v>
      </c>
      <c r="B60757" t="s">
        <v>61933</v>
      </c>
      <c r="C60757" t="s">
        <v>62057</v>
      </c>
      <c r="D60757">
        <v>0</v>
      </c>
    </row>
    <row r="60758" spans="1:4" x14ac:dyDescent="0.3">
      <c r="A60758" t="s">
        <v>285</v>
      </c>
      <c r="B60758" t="s">
        <v>61933</v>
      </c>
      <c r="C60758" t="s">
        <v>62058</v>
      </c>
      <c r="D60758">
        <v>0</v>
      </c>
    </row>
    <row r="60759" spans="1:4" x14ac:dyDescent="0.3">
      <c r="A60759" t="s">
        <v>287</v>
      </c>
      <c r="B60759" t="s">
        <v>61933</v>
      </c>
      <c r="C60759" t="s">
        <v>62059</v>
      </c>
      <c r="D60759">
        <v>0</v>
      </c>
    </row>
    <row r="60760" spans="1:4" x14ac:dyDescent="0.3">
      <c r="A60760" t="s">
        <v>289</v>
      </c>
      <c r="B60760" t="s">
        <v>61933</v>
      </c>
      <c r="C60760" t="s">
        <v>62060</v>
      </c>
      <c r="D60760">
        <v>0</v>
      </c>
    </row>
    <row r="60761" spans="1:4" x14ac:dyDescent="0.3">
      <c r="A60761" t="s">
        <v>291</v>
      </c>
      <c r="B60761" t="s">
        <v>61933</v>
      </c>
      <c r="C60761" t="s">
        <v>62061</v>
      </c>
      <c r="D60761">
        <v>0</v>
      </c>
    </row>
    <row r="60762" spans="1:4" x14ac:dyDescent="0.3">
      <c r="A60762" t="s">
        <v>293</v>
      </c>
      <c r="B60762" t="s">
        <v>61933</v>
      </c>
      <c r="C60762" t="s">
        <v>62062</v>
      </c>
      <c r="D60762">
        <v>0</v>
      </c>
    </row>
    <row r="60763" spans="1:4" x14ac:dyDescent="0.3">
      <c r="A60763" t="s">
        <v>295</v>
      </c>
      <c r="B60763" t="s">
        <v>61933</v>
      </c>
      <c r="C60763" t="s">
        <v>62063</v>
      </c>
      <c r="D60763">
        <v>0</v>
      </c>
    </row>
    <row r="60764" spans="1:4" x14ac:dyDescent="0.3">
      <c r="A60764" t="s">
        <v>297</v>
      </c>
      <c r="B60764" t="s">
        <v>61933</v>
      </c>
      <c r="C60764" t="s">
        <v>62064</v>
      </c>
      <c r="D60764">
        <v>0</v>
      </c>
    </row>
    <row r="60765" spans="1:4" x14ac:dyDescent="0.3">
      <c r="A60765" t="s">
        <v>299</v>
      </c>
      <c r="B60765" t="s">
        <v>61933</v>
      </c>
      <c r="C60765" t="s">
        <v>62065</v>
      </c>
      <c r="D60765">
        <v>0</v>
      </c>
    </row>
    <row r="60766" spans="1:4" x14ac:dyDescent="0.3">
      <c r="A60766" t="s">
        <v>301</v>
      </c>
      <c r="B60766" t="s">
        <v>61933</v>
      </c>
      <c r="C60766" t="s">
        <v>62066</v>
      </c>
      <c r="D60766">
        <v>0</v>
      </c>
    </row>
    <row r="60767" spans="1:4" x14ac:dyDescent="0.3">
      <c r="A60767" t="s">
        <v>303</v>
      </c>
      <c r="B60767" t="s">
        <v>61933</v>
      </c>
      <c r="C60767" t="s">
        <v>62067</v>
      </c>
      <c r="D60767">
        <v>0</v>
      </c>
    </row>
    <row r="60768" spans="1:4" x14ac:dyDescent="0.3">
      <c r="A60768" t="s">
        <v>305</v>
      </c>
      <c r="B60768" t="s">
        <v>61933</v>
      </c>
      <c r="C60768" t="s">
        <v>62068</v>
      </c>
      <c r="D60768">
        <v>0</v>
      </c>
    </row>
    <row r="60769" spans="1:4" x14ac:dyDescent="0.3">
      <c r="A60769" t="s">
        <v>307</v>
      </c>
      <c r="B60769" t="s">
        <v>61933</v>
      </c>
      <c r="C60769" t="s">
        <v>62069</v>
      </c>
      <c r="D60769">
        <v>0</v>
      </c>
    </row>
    <row r="60770" spans="1:4" x14ac:dyDescent="0.3">
      <c r="A60770" t="s">
        <v>309</v>
      </c>
      <c r="B60770" t="s">
        <v>61933</v>
      </c>
      <c r="C60770" t="s">
        <v>62070</v>
      </c>
      <c r="D60770">
        <v>0</v>
      </c>
    </row>
    <row r="60771" spans="1:4" x14ac:dyDescent="0.3">
      <c r="A60771" t="s">
        <v>311</v>
      </c>
      <c r="B60771" t="s">
        <v>61933</v>
      </c>
      <c r="C60771" t="s">
        <v>62071</v>
      </c>
      <c r="D60771">
        <v>0</v>
      </c>
    </row>
    <row r="60772" spans="1:4" x14ac:dyDescent="0.3">
      <c r="A60772" t="s">
        <v>313</v>
      </c>
      <c r="B60772" t="s">
        <v>61933</v>
      </c>
      <c r="C60772" t="s">
        <v>62072</v>
      </c>
      <c r="D60772">
        <v>0</v>
      </c>
    </row>
    <row r="60773" spans="1:4" x14ac:dyDescent="0.3">
      <c r="A60773" t="s">
        <v>315</v>
      </c>
      <c r="B60773" t="s">
        <v>61933</v>
      </c>
      <c r="C60773" t="s">
        <v>62073</v>
      </c>
      <c r="D60773">
        <v>0</v>
      </c>
    </row>
    <row r="60774" spans="1:4" x14ac:dyDescent="0.3">
      <c r="A60774" t="s">
        <v>317</v>
      </c>
      <c r="B60774" t="s">
        <v>61933</v>
      </c>
      <c r="C60774" t="s">
        <v>62074</v>
      </c>
      <c r="D60774">
        <v>0</v>
      </c>
    </row>
    <row r="60775" spans="1:4" x14ac:dyDescent="0.3">
      <c r="A60775" t="s">
        <v>319</v>
      </c>
      <c r="B60775" t="s">
        <v>61933</v>
      </c>
      <c r="C60775" t="s">
        <v>62075</v>
      </c>
      <c r="D60775">
        <v>0</v>
      </c>
    </row>
    <row r="60776" spans="1:4" x14ac:dyDescent="0.3">
      <c r="A60776" t="s">
        <v>321</v>
      </c>
      <c r="B60776" t="s">
        <v>61933</v>
      </c>
      <c r="C60776" t="s">
        <v>62076</v>
      </c>
      <c r="D60776">
        <v>0</v>
      </c>
    </row>
    <row r="60777" spans="1:4" x14ac:dyDescent="0.3">
      <c r="A60777" t="s">
        <v>323</v>
      </c>
      <c r="B60777" t="s">
        <v>61933</v>
      </c>
      <c r="C60777" t="s">
        <v>62077</v>
      </c>
      <c r="D60777">
        <v>0</v>
      </c>
    </row>
    <row r="60778" spans="1:4" x14ac:dyDescent="0.3">
      <c r="A60778" t="s">
        <v>325</v>
      </c>
      <c r="B60778" t="s">
        <v>61933</v>
      </c>
      <c r="C60778" t="s">
        <v>62078</v>
      </c>
      <c r="D60778">
        <v>0</v>
      </c>
    </row>
    <row r="60779" spans="1:4" x14ac:dyDescent="0.3">
      <c r="A60779" t="s">
        <v>327</v>
      </c>
      <c r="B60779" t="s">
        <v>61933</v>
      </c>
      <c r="C60779" t="s">
        <v>62079</v>
      </c>
      <c r="D60779">
        <v>0</v>
      </c>
    </row>
    <row r="60780" spans="1:4" x14ac:dyDescent="0.3">
      <c r="A60780" t="s">
        <v>329</v>
      </c>
      <c r="B60780" t="s">
        <v>61933</v>
      </c>
      <c r="C60780" t="s">
        <v>62080</v>
      </c>
      <c r="D60780">
        <v>0</v>
      </c>
    </row>
    <row r="60781" spans="1:4" x14ac:dyDescent="0.3">
      <c r="A60781" t="s">
        <v>331</v>
      </c>
      <c r="B60781" t="s">
        <v>61933</v>
      </c>
      <c r="C60781" t="s">
        <v>62081</v>
      </c>
      <c r="D60781">
        <v>0</v>
      </c>
    </row>
    <row r="60782" spans="1:4" x14ac:dyDescent="0.3">
      <c r="A60782" t="s">
        <v>333</v>
      </c>
      <c r="B60782" t="s">
        <v>61933</v>
      </c>
      <c r="C60782" t="s">
        <v>62082</v>
      </c>
      <c r="D60782">
        <v>0</v>
      </c>
    </row>
    <row r="60783" spans="1:4" x14ac:dyDescent="0.3">
      <c r="A60783" t="s">
        <v>335</v>
      </c>
      <c r="B60783" t="s">
        <v>61933</v>
      </c>
      <c r="C60783" t="s">
        <v>62083</v>
      </c>
      <c r="D60783">
        <v>0</v>
      </c>
    </row>
    <row r="60784" spans="1:4" x14ac:dyDescent="0.3">
      <c r="A60784" t="s">
        <v>337</v>
      </c>
      <c r="B60784" t="s">
        <v>61933</v>
      </c>
      <c r="C60784" t="s">
        <v>62084</v>
      </c>
      <c r="D60784">
        <v>0</v>
      </c>
    </row>
    <row r="60785" spans="1:4" x14ac:dyDescent="0.3">
      <c r="A60785" t="s">
        <v>339</v>
      </c>
      <c r="B60785" t="s">
        <v>61933</v>
      </c>
      <c r="C60785" t="s">
        <v>62085</v>
      </c>
      <c r="D60785">
        <v>0</v>
      </c>
    </row>
    <row r="60786" spans="1:4" x14ac:dyDescent="0.3">
      <c r="A60786" t="s">
        <v>341</v>
      </c>
      <c r="B60786" t="s">
        <v>61933</v>
      </c>
      <c r="C60786" t="s">
        <v>62086</v>
      </c>
      <c r="D60786">
        <v>0</v>
      </c>
    </row>
    <row r="60787" spans="1:4" x14ac:dyDescent="0.3">
      <c r="A60787" t="s">
        <v>343</v>
      </c>
      <c r="B60787" t="s">
        <v>61933</v>
      </c>
      <c r="C60787" t="s">
        <v>62087</v>
      </c>
      <c r="D60787">
        <v>0</v>
      </c>
    </row>
    <row r="60788" spans="1:4" x14ac:dyDescent="0.3">
      <c r="A60788" t="s">
        <v>345</v>
      </c>
      <c r="B60788" t="s">
        <v>61933</v>
      </c>
      <c r="C60788" t="s">
        <v>62088</v>
      </c>
      <c r="D60788">
        <v>0</v>
      </c>
    </row>
    <row r="60789" spans="1:4" x14ac:dyDescent="0.3">
      <c r="A60789" t="s">
        <v>347</v>
      </c>
      <c r="B60789" t="s">
        <v>61933</v>
      </c>
      <c r="C60789" t="s">
        <v>62089</v>
      </c>
      <c r="D60789">
        <v>0</v>
      </c>
    </row>
    <row r="60790" spans="1:4" x14ac:dyDescent="0.3">
      <c r="A60790" t="s">
        <v>349</v>
      </c>
      <c r="B60790" t="s">
        <v>61933</v>
      </c>
      <c r="C60790" t="s">
        <v>62090</v>
      </c>
      <c r="D60790">
        <v>0</v>
      </c>
    </row>
    <row r="60791" spans="1:4" x14ac:dyDescent="0.3">
      <c r="A60791" t="s">
        <v>351</v>
      </c>
      <c r="B60791" t="s">
        <v>61933</v>
      </c>
      <c r="C60791" t="s">
        <v>62091</v>
      </c>
      <c r="D60791">
        <v>0</v>
      </c>
    </row>
    <row r="60792" spans="1:4" x14ac:dyDescent="0.3">
      <c r="A60792" t="s">
        <v>353</v>
      </c>
      <c r="B60792" t="s">
        <v>61933</v>
      </c>
      <c r="C60792" t="s">
        <v>62092</v>
      </c>
      <c r="D60792">
        <v>0</v>
      </c>
    </row>
    <row r="60793" spans="1:4" x14ac:dyDescent="0.3">
      <c r="A60793" t="s">
        <v>355</v>
      </c>
      <c r="B60793" t="s">
        <v>61933</v>
      </c>
      <c r="C60793" t="s">
        <v>62093</v>
      </c>
      <c r="D60793">
        <v>0</v>
      </c>
    </row>
    <row r="60794" spans="1:4" x14ac:dyDescent="0.3">
      <c r="A60794" t="s">
        <v>357</v>
      </c>
      <c r="B60794" t="s">
        <v>61933</v>
      </c>
      <c r="C60794" t="s">
        <v>62094</v>
      </c>
      <c r="D60794">
        <v>0</v>
      </c>
    </row>
    <row r="60795" spans="1:4" x14ac:dyDescent="0.3">
      <c r="A60795" t="s">
        <v>359</v>
      </c>
      <c r="B60795" t="s">
        <v>61933</v>
      </c>
      <c r="C60795" t="s">
        <v>62095</v>
      </c>
      <c r="D60795">
        <v>0</v>
      </c>
    </row>
    <row r="60796" spans="1:4" x14ac:dyDescent="0.3">
      <c r="A60796" t="s">
        <v>361</v>
      </c>
      <c r="B60796" t="s">
        <v>61933</v>
      </c>
      <c r="C60796" t="s">
        <v>62096</v>
      </c>
      <c r="D60796">
        <v>0</v>
      </c>
    </row>
    <row r="60797" spans="1:4" x14ac:dyDescent="0.3">
      <c r="A60797" t="s">
        <v>363</v>
      </c>
      <c r="B60797" t="s">
        <v>61933</v>
      </c>
      <c r="C60797" t="s">
        <v>62097</v>
      </c>
      <c r="D60797">
        <v>0</v>
      </c>
    </row>
    <row r="60798" spans="1:4" x14ac:dyDescent="0.3">
      <c r="A60798" t="s">
        <v>365</v>
      </c>
      <c r="B60798" t="s">
        <v>61933</v>
      </c>
      <c r="C60798" t="s">
        <v>62098</v>
      </c>
      <c r="D60798">
        <v>0</v>
      </c>
    </row>
    <row r="60799" spans="1:4" x14ac:dyDescent="0.3">
      <c r="A60799" t="s">
        <v>367</v>
      </c>
      <c r="B60799" t="s">
        <v>61933</v>
      </c>
      <c r="C60799" t="s">
        <v>62099</v>
      </c>
      <c r="D60799">
        <v>0</v>
      </c>
    </row>
    <row r="60800" spans="1:4" x14ac:dyDescent="0.3">
      <c r="A60800" t="s">
        <v>369</v>
      </c>
      <c r="B60800" t="s">
        <v>61933</v>
      </c>
      <c r="C60800" t="s">
        <v>62100</v>
      </c>
      <c r="D60800">
        <v>0</v>
      </c>
    </row>
    <row r="60801" spans="1:4" x14ac:dyDescent="0.3">
      <c r="A60801" t="s">
        <v>371</v>
      </c>
      <c r="B60801" t="s">
        <v>61933</v>
      </c>
      <c r="C60801" t="s">
        <v>62101</v>
      </c>
      <c r="D60801">
        <v>0</v>
      </c>
    </row>
    <row r="60802" spans="1:4" x14ac:dyDescent="0.3">
      <c r="A60802" t="s">
        <v>373</v>
      </c>
      <c r="B60802" t="s">
        <v>61933</v>
      </c>
      <c r="C60802" t="s">
        <v>62102</v>
      </c>
      <c r="D60802">
        <v>0</v>
      </c>
    </row>
    <row r="60803" spans="1:4" x14ac:dyDescent="0.3">
      <c r="A60803" t="s">
        <v>375</v>
      </c>
      <c r="B60803" t="s">
        <v>61933</v>
      </c>
      <c r="C60803" t="s">
        <v>62103</v>
      </c>
      <c r="D60803">
        <v>0</v>
      </c>
    </row>
    <row r="60804" spans="1:4" x14ac:dyDescent="0.3">
      <c r="A60804" t="s">
        <v>377</v>
      </c>
      <c r="B60804" t="s">
        <v>61933</v>
      </c>
      <c r="C60804" t="s">
        <v>62104</v>
      </c>
      <c r="D60804">
        <v>0</v>
      </c>
    </row>
    <row r="60805" spans="1:4" x14ac:dyDescent="0.3">
      <c r="A60805" t="s">
        <v>379</v>
      </c>
      <c r="B60805" t="s">
        <v>61933</v>
      </c>
      <c r="C60805" t="s">
        <v>62105</v>
      </c>
      <c r="D60805">
        <v>0</v>
      </c>
    </row>
    <row r="60806" spans="1:4" x14ac:dyDescent="0.3">
      <c r="A60806" t="s">
        <v>381</v>
      </c>
      <c r="B60806" t="s">
        <v>61933</v>
      </c>
      <c r="C60806" t="s">
        <v>62106</v>
      </c>
      <c r="D60806">
        <v>0</v>
      </c>
    </row>
    <row r="60807" spans="1:4" x14ac:dyDescent="0.3">
      <c r="A60807" t="s">
        <v>383</v>
      </c>
      <c r="B60807" t="s">
        <v>61933</v>
      </c>
      <c r="C60807" t="s">
        <v>62107</v>
      </c>
      <c r="D60807">
        <v>0</v>
      </c>
    </row>
    <row r="60808" spans="1:4" x14ac:dyDescent="0.3">
      <c r="A60808" t="s">
        <v>385</v>
      </c>
      <c r="B60808" t="s">
        <v>61933</v>
      </c>
      <c r="C60808" t="s">
        <v>62108</v>
      </c>
      <c r="D60808">
        <v>0</v>
      </c>
    </row>
    <row r="60809" spans="1:4" x14ac:dyDescent="0.3">
      <c r="A60809" t="s">
        <v>387</v>
      </c>
      <c r="B60809" t="s">
        <v>61933</v>
      </c>
      <c r="C60809" t="s">
        <v>62109</v>
      </c>
      <c r="D60809">
        <v>0</v>
      </c>
    </row>
    <row r="60810" spans="1:4" x14ac:dyDescent="0.3">
      <c r="A60810" t="s">
        <v>389</v>
      </c>
      <c r="B60810" t="s">
        <v>61933</v>
      </c>
      <c r="C60810" t="s">
        <v>62110</v>
      </c>
      <c r="D60810">
        <v>0</v>
      </c>
    </row>
    <row r="60811" spans="1:4" x14ac:dyDescent="0.3">
      <c r="A60811" t="s">
        <v>391</v>
      </c>
      <c r="B60811" t="s">
        <v>61933</v>
      </c>
      <c r="C60811" t="s">
        <v>62111</v>
      </c>
      <c r="D60811">
        <v>0</v>
      </c>
    </row>
    <row r="60812" spans="1:4" x14ac:dyDescent="0.3">
      <c r="A60812" t="s">
        <v>393</v>
      </c>
      <c r="B60812" t="s">
        <v>61933</v>
      </c>
      <c r="C60812" t="s">
        <v>62112</v>
      </c>
      <c r="D60812">
        <v>0</v>
      </c>
    </row>
    <row r="60813" spans="1:4" x14ac:dyDescent="0.3">
      <c r="A60813" t="s">
        <v>395</v>
      </c>
      <c r="B60813" t="s">
        <v>61933</v>
      </c>
      <c r="C60813" t="s">
        <v>62113</v>
      </c>
      <c r="D60813">
        <v>0</v>
      </c>
    </row>
    <row r="60814" spans="1:4" x14ac:dyDescent="0.3">
      <c r="A60814" t="s">
        <v>397</v>
      </c>
      <c r="B60814" t="s">
        <v>61933</v>
      </c>
      <c r="C60814" t="s">
        <v>62114</v>
      </c>
      <c r="D60814">
        <v>0</v>
      </c>
    </row>
    <row r="60815" spans="1:4" x14ac:dyDescent="0.3">
      <c r="A60815" t="s">
        <v>399</v>
      </c>
      <c r="B60815" t="s">
        <v>61933</v>
      </c>
      <c r="C60815" t="s">
        <v>62115</v>
      </c>
      <c r="D60815">
        <v>0</v>
      </c>
    </row>
    <row r="60816" spans="1:4" x14ac:dyDescent="0.3">
      <c r="A60816" t="s">
        <v>401</v>
      </c>
      <c r="B60816" t="s">
        <v>61933</v>
      </c>
      <c r="C60816" t="s">
        <v>62116</v>
      </c>
      <c r="D60816">
        <v>0</v>
      </c>
    </row>
    <row r="60817" spans="1:4" x14ac:dyDescent="0.3">
      <c r="A60817" t="s">
        <v>403</v>
      </c>
      <c r="B60817" t="s">
        <v>61933</v>
      </c>
      <c r="C60817" t="s">
        <v>62117</v>
      </c>
      <c r="D60817">
        <v>0</v>
      </c>
    </row>
    <row r="60818" spans="1:4" x14ac:dyDescent="0.3">
      <c r="A60818" t="s">
        <v>405</v>
      </c>
      <c r="B60818" t="s">
        <v>61933</v>
      </c>
      <c r="C60818" t="s">
        <v>62118</v>
      </c>
      <c r="D60818">
        <v>0</v>
      </c>
    </row>
    <row r="60819" spans="1:4" x14ac:dyDescent="0.3">
      <c r="A60819" t="s">
        <v>407</v>
      </c>
      <c r="B60819" t="s">
        <v>61933</v>
      </c>
      <c r="C60819" t="s">
        <v>62119</v>
      </c>
      <c r="D60819">
        <v>0</v>
      </c>
    </row>
    <row r="60820" spans="1:4" x14ac:dyDescent="0.3">
      <c r="A60820" t="s">
        <v>409</v>
      </c>
      <c r="B60820" t="s">
        <v>61933</v>
      </c>
      <c r="C60820" t="s">
        <v>62120</v>
      </c>
      <c r="D60820">
        <v>0</v>
      </c>
    </row>
    <row r="60821" spans="1:4" x14ac:dyDescent="0.3">
      <c r="A60821" t="s">
        <v>411</v>
      </c>
      <c r="B60821" t="s">
        <v>61933</v>
      </c>
      <c r="C60821" t="s">
        <v>62121</v>
      </c>
      <c r="D60821">
        <v>0</v>
      </c>
    </row>
    <row r="60822" spans="1:4" x14ac:dyDescent="0.3">
      <c r="A60822" t="s">
        <v>413</v>
      </c>
      <c r="B60822" t="s">
        <v>61933</v>
      </c>
      <c r="C60822" t="s">
        <v>62122</v>
      </c>
      <c r="D60822">
        <v>0</v>
      </c>
    </row>
    <row r="60823" spans="1:4" x14ac:dyDescent="0.3">
      <c r="A60823" t="s">
        <v>415</v>
      </c>
      <c r="B60823" t="s">
        <v>61933</v>
      </c>
      <c r="C60823" t="s">
        <v>62123</v>
      </c>
      <c r="D60823">
        <v>0</v>
      </c>
    </row>
    <row r="60824" spans="1:4" x14ac:dyDescent="0.3">
      <c r="A60824" t="s">
        <v>417</v>
      </c>
      <c r="B60824" t="s">
        <v>61933</v>
      </c>
      <c r="C60824" t="s">
        <v>62124</v>
      </c>
      <c r="D60824">
        <v>0</v>
      </c>
    </row>
    <row r="60825" spans="1:4" x14ac:dyDescent="0.3">
      <c r="A60825" t="s">
        <v>419</v>
      </c>
      <c r="B60825" t="s">
        <v>61933</v>
      </c>
      <c r="C60825" t="s">
        <v>62125</v>
      </c>
      <c r="D60825">
        <v>0</v>
      </c>
    </row>
    <row r="60826" spans="1:4" x14ac:dyDescent="0.3">
      <c r="A60826" t="s">
        <v>421</v>
      </c>
      <c r="B60826" t="s">
        <v>61933</v>
      </c>
      <c r="C60826" t="s">
        <v>62126</v>
      </c>
      <c r="D60826">
        <v>0</v>
      </c>
    </row>
    <row r="60827" spans="1:4" x14ac:dyDescent="0.3">
      <c r="A60827" t="s">
        <v>423</v>
      </c>
      <c r="B60827" t="s">
        <v>61933</v>
      </c>
      <c r="C60827" t="s">
        <v>62127</v>
      </c>
      <c r="D60827">
        <v>0</v>
      </c>
    </row>
    <row r="60828" spans="1:4" x14ac:dyDescent="0.3">
      <c r="A60828" t="s">
        <v>425</v>
      </c>
      <c r="B60828" t="s">
        <v>61933</v>
      </c>
      <c r="C60828" t="s">
        <v>62128</v>
      </c>
      <c r="D60828">
        <v>0</v>
      </c>
    </row>
    <row r="60829" spans="1:4" x14ac:dyDescent="0.3">
      <c r="A60829" t="s">
        <v>427</v>
      </c>
      <c r="B60829" t="s">
        <v>61933</v>
      </c>
      <c r="C60829" t="s">
        <v>62129</v>
      </c>
      <c r="D60829">
        <v>0</v>
      </c>
    </row>
    <row r="60830" spans="1:4" x14ac:dyDescent="0.3">
      <c r="A60830" t="s">
        <v>429</v>
      </c>
      <c r="B60830" t="s">
        <v>61933</v>
      </c>
      <c r="C60830" t="s">
        <v>62130</v>
      </c>
      <c r="D60830">
        <v>0</v>
      </c>
    </row>
    <row r="60831" spans="1:4" x14ac:dyDescent="0.3">
      <c r="A60831" t="s">
        <v>431</v>
      </c>
      <c r="B60831" t="s">
        <v>61933</v>
      </c>
      <c r="C60831" t="s">
        <v>62131</v>
      </c>
      <c r="D60831">
        <v>0</v>
      </c>
    </row>
    <row r="60832" spans="1:4" x14ac:dyDescent="0.3">
      <c r="A60832" t="s">
        <v>433</v>
      </c>
      <c r="B60832" t="s">
        <v>61933</v>
      </c>
      <c r="C60832" t="s">
        <v>62132</v>
      </c>
      <c r="D60832">
        <v>0</v>
      </c>
    </row>
    <row r="60833" spans="1:4" x14ac:dyDescent="0.3">
      <c r="A60833" t="s">
        <v>435</v>
      </c>
      <c r="B60833" t="s">
        <v>61933</v>
      </c>
      <c r="C60833" t="s">
        <v>62133</v>
      </c>
      <c r="D60833">
        <v>0</v>
      </c>
    </row>
    <row r="60834" spans="1:4" x14ac:dyDescent="0.3">
      <c r="A60834" t="s">
        <v>437</v>
      </c>
      <c r="B60834" t="s">
        <v>61933</v>
      </c>
      <c r="C60834" t="s">
        <v>62134</v>
      </c>
      <c r="D60834">
        <v>0</v>
      </c>
    </row>
    <row r="60835" spans="1:4" x14ac:dyDescent="0.3">
      <c r="A60835" t="s">
        <v>439</v>
      </c>
      <c r="B60835" t="s">
        <v>61933</v>
      </c>
      <c r="C60835" t="s">
        <v>62135</v>
      </c>
      <c r="D60835">
        <v>0</v>
      </c>
    </row>
    <row r="60836" spans="1:4" x14ac:dyDescent="0.3">
      <c r="A60836" t="s">
        <v>441</v>
      </c>
      <c r="B60836" t="s">
        <v>61933</v>
      </c>
      <c r="C60836" t="s">
        <v>62136</v>
      </c>
      <c r="D60836">
        <v>0</v>
      </c>
    </row>
    <row r="60837" spans="1:4" x14ac:dyDescent="0.3">
      <c r="A60837" t="s">
        <v>443</v>
      </c>
      <c r="B60837" t="s">
        <v>61933</v>
      </c>
      <c r="C60837" t="s">
        <v>62137</v>
      </c>
      <c r="D60837">
        <v>0</v>
      </c>
    </row>
    <row r="60838" spans="1:4" x14ac:dyDescent="0.3">
      <c r="A60838" t="s">
        <v>445</v>
      </c>
      <c r="B60838" t="s">
        <v>61933</v>
      </c>
      <c r="C60838" t="s">
        <v>62138</v>
      </c>
      <c r="D60838">
        <v>0</v>
      </c>
    </row>
    <row r="60839" spans="1:4" x14ac:dyDescent="0.3">
      <c r="A60839" t="s">
        <v>447</v>
      </c>
      <c r="B60839" t="s">
        <v>61933</v>
      </c>
      <c r="C60839" t="s">
        <v>62139</v>
      </c>
      <c r="D60839">
        <v>0</v>
      </c>
    </row>
    <row r="60840" spans="1:4" x14ac:dyDescent="0.3">
      <c r="A60840" t="s">
        <v>449</v>
      </c>
      <c r="B60840" t="s">
        <v>61933</v>
      </c>
      <c r="C60840" t="s">
        <v>62140</v>
      </c>
      <c r="D60840">
        <v>0</v>
      </c>
    </row>
    <row r="60841" spans="1:4" x14ac:dyDescent="0.3">
      <c r="A60841" t="s">
        <v>451</v>
      </c>
      <c r="B60841" t="s">
        <v>61933</v>
      </c>
      <c r="C60841" t="s">
        <v>62141</v>
      </c>
      <c r="D60841">
        <v>0</v>
      </c>
    </row>
    <row r="60842" spans="1:4" x14ac:dyDescent="0.3">
      <c r="A60842" t="s">
        <v>453</v>
      </c>
      <c r="B60842" t="s">
        <v>61933</v>
      </c>
      <c r="C60842" t="s">
        <v>62142</v>
      </c>
      <c r="D60842">
        <v>0</v>
      </c>
    </row>
    <row r="60843" spans="1:4" x14ac:dyDescent="0.3">
      <c r="A60843" t="s">
        <v>455</v>
      </c>
      <c r="B60843" t="s">
        <v>61933</v>
      </c>
      <c r="C60843" t="s">
        <v>62143</v>
      </c>
      <c r="D60843">
        <v>0</v>
      </c>
    </row>
    <row r="60844" spans="1:4" x14ac:dyDescent="0.3">
      <c r="A60844" t="s">
        <v>457</v>
      </c>
      <c r="B60844" t="s">
        <v>61933</v>
      </c>
      <c r="C60844" t="s">
        <v>62144</v>
      </c>
      <c r="D60844">
        <v>0</v>
      </c>
    </row>
    <row r="60845" spans="1:4" x14ac:dyDescent="0.3">
      <c r="A60845" t="s">
        <v>459</v>
      </c>
      <c r="B60845" t="s">
        <v>61933</v>
      </c>
      <c r="C60845" t="s">
        <v>62145</v>
      </c>
      <c r="D60845">
        <v>0</v>
      </c>
    </row>
    <row r="60846" spans="1:4" x14ac:dyDescent="0.3">
      <c r="A60846" t="s">
        <v>461</v>
      </c>
      <c r="B60846" t="s">
        <v>61933</v>
      </c>
      <c r="C60846" t="s">
        <v>62146</v>
      </c>
      <c r="D60846">
        <v>0</v>
      </c>
    </row>
    <row r="60847" spans="1:4" x14ac:dyDescent="0.3">
      <c r="A60847" t="s">
        <v>463</v>
      </c>
      <c r="B60847" t="s">
        <v>61933</v>
      </c>
      <c r="C60847" t="s">
        <v>62147</v>
      </c>
      <c r="D60847">
        <v>0</v>
      </c>
    </row>
    <row r="60848" spans="1:4" x14ac:dyDescent="0.3">
      <c r="A60848" t="s">
        <v>465</v>
      </c>
      <c r="B60848" t="s">
        <v>61933</v>
      </c>
      <c r="C60848" t="s">
        <v>62148</v>
      </c>
      <c r="D60848">
        <v>0</v>
      </c>
    </row>
    <row r="60849" spans="1:4" x14ac:dyDescent="0.3">
      <c r="A60849" t="s">
        <v>467</v>
      </c>
      <c r="B60849" t="s">
        <v>61933</v>
      </c>
      <c r="C60849" t="s">
        <v>62149</v>
      </c>
      <c r="D60849">
        <v>0</v>
      </c>
    </row>
    <row r="60850" spans="1:4" x14ac:dyDescent="0.3">
      <c r="A60850" t="s">
        <v>469</v>
      </c>
      <c r="B60850" t="s">
        <v>61933</v>
      </c>
      <c r="C60850" t="s">
        <v>62150</v>
      </c>
      <c r="D60850">
        <v>0</v>
      </c>
    </row>
    <row r="60851" spans="1:4" x14ac:dyDescent="0.3">
      <c r="A60851" t="s">
        <v>471</v>
      </c>
      <c r="B60851" t="s">
        <v>61933</v>
      </c>
      <c r="C60851" t="s">
        <v>62151</v>
      </c>
      <c r="D60851">
        <v>0</v>
      </c>
    </row>
    <row r="60852" spans="1:4" x14ac:dyDescent="0.3">
      <c r="A60852" t="s">
        <v>473</v>
      </c>
      <c r="B60852" t="s">
        <v>61933</v>
      </c>
      <c r="C60852" t="s">
        <v>62152</v>
      </c>
      <c r="D60852">
        <v>0</v>
      </c>
    </row>
    <row r="60853" spans="1:4" x14ac:dyDescent="0.3">
      <c r="A60853" t="s">
        <v>475</v>
      </c>
      <c r="B60853" t="s">
        <v>61933</v>
      </c>
      <c r="C60853" t="s">
        <v>62153</v>
      </c>
      <c r="D60853">
        <v>0</v>
      </c>
    </row>
    <row r="60854" spans="1:4" x14ac:dyDescent="0.3">
      <c r="A60854" t="s">
        <v>477</v>
      </c>
      <c r="B60854" t="s">
        <v>61933</v>
      </c>
      <c r="C60854" t="s">
        <v>62154</v>
      </c>
      <c r="D60854">
        <v>0</v>
      </c>
    </row>
    <row r="60855" spans="1:4" x14ac:dyDescent="0.3">
      <c r="A60855" t="s">
        <v>479</v>
      </c>
      <c r="B60855" t="s">
        <v>61933</v>
      </c>
      <c r="C60855" t="s">
        <v>62155</v>
      </c>
      <c r="D60855">
        <v>0</v>
      </c>
    </row>
    <row r="60856" spans="1:4" x14ac:dyDescent="0.3">
      <c r="A60856" t="s">
        <v>481</v>
      </c>
      <c r="B60856" t="s">
        <v>61933</v>
      </c>
      <c r="C60856" t="s">
        <v>62156</v>
      </c>
      <c r="D60856">
        <v>0</v>
      </c>
    </row>
    <row r="60857" spans="1:4" x14ac:dyDescent="0.3">
      <c r="A60857" t="s">
        <v>483</v>
      </c>
      <c r="B60857" t="s">
        <v>61933</v>
      </c>
      <c r="C60857" t="s">
        <v>62157</v>
      </c>
      <c r="D60857">
        <v>0</v>
      </c>
    </row>
    <row r="60858" spans="1:4" x14ac:dyDescent="0.3">
      <c r="A60858" t="s">
        <v>485</v>
      </c>
      <c r="B60858" t="s">
        <v>61933</v>
      </c>
      <c r="C60858" t="s">
        <v>62158</v>
      </c>
      <c r="D60858">
        <v>0</v>
      </c>
    </row>
    <row r="60859" spans="1:4" x14ac:dyDescent="0.3">
      <c r="A60859" t="s">
        <v>487</v>
      </c>
      <c r="B60859" t="s">
        <v>61933</v>
      </c>
      <c r="C60859" t="s">
        <v>62159</v>
      </c>
      <c r="D60859">
        <v>0</v>
      </c>
    </row>
    <row r="60860" spans="1:4" x14ac:dyDescent="0.3">
      <c r="A60860" t="s">
        <v>489</v>
      </c>
      <c r="B60860" t="s">
        <v>61933</v>
      </c>
      <c r="C60860" t="s">
        <v>62160</v>
      </c>
      <c r="D60860">
        <v>0</v>
      </c>
    </row>
    <row r="60861" spans="1:4" x14ac:dyDescent="0.3">
      <c r="A60861" t="s">
        <v>491</v>
      </c>
      <c r="B60861" t="s">
        <v>61933</v>
      </c>
      <c r="C60861" t="s">
        <v>62161</v>
      </c>
      <c r="D60861">
        <v>0</v>
      </c>
    </row>
    <row r="60862" spans="1:4" x14ac:dyDescent="0.3">
      <c r="A60862" t="s">
        <v>493</v>
      </c>
      <c r="B60862" t="s">
        <v>61933</v>
      </c>
      <c r="C60862" t="s">
        <v>62162</v>
      </c>
      <c r="D60862">
        <v>0</v>
      </c>
    </row>
    <row r="60863" spans="1:4" x14ac:dyDescent="0.3">
      <c r="A60863" t="s">
        <v>495</v>
      </c>
      <c r="B60863" t="s">
        <v>61933</v>
      </c>
      <c r="C60863" t="s">
        <v>62163</v>
      </c>
      <c r="D60863">
        <v>0</v>
      </c>
    </row>
    <row r="60864" spans="1:4" x14ac:dyDescent="0.3">
      <c r="A60864" t="s">
        <v>497</v>
      </c>
      <c r="B60864" t="s">
        <v>61933</v>
      </c>
      <c r="C60864" t="s">
        <v>62164</v>
      </c>
      <c r="D60864">
        <v>0</v>
      </c>
    </row>
    <row r="60865" spans="1:4" x14ac:dyDescent="0.3">
      <c r="A60865" t="s">
        <v>499</v>
      </c>
      <c r="B60865" t="s">
        <v>61933</v>
      </c>
      <c r="C60865" t="s">
        <v>62165</v>
      </c>
      <c r="D60865">
        <v>0</v>
      </c>
    </row>
    <row r="60866" spans="1:4" x14ac:dyDescent="0.3">
      <c r="A60866" t="s">
        <v>501</v>
      </c>
      <c r="B60866" t="s">
        <v>61933</v>
      </c>
      <c r="C60866" t="s">
        <v>62166</v>
      </c>
      <c r="D60866">
        <v>0</v>
      </c>
    </row>
    <row r="60867" spans="1:4" x14ac:dyDescent="0.3">
      <c r="A60867" t="s">
        <v>503</v>
      </c>
      <c r="B60867" t="s">
        <v>61933</v>
      </c>
      <c r="C60867" t="s">
        <v>62167</v>
      </c>
      <c r="D60867">
        <v>0</v>
      </c>
    </row>
    <row r="60868" spans="1:4" x14ac:dyDescent="0.3">
      <c r="A60868" t="s">
        <v>505</v>
      </c>
      <c r="B60868" t="s">
        <v>61933</v>
      </c>
      <c r="C60868" t="s">
        <v>62168</v>
      </c>
      <c r="D60868">
        <v>0</v>
      </c>
    </row>
    <row r="60869" spans="1:4" x14ac:dyDescent="0.3">
      <c r="A60869" t="s">
        <v>507</v>
      </c>
      <c r="B60869" t="s">
        <v>61933</v>
      </c>
      <c r="C60869" t="s">
        <v>62169</v>
      </c>
      <c r="D60869">
        <v>0</v>
      </c>
    </row>
    <row r="60870" spans="1:4" x14ac:dyDescent="0.3">
      <c r="A60870" t="s">
        <v>509</v>
      </c>
      <c r="B60870" t="s">
        <v>61933</v>
      </c>
      <c r="C60870" t="s">
        <v>62170</v>
      </c>
      <c r="D60870">
        <v>0</v>
      </c>
    </row>
    <row r="60871" spans="1:4" x14ac:dyDescent="0.3">
      <c r="A60871" t="s">
        <v>511</v>
      </c>
      <c r="B60871" t="s">
        <v>61933</v>
      </c>
      <c r="C60871" t="s">
        <v>62171</v>
      </c>
      <c r="D60871">
        <v>0</v>
      </c>
    </row>
    <row r="60872" spans="1:4" x14ac:dyDescent="0.3">
      <c r="A60872" t="s">
        <v>513</v>
      </c>
      <c r="B60872" t="s">
        <v>61933</v>
      </c>
      <c r="C60872" t="s">
        <v>62172</v>
      </c>
      <c r="D60872">
        <v>0</v>
      </c>
    </row>
    <row r="60873" spans="1:4" x14ac:dyDescent="0.3">
      <c r="A60873" t="s">
        <v>515</v>
      </c>
      <c r="B60873" t="s">
        <v>61933</v>
      </c>
      <c r="C60873" t="s">
        <v>62173</v>
      </c>
      <c r="D60873">
        <v>0</v>
      </c>
    </row>
    <row r="60874" spans="1:4" x14ac:dyDescent="0.3">
      <c r="A60874" t="s">
        <v>517</v>
      </c>
      <c r="B60874" t="s">
        <v>61933</v>
      </c>
      <c r="C60874" t="s">
        <v>62174</v>
      </c>
      <c r="D60874">
        <v>0</v>
      </c>
    </row>
    <row r="60875" spans="1:4" x14ac:dyDescent="0.3">
      <c r="A60875" t="s">
        <v>519</v>
      </c>
      <c r="B60875" t="s">
        <v>61933</v>
      </c>
      <c r="C60875" t="s">
        <v>62175</v>
      </c>
      <c r="D60875">
        <v>0</v>
      </c>
    </row>
    <row r="60876" spans="1:4" x14ac:dyDescent="0.3">
      <c r="A60876" t="s">
        <v>521</v>
      </c>
      <c r="B60876" t="s">
        <v>61933</v>
      </c>
      <c r="C60876" t="s">
        <v>62176</v>
      </c>
      <c r="D60876">
        <v>0</v>
      </c>
    </row>
    <row r="60877" spans="1:4" x14ac:dyDescent="0.3">
      <c r="A60877" t="s">
        <v>523</v>
      </c>
      <c r="B60877" t="s">
        <v>61933</v>
      </c>
      <c r="C60877" t="s">
        <v>62177</v>
      </c>
      <c r="D60877">
        <v>0</v>
      </c>
    </row>
    <row r="60878" spans="1:4" x14ac:dyDescent="0.3">
      <c r="A60878" t="s">
        <v>525</v>
      </c>
      <c r="B60878" t="s">
        <v>61933</v>
      </c>
      <c r="C60878" t="s">
        <v>62178</v>
      </c>
      <c r="D60878">
        <v>0</v>
      </c>
    </row>
    <row r="60879" spans="1:4" x14ac:dyDescent="0.3">
      <c r="A60879" t="s">
        <v>527</v>
      </c>
      <c r="B60879" t="s">
        <v>61933</v>
      </c>
      <c r="C60879" t="s">
        <v>62179</v>
      </c>
      <c r="D60879">
        <v>0</v>
      </c>
    </row>
    <row r="60880" spans="1:4" x14ac:dyDescent="0.3">
      <c r="A60880" t="s">
        <v>529</v>
      </c>
      <c r="B60880" t="s">
        <v>61933</v>
      </c>
      <c r="C60880" t="s">
        <v>62180</v>
      </c>
      <c r="D60880">
        <v>0</v>
      </c>
    </row>
    <row r="60881" spans="1:4" x14ac:dyDescent="0.3">
      <c r="A60881" t="s">
        <v>531</v>
      </c>
      <c r="B60881" t="s">
        <v>61933</v>
      </c>
      <c r="C60881" t="s">
        <v>62181</v>
      </c>
      <c r="D60881">
        <v>0</v>
      </c>
    </row>
    <row r="60882" spans="1:4" x14ac:dyDescent="0.3">
      <c r="A60882" t="s">
        <v>533</v>
      </c>
      <c r="B60882" t="s">
        <v>61933</v>
      </c>
      <c r="C60882" t="s">
        <v>62182</v>
      </c>
      <c r="D60882">
        <v>0</v>
      </c>
    </row>
    <row r="60883" spans="1:4" x14ac:dyDescent="0.3">
      <c r="A60883" t="s">
        <v>535</v>
      </c>
      <c r="B60883" t="s">
        <v>61933</v>
      </c>
      <c r="C60883" t="s">
        <v>62183</v>
      </c>
      <c r="D60883">
        <v>0</v>
      </c>
    </row>
    <row r="60884" spans="1:4" x14ac:dyDescent="0.3">
      <c r="A60884" t="s">
        <v>537</v>
      </c>
      <c r="B60884" t="s">
        <v>61933</v>
      </c>
      <c r="C60884" t="s">
        <v>62184</v>
      </c>
      <c r="D60884">
        <v>0</v>
      </c>
    </row>
    <row r="60885" spans="1:4" x14ac:dyDescent="0.3">
      <c r="A60885" t="s">
        <v>539</v>
      </c>
      <c r="B60885" t="s">
        <v>61933</v>
      </c>
      <c r="C60885" t="s">
        <v>62185</v>
      </c>
      <c r="D60885">
        <v>0</v>
      </c>
    </row>
    <row r="60886" spans="1:4" x14ac:dyDescent="0.3">
      <c r="A60886" t="s">
        <v>541</v>
      </c>
      <c r="B60886" t="s">
        <v>61933</v>
      </c>
      <c r="C60886" t="s">
        <v>62186</v>
      </c>
      <c r="D60886">
        <v>0</v>
      </c>
    </row>
    <row r="60887" spans="1:4" x14ac:dyDescent="0.3">
      <c r="A60887" t="s">
        <v>543</v>
      </c>
      <c r="B60887" t="s">
        <v>61933</v>
      </c>
      <c r="C60887" t="s">
        <v>62187</v>
      </c>
      <c r="D60887">
        <v>0</v>
      </c>
    </row>
    <row r="60888" spans="1:4" x14ac:dyDescent="0.3">
      <c r="A60888" t="s">
        <v>545</v>
      </c>
      <c r="B60888" t="s">
        <v>61933</v>
      </c>
      <c r="C60888" t="s">
        <v>62188</v>
      </c>
      <c r="D60888">
        <v>0</v>
      </c>
    </row>
    <row r="60889" spans="1:4" x14ac:dyDescent="0.3">
      <c r="A60889" t="s">
        <v>547</v>
      </c>
      <c r="B60889" t="s">
        <v>61933</v>
      </c>
      <c r="C60889" t="s">
        <v>62189</v>
      </c>
      <c r="D60889">
        <v>0</v>
      </c>
    </row>
    <row r="60890" spans="1:4" x14ac:dyDescent="0.3">
      <c r="A60890" t="s">
        <v>549</v>
      </c>
      <c r="B60890" t="s">
        <v>61933</v>
      </c>
      <c r="C60890" t="s">
        <v>62190</v>
      </c>
      <c r="D60890">
        <v>0</v>
      </c>
    </row>
    <row r="60891" spans="1:4" x14ac:dyDescent="0.3">
      <c r="A60891" t="s">
        <v>551</v>
      </c>
      <c r="B60891" t="s">
        <v>61933</v>
      </c>
      <c r="C60891" t="s">
        <v>62191</v>
      </c>
      <c r="D60891">
        <v>0</v>
      </c>
    </row>
    <row r="60892" spans="1:4" x14ac:dyDescent="0.3">
      <c r="A60892" t="s">
        <v>553</v>
      </c>
      <c r="B60892" t="s">
        <v>61933</v>
      </c>
      <c r="C60892" t="s">
        <v>62192</v>
      </c>
      <c r="D60892">
        <v>0</v>
      </c>
    </row>
    <row r="60893" spans="1:4" x14ac:dyDescent="0.3">
      <c r="A60893" t="s">
        <v>555</v>
      </c>
      <c r="B60893" t="s">
        <v>61933</v>
      </c>
      <c r="C60893" t="s">
        <v>62193</v>
      </c>
      <c r="D60893">
        <v>0</v>
      </c>
    </row>
    <row r="60894" spans="1:4" x14ac:dyDescent="0.3">
      <c r="A60894" t="s">
        <v>557</v>
      </c>
      <c r="B60894" t="s">
        <v>61933</v>
      </c>
      <c r="C60894" t="s">
        <v>62194</v>
      </c>
      <c r="D60894">
        <v>0</v>
      </c>
    </row>
    <row r="60895" spans="1:4" x14ac:dyDescent="0.3">
      <c r="A60895" t="s">
        <v>559</v>
      </c>
      <c r="B60895" t="s">
        <v>61933</v>
      </c>
      <c r="C60895" t="s">
        <v>62195</v>
      </c>
      <c r="D60895">
        <v>0</v>
      </c>
    </row>
    <row r="60896" spans="1:4" x14ac:dyDescent="0.3">
      <c r="A60896" t="s">
        <v>561</v>
      </c>
      <c r="B60896" t="s">
        <v>61933</v>
      </c>
      <c r="C60896" t="s">
        <v>62196</v>
      </c>
      <c r="D60896">
        <v>0</v>
      </c>
    </row>
    <row r="60897" spans="1:4" x14ac:dyDescent="0.3">
      <c r="A60897" t="s">
        <v>563</v>
      </c>
      <c r="B60897" t="s">
        <v>61933</v>
      </c>
      <c r="C60897" t="s">
        <v>62197</v>
      </c>
      <c r="D60897">
        <v>0</v>
      </c>
    </row>
    <row r="60898" spans="1:4" x14ac:dyDescent="0.3">
      <c r="A60898" t="s">
        <v>565</v>
      </c>
      <c r="B60898" t="s">
        <v>61933</v>
      </c>
      <c r="C60898" t="s">
        <v>62198</v>
      </c>
      <c r="D60898">
        <v>0</v>
      </c>
    </row>
    <row r="60899" spans="1:4" x14ac:dyDescent="0.3">
      <c r="A60899" t="s">
        <v>567</v>
      </c>
      <c r="B60899" t="s">
        <v>61933</v>
      </c>
      <c r="C60899" t="s">
        <v>62199</v>
      </c>
      <c r="D60899">
        <v>0</v>
      </c>
    </row>
    <row r="60900" spans="1:4" x14ac:dyDescent="0.3">
      <c r="A60900" t="s">
        <v>569</v>
      </c>
      <c r="B60900" t="s">
        <v>61933</v>
      </c>
      <c r="C60900" t="s">
        <v>62200</v>
      </c>
      <c r="D60900">
        <v>0</v>
      </c>
    </row>
    <row r="60901" spans="1:4" x14ac:dyDescent="0.3">
      <c r="A60901" t="s">
        <v>571</v>
      </c>
      <c r="B60901" t="s">
        <v>61933</v>
      </c>
      <c r="C60901" t="s">
        <v>62201</v>
      </c>
      <c r="D60901">
        <v>0</v>
      </c>
    </row>
    <row r="60902" spans="1:4" x14ac:dyDescent="0.3">
      <c r="A60902" t="s">
        <v>573</v>
      </c>
      <c r="B60902" t="s">
        <v>61933</v>
      </c>
      <c r="C60902" t="s">
        <v>62202</v>
      </c>
      <c r="D60902">
        <v>0</v>
      </c>
    </row>
    <row r="60903" spans="1:4" x14ac:dyDescent="0.3">
      <c r="A60903" t="s">
        <v>575</v>
      </c>
      <c r="B60903" t="s">
        <v>61933</v>
      </c>
      <c r="C60903" t="s">
        <v>62203</v>
      </c>
      <c r="D60903">
        <v>0</v>
      </c>
    </row>
    <row r="60904" spans="1:4" x14ac:dyDescent="0.3">
      <c r="A60904" t="s">
        <v>577</v>
      </c>
      <c r="B60904" t="s">
        <v>61933</v>
      </c>
      <c r="C60904" t="s">
        <v>62204</v>
      </c>
      <c r="D60904">
        <v>0</v>
      </c>
    </row>
    <row r="60905" spans="1:4" x14ac:dyDescent="0.3">
      <c r="A60905" t="s">
        <v>579</v>
      </c>
      <c r="B60905" t="s">
        <v>61933</v>
      </c>
      <c r="C60905" t="s">
        <v>62205</v>
      </c>
      <c r="D60905">
        <v>0</v>
      </c>
    </row>
    <row r="60906" spans="1:4" x14ac:dyDescent="0.3">
      <c r="A60906" t="s">
        <v>581</v>
      </c>
      <c r="B60906" t="s">
        <v>61933</v>
      </c>
      <c r="C60906" t="s">
        <v>62206</v>
      </c>
      <c r="D60906">
        <v>0</v>
      </c>
    </row>
    <row r="60907" spans="1:4" x14ac:dyDescent="0.3">
      <c r="A60907" t="s">
        <v>583</v>
      </c>
      <c r="B60907" t="s">
        <v>61933</v>
      </c>
      <c r="C60907" t="s">
        <v>62207</v>
      </c>
      <c r="D60907">
        <v>0</v>
      </c>
    </row>
    <row r="60908" spans="1:4" x14ac:dyDescent="0.3">
      <c r="A60908" t="s">
        <v>585</v>
      </c>
      <c r="B60908" t="s">
        <v>61933</v>
      </c>
      <c r="C60908" t="s">
        <v>62208</v>
      </c>
      <c r="D60908">
        <v>0</v>
      </c>
    </row>
    <row r="60909" spans="1:4" x14ac:dyDescent="0.3">
      <c r="A60909" t="s">
        <v>587</v>
      </c>
      <c r="B60909" t="s">
        <v>61933</v>
      </c>
      <c r="C60909" t="s">
        <v>62209</v>
      </c>
      <c r="D60909">
        <v>0</v>
      </c>
    </row>
    <row r="60910" spans="1:4" x14ac:dyDescent="0.3">
      <c r="A60910" t="s">
        <v>589</v>
      </c>
      <c r="B60910" t="s">
        <v>61933</v>
      </c>
      <c r="C60910" t="s">
        <v>62210</v>
      </c>
      <c r="D60910">
        <v>0</v>
      </c>
    </row>
    <row r="60911" spans="1:4" x14ac:dyDescent="0.3">
      <c r="A60911" t="s">
        <v>591</v>
      </c>
      <c r="B60911" t="s">
        <v>61933</v>
      </c>
      <c r="C60911" t="s">
        <v>62211</v>
      </c>
      <c r="D60911">
        <v>0</v>
      </c>
    </row>
    <row r="60912" spans="1:4" x14ac:dyDescent="0.3">
      <c r="A60912" t="s">
        <v>593</v>
      </c>
      <c r="B60912" t="s">
        <v>61933</v>
      </c>
      <c r="C60912" t="s">
        <v>62212</v>
      </c>
      <c r="D60912">
        <v>0</v>
      </c>
    </row>
    <row r="60913" spans="1:4" x14ac:dyDescent="0.3">
      <c r="A60913" t="s">
        <v>595</v>
      </c>
      <c r="B60913" t="s">
        <v>61933</v>
      </c>
      <c r="C60913" t="s">
        <v>62213</v>
      </c>
      <c r="D60913">
        <v>0</v>
      </c>
    </row>
    <row r="60914" spans="1:4" x14ac:dyDescent="0.3">
      <c r="A60914" t="s">
        <v>597</v>
      </c>
      <c r="B60914" t="s">
        <v>61933</v>
      </c>
      <c r="C60914" t="s">
        <v>62214</v>
      </c>
      <c r="D60914">
        <v>0</v>
      </c>
    </row>
    <row r="60915" spans="1:4" x14ac:dyDescent="0.3">
      <c r="A60915" t="s">
        <v>599</v>
      </c>
      <c r="B60915" t="s">
        <v>61933</v>
      </c>
      <c r="C60915" t="s">
        <v>62215</v>
      </c>
      <c r="D60915">
        <v>0</v>
      </c>
    </row>
    <row r="60916" spans="1:4" x14ac:dyDescent="0.3">
      <c r="A60916" t="s">
        <v>601</v>
      </c>
      <c r="B60916" t="s">
        <v>61933</v>
      </c>
      <c r="C60916" t="s">
        <v>62216</v>
      </c>
      <c r="D60916">
        <v>0</v>
      </c>
    </row>
    <row r="60917" spans="1:4" x14ac:dyDescent="0.3">
      <c r="A60917" t="s">
        <v>603</v>
      </c>
      <c r="B60917" t="s">
        <v>61933</v>
      </c>
      <c r="C60917" t="s">
        <v>62217</v>
      </c>
      <c r="D60917">
        <v>0</v>
      </c>
    </row>
    <row r="60918" spans="1:4" x14ac:dyDescent="0.3">
      <c r="A60918" t="s">
        <v>605</v>
      </c>
      <c r="B60918" t="s">
        <v>61933</v>
      </c>
      <c r="C60918" t="s">
        <v>62218</v>
      </c>
      <c r="D60918">
        <v>0</v>
      </c>
    </row>
    <row r="60919" spans="1:4" x14ac:dyDescent="0.3">
      <c r="A60919" t="s">
        <v>607</v>
      </c>
      <c r="B60919" t="s">
        <v>61933</v>
      </c>
      <c r="C60919" t="s">
        <v>62219</v>
      </c>
      <c r="D60919">
        <v>0</v>
      </c>
    </row>
    <row r="60920" spans="1:4" x14ac:dyDescent="0.3">
      <c r="A60920" t="s">
        <v>609</v>
      </c>
      <c r="B60920" t="s">
        <v>61933</v>
      </c>
      <c r="C60920" t="s">
        <v>62220</v>
      </c>
      <c r="D60920">
        <v>0</v>
      </c>
    </row>
    <row r="60921" spans="1:4" x14ac:dyDescent="0.3">
      <c r="A60921" t="s">
        <v>611</v>
      </c>
      <c r="B60921" t="s">
        <v>61933</v>
      </c>
      <c r="C60921" t="s">
        <v>62221</v>
      </c>
      <c r="D60921">
        <v>0</v>
      </c>
    </row>
    <row r="60922" spans="1:4" x14ac:dyDescent="0.3">
      <c r="A60922" t="s">
        <v>613</v>
      </c>
      <c r="B60922" t="s">
        <v>61933</v>
      </c>
      <c r="C60922" t="s">
        <v>62222</v>
      </c>
      <c r="D60922">
        <v>0</v>
      </c>
    </row>
    <row r="60923" spans="1:4" x14ac:dyDescent="0.3">
      <c r="A60923" t="s">
        <v>615</v>
      </c>
      <c r="B60923" t="s">
        <v>61933</v>
      </c>
      <c r="C60923" t="s">
        <v>62223</v>
      </c>
      <c r="D60923">
        <v>0</v>
      </c>
    </row>
    <row r="60924" spans="1:4" x14ac:dyDescent="0.3">
      <c r="A60924" t="s">
        <v>617</v>
      </c>
      <c r="B60924" t="s">
        <v>61933</v>
      </c>
      <c r="C60924" t="s">
        <v>62224</v>
      </c>
      <c r="D60924">
        <v>0</v>
      </c>
    </row>
    <row r="60925" spans="1:4" x14ac:dyDescent="0.3">
      <c r="A60925" t="s">
        <v>619</v>
      </c>
      <c r="B60925" t="s">
        <v>61933</v>
      </c>
      <c r="C60925" t="s">
        <v>62225</v>
      </c>
      <c r="D60925">
        <v>0</v>
      </c>
    </row>
    <row r="60926" spans="1:4" x14ac:dyDescent="0.3">
      <c r="A60926" t="s">
        <v>621</v>
      </c>
      <c r="B60926" t="s">
        <v>61933</v>
      </c>
      <c r="C60926" t="s">
        <v>62226</v>
      </c>
      <c r="D60926">
        <v>0</v>
      </c>
    </row>
    <row r="60927" spans="1:4" x14ac:dyDescent="0.3">
      <c r="A60927" t="s">
        <v>623</v>
      </c>
      <c r="B60927" t="s">
        <v>61933</v>
      </c>
      <c r="C60927" t="s">
        <v>62227</v>
      </c>
      <c r="D60927">
        <v>0</v>
      </c>
    </row>
    <row r="60928" spans="1:4" x14ac:dyDescent="0.3">
      <c r="A60928" t="s">
        <v>625</v>
      </c>
      <c r="B60928" t="s">
        <v>61933</v>
      </c>
      <c r="C60928" t="s">
        <v>62228</v>
      </c>
      <c r="D60928">
        <v>0</v>
      </c>
    </row>
    <row r="60929" spans="1:4" x14ac:dyDescent="0.3">
      <c r="A60929" t="s">
        <v>627</v>
      </c>
      <c r="B60929" t="s">
        <v>61933</v>
      </c>
      <c r="C60929" t="s">
        <v>62229</v>
      </c>
      <c r="D60929">
        <v>0</v>
      </c>
    </row>
    <row r="60930" spans="1:4" x14ac:dyDescent="0.3">
      <c r="A60930" t="s">
        <v>629</v>
      </c>
      <c r="B60930" t="s">
        <v>61933</v>
      </c>
      <c r="C60930" t="s">
        <v>62230</v>
      </c>
      <c r="D60930">
        <v>0</v>
      </c>
    </row>
    <row r="60931" spans="1:4" x14ac:dyDescent="0.3">
      <c r="A60931" t="s">
        <v>631</v>
      </c>
      <c r="B60931" t="s">
        <v>61933</v>
      </c>
      <c r="C60931" t="s">
        <v>62231</v>
      </c>
      <c r="D60931">
        <v>0</v>
      </c>
    </row>
    <row r="60932" spans="1:4" x14ac:dyDescent="0.3">
      <c r="A60932" t="s">
        <v>633</v>
      </c>
      <c r="B60932" t="s">
        <v>61933</v>
      </c>
      <c r="C60932" t="s">
        <v>62232</v>
      </c>
      <c r="D60932">
        <v>0</v>
      </c>
    </row>
    <row r="60933" spans="1:4" x14ac:dyDescent="0.3">
      <c r="A60933" t="s">
        <v>635</v>
      </c>
      <c r="B60933" t="s">
        <v>61933</v>
      </c>
      <c r="C60933" t="s">
        <v>62233</v>
      </c>
      <c r="D60933">
        <v>0</v>
      </c>
    </row>
    <row r="60934" spans="1:4" x14ac:dyDescent="0.3">
      <c r="A60934" t="s">
        <v>637</v>
      </c>
      <c r="B60934" t="s">
        <v>61933</v>
      </c>
      <c r="C60934" t="s">
        <v>62234</v>
      </c>
      <c r="D60934">
        <v>0</v>
      </c>
    </row>
    <row r="60935" spans="1:4" x14ac:dyDescent="0.3">
      <c r="A60935" t="s">
        <v>639</v>
      </c>
      <c r="B60935" t="s">
        <v>61933</v>
      </c>
      <c r="C60935" t="s">
        <v>62235</v>
      </c>
      <c r="D60935">
        <v>0</v>
      </c>
    </row>
    <row r="60936" spans="1:4" x14ac:dyDescent="0.3">
      <c r="A60936" t="s">
        <v>641</v>
      </c>
      <c r="B60936" t="s">
        <v>61933</v>
      </c>
      <c r="C60936" t="s">
        <v>62236</v>
      </c>
      <c r="D60936">
        <v>0</v>
      </c>
    </row>
    <row r="60937" spans="1:4" x14ac:dyDescent="0.3">
      <c r="A60937" t="s">
        <v>643</v>
      </c>
      <c r="B60937" t="s">
        <v>61933</v>
      </c>
      <c r="C60937" t="s">
        <v>62237</v>
      </c>
      <c r="D60937">
        <v>0</v>
      </c>
    </row>
    <row r="60938" spans="1:4" x14ac:dyDescent="0.3">
      <c r="A60938" t="s">
        <v>645</v>
      </c>
      <c r="B60938" t="s">
        <v>61933</v>
      </c>
      <c r="C60938" t="s">
        <v>62238</v>
      </c>
      <c r="D60938">
        <v>0</v>
      </c>
    </row>
    <row r="60939" spans="1:4" x14ac:dyDescent="0.3">
      <c r="A60939" t="s">
        <v>647</v>
      </c>
      <c r="B60939" t="s">
        <v>61933</v>
      </c>
      <c r="C60939" t="s">
        <v>62239</v>
      </c>
      <c r="D60939">
        <v>0</v>
      </c>
    </row>
    <row r="60940" spans="1:4" x14ac:dyDescent="0.3">
      <c r="A60940" t="s">
        <v>649</v>
      </c>
      <c r="B60940" t="s">
        <v>61933</v>
      </c>
      <c r="C60940" t="s">
        <v>62240</v>
      </c>
      <c r="D60940">
        <v>0</v>
      </c>
    </row>
    <row r="60941" spans="1:4" x14ac:dyDescent="0.3">
      <c r="A60941" t="s">
        <v>651</v>
      </c>
      <c r="B60941" t="s">
        <v>61933</v>
      </c>
      <c r="C60941" t="s">
        <v>62241</v>
      </c>
      <c r="D60941">
        <v>0</v>
      </c>
    </row>
    <row r="60942" spans="1:4" x14ac:dyDescent="0.3">
      <c r="A60942" t="s">
        <v>653</v>
      </c>
      <c r="B60942" t="s">
        <v>61933</v>
      </c>
      <c r="C60942" t="s">
        <v>62242</v>
      </c>
      <c r="D60942">
        <v>0</v>
      </c>
    </row>
    <row r="60943" spans="1:4" x14ac:dyDescent="0.3">
      <c r="A60943" t="s">
        <v>655</v>
      </c>
      <c r="B60943" t="s">
        <v>61933</v>
      </c>
      <c r="C60943" t="s">
        <v>62243</v>
      </c>
      <c r="D60943">
        <v>0</v>
      </c>
    </row>
    <row r="60944" spans="1:4" x14ac:dyDescent="0.3">
      <c r="A60944" t="s">
        <v>657</v>
      </c>
      <c r="B60944" t="s">
        <v>61933</v>
      </c>
      <c r="C60944" t="s">
        <v>62244</v>
      </c>
      <c r="D60944">
        <v>0</v>
      </c>
    </row>
    <row r="60945" spans="1:4" x14ac:dyDescent="0.3">
      <c r="A60945" t="s">
        <v>659</v>
      </c>
      <c r="B60945" t="s">
        <v>61933</v>
      </c>
      <c r="C60945" t="s">
        <v>62245</v>
      </c>
      <c r="D60945">
        <v>0</v>
      </c>
    </row>
    <row r="60946" spans="1:4" x14ac:dyDescent="0.3">
      <c r="A60946" t="s">
        <v>661</v>
      </c>
      <c r="B60946" t="s">
        <v>61933</v>
      </c>
      <c r="C60946" t="s">
        <v>62246</v>
      </c>
      <c r="D60946">
        <v>0</v>
      </c>
    </row>
    <row r="60947" spans="1:4" x14ac:dyDescent="0.3">
      <c r="A60947" t="s">
        <v>663</v>
      </c>
      <c r="B60947" t="s">
        <v>61933</v>
      </c>
      <c r="C60947" t="s">
        <v>62247</v>
      </c>
      <c r="D60947">
        <v>0</v>
      </c>
    </row>
    <row r="60948" spans="1:4" x14ac:dyDescent="0.3">
      <c r="A60948" t="s">
        <v>665</v>
      </c>
      <c r="B60948" t="s">
        <v>61933</v>
      </c>
      <c r="C60948" t="s">
        <v>62248</v>
      </c>
      <c r="D60948">
        <v>0</v>
      </c>
    </row>
    <row r="60949" spans="1:4" x14ac:dyDescent="0.3">
      <c r="A60949" t="s">
        <v>667</v>
      </c>
      <c r="B60949" t="s">
        <v>61933</v>
      </c>
      <c r="C60949" t="s">
        <v>62249</v>
      </c>
      <c r="D60949">
        <v>0</v>
      </c>
    </row>
    <row r="60950" spans="1:4" x14ac:dyDescent="0.3">
      <c r="A60950" t="s">
        <v>669</v>
      </c>
      <c r="B60950" t="s">
        <v>61933</v>
      </c>
      <c r="C60950" t="s">
        <v>62250</v>
      </c>
      <c r="D60950">
        <v>0</v>
      </c>
    </row>
    <row r="60951" spans="1:4" x14ac:dyDescent="0.3">
      <c r="A60951" t="s">
        <v>671</v>
      </c>
      <c r="B60951" t="s">
        <v>61933</v>
      </c>
      <c r="C60951" t="s">
        <v>62251</v>
      </c>
      <c r="D60951">
        <v>0</v>
      </c>
    </row>
    <row r="60952" spans="1:4" x14ac:dyDescent="0.3">
      <c r="A60952" t="s">
        <v>673</v>
      </c>
      <c r="B60952" t="s">
        <v>61933</v>
      </c>
      <c r="C60952" t="s">
        <v>62252</v>
      </c>
      <c r="D60952">
        <v>0</v>
      </c>
    </row>
    <row r="60953" spans="1:4" x14ac:dyDescent="0.3">
      <c r="A60953" t="s">
        <v>675</v>
      </c>
      <c r="B60953" t="s">
        <v>61933</v>
      </c>
      <c r="C60953" t="s">
        <v>62253</v>
      </c>
      <c r="D60953">
        <v>0</v>
      </c>
    </row>
    <row r="60954" spans="1:4" x14ac:dyDescent="0.3">
      <c r="A60954" t="s">
        <v>677</v>
      </c>
      <c r="B60954" t="s">
        <v>61933</v>
      </c>
      <c r="C60954" t="s">
        <v>62254</v>
      </c>
      <c r="D60954">
        <v>0</v>
      </c>
    </row>
    <row r="60955" spans="1:4" x14ac:dyDescent="0.3">
      <c r="A60955" t="s">
        <v>679</v>
      </c>
      <c r="B60955" t="s">
        <v>61933</v>
      </c>
      <c r="C60955" t="s">
        <v>62255</v>
      </c>
      <c r="D60955">
        <v>0</v>
      </c>
    </row>
    <row r="60956" spans="1:4" x14ac:dyDescent="0.3">
      <c r="A60956" t="s">
        <v>681</v>
      </c>
      <c r="B60956" t="s">
        <v>61933</v>
      </c>
      <c r="C60956" t="s">
        <v>62256</v>
      </c>
      <c r="D60956">
        <v>0</v>
      </c>
    </row>
    <row r="60957" spans="1:4" x14ac:dyDescent="0.3">
      <c r="A60957" t="s">
        <v>683</v>
      </c>
      <c r="B60957" t="s">
        <v>61933</v>
      </c>
      <c r="C60957" t="s">
        <v>62257</v>
      </c>
      <c r="D60957">
        <v>0</v>
      </c>
    </row>
    <row r="60958" spans="1:4" x14ac:dyDescent="0.3">
      <c r="A60958" t="s">
        <v>685</v>
      </c>
      <c r="B60958" t="s">
        <v>61933</v>
      </c>
      <c r="C60958" t="s">
        <v>62258</v>
      </c>
      <c r="D60958">
        <v>0</v>
      </c>
    </row>
    <row r="60959" spans="1:4" x14ac:dyDescent="0.3">
      <c r="A60959" t="s">
        <v>687</v>
      </c>
      <c r="B60959" t="s">
        <v>61933</v>
      </c>
      <c r="C60959" t="s">
        <v>62259</v>
      </c>
      <c r="D60959">
        <v>0</v>
      </c>
    </row>
    <row r="60960" spans="1:4" x14ac:dyDescent="0.3">
      <c r="A60960" t="s">
        <v>689</v>
      </c>
      <c r="B60960" t="s">
        <v>61933</v>
      </c>
      <c r="C60960" t="s">
        <v>62260</v>
      </c>
      <c r="D60960">
        <v>0</v>
      </c>
    </row>
    <row r="60961" spans="1:4" x14ac:dyDescent="0.3">
      <c r="A60961" t="s">
        <v>691</v>
      </c>
      <c r="B60961" t="s">
        <v>61933</v>
      </c>
      <c r="C60961" t="s">
        <v>62261</v>
      </c>
      <c r="D60961">
        <v>0</v>
      </c>
    </row>
    <row r="60962" spans="1:4" x14ac:dyDescent="0.3">
      <c r="A60962" t="s">
        <v>693</v>
      </c>
      <c r="B60962" t="s">
        <v>61933</v>
      </c>
      <c r="C60962" t="s">
        <v>62262</v>
      </c>
      <c r="D60962">
        <v>0</v>
      </c>
    </row>
    <row r="60963" spans="1:4" x14ac:dyDescent="0.3">
      <c r="A60963" t="s">
        <v>695</v>
      </c>
      <c r="B60963" t="s">
        <v>61933</v>
      </c>
      <c r="C60963" t="s">
        <v>62263</v>
      </c>
      <c r="D60963">
        <v>0</v>
      </c>
    </row>
    <row r="60964" spans="1:4" x14ac:dyDescent="0.3">
      <c r="A60964" t="s">
        <v>697</v>
      </c>
      <c r="B60964" t="s">
        <v>61933</v>
      </c>
      <c r="C60964" t="s">
        <v>62264</v>
      </c>
      <c r="D60964">
        <v>0</v>
      </c>
    </row>
    <row r="60965" spans="1:4" x14ac:dyDescent="0.3">
      <c r="A60965" t="s">
        <v>699</v>
      </c>
      <c r="B60965" t="s">
        <v>61933</v>
      </c>
      <c r="C60965" t="s">
        <v>62265</v>
      </c>
      <c r="D60965">
        <v>0</v>
      </c>
    </row>
    <row r="60966" spans="1:4" x14ac:dyDescent="0.3">
      <c r="A60966" t="s">
        <v>701</v>
      </c>
      <c r="B60966" t="s">
        <v>61933</v>
      </c>
      <c r="C60966" t="s">
        <v>62266</v>
      </c>
      <c r="D60966">
        <v>0</v>
      </c>
    </row>
    <row r="60967" spans="1:4" x14ac:dyDescent="0.3">
      <c r="A60967" t="s">
        <v>703</v>
      </c>
      <c r="B60967" t="s">
        <v>61933</v>
      </c>
      <c r="C60967" t="s">
        <v>62267</v>
      </c>
      <c r="D60967">
        <v>0</v>
      </c>
    </row>
    <row r="60968" spans="1:4" x14ac:dyDescent="0.3">
      <c r="A60968" t="s">
        <v>705</v>
      </c>
      <c r="B60968" t="s">
        <v>61933</v>
      </c>
      <c r="C60968" t="s">
        <v>62268</v>
      </c>
      <c r="D60968">
        <v>0</v>
      </c>
    </row>
    <row r="60969" spans="1:4" x14ac:dyDescent="0.3">
      <c r="A60969" t="s">
        <v>707</v>
      </c>
      <c r="B60969" t="s">
        <v>61933</v>
      </c>
      <c r="C60969" t="s">
        <v>62269</v>
      </c>
      <c r="D60969">
        <v>0</v>
      </c>
    </row>
    <row r="60970" spans="1:4" x14ac:dyDescent="0.3">
      <c r="A60970" t="s">
        <v>709</v>
      </c>
      <c r="B60970" t="s">
        <v>61933</v>
      </c>
      <c r="C60970" t="s">
        <v>62270</v>
      </c>
      <c r="D60970">
        <v>0</v>
      </c>
    </row>
    <row r="60971" spans="1:4" x14ac:dyDescent="0.3">
      <c r="A60971" t="s">
        <v>711</v>
      </c>
      <c r="B60971" t="s">
        <v>61933</v>
      </c>
      <c r="C60971" t="s">
        <v>62271</v>
      </c>
      <c r="D60971">
        <v>0</v>
      </c>
    </row>
    <row r="60972" spans="1:4" x14ac:dyDescent="0.3">
      <c r="A60972" t="s">
        <v>713</v>
      </c>
      <c r="B60972" t="s">
        <v>61933</v>
      </c>
      <c r="C60972" t="s">
        <v>62272</v>
      </c>
      <c r="D60972">
        <v>0</v>
      </c>
    </row>
    <row r="60973" spans="1:4" x14ac:dyDescent="0.3">
      <c r="A60973" t="s">
        <v>715</v>
      </c>
      <c r="B60973" t="s">
        <v>61933</v>
      </c>
      <c r="C60973" t="s">
        <v>62273</v>
      </c>
      <c r="D60973">
        <v>0</v>
      </c>
    </row>
    <row r="60974" spans="1:4" x14ac:dyDescent="0.3">
      <c r="A60974" t="s">
        <v>717</v>
      </c>
      <c r="B60974" t="s">
        <v>61933</v>
      </c>
      <c r="C60974" t="s">
        <v>62274</v>
      </c>
      <c r="D60974">
        <v>0</v>
      </c>
    </row>
    <row r="60975" spans="1:4" x14ac:dyDescent="0.3">
      <c r="A60975" t="s">
        <v>719</v>
      </c>
      <c r="B60975" t="s">
        <v>61933</v>
      </c>
      <c r="C60975" t="s">
        <v>62275</v>
      </c>
      <c r="D60975">
        <v>0</v>
      </c>
    </row>
    <row r="60976" spans="1:4" x14ac:dyDescent="0.3">
      <c r="A60976" t="s">
        <v>721</v>
      </c>
      <c r="B60976" t="s">
        <v>61933</v>
      </c>
      <c r="C60976" t="s">
        <v>62276</v>
      </c>
      <c r="D60976">
        <v>0</v>
      </c>
    </row>
    <row r="60977" spans="1:4" x14ac:dyDescent="0.3">
      <c r="A60977" t="s">
        <v>723</v>
      </c>
      <c r="B60977" t="s">
        <v>61933</v>
      </c>
      <c r="C60977" t="s">
        <v>62277</v>
      </c>
      <c r="D60977">
        <v>0</v>
      </c>
    </row>
    <row r="60978" spans="1:4" x14ac:dyDescent="0.3">
      <c r="A60978" t="s">
        <v>725</v>
      </c>
      <c r="B60978" t="s">
        <v>61933</v>
      </c>
      <c r="C60978" t="s">
        <v>62278</v>
      </c>
      <c r="D60978">
        <v>0</v>
      </c>
    </row>
    <row r="60979" spans="1:4" x14ac:dyDescent="0.3">
      <c r="A60979" t="s">
        <v>727</v>
      </c>
      <c r="B60979" t="s">
        <v>61933</v>
      </c>
      <c r="C60979" t="s">
        <v>62279</v>
      </c>
      <c r="D60979">
        <v>0</v>
      </c>
    </row>
    <row r="60980" spans="1:4" x14ac:dyDescent="0.3">
      <c r="A60980" t="s">
        <v>729</v>
      </c>
      <c r="B60980" t="s">
        <v>61933</v>
      </c>
      <c r="C60980" t="s">
        <v>62280</v>
      </c>
      <c r="D60980">
        <v>0</v>
      </c>
    </row>
    <row r="60981" spans="1:4" x14ac:dyDescent="0.3">
      <c r="A60981" t="s">
        <v>731</v>
      </c>
      <c r="B60981" t="s">
        <v>61933</v>
      </c>
      <c r="C60981" t="s">
        <v>62281</v>
      </c>
      <c r="D60981">
        <v>0</v>
      </c>
    </row>
    <row r="60982" spans="1:4" x14ac:dyDescent="0.3">
      <c r="A60982" t="s">
        <v>733</v>
      </c>
      <c r="B60982" t="s">
        <v>61933</v>
      </c>
      <c r="C60982" t="s">
        <v>62282</v>
      </c>
      <c r="D60982">
        <v>0</v>
      </c>
    </row>
    <row r="60983" spans="1:4" x14ac:dyDescent="0.3">
      <c r="A60983" t="s">
        <v>735</v>
      </c>
      <c r="B60983" t="s">
        <v>61933</v>
      </c>
      <c r="C60983" t="s">
        <v>62283</v>
      </c>
      <c r="D60983">
        <v>0</v>
      </c>
    </row>
    <row r="60984" spans="1:4" x14ac:dyDescent="0.3">
      <c r="A60984" t="s">
        <v>737</v>
      </c>
      <c r="B60984" t="s">
        <v>61933</v>
      </c>
      <c r="C60984" t="s">
        <v>62284</v>
      </c>
      <c r="D60984">
        <v>0</v>
      </c>
    </row>
    <row r="60985" spans="1:4" x14ac:dyDescent="0.3">
      <c r="A60985" t="s">
        <v>739</v>
      </c>
      <c r="B60985" t="s">
        <v>61933</v>
      </c>
      <c r="C60985" t="s">
        <v>62285</v>
      </c>
      <c r="D60985">
        <v>0</v>
      </c>
    </row>
    <row r="60986" spans="1:4" x14ac:dyDescent="0.3">
      <c r="A60986" t="s">
        <v>741</v>
      </c>
      <c r="B60986" t="s">
        <v>61933</v>
      </c>
      <c r="C60986" t="s">
        <v>62286</v>
      </c>
      <c r="D60986">
        <v>0</v>
      </c>
    </row>
    <row r="60987" spans="1:4" x14ac:dyDescent="0.3">
      <c r="A60987" t="s">
        <v>743</v>
      </c>
      <c r="B60987" t="s">
        <v>61933</v>
      </c>
      <c r="C60987" t="s">
        <v>62287</v>
      </c>
      <c r="D60987">
        <v>0</v>
      </c>
    </row>
    <row r="60988" spans="1:4" x14ac:dyDescent="0.3">
      <c r="A60988" t="s">
        <v>745</v>
      </c>
      <c r="B60988" t="s">
        <v>61933</v>
      </c>
      <c r="C60988" t="s">
        <v>62288</v>
      </c>
      <c r="D60988">
        <v>0</v>
      </c>
    </row>
    <row r="60989" spans="1:4" x14ac:dyDescent="0.3">
      <c r="A60989" t="s">
        <v>747</v>
      </c>
      <c r="B60989" t="s">
        <v>61933</v>
      </c>
      <c r="C60989" t="s">
        <v>62289</v>
      </c>
      <c r="D60989">
        <v>0</v>
      </c>
    </row>
    <row r="60990" spans="1:4" x14ac:dyDescent="0.3">
      <c r="A60990" t="s">
        <v>749</v>
      </c>
      <c r="B60990" t="s">
        <v>61933</v>
      </c>
      <c r="C60990" t="s">
        <v>62290</v>
      </c>
      <c r="D60990">
        <v>0</v>
      </c>
    </row>
    <row r="60991" spans="1:4" x14ac:dyDescent="0.3">
      <c r="A60991" t="s">
        <v>751</v>
      </c>
      <c r="B60991" t="s">
        <v>61933</v>
      </c>
      <c r="C60991" t="s">
        <v>62291</v>
      </c>
      <c r="D60991">
        <v>0</v>
      </c>
    </row>
    <row r="60992" spans="1:4" x14ac:dyDescent="0.3">
      <c r="A60992" t="s">
        <v>753</v>
      </c>
      <c r="B60992" t="s">
        <v>61933</v>
      </c>
      <c r="C60992" t="s">
        <v>62292</v>
      </c>
      <c r="D60992">
        <v>0</v>
      </c>
    </row>
    <row r="60993" spans="1:4" x14ac:dyDescent="0.3">
      <c r="A60993" t="s">
        <v>755</v>
      </c>
      <c r="B60993" t="s">
        <v>61933</v>
      </c>
      <c r="C60993" t="s">
        <v>62293</v>
      </c>
      <c r="D60993">
        <v>0</v>
      </c>
    </row>
    <row r="60994" spans="1:4" x14ac:dyDescent="0.3">
      <c r="A60994" t="s">
        <v>757</v>
      </c>
      <c r="B60994" t="s">
        <v>61933</v>
      </c>
      <c r="C60994" t="s">
        <v>62294</v>
      </c>
      <c r="D60994">
        <v>0</v>
      </c>
    </row>
    <row r="60995" spans="1:4" x14ac:dyDescent="0.3">
      <c r="A60995" t="s">
        <v>759</v>
      </c>
      <c r="B60995" t="s">
        <v>61933</v>
      </c>
      <c r="C60995" t="s">
        <v>62295</v>
      </c>
      <c r="D60995">
        <v>0</v>
      </c>
    </row>
    <row r="60996" spans="1:4" x14ac:dyDescent="0.3">
      <c r="A60996" t="s">
        <v>761</v>
      </c>
      <c r="B60996" t="s">
        <v>61933</v>
      </c>
      <c r="C60996" t="s">
        <v>62296</v>
      </c>
      <c r="D60996">
        <v>0</v>
      </c>
    </row>
    <row r="60997" spans="1:4" x14ac:dyDescent="0.3">
      <c r="A60997" t="s">
        <v>763</v>
      </c>
      <c r="B60997" t="s">
        <v>61933</v>
      </c>
      <c r="C60997" t="s">
        <v>62297</v>
      </c>
      <c r="D60997">
        <v>0</v>
      </c>
    </row>
    <row r="60998" spans="1:4" x14ac:dyDescent="0.3">
      <c r="A60998" t="s">
        <v>765</v>
      </c>
      <c r="B60998" t="s">
        <v>61933</v>
      </c>
      <c r="C60998" t="s">
        <v>62298</v>
      </c>
      <c r="D60998">
        <v>0</v>
      </c>
    </row>
    <row r="60999" spans="1:4" x14ac:dyDescent="0.3">
      <c r="A60999" t="s">
        <v>767</v>
      </c>
      <c r="B60999" t="s">
        <v>61933</v>
      </c>
      <c r="C60999" t="s">
        <v>62299</v>
      </c>
      <c r="D60999">
        <v>0</v>
      </c>
    </row>
    <row r="61000" spans="1:4" x14ac:dyDescent="0.3">
      <c r="A61000" t="s">
        <v>769</v>
      </c>
      <c r="B61000" t="s">
        <v>61933</v>
      </c>
      <c r="C61000" t="s">
        <v>62300</v>
      </c>
      <c r="D61000">
        <v>0</v>
      </c>
    </row>
    <row r="61001" spans="1:4" x14ac:dyDescent="0.3">
      <c r="A61001" t="s">
        <v>771</v>
      </c>
      <c r="B61001" t="s">
        <v>61933</v>
      </c>
      <c r="C61001" t="s">
        <v>62301</v>
      </c>
      <c r="D61001">
        <v>0</v>
      </c>
    </row>
    <row r="61002" spans="1:4" x14ac:dyDescent="0.3">
      <c r="A61002" t="s">
        <v>773</v>
      </c>
      <c r="B61002" t="s">
        <v>61933</v>
      </c>
      <c r="C61002" t="s">
        <v>62302</v>
      </c>
      <c r="D61002">
        <v>0</v>
      </c>
    </row>
    <row r="61003" spans="1:4" x14ac:dyDescent="0.3">
      <c r="A61003" t="s">
        <v>775</v>
      </c>
      <c r="B61003" t="s">
        <v>61933</v>
      </c>
      <c r="C61003" t="s">
        <v>62303</v>
      </c>
      <c r="D61003">
        <v>0</v>
      </c>
    </row>
    <row r="61004" spans="1:4" x14ac:dyDescent="0.3">
      <c r="A61004" t="s">
        <v>777</v>
      </c>
      <c r="B61004" t="s">
        <v>61933</v>
      </c>
      <c r="C61004" t="s">
        <v>62304</v>
      </c>
      <c r="D61004">
        <v>0</v>
      </c>
    </row>
    <row r="61005" spans="1:4" x14ac:dyDescent="0.3">
      <c r="A61005" t="s">
        <v>779</v>
      </c>
      <c r="B61005" t="s">
        <v>61933</v>
      </c>
      <c r="C61005" t="s">
        <v>62305</v>
      </c>
      <c r="D61005">
        <v>0</v>
      </c>
    </row>
    <row r="61006" spans="1:4" x14ac:dyDescent="0.3">
      <c r="A61006" t="s">
        <v>781</v>
      </c>
      <c r="B61006" t="s">
        <v>61933</v>
      </c>
      <c r="C61006" t="s">
        <v>62306</v>
      </c>
      <c r="D61006">
        <v>0</v>
      </c>
    </row>
    <row r="61007" spans="1:4" x14ac:dyDescent="0.3">
      <c r="A61007" t="s">
        <v>783</v>
      </c>
      <c r="B61007" t="s">
        <v>61933</v>
      </c>
      <c r="C61007" t="s">
        <v>62307</v>
      </c>
      <c r="D61007">
        <v>0</v>
      </c>
    </row>
    <row r="61008" spans="1:4" x14ac:dyDescent="0.3">
      <c r="A61008" t="s">
        <v>785</v>
      </c>
      <c r="B61008" t="s">
        <v>61933</v>
      </c>
      <c r="C61008" t="s">
        <v>62308</v>
      </c>
      <c r="D61008">
        <v>0</v>
      </c>
    </row>
    <row r="61009" spans="1:4" x14ac:dyDescent="0.3">
      <c r="A61009" t="s">
        <v>787</v>
      </c>
      <c r="B61009" t="s">
        <v>61933</v>
      </c>
      <c r="C61009" t="s">
        <v>62309</v>
      </c>
      <c r="D61009">
        <v>0</v>
      </c>
    </row>
    <row r="61010" spans="1:4" x14ac:dyDescent="0.3">
      <c r="A61010" t="s">
        <v>789</v>
      </c>
      <c r="B61010" t="s">
        <v>61933</v>
      </c>
      <c r="C61010" t="s">
        <v>62310</v>
      </c>
      <c r="D61010">
        <v>0</v>
      </c>
    </row>
    <row r="61011" spans="1:4" x14ac:dyDescent="0.3">
      <c r="A61011" t="s">
        <v>791</v>
      </c>
      <c r="B61011" t="s">
        <v>61933</v>
      </c>
      <c r="C61011" t="s">
        <v>62311</v>
      </c>
      <c r="D61011">
        <v>0</v>
      </c>
    </row>
    <row r="61012" spans="1:4" x14ac:dyDescent="0.3">
      <c r="A61012" t="s">
        <v>793</v>
      </c>
      <c r="B61012" t="s">
        <v>61933</v>
      </c>
      <c r="C61012" t="s">
        <v>62312</v>
      </c>
      <c r="D61012">
        <v>0</v>
      </c>
    </row>
    <row r="61013" spans="1:4" x14ac:dyDescent="0.3">
      <c r="A61013" t="s">
        <v>795</v>
      </c>
      <c r="B61013" t="s">
        <v>61933</v>
      </c>
      <c r="C61013" t="s">
        <v>62313</v>
      </c>
      <c r="D61013">
        <v>0</v>
      </c>
    </row>
    <row r="61014" spans="1:4" x14ac:dyDescent="0.3">
      <c r="A61014" t="s">
        <v>797</v>
      </c>
      <c r="B61014" t="s">
        <v>61933</v>
      </c>
      <c r="C61014" t="s">
        <v>62314</v>
      </c>
      <c r="D61014">
        <v>0</v>
      </c>
    </row>
    <row r="61015" spans="1:4" x14ac:dyDescent="0.3">
      <c r="A61015" t="s">
        <v>799</v>
      </c>
      <c r="B61015" t="s">
        <v>61933</v>
      </c>
      <c r="C61015" t="s">
        <v>62315</v>
      </c>
      <c r="D61015">
        <v>0</v>
      </c>
    </row>
    <row r="61016" spans="1:4" x14ac:dyDescent="0.3">
      <c r="A61016" t="s">
        <v>801</v>
      </c>
      <c r="B61016" t="s">
        <v>61933</v>
      </c>
      <c r="C61016" t="s">
        <v>62316</v>
      </c>
      <c r="D61016">
        <v>0</v>
      </c>
    </row>
    <row r="61017" spans="1:4" x14ac:dyDescent="0.3">
      <c r="A61017" t="s">
        <v>803</v>
      </c>
      <c r="B61017" t="s">
        <v>61933</v>
      </c>
      <c r="C61017" t="s">
        <v>62317</v>
      </c>
      <c r="D61017">
        <v>0</v>
      </c>
    </row>
    <row r="61018" spans="1:4" x14ac:dyDescent="0.3">
      <c r="A61018" t="s">
        <v>805</v>
      </c>
      <c r="B61018" t="s">
        <v>61933</v>
      </c>
      <c r="C61018" t="s">
        <v>62318</v>
      </c>
      <c r="D61018">
        <v>0</v>
      </c>
    </row>
    <row r="61019" spans="1:4" x14ac:dyDescent="0.3">
      <c r="A61019" t="s">
        <v>807</v>
      </c>
      <c r="B61019" t="s">
        <v>61933</v>
      </c>
      <c r="C61019" t="s">
        <v>62319</v>
      </c>
      <c r="D61019">
        <v>0</v>
      </c>
    </row>
    <row r="61020" spans="1:4" x14ac:dyDescent="0.3">
      <c r="A61020" t="s">
        <v>809</v>
      </c>
      <c r="B61020" t="s">
        <v>61933</v>
      </c>
      <c r="C61020" t="s">
        <v>62320</v>
      </c>
      <c r="D61020">
        <v>0</v>
      </c>
    </row>
    <row r="61021" spans="1:4" x14ac:dyDescent="0.3">
      <c r="A61021" t="s">
        <v>811</v>
      </c>
      <c r="B61021" t="s">
        <v>61933</v>
      </c>
      <c r="C61021" t="s">
        <v>62321</v>
      </c>
      <c r="D61021">
        <v>0</v>
      </c>
    </row>
    <row r="61022" spans="1:4" x14ac:dyDescent="0.3">
      <c r="A61022" t="s">
        <v>813</v>
      </c>
      <c r="B61022" t="s">
        <v>61933</v>
      </c>
      <c r="C61022" t="s">
        <v>62322</v>
      </c>
      <c r="D61022">
        <v>0</v>
      </c>
    </row>
    <row r="61023" spans="1:4" x14ac:dyDescent="0.3">
      <c r="A61023" t="s">
        <v>815</v>
      </c>
      <c r="B61023" t="s">
        <v>61933</v>
      </c>
      <c r="C61023" t="s">
        <v>62323</v>
      </c>
      <c r="D61023">
        <v>0</v>
      </c>
    </row>
    <row r="61024" spans="1:4" x14ac:dyDescent="0.3">
      <c r="A61024" t="s">
        <v>817</v>
      </c>
      <c r="B61024" t="s">
        <v>61933</v>
      </c>
      <c r="C61024" t="s">
        <v>62324</v>
      </c>
      <c r="D61024">
        <v>0</v>
      </c>
    </row>
    <row r="61025" spans="1:4" x14ac:dyDescent="0.3">
      <c r="A61025" t="s">
        <v>819</v>
      </c>
      <c r="B61025" t="s">
        <v>61933</v>
      </c>
      <c r="C61025" t="s">
        <v>62325</v>
      </c>
      <c r="D61025">
        <v>0</v>
      </c>
    </row>
    <row r="61026" spans="1:4" x14ac:dyDescent="0.3">
      <c r="A61026" t="s">
        <v>821</v>
      </c>
      <c r="B61026" t="s">
        <v>61933</v>
      </c>
      <c r="C61026" t="s">
        <v>62326</v>
      </c>
      <c r="D61026">
        <v>0</v>
      </c>
    </row>
    <row r="61027" spans="1:4" x14ac:dyDescent="0.3">
      <c r="A61027" t="s">
        <v>823</v>
      </c>
      <c r="B61027" t="s">
        <v>61933</v>
      </c>
      <c r="C61027" t="s">
        <v>62327</v>
      </c>
      <c r="D61027">
        <v>0</v>
      </c>
    </row>
    <row r="61028" spans="1:4" x14ac:dyDescent="0.3">
      <c r="A61028" t="s">
        <v>825</v>
      </c>
      <c r="B61028" t="s">
        <v>61933</v>
      </c>
      <c r="C61028" t="s">
        <v>62328</v>
      </c>
      <c r="D61028">
        <v>0</v>
      </c>
    </row>
    <row r="61029" spans="1:4" x14ac:dyDescent="0.3">
      <c r="A61029" t="s">
        <v>827</v>
      </c>
      <c r="B61029" t="s">
        <v>61933</v>
      </c>
      <c r="C61029" t="s">
        <v>62329</v>
      </c>
      <c r="D61029">
        <v>0</v>
      </c>
    </row>
    <row r="61030" spans="1:4" x14ac:dyDescent="0.3">
      <c r="A61030" t="s">
        <v>829</v>
      </c>
      <c r="B61030" t="s">
        <v>61933</v>
      </c>
      <c r="C61030" t="s">
        <v>62330</v>
      </c>
      <c r="D61030">
        <v>0</v>
      </c>
    </row>
    <row r="61031" spans="1:4" x14ac:dyDescent="0.3">
      <c r="A61031" t="s">
        <v>831</v>
      </c>
      <c r="B61031" t="s">
        <v>61933</v>
      </c>
      <c r="C61031" t="s">
        <v>62331</v>
      </c>
      <c r="D61031">
        <v>0</v>
      </c>
    </row>
    <row r="61032" spans="1:4" x14ac:dyDescent="0.3">
      <c r="A61032" t="s">
        <v>833</v>
      </c>
      <c r="B61032" t="s">
        <v>61933</v>
      </c>
      <c r="C61032" t="s">
        <v>62332</v>
      </c>
      <c r="D61032">
        <v>0</v>
      </c>
    </row>
    <row r="61033" spans="1:4" x14ac:dyDescent="0.3">
      <c r="A61033" t="s">
        <v>835</v>
      </c>
      <c r="B61033" t="s">
        <v>61933</v>
      </c>
      <c r="C61033" t="s">
        <v>62333</v>
      </c>
      <c r="D61033">
        <v>0</v>
      </c>
    </row>
    <row r="61034" spans="1:4" x14ac:dyDescent="0.3">
      <c r="A61034" t="s">
        <v>837</v>
      </c>
      <c r="B61034" t="s">
        <v>61933</v>
      </c>
      <c r="C61034" t="s">
        <v>62334</v>
      </c>
      <c r="D61034">
        <v>0</v>
      </c>
    </row>
    <row r="61035" spans="1:4" x14ac:dyDescent="0.3">
      <c r="A61035" t="s">
        <v>839</v>
      </c>
      <c r="B61035" t="s">
        <v>61933</v>
      </c>
      <c r="C61035" t="s">
        <v>62335</v>
      </c>
      <c r="D61035">
        <v>0</v>
      </c>
    </row>
    <row r="61036" spans="1:4" x14ac:dyDescent="0.3">
      <c r="A61036" t="s">
        <v>841</v>
      </c>
      <c r="B61036" t="s">
        <v>61933</v>
      </c>
      <c r="C61036" t="s">
        <v>62336</v>
      </c>
      <c r="D61036">
        <v>0</v>
      </c>
    </row>
    <row r="61037" spans="1:4" x14ac:dyDescent="0.3">
      <c r="A61037" t="s">
        <v>843</v>
      </c>
      <c r="B61037" t="s">
        <v>61933</v>
      </c>
      <c r="C61037" t="s">
        <v>62337</v>
      </c>
      <c r="D61037">
        <v>0</v>
      </c>
    </row>
    <row r="61038" spans="1:4" x14ac:dyDescent="0.3">
      <c r="A61038" t="s">
        <v>845</v>
      </c>
      <c r="B61038" t="s">
        <v>61933</v>
      </c>
      <c r="C61038" t="s">
        <v>62338</v>
      </c>
      <c r="D61038">
        <v>0</v>
      </c>
    </row>
    <row r="61039" spans="1:4" x14ac:dyDescent="0.3">
      <c r="A61039" t="s">
        <v>847</v>
      </c>
      <c r="B61039" t="s">
        <v>61933</v>
      </c>
      <c r="C61039" t="s">
        <v>62339</v>
      </c>
      <c r="D61039">
        <v>0</v>
      </c>
    </row>
    <row r="61040" spans="1:4" x14ac:dyDescent="0.3">
      <c r="A61040" t="s">
        <v>849</v>
      </c>
      <c r="B61040" t="s">
        <v>61933</v>
      </c>
      <c r="C61040" t="s">
        <v>62340</v>
      </c>
      <c r="D61040">
        <v>0</v>
      </c>
    </row>
    <row r="61041" spans="1:4" x14ac:dyDescent="0.3">
      <c r="A61041" t="s">
        <v>851</v>
      </c>
      <c r="B61041" t="s">
        <v>61933</v>
      </c>
      <c r="C61041" t="s">
        <v>62341</v>
      </c>
      <c r="D61041">
        <v>0</v>
      </c>
    </row>
    <row r="61042" spans="1:4" x14ac:dyDescent="0.3">
      <c r="A61042" t="s">
        <v>853</v>
      </c>
      <c r="B61042" t="s">
        <v>61933</v>
      </c>
      <c r="C61042" t="s">
        <v>62342</v>
      </c>
      <c r="D61042">
        <v>0</v>
      </c>
    </row>
    <row r="61043" spans="1:4" x14ac:dyDescent="0.3">
      <c r="A61043" t="s">
        <v>855</v>
      </c>
      <c r="B61043" t="s">
        <v>61933</v>
      </c>
      <c r="C61043" t="s">
        <v>62343</v>
      </c>
      <c r="D61043">
        <v>0</v>
      </c>
    </row>
    <row r="61044" spans="1:4" x14ac:dyDescent="0.3">
      <c r="A61044" t="s">
        <v>857</v>
      </c>
      <c r="B61044" t="s">
        <v>61933</v>
      </c>
      <c r="C61044" t="s">
        <v>62344</v>
      </c>
      <c r="D61044">
        <v>0</v>
      </c>
    </row>
    <row r="61045" spans="1:4" x14ac:dyDescent="0.3">
      <c r="A61045" t="s">
        <v>859</v>
      </c>
      <c r="B61045" t="s">
        <v>61933</v>
      </c>
      <c r="C61045" t="s">
        <v>62345</v>
      </c>
      <c r="D61045">
        <v>0</v>
      </c>
    </row>
    <row r="61046" spans="1:4" x14ac:dyDescent="0.3">
      <c r="A61046" t="s">
        <v>861</v>
      </c>
      <c r="B61046" t="s">
        <v>61933</v>
      </c>
      <c r="C61046" t="s">
        <v>62346</v>
      </c>
      <c r="D61046">
        <v>0</v>
      </c>
    </row>
    <row r="61047" spans="1:4" x14ac:dyDescent="0.3">
      <c r="A61047" t="s">
        <v>863</v>
      </c>
      <c r="B61047" t="s">
        <v>61933</v>
      </c>
      <c r="C61047" t="s">
        <v>62347</v>
      </c>
      <c r="D61047">
        <v>0</v>
      </c>
    </row>
    <row r="61048" spans="1:4" x14ac:dyDescent="0.3">
      <c r="A61048" t="s">
        <v>865</v>
      </c>
      <c r="B61048" t="s">
        <v>61933</v>
      </c>
      <c r="C61048" t="s">
        <v>62348</v>
      </c>
      <c r="D61048">
        <v>0</v>
      </c>
    </row>
    <row r="61049" spans="1:4" x14ac:dyDescent="0.3">
      <c r="A61049" t="s">
        <v>867</v>
      </c>
      <c r="B61049" t="s">
        <v>61933</v>
      </c>
      <c r="C61049" t="s">
        <v>62349</v>
      </c>
      <c r="D61049">
        <v>0</v>
      </c>
    </row>
    <row r="61050" spans="1:4" x14ac:dyDescent="0.3">
      <c r="A61050" t="s">
        <v>869</v>
      </c>
      <c r="B61050" t="s">
        <v>61933</v>
      </c>
      <c r="C61050" t="s">
        <v>62350</v>
      </c>
      <c r="D61050">
        <v>0</v>
      </c>
    </row>
    <row r="61051" spans="1:4" x14ac:dyDescent="0.3">
      <c r="A61051" t="s">
        <v>871</v>
      </c>
      <c r="B61051" t="s">
        <v>61933</v>
      </c>
      <c r="C61051" t="s">
        <v>62351</v>
      </c>
      <c r="D61051">
        <v>0</v>
      </c>
    </row>
    <row r="61052" spans="1:4" x14ac:dyDescent="0.3">
      <c r="A61052" t="s">
        <v>873</v>
      </c>
      <c r="B61052" t="s">
        <v>61933</v>
      </c>
      <c r="C61052" t="s">
        <v>62352</v>
      </c>
      <c r="D61052">
        <v>0</v>
      </c>
    </row>
    <row r="61053" spans="1:4" x14ac:dyDescent="0.3">
      <c r="A61053" t="s">
        <v>875</v>
      </c>
      <c r="B61053" t="s">
        <v>61933</v>
      </c>
      <c r="C61053" t="s">
        <v>62353</v>
      </c>
      <c r="D61053">
        <v>0</v>
      </c>
    </row>
    <row r="61054" spans="1:4" x14ac:dyDescent="0.3">
      <c r="A61054" t="s">
        <v>877</v>
      </c>
      <c r="B61054" t="s">
        <v>61933</v>
      </c>
      <c r="C61054" t="s">
        <v>62354</v>
      </c>
      <c r="D61054">
        <v>0</v>
      </c>
    </row>
    <row r="61055" spans="1:4" x14ac:dyDescent="0.3">
      <c r="A61055" t="s">
        <v>879</v>
      </c>
      <c r="B61055" t="s">
        <v>61933</v>
      </c>
      <c r="C61055" t="s">
        <v>62355</v>
      </c>
      <c r="D61055">
        <v>0</v>
      </c>
    </row>
    <row r="61056" spans="1:4" x14ac:dyDescent="0.3">
      <c r="A61056" t="s">
        <v>881</v>
      </c>
      <c r="B61056" t="s">
        <v>61933</v>
      </c>
      <c r="C61056" t="s">
        <v>62356</v>
      </c>
      <c r="D61056">
        <v>0</v>
      </c>
    </row>
    <row r="61057" spans="1:4" x14ac:dyDescent="0.3">
      <c r="A61057" t="s">
        <v>883</v>
      </c>
      <c r="B61057" t="s">
        <v>61933</v>
      </c>
      <c r="C61057" t="s">
        <v>62357</v>
      </c>
      <c r="D61057">
        <v>0</v>
      </c>
    </row>
    <row r="61058" spans="1:4" x14ac:dyDescent="0.3">
      <c r="A61058" t="s">
        <v>885</v>
      </c>
      <c r="B61058" t="s">
        <v>61933</v>
      </c>
      <c r="C61058" t="s">
        <v>62358</v>
      </c>
      <c r="D61058">
        <v>0</v>
      </c>
    </row>
    <row r="61059" spans="1:4" x14ac:dyDescent="0.3">
      <c r="A61059" t="s">
        <v>887</v>
      </c>
      <c r="B61059" t="s">
        <v>61933</v>
      </c>
      <c r="C61059" t="s">
        <v>62359</v>
      </c>
      <c r="D61059">
        <v>0</v>
      </c>
    </row>
    <row r="61060" spans="1:4" x14ac:dyDescent="0.3">
      <c r="A61060" t="s">
        <v>889</v>
      </c>
      <c r="B61060" t="s">
        <v>61933</v>
      </c>
      <c r="C61060" t="s">
        <v>62360</v>
      </c>
      <c r="D61060">
        <v>0</v>
      </c>
    </row>
    <row r="61061" spans="1:4" x14ac:dyDescent="0.3">
      <c r="A61061" t="s">
        <v>891</v>
      </c>
      <c r="B61061" t="s">
        <v>61933</v>
      </c>
      <c r="C61061" t="s">
        <v>62361</v>
      </c>
      <c r="D61061">
        <v>0</v>
      </c>
    </row>
    <row r="61062" spans="1:4" x14ac:dyDescent="0.3">
      <c r="A61062" t="s">
        <v>893</v>
      </c>
      <c r="B61062" t="s">
        <v>61933</v>
      </c>
      <c r="C61062" t="s">
        <v>62362</v>
      </c>
      <c r="D61062">
        <v>0</v>
      </c>
    </row>
    <row r="61063" spans="1:4" x14ac:dyDescent="0.3">
      <c r="A61063" t="s">
        <v>895</v>
      </c>
      <c r="B61063" t="s">
        <v>61933</v>
      </c>
      <c r="C61063" t="s">
        <v>62363</v>
      </c>
      <c r="D61063">
        <v>0</v>
      </c>
    </row>
    <row r="61064" spans="1:4" x14ac:dyDescent="0.3">
      <c r="A61064" t="s">
        <v>897</v>
      </c>
      <c r="B61064" t="s">
        <v>61933</v>
      </c>
      <c r="C61064" t="s">
        <v>62364</v>
      </c>
      <c r="D61064">
        <v>0</v>
      </c>
    </row>
    <row r="61065" spans="1:4" x14ac:dyDescent="0.3">
      <c r="A61065" t="s">
        <v>899</v>
      </c>
      <c r="B61065" t="s">
        <v>61933</v>
      </c>
      <c r="C61065" t="s">
        <v>62365</v>
      </c>
      <c r="D61065">
        <v>0</v>
      </c>
    </row>
    <row r="61066" spans="1:4" x14ac:dyDescent="0.3">
      <c r="A61066" t="s">
        <v>901</v>
      </c>
      <c r="B61066" t="s">
        <v>61933</v>
      </c>
      <c r="C61066" t="s">
        <v>62366</v>
      </c>
      <c r="D61066">
        <v>0</v>
      </c>
    </row>
    <row r="61067" spans="1:4" x14ac:dyDescent="0.3">
      <c r="A61067" t="s">
        <v>903</v>
      </c>
      <c r="B61067" t="s">
        <v>61933</v>
      </c>
      <c r="C61067" t="s">
        <v>62367</v>
      </c>
      <c r="D61067">
        <v>0</v>
      </c>
    </row>
    <row r="61068" spans="1:4" x14ac:dyDescent="0.3">
      <c r="A61068" t="s">
        <v>905</v>
      </c>
      <c r="B61068" t="s">
        <v>61933</v>
      </c>
      <c r="C61068" t="s">
        <v>62368</v>
      </c>
      <c r="D61068">
        <v>0</v>
      </c>
    </row>
    <row r="61069" spans="1:4" x14ac:dyDescent="0.3">
      <c r="A61069" t="s">
        <v>907</v>
      </c>
      <c r="B61069" t="s">
        <v>61933</v>
      </c>
      <c r="C61069" t="s">
        <v>62369</v>
      </c>
      <c r="D61069">
        <v>0</v>
      </c>
    </row>
    <row r="61070" spans="1:4" x14ac:dyDescent="0.3">
      <c r="A61070" t="s">
        <v>909</v>
      </c>
      <c r="B61070" t="s">
        <v>61933</v>
      </c>
      <c r="C61070" t="s">
        <v>62370</v>
      </c>
      <c r="D61070">
        <v>0</v>
      </c>
    </row>
    <row r="61071" spans="1:4" x14ac:dyDescent="0.3">
      <c r="A61071" t="s">
        <v>911</v>
      </c>
      <c r="B61071" t="s">
        <v>61933</v>
      </c>
      <c r="C61071" t="s">
        <v>62371</v>
      </c>
      <c r="D61071">
        <v>0</v>
      </c>
    </row>
    <row r="61072" spans="1:4" x14ac:dyDescent="0.3">
      <c r="A61072" t="s">
        <v>913</v>
      </c>
      <c r="B61072" t="s">
        <v>61933</v>
      </c>
      <c r="C61072" t="s">
        <v>62372</v>
      </c>
      <c r="D61072">
        <v>0</v>
      </c>
    </row>
    <row r="61073" spans="1:4" x14ac:dyDescent="0.3">
      <c r="A61073" t="s">
        <v>915</v>
      </c>
      <c r="B61073" t="s">
        <v>61933</v>
      </c>
      <c r="C61073" t="s">
        <v>62373</v>
      </c>
      <c r="D61073">
        <v>0</v>
      </c>
    </row>
    <row r="61074" spans="1:4" x14ac:dyDescent="0.3">
      <c r="A61074" t="s">
        <v>917</v>
      </c>
      <c r="B61074" t="s">
        <v>61933</v>
      </c>
      <c r="C61074" t="s">
        <v>62374</v>
      </c>
      <c r="D61074">
        <v>0</v>
      </c>
    </row>
    <row r="61075" spans="1:4" x14ac:dyDescent="0.3">
      <c r="A61075" t="s">
        <v>919</v>
      </c>
      <c r="B61075" t="s">
        <v>61933</v>
      </c>
      <c r="C61075" t="s">
        <v>62375</v>
      </c>
      <c r="D61075">
        <v>0</v>
      </c>
    </row>
    <row r="61076" spans="1:4" x14ac:dyDescent="0.3">
      <c r="A61076" t="s">
        <v>921</v>
      </c>
      <c r="B61076" t="s">
        <v>61933</v>
      </c>
      <c r="C61076" t="s">
        <v>62376</v>
      </c>
      <c r="D61076">
        <v>0</v>
      </c>
    </row>
    <row r="61077" spans="1:4" x14ac:dyDescent="0.3">
      <c r="A61077" t="s">
        <v>923</v>
      </c>
      <c r="B61077" t="s">
        <v>61933</v>
      </c>
      <c r="C61077" t="s">
        <v>62377</v>
      </c>
      <c r="D61077">
        <v>0</v>
      </c>
    </row>
    <row r="61078" spans="1:4" x14ac:dyDescent="0.3">
      <c r="A61078" t="s">
        <v>925</v>
      </c>
      <c r="B61078" t="s">
        <v>61933</v>
      </c>
      <c r="C61078" t="s">
        <v>62378</v>
      </c>
      <c r="D61078">
        <v>0</v>
      </c>
    </row>
    <row r="61079" spans="1:4" x14ac:dyDescent="0.3">
      <c r="A61079" t="s">
        <v>927</v>
      </c>
      <c r="B61079" t="s">
        <v>61933</v>
      </c>
      <c r="C61079" t="s">
        <v>62379</v>
      </c>
      <c r="D61079">
        <v>0</v>
      </c>
    </row>
    <row r="61080" spans="1:4" x14ac:dyDescent="0.3">
      <c r="A61080" t="s">
        <v>929</v>
      </c>
      <c r="B61080" t="s">
        <v>61933</v>
      </c>
      <c r="C61080" t="s">
        <v>62380</v>
      </c>
      <c r="D61080">
        <v>0</v>
      </c>
    </row>
    <row r="61081" spans="1:4" x14ac:dyDescent="0.3">
      <c r="A61081" t="s">
        <v>931</v>
      </c>
      <c r="B61081" t="s">
        <v>61933</v>
      </c>
      <c r="C61081" t="s">
        <v>62381</v>
      </c>
      <c r="D61081">
        <v>0</v>
      </c>
    </row>
    <row r="61082" spans="1:4" x14ac:dyDescent="0.3">
      <c r="A61082" t="s">
        <v>933</v>
      </c>
      <c r="B61082" t="s">
        <v>61933</v>
      </c>
      <c r="C61082" t="s">
        <v>62382</v>
      </c>
      <c r="D61082">
        <v>0</v>
      </c>
    </row>
    <row r="61083" spans="1:4" x14ac:dyDescent="0.3">
      <c r="A61083" t="s">
        <v>935</v>
      </c>
      <c r="B61083" t="s">
        <v>61933</v>
      </c>
      <c r="C61083" t="s">
        <v>62383</v>
      </c>
      <c r="D61083">
        <v>0</v>
      </c>
    </row>
    <row r="61084" spans="1:4" x14ac:dyDescent="0.3">
      <c r="A61084" t="s">
        <v>937</v>
      </c>
      <c r="B61084" t="s">
        <v>61933</v>
      </c>
      <c r="C61084" t="s">
        <v>62384</v>
      </c>
      <c r="D61084">
        <v>0</v>
      </c>
    </row>
    <row r="61085" spans="1:4" x14ac:dyDescent="0.3">
      <c r="A61085" t="s">
        <v>939</v>
      </c>
      <c r="B61085" t="s">
        <v>61933</v>
      </c>
      <c r="C61085" t="s">
        <v>62385</v>
      </c>
      <c r="D61085">
        <v>0</v>
      </c>
    </row>
    <row r="61086" spans="1:4" x14ac:dyDescent="0.3">
      <c r="A61086" t="s">
        <v>941</v>
      </c>
      <c r="B61086" t="s">
        <v>61933</v>
      </c>
      <c r="C61086" t="s">
        <v>62386</v>
      </c>
      <c r="D61086">
        <v>0</v>
      </c>
    </row>
    <row r="61087" spans="1:4" x14ac:dyDescent="0.3">
      <c r="A61087" t="s">
        <v>943</v>
      </c>
      <c r="B61087" t="s">
        <v>61933</v>
      </c>
      <c r="C61087" t="s">
        <v>62387</v>
      </c>
      <c r="D61087">
        <v>0</v>
      </c>
    </row>
    <row r="61088" spans="1:4" x14ac:dyDescent="0.3">
      <c r="A61088" t="s">
        <v>945</v>
      </c>
      <c r="B61088" t="s">
        <v>61933</v>
      </c>
      <c r="C61088" t="s">
        <v>62388</v>
      </c>
      <c r="D61088">
        <v>0</v>
      </c>
    </row>
    <row r="61089" spans="1:4" x14ac:dyDescent="0.3">
      <c r="A61089" t="s">
        <v>947</v>
      </c>
      <c r="B61089" t="s">
        <v>61933</v>
      </c>
      <c r="C61089" t="s">
        <v>62389</v>
      </c>
      <c r="D61089">
        <v>0</v>
      </c>
    </row>
    <row r="61090" spans="1:4" x14ac:dyDescent="0.3">
      <c r="A61090" t="s">
        <v>949</v>
      </c>
      <c r="B61090" t="s">
        <v>61933</v>
      </c>
      <c r="C61090" t="s">
        <v>62390</v>
      </c>
      <c r="D61090">
        <v>0</v>
      </c>
    </row>
    <row r="61091" spans="1:4" x14ac:dyDescent="0.3">
      <c r="A61091" t="s">
        <v>951</v>
      </c>
      <c r="B61091" t="s">
        <v>61933</v>
      </c>
      <c r="C61091" t="s">
        <v>62391</v>
      </c>
      <c r="D61091">
        <v>0</v>
      </c>
    </row>
    <row r="61092" spans="1:4" x14ac:dyDescent="0.3">
      <c r="A61092" t="s">
        <v>953</v>
      </c>
      <c r="B61092" t="s">
        <v>61933</v>
      </c>
      <c r="C61092" t="s">
        <v>62392</v>
      </c>
      <c r="D61092">
        <v>0</v>
      </c>
    </row>
    <row r="61093" spans="1:4" x14ac:dyDescent="0.3">
      <c r="A61093" t="s">
        <v>955</v>
      </c>
      <c r="B61093" t="s">
        <v>61933</v>
      </c>
      <c r="C61093" t="s">
        <v>62393</v>
      </c>
      <c r="D61093">
        <v>0</v>
      </c>
    </row>
    <row r="61094" spans="1:4" x14ac:dyDescent="0.3">
      <c r="A61094" t="s">
        <v>957</v>
      </c>
      <c r="B61094" t="s">
        <v>61933</v>
      </c>
      <c r="C61094" t="s">
        <v>62394</v>
      </c>
      <c r="D61094">
        <v>0</v>
      </c>
    </row>
    <row r="61095" spans="1:4" x14ac:dyDescent="0.3">
      <c r="A61095" t="s">
        <v>959</v>
      </c>
      <c r="B61095" t="s">
        <v>61933</v>
      </c>
      <c r="C61095" t="s">
        <v>62395</v>
      </c>
      <c r="D61095">
        <v>0</v>
      </c>
    </row>
    <row r="61096" spans="1:4" x14ac:dyDescent="0.3">
      <c r="A61096" t="s">
        <v>961</v>
      </c>
      <c r="B61096" t="s">
        <v>61933</v>
      </c>
      <c r="C61096" t="s">
        <v>62396</v>
      </c>
      <c r="D61096">
        <v>0</v>
      </c>
    </row>
    <row r="61097" spans="1:4" x14ac:dyDescent="0.3">
      <c r="A61097" t="s">
        <v>963</v>
      </c>
      <c r="B61097" t="s">
        <v>61933</v>
      </c>
      <c r="C61097" t="s">
        <v>62397</v>
      </c>
      <c r="D61097">
        <v>0</v>
      </c>
    </row>
    <row r="61098" spans="1:4" x14ac:dyDescent="0.3">
      <c r="A61098" t="s">
        <v>965</v>
      </c>
      <c r="B61098" t="s">
        <v>61933</v>
      </c>
      <c r="C61098" t="s">
        <v>62398</v>
      </c>
      <c r="D61098">
        <v>0</v>
      </c>
    </row>
    <row r="61099" spans="1:4" x14ac:dyDescent="0.3">
      <c r="A61099" t="s">
        <v>967</v>
      </c>
      <c r="B61099" t="s">
        <v>61933</v>
      </c>
      <c r="C61099" t="s">
        <v>62399</v>
      </c>
      <c r="D61099">
        <v>0</v>
      </c>
    </row>
    <row r="61100" spans="1:4" x14ac:dyDescent="0.3">
      <c r="A61100" t="s">
        <v>969</v>
      </c>
      <c r="B61100" t="s">
        <v>61933</v>
      </c>
      <c r="C61100" t="s">
        <v>62400</v>
      </c>
      <c r="D61100">
        <v>0</v>
      </c>
    </row>
    <row r="61101" spans="1:4" x14ac:dyDescent="0.3">
      <c r="A61101" t="s">
        <v>971</v>
      </c>
      <c r="B61101" t="s">
        <v>61933</v>
      </c>
      <c r="C61101" t="s">
        <v>62401</v>
      </c>
      <c r="D61101">
        <v>0</v>
      </c>
    </row>
    <row r="61102" spans="1:4" x14ac:dyDescent="0.3">
      <c r="A61102" t="s">
        <v>973</v>
      </c>
      <c r="B61102" t="s">
        <v>61933</v>
      </c>
      <c r="C61102" t="s">
        <v>62402</v>
      </c>
      <c r="D61102">
        <v>0</v>
      </c>
    </row>
    <row r="61103" spans="1:4" x14ac:dyDescent="0.3">
      <c r="A61103" t="s">
        <v>975</v>
      </c>
      <c r="B61103" t="s">
        <v>61933</v>
      </c>
      <c r="C61103" t="s">
        <v>62403</v>
      </c>
      <c r="D61103">
        <v>0</v>
      </c>
    </row>
    <row r="61104" spans="1:4" x14ac:dyDescent="0.3">
      <c r="A61104" t="s">
        <v>977</v>
      </c>
      <c r="B61104" t="s">
        <v>61933</v>
      </c>
      <c r="C61104" t="s">
        <v>62404</v>
      </c>
      <c r="D61104">
        <v>0</v>
      </c>
    </row>
    <row r="61105" spans="1:4" x14ac:dyDescent="0.3">
      <c r="A61105" t="s">
        <v>979</v>
      </c>
      <c r="B61105" t="s">
        <v>61933</v>
      </c>
      <c r="C61105" t="s">
        <v>62405</v>
      </c>
      <c r="D61105">
        <v>0</v>
      </c>
    </row>
    <row r="61106" spans="1:4" x14ac:dyDescent="0.3">
      <c r="A61106" t="s">
        <v>981</v>
      </c>
      <c r="B61106" t="s">
        <v>61933</v>
      </c>
      <c r="C61106" t="s">
        <v>62406</v>
      </c>
      <c r="D61106">
        <v>0</v>
      </c>
    </row>
    <row r="61107" spans="1:4" x14ac:dyDescent="0.3">
      <c r="A61107" t="s">
        <v>983</v>
      </c>
      <c r="B61107" t="s">
        <v>61933</v>
      </c>
      <c r="C61107" t="s">
        <v>62407</v>
      </c>
      <c r="D61107">
        <v>0</v>
      </c>
    </row>
    <row r="61108" spans="1:4" x14ac:dyDescent="0.3">
      <c r="A61108" t="s">
        <v>985</v>
      </c>
      <c r="B61108" t="s">
        <v>61933</v>
      </c>
      <c r="C61108" t="s">
        <v>62408</v>
      </c>
      <c r="D61108">
        <v>0</v>
      </c>
    </row>
    <row r="61109" spans="1:4" x14ac:dyDescent="0.3">
      <c r="A61109" t="s">
        <v>987</v>
      </c>
      <c r="B61109" t="s">
        <v>61933</v>
      </c>
      <c r="C61109" t="s">
        <v>62409</v>
      </c>
      <c r="D61109">
        <v>0</v>
      </c>
    </row>
    <row r="61110" spans="1:4" x14ac:dyDescent="0.3">
      <c r="A61110" t="s">
        <v>989</v>
      </c>
      <c r="B61110" t="s">
        <v>61933</v>
      </c>
      <c r="C61110" t="s">
        <v>62410</v>
      </c>
      <c r="D61110">
        <v>0</v>
      </c>
    </row>
    <row r="61111" spans="1:4" x14ac:dyDescent="0.3">
      <c r="A61111" t="s">
        <v>991</v>
      </c>
      <c r="B61111" t="s">
        <v>61933</v>
      </c>
      <c r="C61111" t="s">
        <v>62411</v>
      </c>
      <c r="D61111">
        <v>0</v>
      </c>
    </row>
    <row r="61112" spans="1:4" x14ac:dyDescent="0.3">
      <c r="A61112" t="s">
        <v>993</v>
      </c>
      <c r="B61112" t="s">
        <v>61933</v>
      </c>
      <c r="C61112" t="s">
        <v>62412</v>
      </c>
      <c r="D61112">
        <v>0</v>
      </c>
    </row>
    <row r="61113" spans="1:4" x14ac:dyDescent="0.3">
      <c r="A61113" t="s">
        <v>995</v>
      </c>
      <c r="B61113" t="s">
        <v>61933</v>
      </c>
      <c r="C61113" t="s">
        <v>62413</v>
      </c>
      <c r="D61113">
        <v>0</v>
      </c>
    </row>
    <row r="61114" spans="1:4" x14ac:dyDescent="0.3">
      <c r="A61114" t="s">
        <v>997</v>
      </c>
      <c r="B61114" t="s">
        <v>61933</v>
      </c>
      <c r="C61114" t="s">
        <v>62414</v>
      </c>
      <c r="D61114">
        <v>0</v>
      </c>
    </row>
    <row r="61115" spans="1:4" x14ac:dyDescent="0.3">
      <c r="A61115" t="s">
        <v>999</v>
      </c>
      <c r="B61115" t="s">
        <v>61933</v>
      </c>
      <c r="C61115" t="s">
        <v>62415</v>
      </c>
      <c r="D61115">
        <v>0</v>
      </c>
    </row>
    <row r="61116" spans="1:4" x14ac:dyDescent="0.3">
      <c r="A61116" t="s">
        <v>1001</v>
      </c>
      <c r="B61116" t="s">
        <v>61933</v>
      </c>
      <c r="C61116" t="s">
        <v>62416</v>
      </c>
      <c r="D61116">
        <v>0</v>
      </c>
    </row>
    <row r="61117" spans="1:4" x14ac:dyDescent="0.3">
      <c r="A61117" t="s">
        <v>1003</v>
      </c>
      <c r="B61117" t="s">
        <v>61933</v>
      </c>
      <c r="C61117" t="s">
        <v>62417</v>
      </c>
      <c r="D61117">
        <v>0</v>
      </c>
    </row>
    <row r="61118" spans="1:4" x14ac:dyDescent="0.3">
      <c r="A61118" t="s">
        <v>1005</v>
      </c>
      <c r="B61118" t="s">
        <v>61933</v>
      </c>
      <c r="C61118" t="s">
        <v>62418</v>
      </c>
      <c r="D61118">
        <v>0</v>
      </c>
    </row>
    <row r="61119" spans="1:4" x14ac:dyDescent="0.3">
      <c r="A61119" t="s">
        <v>1007</v>
      </c>
      <c r="B61119" t="s">
        <v>61933</v>
      </c>
      <c r="C61119" t="s">
        <v>62419</v>
      </c>
      <c r="D61119">
        <v>0</v>
      </c>
    </row>
    <row r="61120" spans="1:4" x14ac:dyDescent="0.3">
      <c r="A61120" t="s">
        <v>1009</v>
      </c>
      <c r="B61120" t="s">
        <v>61933</v>
      </c>
      <c r="C61120" t="s">
        <v>62420</v>
      </c>
      <c r="D61120">
        <v>0</v>
      </c>
    </row>
    <row r="61121" spans="1:4" x14ac:dyDescent="0.3">
      <c r="A61121" t="s">
        <v>1011</v>
      </c>
      <c r="B61121" t="s">
        <v>61933</v>
      </c>
      <c r="C61121" t="s">
        <v>62421</v>
      </c>
      <c r="D61121">
        <v>0</v>
      </c>
    </row>
    <row r="61122" spans="1:4" x14ac:dyDescent="0.3">
      <c r="A61122" t="s">
        <v>1013</v>
      </c>
      <c r="B61122" t="s">
        <v>61933</v>
      </c>
      <c r="C61122" t="s">
        <v>62422</v>
      </c>
      <c r="D61122">
        <v>0</v>
      </c>
    </row>
    <row r="61123" spans="1:4" x14ac:dyDescent="0.3">
      <c r="A61123" t="s">
        <v>1015</v>
      </c>
      <c r="B61123" t="s">
        <v>61933</v>
      </c>
      <c r="C61123" t="s">
        <v>62423</v>
      </c>
      <c r="D61123">
        <v>0</v>
      </c>
    </row>
    <row r="61124" spans="1:4" x14ac:dyDescent="0.3">
      <c r="A61124" t="s">
        <v>1017</v>
      </c>
      <c r="B61124" t="s">
        <v>61933</v>
      </c>
      <c r="C61124" t="s">
        <v>62424</v>
      </c>
      <c r="D61124">
        <v>0</v>
      </c>
    </row>
    <row r="61125" spans="1:4" x14ac:dyDescent="0.3">
      <c r="A61125" t="s">
        <v>1019</v>
      </c>
      <c r="B61125" t="s">
        <v>61933</v>
      </c>
      <c r="C61125" t="s">
        <v>62425</v>
      </c>
      <c r="D61125">
        <v>0</v>
      </c>
    </row>
    <row r="61126" spans="1:4" x14ac:dyDescent="0.3">
      <c r="A61126" t="s">
        <v>1021</v>
      </c>
      <c r="B61126" t="s">
        <v>61933</v>
      </c>
      <c r="C61126" t="s">
        <v>62426</v>
      </c>
      <c r="D61126">
        <v>0</v>
      </c>
    </row>
    <row r="61127" spans="1:4" x14ac:dyDescent="0.3">
      <c r="A61127" t="s">
        <v>1023</v>
      </c>
      <c r="B61127" t="s">
        <v>61933</v>
      </c>
      <c r="C61127" t="s">
        <v>62427</v>
      </c>
      <c r="D61127">
        <v>0</v>
      </c>
    </row>
    <row r="61128" spans="1:4" x14ac:dyDescent="0.3">
      <c r="A61128" t="s">
        <v>1025</v>
      </c>
      <c r="B61128" t="s">
        <v>61933</v>
      </c>
      <c r="C61128" t="s">
        <v>62428</v>
      </c>
      <c r="D61128">
        <v>0</v>
      </c>
    </row>
    <row r="61129" spans="1:4" x14ac:dyDescent="0.3">
      <c r="A61129" t="s">
        <v>1027</v>
      </c>
      <c r="B61129" t="s">
        <v>61933</v>
      </c>
      <c r="C61129" t="s">
        <v>62429</v>
      </c>
      <c r="D61129">
        <v>0</v>
      </c>
    </row>
    <row r="61130" spans="1:4" x14ac:dyDescent="0.3">
      <c r="A61130" t="s">
        <v>1029</v>
      </c>
      <c r="B61130" t="s">
        <v>61933</v>
      </c>
      <c r="C61130" t="s">
        <v>62430</v>
      </c>
      <c r="D61130">
        <v>0</v>
      </c>
    </row>
    <row r="61131" spans="1:4" x14ac:dyDescent="0.3">
      <c r="A61131" t="s">
        <v>1031</v>
      </c>
      <c r="B61131" t="s">
        <v>61933</v>
      </c>
      <c r="C61131" t="s">
        <v>62431</v>
      </c>
      <c r="D61131">
        <v>0</v>
      </c>
    </row>
    <row r="61132" spans="1:4" x14ac:dyDescent="0.3">
      <c r="A61132" t="s">
        <v>1033</v>
      </c>
      <c r="B61132" t="s">
        <v>61933</v>
      </c>
      <c r="C61132" t="s">
        <v>62432</v>
      </c>
      <c r="D61132">
        <v>0</v>
      </c>
    </row>
    <row r="61133" spans="1:4" x14ac:dyDescent="0.3">
      <c r="A61133" t="s">
        <v>1035</v>
      </c>
      <c r="B61133" t="s">
        <v>61933</v>
      </c>
      <c r="C61133" t="s">
        <v>62433</v>
      </c>
      <c r="D61133">
        <v>0</v>
      </c>
    </row>
    <row r="61134" spans="1:4" x14ac:dyDescent="0.3">
      <c r="A61134" t="s">
        <v>1037</v>
      </c>
      <c r="B61134" t="s">
        <v>61933</v>
      </c>
      <c r="C61134" t="s">
        <v>62434</v>
      </c>
      <c r="D61134">
        <v>0</v>
      </c>
    </row>
    <row r="61135" spans="1:4" x14ac:dyDescent="0.3">
      <c r="A61135" t="s">
        <v>1039</v>
      </c>
      <c r="B61135" t="s">
        <v>61933</v>
      </c>
      <c r="C61135" t="s">
        <v>62435</v>
      </c>
      <c r="D61135">
        <v>0</v>
      </c>
    </row>
    <row r="61136" spans="1:4" x14ac:dyDescent="0.3">
      <c r="A61136" t="s">
        <v>1041</v>
      </c>
      <c r="B61136" t="s">
        <v>61933</v>
      </c>
      <c r="C61136" t="s">
        <v>62436</v>
      </c>
      <c r="D61136">
        <v>0</v>
      </c>
    </row>
    <row r="61137" spans="1:6" x14ac:dyDescent="0.3">
      <c r="A61137" t="s">
        <v>1043</v>
      </c>
      <c r="B61137" t="s">
        <v>61933</v>
      </c>
      <c r="C61137" t="s">
        <v>62437</v>
      </c>
      <c r="D61137">
        <v>0</v>
      </c>
    </row>
    <row r="61138" spans="1:6" x14ac:dyDescent="0.3">
      <c r="A61138" t="s">
        <v>1045</v>
      </c>
      <c r="B61138" t="s">
        <v>61933</v>
      </c>
      <c r="C61138" t="s">
        <v>62438</v>
      </c>
      <c r="D61138">
        <v>0</v>
      </c>
    </row>
    <row r="61139" spans="1:6" x14ac:dyDescent="0.3">
      <c r="A61139" t="s">
        <v>1047</v>
      </c>
      <c r="B61139" t="s">
        <v>61933</v>
      </c>
      <c r="C61139" t="s">
        <v>62439</v>
      </c>
      <c r="D61139">
        <v>0</v>
      </c>
    </row>
    <row r="61140" spans="1:6" x14ac:dyDescent="0.3">
      <c r="A61140" t="s">
        <v>1049</v>
      </c>
      <c r="B61140" t="s">
        <v>61933</v>
      </c>
      <c r="C61140" t="s">
        <v>62440</v>
      </c>
      <c r="D61140">
        <v>0</v>
      </c>
    </row>
    <row r="61141" spans="1:6" x14ac:dyDescent="0.3">
      <c r="A61141" t="s">
        <v>1051</v>
      </c>
      <c r="B61141" t="s">
        <v>61933</v>
      </c>
      <c r="C61141" t="s">
        <v>62441</v>
      </c>
      <c r="D61141">
        <v>0</v>
      </c>
    </row>
    <row r="61142" spans="1:6" x14ac:dyDescent="0.3">
      <c r="A61142" t="s">
        <v>1053</v>
      </c>
      <c r="B61142" t="s">
        <v>61933</v>
      </c>
      <c r="C61142" t="s">
        <v>62442</v>
      </c>
      <c r="D61142">
        <v>0</v>
      </c>
    </row>
    <row r="61143" spans="1:6" x14ac:dyDescent="0.3">
      <c r="A61143" t="s">
        <v>1055</v>
      </c>
      <c r="B61143" t="s">
        <v>61933</v>
      </c>
      <c r="C61143" t="s">
        <v>62443</v>
      </c>
      <c r="D61143">
        <v>0</v>
      </c>
    </row>
    <row r="61144" spans="1:6" x14ac:dyDescent="0.3">
      <c r="A61144" t="s">
        <v>1057</v>
      </c>
      <c r="B61144" t="s">
        <v>61933</v>
      </c>
      <c r="C61144" t="s">
        <v>62444</v>
      </c>
      <c r="D61144">
        <v>0</v>
      </c>
    </row>
    <row r="61145" spans="1:6" x14ac:dyDescent="0.3">
      <c r="A61145" t="s">
        <v>1059</v>
      </c>
      <c r="B61145" t="s">
        <v>61933</v>
      </c>
      <c r="C61145" t="s">
        <v>62445</v>
      </c>
      <c r="D61145">
        <v>0</v>
      </c>
    </row>
    <row r="61146" spans="1:6" x14ac:dyDescent="0.3">
      <c r="A61146" t="s">
        <v>1061</v>
      </c>
      <c r="B61146" t="s">
        <v>61933</v>
      </c>
      <c r="C61146" t="s">
        <v>62446</v>
      </c>
      <c r="D61146">
        <v>0</v>
      </c>
    </row>
    <row r="61147" spans="1:6" x14ac:dyDescent="0.3">
      <c r="A61147" t="s">
        <v>1063</v>
      </c>
      <c r="B61147" t="s">
        <v>61933</v>
      </c>
      <c r="C61147" t="s">
        <v>62447</v>
      </c>
      <c r="D61147">
        <v>0</v>
      </c>
    </row>
    <row r="61148" spans="1:6" x14ac:dyDescent="0.3">
      <c r="A61148" t="s">
        <v>1065</v>
      </c>
      <c r="B61148" t="s">
        <v>61933</v>
      </c>
      <c r="C61148" t="s">
        <v>62448</v>
      </c>
      <c r="D61148">
        <v>1</v>
      </c>
      <c r="E61148">
        <v>0.36</v>
      </c>
      <c r="F61148" t="s">
        <v>2281</v>
      </c>
    </row>
    <row r="61149" spans="1:6" x14ac:dyDescent="0.3">
      <c r="A61149" t="s">
        <v>1068</v>
      </c>
      <c r="B61149" t="s">
        <v>61933</v>
      </c>
      <c r="C61149" t="s">
        <v>62449</v>
      </c>
      <c r="D61149">
        <v>1</v>
      </c>
      <c r="E61149">
        <v>0.36</v>
      </c>
      <c r="F61149" t="s">
        <v>2281</v>
      </c>
    </row>
    <row r="61150" spans="1:6" x14ac:dyDescent="0.3">
      <c r="A61150" t="s">
        <v>1070</v>
      </c>
      <c r="B61150" t="s">
        <v>61933</v>
      </c>
      <c r="C61150" t="s">
        <v>62450</v>
      </c>
      <c r="D61150">
        <v>1</v>
      </c>
      <c r="E61150">
        <v>0.36</v>
      </c>
      <c r="F61150" t="s">
        <v>2281</v>
      </c>
    </row>
    <row r="61151" spans="1:6" x14ac:dyDescent="0.3">
      <c r="A61151" t="s">
        <v>1072</v>
      </c>
      <c r="B61151" t="s">
        <v>61933</v>
      </c>
      <c r="C61151" t="s">
        <v>62451</v>
      </c>
      <c r="D61151">
        <v>1</v>
      </c>
      <c r="E61151">
        <v>0.36</v>
      </c>
      <c r="F61151" t="s">
        <v>2281</v>
      </c>
    </row>
    <row r="61152" spans="1:6" x14ac:dyDescent="0.3">
      <c r="A61152" t="s">
        <v>1074</v>
      </c>
      <c r="B61152" t="s">
        <v>61933</v>
      </c>
      <c r="C61152" t="s">
        <v>62452</v>
      </c>
      <c r="D61152">
        <v>1</v>
      </c>
      <c r="E61152">
        <v>0.36</v>
      </c>
      <c r="F61152" t="s">
        <v>2281</v>
      </c>
    </row>
    <row r="61153" spans="1:6" x14ac:dyDescent="0.3">
      <c r="A61153" t="s">
        <v>1076</v>
      </c>
      <c r="B61153" t="s">
        <v>61933</v>
      </c>
      <c r="C61153" t="s">
        <v>62453</v>
      </c>
      <c r="D61153">
        <v>1</v>
      </c>
      <c r="E61153">
        <v>0.76</v>
      </c>
      <c r="F61153" t="s">
        <v>2281</v>
      </c>
    </row>
    <row r="61154" spans="1:6" x14ac:dyDescent="0.3">
      <c r="A61154" t="s">
        <v>1078</v>
      </c>
      <c r="B61154" t="s">
        <v>61933</v>
      </c>
      <c r="C61154" t="s">
        <v>62454</v>
      </c>
      <c r="D61154">
        <v>1</v>
      </c>
      <c r="E61154">
        <v>0.76</v>
      </c>
      <c r="F61154" t="s">
        <v>2281</v>
      </c>
    </row>
    <row r="61155" spans="1:6" x14ac:dyDescent="0.3">
      <c r="A61155" t="s">
        <v>1080</v>
      </c>
      <c r="B61155" t="s">
        <v>61933</v>
      </c>
      <c r="C61155" t="s">
        <v>62455</v>
      </c>
      <c r="D61155">
        <v>1</v>
      </c>
      <c r="E61155">
        <v>0.98</v>
      </c>
      <c r="F61155" t="s">
        <v>2281</v>
      </c>
    </row>
    <row r="61156" spans="1:6" x14ac:dyDescent="0.3">
      <c r="A61156" t="s">
        <v>1082</v>
      </c>
      <c r="B61156" t="s">
        <v>61933</v>
      </c>
      <c r="C61156" t="s">
        <v>62456</v>
      </c>
      <c r="D61156">
        <v>1</v>
      </c>
      <c r="E61156">
        <v>1</v>
      </c>
      <c r="F61156" t="s">
        <v>2281</v>
      </c>
    </row>
    <row r="61157" spans="1:6" x14ac:dyDescent="0.3">
      <c r="A61157" t="s">
        <v>1084</v>
      </c>
      <c r="B61157" t="s">
        <v>61933</v>
      </c>
      <c r="C61157" t="s">
        <v>62457</v>
      </c>
      <c r="D61157">
        <v>1</v>
      </c>
      <c r="E61157">
        <v>1</v>
      </c>
      <c r="F61157" t="s">
        <v>2281</v>
      </c>
    </row>
    <row r="61158" spans="1:6" x14ac:dyDescent="0.3">
      <c r="A61158" t="s">
        <v>1086</v>
      </c>
      <c r="B61158" t="s">
        <v>61933</v>
      </c>
      <c r="C61158" t="s">
        <v>62458</v>
      </c>
      <c r="D61158">
        <v>1</v>
      </c>
      <c r="E61158">
        <v>0.98</v>
      </c>
      <c r="F61158" t="s">
        <v>2281</v>
      </c>
    </row>
    <row r="61159" spans="1:6" x14ac:dyDescent="0.3">
      <c r="A61159" t="s">
        <v>1088</v>
      </c>
      <c r="B61159" t="s">
        <v>61933</v>
      </c>
      <c r="C61159" t="s">
        <v>62459</v>
      </c>
      <c r="D61159">
        <v>1</v>
      </c>
      <c r="E61159">
        <v>1</v>
      </c>
      <c r="F61159" t="s">
        <v>2281</v>
      </c>
    </row>
    <row r="61160" spans="1:6" x14ac:dyDescent="0.3">
      <c r="A61160" t="s">
        <v>1090</v>
      </c>
      <c r="B61160" t="s">
        <v>61933</v>
      </c>
      <c r="C61160" t="s">
        <v>62460</v>
      </c>
      <c r="D61160">
        <v>1</v>
      </c>
      <c r="E61160">
        <v>0.98</v>
      </c>
      <c r="F61160" t="s">
        <v>2281</v>
      </c>
    </row>
    <row r="61161" spans="1:6" x14ac:dyDescent="0.3">
      <c r="A61161" t="s">
        <v>1092</v>
      </c>
      <c r="B61161" t="s">
        <v>61933</v>
      </c>
      <c r="C61161" t="s">
        <v>62461</v>
      </c>
      <c r="D61161">
        <v>1</v>
      </c>
      <c r="E61161">
        <v>0.98</v>
      </c>
      <c r="F61161" t="s">
        <v>2281</v>
      </c>
    </row>
    <row r="61162" spans="1:6" x14ac:dyDescent="0.3">
      <c r="A61162" t="s">
        <v>1094</v>
      </c>
      <c r="B61162" t="s">
        <v>61933</v>
      </c>
      <c r="C61162" t="s">
        <v>62462</v>
      </c>
      <c r="D61162">
        <v>1</v>
      </c>
      <c r="E61162">
        <v>0.98</v>
      </c>
      <c r="F61162" t="s">
        <v>2281</v>
      </c>
    </row>
    <row r="61163" spans="1:6" x14ac:dyDescent="0.3">
      <c r="A61163" t="s">
        <v>1096</v>
      </c>
      <c r="B61163" t="s">
        <v>61933</v>
      </c>
      <c r="C61163" t="s">
        <v>62463</v>
      </c>
      <c r="D61163">
        <v>1</v>
      </c>
      <c r="E61163">
        <v>0.98</v>
      </c>
      <c r="F61163" t="s">
        <v>2281</v>
      </c>
    </row>
    <row r="61164" spans="1:6" x14ac:dyDescent="0.3">
      <c r="A61164" t="s">
        <v>1098</v>
      </c>
      <c r="B61164" t="s">
        <v>61933</v>
      </c>
      <c r="C61164" t="s">
        <v>62464</v>
      </c>
      <c r="D61164">
        <v>1</v>
      </c>
      <c r="E61164">
        <v>1.44</v>
      </c>
      <c r="F61164" t="s">
        <v>2281</v>
      </c>
    </row>
    <row r="61165" spans="1:6" x14ac:dyDescent="0.3">
      <c r="A61165" t="s">
        <v>1100</v>
      </c>
      <c r="B61165" t="s">
        <v>61933</v>
      </c>
      <c r="C61165" t="s">
        <v>62465</v>
      </c>
      <c r="D61165">
        <v>1</v>
      </c>
      <c r="E61165">
        <v>1.44</v>
      </c>
      <c r="F61165" t="s">
        <v>2281</v>
      </c>
    </row>
    <row r="61166" spans="1:6" x14ac:dyDescent="0.3">
      <c r="A61166" t="s">
        <v>1102</v>
      </c>
      <c r="B61166" t="s">
        <v>61933</v>
      </c>
      <c r="C61166" t="s">
        <v>62466</v>
      </c>
      <c r="D61166">
        <v>1</v>
      </c>
      <c r="E61166">
        <v>1.44</v>
      </c>
      <c r="F61166" t="s">
        <v>2281</v>
      </c>
    </row>
    <row r="61167" spans="1:6" x14ac:dyDescent="0.3">
      <c r="A61167" t="s">
        <v>1104</v>
      </c>
      <c r="B61167" t="s">
        <v>61933</v>
      </c>
      <c r="C61167" t="s">
        <v>62467</v>
      </c>
      <c r="D61167">
        <v>1</v>
      </c>
      <c r="E61167">
        <v>1.44</v>
      </c>
      <c r="F61167" t="s">
        <v>2281</v>
      </c>
    </row>
    <row r="61168" spans="1:6" x14ac:dyDescent="0.3">
      <c r="A61168" t="s">
        <v>1106</v>
      </c>
      <c r="B61168" t="s">
        <v>61933</v>
      </c>
      <c r="C61168" t="s">
        <v>62468</v>
      </c>
      <c r="D61168">
        <v>1</v>
      </c>
      <c r="E61168">
        <v>1.44</v>
      </c>
      <c r="F61168" t="s">
        <v>2281</v>
      </c>
    </row>
    <row r="61169" spans="1:6" x14ac:dyDescent="0.3">
      <c r="A61169" t="s">
        <v>1108</v>
      </c>
      <c r="B61169" t="s">
        <v>61933</v>
      </c>
      <c r="C61169" t="s">
        <v>62469</v>
      </c>
      <c r="D61169">
        <v>1</v>
      </c>
      <c r="E61169">
        <v>1.44</v>
      </c>
      <c r="F61169" t="s">
        <v>2281</v>
      </c>
    </row>
    <row r="61170" spans="1:6" x14ac:dyDescent="0.3">
      <c r="A61170" t="s">
        <v>1110</v>
      </c>
      <c r="B61170" t="s">
        <v>61933</v>
      </c>
      <c r="C61170" t="s">
        <v>62470</v>
      </c>
      <c r="D61170">
        <v>1</v>
      </c>
      <c r="E61170">
        <v>1.44</v>
      </c>
      <c r="F61170" t="s">
        <v>2281</v>
      </c>
    </row>
    <row r="61171" spans="1:6" x14ac:dyDescent="0.3">
      <c r="A61171" t="s">
        <v>1112</v>
      </c>
      <c r="B61171" t="s">
        <v>61933</v>
      </c>
      <c r="C61171" t="s">
        <v>62471</v>
      </c>
      <c r="D61171">
        <v>1</v>
      </c>
      <c r="E61171">
        <v>1.44</v>
      </c>
      <c r="F61171" t="s">
        <v>2281</v>
      </c>
    </row>
    <row r="61172" spans="1:6" x14ac:dyDescent="0.3">
      <c r="A61172" t="s">
        <v>1114</v>
      </c>
      <c r="B61172" t="s">
        <v>61933</v>
      </c>
      <c r="C61172" t="s">
        <v>62472</v>
      </c>
      <c r="D61172">
        <v>1</v>
      </c>
      <c r="E61172">
        <v>1.44</v>
      </c>
      <c r="F61172" t="s">
        <v>2281</v>
      </c>
    </row>
    <row r="61173" spans="1:6" x14ac:dyDescent="0.3">
      <c r="A61173" t="s">
        <v>1116</v>
      </c>
      <c r="B61173" t="s">
        <v>61933</v>
      </c>
      <c r="C61173" t="s">
        <v>62473</v>
      </c>
      <c r="D61173">
        <v>1</v>
      </c>
      <c r="E61173">
        <v>1.44</v>
      </c>
      <c r="F61173" t="s">
        <v>2281</v>
      </c>
    </row>
    <row r="61174" spans="1:6" x14ac:dyDescent="0.3">
      <c r="A61174" t="s">
        <v>1118</v>
      </c>
      <c r="B61174" t="s">
        <v>61933</v>
      </c>
      <c r="C61174" t="s">
        <v>62474</v>
      </c>
      <c r="D61174">
        <v>1</v>
      </c>
      <c r="E61174">
        <v>1.44</v>
      </c>
      <c r="F61174" t="s">
        <v>2281</v>
      </c>
    </row>
    <row r="61175" spans="1:6" x14ac:dyDescent="0.3">
      <c r="A61175" t="s">
        <v>1120</v>
      </c>
      <c r="B61175" t="s">
        <v>61933</v>
      </c>
      <c r="C61175" t="s">
        <v>62475</v>
      </c>
      <c r="D61175">
        <v>1</v>
      </c>
      <c r="E61175">
        <v>1.44</v>
      </c>
      <c r="F61175" t="s">
        <v>2281</v>
      </c>
    </row>
    <row r="61176" spans="1:6" x14ac:dyDescent="0.3">
      <c r="A61176" t="s">
        <v>1122</v>
      </c>
      <c r="B61176" t="s">
        <v>61933</v>
      </c>
      <c r="C61176" t="s">
        <v>62476</v>
      </c>
      <c r="D61176">
        <v>1</v>
      </c>
      <c r="E61176">
        <v>1.44</v>
      </c>
      <c r="F61176" t="s">
        <v>2281</v>
      </c>
    </row>
    <row r="61177" spans="1:6" x14ac:dyDescent="0.3">
      <c r="A61177" t="s">
        <v>1124</v>
      </c>
      <c r="B61177" t="s">
        <v>61933</v>
      </c>
      <c r="C61177" t="s">
        <v>62477</v>
      </c>
      <c r="D61177">
        <v>1</v>
      </c>
      <c r="E61177">
        <v>1.44</v>
      </c>
      <c r="F61177" t="s">
        <v>2281</v>
      </c>
    </row>
    <row r="61178" spans="1:6" x14ac:dyDescent="0.3">
      <c r="A61178" t="s">
        <v>1126</v>
      </c>
      <c r="B61178" t="s">
        <v>61933</v>
      </c>
      <c r="C61178" t="s">
        <v>62478</v>
      </c>
      <c r="D61178">
        <v>1</v>
      </c>
      <c r="E61178">
        <v>1.44</v>
      </c>
      <c r="F61178" t="s">
        <v>2281</v>
      </c>
    </row>
    <row r="61179" spans="1:6" x14ac:dyDescent="0.3">
      <c r="A61179" t="s">
        <v>1128</v>
      </c>
      <c r="B61179" t="s">
        <v>61933</v>
      </c>
      <c r="C61179" t="s">
        <v>62479</v>
      </c>
      <c r="D61179">
        <v>1</v>
      </c>
      <c r="E61179">
        <v>1.44</v>
      </c>
      <c r="F61179" t="s">
        <v>2281</v>
      </c>
    </row>
    <row r="61180" spans="1:6" x14ac:dyDescent="0.3">
      <c r="A61180" t="s">
        <v>1130</v>
      </c>
      <c r="B61180" t="s">
        <v>61933</v>
      </c>
      <c r="C61180" t="s">
        <v>62480</v>
      </c>
      <c r="D61180">
        <v>1</v>
      </c>
      <c r="E61180">
        <v>1.44</v>
      </c>
      <c r="F61180" t="s">
        <v>2281</v>
      </c>
    </row>
    <row r="61181" spans="1:6" x14ac:dyDescent="0.3">
      <c r="A61181" t="s">
        <v>1132</v>
      </c>
      <c r="B61181" t="s">
        <v>61933</v>
      </c>
      <c r="C61181" t="s">
        <v>62481</v>
      </c>
      <c r="D61181">
        <v>1</v>
      </c>
      <c r="E61181">
        <v>1.44</v>
      </c>
      <c r="F61181" t="s">
        <v>2281</v>
      </c>
    </row>
    <row r="61182" spans="1:6" x14ac:dyDescent="0.3">
      <c r="A61182" t="s">
        <v>1134</v>
      </c>
      <c r="B61182" t="s">
        <v>61933</v>
      </c>
      <c r="C61182" t="s">
        <v>62482</v>
      </c>
      <c r="D61182">
        <v>1</v>
      </c>
      <c r="E61182">
        <v>1.44</v>
      </c>
      <c r="F61182" t="s">
        <v>2281</v>
      </c>
    </row>
    <row r="61183" spans="1:6" x14ac:dyDescent="0.3">
      <c r="A61183" t="s">
        <v>1136</v>
      </c>
      <c r="B61183" t="s">
        <v>61933</v>
      </c>
      <c r="C61183" t="s">
        <v>62483</v>
      </c>
      <c r="D61183">
        <v>1</v>
      </c>
      <c r="E61183">
        <v>1.44</v>
      </c>
      <c r="F61183" t="s">
        <v>2281</v>
      </c>
    </row>
    <row r="61184" spans="1:6" x14ac:dyDescent="0.3">
      <c r="A61184" t="s">
        <v>1138</v>
      </c>
      <c r="B61184" t="s">
        <v>61933</v>
      </c>
      <c r="C61184" t="s">
        <v>62484</v>
      </c>
      <c r="D61184">
        <v>1</v>
      </c>
      <c r="E61184">
        <v>1.44</v>
      </c>
      <c r="F61184" t="s">
        <v>2281</v>
      </c>
    </row>
    <row r="61185" spans="1:6" x14ac:dyDescent="0.3">
      <c r="A61185" t="s">
        <v>1140</v>
      </c>
      <c r="B61185" t="s">
        <v>61933</v>
      </c>
      <c r="C61185" t="s">
        <v>62485</v>
      </c>
      <c r="D61185">
        <v>1</v>
      </c>
      <c r="E61185">
        <v>1.44</v>
      </c>
      <c r="F61185" t="s">
        <v>2281</v>
      </c>
    </row>
    <row r="61186" spans="1:6" x14ac:dyDescent="0.3">
      <c r="A61186" t="s">
        <v>1142</v>
      </c>
      <c r="B61186" t="s">
        <v>61933</v>
      </c>
      <c r="C61186" t="s">
        <v>62486</v>
      </c>
      <c r="D61186">
        <v>1</v>
      </c>
      <c r="E61186">
        <v>1</v>
      </c>
      <c r="F61186" t="s">
        <v>2281</v>
      </c>
    </row>
    <row r="61187" spans="1:6" x14ac:dyDescent="0.3">
      <c r="A61187" t="s">
        <v>1144</v>
      </c>
      <c r="B61187" t="s">
        <v>61933</v>
      </c>
      <c r="C61187" t="s">
        <v>62487</v>
      </c>
      <c r="D61187">
        <v>1</v>
      </c>
      <c r="E61187">
        <v>1</v>
      </c>
      <c r="F61187" t="s">
        <v>2281</v>
      </c>
    </row>
    <row r="61188" spans="1:6" x14ac:dyDescent="0.3">
      <c r="A61188" t="s">
        <v>1146</v>
      </c>
      <c r="B61188" t="s">
        <v>61933</v>
      </c>
      <c r="C61188" t="s">
        <v>62488</v>
      </c>
      <c r="D61188">
        <v>1</v>
      </c>
      <c r="E61188">
        <v>1</v>
      </c>
      <c r="F61188" t="s">
        <v>2281</v>
      </c>
    </row>
    <row r="61189" spans="1:6" x14ac:dyDescent="0.3">
      <c r="A61189" t="s">
        <v>1148</v>
      </c>
      <c r="B61189" t="s">
        <v>61933</v>
      </c>
      <c r="C61189" t="s">
        <v>62489</v>
      </c>
      <c r="D61189">
        <v>1</v>
      </c>
      <c r="E61189">
        <v>1</v>
      </c>
      <c r="F61189" t="s">
        <v>2281</v>
      </c>
    </row>
    <row r="61190" spans="1:6" x14ac:dyDescent="0.3">
      <c r="A61190" t="s">
        <v>1150</v>
      </c>
      <c r="B61190" t="s">
        <v>61933</v>
      </c>
      <c r="C61190" t="s">
        <v>62490</v>
      </c>
      <c r="D61190">
        <v>1</v>
      </c>
      <c r="E61190">
        <v>1</v>
      </c>
      <c r="F61190" t="s">
        <v>2281</v>
      </c>
    </row>
    <row r="61191" spans="1:6" x14ac:dyDescent="0.3">
      <c r="A61191" t="s">
        <v>1152</v>
      </c>
      <c r="B61191" t="s">
        <v>61933</v>
      </c>
      <c r="C61191" t="s">
        <v>62491</v>
      </c>
      <c r="D61191">
        <v>1</v>
      </c>
      <c r="E61191">
        <v>1</v>
      </c>
      <c r="F61191" t="s">
        <v>2281</v>
      </c>
    </row>
    <row r="61192" spans="1:6" x14ac:dyDescent="0.3">
      <c r="A61192" t="s">
        <v>1154</v>
      </c>
      <c r="B61192" t="s">
        <v>61933</v>
      </c>
      <c r="C61192" t="s">
        <v>62492</v>
      </c>
      <c r="D61192">
        <v>1</v>
      </c>
      <c r="E61192">
        <v>1</v>
      </c>
      <c r="F61192" t="s">
        <v>2281</v>
      </c>
    </row>
    <row r="61193" spans="1:6" x14ac:dyDescent="0.3">
      <c r="A61193" t="s">
        <v>1156</v>
      </c>
      <c r="B61193" t="s">
        <v>61933</v>
      </c>
      <c r="C61193" t="s">
        <v>62493</v>
      </c>
      <c r="D61193">
        <v>1</v>
      </c>
      <c r="E61193">
        <v>1</v>
      </c>
      <c r="F61193" t="s">
        <v>2281</v>
      </c>
    </row>
    <row r="61194" spans="1:6" x14ac:dyDescent="0.3">
      <c r="A61194" t="s">
        <v>1158</v>
      </c>
      <c r="B61194" t="s">
        <v>61933</v>
      </c>
      <c r="C61194" t="s">
        <v>62494</v>
      </c>
      <c r="D61194">
        <v>1</v>
      </c>
      <c r="E61194">
        <v>1.44</v>
      </c>
      <c r="F61194" t="s">
        <v>2281</v>
      </c>
    </row>
    <row r="61195" spans="1:6" x14ac:dyDescent="0.3">
      <c r="A61195" t="s">
        <v>1160</v>
      </c>
      <c r="B61195" t="s">
        <v>61933</v>
      </c>
      <c r="C61195" t="s">
        <v>62495</v>
      </c>
      <c r="D61195">
        <v>1</v>
      </c>
      <c r="E61195">
        <v>1.44</v>
      </c>
      <c r="F61195" t="s">
        <v>2281</v>
      </c>
    </row>
    <row r="61196" spans="1:6" x14ac:dyDescent="0.3">
      <c r="A61196" t="s">
        <v>1162</v>
      </c>
      <c r="B61196" t="s">
        <v>61933</v>
      </c>
      <c r="C61196" t="s">
        <v>62496</v>
      </c>
      <c r="D61196">
        <v>1</v>
      </c>
      <c r="E61196">
        <v>1.44</v>
      </c>
      <c r="F61196" t="s">
        <v>2281</v>
      </c>
    </row>
    <row r="61197" spans="1:6" x14ac:dyDescent="0.3">
      <c r="A61197" t="s">
        <v>1164</v>
      </c>
      <c r="B61197" t="s">
        <v>61933</v>
      </c>
      <c r="C61197" t="s">
        <v>62497</v>
      </c>
      <c r="D61197">
        <v>1</v>
      </c>
      <c r="E61197">
        <v>1.44</v>
      </c>
      <c r="F61197" t="s">
        <v>2281</v>
      </c>
    </row>
    <row r="61198" spans="1:6" x14ac:dyDescent="0.3">
      <c r="A61198" t="s">
        <v>1166</v>
      </c>
      <c r="B61198" t="s">
        <v>61933</v>
      </c>
      <c r="C61198" t="s">
        <v>62498</v>
      </c>
      <c r="D61198">
        <v>1</v>
      </c>
      <c r="E61198">
        <v>1.44</v>
      </c>
      <c r="F61198" t="s">
        <v>2281</v>
      </c>
    </row>
    <row r="61199" spans="1:6" x14ac:dyDescent="0.3">
      <c r="A61199" t="s">
        <v>1168</v>
      </c>
      <c r="B61199" t="s">
        <v>61933</v>
      </c>
      <c r="C61199" t="s">
        <v>62499</v>
      </c>
      <c r="D61199">
        <v>1</v>
      </c>
      <c r="E61199">
        <v>1.44</v>
      </c>
      <c r="F61199" t="s">
        <v>2281</v>
      </c>
    </row>
    <row r="61200" spans="1:6" x14ac:dyDescent="0.3">
      <c r="A61200" t="s">
        <v>1170</v>
      </c>
      <c r="B61200" t="s">
        <v>61933</v>
      </c>
      <c r="C61200" t="s">
        <v>62500</v>
      </c>
      <c r="D61200">
        <v>1</v>
      </c>
      <c r="E61200">
        <v>0.98</v>
      </c>
      <c r="F61200" t="s">
        <v>2281</v>
      </c>
    </row>
    <row r="61201" spans="1:6" x14ac:dyDescent="0.3">
      <c r="A61201" t="s">
        <v>1172</v>
      </c>
      <c r="B61201" t="s">
        <v>61933</v>
      </c>
      <c r="C61201" t="s">
        <v>62501</v>
      </c>
      <c r="D61201">
        <v>1</v>
      </c>
      <c r="E61201">
        <v>0.98</v>
      </c>
      <c r="F61201" t="s">
        <v>2281</v>
      </c>
    </row>
    <row r="61202" spans="1:6" x14ac:dyDescent="0.3">
      <c r="A61202" t="s">
        <v>1174</v>
      </c>
      <c r="B61202" t="s">
        <v>61933</v>
      </c>
      <c r="C61202" t="s">
        <v>62502</v>
      </c>
      <c r="D61202">
        <v>1</v>
      </c>
      <c r="E61202">
        <v>1.44</v>
      </c>
      <c r="F61202" t="s">
        <v>2281</v>
      </c>
    </row>
    <row r="61203" spans="1:6" x14ac:dyDescent="0.3">
      <c r="A61203" t="s">
        <v>1176</v>
      </c>
      <c r="B61203" t="s">
        <v>61933</v>
      </c>
      <c r="C61203" t="s">
        <v>62503</v>
      </c>
      <c r="D61203">
        <v>1</v>
      </c>
      <c r="E61203">
        <v>1.44</v>
      </c>
      <c r="F61203" t="s">
        <v>2281</v>
      </c>
    </row>
    <row r="61204" spans="1:6" x14ac:dyDescent="0.3">
      <c r="A61204" t="s">
        <v>1178</v>
      </c>
      <c r="B61204" t="s">
        <v>61933</v>
      </c>
      <c r="C61204" t="s">
        <v>62504</v>
      </c>
      <c r="D61204">
        <v>1</v>
      </c>
      <c r="E61204">
        <v>0.76</v>
      </c>
      <c r="F61204" t="s">
        <v>2281</v>
      </c>
    </row>
    <row r="61205" spans="1:6" x14ac:dyDescent="0.3">
      <c r="A61205" t="s">
        <v>1180</v>
      </c>
      <c r="B61205" t="s">
        <v>61933</v>
      </c>
      <c r="C61205" t="s">
        <v>62505</v>
      </c>
      <c r="D61205">
        <v>1</v>
      </c>
      <c r="E61205">
        <v>1.44</v>
      </c>
      <c r="F61205" t="s">
        <v>2281</v>
      </c>
    </row>
    <row r="61206" spans="1:6" x14ac:dyDescent="0.3">
      <c r="A61206" t="s">
        <v>37</v>
      </c>
      <c r="B61206" t="s">
        <v>62506</v>
      </c>
      <c r="C61206" t="s">
        <v>62507</v>
      </c>
      <c r="D61206">
        <v>0</v>
      </c>
    </row>
    <row r="61207" spans="1:6" x14ac:dyDescent="0.3">
      <c r="A61207" t="s">
        <v>39</v>
      </c>
      <c r="B61207" t="s">
        <v>62506</v>
      </c>
      <c r="C61207" t="s">
        <v>62508</v>
      </c>
      <c r="D61207">
        <v>0</v>
      </c>
    </row>
    <row r="61208" spans="1:6" x14ac:dyDescent="0.3">
      <c r="A61208" t="s">
        <v>23</v>
      </c>
      <c r="B61208" t="s">
        <v>62506</v>
      </c>
      <c r="C61208" t="s">
        <v>62509</v>
      </c>
      <c r="D61208">
        <v>0</v>
      </c>
    </row>
    <row r="61209" spans="1:6" x14ac:dyDescent="0.3">
      <c r="A61209" t="s">
        <v>42</v>
      </c>
      <c r="B61209" t="s">
        <v>62506</v>
      </c>
      <c r="C61209" t="s">
        <v>62510</v>
      </c>
      <c r="D61209">
        <v>0</v>
      </c>
    </row>
    <row r="61210" spans="1:6" x14ac:dyDescent="0.3">
      <c r="A61210" t="s">
        <v>44</v>
      </c>
      <c r="B61210" t="s">
        <v>62506</v>
      </c>
      <c r="C61210" t="s">
        <v>62511</v>
      </c>
      <c r="D61210">
        <v>0</v>
      </c>
    </row>
    <row r="61211" spans="1:6" x14ac:dyDescent="0.3">
      <c r="A61211" t="s">
        <v>46</v>
      </c>
      <c r="B61211" t="s">
        <v>62506</v>
      </c>
      <c r="C61211" t="s">
        <v>62512</v>
      </c>
      <c r="D61211">
        <v>1</v>
      </c>
      <c r="E61211">
        <v>1.95</v>
      </c>
      <c r="F61211" t="s">
        <v>1194</v>
      </c>
    </row>
    <row r="61212" spans="1:6" x14ac:dyDescent="0.3">
      <c r="A61212" t="s">
        <v>48</v>
      </c>
      <c r="B61212" t="s">
        <v>62506</v>
      </c>
      <c r="C61212" t="s">
        <v>62513</v>
      </c>
      <c r="D61212">
        <v>0</v>
      </c>
    </row>
    <row r="61213" spans="1:6" x14ac:dyDescent="0.3">
      <c r="A61213" t="s">
        <v>50</v>
      </c>
      <c r="B61213" t="s">
        <v>62506</v>
      </c>
      <c r="C61213" t="s">
        <v>62514</v>
      </c>
      <c r="D61213">
        <v>0</v>
      </c>
    </row>
    <row r="61214" spans="1:6" x14ac:dyDescent="0.3">
      <c r="A61214" t="s">
        <v>52</v>
      </c>
      <c r="B61214" t="s">
        <v>62506</v>
      </c>
      <c r="C61214" t="s">
        <v>62515</v>
      </c>
      <c r="D61214">
        <v>1</v>
      </c>
      <c r="E61214">
        <v>10.82</v>
      </c>
      <c r="F61214" t="s">
        <v>1194</v>
      </c>
    </row>
    <row r="61215" spans="1:6" x14ac:dyDescent="0.3">
      <c r="A61215" t="s">
        <v>54</v>
      </c>
      <c r="B61215" t="s">
        <v>62506</v>
      </c>
      <c r="C61215" t="s">
        <v>62516</v>
      </c>
      <c r="D61215">
        <v>1</v>
      </c>
      <c r="E61215">
        <v>2.72</v>
      </c>
      <c r="F61215" t="s">
        <v>1194</v>
      </c>
    </row>
    <row r="61216" spans="1:6" x14ac:dyDescent="0.3">
      <c r="A61216" t="s">
        <v>57</v>
      </c>
      <c r="B61216" t="s">
        <v>62506</v>
      </c>
      <c r="C61216" t="s">
        <v>62517</v>
      </c>
      <c r="D61216">
        <v>1</v>
      </c>
      <c r="E61216">
        <v>2.27</v>
      </c>
      <c r="F61216" t="s">
        <v>1194</v>
      </c>
    </row>
    <row r="61217" spans="1:6" x14ac:dyDescent="0.3">
      <c r="A61217" t="s">
        <v>59</v>
      </c>
      <c r="B61217" t="s">
        <v>62506</v>
      </c>
      <c r="C61217" t="s">
        <v>62518</v>
      </c>
      <c r="D61217">
        <v>1</v>
      </c>
      <c r="E61217">
        <v>0.68</v>
      </c>
      <c r="F61217" t="s">
        <v>1194</v>
      </c>
    </row>
    <row r="61218" spans="1:6" x14ac:dyDescent="0.3">
      <c r="A61218" t="s">
        <v>61</v>
      </c>
      <c r="B61218" t="s">
        <v>62506</v>
      </c>
      <c r="C61218" t="s">
        <v>62519</v>
      </c>
      <c r="D61218">
        <v>1</v>
      </c>
      <c r="E61218">
        <v>2.2200000000000002</v>
      </c>
      <c r="F61218" t="s">
        <v>1194</v>
      </c>
    </row>
    <row r="61219" spans="1:6" x14ac:dyDescent="0.3">
      <c r="A61219" t="s">
        <v>63</v>
      </c>
      <c r="B61219" t="s">
        <v>62506</v>
      </c>
      <c r="C61219" t="s">
        <v>62520</v>
      </c>
      <c r="D61219">
        <v>1</v>
      </c>
      <c r="E61219">
        <v>0.5</v>
      </c>
      <c r="F61219" t="s">
        <v>1194</v>
      </c>
    </row>
    <row r="61220" spans="1:6" x14ac:dyDescent="0.3">
      <c r="A61220" t="s">
        <v>65</v>
      </c>
      <c r="B61220" t="s">
        <v>62506</v>
      </c>
      <c r="C61220" t="s">
        <v>62521</v>
      </c>
      <c r="D61220">
        <v>1</v>
      </c>
      <c r="E61220">
        <v>0.82</v>
      </c>
      <c r="F61220" t="s">
        <v>1194</v>
      </c>
    </row>
    <row r="61221" spans="1:6" x14ac:dyDescent="0.3">
      <c r="A61221" t="s">
        <v>67</v>
      </c>
      <c r="B61221" t="s">
        <v>62506</v>
      </c>
      <c r="C61221" t="s">
        <v>62522</v>
      </c>
      <c r="D61221">
        <v>1</v>
      </c>
      <c r="E61221">
        <v>1.51</v>
      </c>
      <c r="F61221" t="s">
        <v>1194</v>
      </c>
    </row>
    <row r="61222" spans="1:6" x14ac:dyDescent="0.3">
      <c r="A61222" t="s">
        <v>69</v>
      </c>
      <c r="B61222" t="s">
        <v>62506</v>
      </c>
      <c r="C61222" t="s">
        <v>62523</v>
      </c>
      <c r="D61222">
        <v>1</v>
      </c>
      <c r="E61222">
        <v>1.48</v>
      </c>
      <c r="F61222" t="s">
        <v>1194</v>
      </c>
    </row>
    <row r="61223" spans="1:6" x14ac:dyDescent="0.3">
      <c r="A61223" t="s">
        <v>71</v>
      </c>
      <c r="B61223" t="s">
        <v>62506</v>
      </c>
      <c r="C61223" t="s">
        <v>62524</v>
      </c>
      <c r="D61223">
        <v>1</v>
      </c>
      <c r="E61223">
        <v>0.68</v>
      </c>
      <c r="F61223" t="s">
        <v>1194</v>
      </c>
    </row>
    <row r="61224" spans="1:6" x14ac:dyDescent="0.3">
      <c r="A61224" t="s">
        <v>73</v>
      </c>
      <c r="B61224" t="s">
        <v>62506</v>
      </c>
      <c r="C61224" t="s">
        <v>62525</v>
      </c>
      <c r="D61224">
        <v>1</v>
      </c>
      <c r="E61224">
        <v>1.46</v>
      </c>
      <c r="F61224" t="s">
        <v>1194</v>
      </c>
    </row>
    <row r="61225" spans="1:6" x14ac:dyDescent="0.3">
      <c r="A61225" t="s">
        <v>75</v>
      </c>
      <c r="B61225" t="s">
        <v>62506</v>
      </c>
      <c r="C61225" t="s">
        <v>62526</v>
      </c>
      <c r="D61225">
        <v>1</v>
      </c>
      <c r="E61225">
        <v>1.69</v>
      </c>
      <c r="F61225" t="s">
        <v>1194</v>
      </c>
    </row>
    <row r="61226" spans="1:6" x14ac:dyDescent="0.3">
      <c r="A61226" t="s">
        <v>77</v>
      </c>
      <c r="B61226" t="s">
        <v>62506</v>
      </c>
      <c r="C61226" t="s">
        <v>62527</v>
      </c>
      <c r="D61226">
        <v>1</v>
      </c>
      <c r="E61226">
        <v>2.6</v>
      </c>
      <c r="F61226" t="s">
        <v>1194</v>
      </c>
    </row>
    <row r="61227" spans="1:6" x14ac:dyDescent="0.3">
      <c r="A61227" t="s">
        <v>79</v>
      </c>
      <c r="B61227" t="s">
        <v>62506</v>
      </c>
      <c r="C61227" t="s">
        <v>62528</v>
      </c>
      <c r="D61227">
        <v>1</v>
      </c>
      <c r="E61227">
        <v>2.23</v>
      </c>
      <c r="F61227" t="s">
        <v>1194</v>
      </c>
    </row>
    <row r="61228" spans="1:6" x14ac:dyDescent="0.3">
      <c r="A61228" t="s">
        <v>81</v>
      </c>
      <c r="B61228" t="s">
        <v>62506</v>
      </c>
      <c r="C61228" t="s">
        <v>62529</v>
      </c>
      <c r="D61228">
        <v>1</v>
      </c>
      <c r="E61228">
        <v>2.23</v>
      </c>
      <c r="F61228" t="s">
        <v>1194</v>
      </c>
    </row>
    <row r="61229" spans="1:6" x14ac:dyDescent="0.3">
      <c r="A61229" t="s">
        <v>83</v>
      </c>
      <c r="B61229" t="s">
        <v>62506</v>
      </c>
      <c r="C61229" t="s">
        <v>62530</v>
      </c>
      <c r="D61229">
        <v>1</v>
      </c>
      <c r="E61229">
        <v>4.24</v>
      </c>
      <c r="F61229" t="s">
        <v>1194</v>
      </c>
    </row>
    <row r="61230" spans="1:6" x14ac:dyDescent="0.3">
      <c r="A61230" t="s">
        <v>85</v>
      </c>
      <c r="B61230" t="s">
        <v>62506</v>
      </c>
      <c r="C61230" t="s">
        <v>62531</v>
      </c>
      <c r="D61230">
        <v>1</v>
      </c>
      <c r="E61230">
        <v>2.1800000000000002</v>
      </c>
      <c r="F61230" t="s">
        <v>1194</v>
      </c>
    </row>
    <row r="61231" spans="1:6" x14ac:dyDescent="0.3">
      <c r="A61231" t="s">
        <v>87</v>
      </c>
      <c r="B61231" t="s">
        <v>62506</v>
      </c>
      <c r="C61231" t="s">
        <v>62532</v>
      </c>
      <c r="D61231">
        <v>1</v>
      </c>
      <c r="E61231">
        <v>1.64</v>
      </c>
      <c r="F61231" t="s">
        <v>1194</v>
      </c>
    </row>
    <row r="61232" spans="1:6" x14ac:dyDescent="0.3">
      <c r="A61232" t="s">
        <v>89</v>
      </c>
      <c r="B61232" t="s">
        <v>62506</v>
      </c>
      <c r="C61232" t="s">
        <v>62533</v>
      </c>
      <c r="D61232">
        <v>1</v>
      </c>
      <c r="E61232">
        <v>1.69</v>
      </c>
      <c r="F61232" t="s">
        <v>1194</v>
      </c>
    </row>
    <row r="61233" spans="1:6" x14ac:dyDescent="0.3">
      <c r="A61233" t="s">
        <v>91</v>
      </c>
      <c r="B61233" t="s">
        <v>62506</v>
      </c>
      <c r="C61233" t="s">
        <v>62534</v>
      </c>
      <c r="D61233">
        <v>1</v>
      </c>
      <c r="E61233">
        <v>0.86</v>
      </c>
      <c r="F61233" t="s">
        <v>1194</v>
      </c>
    </row>
    <row r="61234" spans="1:6" x14ac:dyDescent="0.3">
      <c r="A61234" t="s">
        <v>93</v>
      </c>
      <c r="B61234" t="s">
        <v>62506</v>
      </c>
      <c r="C61234" t="s">
        <v>62535</v>
      </c>
      <c r="D61234">
        <v>1</v>
      </c>
      <c r="E61234">
        <v>1.1200000000000001</v>
      </c>
      <c r="F61234" t="s">
        <v>1194</v>
      </c>
    </row>
    <row r="61235" spans="1:6" x14ac:dyDescent="0.3">
      <c r="A61235" t="s">
        <v>95</v>
      </c>
      <c r="B61235" t="s">
        <v>62506</v>
      </c>
      <c r="C61235" t="s">
        <v>62536</v>
      </c>
      <c r="D61235">
        <v>1</v>
      </c>
      <c r="E61235">
        <v>0.77</v>
      </c>
      <c r="F61235" t="s">
        <v>1194</v>
      </c>
    </row>
    <row r="61236" spans="1:6" x14ac:dyDescent="0.3">
      <c r="A61236" t="s">
        <v>97</v>
      </c>
      <c r="B61236" t="s">
        <v>62506</v>
      </c>
      <c r="C61236" t="s">
        <v>62537</v>
      </c>
      <c r="D61236">
        <v>1</v>
      </c>
      <c r="E61236">
        <v>0.55000000000000004</v>
      </c>
      <c r="F61236" t="s">
        <v>1194</v>
      </c>
    </row>
    <row r="61237" spans="1:6" x14ac:dyDescent="0.3">
      <c r="A61237" t="s">
        <v>99</v>
      </c>
      <c r="B61237" t="s">
        <v>62506</v>
      </c>
      <c r="C61237" t="s">
        <v>62538</v>
      </c>
      <c r="D61237">
        <v>1</v>
      </c>
      <c r="E61237">
        <v>0.36</v>
      </c>
      <c r="F61237" t="s">
        <v>1194</v>
      </c>
    </row>
    <row r="61238" spans="1:6" x14ac:dyDescent="0.3">
      <c r="A61238" t="s">
        <v>101</v>
      </c>
      <c r="B61238" t="s">
        <v>62506</v>
      </c>
      <c r="C61238" t="s">
        <v>62539</v>
      </c>
      <c r="D61238">
        <v>1</v>
      </c>
      <c r="E61238">
        <v>1.54</v>
      </c>
      <c r="F61238" t="s">
        <v>1194</v>
      </c>
    </row>
    <row r="61239" spans="1:6" x14ac:dyDescent="0.3">
      <c r="A61239" t="s">
        <v>103</v>
      </c>
      <c r="B61239" t="s">
        <v>62506</v>
      </c>
      <c r="C61239" t="s">
        <v>62540</v>
      </c>
      <c r="D61239">
        <v>1</v>
      </c>
      <c r="E61239">
        <v>0.66</v>
      </c>
      <c r="F61239" t="s">
        <v>1194</v>
      </c>
    </row>
    <row r="61240" spans="1:6" x14ac:dyDescent="0.3">
      <c r="A61240" t="s">
        <v>105</v>
      </c>
      <c r="B61240" t="s">
        <v>62506</v>
      </c>
      <c r="C61240" t="s">
        <v>62541</v>
      </c>
      <c r="D61240">
        <v>1</v>
      </c>
      <c r="E61240">
        <v>1.48</v>
      </c>
      <c r="F61240" t="s">
        <v>1194</v>
      </c>
    </row>
    <row r="61241" spans="1:6" x14ac:dyDescent="0.3">
      <c r="A61241" t="s">
        <v>107</v>
      </c>
      <c r="B61241" t="s">
        <v>62506</v>
      </c>
      <c r="C61241" t="s">
        <v>62542</v>
      </c>
      <c r="D61241">
        <v>1</v>
      </c>
      <c r="E61241">
        <v>0.76</v>
      </c>
      <c r="F61241" t="s">
        <v>1194</v>
      </c>
    </row>
    <row r="61242" spans="1:6" x14ac:dyDescent="0.3">
      <c r="A61242" t="s">
        <v>109</v>
      </c>
      <c r="B61242" t="s">
        <v>62506</v>
      </c>
      <c r="C61242" t="s">
        <v>62543</v>
      </c>
      <c r="D61242">
        <v>1</v>
      </c>
      <c r="E61242">
        <v>0.21</v>
      </c>
      <c r="F61242" t="s">
        <v>1194</v>
      </c>
    </row>
    <row r="61243" spans="1:6" x14ac:dyDescent="0.3">
      <c r="A61243" t="s">
        <v>112</v>
      </c>
      <c r="B61243" t="s">
        <v>62506</v>
      </c>
      <c r="C61243" t="s">
        <v>62544</v>
      </c>
      <c r="D61243">
        <v>1</v>
      </c>
      <c r="E61243">
        <v>1.85</v>
      </c>
      <c r="F61243" t="s">
        <v>1194</v>
      </c>
    </row>
    <row r="61244" spans="1:6" x14ac:dyDescent="0.3">
      <c r="A61244" t="s">
        <v>114</v>
      </c>
      <c r="B61244" t="s">
        <v>62506</v>
      </c>
      <c r="C61244" t="s">
        <v>62545</v>
      </c>
      <c r="D61244">
        <v>1</v>
      </c>
      <c r="E61244">
        <v>1.85</v>
      </c>
      <c r="F61244" t="s">
        <v>1194</v>
      </c>
    </row>
    <row r="61245" spans="1:6" x14ac:dyDescent="0.3">
      <c r="A61245" t="s">
        <v>116</v>
      </c>
      <c r="B61245" t="s">
        <v>62506</v>
      </c>
      <c r="C61245" t="s">
        <v>62546</v>
      </c>
      <c r="D61245">
        <v>1</v>
      </c>
      <c r="E61245">
        <v>1.85</v>
      </c>
      <c r="F61245" t="s">
        <v>1194</v>
      </c>
    </row>
    <row r="61246" spans="1:6" x14ac:dyDescent="0.3">
      <c r="A61246" t="s">
        <v>118</v>
      </c>
      <c r="B61246" t="s">
        <v>62506</v>
      </c>
      <c r="C61246" t="s">
        <v>62547</v>
      </c>
      <c r="D61246">
        <v>1</v>
      </c>
      <c r="E61246">
        <v>1.85</v>
      </c>
      <c r="F61246" t="s">
        <v>1194</v>
      </c>
    </row>
    <row r="61247" spans="1:6" x14ac:dyDescent="0.3">
      <c r="A61247" t="s">
        <v>120</v>
      </c>
      <c r="B61247" t="s">
        <v>62506</v>
      </c>
      <c r="C61247" t="s">
        <v>62548</v>
      </c>
      <c r="D61247">
        <v>1</v>
      </c>
      <c r="E61247">
        <v>1.85</v>
      </c>
      <c r="F61247" t="s">
        <v>1194</v>
      </c>
    </row>
    <row r="61248" spans="1:6" x14ac:dyDescent="0.3">
      <c r="A61248" t="s">
        <v>122</v>
      </c>
      <c r="B61248" t="s">
        <v>62506</v>
      </c>
      <c r="C61248" t="s">
        <v>62549</v>
      </c>
      <c r="D61248">
        <v>1</v>
      </c>
      <c r="E61248">
        <v>1.85</v>
      </c>
      <c r="F61248" t="s">
        <v>1194</v>
      </c>
    </row>
    <row r="61249" spans="1:6" x14ac:dyDescent="0.3">
      <c r="A61249" t="s">
        <v>124</v>
      </c>
      <c r="B61249" t="s">
        <v>62506</v>
      </c>
      <c r="C61249" t="s">
        <v>62550</v>
      </c>
      <c r="D61249">
        <v>1</v>
      </c>
      <c r="E61249">
        <v>1.85</v>
      </c>
      <c r="F61249" t="s">
        <v>1194</v>
      </c>
    </row>
    <row r="61250" spans="1:6" x14ac:dyDescent="0.3">
      <c r="A61250" t="s">
        <v>126</v>
      </c>
      <c r="B61250" t="s">
        <v>62506</v>
      </c>
      <c r="C61250" t="s">
        <v>62551</v>
      </c>
      <c r="D61250">
        <v>1</v>
      </c>
      <c r="E61250">
        <v>1.69</v>
      </c>
      <c r="F61250" t="s">
        <v>1194</v>
      </c>
    </row>
    <row r="61251" spans="1:6" x14ac:dyDescent="0.3">
      <c r="A61251" t="s">
        <v>128</v>
      </c>
      <c r="B61251" t="s">
        <v>62506</v>
      </c>
      <c r="C61251" t="s">
        <v>62552</v>
      </c>
      <c r="D61251">
        <v>1</v>
      </c>
      <c r="E61251">
        <v>1.69</v>
      </c>
      <c r="F61251" t="s">
        <v>1194</v>
      </c>
    </row>
    <row r="61252" spans="1:6" x14ac:dyDescent="0.3">
      <c r="A61252" t="s">
        <v>130</v>
      </c>
      <c r="B61252" t="s">
        <v>62506</v>
      </c>
      <c r="C61252" t="s">
        <v>62553</v>
      </c>
      <c r="D61252">
        <v>0</v>
      </c>
    </row>
    <row r="61253" spans="1:6" x14ac:dyDescent="0.3">
      <c r="A61253" t="s">
        <v>132</v>
      </c>
      <c r="B61253" t="s">
        <v>62506</v>
      </c>
      <c r="C61253" t="s">
        <v>62554</v>
      </c>
      <c r="D61253">
        <v>1</v>
      </c>
      <c r="E61253">
        <v>2.35</v>
      </c>
      <c r="F61253" t="s">
        <v>1194</v>
      </c>
    </row>
    <row r="61254" spans="1:6" x14ac:dyDescent="0.3">
      <c r="A61254" t="s">
        <v>134</v>
      </c>
      <c r="B61254" t="s">
        <v>62506</v>
      </c>
      <c r="C61254" t="s">
        <v>62555</v>
      </c>
      <c r="D61254">
        <v>1</v>
      </c>
      <c r="E61254">
        <v>2.35</v>
      </c>
      <c r="F61254" t="s">
        <v>1194</v>
      </c>
    </row>
    <row r="61255" spans="1:6" x14ac:dyDescent="0.3">
      <c r="A61255" t="s">
        <v>136</v>
      </c>
      <c r="B61255" t="s">
        <v>62506</v>
      </c>
      <c r="C61255" t="s">
        <v>62556</v>
      </c>
      <c r="D61255">
        <v>0</v>
      </c>
    </row>
    <row r="61256" spans="1:6" x14ac:dyDescent="0.3">
      <c r="A61256" t="s">
        <v>138</v>
      </c>
      <c r="B61256" t="s">
        <v>62506</v>
      </c>
      <c r="C61256" t="s">
        <v>62557</v>
      </c>
      <c r="D61256">
        <v>0</v>
      </c>
    </row>
    <row r="61257" spans="1:6" x14ac:dyDescent="0.3">
      <c r="A61257" t="s">
        <v>140</v>
      </c>
      <c r="B61257" t="s">
        <v>62506</v>
      </c>
      <c r="C61257" t="s">
        <v>62558</v>
      </c>
      <c r="D61257">
        <v>0</v>
      </c>
    </row>
    <row r="61258" spans="1:6" x14ac:dyDescent="0.3">
      <c r="A61258" t="s">
        <v>142</v>
      </c>
      <c r="B61258" t="s">
        <v>62506</v>
      </c>
      <c r="C61258" t="s">
        <v>62559</v>
      </c>
      <c r="D61258">
        <v>1</v>
      </c>
      <c r="E61258">
        <v>3.48</v>
      </c>
      <c r="F61258" t="s">
        <v>1194</v>
      </c>
    </row>
    <row r="61259" spans="1:6" x14ac:dyDescent="0.3">
      <c r="A61259" t="s">
        <v>144</v>
      </c>
      <c r="B61259" t="s">
        <v>62506</v>
      </c>
      <c r="C61259" t="s">
        <v>62560</v>
      </c>
      <c r="D61259">
        <v>0</v>
      </c>
    </row>
    <row r="61260" spans="1:6" x14ac:dyDescent="0.3">
      <c r="A61260" t="s">
        <v>146</v>
      </c>
      <c r="B61260" t="s">
        <v>62506</v>
      </c>
      <c r="C61260" t="s">
        <v>62561</v>
      </c>
      <c r="D61260">
        <v>0</v>
      </c>
    </row>
    <row r="61261" spans="1:6" x14ac:dyDescent="0.3">
      <c r="A61261" t="s">
        <v>148</v>
      </c>
      <c r="B61261" t="s">
        <v>62506</v>
      </c>
      <c r="C61261" t="s">
        <v>62562</v>
      </c>
      <c r="D61261">
        <v>1</v>
      </c>
      <c r="E61261">
        <v>1.89</v>
      </c>
      <c r="F61261" t="s">
        <v>1820</v>
      </c>
    </row>
    <row r="61262" spans="1:6" x14ac:dyDescent="0.3">
      <c r="A61262" t="s">
        <v>150</v>
      </c>
      <c r="B61262" t="s">
        <v>62506</v>
      </c>
      <c r="C61262" t="s">
        <v>62563</v>
      </c>
      <c r="D61262">
        <v>1</v>
      </c>
      <c r="E61262">
        <v>1.89</v>
      </c>
      <c r="F61262" t="s">
        <v>1822</v>
      </c>
    </row>
    <row r="61263" spans="1:6" x14ac:dyDescent="0.3">
      <c r="A61263" t="s">
        <v>152</v>
      </c>
      <c r="B61263" t="s">
        <v>62506</v>
      </c>
      <c r="C61263" t="s">
        <v>62564</v>
      </c>
      <c r="D61263">
        <v>1</v>
      </c>
      <c r="E61263">
        <v>1.89</v>
      </c>
      <c r="F61263" t="s">
        <v>1820</v>
      </c>
    </row>
    <row r="61264" spans="1:6" x14ac:dyDescent="0.3">
      <c r="A61264" t="s">
        <v>154</v>
      </c>
      <c r="B61264" t="s">
        <v>62506</v>
      </c>
      <c r="C61264" t="s">
        <v>62565</v>
      </c>
      <c r="D61264">
        <v>1</v>
      </c>
      <c r="E61264">
        <v>1.96</v>
      </c>
      <c r="F61264" t="s">
        <v>1820</v>
      </c>
    </row>
    <row r="61265" spans="1:6" x14ac:dyDescent="0.3">
      <c r="A61265" t="s">
        <v>156</v>
      </c>
      <c r="B61265" t="s">
        <v>62506</v>
      </c>
      <c r="C61265" t="s">
        <v>62566</v>
      </c>
      <c r="D61265">
        <v>1</v>
      </c>
      <c r="E61265">
        <v>1.96</v>
      </c>
      <c r="F61265" t="s">
        <v>1820</v>
      </c>
    </row>
    <row r="61266" spans="1:6" x14ac:dyDescent="0.3">
      <c r="A61266" t="s">
        <v>158</v>
      </c>
      <c r="B61266" t="s">
        <v>62506</v>
      </c>
      <c r="C61266" t="s">
        <v>62567</v>
      </c>
      <c r="D61266">
        <v>1</v>
      </c>
      <c r="E61266">
        <v>2.31</v>
      </c>
      <c r="F61266" t="s">
        <v>1820</v>
      </c>
    </row>
    <row r="61267" spans="1:6" x14ac:dyDescent="0.3">
      <c r="A61267" t="s">
        <v>160</v>
      </c>
      <c r="B61267" t="s">
        <v>62506</v>
      </c>
      <c r="C61267" t="s">
        <v>62568</v>
      </c>
      <c r="D61267">
        <v>1</v>
      </c>
      <c r="E61267">
        <v>2.31</v>
      </c>
      <c r="F61267" t="s">
        <v>1820</v>
      </c>
    </row>
    <row r="61268" spans="1:6" x14ac:dyDescent="0.3">
      <c r="A61268" t="s">
        <v>162</v>
      </c>
      <c r="B61268" t="s">
        <v>62506</v>
      </c>
      <c r="C61268" t="s">
        <v>62569</v>
      </c>
      <c r="D61268">
        <v>1</v>
      </c>
      <c r="E61268">
        <v>2.31</v>
      </c>
      <c r="F61268" t="s">
        <v>1820</v>
      </c>
    </row>
    <row r="61269" spans="1:6" x14ac:dyDescent="0.3">
      <c r="A61269" t="s">
        <v>164</v>
      </c>
      <c r="B61269" t="s">
        <v>62506</v>
      </c>
      <c r="C61269" t="s">
        <v>62570</v>
      </c>
      <c r="D61269">
        <v>1</v>
      </c>
      <c r="E61269">
        <v>3.0870000000000002</v>
      </c>
      <c r="F61269" t="s">
        <v>1820</v>
      </c>
    </row>
    <row r="61270" spans="1:6" x14ac:dyDescent="0.3">
      <c r="A61270" t="s">
        <v>166</v>
      </c>
      <c r="B61270" t="s">
        <v>62506</v>
      </c>
      <c r="C61270" t="s">
        <v>62571</v>
      </c>
      <c r="D61270">
        <v>1</v>
      </c>
      <c r="E61270">
        <v>2.31</v>
      </c>
      <c r="F61270" t="s">
        <v>1820</v>
      </c>
    </row>
    <row r="61271" spans="1:6" x14ac:dyDescent="0.3">
      <c r="A61271" t="s">
        <v>168</v>
      </c>
      <c r="B61271" t="s">
        <v>62506</v>
      </c>
      <c r="C61271" t="s">
        <v>62572</v>
      </c>
      <c r="D61271">
        <v>1</v>
      </c>
      <c r="E61271">
        <v>3.0870000000000002</v>
      </c>
      <c r="F61271" t="s">
        <v>1820</v>
      </c>
    </row>
    <row r="61272" spans="1:6" x14ac:dyDescent="0.3">
      <c r="A61272" t="s">
        <v>170</v>
      </c>
      <c r="B61272" t="s">
        <v>62506</v>
      </c>
      <c r="C61272" t="s">
        <v>62573</v>
      </c>
      <c r="D61272">
        <v>1</v>
      </c>
      <c r="E61272">
        <v>2.31</v>
      </c>
      <c r="F61272" t="s">
        <v>1820</v>
      </c>
    </row>
    <row r="61273" spans="1:6" x14ac:dyDescent="0.3">
      <c r="A61273" t="s">
        <v>172</v>
      </c>
      <c r="B61273" t="s">
        <v>62506</v>
      </c>
      <c r="C61273" t="s">
        <v>62574</v>
      </c>
      <c r="D61273">
        <v>1</v>
      </c>
      <c r="E61273">
        <v>3.0870000000000002</v>
      </c>
      <c r="F61273" t="s">
        <v>1820</v>
      </c>
    </row>
    <row r="61274" spans="1:6" x14ac:dyDescent="0.3">
      <c r="A61274" t="s">
        <v>174</v>
      </c>
      <c r="B61274" t="s">
        <v>62506</v>
      </c>
      <c r="C61274" t="s">
        <v>62575</v>
      </c>
      <c r="D61274">
        <v>1</v>
      </c>
      <c r="E61274">
        <v>2.31</v>
      </c>
      <c r="F61274" t="s">
        <v>1820</v>
      </c>
    </row>
    <row r="61275" spans="1:6" x14ac:dyDescent="0.3">
      <c r="A61275" t="s">
        <v>176</v>
      </c>
      <c r="B61275" t="s">
        <v>62506</v>
      </c>
      <c r="C61275" t="s">
        <v>62576</v>
      </c>
      <c r="D61275">
        <v>1</v>
      </c>
      <c r="E61275">
        <v>2.31</v>
      </c>
      <c r="F61275" t="s">
        <v>1820</v>
      </c>
    </row>
    <row r="61276" spans="1:6" x14ac:dyDescent="0.3">
      <c r="A61276" t="s">
        <v>178</v>
      </c>
      <c r="B61276" t="s">
        <v>62506</v>
      </c>
      <c r="C61276" t="s">
        <v>62577</v>
      </c>
      <c r="D61276">
        <v>1</v>
      </c>
      <c r="E61276">
        <v>2.31</v>
      </c>
      <c r="F61276" t="s">
        <v>1820</v>
      </c>
    </row>
    <row r="61277" spans="1:6" x14ac:dyDescent="0.3">
      <c r="A61277" t="s">
        <v>180</v>
      </c>
      <c r="B61277" t="s">
        <v>62506</v>
      </c>
      <c r="C61277" t="s">
        <v>62578</v>
      </c>
      <c r="D61277">
        <v>1</v>
      </c>
      <c r="E61277">
        <v>2.31</v>
      </c>
      <c r="F61277" t="s">
        <v>1820</v>
      </c>
    </row>
    <row r="61278" spans="1:6" x14ac:dyDescent="0.3">
      <c r="A61278" t="s">
        <v>182</v>
      </c>
      <c r="B61278" t="s">
        <v>62506</v>
      </c>
      <c r="C61278" t="s">
        <v>62579</v>
      </c>
      <c r="D61278">
        <v>1</v>
      </c>
      <c r="E61278">
        <v>3.0870000000000002</v>
      </c>
      <c r="F61278" t="s">
        <v>1820</v>
      </c>
    </row>
    <row r="61279" spans="1:6" x14ac:dyDescent="0.3">
      <c r="A61279" t="s">
        <v>184</v>
      </c>
      <c r="B61279" t="s">
        <v>62506</v>
      </c>
      <c r="C61279" t="s">
        <v>62580</v>
      </c>
      <c r="D61279">
        <v>1</v>
      </c>
      <c r="E61279">
        <v>2.31</v>
      </c>
      <c r="F61279" t="s">
        <v>1820</v>
      </c>
    </row>
    <row r="61280" spans="1:6" x14ac:dyDescent="0.3">
      <c r="A61280" t="s">
        <v>186</v>
      </c>
      <c r="B61280" t="s">
        <v>62506</v>
      </c>
      <c r="C61280" t="s">
        <v>62581</v>
      </c>
      <c r="D61280">
        <v>1</v>
      </c>
      <c r="E61280">
        <v>3.0870000000000002</v>
      </c>
      <c r="F61280" t="s">
        <v>1820</v>
      </c>
    </row>
    <row r="61281" spans="1:6" x14ac:dyDescent="0.3">
      <c r="A61281" t="s">
        <v>188</v>
      </c>
      <c r="B61281" t="s">
        <v>62506</v>
      </c>
      <c r="C61281" t="s">
        <v>62582</v>
      </c>
      <c r="D61281">
        <v>1</v>
      </c>
      <c r="E61281">
        <v>2.31</v>
      </c>
      <c r="F61281" t="s">
        <v>1820</v>
      </c>
    </row>
    <row r="61282" spans="1:6" x14ac:dyDescent="0.3">
      <c r="A61282" t="s">
        <v>190</v>
      </c>
      <c r="B61282" t="s">
        <v>62506</v>
      </c>
      <c r="C61282" t="s">
        <v>62583</v>
      </c>
      <c r="D61282">
        <v>1</v>
      </c>
      <c r="E61282">
        <v>3.0870000000000002</v>
      </c>
      <c r="F61282" t="s">
        <v>1820</v>
      </c>
    </row>
    <row r="61283" spans="1:6" x14ac:dyDescent="0.3">
      <c r="A61283" t="s">
        <v>192</v>
      </c>
      <c r="B61283" t="s">
        <v>62506</v>
      </c>
      <c r="C61283" t="s">
        <v>62584</v>
      </c>
      <c r="D61283">
        <v>1</v>
      </c>
      <c r="E61283">
        <v>2.31</v>
      </c>
      <c r="F61283" t="s">
        <v>1820</v>
      </c>
    </row>
    <row r="61284" spans="1:6" x14ac:dyDescent="0.3">
      <c r="A61284" t="s">
        <v>194</v>
      </c>
      <c r="B61284" t="s">
        <v>62506</v>
      </c>
      <c r="C61284" t="s">
        <v>62585</v>
      </c>
      <c r="D61284">
        <v>1</v>
      </c>
      <c r="E61284">
        <v>2.4279999999999999</v>
      </c>
      <c r="F61284" t="s">
        <v>1820</v>
      </c>
    </row>
    <row r="61285" spans="1:6" x14ac:dyDescent="0.3">
      <c r="A61285" t="s">
        <v>196</v>
      </c>
      <c r="B61285" t="s">
        <v>62506</v>
      </c>
      <c r="C61285" t="s">
        <v>62586</v>
      </c>
      <c r="D61285">
        <v>1</v>
      </c>
      <c r="E61285">
        <v>2.4279999999999999</v>
      </c>
      <c r="F61285" t="s">
        <v>1820</v>
      </c>
    </row>
    <row r="61286" spans="1:6" x14ac:dyDescent="0.3">
      <c r="A61286" t="s">
        <v>198</v>
      </c>
      <c r="B61286" t="s">
        <v>62506</v>
      </c>
      <c r="C61286" t="s">
        <v>62587</v>
      </c>
      <c r="D61286">
        <v>1</v>
      </c>
      <c r="E61286">
        <v>2.4279999999999999</v>
      </c>
      <c r="F61286" t="s">
        <v>1820</v>
      </c>
    </row>
    <row r="61287" spans="1:6" x14ac:dyDescent="0.3">
      <c r="A61287" t="s">
        <v>200</v>
      </c>
      <c r="B61287" t="s">
        <v>62506</v>
      </c>
      <c r="C61287" t="s">
        <v>62588</v>
      </c>
      <c r="D61287">
        <v>1</v>
      </c>
      <c r="E61287">
        <v>2.4279999999999999</v>
      </c>
      <c r="F61287" t="s">
        <v>1820</v>
      </c>
    </row>
    <row r="61288" spans="1:6" x14ac:dyDescent="0.3">
      <c r="A61288" t="s">
        <v>202</v>
      </c>
      <c r="B61288" t="s">
        <v>62506</v>
      </c>
      <c r="C61288" t="s">
        <v>62589</v>
      </c>
      <c r="D61288">
        <v>1</v>
      </c>
      <c r="E61288">
        <v>2.4279999999999999</v>
      </c>
      <c r="F61288" t="s">
        <v>1820</v>
      </c>
    </row>
    <row r="61289" spans="1:6" x14ac:dyDescent="0.3">
      <c r="A61289" t="s">
        <v>204</v>
      </c>
      <c r="B61289" t="s">
        <v>62506</v>
      </c>
      <c r="C61289" t="s">
        <v>62590</v>
      </c>
      <c r="D61289">
        <v>1</v>
      </c>
      <c r="E61289">
        <v>2.4279999999999999</v>
      </c>
      <c r="F61289" t="s">
        <v>1820</v>
      </c>
    </row>
    <row r="61290" spans="1:6" x14ac:dyDescent="0.3">
      <c r="A61290" t="s">
        <v>206</v>
      </c>
      <c r="B61290" t="s">
        <v>62506</v>
      </c>
      <c r="C61290" t="s">
        <v>62591</v>
      </c>
      <c r="D61290">
        <v>1</v>
      </c>
      <c r="E61290">
        <v>2.4279999999999999</v>
      </c>
      <c r="F61290" t="s">
        <v>1820</v>
      </c>
    </row>
    <row r="61291" spans="1:6" x14ac:dyDescent="0.3">
      <c r="A61291" t="s">
        <v>208</v>
      </c>
      <c r="B61291" t="s">
        <v>62506</v>
      </c>
      <c r="C61291" t="s">
        <v>62592</v>
      </c>
      <c r="D61291">
        <v>1</v>
      </c>
      <c r="E61291">
        <v>2.4279999999999999</v>
      </c>
      <c r="F61291" t="s">
        <v>1820</v>
      </c>
    </row>
    <row r="61292" spans="1:6" x14ac:dyDescent="0.3">
      <c r="A61292" t="s">
        <v>210</v>
      </c>
      <c r="B61292" t="s">
        <v>62506</v>
      </c>
      <c r="C61292" t="s">
        <v>62593</v>
      </c>
      <c r="D61292">
        <v>1</v>
      </c>
      <c r="E61292">
        <v>2.4279999999999999</v>
      </c>
      <c r="F61292" t="s">
        <v>1820</v>
      </c>
    </row>
    <row r="61293" spans="1:6" x14ac:dyDescent="0.3">
      <c r="A61293" t="s">
        <v>212</v>
      </c>
      <c r="B61293" t="s">
        <v>62506</v>
      </c>
      <c r="C61293" t="s">
        <v>62594</v>
      </c>
      <c r="D61293">
        <v>1</v>
      </c>
      <c r="E61293">
        <v>2.4279999999999999</v>
      </c>
      <c r="F61293" t="s">
        <v>1820</v>
      </c>
    </row>
    <row r="61294" spans="1:6" x14ac:dyDescent="0.3">
      <c r="A61294" t="s">
        <v>214</v>
      </c>
      <c r="B61294" t="s">
        <v>62506</v>
      </c>
      <c r="C61294" t="s">
        <v>62595</v>
      </c>
      <c r="D61294">
        <v>1</v>
      </c>
      <c r="E61294">
        <v>2.4279999999999999</v>
      </c>
      <c r="F61294" t="s">
        <v>1820</v>
      </c>
    </row>
    <row r="61295" spans="1:6" x14ac:dyDescent="0.3">
      <c r="A61295" t="s">
        <v>216</v>
      </c>
      <c r="B61295" t="s">
        <v>62506</v>
      </c>
      <c r="C61295" t="s">
        <v>62596</v>
      </c>
      <c r="D61295">
        <v>1</v>
      </c>
      <c r="E61295">
        <v>2.4279999999999999</v>
      </c>
      <c r="F61295" t="s">
        <v>1820</v>
      </c>
    </row>
    <row r="61296" spans="1:6" x14ac:dyDescent="0.3">
      <c r="A61296" t="s">
        <v>218</v>
      </c>
      <c r="B61296" t="s">
        <v>62506</v>
      </c>
      <c r="C61296" t="s">
        <v>62597</v>
      </c>
      <c r="D61296">
        <v>1</v>
      </c>
      <c r="E61296">
        <v>2.4279999999999999</v>
      </c>
      <c r="F61296" t="s">
        <v>1820</v>
      </c>
    </row>
    <row r="61297" spans="1:6" x14ac:dyDescent="0.3">
      <c r="A61297" t="s">
        <v>220</v>
      </c>
      <c r="B61297" t="s">
        <v>62506</v>
      </c>
      <c r="C61297" t="s">
        <v>62598</v>
      </c>
      <c r="D61297">
        <v>1</v>
      </c>
      <c r="E61297">
        <v>2.4279999999999999</v>
      </c>
      <c r="F61297" t="s">
        <v>1820</v>
      </c>
    </row>
    <row r="61298" spans="1:6" x14ac:dyDescent="0.3">
      <c r="A61298" t="s">
        <v>222</v>
      </c>
      <c r="B61298" t="s">
        <v>62506</v>
      </c>
      <c r="C61298" t="s">
        <v>62599</v>
      </c>
      <c r="D61298">
        <v>1</v>
      </c>
      <c r="E61298">
        <v>2.4279999999999999</v>
      </c>
      <c r="F61298" t="s">
        <v>1820</v>
      </c>
    </row>
    <row r="61299" spans="1:6" x14ac:dyDescent="0.3">
      <c r="A61299" t="s">
        <v>224</v>
      </c>
      <c r="B61299" t="s">
        <v>62506</v>
      </c>
      <c r="C61299" t="s">
        <v>62600</v>
      </c>
      <c r="D61299">
        <v>1</v>
      </c>
      <c r="E61299">
        <v>2.4279999999999999</v>
      </c>
      <c r="F61299" t="s">
        <v>1820</v>
      </c>
    </row>
    <row r="61300" spans="1:6" x14ac:dyDescent="0.3">
      <c r="A61300" t="s">
        <v>226</v>
      </c>
      <c r="B61300" t="s">
        <v>62506</v>
      </c>
      <c r="C61300" t="s">
        <v>62601</v>
      </c>
      <c r="D61300">
        <v>1</v>
      </c>
      <c r="E61300">
        <v>2.4279999999999999</v>
      </c>
      <c r="F61300" t="s">
        <v>1820</v>
      </c>
    </row>
    <row r="61301" spans="1:6" x14ac:dyDescent="0.3">
      <c r="A61301" t="s">
        <v>228</v>
      </c>
      <c r="B61301" t="s">
        <v>62506</v>
      </c>
      <c r="C61301" t="s">
        <v>62602</v>
      </c>
      <c r="D61301">
        <v>1</v>
      </c>
      <c r="E61301">
        <v>2.4279999999999999</v>
      </c>
      <c r="F61301" t="s">
        <v>1820</v>
      </c>
    </row>
    <row r="61302" spans="1:6" x14ac:dyDescent="0.3">
      <c r="A61302" t="s">
        <v>230</v>
      </c>
      <c r="B61302" t="s">
        <v>62506</v>
      </c>
      <c r="C61302" t="s">
        <v>62603</v>
      </c>
      <c r="D61302">
        <v>1</v>
      </c>
      <c r="E61302">
        <v>2.4279999999999999</v>
      </c>
      <c r="F61302" t="s">
        <v>1820</v>
      </c>
    </row>
    <row r="61303" spans="1:6" x14ac:dyDescent="0.3">
      <c r="A61303" t="s">
        <v>232</v>
      </c>
      <c r="B61303" t="s">
        <v>62506</v>
      </c>
      <c r="C61303" t="s">
        <v>62604</v>
      </c>
      <c r="D61303">
        <v>1</v>
      </c>
      <c r="E61303">
        <v>2.4279999999999999</v>
      </c>
      <c r="F61303" t="s">
        <v>1820</v>
      </c>
    </row>
    <row r="61304" spans="1:6" x14ac:dyDescent="0.3">
      <c r="A61304" t="s">
        <v>234</v>
      </c>
      <c r="B61304" t="s">
        <v>62506</v>
      </c>
      <c r="C61304" t="s">
        <v>62605</v>
      </c>
      <c r="D61304">
        <v>1</v>
      </c>
      <c r="E61304">
        <v>2.5099999999999998</v>
      </c>
      <c r="F61304" t="s">
        <v>1820</v>
      </c>
    </row>
    <row r="61305" spans="1:6" x14ac:dyDescent="0.3">
      <c r="A61305" t="s">
        <v>236</v>
      </c>
      <c r="B61305" t="s">
        <v>62506</v>
      </c>
      <c r="C61305" t="s">
        <v>62606</v>
      </c>
      <c r="D61305">
        <v>1</v>
      </c>
      <c r="E61305">
        <v>2.5099999999999998</v>
      </c>
      <c r="F61305" t="s">
        <v>1820</v>
      </c>
    </row>
    <row r="61306" spans="1:6" x14ac:dyDescent="0.3">
      <c r="A61306" t="s">
        <v>238</v>
      </c>
      <c r="B61306" t="s">
        <v>62506</v>
      </c>
      <c r="C61306" t="s">
        <v>62607</v>
      </c>
      <c r="D61306">
        <v>1</v>
      </c>
      <c r="E61306">
        <v>2.5099999999999998</v>
      </c>
      <c r="F61306" t="s">
        <v>1820</v>
      </c>
    </row>
    <row r="61307" spans="1:6" x14ac:dyDescent="0.3">
      <c r="A61307" t="s">
        <v>239</v>
      </c>
      <c r="B61307" t="s">
        <v>62506</v>
      </c>
      <c r="C61307" t="s">
        <v>62608</v>
      </c>
      <c r="D61307">
        <v>1</v>
      </c>
      <c r="E61307">
        <v>2.5099999999999998</v>
      </c>
      <c r="F61307" t="s">
        <v>1820</v>
      </c>
    </row>
    <row r="61308" spans="1:6" x14ac:dyDescent="0.3">
      <c r="A61308" t="s">
        <v>241</v>
      </c>
      <c r="B61308" t="s">
        <v>62506</v>
      </c>
      <c r="C61308" t="s">
        <v>62609</v>
      </c>
      <c r="D61308">
        <v>1</v>
      </c>
      <c r="E61308">
        <v>2.5099999999999998</v>
      </c>
      <c r="F61308" t="s">
        <v>1820</v>
      </c>
    </row>
    <row r="61309" spans="1:6" x14ac:dyDescent="0.3">
      <c r="A61309" t="s">
        <v>243</v>
      </c>
      <c r="B61309" t="s">
        <v>62506</v>
      </c>
      <c r="C61309" t="s">
        <v>62610</v>
      </c>
      <c r="D61309">
        <v>1</v>
      </c>
      <c r="E61309">
        <v>2.5099999999999998</v>
      </c>
      <c r="F61309" t="s">
        <v>1820</v>
      </c>
    </row>
    <row r="61310" spans="1:6" x14ac:dyDescent="0.3">
      <c r="A61310" t="s">
        <v>245</v>
      </c>
      <c r="B61310" t="s">
        <v>62506</v>
      </c>
      <c r="C61310" t="s">
        <v>62611</v>
      </c>
      <c r="D61310">
        <v>1</v>
      </c>
      <c r="E61310">
        <v>2.5099999999999998</v>
      </c>
      <c r="F61310" t="s">
        <v>1820</v>
      </c>
    </row>
    <row r="61311" spans="1:6" x14ac:dyDescent="0.3">
      <c r="A61311" t="s">
        <v>247</v>
      </c>
      <c r="B61311" t="s">
        <v>62506</v>
      </c>
      <c r="C61311" t="s">
        <v>62612</v>
      </c>
      <c r="D61311">
        <v>1</v>
      </c>
      <c r="E61311">
        <v>2.5099999999999998</v>
      </c>
      <c r="F61311" t="s">
        <v>1820</v>
      </c>
    </row>
    <row r="61312" spans="1:6" x14ac:dyDescent="0.3">
      <c r="A61312" t="s">
        <v>249</v>
      </c>
      <c r="B61312" t="s">
        <v>62506</v>
      </c>
      <c r="C61312" t="s">
        <v>62613</v>
      </c>
      <c r="D61312">
        <v>1</v>
      </c>
      <c r="E61312">
        <v>2.5099999999999998</v>
      </c>
      <c r="F61312" t="s">
        <v>1820</v>
      </c>
    </row>
    <row r="61313" spans="1:6" x14ac:dyDescent="0.3">
      <c r="A61313" t="s">
        <v>251</v>
      </c>
      <c r="B61313" t="s">
        <v>62506</v>
      </c>
      <c r="C61313" t="s">
        <v>62614</v>
      </c>
      <c r="D61313">
        <v>1</v>
      </c>
      <c r="E61313">
        <v>2.5099999999999998</v>
      </c>
      <c r="F61313" t="s">
        <v>1820</v>
      </c>
    </row>
    <row r="61314" spans="1:6" x14ac:dyDescent="0.3">
      <c r="A61314" t="s">
        <v>253</v>
      </c>
      <c r="B61314" t="s">
        <v>62506</v>
      </c>
      <c r="C61314" t="s">
        <v>62615</v>
      </c>
      <c r="D61314">
        <v>1</v>
      </c>
      <c r="E61314">
        <v>2.5099999999999998</v>
      </c>
      <c r="F61314" t="s">
        <v>1820</v>
      </c>
    </row>
    <row r="61315" spans="1:6" x14ac:dyDescent="0.3">
      <c r="A61315" t="s">
        <v>255</v>
      </c>
      <c r="B61315" t="s">
        <v>62506</v>
      </c>
      <c r="C61315" t="s">
        <v>62616</v>
      </c>
      <c r="D61315">
        <v>1</v>
      </c>
      <c r="E61315">
        <v>2.5099999999999998</v>
      </c>
      <c r="F61315" t="s">
        <v>1820</v>
      </c>
    </row>
    <row r="61316" spans="1:6" x14ac:dyDescent="0.3">
      <c r="A61316" t="s">
        <v>257</v>
      </c>
      <c r="B61316" t="s">
        <v>62506</v>
      </c>
      <c r="C61316" t="s">
        <v>62617</v>
      </c>
      <c r="D61316">
        <v>1</v>
      </c>
      <c r="E61316">
        <v>2.5099999999999998</v>
      </c>
      <c r="F61316" t="s">
        <v>1820</v>
      </c>
    </row>
    <row r="61317" spans="1:6" x14ac:dyDescent="0.3">
      <c r="A61317" t="s">
        <v>259</v>
      </c>
      <c r="B61317" t="s">
        <v>62506</v>
      </c>
      <c r="C61317" t="s">
        <v>62618</v>
      </c>
      <c r="D61317">
        <v>1</v>
      </c>
      <c r="E61317">
        <v>2.5099999999999998</v>
      </c>
      <c r="F61317" t="s">
        <v>1820</v>
      </c>
    </row>
    <row r="61318" spans="1:6" x14ac:dyDescent="0.3">
      <c r="A61318" t="s">
        <v>261</v>
      </c>
      <c r="B61318" t="s">
        <v>62506</v>
      </c>
      <c r="C61318" t="s">
        <v>62619</v>
      </c>
      <c r="D61318">
        <v>1</v>
      </c>
      <c r="E61318">
        <v>2.5099999999999998</v>
      </c>
      <c r="F61318" t="s">
        <v>1820</v>
      </c>
    </row>
    <row r="61319" spans="1:6" x14ac:dyDescent="0.3">
      <c r="A61319" t="s">
        <v>263</v>
      </c>
      <c r="B61319" t="s">
        <v>62506</v>
      </c>
      <c r="C61319" t="s">
        <v>62620</v>
      </c>
      <c r="D61319">
        <v>1</v>
      </c>
      <c r="E61319">
        <v>2.5099999999999998</v>
      </c>
      <c r="F61319" t="s">
        <v>1820</v>
      </c>
    </row>
    <row r="61320" spans="1:6" x14ac:dyDescent="0.3">
      <c r="A61320" t="s">
        <v>265</v>
      </c>
      <c r="B61320" t="s">
        <v>62506</v>
      </c>
      <c r="C61320" t="s">
        <v>62621</v>
      </c>
      <c r="D61320">
        <v>1</v>
      </c>
      <c r="E61320">
        <v>2.5099999999999998</v>
      </c>
      <c r="F61320" t="s">
        <v>1820</v>
      </c>
    </row>
    <row r="61321" spans="1:6" x14ac:dyDescent="0.3">
      <c r="A61321" t="s">
        <v>267</v>
      </c>
      <c r="B61321" t="s">
        <v>62506</v>
      </c>
      <c r="C61321" t="s">
        <v>62622</v>
      </c>
      <c r="D61321">
        <v>1</v>
      </c>
      <c r="E61321">
        <v>2.5099999999999998</v>
      </c>
      <c r="F61321" t="s">
        <v>1820</v>
      </c>
    </row>
    <row r="61322" spans="1:6" x14ac:dyDescent="0.3">
      <c r="A61322" t="s">
        <v>269</v>
      </c>
      <c r="B61322" t="s">
        <v>62506</v>
      </c>
      <c r="C61322" t="s">
        <v>62623</v>
      </c>
      <c r="D61322">
        <v>1</v>
      </c>
      <c r="E61322">
        <v>2.5099999999999998</v>
      </c>
      <c r="F61322" t="s">
        <v>1820</v>
      </c>
    </row>
    <row r="61323" spans="1:6" x14ac:dyDescent="0.3">
      <c r="A61323" t="s">
        <v>271</v>
      </c>
      <c r="B61323" t="s">
        <v>62506</v>
      </c>
      <c r="C61323" t="s">
        <v>62624</v>
      </c>
      <c r="D61323">
        <v>1</v>
      </c>
      <c r="E61323">
        <v>2.5099999999999998</v>
      </c>
      <c r="F61323" t="s">
        <v>1820</v>
      </c>
    </row>
    <row r="61324" spans="1:6" x14ac:dyDescent="0.3">
      <c r="A61324" t="s">
        <v>273</v>
      </c>
      <c r="B61324" t="s">
        <v>62506</v>
      </c>
      <c r="C61324" t="s">
        <v>62625</v>
      </c>
      <c r="D61324">
        <v>1</v>
      </c>
      <c r="E61324">
        <v>2.5099999999999998</v>
      </c>
      <c r="F61324" t="s">
        <v>1820</v>
      </c>
    </row>
    <row r="61325" spans="1:6" x14ac:dyDescent="0.3">
      <c r="A61325" t="s">
        <v>275</v>
      </c>
      <c r="B61325" t="s">
        <v>62506</v>
      </c>
      <c r="C61325" t="s">
        <v>62626</v>
      </c>
      <c r="D61325">
        <v>1</v>
      </c>
      <c r="E61325">
        <v>2.5099999999999998</v>
      </c>
      <c r="F61325" t="s">
        <v>1820</v>
      </c>
    </row>
    <row r="61326" spans="1:6" x14ac:dyDescent="0.3">
      <c r="A61326" t="s">
        <v>277</v>
      </c>
      <c r="B61326" t="s">
        <v>62506</v>
      </c>
      <c r="C61326" t="s">
        <v>62627</v>
      </c>
      <c r="D61326">
        <v>1</v>
      </c>
      <c r="E61326">
        <v>2.5099999999999998</v>
      </c>
      <c r="F61326" t="s">
        <v>1820</v>
      </c>
    </row>
    <row r="61327" spans="1:6" x14ac:dyDescent="0.3">
      <c r="A61327" t="s">
        <v>279</v>
      </c>
      <c r="B61327" t="s">
        <v>62506</v>
      </c>
      <c r="C61327" t="s">
        <v>62628</v>
      </c>
      <c r="D61327">
        <v>1</v>
      </c>
      <c r="E61327">
        <v>2.5099999999999998</v>
      </c>
      <c r="F61327" t="s">
        <v>1820</v>
      </c>
    </row>
    <row r="61328" spans="1:6" x14ac:dyDescent="0.3">
      <c r="A61328" t="s">
        <v>281</v>
      </c>
      <c r="B61328" t="s">
        <v>62506</v>
      </c>
      <c r="C61328" t="s">
        <v>62629</v>
      </c>
      <c r="D61328">
        <v>1</v>
      </c>
      <c r="E61328">
        <v>2.5099999999999998</v>
      </c>
      <c r="F61328" t="s">
        <v>1820</v>
      </c>
    </row>
    <row r="61329" spans="1:6" x14ac:dyDescent="0.3">
      <c r="A61329" t="s">
        <v>283</v>
      </c>
      <c r="B61329" t="s">
        <v>62506</v>
      </c>
      <c r="C61329" t="s">
        <v>62630</v>
      </c>
      <c r="D61329">
        <v>1</v>
      </c>
      <c r="E61329">
        <v>2.5099999999999998</v>
      </c>
      <c r="F61329" t="s">
        <v>1820</v>
      </c>
    </row>
    <row r="61330" spans="1:6" x14ac:dyDescent="0.3">
      <c r="A61330" t="s">
        <v>285</v>
      </c>
      <c r="B61330" t="s">
        <v>62506</v>
      </c>
      <c r="C61330" t="s">
        <v>62631</v>
      </c>
      <c r="D61330">
        <v>1</v>
      </c>
      <c r="E61330">
        <v>2.5099999999999998</v>
      </c>
      <c r="F61330" t="s">
        <v>1820</v>
      </c>
    </row>
    <row r="61331" spans="1:6" x14ac:dyDescent="0.3">
      <c r="A61331" t="s">
        <v>287</v>
      </c>
      <c r="B61331" t="s">
        <v>62506</v>
      </c>
      <c r="C61331" t="s">
        <v>62632</v>
      </c>
      <c r="D61331">
        <v>1</v>
      </c>
      <c r="E61331">
        <v>2.5099999999999998</v>
      </c>
      <c r="F61331" t="s">
        <v>1820</v>
      </c>
    </row>
    <row r="61332" spans="1:6" x14ac:dyDescent="0.3">
      <c r="A61332" t="s">
        <v>289</v>
      </c>
      <c r="B61332" t="s">
        <v>62506</v>
      </c>
      <c r="C61332" t="s">
        <v>62633</v>
      </c>
      <c r="D61332">
        <v>1</v>
      </c>
      <c r="E61332">
        <v>2.5099999999999998</v>
      </c>
      <c r="F61332" t="s">
        <v>1820</v>
      </c>
    </row>
    <row r="61333" spans="1:6" x14ac:dyDescent="0.3">
      <c r="A61333" t="s">
        <v>291</v>
      </c>
      <c r="B61333" t="s">
        <v>62506</v>
      </c>
      <c r="C61333" t="s">
        <v>62634</v>
      </c>
      <c r="D61333">
        <v>1</v>
      </c>
      <c r="E61333">
        <v>2.5099999999999998</v>
      </c>
      <c r="F61333" t="s">
        <v>1820</v>
      </c>
    </row>
    <row r="61334" spans="1:6" x14ac:dyDescent="0.3">
      <c r="A61334" t="s">
        <v>293</v>
      </c>
      <c r="B61334" t="s">
        <v>62506</v>
      </c>
      <c r="C61334" t="s">
        <v>62635</v>
      </c>
      <c r="D61334">
        <v>1</v>
      </c>
      <c r="E61334">
        <v>2.5099999999999998</v>
      </c>
      <c r="F61334" t="s">
        <v>1820</v>
      </c>
    </row>
    <row r="61335" spans="1:6" x14ac:dyDescent="0.3">
      <c r="A61335" t="s">
        <v>295</v>
      </c>
      <c r="B61335" t="s">
        <v>62506</v>
      </c>
      <c r="C61335" t="s">
        <v>62636</v>
      </c>
      <c r="D61335">
        <v>1</v>
      </c>
      <c r="E61335">
        <v>2.5099999999999998</v>
      </c>
      <c r="F61335" t="s">
        <v>1820</v>
      </c>
    </row>
    <row r="61336" spans="1:6" x14ac:dyDescent="0.3">
      <c r="A61336" t="s">
        <v>297</v>
      </c>
      <c r="B61336" t="s">
        <v>62506</v>
      </c>
      <c r="C61336" t="s">
        <v>62637</v>
      </c>
      <c r="D61336">
        <v>1</v>
      </c>
      <c r="E61336">
        <v>2.4279999999999999</v>
      </c>
      <c r="F61336" t="s">
        <v>1820</v>
      </c>
    </row>
    <row r="61337" spans="1:6" x14ac:dyDescent="0.3">
      <c r="A61337" t="s">
        <v>299</v>
      </c>
      <c r="B61337" t="s">
        <v>62506</v>
      </c>
      <c r="C61337" t="s">
        <v>62638</v>
      </c>
      <c r="D61337">
        <v>1</v>
      </c>
      <c r="E61337">
        <v>2.4279999999999999</v>
      </c>
      <c r="F61337" t="s">
        <v>1820</v>
      </c>
    </row>
    <row r="61338" spans="1:6" x14ac:dyDescent="0.3">
      <c r="A61338" t="s">
        <v>301</v>
      </c>
      <c r="B61338" t="s">
        <v>62506</v>
      </c>
      <c r="C61338" t="s">
        <v>62639</v>
      </c>
      <c r="D61338">
        <v>1</v>
      </c>
      <c r="E61338">
        <v>2.4279999999999999</v>
      </c>
      <c r="F61338" t="s">
        <v>1820</v>
      </c>
    </row>
    <row r="61339" spans="1:6" x14ac:dyDescent="0.3">
      <c r="A61339" t="s">
        <v>303</v>
      </c>
      <c r="B61339" t="s">
        <v>62506</v>
      </c>
      <c r="C61339" t="s">
        <v>62640</v>
      </c>
      <c r="D61339">
        <v>1</v>
      </c>
      <c r="E61339">
        <v>2.5099999999999998</v>
      </c>
      <c r="F61339" t="s">
        <v>1820</v>
      </c>
    </row>
    <row r="61340" spans="1:6" x14ac:dyDescent="0.3">
      <c r="A61340" t="s">
        <v>305</v>
      </c>
      <c r="B61340" t="s">
        <v>62506</v>
      </c>
      <c r="C61340" t="s">
        <v>62641</v>
      </c>
      <c r="D61340">
        <v>1</v>
      </c>
      <c r="E61340">
        <v>2.5099999999999998</v>
      </c>
      <c r="F61340" t="s">
        <v>1820</v>
      </c>
    </row>
    <row r="61341" spans="1:6" x14ac:dyDescent="0.3">
      <c r="A61341" t="s">
        <v>307</v>
      </c>
      <c r="B61341" t="s">
        <v>62506</v>
      </c>
      <c r="C61341" t="s">
        <v>62642</v>
      </c>
      <c r="D61341">
        <v>1</v>
      </c>
      <c r="E61341">
        <v>2.5099999999999998</v>
      </c>
      <c r="F61341" t="s">
        <v>1820</v>
      </c>
    </row>
    <row r="61342" spans="1:6" x14ac:dyDescent="0.3">
      <c r="A61342" t="s">
        <v>309</v>
      </c>
      <c r="B61342" t="s">
        <v>62506</v>
      </c>
      <c r="C61342" t="s">
        <v>62643</v>
      </c>
      <c r="D61342">
        <v>1</v>
      </c>
      <c r="E61342">
        <v>2.5099999999999998</v>
      </c>
      <c r="F61342" t="s">
        <v>1820</v>
      </c>
    </row>
    <row r="61343" spans="1:6" x14ac:dyDescent="0.3">
      <c r="A61343" t="s">
        <v>311</v>
      </c>
      <c r="B61343" t="s">
        <v>62506</v>
      </c>
      <c r="C61343" t="s">
        <v>62644</v>
      </c>
      <c r="D61343">
        <v>1</v>
      </c>
      <c r="E61343">
        <v>2.5099999999999998</v>
      </c>
      <c r="F61343" t="s">
        <v>1820</v>
      </c>
    </row>
    <row r="61344" spans="1:6" x14ac:dyDescent="0.3">
      <c r="A61344" t="s">
        <v>313</v>
      </c>
      <c r="B61344" t="s">
        <v>62506</v>
      </c>
      <c r="C61344" t="s">
        <v>62645</v>
      </c>
      <c r="D61344">
        <v>1</v>
      </c>
      <c r="E61344">
        <v>2.5099999999999998</v>
      </c>
      <c r="F61344" t="s">
        <v>1820</v>
      </c>
    </row>
    <row r="61345" spans="1:6" x14ac:dyDescent="0.3">
      <c r="A61345" t="s">
        <v>315</v>
      </c>
      <c r="B61345" t="s">
        <v>62506</v>
      </c>
      <c r="C61345" t="s">
        <v>62646</v>
      </c>
      <c r="D61345">
        <v>1</v>
      </c>
      <c r="E61345">
        <v>2.5099999999999998</v>
      </c>
      <c r="F61345" t="s">
        <v>1820</v>
      </c>
    </row>
    <row r="61346" spans="1:6" x14ac:dyDescent="0.3">
      <c r="A61346" t="s">
        <v>317</v>
      </c>
      <c r="B61346" t="s">
        <v>62506</v>
      </c>
      <c r="C61346" t="s">
        <v>62647</v>
      </c>
      <c r="D61346">
        <v>1</v>
      </c>
      <c r="E61346">
        <v>2.5099999999999998</v>
      </c>
      <c r="F61346" t="s">
        <v>1820</v>
      </c>
    </row>
    <row r="61347" spans="1:6" x14ac:dyDescent="0.3">
      <c r="A61347" t="s">
        <v>319</v>
      </c>
      <c r="B61347" t="s">
        <v>62506</v>
      </c>
      <c r="C61347" t="s">
        <v>62648</v>
      </c>
      <c r="D61347">
        <v>1</v>
      </c>
      <c r="E61347">
        <v>2.5099999999999998</v>
      </c>
      <c r="F61347" t="s">
        <v>1820</v>
      </c>
    </row>
    <row r="61348" spans="1:6" x14ac:dyDescent="0.3">
      <c r="A61348" t="s">
        <v>321</v>
      </c>
      <c r="B61348" t="s">
        <v>62506</v>
      </c>
      <c r="C61348" t="s">
        <v>62649</v>
      </c>
      <c r="D61348">
        <v>1</v>
      </c>
      <c r="E61348">
        <v>2.5099999999999998</v>
      </c>
      <c r="F61348" t="s">
        <v>1820</v>
      </c>
    </row>
    <row r="61349" spans="1:6" x14ac:dyDescent="0.3">
      <c r="A61349" t="s">
        <v>323</v>
      </c>
      <c r="B61349" t="s">
        <v>62506</v>
      </c>
      <c r="C61349" t="s">
        <v>62650</v>
      </c>
      <c r="D61349">
        <v>1</v>
      </c>
      <c r="E61349">
        <v>2.5099999999999998</v>
      </c>
      <c r="F61349" t="s">
        <v>1820</v>
      </c>
    </row>
    <row r="61350" spans="1:6" x14ac:dyDescent="0.3">
      <c r="A61350" t="s">
        <v>325</v>
      </c>
      <c r="B61350" t="s">
        <v>62506</v>
      </c>
      <c r="C61350" t="s">
        <v>62651</v>
      </c>
      <c r="D61350">
        <v>1</v>
      </c>
      <c r="E61350">
        <v>2.5099999999999998</v>
      </c>
      <c r="F61350" t="s">
        <v>1820</v>
      </c>
    </row>
    <row r="61351" spans="1:6" x14ac:dyDescent="0.3">
      <c r="A61351" t="s">
        <v>327</v>
      </c>
      <c r="B61351" t="s">
        <v>62506</v>
      </c>
      <c r="C61351" t="s">
        <v>62652</v>
      </c>
      <c r="D61351">
        <v>1</v>
      </c>
      <c r="E61351">
        <v>2.5099999999999998</v>
      </c>
      <c r="F61351" t="s">
        <v>1820</v>
      </c>
    </row>
    <row r="61352" spans="1:6" x14ac:dyDescent="0.3">
      <c r="A61352" t="s">
        <v>329</v>
      </c>
      <c r="B61352" t="s">
        <v>62506</v>
      </c>
      <c r="C61352" t="s">
        <v>62653</v>
      </c>
      <c r="D61352">
        <v>1</v>
      </c>
      <c r="E61352">
        <v>2.5099999999999998</v>
      </c>
      <c r="F61352" t="s">
        <v>1820</v>
      </c>
    </row>
    <row r="61353" spans="1:6" x14ac:dyDescent="0.3">
      <c r="A61353" t="s">
        <v>331</v>
      </c>
      <c r="B61353" t="s">
        <v>62506</v>
      </c>
      <c r="C61353" t="s">
        <v>62654</v>
      </c>
      <c r="D61353">
        <v>1</v>
      </c>
      <c r="E61353">
        <v>2.5099999999999998</v>
      </c>
      <c r="F61353" t="s">
        <v>1820</v>
      </c>
    </row>
    <row r="61354" spans="1:6" x14ac:dyDescent="0.3">
      <c r="A61354" t="s">
        <v>333</v>
      </c>
      <c r="B61354" t="s">
        <v>62506</v>
      </c>
      <c r="C61354" t="s">
        <v>62655</v>
      </c>
      <c r="D61354">
        <v>1</v>
      </c>
      <c r="E61354">
        <v>2.5099999999999998</v>
      </c>
      <c r="F61354" t="s">
        <v>1820</v>
      </c>
    </row>
    <row r="61355" spans="1:6" x14ac:dyDescent="0.3">
      <c r="A61355" t="s">
        <v>335</v>
      </c>
      <c r="B61355" t="s">
        <v>62506</v>
      </c>
      <c r="C61355" t="s">
        <v>62656</v>
      </c>
      <c r="D61355">
        <v>1</v>
      </c>
      <c r="E61355">
        <v>2.5099999999999998</v>
      </c>
      <c r="F61355" t="s">
        <v>1820</v>
      </c>
    </row>
    <row r="61356" spans="1:6" x14ac:dyDescent="0.3">
      <c r="A61356" t="s">
        <v>337</v>
      </c>
      <c r="B61356" t="s">
        <v>62506</v>
      </c>
      <c r="C61356" t="s">
        <v>62657</v>
      </c>
      <c r="D61356">
        <v>1</v>
      </c>
      <c r="E61356">
        <v>2.5099999999999998</v>
      </c>
      <c r="F61356" t="s">
        <v>1820</v>
      </c>
    </row>
    <row r="61357" spans="1:6" x14ac:dyDescent="0.3">
      <c r="A61357" t="s">
        <v>339</v>
      </c>
      <c r="B61357" t="s">
        <v>62506</v>
      </c>
      <c r="C61357" t="s">
        <v>62658</v>
      </c>
      <c r="D61357">
        <v>1</v>
      </c>
      <c r="E61357">
        <v>2.5099999999999998</v>
      </c>
      <c r="F61357" t="s">
        <v>1820</v>
      </c>
    </row>
    <row r="61358" spans="1:6" x14ac:dyDescent="0.3">
      <c r="A61358" t="s">
        <v>341</v>
      </c>
      <c r="B61358" t="s">
        <v>62506</v>
      </c>
      <c r="C61358" t="s">
        <v>62659</v>
      </c>
      <c r="D61358">
        <v>1</v>
      </c>
      <c r="E61358">
        <v>2.31</v>
      </c>
      <c r="F61358" t="s">
        <v>1820</v>
      </c>
    </row>
    <row r="61359" spans="1:6" x14ac:dyDescent="0.3">
      <c r="A61359" t="s">
        <v>343</v>
      </c>
      <c r="B61359" t="s">
        <v>62506</v>
      </c>
      <c r="C61359" t="s">
        <v>62660</v>
      </c>
      <c r="D61359">
        <v>1</v>
      </c>
      <c r="E61359">
        <v>2.31</v>
      </c>
      <c r="F61359" t="s">
        <v>1820</v>
      </c>
    </row>
    <row r="61360" spans="1:6" x14ac:dyDescent="0.3">
      <c r="A61360" t="s">
        <v>345</v>
      </c>
      <c r="B61360" t="s">
        <v>62506</v>
      </c>
      <c r="C61360" t="s">
        <v>62661</v>
      </c>
      <c r="D61360">
        <v>1</v>
      </c>
      <c r="E61360">
        <v>2.31</v>
      </c>
      <c r="F61360" t="s">
        <v>1820</v>
      </c>
    </row>
    <row r="61361" spans="1:6" x14ac:dyDescent="0.3">
      <c r="A61361" t="s">
        <v>347</v>
      </c>
      <c r="B61361" t="s">
        <v>62506</v>
      </c>
      <c r="C61361" t="s">
        <v>62662</v>
      </c>
      <c r="D61361">
        <v>1</v>
      </c>
      <c r="E61361">
        <v>2.31</v>
      </c>
      <c r="F61361" t="s">
        <v>1820</v>
      </c>
    </row>
    <row r="61362" spans="1:6" x14ac:dyDescent="0.3">
      <c r="A61362" t="s">
        <v>349</v>
      </c>
      <c r="B61362" t="s">
        <v>62506</v>
      </c>
      <c r="C61362" t="s">
        <v>62663</v>
      </c>
      <c r="D61362">
        <v>1</v>
      </c>
      <c r="E61362">
        <v>2.31</v>
      </c>
      <c r="F61362" t="s">
        <v>1820</v>
      </c>
    </row>
    <row r="61363" spans="1:6" x14ac:dyDescent="0.3">
      <c r="A61363" t="s">
        <v>351</v>
      </c>
      <c r="B61363" t="s">
        <v>62506</v>
      </c>
      <c r="C61363" t="s">
        <v>62664</v>
      </c>
      <c r="D61363">
        <v>1</v>
      </c>
      <c r="E61363">
        <v>2.31</v>
      </c>
      <c r="F61363" t="s">
        <v>1820</v>
      </c>
    </row>
    <row r="61364" spans="1:6" x14ac:dyDescent="0.3">
      <c r="A61364" t="s">
        <v>353</v>
      </c>
      <c r="B61364" t="s">
        <v>62506</v>
      </c>
      <c r="C61364" t="s">
        <v>62665</v>
      </c>
      <c r="D61364">
        <v>1</v>
      </c>
      <c r="E61364">
        <v>2.31</v>
      </c>
      <c r="F61364" t="s">
        <v>1820</v>
      </c>
    </row>
    <row r="61365" spans="1:6" x14ac:dyDescent="0.3">
      <c r="A61365" t="s">
        <v>355</v>
      </c>
      <c r="B61365" t="s">
        <v>62506</v>
      </c>
      <c r="C61365" t="s">
        <v>62666</v>
      </c>
      <c r="D61365">
        <v>1</v>
      </c>
      <c r="E61365">
        <v>2.31</v>
      </c>
      <c r="F61365" t="s">
        <v>1820</v>
      </c>
    </row>
    <row r="61366" spans="1:6" x14ac:dyDescent="0.3">
      <c r="A61366" t="s">
        <v>357</v>
      </c>
      <c r="B61366" t="s">
        <v>62506</v>
      </c>
      <c r="C61366" t="s">
        <v>62667</v>
      </c>
      <c r="D61366">
        <v>1</v>
      </c>
      <c r="E61366">
        <v>2.31</v>
      </c>
      <c r="F61366" t="s">
        <v>1820</v>
      </c>
    </row>
    <row r="61367" spans="1:6" x14ac:dyDescent="0.3">
      <c r="A61367" t="s">
        <v>359</v>
      </c>
      <c r="B61367" t="s">
        <v>62506</v>
      </c>
      <c r="C61367" t="s">
        <v>62668</v>
      </c>
      <c r="D61367">
        <v>1</v>
      </c>
      <c r="E61367">
        <v>2.31</v>
      </c>
      <c r="F61367" t="s">
        <v>1820</v>
      </c>
    </row>
    <row r="61368" spans="1:6" x14ac:dyDescent="0.3">
      <c r="A61368" t="s">
        <v>361</v>
      </c>
      <c r="B61368" t="s">
        <v>62506</v>
      </c>
      <c r="C61368" t="s">
        <v>62669</v>
      </c>
      <c r="D61368">
        <v>1</v>
      </c>
      <c r="E61368">
        <v>3.0870000000000002</v>
      </c>
      <c r="F61368" t="s">
        <v>1820</v>
      </c>
    </row>
    <row r="61369" spans="1:6" x14ac:dyDescent="0.3">
      <c r="A61369" t="s">
        <v>363</v>
      </c>
      <c r="B61369" t="s">
        <v>62506</v>
      </c>
      <c r="C61369" t="s">
        <v>62670</v>
      </c>
      <c r="D61369">
        <v>1</v>
      </c>
      <c r="E61369">
        <v>2.31</v>
      </c>
      <c r="F61369" t="s">
        <v>1820</v>
      </c>
    </row>
    <row r="61370" spans="1:6" x14ac:dyDescent="0.3">
      <c r="A61370" t="s">
        <v>365</v>
      </c>
      <c r="B61370" t="s">
        <v>62506</v>
      </c>
      <c r="C61370" t="s">
        <v>62671</v>
      </c>
      <c r="D61370">
        <v>1</v>
      </c>
      <c r="E61370">
        <v>2.31</v>
      </c>
      <c r="F61370" t="s">
        <v>1820</v>
      </c>
    </row>
    <row r="61371" spans="1:6" x14ac:dyDescent="0.3">
      <c r="A61371" t="s">
        <v>367</v>
      </c>
      <c r="B61371" t="s">
        <v>62506</v>
      </c>
      <c r="C61371" t="s">
        <v>62672</v>
      </c>
      <c r="D61371">
        <v>1</v>
      </c>
      <c r="E61371">
        <v>2.31</v>
      </c>
      <c r="F61371" t="s">
        <v>1820</v>
      </c>
    </row>
    <row r="61372" spans="1:6" x14ac:dyDescent="0.3">
      <c r="A61372" t="s">
        <v>369</v>
      </c>
      <c r="B61372" t="s">
        <v>62506</v>
      </c>
      <c r="C61372" t="s">
        <v>62673</v>
      </c>
      <c r="D61372">
        <v>1</v>
      </c>
      <c r="E61372">
        <v>2.31</v>
      </c>
      <c r="F61372" t="s">
        <v>1820</v>
      </c>
    </row>
    <row r="61373" spans="1:6" x14ac:dyDescent="0.3">
      <c r="A61373" t="s">
        <v>371</v>
      </c>
      <c r="B61373" t="s">
        <v>62506</v>
      </c>
      <c r="C61373" t="s">
        <v>62674</v>
      </c>
      <c r="D61373">
        <v>1</v>
      </c>
      <c r="E61373">
        <v>2.31</v>
      </c>
      <c r="F61373" t="s">
        <v>1820</v>
      </c>
    </row>
    <row r="61374" spans="1:6" x14ac:dyDescent="0.3">
      <c r="A61374" t="s">
        <v>373</v>
      </c>
      <c r="B61374" t="s">
        <v>62506</v>
      </c>
      <c r="C61374" t="s">
        <v>62675</v>
      </c>
      <c r="D61374">
        <v>1</v>
      </c>
      <c r="E61374">
        <v>2.31</v>
      </c>
      <c r="F61374" t="s">
        <v>1820</v>
      </c>
    </row>
    <row r="61375" spans="1:6" x14ac:dyDescent="0.3">
      <c r="A61375" t="s">
        <v>375</v>
      </c>
      <c r="B61375" t="s">
        <v>62506</v>
      </c>
      <c r="C61375" t="s">
        <v>62676</v>
      </c>
      <c r="D61375">
        <v>1</v>
      </c>
      <c r="E61375">
        <v>2.31</v>
      </c>
      <c r="F61375" t="s">
        <v>1820</v>
      </c>
    </row>
    <row r="61376" spans="1:6" x14ac:dyDescent="0.3">
      <c r="A61376" t="s">
        <v>377</v>
      </c>
      <c r="B61376" t="s">
        <v>62506</v>
      </c>
      <c r="C61376" t="s">
        <v>62677</v>
      </c>
      <c r="D61376">
        <v>1</v>
      </c>
      <c r="E61376">
        <v>2.31</v>
      </c>
      <c r="F61376" t="s">
        <v>1820</v>
      </c>
    </row>
    <row r="61377" spans="1:6" x14ac:dyDescent="0.3">
      <c r="A61377" t="s">
        <v>379</v>
      </c>
      <c r="B61377" t="s">
        <v>62506</v>
      </c>
      <c r="C61377" t="s">
        <v>62678</v>
      </c>
      <c r="D61377">
        <v>1</v>
      </c>
      <c r="E61377">
        <v>2.31</v>
      </c>
      <c r="F61377" t="s">
        <v>1820</v>
      </c>
    </row>
    <row r="61378" spans="1:6" x14ac:dyDescent="0.3">
      <c r="A61378" t="s">
        <v>381</v>
      </c>
      <c r="B61378" t="s">
        <v>62506</v>
      </c>
      <c r="C61378" t="s">
        <v>62679</v>
      </c>
      <c r="D61378">
        <v>1</v>
      </c>
      <c r="E61378">
        <v>2.31</v>
      </c>
      <c r="F61378" t="s">
        <v>1820</v>
      </c>
    </row>
    <row r="61379" spans="1:6" x14ac:dyDescent="0.3">
      <c r="A61379" t="s">
        <v>383</v>
      </c>
      <c r="B61379" t="s">
        <v>62506</v>
      </c>
      <c r="C61379" t="s">
        <v>62680</v>
      </c>
      <c r="D61379">
        <v>1</v>
      </c>
      <c r="E61379">
        <v>2.31</v>
      </c>
      <c r="F61379" t="s">
        <v>1820</v>
      </c>
    </row>
    <row r="61380" spans="1:6" x14ac:dyDescent="0.3">
      <c r="A61380" t="s">
        <v>385</v>
      </c>
      <c r="B61380" t="s">
        <v>62506</v>
      </c>
      <c r="C61380" t="s">
        <v>62681</v>
      </c>
      <c r="D61380">
        <v>1</v>
      </c>
      <c r="E61380">
        <v>2.31</v>
      </c>
      <c r="F61380" t="s">
        <v>1820</v>
      </c>
    </row>
    <row r="61381" spans="1:6" x14ac:dyDescent="0.3">
      <c r="A61381" t="s">
        <v>387</v>
      </c>
      <c r="B61381" t="s">
        <v>62506</v>
      </c>
      <c r="C61381" t="s">
        <v>62682</v>
      </c>
      <c r="D61381">
        <v>1</v>
      </c>
      <c r="E61381">
        <v>2.31</v>
      </c>
      <c r="F61381" t="s">
        <v>1820</v>
      </c>
    </row>
    <row r="61382" spans="1:6" x14ac:dyDescent="0.3">
      <c r="A61382" t="s">
        <v>389</v>
      </c>
      <c r="B61382" t="s">
        <v>62506</v>
      </c>
      <c r="C61382" t="s">
        <v>62683</v>
      </c>
      <c r="D61382">
        <v>1</v>
      </c>
      <c r="E61382">
        <v>2.31</v>
      </c>
      <c r="F61382" t="s">
        <v>1820</v>
      </c>
    </row>
    <row r="61383" spans="1:6" x14ac:dyDescent="0.3">
      <c r="A61383" t="s">
        <v>391</v>
      </c>
      <c r="B61383" t="s">
        <v>62506</v>
      </c>
      <c r="C61383" t="s">
        <v>62684</v>
      </c>
      <c r="D61383">
        <v>1</v>
      </c>
      <c r="E61383">
        <v>2.31</v>
      </c>
      <c r="F61383" t="s">
        <v>1820</v>
      </c>
    </row>
    <row r="61384" spans="1:6" x14ac:dyDescent="0.3">
      <c r="A61384" t="s">
        <v>393</v>
      </c>
      <c r="B61384" t="s">
        <v>62506</v>
      </c>
      <c r="C61384" t="s">
        <v>62685</v>
      </c>
      <c r="D61384">
        <v>1</v>
      </c>
      <c r="E61384">
        <v>2.31</v>
      </c>
      <c r="F61384" t="s">
        <v>1820</v>
      </c>
    </row>
    <row r="61385" spans="1:6" x14ac:dyDescent="0.3">
      <c r="A61385" t="s">
        <v>395</v>
      </c>
      <c r="B61385" t="s">
        <v>62506</v>
      </c>
      <c r="C61385" t="s">
        <v>62686</v>
      </c>
      <c r="D61385">
        <v>1</v>
      </c>
      <c r="E61385">
        <v>2.31</v>
      </c>
      <c r="F61385" t="s">
        <v>1820</v>
      </c>
    </row>
    <row r="61386" spans="1:6" x14ac:dyDescent="0.3">
      <c r="A61386" t="s">
        <v>397</v>
      </c>
      <c r="B61386" t="s">
        <v>62506</v>
      </c>
      <c r="C61386" t="s">
        <v>62687</v>
      </c>
      <c r="D61386">
        <v>1</v>
      </c>
      <c r="E61386">
        <v>2.31</v>
      </c>
      <c r="F61386" t="s">
        <v>1820</v>
      </c>
    </row>
    <row r="61387" spans="1:6" x14ac:dyDescent="0.3">
      <c r="A61387" t="s">
        <v>399</v>
      </c>
      <c r="B61387" t="s">
        <v>62506</v>
      </c>
      <c r="C61387" t="s">
        <v>62688</v>
      </c>
      <c r="D61387">
        <v>1</v>
      </c>
      <c r="E61387">
        <v>2.31</v>
      </c>
      <c r="F61387" t="s">
        <v>1820</v>
      </c>
    </row>
    <row r="61388" spans="1:6" x14ac:dyDescent="0.3">
      <c r="A61388" t="s">
        <v>401</v>
      </c>
      <c r="B61388" t="s">
        <v>62506</v>
      </c>
      <c r="C61388" t="s">
        <v>62689</v>
      </c>
      <c r="D61388">
        <v>1</v>
      </c>
      <c r="E61388">
        <v>2.31</v>
      </c>
      <c r="F61388" t="s">
        <v>1820</v>
      </c>
    </row>
    <row r="61389" spans="1:6" x14ac:dyDescent="0.3">
      <c r="A61389" t="s">
        <v>403</v>
      </c>
      <c r="B61389" t="s">
        <v>62506</v>
      </c>
      <c r="C61389" t="s">
        <v>62690</v>
      </c>
      <c r="D61389">
        <v>1</v>
      </c>
      <c r="E61389">
        <v>2.31</v>
      </c>
      <c r="F61389" t="s">
        <v>1820</v>
      </c>
    </row>
    <row r="61390" spans="1:6" x14ac:dyDescent="0.3">
      <c r="A61390" t="s">
        <v>405</v>
      </c>
      <c r="B61390" t="s">
        <v>62506</v>
      </c>
      <c r="C61390" t="s">
        <v>62691</v>
      </c>
      <c r="D61390">
        <v>1</v>
      </c>
      <c r="E61390">
        <v>2.31</v>
      </c>
      <c r="F61390" t="s">
        <v>1820</v>
      </c>
    </row>
    <row r="61391" spans="1:6" x14ac:dyDescent="0.3">
      <c r="A61391" t="s">
        <v>407</v>
      </c>
      <c r="B61391" t="s">
        <v>62506</v>
      </c>
      <c r="C61391" t="s">
        <v>62692</v>
      </c>
      <c r="D61391">
        <v>1</v>
      </c>
      <c r="E61391">
        <v>2.31</v>
      </c>
      <c r="F61391" t="s">
        <v>1820</v>
      </c>
    </row>
    <row r="61392" spans="1:6" x14ac:dyDescent="0.3">
      <c r="A61392" t="s">
        <v>409</v>
      </c>
      <c r="B61392" t="s">
        <v>62506</v>
      </c>
      <c r="C61392" t="s">
        <v>62693</v>
      </c>
      <c r="D61392">
        <v>1</v>
      </c>
      <c r="E61392">
        <v>2.31</v>
      </c>
      <c r="F61392" t="s">
        <v>1820</v>
      </c>
    </row>
    <row r="61393" spans="1:6" x14ac:dyDescent="0.3">
      <c r="A61393" t="s">
        <v>411</v>
      </c>
      <c r="B61393" t="s">
        <v>62506</v>
      </c>
      <c r="C61393" t="s">
        <v>62694</v>
      </c>
      <c r="D61393">
        <v>1</v>
      </c>
      <c r="E61393">
        <v>2.31</v>
      </c>
      <c r="F61393" t="s">
        <v>1820</v>
      </c>
    </row>
    <row r="61394" spans="1:6" x14ac:dyDescent="0.3">
      <c r="A61394" t="s">
        <v>413</v>
      </c>
      <c r="B61394" t="s">
        <v>62506</v>
      </c>
      <c r="C61394" t="s">
        <v>62695</v>
      </c>
      <c r="D61394">
        <v>1</v>
      </c>
      <c r="E61394">
        <v>2.31</v>
      </c>
      <c r="F61394" t="s">
        <v>1820</v>
      </c>
    </row>
    <row r="61395" spans="1:6" x14ac:dyDescent="0.3">
      <c r="A61395" t="s">
        <v>415</v>
      </c>
      <c r="B61395" t="s">
        <v>62506</v>
      </c>
      <c r="C61395" t="s">
        <v>62696</v>
      </c>
      <c r="D61395">
        <v>1</v>
      </c>
      <c r="E61395">
        <v>2.31</v>
      </c>
      <c r="F61395" t="s">
        <v>1820</v>
      </c>
    </row>
    <row r="61396" spans="1:6" x14ac:dyDescent="0.3">
      <c r="A61396" t="s">
        <v>417</v>
      </c>
      <c r="B61396" t="s">
        <v>62506</v>
      </c>
      <c r="C61396" t="s">
        <v>62697</v>
      </c>
      <c r="D61396">
        <v>1</v>
      </c>
      <c r="E61396">
        <v>2.31</v>
      </c>
      <c r="F61396" t="s">
        <v>1820</v>
      </c>
    </row>
    <row r="61397" spans="1:6" x14ac:dyDescent="0.3">
      <c r="A61397" t="s">
        <v>419</v>
      </c>
      <c r="B61397" t="s">
        <v>62506</v>
      </c>
      <c r="C61397" t="s">
        <v>62698</v>
      </c>
      <c r="D61397">
        <v>1</v>
      </c>
      <c r="E61397">
        <v>2.31</v>
      </c>
      <c r="F61397" t="s">
        <v>1820</v>
      </c>
    </row>
    <row r="61398" spans="1:6" x14ac:dyDescent="0.3">
      <c r="A61398" t="s">
        <v>421</v>
      </c>
      <c r="B61398" t="s">
        <v>62506</v>
      </c>
      <c r="C61398" t="s">
        <v>62699</v>
      </c>
      <c r="D61398">
        <v>1</v>
      </c>
      <c r="E61398">
        <v>2.31</v>
      </c>
      <c r="F61398" t="s">
        <v>1820</v>
      </c>
    </row>
    <row r="61399" spans="1:6" x14ac:dyDescent="0.3">
      <c r="A61399" t="s">
        <v>423</v>
      </c>
      <c r="B61399" t="s">
        <v>62506</v>
      </c>
      <c r="C61399" t="s">
        <v>62700</v>
      </c>
      <c r="D61399">
        <v>1</v>
      </c>
      <c r="E61399">
        <v>2.31</v>
      </c>
      <c r="F61399" t="s">
        <v>1820</v>
      </c>
    </row>
    <row r="61400" spans="1:6" x14ac:dyDescent="0.3">
      <c r="A61400" t="s">
        <v>425</v>
      </c>
      <c r="B61400" t="s">
        <v>62506</v>
      </c>
      <c r="C61400" t="s">
        <v>62701</v>
      </c>
      <c r="D61400">
        <v>1</v>
      </c>
      <c r="E61400">
        <v>2.31</v>
      </c>
      <c r="F61400" t="s">
        <v>1820</v>
      </c>
    </row>
    <row r="61401" spans="1:6" x14ac:dyDescent="0.3">
      <c r="A61401" t="s">
        <v>427</v>
      </c>
      <c r="B61401" t="s">
        <v>62506</v>
      </c>
      <c r="C61401" t="s">
        <v>62702</v>
      </c>
      <c r="D61401">
        <v>1</v>
      </c>
      <c r="E61401">
        <v>2.31</v>
      </c>
      <c r="F61401" t="s">
        <v>1820</v>
      </c>
    </row>
    <row r="61402" spans="1:6" x14ac:dyDescent="0.3">
      <c r="A61402" t="s">
        <v>429</v>
      </c>
      <c r="B61402" t="s">
        <v>62506</v>
      </c>
      <c r="C61402" t="s">
        <v>62703</v>
      </c>
      <c r="D61402">
        <v>1</v>
      </c>
      <c r="E61402">
        <v>2.31</v>
      </c>
      <c r="F61402" t="s">
        <v>1820</v>
      </c>
    </row>
    <row r="61403" spans="1:6" x14ac:dyDescent="0.3">
      <c r="A61403" t="s">
        <v>431</v>
      </c>
      <c r="B61403" t="s">
        <v>62506</v>
      </c>
      <c r="C61403" t="s">
        <v>62704</v>
      </c>
      <c r="D61403">
        <v>1</v>
      </c>
      <c r="E61403">
        <v>2.31</v>
      </c>
      <c r="F61403" t="s">
        <v>1820</v>
      </c>
    </row>
    <row r="61404" spans="1:6" x14ac:dyDescent="0.3">
      <c r="A61404" t="s">
        <v>433</v>
      </c>
      <c r="B61404" t="s">
        <v>62506</v>
      </c>
      <c r="C61404" t="s">
        <v>62705</v>
      </c>
      <c r="D61404">
        <v>1</v>
      </c>
      <c r="E61404">
        <v>2.31</v>
      </c>
      <c r="F61404" t="s">
        <v>1820</v>
      </c>
    </row>
    <row r="61405" spans="1:6" x14ac:dyDescent="0.3">
      <c r="A61405" t="s">
        <v>435</v>
      </c>
      <c r="B61405" t="s">
        <v>62506</v>
      </c>
      <c r="C61405" t="s">
        <v>62706</v>
      </c>
      <c r="D61405">
        <v>1</v>
      </c>
      <c r="E61405">
        <v>2.31</v>
      </c>
      <c r="F61405" t="s">
        <v>1820</v>
      </c>
    </row>
    <row r="61406" spans="1:6" x14ac:dyDescent="0.3">
      <c r="A61406" t="s">
        <v>437</v>
      </c>
      <c r="B61406" t="s">
        <v>62506</v>
      </c>
      <c r="C61406" t="s">
        <v>62707</v>
      </c>
      <c r="D61406">
        <v>1</v>
      </c>
      <c r="E61406">
        <v>2.31</v>
      </c>
      <c r="F61406" t="s">
        <v>1820</v>
      </c>
    </row>
    <row r="61407" spans="1:6" x14ac:dyDescent="0.3">
      <c r="A61407" t="s">
        <v>439</v>
      </c>
      <c r="B61407" t="s">
        <v>62506</v>
      </c>
      <c r="C61407" t="s">
        <v>62708</v>
      </c>
      <c r="D61407">
        <v>1</v>
      </c>
      <c r="E61407">
        <v>2.31</v>
      </c>
      <c r="F61407" t="s">
        <v>1820</v>
      </c>
    </row>
    <row r="61408" spans="1:6" x14ac:dyDescent="0.3">
      <c r="A61408" t="s">
        <v>441</v>
      </c>
      <c r="B61408" t="s">
        <v>62506</v>
      </c>
      <c r="C61408" t="s">
        <v>62709</v>
      </c>
      <c r="D61408">
        <v>1</v>
      </c>
      <c r="E61408">
        <v>2.31</v>
      </c>
      <c r="F61408" t="s">
        <v>1820</v>
      </c>
    </row>
    <row r="61409" spans="1:6" x14ac:dyDescent="0.3">
      <c r="A61409" t="s">
        <v>443</v>
      </c>
      <c r="B61409" t="s">
        <v>62506</v>
      </c>
      <c r="C61409" t="s">
        <v>62710</v>
      </c>
      <c r="D61409">
        <v>1</v>
      </c>
      <c r="E61409">
        <v>2.31</v>
      </c>
      <c r="F61409" t="s">
        <v>1820</v>
      </c>
    </row>
    <row r="61410" spans="1:6" x14ac:dyDescent="0.3">
      <c r="A61410" t="s">
        <v>445</v>
      </c>
      <c r="B61410" t="s">
        <v>62506</v>
      </c>
      <c r="C61410" t="s">
        <v>62711</v>
      </c>
      <c r="D61410">
        <v>1</v>
      </c>
      <c r="E61410">
        <v>2.31</v>
      </c>
      <c r="F61410" t="s">
        <v>1820</v>
      </c>
    </row>
    <row r="61411" spans="1:6" x14ac:dyDescent="0.3">
      <c r="A61411" t="s">
        <v>447</v>
      </c>
      <c r="B61411" t="s">
        <v>62506</v>
      </c>
      <c r="C61411" t="s">
        <v>62712</v>
      </c>
      <c r="D61411">
        <v>1</v>
      </c>
      <c r="E61411">
        <v>2.31</v>
      </c>
      <c r="F61411" t="s">
        <v>1820</v>
      </c>
    </row>
    <row r="61412" spans="1:6" x14ac:dyDescent="0.3">
      <c r="A61412" t="s">
        <v>449</v>
      </c>
      <c r="B61412" t="s">
        <v>62506</v>
      </c>
      <c r="C61412" t="s">
        <v>62713</v>
      </c>
      <c r="D61412">
        <v>1</v>
      </c>
      <c r="E61412">
        <v>2.31</v>
      </c>
      <c r="F61412" t="s">
        <v>1820</v>
      </c>
    </row>
    <row r="61413" spans="1:6" x14ac:dyDescent="0.3">
      <c r="A61413" t="s">
        <v>451</v>
      </c>
      <c r="B61413" t="s">
        <v>62506</v>
      </c>
      <c r="C61413" t="s">
        <v>62714</v>
      </c>
      <c r="D61413">
        <v>1</v>
      </c>
      <c r="E61413">
        <v>2.31</v>
      </c>
      <c r="F61413" t="s">
        <v>1820</v>
      </c>
    </row>
    <row r="61414" spans="1:6" x14ac:dyDescent="0.3">
      <c r="A61414" t="s">
        <v>453</v>
      </c>
      <c r="B61414" t="s">
        <v>62506</v>
      </c>
      <c r="C61414" t="s">
        <v>62715</v>
      </c>
      <c r="D61414">
        <v>1</v>
      </c>
      <c r="E61414">
        <v>2.31</v>
      </c>
      <c r="F61414" t="s">
        <v>1820</v>
      </c>
    </row>
    <row r="61415" spans="1:6" x14ac:dyDescent="0.3">
      <c r="A61415" t="s">
        <v>455</v>
      </c>
      <c r="B61415" t="s">
        <v>62506</v>
      </c>
      <c r="C61415" t="s">
        <v>62716</v>
      </c>
      <c r="D61415">
        <v>1</v>
      </c>
      <c r="E61415">
        <v>2.31</v>
      </c>
      <c r="F61415" t="s">
        <v>1820</v>
      </c>
    </row>
    <row r="61416" spans="1:6" x14ac:dyDescent="0.3">
      <c r="A61416" t="s">
        <v>457</v>
      </c>
      <c r="B61416" t="s">
        <v>62506</v>
      </c>
      <c r="C61416" t="s">
        <v>62717</v>
      </c>
      <c r="D61416">
        <v>1</v>
      </c>
      <c r="E61416">
        <v>2.31</v>
      </c>
      <c r="F61416" t="s">
        <v>1820</v>
      </c>
    </row>
    <row r="61417" spans="1:6" x14ac:dyDescent="0.3">
      <c r="A61417" t="s">
        <v>459</v>
      </c>
      <c r="B61417" t="s">
        <v>62506</v>
      </c>
      <c r="C61417" t="s">
        <v>62718</v>
      </c>
      <c r="D61417">
        <v>1</v>
      </c>
      <c r="E61417">
        <v>2.31</v>
      </c>
      <c r="F61417" t="s">
        <v>1820</v>
      </c>
    </row>
    <row r="61418" spans="1:6" x14ac:dyDescent="0.3">
      <c r="A61418" t="s">
        <v>461</v>
      </c>
      <c r="B61418" t="s">
        <v>62506</v>
      </c>
      <c r="C61418" t="s">
        <v>62719</v>
      </c>
      <c r="D61418">
        <v>1</v>
      </c>
      <c r="E61418">
        <v>2.31</v>
      </c>
      <c r="F61418" t="s">
        <v>1820</v>
      </c>
    </row>
    <row r="61419" spans="1:6" x14ac:dyDescent="0.3">
      <c r="A61419" t="s">
        <v>463</v>
      </c>
      <c r="B61419" t="s">
        <v>62506</v>
      </c>
      <c r="C61419" t="s">
        <v>62720</v>
      </c>
      <c r="D61419">
        <v>1</v>
      </c>
      <c r="E61419">
        <v>2.31</v>
      </c>
      <c r="F61419" t="s">
        <v>1820</v>
      </c>
    </row>
    <row r="61420" spans="1:6" x14ac:dyDescent="0.3">
      <c r="A61420" t="s">
        <v>465</v>
      </c>
      <c r="B61420" t="s">
        <v>62506</v>
      </c>
      <c r="C61420" t="s">
        <v>62721</v>
      </c>
      <c r="D61420">
        <v>1</v>
      </c>
      <c r="E61420">
        <v>2.31</v>
      </c>
      <c r="F61420" t="s">
        <v>1820</v>
      </c>
    </row>
    <row r="61421" spans="1:6" x14ac:dyDescent="0.3">
      <c r="A61421" t="s">
        <v>467</v>
      </c>
      <c r="B61421" t="s">
        <v>62506</v>
      </c>
      <c r="C61421" t="s">
        <v>62722</v>
      </c>
      <c r="D61421">
        <v>1</v>
      </c>
      <c r="E61421">
        <v>2.31</v>
      </c>
      <c r="F61421" t="s">
        <v>1820</v>
      </c>
    </row>
    <row r="61422" spans="1:6" x14ac:dyDescent="0.3">
      <c r="A61422" t="s">
        <v>469</v>
      </c>
      <c r="B61422" t="s">
        <v>62506</v>
      </c>
      <c r="C61422" t="s">
        <v>62723</v>
      </c>
      <c r="D61422">
        <v>1</v>
      </c>
      <c r="E61422">
        <v>2.31</v>
      </c>
      <c r="F61422" t="s">
        <v>1820</v>
      </c>
    </row>
    <row r="61423" spans="1:6" x14ac:dyDescent="0.3">
      <c r="A61423" t="s">
        <v>471</v>
      </c>
      <c r="B61423" t="s">
        <v>62506</v>
      </c>
      <c r="C61423" t="s">
        <v>62724</v>
      </c>
      <c r="D61423">
        <v>1</v>
      </c>
      <c r="E61423">
        <v>5.97</v>
      </c>
      <c r="F61423" t="s">
        <v>1194</v>
      </c>
    </row>
    <row r="61424" spans="1:6" x14ac:dyDescent="0.3">
      <c r="A61424" t="s">
        <v>473</v>
      </c>
      <c r="B61424" t="s">
        <v>62506</v>
      </c>
      <c r="C61424" t="s">
        <v>62725</v>
      </c>
      <c r="D61424">
        <v>1</v>
      </c>
      <c r="E61424">
        <v>5.47</v>
      </c>
      <c r="F61424" t="s">
        <v>1194</v>
      </c>
    </row>
    <row r="61425" spans="1:6" x14ac:dyDescent="0.3">
      <c r="A61425" t="s">
        <v>475</v>
      </c>
      <c r="B61425" t="s">
        <v>62506</v>
      </c>
      <c r="C61425" t="s">
        <v>62726</v>
      </c>
      <c r="D61425">
        <v>1</v>
      </c>
      <c r="E61425">
        <v>5.47</v>
      </c>
      <c r="F61425" t="s">
        <v>1194</v>
      </c>
    </row>
    <row r="61426" spans="1:6" x14ac:dyDescent="0.3">
      <c r="A61426" t="s">
        <v>477</v>
      </c>
      <c r="B61426" t="s">
        <v>62506</v>
      </c>
      <c r="C61426" t="s">
        <v>62727</v>
      </c>
      <c r="D61426">
        <v>1</v>
      </c>
      <c r="E61426">
        <v>5.47</v>
      </c>
      <c r="F61426" t="s">
        <v>1194</v>
      </c>
    </row>
    <row r="61427" spans="1:6" x14ac:dyDescent="0.3">
      <c r="A61427" t="s">
        <v>479</v>
      </c>
      <c r="B61427" t="s">
        <v>62506</v>
      </c>
      <c r="C61427" t="s">
        <v>62728</v>
      </c>
      <c r="D61427">
        <v>1</v>
      </c>
      <c r="E61427">
        <v>5.97</v>
      </c>
      <c r="F61427" t="s">
        <v>1194</v>
      </c>
    </row>
    <row r="61428" spans="1:6" x14ac:dyDescent="0.3">
      <c r="A61428" t="s">
        <v>481</v>
      </c>
      <c r="B61428" t="s">
        <v>62506</v>
      </c>
      <c r="C61428" t="s">
        <v>62729</v>
      </c>
      <c r="D61428">
        <v>1</v>
      </c>
      <c r="E61428">
        <v>5.47</v>
      </c>
      <c r="F61428" t="s">
        <v>1194</v>
      </c>
    </row>
    <row r="61429" spans="1:6" x14ac:dyDescent="0.3">
      <c r="A61429" t="s">
        <v>483</v>
      </c>
      <c r="B61429" t="s">
        <v>62506</v>
      </c>
      <c r="C61429" t="s">
        <v>62730</v>
      </c>
      <c r="D61429">
        <v>1</v>
      </c>
      <c r="E61429">
        <v>5.97</v>
      </c>
      <c r="F61429" t="s">
        <v>1194</v>
      </c>
    </row>
    <row r="61430" spans="1:6" x14ac:dyDescent="0.3">
      <c r="A61430" t="s">
        <v>485</v>
      </c>
      <c r="B61430" t="s">
        <v>62506</v>
      </c>
      <c r="C61430" t="s">
        <v>62731</v>
      </c>
      <c r="D61430">
        <v>1</v>
      </c>
      <c r="E61430">
        <v>5.47</v>
      </c>
      <c r="F61430" t="s">
        <v>1194</v>
      </c>
    </row>
    <row r="61431" spans="1:6" x14ac:dyDescent="0.3">
      <c r="A61431" t="s">
        <v>487</v>
      </c>
      <c r="B61431" t="s">
        <v>62506</v>
      </c>
      <c r="C61431" t="s">
        <v>62732</v>
      </c>
      <c r="D61431">
        <v>1</v>
      </c>
      <c r="E61431">
        <v>5.47</v>
      </c>
      <c r="F61431" t="s">
        <v>1194</v>
      </c>
    </row>
    <row r="61432" spans="1:6" x14ac:dyDescent="0.3">
      <c r="A61432" t="s">
        <v>489</v>
      </c>
      <c r="B61432" t="s">
        <v>62506</v>
      </c>
      <c r="C61432" t="s">
        <v>62733</v>
      </c>
      <c r="D61432">
        <v>1</v>
      </c>
      <c r="E61432">
        <v>5.47</v>
      </c>
      <c r="F61432" t="s">
        <v>1194</v>
      </c>
    </row>
    <row r="61433" spans="1:6" x14ac:dyDescent="0.3">
      <c r="A61433" t="s">
        <v>491</v>
      </c>
      <c r="B61433" t="s">
        <v>62506</v>
      </c>
      <c r="C61433" t="s">
        <v>62734</v>
      </c>
      <c r="D61433">
        <v>1</v>
      </c>
      <c r="E61433">
        <v>5.47</v>
      </c>
      <c r="F61433" t="s">
        <v>1194</v>
      </c>
    </row>
    <row r="61434" spans="1:6" x14ac:dyDescent="0.3">
      <c r="A61434" t="s">
        <v>493</v>
      </c>
      <c r="B61434" t="s">
        <v>62506</v>
      </c>
      <c r="C61434" t="s">
        <v>62735</v>
      </c>
      <c r="D61434">
        <v>1</v>
      </c>
      <c r="E61434">
        <v>5.47</v>
      </c>
      <c r="F61434" t="s">
        <v>1194</v>
      </c>
    </row>
    <row r="61435" spans="1:6" x14ac:dyDescent="0.3">
      <c r="A61435" t="s">
        <v>495</v>
      </c>
      <c r="B61435" t="s">
        <v>62506</v>
      </c>
      <c r="C61435" t="s">
        <v>62736</v>
      </c>
      <c r="D61435">
        <v>1</v>
      </c>
      <c r="E61435">
        <v>5.47</v>
      </c>
      <c r="F61435" t="s">
        <v>1194</v>
      </c>
    </row>
    <row r="61436" spans="1:6" x14ac:dyDescent="0.3">
      <c r="A61436" t="s">
        <v>497</v>
      </c>
      <c r="B61436" t="s">
        <v>62506</v>
      </c>
      <c r="C61436" t="s">
        <v>62737</v>
      </c>
      <c r="D61436">
        <v>1</v>
      </c>
      <c r="E61436">
        <v>5.47</v>
      </c>
      <c r="F61436" t="s">
        <v>1194</v>
      </c>
    </row>
    <row r="61437" spans="1:6" x14ac:dyDescent="0.3">
      <c r="A61437" t="s">
        <v>499</v>
      </c>
      <c r="B61437" t="s">
        <v>62506</v>
      </c>
      <c r="C61437" t="s">
        <v>62738</v>
      </c>
      <c r="D61437">
        <v>1</v>
      </c>
      <c r="E61437">
        <v>5.47</v>
      </c>
      <c r="F61437" t="s">
        <v>1194</v>
      </c>
    </row>
    <row r="61438" spans="1:6" x14ac:dyDescent="0.3">
      <c r="A61438" t="s">
        <v>501</v>
      </c>
      <c r="B61438" t="s">
        <v>62506</v>
      </c>
      <c r="C61438" t="s">
        <v>62739</v>
      </c>
      <c r="D61438">
        <v>1</v>
      </c>
      <c r="E61438">
        <v>5.47</v>
      </c>
      <c r="F61438" t="s">
        <v>1194</v>
      </c>
    </row>
    <row r="61439" spans="1:6" x14ac:dyDescent="0.3">
      <c r="A61439" t="s">
        <v>503</v>
      </c>
      <c r="B61439" t="s">
        <v>62506</v>
      </c>
      <c r="C61439" t="s">
        <v>62740</v>
      </c>
      <c r="D61439">
        <v>1</v>
      </c>
      <c r="E61439">
        <v>5.47</v>
      </c>
      <c r="F61439" t="s">
        <v>1194</v>
      </c>
    </row>
    <row r="61440" spans="1:6" x14ac:dyDescent="0.3">
      <c r="A61440" t="s">
        <v>505</v>
      </c>
      <c r="B61440" t="s">
        <v>62506</v>
      </c>
      <c r="C61440" t="s">
        <v>62741</v>
      </c>
      <c r="D61440">
        <v>1</v>
      </c>
      <c r="E61440">
        <v>5.47</v>
      </c>
      <c r="F61440" t="s">
        <v>1194</v>
      </c>
    </row>
    <row r="61441" spans="1:6" x14ac:dyDescent="0.3">
      <c r="A61441" t="s">
        <v>507</v>
      </c>
      <c r="B61441" t="s">
        <v>62506</v>
      </c>
      <c r="C61441" t="s">
        <v>62742</v>
      </c>
      <c r="D61441">
        <v>1</v>
      </c>
      <c r="E61441">
        <v>5.47</v>
      </c>
      <c r="F61441" t="s">
        <v>1194</v>
      </c>
    </row>
    <row r="61442" spans="1:6" x14ac:dyDescent="0.3">
      <c r="A61442" t="s">
        <v>509</v>
      </c>
      <c r="B61442" t="s">
        <v>62506</v>
      </c>
      <c r="C61442" t="s">
        <v>62743</v>
      </c>
      <c r="D61442">
        <v>1</v>
      </c>
      <c r="E61442">
        <v>5.47</v>
      </c>
      <c r="F61442" t="s">
        <v>1194</v>
      </c>
    </row>
    <row r="61443" spans="1:6" x14ac:dyDescent="0.3">
      <c r="A61443" t="s">
        <v>511</v>
      </c>
      <c r="B61443" t="s">
        <v>62506</v>
      </c>
      <c r="C61443" t="s">
        <v>62744</v>
      </c>
      <c r="D61443">
        <v>1</v>
      </c>
      <c r="E61443">
        <v>5.54</v>
      </c>
      <c r="F61443" t="s">
        <v>1194</v>
      </c>
    </row>
    <row r="61444" spans="1:6" x14ac:dyDescent="0.3">
      <c r="A61444" t="s">
        <v>513</v>
      </c>
      <c r="B61444" t="s">
        <v>62506</v>
      </c>
      <c r="C61444" t="s">
        <v>62745</v>
      </c>
      <c r="D61444">
        <v>1</v>
      </c>
      <c r="E61444">
        <v>5.54</v>
      </c>
      <c r="F61444" t="s">
        <v>1194</v>
      </c>
    </row>
    <row r="61445" spans="1:6" x14ac:dyDescent="0.3">
      <c r="A61445" t="s">
        <v>515</v>
      </c>
      <c r="B61445" t="s">
        <v>62506</v>
      </c>
      <c r="C61445" t="s">
        <v>62746</v>
      </c>
      <c r="D61445">
        <v>1</v>
      </c>
      <c r="E61445">
        <v>5.54</v>
      </c>
      <c r="F61445" t="s">
        <v>1194</v>
      </c>
    </row>
    <row r="61446" spans="1:6" x14ac:dyDescent="0.3">
      <c r="A61446" t="s">
        <v>517</v>
      </c>
      <c r="B61446" t="s">
        <v>62506</v>
      </c>
      <c r="C61446" t="s">
        <v>62747</v>
      </c>
      <c r="D61446">
        <v>1</v>
      </c>
      <c r="E61446">
        <v>5.54</v>
      </c>
      <c r="F61446" t="s">
        <v>1194</v>
      </c>
    </row>
    <row r="61447" spans="1:6" x14ac:dyDescent="0.3">
      <c r="A61447" t="s">
        <v>519</v>
      </c>
      <c r="B61447" t="s">
        <v>62506</v>
      </c>
      <c r="C61447" t="s">
        <v>62748</v>
      </c>
      <c r="D61447">
        <v>1</v>
      </c>
      <c r="E61447">
        <v>5.54</v>
      </c>
      <c r="F61447" t="s">
        <v>1194</v>
      </c>
    </row>
    <row r="61448" spans="1:6" x14ac:dyDescent="0.3">
      <c r="A61448" t="s">
        <v>521</v>
      </c>
      <c r="B61448" t="s">
        <v>62506</v>
      </c>
      <c r="C61448" t="s">
        <v>62749</v>
      </c>
      <c r="D61448">
        <v>1</v>
      </c>
      <c r="E61448">
        <v>5.54</v>
      </c>
      <c r="F61448" t="s">
        <v>1194</v>
      </c>
    </row>
    <row r="61449" spans="1:6" x14ac:dyDescent="0.3">
      <c r="A61449" t="s">
        <v>523</v>
      </c>
      <c r="B61449" t="s">
        <v>62506</v>
      </c>
      <c r="C61449" t="s">
        <v>62750</v>
      </c>
      <c r="D61449">
        <v>1</v>
      </c>
      <c r="E61449">
        <v>5.54</v>
      </c>
      <c r="F61449" t="s">
        <v>1194</v>
      </c>
    </row>
    <row r="61450" spans="1:6" x14ac:dyDescent="0.3">
      <c r="A61450" t="s">
        <v>525</v>
      </c>
      <c r="B61450" t="s">
        <v>62506</v>
      </c>
      <c r="C61450" t="s">
        <v>62751</v>
      </c>
      <c r="D61450">
        <v>1</v>
      </c>
      <c r="E61450">
        <v>5.54</v>
      </c>
      <c r="F61450" t="s">
        <v>1194</v>
      </c>
    </row>
    <row r="61451" spans="1:6" x14ac:dyDescent="0.3">
      <c r="A61451" t="s">
        <v>527</v>
      </c>
      <c r="B61451" t="s">
        <v>62506</v>
      </c>
      <c r="C61451" t="s">
        <v>62752</v>
      </c>
      <c r="D61451">
        <v>1</v>
      </c>
      <c r="E61451">
        <v>5.54</v>
      </c>
      <c r="F61451" t="s">
        <v>1194</v>
      </c>
    </row>
    <row r="61452" spans="1:6" x14ac:dyDescent="0.3">
      <c r="A61452" t="s">
        <v>529</v>
      </c>
      <c r="B61452" t="s">
        <v>62506</v>
      </c>
      <c r="C61452" t="s">
        <v>62753</v>
      </c>
      <c r="D61452">
        <v>1</v>
      </c>
      <c r="E61452">
        <v>5.54</v>
      </c>
      <c r="F61452" t="s">
        <v>1194</v>
      </c>
    </row>
    <row r="61453" spans="1:6" x14ac:dyDescent="0.3">
      <c r="A61453" t="s">
        <v>531</v>
      </c>
      <c r="B61453" t="s">
        <v>62506</v>
      </c>
      <c r="C61453" t="s">
        <v>62754</v>
      </c>
      <c r="D61453">
        <v>1</v>
      </c>
      <c r="E61453">
        <v>5.54</v>
      </c>
      <c r="F61453" t="s">
        <v>1194</v>
      </c>
    </row>
    <row r="61454" spans="1:6" x14ac:dyDescent="0.3">
      <c r="A61454" t="s">
        <v>533</v>
      </c>
      <c r="B61454" t="s">
        <v>62506</v>
      </c>
      <c r="C61454" t="s">
        <v>62755</v>
      </c>
      <c r="D61454">
        <v>1</v>
      </c>
      <c r="E61454">
        <v>5.47</v>
      </c>
      <c r="F61454" t="s">
        <v>1194</v>
      </c>
    </row>
    <row r="61455" spans="1:6" x14ac:dyDescent="0.3">
      <c r="A61455" t="s">
        <v>535</v>
      </c>
      <c r="B61455" t="s">
        <v>62506</v>
      </c>
      <c r="C61455" t="s">
        <v>62756</v>
      </c>
      <c r="D61455">
        <v>1</v>
      </c>
      <c r="E61455">
        <v>5.47</v>
      </c>
      <c r="F61455" t="s">
        <v>1194</v>
      </c>
    </row>
    <row r="61456" spans="1:6" x14ac:dyDescent="0.3">
      <c r="A61456" t="s">
        <v>537</v>
      </c>
      <c r="B61456" t="s">
        <v>62506</v>
      </c>
      <c r="C61456" t="s">
        <v>62757</v>
      </c>
      <c r="D61456">
        <v>1</v>
      </c>
      <c r="E61456">
        <v>5.54</v>
      </c>
      <c r="F61456" t="s">
        <v>1194</v>
      </c>
    </row>
    <row r="61457" spans="1:6" x14ac:dyDescent="0.3">
      <c r="A61457" t="s">
        <v>539</v>
      </c>
      <c r="B61457" t="s">
        <v>62506</v>
      </c>
      <c r="C61457" t="s">
        <v>62758</v>
      </c>
      <c r="D61457">
        <v>1</v>
      </c>
      <c r="E61457">
        <v>5.54</v>
      </c>
      <c r="F61457" t="s">
        <v>1194</v>
      </c>
    </row>
    <row r="61458" spans="1:6" x14ac:dyDescent="0.3">
      <c r="A61458" t="s">
        <v>541</v>
      </c>
      <c r="B61458" t="s">
        <v>62506</v>
      </c>
      <c r="C61458" t="s">
        <v>62759</v>
      </c>
      <c r="D61458">
        <v>1</v>
      </c>
      <c r="E61458">
        <v>5.54</v>
      </c>
      <c r="F61458" t="s">
        <v>1194</v>
      </c>
    </row>
    <row r="61459" spans="1:6" x14ac:dyDescent="0.3">
      <c r="A61459" t="s">
        <v>543</v>
      </c>
      <c r="B61459" t="s">
        <v>62506</v>
      </c>
      <c r="C61459" t="s">
        <v>62760</v>
      </c>
      <c r="D61459">
        <v>1</v>
      </c>
      <c r="E61459">
        <v>5.54</v>
      </c>
      <c r="F61459" t="s">
        <v>1194</v>
      </c>
    </row>
    <row r="61460" spans="1:6" x14ac:dyDescent="0.3">
      <c r="A61460" t="s">
        <v>545</v>
      </c>
      <c r="B61460" t="s">
        <v>62506</v>
      </c>
      <c r="C61460" t="s">
        <v>62761</v>
      </c>
      <c r="D61460">
        <v>1</v>
      </c>
      <c r="E61460">
        <v>5.54</v>
      </c>
      <c r="F61460" t="s">
        <v>1194</v>
      </c>
    </row>
    <row r="61461" spans="1:6" x14ac:dyDescent="0.3">
      <c r="A61461" t="s">
        <v>547</v>
      </c>
      <c r="B61461" t="s">
        <v>62506</v>
      </c>
      <c r="C61461" t="s">
        <v>62762</v>
      </c>
      <c r="D61461">
        <v>1</v>
      </c>
      <c r="E61461">
        <v>5.54</v>
      </c>
      <c r="F61461" t="s">
        <v>1194</v>
      </c>
    </row>
    <row r="61462" spans="1:6" x14ac:dyDescent="0.3">
      <c r="A61462" t="s">
        <v>549</v>
      </c>
      <c r="B61462" t="s">
        <v>62506</v>
      </c>
      <c r="C61462" t="s">
        <v>62763</v>
      </c>
      <c r="D61462">
        <v>1</v>
      </c>
      <c r="E61462">
        <v>5.54</v>
      </c>
      <c r="F61462" t="s">
        <v>1194</v>
      </c>
    </row>
    <row r="61463" spans="1:6" x14ac:dyDescent="0.3">
      <c r="A61463" t="s">
        <v>551</v>
      </c>
      <c r="B61463" t="s">
        <v>62506</v>
      </c>
      <c r="C61463" t="s">
        <v>62764</v>
      </c>
      <c r="D61463">
        <v>1</v>
      </c>
      <c r="E61463">
        <v>5.54</v>
      </c>
      <c r="F61463" t="s">
        <v>1194</v>
      </c>
    </row>
    <row r="61464" spans="1:6" x14ac:dyDescent="0.3">
      <c r="A61464" t="s">
        <v>553</v>
      </c>
      <c r="B61464" t="s">
        <v>62506</v>
      </c>
      <c r="C61464" t="s">
        <v>62765</v>
      </c>
      <c r="D61464">
        <v>1</v>
      </c>
      <c r="E61464">
        <v>5.31</v>
      </c>
      <c r="F61464" t="s">
        <v>1194</v>
      </c>
    </row>
    <row r="61465" spans="1:6" x14ac:dyDescent="0.3">
      <c r="A61465" t="s">
        <v>555</v>
      </c>
      <c r="B61465" t="s">
        <v>62506</v>
      </c>
      <c r="C61465" t="s">
        <v>62766</v>
      </c>
      <c r="D61465">
        <v>1</v>
      </c>
      <c r="E61465">
        <v>5.31</v>
      </c>
      <c r="F61465" t="s">
        <v>1194</v>
      </c>
    </row>
    <row r="61466" spans="1:6" x14ac:dyDescent="0.3">
      <c r="A61466" t="s">
        <v>557</v>
      </c>
      <c r="B61466" t="s">
        <v>62506</v>
      </c>
      <c r="C61466" t="s">
        <v>62767</v>
      </c>
      <c r="D61466">
        <v>1</v>
      </c>
      <c r="E61466">
        <v>5.31</v>
      </c>
      <c r="F61466" t="s">
        <v>1194</v>
      </c>
    </row>
    <row r="61467" spans="1:6" x14ac:dyDescent="0.3">
      <c r="A61467" t="s">
        <v>559</v>
      </c>
      <c r="B61467" t="s">
        <v>62506</v>
      </c>
      <c r="C61467" t="s">
        <v>62768</v>
      </c>
      <c r="D61467">
        <v>1</v>
      </c>
      <c r="E61467">
        <v>5.31</v>
      </c>
      <c r="F61467" t="s">
        <v>1194</v>
      </c>
    </row>
    <row r="61468" spans="1:6" x14ac:dyDescent="0.3">
      <c r="A61468" t="s">
        <v>561</v>
      </c>
      <c r="B61468" t="s">
        <v>62506</v>
      </c>
      <c r="C61468" t="s">
        <v>62769</v>
      </c>
      <c r="D61468">
        <v>1</v>
      </c>
      <c r="E61468">
        <v>5.31</v>
      </c>
      <c r="F61468" t="s">
        <v>1194</v>
      </c>
    </row>
    <row r="61469" spans="1:6" x14ac:dyDescent="0.3">
      <c r="A61469" t="s">
        <v>563</v>
      </c>
      <c r="B61469" t="s">
        <v>62506</v>
      </c>
      <c r="C61469" t="s">
        <v>62770</v>
      </c>
      <c r="D61469">
        <v>1</v>
      </c>
      <c r="E61469">
        <v>5.31</v>
      </c>
      <c r="F61469" t="s">
        <v>1194</v>
      </c>
    </row>
    <row r="61470" spans="1:6" x14ac:dyDescent="0.3">
      <c r="A61470" t="s">
        <v>565</v>
      </c>
      <c r="B61470" t="s">
        <v>62506</v>
      </c>
      <c r="C61470" t="s">
        <v>62771</v>
      </c>
      <c r="D61470">
        <v>1</v>
      </c>
      <c r="E61470">
        <v>5.31</v>
      </c>
      <c r="F61470" t="s">
        <v>1194</v>
      </c>
    </row>
    <row r="61471" spans="1:6" x14ac:dyDescent="0.3">
      <c r="A61471" t="s">
        <v>567</v>
      </c>
      <c r="B61471" t="s">
        <v>62506</v>
      </c>
      <c r="C61471" t="s">
        <v>62772</v>
      </c>
      <c r="D61471">
        <v>1</v>
      </c>
      <c r="E61471">
        <v>5.31</v>
      </c>
      <c r="F61471" t="s">
        <v>1194</v>
      </c>
    </row>
    <row r="61472" spans="1:6" x14ac:dyDescent="0.3">
      <c r="A61472" t="s">
        <v>569</v>
      </c>
      <c r="B61472" t="s">
        <v>62506</v>
      </c>
      <c r="C61472" t="s">
        <v>62773</v>
      </c>
      <c r="D61472">
        <v>1</v>
      </c>
      <c r="E61472">
        <v>5.31</v>
      </c>
      <c r="F61472" t="s">
        <v>1194</v>
      </c>
    </row>
    <row r="61473" spans="1:6" x14ac:dyDescent="0.3">
      <c r="A61473" t="s">
        <v>571</v>
      </c>
      <c r="B61473" t="s">
        <v>62506</v>
      </c>
      <c r="C61473" t="s">
        <v>62774</v>
      </c>
      <c r="D61473">
        <v>1</v>
      </c>
      <c r="E61473">
        <v>5.31</v>
      </c>
      <c r="F61473" t="s">
        <v>1194</v>
      </c>
    </row>
    <row r="61474" spans="1:6" x14ac:dyDescent="0.3">
      <c r="A61474" t="s">
        <v>573</v>
      </c>
      <c r="B61474" t="s">
        <v>62506</v>
      </c>
      <c r="C61474" t="s">
        <v>62775</v>
      </c>
      <c r="D61474">
        <v>1</v>
      </c>
      <c r="E61474">
        <v>5.31</v>
      </c>
      <c r="F61474" t="s">
        <v>1194</v>
      </c>
    </row>
    <row r="61475" spans="1:6" x14ac:dyDescent="0.3">
      <c r="A61475" t="s">
        <v>575</v>
      </c>
      <c r="B61475" t="s">
        <v>62506</v>
      </c>
      <c r="C61475" t="s">
        <v>62776</v>
      </c>
      <c r="D61475">
        <v>1</v>
      </c>
      <c r="E61475">
        <v>5.31</v>
      </c>
      <c r="F61475" t="s">
        <v>1194</v>
      </c>
    </row>
    <row r="61476" spans="1:6" x14ac:dyDescent="0.3">
      <c r="A61476" t="s">
        <v>577</v>
      </c>
      <c r="B61476" t="s">
        <v>62506</v>
      </c>
      <c r="C61476" t="s">
        <v>62777</v>
      </c>
      <c r="D61476">
        <v>1</v>
      </c>
      <c r="E61476">
        <v>5.31</v>
      </c>
      <c r="F61476" t="s">
        <v>1194</v>
      </c>
    </row>
    <row r="61477" spans="1:6" x14ac:dyDescent="0.3">
      <c r="A61477" t="s">
        <v>579</v>
      </c>
      <c r="B61477" t="s">
        <v>62506</v>
      </c>
      <c r="C61477" t="s">
        <v>62778</v>
      </c>
      <c r="D61477">
        <v>1</v>
      </c>
      <c r="E61477">
        <v>5.31</v>
      </c>
      <c r="F61477" t="s">
        <v>1194</v>
      </c>
    </row>
    <row r="61478" spans="1:6" x14ac:dyDescent="0.3">
      <c r="A61478" t="s">
        <v>581</v>
      </c>
      <c r="B61478" t="s">
        <v>62506</v>
      </c>
      <c r="C61478" t="s">
        <v>62779</v>
      </c>
      <c r="D61478">
        <v>1</v>
      </c>
      <c r="E61478">
        <v>5.31</v>
      </c>
      <c r="F61478" t="s">
        <v>1194</v>
      </c>
    </row>
    <row r="61479" spans="1:6" x14ac:dyDescent="0.3">
      <c r="A61479" t="s">
        <v>583</v>
      </c>
      <c r="B61479" t="s">
        <v>62506</v>
      </c>
      <c r="C61479" t="s">
        <v>62780</v>
      </c>
      <c r="D61479">
        <v>1</v>
      </c>
      <c r="E61479">
        <v>5.31</v>
      </c>
      <c r="F61479" t="s">
        <v>1194</v>
      </c>
    </row>
    <row r="61480" spans="1:6" x14ac:dyDescent="0.3">
      <c r="A61480" t="s">
        <v>585</v>
      </c>
      <c r="B61480" t="s">
        <v>62506</v>
      </c>
      <c r="C61480" t="s">
        <v>62781</v>
      </c>
      <c r="D61480">
        <v>1</v>
      </c>
      <c r="E61480">
        <v>5.97</v>
      </c>
      <c r="F61480" t="s">
        <v>1194</v>
      </c>
    </row>
    <row r="61481" spans="1:6" x14ac:dyDescent="0.3">
      <c r="A61481" t="s">
        <v>587</v>
      </c>
      <c r="B61481" t="s">
        <v>62506</v>
      </c>
      <c r="C61481" t="s">
        <v>62782</v>
      </c>
      <c r="D61481">
        <v>1</v>
      </c>
      <c r="E61481">
        <v>5.97</v>
      </c>
      <c r="F61481" t="s">
        <v>1194</v>
      </c>
    </row>
    <row r="61482" spans="1:6" x14ac:dyDescent="0.3">
      <c r="A61482" t="s">
        <v>589</v>
      </c>
      <c r="B61482" t="s">
        <v>62506</v>
      </c>
      <c r="C61482" t="s">
        <v>62783</v>
      </c>
      <c r="D61482">
        <v>1</v>
      </c>
      <c r="E61482">
        <v>5.97</v>
      </c>
      <c r="F61482" t="s">
        <v>1194</v>
      </c>
    </row>
    <row r="61483" spans="1:6" x14ac:dyDescent="0.3">
      <c r="A61483" t="s">
        <v>591</v>
      </c>
      <c r="B61483" t="s">
        <v>62506</v>
      </c>
      <c r="C61483" t="s">
        <v>62784</v>
      </c>
      <c r="D61483">
        <v>1</v>
      </c>
      <c r="E61483">
        <v>5.31</v>
      </c>
      <c r="F61483" t="s">
        <v>1194</v>
      </c>
    </row>
    <row r="61484" spans="1:6" x14ac:dyDescent="0.3">
      <c r="A61484" t="s">
        <v>593</v>
      </c>
      <c r="B61484" t="s">
        <v>62506</v>
      </c>
      <c r="C61484" t="s">
        <v>62785</v>
      </c>
      <c r="D61484">
        <v>1</v>
      </c>
      <c r="E61484">
        <v>5.31</v>
      </c>
      <c r="F61484" t="s">
        <v>1194</v>
      </c>
    </row>
    <row r="61485" spans="1:6" x14ac:dyDescent="0.3">
      <c r="A61485" t="s">
        <v>595</v>
      </c>
      <c r="B61485" t="s">
        <v>62506</v>
      </c>
      <c r="C61485" t="s">
        <v>62786</v>
      </c>
      <c r="D61485">
        <v>1</v>
      </c>
      <c r="E61485">
        <v>5.31</v>
      </c>
      <c r="F61485" t="s">
        <v>1194</v>
      </c>
    </row>
    <row r="61486" spans="1:6" x14ac:dyDescent="0.3">
      <c r="A61486" t="s">
        <v>597</v>
      </c>
      <c r="B61486" t="s">
        <v>62506</v>
      </c>
      <c r="C61486" t="s">
        <v>62787</v>
      </c>
      <c r="D61486">
        <v>1</v>
      </c>
      <c r="E61486">
        <v>5.31</v>
      </c>
      <c r="F61486" t="s">
        <v>1194</v>
      </c>
    </row>
    <row r="61487" spans="1:6" x14ac:dyDescent="0.3">
      <c r="A61487" t="s">
        <v>599</v>
      </c>
      <c r="B61487" t="s">
        <v>62506</v>
      </c>
      <c r="C61487" t="s">
        <v>62788</v>
      </c>
      <c r="D61487">
        <v>1</v>
      </c>
      <c r="E61487">
        <v>5.31</v>
      </c>
      <c r="F61487" t="s">
        <v>1194</v>
      </c>
    </row>
    <row r="61488" spans="1:6" x14ac:dyDescent="0.3">
      <c r="A61488" t="s">
        <v>601</v>
      </c>
      <c r="B61488" t="s">
        <v>62506</v>
      </c>
      <c r="C61488" t="s">
        <v>62789</v>
      </c>
      <c r="D61488">
        <v>1</v>
      </c>
      <c r="E61488">
        <v>5.31</v>
      </c>
      <c r="F61488" t="s">
        <v>1194</v>
      </c>
    </row>
    <row r="61489" spans="1:6" x14ac:dyDescent="0.3">
      <c r="A61489" t="s">
        <v>603</v>
      </c>
      <c r="B61489" t="s">
        <v>62506</v>
      </c>
      <c r="C61489" t="s">
        <v>62790</v>
      </c>
      <c r="D61489">
        <v>1</v>
      </c>
      <c r="E61489">
        <v>5.31</v>
      </c>
      <c r="F61489" t="s">
        <v>1194</v>
      </c>
    </row>
    <row r="61490" spans="1:6" x14ac:dyDescent="0.3">
      <c r="A61490" t="s">
        <v>605</v>
      </c>
      <c r="B61490" t="s">
        <v>62506</v>
      </c>
      <c r="C61490" t="s">
        <v>62791</v>
      </c>
      <c r="D61490">
        <v>1</v>
      </c>
      <c r="E61490">
        <v>6.95</v>
      </c>
      <c r="F61490" t="s">
        <v>1822</v>
      </c>
    </row>
    <row r="61491" spans="1:6" x14ac:dyDescent="0.3">
      <c r="A61491" t="s">
        <v>607</v>
      </c>
      <c r="B61491" t="s">
        <v>62506</v>
      </c>
      <c r="C61491" t="s">
        <v>62792</v>
      </c>
      <c r="D61491">
        <v>1</v>
      </c>
      <c r="E61491">
        <v>6.95</v>
      </c>
      <c r="F61491" t="s">
        <v>1822</v>
      </c>
    </row>
    <row r="61492" spans="1:6" x14ac:dyDescent="0.3">
      <c r="A61492" t="s">
        <v>609</v>
      </c>
      <c r="B61492" t="s">
        <v>62506</v>
      </c>
      <c r="C61492" t="s">
        <v>62793</v>
      </c>
      <c r="D61492">
        <v>1</v>
      </c>
      <c r="E61492">
        <v>6.45</v>
      </c>
      <c r="F61492" t="s">
        <v>1822</v>
      </c>
    </row>
    <row r="61493" spans="1:6" x14ac:dyDescent="0.3">
      <c r="A61493" t="s">
        <v>611</v>
      </c>
      <c r="B61493" t="s">
        <v>62506</v>
      </c>
      <c r="C61493" t="s">
        <v>62794</v>
      </c>
      <c r="D61493">
        <v>1</v>
      </c>
      <c r="E61493">
        <v>6.45</v>
      </c>
      <c r="F61493" t="s">
        <v>1822</v>
      </c>
    </row>
    <row r="61494" spans="1:6" x14ac:dyDescent="0.3">
      <c r="A61494" t="s">
        <v>613</v>
      </c>
      <c r="B61494" t="s">
        <v>62506</v>
      </c>
      <c r="C61494" t="s">
        <v>62795</v>
      </c>
      <c r="D61494">
        <v>1</v>
      </c>
      <c r="E61494">
        <v>6.45</v>
      </c>
      <c r="F61494" t="s">
        <v>1822</v>
      </c>
    </row>
    <row r="61495" spans="1:6" x14ac:dyDescent="0.3">
      <c r="A61495" t="s">
        <v>615</v>
      </c>
      <c r="B61495" t="s">
        <v>62506</v>
      </c>
      <c r="C61495" t="s">
        <v>62796</v>
      </c>
      <c r="D61495">
        <v>1</v>
      </c>
      <c r="E61495">
        <v>6.45</v>
      </c>
      <c r="F61495" t="s">
        <v>1822</v>
      </c>
    </row>
    <row r="61496" spans="1:6" x14ac:dyDescent="0.3">
      <c r="A61496" t="s">
        <v>617</v>
      </c>
      <c r="B61496" t="s">
        <v>62506</v>
      </c>
      <c r="C61496" t="s">
        <v>62797</v>
      </c>
      <c r="D61496">
        <v>1</v>
      </c>
      <c r="E61496">
        <v>6.45</v>
      </c>
      <c r="F61496" t="s">
        <v>1822</v>
      </c>
    </row>
    <row r="61497" spans="1:6" x14ac:dyDescent="0.3">
      <c r="A61497" t="s">
        <v>619</v>
      </c>
      <c r="B61497" t="s">
        <v>62506</v>
      </c>
      <c r="C61497" t="s">
        <v>62798</v>
      </c>
      <c r="D61497">
        <v>1</v>
      </c>
      <c r="E61497">
        <v>6.95</v>
      </c>
      <c r="F61497" t="s">
        <v>1822</v>
      </c>
    </row>
    <row r="61498" spans="1:6" x14ac:dyDescent="0.3">
      <c r="A61498" t="s">
        <v>621</v>
      </c>
      <c r="B61498" t="s">
        <v>62506</v>
      </c>
      <c r="C61498" t="s">
        <v>62799</v>
      </c>
      <c r="D61498">
        <v>1</v>
      </c>
      <c r="E61498">
        <v>6.45</v>
      </c>
      <c r="F61498" t="s">
        <v>1822</v>
      </c>
    </row>
    <row r="61499" spans="1:6" x14ac:dyDescent="0.3">
      <c r="A61499" t="s">
        <v>623</v>
      </c>
      <c r="B61499" t="s">
        <v>62506</v>
      </c>
      <c r="C61499" t="s">
        <v>62800</v>
      </c>
      <c r="D61499">
        <v>1</v>
      </c>
      <c r="E61499">
        <v>6.45</v>
      </c>
      <c r="F61499" t="s">
        <v>1822</v>
      </c>
    </row>
    <row r="61500" spans="1:6" x14ac:dyDescent="0.3">
      <c r="A61500" t="s">
        <v>625</v>
      </c>
      <c r="B61500" t="s">
        <v>62506</v>
      </c>
      <c r="C61500" t="s">
        <v>62801</v>
      </c>
      <c r="D61500">
        <v>1</v>
      </c>
      <c r="E61500">
        <v>6.95</v>
      </c>
      <c r="F61500" t="s">
        <v>1822</v>
      </c>
    </row>
    <row r="61501" spans="1:6" x14ac:dyDescent="0.3">
      <c r="A61501" t="s">
        <v>627</v>
      </c>
      <c r="B61501" t="s">
        <v>62506</v>
      </c>
      <c r="C61501" t="s">
        <v>62802</v>
      </c>
      <c r="D61501">
        <v>1</v>
      </c>
      <c r="E61501">
        <v>8.5</v>
      </c>
      <c r="F61501" t="s">
        <v>1820</v>
      </c>
    </row>
    <row r="61502" spans="1:6" x14ac:dyDescent="0.3">
      <c r="A61502" t="s">
        <v>629</v>
      </c>
      <c r="B61502" t="s">
        <v>62506</v>
      </c>
      <c r="C61502" t="s">
        <v>62803</v>
      </c>
      <c r="D61502">
        <v>1</v>
      </c>
      <c r="E61502">
        <v>6.45</v>
      </c>
      <c r="F61502" t="s">
        <v>1820</v>
      </c>
    </row>
    <row r="61503" spans="1:6" x14ac:dyDescent="0.3">
      <c r="A61503" t="s">
        <v>631</v>
      </c>
      <c r="B61503" t="s">
        <v>62506</v>
      </c>
      <c r="C61503" t="s">
        <v>62804</v>
      </c>
      <c r="D61503">
        <v>1</v>
      </c>
      <c r="E61503">
        <v>6.52</v>
      </c>
      <c r="F61503" t="s">
        <v>1820</v>
      </c>
    </row>
    <row r="61504" spans="1:6" x14ac:dyDescent="0.3">
      <c r="A61504" t="s">
        <v>633</v>
      </c>
      <c r="B61504" t="s">
        <v>62506</v>
      </c>
      <c r="C61504" t="s">
        <v>62805</v>
      </c>
      <c r="D61504">
        <v>1</v>
      </c>
      <c r="E61504">
        <v>6.45</v>
      </c>
      <c r="F61504" t="s">
        <v>1822</v>
      </c>
    </row>
    <row r="61505" spans="1:6" x14ac:dyDescent="0.3">
      <c r="A61505" t="s">
        <v>635</v>
      </c>
      <c r="B61505" t="s">
        <v>62506</v>
      </c>
      <c r="C61505" t="s">
        <v>62806</v>
      </c>
      <c r="D61505">
        <v>1</v>
      </c>
      <c r="E61505">
        <v>6.45</v>
      </c>
      <c r="F61505" t="s">
        <v>1822</v>
      </c>
    </row>
    <row r="61506" spans="1:6" x14ac:dyDescent="0.3">
      <c r="A61506" t="s">
        <v>637</v>
      </c>
      <c r="B61506" t="s">
        <v>62506</v>
      </c>
      <c r="C61506" t="s">
        <v>62807</v>
      </c>
      <c r="D61506">
        <v>1</v>
      </c>
      <c r="E61506">
        <v>6.45</v>
      </c>
      <c r="F61506" t="s">
        <v>1822</v>
      </c>
    </row>
    <row r="61507" spans="1:6" x14ac:dyDescent="0.3">
      <c r="A61507" t="s">
        <v>639</v>
      </c>
      <c r="B61507" t="s">
        <v>62506</v>
      </c>
      <c r="C61507" t="s">
        <v>62808</v>
      </c>
      <c r="D61507">
        <v>1</v>
      </c>
      <c r="E61507">
        <v>6.45</v>
      </c>
      <c r="F61507" t="s">
        <v>1822</v>
      </c>
    </row>
    <row r="61508" spans="1:6" x14ac:dyDescent="0.3">
      <c r="A61508" t="s">
        <v>641</v>
      </c>
      <c r="B61508" t="s">
        <v>62506</v>
      </c>
      <c r="C61508" t="s">
        <v>62809</v>
      </c>
      <c r="D61508">
        <v>1</v>
      </c>
      <c r="E61508">
        <v>6.45</v>
      </c>
      <c r="F61508" t="s">
        <v>1822</v>
      </c>
    </row>
    <row r="61509" spans="1:6" x14ac:dyDescent="0.3">
      <c r="A61509" t="s">
        <v>643</v>
      </c>
      <c r="B61509" t="s">
        <v>62506</v>
      </c>
      <c r="C61509" t="s">
        <v>62810</v>
      </c>
      <c r="D61509">
        <v>1</v>
      </c>
      <c r="E61509">
        <v>6.45</v>
      </c>
      <c r="F61509" t="s">
        <v>1822</v>
      </c>
    </row>
    <row r="61510" spans="1:6" x14ac:dyDescent="0.3">
      <c r="A61510" t="s">
        <v>645</v>
      </c>
      <c r="B61510" t="s">
        <v>62506</v>
      </c>
      <c r="C61510" t="s">
        <v>62811</v>
      </c>
      <c r="D61510">
        <v>1</v>
      </c>
      <c r="E61510">
        <v>6.45</v>
      </c>
      <c r="F61510" t="s">
        <v>1822</v>
      </c>
    </row>
    <row r="61511" spans="1:6" x14ac:dyDescent="0.3">
      <c r="A61511" t="s">
        <v>647</v>
      </c>
      <c r="B61511" t="s">
        <v>62506</v>
      </c>
      <c r="C61511" t="s">
        <v>62812</v>
      </c>
      <c r="D61511">
        <v>1</v>
      </c>
      <c r="E61511">
        <v>6.45</v>
      </c>
      <c r="F61511" t="s">
        <v>1822</v>
      </c>
    </row>
    <row r="61512" spans="1:6" x14ac:dyDescent="0.3">
      <c r="A61512" t="s">
        <v>649</v>
      </c>
      <c r="B61512" t="s">
        <v>62506</v>
      </c>
      <c r="C61512" t="s">
        <v>62813</v>
      </c>
      <c r="D61512">
        <v>1</v>
      </c>
      <c r="E61512">
        <v>6.52</v>
      </c>
      <c r="F61512" t="s">
        <v>1822</v>
      </c>
    </row>
    <row r="61513" spans="1:6" x14ac:dyDescent="0.3">
      <c r="A61513" t="s">
        <v>651</v>
      </c>
      <c r="B61513" t="s">
        <v>62506</v>
      </c>
      <c r="C61513" t="s">
        <v>62814</v>
      </c>
      <c r="D61513">
        <v>1</v>
      </c>
      <c r="E61513">
        <v>6.52</v>
      </c>
      <c r="F61513" t="s">
        <v>1822</v>
      </c>
    </row>
    <row r="61514" spans="1:6" x14ac:dyDescent="0.3">
      <c r="A61514" t="s">
        <v>653</v>
      </c>
      <c r="B61514" t="s">
        <v>62506</v>
      </c>
      <c r="C61514" t="s">
        <v>62815</v>
      </c>
      <c r="D61514">
        <v>1</v>
      </c>
      <c r="E61514">
        <v>6.52</v>
      </c>
      <c r="F61514" t="s">
        <v>1822</v>
      </c>
    </row>
    <row r="61515" spans="1:6" x14ac:dyDescent="0.3">
      <c r="A61515" t="s">
        <v>655</v>
      </c>
      <c r="B61515" t="s">
        <v>62506</v>
      </c>
      <c r="C61515" t="s">
        <v>62816</v>
      </c>
      <c r="D61515">
        <v>1</v>
      </c>
      <c r="E61515">
        <v>6.52</v>
      </c>
      <c r="F61515" t="s">
        <v>1822</v>
      </c>
    </row>
    <row r="61516" spans="1:6" x14ac:dyDescent="0.3">
      <c r="A61516" t="s">
        <v>657</v>
      </c>
      <c r="B61516" t="s">
        <v>62506</v>
      </c>
      <c r="C61516" t="s">
        <v>62817</v>
      </c>
      <c r="D61516">
        <v>1</v>
      </c>
      <c r="E61516">
        <v>6.52</v>
      </c>
      <c r="F61516" t="s">
        <v>1822</v>
      </c>
    </row>
    <row r="61517" spans="1:6" x14ac:dyDescent="0.3">
      <c r="A61517" t="s">
        <v>659</v>
      </c>
      <c r="B61517" t="s">
        <v>62506</v>
      </c>
      <c r="C61517" t="s">
        <v>62818</v>
      </c>
      <c r="D61517">
        <v>1</v>
      </c>
      <c r="E61517">
        <v>8.5</v>
      </c>
      <c r="F61517" t="s">
        <v>1820</v>
      </c>
    </row>
    <row r="61518" spans="1:6" x14ac:dyDescent="0.3">
      <c r="A61518" t="s">
        <v>661</v>
      </c>
      <c r="B61518" t="s">
        <v>62506</v>
      </c>
      <c r="C61518" t="s">
        <v>62819</v>
      </c>
      <c r="D61518">
        <v>1</v>
      </c>
      <c r="E61518">
        <v>6.45</v>
      </c>
      <c r="F61518" t="s">
        <v>1820</v>
      </c>
    </row>
    <row r="61519" spans="1:6" x14ac:dyDescent="0.3">
      <c r="A61519" t="s">
        <v>663</v>
      </c>
      <c r="B61519" t="s">
        <v>62506</v>
      </c>
      <c r="C61519" t="s">
        <v>62820</v>
      </c>
      <c r="D61519">
        <v>1</v>
      </c>
      <c r="E61519">
        <v>6.52</v>
      </c>
      <c r="F61519" t="s">
        <v>1820</v>
      </c>
    </row>
    <row r="61520" spans="1:6" x14ac:dyDescent="0.3">
      <c r="A61520" t="s">
        <v>665</v>
      </c>
      <c r="B61520" t="s">
        <v>62506</v>
      </c>
      <c r="C61520" t="s">
        <v>62821</v>
      </c>
      <c r="D61520">
        <v>1</v>
      </c>
      <c r="E61520">
        <v>6.45</v>
      </c>
      <c r="F61520" t="s">
        <v>1822</v>
      </c>
    </row>
    <row r="61521" spans="1:6" x14ac:dyDescent="0.3">
      <c r="A61521" t="s">
        <v>667</v>
      </c>
      <c r="B61521" t="s">
        <v>62506</v>
      </c>
      <c r="C61521" t="s">
        <v>62822</v>
      </c>
      <c r="D61521">
        <v>1</v>
      </c>
      <c r="E61521">
        <v>6.45</v>
      </c>
      <c r="F61521" t="s">
        <v>1822</v>
      </c>
    </row>
    <row r="61522" spans="1:6" x14ac:dyDescent="0.3">
      <c r="A61522" t="s">
        <v>669</v>
      </c>
      <c r="B61522" t="s">
        <v>62506</v>
      </c>
      <c r="C61522" t="s">
        <v>62823</v>
      </c>
      <c r="D61522">
        <v>1</v>
      </c>
      <c r="E61522">
        <v>6.45</v>
      </c>
      <c r="F61522" t="s">
        <v>1822</v>
      </c>
    </row>
    <row r="61523" spans="1:6" x14ac:dyDescent="0.3">
      <c r="A61523" t="s">
        <v>671</v>
      </c>
      <c r="B61523" t="s">
        <v>62506</v>
      </c>
      <c r="C61523" t="s">
        <v>62824</v>
      </c>
      <c r="D61523">
        <v>1</v>
      </c>
      <c r="E61523">
        <v>6.45</v>
      </c>
      <c r="F61523" t="s">
        <v>1822</v>
      </c>
    </row>
    <row r="61524" spans="1:6" x14ac:dyDescent="0.3">
      <c r="A61524" t="s">
        <v>673</v>
      </c>
      <c r="B61524" t="s">
        <v>62506</v>
      </c>
      <c r="C61524" t="s">
        <v>62825</v>
      </c>
      <c r="D61524">
        <v>1</v>
      </c>
      <c r="E61524">
        <v>6.52</v>
      </c>
      <c r="F61524" t="s">
        <v>1822</v>
      </c>
    </row>
    <row r="61525" spans="1:6" x14ac:dyDescent="0.3">
      <c r="A61525" t="s">
        <v>675</v>
      </c>
      <c r="B61525" t="s">
        <v>62506</v>
      </c>
      <c r="C61525" t="s">
        <v>62826</v>
      </c>
      <c r="D61525">
        <v>1</v>
      </c>
      <c r="E61525">
        <v>6.52</v>
      </c>
      <c r="F61525" t="s">
        <v>1822</v>
      </c>
    </row>
    <row r="61526" spans="1:6" x14ac:dyDescent="0.3">
      <c r="A61526" t="s">
        <v>677</v>
      </c>
      <c r="B61526" t="s">
        <v>62506</v>
      </c>
      <c r="C61526" t="s">
        <v>62827</v>
      </c>
      <c r="D61526">
        <v>1</v>
      </c>
      <c r="E61526">
        <v>6.52</v>
      </c>
      <c r="F61526" t="s">
        <v>1822</v>
      </c>
    </row>
    <row r="61527" spans="1:6" x14ac:dyDescent="0.3">
      <c r="A61527" t="s">
        <v>679</v>
      </c>
      <c r="B61527" t="s">
        <v>62506</v>
      </c>
      <c r="C61527" t="s">
        <v>62828</v>
      </c>
      <c r="D61527">
        <v>1</v>
      </c>
      <c r="E61527">
        <v>6.52</v>
      </c>
      <c r="F61527" t="s">
        <v>1822</v>
      </c>
    </row>
    <row r="61528" spans="1:6" x14ac:dyDescent="0.3">
      <c r="A61528" t="s">
        <v>681</v>
      </c>
      <c r="B61528" t="s">
        <v>62506</v>
      </c>
      <c r="C61528" t="s">
        <v>62829</v>
      </c>
      <c r="D61528">
        <v>1</v>
      </c>
      <c r="E61528">
        <v>6.29</v>
      </c>
      <c r="F61528" t="s">
        <v>1822</v>
      </c>
    </row>
    <row r="61529" spans="1:6" x14ac:dyDescent="0.3">
      <c r="A61529" t="s">
        <v>683</v>
      </c>
      <c r="B61529" t="s">
        <v>62506</v>
      </c>
      <c r="C61529" t="s">
        <v>62830</v>
      </c>
      <c r="D61529">
        <v>1</v>
      </c>
      <c r="E61529">
        <v>6.29</v>
      </c>
      <c r="F61529" t="s">
        <v>1822</v>
      </c>
    </row>
    <row r="61530" spans="1:6" x14ac:dyDescent="0.3">
      <c r="A61530" t="s">
        <v>685</v>
      </c>
      <c r="B61530" t="s">
        <v>62506</v>
      </c>
      <c r="C61530" t="s">
        <v>62831</v>
      </c>
      <c r="D61530">
        <v>1</v>
      </c>
      <c r="E61530">
        <v>6.29</v>
      </c>
      <c r="F61530" t="s">
        <v>1820</v>
      </c>
    </row>
    <row r="61531" spans="1:6" x14ac:dyDescent="0.3">
      <c r="A61531" t="s">
        <v>687</v>
      </c>
      <c r="B61531" t="s">
        <v>62506</v>
      </c>
      <c r="C61531" t="s">
        <v>62832</v>
      </c>
      <c r="D61531">
        <v>1</v>
      </c>
      <c r="E61531">
        <v>6.29</v>
      </c>
      <c r="F61531" t="s">
        <v>1820</v>
      </c>
    </row>
    <row r="61532" spans="1:6" x14ac:dyDescent="0.3">
      <c r="A61532" t="s">
        <v>689</v>
      </c>
      <c r="B61532" t="s">
        <v>62506</v>
      </c>
      <c r="C61532" t="s">
        <v>62833</v>
      </c>
      <c r="D61532">
        <v>1</v>
      </c>
      <c r="E61532">
        <v>6.29</v>
      </c>
      <c r="F61532" t="s">
        <v>1822</v>
      </c>
    </row>
    <row r="61533" spans="1:6" x14ac:dyDescent="0.3">
      <c r="A61533" t="s">
        <v>691</v>
      </c>
      <c r="B61533" t="s">
        <v>62506</v>
      </c>
      <c r="C61533" t="s">
        <v>62834</v>
      </c>
      <c r="D61533">
        <v>1</v>
      </c>
      <c r="E61533">
        <v>6.29</v>
      </c>
      <c r="F61533" t="s">
        <v>1822</v>
      </c>
    </row>
    <row r="61534" spans="1:6" x14ac:dyDescent="0.3">
      <c r="A61534" t="s">
        <v>693</v>
      </c>
      <c r="B61534" t="s">
        <v>62506</v>
      </c>
      <c r="C61534" t="s">
        <v>62835</v>
      </c>
      <c r="D61534">
        <v>1</v>
      </c>
      <c r="E61534">
        <v>6.95</v>
      </c>
      <c r="F61534" t="s">
        <v>1822</v>
      </c>
    </row>
    <row r="61535" spans="1:6" x14ac:dyDescent="0.3">
      <c r="A61535" t="s">
        <v>695</v>
      </c>
      <c r="B61535" t="s">
        <v>62506</v>
      </c>
      <c r="C61535" t="s">
        <v>62836</v>
      </c>
      <c r="D61535">
        <v>1</v>
      </c>
      <c r="E61535">
        <v>6.29</v>
      </c>
      <c r="F61535" t="s">
        <v>1822</v>
      </c>
    </row>
    <row r="61536" spans="1:6" x14ac:dyDescent="0.3">
      <c r="A61536" t="s">
        <v>697</v>
      </c>
      <c r="B61536" t="s">
        <v>62506</v>
      </c>
      <c r="C61536" t="s">
        <v>62837</v>
      </c>
      <c r="D61536">
        <v>1</v>
      </c>
      <c r="E61536">
        <v>6.29</v>
      </c>
      <c r="F61536" t="s">
        <v>1822</v>
      </c>
    </row>
    <row r="61537" spans="1:6" x14ac:dyDescent="0.3">
      <c r="A61537" t="s">
        <v>699</v>
      </c>
      <c r="B61537" t="s">
        <v>62506</v>
      </c>
      <c r="C61537" t="s">
        <v>62838</v>
      </c>
      <c r="D61537">
        <v>1</v>
      </c>
      <c r="E61537">
        <v>6.29</v>
      </c>
      <c r="F61537" t="s">
        <v>1822</v>
      </c>
    </row>
    <row r="61538" spans="1:6" x14ac:dyDescent="0.3">
      <c r="A61538" t="s">
        <v>701</v>
      </c>
      <c r="B61538" t="s">
        <v>62506</v>
      </c>
      <c r="C61538" t="s">
        <v>62839</v>
      </c>
      <c r="D61538">
        <v>1</v>
      </c>
      <c r="E61538">
        <v>6.29</v>
      </c>
      <c r="F61538" t="s">
        <v>1822</v>
      </c>
    </row>
    <row r="61539" spans="1:6" x14ac:dyDescent="0.3">
      <c r="A61539" t="s">
        <v>703</v>
      </c>
      <c r="B61539" t="s">
        <v>62506</v>
      </c>
      <c r="C61539" t="s">
        <v>62840</v>
      </c>
      <c r="D61539">
        <v>1</v>
      </c>
      <c r="E61539">
        <v>6.29</v>
      </c>
      <c r="F61539" t="s">
        <v>1822</v>
      </c>
    </row>
    <row r="61540" spans="1:6" x14ac:dyDescent="0.3">
      <c r="A61540" t="s">
        <v>705</v>
      </c>
      <c r="B61540" t="s">
        <v>62506</v>
      </c>
      <c r="C61540" t="s">
        <v>62841</v>
      </c>
      <c r="D61540">
        <v>1</v>
      </c>
      <c r="E61540">
        <v>6.29</v>
      </c>
      <c r="F61540" t="s">
        <v>1820</v>
      </c>
    </row>
    <row r="61541" spans="1:6" x14ac:dyDescent="0.3">
      <c r="A61541" t="s">
        <v>707</v>
      </c>
      <c r="B61541" t="s">
        <v>62506</v>
      </c>
      <c r="C61541" t="s">
        <v>62842</v>
      </c>
      <c r="D61541">
        <v>1</v>
      </c>
      <c r="E61541">
        <v>6.29</v>
      </c>
      <c r="F61541" t="s">
        <v>1820</v>
      </c>
    </row>
    <row r="61542" spans="1:6" x14ac:dyDescent="0.3">
      <c r="A61542" t="s">
        <v>709</v>
      </c>
      <c r="B61542" t="s">
        <v>62506</v>
      </c>
      <c r="C61542" t="s">
        <v>62843</v>
      </c>
      <c r="D61542">
        <v>1</v>
      </c>
      <c r="E61542">
        <v>6.29</v>
      </c>
      <c r="F61542" t="s">
        <v>1822</v>
      </c>
    </row>
    <row r="61543" spans="1:6" x14ac:dyDescent="0.3">
      <c r="A61543" t="s">
        <v>711</v>
      </c>
      <c r="B61543" t="s">
        <v>62506</v>
      </c>
      <c r="C61543" t="s">
        <v>62844</v>
      </c>
      <c r="D61543">
        <v>1</v>
      </c>
      <c r="E61543">
        <v>6.29</v>
      </c>
      <c r="F61543" t="s">
        <v>1822</v>
      </c>
    </row>
    <row r="61544" spans="1:6" x14ac:dyDescent="0.3">
      <c r="A61544" t="s">
        <v>713</v>
      </c>
      <c r="B61544" t="s">
        <v>62506</v>
      </c>
      <c r="C61544" t="s">
        <v>62845</v>
      </c>
      <c r="D61544">
        <v>1</v>
      </c>
      <c r="E61544">
        <v>6.29</v>
      </c>
      <c r="F61544" t="s">
        <v>1822</v>
      </c>
    </row>
    <row r="61545" spans="1:6" x14ac:dyDescent="0.3">
      <c r="A61545" t="s">
        <v>715</v>
      </c>
      <c r="B61545" t="s">
        <v>62506</v>
      </c>
      <c r="C61545" t="s">
        <v>62846</v>
      </c>
      <c r="D61545">
        <v>1</v>
      </c>
      <c r="E61545">
        <v>6.29</v>
      </c>
      <c r="F61545" t="s">
        <v>1822</v>
      </c>
    </row>
    <row r="61546" spans="1:6" x14ac:dyDescent="0.3">
      <c r="A61546" t="s">
        <v>717</v>
      </c>
      <c r="B61546" t="s">
        <v>62506</v>
      </c>
      <c r="C61546" t="s">
        <v>62847</v>
      </c>
      <c r="D61546">
        <v>1</v>
      </c>
      <c r="E61546">
        <v>6.95</v>
      </c>
      <c r="F61546" t="s">
        <v>1822</v>
      </c>
    </row>
    <row r="61547" spans="1:6" x14ac:dyDescent="0.3">
      <c r="A61547" t="s">
        <v>719</v>
      </c>
      <c r="B61547" t="s">
        <v>62506</v>
      </c>
      <c r="C61547" t="s">
        <v>62848</v>
      </c>
      <c r="D61547">
        <v>1</v>
      </c>
      <c r="E61547">
        <v>6.95</v>
      </c>
      <c r="F61547" t="s">
        <v>1822</v>
      </c>
    </row>
    <row r="61548" spans="1:6" x14ac:dyDescent="0.3">
      <c r="A61548" t="s">
        <v>721</v>
      </c>
      <c r="B61548" t="s">
        <v>62506</v>
      </c>
      <c r="C61548" t="s">
        <v>62849</v>
      </c>
      <c r="D61548">
        <v>1</v>
      </c>
      <c r="E61548">
        <v>6.29</v>
      </c>
      <c r="F61548" t="s">
        <v>1822</v>
      </c>
    </row>
    <row r="61549" spans="1:6" x14ac:dyDescent="0.3">
      <c r="A61549" t="s">
        <v>723</v>
      </c>
      <c r="B61549" t="s">
        <v>62506</v>
      </c>
      <c r="C61549" t="s">
        <v>62850</v>
      </c>
      <c r="D61549">
        <v>1</v>
      </c>
      <c r="E61549">
        <v>6.29</v>
      </c>
      <c r="F61549" t="s">
        <v>1820</v>
      </c>
    </row>
    <row r="61550" spans="1:6" x14ac:dyDescent="0.3">
      <c r="A61550" t="s">
        <v>725</v>
      </c>
      <c r="B61550" t="s">
        <v>62506</v>
      </c>
      <c r="C61550" t="s">
        <v>62851</v>
      </c>
      <c r="D61550">
        <v>1</v>
      </c>
      <c r="E61550">
        <v>6.29</v>
      </c>
      <c r="F61550" t="s">
        <v>1822</v>
      </c>
    </row>
    <row r="61551" spans="1:6" x14ac:dyDescent="0.3">
      <c r="A61551" t="s">
        <v>727</v>
      </c>
      <c r="B61551" t="s">
        <v>62506</v>
      </c>
      <c r="C61551" t="s">
        <v>62852</v>
      </c>
      <c r="D61551">
        <v>1</v>
      </c>
      <c r="E61551">
        <v>6.29</v>
      </c>
      <c r="F61551" t="s">
        <v>1822</v>
      </c>
    </row>
    <row r="61552" spans="1:6" x14ac:dyDescent="0.3">
      <c r="A61552" t="s">
        <v>729</v>
      </c>
      <c r="B61552" t="s">
        <v>62506</v>
      </c>
      <c r="C61552" t="s">
        <v>62853</v>
      </c>
      <c r="D61552">
        <v>1</v>
      </c>
      <c r="E61552">
        <v>6.29</v>
      </c>
      <c r="F61552" t="s">
        <v>1822</v>
      </c>
    </row>
    <row r="61553" spans="1:6" x14ac:dyDescent="0.3">
      <c r="A61553" t="s">
        <v>731</v>
      </c>
      <c r="B61553" t="s">
        <v>62506</v>
      </c>
      <c r="C61553" t="s">
        <v>62854</v>
      </c>
      <c r="D61553">
        <v>1</v>
      </c>
      <c r="E61553">
        <v>6.29</v>
      </c>
      <c r="F61553" t="s">
        <v>1822</v>
      </c>
    </row>
    <row r="61554" spans="1:6" x14ac:dyDescent="0.3">
      <c r="A61554" t="s">
        <v>733</v>
      </c>
      <c r="B61554" t="s">
        <v>62506</v>
      </c>
      <c r="C61554" t="s">
        <v>62855</v>
      </c>
      <c r="D61554">
        <v>1</v>
      </c>
      <c r="E61554">
        <v>6.29</v>
      </c>
      <c r="F61554" t="s">
        <v>1822</v>
      </c>
    </row>
    <row r="61555" spans="1:6" x14ac:dyDescent="0.3">
      <c r="A61555" t="s">
        <v>735</v>
      </c>
      <c r="B61555" t="s">
        <v>62506</v>
      </c>
      <c r="C61555" t="s">
        <v>62856</v>
      </c>
      <c r="D61555">
        <v>1</v>
      </c>
      <c r="E61555">
        <v>6.29</v>
      </c>
      <c r="F61555" t="s">
        <v>1822</v>
      </c>
    </row>
    <row r="61556" spans="1:6" x14ac:dyDescent="0.3">
      <c r="A61556" t="s">
        <v>737</v>
      </c>
      <c r="B61556" t="s">
        <v>62506</v>
      </c>
      <c r="C61556" t="s">
        <v>62857</v>
      </c>
      <c r="D61556">
        <v>1</v>
      </c>
      <c r="E61556">
        <v>6.29</v>
      </c>
      <c r="F61556" t="s">
        <v>1822</v>
      </c>
    </row>
    <row r="61557" spans="1:6" x14ac:dyDescent="0.3">
      <c r="A61557" t="s">
        <v>739</v>
      </c>
      <c r="B61557" t="s">
        <v>62506</v>
      </c>
      <c r="C61557" t="s">
        <v>62858</v>
      </c>
      <c r="D61557">
        <v>1</v>
      </c>
      <c r="E61557">
        <v>6.29</v>
      </c>
      <c r="F61557" t="s">
        <v>1822</v>
      </c>
    </row>
    <row r="61558" spans="1:6" x14ac:dyDescent="0.3">
      <c r="A61558" t="s">
        <v>741</v>
      </c>
      <c r="B61558" t="s">
        <v>62506</v>
      </c>
      <c r="C61558" t="s">
        <v>62859</v>
      </c>
      <c r="D61558">
        <v>1</v>
      </c>
      <c r="E61558">
        <v>6.29</v>
      </c>
      <c r="F61558" t="s">
        <v>1822</v>
      </c>
    </row>
    <row r="61559" spans="1:6" x14ac:dyDescent="0.3">
      <c r="A61559" t="s">
        <v>743</v>
      </c>
      <c r="B61559" t="s">
        <v>62506</v>
      </c>
      <c r="C61559" t="s">
        <v>62860</v>
      </c>
      <c r="D61559">
        <v>1</v>
      </c>
      <c r="E61559">
        <v>6.29</v>
      </c>
      <c r="F61559" t="s">
        <v>1822</v>
      </c>
    </row>
    <row r="61560" spans="1:6" x14ac:dyDescent="0.3">
      <c r="A61560" t="s">
        <v>745</v>
      </c>
      <c r="B61560" t="s">
        <v>62506</v>
      </c>
      <c r="C61560" t="s">
        <v>62861</v>
      </c>
      <c r="D61560">
        <v>1</v>
      </c>
      <c r="E61560">
        <v>6.29</v>
      </c>
      <c r="F61560" t="s">
        <v>1820</v>
      </c>
    </row>
    <row r="61561" spans="1:6" x14ac:dyDescent="0.3">
      <c r="A61561" t="s">
        <v>747</v>
      </c>
      <c r="B61561" t="s">
        <v>62506</v>
      </c>
      <c r="C61561" t="s">
        <v>62862</v>
      </c>
      <c r="D61561">
        <v>1</v>
      </c>
      <c r="E61561">
        <v>6.29</v>
      </c>
      <c r="F61561" t="s">
        <v>1822</v>
      </c>
    </row>
    <row r="61562" spans="1:6" x14ac:dyDescent="0.3">
      <c r="A61562" t="s">
        <v>749</v>
      </c>
      <c r="B61562" t="s">
        <v>62506</v>
      </c>
      <c r="C61562" t="s">
        <v>62863</v>
      </c>
      <c r="D61562">
        <v>1</v>
      </c>
      <c r="E61562">
        <v>2.5099999999999998</v>
      </c>
      <c r="F61562" t="s">
        <v>1820</v>
      </c>
    </row>
    <row r="61563" spans="1:6" x14ac:dyDescent="0.3">
      <c r="A61563" t="s">
        <v>751</v>
      </c>
      <c r="B61563" t="s">
        <v>62506</v>
      </c>
      <c r="C61563" t="s">
        <v>62864</v>
      </c>
      <c r="D61563">
        <v>1</v>
      </c>
      <c r="E61563">
        <v>2.5099999999999998</v>
      </c>
      <c r="F61563" t="s">
        <v>1820</v>
      </c>
    </row>
    <row r="61564" spans="1:6" x14ac:dyDescent="0.3">
      <c r="A61564" t="s">
        <v>753</v>
      </c>
      <c r="B61564" t="s">
        <v>62506</v>
      </c>
      <c r="C61564" t="s">
        <v>62865</v>
      </c>
      <c r="D61564">
        <v>1</v>
      </c>
      <c r="E61564">
        <v>5.36</v>
      </c>
      <c r="F61564" t="s">
        <v>1820</v>
      </c>
    </row>
    <row r="61565" spans="1:6" x14ac:dyDescent="0.3">
      <c r="A61565" t="s">
        <v>755</v>
      </c>
      <c r="B61565" t="s">
        <v>62506</v>
      </c>
      <c r="C61565" t="s">
        <v>62866</v>
      </c>
      <c r="D61565">
        <v>1</v>
      </c>
      <c r="E61565">
        <v>5.36</v>
      </c>
      <c r="F61565" t="s">
        <v>1820</v>
      </c>
    </row>
    <row r="61566" spans="1:6" x14ac:dyDescent="0.3">
      <c r="A61566" t="s">
        <v>757</v>
      </c>
      <c r="B61566" t="s">
        <v>62506</v>
      </c>
      <c r="C61566" t="s">
        <v>62867</v>
      </c>
      <c r="D61566">
        <v>1</v>
      </c>
      <c r="E61566">
        <v>5.36</v>
      </c>
      <c r="F61566" t="s">
        <v>1820</v>
      </c>
    </row>
    <row r="61567" spans="1:6" x14ac:dyDescent="0.3">
      <c r="A61567" t="s">
        <v>759</v>
      </c>
      <c r="B61567" t="s">
        <v>62506</v>
      </c>
      <c r="C61567" t="s">
        <v>62868</v>
      </c>
      <c r="D61567">
        <v>1</v>
      </c>
      <c r="E61567">
        <v>5.36</v>
      </c>
      <c r="F61567" t="s">
        <v>1820</v>
      </c>
    </row>
    <row r="61568" spans="1:6" x14ac:dyDescent="0.3">
      <c r="A61568" t="s">
        <v>761</v>
      </c>
      <c r="B61568" t="s">
        <v>62506</v>
      </c>
      <c r="C61568" t="s">
        <v>62869</v>
      </c>
      <c r="D61568">
        <v>1</v>
      </c>
      <c r="E61568">
        <v>5.36</v>
      </c>
      <c r="F61568" t="s">
        <v>1820</v>
      </c>
    </row>
    <row r="61569" spans="1:6" x14ac:dyDescent="0.3">
      <c r="A61569" t="s">
        <v>763</v>
      </c>
      <c r="B61569" t="s">
        <v>62506</v>
      </c>
      <c r="C61569" t="s">
        <v>62870</v>
      </c>
      <c r="D61569">
        <v>1</v>
      </c>
      <c r="E61569">
        <v>5.36</v>
      </c>
      <c r="F61569" t="s">
        <v>1820</v>
      </c>
    </row>
    <row r="61570" spans="1:6" x14ac:dyDescent="0.3">
      <c r="A61570" t="s">
        <v>765</v>
      </c>
      <c r="B61570" t="s">
        <v>62506</v>
      </c>
      <c r="C61570" t="s">
        <v>62871</v>
      </c>
      <c r="D61570">
        <v>1</v>
      </c>
      <c r="E61570">
        <v>5.36</v>
      </c>
      <c r="F61570" t="s">
        <v>1820</v>
      </c>
    </row>
    <row r="61571" spans="1:6" x14ac:dyDescent="0.3">
      <c r="A61571" t="s">
        <v>767</v>
      </c>
      <c r="B61571" t="s">
        <v>62506</v>
      </c>
      <c r="C61571" t="s">
        <v>62872</v>
      </c>
      <c r="D61571">
        <v>1</v>
      </c>
      <c r="E61571">
        <v>5.36</v>
      </c>
      <c r="F61571" t="s">
        <v>1820</v>
      </c>
    </row>
    <row r="61572" spans="1:6" x14ac:dyDescent="0.3">
      <c r="A61572" t="s">
        <v>769</v>
      </c>
      <c r="B61572" t="s">
        <v>62506</v>
      </c>
      <c r="C61572" t="s">
        <v>62873</v>
      </c>
      <c r="D61572">
        <v>1</v>
      </c>
      <c r="E61572">
        <v>5.36</v>
      </c>
      <c r="F61572" t="s">
        <v>1820</v>
      </c>
    </row>
    <row r="61573" spans="1:6" x14ac:dyDescent="0.3">
      <c r="A61573" t="s">
        <v>771</v>
      </c>
      <c r="B61573" t="s">
        <v>62506</v>
      </c>
      <c r="C61573" t="s">
        <v>62874</v>
      </c>
      <c r="D61573">
        <v>1</v>
      </c>
      <c r="E61573">
        <v>2.48</v>
      </c>
      <c r="F61573" t="s">
        <v>1194</v>
      </c>
    </row>
    <row r="61574" spans="1:6" x14ac:dyDescent="0.3">
      <c r="A61574" t="s">
        <v>773</v>
      </c>
      <c r="B61574" t="s">
        <v>62506</v>
      </c>
      <c r="C61574" t="s">
        <v>62875</v>
      </c>
      <c r="D61574">
        <v>1</v>
      </c>
      <c r="E61574">
        <v>2.48</v>
      </c>
      <c r="F61574" t="s">
        <v>1194</v>
      </c>
    </row>
    <row r="61575" spans="1:6" x14ac:dyDescent="0.3">
      <c r="A61575" t="s">
        <v>775</v>
      </c>
      <c r="B61575" t="s">
        <v>62506</v>
      </c>
      <c r="C61575" t="s">
        <v>62876</v>
      </c>
      <c r="D61575">
        <v>1</v>
      </c>
      <c r="E61575">
        <v>5.69</v>
      </c>
      <c r="F61575" t="s">
        <v>1194</v>
      </c>
    </row>
    <row r="61576" spans="1:6" x14ac:dyDescent="0.3">
      <c r="A61576" t="s">
        <v>777</v>
      </c>
      <c r="B61576" t="s">
        <v>62506</v>
      </c>
      <c r="C61576" t="s">
        <v>62877</v>
      </c>
      <c r="D61576">
        <v>1</v>
      </c>
      <c r="E61576">
        <v>2.34</v>
      </c>
      <c r="F61576" t="s">
        <v>1820</v>
      </c>
    </row>
    <row r="61577" spans="1:6" x14ac:dyDescent="0.3">
      <c r="A61577" t="s">
        <v>779</v>
      </c>
      <c r="B61577" t="s">
        <v>62506</v>
      </c>
      <c r="C61577" t="s">
        <v>62878</v>
      </c>
      <c r="D61577">
        <v>1</v>
      </c>
      <c r="E61577">
        <v>2.34</v>
      </c>
      <c r="F61577" t="s">
        <v>1820</v>
      </c>
    </row>
    <row r="61578" spans="1:6" x14ac:dyDescent="0.3">
      <c r="A61578" t="s">
        <v>781</v>
      </c>
      <c r="B61578" t="s">
        <v>62506</v>
      </c>
      <c r="C61578" t="s">
        <v>62879</v>
      </c>
      <c r="D61578">
        <v>1</v>
      </c>
      <c r="E61578">
        <v>2.34</v>
      </c>
      <c r="F61578" t="s">
        <v>1820</v>
      </c>
    </row>
    <row r="61579" spans="1:6" x14ac:dyDescent="0.3">
      <c r="A61579" t="s">
        <v>783</v>
      </c>
      <c r="B61579" t="s">
        <v>62506</v>
      </c>
      <c r="C61579" t="s">
        <v>62880</v>
      </c>
      <c r="D61579">
        <v>1</v>
      </c>
      <c r="E61579">
        <v>5.69</v>
      </c>
      <c r="F61579" t="s">
        <v>1194</v>
      </c>
    </row>
    <row r="61580" spans="1:6" x14ac:dyDescent="0.3">
      <c r="A61580" t="s">
        <v>785</v>
      </c>
      <c r="B61580" t="s">
        <v>62506</v>
      </c>
      <c r="C61580" t="s">
        <v>62881</v>
      </c>
      <c r="D61580">
        <v>1</v>
      </c>
      <c r="E61580">
        <v>2.34</v>
      </c>
      <c r="F61580" t="s">
        <v>1820</v>
      </c>
    </row>
    <row r="61581" spans="1:6" x14ac:dyDescent="0.3">
      <c r="A61581" t="s">
        <v>787</v>
      </c>
      <c r="B61581" t="s">
        <v>62506</v>
      </c>
      <c r="C61581" t="s">
        <v>62882</v>
      </c>
      <c r="D61581">
        <v>1</v>
      </c>
      <c r="E61581">
        <v>5.69</v>
      </c>
      <c r="F61581" t="s">
        <v>1194</v>
      </c>
    </row>
    <row r="61582" spans="1:6" x14ac:dyDescent="0.3">
      <c r="A61582" t="s">
        <v>789</v>
      </c>
      <c r="B61582" t="s">
        <v>62506</v>
      </c>
      <c r="C61582" t="s">
        <v>62883</v>
      </c>
      <c r="D61582">
        <v>1</v>
      </c>
      <c r="E61582">
        <v>2.34</v>
      </c>
      <c r="F61582" t="s">
        <v>1820</v>
      </c>
    </row>
    <row r="61583" spans="1:6" x14ac:dyDescent="0.3">
      <c r="A61583" t="s">
        <v>791</v>
      </c>
      <c r="B61583" t="s">
        <v>62506</v>
      </c>
      <c r="C61583" t="s">
        <v>62884</v>
      </c>
      <c r="D61583">
        <v>1</v>
      </c>
      <c r="E61583">
        <v>2.34</v>
      </c>
      <c r="F61583" t="s">
        <v>1820</v>
      </c>
    </row>
    <row r="61584" spans="1:6" x14ac:dyDescent="0.3">
      <c r="A61584" t="s">
        <v>793</v>
      </c>
      <c r="B61584" t="s">
        <v>62506</v>
      </c>
      <c r="C61584" t="s">
        <v>62885</v>
      </c>
      <c r="D61584">
        <v>1</v>
      </c>
      <c r="E61584">
        <v>2.34</v>
      </c>
      <c r="F61584" t="s">
        <v>1820</v>
      </c>
    </row>
    <row r="61585" spans="1:6" x14ac:dyDescent="0.3">
      <c r="A61585" t="s">
        <v>795</v>
      </c>
      <c r="B61585" t="s">
        <v>62506</v>
      </c>
      <c r="C61585" t="s">
        <v>62886</v>
      </c>
      <c r="D61585">
        <v>1</v>
      </c>
      <c r="E61585">
        <v>2.34</v>
      </c>
      <c r="F61585" t="s">
        <v>1820</v>
      </c>
    </row>
    <row r="61586" spans="1:6" x14ac:dyDescent="0.3">
      <c r="A61586" t="s">
        <v>797</v>
      </c>
      <c r="B61586" t="s">
        <v>62506</v>
      </c>
      <c r="C61586" t="s">
        <v>62887</v>
      </c>
      <c r="D61586">
        <v>1</v>
      </c>
      <c r="E61586">
        <v>2.34</v>
      </c>
      <c r="F61586" t="s">
        <v>1820</v>
      </c>
    </row>
    <row r="61587" spans="1:6" x14ac:dyDescent="0.3">
      <c r="A61587" t="s">
        <v>799</v>
      </c>
      <c r="B61587" t="s">
        <v>62506</v>
      </c>
      <c r="C61587" t="s">
        <v>62888</v>
      </c>
      <c r="D61587">
        <v>1</v>
      </c>
      <c r="E61587">
        <v>2.34</v>
      </c>
      <c r="F61587" t="s">
        <v>1820</v>
      </c>
    </row>
    <row r="61588" spans="1:6" x14ac:dyDescent="0.3">
      <c r="A61588" t="s">
        <v>801</v>
      </c>
      <c r="B61588" t="s">
        <v>62506</v>
      </c>
      <c r="C61588" t="s">
        <v>62889</v>
      </c>
      <c r="D61588">
        <v>1</v>
      </c>
      <c r="E61588">
        <v>2.34</v>
      </c>
      <c r="F61588" t="s">
        <v>1820</v>
      </c>
    </row>
    <row r="61589" spans="1:6" x14ac:dyDescent="0.3">
      <c r="A61589" t="s">
        <v>803</v>
      </c>
      <c r="B61589" t="s">
        <v>62506</v>
      </c>
      <c r="C61589" t="s">
        <v>62890</v>
      </c>
      <c r="D61589">
        <v>1</v>
      </c>
      <c r="E61589">
        <v>2.34</v>
      </c>
      <c r="F61589" t="s">
        <v>1820</v>
      </c>
    </row>
    <row r="61590" spans="1:6" x14ac:dyDescent="0.3">
      <c r="A61590" t="s">
        <v>805</v>
      </c>
      <c r="B61590" t="s">
        <v>62506</v>
      </c>
      <c r="C61590" t="s">
        <v>62891</v>
      </c>
      <c r="D61590">
        <v>1</v>
      </c>
      <c r="E61590">
        <v>2.34</v>
      </c>
      <c r="F61590" t="s">
        <v>1820</v>
      </c>
    </row>
    <row r="61591" spans="1:6" x14ac:dyDescent="0.3">
      <c r="A61591" t="s">
        <v>807</v>
      </c>
      <c r="B61591" t="s">
        <v>62506</v>
      </c>
      <c r="C61591" t="s">
        <v>62892</v>
      </c>
      <c r="D61591">
        <v>1</v>
      </c>
      <c r="E61591">
        <v>5.69</v>
      </c>
      <c r="F61591" t="s">
        <v>1194</v>
      </c>
    </row>
    <row r="61592" spans="1:6" x14ac:dyDescent="0.3">
      <c r="A61592" t="s">
        <v>809</v>
      </c>
      <c r="B61592" t="s">
        <v>62506</v>
      </c>
      <c r="C61592" t="s">
        <v>62893</v>
      </c>
      <c r="D61592">
        <v>1</v>
      </c>
      <c r="E61592">
        <v>5.69</v>
      </c>
      <c r="F61592" t="s">
        <v>1194</v>
      </c>
    </row>
    <row r="61593" spans="1:6" x14ac:dyDescent="0.3">
      <c r="A61593" t="s">
        <v>811</v>
      </c>
      <c r="B61593" t="s">
        <v>62506</v>
      </c>
      <c r="C61593" t="s">
        <v>62894</v>
      </c>
      <c r="D61593">
        <v>1</v>
      </c>
      <c r="E61593">
        <v>5.69</v>
      </c>
      <c r="F61593" t="s">
        <v>1194</v>
      </c>
    </row>
    <row r="61594" spans="1:6" x14ac:dyDescent="0.3">
      <c r="A61594" t="s">
        <v>813</v>
      </c>
      <c r="B61594" t="s">
        <v>62506</v>
      </c>
      <c r="C61594" t="s">
        <v>62895</v>
      </c>
      <c r="D61594">
        <v>1</v>
      </c>
      <c r="E61594">
        <v>5.69</v>
      </c>
      <c r="F61594" t="s">
        <v>1194</v>
      </c>
    </row>
    <row r="61595" spans="1:6" x14ac:dyDescent="0.3">
      <c r="A61595" t="s">
        <v>815</v>
      </c>
      <c r="B61595" t="s">
        <v>62506</v>
      </c>
      <c r="C61595" t="s">
        <v>62896</v>
      </c>
      <c r="D61595">
        <v>1</v>
      </c>
      <c r="E61595">
        <v>2.36</v>
      </c>
      <c r="F61595" t="s">
        <v>1822</v>
      </c>
    </row>
    <row r="61596" spans="1:6" x14ac:dyDescent="0.3">
      <c r="A61596" t="s">
        <v>817</v>
      </c>
      <c r="B61596" t="s">
        <v>62506</v>
      </c>
      <c r="C61596" t="s">
        <v>62897</v>
      </c>
      <c r="D61596">
        <v>1</v>
      </c>
      <c r="E61596">
        <v>2.36</v>
      </c>
      <c r="F61596" t="s">
        <v>1822</v>
      </c>
    </row>
    <row r="61597" spans="1:6" x14ac:dyDescent="0.3">
      <c r="A61597" t="s">
        <v>819</v>
      </c>
      <c r="B61597" t="s">
        <v>62506</v>
      </c>
      <c r="C61597" t="s">
        <v>62898</v>
      </c>
      <c r="D61597">
        <v>1</v>
      </c>
      <c r="E61597">
        <v>2.36</v>
      </c>
      <c r="F61597" t="s">
        <v>1822</v>
      </c>
    </row>
    <row r="61598" spans="1:6" x14ac:dyDescent="0.3">
      <c r="A61598" t="s">
        <v>821</v>
      </c>
      <c r="B61598" t="s">
        <v>62506</v>
      </c>
      <c r="C61598" t="s">
        <v>62899</v>
      </c>
      <c r="D61598">
        <v>1</v>
      </c>
      <c r="E61598">
        <v>2.36</v>
      </c>
      <c r="F61598" t="s">
        <v>1820</v>
      </c>
    </row>
    <row r="61599" spans="1:6" x14ac:dyDescent="0.3">
      <c r="A61599" t="s">
        <v>823</v>
      </c>
      <c r="B61599" t="s">
        <v>62506</v>
      </c>
      <c r="C61599" t="s">
        <v>62900</v>
      </c>
      <c r="D61599">
        <v>1</v>
      </c>
      <c r="E61599">
        <v>2.36</v>
      </c>
      <c r="F61599" t="s">
        <v>1822</v>
      </c>
    </row>
    <row r="61600" spans="1:6" x14ac:dyDescent="0.3">
      <c r="A61600" t="s">
        <v>825</v>
      </c>
      <c r="B61600" t="s">
        <v>62506</v>
      </c>
      <c r="C61600" t="s">
        <v>62901</v>
      </c>
      <c r="D61600">
        <v>1</v>
      </c>
      <c r="E61600">
        <v>2.36</v>
      </c>
      <c r="F61600" t="s">
        <v>1822</v>
      </c>
    </row>
    <row r="61601" spans="1:6" x14ac:dyDescent="0.3">
      <c r="A61601" t="s">
        <v>827</v>
      </c>
      <c r="B61601" t="s">
        <v>62506</v>
      </c>
      <c r="C61601" t="s">
        <v>62902</v>
      </c>
      <c r="D61601">
        <v>1</v>
      </c>
      <c r="E61601">
        <v>2.36</v>
      </c>
      <c r="F61601" t="s">
        <v>1822</v>
      </c>
    </row>
    <row r="61602" spans="1:6" x14ac:dyDescent="0.3">
      <c r="A61602" t="s">
        <v>829</v>
      </c>
      <c r="B61602" t="s">
        <v>62506</v>
      </c>
      <c r="C61602" t="s">
        <v>62903</v>
      </c>
      <c r="D61602">
        <v>1</v>
      </c>
      <c r="E61602">
        <v>2.34</v>
      </c>
      <c r="F61602" t="s">
        <v>1820</v>
      </c>
    </row>
    <row r="61603" spans="1:6" x14ac:dyDescent="0.3">
      <c r="A61603" t="s">
        <v>831</v>
      </c>
      <c r="B61603" t="s">
        <v>62506</v>
      </c>
      <c r="C61603" t="s">
        <v>62904</v>
      </c>
      <c r="D61603">
        <v>1</v>
      </c>
      <c r="E61603">
        <v>2.1819999999999999</v>
      </c>
      <c r="F61603" t="s">
        <v>1820</v>
      </c>
    </row>
    <row r="61604" spans="1:6" x14ac:dyDescent="0.3">
      <c r="A61604" t="s">
        <v>833</v>
      </c>
      <c r="B61604" t="s">
        <v>62506</v>
      </c>
      <c r="C61604" t="s">
        <v>62905</v>
      </c>
      <c r="D61604">
        <v>1</v>
      </c>
      <c r="E61604">
        <v>2.1819999999999999</v>
      </c>
      <c r="F61604" t="s">
        <v>1820</v>
      </c>
    </row>
    <row r="61605" spans="1:6" x14ac:dyDescent="0.3">
      <c r="A61605" t="s">
        <v>835</v>
      </c>
      <c r="B61605" t="s">
        <v>62506</v>
      </c>
      <c r="C61605" t="s">
        <v>62906</v>
      </c>
      <c r="D61605">
        <v>1</v>
      </c>
      <c r="E61605">
        <v>2.1819999999999999</v>
      </c>
      <c r="F61605" t="s">
        <v>1820</v>
      </c>
    </row>
    <row r="61606" spans="1:6" x14ac:dyDescent="0.3">
      <c r="A61606" t="s">
        <v>837</v>
      </c>
      <c r="B61606" t="s">
        <v>62506</v>
      </c>
      <c r="C61606" t="s">
        <v>62907</v>
      </c>
      <c r="D61606">
        <v>1</v>
      </c>
      <c r="E61606">
        <v>2.1819999999999999</v>
      </c>
      <c r="F61606" t="s">
        <v>1820</v>
      </c>
    </row>
    <row r="61607" spans="1:6" x14ac:dyDescent="0.3">
      <c r="A61607" t="s">
        <v>839</v>
      </c>
      <c r="B61607" t="s">
        <v>62506</v>
      </c>
      <c r="C61607" t="s">
        <v>62908</v>
      </c>
      <c r="D61607">
        <v>1</v>
      </c>
      <c r="E61607">
        <v>2.1819999999999999</v>
      </c>
      <c r="F61607" t="s">
        <v>1820</v>
      </c>
    </row>
    <row r="61608" spans="1:6" x14ac:dyDescent="0.3">
      <c r="A61608" t="s">
        <v>841</v>
      </c>
      <c r="B61608" t="s">
        <v>62506</v>
      </c>
      <c r="C61608" t="s">
        <v>62909</v>
      </c>
      <c r="D61608">
        <v>1</v>
      </c>
      <c r="E61608">
        <v>2.1819999999999999</v>
      </c>
      <c r="F61608" t="s">
        <v>1820</v>
      </c>
    </row>
    <row r="61609" spans="1:6" x14ac:dyDescent="0.3">
      <c r="A61609" t="s">
        <v>843</v>
      </c>
      <c r="B61609" t="s">
        <v>62506</v>
      </c>
      <c r="C61609" t="s">
        <v>62910</v>
      </c>
      <c r="D61609">
        <v>1</v>
      </c>
      <c r="E61609">
        <v>2.1819999999999999</v>
      </c>
      <c r="F61609" t="s">
        <v>1820</v>
      </c>
    </row>
    <row r="61610" spans="1:6" x14ac:dyDescent="0.3">
      <c r="A61610" t="s">
        <v>845</v>
      </c>
      <c r="B61610" t="s">
        <v>62506</v>
      </c>
      <c r="C61610" t="s">
        <v>62911</v>
      </c>
      <c r="D61610">
        <v>1</v>
      </c>
      <c r="E61610">
        <v>5.92</v>
      </c>
      <c r="F61610" t="s">
        <v>1194</v>
      </c>
    </row>
    <row r="61611" spans="1:6" x14ac:dyDescent="0.3">
      <c r="A61611" t="s">
        <v>847</v>
      </c>
      <c r="B61611" t="s">
        <v>62506</v>
      </c>
      <c r="C61611" t="s">
        <v>62912</v>
      </c>
      <c r="D61611">
        <v>1</v>
      </c>
      <c r="E61611">
        <v>2.2440000000000002</v>
      </c>
      <c r="F61611" t="s">
        <v>1820</v>
      </c>
    </row>
    <row r="61612" spans="1:6" x14ac:dyDescent="0.3">
      <c r="A61612" t="s">
        <v>849</v>
      </c>
      <c r="B61612" t="s">
        <v>62506</v>
      </c>
      <c r="C61612" t="s">
        <v>62913</v>
      </c>
      <c r="D61612">
        <v>1</v>
      </c>
      <c r="E61612">
        <v>5.92</v>
      </c>
      <c r="F61612" t="s">
        <v>1194</v>
      </c>
    </row>
    <row r="61613" spans="1:6" x14ac:dyDescent="0.3">
      <c r="A61613" t="s">
        <v>851</v>
      </c>
      <c r="B61613" t="s">
        <v>62506</v>
      </c>
      <c r="C61613" t="s">
        <v>62914</v>
      </c>
      <c r="D61613">
        <v>1</v>
      </c>
      <c r="E61613">
        <v>2.2440000000000002</v>
      </c>
      <c r="F61613" t="s">
        <v>1820</v>
      </c>
    </row>
    <row r="61614" spans="1:6" x14ac:dyDescent="0.3">
      <c r="A61614" t="s">
        <v>853</v>
      </c>
      <c r="B61614" t="s">
        <v>62506</v>
      </c>
      <c r="C61614" t="s">
        <v>62915</v>
      </c>
      <c r="D61614">
        <v>1</v>
      </c>
      <c r="E61614">
        <v>2.2440000000000002</v>
      </c>
      <c r="F61614" t="s">
        <v>1820</v>
      </c>
    </row>
    <row r="61615" spans="1:6" x14ac:dyDescent="0.3">
      <c r="A61615" t="s">
        <v>855</v>
      </c>
      <c r="B61615" t="s">
        <v>62506</v>
      </c>
      <c r="C61615" t="s">
        <v>62916</v>
      </c>
      <c r="D61615">
        <v>1</v>
      </c>
      <c r="E61615">
        <v>2.2440000000000002</v>
      </c>
      <c r="F61615" t="s">
        <v>1820</v>
      </c>
    </row>
    <row r="61616" spans="1:6" x14ac:dyDescent="0.3">
      <c r="A61616" t="s">
        <v>857</v>
      </c>
      <c r="B61616" t="s">
        <v>62506</v>
      </c>
      <c r="C61616" t="s">
        <v>62917</v>
      </c>
      <c r="D61616">
        <v>1</v>
      </c>
      <c r="E61616">
        <v>2.2440000000000002</v>
      </c>
      <c r="F61616" t="s">
        <v>1820</v>
      </c>
    </row>
    <row r="61617" spans="1:6" x14ac:dyDescent="0.3">
      <c r="A61617" t="s">
        <v>859</v>
      </c>
      <c r="B61617" t="s">
        <v>62506</v>
      </c>
      <c r="C61617" t="s">
        <v>62918</v>
      </c>
      <c r="D61617">
        <v>1</v>
      </c>
      <c r="E61617">
        <v>2.2440000000000002</v>
      </c>
      <c r="F61617" t="s">
        <v>1820</v>
      </c>
    </row>
    <row r="61618" spans="1:6" x14ac:dyDescent="0.3">
      <c r="A61618" t="s">
        <v>861</v>
      </c>
      <c r="B61618" t="s">
        <v>62506</v>
      </c>
      <c r="C61618" t="s">
        <v>62919</v>
      </c>
      <c r="D61618">
        <v>1</v>
      </c>
      <c r="E61618">
        <v>2.2440000000000002</v>
      </c>
      <c r="F61618" t="s">
        <v>1820</v>
      </c>
    </row>
    <row r="61619" spans="1:6" x14ac:dyDescent="0.3">
      <c r="A61619" t="s">
        <v>863</v>
      </c>
      <c r="B61619" t="s">
        <v>62506</v>
      </c>
      <c r="C61619" t="s">
        <v>62920</v>
      </c>
      <c r="D61619">
        <v>1</v>
      </c>
      <c r="E61619">
        <v>2.2440000000000002</v>
      </c>
      <c r="F61619" t="s">
        <v>1820</v>
      </c>
    </row>
    <row r="61620" spans="1:6" x14ac:dyDescent="0.3">
      <c r="A61620" t="s">
        <v>865</v>
      </c>
      <c r="B61620" t="s">
        <v>62506</v>
      </c>
      <c r="C61620" t="s">
        <v>62921</v>
      </c>
      <c r="D61620">
        <v>1</v>
      </c>
      <c r="E61620">
        <v>2.2440000000000002</v>
      </c>
      <c r="F61620" t="s">
        <v>1820</v>
      </c>
    </row>
    <row r="61621" spans="1:6" x14ac:dyDescent="0.3">
      <c r="A61621" t="s">
        <v>867</v>
      </c>
      <c r="B61621" t="s">
        <v>62506</v>
      </c>
      <c r="C61621" t="s">
        <v>62922</v>
      </c>
      <c r="D61621">
        <v>1</v>
      </c>
      <c r="E61621">
        <v>5.92</v>
      </c>
      <c r="F61621" t="s">
        <v>1194</v>
      </c>
    </row>
    <row r="61622" spans="1:6" x14ac:dyDescent="0.3">
      <c r="A61622" t="s">
        <v>869</v>
      </c>
      <c r="B61622" t="s">
        <v>62506</v>
      </c>
      <c r="C61622" t="s">
        <v>62923</v>
      </c>
      <c r="D61622">
        <v>1</v>
      </c>
      <c r="E61622">
        <v>5.85</v>
      </c>
      <c r="F61622" t="s">
        <v>1194</v>
      </c>
    </row>
    <row r="61623" spans="1:6" x14ac:dyDescent="0.3">
      <c r="A61623" t="s">
        <v>871</v>
      </c>
      <c r="B61623" t="s">
        <v>62506</v>
      </c>
      <c r="C61623" t="s">
        <v>62924</v>
      </c>
      <c r="D61623">
        <v>1</v>
      </c>
      <c r="E61623">
        <v>2.2440000000000002</v>
      </c>
      <c r="F61623" t="s">
        <v>1822</v>
      </c>
    </row>
    <row r="61624" spans="1:6" x14ac:dyDescent="0.3">
      <c r="A61624" t="s">
        <v>873</v>
      </c>
      <c r="B61624" t="s">
        <v>62506</v>
      </c>
      <c r="C61624" t="s">
        <v>62925</v>
      </c>
      <c r="D61624">
        <v>1</v>
      </c>
      <c r="E61624">
        <v>2.2440000000000002</v>
      </c>
      <c r="F61624" t="s">
        <v>1822</v>
      </c>
    </row>
    <row r="61625" spans="1:6" x14ac:dyDescent="0.3">
      <c r="A61625" t="s">
        <v>875</v>
      </c>
      <c r="B61625" t="s">
        <v>62506</v>
      </c>
      <c r="C61625" t="s">
        <v>62926</v>
      </c>
      <c r="D61625">
        <v>1</v>
      </c>
      <c r="E61625">
        <v>2.2440000000000002</v>
      </c>
      <c r="F61625" t="s">
        <v>1822</v>
      </c>
    </row>
    <row r="61626" spans="1:6" x14ac:dyDescent="0.3">
      <c r="A61626" t="s">
        <v>877</v>
      </c>
      <c r="B61626" t="s">
        <v>62506</v>
      </c>
      <c r="C61626" t="s">
        <v>62927</v>
      </c>
      <c r="D61626">
        <v>1</v>
      </c>
      <c r="E61626">
        <v>5.92</v>
      </c>
      <c r="F61626" t="s">
        <v>1194</v>
      </c>
    </row>
    <row r="61627" spans="1:6" x14ac:dyDescent="0.3">
      <c r="A61627" t="s">
        <v>879</v>
      </c>
      <c r="B61627" t="s">
        <v>62506</v>
      </c>
      <c r="C61627" t="s">
        <v>62928</v>
      </c>
      <c r="D61627">
        <v>1</v>
      </c>
      <c r="E61627">
        <v>2.2440000000000002</v>
      </c>
      <c r="F61627" t="s">
        <v>1820</v>
      </c>
    </row>
    <row r="61628" spans="1:6" x14ac:dyDescent="0.3">
      <c r="A61628" t="s">
        <v>881</v>
      </c>
      <c r="B61628" t="s">
        <v>62506</v>
      </c>
      <c r="C61628" t="s">
        <v>62929</v>
      </c>
      <c r="D61628">
        <v>1</v>
      </c>
      <c r="E61628">
        <v>2.2440000000000002</v>
      </c>
      <c r="F61628" t="s">
        <v>1820</v>
      </c>
    </row>
    <row r="61629" spans="1:6" x14ac:dyDescent="0.3">
      <c r="A61629" t="s">
        <v>883</v>
      </c>
      <c r="B61629" t="s">
        <v>62506</v>
      </c>
      <c r="C61629" t="s">
        <v>62930</v>
      </c>
      <c r="D61629">
        <v>1</v>
      </c>
      <c r="E61629">
        <v>5.92</v>
      </c>
      <c r="F61629" t="s">
        <v>1194</v>
      </c>
    </row>
    <row r="61630" spans="1:6" x14ac:dyDescent="0.3">
      <c r="A61630" t="s">
        <v>885</v>
      </c>
      <c r="B61630" t="s">
        <v>62506</v>
      </c>
      <c r="C61630" t="s">
        <v>62931</v>
      </c>
      <c r="D61630">
        <v>1</v>
      </c>
      <c r="E61630">
        <v>2.2440000000000002</v>
      </c>
      <c r="F61630" t="s">
        <v>1820</v>
      </c>
    </row>
    <row r="61631" spans="1:6" x14ac:dyDescent="0.3">
      <c r="A61631" t="s">
        <v>887</v>
      </c>
      <c r="B61631" t="s">
        <v>62506</v>
      </c>
      <c r="C61631" t="s">
        <v>62932</v>
      </c>
      <c r="D61631">
        <v>1</v>
      </c>
      <c r="E61631">
        <v>2.2440000000000002</v>
      </c>
      <c r="F61631" t="s">
        <v>1820</v>
      </c>
    </row>
    <row r="61632" spans="1:6" x14ac:dyDescent="0.3">
      <c r="A61632" t="s">
        <v>889</v>
      </c>
      <c r="B61632" t="s">
        <v>62506</v>
      </c>
      <c r="C61632" t="s">
        <v>62933</v>
      </c>
      <c r="D61632">
        <v>1</v>
      </c>
      <c r="E61632">
        <v>3.1509999999999998</v>
      </c>
      <c r="F61632" t="s">
        <v>1194</v>
      </c>
    </row>
    <row r="61633" spans="1:6" x14ac:dyDescent="0.3">
      <c r="A61633" t="s">
        <v>891</v>
      </c>
      <c r="B61633" t="s">
        <v>62506</v>
      </c>
      <c r="C61633" t="s">
        <v>62934</v>
      </c>
      <c r="D61633">
        <v>1</v>
      </c>
      <c r="E61633">
        <v>3.1509999999999998</v>
      </c>
      <c r="F61633" t="s">
        <v>1194</v>
      </c>
    </row>
    <row r="61634" spans="1:6" x14ac:dyDescent="0.3">
      <c r="A61634" t="s">
        <v>893</v>
      </c>
      <c r="B61634" t="s">
        <v>62506</v>
      </c>
      <c r="C61634" t="s">
        <v>62935</v>
      </c>
      <c r="D61634">
        <v>1</v>
      </c>
      <c r="E61634">
        <v>3.1509999999999998</v>
      </c>
      <c r="F61634" t="s">
        <v>1194</v>
      </c>
    </row>
    <row r="61635" spans="1:6" x14ac:dyDescent="0.3">
      <c r="A61635" t="s">
        <v>895</v>
      </c>
      <c r="B61635" t="s">
        <v>62506</v>
      </c>
      <c r="C61635" t="s">
        <v>62936</v>
      </c>
      <c r="D61635">
        <v>1</v>
      </c>
      <c r="E61635">
        <v>3.1509999999999998</v>
      </c>
      <c r="F61635" t="s">
        <v>1820</v>
      </c>
    </row>
    <row r="61636" spans="1:6" x14ac:dyDescent="0.3">
      <c r="A61636" t="s">
        <v>897</v>
      </c>
      <c r="B61636" t="s">
        <v>62506</v>
      </c>
      <c r="C61636" t="s">
        <v>62937</v>
      </c>
      <c r="D61636">
        <v>1</v>
      </c>
      <c r="E61636">
        <v>3.71</v>
      </c>
      <c r="F61636" t="s">
        <v>1194</v>
      </c>
    </row>
    <row r="61637" spans="1:6" x14ac:dyDescent="0.3">
      <c r="A61637" t="s">
        <v>899</v>
      </c>
      <c r="B61637" t="s">
        <v>62506</v>
      </c>
      <c r="C61637" t="s">
        <v>62938</v>
      </c>
      <c r="D61637">
        <v>1</v>
      </c>
      <c r="E61637">
        <v>3.71</v>
      </c>
      <c r="F61637" t="s">
        <v>1194</v>
      </c>
    </row>
    <row r="61638" spans="1:6" x14ac:dyDescent="0.3">
      <c r="A61638" t="s">
        <v>901</v>
      </c>
      <c r="B61638" t="s">
        <v>62506</v>
      </c>
      <c r="C61638" t="s">
        <v>62939</v>
      </c>
      <c r="D61638">
        <v>1</v>
      </c>
      <c r="E61638">
        <v>3.71</v>
      </c>
      <c r="F61638" t="s">
        <v>1194</v>
      </c>
    </row>
    <row r="61639" spans="1:6" x14ac:dyDescent="0.3">
      <c r="A61639" t="s">
        <v>903</v>
      </c>
      <c r="B61639" t="s">
        <v>62506</v>
      </c>
      <c r="C61639" t="s">
        <v>62940</v>
      </c>
      <c r="D61639">
        <v>1</v>
      </c>
      <c r="E61639">
        <v>3.71</v>
      </c>
      <c r="F61639" t="s">
        <v>1194</v>
      </c>
    </row>
    <row r="61640" spans="1:6" x14ac:dyDescent="0.3">
      <c r="A61640" t="s">
        <v>905</v>
      </c>
      <c r="B61640" t="s">
        <v>62506</v>
      </c>
      <c r="C61640" t="s">
        <v>62941</v>
      </c>
      <c r="D61640">
        <v>1</v>
      </c>
      <c r="E61640">
        <v>3.71</v>
      </c>
      <c r="F61640" t="s">
        <v>1194</v>
      </c>
    </row>
    <row r="61641" spans="1:6" x14ac:dyDescent="0.3">
      <c r="A61641" t="s">
        <v>907</v>
      </c>
      <c r="B61641" t="s">
        <v>62506</v>
      </c>
      <c r="C61641" t="s">
        <v>62942</v>
      </c>
      <c r="D61641">
        <v>1</v>
      </c>
      <c r="E61641">
        <v>3.71</v>
      </c>
      <c r="F61641" t="s">
        <v>1194</v>
      </c>
    </row>
    <row r="61642" spans="1:6" x14ac:dyDescent="0.3">
      <c r="A61642" t="s">
        <v>909</v>
      </c>
      <c r="B61642" t="s">
        <v>62506</v>
      </c>
      <c r="C61642" t="s">
        <v>62943</v>
      </c>
      <c r="D61642">
        <v>1</v>
      </c>
      <c r="E61642">
        <v>3.71</v>
      </c>
      <c r="F61642" t="s">
        <v>1194</v>
      </c>
    </row>
    <row r="61643" spans="1:6" x14ac:dyDescent="0.3">
      <c r="A61643" t="s">
        <v>911</v>
      </c>
      <c r="B61643" t="s">
        <v>62506</v>
      </c>
      <c r="C61643" t="s">
        <v>62944</v>
      </c>
      <c r="D61643">
        <v>1</v>
      </c>
      <c r="E61643">
        <v>3.1509999999999998</v>
      </c>
      <c r="F61643" t="s">
        <v>1820</v>
      </c>
    </row>
    <row r="61644" spans="1:6" x14ac:dyDescent="0.3">
      <c r="A61644" t="s">
        <v>913</v>
      </c>
      <c r="B61644" t="s">
        <v>62506</v>
      </c>
      <c r="C61644" t="s">
        <v>62945</v>
      </c>
      <c r="D61644">
        <v>1</v>
      </c>
      <c r="E61644">
        <v>3.1509999999999998</v>
      </c>
      <c r="F61644" t="s">
        <v>1820</v>
      </c>
    </row>
    <row r="61645" spans="1:6" x14ac:dyDescent="0.3">
      <c r="A61645" t="s">
        <v>915</v>
      </c>
      <c r="B61645" t="s">
        <v>62506</v>
      </c>
      <c r="C61645" t="s">
        <v>62946</v>
      </c>
      <c r="D61645">
        <v>1</v>
      </c>
      <c r="E61645">
        <v>3.1509999999999998</v>
      </c>
      <c r="F61645" t="s">
        <v>1820</v>
      </c>
    </row>
    <row r="61646" spans="1:6" x14ac:dyDescent="0.3">
      <c r="A61646" t="s">
        <v>917</v>
      </c>
      <c r="B61646" t="s">
        <v>62506</v>
      </c>
      <c r="C61646" t="s">
        <v>62947</v>
      </c>
      <c r="D61646">
        <v>1</v>
      </c>
      <c r="E61646">
        <v>3.1509999999999998</v>
      </c>
      <c r="F61646" t="s">
        <v>1820</v>
      </c>
    </row>
    <row r="61647" spans="1:6" x14ac:dyDescent="0.3">
      <c r="A61647" t="s">
        <v>919</v>
      </c>
      <c r="B61647" t="s">
        <v>62506</v>
      </c>
      <c r="C61647" t="s">
        <v>62948</v>
      </c>
      <c r="D61647">
        <v>1</v>
      </c>
      <c r="E61647">
        <v>3.1509999999999998</v>
      </c>
      <c r="F61647" t="s">
        <v>1820</v>
      </c>
    </row>
    <row r="61648" spans="1:6" x14ac:dyDescent="0.3">
      <c r="A61648" t="s">
        <v>921</v>
      </c>
      <c r="B61648" t="s">
        <v>62506</v>
      </c>
      <c r="C61648" t="s">
        <v>62949</v>
      </c>
      <c r="D61648">
        <v>1</v>
      </c>
      <c r="E61648">
        <v>3.1509999999999998</v>
      </c>
      <c r="F61648" t="s">
        <v>1820</v>
      </c>
    </row>
    <row r="61649" spans="1:6" x14ac:dyDescent="0.3">
      <c r="A61649" t="s">
        <v>923</v>
      </c>
      <c r="B61649" t="s">
        <v>62506</v>
      </c>
      <c r="C61649" t="s">
        <v>62950</v>
      </c>
      <c r="D61649">
        <v>1</v>
      </c>
      <c r="E61649">
        <v>3.1509999999999998</v>
      </c>
      <c r="F61649" t="s">
        <v>1820</v>
      </c>
    </row>
    <row r="61650" spans="1:6" x14ac:dyDescent="0.3">
      <c r="A61650" t="s">
        <v>925</v>
      </c>
      <c r="B61650" t="s">
        <v>62506</v>
      </c>
      <c r="C61650" t="s">
        <v>62951</v>
      </c>
      <c r="D61650">
        <v>1</v>
      </c>
      <c r="E61650">
        <v>3.1509999999999998</v>
      </c>
      <c r="F61650" t="s">
        <v>1820</v>
      </c>
    </row>
    <row r="61651" spans="1:6" x14ac:dyDescent="0.3">
      <c r="A61651" t="s">
        <v>927</v>
      </c>
      <c r="B61651" t="s">
        <v>62506</v>
      </c>
      <c r="C61651" t="s">
        <v>62952</v>
      </c>
      <c r="D61651">
        <v>1</v>
      </c>
      <c r="E61651">
        <v>3.1509999999999998</v>
      </c>
      <c r="F61651" t="s">
        <v>1820</v>
      </c>
    </row>
    <row r="61652" spans="1:6" x14ac:dyDescent="0.3">
      <c r="A61652" t="s">
        <v>929</v>
      </c>
      <c r="B61652" t="s">
        <v>62506</v>
      </c>
      <c r="C61652" t="s">
        <v>62953</v>
      </c>
      <c r="D61652">
        <v>1</v>
      </c>
      <c r="E61652">
        <v>5.52</v>
      </c>
      <c r="F61652" t="s">
        <v>1820</v>
      </c>
    </row>
    <row r="61653" spans="1:6" x14ac:dyDescent="0.3">
      <c r="A61653" t="s">
        <v>931</v>
      </c>
      <c r="B61653" t="s">
        <v>62506</v>
      </c>
      <c r="C61653" t="s">
        <v>62954</v>
      </c>
      <c r="D61653">
        <v>1</v>
      </c>
      <c r="E61653">
        <v>5.52</v>
      </c>
      <c r="F61653" t="s">
        <v>1820</v>
      </c>
    </row>
    <row r="61654" spans="1:6" x14ac:dyDescent="0.3">
      <c r="A61654" t="s">
        <v>933</v>
      </c>
      <c r="B61654" t="s">
        <v>62506</v>
      </c>
      <c r="C61654" t="s">
        <v>62955</v>
      </c>
      <c r="D61654">
        <v>1</v>
      </c>
      <c r="E61654">
        <v>5.52</v>
      </c>
      <c r="F61654" t="s">
        <v>1820</v>
      </c>
    </row>
    <row r="61655" spans="1:6" x14ac:dyDescent="0.3">
      <c r="A61655" t="s">
        <v>935</v>
      </c>
      <c r="B61655" t="s">
        <v>62506</v>
      </c>
      <c r="C61655" t="s">
        <v>62956</v>
      </c>
      <c r="D61655">
        <v>1</v>
      </c>
      <c r="E61655">
        <v>5.52</v>
      </c>
      <c r="F61655" t="s">
        <v>1820</v>
      </c>
    </row>
    <row r="61656" spans="1:6" x14ac:dyDescent="0.3">
      <c r="A61656" t="s">
        <v>937</v>
      </c>
      <c r="B61656" t="s">
        <v>62506</v>
      </c>
      <c r="C61656" t="s">
        <v>62957</v>
      </c>
      <c r="D61656">
        <v>1</v>
      </c>
      <c r="E61656">
        <v>5.52</v>
      </c>
      <c r="F61656" t="s">
        <v>1820</v>
      </c>
    </row>
    <row r="61657" spans="1:6" x14ac:dyDescent="0.3">
      <c r="A61657" t="s">
        <v>939</v>
      </c>
      <c r="B61657" t="s">
        <v>62506</v>
      </c>
      <c r="C61657" t="s">
        <v>62958</v>
      </c>
      <c r="D61657">
        <v>1</v>
      </c>
      <c r="E61657">
        <v>5.52</v>
      </c>
      <c r="F61657" t="s">
        <v>1820</v>
      </c>
    </row>
    <row r="61658" spans="1:6" x14ac:dyDescent="0.3">
      <c r="A61658" t="s">
        <v>941</v>
      </c>
      <c r="B61658" t="s">
        <v>62506</v>
      </c>
      <c r="C61658" t="s">
        <v>62959</v>
      </c>
      <c r="D61658">
        <v>1</v>
      </c>
      <c r="E61658">
        <v>5.52</v>
      </c>
      <c r="F61658" t="s">
        <v>1820</v>
      </c>
    </row>
    <row r="61659" spans="1:6" x14ac:dyDescent="0.3">
      <c r="A61659" t="s">
        <v>943</v>
      </c>
      <c r="B61659" t="s">
        <v>62506</v>
      </c>
      <c r="C61659" t="s">
        <v>62960</v>
      </c>
      <c r="D61659">
        <v>1</v>
      </c>
      <c r="E61659">
        <v>5.6</v>
      </c>
      <c r="F61659" t="s">
        <v>1820</v>
      </c>
    </row>
    <row r="61660" spans="1:6" x14ac:dyDescent="0.3">
      <c r="A61660" t="s">
        <v>945</v>
      </c>
      <c r="B61660" t="s">
        <v>62506</v>
      </c>
      <c r="C61660" t="s">
        <v>62961</v>
      </c>
      <c r="D61660">
        <v>1</v>
      </c>
      <c r="E61660">
        <v>5.6</v>
      </c>
      <c r="F61660" t="s">
        <v>1820</v>
      </c>
    </row>
    <row r="61661" spans="1:6" x14ac:dyDescent="0.3">
      <c r="A61661" t="s">
        <v>947</v>
      </c>
      <c r="B61661" t="s">
        <v>62506</v>
      </c>
      <c r="C61661" t="s">
        <v>62962</v>
      </c>
      <c r="D61661">
        <v>1</v>
      </c>
      <c r="E61661">
        <v>5.6</v>
      </c>
      <c r="F61661" t="s">
        <v>1820</v>
      </c>
    </row>
    <row r="61662" spans="1:6" x14ac:dyDescent="0.3">
      <c r="A61662" t="s">
        <v>949</v>
      </c>
      <c r="B61662" t="s">
        <v>62506</v>
      </c>
      <c r="C61662" t="s">
        <v>62963</v>
      </c>
      <c r="D61662">
        <v>1</v>
      </c>
      <c r="E61662">
        <v>5.6</v>
      </c>
      <c r="F61662" t="s">
        <v>1820</v>
      </c>
    </row>
    <row r="61663" spans="1:6" x14ac:dyDescent="0.3">
      <c r="A61663" t="s">
        <v>951</v>
      </c>
      <c r="B61663" t="s">
        <v>62506</v>
      </c>
      <c r="C61663" t="s">
        <v>62964</v>
      </c>
      <c r="D61663">
        <v>1</v>
      </c>
      <c r="E61663">
        <v>5.6</v>
      </c>
      <c r="F61663" t="s">
        <v>1820</v>
      </c>
    </row>
    <row r="61664" spans="1:6" x14ac:dyDescent="0.3">
      <c r="A61664" t="s">
        <v>953</v>
      </c>
      <c r="B61664" t="s">
        <v>62506</v>
      </c>
      <c r="C61664" t="s">
        <v>62965</v>
      </c>
      <c r="D61664">
        <v>1</v>
      </c>
      <c r="E61664">
        <v>3.03</v>
      </c>
      <c r="F61664" t="s">
        <v>1820</v>
      </c>
    </row>
    <row r="61665" spans="1:6" x14ac:dyDescent="0.3">
      <c r="A61665" t="s">
        <v>955</v>
      </c>
      <c r="B61665" t="s">
        <v>62506</v>
      </c>
      <c r="C61665" t="s">
        <v>62966</v>
      </c>
      <c r="D61665">
        <v>1</v>
      </c>
      <c r="E61665">
        <v>3.03</v>
      </c>
      <c r="F61665" t="s">
        <v>1820</v>
      </c>
    </row>
    <row r="61666" spans="1:6" x14ac:dyDescent="0.3">
      <c r="A61666" t="s">
        <v>957</v>
      </c>
      <c r="B61666" t="s">
        <v>62506</v>
      </c>
      <c r="C61666" t="s">
        <v>62967</v>
      </c>
      <c r="D61666">
        <v>1</v>
      </c>
      <c r="E61666">
        <v>3.03</v>
      </c>
      <c r="F61666" t="s">
        <v>1820</v>
      </c>
    </row>
    <row r="61667" spans="1:6" x14ac:dyDescent="0.3">
      <c r="A61667" t="s">
        <v>959</v>
      </c>
      <c r="B61667" t="s">
        <v>62506</v>
      </c>
      <c r="C61667" t="s">
        <v>62968</v>
      </c>
      <c r="D61667">
        <v>1</v>
      </c>
      <c r="E61667">
        <v>3.03</v>
      </c>
      <c r="F61667" t="s">
        <v>1820</v>
      </c>
    </row>
    <row r="61668" spans="1:6" x14ac:dyDescent="0.3">
      <c r="A61668" t="s">
        <v>961</v>
      </c>
      <c r="B61668" t="s">
        <v>62506</v>
      </c>
      <c r="C61668" t="s">
        <v>62969</v>
      </c>
      <c r="D61668">
        <v>1</v>
      </c>
      <c r="E61668">
        <v>3.03</v>
      </c>
      <c r="F61668" t="s">
        <v>1820</v>
      </c>
    </row>
    <row r="61669" spans="1:6" x14ac:dyDescent="0.3">
      <c r="A61669" t="s">
        <v>963</v>
      </c>
      <c r="B61669" t="s">
        <v>62506</v>
      </c>
      <c r="C61669" t="s">
        <v>62970</v>
      </c>
      <c r="D61669">
        <v>1</v>
      </c>
      <c r="E61669">
        <v>3.03</v>
      </c>
      <c r="F61669" t="s">
        <v>1820</v>
      </c>
    </row>
    <row r="61670" spans="1:6" x14ac:dyDescent="0.3">
      <c r="A61670" t="s">
        <v>965</v>
      </c>
      <c r="B61670" t="s">
        <v>62506</v>
      </c>
      <c r="C61670" t="s">
        <v>62971</v>
      </c>
      <c r="D61670">
        <v>1</v>
      </c>
      <c r="E61670">
        <v>3.03</v>
      </c>
      <c r="F61670" t="s">
        <v>1820</v>
      </c>
    </row>
    <row r="61671" spans="1:6" x14ac:dyDescent="0.3">
      <c r="A61671" t="s">
        <v>967</v>
      </c>
      <c r="B61671" t="s">
        <v>62506</v>
      </c>
      <c r="C61671" t="s">
        <v>62972</v>
      </c>
      <c r="D61671">
        <v>1</v>
      </c>
      <c r="E61671">
        <v>5.43</v>
      </c>
      <c r="F61671" t="s">
        <v>1820</v>
      </c>
    </row>
    <row r="61672" spans="1:6" x14ac:dyDescent="0.3">
      <c r="A61672" t="s">
        <v>969</v>
      </c>
      <c r="B61672" t="s">
        <v>62506</v>
      </c>
      <c r="C61672" t="s">
        <v>62973</v>
      </c>
      <c r="D61672">
        <v>1</v>
      </c>
      <c r="E61672">
        <v>5.43</v>
      </c>
      <c r="F61672" t="s">
        <v>1820</v>
      </c>
    </row>
    <row r="61673" spans="1:6" x14ac:dyDescent="0.3">
      <c r="A61673" t="s">
        <v>971</v>
      </c>
      <c r="B61673" t="s">
        <v>62506</v>
      </c>
      <c r="C61673" t="s">
        <v>62974</v>
      </c>
      <c r="D61673">
        <v>1</v>
      </c>
      <c r="E61673">
        <v>5.43</v>
      </c>
      <c r="F61673" t="s">
        <v>1820</v>
      </c>
    </row>
    <row r="61674" spans="1:6" x14ac:dyDescent="0.3">
      <c r="A61674" t="s">
        <v>973</v>
      </c>
      <c r="B61674" t="s">
        <v>62506</v>
      </c>
      <c r="C61674" t="s">
        <v>62975</v>
      </c>
      <c r="D61674">
        <v>1</v>
      </c>
      <c r="E61674">
        <v>5.43</v>
      </c>
      <c r="F61674" t="s">
        <v>1820</v>
      </c>
    </row>
    <row r="61675" spans="1:6" x14ac:dyDescent="0.3">
      <c r="A61675" t="s">
        <v>975</v>
      </c>
      <c r="B61675" t="s">
        <v>62506</v>
      </c>
      <c r="C61675" t="s">
        <v>62976</v>
      </c>
      <c r="D61675">
        <v>1</v>
      </c>
      <c r="E61675">
        <v>5.43</v>
      </c>
      <c r="F61675" t="s">
        <v>1820</v>
      </c>
    </row>
    <row r="61676" spans="1:6" x14ac:dyDescent="0.3">
      <c r="A61676" t="s">
        <v>977</v>
      </c>
      <c r="B61676" t="s">
        <v>62506</v>
      </c>
      <c r="C61676" t="s">
        <v>62977</v>
      </c>
      <c r="D61676">
        <v>1</v>
      </c>
      <c r="E61676">
        <v>5.43</v>
      </c>
      <c r="F61676" t="s">
        <v>1820</v>
      </c>
    </row>
    <row r="61677" spans="1:6" x14ac:dyDescent="0.3">
      <c r="A61677" t="s">
        <v>979</v>
      </c>
      <c r="B61677" t="s">
        <v>62506</v>
      </c>
      <c r="C61677" t="s">
        <v>62978</v>
      </c>
      <c r="D61677">
        <v>1</v>
      </c>
      <c r="E61677">
        <v>2.8319999999999999</v>
      </c>
      <c r="F61677" t="s">
        <v>1820</v>
      </c>
    </row>
    <row r="61678" spans="1:6" x14ac:dyDescent="0.3">
      <c r="A61678" t="s">
        <v>981</v>
      </c>
      <c r="B61678" t="s">
        <v>62506</v>
      </c>
      <c r="C61678" t="s">
        <v>62979</v>
      </c>
      <c r="D61678">
        <v>1</v>
      </c>
      <c r="E61678">
        <v>5.69</v>
      </c>
      <c r="F61678" t="s">
        <v>1194</v>
      </c>
    </row>
    <row r="61679" spans="1:6" x14ac:dyDescent="0.3">
      <c r="A61679" t="s">
        <v>983</v>
      </c>
      <c r="B61679" t="s">
        <v>62506</v>
      </c>
      <c r="C61679" t="s">
        <v>62980</v>
      </c>
      <c r="D61679">
        <v>1</v>
      </c>
      <c r="E61679">
        <v>2.8319999999999999</v>
      </c>
      <c r="F61679" t="s">
        <v>1820</v>
      </c>
    </row>
    <row r="61680" spans="1:6" x14ac:dyDescent="0.3">
      <c r="A61680" t="s">
        <v>985</v>
      </c>
      <c r="B61680" t="s">
        <v>62506</v>
      </c>
      <c r="C61680" t="s">
        <v>62981</v>
      </c>
      <c r="D61680">
        <v>1</v>
      </c>
      <c r="E61680">
        <v>2.8319999999999999</v>
      </c>
      <c r="F61680" t="s">
        <v>1820</v>
      </c>
    </row>
    <row r="61681" spans="1:6" x14ac:dyDescent="0.3">
      <c r="A61681" t="s">
        <v>987</v>
      </c>
      <c r="B61681" t="s">
        <v>62506</v>
      </c>
      <c r="C61681" t="s">
        <v>62982</v>
      </c>
      <c r="D61681">
        <v>1</v>
      </c>
      <c r="E61681">
        <v>5.69</v>
      </c>
      <c r="F61681" t="s">
        <v>1194</v>
      </c>
    </row>
    <row r="61682" spans="1:6" x14ac:dyDescent="0.3">
      <c r="A61682" t="s">
        <v>989</v>
      </c>
      <c r="B61682" t="s">
        <v>62506</v>
      </c>
      <c r="C61682" t="s">
        <v>62983</v>
      </c>
      <c r="D61682">
        <v>1</v>
      </c>
      <c r="E61682">
        <v>2.8319999999999999</v>
      </c>
      <c r="F61682" t="s">
        <v>1820</v>
      </c>
    </row>
    <row r="61683" spans="1:6" x14ac:dyDescent="0.3">
      <c r="A61683" t="s">
        <v>991</v>
      </c>
      <c r="B61683" t="s">
        <v>62506</v>
      </c>
      <c r="C61683" t="s">
        <v>62984</v>
      </c>
      <c r="D61683">
        <v>1</v>
      </c>
      <c r="E61683">
        <v>2.8319999999999999</v>
      </c>
      <c r="F61683" t="s">
        <v>1820</v>
      </c>
    </row>
    <row r="61684" spans="1:6" x14ac:dyDescent="0.3">
      <c r="A61684" t="s">
        <v>993</v>
      </c>
      <c r="B61684" t="s">
        <v>62506</v>
      </c>
      <c r="C61684" t="s">
        <v>62985</v>
      </c>
      <c r="D61684">
        <v>1</v>
      </c>
      <c r="E61684">
        <v>5.43</v>
      </c>
      <c r="F61684" t="s">
        <v>1820</v>
      </c>
    </row>
    <row r="61685" spans="1:6" x14ac:dyDescent="0.3">
      <c r="A61685" t="s">
        <v>995</v>
      </c>
      <c r="B61685" t="s">
        <v>62506</v>
      </c>
      <c r="C61685" t="s">
        <v>62986</v>
      </c>
      <c r="D61685">
        <v>1</v>
      </c>
      <c r="E61685">
        <v>5.43</v>
      </c>
      <c r="F61685" t="s">
        <v>1820</v>
      </c>
    </row>
    <row r="61686" spans="1:6" x14ac:dyDescent="0.3">
      <c r="A61686" t="s">
        <v>997</v>
      </c>
      <c r="B61686" t="s">
        <v>62506</v>
      </c>
      <c r="C61686" t="s">
        <v>62987</v>
      </c>
      <c r="D61686">
        <v>1</v>
      </c>
      <c r="E61686">
        <v>5.43</v>
      </c>
      <c r="F61686" t="s">
        <v>1820</v>
      </c>
    </row>
    <row r="61687" spans="1:6" x14ac:dyDescent="0.3">
      <c r="A61687" t="s">
        <v>999</v>
      </c>
      <c r="B61687" t="s">
        <v>62506</v>
      </c>
      <c r="C61687" t="s">
        <v>62988</v>
      </c>
      <c r="D61687">
        <v>1</v>
      </c>
      <c r="E61687">
        <v>5.43</v>
      </c>
      <c r="F61687" t="s">
        <v>1820</v>
      </c>
    </row>
    <row r="61688" spans="1:6" x14ac:dyDescent="0.3">
      <c r="A61688" t="s">
        <v>1001</v>
      </c>
      <c r="B61688" t="s">
        <v>62506</v>
      </c>
      <c r="C61688" t="s">
        <v>62989</v>
      </c>
      <c r="D61688">
        <v>1</v>
      </c>
      <c r="E61688">
        <v>5.43</v>
      </c>
      <c r="F61688" t="s">
        <v>1820</v>
      </c>
    </row>
    <row r="61689" spans="1:6" x14ac:dyDescent="0.3">
      <c r="A61689" t="s">
        <v>1003</v>
      </c>
      <c r="B61689" t="s">
        <v>62506</v>
      </c>
      <c r="C61689" t="s">
        <v>62990</v>
      </c>
      <c r="D61689">
        <v>1</v>
      </c>
      <c r="E61689">
        <v>5.43</v>
      </c>
      <c r="F61689" t="s">
        <v>1820</v>
      </c>
    </row>
    <row r="61690" spans="1:6" x14ac:dyDescent="0.3">
      <c r="A61690" t="s">
        <v>1005</v>
      </c>
      <c r="B61690" t="s">
        <v>62506</v>
      </c>
      <c r="C61690" t="s">
        <v>62991</v>
      </c>
      <c r="D61690">
        <v>1</v>
      </c>
      <c r="E61690">
        <v>5.43</v>
      </c>
      <c r="F61690" t="s">
        <v>1820</v>
      </c>
    </row>
    <row r="61691" spans="1:6" x14ac:dyDescent="0.3">
      <c r="A61691" t="s">
        <v>1007</v>
      </c>
      <c r="B61691" t="s">
        <v>62506</v>
      </c>
      <c r="C61691" t="s">
        <v>62992</v>
      </c>
      <c r="D61691">
        <v>1</v>
      </c>
      <c r="E61691">
        <v>5.43</v>
      </c>
      <c r="F61691" t="s">
        <v>1820</v>
      </c>
    </row>
    <row r="61692" spans="1:6" x14ac:dyDescent="0.3">
      <c r="A61692" t="s">
        <v>1009</v>
      </c>
      <c r="B61692" t="s">
        <v>62506</v>
      </c>
      <c r="C61692" t="s">
        <v>62993</v>
      </c>
      <c r="D61692">
        <v>1</v>
      </c>
      <c r="E61692">
        <v>5.43</v>
      </c>
      <c r="F61692" t="s">
        <v>1820</v>
      </c>
    </row>
    <row r="61693" spans="1:6" x14ac:dyDescent="0.3">
      <c r="A61693" t="s">
        <v>1011</v>
      </c>
      <c r="B61693" t="s">
        <v>62506</v>
      </c>
      <c r="C61693" t="s">
        <v>62994</v>
      </c>
      <c r="D61693">
        <v>1</v>
      </c>
      <c r="E61693">
        <v>5.43</v>
      </c>
      <c r="F61693" t="s">
        <v>1820</v>
      </c>
    </row>
    <row r="61694" spans="1:6" x14ac:dyDescent="0.3">
      <c r="A61694" t="s">
        <v>1013</v>
      </c>
      <c r="B61694" t="s">
        <v>62506</v>
      </c>
      <c r="C61694" t="s">
        <v>62995</v>
      </c>
      <c r="D61694">
        <v>1</v>
      </c>
      <c r="E61694">
        <v>5.43</v>
      </c>
      <c r="F61694" t="s">
        <v>1820</v>
      </c>
    </row>
    <row r="61695" spans="1:6" x14ac:dyDescent="0.3">
      <c r="A61695" t="s">
        <v>1015</v>
      </c>
      <c r="B61695" t="s">
        <v>62506</v>
      </c>
      <c r="C61695" t="s">
        <v>62996</v>
      </c>
      <c r="D61695">
        <v>1</v>
      </c>
      <c r="E61695">
        <v>5.43</v>
      </c>
      <c r="F61695" t="s">
        <v>1820</v>
      </c>
    </row>
    <row r="61696" spans="1:6" x14ac:dyDescent="0.3">
      <c r="A61696" t="s">
        <v>1017</v>
      </c>
      <c r="B61696" t="s">
        <v>62506</v>
      </c>
      <c r="C61696" t="s">
        <v>62997</v>
      </c>
      <c r="D61696">
        <v>1</v>
      </c>
      <c r="E61696">
        <v>3.79</v>
      </c>
      <c r="F61696" t="s">
        <v>1820</v>
      </c>
    </row>
    <row r="61697" spans="1:6" x14ac:dyDescent="0.3">
      <c r="A61697" t="s">
        <v>1019</v>
      </c>
      <c r="B61697" t="s">
        <v>62506</v>
      </c>
      <c r="C61697" t="s">
        <v>62998</v>
      </c>
      <c r="D61697">
        <v>1</v>
      </c>
      <c r="E61697">
        <v>3.79</v>
      </c>
      <c r="F61697" t="s">
        <v>1820</v>
      </c>
    </row>
    <row r="61698" spans="1:6" x14ac:dyDescent="0.3">
      <c r="A61698" t="s">
        <v>1021</v>
      </c>
      <c r="B61698" t="s">
        <v>62506</v>
      </c>
      <c r="C61698" t="s">
        <v>62999</v>
      </c>
      <c r="D61698">
        <v>1</v>
      </c>
      <c r="E61698">
        <v>3.79</v>
      </c>
      <c r="F61698" t="s">
        <v>1820</v>
      </c>
    </row>
    <row r="61699" spans="1:6" x14ac:dyDescent="0.3">
      <c r="A61699" t="s">
        <v>1023</v>
      </c>
      <c r="B61699" t="s">
        <v>62506</v>
      </c>
      <c r="C61699" t="s">
        <v>63000</v>
      </c>
      <c r="D61699">
        <v>1</v>
      </c>
      <c r="E61699">
        <v>3.79</v>
      </c>
      <c r="F61699" t="s">
        <v>1820</v>
      </c>
    </row>
    <row r="61700" spans="1:6" x14ac:dyDescent="0.3">
      <c r="A61700" t="s">
        <v>1025</v>
      </c>
      <c r="B61700" t="s">
        <v>62506</v>
      </c>
      <c r="C61700" t="s">
        <v>63001</v>
      </c>
      <c r="D61700">
        <v>1</v>
      </c>
      <c r="E61700">
        <v>3.79</v>
      </c>
      <c r="F61700" t="s">
        <v>1820</v>
      </c>
    </row>
    <row r="61701" spans="1:6" x14ac:dyDescent="0.3">
      <c r="A61701" t="s">
        <v>1027</v>
      </c>
      <c r="B61701" t="s">
        <v>62506</v>
      </c>
      <c r="C61701" t="s">
        <v>63002</v>
      </c>
      <c r="D61701">
        <v>1</v>
      </c>
      <c r="E61701">
        <v>3.79</v>
      </c>
      <c r="F61701" t="s">
        <v>1820</v>
      </c>
    </row>
    <row r="61702" spans="1:6" x14ac:dyDescent="0.3">
      <c r="A61702" t="s">
        <v>1029</v>
      </c>
      <c r="B61702" t="s">
        <v>62506</v>
      </c>
      <c r="C61702" t="s">
        <v>63003</v>
      </c>
      <c r="D61702">
        <v>1</v>
      </c>
      <c r="E61702">
        <v>2.8319999999999999</v>
      </c>
      <c r="F61702" t="s">
        <v>1820</v>
      </c>
    </row>
    <row r="61703" spans="1:6" x14ac:dyDescent="0.3">
      <c r="A61703" t="s">
        <v>1031</v>
      </c>
      <c r="B61703" t="s">
        <v>62506</v>
      </c>
      <c r="C61703" t="s">
        <v>63004</v>
      </c>
      <c r="D61703">
        <v>1</v>
      </c>
      <c r="E61703">
        <v>2.8319999999999999</v>
      </c>
      <c r="F61703" t="s">
        <v>1820</v>
      </c>
    </row>
    <row r="61704" spans="1:6" x14ac:dyDescent="0.3">
      <c r="A61704" t="s">
        <v>1033</v>
      </c>
      <c r="B61704" t="s">
        <v>62506</v>
      </c>
      <c r="C61704" t="s">
        <v>63005</v>
      </c>
      <c r="D61704">
        <v>1</v>
      </c>
      <c r="E61704">
        <v>3.43</v>
      </c>
      <c r="F61704" t="s">
        <v>1820</v>
      </c>
    </row>
    <row r="61705" spans="1:6" x14ac:dyDescent="0.3">
      <c r="A61705" t="s">
        <v>1035</v>
      </c>
      <c r="B61705" t="s">
        <v>62506</v>
      </c>
      <c r="C61705" t="s">
        <v>63006</v>
      </c>
      <c r="D61705">
        <v>1</v>
      </c>
      <c r="E61705">
        <v>2.8319999999999999</v>
      </c>
      <c r="F61705" t="s">
        <v>1820</v>
      </c>
    </row>
    <row r="61706" spans="1:6" x14ac:dyDescent="0.3">
      <c r="A61706" t="s">
        <v>1037</v>
      </c>
      <c r="B61706" t="s">
        <v>62506</v>
      </c>
      <c r="C61706" t="s">
        <v>63007</v>
      </c>
      <c r="D61706">
        <v>1</v>
      </c>
      <c r="E61706">
        <v>2.8319999999999999</v>
      </c>
      <c r="F61706" t="s">
        <v>1820</v>
      </c>
    </row>
    <row r="61707" spans="1:6" x14ac:dyDescent="0.3">
      <c r="A61707" t="s">
        <v>1039</v>
      </c>
      <c r="B61707" t="s">
        <v>62506</v>
      </c>
      <c r="C61707" t="s">
        <v>63008</v>
      </c>
      <c r="D61707">
        <v>1</v>
      </c>
      <c r="E61707">
        <v>2.8319999999999999</v>
      </c>
      <c r="F61707" t="s">
        <v>1820</v>
      </c>
    </row>
    <row r="61708" spans="1:6" x14ac:dyDescent="0.3">
      <c r="A61708" t="s">
        <v>1041</v>
      </c>
      <c r="B61708" t="s">
        <v>62506</v>
      </c>
      <c r="C61708" t="s">
        <v>63009</v>
      </c>
      <c r="D61708">
        <v>1</v>
      </c>
      <c r="E61708">
        <v>3</v>
      </c>
      <c r="F61708" t="s">
        <v>1820</v>
      </c>
    </row>
    <row r="61709" spans="1:6" x14ac:dyDescent="0.3">
      <c r="A61709" t="s">
        <v>1043</v>
      </c>
      <c r="B61709" t="s">
        <v>62506</v>
      </c>
      <c r="C61709" t="s">
        <v>63010</v>
      </c>
      <c r="D61709">
        <v>1</v>
      </c>
      <c r="E61709">
        <v>3</v>
      </c>
      <c r="F61709" t="s">
        <v>1820</v>
      </c>
    </row>
    <row r="61710" spans="1:6" x14ac:dyDescent="0.3">
      <c r="A61710" t="s">
        <v>1045</v>
      </c>
      <c r="B61710" t="s">
        <v>62506</v>
      </c>
      <c r="C61710" t="s">
        <v>63011</v>
      </c>
      <c r="D61710">
        <v>1</v>
      </c>
      <c r="E61710">
        <v>3</v>
      </c>
      <c r="F61710" t="s">
        <v>1820</v>
      </c>
    </row>
    <row r="61711" spans="1:6" x14ac:dyDescent="0.3">
      <c r="A61711" t="s">
        <v>1047</v>
      </c>
      <c r="B61711" t="s">
        <v>62506</v>
      </c>
      <c r="C61711" t="s">
        <v>63012</v>
      </c>
      <c r="D61711">
        <v>1</v>
      </c>
      <c r="E61711">
        <v>2.5830000000000002</v>
      </c>
      <c r="F61711" t="s">
        <v>1820</v>
      </c>
    </row>
    <row r="61712" spans="1:6" x14ac:dyDescent="0.3">
      <c r="A61712" t="s">
        <v>1049</v>
      </c>
      <c r="B61712" t="s">
        <v>62506</v>
      </c>
      <c r="C61712" t="s">
        <v>63013</v>
      </c>
      <c r="D61712">
        <v>1</v>
      </c>
      <c r="E61712">
        <v>2.5830000000000002</v>
      </c>
      <c r="F61712" t="s">
        <v>1820</v>
      </c>
    </row>
    <row r="61713" spans="1:6" x14ac:dyDescent="0.3">
      <c r="A61713" t="s">
        <v>1051</v>
      </c>
      <c r="B61713" t="s">
        <v>62506</v>
      </c>
      <c r="C61713" t="s">
        <v>63014</v>
      </c>
      <c r="D61713">
        <v>1</v>
      </c>
      <c r="E61713">
        <v>2.5830000000000002</v>
      </c>
      <c r="F61713" t="s">
        <v>1820</v>
      </c>
    </row>
    <row r="61714" spans="1:6" x14ac:dyDescent="0.3">
      <c r="A61714" t="s">
        <v>1053</v>
      </c>
      <c r="B61714" t="s">
        <v>62506</v>
      </c>
      <c r="C61714" t="s">
        <v>63015</v>
      </c>
      <c r="D61714">
        <v>1</v>
      </c>
      <c r="E61714">
        <v>2.5830000000000002</v>
      </c>
      <c r="F61714" t="s">
        <v>1820</v>
      </c>
    </row>
    <row r="61715" spans="1:6" x14ac:dyDescent="0.3">
      <c r="A61715" t="s">
        <v>1055</v>
      </c>
      <c r="B61715" t="s">
        <v>62506</v>
      </c>
      <c r="C61715" t="s">
        <v>63016</v>
      </c>
      <c r="D61715">
        <v>1</v>
      </c>
      <c r="E61715">
        <v>2.5830000000000002</v>
      </c>
      <c r="F61715" t="s">
        <v>1820</v>
      </c>
    </row>
    <row r="61716" spans="1:6" x14ac:dyDescent="0.3">
      <c r="A61716" t="s">
        <v>1057</v>
      </c>
      <c r="B61716" t="s">
        <v>62506</v>
      </c>
      <c r="C61716" t="s">
        <v>63017</v>
      </c>
      <c r="D61716">
        <v>1</v>
      </c>
      <c r="E61716">
        <v>3</v>
      </c>
      <c r="F61716" t="s">
        <v>1820</v>
      </c>
    </row>
    <row r="61717" spans="1:6" x14ac:dyDescent="0.3">
      <c r="A61717" t="s">
        <v>1059</v>
      </c>
      <c r="B61717" t="s">
        <v>62506</v>
      </c>
      <c r="C61717" t="s">
        <v>63018</v>
      </c>
      <c r="D61717">
        <v>1</v>
      </c>
      <c r="E61717">
        <v>3</v>
      </c>
      <c r="F61717" t="s">
        <v>1820</v>
      </c>
    </row>
    <row r="61718" spans="1:6" x14ac:dyDescent="0.3">
      <c r="A61718" t="s">
        <v>1061</v>
      </c>
      <c r="B61718" t="s">
        <v>62506</v>
      </c>
      <c r="C61718" t="s">
        <v>63019</v>
      </c>
      <c r="D61718">
        <v>1</v>
      </c>
      <c r="E61718">
        <v>3</v>
      </c>
      <c r="F61718" t="s">
        <v>1820</v>
      </c>
    </row>
    <row r="61719" spans="1:6" x14ac:dyDescent="0.3">
      <c r="A61719" t="s">
        <v>1063</v>
      </c>
      <c r="B61719" t="s">
        <v>62506</v>
      </c>
      <c r="C61719" t="s">
        <v>63020</v>
      </c>
      <c r="D61719">
        <v>1</v>
      </c>
      <c r="E61719">
        <v>2.5830000000000002</v>
      </c>
      <c r="F61719" t="s">
        <v>1820</v>
      </c>
    </row>
    <row r="61720" spans="1:6" x14ac:dyDescent="0.3">
      <c r="A61720" t="s">
        <v>1065</v>
      </c>
      <c r="B61720" t="s">
        <v>62506</v>
      </c>
      <c r="C61720" t="s">
        <v>63021</v>
      </c>
      <c r="D61720">
        <v>1</v>
      </c>
      <c r="E61720">
        <v>1.7</v>
      </c>
      <c r="F61720" t="s">
        <v>3428</v>
      </c>
    </row>
    <row r="61721" spans="1:6" x14ac:dyDescent="0.3">
      <c r="A61721" t="s">
        <v>1068</v>
      </c>
      <c r="B61721" t="s">
        <v>62506</v>
      </c>
      <c r="C61721" t="s">
        <v>63022</v>
      </c>
      <c r="D61721">
        <v>1</v>
      </c>
      <c r="E61721">
        <v>1.7</v>
      </c>
      <c r="F61721" t="s">
        <v>3428</v>
      </c>
    </row>
    <row r="61722" spans="1:6" x14ac:dyDescent="0.3">
      <c r="A61722" t="s">
        <v>1070</v>
      </c>
      <c r="B61722" t="s">
        <v>62506</v>
      </c>
      <c r="C61722" t="s">
        <v>63023</v>
      </c>
      <c r="D61722">
        <v>1</v>
      </c>
      <c r="E61722">
        <v>1.7</v>
      </c>
      <c r="F61722" t="s">
        <v>3428</v>
      </c>
    </row>
    <row r="61723" spans="1:6" x14ac:dyDescent="0.3">
      <c r="A61723" t="s">
        <v>1072</v>
      </c>
      <c r="B61723" t="s">
        <v>62506</v>
      </c>
      <c r="C61723" t="s">
        <v>63024</v>
      </c>
      <c r="D61723">
        <v>1</v>
      </c>
      <c r="E61723">
        <v>1.7</v>
      </c>
      <c r="F61723" t="s">
        <v>3428</v>
      </c>
    </row>
    <row r="61724" spans="1:6" x14ac:dyDescent="0.3">
      <c r="A61724" t="s">
        <v>1074</v>
      </c>
      <c r="B61724" t="s">
        <v>62506</v>
      </c>
      <c r="C61724" t="s">
        <v>63025</v>
      </c>
      <c r="D61724">
        <v>1</v>
      </c>
      <c r="E61724">
        <v>1.7</v>
      </c>
      <c r="F61724" t="s">
        <v>3428</v>
      </c>
    </row>
    <row r="61725" spans="1:6" x14ac:dyDescent="0.3">
      <c r="A61725" t="s">
        <v>1076</v>
      </c>
      <c r="B61725" t="s">
        <v>62506</v>
      </c>
      <c r="C61725" t="s">
        <v>63026</v>
      </c>
      <c r="D61725">
        <v>1</v>
      </c>
      <c r="E61725">
        <v>3.3690000000000002</v>
      </c>
      <c r="F61725" t="s">
        <v>3428</v>
      </c>
    </row>
    <row r="61726" spans="1:6" x14ac:dyDescent="0.3">
      <c r="A61726" t="s">
        <v>1078</v>
      </c>
      <c r="B61726" t="s">
        <v>62506</v>
      </c>
      <c r="C61726" t="s">
        <v>63027</v>
      </c>
      <c r="D61726">
        <v>1</v>
      </c>
      <c r="E61726">
        <v>3.3690000000000002</v>
      </c>
      <c r="F61726" t="s">
        <v>3428</v>
      </c>
    </row>
    <row r="61727" spans="1:6" x14ac:dyDescent="0.3">
      <c r="A61727" t="s">
        <v>1080</v>
      </c>
      <c r="B61727" t="s">
        <v>62506</v>
      </c>
      <c r="C61727" t="s">
        <v>63028</v>
      </c>
      <c r="D61727">
        <v>1</v>
      </c>
      <c r="E61727">
        <v>3.7410000000000001</v>
      </c>
      <c r="F61727" t="s">
        <v>3428</v>
      </c>
    </row>
    <row r="61728" spans="1:6" x14ac:dyDescent="0.3">
      <c r="A61728" t="s">
        <v>1082</v>
      </c>
      <c r="B61728" t="s">
        <v>62506</v>
      </c>
      <c r="C61728" t="s">
        <v>63029</v>
      </c>
      <c r="D61728">
        <v>1</v>
      </c>
      <c r="E61728">
        <v>3.7410000000000001</v>
      </c>
      <c r="F61728" t="s">
        <v>3428</v>
      </c>
    </row>
    <row r="61729" spans="1:6" x14ac:dyDescent="0.3">
      <c r="A61729" t="s">
        <v>1084</v>
      </c>
      <c r="B61729" t="s">
        <v>62506</v>
      </c>
      <c r="C61729" t="s">
        <v>63030</v>
      </c>
      <c r="D61729">
        <v>1</v>
      </c>
      <c r="E61729">
        <v>3.7410000000000001</v>
      </c>
      <c r="F61729" t="s">
        <v>3428</v>
      </c>
    </row>
    <row r="61730" spans="1:6" x14ac:dyDescent="0.3">
      <c r="A61730" t="s">
        <v>1086</v>
      </c>
      <c r="B61730" t="s">
        <v>62506</v>
      </c>
      <c r="C61730" t="s">
        <v>63031</v>
      </c>
      <c r="D61730">
        <v>1</v>
      </c>
      <c r="E61730">
        <v>3.7410000000000001</v>
      </c>
      <c r="F61730" t="s">
        <v>3428</v>
      </c>
    </row>
    <row r="61731" spans="1:6" x14ac:dyDescent="0.3">
      <c r="A61731" t="s">
        <v>1088</v>
      </c>
      <c r="B61731" t="s">
        <v>62506</v>
      </c>
      <c r="C61731" t="s">
        <v>63032</v>
      </c>
      <c r="D61731">
        <v>1</v>
      </c>
      <c r="E61731">
        <v>3.7410000000000001</v>
      </c>
      <c r="F61731" t="s">
        <v>3428</v>
      </c>
    </row>
    <row r="61732" spans="1:6" x14ac:dyDescent="0.3">
      <c r="A61732" t="s">
        <v>1090</v>
      </c>
      <c r="B61732" t="s">
        <v>62506</v>
      </c>
      <c r="C61732" t="s">
        <v>63033</v>
      </c>
      <c r="D61732">
        <v>1</v>
      </c>
      <c r="E61732">
        <v>3.4239999999999999</v>
      </c>
      <c r="F61732" t="s">
        <v>3428</v>
      </c>
    </row>
    <row r="61733" spans="1:6" x14ac:dyDescent="0.3">
      <c r="A61733" t="s">
        <v>1092</v>
      </c>
      <c r="B61733" t="s">
        <v>62506</v>
      </c>
      <c r="C61733" t="s">
        <v>63034</v>
      </c>
      <c r="D61733">
        <v>1</v>
      </c>
      <c r="E61733">
        <v>3.4239999999999999</v>
      </c>
      <c r="F61733" t="s">
        <v>3428</v>
      </c>
    </row>
    <row r="61734" spans="1:6" x14ac:dyDescent="0.3">
      <c r="A61734" t="s">
        <v>1094</v>
      </c>
      <c r="B61734" t="s">
        <v>62506</v>
      </c>
      <c r="C61734" t="s">
        <v>63035</v>
      </c>
      <c r="D61734">
        <v>1</v>
      </c>
      <c r="E61734">
        <v>3.4239999999999999</v>
      </c>
      <c r="F61734" t="s">
        <v>3428</v>
      </c>
    </row>
    <row r="61735" spans="1:6" x14ac:dyDescent="0.3">
      <c r="A61735" t="s">
        <v>1096</v>
      </c>
      <c r="B61735" t="s">
        <v>62506</v>
      </c>
      <c r="C61735" t="s">
        <v>63036</v>
      </c>
      <c r="D61735">
        <v>1</v>
      </c>
      <c r="E61735">
        <v>3.4239999999999999</v>
      </c>
      <c r="F61735" t="s">
        <v>3428</v>
      </c>
    </row>
    <row r="61736" spans="1:6" x14ac:dyDescent="0.3">
      <c r="A61736" t="s">
        <v>1098</v>
      </c>
      <c r="B61736" t="s">
        <v>62506</v>
      </c>
      <c r="C61736" t="s">
        <v>63037</v>
      </c>
      <c r="D61736">
        <v>1</v>
      </c>
      <c r="E61736">
        <v>2.714</v>
      </c>
      <c r="F61736" t="s">
        <v>3428</v>
      </c>
    </row>
    <row r="61737" spans="1:6" x14ac:dyDescent="0.3">
      <c r="A61737" t="s">
        <v>1100</v>
      </c>
      <c r="B61737" t="s">
        <v>62506</v>
      </c>
      <c r="C61737" t="s">
        <v>63038</v>
      </c>
      <c r="D61737">
        <v>1</v>
      </c>
      <c r="E61737">
        <v>2.714</v>
      </c>
      <c r="F61737" t="s">
        <v>3428</v>
      </c>
    </row>
    <row r="61738" spans="1:6" x14ac:dyDescent="0.3">
      <c r="A61738" t="s">
        <v>1102</v>
      </c>
      <c r="B61738" t="s">
        <v>62506</v>
      </c>
      <c r="C61738" t="s">
        <v>63039</v>
      </c>
      <c r="D61738">
        <v>1</v>
      </c>
      <c r="E61738">
        <v>2.714</v>
      </c>
      <c r="F61738" t="s">
        <v>3428</v>
      </c>
    </row>
    <row r="61739" spans="1:6" x14ac:dyDescent="0.3">
      <c r="A61739" t="s">
        <v>1104</v>
      </c>
      <c r="B61739" t="s">
        <v>62506</v>
      </c>
      <c r="C61739" t="s">
        <v>63040</v>
      </c>
      <c r="D61739">
        <v>1</v>
      </c>
      <c r="E61739">
        <v>2.714</v>
      </c>
      <c r="F61739" t="s">
        <v>3428</v>
      </c>
    </row>
    <row r="61740" spans="1:6" x14ac:dyDescent="0.3">
      <c r="A61740" t="s">
        <v>1106</v>
      </c>
      <c r="B61740" t="s">
        <v>62506</v>
      </c>
      <c r="C61740" t="s">
        <v>63041</v>
      </c>
      <c r="D61740">
        <v>1</v>
      </c>
      <c r="E61740">
        <v>2.714</v>
      </c>
      <c r="F61740" t="s">
        <v>3428</v>
      </c>
    </row>
    <row r="61741" spans="1:6" x14ac:dyDescent="0.3">
      <c r="A61741" t="s">
        <v>1108</v>
      </c>
      <c r="B61741" t="s">
        <v>62506</v>
      </c>
      <c r="C61741" t="s">
        <v>63042</v>
      </c>
      <c r="D61741">
        <v>1</v>
      </c>
      <c r="E61741">
        <v>2.714</v>
      </c>
      <c r="F61741" t="s">
        <v>3428</v>
      </c>
    </row>
    <row r="61742" spans="1:6" x14ac:dyDescent="0.3">
      <c r="A61742" t="s">
        <v>1110</v>
      </c>
      <c r="B61742" t="s">
        <v>62506</v>
      </c>
      <c r="C61742" t="s">
        <v>63043</v>
      </c>
      <c r="D61742">
        <v>1</v>
      </c>
      <c r="E61742">
        <v>2.714</v>
      </c>
      <c r="F61742" t="s">
        <v>3428</v>
      </c>
    </row>
    <row r="61743" spans="1:6" x14ac:dyDescent="0.3">
      <c r="A61743" t="s">
        <v>1112</v>
      </c>
      <c r="B61743" t="s">
        <v>62506</v>
      </c>
      <c r="C61743" t="s">
        <v>63044</v>
      </c>
      <c r="D61743">
        <v>1</v>
      </c>
      <c r="E61743">
        <v>2.714</v>
      </c>
      <c r="F61743" t="s">
        <v>3428</v>
      </c>
    </row>
    <row r="61744" spans="1:6" x14ac:dyDescent="0.3">
      <c r="A61744" t="s">
        <v>1114</v>
      </c>
      <c r="B61744" t="s">
        <v>62506</v>
      </c>
      <c r="C61744" t="s">
        <v>63045</v>
      </c>
      <c r="D61744">
        <v>1</v>
      </c>
      <c r="E61744">
        <v>2.714</v>
      </c>
      <c r="F61744" t="s">
        <v>3428</v>
      </c>
    </row>
    <row r="61745" spans="1:6" x14ac:dyDescent="0.3">
      <c r="A61745" t="s">
        <v>1116</v>
      </c>
      <c r="B61745" t="s">
        <v>62506</v>
      </c>
      <c r="C61745" t="s">
        <v>63046</v>
      </c>
      <c r="D61745">
        <v>1</v>
      </c>
      <c r="E61745">
        <v>2.714</v>
      </c>
      <c r="F61745" t="s">
        <v>3428</v>
      </c>
    </row>
    <row r="61746" spans="1:6" x14ac:dyDescent="0.3">
      <c r="A61746" t="s">
        <v>1118</v>
      </c>
      <c r="B61746" t="s">
        <v>62506</v>
      </c>
      <c r="C61746" t="s">
        <v>63047</v>
      </c>
      <c r="D61746">
        <v>1</v>
      </c>
      <c r="E61746">
        <v>2.714</v>
      </c>
      <c r="F61746" t="s">
        <v>3428</v>
      </c>
    </row>
    <row r="61747" spans="1:6" x14ac:dyDescent="0.3">
      <c r="A61747" t="s">
        <v>1120</v>
      </c>
      <c r="B61747" t="s">
        <v>62506</v>
      </c>
      <c r="C61747" t="s">
        <v>63048</v>
      </c>
      <c r="D61747">
        <v>1</v>
      </c>
      <c r="E61747">
        <v>2.714</v>
      </c>
      <c r="F61747" t="s">
        <v>3428</v>
      </c>
    </row>
    <row r="61748" spans="1:6" x14ac:dyDescent="0.3">
      <c r="A61748" t="s">
        <v>1122</v>
      </c>
      <c r="B61748" t="s">
        <v>62506</v>
      </c>
      <c r="C61748" t="s">
        <v>63049</v>
      </c>
      <c r="D61748">
        <v>1</v>
      </c>
      <c r="E61748">
        <v>2.714</v>
      </c>
      <c r="F61748" t="s">
        <v>3428</v>
      </c>
    </row>
    <row r="61749" spans="1:6" x14ac:dyDescent="0.3">
      <c r="A61749" t="s">
        <v>1124</v>
      </c>
      <c r="B61749" t="s">
        <v>62506</v>
      </c>
      <c r="C61749" t="s">
        <v>63050</v>
      </c>
      <c r="D61749">
        <v>1</v>
      </c>
      <c r="E61749">
        <v>2.714</v>
      </c>
      <c r="F61749" t="s">
        <v>3428</v>
      </c>
    </row>
    <row r="61750" spans="1:6" x14ac:dyDescent="0.3">
      <c r="A61750" t="s">
        <v>1126</v>
      </c>
      <c r="B61750" t="s">
        <v>62506</v>
      </c>
      <c r="C61750" t="s">
        <v>63051</v>
      </c>
      <c r="D61750">
        <v>1</v>
      </c>
      <c r="E61750">
        <v>3.0710000000000002</v>
      </c>
      <c r="F61750" t="s">
        <v>3428</v>
      </c>
    </row>
    <row r="61751" spans="1:6" x14ac:dyDescent="0.3">
      <c r="A61751" t="s">
        <v>1128</v>
      </c>
      <c r="B61751" t="s">
        <v>62506</v>
      </c>
      <c r="C61751" t="s">
        <v>63052</v>
      </c>
      <c r="D61751">
        <v>1</v>
      </c>
      <c r="E61751">
        <v>3.0710000000000002</v>
      </c>
      <c r="F61751" t="s">
        <v>3428</v>
      </c>
    </row>
    <row r="61752" spans="1:6" x14ac:dyDescent="0.3">
      <c r="A61752" t="s">
        <v>1130</v>
      </c>
      <c r="B61752" t="s">
        <v>62506</v>
      </c>
      <c r="C61752" t="s">
        <v>63053</v>
      </c>
      <c r="D61752">
        <v>1</v>
      </c>
      <c r="E61752">
        <v>3.0710000000000002</v>
      </c>
      <c r="F61752" t="s">
        <v>3428</v>
      </c>
    </row>
    <row r="61753" spans="1:6" x14ac:dyDescent="0.3">
      <c r="A61753" t="s">
        <v>1132</v>
      </c>
      <c r="B61753" t="s">
        <v>62506</v>
      </c>
      <c r="C61753" t="s">
        <v>63054</v>
      </c>
      <c r="D61753">
        <v>1</v>
      </c>
      <c r="E61753">
        <v>3.0710000000000002</v>
      </c>
      <c r="F61753" t="s">
        <v>3428</v>
      </c>
    </row>
    <row r="61754" spans="1:6" x14ac:dyDescent="0.3">
      <c r="A61754" t="s">
        <v>1134</v>
      </c>
      <c r="B61754" t="s">
        <v>62506</v>
      </c>
      <c r="C61754" t="s">
        <v>63055</v>
      </c>
      <c r="D61754">
        <v>1</v>
      </c>
      <c r="E61754">
        <v>3.0710000000000002</v>
      </c>
      <c r="F61754" t="s">
        <v>3428</v>
      </c>
    </row>
    <row r="61755" spans="1:6" x14ac:dyDescent="0.3">
      <c r="A61755" t="s">
        <v>1136</v>
      </c>
      <c r="B61755" t="s">
        <v>62506</v>
      </c>
      <c r="C61755" t="s">
        <v>63056</v>
      </c>
      <c r="D61755">
        <v>1</v>
      </c>
      <c r="E61755">
        <v>3.0710000000000002</v>
      </c>
      <c r="F61755" t="s">
        <v>3428</v>
      </c>
    </row>
    <row r="61756" spans="1:6" x14ac:dyDescent="0.3">
      <c r="A61756" t="s">
        <v>1138</v>
      </c>
      <c r="B61756" t="s">
        <v>62506</v>
      </c>
      <c r="C61756" t="s">
        <v>63057</v>
      </c>
      <c r="D61756">
        <v>1</v>
      </c>
      <c r="E61756">
        <v>3.0710000000000002</v>
      </c>
      <c r="F61756" t="s">
        <v>3428</v>
      </c>
    </row>
    <row r="61757" spans="1:6" x14ac:dyDescent="0.3">
      <c r="A61757" t="s">
        <v>1140</v>
      </c>
      <c r="B61757" t="s">
        <v>62506</v>
      </c>
      <c r="C61757" t="s">
        <v>63058</v>
      </c>
      <c r="D61757">
        <v>1</v>
      </c>
      <c r="E61757">
        <v>3.0710000000000002</v>
      </c>
      <c r="F61757" t="s">
        <v>3428</v>
      </c>
    </row>
    <row r="61758" spans="1:6" x14ac:dyDescent="0.3">
      <c r="A61758" t="s">
        <v>1142</v>
      </c>
      <c r="B61758" t="s">
        <v>62506</v>
      </c>
      <c r="C61758" t="s">
        <v>63059</v>
      </c>
      <c r="D61758">
        <v>1</v>
      </c>
      <c r="E61758">
        <v>2.754</v>
      </c>
      <c r="F61758" t="s">
        <v>3428</v>
      </c>
    </row>
    <row r="61759" spans="1:6" x14ac:dyDescent="0.3">
      <c r="A61759" t="s">
        <v>1144</v>
      </c>
      <c r="B61759" t="s">
        <v>62506</v>
      </c>
      <c r="C61759" t="s">
        <v>63060</v>
      </c>
      <c r="D61759">
        <v>1</v>
      </c>
      <c r="E61759">
        <v>2.754</v>
      </c>
      <c r="F61759" t="s">
        <v>3428</v>
      </c>
    </row>
    <row r="61760" spans="1:6" x14ac:dyDescent="0.3">
      <c r="A61760" t="s">
        <v>1146</v>
      </c>
      <c r="B61760" t="s">
        <v>62506</v>
      </c>
      <c r="C61760" t="s">
        <v>63061</v>
      </c>
      <c r="D61760">
        <v>1</v>
      </c>
      <c r="E61760">
        <v>2.754</v>
      </c>
      <c r="F61760" t="s">
        <v>3428</v>
      </c>
    </row>
    <row r="61761" spans="1:6" x14ac:dyDescent="0.3">
      <c r="A61761" t="s">
        <v>1148</v>
      </c>
      <c r="B61761" t="s">
        <v>62506</v>
      </c>
      <c r="C61761" t="s">
        <v>63062</v>
      </c>
      <c r="D61761">
        <v>1</v>
      </c>
      <c r="E61761">
        <v>2.754</v>
      </c>
      <c r="F61761" t="s">
        <v>3428</v>
      </c>
    </row>
    <row r="61762" spans="1:6" x14ac:dyDescent="0.3">
      <c r="A61762" t="s">
        <v>1150</v>
      </c>
      <c r="B61762" t="s">
        <v>62506</v>
      </c>
      <c r="C61762" t="s">
        <v>63063</v>
      </c>
      <c r="D61762">
        <v>1</v>
      </c>
      <c r="E61762">
        <v>3.7749999999999999</v>
      </c>
      <c r="F61762" t="s">
        <v>3428</v>
      </c>
    </row>
    <row r="61763" spans="1:6" x14ac:dyDescent="0.3">
      <c r="A61763" t="s">
        <v>1152</v>
      </c>
      <c r="B61763" t="s">
        <v>62506</v>
      </c>
      <c r="C61763" t="s">
        <v>63064</v>
      </c>
      <c r="D61763">
        <v>1</v>
      </c>
      <c r="E61763">
        <v>2.6739999999999999</v>
      </c>
      <c r="F61763" t="s">
        <v>3428</v>
      </c>
    </row>
    <row r="61764" spans="1:6" x14ac:dyDescent="0.3">
      <c r="A61764" t="s">
        <v>1154</v>
      </c>
      <c r="B61764" t="s">
        <v>62506</v>
      </c>
      <c r="C61764" t="s">
        <v>63065</v>
      </c>
      <c r="D61764">
        <v>1</v>
      </c>
      <c r="E61764">
        <v>2.6739999999999999</v>
      </c>
      <c r="F61764" t="s">
        <v>3428</v>
      </c>
    </row>
    <row r="61765" spans="1:6" x14ac:dyDescent="0.3">
      <c r="A61765" t="s">
        <v>1156</v>
      </c>
      <c r="B61765" t="s">
        <v>62506</v>
      </c>
      <c r="C61765" t="s">
        <v>63066</v>
      </c>
      <c r="D61765">
        <v>1</v>
      </c>
      <c r="E61765">
        <v>2.6739999999999999</v>
      </c>
      <c r="F61765" t="s">
        <v>3428</v>
      </c>
    </row>
    <row r="61766" spans="1:6" x14ac:dyDescent="0.3">
      <c r="A61766" t="s">
        <v>1158</v>
      </c>
      <c r="B61766" t="s">
        <v>62506</v>
      </c>
      <c r="C61766" t="s">
        <v>63067</v>
      </c>
      <c r="D61766">
        <v>1</v>
      </c>
      <c r="E61766">
        <v>4.5199999999999996</v>
      </c>
      <c r="F61766" t="s">
        <v>3428</v>
      </c>
    </row>
    <row r="61767" spans="1:6" x14ac:dyDescent="0.3">
      <c r="A61767" t="s">
        <v>1160</v>
      </c>
      <c r="B61767" t="s">
        <v>62506</v>
      </c>
      <c r="C61767" t="s">
        <v>63068</v>
      </c>
      <c r="D61767">
        <v>1</v>
      </c>
      <c r="E61767">
        <v>4.5199999999999996</v>
      </c>
      <c r="F61767" t="s">
        <v>3428</v>
      </c>
    </row>
    <row r="61768" spans="1:6" x14ac:dyDescent="0.3">
      <c r="A61768" t="s">
        <v>1162</v>
      </c>
      <c r="B61768" t="s">
        <v>62506</v>
      </c>
      <c r="C61768" t="s">
        <v>63069</v>
      </c>
      <c r="D61768">
        <v>1</v>
      </c>
      <c r="E61768">
        <v>4.5199999999999996</v>
      </c>
      <c r="F61768" t="s">
        <v>3428</v>
      </c>
    </row>
    <row r="61769" spans="1:6" x14ac:dyDescent="0.3">
      <c r="A61769" t="s">
        <v>1164</v>
      </c>
      <c r="B61769" t="s">
        <v>62506</v>
      </c>
      <c r="C61769" t="s">
        <v>63070</v>
      </c>
      <c r="D61769">
        <v>1</v>
      </c>
      <c r="E61769">
        <v>4.5199999999999996</v>
      </c>
      <c r="F61769" t="s">
        <v>3428</v>
      </c>
    </row>
    <row r="61770" spans="1:6" x14ac:dyDescent="0.3">
      <c r="A61770" t="s">
        <v>1166</v>
      </c>
      <c r="B61770" t="s">
        <v>62506</v>
      </c>
      <c r="C61770" t="s">
        <v>63071</v>
      </c>
      <c r="D61770">
        <v>1</v>
      </c>
      <c r="E61770">
        <v>4.5199999999999996</v>
      </c>
      <c r="F61770" t="s">
        <v>3428</v>
      </c>
    </row>
    <row r="61771" spans="1:6" x14ac:dyDescent="0.3">
      <c r="A61771" t="s">
        <v>1168</v>
      </c>
      <c r="B61771" t="s">
        <v>62506</v>
      </c>
      <c r="C61771" t="s">
        <v>63072</v>
      </c>
      <c r="D61771">
        <v>1</v>
      </c>
      <c r="E61771">
        <v>4.5199999999999996</v>
      </c>
      <c r="F61771" t="s">
        <v>3428</v>
      </c>
    </row>
    <row r="61772" spans="1:6" x14ac:dyDescent="0.3">
      <c r="A61772" t="s">
        <v>1170</v>
      </c>
      <c r="B61772" t="s">
        <v>62506</v>
      </c>
      <c r="C61772" t="s">
        <v>63073</v>
      </c>
      <c r="D61772">
        <v>1</v>
      </c>
      <c r="E61772">
        <v>3.7410000000000001</v>
      </c>
      <c r="F61772" t="s">
        <v>3428</v>
      </c>
    </row>
    <row r="61773" spans="1:6" x14ac:dyDescent="0.3">
      <c r="A61773" t="s">
        <v>1172</v>
      </c>
      <c r="B61773" t="s">
        <v>62506</v>
      </c>
      <c r="C61773" t="s">
        <v>63074</v>
      </c>
      <c r="D61773">
        <v>1</v>
      </c>
      <c r="E61773">
        <v>3.7410000000000001</v>
      </c>
      <c r="F61773" t="s">
        <v>3428</v>
      </c>
    </row>
    <row r="61774" spans="1:6" x14ac:dyDescent="0.3">
      <c r="A61774" t="s">
        <v>1174</v>
      </c>
      <c r="B61774" t="s">
        <v>62506</v>
      </c>
      <c r="C61774" t="s">
        <v>63075</v>
      </c>
      <c r="D61774">
        <v>1</v>
      </c>
      <c r="E61774">
        <v>3.06</v>
      </c>
      <c r="F61774" t="s">
        <v>3428</v>
      </c>
    </row>
    <row r="61775" spans="1:6" x14ac:dyDescent="0.3">
      <c r="A61775" t="s">
        <v>1176</v>
      </c>
      <c r="B61775" t="s">
        <v>62506</v>
      </c>
      <c r="C61775" t="s">
        <v>63076</v>
      </c>
      <c r="D61775">
        <v>1</v>
      </c>
      <c r="E61775">
        <v>3.06</v>
      </c>
      <c r="F61775" t="s">
        <v>3428</v>
      </c>
    </row>
    <row r="61776" spans="1:6" x14ac:dyDescent="0.3">
      <c r="A61776" t="s">
        <v>1178</v>
      </c>
      <c r="B61776" t="s">
        <v>62506</v>
      </c>
      <c r="C61776" t="s">
        <v>63077</v>
      </c>
      <c r="D61776">
        <v>1</v>
      </c>
      <c r="E61776">
        <v>3.06</v>
      </c>
      <c r="F61776" t="s">
        <v>3428</v>
      </c>
    </row>
    <row r="61777" spans="1:6" x14ac:dyDescent="0.3">
      <c r="A61777" t="s">
        <v>1180</v>
      </c>
      <c r="B61777" t="s">
        <v>62506</v>
      </c>
      <c r="C61777" t="s">
        <v>63078</v>
      </c>
      <c r="D61777">
        <v>1</v>
      </c>
      <c r="E61777">
        <v>3.06</v>
      </c>
      <c r="F61777" t="s">
        <v>3428</v>
      </c>
    </row>
    <row r="61778" spans="1:6" x14ac:dyDescent="0.3">
      <c r="A61778" t="s">
        <v>37</v>
      </c>
      <c r="B61778" t="s">
        <v>63079</v>
      </c>
      <c r="C61778" t="s">
        <v>63080</v>
      </c>
      <c r="D61778">
        <v>0</v>
      </c>
    </row>
    <row r="61779" spans="1:6" x14ac:dyDescent="0.3">
      <c r="A61779" t="s">
        <v>39</v>
      </c>
      <c r="B61779" t="s">
        <v>63079</v>
      </c>
      <c r="C61779" t="s">
        <v>63081</v>
      </c>
      <c r="D61779">
        <v>0</v>
      </c>
    </row>
    <row r="61780" spans="1:6" x14ac:dyDescent="0.3">
      <c r="A61780" t="s">
        <v>23</v>
      </c>
      <c r="B61780" t="s">
        <v>63079</v>
      </c>
      <c r="C61780" t="s">
        <v>63082</v>
      </c>
      <c r="D61780">
        <v>1</v>
      </c>
      <c r="E61780">
        <v>1.4</v>
      </c>
      <c r="F61780" t="s">
        <v>1191</v>
      </c>
    </row>
    <row r="61781" spans="1:6" x14ac:dyDescent="0.3">
      <c r="A61781" t="s">
        <v>42</v>
      </c>
      <c r="B61781" t="s">
        <v>63079</v>
      </c>
      <c r="C61781" t="s">
        <v>63083</v>
      </c>
      <c r="D61781">
        <v>0</v>
      </c>
    </row>
    <row r="61782" spans="1:6" x14ac:dyDescent="0.3">
      <c r="A61782" t="s">
        <v>44</v>
      </c>
      <c r="B61782" t="s">
        <v>63079</v>
      </c>
      <c r="C61782" t="s">
        <v>63084</v>
      </c>
      <c r="D61782">
        <v>1</v>
      </c>
      <c r="E61782">
        <v>1.44</v>
      </c>
      <c r="F61782" t="s">
        <v>1194</v>
      </c>
    </row>
    <row r="61783" spans="1:6" x14ac:dyDescent="0.3">
      <c r="A61783" t="s">
        <v>46</v>
      </c>
      <c r="B61783" t="s">
        <v>63079</v>
      </c>
      <c r="C61783" t="s">
        <v>63085</v>
      </c>
      <c r="D61783">
        <v>0</v>
      </c>
    </row>
    <row r="61784" spans="1:6" x14ac:dyDescent="0.3">
      <c r="A61784" t="s">
        <v>48</v>
      </c>
      <c r="B61784" t="s">
        <v>63079</v>
      </c>
      <c r="C61784" t="s">
        <v>63086</v>
      </c>
      <c r="D61784">
        <v>0</v>
      </c>
    </row>
    <row r="61785" spans="1:6" x14ac:dyDescent="0.3">
      <c r="A61785" t="s">
        <v>50</v>
      </c>
      <c r="B61785" t="s">
        <v>63079</v>
      </c>
      <c r="C61785" t="s">
        <v>63087</v>
      </c>
      <c r="D61785">
        <v>1</v>
      </c>
      <c r="E61785">
        <v>1.38</v>
      </c>
      <c r="F61785" t="s">
        <v>1191</v>
      </c>
    </row>
    <row r="61786" spans="1:6" x14ac:dyDescent="0.3">
      <c r="A61786" t="s">
        <v>52</v>
      </c>
      <c r="B61786" t="s">
        <v>63079</v>
      </c>
      <c r="C61786" t="s">
        <v>63088</v>
      </c>
      <c r="D61786">
        <v>1</v>
      </c>
      <c r="E61786">
        <v>10.82</v>
      </c>
      <c r="F61786" t="s">
        <v>1194</v>
      </c>
    </row>
    <row r="61787" spans="1:6" x14ac:dyDescent="0.3">
      <c r="A61787" t="s">
        <v>54</v>
      </c>
      <c r="B61787" t="s">
        <v>63079</v>
      </c>
      <c r="C61787" t="s">
        <v>63089</v>
      </c>
      <c r="D61787">
        <v>1</v>
      </c>
      <c r="E61787">
        <v>2.76</v>
      </c>
      <c r="F61787" t="s">
        <v>1194</v>
      </c>
    </row>
    <row r="61788" spans="1:6" x14ac:dyDescent="0.3">
      <c r="A61788" t="s">
        <v>57</v>
      </c>
      <c r="B61788" t="s">
        <v>63079</v>
      </c>
      <c r="C61788" t="s">
        <v>63090</v>
      </c>
      <c r="D61788">
        <v>1</v>
      </c>
      <c r="E61788">
        <v>2.37</v>
      </c>
      <c r="F61788" t="s">
        <v>1194</v>
      </c>
    </row>
    <row r="61789" spans="1:6" x14ac:dyDescent="0.3">
      <c r="A61789" t="s">
        <v>59</v>
      </c>
      <c r="B61789" t="s">
        <v>63079</v>
      </c>
      <c r="C61789" t="s">
        <v>63091</v>
      </c>
      <c r="D61789">
        <v>1</v>
      </c>
      <c r="E61789">
        <v>0.71</v>
      </c>
      <c r="F61789" t="s">
        <v>1194</v>
      </c>
    </row>
    <row r="61790" spans="1:6" x14ac:dyDescent="0.3">
      <c r="A61790" t="s">
        <v>61</v>
      </c>
      <c r="B61790" t="s">
        <v>63079</v>
      </c>
      <c r="C61790" t="s">
        <v>63092</v>
      </c>
      <c r="D61790">
        <v>1</v>
      </c>
      <c r="E61790">
        <v>2.27</v>
      </c>
      <c r="F61790" t="s">
        <v>1194</v>
      </c>
    </row>
    <row r="61791" spans="1:6" x14ac:dyDescent="0.3">
      <c r="A61791" t="s">
        <v>63</v>
      </c>
      <c r="B61791" t="s">
        <v>63079</v>
      </c>
      <c r="C61791" t="s">
        <v>63093</v>
      </c>
      <c r="D61791">
        <v>1</v>
      </c>
      <c r="E61791">
        <v>0.52</v>
      </c>
      <c r="F61791" t="s">
        <v>1194</v>
      </c>
    </row>
    <row r="61792" spans="1:6" x14ac:dyDescent="0.3">
      <c r="A61792" t="s">
        <v>65</v>
      </c>
      <c r="B61792" t="s">
        <v>63079</v>
      </c>
      <c r="C61792" t="s">
        <v>63094</v>
      </c>
      <c r="D61792">
        <v>1</v>
      </c>
      <c r="E61792">
        <v>0.83</v>
      </c>
      <c r="F61792" t="s">
        <v>1194</v>
      </c>
    </row>
    <row r="61793" spans="1:6" x14ac:dyDescent="0.3">
      <c r="A61793" t="s">
        <v>67</v>
      </c>
      <c r="B61793" t="s">
        <v>63079</v>
      </c>
      <c r="C61793" t="s">
        <v>63095</v>
      </c>
      <c r="D61793">
        <v>1</v>
      </c>
      <c r="E61793">
        <v>1.57</v>
      </c>
      <c r="F61793" t="s">
        <v>1194</v>
      </c>
    </row>
    <row r="61794" spans="1:6" x14ac:dyDescent="0.3">
      <c r="A61794" t="s">
        <v>69</v>
      </c>
      <c r="B61794" t="s">
        <v>63079</v>
      </c>
      <c r="C61794" t="s">
        <v>63096</v>
      </c>
      <c r="D61794">
        <v>1</v>
      </c>
      <c r="E61794">
        <v>1.53</v>
      </c>
      <c r="F61794" t="s">
        <v>1194</v>
      </c>
    </row>
    <row r="61795" spans="1:6" x14ac:dyDescent="0.3">
      <c r="A61795" t="s">
        <v>71</v>
      </c>
      <c r="B61795" t="s">
        <v>63079</v>
      </c>
      <c r="C61795" t="s">
        <v>63097</v>
      </c>
      <c r="D61795">
        <v>1</v>
      </c>
      <c r="E61795">
        <v>0.74</v>
      </c>
      <c r="F61795" t="s">
        <v>1194</v>
      </c>
    </row>
    <row r="61796" spans="1:6" x14ac:dyDescent="0.3">
      <c r="A61796" t="s">
        <v>73</v>
      </c>
      <c r="B61796" t="s">
        <v>63079</v>
      </c>
      <c r="C61796" t="s">
        <v>63098</v>
      </c>
      <c r="D61796">
        <v>1</v>
      </c>
      <c r="E61796">
        <v>1.52</v>
      </c>
      <c r="F61796" t="s">
        <v>1194</v>
      </c>
    </row>
    <row r="61797" spans="1:6" x14ac:dyDescent="0.3">
      <c r="A61797" t="s">
        <v>75</v>
      </c>
      <c r="B61797" t="s">
        <v>63079</v>
      </c>
      <c r="C61797" t="s">
        <v>63099</v>
      </c>
      <c r="D61797">
        <v>1</v>
      </c>
      <c r="E61797">
        <v>1.75</v>
      </c>
      <c r="F61797" t="s">
        <v>1194</v>
      </c>
    </row>
    <row r="61798" spans="1:6" x14ac:dyDescent="0.3">
      <c r="A61798" t="s">
        <v>77</v>
      </c>
      <c r="B61798" t="s">
        <v>63079</v>
      </c>
      <c r="C61798" t="s">
        <v>63100</v>
      </c>
      <c r="D61798">
        <v>1</v>
      </c>
      <c r="E61798">
        <v>2.69</v>
      </c>
      <c r="F61798" t="s">
        <v>1194</v>
      </c>
    </row>
    <row r="61799" spans="1:6" x14ac:dyDescent="0.3">
      <c r="A61799" t="s">
        <v>79</v>
      </c>
      <c r="B61799" t="s">
        <v>63079</v>
      </c>
      <c r="C61799" t="s">
        <v>63101</v>
      </c>
      <c r="D61799">
        <v>1</v>
      </c>
      <c r="E61799">
        <v>2.2999999999999998</v>
      </c>
      <c r="F61799" t="s">
        <v>1194</v>
      </c>
    </row>
    <row r="61800" spans="1:6" x14ac:dyDescent="0.3">
      <c r="A61800" t="s">
        <v>81</v>
      </c>
      <c r="B61800" t="s">
        <v>63079</v>
      </c>
      <c r="C61800" t="s">
        <v>63102</v>
      </c>
      <c r="D61800">
        <v>1</v>
      </c>
      <c r="E61800">
        <v>2.2999999999999998</v>
      </c>
      <c r="F61800" t="s">
        <v>1194</v>
      </c>
    </row>
    <row r="61801" spans="1:6" x14ac:dyDescent="0.3">
      <c r="A61801" t="s">
        <v>83</v>
      </c>
      <c r="B61801" t="s">
        <v>63079</v>
      </c>
      <c r="C61801" t="s">
        <v>63103</v>
      </c>
      <c r="D61801">
        <v>1</v>
      </c>
      <c r="E61801">
        <v>4.3099999999999996</v>
      </c>
      <c r="F61801" t="s">
        <v>1194</v>
      </c>
    </row>
    <row r="61802" spans="1:6" x14ac:dyDescent="0.3">
      <c r="A61802" t="s">
        <v>85</v>
      </c>
      <c r="B61802" t="s">
        <v>63079</v>
      </c>
      <c r="C61802" t="s">
        <v>63104</v>
      </c>
      <c r="D61802">
        <v>1</v>
      </c>
      <c r="E61802">
        <v>2.2599999999999998</v>
      </c>
      <c r="F61802" t="s">
        <v>1194</v>
      </c>
    </row>
    <row r="61803" spans="1:6" x14ac:dyDescent="0.3">
      <c r="A61803" t="s">
        <v>87</v>
      </c>
      <c r="B61803" t="s">
        <v>63079</v>
      </c>
      <c r="C61803" t="s">
        <v>63105</v>
      </c>
      <c r="D61803">
        <v>1</v>
      </c>
      <c r="E61803">
        <v>1.7</v>
      </c>
      <c r="F61803" t="s">
        <v>1194</v>
      </c>
    </row>
    <row r="61804" spans="1:6" x14ac:dyDescent="0.3">
      <c r="A61804" t="s">
        <v>89</v>
      </c>
      <c r="B61804" t="s">
        <v>63079</v>
      </c>
      <c r="C61804" t="s">
        <v>63106</v>
      </c>
      <c r="D61804">
        <v>1</v>
      </c>
      <c r="E61804">
        <v>1.75</v>
      </c>
      <c r="F61804" t="s">
        <v>1194</v>
      </c>
    </row>
    <row r="61805" spans="1:6" x14ac:dyDescent="0.3">
      <c r="A61805" t="s">
        <v>91</v>
      </c>
      <c r="B61805" t="s">
        <v>63079</v>
      </c>
      <c r="C61805" t="s">
        <v>63107</v>
      </c>
      <c r="D61805">
        <v>1</v>
      </c>
      <c r="E61805">
        <v>0.92</v>
      </c>
      <c r="F61805" t="s">
        <v>1194</v>
      </c>
    </row>
    <row r="61806" spans="1:6" x14ac:dyDescent="0.3">
      <c r="A61806" t="s">
        <v>93</v>
      </c>
      <c r="B61806" t="s">
        <v>63079</v>
      </c>
      <c r="C61806" t="s">
        <v>63108</v>
      </c>
      <c r="D61806">
        <v>1</v>
      </c>
      <c r="E61806">
        <v>1.2</v>
      </c>
      <c r="F61806" t="s">
        <v>1194</v>
      </c>
    </row>
    <row r="61807" spans="1:6" x14ac:dyDescent="0.3">
      <c r="A61807" t="s">
        <v>95</v>
      </c>
      <c r="B61807" t="s">
        <v>63079</v>
      </c>
      <c r="C61807" t="s">
        <v>63109</v>
      </c>
      <c r="D61807">
        <v>1</v>
      </c>
      <c r="E61807">
        <v>0.82</v>
      </c>
      <c r="F61807" t="s">
        <v>1194</v>
      </c>
    </row>
    <row r="61808" spans="1:6" x14ac:dyDescent="0.3">
      <c r="A61808" t="s">
        <v>97</v>
      </c>
      <c r="B61808" t="s">
        <v>63079</v>
      </c>
      <c r="C61808" t="s">
        <v>63110</v>
      </c>
      <c r="D61808">
        <v>1</v>
      </c>
      <c r="E61808">
        <v>0.59</v>
      </c>
      <c r="F61808" t="s">
        <v>1194</v>
      </c>
    </row>
    <row r="61809" spans="1:6" x14ac:dyDescent="0.3">
      <c r="A61809" t="s">
        <v>99</v>
      </c>
      <c r="B61809" t="s">
        <v>63079</v>
      </c>
      <c r="C61809" t="s">
        <v>63111</v>
      </c>
      <c r="D61809">
        <v>1</v>
      </c>
      <c r="E61809">
        <v>0.39</v>
      </c>
      <c r="F61809" t="s">
        <v>1194</v>
      </c>
    </row>
    <row r="61810" spans="1:6" x14ac:dyDescent="0.3">
      <c r="A61810" t="s">
        <v>101</v>
      </c>
      <c r="B61810" t="s">
        <v>63079</v>
      </c>
      <c r="C61810" t="s">
        <v>63112</v>
      </c>
      <c r="D61810">
        <v>1</v>
      </c>
      <c r="E61810">
        <v>1.63</v>
      </c>
      <c r="F61810" t="s">
        <v>1194</v>
      </c>
    </row>
    <row r="61811" spans="1:6" x14ac:dyDescent="0.3">
      <c r="A61811" t="s">
        <v>103</v>
      </c>
      <c r="B61811" t="s">
        <v>63079</v>
      </c>
      <c r="C61811" t="s">
        <v>63113</v>
      </c>
      <c r="D61811">
        <v>1</v>
      </c>
      <c r="E61811">
        <v>0.71</v>
      </c>
      <c r="F61811" t="s">
        <v>1194</v>
      </c>
    </row>
    <row r="61812" spans="1:6" x14ac:dyDescent="0.3">
      <c r="A61812" t="s">
        <v>105</v>
      </c>
      <c r="B61812" t="s">
        <v>63079</v>
      </c>
      <c r="C61812" t="s">
        <v>63114</v>
      </c>
      <c r="D61812">
        <v>1</v>
      </c>
      <c r="E61812">
        <v>1.54</v>
      </c>
      <c r="F61812" t="s">
        <v>1194</v>
      </c>
    </row>
    <row r="61813" spans="1:6" x14ac:dyDescent="0.3">
      <c r="A61813" t="s">
        <v>107</v>
      </c>
      <c r="B61813" t="s">
        <v>63079</v>
      </c>
      <c r="C61813" t="s">
        <v>63115</v>
      </c>
      <c r="D61813">
        <v>1</v>
      </c>
      <c r="E61813">
        <v>0.81</v>
      </c>
      <c r="F61813" t="s">
        <v>1194</v>
      </c>
    </row>
    <row r="61814" spans="1:6" x14ac:dyDescent="0.3">
      <c r="A61814" t="s">
        <v>109</v>
      </c>
      <c r="B61814" t="s">
        <v>63079</v>
      </c>
      <c r="C61814" t="s">
        <v>63116</v>
      </c>
      <c r="D61814">
        <v>0</v>
      </c>
    </row>
    <row r="61815" spans="1:6" x14ac:dyDescent="0.3">
      <c r="A61815" t="s">
        <v>112</v>
      </c>
      <c r="B61815" t="s">
        <v>63079</v>
      </c>
      <c r="C61815" t="s">
        <v>63117</v>
      </c>
      <c r="D61815">
        <v>0</v>
      </c>
    </row>
    <row r="61816" spans="1:6" x14ac:dyDescent="0.3">
      <c r="A61816" t="s">
        <v>114</v>
      </c>
      <c r="B61816" t="s">
        <v>63079</v>
      </c>
      <c r="C61816" t="s">
        <v>63118</v>
      </c>
      <c r="D61816">
        <v>0</v>
      </c>
    </row>
    <row r="61817" spans="1:6" x14ac:dyDescent="0.3">
      <c r="A61817" t="s">
        <v>116</v>
      </c>
      <c r="B61817" t="s">
        <v>63079</v>
      </c>
      <c r="C61817" t="s">
        <v>63119</v>
      </c>
      <c r="D61817">
        <v>0</v>
      </c>
    </row>
    <row r="61818" spans="1:6" x14ac:dyDescent="0.3">
      <c r="A61818" t="s">
        <v>118</v>
      </c>
      <c r="B61818" t="s">
        <v>63079</v>
      </c>
      <c r="C61818" t="s">
        <v>63120</v>
      </c>
      <c r="D61818">
        <v>0</v>
      </c>
    </row>
    <row r="61819" spans="1:6" x14ac:dyDescent="0.3">
      <c r="A61819" t="s">
        <v>120</v>
      </c>
      <c r="B61819" t="s">
        <v>63079</v>
      </c>
      <c r="C61819" t="s">
        <v>63121</v>
      </c>
      <c r="D61819">
        <v>0</v>
      </c>
    </row>
    <row r="61820" spans="1:6" x14ac:dyDescent="0.3">
      <c r="A61820" t="s">
        <v>122</v>
      </c>
      <c r="B61820" t="s">
        <v>63079</v>
      </c>
      <c r="C61820" t="s">
        <v>63122</v>
      </c>
      <c r="D61820">
        <v>0</v>
      </c>
    </row>
    <row r="61821" spans="1:6" x14ac:dyDescent="0.3">
      <c r="A61821" t="s">
        <v>124</v>
      </c>
      <c r="B61821" t="s">
        <v>63079</v>
      </c>
      <c r="C61821" t="s">
        <v>63123</v>
      </c>
      <c r="D61821">
        <v>0</v>
      </c>
    </row>
    <row r="61822" spans="1:6" x14ac:dyDescent="0.3">
      <c r="A61822" t="s">
        <v>126</v>
      </c>
      <c r="B61822" t="s">
        <v>63079</v>
      </c>
      <c r="C61822" t="s">
        <v>63124</v>
      </c>
      <c r="D61822">
        <v>0</v>
      </c>
    </row>
    <row r="61823" spans="1:6" x14ac:dyDescent="0.3">
      <c r="A61823" t="s">
        <v>128</v>
      </c>
      <c r="B61823" t="s">
        <v>63079</v>
      </c>
      <c r="C61823" t="s">
        <v>63125</v>
      </c>
      <c r="D61823">
        <v>0</v>
      </c>
    </row>
    <row r="61824" spans="1:6" x14ac:dyDescent="0.3">
      <c r="A61824" t="s">
        <v>130</v>
      </c>
      <c r="B61824" t="s">
        <v>63079</v>
      </c>
      <c r="C61824" t="s">
        <v>63126</v>
      </c>
      <c r="D61824">
        <v>0</v>
      </c>
    </row>
    <row r="61825" spans="1:4" x14ac:dyDescent="0.3">
      <c r="A61825" t="s">
        <v>132</v>
      </c>
      <c r="B61825" t="s">
        <v>63079</v>
      </c>
      <c r="C61825" t="s">
        <v>63127</v>
      </c>
      <c r="D61825">
        <v>0</v>
      </c>
    </row>
    <row r="61826" spans="1:4" x14ac:dyDescent="0.3">
      <c r="A61826" t="s">
        <v>134</v>
      </c>
      <c r="B61826" t="s">
        <v>63079</v>
      </c>
      <c r="C61826" t="s">
        <v>63128</v>
      </c>
      <c r="D61826">
        <v>0</v>
      </c>
    </row>
    <row r="61827" spans="1:4" x14ac:dyDescent="0.3">
      <c r="A61827" t="s">
        <v>136</v>
      </c>
      <c r="B61827" t="s">
        <v>63079</v>
      </c>
      <c r="C61827" t="s">
        <v>63129</v>
      </c>
      <c r="D61827">
        <v>0</v>
      </c>
    </row>
    <row r="61828" spans="1:4" x14ac:dyDescent="0.3">
      <c r="A61828" t="s">
        <v>138</v>
      </c>
      <c r="B61828" t="s">
        <v>63079</v>
      </c>
      <c r="C61828" t="s">
        <v>63130</v>
      </c>
      <c r="D61828">
        <v>0</v>
      </c>
    </row>
    <row r="61829" spans="1:4" x14ac:dyDescent="0.3">
      <c r="A61829" t="s">
        <v>140</v>
      </c>
      <c r="B61829" t="s">
        <v>63079</v>
      </c>
      <c r="C61829" t="s">
        <v>63131</v>
      </c>
      <c r="D61829">
        <v>0</v>
      </c>
    </row>
    <row r="61830" spans="1:4" x14ac:dyDescent="0.3">
      <c r="A61830" t="s">
        <v>142</v>
      </c>
      <c r="B61830" t="s">
        <v>63079</v>
      </c>
      <c r="C61830" t="s">
        <v>63132</v>
      </c>
      <c r="D61830">
        <v>0</v>
      </c>
    </row>
    <row r="61831" spans="1:4" x14ac:dyDescent="0.3">
      <c r="A61831" t="s">
        <v>144</v>
      </c>
      <c r="B61831" t="s">
        <v>63079</v>
      </c>
      <c r="C61831" t="s">
        <v>63133</v>
      </c>
      <c r="D61831">
        <v>0</v>
      </c>
    </row>
    <row r="61832" spans="1:4" x14ac:dyDescent="0.3">
      <c r="A61832" t="s">
        <v>146</v>
      </c>
      <c r="B61832" t="s">
        <v>63079</v>
      </c>
      <c r="C61832" t="s">
        <v>63134</v>
      </c>
      <c r="D61832">
        <v>0</v>
      </c>
    </row>
    <row r="61833" spans="1:4" x14ac:dyDescent="0.3">
      <c r="A61833" t="s">
        <v>148</v>
      </c>
      <c r="B61833" t="s">
        <v>63079</v>
      </c>
      <c r="C61833" t="s">
        <v>63135</v>
      </c>
      <c r="D61833">
        <v>0</v>
      </c>
    </row>
    <row r="61834" spans="1:4" x14ac:dyDescent="0.3">
      <c r="A61834" t="s">
        <v>150</v>
      </c>
      <c r="B61834" t="s">
        <v>63079</v>
      </c>
      <c r="C61834" t="s">
        <v>63136</v>
      </c>
      <c r="D61834">
        <v>0</v>
      </c>
    </row>
    <row r="61835" spans="1:4" x14ac:dyDescent="0.3">
      <c r="A61835" t="s">
        <v>152</v>
      </c>
      <c r="B61835" t="s">
        <v>63079</v>
      </c>
      <c r="C61835" t="s">
        <v>63137</v>
      </c>
      <c r="D61835">
        <v>0</v>
      </c>
    </row>
    <row r="61836" spans="1:4" x14ac:dyDescent="0.3">
      <c r="A61836" t="s">
        <v>154</v>
      </c>
      <c r="B61836" t="s">
        <v>63079</v>
      </c>
      <c r="C61836" t="s">
        <v>63138</v>
      </c>
      <c r="D61836">
        <v>0</v>
      </c>
    </row>
    <row r="61837" spans="1:4" x14ac:dyDescent="0.3">
      <c r="A61837" t="s">
        <v>156</v>
      </c>
      <c r="B61837" t="s">
        <v>63079</v>
      </c>
      <c r="C61837" t="s">
        <v>63139</v>
      </c>
      <c r="D61837">
        <v>0</v>
      </c>
    </row>
    <row r="61838" spans="1:4" x14ac:dyDescent="0.3">
      <c r="A61838" t="s">
        <v>158</v>
      </c>
      <c r="B61838" t="s">
        <v>63079</v>
      </c>
      <c r="C61838" t="s">
        <v>63140</v>
      </c>
      <c r="D61838">
        <v>0</v>
      </c>
    </row>
    <row r="61839" spans="1:4" x14ac:dyDescent="0.3">
      <c r="A61839" t="s">
        <v>160</v>
      </c>
      <c r="B61839" t="s">
        <v>63079</v>
      </c>
      <c r="C61839" t="s">
        <v>63141</v>
      </c>
      <c r="D61839">
        <v>0</v>
      </c>
    </row>
    <row r="61840" spans="1:4" x14ac:dyDescent="0.3">
      <c r="A61840" t="s">
        <v>162</v>
      </c>
      <c r="B61840" t="s">
        <v>63079</v>
      </c>
      <c r="C61840" t="s">
        <v>63142</v>
      </c>
      <c r="D61840">
        <v>0</v>
      </c>
    </row>
    <row r="61841" spans="1:4" x14ac:dyDescent="0.3">
      <c r="A61841" t="s">
        <v>164</v>
      </c>
      <c r="B61841" t="s">
        <v>63079</v>
      </c>
      <c r="C61841" t="s">
        <v>63143</v>
      </c>
      <c r="D61841">
        <v>0</v>
      </c>
    </row>
    <row r="61842" spans="1:4" x14ac:dyDescent="0.3">
      <c r="A61842" t="s">
        <v>166</v>
      </c>
      <c r="B61842" t="s">
        <v>63079</v>
      </c>
      <c r="C61842" t="s">
        <v>63144</v>
      </c>
      <c r="D61842">
        <v>0</v>
      </c>
    </row>
    <row r="61843" spans="1:4" x14ac:dyDescent="0.3">
      <c r="A61843" t="s">
        <v>168</v>
      </c>
      <c r="B61843" t="s">
        <v>63079</v>
      </c>
      <c r="C61843" t="s">
        <v>63145</v>
      </c>
      <c r="D61843">
        <v>0</v>
      </c>
    </row>
    <row r="61844" spans="1:4" x14ac:dyDescent="0.3">
      <c r="A61844" t="s">
        <v>170</v>
      </c>
      <c r="B61844" t="s">
        <v>63079</v>
      </c>
      <c r="C61844" t="s">
        <v>63146</v>
      </c>
      <c r="D61844">
        <v>0</v>
      </c>
    </row>
    <row r="61845" spans="1:4" x14ac:dyDescent="0.3">
      <c r="A61845" t="s">
        <v>172</v>
      </c>
      <c r="B61845" t="s">
        <v>63079</v>
      </c>
      <c r="C61845" t="s">
        <v>63147</v>
      </c>
      <c r="D61845">
        <v>0</v>
      </c>
    </row>
    <row r="61846" spans="1:4" x14ac:dyDescent="0.3">
      <c r="A61846" t="s">
        <v>174</v>
      </c>
      <c r="B61846" t="s">
        <v>63079</v>
      </c>
      <c r="C61846" t="s">
        <v>63148</v>
      </c>
      <c r="D61846">
        <v>0</v>
      </c>
    </row>
    <row r="61847" spans="1:4" x14ac:dyDescent="0.3">
      <c r="A61847" t="s">
        <v>176</v>
      </c>
      <c r="B61847" t="s">
        <v>63079</v>
      </c>
      <c r="C61847" t="s">
        <v>63149</v>
      </c>
      <c r="D61847">
        <v>0</v>
      </c>
    </row>
    <row r="61848" spans="1:4" x14ac:dyDescent="0.3">
      <c r="A61848" t="s">
        <v>178</v>
      </c>
      <c r="B61848" t="s">
        <v>63079</v>
      </c>
      <c r="C61848" t="s">
        <v>63150</v>
      </c>
      <c r="D61848">
        <v>0</v>
      </c>
    </row>
    <row r="61849" spans="1:4" x14ac:dyDescent="0.3">
      <c r="A61849" t="s">
        <v>180</v>
      </c>
      <c r="B61849" t="s">
        <v>63079</v>
      </c>
      <c r="C61849" t="s">
        <v>63151</v>
      </c>
      <c r="D61849">
        <v>0</v>
      </c>
    </row>
    <row r="61850" spans="1:4" x14ac:dyDescent="0.3">
      <c r="A61850" t="s">
        <v>182</v>
      </c>
      <c r="B61850" t="s">
        <v>63079</v>
      </c>
      <c r="C61850" t="s">
        <v>63152</v>
      </c>
      <c r="D61850">
        <v>0</v>
      </c>
    </row>
    <row r="61851" spans="1:4" x14ac:dyDescent="0.3">
      <c r="A61851" t="s">
        <v>184</v>
      </c>
      <c r="B61851" t="s">
        <v>63079</v>
      </c>
      <c r="C61851" t="s">
        <v>63153</v>
      </c>
      <c r="D61851">
        <v>0</v>
      </c>
    </row>
    <row r="61852" spans="1:4" x14ac:dyDescent="0.3">
      <c r="A61852" t="s">
        <v>186</v>
      </c>
      <c r="B61852" t="s">
        <v>63079</v>
      </c>
      <c r="C61852" t="s">
        <v>63154</v>
      </c>
      <c r="D61852">
        <v>0</v>
      </c>
    </row>
    <row r="61853" spans="1:4" x14ac:dyDescent="0.3">
      <c r="A61853" t="s">
        <v>188</v>
      </c>
      <c r="B61853" t="s">
        <v>63079</v>
      </c>
      <c r="C61853" t="s">
        <v>63155</v>
      </c>
      <c r="D61853">
        <v>0</v>
      </c>
    </row>
    <row r="61854" spans="1:4" x14ac:dyDescent="0.3">
      <c r="A61854" t="s">
        <v>190</v>
      </c>
      <c r="B61854" t="s">
        <v>63079</v>
      </c>
      <c r="C61854" t="s">
        <v>63156</v>
      </c>
      <c r="D61854">
        <v>0</v>
      </c>
    </row>
    <row r="61855" spans="1:4" x14ac:dyDescent="0.3">
      <c r="A61855" t="s">
        <v>192</v>
      </c>
      <c r="B61855" t="s">
        <v>63079</v>
      </c>
      <c r="C61855" t="s">
        <v>63157</v>
      </c>
      <c r="D61855">
        <v>0</v>
      </c>
    </row>
    <row r="61856" spans="1:4" x14ac:dyDescent="0.3">
      <c r="A61856" t="s">
        <v>194</v>
      </c>
      <c r="B61856" t="s">
        <v>63079</v>
      </c>
      <c r="C61856" t="s">
        <v>63158</v>
      </c>
      <c r="D61856">
        <v>0</v>
      </c>
    </row>
    <row r="61857" spans="1:4" x14ac:dyDescent="0.3">
      <c r="A61857" t="s">
        <v>196</v>
      </c>
      <c r="B61857" t="s">
        <v>63079</v>
      </c>
      <c r="C61857" t="s">
        <v>63159</v>
      </c>
      <c r="D61857">
        <v>0</v>
      </c>
    </row>
    <row r="61858" spans="1:4" x14ac:dyDescent="0.3">
      <c r="A61858" t="s">
        <v>198</v>
      </c>
      <c r="B61858" t="s">
        <v>63079</v>
      </c>
      <c r="C61858" t="s">
        <v>63160</v>
      </c>
      <c r="D61858">
        <v>0</v>
      </c>
    </row>
    <row r="61859" spans="1:4" x14ac:dyDescent="0.3">
      <c r="A61859" t="s">
        <v>200</v>
      </c>
      <c r="B61859" t="s">
        <v>63079</v>
      </c>
      <c r="C61859" t="s">
        <v>63161</v>
      </c>
      <c r="D61859">
        <v>0</v>
      </c>
    </row>
    <row r="61860" spans="1:4" x14ac:dyDescent="0.3">
      <c r="A61860" t="s">
        <v>202</v>
      </c>
      <c r="B61860" t="s">
        <v>63079</v>
      </c>
      <c r="C61860" t="s">
        <v>63162</v>
      </c>
      <c r="D61860">
        <v>0</v>
      </c>
    </row>
    <row r="61861" spans="1:4" x14ac:dyDescent="0.3">
      <c r="A61861" t="s">
        <v>204</v>
      </c>
      <c r="B61861" t="s">
        <v>63079</v>
      </c>
      <c r="C61861" t="s">
        <v>63163</v>
      </c>
      <c r="D61861">
        <v>0</v>
      </c>
    </row>
    <row r="61862" spans="1:4" x14ac:dyDescent="0.3">
      <c r="A61862" t="s">
        <v>206</v>
      </c>
      <c r="B61862" t="s">
        <v>63079</v>
      </c>
      <c r="C61862" t="s">
        <v>63164</v>
      </c>
      <c r="D61862">
        <v>0</v>
      </c>
    </row>
    <row r="61863" spans="1:4" x14ac:dyDescent="0.3">
      <c r="A61863" t="s">
        <v>208</v>
      </c>
      <c r="B61863" t="s">
        <v>63079</v>
      </c>
      <c r="C61863" t="s">
        <v>63165</v>
      </c>
      <c r="D61863">
        <v>0</v>
      </c>
    </row>
    <row r="61864" spans="1:4" x14ac:dyDescent="0.3">
      <c r="A61864" t="s">
        <v>210</v>
      </c>
      <c r="B61864" t="s">
        <v>63079</v>
      </c>
      <c r="C61864" t="s">
        <v>63166</v>
      </c>
      <c r="D61864">
        <v>0</v>
      </c>
    </row>
    <row r="61865" spans="1:4" x14ac:dyDescent="0.3">
      <c r="A61865" t="s">
        <v>212</v>
      </c>
      <c r="B61865" t="s">
        <v>63079</v>
      </c>
      <c r="C61865" t="s">
        <v>63167</v>
      </c>
      <c r="D61865">
        <v>0</v>
      </c>
    </row>
    <row r="61866" spans="1:4" x14ac:dyDescent="0.3">
      <c r="A61866" t="s">
        <v>214</v>
      </c>
      <c r="B61866" t="s">
        <v>63079</v>
      </c>
      <c r="C61866" t="s">
        <v>63168</v>
      </c>
      <c r="D61866">
        <v>0</v>
      </c>
    </row>
    <row r="61867" spans="1:4" x14ac:dyDescent="0.3">
      <c r="A61867" t="s">
        <v>216</v>
      </c>
      <c r="B61867" t="s">
        <v>63079</v>
      </c>
      <c r="C61867" t="s">
        <v>63169</v>
      </c>
      <c r="D61867">
        <v>0</v>
      </c>
    </row>
    <row r="61868" spans="1:4" x14ac:dyDescent="0.3">
      <c r="A61868" t="s">
        <v>218</v>
      </c>
      <c r="B61868" t="s">
        <v>63079</v>
      </c>
      <c r="C61868" t="s">
        <v>63170</v>
      </c>
      <c r="D61868">
        <v>0</v>
      </c>
    </row>
    <row r="61869" spans="1:4" x14ac:dyDescent="0.3">
      <c r="A61869" t="s">
        <v>220</v>
      </c>
      <c r="B61869" t="s">
        <v>63079</v>
      </c>
      <c r="C61869" t="s">
        <v>63171</v>
      </c>
      <c r="D61869">
        <v>0</v>
      </c>
    </row>
    <row r="61870" spans="1:4" x14ac:dyDescent="0.3">
      <c r="A61870" t="s">
        <v>222</v>
      </c>
      <c r="B61870" t="s">
        <v>63079</v>
      </c>
      <c r="C61870" t="s">
        <v>63172</v>
      </c>
      <c r="D61870">
        <v>0</v>
      </c>
    </row>
    <row r="61871" spans="1:4" x14ac:dyDescent="0.3">
      <c r="A61871" t="s">
        <v>224</v>
      </c>
      <c r="B61871" t="s">
        <v>63079</v>
      </c>
      <c r="C61871" t="s">
        <v>63173</v>
      </c>
      <c r="D61871">
        <v>0</v>
      </c>
    </row>
    <row r="61872" spans="1:4" x14ac:dyDescent="0.3">
      <c r="A61872" t="s">
        <v>226</v>
      </c>
      <c r="B61872" t="s">
        <v>63079</v>
      </c>
      <c r="C61872" t="s">
        <v>63174</v>
      </c>
      <c r="D61872">
        <v>0</v>
      </c>
    </row>
    <row r="61873" spans="1:4" x14ac:dyDescent="0.3">
      <c r="A61873" t="s">
        <v>228</v>
      </c>
      <c r="B61873" t="s">
        <v>63079</v>
      </c>
      <c r="C61873" t="s">
        <v>63175</v>
      </c>
      <c r="D61873">
        <v>0</v>
      </c>
    </row>
    <row r="61874" spans="1:4" x14ac:dyDescent="0.3">
      <c r="A61874" t="s">
        <v>230</v>
      </c>
      <c r="B61874" t="s">
        <v>63079</v>
      </c>
      <c r="C61874" t="s">
        <v>63176</v>
      </c>
      <c r="D61874">
        <v>0</v>
      </c>
    </row>
    <row r="61875" spans="1:4" x14ac:dyDescent="0.3">
      <c r="A61875" t="s">
        <v>232</v>
      </c>
      <c r="B61875" t="s">
        <v>63079</v>
      </c>
      <c r="C61875" t="s">
        <v>63177</v>
      </c>
      <c r="D61875">
        <v>0</v>
      </c>
    </row>
    <row r="61876" spans="1:4" x14ac:dyDescent="0.3">
      <c r="A61876" t="s">
        <v>234</v>
      </c>
      <c r="B61876" t="s">
        <v>63079</v>
      </c>
      <c r="C61876" t="s">
        <v>63178</v>
      </c>
      <c r="D61876">
        <v>0</v>
      </c>
    </row>
    <row r="61877" spans="1:4" x14ac:dyDescent="0.3">
      <c r="A61877" t="s">
        <v>236</v>
      </c>
      <c r="B61877" t="s">
        <v>63079</v>
      </c>
      <c r="C61877" t="s">
        <v>63179</v>
      </c>
      <c r="D61877">
        <v>0</v>
      </c>
    </row>
    <row r="61878" spans="1:4" x14ac:dyDescent="0.3">
      <c r="A61878" t="s">
        <v>238</v>
      </c>
      <c r="B61878" t="s">
        <v>63079</v>
      </c>
      <c r="C61878" t="s">
        <v>63180</v>
      </c>
      <c r="D61878">
        <v>0</v>
      </c>
    </row>
    <row r="61879" spans="1:4" x14ac:dyDescent="0.3">
      <c r="A61879" t="s">
        <v>239</v>
      </c>
      <c r="B61879" t="s">
        <v>63079</v>
      </c>
      <c r="C61879" t="s">
        <v>63181</v>
      </c>
      <c r="D61879">
        <v>0</v>
      </c>
    </row>
    <row r="61880" spans="1:4" x14ac:dyDescent="0.3">
      <c r="A61880" t="s">
        <v>241</v>
      </c>
      <c r="B61880" t="s">
        <v>63079</v>
      </c>
      <c r="C61880" t="s">
        <v>63182</v>
      </c>
      <c r="D61880">
        <v>0</v>
      </c>
    </row>
    <row r="61881" spans="1:4" x14ac:dyDescent="0.3">
      <c r="A61881" t="s">
        <v>243</v>
      </c>
      <c r="B61881" t="s">
        <v>63079</v>
      </c>
      <c r="C61881" t="s">
        <v>63183</v>
      </c>
      <c r="D61881">
        <v>0</v>
      </c>
    </row>
    <row r="61882" spans="1:4" x14ac:dyDescent="0.3">
      <c r="A61882" t="s">
        <v>245</v>
      </c>
      <c r="B61882" t="s">
        <v>63079</v>
      </c>
      <c r="C61882" t="s">
        <v>63184</v>
      </c>
      <c r="D61882">
        <v>0</v>
      </c>
    </row>
    <row r="61883" spans="1:4" x14ac:dyDescent="0.3">
      <c r="A61883" t="s">
        <v>247</v>
      </c>
      <c r="B61883" t="s">
        <v>63079</v>
      </c>
      <c r="C61883" t="s">
        <v>63185</v>
      </c>
      <c r="D61883">
        <v>0</v>
      </c>
    </row>
    <row r="61884" spans="1:4" x14ac:dyDescent="0.3">
      <c r="A61884" t="s">
        <v>249</v>
      </c>
      <c r="B61884" t="s">
        <v>63079</v>
      </c>
      <c r="C61884" t="s">
        <v>63186</v>
      </c>
      <c r="D61884">
        <v>0</v>
      </c>
    </row>
    <row r="61885" spans="1:4" x14ac:dyDescent="0.3">
      <c r="A61885" t="s">
        <v>251</v>
      </c>
      <c r="B61885" t="s">
        <v>63079</v>
      </c>
      <c r="C61885" t="s">
        <v>63187</v>
      </c>
      <c r="D61885">
        <v>0</v>
      </c>
    </row>
    <row r="61886" spans="1:4" x14ac:dyDescent="0.3">
      <c r="A61886" t="s">
        <v>253</v>
      </c>
      <c r="B61886" t="s">
        <v>63079</v>
      </c>
      <c r="C61886" t="s">
        <v>63188</v>
      </c>
      <c r="D61886">
        <v>0</v>
      </c>
    </row>
    <row r="61887" spans="1:4" x14ac:dyDescent="0.3">
      <c r="A61887" t="s">
        <v>255</v>
      </c>
      <c r="B61887" t="s">
        <v>63079</v>
      </c>
      <c r="C61887" t="s">
        <v>63189</v>
      </c>
      <c r="D61887">
        <v>0</v>
      </c>
    </row>
    <row r="61888" spans="1:4" x14ac:dyDescent="0.3">
      <c r="A61888" t="s">
        <v>257</v>
      </c>
      <c r="B61888" t="s">
        <v>63079</v>
      </c>
      <c r="C61888" t="s">
        <v>63190</v>
      </c>
      <c r="D61888">
        <v>0</v>
      </c>
    </row>
    <row r="61889" spans="1:4" x14ac:dyDescent="0.3">
      <c r="A61889" t="s">
        <v>259</v>
      </c>
      <c r="B61889" t="s">
        <v>63079</v>
      </c>
      <c r="C61889" t="s">
        <v>63191</v>
      </c>
      <c r="D61889">
        <v>0</v>
      </c>
    </row>
    <row r="61890" spans="1:4" x14ac:dyDescent="0.3">
      <c r="A61890" t="s">
        <v>261</v>
      </c>
      <c r="B61890" t="s">
        <v>63079</v>
      </c>
      <c r="C61890" t="s">
        <v>63192</v>
      </c>
      <c r="D61890">
        <v>0</v>
      </c>
    </row>
    <row r="61891" spans="1:4" x14ac:dyDescent="0.3">
      <c r="A61891" t="s">
        <v>263</v>
      </c>
      <c r="B61891" t="s">
        <v>63079</v>
      </c>
      <c r="C61891" t="s">
        <v>63193</v>
      </c>
      <c r="D61891">
        <v>0</v>
      </c>
    </row>
    <row r="61892" spans="1:4" x14ac:dyDescent="0.3">
      <c r="A61892" t="s">
        <v>265</v>
      </c>
      <c r="B61892" t="s">
        <v>63079</v>
      </c>
      <c r="C61892" t="s">
        <v>63194</v>
      </c>
      <c r="D61892">
        <v>0</v>
      </c>
    </row>
    <row r="61893" spans="1:4" x14ac:dyDescent="0.3">
      <c r="A61893" t="s">
        <v>267</v>
      </c>
      <c r="B61893" t="s">
        <v>63079</v>
      </c>
      <c r="C61893" t="s">
        <v>63195</v>
      </c>
      <c r="D61893">
        <v>0</v>
      </c>
    </row>
    <row r="61894" spans="1:4" x14ac:dyDescent="0.3">
      <c r="A61894" t="s">
        <v>269</v>
      </c>
      <c r="B61894" t="s">
        <v>63079</v>
      </c>
      <c r="C61894" t="s">
        <v>63196</v>
      </c>
      <c r="D61894">
        <v>0</v>
      </c>
    </row>
    <row r="61895" spans="1:4" x14ac:dyDescent="0.3">
      <c r="A61895" t="s">
        <v>271</v>
      </c>
      <c r="B61895" t="s">
        <v>63079</v>
      </c>
      <c r="C61895" t="s">
        <v>63197</v>
      </c>
      <c r="D61895">
        <v>0</v>
      </c>
    </row>
    <row r="61896" spans="1:4" x14ac:dyDescent="0.3">
      <c r="A61896" t="s">
        <v>273</v>
      </c>
      <c r="B61896" t="s">
        <v>63079</v>
      </c>
      <c r="C61896" t="s">
        <v>63198</v>
      </c>
      <c r="D61896">
        <v>0</v>
      </c>
    </row>
    <row r="61897" spans="1:4" x14ac:dyDescent="0.3">
      <c r="A61897" t="s">
        <v>275</v>
      </c>
      <c r="B61897" t="s">
        <v>63079</v>
      </c>
      <c r="C61897" t="s">
        <v>63199</v>
      </c>
      <c r="D61897">
        <v>0</v>
      </c>
    </row>
    <row r="61898" spans="1:4" x14ac:dyDescent="0.3">
      <c r="A61898" t="s">
        <v>277</v>
      </c>
      <c r="B61898" t="s">
        <v>63079</v>
      </c>
      <c r="C61898" t="s">
        <v>63200</v>
      </c>
      <c r="D61898">
        <v>0</v>
      </c>
    </row>
    <row r="61899" spans="1:4" x14ac:dyDescent="0.3">
      <c r="A61899" t="s">
        <v>279</v>
      </c>
      <c r="B61899" t="s">
        <v>63079</v>
      </c>
      <c r="C61899" t="s">
        <v>63201</v>
      </c>
      <c r="D61899">
        <v>0</v>
      </c>
    </row>
    <row r="61900" spans="1:4" x14ac:dyDescent="0.3">
      <c r="A61900" t="s">
        <v>281</v>
      </c>
      <c r="B61900" t="s">
        <v>63079</v>
      </c>
      <c r="C61900" t="s">
        <v>63202</v>
      </c>
      <c r="D61900">
        <v>0</v>
      </c>
    </row>
    <row r="61901" spans="1:4" x14ac:dyDescent="0.3">
      <c r="A61901" t="s">
        <v>283</v>
      </c>
      <c r="B61901" t="s">
        <v>63079</v>
      </c>
      <c r="C61901" t="s">
        <v>63203</v>
      </c>
      <c r="D61901">
        <v>0</v>
      </c>
    </row>
    <row r="61902" spans="1:4" x14ac:dyDescent="0.3">
      <c r="A61902" t="s">
        <v>285</v>
      </c>
      <c r="B61902" t="s">
        <v>63079</v>
      </c>
      <c r="C61902" t="s">
        <v>63204</v>
      </c>
      <c r="D61902">
        <v>0</v>
      </c>
    </row>
    <row r="61903" spans="1:4" x14ac:dyDescent="0.3">
      <c r="A61903" t="s">
        <v>287</v>
      </c>
      <c r="B61903" t="s">
        <v>63079</v>
      </c>
      <c r="C61903" t="s">
        <v>63205</v>
      </c>
      <c r="D61903">
        <v>0</v>
      </c>
    </row>
    <row r="61904" spans="1:4" x14ac:dyDescent="0.3">
      <c r="A61904" t="s">
        <v>289</v>
      </c>
      <c r="B61904" t="s">
        <v>63079</v>
      </c>
      <c r="C61904" t="s">
        <v>63206</v>
      </c>
      <c r="D61904">
        <v>0</v>
      </c>
    </row>
    <row r="61905" spans="1:4" x14ac:dyDescent="0.3">
      <c r="A61905" t="s">
        <v>291</v>
      </c>
      <c r="B61905" t="s">
        <v>63079</v>
      </c>
      <c r="C61905" t="s">
        <v>63207</v>
      </c>
      <c r="D61905">
        <v>0</v>
      </c>
    </row>
    <row r="61906" spans="1:4" x14ac:dyDescent="0.3">
      <c r="A61906" t="s">
        <v>293</v>
      </c>
      <c r="B61906" t="s">
        <v>63079</v>
      </c>
      <c r="C61906" t="s">
        <v>63208</v>
      </c>
      <c r="D61906">
        <v>0</v>
      </c>
    </row>
    <row r="61907" spans="1:4" x14ac:dyDescent="0.3">
      <c r="A61907" t="s">
        <v>295</v>
      </c>
      <c r="B61907" t="s">
        <v>63079</v>
      </c>
      <c r="C61907" t="s">
        <v>63209</v>
      </c>
      <c r="D61907">
        <v>0</v>
      </c>
    </row>
    <row r="61908" spans="1:4" x14ac:dyDescent="0.3">
      <c r="A61908" t="s">
        <v>297</v>
      </c>
      <c r="B61908" t="s">
        <v>63079</v>
      </c>
      <c r="C61908" t="s">
        <v>63210</v>
      </c>
      <c r="D61908">
        <v>0</v>
      </c>
    </row>
    <row r="61909" spans="1:4" x14ac:dyDescent="0.3">
      <c r="A61909" t="s">
        <v>299</v>
      </c>
      <c r="B61909" t="s">
        <v>63079</v>
      </c>
      <c r="C61909" t="s">
        <v>63211</v>
      </c>
      <c r="D61909">
        <v>0</v>
      </c>
    </row>
    <row r="61910" spans="1:4" x14ac:dyDescent="0.3">
      <c r="A61910" t="s">
        <v>301</v>
      </c>
      <c r="B61910" t="s">
        <v>63079</v>
      </c>
      <c r="C61910" t="s">
        <v>63212</v>
      </c>
      <c r="D61910">
        <v>0</v>
      </c>
    </row>
    <row r="61911" spans="1:4" x14ac:dyDescent="0.3">
      <c r="A61911" t="s">
        <v>303</v>
      </c>
      <c r="B61911" t="s">
        <v>63079</v>
      </c>
      <c r="C61911" t="s">
        <v>63213</v>
      </c>
      <c r="D61911">
        <v>0</v>
      </c>
    </row>
    <row r="61912" spans="1:4" x14ac:dyDescent="0.3">
      <c r="A61912" t="s">
        <v>305</v>
      </c>
      <c r="B61912" t="s">
        <v>63079</v>
      </c>
      <c r="C61912" t="s">
        <v>63214</v>
      </c>
      <c r="D61912">
        <v>0</v>
      </c>
    </row>
    <row r="61913" spans="1:4" x14ac:dyDescent="0.3">
      <c r="A61913" t="s">
        <v>307</v>
      </c>
      <c r="B61913" t="s">
        <v>63079</v>
      </c>
      <c r="C61913" t="s">
        <v>63215</v>
      </c>
      <c r="D61913">
        <v>0</v>
      </c>
    </row>
    <row r="61914" spans="1:4" x14ac:dyDescent="0.3">
      <c r="A61914" t="s">
        <v>309</v>
      </c>
      <c r="B61914" t="s">
        <v>63079</v>
      </c>
      <c r="C61914" t="s">
        <v>63216</v>
      </c>
      <c r="D61914">
        <v>0</v>
      </c>
    </row>
    <row r="61915" spans="1:4" x14ac:dyDescent="0.3">
      <c r="A61915" t="s">
        <v>311</v>
      </c>
      <c r="B61915" t="s">
        <v>63079</v>
      </c>
      <c r="C61915" t="s">
        <v>63217</v>
      </c>
      <c r="D61915">
        <v>0</v>
      </c>
    </row>
    <row r="61916" spans="1:4" x14ac:dyDescent="0.3">
      <c r="A61916" t="s">
        <v>313</v>
      </c>
      <c r="B61916" t="s">
        <v>63079</v>
      </c>
      <c r="C61916" t="s">
        <v>63218</v>
      </c>
      <c r="D61916">
        <v>0</v>
      </c>
    </row>
    <row r="61917" spans="1:4" x14ac:dyDescent="0.3">
      <c r="A61917" t="s">
        <v>315</v>
      </c>
      <c r="B61917" t="s">
        <v>63079</v>
      </c>
      <c r="C61917" t="s">
        <v>63219</v>
      </c>
      <c r="D61917">
        <v>0</v>
      </c>
    </row>
    <row r="61918" spans="1:4" x14ac:dyDescent="0.3">
      <c r="A61918" t="s">
        <v>317</v>
      </c>
      <c r="B61918" t="s">
        <v>63079</v>
      </c>
      <c r="C61918" t="s">
        <v>63220</v>
      </c>
      <c r="D61918">
        <v>0</v>
      </c>
    </row>
    <row r="61919" spans="1:4" x14ac:dyDescent="0.3">
      <c r="A61919" t="s">
        <v>319</v>
      </c>
      <c r="B61919" t="s">
        <v>63079</v>
      </c>
      <c r="C61919" t="s">
        <v>63221</v>
      </c>
      <c r="D61919">
        <v>0</v>
      </c>
    </row>
    <row r="61920" spans="1:4" x14ac:dyDescent="0.3">
      <c r="A61920" t="s">
        <v>321</v>
      </c>
      <c r="B61920" t="s">
        <v>63079</v>
      </c>
      <c r="C61920" t="s">
        <v>63222</v>
      </c>
      <c r="D61920">
        <v>0</v>
      </c>
    </row>
    <row r="61921" spans="1:4" x14ac:dyDescent="0.3">
      <c r="A61921" t="s">
        <v>323</v>
      </c>
      <c r="B61921" t="s">
        <v>63079</v>
      </c>
      <c r="C61921" t="s">
        <v>63223</v>
      </c>
      <c r="D61921">
        <v>0</v>
      </c>
    </row>
    <row r="61922" spans="1:4" x14ac:dyDescent="0.3">
      <c r="A61922" t="s">
        <v>325</v>
      </c>
      <c r="B61922" t="s">
        <v>63079</v>
      </c>
      <c r="C61922" t="s">
        <v>63224</v>
      </c>
      <c r="D61922">
        <v>0</v>
      </c>
    </row>
    <row r="61923" spans="1:4" x14ac:dyDescent="0.3">
      <c r="A61923" t="s">
        <v>327</v>
      </c>
      <c r="B61923" t="s">
        <v>63079</v>
      </c>
      <c r="C61923" t="s">
        <v>63225</v>
      </c>
      <c r="D61923">
        <v>0</v>
      </c>
    </row>
    <row r="61924" spans="1:4" x14ac:dyDescent="0.3">
      <c r="A61924" t="s">
        <v>329</v>
      </c>
      <c r="B61924" t="s">
        <v>63079</v>
      </c>
      <c r="C61924" t="s">
        <v>63226</v>
      </c>
      <c r="D61924">
        <v>0</v>
      </c>
    </row>
    <row r="61925" spans="1:4" x14ac:dyDescent="0.3">
      <c r="A61925" t="s">
        <v>331</v>
      </c>
      <c r="B61925" t="s">
        <v>63079</v>
      </c>
      <c r="C61925" t="s">
        <v>63227</v>
      </c>
      <c r="D61925">
        <v>0</v>
      </c>
    </row>
    <row r="61926" spans="1:4" x14ac:dyDescent="0.3">
      <c r="A61926" t="s">
        <v>333</v>
      </c>
      <c r="B61926" t="s">
        <v>63079</v>
      </c>
      <c r="C61926" t="s">
        <v>63228</v>
      </c>
      <c r="D61926">
        <v>0</v>
      </c>
    </row>
    <row r="61927" spans="1:4" x14ac:dyDescent="0.3">
      <c r="A61927" t="s">
        <v>335</v>
      </c>
      <c r="B61927" t="s">
        <v>63079</v>
      </c>
      <c r="C61927" t="s">
        <v>63229</v>
      </c>
      <c r="D61927">
        <v>0</v>
      </c>
    </row>
    <row r="61928" spans="1:4" x14ac:dyDescent="0.3">
      <c r="A61928" t="s">
        <v>337</v>
      </c>
      <c r="B61928" t="s">
        <v>63079</v>
      </c>
      <c r="C61928" t="s">
        <v>63230</v>
      </c>
      <c r="D61928">
        <v>0</v>
      </c>
    </row>
    <row r="61929" spans="1:4" x14ac:dyDescent="0.3">
      <c r="A61929" t="s">
        <v>339</v>
      </c>
      <c r="B61929" t="s">
        <v>63079</v>
      </c>
      <c r="C61929" t="s">
        <v>63231</v>
      </c>
      <c r="D61929">
        <v>0</v>
      </c>
    </row>
    <row r="61930" spans="1:4" x14ac:dyDescent="0.3">
      <c r="A61930" t="s">
        <v>341</v>
      </c>
      <c r="B61930" t="s">
        <v>63079</v>
      </c>
      <c r="C61930" t="s">
        <v>63232</v>
      </c>
      <c r="D61930">
        <v>0</v>
      </c>
    </row>
    <row r="61931" spans="1:4" x14ac:dyDescent="0.3">
      <c r="A61931" t="s">
        <v>343</v>
      </c>
      <c r="B61931" t="s">
        <v>63079</v>
      </c>
      <c r="C61931" t="s">
        <v>63233</v>
      </c>
      <c r="D61931">
        <v>0</v>
      </c>
    </row>
    <row r="61932" spans="1:4" x14ac:dyDescent="0.3">
      <c r="A61932" t="s">
        <v>345</v>
      </c>
      <c r="B61932" t="s">
        <v>63079</v>
      </c>
      <c r="C61932" t="s">
        <v>63234</v>
      </c>
      <c r="D61932">
        <v>0</v>
      </c>
    </row>
    <row r="61933" spans="1:4" x14ac:dyDescent="0.3">
      <c r="A61933" t="s">
        <v>347</v>
      </c>
      <c r="B61933" t="s">
        <v>63079</v>
      </c>
      <c r="C61933" t="s">
        <v>63235</v>
      </c>
      <c r="D61933">
        <v>0</v>
      </c>
    </row>
    <row r="61934" spans="1:4" x14ac:dyDescent="0.3">
      <c r="A61934" t="s">
        <v>349</v>
      </c>
      <c r="B61934" t="s">
        <v>63079</v>
      </c>
      <c r="C61934" t="s">
        <v>63236</v>
      </c>
      <c r="D61934">
        <v>0</v>
      </c>
    </row>
    <row r="61935" spans="1:4" x14ac:dyDescent="0.3">
      <c r="A61935" t="s">
        <v>351</v>
      </c>
      <c r="B61935" t="s">
        <v>63079</v>
      </c>
      <c r="C61935" t="s">
        <v>63237</v>
      </c>
      <c r="D61935">
        <v>0</v>
      </c>
    </row>
    <row r="61936" spans="1:4" x14ac:dyDescent="0.3">
      <c r="A61936" t="s">
        <v>353</v>
      </c>
      <c r="B61936" t="s">
        <v>63079</v>
      </c>
      <c r="C61936" t="s">
        <v>63238</v>
      </c>
      <c r="D61936">
        <v>0</v>
      </c>
    </row>
    <row r="61937" spans="1:4" x14ac:dyDescent="0.3">
      <c r="A61937" t="s">
        <v>355</v>
      </c>
      <c r="B61937" t="s">
        <v>63079</v>
      </c>
      <c r="C61937" t="s">
        <v>63239</v>
      </c>
      <c r="D61937">
        <v>0</v>
      </c>
    </row>
    <row r="61938" spans="1:4" x14ac:dyDescent="0.3">
      <c r="A61938" t="s">
        <v>357</v>
      </c>
      <c r="B61938" t="s">
        <v>63079</v>
      </c>
      <c r="C61938" t="s">
        <v>63240</v>
      </c>
      <c r="D61938">
        <v>0</v>
      </c>
    </row>
    <row r="61939" spans="1:4" x14ac:dyDescent="0.3">
      <c r="A61939" t="s">
        <v>359</v>
      </c>
      <c r="B61939" t="s">
        <v>63079</v>
      </c>
      <c r="C61939" t="s">
        <v>63241</v>
      </c>
      <c r="D61939">
        <v>0</v>
      </c>
    </row>
    <row r="61940" spans="1:4" x14ac:dyDescent="0.3">
      <c r="A61940" t="s">
        <v>361</v>
      </c>
      <c r="B61940" t="s">
        <v>63079</v>
      </c>
      <c r="C61940" t="s">
        <v>63242</v>
      </c>
      <c r="D61940">
        <v>0</v>
      </c>
    </row>
    <row r="61941" spans="1:4" x14ac:dyDescent="0.3">
      <c r="A61941" t="s">
        <v>363</v>
      </c>
      <c r="B61941" t="s">
        <v>63079</v>
      </c>
      <c r="C61941" t="s">
        <v>63243</v>
      </c>
      <c r="D61941">
        <v>0</v>
      </c>
    </row>
    <row r="61942" spans="1:4" x14ac:dyDescent="0.3">
      <c r="A61942" t="s">
        <v>365</v>
      </c>
      <c r="B61942" t="s">
        <v>63079</v>
      </c>
      <c r="C61942" t="s">
        <v>63244</v>
      </c>
      <c r="D61942">
        <v>0</v>
      </c>
    </row>
    <row r="61943" spans="1:4" x14ac:dyDescent="0.3">
      <c r="A61943" t="s">
        <v>367</v>
      </c>
      <c r="B61943" t="s">
        <v>63079</v>
      </c>
      <c r="C61943" t="s">
        <v>63245</v>
      </c>
      <c r="D61943">
        <v>0</v>
      </c>
    </row>
    <row r="61944" spans="1:4" x14ac:dyDescent="0.3">
      <c r="A61944" t="s">
        <v>369</v>
      </c>
      <c r="B61944" t="s">
        <v>63079</v>
      </c>
      <c r="C61944" t="s">
        <v>63246</v>
      </c>
      <c r="D61944">
        <v>0</v>
      </c>
    </row>
    <row r="61945" spans="1:4" x14ac:dyDescent="0.3">
      <c r="A61945" t="s">
        <v>371</v>
      </c>
      <c r="B61945" t="s">
        <v>63079</v>
      </c>
      <c r="C61945" t="s">
        <v>63247</v>
      </c>
      <c r="D61945">
        <v>0</v>
      </c>
    </row>
    <row r="61946" spans="1:4" x14ac:dyDescent="0.3">
      <c r="A61946" t="s">
        <v>373</v>
      </c>
      <c r="B61946" t="s">
        <v>63079</v>
      </c>
      <c r="C61946" t="s">
        <v>63248</v>
      </c>
      <c r="D61946">
        <v>0</v>
      </c>
    </row>
    <row r="61947" spans="1:4" x14ac:dyDescent="0.3">
      <c r="A61947" t="s">
        <v>375</v>
      </c>
      <c r="B61947" t="s">
        <v>63079</v>
      </c>
      <c r="C61947" t="s">
        <v>63249</v>
      </c>
      <c r="D61947">
        <v>0</v>
      </c>
    </row>
    <row r="61948" spans="1:4" x14ac:dyDescent="0.3">
      <c r="A61948" t="s">
        <v>377</v>
      </c>
      <c r="B61948" t="s">
        <v>63079</v>
      </c>
      <c r="C61948" t="s">
        <v>63250</v>
      </c>
      <c r="D61948">
        <v>0</v>
      </c>
    </row>
    <row r="61949" spans="1:4" x14ac:dyDescent="0.3">
      <c r="A61949" t="s">
        <v>379</v>
      </c>
      <c r="B61949" t="s">
        <v>63079</v>
      </c>
      <c r="C61949" t="s">
        <v>63251</v>
      </c>
      <c r="D61949">
        <v>0</v>
      </c>
    </row>
    <row r="61950" spans="1:4" x14ac:dyDescent="0.3">
      <c r="A61950" t="s">
        <v>381</v>
      </c>
      <c r="B61950" t="s">
        <v>63079</v>
      </c>
      <c r="C61950" t="s">
        <v>63252</v>
      </c>
      <c r="D61950">
        <v>0</v>
      </c>
    </row>
    <row r="61951" spans="1:4" x14ac:dyDescent="0.3">
      <c r="A61951" t="s">
        <v>383</v>
      </c>
      <c r="B61951" t="s">
        <v>63079</v>
      </c>
      <c r="C61951" t="s">
        <v>63253</v>
      </c>
      <c r="D61951">
        <v>0</v>
      </c>
    </row>
    <row r="61952" spans="1:4" x14ac:dyDescent="0.3">
      <c r="A61952" t="s">
        <v>385</v>
      </c>
      <c r="B61952" t="s">
        <v>63079</v>
      </c>
      <c r="C61952" t="s">
        <v>63254</v>
      </c>
      <c r="D61952">
        <v>0</v>
      </c>
    </row>
    <row r="61953" spans="1:4" x14ac:dyDescent="0.3">
      <c r="A61953" t="s">
        <v>387</v>
      </c>
      <c r="B61953" t="s">
        <v>63079</v>
      </c>
      <c r="C61953" t="s">
        <v>63255</v>
      </c>
      <c r="D61953">
        <v>0</v>
      </c>
    </row>
    <row r="61954" spans="1:4" x14ac:dyDescent="0.3">
      <c r="A61954" t="s">
        <v>389</v>
      </c>
      <c r="B61954" t="s">
        <v>63079</v>
      </c>
      <c r="C61954" t="s">
        <v>63256</v>
      </c>
      <c r="D61954">
        <v>0</v>
      </c>
    </row>
    <row r="61955" spans="1:4" x14ac:dyDescent="0.3">
      <c r="A61955" t="s">
        <v>391</v>
      </c>
      <c r="B61955" t="s">
        <v>63079</v>
      </c>
      <c r="C61955" t="s">
        <v>63257</v>
      </c>
      <c r="D61955">
        <v>0</v>
      </c>
    </row>
    <row r="61956" spans="1:4" x14ac:dyDescent="0.3">
      <c r="A61956" t="s">
        <v>393</v>
      </c>
      <c r="B61956" t="s">
        <v>63079</v>
      </c>
      <c r="C61956" t="s">
        <v>63258</v>
      </c>
      <c r="D61956">
        <v>0</v>
      </c>
    </row>
    <row r="61957" spans="1:4" x14ac:dyDescent="0.3">
      <c r="A61957" t="s">
        <v>395</v>
      </c>
      <c r="B61957" t="s">
        <v>63079</v>
      </c>
      <c r="C61957" t="s">
        <v>63259</v>
      </c>
      <c r="D61957">
        <v>0</v>
      </c>
    </row>
    <row r="61958" spans="1:4" x14ac:dyDescent="0.3">
      <c r="A61958" t="s">
        <v>397</v>
      </c>
      <c r="B61958" t="s">
        <v>63079</v>
      </c>
      <c r="C61958" t="s">
        <v>63260</v>
      </c>
      <c r="D61958">
        <v>0</v>
      </c>
    </row>
    <row r="61959" spans="1:4" x14ac:dyDescent="0.3">
      <c r="A61959" t="s">
        <v>399</v>
      </c>
      <c r="B61959" t="s">
        <v>63079</v>
      </c>
      <c r="C61959" t="s">
        <v>63261</v>
      </c>
      <c r="D61959">
        <v>0</v>
      </c>
    </row>
    <row r="61960" spans="1:4" x14ac:dyDescent="0.3">
      <c r="A61960" t="s">
        <v>401</v>
      </c>
      <c r="B61960" t="s">
        <v>63079</v>
      </c>
      <c r="C61960" t="s">
        <v>63262</v>
      </c>
      <c r="D61960">
        <v>0</v>
      </c>
    </row>
    <row r="61961" spans="1:4" x14ac:dyDescent="0.3">
      <c r="A61961" t="s">
        <v>403</v>
      </c>
      <c r="B61961" t="s">
        <v>63079</v>
      </c>
      <c r="C61961" t="s">
        <v>63263</v>
      </c>
      <c r="D61961">
        <v>0</v>
      </c>
    </row>
    <row r="61962" spans="1:4" x14ac:dyDescent="0.3">
      <c r="A61962" t="s">
        <v>405</v>
      </c>
      <c r="B61962" t="s">
        <v>63079</v>
      </c>
      <c r="C61962" t="s">
        <v>63264</v>
      </c>
      <c r="D61962">
        <v>0</v>
      </c>
    </row>
    <row r="61963" spans="1:4" x14ac:dyDescent="0.3">
      <c r="A61963" t="s">
        <v>407</v>
      </c>
      <c r="B61963" t="s">
        <v>63079</v>
      </c>
      <c r="C61963" t="s">
        <v>63265</v>
      </c>
      <c r="D61963">
        <v>0</v>
      </c>
    </row>
    <row r="61964" spans="1:4" x14ac:dyDescent="0.3">
      <c r="A61964" t="s">
        <v>409</v>
      </c>
      <c r="B61964" t="s">
        <v>63079</v>
      </c>
      <c r="C61964" t="s">
        <v>63266</v>
      </c>
      <c r="D61964">
        <v>0</v>
      </c>
    </row>
    <row r="61965" spans="1:4" x14ac:dyDescent="0.3">
      <c r="A61965" t="s">
        <v>411</v>
      </c>
      <c r="B61965" t="s">
        <v>63079</v>
      </c>
      <c r="C61965" t="s">
        <v>63267</v>
      </c>
      <c r="D61965">
        <v>0</v>
      </c>
    </row>
    <row r="61966" spans="1:4" x14ac:dyDescent="0.3">
      <c r="A61966" t="s">
        <v>413</v>
      </c>
      <c r="B61966" t="s">
        <v>63079</v>
      </c>
      <c r="C61966" t="s">
        <v>63268</v>
      </c>
      <c r="D61966">
        <v>0</v>
      </c>
    </row>
    <row r="61967" spans="1:4" x14ac:dyDescent="0.3">
      <c r="A61967" t="s">
        <v>415</v>
      </c>
      <c r="B61967" t="s">
        <v>63079</v>
      </c>
      <c r="C61967" t="s">
        <v>63269</v>
      </c>
      <c r="D61967">
        <v>0</v>
      </c>
    </row>
    <row r="61968" spans="1:4" x14ac:dyDescent="0.3">
      <c r="A61968" t="s">
        <v>417</v>
      </c>
      <c r="B61968" t="s">
        <v>63079</v>
      </c>
      <c r="C61968" t="s">
        <v>63270</v>
      </c>
      <c r="D61968">
        <v>0</v>
      </c>
    </row>
    <row r="61969" spans="1:4" x14ac:dyDescent="0.3">
      <c r="A61969" t="s">
        <v>419</v>
      </c>
      <c r="B61969" t="s">
        <v>63079</v>
      </c>
      <c r="C61969" t="s">
        <v>63271</v>
      </c>
      <c r="D61969">
        <v>0</v>
      </c>
    </row>
    <row r="61970" spans="1:4" x14ac:dyDescent="0.3">
      <c r="A61970" t="s">
        <v>421</v>
      </c>
      <c r="B61970" t="s">
        <v>63079</v>
      </c>
      <c r="C61970" t="s">
        <v>63272</v>
      </c>
      <c r="D61970">
        <v>0</v>
      </c>
    </row>
    <row r="61971" spans="1:4" x14ac:dyDescent="0.3">
      <c r="A61971" t="s">
        <v>423</v>
      </c>
      <c r="B61971" t="s">
        <v>63079</v>
      </c>
      <c r="C61971" t="s">
        <v>63273</v>
      </c>
      <c r="D61971">
        <v>0</v>
      </c>
    </row>
    <row r="61972" spans="1:4" x14ac:dyDescent="0.3">
      <c r="A61972" t="s">
        <v>425</v>
      </c>
      <c r="B61972" t="s">
        <v>63079</v>
      </c>
      <c r="C61972" t="s">
        <v>63274</v>
      </c>
      <c r="D61972">
        <v>0</v>
      </c>
    </row>
    <row r="61973" spans="1:4" x14ac:dyDescent="0.3">
      <c r="A61973" t="s">
        <v>427</v>
      </c>
      <c r="B61973" t="s">
        <v>63079</v>
      </c>
      <c r="C61973" t="s">
        <v>63275</v>
      </c>
      <c r="D61973">
        <v>0</v>
      </c>
    </row>
    <row r="61974" spans="1:4" x14ac:dyDescent="0.3">
      <c r="A61974" t="s">
        <v>429</v>
      </c>
      <c r="B61974" t="s">
        <v>63079</v>
      </c>
      <c r="C61974" t="s">
        <v>63276</v>
      </c>
      <c r="D61974">
        <v>0</v>
      </c>
    </row>
    <row r="61975" spans="1:4" x14ac:dyDescent="0.3">
      <c r="A61975" t="s">
        <v>431</v>
      </c>
      <c r="B61975" t="s">
        <v>63079</v>
      </c>
      <c r="C61975" t="s">
        <v>63277</v>
      </c>
      <c r="D61975">
        <v>0</v>
      </c>
    </row>
    <row r="61976" spans="1:4" x14ac:dyDescent="0.3">
      <c r="A61976" t="s">
        <v>433</v>
      </c>
      <c r="B61976" t="s">
        <v>63079</v>
      </c>
      <c r="C61976" t="s">
        <v>63278</v>
      </c>
      <c r="D61976">
        <v>0</v>
      </c>
    </row>
    <row r="61977" spans="1:4" x14ac:dyDescent="0.3">
      <c r="A61977" t="s">
        <v>435</v>
      </c>
      <c r="B61977" t="s">
        <v>63079</v>
      </c>
      <c r="C61977" t="s">
        <v>63279</v>
      </c>
      <c r="D61977">
        <v>0</v>
      </c>
    </row>
    <row r="61978" spans="1:4" x14ac:dyDescent="0.3">
      <c r="A61978" t="s">
        <v>437</v>
      </c>
      <c r="B61978" t="s">
        <v>63079</v>
      </c>
      <c r="C61978" t="s">
        <v>63280</v>
      </c>
      <c r="D61978">
        <v>0</v>
      </c>
    </row>
    <row r="61979" spans="1:4" x14ac:dyDescent="0.3">
      <c r="A61979" t="s">
        <v>439</v>
      </c>
      <c r="B61979" t="s">
        <v>63079</v>
      </c>
      <c r="C61979" t="s">
        <v>63281</v>
      </c>
      <c r="D61979">
        <v>0</v>
      </c>
    </row>
    <row r="61980" spans="1:4" x14ac:dyDescent="0.3">
      <c r="A61980" t="s">
        <v>441</v>
      </c>
      <c r="B61980" t="s">
        <v>63079</v>
      </c>
      <c r="C61980" t="s">
        <v>63282</v>
      </c>
      <c r="D61980">
        <v>0</v>
      </c>
    </row>
    <row r="61981" spans="1:4" x14ac:dyDescent="0.3">
      <c r="A61981" t="s">
        <v>443</v>
      </c>
      <c r="B61981" t="s">
        <v>63079</v>
      </c>
      <c r="C61981" t="s">
        <v>63283</v>
      </c>
      <c r="D61981">
        <v>0</v>
      </c>
    </row>
    <row r="61982" spans="1:4" x14ac:dyDescent="0.3">
      <c r="A61982" t="s">
        <v>445</v>
      </c>
      <c r="B61982" t="s">
        <v>63079</v>
      </c>
      <c r="C61982" t="s">
        <v>63284</v>
      </c>
      <c r="D61982">
        <v>0</v>
      </c>
    </row>
    <row r="61983" spans="1:4" x14ac:dyDescent="0.3">
      <c r="A61983" t="s">
        <v>447</v>
      </c>
      <c r="B61983" t="s">
        <v>63079</v>
      </c>
      <c r="C61983" t="s">
        <v>63285</v>
      </c>
      <c r="D61983">
        <v>0</v>
      </c>
    </row>
    <row r="61984" spans="1:4" x14ac:dyDescent="0.3">
      <c r="A61984" t="s">
        <v>449</v>
      </c>
      <c r="B61984" t="s">
        <v>63079</v>
      </c>
      <c r="C61984" t="s">
        <v>63286</v>
      </c>
      <c r="D61984">
        <v>0</v>
      </c>
    </row>
    <row r="61985" spans="1:4" x14ac:dyDescent="0.3">
      <c r="A61985" t="s">
        <v>451</v>
      </c>
      <c r="B61985" t="s">
        <v>63079</v>
      </c>
      <c r="C61985" t="s">
        <v>63287</v>
      </c>
      <c r="D61985">
        <v>0</v>
      </c>
    </row>
    <row r="61986" spans="1:4" x14ac:dyDescent="0.3">
      <c r="A61986" t="s">
        <v>453</v>
      </c>
      <c r="B61986" t="s">
        <v>63079</v>
      </c>
      <c r="C61986" t="s">
        <v>63288</v>
      </c>
      <c r="D61986">
        <v>0</v>
      </c>
    </row>
    <row r="61987" spans="1:4" x14ac:dyDescent="0.3">
      <c r="A61987" t="s">
        <v>455</v>
      </c>
      <c r="B61987" t="s">
        <v>63079</v>
      </c>
      <c r="C61987" t="s">
        <v>63289</v>
      </c>
      <c r="D61987">
        <v>0</v>
      </c>
    </row>
    <row r="61988" spans="1:4" x14ac:dyDescent="0.3">
      <c r="A61988" t="s">
        <v>457</v>
      </c>
      <c r="B61988" t="s">
        <v>63079</v>
      </c>
      <c r="C61988" t="s">
        <v>63290</v>
      </c>
      <c r="D61988">
        <v>0</v>
      </c>
    </row>
    <row r="61989" spans="1:4" x14ac:dyDescent="0.3">
      <c r="A61989" t="s">
        <v>459</v>
      </c>
      <c r="B61989" t="s">
        <v>63079</v>
      </c>
      <c r="C61989" t="s">
        <v>63291</v>
      </c>
      <c r="D61989">
        <v>0</v>
      </c>
    </row>
    <row r="61990" spans="1:4" x14ac:dyDescent="0.3">
      <c r="A61990" t="s">
        <v>461</v>
      </c>
      <c r="B61990" t="s">
        <v>63079</v>
      </c>
      <c r="C61990" t="s">
        <v>63292</v>
      </c>
      <c r="D61990">
        <v>0</v>
      </c>
    </row>
    <row r="61991" spans="1:4" x14ac:dyDescent="0.3">
      <c r="A61991" t="s">
        <v>463</v>
      </c>
      <c r="B61991" t="s">
        <v>63079</v>
      </c>
      <c r="C61991" t="s">
        <v>63293</v>
      </c>
      <c r="D61991">
        <v>0</v>
      </c>
    </row>
    <row r="61992" spans="1:4" x14ac:dyDescent="0.3">
      <c r="A61992" t="s">
        <v>465</v>
      </c>
      <c r="B61992" t="s">
        <v>63079</v>
      </c>
      <c r="C61992" t="s">
        <v>63294</v>
      </c>
      <c r="D61992">
        <v>0</v>
      </c>
    </row>
    <row r="61993" spans="1:4" x14ac:dyDescent="0.3">
      <c r="A61993" t="s">
        <v>467</v>
      </c>
      <c r="B61993" t="s">
        <v>63079</v>
      </c>
      <c r="C61993" t="s">
        <v>63295</v>
      </c>
      <c r="D61993">
        <v>0</v>
      </c>
    </row>
    <row r="61994" spans="1:4" x14ac:dyDescent="0.3">
      <c r="A61994" t="s">
        <v>469</v>
      </c>
      <c r="B61994" t="s">
        <v>63079</v>
      </c>
      <c r="C61994" t="s">
        <v>63296</v>
      </c>
      <c r="D61994">
        <v>0</v>
      </c>
    </row>
    <row r="61995" spans="1:4" x14ac:dyDescent="0.3">
      <c r="A61995" t="s">
        <v>471</v>
      </c>
      <c r="B61995" t="s">
        <v>63079</v>
      </c>
      <c r="C61995" t="s">
        <v>63297</v>
      </c>
      <c r="D61995">
        <v>0</v>
      </c>
    </row>
    <row r="61996" spans="1:4" x14ac:dyDescent="0.3">
      <c r="A61996" t="s">
        <v>473</v>
      </c>
      <c r="B61996" t="s">
        <v>63079</v>
      </c>
      <c r="C61996" t="s">
        <v>63298</v>
      </c>
      <c r="D61996">
        <v>0</v>
      </c>
    </row>
    <row r="61997" spans="1:4" x14ac:dyDescent="0.3">
      <c r="A61997" t="s">
        <v>475</v>
      </c>
      <c r="B61997" t="s">
        <v>63079</v>
      </c>
      <c r="C61997" t="s">
        <v>63299</v>
      </c>
      <c r="D61997">
        <v>0</v>
      </c>
    </row>
    <row r="61998" spans="1:4" x14ac:dyDescent="0.3">
      <c r="A61998" t="s">
        <v>477</v>
      </c>
      <c r="B61998" t="s">
        <v>63079</v>
      </c>
      <c r="C61998" t="s">
        <v>63300</v>
      </c>
      <c r="D61998">
        <v>0</v>
      </c>
    </row>
    <row r="61999" spans="1:4" x14ac:dyDescent="0.3">
      <c r="A61999" t="s">
        <v>479</v>
      </c>
      <c r="B61999" t="s">
        <v>63079</v>
      </c>
      <c r="C61999" t="s">
        <v>63301</v>
      </c>
      <c r="D61999">
        <v>0</v>
      </c>
    </row>
    <row r="62000" spans="1:4" x14ac:dyDescent="0.3">
      <c r="A62000" t="s">
        <v>481</v>
      </c>
      <c r="B62000" t="s">
        <v>63079</v>
      </c>
      <c r="C62000" t="s">
        <v>63302</v>
      </c>
      <c r="D62000">
        <v>0</v>
      </c>
    </row>
    <row r="62001" spans="1:4" x14ac:dyDescent="0.3">
      <c r="A62001" t="s">
        <v>483</v>
      </c>
      <c r="B62001" t="s">
        <v>63079</v>
      </c>
      <c r="C62001" t="s">
        <v>63303</v>
      </c>
      <c r="D62001">
        <v>0</v>
      </c>
    </row>
    <row r="62002" spans="1:4" x14ac:dyDescent="0.3">
      <c r="A62002" t="s">
        <v>485</v>
      </c>
      <c r="B62002" t="s">
        <v>63079</v>
      </c>
      <c r="C62002" t="s">
        <v>63304</v>
      </c>
      <c r="D62002">
        <v>0</v>
      </c>
    </row>
    <row r="62003" spans="1:4" x14ac:dyDescent="0.3">
      <c r="A62003" t="s">
        <v>487</v>
      </c>
      <c r="B62003" t="s">
        <v>63079</v>
      </c>
      <c r="C62003" t="s">
        <v>63305</v>
      </c>
      <c r="D62003">
        <v>0</v>
      </c>
    </row>
    <row r="62004" spans="1:4" x14ac:dyDescent="0.3">
      <c r="A62004" t="s">
        <v>489</v>
      </c>
      <c r="B62004" t="s">
        <v>63079</v>
      </c>
      <c r="C62004" t="s">
        <v>63306</v>
      </c>
      <c r="D62004">
        <v>0</v>
      </c>
    </row>
    <row r="62005" spans="1:4" x14ac:dyDescent="0.3">
      <c r="A62005" t="s">
        <v>491</v>
      </c>
      <c r="B62005" t="s">
        <v>63079</v>
      </c>
      <c r="C62005" t="s">
        <v>63307</v>
      </c>
      <c r="D62005">
        <v>0</v>
      </c>
    </row>
    <row r="62006" spans="1:4" x14ac:dyDescent="0.3">
      <c r="A62006" t="s">
        <v>493</v>
      </c>
      <c r="B62006" t="s">
        <v>63079</v>
      </c>
      <c r="C62006" t="s">
        <v>63308</v>
      </c>
      <c r="D62006">
        <v>0</v>
      </c>
    </row>
    <row r="62007" spans="1:4" x14ac:dyDescent="0.3">
      <c r="A62007" t="s">
        <v>495</v>
      </c>
      <c r="B62007" t="s">
        <v>63079</v>
      </c>
      <c r="C62007" t="s">
        <v>63309</v>
      </c>
      <c r="D62007">
        <v>0</v>
      </c>
    </row>
    <row r="62008" spans="1:4" x14ac:dyDescent="0.3">
      <c r="A62008" t="s">
        <v>497</v>
      </c>
      <c r="B62008" t="s">
        <v>63079</v>
      </c>
      <c r="C62008" t="s">
        <v>63310</v>
      </c>
      <c r="D62008">
        <v>0</v>
      </c>
    </row>
    <row r="62009" spans="1:4" x14ac:dyDescent="0.3">
      <c r="A62009" t="s">
        <v>499</v>
      </c>
      <c r="B62009" t="s">
        <v>63079</v>
      </c>
      <c r="C62009" t="s">
        <v>63311</v>
      </c>
      <c r="D62009">
        <v>0</v>
      </c>
    </row>
    <row r="62010" spans="1:4" x14ac:dyDescent="0.3">
      <c r="A62010" t="s">
        <v>501</v>
      </c>
      <c r="B62010" t="s">
        <v>63079</v>
      </c>
      <c r="C62010" t="s">
        <v>63312</v>
      </c>
      <c r="D62010">
        <v>0</v>
      </c>
    </row>
    <row r="62011" spans="1:4" x14ac:dyDescent="0.3">
      <c r="A62011" t="s">
        <v>503</v>
      </c>
      <c r="B62011" t="s">
        <v>63079</v>
      </c>
      <c r="C62011" t="s">
        <v>63313</v>
      </c>
      <c r="D62011">
        <v>0</v>
      </c>
    </row>
    <row r="62012" spans="1:4" x14ac:dyDescent="0.3">
      <c r="A62012" t="s">
        <v>505</v>
      </c>
      <c r="B62012" t="s">
        <v>63079</v>
      </c>
      <c r="C62012" t="s">
        <v>63314</v>
      </c>
      <c r="D62012">
        <v>0</v>
      </c>
    </row>
    <row r="62013" spans="1:4" x14ac:dyDescent="0.3">
      <c r="A62013" t="s">
        <v>507</v>
      </c>
      <c r="B62013" t="s">
        <v>63079</v>
      </c>
      <c r="C62013" t="s">
        <v>63315</v>
      </c>
      <c r="D62013">
        <v>0</v>
      </c>
    </row>
    <row r="62014" spans="1:4" x14ac:dyDescent="0.3">
      <c r="A62014" t="s">
        <v>509</v>
      </c>
      <c r="B62014" t="s">
        <v>63079</v>
      </c>
      <c r="C62014" t="s">
        <v>63316</v>
      </c>
      <c r="D62014">
        <v>0</v>
      </c>
    </row>
    <row r="62015" spans="1:4" x14ac:dyDescent="0.3">
      <c r="A62015" t="s">
        <v>511</v>
      </c>
      <c r="B62015" t="s">
        <v>63079</v>
      </c>
      <c r="C62015" t="s">
        <v>63317</v>
      </c>
      <c r="D62015">
        <v>0</v>
      </c>
    </row>
    <row r="62016" spans="1:4" x14ac:dyDescent="0.3">
      <c r="A62016" t="s">
        <v>513</v>
      </c>
      <c r="B62016" t="s">
        <v>63079</v>
      </c>
      <c r="C62016" t="s">
        <v>63318</v>
      </c>
      <c r="D62016">
        <v>0</v>
      </c>
    </row>
    <row r="62017" spans="1:4" x14ac:dyDescent="0.3">
      <c r="A62017" t="s">
        <v>515</v>
      </c>
      <c r="B62017" t="s">
        <v>63079</v>
      </c>
      <c r="C62017" t="s">
        <v>63319</v>
      </c>
      <c r="D62017">
        <v>0</v>
      </c>
    </row>
    <row r="62018" spans="1:4" x14ac:dyDescent="0.3">
      <c r="A62018" t="s">
        <v>517</v>
      </c>
      <c r="B62018" t="s">
        <v>63079</v>
      </c>
      <c r="C62018" t="s">
        <v>63320</v>
      </c>
      <c r="D62018">
        <v>0</v>
      </c>
    </row>
    <row r="62019" spans="1:4" x14ac:dyDescent="0.3">
      <c r="A62019" t="s">
        <v>519</v>
      </c>
      <c r="B62019" t="s">
        <v>63079</v>
      </c>
      <c r="C62019" t="s">
        <v>63321</v>
      </c>
      <c r="D62019">
        <v>0</v>
      </c>
    </row>
    <row r="62020" spans="1:4" x14ac:dyDescent="0.3">
      <c r="A62020" t="s">
        <v>521</v>
      </c>
      <c r="B62020" t="s">
        <v>63079</v>
      </c>
      <c r="C62020" t="s">
        <v>63322</v>
      </c>
      <c r="D62020">
        <v>0</v>
      </c>
    </row>
    <row r="62021" spans="1:4" x14ac:dyDescent="0.3">
      <c r="A62021" t="s">
        <v>523</v>
      </c>
      <c r="B62021" t="s">
        <v>63079</v>
      </c>
      <c r="C62021" t="s">
        <v>63323</v>
      </c>
      <c r="D62021">
        <v>0</v>
      </c>
    </row>
    <row r="62022" spans="1:4" x14ac:dyDescent="0.3">
      <c r="A62022" t="s">
        <v>525</v>
      </c>
      <c r="B62022" t="s">
        <v>63079</v>
      </c>
      <c r="C62022" t="s">
        <v>63324</v>
      </c>
      <c r="D62022">
        <v>0</v>
      </c>
    </row>
    <row r="62023" spans="1:4" x14ac:dyDescent="0.3">
      <c r="A62023" t="s">
        <v>527</v>
      </c>
      <c r="B62023" t="s">
        <v>63079</v>
      </c>
      <c r="C62023" t="s">
        <v>63325</v>
      </c>
      <c r="D62023">
        <v>0</v>
      </c>
    </row>
    <row r="62024" spans="1:4" x14ac:dyDescent="0.3">
      <c r="A62024" t="s">
        <v>529</v>
      </c>
      <c r="B62024" t="s">
        <v>63079</v>
      </c>
      <c r="C62024" t="s">
        <v>63326</v>
      </c>
      <c r="D62024">
        <v>0</v>
      </c>
    </row>
    <row r="62025" spans="1:4" x14ac:dyDescent="0.3">
      <c r="A62025" t="s">
        <v>531</v>
      </c>
      <c r="B62025" t="s">
        <v>63079</v>
      </c>
      <c r="C62025" t="s">
        <v>63327</v>
      </c>
      <c r="D62025">
        <v>0</v>
      </c>
    </row>
    <row r="62026" spans="1:4" x14ac:dyDescent="0.3">
      <c r="A62026" t="s">
        <v>533</v>
      </c>
      <c r="B62026" t="s">
        <v>63079</v>
      </c>
      <c r="C62026" t="s">
        <v>63328</v>
      </c>
      <c r="D62026">
        <v>0</v>
      </c>
    </row>
    <row r="62027" spans="1:4" x14ac:dyDescent="0.3">
      <c r="A62027" t="s">
        <v>535</v>
      </c>
      <c r="B62027" t="s">
        <v>63079</v>
      </c>
      <c r="C62027" t="s">
        <v>63329</v>
      </c>
      <c r="D62027">
        <v>0</v>
      </c>
    </row>
    <row r="62028" spans="1:4" x14ac:dyDescent="0.3">
      <c r="A62028" t="s">
        <v>537</v>
      </c>
      <c r="B62028" t="s">
        <v>63079</v>
      </c>
      <c r="C62028" t="s">
        <v>63330</v>
      </c>
      <c r="D62028">
        <v>0</v>
      </c>
    </row>
    <row r="62029" spans="1:4" x14ac:dyDescent="0.3">
      <c r="A62029" t="s">
        <v>539</v>
      </c>
      <c r="B62029" t="s">
        <v>63079</v>
      </c>
      <c r="C62029" t="s">
        <v>63331</v>
      </c>
      <c r="D62029">
        <v>0</v>
      </c>
    </row>
    <row r="62030" spans="1:4" x14ac:dyDescent="0.3">
      <c r="A62030" t="s">
        <v>541</v>
      </c>
      <c r="B62030" t="s">
        <v>63079</v>
      </c>
      <c r="C62030" t="s">
        <v>63332</v>
      </c>
      <c r="D62030">
        <v>0</v>
      </c>
    </row>
    <row r="62031" spans="1:4" x14ac:dyDescent="0.3">
      <c r="A62031" t="s">
        <v>543</v>
      </c>
      <c r="B62031" t="s">
        <v>63079</v>
      </c>
      <c r="C62031" t="s">
        <v>63333</v>
      </c>
      <c r="D62031">
        <v>0</v>
      </c>
    </row>
    <row r="62032" spans="1:4" x14ac:dyDescent="0.3">
      <c r="A62032" t="s">
        <v>545</v>
      </c>
      <c r="B62032" t="s">
        <v>63079</v>
      </c>
      <c r="C62032" t="s">
        <v>63334</v>
      </c>
      <c r="D62032">
        <v>0</v>
      </c>
    </row>
    <row r="62033" spans="1:4" x14ac:dyDescent="0.3">
      <c r="A62033" t="s">
        <v>547</v>
      </c>
      <c r="B62033" t="s">
        <v>63079</v>
      </c>
      <c r="C62033" t="s">
        <v>63335</v>
      </c>
      <c r="D62033">
        <v>0</v>
      </c>
    </row>
    <row r="62034" spans="1:4" x14ac:dyDescent="0.3">
      <c r="A62034" t="s">
        <v>549</v>
      </c>
      <c r="B62034" t="s">
        <v>63079</v>
      </c>
      <c r="C62034" t="s">
        <v>63336</v>
      </c>
      <c r="D62034">
        <v>0</v>
      </c>
    </row>
    <row r="62035" spans="1:4" x14ac:dyDescent="0.3">
      <c r="A62035" t="s">
        <v>551</v>
      </c>
      <c r="B62035" t="s">
        <v>63079</v>
      </c>
      <c r="C62035" t="s">
        <v>63337</v>
      </c>
      <c r="D62035">
        <v>0</v>
      </c>
    </row>
    <row r="62036" spans="1:4" x14ac:dyDescent="0.3">
      <c r="A62036" t="s">
        <v>553</v>
      </c>
      <c r="B62036" t="s">
        <v>63079</v>
      </c>
      <c r="C62036" t="s">
        <v>63338</v>
      </c>
      <c r="D62036">
        <v>0</v>
      </c>
    </row>
    <row r="62037" spans="1:4" x14ac:dyDescent="0.3">
      <c r="A62037" t="s">
        <v>555</v>
      </c>
      <c r="B62037" t="s">
        <v>63079</v>
      </c>
      <c r="C62037" t="s">
        <v>63339</v>
      </c>
      <c r="D62037">
        <v>0</v>
      </c>
    </row>
    <row r="62038" spans="1:4" x14ac:dyDescent="0.3">
      <c r="A62038" t="s">
        <v>557</v>
      </c>
      <c r="B62038" t="s">
        <v>63079</v>
      </c>
      <c r="C62038" t="s">
        <v>63340</v>
      </c>
      <c r="D62038">
        <v>0</v>
      </c>
    </row>
    <row r="62039" spans="1:4" x14ac:dyDescent="0.3">
      <c r="A62039" t="s">
        <v>559</v>
      </c>
      <c r="B62039" t="s">
        <v>63079</v>
      </c>
      <c r="C62039" t="s">
        <v>63341</v>
      </c>
      <c r="D62039">
        <v>0</v>
      </c>
    </row>
    <row r="62040" spans="1:4" x14ac:dyDescent="0.3">
      <c r="A62040" t="s">
        <v>561</v>
      </c>
      <c r="B62040" t="s">
        <v>63079</v>
      </c>
      <c r="C62040" t="s">
        <v>63342</v>
      </c>
      <c r="D62040">
        <v>0</v>
      </c>
    </row>
    <row r="62041" spans="1:4" x14ac:dyDescent="0.3">
      <c r="A62041" t="s">
        <v>563</v>
      </c>
      <c r="B62041" t="s">
        <v>63079</v>
      </c>
      <c r="C62041" t="s">
        <v>63343</v>
      </c>
      <c r="D62041">
        <v>0</v>
      </c>
    </row>
    <row r="62042" spans="1:4" x14ac:dyDescent="0.3">
      <c r="A62042" t="s">
        <v>565</v>
      </c>
      <c r="B62042" t="s">
        <v>63079</v>
      </c>
      <c r="C62042" t="s">
        <v>63344</v>
      </c>
      <c r="D62042">
        <v>0</v>
      </c>
    </row>
    <row r="62043" spans="1:4" x14ac:dyDescent="0.3">
      <c r="A62043" t="s">
        <v>567</v>
      </c>
      <c r="B62043" t="s">
        <v>63079</v>
      </c>
      <c r="C62043" t="s">
        <v>63345</v>
      </c>
      <c r="D62043">
        <v>0</v>
      </c>
    </row>
    <row r="62044" spans="1:4" x14ac:dyDescent="0.3">
      <c r="A62044" t="s">
        <v>569</v>
      </c>
      <c r="B62044" t="s">
        <v>63079</v>
      </c>
      <c r="C62044" t="s">
        <v>63346</v>
      </c>
      <c r="D62044">
        <v>0</v>
      </c>
    </row>
    <row r="62045" spans="1:4" x14ac:dyDescent="0.3">
      <c r="A62045" t="s">
        <v>571</v>
      </c>
      <c r="B62045" t="s">
        <v>63079</v>
      </c>
      <c r="C62045" t="s">
        <v>63347</v>
      </c>
      <c r="D62045">
        <v>0</v>
      </c>
    </row>
    <row r="62046" spans="1:4" x14ac:dyDescent="0.3">
      <c r="A62046" t="s">
        <v>573</v>
      </c>
      <c r="B62046" t="s">
        <v>63079</v>
      </c>
      <c r="C62046" t="s">
        <v>63348</v>
      </c>
      <c r="D62046">
        <v>0</v>
      </c>
    </row>
    <row r="62047" spans="1:4" x14ac:dyDescent="0.3">
      <c r="A62047" t="s">
        <v>575</v>
      </c>
      <c r="B62047" t="s">
        <v>63079</v>
      </c>
      <c r="C62047" t="s">
        <v>63349</v>
      </c>
      <c r="D62047">
        <v>0</v>
      </c>
    </row>
    <row r="62048" spans="1:4" x14ac:dyDescent="0.3">
      <c r="A62048" t="s">
        <v>577</v>
      </c>
      <c r="B62048" t="s">
        <v>63079</v>
      </c>
      <c r="C62048" t="s">
        <v>63350</v>
      </c>
      <c r="D62048">
        <v>0</v>
      </c>
    </row>
    <row r="62049" spans="1:4" x14ac:dyDescent="0.3">
      <c r="A62049" t="s">
        <v>579</v>
      </c>
      <c r="B62049" t="s">
        <v>63079</v>
      </c>
      <c r="C62049" t="s">
        <v>63351</v>
      </c>
      <c r="D62049">
        <v>0</v>
      </c>
    </row>
    <row r="62050" spans="1:4" x14ac:dyDescent="0.3">
      <c r="A62050" t="s">
        <v>581</v>
      </c>
      <c r="B62050" t="s">
        <v>63079</v>
      </c>
      <c r="C62050" t="s">
        <v>63352</v>
      </c>
      <c r="D62050">
        <v>0</v>
      </c>
    </row>
    <row r="62051" spans="1:4" x14ac:dyDescent="0.3">
      <c r="A62051" t="s">
        <v>583</v>
      </c>
      <c r="B62051" t="s">
        <v>63079</v>
      </c>
      <c r="C62051" t="s">
        <v>63353</v>
      </c>
      <c r="D62051">
        <v>0</v>
      </c>
    </row>
    <row r="62052" spans="1:4" x14ac:dyDescent="0.3">
      <c r="A62052" t="s">
        <v>585</v>
      </c>
      <c r="B62052" t="s">
        <v>63079</v>
      </c>
      <c r="C62052" t="s">
        <v>63354</v>
      </c>
      <c r="D62052">
        <v>0</v>
      </c>
    </row>
    <row r="62053" spans="1:4" x14ac:dyDescent="0.3">
      <c r="A62053" t="s">
        <v>587</v>
      </c>
      <c r="B62053" t="s">
        <v>63079</v>
      </c>
      <c r="C62053" t="s">
        <v>63355</v>
      </c>
      <c r="D62053">
        <v>0</v>
      </c>
    </row>
    <row r="62054" spans="1:4" x14ac:dyDescent="0.3">
      <c r="A62054" t="s">
        <v>589</v>
      </c>
      <c r="B62054" t="s">
        <v>63079</v>
      </c>
      <c r="C62054" t="s">
        <v>63356</v>
      </c>
      <c r="D62054">
        <v>0</v>
      </c>
    </row>
    <row r="62055" spans="1:4" x14ac:dyDescent="0.3">
      <c r="A62055" t="s">
        <v>591</v>
      </c>
      <c r="B62055" t="s">
        <v>63079</v>
      </c>
      <c r="C62055" t="s">
        <v>63357</v>
      </c>
      <c r="D62055">
        <v>0</v>
      </c>
    </row>
    <row r="62056" spans="1:4" x14ac:dyDescent="0.3">
      <c r="A62056" t="s">
        <v>593</v>
      </c>
      <c r="B62056" t="s">
        <v>63079</v>
      </c>
      <c r="C62056" t="s">
        <v>63358</v>
      </c>
      <c r="D62056">
        <v>0</v>
      </c>
    </row>
    <row r="62057" spans="1:4" x14ac:dyDescent="0.3">
      <c r="A62057" t="s">
        <v>595</v>
      </c>
      <c r="B62057" t="s">
        <v>63079</v>
      </c>
      <c r="C62057" t="s">
        <v>63359</v>
      </c>
      <c r="D62057">
        <v>0</v>
      </c>
    </row>
    <row r="62058" spans="1:4" x14ac:dyDescent="0.3">
      <c r="A62058" t="s">
        <v>597</v>
      </c>
      <c r="B62058" t="s">
        <v>63079</v>
      </c>
      <c r="C62058" t="s">
        <v>63360</v>
      </c>
      <c r="D62058">
        <v>0</v>
      </c>
    </row>
    <row r="62059" spans="1:4" x14ac:dyDescent="0.3">
      <c r="A62059" t="s">
        <v>599</v>
      </c>
      <c r="B62059" t="s">
        <v>63079</v>
      </c>
      <c r="C62059" t="s">
        <v>63361</v>
      </c>
      <c r="D62059">
        <v>0</v>
      </c>
    </row>
    <row r="62060" spans="1:4" x14ac:dyDescent="0.3">
      <c r="A62060" t="s">
        <v>601</v>
      </c>
      <c r="B62060" t="s">
        <v>63079</v>
      </c>
      <c r="C62060" t="s">
        <v>63362</v>
      </c>
      <c r="D62060">
        <v>0</v>
      </c>
    </row>
    <row r="62061" spans="1:4" x14ac:dyDescent="0.3">
      <c r="A62061" t="s">
        <v>603</v>
      </c>
      <c r="B62061" t="s">
        <v>63079</v>
      </c>
      <c r="C62061" t="s">
        <v>63363</v>
      </c>
      <c r="D62061">
        <v>0</v>
      </c>
    </row>
    <row r="62062" spans="1:4" x14ac:dyDescent="0.3">
      <c r="A62062" t="s">
        <v>605</v>
      </c>
      <c r="B62062" t="s">
        <v>63079</v>
      </c>
      <c r="C62062" t="s">
        <v>63364</v>
      </c>
      <c r="D62062">
        <v>0</v>
      </c>
    </row>
    <row r="62063" spans="1:4" x14ac:dyDescent="0.3">
      <c r="A62063" t="s">
        <v>607</v>
      </c>
      <c r="B62063" t="s">
        <v>63079</v>
      </c>
      <c r="C62063" t="s">
        <v>63365</v>
      </c>
      <c r="D62063">
        <v>0</v>
      </c>
    </row>
    <row r="62064" spans="1:4" x14ac:dyDescent="0.3">
      <c r="A62064" t="s">
        <v>609</v>
      </c>
      <c r="B62064" t="s">
        <v>63079</v>
      </c>
      <c r="C62064" t="s">
        <v>63366</v>
      </c>
      <c r="D62064">
        <v>0</v>
      </c>
    </row>
    <row r="62065" spans="1:4" x14ac:dyDescent="0.3">
      <c r="A62065" t="s">
        <v>611</v>
      </c>
      <c r="B62065" t="s">
        <v>63079</v>
      </c>
      <c r="C62065" t="s">
        <v>63367</v>
      </c>
      <c r="D62065">
        <v>0</v>
      </c>
    </row>
    <row r="62066" spans="1:4" x14ac:dyDescent="0.3">
      <c r="A62066" t="s">
        <v>613</v>
      </c>
      <c r="B62066" t="s">
        <v>63079</v>
      </c>
      <c r="C62066" t="s">
        <v>63368</v>
      </c>
      <c r="D62066">
        <v>0</v>
      </c>
    </row>
    <row r="62067" spans="1:4" x14ac:dyDescent="0.3">
      <c r="A62067" t="s">
        <v>615</v>
      </c>
      <c r="B62067" t="s">
        <v>63079</v>
      </c>
      <c r="C62067" t="s">
        <v>63369</v>
      </c>
      <c r="D62067">
        <v>0</v>
      </c>
    </row>
    <row r="62068" spans="1:4" x14ac:dyDescent="0.3">
      <c r="A62068" t="s">
        <v>617</v>
      </c>
      <c r="B62068" t="s">
        <v>63079</v>
      </c>
      <c r="C62068" t="s">
        <v>63370</v>
      </c>
      <c r="D62068">
        <v>0</v>
      </c>
    </row>
    <row r="62069" spans="1:4" x14ac:dyDescent="0.3">
      <c r="A62069" t="s">
        <v>619</v>
      </c>
      <c r="B62069" t="s">
        <v>63079</v>
      </c>
      <c r="C62069" t="s">
        <v>63371</v>
      </c>
      <c r="D62069">
        <v>0</v>
      </c>
    </row>
    <row r="62070" spans="1:4" x14ac:dyDescent="0.3">
      <c r="A62070" t="s">
        <v>621</v>
      </c>
      <c r="B62070" t="s">
        <v>63079</v>
      </c>
      <c r="C62070" t="s">
        <v>63372</v>
      </c>
      <c r="D62070">
        <v>0</v>
      </c>
    </row>
    <row r="62071" spans="1:4" x14ac:dyDescent="0.3">
      <c r="A62071" t="s">
        <v>623</v>
      </c>
      <c r="B62071" t="s">
        <v>63079</v>
      </c>
      <c r="C62071" t="s">
        <v>63373</v>
      </c>
      <c r="D62071">
        <v>0</v>
      </c>
    </row>
    <row r="62072" spans="1:4" x14ac:dyDescent="0.3">
      <c r="A62072" t="s">
        <v>625</v>
      </c>
      <c r="B62072" t="s">
        <v>63079</v>
      </c>
      <c r="C62072" t="s">
        <v>63374</v>
      </c>
      <c r="D62072">
        <v>0</v>
      </c>
    </row>
    <row r="62073" spans="1:4" x14ac:dyDescent="0.3">
      <c r="A62073" t="s">
        <v>627</v>
      </c>
      <c r="B62073" t="s">
        <v>63079</v>
      </c>
      <c r="C62073" t="s">
        <v>63375</v>
      </c>
      <c r="D62073">
        <v>0</v>
      </c>
    </row>
    <row r="62074" spans="1:4" x14ac:dyDescent="0.3">
      <c r="A62074" t="s">
        <v>629</v>
      </c>
      <c r="B62074" t="s">
        <v>63079</v>
      </c>
      <c r="C62074" t="s">
        <v>63376</v>
      </c>
      <c r="D62074">
        <v>0</v>
      </c>
    </row>
    <row r="62075" spans="1:4" x14ac:dyDescent="0.3">
      <c r="A62075" t="s">
        <v>631</v>
      </c>
      <c r="B62075" t="s">
        <v>63079</v>
      </c>
      <c r="C62075" t="s">
        <v>63377</v>
      </c>
      <c r="D62075">
        <v>0</v>
      </c>
    </row>
    <row r="62076" spans="1:4" x14ac:dyDescent="0.3">
      <c r="A62076" t="s">
        <v>633</v>
      </c>
      <c r="B62076" t="s">
        <v>63079</v>
      </c>
      <c r="C62076" t="s">
        <v>63378</v>
      </c>
      <c r="D62076">
        <v>0</v>
      </c>
    </row>
    <row r="62077" spans="1:4" x14ac:dyDescent="0.3">
      <c r="A62077" t="s">
        <v>635</v>
      </c>
      <c r="B62077" t="s">
        <v>63079</v>
      </c>
      <c r="C62077" t="s">
        <v>63379</v>
      </c>
      <c r="D62077">
        <v>0</v>
      </c>
    </row>
    <row r="62078" spans="1:4" x14ac:dyDescent="0.3">
      <c r="A62078" t="s">
        <v>637</v>
      </c>
      <c r="B62078" t="s">
        <v>63079</v>
      </c>
      <c r="C62078" t="s">
        <v>63380</v>
      </c>
      <c r="D62078">
        <v>0</v>
      </c>
    </row>
    <row r="62079" spans="1:4" x14ac:dyDescent="0.3">
      <c r="A62079" t="s">
        <v>639</v>
      </c>
      <c r="B62079" t="s">
        <v>63079</v>
      </c>
      <c r="C62079" t="s">
        <v>63381</v>
      </c>
      <c r="D62079">
        <v>0</v>
      </c>
    </row>
    <row r="62080" spans="1:4" x14ac:dyDescent="0.3">
      <c r="A62080" t="s">
        <v>641</v>
      </c>
      <c r="B62080" t="s">
        <v>63079</v>
      </c>
      <c r="C62080" t="s">
        <v>63382</v>
      </c>
      <c r="D62080">
        <v>0</v>
      </c>
    </row>
    <row r="62081" spans="1:4" x14ac:dyDescent="0.3">
      <c r="A62081" t="s">
        <v>643</v>
      </c>
      <c r="B62081" t="s">
        <v>63079</v>
      </c>
      <c r="C62081" t="s">
        <v>63383</v>
      </c>
      <c r="D62081">
        <v>0</v>
      </c>
    </row>
    <row r="62082" spans="1:4" x14ac:dyDescent="0.3">
      <c r="A62082" t="s">
        <v>645</v>
      </c>
      <c r="B62082" t="s">
        <v>63079</v>
      </c>
      <c r="C62082" t="s">
        <v>63384</v>
      </c>
      <c r="D62082">
        <v>0</v>
      </c>
    </row>
    <row r="62083" spans="1:4" x14ac:dyDescent="0.3">
      <c r="A62083" t="s">
        <v>647</v>
      </c>
      <c r="B62083" t="s">
        <v>63079</v>
      </c>
      <c r="C62083" t="s">
        <v>63385</v>
      </c>
      <c r="D62083">
        <v>0</v>
      </c>
    </row>
    <row r="62084" spans="1:4" x14ac:dyDescent="0.3">
      <c r="A62084" t="s">
        <v>649</v>
      </c>
      <c r="B62084" t="s">
        <v>63079</v>
      </c>
      <c r="C62084" t="s">
        <v>63386</v>
      </c>
      <c r="D62084">
        <v>0</v>
      </c>
    </row>
    <row r="62085" spans="1:4" x14ac:dyDescent="0.3">
      <c r="A62085" t="s">
        <v>651</v>
      </c>
      <c r="B62085" t="s">
        <v>63079</v>
      </c>
      <c r="C62085" t="s">
        <v>63387</v>
      </c>
      <c r="D62085">
        <v>0</v>
      </c>
    </row>
    <row r="62086" spans="1:4" x14ac:dyDescent="0.3">
      <c r="A62086" t="s">
        <v>653</v>
      </c>
      <c r="B62086" t="s">
        <v>63079</v>
      </c>
      <c r="C62086" t="s">
        <v>63388</v>
      </c>
      <c r="D62086">
        <v>0</v>
      </c>
    </row>
    <row r="62087" spans="1:4" x14ac:dyDescent="0.3">
      <c r="A62087" t="s">
        <v>655</v>
      </c>
      <c r="B62087" t="s">
        <v>63079</v>
      </c>
      <c r="C62087" t="s">
        <v>63389</v>
      </c>
      <c r="D62087">
        <v>0</v>
      </c>
    </row>
    <row r="62088" spans="1:4" x14ac:dyDescent="0.3">
      <c r="A62088" t="s">
        <v>657</v>
      </c>
      <c r="B62088" t="s">
        <v>63079</v>
      </c>
      <c r="C62088" t="s">
        <v>63390</v>
      </c>
      <c r="D62088">
        <v>0</v>
      </c>
    </row>
    <row r="62089" spans="1:4" x14ac:dyDescent="0.3">
      <c r="A62089" t="s">
        <v>659</v>
      </c>
      <c r="B62089" t="s">
        <v>63079</v>
      </c>
      <c r="C62089" t="s">
        <v>63391</v>
      </c>
      <c r="D62089">
        <v>0</v>
      </c>
    </row>
    <row r="62090" spans="1:4" x14ac:dyDescent="0.3">
      <c r="A62090" t="s">
        <v>661</v>
      </c>
      <c r="B62090" t="s">
        <v>63079</v>
      </c>
      <c r="C62090" t="s">
        <v>63392</v>
      </c>
      <c r="D62090">
        <v>0</v>
      </c>
    </row>
    <row r="62091" spans="1:4" x14ac:dyDescent="0.3">
      <c r="A62091" t="s">
        <v>663</v>
      </c>
      <c r="B62091" t="s">
        <v>63079</v>
      </c>
      <c r="C62091" t="s">
        <v>63393</v>
      </c>
      <c r="D62091">
        <v>0</v>
      </c>
    </row>
    <row r="62092" spans="1:4" x14ac:dyDescent="0.3">
      <c r="A62092" t="s">
        <v>665</v>
      </c>
      <c r="B62092" t="s">
        <v>63079</v>
      </c>
      <c r="C62092" t="s">
        <v>63394</v>
      </c>
      <c r="D62092">
        <v>0</v>
      </c>
    </row>
    <row r="62093" spans="1:4" x14ac:dyDescent="0.3">
      <c r="A62093" t="s">
        <v>667</v>
      </c>
      <c r="B62093" t="s">
        <v>63079</v>
      </c>
      <c r="C62093" t="s">
        <v>63395</v>
      </c>
      <c r="D62093">
        <v>0</v>
      </c>
    </row>
    <row r="62094" spans="1:4" x14ac:dyDescent="0.3">
      <c r="A62094" t="s">
        <v>669</v>
      </c>
      <c r="B62094" t="s">
        <v>63079</v>
      </c>
      <c r="C62094" t="s">
        <v>63396</v>
      </c>
      <c r="D62094">
        <v>0</v>
      </c>
    </row>
    <row r="62095" spans="1:4" x14ac:dyDescent="0.3">
      <c r="A62095" t="s">
        <v>671</v>
      </c>
      <c r="B62095" t="s">
        <v>63079</v>
      </c>
      <c r="C62095" t="s">
        <v>63397</v>
      </c>
      <c r="D62095">
        <v>0</v>
      </c>
    </row>
    <row r="62096" spans="1:4" x14ac:dyDescent="0.3">
      <c r="A62096" t="s">
        <v>673</v>
      </c>
      <c r="B62096" t="s">
        <v>63079</v>
      </c>
      <c r="C62096" t="s">
        <v>63398</v>
      </c>
      <c r="D62096">
        <v>0</v>
      </c>
    </row>
    <row r="62097" spans="1:4" x14ac:dyDescent="0.3">
      <c r="A62097" t="s">
        <v>675</v>
      </c>
      <c r="B62097" t="s">
        <v>63079</v>
      </c>
      <c r="C62097" t="s">
        <v>63399</v>
      </c>
      <c r="D62097">
        <v>0</v>
      </c>
    </row>
    <row r="62098" spans="1:4" x14ac:dyDescent="0.3">
      <c r="A62098" t="s">
        <v>677</v>
      </c>
      <c r="B62098" t="s">
        <v>63079</v>
      </c>
      <c r="C62098" t="s">
        <v>63400</v>
      </c>
      <c r="D62098">
        <v>0</v>
      </c>
    </row>
    <row r="62099" spans="1:4" x14ac:dyDescent="0.3">
      <c r="A62099" t="s">
        <v>679</v>
      </c>
      <c r="B62099" t="s">
        <v>63079</v>
      </c>
      <c r="C62099" t="s">
        <v>63401</v>
      </c>
      <c r="D62099">
        <v>0</v>
      </c>
    </row>
    <row r="62100" spans="1:4" x14ac:dyDescent="0.3">
      <c r="A62100" t="s">
        <v>681</v>
      </c>
      <c r="B62100" t="s">
        <v>63079</v>
      </c>
      <c r="C62100" t="s">
        <v>63402</v>
      </c>
      <c r="D62100">
        <v>0</v>
      </c>
    </row>
    <row r="62101" spans="1:4" x14ac:dyDescent="0.3">
      <c r="A62101" t="s">
        <v>683</v>
      </c>
      <c r="B62101" t="s">
        <v>63079</v>
      </c>
      <c r="C62101" t="s">
        <v>63403</v>
      </c>
      <c r="D62101">
        <v>0</v>
      </c>
    </row>
    <row r="62102" spans="1:4" x14ac:dyDescent="0.3">
      <c r="A62102" t="s">
        <v>685</v>
      </c>
      <c r="B62102" t="s">
        <v>63079</v>
      </c>
      <c r="C62102" t="s">
        <v>63404</v>
      </c>
      <c r="D62102">
        <v>0</v>
      </c>
    </row>
    <row r="62103" spans="1:4" x14ac:dyDescent="0.3">
      <c r="A62103" t="s">
        <v>687</v>
      </c>
      <c r="B62103" t="s">
        <v>63079</v>
      </c>
      <c r="C62103" t="s">
        <v>63405</v>
      </c>
      <c r="D62103">
        <v>0</v>
      </c>
    </row>
    <row r="62104" spans="1:4" x14ac:dyDescent="0.3">
      <c r="A62104" t="s">
        <v>689</v>
      </c>
      <c r="B62104" t="s">
        <v>63079</v>
      </c>
      <c r="C62104" t="s">
        <v>63406</v>
      </c>
      <c r="D62104">
        <v>0</v>
      </c>
    </row>
    <row r="62105" spans="1:4" x14ac:dyDescent="0.3">
      <c r="A62105" t="s">
        <v>691</v>
      </c>
      <c r="B62105" t="s">
        <v>63079</v>
      </c>
      <c r="C62105" t="s">
        <v>63407</v>
      </c>
      <c r="D62105">
        <v>0</v>
      </c>
    </row>
    <row r="62106" spans="1:4" x14ac:dyDescent="0.3">
      <c r="A62106" t="s">
        <v>693</v>
      </c>
      <c r="B62106" t="s">
        <v>63079</v>
      </c>
      <c r="C62106" t="s">
        <v>63408</v>
      </c>
      <c r="D62106">
        <v>0</v>
      </c>
    </row>
    <row r="62107" spans="1:4" x14ac:dyDescent="0.3">
      <c r="A62107" t="s">
        <v>695</v>
      </c>
      <c r="B62107" t="s">
        <v>63079</v>
      </c>
      <c r="C62107" t="s">
        <v>63409</v>
      </c>
      <c r="D62107">
        <v>0</v>
      </c>
    </row>
    <row r="62108" spans="1:4" x14ac:dyDescent="0.3">
      <c r="A62108" t="s">
        <v>697</v>
      </c>
      <c r="B62108" t="s">
        <v>63079</v>
      </c>
      <c r="C62108" t="s">
        <v>63410</v>
      </c>
      <c r="D62108">
        <v>0</v>
      </c>
    </row>
    <row r="62109" spans="1:4" x14ac:dyDescent="0.3">
      <c r="A62109" t="s">
        <v>699</v>
      </c>
      <c r="B62109" t="s">
        <v>63079</v>
      </c>
      <c r="C62109" t="s">
        <v>63411</v>
      </c>
      <c r="D62109">
        <v>0</v>
      </c>
    </row>
    <row r="62110" spans="1:4" x14ac:dyDescent="0.3">
      <c r="A62110" t="s">
        <v>701</v>
      </c>
      <c r="B62110" t="s">
        <v>63079</v>
      </c>
      <c r="C62110" t="s">
        <v>63412</v>
      </c>
      <c r="D62110">
        <v>0</v>
      </c>
    </row>
    <row r="62111" spans="1:4" x14ac:dyDescent="0.3">
      <c r="A62111" t="s">
        <v>703</v>
      </c>
      <c r="B62111" t="s">
        <v>63079</v>
      </c>
      <c r="C62111" t="s">
        <v>63413</v>
      </c>
      <c r="D62111">
        <v>0</v>
      </c>
    </row>
    <row r="62112" spans="1:4" x14ac:dyDescent="0.3">
      <c r="A62112" t="s">
        <v>705</v>
      </c>
      <c r="B62112" t="s">
        <v>63079</v>
      </c>
      <c r="C62112" t="s">
        <v>63414</v>
      </c>
      <c r="D62112">
        <v>0</v>
      </c>
    </row>
    <row r="62113" spans="1:4" x14ac:dyDescent="0.3">
      <c r="A62113" t="s">
        <v>707</v>
      </c>
      <c r="B62113" t="s">
        <v>63079</v>
      </c>
      <c r="C62113" t="s">
        <v>63415</v>
      </c>
      <c r="D62113">
        <v>0</v>
      </c>
    </row>
    <row r="62114" spans="1:4" x14ac:dyDescent="0.3">
      <c r="A62114" t="s">
        <v>709</v>
      </c>
      <c r="B62114" t="s">
        <v>63079</v>
      </c>
      <c r="C62114" t="s">
        <v>63416</v>
      </c>
      <c r="D62114">
        <v>0</v>
      </c>
    </row>
    <row r="62115" spans="1:4" x14ac:dyDescent="0.3">
      <c r="A62115" t="s">
        <v>711</v>
      </c>
      <c r="B62115" t="s">
        <v>63079</v>
      </c>
      <c r="C62115" t="s">
        <v>63417</v>
      </c>
      <c r="D62115">
        <v>0</v>
      </c>
    </row>
    <row r="62116" spans="1:4" x14ac:dyDescent="0.3">
      <c r="A62116" t="s">
        <v>713</v>
      </c>
      <c r="B62116" t="s">
        <v>63079</v>
      </c>
      <c r="C62116" t="s">
        <v>63418</v>
      </c>
      <c r="D62116">
        <v>0</v>
      </c>
    </row>
    <row r="62117" spans="1:4" x14ac:dyDescent="0.3">
      <c r="A62117" t="s">
        <v>715</v>
      </c>
      <c r="B62117" t="s">
        <v>63079</v>
      </c>
      <c r="C62117" t="s">
        <v>63419</v>
      </c>
      <c r="D62117">
        <v>0</v>
      </c>
    </row>
    <row r="62118" spans="1:4" x14ac:dyDescent="0.3">
      <c r="A62118" t="s">
        <v>717</v>
      </c>
      <c r="B62118" t="s">
        <v>63079</v>
      </c>
      <c r="C62118" t="s">
        <v>63420</v>
      </c>
      <c r="D62118">
        <v>0</v>
      </c>
    </row>
    <row r="62119" spans="1:4" x14ac:dyDescent="0.3">
      <c r="A62119" t="s">
        <v>719</v>
      </c>
      <c r="B62119" t="s">
        <v>63079</v>
      </c>
      <c r="C62119" t="s">
        <v>63421</v>
      </c>
      <c r="D62119">
        <v>0</v>
      </c>
    </row>
    <row r="62120" spans="1:4" x14ac:dyDescent="0.3">
      <c r="A62120" t="s">
        <v>721</v>
      </c>
      <c r="B62120" t="s">
        <v>63079</v>
      </c>
      <c r="C62120" t="s">
        <v>63422</v>
      </c>
      <c r="D62120">
        <v>0</v>
      </c>
    </row>
    <row r="62121" spans="1:4" x14ac:dyDescent="0.3">
      <c r="A62121" t="s">
        <v>723</v>
      </c>
      <c r="B62121" t="s">
        <v>63079</v>
      </c>
      <c r="C62121" t="s">
        <v>63423</v>
      </c>
      <c r="D62121">
        <v>0</v>
      </c>
    </row>
    <row r="62122" spans="1:4" x14ac:dyDescent="0.3">
      <c r="A62122" t="s">
        <v>725</v>
      </c>
      <c r="B62122" t="s">
        <v>63079</v>
      </c>
      <c r="C62122" t="s">
        <v>63424</v>
      </c>
      <c r="D62122">
        <v>0</v>
      </c>
    </row>
    <row r="62123" spans="1:4" x14ac:dyDescent="0.3">
      <c r="A62123" t="s">
        <v>727</v>
      </c>
      <c r="B62123" t="s">
        <v>63079</v>
      </c>
      <c r="C62123" t="s">
        <v>63425</v>
      </c>
      <c r="D62123">
        <v>0</v>
      </c>
    </row>
    <row r="62124" spans="1:4" x14ac:dyDescent="0.3">
      <c r="A62124" t="s">
        <v>729</v>
      </c>
      <c r="B62124" t="s">
        <v>63079</v>
      </c>
      <c r="C62124" t="s">
        <v>63426</v>
      </c>
      <c r="D62124">
        <v>0</v>
      </c>
    </row>
    <row r="62125" spans="1:4" x14ac:dyDescent="0.3">
      <c r="A62125" t="s">
        <v>731</v>
      </c>
      <c r="B62125" t="s">
        <v>63079</v>
      </c>
      <c r="C62125" t="s">
        <v>63427</v>
      </c>
      <c r="D62125">
        <v>0</v>
      </c>
    </row>
    <row r="62126" spans="1:4" x14ac:dyDescent="0.3">
      <c r="A62126" t="s">
        <v>733</v>
      </c>
      <c r="B62126" t="s">
        <v>63079</v>
      </c>
      <c r="C62126" t="s">
        <v>63428</v>
      </c>
      <c r="D62126">
        <v>0</v>
      </c>
    </row>
    <row r="62127" spans="1:4" x14ac:dyDescent="0.3">
      <c r="A62127" t="s">
        <v>735</v>
      </c>
      <c r="B62127" t="s">
        <v>63079</v>
      </c>
      <c r="C62127" t="s">
        <v>63429</v>
      </c>
      <c r="D62127">
        <v>0</v>
      </c>
    </row>
    <row r="62128" spans="1:4" x14ac:dyDescent="0.3">
      <c r="A62128" t="s">
        <v>737</v>
      </c>
      <c r="B62128" t="s">
        <v>63079</v>
      </c>
      <c r="C62128" t="s">
        <v>63430</v>
      </c>
      <c r="D62128">
        <v>0</v>
      </c>
    </row>
    <row r="62129" spans="1:4" x14ac:dyDescent="0.3">
      <c r="A62129" t="s">
        <v>739</v>
      </c>
      <c r="B62129" t="s">
        <v>63079</v>
      </c>
      <c r="C62129" t="s">
        <v>63431</v>
      </c>
      <c r="D62129">
        <v>0</v>
      </c>
    </row>
    <row r="62130" spans="1:4" x14ac:dyDescent="0.3">
      <c r="A62130" t="s">
        <v>741</v>
      </c>
      <c r="B62130" t="s">
        <v>63079</v>
      </c>
      <c r="C62130" t="s">
        <v>63432</v>
      </c>
      <c r="D62130">
        <v>0</v>
      </c>
    </row>
    <row r="62131" spans="1:4" x14ac:dyDescent="0.3">
      <c r="A62131" t="s">
        <v>743</v>
      </c>
      <c r="B62131" t="s">
        <v>63079</v>
      </c>
      <c r="C62131" t="s">
        <v>63433</v>
      </c>
      <c r="D62131">
        <v>0</v>
      </c>
    </row>
    <row r="62132" spans="1:4" x14ac:dyDescent="0.3">
      <c r="A62132" t="s">
        <v>745</v>
      </c>
      <c r="B62132" t="s">
        <v>63079</v>
      </c>
      <c r="C62132" t="s">
        <v>63434</v>
      </c>
      <c r="D62132">
        <v>0</v>
      </c>
    </row>
    <row r="62133" spans="1:4" x14ac:dyDescent="0.3">
      <c r="A62133" t="s">
        <v>747</v>
      </c>
      <c r="B62133" t="s">
        <v>63079</v>
      </c>
      <c r="C62133" t="s">
        <v>63435</v>
      </c>
      <c r="D62133">
        <v>0</v>
      </c>
    </row>
    <row r="62134" spans="1:4" x14ac:dyDescent="0.3">
      <c r="A62134" t="s">
        <v>749</v>
      </c>
      <c r="B62134" t="s">
        <v>63079</v>
      </c>
      <c r="C62134" t="s">
        <v>63436</v>
      </c>
      <c r="D62134">
        <v>0</v>
      </c>
    </row>
    <row r="62135" spans="1:4" x14ac:dyDescent="0.3">
      <c r="A62135" t="s">
        <v>751</v>
      </c>
      <c r="B62135" t="s">
        <v>63079</v>
      </c>
      <c r="C62135" t="s">
        <v>63437</v>
      </c>
      <c r="D62135">
        <v>0</v>
      </c>
    </row>
    <row r="62136" spans="1:4" x14ac:dyDescent="0.3">
      <c r="A62136" t="s">
        <v>753</v>
      </c>
      <c r="B62136" t="s">
        <v>63079</v>
      </c>
      <c r="C62136" t="s">
        <v>63438</v>
      </c>
      <c r="D62136">
        <v>0</v>
      </c>
    </row>
    <row r="62137" spans="1:4" x14ac:dyDescent="0.3">
      <c r="A62137" t="s">
        <v>755</v>
      </c>
      <c r="B62137" t="s">
        <v>63079</v>
      </c>
      <c r="C62137" t="s">
        <v>63439</v>
      </c>
      <c r="D62137">
        <v>0</v>
      </c>
    </row>
    <row r="62138" spans="1:4" x14ac:dyDescent="0.3">
      <c r="A62138" t="s">
        <v>757</v>
      </c>
      <c r="B62138" t="s">
        <v>63079</v>
      </c>
      <c r="C62138" t="s">
        <v>63440</v>
      </c>
      <c r="D62138">
        <v>0</v>
      </c>
    </row>
    <row r="62139" spans="1:4" x14ac:dyDescent="0.3">
      <c r="A62139" t="s">
        <v>759</v>
      </c>
      <c r="B62139" t="s">
        <v>63079</v>
      </c>
      <c r="C62139" t="s">
        <v>63441</v>
      </c>
      <c r="D62139">
        <v>0</v>
      </c>
    </row>
    <row r="62140" spans="1:4" x14ac:dyDescent="0.3">
      <c r="A62140" t="s">
        <v>761</v>
      </c>
      <c r="B62140" t="s">
        <v>63079</v>
      </c>
      <c r="C62140" t="s">
        <v>63442</v>
      </c>
      <c r="D62140">
        <v>0</v>
      </c>
    </row>
    <row r="62141" spans="1:4" x14ac:dyDescent="0.3">
      <c r="A62141" t="s">
        <v>763</v>
      </c>
      <c r="B62141" t="s">
        <v>63079</v>
      </c>
      <c r="C62141" t="s">
        <v>63443</v>
      </c>
      <c r="D62141">
        <v>0</v>
      </c>
    </row>
    <row r="62142" spans="1:4" x14ac:dyDescent="0.3">
      <c r="A62142" t="s">
        <v>765</v>
      </c>
      <c r="B62142" t="s">
        <v>63079</v>
      </c>
      <c r="C62142" t="s">
        <v>63444</v>
      </c>
      <c r="D62142">
        <v>0</v>
      </c>
    </row>
    <row r="62143" spans="1:4" x14ac:dyDescent="0.3">
      <c r="A62143" t="s">
        <v>767</v>
      </c>
      <c r="B62143" t="s">
        <v>63079</v>
      </c>
      <c r="C62143" t="s">
        <v>63445</v>
      </c>
      <c r="D62143">
        <v>0</v>
      </c>
    </row>
    <row r="62144" spans="1:4" x14ac:dyDescent="0.3">
      <c r="A62144" t="s">
        <v>769</v>
      </c>
      <c r="B62144" t="s">
        <v>63079</v>
      </c>
      <c r="C62144" t="s">
        <v>63446</v>
      </c>
      <c r="D62144">
        <v>0</v>
      </c>
    </row>
    <row r="62145" spans="1:4" x14ac:dyDescent="0.3">
      <c r="A62145" t="s">
        <v>771</v>
      </c>
      <c r="B62145" t="s">
        <v>63079</v>
      </c>
      <c r="C62145" t="s">
        <v>63447</v>
      </c>
      <c r="D62145">
        <v>0</v>
      </c>
    </row>
    <row r="62146" spans="1:4" x14ac:dyDescent="0.3">
      <c r="A62146" t="s">
        <v>773</v>
      </c>
      <c r="B62146" t="s">
        <v>63079</v>
      </c>
      <c r="C62146" t="s">
        <v>63448</v>
      </c>
      <c r="D62146">
        <v>0</v>
      </c>
    </row>
    <row r="62147" spans="1:4" x14ac:dyDescent="0.3">
      <c r="A62147" t="s">
        <v>775</v>
      </c>
      <c r="B62147" t="s">
        <v>63079</v>
      </c>
      <c r="C62147" t="s">
        <v>63449</v>
      </c>
      <c r="D62147">
        <v>0</v>
      </c>
    </row>
    <row r="62148" spans="1:4" x14ac:dyDescent="0.3">
      <c r="A62148" t="s">
        <v>777</v>
      </c>
      <c r="B62148" t="s">
        <v>63079</v>
      </c>
      <c r="C62148" t="s">
        <v>63450</v>
      </c>
      <c r="D62148">
        <v>0</v>
      </c>
    </row>
    <row r="62149" spans="1:4" x14ac:dyDescent="0.3">
      <c r="A62149" t="s">
        <v>779</v>
      </c>
      <c r="B62149" t="s">
        <v>63079</v>
      </c>
      <c r="C62149" t="s">
        <v>63451</v>
      </c>
      <c r="D62149">
        <v>0</v>
      </c>
    </row>
    <row r="62150" spans="1:4" x14ac:dyDescent="0.3">
      <c r="A62150" t="s">
        <v>781</v>
      </c>
      <c r="B62150" t="s">
        <v>63079</v>
      </c>
      <c r="C62150" t="s">
        <v>63452</v>
      </c>
      <c r="D62150">
        <v>0</v>
      </c>
    </row>
    <row r="62151" spans="1:4" x14ac:dyDescent="0.3">
      <c r="A62151" t="s">
        <v>783</v>
      </c>
      <c r="B62151" t="s">
        <v>63079</v>
      </c>
      <c r="C62151" t="s">
        <v>63453</v>
      </c>
      <c r="D62151">
        <v>0</v>
      </c>
    </row>
    <row r="62152" spans="1:4" x14ac:dyDescent="0.3">
      <c r="A62152" t="s">
        <v>785</v>
      </c>
      <c r="B62152" t="s">
        <v>63079</v>
      </c>
      <c r="C62152" t="s">
        <v>63454</v>
      </c>
      <c r="D62152">
        <v>0</v>
      </c>
    </row>
    <row r="62153" spans="1:4" x14ac:dyDescent="0.3">
      <c r="A62153" t="s">
        <v>787</v>
      </c>
      <c r="B62153" t="s">
        <v>63079</v>
      </c>
      <c r="C62153" t="s">
        <v>63455</v>
      </c>
      <c r="D62153">
        <v>0</v>
      </c>
    </row>
    <row r="62154" spans="1:4" x14ac:dyDescent="0.3">
      <c r="A62154" t="s">
        <v>789</v>
      </c>
      <c r="B62154" t="s">
        <v>63079</v>
      </c>
      <c r="C62154" t="s">
        <v>63456</v>
      </c>
      <c r="D62154">
        <v>0</v>
      </c>
    </row>
    <row r="62155" spans="1:4" x14ac:dyDescent="0.3">
      <c r="A62155" t="s">
        <v>791</v>
      </c>
      <c r="B62155" t="s">
        <v>63079</v>
      </c>
      <c r="C62155" t="s">
        <v>63457</v>
      </c>
      <c r="D62155">
        <v>0</v>
      </c>
    </row>
    <row r="62156" spans="1:4" x14ac:dyDescent="0.3">
      <c r="A62156" t="s">
        <v>793</v>
      </c>
      <c r="B62156" t="s">
        <v>63079</v>
      </c>
      <c r="C62156" t="s">
        <v>63458</v>
      </c>
      <c r="D62156">
        <v>0</v>
      </c>
    </row>
    <row r="62157" spans="1:4" x14ac:dyDescent="0.3">
      <c r="A62157" t="s">
        <v>795</v>
      </c>
      <c r="B62157" t="s">
        <v>63079</v>
      </c>
      <c r="C62157" t="s">
        <v>63459</v>
      </c>
      <c r="D62157">
        <v>0</v>
      </c>
    </row>
    <row r="62158" spans="1:4" x14ac:dyDescent="0.3">
      <c r="A62158" t="s">
        <v>797</v>
      </c>
      <c r="B62158" t="s">
        <v>63079</v>
      </c>
      <c r="C62158" t="s">
        <v>63460</v>
      </c>
      <c r="D62158">
        <v>0</v>
      </c>
    </row>
    <row r="62159" spans="1:4" x14ac:dyDescent="0.3">
      <c r="A62159" t="s">
        <v>799</v>
      </c>
      <c r="B62159" t="s">
        <v>63079</v>
      </c>
      <c r="C62159" t="s">
        <v>63461</v>
      </c>
      <c r="D62159">
        <v>0</v>
      </c>
    </row>
    <row r="62160" spans="1:4" x14ac:dyDescent="0.3">
      <c r="A62160" t="s">
        <v>801</v>
      </c>
      <c r="B62160" t="s">
        <v>63079</v>
      </c>
      <c r="C62160" t="s">
        <v>63462</v>
      </c>
      <c r="D62160">
        <v>0</v>
      </c>
    </row>
    <row r="62161" spans="1:4" x14ac:dyDescent="0.3">
      <c r="A62161" t="s">
        <v>803</v>
      </c>
      <c r="B62161" t="s">
        <v>63079</v>
      </c>
      <c r="C62161" t="s">
        <v>63463</v>
      </c>
      <c r="D62161">
        <v>0</v>
      </c>
    </row>
    <row r="62162" spans="1:4" x14ac:dyDescent="0.3">
      <c r="A62162" t="s">
        <v>805</v>
      </c>
      <c r="B62162" t="s">
        <v>63079</v>
      </c>
      <c r="C62162" t="s">
        <v>63464</v>
      </c>
      <c r="D62162">
        <v>0</v>
      </c>
    </row>
    <row r="62163" spans="1:4" x14ac:dyDescent="0.3">
      <c r="A62163" t="s">
        <v>807</v>
      </c>
      <c r="B62163" t="s">
        <v>63079</v>
      </c>
      <c r="C62163" t="s">
        <v>63465</v>
      </c>
      <c r="D62163">
        <v>0</v>
      </c>
    </row>
    <row r="62164" spans="1:4" x14ac:dyDescent="0.3">
      <c r="A62164" t="s">
        <v>809</v>
      </c>
      <c r="B62164" t="s">
        <v>63079</v>
      </c>
      <c r="C62164" t="s">
        <v>63466</v>
      </c>
      <c r="D62164">
        <v>0</v>
      </c>
    </row>
    <row r="62165" spans="1:4" x14ac:dyDescent="0.3">
      <c r="A62165" t="s">
        <v>811</v>
      </c>
      <c r="B62165" t="s">
        <v>63079</v>
      </c>
      <c r="C62165" t="s">
        <v>63467</v>
      </c>
      <c r="D62165">
        <v>0</v>
      </c>
    </row>
    <row r="62166" spans="1:4" x14ac:dyDescent="0.3">
      <c r="A62166" t="s">
        <v>813</v>
      </c>
      <c r="B62166" t="s">
        <v>63079</v>
      </c>
      <c r="C62166" t="s">
        <v>63468</v>
      </c>
      <c r="D62166">
        <v>0</v>
      </c>
    </row>
    <row r="62167" spans="1:4" x14ac:dyDescent="0.3">
      <c r="A62167" t="s">
        <v>815</v>
      </c>
      <c r="B62167" t="s">
        <v>63079</v>
      </c>
      <c r="C62167" t="s">
        <v>63469</v>
      </c>
      <c r="D62167">
        <v>0</v>
      </c>
    </row>
    <row r="62168" spans="1:4" x14ac:dyDescent="0.3">
      <c r="A62168" t="s">
        <v>817</v>
      </c>
      <c r="B62168" t="s">
        <v>63079</v>
      </c>
      <c r="C62168" t="s">
        <v>63470</v>
      </c>
      <c r="D62168">
        <v>0</v>
      </c>
    </row>
    <row r="62169" spans="1:4" x14ac:dyDescent="0.3">
      <c r="A62169" t="s">
        <v>819</v>
      </c>
      <c r="B62169" t="s">
        <v>63079</v>
      </c>
      <c r="C62169" t="s">
        <v>63471</v>
      </c>
      <c r="D62169">
        <v>0</v>
      </c>
    </row>
    <row r="62170" spans="1:4" x14ac:dyDescent="0.3">
      <c r="A62170" t="s">
        <v>821</v>
      </c>
      <c r="B62170" t="s">
        <v>63079</v>
      </c>
      <c r="C62170" t="s">
        <v>63472</v>
      </c>
      <c r="D62170">
        <v>0</v>
      </c>
    </row>
    <row r="62171" spans="1:4" x14ac:dyDescent="0.3">
      <c r="A62171" t="s">
        <v>823</v>
      </c>
      <c r="B62171" t="s">
        <v>63079</v>
      </c>
      <c r="C62171" t="s">
        <v>63473</v>
      </c>
      <c r="D62171">
        <v>0</v>
      </c>
    </row>
    <row r="62172" spans="1:4" x14ac:dyDescent="0.3">
      <c r="A62172" t="s">
        <v>825</v>
      </c>
      <c r="B62172" t="s">
        <v>63079</v>
      </c>
      <c r="C62172" t="s">
        <v>63474</v>
      </c>
      <c r="D62172">
        <v>0</v>
      </c>
    </row>
    <row r="62173" spans="1:4" x14ac:dyDescent="0.3">
      <c r="A62173" t="s">
        <v>827</v>
      </c>
      <c r="B62173" t="s">
        <v>63079</v>
      </c>
      <c r="C62173" t="s">
        <v>63475</v>
      </c>
      <c r="D62173">
        <v>0</v>
      </c>
    </row>
    <row r="62174" spans="1:4" x14ac:dyDescent="0.3">
      <c r="A62174" t="s">
        <v>829</v>
      </c>
      <c r="B62174" t="s">
        <v>63079</v>
      </c>
      <c r="C62174" t="s">
        <v>63476</v>
      </c>
      <c r="D62174">
        <v>0</v>
      </c>
    </row>
    <row r="62175" spans="1:4" x14ac:dyDescent="0.3">
      <c r="A62175" t="s">
        <v>831</v>
      </c>
      <c r="B62175" t="s">
        <v>63079</v>
      </c>
      <c r="C62175" t="s">
        <v>63477</v>
      </c>
      <c r="D62175">
        <v>0</v>
      </c>
    </row>
    <row r="62176" spans="1:4" x14ac:dyDescent="0.3">
      <c r="A62176" t="s">
        <v>833</v>
      </c>
      <c r="B62176" t="s">
        <v>63079</v>
      </c>
      <c r="C62176" t="s">
        <v>63478</v>
      </c>
      <c r="D62176">
        <v>0</v>
      </c>
    </row>
    <row r="62177" spans="1:4" x14ac:dyDescent="0.3">
      <c r="A62177" t="s">
        <v>835</v>
      </c>
      <c r="B62177" t="s">
        <v>63079</v>
      </c>
      <c r="C62177" t="s">
        <v>63479</v>
      </c>
      <c r="D62177">
        <v>0</v>
      </c>
    </row>
    <row r="62178" spans="1:4" x14ac:dyDescent="0.3">
      <c r="A62178" t="s">
        <v>837</v>
      </c>
      <c r="B62178" t="s">
        <v>63079</v>
      </c>
      <c r="C62178" t="s">
        <v>63480</v>
      </c>
      <c r="D62178">
        <v>0</v>
      </c>
    </row>
    <row r="62179" spans="1:4" x14ac:dyDescent="0.3">
      <c r="A62179" t="s">
        <v>839</v>
      </c>
      <c r="B62179" t="s">
        <v>63079</v>
      </c>
      <c r="C62179" t="s">
        <v>63481</v>
      </c>
      <c r="D62179">
        <v>0</v>
      </c>
    </row>
    <row r="62180" spans="1:4" x14ac:dyDescent="0.3">
      <c r="A62180" t="s">
        <v>841</v>
      </c>
      <c r="B62180" t="s">
        <v>63079</v>
      </c>
      <c r="C62180" t="s">
        <v>63482</v>
      </c>
      <c r="D62180">
        <v>0</v>
      </c>
    </row>
    <row r="62181" spans="1:4" x14ac:dyDescent="0.3">
      <c r="A62181" t="s">
        <v>843</v>
      </c>
      <c r="B62181" t="s">
        <v>63079</v>
      </c>
      <c r="C62181" t="s">
        <v>63483</v>
      </c>
      <c r="D62181">
        <v>0</v>
      </c>
    </row>
    <row r="62182" spans="1:4" x14ac:dyDescent="0.3">
      <c r="A62182" t="s">
        <v>845</v>
      </c>
      <c r="B62182" t="s">
        <v>63079</v>
      </c>
      <c r="C62182" t="s">
        <v>63484</v>
      </c>
      <c r="D62182">
        <v>0</v>
      </c>
    </row>
    <row r="62183" spans="1:4" x14ac:dyDescent="0.3">
      <c r="A62183" t="s">
        <v>847</v>
      </c>
      <c r="B62183" t="s">
        <v>63079</v>
      </c>
      <c r="C62183" t="s">
        <v>63485</v>
      </c>
      <c r="D62183">
        <v>0</v>
      </c>
    </row>
    <row r="62184" spans="1:4" x14ac:dyDescent="0.3">
      <c r="A62184" t="s">
        <v>849</v>
      </c>
      <c r="B62184" t="s">
        <v>63079</v>
      </c>
      <c r="C62184" t="s">
        <v>63486</v>
      </c>
      <c r="D62184">
        <v>0</v>
      </c>
    </row>
    <row r="62185" spans="1:4" x14ac:dyDescent="0.3">
      <c r="A62185" t="s">
        <v>851</v>
      </c>
      <c r="B62185" t="s">
        <v>63079</v>
      </c>
      <c r="C62185" t="s">
        <v>63487</v>
      </c>
      <c r="D62185">
        <v>0</v>
      </c>
    </row>
    <row r="62186" spans="1:4" x14ac:dyDescent="0.3">
      <c r="A62186" t="s">
        <v>853</v>
      </c>
      <c r="B62186" t="s">
        <v>63079</v>
      </c>
      <c r="C62186" t="s">
        <v>63488</v>
      </c>
      <c r="D62186">
        <v>0</v>
      </c>
    </row>
    <row r="62187" spans="1:4" x14ac:dyDescent="0.3">
      <c r="A62187" t="s">
        <v>855</v>
      </c>
      <c r="B62187" t="s">
        <v>63079</v>
      </c>
      <c r="C62187" t="s">
        <v>63489</v>
      </c>
      <c r="D62187">
        <v>0</v>
      </c>
    </row>
    <row r="62188" spans="1:4" x14ac:dyDescent="0.3">
      <c r="A62188" t="s">
        <v>857</v>
      </c>
      <c r="B62188" t="s">
        <v>63079</v>
      </c>
      <c r="C62188" t="s">
        <v>63490</v>
      </c>
      <c r="D62188">
        <v>0</v>
      </c>
    </row>
    <row r="62189" spans="1:4" x14ac:dyDescent="0.3">
      <c r="A62189" t="s">
        <v>859</v>
      </c>
      <c r="B62189" t="s">
        <v>63079</v>
      </c>
      <c r="C62189" t="s">
        <v>63491</v>
      </c>
      <c r="D62189">
        <v>0</v>
      </c>
    </row>
    <row r="62190" spans="1:4" x14ac:dyDescent="0.3">
      <c r="A62190" t="s">
        <v>861</v>
      </c>
      <c r="B62190" t="s">
        <v>63079</v>
      </c>
      <c r="C62190" t="s">
        <v>63492</v>
      </c>
      <c r="D62190">
        <v>0</v>
      </c>
    </row>
    <row r="62191" spans="1:4" x14ac:dyDescent="0.3">
      <c r="A62191" t="s">
        <v>863</v>
      </c>
      <c r="B62191" t="s">
        <v>63079</v>
      </c>
      <c r="C62191" t="s">
        <v>63493</v>
      </c>
      <c r="D62191">
        <v>0</v>
      </c>
    </row>
    <row r="62192" spans="1:4" x14ac:dyDescent="0.3">
      <c r="A62192" t="s">
        <v>865</v>
      </c>
      <c r="B62192" t="s">
        <v>63079</v>
      </c>
      <c r="C62192" t="s">
        <v>63494</v>
      </c>
      <c r="D62192">
        <v>0</v>
      </c>
    </row>
    <row r="62193" spans="1:4" x14ac:dyDescent="0.3">
      <c r="A62193" t="s">
        <v>867</v>
      </c>
      <c r="B62193" t="s">
        <v>63079</v>
      </c>
      <c r="C62193" t="s">
        <v>63495</v>
      </c>
      <c r="D62193">
        <v>0</v>
      </c>
    </row>
    <row r="62194" spans="1:4" x14ac:dyDescent="0.3">
      <c r="A62194" t="s">
        <v>869</v>
      </c>
      <c r="B62194" t="s">
        <v>63079</v>
      </c>
      <c r="C62194" t="s">
        <v>63496</v>
      </c>
      <c r="D62194">
        <v>0</v>
      </c>
    </row>
    <row r="62195" spans="1:4" x14ac:dyDescent="0.3">
      <c r="A62195" t="s">
        <v>871</v>
      </c>
      <c r="B62195" t="s">
        <v>63079</v>
      </c>
      <c r="C62195" t="s">
        <v>63497</v>
      </c>
      <c r="D62195">
        <v>0</v>
      </c>
    </row>
    <row r="62196" spans="1:4" x14ac:dyDescent="0.3">
      <c r="A62196" t="s">
        <v>873</v>
      </c>
      <c r="B62196" t="s">
        <v>63079</v>
      </c>
      <c r="C62196" t="s">
        <v>63498</v>
      </c>
      <c r="D62196">
        <v>0</v>
      </c>
    </row>
    <row r="62197" spans="1:4" x14ac:dyDescent="0.3">
      <c r="A62197" t="s">
        <v>875</v>
      </c>
      <c r="B62197" t="s">
        <v>63079</v>
      </c>
      <c r="C62197" t="s">
        <v>63499</v>
      </c>
      <c r="D62197">
        <v>0</v>
      </c>
    </row>
    <row r="62198" spans="1:4" x14ac:dyDescent="0.3">
      <c r="A62198" t="s">
        <v>877</v>
      </c>
      <c r="B62198" t="s">
        <v>63079</v>
      </c>
      <c r="C62198" t="s">
        <v>63500</v>
      </c>
      <c r="D62198">
        <v>0</v>
      </c>
    </row>
    <row r="62199" spans="1:4" x14ac:dyDescent="0.3">
      <c r="A62199" t="s">
        <v>879</v>
      </c>
      <c r="B62199" t="s">
        <v>63079</v>
      </c>
      <c r="C62199" t="s">
        <v>63501</v>
      </c>
      <c r="D62199">
        <v>0</v>
      </c>
    </row>
    <row r="62200" spans="1:4" x14ac:dyDescent="0.3">
      <c r="A62200" t="s">
        <v>881</v>
      </c>
      <c r="B62200" t="s">
        <v>63079</v>
      </c>
      <c r="C62200" t="s">
        <v>63502</v>
      </c>
      <c r="D62200">
        <v>0</v>
      </c>
    </row>
    <row r="62201" spans="1:4" x14ac:dyDescent="0.3">
      <c r="A62201" t="s">
        <v>883</v>
      </c>
      <c r="B62201" t="s">
        <v>63079</v>
      </c>
      <c r="C62201" t="s">
        <v>63503</v>
      </c>
      <c r="D62201">
        <v>0</v>
      </c>
    </row>
    <row r="62202" spans="1:4" x14ac:dyDescent="0.3">
      <c r="A62202" t="s">
        <v>885</v>
      </c>
      <c r="B62202" t="s">
        <v>63079</v>
      </c>
      <c r="C62202" t="s">
        <v>63504</v>
      </c>
      <c r="D62202">
        <v>0</v>
      </c>
    </row>
    <row r="62203" spans="1:4" x14ac:dyDescent="0.3">
      <c r="A62203" t="s">
        <v>887</v>
      </c>
      <c r="B62203" t="s">
        <v>63079</v>
      </c>
      <c r="C62203" t="s">
        <v>63505</v>
      </c>
      <c r="D62203">
        <v>0</v>
      </c>
    </row>
    <row r="62204" spans="1:4" x14ac:dyDescent="0.3">
      <c r="A62204" t="s">
        <v>889</v>
      </c>
      <c r="B62204" t="s">
        <v>63079</v>
      </c>
      <c r="C62204" t="s">
        <v>63506</v>
      </c>
      <c r="D62204">
        <v>0</v>
      </c>
    </row>
    <row r="62205" spans="1:4" x14ac:dyDescent="0.3">
      <c r="A62205" t="s">
        <v>891</v>
      </c>
      <c r="B62205" t="s">
        <v>63079</v>
      </c>
      <c r="C62205" t="s">
        <v>63507</v>
      </c>
      <c r="D62205">
        <v>0</v>
      </c>
    </row>
    <row r="62206" spans="1:4" x14ac:dyDescent="0.3">
      <c r="A62206" t="s">
        <v>893</v>
      </c>
      <c r="B62206" t="s">
        <v>63079</v>
      </c>
      <c r="C62206" t="s">
        <v>63508</v>
      </c>
      <c r="D62206">
        <v>0</v>
      </c>
    </row>
    <row r="62207" spans="1:4" x14ac:dyDescent="0.3">
      <c r="A62207" t="s">
        <v>895</v>
      </c>
      <c r="B62207" t="s">
        <v>63079</v>
      </c>
      <c r="C62207" t="s">
        <v>63509</v>
      </c>
      <c r="D62207">
        <v>0</v>
      </c>
    </row>
    <row r="62208" spans="1:4" x14ac:dyDescent="0.3">
      <c r="A62208" t="s">
        <v>897</v>
      </c>
      <c r="B62208" t="s">
        <v>63079</v>
      </c>
      <c r="C62208" t="s">
        <v>63510</v>
      </c>
      <c r="D62208">
        <v>0</v>
      </c>
    </row>
    <row r="62209" spans="1:4" x14ac:dyDescent="0.3">
      <c r="A62209" t="s">
        <v>899</v>
      </c>
      <c r="B62209" t="s">
        <v>63079</v>
      </c>
      <c r="C62209" t="s">
        <v>63511</v>
      </c>
      <c r="D62209">
        <v>0</v>
      </c>
    </row>
    <row r="62210" spans="1:4" x14ac:dyDescent="0.3">
      <c r="A62210" t="s">
        <v>901</v>
      </c>
      <c r="B62210" t="s">
        <v>63079</v>
      </c>
      <c r="C62210" t="s">
        <v>63512</v>
      </c>
      <c r="D62210">
        <v>0</v>
      </c>
    </row>
    <row r="62211" spans="1:4" x14ac:dyDescent="0.3">
      <c r="A62211" t="s">
        <v>903</v>
      </c>
      <c r="B62211" t="s">
        <v>63079</v>
      </c>
      <c r="C62211" t="s">
        <v>63513</v>
      </c>
      <c r="D62211">
        <v>0</v>
      </c>
    </row>
    <row r="62212" spans="1:4" x14ac:dyDescent="0.3">
      <c r="A62212" t="s">
        <v>905</v>
      </c>
      <c r="B62212" t="s">
        <v>63079</v>
      </c>
      <c r="C62212" t="s">
        <v>63514</v>
      </c>
      <c r="D62212">
        <v>0</v>
      </c>
    </row>
    <row r="62213" spans="1:4" x14ac:dyDescent="0.3">
      <c r="A62213" t="s">
        <v>907</v>
      </c>
      <c r="B62213" t="s">
        <v>63079</v>
      </c>
      <c r="C62213" t="s">
        <v>63515</v>
      </c>
      <c r="D62213">
        <v>0</v>
      </c>
    </row>
    <row r="62214" spans="1:4" x14ac:dyDescent="0.3">
      <c r="A62214" t="s">
        <v>909</v>
      </c>
      <c r="B62214" t="s">
        <v>63079</v>
      </c>
      <c r="C62214" t="s">
        <v>63516</v>
      </c>
      <c r="D62214">
        <v>0</v>
      </c>
    </row>
    <row r="62215" spans="1:4" x14ac:dyDescent="0.3">
      <c r="A62215" t="s">
        <v>911</v>
      </c>
      <c r="B62215" t="s">
        <v>63079</v>
      </c>
      <c r="C62215" t="s">
        <v>63517</v>
      </c>
      <c r="D62215">
        <v>0</v>
      </c>
    </row>
    <row r="62216" spans="1:4" x14ac:dyDescent="0.3">
      <c r="A62216" t="s">
        <v>913</v>
      </c>
      <c r="B62216" t="s">
        <v>63079</v>
      </c>
      <c r="C62216" t="s">
        <v>63518</v>
      </c>
      <c r="D62216">
        <v>0</v>
      </c>
    </row>
    <row r="62217" spans="1:4" x14ac:dyDescent="0.3">
      <c r="A62217" t="s">
        <v>915</v>
      </c>
      <c r="B62217" t="s">
        <v>63079</v>
      </c>
      <c r="C62217" t="s">
        <v>63519</v>
      </c>
      <c r="D62217">
        <v>0</v>
      </c>
    </row>
    <row r="62218" spans="1:4" x14ac:dyDescent="0.3">
      <c r="A62218" t="s">
        <v>917</v>
      </c>
      <c r="B62218" t="s">
        <v>63079</v>
      </c>
      <c r="C62218" t="s">
        <v>63520</v>
      </c>
      <c r="D62218">
        <v>0</v>
      </c>
    </row>
    <row r="62219" spans="1:4" x14ac:dyDescent="0.3">
      <c r="A62219" t="s">
        <v>919</v>
      </c>
      <c r="B62219" t="s">
        <v>63079</v>
      </c>
      <c r="C62219" t="s">
        <v>63521</v>
      </c>
      <c r="D62219">
        <v>0</v>
      </c>
    </row>
    <row r="62220" spans="1:4" x14ac:dyDescent="0.3">
      <c r="A62220" t="s">
        <v>921</v>
      </c>
      <c r="B62220" t="s">
        <v>63079</v>
      </c>
      <c r="C62220" t="s">
        <v>63522</v>
      </c>
      <c r="D62220">
        <v>0</v>
      </c>
    </row>
    <row r="62221" spans="1:4" x14ac:dyDescent="0.3">
      <c r="A62221" t="s">
        <v>923</v>
      </c>
      <c r="B62221" t="s">
        <v>63079</v>
      </c>
      <c r="C62221" t="s">
        <v>63523</v>
      </c>
      <c r="D62221">
        <v>0</v>
      </c>
    </row>
    <row r="62222" spans="1:4" x14ac:dyDescent="0.3">
      <c r="A62222" t="s">
        <v>925</v>
      </c>
      <c r="B62222" t="s">
        <v>63079</v>
      </c>
      <c r="C62222" t="s">
        <v>63524</v>
      </c>
      <c r="D62222">
        <v>0</v>
      </c>
    </row>
    <row r="62223" spans="1:4" x14ac:dyDescent="0.3">
      <c r="A62223" t="s">
        <v>927</v>
      </c>
      <c r="B62223" t="s">
        <v>63079</v>
      </c>
      <c r="C62223" t="s">
        <v>63525</v>
      </c>
      <c r="D62223">
        <v>0</v>
      </c>
    </row>
    <row r="62224" spans="1:4" x14ac:dyDescent="0.3">
      <c r="A62224" t="s">
        <v>929</v>
      </c>
      <c r="B62224" t="s">
        <v>63079</v>
      </c>
      <c r="C62224" t="s">
        <v>63526</v>
      </c>
      <c r="D62224">
        <v>0</v>
      </c>
    </row>
    <row r="62225" spans="1:4" x14ac:dyDescent="0.3">
      <c r="A62225" t="s">
        <v>931</v>
      </c>
      <c r="B62225" t="s">
        <v>63079</v>
      </c>
      <c r="C62225" t="s">
        <v>63527</v>
      </c>
      <c r="D62225">
        <v>0</v>
      </c>
    </row>
    <row r="62226" spans="1:4" x14ac:dyDescent="0.3">
      <c r="A62226" t="s">
        <v>933</v>
      </c>
      <c r="B62226" t="s">
        <v>63079</v>
      </c>
      <c r="C62226" t="s">
        <v>63528</v>
      </c>
      <c r="D62226">
        <v>0</v>
      </c>
    </row>
    <row r="62227" spans="1:4" x14ac:dyDescent="0.3">
      <c r="A62227" t="s">
        <v>935</v>
      </c>
      <c r="B62227" t="s">
        <v>63079</v>
      </c>
      <c r="C62227" t="s">
        <v>63529</v>
      </c>
      <c r="D62227">
        <v>0</v>
      </c>
    </row>
    <row r="62228" spans="1:4" x14ac:dyDescent="0.3">
      <c r="A62228" t="s">
        <v>937</v>
      </c>
      <c r="B62228" t="s">
        <v>63079</v>
      </c>
      <c r="C62228" t="s">
        <v>63530</v>
      </c>
      <c r="D62228">
        <v>0</v>
      </c>
    </row>
    <row r="62229" spans="1:4" x14ac:dyDescent="0.3">
      <c r="A62229" t="s">
        <v>939</v>
      </c>
      <c r="B62229" t="s">
        <v>63079</v>
      </c>
      <c r="C62229" t="s">
        <v>63531</v>
      </c>
      <c r="D62229">
        <v>0</v>
      </c>
    </row>
    <row r="62230" spans="1:4" x14ac:dyDescent="0.3">
      <c r="A62230" t="s">
        <v>941</v>
      </c>
      <c r="B62230" t="s">
        <v>63079</v>
      </c>
      <c r="C62230" t="s">
        <v>63532</v>
      </c>
      <c r="D62230">
        <v>0</v>
      </c>
    </row>
    <row r="62231" spans="1:4" x14ac:dyDescent="0.3">
      <c r="A62231" t="s">
        <v>943</v>
      </c>
      <c r="B62231" t="s">
        <v>63079</v>
      </c>
      <c r="C62231" t="s">
        <v>63533</v>
      </c>
      <c r="D62231">
        <v>0</v>
      </c>
    </row>
    <row r="62232" spans="1:4" x14ac:dyDescent="0.3">
      <c r="A62232" t="s">
        <v>945</v>
      </c>
      <c r="B62232" t="s">
        <v>63079</v>
      </c>
      <c r="C62232" t="s">
        <v>63534</v>
      </c>
      <c r="D62232">
        <v>0</v>
      </c>
    </row>
    <row r="62233" spans="1:4" x14ac:dyDescent="0.3">
      <c r="A62233" t="s">
        <v>947</v>
      </c>
      <c r="B62233" t="s">
        <v>63079</v>
      </c>
      <c r="C62233" t="s">
        <v>63535</v>
      </c>
      <c r="D62233">
        <v>0</v>
      </c>
    </row>
    <row r="62234" spans="1:4" x14ac:dyDescent="0.3">
      <c r="A62234" t="s">
        <v>949</v>
      </c>
      <c r="B62234" t="s">
        <v>63079</v>
      </c>
      <c r="C62234" t="s">
        <v>63536</v>
      </c>
      <c r="D62234">
        <v>0</v>
      </c>
    </row>
    <row r="62235" spans="1:4" x14ac:dyDescent="0.3">
      <c r="A62235" t="s">
        <v>951</v>
      </c>
      <c r="B62235" t="s">
        <v>63079</v>
      </c>
      <c r="C62235" t="s">
        <v>63537</v>
      </c>
      <c r="D62235">
        <v>0</v>
      </c>
    </row>
    <row r="62236" spans="1:4" x14ac:dyDescent="0.3">
      <c r="A62236" t="s">
        <v>953</v>
      </c>
      <c r="B62236" t="s">
        <v>63079</v>
      </c>
      <c r="C62236" t="s">
        <v>63538</v>
      </c>
      <c r="D62236">
        <v>0</v>
      </c>
    </row>
    <row r="62237" spans="1:4" x14ac:dyDescent="0.3">
      <c r="A62237" t="s">
        <v>955</v>
      </c>
      <c r="B62237" t="s">
        <v>63079</v>
      </c>
      <c r="C62237" t="s">
        <v>63539</v>
      </c>
      <c r="D62237">
        <v>0</v>
      </c>
    </row>
    <row r="62238" spans="1:4" x14ac:dyDescent="0.3">
      <c r="A62238" t="s">
        <v>957</v>
      </c>
      <c r="B62238" t="s">
        <v>63079</v>
      </c>
      <c r="C62238" t="s">
        <v>63540</v>
      </c>
      <c r="D62238">
        <v>0</v>
      </c>
    </row>
    <row r="62239" spans="1:4" x14ac:dyDescent="0.3">
      <c r="A62239" t="s">
        <v>959</v>
      </c>
      <c r="B62239" t="s">
        <v>63079</v>
      </c>
      <c r="C62239" t="s">
        <v>63541</v>
      </c>
      <c r="D62239">
        <v>0</v>
      </c>
    </row>
    <row r="62240" spans="1:4" x14ac:dyDescent="0.3">
      <c r="A62240" t="s">
        <v>961</v>
      </c>
      <c r="B62240" t="s">
        <v>63079</v>
      </c>
      <c r="C62240" t="s">
        <v>63542</v>
      </c>
      <c r="D62240">
        <v>0</v>
      </c>
    </row>
    <row r="62241" spans="1:4" x14ac:dyDescent="0.3">
      <c r="A62241" t="s">
        <v>963</v>
      </c>
      <c r="B62241" t="s">
        <v>63079</v>
      </c>
      <c r="C62241" t="s">
        <v>63543</v>
      </c>
      <c r="D62241">
        <v>0</v>
      </c>
    </row>
    <row r="62242" spans="1:4" x14ac:dyDescent="0.3">
      <c r="A62242" t="s">
        <v>965</v>
      </c>
      <c r="B62242" t="s">
        <v>63079</v>
      </c>
      <c r="C62242" t="s">
        <v>63544</v>
      </c>
      <c r="D62242">
        <v>0</v>
      </c>
    </row>
    <row r="62243" spans="1:4" x14ac:dyDescent="0.3">
      <c r="A62243" t="s">
        <v>967</v>
      </c>
      <c r="B62243" t="s">
        <v>63079</v>
      </c>
      <c r="C62243" t="s">
        <v>63545</v>
      </c>
      <c r="D62243">
        <v>0</v>
      </c>
    </row>
    <row r="62244" spans="1:4" x14ac:dyDescent="0.3">
      <c r="A62244" t="s">
        <v>969</v>
      </c>
      <c r="B62244" t="s">
        <v>63079</v>
      </c>
      <c r="C62244" t="s">
        <v>63546</v>
      </c>
      <c r="D62244">
        <v>0</v>
      </c>
    </row>
    <row r="62245" spans="1:4" x14ac:dyDescent="0.3">
      <c r="A62245" t="s">
        <v>971</v>
      </c>
      <c r="B62245" t="s">
        <v>63079</v>
      </c>
      <c r="C62245" t="s">
        <v>63547</v>
      </c>
      <c r="D62245">
        <v>0</v>
      </c>
    </row>
    <row r="62246" spans="1:4" x14ac:dyDescent="0.3">
      <c r="A62246" t="s">
        <v>973</v>
      </c>
      <c r="B62246" t="s">
        <v>63079</v>
      </c>
      <c r="C62246" t="s">
        <v>63548</v>
      </c>
      <c r="D62246">
        <v>0</v>
      </c>
    </row>
    <row r="62247" spans="1:4" x14ac:dyDescent="0.3">
      <c r="A62247" t="s">
        <v>975</v>
      </c>
      <c r="B62247" t="s">
        <v>63079</v>
      </c>
      <c r="C62247" t="s">
        <v>63549</v>
      </c>
      <c r="D62247">
        <v>0</v>
      </c>
    </row>
    <row r="62248" spans="1:4" x14ac:dyDescent="0.3">
      <c r="A62248" t="s">
        <v>977</v>
      </c>
      <c r="B62248" t="s">
        <v>63079</v>
      </c>
      <c r="C62248" t="s">
        <v>63550</v>
      </c>
      <c r="D62248">
        <v>0</v>
      </c>
    </row>
    <row r="62249" spans="1:4" x14ac:dyDescent="0.3">
      <c r="A62249" t="s">
        <v>979</v>
      </c>
      <c r="B62249" t="s">
        <v>63079</v>
      </c>
      <c r="C62249" t="s">
        <v>63551</v>
      </c>
      <c r="D62249">
        <v>0</v>
      </c>
    </row>
    <row r="62250" spans="1:4" x14ac:dyDescent="0.3">
      <c r="A62250" t="s">
        <v>981</v>
      </c>
      <c r="B62250" t="s">
        <v>63079</v>
      </c>
      <c r="C62250" t="s">
        <v>63552</v>
      </c>
      <c r="D62250">
        <v>0</v>
      </c>
    </row>
    <row r="62251" spans="1:4" x14ac:dyDescent="0.3">
      <c r="A62251" t="s">
        <v>983</v>
      </c>
      <c r="B62251" t="s">
        <v>63079</v>
      </c>
      <c r="C62251" t="s">
        <v>63553</v>
      </c>
      <c r="D62251">
        <v>0</v>
      </c>
    </row>
    <row r="62252" spans="1:4" x14ac:dyDescent="0.3">
      <c r="A62252" t="s">
        <v>985</v>
      </c>
      <c r="B62252" t="s">
        <v>63079</v>
      </c>
      <c r="C62252" t="s">
        <v>63554</v>
      </c>
      <c r="D62252">
        <v>0</v>
      </c>
    </row>
    <row r="62253" spans="1:4" x14ac:dyDescent="0.3">
      <c r="A62253" t="s">
        <v>987</v>
      </c>
      <c r="B62253" t="s">
        <v>63079</v>
      </c>
      <c r="C62253" t="s">
        <v>63555</v>
      </c>
      <c r="D62253">
        <v>0</v>
      </c>
    </row>
    <row r="62254" spans="1:4" x14ac:dyDescent="0.3">
      <c r="A62254" t="s">
        <v>989</v>
      </c>
      <c r="B62254" t="s">
        <v>63079</v>
      </c>
      <c r="C62254" t="s">
        <v>63556</v>
      </c>
      <c r="D62254">
        <v>0</v>
      </c>
    </row>
    <row r="62255" spans="1:4" x14ac:dyDescent="0.3">
      <c r="A62255" t="s">
        <v>991</v>
      </c>
      <c r="B62255" t="s">
        <v>63079</v>
      </c>
      <c r="C62255" t="s">
        <v>63557</v>
      </c>
      <c r="D62255">
        <v>0</v>
      </c>
    </row>
    <row r="62256" spans="1:4" x14ac:dyDescent="0.3">
      <c r="A62256" t="s">
        <v>993</v>
      </c>
      <c r="B62256" t="s">
        <v>63079</v>
      </c>
      <c r="C62256" t="s">
        <v>63558</v>
      </c>
      <c r="D62256">
        <v>0</v>
      </c>
    </row>
    <row r="62257" spans="1:4" x14ac:dyDescent="0.3">
      <c r="A62257" t="s">
        <v>995</v>
      </c>
      <c r="B62257" t="s">
        <v>63079</v>
      </c>
      <c r="C62257" t="s">
        <v>63559</v>
      </c>
      <c r="D62257">
        <v>0</v>
      </c>
    </row>
    <row r="62258" spans="1:4" x14ac:dyDescent="0.3">
      <c r="A62258" t="s">
        <v>997</v>
      </c>
      <c r="B62258" t="s">
        <v>63079</v>
      </c>
      <c r="C62258" t="s">
        <v>63560</v>
      </c>
      <c r="D62258">
        <v>0</v>
      </c>
    </row>
    <row r="62259" spans="1:4" x14ac:dyDescent="0.3">
      <c r="A62259" t="s">
        <v>999</v>
      </c>
      <c r="B62259" t="s">
        <v>63079</v>
      </c>
      <c r="C62259" t="s">
        <v>63561</v>
      </c>
      <c r="D62259">
        <v>0</v>
      </c>
    </row>
    <row r="62260" spans="1:4" x14ac:dyDescent="0.3">
      <c r="A62260" t="s">
        <v>1001</v>
      </c>
      <c r="B62260" t="s">
        <v>63079</v>
      </c>
      <c r="C62260" t="s">
        <v>63562</v>
      </c>
      <c r="D62260">
        <v>0</v>
      </c>
    </row>
    <row r="62261" spans="1:4" x14ac:dyDescent="0.3">
      <c r="A62261" t="s">
        <v>1003</v>
      </c>
      <c r="B62261" t="s">
        <v>63079</v>
      </c>
      <c r="C62261" t="s">
        <v>63563</v>
      </c>
      <c r="D62261">
        <v>0</v>
      </c>
    </row>
    <row r="62262" spans="1:4" x14ac:dyDescent="0.3">
      <c r="A62262" t="s">
        <v>1005</v>
      </c>
      <c r="B62262" t="s">
        <v>63079</v>
      </c>
      <c r="C62262" t="s">
        <v>63564</v>
      </c>
      <c r="D62262">
        <v>0</v>
      </c>
    </row>
    <row r="62263" spans="1:4" x14ac:dyDescent="0.3">
      <c r="A62263" t="s">
        <v>1007</v>
      </c>
      <c r="B62263" t="s">
        <v>63079</v>
      </c>
      <c r="C62263" t="s">
        <v>63565</v>
      </c>
      <c r="D62263">
        <v>0</v>
      </c>
    </row>
    <row r="62264" spans="1:4" x14ac:dyDescent="0.3">
      <c r="A62264" t="s">
        <v>1009</v>
      </c>
      <c r="B62264" t="s">
        <v>63079</v>
      </c>
      <c r="C62264" t="s">
        <v>63566</v>
      </c>
      <c r="D62264">
        <v>0</v>
      </c>
    </row>
    <row r="62265" spans="1:4" x14ac:dyDescent="0.3">
      <c r="A62265" t="s">
        <v>1011</v>
      </c>
      <c r="B62265" t="s">
        <v>63079</v>
      </c>
      <c r="C62265" t="s">
        <v>63567</v>
      </c>
      <c r="D62265">
        <v>0</v>
      </c>
    </row>
    <row r="62266" spans="1:4" x14ac:dyDescent="0.3">
      <c r="A62266" t="s">
        <v>1013</v>
      </c>
      <c r="B62266" t="s">
        <v>63079</v>
      </c>
      <c r="C62266" t="s">
        <v>63568</v>
      </c>
      <c r="D62266">
        <v>0</v>
      </c>
    </row>
    <row r="62267" spans="1:4" x14ac:dyDescent="0.3">
      <c r="A62267" t="s">
        <v>1015</v>
      </c>
      <c r="B62267" t="s">
        <v>63079</v>
      </c>
      <c r="C62267" t="s">
        <v>63569</v>
      </c>
      <c r="D62267">
        <v>0</v>
      </c>
    </row>
    <row r="62268" spans="1:4" x14ac:dyDescent="0.3">
      <c r="A62268" t="s">
        <v>1017</v>
      </c>
      <c r="B62268" t="s">
        <v>63079</v>
      </c>
      <c r="C62268" t="s">
        <v>63570</v>
      </c>
      <c r="D62268">
        <v>0</v>
      </c>
    </row>
    <row r="62269" spans="1:4" x14ac:dyDescent="0.3">
      <c r="A62269" t="s">
        <v>1019</v>
      </c>
      <c r="B62269" t="s">
        <v>63079</v>
      </c>
      <c r="C62269" t="s">
        <v>63571</v>
      </c>
      <c r="D62269">
        <v>0</v>
      </c>
    </row>
    <row r="62270" spans="1:4" x14ac:dyDescent="0.3">
      <c r="A62270" t="s">
        <v>1021</v>
      </c>
      <c r="B62270" t="s">
        <v>63079</v>
      </c>
      <c r="C62270" t="s">
        <v>63572</v>
      </c>
      <c r="D62270">
        <v>0</v>
      </c>
    </row>
    <row r="62271" spans="1:4" x14ac:dyDescent="0.3">
      <c r="A62271" t="s">
        <v>1023</v>
      </c>
      <c r="B62271" t="s">
        <v>63079</v>
      </c>
      <c r="C62271" t="s">
        <v>63573</v>
      </c>
      <c r="D62271">
        <v>0</v>
      </c>
    </row>
    <row r="62272" spans="1:4" x14ac:dyDescent="0.3">
      <c r="A62272" t="s">
        <v>1025</v>
      </c>
      <c r="B62272" t="s">
        <v>63079</v>
      </c>
      <c r="C62272" t="s">
        <v>63574</v>
      </c>
      <c r="D62272">
        <v>0</v>
      </c>
    </row>
    <row r="62273" spans="1:4" x14ac:dyDescent="0.3">
      <c r="A62273" t="s">
        <v>1027</v>
      </c>
      <c r="B62273" t="s">
        <v>63079</v>
      </c>
      <c r="C62273" t="s">
        <v>63575</v>
      </c>
      <c r="D62273">
        <v>0</v>
      </c>
    </row>
    <row r="62274" spans="1:4" x14ac:dyDescent="0.3">
      <c r="A62274" t="s">
        <v>1029</v>
      </c>
      <c r="B62274" t="s">
        <v>63079</v>
      </c>
      <c r="C62274" t="s">
        <v>63576</v>
      </c>
      <c r="D62274">
        <v>0</v>
      </c>
    </row>
    <row r="62275" spans="1:4" x14ac:dyDescent="0.3">
      <c r="A62275" t="s">
        <v>1031</v>
      </c>
      <c r="B62275" t="s">
        <v>63079</v>
      </c>
      <c r="C62275" t="s">
        <v>63577</v>
      </c>
      <c r="D62275">
        <v>0</v>
      </c>
    </row>
    <row r="62276" spans="1:4" x14ac:dyDescent="0.3">
      <c r="A62276" t="s">
        <v>1033</v>
      </c>
      <c r="B62276" t="s">
        <v>63079</v>
      </c>
      <c r="C62276" t="s">
        <v>63578</v>
      </c>
      <c r="D62276">
        <v>0</v>
      </c>
    </row>
    <row r="62277" spans="1:4" x14ac:dyDescent="0.3">
      <c r="A62277" t="s">
        <v>1035</v>
      </c>
      <c r="B62277" t="s">
        <v>63079</v>
      </c>
      <c r="C62277" t="s">
        <v>63579</v>
      </c>
      <c r="D62277">
        <v>0</v>
      </c>
    </row>
    <row r="62278" spans="1:4" x14ac:dyDescent="0.3">
      <c r="A62278" t="s">
        <v>1037</v>
      </c>
      <c r="B62278" t="s">
        <v>63079</v>
      </c>
      <c r="C62278" t="s">
        <v>63580</v>
      </c>
      <c r="D62278">
        <v>0</v>
      </c>
    </row>
    <row r="62279" spans="1:4" x14ac:dyDescent="0.3">
      <c r="A62279" t="s">
        <v>1039</v>
      </c>
      <c r="B62279" t="s">
        <v>63079</v>
      </c>
      <c r="C62279" t="s">
        <v>63581</v>
      </c>
      <c r="D62279">
        <v>0</v>
      </c>
    </row>
    <row r="62280" spans="1:4" x14ac:dyDescent="0.3">
      <c r="A62280" t="s">
        <v>1041</v>
      </c>
      <c r="B62280" t="s">
        <v>63079</v>
      </c>
      <c r="C62280" t="s">
        <v>63582</v>
      </c>
      <c r="D62280">
        <v>0</v>
      </c>
    </row>
    <row r="62281" spans="1:4" x14ac:dyDescent="0.3">
      <c r="A62281" t="s">
        <v>1043</v>
      </c>
      <c r="B62281" t="s">
        <v>63079</v>
      </c>
      <c r="C62281" t="s">
        <v>63583</v>
      </c>
      <c r="D62281">
        <v>0</v>
      </c>
    </row>
    <row r="62282" spans="1:4" x14ac:dyDescent="0.3">
      <c r="A62282" t="s">
        <v>1045</v>
      </c>
      <c r="B62282" t="s">
        <v>63079</v>
      </c>
      <c r="C62282" t="s">
        <v>63584</v>
      </c>
      <c r="D62282">
        <v>0</v>
      </c>
    </row>
    <row r="62283" spans="1:4" x14ac:dyDescent="0.3">
      <c r="A62283" t="s">
        <v>1047</v>
      </c>
      <c r="B62283" t="s">
        <v>63079</v>
      </c>
      <c r="C62283" t="s">
        <v>63585</v>
      </c>
      <c r="D62283">
        <v>0</v>
      </c>
    </row>
    <row r="62284" spans="1:4" x14ac:dyDescent="0.3">
      <c r="A62284" t="s">
        <v>1049</v>
      </c>
      <c r="B62284" t="s">
        <v>63079</v>
      </c>
      <c r="C62284" t="s">
        <v>63586</v>
      </c>
      <c r="D62284">
        <v>0</v>
      </c>
    </row>
    <row r="62285" spans="1:4" x14ac:dyDescent="0.3">
      <c r="A62285" t="s">
        <v>1051</v>
      </c>
      <c r="B62285" t="s">
        <v>63079</v>
      </c>
      <c r="C62285" t="s">
        <v>63587</v>
      </c>
      <c r="D62285">
        <v>0</v>
      </c>
    </row>
    <row r="62286" spans="1:4" x14ac:dyDescent="0.3">
      <c r="A62286" t="s">
        <v>1053</v>
      </c>
      <c r="B62286" t="s">
        <v>63079</v>
      </c>
      <c r="C62286" t="s">
        <v>63588</v>
      </c>
      <c r="D62286">
        <v>0</v>
      </c>
    </row>
    <row r="62287" spans="1:4" x14ac:dyDescent="0.3">
      <c r="A62287" t="s">
        <v>1055</v>
      </c>
      <c r="B62287" t="s">
        <v>63079</v>
      </c>
      <c r="C62287" t="s">
        <v>63589</v>
      </c>
      <c r="D62287">
        <v>0</v>
      </c>
    </row>
    <row r="62288" spans="1:4" x14ac:dyDescent="0.3">
      <c r="A62288" t="s">
        <v>1057</v>
      </c>
      <c r="B62288" t="s">
        <v>63079</v>
      </c>
      <c r="C62288" t="s">
        <v>63590</v>
      </c>
      <c r="D62288">
        <v>0</v>
      </c>
    </row>
    <row r="62289" spans="1:4" x14ac:dyDescent="0.3">
      <c r="A62289" t="s">
        <v>1059</v>
      </c>
      <c r="B62289" t="s">
        <v>63079</v>
      </c>
      <c r="C62289" t="s">
        <v>63591</v>
      </c>
      <c r="D62289">
        <v>0</v>
      </c>
    </row>
    <row r="62290" spans="1:4" x14ac:dyDescent="0.3">
      <c r="A62290" t="s">
        <v>1061</v>
      </c>
      <c r="B62290" t="s">
        <v>63079</v>
      </c>
      <c r="C62290" t="s">
        <v>63592</v>
      </c>
      <c r="D62290">
        <v>0</v>
      </c>
    </row>
    <row r="62291" spans="1:4" x14ac:dyDescent="0.3">
      <c r="A62291" t="s">
        <v>1063</v>
      </c>
      <c r="B62291" t="s">
        <v>63079</v>
      </c>
      <c r="C62291" t="s">
        <v>63593</v>
      </c>
      <c r="D62291">
        <v>0</v>
      </c>
    </row>
    <row r="62292" spans="1:4" x14ac:dyDescent="0.3">
      <c r="A62292" t="s">
        <v>1065</v>
      </c>
      <c r="B62292" t="s">
        <v>63079</v>
      </c>
      <c r="C62292" t="s">
        <v>63594</v>
      </c>
      <c r="D62292">
        <v>0</v>
      </c>
    </row>
    <row r="62293" spans="1:4" x14ac:dyDescent="0.3">
      <c r="A62293" t="s">
        <v>1068</v>
      </c>
      <c r="B62293" t="s">
        <v>63079</v>
      </c>
      <c r="C62293" t="s">
        <v>63595</v>
      </c>
      <c r="D62293">
        <v>0</v>
      </c>
    </row>
    <row r="62294" spans="1:4" x14ac:dyDescent="0.3">
      <c r="A62294" t="s">
        <v>1070</v>
      </c>
      <c r="B62294" t="s">
        <v>63079</v>
      </c>
      <c r="C62294" t="s">
        <v>63596</v>
      </c>
      <c r="D62294">
        <v>0</v>
      </c>
    </row>
    <row r="62295" spans="1:4" x14ac:dyDescent="0.3">
      <c r="A62295" t="s">
        <v>1072</v>
      </c>
      <c r="B62295" t="s">
        <v>63079</v>
      </c>
      <c r="C62295" t="s">
        <v>63597</v>
      </c>
      <c r="D62295">
        <v>0</v>
      </c>
    </row>
    <row r="62296" spans="1:4" x14ac:dyDescent="0.3">
      <c r="A62296" t="s">
        <v>1074</v>
      </c>
      <c r="B62296" t="s">
        <v>63079</v>
      </c>
      <c r="C62296" t="s">
        <v>63598</v>
      </c>
      <c r="D62296">
        <v>0</v>
      </c>
    </row>
    <row r="62297" spans="1:4" x14ac:dyDescent="0.3">
      <c r="A62297" t="s">
        <v>1076</v>
      </c>
      <c r="B62297" t="s">
        <v>63079</v>
      </c>
      <c r="C62297" t="s">
        <v>63599</v>
      </c>
      <c r="D62297">
        <v>0</v>
      </c>
    </row>
    <row r="62298" spans="1:4" x14ac:dyDescent="0.3">
      <c r="A62298" t="s">
        <v>1078</v>
      </c>
      <c r="B62298" t="s">
        <v>63079</v>
      </c>
      <c r="C62298" t="s">
        <v>63600</v>
      </c>
      <c r="D62298">
        <v>0</v>
      </c>
    </row>
    <row r="62299" spans="1:4" x14ac:dyDescent="0.3">
      <c r="A62299" t="s">
        <v>1080</v>
      </c>
      <c r="B62299" t="s">
        <v>63079</v>
      </c>
      <c r="C62299" t="s">
        <v>63601</v>
      </c>
      <c r="D62299">
        <v>0</v>
      </c>
    </row>
    <row r="62300" spans="1:4" x14ac:dyDescent="0.3">
      <c r="A62300" t="s">
        <v>1082</v>
      </c>
      <c r="B62300" t="s">
        <v>63079</v>
      </c>
      <c r="C62300" t="s">
        <v>63602</v>
      </c>
      <c r="D62300">
        <v>0</v>
      </c>
    </row>
    <row r="62301" spans="1:4" x14ac:dyDescent="0.3">
      <c r="A62301" t="s">
        <v>1084</v>
      </c>
      <c r="B62301" t="s">
        <v>63079</v>
      </c>
      <c r="C62301" t="s">
        <v>63603</v>
      </c>
      <c r="D62301">
        <v>0</v>
      </c>
    </row>
    <row r="62302" spans="1:4" x14ac:dyDescent="0.3">
      <c r="A62302" t="s">
        <v>1086</v>
      </c>
      <c r="B62302" t="s">
        <v>63079</v>
      </c>
      <c r="C62302" t="s">
        <v>63604</v>
      </c>
      <c r="D62302">
        <v>0</v>
      </c>
    </row>
    <row r="62303" spans="1:4" x14ac:dyDescent="0.3">
      <c r="A62303" t="s">
        <v>1088</v>
      </c>
      <c r="B62303" t="s">
        <v>63079</v>
      </c>
      <c r="C62303" t="s">
        <v>63605</v>
      </c>
      <c r="D62303">
        <v>0</v>
      </c>
    </row>
    <row r="62304" spans="1:4" x14ac:dyDescent="0.3">
      <c r="A62304" t="s">
        <v>1090</v>
      </c>
      <c r="B62304" t="s">
        <v>63079</v>
      </c>
      <c r="C62304" t="s">
        <v>63606</v>
      </c>
      <c r="D62304">
        <v>0</v>
      </c>
    </row>
    <row r="62305" spans="1:4" x14ac:dyDescent="0.3">
      <c r="A62305" t="s">
        <v>1092</v>
      </c>
      <c r="B62305" t="s">
        <v>63079</v>
      </c>
      <c r="C62305" t="s">
        <v>63607</v>
      </c>
      <c r="D62305">
        <v>0</v>
      </c>
    </row>
    <row r="62306" spans="1:4" x14ac:dyDescent="0.3">
      <c r="A62306" t="s">
        <v>1094</v>
      </c>
      <c r="B62306" t="s">
        <v>63079</v>
      </c>
      <c r="C62306" t="s">
        <v>63608</v>
      </c>
      <c r="D62306">
        <v>0</v>
      </c>
    </row>
    <row r="62307" spans="1:4" x14ac:dyDescent="0.3">
      <c r="A62307" t="s">
        <v>1096</v>
      </c>
      <c r="B62307" t="s">
        <v>63079</v>
      </c>
      <c r="C62307" t="s">
        <v>63609</v>
      </c>
      <c r="D62307">
        <v>0</v>
      </c>
    </row>
    <row r="62308" spans="1:4" x14ac:dyDescent="0.3">
      <c r="A62308" t="s">
        <v>1098</v>
      </c>
      <c r="B62308" t="s">
        <v>63079</v>
      </c>
      <c r="C62308" t="s">
        <v>63610</v>
      </c>
      <c r="D62308">
        <v>0</v>
      </c>
    </row>
    <row r="62309" spans="1:4" x14ac:dyDescent="0.3">
      <c r="A62309" t="s">
        <v>1100</v>
      </c>
      <c r="B62309" t="s">
        <v>63079</v>
      </c>
      <c r="C62309" t="s">
        <v>63611</v>
      </c>
      <c r="D62309">
        <v>0</v>
      </c>
    </row>
    <row r="62310" spans="1:4" x14ac:dyDescent="0.3">
      <c r="A62310" t="s">
        <v>1102</v>
      </c>
      <c r="B62310" t="s">
        <v>63079</v>
      </c>
      <c r="C62310" t="s">
        <v>63612</v>
      </c>
      <c r="D62310">
        <v>0</v>
      </c>
    </row>
    <row r="62311" spans="1:4" x14ac:dyDescent="0.3">
      <c r="A62311" t="s">
        <v>1104</v>
      </c>
      <c r="B62311" t="s">
        <v>63079</v>
      </c>
      <c r="C62311" t="s">
        <v>63613</v>
      </c>
      <c r="D62311">
        <v>0</v>
      </c>
    </row>
    <row r="62312" spans="1:4" x14ac:dyDescent="0.3">
      <c r="A62312" t="s">
        <v>1106</v>
      </c>
      <c r="B62312" t="s">
        <v>63079</v>
      </c>
      <c r="C62312" t="s">
        <v>63614</v>
      </c>
      <c r="D62312">
        <v>0</v>
      </c>
    </row>
    <row r="62313" spans="1:4" x14ac:dyDescent="0.3">
      <c r="A62313" t="s">
        <v>1108</v>
      </c>
      <c r="B62313" t="s">
        <v>63079</v>
      </c>
      <c r="C62313" t="s">
        <v>63615</v>
      </c>
      <c r="D62313">
        <v>0</v>
      </c>
    </row>
    <row r="62314" spans="1:4" x14ac:dyDescent="0.3">
      <c r="A62314" t="s">
        <v>1110</v>
      </c>
      <c r="B62314" t="s">
        <v>63079</v>
      </c>
      <c r="C62314" t="s">
        <v>63616</v>
      </c>
      <c r="D62314">
        <v>0</v>
      </c>
    </row>
    <row r="62315" spans="1:4" x14ac:dyDescent="0.3">
      <c r="A62315" t="s">
        <v>1112</v>
      </c>
      <c r="B62315" t="s">
        <v>63079</v>
      </c>
      <c r="C62315" t="s">
        <v>63617</v>
      </c>
      <c r="D62315">
        <v>0</v>
      </c>
    </row>
    <row r="62316" spans="1:4" x14ac:dyDescent="0.3">
      <c r="A62316" t="s">
        <v>1114</v>
      </c>
      <c r="B62316" t="s">
        <v>63079</v>
      </c>
      <c r="C62316" t="s">
        <v>63618</v>
      </c>
      <c r="D62316">
        <v>0</v>
      </c>
    </row>
    <row r="62317" spans="1:4" x14ac:dyDescent="0.3">
      <c r="A62317" t="s">
        <v>1116</v>
      </c>
      <c r="B62317" t="s">
        <v>63079</v>
      </c>
      <c r="C62317" t="s">
        <v>63619</v>
      </c>
      <c r="D62317">
        <v>0</v>
      </c>
    </row>
    <row r="62318" spans="1:4" x14ac:dyDescent="0.3">
      <c r="A62318" t="s">
        <v>1118</v>
      </c>
      <c r="B62318" t="s">
        <v>63079</v>
      </c>
      <c r="C62318" t="s">
        <v>63620</v>
      </c>
      <c r="D62318">
        <v>0</v>
      </c>
    </row>
    <row r="62319" spans="1:4" x14ac:dyDescent="0.3">
      <c r="A62319" t="s">
        <v>1120</v>
      </c>
      <c r="B62319" t="s">
        <v>63079</v>
      </c>
      <c r="C62319" t="s">
        <v>63621</v>
      </c>
      <c r="D62319">
        <v>0</v>
      </c>
    </row>
    <row r="62320" spans="1:4" x14ac:dyDescent="0.3">
      <c r="A62320" t="s">
        <v>1122</v>
      </c>
      <c r="B62320" t="s">
        <v>63079</v>
      </c>
      <c r="C62320" t="s">
        <v>63622</v>
      </c>
      <c r="D62320">
        <v>0</v>
      </c>
    </row>
    <row r="62321" spans="1:4" x14ac:dyDescent="0.3">
      <c r="A62321" t="s">
        <v>1124</v>
      </c>
      <c r="B62321" t="s">
        <v>63079</v>
      </c>
      <c r="C62321" t="s">
        <v>63623</v>
      </c>
      <c r="D62321">
        <v>0</v>
      </c>
    </row>
    <row r="62322" spans="1:4" x14ac:dyDescent="0.3">
      <c r="A62322" t="s">
        <v>1126</v>
      </c>
      <c r="B62322" t="s">
        <v>63079</v>
      </c>
      <c r="C62322" t="s">
        <v>63624</v>
      </c>
      <c r="D62322">
        <v>0</v>
      </c>
    </row>
    <row r="62323" spans="1:4" x14ac:dyDescent="0.3">
      <c r="A62323" t="s">
        <v>1128</v>
      </c>
      <c r="B62323" t="s">
        <v>63079</v>
      </c>
      <c r="C62323" t="s">
        <v>63625</v>
      </c>
      <c r="D62323">
        <v>0</v>
      </c>
    </row>
    <row r="62324" spans="1:4" x14ac:dyDescent="0.3">
      <c r="A62324" t="s">
        <v>1130</v>
      </c>
      <c r="B62324" t="s">
        <v>63079</v>
      </c>
      <c r="C62324" t="s">
        <v>63626</v>
      </c>
      <c r="D62324">
        <v>0</v>
      </c>
    </row>
    <row r="62325" spans="1:4" x14ac:dyDescent="0.3">
      <c r="A62325" t="s">
        <v>1132</v>
      </c>
      <c r="B62325" t="s">
        <v>63079</v>
      </c>
      <c r="C62325" t="s">
        <v>63627</v>
      </c>
      <c r="D62325">
        <v>0</v>
      </c>
    </row>
    <row r="62326" spans="1:4" x14ac:dyDescent="0.3">
      <c r="A62326" t="s">
        <v>1134</v>
      </c>
      <c r="B62326" t="s">
        <v>63079</v>
      </c>
      <c r="C62326" t="s">
        <v>63628</v>
      </c>
      <c r="D62326">
        <v>0</v>
      </c>
    </row>
    <row r="62327" spans="1:4" x14ac:dyDescent="0.3">
      <c r="A62327" t="s">
        <v>1136</v>
      </c>
      <c r="B62327" t="s">
        <v>63079</v>
      </c>
      <c r="C62327" t="s">
        <v>63629</v>
      </c>
      <c r="D62327">
        <v>0</v>
      </c>
    </row>
    <row r="62328" spans="1:4" x14ac:dyDescent="0.3">
      <c r="A62328" t="s">
        <v>1138</v>
      </c>
      <c r="B62328" t="s">
        <v>63079</v>
      </c>
      <c r="C62328" t="s">
        <v>63630</v>
      </c>
      <c r="D62328">
        <v>0</v>
      </c>
    </row>
    <row r="62329" spans="1:4" x14ac:dyDescent="0.3">
      <c r="A62329" t="s">
        <v>1140</v>
      </c>
      <c r="B62329" t="s">
        <v>63079</v>
      </c>
      <c r="C62329" t="s">
        <v>63631</v>
      </c>
      <c r="D62329">
        <v>0</v>
      </c>
    </row>
    <row r="62330" spans="1:4" x14ac:dyDescent="0.3">
      <c r="A62330" t="s">
        <v>1142</v>
      </c>
      <c r="B62330" t="s">
        <v>63079</v>
      </c>
      <c r="C62330" t="s">
        <v>63632</v>
      </c>
      <c r="D62330">
        <v>0</v>
      </c>
    </row>
    <row r="62331" spans="1:4" x14ac:dyDescent="0.3">
      <c r="A62331" t="s">
        <v>1144</v>
      </c>
      <c r="B62331" t="s">
        <v>63079</v>
      </c>
      <c r="C62331" t="s">
        <v>63633</v>
      </c>
      <c r="D62331">
        <v>0</v>
      </c>
    </row>
    <row r="62332" spans="1:4" x14ac:dyDescent="0.3">
      <c r="A62332" t="s">
        <v>1146</v>
      </c>
      <c r="B62332" t="s">
        <v>63079</v>
      </c>
      <c r="C62332" t="s">
        <v>63634</v>
      </c>
      <c r="D62332">
        <v>0</v>
      </c>
    </row>
    <row r="62333" spans="1:4" x14ac:dyDescent="0.3">
      <c r="A62333" t="s">
        <v>1148</v>
      </c>
      <c r="B62333" t="s">
        <v>63079</v>
      </c>
      <c r="C62333" t="s">
        <v>63635</v>
      </c>
      <c r="D62333">
        <v>0</v>
      </c>
    </row>
    <row r="62334" spans="1:4" x14ac:dyDescent="0.3">
      <c r="A62334" t="s">
        <v>1150</v>
      </c>
      <c r="B62334" t="s">
        <v>63079</v>
      </c>
      <c r="C62334" t="s">
        <v>63636</v>
      </c>
      <c r="D62334">
        <v>0</v>
      </c>
    </row>
    <row r="62335" spans="1:4" x14ac:dyDescent="0.3">
      <c r="A62335" t="s">
        <v>1152</v>
      </c>
      <c r="B62335" t="s">
        <v>63079</v>
      </c>
      <c r="C62335" t="s">
        <v>63637</v>
      </c>
      <c r="D62335">
        <v>0</v>
      </c>
    </row>
    <row r="62336" spans="1:4" x14ac:dyDescent="0.3">
      <c r="A62336" t="s">
        <v>1154</v>
      </c>
      <c r="B62336" t="s">
        <v>63079</v>
      </c>
      <c r="C62336" t="s">
        <v>63638</v>
      </c>
      <c r="D62336">
        <v>0</v>
      </c>
    </row>
    <row r="62337" spans="1:6" x14ac:dyDescent="0.3">
      <c r="A62337" t="s">
        <v>1156</v>
      </c>
      <c r="B62337" t="s">
        <v>63079</v>
      </c>
      <c r="C62337" t="s">
        <v>63639</v>
      </c>
      <c r="D62337">
        <v>0</v>
      </c>
    </row>
    <row r="62338" spans="1:6" x14ac:dyDescent="0.3">
      <c r="A62338" t="s">
        <v>1158</v>
      </c>
      <c r="B62338" t="s">
        <v>63079</v>
      </c>
      <c r="C62338" t="s">
        <v>63640</v>
      </c>
      <c r="D62338">
        <v>0</v>
      </c>
    </row>
    <row r="62339" spans="1:6" x14ac:dyDescent="0.3">
      <c r="A62339" t="s">
        <v>1160</v>
      </c>
      <c r="B62339" t="s">
        <v>63079</v>
      </c>
      <c r="C62339" t="s">
        <v>63641</v>
      </c>
      <c r="D62339">
        <v>0</v>
      </c>
    </row>
    <row r="62340" spans="1:6" x14ac:dyDescent="0.3">
      <c r="A62340" t="s">
        <v>1162</v>
      </c>
      <c r="B62340" t="s">
        <v>63079</v>
      </c>
      <c r="C62340" t="s">
        <v>63642</v>
      </c>
      <c r="D62340">
        <v>0</v>
      </c>
    </row>
    <row r="62341" spans="1:6" x14ac:dyDescent="0.3">
      <c r="A62341" t="s">
        <v>1164</v>
      </c>
      <c r="B62341" t="s">
        <v>63079</v>
      </c>
      <c r="C62341" t="s">
        <v>63643</v>
      </c>
      <c r="D62341">
        <v>0</v>
      </c>
    </row>
    <row r="62342" spans="1:6" x14ac:dyDescent="0.3">
      <c r="A62342" t="s">
        <v>1166</v>
      </c>
      <c r="B62342" t="s">
        <v>63079</v>
      </c>
      <c r="C62342" t="s">
        <v>63644</v>
      </c>
      <c r="D62342">
        <v>0</v>
      </c>
    </row>
    <row r="62343" spans="1:6" x14ac:dyDescent="0.3">
      <c r="A62343" t="s">
        <v>1168</v>
      </c>
      <c r="B62343" t="s">
        <v>63079</v>
      </c>
      <c r="C62343" t="s">
        <v>63645</v>
      </c>
      <c r="D62343">
        <v>0</v>
      </c>
    </row>
    <row r="62344" spans="1:6" x14ac:dyDescent="0.3">
      <c r="A62344" t="s">
        <v>1170</v>
      </c>
      <c r="B62344" t="s">
        <v>63079</v>
      </c>
      <c r="C62344" t="s">
        <v>63646</v>
      </c>
      <c r="D62344">
        <v>0</v>
      </c>
    </row>
    <row r="62345" spans="1:6" x14ac:dyDescent="0.3">
      <c r="A62345" t="s">
        <v>1172</v>
      </c>
      <c r="B62345" t="s">
        <v>63079</v>
      </c>
      <c r="C62345" t="s">
        <v>63647</v>
      </c>
      <c r="D62345">
        <v>0</v>
      </c>
    </row>
    <row r="62346" spans="1:6" x14ac:dyDescent="0.3">
      <c r="A62346" t="s">
        <v>1174</v>
      </c>
      <c r="B62346" t="s">
        <v>63079</v>
      </c>
      <c r="C62346" t="s">
        <v>63648</v>
      </c>
      <c r="D62346">
        <v>0</v>
      </c>
    </row>
    <row r="62347" spans="1:6" x14ac:dyDescent="0.3">
      <c r="A62347" t="s">
        <v>1176</v>
      </c>
      <c r="B62347" t="s">
        <v>63079</v>
      </c>
      <c r="C62347" t="s">
        <v>63649</v>
      </c>
      <c r="D62347">
        <v>0</v>
      </c>
    </row>
    <row r="62348" spans="1:6" x14ac:dyDescent="0.3">
      <c r="A62348" t="s">
        <v>1178</v>
      </c>
      <c r="B62348" t="s">
        <v>63079</v>
      </c>
      <c r="C62348" t="s">
        <v>63650</v>
      </c>
      <c r="D62348">
        <v>0</v>
      </c>
    </row>
    <row r="62349" spans="1:6" x14ac:dyDescent="0.3">
      <c r="A62349" t="s">
        <v>1180</v>
      </c>
      <c r="B62349" t="s">
        <v>63079</v>
      </c>
      <c r="C62349" t="s">
        <v>63651</v>
      </c>
      <c r="D62349">
        <v>0</v>
      </c>
    </row>
    <row r="62350" spans="1:6" x14ac:dyDescent="0.3">
      <c r="A62350" t="s">
        <v>37</v>
      </c>
      <c r="B62350" t="s">
        <v>63652</v>
      </c>
      <c r="C62350" t="s">
        <v>63653</v>
      </c>
      <c r="D62350">
        <v>0</v>
      </c>
    </row>
    <row r="62351" spans="1:6" x14ac:dyDescent="0.3">
      <c r="A62351" t="s">
        <v>39</v>
      </c>
      <c r="B62351" t="s">
        <v>63652</v>
      </c>
      <c r="C62351" t="s">
        <v>63654</v>
      </c>
      <c r="D62351">
        <v>0</v>
      </c>
    </row>
    <row r="62352" spans="1:6" x14ac:dyDescent="0.3">
      <c r="A62352" t="s">
        <v>23</v>
      </c>
      <c r="B62352" t="s">
        <v>63652</v>
      </c>
      <c r="C62352" t="s">
        <v>63655</v>
      </c>
      <c r="D62352">
        <v>1</v>
      </c>
      <c r="E62352">
        <v>0.95</v>
      </c>
      <c r="F62352" t="s">
        <v>1191</v>
      </c>
    </row>
    <row r="62353" spans="1:6" x14ac:dyDescent="0.3">
      <c r="A62353" t="s">
        <v>42</v>
      </c>
      <c r="B62353" t="s">
        <v>63652</v>
      </c>
      <c r="C62353" t="s">
        <v>63656</v>
      </c>
      <c r="D62353">
        <v>0</v>
      </c>
    </row>
    <row r="62354" spans="1:6" x14ac:dyDescent="0.3">
      <c r="A62354" t="s">
        <v>44</v>
      </c>
      <c r="B62354" t="s">
        <v>63652</v>
      </c>
      <c r="C62354" t="s">
        <v>63657</v>
      </c>
      <c r="D62354">
        <v>1</v>
      </c>
      <c r="E62354">
        <v>1.01</v>
      </c>
      <c r="F62354" t="s">
        <v>1194</v>
      </c>
    </row>
    <row r="62355" spans="1:6" x14ac:dyDescent="0.3">
      <c r="A62355" t="s">
        <v>46</v>
      </c>
      <c r="B62355" t="s">
        <v>63652</v>
      </c>
      <c r="C62355" t="s">
        <v>63658</v>
      </c>
      <c r="D62355">
        <v>0</v>
      </c>
    </row>
    <row r="62356" spans="1:6" x14ac:dyDescent="0.3">
      <c r="A62356" t="s">
        <v>48</v>
      </c>
      <c r="B62356" t="s">
        <v>63652</v>
      </c>
      <c r="C62356" t="s">
        <v>63659</v>
      </c>
      <c r="D62356">
        <v>0</v>
      </c>
    </row>
    <row r="62357" spans="1:6" x14ac:dyDescent="0.3">
      <c r="A62357" t="s">
        <v>50</v>
      </c>
      <c r="B62357" t="s">
        <v>63652</v>
      </c>
      <c r="C62357" t="s">
        <v>63660</v>
      </c>
      <c r="D62357">
        <v>1</v>
      </c>
      <c r="E62357">
        <v>0.97</v>
      </c>
      <c r="F62357" t="s">
        <v>1191</v>
      </c>
    </row>
    <row r="62358" spans="1:6" x14ac:dyDescent="0.3">
      <c r="A62358" t="s">
        <v>52</v>
      </c>
      <c r="B62358" t="s">
        <v>63652</v>
      </c>
      <c r="C62358" t="s">
        <v>63661</v>
      </c>
      <c r="D62358">
        <v>0</v>
      </c>
    </row>
    <row r="62359" spans="1:6" x14ac:dyDescent="0.3">
      <c r="A62359" t="s">
        <v>54</v>
      </c>
      <c r="B62359" t="s">
        <v>63652</v>
      </c>
      <c r="C62359" t="s">
        <v>63662</v>
      </c>
      <c r="D62359">
        <v>0</v>
      </c>
    </row>
    <row r="62360" spans="1:6" x14ac:dyDescent="0.3">
      <c r="A62360" t="s">
        <v>57</v>
      </c>
      <c r="B62360" t="s">
        <v>63652</v>
      </c>
      <c r="C62360" t="s">
        <v>63663</v>
      </c>
      <c r="D62360">
        <v>0</v>
      </c>
    </row>
    <row r="62361" spans="1:6" x14ac:dyDescent="0.3">
      <c r="A62361" t="s">
        <v>59</v>
      </c>
      <c r="B62361" t="s">
        <v>63652</v>
      </c>
      <c r="C62361" t="s">
        <v>63664</v>
      </c>
      <c r="D62361">
        <v>0</v>
      </c>
    </row>
    <row r="62362" spans="1:6" x14ac:dyDescent="0.3">
      <c r="A62362" t="s">
        <v>61</v>
      </c>
      <c r="B62362" t="s">
        <v>63652</v>
      </c>
      <c r="C62362" t="s">
        <v>63665</v>
      </c>
      <c r="D62362">
        <v>0</v>
      </c>
    </row>
    <row r="62363" spans="1:6" x14ac:dyDescent="0.3">
      <c r="A62363" t="s">
        <v>63</v>
      </c>
      <c r="B62363" t="s">
        <v>63652</v>
      </c>
      <c r="C62363" t="s">
        <v>63666</v>
      </c>
      <c r="D62363">
        <v>0</v>
      </c>
    </row>
    <row r="62364" spans="1:6" x14ac:dyDescent="0.3">
      <c r="A62364" t="s">
        <v>65</v>
      </c>
      <c r="B62364" t="s">
        <v>63652</v>
      </c>
      <c r="C62364" t="s">
        <v>63667</v>
      </c>
      <c r="D62364">
        <v>0</v>
      </c>
    </row>
    <row r="62365" spans="1:6" x14ac:dyDescent="0.3">
      <c r="A62365" t="s">
        <v>67</v>
      </c>
      <c r="B62365" t="s">
        <v>63652</v>
      </c>
      <c r="C62365" t="s">
        <v>63668</v>
      </c>
      <c r="D62365">
        <v>0</v>
      </c>
    </row>
    <row r="62366" spans="1:6" x14ac:dyDescent="0.3">
      <c r="A62366" t="s">
        <v>69</v>
      </c>
      <c r="B62366" t="s">
        <v>63652</v>
      </c>
      <c r="C62366" t="s">
        <v>63669</v>
      </c>
      <c r="D62366">
        <v>0</v>
      </c>
    </row>
    <row r="62367" spans="1:6" x14ac:dyDescent="0.3">
      <c r="A62367" t="s">
        <v>71</v>
      </c>
      <c r="B62367" t="s">
        <v>63652</v>
      </c>
      <c r="C62367" t="s">
        <v>63670</v>
      </c>
      <c r="D62367">
        <v>0</v>
      </c>
    </row>
    <row r="62368" spans="1:6" x14ac:dyDescent="0.3">
      <c r="A62368" t="s">
        <v>73</v>
      </c>
      <c r="B62368" t="s">
        <v>63652</v>
      </c>
      <c r="C62368" t="s">
        <v>63671</v>
      </c>
      <c r="D62368">
        <v>0</v>
      </c>
    </row>
    <row r="62369" spans="1:4" x14ac:dyDescent="0.3">
      <c r="A62369" t="s">
        <v>75</v>
      </c>
      <c r="B62369" t="s">
        <v>63652</v>
      </c>
      <c r="C62369" t="s">
        <v>63672</v>
      </c>
      <c r="D62369">
        <v>0</v>
      </c>
    </row>
    <row r="62370" spans="1:4" x14ac:dyDescent="0.3">
      <c r="A62370" t="s">
        <v>77</v>
      </c>
      <c r="B62370" t="s">
        <v>63652</v>
      </c>
      <c r="C62370" t="s">
        <v>63673</v>
      </c>
      <c r="D62370">
        <v>0</v>
      </c>
    </row>
    <row r="62371" spans="1:4" x14ac:dyDescent="0.3">
      <c r="A62371" t="s">
        <v>79</v>
      </c>
      <c r="B62371" t="s">
        <v>63652</v>
      </c>
      <c r="C62371" t="s">
        <v>63674</v>
      </c>
      <c r="D62371">
        <v>0</v>
      </c>
    </row>
    <row r="62372" spans="1:4" x14ac:dyDescent="0.3">
      <c r="A62372" t="s">
        <v>81</v>
      </c>
      <c r="B62372" t="s">
        <v>63652</v>
      </c>
      <c r="C62372" t="s">
        <v>63675</v>
      </c>
      <c r="D62372">
        <v>0</v>
      </c>
    </row>
    <row r="62373" spans="1:4" x14ac:dyDescent="0.3">
      <c r="A62373" t="s">
        <v>83</v>
      </c>
      <c r="B62373" t="s">
        <v>63652</v>
      </c>
      <c r="C62373" t="s">
        <v>63676</v>
      </c>
      <c r="D62373">
        <v>0</v>
      </c>
    </row>
    <row r="62374" spans="1:4" x14ac:dyDescent="0.3">
      <c r="A62374" t="s">
        <v>85</v>
      </c>
      <c r="B62374" t="s">
        <v>63652</v>
      </c>
      <c r="C62374" t="s">
        <v>63677</v>
      </c>
      <c r="D62374">
        <v>0</v>
      </c>
    </row>
    <row r="62375" spans="1:4" x14ac:dyDescent="0.3">
      <c r="A62375" t="s">
        <v>87</v>
      </c>
      <c r="B62375" t="s">
        <v>63652</v>
      </c>
      <c r="C62375" t="s">
        <v>63678</v>
      </c>
      <c r="D62375">
        <v>0</v>
      </c>
    </row>
    <row r="62376" spans="1:4" x14ac:dyDescent="0.3">
      <c r="A62376" t="s">
        <v>89</v>
      </c>
      <c r="B62376" t="s">
        <v>63652</v>
      </c>
      <c r="C62376" t="s">
        <v>63679</v>
      </c>
      <c r="D62376">
        <v>0</v>
      </c>
    </row>
    <row r="62377" spans="1:4" x14ac:dyDescent="0.3">
      <c r="A62377" t="s">
        <v>91</v>
      </c>
      <c r="B62377" t="s">
        <v>63652</v>
      </c>
      <c r="C62377" t="s">
        <v>63680</v>
      </c>
      <c r="D62377">
        <v>0</v>
      </c>
    </row>
    <row r="62378" spans="1:4" x14ac:dyDescent="0.3">
      <c r="A62378" t="s">
        <v>93</v>
      </c>
      <c r="B62378" t="s">
        <v>63652</v>
      </c>
      <c r="C62378" t="s">
        <v>63681</v>
      </c>
      <c r="D62378">
        <v>0</v>
      </c>
    </row>
    <row r="62379" spans="1:4" x14ac:dyDescent="0.3">
      <c r="A62379" t="s">
        <v>95</v>
      </c>
      <c r="B62379" t="s">
        <v>63652</v>
      </c>
      <c r="C62379" t="s">
        <v>63682</v>
      </c>
      <c r="D62379">
        <v>0</v>
      </c>
    </row>
    <row r="62380" spans="1:4" x14ac:dyDescent="0.3">
      <c r="A62380" t="s">
        <v>97</v>
      </c>
      <c r="B62380" t="s">
        <v>63652</v>
      </c>
      <c r="C62380" t="s">
        <v>63683</v>
      </c>
      <c r="D62380">
        <v>0</v>
      </c>
    </row>
    <row r="62381" spans="1:4" x14ac:dyDescent="0.3">
      <c r="A62381" t="s">
        <v>99</v>
      </c>
      <c r="B62381" t="s">
        <v>63652</v>
      </c>
      <c r="C62381" t="s">
        <v>63684</v>
      </c>
      <c r="D62381">
        <v>0</v>
      </c>
    </row>
    <row r="62382" spans="1:4" x14ac:dyDescent="0.3">
      <c r="A62382" t="s">
        <v>101</v>
      </c>
      <c r="B62382" t="s">
        <v>63652</v>
      </c>
      <c r="C62382" t="s">
        <v>63685</v>
      </c>
      <c r="D62382">
        <v>0</v>
      </c>
    </row>
    <row r="62383" spans="1:4" x14ac:dyDescent="0.3">
      <c r="A62383" t="s">
        <v>103</v>
      </c>
      <c r="B62383" t="s">
        <v>63652</v>
      </c>
      <c r="C62383" t="s">
        <v>63686</v>
      </c>
      <c r="D62383">
        <v>0</v>
      </c>
    </row>
    <row r="62384" spans="1:4" x14ac:dyDescent="0.3">
      <c r="A62384" t="s">
        <v>105</v>
      </c>
      <c r="B62384" t="s">
        <v>63652</v>
      </c>
      <c r="C62384" t="s">
        <v>63687</v>
      </c>
      <c r="D62384">
        <v>0</v>
      </c>
    </row>
    <row r="62385" spans="1:4" x14ac:dyDescent="0.3">
      <c r="A62385" t="s">
        <v>107</v>
      </c>
      <c r="B62385" t="s">
        <v>63652</v>
      </c>
      <c r="C62385" t="s">
        <v>63688</v>
      </c>
      <c r="D62385">
        <v>0</v>
      </c>
    </row>
    <row r="62386" spans="1:4" x14ac:dyDescent="0.3">
      <c r="A62386" t="s">
        <v>109</v>
      </c>
      <c r="B62386" t="s">
        <v>63652</v>
      </c>
      <c r="C62386" t="s">
        <v>63689</v>
      </c>
      <c r="D62386">
        <v>0</v>
      </c>
    </row>
    <row r="62387" spans="1:4" x14ac:dyDescent="0.3">
      <c r="A62387" t="s">
        <v>112</v>
      </c>
      <c r="B62387" t="s">
        <v>63652</v>
      </c>
      <c r="C62387" t="s">
        <v>63690</v>
      </c>
      <c r="D62387">
        <v>0</v>
      </c>
    </row>
    <row r="62388" spans="1:4" x14ac:dyDescent="0.3">
      <c r="A62388" t="s">
        <v>114</v>
      </c>
      <c r="B62388" t="s">
        <v>63652</v>
      </c>
      <c r="C62388" t="s">
        <v>63691</v>
      </c>
      <c r="D62388">
        <v>0</v>
      </c>
    </row>
    <row r="62389" spans="1:4" x14ac:dyDescent="0.3">
      <c r="A62389" t="s">
        <v>116</v>
      </c>
      <c r="B62389" t="s">
        <v>63652</v>
      </c>
      <c r="C62389" t="s">
        <v>63692</v>
      </c>
      <c r="D62389">
        <v>0</v>
      </c>
    </row>
    <row r="62390" spans="1:4" x14ac:dyDescent="0.3">
      <c r="A62390" t="s">
        <v>118</v>
      </c>
      <c r="B62390" t="s">
        <v>63652</v>
      </c>
      <c r="C62390" t="s">
        <v>63693</v>
      </c>
      <c r="D62390">
        <v>0</v>
      </c>
    </row>
    <row r="62391" spans="1:4" x14ac:dyDescent="0.3">
      <c r="A62391" t="s">
        <v>120</v>
      </c>
      <c r="B62391" t="s">
        <v>63652</v>
      </c>
      <c r="C62391" t="s">
        <v>63694</v>
      </c>
      <c r="D62391">
        <v>0</v>
      </c>
    </row>
    <row r="62392" spans="1:4" x14ac:dyDescent="0.3">
      <c r="A62392" t="s">
        <v>122</v>
      </c>
      <c r="B62392" t="s">
        <v>63652</v>
      </c>
      <c r="C62392" t="s">
        <v>63695</v>
      </c>
      <c r="D62392">
        <v>0</v>
      </c>
    </row>
    <row r="62393" spans="1:4" x14ac:dyDescent="0.3">
      <c r="A62393" t="s">
        <v>124</v>
      </c>
      <c r="B62393" t="s">
        <v>63652</v>
      </c>
      <c r="C62393" t="s">
        <v>63696</v>
      </c>
      <c r="D62393">
        <v>0</v>
      </c>
    </row>
    <row r="62394" spans="1:4" x14ac:dyDescent="0.3">
      <c r="A62394" t="s">
        <v>126</v>
      </c>
      <c r="B62394" t="s">
        <v>63652</v>
      </c>
      <c r="C62394" t="s">
        <v>63697</v>
      </c>
      <c r="D62394">
        <v>0</v>
      </c>
    </row>
    <row r="62395" spans="1:4" x14ac:dyDescent="0.3">
      <c r="A62395" t="s">
        <v>128</v>
      </c>
      <c r="B62395" t="s">
        <v>63652</v>
      </c>
      <c r="C62395" t="s">
        <v>63698</v>
      </c>
      <c r="D62395">
        <v>0</v>
      </c>
    </row>
    <row r="62396" spans="1:4" x14ac:dyDescent="0.3">
      <c r="A62396" t="s">
        <v>130</v>
      </c>
      <c r="B62396" t="s">
        <v>63652</v>
      </c>
      <c r="C62396" t="s">
        <v>63699</v>
      </c>
      <c r="D62396">
        <v>0</v>
      </c>
    </row>
    <row r="62397" spans="1:4" x14ac:dyDescent="0.3">
      <c r="A62397" t="s">
        <v>132</v>
      </c>
      <c r="B62397" t="s">
        <v>63652</v>
      </c>
      <c r="C62397" t="s">
        <v>63700</v>
      </c>
      <c r="D62397">
        <v>0</v>
      </c>
    </row>
    <row r="62398" spans="1:4" x14ac:dyDescent="0.3">
      <c r="A62398" t="s">
        <v>134</v>
      </c>
      <c r="B62398" t="s">
        <v>63652</v>
      </c>
      <c r="C62398" t="s">
        <v>63701</v>
      </c>
      <c r="D62398">
        <v>0</v>
      </c>
    </row>
    <row r="62399" spans="1:4" x14ac:dyDescent="0.3">
      <c r="A62399" t="s">
        <v>136</v>
      </c>
      <c r="B62399" t="s">
        <v>63652</v>
      </c>
      <c r="C62399" t="s">
        <v>63702</v>
      </c>
      <c r="D62399">
        <v>0</v>
      </c>
    </row>
    <row r="62400" spans="1:4" x14ac:dyDescent="0.3">
      <c r="A62400" t="s">
        <v>138</v>
      </c>
      <c r="B62400" t="s">
        <v>63652</v>
      </c>
      <c r="C62400" t="s">
        <v>63703</v>
      </c>
      <c r="D62400">
        <v>0</v>
      </c>
    </row>
    <row r="62401" spans="1:4" x14ac:dyDescent="0.3">
      <c r="A62401" t="s">
        <v>140</v>
      </c>
      <c r="B62401" t="s">
        <v>63652</v>
      </c>
      <c r="C62401" t="s">
        <v>63704</v>
      </c>
      <c r="D62401">
        <v>0</v>
      </c>
    </row>
    <row r="62402" spans="1:4" x14ac:dyDescent="0.3">
      <c r="A62402" t="s">
        <v>142</v>
      </c>
      <c r="B62402" t="s">
        <v>63652</v>
      </c>
      <c r="C62402" t="s">
        <v>63705</v>
      </c>
      <c r="D62402">
        <v>0</v>
      </c>
    </row>
    <row r="62403" spans="1:4" x14ac:dyDescent="0.3">
      <c r="A62403" t="s">
        <v>144</v>
      </c>
      <c r="B62403" t="s">
        <v>63652</v>
      </c>
      <c r="C62403" t="s">
        <v>63706</v>
      </c>
      <c r="D62403">
        <v>0</v>
      </c>
    </row>
    <row r="62404" spans="1:4" x14ac:dyDescent="0.3">
      <c r="A62404" t="s">
        <v>146</v>
      </c>
      <c r="B62404" t="s">
        <v>63652</v>
      </c>
      <c r="C62404" t="s">
        <v>63707</v>
      </c>
      <c r="D62404">
        <v>0</v>
      </c>
    </row>
    <row r="62405" spans="1:4" x14ac:dyDescent="0.3">
      <c r="A62405" t="s">
        <v>148</v>
      </c>
      <c r="B62405" t="s">
        <v>63652</v>
      </c>
      <c r="C62405" t="s">
        <v>63708</v>
      </c>
      <c r="D62405">
        <v>0</v>
      </c>
    </row>
    <row r="62406" spans="1:4" x14ac:dyDescent="0.3">
      <c r="A62406" t="s">
        <v>150</v>
      </c>
      <c r="B62406" t="s">
        <v>63652</v>
      </c>
      <c r="C62406" t="s">
        <v>63709</v>
      </c>
      <c r="D62406">
        <v>0</v>
      </c>
    </row>
    <row r="62407" spans="1:4" x14ac:dyDescent="0.3">
      <c r="A62407" t="s">
        <v>152</v>
      </c>
      <c r="B62407" t="s">
        <v>63652</v>
      </c>
      <c r="C62407" t="s">
        <v>63710</v>
      </c>
      <c r="D62407">
        <v>0</v>
      </c>
    </row>
    <row r="62408" spans="1:4" x14ac:dyDescent="0.3">
      <c r="A62408" t="s">
        <v>154</v>
      </c>
      <c r="B62408" t="s">
        <v>63652</v>
      </c>
      <c r="C62408" t="s">
        <v>63711</v>
      </c>
      <c r="D62408">
        <v>0</v>
      </c>
    </row>
    <row r="62409" spans="1:4" x14ac:dyDescent="0.3">
      <c r="A62409" t="s">
        <v>156</v>
      </c>
      <c r="B62409" t="s">
        <v>63652</v>
      </c>
      <c r="C62409" t="s">
        <v>63712</v>
      </c>
      <c r="D62409">
        <v>0</v>
      </c>
    </row>
    <row r="62410" spans="1:4" x14ac:dyDescent="0.3">
      <c r="A62410" t="s">
        <v>158</v>
      </c>
      <c r="B62410" t="s">
        <v>63652</v>
      </c>
      <c r="C62410" t="s">
        <v>63713</v>
      </c>
      <c r="D62410">
        <v>0</v>
      </c>
    </row>
    <row r="62411" spans="1:4" x14ac:dyDescent="0.3">
      <c r="A62411" t="s">
        <v>160</v>
      </c>
      <c r="B62411" t="s">
        <v>63652</v>
      </c>
      <c r="C62411" t="s">
        <v>63714</v>
      </c>
      <c r="D62411">
        <v>0</v>
      </c>
    </row>
    <row r="62412" spans="1:4" x14ac:dyDescent="0.3">
      <c r="A62412" t="s">
        <v>162</v>
      </c>
      <c r="B62412" t="s">
        <v>63652</v>
      </c>
      <c r="C62412" t="s">
        <v>63715</v>
      </c>
      <c r="D62412">
        <v>0</v>
      </c>
    </row>
    <row r="62413" spans="1:4" x14ac:dyDescent="0.3">
      <c r="A62413" t="s">
        <v>164</v>
      </c>
      <c r="B62413" t="s">
        <v>63652</v>
      </c>
      <c r="C62413" t="s">
        <v>63716</v>
      </c>
      <c r="D62413">
        <v>0</v>
      </c>
    </row>
    <row r="62414" spans="1:4" x14ac:dyDescent="0.3">
      <c r="A62414" t="s">
        <v>166</v>
      </c>
      <c r="B62414" t="s">
        <v>63652</v>
      </c>
      <c r="C62414" t="s">
        <v>63717</v>
      </c>
      <c r="D62414">
        <v>0</v>
      </c>
    </row>
    <row r="62415" spans="1:4" x14ac:dyDescent="0.3">
      <c r="A62415" t="s">
        <v>168</v>
      </c>
      <c r="B62415" t="s">
        <v>63652</v>
      </c>
      <c r="C62415" t="s">
        <v>63718</v>
      </c>
      <c r="D62415">
        <v>0</v>
      </c>
    </row>
    <row r="62416" spans="1:4" x14ac:dyDescent="0.3">
      <c r="A62416" t="s">
        <v>170</v>
      </c>
      <c r="B62416" t="s">
        <v>63652</v>
      </c>
      <c r="C62416" t="s">
        <v>63719</v>
      </c>
      <c r="D62416">
        <v>0</v>
      </c>
    </row>
    <row r="62417" spans="1:4" x14ac:dyDescent="0.3">
      <c r="A62417" t="s">
        <v>172</v>
      </c>
      <c r="B62417" t="s">
        <v>63652</v>
      </c>
      <c r="C62417" t="s">
        <v>63720</v>
      </c>
      <c r="D62417">
        <v>0</v>
      </c>
    </row>
    <row r="62418" spans="1:4" x14ac:dyDescent="0.3">
      <c r="A62418" t="s">
        <v>174</v>
      </c>
      <c r="B62418" t="s">
        <v>63652</v>
      </c>
      <c r="C62418" t="s">
        <v>63721</v>
      </c>
      <c r="D62418">
        <v>0</v>
      </c>
    </row>
    <row r="62419" spans="1:4" x14ac:dyDescent="0.3">
      <c r="A62419" t="s">
        <v>176</v>
      </c>
      <c r="B62419" t="s">
        <v>63652</v>
      </c>
      <c r="C62419" t="s">
        <v>63722</v>
      </c>
      <c r="D62419">
        <v>0</v>
      </c>
    </row>
    <row r="62420" spans="1:4" x14ac:dyDescent="0.3">
      <c r="A62420" t="s">
        <v>178</v>
      </c>
      <c r="B62420" t="s">
        <v>63652</v>
      </c>
      <c r="C62420" t="s">
        <v>63723</v>
      </c>
      <c r="D62420">
        <v>0</v>
      </c>
    </row>
    <row r="62421" spans="1:4" x14ac:dyDescent="0.3">
      <c r="A62421" t="s">
        <v>180</v>
      </c>
      <c r="B62421" t="s">
        <v>63652</v>
      </c>
      <c r="C62421" t="s">
        <v>63724</v>
      </c>
      <c r="D62421">
        <v>0</v>
      </c>
    </row>
    <row r="62422" spans="1:4" x14ac:dyDescent="0.3">
      <c r="A62422" t="s">
        <v>182</v>
      </c>
      <c r="B62422" t="s">
        <v>63652</v>
      </c>
      <c r="C62422" t="s">
        <v>63725</v>
      </c>
      <c r="D62422">
        <v>0</v>
      </c>
    </row>
    <row r="62423" spans="1:4" x14ac:dyDescent="0.3">
      <c r="A62423" t="s">
        <v>184</v>
      </c>
      <c r="B62423" t="s">
        <v>63652</v>
      </c>
      <c r="C62423" t="s">
        <v>63726</v>
      </c>
      <c r="D62423">
        <v>0</v>
      </c>
    </row>
    <row r="62424" spans="1:4" x14ac:dyDescent="0.3">
      <c r="A62424" t="s">
        <v>186</v>
      </c>
      <c r="B62424" t="s">
        <v>63652</v>
      </c>
      <c r="C62424" t="s">
        <v>63727</v>
      </c>
      <c r="D62424">
        <v>0</v>
      </c>
    </row>
    <row r="62425" spans="1:4" x14ac:dyDescent="0.3">
      <c r="A62425" t="s">
        <v>188</v>
      </c>
      <c r="B62425" t="s">
        <v>63652</v>
      </c>
      <c r="C62425" t="s">
        <v>63728</v>
      </c>
      <c r="D62425">
        <v>0</v>
      </c>
    </row>
    <row r="62426" spans="1:4" x14ac:dyDescent="0.3">
      <c r="A62426" t="s">
        <v>190</v>
      </c>
      <c r="B62426" t="s">
        <v>63652</v>
      </c>
      <c r="C62426" t="s">
        <v>63729</v>
      </c>
      <c r="D62426">
        <v>0</v>
      </c>
    </row>
    <row r="62427" spans="1:4" x14ac:dyDescent="0.3">
      <c r="A62427" t="s">
        <v>192</v>
      </c>
      <c r="B62427" t="s">
        <v>63652</v>
      </c>
      <c r="C62427" t="s">
        <v>63730</v>
      </c>
      <c r="D62427">
        <v>0</v>
      </c>
    </row>
    <row r="62428" spans="1:4" x14ac:dyDescent="0.3">
      <c r="A62428" t="s">
        <v>194</v>
      </c>
      <c r="B62428" t="s">
        <v>63652</v>
      </c>
      <c r="C62428" t="s">
        <v>63731</v>
      </c>
      <c r="D62428">
        <v>0</v>
      </c>
    </row>
    <row r="62429" spans="1:4" x14ac:dyDescent="0.3">
      <c r="A62429" t="s">
        <v>196</v>
      </c>
      <c r="B62429" t="s">
        <v>63652</v>
      </c>
      <c r="C62429" t="s">
        <v>63732</v>
      </c>
      <c r="D62429">
        <v>0</v>
      </c>
    </row>
    <row r="62430" spans="1:4" x14ac:dyDescent="0.3">
      <c r="A62430" t="s">
        <v>198</v>
      </c>
      <c r="B62430" t="s">
        <v>63652</v>
      </c>
      <c r="C62430" t="s">
        <v>63733</v>
      </c>
      <c r="D62430">
        <v>0</v>
      </c>
    </row>
    <row r="62431" spans="1:4" x14ac:dyDescent="0.3">
      <c r="A62431" t="s">
        <v>200</v>
      </c>
      <c r="B62431" t="s">
        <v>63652</v>
      </c>
      <c r="C62431" t="s">
        <v>63734</v>
      </c>
      <c r="D62431">
        <v>0</v>
      </c>
    </row>
    <row r="62432" spans="1:4" x14ac:dyDescent="0.3">
      <c r="A62432" t="s">
        <v>202</v>
      </c>
      <c r="B62432" t="s">
        <v>63652</v>
      </c>
      <c r="C62432" t="s">
        <v>63735</v>
      </c>
      <c r="D62432">
        <v>0</v>
      </c>
    </row>
    <row r="62433" spans="1:4" x14ac:dyDescent="0.3">
      <c r="A62433" t="s">
        <v>204</v>
      </c>
      <c r="B62433" t="s">
        <v>63652</v>
      </c>
      <c r="C62433" t="s">
        <v>63736</v>
      </c>
      <c r="D62433">
        <v>0</v>
      </c>
    </row>
    <row r="62434" spans="1:4" x14ac:dyDescent="0.3">
      <c r="A62434" t="s">
        <v>206</v>
      </c>
      <c r="B62434" t="s">
        <v>63652</v>
      </c>
      <c r="C62434" t="s">
        <v>63737</v>
      </c>
      <c r="D62434">
        <v>0</v>
      </c>
    </row>
    <row r="62435" spans="1:4" x14ac:dyDescent="0.3">
      <c r="A62435" t="s">
        <v>208</v>
      </c>
      <c r="B62435" t="s">
        <v>63652</v>
      </c>
      <c r="C62435" t="s">
        <v>63738</v>
      </c>
      <c r="D62435">
        <v>0</v>
      </c>
    </row>
    <row r="62436" spans="1:4" x14ac:dyDescent="0.3">
      <c r="A62436" t="s">
        <v>210</v>
      </c>
      <c r="B62436" t="s">
        <v>63652</v>
      </c>
      <c r="C62436" t="s">
        <v>63739</v>
      </c>
      <c r="D62436">
        <v>0</v>
      </c>
    </row>
    <row r="62437" spans="1:4" x14ac:dyDescent="0.3">
      <c r="A62437" t="s">
        <v>212</v>
      </c>
      <c r="B62437" t="s">
        <v>63652</v>
      </c>
      <c r="C62437" t="s">
        <v>63740</v>
      </c>
      <c r="D62437">
        <v>0</v>
      </c>
    </row>
    <row r="62438" spans="1:4" x14ac:dyDescent="0.3">
      <c r="A62438" t="s">
        <v>214</v>
      </c>
      <c r="B62438" t="s">
        <v>63652</v>
      </c>
      <c r="C62438" t="s">
        <v>63741</v>
      </c>
      <c r="D62438">
        <v>0</v>
      </c>
    </row>
    <row r="62439" spans="1:4" x14ac:dyDescent="0.3">
      <c r="A62439" t="s">
        <v>216</v>
      </c>
      <c r="B62439" t="s">
        <v>63652</v>
      </c>
      <c r="C62439" t="s">
        <v>63742</v>
      </c>
      <c r="D62439">
        <v>0</v>
      </c>
    </row>
    <row r="62440" spans="1:4" x14ac:dyDescent="0.3">
      <c r="A62440" t="s">
        <v>218</v>
      </c>
      <c r="B62440" t="s">
        <v>63652</v>
      </c>
      <c r="C62440" t="s">
        <v>63743</v>
      </c>
      <c r="D62440">
        <v>0</v>
      </c>
    </row>
    <row r="62441" spans="1:4" x14ac:dyDescent="0.3">
      <c r="A62441" t="s">
        <v>220</v>
      </c>
      <c r="B62441" t="s">
        <v>63652</v>
      </c>
      <c r="C62441" t="s">
        <v>63744</v>
      </c>
      <c r="D62441">
        <v>0</v>
      </c>
    </row>
    <row r="62442" spans="1:4" x14ac:dyDescent="0.3">
      <c r="A62442" t="s">
        <v>222</v>
      </c>
      <c r="B62442" t="s">
        <v>63652</v>
      </c>
      <c r="C62442" t="s">
        <v>63745</v>
      </c>
      <c r="D62442">
        <v>0</v>
      </c>
    </row>
    <row r="62443" spans="1:4" x14ac:dyDescent="0.3">
      <c r="A62443" t="s">
        <v>224</v>
      </c>
      <c r="B62443" t="s">
        <v>63652</v>
      </c>
      <c r="C62443" t="s">
        <v>63746</v>
      </c>
      <c r="D62443">
        <v>0</v>
      </c>
    </row>
    <row r="62444" spans="1:4" x14ac:dyDescent="0.3">
      <c r="A62444" t="s">
        <v>226</v>
      </c>
      <c r="B62444" t="s">
        <v>63652</v>
      </c>
      <c r="C62444" t="s">
        <v>63747</v>
      </c>
      <c r="D62444">
        <v>0</v>
      </c>
    </row>
    <row r="62445" spans="1:4" x14ac:dyDescent="0.3">
      <c r="A62445" t="s">
        <v>228</v>
      </c>
      <c r="B62445" t="s">
        <v>63652</v>
      </c>
      <c r="C62445" t="s">
        <v>63748</v>
      </c>
      <c r="D62445">
        <v>0</v>
      </c>
    </row>
    <row r="62446" spans="1:4" x14ac:dyDescent="0.3">
      <c r="A62446" t="s">
        <v>230</v>
      </c>
      <c r="B62446" t="s">
        <v>63652</v>
      </c>
      <c r="C62446" t="s">
        <v>63749</v>
      </c>
      <c r="D62446">
        <v>0</v>
      </c>
    </row>
    <row r="62447" spans="1:4" x14ac:dyDescent="0.3">
      <c r="A62447" t="s">
        <v>232</v>
      </c>
      <c r="B62447" t="s">
        <v>63652</v>
      </c>
      <c r="C62447" t="s">
        <v>63750</v>
      </c>
      <c r="D62447">
        <v>0</v>
      </c>
    </row>
    <row r="62448" spans="1:4" x14ac:dyDescent="0.3">
      <c r="A62448" t="s">
        <v>234</v>
      </c>
      <c r="B62448" t="s">
        <v>63652</v>
      </c>
      <c r="C62448" t="s">
        <v>63751</v>
      </c>
      <c r="D62448">
        <v>0</v>
      </c>
    </row>
    <row r="62449" spans="1:4" x14ac:dyDescent="0.3">
      <c r="A62449" t="s">
        <v>236</v>
      </c>
      <c r="B62449" t="s">
        <v>63652</v>
      </c>
      <c r="C62449" t="s">
        <v>63752</v>
      </c>
      <c r="D62449">
        <v>0</v>
      </c>
    </row>
    <row r="62450" spans="1:4" x14ac:dyDescent="0.3">
      <c r="A62450" t="s">
        <v>238</v>
      </c>
      <c r="B62450" t="s">
        <v>63652</v>
      </c>
      <c r="C62450" t="s">
        <v>63753</v>
      </c>
      <c r="D62450">
        <v>0</v>
      </c>
    </row>
    <row r="62451" spans="1:4" x14ac:dyDescent="0.3">
      <c r="A62451" t="s">
        <v>239</v>
      </c>
      <c r="B62451" t="s">
        <v>63652</v>
      </c>
      <c r="C62451" t="s">
        <v>63754</v>
      </c>
      <c r="D62451">
        <v>0</v>
      </c>
    </row>
    <row r="62452" spans="1:4" x14ac:dyDescent="0.3">
      <c r="A62452" t="s">
        <v>241</v>
      </c>
      <c r="B62452" t="s">
        <v>63652</v>
      </c>
      <c r="C62452" t="s">
        <v>63755</v>
      </c>
      <c r="D62452">
        <v>0</v>
      </c>
    </row>
    <row r="62453" spans="1:4" x14ac:dyDescent="0.3">
      <c r="A62453" t="s">
        <v>243</v>
      </c>
      <c r="B62453" t="s">
        <v>63652</v>
      </c>
      <c r="C62453" t="s">
        <v>63756</v>
      </c>
      <c r="D62453">
        <v>0</v>
      </c>
    </row>
    <row r="62454" spans="1:4" x14ac:dyDescent="0.3">
      <c r="A62454" t="s">
        <v>245</v>
      </c>
      <c r="B62454" t="s">
        <v>63652</v>
      </c>
      <c r="C62454" t="s">
        <v>63757</v>
      </c>
      <c r="D62454">
        <v>0</v>
      </c>
    </row>
    <row r="62455" spans="1:4" x14ac:dyDescent="0.3">
      <c r="A62455" t="s">
        <v>247</v>
      </c>
      <c r="B62455" t="s">
        <v>63652</v>
      </c>
      <c r="C62455" t="s">
        <v>63758</v>
      </c>
      <c r="D62455">
        <v>0</v>
      </c>
    </row>
    <row r="62456" spans="1:4" x14ac:dyDescent="0.3">
      <c r="A62456" t="s">
        <v>249</v>
      </c>
      <c r="B62456" t="s">
        <v>63652</v>
      </c>
      <c r="C62456" t="s">
        <v>63759</v>
      </c>
      <c r="D62456">
        <v>0</v>
      </c>
    </row>
    <row r="62457" spans="1:4" x14ac:dyDescent="0.3">
      <c r="A62457" t="s">
        <v>251</v>
      </c>
      <c r="B62457" t="s">
        <v>63652</v>
      </c>
      <c r="C62457" t="s">
        <v>63760</v>
      </c>
      <c r="D62457">
        <v>0</v>
      </c>
    </row>
    <row r="62458" spans="1:4" x14ac:dyDescent="0.3">
      <c r="A62458" t="s">
        <v>253</v>
      </c>
      <c r="B62458" t="s">
        <v>63652</v>
      </c>
      <c r="C62458" t="s">
        <v>63761</v>
      </c>
      <c r="D62458">
        <v>0</v>
      </c>
    </row>
    <row r="62459" spans="1:4" x14ac:dyDescent="0.3">
      <c r="A62459" t="s">
        <v>255</v>
      </c>
      <c r="B62459" t="s">
        <v>63652</v>
      </c>
      <c r="C62459" t="s">
        <v>63762</v>
      </c>
      <c r="D62459">
        <v>0</v>
      </c>
    </row>
    <row r="62460" spans="1:4" x14ac:dyDescent="0.3">
      <c r="A62460" t="s">
        <v>257</v>
      </c>
      <c r="B62460" t="s">
        <v>63652</v>
      </c>
      <c r="C62460" t="s">
        <v>63763</v>
      </c>
      <c r="D62460">
        <v>0</v>
      </c>
    </row>
    <row r="62461" spans="1:4" x14ac:dyDescent="0.3">
      <c r="A62461" t="s">
        <v>259</v>
      </c>
      <c r="B62461" t="s">
        <v>63652</v>
      </c>
      <c r="C62461" t="s">
        <v>63764</v>
      </c>
      <c r="D62461">
        <v>0</v>
      </c>
    </row>
    <row r="62462" spans="1:4" x14ac:dyDescent="0.3">
      <c r="A62462" t="s">
        <v>261</v>
      </c>
      <c r="B62462" t="s">
        <v>63652</v>
      </c>
      <c r="C62462" t="s">
        <v>63765</v>
      </c>
      <c r="D62462">
        <v>0</v>
      </c>
    </row>
    <row r="62463" spans="1:4" x14ac:dyDescent="0.3">
      <c r="A62463" t="s">
        <v>263</v>
      </c>
      <c r="B62463" t="s">
        <v>63652</v>
      </c>
      <c r="C62463" t="s">
        <v>63766</v>
      </c>
      <c r="D62463">
        <v>0</v>
      </c>
    </row>
    <row r="62464" spans="1:4" x14ac:dyDescent="0.3">
      <c r="A62464" t="s">
        <v>265</v>
      </c>
      <c r="B62464" t="s">
        <v>63652</v>
      </c>
      <c r="C62464" t="s">
        <v>63767</v>
      </c>
      <c r="D62464">
        <v>0</v>
      </c>
    </row>
    <row r="62465" spans="1:4" x14ac:dyDescent="0.3">
      <c r="A62465" t="s">
        <v>267</v>
      </c>
      <c r="B62465" t="s">
        <v>63652</v>
      </c>
      <c r="C62465" t="s">
        <v>63768</v>
      </c>
      <c r="D62465">
        <v>0</v>
      </c>
    </row>
    <row r="62466" spans="1:4" x14ac:dyDescent="0.3">
      <c r="A62466" t="s">
        <v>269</v>
      </c>
      <c r="B62466" t="s">
        <v>63652</v>
      </c>
      <c r="C62466" t="s">
        <v>63769</v>
      </c>
      <c r="D62466">
        <v>0</v>
      </c>
    </row>
    <row r="62467" spans="1:4" x14ac:dyDescent="0.3">
      <c r="A62467" t="s">
        <v>271</v>
      </c>
      <c r="B62467" t="s">
        <v>63652</v>
      </c>
      <c r="C62467" t="s">
        <v>63770</v>
      </c>
      <c r="D62467">
        <v>0</v>
      </c>
    </row>
    <row r="62468" spans="1:4" x14ac:dyDescent="0.3">
      <c r="A62468" t="s">
        <v>273</v>
      </c>
      <c r="B62468" t="s">
        <v>63652</v>
      </c>
      <c r="C62468" t="s">
        <v>63771</v>
      </c>
      <c r="D62468">
        <v>0</v>
      </c>
    </row>
    <row r="62469" spans="1:4" x14ac:dyDescent="0.3">
      <c r="A62469" t="s">
        <v>275</v>
      </c>
      <c r="B62469" t="s">
        <v>63652</v>
      </c>
      <c r="C62469" t="s">
        <v>63772</v>
      </c>
      <c r="D62469">
        <v>0</v>
      </c>
    </row>
    <row r="62470" spans="1:4" x14ac:dyDescent="0.3">
      <c r="A62470" t="s">
        <v>277</v>
      </c>
      <c r="B62470" t="s">
        <v>63652</v>
      </c>
      <c r="C62470" t="s">
        <v>63773</v>
      </c>
      <c r="D62470">
        <v>0</v>
      </c>
    </row>
    <row r="62471" spans="1:4" x14ac:dyDescent="0.3">
      <c r="A62471" t="s">
        <v>279</v>
      </c>
      <c r="B62471" t="s">
        <v>63652</v>
      </c>
      <c r="C62471" t="s">
        <v>63774</v>
      </c>
      <c r="D62471">
        <v>0</v>
      </c>
    </row>
    <row r="62472" spans="1:4" x14ac:dyDescent="0.3">
      <c r="A62472" t="s">
        <v>281</v>
      </c>
      <c r="B62472" t="s">
        <v>63652</v>
      </c>
      <c r="C62472" t="s">
        <v>63775</v>
      </c>
      <c r="D62472">
        <v>0</v>
      </c>
    </row>
    <row r="62473" spans="1:4" x14ac:dyDescent="0.3">
      <c r="A62473" t="s">
        <v>283</v>
      </c>
      <c r="B62473" t="s">
        <v>63652</v>
      </c>
      <c r="C62473" t="s">
        <v>63776</v>
      </c>
      <c r="D62473">
        <v>0</v>
      </c>
    </row>
    <row r="62474" spans="1:4" x14ac:dyDescent="0.3">
      <c r="A62474" t="s">
        <v>285</v>
      </c>
      <c r="B62474" t="s">
        <v>63652</v>
      </c>
      <c r="C62474" t="s">
        <v>63777</v>
      </c>
      <c r="D62474">
        <v>0</v>
      </c>
    </row>
    <row r="62475" spans="1:4" x14ac:dyDescent="0.3">
      <c r="A62475" t="s">
        <v>287</v>
      </c>
      <c r="B62475" t="s">
        <v>63652</v>
      </c>
      <c r="C62475" t="s">
        <v>63778</v>
      </c>
      <c r="D62475">
        <v>0</v>
      </c>
    </row>
    <row r="62476" spans="1:4" x14ac:dyDescent="0.3">
      <c r="A62476" t="s">
        <v>289</v>
      </c>
      <c r="B62476" t="s">
        <v>63652</v>
      </c>
      <c r="C62476" t="s">
        <v>63779</v>
      </c>
      <c r="D62476">
        <v>0</v>
      </c>
    </row>
    <row r="62477" spans="1:4" x14ac:dyDescent="0.3">
      <c r="A62477" t="s">
        <v>291</v>
      </c>
      <c r="B62477" t="s">
        <v>63652</v>
      </c>
      <c r="C62477" t="s">
        <v>63780</v>
      </c>
      <c r="D62477">
        <v>0</v>
      </c>
    </row>
    <row r="62478" spans="1:4" x14ac:dyDescent="0.3">
      <c r="A62478" t="s">
        <v>293</v>
      </c>
      <c r="B62478" t="s">
        <v>63652</v>
      </c>
      <c r="C62478" t="s">
        <v>63781</v>
      </c>
      <c r="D62478">
        <v>0</v>
      </c>
    </row>
    <row r="62479" spans="1:4" x14ac:dyDescent="0.3">
      <c r="A62479" t="s">
        <v>295</v>
      </c>
      <c r="B62479" t="s">
        <v>63652</v>
      </c>
      <c r="C62479" t="s">
        <v>63782</v>
      </c>
      <c r="D62479">
        <v>0</v>
      </c>
    </row>
    <row r="62480" spans="1:4" x14ac:dyDescent="0.3">
      <c r="A62480" t="s">
        <v>297</v>
      </c>
      <c r="B62480" t="s">
        <v>63652</v>
      </c>
      <c r="C62480" t="s">
        <v>63783</v>
      </c>
      <c r="D62480">
        <v>0</v>
      </c>
    </row>
    <row r="62481" spans="1:4" x14ac:dyDescent="0.3">
      <c r="A62481" t="s">
        <v>299</v>
      </c>
      <c r="B62481" t="s">
        <v>63652</v>
      </c>
      <c r="C62481" t="s">
        <v>63784</v>
      </c>
      <c r="D62481">
        <v>0</v>
      </c>
    </row>
    <row r="62482" spans="1:4" x14ac:dyDescent="0.3">
      <c r="A62482" t="s">
        <v>301</v>
      </c>
      <c r="B62482" t="s">
        <v>63652</v>
      </c>
      <c r="C62482" t="s">
        <v>63785</v>
      </c>
      <c r="D62482">
        <v>0</v>
      </c>
    </row>
    <row r="62483" spans="1:4" x14ac:dyDescent="0.3">
      <c r="A62483" t="s">
        <v>303</v>
      </c>
      <c r="B62483" t="s">
        <v>63652</v>
      </c>
      <c r="C62483" t="s">
        <v>63786</v>
      </c>
      <c r="D62483">
        <v>0</v>
      </c>
    </row>
    <row r="62484" spans="1:4" x14ac:dyDescent="0.3">
      <c r="A62484" t="s">
        <v>305</v>
      </c>
      <c r="B62484" t="s">
        <v>63652</v>
      </c>
      <c r="C62484" t="s">
        <v>63787</v>
      </c>
      <c r="D62484">
        <v>0</v>
      </c>
    </row>
    <row r="62485" spans="1:4" x14ac:dyDescent="0.3">
      <c r="A62485" t="s">
        <v>307</v>
      </c>
      <c r="B62485" t="s">
        <v>63652</v>
      </c>
      <c r="C62485" t="s">
        <v>63788</v>
      </c>
      <c r="D62485">
        <v>0</v>
      </c>
    </row>
    <row r="62486" spans="1:4" x14ac:dyDescent="0.3">
      <c r="A62486" t="s">
        <v>309</v>
      </c>
      <c r="B62486" t="s">
        <v>63652</v>
      </c>
      <c r="C62486" t="s">
        <v>63789</v>
      </c>
      <c r="D62486">
        <v>0</v>
      </c>
    </row>
    <row r="62487" spans="1:4" x14ac:dyDescent="0.3">
      <c r="A62487" t="s">
        <v>311</v>
      </c>
      <c r="B62487" t="s">
        <v>63652</v>
      </c>
      <c r="C62487" t="s">
        <v>63790</v>
      </c>
      <c r="D62487">
        <v>0</v>
      </c>
    </row>
    <row r="62488" spans="1:4" x14ac:dyDescent="0.3">
      <c r="A62488" t="s">
        <v>313</v>
      </c>
      <c r="B62488" t="s">
        <v>63652</v>
      </c>
      <c r="C62488" t="s">
        <v>63791</v>
      </c>
      <c r="D62488">
        <v>0</v>
      </c>
    </row>
    <row r="62489" spans="1:4" x14ac:dyDescent="0.3">
      <c r="A62489" t="s">
        <v>315</v>
      </c>
      <c r="B62489" t="s">
        <v>63652</v>
      </c>
      <c r="C62489" t="s">
        <v>63792</v>
      </c>
      <c r="D62489">
        <v>0</v>
      </c>
    </row>
    <row r="62490" spans="1:4" x14ac:dyDescent="0.3">
      <c r="A62490" t="s">
        <v>317</v>
      </c>
      <c r="B62490" t="s">
        <v>63652</v>
      </c>
      <c r="C62490" t="s">
        <v>63793</v>
      </c>
      <c r="D62490">
        <v>0</v>
      </c>
    </row>
    <row r="62491" spans="1:4" x14ac:dyDescent="0.3">
      <c r="A62491" t="s">
        <v>319</v>
      </c>
      <c r="B62491" t="s">
        <v>63652</v>
      </c>
      <c r="C62491" t="s">
        <v>63794</v>
      </c>
      <c r="D62491">
        <v>0</v>
      </c>
    </row>
    <row r="62492" spans="1:4" x14ac:dyDescent="0.3">
      <c r="A62492" t="s">
        <v>321</v>
      </c>
      <c r="B62492" t="s">
        <v>63652</v>
      </c>
      <c r="C62492" t="s">
        <v>63795</v>
      </c>
      <c r="D62492">
        <v>0</v>
      </c>
    </row>
    <row r="62493" spans="1:4" x14ac:dyDescent="0.3">
      <c r="A62493" t="s">
        <v>323</v>
      </c>
      <c r="B62493" t="s">
        <v>63652</v>
      </c>
      <c r="C62493" t="s">
        <v>63796</v>
      </c>
      <c r="D62493">
        <v>0</v>
      </c>
    </row>
    <row r="62494" spans="1:4" x14ac:dyDescent="0.3">
      <c r="A62494" t="s">
        <v>325</v>
      </c>
      <c r="B62494" t="s">
        <v>63652</v>
      </c>
      <c r="C62494" t="s">
        <v>63797</v>
      </c>
      <c r="D62494">
        <v>0</v>
      </c>
    </row>
    <row r="62495" spans="1:4" x14ac:dyDescent="0.3">
      <c r="A62495" t="s">
        <v>327</v>
      </c>
      <c r="B62495" t="s">
        <v>63652</v>
      </c>
      <c r="C62495" t="s">
        <v>63798</v>
      </c>
      <c r="D62495">
        <v>0</v>
      </c>
    </row>
    <row r="62496" spans="1:4" x14ac:dyDescent="0.3">
      <c r="A62496" t="s">
        <v>329</v>
      </c>
      <c r="B62496" t="s">
        <v>63652</v>
      </c>
      <c r="C62496" t="s">
        <v>63799</v>
      </c>
      <c r="D62496">
        <v>0</v>
      </c>
    </row>
    <row r="62497" spans="1:4" x14ac:dyDescent="0.3">
      <c r="A62497" t="s">
        <v>331</v>
      </c>
      <c r="B62497" t="s">
        <v>63652</v>
      </c>
      <c r="C62497" t="s">
        <v>63800</v>
      </c>
      <c r="D62497">
        <v>0</v>
      </c>
    </row>
    <row r="62498" spans="1:4" x14ac:dyDescent="0.3">
      <c r="A62498" t="s">
        <v>333</v>
      </c>
      <c r="B62498" t="s">
        <v>63652</v>
      </c>
      <c r="C62498" t="s">
        <v>63801</v>
      </c>
      <c r="D62498">
        <v>0</v>
      </c>
    </row>
    <row r="62499" spans="1:4" x14ac:dyDescent="0.3">
      <c r="A62499" t="s">
        <v>335</v>
      </c>
      <c r="B62499" t="s">
        <v>63652</v>
      </c>
      <c r="C62499" t="s">
        <v>63802</v>
      </c>
      <c r="D62499">
        <v>0</v>
      </c>
    </row>
    <row r="62500" spans="1:4" x14ac:dyDescent="0.3">
      <c r="A62500" t="s">
        <v>337</v>
      </c>
      <c r="B62500" t="s">
        <v>63652</v>
      </c>
      <c r="C62500" t="s">
        <v>63803</v>
      </c>
      <c r="D62500">
        <v>0</v>
      </c>
    </row>
    <row r="62501" spans="1:4" x14ac:dyDescent="0.3">
      <c r="A62501" t="s">
        <v>339</v>
      </c>
      <c r="B62501" t="s">
        <v>63652</v>
      </c>
      <c r="C62501" t="s">
        <v>63804</v>
      </c>
      <c r="D62501">
        <v>0</v>
      </c>
    </row>
    <row r="62502" spans="1:4" x14ac:dyDescent="0.3">
      <c r="A62502" t="s">
        <v>341</v>
      </c>
      <c r="B62502" t="s">
        <v>63652</v>
      </c>
      <c r="C62502" t="s">
        <v>63805</v>
      </c>
      <c r="D62502">
        <v>0</v>
      </c>
    </row>
    <row r="62503" spans="1:4" x14ac:dyDescent="0.3">
      <c r="A62503" t="s">
        <v>343</v>
      </c>
      <c r="B62503" t="s">
        <v>63652</v>
      </c>
      <c r="C62503" t="s">
        <v>63806</v>
      </c>
      <c r="D62503">
        <v>0</v>
      </c>
    </row>
    <row r="62504" spans="1:4" x14ac:dyDescent="0.3">
      <c r="A62504" t="s">
        <v>345</v>
      </c>
      <c r="B62504" t="s">
        <v>63652</v>
      </c>
      <c r="C62504" t="s">
        <v>63807</v>
      </c>
      <c r="D62504">
        <v>0</v>
      </c>
    </row>
    <row r="62505" spans="1:4" x14ac:dyDescent="0.3">
      <c r="A62505" t="s">
        <v>347</v>
      </c>
      <c r="B62505" t="s">
        <v>63652</v>
      </c>
      <c r="C62505" t="s">
        <v>63808</v>
      </c>
      <c r="D62505">
        <v>0</v>
      </c>
    </row>
    <row r="62506" spans="1:4" x14ac:dyDescent="0.3">
      <c r="A62506" t="s">
        <v>349</v>
      </c>
      <c r="B62506" t="s">
        <v>63652</v>
      </c>
      <c r="C62506" t="s">
        <v>63809</v>
      </c>
      <c r="D62506">
        <v>0</v>
      </c>
    </row>
    <row r="62507" spans="1:4" x14ac:dyDescent="0.3">
      <c r="A62507" t="s">
        <v>351</v>
      </c>
      <c r="B62507" t="s">
        <v>63652</v>
      </c>
      <c r="C62507" t="s">
        <v>63810</v>
      </c>
      <c r="D62507">
        <v>0</v>
      </c>
    </row>
    <row r="62508" spans="1:4" x14ac:dyDescent="0.3">
      <c r="A62508" t="s">
        <v>353</v>
      </c>
      <c r="B62508" t="s">
        <v>63652</v>
      </c>
      <c r="C62508" t="s">
        <v>63811</v>
      </c>
      <c r="D62508">
        <v>0</v>
      </c>
    </row>
    <row r="62509" spans="1:4" x14ac:dyDescent="0.3">
      <c r="A62509" t="s">
        <v>355</v>
      </c>
      <c r="B62509" t="s">
        <v>63652</v>
      </c>
      <c r="C62509" t="s">
        <v>63812</v>
      </c>
      <c r="D62509">
        <v>0</v>
      </c>
    </row>
    <row r="62510" spans="1:4" x14ac:dyDescent="0.3">
      <c r="A62510" t="s">
        <v>357</v>
      </c>
      <c r="B62510" t="s">
        <v>63652</v>
      </c>
      <c r="C62510" t="s">
        <v>63813</v>
      </c>
      <c r="D62510">
        <v>0</v>
      </c>
    </row>
    <row r="62511" spans="1:4" x14ac:dyDescent="0.3">
      <c r="A62511" t="s">
        <v>359</v>
      </c>
      <c r="B62511" t="s">
        <v>63652</v>
      </c>
      <c r="C62511" t="s">
        <v>63814</v>
      </c>
      <c r="D62511">
        <v>0</v>
      </c>
    </row>
    <row r="62512" spans="1:4" x14ac:dyDescent="0.3">
      <c r="A62512" t="s">
        <v>361</v>
      </c>
      <c r="B62512" t="s">
        <v>63652</v>
      </c>
      <c r="C62512" t="s">
        <v>63815</v>
      </c>
      <c r="D62512">
        <v>0</v>
      </c>
    </row>
    <row r="62513" spans="1:4" x14ac:dyDescent="0.3">
      <c r="A62513" t="s">
        <v>363</v>
      </c>
      <c r="B62513" t="s">
        <v>63652</v>
      </c>
      <c r="C62513" t="s">
        <v>63816</v>
      </c>
      <c r="D62513">
        <v>0</v>
      </c>
    </row>
    <row r="62514" spans="1:4" x14ac:dyDescent="0.3">
      <c r="A62514" t="s">
        <v>365</v>
      </c>
      <c r="B62514" t="s">
        <v>63652</v>
      </c>
      <c r="C62514" t="s">
        <v>63817</v>
      </c>
      <c r="D62514">
        <v>0</v>
      </c>
    </row>
    <row r="62515" spans="1:4" x14ac:dyDescent="0.3">
      <c r="A62515" t="s">
        <v>367</v>
      </c>
      <c r="B62515" t="s">
        <v>63652</v>
      </c>
      <c r="C62515" t="s">
        <v>63818</v>
      </c>
      <c r="D62515">
        <v>0</v>
      </c>
    </row>
    <row r="62516" spans="1:4" x14ac:dyDescent="0.3">
      <c r="A62516" t="s">
        <v>369</v>
      </c>
      <c r="B62516" t="s">
        <v>63652</v>
      </c>
      <c r="C62516" t="s">
        <v>63819</v>
      </c>
      <c r="D62516">
        <v>0</v>
      </c>
    </row>
    <row r="62517" spans="1:4" x14ac:dyDescent="0.3">
      <c r="A62517" t="s">
        <v>371</v>
      </c>
      <c r="B62517" t="s">
        <v>63652</v>
      </c>
      <c r="C62517" t="s">
        <v>63820</v>
      </c>
      <c r="D62517">
        <v>0</v>
      </c>
    </row>
    <row r="62518" spans="1:4" x14ac:dyDescent="0.3">
      <c r="A62518" t="s">
        <v>373</v>
      </c>
      <c r="B62518" t="s">
        <v>63652</v>
      </c>
      <c r="C62518" t="s">
        <v>63821</v>
      </c>
      <c r="D62518">
        <v>0</v>
      </c>
    </row>
    <row r="62519" spans="1:4" x14ac:dyDescent="0.3">
      <c r="A62519" t="s">
        <v>375</v>
      </c>
      <c r="B62519" t="s">
        <v>63652</v>
      </c>
      <c r="C62519" t="s">
        <v>63822</v>
      </c>
      <c r="D62519">
        <v>0</v>
      </c>
    </row>
    <row r="62520" spans="1:4" x14ac:dyDescent="0.3">
      <c r="A62520" t="s">
        <v>377</v>
      </c>
      <c r="B62520" t="s">
        <v>63652</v>
      </c>
      <c r="C62520" t="s">
        <v>63823</v>
      </c>
      <c r="D62520">
        <v>0</v>
      </c>
    </row>
    <row r="62521" spans="1:4" x14ac:dyDescent="0.3">
      <c r="A62521" t="s">
        <v>379</v>
      </c>
      <c r="B62521" t="s">
        <v>63652</v>
      </c>
      <c r="C62521" t="s">
        <v>63824</v>
      </c>
      <c r="D62521">
        <v>0</v>
      </c>
    </row>
    <row r="62522" spans="1:4" x14ac:dyDescent="0.3">
      <c r="A62522" t="s">
        <v>381</v>
      </c>
      <c r="B62522" t="s">
        <v>63652</v>
      </c>
      <c r="C62522" t="s">
        <v>63825</v>
      </c>
      <c r="D62522">
        <v>0</v>
      </c>
    </row>
    <row r="62523" spans="1:4" x14ac:dyDescent="0.3">
      <c r="A62523" t="s">
        <v>383</v>
      </c>
      <c r="B62523" t="s">
        <v>63652</v>
      </c>
      <c r="C62523" t="s">
        <v>63826</v>
      </c>
      <c r="D62523">
        <v>0</v>
      </c>
    </row>
    <row r="62524" spans="1:4" x14ac:dyDescent="0.3">
      <c r="A62524" t="s">
        <v>385</v>
      </c>
      <c r="B62524" t="s">
        <v>63652</v>
      </c>
      <c r="C62524" t="s">
        <v>63827</v>
      </c>
      <c r="D62524">
        <v>0</v>
      </c>
    </row>
    <row r="62525" spans="1:4" x14ac:dyDescent="0.3">
      <c r="A62525" t="s">
        <v>387</v>
      </c>
      <c r="B62525" t="s">
        <v>63652</v>
      </c>
      <c r="C62525" t="s">
        <v>63828</v>
      </c>
      <c r="D62525">
        <v>0</v>
      </c>
    </row>
    <row r="62526" spans="1:4" x14ac:dyDescent="0.3">
      <c r="A62526" t="s">
        <v>389</v>
      </c>
      <c r="B62526" t="s">
        <v>63652</v>
      </c>
      <c r="C62526" t="s">
        <v>63829</v>
      </c>
      <c r="D62526">
        <v>0</v>
      </c>
    </row>
    <row r="62527" spans="1:4" x14ac:dyDescent="0.3">
      <c r="A62527" t="s">
        <v>391</v>
      </c>
      <c r="B62527" t="s">
        <v>63652</v>
      </c>
      <c r="C62527" t="s">
        <v>63830</v>
      </c>
      <c r="D62527">
        <v>0</v>
      </c>
    </row>
    <row r="62528" spans="1:4" x14ac:dyDescent="0.3">
      <c r="A62528" t="s">
        <v>393</v>
      </c>
      <c r="B62528" t="s">
        <v>63652</v>
      </c>
      <c r="C62528" t="s">
        <v>63831</v>
      </c>
      <c r="D62528">
        <v>0</v>
      </c>
    </row>
    <row r="62529" spans="1:4" x14ac:dyDescent="0.3">
      <c r="A62529" t="s">
        <v>395</v>
      </c>
      <c r="B62529" t="s">
        <v>63652</v>
      </c>
      <c r="C62529" t="s">
        <v>63832</v>
      </c>
      <c r="D62529">
        <v>0</v>
      </c>
    </row>
    <row r="62530" spans="1:4" x14ac:dyDescent="0.3">
      <c r="A62530" t="s">
        <v>397</v>
      </c>
      <c r="B62530" t="s">
        <v>63652</v>
      </c>
      <c r="C62530" t="s">
        <v>63833</v>
      </c>
      <c r="D62530">
        <v>0</v>
      </c>
    </row>
    <row r="62531" spans="1:4" x14ac:dyDescent="0.3">
      <c r="A62531" t="s">
        <v>399</v>
      </c>
      <c r="B62531" t="s">
        <v>63652</v>
      </c>
      <c r="C62531" t="s">
        <v>63834</v>
      </c>
      <c r="D62531">
        <v>0</v>
      </c>
    </row>
    <row r="62532" spans="1:4" x14ac:dyDescent="0.3">
      <c r="A62532" t="s">
        <v>401</v>
      </c>
      <c r="B62532" t="s">
        <v>63652</v>
      </c>
      <c r="C62532" t="s">
        <v>63835</v>
      </c>
      <c r="D62532">
        <v>0</v>
      </c>
    </row>
    <row r="62533" spans="1:4" x14ac:dyDescent="0.3">
      <c r="A62533" t="s">
        <v>403</v>
      </c>
      <c r="B62533" t="s">
        <v>63652</v>
      </c>
      <c r="C62533" t="s">
        <v>63836</v>
      </c>
      <c r="D62533">
        <v>0</v>
      </c>
    </row>
    <row r="62534" spans="1:4" x14ac:dyDescent="0.3">
      <c r="A62534" t="s">
        <v>405</v>
      </c>
      <c r="B62534" t="s">
        <v>63652</v>
      </c>
      <c r="C62534" t="s">
        <v>63837</v>
      </c>
      <c r="D62534">
        <v>0</v>
      </c>
    </row>
    <row r="62535" spans="1:4" x14ac:dyDescent="0.3">
      <c r="A62535" t="s">
        <v>407</v>
      </c>
      <c r="B62535" t="s">
        <v>63652</v>
      </c>
      <c r="C62535" t="s">
        <v>63838</v>
      </c>
      <c r="D62535">
        <v>0</v>
      </c>
    </row>
    <row r="62536" spans="1:4" x14ac:dyDescent="0.3">
      <c r="A62536" t="s">
        <v>409</v>
      </c>
      <c r="B62536" t="s">
        <v>63652</v>
      </c>
      <c r="C62536" t="s">
        <v>63839</v>
      </c>
      <c r="D62536">
        <v>0</v>
      </c>
    </row>
    <row r="62537" spans="1:4" x14ac:dyDescent="0.3">
      <c r="A62537" t="s">
        <v>411</v>
      </c>
      <c r="B62537" t="s">
        <v>63652</v>
      </c>
      <c r="C62537" t="s">
        <v>63840</v>
      </c>
      <c r="D62537">
        <v>0</v>
      </c>
    </row>
    <row r="62538" spans="1:4" x14ac:dyDescent="0.3">
      <c r="A62538" t="s">
        <v>413</v>
      </c>
      <c r="B62538" t="s">
        <v>63652</v>
      </c>
      <c r="C62538" t="s">
        <v>63841</v>
      </c>
      <c r="D62538">
        <v>0</v>
      </c>
    </row>
    <row r="62539" spans="1:4" x14ac:dyDescent="0.3">
      <c r="A62539" t="s">
        <v>415</v>
      </c>
      <c r="B62539" t="s">
        <v>63652</v>
      </c>
      <c r="C62539" t="s">
        <v>63842</v>
      </c>
      <c r="D62539">
        <v>0</v>
      </c>
    </row>
    <row r="62540" spans="1:4" x14ac:dyDescent="0.3">
      <c r="A62540" t="s">
        <v>417</v>
      </c>
      <c r="B62540" t="s">
        <v>63652</v>
      </c>
      <c r="C62540" t="s">
        <v>63843</v>
      </c>
      <c r="D62540">
        <v>0</v>
      </c>
    </row>
    <row r="62541" spans="1:4" x14ac:dyDescent="0.3">
      <c r="A62541" t="s">
        <v>419</v>
      </c>
      <c r="B62541" t="s">
        <v>63652</v>
      </c>
      <c r="C62541" t="s">
        <v>63844</v>
      </c>
      <c r="D62541">
        <v>0</v>
      </c>
    </row>
    <row r="62542" spans="1:4" x14ac:dyDescent="0.3">
      <c r="A62542" t="s">
        <v>421</v>
      </c>
      <c r="B62542" t="s">
        <v>63652</v>
      </c>
      <c r="C62542" t="s">
        <v>63845</v>
      </c>
      <c r="D62542">
        <v>0</v>
      </c>
    </row>
    <row r="62543" spans="1:4" x14ac:dyDescent="0.3">
      <c r="A62543" t="s">
        <v>423</v>
      </c>
      <c r="B62543" t="s">
        <v>63652</v>
      </c>
      <c r="C62543" t="s">
        <v>63846</v>
      </c>
      <c r="D62543">
        <v>0</v>
      </c>
    </row>
    <row r="62544" spans="1:4" x14ac:dyDescent="0.3">
      <c r="A62544" t="s">
        <v>425</v>
      </c>
      <c r="B62544" t="s">
        <v>63652</v>
      </c>
      <c r="C62544" t="s">
        <v>63847</v>
      </c>
      <c r="D62544">
        <v>0</v>
      </c>
    </row>
    <row r="62545" spans="1:4" x14ac:dyDescent="0.3">
      <c r="A62545" t="s">
        <v>427</v>
      </c>
      <c r="B62545" t="s">
        <v>63652</v>
      </c>
      <c r="C62545" t="s">
        <v>63848</v>
      </c>
      <c r="D62545">
        <v>0</v>
      </c>
    </row>
    <row r="62546" spans="1:4" x14ac:dyDescent="0.3">
      <c r="A62546" t="s">
        <v>429</v>
      </c>
      <c r="B62546" t="s">
        <v>63652</v>
      </c>
      <c r="C62546" t="s">
        <v>63849</v>
      </c>
      <c r="D62546">
        <v>0</v>
      </c>
    </row>
    <row r="62547" spans="1:4" x14ac:dyDescent="0.3">
      <c r="A62547" t="s">
        <v>431</v>
      </c>
      <c r="B62547" t="s">
        <v>63652</v>
      </c>
      <c r="C62547" t="s">
        <v>63850</v>
      </c>
      <c r="D62547">
        <v>0</v>
      </c>
    </row>
    <row r="62548" spans="1:4" x14ac:dyDescent="0.3">
      <c r="A62548" t="s">
        <v>433</v>
      </c>
      <c r="B62548" t="s">
        <v>63652</v>
      </c>
      <c r="C62548" t="s">
        <v>63851</v>
      </c>
      <c r="D62548">
        <v>0</v>
      </c>
    </row>
    <row r="62549" spans="1:4" x14ac:dyDescent="0.3">
      <c r="A62549" t="s">
        <v>435</v>
      </c>
      <c r="B62549" t="s">
        <v>63652</v>
      </c>
      <c r="C62549" t="s">
        <v>63852</v>
      </c>
      <c r="D62549">
        <v>0</v>
      </c>
    </row>
    <row r="62550" spans="1:4" x14ac:dyDescent="0.3">
      <c r="A62550" t="s">
        <v>437</v>
      </c>
      <c r="B62550" t="s">
        <v>63652</v>
      </c>
      <c r="C62550" t="s">
        <v>63853</v>
      </c>
      <c r="D62550">
        <v>0</v>
      </c>
    </row>
    <row r="62551" spans="1:4" x14ac:dyDescent="0.3">
      <c r="A62551" t="s">
        <v>439</v>
      </c>
      <c r="B62551" t="s">
        <v>63652</v>
      </c>
      <c r="C62551" t="s">
        <v>63854</v>
      </c>
      <c r="D62551">
        <v>0</v>
      </c>
    </row>
    <row r="62552" spans="1:4" x14ac:dyDescent="0.3">
      <c r="A62552" t="s">
        <v>441</v>
      </c>
      <c r="B62552" t="s">
        <v>63652</v>
      </c>
      <c r="C62552" t="s">
        <v>63855</v>
      </c>
      <c r="D62552">
        <v>0</v>
      </c>
    </row>
    <row r="62553" spans="1:4" x14ac:dyDescent="0.3">
      <c r="A62553" t="s">
        <v>443</v>
      </c>
      <c r="B62553" t="s">
        <v>63652</v>
      </c>
      <c r="C62553" t="s">
        <v>63856</v>
      </c>
      <c r="D62553">
        <v>0</v>
      </c>
    </row>
    <row r="62554" spans="1:4" x14ac:dyDescent="0.3">
      <c r="A62554" t="s">
        <v>445</v>
      </c>
      <c r="B62554" t="s">
        <v>63652</v>
      </c>
      <c r="C62554" t="s">
        <v>63857</v>
      </c>
      <c r="D62554">
        <v>0</v>
      </c>
    </row>
    <row r="62555" spans="1:4" x14ac:dyDescent="0.3">
      <c r="A62555" t="s">
        <v>447</v>
      </c>
      <c r="B62555" t="s">
        <v>63652</v>
      </c>
      <c r="C62555" t="s">
        <v>63858</v>
      </c>
      <c r="D62555">
        <v>0</v>
      </c>
    </row>
    <row r="62556" spans="1:4" x14ac:dyDescent="0.3">
      <c r="A62556" t="s">
        <v>449</v>
      </c>
      <c r="B62556" t="s">
        <v>63652</v>
      </c>
      <c r="C62556" t="s">
        <v>63859</v>
      </c>
      <c r="D62556">
        <v>0</v>
      </c>
    </row>
    <row r="62557" spans="1:4" x14ac:dyDescent="0.3">
      <c r="A62557" t="s">
        <v>451</v>
      </c>
      <c r="B62557" t="s">
        <v>63652</v>
      </c>
      <c r="C62557" t="s">
        <v>63860</v>
      </c>
      <c r="D62557">
        <v>0</v>
      </c>
    </row>
    <row r="62558" spans="1:4" x14ac:dyDescent="0.3">
      <c r="A62558" t="s">
        <v>453</v>
      </c>
      <c r="B62558" t="s">
        <v>63652</v>
      </c>
      <c r="C62558" t="s">
        <v>63861</v>
      </c>
      <c r="D62558">
        <v>0</v>
      </c>
    </row>
    <row r="62559" spans="1:4" x14ac:dyDescent="0.3">
      <c r="A62559" t="s">
        <v>455</v>
      </c>
      <c r="B62559" t="s">
        <v>63652</v>
      </c>
      <c r="C62559" t="s">
        <v>63862</v>
      </c>
      <c r="D62559">
        <v>0</v>
      </c>
    </row>
    <row r="62560" spans="1:4" x14ac:dyDescent="0.3">
      <c r="A62560" t="s">
        <v>457</v>
      </c>
      <c r="B62560" t="s">
        <v>63652</v>
      </c>
      <c r="C62560" t="s">
        <v>63863</v>
      </c>
      <c r="D62560">
        <v>0</v>
      </c>
    </row>
    <row r="62561" spans="1:4" x14ac:dyDescent="0.3">
      <c r="A62561" t="s">
        <v>459</v>
      </c>
      <c r="B62561" t="s">
        <v>63652</v>
      </c>
      <c r="C62561" t="s">
        <v>63864</v>
      </c>
      <c r="D62561">
        <v>0</v>
      </c>
    </row>
    <row r="62562" spans="1:4" x14ac:dyDescent="0.3">
      <c r="A62562" t="s">
        <v>461</v>
      </c>
      <c r="B62562" t="s">
        <v>63652</v>
      </c>
      <c r="C62562" t="s">
        <v>63865</v>
      </c>
      <c r="D62562">
        <v>0</v>
      </c>
    </row>
    <row r="62563" spans="1:4" x14ac:dyDescent="0.3">
      <c r="A62563" t="s">
        <v>463</v>
      </c>
      <c r="B62563" t="s">
        <v>63652</v>
      </c>
      <c r="C62563" t="s">
        <v>63866</v>
      </c>
      <c r="D62563">
        <v>0</v>
      </c>
    </row>
    <row r="62564" spans="1:4" x14ac:dyDescent="0.3">
      <c r="A62564" t="s">
        <v>465</v>
      </c>
      <c r="B62564" t="s">
        <v>63652</v>
      </c>
      <c r="C62564" t="s">
        <v>63867</v>
      </c>
      <c r="D62564">
        <v>0</v>
      </c>
    </row>
    <row r="62565" spans="1:4" x14ac:dyDescent="0.3">
      <c r="A62565" t="s">
        <v>467</v>
      </c>
      <c r="B62565" t="s">
        <v>63652</v>
      </c>
      <c r="C62565" t="s">
        <v>63868</v>
      </c>
      <c r="D62565">
        <v>0</v>
      </c>
    </row>
    <row r="62566" spans="1:4" x14ac:dyDescent="0.3">
      <c r="A62566" t="s">
        <v>469</v>
      </c>
      <c r="B62566" t="s">
        <v>63652</v>
      </c>
      <c r="C62566" t="s">
        <v>63869</v>
      </c>
      <c r="D62566">
        <v>0</v>
      </c>
    </row>
    <row r="62567" spans="1:4" x14ac:dyDescent="0.3">
      <c r="A62567" t="s">
        <v>471</v>
      </c>
      <c r="B62567" t="s">
        <v>63652</v>
      </c>
      <c r="C62567" t="s">
        <v>63870</v>
      </c>
      <c r="D62567">
        <v>0</v>
      </c>
    </row>
    <row r="62568" spans="1:4" x14ac:dyDescent="0.3">
      <c r="A62568" t="s">
        <v>473</v>
      </c>
      <c r="B62568" t="s">
        <v>63652</v>
      </c>
      <c r="C62568" t="s">
        <v>63871</v>
      </c>
      <c r="D62568">
        <v>0</v>
      </c>
    </row>
    <row r="62569" spans="1:4" x14ac:dyDescent="0.3">
      <c r="A62569" t="s">
        <v>475</v>
      </c>
      <c r="B62569" t="s">
        <v>63652</v>
      </c>
      <c r="C62569" t="s">
        <v>63872</v>
      </c>
      <c r="D62569">
        <v>0</v>
      </c>
    </row>
    <row r="62570" spans="1:4" x14ac:dyDescent="0.3">
      <c r="A62570" t="s">
        <v>477</v>
      </c>
      <c r="B62570" t="s">
        <v>63652</v>
      </c>
      <c r="C62570" t="s">
        <v>63873</v>
      </c>
      <c r="D62570">
        <v>0</v>
      </c>
    </row>
    <row r="62571" spans="1:4" x14ac:dyDescent="0.3">
      <c r="A62571" t="s">
        <v>479</v>
      </c>
      <c r="B62571" t="s">
        <v>63652</v>
      </c>
      <c r="C62571" t="s">
        <v>63874</v>
      </c>
      <c r="D62571">
        <v>0</v>
      </c>
    </row>
    <row r="62572" spans="1:4" x14ac:dyDescent="0.3">
      <c r="A62572" t="s">
        <v>481</v>
      </c>
      <c r="B62572" t="s">
        <v>63652</v>
      </c>
      <c r="C62572" t="s">
        <v>63875</v>
      </c>
      <c r="D62572">
        <v>0</v>
      </c>
    </row>
    <row r="62573" spans="1:4" x14ac:dyDescent="0.3">
      <c r="A62573" t="s">
        <v>483</v>
      </c>
      <c r="B62573" t="s">
        <v>63652</v>
      </c>
      <c r="C62573" t="s">
        <v>63876</v>
      </c>
      <c r="D62573">
        <v>0</v>
      </c>
    </row>
    <row r="62574" spans="1:4" x14ac:dyDescent="0.3">
      <c r="A62574" t="s">
        <v>485</v>
      </c>
      <c r="B62574" t="s">
        <v>63652</v>
      </c>
      <c r="C62574" t="s">
        <v>63877</v>
      </c>
      <c r="D62574">
        <v>0</v>
      </c>
    </row>
    <row r="62575" spans="1:4" x14ac:dyDescent="0.3">
      <c r="A62575" t="s">
        <v>487</v>
      </c>
      <c r="B62575" t="s">
        <v>63652</v>
      </c>
      <c r="C62575" t="s">
        <v>63878</v>
      </c>
      <c r="D62575">
        <v>0</v>
      </c>
    </row>
    <row r="62576" spans="1:4" x14ac:dyDescent="0.3">
      <c r="A62576" t="s">
        <v>489</v>
      </c>
      <c r="B62576" t="s">
        <v>63652</v>
      </c>
      <c r="C62576" t="s">
        <v>63879</v>
      </c>
      <c r="D62576">
        <v>0</v>
      </c>
    </row>
    <row r="62577" spans="1:4" x14ac:dyDescent="0.3">
      <c r="A62577" t="s">
        <v>491</v>
      </c>
      <c r="B62577" t="s">
        <v>63652</v>
      </c>
      <c r="C62577" t="s">
        <v>63880</v>
      </c>
      <c r="D62577">
        <v>0</v>
      </c>
    </row>
    <row r="62578" spans="1:4" x14ac:dyDescent="0.3">
      <c r="A62578" t="s">
        <v>493</v>
      </c>
      <c r="B62578" t="s">
        <v>63652</v>
      </c>
      <c r="C62578" t="s">
        <v>63881</v>
      </c>
      <c r="D62578">
        <v>0</v>
      </c>
    </row>
    <row r="62579" spans="1:4" x14ac:dyDescent="0.3">
      <c r="A62579" t="s">
        <v>495</v>
      </c>
      <c r="B62579" t="s">
        <v>63652</v>
      </c>
      <c r="C62579" t="s">
        <v>63882</v>
      </c>
      <c r="D62579">
        <v>0</v>
      </c>
    </row>
    <row r="62580" spans="1:4" x14ac:dyDescent="0.3">
      <c r="A62580" t="s">
        <v>497</v>
      </c>
      <c r="B62580" t="s">
        <v>63652</v>
      </c>
      <c r="C62580" t="s">
        <v>63883</v>
      </c>
      <c r="D62580">
        <v>0</v>
      </c>
    </row>
    <row r="62581" spans="1:4" x14ac:dyDescent="0.3">
      <c r="A62581" t="s">
        <v>499</v>
      </c>
      <c r="B62581" t="s">
        <v>63652</v>
      </c>
      <c r="C62581" t="s">
        <v>63884</v>
      </c>
      <c r="D62581">
        <v>0</v>
      </c>
    </row>
    <row r="62582" spans="1:4" x14ac:dyDescent="0.3">
      <c r="A62582" t="s">
        <v>501</v>
      </c>
      <c r="B62582" t="s">
        <v>63652</v>
      </c>
      <c r="C62582" t="s">
        <v>63885</v>
      </c>
      <c r="D62582">
        <v>0</v>
      </c>
    </row>
    <row r="62583" spans="1:4" x14ac:dyDescent="0.3">
      <c r="A62583" t="s">
        <v>503</v>
      </c>
      <c r="B62583" t="s">
        <v>63652</v>
      </c>
      <c r="C62583" t="s">
        <v>63886</v>
      </c>
      <c r="D62583">
        <v>0</v>
      </c>
    </row>
    <row r="62584" spans="1:4" x14ac:dyDescent="0.3">
      <c r="A62584" t="s">
        <v>505</v>
      </c>
      <c r="B62584" t="s">
        <v>63652</v>
      </c>
      <c r="C62584" t="s">
        <v>63887</v>
      </c>
      <c r="D62584">
        <v>0</v>
      </c>
    </row>
    <row r="62585" spans="1:4" x14ac:dyDescent="0.3">
      <c r="A62585" t="s">
        <v>507</v>
      </c>
      <c r="B62585" t="s">
        <v>63652</v>
      </c>
      <c r="C62585" t="s">
        <v>63888</v>
      </c>
      <c r="D62585">
        <v>0</v>
      </c>
    </row>
    <row r="62586" spans="1:4" x14ac:dyDescent="0.3">
      <c r="A62586" t="s">
        <v>509</v>
      </c>
      <c r="B62586" t="s">
        <v>63652</v>
      </c>
      <c r="C62586" t="s">
        <v>63889</v>
      </c>
      <c r="D62586">
        <v>0</v>
      </c>
    </row>
    <row r="62587" spans="1:4" x14ac:dyDescent="0.3">
      <c r="A62587" t="s">
        <v>511</v>
      </c>
      <c r="B62587" t="s">
        <v>63652</v>
      </c>
      <c r="C62587" t="s">
        <v>63890</v>
      </c>
      <c r="D62587">
        <v>0</v>
      </c>
    </row>
    <row r="62588" spans="1:4" x14ac:dyDescent="0.3">
      <c r="A62588" t="s">
        <v>513</v>
      </c>
      <c r="B62588" t="s">
        <v>63652</v>
      </c>
      <c r="C62588" t="s">
        <v>63891</v>
      </c>
      <c r="D62588">
        <v>0</v>
      </c>
    </row>
    <row r="62589" spans="1:4" x14ac:dyDescent="0.3">
      <c r="A62589" t="s">
        <v>515</v>
      </c>
      <c r="B62589" t="s">
        <v>63652</v>
      </c>
      <c r="C62589" t="s">
        <v>63892</v>
      </c>
      <c r="D62589">
        <v>0</v>
      </c>
    </row>
    <row r="62590" spans="1:4" x14ac:dyDescent="0.3">
      <c r="A62590" t="s">
        <v>517</v>
      </c>
      <c r="B62590" t="s">
        <v>63652</v>
      </c>
      <c r="C62590" t="s">
        <v>63893</v>
      </c>
      <c r="D62590">
        <v>0</v>
      </c>
    </row>
    <row r="62591" spans="1:4" x14ac:dyDescent="0.3">
      <c r="A62591" t="s">
        <v>519</v>
      </c>
      <c r="B62591" t="s">
        <v>63652</v>
      </c>
      <c r="C62591" t="s">
        <v>63894</v>
      </c>
      <c r="D62591">
        <v>0</v>
      </c>
    </row>
    <row r="62592" spans="1:4" x14ac:dyDescent="0.3">
      <c r="A62592" t="s">
        <v>521</v>
      </c>
      <c r="B62592" t="s">
        <v>63652</v>
      </c>
      <c r="C62592" t="s">
        <v>63895</v>
      </c>
      <c r="D62592">
        <v>0</v>
      </c>
    </row>
    <row r="62593" spans="1:4" x14ac:dyDescent="0.3">
      <c r="A62593" t="s">
        <v>523</v>
      </c>
      <c r="B62593" t="s">
        <v>63652</v>
      </c>
      <c r="C62593" t="s">
        <v>63896</v>
      </c>
      <c r="D62593">
        <v>0</v>
      </c>
    </row>
    <row r="62594" spans="1:4" x14ac:dyDescent="0.3">
      <c r="A62594" t="s">
        <v>525</v>
      </c>
      <c r="B62594" t="s">
        <v>63652</v>
      </c>
      <c r="C62594" t="s">
        <v>63897</v>
      </c>
      <c r="D62594">
        <v>0</v>
      </c>
    </row>
    <row r="62595" spans="1:4" x14ac:dyDescent="0.3">
      <c r="A62595" t="s">
        <v>527</v>
      </c>
      <c r="B62595" t="s">
        <v>63652</v>
      </c>
      <c r="C62595" t="s">
        <v>63898</v>
      </c>
      <c r="D62595">
        <v>0</v>
      </c>
    </row>
    <row r="62596" spans="1:4" x14ac:dyDescent="0.3">
      <c r="A62596" t="s">
        <v>529</v>
      </c>
      <c r="B62596" t="s">
        <v>63652</v>
      </c>
      <c r="C62596" t="s">
        <v>63899</v>
      </c>
      <c r="D62596">
        <v>0</v>
      </c>
    </row>
    <row r="62597" spans="1:4" x14ac:dyDescent="0.3">
      <c r="A62597" t="s">
        <v>531</v>
      </c>
      <c r="B62597" t="s">
        <v>63652</v>
      </c>
      <c r="C62597" t="s">
        <v>63900</v>
      </c>
      <c r="D62597">
        <v>0</v>
      </c>
    </row>
    <row r="62598" spans="1:4" x14ac:dyDescent="0.3">
      <c r="A62598" t="s">
        <v>533</v>
      </c>
      <c r="B62598" t="s">
        <v>63652</v>
      </c>
      <c r="C62598" t="s">
        <v>63901</v>
      </c>
      <c r="D62598">
        <v>0</v>
      </c>
    </row>
    <row r="62599" spans="1:4" x14ac:dyDescent="0.3">
      <c r="A62599" t="s">
        <v>535</v>
      </c>
      <c r="B62599" t="s">
        <v>63652</v>
      </c>
      <c r="C62599" t="s">
        <v>63902</v>
      </c>
      <c r="D62599">
        <v>0</v>
      </c>
    </row>
    <row r="62600" spans="1:4" x14ac:dyDescent="0.3">
      <c r="A62600" t="s">
        <v>537</v>
      </c>
      <c r="B62600" t="s">
        <v>63652</v>
      </c>
      <c r="C62600" t="s">
        <v>63903</v>
      </c>
      <c r="D62600">
        <v>0</v>
      </c>
    </row>
    <row r="62601" spans="1:4" x14ac:dyDescent="0.3">
      <c r="A62601" t="s">
        <v>539</v>
      </c>
      <c r="B62601" t="s">
        <v>63652</v>
      </c>
      <c r="C62601" t="s">
        <v>63904</v>
      </c>
      <c r="D62601">
        <v>0</v>
      </c>
    </row>
    <row r="62602" spans="1:4" x14ac:dyDescent="0.3">
      <c r="A62602" t="s">
        <v>541</v>
      </c>
      <c r="B62602" t="s">
        <v>63652</v>
      </c>
      <c r="C62602" t="s">
        <v>63905</v>
      </c>
      <c r="D62602">
        <v>0</v>
      </c>
    </row>
    <row r="62603" spans="1:4" x14ac:dyDescent="0.3">
      <c r="A62603" t="s">
        <v>543</v>
      </c>
      <c r="B62603" t="s">
        <v>63652</v>
      </c>
      <c r="C62603" t="s">
        <v>63906</v>
      </c>
      <c r="D62603">
        <v>0</v>
      </c>
    </row>
    <row r="62604" spans="1:4" x14ac:dyDescent="0.3">
      <c r="A62604" t="s">
        <v>545</v>
      </c>
      <c r="B62604" t="s">
        <v>63652</v>
      </c>
      <c r="C62604" t="s">
        <v>63907</v>
      </c>
      <c r="D62604">
        <v>0</v>
      </c>
    </row>
    <row r="62605" spans="1:4" x14ac:dyDescent="0.3">
      <c r="A62605" t="s">
        <v>547</v>
      </c>
      <c r="B62605" t="s">
        <v>63652</v>
      </c>
      <c r="C62605" t="s">
        <v>63908</v>
      </c>
      <c r="D62605">
        <v>0</v>
      </c>
    </row>
    <row r="62606" spans="1:4" x14ac:dyDescent="0.3">
      <c r="A62606" t="s">
        <v>549</v>
      </c>
      <c r="B62606" t="s">
        <v>63652</v>
      </c>
      <c r="C62606" t="s">
        <v>63909</v>
      </c>
      <c r="D62606">
        <v>0</v>
      </c>
    </row>
    <row r="62607" spans="1:4" x14ac:dyDescent="0.3">
      <c r="A62607" t="s">
        <v>551</v>
      </c>
      <c r="B62607" t="s">
        <v>63652</v>
      </c>
      <c r="C62607" t="s">
        <v>63910</v>
      </c>
      <c r="D62607">
        <v>0</v>
      </c>
    </row>
    <row r="62608" spans="1:4" x14ac:dyDescent="0.3">
      <c r="A62608" t="s">
        <v>553</v>
      </c>
      <c r="B62608" t="s">
        <v>63652</v>
      </c>
      <c r="C62608" t="s">
        <v>63911</v>
      </c>
      <c r="D62608">
        <v>0</v>
      </c>
    </row>
    <row r="62609" spans="1:4" x14ac:dyDescent="0.3">
      <c r="A62609" t="s">
        <v>555</v>
      </c>
      <c r="B62609" t="s">
        <v>63652</v>
      </c>
      <c r="C62609" t="s">
        <v>63912</v>
      </c>
      <c r="D62609">
        <v>0</v>
      </c>
    </row>
    <row r="62610" spans="1:4" x14ac:dyDescent="0.3">
      <c r="A62610" t="s">
        <v>557</v>
      </c>
      <c r="B62610" t="s">
        <v>63652</v>
      </c>
      <c r="C62610" t="s">
        <v>63913</v>
      </c>
      <c r="D62610">
        <v>0</v>
      </c>
    </row>
    <row r="62611" spans="1:4" x14ac:dyDescent="0.3">
      <c r="A62611" t="s">
        <v>559</v>
      </c>
      <c r="B62611" t="s">
        <v>63652</v>
      </c>
      <c r="C62611" t="s">
        <v>63914</v>
      </c>
      <c r="D62611">
        <v>0</v>
      </c>
    </row>
    <row r="62612" spans="1:4" x14ac:dyDescent="0.3">
      <c r="A62612" t="s">
        <v>561</v>
      </c>
      <c r="B62612" t="s">
        <v>63652</v>
      </c>
      <c r="C62612" t="s">
        <v>63915</v>
      </c>
      <c r="D62612">
        <v>0</v>
      </c>
    </row>
    <row r="62613" spans="1:4" x14ac:dyDescent="0.3">
      <c r="A62613" t="s">
        <v>563</v>
      </c>
      <c r="B62613" t="s">
        <v>63652</v>
      </c>
      <c r="C62613" t="s">
        <v>63916</v>
      </c>
      <c r="D62613">
        <v>0</v>
      </c>
    </row>
    <row r="62614" spans="1:4" x14ac:dyDescent="0.3">
      <c r="A62614" t="s">
        <v>565</v>
      </c>
      <c r="B62614" t="s">
        <v>63652</v>
      </c>
      <c r="C62614" t="s">
        <v>63917</v>
      </c>
      <c r="D62614">
        <v>0</v>
      </c>
    </row>
    <row r="62615" spans="1:4" x14ac:dyDescent="0.3">
      <c r="A62615" t="s">
        <v>567</v>
      </c>
      <c r="B62615" t="s">
        <v>63652</v>
      </c>
      <c r="C62615" t="s">
        <v>63918</v>
      </c>
      <c r="D62615">
        <v>0</v>
      </c>
    </row>
    <row r="62616" spans="1:4" x14ac:dyDescent="0.3">
      <c r="A62616" t="s">
        <v>569</v>
      </c>
      <c r="B62616" t="s">
        <v>63652</v>
      </c>
      <c r="C62616" t="s">
        <v>63919</v>
      </c>
      <c r="D62616">
        <v>0</v>
      </c>
    </row>
    <row r="62617" spans="1:4" x14ac:dyDescent="0.3">
      <c r="A62617" t="s">
        <v>571</v>
      </c>
      <c r="B62617" t="s">
        <v>63652</v>
      </c>
      <c r="C62617" t="s">
        <v>63920</v>
      </c>
      <c r="D62617">
        <v>0</v>
      </c>
    </row>
    <row r="62618" spans="1:4" x14ac:dyDescent="0.3">
      <c r="A62618" t="s">
        <v>573</v>
      </c>
      <c r="B62618" t="s">
        <v>63652</v>
      </c>
      <c r="C62618" t="s">
        <v>63921</v>
      </c>
      <c r="D62618">
        <v>0</v>
      </c>
    </row>
    <row r="62619" spans="1:4" x14ac:dyDescent="0.3">
      <c r="A62619" t="s">
        <v>575</v>
      </c>
      <c r="B62619" t="s">
        <v>63652</v>
      </c>
      <c r="C62619" t="s">
        <v>63922</v>
      </c>
      <c r="D62619">
        <v>0</v>
      </c>
    </row>
    <row r="62620" spans="1:4" x14ac:dyDescent="0.3">
      <c r="A62620" t="s">
        <v>577</v>
      </c>
      <c r="B62620" t="s">
        <v>63652</v>
      </c>
      <c r="C62620" t="s">
        <v>63923</v>
      </c>
      <c r="D62620">
        <v>0</v>
      </c>
    </row>
    <row r="62621" spans="1:4" x14ac:dyDescent="0.3">
      <c r="A62621" t="s">
        <v>579</v>
      </c>
      <c r="B62621" t="s">
        <v>63652</v>
      </c>
      <c r="C62621" t="s">
        <v>63924</v>
      </c>
      <c r="D62621">
        <v>0</v>
      </c>
    </row>
    <row r="62622" spans="1:4" x14ac:dyDescent="0.3">
      <c r="A62622" t="s">
        <v>581</v>
      </c>
      <c r="B62622" t="s">
        <v>63652</v>
      </c>
      <c r="C62622" t="s">
        <v>63925</v>
      </c>
      <c r="D62622">
        <v>0</v>
      </c>
    </row>
    <row r="62623" spans="1:4" x14ac:dyDescent="0.3">
      <c r="A62623" t="s">
        <v>583</v>
      </c>
      <c r="B62623" t="s">
        <v>63652</v>
      </c>
      <c r="C62623" t="s">
        <v>63926</v>
      </c>
      <c r="D62623">
        <v>0</v>
      </c>
    </row>
    <row r="62624" spans="1:4" x14ac:dyDescent="0.3">
      <c r="A62624" t="s">
        <v>585</v>
      </c>
      <c r="B62624" t="s">
        <v>63652</v>
      </c>
      <c r="C62624" t="s">
        <v>63927</v>
      </c>
      <c r="D62624">
        <v>0</v>
      </c>
    </row>
    <row r="62625" spans="1:4" x14ac:dyDescent="0.3">
      <c r="A62625" t="s">
        <v>587</v>
      </c>
      <c r="B62625" t="s">
        <v>63652</v>
      </c>
      <c r="C62625" t="s">
        <v>63928</v>
      </c>
      <c r="D62625">
        <v>0</v>
      </c>
    </row>
    <row r="62626" spans="1:4" x14ac:dyDescent="0.3">
      <c r="A62626" t="s">
        <v>589</v>
      </c>
      <c r="B62626" t="s">
        <v>63652</v>
      </c>
      <c r="C62626" t="s">
        <v>63929</v>
      </c>
      <c r="D62626">
        <v>0</v>
      </c>
    </row>
    <row r="62627" spans="1:4" x14ac:dyDescent="0.3">
      <c r="A62627" t="s">
        <v>591</v>
      </c>
      <c r="B62627" t="s">
        <v>63652</v>
      </c>
      <c r="C62627" t="s">
        <v>63930</v>
      </c>
      <c r="D62627">
        <v>0</v>
      </c>
    </row>
    <row r="62628" spans="1:4" x14ac:dyDescent="0.3">
      <c r="A62628" t="s">
        <v>593</v>
      </c>
      <c r="B62628" t="s">
        <v>63652</v>
      </c>
      <c r="C62628" t="s">
        <v>63931</v>
      </c>
      <c r="D62628">
        <v>0</v>
      </c>
    </row>
    <row r="62629" spans="1:4" x14ac:dyDescent="0.3">
      <c r="A62629" t="s">
        <v>595</v>
      </c>
      <c r="B62629" t="s">
        <v>63652</v>
      </c>
      <c r="C62629" t="s">
        <v>63932</v>
      </c>
      <c r="D62629">
        <v>0</v>
      </c>
    </row>
    <row r="62630" spans="1:4" x14ac:dyDescent="0.3">
      <c r="A62630" t="s">
        <v>597</v>
      </c>
      <c r="B62630" t="s">
        <v>63652</v>
      </c>
      <c r="C62630" t="s">
        <v>63933</v>
      </c>
      <c r="D62630">
        <v>0</v>
      </c>
    </row>
    <row r="62631" spans="1:4" x14ac:dyDescent="0.3">
      <c r="A62631" t="s">
        <v>599</v>
      </c>
      <c r="B62631" t="s">
        <v>63652</v>
      </c>
      <c r="C62631" t="s">
        <v>63934</v>
      </c>
      <c r="D62631">
        <v>0</v>
      </c>
    </row>
    <row r="62632" spans="1:4" x14ac:dyDescent="0.3">
      <c r="A62632" t="s">
        <v>601</v>
      </c>
      <c r="B62632" t="s">
        <v>63652</v>
      </c>
      <c r="C62632" t="s">
        <v>63935</v>
      </c>
      <c r="D62632">
        <v>0</v>
      </c>
    </row>
    <row r="62633" spans="1:4" x14ac:dyDescent="0.3">
      <c r="A62633" t="s">
        <v>603</v>
      </c>
      <c r="B62633" t="s">
        <v>63652</v>
      </c>
      <c r="C62633" t="s">
        <v>63936</v>
      </c>
      <c r="D62633">
        <v>0</v>
      </c>
    </row>
    <row r="62634" spans="1:4" x14ac:dyDescent="0.3">
      <c r="A62634" t="s">
        <v>605</v>
      </c>
      <c r="B62634" t="s">
        <v>63652</v>
      </c>
      <c r="C62634" t="s">
        <v>63937</v>
      </c>
      <c r="D62634">
        <v>0</v>
      </c>
    </row>
    <row r="62635" spans="1:4" x14ac:dyDescent="0.3">
      <c r="A62635" t="s">
        <v>607</v>
      </c>
      <c r="B62635" t="s">
        <v>63652</v>
      </c>
      <c r="C62635" t="s">
        <v>63938</v>
      </c>
      <c r="D62635">
        <v>0</v>
      </c>
    </row>
    <row r="62636" spans="1:4" x14ac:dyDescent="0.3">
      <c r="A62636" t="s">
        <v>609</v>
      </c>
      <c r="B62636" t="s">
        <v>63652</v>
      </c>
      <c r="C62636" t="s">
        <v>63939</v>
      </c>
      <c r="D62636">
        <v>0</v>
      </c>
    </row>
    <row r="62637" spans="1:4" x14ac:dyDescent="0.3">
      <c r="A62637" t="s">
        <v>611</v>
      </c>
      <c r="B62637" t="s">
        <v>63652</v>
      </c>
      <c r="C62637" t="s">
        <v>63940</v>
      </c>
      <c r="D62637">
        <v>0</v>
      </c>
    </row>
    <row r="62638" spans="1:4" x14ac:dyDescent="0.3">
      <c r="A62638" t="s">
        <v>613</v>
      </c>
      <c r="B62638" t="s">
        <v>63652</v>
      </c>
      <c r="C62638" t="s">
        <v>63941</v>
      </c>
      <c r="D62638">
        <v>0</v>
      </c>
    </row>
    <row r="62639" spans="1:4" x14ac:dyDescent="0.3">
      <c r="A62639" t="s">
        <v>615</v>
      </c>
      <c r="B62639" t="s">
        <v>63652</v>
      </c>
      <c r="C62639" t="s">
        <v>63942</v>
      </c>
      <c r="D62639">
        <v>0</v>
      </c>
    </row>
    <row r="62640" spans="1:4" x14ac:dyDescent="0.3">
      <c r="A62640" t="s">
        <v>617</v>
      </c>
      <c r="B62640" t="s">
        <v>63652</v>
      </c>
      <c r="C62640" t="s">
        <v>63943</v>
      </c>
      <c r="D62640">
        <v>0</v>
      </c>
    </row>
    <row r="62641" spans="1:4" x14ac:dyDescent="0.3">
      <c r="A62641" t="s">
        <v>619</v>
      </c>
      <c r="B62641" t="s">
        <v>63652</v>
      </c>
      <c r="C62641" t="s">
        <v>63944</v>
      </c>
      <c r="D62641">
        <v>0</v>
      </c>
    </row>
    <row r="62642" spans="1:4" x14ac:dyDescent="0.3">
      <c r="A62642" t="s">
        <v>621</v>
      </c>
      <c r="B62642" t="s">
        <v>63652</v>
      </c>
      <c r="C62642" t="s">
        <v>63945</v>
      </c>
      <c r="D62642">
        <v>0</v>
      </c>
    </row>
    <row r="62643" spans="1:4" x14ac:dyDescent="0.3">
      <c r="A62643" t="s">
        <v>623</v>
      </c>
      <c r="B62643" t="s">
        <v>63652</v>
      </c>
      <c r="C62643" t="s">
        <v>63946</v>
      </c>
      <c r="D62643">
        <v>0</v>
      </c>
    </row>
    <row r="62644" spans="1:4" x14ac:dyDescent="0.3">
      <c r="A62644" t="s">
        <v>625</v>
      </c>
      <c r="B62644" t="s">
        <v>63652</v>
      </c>
      <c r="C62644" t="s">
        <v>63947</v>
      </c>
      <c r="D62644">
        <v>0</v>
      </c>
    </row>
    <row r="62645" spans="1:4" x14ac:dyDescent="0.3">
      <c r="A62645" t="s">
        <v>627</v>
      </c>
      <c r="B62645" t="s">
        <v>63652</v>
      </c>
      <c r="C62645" t="s">
        <v>63948</v>
      </c>
      <c r="D62645">
        <v>0</v>
      </c>
    </row>
    <row r="62646" spans="1:4" x14ac:dyDescent="0.3">
      <c r="A62646" t="s">
        <v>629</v>
      </c>
      <c r="B62646" t="s">
        <v>63652</v>
      </c>
      <c r="C62646" t="s">
        <v>63949</v>
      </c>
      <c r="D62646">
        <v>0</v>
      </c>
    </row>
    <row r="62647" spans="1:4" x14ac:dyDescent="0.3">
      <c r="A62647" t="s">
        <v>631</v>
      </c>
      <c r="B62647" t="s">
        <v>63652</v>
      </c>
      <c r="C62647" t="s">
        <v>63950</v>
      </c>
      <c r="D62647">
        <v>0</v>
      </c>
    </row>
    <row r="62648" spans="1:4" x14ac:dyDescent="0.3">
      <c r="A62648" t="s">
        <v>633</v>
      </c>
      <c r="B62648" t="s">
        <v>63652</v>
      </c>
      <c r="C62648" t="s">
        <v>63951</v>
      </c>
      <c r="D62648">
        <v>0</v>
      </c>
    </row>
    <row r="62649" spans="1:4" x14ac:dyDescent="0.3">
      <c r="A62649" t="s">
        <v>635</v>
      </c>
      <c r="B62649" t="s">
        <v>63652</v>
      </c>
      <c r="C62649" t="s">
        <v>63952</v>
      </c>
      <c r="D62649">
        <v>0</v>
      </c>
    </row>
    <row r="62650" spans="1:4" x14ac:dyDescent="0.3">
      <c r="A62650" t="s">
        <v>637</v>
      </c>
      <c r="B62650" t="s">
        <v>63652</v>
      </c>
      <c r="C62650" t="s">
        <v>63953</v>
      </c>
      <c r="D62650">
        <v>0</v>
      </c>
    </row>
    <row r="62651" spans="1:4" x14ac:dyDescent="0.3">
      <c r="A62651" t="s">
        <v>639</v>
      </c>
      <c r="B62651" t="s">
        <v>63652</v>
      </c>
      <c r="C62651" t="s">
        <v>63954</v>
      </c>
      <c r="D62651">
        <v>0</v>
      </c>
    </row>
    <row r="62652" spans="1:4" x14ac:dyDescent="0.3">
      <c r="A62652" t="s">
        <v>641</v>
      </c>
      <c r="B62652" t="s">
        <v>63652</v>
      </c>
      <c r="C62652" t="s">
        <v>63955</v>
      </c>
      <c r="D62652">
        <v>0</v>
      </c>
    </row>
    <row r="62653" spans="1:4" x14ac:dyDescent="0.3">
      <c r="A62653" t="s">
        <v>643</v>
      </c>
      <c r="B62653" t="s">
        <v>63652</v>
      </c>
      <c r="C62653" t="s">
        <v>63956</v>
      </c>
      <c r="D62653">
        <v>0</v>
      </c>
    </row>
    <row r="62654" spans="1:4" x14ac:dyDescent="0.3">
      <c r="A62654" t="s">
        <v>645</v>
      </c>
      <c r="B62654" t="s">
        <v>63652</v>
      </c>
      <c r="C62654" t="s">
        <v>63957</v>
      </c>
      <c r="D62654">
        <v>0</v>
      </c>
    </row>
    <row r="62655" spans="1:4" x14ac:dyDescent="0.3">
      <c r="A62655" t="s">
        <v>647</v>
      </c>
      <c r="B62655" t="s">
        <v>63652</v>
      </c>
      <c r="C62655" t="s">
        <v>63958</v>
      </c>
      <c r="D62655">
        <v>0</v>
      </c>
    </row>
    <row r="62656" spans="1:4" x14ac:dyDescent="0.3">
      <c r="A62656" t="s">
        <v>649</v>
      </c>
      <c r="B62656" t="s">
        <v>63652</v>
      </c>
      <c r="C62656" t="s">
        <v>63959</v>
      </c>
      <c r="D62656">
        <v>0</v>
      </c>
    </row>
    <row r="62657" spans="1:4" x14ac:dyDescent="0.3">
      <c r="A62657" t="s">
        <v>651</v>
      </c>
      <c r="B62657" t="s">
        <v>63652</v>
      </c>
      <c r="C62657" t="s">
        <v>63960</v>
      </c>
      <c r="D62657">
        <v>0</v>
      </c>
    </row>
    <row r="62658" spans="1:4" x14ac:dyDescent="0.3">
      <c r="A62658" t="s">
        <v>653</v>
      </c>
      <c r="B62658" t="s">
        <v>63652</v>
      </c>
      <c r="C62658" t="s">
        <v>63961</v>
      </c>
      <c r="D62658">
        <v>0</v>
      </c>
    </row>
    <row r="62659" spans="1:4" x14ac:dyDescent="0.3">
      <c r="A62659" t="s">
        <v>655</v>
      </c>
      <c r="B62659" t="s">
        <v>63652</v>
      </c>
      <c r="C62659" t="s">
        <v>63962</v>
      </c>
      <c r="D62659">
        <v>0</v>
      </c>
    </row>
    <row r="62660" spans="1:4" x14ac:dyDescent="0.3">
      <c r="A62660" t="s">
        <v>657</v>
      </c>
      <c r="B62660" t="s">
        <v>63652</v>
      </c>
      <c r="C62660" t="s">
        <v>63963</v>
      </c>
      <c r="D62660">
        <v>0</v>
      </c>
    </row>
    <row r="62661" spans="1:4" x14ac:dyDescent="0.3">
      <c r="A62661" t="s">
        <v>659</v>
      </c>
      <c r="B62661" t="s">
        <v>63652</v>
      </c>
      <c r="C62661" t="s">
        <v>63964</v>
      </c>
      <c r="D62661">
        <v>0</v>
      </c>
    </row>
    <row r="62662" spans="1:4" x14ac:dyDescent="0.3">
      <c r="A62662" t="s">
        <v>661</v>
      </c>
      <c r="B62662" t="s">
        <v>63652</v>
      </c>
      <c r="C62662" t="s">
        <v>63965</v>
      </c>
      <c r="D62662">
        <v>0</v>
      </c>
    </row>
    <row r="62663" spans="1:4" x14ac:dyDescent="0.3">
      <c r="A62663" t="s">
        <v>663</v>
      </c>
      <c r="B62663" t="s">
        <v>63652</v>
      </c>
      <c r="C62663" t="s">
        <v>63966</v>
      </c>
      <c r="D62663">
        <v>0</v>
      </c>
    </row>
    <row r="62664" spans="1:4" x14ac:dyDescent="0.3">
      <c r="A62664" t="s">
        <v>665</v>
      </c>
      <c r="B62664" t="s">
        <v>63652</v>
      </c>
      <c r="C62664" t="s">
        <v>63967</v>
      </c>
      <c r="D62664">
        <v>0</v>
      </c>
    </row>
    <row r="62665" spans="1:4" x14ac:dyDescent="0.3">
      <c r="A62665" t="s">
        <v>667</v>
      </c>
      <c r="B62665" t="s">
        <v>63652</v>
      </c>
      <c r="C62665" t="s">
        <v>63968</v>
      </c>
      <c r="D62665">
        <v>0</v>
      </c>
    </row>
    <row r="62666" spans="1:4" x14ac:dyDescent="0.3">
      <c r="A62666" t="s">
        <v>669</v>
      </c>
      <c r="B62666" t="s">
        <v>63652</v>
      </c>
      <c r="C62666" t="s">
        <v>63969</v>
      </c>
      <c r="D62666">
        <v>0</v>
      </c>
    </row>
    <row r="62667" spans="1:4" x14ac:dyDescent="0.3">
      <c r="A62667" t="s">
        <v>671</v>
      </c>
      <c r="B62667" t="s">
        <v>63652</v>
      </c>
      <c r="C62667" t="s">
        <v>63970</v>
      </c>
      <c r="D62667">
        <v>0</v>
      </c>
    </row>
    <row r="62668" spans="1:4" x14ac:dyDescent="0.3">
      <c r="A62668" t="s">
        <v>673</v>
      </c>
      <c r="B62668" t="s">
        <v>63652</v>
      </c>
      <c r="C62668" t="s">
        <v>63971</v>
      </c>
      <c r="D62668">
        <v>0</v>
      </c>
    </row>
    <row r="62669" spans="1:4" x14ac:dyDescent="0.3">
      <c r="A62669" t="s">
        <v>675</v>
      </c>
      <c r="B62669" t="s">
        <v>63652</v>
      </c>
      <c r="C62669" t="s">
        <v>63972</v>
      </c>
      <c r="D62669">
        <v>0</v>
      </c>
    </row>
    <row r="62670" spans="1:4" x14ac:dyDescent="0.3">
      <c r="A62670" t="s">
        <v>677</v>
      </c>
      <c r="B62670" t="s">
        <v>63652</v>
      </c>
      <c r="C62670" t="s">
        <v>63973</v>
      </c>
      <c r="D62670">
        <v>0</v>
      </c>
    </row>
    <row r="62671" spans="1:4" x14ac:dyDescent="0.3">
      <c r="A62671" t="s">
        <v>679</v>
      </c>
      <c r="B62671" t="s">
        <v>63652</v>
      </c>
      <c r="C62671" t="s">
        <v>63974</v>
      </c>
      <c r="D62671">
        <v>0</v>
      </c>
    </row>
    <row r="62672" spans="1:4" x14ac:dyDescent="0.3">
      <c r="A62672" t="s">
        <v>681</v>
      </c>
      <c r="B62672" t="s">
        <v>63652</v>
      </c>
      <c r="C62672" t="s">
        <v>63975</v>
      </c>
      <c r="D62672">
        <v>0</v>
      </c>
    </row>
    <row r="62673" spans="1:4" x14ac:dyDescent="0.3">
      <c r="A62673" t="s">
        <v>683</v>
      </c>
      <c r="B62673" t="s">
        <v>63652</v>
      </c>
      <c r="C62673" t="s">
        <v>63976</v>
      </c>
      <c r="D62673">
        <v>0</v>
      </c>
    </row>
    <row r="62674" spans="1:4" x14ac:dyDescent="0.3">
      <c r="A62674" t="s">
        <v>685</v>
      </c>
      <c r="B62674" t="s">
        <v>63652</v>
      </c>
      <c r="C62674" t="s">
        <v>63977</v>
      </c>
      <c r="D62674">
        <v>0</v>
      </c>
    </row>
    <row r="62675" spans="1:4" x14ac:dyDescent="0.3">
      <c r="A62675" t="s">
        <v>687</v>
      </c>
      <c r="B62675" t="s">
        <v>63652</v>
      </c>
      <c r="C62675" t="s">
        <v>63978</v>
      </c>
      <c r="D62675">
        <v>0</v>
      </c>
    </row>
    <row r="62676" spans="1:4" x14ac:dyDescent="0.3">
      <c r="A62676" t="s">
        <v>689</v>
      </c>
      <c r="B62676" t="s">
        <v>63652</v>
      </c>
      <c r="C62676" t="s">
        <v>63979</v>
      </c>
      <c r="D62676">
        <v>0</v>
      </c>
    </row>
    <row r="62677" spans="1:4" x14ac:dyDescent="0.3">
      <c r="A62677" t="s">
        <v>691</v>
      </c>
      <c r="B62677" t="s">
        <v>63652</v>
      </c>
      <c r="C62677" t="s">
        <v>63980</v>
      </c>
      <c r="D62677">
        <v>0</v>
      </c>
    </row>
    <row r="62678" spans="1:4" x14ac:dyDescent="0.3">
      <c r="A62678" t="s">
        <v>693</v>
      </c>
      <c r="B62678" t="s">
        <v>63652</v>
      </c>
      <c r="C62678" t="s">
        <v>63981</v>
      </c>
      <c r="D62678">
        <v>0</v>
      </c>
    </row>
    <row r="62679" spans="1:4" x14ac:dyDescent="0.3">
      <c r="A62679" t="s">
        <v>695</v>
      </c>
      <c r="B62679" t="s">
        <v>63652</v>
      </c>
      <c r="C62679" t="s">
        <v>63982</v>
      </c>
      <c r="D62679">
        <v>0</v>
      </c>
    </row>
    <row r="62680" spans="1:4" x14ac:dyDescent="0.3">
      <c r="A62680" t="s">
        <v>697</v>
      </c>
      <c r="B62680" t="s">
        <v>63652</v>
      </c>
      <c r="C62680" t="s">
        <v>63983</v>
      </c>
      <c r="D62680">
        <v>0</v>
      </c>
    </row>
    <row r="62681" spans="1:4" x14ac:dyDescent="0.3">
      <c r="A62681" t="s">
        <v>699</v>
      </c>
      <c r="B62681" t="s">
        <v>63652</v>
      </c>
      <c r="C62681" t="s">
        <v>63984</v>
      </c>
      <c r="D62681">
        <v>0</v>
      </c>
    </row>
    <row r="62682" spans="1:4" x14ac:dyDescent="0.3">
      <c r="A62682" t="s">
        <v>701</v>
      </c>
      <c r="B62682" t="s">
        <v>63652</v>
      </c>
      <c r="C62682" t="s">
        <v>63985</v>
      </c>
      <c r="D62682">
        <v>0</v>
      </c>
    </row>
    <row r="62683" spans="1:4" x14ac:dyDescent="0.3">
      <c r="A62683" t="s">
        <v>703</v>
      </c>
      <c r="B62683" t="s">
        <v>63652</v>
      </c>
      <c r="C62683" t="s">
        <v>63986</v>
      </c>
      <c r="D62683">
        <v>0</v>
      </c>
    </row>
    <row r="62684" spans="1:4" x14ac:dyDescent="0.3">
      <c r="A62684" t="s">
        <v>705</v>
      </c>
      <c r="B62684" t="s">
        <v>63652</v>
      </c>
      <c r="C62684" t="s">
        <v>63987</v>
      </c>
      <c r="D62684">
        <v>0</v>
      </c>
    </row>
    <row r="62685" spans="1:4" x14ac:dyDescent="0.3">
      <c r="A62685" t="s">
        <v>707</v>
      </c>
      <c r="B62685" t="s">
        <v>63652</v>
      </c>
      <c r="C62685" t="s">
        <v>63988</v>
      </c>
      <c r="D62685">
        <v>0</v>
      </c>
    </row>
    <row r="62686" spans="1:4" x14ac:dyDescent="0.3">
      <c r="A62686" t="s">
        <v>709</v>
      </c>
      <c r="B62686" t="s">
        <v>63652</v>
      </c>
      <c r="C62686" t="s">
        <v>63989</v>
      </c>
      <c r="D62686">
        <v>0</v>
      </c>
    </row>
    <row r="62687" spans="1:4" x14ac:dyDescent="0.3">
      <c r="A62687" t="s">
        <v>711</v>
      </c>
      <c r="B62687" t="s">
        <v>63652</v>
      </c>
      <c r="C62687" t="s">
        <v>63990</v>
      </c>
      <c r="D62687">
        <v>0</v>
      </c>
    </row>
    <row r="62688" spans="1:4" x14ac:dyDescent="0.3">
      <c r="A62688" t="s">
        <v>713</v>
      </c>
      <c r="B62688" t="s">
        <v>63652</v>
      </c>
      <c r="C62688" t="s">
        <v>63991</v>
      </c>
      <c r="D62688">
        <v>0</v>
      </c>
    </row>
    <row r="62689" spans="1:4" x14ac:dyDescent="0.3">
      <c r="A62689" t="s">
        <v>715</v>
      </c>
      <c r="B62689" t="s">
        <v>63652</v>
      </c>
      <c r="C62689" t="s">
        <v>63992</v>
      </c>
      <c r="D62689">
        <v>0</v>
      </c>
    </row>
    <row r="62690" spans="1:4" x14ac:dyDescent="0.3">
      <c r="A62690" t="s">
        <v>717</v>
      </c>
      <c r="B62690" t="s">
        <v>63652</v>
      </c>
      <c r="C62690" t="s">
        <v>63993</v>
      </c>
      <c r="D62690">
        <v>0</v>
      </c>
    </row>
    <row r="62691" spans="1:4" x14ac:dyDescent="0.3">
      <c r="A62691" t="s">
        <v>719</v>
      </c>
      <c r="B62691" t="s">
        <v>63652</v>
      </c>
      <c r="C62691" t="s">
        <v>63994</v>
      </c>
      <c r="D62691">
        <v>0</v>
      </c>
    </row>
    <row r="62692" spans="1:4" x14ac:dyDescent="0.3">
      <c r="A62692" t="s">
        <v>721</v>
      </c>
      <c r="B62692" t="s">
        <v>63652</v>
      </c>
      <c r="C62692" t="s">
        <v>63995</v>
      </c>
      <c r="D62692">
        <v>0</v>
      </c>
    </row>
    <row r="62693" spans="1:4" x14ac:dyDescent="0.3">
      <c r="A62693" t="s">
        <v>723</v>
      </c>
      <c r="B62693" t="s">
        <v>63652</v>
      </c>
      <c r="C62693" t="s">
        <v>63996</v>
      </c>
      <c r="D62693">
        <v>0</v>
      </c>
    </row>
    <row r="62694" spans="1:4" x14ac:dyDescent="0.3">
      <c r="A62694" t="s">
        <v>725</v>
      </c>
      <c r="B62694" t="s">
        <v>63652</v>
      </c>
      <c r="C62694" t="s">
        <v>63997</v>
      </c>
      <c r="D62694">
        <v>0</v>
      </c>
    </row>
    <row r="62695" spans="1:4" x14ac:dyDescent="0.3">
      <c r="A62695" t="s">
        <v>727</v>
      </c>
      <c r="B62695" t="s">
        <v>63652</v>
      </c>
      <c r="C62695" t="s">
        <v>63998</v>
      </c>
      <c r="D62695">
        <v>0</v>
      </c>
    </row>
    <row r="62696" spans="1:4" x14ac:dyDescent="0.3">
      <c r="A62696" t="s">
        <v>729</v>
      </c>
      <c r="B62696" t="s">
        <v>63652</v>
      </c>
      <c r="C62696" t="s">
        <v>63999</v>
      </c>
      <c r="D62696">
        <v>0</v>
      </c>
    </row>
    <row r="62697" spans="1:4" x14ac:dyDescent="0.3">
      <c r="A62697" t="s">
        <v>731</v>
      </c>
      <c r="B62697" t="s">
        <v>63652</v>
      </c>
      <c r="C62697" t="s">
        <v>64000</v>
      </c>
      <c r="D62697">
        <v>0</v>
      </c>
    </row>
    <row r="62698" spans="1:4" x14ac:dyDescent="0.3">
      <c r="A62698" t="s">
        <v>733</v>
      </c>
      <c r="B62698" t="s">
        <v>63652</v>
      </c>
      <c r="C62698" t="s">
        <v>64001</v>
      </c>
      <c r="D62698">
        <v>0</v>
      </c>
    </row>
    <row r="62699" spans="1:4" x14ac:dyDescent="0.3">
      <c r="A62699" t="s">
        <v>735</v>
      </c>
      <c r="B62699" t="s">
        <v>63652</v>
      </c>
      <c r="C62699" t="s">
        <v>64002</v>
      </c>
      <c r="D62699">
        <v>0</v>
      </c>
    </row>
    <row r="62700" spans="1:4" x14ac:dyDescent="0.3">
      <c r="A62700" t="s">
        <v>737</v>
      </c>
      <c r="B62700" t="s">
        <v>63652</v>
      </c>
      <c r="C62700" t="s">
        <v>64003</v>
      </c>
      <c r="D62700">
        <v>0</v>
      </c>
    </row>
    <row r="62701" spans="1:4" x14ac:dyDescent="0.3">
      <c r="A62701" t="s">
        <v>739</v>
      </c>
      <c r="B62701" t="s">
        <v>63652</v>
      </c>
      <c r="C62701" t="s">
        <v>64004</v>
      </c>
      <c r="D62701">
        <v>0</v>
      </c>
    </row>
    <row r="62702" spans="1:4" x14ac:dyDescent="0.3">
      <c r="A62702" t="s">
        <v>741</v>
      </c>
      <c r="B62702" t="s">
        <v>63652</v>
      </c>
      <c r="C62702" t="s">
        <v>64005</v>
      </c>
      <c r="D62702">
        <v>0</v>
      </c>
    </row>
    <row r="62703" spans="1:4" x14ac:dyDescent="0.3">
      <c r="A62703" t="s">
        <v>743</v>
      </c>
      <c r="B62703" t="s">
        <v>63652</v>
      </c>
      <c r="C62703" t="s">
        <v>64006</v>
      </c>
      <c r="D62703">
        <v>0</v>
      </c>
    </row>
    <row r="62704" spans="1:4" x14ac:dyDescent="0.3">
      <c r="A62704" t="s">
        <v>745</v>
      </c>
      <c r="B62704" t="s">
        <v>63652</v>
      </c>
      <c r="C62704" t="s">
        <v>64007</v>
      </c>
      <c r="D62704">
        <v>0</v>
      </c>
    </row>
    <row r="62705" spans="1:4" x14ac:dyDescent="0.3">
      <c r="A62705" t="s">
        <v>747</v>
      </c>
      <c r="B62705" t="s">
        <v>63652</v>
      </c>
      <c r="C62705" t="s">
        <v>64008</v>
      </c>
      <c r="D62705">
        <v>0</v>
      </c>
    </row>
    <row r="62706" spans="1:4" x14ac:dyDescent="0.3">
      <c r="A62706" t="s">
        <v>749</v>
      </c>
      <c r="B62706" t="s">
        <v>63652</v>
      </c>
      <c r="C62706" t="s">
        <v>64009</v>
      </c>
      <c r="D62706">
        <v>0</v>
      </c>
    </row>
    <row r="62707" spans="1:4" x14ac:dyDescent="0.3">
      <c r="A62707" t="s">
        <v>751</v>
      </c>
      <c r="B62707" t="s">
        <v>63652</v>
      </c>
      <c r="C62707" t="s">
        <v>64010</v>
      </c>
      <c r="D62707">
        <v>0</v>
      </c>
    </row>
    <row r="62708" spans="1:4" x14ac:dyDescent="0.3">
      <c r="A62708" t="s">
        <v>753</v>
      </c>
      <c r="B62708" t="s">
        <v>63652</v>
      </c>
      <c r="C62708" t="s">
        <v>64011</v>
      </c>
      <c r="D62708">
        <v>0</v>
      </c>
    </row>
    <row r="62709" spans="1:4" x14ac:dyDescent="0.3">
      <c r="A62709" t="s">
        <v>755</v>
      </c>
      <c r="B62709" t="s">
        <v>63652</v>
      </c>
      <c r="C62709" t="s">
        <v>64012</v>
      </c>
      <c r="D62709">
        <v>0</v>
      </c>
    </row>
    <row r="62710" spans="1:4" x14ac:dyDescent="0.3">
      <c r="A62710" t="s">
        <v>757</v>
      </c>
      <c r="B62710" t="s">
        <v>63652</v>
      </c>
      <c r="C62710" t="s">
        <v>64013</v>
      </c>
      <c r="D62710">
        <v>0</v>
      </c>
    </row>
    <row r="62711" spans="1:4" x14ac:dyDescent="0.3">
      <c r="A62711" t="s">
        <v>759</v>
      </c>
      <c r="B62711" t="s">
        <v>63652</v>
      </c>
      <c r="C62711" t="s">
        <v>64014</v>
      </c>
      <c r="D62711">
        <v>0</v>
      </c>
    </row>
    <row r="62712" spans="1:4" x14ac:dyDescent="0.3">
      <c r="A62712" t="s">
        <v>761</v>
      </c>
      <c r="B62712" t="s">
        <v>63652</v>
      </c>
      <c r="C62712" t="s">
        <v>64015</v>
      </c>
      <c r="D62712">
        <v>0</v>
      </c>
    </row>
    <row r="62713" spans="1:4" x14ac:dyDescent="0.3">
      <c r="A62713" t="s">
        <v>763</v>
      </c>
      <c r="B62713" t="s">
        <v>63652</v>
      </c>
      <c r="C62713" t="s">
        <v>64016</v>
      </c>
      <c r="D62713">
        <v>0</v>
      </c>
    </row>
    <row r="62714" spans="1:4" x14ac:dyDescent="0.3">
      <c r="A62714" t="s">
        <v>765</v>
      </c>
      <c r="B62714" t="s">
        <v>63652</v>
      </c>
      <c r="C62714" t="s">
        <v>64017</v>
      </c>
      <c r="D62714">
        <v>0</v>
      </c>
    </row>
    <row r="62715" spans="1:4" x14ac:dyDescent="0.3">
      <c r="A62715" t="s">
        <v>767</v>
      </c>
      <c r="B62715" t="s">
        <v>63652</v>
      </c>
      <c r="C62715" t="s">
        <v>64018</v>
      </c>
      <c r="D62715">
        <v>0</v>
      </c>
    </row>
    <row r="62716" spans="1:4" x14ac:dyDescent="0.3">
      <c r="A62716" t="s">
        <v>769</v>
      </c>
      <c r="B62716" t="s">
        <v>63652</v>
      </c>
      <c r="C62716" t="s">
        <v>64019</v>
      </c>
      <c r="D62716">
        <v>0</v>
      </c>
    </row>
    <row r="62717" spans="1:4" x14ac:dyDescent="0.3">
      <c r="A62717" t="s">
        <v>771</v>
      </c>
      <c r="B62717" t="s">
        <v>63652</v>
      </c>
      <c r="C62717" t="s">
        <v>64020</v>
      </c>
      <c r="D62717">
        <v>0</v>
      </c>
    </row>
    <row r="62718" spans="1:4" x14ac:dyDescent="0.3">
      <c r="A62718" t="s">
        <v>773</v>
      </c>
      <c r="B62718" t="s">
        <v>63652</v>
      </c>
      <c r="C62718" t="s">
        <v>64021</v>
      </c>
      <c r="D62718">
        <v>0</v>
      </c>
    </row>
    <row r="62719" spans="1:4" x14ac:dyDescent="0.3">
      <c r="A62719" t="s">
        <v>775</v>
      </c>
      <c r="B62719" t="s">
        <v>63652</v>
      </c>
      <c r="C62719" t="s">
        <v>64022</v>
      </c>
      <c r="D62719">
        <v>0</v>
      </c>
    </row>
    <row r="62720" spans="1:4" x14ac:dyDescent="0.3">
      <c r="A62720" t="s">
        <v>777</v>
      </c>
      <c r="B62720" t="s">
        <v>63652</v>
      </c>
      <c r="C62720" t="s">
        <v>64023</v>
      </c>
      <c r="D62720">
        <v>0</v>
      </c>
    </row>
    <row r="62721" spans="1:4" x14ac:dyDescent="0.3">
      <c r="A62721" t="s">
        <v>779</v>
      </c>
      <c r="B62721" t="s">
        <v>63652</v>
      </c>
      <c r="C62721" t="s">
        <v>64024</v>
      </c>
      <c r="D62721">
        <v>0</v>
      </c>
    </row>
    <row r="62722" spans="1:4" x14ac:dyDescent="0.3">
      <c r="A62722" t="s">
        <v>781</v>
      </c>
      <c r="B62722" t="s">
        <v>63652</v>
      </c>
      <c r="C62722" t="s">
        <v>64025</v>
      </c>
      <c r="D62722">
        <v>0</v>
      </c>
    </row>
    <row r="62723" spans="1:4" x14ac:dyDescent="0.3">
      <c r="A62723" t="s">
        <v>783</v>
      </c>
      <c r="B62723" t="s">
        <v>63652</v>
      </c>
      <c r="C62723" t="s">
        <v>64026</v>
      </c>
      <c r="D62723">
        <v>0</v>
      </c>
    </row>
    <row r="62724" spans="1:4" x14ac:dyDescent="0.3">
      <c r="A62724" t="s">
        <v>785</v>
      </c>
      <c r="B62724" t="s">
        <v>63652</v>
      </c>
      <c r="C62724" t="s">
        <v>64027</v>
      </c>
      <c r="D62724">
        <v>0</v>
      </c>
    </row>
    <row r="62725" spans="1:4" x14ac:dyDescent="0.3">
      <c r="A62725" t="s">
        <v>787</v>
      </c>
      <c r="B62725" t="s">
        <v>63652</v>
      </c>
      <c r="C62725" t="s">
        <v>64028</v>
      </c>
      <c r="D62725">
        <v>0</v>
      </c>
    </row>
    <row r="62726" spans="1:4" x14ac:dyDescent="0.3">
      <c r="A62726" t="s">
        <v>789</v>
      </c>
      <c r="B62726" t="s">
        <v>63652</v>
      </c>
      <c r="C62726" t="s">
        <v>64029</v>
      </c>
      <c r="D62726">
        <v>0</v>
      </c>
    </row>
    <row r="62727" spans="1:4" x14ac:dyDescent="0.3">
      <c r="A62727" t="s">
        <v>791</v>
      </c>
      <c r="B62727" t="s">
        <v>63652</v>
      </c>
      <c r="C62727" t="s">
        <v>64030</v>
      </c>
      <c r="D62727">
        <v>0</v>
      </c>
    </row>
    <row r="62728" spans="1:4" x14ac:dyDescent="0.3">
      <c r="A62728" t="s">
        <v>793</v>
      </c>
      <c r="B62728" t="s">
        <v>63652</v>
      </c>
      <c r="C62728" t="s">
        <v>64031</v>
      </c>
      <c r="D62728">
        <v>0</v>
      </c>
    </row>
    <row r="62729" spans="1:4" x14ac:dyDescent="0.3">
      <c r="A62729" t="s">
        <v>795</v>
      </c>
      <c r="B62729" t="s">
        <v>63652</v>
      </c>
      <c r="C62729" t="s">
        <v>64032</v>
      </c>
      <c r="D62729">
        <v>0</v>
      </c>
    </row>
    <row r="62730" spans="1:4" x14ac:dyDescent="0.3">
      <c r="A62730" t="s">
        <v>797</v>
      </c>
      <c r="B62730" t="s">
        <v>63652</v>
      </c>
      <c r="C62730" t="s">
        <v>64033</v>
      </c>
      <c r="D62730">
        <v>0</v>
      </c>
    </row>
    <row r="62731" spans="1:4" x14ac:dyDescent="0.3">
      <c r="A62731" t="s">
        <v>799</v>
      </c>
      <c r="B62731" t="s">
        <v>63652</v>
      </c>
      <c r="C62731" t="s">
        <v>64034</v>
      </c>
      <c r="D62731">
        <v>0</v>
      </c>
    </row>
    <row r="62732" spans="1:4" x14ac:dyDescent="0.3">
      <c r="A62732" t="s">
        <v>801</v>
      </c>
      <c r="B62732" t="s">
        <v>63652</v>
      </c>
      <c r="C62732" t="s">
        <v>64035</v>
      </c>
      <c r="D62732">
        <v>0</v>
      </c>
    </row>
    <row r="62733" spans="1:4" x14ac:dyDescent="0.3">
      <c r="A62733" t="s">
        <v>803</v>
      </c>
      <c r="B62733" t="s">
        <v>63652</v>
      </c>
      <c r="C62733" t="s">
        <v>64036</v>
      </c>
      <c r="D62733">
        <v>0</v>
      </c>
    </row>
    <row r="62734" spans="1:4" x14ac:dyDescent="0.3">
      <c r="A62734" t="s">
        <v>805</v>
      </c>
      <c r="B62734" t="s">
        <v>63652</v>
      </c>
      <c r="C62734" t="s">
        <v>64037</v>
      </c>
      <c r="D62734">
        <v>0</v>
      </c>
    </row>
    <row r="62735" spans="1:4" x14ac:dyDescent="0.3">
      <c r="A62735" t="s">
        <v>807</v>
      </c>
      <c r="B62735" t="s">
        <v>63652</v>
      </c>
      <c r="C62735" t="s">
        <v>64038</v>
      </c>
      <c r="D62735">
        <v>0</v>
      </c>
    </row>
    <row r="62736" spans="1:4" x14ac:dyDescent="0.3">
      <c r="A62736" t="s">
        <v>809</v>
      </c>
      <c r="B62736" t="s">
        <v>63652</v>
      </c>
      <c r="C62736" t="s">
        <v>64039</v>
      </c>
      <c r="D62736">
        <v>0</v>
      </c>
    </row>
    <row r="62737" spans="1:4" x14ac:dyDescent="0.3">
      <c r="A62737" t="s">
        <v>811</v>
      </c>
      <c r="B62737" t="s">
        <v>63652</v>
      </c>
      <c r="C62737" t="s">
        <v>64040</v>
      </c>
      <c r="D62737">
        <v>0</v>
      </c>
    </row>
    <row r="62738" spans="1:4" x14ac:dyDescent="0.3">
      <c r="A62738" t="s">
        <v>813</v>
      </c>
      <c r="B62738" t="s">
        <v>63652</v>
      </c>
      <c r="C62738" t="s">
        <v>64041</v>
      </c>
      <c r="D62738">
        <v>0</v>
      </c>
    </row>
    <row r="62739" spans="1:4" x14ac:dyDescent="0.3">
      <c r="A62739" t="s">
        <v>815</v>
      </c>
      <c r="B62739" t="s">
        <v>63652</v>
      </c>
      <c r="C62739" t="s">
        <v>64042</v>
      </c>
      <c r="D62739">
        <v>0</v>
      </c>
    </row>
    <row r="62740" spans="1:4" x14ac:dyDescent="0.3">
      <c r="A62740" t="s">
        <v>817</v>
      </c>
      <c r="B62740" t="s">
        <v>63652</v>
      </c>
      <c r="C62740" t="s">
        <v>64043</v>
      </c>
      <c r="D62740">
        <v>0</v>
      </c>
    </row>
    <row r="62741" spans="1:4" x14ac:dyDescent="0.3">
      <c r="A62741" t="s">
        <v>819</v>
      </c>
      <c r="B62741" t="s">
        <v>63652</v>
      </c>
      <c r="C62741" t="s">
        <v>64044</v>
      </c>
      <c r="D62741">
        <v>0</v>
      </c>
    </row>
    <row r="62742" spans="1:4" x14ac:dyDescent="0.3">
      <c r="A62742" t="s">
        <v>821</v>
      </c>
      <c r="B62742" t="s">
        <v>63652</v>
      </c>
      <c r="C62742" t="s">
        <v>64045</v>
      </c>
      <c r="D62742">
        <v>0</v>
      </c>
    </row>
    <row r="62743" spans="1:4" x14ac:dyDescent="0.3">
      <c r="A62743" t="s">
        <v>823</v>
      </c>
      <c r="B62743" t="s">
        <v>63652</v>
      </c>
      <c r="C62743" t="s">
        <v>64046</v>
      </c>
      <c r="D62743">
        <v>0</v>
      </c>
    </row>
    <row r="62744" spans="1:4" x14ac:dyDescent="0.3">
      <c r="A62744" t="s">
        <v>825</v>
      </c>
      <c r="B62744" t="s">
        <v>63652</v>
      </c>
      <c r="C62744" t="s">
        <v>64047</v>
      </c>
      <c r="D62744">
        <v>0</v>
      </c>
    </row>
    <row r="62745" spans="1:4" x14ac:dyDescent="0.3">
      <c r="A62745" t="s">
        <v>827</v>
      </c>
      <c r="B62745" t="s">
        <v>63652</v>
      </c>
      <c r="C62745" t="s">
        <v>64048</v>
      </c>
      <c r="D62745">
        <v>0</v>
      </c>
    </row>
    <row r="62746" spans="1:4" x14ac:dyDescent="0.3">
      <c r="A62746" t="s">
        <v>829</v>
      </c>
      <c r="B62746" t="s">
        <v>63652</v>
      </c>
      <c r="C62746" t="s">
        <v>64049</v>
      </c>
      <c r="D62746">
        <v>0</v>
      </c>
    </row>
    <row r="62747" spans="1:4" x14ac:dyDescent="0.3">
      <c r="A62747" t="s">
        <v>831</v>
      </c>
      <c r="B62747" t="s">
        <v>63652</v>
      </c>
      <c r="C62747" t="s">
        <v>64050</v>
      </c>
      <c r="D62747">
        <v>0</v>
      </c>
    </row>
    <row r="62748" spans="1:4" x14ac:dyDescent="0.3">
      <c r="A62748" t="s">
        <v>833</v>
      </c>
      <c r="B62748" t="s">
        <v>63652</v>
      </c>
      <c r="C62748" t="s">
        <v>64051</v>
      </c>
      <c r="D62748">
        <v>0</v>
      </c>
    </row>
    <row r="62749" spans="1:4" x14ac:dyDescent="0.3">
      <c r="A62749" t="s">
        <v>835</v>
      </c>
      <c r="B62749" t="s">
        <v>63652</v>
      </c>
      <c r="C62749" t="s">
        <v>64052</v>
      </c>
      <c r="D62749">
        <v>0</v>
      </c>
    </row>
    <row r="62750" spans="1:4" x14ac:dyDescent="0.3">
      <c r="A62750" t="s">
        <v>837</v>
      </c>
      <c r="B62750" t="s">
        <v>63652</v>
      </c>
      <c r="C62750" t="s">
        <v>64053</v>
      </c>
      <c r="D62750">
        <v>0</v>
      </c>
    </row>
    <row r="62751" spans="1:4" x14ac:dyDescent="0.3">
      <c r="A62751" t="s">
        <v>839</v>
      </c>
      <c r="B62751" t="s">
        <v>63652</v>
      </c>
      <c r="C62751" t="s">
        <v>64054</v>
      </c>
      <c r="D62751">
        <v>0</v>
      </c>
    </row>
    <row r="62752" spans="1:4" x14ac:dyDescent="0.3">
      <c r="A62752" t="s">
        <v>841</v>
      </c>
      <c r="B62752" t="s">
        <v>63652</v>
      </c>
      <c r="C62752" t="s">
        <v>64055</v>
      </c>
      <c r="D62752">
        <v>0</v>
      </c>
    </row>
    <row r="62753" spans="1:4" x14ac:dyDescent="0.3">
      <c r="A62753" t="s">
        <v>843</v>
      </c>
      <c r="B62753" t="s">
        <v>63652</v>
      </c>
      <c r="C62753" t="s">
        <v>64056</v>
      </c>
      <c r="D62753">
        <v>0</v>
      </c>
    </row>
    <row r="62754" spans="1:4" x14ac:dyDescent="0.3">
      <c r="A62754" t="s">
        <v>845</v>
      </c>
      <c r="B62754" t="s">
        <v>63652</v>
      </c>
      <c r="C62754" t="s">
        <v>64057</v>
      </c>
      <c r="D62754">
        <v>0</v>
      </c>
    </row>
    <row r="62755" spans="1:4" x14ac:dyDescent="0.3">
      <c r="A62755" t="s">
        <v>847</v>
      </c>
      <c r="B62755" t="s">
        <v>63652</v>
      </c>
      <c r="C62755" t="s">
        <v>64058</v>
      </c>
      <c r="D62755">
        <v>0</v>
      </c>
    </row>
    <row r="62756" spans="1:4" x14ac:dyDescent="0.3">
      <c r="A62756" t="s">
        <v>849</v>
      </c>
      <c r="B62756" t="s">
        <v>63652</v>
      </c>
      <c r="C62756" t="s">
        <v>64059</v>
      </c>
      <c r="D62756">
        <v>0</v>
      </c>
    </row>
    <row r="62757" spans="1:4" x14ac:dyDescent="0.3">
      <c r="A62757" t="s">
        <v>851</v>
      </c>
      <c r="B62757" t="s">
        <v>63652</v>
      </c>
      <c r="C62757" t="s">
        <v>64060</v>
      </c>
      <c r="D62757">
        <v>0</v>
      </c>
    </row>
    <row r="62758" spans="1:4" x14ac:dyDescent="0.3">
      <c r="A62758" t="s">
        <v>853</v>
      </c>
      <c r="B62758" t="s">
        <v>63652</v>
      </c>
      <c r="C62758" t="s">
        <v>64061</v>
      </c>
      <c r="D62758">
        <v>0</v>
      </c>
    </row>
    <row r="62759" spans="1:4" x14ac:dyDescent="0.3">
      <c r="A62759" t="s">
        <v>855</v>
      </c>
      <c r="B62759" t="s">
        <v>63652</v>
      </c>
      <c r="C62759" t="s">
        <v>64062</v>
      </c>
      <c r="D62759">
        <v>0</v>
      </c>
    </row>
    <row r="62760" spans="1:4" x14ac:dyDescent="0.3">
      <c r="A62760" t="s">
        <v>857</v>
      </c>
      <c r="B62760" t="s">
        <v>63652</v>
      </c>
      <c r="C62760" t="s">
        <v>64063</v>
      </c>
      <c r="D62760">
        <v>0</v>
      </c>
    </row>
    <row r="62761" spans="1:4" x14ac:dyDescent="0.3">
      <c r="A62761" t="s">
        <v>859</v>
      </c>
      <c r="B62761" t="s">
        <v>63652</v>
      </c>
      <c r="C62761" t="s">
        <v>64064</v>
      </c>
      <c r="D62761">
        <v>0</v>
      </c>
    </row>
    <row r="62762" spans="1:4" x14ac:dyDescent="0.3">
      <c r="A62762" t="s">
        <v>861</v>
      </c>
      <c r="B62762" t="s">
        <v>63652</v>
      </c>
      <c r="C62762" t="s">
        <v>64065</v>
      </c>
      <c r="D62762">
        <v>0</v>
      </c>
    </row>
    <row r="62763" spans="1:4" x14ac:dyDescent="0.3">
      <c r="A62763" t="s">
        <v>863</v>
      </c>
      <c r="B62763" t="s">
        <v>63652</v>
      </c>
      <c r="C62763" t="s">
        <v>64066</v>
      </c>
      <c r="D62763">
        <v>0</v>
      </c>
    </row>
    <row r="62764" spans="1:4" x14ac:dyDescent="0.3">
      <c r="A62764" t="s">
        <v>865</v>
      </c>
      <c r="B62764" t="s">
        <v>63652</v>
      </c>
      <c r="C62764" t="s">
        <v>64067</v>
      </c>
      <c r="D62764">
        <v>0</v>
      </c>
    </row>
    <row r="62765" spans="1:4" x14ac:dyDescent="0.3">
      <c r="A62765" t="s">
        <v>867</v>
      </c>
      <c r="B62765" t="s">
        <v>63652</v>
      </c>
      <c r="C62765" t="s">
        <v>64068</v>
      </c>
      <c r="D62765">
        <v>0</v>
      </c>
    </row>
    <row r="62766" spans="1:4" x14ac:dyDescent="0.3">
      <c r="A62766" t="s">
        <v>869</v>
      </c>
      <c r="B62766" t="s">
        <v>63652</v>
      </c>
      <c r="C62766" t="s">
        <v>64069</v>
      </c>
      <c r="D62766">
        <v>0</v>
      </c>
    </row>
    <row r="62767" spans="1:4" x14ac:dyDescent="0.3">
      <c r="A62767" t="s">
        <v>871</v>
      </c>
      <c r="B62767" t="s">
        <v>63652</v>
      </c>
      <c r="C62767" t="s">
        <v>64070</v>
      </c>
      <c r="D62767">
        <v>0</v>
      </c>
    </row>
    <row r="62768" spans="1:4" x14ac:dyDescent="0.3">
      <c r="A62768" t="s">
        <v>873</v>
      </c>
      <c r="B62768" t="s">
        <v>63652</v>
      </c>
      <c r="C62768" t="s">
        <v>64071</v>
      </c>
      <c r="D62768">
        <v>0</v>
      </c>
    </row>
    <row r="62769" spans="1:4" x14ac:dyDescent="0.3">
      <c r="A62769" t="s">
        <v>875</v>
      </c>
      <c r="B62769" t="s">
        <v>63652</v>
      </c>
      <c r="C62769" t="s">
        <v>64072</v>
      </c>
      <c r="D62769">
        <v>0</v>
      </c>
    </row>
    <row r="62770" spans="1:4" x14ac:dyDescent="0.3">
      <c r="A62770" t="s">
        <v>877</v>
      </c>
      <c r="B62770" t="s">
        <v>63652</v>
      </c>
      <c r="C62770" t="s">
        <v>64073</v>
      </c>
      <c r="D62770">
        <v>0</v>
      </c>
    </row>
    <row r="62771" spans="1:4" x14ac:dyDescent="0.3">
      <c r="A62771" t="s">
        <v>879</v>
      </c>
      <c r="B62771" t="s">
        <v>63652</v>
      </c>
      <c r="C62771" t="s">
        <v>64074</v>
      </c>
      <c r="D62771">
        <v>0</v>
      </c>
    </row>
    <row r="62772" spans="1:4" x14ac:dyDescent="0.3">
      <c r="A62772" t="s">
        <v>881</v>
      </c>
      <c r="B62772" t="s">
        <v>63652</v>
      </c>
      <c r="C62772" t="s">
        <v>64075</v>
      </c>
      <c r="D62772">
        <v>0</v>
      </c>
    </row>
    <row r="62773" spans="1:4" x14ac:dyDescent="0.3">
      <c r="A62773" t="s">
        <v>883</v>
      </c>
      <c r="B62773" t="s">
        <v>63652</v>
      </c>
      <c r="C62773" t="s">
        <v>64076</v>
      </c>
      <c r="D62773">
        <v>0</v>
      </c>
    </row>
    <row r="62774" spans="1:4" x14ac:dyDescent="0.3">
      <c r="A62774" t="s">
        <v>885</v>
      </c>
      <c r="B62774" t="s">
        <v>63652</v>
      </c>
      <c r="C62774" t="s">
        <v>64077</v>
      </c>
      <c r="D62774">
        <v>0</v>
      </c>
    </row>
    <row r="62775" spans="1:4" x14ac:dyDescent="0.3">
      <c r="A62775" t="s">
        <v>887</v>
      </c>
      <c r="B62775" t="s">
        <v>63652</v>
      </c>
      <c r="C62775" t="s">
        <v>64078</v>
      </c>
      <c r="D62775">
        <v>0</v>
      </c>
    </row>
    <row r="62776" spans="1:4" x14ac:dyDescent="0.3">
      <c r="A62776" t="s">
        <v>889</v>
      </c>
      <c r="B62776" t="s">
        <v>63652</v>
      </c>
      <c r="C62776" t="s">
        <v>64079</v>
      </c>
      <c r="D62776">
        <v>0</v>
      </c>
    </row>
    <row r="62777" spans="1:4" x14ac:dyDescent="0.3">
      <c r="A62777" t="s">
        <v>891</v>
      </c>
      <c r="B62777" t="s">
        <v>63652</v>
      </c>
      <c r="C62777" t="s">
        <v>64080</v>
      </c>
      <c r="D62777">
        <v>0</v>
      </c>
    </row>
    <row r="62778" spans="1:4" x14ac:dyDescent="0.3">
      <c r="A62778" t="s">
        <v>893</v>
      </c>
      <c r="B62778" t="s">
        <v>63652</v>
      </c>
      <c r="C62778" t="s">
        <v>64081</v>
      </c>
      <c r="D62778">
        <v>0</v>
      </c>
    </row>
    <row r="62779" spans="1:4" x14ac:dyDescent="0.3">
      <c r="A62779" t="s">
        <v>895</v>
      </c>
      <c r="B62779" t="s">
        <v>63652</v>
      </c>
      <c r="C62779" t="s">
        <v>64082</v>
      </c>
      <c r="D62779">
        <v>0</v>
      </c>
    </row>
    <row r="62780" spans="1:4" x14ac:dyDescent="0.3">
      <c r="A62780" t="s">
        <v>897</v>
      </c>
      <c r="B62780" t="s">
        <v>63652</v>
      </c>
      <c r="C62780" t="s">
        <v>64083</v>
      </c>
      <c r="D62780">
        <v>0</v>
      </c>
    </row>
    <row r="62781" spans="1:4" x14ac:dyDescent="0.3">
      <c r="A62781" t="s">
        <v>899</v>
      </c>
      <c r="B62781" t="s">
        <v>63652</v>
      </c>
      <c r="C62781" t="s">
        <v>64084</v>
      </c>
      <c r="D62781">
        <v>0</v>
      </c>
    </row>
    <row r="62782" spans="1:4" x14ac:dyDescent="0.3">
      <c r="A62782" t="s">
        <v>901</v>
      </c>
      <c r="B62782" t="s">
        <v>63652</v>
      </c>
      <c r="C62782" t="s">
        <v>64085</v>
      </c>
      <c r="D62782">
        <v>0</v>
      </c>
    </row>
    <row r="62783" spans="1:4" x14ac:dyDescent="0.3">
      <c r="A62783" t="s">
        <v>903</v>
      </c>
      <c r="B62783" t="s">
        <v>63652</v>
      </c>
      <c r="C62783" t="s">
        <v>64086</v>
      </c>
      <c r="D62783">
        <v>0</v>
      </c>
    </row>
    <row r="62784" spans="1:4" x14ac:dyDescent="0.3">
      <c r="A62784" t="s">
        <v>905</v>
      </c>
      <c r="B62784" t="s">
        <v>63652</v>
      </c>
      <c r="C62784" t="s">
        <v>64087</v>
      </c>
      <c r="D62784">
        <v>0</v>
      </c>
    </row>
    <row r="62785" spans="1:4" x14ac:dyDescent="0.3">
      <c r="A62785" t="s">
        <v>907</v>
      </c>
      <c r="B62785" t="s">
        <v>63652</v>
      </c>
      <c r="C62785" t="s">
        <v>64088</v>
      </c>
      <c r="D62785">
        <v>0</v>
      </c>
    </row>
    <row r="62786" spans="1:4" x14ac:dyDescent="0.3">
      <c r="A62786" t="s">
        <v>909</v>
      </c>
      <c r="B62786" t="s">
        <v>63652</v>
      </c>
      <c r="C62786" t="s">
        <v>64089</v>
      </c>
      <c r="D62786">
        <v>0</v>
      </c>
    </row>
    <row r="62787" spans="1:4" x14ac:dyDescent="0.3">
      <c r="A62787" t="s">
        <v>911</v>
      </c>
      <c r="B62787" t="s">
        <v>63652</v>
      </c>
      <c r="C62787" t="s">
        <v>64090</v>
      </c>
      <c r="D62787">
        <v>0</v>
      </c>
    </row>
    <row r="62788" spans="1:4" x14ac:dyDescent="0.3">
      <c r="A62788" t="s">
        <v>913</v>
      </c>
      <c r="B62788" t="s">
        <v>63652</v>
      </c>
      <c r="C62788" t="s">
        <v>64091</v>
      </c>
      <c r="D62788">
        <v>0</v>
      </c>
    </row>
    <row r="62789" spans="1:4" x14ac:dyDescent="0.3">
      <c r="A62789" t="s">
        <v>915</v>
      </c>
      <c r="B62789" t="s">
        <v>63652</v>
      </c>
      <c r="C62789" t="s">
        <v>64092</v>
      </c>
      <c r="D62789">
        <v>0</v>
      </c>
    </row>
    <row r="62790" spans="1:4" x14ac:dyDescent="0.3">
      <c r="A62790" t="s">
        <v>917</v>
      </c>
      <c r="B62790" t="s">
        <v>63652</v>
      </c>
      <c r="C62790" t="s">
        <v>64093</v>
      </c>
      <c r="D62790">
        <v>0</v>
      </c>
    </row>
    <row r="62791" spans="1:4" x14ac:dyDescent="0.3">
      <c r="A62791" t="s">
        <v>919</v>
      </c>
      <c r="B62791" t="s">
        <v>63652</v>
      </c>
      <c r="C62791" t="s">
        <v>64094</v>
      </c>
      <c r="D62791">
        <v>0</v>
      </c>
    </row>
    <row r="62792" spans="1:4" x14ac:dyDescent="0.3">
      <c r="A62792" t="s">
        <v>921</v>
      </c>
      <c r="B62792" t="s">
        <v>63652</v>
      </c>
      <c r="C62792" t="s">
        <v>64095</v>
      </c>
      <c r="D62792">
        <v>0</v>
      </c>
    </row>
    <row r="62793" spans="1:4" x14ac:dyDescent="0.3">
      <c r="A62793" t="s">
        <v>923</v>
      </c>
      <c r="B62793" t="s">
        <v>63652</v>
      </c>
      <c r="C62793" t="s">
        <v>64096</v>
      </c>
      <c r="D62793">
        <v>0</v>
      </c>
    </row>
    <row r="62794" spans="1:4" x14ac:dyDescent="0.3">
      <c r="A62794" t="s">
        <v>925</v>
      </c>
      <c r="B62794" t="s">
        <v>63652</v>
      </c>
      <c r="C62794" t="s">
        <v>64097</v>
      </c>
      <c r="D62794">
        <v>0</v>
      </c>
    </row>
    <row r="62795" spans="1:4" x14ac:dyDescent="0.3">
      <c r="A62795" t="s">
        <v>927</v>
      </c>
      <c r="B62795" t="s">
        <v>63652</v>
      </c>
      <c r="C62795" t="s">
        <v>64098</v>
      </c>
      <c r="D62795">
        <v>0</v>
      </c>
    </row>
    <row r="62796" spans="1:4" x14ac:dyDescent="0.3">
      <c r="A62796" t="s">
        <v>929</v>
      </c>
      <c r="B62796" t="s">
        <v>63652</v>
      </c>
      <c r="C62796" t="s">
        <v>64099</v>
      </c>
      <c r="D62796">
        <v>0</v>
      </c>
    </row>
    <row r="62797" spans="1:4" x14ac:dyDescent="0.3">
      <c r="A62797" t="s">
        <v>931</v>
      </c>
      <c r="B62797" t="s">
        <v>63652</v>
      </c>
      <c r="C62797" t="s">
        <v>64100</v>
      </c>
      <c r="D62797">
        <v>0</v>
      </c>
    </row>
    <row r="62798" spans="1:4" x14ac:dyDescent="0.3">
      <c r="A62798" t="s">
        <v>933</v>
      </c>
      <c r="B62798" t="s">
        <v>63652</v>
      </c>
      <c r="C62798" t="s">
        <v>64101</v>
      </c>
      <c r="D62798">
        <v>0</v>
      </c>
    </row>
    <row r="62799" spans="1:4" x14ac:dyDescent="0.3">
      <c r="A62799" t="s">
        <v>935</v>
      </c>
      <c r="B62799" t="s">
        <v>63652</v>
      </c>
      <c r="C62799" t="s">
        <v>64102</v>
      </c>
      <c r="D62799">
        <v>0</v>
      </c>
    </row>
    <row r="62800" spans="1:4" x14ac:dyDescent="0.3">
      <c r="A62800" t="s">
        <v>937</v>
      </c>
      <c r="B62800" t="s">
        <v>63652</v>
      </c>
      <c r="C62800" t="s">
        <v>64103</v>
      </c>
      <c r="D62800">
        <v>0</v>
      </c>
    </row>
    <row r="62801" spans="1:4" x14ac:dyDescent="0.3">
      <c r="A62801" t="s">
        <v>939</v>
      </c>
      <c r="B62801" t="s">
        <v>63652</v>
      </c>
      <c r="C62801" t="s">
        <v>64104</v>
      </c>
      <c r="D62801">
        <v>0</v>
      </c>
    </row>
    <row r="62802" spans="1:4" x14ac:dyDescent="0.3">
      <c r="A62802" t="s">
        <v>941</v>
      </c>
      <c r="B62802" t="s">
        <v>63652</v>
      </c>
      <c r="C62802" t="s">
        <v>64105</v>
      </c>
      <c r="D62802">
        <v>0</v>
      </c>
    </row>
    <row r="62803" spans="1:4" x14ac:dyDescent="0.3">
      <c r="A62803" t="s">
        <v>943</v>
      </c>
      <c r="B62803" t="s">
        <v>63652</v>
      </c>
      <c r="C62803" t="s">
        <v>64106</v>
      </c>
      <c r="D62803">
        <v>0</v>
      </c>
    </row>
    <row r="62804" spans="1:4" x14ac:dyDescent="0.3">
      <c r="A62804" t="s">
        <v>945</v>
      </c>
      <c r="B62804" t="s">
        <v>63652</v>
      </c>
      <c r="C62804" t="s">
        <v>64107</v>
      </c>
      <c r="D62804">
        <v>0</v>
      </c>
    </row>
    <row r="62805" spans="1:4" x14ac:dyDescent="0.3">
      <c r="A62805" t="s">
        <v>947</v>
      </c>
      <c r="B62805" t="s">
        <v>63652</v>
      </c>
      <c r="C62805" t="s">
        <v>64108</v>
      </c>
      <c r="D62805">
        <v>0</v>
      </c>
    </row>
    <row r="62806" spans="1:4" x14ac:dyDescent="0.3">
      <c r="A62806" t="s">
        <v>949</v>
      </c>
      <c r="B62806" t="s">
        <v>63652</v>
      </c>
      <c r="C62806" t="s">
        <v>64109</v>
      </c>
      <c r="D62806">
        <v>0</v>
      </c>
    </row>
    <row r="62807" spans="1:4" x14ac:dyDescent="0.3">
      <c r="A62807" t="s">
        <v>951</v>
      </c>
      <c r="B62807" t="s">
        <v>63652</v>
      </c>
      <c r="C62807" t="s">
        <v>64110</v>
      </c>
      <c r="D62807">
        <v>0</v>
      </c>
    </row>
    <row r="62808" spans="1:4" x14ac:dyDescent="0.3">
      <c r="A62808" t="s">
        <v>953</v>
      </c>
      <c r="B62808" t="s">
        <v>63652</v>
      </c>
      <c r="C62808" t="s">
        <v>64111</v>
      </c>
      <c r="D62808">
        <v>0</v>
      </c>
    </row>
    <row r="62809" spans="1:4" x14ac:dyDescent="0.3">
      <c r="A62809" t="s">
        <v>955</v>
      </c>
      <c r="B62809" t="s">
        <v>63652</v>
      </c>
      <c r="C62809" t="s">
        <v>64112</v>
      </c>
      <c r="D62809">
        <v>0</v>
      </c>
    </row>
    <row r="62810" spans="1:4" x14ac:dyDescent="0.3">
      <c r="A62810" t="s">
        <v>957</v>
      </c>
      <c r="B62810" t="s">
        <v>63652</v>
      </c>
      <c r="C62810" t="s">
        <v>64113</v>
      </c>
      <c r="D62810">
        <v>0</v>
      </c>
    </row>
    <row r="62811" spans="1:4" x14ac:dyDescent="0.3">
      <c r="A62811" t="s">
        <v>959</v>
      </c>
      <c r="B62811" t="s">
        <v>63652</v>
      </c>
      <c r="C62811" t="s">
        <v>64114</v>
      </c>
      <c r="D62811">
        <v>0</v>
      </c>
    </row>
    <row r="62812" spans="1:4" x14ac:dyDescent="0.3">
      <c r="A62812" t="s">
        <v>961</v>
      </c>
      <c r="B62812" t="s">
        <v>63652</v>
      </c>
      <c r="C62812" t="s">
        <v>64115</v>
      </c>
      <c r="D62812">
        <v>0</v>
      </c>
    </row>
    <row r="62813" spans="1:4" x14ac:dyDescent="0.3">
      <c r="A62813" t="s">
        <v>963</v>
      </c>
      <c r="B62813" t="s">
        <v>63652</v>
      </c>
      <c r="C62813" t="s">
        <v>64116</v>
      </c>
      <c r="D62813">
        <v>0</v>
      </c>
    </row>
    <row r="62814" spans="1:4" x14ac:dyDescent="0.3">
      <c r="A62814" t="s">
        <v>965</v>
      </c>
      <c r="B62814" t="s">
        <v>63652</v>
      </c>
      <c r="C62814" t="s">
        <v>64117</v>
      </c>
      <c r="D62814">
        <v>0</v>
      </c>
    </row>
    <row r="62815" spans="1:4" x14ac:dyDescent="0.3">
      <c r="A62815" t="s">
        <v>967</v>
      </c>
      <c r="B62815" t="s">
        <v>63652</v>
      </c>
      <c r="C62815" t="s">
        <v>64118</v>
      </c>
      <c r="D62815">
        <v>0</v>
      </c>
    </row>
    <row r="62816" spans="1:4" x14ac:dyDescent="0.3">
      <c r="A62816" t="s">
        <v>969</v>
      </c>
      <c r="B62816" t="s">
        <v>63652</v>
      </c>
      <c r="C62816" t="s">
        <v>64119</v>
      </c>
      <c r="D62816">
        <v>0</v>
      </c>
    </row>
    <row r="62817" spans="1:4" x14ac:dyDescent="0.3">
      <c r="A62817" t="s">
        <v>971</v>
      </c>
      <c r="B62817" t="s">
        <v>63652</v>
      </c>
      <c r="C62817" t="s">
        <v>64120</v>
      </c>
      <c r="D62817">
        <v>0</v>
      </c>
    </row>
    <row r="62818" spans="1:4" x14ac:dyDescent="0.3">
      <c r="A62818" t="s">
        <v>973</v>
      </c>
      <c r="B62818" t="s">
        <v>63652</v>
      </c>
      <c r="C62818" t="s">
        <v>64121</v>
      </c>
      <c r="D62818">
        <v>0</v>
      </c>
    </row>
    <row r="62819" spans="1:4" x14ac:dyDescent="0.3">
      <c r="A62819" t="s">
        <v>975</v>
      </c>
      <c r="B62819" t="s">
        <v>63652</v>
      </c>
      <c r="C62819" t="s">
        <v>64122</v>
      </c>
      <c r="D62819">
        <v>0</v>
      </c>
    </row>
    <row r="62820" spans="1:4" x14ac:dyDescent="0.3">
      <c r="A62820" t="s">
        <v>977</v>
      </c>
      <c r="B62820" t="s">
        <v>63652</v>
      </c>
      <c r="C62820" t="s">
        <v>64123</v>
      </c>
      <c r="D62820">
        <v>0</v>
      </c>
    </row>
    <row r="62821" spans="1:4" x14ac:dyDescent="0.3">
      <c r="A62821" t="s">
        <v>979</v>
      </c>
      <c r="B62821" t="s">
        <v>63652</v>
      </c>
      <c r="C62821" t="s">
        <v>64124</v>
      </c>
      <c r="D62821">
        <v>0</v>
      </c>
    </row>
    <row r="62822" spans="1:4" x14ac:dyDescent="0.3">
      <c r="A62822" t="s">
        <v>981</v>
      </c>
      <c r="B62822" t="s">
        <v>63652</v>
      </c>
      <c r="C62822" t="s">
        <v>64125</v>
      </c>
      <c r="D62822">
        <v>0</v>
      </c>
    </row>
    <row r="62823" spans="1:4" x14ac:dyDescent="0.3">
      <c r="A62823" t="s">
        <v>983</v>
      </c>
      <c r="B62823" t="s">
        <v>63652</v>
      </c>
      <c r="C62823" t="s">
        <v>64126</v>
      </c>
      <c r="D62823">
        <v>0</v>
      </c>
    </row>
    <row r="62824" spans="1:4" x14ac:dyDescent="0.3">
      <c r="A62824" t="s">
        <v>985</v>
      </c>
      <c r="B62824" t="s">
        <v>63652</v>
      </c>
      <c r="C62824" t="s">
        <v>64127</v>
      </c>
      <c r="D62824">
        <v>0</v>
      </c>
    </row>
    <row r="62825" spans="1:4" x14ac:dyDescent="0.3">
      <c r="A62825" t="s">
        <v>987</v>
      </c>
      <c r="B62825" t="s">
        <v>63652</v>
      </c>
      <c r="C62825" t="s">
        <v>64128</v>
      </c>
      <c r="D62825">
        <v>0</v>
      </c>
    </row>
    <row r="62826" spans="1:4" x14ac:dyDescent="0.3">
      <c r="A62826" t="s">
        <v>989</v>
      </c>
      <c r="B62826" t="s">
        <v>63652</v>
      </c>
      <c r="C62826" t="s">
        <v>64129</v>
      </c>
      <c r="D62826">
        <v>0</v>
      </c>
    </row>
    <row r="62827" spans="1:4" x14ac:dyDescent="0.3">
      <c r="A62827" t="s">
        <v>991</v>
      </c>
      <c r="B62827" t="s">
        <v>63652</v>
      </c>
      <c r="C62827" t="s">
        <v>64130</v>
      </c>
      <c r="D62827">
        <v>0</v>
      </c>
    </row>
    <row r="62828" spans="1:4" x14ac:dyDescent="0.3">
      <c r="A62828" t="s">
        <v>993</v>
      </c>
      <c r="B62828" t="s">
        <v>63652</v>
      </c>
      <c r="C62828" t="s">
        <v>64131</v>
      </c>
      <c r="D62828">
        <v>0</v>
      </c>
    </row>
    <row r="62829" spans="1:4" x14ac:dyDescent="0.3">
      <c r="A62829" t="s">
        <v>995</v>
      </c>
      <c r="B62829" t="s">
        <v>63652</v>
      </c>
      <c r="C62829" t="s">
        <v>64132</v>
      </c>
      <c r="D62829">
        <v>0</v>
      </c>
    </row>
    <row r="62830" spans="1:4" x14ac:dyDescent="0.3">
      <c r="A62830" t="s">
        <v>997</v>
      </c>
      <c r="B62830" t="s">
        <v>63652</v>
      </c>
      <c r="C62830" t="s">
        <v>64133</v>
      </c>
      <c r="D62830">
        <v>0</v>
      </c>
    </row>
    <row r="62831" spans="1:4" x14ac:dyDescent="0.3">
      <c r="A62831" t="s">
        <v>999</v>
      </c>
      <c r="B62831" t="s">
        <v>63652</v>
      </c>
      <c r="C62831" t="s">
        <v>64134</v>
      </c>
      <c r="D62831">
        <v>0</v>
      </c>
    </row>
    <row r="62832" spans="1:4" x14ac:dyDescent="0.3">
      <c r="A62832" t="s">
        <v>1001</v>
      </c>
      <c r="B62832" t="s">
        <v>63652</v>
      </c>
      <c r="C62832" t="s">
        <v>64135</v>
      </c>
      <c r="D62832">
        <v>0</v>
      </c>
    </row>
    <row r="62833" spans="1:4" x14ac:dyDescent="0.3">
      <c r="A62833" t="s">
        <v>1003</v>
      </c>
      <c r="B62833" t="s">
        <v>63652</v>
      </c>
      <c r="C62833" t="s">
        <v>64136</v>
      </c>
      <c r="D62833">
        <v>0</v>
      </c>
    </row>
    <row r="62834" spans="1:4" x14ac:dyDescent="0.3">
      <c r="A62834" t="s">
        <v>1005</v>
      </c>
      <c r="B62834" t="s">
        <v>63652</v>
      </c>
      <c r="C62834" t="s">
        <v>64137</v>
      </c>
      <c r="D62834">
        <v>0</v>
      </c>
    </row>
    <row r="62835" spans="1:4" x14ac:dyDescent="0.3">
      <c r="A62835" t="s">
        <v>1007</v>
      </c>
      <c r="B62835" t="s">
        <v>63652</v>
      </c>
      <c r="C62835" t="s">
        <v>64138</v>
      </c>
      <c r="D62835">
        <v>0</v>
      </c>
    </row>
    <row r="62836" spans="1:4" x14ac:dyDescent="0.3">
      <c r="A62836" t="s">
        <v>1009</v>
      </c>
      <c r="B62836" t="s">
        <v>63652</v>
      </c>
      <c r="C62836" t="s">
        <v>64139</v>
      </c>
      <c r="D62836">
        <v>0</v>
      </c>
    </row>
    <row r="62837" spans="1:4" x14ac:dyDescent="0.3">
      <c r="A62837" t="s">
        <v>1011</v>
      </c>
      <c r="B62837" t="s">
        <v>63652</v>
      </c>
      <c r="C62837" t="s">
        <v>64140</v>
      </c>
      <c r="D62837">
        <v>0</v>
      </c>
    </row>
    <row r="62838" spans="1:4" x14ac:dyDescent="0.3">
      <c r="A62838" t="s">
        <v>1013</v>
      </c>
      <c r="B62838" t="s">
        <v>63652</v>
      </c>
      <c r="C62838" t="s">
        <v>64141</v>
      </c>
      <c r="D62838">
        <v>0</v>
      </c>
    </row>
    <row r="62839" spans="1:4" x14ac:dyDescent="0.3">
      <c r="A62839" t="s">
        <v>1015</v>
      </c>
      <c r="B62839" t="s">
        <v>63652</v>
      </c>
      <c r="C62839" t="s">
        <v>64142</v>
      </c>
      <c r="D62839">
        <v>0</v>
      </c>
    </row>
    <row r="62840" spans="1:4" x14ac:dyDescent="0.3">
      <c r="A62840" t="s">
        <v>1017</v>
      </c>
      <c r="B62840" t="s">
        <v>63652</v>
      </c>
      <c r="C62840" t="s">
        <v>64143</v>
      </c>
      <c r="D62840">
        <v>0</v>
      </c>
    </row>
    <row r="62841" spans="1:4" x14ac:dyDescent="0.3">
      <c r="A62841" t="s">
        <v>1019</v>
      </c>
      <c r="B62841" t="s">
        <v>63652</v>
      </c>
      <c r="C62841" t="s">
        <v>64144</v>
      </c>
      <c r="D62841">
        <v>0</v>
      </c>
    </row>
    <row r="62842" spans="1:4" x14ac:dyDescent="0.3">
      <c r="A62842" t="s">
        <v>1021</v>
      </c>
      <c r="B62842" t="s">
        <v>63652</v>
      </c>
      <c r="C62842" t="s">
        <v>64145</v>
      </c>
      <c r="D62842">
        <v>0</v>
      </c>
    </row>
    <row r="62843" spans="1:4" x14ac:dyDescent="0.3">
      <c r="A62843" t="s">
        <v>1023</v>
      </c>
      <c r="B62843" t="s">
        <v>63652</v>
      </c>
      <c r="C62843" t="s">
        <v>64146</v>
      </c>
      <c r="D62843">
        <v>0</v>
      </c>
    </row>
    <row r="62844" spans="1:4" x14ac:dyDescent="0.3">
      <c r="A62844" t="s">
        <v>1025</v>
      </c>
      <c r="B62844" t="s">
        <v>63652</v>
      </c>
      <c r="C62844" t="s">
        <v>64147</v>
      </c>
      <c r="D62844">
        <v>0</v>
      </c>
    </row>
    <row r="62845" spans="1:4" x14ac:dyDescent="0.3">
      <c r="A62845" t="s">
        <v>1027</v>
      </c>
      <c r="B62845" t="s">
        <v>63652</v>
      </c>
      <c r="C62845" t="s">
        <v>64148</v>
      </c>
      <c r="D62845">
        <v>0</v>
      </c>
    </row>
    <row r="62846" spans="1:4" x14ac:dyDescent="0.3">
      <c r="A62846" t="s">
        <v>1029</v>
      </c>
      <c r="B62846" t="s">
        <v>63652</v>
      </c>
      <c r="C62846" t="s">
        <v>64149</v>
      </c>
      <c r="D62846">
        <v>0</v>
      </c>
    </row>
    <row r="62847" spans="1:4" x14ac:dyDescent="0.3">
      <c r="A62847" t="s">
        <v>1031</v>
      </c>
      <c r="B62847" t="s">
        <v>63652</v>
      </c>
      <c r="C62847" t="s">
        <v>64150</v>
      </c>
      <c r="D62847">
        <v>0</v>
      </c>
    </row>
    <row r="62848" spans="1:4" x14ac:dyDescent="0.3">
      <c r="A62848" t="s">
        <v>1033</v>
      </c>
      <c r="B62848" t="s">
        <v>63652</v>
      </c>
      <c r="C62848" t="s">
        <v>64151</v>
      </c>
      <c r="D62848">
        <v>0</v>
      </c>
    </row>
    <row r="62849" spans="1:6" x14ac:dyDescent="0.3">
      <c r="A62849" t="s">
        <v>1035</v>
      </c>
      <c r="B62849" t="s">
        <v>63652</v>
      </c>
      <c r="C62849" t="s">
        <v>64152</v>
      </c>
      <c r="D62849">
        <v>0</v>
      </c>
    </row>
    <row r="62850" spans="1:6" x14ac:dyDescent="0.3">
      <c r="A62850" t="s">
        <v>1037</v>
      </c>
      <c r="B62850" t="s">
        <v>63652</v>
      </c>
      <c r="C62850" t="s">
        <v>64153</v>
      </c>
      <c r="D62850">
        <v>0</v>
      </c>
    </row>
    <row r="62851" spans="1:6" x14ac:dyDescent="0.3">
      <c r="A62851" t="s">
        <v>1039</v>
      </c>
      <c r="B62851" t="s">
        <v>63652</v>
      </c>
      <c r="C62851" t="s">
        <v>64154</v>
      </c>
      <c r="D62851">
        <v>0</v>
      </c>
    </row>
    <row r="62852" spans="1:6" x14ac:dyDescent="0.3">
      <c r="A62852" t="s">
        <v>1041</v>
      </c>
      <c r="B62852" t="s">
        <v>63652</v>
      </c>
      <c r="C62852" t="s">
        <v>64155</v>
      </c>
      <c r="D62852">
        <v>0</v>
      </c>
    </row>
    <row r="62853" spans="1:6" x14ac:dyDescent="0.3">
      <c r="A62853" t="s">
        <v>1043</v>
      </c>
      <c r="B62853" t="s">
        <v>63652</v>
      </c>
      <c r="C62853" t="s">
        <v>64156</v>
      </c>
      <c r="D62853">
        <v>0</v>
      </c>
    </row>
    <row r="62854" spans="1:6" x14ac:dyDescent="0.3">
      <c r="A62854" t="s">
        <v>1045</v>
      </c>
      <c r="B62854" t="s">
        <v>63652</v>
      </c>
      <c r="C62854" t="s">
        <v>64157</v>
      </c>
      <c r="D62854">
        <v>0</v>
      </c>
    </row>
    <row r="62855" spans="1:6" x14ac:dyDescent="0.3">
      <c r="A62855" t="s">
        <v>1047</v>
      </c>
      <c r="B62855" t="s">
        <v>63652</v>
      </c>
      <c r="C62855" t="s">
        <v>64158</v>
      </c>
      <c r="D62855">
        <v>0</v>
      </c>
    </row>
    <row r="62856" spans="1:6" x14ac:dyDescent="0.3">
      <c r="A62856" t="s">
        <v>1049</v>
      </c>
      <c r="B62856" t="s">
        <v>63652</v>
      </c>
      <c r="C62856" t="s">
        <v>64159</v>
      </c>
      <c r="D62856">
        <v>0</v>
      </c>
    </row>
    <row r="62857" spans="1:6" x14ac:dyDescent="0.3">
      <c r="A62857" t="s">
        <v>1051</v>
      </c>
      <c r="B62857" t="s">
        <v>63652</v>
      </c>
      <c r="C62857" t="s">
        <v>64160</v>
      </c>
      <c r="D62857">
        <v>0</v>
      </c>
    </row>
    <row r="62858" spans="1:6" x14ac:dyDescent="0.3">
      <c r="A62858" t="s">
        <v>1053</v>
      </c>
      <c r="B62858" t="s">
        <v>63652</v>
      </c>
      <c r="C62858" t="s">
        <v>64161</v>
      </c>
      <c r="D62858">
        <v>0</v>
      </c>
    </row>
    <row r="62859" spans="1:6" x14ac:dyDescent="0.3">
      <c r="A62859" t="s">
        <v>1055</v>
      </c>
      <c r="B62859" t="s">
        <v>63652</v>
      </c>
      <c r="C62859" t="s">
        <v>64162</v>
      </c>
      <c r="D62859">
        <v>0</v>
      </c>
    </row>
    <row r="62860" spans="1:6" x14ac:dyDescent="0.3">
      <c r="A62860" t="s">
        <v>1057</v>
      </c>
      <c r="B62860" t="s">
        <v>63652</v>
      </c>
      <c r="C62860" t="s">
        <v>64163</v>
      </c>
      <c r="D62860">
        <v>0</v>
      </c>
    </row>
    <row r="62861" spans="1:6" x14ac:dyDescent="0.3">
      <c r="A62861" t="s">
        <v>1059</v>
      </c>
      <c r="B62861" t="s">
        <v>63652</v>
      </c>
      <c r="C62861" t="s">
        <v>64164</v>
      </c>
      <c r="D62861">
        <v>0</v>
      </c>
    </row>
    <row r="62862" spans="1:6" x14ac:dyDescent="0.3">
      <c r="A62862" t="s">
        <v>1061</v>
      </c>
      <c r="B62862" t="s">
        <v>63652</v>
      </c>
      <c r="C62862" t="s">
        <v>64165</v>
      </c>
      <c r="D62862">
        <v>0</v>
      </c>
    </row>
    <row r="62863" spans="1:6" x14ac:dyDescent="0.3">
      <c r="A62863" t="s">
        <v>1063</v>
      </c>
      <c r="B62863" t="s">
        <v>63652</v>
      </c>
      <c r="C62863" t="s">
        <v>64166</v>
      </c>
      <c r="D62863">
        <v>0</v>
      </c>
    </row>
    <row r="62864" spans="1:6" x14ac:dyDescent="0.3">
      <c r="A62864" t="s">
        <v>1065</v>
      </c>
      <c r="B62864" t="s">
        <v>63652</v>
      </c>
      <c r="C62864" t="s">
        <v>64167</v>
      </c>
      <c r="D62864">
        <v>1</v>
      </c>
      <c r="E62864">
        <v>0.36</v>
      </c>
      <c r="F62864" t="s">
        <v>2281</v>
      </c>
    </row>
    <row r="62865" spans="1:6" x14ac:dyDescent="0.3">
      <c r="A62865" t="s">
        <v>1068</v>
      </c>
      <c r="B62865" t="s">
        <v>63652</v>
      </c>
      <c r="C62865" t="s">
        <v>64168</v>
      </c>
      <c r="D62865">
        <v>1</v>
      </c>
      <c r="E62865">
        <v>0.36</v>
      </c>
      <c r="F62865" t="s">
        <v>2281</v>
      </c>
    </row>
    <row r="62866" spans="1:6" x14ac:dyDescent="0.3">
      <c r="A62866" t="s">
        <v>1070</v>
      </c>
      <c r="B62866" t="s">
        <v>63652</v>
      </c>
      <c r="C62866" t="s">
        <v>64169</v>
      </c>
      <c r="D62866">
        <v>1</v>
      </c>
      <c r="E62866">
        <v>0.36</v>
      </c>
      <c r="F62866" t="s">
        <v>2281</v>
      </c>
    </row>
    <row r="62867" spans="1:6" x14ac:dyDescent="0.3">
      <c r="A62867" t="s">
        <v>1072</v>
      </c>
      <c r="B62867" t="s">
        <v>63652</v>
      </c>
      <c r="C62867" t="s">
        <v>64170</v>
      </c>
      <c r="D62867">
        <v>1</v>
      </c>
      <c r="E62867">
        <v>0.36</v>
      </c>
      <c r="F62867" t="s">
        <v>2281</v>
      </c>
    </row>
    <row r="62868" spans="1:6" x14ac:dyDescent="0.3">
      <c r="A62868" t="s">
        <v>1074</v>
      </c>
      <c r="B62868" t="s">
        <v>63652</v>
      </c>
      <c r="C62868" t="s">
        <v>64171</v>
      </c>
      <c r="D62868">
        <v>1</v>
      </c>
      <c r="E62868">
        <v>0.36</v>
      </c>
      <c r="F62868" t="s">
        <v>2281</v>
      </c>
    </row>
    <row r="62869" spans="1:6" x14ac:dyDescent="0.3">
      <c r="A62869" t="s">
        <v>1076</v>
      </c>
      <c r="B62869" t="s">
        <v>63652</v>
      </c>
      <c r="C62869" t="s">
        <v>64172</v>
      </c>
      <c r="D62869">
        <v>1</v>
      </c>
      <c r="E62869">
        <v>0.51</v>
      </c>
      <c r="F62869" t="s">
        <v>2281</v>
      </c>
    </row>
    <row r="62870" spans="1:6" x14ac:dyDescent="0.3">
      <c r="A62870" t="s">
        <v>1078</v>
      </c>
      <c r="B62870" t="s">
        <v>63652</v>
      </c>
      <c r="C62870" t="s">
        <v>64173</v>
      </c>
      <c r="D62870">
        <v>1</v>
      </c>
      <c r="E62870">
        <v>0.51</v>
      </c>
      <c r="F62870" t="s">
        <v>2281</v>
      </c>
    </row>
    <row r="62871" spans="1:6" x14ac:dyDescent="0.3">
      <c r="A62871" t="s">
        <v>1080</v>
      </c>
      <c r="B62871" t="s">
        <v>63652</v>
      </c>
      <c r="C62871" t="s">
        <v>64174</v>
      </c>
      <c r="D62871">
        <v>1</v>
      </c>
      <c r="E62871">
        <v>0.73</v>
      </c>
      <c r="F62871" t="s">
        <v>2281</v>
      </c>
    </row>
    <row r="62872" spans="1:6" x14ac:dyDescent="0.3">
      <c r="A62872" t="s">
        <v>1082</v>
      </c>
      <c r="B62872" t="s">
        <v>63652</v>
      </c>
      <c r="C62872" t="s">
        <v>64175</v>
      </c>
      <c r="D62872">
        <v>1</v>
      </c>
      <c r="E62872">
        <v>0.75</v>
      </c>
      <c r="F62872" t="s">
        <v>2281</v>
      </c>
    </row>
    <row r="62873" spans="1:6" x14ac:dyDescent="0.3">
      <c r="A62873" t="s">
        <v>1084</v>
      </c>
      <c r="B62873" t="s">
        <v>63652</v>
      </c>
      <c r="C62873" t="s">
        <v>64176</v>
      </c>
      <c r="D62873">
        <v>1</v>
      </c>
      <c r="E62873">
        <v>0.75</v>
      </c>
      <c r="F62873" t="s">
        <v>2281</v>
      </c>
    </row>
    <row r="62874" spans="1:6" x14ac:dyDescent="0.3">
      <c r="A62874" t="s">
        <v>1086</v>
      </c>
      <c r="B62874" t="s">
        <v>63652</v>
      </c>
      <c r="C62874" t="s">
        <v>64177</v>
      </c>
      <c r="D62874">
        <v>1</v>
      </c>
      <c r="E62874">
        <v>0.73</v>
      </c>
      <c r="F62874" t="s">
        <v>2281</v>
      </c>
    </row>
    <row r="62875" spans="1:6" x14ac:dyDescent="0.3">
      <c r="A62875" t="s">
        <v>1088</v>
      </c>
      <c r="B62875" t="s">
        <v>63652</v>
      </c>
      <c r="C62875" t="s">
        <v>64178</v>
      </c>
      <c r="D62875">
        <v>1</v>
      </c>
      <c r="E62875">
        <v>0.75</v>
      </c>
      <c r="F62875" t="s">
        <v>2281</v>
      </c>
    </row>
    <row r="62876" spans="1:6" x14ac:dyDescent="0.3">
      <c r="A62876" t="s">
        <v>1090</v>
      </c>
      <c r="B62876" t="s">
        <v>63652</v>
      </c>
      <c r="C62876" t="s">
        <v>64179</v>
      </c>
      <c r="D62876">
        <v>1</v>
      </c>
      <c r="E62876">
        <v>0.73</v>
      </c>
      <c r="F62876" t="s">
        <v>2281</v>
      </c>
    </row>
    <row r="62877" spans="1:6" x14ac:dyDescent="0.3">
      <c r="A62877" t="s">
        <v>1092</v>
      </c>
      <c r="B62877" t="s">
        <v>63652</v>
      </c>
      <c r="C62877" t="s">
        <v>64180</v>
      </c>
      <c r="D62877">
        <v>1</v>
      </c>
      <c r="E62877">
        <v>0.73</v>
      </c>
      <c r="F62877" t="s">
        <v>2281</v>
      </c>
    </row>
    <row r="62878" spans="1:6" x14ac:dyDescent="0.3">
      <c r="A62878" t="s">
        <v>1094</v>
      </c>
      <c r="B62878" t="s">
        <v>63652</v>
      </c>
      <c r="C62878" t="s">
        <v>64181</v>
      </c>
      <c r="D62878">
        <v>1</v>
      </c>
      <c r="E62878">
        <v>0.73</v>
      </c>
      <c r="F62878" t="s">
        <v>2281</v>
      </c>
    </row>
    <row r="62879" spans="1:6" x14ac:dyDescent="0.3">
      <c r="A62879" t="s">
        <v>1096</v>
      </c>
      <c r="B62879" t="s">
        <v>63652</v>
      </c>
      <c r="C62879" t="s">
        <v>64182</v>
      </c>
      <c r="D62879">
        <v>1</v>
      </c>
      <c r="E62879">
        <v>0.73</v>
      </c>
      <c r="F62879" t="s">
        <v>2281</v>
      </c>
    </row>
    <row r="62880" spans="1:6" x14ac:dyDescent="0.3">
      <c r="A62880" t="s">
        <v>1098</v>
      </c>
      <c r="B62880" t="s">
        <v>63652</v>
      </c>
      <c r="C62880" t="s">
        <v>64183</v>
      </c>
      <c r="D62880">
        <v>1</v>
      </c>
      <c r="E62880">
        <v>1.19</v>
      </c>
      <c r="F62880" t="s">
        <v>2281</v>
      </c>
    </row>
    <row r="62881" spans="1:6" x14ac:dyDescent="0.3">
      <c r="A62881" t="s">
        <v>1100</v>
      </c>
      <c r="B62881" t="s">
        <v>63652</v>
      </c>
      <c r="C62881" t="s">
        <v>64184</v>
      </c>
      <c r="D62881">
        <v>1</v>
      </c>
      <c r="E62881">
        <v>1.19</v>
      </c>
      <c r="F62881" t="s">
        <v>2281</v>
      </c>
    </row>
    <row r="62882" spans="1:6" x14ac:dyDescent="0.3">
      <c r="A62882" t="s">
        <v>1102</v>
      </c>
      <c r="B62882" t="s">
        <v>63652</v>
      </c>
      <c r="C62882" t="s">
        <v>64185</v>
      </c>
      <c r="D62882">
        <v>1</v>
      </c>
      <c r="E62882">
        <v>1.19</v>
      </c>
      <c r="F62882" t="s">
        <v>2281</v>
      </c>
    </row>
    <row r="62883" spans="1:6" x14ac:dyDescent="0.3">
      <c r="A62883" t="s">
        <v>1104</v>
      </c>
      <c r="B62883" t="s">
        <v>63652</v>
      </c>
      <c r="C62883" t="s">
        <v>64186</v>
      </c>
      <c r="D62883">
        <v>1</v>
      </c>
      <c r="E62883">
        <v>1.19</v>
      </c>
      <c r="F62883" t="s">
        <v>2281</v>
      </c>
    </row>
    <row r="62884" spans="1:6" x14ac:dyDescent="0.3">
      <c r="A62884" t="s">
        <v>1106</v>
      </c>
      <c r="B62884" t="s">
        <v>63652</v>
      </c>
      <c r="C62884" t="s">
        <v>64187</v>
      </c>
      <c r="D62884">
        <v>1</v>
      </c>
      <c r="E62884">
        <v>1.19</v>
      </c>
      <c r="F62884" t="s">
        <v>2281</v>
      </c>
    </row>
    <row r="62885" spans="1:6" x14ac:dyDescent="0.3">
      <c r="A62885" t="s">
        <v>1108</v>
      </c>
      <c r="B62885" t="s">
        <v>63652</v>
      </c>
      <c r="C62885" t="s">
        <v>64188</v>
      </c>
      <c r="D62885">
        <v>1</v>
      </c>
      <c r="E62885">
        <v>1.19</v>
      </c>
      <c r="F62885" t="s">
        <v>2281</v>
      </c>
    </row>
    <row r="62886" spans="1:6" x14ac:dyDescent="0.3">
      <c r="A62886" t="s">
        <v>1110</v>
      </c>
      <c r="B62886" t="s">
        <v>63652</v>
      </c>
      <c r="C62886" t="s">
        <v>64189</v>
      </c>
      <c r="D62886">
        <v>1</v>
      </c>
      <c r="E62886">
        <v>1.19</v>
      </c>
      <c r="F62886" t="s">
        <v>2281</v>
      </c>
    </row>
    <row r="62887" spans="1:6" x14ac:dyDescent="0.3">
      <c r="A62887" t="s">
        <v>1112</v>
      </c>
      <c r="B62887" t="s">
        <v>63652</v>
      </c>
      <c r="C62887" t="s">
        <v>64190</v>
      </c>
      <c r="D62887">
        <v>1</v>
      </c>
      <c r="E62887">
        <v>1.19</v>
      </c>
      <c r="F62887" t="s">
        <v>2281</v>
      </c>
    </row>
    <row r="62888" spans="1:6" x14ac:dyDescent="0.3">
      <c r="A62888" t="s">
        <v>1114</v>
      </c>
      <c r="B62888" t="s">
        <v>63652</v>
      </c>
      <c r="C62888" t="s">
        <v>64191</v>
      </c>
      <c r="D62888">
        <v>1</v>
      </c>
      <c r="E62888">
        <v>1.19</v>
      </c>
      <c r="F62888" t="s">
        <v>2281</v>
      </c>
    </row>
    <row r="62889" spans="1:6" x14ac:dyDescent="0.3">
      <c r="A62889" t="s">
        <v>1116</v>
      </c>
      <c r="B62889" t="s">
        <v>63652</v>
      </c>
      <c r="C62889" t="s">
        <v>64192</v>
      </c>
      <c r="D62889">
        <v>1</v>
      </c>
      <c r="E62889">
        <v>1.19</v>
      </c>
      <c r="F62889" t="s">
        <v>2281</v>
      </c>
    </row>
    <row r="62890" spans="1:6" x14ac:dyDescent="0.3">
      <c r="A62890" t="s">
        <v>1118</v>
      </c>
      <c r="B62890" t="s">
        <v>63652</v>
      </c>
      <c r="C62890" t="s">
        <v>64193</v>
      </c>
      <c r="D62890">
        <v>1</v>
      </c>
      <c r="E62890">
        <v>1.19</v>
      </c>
      <c r="F62890" t="s">
        <v>2281</v>
      </c>
    </row>
    <row r="62891" spans="1:6" x14ac:dyDescent="0.3">
      <c r="A62891" t="s">
        <v>1120</v>
      </c>
      <c r="B62891" t="s">
        <v>63652</v>
      </c>
      <c r="C62891" t="s">
        <v>64194</v>
      </c>
      <c r="D62891">
        <v>1</v>
      </c>
      <c r="E62891">
        <v>1.19</v>
      </c>
      <c r="F62891" t="s">
        <v>2281</v>
      </c>
    </row>
    <row r="62892" spans="1:6" x14ac:dyDescent="0.3">
      <c r="A62892" t="s">
        <v>1122</v>
      </c>
      <c r="B62892" t="s">
        <v>63652</v>
      </c>
      <c r="C62892" t="s">
        <v>64195</v>
      </c>
      <c r="D62892">
        <v>1</v>
      </c>
      <c r="E62892">
        <v>1.19</v>
      </c>
      <c r="F62892" t="s">
        <v>2281</v>
      </c>
    </row>
    <row r="62893" spans="1:6" x14ac:dyDescent="0.3">
      <c r="A62893" t="s">
        <v>1124</v>
      </c>
      <c r="B62893" t="s">
        <v>63652</v>
      </c>
      <c r="C62893" t="s">
        <v>64196</v>
      </c>
      <c r="D62893">
        <v>1</v>
      </c>
      <c r="E62893">
        <v>1.19</v>
      </c>
      <c r="F62893" t="s">
        <v>2281</v>
      </c>
    </row>
    <row r="62894" spans="1:6" x14ac:dyDescent="0.3">
      <c r="A62894" t="s">
        <v>1126</v>
      </c>
      <c r="B62894" t="s">
        <v>63652</v>
      </c>
      <c r="C62894" t="s">
        <v>64197</v>
      </c>
      <c r="D62894">
        <v>1</v>
      </c>
      <c r="E62894">
        <v>1.19</v>
      </c>
      <c r="F62894" t="s">
        <v>2281</v>
      </c>
    </row>
    <row r="62895" spans="1:6" x14ac:dyDescent="0.3">
      <c r="A62895" t="s">
        <v>1128</v>
      </c>
      <c r="B62895" t="s">
        <v>63652</v>
      </c>
      <c r="C62895" t="s">
        <v>64198</v>
      </c>
      <c r="D62895">
        <v>1</v>
      </c>
      <c r="E62895">
        <v>1.19</v>
      </c>
      <c r="F62895" t="s">
        <v>2281</v>
      </c>
    </row>
    <row r="62896" spans="1:6" x14ac:dyDescent="0.3">
      <c r="A62896" t="s">
        <v>1130</v>
      </c>
      <c r="B62896" t="s">
        <v>63652</v>
      </c>
      <c r="C62896" t="s">
        <v>64199</v>
      </c>
      <c r="D62896">
        <v>1</v>
      </c>
      <c r="E62896">
        <v>1.19</v>
      </c>
      <c r="F62896" t="s">
        <v>2281</v>
      </c>
    </row>
    <row r="62897" spans="1:6" x14ac:dyDescent="0.3">
      <c r="A62897" t="s">
        <v>1132</v>
      </c>
      <c r="B62897" t="s">
        <v>63652</v>
      </c>
      <c r="C62897" t="s">
        <v>64200</v>
      </c>
      <c r="D62897">
        <v>1</v>
      </c>
      <c r="E62897">
        <v>1.19</v>
      </c>
      <c r="F62897" t="s">
        <v>2281</v>
      </c>
    </row>
    <row r="62898" spans="1:6" x14ac:dyDescent="0.3">
      <c r="A62898" t="s">
        <v>1134</v>
      </c>
      <c r="B62898" t="s">
        <v>63652</v>
      </c>
      <c r="C62898" t="s">
        <v>64201</v>
      </c>
      <c r="D62898">
        <v>1</v>
      </c>
      <c r="E62898">
        <v>1.19</v>
      </c>
      <c r="F62898" t="s">
        <v>2281</v>
      </c>
    </row>
    <row r="62899" spans="1:6" x14ac:dyDescent="0.3">
      <c r="A62899" t="s">
        <v>1136</v>
      </c>
      <c r="B62899" t="s">
        <v>63652</v>
      </c>
      <c r="C62899" t="s">
        <v>64202</v>
      </c>
      <c r="D62899">
        <v>1</v>
      </c>
      <c r="E62899">
        <v>1.19</v>
      </c>
      <c r="F62899" t="s">
        <v>2281</v>
      </c>
    </row>
    <row r="62900" spans="1:6" x14ac:dyDescent="0.3">
      <c r="A62900" t="s">
        <v>1138</v>
      </c>
      <c r="B62900" t="s">
        <v>63652</v>
      </c>
      <c r="C62900" t="s">
        <v>64203</v>
      </c>
      <c r="D62900">
        <v>1</v>
      </c>
      <c r="E62900">
        <v>1.19</v>
      </c>
      <c r="F62900" t="s">
        <v>2281</v>
      </c>
    </row>
    <row r="62901" spans="1:6" x14ac:dyDescent="0.3">
      <c r="A62901" t="s">
        <v>1140</v>
      </c>
      <c r="B62901" t="s">
        <v>63652</v>
      </c>
      <c r="C62901" t="s">
        <v>64204</v>
      </c>
      <c r="D62901">
        <v>1</v>
      </c>
      <c r="E62901">
        <v>1.19</v>
      </c>
      <c r="F62901" t="s">
        <v>2281</v>
      </c>
    </row>
    <row r="62902" spans="1:6" x14ac:dyDescent="0.3">
      <c r="A62902" t="s">
        <v>1142</v>
      </c>
      <c r="B62902" t="s">
        <v>63652</v>
      </c>
      <c r="C62902" t="s">
        <v>64205</v>
      </c>
      <c r="D62902">
        <v>1</v>
      </c>
      <c r="E62902">
        <v>0.75</v>
      </c>
      <c r="F62902" t="s">
        <v>2281</v>
      </c>
    </row>
    <row r="62903" spans="1:6" x14ac:dyDescent="0.3">
      <c r="A62903" t="s">
        <v>1144</v>
      </c>
      <c r="B62903" t="s">
        <v>63652</v>
      </c>
      <c r="C62903" t="s">
        <v>64206</v>
      </c>
      <c r="D62903">
        <v>1</v>
      </c>
      <c r="E62903">
        <v>0.75</v>
      </c>
      <c r="F62903" t="s">
        <v>2281</v>
      </c>
    </row>
    <row r="62904" spans="1:6" x14ac:dyDescent="0.3">
      <c r="A62904" t="s">
        <v>1146</v>
      </c>
      <c r="B62904" t="s">
        <v>63652</v>
      </c>
      <c r="C62904" t="s">
        <v>64207</v>
      </c>
      <c r="D62904">
        <v>1</v>
      </c>
      <c r="E62904">
        <v>0.75</v>
      </c>
      <c r="F62904" t="s">
        <v>2281</v>
      </c>
    </row>
    <row r="62905" spans="1:6" x14ac:dyDescent="0.3">
      <c r="A62905" t="s">
        <v>1148</v>
      </c>
      <c r="B62905" t="s">
        <v>63652</v>
      </c>
      <c r="C62905" t="s">
        <v>64208</v>
      </c>
      <c r="D62905">
        <v>1</v>
      </c>
      <c r="E62905">
        <v>0.75</v>
      </c>
      <c r="F62905" t="s">
        <v>2281</v>
      </c>
    </row>
    <row r="62906" spans="1:6" x14ac:dyDescent="0.3">
      <c r="A62906" t="s">
        <v>1150</v>
      </c>
      <c r="B62906" t="s">
        <v>63652</v>
      </c>
      <c r="C62906" t="s">
        <v>64209</v>
      </c>
      <c r="D62906">
        <v>1</v>
      </c>
      <c r="E62906">
        <v>0.75</v>
      </c>
      <c r="F62906" t="s">
        <v>2281</v>
      </c>
    </row>
    <row r="62907" spans="1:6" x14ac:dyDescent="0.3">
      <c r="A62907" t="s">
        <v>1152</v>
      </c>
      <c r="B62907" t="s">
        <v>63652</v>
      </c>
      <c r="C62907" t="s">
        <v>64210</v>
      </c>
      <c r="D62907">
        <v>1</v>
      </c>
      <c r="E62907">
        <v>0.75</v>
      </c>
      <c r="F62907" t="s">
        <v>2281</v>
      </c>
    </row>
    <row r="62908" spans="1:6" x14ac:dyDescent="0.3">
      <c r="A62908" t="s">
        <v>1154</v>
      </c>
      <c r="B62908" t="s">
        <v>63652</v>
      </c>
      <c r="C62908" t="s">
        <v>64211</v>
      </c>
      <c r="D62908">
        <v>1</v>
      </c>
      <c r="E62908">
        <v>0.75</v>
      </c>
      <c r="F62908" t="s">
        <v>2281</v>
      </c>
    </row>
    <row r="62909" spans="1:6" x14ac:dyDescent="0.3">
      <c r="A62909" t="s">
        <v>1156</v>
      </c>
      <c r="B62909" t="s">
        <v>63652</v>
      </c>
      <c r="C62909" t="s">
        <v>64212</v>
      </c>
      <c r="D62909">
        <v>1</v>
      </c>
      <c r="E62909">
        <v>0.75</v>
      </c>
      <c r="F62909" t="s">
        <v>2281</v>
      </c>
    </row>
    <row r="62910" spans="1:6" x14ac:dyDescent="0.3">
      <c r="A62910" t="s">
        <v>1158</v>
      </c>
      <c r="B62910" t="s">
        <v>63652</v>
      </c>
      <c r="C62910" t="s">
        <v>64213</v>
      </c>
      <c r="D62910">
        <v>1</v>
      </c>
      <c r="E62910">
        <v>1.19</v>
      </c>
      <c r="F62910" t="s">
        <v>2281</v>
      </c>
    </row>
    <row r="62911" spans="1:6" x14ac:dyDescent="0.3">
      <c r="A62911" t="s">
        <v>1160</v>
      </c>
      <c r="B62911" t="s">
        <v>63652</v>
      </c>
      <c r="C62911" t="s">
        <v>64214</v>
      </c>
      <c r="D62911">
        <v>1</v>
      </c>
      <c r="E62911">
        <v>1.19</v>
      </c>
      <c r="F62911" t="s">
        <v>2281</v>
      </c>
    </row>
    <row r="62912" spans="1:6" x14ac:dyDescent="0.3">
      <c r="A62912" t="s">
        <v>1162</v>
      </c>
      <c r="B62912" t="s">
        <v>63652</v>
      </c>
      <c r="C62912" t="s">
        <v>64215</v>
      </c>
      <c r="D62912">
        <v>1</v>
      </c>
      <c r="E62912">
        <v>1.19</v>
      </c>
      <c r="F62912" t="s">
        <v>2281</v>
      </c>
    </row>
    <row r="62913" spans="1:6" x14ac:dyDescent="0.3">
      <c r="A62913" t="s">
        <v>1164</v>
      </c>
      <c r="B62913" t="s">
        <v>63652</v>
      </c>
      <c r="C62913" t="s">
        <v>64216</v>
      </c>
      <c r="D62913">
        <v>1</v>
      </c>
      <c r="E62913">
        <v>1.19</v>
      </c>
      <c r="F62913" t="s">
        <v>2281</v>
      </c>
    </row>
    <row r="62914" spans="1:6" x14ac:dyDescent="0.3">
      <c r="A62914" t="s">
        <v>1166</v>
      </c>
      <c r="B62914" t="s">
        <v>63652</v>
      </c>
      <c r="C62914" t="s">
        <v>64217</v>
      </c>
      <c r="D62914">
        <v>1</v>
      </c>
      <c r="E62914">
        <v>1.19</v>
      </c>
      <c r="F62914" t="s">
        <v>2281</v>
      </c>
    </row>
    <row r="62915" spans="1:6" x14ac:dyDescent="0.3">
      <c r="A62915" t="s">
        <v>1168</v>
      </c>
      <c r="B62915" t="s">
        <v>63652</v>
      </c>
      <c r="C62915" t="s">
        <v>64218</v>
      </c>
      <c r="D62915">
        <v>1</v>
      </c>
      <c r="E62915">
        <v>1.19</v>
      </c>
      <c r="F62915" t="s">
        <v>2281</v>
      </c>
    </row>
    <row r="62916" spans="1:6" x14ac:dyDescent="0.3">
      <c r="A62916" t="s">
        <v>1170</v>
      </c>
      <c r="B62916" t="s">
        <v>63652</v>
      </c>
      <c r="C62916" t="s">
        <v>64219</v>
      </c>
      <c r="D62916">
        <v>1</v>
      </c>
      <c r="E62916">
        <v>0.73</v>
      </c>
      <c r="F62916" t="s">
        <v>2281</v>
      </c>
    </row>
    <row r="62917" spans="1:6" x14ac:dyDescent="0.3">
      <c r="A62917" t="s">
        <v>1172</v>
      </c>
      <c r="B62917" t="s">
        <v>63652</v>
      </c>
      <c r="C62917" t="s">
        <v>64220</v>
      </c>
      <c r="D62917">
        <v>1</v>
      </c>
      <c r="E62917">
        <v>0.73</v>
      </c>
      <c r="F62917" t="s">
        <v>2281</v>
      </c>
    </row>
    <row r="62918" spans="1:6" x14ac:dyDescent="0.3">
      <c r="A62918" t="s">
        <v>1174</v>
      </c>
      <c r="B62918" t="s">
        <v>63652</v>
      </c>
      <c r="C62918" t="s">
        <v>64221</v>
      </c>
      <c r="D62918">
        <v>1</v>
      </c>
      <c r="E62918">
        <v>1.19</v>
      </c>
      <c r="F62918" t="s">
        <v>2281</v>
      </c>
    </row>
    <row r="62919" spans="1:6" x14ac:dyDescent="0.3">
      <c r="A62919" t="s">
        <v>1176</v>
      </c>
      <c r="B62919" t="s">
        <v>63652</v>
      </c>
      <c r="C62919" t="s">
        <v>64222</v>
      </c>
      <c r="D62919">
        <v>1</v>
      </c>
      <c r="E62919">
        <v>1.19</v>
      </c>
      <c r="F62919" t="s">
        <v>2281</v>
      </c>
    </row>
    <row r="62920" spans="1:6" x14ac:dyDescent="0.3">
      <c r="A62920" t="s">
        <v>1178</v>
      </c>
      <c r="B62920" t="s">
        <v>63652</v>
      </c>
      <c r="C62920" t="s">
        <v>64223</v>
      </c>
      <c r="D62920">
        <v>1</v>
      </c>
      <c r="E62920">
        <v>0.51</v>
      </c>
      <c r="F62920" t="s">
        <v>2281</v>
      </c>
    </row>
    <row r="62921" spans="1:6" x14ac:dyDescent="0.3">
      <c r="A62921" t="s">
        <v>1180</v>
      </c>
      <c r="B62921" t="s">
        <v>63652</v>
      </c>
      <c r="C62921" t="s">
        <v>64224</v>
      </c>
      <c r="D62921">
        <v>1</v>
      </c>
      <c r="E62921">
        <v>1.19</v>
      </c>
      <c r="F62921" t="s">
        <v>2281</v>
      </c>
    </row>
    <row r="62922" spans="1:6" x14ac:dyDescent="0.3">
      <c r="A62922" t="s">
        <v>37</v>
      </c>
      <c r="B62922" t="s">
        <v>64225</v>
      </c>
      <c r="C62922" t="s">
        <v>64226</v>
      </c>
      <c r="D62922">
        <v>0</v>
      </c>
    </row>
    <row r="62923" spans="1:6" x14ac:dyDescent="0.3">
      <c r="A62923" t="s">
        <v>39</v>
      </c>
      <c r="B62923" t="s">
        <v>64225</v>
      </c>
      <c r="C62923" t="s">
        <v>64227</v>
      </c>
      <c r="D62923">
        <v>0</v>
      </c>
    </row>
    <row r="62924" spans="1:6" x14ac:dyDescent="0.3">
      <c r="A62924" t="s">
        <v>23</v>
      </c>
      <c r="B62924" t="s">
        <v>64225</v>
      </c>
      <c r="C62924" t="s">
        <v>64228</v>
      </c>
      <c r="D62924">
        <v>1</v>
      </c>
      <c r="E62924">
        <v>1.37</v>
      </c>
      <c r="F62924" t="s">
        <v>1191</v>
      </c>
    </row>
    <row r="62925" spans="1:6" x14ac:dyDescent="0.3">
      <c r="A62925" t="s">
        <v>42</v>
      </c>
      <c r="B62925" t="s">
        <v>64225</v>
      </c>
      <c r="C62925" t="s">
        <v>64229</v>
      </c>
      <c r="D62925">
        <v>0</v>
      </c>
    </row>
    <row r="62926" spans="1:6" x14ac:dyDescent="0.3">
      <c r="A62926" t="s">
        <v>44</v>
      </c>
      <c r="B62926" t="s">
        <v>64225</v>
      </c>
      <c r="C62926" t="s">
        <v>64230</v>
      </c>
      <c r="D62926">
        <v>1</v>
      </c>
      <c r="E62926">
        <v>1.38</v>
      </c>
      <c r="F62926" t="s">
        <v>1194</v>
      </c>
    </row>
    <row r="62927" spans="1:6" x14ac:dyDescent="0.3">
      <c r="A62927" t="s">
        <v>46</v>
      </c>
      <c r="B62927" t="s">
        <v>64225</v>
      </c>
      <c r="C62927" t="s">
        <v>64231</v>
      </c>
      <c r="D62927">
        <v>0</v>
      </c>
    </row>
    <row r="62928" spans="1:6" x14ac:dyDescent="0.3">
      <c r="A62928" t="s">
        <v>48</v>
      </c>
      <c r="B62928" t="s">
        <v>64225</v>
      </c>
      <c r="C62928" t="s">
        <v>64232</v>
      </c>
      <c r="D62928">
        <v>0</v>
      </c>
    </row>
    <row r="62929" spans="1:6" x14ac:dyDescent="0.3">
      <c r="A62929" t="s">
        <v>50</v>
      </c>
      <c r="B62929" t="s">
        <v>64225</v>
      </c>
      <c r="C62929" t="s">
        <v>64233</v>
      </c>
      <c r="D62929">
        <v>1</v>
      </c>
      <c r="E62929">
        <v>1.32</v>
      </c>
      <c r="F62929" t="s">
        <v>1191</v>
      </c>
    </row>
    <row r="62930" spans="1:6" x14ac:dyDescent="0.3">
      <c r="A62930" t="s">
        <v>52</v>
      </c>
      <c r="B62930" t="s">
        <v>64225</v>
      </c>
      <c r="C62930" t="s">
        <v>64234</v>
      </c>
      <c r="D62930">
        <v>1</v>
      </c>
      <c r="E62930">
        <v>10.82</v>
      </c>
      <c r="F62930" t="s">
        <v>1194</v>
      </c>
    </row>
    <row r="62931" spans="1:6" x14ac:dyDescent="0.3">
      <c r="A62931" t="s">
        <v>54</v>
      </c>
      <c r="B62931" t="s">
        <v>64225</v>
      </c>
      <c r="C62931" t="s">
        <v>64235</v>
      </c>
      <c r="D62931">
        <v>1</v>
      </c>
      <c r="E62931">
        <v>2.73</v>
      </c>
      <c r="F62931" t="s">
        <v>1194</v>
      </c>
    </row>
    <row r="62932" spans="1:6" x14ac:dyDescent="0.3">
      <c r="A62932" t="s">
        <v>57</v>
      </c>
      <c r="B62932" t="s">
        <v>64225</v>
      </c>
      <c r="C62932" t="s">
        <v>64236</v>
      </c>
      <c r="D62932">
        <v>1</v>
      </c>
      <c r="E62932">
        <v>2.25</v>
      </c>
      <c r="F62932" t="s">
        <v>1194</v>
      </c>
    </row>
    <row r="62933" spans="1:6" x14ac:dyDescent="0.3">
      <c r="A62933" t="s">
        <v>59</v>
      </c>
      <c r="B62933" t="s">
        <v>64225</v>
      </c>
      <c r="C62933" t="s">
        <v>64237</v>
      </c>
      <c r="D62933">
        <v>1</v>
      </c>
      <c r="E62933">
        <v>0.68</v>
      </c>
      <c r="F62933" t="s">
        <v>1194</v>
      </c>
    </row>
    <row r="62934" spans="1:6" x14ac:dyDescent="0.3">
      <c r="A62934" t="s">
        <v>61</v>
      </c>
      <c r="B62934" t="s">
        <v>64225</v>
      </c>
      <c r="C62934" t="s">
        <v>64238</v>
      </c>
      <c r="D62934">
        <v>1</v>
      </c>
      <c r="E62934">
        <v>2.2200000000000002</v>
      </c>
      <c r="F62934" t="s">
        <v>1194</v>
      </c>
    </row>
    <row r="62935" spans="1:6" x14ac:dyDescent="0.3">
      <c r="A62935" t="s">
        <v>63</v>
      </c>
      <c r="B62935" t="s">
        <v>64225</v>
      </c>
      <c r="C62935" t="s">
        <v>64239</v>
      </c>
      <c r="D62935">
        <v>1</v>
      </c>
      <c r="E62935">
        <v>0.48</v>
      </c>
      <c r="F62935" t="s">
        <v>1194</v>
      </c>
    </row>
    <row r="62936" spans="1:6" x14ac:dyDescent="0.3">
      <c r="A62936" t="s">
        <v>65</v>
      </c>
      <c r="B62936" t="s">
        <v>64225</v>
      </c>
      <c r="C62936" t="s">
        <v>64240</v>
      </c>
      <c r="D62936">
        <v>1</v>
      </c>
      <c r="E62936">
        <v>0.78</v>
      </c>
      <c r="F62936" t="s">
        <v>1194</v>
      </c>
    </row>
    <row r="62937" spans="1:6" x14ac:dyDescent="0.3">
      <c r="A62937" t="s">
        <v>67</v>
      </c>
      <c r="B62937" t="s">
        <v>64225</v>
      </c>
      <c r="C62937" t="s">
        <v>64241</v>
      </c>
      <c r="D62937">
        <v>1</v>
      </c>
      <c r="E62937">
        <v>1.45</v>
      </c>
      <c r="F62937" t="s">
        <v>1194</v>
      </c>
    </row>
    <row r="62938" spans="1:6" x14ac:dyDescent="0.3">
      <c r="A62938" t="s">
        <v>69</v>
      </c>
      <c r="B62938" t="s">
        <v>64225</v>
      </c>
      <c r="C62938" t="s">
        <v>64242</v>
      </c>
      <c r="D62938">
        <v>1</v>
      </c>
      <c r="E62938">
        <v>1.42</v>
      </c>
      <c r="F62938" t="s">
        <v>1194</v>
      </c>
    </row>
    <row r="62939" spans="1:6" x14ac:dyDescent="0.3">
      <c r="A62939" t="s">
        <v>71</v>
      </c>
      <c r="B62939" t="s">
        <v>64225</v>
      </c>
      <c r="C62939" t="s">
        <v>64243</v>
      </c>
      <c r="D62939">
        <v>1</v>
      </c>
      <c r="E62939">
        <v>0.67</v>
      </c>
      <c r="F62939" t="s">
        <v>1194</v>
      </c>
    </row>
    <row r="62940" spans="1:6" x14ac:dyDescent="0.3">
      <c r="A62940" t="s">
        <v>73</v>
      </c>
      <c r="B62940" t="s">
        <v>64225</v>
      </c>
      <c r="C62940" t="s">
        <v>64244</v>
      </c>
      <c r="D62940">
        <v>1</v>
      </c>
      <c r="E62940">
        <v>1.45</v>
      </c>
      <c r="F62940" t="s">
        <v>1194</v>
      </c>
    </row>
    <row r="62941" spans="1:6" x14ac:dyDescent="0.3">
      <c r="A62941" t="s">
        <v>75</v>
      </c>
      <c r="B62941" t="s">
        <v>64225</v>
      </c>
      <c r="C62941" t="s">
        <v>64245</v>
      </c>
      <c r="D62941">
        <v>1</v>
      </c>
      <c r="E62941">
        <v>1.69</v>
      </c>
      <c r="F62941" t="s">
        <v>1194</v>
      </c>
    </row>
    <row r="62942" spans="1:6" x14ac:dyDescent="0.3">
      <c r="A62942" t="s">
        <v>77</v>
      </c>
      <c r="B62942" t="s">
        <v>64225</v>
      </c>
      <c r="C62942" t="s">
        <v>64246</v>
      </c>
      <c r="D62942">
        <v>1</v>
      </c>
      <c r="E62942">
        <v>2.6</v>
      </c>
      <c r="F62942" t="s">
        <v>1194</v>
      </c>
    </row>
    <row r="62943" spans="1:6" x14ac:dyDescent="0.3">
      <c r="A62943" t="s">
        <v>79</v>
      </c>
      <c r="B62943" t="s">
        <v>64225</v>
      </c>
      <c r="C62943" t="s">
        <v>64247</v>
      </c>
      <c r="D62943">
        <v>1</v>
      </c>
      <c r="E62943">
        <v>2.2200000000000002</v>
      </c>
      <c r="F62943" t="s">
        <v>1194</v>
      </c>
    </row>
    <row r="62944" spans="1:6" x14ac:dyDescent="0.3">
      <c r="A62944" t="s">
        <v>81</v>
      </c>
      <c r="B62944" t="s">
        <v>64225</v>
      </c>
      <c r="C62944" t="s">
        <v>64248</v>
      </c>
      <c r="D62944">
        <v>1</v>
      </c>
      <c r="E62944">
        <v>2.2200000000000002</v>
      </c>
      <c r="F62944" t="s">
        <v>1194</v>
      </c>
    </row>
    <row r="62945" spans="1:6" x14ac:dyDescent="0.3">
      <c r="A62945" t="s">
        <v>83</v>
      </c>
      <c r="B62945" t="s">
        <v>64225</v>
      </c>
      <c r="C62945" t="s">
        <v>64249</v>
      </c>
      <c r="D62945">
        <v>1</v>
      </c>
      <c r="E62945">
        <v>4.2699999999999996</v>
      </c>
      <c r="F62945" t="s">
        <v>1194</v>
      </c>
    </row>
    <row r="62946" spans="1:6" x14ac:dyDescent="0.3">
      <c r="A62946" t="s">
        <v>85</v>
      </c>
      <c r="B62946" t="s">
        <v>64225</v>
      </c>
      <c r="C62946" t="s">
        <v>64250</v>
      </c>
      <c r="D62946">
        <v>1</v>
      </c>
      <c r="E62946">
        <v>2.1800000000000002</v>
      </c>
      <c r="F62946" t="s">
        <v>1194</v>
      </c>
    </row>
    <row r="62947" spans="1:6" x14ac:dyDescent="0.3">
      <c r="A62947" t="s">
        <v>87</v>
      </c>
      <c r="B62947" t="s">
        <v>64225</v>
      </c>
      <c r="C62947" t="s">
        <v>64251</v>
      </c>
      <c r="D62947">
        <v>1</v>
      </c>
      <c r="E62947">
        <v>1.63</v>
      </c>
      <c r="F62947" t="s">
        <v>1194</v>
      </c>
    </row>
    <row r="62948" spans="1:6" x14ac:dyDescent="0.3">
      <c r="A62948" t="s">
        <v>89</v>
      </c>
      <c r="B62948" t="s">
        <v>64225</v>
      </c>
      <c r="C62948" t="s">
        <v>64252</v>
      </c>
      <c r="D62948">
        <v>1</v>
      </c>
      <c r="E62948">
        <v>1.66</v>
      </c>
      <c r="F62948" t="s">
        <v>1194</v>
      </c>
    </row>
    <row r="62949" spans="1:6" x14ac:dyDescent="0.3">
      <c r="A62949" t="s">
        <v>91</v>
      </c>
      <c r="B62949" t="s">
        <v>64225</v>
      </c>
      <c r="C62949" t="s">
        <v>64253</v>
      </c>
      <c r="D62949">
        <v>1</v>
      </c>
      <c r="E62949">
        <v>0.85</v>
      </c>
      <c r="F62949" t="s">
        <v>1194</v>
      </c>
    </row>
    <row r="62950" spans="1:6" x14ac:dyDescent="0.3">
      <c r="A62950" t="s">
        <v>93</v>
      </c>
      <c r="B62950" t="s">
        <v>64225</v>
      </c>
      <c r="C62950" t="s">
        <v>64254</v>
      </c>
      <c r="D62950">
        <v>1</v>
      </c>
      <c r="E62950">
        <v>1.1200000000000001</v>
      </c>
      <c r="F62950" t="s">
        <v>1194</v>
      </c>
    </row>
    <row r="62951" spans="1:6" x14ac:dyDescent="0.3">
      <c r="A62951" t="s">
        <v>95</v>
      </c>
      <c r="B62951" t="s">
        <v>64225</v>
      </c>
      <c r="C62951" t="s">
        <v>64255</v>
      </c>
      <c r="D62951">
        <v>1</v>
      </c>
      <c r="E62951">
        <v>0.76</v>
      </c>
      <c r="F62951" t="s">
        <v>1194</v>
      </c>
    </row>
    <row r="62952" spans="1:6" x14ac:dyDescent="0.3">
      <c r="A62952" t="s">
        <v>97</v>
      </c>
      <c r="B62952" t="s">
        <v>64225</v>
      </c>
      <c r="C62952" t="s">
        <v>64256</v>
      </c>
      <c r="D62952">
        <v>1</v>
      </c>
      <c r="E62952">
        <v>0.54</v>
      </c>
      <c r="F62952" t="s">
        <v>1194</v>
      </c>
    </row>
    <row r="62953" spans="1:6" x14ac:dyDescent="0.3">
      <c r="A62953" t="s">
        <v>99</v>
      </c>
      <c r="B62953" t="s">
        <v>64225</v>
      </c>
      <c r="C62953" t="s">
        <v>64257</v>
      </c>
      <c r="D62953">
        <v>1</v>
      </c>
      <c r="E62953">
        <v>0.35</v>
      </c>
      <c r="F62953" t="s">
        <v>1194</v>
      </c>
    </row>
    <row r="62954" spans="1:6" x14ac:dyDescent="0.3">
      <c r="A62954" t="s">
        <v>101</v>
      </c>
      <c r="B62954" t="s">
        <v>64225</v>
      </c>
      <c r="C62954" t="s">
        <v>64258</v>
      </c>
      <c r="D62954">
        <v>1</v>
      </c>
      <c r="E62954">
        <v>1.53</v>
      </c>
      <c r="F62954" t="s">
        <v>1194</v>
      </c>
    </row>
    <row r="62955" spans="1:6" x14ac:dyDescent="0.3">
      <c r="A62955" t="s">
        <v>103</v>
      </c>
      <c r="B62955" t="s">
        <v>64225</v>
      </c>
      <c r="C62955" t="s">
        <v>64259</v>
      </c>
      <c r="D62955">
        <v>1</v>
      </c>
      <c r="E62955">
        <v>0.64</v>
      </c>
      <c r="F62955" t="s">
        <v>1194</v>
      </c>
    </row>
    <row r="62956" spans="1:6" x14ac:dyDescent="0.3">
      <c r="A62956" t="s">
        <v>105</v>
      </c>
      <c r="B62956" t="s">
        <v>64225</v>
      </c>
      <c r="C62956" t="s">
        <v>64260</v>
      </c>
      <c r="D62956">
        <v>1</v>
      </c>
      <c r="E62956">
        <v>1.48</v>
      </c>
      <c r="F62956" t="s">
        <v>1194</v>
      </c>
    </row>
    <row r="62957" spans="1:6" x14ac:dyDescent="0.3">
      <c r="A62957" t="s">
        <v>107</v>
      </c>
      <c r="B62957" t="s">
        <v>64225</v>
      </c>
      <c r="C62957" t="s">
        <v>64261</v>
      </c>
      <c r="D62957">
        <v>1</v>
      </c>
      <c r="E62957">
        <v>0.76</v>
      </c>
      <c r="F62957" t="s">
        <v>1194</v>
      </c>
    </row>
    <row r="62958" spans="1:6" x14ac:dyDescent="0.3">
      <c r="A62958" t="s">
        <v>109</v>
      </c>
      <c r="B62958" t="s">
        <v>64225</v>
      </c>
      <c r="C62958" t="s">
        <v>64262</v>
      </c>
      <c r="D62958">
        <v>1</v>
      </c>
      <c r="E62958">
        <v>0.12</v>
      </c>
      <c r="F62958" t="s">
        <v>1194</v>
      </c>
    </row>
    <row r="62959" spans="1:6" x14ac:dyDescent="0.3">
      <c r="A62959" t="s">
        <v>112</v>
      </c>
      <c r="B62959" t="s">
        <v>64225</v>
      </c>
      <c r="C62959" t="s">
        <v>64263</v>
      </c>
      <c r="D62959">
        <v>1</v>
      </c>
      <c r="E62959">
        <v>2.173</v>
      </c>
      <c r="F62959" t="s">
        <v>1194</v>
      </c>
    </row>
    <row r="62960" spans="1:6" x14ac:dyDescent="0.3">
      <c r="A62960" t="s">
        <v>114</v>
      </c>
      <c r="B62960" t="s">
        <v>64225</v>
      </c>
      <c r="C62960" t="s">
        <v>64264</v>
      </c>
      <c r="D62960">
        <v>1</v>
      </c>
      <c r="E62960">
        <v>2.173</v>
      </c>
      <c r="F62960" t="s">
        <v>1194</v>
      </c>
    </row>
    <row r="62961" spans="1:6" x14ac:dyDescent="0.3">
      <c r="A62961" t="s">
        <v>116</v>
      </c>
      <c r="B62961" t="s">
        <v>64225</v>
      </c>
      <c r="C62961" t="s">
        <v>64265</v>
      </c>
      <c r="D62961">
        <v>1</v>
      </c>
      <c r="E62961">
        <v>2.173</v>
      </c>
      <c r="F62961" t="s">
        <v>1194</v>
      </c>
    </row>
    <row r="62962" spans="1:6" x14ac:dyDescent="0.3">
      <c r="A62962" t="s">
        <v>118</v>
      </c>
      <c r="B62962" t="s">
        <v>64225</v>
      </c>
      <c r="C62962" t="s">
        <v>64266</v>
      </c>
      <c r="D62962">
        <v>1</v>
      </c>
      <c r="E62962">
        <v>2.173</v>
      </c>
      <c r="F62962" t="s">
        <v>1194</v>
      </c>
    </row>
    <row r="62963" spans="1:6" x14ac:dyDescent="0.3">
      <c r="A62963" t="s">
        <v>120</v>
      </c>
      <c r="B62963" t="s">
        <v>64225</v>
      </c>
      <c r="C62963" t="s">
        <v>64267</v>
      </c>
      <c r="D62963">
        <v>1</v>
      </c>
      <c r="E62963">
        <v>2.173</v>
      </c>
      <c r="F62963" t="s">
        <v>1194</v>
      </c>
    </row>
    <row r="62964" spans="1:6" x14ac:dyDescent="0.3">
      <c r="A62964" t="s">
        <v>122</v>
      </c>
      <c r="B62964" t="s">
        <v>64225</v>
      </c>
      <c r="C62964" t="s">
        <v>64268</v>
      </c>
      <c r="D62964">
        <v>1</v>
      </c>
      <c r="E62964">
        <v>2.173</v>
      </c>
      <c r="F62964" t="s">
        <v>1194</v>
      </c>
    </row>
    <row r="62965" spans="1:6" x14ac:dyDescent="0.3">
      <c r="A62965" t="s">
        <v>124</v>
      </c>
      <c r="B62965" t="s">
        <v>64225</v>
      </c>
      <c r="C62965" t="s">
        <v>64269</v>
      </c>
      <c r="D62965">
        <v>1</v>
      </c>
      <c r="E62965">
        <v>2.173</v>
      </c>
      <c r="F62965" t="s">
        <v>1194</v>
      </c>
    </row>
    <row r="62966" spans="1:6" x14ac:dyDescent="0.3">
      <c r="A62966" t="s">
        <v>126</v>
      </c>
      <c r="B62966" t="s">
        <v>64225</v>
      </c>
      <c r="C62966" t="s">
        <v>64270</v>
      </c>
      <c r="D62966">
        <v>1</v>
      </c>
      <c r="E62966">
        <v>1.69</v>
      </c>
      <c r="F62966" t="s">
        <v>1194</v>
      </c>
    </row>
    <row r="62967" spans="1:6" x14ac:dyDescent="0.3">
      <c r="A62967" t="s">
        <v>128</v>
      </c>
      <c r="B62967" t="s">
        <v>64225</v>
      </c>
      <c r="C62967" t="s">
        <v>64271</v>
      </c>
      <c r="D62967">
        <v>1</v>
      </c>
      <c r="E62967">
        <v>1.69</v>
      </c>
      <c r="F62967" t="s">
        <v>1194</v>
      </c>
    </row>
    <row r="62968" spans="1:6" x14ac:dyDescent="0.3">
      <c r="A62968" t="s">
        <v>130</v>
      </c>
      <c r="B62968" t="s">
        <v>64225</v>
      </c>
      <c r="C62968" t="s">
        <v>64272</v>
      </c>
      <c r="D62968">
        <v>0</v>
      </c>
    </row>
    <row r="62969" spans="1:6" x14ac:dyDescent="0.3">
      <c r="A62969" t="s">
        <v>132</v>
      </c>
      <c r="B62969" t="s">
        <v>64225</v>
      </c>
      <c r="C62969" t="s">
        <v>64273</v>
      </c>
      <c r="D62969">
        <v>1</v>
      </c>
      <c r="E62969">
        <v>2.35</v>
      </c>
      <c r="F62969" t="s">
        <v>1194</v>
      </c>
    </row>
    <row r="62970" spans="1:6" x14ac:dyDescent="0.3">
      <c r="A62970" t="s">
        <v>134</v>
      </c>
      <c r="B62970" t="s">
        <v>64225</v>
      </c>
      <c r="C62970" t="s">
        <v>64274</v>
      </c>
      <c r="D62970">
        <v>1</v>
      </c>
      <c r="E62970">
        <v>2.35</v>
      </c>
      <c r="F62970" t="s">
        <v>1194</v>
      </c>
    </row>
    <row r="62971" spans="1:6" x14ac:dyDescent="0.3">
      <c r="A62971" t="s">
        <v>136</v>
      </c>
      <c r="B62971" t="s">
        <v>64225</v>
      </c>
      <c r="C62971" t="s">
        <v>64275</v>
      </c>
      <c r="D62971">
        <v>0</v>
      </c>
    </row>
    <row r="62972" spans="1:6" x14ac:dyDescent="0.3">
      <c r="A62972" t="s">
        <v>138</v>
      </c>
      <c r="B62972" t="s">
        <v>64225</v>
      </c>
      <c r="C62972" t="s">
        <v>64276</v>
      </c>
      <c r="D62972">
        <v>0</v>
      </c>
    </row>
    <row r="62973" spans="1:6" x14ac:dyDescent="0.3">
      <c r="A62973" t="s">
        <v>140</v>
      </c>
      <c r="B62973" t="s">
        <v>64225</v>
      </c>
      <c r="C62973" t="s">
        <v>64277</v>
      </c>
      <c r="D62973">
        <v>0</v>
      </c>
    </row>
    <row r="62974" spans="1:6" x14ac:dyDescent="0.3">
      <c r="A62974" t="s">
        <v>142</v>
      </c>
      <c r="B62974" t="s">
        <v>64225</v>
      </c>
      <c r="C62974" t="s">
        <v>64278</v>
      </c>
      <c r="D62974">
        <v>1</v>
      </c>
      <c r="E62974">
        <v>3.48</v>
      </c>
      <c r="F62974" t="s">
        <v>1194</v>
      </c>
    </row>
    <row r="62975" spans="1:6" x14ac:dyDescent="0.3">
      <c r="A62975" t="s">
        <v>144</v>
      </c>
      <c r="B62975" t="s">
        <v>64225</v>
      </c>
      <c r="C62975" t="s">
        <v>64279</v>
      </c>
      <c r="D62975">
        <v>0</v>
      </c>
    </row>
    <row r="62976" spans="1:6" x14ac:dyDescent="0.3">
      <c r="A62976" t="s">
        <v>146</v>
      </c>
      <c r="B62976" t="s">
        <v>64225</v>
      </c>
      <c r="C62976" t="s">
        <v>64280</v>
      </c>
      <c r="D62976">
        <v>0</v>
      </c>
    </row>
    <row r="62977" spans="1:6" x14ac:dyDescent="0.3">
      <c r="A62977" t="s">
        <v>148</v>
      </c>
      <c r="B62977" t="s">
        <v>64225</v>
      </c>
      <c r="C62977" t="s">
        <v>64281</v>
      </c>
      <c r="D62977">
        <v>1</v>
      </c>
      <c r="E62977">
        <v>1.91</v>
      </c>
      <c r="F62977" t="s">
        <v>1820</v>
      </c>
    </row>
    <row r="62978" spans="1:6" x14ac:dyDescent="0.3">
      <c r="A62978" t="s">
        <v>150</v>
      </c>
      <c r="B62978" t="s">
        <v>64225</v>
      </c>
      <c r="C62978" t="s">
        <v>64282</v>
      </c>
      <c r="D62978">
        <v>1</v>
      </c>
      <c r="E62978">
        <v>1.91</v>
      </c>
      <c r="F62978" t="s">
        <v>1822</v>
      </c>
    </row>
    <row r="62979" spans="1:6" x14ac:dyDescent="0.3">
      <c r="A62979" t="s">
        <v>152</v>
      </c>
      <c r="B62979" t="s">
        <v>64225</v>
      </c>
      <c r="C62979" t="s">
        <v>64283</v>
      </c>
      <c r="D62979">
        <v>1</v>
      </c>
      <c r="E62979">
        <v>1.91</v>
      </c>
      <c r="F62979" t="s">
        <v>1820</v>
      </c>
    </row>
    <row r="62980" spans="1:6" x14ac:dyDescent="0.3">
      <c r="A62980" t="s">
        <v>154</v>
      </c>
      <c r="B62980" t="s">
        <v>64225</v>
      </c>
      <c r="C62980" t="s">
        <v>64284</v>
      </c>
      <c r="D62980">
        <v>1</v>
      </c>
      <c r="E62980">
        <v>1.97</v>
      </c>
      <c r="F62980" t="s">
        <v>1820</v>
      </c>
    </row>
    <row r="62981" spans="1:6" x14ac:dyDescent="0.3">
      <c r="A62981" t="s">
        <v>156</v>
      </c>
      <c r="B62981" t="s">
        <v>64225</v>
      </c>
      <c r="C62981" t="s">
        <v>64285</v>
      </c>
      <c r="D62981">
        <v>1</v>
      </c>
      <c r="E62981">
        <v>1.97</v>
      </c>
      <c r="F62981" t="s">
        <v>1820</v>
      </c>
    </row>
    <row r="62982" spans="1:6" x14ac:dyDescent="0.3">
      <c r="A62982" t="s">
        <v>158</v>
      </c>
      <c r="B62982" t="s">
        <v>64225</v>
      </c>
      <c r="C62982" t="s">
        <v>64286</v>
      </c>
      <c r="D62982">
        <v>1</v>
      </c>
      <c r="E62982">
        <v>2.3969999999999998</v>
      </c>
      <c r="F62982" t="s">
        <v>1820</v>
      </c>
    </row>
    <row r="62983" spans="1:6" x14ac:dyDescent="0.3">
      <c r="A62983" t="s">
        <v>160</v>
      </c>
      <c r="B62983" t="s">
        <v>64225</v>
      </c>
      <c r="C62983" t="s">
        <v>64287</v>
      </c>
      <c r="D62983">
        <v>1</v>
      </c>
      <c r="E62983">
        <v>2.3969999999999998</v>
      </c>
      <c r="F62983" t="s">
        <v>1820</v>
      </c>
    </row>
    <row r="62984" spans="1:6" x14ac:dyDescent="0.3">
      <c r="A62984" t="s">
        <v>162</v>
      </c>
      <c r="B62984" t="s">
        <v>64225</v>
      </c>
      <c r="C62984" t="s">
        <v>64288</v>
      </c>
      <c r="D62984">
        <v>1</v>
      </c>
      <c r="E62984">
        <v>2.3969999999999998</v>
      </c>
      <c r="F62984" t="s">
        <v>1820</v>
      </c>
    </row>
    <row r="62985" spans="1:6" x14ac:dyDescent="0.3">
      <c r="A62985" t="s">
        <v>164</v>
      </c>
      <c r="B62985" t="s">
        <v>64225</v>
      </c>
      <c r="C62985" t="s">
        <v>64289</v>
      </c>
      <c r="D62985">
        <v>1</v>
      </c>
      <c r="E62985">
        <v>2.3969999999999998</v>
      </c>
      <c r="F62985" t="s">
        <v>1820</v>
      </c>
    </row>
    <row r="62986" spans="1:6" x14ac:dyDescent="0.3">
      <c r="A62986" t="s">
        <v>166</v>
      </c>
      <c r="B62986" t="s">
        <v>64225</v>
      </c>
      <c r="C62986" t="s">
        <v>64290</v>
      </c>
      <c r="D62986">
        <v>1</v>
      </c>
      <c r="E62986">
        <v>2.3969999999999998</v>
      </c>
      <c r="F62986" t="s">
        <v>1820</v>
      </c>
    </row>
    <row r="62987" spans="1:6" x14ac:dyDescent="0.3">
      <c r="A62987" t="s">
        <v>168</v>
      </c>
      <c r="B62987" t="s">
        <v>64225</v>
      </c>
      <c r="C62987" t="s">
        <v>64291</v>
      </c>
      <c r="D62987">
        <v>1</v>
      </c>
      <c r="E62987">
        <v>2.3969999999999998</v>
      </c>
      <c r="F62987" t="s">
        <v>1820</v>
      </c>
    </row>
    <row r="62988" spans="1:6" x14ac:dyDescent="0.3">
      <c r="A62988" t="s">
        <v>170</v>
      </c>
      <c r="B62988" t="s">
        <v>64225</v>
      </c>
      <c r="C62988" t="s">
        <v>64292</v>
      </c>
      <c r="D62988">
        <v>1</v>
      </c>
      <c r="E62988">
        <v>2.3969999999999998</v>
      </c>
      <c r="F62988" t="s">
        <v>1820</v>
      </c>
    </row>
    <row r="62989" spans="1:6" x14ac:dyDescent="0.3">
      <c r="A62989" t="s">
        <v>172</v>
      </c>
      <c r="B62989" t="s">
        <v>64225</v>
      </c>
      <c r="C62989" t="s">
        <v>64293</v>
      </c>
      <c r="D62989">
        <v>1</v>
      </c>
      <c r="E62989">
        <v>2.3969999999999998</v>
      </c>
      <c r="F62989" t="s">
        <v>1820</v>
      </c>
    </row>
    <row r="62990" spans="1:6" x14ac:dyDescent="0.3">
      <c r="A62990" t="s">
        <v>174</v>
      </c>
      <c r="B62990" t="s">
        <v>64225</v>
      </c>
      <c r="C62990" t="s">
        <v>64294</v>
      </c>
      <c r="D62990">
        <v>1</v>
      </c>
      <c r="E62990">
        <v>2.3969999999999998</v>
      </c>
      <c r="F62990" t="s">
        <v>1820</v>
      </c>
    </row>
    <row r="62991" spans="1:6" x14ac:dyDescent="0.3">
      <c r="A62991" t="s">
        <v>176</v>
      </c>
      <c r="B62991" t="s">
        <v>64225</v>
      </c>
      <c r="C62991" t="s">
        <v>64295</v>
      </c>
      <c r="D62991">
        <v>1</v>
      </c>
      <c r="E62991">
        <v>2.3969999999999998</v>
      </c>
      <c r="F62991" t="s">
        <v>1820</v>
      </c>
    </row>
    <row r="62992" spans="1:6" x14ac:dyDescent="0.3">
      <c r="A62992" t="s">
        <v>178</v>
      </c>
      <c r="B62992" t="s">
        <v>64225</v>
      </c>
      <c r="C62992" t="s">
        <v>64296</v>
      </c>
      <c r="D62992">
        <v>1</v>
      </c>
      <c r="E62992">
        <v>2.3969999999999998</v>
      </c>
      <c r="F62992" t="s">
        <v>1820</v>
      </c>
    </row>
    <row r="62993" spans="1:6" x14ac:dyDescent="0.3">
      <c r="A62993" t="s">
        <v>180</v>
      </c>
      <c r="B62993" t="s">
        <v>64225</v>
      </c>
      <c r="C62993" t="s">
        <v>64297</v>
      </c>
      <c r="D62993">
        <v>1</v>
      </c>
      <c r="E62993">
        <v>2.3969999999999998</v>
      </c>
      <c r="F62993" t="s">
        <v>1820</v>
      </c>
    </row>
    <row r="62994" spans="1:6" x14ac:dyDescent="0.3">
      <c r="A62994" t="s">
        <v>182</v>
      </c>
      <c r="B62994" t="s">
        <v>64225</v>
      </c>
      <c r="C62994" t="s">
        <v>64298</v>
      </c>
      <c r="D62994">
        <v>1</v>
      </c>
      <c r="E62994">
        <v>2.3969999999999998</v>
      </c>
      <c r="F62994" t="s">
        <v>1820</v>
      </c>
    </row>
    <row r="62995" spans="1:6" x14ac:dyDescent="0.3">
      <c r="A62995" t="s">
        <v>184</v>
      </c>
      <c r="B62995" t="s">
        <v>64225</v>
      </c>
      <c r="C62995" t="s">
        <v>64299</v>
      </c>
      <c r="D62995">
        <v>1</v>
      </c>
      <c r="E62995">
        <v>2.3969999999999998</v>
      </c>
      <c r="F62995" t="s">
        <v>1820</v>
      </c>
    </row>
    <row r="62996" spans="1:6" x14ac:dyDescent="0.3">
      <c r="A62996" t="s">
        <v>186</v>
      </c>
      <c r="B62996" t="s">
        <v>64225</v>
      </c>
      <c r="C62996" t="s">
        <v>64300</v>
      </c>
      <c r="D62996">
        <v>1</v>
      </c>
      <c r="E62996">
        <v>2.3969999999999998</v>
      </c>
      <c r="F62996" t="s">
        <v>1820</v>
      </c>
    </row>
    <row r="62997" spans="1:6" x14ac:dyDescent="0.3">
      <c r="A62997" t="s">
        <v>188</v>
      </c>
      <c r="B62997" t="s">
        <v>64225</v>
      </c>
      <c r="C62997" t="s">
        <v>64301</v>
      </c>
      <c r="D62997">
        <v>1</v>
      </c>
      <c r="E62997">
        <v>2.3969999999999998</v>
      </c>
      <c r="F62997" t="s">
        <v>1820</v>
      </c>
    </row>
    <row r="62998" spans="1:6" x14ac:dyDescent="0.3">
      <c r="A62998" t="s">
        <v>190</v>
      </c>
      <c r="B62998" t="s">
        <v>64225</v>
      </c>
      <c r="C62998" t="s">
        <v>64302</v>
      </c>
      <c r="D62998">
        <v>1</v>
      </c>
      <c r="E62998">
        <v>2.3969999999999998</v>
      </c>
      <c r="F62998" t="s">
        <v>1820</v>
      </c>
    </row>
    <row r="62999" spans="1:6" x14ac:dyDescent="0.3">
      <c r="A62999" t="s">
        <v>192</v>
      </c>
      <c r="B62999" t="s">
        <v>64225</v>
      </c>
      <c r="C62999" t="s">
        <v>64303</v>
      </c>
      <c r="D62999">
        <v>1</v>
      </c>
      <c r="E62999">
        <v>2.3969999999999998</v>
      </c>
      <c r="F62999" t="s">
        <v>1820</v>
      </c>
    </row>
    <row r="63000" spans="1:6" x14ac:dyDescent="0.3">
      <c r="A63000" t="s">
        <v>194</v>
      </c>
      <c r="B63000" t="s">
        <v>64225</v>
      </c>
      <c r="C63000" t="s">
        <v>64304</v>
      </c>
      <c r="D63000">
        <v>1</v>
      </c>
      <c r="E63000">
        <v>2.4830000000000001</v>
      </c>
      <c r="F63000" t="s">
        <v>1820</v>
      </c>
    </row>
    <row r="63001" spans="1:6" x14ac:dyDescent="0.3">
      <c r="A63001" t="s">
        <v>196</v>
      </c>
      <c r="B63001" t="s">
        <v>64225</v>
      </c>
      <c r="C63001" t="s">
        <v>64305</v>
      </c>
      <c r="D63001">
        <v>1</v>
      </c>
      <c r="E63001">
        <v>2.4830000000000001</v>
      </c>
      <c r="F63001" t="s">
        <v>1820</v>
      </c>
    </row>
    <row r="63002" spans="1:6" x14ac:dyDescent="0.3">
      <c r="A63002" t="s">
        <v>198</v>
      </c>
      <c r="B63002" t="s">
        <v>64225</v>
      </c>
      <c r="C63002" t="s">
        <v>64306</v>
      </c>
      <c r="D63002">
        <v>1</v>
      </c>
      <c r="E63002">
        <v>2.4830000000000001</v>
      </c>
      <c r="F63002" t="s">
        <v>1820</v>
      </c>
    </row>
    <row r="63003" spans="1:6" x14ac:dyDescent="0.3">
      <c r="A63003" t="s">
        <v>200</v>
      </c>
      <c r="B63003" t="s">
        <v>64225</v>
      </c>
      <c r="C63003" t="s">
        <v>64307</v>
      </c>
      <c r="D63003">
        <v>1</v>
      </c>
      <c r="E63003">
        <v>2.4830000000000001</v>
      </c>
      <c r="F63003" t="s">
        <v>1820</v>
      </c>
    </row>
    <row r="63004" spans="1:6" x14ac:dyDescent="0.3">
      <c r="A63004" t="s">
        <v>202</v>
      </c>
      <c r="B63004" t="s">
        <v>64225</v>
      </c>
      <c r="C63004" t="s">
        <v>64308</v>
      </c>
      <c r="D63004">
        <v>1</v>
      </c>
      <c r="E63004">
        <v>2.4830000000000001</v>
      </c>
      <c r="F63004" t="s">
        <v>1820</v>
      </c>
    </row>
    <row r="63005" spans="1:6" x14ac:dyDescent="0.3">
      <c r="A63005" t="s">
        <v>204</v>
      </c>
      <c r="B63005" t="s">
        <v>64225</v>
      </c>
      <c r="C63005" t="s">
        <v>64309</v>
      </c>
      <c r="D63005">
        <v>1</v>
      </c>
      <c r="E63005">
        <v>2.4830000000000001</v>
      </c>
      <c r="F63005" t="s">
        <v>1820</v>
      </c>
    </row>
    <row r="63006" spans="1:6" x14ac:dyDescent="0.3">
      <c r="A63006" t="s">
        <v>206</v>
      </c>
      <c r="B63006" t="s">
        <v>64225</v>
      </c>
      <c r="C63006" t="s">
        <v>64310</v>
      </c>
      <c r="D63006">
        <v>1</v>
      </c>
      <c r="E63006">
        <v>2.4830000000000001</v>
      </c>
      <c r="F63006" t="s">
        <v>1820</v>
      </c>
    </row>
    <row r="63007" spans="1:6" x14ac:dyDescent="0.3">
      <c r="A63007" t="s">
        <v>208</v>
      </c>
      <c r="B63007" t="s">
        <v>64225</v>
      </c>
      <c r="C63007" t="s">
        <v>64311</v>
      </c>
      <c r="D63007">
        <v>1</v>
      </c>
      <c r="E63007">
        <v>2.4830000000000001</v>
      </c>
      <c r="F63007" t="s">
        <v>1820</v>
      </c>
    </row>
    <row r="63008" spans="1:6" x14ac:dyDescent="0.3">
      <c r="A63008" t="s">
        <v>210</v>
      </c>
      <c r="B63008" t="s">
        <v>64225</v>
      </c>
      <c r="C63008" t="s">
        <v>64312</v>
      </c>
      <c r="D63008">
        <v>1</v>
      </c>
      <c r="E63008">
        <v>2.4830000000000001</v>
      </c>
      <c r="F63008" t="s">
        <v>1820</v>
      </c>
    </row>
    <row r="63009" spans="1:6" x14ac:dyDescent="0.3">
      <c r="A63009" t="s">
        <v>212</v>
      </c>
      <c r="B63009" t="s">
        <v>64225</v>
      </c>
      <c r="C63009" t="s">
        <v>64313</v>
      </c>
      <c r="D63009">
        <v>1</v>
      </c>
      <c r="E63009">
        <v>2.4830000000000001</v>
      </c>
      <c r="F63009" t="s">
        <v>1820</v>
      </c>
    </row>
    <row r="63010" spans="1:6" x14ac:dyDescent="0.3">
      <c r="A63010" t="s">
        <v>214</v>
      </c>
      <c r="B63010" t="s">
        <v>64225</v>
      </c>
      <c r="C63010" t="s">
        <v>64314</v>
      </c>
      <c r="D63010">
        <v>1</v>
      </c>
      <c r="E63010">
        <v>2.4830000000000001</v>
      </c>
      <c r="F63010" t="s">
        <v>1820</v>
      </c>
    </row>
    <row r="63011" spans="1:6" x14ac:dyDescent="0.3">
      <c r="A63011" t="s">
        <v>216</v>
      </c>
      <c r="B63011" t="s">
        <v>64225</v>
      </c>
      <c r="C63011" t="s">
        <v>64315</v>
      </c>
      <c r="D63011">
        <v>1</v>
      </c>
      <c r="E63011">
        <v>2.4830000000000001</v>
      </c>
      <c r="F63011" t="s">
        <v>1820</v>
      </c>
    </row>
    <row r="63012" spans="1:6" x14ac:dyDescent="0.3">
      <c r="A63012" t="s">
        <v>218</v>
      </c>
      <c r="B63012" t="s">
        <v>64225</v>
      </c>
      <c r="C63012" t="s">
        <v>64316</v>
      </c>
      <c r="D63012">
        <v>1</v>
      </c>
      <c r="E63012">
        <v>2.4830000000000001</v>
      </c>
      <c r="F63012" t="s">
        <v>1820</v>
      </c>
    </row>
    <row r="63013" spans="1:6" x14ac:dyDescent="0.3">
      <c r="A63013" t="s">
        <v>220</v>
      </c>
      <c r="B63013" t="s">
        <v>64225</v>
      </c>
      <c r="C63013" t="s">
        <v>64317</v>
      </c>
      <c r="D63013">
        <v>1</v>
      </c>
      <c r="E63013">
        <v>2.4830000000000001</v>
      </c>
      <c r="F63013" t="s">
        <v>1820</v>
      </c>
    </row>
    <row r="63014" spans="1:6" x14ac:dyDescent="0.3">
      <c r="A63014" t="s">
        <v>222</v>
      </c>
      <c r="B63014" t="s">
        <v>64225</v>
      </c>
      <c r="C63014" t="s">
        <v>64318</v>
      </c>
      <c r="D63014">
        <v>1</v>
      </c>
      <c r="E63014">
        <v>2.4830000000000001</v>
      </c>
      <c r="F63014" t="s">
        <v>1820</v>
      </c>
    </row>
    <row r="63015" spans="1:6" x14ac:dyDescent="0.3">
      <c r="A63015" t="s">
        <v>224</v>
      </c>
      <c r="B63015" t="s">
        <v>64225</v>
      </c>
      <c r="C63015" t="s">
        <v>64319</v>
      </c>
      <c r="D63015">
        <v>1</v>
      </c>
      <c r="E63015">
        <v>2.4830000000000001</v>
      </c>
      <c r="F63015" t="s">
        <v>1820</v>
      </c>
    </row>
    <row r="63016" spans="1:6" x14ac:dyDescent="0.3">
      <c r="A63016" t="s">
        <v>226</v>
      </c>
      <c r="B63016" t="s">
        <v>64225</v>
      </c>
      <c r="C63016" t="s">
        <v>64320</v>
      </c>
      <c r="D63016">
        <v>1</v>
      </c>
      <c r="E63016">
        <v>2.4830000000000001</v>
      </c>
      <c r="F63016" t="s">
        <v>1820</v>
      </c>
    </row>
    <row r="63017" spans="1:6" x14ac:dyDescent="0.3">
      <c r="A63017" t="s">
        <v>228</v>
      </c>
      <c r="B63017" t="s">
        <v>64225</v>
      </c>
      <c r="C63017" t="s">
        <v>64321</v>
      </c>
      <c r="D63017">
        <v>1</v>
      </c>
      <c r="E63017">
        <v>2.4830000000000001</v>
      </c>
      <c r="F63017" t="s">
        <v>1820</v>
      </c>
    </row>
    <row r="63018" spans="1:6" x14ac:dyDescent="0.3">
      <c r="A63018" t="s">
        <v>230</v>
      </c>
      <c r="B63018" t="s">
        <v>64225</v>
      </c>
      <c r="C63018" t="s">
        <v>64322</v>
      </c>
      <c r="D63018">
        <v>1</v>
      </c>
      <c r="E63018">
        <v>2.4830000000000001</v>
      </c>
      <c r="F63018" t="s">
        <v>1820</v>
      </c>
    </row>
    <row r="63019" spans="1:6" x14ac:dyDescent="0.3">
      <c r="A63019" t="s">
        <v>232</v>
      </c>
      <c r="B63019" t="s">
        <v>64225</v>
      </c>
      <c r="C63019" t="s">
        <v>64323</v>
      </c>
      <c r="D63019">
        <v>1</v>
      </c>
      <c r="E63019">
        <v>2.4830000000000001</v>
      </c>
      <c r="F63019" t="s">
        <v>1820</v>
      </c>
    </row>
    <row r="63020" spans="1:6" x14ac:dyDescent="0.3">
      <c r="A63020" t="s">
        <v>234</v>
      </c>
      <c r="B63020" t="s">
        <v>64225</v>
      </c>
      <c r="C63020" t="s">
        <v>64324</v>
      </c>
      <c r="D63020">
        <v>1</v>
      </c>
      <c r="E63020">
        <v>2.544</v>
      </c>
      <c r="F63020" t="s">
        <v>1820</v>
      </c>
    </row>
    <row r="63021" spans="1:6" x14ac:dyDescent="0.3">
      <c r="A63021" t="s">
        <v>236</v>
      </c>
      <c r="B63021" t="s">
        <v>64225</v>
      </c>
      <c r="C63021" t="s">
        <v>64325</v>
      </c>
      <c r="D63021">
        <v>1</v>
      </c>
      <c r="E63021">
        <v>2.544</v>
      </c>
      <c r="F63021" t="s">
        <v>1820</v>
      </c>
    </row>
    <row r="63022" spans="1:6" x14ac:dyDescent="0.3">
      <c r="A63022" t="s">
        <v>238</v>
      </c>
      <c r="B63022" t="s">
        <v>64225</v>
      </c>
      <c r="C63022" t="s">
        <v>64326</v>
      </c>
      <c r="D63022">
        <v>1</v>
      </c>
      <c r="E63022">
        <v>2.544</v>
      </c>
      <c r="F63022" t="s">
        <v>1820</v>
      </c>
    </row>
    <row r="63023" spans="1:6" x14ac:dyDescent="0.3">
      <c r="A63023" t="s">
        <v>239</v>
      </c>
      <c r="B63023" t="s">
        <v>64225</v>
      </c>
      <c r="C63023" t="s">
        <v>64327</v>
      </c>
      <c r="D63023">
        <v>1</v>
      </c>
      <c r="E63023">
        <v>2.544</v>
      </c>
      <c r="F63023" t="s">
        <v>1820</v>
      </c>
    </row>
    <row r="63024" spans="1:6" x14ac:dyDescent="0.3">
      <c r="A63024" t="s">
        <v>241</v>
      </c>
      <c r="B63024" t="s">
        <v>64225</v>
      </c>
      <c r="C63024" t="s">
        <v>64328</v>
      </c>
      <c r="D63024">
        <v>1</v>
      </c>
      <c r="E63024">
        <v>2.544</v>
      </c>
      <c r="F63024" t="s">
        <v>1820</v>
      </c>
    </row>
    <row r="63025" spans="1:6" x14ac:dyDescent="0.3">
      <c r="A63025" t="s">
        <v>243</v>
      </c>
      <c r="B63025" t="s">
        <v>64225</v>
      </c>
      <c r="C63025" t="s">
        <v>64329</v>
      </c>
      <c r="D63025">
        <v>1</v>
      </c>
      <c r="E63025">
        <v>2.544</v>
      </c>
      <c r="F63025" t="s">
        <v>1820</v>
      </c>
    </row>
    <row r="63026" spans="1:6" x14ac:dyDescent="0.3">
      <c r="A63026" t="s">
        <v>245</v>
      </c>
      <c r="B63026" t="s">
        <v>64225</v>
      </c>
      <c r="C63026" t="s">
        <v>64330</v>
      </c>
      <c r="D63026">
        <v>1</v>
      </c>
      <c r="E63026">
        <v>2.544</v>
      </c>
      <c r="F63026" t="s">
        <v>1820</v>
      </c>
    </row>
    <row r="63027" spans="1:6" x14ac:dyDescent="0.3">
      <c r="A63027" t="s">
        <v>247</v>
      </c>
      <c r="B63027" t="s">
        <v>64225</v>
      </c>
      <c r="C63027" t="s">
        <v>64331</v>
      </c>
      <c r="D63027">
        <v>1</v>
      </c>
      <c r="E63027">
        <v>2.544</v>
      </c>
      <c r="F63027" t="s">
        <v>1820</v>
      </c>
    </row>
    <row r="63028" spans="1:6" x14ac:dyDescent="0.3">
      <c r="A63028" t="s">
        <v>249</v>
      </c>
      <c r="B63028" t="s">
        <v>64225</v>
      </c>
      <c r="C63028" t="s">
        <v>64332</v>
      </c>
      <c r="D63028">
        <v>1</v>
      </c>
      <c r="E63028">
        <v>2.544</v>
      </c>
      <c r="F63028" t="s">
        <v>1820</v>
      </c>
    </row>
    <row r="63029" spans="1:6" x14ac:dyDescent="0.3">
      <c r="A63029" t="s">
        <v>251</v>
      </c>
      <c r="B63029" t="s">
        <v>64225</v>
      </c>
      <c r="C63029" t="s">
        <v>64333</v>
      </c>
      <c r="D63029">
        <v>1</v>
      </c>
      <c r="E63029">
        <v>2.544</v>
      </c>
      <c r="F63029" t="s">
        <v>1820</v>
      </c>
    </row>
    <row r="63030" spans="1:6" x14ac:dyDescent="0.3">
      <c r="A63030" t="s">
        <v>253</v>
      </c>
      <c r="B63030" t="s">
        <v>64225</v>
      </c>
      <c r="C63030" t="s">
        <v>64334</v>
      </c>
      <c r="D63030">
        <v>1</v>
      </c>
      <c r="E63030">
        <v>2.544</v>
      </c>
      <c r="F63030" t="s">
        <v>1820</v>
      </c>
    </row>
    <row r="63031" spans="1:6" x14ac:dyDescent="0.3">
      <c r="A63031" t="s">
        <v>255</v>
      </c>
      <c r="B63031" t="s">
        <v>64225</v>
      </c>
      <c r="C63031" t="s">
        <v>64335</v>
      </c>
      <c r="D63031">
        <v>1</v>
      </c>
      <c r="E63031">
        <v>2.544</v>
      </c>
      <c r="F63031" t="s">
        <v>1820</v>
      </c>
    </row>
    <row r="63032" spans="1:6" x14ac:dyDescent="0.3">
      <c r="A63032" t="s">
        <v>257</v>
      </c>
      <c r="B63032" t="s">
        <v>64225</v>
      </c>
      <c r="C63032" t="s">
        <v>64336</v>
      </c>
      <c r="D63032">
        <v>1</v>
      </c>
      <c r="E63032">
        <v>2.544</v>
      </c>
      <c r="F63032" t="s">
        <v>1820</v>
      </c>
    </row>
    <row r="63033" spans="1:6" x14ac:dyDescent="0.3">
      <c r="A63033" t="s">
        <v>259</v>
      </c>
      <c r="B63033" t="s">
        <v>64225</v>
      </c>
      <c r="C63033" t="s">
        <v>64337</v>
      </c>
      <c r="D63033">
        <v>1</v>
      </c>
      <c r="E63033">
        <v>2.544</v>
      </c>
      <c r="F63033" t="s">
        <v>1820</v>
      </c>
    </row>
    <row r="63034" spans="1:6" x14ac:dyDescent="0.3">
      <c r="A63034" t="s">
        <v>261</v>
      </c>
      <c r="B63034" t="s">
        <v>64225</v>
      </c>
      <c r="C63034" t="s">
        <v>64338</v>
      </c>
      <c r="D63034">
        <v>1</v>
      </c>
      <c r="E63034">
        <v>2.544</v>
      </c>
      <c r="F63034" t="s">
        <v>1820</v>
      </c>
    </row>
    <row r="63035" spans="1:6" x14ac:dyDescent="0.3">
      <c r="A63035" t="s">
        <v>263</v>
      </c>
      <c r="B63035" t="s">
        <v>64225</v>
      </c>
      <c r="C63035" t="s">
        <v>64339</v>
      </c>
      <c r="D63035">
        <v>1</v>
      </c>
      <c r="E63035">
        <v>2.544</v>
      </c>
      <c r="F63035" t="s">
        <v>1820</v>
      </c>
    </row>
    <row r="63036" spans="1:6" x14ac:dyDescent="0.3">
      <c r="A63036" t="s">
        <v>265</v>
      </c>
      <c r="B63036" t="s">
        <v>64225</v>
      </c>
      <c r="C63036" t="s">
        <v>64340</v>
      </c>
      <c r="D63036">
        <v>1</v>
      </c>
      <c r="E63036">
        <v>2.544</v>
      </c>
      <c r="F63036" t="s">
        <v>1820</v>
      </c>
    </row>
    <row r="63037" spans="1:6" x14ac:dyDescent="0.3">
      <c r="A63037" t="s">
        <v>267</v>
      </c>
      <c r="B63037" t="s">
        <v>64225</v>
      </c>
      <c r="C63037" t="s">
        <v>64341</v>
      </c>
      <c r="D63037">
        <v>1</v>
      </c>
      <c r="E63037">
        <v>2.544</v>
      </c>
      <c r="F63037" t="s">
        <v>1820</v>
      </c>
    </row>
    <row r="63038" spans="1:6" x14ac:dyDescent="0.3">
      <c r="A63038" t="s">
        <v>269</v>
      </c>
      <c r="B63038" t="s">
        <v>64225</v>
      </c>
      <c r="C63038" t="s">
        <v>64342</v>
      </c>
      <c r="D63038">
        <v>1</v>
      </c>
      <c r="E63038">
        <v>2.544</v>
      </c>
      <c r="F63038" t="s">
        <v>1820</v>
      </c>
    </row>
    <row r="63039" spans="1:6" x14ac:dyDescent="0.3">
      <c r="A63039" t="s">
        <v>271</v>
      </c>
      <c r="B63039" t="s">
        <v>64225</v>
      </c>
      <c r="C63039" t="s">
        <v>64343</v>
      </c>
      <c r="D63039">
        <v>1</v>
      </c>
      <c r="E63039">
        <v>2.544</v>
      </c>
      <c r="F63039" t="s">
        <v>1820</v>
      </c>
    </row>
    <row r="63040" spans="1:6" x14ac:dyDescent="0.3">
      <c r="A63040" t="s">
        <v>273</v>
      </c>
      <c r="B63040" t="s">
        <v>64225</v>
      </c>
      <c r="C63040" t="s">
        <v>64344</v>
      </c>
      <c r="D63040">
        <v>1</v>
      </c>
      <c r="E63040">
        <v>2.544</v>
      </c>
      <c r="F63040" t="s">
        <v>1820</v>
      </c>
    </row>
    <row r="63041" spans="1:6" x14ac:dyDescent="0.3">
      <c r="A63041" t="s">
        <v>275</v>
      </c>
      <c r="B63041" t="s">
        <v>64225</v>
      </c>
      <c r="C63041" t="s">
        <v>64345</v>
      </c>
      <c r="D63041">
        <v>1</v>
      </c>
      <c r="E63041">
        <v>2.544</v>
      </c>
      <c r="F63041" t="s">
        <v>1820</v>
      </c>
    </row>
    <row r="63042" spans="1:6" x14ac:dyDescent="0.3">
      <c r="A63042" t="s">
        <v>277</v>
      </c>
      <c r="B63042" t="s">
        <v>64225</v>
      </c>
      <c r="C63042" t="s">
        <v>64346</v>
      </c>
      <c r="D63042">
        <v>1</v>
      </c>
      <c r="E63042">
        <v>2.544</v>
      </c>
      <c r="F63042" t="s">
        <v>1820</v>
      </c>
    </row>
    <row r="63043" spans="1:6" x14ac:dyDescent="0.3">
      <c r="A63043" t="s">
        <v>279</v>
      </c>
      <c r="B63043" t="s">
        <v>64225</v>
      </c>
      <c r="C63043" t="s">
        <v>64347</v>
      </c>
      <c r="D63043">
        <v>1</v>
      </c>
      <c r="E63043">
        <v>2.544</v>
      </c>
      <c r="F63043" t="s">
        <v>1820</v>
      </c>
    </row>
    <row r="63044" spans="1:6" x14ac:dyDescent="0.3">
      <c r="A63044" t="s">
        <v>281</v>
      </c>
      <c r="B63044" t="s">
        <v>64225</v>
      </c>
      <c r="C63044" t="s">
        <v>64348</v>
      </c>
      <c r="D63044">
        <v>1</v>
      </c>
      <c r="E63044">
        <v>2.544</v>
      </c>
      <c r="F63044" t="s">
        <v>1820</v>
      </c>
    </row>
    <row r="63045" spans="1:6" x14ac:dyDescent="0.3">
      <c r="A63045" t="s">
        <v>283</v>
      </c>
      <c r="B63045" t="s">
        <v>64225</v>
      </c>
      <c r="C63045" t="s">
        <v>64349</v>
      </c>
      <c r="D63045">
        <v>1</v>
      </c>
      <c r="E63045">
        <v>2.544</v>
      </c>
      <c r="F63045" t="s">
        <v>1820</v>
      </c>
    </row>
    <row r="63046" spans="1:6" x14ac:dyDescent="0.3">
      <c r="A63046" t="s">
        <v>285</v>
      </c>
      <c r="B63046" t="s">
        <v>64225</v>
      </c>
      <c r="C63046" t="s">
        <v>64350</v>
      </c>
      <c r="D63046">
        <v>1</v>
      </c>
      <c r="E63046">
        <v>2.544</v>
      </c>
      <c r="F63046" t="s">
        <v>1820</v>
      </c>
    </row>
    <row r="63047" spans="1:6" x14ac:dyDescent="0.3">
      <c r="A63047" t="s">
        <v>287</v>
      </c>
      <c r="B63047" t="s">
        <v>64225</v>
      </c>
      <c r="C63047" t="s">
        <v>64351</v>
      </c>
      <c r="D63047">
        <v>1</v>
      </c>
      <c r="E63047">
        <v>2.544</v>
      </c>
      <c r="F63047" t="s">
        <v>1820</v>
      </c>
    </row>
    <row r="63048" spans="1:6" x14ac:dyDescent="0.3">
      <c r="A63048" t="s">
        <v>289</v>
      </c>
      <c r="B63048" t="s">
        <v>64225</v>
      </c>
      <c r="C63048" t="s">
        <v>64352</v>
      </c>
      <c r="D63048">
        <v>1</v>
      </c>
      <c r="E63048">
        <v>2.544</v>
      </c>
      <c r="F63048" t="s">
        <v>1820</v>
      </c>
    </row>
    <row r="63049" spans="1:6" x14ac:dyDescent="0.3">
      <c r="A63049" t="s">
        <v>291</v>
      </c>
      <c r="B63049" t="s">
        <v>64225</v>
      </c>
      <c r="C63049" t="s">
        <v>64353</v>
      </c>
      <c r="D63049">
        <v>1</v>
      </c>
      <c r="E63049">
        <v>2.544</v>
      </c>
      <c r="F63049" t="s">
        <v>1820</v>
      </c>
    </row>
    <row r="63050" spans="1:6" x14ac:dyDescent="0.3">
      <c r="A63050" t="s">
        <v>293</v>
      </c>
      <c r="B63050" t="s">
        <v>64225</v>
      </c>
      <c r="C63050" t="s">
        <v>64354</v>
      </c>
      <c r="D63050">
        <v>1</v>
      </c>
      <c r="E63050">
        <v>2.544</v>
      </c>
      <c r="F63050" t="s">
        <v>1820</v>
      </c>
    </row>
    <row r="63051" spans="1:6" x14ac:dyDescent="0.3">
      <c r="A63051" t="s">
        <v>295</v>
      </c>
      <c r="B63051" t="s">
        <v>64225</v>
      </c>
      <c r="C63051" t="s">
        <v>64355</v>
      </c>
      <c r="D63051">
        <v>1</v>
      </c>
      <c r="E63051">
        <v>2.544</v>
      </c>
      <c r="F63051" t="s">
        <v>1820</v>
      </c>
    </row>
    <row r="63052" spans="1:6" x14ac:dyDescent="0.3">
      <c r="A63052" t="s">
        <v>297</v>
      </c>
      <c r="B63052" t="s">
        <v>64225</v>
      </c>
      <c r="C63052" t="s">
        <v>64356</v>
      </c>
      <c r="D63052">
        <v>1</v>
      </c>
      <c r="E63052">
        <v>2.4830000000000001</v>
      </c>
      <c r="F63052" t="s">
        <v>1820</v>
      </c>
    </row>
    <row r="63053" spans="1:6" x14ac:dyDescent="0.3">
      <c r="A63053" t="s">
        <v>299</v>
      </c>
      <c r="B63053" t="s">
        <v>64225</v>
      </c>
      <c r="C63053" t="s">
        <v>64357</v>
      </c>
      <c r="D63053">
        <v>1</v>
      </c>
      <c r="E63053">
        <v>2.4830000000000001</v>
      </c>
      <c r="F63053" t="s">
        <v>1820</v>
      </c>
    </row>
    <row r="63054" spans="1:6" x14ac:dyDescent="0.3">
      <c r="A63054" t="s">
        <v>301</v>
      </c>
      <c r="B63054" t="s">
        <v>64225</v>
      </c>
      <c r="C63054" t="s">
        <v>64358</v>
      </c>
      <c r="D63054">
        <v>1</v>
      </c>
      <c r="E63054">
        <v>2.4830000000000001</v>
      </c>
      <c r="F63054" t="s">
        <v>1820</v>
      </c>
    </row>
    <row r="63055" spans="1:6" x14ac:dyDescent="0.3">
      <c r="A63055" t="s">
        <v>303</v>
      </c>
      <c r="B63055" t="s">
        <v>64225</v>
      </c>
      <c r="C63055" t="s">
        <v>64359</v>
      </c>
      <c r="D63055">
        <v>1</v>
      </c>
      <c r="E63055">
        <v>2.544</v>
      </c>
      <c r="F63055" t="s">
        <v>1820</v>
      </c>
    </row>
    <row r="63056" spans="1:6" x14ac:dyDescent="0.3">
      <c r="A63056" t="s">
        <v>305</v>
      </c>
      <c r="B63056" t="s">
        <v>64225</v>
      </c>
      <c r="C63056" t="s">
        <v>64360</v>
      </c>
      <c r="D63056">
        <v>1</v>
      </c>
      <c r="E63056">
        <v>2.544</v>
      </c>
      <c r="F63056" t="s">
        <v>1820</v>
      </c>
    </row>
    <row r="63057" spans="1:6" x14ac:dyDescent="0.3">
      <c r="A63057" t="s">
        <v>307</v>
      </c>
      <c r="B63057" t="s">
        <v>64225</v>
      </c>
      <c r="C63057" t="s">
        <v>64361</v>
      </c>
      <c r="D63057">
        <v>1</v>
      </c>
      <c r="E63057">
        <v>2.544</v>
      </c>
      <c r="F63057" t="s">
        <v>1820</v>
      </c>
    </row>
    <row r="63058" spans="1:6" x14ac:dyDescent="0.3">
      <c r="A63058" t="s">
        <v>309</v>
      </c>
      <c r="B63058" t="s">
        <v>64225</v>
      </c>
      <c r="C63058" t="s">
        <v>64362</v>
      </c>
      <c r="D63058">
        <v>1</v>
      </c>
      <c r="E63058">
        <v>2.544</v>
      </c>
      <c r="F63058" t="s">
        <v>1820</v>
      </c>
    </row>
    <row r="63059" spans="1:6" x14ac:dyDescent="0.3">
      <c r="A63059" t="s">
        <v>311</v>
      </c>
      <c r="B63059" t="s">
        <v>64225</v>
      </c>
      <c r="C63059" t="s">
        <v>64363</v>
      </c>
      <c r="D63059">
        <v>1</v>
      </c>
      <c r="E63059">
        <v>2.544</v>
      </c>
      <c r="F63059" t="s">
        <v>1820</v>
      </c>
    </row>
    <row r="63060" spans="1:6" x14ac:dyDescent="0.3">
      <c r="A63060" t="s">
        <v>313</v>
      </c>
      <c r="B63060" t="s">
        <v>64225</v>
      </c>
      <c r="C63060" t="s">
        <v>64364</v>
      </c>
      <c r="D63060">
        <v>1</v>
      </c>
      <c r="E63060">
        <v>2.544</v>
      </c>
      <c r="F63060" t="s">
        <v>1820</v>
      </c>
    </row>
    <row r="63061" spans="1:6" x14ac:dyDescent="0.3">
      <c r="A63061" t="s">
        <v>315</v>
      </c>
      <c r="B63061" t="s">
        <v>64225</v>
      </c>
      <c r="C63061" t="s">
        <v>64365</v>
      </c>
      <c r="D63061">
        <v>1</v>
      </c>
      <c r="E63061">
        <v>2.544</v>
      </c>
      <c r="F63061" t="s">
        <v>1820</v>
      </c>
    </row>
    <row r="63062" spans="1:6" x14ac:dyDescent="0.3">
      <c r="A63062" t="s">
        <v>317</v>
      </c>
      <c r="B63062" t="s">
        <v>64225</v>
      </c>
      <c r="C63062" t="s">
        <v>64366</v>
      </c>
      <c r="D63062">
        <v>1</v>
      </c>
      <c r="E63062">
        <v>2.544</v>
      </c>
      <c r="F63062" t="s">
        <v>1820</v>
      </c>
    </row>
    <row r="63063" spans="1:6" x14ac:dyDescent="0.3">
      <c r="A63063" t="s">
        <v>319</v>
      </c>
      <c r="B63063" t="s">
        <v>64225</v>
      </c>
      <c r="C63063" t="s">
        <v>64367</v>
      </c>
      <c r="D63063">
        <v>1</v>
      </c>
      <c r="E63063">
        <v>2.544</v>
      </c>
      <c r="F63063" t="s">
        <v>1820</v>
      </c>
    </row>
    <row r="63064" spans="1:6" x14ac:dyDescent="0.3">
      <c r="A63064" t="s">
        <v>321</v>
      </c>
      <c r="B63064" t="s">
        <v>64225</v>
      </c>
      <c r="C63064" t="s">
        <v>64368</v>
      </c>
      <c r="D63064">
        <v>1</v>
      </c>
      <c r="E63064">
        <v>2.544</v>
      </c>
      <c r="F63064" t="s">
        <v>1820</v>
      </c>
    </row>
    <row r="63065" spans="1:6" x14ac:dyDescent="0.3">
      <c r="A63065" t="s">
        <v>323</v>
      </c>
      <c r="B63065" t="s">
        <v>64225</v>
      </c>
      <c r="C63065" t="s">
        <v>64369</v>
      </c>
      <c r="D63065">
        <v>1</v>
      </c>
      <c r="E63065">
        <v>2.544</v>
      </c>
      <c r="F63065" t="s">
        <v>1820</v>
      </c>
    </row>
    <row r="63066" spans="1:6" x14ac:dyDescent="0.3">
      <c r="A63066" t="s">
        <v>325</v>
      </c>
      <c r="B63066" t="s">
        <v>64225</v>
      </c>
      <c r="C63066" t="s">
        <v>64370</v>
      </c>
      <c r="D63066">
        <v>1</v>
      </c>
      <c r="E63066">
        <v>2.544</v>
      </c>
      <c r="F63066" t="s">
        <v>1820</v>
      </c>
    </row>
    <row r="63067" spans="1:6" x14ac:dyDescent="0.3">
      <c r="A63067" t="s">
        <v>327</v>
      </c>
      <c r="B63067" t="s">
        <v>64225</v>
      </c>
      <c r="C63067" t="s">
        <v>64371</v>
      </c>
      <c r="D63067">
        <v>1</v>
      </c>
      <c r="E63067">
        <v>2.544</v>
      </c>
      <c r="F63067" t="s">
        <v>1820</v>
      </c>
    </row>
    <row r="63068" spans="1:6" x14ac:dyDescent="0.3">
      <c r="A63068" t="s">
        <v>329</v>
      </c>
      <c r="B63068" t="s">
        <v>64225</v>
      </c>
      <c r="C63068" t="s">
        <v>64372</v>
      </c>
      <c r="D63068">
        <v>1</v>
      </c>
      <c r="E63068">
        <v>2.544</v>
      </c>
      <c r="F63068" t="s">
        <v>1820</v>
      </c>
    </row>
    <row r="63069" spans="1:6" x14ac:dyDescent="0.3">
      <c r="A63069" t="s">
        <v>331</v>
      </c>
      <c r="B63069" t="s">
        <v>64225</v>
      </c>
      <c r="C63069" t="s">
        <v>64373</v>
      </c>
      <c r="D63069">
        <v>1</v>
      </c>
      <c r="E63069">
        <v>2.544</v>
      </c>
      <c r="F63069" t="s">
        <v>1820</v>
      </c>
    </row>
    <row r="63070" spans="1:6" x14ac:dyDescent="0.3">
      <c r="A63070" t="s">
        <v>333</v>
      </c>
      <c r="B63070" t="s">
        <v>64225</v>
      </c>
      <c r="C63070" t="s">
        <v>64374</v>
      </c>
      <c r="D63070">
        <v>1</v>
      </c>
      <c r="E63070">
        <v>2.544</v>
      </c>
      <c r="F63070" t="s">
        <v>1820</v>
      </c>
    </row>
    <row r="63071" spans="1:6" x14ac:dyDescent="0.3">
      <c r="A63071" t="s">
        <v>335</v>
      </c>
      <c r="B63071" t="s">
        <v>64225</v>
      </c>
      <c r="C63071" t="s">
        <v>64375</v>
      </c>
      <c r="D63071">
        <v>1</v>
      </c>
      <c r="E63071">
        <v>2.544</v>
      </c>
      <c r="F63071" t="s">
        <v>1820</v>
      </c>
    </row>
    <row r="63072" spans="1:6" x14ac:dyDescent="0.3">
      <c r="A63072" t="s">
        <v>337</v>
      </c>
      <c r="B63072" t="s">
        <v>64225</v>
      </c>
      <c r="C63072" t="s">
        <v>64376</v>
      </c>
      <c r="D63072">
        <v>1</v>
      </c>
      <c r="E63072">
        <v>2.544</v>
      </c>
      <c r="F63072" t="s">
        <v>1820</v>
      </c>
    </row>
    <row r="63073" spans="1:6" x14ac:dyDescent="0.3">
      <c r="A63073" t="s">
        <v>339</v>
      </c>
      <c r="B63073" t="s">
        <v>64225</v>
      </c>
      <c r="C63073" t="s">
        <v>64377</v>
      </c>
      <c r="D63073">
        <v>1</v>
      </c>
      <c r="E63073">
        <v>2.544</v>
      </c>
      <c r="F63073" t="s">
        <v>1820</v>
      </c>
    </row>
    <row r="63074" spans="1:6" x14ac:dyDescent="0.3">
      <c r="A63074" t="s">
        <v>341</v>
      </c>
      <c r="B63074" t="s">
        <v>64225</v>
      </c>
      <c r="C63074" t="s">
        <v>64378</v>
      </c>
      <c r="D63074">
        <v>1</v>
      </c>
      <c r="E63074">
        <v>2.3969999999999998</v>
      </c>
      <c r="F63074" t="s">
        <v>1820</v>
      </c>
    </row>
    <row r="63075" spans="1:6" x14ac:dyDescent="0.3">
      <c r="A63075" t="s">
        <v>343</v>
      </c>
      <c r="B63075" t="s">
        <v>64225</v>
      </c>
      <c r="C63075" t="s">
        <v>64379</v>
      </c>
      <c r="D63075">
        <v>1</v>
      </c>
      <c r="E63075">
        <v>2.3969999999999998</v>
      </c>
      <c r="F63075" t="s">
        <v>1820</v>
      </c>
    </row>
    <row r="63076" spans="1:6" x14ac:dyDescent="0.3">
      <c r="A63076" t="s">
        <v>345</v>
      </c>
      <c r="B63076" t="s">
        <v>64225</v>
      </c>
      <c r="C63076" t="s">
        <v>64380</v>
      </c>
      <c r="D63076">
        <v>1</v>
      </c>
      <c r="E63076">
        <v>2.3969999999999998</v>
      </c>
      <c r="F63076" t="s">
        <v>1820</v>
      </c>
    </row>
    <row r="63077" spans="1:6" x14ac:dyDescent="0.3">
      <c r="A63077" t="s">
        <v>347</v>
      </c>
      <c r="B63077" t="s">
        <v>64225</v>
      </c>
      <c r="C63077" t="s">
        <v>64381</v>
      </c>
      <c r="D63077">
        <v>1</v>
      </c>
      <c r="E63077">
        <v>2.3969999999999998</v>
      </c>
      <c r="F63077" t="s">
        <v>1820</v>
      </c>
    </row>
    <row r="63078" spans="1:6" x14ac:dyDescent="0.3">
      <c r="A63078" t="s">
        <v>349</v>
      </c>
      <c r="B63078" t="s">
        <v>64225</v>
      </c>
      <c r="C63078" t="s">
        <v>64382</v>
      </c>
      <c r="D63078">
        <v>1</v>
      </c>
      <c r="E63078">
        <v>2.3969999999999998</v>
      </c>
      <c r="F63078" t="s">
        <v>1820</v>
      </c>
    </row>
    <row r="63079" spans="1:6" x14ac:dyDescent="0.3">
      <c r="A63079" t="s">
        <v>351</v>
      </c>
      <c r="B63079" t="s">
        <v>64225</v>
      </c>
      <c r="C63079" t="s">
        <v>64383</v>
      </c>
      <c r="D63079">
        <v>1</v>
      </c>
      <c r="E63079">
        <v>2.3969999999999998</v>
      </c>
      <c r="F63079" t="s">
        <v>1820</v>
      </c>
    </row>
    <row r="63080" spans="1:6" x14ac:dyDescent="0.3">
      <c r="A63080" t="s">
        <v>353</v>
      </c>
      <c r="B63080" t="s">
        <v>64225</v>
      </c>
      <c r="C63080" t="s">
        <v>64384</v>
      </c>
      <c r="D63080">
        <v>1</v>
      </c>
      <c r="E63080">
        <v>2.3969999999999998</v>
      </c>
      <c r="F63080" t="s">
        <v>1820</v>
      </c>
    </row>
    <row r="63081" spans="1:6" x14ac:dyDescent="0.3">
      <c r="A63081" t="s">
        <v>355</v>
      </c>
      <c r="B63081" t="s">
        <v>64225</v>
      </c>
      <c r="C63081" t="s">
        <v>64385</v>
      </c>
      <c r="D63081">
        <v>1</v>
      </c>
      <c r="E63081">
        <v>2.3969999999999998</v>
      </c>
      <c r="F63081" t="s">
        <v>1820</v>
      </c>
    </row>
    <row r="63082" spans="1:6" x14ac:dyDescent="0.3">
      <c r="A63082" t="s">
        <v>357</v>
      </c>
      <c r="B63082" t="s">
        <v>64225</v>
      </c>
      <c r="C63082" t="s">
        <v>64386</v>
      </c>
      <c r="D63082">
        <v>1</v>
      </c>
      <c r="E63082">
        <v>2.3969999999999998</v>
      </c>
      <c r="F63082" t="s">
        <v>1820</v>
      </c>
    </row>
    <row r="63083" spans="1:6" x14ac:dyDescent="0.3">
      <c r="A63083" t="s">
        <v>359</v>
      </c>
      <c r="B63083" t="s">
        <v>64225</v>
      </c>
      <c r="C63083" t="s">
        <v>64387</v>
      </c>
      <c r="D63083">
        <v>1</v>
      </c>
      <c r="E63083">
        <v>2.3969999999999998</v>
      </c>
      <c r="F63083" t="s">
        <v>1820</v>
      </c>
    </row>
    <row r="63084" spans="1:6" x14ac:dyDescent="0.3">
      <c r="A63084" t="s">
        <v>361</v>
      </c>
      <c r="B63084" t="s">
        <v>64225</v>
      </c>
      <c r="C63084" t="s">
        <v>64388</v>
      </c>
      <c r="D63084">
        <v>1</v>
      </c>
      <c r="E63084">
        <v>2.3969999999999998</v>
      </c>
      <c r="F63084" t="s">
        <v>1820</v>
      </c>
    </row>
    <row r="63085" spans="1:6" x14ac:dyDescent="0.3">
      <c r="A63085" t="s">
        <v>363</v>
      </c>
      <c r="B63085" t="s">
        <v>64225</v>
      </c>
      <c r="C63085" t="s">
        <v>64389</v>
      </c>
      <c r="D63085">
        <v>1</v>
      </c>
      <c r="E63085">
        <v>2.3969999999999998</v>
      </c>
      <c r="F63085" t="s">
        <v>1820</v>
      </c>
    </row>
    <row r="63086" spans="1:6" x14ac:dyDescent="0.3">
      <c r="A63086" t="s">
        <v>365</v>
      </c>
      <c r="B63086" t="s">
        <v>64225</v>
      </c>
      <c r="C63086" t="s">
        <v>64390</v>
      </c>
      <c r="D63086">
        <v>1</v>
      </c>
      <c r="E63086">
        <v>2.3969999999999998</v>
      </c>
      <c r="F63086" t="s">
        <v>1820</v>
      </c>
    </row>
    <row r="63087" spans="1:6" x14ac:dyDescent="0.3">
      <c r="A63087" t="s">
        <v>367</v>
      </c>
      <c r="B63087" t="s">
        <v>64225</v>
      </c>
      <c r="C63087" t="s">
        <v>64391</v>
      </c>
      <c r="D63087">
        <v>1</v>
      </c>
      <c r="E63087">
        <v>2.3969999999999998</v>
      </c>
      <c r="F63087" t="s">
        <v>1820</v>
      </c>
    </row>
    <row r="63088" spans="1:6" x14ac:dyDescent="0.3">
      <c r="A63088" t="s">
        <v>369</v>
      </c>
      <c r="B63088" t="s">
        <v>64225</v>
      </c>
      <c r="C63088" t="s">
        <v>64392</v>
      </c>
      <c r="D63088">
        <v>1</v>
      </c>
      <c r="E63088">
        <v>2.3969999999999998</v>
      </c>
      <c r="F63088" t="s">
        <v>1820</v>
      </c>
    </row>
    <row r="63089" spans="1:6" x14ac:dyDescent="0.3">
      <c r="A63089" t="s">
        <v>371</v>
      </c>
      <c r="B63089" t="s">
        <v>64225</v>
      </c>
      <c r="C63089" t="s">
        <v>64393</v>
      </c>
      <c r="D63089">
        <v>1</v>
      </c>
      <c r="E63089">
        <v>2.3969999999999998</v>
      </c>
      <c r="F63089" t="s">
        <v>1820</v>
      </c>
    </row>
    <row r="63090" spans="1:6" x14ac:dyDescent="0.3">
      <c r="A63090" t="s">
        <v>373</v>
      </c>
      <c r="B63090" t="s">
        <v>64225</v>
      </c>
      <c r="C63090" t="s">
        <v>64394</v>
      </c>
      <c r="D63090">
        <v>1</v>
      </c>
      <c r="E63090">
        <v>2.3969999999999998</v>
      </c>
      <c r="F63090" t="s">
        <v>1820</v>
      </c>
    </row>
    <row r="63091" spans="1:6" x14ac:dyDescent="0.3">
      <c r="A63091" t="s">
        <v>375</v>
      </c>
      <c r="B63091" t="s">
        <v>64225</v>
      </c>
      <c r="C63091" t="s">
        <v>64395</v>
      </c>
      <c r="D63091">
        <v>1</v>
      </c>
      <c r="E63091">
        <v>2.3969999999999998</v>
      </c>
      <c r="F63091" t="s">
        <v>1820</v>
      </c>
    </row>
    <row r="63092" spans="1:6" x14ac:dyDescent="0.3">
      <c r="A63092" t="s">
        <v>377</v>
      </c>
      <c r="B63092" t="s">
        <v>64225</v>
      </c>
      <c r="C63092" t="s">
        <v>64396</v>
      </c>
      <c r="D63092">
        <v>1</v>
      </c>
      <c r="E63092">
        <v>2.3969999999999998</v>
      </c>
      <c r="F63092" t="s">
        <v>1820</v>
      </c>
    </row>
    <row r="63093" spans="1:6" x14ac:dyDescent="0.3">
      <c r="A63093" t="s">
        <v>379</v>
      </c>
      <c r="B63093" t="s">
        <v>64225</v>
      </c>
      <c r="C63093" t="s">
        <v>64397</v>
      </c>
      <c r="D63093">
        <v>1</v>
      </c>
      <c r="E63093">
        <v>2.3969999999999998</v>
      </c>
      <c r="F63093" t="s">
        <v>1820</v>
      </c>
    </row>
    <row r="63094" spans="1:6" x14ac:dyDescent="0.3">
      <c r="A63094" t="s">
        <v>381</v>
      </c>
      <c r="B63094" t="s">
        <v>64225</v>
      </c>
      <c r="C63094" t="s">
        <v>64398</v>
      </c>
      <c r="D63094">
        <v>1</v>
      </c>
      <c r="E63094">
        <v>2.3969999999999998</v>
      </c>
      <c r="F63094" t="s">
        <v>1820</v>
      </c>
    </row>
    <row r="63095" spans="1:6" x14ac:dyDescent="0.3">
      <c r="A63095" t="s">
        <v>383</v>
      </c>
      <c r="B63095" t="s">
        <v>64225</v>
      </c>
      <c r="C63095" t="s">
        <v>64399</v>
      </c>
      <c r="D63095">
        <v>1</v>
      </c>
      <c r="E63095">
        <v>2.3969999999999998</v>
      </c>
      <c r="F63095" t="s">
        <v>1820</v>
      </c>
    </row>
    <row r="63096" spans="1:6" x14ac:dyDescent="0.3">
      <c r="A63096" t="s">
        <v>385</v>
      </c>
      <c r="B63096" t="s">
        <v>64225</v>
      </c>
      <c r="C63096" t="s">
        <v>64400</v>
      </c>
      <c r="D63096">
        <v>1</v>
      </c>
      <c r="E63096">
        <v>2.3969999999999998</v>
      </c>
      <c r="F63096" t="s">
        <v>1820</v>
      </c>
    </row>
    <row r="63097" spans="1:6" x14ac:dyDescent="0.3">
      <c r="A63097" t="s">
        <v>387</v>
      </c>
      <c r="B63097" t="s">
        <v>64225</v>
      </c>
      <c r="C63097" t="s">
        <v>64401</v>
      </c>
      <c r="D63097">
        <v>1</v>
      </c>
      <c r="E63097">
        <v>2.3969999999999998</v>
      </c>
      <c r="F63097" t="s">
        <v>1820</v>
      </c>
    </row>
    <row r="63098" spans="1:6" x14ac:dyDescent="0.3">
      <c r="A63098" t="s">
        <v>389</v>
      </c>
      <c r="B63098" t="s">
        <v>64225</v>
      </c>
      <c r="C63098" t="s">
        <v>64402</v>
      </c>
      <c r="D63098">
        <v>1</v>
      </c>
      <c r="E63098">
        <v>2.3969999999999998</v>
      </c>
      <c r="F63098" t="s">
        <v>1820</v>
      </c>
    </row>
    <row r="63099" spans="1:6" x14ac:dyDescent="0.3">
      <c r="A63099" t="s">
        <v>391</v>
      </c>
      <c r="B63099" t="s">
        <v>64225</v>
      </c>
      <c r="C63099" t="s">
        <v>64403</v>
      </c>
      <c r="D63099">
        <v>1</v>
      </c>
      <c r="E63099">
        <v>2.3969999999999998</v>
      </c>
      <c r="F63099" t="s">
        <v>1820</v>
      </c>
    </row>
    <row r="63100" spans="1:6" x14ac:dyDescent="0.3">
      <c r="A63100" t="s">
        <v>393</v>
      </c>
      <c r="B63100" t="s">
        <v>64225</v>
      </c>
      <c r="C63100" t="s">
        <v>64404</v>
      </c>
      <c r="D63100">
        <v>1</v>
      </c>
      <c r="E63100">
        <v>2.3969999999999998</v>
      </c>
      <c r="F63100" t="s">
        <v>1820</v>
      </c>
    </row>
    <row r="63101" spans="1:6" x14ac:dyDescent="0.3">
      <c r="A63101" t="s">
        <v>395</v>
      </c>
      <c r="B63101" t="s">
        <v>64225</v>
      </c>
      <c r="C63101" t="s">
        <v>64405</v>
      </c>
      <c r="D63101">
        <v>1</v>
      </c>
      <c r="E63101">
        <v>2.3969999999999998</v>
      </c>
      <c r="F63101" t="s">
        <v>1820</v>
      </c>
    </row>
    <row r="63102" spans="1:6" x14ac:dyDescent="0.3">
      <c r="A63102" t="s">
        <v>397</v>
      </c>
      <c r="B63102" t="s">
        <v>64225</v>
      </c>
      <c r="C63102" t="s">
        <v>64406</v>
      </c>
      <c r="D63102">
        <v>1</v>
      </c>
      <c r="E63102">
        <v>2.3969999999999998</v>
      </c>
      <c r="F63102" t="s">
        <v>1820</v>
      </c>
    </row>
    <row r="63103" spans="1:6" x14ac:dyDescent="0.3">
      <c r="A63103" t="s">
        <v>399</v>
      </c>
      <c r="B63103" t="s">
        <v>64225</v>
      </c>
      <c r="C63103" t="s">
        <v>64407</v>
      </c>
      <c r="D63103">
        <v>1</v>
      </c>
      <c r="E63103">
        <v>2.3969999999999998</v>
      </c>
      <c r="F63103" t="s">
        <v>1820</v>
      </c>
    </row>
    <row r="63104" spans="1:6" x14ac:dyDescent="0.3">
      <c r="A63104" t="s">
        <v>401</v>
      </c>
      <c r="B63104" t="s">
        <v>64225</v>
      </c>
      <c r="C63104" t="s">
        <v>64408</v>
      </c>
      <c r="D63104">
        <v>1</v>
      </c>
      <c r="E63104">
        <v>2.3969999999999998</v>
      </c>
      <c r="F63104" t="s">
        <v>1820</v>
      </c>
    </row>
    <row r="63105" spans="1:6" x14ac:dyDescent="0.3">
      <c r="A63105" t="s">
        <v>403</v>
      </c>
      <c r="B63105" t="s">
        <v>64225</v>
      </c>
      <c r="C63105" t="s">
        <v>64409</v>
      </c>
      <c r="D63105">
        <v>1</v>
      </c>
      <c r="E63105">
        <v>2.3969999999999998</v>
      </c>
      <c r="F63105" t="s">
        <v>1820</v>
      </c>
    </row>
    <row r="63106" spans="1:6" x14ac:dyDescent="0.3">
      <c r="A63106" t="s">
        <v>405</v>
      </c>
      <c r="B63106" t="s">
        <v>64225</v>
      </c>
      <c r="C63106" t="s">
        <v>64410</v>
      </c>
      <c r="D63106">
        <v>1</v>
      </c>
      <c r="E63106">
        <v>2.3969999999999998</v>
      </c>
      <c r="F63106" t="s">
        <v>1820</v>
      </c>
    </row>
    <row r="63107" spans="1:6" x14ac:dyDescent="0.3">
      <c r="A63107" t="s">
        <v>407</v>
      </c>
      <c r="B63107" t="s">
        <v>64225</v>
      </c>
      <c r="C63107" t="s">
        <v>64411</v>
      </c>
      <c r="D63107">
        <v>1</v>
      </c>
      <c r="E63107">
        <v>2.3969999999999998</v>
      </c>
      <c r="F63107" t="s">
        <v>1820</v>
      </c>
    </row>
    <row r="63108" spans="1:6" x14ac:dyDescent="0.3">
      <c r="A63108" t="s">
        <v>409</v>
      </c>
      <c r="B63108" t="s">
        <v>64225</v>
      </c>
      <c r="C63108" t="s">
        <v>64412</v>
      </c>
      <c r="D63108">
        <v>1</v>
      </c>
      <c r="E63108">
        <v>2.3969999999999998</v>
      </c>
      <c r="F63108" t="s">
        <v>1820</v>
      </c>
    </row>
    <row r="63109" spans="1:6" x14ac:dyDescent="0.3">
      <c r="A63109" t="s">
        <v>411</v>
      </c>
      <c r="B63109" t="s">
        <v>64225</v>
      </c>
      <c r="C63109" t="s">
        <v>64413</v>
      </c>
      <c r="D63109">
        <v>1</v>
      </c>
      <c r="E63109">
        <v>2.3969999999999998</v>
      </c>
      <c r="F63109" t="s">
        <v>1820</v>
      </c>
    </row>
    <row r="63110" spans="1:6" x14ac:dyDescent="0.3">
      <c r="A63110" t="s">
        <v>413</v>
      </c>
      <c r="B63110" t="s">
        <v>64225</v>
      </c>
      <c r="C63110" t="s">
        <v>64414</v>
      </c>
      <c r="D63110">
        <v>1</v>
      </c>
      <c r="E63110">
        <v>2.3969999999999998</v>
      </c>
      <c r="F63110" t="s">
        <v>1820</v>
      </c>
    </row>
    <row r="63111" spans="1:6" x14ac:dyDescent="0.3">
      <c r="A63111" t="s">
        <v>415</v>
      </c>
      <c r="B63111" t="s">
        <v>64225</v>
      </c>
      <c r="C63111" t="s">
        <v>64415</v>
      </c>
      <c r="D63111">
        <v>1</v>
      </c>
      <c r="E63111">
        <v>2.3969999999999998</v>
      </c>
      <c r="F63111" t="s">
        <v>1820</v>
      </c>
    </row>
    <row r="63112" spans="1:6" x14ac:dyDescent="0.3">
      <c r="A63112" t="s">
        <v>417</v>
      </c>
      <c r="B63112" t="s">
        <v>64225</v>
      </c>
      <c r="C63112" t="s">
        <v>64416</v>
      </c>
      <c r="D63112">
        <v>1</v>
      </c>
      <c r="E63112">
        <v>2.3969999999999998</v>
      </c>
      <c r="F63112" t="s">
        <v>1820</v>
      </c>
    </row>
    <row r="63113" spans="1:6" x14ac:dyDescent="0.3">
      <c r="A63113" t="s">
        <v>419</v>
      </c>
      <c r="B63113" t="s">
        <v>64225</v>
      </c>
      <c r="C63113" t="s">
        <v>64417</v>
      </c>
      <c r="D63113">
        <v>1</v>
      </c>
      <c r="E63113">
        <v>2.3969999999999998</v>
      </c>
      <c r="F63113" t="s">
        <v>1820</v>
      </c>
    </row>
    <row r="63114" spans="1:6" x14ac:dyDescent="0.3">
      <c r="A63114" t="s">
        <v>421</v>
      </c>
      <c r="B63114" t="s">
        <v>64225</v>
      </c>
      <c r="C63114" t="s">
        <v>64418</v>
      </c>
      <c r="D63114">
        <v>1</v>
      </c>
      <c r="E63114">
        <v>2.3969999999999998</v>
      </c>
      <c r="F63114" t="s">
        <v>1820</v>
      </c>
    </row>
    <row r="63115" spans="1:6" x14ac:dyDescent="0.3">
      <c r="A63115" t="s">
        <v>423</v>
      </c>
      <c r="B63115" t="s">
        <v>64225</v>
      </c>
      <c r="C63115" t="s">
        <v>64419</v>
      </c>
      <c r="D63115">
        <v>1</v>
      </c>
      <c r="E63115">
        <v>2.3969999999999998</v>
      </c>
      <c r="F63115" t="s">
        <v>1820</v>
      </c>
    </row>
    <row r="63116" spans="1:6" x14ac:dyDescent="0.3">
      <c r="A63116" t="s">
        <v>425</v>
      </c>
      <c r="B63116" t="s">
        <v>64225</v>
      </c>
      <c r="C63116" t="s">
        <v>64420</v>
      </c>
      <c r="D63116">
        <v>1</v>
      </c>
      <c r="E63116">
        <v>2.3969999999999998</v>
      </c>
      <c r="F63116" t="s">
        <v>1820</v>
      </c>
    </row>
    <row r="63117" spans="1:6" x14ac:dyDescent="0.3">
      <c r="A63117" t="s">
        <v>427</v>
      </c>
      <c r="B63117" t="s">
        <v>64225</v>
      </c>
      <c r="C63117" t="s">
        <v>64421</v>
      </c>
      <c r="D63117">
        <v>1</v>
      </c>
      <c r="E63117">
        <v>2.3969999999999998</v>
      </c>
      <c r="F63117" t="s">
        <v>1820</v>
      </c>
    </row>
    <row r="63118" spans="1:6" x14ac:dyDescent="0.3">
      <c r="A63118" t="s">
        <v>429</v>
      </c>
      <c r="B63118" t="s">
        <v>64225</v>
      </c>
      <c r="C63118" t="s">
        <v>64422</v>
      </c>
      <c r="D63118">
        <v>1</v>
      </c>
      <c r="E63118">
        <v>2.3969999999999998</v>
      </c>
      <c r="F63118" t="s">
        <v>1820</v>
      </c>
    </row>
    <row r="63119" spans="1:6" x14ac:dyDescent="0.3">
      <c r="A63119" t="s">
        <v>431</v>
      </c>
      <c r="B63119" t="s">
        <v>64225</v>
      </c>
      <c r="C63119" t="s">
        <v>64423</v>
      </c>
      <c r="D63119">
        <v>1</v>
      </c>
      <c r="E63119">
        <v>2.3969999999999998</v>
      </c>
      <c r="F63119" t="s">
        <v>1820</v>
      </c>
    </row>
    <row r="63120" spans="1:6" x14ac:dyDescent="0.3">
      <c r="A63120" t="s">
        <v>433</v>
      </c>
      <c r="B63120" t="s">
        <v>64225</v>
      </c>
      <c r="C63120" t="s">
        <v>64424</v>
      </c>
      <c r="D63120">
        <v>1</v>
      </c>
      <c r="E63120">
        <v>2.3969999999999998</v>
      </c>
      <c r="F63120" t="s">
        <v>1820</v>
      </c>
    </row>
    <row r="63121" spans="1:6" x14ac:dyDescent="0.3">
      <c r="A63121" t="s">
        <v>435</v>
      </c>
      <c r="B63121" t="s">
        <v>64225</v>
      </c>
      <c r="C63121" t="s">
        <v>64425</v>
      </c>
      <c r="D63121">
        <v>1</v>
      </c>
      <c r="E63121">
        <v>2.3969999999999998</v>
      </c>
      <c r="F63121" t="s">
        <v>1820</v>
      </c>
    </row>
    <row r="63122" spans="1:6" x14ac:dyDescent="0.3">
      <c r="A63122" t="s">
        <v>437</v>
      </c>
      <c r="B63122" t="s">
        <v>64225</v>
      </c>
      <c r="C63122" t="s">
        <v>64426</v>
      </c>
      <c r="D63122">
        <v>1</v>
      </c>
      <c r="E63122">
        <v>2.3969999999999998</v>
      </c>
      <c r="F63122" t="s">
        <v>1820</v>
      </c>
    </row>
    <row r="63123" spans="1:6" x14ac:dyDescent="0.3">
      <c r="A63123" t="s">
        <v>439</v>
      </c>
      <c r="B63123" t="s">
        <v>64225</v>
      </c>
      <c r="C63123" t="s">
        <v>64427</v>
      </c>
      <c r="D63123">
        <v>1</v>
      </c>
      <c r="E63123">
        <v>2.3969999999999998</v>
      </c>
      <c r="F63123" t="s">
        <v>1820</v>
      </c>
    </row>
    <row r="63124" spans="1:6" x14ac:dyDescent="0.3">
      <c r="A63124" t="s">
        <v>441</v>
      </c>
      <c r="B63124" t="s">
        <v>64225</v>
      </c>
      <c r="C63124" t="s">
        <v>64428</v>
      </c>
      <c r="D63124">
        <v>1</v>
      </c>
      <c r="E63124">
        <v>2.3969999999999998</v>
      </c>
      <c r="F63124" t="s">
        <v>1820</v>
      </c>
    </row>
    <row r="63125" spans="1:6" x14ac:dyDescent="0.3">
      <c r="A63125" t="s">
        <v>443</v>
      </c>
      <c r="B63125" t="s">
        <v>64225</v>
      </c>
      <c r="C63125" t="s">
        <v>64429</v>
      </c>
      <c r="D63125">
        <v>1</v>
      </c>
      <c r="E63125">
        <v>2.3969999999999998</v>
      </c>
      <c r="F63125" t="s">
        <v>1820</v>
      </c>
    </row>
    <row r="63126" spans="1:6" x14ac:dyDescent="0.3">
      <c r="A63126" t="s">
        <v>445</v>
      </c>
      <c r="B63126" t="s">
        <v>64225</v>
      </c>
      <c r="C63126" t="s">
        <v>64430</v>
      </c>
      <c r="D63126">
        <v>1</v>
      </c>
      <c r="E63126">
        <v>2.3969999999999998</v>
      </c>
      <c r="F63126" t="s">
        <v>1820</v>
      </c>
    </row>
    <row r="63127" spans="1:6" x14ac:dyDescent="0.3">
      <c r="A63127" t="s">
        <v>447</v>
      </c>
      <c r="B63127" t="s">
        <v>64225</v>
      </c>
      <c r="C63127" t="s">
        <v>64431</v>
      </c>
      <c r="D63127">
        <v>1</v>
      </c>
      <c r="E63127">
        <v>2.3969999999999998</v>
      </c>
      <c r="F63127" t="s">
        <v>1820</v>
      </c>
    </row>
    <row r="63128" spans="1:6" x14ac:dyDescent="0.3">
      <c r="A63128" t="s">
        <v>449</v>
      </c>
      <c r="B63128" t="s">
        <v>64225</v>
      </c>
      <c r="C63128" t="s">
        <v>64432</v>
      </c>
      <c r="D63128">
        <v>1</v>
      </c>
      <c r="E63128">
        <v>2.3969999999999998</v>
      </c>
      <c r="F63128" t="s">
        <v>1820</v>
      </c>
    </row>
    <row r="63129" spans="1:6" x14ac:dyDescent="0.3">
      <c r="A63129" t="s">
        <v>451</v>
      </c>
      <c r="B63129" t="s">
        <v>64225</v>
      </c>
      <c r="C63129" t="s">
        <v>64433</v>
      </c>
      <c r="D63129">
        <v>1</v>
      </c>
      <c r="E63129">
        <v>2.3969999999999998</v>
      </c>
      <c r="F63129" t="s">
        <v>1820</v>
      </c>
    </row>
    <row r="63130" spans="1:6" x14ac:dyDescent="0.3">
      <c r="A63130" t="s">
        <v>453</v>
      </c>
      <c r="B63130" t="s">
        <v>64225</v>
      </c>
      <c r="C63130" t="s">
        <v>64434</v>
      </c>
      <c r="D63130">
        <v>1</v>
      </c>
      <c r="E63130">
        <v>2.3969999999999998</v>
      </c>
      <c r="F63130" t="s">
        <v>1820</v>
      </c>
    </row>
    <row r="63131" spans="1:6" x14ac:dyDescent="0.3">
      <c r="A63131" t="s">
        <v>455</v>
      </c>
      <c r="B63131" t="s">
        <v>64225</v>
      </c>
      <c r="C63131" t="s">
        <v>64435</v>
      </c>
      <c r="D63131">
        <v>1</v>
      </c>
      <c r="E63131">
        <v>2.3969999999999998</v>
      </c>
      <c r="F63131" t="s">
        <v>1820</v>
      </c>
    </row>
    <row r="63132" spans="1:6" x14ac:dyDescent="0.3">
      <c r="A63132" t="s">
        <v>457</v>
      </c>
      <c r="B63132" t="s">
        <v>64225</v>
      </c>
      <c r="C63132" t="s">
        <v>64436</v>
      </c>
      <c r="D63132">
        <v>1</v>
      </c>
      <c r="E63132">
        <v>2.3969999999999998</v>
      </c>
      <c r="F63132" t="s">
        <v>1820</v>
      </c>
    </row>
    <row r="63133" spans="1:6" x14ac:dyDescent="0.3">
      <c r="A63133" t="s">
        <v>459</v>
      </c>
      <c r="B63133" t="s">
        <v>64225</v>
      </c>
      <c r="C63133" t="s">
        <v>64437</v>
      </c>
      <c r="D63133">
        <v>1</v>
      </c>
      <c r="E63133">
        <v>2.3969999999999998</v>
      </c>
      <c r="F63133" t="s">
        <v>1820</v>
      </c>
    </row>
    <row r="63134" spans="1:6" x14ac:dyDescent="0.3">
      <c r="A63134" t="s">
        <v>461</v>
      </c>
      <c r="B63134" t="s">
        <v>64225</v>
      </c>
      <c r="C63134" t="s">
        <v>64438</v>
      </c>
      <c r="D63134">
        <v>1</v>
      </c>
      <c r="E63134">
        <v>2.3969999999999998</v>
      </c>
      <c r="F63134" t="s">
        <v>1820</v>
      </c>
    </row>
    <row r="63135" spans="1:6" x14ac:dyDescent="0.3">
      <c r="A63135" t="s">
        <v>463</v>
      </c>
      <c r="B63135" t="s">
        <v>64225</v>
      </c>
      <c r="C63135" t="s">
        <v>64439</v>
      </c>
      <c r="D63135">
        <v>1</v>
      </c>
      <c r="E63135">
        <v>2.3969999999999998</v>
      </c>
      <c r="F63135" t="s">
        <v>1820</v>
      </c>
    </row>
    <row r="63136" spans="1:6" x14ac:dyDescent="0.3">
      <c r="A63136" t="s">
        <v>465</v>
      </c>
      <c r="B63136" t="s">
        <v>64225</v>
      </c>
      <c r="C63136" t="s">
        <v>64440</v>
      </c>
      <c r="D63136">
        <v>1</v>
      </c>
      <c r="E63136">
        <v>2.3969999999999998</v>
      </c>
      <c r="F63136" t="s">
        <v>1820</v>
      </c>
    </row>
    <row r="63137" spans="1:6" x14ac:dyDescent="0.3">
      <c r="A63137" t="s">
        <v>467</v>
      </c>
      <c r="B63137" t="s">
        <v>64225</v>
      </c>
      <c r="C63137" t="s">
        <v>64441</v>
      </c>
      <c r="D63137">
        <v>1</v>
      </c>
      <c r="E63137">
        <v>2.3969999999999998</v>
      </c>
      <c r="F63137" t="s">
        <v>1820</v>
      </c>
    </row>
    <row r="63138" spans="1:6" x14ac:dyDescent="0.3">
      <c r="A63138" t="s">
        <v>469</v>
      </c>
      <c r="B63138" t="s">
        <v>64225</v>
      </c>
      <c r="C63138" t="s">
        <v>64442</v>
      </c>
      <c r="D63138">
        <v>1</v>
      </c>
      <c r="E63138">
        <v>2.3969999999999998</v>
      </c>
      <c r="F63138" t="s">
        <v>1820</v>
      </c>
    </row>
    <row r="63139" spans="1:6" x14ac:dyDescent="0.3">
      <c r="A63139" t="s">
        <v>471</v>
      </c>
      <c r="B63139" t="s">
        <v>64225</v>
      </c>
      <c r="C63139" t="s">
        <v>64443</v>
      </c>
      <c r="D63139">
        <v>1</v>
      </c>
      <c r="E63139">
        <v>3.11</v>
      </c>
      <c r="F63139" t="s">
        <v>1194</v>
      </c>
    </row>
    <row r="63140" spans="1:6" x14ac:dyDescent="0.3">
      <c r="A63140" t="s">
        <v>473</v>
      </c>
      <c r="B63140" t="s">
        <v>64225</v>
      </c>
      <c r="C63140" t="s">
        <v>64444</v>
      </c>
      <c r="D63140">
        <v>1</v>
      </c>
      <c r="E63140">
        <v>3.23</v>
      </c>
      <c r="F63140" t="s">
        <v>1194</v>
      </c>
    </row>
    <row r="63141" spans="1:6" x14ac:dyDescent="0.3">
      <c r="A63141" t="s">
        <v>475</v>
      </c>
      <c r="B63141" t="s">
        <v>64225</v>
      </c>
      <c r="C63141" t="s">
        <v>64445</v>
      </c>
      <c r="D63141">
        <v>1</v>
      </c>
      <c r="E63141">
        <v>3.23</v>
      </c>
      <c r="F63141" t="s">
        <v>1194</v>
      </c>
    </row>
    <row r="63142" spans="1:6" x14ac:dyDescent="0.3">
      <c r="A63142" t="s">
        <v>477</v>
      </c>
      <c r="B63142" t="s">
        <v>64225</v>
      </c>
      <c r="C63142" t="s">
        <v>64446</v>
      </c>
      <c r="D63142">
        <v>1</v>
      </c>
      <c r="E63142">
        <v>3.23</v>
      </c>
      <c r="F63142" t="s">
        <v>1194</v>
      </c>
    </row>
    <row r="63143" spans="1:6" x14ac:dyDescent="0.3">
      <c r="A63143" t="s">
        <v>479</v>
      </c>
      <c r="B63143" t="s">
        <v>64225</v>
      </c>
      <c r="C63143" t="s">
        <v>64447</v>
      </c>
      <c r="D63143">
        <v>1</v>
      </c>
      <c r="E63143">
        <v>3.11</v>
      </c>
      <c r="F63143" t="s">
        <v>1194</v>
      </c>
    </row>
    <row r="63144" spans="1:6" x14ac:dyDescent="0.3">
      <c r="A63144" t="s">
        <v>481</v>
      </c>
      <c r="B63144" t="s">
        <v>64225</v>
      </c>
      <c r="C63144" t="s">
        <v>64448</v>
      </c>
      <c r="D63144">
        <v>1</v>
      </c>
      <c r="E63144">
        <v>3.23</v>
      </c>
      <c r="F63144" t="s">
        <v>1194</v>
      </c>
    </row>
    <row r="63145" spans="1:6" x14ac:dyDescent="0.3">
      <c r="A63145" t="s">
        <v>483</v>
      </c>
      <c r="B63145" t="s">
        <v>64225</v>
      </c>
      <c r="C63145" t="s">
        <v>64449</v>
      </c>
      <c r="D63145">
        <v>1</v>
      </c>
      <c r="E63145">
        <v>3.11</v>
      </c>
      <c r="F63145" t="s">
        <v>1194</v>
      </c>
    </row>
    <row r="63146" spans="1:6" x14ac:dyDescent="0.3">
      <c r="A63146" t="s">
        <v>485</v>
      </c>
      <c r="B63146" t="s">
        <v>64225</v>
      </c>
      <c r="C63146" t="s">
        <v>64450</v>
      </c>
      <c r="D63146">
        <v>1</v>
      </c>
      <c r="E63146">
        <v>3.23</v>
      </c>
      <c r="F63146" t="s">
        <v>1194</v>
      </c>
    </row>
    <row r="63147" spans="1:6" x14ac:dyDescent="0.3">
      <c r="A63147" t="s">
        <v>487</v>
      </c>
      <c r="B63147" t="s">
        <v>64225</v>
      </c>
      <c r="C63147" t="s">
        <v>64451</v>
      </c>
      <c r="D63147">
        <v>1</v>
      </c>
      <c r="E63147">
        <v>3.23</v>
      </c>
      <c r="F63147" t="s">
        <v>1194</v>
      </c>
    </row>
    <row r="63148" spans="1:6" x14ac:dyDescent="0.3">
      <c r="A63148" t="s">
        <v>489</v>
      </c>
      <c r="B63148" t="s">
        <v>64225</v>
      </c>
      <c r="C63148" t="s">
        <v>64452</v>
      </c>
      <c r="D63148">
        <v>1</v>
      </c>
      <c r="E63148">
        <v>3.23</v>
      </c>
      <c r="F63148" t="s">
        <v>1194</v>
      </c>
    </row>
    <row r="63149" spans="1:6" x14ac:dyDescent="0.3">
      <c r="A63149" t="s">
        <v>491</v>
      </c>
      <c r="B63149" t="s">
        <v>64225</v>
      </c>
      <c r="C63149" t="s">
        <v>64453</v>
      </c>
      <c r="D63149">
        <v>1</v>
      </c>
      <c r="E63149">
        <v>3.23</v>
      </c>
      <c r="F63149" t="s">
        <v>1194</v>
      </c>
    </row>
    <row r="63150" spans="1:6" x14ac:dyDescent="0.3">
      <c r="A63150" t="s">
        <v>493</v>
      </c>
      <c r="B63150" t="s">
        <v>64225</v>
      </c>
      <c r="C63150" t="s">
        <v>64454</v>
      </c>
      <c r="D63150">
        <v>1</v>
      </c>
      <c r="E63150">
        <v>3.23</v>
      </c>
      <c r="F63150" t="s">
        <v>1194</v>
      </c>
    </row>
    <row r="63151" spans="1:6" x14ac:dyDescent="0.3">
      <c r="A63151" t="s">
        <v>495</v>
      </c>
      <c r="B63151" t="s">
        <v>64225</v>
      </c>
      <c r="C63151" t="s">
        <v>64455</v>
      </c>
      <c r="D63151">
        <v>1</v>
      </c>
      <c r="E63151">
        <v>3.23</v>
      </c>
      <c r="F63151" t="s">
        <v>1194</v>
      </c>
    </row>
    <row r="63152" spans="1:6" x14ac:dyDescent="0.3">
      <c r="A63152" t="s">
        <v>497</v>
      </c>
      <c r="B63152" t="s">
        <v>64225</v>
      </c>
      <c r="C63152" t="s">
        <v>64456</v>
      </c>
      <c r="D63152">
        <v>1</v>
      </c>
      <c r="E63152">
        <v>3.23</v>
      </c>
      <c r="F63152" t="s">
        <v>1194</v>
      </c>
    </row>
    <row r="63153" spans="1:6" x14ac:dyDescent="0.3">
      <c r="A63153" t="s">
        <v>499</v>
      </c>
      <c r="B63153" t="s">
        <v>64225</v>
      </c>
      <c r="C63153" t="s">
        <v>64457</v>
      </c>
      <c r="D63153">
        <v>1</v>
      </c>
      <c r="E63153">
        <v>3.23</v>
      </c>
      <c r="F63153" t="s">
        <v>1194</v>
      </c>
    </row>
    <row r="63154" spans="1:6" x14ac:dyDescent="0.3">
      <c r="A63154" t="s">
        <v>501</v>
      </c>
      <c r="B63154" t="s">
        <v>64225</v>
      </c>
      <c r="C63154" t="s">
        <v>64458</v>
      </c>
      <c r="D63154">
        <v>1</v>
      </c>
      <c r="E63154">
        <v>3.23</v>
      </c>
      <c r="F63154" t="s">
        <v>1194</v>
      </c>
    </row>
    <row r="63155" spans="1:6" x14ac:dyDescent="0.3">
      <c r="A63155" t="s">
        <v>503</v>
      </c>
      <c r="B63155" t="s">
        <v>64225</v>
      </c>
      <c r="C63155" t="s">
        <v>64459</v>
      </c>
      <c r="D63155">
        <v>1</v>
      </c>
      <c r="E63155">
        <v>3.23</v>
      </c>
      <c r="F63155" t="s">
        <v>1194</v>
      </c>
    </row>
    <row r="63156" spans="1:6" x14ac:dyDescent="0.3">
      <c r="A63156" t="s">
        <v>505</v>
      </c>
      <c r="B63156" t="s">
        <v>64225</v>
      </c>
      <c r="C63156" t="s">
        <v>64460</v>
      </c>
      <c r="D63156">
        <v>1</v>
      </c>
      <c r="E63156">
        <v>3.23</v>
      </c>
      <c r="F63156" t="s">
        <v>1194</v>
      </c>
    </row>
    <row r="63157" spans="1:6" x14ac:dyDescent="0.3">
      <c r="A63157" t="s">
        <v>507</v>
      </c>
      <c r="B63157" t="s">
        <v>64225</v>
      </c>
      <c r="C63157" t="s">
        <v>64461</v>
      </c>
      <c r="D63157">
        <v>1</v>
      </c>
      <c r="E63157">
        <v>3.23</v>
      </c>
      <c r="F63157" t="s">
        <v>1194</v>
      </c>
    </row>
    <row r="63158" spans="1:6" x14ac:dyDescent="0.3">
      <c r="A63158" t="s">
        <v>509</v>
      </c>
      <c r="B63158" t="s">
        <v>64225</v>
      </c>
      <c r="C63158" t="s">
        <v>64462</v>
      </c>
      <c r="D63158">
        <v>1</v>
      </c>
      <c r="E63158">
        <v>3.23</v>
      </c>
      <c r="F63158" t="s">
        <v>1194</v>
      </c>
    </row>
    <row r="63159" spans="1:6" x14ac:dyDescent="0.3">
      <c r="A63159" t="s">
        <v>511</v>
      </c>
      <c r="B63159" t="s">
        <v>64225</v>
      </c>
      <c r="C63159" t="s">
        <v>64463</v>
      </c>
      <c r="D63159">
        <v>1</v>
      </c>
      <c r="E63159">
        <v>3.28</v>
      </c>
      <c r="F63159" t="s">
        <v>1194</v>
      </c>
    </row>
    <row r="63160" spans="1:6" x14ac:dyDescent="0.3">
      <c r="A63160" t="s">
        <v>513</v>
      </c>
      <c r="B63160" t="s">
        <v>64225</v>
      </c>
      <c r="C63160" t="s">
        <v>64464</v>
      </c>
      <c r="D63160">
        <v>1</v>
      </c>
      <c r="E63160">
        <v>3.28</v>
      </c>
      <c r="F63160" t="s">
        <v>1194</v>
      </c>
    </row>
    <row r="63161" spans="1:6" x14ac:dyDescent="0.3">
      <c r="A63161" t="s">
        <v>515</v>
      </c>
      <c r="B63161" t="s">
        <v>64225</v>
      </c>
      <c r="C63161" t="s">
        <v>64465</v>
      </c>
      <c r="D63161">
        <v>1</v>
      </c>
      <c r="E63161">
        <v>3.28</v>
      </c>
      <c r="F63161" t="s">
        <v>1194</v>
      </c>
    </row>
    <row r="63162" spans="1:6" x14ac:dyDescent="0.3">
      <c r="A63162" t="s">
        <v>517</v>
      </c>
      <c r="B63162" t="s">
        <v>64225</v>
      </c>
      <c r="C63162" t="s">
        <v>64466</v>
      </c>
      <c r="D63162">
        <v>1</v>
      </c>
      <c r="E63162">
        <v>3.28</v>
      </c>
      <c r="F63162" t="s">
        <v>1194</v>
      </c>
    </row>
    <row r="63163" spans="1:6" x14ac:dyDescent="0.3">
      <c r="A63163" t="s">
        <v>519</v>
      </c>
      <c r="B63163" t="s">
        <v>64225</v>
      </c>
      <c r="C63163" t="s">
        <v>64467</v>
      </c>
      <c r="D63163">
        <v>1</v>
      </c>
      <c r="E63163">
        <v>3.28</v>
      </c>
      <c r="F63163" t="s">
        <v>1194</v>
      </c>
    </row>
    <row r="63164" spans="1:6" x14ac:dyDescent="0.3">
      <c r="A63164" t="s">
        <v>521</v>
      </c>
      <c r="B63164" t="s">
        <v>64225</v>
      </c>
      <c r="C63164" t="s">
        <v>64468</v>
      </c>
      <c r="D63164">
        <v>1</v>
      </c>
      <c r="E63164">
        <v>3.28</v>
      </c>
      <c r="F63164" t="s">
        <v>1194</v>
      </c>
    </row>
    <row r="63165" spans="1:6" x14ac:dyDescent="0.3">
      <c r="A63165" t="s">
        <v>523</v>
      </c>
      <c r="B63165" t="s">
        <v>64225</v>
      </c>
      <c r="C63165" t="s">
        <v>64469</v>
      </c>
      <c r="D63165">
        <v>1</v>
      </c>
      <c r="E63165">
        <v>3.28</v>
      </c>
      <c r="F63165" t="s">
        <v>1194</v>
      </c>
    </row>
    <row r="63166" spans="1:6" x14ac:dyDescent="0.3">
      <c r="A63166" t="s">
        <v>525</v>
      </c>
      <c r="B63166" t="s">
        <v>64225</v>
      </c>
      <c r="C63166" t="s">
        <v>64470</v>
      </c>
      <c r="D63166">
        <v>1</v>
      </c>
      <c r="E63166">
        <v>3.28</v>
      </c>
      <c r="F63166" t="s">
        <v>1194</v>
      </c>
    </row>
    <row r="63167" spans="1:6" x14ac:dyDescent="0.3">
      <c r="A63167" t="s">
        <v>527</v>
      </c>
      <c r="B63167" t="s">
        <v>64225</v>
      </c>
      <c r="C63167" t="s">
        <v>64471</v>
      </c>
      <c r="D63167">
        <v>1</v>
      </c>
      <c r="E63167">
        <v>3.28</v>
      </c>
      <c r="F63167" t="s">
        <v>1194</v>
      </c>
    </row>
    <row r="63168" spans="1:6" x14ac:dyDescent="0.3">
      <c r="A63168" t="s">
        <v>529</v>
      </c>
      <c r="B63168" t="s">
        <v>64225</v>
      </c>
      <c r="C63168" t="s">
        <v>64472</v>
      </c>
      <c r="D63168">
        <v>1</v>
      </c>
      <c r="E63168">
        <v>3.28</v>
      </c>
      <c r="F63168" t="s">
        <v>1194</v>
      </c>
    </row>
    <row r="63169" spans="1:6" x14ac:dyDescent="0.3">
      <c r="A63169" t="s">
        <v>531</v>
      </c>
      <c r="B63169" t="s">
        <v>64225</v>
      </c>
      <c r="C63169" t="s">
        <v>64473</v>
      </c>
      <c r="D63169">
        <v>1</v>
      </c>
      <c r="E63169">
        <v>3.28</v>
      </c>
      <c r="F63169" t="s">
        <v>1194</v>
      </c>
    </row>
    <row r="63170" spans="1:6" x14ac:dyDescent="0.3">
      <c r="A63170" t="s">
        <v>533</v>
      </c>
      <c r="B63170" t="s">
        <v>64225</v>
      </c>
      <c r="C63170" t="s">
        <v>64474</v>
      </c>
      <c r="D63170">
        <v>1</v>
      </c>
      <c r="E63170">
        <v>3.23</v>
      </c>
      <c r="F63170" t="s">
        <v>1194</v>
      </c>
    </row>
    <row r="63171" spans="1:6" x14ac:dyDescent="0.3">
      <c r="A63171" t="s">
        <v>535</v>
      </c>
      <c r="B63171" t="s">
        <v>64225</v>
      </c>
      <c r="C63171" t="s">
        <v>64475</v>
      </c>
      <c r="D63171">
        <v>1</v>
      </c>
      <c r="E63171">
        <v>3.23</v>
      </c>
      <c r="F63171" t="s">
        <v>1194</v>
      </c>
    </row>
    <row r="63172" spans="1:6" x14ac:dyDescent="0.3">
      <c r="A63172" t="s">
        <v>537</v>
      </c>
      <c r="B63172" t="s">
        <v>64225</v>
      </c>
      <c r="C63172" t="s">
        <v>64476</v>
      </c>
      <c r="D63172">
        <v>1</v>
      </c>
      <c r="E63172">
        <v>3.28</v>
      </c>
      <c r="F63172" t="s">
        <v>1194</v>
      </c>
    </row>
    <row r="63173" spans="1:6" x14ac:dyDescent="0.3">
      <c r="A63173" t="s">
        <v>539</v>
      </c>
      <c r="B63173" t="s">
        <v>64225</v>
      </c>
      <c r="C63173" t="s">
        <v>64477</v>
      </c>
      <c r="D63173">
        <v>1</v>
      </c>
      <c r="E63173">
        <v>3.28</v>
      </c>
      <c r="F63173" t="s">
        <v>1194</v>
      </c>
    </row>
    <row r="63174" spans="1:6" x14ac:dyDescent="0.3">
      <c r="A63174" t="s">
        <v>541</v>
      </c>
      <c r="B63174" t="s">
        <v>64225</v>
      </c>
      <c r="C63174" t="s">
        <v>64478</v>
      </c>
      <c r="D63174">
        <v>1</v>
      </c>
      <c r="E63174">
        <v>3.28</v>
      </c>
      <c r="F63174" t="s">
        <v>1194</v>
      </c>
    </row>
    <row r="63175" spans="1:6" x14ac:dyDescent="0.3">
      <c r="A63175" t="s">
        <v>543</v>
      </c>
      <c r="B63175" t="s">
        <v>64225</v>
      </c>
      <c r="C63175" t="s">
        <v>64479</v>
      </c>
      <c r="D63175">
        <v>1</v>
      </c>
      <c r="E63175">
        <v>3.28</v>
      </c>
      <c r="F63175" t="s">
        <v>1194</v>
      </c>
    </row>
    <row r="63176" spans="1:6" x14ac:dyDescent="0.3">
      <c r="A63176" t="s">
        <v>545</v>
      </c>
      <c r="B63176" t="s">
        <v>64225</v>
      </c>
      <c r="C63176" t="s">
        <v>64480</v>
      </c>
      <c r="D63176">
        <v>1</v>
      </c>
      <c r="E63176">
        <v>3.28</v>
      </c>
      <c r="F63176" t="s">
        <v>1194</v>
      </c>
    </row>
    <row r="63177" spans="1:6" x14ac:dyDescent="0.3">
      <c r="A63177" t="s">
        <v>547</v>
      </c>
      <c r="B63177" t="s">
        <v>64225</v>
      </c>
      <c r="C63177" t="s">
        <v>64481</v>
      </c>
      <c r="D63177">
        <v>1</v>
      </c>
      <c r="E63177">
        <v>3.28</v>
      </c>
      <c r="F63177" t="s">
        <v>1194</v>
      </c>
    </row>
    <row r="63178" spans="1:6" x14ac:dyDescent="0.3">
      <c r="A63178" t="s">
        <v>549</v>
      </c>
      <c r="B63178" t="s">
        <v>64225</v>
      </c>
      <c r="C63178" t="s">
        <v>64482</v>
      </c>
      <c r="D63178">
        <v>1</v>
      </c>
      <c r="E63178">
        <v>3.28</v>
      </c>
      <c r="F63178" t="s">
        <v>1194</v>
      </c>
    </row>
    <row r="63179" spans="1:6" x14ac:dyDescent="0.3">
      <c r="A63179" t="s">
        <v>551</v>
      </c>
      <c r="B63179" t="s">
        <v>64225</v>
      </c>
      <c r="C63179" t="s">
        <v>64483</v>
      </c>
      <c r="D63179">
        <v>1</v>
      </c>
      <c r="E63179">
        <v>3.28</v>
      </c>
      <c r="F63179" t="s">
        <v>1194</v>
      </c>
    </row>
    <row r="63180" spans="1:6" x14ac:dyDescent="0.3">
      <c r="A63180" t="s">
        <v>553</v>
      </c>
      <c r="B63180" t="s">
        <v>64225</v>
      </c>
      <c r="C63180" t="s">
        <v>64484</v>
      </c>
      <c r="D63180">
        <v>1</v>
      </c>
      <c r="E63180">
        <v>3.11</v>
      </c>
      <c r="F63180" t="s">
        <v>1194</v>
      </c>
    </row>
    <row r="63181" spans="1:6" x14ac:dyDescent="0.3">
      <c r="A63181" t="s">
        <v>555</v>
      </c>
      <c r="B63181" t="s">
        <v>64225</v>
      </c>
      <c r="C63181" t="s">
        <v>64485</v>
      </c>
      <c r="D63181">
        <v>1</v>
      </c>
      <c r="E63181">
        <v>3.11</v>
      </c>
      <c r="F63181" t="s">
        <v>1194</v>
      </c>
    </row>
    <row r="63182" spans="1:6" x14ac:dyDescent="0.3">
      <c r="A63182" t="s">
        <v>557</v>
      </c>
      <c r="B63182" t="s">
        <v>64225</v>
      </c>
      <c r="C63182" t="s">
        <v>64486</v>
      </c>
      <c r="D63182">
        <v>1</v>
      </c>
      <c r="E63182">
        <v>3.11</v>
      </c>
      <c r="F63182" t="s">
        <v>1194</v>
      </c>
    </row>
    <row r="63183" spans="1:6" x14ac:dyDescent="0.3">
      <c r="A63183" t="s">
        <v>559</v>
      </c>
      <c r="B63183" t="s">
        <v>64225</v>
      </c>
      <c r="C63183" t="s">
        <v>64487</v>
      </c>
      <c r="D63183">
        <v>1</v>
      </c>
      <c r="E63183">
        <v>3.11</v>
      </c>
      <c r="F63183" t="s">
        <v>1194</v>
      </c>
    </row>
    <row r="63184" spans="1:6" x14ac:dyDescent="0.3">
      <c r="A63184" t="s">
        <v>561</v>
      </c>
      <c r="B63184" t="s">
        <v>64225</v>
      </c>
      <c r="C63184" t="s">
        <v>64488</v>
      </c>
      <c r="D63184">
        <v>1</v>
      </c>
      <c r="E63184">
        <v>3.11</v>
      </c>
      <c r="F63184" t="s">
        <v>1194</v>
      </c>
    </row>
    <row r="63185" spans="1:6" x14ac:dyDescent="0.3">
      <c r="A63185" t="s">
        <v>563</v>
      </c>
      <c r="B63185" t="s">
        <v>64225</v>
      </c>
      <c r="C63185" t="s">
        <v>64489</v>
      </c>
      <c r="D63185">
        <v>1</v>
      </c>
      <c r="E63185">
        <v>3.11</v>
      </c>
      <c r="F63185" t="s">
        <v>1194</v>
      </c>
    </row>
    <row r="63186" spans="1:6" x14ac:dyDescent="0.3">
      <c r="A63186" t="s">
        <v>565</v>
      </c>
      <c r="B63186" t="s">
        <v>64225</v>
      </c>
      <c r="C63186" t="s">
        <v>64490</v>
      </c>
      <c r="D63186">
        <v>1</v>
      </c>
      <c r="E63186">
        <v>3.11</v>
      </c>
      <c r="F63186" t="s">
        <v>1194</v>
      </c>
    </row>
    <row r="63187" spans="1:6" x14ac:dyDescent="0.3">
      <c r="A63187" t="s">
        <v>567</v>
      </c>
      <c r="B63187" t="s">
        <v>64225</v>
      </c>
      <c r="C63187" t="s">
        <v>64491</v>
      </c>
      <c r="D63187">
        <v>1</v>
      </c>
      <c r="E63187">
        <v>3.11</v>
      </c>
      <c r="F63187" t="s">
        <v>1194</v>
      </c>
    </row>
    <row r="63188" spans="1:6" x14ac:dyDescent="0.3">
      <c r="A63188" t="s">
        <v>569</v>
      </c>
      <c r="B63188" t="s">
        <v>64225</v>
      </c>
      <c r="C63188" t="s">
        <v>64492</v>
      </c>
      <c r="D63188">
        <v>1</v>
      </c>
      <c r="E63188">
        <v>3.11</v>
      </c>
      <c r="F63188" t="s">
        <v>1194</v>
      </c>
    </row>
    <row r="63189" spans="1:6" x14ac:dyDescent="0.3">
      <c r="A63189" t="s">
        <v>571</v>
      </c>
      <c r="B63189" t="s">
        <v>64225</v>
      </c>
      <c r="C63189" t="s">
        <v>64493</v>
      </c>
      <c r="D63189">
        <v>1</v>
      </c>
      <c r="E63189">
        <v>3.11</v>
      </c>
      <c r="F63189" t="s">
        <v>1194</v>
      </c>
    </row>
    <row r="63190" spans="1:6" x14ac:dyDescent="0.3">
      <c r="A63190" t="s">
        <v>573</v>
      </c>
      <c r="B63190" t="s">
        <v>64225</v>
      </c>
      <c r="C63190" t="s">
        <v>64494</v>
      </c>
      <c r="D63190">
        <v>1</v>
      </c>
      <c r="E63190">
        <v>3.11</v>
      </c>
      <c r="F63190" t="s">
        <v>1194</v>
      </c>
    </row>
    <row r="63191" spans="1:6" x14ac:dyDescent="0.3">
      <c r="A63191" t="s">
        <v>575</v>
      </c>
      <c r="B63191" t="s">
        <v>64225</v>
      </c>
      <c r="C63191" t="s">
        <v>64495</v>
      </c>
      <c r="D63191">
        <v>1</v>
      </c>
      <c r="E63191">
        <v>3.11</v>
      </c>
      <c r="F63191" t="s">
        <v>1194</v>
      </c>
    </row>
    <row r="63192" spans="1:6" x14ac:dyDescent="0.3">
      <c r="A63192" t="s">
        <v>577</v>
      </c>
      <c r="B63192" t="s">
        <v>64225</v>
      </c>
      <c r="C63192" t="s">
        <v>64496</v>
      </c>
      <c r="D63192">
        <v>1</v>
      </c>
      <c r="E63192">
        <v>3.11</v>
      </c>
      <c r="F63192" t="s">
        <v>1194</v>
      </c>
    </row>
    <row r="63193" spans="1:6" x14ac:dyDescent="0.3">
      <c r="A63193" t="s">
        <v>579</v>
      </c>
      <c r="B63193" t="s">
        <v>64225</v>
      </c>
      <c r="C63193" t="s">
        <v>64497</v>
      </c>
      <c r="D63193">
        <v>1</v>
      </c>
      <c r="E63193">
        <v>3.11</v>
      </c>
      <c r="F63193" t="s">
        <v>1194</v>
      </c>
    </row>
    <row r="63194" spans="1:6" x14ac:dyDescent="0.3">
      <c r="A63194" t="s">
        <v>581</v>
      </c>
      <c r="B63194" t="s">
        <v>64225</v>
      </c>
      <c r="C63194" t="s">
        <v>64498</v>
      </c>
      <c r="D63194">
        <v>1</v>
      </c>
      <c r="E63194">
        <v>3.11</v>
      </c>
      <c r="F63194" t="s">
        <v>1194</v>
      </c>
    </row>
    <row r="63195" spans="1:6" x14ac:dyDescent="0.3">
      <c r="A63195" t="s">
        <v>583</v>
      </c>
      <c r="B63195" t="s">
        <v>64225</v>
      </c>
      <c r="C63195" t="s">
        <v>64499</v>
      </c>
      <c r="D63195">
        <v>1</v>
      </c>
      <c r="E63195">
        <v>3.11</v>
      </c>
      <c r="F63195" t="s">
        <v>1194</v>
      </c>
    </row>
    <row r="63196" spans="1:6" x14ac:dyDescent="0.3">
      <c r="A63196" t="s">
        <v>585</v>
      </c>
      <c r="B63196" t="s">
        <v>64225</v>
      </c>
      <c r="C63196" t="s">
        <v>64500</v>
      </c>
      <c r="D63196">
        <v>1</v>
      </c>
      <c r="E63196">
        <v>3.11</v>
      </c>
      <c r="F63196" t="s">
        <v>1194</v>
      </c>
    </row>
    <row r="63197" spans="1:6" x14ac:dyDescent="0.3">
      <c r="A63197" t="s">
        <v>587</v>
      </c>
      <c r="B63197" t="s">
        <v>64225</v>
      </c>
      <c r="C63197" t="s">
        <v>64501</v>
      </c>
      <c r="D63197">
        <v>1</v>
      </c>
      <c r="E63197">
        <v>3.11</v>
      </c>
      <c r="F63197" t="s">
        <v>1194</v>
      </c>
    </row>
    <row r="63198" spans="1:6" x14ac:dyDescent="0.3">
      <c r="A63198" t="s">
        <v>589</v>
      </c>
      <c r="B63198" t="s">
        <v>64225</v>
      </c>
      <c r="C63198" t="s">
        <v>64502</v>
      </c>
      <c r="D63198">
        <v>1</v>
      </c>
      <c r="E63198">
        <v>3.11</v>
      </c>
      <c r="F63198" t="s">
        <v>1194</v>
      </c>
    </row>
    <row r="63199" spans="1:6" x14ac:dyDescent="0.3">
      <c r="A63199" t="s">
        <v>591</v>
      </c>
      <c r="B63199" t="s">
        <v>64225</v>
      </c>
      <c r="C63199" t="s">
        <v>64503</v>
      </c>
      <c r="D63199">
        <v>1</v>
      </c>
      <c r="E63199">
        <v>3.11</v>
      </c>
      <c r="F63199" t="s">
        <v>1194</v>
      </c>
    </row>
    <row r="63200" spans="1:6" x14ac:dyDescent="0.3">
      <c r="A63200" t="s">
        <v>593</v>
      </c>
      <c r="B63200" t="s">
        <v>64225</v>
      </c>
      <c r="C63200" t="s">
        <v>64504</v>
      </c>
      <c r="D63200">
        <v>1</v>
      </c>
      <c r="E63200">
        <v>3.11</v>
      </c>
      <c r="F63200" t="s">
        <v>1194</v>
      </c>
    </row>
    <row r="63201" spans="1:6" x14ac:dyDescent="0.3">
      <c r="A63201" t="s">
        <v>595</v>
      </c>
      <c r="B63201" t="s">
        <v>64225</v>
      </c>
      <c r="C63201" t="s">
        <v>64505</v>
      </c>
      <c r="D63201">
        <v>1</v>
      </c>
      <c r="E63201">
        <v>3.11</v>
      </c>
      <c r="F63201" t="s">
        <v>1194</v>
      </c>
    </row>
    <row r="63202" spans="1:6" x14ac:dyDescent="0.3">
      <c r="A63202" t="s">
        <v>597</v>
      </c>
      <c r="B63202" t="s">
        <v>64225</v>
      </c>
      <c r="C63202" t="s">
        <v>64506</v>
      </c>
      <c r="D63202">
        <v>1</v>
      </c>
      <c r="E63202">
        <v>3.11</v>
      </c>
      <c r="F63202" t="s">
        <v>1194</v>
      </c>
    </row>
    <row r="63203" spans="1:6" x14ac:dyDescent="0.3">
      <c r="A63203" t="s">
        <v>599</v>
      </c>
      <c r="B63203" t="s">
        <v>64225</v>
      </c>
      <c r="C63203" t="s">
        <v>64507</v>
      </c>
      <c r="D63203">
        <v>1</v>
      </c>
      <c r="E63203">
        <v>3.11</v>
      </c>
      <c r="F63203" t="s">
        <v>1194</v>
      </c>
    </row>
    <row r="63204" spans="1:6" x14ac:dyDescent="0.3">
      <c r="A63204" t="s">
        <v>601</v>
      </c>
      <c r="B63204" t="s">
        <v>64225</v>
      </c>
      <c r="C63204" t="s">
        <v>64508</v>
      </c>
      <c r="D63204">
        <v>1</v>
      </c>
      <c r="E63204">
        <v>3.11</v>
      </c>
      <c r="F63204" t="s">
        <v>1194</v>
      </c>
    </row>
    <row r="63205" spans="1:6" x14ac:dyDescent="0.3">
      <c r="A63205" t="s">
        <v>603</v>
      </c>
      <c r="B63205" t="s">
        <v>64225</v>
      </c>
      <c r="C63205" t="s">
        <v>64509</v>
      </c>
      <c r="D63205">
        <v>1</v>
      </c>
      <c r="E63205">
        <v>3.11</v>
      </c>
      <c r="F63205" t="s">
        <v>1194</v>
      </c>
    </row>
    <row r="63206" spans="1:6" x14ac:dyDescent="0.3">
      <c r="A63206" t="s">
        <v>605</v>
      </c>
      <c r="B63206" t="s">
        <v>64225</v>
      </c>
      <c r="C63206" t="s">
        <v>64510</v>
      </c>
      <c r="D63206">
        <v>1</v>
      </c>
      <c r="E63206">
        <v>3.42</v>
      </c>
      <c r="F63206" t="s">
        <v>1822</v>
      </c>
    </row>
    <row r="63207" spans="1:6" x14ac:dyDescent="0.3">
      <c r="A63207" t="s">
        <v>607</v>
      </c>
      <c r="B63207" t="s">
        <v>64225</v>
      </c>
      <c r="C63207" t="s">
        <v>64511</v>
      </c>
      <c r="D63207">
        <v>1</v>
      </c>
      <c r="E63207">
        <v>3.42</v>
      </c>
      <c r="F63207" t="s">
        <v>1822</v>
      </c>
    </row>
    <row r="63208" spans="1:6" x14ac:dyDescent="0.3">
      <c r="A63208" t="s">
        <v>609</v>
      </c>
      <c r="B63208" t="s">
        <v>64225</v>
      </c>
      <c r="C63208" t="s">
        <v>64512</v>
      </c>
      <c r="D63208">
        <v>1</v>
      </c>
      <c r="E63208">
        <v>3.54</v>
      </c>
      <c r="F63208" t="s">
        <v>1822</v>
      </c>
    </row>
    <row r="63209" spans="1:6" x14ac:dyDescent="0.3">
      <c r="A63209" t="s">
        <v>611</v>
      </c>
      <c r="B63209" t="s">
        <v>64225</v>
      </c>
      <c r="C63209" t="s">
        <v>64513</v>
      </c>
      <c r="D63209">
        <v>1</v>
      </c>
      <c r="E63209">
        <v>3.54</v>
      </c>
      <c r="F63209" t="s">
        <v>1822</v>
      </c>
    </row>
    <row r="63210" spans="1:6" x14ac:dyDescent="0.3">
      <c r="A63210" t="s">
        <v>613</v>
      </c>
      <c r="B63210" t="s">
        <v>64225</v>
      </c>
      <c r="C63210" t="s">
        <v>64514</v>
      </c>
      <c r="D63210">
        <v>1</v>
      </c>
      <c r="E63210">
        <v>3.54</v>
      </c>
      <c r="F63210" t="s">
        <v>1822</v>
      </c>
    </row>
    <row r="63211" spans="1:6" x14ac:dyDescent="0.3">
      <c r="A63211" t="s">
        <v>615</v>
      </c>
      <c r="B63211" t="s">
        <v>64225</v>
      </c>
      <c r="C63211" t="s">
        <v>64515</v>
      </c>
      <c r="D63211">
        <v>1</v>
      </c>
      <c r="E63211">
        <v>3.54</v>
      </c>
      <c r="F63211" t="s">
        <v>1822</v>
      </c>
    </row>
    <row r="63212" spans="1:6" x14ac:dyDescent="0.3">
      <c r="A63212" t="s">
        <v>617</v>
      </c>
      <c r="B63212" t="s">
        <v>64225</v>
      </c>
      <c r="C63212" t="s">
        <v>64516</v>
      </c>
      <c r="D63212">
        <v>1</v>
      </c>
      <c r="E63212">
        <v>3.54</v>
      </c>
      <c r="F63212" t="s">
        <v>1822</v>
      </c>
    </row>
    <row r="63213" spans="1:6" x14ac:dyDescent="0.3">
      <c r="A63213" t="s">
        <v>619</v>
      </c>
      <c r="B63213" t="s">
        <v>64225</v>
      </c>
      <c r="C63213" t="s">
        <v>64517</v>
      </c>
      <c r="D63213">
        <v>1</v>
      </c>
      <c r="E63213">
        <v>3.42</v>
      </c>
      <c r="F63213" t="s">
        <v>1822</v>
      </c>
    </row>
    <row r="63214" spans="1:6" x14ac:dyDescent="0.3">
      <c r="A63214" t="s">
        <v>621</v>
      </c>
      <c r="B63214" t="s">
        <v>64225</v>
      </c>
      <c r="C63214" t="s">
        <v>64518</v>
      </c>
      <c r="D63214">
        <v>1</v>
      </c>
      <c r="E63214">
        <v>3.54</v>
      </c>
      <c r="F63214" t="s">
        <v>1822</v>
      </c>
    </row>
    <row r="63215" spans="1:6" x14ac:dyDescent="0.3">
      <c r="A63215" t="s">
        <v>623</v>
      </c>
      <c r="B63215" t="s">
        <v>64225</v>
      </c>
      <c r="C63215" t="s">
        <v>64519</v>
      </c>
      <c r="D63215">
        <v>1</v>
      </c>
      <c r="E63215">
        <v>3.54</v>
      </c>
      <c r="F63215" t="s">
        <v>1822</v>
      </c>
    </row>
    <row r="63216" spans="1:6" x14ac:dyDescent="0.3">
      <c r="A63216" t="s">
        <v>625</v>
      </c>
      <c r="B63216" t="s">
        <v>64225</v>
      </c>
      <c r="C63216" t="s">
        <v>64520</v>
      </c>
      <c r="D63216">
        <v>1</v>
      </c>
      <c r="E63216">
        <v>3.42</v>
      </c>
      <c r="F63216" t="s">
        <v>1822</v>
      </c>
    </row>
    <row r="63217" spans="1:6" x14ac:dyDescent="0.3">
      <c r="A63217" t="s">
        <v>627</v>
      </c>
      <c r="B63217" t="s">
        <v>64225</v>
      </c>
      <c r="C63217" t="s">
        <v>64521</v>
      </c>
      <c r="D63217">
        <v>1</v>
      </c>
      <c r="E63217">
        <v>4.6500000000000004</v>
      </c>
      <c r="F63217" t="s">
        <v>1820</v>
      </c>
    </row>
    <row r="63218" spans="1:6" x14ac:dyDescent="0.3">
      <c r="A63218" t="s">
        <v>629</v>
      </c>
      <c r="B63218" t="s">
        <v>64225</v>
      </c>
      <c r="C63218" t="s">
        <v>64522</v>
      </c>
      <c r="D63218">
        <v>1</v>
      </c>
      <c r="E63218">
        <v>3.54</v>
      </c>
      <c r="F63218" t="s">
        <v>1820</v>
      </c>
    </row>
    <row r="63219" spans="1:6" x14ac:dyDescent="0.3">
      <c r="A63219" t="s">
        <v>631</v>
      </c>
      <c r="B63219" t="s">
        <v>64225</v>
      </c>
      <c r="C63219" t="s">
        <v>64523</v>
      </c>
      <c r="D63219">
        <v>1</v>
      </c>
      <c r="E63219">
        <v>3.59</v>
      </c>
      <c r="F63219" t="s">
        <v>1820</v>
      </c>
    </row>
    <row r="63220" spans="1:6" x14ac:dyDescent="0.3">
      <c r="A63220" t="s">
        <v>633</v>
      </c>
      <c r="B63220" t="s">
        <v>64225</v>
      </c>
      <c r="C63220" t="s">
        <v>64524</v>
      </c>
      <c r="D63220">
        <v>1</v>
      </c>
      <c r="E63220">
        <v>3.54</v>
      </c>
      <c r="F63220" t="s">
        <v>1822</v>
      </c>
    </row>
    <row r="63221" spans="1:6" x14ac:dyDescent="0.3">
      <c r="A63221" t="s">
        <v>635</v>
      </c>
      <c r="B63221" t="s">
        <v>64225</v>
      </c>
      <c r="C63221" t="s">
        <v>64525</v>
      </c>
      <c r="D63221">
        <v>1</v>
      </c>
      <c r="E63221">
        <v>3.54</v>
      </c>
      <c r="F63221" t="s">
        <v>1822</v>
      </c>
    </row>
    <row r="63222" spans="1:6" x14ac:dyDescent="0.3">
      <c r="A63222" t="s">
        <v>637</v>
      </c>
      <c r="B63222" t="s">
        <v>64225</v>
      </c>
      <c r="C63222" t="s">
        <v>64526</v>
      </c>
      <c r="D63222">
        <v>1</v>
      </c>
      <c r="E63222">
        <v>3.54</v>
      </c>
      <c r="F63222" t="s">
        <v>1822</v>
      </c>
    </row>
    <row r="63223" spans="1:6" x14ac:dyDescent="0.3">
      <c r="A63223" t="s">
        <v>639</v>
      </c>
      <c r="B63223" t="s">
        <v>64225</v>
      </c>
      <c r="C63223" t="s">
        <v>64527</v>
      </c>
      <c r="D63223">
        <v>1</v>
      </c>
      <c r="E63223">
        <v>3.54</v>
      </c>
      <c r="F63223" t="s">
        <v>1822</v>
      </c>
    </row>
    <row r="63224" spans="1:6" x14ac:dyDescent="0.3">
      <c r="A63224" t="s">
        <v>641</v>
      </c>
      <c r="B63224" t="s">
        <v>64225</v>
      </c>
      <c r="C63224" t="s">
        <v>64528</v>
      </c>
      <c r="D63224">
        <v>1</v>
      </c>
      <c r="E63224">
        <v>3.54</v>
      </c>
      <c r="F63224" t="s">
        <v>1822</v>
      </c>
    </row>
    <row r="63225" spans="1:6" x14ac:dyDescent="0.3">
      <c r="A63225" t="s">
        <v>643</v>
      </c>
      <c r="B63225" t="s">
        <v>64225</v>
      </c>
      <c r="C63225" t="s">
        <v>64529</v>
      </c>
      <c r="D63225">
        <v>1</v>
      </c>
      <c r="E63225">
        <v>3.54</v>
      </c>
      <c r="F63225" t="s">
        <v>1822</v>
      </c>
    </row>
    <row r="63226" spans="1:6" x14ac:dyDescent="0.3">
      <c r="A63226" t="s">
        <v>645</v>
      </c>
      <c r="B63226" t="s">
        <v>64225</v>
      </c>
      <c r="C63226" t="s">
        <v>64530</v>
      </c>
      <c r="D63226">
        <v>1</v>
      </c>
      <c r="E63226">
        <v>3.54</v>
      </c>
      <c r="F63226" t="s">
        <v>1822</v>
      </c>
    </row>
    <row r="63227" spans="1:6" x14ac:dyDescent="0.3">
      <c r="A63227" t="s">
        <v>647</v>
      </c>
      <c r="B63227" t="s">
        <v>64225</v>
      </c>
      <c r="C63227" t="s">
        <v>64531</v>
      </c>
      <c r="D63227">
        <v>1</v>
      </c>
      <c r="E63227">
        <v>3.54</v>
      </c>
      <c r="F63227" t="s">
        <v>1822</v>
      </c>
    </row>
    <row r="63228" spans="1:6" x14ac:dyDescent="0.3">
      <c r="A63228" t="s">
        <v>649</v>
      </c>
      <c r="B63228" t="s">
        <v>64225</v>
      </c>
      <c r="C63228" t="s">
        <v>64532</v>
      </c>
      <c r="D63228">
        <v>1</v>
      </c>
      <c r="E63228">
        <v>3.59</v>
      </c>
      <c r="F63228" t="s">
        <v>1822</v>
      </c>
    </row>
    <row r="63229" spans="1:6" x14ac:dyDescent="0.3">
      <c r="A63229" t="s">
        <v>651</v>
      </c>
      <c r="B63229" t="s">
        <v>64225</v>
      </c>
      <c r="C63229" t="s">
        <v>64533</v>
      </c>
      <c r="D63229">
        <v>1</v>
      </c>
      <c r="E63229">
        <v>3.59</v>
      </c>
      <c r="F63229" t="s">
        <v>1822</v>
      </c>
    </row>
    <row r="63230" spans="1:6" x14ac:dyDescent="0.3">
      <c r="A63230" t="s">
        <v>653</v>
      </c>
      <c r="B63230" t="s">
        <v>64225</v>
      </c>
      <c r="C63230" t="s">
        <v>64534</v>
      </c>
      <c r="D63230">
        <v>1</v>
      </c>
      <c r="E63230">
        <v>3.59</v>
      </c>
      <c r="F63230" t="s">
        <v>1822</v>
      </c>
    </row>
    <row r="63231" spans="1:6" x14ac:dyDescent="0.3">
      <c r="A63231" t="s">
        <v>655</v>
      </c>
      <c r="B63231" t="s">
        <v>64225</v>
      </c>
      <c r="C63231" t="s">
        <v>64535</v>
      </c>
      <c r="D63231">
        <v>1</v>
      </c>
      <c r="E63231">
        <v>3.59</v>
      </c>
      <c r="F63231" t="s">
        <v>1822</v>
      </c>
    </row>
    <row r="63232" spans="1:6" x14ac:dyDescent="0.3">
      <c r="A63232" t="s">
        <v>657</v>
      </c>
      <c r="B63232" t="s">
        <v>64225</v>
      </c>
      <c r="C63232" t="s">
        <v>64536</v>
      </c>
      <c r="D63232">
        <v>1</v>
      </c>
      <c r="E63232">
        <v>3.59</v>
      </c>
      <c r="F63232" t="s">
        <v>1822</v>
      </c>
    </row>
    <row r="63233" spans="1:6" x14ac:dyDescent="0.3">
      <c r="A63233" t="s">
        <v>659</v>
      </c>
      <c r="B63233" t="s">
        <v>64225</v>
      </c>
      <c r="C63233" t="s">
        <v>64537</v>
      </c>
      <c r="D63233">
        <v>1</v>
      </c>
      <c r="E63233">
        <v>4.6500000000000004</v>
      </c>
      <c r="F63233" t="s">
        <v>1820</v>
      </c>
    </row>
    <row r="63234" spans="1:6" x14ac:dyDescent="0.3">
      <c r="A63234" t="s">
        <v>661</v>
      </c>
      <c r="B63234" t="s">
        <v>64225</v>
      </c>
      <c r="C63234" t="s">
        <v>64538</v>
      </c>
      <c r="D63234">
        <v>1</v>
      </c>
      <c r="E63234">
        <v>3.54</v>
      </c>
      <c r="F63234" t="s">
        <v>1820</v>
      </c>
    </row>
    <row r="63235" spans="1:6" x14ac:dyDescent="0.3">
      <c r="A63235" t="s">
        <v>663</v>
      </c>
      <c r="B63235" t="s">
        <v>64225</v>
      </c>
      <c r="C63235" t="s">
        <v>64539</v>
      </c>
      <c r="D63235">
        <v>1</v>
      </c>
      <c r="E63235">
        <v>3.59</v>
      </c>
      <c r="F63235" t="s">
        <v>1820</v>
      </c>
    </row>
    <row r="63236" spans="1:6" x14ac:dyDescent="0.3">
      <c r="A63236" t="s">
        <v>665</v>
      </c>
      <c r="B63236" t="s">
        <v>64225</v>
      </c>
      <c r="C63236" t="s">
        <v>64540</v>
      </c>
      <c r="D63236">
        <v>1</v>
      </c>
      <c r="E63236">
        <v>3.54</v>
      </c>
      <c r="F63236" t="s">
        <v>1822</v>
      </c>
    </row>
    <row r="63237" spans="1:6" x14ac:dyDescent="0.3">
      <c r="A63237" t="s">
        <v>667</v>
      </c>
      <c r="B63237" t="s">
        <v>64225</v>
      </c>
      <c r="C63237" t="s">
        <v>64541</v>
      </c>
      <c r="D63237">
        <v>1</v>
      </c>
      <c r="E63237">
        <v>3.54</v>
      </c>
      <c r="F63237" t="s">
        <v>1822</v>
      </c>
    </row>
    <row r="63238" spans="1:6" x14ac:dyDescent="0.3">
      <c r="A63238" t="s">
        <v>669</v>
      </c>
      <c r="B63238" t="s">
        <v>64225</v>
      </c>
      <c r="C63238" t="s">
        <v>64542</v>
      </c>
      <c r="D63238">
        <v>1</v>
      </c>
      <c r="E63238">
        <v>3.54</v>
      </c>
      <c r="F63238" t="s">
        <v>1822</v>
      </c>
    </row>
    <row r="63239" spans="1:6" x14ac:dyDescent="0.3">
      <c r="A63239" t="s">
        <v>671</v>
      </c>
      <c r="B63239" t="s">
        <v>64225</v>
      </c>
      <c r="C63239" t="s">
        <v>64543</v>
      </c>
      <c r="D63239">
        <v>1</v>
      </c>
      <c r="E63239">
        <v>3.54</v>
      </c>
      <c r="F63239" t="s">
        <v>1822</v>
      </c>
    </row>
    <row r="63240" spans="1:6" x14ac:dyDescent="0.3">
      <c r="A63240" t="s">
        <v>673</v>
      </c>
      <c r="B63240" t="s">
        <v>64225</v>
      </c>
      <c r="C63240" t="s">
        <v>64544</v>
      </c>
      <c r="D63240">
        <v>1</v>
      </c>
      <c r="E63240">
        <v>3.59</v>
      </c>
      <c r="F63240" t="s">
        <v>1822</v>
      </c>
    </row>
    <row r="63241" spans="1:6" x14ac:dyDescent="0.3">
      <c r="A63241" t="s">
        <v>675</v>
      </c>
      <c r="B63241" t="s">
        <v>64225</v>
      </c>
      <c r="C63241" t="s">
        <v>64545</v>
      </c>
      <c r="D63241">
        <v>1</v>
      </c>
      <c r="E63241">
        <v>3.59</v>
      </c>
      <c r="F63241" t="s">
        <v>1822</v>
      </c>
    </row>
    <row r="63242" spans="1:6" x14ac:dyDescent="0.3">
      <c r="A63242" t="s">
        <v>677</v>
      </c>
      <c r="B63242" t="s">
        <v>64225</v>
      </c>
      <c r="C63242" t="s">
        <v>64546</v>
      </c>
      <c r="D63242">
        <v>1</v>
      </c>
      <c r="E63242">
        <v>3.59</v>
      </c>
      <c r="F63242" t="s">
        <v>1822</v>
      </c>
    </row>
    <row r="63243" spans="1:6" x14ac:dyDescent="0.3">
      <c r="A63243" t="s">
        <v>679</v>
      </c>
      <c r="B63243" t="s">
        <v>64225</v>
      </c>
      <c r="C63243" t="s">
        <v>64547</v>
      </c>
      <c r="D63243">
        <v>1</v>
      </c>
      <c r="E63243">
        <v>3.59</v>
      </c>
      <c r="F63243" t="s">
        <v>1822</v>
      </c>
    </row>
    <row r="63244" spans="1:6" x14ac:dyDescent="0.3">
      <c r="A63244" t="s">
        <v>681</v>
      </c>
      <c r="B63244" t="s">
        <v>64225</v>
      </c>
      <c r="C63244" t="s">
        <v>64548</v>
      </c>
      <c r="D63244">
        <v>1</v>
      </c>
      <c r="E63244">
        <v>3.42</v>
      </c>
      <c r="F63244" t="s">
        <v>1822</v>
      </c>
    </row>
    <row r="63245" spans="1:6" x14ac:dyDescent="0.3">
      <c r="A63245" t="s">
        <v>683</v>
      </c>
      <c r="B63245" t="s">
        <v>64225</v>
      </c>
      <c r="C63245" t="s">
        <v>64549</v>
      </c>
      <c r="D63245">
        <v>1</v>
      </c>
      <c r="E63245">
        <v>3.42</v>
      </c>
      <c r="F63245" t="s">
        <v>1822</v>
      </c>
    </row>
    <row r="63246" spans="1:6" x14ac:dyDescent="0.3">
      <c r="A63246" t="s">
        <v>685</v>
      </c>
      <c r="B63246" t="s">
        <v>64225</v>
      </c>
      <c r="C63246" t="s">
        <v>64550</v>
      </c>
      <c r="D63246">
        <v>1</v>
      </c>
      <c r="E63246">
        <v>3.42</v>
      </c>
      <c r="F63246" t="s">
        <v>1820</v>
      </c>
    </row>
    <row r="63247" spans="1:6" x14ac:dyDescent="0.3">
      <c r="A63247" t="s">
        <v>687</v>
      </c>
      <c r="B63247" t="s">
        <v>64225</v>
      </c>
      <c r="C63247" t="s">
        <v>64551</v>
      </c>
      <c r="D63247">
        <v>1</v>
      </c>
      <c r="E63247">
        <v>3.42</v>
      </c>
      <c r="F63247" t="s">
        <v>1820</v>
      </c>
    </row>
    <row r="63248" spans="1:6" x14ac:dyDescent="0.3">
      <c r="A63248" t="s">
        <v>689</v>
      </c>
      <c r="B63248" t="s">
        <v>64225</v>
      </c>
      <c r="C63248" t="s">
        <v>64552</v>
      </c>
      <c r="D63248">
        <v>1</v>
      </c>
      <c r="E63248">
        <v>3.42</v>
      </c>
      <c r="F63248" t="s">
        <v>1822</v>
      </c>
    </row>
    <row r="63249" spans="1:6" x14ac:dyDescent="0.3">
      <c r="A63249" t="s">
        <v>691</v>
      </c>
      <c r="B63249" t="s">
        <v>64225</v>
      </c>
      <c r="C63249" t="s">
        <v>64553</v>
      </c>
      <c r="D63249">
        <v>1</v>
      </c>
      <c r="E63249">
        <v>3.42</v>
      </c>
      <c r="F63249" t="s">
        <v>1822</v>
      </c>
    </row>
    <row r="63250" spans="1:6" x14ac:dyDescent="0.3">
      <c r="A63250" t="s">
        <v>693</v>
      </c>
      <c r="B63250" t="s">
        <v>64225</v>
      </c>
      <c r="C63250" t="s">
        <v>64554</v>
      </c>
      <c r="D63250">
        <v>1</v>
      </c>
      <c r="E63250">
        <v>3.42</v>
      </c>
      <c r="F63250" t="s">
        <v>1822</v>
      </c>
    </row>
    <row r="63251" spans="1:6" x14ac:dyDescent="0.3">
      <c r="A63251" t="s">
        <v>695</v>
      </c>
      <c r="B63251" t="s">
        <v>64225</v>
      </c>
      <c r="C63251" t="s">
        <v>64555</v>
      </c>
      <c r="D63251">
        <v>1</v>
      </c>
      <c r="E63251">
        <v>3.42</v>
      </c>
      <c r="F63251" t="s">
        <v>1822</v>
      </c>
    </row>
    <row r="63252" spans="1:6" x14ac:dyDescent="0.3">
      <c r="A63252" t="s">
        <v>697</v>
      </c>
      <c r="B63252" t="s">
        <v>64225</v>
      </c>
      <c r="C63252" t="s">
        <v>64556</v>
      </c>
      <c r="D63252">
        <v>1</v>
      </c>
      <c r="E63252">
        <v>3.42</v>
      </c>
      <c r="F63252" t="s">
        <v>1822</v>
      </c>
    </row>
    <row r="63253" spans="1:6" x14ac:dyDescent="0.3">
      <c r="A63253" t="s">
        <v>699</v>
      </c>
      <c r="B63253" t="s">
        <v>64225</v>
      </c>
      <c r="C63253" t="s">
        <v>64557</v>
      </c>
      <c r="D63253">
        <v>1</v>
      </c>
      <c r="E63253">
        <v>3.42</v>
      </c>
      <c r="F63253" t="s">
        <v>1822</v>
      </c>
    </row>
    <row r="63254" spans="1:6" x14ac:dyDescent="0.3">
      <c r="A63254" t="s">
        <v>701</v>
      </c>
      <c r="B63254" t="s">
        <v>64225</v>
      </c>
      <c r="C63254" t="s">
        <v>64558</v>
      </c>
      <c r="D63254">
        <v>1</v>
      </c>
      <c r="E63254">
        <v>3.42</v>
      </c>
      <c r="F63254" t="s">
        <v>1822</v>
      </c>
    </row>
    <row r="63255" spans="1:6" x14ac:dyDescent="0.3">
      <c r="A63255" t="s">
        <v>703</v>
      </c>
      <c r="B63255" t="s">
        <v>64225</v>
      </c>
      <c r="C63255" t="s">
        <v>64559</v>
      </c>
      <c r="D63255">
        <v>1</v>
      </c>
      <c r="E63255">
        <v>3.42</v>
      </c>
      <c r="F63255" t="s">
        <v>1822</v>
      </c>
    </row>
    <row r="63256" spans="1:6" x14ac:dyDescent="0.3">
      <c r="A63256" t="s">
        <v>705</v>
      </c>
      <c r="B63256" t="s">
        <v>64225</v>
      </c>
      <c r="C63256" t="s">
        <v>64560</v>
      </c>
      <c r="D63256">
        <v>1</v>
      </c>
      <c r="E63256">
        <v>3.42</v>
      </c>
      <c r="F63256" t="s">
        <v>1820</v>
      </c>
    </row>
    <row r="63257" spans="1:6" x14ac:dyDescent="0.3">
      <c r="A63257" t="s">
        <v>707</v>
      </c>
      <c r="B63257" t="s">
        <v>64225</v>
      </c>
      <c r="C63257" t="s">
        <v>64561</v>
      </c>
      <c r="D63257">
        <v>1</v>
      </c>
      <c r="E63257">
        <v>3.42</v>
      </c>
      <c r="F63257" t="s">
        <v>1820</v>
      </c>
    </row>
    <row r="63258" spans="1:6" x14ac:dyDescent="0.3">
      <c r="A63258" t="s">
        <v>709</v>
      </c>
      <c r="B63258" t="s">
        <v>64225</v>
      </c>
      <c r="C63258" t="s">
        <v>64562</v>
      </c>
      <c r="D63258">
        <v>1</v>
      </c>
      <c r="E63258">
        <v>3.42</v>
      </c>
      <c r="F63258" t="s">
        <v>1822</v>
      </c>
    </row>
    <row r="63259" spans="1:6" x14ac:dyDescent="0.3">
      <c r="A63259" t="s">
        <v>711</v>
      </c>
      <c r="B63259" t="s">
        <v>64225</v>
      </c>
      <c r="C63259" t="s">
        <v>64563</v>
      </c>
      <c r="D63259">
        <v>1</v>
      </c>
      <c r="E63259">
        <v>3.42</v>
      </c>
      <c r="F63259" t="s">
        <v>1822</v>
      </c>
    </row>
    <row r="63260" spans="1:6" x14ac:dyDescent="0.3">
      <c r="A63260" t="s">
        <v>713</v>
      </c>
      <c r="B63260" t="s">
        <v>64225</v>
      </c>
      <c r="C63260" t="s">
        <v>64564</v>
      </c>
      <c r="D63260">
        <v>1</v>
      </c>
      <c r="E63260">
        <v>3.42</v>
      </c>
      <c r="F63260" t="s">
        <v>1822</v>
      </c>
    </row>
    <row r="63261" spans="1:6" x14ac:dyDescent="0.3">
      <c r="A63261" t="s">
        <v>715</v>
      </c>
      <c r="B63261" t="s">
        <v>64225</v>
      </c>
      <c r="C63261" t="s">
        <v>64565</v>
      </c>
      <c r="D63261">
        <v>1</v>
      </c>
      <c r="E63261">
        <v>3.42</v>
      </c>
      <c r="F63261" t="s">
        <v>1822</v>
      </c>
    </row>
    <row r="63262" spans="1:6" x14ac:dyDescent="0.3">
      <c r="A63262" t="s">
        <v>717</v>
      </c>
      <c r="B63262" t="s">
        <v>64225</v>
      </c>
      <c r="C63262" t="s">
        <v>64566</v>
      </c>
      <c r="D63262">
        <v>1</v>
      </c>
      <c r="E63262">
        <v>3.42</v>
      </c>
      <c r="F63262" t="s">
        <v>1822</v>
      </c>
    </row>
    <row r="63263" spans="1:6" x14ac:dyDescent="0.3">
      <c r="A63263" t="s">
        <v>719</v>
      </c>
      <c r="B63263" t="s">
        <v>64225</v>
      </c>
      <c r="C63263" t="s">
        <v>64567</v>
      </c>
      <c r="D63263">
        <v>1</v>
      </c>
      <c r="E63263">
        <v>3.42</v>
      </c>
      <c r="F63263" t="s">
        <v>1822</v>
      </c>
    </row>
    <row r="63264" spans="1:6" x14ac:dyDescent="0.3">
      <c r="A63264" t="s">
        <v>721</v>
      </c>
      <c r="B63264" t="s">
        <v>64225</v>
      </c>
      <c r="C63264" t="s">
        <v>64568</v>
      </c>
      <c r="D63264">
        <v>1</v>
      </c>
      <c r="E63264">
        <v>3.42</v>
      </c>
      <c r="F63264" t="s">
        <v>1822</v>
      </c>
    </row>
    <row r="63265" spans="1:6" x14ac:dyDescent="0.3">
      <c r="A63265" t="s">
        <v>723</v>
      </c>
      <c r="B63265" t="s">
        <v>64225</v>
      </c>
      <c r="C63265" t="s">
        <v>64569</v>
      </c>
      <c r="D63265">
        <v>1</v>
      </c>
      <c r="E63265">
        <v>3.42</v>
      </c>
      <c r="F63265" t="s">
        <v>1820</v>
      </c>
    </row>
    <row r="63266" spans="1:6" x14ac:dyDescent="0.3">
      <c r="A63266" t="s">
        <v>725</v>
      </c>
      <c r="B63266" t="s">
        <v>64225</v>
      </c>
      <c r="C63266" t="s">
        <v>64570</v>
      </c>
      <c r="D63266">
        <v>1</v>
      </c>
      <c r="E63266">
        <v>3.42</v>
      </c>
      <c r="F63266" t="s">
        <v>1822</v>
      </c>
    </row>
    <row r="63267" spans="1:6" x14ac:dyDescent="0.3">
      <c r="A63267" t="s">
        <v>727</v>
      </c>
      <c r="B63267" t="s">
        <v>64225</v>
      </c>
      <c r="C63267" t="s">
        <v>64571</v>
      </c>
      <c r="D63267">
        <v>1</v>
      </c>
      <c r="E63267">
        <v>3.42</v>
      </c>
      <c r="F63267" t="s">
        <v>1822</v>
      </c>
    </row>
    <row r="63268" spans="1:6" x14ac:dyDescent="0.3">
      <c r="A63268" t="s">
        <v>729</v>
      </c>
      <c r="B63268" t="s">
        <v>64225</v>
      </c>
      <c r="C63268" t="s">
        <v>64572</v>
      </c>
      <c r="D63268">
        <v>1</v>
      </c>
      <c r="E63268">
        <v>3.42</v>
      </c>
      <c r="F63268" t="s">
        <v>1822</v>
      </c>
    </row>
    <row r="63269" spans="1:6" x14ac:dyDescent="0.3">
      <c r="A63269" t="s">
        <v>731</v>
      </c>
      <c r="B63269" t="s">
        <v>64225</v>
      </c>
      <c r="C63269" t="s">
        <v>64573</v>
      </c>
      <c r="D63269">
        <v>1</v>
      </c>
      <c r="E63269">
        <v>3.42</v>
      </c>
      <c r="F63269" t="s">
        <v>1822</v>
      </c>
    </row>
    <row r="63270" spans="1:6" x14ac:dyDescent="0.3">
      <c r="A63270" t="s">
        <v>733</v>
      </c>
      <c r="B63270" t="s">
        <v>64225</v>
      </c>
      <c r="C63270" t="s">
        <v>64574</v>
      </c>
      <c r="D63270">
        <v>1</v>
      </c>
      <c r="E63270">
        <v>3.42</v>
      </c>
      <c r="F63270" t="s">
        <v>1822</v>
      </c>
    </row>
    <row r="63271" spans="1:6" x14ac:dyDescent="0.3">
      <c r="A63271" t="s">
        <v>735</v>
      </c>
      <c r="B63271" t="s">
        <v>64225</v>
      </c>
      <c r="C63271" t="s">
        <v>64575</v>
      </c>
      <c r="D63271">
        <v>1</v>
      </c>
      <c r="E63271">
        <v>3.42</v>
      </c>
      <c r="F63271" t="s">
        <v>1822</v>
      </c>
    </row>
    <row r="63272" spans="1:6" x14ac:dyDescent="0.3">
      <c r="A63272" t="s">
        <v>737</v>
      </c>
      <c r="B63272" t="s">
        <v>64225</v>
      </c>
      <c r="C63272" t="s">
        <v>64576</v>
      </c>
      <c r="D63272">
        <v>1</v>
      </c>
      <c r="E63272">
        <v>3.42</v>
      </c>
      <c r="F63272" t="s">
        <v>1822</v>
      </c>
    </row>
    <row r="63273" spans="1:6" x14ac:dyDescent="0.3">
      <c r="A63273" t="s">
        <v>739</v>
      </c>
      <c r="B63273" t="s">
        <v>64225</v>
      </c>
      <c r="C63273" t="s">
        <v>64577</v>
      </c>
      <c r="D63273">
        <v>1</v>
      </c>
      <c r="E63273">
        <v>3.42</v>
      </c>
      <c r="F63273" t="s">
        <v>1822</v>
      </c>
    </row>
    <row r="63274" spans="1:6" x14ac:dyDescent="0.3">
      <c r="A63274" t="s">
        <v>741</v>
      </c>
      <c r="B63274" t="s">
        <v>64225</v>
      </c>
      <c r="C63274" t="s">
        <v>64578</v>
      </c>
      <c r="D63274">
        <v>1</v>
      </c>
      <c r="E63274">
        <v>3.42</v>
      </c>
      <c r="F63274" t="s">
        <v>1822</v>
      </c>
    </row>
    <row r="63275" spans="1:6" x14ac:dyDescent="0.3">
      <c r="A63275" t="s">
        <v>743</v>
      </c>
      <c r="B63275" t="s">
        <v>64225</v>
      </c>
      <c r="C63275" t="s">
        <v>64579</v>
      </c>
      <c r="D63275">
        <v>1</v>
      </c>
      <c r="E63275">
        <v>3.42</v>
      </c>
      <c r="F63275" t="s">
        <v>1822</v>
      </c>
    </row>
    <row r="63276" spans="1:6" x14ac:dyDescent="0.3">
      <c r="A63276" t="s">
        <v>745</v>
      </c>
      <c r="B63276" t="s">
        <v>64225</v>
      </c>
      <c r="C63276" t="s">
        <v>64580</v>
      </c>
      <c r="D63276">
        <v>1</v>
      </c>
      <c r="E63276">
        <v>3.42</v>
      </c>
      <c r="F63276" t="s">
        <v>1820</v>
      </c>
    </row>
    <row r="63277" spans="1:6" x14ac:dyDescent="0.3">
      <c r="A63277" t="s">
        <v>747</v>
      </c>
      <c r="B63277" t="s">
        <v>64225</v>
      </c>
      <c r="C63277" t="s">
        <v>64581</v>
      </c>
      <c r="D63277">
        <v>1</v>
      </c>
      <c r="E63277">
        <v>3.42</v>
      </c>
      <c r="F63277" t="s">
        <v>1822</v>
      </c>
    </row>
    <row r="63278" spans="1:6" x14ac:dyDescent="0.3">
      <c r="A63278" t="s">
        <v>749</v>
      </c>
      <c r="B63278" t="s">
        <v>64225</v>
      </c>
      <c r="C63278" t="s">
        <v>64582</v>
      </c>
      <c r="D63278">
        <v>1</v>
      </c>
      <c r="E63278">
        <v>2.5430000000000001</v>
      </c>
      <c r="F63278" t="s">
        <v>1820</v>
      </c>
    </row>
    <row r="63279" spans="1:6" x14ac:dyDescent="0.3">
      <c r="A63279" t="s">
        <v>751</v>
      </c>
      <c r="B63279" t="s">
        <v>64225</v>
      </c>
      <c r="C63279" t="s">
        <v>64583</v>
      </c>
      <c r="D63279">
        <v>1</v>
      </c>
      <c r="E63279">
        <v>2.5430000000000001</v>
      </c>
      <c r="F63279" t="s">
        <v>1820</v>
      </c>
    </row>
    <row r="63280" spans="1:6" x14ac:dyDescent="0.3">
      <c r="A63280" t="s">
        <v>753</v>
      </c>
      <c r="B63280" t="s">
        <v>64225</v>
      </c>
      <c r="C63280" t="s">
        <v>64584</v>
      </c>
      <c r="D63280">
        <v>1</v>
      </c>
      <c r="E63280">
        <v>3.2130000000000001</v>
      </c>
      <c r="F63280" t="s">
        <v>1820</v>
      </c>
    </row>
    <row r="63281" spans="1:6" x14ac:dyDescent="0.3">
      <c r="A63281" t="s">
        <v>755</v>
      </c>
      <c r="B63281" t="s">
        <v>64225</v>
      </c>
      <c r="C63281" t="s">
        <v>64585</v>
      </c>
      <c r="D63281">
        <v>1</v>
      </c>
      <c r="E63281">
        <v>3.2130000000000001</v>
      </c>
      <c r="F63281" t="s">
        <v>1820</v>
      </c>
    </row>
    <row r="63282" spans="1:6" x14ac:dyDescent="0.3">
      <c r="A63282" t="s">
        <v>757</v>
      </c>
      <c r="B63282" t="s">
        <v>64225</v>
      </c>
      <c r="C63282" t="s">
        <v>64586</v>
      </c>
      <c r="D63282">
        <v>1</v>
      </c>
      <c r="E63282">
        <v>3.2130000000000001</v>
      </c>
      <c r="F63282" t="s">
        <v>1820</v>
      </c>
    </row>
    <row r="63283" spans="1:6" x14ac:dyDescent="0.3">
      <c r="A63283" t="s">
        <v>759</v>
      </c>
      <c r="B63283" t="s">
        <v>64225</v>
      </c>
      <c r="C63283" t="s">
        <v>64587</v>
      </c>
      <c r="D63283">
        <v>1</v>
      </c>
      <c r="E63283">
        <v>3.2130000000000001</v>
      </c>
      <c r="F63283" t="s">
        <v>1820</v>
      </c>
    </row>
    <row r="63284" spans="1:6" x14ac:dyDescent="0.3">
      <c r="A63284" t="s">
        <v>761</v>
      </c>
      <c r="B63284" t="s">
        <v>64225</v>
      </c>
      <c r="C63284" t="s">
        <v>64588</v>
      </c>
      <c r="D63284">
        <v>1</v>
      </c>
      <c r="E63284">
        <v>3.2130000000000001</v>
      </c>
      <c r="F63284" t="s">
        <v>1820</v>
      </c>
    </row>
    <row r="63285" spans="1:6" x14ac:dyDescent="0.3">
      <c r="A63285" t="s">
        <v>763</v>
      </c>
      <c r="B63285" t="s">
        <v>64225</v>
      </c>
      <c r="C63285" t="s">
        <v>64589</v>
      </c>
      <c r="D63285">
        <v>1</v>
      </c>
      <c r="E63285">
        <v>3.2130000000000001</v>
      </c>
      <c r="F63285" t="s">
        <v>1820</v>
      </c>
    </row>
    <row r="63286" spans="1:6" x14ac:dyDescent="0.3">
      <c r="A63286" t="s">
        <v>765</v>
      </c>
      <c r="B63286" t="s">
        <v>64225</v>
      </c>
      <c r="C63286" t="s">
        <v>64590</v>
      </c>
      <c r="D63286">
        <v>1</v>
      </c>
      <c r="E63286">
        <v>3.2130000000000001</v>
      </c>
      <c r="F63286" t="s">
        <v>1820</v>
      </c>
    </row>
    <row r="63287" spans="1:6" x14ac:dyDescent="0.3">
      <c r="A63287" t="s">
        <v>767</v>
      </c>
      <c r="B63287" t="s">
        <v>64225</v>
      </c>
      <c r="C63287" t="s">
        <v>64591</v>
      </c>
      <c r="D63287">
        <v>1</v>
      </c>
      <c r="E63287">
        <v>3.2130000000000001</v>
      </c>
      <c r="F63287" t="s">
        <v>1820</v>
      </c>
    </row>
    <row r="63288" spans="1:6" x14ac:dyDescent="0.3">
      <c r="A63288" t="s">
        <v>769</v>
      </c>
      <c r="B63288" t="s">
        <v>64225</v>
      </c>
      <c r="C63288" t="s">
        <v>64592</v>
      </c>
      <c r="D63288">
        <v>1</v>
      </c>
      <c r="E63288">
        <v>3.2130000000000001</v>
      </c>
      <c r="F63288" t="s">
        <v>1820</v>
      </c>
    </row>
    <row r="63289" spans="1:6" x14ac:dyDescent="0.3">
      <c r="A63289" t="s">
        <v>771</v>
      </c>
      <c r="B63289" t="s">
        <v>64225</v>
      </c>
      <c r="C63289" t="s">
        <v>64593</v>
      </c>
      <c r="D63289">
        <v>1</v>
      </c>
      <c r="E63289">
        <v>2.1829999999999998</v>
      </c>
      <c r="F63289" t="s">
        <v>1194</v>
      </c>
    </row>
    <row r="63290" spans="1:6" x14ac:dyDescent="0.3">
      <c r="A63290" t="s">
        <v>773</v>
      </c>
      <c r="B63290" t="s">
        <v>64225</v>
      </c>
      <c r="C63290" t="s">
        <v>64594</v>
      </c>
      <c r="D63290">
        <v>1</v>
      </c>
      <c r="E63290">
        <v>2.1829999999999998</v>
      </c>
      <c r="F63290" t="s">
        <v>1194</v>
      </c>
    </row>
    <row r="63291" spans="1:6" x14ac:dyDescent="0.3">
      <c r="A63291" t="s">
        <v>775</v>
      </c>
      <c r="B63291" t="s">
        <v>64225</v>
      </c>
      <c r="C63291" t="s">
        <v>64595</v>
      </c>
      <c r="D63291">
        <v>1</v>
      </c>
      <c r="E63291">
        <v>3.5630000000000002</v>
      </c>
      <c r="F63291" t="s">
        <v>1194</v>
      </c>
    </row>
    <row r="63292" spans="1:6" x14ac:dyDescent="0.3">
      <c r="A63292" t="s">
        <v>777</v>
      </c>
      <c r="B63292" t="s">
        <v>64225</v>
      </c>
      <c r="C63292" t="s">
        <v>64596</v>
      </c>
      <c r="D63292">
        <v>1</v>
      </c>
      <c r="E63292">
        <v>2.5960000000000001</v>
      </c>
      <c r="F63292" t="s">
        <v>1820</v>
      </c>
    </row>
    <row r="63293" spans="1:6" x14ac:dyDescent="0.3">
      <c r="A63293" t="s">
        <v>779</v>
      </c>
      <c r="B63293" t="s">
        <v>64225</v>
      </c>
      <c r="C63293" t="s">
        <v>64597</v>
      </c>
      <c r="D63293">
        <v>1</v>
      </c>
      <c r="E63293">
        <v>2.5960000000000001</v>
      </c>
      <c r="F63293" t="s">
        <v>1820</v>
      </c>
    </row>
    <row r="63294" spans="1:6" x14ac:dyDescent="0.3">
      <c r="A63294" t="s">
        <v>781</v>
      </c>
      <c r="B63294" t="s">
        <v>64225</v>
      </c>
      <c r="C63294" t="s">
        <v>64598</v>
      </c>
      <c r="D63294">
        <v>1</v>
      </c>
      <c r="E63294">
        <v>2.5960000000000001</v>
      </c>
      <c r="F63294" t="s">
        <v>1820</v>
      </c>
    </row>
    <row r="63295" spans="1:6" x14ac:dyDescent="0.3">
      <c r="A63295" t="s">
        <v>783</v>
      </c>
      <c r="B63295" t="s">
        <v>64225</v>
      </c>
      <c r="C63295" t="s">
        <v>64599</v>
      </c>
      <c r="D63295">
        <v>1</v>
      </c>
      <c r="E63295">
        <v>3.5630000000000002</v>
      </c>
      <c r="F63295" t="s">
        <v>1194</v>
      </c>
    </row>
    <row r="63296" spans="1:6" x14ac:dyDescent="0.3">
      <c r="A63296" t="s">
        <v>785</v>
      </c>
      <c r="B63296" t="s">
        <v>64225</v>
      </c>
      <c r="C63296" t="s">
        <v>64600</v>
      </c>
      <c r="D63296">
        <v>1</v>
      </c>
      <c r="E63296">
        <v>2.5960000000000001</v>
      </c>
      <c r="F63296" t="s">
        <v>1820</v>
      </c>
    </row>
    <row r="63297" spans="1:6" x14ac:dyDescent="0.3">
      <c r="A63297" t="s">
        <v>787</v>
      </c>
      <c r="B63297" t="s">
        <v>64225</v>
      </c>
      <c r="C63297" t="s">
        <v>64601</v>
      </c>
      <c r="D63297">
        <v>1</v>
      </c>
      <c r="E63297">
        <v>3.5630000000000002</v>
      </c>
      <c r="F63297" t="s">
        <v>1194</v>
      </c>
    </row>
    <row r="63298" spans="1:6" x14ac:dyDescent="0.3">
      <c r="A63298" t="s">
        <v>789</v>
      </c>
      <c r="B63298" t="s">
        <v>64225</v>
      </c>
      <c r="C63298" t="s">
        <v>64602</v>
      </c>
      <c r="D63298">
        <v>1</v>
      </c>
      <c r="E63298">
        <v>2.5960000000000001</v>
      </c>
      <c r="F63298" t="s">
        <v>1820</v>
      </c>
    </row>
    <row r="63299" spans="1:6" x14ac:dyDescent="0.3">
      <c r="A63299" t="s">
        <v>791</v>
      </c>
      <c r="B63299" t="s">
        <v>64225</v>
      </c>
      <c r="C63299" t="s">
        <v>64603</v>
      </c>
      <c r="D63299">
        <v>1</v>
      </c>
      <c r="E63299">
        <v>2.5960000000000001</v>
      </c>
      <c r="F63299" t="s">
        <v>1820</v>
      </c>
    </row>
    <row r="63300" spans="1:6" x14ac:dyDescent="0.3">
      <c r="A63300" t="s">
        <v>793</v>
      </c>
      <c r="B63300" t="s">
        <v>64225</v>
      </c>
      <c r="C63300" t="s">
        <v>64604</v>
      </c>
      <c r="D63300">
        <v>1</v>
      </c>
      <c r="E63300">
        <v>2.5960000000000001</v>
      </c>
      <c r="F63300" t="s">
        <v>1820</v>
      </c>
    </row>
    <row r="63301" spans="1:6" x14ac:dyDescent="0.3">
      <c r="A63301" t="s">
        <v>795</v>
      </c>
      <c r="B63301" t="s">
        <v>64225</v>
      </c>
      <c r="C63301" t="s">
        <v>64605</v>
      </c>
      <c r="D63301">
        <v>1</v>
      </c>
      <c r="E63301">
        <v>2.5960000000000001</v>
      </c>
      <c r="F63301" t="s">
        <v>1820</v>
      </c>
    </row>
    <row r="63302" spans="1:6" x14ac:dyDescent="0.3">
      <c r="A63302" t="s">
        <v>797</v>
      </c>
      <c r="B63302" t="s">
        <v>64225</v>
      </c>
      <c r="C63302" t="s">
        <v>64606</v>
      </c>
      <c r="D63302">
        <v>1</v>
      </c>
      <c r="E63302">
        <v>2.5960000000000001</v>
      </c>
      <c r="F63302" t="s">
        <v>1820</v>
      </c>
    </row>
    <row r="63303" spans="1:6" x14ac:dyDescent="0.3">
      <c r="A63303" t="s">
        <v>799</v>
      </c>
      <c r="B63303" t="s">
        <v>64225</v>
      </c>
      <c r="C63303" t="s">
        <v>64607</v>
      </c>
      <c r="D63303">
        <v>1</v>
      </c>
      <c r="E63303">
        <v>2.5960000000000001</v>
      </c>
      <c r="F63303" t="s">
        <v>1820</v>
      </c>
    </row>
    <row r="63304" spans="1:6" x14ac:dyDescent="0.3">
      <c r="A63304" t="s">
        <v>801</v>
      </c>
      <c r="B63304" t="s">
        <v>64225</v>
      </c>
      <c r="C63304" t="s">
        <v>64608</v>
      </c>
      <c r="D63304">
        <v>1</v>
      </c>
      <c r="E63304">
        <v>2.5960000000000001</v>
      </c>
      <c r="F63304" t="s">
        <v>1820</v>
      </c>
    </row>
    <row r="63305" spans="1:6" x14ac:dyDescent="0.3">
      <c r="A63305" t="s">
        <v>803</v>
      </c>
      <c r="B63305" t="s">
        <v>64225</v>
      </c>
      <c r="C63305" t="s">
        <v>64609</v>
      </c>
      <c r="D63305">
        <v>1</v>
      </c>
      <c r="E63305">
        <v>2.5960000000000001</v>
      </c>
      <c r="F63305" t="s">
        <v>1820</v>
      </c>
    </row>
    <row r="63306" spans="1:6" x14ac:dyDescent="0.3">
      <c r="A63306" t="s">
        <v>805</v>
      </c>
      <c r="B63306" t="s">
        <v>64225</v>
      </c>
      <c r="C63306" t="s">
        <v>64610</v>
      </c>
      <c r="D63306">
        <v>1</v>
      </c>
      <c r="E63306">
        <v>2.5960000000000001</v>
      </c>
      <c r="F63306" t="s">
        <v>1820</v>
      </c>
    </row>
    <row r="63307" spans="1:6" x14ac:dyDescent="0.3">
      <c r="A63307" t="s">
        <v>807</v>
      </c>
      <c r="B63307" t="s">
        <v>64225</v>
      </c>
      <c r="C63307" t="s">
        <v>64611</v>
      </c>
      <c r="D63307">
        <v>1</v>
      </c>
      <c r="E63307">
        <v>3.5630000000000002</v>
      </c>
      <c r="F63307" t="s">
        <v>1194</v>
      </c>
    </row>
    <row r="63308" spans="1:6" x14ac:dyDescent="0.3">
      <c r="A63308" t="s">
        <v>809</v>
      </c>
      <c r="B63308" t="s">
        <v>64225</v>
      </c>
      <c r="C63308" t="s">
        <v>64612</v>
      </c>
      <c r="D63308">
        <v>1</v>
      </c>
      <c r="E63308">
        <v>3.5630000000000002</v>
      </c>
      <c r="F63308" t="s">
        <v>1194</v>
      </c>
    </row>
    <row r="63309" spans="1:6" x14ac:dyDescent="0.3">
      <c r="A63309" t="s">
        <v>811</v>
      </c>
      <c r="B63309" t="s">
        <v>64225</v>
      </c>
      <c r="C63309" t="s">
        <v>64613</v>
      </c>
      <c r="D63309">
        <v>1</v>
      </c>
      <c r="E63309">
        <v>3.5630000000000002</v>
      </c>
      <c r="F63309" t="s">
        <v>1194</v>
      </c>
    </row>
    <row r="63310" spans="1:6" x14ac:dyDescent="0.3">
      <c r="A63310" t="s">
        <v>813</v>
      </c>
      <c r="B63310" t="s">
        <v>64225</v>
      </c>
      <c r="C63310" t="s">
        <v>64614</v>
      </c>
      <c r="D63310">
        <v>1</v>
      </c>
      <c r="E63310">
        <v>3.5630000000000002</v>
      </c>
      <c r="F63310" t="s">
        <v>1194</v>
      </c>
    </row>
    <row r="63311" spans="1:6" x14ac:dyDescent="0.3">
      <c r="A63311" t="s">
        <v>815</v>
      </c>
      <c r="B63311" t="s">
        <v>64225</v>
      </c>
      <c r="C63311" t="s">
        <v>64615</v>
      </c>
      <c r="D63311">
        <v>1</v>
      </c>
      <c r="E63311">
        <v>2.5960000000000001</v>
      </c>
      <c r="F63311" t="s">
        <v>1822</v>
      </c>
    </row>
    <row r="63312" spans="1:6" x14ac:dyDescent="0.3">
      <c r="A63312" t="s">
        <v>817</v>
      </c>
      <c r="B63312" t="s">
        <v>64225</v>
      </c>
      <c r="C63312" t="s">
        <v>64616</v>
      </c>
      <c r="D63312">
        <v>1</v>
      </c>
      <c r="E63312">
        <v>2.5960000000000001</v>
      </c>
      <c r="F63312" t="s">
        <v>1822</v>
      </c>
    </row>
    <row r="63313" spans="1:6" x14ac:dyDescent="0.3">
      <c r="A63313" t="s">
        <v>819</v>
      </c>
      <c r="B63313" t="s">
        <v>64225</v>
      </c>
      <c r="C63313" t="s">
        <v>64617</v>
      </c>
      <c r="D63313">
        <v>1</v>
      </c>
      <c r="E63313">
        <v>2.5960000000000001</v>
      </c>
      <c r="F63313" t="s">
        <v>1822</v>
      </c>
    </row>
    <row r="63314" spans="1:6" x14ac:dyDescent="0.3">
      <c r="A63314" t="s">
        <v>821</v>
      </c>
      <c r="B63314" t="s">
        <v>64225</v>
      </c>
      <c r="C63314" t="s">
        <v>64618</v>
      </c>
      <c r="D63314">
        <v>1</v>
      </c>
      <c r="E63314">
        <v>2.5960000000000001</v>
      </c>
      <c r="F63314" t="s">
        <v>1820</v>
      </c>
    </row>
    <row r="63315" spans="1:6" x14ac:dyDescent="0.3">
      <c r="A63315" t="s">
        <v>823</v>
      </c>
      <c r="B63315" t="s">
        <v>64225</v>
      </c>
      <c r="C63315" t="s">
        <v>64619</v>
      </c>
      <c r="D63315">
        <v>1</v>
      </c>
      <c r="E63315">
        <v>2.5960000000000001</v>
      </c>
      <c r="F63315" t="s">
        <v>1822</v>
      </c>
    </row>
    <row r="63316" spans="1:6" x14ac:dyDescent="0.3">
      <c r="A63316" t="s">
        <v>825</v>
      </c>
      <c r="B63316" t="s">
        <v>64225</v>
      </c>
      <c r="C63316" t="s">
        <v>64620</v>
      </c>
      <c r="D63316">
        <v>1</v>
      </c>
      <c r="E63316">
        <v>2.5960000000000001</v>
      </c>
      <c r="F63316" t="s">
        <v>1822</v>
      </c>
    </row>
    <row r="63317" spans="1:6" x14ac:dyDescent="0.3">
      <c r="A63317" t="s">
        <v>827</v>
      </c>
      <c r="B63317" t="s">
        <v>64225</v>
      </c>
      <c r="C63317" t="s">
        <v>64621</v>
      </c>
      <c r="D63317">
        <v>1</v>
      </c>
      <c r="E63317">
        <v>2.5960000000000001</v>
      </c>
      <c r="F63317" t="s">
        <v>1822</v>
      </c>
    </row>
    <row r="63318" spans="1:6" x14ac:dyDescent="0.3">
      <c r="A63318" t="s">
        <v>829</v>
      </c>
      <c r="B63318" t="s">
        <v>64225</v>
      </c>
      <c r="C63318" t="s">
        <v>64622</v>
      </c>
      <c r="D63318">
        <v>1</v>
      </c>
      <c r="E63318">
        <v>2.5960000000000001</v>
      </c>
      <c r="F63318" t="s">
        <v>1820</v>
      </c>
    </row>
    <row r="63319" spans="1:6" x14ac:dyDescent="0.3">
      <c r="A63319" t="s">
        <v>831</v>
      </c>
      <c r="B63319" t="s">
        <v>64225</v>
      </c>
      <c r="C63319" t="s">
        <v>64623</v>
      </c>
      <c r="D63319">
        <v>1</v>
      </c>
      <c r="E63319">
        <v>2.5430000000000001</v>
      </c>
      <c r="F63319" t="s">
        <v>1820</v>
      </c>
    </row>
    <row r="63320" spans="1:6" x14ac:dyDescent="0.3">
      <c r="A63320" t="s">
        <v>833</v>
      </c>
      <c r="B63320" t="s">
        <v>64225</v>
      </c>
      <c r="C63320" t="s">
        <v>64624</v>
      </c>
      <c r="D63320">
        <v>1</v>
      </c>
      <c r="E63320">
        <v>2.5430000000000001</v>
      </c>
      <c r="F63320" t="s">
        <v>1820</v>
      </c>
    </row>
    <row r="63321" spans="1:6" x14ac:dyDescent="0.3">
      <c r="A63321" t="s">
        <v>835</v>
      </c>
      <c r="B63321" t="s">
        <v>64225</v>
      </c>
      <c r="C63321" t="s">
        <v>64625</v>
      </c>
      <c r="D63321">
        <v>1</v>
      </c>
      <c r="E63321">
        <v>2.5430000000000001</v>
      </c>
      <c r="F63321" t="s">
        <v>1820</v>
      </c>
    </row>
    <row r="63322" spans="1:6" x14ac:dyDescent="0.3">
      <c r="A63322" t="s">
        <v>837</v>
      </c>
      <c r="B63322" t="s">
        <v>64225</v>
      </c>
      <c r="C63322" t="s">
        <v>64626</v>
      </c>
      <c r="D63322">
        <v>1</v>
      </c>
      <c r="E63322">
        <v>2.5430000000000001</v>
      </c>
      <c r="F63322" t="s">
        <v>1820</v>
      </c>
    </row>
    <row r="63323" spans="1:6" x14ac:dyDescent="0.3">
      <c r="A63323" t="s">
        <v>839</v>
      </c>
      <c r="B63323" t="s">
        <v>64225</v>
      </c>
      <c r="C63323" t="s">
        <v>64627</v>
      </c>
      <c r="D63323">
        <v>1</v>
      </c>
      <c r="E63323">
        <v>2.5430000000000001</v>
      </c>
      <c r="F63323" t="s">
        <v>1820</v>
      </c>
    </row>
    <row r="63324" spans="1:6" x14ac:dyDescent="0.3">
      <c r="A63324" t="s">
        <v>841</v>
      </c>
      <c r="B63324" t="s">
        <v>64225</v>
      </c>
      <c r="C63324" t="s">
        <v>64628</v>
      </c>
      <c r="D63324">
        <v>1</v>
      </c>
      <c r="E63324">
        <v>2.5430000000000001</v>
      </c>
      <c r="F63324" t="s">
        <v>1820</v>
      </c>
    </row>
    <row r="63325" spans="1:6" x14ac:dyDescent="0.3">
      <c r="A63325" t="s">
        <v>843</v>
      </c>
      <c r="B63325" t="s">
        <v>64225</v>
      </c>
      <c r="C63325" t="s">
        <v>64629</v>
      </c>
      <c r="D63325">
        <v>1</v>
      </c>
      <c r="E63325">
        <v>2.5430000000000001</v>
      </c>
      <c r="F63325" t="s">
        <v>1820</v>
      </c>
    </row>
    <row r="63326" spans="1:6" x14ac:dyDescent="0.3">
      <c r="A63326" t="s">
        <v>845</v>
      </c>
      <c r="B63326" t="s">
        <v>64225</v>
      </c>
      <c r="C63326" t="s">
        <v>64630</v>
      </c>
      <c r="D63326">
        <v>1</v>
      </c>
      <c r="E63326">
        <v>3.7330000000000001</v>
      </c>
      <c r="F63326" t="s">
        <v>1194</v>
      </c>
    </row>
    <row r="63327" spans="1:6" x14ac:dyDescent="0.3">
      <c r="A63327" t="s">
        <v>847</v>
      </c>
      <c r="B63327" t="s">
        <v>64225</v>
      </c>
      <c r="C63327" t="s">
        <v>64631</v>
      </c>
      <c r="D63327">
        <v>1</v>
      </c>
      <c r="E63327">
        <v>2.371</v>
      </c>
      <c r="F63327" t="s">
        <v>1820</v>
      </c>
    </row>
    <row r="63328" spans="1:6" x14ac:dyDescent="0.3">
      <c r="A63328" t="s">
        <v>849</v>
      </c>
      <c r="B63328" t="s">
        <v>64225</v>
      </c>
      <c r="C63328" t="s">
        <v>64632</v>
      </c>
      <c r="D63328">
        <v>1</v>
      </c>
      <c r="E63328">
        <v>3.7330000000000001</v>
      </c>
      <c r="F63328" t="s">
        <v>1194</v>
      </c>
    </row>
    <row r="63329" spans="1:6" x14ac:dyDescent="0.3">
      <c r="A63329" t="s">
        <v>851</v>
      </c>
      <c r="B63329" t="s">
        <v>64225</v>
      </c>
      <c r="C63329" t="s">
        <v>64633</v>
      </c>
      <c r="D63329">
        <v>1</v>
      </c>
      <c r="E63329">
        <v>2.371</v>
      </c>
      <c r="F63329" t="s">
        <v>1820</v>
      </c>
    </row>
    <row r="63330" spans="1:6" x14ac:dyDescent="0.3">
      <c r="A63330" t="s">
        <v>853</v>
      </c>
      <c r="B63330" t="s">
        <v>64225</v>
      </c>
      <c r="C63330" t="s">
        <v>64634</v>
      </c>
      <c r="D63330">
        <v>1</v>
      </c>
      <c r="E63330">
        <v>2.371</v>
      </c>
      <c r="F63330" t="s">
        <v>1820</v>
      </c>
    </row>
    <row r="63331" spans="1:6" x14ac:dyDescent="0.3">
      <c r="A63331" t="s">
        <v>855</v>
      </c>
      <c r="B63331" t="s">
        <v>64225</v>
      </c>
      <c r="C63331" t="s">
        <v>64635</v>
      </c>
      <c r="D63331">
        <v>1</v>
      </c>
      <c r="E63331">
        <v>2.371</v>
      </c>
      <c r="F63331" t="s">
        <v>1820</v>
      </c>
    </row>
    <row r="63332" spans="1:6" x14ac:dyDescent="0.3">
      <c r="A63332" t="s">
        <v>857</v>
      </c>
      <c r="B63332" t="s">
        <v>64225</v>
      </c>
      <c r="C63332" t="s">
        <v>64636</v>
      </c>
      <c r="D63332">
        <v>1</v>
      </c>
      <c r="E63332">
        <v>2.371</v>
      </c>
      <c r="F63332" t="s">
        <v>1820</v>
      </c>
    </row>
    <row r="63333" spans="1:6" x14ac:dyDescent="0.3">
      <c r="A63333" t="s">
        <v>859</v>
      </c>
      <c r="B63333" t="s">
        <v>64225</v>
      </c>
      <c r="C63333" t="s">
        <v>64637</v>
      </c>
      <c r="D63333">
        <v>1</v>
      </c>
      <c r="E63333">
        <v>2.371</v>
      </c>
      <c r="F63333" t="s">
        <v>1820</v>
      </c>
    </row>
    <row r="63334" spans="1:6" x14ac:dyDescent="0.3">
      <c r="A63334" t="s">
        <v>861</v>
      </c>
      <c r="B63334" t="s">
        <v>64225</v>
      </c>
      <c r="C63334" t="s">
        <v>64638</v>
      </c>
      <c r="D63334">
        <v>1</v>
      </c>
      <c r="E63334">
        <v>2.371</v>
      </c>
      <c r="F63334" t="s">
        <v>1820</v>
      </c>
    </row>
    <row r="63335" spans="1:6" x14ac:dyDescent="0.3">
      <c r="A63335" t="s">
        <v>863</v>
      </c>
      <c r="B63335" t="s">
        <v>64225</v>
      </c>
      <c r="C63335" t="s">
        <v>64639</v>
      </c>
      <c r="D63335">
        <v>1</v>
      </c>
      <c r="E63335">
        <v>2.371</v>
      </c>
      <c r="F63335" t="s">
        <v>1820</v>
      </c>
    </row>
    <row r="63336" spans="1:6" x14ac:dyDescent="0.3">
      <c r="A63336" t="s">
        <v>865</v>
      </c>
      <c r="B63336" t="s">
        <v>64225</v>
      </c>
      <c r="C63336" t="s">
        <v>64640</v>
      </c>
      <c r="D63336">
        <v>1</v>
      </c>
      <c r="E63336">
        <v>2.371</v>
      </c>
      <c r="F63336" t="s">
        <v>1820</v>
      </c>
    </row>
    <row r="63337" spans="1:6" x14ac:dyDescent="0.3">
      <c r="A63337" t="s">
        <v>867</v>
      </c>
      <c r="B63337" t="s">
        <v>64225</v>
      </c>
      <c r="C63337" t="s">
        <v>64641</v>
      </c>
      <c r="D63337">
        <v>1</v>
      </c>
      <c r="E63337">
        <v>3.7330000000000001</v>
      </c>
      <c r="F63337" t="s">
        <v>1194</v>
      </c>
    </row>
    <row r="63338" spans="1:6" x14ac:dyDescent="0.3">
      <c r="A63338" t="s">
        <v>869</v>
      </c>
      <c r="B63338" t="s">
        <v>64225</v>
      </c>
      <c r="C63338" t="s">
        <v>64642</v>
      </c>
      <c r="D63338">
        <v>1</v>
      </c>
      <c r="E63338">
        <v>3.6829999999999998</v>
      </c>
      <c r="F63338" t="s">
        <v>1194</v>
      </c>
    </row>
    <row r="63339" spans="1:6" x14ac:dyDescent="0.3">
      <c r="A63339" t="s">
        <v>871</v>
      </c>
      <c r="B63339" t="s">
        <v>64225</v>
      </c>
      <c r="C63339" t="s">
        <v>64643</v>
      </c>
      <c r="D63339">
        <v>1</v>
      </c>
      <c r="E63339">
        <v>2.371</v>
      </c>
      <c r="F63339" t="s">
        <v>1822</v>
      </c>
    </row>
    <row r="63340" spans="1:6" x14ac:dyDescent="0.3">
      <c r="A63340" t="s">
        <v>873</v>
      </c>
      <c r="B63340" t="s">
        <v>64225</v>
      </c>
      <c r="C63340" t="s">
        <v>64644</v>
      </c>
      <c r="D63340">
        <v>1</v>
      </c>
      <c r="E63340">
        <v>2.371</v>
      </c>
      <c r="F63340" t="s">
        <v>1822</v>
      </c>
    </row>
    <row r="63341" spans="1:6" x14ac:dyDescent="0.3">
      <c r="A63341" t="s">
        <v>875</v>
      </c>
      <c r="B63341" t="s">
        <v>64225</v>
      </c>
      <c r="C63341" t="s">
        <v>64645</v>
      </c>
      <c r="D63341">
        <v>1</v>
      </c>
      <c r="E63341">
        <v>2.371</v>
      </c>
      <c r="F63341" t="s">
        <v>1822</v>
      </c>
    </row>
    <row r="63342" spans="1:6" x14ac:dyDescent="0.3">
      <c r="A63342" t="s">
        <v>877</v>
      </c>
      <c r="B63342" t="s">
        <v>64225</v>
      </c>
      <c r="C63342" t="s">
        <v>64646</v>
      </c>
      <c r="D63342">
        <v>1</v>
      </c>
      <c r="E63342">
        <v>3.7330000000000001</v>
      </c>
      <c r="F63342" t="s">
        <v>1194</v>
      </c>
    </row>
    <row r="63343" spans="1:6" x14ac:dyDescent="0.3">
      <c r="A63343" t="s">
        <v>879</v>
      </c>
      <c r="B63343" t="s">
        <v>64225</v>
      </c>
      <c r="C63343" t="s">
        <v>64647</v>
      </c>
      <c r="D63343">
        <v>1</v>
      </c>
      <c r="E63343">
        <v>2.371</v>
      </c>
      <c r="F63343" t="s">
        <v>1820</v>
      </c>
    </row>
    <row r="63344" spans="1:6" x14ac:dyDescent="0.3">
      <c r="A63344" t="s">
        <v>881</v>
      </c>
      <c r="B63344" t="s">
        <v>64225</v>
      </c>
      <c r="C63344" t="s">
        <v>64648</v>
      </c>
      <c r="D63344">
        <v>1</v>
      </c>
      <c r="E63344">
        <v>2.371</v>
      </c>
      <c r="F63344" t="s">
        <v>1820</v>
      </c>
    </row>
    <row r="63345" spans="1:6" x14ac:dyDescent="0.3">
      <c r="A63345" t="s">
        <v>883</v>
      </c>
      <c r="B63345" t="s">
        <v>64225</v>
      </c>
      <c r="C63345" t="s">
        <v>64649</v>
      </c>
      <c r="D63345">
        <v>1</v>
      </c>
      <c r="E63345">
        <v>3.7330000000000001</v>
      </c>
      <c r="F63345" t="s">
        <v>1194</v>
      </c>
    </row>
    <row r="63346" spans="1:6" x14ac:dyDescent="0.3">
      <c r="A63346" t="s">
        <v>885</v>
      </c>
      <c r="B63346" t="s">
        <v>64225</v>
      </c>
      <c r="C63346" t="s">
        <v>64650</v>
      </c>
      <c r="D63346">
        <v>1</v>
      </c>
      <c r="E63346">
        <v>2.371</v>
      </c>
      <c r="F63346" t="s">
        <v>1820</v>
      </c>
    </row>
    <row r="63347" spans="1:6" x14ac:dyDescent="0.3">
      <c r="A63347" t="s">
        <v>887</v>
      </c>
      <c r="B63347" t="s">
        <v>64225</v>
      </c>
      <c r="C63347" t="s">
        <v>64651</v>
      </c>
      <c r="D63347">
        <v>1</v>
      </c>
      <c r="E63347">
        <v>2.371</v>
      </c>
      <c r="F63347" t="s">
        <v>1820</v>
      </c>
    </row>
    <row r="63348" spans="1:6" x14ac:dyDescent="0.3">
      <c r="A63348" t="s">
        <v>889</v>
      </c>
      <c r="B63348" t="s">
        <v>64225</v>
      </c>
      <c r="C63348" t="s">
        <v>64652</v>
      </c>
      <c r="D63348">
        <v>1</v>
      </c>
      <c r="E63348">
        <v>2.173</v>
      </c>
      <c r="F63348" t="s">
        <v>1194</v>
      </c>
    </row>
    <row r="63349" spans="1:6" x14ac:dyDescent="0.3">
      <c r="A63349" t="s">
        <v>891</v>
      </c>
      <c r="B63349" t="s">
        <v>64225</v>
      </c>
      <c r="C63349" t="s">
        <v>64653</v>
      </c>
      <c r="D63349">
        <v>1</v>
      </c>
      <c r="E63349">
        <v>2.173</v>
      </c>
      <c r="F63349" t="s">
        <v>1194</v>
      </c>
    </row>
    <row r="63350" spans="1:6" x14ac:dyDescent="0.3">
      <c r="A63350" t="s">
        <v>893</v>
      </c>
      <c r="B63350" t="s">
        <v>64225</v>
      </c>
      <c r="C63350" t="s">
        <v>64654</v>
      </c>
      <c r="D63350">
        <v>1</v>
      </c>
      <c r="E63350">
        <v>2.173</v>
      </c>
      <c r="F63350" t="s">
        <v>1194</v>
      </c>
    </row>
    <row r="63351" spans="1:6" x14ac:dyDescent="0.3">
      <c r="A63351" t="s">
        <v>895</v>
      </c>
      <c r="B63351" t="s">
        <v>64225</v>
      </c>
      <c r="C63351" t="s">
        <v>64655</v>
      </c>
      <c r="D63351">
        <v>1</v>
      </c>
      <c r="E63351">
        <v>2.423</v>
      </c>
      <c r="F63351" t="s">
        <v>1820</v>
      </c>
    </row>
    <row r="63352" spans="1:6" x14ac:dyDescent="0.3">
      <c r="A63352" t="s">
        <v>897</v>
      </c>
      <c r="B63352" t="s">
        <v>64225</v>
      </c>
      <c r="C63352" t="s">
        <v>64656</v>
      </c>
      <c r="D63352">
        <v>1</v>
      </c>
      <c r="E63352">
        <v>3.2229999999999999</v>
      </c>
      <c r="F63352" t="s">
        <v>1194</v>
      </c>
    </row>
    <row r="63353" spans="1:6" x14ac:dyDescent="0.3">
      <c r="A63353" t="s">
        <v>899</v>
      </c>
      <c r="B63353" t="s">
        <v>64225</v>
      </c>
      <c r="C63353" t="s">
        <v>64657</v>
      </c>
      <c r="D63353">
        <v>1</v>
      </c>
      <c r="E63353">
        <v>3.2229999999999999</v>
      </c>
      <c r="F63353" t="s">
        <v>1194</v>
      </c>
    </row>
    <row r="63354" spans="1:6" x14ac:dyDescent="0.3">
      <c r="A63354" t="s">
        <v>901</v>
      </c>
      <c r="B63354" t="s">
        <v>64225</v>
      </c>
      <c r="C63354" t="s">
        <v>64658</v>
      </c>
      <c r="D63354">
        <v>1</v>
      </c>
      <c r="E63354">
        <v>3.2229999999999999</v>
      </c>
      <c r="F63354" t="s">
        <v>1194</v>
      </c>
    </row>
    <row r="63355" spans="1:6" x14ac:dyDescent="0.3">
      <c r="A63355" t="s">
        <v>903</v>
      </c>
      <c r="B63355" t="s">
        <v>64225</v>
      </c>
      <c r="C63355" t="s">
        <v>64659</v>
      </c>
      <c r="D63355">
        <v>1</v>
      </c>
      <c r="E63355">
        <v>3.2229999999999999</v>
      </c>
      <c r="F63355" t="s">
        <v>1194</v>
      </c>
    </row>
    <row r="63356" spans="1:6" x14ac:dyDescent="0.3">
      <c r="A63356" t="s">
        <v>905</v>
      </c>
      <c r="B63356" t="s">
        <v>64225</v>
      </c>
      <c r="C63356" t="s">
        <v>64660</v>
      </c>
      <c r="D63356">
        <v>1</v>
      </c>
      <c r="E63356">
        <v>3.2229999999999999</v>
      </c>
      <c r="F63356" t="s">
        <v>1194</v>
      </c>
    </row>
    <row r="63357" spans="1:6" x14ac:dyDescent="0.3">
      <c r="A63357" t="s">
        <v>907</v>
      </c>
      <c r="B63357" t="s">
        <v>64225</v>
      </c>
      <c r="C63357" t="s">
        <v>64661</v>
      </c>
      <c r="D63357">
        <v>1</v>
      </c>
      <c r="E63357">
        <v>3.2229999999999999</v>
      </c>
      <c r="F63357" t="s">
        <v>1194</v>
      </c>
    </row>
    <row r="63358" spans="1:6" x14ac:dyDescent="0.3">
      <c r="A63358" t="s">
        <v>909</v>
      </c>
      <c r="B63358" t="s">
        <v>64225</v>
      </c>
      <c r="C63358" t="s">
        <v>64662</v>
      </c>
      <c r="D63358">
        <v>1</v>
      </c>
      <c r="E63358">
        <v>3.2229999999999999</v>
      </c>
      <c r="F63358" t="s">
        <v>1194</v>
      </c>
    </row>
    <row r="63359" spans="1:6" x14ac:dyDescent="0.3">
      <c r="A63359" t="s">
        <v>911</v>
      </c>
      <c r="B63359" t="s">
        <v>64225</v>
      </c>
      <c r="C63359" t="s">
        <v>64663</v>
      </c>
      <c r="D63359">
        <v>1</v>
      </c>
      <c r="E63359">
        <v>2.423</v>
      </c>
      <c r="F63359" t="s">
        <v>1820</v>
      </c>
    </row>
    <row r="63360" spans="1:6" x14ac:dyDescent="0.3">
      <c r="A63360" t="s">
        <v>913</v>
      </c>
      <c r="B63360" t="s">
        <v>64225</v>
      </c>
      <c r="C63360" t="s">
        <v>64664</v>
      </c>
      <c r="D63360">
        <v>1</v>
      </c>
      <c r="E63360">
        <v>2.423</v>
      </c>
      <c r="F63360" t="s">
        <v>1820</v>
      </c>
    </row>
    <row r="63361" spans="1:6" x14ac:dyDescent="0.3">
      <c r="A63361" t="s">
        <v>915</v>
      </c>
      <c r="B63361" t="s">
        <v>64225</v>
      </c>
      <c r="C63361" t="s">
        <v>64665</v>
      </c>
      <c r="D63361">
        <v>1</v>
      </c>
      <c r="E63361">
        <v>2.423</v>
      </c>
      <c r="F63361" t="s">
        <v>1820</v>
      </c>
    </row>
    <row r="63362" spans="1:6" x14ac:dyDescent="0.3">
      <c r="A63362" t="s">
        <v>917</v>
      </c>
      <c r="B63362" t="s">
        <v>64225</v>
      </c>
      <c r="C63362" t="s">
        <v>64666</v>
      </c>
      <c r="D63362">
        <v>1</v>
      </c>
      <c r="E63362">
        <v>2.423</v>
      </c>
      <c r="F63362" t="s">
        <v>1820</v>
      </c>
    </row>
    <row r="63363" spans="1:6" x14ac:dyDescent="0.3">
      <c r="A63363" t="s">
        <v>919</v>
      </c>
      <c r="B63363" t="s">
        <v>64225</v>
      </c>
      <c r="C63363" t="s">
        <v>64667</v>
      </c>
      <c r="D63363">
        <v>1</v>
      </c>
      <c r="E63363">
        <v>2.423</v>
      </c>
      <c r="F63363" t="s">
        <v>1820</v>
      </c>
    </row>
    <row r="63364" spans="1:6" x14ac:dyDescent="0.3">
      <c r="A63364" t="s">
        <v>921</v>
      </c>
      <c r="B63364" t="s">
        <v>64225</v>
      </c>
      <c r="C63364" t="s">
        <v>64668</v>
      </c>
      <c r="D63364">
        <v>1</v>
      </c>
      <c r="E63364">
        <v>2.423</v>
      </c>
      <c r="F63364" t="s">
        <v>1820</v>
      </c>
    </row>
    <row r="63365" spans="1:6" x14ac:dyDescent="0.3">
      <c r="A63365" t="s">
        <v>923</v>
      </c>
      <c r="B63365" t="s">
        <v>64225</v>
      </c>
      <c r="C63365" t="s">
        <v>64669</v>
      </c>
      <c r="D63365">
        <v>1</v>
      </c>
      <c r="E63365">
        <v>2.423</v>
      </c>
      <c r="F63365" t="s">
        <v>1820</v>
      </c>
    </row>
    <row r="63366" spans="1:6" x14ac:dyDescent="0.3">
      <c r="A63366" t="s">
        <v>925</v>
      </c>
      <c r="B63366" t="s">
        <v>64225</v>
      </c>
      <c r="C63366" t="s">
        <v>64670</v>
      </c>
      <c r="D63366">
        <v>1</v>
      </c>
      <c r="E63366">
        <v>2.423</v>
      </c>
      <c r="F63366" t="s">
        <v>1820</v>
      </c>
    </row>
    <row r="63367" spans="1:6" x14ac:dyDescent="0.3">
      <c r="A63367" t="s">
        <v>927</v>
      </c>
      <c r="B63367" t="s">
        <v>64225</v>
      </c>
      <c r="C63367" t="s">
        <v>64671</v>
      </c>
      <c r="D63367">
        <v>1</v>
      </c>
      <c r="E63367">
        <v>2.423</v>
      </c>
      <c r="F63367" t="s">
        <v>1820</v>
      </c>
    </row>
    <row r="63368" spans="1:6" x14ac:dyDescent="0.3">
      <c r="A63368" t="s">
        <v>929</v>
      </c>
      <c r="B63368" t="s">
        <v>64225</v>
      </c>
      <c r="C63368" t="s">
        <v>64672</v>
      </c>
      <c r="D63368">
        <v>1</v>
      </c>
      <c r="E63368">
        <v>3.4129999999999998</v>
      </c>
      <c r="F63368" t="s">
        <v>1820</v>
      </c>
    </row>
    <row r="63369" spans="1:6" x14ac:dyDescent="0.3">
      <c r="A63369" t="s">
        <v>931</v>
      </c>
      <c r="B63369" t="s">
        <v>64225</v>
      </c>
      <c r="C63369" t="s">
        <v>64673</v>
      </c>
      <c r="D63369">
        <v>1</v>
      </c>
      <c r="E63369">
        <v>3.4129999999999998</v>
      </c>
      <c r="F63369" t="s">
        <v>1820</v>
      </c>
    </row>
    <row r="63370" spans="1:6" x14ac:dyDescent="0.3">
      <c r="A63370" t="s">
        <v>933</v>
      </c>
      <c r="B63370" t="s">
        <v>64225</v>
      </c>
      <c r="C63370" t="s">
        <v>64674</v>
      </c>
      <c r="D63370">
        <v>1</v>
      </c>
      <c r="E63370">
        <v>3.4129999999999998</v>
      </c>
      <c r="F63370" t="s">
        <v>1820</v>
      </c>
    </row>
    <row r="63371" spans="1:6" x14ac:dyDescent="0.3">
      <c r="A63371" t="s">
        <v>935</v>
      </c>
      <c r="B63371" t="s">
        <v>64225</v>
      </c>
      <c r="C63371" t="s">
        <v>64675</v>
      </c>
      <c r="D63371">
        <v>1</v>
      </c>
      <c r="E63371">
        <v>3.4129999999999998</v>
      </c>
      <c r="F63371" t="s">
        <v>1820</v>
      </c>
    </row>
    <row r="63372" spans="1:6" x14ac:dyDescent="0.3">
      <c r="A63372" t="s">
        <v>937</v>
      </c>
      <c r="B63372" t="s">
        <v>64225</v>
      </c>
      <c r="C63372" t="s">
        <v>64676</v>
      </c>
      <c r="D63372">
        <v>1</v>
      </c>
      <c r="E63372">
        <v>3.4129999999999998</v>
      </c>
      <c r="F63372" t="s">
        <v>1820</v>
      </c>
    </row>
    <row r="63373" spans="1:6" x14ac:dyDescent="0.3">
      <c r="A63373" t="s">
        <v>939</v>
      </c>
      <c r="B63373" t="s">
        <v>64225</v>
      </c>
      <c r="C63373" t="s">
        <v>64677</v>
      </c>
      <c r="D63373">
        <v>1</v>
      </c>
      <c r="E63373">
        <v>3.4129999999999998</v>
      </c>
      <c r="F63373" t="s">
        <v>1820</v>
      </c>
    </row>
    <row r="63374" spans="1:6" x14ac:dyDescent="0.3">
      <c r="A63374" t="s">
        <v>941</v>
      </c>
      <c r="B63374" t="s">
        <v>64225</v>
      </c>
      <c r="C63374" t="s">
        <v>64678</v>
      </c>
      <c r="D63374">
        <v>1</v>
      </c>
      <c r="E63374">
        <v>3.4129999999999998</v>
      </c>
      <c r="F63374" t="s">
        <v>1820</v>
      </c>
    </row>
    <row r="63375" spans="1:6" x14ac:dyDescent="0.3">
      <c r="A63375" t="s">
        <v>943</v>
      </c>
      <c r="B63375" t="s">
        <v>64225</v>
      </c>
      <c r="C63375" t="s">
        <v>64679</v>
      </c>
      <c r="D63375">
        <v>1</v>
      </c>
      <c r="E63375">
        <v>3.6629999999999998</v>
      </c>
      <c r="F63375" t="s">
        <v>1820</v>
      </c>
    </row>
    <row r="63376" spans="1:6" x14ac:dyDescent="0.3">
      <c r="A63376" t="s">
        <v>945</v>
      </c>
      <c r="B63376" t="s">
        <v>64225</v>
      </c>
      <c r="C63376" t="s">
        <v>64680</v>
      </c>
      <c r="D63376">
        <v>1</v>
      </c>
      <c r="E63376">
        <v>3.6629999999999998</v>
      </c>
      <c r="F63376" t="s">
        <v>1820</v>
      </c>
    </row>
    <row r="63377" spans="1:6" x14ac:dyDescent="0.3">
      <c r="A63377" t="s">
        <v>947</v>
      </c>
      <c r="B63377" t="s">
        <v>64225</v>
      </c>
      <c r="C63377" t="s">
        <v>64681</v>
      </c>
      <c r="D63377">
        <v>1</v>
      </c>
      <c r="E63377">
        <v>3.6629999999999998</v>
      </c>
      <c r="F63377" t="s">
        <v>1820</v>
      </c>
    </row>
    <row r="63378" spans="1:6" x14ac:dyDescent="0.3">
      <c r="A63378" t="s">
        <v>949</v>
      </c>
      <c r="B63378" t="s">
        <v>64225</v>
      </c>
      <c r="C63378" t="s">
        <v>64682</v>
      </c>
      <c r="D63378">
        <v>1</v>
      </c>
      <c r="E63378">
        <v>3.6629999999999998</v>
      </c>
      <c r="F63378" t="s">
        <v>1820</v>
      </c>
    </row>
    <row r="63379" spans="1:6" x14ac:dyDescent="0.3">
      <c r="A63379" t="s">
        <v>951</v>
      </c>
      <c r="B63379" t="s">
        <v>64225</v>
      </c>
      <c r="C63379" t="s">
        <v>64683</v>
      </c>
      <c r="D63379">
        <v>1</v>
      </c>
      <c r="E63379">
        <v>3.6629999999999998</v>
      </c>
      <c r="F63379" t="s">
        <v>1820</v>
      </c>
    </row>
    <row r="63380" spans="1:6" x14ac:dyDescent="0.3">
      <c r="A63380" t="s">
        <v>953</v>
      </c>
      <c r="B63380" t="s">
        <v>64225</v>
      </c>
      <c r="C63380" t="s">
        <v>64684</v>
      </c>
      <c r="D63380">
        <v>1</v>
      </c>
      <c r="E63380">
        <v>2.5430000000000001</v>
      </c>
      <c r="F63380" t="s">
        <v>1820</v>
      </c>
    </row>
    <row r="63381" spans="1:6" x14ac:dyDescent="0.3">
      <c r="A63381" t="s">
        <v>955</v>
      </c>
      <c r="B63381" t="s">
        <v>64225</v>
      </c>
      <c r="C63381" t="s">
        <v>64685</v>
      </c>
      <c r="D63381">
        <v>1</v>
      </c>
      <c r="E63381">
        <v>2.5430000000000001</v>
      </c>
      <c r="F63381" t="s">
        <v>1820</v>
      </c>
    </row>
    <row r="63382" spans="1:6" x14ac:dyDescent="0.3">
      <c r="A63382" t="s">
        <v>957</v>
      </c>
      <c r="B63382" t="s">
        <v>64225</v>
      </c>
      <c r="C63382" t="s">
        <v>64686</v>
      </c>
      <c r="D63382">
        <v>1</v>
      </c>
      <c r="E63382">
        <v>2.5430000000000001</v>
      </c>
      <c r="F63382" t="s">
        <v>1820</v>
      </c>
    </row>
    <row r="63383" spans="1:6" x14ac:dyDescent="0.3">
      <c r="A63383" t="s">
        <v>959</v>
      </c>
      <c r="B63383" t="s">
        <v>64225</v>
      </c>
      <c r="C63383" t="s">
        <v>64687</v>
      </c>
      <c r="D63383">
        <v>1</v>
      </c>
      <c r="E63383">
        <v>2.5430000000000001</v>
      </c>
      <c r="F63383" t="s">
        <v>1820</v>
      </c>
    </row>
    <row r="63384" spans="1:6" x14ac:dyDescent="0.3">
      <c r="A63384" t="s">
        <v>961</v>
      </c>
      <c r="B63384" t="s">
        <v>64225</v>
      </c>
      <c r="C63384" t="s">
        <v>64688</v>
      </c>
      <c r="D63384">
        <v>1</v>
      </c>
      <c r="E63384">
        <v>2.5430000000000001</v>
      </c>
      <c r="F63384" t="s">
        <v>1820</v>
      </c>
    </row>
    <row r="63385" spans="1:6" x14ac:dyDescent="0.3">
      <c r="A63385" t="s">
        <v>963</v>
      </c>
      <c r="B63385" t="s">
        <v>64225</v>
      </c>
      <c r="C63385" t="s">
        <v>64689</v>
      </c>
      <c r="D63385">
        <v>1</v>
      </c>
      <c r="E63385">
        <v>2.5430000000000001</v>
      </c>
      <c r="F63385" t="s">
        <v>1820</v>
      </c>
    </row>
    <row r="63386" spans="1:6" x14ac:dyDescent="0.3">
      <c r="A63386" t="s">
        <v>965</v>
      </c>
      <c r="B63386" t="s">
        <v>64225</v>
      </c>
      <c r="C63386" t="s">
        <v>64690</v>
      </c>
      <c r="D63386">
        <v>1</v>
      </c>
      <c r="E63386">
        <v>2.5430000000000001</v>
      </c>
      <c r="F63386" t="s">
        <v>1820</v>
      </c>
    </row>
    <row r="63387" spans="1:6" x14ac:dyDescent="0.3">
      <c r="A63387" t="s">
        <v>967</v>
      </c>
      <c r="B63387" t="s">
        <v>64225</v>
      </c>
      <c r="C63387" t="s">
        <v>64691</v>
      </c>
      <c r="D63387">
        <v>1</v>
      </c>
      <c r="E63387">
        <v>3.5430000000000001</v>
      </c>
      <c r="F63387" t="s">
        <v>1820</v>
      </c>
    </row>
    <row r="63388" spans="1:6" x14ac:dyDescent="0.3">
      <c r="A63388" t="s">
        <v>969</v>
      </c>
      <c r="B63388" t="s">
        <v>64225</v>
      </c>
      <c r="C63388" t="s">
        <v>64692</v>
      </c>
      <c r="D63388">
        <v>1</v>
      </c>
      <c r="E63388">
        <v>3.5430000000000001</v>
      </c>
      <c r="F63388" t="s">
        <v>1820</v>
      </c>
    </row>
    <row r="63389" spans="1:6" x14ac:dyDescent="0.3">
      <c r="A63389" t="s">
        <v>971</v>
      </c>
      <c r="B63389" t="s">
        <v>64225</v>
      </c>
      <c r="C63389" t="s">
        <v>64693</v>
      </c>
      <c r="D63389">
        <v>1</v>
      </c>
      <c r="E63389">
        <v>3.5430000000000001</v>
      </c>
      <c r="F63389" t="s">
        <v>1820</v>
      </c>
    </row>
    <row r="63390" spans="1:6" x14ac:dyDescent="0.3">
      <c r="A63390" t="s">
        <v>973</v>
      </c>
      <c r="B63390" t="s">
        <v>64225</v>
      </c>
      <c r="C63390" t="s">
        <v>64694</v>
      </c>
      <c r="D63390">
        <v>1</v>
      </c>
      <c r="E63390">
        <v>3.5430000000000001</v>
      </c>
      <c r="F63390" t="s">
        <v>1820</v>
      </c>
    </row>
    <row r="63391" spans="1:6" x14ac:dyDescent="0.3">
      <c r="A63391" t="s">
        <v>975</v>
      </c>
      <c r="B63391" t="s">
        <v>64225</v>
      </c>
      <c r="C63391" t="s">
        <v>64695</v>
      </c>
      <c r="D63391">
        <v>1</v>
      </c>
      <c r="E63391">
        <v>3.5430000000000001</v>
      </c>
      <c r="F63391" t="s">
        <v>1820</v>
      </c>
    </row>
    <row r="63392" spans="1:6" x14ac:dyDescent="0.3">
      <c r="A63392" t="s">
        <v>977</v>
      </c>
      <c r="B63392" t="s">
        <v>64225</v>
      </c>
      <c r="C63392" t="s">
        <v>64696</v>
      </c>
      <c r="D63392">
        <v>1</v>
      </c>
      <c r="E63392">
        <v>3.5430000000000001</v>
      </c>
      <c r="F63392" t="s">
        <v>1820</v>
      </c>
    </row>
    <row r="63393" spans="1:6" x14ac:dyDescent="0.3">
      <c r="A63393" t="s">
        <v>979</v>
      </c>
      <c r="B63393" t="s">
        <v>64225</v>
      </c>
      <c r="C63393" t="s">
        <v>64697</v>
      </c>
      <c r="D63393">
        <v>1</v>
      </c>
      <c r="E63393">
        <v>2.423</v>
      </c>
      <c r="F63393" t="s">
        <v>1820</v>
      </c>
    </row>
    <row r="63394" spans="1:6" x14ac:dyDescent="0.3">
      <c r="A63394" t="s">
        <v>981</v>
      </c>
      <c r="B63394" t="s">
        <v>64225</v>
      </c>
      <c r="C63394" t="s">
        <v>64698</v>
      </c>
      <c r="D63394">
        <v>1</v>
      </c>
      <c r="E63394">
        <v>3.5630000000000002</v>
      </c>
      <c r="F63394" t="s">
        <v>1194</v>
      </c>
    </row>
    <row r="63395" spans="1:6" x14ac:dyDescent="0.3">
      <c r="A63395" t="s">
        <v>983</v>
      </c>
      <c r="B63395" t="s">
        <v>64225</v>
      </c>
      <c r="C63395" t="s">
        <v>64699</v>
      </c>
      <c r="D63395">
        <v>1</v>
      </c>
      <c r="E63395">
        <v>2.423</v>
      </c>
      <c r="F63395" t="s">
        <v>1820</v>
      </c>
    </row>
    <row r="63396" spans="1:6" x14ac:dyDescent="0.3">
      <c r="A63396" t="s">
        <v>985</v>
      </c>
      <c r="B63396" t="s">
        <v>64225</v>
      </c>
      <c r="C63396" t="s">
        <v>64700</v>
      </c>
      <c r="D63396">
        <v>1</v>
      </c>
      <c r="E63396">
        <v>2.423</v>
      </c>
      <c r="F63396" t="s">
        <v>1820</v>
      </c>
    </row>
    <row r="63397" spans="1:6" x14ac:dyDescent="0.3">
      <c r="A63397" t="s">
        <v>987</v>
      </c>
      <c r="B63397" t="s">
        <v>64225</v>
      </c>
      <c r="C63397" t="s">
        <v>64701</v>
      </c>
      <c r="D63397">
        <v>1</v>
      </c>
      <c r="E63397">
        <v>3.5630000000000002</v>
      </c>
      <c r="F63397" t="s">
        <v>1194</v>
      </c>
    </row>
    <row r="63398" spans="1:6" x14ac:dyDescent="0.3">
      <c r="A63398" t="s">
        <v>989</v>
      </c>
      <c r="B63398" t="s">
        <v>64225</v>
      </c>
      <c r="C63398" t="s">
        <v>64702</v>
      </c>
      <c r="D63398">
        <v>1</v>
      </c>
      <c r="E63398">
        <v>2.423</v>
      </c>
      <c r="F63398" t="s">
        <v>1820</v>
      </c>
    </row>
    <row r="63399" spans="1:6" x14ac:dyDescent="0.3">
      <c r="A63399" t="s">
        <v>991</v>
      </c>
      <c r="B63399" t="s">
        <v>64225</v>
      </c>
      <c r="C63399" t="s">
        <v>64703</v>
      </c>
      <c r="D63399">
        <v>1</v>
      </c>
      <c r="E63399">
        <v>2.423</v>
      </c>
      <c r="F63399" t="s">
        <v>1820</v>
      </c>
    </row>
    <row r="63400" spans="1:6" x14ac:dyDescent="0.3">
      <c r="A63400" t="s">
        <v>993</v>
      </c>
      <c r="B63400" t="s">
        <v>64225</v>
      </c>
      <c r="C63400" t="s">
        <v>64704</v>
      </c>
      <c r="D63400">
        <v>1</v>
      </c>
      <c r="E63400">
        <v>3.153</v>
      </c>
      <c r="F63400" t="s">
        <v>1820</v>
      </c>
    </row>
    <row r="63401" spans="1:6" x14ac:dyDescent="0.3">
      <c r="A63401" t="s">
        <v>995</v>
      </c>
      <c r="B63401" t="s">
        <v>64225</v>
      </c>
      <c r="C63401" t="s">
        <v>64705</v>
      </c>
      <c r="D63401">
        <v>1</v>
      </c>
      <c r="E63401">
        <v>3.153</v>
      </c>
      <c r="F63401" t="s">
        <v>1820</v>
      </c>
    </row>
    <row r="63402" spans="1:6" x14ac:dyDescent="0.3">
      <c r="A63402" t="s">
        <v>997</v>
      </c>
      <c r="B63402" t="s">
        <v>64225</v>
      </c>
      <c r="C63402" t="s">
        <v>64706</v>
      </c>
      <c r="D63402">
        <v>1</v>
      </c>
      <c r="E63402">
        <v>3.153</v>
      </c>
      <c r="F63402" t="s">
        <v>1820</v>
      </c>
    </row>
    <row r="63403" spans="1:6" x14ac:dyDescent="0.3">
      <c r="A63403" t="s">
        <v>999</v>
      </c>
      <c r="B63403" t="s">
        <v>64225</v>
      </c>
      <c r="C63403" t="s">
        <v>64707</v>
      </c>
      <c r="D63403">
        <v>1</v>
      </c>
      <c r="E63403">
        <v>3.153</v>
      </c>
      <c r="F63403" t="s">
        <v>1820</v>
      </c>
    </row>
    <row r="63404" spans="1:6" x14ac:dyDescent="0.3">
      <c r="A63404" t="s">
        <v>1001</v>
      </c>
      <c r="B63404" t="s">
        <v>64225</v>
      </c>
      <c r="C63404" t="s">
        <v>64708</v>
      </c>
      <c r="D63404">
        <v>1</v>
      </c>
      <c r="E63404">
        <v>3.153</v>
      </c>
      <c r="F63404" t="s">
        <v>1820</v>
      </c>
    </row>
    <row r="63405" spans="1:6" x14ac:dyDescent="0.3">
      <c r="A63405" t="s">
        <v>1003</v>
      </c>
      <c r="B63405" t="s">
        <v>64225</v>
      </c>
      <c r="C63405" t="s">
        <v>64709</v>
      </c>
      <c r="D63405">
        <v>1</v>
      </c>
      <c r="E63405">
        <v>3.153</v>
      </c>
      <c r="F63405" t="s">
        <v>1820</v>
      </c>
    </row>
    <row r="63406" spans="1:6" x14ac:dyDescent="0.3">
      <c r="A63406" t="s">
        <v>1005</v>
      </c>
      <c r="B63406" t="s">
        <v>64225</v>
      </c>
      <c r="C63406" t="s">
        <v>64710</v>
      </c>
      <c r="D63406">
        <v>1</v>
      </c>
      <c r="E63406">
        <v>3.153</v>
      </c>
      <c r="F63406" t="s">
        <v>1820</v>
      </c>
    </row>
    <row r="63407" spans="1:6" x14ac:dyDescent="0.3">
      <c r="A63407" t="s">
        <v>1007</v>
      </c>
      <c r="B63407" t="s">
        <v>64225</v>
      </c>
      <c r="C63407" t="s">
        <v>64711</v>
      </c>
      <c r="D63407">
        <v>1</v>
      </c>
      <c r="E63407">
        <v>3.153</v>
      </c>
      <c r="F63407" t="s">
        <v>1820</v>
      </c>
    </row>
    <row r="63408" spans="1:6" x14ac:dyDescent="0.3">
      <c r="A63408" t="s">
        <v>1009</v>
      </c>
      <c r="B63408" t="s">
        <v>64225</v>
      </c>
      <c r="C63408" t="s">
        <v>64712</v>
      </c>
      <c r="D63408">
        <v>1</v>
      </c>
      <c r="E63408">
        <v>3.153</v>
      </c>
      <c r="F63408" t="s">
        <v>1820</v>
      </c>
    </row>
    <row r="63409" spans="1:6" x14ac:dyDescent="0.3">
      <c r="A63409" t="s">
        <v>1011</v>
      </c>
      <c r="B63409" t="s">
        <v>64225</v>
      </c>
      <c r="C63409" t="s">
        <v>64713</v>
      </c>
      <c r="D63409">
        <v>1</v>
      </c>
      <c r="E63409">
        <v>3.153</v>
      </c>
      <c r="F63409" t="s">
        <v>1820</v>
      </c>
    </row>
    <row r="63410" spans="1:6" x14ac:dyDescent="0.3">
      <c r="A63410" t="s">
        <v>1013</v>
      </c>
      <c r="B63410" t="s">
        <v>64225</v>
      </c>
      <c r="C63410" t="s">
        <v>64714</v>
      </c>
      <c r="D63410">
        <v>1</v>
      </c>
      <c r="E63410">
        <v>3.153</v>
      </c>
      <c r="F63410" t="s">
        <v>1820</v>
      </c>
    </row>
    <row r="63411" spans="1:6" x14ac:dyDescent="0.3">
      <c r="A63411" t="s">
        <v>1015</v>
      </c>
      <c r="B63411" t="s">
        <v>64225</v>
      </c>
      <c r="C63411" t="s">
        <v>64715</v>
      </c>
      <c r="D63411">
        <v>1</v>
      </c>
      <c r="E63411">
        <v>3.153</v>
      </c>
      <c r="F63411" t="s">
        <v>1820</v>
      </c>
    </row>
    <row r="63412" spans="1:6" x14ac:dyDescent="0.3">
      <c r="A63412" t="s">
        <v>1017</v>
      </c>
      <c r="B63412" t="s">
        <v>64225</v>
      </c>
      <c r="C63412" t="s">
        <v>64716</v>
      </c>
      <c r="D63412">
        <v>1</v>
      </c>
      <c r="E63412">
        <v>3.4430000000000001</v>
      </c>
      <c r="F63412" t="s">
        <v>1820</v>
      </c>
    </row>
    <row r="63413" spans="1:6" x14ac:dyDescent="0.3">
      <c r="A63413" t="s">
        <v>1019</v>
      </c>
      <c r="B63413" t="s">
        <v>64225</v>
      </c>
      <c r="C63413" t="s">
        <v>64717</v>
      </c>
      <c r="D63413">
        <v>1</v>
      </c>
      <c r="E63413">
        <v>3.4430000000000001</v>
      </c>
      <c r="F63413" t="s">
        <v>1820</v>
      </c>
    </row>
    <row r="63414" spans="1:6" x14ac:dyDescent="0.3">
      <c r="A63414" t="s">
        <v>1021</v>
      </c>
      <c r="B63414" t="s">
        <v>64225</v>
      </c>
      <c r="C63414" t="s">
        <v>64718</v>
      </c>
      <c r="D63414">
        <v>1</v>
      </c>
      <c r="E63414">
        <v>3.4430000000000001</v>
      </c>
      <c r="F63414" t="s">
        <v>1820</v>
      </c>
    </row>
    <row r="63415" spans="1:6" x14ac:dyDescent="0.3">
      <c r="A63415" t="s">
        <v>1023</v>
      </c>
      <c r="B63415" t="s">
        <v>64225</v>
      </c>
      <c r="C63415" t="s">
        <v>64719</v>
      </c>
      <c r="D63415">
        <v>1</v>
      </c>
      <c r="E63415">
        <v>3.4430000000000001</v>
      </c>
      <c r="F63415" t="s">
        <v>1820</v>
      </c>
    </row>
    <row r="63416" spans="1:6" x14ac:dyDescent="0.3">
      <c r="A63416" t="s">
        <v>1025</v>
      </c>
      <c r="B63416" t="s">
        <v>64225</v>
      </c>
      <c r="C63416" t="s">
        <v>64720</v>
      </c>
      <c r="D63416">
        <v>1</v>
      </c>
      <c r="E63416">
        <v>3.4430000000000001</v>
      </c>
      <c r="F63416" t="s">
        <v>1820</v>
      </c>
    </row>
    <row r="63417" spans="1:6" x14ac:dyDescent="0.3">
      <c r="A63417" t="s">
        <v>1027</v>
      </c>
      <c r="B63417" t="s">
        <v>64225</v>
      </c>
      <c r="C63417" t="s">
        <v>64721</v>
      </c>
      <c r="D63417">
        <v>1</v>
      </c>
      <c r="E63417">
        <v>3.4430000000000001</v>
      </c>
      <c r="F63417" t="s">
        <v>1820</v>
      </c>
    </row>
    <row r="63418" spans="1:6" x14ac:dyDescent="0.3">
      <c r="A63418" t="s">
        <v>1029</v>
      </c>
      <c r="B63418" t="s">
        <v>64225</v>
      </c>
      <c r="C63418" t="s">
        <v>64722</v>
      </c>
      <c r="D63418">
        <v>1</v>
      </c>
      <c r="E63418">
        <v>2.423</v>
      </c>
      <c r="F63418" t="s">
        <v>1820</v>
      </c>
    </row>
    <row r="63419" spans="1:6" x14ac:dyDescent="0.3">
      <c r="A63419" t="s">
        <v>1031</v>
      </c>
      <c r="B63419" t="s">
        <v>64225</v>
      </c>
      <c r="C63419" t="s">
        <v>64723</v>
      </c>
      <c r="D63419">
        <v>1</v>
      </c>
      <c r="E63419">
        <v>2.423</v>
      </c>
      <c r="F63419" t="s">
        <v>1820</v>
      </c>
    </row>
    <row r="63420" spans="1:6" x14ac:dyDescent="0.3">
      <c r="A63420" t="s">
        <v>1033</v>
      </c>
      <c r="B63420" t="s">
        <v>64225</v>
      </c>
      <c r="C63420" t="s">
        <v>64724</v>
      </c>
      <c r="D63420">
        <v>1</v>
      </c>
      <c r="E63420">
        <v>2.633</v>
      </c>
      <c r="F63420" t="s">
        <v>1820</v>
      </c>
    </row>
    <row r="63421" spans="1:6" x14ac:dyDescent="0.3">
      <c r="A63421" t="s">
        <v>1035</v>
      </c>
      <c r="B63421" t="s">
        <v>64225</v>
      </c>
      <c r="C63421" t="s">
        <v>64725</v>
      </c>
      <c r="D63421">
        <v>1</v>
      </c>
      <c r="E63421">
        <v>2.5630000000000002</v>
      </c>
      <c r="F63421" t="s">
        <v>1820</v>
      </c>
    </row>
    <row r="63422" spans="1:6" x14ac:dyDescent="0.3">
      <c r="A63422" t="s">
        <v>1037</v>
      </c>
      <c r="B63422" t="s">
        <v>64225</v>
      </c>
      <c r="C63422" t="s">
        <v>64726</v>
      </c>
      <c r="D63422">
        <v>1</v>
      </c>
      <c r="E63422">
        <v>2.423</v>
      </c>
      <c r="F63422" t="s">
        <v>1820</v>
      </c>
    </row>
    <row r="63423" spans="1:6" x14ac:dyDescent="0.3">
      <c r="A63423" t="s">
        <v>1039</v>
      </c>
      <c r="B63423" t="s">
        <v>64225</v>
      </c>
      <c r="C63423" t="s">
        <v>64727</v>
      </c>
      <c r="D63423">
        <v>1</v>
      </c>
      <c r="E63423">
        <v>2.423</v>
      </c>
      <c r="F63423" t="s">
        <v>1820</v>
      </c>
    </row>
    <row r="63424" spans="1:6" x14ac:dyDescent="0.3">
      <c r="A63424" t="s">
        <v>1041</v>
      </c>
      <c r="B63424" t="s">
        <v>64225</v>
      </c>
      <c r="C63424" t="s">
        <v>64728</v>
      </c>
      <c r="D63424">
        <v>1</v>
      </c>
      <c r="E63424">
        <v>2.423</v>
      </c>
      <c r="F63424" t="s">
        <v>1820</v>
      </c>
    </row>
    <row r="63425" spans="1:6" x14ac:dyDescent="0.3">
      <c r="A63425" t="s">
        <v>1043</v>
      </c>
      <c r="B63425" t="s">
        <v>64225</v>
      </c>
      <c r="C63425" t="s">
        <v>64729</v>
      </c>
      <c r="D63425">
        <v>1</v>
      </c>
      <c r="E63425">
        <v>2.423</v>
      </c>
      <c r="F63425" t="s">
        <v>1820</v>
      </c>
    </row>
    <row r="63426" spans="1:6" x14ac:dyDescent="0.3">
      <c r="A63426" t="s">
        <v>1045</v>
      </c>
      <c r="B63426" t="s">
        <v>64225</v>
      </c>
      <c r="C63426" t="s">
        <v>64730</v>
      </c>
      <c r="D63426">
        <v>1</v>
      </c>
      <c r="E63426">
        <v>2.423</v>
      </c>
      <c r="F63426" t="s">
        <v>1820</v>
      </c>
    </row>
    <row r="63427" spans="1:6" x14ac:dyDescent="0.3">
      <c r="A63427" t="s">
        <v>1047</v>
      </c>
      <c r="B63427" t="s">
        <v>64225</v>
      </c>
      <c r="C63427" t="s">
        <v>64731</v>
      </c>
      <c r="D63427">
        <v>1</v>
      </c>
      <c r="E63427">
        <v>2.423</v>
      </c>
      <c r="F63427" t="s">
        <v>1820</v>
      </c>
    </row>
    <row r="63428" spans="1:6" x14ac:dyDescent="0.3">
      <c r="A63428" t="s">
        <v>1049</v>
      </c>
      <c r="B63428" t="s">
        <v>64225</v>
      </c>
      <c r="C63428" t="s">
        <v>64732</v>
      </c>
      <c r="D63428">
        <v>1</v>
      </c>
      <c r="E63428">
        <v>2.423</v>
      </c>
      <c r="F63428" t="s">
        <v>1820</v>
      </c>
    </row>
    <row r="63429" spans="1:6" x14ac:dyDescent="0.3">
      <c r="A63429" t="s">
        <v>1051</v>
      </c>
      <c r="B63429" t="s">
        <v>64225</v>
      </c>
      <c r="C63429" t="s">
        <v>64733</v>
      </c>
      <c r="D63429">
        <v>1</v>
      </c>
      <c r="E63429">
        <v>2.423</v>
      </c>
      <c r="F63429" t="s">
        <v>1820</v>
      </c>
    </row>
    <row r="63430" spans="1:6" x14ac:dyDescent="0.3">
      <c r="A63430" t="s">
        <v>1053</v>
      </c>
      <c r="B63430" t="s">
        <v>64225</v>
      </c>
      <c r="C63430" t="s">
        <v>64734</v>
      </c>
      <c r="D63430">
        <v>1</v>
      </c>
      <c r="E63430">
        <v>2.423</v>
      </c>
      <c r="F63430" t="s">
        <v>1820</v>
      </c>
    </row>
    <row r="63431" spans="1:6" x14ac:dyDescent="0.3">
      <c r="A63431" t="s">
        <v>1055</v>
      </c>
      <c r="B63431" t="s">
        <v>64225</v>
      </c>
      <c r="C63431" t="s">
        <v>64735</v>
      </c>
      <c r="D63431">
        <v>1</v>
      </c>
      <c r="E63431">
        <v>2.423</v>
      </c>
      <c r="F63431" t="s">
        <v>1820</v>
      </c>
    </row>
    <row r="63432" spans="1:6" x14ac:dyDescent="0.3">
      <c r="A63432" t="s">
        <v>1057</v>
      </c>
      <c r="B63432" t="s">
        <v>64225</v>
      </c>
      <c r="C63432" t="s">
        <v>64736</v>
      </c>
      <c r="D63432">
        <v>1</v>
      </c>
      <c r="E63432">
        <v>2.423</v>
      </c>
      <c r="F63432" t="s">
        <v>1820</v>
      </c>
    </row>
    <row r="63433" spans="1:6" x14ac:dyDescent="0.3">
      <c r="A63433" t="s">
        <v>1059</v>
      </c>
      <c r="B63433" t="s">
        <v>64225</v>
      </c>
      <c r="C63433" t="s">
        <v>64737</v>
      </c>
      <c r="D63433">
        <v>1</v>
      </c>
      <c r="E63433">
        <v>2.423</v>
      </c>
      <c r="F63433" t="s">
        <v>1820</v>
      </c>
    </row>
    <row r="63434" spans="1:6" x14ac:dyDescent="0.3">
      <c r="A63434" t="s">
        <v>1061</v>
      </c>
      <c r="B63434" t="s">
        <v>64225</v>
      </c>
      <c r="C63434" t="s">
        <v>64738</v>
      </c>
      <c r="D63434">
        <v>1</v>
      </c>
      <c r="E63434">
        <v>2.423</v>
      </c>
      <c r="F63434" t="s">
        <v>1820</v>
      </c>
    </row>
    <row r="63435" spans="1:6" x14ac:dyDescent="0.3">
      <c r="A63435" t="s">
        <v>1063</v>
      </c>
      <c r="B63435" t="s">
        <v>64225</v>
      </c>
      <c r="C63435" t="s">
        <v>64739</v>
      </c>
      <c r="D63435">
        <v>1</v>
      </c>
      <c r="E63435">
        <v>2.5430000000000001</v>
      </c>
      <c r="F63435" t="s">
        <v>1820</v>
      </c>
    </row>
    <row r="63436" spans="1:6" x14ac:dyDescent="0.3">
      <c r="A63436" t="s">
        <v>1065</v>
      </c>
      <c r="B63436" t="s">
        <v>64225</v>
      </c>
      <c r="C63436" t="s">
        <v>64740</v>
      </c>
      <c r="D63436">
        <v>1</v>
      </c>
      <c r="E63436">
        <v>0.36</v>
      </c>
      <c r="F63436" t="s">
        <v>2281</v>
      </c>
    </row>
    <row r="63437" spans="1:6" x14ac:dyDescent="0.3">
      <c r="A63437" t="s">
        <v>1068</v>
      </c>
      <c r="B63437" t="s">
        <v>64225</v>
      </c>
      <c r="C63437" t="s">
        <v>64741</v>
      </c>
      <c r="D63437">
        <v>1</v>
      </c>
      <c r="E63437">
        <v>0.36</v>
      </c>
      <c r="F63437" t="s">
        <v>2281</v>
      </c>
    </row>
    <row r="63438" spans="1:6" x14ac:dyDescent="0.3">
      <c r="A63438" t="s">
        <v>1070</v>
      </c>
      <c r="B63438" t="s">
        <v>64225</v>
      </c>
      <c r="C63438" t="s">
        <v>64742</v>
      </c>
      <c r="D63438">
        <v>1</v>
      </c>
      <c r="E63438">
        <v>0.36</v>
      </c>
      <c r="F63438" t="s">
        <v>2281</v>
      </c>
    </row>
    <row r="63439" spans="1:6" x14ac:dyDescent="0.3">
      <c r="A63439" t="s">
        <v>1072</v>
      </c>
      <c r="B63439" t="s">
        <v>64225</v>
      </c>
      <c r="C63439" t="s">
        <v>64743</v>
      </c>
      <c r="D63439">
        <v>1</v>
      </c>
      <c r="E63439">
        <v>0.36</v>
      </c>
      <c r="F63439" t="s">
        <v>2281</v>
      </c>
    </row>
    <row r="63440" spans="1:6" x14ac:dyDescent="0.3">
      <c r="A63440" t="s">
        <v>1074</v>
      </c>
      <c r="B63440" t="s">
        <v>64225</v>
      </c>
      <c r="C63440" t="s">
        <v>64744</v>
      </c>
      <c r="D63440">
        <v>1</v>
      </c>
      <c r="E63440">
        <v>0.36</v>
      </c>
      <c r="F63440" t="s">
        <v>2281</v>
      </c>
    </row>
    <row r="63441" spans="1:6" x14ac:dyDescent="0.3">
      <c r="A63441" t="s">
        <v>1076</v>
      </c>
      <c r="B63441" t="s">
        <v>64225</v>
      </c>
      <c r="C63441" t="s">
        <v>64745</v>
      </c>
      <c r="D63441">
        <v>1</v>
      </c>
      <c r="E63441">
        <v>0.49</v>
      </c>
      <c r="F63441" t="s">
        <v>2281</v>
      </c>
    </row>
    <row r="63442" spans="1:6" x14ac:dyDescent="0.3">
      <c r="A63442" t="s">
        <v>1078</v>
      </c>
      <c r="B63442" t="s">
        <v>64225</v>
      </c>
      <c r="C63442" t="s">
        <v>64746</v>
      </c>
      <c r="D63442">
        <v>1</v>
      </c>
      <c r="E63442">
        <v>0.49</v>
      </c>
      <c r="F63442" t="s">
        <v>2281</v>
      </c>
    </row>
    <row r="63443" spans="1:6" x14ac:dyDescent="0.3">
      <c r="A63443" t="s">
        <v>1080</v>
      </c>
      <c r="B63443" t="s">
        <v>64225</v>
      </c>
      <c r="C63443" t="s">
        <v>64747</v>
      </c>
      <c r="D63443">
        <v>1</v>
      </c>
      <c r="E63443">
        <v>0.72</v>
      </c>
      <c r="F63443" t="s">
        <v>2281</v>
      </c>
    </row>
    <row r="63444" spans="1:6" x14ac:dyDescent="0.3">
      <c r="A63444" t="s">
        <v>1082</v>
      </c>
      <c r="B63444" t="s">
        <v>64225</v>
      </c>
      <c r="C63444" t="s">
        <v>64748</v>
      </c>
      <c r="D63444">
        <v>1</v>
      </c>
      <c r="E63444">
        <v>0.73</v>
      </c>
      <c r="F63444" t="s">
        <v>2281</v>
      </c>
    </row>
    <row r="63445" spans="1:6" x14ac:dyDescent="0.3">
      <c r="A63445" t="s">
        <v>1084</v>
      </c>
      <c r="B63445" t="s">
        <v>64225</v>
      </c>
      <c r="C63445" t="s">
        <v>64749</v>
      </c>
      <c r="D63445">
        <v>1</v>
      </c>
      <c r="E63445">
        <v>0.73</v>
      </c>
      <c r="F63445" t="s">
        <v>2281</v>
      </c>
    </row>
    <row r="63446" spans="1:6" x14ac:dyDescent="0.3">
      <c r="A63446" t="s">
        <v>1086</v>
      </c>
      <c r="B63446" t="s">
        <v>64225</v>
      </c>
      <c r="C63446" t="s">
        <v>64750</v>
      </c>
      <c r="D63446">
        <v>1</v>
      </c>
      <c r="E63446">
        <v>0.72</v>
      </c>
      <c r="F63446" t="s">
        <v>2281</v>
      </c>
    </row>
    <row r="63447" spans="1:6" x14ac:dyDescent="0.3">
      <c r="A63447" t="s">
        <v>1088</v>
      </c>
      <c r="B63447" t="s">
        <v>64225</v>
      </c>
      <c r="C63447" t="s">
        <v>64751</v>
      </c>
      <c r="D63447">
        <v>1</v>
      </c>
      <c r="E63447">
        <v>0.73</v>
      </c>
      <c r="F63447" t="s">
        <v>2281</v>
      </c>
    </row>
    <row r="63448" spans="1:6" x14ac:dyDescent="0.3">
      <c r="A63448" t="s">
        <v>1090</v>
      </c>
      <c r="B63448" t="s">
        <v>64225</v>
      </c>
      <c r="C63448" t="s">
        <v>64752</v>
      </c>
      <c r="D63448">
        <v>1</v>
      </c>
      <c r="E63448">
        <v>0.72</v>
      </c>
      <c r="F63448" t="s">
        <v>2281</v>
      </c>
    </row>
    <row r="63449" spans="1:6" x14ac:dyDescent="0.3">
      <c r="A63449" t="s">
        <v>1092</v>
      </c>
      <c r="B63449" t="s">
        <v>64225</v>
      </c>
      <c r="C63449" t="s">
        <v>64753</v>
      </c>
      <c r="D63449">
        <v>1</v>
      </c>
      <c r="E63449">
        <v>0.72</v>
      </c>
      <c r="F63449" t="s">
        <v>2281</v>
      </c>
    </row>
    <row r="63450" spans="1:6" x14ac:dyDescent="0.3">
      <c r="A63450" t="s">
        <v>1094</v>
      </c>
      <c r="B63450" t="s">
        <v>64225</v>
      </c>
      <c r="C63450" t="s">
        <v>64754</v>
      </c>
      <c r="D63450">
        <v>1</v>
      </c>
      <c r="E63450">
        <v>0.72</v>
      </c>
      <c r="F63450" t="s">
        <v>2281</v>
      </c>
    </row>
    <row r="63451" spans="1:6" x14ac:dyDescent="0.3">
      <c r="A63451" t="s">
        <v>1096</v>
      </c>
      <c r="B63451" t="s">
        <v>64225</v>
      </c>
      <c r="C63451" t="s">
        <v>64755</v>
      </c>
      <c r="D63451">
        <v>1</v>
      </c>
      <c r="E63451">
        <v>0.72</v>
      </c>
      <c r="F63451" t="s">
        <v>2281</v>
      </c>
    </row>
    <row r="63452" spans="1:6" x14ac:dyDescent="0.3">
      <c r="A63452" t="s">
        <v>1098</v>
      </c>
      <c r="B63452" t="s">
        <v>64225</v>
      </c>
      <c r="C63452" t="s">
        <v>64756</v>
      </c>
      <c r="D63452">
        <v>1</v>
      </c>
      <c r="E63452">
        <v>1.18</v>
      </c>
      <c r="F63452" t="s">
        <v>2281</v>
      </c>
    </row>
    <row r="63453" spans="1:6" x14ac:dyDescent="0.3">
      <c r="A63453" t="s">
        <v>1100</v>
      </c>
      <c r="B63453" t="s">
        <v>64225</v>
      </c>
      <c r="C63453" t="s">
        <v>64757</v>
      </c>
      <c r="D63453">
        <v>1</v>
      </c>
      <c r="E63453">
        <v>1.18</v>
      </c>
      <c r="F63453" t="s">
        <v>2281</v>
      </c>
    </row>
    <row r="63454" spans="1:6" x14ac:dyDescent="0.3">
      <c r="A63454" t="s">
        <v>1102</v>
      </c>
      <c r="B63454" t="s">
        <v>64225</v>
      </c>
      <c r="C63454" t="s">
        <v>64758</v>
      </c>
      <c r="D63454">
        <v>1</v>
      </c>
      <c r="E63454">
        <v>1.18</v>
      </c>
      <c r="F63454" t="s">
        <v>2281</v>
      </c>
    </row>
    <row r="63455" spans="1:6" x14ac:dyDescent="0.3">
      <c r="A63455" t="s">
        <v>1104</v>
      </c>
      <c r="B63455" t="s">
        <v>64225</v>
      </c>
      <c r="C63455" t="s">
        <v>64759</v>
      </c>
      <c r="D63455">
        <v>1</v>
      </c>
      <c r="E63455">
        <v>1.18</v>
      </c>
      <c r="F63455" t="s">
        <v>2281</v>
      </c>
    </row>
    <row r="63456" spans="1:6" x14ac:dyDescent="0.3">
      <c r="A63456" t="s">
        <v>1106</v>
      </c>
      <c r="B63456" t="s">
        <v>64225</v>
      </c>
      <c r="C63456" t="s">
        <v>64760</v>
      </c>
      <c r="D63456">
        <v>1</v>
      </c>
      <c r="E63456">
        <v>1.18</v>
      </c>
      <c r="F63456" t="s">
        <v>2281</v>
      </c>
    </row>
    <row r="63457" spans="1:6" x14ac:dyDescent="0.3">
      <c r="A63457" t="s">
        <v>1108</v>
      </c>
      <c r="B63457" t="s">
        <v>64225</v>
      </c>
      <c r="C63457" t="s">
        <v>64761</v>
      </c>
      <c r="D63457">
        <v>1</v>
      </c>
      <c r="E63457">
        <v>1.18</v>
      </c>
      <c r="F63457" t="s">
        <v>2281</v>
      </c>
    </row>
    <row r="63458" spans="1:6" x14ac:dyDescent="0.3">
      <c r="A63458" t="s">
        <v>1110</v>
      </c>
      <c r="B63458" t="s">
        <v>64225</v>
      </c>
      <c r="C63458" t="s">
        <v>64762</v>
      </c>
      <c r="D63458">
        <v>1</v>
      </c>
      <c r="E63458">
        <v>1.18</v>
      </c>
      <c r="F63458" t="s">
        <v>2281</v>
      </c>
    </row>
    <row r="63459" spans="1:6" x14ac:dyDescent="0.3">
      <c r="A63459" t="s">
        <v>1112</v>
      </c>
      <c r="B63459" t="s">
        <v>64225</v>
      </c>
      <c r="C63459" t="s">
        <v>64763</v>
      </c>
      <c r="D63459">
        <v>1</v>
      </c>
      <c r="E63459">
        <v>1.18</v>
      </c>
      <c r="F63459" t="s">
        <v>2281</v>
      </c>
    </row>
    <row r="63460" spans="1:6" x14ac:dyDescent="0.3">
      <c r="A63460" t="s">
        <v>1114</v>
      </c>
      <c r="B63460" t="s">
        <v>64225</v>
      </c>
      <c r="C63460" t="s">
        <v>64764</v>
      </c>
      <c r="D63460">
        <v>1</v>
      </c>
      <c r="E63460">
        <v>1.18</v>
      </c>
      <c r="F63460" t="s">
        <v>2281</v>
      </c>
    </row>
    <row r="63461" spans="1:6" x14ac:dyDescent="0.3">
      <c r="A63461" t="s">
        <v>1116</v>
      </c>
      <c r="B63461" t="s">
        <v>64225</v>
      </c>
      <c r="C63461" t="s">
        <v>64765</v>
      </c>
      <c r="D63461">
        <v>1</v>
      </c>
      <c r="E63461">
        <v>1.18</v>
      </c>
      <c r="F63461" t="s">
        <v>2281</v>
      </c>
    </row>
    <row r="63462" spans="1:6" x14ac:dyDescent="0.3">
      <c r="A63462" t="s">
        <v>1118</v>
      </c>
      <c r="B63462" t="s">
        <v>64225</v>
      </c>
      <c r="C63462" t="s">
        <v>64766</v>
      </c>
      <c r="D63462">
        <v>1</v>
      </c>
      <c r="E63462">
        <v>1.18</v>
      </c>
      <c r="F63462" t="s">
        <v>2281</v>
      </c>
    </row>
    <row r="63463" spans="1:6" x14ac:dyDescent="0.3">
      <c r="A63463" t="s">
        <v>1120</v>
      </c>
      <c r="B63463" t="s">
        <v>64225</v>
      </c>
      <c r="C63463" t="s">
        <v>64767</v>
      </c>
      <c r="D63463">
        <v>1</v>
      </c>
      <c r="E63463">
        <v>1.18</v>
      </c>
      <c r="F63463" t="s">
        <v>2281</v>
      </c>
    </row>
    <row r="63464" spans="1:6" x14ac:dyDescent="0.3">
      <c r="A63464" t="s">
        <v>1122</v>
      </c>
      <c r="B63464" t="s">
        <v>64225</v>
      </c>
      <c r="C63464" t="s">
        <v>64768</v>
      </c>
      <c r="D63464">
        <v>1</v>
      </c>
      <c r="E63464">
        <v>1.18</v>
      </c>
      <c r="F63464" t="s">
        <v>2281</v>
      </c>
    </row>
    <row r="63465" spans="1:6" x14ac:dyDescent="0.3">
      <c r="A63465" t="s">
        <v>1124</v>
      </c>
      <c r="B63465" t="s">
        <v>64225</v>
      </c>
      <c r="C63465" t="s">
        <v>64769</v>
      </c>
      <c r="D63465">
        <v>1</v>
      </c>
      <c r="E63465">
        <v>1.18</v>
      </c>
      <c r="F63465" t="s">
        <v>2281</v>
      </c>
    </row>
    <row r="63466" spans="1:6" x14ac:dyDescent="0.3">
      <c r="A63466" t="s">
        <v>1126</v>
      </c>
      <c r="B63466" t="s">
        <v>64225</v>
      </c>
      <c r="C63466" t="s">
        <v>64770</v>
      </c>
      <c r="D63466">
        <v>1</v>
      </c>
      <c r="E63466">
        <v>1.18</v>
      </c>
      <c r="F63466" t="s">
        <v>2281</v>
      </c>
    </row>
    <row r="63467" spans="1:6" x14ac:dyDescent="0.3">
      <c r="A63467" t="s">
        <v>1128</v>
      </c>
      <c r="B63467" t="s">
        <v>64225</v>
      </c>
      <c r="C63467" t="s">
        <v>64771</v>
      </c>
      <c r="D63467">
        <v>1</v>
      </c>
      <c r="E63467">
        <v>1.18</v>
      </c>
      <c r="F63467" t="s">
        <v>2281</v>
      </c>
    </row>
    <row r="63468" spans="1:6" x14ac:dyDescent="0.3">
      <c r="A63468" t="s">
        <v>1130</v>
      </c>
      <c r="B63468" t="s">
        <v>64225</v>
      </c>
      <c r="C63468" t="s">
        <v>64772</v>
      </c>
      <c r="D63468">
        <v>1</v>
      </c>
      <c r="E63468">
        <v>1.18</v>
      </c>
      <c r="F63468" t="s">
        <v>2281</v>
      </c>
    </row>
    <row r="63469" spans="1:6" x14ac:dyDescent="0.3">
      <c r="A63469" t="s">
        <v>1132</v>
      </c>
      <c r="B63469" t="s">
        <v>64225</v>
      </c>
      <c r="C63469" t="s">
        <v>64773</v>
      </c>
      <c r="D63469">
        <v>1</v>
      </c>
      <c r="E63469">
        <v>1.18</v>
      </c>
      <c r="F63469" t="s">
        <v>2281</v>
      </c>
    </row>
    <row r="63470" spans="1:6" x14ac:dyDescent="0.3">
      <c r="A63470" t="s">
        <v>1134</v>
      </c>
      <c r="B63470" t="s">
        <v>64225</v>
      </c>
      <c r="C63470" t="s">
        <v>64774</v>
      </c>
      <c r="D63470">
        <v>1</v>
      </c>
      <c r="E63470">
        <v>1.18</v>
      </c>
      <c r="F63470" t="s">
        <v>2281</v>
      </c>
    </row>
    <row r="63471" spans="1:6" x14ac:dyDescent="0.3">
      <c r="A63471" t="s">
        <v>1136</v>
      </c>
      <c r="B63471" t="s">
        <v>64225</v>
      </c>
      <c r="C63471" t="s">
        <v>64775</v>
      </c>
      <c r="D63471">
        <v>1</v>
      </c>
      <c r="E63471">
        <v>1.18</v>
      </c>
      <c r="F63471" t="s">
        <v>2281</v>
      </c>
    </row>
    <row r="63472" spans="1:6" x14ac:dyDescent="0.3">
      <c r="A63472" t="s">
        <v>1138</v>
      </c>
      <c r="B63472" t="s">
        <v>64225</v>
      </c>
      <c r="C63472" t="s">
        <v>64776</v>
      </c>
      <c r="D63472">
        <v>1</v>
      </c>
      <c r="E63472">
        <v>1.18</v>
      </c>
      <c r="F63472" t="s">
        <v>2281</v>
      </c>
    </row>
    <row r="63473" spans="1:6" x14ac:dyDescent="0.3">
      <c r="A63473" t="s">
        <v>1140</v>
      </c>
      <c r="B63473" t="s">
        <v>64225</v>
      </c>
      <c r="C63473" t="s">
        <v>64777</v>
      </c>
      <c r="D63473">
        <v>1</v>
      </c>
      <c r="E63473">
        <v>1.18</v>
      </c>
      <c r="F63473" t="s">
        <v>2281</v>
      </c>
    </row>
    <row r="63474" spans="1:6" x14ac:dyDescent="0.3">
      <c r="A63474" t="s">
        <v>1142</v>
      </c>
      <c r="B63474" t="s">
        <v>64225</v>
      </c>
      <c r="C63474" t="s">
        <v>64778</v>
      </c>
      <c r="D63474">
        <v>1</v>
      </c>
      <c r="E63474">
        <v>0.73</v>
      </c>
      <c r="F63474" t="s">
        <v>2281</v>
      </c>
    </row>
    <row r="63475" spans="1:6" x14ac:dyDescent="0.3">
      <c r="A63475" t="s">
        <v>1144</v>
      </c>
      <c r="B63475" t="s">
        <v>64225</v>
      </c>
      <c r="C63475" t="s">
        <v>64779</v>
      </c>
      <c r="D63475">
        <v>1</v>
      </c>
      <c r="E63475">
        <v>0.73</v>
      </c>
      <c r="F63475" t="s">
        <v>2281</v>
      </c>
    </row>
    <row r="63476" spans="1:6" x14ac:dyDescent="0.3">
      <c r="A63476" t="s">
        <v>1146</v>
      </c>
      <c r="B63476" t="s">
        <v>64225</v>
      </c>
      <c r="C63476" t="s">
        <v>64780</v>
      </c>
      <c r="D63476">
        <v>1</v>
      </c>
      <c r="E63476">
        <v>0.73</v>
      </c>
      <c r="F63476" t="s">
        <v>2281</v>
      </c>
    </row>
    <row r="63477" spans="1:6" x14ac:dyDescent="0.3">
      <c r="A63477" t="s">
        <v>1148</v>
      </c>
      <c r="B63477" t="s">
        <v>64225</v>
      </c>
      <c r="C63477" t="s">
        <v>64781</v>
      </c>
      <c r="D63477">
        <v>1</v>
      </c>
      <c r="E63477">
        <v>0.73</v>
      </c>
      <c r="F63477" t="s">
        <v>2281</v>
      </c>
    </row>
    <row r="63478" spans="1:6" x14ac:dyDescent="0.3">
      <c r="A63478" t="s">
        <v>1150</v>
      </c>
      <c r="B63478" t="s">
        <v>64225</v>
      </c>
      <c r="C63478" t="s">
        <v>64782</v>
      </c>
      <c r="D63478">
        <v>1</v>
      </c>
      <c r="E63478">
        <v>0.73</v>
      </c>
      <c r="F63478" t="s">
        <v>2281</v>
      </c>
    </row>
    <row r="63479" spans="1:6" x14ac:dyDescent="0.3">
      <c r="A63479" t="s">
        <v>1152</v>
      </c>
      <c r="B63479" t="s">
        <v>64225</v>
      </c>
      <c r="C63479" t="s">
        <v>64783</v>
      </c>
      <c r="D63479">
        <v>1</v>
      </c>
      <c r="E63479">
        <v>0.73</v>
      </c>
      <c r="F63479" t="s">
        <v>2281</v>
      </c>
    </row>
    <row r="63480" spans="1:6" x14ac:dyDescent="0.3">
      <c r="A63480" t="s">
        <v>1154</v>
      </c>
      <c r="B63480" t="s">
        <v>64225</v>
      </c>
      <c r="C63480" t="s">
        <v>64784</v>
      </c>
      <c r="D63480">
        <v>1</v>
      </c>
      <c r="E63480">
        <v>0.73</v>
      </c>
      <c r="F63480" t="s">
        <v>2281</v>
      </c>
    </row>
    <row r="63481" spans="1:6" x14ac:dyDescent="0.3">
      <c r="A63481" t="s">
        <v>1156</v>
      </c>
      <c r="B63481" t="s">
        <v>64225</v>
      </c>
      <c r="C63481" t="s">
        <v>64785</v>
      </c>
      <c r="D63481">
        <v>1</v>
      </c>
      <c r="E63481">
        <v>0.73</v>
      </c>
      <c r="F63481" t="s">
        <v>2281</v>
      </c>
    </row>
    <row r="63482" spans="1:6" x14ac:dyDescent="0.3">
      <c r="A63482" t="s">
        <v>1158</v>
      </c>
      <c r="B63482" t="s">
        <v>64225</v>
      </c>
      <c r="C63482" t="s">
        <v>64786</v>
      </c>
      <c r="D63482">
        <v>1</v>
      </c>
      <c r="E63482">
        <v>1.18</v>
      </c>
      <c r="F63482" t="s">
        <v>2281</v>
      </c>
    </row>
    <row r="63483" spans="1:6" x14ac:dyDescent="0.3">
      <c r="A63483" t="s">
        <v>1160</v>
      </c>
      <c r="B63483" t="s">
        <v>64225</v>
      </c>
      <c r="C63483" t="s">
        <v>64787</v>
      </c>
      <c r="D63483">
        <v>1</v>
      </c>
      <c r="E63483">
        <v>1.18</v>
      </c>
      <c r="F63483" t="s">
        <v>2281</v>
      </c>
    </row>
    <row r="63484" spans="1:6" x14ac:dyDescent="0.3">
      <c r="A63484" t="s">
        <v>1162</v>
      </c>
      <c r="B63484" t="s">
        <v>64225</v>
      </c>
      <c r="C63484" t="s">
        <v>64788</v>
      </c>
      <c r="D63484">
        <v>1</v>
      </c>
      <c r="E63484">
        <v>1.18</v>
      </c>
      <c r="F63484" t="s">
        <v>2281</v>
      </c>
    </row>
    <row r="63485" spans="1:6" x14ac:dyDescent="0.3">
      <c r="A63485" t="s">
        <v>1164</v>
      </c>
      <c r="B63485" t="s">
        <v>64225</v>
      </c>
      <c r="C63485" t="s">
        <v>64789</v>
      </c>
      <c r="D63485">
        <v>1</v>
      </c>
      <c r="E63485">
        <v>1.18</v>
      </c>
      <c r="F63485" t="s">
        <v>2281</v>
      </c>
    </row>
    <row r="63486" spans="1:6" x14ac:dyDescent="0.3">
      <c r="A63486" t="s">
        <v>1166</v>
      </c>
      <c r="B63486" t="s">
        <v>64225</v>
      </c>
      <c r="C63486" t="s">
        <v>64790</v>
      </c>
      <c r="D63486">
        <v>1</v>
      </c>
      <c r="E63486">
        <v>1.18</v>
      </c>
      <c r="F63486" t="s">
        <v>2281</v>
      </c>
    </row>
    <row r="63487" spans="1:6" x14ac:dyDescent="0.3">
      <c r="A63487" t="s">
        <v>1168</v>
      </c>
      <c r="B63487" t="s">
        <v>64225</v>
      </c>
      <c r="C63487" t="s">
        <v>64791</v>
      </c>
      <c r="D63487">
        <v>1</v>
      </c>
      <c r="E63487">
        <v>1.18</v>
      </c>
      <c r="F63487" t="s">
        <v>2281</v>
      </c>
    </row>
    <row r="63488" spans="1:6" x14ac:dyDescent="0.3">
      <c r="A63488" t="s">
        <v>1170</v>
      </c>
      <c r="B63488" t="s">
        <v>64225</v>
      </c>
      <c r="C63488" t="s">
        <v>64792</v>
      </c>
      <c r="D63488">
        <v>1</v>
      </c>
      <c r="E63488">
        <v>0.72</v>
      </c>
      <c r="F63488" t="s">
        <v>2281</v>
      </c>
    </row>
    <row r="63489" spans="1:6" x14ac:dyDescent="0.3">
      <c r="A63489" t="s">
        <v>1172</v>
      </c>
      <c r="B63489" t="s">
        <v>64225</v>
      </c>
      <c r="C63489" t="s">
        <v>64793</v>
      </c>
      <c r="D63489">
        <v>1</v>
      </c>
      <c r="E63489">
        <v>0.72</v>
      </c>
      <c r="F63489" t="s">
        <v>2281</v>
      </c>
    </row>
    <row r="63490" spans="1:6" x14ac:dyDescent="0.3">
      <c r="A63490" t="s">
        <v>1174</v>
      </c>
      <c r="B63490" t="s">
        <v>64225</v>
      </c>
      <c r="C63490" t="s">
        <v>64794</v>
      </c>
      <c r="D63490">
        <v>1</v>
      </c>
      <c r="E63490">
        <v>1.18</v>
      </c>
      <c r="F63490" t="s">
        <v>2281</v>
      </c>
    </row>
    <row r="63491" spans="1:6" x14ac:dyDescent="0.3">
      <c r="A63491" t="s">
        <v>1176</v>
      </c>
      <c r="B63491" t="s">
        <v>64225</v>
      </c>
      <c r="C63491" t="s">
        <v>64795</v>
      </c>
      <c r="D63491">
        <v>1</v>
      </c>
      <c r="E63491">
        <v>1.18</v>
      </c>
      <c r="F63491" t="s">
        <v>2281</v>
      </c>
    </row>
    <row r="63492" spans="1:6" x14ac:dyDescent="0.3">
      <c r="A63492" t="s">
        <v>1178</v>
      </c>
      <c r="B63492" t="s">
        <v>64225</v>
      </c>
      <c r="C63492" t="s">
        <v>64796</v>
      </c>
      <c r="D63492">
        <v>1</v>
      </c>
      <c r="E63492">
        <v>0.49</v>
      </c>
      <c r="F63492" t="s">
        <v>2281</v>
      </c>
    </row>
    <row r="63493" spans="1:6" x14ac:dyDescent="0.3">
      <c r="A63493" t="s">
        <v>1180</v>
      </c>
      <c r="B63493" t="s">
        <v>64225</v>
      </c>
      <c r="C63493" t="s">
        <v>64797</v>
      </c>
      <c r="D63493">
        <v>1</v>
      </c>
      <c r="E63493">
        <v>1.18</v>
      </c>
      <c r="F63493" t="s">
        <v>2281</v>
      </c>
    </row>
    <row r="63494" spans="1:6" x14ac:dyDescent="0.3">
      <c r="A63494" t="s">
        <v>37</v>
      </c>
      <c r="B63494" t="s">
        <v>64798</v>
      </c>
      <c r="C63494" t="s">
        <v>64799</v>
      </c>
      <c r="D63494">
        <v>0</v>
      </c>
    </row>
    <row r="63495" spans="1:6" x14ac:dyDescent="0.3">
      <c r="A63495" t="s">
        <v>39</v>
      </c>
      <c r="B63495" t="s">
        <v>64798</v>
      </c>
      <c r="C63495" t="s">
        <v>64800</v>
      </c>
      <c r="D63495">
        <v>1</v>
      </c>
      <c r="E63495">
        <v>1.34</v>
      </c>
      <c r="F63495" t="s">
        <v>1765</v>
      </c>
    </row>
    <row r="63496" spans="1:6" x14ac:dyDescent="0.3">
      <c r="A63496" t="s">
        <v>23</v>
      </c>
      <c r="B63496" t="s">
        <v>64798</v>
      </c>
      <c r="C63496" t="s">
        <v>64801</v>
      </c>
      <c r="D63496">
        <v>1</v>
      </c>
      <c r="E63496">
        <v>0.86</v>
      </c>
      <c r="F63496" t="s">
        <v>1191</v>
      </c>
    </row>
    <row r="63497" spans="1:6" x14ac:dyDescent="0.3">
      <c r="A63497" t="s">
        <v>42</v>
      </c>
      <c r="B63497" t="s">
        <v>64798</v>
      </c>
      <c r="C63497" t="s">
        <v>64802</v>
      </c>
      <c r="D63497">
        <v>1</v>
      </c>
      <c r="E63497">
        <v>1.44</v>
      </c>
      <c r="F63497" t="s">
        <v>1194</v>
      </c>
    </row>
    <row r="63498" spans="1:6" x14ac:dyDescent="0.3">
      <c r="A63498" t="s">
        <v>44</v>
      </c>
      <c r="B63498" t="s">
        <v>64798</v>
      </c>
      <c r="C63498" t="s">
        <v>64803</v>
      </c>
      <c r="D63498">
        <v>1</v>
      </c>
      <c r="E63498">
        <v>0.9</v>
      </c>
      <c r="F63498" t="s">
        <v>1194</v>
      </c>
    </row>
    <row r="63499" spans="1:6" x14ac:dyDescent="0.3">
      <c r="A63499" t="s">
        <v>46</v>
      </c>
      <c r="B63499" t="s">
        <v>64798</v>
      </c>
      <c r="C63499" t="s">
        <v>64804</v>
      </c>
      <c r="D63499">
        <v>0</v>
      </c>
    </row>
    <row r="63500" spans="1:6" x14ac:dyDescent="0.3">
      <c r="A63500" t="s">
        <v>48</v>
      </c>
      <c r="B63500" t="s">
        <v>64798</v>
      </c>
      <c r="C63500" t="s">
        <v>64805</v>
      </c>
      <c r="D63500">
        <v>1</v>
      </c>
      <c r="E63500">
        <v>1.51</v>
      </c>
      <c r="F63500" t="s">
        <v>1765</v>
      </c>
    </row>
    <row r="63501" spans="1:6" x14ac:dyDescent="0.3">
      <c r="A63501" t="s">
        <v>50</v>
      </c>
      <c r="B63501" t="s">
        <v>64798</v>
      </c>
      <c r="C63501" t="s">
        <v>64806</v>
      </c>
      <c r="D63501">
        <v>1</v>
      </c>
      <c r="E63501">
        <v>0.87</v>
      </c>
      <c r="F63501" t="s">
        <v>1191</v>
      </c>
    </row>
    <row r="63502" spans="1:6" x14ac:dyDescent="0.3">
      <c r="A63502" t="s">
        <v>52</v>
      </c>
      <c r="B63502" t="s">
        <v>64798</v>
      </c>
      <c r="C63502" t="s">
        <v>64807</v>
      </c>
      <c r="D63502">
        <v>1</v>
      </c>
      <c r="E63502">
        <v>10.82</v>
      </c>
      <c r="F63502" t="s">
        <v>1194</v>
      </c>
    </row>
    <row r="63503" spans="1:6" x14ac:dyDescent="0.3">
      <c r="A63503" t="s">
        <v>54</v>
      </c>
      <c r="B63503" t="s">
        <v>64798</v>
      </c>
      <c r="C63503" t="s">
        <v>64808</v>
      </c>
      <c r="D63503">
        <v>0</v>
      </c>
    </row>
    <row r="63504" spans="1:6" x14ac:dyDescent="0.3">
      <c r="A63504" t="s">
        <v>57</v>
      </c>
      <c r="B63504" t="s">
        <v>64798</v>
      </c>
      <c r="C63504" t="s">
        <v>64809</v>
      </c>
      <c r="D63504">
        <v>0</v>
      </c>
    </row>
    <row r="63505" spans="1:4" x14ac:dyDescent="0.3">
      <c r="A63505" t="s">
        <v>59</v>
      </c>
      <c r="B63505" t="s">
        <v>64798</v>
      </c>
      <c r="C63505" t="s">
        <v>64810</v>
      </c>
      <c r="D63505">
        <v>0</v>
      </c>
    </row>
    <row r="63506" spans="1:4" x14ac:dyDescent="0.3">
      <c r="A63506" t="s">
        <v>61</v>
      </c>
      <c r="B63506" t="s">
        <v>64798</v>
      </c>
      <c r="C63506" t="s">
        <v>64811</v>
      </c>
      <c r="D63506">
        <v>0</v>
      </c>
    </row>
    <row r="63507" spans="1:4" x14ac:dyDescent="0.3">
      <c r="A63507" t="s">
        <v>63</v>
      </c>
      <c r="B63507" t="s">
        <v>64798</v>
      </c>
      <c r="C63507" t="s">
        <v>64812</v>
      </c>
      <c r="D63507">
        <v>0</v>
      </c>
    </row>
    <row r="63508" spans="1:4" x14ac:dyDescent="0.3">
      <c r="A63508" t="s">
        <v>65</v>
      </c>
      <c r="B63508" t="s">
        <v>64798</v>
      </c>
      <c r="C63508" t="s">
        <v>64813</v>
      </c>
      <c r="D63508">
        <v>0</v>
      </c>
    </row>
    <row r="63509" spans="1:4" x14ac:dyDescent="0.3">
      <c r="A63509" t="s">
        <v>67</v>
      </c>
      <c r="B63509" t="s">
        <v>64798</v>
      </c>
      <c r="C63509" t="s">
        <v>64814</v>
      </c>
      <c r="D63509">
        <v>0</v>
      </c>
    </row>
    <row r="63510" spans="1:4" x14ac:dyDescent="0.3">
      <c r="A63510" t="s">
        <v>69</v>
      </c>
      <c r="B63510" t="s">
        <v>64798</v>
      </c>
      <c r="C63510" t="s">
        <v>64815</v>
      </c>
      <c r="D63510">
        <v>0</v>
      </c>
    </row>
    <row r="63511" spans="1:4" x14ac:dyDescent="0.3">
      <c r="A63511" t="s">
        <v>71</v>
      </c>
      <c r="B63511" t="s">
        <v>64798</v>
      </c>
      <c r="C63511" t="s">
        <v>64816</v>
      </c>
      <c r="D63511">
        <v>0</v>
      </c>
    </row>
    <row r="63512" spans="1:4" x14ac:dyDescent="0.3">
      <c r="A63512" t="s">
        <v>73</v>
      </c>
      <c r="B63512" t="s">
        <v>64798</v>
      </c>
      <c r="C63512" t="s">
        <v>64817</v>
      </c>
      <c r="D63512">
        <v>0</v>
      </c>
    </row>
    <row r="63513" spans="1:4" x14ac:dyDescent="0.3">
      <c r="A63513" t="s">
        <v>75</v>
      </c>
      <c r="B63513" t="s">
        <v>64798</v>
      </c>
      <c r="C63513" t="s">
        <v>64818</v>
      </c>
      <c r="D63513">
        <v>0</v>
      </c>
    </row>
    <row r="63514" spans="1:4" x14ac:dyDescent="0.3">
      <c r="A63514" t="s">
        <v>77</v>
      </c>
      <c r="B63514" t="s">
        <v>64798</v>
      </c>
      <c r="C63514" t="s">
        <v>64819</v>
      </c>
      <c r="D63514">
        <v>0</v>
      </c>
    </row>
    <row r="63515" spans="1:4" x14ac:dyDescent="0.3">
      <c r="A63515" t="s">
        <v>79</v>
      </c>
      <c r="B63515" t="s">
        <v>64798</v>
      </c>
      <c r="C63515" t="s">
        <v>64820</v>
      </c>
      <c r="D63515">
        <v>0</v>
      </c>
    </row>
    <row r="63516" spans="1:4" x14ac:dyDescent="0.3">
      <c r="A63516" t="s">
        <v>81</v>
      </c>
      <c r="B63516" t="s">
        <v>64798</v>
      </c>
      <c r="C63516" t="s">
        <v>64821</v>
      </c>
      <c r="D63516">
        <v>0</v>
      </c>
    </row>
    <row r="63517" spans="1:4" x14ac:dyDescent="0.3">
      <c r="A63517" t="s">
        <v>83</v>
      </c>
      <c r="B63517" t="s">
        <v>64798</v>
      </c>
      <c r="C63517" t="s">
        <v>64822</v>
      </c>
      <c r="D63517">
        <v>0</v>
      </c>
    </row>
    <row r="63518" spans="1:4" x14ac:dyDescent="0.3">
      <c r="A63518" t="s">
        <v>85</v>
      </c>
      <c r="B63518" t="s">
        <v>64798</v>
      </c>
      <c r="C63518" t="s">
        <v>64823</v>
      </c>
      <c r="D63518">
        <v>0</v>
      </c>
    </row>
    <row r="63519" spans="1:4" x14ac:dyDescent="0.3">
      <c r="A63519" t="s">
        <v>87</v>
      </c>
      <c r="B63519" t="s">
        <v>64798</v>
      </c>
      <c r="C63519" t="s">
        <v>64824</v>
      </c>
      <c r="D63519">
        <v>0</v>
      </c>
    </row>
    <row r="63520" spans="1:4" x14ac:dyDescent="0.3">
      <c r="A63520" t="s">
        <v>89</v>
      </c>
      <c r="B63520" t="s">
        <v>64798</v>
      </c>
      <c r="C63520" t="s">
        <v>64825</v>
      </c>
      <c r="D63520">
        <v>0</v>
      </c>
    </row>
    <row r="63521" spans="1:4" x14ac:dyDescent="0.3">
      <c r="A63521" t="s">
        <v>91</v>
      </c>
      <c r="B63521" t="s">
        <v>64798</v>
      </c>
      <c r="C63521" t="s">
        <v>64826</v>
      </c>
      <c r="D63521">
        <v>0</v>
      </c>
    </row>
    <row r="63522" spans="1:4" x14ac:dyDescent="0.3">
      <c r="A63522" t="s">
        <v>93</v>
      </c>
      <c r="B63522" t="s">
        <v>64798</v>
      </c>
      <c r="C63522" t="s">
        <v>64827</v>
      </c>
      <c r="D63522">
        <v>0</v>
      </c>
    </row>
    <row r="63523" spans="1:4" x14ac:dyDescent="0.3">
      <c r="A63523" t="s">
        <v>95</v>
      </c>
      <c r="B63523" t="s">
        <v>64798</v>
      </c>
      <c r="C63523" t="s">
        <v>64828</v>
      </c>
      <c r="D63523">
        <v>0</v>
      </c>
    </row>
    <row r="63524" spans="1:4" x14ac:dyDescent="0.3">
      <c r="A63524" t="s">
        <v>97</v>
      </c>
      <c r="B63524" t="s">
        <v>64798</v>
      </c>
      <c r="C63524" t="s">
        <v>64829</v>
      </c>
      <c r="D63524">
        <v>0</v>
      </c>
    </row>
    <row r="63525" spans="1:4" x14ac:dyDescent="0.3">
      <c r="A63525" t="s">
        <v>99</v>
      </c>
      <c r="B63525" t="s">
        <v>64798</v>
      </c>
      <c r="C63525" t="s">
        <v>64830</v>
      </c>
      <c r="D63525">
        <v>0</v>
      </c>
    </row>
    <row r="63526" spans="1:4" x14ac:dyDescent="0.3">
      <c r="A63526" t="s">
        <v>101</v>
      </c>
      <c r="B63526" t="s">
        <v>64798</v>
      </c>
      <c r="C63526" t="s">
        <v>64831</v>
      </c>
      <c r="D63526">
        <v>0</v>
      </c>
    </row>
    <row r="63527" spans="1:4" x14ac:dyDescent="0.3">
      <c r="A63527" t="s">
        <v>103</v>
      </c>
      <c r="B63527" t="s">
        <v>64798</v>
      </c>
      <c r="C63527" t="s">
        <v>64832</v>
      </c>
      <c r="D63527">
        <v>0</v>
      </c>
    </row>
    <row r="63528" spans="1:4" x14ac:dyDescent="0.3">
      <c r="A63528" t="s">
        <v>105</v>
      </c>
      <c r="B63528" t="s">
        <v>64798</v>
      </c>
      <c r="C63528" t="s">
        <v>64833</v>
      </c>
      <c r="D63528">
        <v>0</v>
      </c>
    </row>
    <row r="63529" spans="1:4" x14ac:dyDescent="0.3">
      <c r="A63529" t="s">
        <v>107</v>
      </c>
      <c r="B63529" t="s">
        <v>64798</v>
      </c>
      <c r="C63529" t="s">
        <v>64834</v>
      </c>
      <c r="D63529">
        <v>0</v>
      </c>
    </row>
    <row r="63530" spans="1:4" x14ac:dyDescent="0.3">
      <c r="A63530" t="s">
        <v>109</v>
      </c>
      <c r="B63530" t="s">
        <v>64798</v>
      </c>
      <c r="C63530" t="s">
        <v>64835</v>
      </c>
      <c r="D63530">
        <v>0</v>
      </c>
    </row>
    <row r="63531" spans="1:4" x14ac:dyDescent="0.3">
      <c r="A63531" t="s">
        <v>112</v>
      </c>
      <c r="B63531" t="s">
        <v>64798</v>
      </c>
      <c r="C63531" t="s">
        <v>64836</v>
      </c>
      <c r="D63531">
        <v>0</v>
      </c>
    </row>
    <row r="63532" spans="1:4" x14ac:dyDescent="0.3">
      <c r="A63532" t="s">
        <v>114</v>
      </c>
      <c r="B63532" t="s">
        <v>64798</v>
      </c>
      <c r="C63532" t="s">
        <v>64837</v>
      </c>
      <c r="D63532">
        <v>0</v>
      </c>
    </row>
    <row r="63533" spans="1:4" x14ac:dyDescent="0.3">
      <c r="A63533" t="s">
        <v>116</v>
      </c>
      <c r="B63533" t="s">
        <v>64798</v>
      </c>
      <c r="C63533" t="s">
        <v>64838</v>
      </c>
      <c r="D63533">
        <v>0</v>
      </c>
    </row>
    <row r="63534" spans="1:4" x14ac:dyDescent="0.3">
      <c r="A63534" t="s">
        <v>118</v>
      </c>
      <c r="B63534" t="s">
        <v>64798</v>
      </c>
      <c r="C63534" t="s">
        <v>64839</v>
      </c>
      <c r="D63534">
        <v>0</v>
      </c>
    </row>
    <row r="63535" spans="1:4" x14ac:dyDescent="0.3">
      <c r="A63535" t="s">
        <v>120</v>
      </c>
      <c r="B63535" t="s">
        <v>64798</v>
      </c>
      <c r="C63535" t="s">
        <v>64840</v>
      </c>
      <c r="D63535">
        <v>0</v>
      </c>
    </row>
    <row r="63536" spans="1:4" x14ac:dyDescent="0.3">
      <c r="A63536" t="s">
        <v>122</v>
      </c>
      <c r="B63536" t="s">
        <v>64798</v>
      </c>
      <c r="C63536" t="s">
        <v>64841</v>
      </c>
      <c r="D63536">
        <v>0</v>
      </c>
    </row>
    <row r="63537" spans="1:6" x14ac:dyDescent="0.3">
      <c r="A63537" t="s">
        <v>124</v>
      </c>
      <c r="B63537" t="s">
        <v>64798</v>
      </c>
      <c r="C63537" t="s">
        <v>64842</v>
      </c>
      <c r="D63537">
        <v>0</v>
      </c>
    </row>
    <row r="63538" spans="1:6" x14ac:dyDescent="0.3">
      <c r="A63538" t="s">
        <v>126</v>
      </c>
      <c r="B63538" t="s">
        <v>64798</v>
      </c>
      <c r="C63538" t="s">
        <v>64843</v>
      </c>
      <c r="D63538">
        <v>1</v>
      </c>
      <c r="E63538">
        <v>1.69</v>
      </c>
      <c r="F63538" t="s">
        <v>1194</v>
      </c>
    </row>
    <row r="63539" spans="1:6" x14ac:dyDescent="0.3">
      <c r="A63539" t="s">
        <v>128</v>
      </c>
      <c r="B63539" t="s">
        <v>64798</v>
      </c>
      <c r="C63539" t="s">
        <v>64844</v>
      </c>
      <c r="D63539">
        <v>1</v>
      </c>
      <c r="E63539">
        <v>1.69</v>
      </c>
      <c r="F63539" t="s">
        <v>1194</v>
      </c>
    </row>
    <row r="63540" spans="1:6" x14ac:dyDescent="0.3">
      <c r="A63540" t="s">
        <v>130</v>
      </c>
      <c r="B63540" t="s">
        <v>64798</v>
      </c>
      <c r="C63540" t="s">
        <v>64845</v>
      </c>
      <c r="D63540">
        <v>0</v>
      </c>
    </row>
    <row r="63541" spans="1:6" x14ac:dyDescent="0.3">
      <c r="A63541" t="s">
        <v>132</v>
      </c>
      <c r="B63541" t="s">
        <v>64798</v>
      </c>
      <c r="C63541" t="s">
        <v>64846</v>
      </c>
      <c r="D63541">
        <v>1</v>
      </c>
      <c r="E63541">
        <v>2.35</v>
      </c>
      <c r="F63541" t="s">
        <v>1194</v>
      </c>
    </row>
    <row r="63542" spans="1:6" x14ac:dyDescent="0.3">
      <c r="A63542" t="s">
        <v>134</v>
      </c>
      <c r="B63542" t="s">
        <v>64798</v>
      </c>
      <c r="C63542" t="s">
        <v>64847</v>
      </c>
      <c r="D63542">
        <v>1</v>
      </c>
      <c r="E63542">
        <v>2.35</v>
      </c>
      <c r="F63542" t="s">
        <v>1194</v>
      </c>
    </row>
    <row r="63543" spans="1:6" x14ac:dyDescent="0.3">
      <c r="A63543" t="s">
        <v>136</v>
      </c>
      <c r="B63543" t="s">
        <v>64798</v>
      </c>
      <c r="C63543" t="s">
        <v>64848</v>
      </c>
      <c r="D63543">
        <v>0</v>
      </c>
    </row>
    <row r="63544" spans="1:6" x14ac:dyDescent="0.3">
      <c r="A63544" t="s">
        <v>138</v>
      </c>
      <c r="B63544" t="s">
        <v>64798</v>
      </c>
      <c r="C63544" t="s">
        <v>64849</v>
      </c>
      <c r="D63544">
        <v>0</v>
      </c>
    </row>
    <row r="63545" spans="1:6" x14ac:dyDescent="0.3">
      <c r="A63545" t="s">
        <v>140</v>
      </c>
      <c r="B63545" t="s">
        <v>64798</v>
      </c>
      <c r="C63545" t="s">
        <v>64850</v>
      </c>
      <c r="D63545">
        <v>0</v>
      </c>
    </row>
    <row r="63546" spans="1:6" x14ac:dyDescent="0.3">
      <c r="A63546" t="s">
        <v>142</v>
      </c>
      <c r="B63546" t="s">
        <v>64798</v>
      </c>
      <c r="C63546" t="s">
        <v>64851</v>
      </c>
      <c r="D63546">
        <v>1</v>
      </c>
      <c r="E63546">
        <v>3.48</v>
      </c>
      <c r="F63546" t="s">
        <v>1194</v>
      </c>
    </row>
    <row r="63547" spans="1:6" x14ac:dyDescent="0.3">
      <c r="A63547" t="s">
        <v>144</v>
      </c>
      <c r="B63547" t="s">
        <v>64798</v>
      </c>
      <c r="C63547" t="s">
        <v>64852</v>
      </c>
      <c r="D63547">
        <v>0</v>
      </c>
    </row>
    <row r="63548" spans="1:6" x14ac:dyDescent="0.3">
      <c r="A63548" t="s">
        <v>146</v>
      </c>
      <c r="B63548" t="s">
        <v>64798</v>
      </c>
      <c r="C63548" t="s">
        <v>64853</v>
      </c>
      <c r="D63548">
        <v>0</v>
      </c>
    </row>
    <row r="63549" spans="1:6" x14ac:dyDescent="0.3">
      <c r="A63549" t="s">
        <v>148</v>
      </c>
      <c r="B63549" t="s">
        <v>64798</v>
      </c>
      <c r="C63549" t="s">
        <v>64854</v>
      </c>
      <c r="D63549">
        <v>0</v>
      </c>
    </row>
    <row r="63550" spans="1:6" x14ac:dyDescent="0.3">
      <c r="A63550" t="s">
        <v>150</v>
      </c>
      <c r="B63550" t="s">
        <v>64798</v>
      </c>
      <c r="C63550" t="s">
        <v>64855</v>
      </c>
      <c r="D63550">
        <v>0</v>
      </c>
    </row>
    <row r="63551" spans="1:6" x14ac:dyDescent="0.3">
      <c r="A63551" t="s">
        <v>152</v>
      </c>
      <c r="B63551" t="s">
        <v>64798</v>
      </c>
      <c r="C63551" t="s">
        <v>64856</v>
      </c>
      <c r="D63551">
        <v>0</v>
      </c>
    </row>
    <row r="63552" spans="1:6" x14ac:dyDescent="0.3">
      <c r="A63552" t="s">
        <v>154</v>
      </c>
      <c r="B63552" t="s">
        <v>64798</v>
      </c>
      <c r="C63552" t="s">
        <v>64857</v>
      </c>
      <c r="D63552">
        <v>0</v>
      </c>
    </row>
    <row r="63553" spans="1:4" x14ac:dyDescent="0.3">
      <c r="A63553" t="s">
        <v>156</v>
      </c>
      <c r="B63553" t="s">
        <v>64798</v>
      </c>
      <c r="C63553" t="s">
        <v>64858</v>
      </c>
      <c r="D63553">
        <v>0</v>
      </c>
    </row>
    <row r="63554" spans="1:4" x14ac:dyDescent="0.3">
      <c r="A63554" t="s">
        <v>158</v>
      </c>
      <c r="B63554" t="s">
        <v>64798</v>
      </c>
      <c r="C63554" t="s">
        <v>64859</v>
      </c>
      <c r="D63554">
        <v>0</v>
      </c>
    </row>
    <row r="63555" spans="1:4" x14ac:dyDescent="0.3">
      <c r="A63555" t="s">
        <v>160</v>
      </c>
      <c r="B63555" t="s">
        <v>64798</v>
      </c>
      <c r="C63555" t="s">
        <v>64860</v>
      </c>
      <c r="D63555">
        <v>0</v>
      </c>
    </row>
    <row r="63556" spans="1:4" x14ac:dyDescent="0.3">
      <c r="A63556" t="s">
        <v>162</v>
      </c>
      <c r="B63556" t="s">
        <v>64798</v>
      </c>
      <c r="C63556" t="s">
        <v>64861</v>
      </c>
      <c r="D63556">
        <v>0</v>
      </c>
    </row>
    <row r="63557" spans="1:4" x14ac:dyDescent="0.3">
      <c r="A63557" t="s">
        <v>164</v>
      </c>
      <c r="B63557" t="s">
        <v>64798</v>
      </c>
      <c r="C63557" t="s">
        <v>64862</v>
      </c>
      <c r="D63557">
        <v>0</v>
      </c>
    </row>
    <row r="63558" spans="1:4" x14ac:dyDescent="0.3">
      <c r="A63558" t="s">
        <v>166</v>
      </c>
      <c r="B63558" t="s">
        <v>64798</v>
      </c>
      <c r="C63558" t="s">
        <v>64863</v>
      </c>
      <c r="D63558">
        <v>0</v>
      </c>
    </row>
    <row r="63559" spans="1:4" x14ac:dyDescent="0.3">
      <c r="A63559" t="s">
        <v>168</v>
      </c>
      <c r="B63559" t="s">
        <v>64798</v>
      </c>
      <c r="C63559" t="s">
        <v>64864</v>
      </c>
      <c r="D63559">
        <v>0</v>
      </c>
    </row>
    <row r="63560" spans="1:4" x14ac:dyDescent="0.3">
      <c r="A63560" t="s">
        <v>170</v>
      </c>
      <c r="B63560" t="s">
        <v>64798</v>
      </c>
      <c r="C63560" t="s">
        <v>64865</v>
      </c>
      <c r="D63560">
        <v>0</v>
      </c>
    </row>
    <row r="63561" spans="1:4" x14ac:dyDescent="0.3">
      <c r="A63561" t="s">
        <v>172</v>
      </c>
      <c r="B63561" t="s">
        <v>64798</v>
      </c>
      <c r="C63561" t="s">
        <v>64866</v>
      </c>
      <c r="D63561">
        <v>0</v>
      </c>
    </row>
    <row r="63562" spans="1:4" x14ac:dyDescent="0.3">
      <c r="A63562" t="s">
        <v>174</v>
      </c>
      <c r="B63562" t="s">
        <v>64798</v>
      </c>
      <c r="C63562" t="s">
        <v>64867</v>
      </c>
      <c r="D63562">
        <v>0</v>
      </c>
    </row>
    <row r="63563" spans="1:4" x14ac:dyDescent="0.3">
      <c r="A63563" t="s">
        <v>176</v>
      </c>
      <c r="B63563" t="s">
        <v>64798</v>
      </c>
      <c r="C63563" t="s">
        <v>64868</v>
      </c>
      <c r="D63563">
        <v>0</v>
      </c>
    </row>
    <row r="63564" spans="1:4" x14ac:dyDescent="0.3">
      <c r="A63564" t="s">
        <v>178</v>
      </c>
      <c r="B63564" t="s">
        <v>64798</v>
      </c>
      <c r="C63564" t="s">
        <v>64869</v>
      </c>
      <c r="D63564">
        <v>0</v>
      </c>
    </row>
    <row r="63565" spans="1:4" x14ac:dyDescent="0.3">
      <c r="A63565" t="s">
        <v>180</v>
      </c>
      <c r="B63565" t="s">
        <v>64798</v>
      </c>
      <c r="C63565" t="s">
        <v>64870</v>
      </c>
      <c r="D63565">
        <v>0</v>
      </c>
    </row>
    <row r="63566" spans="1:4" x14ac:dyDescent="0.3">
      <c r="A63566" t="s">
        <v>182</v>
      </c>
      <c r="B63566" t="s">
        <v>64798</v>
      </c>
      <c r="C63566" t="s">
        <v>64871</v>
      </c>
      <c r="D63566">
        <v>0</v>
      </c>
    </row>
    <row r="63567" spans="1:4" x14ac:dyDescent="0.3">
      <c r="A63567" t="s">
        <v>184</v>
      </c>
      <c r="B63567" t="s">
        <v>64798</v>
      </c>
      <c r="C63567" t="s">
        <v>64872</v>
      </c>
      <c r="D63567">
        <v>0</v>
      </c>
    </row>
    <row r="63568" spans="1:4" x14ac:dyDescent="0.3">
      <c r="A63568" t="s">
        <v>186</v>
      </c>
      <c r="B63568" t="s">
        <v>64798</v>
      </c>
      <c r="C63568" t="s">
        <v>64873</v>
      </c>
      <c r="D63568">
        <v>0</v>
      </c>
    </row>
    <row r="63569" spans="1:4" x14ac:dyDescent="0.3">
      <c r="A63569" t="s">
        <v>188</v>
      </c>
      <c r="B63569" t="s">
        <v>64798</v>
      </c>
      <c r="C63569" t="s">
        <v>64874</v>
      </c>
      <c r="D63569">
        <v>0</v>
      </c>
    </row>
    <row r="63570" spans="1:4" x14ac:dyDescent="0.3">
      <c r="A63570" t="s">
        <v>190</v>
      </c>
      <c r="B63570" t="s">
        <v>64798</v>
      </c>
      <c r="C63570" t="s">
        <v>64875</v>
      </c>
      <c r="D63570">
        <v>0</v>
      </c>
    </row>
    <row r="63571" spans="1:4" x14ac:dyDescent="0.3">
      <c r="A63571" t="s">
        <v>192</v>
      </c>
      <c r="B63571" t="s">
        <v>64798</v>
      </c>
      <c r="C63571" t="s">
        <v>64876</v>
      </c>
      <c r="D63571">
        <v>0</v>
      </c>
    </row>
    <row r="63572" spans="1:4" x14ac:dyDescent="0.3">
      <c r="A63572" t="s">
        <v>194</v>
      </c>
      <c r="B63572" t="s">
        <v>64798</v>
      </c>
      <c r="C63572" t="s">
        <v>64877</v>
      </c>
      <c r="D63572">
        <v>0</v>
      </c>
    </row>
    <row r="63573" spans="1:4" x14ac:dyDescent="0.3">
      <c r="A63573" t="s">
        <v>196</v>
      </c>
      <c r="B63573" t="s">
        <v>64798</v>
      </c>
      <c r="C63573" t="s">
        <v>64878</v>
      </c>
      <c r="D63573">
        <v>0</v>
      </c>
    </row>
    <row r="63574" spans="1:4" x14ac:dyDescent="0.3">
      <c r="A63574" t="s">
        <v>198</v>
      </c>
      <c r="B63574" t="s">
        <v>64798</v>
      </c>
      <c r="C63574" t="s">
        <v>64879</v>
      </c>
      <c r="D63574">
        <v>0</v>
      </c>
    </row>
    <row r="63575" spans="1:4" x14ac:dyDescent="0.3">
      <c r="A63575" t="s">
        <v>200</v>
      </c>
      <c r="B63575" t="s">
        <v>64798</v>
      </c>
      <c r="C63575" t="s">
        <v>64880</v>
      </c>
      <c r="D63575">
        <v>0</v>
      </c>
    </row>
    <row r="63576" spans="1:4" x14ac:dyDescent="0.3">
      <c r="A63576" t="s">
        <v>202</v>
      </c>
      <c r="B63576" t="s">
        <v>64798</v>
      </c>
      <c r="C63576" t="s">
        <v>64881</v>
      </c>
      <c r="D63576">
        <v>0</v>
      </c>
    </row>
    <row r="63577" spans="1:4" x14ac:dyDescent="0.3">
      <c r="A63577" t="s">
        <v>204</v>
      </c>
      <c r="B63577" t="s">
        <v>64798</v>
      </c>
      <c r="C63577" t="s">
        <v>64882</v>
      </c>
      <c r="D63577">
        <v>0</v>
      </c>
    </row>
    <row r="63578" spans="1:4" x14ac:dyDescent="0.3">
      <c r="A63578" t="s">
        <v>206</v>
      </c>
      <c r="B63578" t="s">
        <v>64798</v>
      </c>
      <c r="C63578" t="s">
        <v>64883</v>
      </c>
      <c r="D63578">
        <v>0</v>
      </c>
    </row>
    <row r="63579" spans="1:4" x14ac:dyDescent="0.3">
      <c r="A63579" t="s">
        <v>208</v>
      </c>
      <c r="B63579" t="s">
        <v>64798</v>
      </c>
      <c r="C63579" t="s">
        <v>64884</v>
      </c>
      <c r="D63579">
        <v>0</v>
      </c>
    </row>
    <row r="63580" spans="1:4" x14ac:dyDescent="0.3">
      <c r="A63580" t="s">
        <v>210</v>
      </c>
      <c r="B63580" t="s">
        <v>64798</v>
      </c>
      <c r="C63580" t="s">
        <v>64885</v>
      </c>
      <c r="D63580">
        <v>0</v>
      </c>
    </row>
    <row r="63581" spans="1:4" x14ac:dyDescent="0.3">
      <c r="A63581" t="s">
        <v>212</v>
      </c>
      <c r="B63581" t="s">
        <v>64798</v>
      </c>
      <c r="C63581" t="s">
        <v>64886</v>
      </c>
      <c r="D63581">
        <v>0</v>
      </c>
    </row>
    <row r="63582" spans="1:4" x14ac:dyDescent="0.3">
      <c r="A63582" t="s">
        <v>214</v>
      </c>
      <c r="B63582" t="s">
        <v>64798</v>
      </c>
      <c r="C63582" t="s">
        <v>64887</v>
      </c>
      <c r="D63582">
        <v>0</v>
      </c>
    </row>
    <row r="63583" spans="1:4" x14ac:dyDescent="0.3">
      <c r="A63583" t="s">
        <v>216</v>
      </c>
      <c r="B63583" t="s">
        <v>64798</v>
      </c>
      <c r="C63583" t="s">
        <v>64888</v>
      </c>
      <c r="D63583">
        <v>0</v>
      </c>
    </row>
    <row r="63584" spans="1:4" x14ac:dyDescent="0.3">
      <c r="A63584" t="s">
        <v>218</v>
      </c>
      <c r="B63584" t="s">
        <v>64798</v>
      </c>
      <c r="C63584" t="s">
        <v>64889</v>
      </c>
      <c r="D63584">
        <v>0</v>
      </c>
    </row>
    <row r="63585" spans="1:4" x14ac:dyDescent="0.3">
      <c r="A63585" t="s">
        <v>220</v>
      </c>
      <c r="B63585" t="s">
        <v>64798</v>
      </c>
      <c r="C63585" t="s">
        <v>64890</v>
      </c>
      <c r="D63585">
        <v>0</v>
      </c>
    </row>
    <row r="63586" spans="1:4" x14ac:dyDescent="0.3">
      <c r="A63586" t="s">
        <v>222</v>
      </c>
      <c r="B63586" t="s">
        <v>64798</v>
      </c>
      <c r="C63586" t="s">
        <v>64891</v>
      </c>
      <c r="D63586">
        <v>0</v>
      </c>
    </row>
    <row r="63587" spans="1:4" x14ac:dyDescent="0.3">
      <c r="A63587" t="s">
        <v>224</v>
      </c>
      <c r="B63587" t="s">
        <v>64798</v>
      </c>
      <c r="C63587" t="s">
        <v>64892</v>
      </c>
      <c r="D63587">
        <v>0</v>
      </c>
    </row>
    <row r="63588" spans="1:4" x14ac:dyDescent="0.3">
      <c r="A63588" t="s">
        <v>226</v>
      </c>
      <c r="B63588" t="s">
        <v>64798</v>
      </c>
      <c r="C63588" t="s">
        <v>64893</v>
      </c>
      <c r="D63588">
        <v>0</v>
      </c>
    </row>
    <row r="63589" spans="1:4" x14ac:dyDescent="0.3">
      <c r="A63589" t="s">
        <v>228</v>
      </c>
      <c r="B63589" t="s">
        <v>64798</v>
      </c>
      <c r="C63589" t="s">
        <v>64894</v>
      </c>
      <c r="D63589">
        <v>0</v>
      </c>
    </row>
    <row r="63590" spans="1:4" x14ac:dyDescent="0.3">
      <c r="A63590" t="s">
        <v>230</v>
      </c>
      <c r="B63590" t="s">
        <v>64798</v>
      </c>
      <c r="C63590" t="s">
        <v>64895</v>
      </c>
      <c r="D63590">
        <v>0</v>
      </c>
    </row>
    <row r="63591" spans="1:4" x14ac:dyDescent="0.3">
      <c r="A63591" t="s">
        <v>232</v>
      </c>
      <c r="B63591" t="s">
        <v>64798</v>
      </c>
      <c r="C63591" t="s">
        <v>64896</v>
      </c>
      <c r="D63591">
        <v>0</v>
      </c>
    </row>
    <row r="63592" spans="1:4" x14ac:dyDescent="0.3">
      <c r="A63592" t="s">
        <v>234</v>
      </c>
      <c r="B63592" t="s">
        <v>64798</v>
      </c>
      <c r="C63592" t="s">
        <v>64897</v>
      </c>
      <c r="D63592">
        <v>0</v>
      </c>
    </row>
    <row r="63593" spans="1:4" x14ac:dyDescent="0.3">
      <c r="A63593" t="s">
        <v>236</v>
      </c>
      <c r="B63593" t="s">
        <v>64798</v>
      </c>
      <c r="C63593" t="s">
        <v>64898</v>
      </c>
      <c r="D63593">
        <v>0</v>
      </c>
    </row>
    <row r="63594" spans="1:4" x14ac:dyDescent="0.3">
      <c r="A63594" t="s">
        <v>238</v>
      </c>
      <c r="B63594" t="s">
        <v>64798</v>
      </c>
      <c r="C63594" t="s">
        <v>64899</v>
      </c>
      <c r="D63594">
        <v>0</v>
      </c>
    </row>
    <row r="63595" spans="1:4" x14ac:dyDescent="0.3">
      <c r="A63595" t="s">
        <v>239</v>
      </c>
      <c r="B63595" t="s">
        <v>64798</v>
      </c>
      <c r="C63595" t="s">
        <v>64900</v>
      </c>
      <c r="D63595">
        <v>0</v>
      </c>
    </row>
    <row r="63596" spans="1:4" x14ac:dyDescent="0.3">
      <c r="A63596" t="s">
        <v>241</v>
      </c>
      <c r="B63596" t="s">
        <v>64798</v>
      </c>
      <c r="C63596" t="s">
        <v>64901</v>
      </c>
      <c r="D63596">
        <v>0</v>
      </c>
    </row>
    <row r="63597" spans="1:4" x14ac:dyDescent="0.3">
      <c r="A63597" t="s">
        <v>243</v>
      </c>
      <c r="B63597" t="s">
        <v>64798</v>
      </c>
      <c r="C63597" t="s">
        <v>64902</v>
      </c>
      <c r="D63597">
        <v>0</v>
      </c>
    </row>
    <row r="63598" spans="1:4" x14ac:dyDescent="0.3">
      <c r="A63598" t="s">
        <v>245</v>
      </c>
      <c r="B63598" t="s">
        <v>64798</v>
      </c>
      <c r="C63598" t="s">
        <v>64903</v>
      </c>
      <c r="D63598">
        <v>0</v>
      </c>
    </row>
    <row r="63599" spans="1:4" x14ac:dyDescent="0.3">
      <c r="A63599" t="s">
        <v>247</v>
      </c>
      <c r="B63599" t="s">
        <v>64798</v>
      </c>
      <c r="C63599" t="s">
        <v>64904</v>
      </c>
      <c r="D63599">
        <v>0</v>
      </c>
    </row>
    <row r="63600" spans="1:4" x14ac:dyDescent="0.3">
      <c r="A63600" t="s">
        <v>249</v>
      </c>
      <c r="B63600" t="s">
        <v>64798</v>
      </c>
      <c r="C63600" t="s">
        <v>64905</v>
      </c>
      <c r="D63600">
        <v>0</v>
      </c>
    </row>
    <row r="63601" spans="1:4" x14ac:dyDescent="0.3">
      <c r="A63601" t="s">
        <v>251</v>
      </c>
      <c r="B63601" t="s">
        <v>64798</v>
      </c>
      <c r="C63601" t="s">
        <v>64906</v>
      </c>
      <c r="D63601">
        <v>0</v>
      </c>
    </row>
    <row r="63602" spans="1:4" x14ac:dyDescent="0.3">
      <c r="A63602" t="s">
        <v>253</v>
      </c>
      <c r="B63602" t="s">
        <v>64798</v>
      </c>
      <c r="C63602" t="s">
        <v>64907</v>
      </c>
      <c r="D63602">
        <v>0</v>
      </c>
    </row>
    <row r="63603" spans="1:4" x14ac:dyDescent="0.3">
      <c r="A63603" t="s">
        <v>255</v>
      </c>
      <c r="B63603" t="s">
        <v>64798</v>
      </c>
      <c r="C63603" t="s">
        <v>64908</v>
      </c>
      <c r="D63603">
        <v>0</v>
      </c>
    </row>
    <row r="63604" spans="1:4" x14ac:dyDescent="0.3">
      <c r="A63604" t="s">
        <v>257</v>
      </c>
      <c r="B63604" t="s">
        <v>64798</v>
      </c>
      <c r="C63604" t="s">
        <v>64909</v>
      </c>
      <c r="D63604">
        <v>0</v>
      </c>
    </row>
    <row r="63605" spans="1:4" x14ac:dyDescent="0.3">
      <c r="A63605" t="s">
        <v>259</v>
      </c>
      <c r="B63605" t="s">
        <v>64798</v>
      </c>
      <c r="C63605" t="s">
        <v>64910</v>
      </c>
      <c r="D63605">
        <v>0</v>
      </c>
    </row>
    <row r="63606" spans="1:4" x14ac:dyDescent="0.3">
      <c r="A63606" t="s">
        <v>261</v>
      </c>
      <c r="B63606" t="s">
        <v>64798</v>
      </c>
      <c r="C63606" t="s">
        <v>64911</v>
      </c>
      <c r="D63606">
        <v>0</v>
      </c>
    </row>
    <row r="63607" spans="1:4" x14ac:dyDescent="0.3">
      <c r="A63607" t="s">
        <v>263</v>
      </c>
      <c r="B63607" t="s">
        <v>64798</v>
      </c>
      <c r="C63607" t="s">
        <v>64912</v>
      </c>
      <c r="D63607">
        <v>0</v>
      </c>
    </row>
    <row r="63608" spans="1:4" x14ac:dyDescent="0.3">
      <c r="A63608" t="s">
        <v>265</v>
      </c>
      <c r="B63608" t="s">
        <v>64798</v>
      </c>
      <c r="C63608" t="s">
        <v>64913</v>
      </c>
      <c r="D63608">
        <v>0</v>
      </c>
    </row>
    <row r="63609" spans="1:4" x14ac:dyDescent="0.3">
      <c r="A63609" t="s">
        <v>267</v>
      </c>
      <c r="B63609" t="s">
        <v>64798</v>
      </c>
      <c r="C63609" t="s">
        <v>64914</v>
      </c>
      <c r="D63609">
        <v>0</v>
      </c>
    </row>
    <row r="63610" spans="1:4" x14ac:dyDescent="0.3">
      <c r="A63610" t="s">
        <v>269</v>
      </c>
      <c r="B63610" t="s">
        <v>64798</v>
      </c>
      <c r="C63610" t="s">
        <v>64915</v>
      </c>
      <c r="D63610">
        <v>0</v>
      </c>
    </row>
    <row r="63611" spans="1:4" x14ac:dyDescent="0.3">
      <c r="A63611" t="s">
        <v>271</v>
      </c>
      <c r="B63611" t="s">
        <v>64798</v>
      </c>
      <c r="C63611" t="s">
        <v>64916</v>
      </c>
      <c r="D63611">
        <v>0</v>
      </c>
    </row>
    <row r="63612" spans="1:4" x14ac:dyDescent="0.3">
      <c r="A63612" t="s">
        <v>273</v>
      </c>
      <c r="B63612" t="s">
        <v>64798</v>
      </c>
      <c r="C63612" t="s">
        <v>64917</v>
      </c>
      <c r="D63612">
        <v>0</v>
      </c>
    </row>
    <row r="63613" spans="1:4" x14ac:dyDescent="0.3">
      <c r="A63613" t="s">
        <v>275</v>
      </c>
      <c r="B63613" t="s">
        <v>64798</v>
      </c>
      <c r="C63613" t="s">
        <v>64918</v>
      </c>
      <c r="D63613">
        <v>0</v>
      </c>
    </row>
    <row r="63614" spans="1:4" x14ac:dyDescent="0.3">
      <c r="A63614" t="s">
        <v>277</v>
      </c>
      <c r="B63614" t="s">
        <v>64798</v>
      </c>
      <c r="C63614" t="s">
        <v>64919</v>
      </c>
      <c r="D63614">
        <v>0</v>
      </c>
    </row>
    <row r="63615" spans="1:4" x14ac:dyDescent="0.3">
      <c r="A63615" t="s">
        <v>279</v>
      </c>
      <c r="B63615" t="s">
        <v>64798</v>
      </c>
      <c r="C63615" t="s">
        <v>64920</v>
      </c>
      <c r="D63615">
        <v>0</v>
      </c>
    </row>
    <row r="63616" spans="1:4" x14ac:dyDescent="0.3">
      <c r="A63616" t="s">
        <v>281</v>
      </c>
      <c r="B63616" t="s">
        <v>64798</v>
      </c>
      <c r="C63616" t="s">
        <v>64921</v>
      </c>
      <c r="D63616">
        <v>0</v>
      </c>
    </row>
    <row r="63617" spans="1:4" x14ac:dyDescent="0.3">
      <c r="A63617" t="s">
        <v>283</v>
      </c>
      <c r="B63617" t="s">
        <v>64798</v>
      </c>
      <c r="C63617" t="s">
        <v>64922</v>
      </c>
      <c r="D63617">
        <v>0</v>
      </c>
    </row>
    <row r="63618" spans="1:4" x14ac:dyDescent="0.3">
      <c r="A63618" t="s">
        <v>285</v>
      </c>
      <c r="B63618" t="s">
        <v>64798</v>
      </c>
      <c r="C63618" t="s">
        <v>64923</v>
      </c>
      <c r="D63618">
        <v>0</v>
      </c>
    </row>
    <row r="63619" spans="1:4" x14ac:dyDescent="0.3">
      <c r="A63619" t="s">
        <v>287</v>
      </c>
      <c r="B63619" t="s">
        <v>64798</v>
      </c>
      <c r="C63619" t="s">
        <v>64924</v>
      </c>
      <c r="D63619">
        <v>0</v>
      </c>
    </row>
    <row r="63620" spans="1:4" x14ac:dyDescent="0.3">
      <c r="A63620" t="s">
        <v>289</v>
      </c>
      <c r="B63620" t="s">
        <v>64798</v>
      </c>
      <c r="C63620" t="s">
        <v>64925</v>
      </c>
      <c r="D63620">
        <v>0</v>
      </c>
    </row>
    <row r="63621" spans="1:4" x14ac:dyDescent="0.3">
      <c r="A63621" t="s">
        <v>291</v>
      </c>
      <c r="B63621" t="s">
        <v>64798</v>
      </c>
      <c r="C63621" t="s">
        <v>64926</v>
      </c>
      <c r="D63621">
        <v>0</v>
      </c>
    </row>
    <row r="63622" spans="1:4" x14ac:dyDescent="0.3">
      <c r="A63622" t="s">
        <v>293</v>
      </c>
      <c r="B63622" t="s">
        <v>64798</v>
      </c>
      <c r="C63622" t="s">
        <v>64927</v>
      </c>
      <c r="D63622">
        <v>0</v>
      </c>
    </row>
    <row r="63623" spans="1:4" x14ac:dyDescent="0.3">
      <c r="A63623" t="s">
        <v>295</v>
      </c>
      <c r="B63623" t="s">
        <v>64798</v>
      </c>
      <c r="C63623" t="s">
        <v>64928</v>
      </c>
      <c r="D63623">
        <v>0</v>
      </c>
    </row>
    <row r="63624" spans="1:4" x14ac:dyDescent="0.3">
      <c r="A63624" t="s">
        <v>297</v>
      </c>
      <c r="B63624" t="s">
        <v>64798</v>
      </c>
      <c r="C63624" t="s">
        <v>64929</v>
      </c>
      <c r="D63624">
        <v>0</v>
      </c>
    </row>
    <row r="63625" spans="1:4" x14ac:dyDescent="0.3">
      <c r="A63625" t="s">
        <v>299</v>
      </c>
      <c r="B63625" t="s">
        <v>64798</v>
      </c>
      <c r="C63625" t="s">
        <v>64930</v>
      </c>
      <c r="D63625">
        <v>0</v>
      </c>
    </row>
    <row r="63626" spans="1:4" x14ac:dyDescent="0.3">
      <c r="A63626" t="s">
        <v>301</v>
      </c>
      <c r="B63626" t="s">
        <v>64798</v>
      </c>
      <c r="C63626" t="s">
        <v>64931</v>
      </c>
      <c r="D63626">
        <v>0</v>
      </c>
    </row>
    <row r="63627" spans="1:4" x14ac:dyDescent="0.3">
      <c r="A63627" t="s">
        <v>303</v>
      </c>
      <c r="B63627" t="s">
        <v>64798</v>
      </c>
      <c r="C63627" t="s">
        <v>64932</v>
      </c>
      <c r="D63627">
        <v>0</v>
      </c>
    </row>
    <row r="63628" spans="1:4" x14ac:dyDescent="0.3">
      <c r="A63628" t="s">
        <v>305</v>
      </c>
      <c r="B63628" t="s">
        <v>64798</v>
      </c>
      <c r="C63628" t="s">
        <v>64933</v>
      </c>
      <c r="D63628">
        <v>0</v>
      </c>
    </row>
    <row r="63629" spans="1:4" x14ac:dyDescent="0.3">
      <c r="A63629" t="s">
        <v>307</v>
      </c>
      <c r="B63629" t="s">
        <v>64798</v>
      </c>
      <c r="C63629" t="s">
        <v>64934</v>
      </c>
      <c r="D63629">
        <v>0</v>
      </c>
    </row>
    <row r="63630" spans="1:4" x14ac:dyDescent="0.3">
      <c r="A63630" t="s">
        <v>309</v>
      </c>
      <c r="B63630" t="s">
        <v>64798</v>
      </c>
      <c r="C63630" t="s">
        <v>64935</v>
      </c>
      <c r="D63630">
        <v>0</v>
      </c>
    </row>
    <row r="63631" spans="1:4" x14ac:dyDescent="0.3">
      <c r="A63631" t="s">
        <v>311</v>
      </c>
      <c r="B63631" t="s">
        <v>64798</v>
      </c>
      <c r="C63631" t="s">
        <v>64936</v>
      </c>
      <c r="D63631">
        <v>0</v>
      </c>
    </row>
    <row r="63632" spans="1:4" x14ac:dyDescent="0.3">
      <c r="A63632" t="s">
        <v>313</v>
      </c>
      <c r="B63632" t="s">
        <v>64798</v>
      </c>
      <c r="C63632" t="s">
        <v>64937</v>
      </c>
      <c r="D63632">
        <v>0</v>
      </c>
    </row>
    <row r="63633" spans="1:4" x14ac:dyDescent="0.3">
      <c r="A63633" t="s">
        <v>315</v>
      </c>
      <c r="B63633" t="s">
        <v>64798</v>
      </c>
      <c r="C63633" t="s">
        <v>64938</v>
      </c>
      <c r="D63633">
        <v>0</v>
      </c>
    </row>
    <row r="63634" spans="1:4" x14ac:dyDescent="0.3">
      <c r="A63634" t="s">
        <v>317</v>
      </c>
      <c r="B63634" t="s">
        <v>64798</v>
      </c>
      <c r="C63634" t="s">
        <v>64939</v>
      </c>
      <c r="D63634">
        <v>0</v>
      </c>
    </row>
    <row r="63635" spans="1:4" x14ac:dyDescent="0.3">
      <c r="A63635" t="s">
        <v>319</v>
      </c>
      <c r="B63635" t="s">
        <v>64798</v>
      </c>
      <c r="C63635" t="s">
        <v>64940</v>
      </c>
      <c r="D63635">
        <v>0</v>
      </c>
    </row>
    <row r="63636" spans="1:4" x14ac:dyDescent="0.3">
      <c r="A63636" t="s">
        <v>321</v>
      </c>
      <c r="B63636" t="s">
        <v>64798</v>
      </c>
      <c r="C63636" t="s">
        <v>64941</v>
      </c>
      <c r="D63636">
        <v>0</v>
      </c>
    </row>
    <row r="63637" spans="1:4" x14ac:dyDescent="0.3">
      <c r="A63637" t="s">
        <v>323</v>
      </c>
      <c r="B63637" t="s">
        <v>64798</v>
      </c>
      <c r="C63637" t="s">
        <v>64942</v>
      </c>
      <c r="D63637">
        <v>0</v>
      </c>
    </row>
    <row r="63638" spans="1:4" x14ac:dyDescent="0.3">
      <c r="A63638" t="s">
        <v>325</v>
      </c>
      <c r="B63638" t="s">
        <v>64798</v>
      </c>
      <c r="C63638" t="s">
        <v>64943</v>
      </c>
      <c r="D63638">
        <v>0</v>
      </c>
    </row>
    <row r="63639" spans="1:4" x14ac:dyDescent="0.3">
      <c r="A63639" t="s">
        <v>327</v>
      </c>
      <c r="B63639" t="s">
        <v>64798</v>
      </c>
      <c r="C63639" t="s">
        <v>64944</v>
      </c>
      <c r="D63639">
        <v>0</v>
      </c>
    </row>
    <row r="63640" spans="1:4" x14ac:dyDescent="0.3">
      <c r="A63640" t="s">
        <v>329</v>
      </c>
      <c r="B63640" t="s">
        <v>64798</v>
      </c>
      <c r="C63640" t="s">
        <v>64945</v>
      </c>
      <c r="D63640">
        <v>0</v>
      </c>
    </row>
    <row r="63641" spans="1:4" x14ac:dyDescent="0.3">
      <c r="A63641" t="s">
        <v>331</v>
      </c>
      <c r="B63641" t="s">
        <v>64798</v>
      </c>
      <c r="C63641" t="s">
        <v>64946</v>
      </c>
      <c r="D63641">
        <v>0</v>
      </c>
    </row>
    <row r="63642" spans="1:4" x14ac:dyDescent="0.3">
      <c r="A63642" t="s">
        <v>333</v>
      </c>
      <c r="B63642" t="s">
        <v>64798</v>
      </c>
      <c r="C63642" t="s">
        <v>64947</v>
      </c>
      <c r="D63642">
        <v>0</v>
      </c>
    </row>
    <row r="63643" spans="1:4" x14ac:dyDescent="0.3">
      <c r="A63643" t="s">
        <v>335</v>
      </c>
      <c r="B63643" t="s">
        <v>64798</v>
      </c>
      <c r="C63643" t="s">
        <v>64948</v>
      </c>
      <c r="D63643">
        <v>0</v>
      </c>
    </row>
    <row r="63644" spans="1:4" x14ac:dyDescent="0.3">
      <c r="A63644" t="s">
        <v>337</v>
      </c>
      <c r="B63644" t="s">
        <v>64798</v>
      </c>
      <c r="C63644" t="s">
        <v>64949</v>
      </c>
      <c r="D63644">
        <v>0</v>
      </c>
    </row>
    <row r="63645" spans="1:4" x14ac:dyDescent="0.3">
      <c r="A63645" t="s">
        <v>339</v>
      </c>
      <c r="B63645" t="s">
        <v>64798</v>
      </c>
      <c r="C63645" t="s">
        <v>64950</v>
      </c>
      <c r="D63645">
        <v>0</v>
      </c>
    </row>
    <row r="63646" spans="1:4" x14ac:dyDescent="0.3">
      <c r="A63646" t="s">
        <v>341</v>
      </c>
      <c r="B63646" t="s">
        <v>64798</v>
      </c>
      <c r="C63646" t="s">
        <v>64951</v>
      </c>
      <c r="D63646">
        <v>0</v>
      </c>
    </row>
    <row r="63647" spans="1:4" x14ac:dyDescent="0.3">
      <c r="A63647" t="s">
        <v>343</v>
      </c>
      <c r="B63647" t="s">
        <v>64798</v>
      </c>
      <c r="C63647" t="s">
        <v>64952</v>
      </c>
      <c r="D63647">
        <v>0</v>
      </c>
    </row>
    <row r="63648" spans="1:4" x14ac:dyDescent="0.3">
      <c r="A63648" t="s">
        <v>345</v>
      </c>
      <c r="B63648" t="s">
        <v>64798</v>
      </c>
      <c r="C63648" t="s">
        <v>64953</v>
      </c>
      <c r="D63648">
        <v>0</v>
      </c>
    </row>
    <row r="63649" spans="1:4" x14ac:dyDescent="0.3">
      <c r="A63649" t="s">
        <v>347</v>
      </c>
      <c r="B63649" t="s">
        <v>64798</v>
      </c>
      <c r="C63649" t="s">
        <v>64954</v>
      </c>
      <c r="D63649">
        <v>0</v>
      </c>
    </row>
    <row r="63650" spans="1:4" x14ac:dyDescent="0.3">
      <c r="A63650" t="s">
        <v>349</v>
      </c>
      <c r="B63650" t="s">
        <v>64798</v>
      </c>
      <c r="C63650" t="s">
        <v>64955</v>
      </c>
      <c r="D63650">
        <v>0</v>
      </c>
    </row>
    <row r="63651" spans="1:4" x14ac:dyDescent="0.3">
      <c r="A63651" t="s">
        <v>351</v>
      </c>
      <c r="B63651" t="s">
        <v>64798</v>
      </c>
      <c r="C63651" t="s">
        <v>64956</v>
      </c>
      <c r="D63651">
        <v>0</v>
      </c>
    </row>
    <row r="63652" spans="1:4" x14ac:dyDescent="0.3">
      <c r="A63652" t="s">
        <v>353</v>
      </c>
      <c r="B63652" t="s">
        <v>64798</v>
      </c>
      <c r="C63652" t="s">
        <v>64957</v>
      </c>
      <c r="D63652">
        <v>0</v>
      </c>
    </row>
    <row r="63653" spans="1:4" x14ac:dyDescent="0.3">
      <c r="A63653" t="s">
        <v>355</v>
      </c>
      <c r="B63653" t="s">
        <v>64798</v>
      </c>
      <c r="C63653" t="s">
        <v>64958</v>
      </c>
      <c r="D63653">
        <v>0</v>
      </c>
    </row>
    <row r="63654" spans="1:4" x14ac:dyDescent="0.3">
      <c r="A63654" t="s">
        <v>357</v>
      </c>
      <c r="B63654" t="s">
        <v>64798</v>
      </c>
      <c r="C63654" t="s">
        <v>64959</v>
      </c>
      <c r="D63654">
        <v>0</v>
      </c>
    </row>
    <row r="63655" spans="1:4" x14ac:dyDescent="0.3">
      <c r="A63655" t="s">
        <v>359</v>
      </c>
      <c r="B63655" t="s">
        <v>64798</v>
      </c>
      <c r="C63655" t="s">
        <v>64960</v>
      </c>
      <c r="D63655">
        <v>0</v>
      </c>
    </row>
    <row r="63656" spans="1:4" x14ac:dyDescent="0.3">
      <c r="A63656" t="s">
        <v>361</v>
      </c>
      <c r="B63656" t="s">
        <v>64798</v>
      </c>
      <c r="C63656" t="s">
        <v>64961</v>
      </c>
      <c r="D63656">
        <v>0</v>
      </c>
    </row>
    <row r="63657" spans="1:4" x14ac:dyDescent="0.3">
      <c r="A63657" t="s">
        <v>363</v>
      </c>
      <c r="B63657" t="s">
        <v>64798</v>
      </c>
      <c r="C63657" t="s">
        <v>64962</v>
      </c>
      <c r="D63657">
        <v>0</v>
      </c>
    </row>
    <row r="63658" spans="1:4" x14ac:dyDescent="0.3">
      <c r="A63658" t="s">
        <v>365</v>
      </c>
      <c r="B63658" t="s">
        <v>64798</v>
      </c>
      <c r="C63658" t="s">
        <v>64963</v>
      </c>
      <c r="D63658">
        <v>0</v>
      </c>
    </row>
    <row r="63659" spans="1:4" x14ac:dyDescent="0.3">
      <c r="A63659" t="s">
        <v>367</v>
      </c>
      <c r="B63659" t="s">
        <v>64798</v>
      </c>
      <c r="C63659" t="s">
        <v>64964</v>
      </c>
      <c r="D63659">
        <v>0</v>
      </c>
    </row>
    <row r="63660" spans="1:4" x14ac:dyDescent="0.3">
      <c r="A63660" t="s">
        <v>369</v>
      </c>
      <c r="B63660" t="s">
        <v>64798</v>
      </c>
      <c r="C63660" t="s">
        <v>64965</v>
      </c>
      <c r="D63660">
        <v>0</v>
      </c>
    </row>
    <row r="63661" spans="1:4" x14ac:dyDescent="0.3">
      <c r="A63661" t="s">
        <v>371</v>
      </c>
      <c r="B63661" t="s">
        <v>64798</v>
      </c>
      <c r="C63661" t="s">
        <v>64966</v>
      </c>
      <c r="D63661">
        <v>0</v>
      </c>
    </row>
    <row r="63662" spans="1:4" x14ac:dyDescent="0.3">
      <c r="A63662" t="s">
        <v>373</v>
      </c>
      <c r="B63662" t="s">
        <v>64798</v>
      </c>
      <c r="C63662" t="s">
        <v>64967</v>
      </c>
      <c r="D63662">
        <v>0</v>
      </c>
    </row>
    <row r="63663" spans="1:4" x14ac:dyDescent="0.3">
      <c r="A63663" t="s">
        <v>375</v>
      </c>
      <c r="B63663" t="s">
        <v>64798</v>
      </c>
      <c r="C63663" t="s">
        <v>64968</v>
      </c>
      <c r="D63663">
        <v>0</v>
      </c>
    </row>
    <row r="63664" spans="1:4" x14ac:dyDescent="0.3">
      <c r="A63664" t="s">
        <v>377</v>
      </c>
      <c r="B63664" t="s">
        <v>64798</v>
      </c>
      <c r="C63664" t="s">
        <v>64969</v>
      </c>
      <c r="D63664">
        <v>0</v>
      </c>
    </row>
    <row r="63665" spans="1:4" x14ac:dyDescent="0.3">
      <c r="A63665" t="s">
        <v>379</v>
      </c>
      <c r="B63665" t="s">
        <v>64798</v>
      </c>
      <c r="C63665" t="s">
        <v>64970</v>
      </c>
      <c r="D63665">
        <v>0</v>
      </c>
    </row>
    <row r="63666" spans="1:4" x14ac:dyDescent="0.3">
      <c r="A63666" t="s">
        <v>381</v>
      </c>
      <c r="B63666" t="s">
        <v>64798</v>
      </c>
      <c r="C63666" t="s">
        <v>64971</v>
      </c>
      <c r="D63666">
        <v>0</v>
      </c>
    </row>
    <row r="63667" spans="1:4" x14ac:dyDescent="0.3">
      <c r="A63667" t="s">
        <v>383</v>
      </c>
      <c r="B63667" t="s">
        <v>64798</v>
      </c>
      <c r="C63667" t="s">
        <v>64972</v>
      </c>
      <c r="D63667">
        <v>0</v>
      </c>
    </row>
    <row r="63668" spans="1:4" x14ac:dyDescent="0.3">
      <c r="A63668" t="s">
        <v>385</v>
      </c>
      <c r="B63668" t="s">
        <v>64798</v>
      </c>
      <c r="C63668" t="s">
        <v>64973</v>
      </c>
      <c r="D63668">
        <v>0</v>
      </c>
    </row>
    <row r="63669" spans="1:4" x14ac:dyDescent="0.3">
      <c r="A63669" t="s">
        <v>387</v>
      </c>
      <c r="B63669" t="s">
        <v>64798</v>
      </c>
      <c r="C63669" t="s">
        <v>64974</v>
      </c>
      <c r="D63669">
        <v>0</v>
      </c>
    </row>
    <row r="63670" spans="1:4" x14ac:dyDescent="0.3">
      <c r="A63670" t="s">
        <v>389</v>
      </c>
      <c r="B63670" t="s">
        <v>64798</v>
      </c>
      <c r="C63670" t="s">
        <v>64975</v>
      </c>
      <c r="D63670">
        <v>0</v>
      </c>
    </row>
    <row r="63671" spans="1:4" x14ac:dyDescent="0.3">
      <c r="A63671" t="s">
        <v>391</v>
      </c>
      <c r="B63671" t="s">
        <v>64798</v>
      </c>
      <c r="C63671" t="s">
        <v>64976</v>
      </c>
      <c r="D63671">
        <v>0</v>
      </c>
    </row>
    <row r="63672" spans="1:4" x14ac:dyDescent="0.3">
      <c r="A63672" t="s">
        <v>393</v>
      </c>
      <c r="B63672" t="s">
        <v>64798</v>
      </c>
      <c r="C63672" t="s">
        <v>64977</v>
      </c>
      <c r="D63672">
        <v>0</v>
      </c>
    </row>
    <row r="63673" spans="1:4" x14ac:dyDescent="0.3">
      <c r="A63673" t="s">
        <v>395</v>
      </c>
      <c r="B63673" t="s">
        <v>64798</v>
      </c>
      <c r="C63673" t="s">
        <v>64978</v>
      </c>
      <c r="D63673">
        <v>0</v>
      </c>
    </row>
    <row r="63674" spans="1:4" x14ac:dyDescent="0.3">
      <c r="A63674" t="s">
        <v>397</v>
      </c>
      <c r="B63674" t="s">
        <v>64798</v>
      </c>
      <c r="C63674" t="s">
        <v>64979</v>
      </c>
      <c r="D63674">
        <v>0</v>
      </c>
    </row>
    <row r="63675" spans="1:4" x14ac:dyDescent="0.3">
      <c r="A63675" t="s">
        <v>399</v>
      </c>
      <c r="B63675" t="s">
        <v>64798</v>
      </c>
      <c r="C63675" t="s">
        <v>64980</v>
      </c>
      <c r="D63675">
        <v>0</v>
      </c>
    </row>
    <row r="63676" spans="1:4" x14ac:dyDescent="0.3">
      <c r="A63676" t="s">
        <v>401</v>
      </c>
      <c r="B63676" t="s">
        <v>64798</v>
      </c>
      <c r="C63676" t="s">
        <v>64981</v>
      </c>
      <c r="D63676">
        <v>0</v>
      </c>
    </row>
    <row r="63677" spans="1:4" x14ac:dyDescent="0.3">
      <c r="A63677" t="s">
        <v>403</v>
      </c>
      <c r="B63677" t="s">
        <v>64798</v>
      </c>
      <c r="C63677" t="s">
        <v>64982</v>
      </c>
      <c r="D63677">
        <v>0</v>
      </c>
    </row>
    <row r="63678" spans="1:4" x14ac:dyDescent="0.3">
      <c r="A63678" t="s">
        <v>405</v>
      </c>
      <c r="B63678" t="s">
        <v>64798</v>
      </c>
      <c r="C63678" t="s">
        <v>64983</v>
      </c>
      <c r="D63678">
        <v>0</v>
      </c>
    </row>
    <row r="63679" spans="1:4" x14ac:dyDescent="0.3">
      <c r="A63679" t="s">
        <v>407</v>
      </c>
      <c r="B63679" t="s">
        <v>64798</v>
      </c>
      <c r="C63679" t="s">
        <v>64984</v>
      </c>
      <c r="D63679">
        <v>0</v>
      </c>
    </row>
    <row r="63680" spans="1:4" x14ac:dyDescent="0.3">
      <c r="A63680" t="s">
        <v>409</v>
      </c>
      <c r="B63680" t="s">
        <v>64798</v>
      </c>
      <c r="C63680" t="s">
        <v>64985</v>
      </c>
      <c r="D63680">
        <v>0</v>
      </c>
    </row>
    <row r="63681" spans="1:4" x14ac:dyDescent="0.3">
      <c r="A63681" t="s">
        <v>411</v>
      </c>
      <c r="B63681" t="s">
        <v>64798</v>
      </c>
      <c r="C63681" t="s">
        <v>64986</v>
      </c>
      <c r="D63681">
        <v>0</v>
      </c>
    </row>
    <row r="63682" spans="1:4" x14ac:dyDescent="0.3">
      <c r="A63682" t="s">
        <v>413</v>
      </c>
      <c r="B63682" t="s">
        <v>64798</v>
      </c>
      <c r="C63682" t="s">
        <v>64987</v>
      </c>
      <c r="D63682">
        <v>0</v>
      </c>
    </row>
    <row r="63683" spans="1:4" x14ac:dyDescent="0.3">
      <c r="A63683" t="s">
        <v>415</v>
      </c>
      <c r="B63683" t="s">
        <v>64798</v>
      </c>
      <c r="C63683" t="s">
        <v>64988</v>
      </c>
      <c r="D63683">
        <v>0</v>
      </c>
    </row>
    <row r="63684" spans="1:4" x14ac:dyDescent="0.3">
      <c r="A63684" t="s">
        <v>417</v>
      </c>
      <c r="B63684" t="s">
        <v>64798</v>
      </c>
      <c r="C63684" t="s">
        <v>64989</v>
      </c>
      <c r="D63684">
        <v>0</v>
      </c>
    </row>
    <row r="63685" spans="1:4" x14ac:dyDescent="0.3">
      <c r="A63685" t="s">
        <v>419</v>
      </c>
      <c r="B63685" t="s">
        <v>64798</v>
      </c>
      <c r="C63685" t="s">
        <v>64990</v>
      </c>
      <c r="D63685">
        <v>0</v>
      </c>
    </row>
    <row r="63686" spans="1:4" x14ac:dyDescent="0.3">
      <c r="A63686" t="s">
        <v>421</v>
      </c>
      <c r="B63686" t="s">
        <v>64798</v>
      </c>
      <c r="C63686" t="s">
        <v>64991</v>
      </c>
      <c r="D63686">
        <v>0</v>
      </c>
    </row>
    <row r="63687" spans="1:4" x14ac:dyDescent="0.3">
      <c r="A63687" t="s">
        <v>423</v>
      </c>
      <c r="B63687" t="s">
        <v>64798</v>
      </c>
      <c r="C63687" t="s">
        <v>64992</v>
      </c>
      <c r="D63687">
        <v>0</v>
      </c>
    </row>
    <row r="63688" spans="1:4" x14ac:dyDescent="0.3">
      <c r="A63688" t="s">
        <v>425</v>
      </c>
      <c r="B63688" t="s">
        <v>64798</v>
      </c>
      <c r="C63688" t="s">
        <v>64993</v>
      </c>
      <c r="D63688">
        <v>0</v>
      </c>
    </row>
    <row r="63689" spans="1:4" x14ac:dyDescent="0.3">
      <c r="A63689" t="s">
        <v>427</v>
      </c>
      <c r="B63689" t="s">
        <v>64798</v>
      </c>
      <c r="C63689" t="s">
        <v>64994</v>
      </c>
      <c r="D63689">
        <v>0</v>
      </c>
    </row>
    <row r="63690" spans="1:4" x14ac:dyDescent="0.3">
      <c r="A63690" t="s">
        <v>429</v>
      </c>
      <c r="B63690" t="s">
        <v>64798</v>
      </c>
      <c r="C63690" t="s">
        <v>64995</v>
      </c>
      <c r="D63690">
        <v>0</v>
      </c>
    </row>
    <row r="63691" spans="1:4" x14ac:dyDescent="0.3">
      <c r="A63691" t="s">
        <v>431</v>
      </c>
      <c r="B63691" t="s">
        <v>64798</v>
      </c>
      <c r="C63691" t="s">
        <v>64996</v>
      </c>
      <c r="D63691">
        <v>0</v>
      </c>
    </row>
    <row r="63692" spans="1:4" x14ac:dyDescent="0.3">
      <c r="A63692" t="s">
        <v>433</v>
      </c>
      <c r="B63692" t="s">
        <v>64798</v>
      </c>
      <c r="C63692" t="s">
        <v>64997</v>
      </c>
      <c r="D63692">
        <v>0</v>
      </c>
    </row>
    <row r="63693" spans="1:4" x14ac:dyDescent="0.3">
      <c r="A63693" t="s">
        <v>435</v>
      </c>
      <c r="B63693" t="s">
        <v>64798</v>
      </c>
      <c r="C63693" t="s">
        <v>64998</v>
      </c>
      <c r="D63693">
        <v>0</v>
      </c>
    </row>
    <row r="63694" spans="1:4" x14ac:dyDescent="0.3">
      <c r="A63694" t="s">
        <v>437</v>
      </c>
      <c r="B63694" t="s">
        <v>64798</v>
      </c>
      <c r="C63694" t="s">
        <v>64999</v>
      </c>
      <c r="D63694">
        <v>0</v>
      </c>
    </row>
    <row r="63695" spans="1:4" x14ac:dyDescent="0.3">
      <c r="A63695" t="s">
        <v>439</v>
      </c>
      <c r="B63695" t="s">
        <v>64798</v>
      </c>
      <c r="C63695" t="s">
        <v>65000</v>
      </c>
      <c r="D63695">
        <v>0</v>
      </c>
    </row>
    <row r="63696" spans="1:4" x14ac:dyDescent="0.3">
      <c r="A63696" t="s">
        <v>441</v>
      </c>
      <c r="B63696" t="s">
        <v>64798</v>
      </c>
      <c r="C63696" t="s">
        <v>65001</v>
      </c>
      <c r="D63696">
        <v>0</v>
      </c>
    </row>
    <row r="63697" spans="1:4" x14ac:dyDescent="0.3">
      <c r="A63697" t="s">
        <v>443</v>
      </c>
      <c r="B63697" t="s">
        <v>64798</v>
      </c>
      <c r="C63697" t="s">
        <v>65002</v>
      </c>
      <c r="D63697">
        <v>0</v>
      </c>
    </row>
    <row r="63698" spans="1:4" x14ac:dyDescent="0.3">
      <c r="A63698" t="s">
        <v>445</v>
      </c>
      <c r="B63698" t="s">
        <v>64798</v>
      </c>
      <c r="C63698" t="s">
        <v>65003</v>
      </c>
      <c r="D63698">
        <v>0</v>
      </c>
    </row>
    <row r="63699" spans="1:4" x14ac:dyDescent="0.3">
      <c r="A63699" t="s">
        <v>447</v>
      </c>
      <c r="B63699" t="s">
        <v>64798</v>
      </c>
      <c r="C63699" t="s">
        <v>65004</v>
      </c>
      <c r="D63699">
        <v>0</v>
      </c>
    </row>
    <row r="63700" spans="1:4" x14ac:dyDescent="0.3">
      <c r="A63700" t="s">
        <v>449</v>
      </c>
      <c r="B63700" t="s">
        <v>64798</v>
      </c>
      <c r="C63700" t="s">
        <v>65005</v>
      </c>
      <c r="D63700">
        <v>0</v>
      </c>
    </row>
    <row r="63701" spans="1:4" x14ac:dyDescent="0.3">
      <c r="A63701" t="s">
        <v>451</v>
      </c>
      <c r="B63701" t="s">
        <v>64798</v>
      </c>
      <c r="C63701" t="s">
        <v>65006</v>
      </c>
      <c r="D63701">
        <v>0</v>
      </c>
    </row>
    <row r="63702" spans="1:4" x14ac:dyDescent="0.3">
      <c r="A63702" t="s">
        <v>453</v>
      </c>
      <c r="B63702" t="s">
        <v>64798</v>
      </c>
      <c r="C63702" t="s">
        <v>65007</v>
      </c>
      <c r="D63702">
        <v>0</v>
      </c>
    </row>
    <row r="63703" spans="1:4" x14ac:dyDescent="0.3">
      <c r="A63703" t="s">
        <v>455</v>
      </c>
      <c r="B63703" t="s">
        <v>64798</v>
      </c>
      <c r="C63703" t="s">
        <v>65008</v>
      </c>
      <c r="D63703">
        <v>0</v>
      </c>
    </row>
    <row r="63704" spans="1:4" x14ac:dyDescent="0.3">
      <c r="A63704" t="s">
        <v>457</v>
      </c>
      <c r="B63704" t="s">
        <v>64798</v>
      </c>
      <c r="C63704" t="s">
        <v>65009</v>
      </c>
      <c r="D63704">
        <v>0</v>
      </c>
    </row>
    <row r="63705" spans="1:4" x14ac:dyDescent="0.3">
      <c r="A63705" t="s">
        <v>459</v>
      </c>
      <c r="B63705" t="s">
        <v>64798</v>
      </c>
      <c r="C63705" t="s">
        <v>65010</v>
      </c>
      <c r="D63705">
        <v>0</v>
      </c>
    </row>
    <row r="63706" spans="1:4" x14ac:dyDescent="0.3">
      <c r="A63706" t="s">
        <v>461</v>
      </c>
      <c r="B63706" t="s">
        <v>64798</v>
      </c>
      <c r="C63706" t="s">
        <v>65011</v>
      </c>
      <c r="D63706">
        <v>0</v>
      </c>
    </row>
    <row r="63707" spans="1:4" x14ac:dyDescent="0.3">
      <c r="A63707" t="s">
        <v>463</v>
      </c>
      <c r="B63707" t="s">
        <v>64798</v>
      </c>
      <c r="C63707" t="s">
        <v>65012</v>
      </c>
      <c r="D63707">
        <v>0</v>
      </c>
    </row>
    <row r="63708" spans="1:4" x14ac:dyDescent="0.3">
      <c r="A63708" t="s">
        <v>465</v>
      </c>
      <c r="B63708" t="s">
        <v>64798</v>
      </c>
      <c r="C63708" t="s">
        <v>65013</v>
      </c>
      <c r="D63708">
        <v>0</v>
      </c>
    </row>
    <row r="63709" spans="1:4" x14ac:dyDescent="0.3">
      <c r="A63709" t="s">
        <v>467</v>
      </c>
      <c r="B63709" t="s">
        <v>64798</v>
      </c>
      <c r="C63709" t="s">
        <v>65014</v>
      </c>
      <c r="D63709">
        <v>0</v>
      </c>
    </row>
    <row r="63710" spans="1:4" x14ac:dyDescent="0.3">
      <c r="A63710" t="s">
        <v>469</v>
      </c>
      <c r="B63710" t="s">
        <v>64798</v>
      </c>
      <c r="C63710" t="s">
        <v>65015</v>
      </c>
      <c r="D63710">
        <v>0</v>
      </c>
    </row>
    <row r="63711" spans="1:4" x14ac:dyDescent="0.3">
      <c r="A63711" t="s">
        <v>471</v>
      </c>
      <c r="B63711" t="s">
        <v>64798</v>
      </c>
      <c r="C63711" t="s">
        <v>65016</v>
      </c>
      <c r="D63711">
        <v>0</v>
      </c>
    </row>
    <row r="63712" spans="1:4" x14ac:dyDescent="0.3">
      <c r="A63712" t="s">
        <v>473</v>
      </c>
      <c r="B63712" t="s">
        <v>64798</v>
      </c>
      <c r="C63712" t="s">
        <v>65017</v>
      </c>
      <c r="D63712">
        <v>0</v>
      </c>
    </row>
    <row r="63713" spans="1:4" x14ac:dyDescent="0.3">
      <c r="A63713" t="s">
        <v>475</v>
      </c>
      <c r="B63713" t="s">
        <v>64798</v>
      </c>
      <c r="C63713" t="s">
        <v>65018</v>
      </c>
      <c r="D63713">
        <v>0</v>
      </c>
    </row>
    <row r="63714" spans="1:4" x14ac:dyDescent="0.3">
      <c r="A63714" t="s">
        <v>477</v>
      </c>
      <c r="B63714" t="s">
        <v>64798</v>
      </c>
      <c r="C63714" t="s">
        <v>65019</v>
      </c>
      <c r="D63714">
        <v>0</v>
      </c>
    </row>
    <row r="63715" spans="1:4" x14ac:dyDescent="0.3">
      <c r="A63715" t="s">
        <v>479</v>
      </c>
      <c r="B63715" t="s">
        <v>64798</v>
      </c>
      <c r="C63715" t="s">
        <v>65020</v>
      </c>
      <c r="D63715">
        <v>0</v>
      </c>
    </row>
    <row r="63716" spans="1:4" x14ac:dyDescent="0.3">
      <c r="A63716" t="s">
        <v>481</v>
      </c>
      <c r="B63716" t="s">
        <v>64798</v>
      </c>
      <c r="C63716" t="s">
        <v>65021</v>
      </c>
      <c r="D63716">
        <v>0</v>
      </c>
    </row>
    <row r="63717" spans="1:4" x14ac:dyDescent="0.3">
      <c r="A63717" t="s">
        <v>483</v>
      </c>
      <c r="B63717" t="s">
        <v>64798</v>
      </c>
      <c r="C63717" t="s">
        <v>65022</v>
      </c>
      <c r="D63717">
        <v>0</v>
      </c>
    </row>
    <row r="63718" spans="1:4" x14ac:dyDescent="0.3">
      <c r="A63718" t="s">
        <v>485</v>
      </c>
      <c r="B63718" t="s">
        <v>64798</v>
      </c>
      <c r="C63718" t="s">
        <v>65023</v>
      </c>
      <c r="D63718">
        <v>0</v>
      </c>
    </row>
    <row r="63719" spans="1:4" x14ac:dyDescent="0.3">
      <c r="A63719" t="s">
        <v>487</v>
      </c>
      <c r="B63719" t="s">
        <v>64798</v>
      </c>
      <c r="C63719" t="s">
        <v>65024</v>
      </c>
      <c r="D63719">
        <v>0</v>
      </c>
    </row>
    <row r="63720" spans="1:4" x14ac:dyDescent="0.3">
      <c r="A63720" t="s">
        <v>489</v>
      </c>
      <c r="B63720" t="s">
        <v>64798</v>
      </c>
      <c r="C63720" t="s">
        <v>65025</v>
      </c>
      <c r="D63720">
        <v>0</v>
      </c>
    </row>
    <row r="63721" spans="1:4" x14ac:dyDescent="0.3">
      <c r="A63721" t="s">
        <v>491</v>
      </c>
      <c r="B63721" t="s">
        <v>64798</v>
      </c>
      <c r="C63721" t="s">
        <v>65026</v>
      </c>
      <c r="D63721">
        <v>0</v>
      </c>
    </row>
    <row r="63722" spans="1:4" x14ac:dyDescent="0.3">
      <c r="A63722" t="s">
        <v>493</v>
      </c>
      <c r="B63722" t="s">
        <v>64798</v>
      </c>
      <c r="C63722" t="s">
        <v>65027</v>
      </c>
      <c r="D63722">
        <v>0</v>
      </c>
    </row>
    <row r="63723" spans="1:4" x14ac:dyDescent="0.3">
      <c r="A63723" t="s">
        <v>495</v>
      </c>
      <c r="B63723" t="s">
        <v>64798</v>
      </c>
      <c r="C63723" t="s">
        <v>65028</v>
      </c>
      <c r="D63723">
        <v>0</v>
      </c>
    </row>
    <row r="63724" spans="1:4" x14ac:dyDescent="0.3">
      <c r="A63724" t="s">
        <v>497</v>
      </c>
      <c r="B63724" t="s">
        <v>64798</v>
      </c>
      <c r="C63724" t="s">
        <v>65029</v>
      </c>
      <c r="D63724">
        <v>0</v>
      </c>
    </row>
    <row r="63725" spans="1:4" x14ac:dyDescent="0.3">
      <c r="A63725" t="s">
        <v>499</v>
      </c>
      <c r="B63725" t="s">
        <v>64798</v>
      </c>
      <c r="C63725" t="s">
        <v>65030</v>
      </c>
      <c r="D63725">
        <v>0</v>
      </c>
    </row>
    <row r="63726" spans="1:4" x14ac:dyDescent="0.3">
      <c r="A63726" t="s">
        <v>501</v>
      </c>
      <c r="B63726" t="s">
        <v>64798</v>
      </c>
      <c r="C63726" t="s">
        <v>65031</v>
      </c>
      <c r="D63726">
        <v>0</v>
      </c>
    </row>
    <row r="63727" spans="1:4" x14ac:dyDescent="0.3">
      <c r="A63727" t="s">
        <v>503</v>
      </c>
      <c r="B63727" t="s">
        <v>64798</v>
      </c>
      <c r="C63727" t="s">
        <v>65032</v>
      </c>
      <c r="D63727">
        <v>0</v>
      </c>
    </row>
    <row r="63728" spans="1:4" x14ac:dyDescent="0.3">
      <c r="A63728" t="s">
        <v>505</v>
      </c>
      <c r="B63728" t="s">
        <v>64798</v>
      </c>
      <c r="C63728" t="s">
        <v>65033</v>
      </c>
      <c r="D63728">
        <v>0</v>
      </c>
    </row>
    <row r="63729" spans="1:4" x14ac:dyDescent="0.3">
      <c r="A63729" t="s">
        <v>507</v>
      </c>
      <c r="B63729" t="s">
        <v>64798</v>
      </c>
      <c r="C63729" t="s">
        <v>65034</v>
      </c>
      <c r="D63729">
        <v>0</v>
      </c>
    </row>
    <row r="63730" spans="1:4" x14ac:dyDescent="0.3">
      <c r="A63730" t="s">
        <v>509</v>
      </c>
      <c r="B63730" t="s">
        <v>64798</v>
      </c>
      <c r="C63730" t="s">
        <v>65035</v>
      </c>
      <c r="D63730">
        <v>0</v>
      </c>
    </row>
    <row r="63731" spans="1:4" x14ac:dyDescent="0.3">
      <c r="A63731" t="s">
        <v>511</v>
      </c>
      <c r="B63731" t="s">
        <v>64798</v>
      </c>
      <c r="C63731" t="s">
        <v>65036</v>
      </c>
      <c r="D63731">
        <v>0</v>
      </c>
    </row>
    <row r="63732" spans="1:4" x14ac:dyDescent="0.3">
      <c r="A63732" t="s">
        <v>513</v>
      </c>
      <c r="B63732" t="s">
        <v>64798</v>
      </c>
      <c r="C63732" t="s">
        <v>65037</v>
      </c>
      <c r="D63732">
        <v>0</v>
      </c>
    </row>
    <row r="63733" spans="1:4" x14ac:dyDescent="0.3">
      <c r="A63733" t="s">
        <v>515</v>
      </c>
      <c r="B63733" t="s">
        <v>64798</v>
      </c>
      <c r="C63733" t="s">
        <v>65038</v>
      </c>
      <c r="D63733">
        <v>0</v>
      </c>
    </row>
    <row r="63734" spans="1:4" x14ac:dyDescent="0.3">
      <c r="A63734" t="s">
        <v>517</v>
      </c>
      <c r="B63734" t="s">
        <v>64798</v>
      </c>
      <c r="C63734" t="s">
        <v>65039</v>
      </c>
      <c r="D63734">
        <v>0</v>
      </c>
    </row>
    <row r="63735" spans="1:4" x14ac:dyDescent="0.3">
      <c r="A63735" t="s">
        <v>519</v>
      </c>
      <c r="B63735" t="s">
        <v>64798</v>
      </c>
      <c r="C63735" t="s">
        <v>65040</v>
      </c>
      <c r="D63735">
        <v>0</v>
      </c>
    </row>
    <row r="63736" spans="1:4" x14ac:dyDescent="0.3">
      <c r="A63736" t="s">
        <v>521</v>
      </c>
      <c r="B63736" t="s">
        <v>64798</v>
      </c>
      <c r="C63736" t="s">
        <v>65041</v>
      </c>
      <c r="D63736">
        <v>0</v>
      </c>
    </row>
    <row r="63737" spans="1:4" x14ac:dyDescent="0.3">
      <c r="A63737" t="s">
        <v>523</v>
      </c>
      <c r="B63737" t="s">
        <v>64798</v>
      </c>
      <c r="C63737" t="s">
        <v>65042</v>
      </c>
      <c r="D63737">
        <v>0</v>
      </c>
    </row>
    <row r="63738" spans="1:4" x14ac:dyDescent="0.3">
      <c r="A63738" t="s">
        <v>525</v>
      </c>
      <c r="B63738" t="s">
        <v>64798</v>
      </c>
      <c r="C63738" t="s">
        <v>65043</v>
      </c>
      <c r="D63738">
        <v>0</v>
      </c>
    </row>
    <row r="63739" spans="1:4" x14ac:dyDescent="0.3">
      <c r="A63739" t="s">
        <v>527</v>
      </c>
      <c r="B63739" t="s">
        <v>64798</v>
      </c>
      <c r="C63739" t="s">
        <v>65044</v>
      </c>
      <c r="D63739">
        <v>0</v>
      </c>
    </row>
    <row r="63740" spans="1:4" x14ac:dyDescent="0.3">
      <c r="A63740" t="s">
        <v>529</v>
      </c>
      <c r="B63740" t="s">
        <v>64798</v>
      </c>
      <c r="C63740" t="s">
        <v>65045</v>
      </c>
      <c r="D63740">
        <v>0</v>
      </c>
    </row>
    <row r="63741" spans="1:4" x14ac:dyDescent="0.3">
      <c r="A63741" t="s">
        <v>531</v>
      </c>
      <c r="B63741" t="s">
        <v>64798</v>
      </c>
      <c r="C63741" t="s">
        <v>65046</v>
      </c>
      <c r="D63741">
        <v>0</v>
      </c>
    </row>
    <row r="63742" spans="1:4" x14ac:dyDescent="0.3">
      <c r="A63742" t="s">
        <v>533</v>
      </c>
      <c r="B63742" t="s">
        <v>64798</v>
      </c>
      <c r="C63742" t="s">
        <v>65047</v>
      </c>
      <c r="D63742">
        <v>0</v>
      </c>
    </row>
    <row r="63743" spans="1:4" x14ac:dyDescent="0.3">
      <c r="A63743" t="s">
        <v>535</v>
      </c>
      <c r="B63743" t="s">
        <v>64798</v>
      </c>
      <c r="C63743" t="s">
        <v>65048</v>
      </c>
      <c r="D63743">
        <v>0</v>
      </c>
    </row>
    <row r="63744" spans="1:4" x14ac:dyDescent="0.3">
      <c r="A63744" t="s">
        <v>537</v>
      </c>
      <c r="B63744" t="s">
        <v>64798</v>
      </c>
      <c r="C63744" t="s">
        <v>65049</v>
      </c>
      <c r="D63744">
        <v>0</v>
      </c>
    </row>
    <row r="63745" spans="1:4" x14ac:dyDescent="0.3">
      <c r="A63745" t="s">
        <v>539</v>
      </c>
      <c r="B63745" t="s">
        <v>64798</v>
      </c>
      <c r="C63745" t="s">
        <v>65050</v>
      </c>
      <c r="D63745">
        <v>0</v>
      </c>
    </row>
    <row r="63746" spans="1:4" x14ac:dyDescent="0.3">
      <c r="A63746" t="s">
        <v>541</v>
      </c>
      <c r="B63746" t="s">
        <v>64798</v>
      </c>
      <c r="C63746" t="s">
        <v>65051</v>
      </c>
      <c r="D63746">
        <v>0</v>
      </c>
    </row>
    <row r="63747" spans="1:4" x14ac:dyDescent="0.3">
      <c r="A63747" t="s">
        <v>543</v>
      </c>
      <c r="B63747" t="s">
        <v>64798</v>
      </c>
      <c r="C63747" t="s">
        <v>65052</v>
      </c>
      <c r="D63747">
        <v>0</v>
      </c>
    </row>
    <row r="63748" spans="1:4" x14ac:dyDescent="0.3">
      <c r="A63748" t="s">
        <v>545</v>
      </c>
      <c r="B63748" t="s">
        <v>64798</v>
      </c>
      <c r="C63748" t="s">
        <v>65053</v>
      </c>
      <c r="D63748">
        <v>0</v>
      </c>
    </row>
    <row r="63749" spans="1:4" x14ac:dyDescent="0.3">
      <c r="A63749" t="s">
        <v>547</v>
      </c>
      <c r="B63749" t="s">
        <v>64798</v>
      </c>
      <c r="C63749" t="s">
        <v>65054</v>
      </c>
      <c r="D63749">
        <v>0</v>
      </c>
    </row>
    <row r="63750" spans="1:4" x14ac:dyDescent="0.3">
      <c r="A63750" t="s">
        <v>549</v>
      </c>
      <c r="B63750" t="s">
        <v>64798</v>
      </c>
      <c r="C63750" t="s">
        <v>65055</v>
      </c>
      <c r="D63750">
        <v>0</v>
      </c>
    </row>
    <row r="63751" spans="1:4" x14ac:dyDescent="0.3">
      <c r="A63751" t="s">
        <v>551</v>
      </c>
      <c r="B63751" t="s">
        <v>64798</v>
      </c>
      <c r="C63751" t="s">
        <v>65056</v>
      </c>
      <c r="D63751">
        <v>0</v>
      </c>
    </row>
    <row r="63752" spans="1:4" x14ac:dyDescent="0.3">
      <c r="A63752" t="s">
        <v>553</v>
      </c>
      <c r="B63752" t="s">
        <v>64798</v>
      </c>
      <c r="C63752" t="s">
        <v>65057</v>
      </c>
      <c r="D63752">
        <v>0</v>
      </c>
    </row>
    <row r="63753" spans="1:4" x14ac:dyDescent="0.3">
      <c r="A63753" t="s">
        <v>555</v>
      </c>
      <c r="B63753" t="s">
        <v>64798</v>
      </c>
      <c r="C63753" t="s">
        <v>65058</v>
      </c>
      <c r="D63753">
        <v>0</v>
      </c>
    </row>
    <row r="63754" spans="1:4" x14ac:dyDescent="0.3">
      <c r="A63754" t="s">
        <v>557</v>
      </c>
      <c r="B63754" t="s">
        <v>64798</v>
      </c>
      <c r="C63754" t="s">
        <v>65059</v>
      </c>
      <c r="D63754">
        <v>0</v>
      </c>
    </row>
    <row r="63755" spans="1:4" x14ac:dyDescent="0.3">
      <c r="A63755" t="s">
        <v>559</v>
      </c>
      <c r="B63755" t="s">
        <v>64798</v>
      </c>
      <c r="C63755" t="s">
        <v>65060</v>
      </c>
      <c r="D63755">
        <v>0</v>
      </c>
    </row>
    <row r="63756" spans="1:4" x14ac:dyDescent="0.3">
      <c r="A63756" t="s">
        <v>561</v>
      </c>
      <c r="B63756" t="s">
        <v>64798</v>
      </c>
      <c r="C63756" t="s">
        <v>65061</v>
      </c>
      <c r="D63756">
        <v>0</v>
      </c>
    </row>
    <row r="63757" spans="1:4" x14ac:dyDescent="0.3">
      <c r="A63757" t="s">
        <v>563</v>
      </c>
      <c r="B63757" t="s">
        <v>64798</v>
      </c>
      <c r="C63757" t="s">
        <v>65062</v>
      </c>
      <c r="D63757">
        <v>0</v>
      </c>
    </row>
    <row r="63758" spans="1:4" x14ac:dyDescent="0.3">
      <c r="A63758" t="s">
        <v>565</v>
      </c>
      <c r="B63758" t="s">
        <v>64798</v>
      </c>
      <c r="C63758" t="s">
        <v>65063</v>
      </c>
      <c r="D63758">
        <v>0</v>
      </c>
    </row>
    <row r="63759" spans="1:4" x14ac:dyDescent="0.3">
      <c r="A63759" t="s">
        <v>567</v>
      </c>
      <c r="B63759" t="s">
        <v>64798</v>
      </c>
      <c r="C63759" t="s">
        <v>65064</v>
      </c>
      <c r="D63759">
        <v>0</v>
      </c>
    </row>
    <row r="63760" spans="1:4" x14ac:dyDescent="0.3">
      <c r="A63760" t="s">
        <v>569</v>
      </c>
      <c r="B63760" t="s">
        <v>64798</v>
      </c>
      <c r="C63760" t="s">
        <v>65065</v>
      </c>
      <c r="D63760">
        <v>0</v>
      </c>
    </row>
    <row r="63761" spans="1:4" x14ac:dyDescent="0.3">
      <c r="A63761" t="s">
        <v>571</v>
      </c>
      <c r="B63761" t="s">
        <v>64798</v>
      </c>
      <c r="C63761" t="s">
        <v>65066</v>
      </c>
      <c r="D63761">
        <v>0</v>
      </c>
    </row>
    <row r="63762" spans="1:4" x14ac:dyDescent="0.3">
      <c r="A63762" t="s">
        <v>573</v>
      </c>
      <c r="B63762" t="s">
        <v>64798</v>
      </c>
      <c r="C63762" t="s">
        <v>65067</v>
      </c>
      <c r="D63762">
        <v>0</v>
      </c>
    </row>
    <row r="63763" spans="1:4" x14ac:dyDescent="0.3">
      <c r="A63763" t="s">
        <v>575</v>
      </c>
      <c r="B63763" t="s">
        <v>64798</v>
      </c>
      <c r="C63763" t="s">
        <v>65068</v>
      </c>
      <c r="D63763">
        <v>0</v>
      </c>
    </row>
    <row r="63764" spans="1:4" x14ac:dyDescent="0.3">
      <c r="A63764" t="s">
        <v>577</v>
      </c>
      <c r="B63764" t="s">
        <v>64798</v>
      </c>
      <c r="C63764" t="s">
        <v>65069</v>
      </c>
      <c r="D63764">
        <v>0</v>
      </c>
    </row>
    <row r="63765" spans="1:4" x14ac:dyDescent="0.3">
      <c r="A63765" t="s">
        <v>579</v>
      </c>
      <c r="B63765" t="s">
        <v>64798</v>
      </c>
      <c r="C63765" t="s">
        <v>65070</v>
      </c>
      <c r="D63765">
        <v>0</v>
      </c>
    </row>
    <row r="63766" spans="1:4" x14ac:dyDescent="0.3">
      <c r="A63766" t="s">
        <v>581</v>
      </c>
      <c r="B63766" t="s">
        <v>64798</v>
      </c>
      <c r="C63766" t="s">
        <v>65071</v>
      </c>
      <c r="D63766">
        <v>0</v>
      </c>
    </row>
    <row r="63767" spans="1:4" x14ac:dyDescent="0.3">
      <c r="A63767" t="s">
        <v>583</v>
      </c>
      <c r="B63767" t="s">
        <v>64798</v>
      </c>
      <c r="C63767" t="s">
        <v>65072</v>
      </c>
      <c r="D63767">
        <v>0</v>
      </c>
    </row>
    <row r="63768" spans="1:4" x14ac:dyDescent="0.3">
      <c r="A63768" t="s">
        <v>585</v>
      </c>
      <c r="B63768" t="s">
        <v>64798</v>
      </c>
      <c r="C63768" t="s">
        <v>65073</v>
      </c>
      <c r="D63768">
        <v>0</v>
      </c>
    </row>
    <row r="63769" spans="1:4" x14ac:dyDescent="0.3">
      <c r="A63769" t="s">
        <v>587</v>
      </c>
      <c r="B63769" t="s">
        <v>64798</v>
      </c>
      <c r="C63769" t="s">
        <v>65074</v>
      </c>
      <c r="D63769">
        <v>0</v>
      </c>
    </row>
    <row r="63770" spans="1:4" x14ac:dyDescent="0.3">
      <c r="A63770" t="s">
        <v>589</v>
      </c>
      <c r="B63770" t="s">
        <v>64798</v>
      </c>
      <c r="C63770" t="s">
        <v>65075</v>
      </c>
      <c r="D63770">
        <v>0</v>
      </c>
    </row>
    <row r="63771" spans="1:4" x14ac:dyDescent="0.3">
      <c r="A63771" t="s">
        <v>591</v>
      </c>
      <c r="B63771" t="s">
        <v>64798</v>
      </c>
      <c r="C63771" t="s">
        <v>65076</v>
      </c>
      <c r="D63771">
        <v>0</v>
      </c>
    </row>
    <row r="63772" spans="1:4" x14ac:dyDescent="0.3">
      <c r="A63772" t="s">
        <v>593</v>
      </c>
      <c r="B63772" t="s">
        <v>64798</v>
      </c>
      <c r="C63772" t="s">
        <v>65077</v>
      </c>
      <c r="D63772">
        <v>0</v>
      </c>
    </row>
    <row r="63773" spans="1:4" x14ac:dyDescent="0.3">
      <c r="A63773" t="s">
        <v>595</v>
      </c>
      <c r="B63773" t="s">
        <v>64798</v>
      </c>
      <c r="C63773" t="s">
        <v>65078</v>
      </c>
      <c r="D63773">
        <v>0</v>
      </c>
    </row>
    <row r="63774" spans="1:4" x14ac:dyDescent="0.3">
      <c r="A63774" t="s">
        <v>597</v>
      </c>
      <c r="B63774" t="s">
        <v>64798</v>
      </c>
      <c r="C63774" t="s">
        <v>65079</v>
      </c>
      <c r="D63774">
        <v>0</v>
      </c>
    </row>
    <row r="63775" spans="1:4" x14ac:dyDescent="0.3">
      <c r="A63775" t="s">
        <v>599</v>
      </c>
      <c r="B63775" t="s">
        <v>64798</v>
      </c>
      <c r="C63775" t="s">
        <v>65080</v>
      </c>
      <c r="D63775">
        <v>0</v>
      </c>
    </row>
    <row r="63776" spans="1:4" x14ac:dyDescent="0.3">
      <c r="A63776" t="s">
        <v>601</v>
      </c>
      <c r="B63776" t="s">
        <v>64798</v>
      </c>
      <c r="C63776" t="s">
        <v>65081</v>
      </c>
      <c r="D63776">
        <v>0</v>
      </c>
    </row>
    <row r="63777" spans="1:4" x14ac:dyDescent="0.3">
      <c r="A63777" t="s">
        <v>603</v>
      </c>
      <c r="B63777" t="s">
        <v>64798</v>
      </c>
      <c r="C63777" t="s">
        <v>65082</v>
      </c>
      <c r="D63777">
        <v>0</v>
      </c>
    </row>
    <row r="63778" spans="1:4" x14ac:dyDescent="0.3">
      <c r="A63778" t="s">
        <v>605</v>
      </c>
      <c r="B63778" t="s">
        <v>64798</v>
      </c>
      <c r="C63778" t="s">
        <v>65083</v>
      </c>
      <c r="D63778">
        <v>0</v>
      </c>
    </row>
    <row r="63779" spans="1:4" x14ac:dyDescent="0.3">
      <c r="A63779" t="s">
        <v>607</v>
      </c>
      <c r="B63779" t="s">
        <v>64798</v>
      </c>
      <c r="C63779" t="s">
        <v>65084</v>
      </c>
      <c r="D63779">
        <v>0</v>
      </c>
    </row>
    <row r="63780" spans="1:4" x14ac:dyDescent="0.3">
      <c r="A63780" t="s">
        <v>609</v>
      </c>
      <c r="B63780" t="s">
        <v>64798</v>
      </c>
      <c r="C63780" t="s">
        <v>65085</v>
      </c>
      <c r="D63780">
        <v>0</v>
      </c>
    </row>
    <row r="63781" spans="1:4" x14ac:dyDescent="0.3">
      <c r="A63781" t="s">
        <v>611</v>
      </c>
      <c r="B63781" t="s">
        <v>64798</v>
      </c>
      <c r="C63781" t="s">
        <v>65086</v>
      </c>
      <c r="D63781">
        <v>0</v>
      </c>
    </row>
    <row r="63782" spans="1:4" x14ac:dyDescent="0.3">
      <c r="A63782" t="s">
        <v>613</v>
      </c>
      <c r="B63782" t="s">
        <v>64798</v>
      </c>
      <c r="C63782" t="s">
        <v>65087</v>
      </c>
      <c r="D63782">
        <v>0</v>
      </c>
    </row>
    <row r="63783" spans="1:4" x14ac:dyDescent="0.3">
      <c r="A63783" t="s">
        <v>615</v>
      </c>
      <c r="B63783" t="s">
        <v>64798</v>
      </c>
      <c r="C63783" t="s">
        <v>65088</v>
      </c>
      <c r="D63783">
        <v>0</v>
      </c>
    </row>
    <row r="63784" spans="1:4" x14ac:dyDescent="0.3">
      <c r="A63784" t="s">
        <v>617</v>
      </c>
      <c r="B63784" t="s">
        <v>64798</v>
      </c>
      <c r="C63784" t="s">
        <v>65089</v>
      </c>
      <c r="D63784">
        <v>0</v>
      </c>
    </row>
    <row r="63785" spans="1:4" x14ac:dyDescent="0.3">
      <c r="A63785" t="s">
        <v>619</v>
      </c>
      <c r="B63785" t="s">
        <v>64798</v>
      </c>
      <c r="C63785" t="s">
        <v>65090</v>
      </c>
      <c r="D63785">
        <v>0</v>
      </c>
    </row>
    <row r="63786" spans="1:4" x14ac:dyDescent="0.3">
      <c r="A63786" t="s">
        <v>621</v>
      </c>
      <c r="B63786" t="s">
        <v>64798</v>
      </c>
      <c r="C63786" t="s">
        <v>65091</v>
      </c>
      <c r="D63786">
        <v>0</v>
      </c>
    </row>
    <row r="63787" spans="1:4" x14ac:dyDescent="0.3">
      <c r="A63787" t="s">
        <v>623</v>
      </c>
      <c r="B63787" t="s">
        <v>64798</v>
      </c>
      <c r="C63787" t="s">
        <v>65092</v>
      </c>
      <c r="D63787">
        <v>0</v>
      </c>
    </row>
    <row r="63788" spans="1:4" x14ac:dyDescent="0.3">
      <c r="A63788" t="s">
        <v>625</v>
      </c>
      <c r="B63788" t="s">
        <v>64798</v>
      </c>
      <c r="C63788" t="s">
        <v>65093</v>
      </c>
      <c r="D63788">
        <v>0</v>
      </c>
    </row>
    <row r="63789" spans="1:4" x14ac:dyDescent="0.3">
      <c r="A63789" t="s">
        <v>627</v>
      </c>
      <c r="B63789" t="s">
        <v>64798</v>
      </c>
      <c r="C63789" t="s">
        <v>65094</v>
      </c>
      <c r="D63789">
        <v>0</v>
      </c>
    </row>
    <row r="63790" spans="1:4" x14ac:dyDescent="0.3">
      <c r="A63790" t="s">
        <v>629</v>
      </c>
      <c r="B63790" t="s">
        <v>64798</v>
      </c>
      <c r="C63790" t="s">
        <v>65095</v>
      </c>
      <c r="D63790">
        <v>0</v>
      </c>
    </row>
    <row r="63791" spans="1:4" x14ac:dyDescent="0.3">
      <c r="A63791" t="s">
        <v>631</v>
      </c>
      <c r="B63791" t="s">
        <v>64798</v>
      </c>
      <c r="C63791" t="s">
        <v>65096</v>
      </c>
      <c r="D63791">
        <v>0</v>
      </c>
    </row>
    <row r="63792" spans="1:4" x14ac:dyDescent="0.3">
      <c r="A63792" t="s">
        <v>633</v>
      </c>
      <c r="B63792" t="s">
        <v>64798</v>
      </c>
      <c r="C63792" t="s">
        <v>65097</v>
      </c>
      <c r="D63792">
        <v>0</v>
      </c>
    </row>
    <row r="63793" spans="1:4" x14ac:dyDescent="0.3">
      <c r="A63793" t="s">
        <v>635</v>
      </c>
      <c r="B63793" t="s">
        <v>64798</v>
      </c>
      <c r="C63793" t="s">
        <v>65098</v>
      </c>
      <c r="D63793">
        <v>0</v>
      </c>
    </row>
    <row r="63794" spans="1:4" x14ac:dyDescent="0.3">
      <c r="A63794" t="s">
        <v>637</v>
      </c>
      <c r="B63794" t="s">
        <v>64798</v>
      </c>
      <c r="C63794" t="s">
        <v>65099</v>
      </c>
      <c r="D63794">
        <v>0</v>
      </c>
    </row>
    <row r="63795" spans="1:4" x14ac:dyDescent="0.3">
      <c r="A63795" t="s">
        <v>639</v>
      </c>
      <c r="B63795" t="s">
        <v>64798</v>
      </c>
      <c r="C63795" t="s">
        <v>65100</v>
      </c>
      <c r="D63795">
        <v>0</v>
      </c>
    </row>
    <row r="63796" spans="1:4" x14ac:dyDescent="0.3">
      <c r="A63796" t="s">
        <v>641</v>
      </c>
      <c r="B63796" t="s">
        <v>64798</v>
      </c>
      <c r="C63796" t="s">
        <v>65101</v>
      </c>
      <c r="D63796">
        <v>0</v>
      </c>
    </row>
    <row r="63797" spans="1:4" x14ac:dyDescent="0.3">
      <c r="A63797" t="s">
        <v>643</v>
      </c>
      <c r="B63797" t="s">
        <v>64798</v>
      </c>
      <c r="C63797" t="s">
        <v>65102</v>
      </c>
      <c r="D63797">
        <v>0</v>
      </c>
    </row>
    <row r="63798" spans="1:4" x14ac:dyDescent="0.3">
      <c r="A63798" t="s">
        <v>645</v>
      </c>
      <c r="B63798" t="s">
        <v>64798</v>
      </c>
      <c r="C63798" t="s">
        <v>65103</v>
      </c>
      <c r="D63798">
        <v>0</v>
      </c>
    </row>
    <row r="63799" spans="1:4" x14ac:dyDescent="0.3">
      <c r="A63799" t="s">
        <v>647</v>
      </c>
      <c r="B63799" t="s">
        <v>64798</v>
      </c>
      <c r="C63799" t="s">
        <v>65104</v>
      </c>
      <c r="D63799">
        <v>0</v>
      </c>
    </row>
    <row r="63800" spans="1:4" x14ac:dyDescent="0.3">
      <c r="A63800" t="s">
        <v>649</v>
      </c>
      <c r="B63800" t="s">
        <v>64798</v>
      </c>
      <c r="C63800" t="s">
        <v>65105</v>
      </c>
      <c r="D63800">
        <v>0</v>
      </c>
    </row>
    <row r="63801" spans="1:4" x14ac:dyDescent="0.3">
      <c r="A63801" t="s">
        <v>651</v>
      </c>
      <c r="B63801" t="s">
        <v>64798</v>
      </c>
      <c r="C63801" t="s">
        <v>65106</v>
      </c>
      <c r="D63801">
        <v>0</v>
      </c>
    </row>
    <row r="63802" spans="1:4" x14ac:dyDescent="0.3">
      <c r="A63802" t="s">
        <v>653</v>
      </c>
      <c r="B63802" t="s">
        <v>64798</v>
      </c>
      <c r="C63802" t="s">
        <v>65107</v>
      </c>
      <c r="D63802">
        <v>0</v>
      </c>
    </row>
    <row r="63803" spans="1:4" x14ac:dyDescent="0.3">
      <c r="A63803" t="s">
        <v>655</v>
      </c>
      <c r="B63803" t="s">
        <v>64798</v>
      </c>
      <c r="C63803" t="s">
        <v>65108</v>
      </c>
      <c r="D63803">
        <v>0</v>
      </c>
    </row>
    <row r="63804" spans="1:4" x14ac:dyDescent="0.3">
      <c r="A63804" t="s">
        <v>657</v>
      </c>
      <c r="B63804" t="s">
        <v>64798</v>
      </c>
      <c r="C63804" t="s">
        <v>65109</v>
      </c>
      <c r="D63804">
        <v>0</v>
      </c>
    </row>
    <row r="63805" spans="1:4" x14ac:dyDescent="0.3">
      <c r="A63805" t="s">
        <v>659</v>
      </c>
      <c r="B63805" t="s">
        <v>64798</v>
      </c>
      <c r="C63805" t="s">
        <v>65110</v>
      </c>
      <c r="D63805">
        <v>0</v>
      </c>
    </row>
    <row r="63806" spans="1:4" x14ac:dyDescent="0.3">
      <c r="A63806" t="s">
        <v>661</v>
      </c>
      <c r="B63806" t="s">
        <v>64798</v>
      </c>
      <c r="C63806" t="s">
        <v>65111</v>
      </c>
      <c r="D63806">
        <v>0</v>
      </c>
    </row>
    <row r="63807" spans="1:4" x14ac:dyDescent="0.3">
      <c r="A63807" t="s">
        <v>663</v>
      </c>
      <c r="B63807" t="s">
        <v>64798</v>
      </c>
      <c r="C63807" t="s">
        <v>65112</v>
      </c>
      <c r="D63807">
        <v>0</v>
      </c>
    </row>
    <row r="63808" spans="1:4" x14ac:dyDescent="0.3">
      <c r="A63808" t="s">
        <v>665</v>
      </c>
      <c r="B63808" t="s">
        <v>64798</v>
      </c>
      <c r="C63808" t="s">
        <v>65113</v>
      </c>
      <c r="D63808">
        <v>0</v>
      </c>
    </row>
    <row r="63809" spans="1:4" x14ac:dyDescent="0.3">
      <c r="A63809" t="s">
        <v>667</v>
      </c>
      <c r="B63809" t="s">
        <v>64798</v>
      </c>
      <c r="C63809" t="s">
        <v>65114</v>
      </c>
      <c r="D63809">
        <v>0</v>
      </c>
    </row>
    <row r="63810" spans="1:4" x14ac:dyDescent="0.3">
      <c r="A63810" t="s">
        <v>669</v>
      </c>
      <c r="B63810" t="s">
        <v>64798</v>
      </c>
      <c r="C63810" t="s">
        <v>65115</v>
      </c>
      <c r="D63810">
        <v>0</v>
      </c>
    </row>
    <row r="63811" spans="1:4" x14ac:dyDescent="0.3">
      <c r="A63811" t="s">
        <v>671</v>
      </c>
      <c r="B63811" t="s">
        <v>64798</v>
      </c>
      <c r="C63811" t="s">
        <v>65116</v>
      </c>
      <c r="D63811">
        <v>0</v>
      </c>
    </row>
    <row r="63812" spans="1:4" x14ac:dyDescent="0.3">
      <c r="A63812" t="s">
        <v>673</v>
      </c>
      <c r="B63812" t="s">
        <v>64798</v>
      </c>
      <c r="C63812" t="s">
        <v>65117</v>
      </c>
      <c r="D63812">
        <v>0</v>
      </c>
    </row>
    <row r="63813" spans="1:4" x14ac:dyDescent="0.3">
      <c r="A63813" t="s">
        <v>675</v>
      </c>
      <c r="B63813" t="s">
        <v>64798</v>
      </c>
      <c r="C63813" t="s">
        <v>65118</v>
      </c>
      <c r="D63813">
        <v>0</v>
      </c>
    </row>
    <row r="63814" spans="1:4" x14ac:dyDescent="0.3">
      <c r="A63814" t="s">
        <v>677</v>
      </c>
      <c r="B63814" t="s">
        <v>64798</v>
      </c>
      <c r="C63814" t="s">
        <v>65119</v>
      </c>
      <c r="D63814">
        <v>0</v>
      </c>
    </row>
    <row r="63815" spans="1:4" x14ac:dyDescent="0.3">
      <c r="A63815" t="s">
        <v>679</v>
      </c>
      <c r="B63815" t="s">
        <v>64798</v>
      </c>
      <c r="C63815" t="s">
        <v>65120</v>
      </c>
      <c r="D63815">
        <v>0</v>
      </c>
    </row>
    <row r="63816" spans="1:4" x14ac:dyDescent="0.3">
      <c r="A63816" t="s">
        <v>681</v>
      </c>
      <c r="B63816" t="s">
        <v>64798</v>
      </c>
      <c r="C63816" t="s">
        <v>65121</v>
      </c>
      <c r="D63816">
        <v>0</v>
      </c>
    </row>
    <row r="63817" spans="1:4" x14ac:dyDescent="0.3">
      <c r="A63817" t="s">
        <v>683</v>
      </c>
      <c r="B63817" t="s">
        <v>64798</v>
      </c>
      <c r="C63817" t="s">
        <v>65122</v>
      </c>
      <c r="D63817">
        <v>0</v>
      </c>
    </row>
    <row r="63818" spans="1:4" x14ac:dyDescent="0.3">
      <c r="A63818" t="s">
        <v>685</v>
      </c>
      <c r="B63818" t="s">
        <v>64798</v>
      </c>
      <c r="C63818" t="s">
        <v>65123</v>
      </c>
      <c r="D63818">
        <v>0</v>
      </c>
    </row>
    <row r="63819" spans="1:4" x14ac:dyDescent="0.3">
      <c r="A63819" t="s">
        <v>687</v>
      </c>
      <c r="B63819" t="s">
        <v>64798</v>
      </c>
      <c r="C63819" t="s">
        <v>65124</v>
      </c>
      <c r="D63819">
        <v>0</v>
      </c>
    </row>
    <row r="63820" spans="1:4" x14ac:dyDescent="0.3">
      <c r="A63820" t="s">
        <v>689</v>
      </c>
      <c r="B63820" t="s">
        <v>64798</v>
      </c>
      <c r="C63820" t="s">
        <v>65125</v>
      </c>
      <c r="D63820">
        <v>0</v>
      </c>
    </row>
    <row r="63821" spans="1:4" x14ac:dyDescent="0.3">
      <c r="A63821" t="s">
        <v>691</v>
      </c>
      <c r="B63821" t="s">
        <v>64798</v>
      </c>
      <c r="C63821" t="s">
        <v>65126</v>
      </c>
      <c r="D63821">
        <v>0</v>
      </c>
    </row>
    <row r="63822" spans="1:4" x14ac:dyDescent="0.3">
      <c r="A63822" t="s">
        <v>693</v>
      </c>
      <c r="B63822" t="s">
        <v>64798</v>
      </c>
      <c r="C63822" t="s">
        <v>65127</v>
      </c>
      <c r="D63822">
        <v>0</v>
      </c>
    </row>
    <row r="63823" spans="1:4" x14ac:dyDescent="0.3">
      <c r="A63823" t="s">
        <v>695</v>
      </c>
      <c r="B63823" t="s">
        <v>64798</v>
      </c>
      <c r="C63823" t="s">
        <v>65128</v>
      </c>
      <c r="D63823">
        <v>0</v>
      </c>
    </row>
    <row r="63824" spans="1:4" x14ac:dyDescent="0.3">
      <c r="A63824" t="s">
        <v>697</v>
      </c>
      <c r="B63824" t="s">
        <v>64798</v>
      </c>
      <c r="C63824" t="s">
        <v>65129</v>
      </c>
      <c r="D63824">
        <v>0</v>
      </c>
    </row>
    <row r="63825" spans="1:4" x14ac:dyDescent="0.3">
      <c r="A63825" t="s">
        <v>699</v>
      </c>
      <c r="B63825" t="s">
        <v>64798</v>
      </c>
      <c r="C63825" t="s">
        <v>65130</v>
      </c>
      <c r="D63825">
        <v>0</v>
      </c>
    </row>
    <row r="63826" spans="1:4" x14ac:dyDescent="0.3">
      <c r="A63826" t="s">
        <v>701</v>
      </c>
      <c r="B63826" t="s">
        <v>64798</v>
      </c>
      <c r="C63826" t="s">
        <v>65131</v>
      </c>
      <c r="D63826">
        <v>0</v>
      </c>
    </row>
    <row r="63827" spans="1:4" x14ac:dyDescent="0.3">
      <c r="A63827" t="s">
        <v>703</v>
      </c>
      <c r="B63827" t="s">
        <v>64798</v>
      </c>
      <c r="C63827" t="s">
        <v>65132</v>
      </c>
      <c r="D63827">
        <v>0</v>
      </c>
    </row>
    <row r="63828" spans="1:4" x14ac:dyDescent="0.3">
      <c r="A63828" t="s">
        <v>705</v>
      </c>
      <c r="B63828" t="s">
        <v>64798</v>
      </c>
      <c r="C63828" t="s">
        <v>65133</v>
      </c>
      <c r="D63828">
        <v>0</v>
      </c>
    </row>
    <row r="63829" spans="1:4" x14ac:dyDescent="0.3">
      <c r="A63829" t="s">
        <v>707</v>
      </c>
      <c r="B63829" t="s">
        <v>64798</v>
      </c>
      <c r="C63829" t="s">
        <v>65134</v>
      </c>
      <c r="D63829">
        <v>0</v>
      </c>
    </row>
    <row r="63830" spans="1:4" x14ac:dyDescent="0.3">
      <c r="A63830" t="s">
        <v>709</v>
      </c>
      <c r="B63830" t="s">
        <v>64798</v>
      </c>
      <c r="C63830" t="s">
        <v>65135</v>
      </c>
      <c r="D63830">
        <v>0</v>
      </c>
    </row>
    <row r="63831" spans="1:4" x14ac:dyDescent="0.3">
      <c r="A63831" t="s">
        <v>711</v>
      </c>
      <c r="B63831" t="s">
        <v>64798</v>
      </c>
      <c r="C63831" t="s">
        <v>65136</v>
      </c>
      <c r="D63831">
        <v>0</v>
      </c>
    </row>
    <row r="63832" spans="1:4" x14ac:dyDescent="0.3">
      <c r="A63832" t="s">
        <v>713</v>
      </c>
      <c r="B63832" t="s">
        <v>64798</v>
      </c>
      <c r="C63832" t="s">
        <v>65137</v>
      </c>
      <c r="D63832">
        <v>0</v>
      </c>
    </row>
    <row r="63833" spans="1:4" x14ac:dyDescent="0.3">
      <c r="A63833" t="s">
        <v>715</v>
      </c>
      <c r="B63833" t="s">
        <v>64798</v>
      </c>
      <c r="C63833" t="s">
        <v>65138</v>
      </c>
      <c r="D63833">
        <v>0</v>
      </c>
    </row>
    <row r="63834" spans="1:4" x14ac:dyDescent="0.3">
      <c r="A63834" t="s">
        <v>717</v>
      </c>
      <c r="B63834" t="s">
        <v>64798</v>
      </c>
      <c r="C63834" t="s">
        <v>65139</v>
      </c>
      <c r="D63834">
        <v>0</v>
      </c>
    </row>
    <row r="63835" spans="1:4" x14ac:dyDescent="0.3">
      <c r="A63835" t="s">
        <v>719</v>
      </c>
      <c r="B63835" t="s">
        <v>64798</v>
      </c>
      <c r="C63835" t="s">
        <v>65140</v>
      </c>
      <c r="D63835">
        <v>0</v>
      </c>
    </row>
    <row r="63836" spans="1:4" x14ac:dyDescent="0.3">
      <c r="A63836" t="s">
        <v>721</v>
      </c>
      <c r="B63836" t="s">
        <v>64798</v>
      </c>
      <c r="C63836" t="s">
        <v>65141</v>
      </c>
      <c r="D63836">
        <v>0</v>
      </c>
    </row>
    <row r="63837" spans="1:4" x14ac:dyDescent="0.3">
      <c r="A63837" t="s">
        <v>723</v>
      </c>
      <c r="B63837" t="s">
        <v>64798</v>
      </c>
      <c r="C63837" t="s">
        <v>65142</v>
      </c>
      <c r="D63837">
        <v>0</v>
      </c>
    </row>
    <row r="63838" spans="1:4" x14ac:dyDescent="0.3">
      <c r="A63838" t="s">
        <v>725</v>
      </c>
      <c r="B63838" t="s">
        <v>64798</v>
      </c>
      <c r="C63838" t="s">
        <v>65143</v>
      </c>
      <c r="D63838">
        <v>0</v>
      </c>
    </row>
    <row r="63839" spans="1:4" x14ac:dyDescent="0.3">
      <c r="A63839" t="s">
        <v>727</v>
      </c>
      <c r="B63839" t="s">
        <v>64798</v>
      </c>
      <c r="C63839" t="s">
        <v>65144</v>
      </c>
      <c r="D63839">
        <v>0</v>
      </c>
    </row>
    <row r="63840" spans="1:4" x14ac:dyDescent="0.3">
      <c r="A63840" t="s">
        <v>729</v>
      </c>
      <c r="B63840" t="s">
        <v>64798</v>
      </c>
      <c r="C63840" t="s">
        <v>65145</v>
      </c>
      <c r="D63840">
        <v>0</v>
      </c>
    </row>
    <row r="63841" spans="1:4" x14ac:dyDescent="0.3">
      <c r="A63841" t="s">
        <v>731</v>
      </c>
      <c r="B63841" t="s">
        <v>64798</v>
      </c>
      <c r="C63841" t="s">
        <v>65146</v>
      </c>
      <c r="D63841">
        <v>0</v>
      </c>
    </row>
    <row r="63842" spans="1:4" x14ac:dyDescent="0.3">
      <c r="A63842" t="s">
        <v>733</v>
      </c>
      <c r="B63842" t="s">
        <v>64798</v>
      </c>
      <c r="C63842" t="s">
        <v>65147</v>
      </c>
      <c r="D63842">
        <v>0</v>
      </c>
    </row>
    <row r="63843" spans="1:4" x14ac:dyDescent="0.3">
      <c r="A63843" t="s">
        <v>735</v>
      </c>
      <c r="B63843" t="s">
        <v>64798</v>
      </c>
      <c r="C63843" t="s">
        <v>65148</v>
      </c>
      <c r="D63843">
        <v>0</v>
      </c>
    </row>
    <row r="63844" spans="1:4" x14ac:dyDescent="0.3">
      <c r="A63844" t="s">
        <v>737</v>
      </c>
      <c r="B63844" t="s">
        <v>64798</v>
      </c>
      <c r="C63844" t="s">
        <v>65149</v>
      </c>
      <c r="D63844">
        <v>0</v>
      </c>
    </row>
    <row r="63845" spans="1:4" x14ac:dyDescent="0.3">
      <c r="A63845" t="s">
        <v>739</v>
      </c>
      <c r="B63845" t="s">
        <v>64798</v>
      </c>
      <c r="C63845" t="s">
        <v>65150</v>
      </c>
      <c r="D63845">
        <v>0</v>
      </c>
    </row>
    <row r="63846" spans="1:4" x14ac:dyDescent="0.3">
      <c r="A63846" t="s">
        <v>741</v>
      </c>
      <c r="B63846" t="s">
        <v>64798</v>
      </c>
      <c r="C63846" t="s">
        <v>65151</v>
      </c>
      <c r="D63846">
        <v>0</v>
      </c>
    </row>
    <row r="63847" spans="1:4" x14ac:dyDescent="0.3">
      <c r="A63847" t="s">
        <v>743</v>
      </c>
      <c r="B63847" t="s">
        <v>64798</v>
      </c>
      <c r="C63847" t="s">
        <v>65152</v>
      </c>
      <c r="D63847">
        <v>0</v>
      </c>
    </row>
    <row r="63848" spans="1:4" x14ac:dyDescent="0.3">
      <c r="A63848" t="s">
        <v>745</v>
      </c>
      <c r="B63848" t="s">
        <v>64798</v>
      </c>
      <c r="C63848" t="s">
        <v>65153</v>
      </c>
      <c r="D63848">
        <v>0</v>
      </c>
    </row>
    <row r="63849" spans="1:4" x14ac:dyDescent="0.3">
      <c r="A63849" t="s">
        <v>747</v>
      </c>
      <c r="B63849" t="s">
        <v>64798</v>
      </c>
      <c r="C63849" t="s">
        <v>65154</v>
      </c>
      <c r="D63849">
        <v>0</v>
      </c>
    </row>
    <row r="63850" spans="1:4" x14ac:dyDescent="0.3">
      <c r="A63850" t="s">
        <v>749</v>
      </c>
      <c r="B63850" t="s">
        <v>64798</v>
      </c>
      <c r="C63850" t="s">
        <v>65155</v>
      </c>
      <c r="D63850">
        <v>0</v>
      </c>
    </row>
    <row r="63851" spans="1:4" x14ac:dyDescent="0.3">
      <c r="A63851" t="s">
        <v>751</v>
      </c>
      <c r="B63851" t="s">
        <v>64798</v>
      </c>
      <c r="C63851" t="s">
        <v>65156</v>
      </c>
      <c r="D63851">
        <v>0</v>
      </c>
    </row>
    <row r="63852" spans="1:4" x14ac:dyDescent="0.3">
      <c r="A63852" t="s">
        <v>753</v>
      </c>
      <c r="B63852" t="s">
        <v>64798</v>
      </c>
      <c r="C63852" t="s">
        <v>65157</v>
      </c>
      <c r="D63852">
        <v>0</v>
      </c>
    </row>
    <row r="63853" spans="1:4" x14ac:dyDescent="0.3">
      <c r="A63853" t="s">
        <v>755</v>
      </c>
      <c r="B63853" t="s">
        <v>64798</v>
      </c>
      <c r="C63853" t="s">
        <v>65158</v>
      </c>
      <c r="D63853">
        <v>0</v>
      </c>
    </row>
    <row r="63854" spans="1:4" x14ac:dyDescent="0.3">
      <c r="A63854" t="s">
        <v>757</v>
      </c>
      <c r="B63854" t="s">
        <v>64798</v>
      </c>
      <c r="C63854" t="s">
        <v>65159</v>
      </c>
      <c r="D63854">
        <v>0</v>
      </c>
    </row>
    <row r="63855" spans="1:4" x14ac:dyDescent="0.3">
      <c r="A63855" t="s">
        <v>759</v>
      </c>
      <c r="B63855" t="s">
        <v>64798</v>
      </c>
      <c r="C63855" t="s">
        <v>65160</v>
      </c>
      <c r="D63855">
        <v>0</v>
      </c>
    </row>
    <row r="63856" spans="1:4" x14ac:dyDescent="0.3">
      <c r="A63856" t="s">
        <v>761</v>
      </c>
      <c r="B63856" t="s">
        <v>64798</v>
      </c>
      <c r="C63856" t="s">
        <v>65161</v>
      </c>
      <c r="D63856">
        <v>0</v>
      </c>
    </row>
    <row r="63857" spans="1:4" x14ac:dyDescent="0.3">
      <c r="A63857" t="s">
        <v>763</v>
      </c>
      <c r="B63857" t="s">
        <v>64798</v>
      </c>
      <c r="C63857" t="s">
        <v>65162</v>
      </c>
      <c r="D63857">
        <v>0</v>
      </c>
    </row>
    <row r="63858" spans="1:4" x14ac:dyDescent="0.3">
      <c r="A63858" t="s">
        <v>765</v>
      </c>
      <c r="B63858" t="s">
        <v>64798</v>
      </c>
      <c r="C63858" t="s">
        <v>65163</v>
      </c>
      <c r="D63858">
        <v>0</v>
      </c>
    </row>
    <row r="63859" spans="1:4" x14ac:dyDescent="0.3">
      <c r="A63859" t="s">
        <v>767</v>
      </c>
      <c r="B63859" t="s">
        <v>64798</v>
      </c>
      <c r="C63859" t="s">
        <v>65164</v>
      </c>
      <c r="D63859">
        <v>0</v>
      </c>
    </row>
    <row r="63860" spans="1:4" x14ac:dyDescent="0.3">
      <c r="A63860" t="s">
        <v>769</v>
      </c>
      <c r="B63860" t="s">
        <v>64798</v>
      </c>
      <c r="C63860" t="s">
        <v>65165</v>
      </c>
      <c r="D63860">
        <v>0</v>
      </c>
    </row>
    <row r="63861" spans="1:4" x14ac:dyDescent="0.3">
      <c r="A63861" t="s">
        <v>771</v>
      </c>
      <c r="B63861" t="s">
        <v>64798</v>
      </c>
      <c r="C63861" t="s">
        <v>65166</v>
      </c>
      <c r="D63861">
        <v>0</v>
      </c>
    </row>
    <row r="63862" spans="1:4" x14ac:dyDescent="0.3">
      <c r="A63862" t="s">
        <v>773</v>
      </c>
      <c r="B63862" t="s">
        <v>64798</v>
      </c>
      <c r="C63862" t="s">
        <v>65167</v>
      </c>
      <c r="D63862">
        <v>0</v>
      </c>
    </row>
    <row r="63863" spans="1:4" x14ac:dyDescent="0.3">
      <c r="A63863" t="s">
        <v>775</v>
      </c>
      <c r="B63863" t="s">
        <v>64798</v>
      </c>
      <c r="C63863" t="s">
        <v>65168</v>
      </c>
      <c r="D63863">
        <v>0</v>
      </c>
    </row>
    <row r="63864" spans="1:4" x14ac:dyDescent="0.3">
      <c r="A63864" t="s">
        <v>777</v>
      </c>
      <c r="B63864" t="s">
        <v>64798</v>
      </c>
      <c r="C63864" t="s">
        <v>65169</v>
      </c>
      <c r="D63864">
        <v>0</v>
      </c>
    </row>
    <row r="63865" spans="1:4" x14ac:dyDescent="0.3">
      <c r="A63865" t="s">
        <v>779</v>
      </c>
      <c r="B63865" t="s">
        <v>64798</v>
      </c>
      <c r="C63865" t="s">
        <v>65170</v>
      </c>
      <c r="D63865">
        <v>0</v>
      </c>
    </row>
    <row r="63866" spans="1:4" x14ac:dyDescent="0.3">
      <c r="A63866" t="s">
        <v>781</v>
      </c>
      <c r="B63866" t="s">
        <v>64798</v>
      </c>
      <c r="C63866" t="s">
        <v>65171</v>
      </c>
      <c r="D63866">
        <v>0</v>
      </c>
    </row>
    <row r="63867" spans="1:4" x14ac:dyDescent="0.3">
      <c r="A63867" t="s">
        <v>783</v>
      </c>
      <c r="B63867" t="s">
        <v>64798</v>
      </c>
      <c r="C63867" t="s">
        <v>65172</v>
      </c>
      <c r="D63867">
        <v>0</v>
      </c>
    </row>
    <row r="63868" spans="1:4" x14ac:dyDescent="0.3">
      <c r="A63868" t="s">
        <v>785</v>
      </c>
      <c r="B63868" t="s">
        <v>64798</v>
      </c>
      <c r="C63868" t="s">
        <v>65173</v>
      </c>
      <c r="D63868">
        <v>0</v>
      </c>
    </row>
    <row r="63869" spans="1:4" x14ac:dyDescent="0.3">
      <c r="A63869" t="s">
        <v>787</v>
      </c>
      <c r="B63869" t="s">
        <v>64798</v>
      </c>
      <c r="C63869" t="s">
        <v>65174</v>
      </c>
      <c r="D63869">
        <v>0</v>
      </c>
    </row>
    <row r="63870" spans="1:4" x14ac:dyDescent="0.3">
      <c r="A63870" t="s">
        <v>789</v>
      </c>
      <c r="B63870" t="s">
        <v>64798</v>
      </c>
      <c r="C63870" t="s">
        <v>65175</v>
      </c>
      <c r="D63870">
        <v>0</v>
      </c>
    </row>
    <row r="63871" spans="1:4" x14ac:dyDescent="0.3">
      <c r="A63871" t="s">
        <v>791</v>
      </c>
      <c r="B63871" t="s">
        <v>64798</v>
      </c>
      <c r="C63871" t="s">
        <v>65176</v>
      </c>
      <c r="D63871">
        <v>0</v>
      </c>
    </row>
    <row r="63872" spans="1:4" x14ac:dyDescent="0.3">
      <c r="A63872" t="s">
        <v>793</v>
      </c>
      <c r="B63872" t="s">
        <v>64798</v>
      </c>
      <c r="C63872" t="s">
        <v>65177</v>
      </c>
      <c r="D63872">
        <v>0</v>
      </c>
    </row>
    <row r="63873" spans="1:4" x14ac:dyDescent="0.3">
      <c r="A63873" t="s">
        <v>795</v>
      </c>
      <c r="B63873" t="s">
        <v>64798</v>
      </c>
      <c r="C63873" t="s">
        <v>65178</v>
      </c>
      <c r="D63873">
        <v>0</v>
      </c>
    </row>
    <row r="63874" spans="1:4" x14ac:dyDescent="0.3">
      <c r="A63874" t="s">
        <v>797</v>
      </c>
      <c r="B63874" t="s">
        <v>64798</v>
      </c>
      <c r="C63874" t="s">
        <v>65179</v>
      </c>
      <c r="D63874">
        <v>0</v>
      </c>
    </row>
    <row r="63875" spans="1:4" x14ac:dyDescent="0.3">
      <c r="A63875" t="s">
        <v>799</v>
      </c>
      <c r="B63875" t="s">
        <v>64798</v>
      </c>
      <c r="C63875" t="s">
        <v>65180</v>
      </c>
      <c r="D63875">
        <v>0</v>
      </c>
    </row>
    <row r="63876" spans="1:4" x14ac:dyDescent="0.3">
      <c r="A63876" t="s">
        <v>801</v>
      </c>
      <c r="B63876" t="s">
        <v>64798</v>
      </c>
      <c r="C63876" t="s">
        <v>65181</v>
      </c>
      <c r="D63876">
        <v>0</v>
      </c>
    </row>
    <row r="63877" spans="1:4" x14ac:dyDescent="0.3">
      <c r="A63877" t="s">
        <v>803</v>
      </c>
      <c r="B63877" t="s">
        <v>64798</v>
      </c>
      <c r="C63877" t="s">
        <v>65182</v>
      </c>
      <c r="D63877">
        <v>0</v>
      </c>
    </row>
    <row r="63878" spans="1:4" x14ac:dyDescent="0.3">
      <c r="A63878" t="s">
        <v>805</v>
      </c>
      <c r="B63878" t="s">
        <v>64798</v>
      </c>
      <c r="C63878" t="s">
        <v>65183</v>
      </c>
      <c r="D63878">
        <v>0</v>
      </c>
    </row>
    <row r="63879" spans="1:4" x14ac:dyDescent="0.3">
      <c r="A63879" t="s">
        <v>807</v>
      </c>
      <c r="B63879" t="s">
        <v>64798</v>
      </c>
      <c r="C63879" t="s">
        <v>65184</v>
      </c>
      <c r="D63879">
        <v>0</v>
      </c>
    </row>
    <row r="63880" spans="1:4" x14ac:dyDescent="0.3">
      <c r="A63880" t="s">
        <v>809</v>
      </c>
      <c r="B63880" t="s">
        <v>64798</v>
      </c>
      <c r="C63880" t="s">
        <v>65185</v>
      </c>
      <c r="D63880">
        <v>0</v>
      </c>
    </row>
    <row r="63881" spans="1:4" x14ac:dyDescent="0.3">
      <c r="A63881" t="s">
        <v>811</v>
      </c>
      <c r="B63881" t="s">
        <v>64798</v>
      </c>
      <c r="C63881" t="s">
        <v>65186</v>
      </c>
      <c r="D63881">
        <v>0</v>
      </c>
    </row>
    <row r="63882" spans="1:4" x14ac:dyDescent="0.3">
      <c r="A63882" t="s">
        <v>813</v>
      </c>
      <c r="B63882" t="s">
        <v>64798</v>
      </c>
      <c r="C63882" t="s">
        <v>65187</v>
      </c>
      <c r="D63882">
        <v>0</v>
      </c>
    </row>
    <row r="63883" spans="1:4" x14ac:dyDescent="0.3">
      <c r="A63883" t="s">
        <v>815</v>
      </c>
      <c r="B63883" t="s">
        <v>64798</v>
      </c>
      <c r="C63883" t="s">
        <v>65188</v>
      </c>
      <c r="D63883">
        <v>0</v>
      </c>
    </row>
    <row r="63884" spans="1:4" x14ac:dyDescent="0.3">
      <c r="A63884" t="s">
        <v>817</v>
      </c>
      <c r="B63884" t="s">
        <v>64798</v>
      </c>
      <c r="C63884" t="s">
        <v>65189</v>
      </c>
      <c r="D63884">
        <v>0</v>
      </c>
    </row>
    <row r="63885" spans="1:4" x14ac:dyDescent="0.3">
      <c r="A63885" t="s">
        <v>819</v>
      </c>
      <c r="B63885" t="s">
        <v>64798</v>
      </c>
      <c r="C63885" t="s">
        <v>65190</v>
      </c>
      <c r="D63885">
        <v>0</v>
      </c>
    </row>
    <row r="63886" spans="1:4" x14ac:dyDescent="0.3">
      <c r="A63886" t="s">
        <v>821</v>
      </c>
      <c r="B63886" t="s">
        <v>64798</v>
      </c>
      <c r="C63886" t="s">
        <v>65191</v>
      </c>
      <c r="D63886">
        <v>0</v>
      </c>
    </row>
    <row r="63887" spans="1:4" x14ac:dyDescent="0.3">
      <c r="A63887" t="s">
        <v>823</v>
      </c>
      <c r="B63887" t="s">
        <v>64798</v>
      </c>
      <c r="C63887" t="s">
        <v>65192</v>
      </c>
      <c r="D63887">
        <v>0</v>
      </c>
    </row>
    <row r="63888" spans="1:4" x14ac:dyDescent="0.3">
      <c r="A63888" t="s">
        <v>825</v>
      </c>
      <c r="B63888" t="s">
        <v>64798</v>
      </c>
      <c r="C63888" t="s">
        <v>65193</v>
      </c>
      <c r="D63888">
        <v>0</v>
      </c>
    </row>
    <row r="63889" spans="1:4" x14ac:dyDescent="0.3">
      <c r="A63889" t="s">
        <v>827</v>
      </c>
      <c r="B63889" t="s">
        <v>64798</v>
      </c>
      <c r="C63889" t="s">
        <v>65194</v>
      </c>
      <c r="D63889">
        <v>0</v>
      </c>
    </row>
    <row r="63890" spans="1:4" x14ac:dyDescent="0.3">
      <c r="A63890" t="s">
        <v>829</v>
      </c>
      <c r="B63890" t="s">
        <v>64798</v>
      </c>
      <c r="C63890" t="s">
        <v>65195</v>
      </c>
      <c r="D63890">
        <v>0</v>
      </c>
    </row>
    <row r="63891" spans="1:4" x14ac:dyDescent="0.3">
      <c r="A63891" t="s">
        <v>831</v>
      </c>
      <c r="B63891" t="s">
        <v>64798</v>
      </c>
      <c r="C63891" t="s">
        <v>65196</v>
      </c>
      <c r="D63891">
        <v>0</v>
      </c>
    </row>
    <row r="63892" spans="1:4" x14ac:dyDescent="0.3">
      <c r="A63892" t="s">
        <v>833</v>
      </c>
      <c r="B63892" t="s">
        <v>64798</v>
      </c>
      <c r="C63892" t="s">
        <v>65197</v>
      </c>
      <c r="D63892">
        <v>0</v>
      </c>
    </row>
    <row r="63893" spans="1:4" x14ac:dyDescent="0.3">
      <c r="A63893" t="s">
        <v>835</v>
      </c>
      <c r="B63893" t="s">
        <v>64798</v>
      </c>
      <c r="C63893" t="s">
        <v>65198</v>
      </c>
      <c r="D63893">
        <v>0</v>
      </c>
    </row>
    <row r="63894" spans="1:4" x14ac:dyDescent="0.3">
      <c r="A63894" t="s">
        <v>837</v>
      </c>
      <c r="B63894" t="s">
        <v>64798</v>
      </c>
      <c r="C63894" t="s">
        <v>65199</v>
      </c>
      <c r="D63894">
        <v>0</v>
      </c>
    </row>
    <row r="63895" spans="1:4" x14ac:dyDescent="0.3">
      <c r="A63895" t="s">
        <v>839</v>
      </c>
      <c r="B63895" t="s">
        <v>64798</v>
      </c>
      <c r="C63895" t="s">
        <v>65200</v>
      </c>
      <c r="D63895">
        <v>0</v>
      </c>
    </row>
    <row r="63896" spans="1:4" x14ac:dyDescent="0.3">
      <c r="A63896" t="s">
        <v>841</v>
      </c>
      <c r="B63896" t="s">
        <v>64798</v>
      </c>
      <c r="C63896" t="s">
        <v>65201</v>
      </c>
      <c r="D63896">
        <v>0</v>
      </c>
    </row>
    <row r="63897" spans="1:4" x14ac:dyDescent="0.3">
      <c r="A63897" t="s">
        <v>843</v>
      </c>
      <c r="B63897" t="s">
        <v>64798</v>
      </c>
      <c r="C63897" t="s">
        <v>65202</v>
      </c>
      <c r="D63897">
        <v>0</v>
      </c>
    </row>
    <row r="63898" spans="1:4" x14ac:dyDescent="0.3">
      <c r="A63898" t="s">
        <v>845</v>
      </c>
      <c r="B63898" t="s">
        <v>64798</v>
      </c>
      <c r="C63898" t="s">
        <v>65203</v>
      </c>
      <c r="D63898">
        <v>0</v>
      </c>
    </row>
    <row r="63899" spans="1:4" x14ac:dyDescent="0.3">
      <c r="A63899" t="s">
        <v>847</v>
      </c>
      <c r="B63899" t="s">
        <v>64798</v>
      </c>
      <c r="C63899" t="s">
        <v>65204</v>
      </c>
      <c r="D63899">
        <v>0</v>
      </c>
    </row>
    <row r="63900" spans="1:4" x14ac:dyDescent="0.3">
      <c r="A63900" t="s">
        <v>849</v>
      </c>
      <c r="B63900" t="s">
        <v>64798</v>
      </c>
      <c r="C63900" t="s">
        <v>65205</v>
      </c>
      <c r="D63900">
        <v>0</v>
      </c>
    </row>
    <row r="63901" spans="1:4" x14ac:dyDescent="0.3">
      <c r="A63901" t="s">
        <v>851</v>
      </c>
      <c r="B63901" t="s">
        <v>64798</v>
      </c>
      <c r="C63901" t="s">
        <v>65206</v>
      </c>
      <c r="D63901">
        <v>0</v>
      </c>
    </row>
    <row r="63902" spans="1:4" x14ac:dyDescent="0.3">
      <c r="A63902" t="s">
        <v>853</v>
      </c>
      <c r="B63902" t="s">
        <v>64798</v>
      </c>
      <c r="C63902" t="s">
        <v>65207</v>
      </c>
      <c r="D63902">
        <v>0</v>
      </c>
    </row>
    <row r="63903" spans="1:4" x14ac:dyDescent="0.3">
      <c r="A63903" t="s">
        <v>855</v>
      </c>
      <c r="B63903" t="s">
        <v>64798</v>
      </c>
      <c r="C63903" t="s">
        <v>65208</v>
      </c>
      <c r="D63903">
        <v>0</v>
      </c>
    </row>
    <row r="63904" spans="1:4" x14ac:dyDescent="0.3">
      <c r="A63904" t="s">
        <v>857</v>
      </c>
      <c r="B63904" t="s">
        <v>64798</v>
      </c>
      <c r="C63904" t="s">
        <v>65209</v>
      </c>
      <c r="D63904">
        <v>0</v>
      </c>
    </row>
    <row r="63905" spans="1:4" x14ac:dyDescent="0.3">
      <c r="A63905" t="s">
        <v>859</v>
      </c>
      <c r="B63905" t="s">
        <v>64798</v>
      </c>
      <c r="C63905" t="s">
        <v>65210</v>
      </c>
      <c r="D63905">
        <v>0</v>
      </c>
    </row>
    <row r="63906" spans="1:4" x14ac:dyDescent="0.3">
      <c r="A63906" t="s">
        <v>861</v>
      </c>
      <c r="B63906" t="s">
        <v>64798</v>
      </c>
      <c r="C63906" t="s">
        <v>65211</v>
      </c>
      <c r="D63906">
        <v>0</v>
      </c>
    </row>
    <row r="63907" spans="1:4" x14ac:dyDescent="0.3">
      <c r="A63907" t="s">
        <v>863</v>
      </c>
      <c r="B63907" t="s">
        <v>64798</v>
      </c>
      <c r="C63907" t="s">
        <v>65212</v>
      </c>
      <c r="D63907">
        <v>0</v>
      </c>
    </row>
    <row r="63908" spans="1:4" x14ac:dyDescent="0.3">
      <c r="A63908" t="s">
        <v>865</v>
      </c>
      <c r="B63908" t="s">
        <v>64798</v>
      </c>
      <c r="C63908" t="s">
        <v>65213</v>
      </c>
      <c r="D63908">
        <v>0</v>
      </c>
    </row>
    <row r="63909" spans="1:4" x14ac:dyDescent="0.3">
      <c r="A63909" t="s">
        <v>867</v>
      </c>
      <c r="B63909" t="s">
        <v>64798</v>
      </c>
      <c r="C63909" t="s">
        <v>65214</v>
      </c>
      <c r="D63909">
        <v>0</v>
      </c>
    </row>
    <row r="63910" spans="1:4" x14ac:dyDescent="0.3">
      <c r="A63910" t="s">
        <v>869</v>
      </c>
      <c r="B63910" t="s">
        <v>64798</v>
      </c>
      <c r="C63910" t="s">
        <v>65215</v>
      </c>
      <c r="D63910">
        <v>0</v>
      </c>
    </row>
    <row r="63911" spans="1:4" x14ac:dyDescent="0.3">
      <c r="A63911" t="s">
        <v>871</v>
      </c>
      <c r="B63911" t="s">
        <v>64798</v>
      </c>
      <c r="C63911" t="s">
        <v>65216</v>
      </c>
      <c r="D63911">
        <v>0</v>
      </c>
    </row>
    <row r="63912" spans="1:4" x14ac:dyDescent="0.3">
      <c r="A63912" t="s">
        <v>873</v>
      </c>
      <c r="B63912" t="s">
        <v>64798</v>
      </c>
      <c r="C63912" t="s">
        <v>65217</v>
      </c>
      <c r="D63912">
        <v>0</v>
      </c>
    </row>
    <row r="63913" spans="1:4" x14ac:dyDescent="0.3">
      <c r="A63913" t="s">
        <v>875</v>
      </c>
      <c r="B63913" t="s">
        <v>64798</v>
      </c>
      <c r="C63913" t="s">
        <v>65218</v>
      </c>
      <c r="D63913">
        <v>0</v>
      </c>
    </row>
    <row r="63914" spans="1:4" x14ac:dyDescent="0.3">
      <c r="A63914" t="s">
        <v>877</v>
      </c>
      <c r="B63914" t="s">
        <v>64798</v>
      </c>
      <c r="C63914" t="s">
        <v>65219</v>
      </c>
      <c r="D63914">
        <v>0</v>
      </c>
    </row>
    <row r="63915" spans="1:4" x14ac:dyDescent="0.3">
      <c r="A63915" t="s">
        <v>879</v>
      </c>
      <c r="B63915" t="s">
        <v>64798</v>
      </c>
      <c r="C63915" t="s">
        <v>65220</v>
      </c>
      <c r="D63915">
        <v>0</v>
      </c>
    </row>
    <row r="63916" spans="1:4" x14ac:dyDescent="0.3">
      <c r="A63916" t="s">
        <v>881</v>
      </c>
      <c r="B63916" t="s">
        <v>64798</v>
      </c>
      <c r="C63916" t="s">
        <v>65221</v>
      </c>
      <c r="D63916">
        <v>0</v>
      </c>
    </row>
    <row r="63917" spans="1:4" x14ac:dyDescent="0.3">
      <c r="A63917" t="s">
        <v>883</v>
      </c>
      <c r="B63917" t="s">
        <v>64798</v>
      </c>
      <c r="C63917" t="s">
        <v>65222</v>
      </c>
      <c r="D63917">
        <v>0</v>
      </c>
    </row>
    <row r="63918" spans="1:4" x14ac:dyDescent="0.3">
      <c r="A63918" t="s">
        <v>885</v>
      </c>
      <c r="B63918" t="s">
        <v>64798</v>
      </c>
      <c r="C63918" t="s">
        <v>65223</v>
      </c>
      <c r="D63918">
        <v>0</v>
      </c>
    </row>
    <row r="63919" spans="1:4" x14ac:dyDescent="0.3">
      <c r="A63919" t="s">
        <v>887</v>
      </c>
      <c r="B63919" t="s">
        <v>64798</v>
      </c>
      <c r="C63919" t="s">
        <v>65224</v>
      </c>
      <c r="D63919">
        <v>0</v>
      </c>
    </row>
    <row r="63920" spans="1:4" x14ac:dyDescent="0.3">
      <c r="A63920" t="s">
        <v>889</v>
      </c>
      <c r="B63920" t="s">
        <v>64798</v>
      </c>
      <c r="C63920" t="s">
        <v>65225</v>
      </c>
      <c r="D63920">
        <v>0</v>
      </c>
    </row>
    <row r="63921" spans="1:4" x14ac:dyDescent="0.3">
      <c r="A63921" t="s">
        <v>891</v>
      </c>
      <c r="B63921" t="s">
        <v>64798</v>
      </c>
      <c r="C63921" t="s">
        <v>65226</v>
      </c>
      <c r="D63921">
        <v>0</v>
      </c>
    </row>
    <row r="63922" spans="1:4" x14ac:dyDescent="0.3">
      <c r="A63922" t="s">
        <v>893</v>
      </c>
      <c r="B63922" t="s">
        <v>64798</v>
      </c>
      <c r="C63922" t="s">
        <v>65227</v>
      </c>
      <c r="D63922">
        <v>0</v>
      </c>
    </row>
    <row r="63923" spans="1:4" x14ac:dyDescent="0.3">
      <c r="A63923" t="s">
        <v>895</v>
      </c>
      <c r="B63923" t="s">
        <v>64798</v>
      </c>
      <c r="C63923" t="s">
        <v>65228</v>
      </c>
      <c r="D63923">
        <v>0</v>
      </c>
    </row>
    <row r="63924" spans="1:4" x14ac:dyDescent="0.3">
      <c r="A63924" t="s">
        <v>897</v>
      </c>
      <c r="B63924" t="s">
        <v>64798</v>
      </c>
      <c r="C63924" t="s">
        <v>65229</v>
      </c>
      <c r="D63924">
        <v>0</v>
      </c>
    </row>
    <row r="63925" spans="1:4" x14ac:dyDescent="0.3">
      <c r="A63925" t="s">
        <v>899</v>
      </c>
      <c r="B63925" t="s">
        <v>64798</v>
      </c>
      <c r="C63925" t="s">
        <v>65230</v>
      </c>
      <c r="D63925">
        <v>0</v>
      </c>
    </row>
    <row r="63926" spans="1:4" x14ac:dyDescent="0.3">
      <c r="A63926" t="s">
        <v>901</v>
      </c>
      <c r="B63926" t="s">
        <v>64798</v>
      </c>
      <c r="C63926" t="s">
        <v>65231</v>
      </c>
      <c r="D63926">
        <v>0</v>
      </c>
    </row>
    <row r="63927" spans="1:4" x14ac:dyDescent="0.3">
      <c r="A63927" t="s">
        <v>903</v>
      </c>
      <c r="B63927" t="s">
        <v>64798</v>
      </c>
      <c r="C63927" t="s">
        <v>65232</v>
      </c>
      <c r="D63927">
        <v>0</v>
      </c>
    </row>
    <row r="63928" spans="1:4" x14ac:dyDescent="0.3">
      <c r="A63928" t="s">
        <v>905</v>
      </c>
      <c r="B63928" t="s">
        <v>64798</v>
      </c>
      <c r="C63928" t="s">
        <v>65233</v>
      </c>
      <c r="D63928">
        <v>0</v>
      </c>
    </row>
    <row r="63929" spans="1:4" x14ac:dyDescent="0.3">
      <c r="A63929" t="s">
        <v>907</v>
      </c>
      <c r="B63929" t="s">
        <v>64798</v>
      </c>
      <c r="C63929" t="s">
        <v>65234</v>
      </c>
      <c r="D63929">
        <v>0</v>
      </c>
    </row>
    <row r="63930" spans="1:4" x14ac:dyDescent="0.3">
      <c r="A63930" t="s">
        <v>909</v>
      </c>
      <c r="B63930" t="s">
        <v>64798</v>
      </c>
      <c r="C63930" t="s">
        <v>65235</v>
      </c>
      <c r="D63930">
        <v>0</v>
      </c>
    </row>
    <row r="63931" spans="1:4" x14ac:dyDescent="0.3">
      <c r="A63931" t="s">
        <v>911</v>
      </c>
      <c r="B63931" t="s">
        <v>64798</v>
      </c>
      <c r="C63931" t="s">
        <v>65236</v>
      </c>
      <c r="D63931">
        <v>0</v>
      </c>
    </row>
    <row r="63932" spans="1:4" x14ac:dyDescent="0.3">
      <c r="A63932" t="s">
        <v>913</v>
      </c>
      <c r="B63932" t="s">
        <v>64798</v>
      </c>
      <c r="C63932" t="s">
        <v>65237</v>
      </c>
      <c r="D63932">
        <v>0</v>
      </c>
    </row>
    <row r="63933" spans="1:4" x14ac:dyDescent="0.3">
      <c r="A63933" t="s">
        <v>915</v>
      </c>
      <c r="B63933" t="s">
        <v>64798</v>
      </c>
      <c r="C63933" t="s">
        <v>65238</v>
      </c>
      <c r="D63933">
        <v>0</v>
      </c>
    </row>
    <row r="63934" spans="1:4" x14ac:dyDescent="0.3">
      <c r="A63934" t="s">
        <v>917</v>
      </c>
      <c r="B63934" t="s">
        <v>64798</v>
      </c>
      <c r="C63934" t="s">
        <v>65239</v>
      </c>
      <c r="D63934">
        <v>0</v>
      </c>
    </row>
    <row r="63935" spans="1:4" x14ac:dyDescent="0.3">
      <c r="A63935" t="s">
        <v>919</v>
      </c>
      <c r="B63935" t="s">
        <v>64798</v>
      </c>
      <c r="C63935" t="s">
        <v>65240</v>
      </c>
      <c r="D63935">
        <v>0</v>
      </c>
    </row>
    <row r="63936" spans="1:4" x14ac:dyDescent="0.3">
      <c r="A63936" t="s">
        <v>921</v>
      </c>
      <c r="B63936" t="s">
        <v>64798</v>
      </c>
      <c r="C63936" t="s">
        <v>65241</v>
      </c>
      <c r="D63936">
        <v>0</v>
      </c>
    </row>
    <row r="63937" spans="1:4" x14ac:dyDescent="0.3">
      <c r="A63937" t="s">
        <v>923</v>
      </c>
      <c r="B63937" t="s">
        <v>64798</v>
      </c>
      <c r="C63937" t="s">
        <v>65242</v>
      </c>
      <c r="D63937">
        <v>0</v>
      </c>
    </row>
    <row r="63938" spans="1:4" x14ac:dyDescent="0.3">
      <c r="A63938" t="s">
        <v>925</v>
      </c>
      <c r="B63938" t="s">
        <v>64798</v>
      </c>
      <c r="C63938" t="s">
        <v>65243</v>
      </c>
      <c r="D63938">
        <v>0</v>
      </c>
    </row>
    <row r="63939" spans="1:4" x14ac:dyDescent="0.3">
      <c r="A63939" t="s">
        <v>927</v>
      </c>
      <c r="B63939" t="s">
        <v>64798</v>
      </c>
      <c r="C63939" t="s">
        <v>65244</v>
      </c>
      <c r="D63939">
        <v>0</v>
      </c>
    </row>
    <row r="63940" spans="1:4" x14ac:dyDescent="0.3">
      <c r="A63940" t="s">
        <v>929</v>
      </c>
      <c r="B63940" t="s">
        <v>64798</v>
      </c>
      <c r="C63940" t="s">
        <v>65245</v>
      </c>
      <c r="D63940">
        <v>0</v>
      </c>
    </row>
    <row r="63941" spans="1:4" x14ac:dyDescent="0.3">
      <c r="A63941" t="s">
        <v>931</v>
      </c>
      <c r="B63941" t="s">
        <v>64798</v>
      </c>
      <c r="C63941" t="s">
        <v>65246</v>
      </c>
      <c r="D63941">
        <v>0</v>
      </c>
    </row>
    <row r="63942" spans="1:4" x14ac:dyDescent="0.3">
      <c r="A63942" t="s">
        <v>933</v>
      </c>
      <c r="B63942" t="s">
        <v>64798</v>
      </c>
      <c r="C63942" t="s">
        <v>65247</v>
      </c>
      <c r="D63942">
        <v>0</v>
      </c>
    </row>
    <row r="63943" spans="1:4" x14ac:dyDescent="0.3">
      <c r="A63943" t="s">
        <v>935</v>
      </c>
      <c r="B63943" t="s">
        <v>64798</v>
      </c>
      <c r="C63943" t="s">
        <v>65248</v>
      </c>
      <c r="D63943">
        <v>0</v>
      </c>
    </row>
    <row r="63944" spans="1:4" x14ac:dyDescent="0.3">
      <c r="A63944" t="s">
        <v>937</v>
      </c>
      <c r="B63944" t="s">
        <v>64798</v>
      </c>
      <c r="C63944" t="s">
        <v>65249</v>
      </c>
      <c r="D63944">
        <v>0</v>
      </c>
    </row>
    <row r="63945" spans="1:4" x14ac:dyDescent="0.3">
      <c r="A63945" t="s">
        <v>939</v>
      </c>
      <c r="B63945" t="s">
        <v>64798</v>
      </c>
      <c r="C63945" t="s">
        <v>65250</v>
      </c>
      <c r="D63945">
        <v>0</v>
      </c>
    </row>
    <row r="63946" spans="1:4" x14ac:dyDescent="0.3">
      <c r="A63946" t="s">
        <v>941</v>
      </c>
      <c r="B63946" t="s">
        <v>64798</v>
      </c>
      <c r="C63946" t="s">
        <v>65251</v>
      </c>
      <c r="D63946">
        <v>0</v>
      </c>
    </row>
    <row r="63947" spans="1:4" x14ac:dyDescent="0.3">
      <c r="A63947" t="s">
        <v>943</v>
      </c>
      <c r="B63947" t="s">
        <v>64798</v>
      </c>
      <c r="C63947" t="s">
        <v>65252</v>
      </c>
      <c r="D63947">
        <v>0</v>
      </c>
    </row>
    <row r="63948" spans="1:4" x14ac:dyDescent="0.3">
      <c r="A63948" t="s">
        <v>945</v>
      </c>
      <c r="B63948" t="s">
        <v>64798</v>
      </c>
      <c r="C63948" t="s">
        <v>65253</v>
      </c>
      <c r="D63948">
        <v>0</v>
      </c>
    </row>
    <row r="63949" spans="1:4" x14ac:dyDescent="0.3">
      <c r="A63949" t="s">
        <v>947</v>
      </c>
      <c r="B63949" t="s">
        <v>64798</v>
      </c>
      <c r="C63949" t="s">
        <v>65254</v>
      </c>
      <c r="D63949">
        <v>0</v>
      </c>
    </row>
    <row r="63950" spans="1:4" x14ac:dyDescent="0.3">
      <c r="A63950" t="s">
        <v>949</v>
      </c>
      <c r="B63950" t="s">
        <v>64798</v>
      </c>
      <c r="C63950" t="s">
        <v>65255</v>
      </c>
      <c r="D63950">
        <v>0</v>
      </c>
    </row>
    <row r="63951" spans="1:4" x14ac:dyDescent="0.3">
      <c r="A63951" t="s">
        <v>951</v>
      </c>
      <c r="B63951" t="s">
        <v>64798</v>
      </c>
      <c r="C63951" t="s">
        <v>65256</v>
      </c>
      <c r="D63951">
        <v>0</v>
      </c>
    </row>
    <row r="63952" spans="1:4" x14ac:dyDescent="0.3">
      <c r="A63952" t="s">
        <v>953</v>
      </c>
      <c r="B63952" t="s">
        <v>64798</v>
      </c>
      <c r="C63952" t="s">
        <v>65257</v>
      </c>
      <c r="D63952">
        <v>0</v>
      </c>
    </row>
    <row r="63953" spans="1:4" x14ac:dyDescent="0.3">
      <c r="A63953" t="s">
        <v>955</v>
      </c>
      <c r="B63953" t="s">
        <v>64798</v>
      </c>
      <c r="C63953" t="s">
        <v>65258</v>
      </c>
      <c r="D63953">
        <v>0</v>
      </c>
    </row>
    <row r="63954" spans="1:4" x14ac:dyDescent="0.3">
      <c r="A63954" t="s">
        <v>957</v>
      </c>
      <c r="B63954" t="s">
        <v>64798</v>
      </c>
      <c r="C63954" t="s">
        <v>65259</v>
      </c>
      <c r="D63954">
        <v>0</v>
      </c>
    </row>
    <row r="63955" spans="1:4" x14ac:dyDescent="0.3">
      <c r="A63955" t="s">
        <v>959</v>
      </c>
      <c r="B63955" t="s">
        <v>64798</v>
      </c>
      <c r="C63955" t="s">
        <v>65260</v>
      </c>
      <c r="D63955">
        <v>0</v>
      </c>
    </row>
    <row r="63956" spans="1:4" x14ac:dyDescent="0.3">
      <c r="A63956" t="s">
        <v>961</v>
      </c>
      <c r="B63956" t="s">
        <v>64798</v>
      </c>
      <c r="C63956" t="s">
        <v>65261</v>
      </c>
      <c r="D63956">
        <v>0</v>
      </c>
    </row>
    <row r="63957" spans="1:4" x14ac:dyDescent="0.3">
      <c r="A63957" t="s">
        <v>963</v>
      </c>
      <c r="B63957" t="s">
        <v>64798</v>
      </c>
      <c r="C63957" t="s">
        <v>65262</v>
      </c>
      <c r="D63957">
        <v>0</v>
      </c>
    </row>
    <row r="63958" spans="1:4" x14ac:dyDescent="0.3">
      <c r="A63958" t="s">
        <v>965</v>
      </c>
      <c r="B63958" t="s">
        <v>64798</v>
      </c>
      <c r="C63958" t="s">
        <v>65263</v>
      </c>
      <c r="D63958">
        <v>0</v>
      </c>
    </row>
    <row r="63959" spans="1:4" x14ac:dyDescent="0.3">
      <c r="A63959" t="s">
        <v>967</v>
      </c>
      <c r="B63959" t="s">
        <v>64798</v>
      </c>
      <c r="C63959" t="s">
        <v>65264</v>
      </c>
      <c r="D63959">
        <v>0</v>
      </c>
    </row>
    <row r="63960" spans="1:4" x14ac:dyDescent="0.3">
      <c r="A63960" t="s">
        <v>969</v>
      </c>
      <c r="B63960" t="s">
        <v>64798</v>
      </c>
      <c r="C63960" t="s">
        <v>65265</v>
      </c>
      <c r="D63960">
        <v>0</v>
      </c>
    </row>
    <row r="63961" spans="1:4" x14ac:dyDescent="0.3">
      <c r="A63961" t="s">
        <v>971</v>
      </c>
      <c r="B63961" t="s">
        <v>64798</v>
      </c>
      <c r="C63961" t="s">
        <v>65266</v>
      </c>
      <c r="D63961">
        <v>0</v>
      </c>
    </row>
    <row r="63962" spans="1:4" x14ac:dyDescent="0.3">
      <c r="A63962" t="s">
        <v>973</v>
      </c>
      <c r="B63962" t="s">
        <v>64798</v>
      </c>
      <c r="C63962" t="s">
        <v>65267</v>
      </c>
      <c r="D63962">
        <v>0</v>
      </c>
    </row>
    <row r="63963" spans="1:4" x14ac:dyDescent="0.3">
      <c r="A63963" t="s">
        <v>975</v>
      </c>
      <c r="B63963" t="s">
        <v>64798</v>
      </c>
      <c r="C63963" t="s">
        <v>65268</v>
      </c>
      <c r="D63963">
        <v>0</v>
      </c>
    </row>
    <row r="63964" spans="1:4" x14ac:dyDescent="0.3">
      <c r="A63964" t="s">
        <v>977</v>
      </c>
      <c r="B63964" t="s">
        <v>64798</v>
      </c>
      <c r="C63964" t="s">
        <v>65269</v>
      </c>
      <c r="D63964">
        <v>0</v>
      </c>
    </row>
    <row r="63965" spans="1:4" x14ac:dyDescent="0.3">
      <c r="A63965" t="s">
        <v>979</v>
      </c>
      <c r="B63965" t="s">
        <v>64798</v>
      </c>
      <c r="C63965" t="s">
        <v>65270</v>
      </c>
      <c r="D63965">
        <v>0</v>
      </c>
    </row>
    <row r="63966" spans="1:4" x14ac:dyDescent="0.3">
      <c r="A63966" t="s">
        <v>981</v>
      </c>
      <c r="B63966" t="s">
        <v>64798</v>
      </c>
      <c r="C63966" t="s">
        <v>65271</v>
      </c>
      <c r="D63966">
        <v>0</v>
      </c>
    </row>
    <row r="63967" spans="1:4" x14ac:dyDescent="0.3">
      <c r="A63967" t="s">
        <v>983</v>
      </c>
      <c r="B63967" t="s">
        <v>64798</v>
      </c>
      <c r="C63967" t="s">
        <v>65272</v>
      </c>
      <c r="D63967">
        <v>0</v>
      </c>
    </row>
    <row r="63968" spans="1:4" x14ac:dyDescent="0.3">
      <c r="A63968" t="s">
        <v>985</v>
      </c>
      <c r="B63968" t="s">
        <v>64798</v>
      </c>
      <c r="C63968" t="s">
        <v>65273</v>
      </c>
      <c r="D63968">
        <v>0</v>
      </c>
    </row>
    <row r="63969" spans="1:4" x14ac:dyDescent="0.3">
      <c r="A63969" t="s">
        <v>987</v>
      </c>
      <c r="B63969" t="s">
        <v>64798</v>
      </c>
      <c r="C63969" t="s">
        <v>65274</v>
      </c>
      <c r="D63969">
        <v>0</v>
      </c>
    </row>
    <row r="63970" spans="1:4" x14ac:dyDescent="0.3">
      <c r="A63970" t="s">
        <v>989</v>
      </c>
      <c r="B63970" t="s">
        <v>64798</v>
      </c>
      <c r="C63970" t="s">
        <v>65275</v>
      </c>
      <c r="D63970">
        <v>0</v>
      </c>
    </row>
    <row r="63971" spans="1:4" x14ac:dyDescent="0.3">
      <c r="A63971" t="s">
        <v>991</v>
      </c>
      <c r="B63971" t="s">
        <v>64798</v>
      </c>
      <c r="C63971" t="s">
        <v>65276</v>
      </c>
      <c r="D63971">
        <v>0</v>
      </c>
    </row>
    <row r="63972" spans="1:4" x14ac:dyDescent="0.3">
      <c r="A63972" t="s">
        <v>993</v>
      </c>
      <c r="B63972" t="s">
        <v>64798</v>
      </c>
      <c r="C63972" t="s">
        <v>65277</v>
      </c>
      <c r="D63972">
        <v>0</v>
      </c>
    </row>
    <row r="63973" spans="1:4" x14ac:dyDescent="0.3">
      <c r="A63973" t="s">
        <v>995</v>
      </c>
      <c r="B63973" t="s">
        <v>64798</v>
      </c>
      <c r="C63973" t="s">
        <v>65278</v>
      </c>
      <c r="D63973">
        <v>0</v>
      </c>
    </row>
    <row r="63974" spans="1:4" x14ac:dyDescent="0.3">
      <c r="A63974" t="s">
        <v>997</v>
      </c>
      <c r="B63974" t="s">
        <v>64798</v>
      </c>
      <c r="C63974" t="s">
        <v>65279</v>
      </c>
      <c r="D63974">
        <v>0</v>
      </c>
    </row>
    <row r="63975" spans="1:4" x14ac:dyDescent="0.3">
      <c r="A63975" t="s">
        <v>999</v>
      </c>
      <c r="B63975" t="s">
        <v>64798</v>
      </c>
      <c r="C63975" t="s">
        <v>65280</v>
      </c>
      <c r="D63975">
        <v>0</v>
      </c>
    </row>
    <row r="63976" spans="1:4" x14ac:dyDescent="0.3">
      <c r="A63976" t="s">
        <v>1001</v>
      </c>
      <c r="B63976" t="s">
        <v>64798</v>
      </c>
      <c r="C63976" t="s">
        <v>65281</v>
      </c>
      <c r="D63976">
        <v>0</v>
      </c>
    </row>
    <row r="63977" spans="1:4" x14ac:dyDescent="0.3">
      <c r="A63977" t="s">
        <v>1003</v>
      </c>
      <c r="B63977" t="s">
        <v>64798</v>
      </c>
      <c r="C63977" t="s">
        <v>65282</v>
      </c>
      <c r="D63977">
        <v>0</v>
      </c>
    </row>
    <row r="63978" spans="1:4" x14ac:dyDescent="0.3">
      <c r="A63978" t="s">
        <v>1005</v>
      </c>
      <c r="B63978" t="s">
        <v>64798</v>
      </c>
      <c r="C63978" t="s">
        <v>65283</v>
      </c>
      <c r="D63978">
        <v>0</v>
      </c>
    </row>
    <row r="63979" spans="1:4" x14ac:dyDescent="0.3">
      <c r="A63979" t="s">
        <v>1007</v>
      </c>
      <c r="B63979" t="s">
        <v>64798</v>
      </c>
      <c r="C63979" t="s">
        <v>65284</v>
      </c>
      <c r="D63979">
        <v>0</v>
      </c>
    </row>
    <row r="63980" spans="1:4" x14ac:dyDescent="0.3">
      <c r="A63980" t="s">
        <v>1009</v>
      </c>
      <c r="B63980" t="s">
        <v>64798</v>
      </c>
      <c r="C63980" t="s">
        <v>65285</v>
      </c>
      <c r="D63980">
        <v>0</v>
      </c>
    </row>
    <row r="63981" spans="1:4" x14ac:dyDescent="0.3">
      <c r="A63981" t="s">
        <v>1011</v>
      </c>
      <c r="B63981" t="s">
        <v>64798</v>
      </c>
      <c r="C63981" t="s">
        <v>65286</v>
      </c>
      <c r="D63981">
        <v>0</v>
      </c>
    </row>
    <row r="63982" spans="1:4" x14ac:dyDescent="0.3">
      <c r="A63982" t="s">
        <v>1013</v>
      </c>
      <c r="B63982" t="s">
        <v>64798</v>
      </c>
      <c r="C63982" t="s">
        <v>65287</v>
      </c>
      <c r="D63982">
        <v>0</v>
      </c>
    </row>
    <row r="63983" spans="1:4" x14ac:dyDescent="0.3">
      <c r="A63983" t="s">
        <v>1015</v>
      </c>
      <c r="B63983" t="s">
        <v>64798</v>
      </c>
      <c r="C63983" t="s">
        <v>65288</v>
      </c>
      <c r="D63983">
        <v>0</v>
      </c>
    </row>
    <row r="63984" spans="1:4" x14ac:dyDescent="0.3">
      <c r="A63984" t="s">
        <v>1017</v>
      </c>
      <c r="B63984" t="s">
        <v>64798</v>
      </c>
      <c r="C63984" t="s">
        <v>65289</v>
      </c>
      <c r="D63984">
        <v>0</v>
      </c>
    </row>
    <row r="63985" spans="1:4" x14ac:dyDescent="0.3">
      <c r="A63985" t="s">
        <v>1019</v>
      </c>
      <c r="B63985" t="s">
        <v>64798</v>
      </c>
      <c r="C63985" t="s">
        <v>65290</v>
      </c>
      <c r="D63985">
        <v>0</v>
      </c>
    </row>
    <row r="63986" spans="1:4" x14ac:dyDescent="0.3">
      <c r="A63986" t="s">
        <v>1021</v>
      </c>
      <c r="B63986" t="s">
        <v>64798</v>
      </c>
      <c r="C63986" t="s">
        <v>65291</v>
      </c>
      <c r="D63986">
        <v>0</v>
      </c>
    </row>
    <row r="63987" spans="1:4" x14ac:dyDescent="0.3">
      <c r="A63987" t="s">
        <v>1023</v>
      </c>
      <c r="B63987" t="s">
        <v>64798</v>
      </c>
      <c r="C63987" t="s">
        <v>65292</v>
      </c>
      <c r="D63987">
        <v>0</v>
      </c>
    </row>
    <row r="63988" spans="1:4" x14ac:dyDescent="0.3">
      <c r="A63988" t="s">
        <v>1025</v>
      </c>
      <c r="B63988" t="s">
        <v>64798</v>
      </c>
      <c r="C63988" t="s">
        <v>65293</v>
      </c>
      <c r="D63988">
        <v>0</v>
      </c>
    </row>
    <row r="63989" spans="1:4" x14ac:dyDescent="0.3">
      <c r="A63989" t="s">
        <v>1027</v>
      </c>
      <c r="B63989" t="s">
        <v>64798</v>
      </c>
      <c r="C63989" t="s">
        <v>65294</v>
      </c>
      <c r="D63989">
        <v>0</v>
      </c>
    </row>
    <row r="63990" spans="1:4" x14ac:dyDescent="0.3">
      <c r="A63990" t="s">
        <v>1029</v>
      </c>
      <c r="B63990" t="s">
        <v>64798</v>
      </c>
      <c r="C63990" t="s">
        <v>65295</v>
      </c>
      <c r="D63990">
        <v>0</v>
      </c>
    </row>
    <row r="63991" spans="1:4" x14ac:dyDescent="0.3">
      <c r="A63991" t="s">
        <v>1031</v>
      </c>
      <c r="B63991" t="s">
        <v>64798</v>
      </c>
      <c r="C63991" t="s">
        <v>65296</v>
      </c>
      <c r="D63991">
        <v>0</v>
      </c>
    </row>
    <row r="63992" spans="1:4" x14ac:dyDescent="0.3">
      <c r="A63992" t="s">
        <v>1033</v>
      </c>
      <c r="B63992" t="s">
        <v>64798</v>
      </c>
      <c r="C63992" t="s">
        <v>65297</v>
      </c>
      <c r="D63992">
        <v>0</v>
      </c>
    </row>
    <row r="63993" spans="1:4" x14ac:dyDescent="0.3">
      <c r="A63993" t="s">
        <v>1035</v>
      </c>
      <c r="B63993" t="s">
        <v>64798</v>
      </c>
      <c r="C63993" t="s">
        <v>65298</v>
      </c>
      <c r="D63993">
        <v>0</v>
      </c>
    </row>
    <row r="63994" spans="1:4" x14ac:dyDescent="0.3">
      <c r="A63994" t="s">
        <v>1037</v>
      </c>
      <c r="B63994" t="s">
        <v>64798</v>
      </c>
      <c r="C63994" t="s">
        <v>65299</v>
      </c>
      <c r="D63994">
        <v>0</v>
      </c>
    </row>
    <row r="63995" spans="1:4" x14ac:dyDescent="0.3">
      <c r="A63995" t="s">
        <v>1039</v>
      </c>
      <c r="B63995" t="s">
        <v>64798</v>
      </c>
      <c r="C63995" t="s">
        <v>65300</v>
      </c>
      <c r="D63995">
        <v>0</v>
      </c>
    </row>
    <row r="63996" spans="1:4" x14ac:dyDescent="0.3">
      <c r="A63996" t="s">
        <v>1041</v>
      </c>
      <c r="B63996" t="s">
        <v>64798</v>
      </c>
      <c r="C63996" t="s">
        <v>65301</v>
      </c>
      <c r="D63996">
        <v>0</v>
      </c>
    </row>
    <row r="63997" spans="1:4" x14ac:dyDescent="0.3">
      <c r="A63997" t="s">
        <v>1043</v>
      </c>
      <c r="B63997" t="s">
        <v>64798</v>
      </c>
      <c r="C63997" t="s">
        <v>65302</v>
      </c>
      <c r="D63997">
        <v>0</v>
      </c>
    </row>
    <row r="63998" spans="1:4" x14ac:dyDescent="0.3">
      <c r="A63998" t="s">
        <v>1045</v>
      </c>
      <c r="B63998" t="s">
        <v>64798</v>
      </c>
      <c r="C63998" t="s">
        <v>65303</v>
      </c>
      <c r="D63998">
        <v>0</v>
      </c>
    </row>
    <row r="63999" spans="1:4" x14ac:dyDescent="0.3">
      <c r="A63999" t="s">
        <v>1047</v>
      </c>
      <c r="B63999" t="s">
        <v>64798</v>
      </c>
      <c r="C63999" t="s">
        <v>65304</v>
      </c>
      <c r="D63999">
        <v>0</v>
      </c>
    </row>
    <row r="64000" spans="1:4" x14ac:dyDescent="0.3">
      <c r="A64000" t="s">
        <v>1049</v>
      </c>
      <c r="B64000" t="s">
        <v>64798</v>
      </c>
      <c r="C64000" t="s">
        <v>65305</v>
      </c>
      <c r="D64000">
        <v>0</v>
      </c>
    </row>
    <row r="64001" spans="1:6" x14ac:dyDescent="0.3">
      <c r="A64001" t="s">
        <v>1051</v>
      </c>
      <c r="B64001" t="s">
        <v>64798</v>
      </c>
      <c r="C64001" t="s">
        <v>65306</v>
      </c>
      <c r="D64001">
        <v>0</v>
      </c>
    </row>
    <row r="64002" spans="1:6" x14ac:dyDescent="0.3">
      <c r="A64002" t="s">
        <v>1053</v>
      </c>
      <c r="B64002" t="s">
        <v>64798</v>
      </c>
      <c r="C64002" t="s">
        <v>65307</v>
      </c>
      <c r="D64002">
        <v>0</v>
      </c>
    </row>
    <row r="64003" spans="1:6" x14ac:dyDescent="0.3">
      <c r="A64003" t="s">
        <v>1055</v>
      </c>
      <c r="B64003" t="s">
        <v>64798</v>
      </c>
      <c r="C64003" t="s">
        <v>65308</v>
      </c>
      <c r="D64003">
        <v>0</v>
      </c>
    </row>
    <row r="64004" spans="1:6" x14ac:dyDescent="0.3">
      <c r="A64004" t="s">
        <v>1057</v>
      </c>
      <c r="B64004" t="s">
        <v>64798</v>
      </c>
      <c r="C64004" t="s">
        <v>65309</v>
      </c>
      <c r="D64004">
        <v>0</v>
      </c>
    </row>
    <row r="64005" spans="1:6" x14ac:dyDescent="0.3">
      <c r="A64005" t="s">
        <v>1059</v>
      </c>
      <c r="B64005" t="s">
        <v>64798</v>
      </c>
      <c r="C64005" t="s">
        <v>65310</v>
      </c>
      <c r="D64005">
        <v>0</v>
      </c>
    </row>
    <row r="64006" spans="1:6" x14ac:dyDescent="0.3">
      <c r="A64006" t="s">
        <v>1061</v>
      </c>
      <c r="B64006" t="s">
        <v>64798</v>
      </c>
      <c r="C64006" t="s">
        <v>65311</v>
      </c>
      <c r="D64006">
        <v>0</v>
      </c>
    </row>
    <row r="64007" spans="1:6" x14ac:dyDescent="0.3">
      <c r="A64007" t="s">
        <v>1063</v>
      </c>
      <c r="B64007" t="s">
        <v>64798</v>
      </c>
      <c r="C64007" t="s">
        <v>65312</v>
      </c>
      <c r="D64007">
        <v>0</v>
      </c>
    </row>
    <row r="64008" spans="1:6" x14ac:dyDescent="0.3">
      <c r="A64008" t="s">
        <v>1065</v>
      </c>
      <c r="B64008" t="s">
        <v>64798</v>
      </c>
      <c r="C64008" t="s">
        <v>65313</v>
      </c>
      <c r="D64008">
        <v>1</v>
      </c>
      <c r="E64008">
        <v>1.87</v>
      </c>
      <c r="F64008" t="s">
        <v>3428</v>
      </c>
    </row>
    <row r="64009" spans="1:6" x14ac:dyDescent="0.3">
      <c r="A64009" t="s">
        <v>1068</v>
      </c>
      <c r="B64009" t="s">
        <v>64798</v>
      </c>
      <c r="C64009" t="s">
        <v>65314</v>
      </c>
      <c r="D64009">
        <v>1</v>
      </c>
      <c r="E64009">
        <v>1.87</v>
      </c>
      <c r="F64009" t="s">
        <v>3428</v>
      </c>
    </row>
    <row r="64010" spans="1:6" x14ac:dyDescent="0.3">
      <c r="A64010" t="s">
        <v>1070</v>
      </c>
      <c r="B64010" t="s">
        <v>64798</v>
      </c>
      <c r="C64010" t="s">
        <v>65315</v>
      </c>
      <c r="D64010">
        <v>1</v>
      </c>
      <c r="E64010">
        <v>1.87</v>
      </c>
      <c r="F64010" t="s">
        <v>3428</v>
      </c>
    </row>
    <row r="64011" spans="1:6" x14ac:dyDescent="0.3">
      <c r="A64011" t="s">
        <v>1072</v>
      </c>
      <c r="B64011" t="s">
        <v>64798</v>
      </c>
      <c r="C64011" t="s">
        <v>65316</v>
      </c>
      <c r="D64011">
        <v>1</v>
      </c>
      <c r="E64011">
        <v>1.87</v>
      </c>
      <c r="F64011" t="s">
        <v>3428</v>
      </c>
    </row>
    <row r="64012" spans="1:6" x14ac:dyDescent="0.3">
      <c r="A64012" t="s">
        <v>1074</v>
      </c>
      <c r="B64012" t="s">
        <v>64798</v>
      </c>
      <c r="C64012" t="s">
        <v>65317</v>
      </c>
      <c r="D64012">
        <v>1</v>
      </c>
      <c r="E64012">
        <v>1.87</v>
      </c>
      <c r="F64012" t="s">
        <v>3428</v>
      </c>
    </row>
    <row r="64013" spans="1:6" x14ac:dyDescent="0.3">
      <c r="A64013" t="s">
        <v>1076</v>
      </c>
      <c r="B64013" t="s">
        <v>64798</v>
      </c>
      <c r="C64013" t="s">
        <v>65318</v>
      </c>
      <c r="D64013">
        <v>1</v>
      </c>
      <c r="E64013">
        <v>1.98</v>
      </c>
      <c r="F64013" t="s">
        <v>3428</v>
      </c>
    </row>
    <row r="64014" spans="1:6" x14ac:dyDescent="0.3">
      <c r="A64014" t="s">
        <v>1078</v>
      </c>
      <c r="B64014" t="s">
        <v>64798</v>
      </c>
      <c r="C64014" t="s">
        <v>65319</v>
      </c>
      <c r="D64014">
        <v>1</v>
      </c>
      <c r="E64014">
        <v>1.98</v>
      </c>
      <c r="F64014" t="s">
        <v>3428</v>
      </c>
    </row>
    <row r="64015" spans="1:6" x14ac:dyDescent="0.3">
      <c r="A64015" t="s">
        <v>1080</v>
      </c>
      <c r="B64015" t="s">
        <v>64798</v>
      </c>
      <c r="C64015" t="s">
        <v>65320</v>
      </c>
      <c r="D64015">
        <v>1</v>
      </c>
      <c r="E64015">
        <v>2.2000000000000002</v>
      </c>
      <c r="F64015" t="s">
        <v>3428</v>
      </c>
    </row>
    <row r="64016" spans="1:6" x14ac:dyDescent="0.3">
      <c r="A64016" t="s">
        <v>1082</v>
      </c>
      <c r="B64016" t="s">
        <v>64798</v>
      </c>
      <c r="C64016" t="s">
        <v>65321</v>
      </c>
      <c r="D64016">
        <v>1</v>
      </c>
      <c r="E64016">
        <v>2.2200000000000002</v>
      </c>
      <c r="F64016" t="s">
        <v>3428</v>
      </c>
    </row>
    <row r="64017" spans="1:6" x14ac:dyDescent="0.3">
      <c r="A64017" t="s">
        <v>1084</v>
      </c>
      <c r="B64017" t="s">
        <v>64798</v>
      </c>
      <c r="C64017" t="s">
        <v>65322</v>
      </c>
      <c r="D64017">
        <v>1</v>
      </c>
      <c r="E64017">
        <v>2.2200000000000002</v>
      </c>
      <c r="F64017" t="s">
        <v>3428</v>
      </c>
    </row>
    <row r="64018" spans="1:6" x14ac:dyDescent="0.3">
      <c r="A64018" t="s">
        <v>1086</v>
      </c>
      <c r="B64018" t="s">
        <v>64798</v>
      </c>
      <c r="C64018" t="s">
        <v>65323</v>
      </c>
      <c r="D64018">
        <v>1</v>
      </c>
      <c r="E64018">
        <v>2.2000000000000002</v>
      </c>
      <c r="F64018" t="s">
        <v>3428</v>
      </c>
    </row>
    <row r="64019" spans="1:6" x14ac:dyDescent="0.3">
      <c r="A64019" t="s">
        <v>1088</v>
      </c>
      <c r="B64019" t="s">
        <v>64798</v>
      </c>
      <c r="C64019" t="s">
        <v>65324</v>
      </c>
      <c r="D64019">
        <v>1</v>
      </c>
      <c r="E64019">
        <v>2.2200000000000002</v>
      </c>
      <c r="F64019" t="s">
        <v>3428</v>
      </c>
    </row>
    <row r="64020" spans="1:6" x14ac:dyDescent="0.3">
      <c r="A64020" t="s">
        <v>1090</v>
      </c>
      <c r="B64020" t="s">
        <v>64798</v>
      </c>
      <c r="C64020" t="s">
        <v>65325</v>
      </c>
      <c r="D64020">
        <v>1</v>
      </c>
      <c r="E64020">
        <v>2.2000000000000002</v>
      </c>
      <c r="F64020" t="s">
        <v>3428</v>
      </c>
    </row>
    <row r="64021" spans="1:6" x14ac:dyDescent="0.3">
      <c r="A64021" t="s">
        <v>1092</v>
      </c>
      <c r="B64021" t="s">
        <v>64798</v>
      </c>
      <c r="C64021" t="s">
        <v>65326</v>
      </c>
      <c r="D64021">
        <v>1</v>
      </c>
      <c r="E64021">
        <v>2.2000000000000002</v>
      </c>
      <c r="F64021" t="s">
        <v>3428</v>
      </c>
    </row>
    <row r="64022" spans="1:6" x14ac:dyDescent="0.3">
      <c r="A64022" t="s">
        <v>1094</v>
      </c>
      <c r="B64022" t="s">
        <v>64798</v>
      </c>
      <c r="C64022" t="s">
        <v>65327</v>
      </c>
      <c r="D64022">
        <v>1</v>
      </c>
      <c r="E64022">
        <v>2.2000000000000002</v>
      </c>
      <c r="F64022" t="s">
        <v>3428</v>
      </c>
    </row>
    <row r="64023" spans="1:6" x14ac:dyDescent="0.3">
      <c r="A64023" t="s">
        <v>1096</v>
      </c>
      <c r="B64023" t="s">
        <v>64798</v>
      </c>
      <c r="C64023" t="s">
        <v>65328</v>
      </c>
      <c r="D64023">
        <v>1</v>
      </c>
      <c r="E64023">
        <v>2.2000000000000002</v>
      </c>
      <c r="F64023" t="s">
        <v>3428</v>
      </c>
    </row>
    <row r="64024" spans="1:6" x14ac:dyDescent="0.3">
      <c r="A64024" t="s">
        <v>1098</v>
      </c>
      <c r="B64024" t="s">
        <v>64798</v>
      </c>
      <c r="C64024" t="s">
        <v>65329</v>
      </c>
      <c r="D64024">
        <v>1</v>
      </c>
      <c r="E64024">
        <v>2.66</v>
      </c>
      <c r="F64024" t="s">
        <v>3428</v>
      </c>
    </row>
    <row r="64025" spans="1:6" x14ac:dyDescent="0.3">
      <c r="A64025" t="s">
        <v>1100</v>
      </c>
      <c r="B64025" t="s">
        <v>64798</v>
      </c>
      <c r="C64025" t="s">
        <v>65330</v>
      </c>
      <c r="D64025">
        <v>1</v>
      </c>
      <c r="E64025">
        <v>2.66</v>
      </c>
      <c r="F64025" t="s">
        <v>3428</v>
      </c>
    </row>
    <row r="64026" spans="1:6" x14ac:dyDescent="0.3">
      <c r="A64026" t="s">
        <v>1102</v>
      </c>
      <c r="B64026" t="s">
        <v>64798</v>
      </c>
      <c r="C64026" t="s">
        <v>65331</v>
      </c>
      <c r="D64026">
        <v>1</v>
      </c>
      <c r="E64026">
        <v>2.66</v>
      </c>
      <c r="F64026" t="s">
        <v>3428</v>
      </c>
    </row>
    <row r="64027" spans="1:6" x14ac:dyDescent="0.3">
      <c r="A64027" t="s">
        <v>1104</v>
      </c>
      <c r="B64027" t="s">
        <v>64798</v>
      </c>
      <c r="C64027" t="s">
        <v>65332</v>
      </c>
      <c r="D64027">
        <v>1</v>
      </c>
      <c r="E64027">
        <v>2.66</v>
      </c>
      <c r="F64027" t="s">
        <v>3428</v>
      </c>
    </row>
    <row r="64028" spans="1:6" x14ac:dyDescent="0.3">
      <c r="A64028" t="s">
        <v>1106</v>
      </c>
      <c r="B64028" t="s">
        <v>64798</v>
      </c>
      <c r="C64028" t="s">
        <v>65333</v>
      </c>
      <c r="D64028">
        <v>1</v>
      </c>
      <c r="E64028">
        <v>2.66</v>
      </c>
      <c r="F64028" t="s">
        <v>3428</v>
      </c>
    </row>
    <row r="64029" spans="1:6" x14ac:dyDescent="0.3">
      <c r="A64029" t="s">
        <v>1108</v>
      </c>
      <c r="B64029" t="s">
        <v>64798</v>
      </c>
      <c r="C64029" t="s">
        <v>65334</v>
      </c>
      <c r="D64029">
        <v>1</v>
      </c>
      <c r="E64029">
        <v>2.66</v>
      </c>
      <c r="F64029" t="s">
        <v>3428</v>
      </c>
    </row>
    <row r="64030" spans="1:6" x14ac:dyDescent="0.3">
      <c r="A64030" t="s">
        <v>1110</v>
      </c>
      <c r="B64030" t="s">
        <v>64798</v>
      </c>
      <c r="C64030" t="s">
        <v>65335</v>
      </c>
      <c r="D64030">
        <v>1</v>
      </c>
      <c r="E64030">
        <v>2.66</v>
      </c>
      <c r="F64030" t="s">
        <v>3428</v>
      </c>
    </row>
    <row r="64031" spans="1:6" x14ac:dyDescent="0.3">
      <c r="A64031" t="s">
        <v>1112</v>
      </c>
      <c r="B64031" t="s">
        <v>64798</v>
      </c>
      <c r="C64031" t="s">
        <v>65336</v>
      </c>
      <c r="D64031">
        <v>1</v>
      </c>
      <c r="E64031">
        <v>2.66</v>
      </c>
      <c r="F64031" t="s">
        <v>3428</v>
      </c>
    </row>
    <row r="64032" spans="1:6" x14ac:dyDescent="0.3">
      <c r="A64032" t="s">
        <v>1114</v>
      </c>
      <c r="B64032" t="s">
        <v>64798</v>
      </c>
      <c r="C64032" t="s">
        <v>65337</v>
      </c>
      <c r="D64032">
        <v>1</v>
      </c>
      <c r="E64032">
        <v>2.66</v>
      </c>
      <c r="F64032" t="s">
        <v>3428</v>
      </c>
    </row>
    <row r="64033" spans="1:6" x14ac:dyDescent="0.3">
      <c r="A64033" t="s">
        <v>1116</v>
      </c>
      <c r="B64033" t="s">
        <v>64798</v>
      </c>
      <c r="C64033" t="s">
        <v>65338</v>
      </c>
      <c r="D64033">
        <v>1</v>
      </c>
      <c r="E64033">
        <v>2.66</v>
      </c>
      <c r="F64033" t="s">
        <v>3428</v>
      </c>
    </row>
    <row r="64034" spans="1:6" x14ac:dyDescent="0.3">
      <c r="A64034" t="s">
        <v>1118</v>
      </c>
      <c r="B64034" t="s">
        <v>64798</v>
      </c>
      <c r="C64034" t="s">
        <v>65339</v>
      </c>
      <c r="D64034">
        <v>1</v>
      </c>
      <c r="E64034">
        <v>2.66</v>
      </c>
      <c r="F64034" t="s">
        <v>3428</v>
      </c>
    </row>
    <row r="64035" spans="1:6" x14ac:dyDescent="0.3">
      <c r="A64035" t="s">
        <v>1120</v>
      </c>
      <c r="B64035" t="s">
        <v>64798</v>
      </c>
      <c r="C64035" t="s">
        <v>65340</v>
      </c>
      <c r="D64035">
        <v>1</v>
      </c>
      <c r="E64035">
        <v>2.66</v>
      </c>
      <c r="F64035" t="s">
        <v>3428</v>
      </c>
    </row>
    <row r="64036" spans="1:6" x14ac:dyDescent="0.3">
      <c r="A64036" t="s">
        <v>1122</v>
      </c>
      <c r="B64036" t="s">
        <v>64798</v>
      </c>
      <c r="C64036" t="s">
        <v>65341</v>
      </c>
      <c r="D64036">
        <v>1</v>
      </c>
      <c r="E64036">
        <v>2.66</v>
      </c>
      <c r="F64036" t="s">
        <v>3428</v>
      </c>
    </row>
    <row r="64037" spans="1:6" x14ac:dyDescent="0.3">
      <c r="A64037" t="s">
        <v>1124</v>
      </c>
      <c r="B64037" t="s">
        <v>64798</v>
      </c>
      <c r="C64037" t="s">
        <v>65342</v>
      </c>
      <c r="D64037">
        <v>1</v>
      </c>
      <c r="E64037">
        <v>2.66</v>
      </c>
      <c r="F64037" t="s">
        <v>3428</v>
      </c>
    </row>
    <row r="64038" spans="1:6" x14ac:dyDescent="0.3">
      <c r="A64038" t="s">
        <v>1126</v>
      </c>
      <c r="B64038" t="s">
        <v>64798</v>
      </c>
      <c r="C64038" t="s">
        <v>65343</v>
      </c>
      <c r="D64038">
        <v>1</v>
      </c>
      <c r="E64038">
        <v>2.66</v>
      </c>
      <c r="F64038" t="s">
        <v>3428</v>
      </c>
    </row>
    <row r="64039" spans="1:6" x14ac:dyDescent="0.3">
      <c r="A64039" t="s">
        <v>1128</v>
      </c>
      <c r="B64039" t="s">
        <v>64798</v>
      </c>
      <c r="C64039" t="s">
        <v>65344</v>
      </c>
      <c r="D64039">
        <v>1</v>
      </c>
      <c r="E64039">
        <v>2.66</v>
      </c>
      <c r="F64039" t="s">
        <v>3428</v>
      </c>
    </row>
    <row r="64040" spans="1:6" x14ac:dyDescent="0.3">
      <c r="A64040" t="s">
        <v>1130</v>
      </c>
      <c r="B64040" t="s">
        <v>64798</v>
      </c>
      <c r="C64040" t="s">
        <v>65345</v>
      </c>
      <c r="D64040">
        <v>1</v>
      </c>
      <c r="E64040">
        <v>2.66</v>
      </c>
      <c r="F64040" t="s">
        <v>3428</v>
      </c>
    </row>
    <row r="64041" spans="1:6" x14ac:dyDescent="0.3">
      <c r="A64041" t="s">
        <v>1132</v>
      </c>
      <c r="B64041" t="s">
        <v>64798</v>
      </c>
      <c r="C64041" t="s">
        <v>65346</v>
      </c>
      <c r="D64041">
        <v>1</v>
      </c>
      <c r="E64041">
        <v>2.66</v>
      </c>
      <c r="F64041" t="s">
        <v>3428</v>
      </c>
    </row>
    <row r="64042" spans="1:6" x14ac:dyDescent="0.3">
      <c r="A64042" t="s">
        <v>1134</v>
      </c>
      <c r="B64042" t="s">
        <v>64798</v>
      </c>
      <c r="C64042" t="s">
        <v>65347</v>
      </c>
      <c r="D64042">
        <v>1</v>
      </c>
      <c r="E64042">
        <v>2.66</v>
      </c>
      <c r="F64042" t="s">
        <v>3428</v>
      </c>
    </row>
    <row r="64043" spans="1:6" x14ac:dyDescent="0.3">
      <c r="A64043" t="s">
        <v>1136</v>
      </c>
      <c r="B64043" t="s">
        <v>64798</v>
      </c>
      <c r="C64043" t="s">
        <v>65348</v>
      </c>
      <c r="D64043">
        <v>1</v>
      </c>
      <c r="E64043">
        <v>2.66</v>
      </c>
      <c r="F64043" t="s">
        <v>3428</v>
      </c>
    </row>
    <row r="64044" spans="1:6" x14ac:dyDescent="0.3">
      <c r="A64044" t="s">
        <v>1138</v>
      </c>
      <c r="B64044" t="s">
        <v>64798</v>
      </c>
      <c r="C64044" t="s">
        <v>65349</v>
      </c>
      <c r="D64044">
        <v>1</v>
      </c>
      <c r="E64044">
        <v>2.66</v>
      </c>
      <c r="F64044" t="s">
        <v>3428</v>
      </c>
    </row>
    <row r="64045" spans="1:6" x14ac:dyDescent="0.3">
      <c r="A64045" t="s">
        <v>1140</v>
      </c>
      <c r="B64045" t="s">
        <v>64798</v>
      </c>
      <c r="C64045" t="s">
        <v>65350</v>
      </c>
      <c r="D64045">
        <v>1</v>
      </c>
      <c r="E64045">
        <v>2.66</v>
      </c>
      <c r="F64045" t="s">
        <v>3428</v>
      </c>
    </row>
    <row r="64046" spans="1:6" x14ac:dyDescent="0.3">
      <c r="A64046" t="s">
        <v>1142</v>
      </c>
      <c r="B64046" t="s">
        <v>64798</v>
      </c>
      <c r="C64046" t="s">
        <v>65351</v>
      </c>
      <c r="D64046">
        <v>1</v>
      </c>
      <c r="E64046">
        <v>2.2200000000000002</v>
      </c>
      <c r="F64046" t="s">
        <v>3428</v>
      </c>
    </row>
    <row r="64047" spans="1:6" x14ac:dyDescent="0.3">
      <c r="A64047" t="s">
        <v>1144</v>
      </c>
      <c r="B64047" t="s">
        <v>64798</v>
      </c>
      <c r="C64047" t="s">
        <v>65352</v>
      </c>
      <c r="D64047">
        <v>1</v>
      </c>
      <c r="E64047">
        <v>2.2200000000000002</v>
      </c>
      <c r="F64047" t="s">
        <v>3428</v>
      </c>
    </row>
    <row r="64048" spans="1:6" x14ac:dyDescent="0.3">
      <c r="A64048" t="s">
        <v>1146</v>
      </c>
      <c r="B64048" t="s">
        <v>64798</v>
      </c>
      <c r="C64048" t="s">
        <v>65353</v>
      </c>
      <c r="D64048">
        <v>1</v>
      </c>
      <c r="E64048">
        <v>2.2200000000000002</v>
      </c>
      <c r="F64048" t="s">
        <v>3428</v>
      </c>
    </row>
    <row r="64049" spans="1:6" x14ac:dyDescent="0.3">
      <c r="A64049" t="s">
        <v>1148</v>
      </c>
      <c r="B64049" t="s">
        <v>64798</v>
      </c>
      <c r="C64049" t="s">
        <v>65354</v>
      </c>
      <c r="D64049">
        <v>1</v>
      </c>
      <c r="E64049">
        <v>2.2200000000000002</v>
      </c>
      <c r="F64049" t="s">
        <v>3428</v>
      </c>
    </row>
    <row r="64050" spans="1:6" x14ac:dyDescent="0.3">
      <c r="A64050" t="s">
        <v>1150</v>
      </c>
      <c r="B64050" t="s">
        <v>64798</v>
      </c>
      <c r="C64050" t="s">
        <v>65355</v>
      </c>
      <c r="D64050">
        <v>1</v>
      </c>
      <c r="E64050">
        <v>2.2200000000000002</v>
      </c>
      <c r="F64050" t="s">
        <v>3428</v>
      </c>
    </row>
    <row r="64051" spans="1:6" x14ac:dyDescent="0.3">
      <c r="A64051" t="s">
        <v>1152</v>
      </c>
      <c r="B64051" t="s">
        <v>64798</v>
      </c>
      <c r="C64051" t="s">
        <v>65356</v>
      </c>
      <c r="D64051">
        <v>1</v>
      </c>
      <c r="E64051">
        <v>2.2200000000000002</v>
      </c>
      <c r="F64051" t="s">
        <v>3428</v>
      </c>
    </row>
    <row r="64052" spans="1:6" x14ac:dyDescent="0.3">
      <c r="A64052" t="s">
        <v>1154</v>
      </c>
      <c r="B64052" t="s">
        <v>64798</v>
      </c>
      <c r="C64052" t="s">
        <v>65357</v>
      </c>
      <c r="D64052">
        <v>1</v>
      </c>
      <c r="E64052">
        <v>2.2200000000000002</v>
      </c>
      <c r="F64052" t="s">
        <v>3428</v>
      </c>
    </row>
    <row r="64053" spans="1:6" x14ac:dyDescent="0.3">
      <c r="A64053" t="s">
        <v>1156</v>
      </c>
      <c r="B64053" t="s">
        <v>64798</v>
      </c>
      <c r="C64053" t="s">
        <v>65358</v>
      </c>
      <c r="D64053">
        <v>1</v>
      </c>
      <c r="E64053">
        <v>2.2200000000000002</v>
      </c>
      <c r="F64053" t="s">
        <v>3428</v>
      </c>
    </row>
    <row r="64054" spans="1:6" x14ac:dyDescent="0.3">
      <c r="A64054" t="s">
        <v>1158</v>
      </c>
      <c r="B64054" t="s">
        <v>64798</v>
      </c>
      <c r="C64054" t="s">
        <v>65359</v>
      </c>
      <c r="D64054">
        <v>1</v>
      </c>
      <c r="E64054">
        <v>2.66</v>
      </c>
      <c r="F64054" t="s">
        <v>3428</v>
      </c>
    </row>
    <row r="64055" spans="1:6" x14ac:dyDescent="0.3">
      <c r="A64055" t="s">
        <v>1160</v>
      </c>
      <c r="B64055" t="s">
        <v>64798</v>
      </c>
      <c r="C64055" t="s">
        <v>65360</v>
      </c>
      <c r="D64055">
        <v>1</v>
      </c>
      <c r="E64055">
        <v>2.66</v>
      </c>
      <c r="F64055" t="s">
        <v>3428</v>
      </c>
    </row>
    <row r="64056" spans="1:6" x14ac:dyDescent="0.3">
      <c r="A64056" t="s">
        <v>1162</v>
      </c>
      <c r="B64056" t="s">
        <v>64798</v>
      </c>
      <c r="C64056" t="s">
        <v>65361</v>
      </c>
      <c r="D64056">
        <v>1</v>
      </c>
      <c r="E64056">
        <v>2.66</v>
      </c>
      <c r="F64056" t="s">
        <v>3428</v>
      </c>
    </row>
    <row r="64057" spans="1:6" x14ac:dyDescent="0.3">
      <c r="A64057" t="s">
        <v>1164</v>
      </c>
      <c r="B64057" t="s">
        <v>64798</v>
      </c>
      <c r="C64057" t="s">
        <v>65362</v>
      </c>
      <c r="D64057">
        <v>1</v>
      </c>
      <c r="E64057">
        <v>2.66</v>
      </c>
      <c r="F64057" t="s">
        <v>3428</v>
      </c>
    </row>
    <row r="64058" spans="1:6" x14ac:dyDescent="0.3">
      <c r="A64058" t="s">
        <v>1166</v>
      </c>
      <c r="B64058" t="s">
        <v>64798</v>
      </c>
      <c r="C64058" t="s">
        <v>65363</v>
      </c>
      <c r="D64058">
        <v>1</v>
      </c>
      <c r="E64058">
        <v>2.66</v>
      </c>
      <c r="F64058" t="s">
        <v>3428</v>
      </c>
    </row>
    <row r="64059" spans="1:6" x14ac:dyDescent="0.3">
      <c r="A64059" t="s">
        <v>1168</v>
      </c>
      <c r="B64059" t="s">
        <v>64798</v>
      </c>
      <c r="C64059" t="s">
        <v>65364</v>
      </c>
      <c r="D64059">
        <v>1</v>
      </c>
      <c r="E64059">
        <v>2.66</v>
      </c>
      <c r="F64059" t="s">
        <v>3428</v>
      </c>
    </row>
    <row r="64060" spans="1:6" x14ac:dyDescent="0.3">
      <c r="A64060" t="s">
        <v>1170</v>
      </c>
      <c r="B64060" t="s">
        <v>64798</v>
      </c>
      <c r="C64060" t="s">
        <v>65365</v>
      </c>
      <c r="D64060">
        <v>1</v>
      </c>
      <c r="E64060">
        <v>2.2000000000000002</v>
      </c>
      <c r="F64060" t="s">
        <v>3428</v>
      </c>
    </row>
    <row r="64061" spans="1:6" x14ac:dyDescent="0.3">
      <c r="A64061" t="s">
        <v>1172</v>
      </c>
      <c r="B64061" t="s">
        <v>64798</v>
      </c>
      <c r="C64061" t="s">
        <v>65366</v>
      </c>
      <c r="D64061">
        <v>1</v>
      </c>
      <c r="E64061">
        <v>2.2000000000000002</v>
      </c>
      <c r="F64061" t="s">
        <v>3428</v>
      </c>
    </row>
    <row r="64062" spans="1:6" x14ac:dyDescent="0.3">
      <c r="A64062" t="s">
        <v>1174</v>
      </c>
      <c r="B64062" t="s">
        <v>64798</v>
      </c>
      <c r="C64062" t="s">
        <v>65367</v>
      </c>
      <c r="D64062">
        <v>1</v>
      </c>
      <c r="E64062">
        <v>2.66</v>
      </c>
      <c r="F64062" t="s">
        <v>3428</v>
      </c>
    </row>
    <row r="64063" spans="1:6" x14ac:dyDescent="0.3">
      <c r="A64063" t="s">
        <v>1176</v>
      </c>
      <c r="B64063" t="s">
        <v>64798</v>
      </c>
      <c r="C64063" t="s">
        <v>65368</v>
      </c>
      <c r="D64063">
        <v>1</v>
      </c>
      <c r="E64063">
        <v>2.66</v>
      </c>
      <c r="F64063" t="s">
        <v>3428</v>
      </c>
    </row>
    <row r="64064" spans="1:6" x14ac:dyDescent="0.3">
      <c r="A64064" t="s">
        <v>1178</v>
      </c>
      <c r="B64064" t="s">
        <v>64798</v>
      </c>
      <c r="C64064" t="s">
        <v>65369</v>
      </c>
      <c r="D64064">
        <v>1</v>
      </c>
      <c r="E64064">
        <v>1.98</v>
      </c>
      <c r="F64064" t="s">
        <v>3428</v>
      </c>
    </row>
    <row r="64065" spans="1:6" x14ac:dyDescent="0.3">
      <c r="A64065" t="s">
        <v>1180</v>
      </c>
      <c r="B64065" t="s">
        <v>64798</v>
      </c>
      <c r="C64065" t="s">
        <v>65370</v>
      </c>
      <c r="D64065">
        <v>1</v>
      </c>
      <c r="E64065">
        <v>2.66</v>
      </c>
      <c r="F64065" t="s">
        <v>3428</v>
      </c>
    </row>
    <row r="64066" spans="1:6" x14ac:dyDescent="0.3">
      <c r="A64066" t="s">
        <v>37</v>
      </c>
      <c r="B64066" t="s">
        <v>65371</v>
      </c>
      <c r="C64066" t="s">
        <v>65372</v>
      </c>
      <c r="D64066">
        <v>0</v>
      </c>
    </row>
    <row r="64067" spans="1:6" x14ac:dyDescent="0.3">
      <c r="A64067" t="s">
        <v>39</v>
      </c>
      <c r="B64067" t="s">
        <v>65371</v>
      </c>
      <c r="C64067" t="s">
        <v>65373</v>
      </c>
      <c r="D64067">
        <v>0</v>
      </c>
    </row>
    <row r="64068" spans="1:6" x14ac:dyDescent="0.3">
      <c r="A64068" t="s">
        <v>23</v>
      </c>
      <c r="B64068" t="s">
        <v>65371</v>
      </c>
      <c r="C64068" t="s">
        <v>65374</v>
      </c>
      <c r="D64068">
        <v>1</v>
      </c>
      <c r="E64068">
        <v>0.95</v>
      </c>
      <c r="F64068" t="s">
        <v>1191</v>
      </c>
    </row>
    <row r="64069" spans="1:6" x14ac:dyDescent="0.3">
      <c r="A64069" t="s">
        <v>42</v>
      </c>
      <c r="B64069" t="s">
        <v>65371</v>
      </c>
      <c r="C64069" t="s">
        <v>65375</v>
      </c>
      <c r="D64069">
        <v>0</v>
      </c>
    </row>
    <row r="64070" spans="1:6" x14ac:dyDescent="0.3">
      <c r="A64070" t="s">
        <v>44</v>
      </c>
      <c r="B64070" t="s">
        <v>65371</v>
      </c>
      <c r="C64070" t="s">
        <v>65376</v>
      </c>
      <c r="D64070">
        <v>1</v>
      </c>
      <c r="E64070">
        <v>0.98</v>
      </c>
      <c r="F64070" t="s">
        <v>1194</v>
      </c>
    </row>
    <row r="64071" spans="1:6" x14ac:dyDescent="0.3">
      <c r="A64071" t="s">
        <v>46</v>
      </c>
      <c r="B64071" t="s">
        <v>65371</v>
      </c>
      <c r="C64071" t="s">
        <v>65377</v>
      </c>
      <c r="D64071">
        <v>0</v>
      </c>
    </row>
    <row r="64072" spans="1:6" x14ac:dyDescent="0.3">
      <c r="A64072" t="s">
        <v>48</v>
      </c>
      <c r="B64072" t="s">
        <v>65371</v>
      </c>
      <c r="C64072" t="s">
        <v>65378</v>
      </c>
      <c r="D64072">
        <v>0</v>
      </c>
    </row>
    <row r="64073" spans="1:6" x14ac:dyDescent="0.3">
      <c r="A64073" t="s">
        <v>50</v>
      </c>
      <c r="B64073" t="s">
        <v>65371</v>
      </c>
      <c r="C64073" t="s">
        <v>65379</v>
      </c>
      <c r="D64073">
        <v>1</v>
      </c>
      <c r="E64073">
        <v>0.94</v>
      </c>
      <c r="F64073" t="s">
        <v>1191</v>
      </c>
    </row>
    <row r="64074" spans="1:6" x14ac:dyDescent="0.3">
      <c r="A64074" t="s">
        <v>52</v>
      </c>
      <c r="B64074" t="s">
        <v>65371</v>
      </c>
      <c r="C64074" t="s">
        <v>65380</v>
      </c>
      <c r="D64074">
        <v>1</v>
      </c>
      <c r="E64074">
        <v>10.82</v>
      </c>
      <c r="F64074" t="s">
        <v>1194</v>
      </c>
    </row>
    <row r="64075" spans="1:6" x14ac:dyDescent="0.3">
      <c r="A64075" t="s">
        <v>54</v>
      </c>
      <c r="B64075" t="s">
        <v>65371</v>
      </c>
      <c r="C64075" t="s">
        <v>65381</v>
      </c>
      <c r="D64075">
        <v>1</v>
      </c>
      <c r="E64075">
        <v>0.75</v>
      </c>
      <c r="F64075" t="s">
        <v>1194</v>
      </c>
    </row>
    <row r="64076" spans="1:6" x14ac:dyDescent="0.3">
      <c r="A64076" t="s">
        <v>57</v>
      </c>
      <c r="B64076" t="s">
        <v>65371</v>
      </c>
      <c r="C64076" t="s">
        <v>65382</v>
      </c>
      <c r="D64076">
        <v>1</v>
      </c>
      <c r="E64076">
        <v>2.0499999999999998</v>
      </c>
      <c r="F64076" t="s">
        <v>1194</v>
      </c>
    </row>
    <row r="64077" spans="1:6" x14ac:dyDescent="0.3">
      <c r="A64077" t="s">
        <v>59</v>
      </c>
      <c r="B64077" t="s">
        <v>65371</v>
      </c>
      <c r="C64077" t="s">
        <v>65383</v>
      </c>
      <c r="D64077">
        <v>1</v>
      </c>
      <c r="E64077">
        <v>0.62</v>
      </c>
      <c r="F64077" t="s">
        <v>1194</v>
      </c>
    </row>
    <row r="64078" spans="1:6" x14ac:dyDescent="0.3">
      <c r="A64078" t="s">
        <v>61</v>
      </c>
      <c r="B64078" t="s">
        <v>65371</v>
      </c>
      <c r="C64078" t="s">
        <v>65384</v>
      </c>
      <c r="D64078">
        <v>1</v>
      </c>
      <c r="E64078">
        <v>0.87</v>
      </c>
      <c r="F64078" t="s">
        <v>1194</v>
      </c>
    </row>
    <row r="64079" spans="1:6" x14ac:dyDescent="0.3">
      <c r="A64079" t="s">
        <v>63</v>
      </c>
      <c r="B64079" t="s">
        <v>65371</v>
      </c>
      <c r="C64079" t="s">
        <v>65385</v>
      </c>
      <c r="D64079">
        <v>1</v>
      </c>
      <c r="E64079">
        <v>0.42</v>
      </c>
      <c r="F64079" t="s">
        <v>1194</v>
      </c>
    </row>
    <row r="64080" spans="1:6" x14ac:dyDescent="0.3">
      <c r="A64080" t="s">
        <v>65</v>
      </c>
      <c r="B64080" t="s">
        <v>65371</v>
      </c>
      <c r="C64080" t="s">
        <v>65386</v>
      </c>
      <c r="D64080">
        <v>1</v>
      </c>
      <c r="E64080">
        <v>0.68</v>
      </c>
      <c r="F64080" t="s">
        <v>1194</v>
      </c>
    </row>
    <row r="64081" spans="1:6" x14ac:dyDescent="0.3">
      <c r="A64081" t="s">
        <v>67</v>
      </c>
      <c r="B64081" t="s">
        <v>65371</v>
      </c>
      <c r="C64081" t="s">
        <v>65387</v>
      </c>
      <c r="D64081">
        <v>1</v>
      </c>
      <c r="E64081">
        <v>1.26</v>
      </c>
      <c r="F64081" t="s">
        <v>1194</v>
      </c>
    </row>
    <row r="64082" spans="1:6" x14ac:dyDescent="0.3">
      <c r="A64082" t="s">
        <v>69</v>
      </c>
      <c r="B64082" t="s">
        <v>65371</v>
      </c>
      <c r="C64082" t="s">
        <v>65388</v>
      </c>
      <c r="D64082">
        <v>1</v>
      </c>
      <c r="E64082">
        <v>1.23</v>
      </c>
      <c r="F64082" t="s">
        <v>1194</v>
      </c>
    </row>
    <row r="64083" spans="1:6" x14ac:dyDescent="0.3">
      <c r="A64083" t="s">
        <v>71</v>
      </c>
      <c r="B64083" t="s">
        <v>65371</v>
      </c>
      <c r="C64083" t="s">
        <v>65389</v>
      </c>
      <c r="D64083">
        <v>1</v>
      </c>
      <c r="E64083">
        <v>0.59</v>
      </c>
      <c r="F64083" t="s">
        <v>1194</v>
      </c>
    </row>
    <row r="64084" spans="1:6" x14ac:dyDescent="0.3">
      <c r="A64084" t="s">
        <v>73</v>
      </c>
      <c r="B64084" t="s">
        <v>65371</v>
      </c>
      <c r="C64084" t="s">
        <v>65390</v>
      </c>
      <c r="D64084">
        <v>1</v>
      </c>
      <c r="E64084">
        <v>0.78</v>
      </c>
      <c r="F64084" t="s">
        <v>1194</v>
      </c>
    </row>
    <row r="64085" spans="1:6" x14ac:dyDescent="0.3">
      <c r="A64085" t="s">
        <v>75</v>
      </c>
      <c r="B64085" t="s">
        <v>65371</v>
      </c>
      <c r="C64085" t="s">
        <v>65391</v>
      </c>
      <c r="D64085">
        <v>1</v>
      </c>
      <c r="E64085">
        <v>0.68</v>
      </c>
      <c r="F64085" t="s">
        <v>1194</v>
      </c>
    </row>
    <row r="64086" spans="1:6" x14ac:dyDescent="0.3">
      <c r="A64086" t="s">
        <v>77</v>
      </c>
      <c r="B64086" t="s">
        <v>65371</v>
      </c>
      <c r="C64086" t="s">
        <v>65392</v>
      </c>
      <c r="D64086">
        <v>1</v>
      </c>
      <c r="E64086">
        <v>1.05</v>
      </c>
      <c r="F64086" t="s">
        <v>1194</v>
      </c>
    </row>
    <row r="64087" spans="1:6" x14ac:dyDescent="0.3">
      <c r="A64087" t="s">
        <v>79</v>
      </c>
      <c r="B64087" t="s">
        <v>65371</v>
      </c>
      <c r="C64087" t="s">
        <v>65393</v>
      </c>
      <c r="D64087">
        <v>1</v>
      </c>
      <c r="E64087">
        <v>0.9</v>
      </c>
      <c r="F64087" t="s">
        <v>1194</v>
      </c>
    </row>
    <row r="64088" spans="1:6" x14ac:dyDescent="0.3">
      <c r="A64088" t="s">
        <v>81</v>
      </c>
      <c r="B64088" t="s">
        <v>65371</v>
      </c>
      <c r="C64088" t="s">
        <v>65394</v>
      </c>
      <c r="D64088">
        <v>1</v>
      </c>
      <c r="E64088">
        <v>0.9</v>
      </c>
      <c r="F64088" t="s">
        <v>1194</v>
      </c>
    </row>
    <row r="64089" spans="1:6" x14ac:dyDescent="0.3">
      <c r="A64089" t="s">
        <v>83</v>
      </c>
      <c r="B64089" t="s">
        <v>65371</v>
      </c>
      <c r="C64089" t="s">
        <v>65395</v>
      </c>
      <c r="D64089">
        <v>1</v>
      </c>
      <c r="E64089">
        <v>1.17</v>
      </c>
      <c r="F64089" t="s">
        <v>1194</v>
      </c>
    </row>
    <row r="64090" spans="1:6" x14ac:dyDescent="0.3">
      <c r="A64090" t="s">
        <v>85</v>
      </c>
      <c r="B64090" t="s">
        <v>65371</v>
      </c>
      <c r="C64090" t="s">
        <v>65396</v>
      </c>
      <c r="D64090">
        <v>1</v>
      </c>
      <c r="E64090">
        <v>0.88</v>
      </c>
      <c r="F64090" t="s">
        <v>1194</v>
      </c>
    </row>
    <row r="64091" spans="1:6" x14ac:dyDescent="0.3">
      <c r="A64091" t="s">
        <v>87</v>
      </c>
      <c r="B64091" t="s">
        <v>65371</v>
      </c>
      <c r="C64091" t="s">
        <v>65397</v>
      </c>
      <c r="D64091">
        <v>1</v>
      </c>
      <c r="E64091">
        <v>0.87</v>
      </c>
      <c r="F64091" t="s">
        <v>1194</v>
      </c>
    </row>
    <row r="64092" spans="1:6" x14ac:dyDescent="0.3">
      <c r="A64092" t="s">
        <v>89</v>
      </c>
      <c r="B64092" t="s">
        <v>65371</v>
      </c>
      <c r="C64092" t="s">
        <v>65398</v>
      </c>
      <c r="D64092">
        <v>1</v>
      </c>
      <c r="E64092">
        <v>1.04</v>
      </c>
      <c r="F64092" t="s">
        <v>1194</v>
      </c>
    </row>
    <row r="64093" spans="1:6" x14ac:dyDescent="0.3">
      <c r="A64093" t="s">
        <v>91</v>
      </c>
      <c r="B64093" t="s">
        <v>65371</v>
      </c>
      <c r="C64093" t="s">
        <v>65399</v>
      </c>
      <c r="D64093">
        <v>1</v>
      </c>
      <c r="E64093">
        <v>0.5</v>
      </c>
      <c r="F64093" t="s">
        <v>1194</v>
      </c>
    </row>
    <row r="64094" spans="1:6" x14ac:dyDescent="0.3">
      <c r="A64094" t="s">
        <v>93</v>
      </c>
      <c r="B64094" t="s">
        <v>65371</v>
      </c>
      <c r="C64094" t="s">
        <v>65400</v>
      </c>
      <c r="D64094">
        <v>1</v>
      </c>
      <c r="E64094">
        <v>0.51</v>
      </c>
      <c r="F64094" t="s">
        <v>1194</v>
      </c>
    </row>
    <row r="64095" spans="1:6" x14ac:dyDescent="0.3">
      <c r="A64095" t="s">
        <v>95</v>
      </c>
      <c r="B64095" t="s">
        <v>65371</v>
      </c>
      <c r="C64095" t="s">
        <v>65401</v>
      </c>
      <c r="D64095">
        <v>1</v>
      </c>
      <c r="E64095">
        <v>0.35</v>
      </c>
      <c r="F64095" t="s">
        <v>1194</v>
      </c>
    </row>
    <row r="64096" spans="1:6" x14ac:dyDescent="0.3">
      <c r="A64096" t="s">
        <v>97</v>
      </c>
      <c r="B64096" t="s">
        <v>65371</v>
      </c>
      <c r="C64096" t="s">
        <v>65402</v>
      </c>
      <c r="D64096">
        <v>1</v>
      </c>
      <c r="E64096">
        <v>0.49</v>
      </c>
      <c r="F64096" t="s">
        <v>1194</v>
      </c>
    </row>
    <row r="64097" spans="1:6" x14ac:dyDescent="0.3">
      <c r="A64097" t="s">
        <v>99</v>
      </c>
      <c r="B64097" t="s">
        <v>65371</v>
      </c>
      <c r="C64097" t="s">
        <v>65403</v>
      </c>
      <c r="D64097">
        <v>1</v>
      </c>
      <c r="E64097">
        <v>0.32</v>
      </c>
      <c r="F64097" t="s">
        <v>1194</v>
      </c>
    </row>
    <row r="64098" spans="1:6" x14ac:dyDescent="0.3">
      <c r="A64098" t="s">
        <v>101</v>
      </c>
      <c r="B64098" t="s">
        <v>65371</v>
      </c>
      <c r="C64098" t="s">
        <v>65404</v>
      </c>
      <c r="D64098">
        <v>1</v>
      </c>
      <c r="E64098">
        <v>0.67</v>
      </c>
      <c r="F64098" t="s">
        <v>1194</v>
      </c>
    </row>
    <row r="64099" spans="1:6" x14ac:dyDescent="0.3">
      <c r="A64099" t="s">
        <v>103</v>
      </c>
      <c r="B64099" t="s">
        <v>65371</v>
      </c>
      <c r="C64099" t="s">
        <v>65405</v>
      </c>
      <c r="D64099">
        <v>1</v>
      </c>
      <c r="E64099">
        <v>0.56999999999999995</v>
      </c>
      <c r="F64099" t="s">
        <v>1194</v>
      </c>
    </row>
    <row r="64100" spans="1:6" x14ac:dyDescent="0.3">
      <c r="A64100" t="s">
        <v>105</v>
      </c>
      <c r="B64100" t="s">
        <v>65371</v>
      </c>
      <c r="C64100" t="s">
        <v>65406</v>
      </c>
      <c r="D64100">
        <v>1</v>
      </c>
      <c r="E64100">
        <v>0.63</v>
      </c>
      <c r="F64100" t="s">
        <v>1194</v>
      </c>
    </row>
    <row r="64101" spans="1:6" x14ac:dyDescent="0.3">
      <c r="A64101" t="s">
        <v>107</v>
      </c>
      <c r="B64101" t="s">
        <v>65371</v>
      </c>
      <c r="C64101" t="s">
        <v>65407</v>
      </c>
      <c r="D64101">
        <v>1</v>
      </c>
      <c r="E64101">
        <v>0.34</v>
      </c>
      <c r="F64101" t="s">
        <v>1194</v>
      </c>
    </row>
    <row r="64102" spans="1:6" x14ac:dyDescent="0.3">
      <c r="A64102" t="s">
        <v>109</v>
      </c>
      <c r="B64102" t="s">
        <v>65371</v>
      </c>
      <c r="C64102" t="s">
        <v>65408</v>
      </c>
      <c r="D64102">
        <v>1</v>
      </c>
      <c r="E64102">
        <v>0.28000000000000003</v>
      </c>
      <c r="F64102" t="s">
        <v>1194</v>
      </c>
    </row>
    <row r="64103" spans="1:6" x14ac:dyDescent="0.3">
      <c r="A64103" t="s">
        <v>112</v>
      </c>
      <c r="B64103" t="s">
        <v>65371</v>
      </c>
      <c r="C64103" t="s">
        <v>65409</v>
      </c>
      <c r="D64103">
        <v>1</v>
      </c>
      <c r="E64103">
        <v>2.17</v>
      </c>
      <c r="F64103" t="s">
        <v>1194</v>
      </c>
    </row>
    <row r="64104" spans="1:6" x14ac:dyDescent="0.3">
      <c r="A64104" t="s">
        <v>114</v>
      </c>
      <c r="B64104" t="s">
        <v>65371</v>
      </c>
      <c r="C64104" t="s">
        <v>65410</v>
      </c>
      <c r="D64104">
        <v>1</v>
      </c>
      <c r="E64104">
        <v>2.17</v>
      </c>
      <c r="F64104" t="s">
        <v>1194</v>
      </c>
    </row>
    <row r="64105" spans="1:6" x14ac:dyDescent="0.3">
      <c r="A64105" t="s">
        <v>116</v>
      </c>
      <c r="B64105" t="s">
        <v>65371</v>
      </c>
      <c r="C64105" t="s">
        <v>65411</v>
      </c>
      <c r="D64105">
        <v>1</v>
      </c>
      <c r="E64105">
        <v>2.17</v>
      </c>
      <c r="F64105" t="s">
        <v>1194</v>
      </c>
    </row>
    <row r="64106" spans="1:6" x14ac:dyDescent="0.3">
      <c r="A64106" t="s">
        <v>118</v>
      </c>
      <c r="B64106" t="s">
        <v>65371</v>
      </c>
      <c r="C64106" t="s">
        <v>65412</v>
      </c>
      <c r="D64106">
        <v>1</v>
      </c>
      <c r="E64106">
        <v>2.17</v>
      </c>
      <c r="F64106" t="s">
        <v>1194</v>
      </c>
    </row>
    <row r="64107" spans="1:6" x14ac:dyDescent="0.3">
      <c r="A64107" t="s">
        <v>120</v>
      </c>
      <c r="B64107" t="s">
        <v>65371</v>
      </c>
      <c r="C64107" t="s">
        <v>65413</v>
      </c>
      <c r="D64107">
        <v>1</v>
      </c>
      <c r="E64107">
        <v>2.17</v>
      </c>
      <c r="F64107" t="s">
        <v>1194</v>
      </c>
    </row>
    <row r="64108" spans="1:6" x14ac:dyDescent="0.3">
      <c r="A64108" t="s">
        <v>122</v>
      </c>
      <c r="B64108" t="s">
        <v>65371</v>
      </c>
      <c r="C64108" t="s">
        <v>65414</v>
      </c>
      <c r="D64108">
        <v>1</v>
      </c>
      <c r="E64108">
        <v>2.17</v>
      </c>
      <c r="F64108" t="s">
        <v>1194</v>
      </c>
    </row>
    <row r="64109" spans="1:6" x14ac:dyDescent="0.3">
      <c r="A64109" t="s">
        <v>124</v>
      </c>
      <c r="B64109" t="s">
        <v>65371</v>
      </c>
      <c r="C64109" t="s">
        <v>65415</v>
      </c>
      <c r="D64109">
        <v>1</v>
      </c>
      <c r="E64109">
        <v>2.17</v>
      </c>
      <c r="F64109" t="s">
        <v>1194</v>
      </c>
    </row>
    <row r="64110" spans="1:6" x14ac:dyDescent="0.3">
      <c r="A64110" t="s">
        <v>126</v>
      </c>
      <c r="B64110" t="s">
        <v>65371</v>
      </c>
      <c r="C64110" t="s">
        <v>65416</v>
      </c>
      <c r="D64110">
        <v>1</v>
      </c>
      <c r="E64110">
        <v>1.69</v>
      </c>
      <c r="F64110" t="s">
        <v>1194</v>
      </c>
    </row>
    <row r="64111" spans="1:6" x14ac:dyDescent="0.3">
      <c r="A64111" t="s">
        <v>128</v>
      </c>
      <c r="B64111" t="s">
        <v>65371</v>
      </c>
      <c r="C64111" t="s">
        <v>65417</v>
      </c>
      <c r="D64111">
        <v>1</v>
      </c>
      <c r="E64111">
        <v>1.69</v>
      </c>
      <c r="F64111" t="s">
        <v>1194</v>
      </c>
    </row>
    <row r="64112" spans="1:6" x14ac:dyDescent="0.3">
      <c r="A64112" t="s">
        <v>130</v>
      </c>
      <c r="B64112" t="s">
        <v>65371</v>
      </c>
      <c r="C64112" t="s">
        <v>65418</v>
      </c>
      <c r="D64112">
        <v>0</v>
      </c>
    </row>
    <row r="64113" spans="1:6" x14ac:dyDescent="0.3">
      <c r="A64113" t="s">
        <v>132</v>
      </c>
      <c r="B64113" t="s">
        <v>65371</v>
      </c>
      <c r="C64113" t="s">
        <v>65419</v>
      </c>
      <c r="D64113">
        <v>1</v>
      </c>
      <c r="E64113">
        <v>2.35</v>
      </c>
      <c r="F64113" t="s">
        <v>1194</v>
      </c>
    </row>
    <row r="64114" spans="1:6" x14ac:dyDescent="0.3">
      <c r="A64114" t="s">
        <v>134</v>
      </c>
      <c r="B64114" t="s">
        <v>65371</v>
      </c>
      <c r="C64114" t="s">
        <v>65420</v>
      </c>
      <c r="D64114">
        <v>1</v>
      </c>
      <c r="E64114">
        <v>2.35</v>
      </c>
      <c r="F64114" t="s">
        <v>1194</v>
      </c>
    </row>
    <row r="64115" spans="1:6" x14ac:dyDescent="0.3">
      <c r="A64115" t="s">
        <v>136</v>
      </c>
      <c r="B64115" t="s">
        <v>65371</v>
      </c>
      <c r="C64115" t="s">
        <v>65421</v>
      </c>
      <c r="D64115">
        <v>0</v>
      </c>
    </row>
    <row r="64116" spans="1:6" x14ac:dyDescent="0.3">
      <c r="A64116" t="s">
        <v>138</v>
      </c>
      <c r="B64116" t="s">
        <v>65371</v>
      </c>
      <c r="C64116" t="s">
        <v>65422</v>
      </c>
      <c r="D64116">
        <v>0</v>
      </c>
    </row>
    <row r="64117" spans="1:6" x14ac:dyDescent="0.3">
      <c r="A64117" t="s">
        <v>140</v>
      </c>
      <c r="B64117" t="s">
        <v>65371</v>
      </c>
      <c r="C64117" t="s">
        <v>65423</v>
      </c>
      <c r="D64117">
        <v>0</v>
      </c>
    </row>
    <row r="64118" spans="1:6" x14ac:dyDescent="0.3">
      <c r="A64118" t="s">
        <v>142</v>
      </c>
      <c r="B64118" t="s">
        <v>65371</v>
      </c>
      <c r="C64118" t="s">
        <v>65424</v>
      </c>
      <c r="D64118">
        <v>1</v>
      </c>
      <c r="E64118">
        <v>3.48</v>
      </c>
      <c r="F64118" t="s">
        <v>1194</v>
      </c>
    </row>
    <row r="64119" spans="1:6" x14ac:dyDescent="0.3">
      <c r="A64119" t="s">
        <v>144</v>
      </c>
      <c r="B64119" t="s">
        <v>65371</v>
      </c>
      <c r="C64119" t="s">
        <v>65425</v>
      </c>
      <c r="D64119">
        <v>0</v>
      </c>
    </row>
    <row r="64120" spans="1:6" x14ac:dyDescent="0.3">
      <c r="A64120" t="s">
        <v>146</v>
      </c>
      <c r="B64120" t="s">
        <v>65371</v>
      </c>
      <c r="C64120" t="s">
        <v>65426</v>
      </c>
      <c r="D64120">
        <v>0</v>
      </c>
    </row>
    <row r="64121" spans="1:6" x14ac:dyDescent="0.3">
      <c r="A64121" t="s">
        <v>148</v>
      </c>
      <c r="B64121" t="s">
        <v>65371</v>
      </c>
      <c r="C64121" t="s">
        <v>65427</v>
      </c>
      <c r="D64121">
        <v>1</v>
      </c>
      <c r="E64121">
        <v>2.2200000000000002</v>
      </c>
      <c r="F64121" t="s">
        <v>1820</v>
      </c>
    </row>
    <row r="64122" spans="1:6" x14ac:dyDescent="0.3">
      <c r="A64122" t="s">
        <v>150</v>
      </c>
      <c r="B64122" t="s">
        <v>65371</v>
      </c>
      <c r="C64122" t="s">
        <v>65428</v>
      </c>
      <c r="D64122">
        <v>1</v>
      </c>
      <c r="E64122">
        <v>2.2200000000000002</v>
      </c>
      <c r="F64122" t="s">
        <v>1822</v>
      </c>
    </row>
    <row r="64123" spans="1:6" x14ac:dyDescent="0.3">
      <c r="A64123" t="s">
        <v>152</v>
      </c>
      <c r="B64123" t="s">
        <v>65371</v>
      </c>
      <c r="C64123" t="s">
        <v>65429</v>
      </c>
      <c r="D64123">
        <v>1</v>
      </c>
      <c r="E64123">
        <v>2.2200000000000002</v>
      </c>
      <c r="F64123" t="s">
        <v>1820</v>
      </c>
    </row>
    <row r="64124" spans="1:6" x14ac:dyDescent="0.3">
      <c r="A64124" t="s">
        <v>154</v>
      </c>
      <c r="B64124" t="s">
        <v>65371</v>
      </c>
      <c r="C64124" t="s">
        <v>65430</v>
      </c>
      <c r="D64124">
        <v>1</v>
      </c>
      <c r="E64124">
        <v>2.31</v>
      </c>
      <c r="F64124" t="s">
        <v>1820</v>
      </c>
    </row>
    <row r="64125" spans="1:6" x14ac:dyDescent="0.3">
      <c r="A64125" t="s">
        <v>156</v>
      </c>
      <c r="B64125" t="s">
        <v>65371</v>
      </c>
      <c r="C64125" t="s">
        <v>65431</v>
      </c>
      <c r="D64125">
        <v>1</v>
      </c>
      <c r="E64125">
        <v>2.31</v>
      </c>
      <c r="F64125" t="s">
        <v>1820</v>
      </c>
    </row>
    <row r="64126" spans="1:6" x14ac:dyDescent="0.3">
      <c r="A64126" t="s">
        <v>158</v>
      </c>
      <c r="B64126" t="s">
        <v>65371</v>
      </c>
      <c r="C64126" t="s">
        <v>65432</v>
      </c>
      <c r="D64126">
        <v>1</v>
      </c>
      <c r="E64126">
        <v>2.31</v>
      </c>
      <c r="F64126" t="s">
        <v>1820</v>
      </c>
    </row>
    <row r="64127" spans="1:6" x14ac:dyDescent="0.3">
      <c r="A64127" t="s">
        <v>160</v>
      </c>
      <c r="B64127" t="s">
        <v>65371</v>
      </c>
      <c r="C64127" t="s">
        <v>65433</v>
      </c>
      <c r="D64127">
        <v>1</v>
      </c>
      <c r="E64127">
        <v>2.31</v>
      </c>
      <c r="F64127" t="s">
        <v>1820</v>
      </c>
    </row>
    <row r="64128" spans="1:6" x14ac:dyDescent="0.3">
      <c r="A64128" t="s">
        <v>162</v>
      </c>
      <c r="B64128" t="s">
        <v>65371</v>
      </c>
      <c r="C64128" t="s">
        <v>65434</v>
      </c>
      <c r="D64128">
        <v>1</v>
      </c>
      <c r="E64128">
        <v>2.31</v>
      </c>
      <c r="F64128" t="s">
        <v>1820</v>
      </c>
    </row>
    <row r="64129" spans="1:6" x14ac:dyDescent="0.3">
      <c r="A64129" t="s">
        <v>164</v>
      </c>
      <c r="B64129" t="s">
        <v>65371</v>
      </c>
      <c r="C64129" t="s">
        <v>65435</v>
      </c>
      <c r="D64129">
        <v>1</v>
      </c>
      <c r="E64129">
        <v>3.04</v>
      </c>
      <c r="F64129" t="s">
        <v>1820</v>
      </c>
    </row>
    <row r="64130" spans="1:6" x14ac:dyDescent="0.3">
      <c r="A64130" t="s">
        <v>166</v>
      </c>
      <c r="B64130" t="s">
        <v>65371</v>
      </c>
      <c r="C64130" t="s">
        <v>65436</v>
      </c>
      <c r="D64130">
        <v>1</v>
      </c>
      <c r="E64130">
        <v>2.31</v>
      </c>
      <c r="F64130" t="s">
        <v>1820</v>
      </c>
    </row>
    <row r="64131" spans="1:6" x14ac:dyDescent="0.3">
      <c r="A64131" t="s">
        <v>168</v>
      </c>
      <c r="B64131" t="s">
        <v>65371</v>
      </c>
      <c r="C64131" t="s">
        <v>65437</v>
      </c>
      <c r="D64131">
        <v>1</v>
      </c>
      <c r="E64131">
        <v>3.04</v>
      </c>
      <c r="F64131" t="s">
        <v>1820</v>
      </c>
    </row>
    <row r="64132" spans="1:6" x14ac:dyDescent="0.3">
      <c r="A64132" t="s">
        <v>170</v>
      </c>
      <c r="B64132" t="s">
        <v>65371</v>
      </c>
      <c r="C64132" t="s">
        <v>65438</v>
      </c>
      <c r="D64132">
        <v>1</v>
      </c>
      <c r="E64132">
        <v>2.31</v>
      </c>
      <c r="F64132" t="s">
        <v>1820</v>
      </c>
    </row>
    <row r="64133" spans="1:6" x14ac:dyDescent="0.3">
      <c r="A64133" t="s">
        <v>172</v>
      </c>
      <c r="B64133" t="s">
        <v>65371</v>
      </c>
      <c r="C64133" t="s">
        <v>65439</v>
      </c>
      <c r="D64133">
        <v>1</v>
      </c>
      <c r="E64133">
        <v>3.04</v>
      </c>
      <c r="F64133" t="s">
        <v>1820</v>
      </c>
    </row>
    <row r="64134" spans="1:6" x14ac:dyDescent="0.3">
      <c r="A64134" t="s">
        <v>174</v>
      </c>
      <c r="B64134" t="s">
        <v>65371</v>
      </c>
      <c r="C64134" t="s">
        <v>65440</v>
      </c>
      <c r="D64134">
        <v>1</v>
      </c>
      <c r="E64134">
        <v>2.31</v>
      </c>
      <c r="F64134" t="s">
        <v>1820</v>
      </c>
    </row>
    <row r="64135" spans="1:6" x14ac:dyDescent="0.3">
      <c r="A64135" t="s">
        <v>176</v>
      </c>
      <c r="B64135" t="s">
        <v>65371</v>
      </c>
      <c r="C64135" t="s">
        <v>65441</v>
      </c>
      <c r="D64135">
        <v>1</v>
      </c>
      <c r="E64135">
        <v>2.31</v>
      </c>
      <c r="F64135" t="s">
        <v>1820</v>
      </c>
    </row>
    <row r="64136" spans="1:6" x14ac:dyDescent="0.3">
      <c r="A64136" t="s">
        <v>178</v>
      </c>
      <c r="B64136" t="s">
        <v>65371</v>
      </c>
      <c r="C64136" t="s">
        <v>65442</v>
      </c>
      <c r="D64136">
        <v>1</v>
      </c>
      <c r="E64136">
        <v>2.31</v>
      </c>
      <c r="F64136" t="s">
        <v>1820</v>
      </c>
    </row>
    <row r="64137" spans="1:6" x14ac:dyDescent="0.3">
      <c r="A64137" t="s">
        <v>180</v>
      </c>
      <c r="B64137" t="s">
        <v>65371</v>
      </c>
      <c r="C64137" t="s">
        <v>65443</v>
      </c>
      <c r="D64137">
        <v>1</v>
      </c>
      <c r="E64137">
        <v>2.31</v>
      </c>
      <c r="F64137" t="s">
        <v>1820</v>
      </c>
    </row>
    <row r="64138" spans="1:6" x14ac:dyDescent="0.3">
      <c r="A64138" t="s">
        <v>182</v>
      </c>
      <c r="B64138" t="s">
        <v>65371</v>
      </c>
      <c r="C64138" t="s">
        <v>65444</v>
      </c>
      <c r="D64138">
        <v>1</v>
      </c>
      <c r="E64138">
        <v>3.04</v>
      </c>
      <c r="F64138" t="s">
        <v>1820</v>
      </c>
    </row>
    <row r="64139" spans="1:6" x14ac:dyDescent="0.3">
      <c r="A64139" t="s">
        <v>184</v>
      </c>
      <c r="B64139" t="s">
        <v>65371</v>
      </c>
      <c r="C64139" t="s">
        <v>65445</v>
      </c>
      <c r="D64139">
        <v>1</v>
      </c>
      <c r="E64139">
        <v>2.31</v>
      </c>
      <c r="F64139" t="s">
        <v>1820</v>
      </c>
    </row>
    <row r="64140" spans="1:6" x14ac:dyDescent="0.3">
      <c r="A64140" t="s">
        <v>186</v>
      </c>
      <c r="B64140" t="s">
        <v>65371</v>
      </c>
      <c r="C64140" t="s">
        <v>65446</v>
      </c>
      <c r="D64140">
        <v>1</v>
      </c>
      <c r="E64140">
        <v>3.04</v>
      </c>
      <c r="F64140" t="s">
        <v>1820</v>
      </c>
    </row>
    <row r="64141" spans="1:6" x14ac:dyDescent="0.3">
      <c r="A64141" t="s">
        <v>188</v>
      </c>
      <c r="B64141" t="s">
        <v>65371</v>
      </c>
      <c r="C64141" t="s">
        <v>65447</v>
      </c>
      <c r="D64141">
        <v>1</v>
      </c>
      <c r="E64141">
        <v>2.31</v>
      </c>
      <c r="F64141" t="s">
        <v>1820</v>
      </c>
    </row>
    <row r="64142" spans="1:6" x14ac:dyDescent="0.3">
      <c r="A64142" t="s">
        <v>190</v>
      </c>
      <c r="B64142" t="s">
        <v>65371</v>
      </c>
      <c r="C64142" t="s">
        <v>65448</v>
      </c>
      <c r="D64142">
        <v>1</v>
      </c>
      <c r="E64142">
        <v>3.04</v>
      </c>
      <c r="F64142" t="s">
        <v>1820</v>
      </c>
    </row>
    <row r="64143" spans="1:6" x14ac:dyDescent="0.3">
      <c r="A64143" t="s">
        <v>192</v>
      </c>
      <c r="B64143" t="s">
        <v>65371</v>
      </c>
      <c r="C64143" t="s">
        <v>65449</v>
      </c>
      <c r="D64143">
        <v>1</v>
      </c>
      <c r="E64143">
        <v>2.31</v>
      </c>
      <c r="F64143" t="s">
        <v>1820</v>
      </c>
    </row>
    <row r="64144" spans="1:6" x14ac:dyDescent="0.3">
      <c r="A64144" t="s">
        <v>194</v>
      </c>
      <c r="B64144" t="s">
        <v>65371</v>
      </c>
      <c r="C64144" t="s">
        <v>65450</v>
      </c>
      <c r="D64144">
        <v>1</v>
      </c>
      <c r="E64144">
        <v>2.42</v>
      </c>
      <c r="F64144" t="s">
        <v>1820</v>
      </c>
    </row>
    <row r="64145" spans="1:6" x14ac:dyDescent="0.3">
      <c r="A64145" t="s">
        <v>196</v>
      </c>
      <c r="B64145" t="s">
        <v>65371</v>
      </c>
      <c r="C64145" t="s">
        <v>65451</v>
      </c>
      <c r="D64145">
        <v>1</v>
      </c>
      <c r="E64145">
        <v>2.42</v>
      </c>
      <c r="F64145" t="s">
        <v>1820</v>
      </c>
    </row>
    <row r="64146" spans="1:6" x14ac:dyDescent="0.3">
      <c r="A64146" t="s">
        <v>198</v>
      </c>
      <c r="B64146" t="s">
        <v>65371</v>
      </c>
      <c r="C64146" t="s">
        <v>65452</v>
      </c>
      <c r="D64146">
        <v>1</v>
      </c>
      <c r="E64146">
        <v>2.42</v>
      </c>
      <c r="F64146" t="s">
        <v>1820</v>
      </c>
    </row>
    <row r="64147" spans="1:6" x14ac:dyDescent="0.3">
      <c r="A64147" t="s">
        <v>200</v>
      </c>
      <c r="B64147" t="s">
        <v>65371</v>
      </c>
      <c r="C64147" t="s">
        <v>65453</v>
      </c>
      <c r="D64147">
        <v>1</v>
      </c>
      <c r="E64147">
        <v>2.42</v>
      </c>
      <c r="F64147" t="s">
        <v>1820</v>
      </c>
    </row>
    <row r="64148" spans="1:6" x14ac:dyDescent="0.3">
      <c r="A64148" t="s">
        <v>202</v>
      </c>
      <c r="B64148" t="s">
        <v>65371</v>
      </c>
      <c r="C64148" t="s">
        <v>65454</v>
      </c>
      <c r="D64148">
        <v>1</v>
      </c>
      <c r="E64148">
        <v>2.42</v>
      </c>
      <c r="F64148" t="s">
        <v>1820</v>
      </c>
    </row>
    <row r="64149" spans="1:6" x14ac:dyDescent="0.3">
      <c r="A64149" t="s">
        <v>204</v>
      </c>
      <c r="B64149" t="s">
        <v>65371</v>
      </c>
      <c r="C64149" t="s">
        <v>65455</v>
      </c>
      <c r="D64149">
        <v>1</v>
      </c>
      <c r="E64149">
        <v>2.42</v>
      </c>
      <c r="F64149" t="s">
        <v>1820</v>
      </c>
    </row>
    <row r="64150" spans="1:6" x14ac:dyDescent="0.3">
      <c r="A64150" t="s">
        <v>206</v>
      </c>
      <c r="B64150" t="s">
        <v>65371</v>
      </c>
      <c r="C64150" t="s">
        <v>65456</v>
      </c>
      <c r="D64150">
        <v>1</v>
      </c>
      <c r="E64150">
        <v>2.42</v>
      </c>
      <c r="F64150" t="s">
        <v>1820</v>
      </c>
    </row>
    <row r="64151" spans="1:6" x14ac:dyDescent="0.3">
      <c r="A64151" t="s">
        <v>208</v>
      </c>
      <c r="B64151" t="s">
        <v>65371</v>
      </c>
      <c r="C64151" t="s">
        <v>65457</v>
      </c>
      <c r="D64151">
        <v>1</v>
      </c>
      <c r="E64151">
        <v>2.42</v>
      </c>
      <c r="F64151" t="s">
        <v>1820</v>
      </c>
    </row>
    <row r="64152" spans="1:6" x14ac:dyDescent="0.3">
      <c r="A64152" t="s">
        <v>210</v>
      </c>
      <c r="B64152" t="s">
        <v>65371</v>
      </c>
      <c r="C64152" t="s">
        <v>65458</v>
      </c>
      <c r="D64152">
        <v>1</v>
      </c>
      <c r="E64152">
        <v>2.42</v>
      </c>
      <c r="F64152" t="s">
        <v>1820</v>
      </c>
    </row>
    <row r="64153" spans="1:6" x14ac:dyDescent="0.3">
      <c r="A64153" t="s">
        <v>212</v>
      </c>
      <c r="B64153" t="s">
        <v>65371</v>
      </c>
      <c r="C64153" t="s">
        <v>65459</v>
      </c>
      <c r="D64153">
        <v>1</v>
      </c>
      <c r="E64153">
        <v>2.42</v>
      </c>
      <c r="F64153" t="s">
        <v>1820</v>
      </c>
    </row>
    <row r="64154" spans="1:6" x14ac:dyDescent="0.3">
      <c r="A64154" t="s">
        <v>214</v>
      </c>
      <c r="B64154" t="s">
        <v>65371</v>
      </c>
      <c r="C64154" t="s">
        <v>65460</v>
      </c>
      <c r="D64154">
        <v>1</v>
      </c>
      <c r="E64154">
        <v>2.42</v>
      </c>
      <c r="F64154" t="s">
        <v>1820</v>
      </c>
    </row>
    <row r="64155" spans="1:6" x14ac:dyDescent="0.3">
      <c r="A64155" t="s">
        <v>216</v>
      </c>
      <c r="B64155" t="s">
        <v>65371</v>
      </c>
      <c r="C64155" t="s">
        <v>65461</v>
      </c>
      <c r="D64155">
        <v>1</v>
      </c>
      <c r="E64155">
        <v>2.42</v>
      </c>
      <c r="F64155" t="s">
        <v>1820</v>
      </c>
    </row>
    <row r="64156" spans="1:6" x14ac:dyDescent="0.3">
      <c r="A64156" t="s">
        <v>218</v>
      </c>
      <c r="B64156" t="s">
        <v>65371</v>
      </c>
      <c r="C64156" t="s">
        <v>65462</v>
      </c>
      <c r="D64156">
        <v>1</v>
      </c>
      <c r="E64156">
        <v>2.42</v>
      </c>
      <c r="F64156" t="s">
        <v>1820</v>
      </c>
    </row>
    <row r="64157" spans="1:6" x14ac:dyDescent="0.3">
      <c r="A64157" t="s">
        <v>220</v>
      </c>
      <c r="B64157" t="s">
        <v>65371</v>
      </c>
      <c r="C64157" t="s">
        <v>65463</v>
      </c>
      <c r="D64157">
        <v>1</v>
      </c>
      <c r="E64157">
        <v>2.42</v>
      </c>
      <c r="F64157" t="s">
        <v>1820</v>
      </c>
    </row>
    <row r="64158" spans="1:6" x14ac:dyDescent="0.3">
      <c r="A64158" t="s">
        <v>222</v>
      </c>
      <c r="B64158" t="s">
        <v>65371</v>
      </c>
      <c r="C64158" t="s">
        <v>65464</v>
      </c>
      <c r="D64158">
        <v>1</v>
      </c>
      <c r="E64158">
        <v>2.42</v>
      </c>
      <c r="F64158" t="s">
        <v>1820</v>
      </c>
    </row>
    <row r="64159" spans="1:6" x14ac:dyDescent="0.3">
      <c r="A64159" t="s">
        <v>224</v>
      </c>
      <c r="B64159" t="s">
        <v>65371</v>
      </c>
      <c r="C64159" t="s">
        <v>65465</v>
      </c>
      <c r="D64159">
        <v>1</v>
      </c>
      <c r="E64159">
        <v>2.42</v>
      </c>
      <c r="F64159" t="s">
        <v>1820</v>
      </c>
    </row>
    <row r="64160" spans="1:6" x14ac:dyDescent="0.3">
      <c r="A64160" t="s">
        <v>226</v>
      </c>
      <c r="B64160" t="s">
        <v>65371</v>
      </c>
      <c r="C64160" t="s">
        <v>65466</v>
      </c>
      <c r="D64160">
        <v>1</v>
      </c>
      <c r="E64160">
        <v>2.42</v>
      </c>
      <c r="F64160" t="s">
        <v>1820</v>
      </c>
    </row>
    <row r="64161" spans="1:6" x14ac:dyDescent="0.3">
      <c r="A64161" t="s">
        <v>228</v>
      </c>
      <c r="B64161" t="s">
        <v>65371</v>
      </c>
      <c r="C64161" t="s">
        <v>65467</v>
      </c>
      <c r="D64161">
        <v>1</v>
      </c>
      <c r="E64161">
        <v>2.42</v>
      </c>
      <c r="F64161" t="s">
        <v>1820</v>
      </c>
    </row>
    <row r="64162" spans="1:6" x14ac:dyDescent="0.3">
      <c r="A64162" t="s">
        <v>230</v>
      </c>
      <c r="B64162" t="s">
        <v>65371</v>
      </c>
      <c r="C64162" t="s">
        <v>65468</v>
      </c>
      <c r="D64162">
        <v>1</v>
      </c>
      <c r="E64162">
        <v>2.42</v>
      </c>
      <c r="F64162" t="s">
        <v>1820</v>
      </c>
    </row>
    <row r="64163" spans="1:6" x14ac:dyDescent="0.3">
      <c r="A64163" t="s">
        <v>232</v>
      </c>
      <c r="B64163" t="s">
        <v>65371</v>
      </c>
      <c r="C64163" t="s">
        <v>65469</v>
      </c>
      <c r="D64163">
        <v>1</v>
      </c>
      <c r="E64163">
        <v>2.42</v>
      </c>
      <c r="F64163" t="s">
        <v>1820</v>
      </c>
    </row>
    <row r="64164" spans="1:6" x14ac:dyDescent="0.3">
      <c r="A64164" t="s">
        <v>234</v>
      </c>
      <c r="B64164" t="s">
        <v>65371</v>
      </c>
      <c r="C64164" t="s">
        <v>65470</v>
      </c>
      <c r="D64164">
        <v>1</v>
      </c>
      <c r="E64164">
        <v>2.5</v>
      </c>
      <c r="F64164" t="s">
        <v>1820</v>
      </c>
    </row>
    <row r="64165" spans="1:6" x14ac:dyDescent="0.3">
      <c r="A64165" t="s">
        <v>236</v>
      </c>
      <c r="B64165" t="s">
        <v>65371</v>
      </c>
      <c r="C64165" t="s">
        <v>65471</v>
      </c>
      <c r="D64165">
        <v>1</v>
      </c>
      <c r="E64165">
        <v>2.5</v>
      </c>
      <c r="F64165" t="s">
        <v>1820</v>
      </c>
    </row>
    <row r="64166" spans="1:6" x14ac:dyDescent="0.3">
      <c r="A64166" t="s">
        <v>238</v>
      </c>
      <c r="B64166" t="s">
        <v>65371</v>
      </c>
      <c r="C64166" t="s">
        <v>65472</v>
      </c>
      <c r="D64166">
        <v>1</v>
      </c>
      <c r="E64166">
        <v>2.5</v>
      </c>
      <c r="F64166" t="s">
        <v>1820</v>
      </c>
    </row>
    <row r="64167" spans="1:6" x14ac:dyDescent="0.3">
      <c r="A64167" t="s">
        <v>239</v>
      </c>
      <c r="B64167" t="s">
        <v>65371</v>
      </c>
      <c r="C64167" t="s">
        <v>65473</v>
      </c>
      <c r="D64167">
        <v>1</v>
      </c>
      <c r="E64167">
        <v>2.5</v>
      </c>
      <c r="F64167" t="s">
        <v>1820</v>
      </c>
    </row>
    <row r="64168" spans="1:6" x14ac:dyDescent="0.3">
      <c r="A64168" t="s">
        <v>241</v>
      </c>
      <c r="B64168" t="s">
        <v>65371</v>
      </c>
      <c r="C64168" t="s">
        <v>65474</v>
      </c>
      <c r="D64168">
        <v>1</v>
      </c>
      <c r="E64168">
        <v>2.5</v>
      </c>
      <c r="F64168" t="s">
        <v>1820</v>
      </c>
    </row>
    <row r="64169" spans="1:6" x14ac:dyDescent="0.3">
      <c r="A64169" t="s">
        <v>243</v>
      </c>
      <c r="B64169" t="s">
        <v>65371</v>
      </c>
      <c r="C64169" t="s">
        <v>65475</v>
      </c>
      <c r="D64169">
        <v>1</v>
      </c>
      <c r="E64169">
        <v>2.5</v>
      </c>
      <c r="F64169" t="s">
        <v>1820</v>
      </c>
    </row>
    <row r="64170" spans="1:6" x14ac:dyDescent="0.3">
      <c r="A64170" t="s">
        <v>245</v>
      </c>
      <c r="B64170" t="s">
        <v>65371</v>
      </c>
      <c r="C64170" t="s">
        <v>65476</v>
      </c>
      <c r="D64170">
        <v>1</v>
      </c>
      <c r="E64170">
        <v>2.5</v>
      </c>
      <c r="F64170" t="s">
        <v>1820</v>
      </c>
    </row>
    <row r="64171" spans="1:6" x14ac:dyDescent="0.3">
      <c r="A64171" t="s">
        <v>247</v>
      </c>
      <c r="B64171" t="s">
        <v>65371</v>
      </c>
      <c r="C64171" t="s">
        <v>65477</v>
      </c>
      <c r="D64171">
        <v>1</v>
      </c>
      <c r="E64171">
        <v>2.5</v>
      </c>
      <c r="F64171" t="s">
        <v>1820</v>
      </c>
    </row>
    <row r="64172" spans="1:6" x14ac:dyDescent="0.3">
      <c r="A64172" t="s">
        <v>249</v>
      </c>
      <c r="B64172" t="s">
        <v>65371</v>
      </c>
      <c r="C64172" t="s">
        <v>65478</v>
      </c>
      <c r="D64172">
        <v>1</v>
      </c>
      <c r="E64172">
        <v>2.5</v>
      </c>
      <c r="F64172" t="s">
        <v>1820</v>
      </c>
    </row>
    <row r="64173" spans="1:6" x14ac:dyDescent="0.3">
      <c r="A64173" t="s">
        <v>251</v>
      </c>
      <c r="B64173" t="s">
        <v>65371</v>
      </c>
      <c r="C64173" t="s">
        <v>65479</v>
      </c>
      <c r="D64173">
        <v>1</v>
      </c>
      <c r="E64173">
        <v>2.5</v>
      </c>
      <c r="F64173" t="s">
        <v>1820</v>
      </c>
    </row>
    <row r="64174" spans="1:6" x14ac:dyDescent="0.3">
      <c r="A64174" t="s">
        <v>253</v>
      </c>
      <c r="B64174" t="s">
        <v>65371</v>
      </c>
      <c r="C64174" t="s">
        <v>65480</v>
      </c>
      <c r="D64174">
        <v>1</v>
      </c>
      <c r="E64174">
        <v>2.5</v>
      </c>
      <c r="F64174" t="s">
        <v>1820</v>
      </c>
    </row>
    <row r="64175" spans="1:6" x14ac:dyDescent="0.3">
      <c r="A64175" t="s">
        <v>255</v>
      </c>
      <c r="B64175" t="s">
        <v>65371</v>
      </c>
      <c r="C64175" t="s">
        <v>65481</v>
      </c>
      <c r="D64175">
        <v>1</v>
      </c>
      <c r="E64175">
        <v>2.5</v>
      </c>
      <c r="F64175" t="s">
        <v>1820</v>
      </c>
    </row>
    <row r="64176" spans="1:6" x14ac:dyDescent="0.3">
      <c r="A64176" t="s">
        <v>257</v>
      </c>
      <c r="B64176" t="s">
        <v>65371</v>
      </c>
      <c r="C64176" t="s">
        <v>65482</v>
      </c>
      <c r="D64176">
        <v>1</v>
      </c>
      <c r="E64176">
        <v>2.5</v>
      </c>
      <c r="F64176" t="s">
        <v>1820</v>
      </c>
    </row>
    <row r="64177" spans="1:6" x14ac:dyDescent="0.3">
      <c r="A64177" t="s">
        <v>259</v>
      </c>
      <c r="B64177" t="s">
        <v>65371</v>
      </c>
      <c r="C64177" t="s">
        <v>65483</v>
      </c>
      <c r="D64177">
        <v>1</v>
      </c>
      <c r="E64177">
        <v>2.5</v>
      </c>
      <c r="F64177" t="s">
        <v>1820</v>
      </c>
    </row>
    <row r="64178" spans="1:6" x14ac:dyDescent="0.3">
      <c r="A64178" t="s">
        <v>261</v>
      </c>
      <c r="B64178" t="s">
        <v>65371</v>
      </c>
      <c r="C64178" t="s">
        <v>65484</v>
      </c>
      <c r="D64178">
        <v>1</v>
      </c>
      <c r="E64178">
        <v>2.5</v>
      </c>
      <c r="F64178" t="s">
        <v>1820</v>
      </c>
    </row>
    <row r="64179" spans="1:6" x14ac:dyDescent="0.3">
      <c r="A64179" t="s">
        <v>263</v>
      </c>
      <c r="B64179" t="s">
        <v>65371</v>
      </c>
      <c r="C64179" t="s">
        <v>65485</v>
      </c>
      <c r="D64179">
        <v>1</v>
      </c>
      <c r="E64179">
        <v>2.5</v>
      </c>
      <c r="F64179" t="s">
        <v>1820</v>
      </c>
    </row>
    <row r="64180" spans="1:6" x14ac:dyDescent="0.3">
      <c r="A64180" t="s">
        <v>265</v>
      </c>
      <c r="B64180" t="s">
        <v>65371</v>
      </c>
      <c r="C64180" t="s">
        <v>65486</v>
      </c>
      <c r="D64180">
        <v>1</v>
      </c>
      <c r="E64180">
        <v>2.5</v>
      </c>
      <c r="F64180" t="s">
        <v>1820</v>
      </c>
    </row>
    <row r="64181" spans="1:6" x14ac:dyDescent="0.3">
      <c r="A64181" t="s">
        <v>267</v>
      </c>
      <c r="B64181" t="s">
        <v>65371</v>
      </c>
      <c r="C64181" t="s">
        <v>65487</v>
      </c>
      <c r="D64181">
        <v>1</v>
      </c>
      <c r="E64181">
        <v>2.5</v>
      </c>
      <c r="F64181" t="s">
        <v>1820</v>
      </c>
    </row>
    <row r="64182" spans="1:6" x14ac:dyDescent="0.3">
      <c r="A64182" t="s">
        <v>269</v>
      </c>
      <c r="B64182" t="s">
        <v>65371</v>
      </c>
      <c r="C64182" t="s">
        <v>65488</v>
      </c>
      <c r="D64182">
        <v>1</v>
      </c>
      <c r="E64182">
        <v>2.5</v>
      </c>
      <c r="F64182" t="s">
        <v>1820</v>
      </c>
    </row>
    <row r="64183" spans="1:6" x14ac:dyDescent="0.3">
      <c r="A64183" t="s">
        <v>271</v>
      </c>
      <c r="B64183" t="s">
        <v>65371</v>
      </c>
      <c r="C64183" t="s">
        <v>65489</v>
      </c>
      <c r="D64183">
        <v>1</v>
      </c>
      <c r="E64183">
        <v>2.5</v>
      </c>
      <c r="F64183" t="s">
        <v>1820</v>
      </c>
    </row>
    <row r="64184" spans="1:6" x14ac:dyDescent="0.3">
      <c r="A64184" t="s">
        <v>273</v>
      </c>
      <c r="B64184" t="s">
        <v>65371</v>
      </c>
      <c r="C64184" t="s">
        <v>65490</v>
      </c>
      <c r="D64184">
        <v>1</v>
      </c>
      <c r="E64184">
        <v>2.5</v>
      </c>
      <c r="F64184" t="s">
        <v>1820</v>
      </c>
    </row>
    <row r="64185" spans="1:6" x14ac:dyDescent="0.3">
      <c r="A64185" t="s">
        <v>275</v>
      </c>
      <c r="B64185" t="s">
        <v>65371</v>
      </c>
      <c r="C64185" t="s">
        <v>65491</v>
      </c>
      <c r="D64185">
        <v>1</v>
      </c>
      <c r="E64185">
        <v>2.5</v>
      </c>
      <c r="F64185" t="s">
        <v>1820</v>
      </c>
    </row>
    <row r="64186" spans="1:6" x14ac:dyDescent="0.3">
      <c r="A64186" t="s">
        <v>277</v>
      </c>
      <c r="B64186" t="s">
        <v>65371</v>
      </c>
      <c r="C64186" t="s">
        <v>65492</v>
      </c>
      <c r="D64186">
        <v>1</v>
      </c>
      <c r="E64186">
        <v>2.5</v>
      </c>
      <c r="F64186" t="s">
        <v>1820</v>
      </c>
    </row>
    <row r="64187" spans="1:6" x14ac:dyDescent="0.3">
      <c r="A64187" t="s">
        <v>279</v>
      </c>
      <c r="B64187" t="s">
        <v>65371</v>
      </c>
      <c r="C64187" t="s">
        <v>65493</v>
      </c>
      <c r="D64187">
        <v>1</v>
      </c>
      <c r="E64187">
        <v>2.5</v>
      </c>
      <c r="F64187" t="s">
        <v>1820</v>
      </c>
    </row>
    <row r="64188" spans="1:6" x14ac:dyDescent="0.3">
      <c r="A64188" t="s">
        <v>281</v>
      </c>
      <c r="B64188" t="s">
        <v>65371</v>
      </c>
      <c r="C64188" t="s">
        <v>65494</v>
      </c>
      <c r="D64188">
        <v>1</v>
      </c>
      <c r="E64188">
        <v>2.5</v>
      </c>
      <c r="F64188" t="s">
        <v>1820</v>
      </c>
    </row>
    <row r="64189" spans="1:6" x14ac:dyDescent="0.3">
      <c r="A64189" t="s">
        <v>283</v>
      </c>
      <c r="B64189" t="s">
        <v>65371</v>
      </c>
      <c r="C64189" t="s">
        <v>65495</v>
      </c>
      <c r="D64189">
        <v>1</v>
      </c>
      <c r="E64189">
        <v>2.5</v>
      </c>
      <c r="F64189" t="s">
        <v>1820</v>
      </c>
    </row>
    <row r="64190" spans="1:6" x14ac:dyDescent="0.3">
      <c r="A64190" t="s">
        <v>285</v>
      </c>
      <c r="B64190" t="s">
        <v>65371</v>
      </c>
      <c r="C64190" t="s">
        <v>65496</v>
      </c>
      <c r="D64190">
        <v>1</v>
      </c>
      <c r="E64190">
        <v>2.5</v>
      </c>
      <c r="F64190" t="s">
        <v>1820</v>
      </c>
    </row>
    <row r="64191" spans="1:6" x14ac:dyDescent="0.3">
      <c r="A64191" t="s">
        <v>287</v>
      </c>
      <c r="B64191" t="s">
        <v>65371</v>
      </c>
      <c r="C64191" t="s">
        <v>65497</v>
      </c>
      <c r="D64191">
        <v>1</v>
      </c>
      <c r="E64191">
        <v>2.5</v>
      </c>
      <c r="F64191" t="s">
        <v>1820</v>
      </c>
    </row>
    <row r="64192" spans="1:6" x14ac:dyDescent="0.3">
      <c r="A64192" t="s">
        <v>289</v>
      </c>
      <c r="B64192" t="s">
        <v>65371</v>
      </c>
      <c r="C64192" t="s">
        <v>65498</v>
      </c>
      <c r="D64192">
        <v>1</v>
      </c>
      <c r="E64192">
        <v>2.5</v>
      </c>
      <c r="F64192" t="s">
        <v>1820</v>
      </c>
    </row>
    <row r="64193" spans="1:6" x14ac:dyDescent="0.3">
      <c r="A64193" t="s">
        <v>291</v>
      </c>
      <c r="B64193" t="s">
        <v>65371</v>
      </c>
      <c r="C64193" t="s">
        <v>65499</v>
      </c>
      <c r="D64193">
        <v>1</v>
      </c>
      <c r="E64193">
        <v>2.5</v>
      </c>
      <c r="F64193" t="s">
        <v>1820</v>
      </c>
    </row>
    <row r="64194" spans="1:6" x14ac:dyDescent="0.3">
      <c r="A64194" t="s">
        <v>293</v>
      </c>
      <c r="B64194" t="s">
        <v>65371</v>
      </c>
      <c r="C64194" t="s">
        <v>65500</v>
      </c>
      <c r="D64194">
        <v>1</v>
      </c>
      <c r="E64194">
        <v>2.5</v>
      </c>
      <c r="F64194" t="s">
        <v>1820</v>
      </c>
    </row>
    <row r="64195" spans="1:6" x14ac:dyDescent="0.3">
      <c r="A64195" t="s">
        <v>295</v>
      </c>
      <c r="B64195" t="s">
        <v>65371</v>
      </c>
      <c r="C64195" t="s">
        <v>65501</v>
      </c>
      <c r="D64195">
        <v>1</v>
      </c>
      <c r="E64195">
        <v>2.5</v>
      </c>
      <c r="F64195" t="s">
        <v>1820</v>
      </c>
    </row>
    <row r="64196" spans="1:6" x14ac:dyDescent="0.3">
      <c r="A64196" t="s">
        <v>297</v>
      </c>
      <c r="B64196" t="s">
        <v>65371</v>
      </c>
      <c r="C64196" t="s">
        <v>65502</v>
      </c>
      <c r="D64196">
        <v>1</v>
      </c>
      <c r="E64196">
        <v>2.42</v>
      </c>
      <c r="F64196" t="s">
        <v>1820</v>
      </c>
    </row>
    <row r="64197" spans="1:6" x14ac:dyDescent="0.3">
      <c r="A64197" t="s">
        <v>299</v>
      </c>
      <c r="B64197" t="s">
        <v>65371</v>
      </c>
      <c r="C64197" t="s">
        <v>65503</v>
      </c>
      <c r="D64197">
        <v>1</v>
      </c>
      <c r="E64197">
        <v>2.42</v>
      </c>
      <c r="F64197" t="s">
        <v>1820</v>
      </c>
    </row>
    <row r="64198" spans="1:6" x14ac:dyDescent="0.3">
      <c r="A64198" t="s">
        <v>301</v>
      </c>
      <c r="B64198" t="s">
        <v>65371</v>
      </c>
      <c r="C64198" t="s">
        <v>65504</v>
      </c>
      <c r="D64198">
        <v>1</v>
      </c>
      <c r="E64198">
        <v>2.42</v>
      </c>
      <c r="F64198" t="s">
        <v>1820</v>
      </c>
    </row>
    <row r="64199" spans="1:6" x14ac:dyDescent="0.3">
      <c r="A64199" t="s">
        <v>303</v>
      </c>
      <c r="B64199" t="s">
        <v>65371</v>
      </c>
      <c r="C64199" t="s">
        <v>65505</v>
      </c>
      <c r="D64199">
        <v>1</v>
      </c>
      <c r="E64199">
        <v>2.5</v>
      </c>
      <c r="F64199" t="s">
        <v>1820</v>
      </c>
    </row>
    <row r="64200" spans="1:6" x14ac:dyDescent="0.3">
      <c r="A64200" t="s">
        <v>305</v>
      </c>
      <c r="B64200" t="s">
        <v>65371</v>
      </c>
      <c r="C64200" t="s">
        <v>65506</v>
      </c>
      <c r="D64200">
        <v>1</v>
      </c>
      <c r="E64200">
        <v>2.5</v>
      </c>
      <c r="F64200" t="s">
        <v>1820</v>
      </c>
    </row>
    <row r="64201" spans="1:6" x14ac:dyDescent="0.3">
      <c r="A64201" t="s">
        <v>307</v>
      </c>
      <c r="B64201" t="s">
        <v>65371</v>
      </c>
      <c r="C64201" t="s">
        <v>65507</v>
      </c>
      <c r="D64201">
        <v>1</v>
      </c>
      <c r="E64201">
        <v>2.5</v>
      </c>
      <c r="F64201" t="s">
        <v>1820</v>
      </c>
    </row>
    <row r="64202" spans="1:6" x14ac:dyDescent="0.3">
      <c r="A64202" t="s">
        <v>309</v>
      </c>
      <c r="B64202" t="s">
        <v>65371</v>
      </c>
      <c r="C64202" t="s">
        <v>65508</v>
      </c>
      <c r="D64202">
        <v>1</v>
      </c>
      <c r="E64202">
        <v>2.5</v>
      </c>
      <c r="F64202" t="s">
        <v>1820</v>
      </c>
    </row>
    <row r="64203" spans="1:6" x14ac:dyDescent="0.3">
      <c r="A64203" t="s">
        <v>311</v>
      </c>
      <c r="B64203" t="s">
        <v>65371</v>
      </c>
      <c r="C64203" t="s">
        <v>65509</v>
      </c>
      <c r="D64203">
        <v>1</v>
      </c>
      <c r="E64203">
        <v>2.5</v>
      </c>
      <c r="F64203" t="s">
        <v>1820</v>
      </c>
    </row>
    <row r="64204" spans="1:6" x14ac:dyDescent="0.3">
      <c r="A64204" t="s">
        <v>313</v>
      </c>
      <c r="B64204" t="s">
        <v>65371</v>
      </c>
      <c r="C64204" t="s">
        <v>65510</v>
      </c>
      <c r="D64204">
        <v>1</v>
      </c>
      <c r="E64204">
        <v>2.5</v>
      </c>
      <c r="F64204" t="s">
        <v>1820</v>
      </c>
    </row>
    <row r="64205" spans="1:6" x14ac:dyDescent="0.3">
      <c r="A64205" t="s">
        <v>315</v>
      </c>
      <c r="B64205" t="s">
        <v>65371</v>
      </c>
      <c r="C64205" t="s">
        <v>65511</v>
      </c>
      <c r="D64205">
        <v>1</v>
      </c>
      <c r="E64205">
        <v>2.5</v>
      </c>
      <c r="F64205" t="s">
        <v>1820</v>
      </c>
    </row>
    <row r="64206" spans="1:6" x14ac:dyDescent="0.3">
      <c r="A64206" t="s">
        <v>317</v>
      </c>
      <c r="B64206" t="s">
        <v>65371</v>
      </c>
      <c r="C64206" t="s">
        <v>65512</v>
      </c>
      <c r="D64206">
        <v>1</v>
      </c>
      <c r="E64206">
        <v>2.5</v>
      </c>
      <c r="F64206" t="s">
        <v>1820</v>
      </c>
    </row>
    <row r="64207" spans="1:6" x14ac:dyDescent="0.3">
      <c r="A64207" t="s">
        <v>319</v>
      </c>
      <c r="B64207" t="s">
        <v>65371</v>
      </c>
      <c r="C64207" t="s">
        <v>65513</v>
      </c>
      <c r="D64207">
        <v>1</v>
      </c>
      <c r="E64207">
        <v>2.5</v>
      </c>
      <c r="F64207" t="s">
        <v>1820</v>
      </c>
    </row>
    <row r="64208" spans="1:6" x14ac:dyDescent="0.3">
      <c r="A64208" t="s">
        <v>321</v>
      </c>
      <c r="B64208" t="s">
        <v>65371</v>
      </c>
      <c r="C64208" t="s">
        <v>65514</v>
      </c>
      <c r="D64208">
        <v>1</v>
      </c>
      <c r="E64208">
        <v>2.5</v>
      </c>
      <c r="F64208" t="s">
        <v>1820</v>
      </c>
    </row>
    <row r="64209" spans="1:6" x14ac:dyDescent="0.3">
      <c r="A64209" t="s">
        <v>323</v>
      </c>
      <c r="B64209" t="s">
        <v>65371</v>
      </c>
      <c r="C64209" t="s">
        <v>65515</v>
      </c>
      <c r="D64209">
        <v>1</v>
      </c>
      <c r="E64209">
        <v>2.5</v>
      </c>
      <c r="F64209" t="s">
        <v>1820</v>
      </c>
    </row>
    <row r="64210" spans="1:6" x14ac:dyDescent="0.3">
      <c r="A64210" t="s">
        <v>325</v>
      </c>
      <c r="B64210" t="s">
        <v>65371</v>
      </c>
      <c r="C64210" t="s">
        <v>65516</v>
      </c>
      <c r="D64210">
        <v>1</v>
      </c>
      <c r="E64210">
        <v>2.5</v>
      </c>
      <c r="F64210" t="s">
        <v>1820</v>
      </c>
    </row>
    <row r="64211" spans="1:6" x14ac:dyDescent="0.3">
      <c r="A64211" t="s">
        <v>327</v>
      </c>
      <c r="B64211" t="s">
        <v>65371</v>
      </c>
      <c r="C64211" t="s">
        <v>65517</v>
      </c>
      <c r="D64211">
        <v>1</v>
      </c>
      <c r="E64211">
        <v>2.5</v>
      </c>
      <c r="F64211" t="s">
        <v>1820</v>
      </c>
    </row>
    <row r="64212" spans="1:6" x14ac:dyDescent="0.3">
      <c r="A64212" t="s">
        <v>329</v>
      </c>
      <c r="B64212" t="s">
        <v>65371</v>
      </c>
      <c r="C64212" t="s">
        <v>65518</v>
      </c>
      <c r="D64212">
        <v>1</v>
      </c>
      <c r="E64212">
        <v>2.5</v>
      </c>
      <c r="F64212" t="s">
        <v>1820</v>
      </c>
    </row>
    <row r="64213" spans="1:6" x14ac:dyDescent="0.3">
      <c r="A64213" t="s">
        <v>331</v>
      </c>
      <c r="B64213" t="s">
        <v>65371</v>
      </c>
      <c r="C64213" t="s">
        <v>65519</v>
      </c>
      <c r="D64213">
        <v>1</v>
      </c>
      <c r="E64213">
        <v>2.5</v>
      </c>
      <c r="F64213" t="s">
        <v>1820</v>
      </c>
    </row>
    <row r="64214" spans="1:6" x14ac:dyDescent="0.3">
      <c r="A64214" t="s">
        <v>333</v>
      </c>
      <c r="B64214" t="s">
        <v>65371</v>
      </c>
      <c r="C64214" t="s">
        <v>65520</v>
      </c>
      <c r="D64214">
        <v>1</v>
      </c>
      <c r="E64214">
        <v>2.5</v>
      </c>
      <c r="F64214" t="s">
        <v>1820</v>
      </c>
    </row>
    <row r="64215" spans="1:6" x14ac:dyDescent="0.3">
      <c r="A64215" t="s">
        <v>335</v>
      </c>
      <c r="B64215" t="s">
        <v>65371</v>
      </c>
      <c r="C64215" t="s">
        <v>65521</v>
      </c>
      <c r="D64215">
        <v>1</v>
      </c>
      <c r="E64215">
        <v>2.5</v>
      </c>
      <c r="F64215" t="s">
        <v>1820</v>
      </c>
    </row>
    <row r="64216" spans="1:6" x14ac:dyDescent="0.3">
      <c r="A64216" t="s">
        <v>337</v>
      </c>
      <c r="B64216" t="s">
        <v>65371</v>
      </c>
      <c r="C64216" t="s">
        <v>65522</v>
      </c>
      <c r="D64216">
        <v>1</v>
      </c>
      <c r="E64216">
        <v>2.5</v>
      </c>
      <c r="F64216" t="s">
        <v>1820</v>
      </c>
    </row>
    <row r="64217" spans="1:6" x14ac:dyDescent="0.3">
      <c r="A64217" t="s">
        <v>339</v>
      </c>
      <c r="B64217" t="s">
        <v>65371</v>
      </c>
      <c r="C64217" t="s">
        <v>65523</v>
      </c>
      <c r="D64217">
        <v>1</v>
      </c>
      <c r="E64217">
        <v>2.5</v>
      </c>
      <c r="F64217" t="s">
        <v>1820</v>
      </c>
    </row>
    <row r="64218" spans="1:6" x14ac:dyDescent="0.3">
      <c r="A64218" t="s">
        <v>341</v>
      </c>
      <c r="B64218" t="s">
        <v>65371</v>
      </c>
      <c r="C64218" t="s">
        <v>65524</v>
      </c>
      <c r="D64218">
        <v>1</v>
      </c>
      <c r="E64218">
        <v>2.31</v>
      </c>
      <c r="F64218" t="s">
        <v>1820</v>
      </c>
    </row>
    <row r="64219" spans="1:6" x14ac:dyDescent="0.3">
      <c r="A64219" t="s">
        <v>343</v>
      </c>
      <c r="B64219" t="s">
        <v>65371</v>
      </c>
      <c r="C64219" t="s">
        <v>65525</v>
      </c>
      <c r="D64219">
        <v>1</v>
      </c>
      <c r="E64219">
        <v>2.31</v>
      </c>
      <c r="F64219" t="s">
        <v>1820</v>
      </c>
    </row>
    <row r="64220" spans="1:6" x14ac:dyDescent="0.3">
      <c r="A64220" t="s">
        <v>345</v>
      </c>
      <c r="B64220" t="s">
        <v>65371</v>
      </c>
      <c r="C64220" t="s">
        <v>65526</v>
      </c>
      <c r="D64220">
        <v>1</v>
      </c>
      <c r="E64220">
        <v>2.31</v>
      </c>
      <c r="F64220" t="s">
        <v>1820</v>
      </c>
    </row>
    <row r="64221" spans="1:6" x14ac:dyDescent="0.3">
      <c r="A64221" t="s">
        <v>347</v>
      </c>
      <c r="B64221" t="s">
        <v>65371</v>
      </c>
      <c r="C64221" t="s">
        <v>65527</v>
      </c>
      <c r="D64221">
        <v>1</v>
      </c>
      <c r="E64221">
        <v>2.31</v>
      </c>
      <c r="F64221" t="s">
        <v>1820</v>
      </c>
    </row>
    <row r="64222" spans="1:6" x14ac:dyDescent="0.3">
      <c r="A64222" t="s">
        <v>349</v>
      </c>
      <c r="B64222" t="s">
        <v>65371</v>
      </c>
      <c r="C64222" t="s">
        <v>65528</v>
      </c>
      <c r="D64222">
        <v>1</v>
      </c>
      <c r="E64222">
        <v>2.31</v>
      </c>
      <c r="F64222" t="s">
        <v>1820</v>
      </c>
    </row>
    <row r="64223" spans="1:6" x14ac:dyDescent="0.3">
      <c r="A64223" t="s">
        <v>351</v>
      </c>
      <c r="B64223" t="s">
        <v>65371</v>
      </c>
      <c r="C64223" t="s">
        <v>65529</v>
      </c>
      <c r="D64223">
        <v>1</v>
      </c>
      <c r="E64223">
        <v>2.31</v>
      </c>
      <c r="F64223" t="s">
        <v>1820</v>
      </c>
    </row>
    <row r="64224" spans="1:6" x14ac:dyDescent="0.3">
      <c r="A64224" t="s">
        <v>353</v>
      </c>
      <c r="B64224" t="s">
        <v>65371</v>
      </c>
      <c r="C64224" t="s">
        <v>65530</v>
      </c>
      <c r="D64224">
        <v>1</v>
      </c>
      <c r="E64224">
        <v>2.31</v>
      </c>
      <c r="F64224" t="s">
        <v>1820</v>
      </c>
    </row>
    <row r="64225" spans="1:6" x14ac:dyDescent="0.3">
      <c r="A64225" t="s">
        <v>355</v>
      </c>
      <c r="B64225" t="s">
        <v>65371</v>
      </c>
      <c r="C64225" t="s">
        <v>65531</v>
      </c>
      <c r="D64225">
        <v>1</v>
      </c>
      <c r="E64225">
        <v>2.31</v>
      </c>
      <c r="F64225" t="s">
        <v>1820</v>
      </c>
    </row>
    <row r="64226" spans="1:6" x14ac:dyDescent="0.3">
      <c r="A64226" t="s">
        <v>357</v>
      </c>
      <c r="B64226" t="s">
        <v>65371</v>
      </c>
      <c r="C64226" t="s">
        <v>65532</v>
      </c>
      <c r="D64226">
        <v>1</v>
      </c>
      <c r="E64226">
        <v>2.31</v>
      </c>
      <c r="F64226" t="s">
        <v>1820</v>
      </c>
    </row>
    <row r="64227" spans="1:6" x14ac:dyDescent="0.3">
      <c r="A64227" t="s">
        <v>359</v>
      </c>
      <c r="B64227" t="s">
        <v>65371</v>
      </c>
      <c r="C64227" t="s">
        <v>65533</v>
      </c>
      <c r="D64227">
        <v>1</v>
      </c>
      <c r="E64227">
        <v>2.31</v>
      </c>
      <c r="F64227" t="s">
        <v>1820</v>
      </c>
    </row>
    <row r="64228" spans="1:6" x14ac:dyDescent="0.3">
      <c r="A64228" t="s">
        <v>361</v>
      </c>
      <c r="B64228" t="s">
        <v>65371</v>
      </c>
      <c r="C64228" t="s">
        <v>65534</v>
      </c>
      <c r="D64228">
        <v>1</v>
      </c>
      <c r="E64228">
        <v>3.04</v>
      </c>
      <c r="F64228" t="s">
        <v>1820</v>
      </c>
    </row>
    <row r="64229" spans="1:6" x14ac:dyDescent="0.3">
      <c r="A64229" t="s">
        <v>363</v>
      </c>
      <c r="B64229" t="s">
        <v>65371</v>
      </c>
      <c r="C64229" t="s">
        <v>65535</v>
      </c>
      <c r="D64229">
        <v>1</v>
      </c>
      <c r="E64229">
        <v>2.31</v>
      </c>
      <c r="F64229" t="s">
        <v>1820</v>
      </c>
    </row>
    <row r="64230" spans="1:6" x14ac:dyDescent="0.3">
      <c r="A64230" t="s">
        <v>365</v>
      </c>
      <c r="B64230" t="s">
        <v>65371</v>
      </c>
      <c r="C64230" t="s">
        <v>65536</v>
      </c>
      <c r="D64230">
        <v>1</v>
      </c>
      <c r="E64230">
        <v>2.31</v>
      </c>
      <c r="F64230" t="s">
        <v>1820</v>
      </c>
    </row>
    <row r="64231" spans="1:6" x14ac:dyDescent="0.3">
      <c r="A64231" t="s">
        <v>367</v>
      </c>
      <c r="B64231" t="s">
        <v>65371</v>
      </c>
      <c r="C64231" t="s">
        <v>65537</v>
      </c>
      <c r="D64231">
        <v>1</v>
      </c>
      <c r="E64231">
        <v>2.31</v>
      </c>
      <c r="F64231" t="s">
        <v>1820</v>
      </c>
    </row>
    <row r="64232" spans="1:6" x14ac:dyDescent="0.3">
      <c r="A64232" t="s">
        <v>369</v>
      </c>
      <c r="B64232" t="s">
        <v>65371</v>
      </c>
      <c r="C64232" t="s">
        <v>65538</v>
      </c>
      <c r="D64232">
        <v>1</v>
      </c>
      <c r="E64232">
        <v>2.31</v>
      </c>
      <c r="F64232" t="s">
        <v>1820</v>
      </c>
    </row>
    <row r="64233" spans="1:6" x14ac:dyDescent="0.3">
      <c r="A64233" t="s">
        <v>371</v>
      </c>
      <c r="B64233" t="s">
        <v>65371</v>
      </c>
      <c r="C64233" t="s">
        <v>65539</v>
      </c>
      <c r="D64233">
        <v>1</v>
      </c>
      <c r="E64233">
        <v>2.31</v>
      </c>
      <c r="F64233" t="s">
        <v>1820</v>
      </c>
    </row>
    <row r="64234" spans="1:6" x14ac:dyDescent="0.3">
      <c r="A64234" t="s">
        <v>373</v>
      </c>
      <c r="B64234" t="s">
        <v>65371</v>
      </c>
      <c r="C64234" t="s">
        <v>65540</v>
      </c>
      <c r="D64234">
        <v>1</v>
      </c>
      <c r="E64234">
        <v>2.31</v>
      </c>
      <c r="F64234" t="s">
        <v>1820</v>
      </c>
    </row>
    <row r="64235" spans="1:6" x14ac:dyDescent="0.3">
      <c r="A64235" t="s">
        <v>375</v>
      </c>
      <c r="B64235" t="s">
        <v>65371</v>
      </c>
      <c r="C64235" t="s">
        <v>65541</v>
      </c>
      <c r="D64235">
        <v>1</v>
      </c>
      <c r="E64235">
        <v>2.31</v>
      </c>
      <c r="F64235" t="s">
        <v>1820</v>
      </c>
    </row>
    <row r="64236" spans="1:6" x14ac:dyDescent="0.3">
      <c r="A64236" t="s">
        <v>377</v>
      </c>
      <c r="B64236" t="s">
        <v>65371</v>
      </c>
      <c r="C64236" t="s">
        <v>65542</v>
      </c>
      <c r="D64236">
        <v>1</v>
      </c>
      <c r="E64236">
        <v>2.31</v>
      </c>
      <c r="F64236" t="s">
        <v>1820</v>
      </c>
    </row>
    <row r="64237" spans="1:6" x14ac:dyDescent="0.3">
      <c r="A64237" t="s">
        <v>379</v>
      </c>
      <c r="B64237" t="s">
        <v>65371</v>
      </c>
      <c r="C64237" t="s">
        <v>65543</v>
      </c>
      <c r="D64237">
        <v>1</v>
      </c>
      <c r="E64237">
        <v>2.31</v>
      </c>
      <c r="F64237" t="s">
        <v>1820</v>
      </c>
    </row>
    <row r="64238" spans="1:6" x14ac:dyDescent="0.3">
      <c r="A64238" t="s">
        <v>381</v>
      </c>
      <c r="B64238" t="s">
        <v>65371</v>
      </c>
      <c r="C64238" t="s">
        <v>65544</v>
      </c>
      <c r="D64238">
        <v>1</v>
      </c>
      <c r="E64238">
        <v>2.31</v>
      </c>
      <c r="F64238" t="s">
        <v>1820</v>
      </c>
    </row>
    <row r="64239" spans="1:6" x14ac:dyDescent="0.3">
      <c r="A64239" t="s">
        <v>383</v>
      </c>
      <c r="B64239" t="s">
        <v>65371</v>
      </c>
      <c r="C64239" t="s">
        <v>65545</v>
      </c>
      <c r="D64239">
        <v>1</v>
      </c>
      <c r="E64239">
        <v>2.31</v>
      </c>
      <c r="F64239" t="s">
        <v>1820</v>
      </c>
    </row>
    <row r="64240" spans="1:6" x14ac:dyDescent="0.3">
      <c r="A64240" t="s">
        <v>385</v>
      </c>
      <c r="B64240" t="s">
        <v>65371</v>
      </c>
      <c r="C64240" t="s">
        <v>65546</v>
      </c>
      <c r="D64240">
        <v>1</v>
      </c>
      <c r="E64240">
        <v>2.31</v>
      </c>
      <c r="F64240" t="s">
        <v>1820</v>
      </c>
    </row>
    <row r="64241" spans="1:6" x14ac:dyDescent="0.3">
      <c r="A64241" t="s">
        <v>387</v>
      </c>
      <c r="B64241" t="s">
        <v>65371</v>
      </c>
      <c r="C64241" t="s">
        <v>65547</v>
      </c>
      <c r="D64241">
        <v>1</v>
      </c>
      <c r="E64241">
        <v>2.31</v>
      </c>
      <c r="F64241" t="s">
        <v>1820</v>
      </c>
    </row>
    <row r="64242" spans="1:6" x14ac:dyDescent="0.3">
      <c r="A64242" t="s">
        <v>389</v>
      </c>
      <c r="B64242" t="s">
        <v>65371</v>
      </c>
      <c r="C64242" t="s">
        <v>65548</v>
      </c>
      <c r="D64242">
        <v>1</v>
      </c>
      <c r="E64242">
        <v>2.31</v>
      </c>
      <c r="F64242" t="s">
        <v>1820</v>
      </c>
    </row>
    <row r="64243" spans="1:6" x14ac:dyDescent="0.3">
      <c r="A64243" t="s">
        <v>391</v>
      </c>
      <c r="B64243" t="s">
        <v>65371</v>
      </c>
      <c r="C64243" t="s">
        <v>65549</v>
      </c>
      <c r="D64243">
        <v>1</v>
      </c>
      <c r="E64243">
        <v>2.31</v>
      </c>
      <c r="F64243" t="s">
        <v>1820</v>
      </c>
    </row>
    <row r="64244" spans="1:6" x14ac:dyDescent="0.3">
      <c r="A64244" t="s">
        <v>393</v>
      </c>
      <c r="B64244" t="s">
        <v>65371</v>
      </c>
      <c r="C64244" t="s">
        <v>65550</v>
      </c>
      <c r="D64244">
        <v>1</v>
      </c>
      <c r="E64244">
        <v>2.31</v>
      </c>
      <c r="F64244" t="s">
        <v>1820</v>
      </c>
    </row>
    <row r="64245" spans="1:6" x14ac:dyDescent="0.3">
      <c r="A64245" t="s">
        <v>395</v>
      </c>
      <c r="B64245" t="s">
        <v>65371</v>
      </c>
      <c r="C64245" t="s">
        <v>65551</v>
      </c>
      <c r="D64245">
        <v>1</v>
      </c>
      <c r="E64245">
        <v>2.31</v>
      </c>
      <c r="F64245" t="s">
        <v>1820</v>
      </c>
    </row>
    <row r="64246" spans="1:6" x14ac:dyDescent="0.3">
      <c r="A64246" t="s">
        <v>397</v>
      </c>
      <c r="B64246" t="s">
        <v>65371</v>
      </c>
      <c r="C64246" t="s">
        <v>65552</v>
      </c>
      <c r="D64246">
        <v>1</v>
      </c>
      <c r="E64246">
        <v>2.31</v>
      </c>
      <c r="F64246" t="s">
        <v>1820</v>
      </c>
    </row>
    <row r="64247" spans="1:6" x14ac:dyDescent="0.3">
      <c r="A64247" t="s">
        <v>399</v>
      </c>
      <c r="B64247" t="s">
        <v>65371</v>
      </c>
      <c r="C64247" t="s">
        <v>65553</v>
      </c>
      <c r="D64247">
        <v>1</v>
      </c>
      <c r="E64247">
        <v>2.31</v>
      </c>
      <c r="F64247" t="s">
        <v>1820</v>
      </c>
    </row>
    <row r="64248" spans="1:6" x14ac:dyDescent="0.3">
      <c r="A64248" t="s">
        <v>401</v>
      </c>
      <c r="B64248" t="s">
        <v>65371</v>
      </c>
      <c r="C64248" t="s">
        <v>65554</v>
      </c>
      <c r="D64248">
        <v>1</v>
      </c>
      <c r="E64248">
        <v>2.31</v>
      </c>
      <c r="F64248" t="s">
        <v>1820</v>
      </c>
    </row>
    <row r="64249" spans="1:6" x14ac:dyDescent="0.3">
      <c r="A64249" t="s">
        <v>403</v>
      </c>
      <c r="B64249" t="s">
        <v>65371</v>
      </c>
      <c r="C64249" t="s">
        <v>65555</v>
      </c>
      <c r="D64249">
        <v>1</v>
      </c>
      <c r="E64249">
        <v>2.31</v>
      </c>
      <c r="F64249" t="s">
        <v>1820</v>
      </c>
    </row>
    <row r="64250" spans="1:6" x14ac:dyDescent="0.3">
      <c r="A64250" t="s">
        <v>405</v>
      </c>
      <c r="B64250" t="s">
        <v>65371</v>
      </c>
      <c r="C64250" t="s">
        <v>65556</v>
      </c>
      <c r="D64250">
        <v>1</v>
      </c>
      <c r="E64250">
        <v>2.31</v>
      </c>
      <c r="F64250" t="s">
        <v>1820</v>
      </c>
    </row>
    <row r="64251" spans="1:6" x14ac:dyDescent="0.3">
      <c r="A64251" t="s">
        <v>407</v>
      </c>
      <c r="B64251" t="s">
        <v>65371</v>
      </c>
      <c r="C64251" t="s">
        <v>65557</v>
      </c>
      <c r="D64251">
        <v>1</v>
      </c>
      <c r="E64251">
        <v>2.31</v>
      </c>
      <c r="F64251" t="s">
        <v>1820</v>
      </c>
    </row>
    <row r="64252" spans="1:6" x14ac:dyDescent="0.3">
      <c r="A64252" t="s">
        <v>409</v>
      </c>
      <c r="B64252" t="s">
        <v>65371</v>
      </c>
      <c r="C64252" t="s">
        <v>65558</v>
      </c>
      <c r="D64252">
        <v>1</v>
      </c>
      <c r="E64252">
        <v>2.31</v>
      </c>
      <c r="F64252" t="s">
        <v>1820</v>
      </c>
    </row>
    <row r="64253" spans="1:6" x14ac:dyDescent="0.3">
      <c r="A64253" t="s">
        <v>411</v>
      </c>
      <c r="B64253" t="s">
        <v>65371</v>
      </c>
      <c r="C64253" t="s">
        <v>65559</v>
      </c>
      <c r="D64253">
        <v>1</v>
      </c>
      <c r="E64253">
        <v>2.31</v>
      </c>
      <c r="F64253" t="s">
        <v>1820</v>
      </c>
    </row>
    <row r="64254" spans="1:6" x14ac:dyDescent="0.3">
      <c r="A64254" t="s">
        <v>413</v>
      </c>
      <c r="B64254" t="s">
        <v>65371</v>
      </c>
      <c r="C64254" t="s">
        <v>65560</v>
      </c>
      <c r="D64254">
        <v>1</v>
      </c>
      <c r="E64254">
        <v>2.31</v>
      </c>
      <c r="F64254" t="s">
        <v>1820</v>
      </c>
    </row>
    <row r="64255" spans="1:6" x14ac:dyDescent="0.3">
      <c r="A64255" t="s">
        <v>415</v>
      </c>
      <c r="B64255" t="s">
        <v>65371</v>
      </c>
      <c r="C64255" t="s">
        <v>65561</v>
      </c>
      <c r="D64255">
        <v>1</v>
      </c>
      <c r="E64255">
        <v>2.31</v>
      </c>
      <c r="F64255" t="s">
        <v>1820</v>
      </c>
    </row>
    <row r="64256" spans="1:6" x14ac:dyDescent="0.3">
      <c r="A64256" t="s">
        <v>417</v>
      </c>
      <c r="B64256" t="s">
        <v>65371</v>
      </c>
      <c r="C64256" t="s">
        <v>65562</v>
      </c>
      <c r="D64256">
        <v>1</v>
      </c>
      <c r="E64256">
        <v>2.31</v>
      </c>
      <c r="F64256" t="s">
        <v>1820</v>
      </c>
    </row>
    <row r="64257" spans="1:6" x14ac:dyDescent="0.3">
      <c r="A64257" t="s">
        <v>419</v>
      </c>
      <c r="B64257" t="s">
        <v>65371</v>
      </c>
      <c r="C64257" t="s">
        <v>65563</v>
      </c>
      <c r="D64257">
        <v>1</v>
      </c>
      <c r="E64257">
        <v>2.31</v>
      </c>
      <c r="F64257" t="s">
        <v>1820</v>
      </c>
    </row>
    <row r="64258" spans="1:6" x14ac:dyDescent="0.3">
      <c r="A64258" t="s">
        <v>421</v>
      </c>
      <c r="B64258" t="s">
        <v>65371</v>
      </c>
      <c r="C64258" t="s">
        <v>65564</v>
      </c>
      <c r="D64258">
        <v>1</v>
      </c>
      <c r="E64258">
        <v>2.31</v>
      </c>
      <c r="F64258" t="s">
        <v>1820</v>
      </c>
    </row>
    <row r="64259" spans="1:6" x14ac:dyDescent="0.3">
      <c r="A64259" t="s">
        <v>423</v>
      </c>
      <c r="B64259" t="s">
        <v>65371</v>
      </c>
      <c r="C64259" t="s">
        <v>65565</v>
      </c>
      <c r="D64259">
        <v>1</v>
      </c>
      <c r="E64259">
        <v>2.31</v>
      </c>
      <c r="F64259" t="s">
        <v>1820</v>
      </c>
    </row>
    <row r="64260" spans="1:6" x14ac:dyDescent="0.3">
      <c r="A64260" t="s">
        <v>425</v>
      </c>
      <c r="B64260" t="s">
        <v>65371</v>
      </c>
      <c r="C64260" t="s">
        <v>65566</v>
      </c>
      <c r="D64260">
        <v>1</v>
      </c>
      <c r="E64260">
        <v>2.31</v>
      </c>
      <c r="F64260" t="s">
        <v>1820</v>
      </c>
    </row>
    <row r="64261" spans="1:6" x14ac:dyDescent="0.3">
      <c r="A64261" t="s">
        <v>427</v>
      </c>
      <c r="B64261" t="s">
        <v>65371</v>
      </c>
      <c r="C64261" t="s">
        <v>65567</v>
      </c>
      <c r="D64261">
        <v>1</v>
      </c>
      <c r="E64261">
        <v>2.31</v>
      </c>
      <c r="F64261" t="s">
        <v>1820</v>
      </c>
    </row>
    <row r="64262" spans="1:6" x14ac:dyDescent="0.3">
      <c r="A64262" t="s">
        <v>429</v>
      </c>
      <c r="B64262" t="s">
        <v>65371</v>
      </c>
      <c r="C64262" t="s">
        <v>65568</v>
      </c>
      <c r="D64262">
        <v>1</v>
      </c>
      <c r="E64262">
        <v>2.31</v>
      </c>
      <c r="F64262" t="s">
        <v>1820</v>
      </c>
    </row>
    <row r="64263" spans="1:6" x14ac:dyDescent="0.3">
      <c r="A64263" t="s">
        <v>431</v>
      </c>
      <c r="B64263" t="s">
        <v>65371</v>
      </c>
      <c r="C64263" t="s">
        <v>65569</v>
      </c>
      <c r="D64263">
        <v>1</v>
      </c>
      <c r="E64263">
        <v>2.31</v>
      </c>
      <c r="F64263" t="s">
        <v>1820</v>
      </c>
    </row>
    <row r="64264" spans="1:6" x14ac:dyDescent="0.3">
      <c r="A64264" t="s">
        <v>433</v>
      </c>
      <c r="B64264" t="s">
        <v>65371</v>
      </c>
      <c r="C64264" t="s">
        <v>65570</v>
      </c>
      <c r="D64264">
        <v>1</v>
      </c>
      <c r="E64264">
        <v>2.31</v>
      </c>
      <c r="F64264" t="s">
        <v>1820</v>
      </c>
    </row>
    <row r="64265" spans="1:6" x14ac:dyDescent="0.3">
      <c r="A64265" t="s">
        <v>435</v>
      </c>
      <c r="B64265" t="s">
        <v>65371</v>
      </c>
      <c r="C64265" t="s">
        <v>65571</v>
      </c>
      <c r="D64265">
        <v>1</v>
      </c>
      <c r="E64265">
        <v>2.31</v>
      </c>
      <c r="F64265" t="s">
        <v>1820</v>
      </c>
    </row>
    <row r="64266" spans="1:6" x14ac:dyDescent="0.3">
      <c r="A64266" t="s">
        <v>437</v>
      </c>
      <c r="B64266" t="s">
        <v>65371</v>
      </c>
      <c r="C64266" t="s">
        <v>65572</v>
      </c>
      <c r="D64266">
        <v>1</v>
      </c>
      <c r="E64266">
        <v>2.31</v>
      </c>
      <c r="F64266" t="s">
        <v>1820</v>
      </c>
    </row>
    <row r="64267" spans="1:6" x14ac:dyDescent="0.3">
      <c r="A64267" t="s">
        <v>439</v>
      </c>
      <c r="B64267" t="s">
        <v>65371</v>
      </c>
      <c r="C64267" t="s">
        <v>65573</v>
      </c>
      <c r="D64267">
        <v>1</v>
      </c>
      <c r="E64267">
        <v>2.31</v>
      </c>
      <c r="F64267" t="s">
        <v>1820</v>
      </c>
    </row>
    <row r="64268" spans="1:6" x14ac:dyDescent="0.3">
      <c r="A64268" t="s">
        <v>441</v>
      </c>
      <c r="B64268" t="s">
        <v>65371</v>
      </c>
      <c r="C64268" t="s">
        <v>65574</v>
      </c>
      <c r="D64268">
        <v>1</v>
      </c>
      <c r="E64268">
        <v>2.31</v>
      </c>
      <c r="F64268" t="s">
        <v>1820</v>
      </c>
    </row>
    <row r="64269" spans="1:6" x14ac:dyDescent="0.3">
      <c r="A64269" t="s">
        <v>443</v>
      </c>
      <c r="B64269" t="s">
        <v>65371</v>
      </c>
      <c r="C64269" t="s">
        <v>65575</v>
      </c>
      <c r="D64269">
        <v>1</v>
      </c>
      <c r="E64269">
        <v>2.31</v>
      </c>
      <c r="F64269" t="s">
        <v>1820</v>
      </c>
    </row>
    <row r="64270" spans="1:6" x14ac:dyDescent="0.3">
      <c r="A64270" t="s">
        <v>445</v>
      </c>
      <c r="B64270" t="s">
        <v>65371</v>
      </c>
      <c r="C64270" t="s">
        <v>65576</v>
      </c>
      <c r="D64270">
        <v>1</v>
      </c>
      <c r="E64270">
        <v>2.31</v>
      </c>
      <c r="F64270" t="s">
        <v>1820</v>
      </c>
    </row>
    <row r="64271" spans="1:6" x14ac:dyDescent="0.3">
      <c r="A64271" t="s">
        <v>447</v>
      </c>
      <c r="B64271" t="s">
        <v>65371</v>
      </c>
      <c r="C64271" t="s">
        <v>65577</v>
      </c>
      <c r="D64271">
        <v>1</v>
      </c>
      <c r="E64271">
        <v>2.31</v>
      </c>
      <c r="F64271" t="s">
        <v>1820</v>
      </c>
    </row>
    <row r="64272" spans="1:6" x14ac:dyDescent="0.3">
      <c r="A64272" t="s">
        <v>449</v>
      </c>
      <c r="B64272" t="s">
        <v>65371</v>
      </c>
      <c r="C64272" t="s">
        <v>65578</v>
      </c>
      <c r="D64272">
        <v>1</v>
      </c>
      <c r="E64272">
        <v>2.31</v>
      </c>
      <c r="F64272" t="s">
        <v>1820</v>
      </c>
    </row>
    <row r="64273" spans="1:6" x14ac:dyDescent="0.3">
      <c r="A64273" t="s">
        <v>451</v>
      </c>
      <c r="B64273" t="s">
        <v>65371</v>
      </c>
      <c r="C64273" t="s">
        <v>65579</v>
      </c>
      <c r="D64273">
        <v>1</v>
      </c>
      <c r="E64273">
        <v>2.31</v>
      </c>
      <c r="F64273" t="s">
        <v>1820</v>
      </c>
    </row>
    <row r="64274" spans="1:6" x14ac:dyDescent="0.3">
      <c r="A64274" t="s">
        <v>453</v>
      </c>
      <c r="B64274" t="s">
        <v>65371</v>
      </c>
      <c r="C64274" t="s">
        <v>65580</v>
      </c>
      <c r="D64274">
        <v>1</v>
      </c>
      <c r="E64274">
        <v>2.31</v>
      </c>
      <c r="F64274" t="s">
        <v>1820</v>
      </c>
    </row>
    <row r="64275" spans="1:6" x14ac:dyDescent="0.3">
      <c r="A64275" t="s">
        <v>455</v>
      </c>
      <c r="B64275" t="s">
        <v>65371</v>
      </c>
      <c r="C64275" t="s">
        <v>65581</v>
      </c>
      <c r="D64275">
        <v>1</v>
      </c>
      <c r="E64275">
        <v>2.31</v>
      </c>
      <c r="F64275" t="s">
        <v>1820</v>
      </c>
    </row>
    <row r="64276" spans="1:6" x14ac:dyDescent="0.3">
      <c r="A64276" t="s">
        <v>457</v>
      </c>
      <c r="B64276" t="s">
        <v>65371</v>
      </c>
      <c r="C64276" t="s">
        <v>65582</v>
      </c>
      <c r="D64276">
        <v>1</v>
      </c>
      <c r="E64276">
        <v>2.31</v>
      </c>
      <c r="F64276" t="s">
        <v>1820</v>
      </c>
    </row>
    <row r="64277" spans="1:6" x14ac:dyDescent="0.3">
      <c r="A64277" t="s">
        <v>459</v>
      </c>
      <c r="B64277" t="s">
        <v>65371</v>
      </c>
      <c r="C64277" t="s">
        <v>65583</v>
      </c>
      <c r="D64277">
        <v>1</v>
      </c>
      <c r="E64277">
        <v>2.31</v>
      </c>
      <c r="F64277" t="s">
        <v>1820</v>
      </c>
    </row>
    <row r="64278" spans="1:6" x14ac:dyDescent="0.3">
      <c r="A64278" t="s">
        <v>461</v>
      </c>
      <c r="B64278" t="s">
        <v>65371</v>
      </c>
      <c r="C64278" t="s">
        <v>65584</v>
      </c>
      <c r="D64278">
        <v>1</v>
      </c>
      <c r="E64278">
        <v>2.31</v>
      </c>
      <c r="F64278" t="s">
        <v>1820</v>
      </c>
    </row>
    <row r="64279" spans="1:6" x14ac:dyDescent="0.3">
      <c r="A64279" t="s">
        <v>463</v>
      </c>
      <c r="B64279" t="s">
        <v>65371</v>
      </c>
      <c r="C64279" t="s">
        <v>65585</v>
      </c>
      <c r="D64279">
        <v>1</v>
      </c>
      <c r="E64279">
        <v>2.31</v>
      </c>
      <c r="F64279" t="s">
        <v>1820</v>
      </c>
    </row>
    <row r="64280" spans="1:6" x14ac:dyDescent="0.3">
      <c r="A64280" t="s">
        <v>465</v>
      </c>
      <c r="B64280" t="s">
        <v>65371</v>
      </c>
      <c r="C64280" t="s">
        <v>65586</v>
      </c>
      <c r="D64280">
        <v>1</v>
      </c>
      <c r="E64280">
        <v>2.31</v>
      </c>
      <c r="F64280" t="s">
        <v>1820</v>
      </c>
    </row>
    <row r="64281" spans="1:6" x14ac:dyDescent="0.3">
      <c r="A64281" t="s">
        <v>467</v>
      </c>
      <c r="B64281" t="s">
        <v>65371</v>
      </c>
      <c r="C64281" t="s">
        <v>65587</v>
      </c>
      <c r="D64281">
        <v>1</v>
      </c>
      <c r="E64281">
        <v>2.31</v>
      </c>
      <c r="F64281" t="s">
        <v>1820</v>
      </c>
    </row>
    <row r="64282" spans="1:6" x14ac:dyDescent="0.3">
      <c r="A64282" t="s">
        <v>469</v>
      </c>
      <c r="B64282" t="s">
        <v>65371</v>
      </c>
      <c r="C64282" t="s">
        <v>65588</v>
      </c>
      <c r="D64282">
        <v>1</v>
      </c>
      <c r="E64282">
        <v>2.31</v>
      </c>
      <c r="F64282" t="s">
        <v>1820</v>
      </c>
    </row>
    <row r="64283" spans="1:6" x14ac:dyDescent="0.3">
      <c r="A64283" t="s">
        <v>471</v>
      </c>
      <c r="B64283" t="s">
        <v>65371</v>
      </c>
      <c r="C64283" t="s">
        <v>65589</v>
      </c>
      <c r="D64283">
        <v>1</v>
      </c>
      <c r="E64283">
        <v>3.84</v>
      </c>
      <c r="F64283" t="s">
        <v>1194</v>
      </c>
    </row>
    <row r="64284" spans="1:6" x14ac:dyDescent="0.3">
      <c r="A64284" t="s">
        <v>473</v>
      </c>
      <c r="B64284" t="s">
        <v>65371</v>
      </c>
      <c r="C64284" t="s">
        <v>65590</v>
      </c>
      <c r="D64284">
        <v>1</v>
      </c>
      <c r="E64284">
        <v>3.29</v>
      </c>
      <c r="F64284" t="s">
        <v>1194</v>
      </c>
    </row>
    <row r="64285" spans="1:6" x14ac:dyDescent="0.3">
      <c r="A64285" t="s">
        <v>475</v>
      </c>
      <c r="B64285" t="s">
        <v>65371</v>
      </c>
      <c r="C64285" t="s">
        <v>65591</v>
      </c>
      <c r="D64285">
        <v>1</v>
      </c>
      <c r="E64285">
        <v>3.29</v>
      </c>
      <c r="F64285" t="s">
        <v>1194</v>
      </c>
    </row>
    <row r="64286" spans="1:6" x14ac:dyDescent="0.3">
      <c r="A64286" t="s">
        <v>477</v>
      </c>
      <c r="B64286" t="s">
        <v>65371</v>
      </c>
      <c r="C64286" t="s">
        <v>65592</v>
      </c>
      <c r="D64286">
        <v>1</v>
      </c>
      <c r="E64286">
        <v>3.29</v>
      </c>
      <c r="F64286" t="s">
        <v>1194</v>
      </c>
    </row>
    <row r="64287" spans="1:6" x14ac:dyDescent="0.3">
      <c r="A64287" t="s">
        <v>479</v>
      </c>
      <c r="B64287" t="s">
        <v>65371</v>
      </c>
      <c r="C64287" t="s">
        <v>65593</v>
      </c>
      <c r="D64287">
        <v>1</v>
      </c>
      <c r="E64287">
        <v>3.84</v>
      </c>
      <c r="F64287" t="s">
        <v>1194</v>
      </c>
    </row>
    <row r="64288" spans="1:6" x14ac:dyDescent="0.3">
      <c r="A64288" t="s">
        <v>481</v>
      </c>
      <c r="B64288" t="s">
        <v>65371</v>
      </c>
      <c r="C64288" t="s">
        <v>65594</v>
      </c>
      <c r="D64288">
        <v>1</v>
      </c>
      <c r="E64288">
        <v>3.29</v>
      </c>
      <c r="F64288" t="s">
        <v>1194</v>
      </c>
    </row>
    <row r="64289" spans="1:6" x14ac:dyDescent="0.3">
      <c r="A64289" t="s">
        <v>483</v>
      </c>
      <c r="B64289" t="s">
        <v>65371</v>
      </c>
      <c r="C64289" t="s">
        <v>65595</v>
      </c>
      <c r="D64289">
        <v>1</v>
      </c>
      <c r="E64289">
        <v>3.84</v>
      </c>
      <c r="F64289" t="s">
        <v>1194</v>
      </c>
    </row>
    <row r="64290" spans="1:6" x14ac:dyDescent="0.3">
      <c r="A64290" t="s">
        <v>485</v>
      </c>
      <c r="B64290" t="s">
        <v>65371</v>
      </c>
      <c r="C64290" t="s">
        <v>65596</v>
      </c>
      <c r="D64290">
        <v>1</v>
      </c>
      <c r="E64290">
        <v>3.29</v>
      </c>
      <c r="F64290" t="s">
        <v>1194</v>
      </c>
    </row>
    <row r="64291" spans="1:6" x14ac:dyDescent="0.3">
      <c r="A64291" t="s">
        <v>487</v>
      </c>
      <c r="B64291" t="s">
        <v>65371</v>
      </c>
      <c r="C64291" t="s">
        <v>65597</v>
      </c>
      <c r="D64291">
        <v>1</v>
      </c>
      <c r="E64291">
        <v>3.29</v>
      </c>
      <c r="F64291" t="s">
        <v>1194</v>
      </c>
    </row>
    <row r="64292" spans="1:6" x14ac:dyDescent="0.3">
      <c r="A64292" t="s">
        <v>489</v>
      </c>
      <c r="B64292" t="s">
        <v>65371</v>
      </c>
      <c r="C64292" t="s">
        <v>65598</v>
      </c>
      <c r="D64292">
        <v>1</v>
      </c>
      <c r="E64292">
        <v>3.29</v>
      </c>
      <c r="F64292" t="s">
        <v>1194</v>
      </c>
    </row>
    <row r="64293" spans="1:6" x14ac:dyDescent="0.3">
      <c r="A64293" t="s">
        <v>491</v>
      </c>
      <c r="B64293" t="s">
        <v>65371</v>
      </c>
      <c r="C64293" t="s">
        <v>65599</v>
      </c>
      <c r="D64293">
        <v>1</v>
      </c>
      <c r="E64293">
        <v>3.29</v>
      </c>
      <c r="F64293" t="s">
        <v>1194</v>
      </c>
    </row>
    <row r="64294" spans="1:6" x14ac:dyDescent="0.3">
      <c r="A64294" t="s">
        <v>493</v>
      </c>
      <c r="B64294" t="s">
        <v>65371</v>
      </c>
      <c r="C64294" t="s">
        <v>65600</v>
      </c>
      <c r="D64294">
        <v>1</v>
      </c>
      <c r="E64294">
        <v>3.29</v>
      </c>
      <c r="F64294" t="s">
        <v>1194</v>
      </c>
    </row>
    <row r="64295" spans="1:6" x14ac:dyDescent="0.3">
      <c r="A64295" t="s">
        <v>495</v>
      </c>
      <c r="B64295" t="s">
        <v>65371</v>
      </c>
      <c r="C64295" t="s">
        <v>65601</v>
      </c>
      <c r="D64295">
        <v>1</v>
      </c>
      <c r="E64295">
        <v>3.29</v>
      </c>
      <c r="F64295" t="s">
        <v>1194</v>
      </c>
    </row>
    <row r="64296" spans="1:6" x14ac:dyDescent="0.3">
      <c r="A64296" t="s">
        <v>497</v>
      </c>
      <c r="B64296" t="s">
        <v>65371</v>
      </c>
      <c r="C64296" t="s">
        <v>65602</v>
      </c>
      <c r="D64296">
        <v>1</v>
      </c>
      <c r="E64296">
        <v>3.29</v>
      </c>
      <c r="F64296" t="s">
        <v>1194</v>
      </c>
    </row>
    <row r="64297" spans="1:6" x14ac:dyDescent="0.3">
      <c r="A64297" t="s">
        <v>499</v>
      </c>
      <c r="B64297" t="s">
        <v>65371</v>
      </c>
      <c r="C64297" t="s">
        <v>65603</v>
      </c>
      <c r="D64297">
        <v>1</v>
      </c>
      <c r="E64297">
        <v>3.29</v>
      </c>
      <c r="F64297" t="s">
        <v>1194</v>
      </c>
    </row>
    <row r="64298" spans="1:6" x14ac:dyDescent="0.3">
      <c r="A64298" t="s">
        <v>501</v>
      </c>
      <c r="B64298" t="s">
        <v>65371</v>
      </c>
      <c r="C64298" t="s">
        <v>65604</v>
      </c>
      <c r="D64298">
        <v>1</v>
      </c>
      <c r="E64298">
        <v>3.29</v>
      </c>
      <c r="F64298" t="s">
        <v>1194</v>
      </c>
    </row>
    <row r="64299" spans="1:6" x14ac:dyDescent="0.3">
      <c r="A64299" t="s">
        <v>503</v>
      </c>
      <c r="B64299" t="s">
        <v>65371</v>
      </c>
      <c r="C64299" t="s">
        <v>65605</v>
      </c>
      <c r="D64299">
        <v>1</v>
      </c>
      <c r="E64299">
        <v>3.29</v>
      </c>
      <c r="F64299" t="s">
        <v>1194</v>
      </c>
    </row>
    <row r="64300" spans="1:6" x14ac:dyDescent="0.3">
      <c r="A64300" t="s">
        <v>505</v>
      </c>
      <c r="B64300" t="s">
        <v>65371</v>
      </c>
      <c r="C64300" t="s">
        <v>65606</v>
      </c>
      <c r="D64300">
        <v>1</v>
      </c>
      <c r="E64300">
        <v>3.29</v>
      </c>
      <c r="F64300" t="s">
        <v>1194</v>
      </c>
    </row>
    <row r="64301" spans="1:6" x14ac:dyDescent="0.3">
      <c r="A64301" t="s">
        <v>507</v>
      </c>
      <c r="B64301" t="s">
        <v>65371</v>
      </c>
      <c r="C64301" t="s">
        <v>65607</v>
      </c>
      <c r="D64301">
        <v>1</v>
      </c>
      <c r="E64301">
        <v>3.29</v>
      </c>
      <c r="F64301" t="s">
        <v>1194</v>
      </c>
    </row>
    <row r="64302" spans="1:6" x14ac:dyDescent="0.3">
      <c r="A64302" t="s">
        <v>509</v>
      </c>
      <c r="B64302" t="s">
        <v>65371</v>
      </c>
      <c r="C64302" t="s">
        <v>65608</v>
      </c>
      <c r="D64302">
        <v>1</v>
      </c>
      <c r="E64302">
        <v>3.29</v>
      </c>
      <c r="F64302" t="s">
        <v>1194</v>
      </c>
    </row>
    <row r="64303" spans="1:6" x14ac:dyDescent="0.3">
      <c r="A64303" t="s">
        <v>511</v>
      </c>
      <c r="B64303" t="s">
        <v>65371</v>
      </c>
      <c r="C64303" t="s">
        <v>65609</v>
      </c>
      <c r="D64303">
        <v>1</v>
      </c>
      <c r="E64303">
        <v>3.37</v>
      </c>
      <c r="F64303" t="s">
        <v>1194</v>
      </c>
    </row>
    <row r="64304" spans="1:6" x14ac:dyDescent="0.3">
      <c r="A64304" t="s">
        <v>513</v>
      </c>
      <c r="B64304" t="s">
        <v>65371</v>
      </c>
      <c r="C64304" t="s">
        <v>65610</v>
      </c>
      <c r="D64304">
        <v>1</v>
      </c>
      <c r="E64304">
        <v>3.37</v>
      </c>
      <c r="F64304" t="s">
        <v>1194</v>
      </c>
    </row>
    <row r="64305" spans="1:6" x14ac:dyDescent="0.3">
      <c r="A64305" t="s">
        <v>515</v>
      </c>
      <c r="B64305" t="s">
        <v>65371</v>
      </c>
      <c r="C64305" t="s">
        <v>65611</v>
      </c>
      <c r="D64305">
        <v>1</v>
      </c>
      <c r="E64305">
        <v>3.37</v>
      </c>
      <c r="F64305" t="s">
        <v>1194</v>
      </c>
    </row>
    <row r="64306" spans="1:6" x14ac:dyDescent="0.3">
      <c r="A64306" t="s">
        <v>517</v>
      </c>
      <c r="B64306" t="s">
        <v>65371</v>
      </c>
      <c r="C64306" t="s">
        <v>65612</v>
      </c>
      <c r="D64306">
        <v>1</v>
      </c>
      <c r="E64306">
        <v>3.37</v>
      </c>
      <c r="F64306" t="s">
        <v>1194</v>
      </c>
    </row>
    <row r="64307" spans="1:6" x14ac:dyDescent="0.3">
      <c r="A64307" t="s">
        <v>519</v>
      </c>
      <c r="B64307" t="s">
        <v>65371</v>
      </c>
      <c r="C64307" t="s">
        <v>65613</v>
      </c>
      <c r="D64307">
        <v>1</v>
      </c>
      <c r="E64307">
        <v>3.37</v>
      </c>
      <c r="F64307" t="s">
        <v>1194</v>
      </c>
    </row>
    <row r="64308" spans="1:6" x14ac:dyDescent="0.3">
      <c r="A64308" t="s">
        <v>521</v>
      </c>
      <c r="B64308" t="s">
        <v>65371</v>
      </c>
      <c r="C64308" t="s">
        <v>65614</v>
      </c>
      <c r="D64308">
        <v>1</v>
      </c>
      <c r="E64308">
        <v>3.37</v>
      </c>
      <c r="F64308" t="s">
        <v>1194</v>
      </c>
    </row>
    <row r="64309" spans="1:6" x14ac:dyDescent="0.3">
      <c r="A64309" t="s">
        <v>523</v>
      </c>
      <c r="B64309" t="s">
        <v>65371</v>
      </c>
      <c r="C64309" t="s">
        <v>65615</v>
      </c>
      <c r="D64309">
        <v>1</v>
      </c>
      <c r="E64309">
        <v>3.37</v>
      </c>
      <c r="F64309" t="s">
        <v>1194</v>
      </c>
    </row>
    <row r="64310" spans="1:6" x14ac:dyDescent="0.3">
      <c r="A64310" t="s">
        <v>525</v>
      </c>
      <c r="B64310" t="s">
        <v>65371</v>
      </c>
      <c r="C64310" t="s">
        <v>65616</v>
      </c>
      <c r="D64310">
        <v>1</v>
      </c>
      <c r="E64310">
        <v>3.37</v>
      </c>
      <c r="F64310" t="s">
        <v>1194</v>
      </c>
    </row>
    <row r="64311" spans="1:6" x14ac:dyDescent="0.3">
      <c r="A64311" t="s">
        <v>527</v>
      </c>
      <c r="B64311" t="s">
        <v>65371</v>
      </c>
      <c r="C64311" t="s">
        <v>65617</v>
      </c>
      <c r="D64311">
        <v>1</v>
      </c>
      <c r="E64311">
        <v>3.37</v>
      </c>
      <c r="F64311" t="s">
        <v>1194</v>
      </c>
    </row>
    <row r="64312" spans="1:6" x14ac:dyDescent="0.3">
      <c r="A64312" t="s">
        <v>529</v>
      </c>
      <c r="B64312" t="s">
        <v>65371</v>
      </c>
      <c r="C64312" t="s">
        <v>65618</v>
      </c>
      <c r="D64312">
        <v>1</v>
      </c>
      <c r="E64312">
        <v>3.37</v>
      </c>
      <c r="F64312" t="s">
        <v>1194</v>
      </c>
    </row>
    <row r="64313" spans="1:6" x14ac:dyDescent="0.3">
      <c r="A64313" t="s">
        <v>531</v>
      </c>
      <c r="B64313" t="s">
        <v>65371</v>
      </c>
      <c r="C64313" t="s">
        <v>65619</v>
      </c>
      <c r="D64313">
        <v>1</v>
      </c>
      <c r="E64313">
        <v>3.37</v>
      </c>
      <c r="F64313" t="s">
        <v>1194</v>
      </c>
    </row>
    <row r="64314" spans="1:6" x14ac:dyDescent="0.3">
      <c r="A64314" t="s">
        <v>533</v>
      </c>
      <c r="B64314" t="s">
        <v>65371</v>
      </c>
      <c r="C64314" t="s">
        <v>65620</v>
      </c>
      <c r="D64314">
        <v>1</v>
      </c>
      <c r="E64314">
        <v>3.29</v>
      </c>
      <c r="F64314" t="s">
        <v>1194</v>
      </c>
    </row>
    <row r="64315" spans="1:6" x14ac:dyDescent="0.3">
      <c r="A64315" t="s">
        <v>535</v>
      </c>
      <c r="B64315" t="s">
        <v>65371</v>
      </c>
      <c r="C64315" t="s">
        <v>65621</v>
      </c>
      <c r="D64315">
        <v>1</v>
      </c>
      <c r="E64315">
        <v>3.29</v>
      </c>
      <c r="F64315" t="s">
        <v>1194</v>
      </c>
    </row>
    <row r="64316" spans="1:6" x14ac:dyDescent="0.3">
      <c r="A64316" t="s">
        <v>537</v>
      </c>
      <c r="B64316" t="s">
        <v>65371</v>
      </c>
      <c r="C64316" t="s">
        <v>65622</v>
      </c>
      <c r="D64316">
        <v>1</v>
      </c>
      <c r="E64316">
        <v>3.37</v>
      </c>
      <c r="F64316" t="s">
        <v>1194</v>
      </c>
    </row>
    <row r="64317" spans="1:6" x14ac:dyDescent="0.3">
      <c r="A64317" t="s">
        <v>539</v>
      </c>
      <c r="B64317" t="s">
        <v>65371</v>
      </c>
      <c r="C64317" t="s">
        <v>65623</v>
      </c>
      <c r="D64317">
        <v>1</v>
      </c>
      <c r="E64317">
        <v>3.37</v>
      </c>
      <c r="F64317" t="s">
        <v>1194</v>
      </c>
    </row>
    <row r="64318" spans="1:6" x14ac:dyDescent="0.3">
      <c r="A64318" t="s">
        <v>541</v>
      </c>
      <c r="B64318" t="s">
        <v>65371</v>
      </c>
      <c r="C64318" t="s">
        <v>65624</v>
      </c>
      <c r="D64318">
        <v>1</v>
      </c>
      <c r="E64318">
        <v>3.37</v>
      </c>
      <c r="F64318" t="s">
        <v>1194</v>
      </c>
    </row>
    <row r="64319" spans="1:6" x14ac:dyDescent="0.3">
      <c r="A64319" t="s">
        <v>543</v>
      </c>
      <c r="B64319" t="s">
        <v>65371</v>
      </c>
      <c r="C64319" t="s">
        <v>65625</v>
      </c>
      <c r="D64319">
        <v>1</v>
      </c>
      <c r="E64319">
        <v>3.37</v>
      </c>
      <c r="F64319" t="s">
        <v>1194</v>
      </c>
    </row>
    <row r="64320" spans="1:6" x14ac:dyDescent="0.3">
      <c r="A64320" t="s">
        <v>545</v>
      </c>
      <c r="B64320" t="s">
        <v>65371</v>
      </c>
      <c r="C64320" t="s">
        <v>65626</v>
      </c>
      <c r="D64320">
        <v>1</v>
      </c>
      <c r="E64320">
        <v>3.37</v>
      </c>
      <c r="F64320" t="s">
        <v>1194</v>
      </c>
    </row>
    <row r="64321" spans="1:6" x14ac:dyDescent="0.3">
      <c r="A64321" t="s">
        <v>547</v>
      </c>
      <c r="B64321" t="s">
        <v>65371</v>
      </c>
      <c r="C64321" t="s">
        <v>65627</v>
      </c>
      <c r="D64321">
        <v>1</v>
      </c>
      <c r="E64321">
        <v>3.37</v>
      </c>
      <c r="F64321" t="s">
        <v>1194</v>
      </c>
    </row>
    <row r="64322" spans="1:6" x14ac:dyDescent="0.3">
      <c r="A64322" t="s">
        <v>549</v>
      </c>
      <c r="B64322" t="s">
        <v>65371</v>
      </c>
      <c r="C64322" t="s">
        <v>65628</v>
      </c>
      <c r="D64322">
        <v>1</v>
      </c>
      <c r="E64322">
        <v>3.37</v>
      </c>
      <c r="F64322" t="s">
        <v>1194</v>
      </c>
    </row>
    <row r="64323" spans="1:6" x14ac:dyDescent="0.3">
      <c r="A64323" t="s">
        <v>551</v>
      </c>
      <c r="B64323" t="s">
        <v>65371</v>
      </c>
      <c r="C64323" t="s">
        <v>65629</v>
      </c>
      <c r="D64323">
        <v>1</v>
      </c>
      <c r="E64323">
        <v>3.37</v>
      </c>
      <c r="F64323" t="s">
        <v>1194</v>
      </c>
    </row>
    <row r="64324" spans="1:6" x14ac:dyDescent="0.3">
      <c r="A64324" t="s">
        <v>553</v>
      </c>
      <c r="B64324" t="s">
        <v>65371</v>
      </c>
      <c r="C64324" t="s">
        <v>65630</v>
      </c>
      <c r="D64324">
        <v>1</v>
      </c>
      <c r="E64324">
        <v>3.11</v>
      </c>
      <c r="F64324" t="s">
        <v>1194</v>
      </c>
    </row>
    <row r="64325" spans="1:6" x14ac:dyDescent="0.3">
      <c r="A64325" t="s">
        <v>555</v>
      </c>
      <c r="B64325" t="s">
        <v>65371</v>
      </c>
      <c r="C64325" t="s">
        <v>65631</v>
      </c>
      <c r="D64325">
        <v>1</v>
      </c>
      <c r="E64325">
        <v>3.11</v>
      </c>
      <c r="F64325" t="s">
        <v>1194</v>
      </c>
    </row>
    <row r="64326" spans="1:6" x14ac:dyDescent="0.3">
      <c r="A64326" t="s">
        <v>557</v>
      </c>
      <c r="B64326" t="s">
        <v>65371</v>
      </c>
      <c r="C64326" t="s">
        <v>65632</v>
      </c>
      <c r="D64326">
        <v>1</v>
      </c>
      <c r="E64326">
        <v>3.11</v>
      </c>
      <c r="F64326" t="s">
        <v>1194</v>
      </c>
    </row>
    <row r="64327" spans="1:6" x14ac:dyDescent="0.3">
      <c r="A64327" t="s">
        <v>559</v>
      </c>
      <c r="B64327" t="s">
        <v>65371</v>
      </c>
      <c r="C64327" t="s">
        <v>65633</v>
      </c>
      <c r="D64327">
        <v>1</v>
      </c>
      <c r="E64327">
        <v>3.11</v>
      </c>
      <c r="F64327" t="s">
        <v>1194</v>
      </c>
    </row>
    <row r="64328" spans="1:6" x14ac:dyDescent="0.3">
      <c r="A64328" t="s">
        <v>561</v>
      </c>
      <c r="B64328" t="s">
        <v>65371</v>
      </c>
      <c r="C64328" t="s">
        <v>65634</v>
      </c>
      <c r="D64328">
        <v>1</v>
      </c>
      <c r="E64328">
        <v>3.11</v>
      </c>
      <c r="F64328" t="s">
        <v>1194</v>
      </c>
    </row>
    <row r="64329" spans="1:6" x14ac:dyDescent="0.3">
      <c r="A64329" t="s">
        <v>563</v>
      </c>
      <c r="B64329" t="s">
        <v>65371</v>
      </c>
      <c r="C64329" t="s">
        <v>65635</v>
      </c>
      <c r="D64329">
        <v>1</v>
      </c>
      <c r="E64329">
        <v>3.11</v>
      </c>
      <c r="F64329" t="s">
        <v>1194</v>
      </c>
    </row>
    <row r="64330" spans="1:6" x14ac:dyDescent="0.3">
      <c r="A64330" t="s">
        <v>565</v>
      </c>
      <c r="B64330" t="s">
        <v>65371</v>
      </c>
      <c r="C64330" t="s">
        <v>65636</v>
      </c>
      <c r="D64330">
        <v>1</v>
      </c>
      <c r="E64330">
        <v>3.11</v>
      </c>
      <c r="F64330" t="s">
        <v>1194</v>
      </c>
    </row>
    <row r="64331" spans="1:6" x14ac:dyDescent="0.3">
      <c r="A64331" t="s">
        <v>567</v>
      </c>
      <c r="B64331" t="s">
        <v>65371</v>
      </c>
      <c r="C64331" t="s">
        <v>65637</v>
      </c>
      <c r="D64331">
        <v>1</v>
      </c>
      <c r="E64331">
        <v>3.11</v>
      </c>
      <c r="F64331" t="s">
        <v>1194</v>
      </c>
    </row>
    <row r="64332" spans="1:6" x14ac:dyDescent="0.3">
      <c r="A64332" t="s">
        <v>569</v>
      </c>
      <c r="B64332" t="s">
        <v>65371</v>
      </c>
      <c r="C64332" t="s">
        <v>65638</v>
      </c>
      <c r="D64332">
        <v>1</v>
      </c>
      <c r="E64332">
        <v>3.11</v>
      </c>
      <c r="F64332" t="s">
        <v>1194</v>
      </c>
    </row>
    <row r="64333" spans="1:6" x14ac:dyDescent="0.3">
      <c r="A64333" t="s">
        <v>571</v>
      </c>
      <c r="B64333" t="s">
        <v>65371</v>
      </c>
      <c r="C64333" t="s">
        <v>65639</v>
      </c>
      <c r="D64333">
        <v>1</v>
      </c>
      <c r="E64333">
        <v>3.11</v>
      </c>
      <c r="F64333" t="s">
        <v>1194</v>
      </c>
    </row>
    <row r="64334" spans="1:6" x14ac:dyDescent="0.3">
      <c r="A64334" t="s">
        <v>573</v>
      </c>
      <c r="B64334" t="s">
        <v>65371</v>
      </c>
      <c r="C64334" t="s">
        <v>65640</v>
      </c>
      <c r="D64334">
        <v>1</v>
      </c>
      <c r="E64334">
        <v>3.11</v>
      </c>
      <c r="F64334" t="s">
        <v>1194</v>
      </c>
    </row>
    <row r="64335" spans="1:6" x14ac:dyDescent="0.3">
      <c r="A64335" t="s">
        <v>575</v>
      </c>
      <c r="B64335" t="s">
        <v>65371</v>
      </c>
      <c r="C64335" t="s">
        <v>65641</v>
      </c>
      <c r="D64335">
        <v>1</v>
      </c>
      <c r="E64335">
        <v>3.11</v>
      </c>
      <c r="F64335" t="s">
        <v>1194</v>
      </c>
    </row>
    <row r="64336" spans="1:6" x14ac:dyDescent="0.3">
      <c r="A64336" t="s">
        <v>577</v>
      </c>
      <c r="B64336" t="s">
        <v>65371</v>
      </c>
      <c r="C64336" t="s">
        <v>65642</v>
      </c>
      <c r="D64336">
        <v>1</v>
      </c>
      <c r="E64336">
        <v>3.11</v>
      </c>
      <c r="F64336" t="s">
        <v>1194</v>
      </c>
    </row>
    <row r="64337" spans="1:6" x14ac:dyDescent="0.3">
      <c r="A64337" t="s">
        <v>579</v>
      </c>
      <c r="B64337" t="s">
        <v>65371</v>
      </c>
      <c r="C64337" t="s">
        <v>65643</v>
      </c>
      <c r="D64337">
        <v>1</v>
      </c>
      <c r="E64337">
        <v>3.11</v>
      </c>
      <c r="F64337" t="s">
        <v>1194</v>
      </c>
    </row>
    <row r="64338" spans="1:6" x14ac:dyDescent="0.3">
      <c r="A64338" t="s">
        <v>581</v>
      </c>
      <c r="B64338" t="s">
        <v>65371</v>
      </c>
      <c r="C64338" t="s">
        <v>65644</v>
      </c>
      <c r="D64338">
        <v>1</v>
      </c>
      <c r="E64338">
        <v>3.11</v>
      </c>
      <c r="F64338" t="s">
        <v>1194</v>
      </c>
    </row>
    <row r="64339" spans="1:6" x14ac:dyDescent="0.3">
      <c r="A64339" t="s">
        <v>583</v>
      </c>
      <c r="B64339" t="s">
        <v>65371</v>
      </c>
      <c r="C64339" t="s">
        <v>65645</v>
      </c>
      <c r="D64339">
        <v>1</v>
      </c>
      <c r="E64339">
        <v>3.11</v>
      </c>
      <c r="F64339" t="s">
        <v>1194</v>
      </c>
    </row>
    <row r="64340" spans="1:6" x14ac:dyDescent="0.3">
      <c r="A64340" t="s">
        <v>585</v>
      </c>
      <c r="B64340" t="s">
        <v>65371</v>
      </c>
      <c r="C64340" t="s">
        <v>65646</v>
      </c>
      <c r="D64340">
        <v>1</v>
      </c>
      <c r="E64340">
        <v>3.84</v>
      </c>
      <c r="F64340" t="s">
        <v>1194</v>
      </c>
    </row>
    <row r="64341" spans="1:6" x14ac:dyDescent="0.3">
      <c r="A64341" t="s">
        <v>587</v>
      </c>
      <c r="B64341" t="s">
        <v>65371</v>
      </c>
      <c r="C64341" t="s">
        <v>65647</v>
      </c>
      <c r="D64341">
        <v>1</v>
      </c>
      <c r="E64341">
        <v>3.84</v>
      </c>
      <c r="F64341" t="s">
        <v>1194</v>
      </c>
    </row>
    <row r="64342" spans="1:6" x14ac:dyDescent="0.3">
      <c r="A64342" t="s">
        <v>589</v>
      </c>
      <c r="B64342" t="s">
        <v>65371</v>
      </c>
      <c r="C64342" t="s">
        <v>65648</v>
      </c>
      <c r="D64342">
        <v>1</v>
      </c>
      <c r="E64342">
        <v>3.84</v>
      </c>
      <c r="F64342" t="s">
        <v>1194</v>
      </c>
    </row>
    <row r="64343" spans="1:6" x14ac:dyDescent="0.3">
      <c r="A64343" t="s">
        <v>591</v>
      </c>
      <c r="B64343" t="s">
        <v>65371</v>
      </c>
      <c r="C64343" t="s">
        <v>65649</v>
      </c>
      <c r="D64343">
        <v>1</v>
      </c>
      <c r="E64343">
        <v>3.11</v>
      </c>
      <c r="F64343" t="s">
        <v>1194</v>
      </c>
    </row>
    <row r="64344" spans="1:6" x14ac:dyDescent="0.3">
      <c r="A64344" t="s">
        <v>593</v>
      </c>
      <c r="B64344" t="s">
        <v>65371</v>
      </c>
      <c r="C64344" t="s">
        <v>65650</v>
      </c>
      <c r="D64344">
        <v>1</v>
      </c>
      <c r="E64344">
        <v>3.11</v>
      </c>
      <c r="F64344" t="s">
        <v>1194</v>
      </c>
    </row>
    <row r="64345" spans="1:6" x14ac:dyDescent="0.3">
      <c r="A64345" t="s">
        <v>595</v>
      </c>
      <c r="B64345" t="s">
        <v>65371</v>
      </c>
      <c r="C64345" t="s">
        <v>65651</v>
      </c>
      <c r="D64345">
        <v>1</v>
      </c>
      <c r="E64345">
        <v>3.11</v>
      </c>
      <c r="F64345" t="s">
        <v>1194</v>
      </c>
    </row>
    <row r="64346" spans="1:6" x14ac:dyDescent="0.3">
      <c r="A64346" t="s">
        <v>597</v>
      </c>
      <c r="B64346" t="s">
        <v>65371</v>
      </c>
      <c r="C64346" t="s">
        <v>65652</v>
      </c>
      <c r="D64346">
        <v>1</v>
      </c>
      <c r="E64346">
        <v>3.11</v>
      </c>
      <c r="F64346" t="s">
        <v>1194</v>
      </c>
    </row>
    <row r="64347" spans="1:6" x14ac:dyDescent="0.3">
      <c r="A64347" t="s">
        <v>599</v>
      </c>
      <c r="B64347" t="s">
        <v>65371</v>
      </c>
      <c r="C64347" t="s">
        <v>65653</v>
      </c>
      <c r="D64347">
        <v>1</v>
      </c>
      <c r="E64347">
        <v>3.11</v>
      </c>
      <c r="F64347" t="s">
        <v>1194</v>
      </c>
    </row>
    <row r="64348" spans="1:6" x14ac:dyDescent="0.3">
      <c r="A64348" t="s">
        <v>601</v>
      </c>
      <c r="B64348" t="s">
        <v>65371</v>
      </c>
      <c r="C64348" t="s">
        <v>65654</v>
      </c>
      <c r="D64348">
        <v>1</v>
      </c>
      <c r="E64348">
        <v>3.11</v>
      </c>
      <c r="F64348" t="s">
        <v>1194</v>
      </c>
    </row>
    <row r="64349" spans="1:6" x14ac:dyDescent="0.3">
      <c r="A64349" t="s">
        <v>603</v>
      </c>
      <c r="B64349" t="s">
        <v>65371</v>
      </c>
      <c r="C64349" t="s">
        <v>65655</v>
      </c>
      <c r="D64349">
        <v>1</v>
      </c>
      <c r="E64349">
        <v>3.11</v>
      </c>
      <c r="F64349" t="s">
        <v>1194</v>
      </c>
    </row>
    <row r="64350" spans="1:6" x14ac:dyDescent="0.3">
      <c r="A64350" t="s">
        <v>605</v>
      </c>
      <c r="B64350" t="s">
        <v>65371</v>
      </c>
      <c r="C64350" t="s">
        <v>65656</v>
      </c>
      <c r="D64350">
        <v>1</v>
      </c>
      <c r="E64350">
        <v>4.17</v>
      </c>
      <c r="F64350" t="s">
        <v>1822</v>
      </c>
    </row>
    <row r="64351" spans="1:6" x14ac:dyDescent="0.3">
      <c r="A64351" t="s">
        <v>607</v>
      </c>
      <c r="B64351" t="s">
        <v>65371</v>
      </c>
      <c r="C64351" t="s">
        <v>65657</v>
      </c>
      <c r="D64351">
        <v>1</v>
      </c>
      <c r="E64351">
        <v>4.17</v>
      </c>
      <c r="F64351" t="s">
        <v>1822</v>
      </c>
    </row>
    <row r="64352" spans="1:6" x14ac:dyDescent="0.3">
      <c r="A64352" t="s">
        <v>609</v>
      </c>
      <c r="B64352" t="s">
        <v>65371</v>
      </c>
      <c r="C64352" t="s">
        <v>65658</v>
      </c>
      <c r="D64352">
        <v>1</v>
      </c>
      <c r="E64352">
        <v>3.62</v>
      </c>
      <c r="F64352" t="s">
        <v>1822</v>
      </c>
    </row>
    <row r="64353" spans="1:6" x14ac:dyDescent="0.3">
      <c r="A64353" t="s">
        <v>611</v>
      </c>
      <c r="B64353" t="s">
        <v>65371</v>
      </c>
      <c r="C64353" t="s">
        <v>65659</v>
      </c>
      <c r="D64353">
        <v>1</v>
      </c>
      <c r="E64353">
        <v>3.62</v>
      </c>
      <c r="F64353" t="s">
        <v>1822</v>
      </c>
    </row>
    <row r="64354" spans="1:6" x14ac:dyDescent="0.3">
      <c r="A64354" t="s">
        <v>613</v>
      </c>
      <c r="B64354" t="s">
        <v>65371</v>
      </c>
      <c r="C64354" t="s">
        <v>65660</v>
      </c>
      <c r="D64354">
        <v>1</v>
      </c>
      <c r="E64354">
        <v>3.62</v>
      </c>
      <c r="F64354" t="s">
        <v>1822</v>
      </c>
    </row>
    <row r="64355" spans="1:6" x14ac:dyDescent="0.3">
      <c r="A64355" t="s">
        <v>615</v>
      </c>
      <c r="B64355" t="s">
        <v>65371</v>
      </c>
      <c r="C64355" t="s">
        <v>65661</v>
      </c>
      <c r="D64355">
        <v>1</v>
      </c>
      <c r="E64355">
        <v>3.62</v>
      </c>
      <c r="F64355" t="s">
        <v>1822</v>
      </c>
    </row>
    <row r="64356" spans="1:6" x14ac:dyDescent="0.3">
      <c r="A64356" t="s">
        <v>617</v>
      </c>
      <c r="B64356" t="s">
        <v>65371</v>
      </c>
      <c r="C64356" t="s">
        <v>65662</v>
      </c>
      <c r="D64356">
        <v>1</v>
      </c>
      <c r="E64356">
        <v>3.62</v>
      </c>
      <c r="F64356" t="s">
        <v>1822</v>
      </c>
    </row>
    <row r="64357" spans="1:6" x14ac:dyDescent="0.3">
      <c r="A64357" t="s">
        <v>619</v>
      </c>
      <c r="B64357" t="s">
        <v>65371</v>
      </c>
      <c r="C64357" t="s">
        <v>65663</v>
      </c>
      <c r="D64357">
        <v>1</v>
      </c>
      <c r="E64357">
        <v>4.17</v>
      </c>
      <c r="F64357" t="s">
        <v>1822</v>
      </c>
    </row>
    <row r="64358" spans="1:6" x14ac:dyDescent="0.3">
      <c r="A64358" t="s">
        <v>621</v>
      </c>
      <c r="B64358" t="s">
        <v>65371</v>
      </c>
      <c r="C64358" t="s">
        <v>65664</v>
      </c>
      <c r="D64358">
        <v>1</v>
      </c>
      <c r="E64358">
        <v>3.62</v>
      </c>
      <c r="F64358" t="s">
        <v>1822</v>
      </c>
    </row>
    <row r="64359" spans="1:6" x14ac:dyDescent="0.3">
      <c r="A64359" t="s">
        <v>623</v>
      </c>
      <c r="B64359" t="s">
        <v>65371</v>
      </c>
      <c r="C64359" t="s">
        <v>65665</v>
      </c>
      <c r="D64359">
        <v>1</v>
      </c>
      <c r="E64359">
        <v>3.62</v>
      </c>
      <c r="F64359" t="s">
        <v>1822</v>
      </c>
    </row>
    <row r="64360" spans="1:6" x14ac:dyDescent="0.3">
      <c r="A64360" t="s">
        <v>625</v>
      </c>
      <c r="B64360" t="s">
        <v>65371</v>
      </c>
      <c r="C64360" t="s">
        <v>65666</v>
      </c>
      <c r="D64360">
        <v>1</v>
      </c>
      <c r="E64360">
        <v>4.17</v>
      </c>
      <c r="F64360" t="s">
        <v>1822</v>
      </c>
    </row>
    <row r="64361" spans="1:6" x14ac:dyDescent="0.3">
      <c r="A64361" t="s">
        <v>627</v>
      </c>
      <c r="B64361" t="s">
        <v>65371</v>
      </c>
      <c r="C64361" t="s">
        <v>65667</v>
      </c>
      <c r="D64361">
        <v>1</v>
      </c>
      <c r="E64361">
        <v>4.74</v>
      </c>
      <c r="F64361" t="s">
        <v>1820</v>
      </c>
    </row>
    <row r="64362" spans="1:6" x14ac:dyDescent="0.3">
      <c r="A64362" t="s">
        <v>629</v>
      </c>
      <c r="B64362" t="s">
        <v>65371</v>
      </c>
      <c r="C64362" t="s">
        <v>65668</v>
      </c>
      <c r="D64362">
        <v>1</v>
      </c>
      <c r="E64362">
        <v>3.62</v>
      </c>
      <c r="F64362" t="s">
        <v>1820</v>
      </c>
    </row>
    <row r="64363" spans="1:6" x14ac:dyDescent="0.3">
      <c r="A64363" t="s">
        <v>631</v>
      </c>
      <c r="B64363" t="s">
        <v>65371</v>
      </c>
      <c r="C64363" t="s">
        <v>65669</v>
      </c>
      <c r="D64363">
        <v>1</v>
      </c>
      <c r="E64363">
        <v>3.7</v>
      </c>
      <c r="F64363" t="s">
        <v>1820</v>
      </c>
    </row>
    <row r="64364" spans="1:6" x14ac:dyDescent="0.3">
      <c r="A64364" t="s">
        <v>633</v>
      </c>
      <c r="B64364" t="s">
        <v>65371</v>
      </c>
      <c r="C64364" t="s">
        <v>65670</v>
      </c>
      <c r="D64364">
        <v>1</v>
      </c>
      <c r="E64364">
        <v>3.62</v>
      </c>
      <c r="F64364" t="s">
        <v>1822</v>
      </c>
    </row>
    <row r="64365" spans="1:6" x14ac:dyDescent="0.3">
      <c r="A64365" t="s">
        <v>635</v>
      </c>
      <c r="B64365" t="s">
        <v>65371</v>
      </c>
      <c r="C64365" t="s">
        <v>65671</v>
      </c>
      <c r="D64365">
        <v>1</v>
      </c>
      <c r="E64365">
        <v>3.62</v>
      </c>
      <c r="F64365" t="s">
        <v>1822</v>
      </c>
    </row>
    <row r="64366" spans="1:6" x14ac:dyDescent="0.3">
      <c r="A64366" t="s">
        <v>637</v>
      </c>
      <c r="B64366" t="s">
        <v>65371</v>
      </c>
      <c r="C64366" t="s">
        <v>65672</v>
      </c>
      <c r="D64366">
        <v>1</v>
      </c>
      <c r="E64366">
        <v>3.62</v>
      </c>
      <c r="F64366" t="s">
        <v>1822</v>
      </c>
    </row>
    <row r="64367" spans="1:6" x14ac:dyDescent="0.3">
      <c r="A64367" t="s">
        <v>639</v>
      </c>
      <c r="B64367" t="s">
        <v>65371</v>
      </c>
      <c r="C64367" t="s">
        <v>65673</v>
      </c>
      <c r="D64367">
        <v>1</v>
      </c>
      <c r="E64367">
        <v>3.62</v>
      </c>
      <c r="F64367" t="s">
        <v>1822</v>
      </c>
    </row>
    <row r="64368" spans="1:6" x14ac:dyDescent="0.3">
      <c r="A64368" t="s">
        <v>641</v>
      </c>
      <c r="B64368" t="s">
        <v>65371</v>
      </c>
      <c r="C64368" t="s">
        <v>65674</v>
      </c>
      <c r="D64368">
        <v>1</v>
      </c>
      <c r="E64368">
        <v>3.62</v>
      </c>
      <c r="F64368" t="s">
        <v>1822</v>
      </c>
    </row>
    <row r="64369" spans="1:6" x14ac:dyDescent="0.3">
      <c r="A64369" t="s">
        <v>643</v>
      </c>
      <c r="B64369" t="s">
        <v>65371</v>
      </c>
      <c r="C64369" t="s">
        <v>65675</v>
      </c>
      <c r="D64369">
        <v>1</v>
      </c>
      <c r="E64369">
        <v>3.62</v>
      </c>
      <c r="F64369" t="s">
        <v>1822</v>
      </c>
    </row>
    <row r="64370" spans="1:6" x14ac:dyDescent="0.3">
      <c r="A64370" t="s">
        <v>645</v>
      </c>
      <c r="B64370" t="s">
        <v>65371</v>
      </c>
      <c r="C64370" t="s">
        <v>65676</v>
      </c>
      <c r="D64370">
        <v>1</v>
      </c>
      <c r="E64370">
        <v>3.62</v>
      </c>
      <c r="F64370" t="s">
        <v>1822</v>
      </c>
    </row>
    <row r="64371" spans="1:6" x14ac:dyDescent="0.3">
      <c r="A64371" t="s">
        <v>647</v>
      </c>
      <c r="B64371" t="s">
        <v>65371</v>
      </c>
      <c r="C64371" t="s">
        <v>65677</v>
      </c>
      <c r="D64371">
        <v>1</v>
      </c>
      <c r="E64371">
        <v>3.62</v>
      </c>
      <c r="F64371" t="s">
        <v>1822</v>
      </c>
    </row>
    <row r="64372" spans="1:6" x14ac:dyDescent="0.3">
      <c r="A64372" t="s">
        <v>649</v>
      </c>
      <c r="B64372" t="s">
        <v>65371</v>
      </c>
      <c r="C64372" t="s">
        <v>65678</v>
      </c>
      <c r="D64372">
        <v>1</v>
      </c>
      <c r="E64372">
        <v>3.7</v>
      </c>
      <c r="F64372" t="s">
        <v>1822</v>
      </c>
    </row>
    <row r="64373" spans="1:6" x14ac:dyDescent="0.3">
      <c r="A64373" t="s">
        <v>651</v>
      </c>
      <c r="B64373" t="s">
        <v>65371</v>
      </c>
      <c r="C64373" t="s">
        <v>65679</v>
      </c>
      <c r="D64373">
        <v>1</v>
      </c>
      <c r="E64373">
        <v>3.7</v>
      </c>
      <c r="F64373" t="s">
        <v>1822</v>
      </c>
    </row>
    <row r="64374" spans="1:6" x14ac:dyDescent="0.3">
      <c r="A64374" t="s">
        <v>653</v>
      </c>
      <c r="B64374" t="s">
        <v>65371</v>
      </c>
      <c r="C64374" t="s">
        <v>65680</v>
      </c>
      <c r="D64374">
        <v>1</v>
      </c>
      <c r="E64374">
        <v>3.7</v>
      </c>
      <c r="F64374" t="s">
        <v>1822</v>
      </c>
    </row>
    <row r="64375" spans="1:6" x14ac:dyDescent="0.3">
      <c r="A64375" t="s">
        <v>655</v>
      </c>
      <c r="B64375" t="s">
        <v>65371</v>
      </c>
      <c r="C64375" t="s">
        <v>65681</v>
      </c>
      <c r="D64375">
        <v>1</v>
      </c>
      <c r="E64375">
        <v>3.7</v>
      </c>
      <c r="F64375" t="s">
        <v>1822</v>
      </c>
    </row>
    <row r="64376" spans="1:6" x14ac:dyDescent="0.3">
      <c r="A64376" t="s">
        <v>657</v>
      </c>
      <c r="B64376" t="s">
        <v>65371</v>
      </c>
      <c r="C64376" t="s">
        <v>65682</v>
      </c>
      <c r="D64376">
        <v>1</v>
      </c>
      <c r="E64376">
        <v>3.7</v>
      </c>
      <c r="F64376" t="s">
        <v>1822</v>
      </c>
    </row>
    <row r="64377" spans="1:6" x14ac:dyDescent="0.3">
      <c r="A64377" t="s">
        <v>659</v>
      </c>
      <c r="B64377" t="s">
        <v>65371</v>
      </c>
      <c r="C64377" t="s">
        <v>65683</v>
      </c>
      <c r="D64377">
        <v>1</v>
      </c>
      <c r="E64377">
        <v>4.74</v>
      </c>
      <c r="F64377" t="s">
        <v>1820</v>
      </c>
    </row>
    <row r="64378" spans="1:6" x14ac:dyDescent="0.3">
      <c r="A64378" t="s">
        <v>661</v>
      </c>
      <c r="B64378" t="s">
        <v>65371</v>
      </c>
      <c r="C64378" t="s">
        <v>65684</v>
      </c>
      <c r="D64378">
        <v>1</v>
      </c>
      <c r="E64378">
        <v>3.62</v>
      </c>
      <c r="F64378" t="s">
        <v>1820</v>
      </c>
    </row>
    <row r="64379" spans="1:6" x14ac:dyDescent="0.3">
      <c r="A64379" t="s">
        <v>663</v>
      </c>
      <c r="B64379" t="s">
        <v>65371</v>
      </c>
      <c r="C64379" t="s">
        <v>65685</v>
      </c>
      <c r="D64379">
        <v>1</v>
      </c>
      <c r="E64379">
        <v>3.7</v>
      </c>
      <c r="F64379" t="s">
        <v>1820</v>
      </c>
    </row>
    <row r="64380" spans="1:6" x14ac:dyDescent="0.3">
      <c r="A64380" t="s">
        <v>665</v>
      </c>
      <c r="B64380" t="s">
        <v>65371</v>
      </c>
      <c r="C64380" t="s">
        <v>65686</v>
      </c>
      <c r="D64380">
        <v>1</v>
      </c>
      <c r="E64380">
        <v>3.62</v>
      </c>
      <c r="F64380" t="s">
        <v>1822</v>
      </c>
    </row>
    <row r="64381" spans="1:6" x14ac:dyDescent="0.3">
      <c r="A64381" t="s">
        <v>667</v>
      </c>
      <c r="B64381" t="s">
        <v>65371</v>
      </c>
      <c r="C64381" t="s">
        <v>65687</v>
      </c>
      <c r="D64381">
        <v>1</v>
      </c>
      <c r="E64381">
        <v>3.62</v>
      </c>
      <c r="F64381" t="s">
        <v>1822</v>
      </c>
    </row>
    <row r="64382" spans="1:6" x14ac:dyDescent="0.3">
      <c r="A64382" t="s">
        <v>669</v>
      </c>
      <c r="B64382" t="s">
        <v>65371</v>
      </c>
      <c r="C64382" t="s">
        <v>65688</v>
      </c>
      <c r="D64382">
        <v>1</v>
      </c>
      <c r="E64382">
        <v>3.62</v>
      </c>
      <c r="F64382" t="s">
        <v>1822</v>
      </c>
    </row>
    <row r="64383" spans="1:6" x14ac:dyDescent="0.3">
      <c r="A64383" t="s">
        <v>671</v>
      </c>
      <c r="B64383" t="s">
        <v>65371</v>
      </c>
      <c r="C64383" t="s">
        <v>65689</v>
      </c>
      <c r="D64383">
        <v>1</v>
      </c>
      <c r="E64383">
        <v>3.62</v>
      </c>
      <c r="F64383" t="s">
        <v>1822</v>
      </c>
    </row>
    <row r="64384" spans="1:6" x14ac:dyDescent="0.3">
      <c r="A64384" t="s">
        <v>673</v>
      </c>
      <c r="B64384" t="s">
        <v>65371</v>
      </c>
      <c r="C64384" t="s">
        <v>65690</v>
      </c>
      <c r="D64384">
        <v>1</v>
      </c>
      <c r="E64384">
        <v>3.7</v>
      </c>
      <c r="F64384" t="s">
        <v>1822</v>
      </c>
    </row>
    <row r="64385" spans="1:6" x14ac:dyDescent="0.3">
      <c r="A64385" t="s">
        <v>675</v>
      </c>
      <c r="B64385" t="s">
        <v>65371</v>
      </c>
      <c r="C64385" t="s">
        <v>65691</v>
      </c>
      <c r="D64385">
        <v>1</v>
      </c>
      <c r="E64385">
        <v>3.7</v>
      </c>
      <c r="F64385" t="s">
        <v>1822</v>
      </c>
    </row>
    <row r="64386" spans="1:6" x14ac:dyDescent="0.3">
      <c r="A64386" t="s">
        <v>677</v>
      </c>
      <c r="B64386" t="s">
        <v>65371</v>
      </c>
      <c r="C64386" t="s">
        <v>65692</v>
      </c>
      <c r="D64386">
        <v>1</v>
      </c>
      <c r="E64386">
        <v>3.7</v>
      </c>
      <c r="F64386" t="s">
        <v>1822</v>
      </c>
    </row>
    <row r="64387" spans="1:6" x14ac:dyDescent="0.3">
      <c r="A64387" t="s">
        <v>679</v>
      </c>
      <c r="B64387" t="s">
        <v>65371</v>
      </c>
      <c r="C64387" t="s">
        <v>65693</v>
      </c>
      <c r="D64387">
        <v>1</v>
      </c>
      <c r="E64387">
        <v>3.7</v>
      </c>
      <c r="F64387" t="s">
        <v>1822</v>
      </c>
    </row>
    <row r="64388" spans="1:6" x14ac:dyDescent="0.3">
      <c r="A64388" t="s">
        <v>681</v>
      </c>
      <c r="B64388" t="s">
        <v>65371</v>
      </c>
      <c r="C64388" t="s">
        <v>65694</v>
      </c>
      <c r="D64388">
        <v>1</v>
      </c>
      <c r="E64388">
        <v>3.44</v>
      </c>
      <c r="F64388" t="s">
        <v>1822</v>
      </c>
    </row>
    <row r="64389" spans="1:6" x14ac:dyDescent="0.3">
      <c r="A64389" t="s">
        <v>683</v>
      </c>
      <c r="B64389" t="s">
        <v>65371</v>
      </c>
      <c r="C64389" t="s">
        <v>65695</v>
      </c>
      <c r="D64389">
        <v>1</v>
      </c>
      <c r="E64389">
        <v>3.44</v>
      </c>
      <c r="F64389" t="s">
        <v>1822</v>
      </c>
    </row>
    <row r="64390" spans="1:6" x14ac:dyDescent="0.3">
      <c r="A64390" t="s">
        <v>685</v>
      </c>
      <c r="B64390" t="s">
        <v>65371</v>
      </c>
      <c r="C64390" t="s">
        <v>65696</v>
      </c>
      <c r="D64390">
        <v>1</v>
      </c>
      <c r="E64390">
        <v>3.44</v>
      </c>
      <c r="F64390" t="s">
        <v>1820</v>
      </c>
    </row>
    <row r="64391" spans="1:6" x14ac:dyDescent="0.3">
      <c r="A64391" t="s">
        <v>687</v>
      </c>
      <c r="B64391" t="s">
        <v>65371</v>
      </c>
      <c r="C64391" t="s">
        <v>65697</v>
      </c>
      <c r="D64391">
        <v>1</v>
      </c>
      <c r="E64391">
        <v>3.44</v>
      </c>
      <c r="F64391" t="s">
        <v>1820</v>
      </c>
    </row>
    <row r="64392" spans="1:6" x14ac:dyDescent="0.3">
      <c r="A64392" t="s">
        <v>689</v>
      </c>
      <c r="B64392" t="s">
        <v>65371</v>
      </c>
      <c r="C64392" t="s">
        <v>65698</v>
      </c>
      <c r="D64392">
        <v>1</v>
      </c>
      <c r="E64392">
        <v>3.44</v>
      </c>
      <c r="F64392" t="s">
        <v>1822</v>
      </c>
    </row>
    <row r="64393" spans="1:6" x14ac:dyDescent="0.3">
      <c r="A64393" t="s">
        <v>691</v>
      </c>
      <c r="B64393" t="s">
        <v>65371</v>
      </c>
      <c r="C64393" t="s">
        <v>65699</v>
      </c>
      <c r="D64393">
        <v>1</v>
      </c>
      <c r="E64393">
        <v>3.44</v>
      </c>
      <c r="F64393" t="s">
        <v>1822</v>
      </c>
    </row>
    <row r="64394" spans="1:6" x14ac:dyDescent="0.3">
      <c r="A64394" t="s">
        <v>693</v>
      </c>
      <c r="B64394" t="s">
        <v>65371</v>
      </c>
      <c r="C64394" t="s">
        <v>65700</v>
      </c>
      <c r="D64394">
        <v>1</v>
      </c>
      <c r="E64394">
        <v>4.17</v>
      </c>
      <c r="F64394" t="s">
        <v>1822</v>
      </c>
    </row>
    <row r="64395" spans="1:6" x14ac:dyDescent="0.3">
      <c r="A64395" t="s">
        <v>695</v>
      </c>
      <c r="B64395" t="s">
        <v>65371</v>
      </c>
      <c r="C64395" t="s">
        <v>65701</v>
      </c>
      <c r="D64395">
        <v>1</v>
      </c>
      <c r="E64395">
        <v>3.44</v>
      </c>
      <c r="F64395" t="s">
        <v>1822</v>
      </c>
    </row>
    <row r="64396" spans="1:6" x14ac:dyDescent="0.3">
      <c r="A64396" t="s">
        <v>697</v>
      </c>
      <c r="B64396" t="s">
        <v>65371</v>
      </c>
      <c r="C64396" t="s">
        <v>65702</v>
      </c>
      <c r="D64396">
        <v>1</v>
      </c>
      <c r="E64396">
        <v>3.44</v>
      </c>
      <c r="F64396" t="s">
        <v>1822</v>
      </c>
    </row>
    <row r="64397" spans="1:6" x14ac:dyDescent="0.3">
      <c r="A64397" t="s">
        <v>699</v>
      </c>
      <c r="B64397" t="s">
        <v>65371</v>
      </c>
      <c r="C64397" t="s">
        <v>65703</v>
      </c>
      <c r="D64397">
        <v>1</v>
      </c>
      <c r="E64397">
        <v>3.44</v>
      </c>
      <c r="F64397" t="s">
        <v>1822</v>
      </c>
    </row>
    <row r="64398" spans="1:6" x14ac:dyDescent="0.3">
      <c r="A64398" t="s">
        <v>701</v>
      </c>
      <c r="B64398" t="s">
        <v>65371</v>
      </c>
      <c r="C64398" t="s">
        <v>65704</v>
      </c>
      <c r="D64398">
        <v>1</v>
      </c>
      <c r="E64398">
        <v>3.44</v>
      </c>
      <c r="F64398" t="s">
        <v>1822</v>
      </c>
    </row>
    <row r="64399" spans="1:6" x14ac:dyDescent="0.3">
      <c r="A64399" t="s">
        <v>703</v>
      </c>
      <c r="B64399" t="s">
        <v>65371</v>
      </c>
      <c r="C64399" t="s">
        <v>65705</v>
      </c>
      <c r="D64399">
        <v>1</v>
      </c>
      <c r="E64399">
        <v>3.44</v>
      </c>
      <c r="F64399" t="s">
        <v>1822</v>
      </c>
    </row>
    <row r="64400" spans="1:6" x14ac:dyDescent="0.3">
      <c r="A64400" t="s">
        <v>705</v>
      </c>
      <c r="B64400" t="s">
        <v>65371</v>
      </c>
      <c r="C64400" t="s">
        <v>65706</v>
      </c>
      <c r="D64400">
        <v>1</v>
      </c>
      <c r="E64400">
        <v>3.44</v>
      </c>
      <c r="F64400" t="s">
        <v>1820</v>
      </c>
    </row>
    <row r="64401" spans="1:6" x14ac:dyDescent="0.3">
      <c r="A64401" t="s">
        <v>707</v>
      </c>
      <c r="B64401" t="s">
        <v>65371</v>
      </c>
      <c r="C64401" t="s">
        <v>65707</v>
      </c>
      <c r="D64401">
        <v>1</v>
      </c>
      <c r="E64401">
        <v>3.44</v>
      </c>
      <c r="F64401" t="s">
        <v>1820</v>
      </c>
    </row>
    <row r="64402" spans="1:6" x14ac:dyDescent="0.3">
      <c r="A64402" t="s">
        <v>709</v>
      </c>
      <c r="B64402" t="s">
        <v>65371</v>
      </c>
      <c r="C64402" t="s">
        <v>65708</v>
      </c>
      <c r="D64402">
        <v>1</v>
      </c>
      <c r="E64402">
        <v>3.44</v>
      </c>
      <c r="F64402" t="s">
        <v>1822</v>
      </c>
    </row>
    <row r="64403" spans="1:6" x14ac:dyDescent="0.3">
      <c r="A64403" t="s">
        <v>711</v>
      </c>
      <c r="B64403" t="s">
        <v>65371</v>
      </c>
      <c r="C64403" t="s">
        <v>65709</v>
      </c>
      <c r="D64403">
        <v>1</v>
      </c>
      <c r="E64403">
        <v>3.44</v>
      </c>
      <c r="F64403" t="s">
        <v>1822</v>
      </c>
    </row>
    <row r="64404" spans="1:6" x14ac:dyDescent="0.3">
      <c r="A64404" t="s">
        <v>713</v>
      </c>
      <c r="B64404" t="s">
        <v>65371</v>
      </c>
      <c r="C64404" t="s">
        <v>65710</v>
      </c>
      <c r="D64404">
        <v>1</v>
      </c>
      <c r="E64404">
        <v>3.44</v>
      </c>
      <c r="F64404" t="s">
        <v>1822</v>
      </c>
    </row>
    <row r="64405" spans="1:6" x14ac:dyDescent="0.3">
      <c r="A64405" t="s">
        <v>715</v>
      </c>
      <c r="B64405" t="s">
        <v>65371</v>
      </c>
      <c r="C64405" t="s">
        <v>65711</v>
      </c>
      <c r="D64405">
        <v>1</v>
      </c>
      <c r="E64405">
        <v>3.44</v>
      </c>
      <c r="F64405" t="s">
        <v>1822</v>
      </c>
    </row>
    <row r="64406" spans="1:6" x14ac:dyDescent="0.3">
      <c r="A64406" t="s">
        <v>717</v>
      </c>
      <c r="B64406" t="s">
        <v>65371</v>
      </c>
      <c r="C64406" t="s">
        <v>65712</v>
      </c>
      <c r="D64406">
        <v>1</v>
      </c>
      <c r="E64406">
        <v>4.17</v>
      </c>
      <c r="F64406" t="s">
        <v>1822</v>
      </c>
    </row>
    <row r="64407" spans="1:6" x14ac:dyDescent="0.3">
      <c r="A64407" t="s">
        <v>719</v>
      </c>
      <c r="B64407" t="s">
        <v>65371</v>
      </c>
      <c r="C64407" t="s">
        <v>65713</v>
      </c>
      <c r="D64407">
        <v>1</v>
      </c>
      <c r="E64407">
        <v>4.17</v>
      </c>
      <c r="F64407" t="s">
        <v>1822</v>
      </c>
    </row>
    <row r="64408" spans="1:6" x14ac:dyDescent="0.3">
      <c r="A64408" t="s">
        <v>721</v>
      </c>
      <c r="B64408" t="s">
        <v>65371</v>
      </c>
      <c r="C64408" t="s">
        <v>65714</v>
      </c>
      <c r="D64408">
        <v>1</v>
      </c>
      <c r="E64408">
        <v>3.44</v>
      </c>
      <c r="F64408" t="s">
        <v>1822</v>
      </c>
    </row>
    <row r="64409" spans="1:6" x14ac:dyDescent="0.3">
      <c r="A64409" t="s">
        <v>723</v>
      </c>
      <c r="B64409" t="s">
        <v>65371</v>
      </c>
      <c r="C64409" t="s">
        <v>65715</v>
      </c>
      <c r="D64409">
        <v>1</v>
      </c>
      <c r="E64409">
        <v>3.44</v>
      </c>
      <c r="F64409" t="s">
        <v>1820</v>
      </c>
    </row>
    <row r="64410" spans="1:6" x14ac:dyDescent="0.3">
      <c r="A64410" t="s">
        <v>725</v>
      </c>
      <c r="B64410" t="s">
        <v>65371</v>
      </c>
      <c r="C64410" t="s">
        <v>65716</v>
      </c>
      <c r="D64410">
        <v>1</v>
      </c>
      <c r="E64410">
        <v>3.44</v>
      </c>
      <c r="F64410" t="s">
        <v>1822</v>
      </c>
    </row>
    <row r="64411" spans="1:6" x14ac:dyDescent="0.3">
      <c r="A64411" t="s">
        <v>727</v>
      </c>
      <c r="B64411" t="s">
        <v>65371</v>
      </c>
      <c r="C64411" t="s">
        <v>65717</v>
      </c>
      <c r="D64411">
        <v>1</v>
      </c>
      <c r="E64411">
        <v>3.44</v>
      </c>
      <c r="F64411" t="s">
        <v>1822</v>
      </c>
    </row>
    <row r="64412" spans="1:6" x14ac:dyDescent="0.3">
      <c r="A64412" t="s">
        <v>729</v>
      </c>
      <c r="B64412" t="s">
        <v>65371</v>
      </c>
      <c r="C64412" t="s">
        <v>65718</v>
      </c>
      <c r="D64412">
        <v>1</v>
      </c>
      <c r="E64412">
        <v>3.44</v>
      </c>
      <c r="F64412" t="s">
        <v>1822</v>
      </c>
    </row>
    <row r="64413" spans="1:6" x14ac:dyDescent="0.3">
      <c r="A64413" t="s">
        <v>731</v>
      </c>
      <c r="B64413" t="s">
        <v>65371</v>
      </c>
      <c r="C64413" t="s">
        <v>65719</v>
      </c>
      <c r="D64413">
        <v>1</v>
      </c>
      <c r="E64413">
        <v>3.44</v>
      </c>
      <c r="F64413" t="s">
        <v>1822</v>
      </c>
    </row>
    <row r="64414" spans="1:6" x14ac:dyDescent="0.3">
      <c r="A64414" t="s">
        <v>733</v>
      </c>
      <c r="B64414" t="s">
        <v>65371</v>
      </c>
      <c r="C64414" t="s">
        <v>65720</v>
      </c>
      <c r="D64414">
        <v>1</v>
      </c>
      <c r="E64414">
        <v>3.44</v>
      </c>
      <c r="F64414" t="s">
        <v>1822</v>
      </c>
    </row>
    <row r="64415" spans="1:6" x14ac:dyDescent="0.3">
      <c r="A64415" t="s">
        <v>735</v>
      </c>
      <c r="B64415" t="s">
        <v>65371</v>
      </c>
      <c r="C64415" t="s">
        <v>65721</v>
      </c>
      <c r="D64415">
        <v>1</v>
      </c>
      <c r="E64415">
        <v>3.44</v>
      </c>
      <c r="F64415" t="s">
        <v>1822</v>
      </c>
    </row>
    <row r="64416" spans="1:6" x14ac:dyDescent="0.3">
      <c r="A64416" t="s">
        <v>737</v>
      </c>
      <c r="B64416" t="s">
        <v>65371</v>
      </c>
      <c r="C64416" t="s">
        <v>65722</v>
      </c>
      <c r="D64416">
        <v>1</v>
      </c>
      <c r="E64416">
        <v>3.44</v>
      </c>
      <c r="F64416" t="s">
        <v>1822</v>
      </c>
    </row>
    <row r="64417" spans="1:6" x14ac:dyDescent="0.3">
      <c r="A64417" t="s">
        <v>739</v>
      </c>
      <c r="B64417" t="s">
        <v>65371</v>
      </c>
      <c r="C64417" t="s">
        <v>65723</v>
      </c>
      <c r="D64417">
        <v>1</v>
      </c>
      <c r="E64417">
        <v>3.44</v>
      </c>
      <c r="F64417" t="s">
        <v>1822</v>
      </c>
    </row>
    <row r="64418" spans="1:6" x14ac:dyDescent="0.3">
      <c r="A64418" t="s">
        <v>741</v>
      </c>
      <c r="B64418" t="s">
        <v>65371</v>
      </c>
      <c r="C64418" t="s">
        <v>65724</v>
      </c>
      <c r="D64418">
        <v>1</v>
      </c>
      <c r="E64418">
        <v>3.44</v>
      </c>
      <c r="F64418" t="s">
        <v>1822</v>
      </c>
    </row>
    <row r="64419" spans="1:6" x14ac:dyDescent="0.3">
      <c r="A64419" t="s">
        <v>743</v>
      </c>
      <c r="B64419" t="s">
        <v>65371</v>
      </c>
      <c r="C64419" t="s">
        <v>65725</v>
      </c>
      <c r="D64419">
        <v>1</v>
      </c>
      <c r="E64419">
        <v>3.44</v>
      </c>
      <c r="F64419" t="s">
        <v>1822</v>
      </c>
    </row>
    <row r="64420" spans="1:6" x14ac:dyDescent="0.3">
      <c r="A64420" t="s">
        <v>745</v>
      </c>
      <c r="B64420" t="s">
        <v>65371</v>
      </c>
      <c r="C64420" t="s">
        <v>65726</v>
      </c>
      <c r="D64420">
        <v>1</v>
      </c>
      <c r="E64420">
        <v>3.44</v>
      </c>
      <c r="F64420" t="s">
        <v>1820</v>
      </c>
    </row>
    <row r="64421" spans="1:6" x14ac:dyDescent="0.3">
      <c r="A64421" t="s">
        <v>747</v>
      </c>
      <c r="B64421" t="s">
        <v>65371</v>
      </c>
      <c r="C64421" t="s">
        <v>65727</v>
      </c>
      <c r="D64421">
        <v>1</v>
      </c>
      <c r="E64421">
        <v>3.44</v>
      </c>
      <c r="F64421" t="s">
        <v>1822</v>
      </c>
    </row>
    <row r="64422" spans="1:6" x14ac:dyDescent="0.3">
      <c r="A64422" t="s">
        <v>749</v>
      </c>
      <c r="B64422" t="s">
        <v>65371</v>
      </c>
      <c r="C64422" t="s">
        <v>65728</v>
      </c>
      <c r="D64422">
        <v>1</v>
      </c>
      <c r="E64422">
        <v>2.5</v>
      </c>
      <c r="F64422" t="s">
        <v>1820</v>
      </c>
    </row>
    <row r="64423" spans="1:6" x14ac:dyDescent="0.3">
      <c r="A64423" t="s">
        <v>751</v>
      </c>
      <c r="B64423" t="s">
        <v>65371</v>
      </c>
      <c r="C64423" t="s">
        <v>65729</v>
      </c>
      <c r="D64423">
        <v>1</v>
      </c>
      <c r="E64423">
        <v>2.5</v>
      </c>
      <c r="F64423" t="s">
        <v>1820</v>
      </c>
    </row>
    <row r="64424" spans="1:6" x14ac:dyDescent="0.3">
      <c r="A64424" t="s">
        <v>753</v>
      </c>
      <c r="B64424" t="s">
        <v>65371</v>
      </c>
      <c r="C64424" t="s">
        <v>65730</v>
      </c>
      <c r="D64424">
        <v>1</v>
      </c>
      <c r="E64424">
        <v>2.81</v>
      </c>
      <c r="F64424" t="s">
        <v>1820</v>
      </c>
    </row>
    <row r="64425" spans="1:6" x14ac:dyDescent="0.3">
      <c r="A64425" t="s">
        <v>755</v>
      </c>
      <c r="B64425" t="s">
        <v>65371</v>
      </c>
      <c r="C64425" t="s">
        <v>65731</v>
      </c>
      <c r="D64425">
        <v>1</v>
      </c>
      <c r="E64425">
        <v>2.81</v>
      </c>
      <c r="F64425" t="s">
        <v>1820</v>
      </c>
    </row>
    <row r="64426" spans="1:6" x14ac:dyDescent="0.3">
      <c r="A64426" t="s">
        <v>757</v>
      </c>
      <c r="B64426" t="s">
        <v>65371</v>
      </c>
      <c r="C64426" t="s">
        <v>65732</v>
      </c>
      <c r="D64426">
        <v>1</v>
      </c>
      <c r="E64426">
        <v>2.81</v>
      </c>
      <c r="F64426" t="s">
        <v>1820</v>
      </c>
    </row>
    <row r="64427" spans="1:6" x14ac:dyDescent="0.3">
      <c r="A64427" t="s">
        <v>759</v>
      </c>
      <c r="B64427" t="s">
        <v>65371</v>
      </c>
      <c r="C64427" t="s">
        <v>65733</v>
      </c>
      <c r="D64427">
        <v>1</v>
      </c>
      <c r="E64427">
        <v>2.81</v>
      </c>
      <c r="F64427" t="s">
        <v>1820</v>
      </c>
    </row>
    <row r="64428" spans="1:6" x14ac:dyDescent="0.3">
      <c r="A64428" t="s">
        <v>761</v>
      </c>
      <c r="B64428" t="s">
        <v>65371</v>
      </c>
      <c r="C64428" t="s">
        <v>65734</v>
      </c>
      <c r="D64428">
        <v>1</v>
      </c>
      <c r="E64428">
        <v>2.81</v>
      </c>
      <c r="F64428" t="s">
        <v>1820</v>
      </c>
    </row>
    <row r="64429" spans="1:6" x14ac:dyDescent="0.3">
      <c r="A64429" t="s">
        <v>763</v>
      </c>
      <c r="B64429" t="s">
        <v>65371</v>
      </c>
      <c r="C64429" t="s">
        <v>65735</v>
      </c>
      <c r="D64429">
        <v>1</v>
      </c>
      <c r="E64429">
        <v>2.81</v>
      </c>
      <c r="F64429" t="s">
        <v>1820</v>
      </c>
    </row>
    <row r="64430" spans="1:6" x14ac:dyDescent="0.3">
      <c r="A64430" t="s">
        <v>765</v>
      </c>
      <c r="B64430" t="s">
        <v>65371</v>
      </c>
      <c r="C64430" t="s">
        <v>65736</v>
      </c>
      <c r="D64430">
        <v>1</v>
      </c>
      <c r="E64430">
        <v>2.81</v>
      </c>
      <c r="F64430" t="s">
        <v>1820</v>
      </c>
    </row>
    <row r="64431" spans="1:6" x14ac:dyDescent="0.3">
      <c r="A64431" t="s">
        <v>767</v>
      </c>
      <c r="B64431" t="s">
        <v>65371</v>
      </c>
      <c r="C64431" t="s">
        <v>65737</v>
      </c>
      <c r="D64431">
        <v>1</v>
      </c>
      <c r="E64431">
        <v>2.81</v>
      </c>
      <c r="F64431" t="s">
        <v>1820</v>
      </c>
    </row>
    <row r="64432" spans="1:6" x14ac:dyDescent="0.3">
      <c r="A64432" t="s">
        <v>769</v>
      </c>
      <c r="B64432" t="s">
        <v>65371</v>
      </c>
      <c r="C64432" t="s">
        <v>65738</v>
      </c>
      <c r="D64432">
        <v>1</v>
      </c>
      <c r="E64432">
        <v>2.81</v>
      </c>
      <c r="F64432" t="s">
        <v>1820</v>
      </c>
    </row>
    <row r="64433" spans="1:6" x14ac:dyDescent="0.3">
      <c r="A64433" t="s">
        <v>771</v>
      </c>
      <c r="B64433" t="s">
        <v>65371</v>
      </c>
      <c r="C64433" t="s">
        <v>65739</v>
      </c>
      <c r="D64433">
        <v>1</v>
      </c>
      <c r="E64433">
        <v>2.73</v>
      </c>
      <c r="F64433" t="s">
        <v>1194</v>
      </c>
    </row>
    <row r="64434" spans="1:6" x14ac:dyDescent="0.3">
      <c r="A64434" t="s">
        <v>773</v>
      </c>
      <c r="B64434" t="s">
        <v>65371</v>
      </c>
      <c r="C64434" t="s">
        <v>65740</v>
      </c>
      <c r="D64434">
        <v>1</v>
      </c>
      <c r="E64434">
        <v>2.73</v>
      </c>
      <c r="F64434" t="s">
        <v>1194</v>
      </c>
    </row>
    <row r="64435" spans="1:6" x14ac:dyDescent="0.3">
      <c r="A64435" t="s">
        <v>775</v>
      </c>
      <c r="B64435" t="s">
        <v>65371</v>
      </c>
      <c r="C64435" t="s">
        <v>65741</v>
      </c>
      <c r="D64435">
        <v>1</v>
      </c>
      <c r="E64435">
        <v>3.11</v>
      </c>
      <c r="F64435" t="s">
        <v>1194</v>
      </c>
    </row>
    <row r="64436" spans="1:6" x14ac:dyDescent="0.3">
      <c r="A64436" t="s">
        <v>777</v>
      </c>
      <c r="B64436" t="s">
        <v>65371</v>
      </c>
      <c r="C64436" t="s">
        <v>65742</v>
      </c>
      <c r="D64436">
        <v>1</v>
      </c>
      <c r="E64436">
        <v>2.31</v>
      </c>
      <c r="F64436" t="s">
        <v>1820</v>
      </c>
    </row>
    <row r="64437" spans="1:6" x14ac:dyDescent="0.3">
      <c r="A64437" t="s">
        <v>779</v>
      </c>
      <c r="B64437" t="s">
        <v>65371</v>
      </c>
      <c r="C64437" t="s">
        <v>65743</v>
      </c>
      <c r="D64437">
        <v>1</v>
      </c>
      <c r="E64437">
        <v>2.31</v>
      </c>
      <c r="F64437" t="s">
        <v>1820</v>
      </c>
    </row>
    <row r="64438" spans="1:6" x14ac:dyDescent="0.3">
      <c r="A64438" t="s">
        <v>781</v>
      </c>
      <c r="B64438" t="s">
        <v>65371</v>
      </c>
      <c r="C64438" t="s">
        <v>65744</v>
      </c>
      <c r="D64438">
        <v>1</v>
      </c>
      <c r="E64438">
        <v>2.31</v>
      </c>
      <c r="F64438" t="s">
        <v>1820</v>
      </c>
    </row>
    <row r="64439" spans="1:6" x14ac:dyDescent="0.3">
      <c r="A64439" t="s">
        <v>783</v>
      </c>
      <c r="B64439" t="s">
        <v>65371</v>
      </c>
      <c r="C64439" t="s">
        <v>65745</v>
      </c>
      <c r="D64439">
        <v>1</v>
      </c>
      <c r="E64439">
        <v>3.11</v>
      </c>
      <c r="F64439" t="s">
        <v>1194</v>
      </c>
    </row>
    <row r="64440" spans="1:6" x14ac:dyDescent="0.3">
      <c r="A64440" t="s">
        <v>785</v>
      </c>
      <c r="B64440" t="s">
        <v>65371</v>
      </c>
      <c r="C64440" t="s">
        <v>65746</v>
      </c>
      <c r="D64440">
        <v>1</v>
      </c>
      <c r="E64440">
        <v>2.31</v>
      </c>
      <c r="F64440" t="s">
        <v>1820</v>
      </c>
    </row>
    <row r="64441" spans="1:6" x14ac:dyDescent="0.3">
      <c r="A64441" t="s">
        <v>787</v>
      </c>
      <c r="B64441" t="s">
        <v>65371</v>
      </c>
      <c r="C64441" t="s">
        <v>65747</v>
      </c>
      <c r="D64441">
        <v>1</v>
      </c>
      <c r="E64441">
        <v>3.11</v>
      </c>
      <c r="F64441" t="s">
        <v>1194</v>
      </c>
    </row>
    <row r="64442" spans="1:6" x14ac:dyDescent="0.3">
      <c r="A64442" t="s">
        <v>789</v>
      </c>
      <c r="B64442" t="s">
        <v>65371</v>
      </c>
      <c r="C64442" t="s">
        <v>65748</v>
      </c>
      <c r="D64442">
        <v>1</v>
      </c>
      <c r="E64442">
        <v>2.31</v>
      </c>
      <c r="F64442" t="s">
        <v>1820</v>
      </c>
    </row>
    <row r="64443" spans="1:6" x14ac:dyDescent="0.3">
      <c r="A64443" t="s">
        <v>791</v>
      </c>
      <c r="B64443" t="s">
        <v>65371</v>
      </c>
      <c r="C64443" t="s">
        <v>65749</v>
      </c>
      <c r="D64443">
        <v>1</v>
      </c>
      <c r="E64443">
        <v>2.31</v>
      </c>
      <c r="F64443" t="s">
        <v>1820</v>
      </c>
    </row>
    <row r="64444" spans="1:6" x14ac:dyDescent="0.3">
      <c r="A64444" t="s">
        <v>793</v>
      </c>
      <c r="B64444" t="s">
        <v>65371</v>
      </c>
      <c r="C64444" t="s">
        <v>65750</v>
      </c>
      <c r="D64444">
        <v>1</v>
      </c>
      <c r="E64444">
        <v>2.31</v>
      </c>
      <c r="F64444" t="s">
        <v>1820</v>
      </c>
    </row>
    <row r="64445" spans="1:6" x14ac:dyDescent="0.3">
      <c r="A64445" t="s">
        <v>795</v>
      </c>
      <c r="B64445" t="s">
        <v>65371</v>
      </c>
      <c r="C64445" t="s">
        <v>65751</v>
      </c>
      <c r="D64445">
        <v>1</v>
      </c>
      <c r="E64445">
        <v>2.31</v>
      </c>
      <c r="F64445" t="s">
        <v>1820</v>
      </c>
    </row>
    <row r="64446" spans="1:6" x14ac:dyDescent="0.3">
      <c r="A64446" t="s">
        <v>797</v>
      </c>
      <c r="B64446" t="s">
        <v>65371</v>
      </c>
      <c r="C64446" t="s">
        <v>65752</v>
      </c>
      <c r="D64446">
        <v>1</v>
      </c>
      <c r="E64446">
        <v>2.31</v>
      </c>
      <c r="F64446" t="s">
        <v>1820</v>
      </c>
    </row>
    <row r="64447" spans="1:6" x14ac:dyDescent="0.3">
      <c r="A64447" t="s">
        <v>799</v>
      </c>
      <c r="B64447" t="s">
        <v>65371</v>
      </c>
      <c r="C64447" t="s">
        <v>65753</v>
      </c>
      <c r="D64447">
        <v>1</v>
      </c>
      <c r="E64447">
        <v>2.31</v>
      </c>
      <c r="F64447" t="s">
        <v>1820</v>
      </c>
    </row>
    <row r="64448" spans="1:6" x14ac:dyDescent="0.3">
      <c r="A64448" t="s">
        <v>801</v>
      </c>
      <c r="B64448" t="s">
        <v>65371</v>
      </c>
      <c r="C64448" t="s">
        <v>65754</v>
      </c>
      <c r="D64448">
        <v>1</v>
      </c>
      <c r="E64448">
        <v>2.31</v>
      </c>
      <c r="F64448" t="s">
        <v>1820</v>
      </c>
    </row>
    <row r="64449" spans="1:6" x14ac:dyDescent="0.3">
      <c r="A64449" t="s">
        <v>803</v>
      </c>
      <c r="B64449" t="s">
        <v>65371</v>
      </c>
      <c r="C64449" t="s">
        <v>65755</v>
      </c>
      <c r="D64449">
        <v>1</v>
      </c>
      <c r="E64449">
        <v>2.31</v>
      </c>
      <c r="F64449" t="s">
        <v>1820</v>
      </c>
    </row>
    <row r="64450" spans="1:6" x14ac:dyDescent="0.3">
      <c r="A64450" t="s">
        <v>805</v>
      </c>
      <c r="B64450" t="s">
        <v>65371</v>
      </c>
      <c r="C64450" t="s">
        <v>65756</v>
      </c>
      <c r="D64450">
        <v>1</v>
      </c>
      <c r="E64450">
        <v>2.31</v>
      </c>
      <c r="F64450" t="s">
        <v>1820</v>
      </c>
    </row>
    <row r="64451" spans="1:6" x14ac:dyDescent="0.3">
      <c r="A64451" t="s">
        <v>807</v>
      </c>
      <c r="B64451" t="s">
        <v>65371</v>
      </c>
      <c r="C64451" t="s">
        <v>65757</v>
      </c>
      <c r="D64451">
        <v>1</v>
      </c>
      <c r="E64451">
        <v>3.11</v>
      </c>
      <c r="F64451" t="s">
        <v>1194</v>
      </c>
    </row>
    <row r="64452" spans="1:6" x14ac:dyDescent="0.3">
      <c r="A64452" t="s">
        <v>809</v>
      </c>
      <c r="B64452" t="s">
        <v>65371</v>
      </c>
      <c r="C64452" t="s">
        <v>65758</v>
      </c>
      <c r="D64452">
        <v>1</v>
      </c>
      <c r="E64452">
        <v>3.11</v>
      </c>
      <c r="F64452" t="s">
        <v>1194</v>
      </c>
    </row>
    <row r="64453" spans="1:6" x14ac:dyDescent="0.3">
      <c r="A64453" t="s">
        <v>811</v>
      </c>
      <c r="B64453" t="s">
        <v>65371</v>
      </c>
      <c r="C64453" t="s">
        <v>65759</v>
      </c>
      <c r="D64453">
        <v>1</v>
      </c>
      <c r="E64453">
        <v>3.11</v>
      </c>
      <c r="F64453" t="s">
        <v>1194</v>
      </c>
    </row>
    <row r="64454" spans="1:6" x14ac:dyDescent="0.3">
      <c r="A64454" t="s">
        <v>813</v>
      </c>
      <c r="B64454" t="s">
        <v>65371</v>
      </c>
      <c r="C64454" t="s">
        <v>65760</v>
      </c>
      <c r="D64454">
        <v>1</v>
      </c>
      <c r="E64454">
        <v>3.11</v>
      </c>
      <c r="F64454" t="s">
        <v>1194</v>
      </c>
    </row>
    <row r="64455" spans="1:6" x14ac:dyDescent="0.3">
      <c r="A64455" t="s">
        <v>815</v>
      </c>
      <c r="B64455" t="s">
        <v>65371</v>
      </c>
      <c r="C64455" t="s">
        <v>65761</v>
      </c>
      <c r="D64455">
        <v>1</v>
      </c>
      <c r="E64455">
        <v>2.23</v>
      </c>
      <c r="F64455" t="s">
        <v>1822</v>
      </c>
    </row>
    <row r="64456" spans="1:6" x14ac:dyDescent="0.3">
      <c r="A64456" t="s">
        <v>817</v>
      </c>
      <c r="B64456" t="s">
        <v>65371</v>
      </c>
      <c r="C64456" t="s">
        <v>65762</v>
      </c>
      <c r="D64456">
        <v>1</v>
      </c>
      <c r="E64456">
        <v>2.23</v>
      </c>
      <c r="F64456" t="s">
        <v>1822</v>
      </c>
    </row>
    <row r="64457" spans="1:6" x14ac:dyDescent="0.3">
      <c r="A64457" t="s">
        <v>819</v>
      </c>
      <c r="B64457" t="s">
        <v>65371</v>
      </c>
      <c r="C64457" t="s">
        <v>65763</v>
      </c>
      <c r="D64457">
        <v>1</v>
      </c>
      <c r="E64457">
        <v>2.23</v>
      </c>
      <c r="F64457" t="s">
        <v>1822</v>
      </c>
    </row>
    <row r="64458" spans="1:6" x14ac:dyDescent="0.3">
      <c r="A64458" t="s">
        <v>821</v>
      </c>
      <c r="B64458" t="s">
        <v>65371</v>
      </c>
      <c r="C64458" t="s">
        <v>65764</v>
      </c>
      <c r="D64458">
        <v>1</v>
      </c>
      <c r="E64458">
        <v>2.23</v>
      </c>
      <c r="F64458" t="s">
        <v>1820</v>
      </c>
    </row>
    <row r="64459" spans="1:6" x14ac:dyDescent="0.3">
      <c r="A64459" t="s">
        <v>823</v>
      </c>
      <c r="B64459" t="s">
        <v>65371</v>
      </c>
      <c r="C64459" t="s">
        <v>65765</v>
      </c>
      <c r="D64459">
        <v>1</v>
      </c>
      <c r="E64459">
        <v>2.23</v>
      </c>
      <c r="F64459" t="s">
        <v>1822</v>
      </c>
    </row>
    <row r="64460" spans="1:6" x14ac:dyDescent="0.3">
      <c r="A64460" t="s">
        <v>825</v>
      </c>
      <c r="B64460" t="s">
        <v>65371</v>
      </c>
      <c r="C64460" t="s">
        <v>65766</v>
      </c>
      <c r="D64460">
        <v>1</v>
      </c>
      <c r="E64460">
        <v>2.23</v>
      </c>
      <c r="F64460" t="s">
        <v>1822</v>
      </c>
    </row>
    <row r="64461" spans="1:6" x14ac:dyDescent="0.3">
      <c r="A64461" t="s">
        <v>827</v>
      </c>
      <c r="B64461" t="s">
        <v>65371</v>
      </c>
      <c r="C64461" t="s">
        <v>65767</v>
      </c>
      <c r="D64461">
        <v>1</v>
      </c>
      <c r="E64461">
        <v>2.23</v>
      </c>
      <c r="F64461" t="s">
        <v>1822</v>
      </c>
    </row>
    <row r="64462" spans="1:6" x14ac:dyDescent="0.3">
      <c r="A64462" t="s">
        <v>829</v>
      </c>
      <c r="B64462" t="s">
        <v>65371</v>
      </c>
      <c r="C64462" t="s">
        <v>65768</v>
      </c>
      <c r="D64462">
        <v>1</v>
      </c>
      <c r="E64462">
        <v>2.31</v>
      </c>
      <c r="F64462" t="s">
        <v>1820</v>
      </c>
    </row>
    <row r="64463" spans="1:6" x14ac:dyDescent="0.3">
      <c r="A64463" t="s">
        <v>831</v>
      </c>
      <c r="B64463" t="s">
        <v>65371</v>
      </c>
      <c r="C64463" t="s">
        <v>65769</v>
      </c>
      <c r="D64463">
        <v>1</v>
      </c>
      <c r="E64463">
        <v>2.5</v>
      </c>
      <c r="F64463" t="s">
        <v>1820</v>
      </c>
    </row>
    <row r="64464" spans="1:6" x14ac:dyDescent="0.3">
      <c r="A64464" t="s">
        <v>833</v>
      </c>
      <c r="B64464" t="s">
        <v>65371</v>
      </c>
      <c r="C64464" t="s">
        <v>65770</v>
      </c>
      <c r="D64464">
        <v>1</v>
      </c>
      <c r="E64464">
        <v>2.5</v>
      </c>
      <c r="F64464" t="s">
        <v>1820</v>
      </c>
    </row>
    <row r="64465" spans="1:6" x14ac:dyDescent="0.3">
      <c r="A64465" t="s">
        <v>835</v>
      </c>
      <c r="B64465" t="s">
        <v>65371</v>
      </c>
      <c r="C64465" t="s">
        <v>65771</v>
      </c>
      <c r="D64465">
        <v>1</v>
      </c>
      <c r="E64465">
        <v>2.5</v>
      </c>
      <c r="F64465" t="s">
        <v>1820</v>
      </c>
    </row>
    <row r="64466" spans="1:6" x14ac:dyDescent="0.3">
      <c r="A64466" t="s">
        <v>837</v>
      </c>
      <c r="B64466" t="s">
        <v>65371</v>
      </c>
      <c r="C64466" t="s">
        <v>65772</v>
      </c>
      <c r="D64466">
        <v>1</v>
      </c>
      <c r="E64466">
        <v>2.5</v>
      </c>
      <c r="F64466" t="s">
        <v>1820</v>
      </c>
    </row>
    <row r="64467" spans="1:6" x14ac:dyDescent="0.3">
      <c r="A64467" t="s">
        <v>839</v>
      </c>
      <c r="B64467" t="s">
        <v>65371</v>
      </c>
      <c r="C64467" t="s">
        <v>65773</v>
      </c>
      <c r="D64467">
        <v>1</v>
      </c>
      <c r="E64467">
        <v>2.5</v>
      </c>
      <c r="F64467" t="s">
        <v>1820</v>
      </c>
    </row>
    <row r="64468" spans="1:6" x14ac:dyDescent="0.3">
      <c r="A64468" t="s">
        <v>841</v>
      </c>
      <c r="B64468" t="s">
        <v>65371</v>
      </c>
      <c r="C64468" t="s">
        <v>65774</v>
      </c>
      <c r="D64468">
        <v>1</v>
      </c>
      <c r="E64468">
        <v>2.5</v>
      </c>
      <c r="F64468" t="s">
        <v>1820</v>
      </c>
    </row>
    <row r="64469" spans="1:6" x14ac:dyDescent="0.3">
      <c r="A64469" t="s">
        <v>843</v>
      </c>
      <c r="B64469" t="s">
        <v>65371</v>
      </c>
      <c r="C64469" t="s">
        <v>65775</v>
      </c>
      <c r="D64469">
        <v>1</v>
      </c>
      <c r="E64469">
        <v>2.5</v>
      </c>
      <c r="F64469" t="s">
        <v>1820</v>
      </c>
    </row>
    <row r="64470" spans="1:6" x14ac:dyDescent="0.3">
      <c r="A64470" t="s">
        <v>845</v>
      </c>
      <c r="B64470" t="s">
        <v>65371</v>
      </c>
      <c r="C64470" t="s">
        <v>65776</v>
      </c>
      <c r="D64470">
        <v>1</v>
      </c>
      <c r="E64470">
        <v>3.37</v>
      </c>
      <c r="F64470" t="s">
        <v>1194</v>
      </c>
    </row>
    <row r="64471" spans="1:6" x14ac:dyDescent="0.3">
      <c r="A64471" t="s">
        <v>847</v>
      </c>
      <c r="B64471" t="s">
        <v>65371</v>
      </c>
      <c r="C64471" t="s">
        <v>65777</v>
      </c>
      <c r="D64471">
        <v>1</v>
      </c>
      <c r="E64471">
        <v>2.5</v>
      </c>
      <c r="F64471" t="s">
        <v>1820</v>
      </c>
    </row>
    <row r="64472" spans="1:6" x14ac:dyDescent="0.3">
      <c r="A64472" t="s">
        <v>849</v>
      </c>
      <c r="B64472" t="s">
        <v>65371</v>
      </c>
      <c r="C64472" t="s">
        <v>65778</v>
      </c>
      <c r="D64472">
        <v>1</v>
      </c>
      <c r="E64472">
        <v>3.37</v>
      </c>
      <c r="F64472" t="s">
        <v>1194</v>
      </c>
    </row>
    <row r="64473" spans="1:6" x14ac:dyDescent="0.3">
      <c r="A64473" t="s">
        <v>851</v>
      </c>
      <c r="B64473" t="s">
        <v>65371</v>
      </c>
      <c r="C64473" t="s">
        <v>65779</v>
      </c>
      <c r="D64473">
        <v>1</v>
      </c>
      <c r="E64473">
        <v>2.5</v>
      </c>
      <c r="F64473" t="s">
        <v>1820</v>
      </c>
    </row>
    <row r="64474" spans="1:6" x14ac:dyDescent="0.3">
      <c r="A64474" t="s">
        <v>853</v>
      </c>
      <c r="B64474" t="s">
        <v>65371</v>
      </c>
      <c r="C64474" t="s">
        <v>65780</v>
      </c>
      <c r="D64474">
        <v>1</v>
      </c>
      <c r="E64474">
        <v>2.5</v>
      </c>
      <c r="F64474" t="s">
        <v>1820</v>
      </c>
    </row>
    <row r="64475" spans="1:6" x14ac:dyDescent="0.3">
      <c r="A64475" t="s">
        <v>855</v>
      </c>
      <c r="B64475" t="s">
        <v>65371</v>
      </c>
      <c r="C64475" t="s">
        <v>65781</v>
      </c>
      <c r="D64475">
        <v>1</v>
      </c>
      <c r="E64475">
        <v>2.42</v>
      </c>
      <c r="F64475" t="s">
        <v>1820</v>
      </c>
    </row>
    <row r="64476" spans="1:6" x14ac:dyDescent="0.3">
      <c r="A64476" t="s">
        <v>857</v>
      </c>
      <c r="B64476" t="s">
        <v>65371</v>
      </c>
      <c r="C64476" t="s">
        <v>65782</v>
      </c>
      <c r="D64476">
        <v>1</v>
      </c>
      <c r="E64476">
        <v>2.5</v>
      </c>
      <c r="F64476" t="s">
        <v>1820</v>
      </c>
    </row>
    <row r="64477" spans="1:6" x14ac:dyDescent="0.3">
      <c r="A64477" t="s">
        <v>859</v>
      </c>
      <c r="B64477" t="s">
        <v>65371</v>
      </c>
      <c r="C64477" t="s">
        <v>65783</v>
      </c>
      <c r="D64477">
        <v>1</v>
      </c>
      <c r="E64477">
        <v>2.5</v>
      </c>
      <c r="F64477" t="s">
        <v>1820</v>
      </c>
    </row>
    <row r="64478" spans="1:6" x14ac:dyDescent="0.3">
      <c r="A64478" t="s">
        <v>861</v>
      </c>
      <c r="B64478" t="s">
        <v>65371</v>
      </c>
      <c r="C64478" t="s">
        <v>65784</v>
      </c>
      <c r="D64478">
        <v>1</v>
      </c>
      <c r="E64478">
        <v>2.5</v>
      </c>
      <c r="F64478" t="s">
        <v>1820</v>
      </c>
    </row>
    <row r="64479" spans="1:6" x14ac:dyDescent="0.3">
      <c r="A64479" t="s">
        <v>863</v>
      </c>
      <c r="B64479" t="s">
        <v>65371</v>
      </c>
      <c r="C64479" t="s">
        <v>65785</v>
      </c>
      <c r="D64479">
        <v>1</v>
      </c>
      <c r="E64479">
        <v>2.5</v>
      </c>
      <c r="F64479" t="s">
        <v>1820</v>
      </c>
    </row>
    <row r="64480" spans="1:6" x14ac:dyDescent="0.3">
      <c r="A64480" t="s">
        <v>865</v>
      </c>
      <c r="B64480" t="s">
        <v>65371</v>
      </c>
      <c r="C64480" t="s">
        <v>65786</v>
      </c>
      <c r="D64480">
        <v>1</v>
      </c>
      <c r="E64480">
        <v>2.5</v>
      </c>
      <c r="F64480" t="s">
        <v>1820</v>
      </c>
    </row>
    <row r="64481" spans="1:6" x14ac:dyDescent="0.3">
      <c r="A64481" t="s">
        <v>867</v>
      </c>
      <c r="B64481" t="s">
        <v>65371</v>
      </c>
      <c r="C64481" t="s">
        <v>65787</v>
      </c>
      <c r="D64481">
        <v>1</v>
      </c>
      <c r="E64481">
        <v>3.37</v>
      </c>
      <c r="F64481" t="s">
        <v>1194</v>
      </c>
    </row>
    <row r="64482" spans="1:6" x14ac:dyDescent="0.3">
      <c r="A64482" t="s">
        <v>869</v>
      </c>
      <c r="B64482" t="s">
        <v>65371</v>
      </c>
      <c r="C64482" t="s">
        <v>65788</v>
      </c>
      <c r="D64482">
        <v>1</v>
      </c>
      <c r="E64482">
        <v>3.29</v>
      </c>
      <c r="F64482" t="s">
        <v>1194</v>
      </c>
    </row>
    <row r="64483" spans="1:6" x14ac:dyDescent="0.3">
      <c r="A64483" t="s">
        <v>871</v>
      </c>
      <c r="B64483" t="s">
        <v>65371</v>
      </c>
      <c r="C64483" t="s">
        <v>65789</v>
      </c>
      <c r="D64483">
        <v>1</v>
      </c>
      <c r="E64483">
        <v>2.4900000000000002</v>
      </c>
      <c r="F64483" t="s">
        <v>1822</v>
      </c>
    </row>
    <row r="64484" spans="1:6" x14ac:dyDescent="0.3">
      <c r="A64484" t="s">
        <v>873</v>
      </c>
      <c r="B64484" t="s">
        <v>65371</v>
      </c>
      <c r="C64484" t="s">
        <v>65790</v>
      </c>
      <c r="D64484">
        <v>1</v>
      </c>
      <c r="E64484">
        <v>2.41</v>
      </c>
      <c r="F64484" t="s">
        <v>1822</v>
      </c>
    </row>
    <row r="64485" spans="1:6" x14ac:dyDescent="0.3">
      <c r="A64485" t="s">
        <v>875</v>
      </c>
      <c r="B64485" t="s">
        <v>65371</v>
      </c>
      <c r="C64485" t="s">
        <v>65791</v>
      </c>
      <c r="D64485">
        <v>1</v>
      </c>
      <c r="E64485">
        <v>2.4900000000000002</v>
      </c>
      <c r="F64485" t="s">
        <v>1822</v>
      </c>
    </row>
    <row r="64486" spans="1:6" x14ac:dyDescent="0.3">
      <c r="A64486" t="s">
        <v>877</v>
      </c>
      <c r="B64486" t="s">
        <v>65371</v>
      </c>
      <c r="C64486" t="s">
        <v>65792</v>
      </c>
      <c r="D64486">
        <v>1</v>
      </c>
      <c r="E64486">
        <v>3.37</v>
      </c>
      <c r="F64486" t="s">
        <v>1194</v>
      </c>
    </row>
    <row r="64487" spans="1:6" x14ac:dyDescent="0.3">
      <c r="A64487" t="s">
        <v>879</v>
      </c>
      <c r="B64487" t="s">
        <v>65371</v>
      </c>
      <c r="C64487" t="s">
        <v>65793</v>
      </c>
      <c r="D64487">
        <v>1</v>
      </c>
      <c r="E64487">
        <v>2.5</v>
      </c>
      <c r="F64487" t="s">
        <v>1820</v>
      </c>
    </row>
    <row r="64488" spans="1:6" x14ac:dyDescent="0.3">
      <c r="A64488" t="s">
        <v>881</v>
      </c>
      <c r="B64488" t="s">
        <v>65371</v>
      </c>
      <c r="C64488" t="s">
        <v>65794</v>
      </c>
      <c r="D64488">
        <v>1</v>
      </c>
      <c r="E64488">
        <v>2.5</v>
      </c>
      <c r="F64488" t="s">
        <v>1820</v>
      </c>
    </row>
    <row r="64489" spans="1:6" x14ac:dyDescent="0.3">
      <c r="A64489" t="s">
        <v>883</v>
      </c>
      <c r="B64489" t="s">
        <v>65371</v>
      </c>
      <c r="C64489" t="s">
        <v>65795</v>
      </c>
      <c r="D64489">
        <v>1</v>
      </c>
      <c r="E64489">
        <v>3.37</v>
      </c>
      <c r="F64489" t="s">
        <v>1194</v>
      </c>
    </row>
    <row r="64490" spans="1:6" x14ac:dyDescent="0.3">
      <c r="A64490" t="s">
        <v>885</v>
      </c>
      <c r="B64490" t="s">
        <v>65371</v>
      </c>
      <c r="C64490" t="s">
        <v>65796</v>
      </c>
      <c r="D64490">
        <v>1</v>
      </c>
      <c r="E64490">
        <v>2.5</v>
      </c>
      <c r="F64490" t="s">
        <v>1820</v>
      </c>
    </row>
    <row r="64491" spans="1:6" x14ac:dyDescent="0.3">
      <c r="A64491" t="s">
        <v>887</v>
      </c>
      <c r="B64491" t="s">
        <v>65371</v>
      </c>
      <c r="C64491" t="s">
        <v>65797</v>
      </c>
      <c r="D64491">
        <v>1</v>
      </c>
      <c r="E64491">
        <v>2.5</v>
      </c>
      <c r="F64491" t="s">
        <v>1820</v>
      </c>
    </row>
    <row r="64492" spans="1:6" x14ac:dyDescent="0.3">
      <c r="A64492" t="s">
        <v>889</v>
      </c>
      <c r="B64492" t="s">
        <v>65371</v>
      </c>
      <c r="C64492" t="s">
        <v>65798</v>
      </c>
      <c r="D64492">
        <v>1</v>
      </c>
      <c r="E64492">
        <v>2.93</v>
      </c>
      <c r="F64492" t="s">
        <v>1194</v>
      </c>
    </row>
    <row r="64493" spans="1:6" x14ac:dyDescent="0.3">
      <c r="A64493" t="s">
        <v>891</v>
      </c>
      <c r="B64493" t="s">
        <v>65371</v>
      </c>
      <c r="C64493" t="s">
        <v>65799</v>
      </c>
      <c r="D64493">
        <v>1</v>
      </c>
      <c r="E64493">
        <v>2.93</v>
      </c>
      <c r="F64493" t="s">
        <v>1194</v>
      </c>
    </row>
    <row r="64494" spans="1:6" x14ac:dyDescent="0.3">
      <c r="A64494" t="s">
        <v>893</v>
      </c>
      <c r="B64494" t="s">
        <v>65371</v>
      </c>
      <c r="C64494" t="s">
        <v>65800</v>
      </c>
      <c r="D64494">
        <v>1</v>
      </c>
      <c r="E64494">
        <v>2.93</v>
      </c>
      <c r="F64494" t="s">
        <v>1194</v>
      </c>
    </row>
    <row r="64495" spans="1:6" x14ac:dyDescent="0.3">
      <c r="A64495" t="s">
        <v>895</v>
      </c>
      <c r="B64495" t="s">
        <v>65371</v>
      </c>
      <c r="C64495" t="s">
        <v>65801</v>
      </c>
      <c r="D64495">
        <v>1</v>
      </c>
      <c r="E64495">
        <v>3.04</v>
      </c>
      <c r="F64495" t="s">
        <v>1820</v>
      </c>
    </row>
    <row r="64496" spans="1:6" x14ac:dyDescent="0.3">
      <c r="A64496" t="s">
        <v>897</v>
      </c>
      <c r="B64496" t="s">
        <v>65371</v>
      </c>
      <c r="C64496" t="s">
        <v>65802</v>
      </c>
      <c r="D64496">
        <v>1</v>
      </c>
      <c r="E64496">
        <v>2.78</v>
      </c>
      <c r="F64496" t="s">
        <v>1194</v>
      </c>
    </row>
    <row r="64497" spans="1:6" x14ac:dyDescent="0.3">
      <c r="A64497" t="s">
        <v>899</v>
      </c>
      <c r="B64497" t="s">
        <v>65371</v>
      </c>
      <c r="C64497" t="s">
        <v>65803</v>
      </c>
      <c r="D64497">
        <v>1</v>
      </c>
      <c r="E64497">
        <v>2.78</v>
      </c>
      <c r="F64497" t="s">
        <v>1194</v>
      </c>
    </row>
    <row r="64498" spans="1:6" x14ac:dyDescent="0.3">
      <c r="A64498" t="s">
        <v>901</v>
      </c>
      <c r="B64498" t="s">
        <v>65371</v>
      </c>
      <c r="C64498" t="s">
        <v>65804</v>
      </c>
      <c r="D64498">
        <v>1</v>
      </c>
      <c r="E64498">
        <v>2.78</v>
      </c>
      <c r="F64498" t="s">
        <v>1194</v>
      </c>
    </row>
    <row r="64499" spans="1:6" x14ac:dyDescent="0.3">
      <c r="A64499" t="s">
        <v>903</v>
      </c>
      <c r="B64499" t="s">
        <v>65371</v>
      </c>
      <c r="C64499" t="s">
        <v>65805</v>
      </c>
      <c r="D64499">
        <v>1</v>
      </c>
      <c r="E64499">
        <v>2.78</v>
      </c>
      <c r="F64499" t="s">
        <v>1194</v>
      </c>
    </row>
    <row r="64500" spans="1:6" x14ac:dyDescent="0.3">
      <c r="A64500" t="s">
        <v>905</v>
      </c>
      <c r="B64500" t="s">
        <v>65371</v>
      </c>
      <c r="C64500" t="s">
        <v>65806</v>
      </c>
      <c r="D64500">
        <v>1</v>
      </c>
      <c r="E64500">
        <v>2.78</v>
      </c>
      <c r="F64500" t="s">
        <v>1194</v>
      </c>
    </row>
    <row r="64501" spans="1:6" x14ac:dyDescent="0.3">
      <c r="A64501" t="s">
        <v>907</v>
      </c>
      <c r="B64501" t="s">
        <v>65371</v>
      </c>
      <c r="C64501" t="s">
        <v>65807</v>
      </c>
      <c r="D64501">
        <v>1</v>
      </c>
      <c r="E64501">
        <v>2.78</v>
      </c>
      <c r="F64501" t="s">
        <v>1194</v>
      </c>
    </row>
    <row r="64502" spans="1:6" x14ac:dyDescent="0.3">
      <c r="A64502" t="s">
        <v>909</v>
      </c>
      <c r="B64502" t="s">
        <v>65371</v>
      </c>
      <c r="C64502" t="s">
        <v>65808</v>
      </c>
      <c r="D64502">
        <v>1</v>
      </c>
      <c r="E64502">
        <v>2.78</v>
      </c>
      <c r="F64502" t="s">
        <v>1194</v>
      </c>
    </row>
    <row r="64503" spans="1:6" x14ac:dyDescent="0.3">
      <c r="A64503" t="s">
        <v>911</v>
      </c>
      <c r="B64503" t="s">
        <v>65371</v>
      </c>
      <c r="C64503" t="s">
        <v>65809</v>
      </c>
      <c r="D64503">
        <v>1</v>
      </c>
      <c r="E64503">
        <v>2.31</v>
      </c>
      <c r="F64503" t="s">
        <v>1820</v>
      </c>
    </row>
    <row r="64504" spans="1:6" x14ac:dyDescent="0.3">
      <c r="A64504" t="s">
        <v>913</v>
      </c>
      <c r="B64504" t="s">
        <v>65371</v>
      </c>
      <c r="C64504" t="s">
        <v>65810</v>
      </c>
      <c r="D64504">
        <v>1</v>
      </c>
      <c r="E64504">
        <v>2.31</v>
      </c>
      <c r="F64504" t="s">
        <v>1820</v>
      </c>
    </row>
    <row r="64505" spans="1:6" x14ac:dyDescent="0.3">
      <c r="A64505" t="s">
        <v>915</v>
      </c>
      <c r="B64505" t="s">
        <v>65371</v>
      </c>
      <c r="C64505" t="s">
        <v>65811</v>
      </c>
      <c r="D64505">
        <v>1</v>
      </c>
      <c r="E64505">
        <v>2.31</v>
      </c>
      <c r="F64505" t="s">
        <v>1820</v>
      </c>
    </row>
    <row r="64506" spans="1:6" x14ac:dyDescent="0.3">
      <c r="A64506" t="s">
        <v>917</v>
      </c>
      <c r="B64506" t="s">
        <v>65371</v>
      </c>
      <c r="C64506" t="s">
        <v>65812</v>
      </c>
      <c r="D64506">
        <v>1</v>
      </c>
      <c r="E64506">
        <v>2.31</v>
      </c>
      <c r="F64506" t="s">
        <v>1820</v>
      </c>
    </row>
    <row r="64507" spans="1:6" x14ac:dyDescent="0.3">
      <c r="A64507" t="s">
        <v>919</v>
      </c>
      <c r="B64507" t="s">
        <v>65371</v>
      </c>
      <c r="C64507" t="s">
        <v>65813</v>
      </c>
      <c r="D64507">
        <v>1</v>
      </c>
      <c r="E64507">
        <v>2.31</v>
      </c>
      <c r="F64507" t="s">
        <v>1820</v>
      </c>
    </row>
    <row r="64508" spans="1:6" x14ac:dyDescent="0.3">
      <c r="A64508" t="s">
        <v>921</v>
      </c>
      <c r="B64508" t="s">
        <v>65371</v>
      </c>
      <c r="C64508" t="s">
        <v>65814</v>
      </c>
      <c r="D64508">
        <v>1</v>
      </c>
      <c r="E64508">
        <v>2.31</v>
      </c>
      <c r="F64508" t="s">
        <v>1820</v>
      </c>
    </row>
    <row r="64509" spans="1:6" x14ac:dyDescent="0.3">
      <c r="A64509" t="s">
        <v>923</v>
      </c>
      <c r="B64509" t="s">
        <v>65371</v>
      </c>
      <c r="C64509" t="s">
        <v>65815</v>
      </c>
      <c r="D64509">
        <v>1</v>
      </c>
      <c r="E64509">
        <v>2.31</v>
      </c>
      <c r="F64509" t="s">
        <v>1820</v>
      </c>
    </row>
    <row r="64510" spans="1:6" x14ac:dyDescent="0.3">
      <c r="A64510" t="s">
        <v>925</v>
      </c>
      <c r="B64510" t="s">
        <v>65371</v>
      </c>
      <c r="C64510" t="s">
        <v>65816</v>
      </c>
      <c r="D64510">
        <v>1</v>
      </c>
      <c r="E64510">
        <v>2.31</v>
      </c>
      <c r="F64510" t="s">
        <v>1820</v>
      </c>
    </row>
    <row r="64511" spans="1:6" x14ac:dyDescent="0.3">
      <c r="A64511" t="s">
        <v>927</v>
      </c>
      <c r="B64511" t="s">
        <v>65371</v>
      </c>
      <c r="C64511" t="s">
        <v>65817</v>
      </c>
      <c r="D64511">
        <v>1</v>
      </c>
      <c r="E64511">
        <v>2.31</v>
      </c>
      <c r="F64511" t="s">
        <v>1820</v>
      </c>
    </row>
    <row r="64512" spans="1:6" x14ac:dyDescent="0.3">
      <c r="A64512" t="s">
        <v>929</v>
      </c>
      <c r="B64512" t="s">
        <v>65371</v>
      </c>
      <c r="C64512" t="s">
        <v>65818</v>
      </c>
      <c r="D64512">
        <v>1</v>
      </c>
      <c r="E64512">
        <v>3.04</v>
      </c>
      <c r="F64512" t="s">
        <v>1820</v>
      </c>
    </row>
    <row r="64513" spans="1:6" x14ac:dyDescent="0.3">
      <c r="A64513" t="s">
        <v>931</v>
      </c>
      <c r="B64513" t="s">
        <v>65371</v>
      </c>
      <c r="C64513" t="s">
        <v>65819</v>
      </c>
      <c r="D64513">
        <v>1</v>
      </c>
      <c r="E64513">
        <v>3.04</v>
      </c>
      <c r="F64513" t="s">
        <v>1820</v>
      </c>
    </row>
    <row r="64514" spans="1:6" x14ac:dyDescent="0.3">
      <c r="A64514" t="s">
        <v>933</v>
      </c>
      <c r="B64514" t="s">
        <v>65371</v>
      </c>
      <c r="C64514" t="s">
        <v>65820</v>
      </c>
      <c r="D64514">
        <v>1</v>
      </c>
      <c r="E64514">
        <v>3.04</v>
      </c>
      <c r="F64514" t="s">
        <v>1820</v>
      </c>
    </row>
    <row r="64515" spans="1:6" x14ac:dyDescent="0.3">
      <c r="A64515" t="s">
        <v>935</v>
      </c>
      <c r="B64515" t="s">
        <v>65371</v>
      </c>
      <c r="C64515" t="s">
        <v>65821</v>
      </c>
      <c r="D64515">
        <v>1</v>
      </c>
      <c r="E64515">
        <v>3.04</v>
      </c>
      <c r="F64515" t="s">
        <v>1820</v>
      </c>
    </row>
    <row r="64516" spans="1:6" x14ac:dyDescent="0.3">
      <c r="A64516" t="s">
        <v>937</v>
      </c>
      <c r="B64516" t="s">
        <v>65371</v>
      </c>
      <c r="C64516" t="s">
        <v>65822</v>
      </c>
      <c r="D64516">
        <v>1</v>
      </c>
      <c r="E64516">
        <v>3.04</v>
      </c>
      <c r="F64516" t="s">
        <v>1820</v>
      </c>
    </row>
    <row r="64517" spans="1:6" x14ac:dyDescent="0.3">
      <c r="A64517" t="s">
        <v>939</v>
      </c>
      <c r="B64517" t="s">
        <v>65371</v>
      </c>
      <c r="C64517" t="s">
        <v>65823</v>
      </c>
      <c r="D64517">
        <v>1</v>
      </c>
      <c r="E64517">
        <v>3.04</v>
      </c>
      <c r="F64517" t="s">
        <v>1820</v>
      </c>
    </row>
    <row r="64518" spans="1:6" x14ac:dyDescent="0.3">
      <c r="A64518" t="s">
        <v>941</v>
      </c>
      <c r="B64518" t="s">
        <v>65371</v>
      </c>
      <c r="C64518" t="s">
        <v>65824</v>
      </c>
      <c r="D64518">
        <v>1</v>
      </c>
      <c r="E64518">
        <v>3.04</v>
      </c>
      <c r="F64518" t="s">
        <v>1820</v>
      </c>
    </row>
    <row r="64519" spans="1:6" x14ac:dyDescent="0.3">
      <c r="A64519" t="s">
        <v>943</v>
      </c>
      <c r="B64519" t="s">
        <v>65371</v>
      </c>
      <c r="C64519" t="s">
        <v>65825</v>
      </c>
      <c r="D64519">
        <v>1</v>
      </c>
      <c r="E64519">
        <v>3.21</v>
      </c>
      <c r="F64519" t="s">
        <v>1820</v>
      </c>
    </row>
    <row r="64520" spans="1:6" x14ac:dyDescent="0.3">
      <c r="A64520" t="s">
        <v>945</v>
      </c>
      <c r="B64520" t="s">
        <v>65371</v>
      </c>
      <c r="C64520" t="s">
        <v>65826</v>
      </c>
      <c r="D64520">
        <v>1</v>
      </c>
      <c r="E64520">
        <v>3.21</v>
      </c>
      <c r="F64520" t="s">
        <v>1820</v>
      </c>
    </row>
    <row r="64521" spans="1:6" x14ac:dyDescent="0.3">
      <c r="A64521" t="s">
        <v>947</v>
      </c>
      <c r="B64521" t="s">
        <v>65371</v>
      </c>
      <c r="C64521" t="s">
        <v>65827</v>
      </c>
      <c r="D64521">
        <v>1</v>
      </c>
      <c r="E64521">
        <v>3.21</v>
      </c>
      <c r="F64521" t="s">
        <v>1820</v>
      </c>
    </row>
    <row r="64522" spans="1:6" x14ac:dyDescent="0.3">
      <c r="A64522" t="s">
        <v>949</v>
      </c>
      <c r="B64522" t="s">
        <v>65371</v>
      </c>
      <c r="C64522" t="s">
        <v>65828</v>
      </c>
      <c r="D64522">
        <v>1</v>
      </c>
      <c r="E64522">
        <v>3.21</v>
      </c>
      <c r="F64522" t="s">
        <v>1820</v>
      </c>
    </row>
    <row r="64523" spans="1:6" x14ac:dyDescent="0.3">
      <c r="A64523" t="s">
        <v>951</v>
      </c>
      <c r="B64523" t="s">
        <v>65371</v>
      </c>
      <c r="C64523" t="s">
        <v>65829</v>
      </c>
      <c r="D64523">
        <v>1</v>
      </c>
      <c r="E64523">
        <v>3.21</v>
      </c>
      <c r="F64523" t="s">
        <v>1820</v>
      </c>
    </row>
    <row r="64524" spans="1:6" x14ac:dyDescent="0.3">
      <c r="A64524" t="s">
        <v>953</v>
      </c>
      <c r="B64524" t="s">
        <v>65371</v>
      </c>
      <c r="C64524" t="s">
        <v>65830</v>
      </c>
      <c r="D64524">
        <v>1</v>
      </c>
      <c r="E64524">
        <v>2.5</v>
      </c>
      <c r="F64524" t="s">
        <v>1820</v>
      </c>
    </row>
    <row r="64525" spans="1:6" x14ac:dyDescent="0.3">
      <c r="A64525" t="s">
        <v>955</v>
      </c>
      <c r="B64525" t="s">
        <v>65371</v>
      </c>
      <c r="C64525" t="s">
        <v>65831</v>
      </c>
      <c r="D64525">
        <v>1</v>
      </c>
      <c r="E64525">
        <v>2.5</v>
      </c>
      <c r="F64525" t="s">
        <v>1820</v>
      </c>
    </row>
    <row r="64526" spans="1:6" x14ac:dyDescent="0.3">
      <c r="A64526" t="s">
        <v>957</v>
      </c>
      <c r="B64526" t="s">
        <v>65371</v>
      </c>
      <c r="C64526" t="s">
        <v>65832</v>
      </c>
      <c r="D64526">
        <v>1</v>
      </c>
      <c r="E64526">
        <v>2.5</v>
      </c>
      <c r="F64526" t="s">
        <v>1820</v>
      </c>
    </row>
    <row r="64527" spans="1:6" x14ac:dyDescent="0.3">
      <c r="A64527" t="s">
        <v>959</v>
      </c>
      <c r="B64527" t="s">
        <v>65371</v>
      </c>
      <c r="C64527" t="s">
        <v>65833</v>
      </c>
      <c r="D64527">
        <v>1</v>
      </c>
      <c r="E64527">
        <v>2.5</v>
      </c>
      <c r="F64527" t="s">
        <v>1820</v>
      </c>
    </row>
    <row r="64528" spans="1:6" x14ac:dyDescent="0.3">
      <c r="A64528" t="s">
        <v>961</v>
      </c>
      <c r="B64528" t="s">
        <v>65371</v>
      </c>
      <c r="C64528" t="s">
        <v>65834</v>
      </c>
      <c r="D64528">
        <v>1</v>
      </c>
      <c r="E64528">
        <v>2.5</v>
      </c>
      <c r="F64528" t="s">
        <v>1820</v>
      </c>
    </row>
    <row r="64529" spans="1:6" x14ac:dyDescent="0.3">
      <c r="A64529" t="s">
        <v>963</v>
      </c>
      <c r="B64529" t="s">
        <v>65371</v>
      </c>
      <c r="C64529" t="s">
        <v>65835</v>
      </c>
      <c r="D64529">
        <v>1</v>
      </c>
      <c r="E64529">
        <v>2.5</v>
      </c>
      <c r="F64529" t="s">
        <v>1820</v>
      </c>
    </row>
    <row r="64530" spans="1:6" x14ac:dyDescent="0.3">
      <c r="A64530" t="s">
        <v>965</v>
      </c>
      <c r="B64530" t="s">
        <v>65371</v>
      </c>
      <c r="C64530" t="s">
        <v>65836</v>
      </c>
      <c r="D64530">
        <v>1</v>
      </c>
      <c r="E64530">
        <v>2.5</v>
      </c>
      <c r="F64530" t="s">
        <v>1820</v>
      </c>
    </row>
    <row r="64531" spans="1:6" x14ac:dyDescent="0.3">
      <c r="A64531" t="s">
        <v>967</v>
      </c>
      <c r="B64531" t="s">
        <v>65371</v>
      </c>
      <c r="C64531" t="s">
        <v>65837</v>
      </c>
      <c r="D64531">
        <v>1</v>
      </c>
      <c r="E64531">
        <v>3.03</v>
      </c>
      <c r="F64531" t="s">
        <v>1820</v>
      </c>
    </row>
    <row r="64532" spans="1:6" x14ac:dyDescent="0.3">
      <c r="A64532" t="s">
        <v>969</v>
      </c>
      <c r="B64532" t="s">
        <v>65371</v>
      </c>
      <c r="C64532" t="s">
        <v>65838</v>
      </c>
      <c r="D64532">
        <v>1</v>
      </c>
      <c r="E64532">
        <v>3.03</v>
      </c>
      <c r="F64532" t="s">
        <v>1820</v>
      </c>
    </row>
    <row r="64533" spans="1:6" x14ac:dyDescent="0.3">
      <c r="A64533" t="s">
        <v>971</v>
      </c>
      <c r="B64533" t="s">
        <v>65371</v>
      </c>
      <c r="C64533" t="s">
        <v>65839</v>
      </c>
      <c r="D64533">
        <v>1</v>
      </c>
      <c r="E64533">
        <v>3.03</v>
      </c>
      <c r="F64533" t="s">
        <v>1820</v>
      </c>
    </row>
    <row r="64534" spans="1:6" x14ac:dyDescent="0.3">
      <c r="A64534" t="s">
        <v>973</v>
      </c>
      <c r="B64534" t="s">
        <v>65371</v>
      </c>
      <c r="C64534" t="s">
        <v>65840</v>
      </c>
      <c r="D64534">
        <v>1</v>
      </c>
      <c r="E64534">
        <v>3.03</v>
      </c>
      <c r="F64534" t="s">
        <v>1820</v>
      </c>
    </row>
    <row r="64535" spans="1:6" x14ac:dyDescent="0.3">
      <c r="A64535" t="s">
        <v>975</v>
      </c>
      <c r="B64535" t="s">
        <v>65371</v>
      </c>
      <c r="C64535" t="s">
        <v>65841</v>
      </c>
      <c r="D64535">
        <v>1</v>
      </c>
      <c r="E64535">
        <v>3.03</v>
      </c>
      <c r="F64535" t="s">
        <v>1820</v>
      </c>
    </row>
    <row r="64536" spans="1:6" x14ac:dyDescent="0.3">
      <c r="A64536" t="s">
        <v>977</v>
      </c>
      <c r="B64536" t="s">
        <v>65371</v>
      </c>
      <c r="C64536" t="s">
        <v>65842</v>
      </c>
      <c r="D64536">
        <v>1</v>
      </c>
      <c r="E64536">
        <v>3.03</v>
      </c>
      <c r="F64536" t="s">
        <v>1820</v>
      </c>
    </row>
    <row r="64537" spans="1:6" x14ac:dyDescent="0.3">
      <c r="A64537" t="s">
        <v>979</v>
      </c>
      <c r="B64537" t="s">
        <v>65371</v>
      </c>
      <c r="C64537" t="s">
        <v>65843</v>
      </c>
      <c r="D64537">
        <v>1</v>
      </c>
      <c r="E64537">
        <v>2.31</v>
      </c>
      <c r="F64537" t="s">
        <v>1820</v>
      </c>
    </row>
    <row r="64538" spans="1:6" x14ac:dyDescent="0.3">
      <c r="A64538" t="s">
        <v>981</v>
      </c>
      <c r="B64538" t="s">
        <v>65371</v>
      </c>
      <c r="C64538" t="s">
        <v>65844</v>
      </c>
      <c r="D64538">
        <v>1</v>
      </c>
      <c r="E64538">
        <v>3.11</v>
      </c>
      <c r="F64538" t="s">
        <v>1194</v>
      </c>
    </row>
    <row r="64539" spans="1:6" x14ac:dyDescent="0.3">
      <c r="A64539" t="s">
        <v>983</v>
      </c>
      <c r="B64539" t="s">
        <v>65371</v>
      </c>
      <c r="C64539" t="s">
        <v>65845</v>
      </c>
      <c r="D64539">
        <v>1</v>
      </c>
      <c r="E64539">
        <v>2.31</v>
      </c>
      <c r="F64539" t="s">
        <v>1820</v>
      </c>
    </row>
    <row r="64540" spans="1:6" x14ac:dyDescent="0.3">
      <c r="A64540" t="s">
        <v>985</v>
      </c>
      <c r="B64540" t="s">
        <v>65371</v>
      </c>
      <c r="C64540" t="s">
        <v>65846</v>
      </c>
      <c r="D64540">
        <v>1</v>
      </c>
      <c r="E64540">
        <v>2.31</v>
      </c>
      <c r="F64540" t="s">
        <v>1820</v>
      </c>
    </row>
    <row r="64541" spans="1:6" x14ac:dyDescent="0.3">
      <c r="A64541" t="s">
        <v>987</v>
      </c>
      <c r="B64541" t="s">
        <v>65371</v>
      </c>
      <c r="C64541" t="s">
        <v>65847</v>
      </c>
      <c r="D64541">
        <v>1</v>
      </c>
      <c r="E64541">
        <v>3.11</v>
      </c>
      <c r="F64541" t="s">
        <v>1194</v>
      </c>
    </row>
    <row r="64542" spans="1:6" x14ac:dyDescent="0.3">
      <c r="A64542" t="s">
        <v>989</v>
      </c>
      <c r="B64542" t="s">
        <v>65371</v>
      </c>
      <c r="C64542" t="s">
        <v>65848</v>
      </c>
      <c r="D64542">
        <v>1</v>
      </c>
      <c r="E64542">
        <v>2.31</v>
      </c>
      <c r="F64542" t="s">
        <v>1820</v>
      </c>
    </row>
    <row r="64543" spans="1:6" x14ac:dyDescent="0.3">
      <c r="A64543" t="s">
        <v>991</v>
      </c>
      <c r="B64543" t="s">
        <v>65371</v>
      </c>
      <c r="C64543" t="s">
        <v>65849</v>
      </c>
      <c r="D64543">
        <v>1</v>
      </c>
      <c r="E64543">
        <v>2.31</v>
      </c>
      <c r="F64543" t="s">
        <v>1820</v>
      </c>
    </row>
    <row r="64544" spans="1:6" x14ac:dyDescent="0.3">
      <c r="A64544" t="s">
        <v>993</v>
      </c>
      <c r="B64544" t="s">
        <v>65371</v>
      </c>
      <c r="C64544" t="s">
        <v>65850</v>
      </c>
      <c r="D64544">
        <v>1</v>
      </c>
      <c r="E64544">
        <v>2.77</v>
      </c>
      <c r="F64544" t="s">
        <v>1820</v>
      </c>
    </row>
    <row r="64545" spans="1:6" x14ac:dyDescent="0.3">
      <c r="A64545" t="s">
        <v>995</v>
      </c>
      <c r="B64545" t="s">
        <v>65371</v>
      </c>
      <c r="C64545" t="s">
        <v>65851</v>
      </c>
      <c r="D64545">
        <v>1</v>
      </c>
      <c r="E64545">
        <v>2.77</v>
      </c>
      <c r="F64545" t="s">
        <v>1820</v>
      </c>
    </row>
    <row r="64546" spans="1:6" x14ac:dyDescent="0.3">
      <c r="A64546" t="s">
        <v>997</v>
      </c>
      <c r="B64546" t="s">
        <v>65371</v>
      </c>
      <c r="C64546" t="s">
        <v>65852</v>
      </c>
      <c r="D64546">
        <v>1</v>
      </c>
      <c r="E64546">
        <v>2.77</v>
      </c>
      <c r="F64546" t="s">
        <v>1820</v>
      </c>
    </row>
    <row r="64547" spans="1:6" x14ac:dyDescent="0.3">
      <c r="A64547" t="s">
        <v>999</v>
      </c>
      <c r="B64547" t="s">
        <v>65371</v>
      </c>
      <c r="C64547" t="s">
        <v>65853</v>
      </c>
      <c r="D64547">
        <v>1</v>
      </c>
      <c r="E64547">
        <v>2.77</v>
      </c>
      <c r="F64547" t="s">
        <v>1820</v>
      </c>
    </row>
    <row r="64548" spans="1:6" x14ac:dyDescent="0.3">
      <c r="A64548" t="s">
        <v>1001</v>
      </c>
      <c r="B64548" t="s">
        <v>65371</v>
      </c>
      <c r="C64548" t="s">
        <v>65854</v>
      </c>
      <c r="D64548">
        <v>1</v>
      </c>
      <c r="E64548">
        <v>2.77</v>
      </c>
      <c r="F64548" t="s">
        <v>1820</v>
      </c>
    </row>
    <row r="64549" spans="1:6" x14ac:dyDescent="0.3">
      <c r="A64549" t="s">
        <v>1003</v>
      </c>
      <c r="B64549" t="s">
        <v>65371</v>
      </c>
      <c r="C64549" t="s">
        <v>65855</v>
      </c>
      <c r="D64549">
        <v>1</v>
      </c>
      <c r="E64549">
        <v>2.77</v>
      </c>
      <c r="F64549" t="s">
        <v>1820</v>
      </c>
    </row>
    <row r="64550" spans="1:6" x14ac:dyDescent="0.3">
      <c r="A64550" t="s">
        <v>1005</v>
      </c>
      <c r="B64550" t="s">
        <v>65371</v>
      </c>
      <c r="C64550" t="s">
        <v>65856</v>
      </c>
      <c r="D64550">
        <v>1</v>
      </c>
      <c r="E64550">
        <v>2.77</v>
      </c>
      <c r="F64550" t="s">
        <v>1820</v>
      </c>
    </row>
    <row r="64551" spans="1:6" x14ac:dyDescent="0.3">
      <c r="A64551" t="s">
        <v>1007</v>
      </c>
      <c r="B64551" t="s">
        <v>65371</v>
      </c>
      <c r="C64551" t="s">
        <v>65857</v>
      </c>
      <c r="D64551">
        <v>1</v>
      </c>
      <c r="E64551">
        <v>2.77</v>
      </c>
      <c r="F64551" t="s">
        <v>1820</v>
      </c>
    </row>
    <row r="64552" spans="1:6" x14ac:dyDescent="0.3">
      <c r="A64552" t="s">
        <v>1009</v>
      </c>
      <c r="B64552" t="s">
        <v>65371</v>
      </c>
      <c r="C64552" t="s">
        <v>65858</v>
      </c>
      <c r="D64552">
        <v>1</v>
      </c>
      <c r="E64552">
        <v>2.77</v>
      </c>
      <c r="F64552" t="s">
        <v>1820</v>
      </c>
    </row>
    <row r="64553" spans="1:6" x14ac:dyDescent="0.3">
      <c r="A64553" t="s">
        <v>1011</v>
      </c>
      <c r="B64553" t="s">
        <v>65371</v>
      </c>
      <c r="C64553" t="s">
        <v>65859</v>
      </c>
      <c r="D64553">
        <v>1</v>
      </c>
      <c r="E64553">
        <v>2.77</v>
      </c>
      <c r="F64553" t="s">
        <v>1820</v>
      </c>
    </row>
    <row r="64554" spans="1:6" x14ac:dyDescent="0.3">
      <c r="A64554" t="s">
        <v>1013</v>
      </c>
      <c r="B64554" t="s">
        <v>65371</v>
      </c>
      <c r="C64554" t="s">
        <v>65860</v>
      </c>
      <c r="D64554">
        <v>1</v>
      </c>
      <c r="E64554">
        <v>2.77</v>
      </c>
      <c r="F64554" t="s">
        <v>1820</v>
      </c>
    </row>
    <row r="64555" spans="1:6" x14ac:dyDescent="0.3">
      <c r="A64555" t="s">
        <v>1015</v>
      </c>
      <c r="B64555" t="s">
        <v>65371</v>
      </c>
      <c r="C64555" t="s">
        <v>65861</v>
      </c>
      <c r="D64555">
        <v>1</v>
      </c>
      <c r="E64555">
        <v>2.77</v>
      </c>
      <c r="F64555" t="s">
        <v>1820</v>
      </c>
    </row>
    <row r="64556" spans="1:6" x14ac:dyDescent="0.3">
      <c r="A64556" t="s">
        <v>1017</v>
      </c>
      <c r="B64556" t="s">
        <v>65371</v>
      </c>
      <c r="C64556" t="s">
        <v>65862</v>
      </c>
      <c r="D64556">
        <v>1</v>
      </c>
      <c r="E64556">
        <v>2.98</v>
      </c>
      <c r="F64556" t="s">
        <v>1820</v>
      </c>
    </row>
    <row r="64557" spans="1:6" x14ac:dyDescent="0.3">
      <c r="A64557" t="s">
        <v>1019</v>
      </c>
      <c r="B64557" t="s">
        <v>65371</v>
      </c>
      <c r="C64557" t="s">
        <v>65863</v>
      </c>
      <c r="D64557">
        <v>1</v>
      </c>
      <c r="E64557">
        <v>2.98</v>
      </c>
      <c r="F64557" t="s">
        <v>1820</v>
      </c>
    </row>
    <row r="64558" spans="1:6" x14ac:dyDescent="0.3">
      <c r="A64558" t="s">
        <v>1021</v>
      </c>
      <c r="B64558" t="s">
        <v>65371</v>
      </c>
      <c r="C64558" t="s">
        <v>65864</v>
      </c>
      <c r="D64558">
        <v>1</v>
      </c>
      <c r="E64558">
        <v>2.98</v>
      </c>
      <c r="F64558" t="s">
        <v>1820</v>
      </c>
    </row>
    <row r="64559" spans="1:6" x14ac:dyDescent="0.3">
      <c r="A64559" t="s">
        <v>1023</v>
      </c>
      <c r="B64559" t="s">
        <v>65371</v>
      </c>
      <c r="C64559" t="s">
        <v>65865</v>
      </c>
      <c r="D64559">
        <v>1</v>
      </c>
      <c r="E64559">
        <v>2.98</v>
      </c>
      <c r="F64559" t="s">
        <v>1820</v>
      </c>
    </row>
    <row r="64560" spans="1:6" x14ac:dyDescent="0.3">
      <c r="A64560" t="s">
        <v>1025</v>
      </c>
      <c r="B64560" t="s">
        <v>65371</v>
      </c>
      <c r="C64560" t="s">
        <v>65866</v>
      </c>
      <c r="D64560">
        <v>1</v>
      </c>
      <c r="E64560">
        <v>2.98</v>
      </c>
      <c r="F64560" t="s">
        <v>1820</v>
      </c>
    </row>
    <row r="64561" spans="1:6" x14ac:dyDescent="0.3">
      <c r="A64561" t="s">
        <v>1027</v>
      </c>
      <c r="B64561" t="s">
        <v>65371</v>
      </c>
      <c r="C64561" t="s">
        <v>65867</v>
      </c>
      <c r="D64561">
        <v>1</v>
      </c>
      <c r="E64561">
        <v>2.98</v>
      </c>
      <c r="F64561" t="s">
        <v>1820</v>
      </c>
    </row>
    <row r="64562" spans="1:6" x14ac:dyDescent="0.3">
      <c r="A64562" t="s">
        <v>1029</v>
      </c>
      <c r="B64562" t="s">
        <v>65371</v>
      </c>
      <c r="C64562" t="s">
        <v>65868</v>
      </c>
      <c r="D64562">
        <v>1</v>
      </c>
      <c r="E64562">
        <v>2.31</v>
      </c>
      <c r="F64562" t="s">
        <v>1820</v>
      </c>
    </row>
    <row r="64563" spans="1:6" x14ac:dyDescent="0.3">
      <c r="A64563" t="s">
        <v>1031</v>
      </c>
      <c r="B64563" t="s">
        <v>65371</v>
      </c>
      <c r="C64563" t="s">
        <v>65869</v>
      </c>
      <c r="D64563">
        <v>1</v>
      </c>
      <c r="E64563">
        <v>2.31</v>
      </c>
      <c r="F64563" t="s">
        <v>1820</v>
      </c>
    </row>
    <row r="64564" spans="1:6" x14ac:dyDescent="0.3">
      <c r="A64564" t="s">
        <v>1033</v>
      </c>
      <c r="B64564" t="s">
        <v>65371</v>
      </c>
      <c r="C64564" t="s">
        <v>65870</v>
      </c>
      <c r="D64564">
        <v>1</v>
      </c>
      <c r="E64564">
        <v>2.37</v>
      </c>
      <c r="F64564" t="s">
        <v>1820</v>
      </c>
    </row>
    <row r="64565" spans="1:6" x14ac:dyDescent="0.3">
      <c r="A64565" t="s">
        <v>1035</v>
      </c>
      <c r="B64565" t="s">
        <v>65371</v>
      </c>
      <c r="C64565" t="s">
        <v>65871</v>
      </c>
      <c r="D64565">
        <v>1</v>
      </c>
      <c r="E64565">
        <v>2.3199999999999998</v>
      </c>
      <c r="F64565" t="s">
        <v>1820</v>
      </c>
    </row>
    <row r="64566" spans="1:6" x14ac:dyDescent="0.3">
      <c r="A64566" t="s">
        <v>1037</v>
      </c>
      <c r="B64566" t="s">
        <v>65371</v>
      </c>
      <c r="C64566" t="s">
        <v>65872</v>
      </c>
      <c r="D64566">
        <v>1</v>
      </c>
      <c r="E64566">
        <v>2.31</v>
      </c>
      <c r="F64566" t="s">
        <v>1820</v>
      </c>
    </row>
    <row r="64567" spans="1:6" x14ac:dyDescent="0.3">
      <c r="A64567" t="s">
        <v>1039</v>
      </c>
      <c r="B64567" t="s">
        <v>65371</v>
      </c>
      <c r="C64567" t="s">
        <v>65873</v>
      </c>
      <c r="D64567">
        <v>1</v>
      </c>
      <c r="E64567">
        <v>2.31</v>
      </c>
      <c r="F64567" t="s">
        <v>1820</v>
      </c>
    </row>
    <row r="64568" spans="1:6" x14ac:dyDescent="0.3">
      <c r="A64568" t="s">
        <v>1041</v>
      </c>
      <c r="B64568" t="s">
        <v>65371</v>
      </c>
      <c r="C64568" t="s">
        <v>65874</v>
      </c>
      <c r="D64568">
        <v>1</v>
      </c>
      <c r="E64568">
        <v>3.04</v>
      </c>
      <c r="F64568" t="s">
        <v>1820</v>
      </c>
    </row>
    <row r="64569" spans="1:6" x14ac:dyDescent="0.3">
      <c r="A64569" t="s">
        <v>1043</v>
      </c>
      <c r="B64569" t="s">
        <v>65371</v>
      </c>
      <c r="C64569" t="s">
        <v>65875</v>
      </c>
      <c r="D64569">
        <v>1</v>
      </c>
      <c r="E64569">
        <v>3.04</v>
      </c>
      <c r="F64569" t="s">
        <v>1820</v>
      </c>
    </row>
    <row r="64570" spans="1:6" x14ac:dyDescent="0.3">
      <c r="A64570" t="s">
        <v>1045</v>
      </c>
      <c r="B64570" t="s">
        <v>65371</v>
      </c>
      <c r="C64570" t="s">
        <v>65876</v>
      </c>
      <c r="D64570">
        <v>1</v>
      </c>
      <c r="E64570">
        <v>3.04</v>
      </c>
      <c r="F64570" t="s">
        <v>1820</v>
      </c>
    </row>
    <row r="64571" spans="1:6" x14ac:dyDescent="0.3">
      <c r="A64571" t="s">
        <v>1047</v>
      </c>
      <c r="B64571" t="s">
        <v>65371</v>
      </c>
      <c r="C64571" t="s">
        <v>65877</v>
      </c>
      <c r="D64571">
        <v>1</v>
      </c>
      <c r="E64571">
        <v>2.31</v>
      </c>
      <c r="F64571" t="s">
        <v>1820</v>
      </c>
    </row>
    <row r="64572" spans="1:6" x14ac:dyDescent="0.3">
      <c r="A64572" t="s">
        <v>1049</v>
      </c>
      <c r="B64572" t="s">
        <v>65371</v>
      </c>
      <c r="C64572" t="s">
        <v>65878</v>
      </c>
      <c r="D64572">
        <v>1</v>
      </c>
      <c r="E64572">
        <v>2.31</v>
      </c>
      <c r="F64572" t="s">
        <v>1820</v>
      </c>
    </row>
    <row r="64573" spans="1:6" x14ac:dyDescent="0.3">
      <c r="A64573" t="s">
        <v>1051</v>
      </c>
      <c r="B64573" t="s">
        <v>65371</v>
      </c>
      <c r="C64573" t="s">
        <v>65879</v>
      </c>
      <c r="D64573">
        <v>1</v>
      </c>
      <c r="E64573">
        <v>2.31</v>
      </c>
      <c r="F64573" t="s">
        <v>1820</v>
      </c>
    </row>
    <row r="64574" spans="1:6" x14ac:dyDescent="0.3">
      <c r="A64574" t="s">
        <v>1053</v>
      </c>
      <c r="B64574" t="s">
        <v>65371</v>
      </c>
      <c r="C64574" t="s">
        <v>65880</v>
      </c>
      <c r="D64574">
        <v>1</v>
      </c>
      <c r="E64574">
        <v>2.31</v>
      </c>
      <c r="F64574" t="s">
        <v>1820</v>
      </c>
    </row>
    <row r="64575" spans="1:6" x14ac:dyDescent="0.3">
      <c r="A64575" t="s">
        <v>1055</v>
      </c>
      <c r="B64575" t="s">
        <v>65371</v>
      </c>
      <c r="C64575" t="s">
        <v>65881</v>
      </c>
      <c r="D64575">
        <v>1</v>
      </c>
      <c r="E64575">
        <v>2.31</v>
      </c>
      <c r="F64575" t="s">
        <v>1820</v>
      </c>
    </row>
    <row r="64576" spans="1:6" x14ac:dyDescent="0.3">
      <c r="A64576" t="s">
        <v>1057</v>
      </c>
      <c r="B64576" t="s">
        <v>65371</v>
      </c>
      <c r="C64576" t="s">
        <v>65882</v>
      </c>
      <c r="D64576">
        <v>1</v>
      </c>
      <c r="E64576">
        <v>3.04</v>
      </c>
      <c r="F64576" t="s">
        <v>1820</v>
      </c>
    </row>
    <row r="64577" spans="1:6" x14ac:dyDescent="0.3">
      <c r="A64577" t="s">
        <v>1059</v>
      </c>
      <c r="B64577" t="s">
        <v>65371</v>
      </c>
      <c r="C64577" t="s">
        <v>65883</v>
      </c>
      <c r="D64577">
        <v>1</v>
      </c>
      <c r="E64577">
        <v>3.04</v>
      </c>
      <c r="F64577" t="s">
        <v>1820</v>
      </c>
    </row>
    <row r="64578" spans="1:6" x14ac:dyDescent="0.3">
      <c r="A64578" t="s">
        <v>1061</v>
      </c>
      <c r="B64578" t="s">
        <v>65371</v>
      </c>
      <c r="C64578" t="s">
        <v>65884</v>
      </c>
      <c r="D64578">
        <v>1</v>
      </c>
      <c r="E64578">
        <v>3.04</v>
      </c>
      <c r="F64578" t="s">
        <v>1820</v>
      </c>
    </row>
    <row r="64579" spans="1:6" x14ac:dyDescent="0.3">
      <c r="A64579" t="s">
        <v>1063</v>
      </c>
      <c r="B64579" t="s">
        <v>65371</v>
      </c>
      <c r="C64579" t="s">
        <v>65885</v>
      </c>
      <c r="D64579">
        <v>1</v>
      </c>
      <c r="E64579">
        <v>2.5</v>
      </c>
      <c r="F64579" t="s">
        <v>1820</v>
      </c>
    </row>
    <row r="64580" spans="1:6" x14ac:dyDescent="0.3">
      <c r="A64580" t="s">
        <v>1065</v>
      </c>
      <c r="B64580" t="s">
        <v>65371</v>
      </c>
      <c r="C64580" t="s">
        <v>65886</v>
      </c>
      <c r="D64580">
        <v>1</v>
      </c>
      <c r="E64580">
        <v>1.87</v>
      </c>
      <c r="F64580" t="s">
        <v>3428</v>
      </c>
    </row>
    <row r="64581" spans="1:6" x14ac:dyDescent="0.3">
      <c r="A64581" t="s">
        <v>1068</v>
      </c>
      <c r="B64581" t="s">
        <v>65371</v>
      </c>
      <c r="C64581" t="s">
        <v>65887</v>
      </c>
      <c r="D64581">
        <v>1</v>
      </c>
      <c r="E64581">
        <v>1.87</v>
      </c>
      <c r="F64581" t="s">
        <v>3428</v>
      </c>
    </row>
    <row r="64582" spans="1:6" x14ac:dyDescent="0.3">
      <c r="A64582" t="s">
        <v>1070</v>
      </c>
      <c r="B64582" t="s">
        <v>65371</v>
      </c>
      <c r="C64582" t="s">
        <v>65888</v>
      </c>
      <c r="D64582">
        <v>1</v>
      </c>
      <c r="E64582">
        <v>1.87</v>
      </c>
      <c r="F64582" t="s">
        <v>3428</v>
      </c>
    </row>
    <row r="64583" spans="1:6" x14ac:dyDescent="0.3">
      <c r="A64583" t="s">
        <v>1072</v>
      </c>
      <c r="B64583" t="s">
        <v>65371</v>
      </c>
      <c r="C64583" t="s">
        <v>65889</v>
      </c>
      <c r="D64583">
        <v>1</v>
      </c>
      <c r="E64583">
        <v>1.87</v>
      </c>
      <c r="F64583" t="s">
        <v>3428</v>
      </c>
    </row>
    <row r="64584" spans="1:6" x14ac:dyDescent="0.3">
      <c r="A64584" t="s">
        <v>1074</v>
      </c>
      <c r="B64584" t="s">
        <v>65371</v>
      </c>
      <c r="C64584" t="s">
        <v>65890</v>
      </c>
      <c r="D64584">
        <v>1</v>
      </c>
      <c r="E64584">
        <v>1.87</v>
      </c>
      <c r="F64584" t="s">
        <v>3428</v>
      </c>
    </row>
    <row r="64585" spans="1:6" x14ac:dyDescent="0.3">
      <c r="A64585" t="s">
        <v>1076</v>
      </c>
      <c r="B64585" t="s">
        <v>65371</v>
      </c>
      <c r="C64585" t="s">
        <v>65891</v>
      </c>
      <c r="D64585">
        <v>1</v>
      </c>
      <c r="E64585">
        <v>1.93</v>
      </c>
      <c r="F64585" t="s">
        <v>3428</v>
      </c>
    </row>
    <row r="64586" spans="1:6" x14ac:dyDescent="0.3">
      <c r="A64586" t="s">
        <v>1078</v>
      </c>
      <c r="B64586" t="s">
        <v>65371</v>
      </c>
      <c r="C64586" t="s">
        <v>65892</v>
      </c>
      <c r="D64586">
        <v>1</v>
      </c>
      <c r="E64586">
        <v>1.93</v>
      </c>
      <c r="F64586" t="s">
        <v>3428</v>
      </c>
    </row>
    <row r="64587" spans="1:6" x14ac:dyDescent="0.3">
      <c r="A64587" t="s">
        <v>1080</v>
      </c>
      <c r="B64587" t="s">
        <v>65371</v>
      </c>
      <c r="C64587" t="s">
        <v>65893</v>
      </c>
      <c r="D64587">
        <v>1</v>
      </c>
      <c r="E64587">
        <v>2.15</v>
      </c>
      <c r="F64587" t="s">
        <v>3428</v>
      </c>
    </row>
    <row r="64588" spans="1:6" x14ac:dyDescent="0.3">
      <c r="A64588" t="s">
        <v>1082</v>
      </c>
      <c r="B64588" t="s">
        <v>65371</v>
      </c>
      <c r="C64588" t="s">
        <v>65894</v>
      </c>
      <c r="D64588">
        <v>1</v>
      </c>
      <c r="E64588">
        <v>2.17</v>
      </c>
      <c r="F64588" t="s">
        <v>3428</v>
      </c>
    </row>
    <row r="64589" spans="1:6" x14ac:dyDescent="0.3">
      <c r="A64589" t="s">
        <v>1084</v>
      </c>
      <c r="B64589" t="s">
        <v>65371</v>
      </c>
      <c r="C64589" t="s">
        <v>65895</v>
      </c>
      <c r="D64589">
        <v>1</v>
      </c>
      <c r="E64589">
        <v>2.17</v>
      </c>
      <c r="F64589" t="s">
        <v>3428</v>
      </c>
    </row>
    <row r="64590" spans="1:6" x14ac:dyDescent="0.3">
      <c r="A64590" t="s">
        <v>1086</v>
      </c>
      <c r="B64590" t="s">
        <v>65371</v>
      </c>
      <c r="C64590" t="s">
        <v>65896</v>
      </c>
      <c r="D64590">
        <v>1</v>
      </c>
      <c r="E64590">
        <v>2.15</v>
      </c>
      <c r="F64590" t="s">
        <v>3428</v>
      </c>
    </row>
    <row r="64591" spans="1:6" x14ac:dyDescent="0.3">
      <c r="A64591" t="s">
        <v>1088</v>
      </c>
      <c r="B64591" t="s">
        <v>65371</v>
      </c>
      <c r="C64591" t="s">
        <v>65897</v>
      </c>
      <c r="D64591">
        <v>1</v>
      </c>
      <c r="E64591">
        <v>2.17</v>
      </c>
      <c r="F64591" t="s">
        <v>3428</v>
      </c>
    </row>
    <row r="64592" spans="1:6" x14ac:dyDescent="0.3">
      <c r="A64592" t="s">
        <v>1090</v>
      </c>
      <c r="B64592" t="s">
        <v>65371</v>
      </c>
      <c r="C64592" t="s">
        <v>65898</v>
      </c>
      <c r="D64592">
        <v>1</v>
      </c>
      <c r="E64592">
        <v>2.15</v>
      </c>
      <c r="F64592" t="s">
        <v>3428</v>
      </c>
    </row>
    <row r="64593" spans="1:6" x14ac:dyDescent="0.3">
      <c r="A64593" t="s">
        <v>1092</v>
      </c>
      <c r="B64593" t="s">
        <v>65371</v>
      </c>
      <c r="C64593" t="s">
        <v>65899</v>
      </c>
      <c r="D64593">
        <v>1</v>
      </c>
      <c r="E64593">
        <v>2.15</v>
      </c>
      <c r="F64593" t="s">
        <v>3428</v>
      </c>
    </row>
    <row r="64594" spans="1:6" x14ac:dyDescent="0.3">
      <c r="A64594" t="s">
        <v>1094</v>
      </c>
      <c r="B64594" t="s">
        <v>65371</v>
      </c>
      <c r="C64594" t="s">
        <v>65900</v>
      </c>
      <c r="D64594">
        <v>1</v>
      </c>
      <c r="E64594">
        <v>2.15</v>
      </c>
      <c r="F64594" t="s">
        <v>3428</v>
      </c>
    </row>
    <row r="64595" spans="1:6" x14ac:dyDescent="0.3">
      <c r="A64595" t="s">
        <v>1096</v>
      </c>
      <c r="B64595" t="s">
        <v>65371</v>
      </c>
      <c r="C64595" t="s">
        <v>65901</v>
      </c>
      <c r="D64595">
        <v>1</v>
      </c>
      <c r="E64595">
        <v>2.15</v>
      </c>
      <c r="F64595" t="s">
        <v>3428</v>
      </c>
    </row>
    <row r="64596" spans="1:6" x14ac:dyDescent="0.3">
      <c r="A64596" t="s">
        <v>1098</v>
      </c>
      <c r="B64596" t="s">
        <v>65371</v>
      </c>
      <c r="C64596" t="s">
        <v>65902</v>
      </c>
      <c r="D64596">
        <v>1</v>
      </c>
      <c r="E64596">
        <v>2.61</v>
      </c>
      <c r="F64596" t="s">
        <v>3428</v>
      </c>
    </row>
    <row r="64597" spans="1:6" x14ac:dyDescent="0.3">
      <c r="A64597" t="s">
        <v>1100</v>
      </c>
      <c r="B64597" t="s">
        <v>65371</v>
      </c>
      <c r="C64597" t="s">
        <v>65903</v>
      </c>
      <c r="D64597">
        <v>1</v>
      </c>
      <c r="E64597">
        <v>2.61</v>
      </c>
      <c r="F64597" t="s">
        <v>3428</v>
      </c>
    </row>
    <row r="64598" spans="1:6" x14ac:dyDescent="0.3">
      <c r="A64598" t="s">
        <v>1102</v>
      </c>
      <c r="B64598" t="s">
        <v>65371</v>
      </c>
      <c r="C64598" t="s">
        <v>65904</v>
      </c>
      <c r="D64598">
        <v>1</v>
      </c>
      <c r="E64598">
        <v>2.61</v>
      </c>
      <c r="F64598" t="s">
        <v>3428</v>
      </c>
    </row>
    <row r="64599" spans="1:6" x14ac:dyDescent="0.3">
      <c r="A64599" t="s">
        <v>1104</v>
      </c>
      <c r="B64599" t="s">
        <v>65371</v>
      </c>
      <c r="C64599" t="s">
        <v>65905</v>
      </c>
      <c r="D64599">
        <v>1</v>
      </c>
      <c r="E64599">
        <v>2.61</v>
      </c>
      <c r="F64599" t="s">
        <v>3428</v>
      </c>
    </row>
    <row r="64600" spans="1:6" x14ac:dyDescent="0.3">
      <c r="A64600" t="s">
        <v>1106</v>
      </c>
      <c r="B64600" t="s">
        <v>65371</v>
      </c>
      <c r="C64600" t="s">
        <v>65906</v>
      </c>
      <c r="D64600">
        <v>1</v>
      </c>
      <c r="E64600">
        <v>2.61</v>
      </c>
      <c r="F64600" t="s">
        <v>3428</v>
      </c>
    </row>
    <row r="64601" spans="1:6" x14ac:dyDescent="0.3">
      <c r="A64601" t="s">
        <v>1108</v>
      </c>
      <c r="B64601" t="s">
        <v>65371</v>
      </c>
      <c r="C64601" t="s">
        <v>65907</v>
      </c>
      <c r="D64601">
        <v>1</v>
      </c>
      <c r="E64601">
        <v>2.61</v>
      </c>
      <c r="F64601" t="s">
        <v>3428</v>
      </c>
    </row>
    <row r="64602" spans="1:6" x14ac:dyDescent="0.3">
      <c r="A64602" t="s">
        <v>1110</v>
      </c>
      <c r="B64602" t="s">
        <v>65371</v>
      </c>
      <c r="C64602" t="s">
        <v>65908</v>
      </c>
      <c r="D64602">
        <v>1</v>
      </c>
      <c r="E64602">
        <v>2.61</v>
      </c>
      <c r="F64602" t="s">
        <v>3428</v>
      </c>
    </row>
    <row r="64603" spans="1:6" x14ac:dyDescent="0.3">
      <c r="A64603" t="s">
        <v>1112</v>
      </c>
      <c r="B64603" t="s">
        <v>65371</v>
      </c>
      <c r="C64603" t="s">
        <v>65909</v>
      </c>
      <c r="D64603">
        <v>1</v>
      </c>
      <c r="E64603">
        <v>2.61</v>
      </c>
      <c r="F64603" t="s">
        <v>3428</v>
      </c>
    </row>
    <row r="64604" spans="1:6" x14ac:dyDescent="0.3">
      <c r="A64604" t="s">
        <v>1114</v>
      </c>
      <c r="B64604" t="s">
        <v>65371</v>
      </c>
      <c r="C64604" t="s">
        <v>65910</v>
      </c>
      <c r="D64604">
        <v>1</v>
      </c>
      <c r="E64604">
        <v>2.61</v>
      </c>
      <c r="F64604" t="s">
        <v>3428</v>
      </c>
    </row>
    <row r="64605" spans="1:6" x14ac:dyDescent="0.3">
      <c r="A64605" t="s">
        <v>1116</v>
      </c>
      <c r="B64605" t="s">
        <v>65371</v>
      </c>
      <c r="C64605" t="s">
        <v>65911</v>
      </c>
      <c r="D64605">
        <v>1</v>
      </c>
      <c r="E64605">
        <v>2.61</v>
      </c>
      <c r="F64605" t="s">
        <v>3428</v>
      </c>
    </row>
    <row r="64606" spans="1:6" x14ac:dyDescent="0.3">
      <c r="A64606" t="s">
        <v>1118</v>
      </c>
      <c r="B64606" t="s">
        <v>65371</v>
      </c>
      <c r="C64606" t="s">
        <v>65912</v>
      </c>
      <c r="D64606">
        <v>1</v>
      </c>
      <c r="E64606">
        <v>2.61</v>
      </c>
      <c r="F64606" t="s">
        <v>3428</v>
      </c>
    </row>
    <row r="64607" spans="1:6" x14ac:dyDescent="0.3">
      <c r="A64607" t="s">
        <v>1120</v>
      </c>
      <c r="B64607" t="s">
        <v>65371</v>
      </c>
      <c r="C64607" t="s">
        <v>65913</v>
      </c>
      <c r="D64607">
        <v>1</v>
      </c>
      <c r="E64607">
        <v>2.61</v>
      </c>
      <c r="F64607" t="s">
        <v>3428</v>
      </c>
    </row>
    <row r="64608" spans="1:6" x14ac:dyDescent="0.3">
      <c r="A64608" t="s">
        <v>1122</v>
      </c>
      <c r="B64608" t="s">
        <v>65371</v>
      </c>
      <c r="C64608" t="s">
        <v>65914</v>
      </c>
      <c r="D64608">
        <v>1</v>
      </c>
      <c r="E64608">
        <v>2.61</v>
      </c>
      <c r="F64608" t="s">
        <v>3428</v>
      </c>
    </row>
    <row r="64609" spans="1:6" x14ac:dyDescent="0.3">
      <c r="A64609" t="s">
        <v>1124</v>
      </c>
      <c r="B64609" t="s">
        <v>65371</v>
      </c>
      <c r="C64609" t="s">
        <v>65915</v>
      </c>
      <c r="D64609">
        <v>1</v>
      </c>
      <c r="E64609">
        <v>2.61</v>
      </c>
      <c r="F64609" t="s">
        <v>3428</v>
      </c>
    </row>
    <row r="64610" spans="1:6" x14ac:dyDescent="0.3">
      <c r="A64610" t="s">
        <v>1126</v>
      </c>
      <c r="B64610" t="s">
        <v>65371</v>
      </c>
      <c r="C64610" t="s">
        <v>65916</v>
      </c>
      <c r="D64610">
        <v>1</v>
      </c>
      <c r="E64610">
        <v>2.61</v>
      </c>
      <c r="F64610" t="s">
        <v>3428</v>
      </c>
    </row>
    <row r="64611" spans="1:6" x14ac:dyDescent="0.3">
      <c r="A64611" t="s">
        <v>1128</v>
      </c>
      <c r="B64611" t="s">
        <v>65371</v>
      </c>
      <c r="C64611" t="s">
        <v>65917</v>
      </c>
      <c r="D64611">
        <v>1</v>
      </c>
      <c r="E64611">
        <v>2.61</v>
      </c>
      <c r="F64611" t="s">
        <v>3428</v>
      </c>
    </row>
    <row r="64612" spans="1:6" x14ac:dyDescent="0.3">
      <c r="A64612" t="s">
        <v>1130</v>
      </c>
      <c r="B64612" t="s">
        <v>65371</v>
      </c>
      <c r="C64612" t="s">
        <v>65918</v>
      </c>
      <c r="D64612">
        <v>1</v>
      </c>
      <c r="E64612">
        <v>2.61</v>
      </c>
      <c r="F64612" t="s">
        <v>3428</v>
      </c>
    </row>
    <row r="64613" spans="1:6" x14ac:dyDescent="0.3">
      <c r="A64613" t="s">
        <v>1132</v>
      </c>
      <c r="B64613" t="s">
        <v>65371</v>
      </c>
      <c r="C64613" t="s">
        <v>65919</v>
      </c>
      <c r="D64613">
        <v>1</v>
      </c>
      <c r="E64613">
        <v>2.61</v>
      </c>
      <c r="F64613" t="s">
        <v>3428</v>
      </c>
    </row>
    <row r="64614" spans="1:6" x14ac:dyDescent="0.3">
      <c r="A64614" t="s">
        <v>1134</v>
      </c>
      <c r="B64614" t="s">
        <v>65371</v>
      </c>
      <c r="C64614" t="s">
        <v>65920</v>
      </c>
      <c r="D64614">
        <v>1</v>
      </c>
      <c r="E64614">
        <v>2.61</v>
      </c>
      <c r="F64614" t="s">
        <v>3428</v>
      </c>
    </row>
    <row r="64615" spans="1:6" x14ac:dyDescent="0.3">
      <c r="A64615" t="s">
        <v>1136</v>
      </c>
      <c r="B64615" t="s">
        <v>65371</v>
      </c>
      <c r="C64615" t="s">
        <v>65921</v>
      </c>
      <c r="D64615">
        <v>1</v>
      </c>
      <c r="E64615">
        <v>2.61</v>
      </c>
      <c r="F64615" t="s">
        <v>3428</v>
      </c>
    </row>
    <row r="64616" spans="1:6" x14ac:dyDescent="0.3">
      <c r="A64616" t="s">
        <v>1138</v>
      </c>
      <c r="B64616" t="s">
        <v>65371</v>
      </c>
      <c r="C64616" t="s">
        <v>65922</v>
      </c>
      <c r="D64616">
        <v>1</v>
      </c>
      <c r="E64616">
        <v>2.61</v>
      </c>
      <c r="F64616" t="s">
        <v>3428</v>
      </c>
    </row>
    <row r="64617" spans="1:6" x14ac:dyDescent="0.3">
      <c r="A64617" t="s">
        <v>1140</v>
      </c>
      <c r="B64617" t="s">
        <v>65371</v>
      </c>
      <c r="C64617" t="s">
        <v>65923</v>
      </c>
      <c r="D64617">
        <v>1</v>
      </c>
      <c r="E64617">
        <v>2.61</v>
      </c>
      <c r="F64617" t="s">
        <v>3428</v>
      </c>
    </row>
    <row r="64618" spans="1:6" x14ac:dyDescent="0.3">
      <c r="A64618" t="s">
        <v>1142</v>
      </c>
      <c r="B64618" t="s">
        <v>65371</v>
      </c>
      <c r="C64618" t="s">
        <v>65924</v>
      </c>
      <c r="D64618">
        <v>1</v>
      </c>
      <c r="E64618">
        <v>2.17</v>
      </c>
      <c r="F64618" t="s">
        <v>3428</v>
      </c>
    </row>
    <row r="64619" spans="1:6" x14ac:dyDescent="0.3">
      <c r="A64619" t="s">
        <v>1144</v>
      </c>
      <c r="B64619" t="s">
        <v>65371</v>
      </c>
      <c r="C64619" t="s">
        <v>65925</v>
      </c>
      <c r="D64619">
        <v>1</v>
      </c>
      <c r="E64619">
        <v>2.17</v>
      </c>
      <c r="F64619" t="s">
        <v>3428</v>
      </c>
    </row>
    <row r="64620" spans="1:6" x14ac:dyDescent="0.3">
      <c r="A64620" t="s">
        <v>1146</v>
      </c>
      <c r="B64620" t="s">
        <v>65371</v>
      </c>
      <c r="C64620" t="s">
        <v>65926</v>
      </c>
      <c r="D64620">
        <v>1</v>
      </c>
      <c r="E64620">
        <v>2.17</v>
      </c>
      <c r="F64620" t="s">
        <v>3428</v>
      </c>
    </row>
    <row r="64621" spans="1:6" x14ac:dyDescent="0.3">
      <c r="A64621" t="s">
        <v>1148</v>
      </c>
      <c r="B64621" t="s">
        <v>65371</v>
      </c>
      <c r="C64621" t="s">
        <v>65927</v>
      </c>
      <c r="D64621">
        <v>1</v>
      </c>
      <c r="E64621">
        <v>2.17</v>
      </c>
      <c r="F64621" t="s">
        <v>3428</v>
      </c>
    </row>
    <row r="64622" spans="1:6" x14ac:dyDescent="0.3">
      <c r="A64622" t="s">
        <v>1150</v>
      </c>
      <c r="B64622" t="s">
        <v>65371</v>
      </c>
      <c r="C64622" t="s">
        <v>65928</v>
      </c>
      <c r="D64622">
        <v>1</v>
      </c>
      <c r="E64622">
        <v>2.17</v>
      </c>
      <c r="F64622" t="s">
        <v>3428</v>
      </c>
    </row>
    <row r="64623" spans="1:6" x14ac:dyDescent="0.3">
      <c r="A64623" t="s">
        <v>1152</v>
      </c>
      <c r="B64623" t="s">
        <v>65371</v>
      </c>
      <c r="C64623" t="s">
        <v>65929</v>
      </c>
      <c r="D64623">
        <v>1</v>
      </c>
      <c r="E64623">
        <v>2.17</v>
      </c>
      <c r="F64623" t="s">
        <v>3428</v>
      </c>
    </row>
    <row r="64624" spans="1:6" x14ac:dyDescent="0.3">
      <c r="A64624" t="s">
        <v>1154</v>
      </c>
      <c r="B64624" t="s">
        <v>65371</v>
      </c>
      <c r="C64624" t="s">
        <v>65930</v>
      </c>
      <c r="D64624">
        <v>1</v>
      </c>
      <c r="E64624">
        <v>2.17</v>
      </c>
      <c r="F64624" t="s">
        <v>3428</v>
      </c>
    </row>
    <row r="64625" spans="1:6" x14ac:dyDescent="0.3">
      <c r="A64625" t="s">
        <v>1156</v>
      </c>
      <c r="B64625" t="s">
        <v>65371</v>
      </c>
      <c r="C64625" t="s">
        <v>65931</v>
      </c>
      <c r="D64625">
        <v>1</v>
      </c>
      <c r="E64625">
        <v>2.17</v>
      </c>
      <c r="F64625" t="s">
        <v>3428</v>
      </c>
    </row>
    <row r="64626" spans="1:6" x14ac:dyDescent="0.3">
      <c r="A64626" t="s">
        <v>1158</v>
      </c>
      <c r="B64626" t="s">
        <v>65371</v>
      </c>
      <c r="C64626" t="s">
        <v>65932</v>
      </c>
      <c r="D64626">
        <v>1</v>
      </c>
      <c r="E64626">
        <v>2.61</v>
      </c>
      <c r="F64626" t="s">
        <v>3428</v>
      </c>
    </row>
    <row r="64627" spans="1:6" x14ac:dyDescent="0.3">
      <c r="A64627" t="s">
        <v>1160</v>
      </c>
      <c r="B64627" t="s">
        <v>65371</v>
      </c>
      <c r="C64627" t="s">
        <v>65933</v>
      </c>
      <c r="D64627">
        <v>1</v>
      </c>
      <c r="E64627">
        <v>2.61</v>
      </c>
      <c r="F64627" t="s">
        <v>3428</v>
      </c>
    </row>
    <row r="64628" spans="1:6" x14ac:dyDescent="0.3">
      <c r="A64628" t="s">
        <v>1162</v>
      </c>
      <c r="B64628" t="s">
        <v>65371</v>
      </c>
      <c r="C64628" t="s">
        <v>65934</v>
      </c>
      <c r="D64628">
        <v>1</v>
      </c>
      <c r="E64628">
        <v>2.61</v>
      </c>
      <c r="F64628" t="s">
        <v>3428</v>
      </c>
    </row>
    <row r="64629" spans="1:6" x14ac:dyDescent="0.3">
      <c r="A64629" t="s">
        <v>1164</v>
      </c>
      <c r="B64629" t="s">
        <v>65371</v>
      </c>
      <c r="C64629" t="s">
        <v>65935</v>
      </c>
      <c r="D64629">
        <v>1</v>
      </c>
      <c r="E64629">
        <v>2.61</v>
      </c>
      <c r="F64629" t="s">
        <v>3428</v>
      </c>
    </row>
    <row r="64630" spans="1:6" x14ac:dyDescent="0.3">
      <c r="A64630" t="s">
        <v>1166</v>
      </c>
      <c r="B64630" t="s">
        <v>65371</v>
      </c>
      <c r="C64630" t="s">
        <v>65936</v>
      </c>
      <c r="D64630">
        <v>1</v>
      </c>
      <c r="E64630">
        <v>2.61</v>
      </c>
      <c r="F64630" t="s">
        <v>3428</v>
      </c>
    </row>
    <row r="64631" spans="1:6" x14ac:dyDescent="0.3">
      <c r="A64631" t="s">
        <v>1168</v>
      </c>
      <c r="B64631" t="s">
        <v>65371</v>
      </c>
      <c r="C64631" t="s">
        <v>65937</v>
      </c>
      <c r="D64631">
        <v>1</v>
      </c>
      <c r="E64631">
        <v>2.61</v>
      </c>
      <c r="F64631" t="s">
        <v>3428</v>
      </c>
    </row>
    <row r="64632" spans="1:6" x14ac:dyDescent="0.3">
      <c r="A64632" t="s">
        <v>1170</v>
      </c>
      <c r="B64632" t="s">
        <v>65371</v>
      </c>
      <c r="C64632" t="s">
        <v>65938</v>
      </c>
      <c r="D64632">
        <v>1</v>
      </c>
      <c r="E64632">
        <v>2.15</v>
      </c>
      <c r="F64632" t="s">
        <v>3428</v>
      </c>
    </row>
    <row r="64633" spans="1:6" x14ac:dyDescent="0.3">
      <c r="A64633" t="s">
        <v>1172</v>
      </c>
      <c r="B64633" t="s">
        <v>65371</v>
      </c>
      <c r="C64633" t="s">
        <v>65939</v>
      </c>
      <c r="D64633">
        <v>1</v>
      </c>
      <c r="E64633">
        <v>2.15</v>
      </c>
      <c r="F64633" t="s">
        <v>3428</v>
      </c>
    </row>
    <row r="64634" spans="1:6" x14ac:dyDescent="0.3">
      <c r="A64634" t="s">
        <v>1174</v>
      </c>
      <c r="B64634" t="s">
        <v>65371</v>
      </c>
      <c r="C64634" t="s">
        <v>65940</v>
      </c>
      <c r="D64634">
        <v>1</v>
      </c>
      <c r="E64634">
        <v>2.61</v>
      </c>
      <c r="F64634" t="s">
        <v>3428</v>
      </c>
    </row>
    <row r="64635" spans="1:6" x14ac:dyDescent="0.3">
      <c r="A64635" t="s">
        <v>1176</v>
      </c>
      <c r="B64635" t="s">
        <v>65371</v>
      </c>
      <c r="C64635" t="s">
        <v>65941</v>
      </c>
      <c r="D64635">
        <v>1</v>
      </c>
      <c r="E64635">
        <v>2.61</v>
      </c>
      <c r="F64635" t="s">
        <v>3428</v>
      </c>
    </row>
    <row r="64636" spans="1:6" x14ac:dyDescent="0.3">
      <c r="A64636" t="s">
        <v>1178</v>
      </c>
      <c r="B64636" t="s">
        <v>65371</v>
      </c>
      <c r="C64636" t="s">
        <v>65942</v>
      </c>
      <c r="D64636">
        <v>1</v>
      </c>
      <c r="E64636">
        <v>1.93</v>
      </c>
      <c r="F64636" t="s">
        <v>3428</v>
      </c>
    </row>
    <row r="64637" spans="1:6" x14ac:dyDescent="0.3">
      <c r="A64637" t="s">
        <v>1180</v>
      </c>
      <c r="B64637" t="s">
        <v>65371</v>
      </c>
      <c r="C64637" t="s">
        <v>65943</v>
      </c>
      <c r="D64637">
        <v>1</v>
      </c>
      <c r="E64637">
        <v>2.61</v>
      </c>
      <c r="F64637" t="s">
        <v>3428</v>
      </c>
    </row>
    <row r="64638" spans="1:6" x14ac:dyDescent="0.3">
      <c r="A64638" t="s">
        <v>37</v>
      </c>
      <c r="B64638" t="s">
        <v>65944</v>
      </c>
      <c r="C64638" t="s">
        <v>65945</v>
      </c>
      <c r="D64638">
        <v>1</v>
      </c>
      <c r="E64638">
        <v>0.31</v>
      </c>
      <c r="F64638" t="s">
        <v>1194</v>
      </c>
    </row>
    <row r="64639" spans="1:6" x14ac:dyDescent="0.3">
      <c r="A64639" t="s">
        <v>39</v>
      </c>
      <c r="B64639" t="s">
        <v>65944</v>
      </c>
      <c r="C64639" t="s">
        <v>65946</v>
      </c>
      <c r="D64639">
        <v>1</v>
      </c>
      <c r="E64639">
        <v>1.37</v>
      </c>
      <c r="F64639" t="s">
        <v>1765</v>
      </c>
    </row>
    <row r="64640" spans="1:6" x14ac:dyDescent="0.3">
      <c r="A64640" t="s">
        <v>23</v>
      </c>
      <c r="B64640" t="s">
        <v>65944</v>
      </c>
      <c r="C64640" t="s">
        <v>65947</v>
      </c>
      <c r="D64640">
        <v>1</v>
      </c>
      <c r="E64640">
        <v>1.19</v>
      </c>
      <c r="F64640" t="s">
        <v>1191</v>
      </c>
    </row>
    <row r="64641" spans="1:6" x14ac:dyDescent="0.3">
      <c r="A64641" t="s">
        <v>42</v>
      </c>
      <c r="B64641" t="s">
        <v>65944</v>
      </c>
      <c r="C64641" t="s">
        <v>65948</v>
      </c>
      <c r="D64641">
        <v>1</v>
      </c>
      <c r="E64641">
        <v>1.38</v>
      </c>
      <c r="F64641" t="s">
        <v>1194</v>
      </c>
    </row>
    <row r="64642" spans="1:6" x14ac:dyDescent="0.3">
      <c r="A64642" t="s">
        <v>44</v>
      </c>
      <c r="B64642" t="s">
        <v>65944</v>
      </c>
      <c r="C64642" t="s">
        <v>65949</v>
      </c>
      <c r="D64642">
        <v>1</v>
      </c>
      <c r="E64642">
        <v>1.21</v>
      </c>
      <c r="F64642" t="s">
        <v>1194</v>
      </c>
    </row>
    <row r="64643" spans="1:6" x14ac:dyDescent="0.3">
      <c r="A64643" t="s">
        <v>46</v>
      </c>
      <c r="B64643" t="s">
        <v>65944</v>
      </c>
      <c r="C64643" t="s">
        <v>65950</v>
      </c>
      <c r="D64643">
        <v>1</v>
      </c>
      <c r="E64643">
        <v>1.94</v>
      </c>
      <c r="F64643" t="s">
        <v>1194</v>
      </c>
    </row>
    <row r="64644" spans="1:6" x14ac:dyDescent="0.3">
      <c r="A64644" t="s">
        <v>48</v>
      </c>
      <c r="B64644" t="s">
        <v>65944</v>
      </c>
      <c r="C64644" t="s">
        <v>65951</v>
      </c>
      <c r="D64644">
        <v>1</v>
      </c>
      <c r="E64644">
        <v>1.45</v>
      </c>
      <c r="F64644" t="s">
        <v>1765</v>
      </c>
    </row>
    <row r="64645" spans="1:6" x14ac:dyDescent="0.3">
      <c r="A64645" t="s">
        <v>50</v>
      </c>
      <c r="B64645" t="s">
        <v>65944</v>
      </c>
      <c r="C64645" t="s">
        <v>65952</v>
      </c>
      <c r="D64645">
        <v>1</v>
      </c>
      <c r="E64645">
        <v>1.1599999999999999</v>
      </c>
      <c r="F64645" t="s">
        <v>1191</v>
      </c>
    </row>
    <row r="64646" spans="1:6" x14ac:dyDescent="0.3">
      <c r="A64646" t="s">
        <v>52</v>
      </c>
      <c r="B64646" t="s">
        <v>65944</v>
      </c>
      <c r="C64646" t="s">
        <v>65953</v>
      </c>
      <c r="D64646">
        <v>1</v>
      </c>
      <c r="E64646">
        <v>26.64</v>
      </c>
      <c r="F64646" t="s">
        <v>1194</v>
      </c>
    </row>
    <row r="64647" spans="1:6" x14ac:dyDescent="0.3">
      <c r="A64647" t="s">
        <v>54</v>
      </c>
      <c r="B64647" t="s">
        <v>65944</v>
      </c>
      <c r="C64647" t="s">
        <v>65954</v>
      </c>
      <c r="D64647">
        <v>1</v>
      </c>
      <c r="E64647">
        <v>1.9</v>
      </c>
      <c r="F64647" t="s">
        <v>1194</v>
      </c>
    </row>
    <row r="64648" spans="1:6" x14ac:dyDescent="0.3">
      <c r="A64648" t="s">
        <v>57</v>
      </c>
      <c r="B64648" t="s">
        <v>65944</v>
      </c>
      <c r="C64648" t="s">
        <v>65955</v>
      </c>
      <c r="D64648">
        <v>1</v>
      </c>
      <c r="E64648">
        <v>3.41</v>
      </c>
      <c r="F64648" t="s">
        <v>1194</v>
      </c>
    </row>
    <row r="64649" spans="1:6" x14ac:dyDescent="0.3">
      <c r="A64649" t="s">
        <v>59</v>
      </c>
      <c r="B64649" t="s">
        <v>65944</v>
      </c>
      <c r="C64649" t="s">
        <v>65956</v>
      </c>
      <c r="D64649">
        <v>1</v>
      </c>
      <c r="E64649">
        <v>1.02</v>
      </c>
      <c r="F64649" t="s">
        <v>1194</v>
      </c>
    </row>
    <row r="64650" spans="1:6" x14ac:dyDescent="0.3">
      <c r="A64650" t="s">
        <v>61</v>
      </c>
      <c r="B64650" t="s">
        <v>65944</v>
      </c>
      <c r="C64650" t="s">
        <v>65957</v>
      </c>
      <c r="D64650">
        <v>1</v>
      </c>
      <c r="E64650">
        <v>1.91</v>
      </c>
      <c r="F64650" t="s">
        <v>1194</v>
      </c>
    </row>
    <row r="64651" spans="1:6" x14ac:dyDescent="0.3">
      <c r="A64651" t="s">
        <v>63</v>
      </c>
      <c r="B64651" t="s">
        <v>65944</v>
      </c>
      <c r="C64651" t="s">
        <v>65958</v>
      </c>
      <c r="D64651">
        <v>1</v>
      </c>
      <c r="E64651">
        <v>0.76</v>
      </c>
      <c r="F64651" t="s">
        <v>1194</v>
      </c>
    </row>
    <row r="64652" spans="1:6" x14ac:dyDescent="0.3">
      <c r="A64652" t="s">
        <v>65</v>
      </c>
      <c r="B64652" t="s">
        <v>65944</v>
      </c>
      <c r="C64652" t="s">
        <v>65959</v>
      </c>
      <c r="D64652">
        <v>1</v>
      </c>
      <c r="E64652">
        <v>1.24</v>
      </c>
      <c r="F64652" t="s">
        <v>1194</v>
      </c>
    </row>
    <row r="64653" spans="1:6" x14ac:dyDescent="0.3">
      <c r="A64653" t="s">
        <v>67</v>
      </c>
      <c r="B64653" t="s">
        <v>65944</v>
      </c>
      <c r="C64653" t="s">
        <v>65960</v>
      </c>
      <c r="D64653">
        <v>1</v>
      </c>
      <c r="E64653">
        <v>2.29</v>
      </c>
      <c r="F64653" t="s">
        <v>1194</v>
      </c>
    </row>
    <row r="64654" spans="1:6" x14ac:dyDescent="0.3">
      <c r="A64654" t="s">
        <v>69</v>
      </c>
      <c r="B64654" t="s">
        <v>65944</v>
      </c>
      <c r="C64654" t="s">
        <v>65961</v>
      </c>
      <c r="D64654">
        <v>1</v>
      </c>
      <c r="E64654">
        <v>2.2400000000000002</v>
      </c>
      <c r="F64654" t="s">
        <v>1194</v>
      </c>
    </row>
    <row r="64655" spans="1:6" x14ac:dyDescent="0.3">
      <c r="A64655" t="s">
        <v>71</v>
      </c>
      <c r="B64655" t="s">
        <v>65944</v>
      </c>
      <c r="C64655" t="s">
        <v>65962</v>
      </c>
      <c r="D64655">
        <v>1</v>
      </c>
      <c r="E64655">
        <v>1.03</v>
      </c>
      <c r="F64655" t="s">
        <v>1194</v>
      </c>
    </row>
    <row r="64656" spans="1:6" x14ac:dyDescent="0.3">
      <c r="A64656" t="s">
        <v>73</v>
      </c>
      <c r="B64656" t="s">
        <v>65944</v>
      </c>
      <c r="C64656" t="s">
        <v>65963</v>
      </c>
      <c r="D64656">
        <v>1</v>
      </c>
      <c r="E64656">
        <v>1.53</v>
      </c>
      <c r="F64656" t="s">
        <v>1194</v>
      </c>
    </row>
    <row r="64657" spans="1:6" x14ac:dyDescent="0.3">
      <c r="A64657" t="s">
        <v>75</v>
      </c>
      <c r="B64657" t="s">
        <v>65944</v>
      </c>
      <c r="C64657" t="s">
        <v>65964</v>
      </c>
      <c r="D64657">
        <v>1</v>
      </c>
      <c r="E64657">
        <v>1.47</v>
      </c>
      <c r="F64657" t="s">
        <v>1194</v>
      </c>
    </row>
    <row r="64658" spans="1:6" x14ac:dyDescent="0.3">
      <c r="A64658" t="s">
        <v>77</v>
      </c>
      <c r="B64658" t="s">
        <v>65944</v>
      </c>
      <c r="C64658" t="s">
        <v>65965</v>
      </c>
      <c r="D64658">
        <v>1</v>
      </c>
      <c r="E64658">
        <v>2.27</v>
      </c>
      <c r="F64658" t="s">
        <v>1194</v>
      </c>
    </row>
    <row r="64659" spans="1:6" x14ac:dyDescent="0.3">
      <c r="A64659" t="s">
        <v>79</v>
      </c>
      <c r="B64659" t="s">
        <v>65944</v>
      </c>
      <c r="C64659" t="s">
        <v>65966</v>
      </c>
      <c r="D64659">
        <v>1</v>
      </c>
      <c r="E64659">
        <v>1.98</v>
      </c>
      <c r="F64659" t="s">
        <v>1194</v>
      </c>
    </row>
    <row r="64660" spans="1:6" x14ac:dyDescent="0.3">
      <c r="A64660" t="s">
        <v>81</v>
      </c>
      <c r="B64660" t="s">
        <v>65944</v>
      </c>
      <c r="C64660" t="s">
        <v>65967</v>
      </c>
      <c r="D64660">
        <v>1</v>
      </c>
      <c r="E64660">
        <v>1.98</v>
      </c>
      <c r="F64660" t="s">
        <v>1194</v>
      </c>
    </row>
    <row r="64661" spans="1:6" x14ac:dyDescent="0.3">
      <c r="A64661" t="s">
        <v>83</v>
      </c>
      <c r="B64661" t="s">
        <v>65944</v>
      </c>
      <c r="C64661" t="s">
        <v>65968</v>
      </c>
      <c r="D64661">
        <v>1</v>
      </c>
      <c r="E64661">
        <v>2.97</v>
      </c>
      <c r="F64661" t="s">
        <v>1194</v>
      </c>
    </row>
    <row r="64662" spans="1:6" x14ac:dyDescent="0.3">
      <c r="A64662" t="s">
        <v>85</v>
      </c>
      <c r="B64662" t="s">
        <v>65944</v>
      </c>
      <c r="C64662" t="s">
        <v>65969</v>
      </c>
      <c r="D64662">
        <v>1</v>
      </c>
      <c r="E64662">
        <v>1.91</v>
      </c>
      <c r="F64662" t="s">
        <v>1194</v>
      </c>
    </row>
    <row r="64663" spans="1:6" x14ac:dyDescent="0.3">
      <c r="A64663" t="s">
        <v>87</v>
      </c>
      <c r="B64663" t="s">
        <v>65944</v>
      </c>
      <c r="C64663" t="s">
        <v>65970</v>
      </c>
      <c r="D64663">
        <v>1</v>
      </c>
      <c r="E64663">
        <v>1.74</v>
      </c>
      <c r="F64663" t="s">
        <v>1194</v>
      </c>
    </row>
    <row r="64664" spans="1:6" x14ac:dyDescent="0.3">
      <c r="A64664" t="s">
        <v>89</v>
      </c>
      <c r="B64664" t="s">
        <v>65944</v>
      </c>
      <c r="C64664" t="s">
        <v>65971</v>
      </c>
      <c r="D64664">
        <v>1</v>
      </c>
      <c r="E64664">
        <v>2.02</v>
      </c>
      <c r="F64664" t="s">
        <v>1194</v>
      </c>
    </row>
    <row r="64665" spans="1:6" x14ac:dyDescent="0.3">
      <c r="A64665" t="s">
        <v>91</v>
      </c>
      <c r="B64665" t="s">
        <v>65944</v>
      </c>
      <c r="C64665" t="s">
        <v>65972</v>
      </c>
      <c r="D64665">
        <v>1</v>
      </c>
      <c r="E64665">
        <v>0.96</v>
      </c>
      <c r="F64665" t="s">
        <v>1194</v>
      </c>
    </row>
    <row r="64666" spans="1:6" x14ac:dyDescent="0.3">
      <c r="A64666" t="s">
        <v>93</v>
      </c>
      <c r="B64666" t="s">
        <v>65944</v>
      </c>
      <c r="C64666" t="s">
        <v>65973</v>
      </c>
      <c r="D64666">
        <v>1</v>
      </c>
      <c r="E64666">
        <v>1.06</v>
      </c>
      <c r="F64666" t="s">
        <v>1194</v>
      </c>
    </row>
    <row r="64667" spans="1:6" x14ac:dyDescent="0.3">
      <c r="A64667" t="s">
        <v>95</v>
      </c>
      <c r="B64667" t="s">
        <v>65944</v>
      </c>
      <c r="C64667" t="s">
        <v>65974</v>
      </c>
      <c r="D64667">
        <v>1</v>
      </c>
      <c r="E64667">
        <v>0.74</v>
      </c>
      <c r="F64667" t="s">
        <v>1194</v>
      </c>
    </row>
    <row r="64668" spans="1:6" x14ac:dyDescent="0.3">
      <c r="A64668" t="s">
        <v>97</v>
      </c>
      <c r="B64668" t="s">
        <v>65944</v>
      </c>
      <c r="C64668" t="s">
        <v>65975</v>
      </c>
      <c r="D64668">
        <v>1</v>
      </c>
      <c r="E64668">
        <v>0.82</v>
      </c>
      <c r="F64668" t="s">
        <v>1194</v>
      </c>
    </row>
    <row r="64669" spans="1:6" x14ac:dyDescent="0.3">
      <c r="A64669" t="s">
        <v>99</v>
      </c>
      <c r="B64669" t="s">
        <v>65944</v>
      </c>
      <c r="C64669" t="s">
        <v>65976</v>
      </c>
      <c r="D64669">
        <v>1</v>
      </c>
      <c r="E64669">
        <v>0.53</v>
      </c>
      <c r="F64669" t="s">
        <v>1194</v>
      </c>
    </row>
    <row r="64670" spans="1:6" x14ac:dyDescent="0.3">
      <c r="A64670" t="s">
        <v>101</v>
      </c>
      <c r="B64670" t="s">
        <v>65944</v>
      </c>
      <c r="C64670" t="s">
        <v>65977</v>
      </c>
      <c r="D64670">
        <v>1</v>
      </c>
      <c r="E64670">
        <v>1.42</v>
      </c>
      <c r="F64670" t="s">
        <v>1194</v>
      </c>
    </row>
    <row r="64671" spans="1:6" x14ac:dyDescent="0.3">
      <c r="A64671" t="s">
        <v>103</v>
      </c>
      <c r="B64671" t="s">
        <v>65944</v>
      </c>
      <c r="C64671" t="s">
        <v>65978</v>
      </c>
      <c r="D64671">
        <v>1</v>
      </c>
      <c r="E64671">
        <v>1.01</v>
      </c>
      <c r="F64671" t="s">
        <v>1194</v>
      </c>
    </row>
    <row r="64672" spans="1:6" x14ac:dyDescent="0.3">
      <c r="A64672" t="s">
        <v>105</v>
      </c>
      <c r="B64672" t="s">
        <v>65944</v>
      </c>
      <c r="C64672" t="s">
        <v>65979</v>
      </c>
      <c r="D64672">
        <v>1</v>
      </c>
      <c r="E64672">
        <v>1.34</v>
      </c>
      <c r="F64672" t="s">
        <v>1194</v>
      </c>
    </row>
    <row r="64673" spans="1:6" x14ac:dyDescent="0.3">
      <c r="A64673" t="s">
        <v>107</v>
      </c>
      <c r="B64673" t="s">
        <v>65944</v>
      </c>
      <c r="C64673" t="s">
        <v>65980</v>
      </c>
      <c r="D64673">
        <v>1</v>
      </c>
      <c r="E64673">
        <v>0.71</v>
      </c>
      <c r="F64673" t="s">
        <v>1194</v>
      </c>
    </row>
    <row r="64674" spans="1:6" x14ac:dyDescent="0.3">
      <c r="A64674" t="s">
        <v>109</v>
      </c>
      <c r="B64674" t="s">
        <v>65944</v>
      </c>
      <c r="C64674" t="s">
        <v>65981</v>
      </c>
      <c r="D64674">
        <v>1</v>
      </c>
      <c r="E64674">
        <v>0.68</v>
      </c>
      <c r="F64674" t="s">
        <v>1194</v>
      </c>
    </row>
    <row r="64675" spans="1:6" x14ac:dyDescent="0.3">
      <c r="A64675" t="s">
        <v>112</v>
      </c>
      <c r="B64675" t="s">
        <v>65944</v>
      </c>
      <c r="C64675" t="s">
        <v>65982</v>
      </c>
      <c r="D64675">
        <v>1</v>
      </c>
      <c r="E64675">
        <v>1.21</v>
      </c>
      <c r="F64675" t="s">
        <v>1194</v>
      </c>
    </row>
    <row r="64676" spans="1:6" x14ac:dyDescent="0.3">
      <c r="A64676" t="s">
        <v>114</v>
      </c>
      <c r="B64676" t="s">
        <v>65944</v>
      </c>
      <c r="C64676" t="s">
        <v>65983</v>
      </c>
      <c r="D64676">
        <v>1</v>
      </c>
      <c r="E64676">
        <v>1.21</v>
      </c>
      <c r="F64676" t="s">
        <v>1194</v>
      </c>
    </row>
    <row r="64677" spans="1:6" x14ac:dyDescent="0.3">
      <c r="A64677" t="s">
        <v>116</v>
      </c>
      <c r="B64677" t="s">
        <v>65944</v>
      </c>
      <c r="C64677" t="s">
        <v>65984</v>
      </c>
      <c r="D64677">
        <v>1</v>
      </c>
      <c r="E64677">
        <v>1.21</v>
      </c>
      <c r="F64677" t="s">
        <v>1194</v>
      </c>
    </row>
    <row r="64678" spans="1:6" x14ac:dyDescent="0.3">
      <c r="A64678" t="s">
        <v>118</v>
      </c>
      <c r="B64678" t="s">
        <v>65944</v>
      </c>
      <c r="C64678" t="s">
        <v>65985</v>
      </c>
      <c r="D64678">
        <v>1</v>
      </c>
      <c r="E64678">
        <v>1.21</v>
      </c>
      <c r="F64678" t="s">
        <v>1194</v>
      </c>
    </row>
    <row r="64679" spans="1:6" x14ac:dyDescent="0.3">
      <c r="A64679" t="s">
        <v>120</v>
      </c>
      <c r="B64679" t="s">
        <v>65944</v>
      </c>
      <c r="C64679" t="s">
        <v>65986</v>
      </c>
      <c r="D64679">
        <v>1</v>
      </c>
      <c r="E64679">
        <v>1.21</v>
      </c>
      <c r="F64679" t="s">
        <v>1194</v>
      </c>
    </row>
    <row r="64680" spans="1:6" x14ac:dyDescent="0.3">
      <c r="A64680" t="s">
        <v>122</v>
      </c>
      <c r="B64680" t="s">
        <v>65944</v>
      </c>
      <c r="C64680" t="s">
        <v>65987</v>
      </c>
      <c r="D64680">
        <v>1</v>
      </c>
      <c r="E64680">
        <v>1.21</v>
      </c>
      <c r="F64680" t="s">
        <v>1194</v>
      </c>
    </row>
    <row r="64681" spans="1:6" x14ac:dyDescent="0.3">
      <c r="A64681" t="s">
        <v>124</v>
      </c>
      <c r="B64681" t="s">
        <v>65944</v>
      </c>
      <c r="C64681" t="s">
        <v>65988</v>
      </c>
      <c r="D64681">
        <v>1</v>
      </c>
      <c r="E64681">
        <v>1.21</v>
      </c>
      <c r="F64681" t="s">
        <v>1194</v>
      </c>
    </row>
    <row r="64682" spans="1:6" x14ac:dyDescent="0.3">
      <c r="A64682" t="s">
        <v>126</v>
      </c>
      <c r="B64682" t="s">
        <v>65944</v>
      </c>
      <c r="C64682" t="s">
        <v>65989</v>
      </c>
      <c r="D64682">
        <v>1</v>
      </c>
      <c r="E64682">
        <v>1.69</v>
      </c>
      <c r="F64682" t="s">
        <v>1194</v>
      </c>
    </row>
    <row r="64683" spans="1:6" x14ac:dyDescent="0.3">
      <c r="A64683" t="s">
        <v>128</v>
      </c>
      <c r="B64683" t="s">
        <v>65944</v>
      </c>
      <c r="C64683" t="s">
        <v>65990</v>
      </c>
      <c r="D64683">
        <v>1</v>
      </c>
      <c r="E64683">
        <v>1.69</v>
      </c>
      <c r="F64683" t="s">
        <v>1194</v>
      </c>
    </row>
    <row r="64684" spans="1:6" x14ac:dyDescent="0.3">
      <c r="A64684" t="s">
        <v>130</v>
      </c>
      <c r="B64684" t="s">
        <v>65944</v>
      </c>
      <c r="C64684" t="s">
        <v>65991</v>
      </c>
      <c r="D64684">
        <v>0</v>
      </c>
    </row>
    <row r="64685" spans="1:6" x14ac:dyDescent="0.3">
      <c r="A64685" t="s">
        <v>132</v>
      </c>
      <c r="B64685" t="s">
        <v>65944</v>
      </c>
      <c r="C64685" t="s">
        <v>65992</v>
      </c>
      <c r="D64685">
        <v>1</v>
      </c>
      <c r="E64685">
        <v>2.35</v>
      </c>
      <c r="F64685" t="s">
        <v>1194</v>
      </c>
    </row>
    <row r="64686" spans="1:6" x14ac:dyDescent="0.3">
      <c r="A64686" t="s">
        <v>134</v>
      </c>
      <c r="B64686" t="s">
        <v>65944</v>
      </c>
      <c r="C64686" t="s">
        <v>65993</v>
      </c>
      <c r="D64686">
        <v>1</v>
      </c>
      <c r="E64686">
        <v>2.35</v>
      </c>
      <c r="F64686" t="s">
        <v>1194</v>
      </c>
    </row>
    <row r="64687" spans="1:6" x14ac:dyDescent="0.3">
      <c r="A64687" t="s">
        <v>136</v>
      </c>
      <c r="B64687" t="s">
        <v>65944</v>
      </c>
      <c r="C64687" t="s">
        <v>65994</v>
      </c>
      <c r="D64687">
        <v>0</v>
      </c>
    </row>
    <row r="64688" spans="1:6" x14ac:dyDescent="0.3">
      <c r="A64688" t="s">
        <v>138</v>
      </c>
      <c r="B64688" t="s">
        <v>65944</v>
      </c>
      <c r="C64688" t="s">
        <v>65995</v>
      </c>
      <c r="D64688">
        <v>0</v>
      </c>
    </row>
    <row r="64689" spans="1:6" x14ac:dyDescent="0.3">
      <c r="A64689" t="s">
        <v>140</v>
      </c>
      <c r="B64689" t="s">
        <v>65944</v>
      </c>
      <c r="C64689" t="s">
        <v>65996</v>
      </c>
      <c r="D64689">
        <v>0</v>
      </c>
    </row>
    <row r="64690" spans="1:6" x14ac:dyDescent="0.3">
      <c r="A64690" t="s">
        <v>142</v>
      </c>
      <c r="B64690" t="s">
        <v>65944</v>
      </c>
      <c r="C64690" t="s">
        <v>65997</v>
      </c>
      <c r="D64690">
        <v>1</v>
      </c>
      <c r="E64690">
        <v>3.48</v>
      </c>
      <c r="F64690" t="s">
        <v>1194</v>
      </c>
    </row>
    <row r="64691" spans="1:6" x14ac:dyDescent="0.3">
      <c r="A64691" t="s">
        <v>144</v>
      </c>
      <c r="B64691" t="s">
        <v>65944</v>
      </c>
      <c r="C64691" t="s">
        <v>65998</v>
      </c>
      <c r="D64691">
        <v>1</v>
      </c>
      <c r="E64691">
        <v>0.45</v>
      </c>
      <c r="F64691" t="s">
        <v>1194</v>
      </c>
    </row>
    <row r="64692" spans="1:6" x14ac:dyDescent="0.3">
      <c r="A64692" t="s">
        <v>146</v>
      </c>
      <c r="B64692" t="s">
        <v>65944</v>
      </c>
      <c r="C64692" t="s">
        <v>65999</v>
      </c>
      <c r="D64692">
        <v>1</v>
      </c>
      <c r="E64692">
        <v>0.45</v>
      </c>
      <c r="F64692" t="s">
        <v>1194</v>
      </c>
    </row>
    <row r="64693" spans="1:6" x14ac:dyDescent="0.3">
      <c r="A64693" t="s">
        <v>148</v>
      </c>
      <c r="B64693" t="s">
        <v>65944</v>
      </c>
      <c r="C64693" t="s">
        <v>66000</v>
      </c>
      <c r="D64693">
        <v>1</v>
      </c>
      <c r="E64693">
        <v>2.4249999999999998</v>
      </c>
      <c r="F64693" t="s">
        <v>1820</v>
      </c>
    </row>
    <row r="64694" spans="1:6" x14ac:dyDescent="0.3">
      <c r="A64694" t="s">
        <v>150</v>
      </c>
      <c r="B64694" t="s">
        <v>65944</v>
      </c>
      <c r="C64694" t="s">
        <v>66001</v>
      </c>
      <c r="D64694">
        <v>1</v>
      </c>
      <c r="E64694">
        <v>2.4249999999999998</v>
      </c>
      <c r="F64694" t="s">
        <v>1822</v>
      </c>
    </row>
    <row r="64695" spans="1:6" x14ac:dyDescent="0.3">
      <c r="A64695" t="s">
        <v>152</v>
      </c>
      <c r="B64695" t="s">
        <v>65944</v>
      </c>
      <c r="C64695" t="s">
        <v>66002</v>
      </c>
      <c r="D64695">
        <v>1</v>
      </c>
      <c r="E64695">
        <v>2.4249999999999998</v>
      </c>
      <c r="F64695" t="s">
        <v>1820</v>
      </c>
    </row>
    <row r="64696" spans="1:6" x14ac:dyDescent="0.3">
      <c r="A64696" t="s">
        <v>154</v>
      </c>
      <c r="B64696" t="s">
        <v>65944</v>
      </c>
      <c r="C64696" t="s">
        <v>66003</v>
      </c>
      <c r="D64696">
        <v>1</v>
      </c>
      <c r="E64696">
        <v>1.33</v>
      </c>
      <c r="F64696" t="s">
        <v>1820</v>
      </c>
    </row>
    <row r="64697" spans="1:6" x14ac:dyDescent="0.3">
      <c r="A64697" t="s">
        <v>156</v>
      </c>
      <c r="B64697" t="s">
        <v>65944</v>
      </c>
      <c r="C64697" t="s">
        <v>66004</v>
      </c>
      <c r="D64697">
        <v>1</v>
      </c>
      <c r="E64697">
        <v>1.33</v>
      </c>
      <c r="F64697" t="s">
        <v>1820</v>
      </c>
    </row>
    <row r="64698" spans="1:6" x14ac:dyDescent="0.3">
      <c r="A64698" t="s">
        <v>158</v>
      </c>
      <c r="B64698" t="s">
        <v>65944</v>
      </c>
      <c r="C64698" t="s">
        <v>66005</v>
      </c>
      <c r="D64698">
        <v>1</v>
      </c>
      <c r="E64698">
        <v>1.39</v>
      </c>
      <c r="F64698" t="s">
        <v>1820</v>
      </c>
    </row>
    <row r="64699" spans="1:6" x14ac:dyDescent="0.3">
      <c r="A64699" t="s">
        <v>160</v>
      </c>
      <c r="B64699" t="s">
        <v>65944</v>
      </c>
      <c r="C64699" t="s">
        <v>66006</v>
      </c>
      <c r="D64699">
        <v>1</v>
      </c>
      <c r="E64699">
        <v>1.39</v>
      </c>
      <c r="F64699" t="s">
        <v>1820</v>
      </c>
    </row>
    <row r="64700" spans="1:6" x14ac:dyDescent="0.3">
      <c r="A64700" t="s">
        <v>162</v>
      </c>
      <c r="B64700" t="s">
        <v>65944</v>
      </c>
      <c r="C64700" t="s">
        <v>66007</v>
      </c>
      <c r="D64700">
        <v>1</v>
      </c>
      <c r="E64700">
        <v>1.39</v>
      </c>
      <c r="F64700" t="s">
        <v>1820</v>
      </c>
    </row>
    <row r="64701" spans="1:6" x14ac:dyDescent="0.3">
      <c r="A64701" t="s">
        <v>164</v>
      </c>
      <c r="B64701" t="s">
        <v>65944</v>
      </c>
      <c r="C64701" t="s">
        <v>66008</v>
      </c>
      <c r="D64701">
        <v>1</v>
      </c>
      <c r="E64701">
        <v>1.33</v>
      </c>
      <c r="F64701" t="s">
        <v>1820</v>
      </c>
    </row>
    <row r="64702" spans="1:6" x14ac:dyDescent="0.3">
      <c r="A64702" t="s">
        <v>166</v>
      </c>
      <c r="B64702" t="s">
        <v>65944</v>
      </c>
      <c r="C64702" t="s">
        <v>66009</v>
      </c>
      <c r="D64702">
        <v>1</v>
      </c>
      <c r="E64702">
        <v>1.39</v>
      </c>
      <c r="F64702" t="s">
        <v>1820</v>
      </c>
    </row>
    <row r="64703" spans="1:6" x14ac:dyDescent="0.3">
      <c r="A64703" t="s">
        <v>168</v>
      </c>
      <c r="B64703" t="s">
        <v>65944</v>
      </c>
      <c r="C64703" t="s">
        <v>66010</v>
      </c>
      <c r="D64703">
        <v>1</v>
      </c>
      <c r="E64703">
        <v>1.33</v>
      </c>
      <c r="F64703" t="s">
        <v>1820</v>
      </c>
    </row>
    <row r="64704" spans="1:6" x14ac:dyDescent="0.3">
      <c r="A64704" t="s">
        <v>170</v>
      </c>
      <c r="B64704" t="s">
        <v>65944</v>
      </c>
      <c r="C64704" t="s">
        <v>66011</v>
      </c>
      <c r="D64704">
        <v>1</v>
      </c>
      <c r="E64704">
        <v>1.39</v>
      </c>
      <c r="F64704" t="s">
        <v>1820</v>
      </c>
    </row>
    <row r="64705" spans="1:6" x14ac:dyDescent="0.3">
      <c r="A64705" t="s">
        <v>172</v>
      </c>
      <c r="B64705" t="s">
        <v>65944</v>
      </c>
      <c r="C64705" t="s">
        <v>66012</v>
      </c>
      <c r="D64705">
        <v>1</v>
      </c>
      <c r="E64705">
        <v>1.33</v>
      </c>
      <c r="F64705" t="s">
        <v>1820</v>
      </c>
    </row>
    <row r="64706" spans="1:6" x14ac:dyDescent="0.3">
      <c r="A64706" t="s">
        <v>174</v>
      </c>
      <c r="B64706" t="s">
        <v>65944</v>
      </c>
      <c r="C64706" t="s">
        <v>66013</v>
      </c>
      <c r="D64706">
        <v>1</v>
      </c>
      <c r="E64706">
        <v>1.39</v>
      </c>
      <c r="F64706" t="s">
        <v>1820</v>
      </c>
    </row>
    <row r="64707" spans="1:6" x14ac:dyDescent="0.3">
      <c r="A64707" t="s">
        <v>176</v>
      </c>
      <c r="B64707" t="s">
        <v>65944</v>
      </c>
      <c r="C64707" t="s">
        <v>66014</v>
      </c>
      <c r="D64707">
        <v>1</v>
      </c>
      <c r="E64707">
        <v>1.39</v>
      </c>
      <c r="F64707" t="s">
        <v>1820</v>
      </c>
    </row>
    <row r="64708" spans="1:6" x14ac:dyDescent="0.3">
      <c r="A64708" t="s">
        <v>178</v>
      </c>
      <c r="B64708" t="s">
        <v>65944</v>
      </c>
      <c r="C64708" t="s">
        <v>66015</v>
      </c>
      <c r="D64708">
        <v>1</v>
      </c>
      <c r="E64708">
        <v>1.39</v>
      </c>
      <c r="F64708" t="s">
        <v>1820</v>
      </c>
    </row>
    <row r="64709" spans="1:6" x14ac:dyDescent="0.3">
      <c r="A64709" t="s">
        <v>180</v>
      </c>
      <c r="B64709" t="s">
        <v>65944</v>
      </c>
      <c r="C64709" t="s">
        <v>66016</v>
      </c>
      <c r="D64709">
        <v>1</v>
      </c>
      <c r="E64709">
        <v>1.39</v>
      </c>
      <c r="F64709" t="s">
        <v>1820</v>
      </c>
    </row>
    <row r="64710" spans="1:6" x14ac:dyDescent="0.3">
      <c r="A64710" t="s">
        <v>182</v>
      </c>
      <c r="B64710" t="s">
        <v>65944</v>
      </c>
      <c r="C64710" t="s">
        <v>66017</v>
      </c>
      <c r="D64710">
        <v>1</v>
      </c>
      <c r="E64710">
        <v>1.33</v>
      </c>
      <c r="F64710" t="s">
        <v>1820</v>
      </c>
    </row>
    <row r="64711" spans="1:6" x14ac:dyDescent="0.3">
      <c r="A64711" t="s">
        <v>184</v>
      </c>
      <c r="B64711" t="s">
        <v>65944</v>
      </c>
      <c r="C64711" t="s">
        <v>66018</v>
      </c>
      <c r="D64711">
        <v>1</v>
      </c>
      <c r="E64711">
        <v>1.39</v>
      </c>
      <c r="F64711" t="s">
        <v>1820</v>
      </c>
    </row>
    <row r="64712" spans="1:6" x14ac:dyDescent="0.3">
      <c r="A64712" t="s">
        <v>186</v>
      </c>
      <c r="B64712" t="s">
        <v>65944</v>
      </c>
      <c r="C64712" t="s">
        <v>66019</v>
      </c>
      <c r="D64712">
        <v>1</v>
      </c>
      <c r="E64712">
        <v>1.33</v>
      </c>
      <c r="F64712" t="s">
        <v>1820</v>
      </c>
    </row>
    <row r="64713" spans="1:6" x14ac:dyDescent="0.3">
      <c r="A64713" t="s">
        <v>188</v>
      </c>
      <c r="B64713" t="s">
        <v>65944</v>
      </c>
      <c r="C64713" t="s">
        <v>66020</v>
      </c>
      <c r="D64713">
        <v>1</v>
      </c>
      <c r="E64713">
        <v>1.39</v>
      </c>
      <c r="F64713" t="s">
        <v>1820</v>
      </c>
    </row>
    <row r="64714" spans="1:6" x14ac:dyDescent="0.3">
      <c r="A64714" t="s">
        <v>190</v>
      </c>
      <c r="B64714" t="s">
        <v>65944</v>
      </c>
      <c r="C64714" t="s">
        <v>66021</v>
      </c>
      <c r="D64714">
        <v>1</v>
      </c>
      <c r="E64714">
        <v>1.33</v>
      </c>
      <c r="F64714" t="s">
        <v>1820</v>
      </c>
    </row>
    <row r="64715" spans="1:6" x14ac:dyDescent="0.3">
      <c r="A64715" t="s">
        <v>192</v>
      </c>
      <c r="B64715" t="s">
        <v>65944</v>
      </c>
      <c r="C64715" t="s">
        <v>66022</v>
      </c>
      <c r="D64715">
        <v>1</v>
      </c>
      <c r="E64715">
        <v>1.39</v>
      </c>
      <c r="F64715" t="s">
        <v>1820</v>
      </c>
    </row>
    <row r="64716" spans="1:6" x14ac:dyDescent="0.3">
      <c r="A64716" t="s">
        <v>194</v>
      </c>
      <c r="B64716" t="s">
        <v>65944</v>
      </c>
      <c r="C64716" t="s">
        <v>66023</v>
      </c>
      <c r="D64716">
        <v>1</v>
      </c>
      <c r="E64716">
        <v>1.4</v>
      </c>
      <c r="F64716" t="s">
        <v>1820</v>
      </c>
    </row>
    <row r="64717" spans="1:6" x14ac:dyDescent="0.3">
      <c r="A64717" t="s">
        <v>196</v>
      </c>
      <c r="B64717" t="s">
        <v>65944</v>
      </c>
      <c r="C64717" t="s">
        <v>66024</v>
      </c>
      <c r="D64717">
        <v>1</v>
      </c>
      <c r="E64717">
        <v>1.4</v>
      </c>
      <c r="F64717" t="s">
        <v>1820</v>
      </c>
    </row>
    <row r="64718" spans="1:6" x14ac:dyDescent="0.3">
      <c r="A64718" t="s">
        <v>198</v>
      </c>
      <c r="B64718" t="s">
        <v>65944</v>
      </c>
      <c r="C64718" t="s">
        <v>66025</v>
      </c>
      <c r="D64718">
        <v>1</v>
      </c>
      <c r="E64718">
        <v>1.4</v>
      </c>
      <c r="F64718" t="s">
        <v>1820</v>
      </c>
    </row>
    <row r="64719" spans="1:6" x14ac:dyDescent="0.3">
      <c r="A64719" t="s">
        <v>200</v>
      </c>
      <c r="B64719" t="s">
        <v>65944</v>
      </c>
      <c r="C64719" t="s">
        <v>66026</v>
      </c>
      <c r="D64719">
        <v>1</v>
      </c>
      <c r="E64719">
        <v>1.4</v>
      </c>
      <c r="F64719" t="s">
        <v>1820</v>
      </c>
    </row>
    <row r="64720" spans="1:6" x14ac:dyDescent="0.3">
      <c r="A64720" t="s">
        <v>202</v>
      </c>
      <c r="B64720" t="s">
        <v>65944</v>
      </c>
      <c r="C64720" t="s">
        <v>66027</v>
      </c>
      <c r="D64720">
        <v>1</v>
      </c>
      <c r="E64720">
        <v>1.4</v>
      </c>
      <c r="F64720" t="s">
        <v>1820</v>
      </c>
    </row>
    <row r="64721" spans="1:6" x14ac:dyDescent="0.3">
      <c r="A64721" t="s">
        <v>204</v>
      </c>
      <c r="B64721" t="s">
        <v>65944</v>
      </c>
      <c r="C64721" t="s">
        <v>66028</v>
      </c>
      <c r="D64721">
        <v>1</v>
      </c>
      <c r="E64721">
        <v>1.4</v>
      </c>
      <c r="F64721" t="s">
        <v>1820</v>
      </c>
    </row>
    <row r="64722" spans="1:6" x14ac:dyDescent="0.3">
      <c r="A64722" t="s">
        <v>206</v>
      </c>
      <c r="B64722" t="s">
        <v>65944</v>
      </c>
      <c r="C64722" t="s">
        <v>66029</v>
      </c>
      <c r="D64722">
        <v>1</v>
      </c>
      <c r="E64722">
        <v>1.4</v>
      </c>
      <c r="F64722" t="s">
        <v>1820</v>
      </c>
    </row>
    <row r="64723" spans="1:6" x14ac:dyDescent="0.3">
      <c r="A64723" t="s">
        <v>208</v>
      </c>
      <c r="B64723" t="s">
        <v>65944</v>
      </c>
      <c r="C64723" t="s">
        <v>66030</v>
      </c>
      <c r="D64723">
        <v>1</v>
      </c>
      <c r="E64723">
        <v>1.4</v>
      </c>
      <c r="F64723" t="s">
        <v>1820</v>
      </c>
    </row>
    <row r="64724" spans="1:6" x14ac:dyDescent="0.3">
      <c r="A64724" t="s">
        <v>210</v>
      </c>
      <c r="B64724" t="s">
        <v>65944</v>
      </c>
      <c r="C64724" t="s">
        <v>66031</v>
      </c>
      <c r="D64724">
        <v>1</v>
      </c>
      <c r="E64724">
        <v>1.4</v>
      </c>
      <c r="F64724" t="s">
        <v>1820</v>
      </c>
    </row>
    <row r="64725" spans="1:6" x14ac:dyDescent="0.3">
      <c r="A64725" t="s">
        <v>212</v>
      </c>
      <c r="B64725" t="s">
        <v>65944</v>
      </c>
      <c r="C64725" t="s">
        <v>66032</v>
      </c>
      <c r="D64725">
        <v>1</v>
      </c>
      <c r="E64725">
        <v>1.4</v>
      </c>
      <c r="F64725" t="s">
        <v>1820</v>
      </c>
    </row>
    <row r="64726" spans="1:6" x14ac:dyDescent="0.3">
      <c r="A64726" t="s">
        <v>214</v>
      </c>
      <c r="B64726" t="s">
        <v>65944</v>
      </c>
      <c r="C64726" t="s">
        <v>66033</v>
      </c>
      <c r="D64726">
        <v>1</v>
      </c>
      <c r="E64726">
        <v>1.4</v>
      </c>
      <c r="F64726" t="s">
        <v>1820</v>
      </c>
    </row>
    <row r="64727" spans="1:6" x14ac:dyDescent="0.3">
      <c r="A64727" t="s">
        <v>216</v>
      </c>
      <c r="B64727" t="s">
        <v>65944</v>
      </c>
      <c r="C64727" t="s">
        <v>66034</v>
      </c>
      <c r="D64727">
        <v>1</v>
      </c>
      <c r="E64727">
        <v>1.4</v>
      </c>
      <c r="F64727" t="s">
        <v>1820</v>
      </c>
    </row>
    <row r="64728" spans="1:6" x14ac:dyDescent="0.3">
      <c r="A64728" t="s">
        <v>218</v>
      </c>
      <c r="B64728" t="s">
        <v>65944</v>
      </c>
      <c r="C64728" t="s">
        <v>66035</v>
      </c>
      <c r="D64728">
        <v>1</v>
      </c>
      <c r="E64728">
        <v>1.4</v>
      </c>
      <c r="F64728" t="s">
        <v>1820</v>
      </c>
    </row>
    <row r="64729" spans="1:6" x14ac:dyDescent="0.3">
      <c r="A64729" t="s">
        <v>220</v>
      </c>
      <c r="B64729" t="s">
        <v>65944</v>
      </c>
      <c r="C64729" t="s">
        <v>66036</v>
      </c>
      <c r="D64729">
        <v>1</v>
      </c>
      <c r="E64729">
        <v>1.4</v>
      </c>
      <c r="F64729" t="s">
        <v>1820</v>
      </c>
    </row>
    <row r="64730" spans="1:6" x14ac:dyDescent="0.3">
      <c r="A64730" t="s">
        <v>222</v>
      </c>
      <c r="B64730" t="s">
        <v>65944</v>
      </c>
      <c r="C64730" t="s">
        <v>66037</v>
      </c>
      <c r="D64730">
        <v>1</v>
      </c>
      <c r="E64730">
        <v>1.4</v>
      </c>
      <c r="F64730" t="s">
        <v>1820</v>
      </c>
    </row>
    <row r="64731" spans="1:6" x14ac:dyDescent="0.3">
      <c r="A64731" t="s">
        <v>224</v>
      </c>
      <c r="B64731" t="s">
        <v>65944</v>
      </c>
      <c r="C64731" t="s">
        <v>66038</v>
      </c>
      <c r="D64731">
        <v>1</v>
      </c>
      <c r="E64731">
        <v>1.4</v>
      </c>
      <c r="F64731" t="s">
        <v>1820</v>
      </c>
    </row>
    <row r="64732" spans="1:6" x14ac:dyDescent="0.3">
      <c r="A64732" t="s">
        <v>226</v>
      </c>
      <c r="B64732" t="s">
        <v>65944</v>
      </c>
      <c r="C64732" t="s">
        <v>66039</v>
      </c>
      <c r="D64732">
        <v>1</v>
      </c>
      <c r="E64732">
        <v>1.4</v>
      </c>
      <c r="F64732" t="s">
        <v>1820</v>
      </c>
    </row>
    <row r="64733" spans="1:6" x14ac:dyDescent="0.3">
      <c r="A64733" t="s">
        <v>228</v>
      </c>
      <c r="B64733" t="s">
        <v>65944</v>
      </c>
      <c r="C64733" t="s">
        <v>66040</v>
      </c>
      <c r="D64733">
        <v>1</v>
      </c>
      <c r="E64733">
        <v>1.4</v>
      </c>
      <c r="F64733" t="s">
        <v>1820</v>
      </c>
    </row>
    <row r="64734" spans="1:6" x14ac:dyDescent="0.3">
      <c r="A64734" t="s">
        <v>230</v>
      </c>
      <c r="B64734" t="s">
        <v>65944</v>
      </c>
      <c r="C64734" t="s">
        <v>66041</v>
      </c>
      <c r="D64734">
        <v>1</v>
      </c>
      <c r="E64734">
        <v>1.4</v>
      </c>
      <c r="F64734" t="s">
        <v>1820</v>
      </c>
    </row>
    <row r="64735" spans="1:6" x14ac:dyDescent="0.3">
      <c r="A64735" t="s">
        <v>232</v>
      </c>
      <c r="B64735" t="s">
        <v>65944</v>
      </c>
      <c r="C64735" t="s">
        <v>66042</v>
      </c>
      <c r="D64735">
        <v>1</v>
      </c>
      <c r="E64735">
        <v>1.4</v>
      </c>
      <c r="F64735" t="s">
        <v>1820</v>
      </c>
    </row>
    <row r="64736" spans="1:6" x14ac:dyDescent="0.3">
      <c r="A64736" t="s">
        <v>234</v>
      </c>
      <c r="B64736" t="s">
        <v>65944</v>
      </c>
      <c r="C64736" t="s">
        <v>66043</v>
      </c>
      <c r="D64736">
        <v>1</v>
      </c>
      <c r="E64736">
        <v>1.44</v>
      </c>
      <c r="F64736" t="s">
        <v>1820</v>
      </c>
    </row>
    <row r="64737" spans="1:6" x14ac:dyDescent="0.3">
      <c r="A64737" t="s">
        <v>236</v>
      </c>
      <c r="B64737" t="s">
        <v>65944</v>
      </c>
      <c r="C64737" t="s">
        <v>66044</v>
      </c>
      <c r="D64737">
        <v>1</v>
      </c>
      <c r="E64737">
        <v>1.44</v>
      </c>
      <c r="F64737" t="s">
        <v>1820</v>
      </c>
    </row>
    <row r="64738" spans="1:6" x14ac:dyDescent="0.3">
      <c r="A64738" t="s">
        <v>238</v>
      </c>
      <c r="B64738" t="s">
        <v>65944</v>
      </c>
      <c r="C64738" t="s">
        <v>66045</v>
      </c>
      <c r="D64738">
        <v>1</v>
      </c>
      <c r="E64738">
        <v>1.44</v>
      </c>
      <c r="F64738" t="s">
        <v>1820</v>
      </c>
    </row>
    <row r="64739" spans="1:6" x14ac:dyDescent="0.3">
      <c r="A64739" t="s">
        <v>239</v>
      </c>
      <c r="B64739" t="s">
        <v>65944</v>
      </c>
      <c r="C64739" t="s">
        <v>66046</v>
      </c>
      <c r="D64739">
        <v>1</v>
      </c>
      <c r="E64739">
        <v>1.44</v>
      </c>
      <c r="F64739" t="s">
        <v>1820</v>
      </c>
    </row>
    <row r="64740" spans="1:6" x14ac:dyDescent="0.3">
      <c r="A64740" t="s">
        <v>241</v>
      </c>
      <c r="B64740" t="s">
        <v>65944</v>
      </c>
      <c r="C64740" t="s">
        <v>66047</v>
      </c>
      <c r="D64740">
        <v>1</v>
      </c>
      <c r="E64740">
        <v>1.44</v>
      </c>
      <c r="F64740" t="s">
        <v>1820</v>
      </c>
    </row>
    <row r="64741" spans="1:6" x14ac:dyDescent="0.3">
      <c r="A64741" t="s">
        <v>243</v>
      </c>
      <c r="B64741" t="s">
        <v>65944</v>
      </c>
      <c r="C64741" t="s">
        <v>66048</v>
      </c>
      <c r="D64741">
        <v>1</v>
      </c>
      <c r="E64741">
        <v>1.44</v>
      </c>
      <c r="F64741" t="s">
        <v>1820</v>
      </c>
    </row>
    <row r="64742" spans="1:6" x14ac:dyDescent="0.3">
      <c r="A64742" t="s">
        <v>245</v>
      </c>
      <c r="B64742" t="s">
        <v>65944</v>
      </c>
      <c r="C64742" t="s">
        <v>66049</v>
      </c>
      <c r="D64742">
        <v>1</v>
      </c>
      <c r="E64742">
        <v>1.44</v>
      </c>
      <c r="F64742" t="s">
        <v>1820</v>
      </c>
    </row>
    <row r="64743" spans="1:6" x14ac:dyDescent="0.3">
      <c r="A64743" t="s">
        <v>247</v>
      </c>
      <c r="B64743" t="s">
        <v>65944</v>
      </c>
      <c r="C64743" t="s">
        <v>66050</v>
      </c>
      <c r="D64743">
        <v>1</v>
      </c>
      <c r="E64743">
        <v>1.44</v>
      </c>
      <c r="F64743" t="s">
        <v>1820</v>
      </c>
    </row>
    <row r="64744" spans="1:6" x14ac:dyDescent="0.3">
      <c r="A64744" t="s">
        <v>249</v>
      </c>
      <c r="B64744" t="s">
        <v>65944</v>
      </c>
      <c r="C64744" t="s">
        <v>66051</v>
      </c>
      <c r="D64744">
        <v>1</v>
      </c>
      <c r="E64744">
        <v>1.44</v>
      </c>
      <c r="F64744" t="s">
        <v>1820</v>
      </c>
    </row>
    <row r="64745" spans="1:6" x14ac:dyDescent="0.3">
      <c r="A64745" t="s">
        <v>251</v>
      </c>
      <c r="B64745" t="s">
        <v>65944</v>
      </c>
      <c r="C64745" t="s">
        <v>66052</v>
      </c>
      <c r="D64745">
        <v>1</v>
      </c>
      <c r="E64745">
        <v>1.44</v>
      </c>
      <c r="F64745" t="s">
        <v>1820</v>
      </c>
    </row>
    <row r="64746" spans="1:6" x14ac:dyDescent="0.3">
      <c r="A64746" t="s">
        <v>253</v>
      </c>
      <c r="B64746" t="s">
        <v>65944</v>
      </c>
      <c r="C64746" t="s">
        <v>66053</v>
      </c>
      <c r="D64746">
        <v>1</v>
      </c>
      <c r="E64746">
        <v>1.44</v>
      </c>
      <c r="F64746" t="s">
        <v>1820</v>
      </c>
    </row>
    <row r="64747" spans="1:6" x14ac:dyDescent="0.3">
      <c r="A64747" t="s">
        <v>255</v>
      </c>
      <c r="B64747" t="s">
        <v>65944</v>
      </c>
      <c r="C64747" t="s">
        <v>66054</v>
      </c>
      <c r="D64747">
        <v>1</v>
      </c>
      <c r="E64747">
        <v>1.44</v>
      </c>
      <c r="F64747" t="s">
        <v>1820</v>
      </c>
    </row>
    <row r="64748" spans="1:6" x14ac:dyDescent="0.3">
      <c r="A64748" t="s">
        <v>257</v>
      </c>
      <c r="B64748" t="s">
        <v>65944</v>
      </c>
      <c r="C64748" t="s">
        <v>66055</v>
      </c>
      <c r="D64748">
        <v>1</v>
      </c>
      <c r="E64748">
        <v>1.44</v>
      </c>
      <c r="F64748" t="s">
        <v>1820</v>
      </c>
    </row>
    <row r="64749" spans="1:6" x14ac:dyDescent="0.3">
      <c r="A64749" t="s">
        <v>259</v>
      </c>
      <c r="B64749" t="s">
        <v>65944</v>
      </c>
      <c r="C64749" t="s">
        <v>66056</v>
      </c>
      <c r="D64749">
        <v>1</v>
      </c>
      <c r="E64749">
        <v>1.44</v>
      </c>
      <c r="F64749" t="s">
        <v>1820</v>
      </c>
    </row>
    <row r="64750" spans="1:6" x14ac:dyDescent="0.3">
      <c r="A64750" t="s">
        <v>261</v>
      </c>
      <c r="B64750" t="s">
        <v>65944</v>
      </c>
      <c r="C64750" t="s">
        <v>66057</v>
      </c>
      <c r="D64750">
        <v>1</v>
      </c>
      <c r="E64750">
        <v>1.44</v>
      </c>
      <c r="F64750" t="s">
        <v>1820</v>
      </c>
    </row>
    <row r="64751" spans="1:6" x14ac:dyDescent="0.3">
      <c r="A64751" t="s">
        <v>263</v>
      </c>
      <c r="B64751" t="s">
        <v>65944</v>
      </c>
      <c r="C64751" t="s">
        <v>66058</v>
      </c>
      <c r="D64751">
        <v>1</v>
      </c>
      <c r="E64751">
        <v>1.44</v>
      </c>
      <c r="F64751" t="s">
        <v>1820</v>
      </c>
    </row>
    <row r="64752" spans="1:6" x14ac:dyDescent="0.3">
      <c r="A64752" t="s">
        <v>265</v>
      </c>
      <c r="B64752" t="s">
        <v>65944</v>
      </c>
      <c r="C64752" t="s">
        <v>66059</v>
      </c>
      <c r="D64752">
        <v>1</v>
      </c>
      <c r="E64752">
        <v>1.44</v>
      </c>
      <c r="F64752" t="s">
        <v>1820</v>
      </c>
    </row>
    <row r="64753" spans="1:6" x14ac:dyDescent="0.3">
      <c r="A64753" t="s">
        <v>267</v>
      </c>
      <c r="B64753" t="s">
        <v>65944</v>
      </c>
      <c r="C64753" t="s">
        <v>66060</v>
      </c>
      <c r="D64753">
        <v>1</v>
      </c>
      <c r="E64753">
        <v>1.44</v>
      </c>
      <c r="F64753" t="s">
        <v>1820</v>
      </c>
    </row>
    <row r="64754" spans="1:6" x14ac:dyDescent="0.3">
      <c r="A64754" t="s">
        <v>269</v>
      </c>
      <c r="B64754" t="s">
        <v>65944</v>
      </c>
      <c r="C64754" t="s">
        <v>66061</v>
      </c>
      <c r="D64754">
        <v>1</v>
      </c>
      <c r="E64754">
        <v>1.44</v>
      </c>
      <c r="F64754" t="s">
        <v>1820</v>
      </c>
    </row>
    <row r="64755" spans="1:6" x14ac:dyDescent="0.3">
      <c r="A64755" t="s">
        <v>271</v>
      </c>
      <c r="B64755" t="s">
        <v>65944</v>
      </c>
      <c r="C64755" t="s">
        <v>66062</v>
      </c>
      <c r="D64755">
        <v>1</v>
      </c>
      <c r="E64755">
        <v>1.44</v>
      </c>
      <c r="F64755" t="s">
        <v>1820</v>
      </c>
    </row>
    <row r="64756" spans="1:6" x14ac:dyDescent="0.3">
      <c r="A64756" t="s">
        <v>273</v>
      </c>
      <c r="B64756" t="s">
        <v>65944</v>
      </c>
      <c r="C64756" t="s">
        <v>66063</v>
      </c>
      <c r="D64756">
        <v>1</v>
      </c>
      <c r="E64756">
        <v>1.44</v>
      </c>
      <c r="F64756" t="s">
        <v>1820</v>
      </c>
    </row>
    <row r="64757" spans="1:6" x14ac:dyDescent="0.3">
      <c r="A64757" t="s">
        <v>275</v>
      </c>
      <c r="B64757" t="s">
        <v>65944</v>
      </c>
      <c r="C64757" t="s">
        <v>66064</v>
      </c>
      <c r="D64757">
        <v>1</v>
      </c>
      <c r="E64757">
        <v>1.44</v>
      </c>
      <c r="F64757" t="s">
        <v>1820</v>
      </c>
    </row>
    <row r="64758" spans="1:6" x14ac:dyDescent="0.3">
      <c r="A64758" t="s">
        <v>277</v>
      </c>
      <c r="B64758" t="s">
        <v>65944</v>
      </c>
      <c r="C64758" t="s">
        <v>66065</v>
      </c>
      <c r="D64758">
        <v>1</v>
      </c>
      <c r="E64758">
        <v>1.44</v>
      </c>
      <c r="F64758" t="s">
        <v>1820</v>
      </c>
    </row>
    <row r="64759" spans="1:6" x14ac:dyDescent="0.3">
      <c r="A64759" t="s">
        <v>279</v>
      </c>
      <c r="B64759" t="s">
        <v>65944</v>
      </c>
      <c r="C64759" t="s">
        <v>66066</v>
      </c>
      <c r="D64759">
        <v>1</v>
      </c>
      <c r="E64759">
        <v>1.44</v>
      </c>
      <c r="F64759" t="s">
        <v>1820</v>
      </c>
    </row>
    <row r="64760" spans="1:6" x14ac:dyDescent="0.3">
      <c r="A64760" t="s">
        <v>281</v>
      </c>
      <c r="B64760" t="s">
        <v>65944</v>
      </c>
      <c r="C64760" t="s">
        <v>66067</v>
      </c>
      <c r="D64760">
        <v>1</v>
      </c>
      <c r="E64760">
        <v>1.44</v>
      </c>
      <c r="F64760" t="s">
        <v>1820</v>
      </c>
    </row>
    <row r="64761" spans="1:6" x14ac:dyDescent="0.3">
      <c r="A64761" t="s">
        <v>283</v>
      </c>
      <c r="B64761" t="s">
        <v>65944</v>
      </c>
      <c r="C64761" t="s">
        <v>66068</v>
      </c>
      <c r="D64761">
        <v>1</v>
      </c>
      <c r="E64761">
        <v>1.44</v>
      </c>
      <c r="F64761" t="s">
        <v>1820</v>
      </c>
    </row>
    <row r="64762" spans="1:6" x14ac:dyDescent="0.3">
      <c r="A64762" t="s">
        <v>285</v>
      </c>
      <c r="B64762" t="s">
        <v>65944</v>
      </c>
      <c r="C64762" t="s">
        <v>66069</v>
      </c>
      <c r="D64762">
        <v>1</v>
      </c>
      <c r="E64762">
        <v>1.44</v>
      </c>
      <c r="F64762" t="s">
        <v>1820</v>
      </c>
    </row>
    <row r="64763" spans="1:6" x14ac:dyDescent="0.3">
      <c r="A64763" t="s">
        <v>287</v>
      </c>
      <c r="B64763" t="s">
        <v>65944</v>
      </c>
      <c r="C64763" t="s">
        <v>66070</v>
      </c>
      <c r="D64763">
        <v>1</v>
      </c>
      <c r="E64763">
        <v>1.44</v>
      </c>
      <c r="F64763" t="s">
        <v>1820</v>
      </c>
    </row>
    <row r="64764" spans="1:6" x14ac:dyDescent="0.3">
      <c r="A64764" t="s">
        <v>289</v>
      </c>
      <c r="B64764" t="s">
        <v>65944</v>
      </c>
      <c r="C64764" t="s">
        <v>66071</v>
      </c>
      <c r="D64764">
        <v>1</v>
      </c>
      <c r="E64764">
        <v>1.44</v>
      </c>
      <c r="F64764" t="s">
        <v>1820</v>
      </c>
    </row>
    <row r="64765" spans="1:6" x14ac:dyDescent="0.3">
      <c r="A64765" t="s">
        <v>291</v>
      </c>
      <c r="B64765" t="s">
        <v>65944</v>
      </c>
      <c r="C64765" t="s">
        <v>66072</v>
      </c>
      <c r="D64765">
        <v>1</v>
      </c>
      <c r="E64765">
        <v>1.44</v>
      </c>
      <c r="F64765" t="s">
        <v>1820</v>
      </c>
    </row>
    <row r="64766" spans="1:6" x14ac:dyDescent="0.3">
      <c r="A64766" t="s">
        <v>293</v>
      </c>
      <c r="B64766" t="s">
        <v>65944</v>
      </c>
      <c r="C64766" t="s">
        <v>66073</v>
      </c>
      <c r="D64766">
        <v>1</v>
      </c>
      <c r="E64766">
        <v>1.44</v>
      </c>
      <c r="F64766" t="s">
        <v>1820</v>
      </c>
    </row>
    <row r="64767" spans="1:6" x14ac:dyDescent="0.3">
      <c r="A64767" t="s">
        <v>295</v>
      </c>
      <c r="B64767" t="s">
        <v>65944</v>
      </c>
      <c r="C64767" t="s">
        <v>66074</v>
      </c>
      <c r="D64767">
        <v>1</v>
      </c>
      <c r="E64767">
        <v>1.44</v>
      </c>
      <c r="F64767" t="s">
        <v>1820</v>
      </c>
    </row>
    <row r="64768" spans="1:6" x14ac:dyDescent="0.3">
      <c r="A64768" t="s">
        <v>297</v>
      </c>
      <c r="B64768" t="s">
        <v>65944</v>
      </c>
      <c r="C64768" t="s">
        <v>66075</v>
      </c>
      <c r="D64768">
        <v>1</v>
      </c>
      <c r="E64768">
        <v>1.4</v>
      </c>
      <c r="F64768" t="s">
        <v>1820</v>
      </c>
    </row>
    <row r="64769" spans="1:6" x14ac:dyDescent="0.3">
      <c r="A64769" t="s">
        <v>299</v>
      </c>
      <c r="B64769" t="s">
        <v>65944</v>
      </c>
      <c r="C64769" t="s">
        <v>66076</v>
      </c>
      <c r="D64769">
        <v>1</v>
      </c>
      <c r="E64769">
        <v>1.4</v>
      </c>
      <c r="F64769" t="s">
        <v>1820</v>
      </c>
    </row>
    <row r="64770" spans="1:6" x14ac:dyDescent="0.3">
      <c r="A64770" t="s">
        <v>301</v>
      </c>
      <c r="B64770" t="s">
        <v>65944</v>
      </c>
      <c r="C64770" t="s">
        <v>66077</v>
      </c>
      <c r="D64770">
        <v>1</v>
      </c>
      <c r="E64770">
        <v>1.4</v>
      </c>
      <c r="F64770" t="s">
        <v>1820</v>
      </c>
    </row>
    <row r="64771" spans="1:6" x14ac:dyDescent="0.3">
      <c r="A64771" t="s">
        <v>303</v>
      </c>
      <c r="B64771" t="s">
        <v>65944</v>
      </c>
      <c r="C64771" t="s">
        <v>66078</v>
      </c>
      <c r="D64771">
        <v>1</v>
      </c>
      <c r="E64771">
        <v>1.44</v>
      </c>
      <c r="F64771" t="s">
        <v>1820</v>
      </c>
    </row>
    <row r="64772" spans="1:6" x14ac:dyDescent="0.3">
      <c r="A64772" t="s">
        <v>305</v>
      </c>
      <c r="B64772" t="s">
        <v>65944</v>
      </c>
      <c r="C64772" t="s">
        <v>66079</v>
      </c>
      <c r="D64772">
        <v>1</v>
      </c>
      <c r="E64772">
        <v>1.44</v>
      </c>
      <c r="F64772" t="s">
        <v>1820</v>
      </c>
    </row>
    <row r="64773" spans="1:6" x14ac:dyDescent="0.3">
      <c r="A64773" t="s">
        <v>307</v>
      </c>
      <c r="B64773" t="s">
        <v>65944</v>
      </c>
      <c r="C64773" t="s">
        <v>66080</v>
      </c>
      <c r="D64773">
        <v>1</v>
      </c>
      <c r="E64773">
        <v>1.44</v>
      </c>
      <c r="F64773" t="s">
        <v>1820</v>
      </c>
    </row>
    <row r="64774" spans="1:6" x14ac:dyDescent="0.3">
      <c r="A64774" t="s">
        <v>309</v>
      </c>
      <c r="B64774" t="s">
        <v>65944</v>
      </c>
      <c r="C64774" t="s">
        <v>66081</v>
      </c>
      <c r="D64774">
        <v>1</v>
      </c>
      <c r="E64774">
        <v>1.44</v>
      </c>
      <c r="F64774" t="s">
        <v>1820</v>
      </c>
    </row>
    <row r="64775" spans="1:6" x14ac:dyDescent="0.3">
      <c r="A64775" t="s">
        <v>311</v>
      </c>
      <c r="B64775" t="s">
        <v>65944</v>
      </c>
      <c r="C64775" t="s">
        <v>66082</v>
      </c>
      <c r="D64775">
        <v>1</v>
      </c>
      <c r="E64775">
        <v>1.44</v>
      </c>
      <c r="F64775" t="s">
        <v>1820</v>
      </c>
    </row>
    <row r="64776" spans="1:6" x14ac:dyDescent="0.3">
      <c r="A64776" t="s">
        <v>313</v>
      </c>
      <c r="B64776" t="s">
        <v>65944</v>
      </c>
      <c r="C64776" t="s">
        <v>66083</v>
      </c>
      <c r="D64776">
        <v>1</v>
      </c>
      <c r="E64776">
        <v>1.44</v>
      </c>
      <c r="F64776" t="s">
        <v>1820</v>
      </c>
    </row>
    <row r="64777" spans="1:6" x14ac:dyDescent="0.3">
      <c r="A64777" t="s">
        <v>315</v>
      </c>
      <c r="B64777" t="s">
        <v>65944</v>
      </c>
      <c r="C64777" t="s">
        <v>66084</v>
      </c>
      <c r="D64777">
        <v>1</v>
      </c>
      <c r="E64777">
        <v>1.44</v>
      </c>
      <c r="F64777" t="s">
        <v>1820</v>
      </c>
    </row>
    <row r="64778" spans="1:6" x14ac:dyDescent="0.3">
      <c r="A64778" t="s">
        <v>317</v>
      </c>
      <c r="B64778" t="s">
        <v>65944</v>
      </c>
      <c r="C64778" t="s">
        <v>66085</v>
      </c>
      <c r="D64778">
        <v>1</v>
      </c>
      <c r="E64778">
        <v>1.44</v>
      </c>
      <c r="F64778" t="s">
        <v>1820</v>
      </c>
    </row>
    <row r="64779" spans="1:6" x14ac:dyDescent="0.3">
      <c r="A64779" t="s">
        <v>319</v>
      </c>
      <c r="B64779" t="s">
        <v>65944</v>
      </c>
      <c r="C64779" t="s">
        <v>66086</v>
      </c>
      <c r="D64779">
        <v>1</v>
      </c>
      <c r="E64779">
        <v>1.44</v>
      </c>
      <c r="F64779" t="s">
        <v>1820</v>
      </c>
    </row>
    <row r="64780" spans="1:6" x14ac:dyDescent="0.3">
      <c r="A64780" t="s">
        <v>321</v>
      </c>
      <c r="B64780" t="s">
        <v>65944</v>
      </c>
      <c r="C64780" t="s">
        <v>66087</v>
      </c>
      <c r="D64780">
        <v>1</v>
      </c>
      <c r="E64780">
        <v>1.44</v>
      </c>
      <c r="F64780" t="s">
        <v>1820</v>
      </c>
    </row>
    <row r="64781" spans="1:6" x14ac:dyDescent="0.3">
      <c r="A64781" t="s">
        <v>323</v>
      </c>
      <c r="B64781" t="s">
        <v>65944</v>
      </c>
      <c r="C64781" t="s">
        <v>66088</v>
      </c>
      <c r="D64781">
        <v>1</v>
      </c>
      <c r="E64781">
        <v>1.44</v>
      </c>
      <c r="F64781" t="s">
        <v>1820</v>
      </c>
    </row>
    <row r="64782" spans="1:6" x14ac:dyDescent="0.3">
      <c r="A64782" t="s">
        <v>325</v>
      </c>
      <c r="B64782" t="s">
        <v>65944</v>
      </c>
      <c r="C64782" t="s">
        <v>66089</v>
      </c>
      <c r="D64782">
        <v>1</v>
      </c>
      <c r="E64782">
        <v>1.44</v>
      </c>
      <c r="F64782" t="s">
        <v>1820</v>
      </c>
    </row>
    <row r="64783" spans="1:6" x14ac:dyDescent="0.3">
      <c r="A64783" t="s">
        <v>327</v>
      </c>
      <c r="B64783" t="s">
        <v>65944</v>
      </c>
      <c r="C64783" t="s">
        <v>66090</v>
      </c>
      <c r="D64783">
        <v>1</v>
      </c>
      <c r="E64783">
        <v>1.44</v>
      </c>
      <c r="F64783" t="s">
        <v>1820</v>
      </c>
    </row>
    <row r="64784" spans="1:6" x14ac:dyDescent="0.3">
      <c r="A64784" t="s">
        <v>329</v>
      </c>
      <c r="B64784" t="s">
        <v>65944</v>
      </c>
      <c r="C64784" t="s">
        <v>66091</v>
      </c>
      <c r="D64784">
        <v>1</v>
      </c>
      <c r="E64784">
        <v>1.44</v>
      </c>
      <c r="F64784" t="s">
        <v>1820</v>
      </c>
    </row>
    <row r="64785" spans="1:6" x14ac:dyDescent="0.3">
      <c r="A64785" t="s">
        <v>331</v>
      </c>
      <c r="B64785" t="s">
        <v>65944</v>
      </c>
      <c r="C64785" t="s">
        <v>66092</v>
      </c>
      <c r="D64785">
        <v>1</v>
      </c>
      <c r="E64785">
        <v>1.44</v>
      </c>
      <c r="F64785" t="s">
        <v>1820</v>
      </c>
    </row>
    <row r="64786" spans="1:6" x14ac:dyDescent="0.3">
      <c r="A64786" t="s">
        <v>333</v>
      </c>
      <c r="B64786" t="s">
        <v>65944</v>
      </c>
      <c r="C64786" t="s">
        <v>66093</v>
      </c>
      <c r="D64786">
        <v>1</v>
      </c>
      <c r="E64786">
        <v>1.44</v>
      </c>
      <c r="F64786" t="s">
        <v>1820</v>
      </c>
    </row>
    <row r="64787" spans="1:6" x14ac:dyDescent="0.3">
      <c r="A64787" t="s">
        <v>335</v>
      </c>
      <c r="B64787" t="s">
        <v>65944</v>
      </c>
      <c r="C64787" t="s">
        <v>66094</v>
      </c>
      <c r="D64787">
        <v>1</v>
      </c>
      <c r="E64787">
        <v>1.44</v>
      </c>
      <c r="F64787" t="s">
        <v>1820</v>
      </c>
    </row>
    <row r="64788" spans="1:6" x14ac:dyDescent="0.3">
      <c r="A64788" t="s">
        <v>337</v>
      </c>
      <c r="B64788" t="s">
        <v>65944</v>
      </c>
      <c r="C64788" t="s">
        <v>66095</v>
      </c>
      <c r="D64788">
        <v>1</v>
      </c>
      <c r="E64788">
        <v>1.44</v>
      </c>
      <c r="F64788" t="s">
        <v>1820</v>
      </c>
    </row>
    <row r="64789" spans="1:6" x14ac:dyDescent="0.3">
      <c r="A64789" t="s">
        <v>339</v>
      </c>
      <c r="B64789" t="s">
        <v>65944</v>
      </c>
      <c r="C64789" t="s">
        <v>66096</v>
      </c>
      <c r="D64789">
        <v>1</v>
      </c>
      <c r="E64789">
        <v>1.44</v>
      </c>
      <c r="F64789" t="s">
        <v>1820</v>
      </c>
    </row>
    <row r="64790" spans="1:6" x14ac:dyDescent="0.3">
      <c r="A64790" t="s">
        <v>341</v>
      </c>
      <c r="B64790" t="s">
        <v>65944</v>
      </c>
      <c r="C64790" t="s">
        <v>66097</v>
      </c>
      <c r="D64790">
        <v>1</v>
      </c>
      <c r="E64790">
        <v>1.39</v>
      </c>
      <c r="F64790" t="s">
        <v>1820</v>
      </c>
    </row>
    <row r="64791" spans="1:6" x14ac:dyDescent="0.3">
      <c r="A64791" t="s">
        <v>343</v>
      </c>
      <c r="B64791" t="s">
        <v>65944</v>
      </c>
      <c r="C64791" t="s">
        <v>66098</v>
      </c>
      <c r="D64791">
        <v>1</v>
      </c>
      <c r="E64791">
        <v>1.39</v>
      </c>
      <c r="F64791" t="s">
        <v>1820</v>
      </c>
    </row>
    <row r="64792" spans="1:6" x14ac:dyDescent="0.3">
      <c r="A64792" t="s">
        <v>345</v>
      </c>
      <c r="B64792" t="s">
        <v>65944</v>
      </c>
      <c r="C64792" t="s">
        <v>66099</v>
      </c>
      <c r="D64792">
        <v>1</v>
      </c>
      <c r="E64792">
        <v>1.39</v>
      </c>
      <c r="F64792" t="s">
        <v>1820</v>
      </c>
    </row>
    <row r="64793" spans="1:6" x14ac:dyDescent="0.3">
      <c r="A64793" t="s">
        <v>347</v>
      </c>
      <c r="B64793" t="s">
        <v>65944</v>
      </c>
      <c r="C64793" t="s">
        <v>66100</v>
      </c>
      <c r="D64793">
        <v>1</v>
      </c>
      <c r="E64793">
        <v>1.39</v>
      </c>
      <c r="F64793" t="s">
        <v>1820</v>
      </c>
    </row>
    <row r="64794" spans="1:6" x14ac:dyDescent="0.3">
      <c r="A64794" t="s">
        <v>349</v>
      </c>
      <c r="B64794" t="s">
        <v>65944</v>
      </c>
      <c r="C64794" t="s">
        <v>66101</v>
      </c>
      <c r="D64794">
        <v>1</v>
      </c>
      <c r="E64794">
        <v>1.39</v>
      </c>
      <c r="F64794" t="s">
        <v>1820</v>
      </c>
    </row>
    <row r="64795" spans="1:6" x14ac:dyDescent="0.3">
      <c r="A64795" t="s">
        <v>351</v>
      </c>
      <c r="B64795" t="s">
        <v>65944</v>
      </c>
      <c r="C64795" t="s">
        <v>66102</v>
      </c>
      <c r="D64795">
        <v>1</v>
      </c>
      <c r="E64795">
        <v>1.39</v>
      </c>
      <c r="F64795" t="s">
        <v>1820</v>
      </c>
    </row>
    <row r="64796" spans="1:6" x14ac:dyDescent="0.3">
      <c r="A64796" t="s">
        <v>353</v>
      </c>
      <c r="B64796" t="s">
        <v>65944</v>
      </c>
      <c r="C64796" t="s">
        <v>66103</v>
      </c>
      <c r="D64796">
        <v>1</v>
      </c>
      <c r="E64796">
        <v>1.39</v>
      </c>
      <c r="F64796" t="s">
        <v>1820</v>
      </c>
    </row>
    <row r="64797" spans="1:6" x14ac:dyDescent="0.3">
      <c r="A64797" t="s">
        <v>355</v>
      </c>
      <c r="B64797" t="s">
        <v>65944</v>
      </c>
      <c r="C64797" t="s">
        <v>66104</v>
      </c>
      <c r="D64797">
        <v>1</v>
      </c>
      <c r="E64797">
        <v>1.39</v>
      </c>
      <c r="F64797" t="s">
        <v>1820</v>
      </c>
    </row>
    <row r="64798" spans="1:6" x14ac:dyDescent="0.3">
      <c r="A64798" t="s">
        <v>357</v>
      </c>
      <c r="B64798" t="s">
        <v>65944</v>
      </c>
      <c r="C64798" t="s">
        <v>66105</v>
      </c>
      <c r="D64798">
        <v>1</v>
      </c>
      <c r="E64798">
        <v>1.39</v>
      </c>
      <c r="F64798" t="s">
        <v>1820</v>
      </c>
    </row>
    <row r="64799" spans="1:6" x14ac:dyDescent="0.3">
      <c r="A64799" t="s">
        <v>359</v>
      </c>
      <c r="B64799" t="s">
        <v>65944</v>
      </c>
      <c r="C64799" t="s">
        <v>66106</v>
      </c>
      <c r="D64799">
        <v>1</v>
      </c>
      <c r="E64799">
        <v>1.39</v>
      </c>
      <c r="F64799" t="s">
        <v>1820</v>
      </c>
    </row>
    <row r="64800" spans="1:6" x14ac:dyDescent="0.3">
      <c r="A64800" t="s">
        <v>361</v>
      </c>
      <c r="B64800" t="s">
        <v>65944</v>
      </c>
      <c r="C64800" t="s">
        <v>66107</v>
      </c>
      <c r="D64800">
        <v>1</v>
      </c>
      <c r="E64800">
        <v>1.33</v>
      </c>
      <c r="F64800" t="s">
        <v>1820</v>
      </c>
    </row>
    <row r="64801" spans="1:6" x14ac:dyDescent="0.3">
      <c r="A64801" t="s">
        <v>363</v>
      </c>
      <c r="B64801" t="s">
        <v>65944</v>
      </c>
      <c r="C64801" t="s">
        <v>66108</v>
      </c>
      <c r="D64801">
        <v>1</v>
      </c>
      <c r="E64801">
        <v>1.39</v>
      </c>
      <c r="F64801" t="s">
        <v>1820</v>
      </c>
    </row>
    <row r="64802" spans="1:6" x14ac:dyDescent="0.3">
      <c r="A64802" t="s">
        <v>365</v>
      </c>
      <c r="B64802" t="s">
        <v>65944</v>
      </c>
      <c r="C64802" t="s">
        <v>66109</v>
      </c>
      <c r="D64802">
        <v>1</v>
      </c>
      <c r="E64802">
        <v>1.39</v>
      </c>
      <c r="F64802" t="s">
        <v>1820</v>
      </c>
    </row>
    <row r="64803" spans="1:6" x14ac:dyDescent="0.3">
      <c r="A64803" t="s">
        <v>367</v>
      </c>
      <c r="B64803" t="s">
        <v>65944</v>
      </c>
      <c r="C64803" t="s">
        <v>66110</v>
      </c>
      <c r="D64803">
        <v>1</v>
      </c>
      <c r="E64803">
        <v>1.39</v>
      </c>
      <c r="F64803" t="s">
        <v>1820</v>
      </c>
    </row>
    <row r="64804" spans="1:6" x14ac:dyDescent="0.3">
      <c r="A64804" t="s">
        <v>369</v>
      </c>
      <c r="B64804" t="s">
        <v>65944</v>
      </c>
      <c r="C64804" t="s">
        <v>66111</v>
      </c>
      <c r="D64804">
        <v>1</v>
      </c>
      <c r="E64804">
        <v>1.39</v>
      </c>
      <c r="F64804" t="s">
        <v>1820</v>
      </c>
    </row>
    <row r="64805" spans="1:6" x14ac:dyDescent="0.3">
      <c r="A64805" t="s">
        <v>371</v>
      </c>
      <c r="B64805" t="s">
        <v>65944</v>
      </c>
      <c r="C64805" t="s">
        <v>66112</v>
      </c>
      <c r="D64805">
        <v>1</v>
      </c>
      <c r="E64805">
        <v>1.39</v>
      </c>
      <c r="F64805" t="s">
        <v>1820</v>
      </c>
    </row>
    <row r="64806" spans="1:6" x14ac:dyDescent="0.3">
      <c r="A64806" t="s">
        <v>373</v>
      </c>
      <c r="B64806" t="s">
        <v>65944</v>
      </c>
      <c r="C64806" t="s">
        <v>66113</v>
      </c>
      <c r="D64806">
        <v>1</v>
      </c>
      <c r="E64806">
        <v>1.39</v>
      </c>
      <c r="F64806" t="s">
        <v>1820</v>
      </c>
    </row>
    <row r="64807" spans="1:6" x14ac:dyDescent="0.3">
      <c r="A64807" t="s">
        <v>375</v>
      </c>
      <c r="B64807" t="s">
        <v>65944</v>
      </c>
      <c r="C64807" t="s">
        <v>66114</v>
      </c>
      <c r="D64807">
        <v>1</v>
      </c>
      <c r="E64807">
        <v>1.39</v>
      </c>
      <c r="F64807" t="s">
        <v>1820</v>
      </c>
    </row>
    <row r="64808" spans="1:6" x14ac:dyDescent="0.3">
      <c r="A64808" t="s">
        <v>377</v>
      </c>
      <c r="B64808" t="s">
        <v>65944</v>
      </c>
      <c r="C64808" t="s">
        <v>66115</v>
      </c>
      <c r="D64808">
        <v>1</v>
      </c>
      <c r="E64808">
        <v>1.39</v>
      </c>
      <c r="F64808" t="s">
        <v>1820</v>
      </c>
    </row>
    <row r="64809" spans="1:6" x14ac:dyDescent="0.3">
      <c r="A64809" t="s">
        <v>379</v>
      </c>
      <c r="B64809" t="s">
        <v>65944</v>
      </c>
      <c r="C64809" t="s">
        <v>66116</v>
      </c>
      <c r="D64809">
        <v>1</v>
      </c>
      <c r="E64809">
        <v>1.39</v>
      </c>
      <c r="F64809" t="s">
        <v>1820</v>
      </c>
    </row>
    <row r="64810" spans="1:6" x14ac:dyDescent="0.3">
      <c r="A64810" t="s">
        <v>381</v>
      </c>
      <c r="B64810" t="s">
        <v>65944</v>
      </c>
      <c r="C64810" t="s">
        <v>66117</v>
      </c>
      <c r="D64810">
        <v>1</v>
      </c>
      <c r="E64810">
        <v>1.39</v>
      </c>
      <c r="F64810" t="s">
        <v>1820</v>
      </c>
    </row>
    <row r="64811" spans="1:6" x14ac:dyDescent="0.3">
      <c r="A64811" t="s">
        <v>383</v>
      </c>
      <c r="B64811" t="s">
        <v>65944</v>
      </c>
      <c r="C64811" t="s">
        <v>66118</v>
      </c>
      <c r="D64811">
        <v>1</v>
      </c>
      <c r="E64811">
        <v>1.39</v>
      </c>
      <c r="F64811" t="s">
        <v>1820</v>
      </c>
    </row>
    <row r="64812" spans="1:6" x14ac:dyDescent="0.3">
      <c r="A64812" t="s">
        <v>385</v>
      </c>
      <c r="B64812" t="s">
        <v>65944</v>
      </c>
      <c r="C64812" t="s">
        <v>66119</v>
      </c>
      <c r="D64812">
        <v>1</v>
      </c>
      <c r="E64812">
        <v>1.39</v>
      </c>
      <c r="F64812" t="s">
        <v>1820</v>
      </c>
    </row>
    <row r="64813" spans="1:6" x14ac:dyDescent="0.3">
      <c r="A64813" t="s">
        <v>387</v>
      </c>
      <c r="B64813" t="s">
        <v>65944</v>
      </c>
      <c r="C64813" t="s">
        <v>66120</v>
      </c>
      <c r="D64813">
        <v>1</v>
      </c>
      <c r="E64813">
        <v>1.39</v>
      </c>
      <c r="F64813" t="s">
        <v>1820</v>
      </c>
    </row>
    <row r="64814" spans="1:6" x14ac:dyDescent="0.3">
      <c r="A64814" t="s">
        <v>389</v>
      </c>
      <c r="B64814" t="s">
        <v>65944</v>
      </c>
      <c r="C64814" t="s">
        <v>66121</v>
      </c>
      <c r="D64814">
        <v>1</v>
      </c>
      <c r="E64814">
        <v>1.39</v>
      </c>
      <c r="F64814" t="s">
        <v>1820</v>
      </c>
    </row>
    <row r="64815" spans="1:6" x14ac:dyDescent="0.3">
      <c r="A64815" t="s">
        <v>391</v>
      </c>
      <c r="B64815" t="s">
        <v>65944</v>
      </c>
      <c r="C64815" t="s">
        <v>66122</v>
      </c>
      <c r="D64815">
        <v>1</v>
      </c>
      <c r="E64815">
        <v>1.39</v>
      </c>
      <c r="F64815" t="s">
        <v>1820</v>
      </c>
    </row>
    <row r="64816" spans="1:6" x14ac:dyDescent="0.3">
      <c r="A64816" t="s">
        <v>393</v>
      </c>
      <c r="B64816" t="s">
        <v>65944</v>
      </c>
      <c r="C64816" t="s">
        <v>66123</v>
      </c>
      <c r="D64816">
        <v>1</v>
      </c>
      <c r="E64816">
        <v>1.39</v>
      </c>
      <c r="F64816" t="s">
        <v>1820</v>
      </c>
    </row>
    <row r="64817" spans="1:6" x14ac:dyDescent="0.3">
      <c r="A64817" t="s">
        <v>395</v>
      </c>
      <c r="B64817" t="s">
        <v>65944</v>
      </c>
      <c r="C64817" t="s">
        <v>66124</v>
      </c>
      <c r="D64817">
        <v>1</v>
      </c>
      <c r="E64817">
        <v>1.39</v>
      </c>
      <c r="F64817" t="s">
        <v>1820</v>
      </c>
    </row>
    <row r="64818" spans="1:6" x14ac:dyDescent="0.3">
      <c r="A64818" t="s">
        <v>397</v>
      </c>
      <c r="B64818" t="s">
        <v>65944</v>
      </c>
      <c r="C64818" t="s">
        <v>66125</v>
      </c>
      <c r="D64818">
        <v>1</v>
      </c>
      <c r="E64818">
        <v>1.39</v>
      </c>
      <c r="F64818" t="s">
        <v>1820</v>
      </c>
    </row>
    <row r="64819" spans="1:6" x14ac:dyDescent="0.3">
      <c r="A64819" t="s">
        <v>399</v>
      </c>
      <c r="B64819" t="s">
        <v>65944</v>
      </c>
      <c r="C64819" t="s">
        <v>66126</v>
      </c>
      <c r="D64819">
        <v>1</v>
      </c>
      <c r="E64819">
        <v>1.39</v>
      </c>
      <c r="F64819" t="s">
        <v>1820</v>
      </c>
    </row>
    <row r="64820" spans="1:6" x14ac:dyDescent="0.3">
      <c r="A64820" t="s">
        <v>401</v>
      </c>
      <c r="B64820" t="s">
        <v>65944</v>
      </c>
      <c r="C64820" t="s">
        <v>66127</v>
      </c>
      <c r="D64820">
        <v>1</v>
      </c>
      <c r="E64820">
        <v>1.39</v>
      </c>
      <c r="F64820" t="s">
        <v>1820</v>
      </c>
    </row>
    <row r="64821" spans="1:6" x14ac:dyDescent="0.3">
      <c r="A64821" t="s">
        <v>403</v>
      </c>
      <c r="B64821" t="s">
        <v>65944</v>
      </c>
      <c r="C64821" t="s">
        <v>66128</v>
      </c>
      <c r="D64821">
        <v>1</v>
      </c>
      <c r="E64821">
        <v>1.39</v>
      </c>
      <c r="F64821" t="s">
        <v>1820</v>
      </c>
    </row>
    <row r="64822" spans="1:6" x14ac:dyDescent="0.3">
      <c r="A64822" t="s">
        <v>405</v>
      </c>
      <c r="B64822" t="s">
        <v>65944</v>
      </c>
      <c r="C64822" t="s">
        <v>66129</v>
      </c>
      <c r="D64822">
        <v>1</v>
      </c>
      <c r="E64822">
        <v>1.39</v>
      </c>
      <c r="F64822" t="s">
        <v>1820</v>
      </c>
    </row>
    <row r="64823" spans="1:6" x14ac:dyDescent="0.3">
      <c r="A64823" t="s">
        <v>407</v>
      </c>
      <c r="B64823" t="s">
        <v>65944</v>
      </c>
      <c r="C64823" t="s">
        <v>66130</v>
      </c>
      <c r="D64823">
        <v>1</v>
      </c>
      <c r="E64823">
        <v>1.39</v>
      </c>
      <c r="F64823" t="s">
        <v>1820</v>
      </c>
    </row>
    <row r="64824" spans="1:6" x14ac:dyDescent="0.3">
      <c r="A64824" t="s">
        <v>409</v>
      </c>
      <c r="B64824" t="s">
        <v>65944</v>
      </c>
      <c r="C64824" t="s">
        <v>66131</v>
      </c>
      <c r="D64824">
        <v>1</v>
      </c>
      <c r="E64824">
        <v>1.39</v>
      </c>
      <c r="F64824" t="s">
        <v>1820</v>
      </c>
    </row>
    <row r="64825" spans="1:6" x14ac:dyDescent="0.3">
      <c r="A64825" t="s">
        <v>411</v>
      </c>
      <c r="B64825" t="s">
        <v>65944</v>
      </c>
      <c r="C64825" t="s">
        <v>66132</v>
      </c>
      <c r="D64825">
        <v>1</v>
      </c>
      <c r="E64825">
        <v>1.39</v>
      </c>
      <c r="F64825" t="s">
        <v>1820</v>
      </c>
    </row>
    <row r="64826" spans="1:6" x14ac:dyDescent="0.3">
      <c r="A64826" t="s">
        <v>413</v>
      </c>
      <c r="B64826" t="s">
        <v>65944</v>
      </c>
      <c r="C64826" t="s">
        <v>66133</v>
      </c>
      <c r="D64826">
        <v>1</v>
      </c>
      <c r="E64826">
        <v>1.39</v>
      </c>
      <c r="F64826" t="s">
        <v>1820</v>
      </c>
    </row>
    <row r="64827" spans="1:6" x14ac:dyDescent="0.3">
      <c r="A64827" t="s">
        <v>415</v>
      </c>
      <c r="B64827" t="s">
        <v>65944</v>
      </c>
      <c r="C64827" t="s">
        <v>66134</v>
      </c>
      <c r="D64827">
        <v>1</v>
      </c>
      <c r="E64827">
        <v>1.39</v>
      </c>
      <c r="F64827" t="s">
        <v>1820</v>
      </c>
    </row>
    <row r="64828" spans="1:6" x14ac:dyDescent="0.3">
      <c r="A64828" t="s">
        <v>417</v>
      </c>
      <c r="B64828" t="s">
        <v>65944</v>
      </c>
      <c r="C64828" t="s">
        <v>66135</v>
      </c>
      <c r="D64828">
        <v>1</v>
      </c>
      <c r="E64828">
        <v>1.39</v>
      </c>
      <c r="F64828" t="s">
        <v>1820</v>
      </c>
    </row>
    <row r="64829" spans="1:6" x14ac:dyDescent="0.3">
      <c r="A64829" t="s">
        <v>419</v>
      </c>
      <c r="B64829" t="s">
        <v>65944</v>
      </c>
      <c r="C64829" t="s">
        <v>66136</v>
      </c>
      <c r="D64829">
        <v>1</v>
      </c>
      <c r="E64829">
        <v>1.39</v>
      </c>
      <c r="F64829" t="s">
        <v>1820</v>
      </c>
    </row>
    <row r="64830" spans="1:6" x14ac:dyDescent="0.3">
      <c r="A64830" t="s">
        <v>421</v>
      </c>
      <c r="B64830" t="s">
        <v>65944</v>
      </c>
      <c r="C64830" t="s">
        <v>66137</v>
      </c>
      <c r="D64830">
        <v>1</v>
      </c>
      <c r="E64830">
        <v>1.39</v>
      </c>
      <c r="F64830" t="s">
        <v>1820</v>
      </c>
    </row>
    <row r="64831" spans="1:6" x14ac:dyDescent="0.3">
      <c r="A64831" t="s">
        <v>423</v>
      </c>
      <c r="B64831" t="s">
        <v>65944</v>
      </c>
      <c r="C64831" t="s">
        <v>66138</v>
      </c>
      <c r="D64831">
        <v>1</v>
      </c>
      <c r="E64831">
        <v>1.39</v>
      </c>
      <c r="F64831" t="s">
        <v>1820</v>
      </c>
    </row>
    <row r="64832" spans="1:6" x14ac:dyDescent="0.3">
      <c r="A64832" t="s">
        <v>425</v>
      </c>
      <c r="B64832" t="s">
        <v>65944</v>
      </c>
      <c r="C64832" t="s">
        <v>66139</v>
      </c>
      <c r="D64832">
        <v>1</v>
      </c>
      <c r="E64832">
        <v>1.39</v>
      </c>
      <c r="F64832" t="s">
        <v>1820</v>
      </c>
    </row>
    <row r="64833" spans="1:6" x14ac:dyDescent="0.3">
      <c r="A64833" t="s">
        <v>427</v>
      </c>
      <c r="B64833" t="s">
        <v>65944</v>
      </c>
      <c r="C64833" t="s">
        <v>66140</v>
      </c>
      <c r="D64833">
        <v>1</v>
      </c>
      <c r="E64833">
        <v>1.39</v>
      </c>
      <c r="F64833" t="s">
        <v>1820</v>
      </c>
    </row>
    <row r="64834" spans="1:6" x14ac:dyDescent="0.3">
      <c r="A64834" t="s">
        <v>429</v>
      </c>
      <c r="B64834" t="s">
        <v>65944</v>
      </c>
      <c r="C64834" t="s">
        <v>66141</v>
      </c>
      <c r="D64834">
        <v>1</v>
      </c>
      <c r="E64834">
        <v>1.39</v>
      </c>
      <c r="F64834" t="s">
        <v>1820</v>
      </c>
    </row>
    <row r="64835" spans="1:6" x14ac:dyDescent="0.3">
      <c r="A64835" t="s">
        <v>431</v>
      </c>
      <c r="B64835" t="s">
        <v>65944</v>
      </c>
      <c r="C64835" t="s">
        <v>66142</v>
      </c>
      <c r="D64835">
        <v>1</v>
      </c>
      <c r="E64835">
        <v>1.39</v>
      </c>
      <c r="F64835" t="s">
        <v>1820</v>
      </c>
    </row>
    <row r="64836" spans="1:6" x14ac:dyDescent="0.3">
      <c r="A64836" t="s">
        <v>433</v>
      </c>
      <c r="B64836" t="s">
        <v>65944</v>
      </c>
      <c r="C64836" t="s">
        <v>66143</v>
      </c>
      <c r="D64836">
        <v>1</v>
      </c>
      <c r="E64836">
        <v>1.39</v>
      </c>
      <c r="F64836" t="s">
        <v>1820</v>
      </c>
    </row>
    <row r="64837" spans="1:6" x14ac:dyDescent="0.3">
      <c r="A64837" t="s">
        <v>435</v>
      </c>
      <c r="B64837" t="s">
        <v>65944</v>
      </c>
      <c r="C64837" t="s">
        <v>66144</v>
      </c>
      <c r="D64837">
        <v>1</v>
      </c>
      <c r="E64837">
        <v>1.39</v>
      </c>
      <c r="F64837" t="s">
        <v>1820</v>
      </c>
    </row>
    <row r="64838" spans="1:6" x14ac:dyDescent="0.3">
      <c r="A64838" t="s">
        <v>437</v>
      </c>
      <c r="B64838" t="s">
        <v>65944</v>
      </c>
      <c r="C64838" t="s">
        <v>66145</v>
      </c>
      <c r="D64838">
        <v>1</v>
      </c>
      <c r="E64838">
        <v>1.39</v>
      </c>
      <c r="F64838" t="s">
        <v>1820</v>
      </c>
    </row>
    <row r="64839" spans="1:6" x14ac:dyDescent="0.3">
      <c r="A64839" t="s">
        <v>439</v>
      </c>
      <c r="B64839" t="s">
        <v>65944</v>
      </c>
      <c r="C64839" t="s">
        <v>66146</v>
      </c>
      <c r="D64839">
        <v>1</v>
      </c>
      <c r="E64839">
        <v>1.39</v>
      </c>
      <c r="F64839" t="s">
        <v>1820</v>
      </c>
    </row>
    <row r="64840" spans="1:6" x14ac:dyDescent="0.3">
      <c r="A64840" t="s">
        <v>441</v>
      </c>
      <c r="B64840" t="s">
        <v>65944</v>
      </c>
      <c r="C64840" t="s">
        <v>66147</v>
      </c>
      <c r="D64840">
        <v>1</v>
      </c>
      <c r="E64840">
        <v>1.39</v>
      </c>
      <c r="F64840" t="s">
        <v>1820</v>
      </c>
    </row>
    <row r="64841" spans="1:6" x14ac:dyDescent="0.3">
      <c r="A64841" t="s">
        <v>443</v>
      </c>
      <c r="B64841" t="s">
        <v>65944</v>
      </c>
      <c r="C64841" t="s">
        <v>66148</v>
      </c>
      <c r="D64841">
        <v>1</v>
      </c>
      <c r="E64841">
        <v>1.39</v>
      </c>
      <c r="F64841" t="s">
        <v>1820</v>
      </c>
    </row>
    <row r="64842" spans="1:6" x14ac:dyDescent="0.3">
      <c r="A64842" t="s">
        <v>445</v>
      </c>
      <c r="B64842" t="s">
        <v>65944</v>
      </c>
      <c r="C64842" t="s">
        <v>66149</v>
      </c>
      <c r="D64842">
        <v>1</v>
      </c>
      <c r="E64842">
        <v>1.39</v>
      </c>
      <c r="F64842" t="s">
        <v>1820</v>
      </c>
    </row>
    <row r="64843" spans="1:6" x14ac:dyDescent="0.3">
      <c r="A64843" t="s">
        <v>447</v>
      </c>
      <c r="B64843" t="s">
        <v>65944</v>
      </c>
      <c r="C64843" t="s">
        <v>66150</v>
      </c>
      <c r="D64843">
        <v>1</v>
      </c>
      <c r="E64843">
        <v>1.39</v>
      </c>
      <c r="F64843" t="s">
        <v>1820</v>
      </c>
    </row>
    <row r="64844" spans="1:6" x14ac:dyDescent="0.3">
      <c r="A64844" t="s">
        <v>449</v>
      </c>
      <c r="B64844" t="s">
        <v>65944</v>
      </c>
      <c r="C64844" t="s">
        <v>66151</v>
      </c>
      <c r="D64844">
        <v>1</v>
      </c>
      <c r="E64844">
        <v>1.39</v>
      </c>
      <c r="F64844" t="s">
        <v>1820</v>
      </c>
    </row>
    <row r="64845" spans="1:6" x14ac:dyDescent="0.3">
      <c r="A64845" t="s">
        <v>451</v>
      </c>
      <c r="B64845" t="s">
        <v>65944</v>
      </c>
      <c r="C64845" t="s">
        <v>66152</v>
      </c>
      <c r="D64845">
        <v>1</v>
      </c>
      <c r="E64845">
        <v>1.39</v>
      </c>
      <c r="F64845" t="s">
        <v>1820</v>
      </c>
    </row>
    <row r="64846" spans="1:6" x14ac:dyDescent="0.3">
      <c r="A64846" t="s">
        <v>453</v>
      </c>
      <c r="B64846" t="s">
        <v>65944</v>
      </c>
      <c r="C64846" t="s">
        <v>66153</v>
      </c>
      <c r="D64846">
        <v>1</v>
      </c>
      <c r="E64846">
        <v>1.39</v>
      </c>
      <c r="F64846" t="s">
        <v>1820</v>
      </c>
    </row>
    <row r="64847" spans="1:6" x14ac:dyDescent="0.3">
      <c r="A64847" t="s">
        <v>455</v>
      </c>
      <c r="B64847" t="s">
        <v>65944</v>
      </c>
      <c r="C64847" t="s">
        <v>66154</v>
      </c>
      <c r="D64847">
        <v>1</v>
      </c>
      <c r="E64847">
        <v>1.39</v>
      </c>
      <c r="F64847" t="s">
        <v>1820</v>
      </c>
    </row>
    <row r="64848" spans="1:6" x14ac:dyDescent="0.3">
      <c r="A64848" t="s">
        <v>457</v>
      </c>
      <c r="B64848" t="s">
        <v>65944</v>
      </c>
      <c r="C64848" t="s">
        <v>66155</v>
      </c>
      <c r="D64848">
        <v>1</v>
      </c>
      <c r="E64848">
        <v>1.39</v>
      </c>
      <c r="F64848" t="s">
        <v>1820</v>
      </c>
    </row>
    <row r="64849" spans="1:6" x14ac:dyDescent="0.3">
      <c r="A64849" t="s">
        <v>459</v>
      </c>
      <c r="B64849" t="s">
        <v>65944</v>
      </c>
      <c r="C64849" t="s">
        <v>66156</v>
      </c>
      <c r="D64849">
        <v>1</v>
      </c>
      <c r="E64849">
        <v>1.39</v>
      </c>
      <c r="F64849" t="s">
        <v>1820</v>
      </c>
    </row>
    <row r="64850" spans="1:6" x14ac:dyDescent="0.3">
      <c r="A64850" t="s">
        <v>461</v>
      </c>
      <c r="B64850" t="s">
        <v>65944</v>
      </c>
      <c r="C64850" t="s">
        <v>66157</v>
      </c>
      <c r="D64850">
        <v>1</v>
      </c>
      <c r="E64850">
        <v>1.39</v>
      </c>
      <c r="F64850" t="s">
        <v>1820</v>
      </c>
    </row>
    <row r="64851" spans="1:6" x14ac:dyDescent="0.3">
      <c r="A64851" t="s">
        <v>463</v>
      </c>
      <c r="B64851" t="s">
        <v>65944</v>
      </c>
      <c r="C64851" t="s">
        <v>66158</v>
      </c>
      <c r="D64851">
        <v>1</v>
      </c>
      <c r="E64851">
        <v>1.39</v>
      </c>
      <c r="F64851" t="s">
        <v>1820</v>
      </c>
    </row>
    <row r="64852" spans="1:6" x14ac:dyDescent="0.3">
      <c r="A64852" t="s">
        <v>465</v>
      </c>
      <c r="B64852" t="s">
        <v>65944</v>
      </c>
      <c r="C64852" t="s">
        <v>66159</v>
      </c>
      <c r="D64852">
        <v>1</v>
      </c>
      <c r="E64852">
        <v>1.39</v>
      </c>
      <c r="F64852" t="s">
        <v>1820</v>
      </c>
    </row>
    <row r="64853" spans="1:6" x14ac:dyDescent="0.3">
      <c r="A64853" t="s">
        <v>467</v>
      </c>
      <c r="B64853" t="s">
        <v>65944</v>
      </c>
      <c r="C64853" t="s">
        <v>66160</v>
      </c>
      <c r="D64853">
        <v>1</v>
      </c>
      <c r="E64853">
        <v>1.39</v>
      </c>
      <c r="F64853" t="s">
        <v>1820</v>
      </c>
    </row>
    <row r="64854" spans="1:6" x14ac:dyDescent="0.3">
      <c r="A64854" t="s">
        <v>469</v>
      </c>
      <c r="B64854" t="s">
        <v>65944</v>
      </c>
      <c r="C64854" t="s">
        <v>66161</v>
      </c>
      <c r="D64854">
        <v>1</v>
      </c>
      <c r="E64854">
        <v>1.39</v>
      </c>
      <c r="F64854" t="s">
        <v>1820</v>
      </c>
    </row>
    <row r="64855" spans="1:6" x14ac:dyDescent="0.3">
      <c r="A64855" t="s">
        <v>471</v>
      </c>
      <c r="B64855" t="s">
        <v>65944</v>
      </c>
      <c r="C64855" t="s">
        <v>66162</v>
      </c>
      <c r="D64855">
        <v>1</v>
      </c>
      <c r="E64855">
        <v>3.11</v>
      </c>
      <c r="F64855" t="s">
        <v>1194</v>
      </c>
    </row>
    <row r="64856" spans="1:6" x14ac:dyDescent="0.3">
      <c r="A64856" t="s">
        <v>473</v>
      </c>
      <c r="B64856" t="s">
        <v>65944</v>
      </c>
      <c r="C64856" t="s">
        <v>66163</v>
      </c>
      <c r="D64856">
        <v>1</v>
      </c>
      <c r="E64856">
        <v>3.22</v>
      </c>
      <c r="F64856" t="s">
        <v>1194</v>
      </c>
    </row>
    <row r="64857" spans="1:6" x14ac:dyDescent="0.3">
      <c r="A64857" t="s">
        <v>475</v>
      </c>
      <c r="B64857" t="s">
        <v>65944</v>
      </c>
      <c r="C64857" t="s">
        <v>66164</v>
      </c>
      <c r="D64857">
        <v>1</v>
      </c>
      <c r="E64857">
        <v>3.22</v>
      </c>
      <c r="F64857" t="s">
        <v>1194</v>
      </c>
    </row>
    <row r="64858" spans="1:6" x14ac:dyDescent="0.3">
      <c r="A64858" t="s">
        <v>477</v>
      </c>
      <c r="B64858" t="s">
        <v>65944</v>
      </c>
      <c r="C64858" t="s">
        <v>66165</v>
      </c>
      <c r="D64858">
        <v>1</v>
      </c>
      <c r="E64858">
        <v>3.22</v>
      </c>
      <c r="F64858" t="s">
        <v>1194</v>
      </c>
    </row>
    <row r="64859" spans="1:6" x14ac:dyDescent="0.3">
      <c r="A64859" t="s">
        <v>479</v>
      </c>
      <c r="B64859" t="s">
        <v>65944</v>
      </c>
      <c r="C64859" t="s">
        <v>66166</v>
      </c>
      <c r="D64859">
        <v>1</v>
      </c>
      <c r="E64859">
        <v>3.11</v>
      </c>
      <c r="F64859" t="s">
        <v>1194</v>
      </c>
    </row>
    <row r="64860" spans="1:6" x14ac:dyDescent="0.3">
      <c r="A64860" t="s">
        <v>481</v>
      </c>
      <c r="B64860" t="s">
        <v>65944</v>
      </c>
      <c r="C64860" t="s">
        <v>66167</v>
      </c>
      <c r="D64860">
        <v>1</v>
      </c>
      <c r="E64860">
        <v>3.22</v>
      </c>
      <c r="F64860" t="s">
        <v>1194</v>
      </c>
    </row>
    <row r="64861" spans="1:6" x14ac:dyDescent="0.3">
      <c r="A64861" t="s">
        <v>483</v>
      </c>
      <c r="B64861" t="s">
        <v>65944</v>
      </c>
      <c r="C64861" t="s">
        <v>66168</v>
      </c>
      <c r="D64861">
        <v>1</v>
      </c>
      <c r="E64861">
        <v>3.11</v>
      </c>
      <c r="F64861" t="s">
        <v>1194</v>
      </c>
    </row>
    <row r="64862" spans="1:6" x14ac:dyDescent="0.3">
      <c r="A64862" t="s">
        <v>485</v>
      </c>
      <c r="B64862" t="s">
        <v>65944</v>
      </c>
      <c r="C64862" t="s">
        <v>66169</v>
      </c>
      <c r="D64862">
        <v>1</v>
      </c>
      <c r="E64862">
        <v>3.22</v>
      </c>
      <c r="F64862" t="s">
        <v>1194</v>
      </c>
    </row>
    <row r="64863" spans="1:6" x14ac:dyDescent="0.3">
      <c r="A64863" t="s">
        <v>487</v>
      </c>
      <c r="B64863" t="s">
        <v>65944</v>
      </c>
      <c r="C64863" t="s">
        <v>66170</v>
      </c>
      <c r="D64863">
        <v>1</v>
      </c>
      <c r="E64863">
        <v>3.22</v>
      </c>
      <c r="F64863" t="s">
        <v>1194</v>
      </c>
    </row>
    <row r="64864" spans="1:6" x14ac:dyDescent="0.3">
      <c r="A64864" t="s">
        <v>489</v>
      </c>
      <c r="B64864" t="s">
        <v>65944</v>
      </c>
      <c r="C64864" t="s">
        <v>66171</v>
      </c>
      <c r="D64864">
        <v>1</v>
      </c>
      <c r="E64864">
        <v>3.22</v>
      </c>
      <c r="F64864" t="s">
        <v>1194</v>
      </c>
    </row>
    <row r="64865" spans="1:6" x14ac:dyDescent="0.3">
      <c r="A64865" t="s">
        <v>491</v>
      </c>
      <c r="B64865" t="s">
        <v>65944</v>
      </c>
      <c r="C64865" t="s">
        <v>66172</v>
      </c>
      <c r="D64865">
        <v>1</v>
      </c>
      <c r="E64865">
        <v>3.22</v>
      </c>
      <c r="F64865" t="s">
        <v>1194</v>
      </c>
    </row>
    <row r="64866" spans="1:6" x14ac:dyDescent="0.3">
      <c r="A64866" t="s">
        <v>493</v>
      </c>
      <c r="B64866" t="s">
        <v>65944</v>
      </c>
      <c r="C64866" t="s">
        <v>66173</v>
      </c>
      <c r="D64866">
        <v>1</v>
      </c>
      <c r="E64866">
        <v>3.22</v>
      </c>
      <c r="F64866" t="s">
        <v>1194</v>
      </c>
    </row>
    <row r="64867" spans="1:6" x14ac:dyDescent="0.3">
      <c r="A64867" t="s">
        <v>495</v>
      </c>
      <c r="B64867" t="s">
        <v>65944</v>
      </c>
      <c r="C64867" t="s">
        <v>66174</v>
      </c>
      <c r="D64867">
        <v>1</v>
      </c>
      <c r="E64867">
        <v>3.22</v>
      </c>
      <c r="F64867" t="s">
        <v>1194</v>
      </c>
    </row>
    <row r="64868" spans="1:6" x14ac:dyDescent="0.3">
      <c r="A64868" t="s">
        <v>497</v>
      </c>
      <c r="B64868" t="s">
        <v>65944</v>
      </c>
      <c r="C64868" t="s">
        <v>66175</v>
      </c>
      <c r="D64868">
        <v>1</v>
      </c>
      <c r="E64868">
        <v>3.22</v>
      </c>
      <c r="F64868" t="s">
        <v>1194</v>
      </c>
    </row>
    <row r="64869" spans="1:6" x14ac:dyDescent="0.3">
      <c r="A64869" t="s">
        <v>499</v>
      </c>
      <c r="B64869" t="s">
        <v>65944</v>
      </c>
      <c r="C64869" t="s">
        <v>66176</v>
      </c>
      <c r="D64869">
        <v>1</v>
      </c>
      <c r="E64869">
        <v>3.22</v>
      </c>
      <c r="F64869" t="s">
        <v>1194</v>
      </c>
    </row>
    <row r="64870" spans="1:6" x14ac:dyDescent="0.3">
      <c r="A64870" t="s">
        <v>501</v>
      </c>
      <c r="B64870" t="s">
        <v>65944</v>
      </c>
      <c r="C64870" t="s">
        <v>66177</v>
      </c>
      <c r="D64870">
        <v>1</v>
      </c>
      <c r="E64870">
        <v>3.22</v>
      </c>
      <c r="F64870" t="s">
        <v>1194</v>
      </c>
    </row>
    <row r="64871" spans="1:6" x14ac:dyDescent="0.3">
      <c r="A64871" t="s">
        <v>503</v>
      </c>
      <c r="B64871" t="s">
        <v>65944</v>
      </c>
      <c r="C64871" t="s">
        <v>66178</v>
      </c>
      <c r="D64871">
        <v>1</v>
      </c>
      <c r="E64871">
        <v>3.22</v>
      </c>
      <c r="F64871" t="s">
        <v>1194</v>
      </c>
    </row>
    <row r="64872" spans="1:6" x14ac:dyDescent="0.3">
      <c r="A64872" t="s">
        <v>505</v>
      </c>
      <c r="B64872" t="s">
        <v>65944</v>
      </c>
      <c r="C64872" t="s">
        <v>66179</v>
      </c>
      <c r="D64872">
        <v>1</v>
      </c>
      <c r="E64872">
        <v>3.22</v>
      </c>
      <c r="F64872" t="s">
        <v>1194</v>
      </c>
    </row>
    <row r="64873" spans="1:6" x14ac:dyDescent="0.3">
      <c r="A64873" t="s">
        <v>507</v>
      </c>
      <c r="B64873" t="s">
        <v>65944</v>
      </c>
      <c r="C64873" t="s">
        <v>66180</v>
      </c>
      <c r="D64873">
        <v>1</v>
      </c>
      <c r="E64873">
        <v>3.22</v>
      </c>
      <c r="F64873" t="s">
        <v>1194</v>
      </c>
    </row>
    <row r="64874" spans="1:6" x14ac:dyDescent="0.3">
      <c r="A64874" t="s">
        <v>509</v>
      </c>
      <c r="B64874" t="s">
        <v>65944</v>
      </c>
      <c r="C64874" t="s">
        <v>66181</v>
      </c>
      <c r="D64874">
        <v>1</v>
      </c>
      <c r="E64874">
        <v>3.22</v>
      </c>
      <c r="F64874" t="s">
        <v>1194</v>
      </c>
    </row>
    <row r="64875" spans="1:6" x14ac:dyDescent="0.3">
      <c r="A64875" t="s">
        <v>511</v>
      </c>
      <c r="B64875" t="s">
        <v>65944</v>
      </c>
      <c r="C64875" t="s">
        <v>66182</v>
      </c>
      <c r="D64875">
        <v>1</v>
      </c>
      <c r="E64875">
        <v>3.27</v>
      </c>
      <c r="F64875" t="s">
        <v>1194</v>
      </c>
    </row>
    <row r="64876" spans="1:6" x14ac:dyDescent="0.3">
      <c r="A64876" t="s">
        <v>513</v>
      </c>
      <c r="B64876" t="s">
        <v>65944</v>
      </c>
      <c r="C64876" t="s">
        <v>66183</v>
      </c>
      <c r="D64876">
        <v>1</v>
      </c>
      <c r="E64876">
        <v>3.27</v>
      </c>
      <c r="F64876" t="s">
        <v>1194</v>
      </c>
    </row>
    <row r="64877" spans="1:6" x14ac:dyDescent="0.3">
      <c r="A64877" t="s">
        <v>515</v>
      </c>
      <c r="B64877" t="s">
        <v>65944</v>
      </c>
      <c r="C64877" t="s">
        <v>66184</v>
      </c>
      <c r="D64877">
        <v>1</v>
      </c>
      <c r="E64877">
        <v>3.27</v>
      </c>
      <c r="F64877" t="s">
        <v>1194</v>
      </c>
    </row>
    <row r="64878" spans="1:6" x14ac:dyDescent="0.3">
      <c r="A64878" t="s">
        <v>517</v>
      </c>
      <c r="B64878" t="s">
        <v>65944</v>
      </c>
      <c r="C64878" t="s">
        <v>66185</v>
      </c>
      <c r="D64878">
        <v>1</v>
      </c>
      <c r="E64878">
        <v>3.27</v>
      </c>
      <c r="F64878" t="s">
        <v>1194</v>
      </c>
    </row>
    <row r="64879" spans="1:6" x14ac:dyDescent="0.3">
      <c r="A64879" t="s">
        <v>519</v>
      </c>
      <c r="B64879" t="s">
        <v>65944</v>
      </c>
      <c r="C64879" t="s">
        <v>66186</v>
      </c>
      <c r="D64879">
        <v>1</v>
      </c>
      <c r="E64879">
        <v>3.27</v>
      </c>
      <c r="F64879" t="s">
        <v>1194</v>
      </c>
    </row>
    <row r="64880" spans="1:6" x14ac:dyDescent="0.3">
      <c r="A64880" t="s">
        <v>521</v>
      </c>
      <c r="B64880" t="s">
        <v>65944</v>
      </c>
      <c r="C64880" t="s">
        <v>66187</v>
      </c>
      <c r="D64880">
        <v>1</v>
      </c>
      <c r="E64880">
        <v>3.27</v>
      </c>
      <c r="F64880" t="s">
        <v>1194</v>
      </c>
    </row>
    <row r="64881" spans="1:6" x14ac:dyDescent="0.3">
      <c r="A64881" t="s">
        <v>523</v>
      </c>
      <c r="B64881" t="s">
        <v>65944</v>
      </c>
      <c r="C64881" t="s">
        <v>66188</v>
      </c>
      <c r="D64881">
        <v>1</v>
      </c>
      <c r="E64881">
        <v>3.27</v>
      </c>
      <c r="F64881" t="s">
        <v>1194</v>
      </c>
    </row>
    <row r="64882" spans="1:6" x14ac:dyDescent="0.3">
      <c r="A64882" t="s">
        <v>525</v>
      </c>
      <c r="B64882" t="s">
        <v>65944</v>
      </c>
      <c r="C64882" t="s">
        <v>66189</v>
      </c>
      <c r="D64882">
        <v>1</v>
      </c>
      <c r="E64882">
        <v>3.27</v>
      </c>
      <c r="F64882" t="s">
        <v>1194</v>
      </c>
    </row>
    <row r="64883" spans="1:6" x14ac:dyDescent="0.3">
      <c r="A64883" t="s">
        <v>527</v>
      </c>
      <c r="B64883" t="s">
        <v>65944</v>
      </c>
      <c r="C64883" t="s">
        <v>66190</v>
      </c>
      <c r="D64883">
        <v>1</v>
      </c>
      <c r="E64883">
        <v>3.27</v>
      </c>
      <c r="F64883" t="s">
        <v>1194</v>
      </c>
    </row>
    <row r="64884" spans="1:6" x14ac:dyDescent="0.3">
      <c r="A64884" t="s">
        <v>529</v>
      </c>
      <c r="B64884" t="s">
        <v>65944</v>
      </c>
      <c r="C64884" t="s">
        <v>66191</v>
      </c>
      <c r="D64884">
        <v>1</v>
      </c>
      <c r="E64884">
        <v>3.27</v>
      </c>
      <c r="F64884" t="s">
        <v>1194</v>
      </c>
    </row>
    <row r="64885" spans="1:6" x14ac:dyDescent="0.3">
      <c r="A64885" t="s">
        <v>531</v>
      </c>
      <c r="B64885" t="s">
        <v>65944</v>
      </c>
      <c r="C64885" t="s">
        <v>66192</v>
      </c>
      <c r="D64885">
        <v>1</v>
      </c>
      <c r="E64885">
        <v>3.27</v>
      </c>
      <c r="F64885" t="s">
        <v>1194</v>
      </c>
    </row>
    <row r="64886" spans="1:6" x14ac:dyDescent="0.3">
      <c r="A64886" t="s">
        <v>533</v>
      </c>
      <c r="B64886" t="s">
        <v>65944</v>
      </c>
      <c r="C64886" t="s">
        <v>66193</v>
      </c>
      <c r="D64886">
        <v>1</v>
      </c>
      <c r="E64886">
        <v>3.22</v>
      </c>
      <c r="F64886" t="s">
        <v>1194</v>
      </c>
    </row>
    <row r="64887" spans="1:6" x14ac:dyDescent="0.3">
      <c r="A64887" t="s">
        <v>535</v>
      </c>
      <c r="B64887" t="s">
        <v>65944</v>
      </c>
      <c r="C64887" t="s">
        <v>66194</v>
      </c>
      <c r="D64887">
        <v>1</v>
      </c>
      <c r="E64887">
        <v>3.22</v>
      </c>
      <c r="F64887" t="s">
        <v>1194</v>
      </c>
    </row>
    <row r="64888" spans="1:6" x14ac:dyDescent="0.3">
      <c r="A64888" t="s">
        <v>537</v>
      </c>
      <c r="B64888" t="s">
        <v>65944</v>
      </c>
      <c r="C64888" t="s">
        <v>66195</v>
      </c>
      <c r="D64888">
        <v>1</v>
      </c>
      <c r="E64888">
        <v>3.27</v>
      </c>
      <c r="F64888" t="s">
        <v>1194</v>
      </c>
    </row>
    <row r="64889" spans="1:6" x14ac:dyDescent="0.3">
      <c r="A64889" t="s">
        <v>539</v>
      </c>
      <c r="B64889" t="s">
        <v>65944</v>
      </c>
      <c r="C64889" t="s">
        <v>66196</v>
      </c>
      <c r="D64889">
        <v>1</v>
      </c>
      <c r="E64889">
        <v>3.27</v>
      </c>
      <c r="F64889" t="s">
        <v>1194</v>
      </c>
    </row>
    <row r="64890" spans="1:6" x14ac:dyDescent="0.3">
      <c r="A64890" t="s">
        <v>541</v>
      </c>
      <c r="B64890" t="s">
        <v>65944</v>
      </c>
      <c r="C64890" t="s">
        <v>66197</v>
      </c>
      <c r="D64890">
        <v>1</v>
      </c>
      <c r="E64890">
        <v>3.27</v>
      </c>
      <c r="F64890" t="s">
        <v>1194</v>
      </c>
    </row>
    <row r="64891" spans="1:6" x14ac:dyDescent="0.3">
      <c r="A64891" t="s">
        <v>543</v>
      </c>
      <c r="B64891" t="s">
        <v>65944</v>
      </c>
      <c r="C64891" t="s">
        <v>66198</v>
      </c>
      <c r="D64891">
        <v>1</v>
      </c>
      <c r="E64891">
        <v>3.27</v>
      </c>
      <c r="F64891" t="s">
        <v>1194</v>
      </c>
    </row>
    <row r="64892" spans="1:6" x14ac:dyDescent="0.3">
      <c r="A64892" t="s">
        <v>545</v>
      </c>
      <c r="B64892" t="s">
        <v>65944</v>
      </c>
      <c r="C64892" t="s">
        <v>66199</v>
      </c>
      <c r="D64892">
        <v>1</v>
      </c>
      <c r="E64892">
        <v>3.27</v>
      </c>
      <c r="F64892" t="s">
        <v>1194</v>
      </c>
    </row>
    <row r="64893" spans="1:6" x14ac:dyDescent="0.3">
      <c r="A64893" t="s">
        <v>547</v>
      </c>
      <c r="B64893" t="s">
        <v>65944</v>
      </c>
      <c r="C64893" t="s">
        <v>66200</v>
      </c>
      <c r="D64893">
        <v>1</v>
      </c>
      <c r="E64893">
        <v>3.27</v>
      </c>
      <c r="F64893" t="s">
        <v>1194</v>
      </c>
    </row>
    <row r="64894" spans="1:6" x14ac:dyDescent="0.3">
      <c r="A64894" t="s">
        <v>549</v>
      </c>
      <c r="B64894" t="s">
        <v>65944</v>
      </c>
      <c r="C64894" t="s">
        <v>66201</v>
      </c>
      <c r="D64894">
        <v>1</v>
      </c>
      <c r="E64894">
        <v>3.27</v>
      </c>
      <c r="F64894" t="s">
        <v>1194</v>
      </c>
    </row>
    <row r="64895" spans="1:6" x14ac:dyDescent="0.3">
      <c r="A64895" t="s">
        <v>551</v>
      </c>
      <c r="B64895" t="s">
        <v>65944</v>
      </c>
      <c r="C64895" t="s">
        <v>66202</v>
      </c>
      <c r="D64895">
        <v>1</v>
      </c>
      <c r="E64895">
        <v>3.27</v>
      </c>
      <c r="F64895" t="s">
        <v>1194</v>
      </c>
    </row>
    <row r="64896" spans="1:6" x14ac:dyDescent="0.3">
      <c r="A64896" t="s">
        <v>553</v>
      </c>
      <c r="B64896" t="s">
        <v>65944</v>
      </c>
      <c r="C64896" t="s">
        <v>66203</v>
      </c>
      <c r="D64896">
        <v>1</v>
      </c>
      <c r="E64896">
        <v>3.27</v>
      </c>
      <c r="F64896" t="s">
        <v>1194</v>
      </c>
    </row>
    <row r="64897" spans="1:6" x14ac:dyDescent="0.3">
      <c r="A64897" t="s">
        <v>555</v>
      </c>
      <c r="B64897" t="s">
        <v>65944</v>
      </c>
      <c r="C64897" t="s">
        <v>66204</v>
      </c>
      <c r="D64897">
        <v>1</v>
      </c>
      <c r="E64897">
        <v>3.27</v>
      </c>
      <c r="F64897" t="s">
        <v>1194</v>
      </c>
    </row>
    <row r="64898" spans="1:6" x14ac:dyDescent="0.3">
      <c r="A64898" t="s">
        <v>557</v>
      </c>
      <c r="B64898" t="s">
        <v>65944</v>
      </c>
      <c r="C64898" t="s">
        <v>66205</v>
      </c>
      <c r="D64898">
        <v>1</v>
      </c>
      <c r="E64898">
        <v>3.27</v>
      </c>
      <c r="F64898" t="s">
        <v>1194</v>
      </c>
    </row>
    <row r="64899" spans="1:6" x14ac:dyDescent="0.3">
      <c r="A64899" t="s">
        <v>559</v>
      </c>
      <c r="B64899" t="s">
        <v>65944</v>
      </c>
      <c r="C64899" t="s">
        <v>66206</v>
      </c>
      <c r="D64899">
        <v>1</v>
      </c>
      <c r="E64899">
        <v>3.27</v>
      </c>
      <c r="F64899" t="s">
        <v>1194</v>
      </c>
    </row>
    <row r="64900" spans="1:6" x14ac:dyDescent="0.3">
      <c r="A64900" t="s">
        <v>561</v>
      </c>
      <c r="B64900" t="s">
        <v>65944</v>
      </c>
      <c r="C64900" t="s">
        <v>66207</v>
      </c>
      <c r="D64900">
        <v>1</v>
      </c>
      <c r="E64900">
        <v>3.27</v>
      </c>
      <c r="F64900" t="s">
        <v>1194</v>
      </c>
    </row>
    <row r="64901" spans="1:6" x14ac:dyDescent="0.3">
      <c r="A64901" t="s">
        <v>563</v>
      </c>
      <c r="B64901" t="s">
        <v>65944</v>
      </c>
      <c r="C64901" t="s">
        <v>66208</v>
      </c>
      <c r="D64901">
        <v>1</v>
      </c>
      <c r="E64901">
        <v>3.27</v>
      </c>
      <c r="F64901" t="s">
        <v>1194</v>
      </c>
    </row>
    <row r="64902" spans="1:6" x14ac:dyDescent="0.3">
      <c r="A64902" t="s">
        <v>565</v>
      </c>
      <c r="B64902" t="s">
        <v>65944</v>
      </c>
      <c r="C64902" t="s">
        <v>66209</v>
      </c>
      <c r="D64902">
        <v>1</v>
      </c>
      <c r="E64902">
        <v>3.27</v>
      </c>
      <c r="F64902" t="s">
        <v>1194</v>
      </c>
    </row>
    <row r="64903" spans="1:6" x14ac:dyDescent="0.3">
      <c r="A64903" t="s">
        <v>567</v>
      </c>
      <c r="B64903" t="s">
        <v>65944</v>
      </c>
      <c r="C64903" t="s">
        <v>66210</v>
      </c>
      <c r="D64903">
        <v>1</v>
      </c>
      <c r="E64903">
        <v>3.27</v>
      </c>
      <c r="F64903" t="s">
        <v>1194</v>
      </c>
    </row>
    <row r="64904" spans="1:6" x14ac:dyDescent="0.3">
      <c r="A64904" t="s">
        <v>569</v>
      </c>
      <c r="B64904" t="s">
        <v>65944</v>
      </c>
      <c r="C64904" t="s">
        <v>66211</v>
      </c>
      <c r="D64904">
        <v>1</v>
      </c>
      <c r="E64904">
        <v>3.27</v>
      </c>
      <c r="F64904" t="s">
        <v>1194</v>
      </c>
    </row>
    <row r="64905" spans="1:6" x14ac:dyDescent="0.3">
      <c r="A64905" t="s">
        <v>571</v>
      </c>
      <c r="B64905" t="s">
        <v>65944</v>
      </c>
      <c r="C64905" t="s">
        <v>66212</v>
      </c>
      <c r="D64905">
        <v>1</v>
      </c>
      <c r="E64905">
        <v>3.27</v>
      </c>
      <c r="F64905" t="s">
        <v>1194</v>
      </c>
    </row>
    <row r="64906" spans="1:6" x14ac:dyDescent="0.3">
      <c r="A64906" t="s">
        <v>573</v>
      </c>
      <c r="B64906" t="s">
        <v>65944</v>
      </c>
      <c r="C64906" t="s">
        <v>66213</v>
      </c>
      <c r="D64906">
        <v>1</v>
      </c>
      <c r="E64906">
        <v>3.27</v>
      </c>
      <c r="F64906" t="s">
        <v>1194</v>
      </c>
    </row>
    <row r="64907" spans="1:6" x14ac:dyDescent="0.3">
      <c r="A64907" t="s">
        <v>575</v>
      </c>
      <c r="B64907" t="s">
        <v>65944</v>
      </c>
      <c r="C64907" t="s">
        <v>66214</v>
      </c>
      <c r="D64907">
        <v>1</v>
      </c>
      <c r="E64907">
        <v>3.27</v>
      </c>
      <c r="F64907" t="s">
        <v>1194</v>
      </c>
    </row>
    <row r="64908" spans="1:6" x14ac:dyDescent="0.3">
      <c r="A64908" t="s">
        <v>577</v>
      </c>
      <c r="B64908" t="s">
        <v>65944</v>
      </c>
      <c r="C64908" t="s">
        <v>66215</v>
      </c>
      <c r="D64908">
        <v>1</v>
      </c>
      <c r="E64908">
        <v>3.27</v>
      </c>
      <c r="F64908" t="s">
        <v>1194</v>
      </c>
    </row>
    <row r="64909" spans="1:6" x14ac:dyDescent="0.3">
      <c r="A64909" t="s">
        <v>579</v>
      </c>
      <c r="B64909" t="s">
        <v>65944</v>
      </c>
      <c r="C64909" t="s">
        <v>66216</v>
      </c>
      <c r="D64909">
        <v>1</v>
      </c>
      <c r="E64909">
        <v>3.27</v>
      </c>
      <c r="F64909" t="s">
        <v>1194</v>
      </c>
    </row>
    <row r="64910" spans="1:6" x14ac:dyDescent="0.3">
      <c r="A64910" t="s">
        <v>581</v>
      </c>
      <c r="B64910" t="s">
        <v>65944</v>
      </c>
      <c r="C64910" t="s">
        <v>66217</v>
      </c>
      <c r="D64910">
        <v>1</v>
      </c>
      <c r="E64910">
        <v>3.27</v>
      </c>
      <c r="F64910" t="s">
        <v>1194</v>
      </c>
    </row>
    <row r="64911" spans="1:6" x14ac:dyDescent="0.3">
      <c r="A64911" t="s">
        <v>583</v>
      </c>
      <c r="B64911" t="s">
        <v>65944</v>
      </c>
      <c r="C64911" t="s">
        <v>66218</v>
      </c>
      <c r="D64911">
        <v>1</v>
      </c>
      <c r="E64911">
        <v>3.27</v>
      </c>
      <c r="F64911" t="s">
        <v>1194</v>
      </c>
    </row>
    <row r="64912" spans="1:6" x14ac:dyDescent="0.3">
      <c r="A64912" t="s">
        <v>585</v>
      </c>
      <c r="B64912" t="s">
        <v>65944</v>
      </c>
      <c r="C64912" t="s">
        <v>66219</v>
      </c>
      <c r="D64912">
        <v>1</v>
      </c>
      <c r="E64912">
        <v>3.11</v>
      </c>
      <c r="F64912" t="s">
        <v>1194</v>
      </c>
    </row>
    <row r="64913" spans="1:6" x14ac:dyDescent="0.3">
      <c r="A64913" t="s">
        <v>587</v>
      </c>
      <c r="B64913" t="s">
        <v>65944</v>
      </c>
      <c r="C64913" t="s">
        <v>66220</v>
      </c>
      <c r="D64913">
        <v>1</v>
      </c>
      <c r="E64913">
        <v>3.11</v>
      </c>
      <c r="F64913" t="s">
        <v>1194</v>
      </c>
    </row>
    <row r="64914" spans="1:6" x14ac:dyDescent="0.3">
      <c r="A64914" t="s">
        <v>589</v>
      </c>
      <c r="B64914" t="s">
        <v>65944</v>
      </c>
      <c r="C64914" t="s">
        <v>66221</v>
      </c>
      <c r="D64914">
        <v>1</v>
      </c>
      <c r="E64914">
        <v>3.11</v>
      </c>
      <c r="F64914" t="s">
        <v>1194</v>
      </c>
    </row>
    <row r="64915" spans="1:6" x14ac:dyDescent="0.3">
      <c r="A64915" t="s">
        <v>591</v>
      </c>
      <c r="B64915" t="s">
        <v>65944</v>
      </c>
      <c r="C64915" t="s">
        <v>66222</v>
      </c>
      <c r="D64915">
        <v>1</v>
      </c>
      <c r="E64915">
        <v>3.27</v>
      </c>
      <c r="F64915" t="s">
        <v>1194</v>
      </c>
    </row>
    <row r="64916" spans="1:6" x14ac:dyDescent="0.3">
      <c r="A64916" t="s">
        <v>593</v>
      </c>
      <c r="B64916" t="s">
        <v>65944</v>
      </c>
      <c r="C64916" t="s">
        <v>66223</v>
      </c>
      <c r="D64916">
        <v>1</v>
      </c>
      <c r="E64916">
        <v>3.27</v>
      </c>
      <c r="F64916" t="s">
        <v>1194</v>
      </c>
    </row>
    <row r="64917" spans="1:6" x14ac:dyDescent="0.3">
      <c r="A64917" t="s">
        <v>595</v>
      </c>
      <c r="B64917" t="s">
        <v>65944</v>
      </c>
      <c r="C64917" t="s">
        <v>66224</v>
      </c>
      <c r="D64917">
        <v>1</v>
      </c>
      <c r="E64917">
        <v>3.27</v>
      </c>
      <c r="F64917" t="s">
        <v>1194</v>
      </c>
    </row>
    <row r="64918" spans="1:6" x14ac:dyDescent="0.3">
      <c r="A64918" t="s">
        <v>597</v>
      </c>
      <c r="B64918" t="s">
        <v>65944</v>
      </c>
      <c r="C64918" t="s">
        <v>66225</v>
      </c>
      <c r="D64918">
        <v>1</v>
      </c>
      <c r="E64918">
        <v>3.27</v>
      </c>
      <c r="F64918" t="s">
        <v>1194</v>
      </c>
    </row>
    <row r="64919" spans="1:6" x14ac:dyDescent="0.3">
      <c r="A64919" t="s">
        <v>599</v>
      </c>
      <c r="B64919" t="s">
        <v>65944</v>
      </c>
      <c r="C64919" t="s">
        <v>66226</v>
      </c>
      <c r="D64919">
        <v>1</v>
      </c>
      <c r="E64919">
        <v>3.27</v>
      </c>
      <c r="F64919" t="s">
        <v>1194</v>
      </c>
    </row>
    <row r="64920" spans="1:6" x14ac:dyDescent="0.3">
      <c r="A64920" t="s">
        <v>601</v>
      </c>
      <c r="B64920" t="s">
        <v>65944</v>
      </c>
      <c r="C64920" t="s">
        <v>66227</v>
      </c>
      <c r="D64920">
        <v>1</v>
      </c>
      <c r="E64920">
        <v>3.27</v>
      </c>
      <c r="F64920" t="s">
        <v>1194</v>
      </c>
    </row>
    <row r="64921" spans="1:6" x14ac:dyDescent="0.3">
      <c r="A64921" t="s">
        <v>603</v>
      </c>
      <c r="B64921" t="s">
        <v>65944</v>
      </c>
      <c r="C64921" t="s">
        <v>66228</v>
      </c>
      <c r="D64921">
        <v>1</v>
      </c>
      <c r="E64921">
        <v>3.27</v>
      </c>
      <c r="F64921" t="s">
        <v>1194</v>
      </c>
    </row>
    <row r="64922" spans="1:6" x14ac:dyDescent="0.3">
      <c r="A64922" t="s">
        <v>605</v>
      </c>
      <c r="B64922" t="s">
        <v>65944</v>
      </c>
      <c r="C64922" t="s">
        <v>66229</v>
      </c>
      <c r="D64922">
        <v>1</v>
      </c>
      <c r="E64922">
        <v>3.49</v>
      </c>
      <c r="F64922" t="s">
        <v>1822</v>
      </c>
    </row>
    <row r="64923" spans="1:6" x14ac:dyDescent="0.3">
      <c r="A64923" t="s">
        <v>607</v>
      </c>
      <c r="B64923" t="s">
        <v>65944</v>
      </c>
      <c r="C64923" t="s">
        <v>66230</v>
      </c>
      <c r="D64923">
        <v>1</v>
      </c>
      <c r="E64923">
        <v>3.49</v>
      </c>
      <c r="F64923" t="s">
        <v>1822</v>
      </c>
    </row>
    <row r="64924" spans="1:6" x14ac:dyDescent="0.3">
      <c r="A64924" t="s">
        <v>609</v>
      </c>
      <c r="B64924" t="s">
        <v>65944</v>
      </c>
      <c r="C64924" t="s">
        <v>66231</v>
      </c>
      <c r="D64924">
        <v>1</v>
      </c>
      <c r="E64924">
        <v>3.59</v>
      </c>
      <c r="F64924" t="s">
        <v>1822</v>
      </c>
    </row>
    <row r="64925" spans="1:6" x14ac:dyDescent="0.3">
      <c r="A64925" t="s">
        <v>611</v>
      </c>
      <c r="B64925" t="s">
        <v>65944</v>
      </c>
      <c r="C64925" t="s">
        <v>66232</v>
      </c>
      <c r="D64925">
        <v>1</v>
      </c>
      <c r="E64925">
        <v>3.59</v>
      </c>
      <c r="F64925" t="s">
        <v>1822</v>
      </c>
    </row>
    <row r="64926" spans="1:6" x14ac:dyDescent="0.3">
      <c r="A64926" t="s">
        <v>613</v>
      </c>
      <c r="B64926" t="s">
        <v>65944</v>
      </c>
      <c r="C64926" t="s">
        <v>66233</v>
      </c>
      <c r="D64926">
        <v>1</v>
      </c>
      <c r="E64926">
        <v>3.59</v>
      </c>
      <c r="F64926" t="s">
        <v>1822</v>
      </c>
    </row>
    <row r="64927" spans="1:6" x14ac:dyDescent="0.3">
      <c r="A64927" t="s">
        <v>615</v>
      </c>
      <c r="B64927" t="s">
        <v>65944</v>
      </c>
      <c r="C64927" t="s">
        <v>66234</v>
      </c>
      <c r="D64927">
        <v>1</v>
      </c>
      <c r="E64927">
        <v>3.59</v>
      </c>
      <c r="F64927" t="s">
        <v>1822</v>
      </c>
    </row>
    <row r="64928" spans="1:6" x14ac:dyDescent="0.3">
      <c r="A64928" t="s">
        <v>617</v>
      </c>
      <c r="B64928" t="s">
        <v>65944</v>
      </c>
      <c r="C64928" t="s">
        <v>66235</v>
      </c>
      <c r="D64928">
        <v>1</v>
      </c>
      <c r="E64928">
        <v>3.59</v>
      </c>
      <c r="F64928" t="s">
        <v>1822</v>
      </c>
    </row>
    <row r="64929" spans="1:6" x14ac:dyDescent="0.3">
      <c r="A64929" t="s">
        <v>619</v>
      </c>
      <c r="B64929" t="s">
        <v>65944</v>
      </c>
      <c r="C64929" t="s">
        <v>66236</v>
      </c>
      <c r="D64929">
        <v>1</v>
      </c>
      <c r="E64929">
        <v>3.49</v>
      </c>
      <c r="F64929" t="s">
        <v>1822</v>
      </c>
    </row>
    <row r="64930" spans="1:6" x14ac:dyDescent="0.3">
      <c r="A64930" t="s">
        <v>621</v>
      </c>
      <c r="B64930" t="s">
        <v>65944</v>
      </c>
      <c r="C64930" t="s">
        <v>66237</v>
      </c>
      <c r="D64930">
        <v>1</v>
      </c>
      <c r="E64930">
        <v>3.59</v>
      </c>
      <c r="F64930" t="s">
        <v>1822</v>
      </c>
    </row>
    <row r="64931" spans="1:6" x14ac:dyDescent="0.3">
      <c r="A64931" t="s">
        <v>623</v>
      </c>
      <c r="B64931" t="s">
        <v>65944</v>
      </c>
      <c r="C64931" t="s">
        <v>66238</v>
      </c>
      <c r="D64931">
        <v>1</v>
      </c>
      <c r="E64931">
        <v>3.59</v>
      </c>
      <c r="F64931" t="s">
        <v>1822</v>
      </c>
    </row>
    <row r="64932" spans="1:6" x14ac:dyDescent="0.3">
      <c r="A64932" t="s">
        <v>625</v>
      </c>
      <c r="B64932" t="s">
        <v>65944</v>
      </c>
      <c r="C64932" t="s">
        <v>66239</v>
      </c>
      <c r="D64932">
        <v>1</v>
      </c>
      <c r="E64932">
        <v>3.49</v>
      </c>
      <c r="F64932" t="s">
        <v>1822</v>
      </c>
    </row>
    <row r="64933" spans="1:6" x14ac:dyDescent="0.3">
      <c r="A64933" t="s">
        <v>627</v>
      </c>
      <c r="B64933" t="s">
        <v>65944</v>
      </c>
      <c r="C64933" t="s">
        <v>66240</v>
      </c>
      <c r="D64933">
        <v>1</v>
      </c>
      <c r="E64933">
        <v>4.7300000000000004</v>
      </c>
      <c r="F64933" t="s">
        <v>1820</v>
      </c>
    </row>
    <row r="64934" spans="1:6" x14ac:dyDescent="0.3">
      <c r="A64934" t="s">
        <v>629</v>
      </c>
      <c r="B64934" t="s">
        <v>65944</v>
      </c>
      <c r="C64934" t="s">
        <v>66241</v>
      </c>
      <c r="D64934">
        <v>1</v>
      </c>
      <c r="E64934">
        <v>3.59</v>
      </c>
      <c r="F64934" t="s">
        <v>1820</v>
      </c>
    </row>
    <row r="64935" spans="1:6" x14ac:dyDescent="0.3">
      <c r="A64935" t="s">
        <v>631</v>
      </c>
      <c r="B64935" t="s">
        <v>65944</v>
      </c>
      <c r="C64935" t="s">
        <v>66242</v>
      </c>
      <c r="D64935">
        <v>1</v>
      </c>
      <c r="E64935">
        <v>3.64</v>
      </c>
      <c r="F64935" t="s">
        <v>1820</v>
      </c>
    </row>
    <row r="64936" spans="1:6" x14ac:dyDescent="0.3">
      <c r="A64936" t="s">
        <v>633</v>
      </c>
      <c r="B64936" t="s">
        <v>65944</v>
      </c>
      <c r="C64936" t="s">
        <v>66243</v>
      </c>
      <c r="D64936">
        <v>1</v>
      </c>
      <c r="E64936">
        <v>3.59</v>
      </c>
      <c r="F64936" t="s">
        <v>1822</v>
      </c>
    </row>
    <row r="64937" spans="1:6" x14ac:dyDescent="0.3">
      <c r="A64937" t="s">
        <v>635</v>
      </c>
      <c r="B64937" t="s">
        <v>65944</v>
      </c>
      <c r="C64937" t="s">
        <v>66244</v>
      </c>
      <c r="D64937">
        <v>1</v>
      </c>
      <c r="E64937">
        <v>3.59</v>
      </c>
      <c r="F64937" t="s">
        <v>1822</v>
      </c>
    </row>
    <row r="64938" spans="1:6" x14ac:dyDescent="0.3">
      <c r="A64938" t="s">
        <v>637</v>
      </c>
      <c r="B64938" t="s">
        <v>65944</v>
      </c>
      <c r="C64938" t="s">
        <v>66245</v>
      </c>
      <c r="D64938">
        <v>1</v>
      </c>
      <c r="E64938">
        <v>3.59</v>
      </c>
      <c r="F64938" t="s">
        <v>1822</v>
      </c>
    </row>
    <row r="64939" spans="1:6" x14ac:dyDescent="0.3">
      <c r="A64939" t="s">
        <v>639</v>
      </c>
      <c r="B64939" t="s">
        <v>65944</v>
      </c>
      <c r="C64939" t="s">
        <v>66246</v>
      </c>
      <c r="D64939">
        <v>1</v>
      </c>
      <c r="E64939">
        <v>3.59</v>
      </c>
      <c r="F64939" t="s">
        <v>1822</v>
      </c>
    </row>
    <row r="64940" spans="1:6" x14ac:dyDescent="0.3">
      <c r="A64940" t="s">
        <v>641</v>
      </c>
      <c r="B64940" t="s">
        <v>65944</v>
      </c>
      <c r="C64940" t="s">
        <v>66247</v>
      </c>
      <c r="D64940">
        <v>1</v>
      </c>
      <c r="E64940">
        <v>3.59</v>
      </c>
      <c r="F64940" t="s">
        <v>1822</v>
      </c>
    </row>
    <row r="64941" spans="1:6" x14ac:dyDescent="0.3">
      <c r="A64941" t="s">
        <v>643</v>
      </c>
      <c r="B64941" t="s">
        <v>65944</v>
      </c>
      <c r="C64941" t="s">
        <v>66248</v>
      </c>
      <c r="D64941">
        <v>1</v>
      </c>
      <c r="E64941">
        <v>3.59</v>
      </c>
      <c r="F64941" t="s">
        <v>1822</v>
      </c>
    </row>
    <row r="64942" spans="1:6" x14ac:dyDescent="0.3">
      <c r="A64942" t="s">
        <v>645</v>
      </c>
      <c r="B64942" t="s">
        <v>65944</v>
      </c>
      <c r="C64942" t="s">
        <v>66249</v>
      </c>
      <c r="D64942">
        <v>1</v>
      </c>
      <c r="E64942">
        <v>3.59</v>
      </c>
      <c r="F64942" t="s">
        <v>1822</v>
      </c>
    </row>
    <row r="64943" spans="1:6" x14ac:dyDescent="0.3">
      <c r="A64943" t="s">
        <v>647</v>
      </c>
      <c r="B64943" t="s">
        <v>65944</v>
      </c>
      <c r="C64943" t="s">
        <v>66250</v>
      </c>
      <c r="D64943">
        <v>1</v>
      </c>
      <c r="E64943">
        <v>3.59</v>
      </c>
      <c r="F64943" t="s">
        <v>1822</v>
      </c>
    </row>
    <row r="64944" spans="1:6" x14ac:dyDescent="0.3">
      <c r="A64944" t="s">
        <v>649</v>
      </c>
      <c r="B64944" t="s">
        <v>65944</v>
      </c>
      <c r="C64944" t="s">
        <v>66251</v>
      </c>
      <c r="D64944">
        <v>1</v>
      </c>
      <c r="E64944">
        <v>3.64</v>
      </c>
      <c r="F64944" t="s">
        <v>1822</v>
      </c>
    </row>
    <row r="64945" spans="1:6" x14ac:dyDescent="0.3">
      <c r="A64945" t="s">
        <v>651</v>
      </c>
      <c r="B64945" t="s">
        <v>65944</v>
      </c>
      <c r="C64945" t="s">
        <v>66252</v>
      </c>
      <c r="D64945">
        <v>1</v>
      </c>
      <c r="E64945">
        <v>3.64</v>
      </c>
      <c r="F64945" t="s">
        <v>1822</v>
      </c>
    </row>
    <row r="64946" spans="1:6" x14ac:dyDescent="0.3">
      <c r="A64946" t="s">
        <v>653</v>
      </c>
      <c r="B64946" t="s">
        <v>65944</v>
      </c>
      <c r="C64946" t="s">
        <v>66253</v>
      </c>
      <c r="D64946">
        <v>1</v>
      </c>
      <c r="E64946">
        <v>3.64</v>
      </c>
      <c r="F64946" t="s">
        <v>1822</v>
      </c>
    </row>
    <row r="64947" spans="1:6" x14ac:dyDescent="0.3">
      <c r="A64947" t="s">
        <v>655</v>
      </c>
      <c r="B64947" t="s">
        <v>65944</v>
      </c>
      <c r="C64947" t="s">
        <v>66254</v>
      </c>
      <c r="D64947">
        <v>1</v>
      </c>
      <c r="E64947">
        <v>3.64</v>
      </c>
      <c r="F64947" t="s">
        <v>1822</v>
      </c>
    </row>
    <row r="64948" spans="1:6" x14ac:dyDescent="0.3">
      <c r="A64948" t="s">
        <v>657</v>
      </c>
      <c r="B64948" t="s">
        <v>65944</v>
      </c>
      <c r="C64948" t="s">
        <v>66255</v>
      </c>
      <c r="D64948">
        <v>1</v>
      </c>
      <c r="E64948">
        <v>3.64</v>
      </c>
      <c r="F64948" t="s">
        <v>1822</v>
      </c>
    </row>
    <row r="64949" spans="1:6" x14ac:dyDescent="0.3">
      <c r="A64949" t="s">
        <v>659</v>
      </c>
      <c r="B64949" t="s">
        <v>65944</v>
      </c>
      <c r="C64949" t="s">
        <v>66256</v>
      </c>
      <c r="D64949">
        <v>1</v>
      </c>
      <c r="E64949">
        <v>4.7300000000000004</v>
      </c>
      <c r="F64949" t="s">
        <v>1820</v>
      </c>
    </row>
    <row r="64950" spans="1:6" x14ac:dyDescent="0.3">
      <c r="A64950" t="s">
        <v>661</v>
      </c>
      <c r="B64950" t="s">
        <v>65944</v>
      </c>
      <c r="C64950" t="s">
        <v>66257</v>
      </c>
      <c r="D64950">
        <v>1</v>
      </c>
      <c r="E64950">
        <v>3.59</v>
      </c>
      <c r="F64950" t="s">
        <v>1820</v>
      </c>
    </row>
    <row r="64951" spans="1:6" x14ac:dyDescent="0.3">
      <c r="A64951" t="s">
        <v>663</v>
      </c>
      <c r="B64951" t="s">
        <v>65944</v>
      </c>
      <c r="C64951" t="s">
        <v>66258</v>
      </c>
      <c r="D64951">
        <v>1</v>
      </c>
      <c r="E64951">
        <v>3.64</v>
      </c>
      <c r="F64951" t="s">
        <v>1820</v>
      </c>
    </row>
    <row r="64952" spans="1:6" x14ac:dyDescent="0.3">
      <c r="A64952" t="s">
        <v>665</v>
      </c>
      <c r="B64952" t="s">
        <v>65944</v>
      </c>
      <c r="C64952" t="s">
        <v>66259</v>
      </c>
      <c r="D64952">
        <v>1</v>
      </c>
      <c r="E64952">
        <v>3.59</v>
      </c>
      <c r="F64952" t="s">
        <v>1822</v>
      </c>
    </row>
    <row r="64953" spans="1:6" x14ac:dyDescent="0.3">
      <c r="A64953" t="s">
        <v>667</v>
      </c>
      <c r="B64953" t="s">
        <v>65944</v>
      </c>
      <c r="C64953" t="s">
        <v>66260</v>
      </c>
      <c r="D64953">
        <v>1</v>
      </c>
      <c r="E64953">
        <v>3.59</v>
      </c>
      <c r="F64953" t="s">
        <v>1822</v>
      </c>
    </row>
    <row r="64954" spans="1:6" x14ac:dyDescent="0.3">
      <c r="A64954" t="s">
        <v>669</v>
      </c>
      <c r="B64954" t="s">
        <v>65944</v>
      </c>
      <c r="C64954" t="s">
        <v>66261</v>
      </c>
      <c r="D64954">
        <v>1</v>
      </c>
      <c r="E64954">
        <v>3.59</v>
      </c>
      <c r="F64954" t="s">
        <v>1822</v>
      </c>
    </row>
    <row r="64955" spans="1:6" x14ac:dyDescent="0.3">
      <c r="A64955" t="s">
        <v>671</v>
      </c>
      <c r="B64955" t="s">
        <v>65944</v>
      </c>
      <c r="C64955" t="s">
        <v>66262</v>
      </c>
      <c r="D64955">
        <v>1</v>
      </c>
      <c r="E64955">
        <v>3.59</v>
      </c>
      <c r="F64955" t="s">
        <v>1822</v>
      </c>
    </row>
    <row r="64956" spans="1:6" x14ac:dyDescent="0.3">
      <c r="A64956" t="s">
        <v>673</v>
      </c>
      <c r="B64956" t="s">
        <v>65944</v>
      </c>
      <c r="C64956" t="s">
        <v>66263</v>
      </c>
      <c r="D64956">
        <v>1</v>
      </c>
      <c r="E64956">
        <v>3.64</v>
      </c>
      <c r="F64956" t="s">
        <v>1822</v>
      </c>
    </row>
    <row r="64957" spans="1:6" x14ac:dyDescent="0.3">
      <c r="A64957" t="s">
        <v>675</v>
      </c>
      <c r="B64957" t="s">
        <v>65944</v>
      </c>
      <c r="C64957" t="s">
        <v>66264</v>
      </c>
      <c r="D64957">
        <v>1</v>
      </c>
      <c r="E64957">
        <v>3.64</v>
      </c>
      <c r="F64957" t="s">
        <v>1822</v>
      </c>
    </row>
    <row r="64958" spans="1:6" x14ac:dyDescent="0.3">
      <c r="A64958" t="s">
        <v>677</v>
      </c>
      <c r="B64958" t="s">
        <v>65944</v>
      </c>
      <c r="C64958" t="s">
        <v>66265</v>
      </c>
      <c r="D64958">
        <v>1</v>
      </c>
      <c r="E64958">
        <v>3.64</v>
      </c>
      <c r="F64958" t="s">
        <v>1822</v>
      </c>
    </row>
    <row r="64959" spans="1:6" x14ac:dyDescent="0.3">
      <c r="A64959" t="s">
        <v>679</v>
      </c>
      <c r="B64959" t="s">
        <v>65944</v>
      </c>
      <c r="C64959" t="s">
        <v>66266</v>
      </c>
      <c r="D64959">
        <v>1</v>
      </c>
      <c r="E64959">
        <v>3.64</v>
      </c>
      <c r="F64959" t="s">
        <v>1822</v>
      </c>
    </row>
    <row r="64960" spans="1:6" x14ac:dyDescent="0.3">
      <c r="A64960" t="s">
        <v>681</v>
      </c>
      <c r="B64960" t="s">
        <v>65944</v>
      </c>
      <c r="C64960" t="s">
        <v>66267</v>
      </c>
      <c r="D64960">
        <v>1</v>
      </c>
      <c r="E64960">
        <v>3.64</v>
      </c>
      <c r="F64960" t="s">
        <v>1822</v>
      </c>
    </row>
    <row r="64961" spans="1:6" x14ac:dyDescent="0.3">
      <c r="A64961" t="s">
        <v>683</v>
      </c>
      <c r="B64961" t="s">
        <v>65944</v>
      </c>
      <c r="C64961" t="s">
        <v>66268</v>
      </c>
      <c r="D64961">
        <v>1</v>
      </c>
      <c r="E64961">
        <v>3.64</v>
      </c>
      <c r="F64961" t="s">
        <v>1822</v>
      </c>
    </row>
    <row r="64962" spans="1:6" x14ac:dyDescent="0.3">
      <c r="A64962" t="s">
        <v>685</v>
      </c>
      <c r="B64962" t="s">
        <v>65944</v>
      </c>
      <c r="C64962" t="s">
        <v>66269</v>
      </c>
      <c r="D64962">
        <v>1</v>
      </c>
      <c r="E64962">
        <v>3.64</v>
      </c>
      <c r="F64962" t="s">
        <v>1820</v>
      </c>
    </row>
    <row r="64963" spans="1:6" x14ac:dyDescent="0.3">
      <c r="A64963" t="s">
        <v>687</v>
      </c>
      <c r="B64963" t="s">
        <v>65944</v>
      </c>
      <c r="C64963" t="s">
        <v>66270</v>
      </c>
      <c r="D64963">
        <v>1</v>
      </c>
      <c r="E64963">
        <v>3.64</v>
      </c>
      <c r="F64963" t="s">
        <v>1820</v>
      </c>
    </row>
    <row r="64964" spans="1:6" x14ac:dyDescent="0.3">
      <c r="A64964" t="s">
        <v>689</v>
      </c>
      <c r="B64964" t="s">
        <v>65944</v>
      </c>
      <c r="C64964" t="s">
        <v>66271</v>
      </c>
      <c r="D64964">
        <v>1</v>
      </c>
      <c r="E64964">
        <v>3.64</v>
      </c>
      <c r="F64964" t="s">
        <v>1822</v>
      </c>
    </row>
    <row r="64965" spans="1:6" x14ac:dyDescent="0.3">
      <c r="A64965" t="s">
        <v>691</v>
      </c>
      <c r="B64965" t="s">
        <v>65944</v>
      </c>
      <c r="C64965" t="s">
        <v>66272</v>
      </c>
      <c r="D64965">
        <v>1</v>
      </c>
      <c r="E64965">
        <v>3.64</v>
      </c>
      <c r="F64965" t="s">
        <v>1822</v>
      </c>
    </row>
    <row r="64966" spans="1:6" x14ac:dyDescent="0.3">
      <c r="A64966" t="s">
        <v>693</v>
      </c>
      <c r="B64966" t="s">
        <v>65944</v>
      </c>
      <c r="C64966" t="s">
        <v>66273</v>
      </c>
      <c r="D64966">
        <v>1</v>
      </c>
      <c r="E64966">
        <v>3.49</v>
      </c>
      <c r="F64966" t="s">
        <v>1822</v>
      </c>
    </row>
    <row r="64967" spans="1:6" x14ac:dyDescent="0.3">
      <c r="A64967" t="s">
        <v>695</v>
      </c>
      <c r="B64967" t="s">
        <v>65944</v>
      </c>
      <c r="C64967" t="s">
        <v>66274</v>
      </c>
      <c r="D64967">
        <v>1</v>
      </c>
      <c r="E64967">
        <v>3.64</v>
      </c>
      <c r="F64967" t="s">
        <v>1822</v>
      </c>
    </row>
    <row r="64968" spans="1:6" x14ac:dyDescent="0.3">
      <c r="A64968" t="s">
        <v>697</v>
      </c>
      <c r="B64968" t="s">
        <v>65944</v>
      </c>
      <c r="C64968" t="s">
        <v>66275</v>
      </c>
      <c r="D64968">
        <v>1</v>
      </c>
      <c r="E64968">
        <v>3.64</v>
      </c>
      <c r="F64968" t="s">
        <v>1822</v>
      </c>
    </row>
    <row r="64969" spans="1:6" x14ac:dyDescent="0.3">
      <c r="A64969" t="s">
        <v>699</v>
      </c>
      <c r="B64969" t="s">
        <v>65944</v>
      </c>
      <c r="C64969" t="s">
        <v>66276</v>
      </c>
      <c r="D64969">
        <v>1</v>
      </c>
      <c r="E64969">
        <v>3.64</v>
      </c>
      <c r="F64969" t="s">
        <v>1822</v>
      </c>
    </row>
    <row r="64970" spans="1:6" x14ac:dyDescent="0.3">
      <c r="A64970" t="s">
        <v>701</v>
      </c>
      <c r="B64970" t="s">
        <v>65944</v>
      </c>
      <c r="C64970" t="s">
        <v>66277</v>
      </c>
      <c r="D64970">
        <v>1</v>
      </c>
      <c r="E64970">
        <v>3.64</v>
      </c>
      <c r="F64970" t="s">
        <v>1822</v>
      </c>
    </row>
    <row r="64971" spans="1:6" x14ac:dyDescent="0.3">
      <c r="A64971" t="s">
        <v>703</v>
      </c>
      <c r="B64971" t="s">
        <v>65944</v>
      </c>
      <c r="C64971" t="s">
        <v>66278</v>
      </c>
      <c r="D64971">
        <v>1</v>
      </c>
      <c r="E64971">
        <v>3.64</v>
      </c>
      <c r="F64971" t="s">
        <v>1822</v>
      </c>
    </row>
    <row r="64972" spans="1:6" x14ac:dyDescent="0.3">
      <c r="A64972" t="s">
        <v>705</v>
      </c>
      <c r="B64972" t="s">
        <v>65944</v>
      </c>
      <c r="C64972" t="s">
        <v>66279</v>
      </c>
      <c r="D64972">
        <v>1</v>
      </c>
      <c r="E64972">
        <v>3.64</v>
      </c>
      <c r="F64972" t="s">
        <v>1820</v>
      </c>
    </row>
    <row r="64973" spans="1:6" x14ac:dyDescent="0.3">
      <c r="A64973" t="s">
        <v>707</v>
      </c>
      <c r="B64973" t="s">
        <v>65944</v>
      </c>
      <c r="C64973" t="s">
        <v>66280</v>
      </c>
      <c r="D64973">
        <v>1</v>
      </c>
      <c r="E64973">
        <v>3.64</v>
      </c>
      <c r="F64973" t="s">
        <v>1820</v>
      </c>
    </row>
    <row r="64974" spans="1:6" x14ac:dyDescent="0.3">
      <c r="A64974" t="s">
        <v>709</v>
      </c>
      <c r="B64974" t="s">
        <v>65944</v>
      </c>
      <c r="C64974" t="s">
        <v>66281</v>
      </c>
      <c r="D64974">
        <v>1</v>
      </c>
      <c r="E64974">
        <v>3.64</v>
      </c>
      <c r="F64974" t="s">
        <v>1822</v>
      </c>
    </row>
    <row r="64975" spans="1:6" x14ac:dyDescent="0.3">
      <c r="A64975" t="s">
        <v>711</v>
      </c>
      <c r="B64975" t="s">
        <v>65944</v>
      </c>
      <c r="C64975" t="s">
        <v>66282</v>
      </c>
      <c r="D64975">
        <v>1</v>
      </c>
      <c r="E64975">
        <v>3.64</v>
      </c>
      <c r="F64975" t="s">
        <v>1822</v>
      </c>
    </row>
    <row r="64976" spans="1:6" x14ac:dyDescent="0.3">
      <c r="A64976" t="s">
        <v>713</v>
      </c>
      <c r="B64976" t="s">
        <v>65944</v>
      </c>
      <c r="C64976" t="s">
        <v>66283</v>
      </c>
      <c r="D64976">
        <v>1</v>
      </c>
      <c r="E64976">
        <v>3.64</v>
      </c>
      <c r="F64976" t="s">
        <v>1822</v>
      </c>
    </row>
    <row r="64977" spans="1:6" x14ac:dyDescent="0.3">
      <c r="A64977" t="s">
        <v>715</v>
      </c>
      <c r="B64977" t="s">
        <v>65944</v>
      </c>
      <c r="C64977" t="s">
        <v>66284</v>
      </c>
      <c r="D64977">
        <v>1</v>
      </c>
      <c r="E64977">
        <v>3.64</v>
      </c>
      <c r="F64977" t="s">
        <v>1822</v>
      </c>
    </row>
    <row r="64978" spans="1:6" x14ac:dyDescent="0.3">
      <c r="A64978" t="s">
        <v>717</v>
      </c>
      <c r="B64978" t="s">
        <v>65944</v>
      </c>
      <c r="C64978" t="s">
        <v>66285</v>
      </c>
      <c r="D64978">
        <v>1</v>
      </c>
      <c r="E64978">
        <v>3.49</v>
      </c>
      <c r="F64978" t="s">
        <v>1822</v>
      </c>
    </row>
    <row r="64979" spans="1:6" x14ac:dyDescent="0.3">
      <c r="A64979" t="s">
        <v>719</v>
      </c>
      <c r="B64979" t="s">
        <v>65944</v>
      </c>
      <c r="C64979" t="s">
        <v>66286</v>
      </c>
      <c r="D64979">
        <v>1</v>
      </c>
      <c r="E64979">
        <v>3.49</v>
      </c>
      <c r="F64979" t="s">
        <v>1822</v>
      </c>
    </row>
    <row r="64980" spans="1:6" x14ac:dyDescent="0.3">
      <c r="A64980" t="s">
        <v>721</v>
      </c>
      <c r="B64980" t="s">
        <v>65944</v>
      </c>
      <c r="C64980" t="s">
        <v>66287</v>
      </c>
      <c r="D64980">
        <v>1</v>
      </c>
      <c r="E64980">
        <v>3.64</v>
      </c>
      <c r="F64980" t="s">
        <v>1822</v>
      </c>
    </row>
    <row r="64981" spans="1:6" x14ac:dyDescent="0.3">
      <c r="A64981" t="s">
        <v>723</v>
      </c>
      <c r="B64981" t="s">
        <v>65944</v>
      </c>
      <c r="C64981" t="s">
        <v>66288</v>
      </c>
      <c r="D64981">
        <v>1</v>
      </c>
      <c r="E64981">
        <v>3.64</v>
      </c>
      <c r="F64981" t="s">
        <v>1820</v>
      </c>
    </row>
    <row r="64982" spans="1:6" x14ac:dyDescent="0.3">
      <c r="A64982" t="s">
        <v>725</v>
      </c>
      <c r="B64982" t="s">
        <v>65944</v>
      </c>
      <c r="C64982" t="s">
        <v>66289</v>
      </c>
      <c r="D64982">
        <v>1</v>
      </c>
      <c r="E64982">
        <v>3.64</v>
      </c>
      <c r="F64982" t="s">
        <v>1822</v>
      </c>
    </row>
    <row r="64983" spans="1:6" x14ac:dyDescent="0.3">
      <c r="A64983" t="s">
        <v>727</v>
      </c>
      <c r="B64983" t="s">
        <v>65944</v>
      </c>
      <c r="C64983" t="s">
        <v>66290</v>
      </c>
      <c r="D64983">
        <v>1</v>
      </c>
      <c r="E64983">
        <v>3.64</v>
      </c>
      <c r="F64983" t="s">
        <v>1822</v>
      </c>
    </row>
    <row r="64984" spans="1:6" x14ac:dyDescent="0.3">
      <c r="A64984" t="s">
        <v>729</v>
      </c>
      <c r="B64984" t="s">
        <v>65944</v>
      </c>
      <c r="C64984" t="s">
        <v>66291</v>
      </c>
      <c r="D64984">
        <v>1</v>
      </c>
      <c r="E64984">
        <v>3.64</v>
      </c>
      <c r="F64984" t="s">
        <v>1822</v>
      </c>
    </row>
    <row r="64985" spans="1:6" x14ac:dyDescent="0.3">
      <c r="A64985" t="s">
        <v>731</v>
      </c>
      <c r="B64985" t="s">
        <v>65944</v>
      </c>
      <c r="C64985" t="s">
        <v>66292</v>
      </c>
      <c r="D64985">
        <v>1</v>
      </c>
      <c r="E64985">
        <v>3.64</v>
      </c>
      <c r="F64985" t="s">
        <v>1822</v>
      </c>
    </row>
    <row r="64986" spans="1:6" x14ac:dyDescent="0.3">
      <c r="A64986" t="s">
        <v>733</v>
      </c>
      <c r="B64986" t="s">
        <v>65944</v>
      </c>
      <c r="C64986" t="s">
        <v>66293</v>
      </c>
      <c r="D64986">
        <v>1</v>
      </c>
      <c r="E64986">
        <v>3.64</v>
      </c>
      <c r="F64986" t="s">
        <v>1822</v>
      </c>
    </row>
    <row r="64987" spans="1:6" x14ac:dyDescent="0.3">
      <c r="A64987" t="s">
        <v>735</v>
      </c>
      <c r="B64987" t="s">
        <v>65944</v>
      </c>
      <c r="C64987" t="s">
        <v>66294</v>
      </c>
      <c r="D64987">
        <v>1</v>
      </c>
      <c r="E64987">
        <v>3.64</v>
      </c>
      <c r="F64987" t="s">
        <v>1822</v>
      </c>
    </row>
    <row r="64988" spans="1:6" x14ac:dyDescent="0.3">
      <c r="A64988" t="s">
        <v>737</v>
      </c>
      <c r="B64988" t="s">
        <v>65944</v>
      </c>
      <c r="C64988" t="s">
        <v>66295</v>
      </c>
      <c r="D64988">
        <v>1</v>
      </c>
      <c r="E64988">
        <v>3.64</v>
      </c>
      <c r="F64988" t="s">
        <v>1822</v>
      </c>
    </row>
    <row r="64989" spans="1:6" x14ac:dyDescent="0.3">
      <c r="A64989" t="s">
        <v>739</v>
      </c>
      <c r="B64989" t="s">
        <v>65944</v>
      </c>
      <c r="C64989" t="s">
        <v>66296</v>
      </c>
      <c r="D64989">
        <v>1</v>
      </c>
      <c r="E64989">
        <v>3.64</v>
      </c>
      <c r="F64989" t="s">
        <v>1822</v>
      </c>
    </row>
    <row r="64990" spans="1:6" x14ac:dyDescent="0.3">
      <c r="A64990" t="s">
        <v>741</v>
      </c>
      <c r="B64990" t="s">
        <v>65944</v>
      </c>
      <c r="C64990" t="s">
        <v>66297</v>
      </c>
      <c r="D64990">
        <v>1</v>
      </c>
      <c r="E64990">
        <v>3.64</v>
      </c>
      <c r="F64990" t="s">
        <v>1822</v>
      </c>
    </row>
    <row r="64991" spans="1:6" x14ac:dyDescent="0.3">
      <c r="A64991" t="s">
        <v>743</v>
      </c>
      <c r="B64991" t="s">
        <v>65944</v>
      </c>
      <c r="C64991" t="s">
        <v>66298</v>
      </c>
      <c r="D64991">
        <v>1</v>
      </c>
      <c r="E64991">
        <v>3.64</v>
      </c>
      <c r="F64991" t="s">
        <v>1822</v>
      </c>
    </row>
    <row r="64992" spans="1:6" x14ac:dyDescent="0.3">
      <c r="A64992" t="s">
        <v>745</v>
      </c>
      <c r="B64992" t="s">
        <v>65944</v>
      </c>
      <c r="C64992" t="s">
        <v>66299</v>
      </c>
      <c r="D64992">
        <v>1</v>
      </c>
      <c r="E64992">
        <v>3.64</v>
      </c>
      <c r="F64992" t="s">
        <v>1820</v>
      </c>
    </row>
    <row r="64993" spans="1:6" x14ac:dyDescent="0.3">
      <c r="A64993" t="s">
        <v>747</v>
      </c>
      <c r="B64993" t="s">
        <v>65944</v>
      </c>
      <c r="C64993" t="s">
        <v>66300</v>
      </c>
      <c r="D64993">
        <v>1</v>
      </c>
      <c r="E64993">
        <v>3.64</v>
      </c>
      <c r="F64993" t="s">
        <v>1822</v>
      </c>
    </row>
    <row r="64994" spans="1:6" x14ac:dyDescent="0.3">
      <c r="A64994" t="s">
        <v>749</v>
      </c>
      <c r="B64994" t="s">
        <v>65944</v>
      </c>
      <c r="C64994" t="s">
        <v>66301</v>
      </c>
      <c r="D64994">
        <v>1</v>
      </c>
      <c r="E64994">
        <v>1.44</v>
      </c>
      <c r="F64994" t="s">
        <v>1820</v>
      </c>
    </row>
    <row r="64995" spans="1:6" x14ac:dyDescent="0.3">
      <c r="A64995" t="s">
        <v>751</v>
      </c>
      <c r="B64995" t="s">
        <v>65944</v>
      </c>
      <c r="C64995" t="s">
        <v>66302</v>
      </c>
      <c r="D64995">
        <v>1</v>
      </c>
      <c r="E64995">
        <v>1.44</v>
      </c>
      <c r="F64995" t="s">
        <v>1820</v>
      </c>
    </row>
    <row r="64996" spans="1:6" x14ac:dyDescent="0.3">
      <c r="A64996" t="s">
        <v>753</v>
      </c>
      <c r="B64996" t="s">
        <v>65944</v>
      </c>
      <c r="C64996" t="s">
        <v>66303</v>
      </c>
      <c r="D64996">
        <v>1</v>
      </c>
      <c r="E64996">
        <v>2.74</v>
      </c>
      <c r="F64996" t="s">
        <v>1820</v>
      </c>
    </row>
    <row r="64997" spans="1:6" x14ac:dyDescent="0.3">
      <c r="A64997" t="s">
        <v>755</v>
      </c>
      <c r="B64997" t="s">
        <v>65944</v>
      </c>
      <c r="C64997" t="s">
        <v>66304</v>
      </c>
      <c r="D64997">
        <v>1</v>
      </c>
      <c r="E64997">
        <v>2.74</v>
      </c>
      <c r="F64997" t="s">
        <v>1820</v>
      </c>
    </row>
    <row r="64998" spans="1:6" x14ac:dyDescent="0.3">
      <c r="A64998" t="s">
        <v>757</v>
      </c>
      <c r="B64998" t="s">
        <v>65944</v>
      </c>
      <c r="C64998" t="s">
        <v>66305</v>
      </c>
      <c r="D64998">
        <v>1</v>
      </c>
      <c r="E64998">
        <v>2.74</v>
      </c>
      <c r="F64998" t="s">
        <v>1820</v>
      </c>
    </row>
    <row r="64999" spans="1:6" x14ac:dyDescent="0.3">
      <c r="A64999" t="s">
        <v>759</v>
      </c>
      <c r="B64999" t="s">
        <v>65944</v>
      </c>
      <c r="C64999" t="s">
        <v>66306</v>
      </c>
      <c r="D64999">
        <v>1</v>
      </c>
      <c r="E64999">
        <v>2.74</v>
      </c>
      <c r="F64999" t="s">
        <v>1820</v>
      </c>
    </row>
    <row r="65000" spans="1:6" x14ac:dyDescent="0.3">
      <c r="A65000" t="s">
        <v>761</v>
      </c>
      <c r="B65000" t="s">
        <v>65944</v>
      </c>
      <c r="C65000" t="s">
        <v>66307</v>
      </c>
      <c r="D65000">
        <v>1</v>
      </c>
      <c r="E65000">
        <v>2.74</v>
      </c>
      <c r="F65000" t="s">
        <v>1820</v>
      </c>
    </row>
    <row r="65001" spans="1:6" x14ac:dyDescent="0.3">
      <c r="A65001" t="s">
        <v>763</v>
      </c>
      <c r="B65001" t="s">
        <v>65944</v>
      </c>
      <c r="C65001" t="s">
        <v>66308</v>
      </c>
      <c r="D65001">
        <v>1</v>
      </c>
      <c r="E65001">
        <v>2.74</v>
      </c>
      <c r="F65001" t="s">
        <v>1820</v>
      </c>
    </row>
    <row r="65002" spans="1:6" x14ac:dyDescent="0.3">
      <c r="A65002" t="s">
        <v>765</v>
      </c>
      <c r="B65002" t="s">
        <v>65944</v>
      </c>
      <c r="C65002" t="s">
        <v>66309</v>
      </c>
      <c r="D65002">
        <v>1</v>
      </c>
      <c r="E65002">
        <v>2.74</v>
      </c>
      <c r="F65002" t="s">
        <v>1820</v>
      </c>
    </row>
    <row r="65003" spans="1:6" x14ac:dyDescent="0.3">
      <c r="A65003" t="s">
        <v>767</v>
      </c>
      <c r="B65003" t="s">
        <v>65944</v>
      </c>
      <c r="C65003" t="s">
        <v>66310</v>
      </c>
      <c r="D65003">
        <v>1</v>
      </c>
      <c r="E65003">
        <v>2.74</v>
      </c>
      <c r="F65003" t="s">
        <v>1820</v>
      </c>
    </row>
    <row r="65004" spans="1:6" x14ac:dyDescent="0.3">
      <c r="A65004" t="s">
        <v>769</v>
      </c>
      <c r="B65004" t="s">
        <v>65944</v>
      </c>
      <c r="C65004" t="s">
        <v>66311</v>
      </c>
      <c r="D65004">
        <v>1</v>
      </c>
      <c r="E65004">
        <v>2.74</v>
      </c>
      <c r="F65004" t="s">
        <v>1820</v>
      </c>
    </row>
    <row r="65005" spans="1:6" x14ac:dyDescent="0.3">
      <c r="A65005" t="s">
        <v>771</v>
      </c>
      <c r="B65005" t="s">
        <v>65944</v>
      </c>
      <c r="C65005" t="s">
        <v>66312</v>
      </c>
      <c r="D65005">
        <v>1</v>
      </c>
      <c r="E65005">
        <v>1.85</v>
      </c>
      <c r="F65005" t="s">
        <v>1194</v>
      </c>
    </row>
    <row r="65006" spans="1:6" x14ac:dyDescent="0.3">
      <c r="A65006" t="s">
        <v>773</v>
      </c>
      <c r="B65006" t="s">
        <v>65944</v>
      </c>
      <c r="C65006" t="s">
        <v>66313</v>
      </c>
      <c r="D65006">
        <v>1</v>
      </c>
      <c r="E65006">
        <v>1.85</v>
      </c>
      <c r="F65006" t="s">
        <v>1194</v>
      </c>
    </row>
    <row r="65007" spans="1:6" x14ac:dyDescent="0.3">
      <c r="A65007" t="s">
        <v>775</v>
      </c>
      <c r="B65007" t="s">
        <v>65944</v>
      </c>
      <c r="C65007" t="s">
        <v>66314</v>
      </c>
      <c r="D65007">
        <v>1</v>
      </c>
      <c r="E65007">
        <v>3.19</v>
      </c>
      <c r="F65007" t="s">
        <v>1194</v>
      </c>
    </row>
    <row r="65008" spans="1:6" x14ac:dyDescent="0.3">
      <c r="A65008" t="s">
        <v>777</v>
      </c>
      <c r="B65008" t="s">
        <v>65944</v>
      </c>
      <c r="C65008" t="s">
        <v>66315</v>
      </c>
      <c r="D65008">
        <v>1</v>
      </c>
      <c r="E65008">
        <v>1.974</v>
      </c>
      <c r="F65008" t="s">
        <v>1820</v>
      </c>
    </row>
    <row r="65009" spans="1:6" x14ac:dyDescent="0.3">
      <c r="A65009" t="s">
        <v>779</v>
      </c>
      <c r="B65009" t="s">
        <v>65944</v>
      </c>
      <c r="C65009" t="s">
        <v>66316</v>
      </c>
      <c r="D65009">
        <v>1</v>
      </c>
      <c r="E65009">
        <v>1.974</v>
      </c>
      <c r="F65009" t="s">
        <v>1820</v>
      </c>
    </row>
    <row r="65010" spans="1:6" x14ac:dyDescent="0.3">
      <c r="A65010" t="s">
        <v>781</v>
      </c>
      <c r="B65010" t="s">
        <v>65944</v>
      </c>
      <c r="C65010" t="s">
        <v>66317</v>
      </c>
      <c r="D65010">
        <v>1</v>
      </c>
      <c r="E65010">
        <v>1.974</v>
      </c>
      <c r="F65010" t="s">
        <v>1820</v>
      </c>
    </row>
    <row r="65011" spans="1:6" x14ac:dyDescent="0.3">
      <c r="A65011" t="s">
        <v>783</v>
      </c>
      <c r="B65011" t="s">
        <v>65944</v>
      </c>
      <c r="C65011" t="s">
        <v>66318</v>
      </c>
      <c r="D65011">
        <v>1</v>
      </c>
      <c r="E65011">
        <v>3.19</v>
      </c>
      <c r="F65011" t="s">
        <v>1194</v>
      </c>
    </row>
    <row r="65012" spans="1:6" x14ac:dyDescent="0.3">
      <c r="A65012" t="s">
        <v>785</v>
      </c>
      <c r="B65012" t="s">
        <v>65944</v>
      </c>
      <c r="C65012" t="s">
        <v>66319</v>
      </c>
      <c r="D65012">
        <v>1</v>
      </c>
      <c r="E65012">
        <v>1.974</v>
      </c>
      <c r="F65012" t="s">
        <v>1820</v>
      </c>
    </row>
    <row r="65013" spans="1:6" x14ac:dyDescent="0.3">
      <c r="A65013" t="s">
        <v>787</v>
      </c>
      <c r="B65013" t="s">
        <v>65944</v>
      </c>
      <c r="C65013" t="s">
        <v>66320</v>
      </c>
      <c r="D65013">
        <v>1</v>
      </c>
      <c r="E65013">
        <v>3.19</v>
      </c>
      <c r="F65013" t="s">
        <v>1194</v>
      </c>
    </row>
    <row r="65014" spans="1:6" x14ac:dyDescent="0.3">
      <c r="A65014" t="s">
        <v>789</v>
      </c>
      <c r="B65014" t="s">
        <v>65944</v>
      </c>
      <c r="C65014" t="s">
        <v>66321</v>
      </c>
      <c r="D65014">
        <v>1</v>
      </c>
      <c r="E65014">
        <v>1.974</v>
      </c>
      <c r="F65014" t="s">
        <v>1820</v>
      </c>
    </row>
    <row r="65015" spans="1:6" x14ac:dyDescent="0.3">
      <c r="A65015" t="s">
        <v>791</v>
      </c>
      <c r="B65015" t="s">
        <v>65944</v>
      </c>
      <c r="C65015" t="s">
        <v>66322</v>
      </c>
      <c r="D65015">
        <v>1</v>
      </c>
      <c r="E65015">
        <v>1.974</v>
      </c>
      <c r="F65015" t="s">
        <v>1820</v>
      </c>
    </row>
    <row r="65016" spans="1:6" x14ac:dyDescent="0.3">
      <c r="A65016" t="s">
        <v>793</v>
      </c>
      <c r="B65016" t="s">
        <v>65944</v>
      </c>
      <c r="C65016" t="s">
        <v>66323</v>
      </c>
      <c r="D65016">
        <v>1</v>
      </c>
      <c r="E65016">
        <v>1.974</v>
      </c>
      <c r="F65016" t="s">
        <v>1820</v>
      </c>
    </row>
    <row r="65017" spans="1:6" x14ac:dyDescent="0.3">
      <c r="A65017" t="s">
        <v>795</v>
      </c>
      <c r="B65017" t="s">
        <v>65944</v>
      </c>
      <c r="C65017" t="s">
        <v>66324</v>
      </c>
      <c r="D65017">
        <v>1</v>
      </c>
      <c r="E65017">
        <v>1.974</v>
      </c>
      <c r="F65017" t="s">
        <v>1820</v>
      </c>
    </row>
    <row r="65018" spans="1:6" x14ac:dyDescent="0.3">
      <c r="A65018" t="s">
        <v>797</v>
      </c>
      <c r="B65018" t="s">
        <v>65944</v>
      </c>
      <c r="C65018" t="s">
        <v>66325</v>
      </c>
      <c r="D65018">
        <v>1</v>
      </c>
      <c r="E65018">
        <v>1.974</v>
      </c>
      <c r="F65018" t="s">
        <v>1820</v>
      </c>
    </row>
    <row r="65019" spans="1:6" x14ac:dyDescent="0.3">
      <c r="A65019" t="s">
        <v>799</v>
      </c>
      <c r="B65019" t="s">
        <v>65944</v>
      </c>
      <c r="C65019" t="s">
        <v>66326</v>
      </c>
      <c r="D65019">
        <v>1</v>
      </c>
      <c r="E65019">
        <v>1.974</v>
      </c>
      <c r="F65019" t="s">
        <v>1820</v>
      </c>
    </row>
    <row r="65020" spans="1:6" x14ac:dyDescent="0.3">
      <c r="A65020" t="s">
        <v>801</v>
      </c>
      <c r="B65020" t="s">
        <v>65944</v>
      </c>
      <c r="C65020" t="s">
        <v>66327</v>
      </c>
      <c r="D65020">
        <v>1</v>
      </c>
      <c r="E65020">
        <v>1.974</v>
      </c>
      <c r="F65020" t="s">
        <v>1820</v>
      </c>
    </row>
    <row r="65021" spans="1:6" x14ac:dyDescent="0.3">
      <c r="A65021" t="s">
        <v>803</v>
      </c>
      <c r="B65021" t="s">
        <v>65944</v>
      </c>
      <c r="C65021" t="s">
        <v>66328</v>
      </c>
      <c r="D65021">
        <v>1</v>
      </c>
      <c r="E65021">
        <v>1.974</v>
      </c>
      <c r="F65021" t="s">
        <v>1820</v>
      </c>
    </row>
    <row r="65022" spans="1:6" x14ac:dyDescent="0.3">
      <c r="A65022" t="s">
        <v>805</v>
      </c>
      <c r="B65022" t="s">
        <v>65944</v>
      </c>
      <c r="C65022" t="s">
        <v>66329</v>
      </c>
      <c r="D65022">
        <v>1</v>
      </c>
      <c r="E65022">
        <v>1.974</v>
      </c>
      <c r="F65022" t="s">
        <v>1820</v>
      </c>
    </row>
    <row r="65023" spans="1:6" x14ac:dyDescent="0.3">
      <c r="A65023" t="s">
        <v>807</v>
      </c>
      <c r="B65023" t="s">
        <v>65944</v>
      </c>
      <c r="C65023" t="s">
        <v>66330</v>
      </c>
      <c r="D65023">
        <v>1</v>
      </c>
      <c r="E65023">
        <v>3.19</v>
      </c>
      <c r="F65023" t="s">
        <v>1194</v>
      </c>
    </row>
    <row r="65024" spans="1:6" x14ac:dyDescent="0.3">
      <c r="A65024" t="s">
        <v>809</v>
      </c>
      <c r="B65024" t="s">
        <v>65944</v>
      </c>
      <c r="C65024" t="s">
        <v>66331</v>
      </c>
      <c r="D65024">
        <v>1</v>
      </c>
      <c r="E65024">
        <v>3.19</v>
      </c>
      <c r="F65024" t="s">
        <v>1194</v>
      </c>
    </row>
    <row r="65025" spans="1:6" x14ac:dyDescent="0.3">
      <c r="A65025" t="s">
        <v>811</v>
      </c>
      <c r="B65025" t="s">
        <v>65944</v>
      </c>
      <c r="C65025" t="s">
        <v>66332</v>
      </c>
      <c r="D65025">
        <v>1</v>
      </c>
      <c r="E65025">
        <v>3.19</v>
      </c>
      <c r="F65025" t="s">
        <v>1194</v>
      </c>
    </row>
    <row r="65026" spans="1:6" x14ac:dyDescent="0.3">
      <c r="A65026" t="s">
        <v>813</v>
      </c>
      <c r="B65026" t="s">
        <v>65944</v>
      </c>
      <c r="C65026" t="s">
        <v>66333</v>
      </c>
      <c r="D65026">
        <v>1</v>
      </c>
      <c r="E65026">
        <v>3.19</v>
      </c>
      <c r="F65026" t="s">
        <v>1194</v>
      </c>
    </row>
    <row r="65027" spans="1:6" x14ac:dyDescent="0.3">
      <c r="A65027" t="s">
        <v>815</v>
      </c>
      <c r="B65027" t="s">
        <v>65944</v>
      </c>
      <c r="C65027" t="s">
        <v>66334</v>
      </c>
      <c r="D65027">
        <v>1</v>
      </c>
      <c r="E65027">
        <v>1.974</v>
      </c>
      <c r="F65027" t="s">
        <v>1822</v>
      </c>
    </row>
    <row r="65028" spans="1:6" x14ac:dyDescent="0.3">
      <c r="A65028" t="s">
        <v>817</v>
      </c>
      <c r="B65028" t="s">
        <v>65944</v>
      </c>
      <c r="C65028" t="s">
        <v>66335</v>
      </c>
      <c r="D65028">
        <v>1</v>
      </c>
      <c r="E65028">
        <v>1.974</v>
      </c>
      <c r="F65028" t="s">
        <v>1822</v>
      </c>
    </row>
    <row r="65029" spans="1:6" x14ac:dyDescent="0.3">
      <c r="A65029" t="s">
        <v>819</v>
      </c>
      <c r="B65029" t="s">
        <v>65944</v>
      </c>
      <c r="C65029" t="s">
        <v>66336</v>
      </c>
      <c r="D65029">
        <v>1</v>
      </c>
      <c r="E65029">
        <v>1.974</v>
      </c>
      <c r="F65029" t="s">
        <v>1822</v>
      </c>
    </row>
    <row r="65030" spans="1:6" x14ac:dyDescent="0.3">
      <c r="A65030" t="s">
        <v>821</v>
      </c>
      <c r="B65030" t="s">
        <v>65944</v>
      </c>
      <c r="C65030" t="s">
        <v>66337</v>
      </c>
      <c r="D65030">
        <v>1</v>
      </c>
      <c r="E65030">
        <v>1.974</v>
      </c>
      <c r="F65030" t="s">
        <v>1820</v>
      </c>
    </row>
    <row r="65031" spans="1:6" x14ac:dyDescent="0.3">
      <c r="A65031" t="s">
        <v>823</v>
      </c>
      <c r="B65031" t="s">
        <v>65944</v>
      </c>
      <c r="C65031" t="s">
        <v>66338</v>
      </c>
      <c r="D65031">
        <v>1</v>
      </c>
      <c r="E65031">
        <v>1.974</v>
      </c>
      <c r="F65031" t="s">
        <v>1822</v>
      </c>
    </row>
    <row r="65032" spans="1:6" x14ac:dyDescent="0.3">
      <c r="A65032" t="s">
        <v>825</v>
      </c>
      <c r="B65032" t="s">
        <v>65944</v>
      </c>
      <c r="C65032" t="s">
        <v>66339</v>
      </c>
      <c r="D65032">
        <v>1</v>
      </c>
      <c r="E65032">
        <v>1.974</v>
      </c>
      <c r="F65032" t="s">
        <v>1822</v>
      </c>
    </row>
    <row r="65033" spans="1:6" x14ac:dyDescent="0.3">
      <c r="A65033" t="s">
        <v>827</v>
      </c>
      <c r="B65033" t="s">
        <v>65944</v>
      </c>
      <c r="C65033" t="s">
        <v>66340</v>
      </c>
      <c r="D65033">
        <v>1</v>
      </c>
      <c r="E65033">
        <v>1.974</v>
      </c>
      <c r="F65033" t="s">
        <v>1822</v>
      </c>
    </row>
    <row r="65034" spans="1:6" x14ac:dyDescent="0.3">
      <c r="A65034" t="s">
        <v>829</v>
      </c>
      <c r="B65034" t="s">
        <v>65944</v>
      </c>
      <c r="C65034" t="s">
        <v>66341</v>
      </c>
      <c r="D65034">
        <v>1</v>
      </c>
      <c r="E65034">
        <v>1.974</v>
      </c>
      <c r="F65034" t="s">
        <v>1820</v>
      </c>
    </row>
    <row r="65035" spans="1:6" x14ac:dyDescent="0.3">
      <c r="A65035" t="s">
        <v>831</v>
      </c>
      <c r="B65035" t="s">
        <v>65944</v>
      </c>
      <c r="C65035" t="s">
        <v>66342</v>
      </c>
      <c r="D65035">
        <v>1</v>
      </c>
      <c r="E65035">
        <v>1.44</v>
      </c>
      <c r="F65035" t="s">
        <v>1820</v>
      </c>
    </row>
    <row r="65036" spans="1:6" x14ac:dyDescent="0.3">
      <c r="A65036" t="s">
        <v>833</v>
      </c>
      <c r="B65036" t="s">
        <v>65944</v>
      </c>
      <c r="C65036" t="s">
        <v>66343</v>
      </c>
      <c r="D65036">
        <v>1</v>
      </c>
      <c r="E65036">
        <v>1.44</v>
      </c>
      <c r="F65036" t="s">
        <v>1820</v>
      </c>
    </row>
    <row r="65037" spans="1:6" x14ac:dyDescent="0.3">
      <c r="A65037" t="s">
        <v>835</v>
      </c>
      <c r="B65037" t="s">
        <v>65944</v>
      </c>
      <c r="C65037" t="s">
        <v>66344</v>
      </c>
      <c r="D65037">
        <v>1</v>
      </c>
      <c r="E65037">
        <v>1.44</v>
      </c>
      <c r="F65037" t="s">
        <v>1820</v>
      </c>
    </row>
    <row r="65038" spans="1:6" x14ac:dyDescent="0.3">
      <c r="A65038" t="s">
        <v>837</v>
      </c>
      <c r="B65038" t="s">
        <v>65944</v>
      </c>
      <c r="C65038" t="s">
        <v>66345</v>
      </c>
      <c r="D65038">
        <v>1</v>
      </c>
      <c r="E65038">
        <v>1.44</v>
      </c>
      <c r="F65038" t="s">
        <v>1820</v>
      </c>
    </row>
    <row r="65039" spans="1:6" x14ac:dyDescent="0.3">
      <c r="A65039" t="s">
        <v>839</v>
      </c>
      <c r="B65039" t="s">
        <v>65944</v>
      </c>
      <c r="C65039" t="s">
        <v>66346</v>
      </c>
      <c r="D65039">
        <v>1</v>
      </c>
      <c r="E65039">
        <v>1.44</v>
      </c>
      <c r="F65039" t="s">
        <v>1820</v>
      </c>
    </row>
    <row r="65040" spans="1:6" x14ac:dyDescent="0.3">
      <c r="A65040" t="s">
        <v>841</v>
      </c>
      <c r="B65040" t="s">
        <v>65944</v>
      </c>
      <c r="C65040" t="s">
        <v>66347</v>
      </c>
      <c r="D65040">
        <v>1</v>
      </c>
      <c r="E65040">
        <v>1.44</v>
      </c>
      <c r="F65040" t="s">
        <v>1820</v>
      </c>
    </row>
    <row r="65041" spans="1:6" x14ac:dyDescent="0.3">
      <c r="A65041" t="s">
        <v>843</v>
      </c>
      <c r="B65041" t="s">
        <v>65944</v>
      </c>
      <c r="C65041" t="s">
        <v>66348</v>
      </c>
      <c r="D65041">
        <v>1</v>
      </c>
      <c r="E65041">
        <v>1.44</v>
      </c>
      <c r="F65041" t="s">
        <v>1820</v>
      </c>
    </row>
    <row r="65042" spans="1:6" x14ac:dyDescent="0.3">
      <c r="A65042" t="s">
        <v>845</v>
      </c>
      <c r="B65042" t="s">
        <v>65944</v>
      </c>
      <c r="C65042" t="s">
        <v>66349</v>
      </c>
      <c r="D65042">
        <v>1</v>
      </c>
      <c r="E65042">
        <v>3.27</v>
      </c>
      <c r="F65042" t="s">
        <v>1194</v>
      </c>
    </row>
    <row r="65043" spans="1:6" x14ac:dyDescent="0.3">
      <c r="A65043" t="s">
        <v>847</v>
      </c>
      <c r="B65043" t="s">
        <v>65944</v>
      </c>
      <c r="C65043" t="s">
        <v>66350</v>
      </c>
      <c r="D65043">
        <v>1</v>
      </c>
      <c r="E65043">
        <v>1.44</v>
      </c>
      <c r="F65043" t="s">
        <v>1820</v>
      </c>
    </row>
    <row r="65044" spans="1:6" x14ac:dyDescent="0.3">
      <c r="A65044" t="s">
        <v>849</v>
      </c>
      <c r="B65044" t="s">
        <v>65944</v>
      </c>
      <c r="C65044" t="s">
        <v>66351</v>
      </c>
      <c r="D65044">
        <v>1</v>
      </c>
      <c r="E65044">
        <v>3.27</v>
      </c>
      <c r="F65044" t="s">
        <v>1194</v>
      </c>
    </row>
    <row r="65045" spans="1:6" x14ac:dyDescent="0.3">
      <c r="A65045" t="s">
        <v>851</v>
      </c>
      <c r="B65045" t="s">
        <v>65944</v>
      </c>
      <c r="C65045" t="s">
        <v>66352</v>
      </c>
      <c r="D65045">
        <v>1</v>
      </c>
      <c r="E65045">
        <v>1.44</v>
      </c>
      <c r="F65045" t="s">
        <v>1820</v>
      </c>
    </row>
    <row r="65046" spans="1:6" x14ac:dyDescent="0.3">
      <c r="A65046" t="s">
        <v>853</v>
      </c>
      <c r="B65046" t="s">
        <v>65944</v>
      </c>
      <c r="C65046" t="s">
        <v>66353</v>
      </c>
      <c r="D65046">
        <v>1</v>
      </c>
      <c r="E65046">
        <v>1.44</v>
      </c>
      <c r="F65046" t="s">
        <v>1820</v>
      </c>
    </row>
    <row r="65047" spans="1:6" x14ac:dyDescent="0.3">
      <c r="A65047" t="s">
        <v>855</v>
      </c>
      <c r="B65047" t="s">
        <v>65944</v>
      </c>
      <c r="C65047" t="s">
        <v>66354</v>
      </c>
      <c r="D65047">
        <v>1</v>
      </c>
      <c r="E65047">
        <v>1.4</v>
      </c>
      <c r="F65047" t="s">
        <v>1820</v>
      </c>
    </row>
    <row r="65048" spans="1:6" x14ac:dyDescent="0.3">
      <c r="A65048" t="s">
        <v>857</v>
      </c>
      <c r="B65048" t="s">
        <v>65944</v>
      </c>
      <c r="C65048" t="s">
        <v>66355</v>
      </c>
      <c r="D65048">
        <v>1</v>
      </c>
      <c r="E65048">
        <v>1.44</v>
      </c>
      <c r="F65048" t="s">
        <v>1820</v>
      </c>
    </row>
    <row r="65049" spans="1:6" x14ac:dyDescent="0.3">
      <c r="A65049" t="s">
        <v>859</v>
      </c>
      <c r="B65049" t="s">
        <v>65944</v>
      </c>
      <c r="C65049" t="s">
        <v>66356</v>
      </c>
      <c r="D65049">
        <v>1</v>
      </c>
      <c r="E65049">
        <v>1.44</v>
      </c>
      <c r="F65049" t="s">
        <v>1820</v>
      </c>
    </row>
    <row r="65050" spans="1:6" x14ac:dyDescent="0.3">
      <c r="A65050" t="s">
        <v>861</v>
      </c>
      <c r="B65050" t="s">
        <v>65944</v>
      </c>
      <c r="C65050" t="s">
        <v>66357</v>
      </c>
      <c r="D65050">
        <v>1</v>
      </c>
      <c r="E65050">
        <v>1.44</v>
      </c>
      <c r="F65050" t="s">
        <v>1820</v>
      </c>
    </row>
    <row r="65051" spans="1:6" x14ac:dyDescent="0.3">
      <c r="A65051" t="s">
        <v>863</v>
      </c>
      <c r="B65051" t="s">
        <v>65944</v>
      </c>
      <c r="C65051" t="s">
        <v>66358</v>
      </c>
      <c r="D65051">
        <v>1</v>
      </c>
      <c r="E65051">
        <v>1.44</v>
      </c>
      <c r="F65051" t="s">
        <v>1820</v>
      </c>
    </row>
    <row r="65052" spans="1:6" x14ac:dyDescent="0.3">
      <c r="A65052" t="s">
        <v>865</v>
      </c>
      <c r="B65052" t="s">
        <v>65944</v>
      </c>
      <c r="C65052" t="s">
        <v>66359</v>
      </c>
      <c r="D65052">
        <v>1</v>
      </c>
      <c r="E65052">
        <v>1.44</v>
      </c>
      <c r="F65052" t="s">
        <v>1820</v>
      </c>
    </row>
    <row r="65053" spans="1:6" x14ac:dyDescent="0.3">
      <c r="A65053" t="s">
        <v>867</v>
      </c>
      <c r="B65053" t="s">
        <v>65944</v>
      </c>
      <c r="C65053" t="s">
        <v>66360</v>
      </c>
      <c r="D65053">
        <v>1</v>
      </c>
      <c r="E65053">
        <v>3.27</v>
      </c>
      <c r="F65053" t="s">
        <v>1194</v>
      </c>
    </row>
    <row r="65054" spans="1:6" x14ac:dyDescent="0.3">
      <c r="A65054" t="s">
        <v>869</v>
      </c>
      <c r="B65054" t="s">
        <v>65944</v>
      </c>
      <c r="C65054" t="s">
        <v>66361</v>
      </c>
      <c r="D65054">
        <v>1</v>
      </c>
      <c r="E65054">
        <v>3.22</v>
      </c>
      <c r="F65054" t="s">
        <v>1194</v>
      </c>
    </row>
    <row r="65055" spans="1:6" x14ac:dyDescent="0.3">
      <c r="A65055" t="s">
        <v>871</v>
      </c>
      <c r="B65055" t="s">
        <v>65944</v>
      </c>
      <c r="C65055" t="s">
        <v>66362</v>
      </c>
      <c r="D65055">
        <v>1</v>
      </c>
      <c r="E65055">
        <v>1.48</v>
      </c>
      <c r="F65055" t="s">
        <v>1822</v>
      </c>
    </row>
    <row r="65056" spans="1:6" x14ac:dyDescent="0.3">
      <c r="A65056" t="s">
        <v>873</v>
      </c>
      <c r="B65056" t="s">
        <v>65944</v>
      </c>
      <c r="C65056" t="s">
        <v>66363</v>
      </c>
      <c r="D65056">
        <v>1</v>
      </c>
      <c r="E65056">
        <v>1.43</v>
      </c>
      <c r="F65056" t="s">
        <v>1822</v>
      </c>
    </row>
    <row r="65057" spans="1:6" x14ac:dyDescent="0.3">
      <c r="A65057" t="s">
        <v>875</v>
      </c>
      <c r="B65057" t="s">
        <v>65944</v>
      </c>
      <c r="C65057" t="s">
        <v>66364</v>
      </c>
      <c r="D65057">
        <v>1</v>
      </c>
      <c r="E65057">
        <v>1.48</v>
      </c>
      <c r="F65057" t="s">
        <v>1822</v>
      </c>
    </row>
    <row r="65058" spans="1:6" x14ac:dyDescent="0.3">
      <c r="A65058" t="s">
        <v>877</v>
      </c>
      <c r="B65058" t="s">
        <v>65944</v>
      </c>
      <c r="C65058" t="s">
        <v>66365</v>
      </c>
      <c r="D65058">
        <v>1</v>
      </c>
      <c r="E65058">
        <v>3.27</v>
      </c>
      <c r="F65058" t="s">
        <v>1194</v>
      </c>
    </row>
    <row r="65059" spans="1:6" x14ac:dyDescent="0.3">
      <c r="A65059" t="s">
        <v>879</v>
      </c>
      <c r="B65059" t="s">
        <v>65944</v>
      </c>
      <c r="C65059" t="s">
        <v>66366</v>
      </c>
      <c r="D65059">
        <v>1</v>
      </c>
      <c r="E65059">
        <v>1.44</v>
      </c>
      <c r="F65059" t="s">
        <v>1820</v>
      </c>
    </row>
    <row r="65060" spans="1:6" x14ac:dyDescent="0.3">
      <c r="A65060" t="s">
        <v>881</v>
      </c>
      <c r="B65060" t="s">
        <v>65944</v>
      </c>
      <c r="C65060" t="s">
        <v>66367</v>
      </c>
      <c r="D65060">
        <v>1</v>
      </c>
      <c r="E65060">
        <v>1.44</v>
      </c>
      <c r="F65060" t="s">
        <v>1820</v>
      </c>
    </row>
    <row r="65061" spans="1:6" x14ac:dyDescent="0.3">
      <c r="A65061" t="s">
        <v>883</v>
      </c>
      <c r="B65061" t="s">
        <v>65944</v>
      </c>
      <c r="C65061" t="s">
        <v>66368</v>
      </c>
      <c r="D65061">
        <v>1</v>
      </c>
      <c r="E65061">
        <v>3.27</v>
      </c>
      <c r="F65061" t="s">
        <v>1194</v>
      </c>
    </row>
    <row r="65062" spans="1:6" x14ac:dyDescent="0.3">
      <c r="A65062" t="s">
        <v>885</v>
      </c>
      <c r="B65062" t="s">
        <v>65944</v>
      </c>
      <c r="C65062" t="s">
        <v>66369</v>
      </c>
      <c r="D65062">
        <v>1</v>
      </c>
      <c r="E65062">
        <v>1.44</v>
      </c>
      <c r="F65062" t="s">
        <v>1820</v>
      </c>
    </row>
    <row r="65063" spans="1:6" x14ac:dyDescent="0.3">
      <c r="A65063" t="s">
        <v>887</v>
      </c>
      <c r="B65063" t="s">
        <v>65944</v>
      </c>
      <c r="C65063" t="s">
        <v>66370</v>
      </c>
      <c r="D65063">
        <v>1</v>
      </c>
      <c r="E65063">
        <v>1.44</v>
      </c>
      <c r="F65063" t="s">
        <v>1820</v>
      </c>
    </row>
    <row r="65064" spans="1:6" x14ac:dyDescent="0.3">
      <c r="A65064" t="s">
        <v>889</v>
      </c>
      <c r="B65064" t="s">
        <v>65944</v>
      </c>
      <c r="C65064" t="s">
        <v>66371</v>
      </c>
      <c r="D65064">
        <v>1</v>
      </c>
      <c r="E65064">
        <v>1.26</v>
      </c>
      <c r="F65064" t="s">
        <v>1194</v>
      </c>
    </row>
    <row r="65065" spans="1:6" x14ac:dyDescent="0.3">
      <c r="A65065" t="s">
        <v>891</v>
      </c>
      <c r="B65065" t="s">
        <v>65944</v>
      </c>
      <c r="C65065" t="s">
        <v>66372</v>
      </c>
      <c r="D65065">
        <v>1</v>
      </c>
      <c r="E65065">
        <v>1.26</v>
      </c>
      <c r="F65065" t="s">
        <v>1194</v>
      </c>
    </row>
    <row r="65066" spans="1:6" x14ac:dyDescent="0.3">
      <c r="A65066" t="s">
        <v>893</v>
      </c>
      <c r="B65066" t="s">
        <v>65944</v>
      </c>
      <c r="C65066" t="s">
        <v>66373</v>
      </c>
      <c r="D65066">
        <v>1</v>
      </c>
      <c r="E65066">
        <v>1.26</v>
      </c>
      <c r="F65066" t="s">
        <v>1194</v>
      </c>
    </row>
    <row r="65067" spans="1:6" x14ac:dyDescent="0.3">
      <c r="A65067" t="s">
        <v>895</v>
      </c>
      <c r="B65067" t="s">
        <v>65944</v>
      </c>
      <c r="C65067" t="s">
        <v>66374</v>
      </c>
      <c r="D65067">
        <v>1</v>
      </c>
      <c r="E65067">
        <v>1.33</v>
      </c>
      <c r="F65067" t="s">
        <v>1820</v>
      </c>
    </row>
    <row r="65068" spans="1:6" x14ac:dyDescent="0.3">
      <c r="A65068" t="s">
        <v>897</v>
      </c>
      <c r="B65068" t="s">
        <v>65944</v>
      </c>
      <c r="C65068" t="s">
        <v>66375</v>
      </c>
      <c r="D65068">
        <v>1</v>
      </c>
      <c r="E65068">
        <v>2.8</v>
      </c>
      <c r="F65068" t="s">
        <v>1194</v>
      </c>
    </row>
    <row r="65069" spans="1:6" x14ac:dyDescent="0.3">
      <c r="A65069" t="s">
        <v>899</v>
      </c>
      <c r="B65069" t="s">
        <v>65944</v>
      </c>
      <c r="C65069" t="s">
        <v>66376</v>
      </c>
      <c r="D65069">
        <v>1</v>
      </c>
      <c r="E65069">
        <v>2.8</v>
      </c>
      <c r="F65069" t="s">
        <v>1194</v>
      </c>
    </row>
    <row r="65070" spans="1:6" x14ac:dyDescent="0.3">
      <c r="A65070" t="s">
        <v>901</v>
      </c>
      <c r="B65070" t="s">
        <v>65944</v>
      </c>
      <c r="C65070" t="s">
        <v>66377</v>
      </c>
      <c r="D65070">
        <v>1</v>
      </c>
      <c r="E65070">
        <v>2.8</v>
      </c>
      <c r="F65070" t="s">
        <v>1194</v>
      </c>
    </row>
    <row r="65071" spans="1:6" x14ac:dyDescent="0.3">
      <c r="A65071" t="s">
        <v>903</v>
      </c>
      <c r="B65071" t="s">
        <v>65944</v>
      </c>
      <c r="C65071" t="s">
        <v>66378</v>
      </c>
      <c r="D65071">
        <v>1</v>
      </c>
      <c r="E65071">
        <v>2.8</v>
      </c>
      <c r="F65071" t="s">
        <v>1194</v>
      </c>
    </row>
    <row r="65072" spans="1:6" x14ac:dyDescent="0.3">
      <c r="A65072" t="s">
        <v>905</v>
      </c>
      <c r="B65072" t="s">
        <v>65944</v>
      </c>
      <c r="C65072" t="s">
        <v>66379</v>
      </c>
      <c r="D65072">
        <v>1</v>
      </c>
      <c r="E65072">
        <v>2.8</v>
      </c>
      <c r="F65072" t="s">
        <v>1194</v>
      </c>
    </row>
    <row r="65073" spans="1:6" x14ac:dyDescent="0.3">
      <c r="A65073" t="s">
        <v>907</v>
      </c>
      <c r="B65073" t="s">
        <v>65944</v>
      </c>
      <c r="C65073" t="s">
        <v>66380</v>
      </c>
      <c r="D65073">
        <v>1</v>
      </c>
      <c r="E65073">
        <v>2.8</v>
      </c>
      <c r="F65073" t="s">
        <v>1194</v>
      </c>
    </row>
    <row r="65074" spans="1:6" x14ac:dyDescent="0.3">
      <c r="A65074" t="s">
        <v>909</v>
      </c>
      <c r="B65074" t="s">
        <v>65944</v>
      </c>
      <c r="C65074" t="s">
        <v>66381</v>
      </c>
      <c r="D65074">
        <v>1</v>
      </c>
      <c r="E65074">
        <v>2.8</v>
      </c>
      <c r="F65074" t="s">
        <v>1194</v>
      </c>
    </row>
    <row r="65075" spans="1:6" x14ac:dyDescent="0.3">
      <c r="A65075" t="s">
        <v>911</v>
      </c>
      <c r="B65075" t="s">
        <v>65944</v>
      </c>
      <c r="C65075" t="s">
        <v>66382</v>
      </c>
      <c r="D65075">
        <v>1</v>
      </c>
      <c r="E65075">
        <v>1.41</v>
      </c>
      <c r="F65075" t="s">
        <v>1820</v>
      </c>
    </row>
    <row r="65076" spans="1:6" x14ac:dyDescent="0.3">
      <c r="A65076" t="s">
        <v>913</v>
      </c>
      <c r="B65076" t="s">
        <v>65944</v>
      </c>
      <c r="C65076" t="s">
        <v>66383</v>
      </c>
      <c r="D65076">
        <v>1</v>
      </c>
      <c r="E65076">
        <v>1.41</v>
      </c>
      <c r="F65076" t="s">
        <v>1820</v>
      </c>
    </row>
    <row r="65077" spans="1:6" x14ac:dyDescent="0.3">
      <c r="A65077" t="s">
        <v>915</v>
      </c>
      <c r="B65077" t="s">
        <v>65944</v>
      </c>
      <c r="C65077" t="s">
        <v>66384</v>
      </c>
      <c r="D65077">
        <v>1</v>
      </c>
      <c r="E65077">
        <v>1.41</v>
      </c>
      <c r="F65077" t="s">
        <v>1820</v>
      </c>
    </row>
    <row r="65078" spans="1:6" x14ac:dyDescent="0.3">
      <c r="A65078" t="s">
        <v>917</v>
      </c>
      <c r="B65078" t="s">
        <v>65944</v>
      </c>
      <c r="C65078" t="s">
        <v>66385</v>
      </c>
      <c r="D65078">
        <v>1</v>
      </c>
      <c r="E65078">
        <v>1.41</v>
      </c>
      <c r="F65078" t="s">
        <v>1820</v>
      </c>
    </row>
    <row r="65079" spans="1:6" x14ac:dyDescent="0.3">
      <c r="A65079" t="s">
        <v>919</v>
      </c>
      <c r="B65079" t="s">
        <v>65944</v>
      </c>
      <c r="C65079" t="s">
        <v>66386</v>
      </c>
      <c r="D65079">
        <v>1</v>
      </c>
      <c r="E65079">
        <v>1.41</v>
      </c>
      <c r="F65079" t="s">
        <v>1820</v>
      </c>
    </row>
    <row r="65080" spans="1:6" x14ac:dyDescent="0.3">
      <c r="A65080" t="s">
        <v>921</v>
      </c>
      <c r="B65080" t="s">
        <v>65944</v>
      </c>
      <c r="C65080" t="s">
        <v>66387</v>
      </c>
      <c r="D65080">
        <v>1</v>
      </c>
      <c r="E65080">
        <v>1.41</v>
      </c>
      <c r="F65080" t="s">
        <v>1820</v>
      </c>
    </row>
    <row r="65081" spans="1:6" x14ac:dyDescent="0.3">
      <c r="A65081" t="s">
        <v>923</v>
      </c>
      <c r="B65081" t="s">
        <v>65944</v>
      </c>
      <c r="C65081" t="s">
        <v>66388</v>
      </c>
      <c r="D65081">
        <v>1</v>
      </c>
      <c r="E65081">
        <v>1.41</v>
      </c>
      <c r="F65081" t="s">
        <v>1820</v>
      </c>
    </row>
    <row r="65082" spans="1:6" x14ac:dyDescent="0.3">
      <c r="A65082" t="s">
        <v>925</v>
      </c>
      <c r="B65082" t="s">
        <v>65944</v>
      </c>
      <c r="C65082" t="s">
        <v>66389</v>
      </c>
      <c r="D65082">
        <v>1</v>
      </c>
      <c r="E65082">
        <v>1.41</v>
      </c>
      <c r="F65082" t="s">
        <v>1820</v>
      </c>
    </row>
    <row r="65083" spans="1:6" x14ac:dyDescent="0.3">
      <c r="A65083" t="s">
        <v>927</v>
      </c>
      <c r="B65083" t="s">
        <v>65944</v>
      </c>
      <c r="C65083" t="s">
        <v>66390</v>
      </c>
      <c r="D65083">
        <v>1</v>
      </c>
      <c r="E65083">
        <v>1.41</v>
      </c>
      <c r="F65083" t="s">
        <v>1820</v>
      </c>
    </row>
    <row r="65084" spans="1:6" x14ac:dyDescent="0.3">
      <c r="A65084" t="s">
        <v>929</v>
      </c>
      <c r="B65084" t="s">
        <v>65944</v>
      </c>
      <c r="C65084" t="s">
        <v>66391</v>
      </c>
      <c r="D65084">
        <v>1</v>
      </c>
      <c r="E65084">
        <v>2.9</v>
      </c>
      <c r="F65084" t="s">
        <v>1820</v>
      </c>
    </row>
    <row r="65085" spans="1:6" x14ac:dyDescent="0.3">
      <c r="A65085" t="s">
        <v>931</v>
      </c>
      <c r="B65085" t="s">
        <v>65944</v>
      </c>
      <c r="C65085" t="s">
        <v>66392</v>
      </c>
      <c r="D65085">
        <v>1</v>
      </c>
      <c r="E65085">
        <v>2.9</v>
      </c>
      <c r="F65085" t="s">
        <v>1820</v>
      </c>
    </row>
    <row r="65086" spans="1:6" x14ac:dyDescent="0.3">
      <c r="A65086" t="s">
        <v>933</v>
      </c>
      <c r="B65086" t="s">
        <v>65944</v>
      </c>
      <c r="C65086" t="s">
        <v>66393</v>
      </c>
      <c r="D65086">
        <v>1</v>
      </c>
      <c r="E65086">
        <v>2.9</v>
      </c>
      <c r="F65086" t="s">
        <v>1820</v>
      </c>
    </row>
    <row r="65087" spans="1:6" x14ac:dyDescent="0.3">
      <c r="A65087" t="s">
        <v>935</v>
      </c>
      <c r="B65087" t="s">
        <v>65944</v>
      </c>
      <c r="C65087" t="s">
        <v>66394</v>
      </c>
      <c r="D65087">
        <v>1</v>
      </c>
      <c r="E65087">
        <v>2.9</v>
      </c>
      <c r="F65087" t="s">
        <v>1820</v>
      </c>
    </row>
    <row r="65088" spans="1:6" x14ac:dyDescent="0.3">
      <c r="A65088" t="s">
        <v>937</v>
      </c>
      <c r="B65088" t="s">
        <v>65944</v>
      </c>
      <c r="C65088" t="s">
        <v>66395</v>
      </c>
      <c r="D65088">
        <v>1</v>
      </c>
      <c r="E65088">
        <v>2.9</v>
      </c>
      <c r="F65088" t="s">
        <v>1820</v>
      </c>
    </row>
    <row r="65089" spans="1:6" x14ac:dyDescent="0.3">
      <c r="A65089" t="s">
        <v>939</v>
      </c>
      <c r="B65089" t="s">
        <v>65944</v>
      </c>
      <c r="C65089" t="s">
        <v>66396</v>
      </c>
      <c r="D65089">
        <v>1</v>
      </c>
      <c r="E65089">
        <v>2.9</v>
      </c>
      <c r="F65089" t="s">
        <v>1820</v>
      </c>
    </row>
    <row r="65090" spans="1:6" x14ac:dyDescent="0.3">
      <c r="A65090" t="s">
        <v>941</v>
      </c>
      <c r="B65090" t="s">
        <v>65944</v>
      </c>
      <c r="C65090" t="s">
        <v>66397</v>
      </c>
      <c r="D65090">
        <v>1</v>
      </c>
      <c r="E65090">
        <v>2.9</v>
      </c>
      <c r="F65090" t="s">
        <v>1820</v>
      </c>
    </row>
    <row r="65091" spans="1:6" x14ac:dyDescent="0.3">
      <c r="A65091" t="s">
        <v>943</v>
      </c>
      <c r="B65091" t="s">
        <v>65944</v>
      </c>
      <c r="C65091" t="s">
        <v>66398</v>
      </c>
      <c r="D65091">
        <v>1</v>
      </c>
      <c r="E65091">
        <v>3.19</v>
      </c>
      <c r="F65091" t="s">
        <v>1820</v>
      </c>
    </row>
    <row r="65092" spans="1:6" x14ac:dyDescent="0.3">
      <c r="A65092" t="s">
        <v>945</v>
      </c>
      <c r="B65092" t="s">
        <v>65944</v>
      </c>
      <c r="C65092" t="s">
        <v>66399</v>
      </c>
      <c r="D65092">
        <v>1</v>
      </c>
      <c r="E65092">
        <v>3.19</v>
      </c>
      <c r="F65092" t="s">
        <v>1820</v>
      </c>
    </row>
    <row r="65093" spans="1:6" x14ac:dyDescent="0.3">
      <c r="A65093" t="s">
        <v>947</v>
      </c>
      <c r="B65093" t="s">
        <v>65944</v>
      </c>
      <c r="C65093" t="s">
        <v>66400</v>
      </c>
      <c r="D65093">
        <v>1</v>
      </c>
      <c r="E65093">
        <v>3.19</v>
      </c>
      <c r="F65093" t="s">
        <v>1820</v>
      </c>
    </row>
    <row r="65094" spans="1:6" x14ac:dyDescent="0.3">
      <c r="A65094" t="s">
        <v>949</v>
      </c>
      <c r="B65094" t="s">
        <v>65944</v>
      </c>
      <c r="C65094" t="s">
        <v>66401</v>
      </c>
      <c r="D65094">
        <v>1</v>
      </c>
      <c r="E65094">
        <v>3.19</v>
      </c>
      <c r="F65094" t="s">
        <v>1820</v>
      </c>
    </row>
    <row r="65095" spans="1:6" x14ac:dyDescent="0.3">
      <c r="A65095" t="s">
        <v>951</v>
      </c>
      <c r="B65095" t="s">
        <v>65944</v>
      </c>
      <c r="C65095" t="s">
        <v>66402</v>
      </c>
      <c r="D65095">
        <v>1</v>
      </c>
      <c r="E65095">
        <v>3.19</v>
      </c>
      <c r="F65095" t="s">
        <v>1820</v>
      </c>
    </row>
    <row r="65096" spans="1:6" x14ac:dyDescent="0.3">
      <c r="A65096" t="s">
        <v>953</v>
      </c>
      <c r="B65096" t="s">
        <v>65944</v>
      </c>
      <c r="C65096" t="s">
        <v>66403</v>
      </c>
      <c r="D65096">
        <v>1</v>
      </c>
      <c r="E65096">
        <v>1.44</v>
      </c>
      <c r="F65096" t="s">
        <v>1820</v>
      </c>
    </row>
    <row r="65097" spans="1:6" x14ac:dyDescent="0.3">
      <c r="A65097" t="s">
        <v>955</v>
      </c>
      <c r="B65097" t="s">
        <v>65944</v>
      </c>
      <c r="C65097" t="s">
        <v>66404</v>
      </c>
      <c r="D65097">
        <v>1</v>
      </c>
      <c r="E65097">
        <v>1.44</v>
      </c>
      <c r="F65097" t="s">
        <v>1820</v>
      </c>
    </row>
    <row r="65098" spans="1:6" x14ac:dyDescent="0.3">
      <c r="A65098" t="s">
        <v>957</v>
      </c>
      <c r="B65098" t="s">
        <v>65944</v>
      </c>
      <c r="C65098" t="s">
        <v>66405</v>
      </c>
      <c r="D65098">
        <v>1</v>
      </c>
      <c r="E65098">
        <v>1.44</v>
      </c>
      <c r="F65098" t="s">
        <v>1820</v>
      </c>
    </row>
    <row r="65099" spans="1:6" x14ac:dyDescent="0.3">
      <c r="A65099" t="s">
        <v>959</v>
      </c>
      <c r="B65099" t="s">
        <v>65944</v>
      </c>
      <c r="C65099" t="s">
        <v>66406</v>
      </c>
      <c r="D65099">
        <v>1</v>
      </c>
      <c r="E65099">
        <v>1.44</v>
      </c>
      <c r="F65099" t="s">
        <v>1820</v>
      </c>
    </row>
    <row r="65100" spans="1:6" x14ac:dyDescent="0.3">
      <c r="A65100" t="s">
        <v>961</v>
      </c>
      <c r="B65100" t="s">
        <v>65944</v>
      </c>
      <c r="C65100" t="s">
        <v>66407</v>
      </c>
      <c r="D65100">
        <v>1</v>
      </c>
      <c r="E65100">
        <v>1.44</v>
      </c>
      <c r="F65100" t="s">
        <v>1820</v>
      </c>
    </row>
    <row r="65101" spans="1:6" x14ac:dyDescent="0.3">
      <c r="A65101" t="s">
        <v>963</v>
      </c>
      <c r="B65101" t="s">
        <v>65944</v>
      </c>
      <c r="C65101" t="s">
        <v>66408</v>
      </c>
      <c r="D65101">
        <v>1</v>
      </c>
      <c r="E65101">
        <v>1.44</v>
      </c>
      <c r="F65101" t="s">
        <v>1820</v>
      </c>
    </row>
    <row r="65102" spans="1:6" x14ac:dyDescent="0.3">
      <c r="A65102" t="s">
        <v>965</v>
      </c>
      <c r="B65102" t="s">
        <v>65944</v>
      </c>
      <c r="C65102" t="s">
        <v>66409</v>
      </c>
      <c r="D65102">
        <v>1</v>
      </c>
      <c r="E65102">
        <v>1.44</v>
      </c>
      <c r="F65102" t="s">
        <v>1820</v>
      </c>
    </row>
    <row r="65103" spans="1:6" x14ac:dyDescent="0.3">
      <c r="A65103" t="s">
        <v>967</v>
      </c>
      <c r="B65103" t="s">
        <v>65944</v>
      </c>
      <c r="C65103" t="s">
        <v>66410</v>
      </c>
      <c r="D65103">
        <v>1</v>
      </c>
      <c r="E65103">
        <v>3.73</v>
      </c>
      <c r="F65103" t="s">
        <v>1820</v>
      </c>
    </row>
    <row r="65104" spans="1:6" x14ac:dyDescent="0.3">
      <c r="A65104" t="s">
        <v>969</v>
      </c>
      <c r="B65104" t="s">
        <v>65944</v>
      </c>
      <c r="C65104" t="s">
        <v>66411</v>
      </c>
      <c r="D65104">
        <v>1</v>
      </c>
      <c r="E65104">
        <v>3.73</v>
      </c>
      <c r="F65104" t="s">
        <v>1820</v>
      </c>
    </row>
    <row r="65105" spans="1:6" x14ac:dyDescent="0.3">
      <c r="A65105" t="s">
        <v>971</v>
      </c>
      <c r="B65105" t="s">
        <v>65944</v>
      </c>
      <c r="C65105" t="s">
        <v>66412</v>
      </c>
      <c r="D65105">
        <v>1</v>
      </c>
      <c r="E65105">
        <v>3.73</v>
      </c>
      <c r="F65105" t="s">
        <v>1820</v>
      </c>
    </row>
    <row r="65106" spans="1:6" x14ac:dyDescent="0.3">
      <c r="A65106" t="s">
        <v>973</v>
      </c>
      <c r="B65106" t="s">
        <v>65944</v>
      </c>
      <c r="C65106" t="s">
        <v>66413</v>
      </c>
      <c r="D65106">
        <v>1</v>
      </c>
      <c r="E65106">
        <v>3.73</v>
      </c>
      <c r="F65106" t="s">
        <v>1820</v>
      </c>
    </row>
    <row r="65107" spans="1:6" x14ac:dyDescent="0.3">
      <c r="A65107" t="s">
        <v>975</v>
      </c>
      <c r="B65107" t="s">
        <v>65944</v>
      </c>
      <c r="C65107" t="s">
        <v>66414</v>
      </c>
      <c r="D65107">
        <v>1</v>
      </c>
      <c r="E65107">
        <v>3.73</v>
      </c>
      <c r="F65107" t="s">
        <v>1820</v>
      </c>
    </row>
    <row r="65108" spans="1:6" x14ac:dyDescent="0.3">
      <c r="A65108" t="s">
        <v>977</v>
      </c>
      <c r="B65108" t="s">
        <v>65944</v>
      </c>
      <c r="C65108" t="s">
        <v>66415</v>
      </c>
      <c r="D65108">
        <v>1</v>
      </c>
      <c r="E65108">
        <v>3.73</v>
      </c>
      <c r="F65108" t="s">
        <v>1820</v>
      </c>
    </row>
    <row r="65109" spans="1:6" x14ac:dyDescent="0.3">
      <c r="A65109" t="s">
        <v>979</v>
      </c>
      <c r="B65109" t="s">
        <v>65944</v>
      </c>
      <c r="C65109" t="s">
        <v>66416</v>
      </c>
      <c r="D65109">
        <v>1</v>
      </c>
      <c r="E65109">
        <v>1.39</v>
      </c>
      <c r="F65109" t="s">
        <v>1820</v>
      </c>
    </row>
    <row r="65110" spans="1:6" x14ac:dyDescent="0.3">
      <c r="A65110" t="s">
        <v>981</v>
      </c>
      <c r="B65110" t="s">
        <v>65944</v>
      </c>
      <c r="C65110" t="s">
        <v>66417</v>
      </c>
      <c r="D65110">
        <v>1</v>
      </c>
      <c r="E65110">
        <v>3.17</v>
      </c>
      <c r="F65110" t="s">
        <v>1194</v>
      </c>
    </row>
    <row r="65111" spans="1:6" x14ac:dyDescent="0.3">
      <c r="A65111" t="s">
        <v>983</v>
      </c>
      <c r="B65111" t="s">
        <v>65944</v>
      </c>
      <c r="C65111" t="s">
        <v>66418</v>
      </c>
      <c r="D65111">
        <v>1</v>
      </c>
      <c r="E65111">
        <v>1.39</v>
      </c>
      <c r="F65111" t="s">
        <v>1820</v>
      </c>
    </row>
    <row r="65112" spans="1:6" x14ac:dyDescent="0.3">
      <c r="A65112" t="s">
        <v>985</v>
      </c>
      <c r="B65112" t="s">
        <v>65944</v>
      </c>
      <c r="C65112" t="s">
        <v>66419</v>
      </c>
      <c r="D65112">
        <v>1</v>
      </c>
      <c r="E65112">
        <v>1.39</v>
      </c>
      <c r="F65112" t="s">
        <v>1820</v>
      </c>
    </row>
    <row r="65113" spans="1:6" x14ac:dyDescent="0.3">
      <c r="A65113" t="s">
        <v>987</v>
      </c>
      <c r="B65113" t="s">
        <v>65944</v>
      </c>
      <c r="C65113" t="s">
        <v>66420</v>
      </c>
      <c r="D65113">
        <v>1</v>
      </c>
      <c r="E65113">
        <v>3.17</v>
      </c>
      <c r="F65113" t="s">
        <v>1194</v>
      </c>
    </row>
    <row r="65114" spans="1:6" x14ac:dyDescent="0.3">
      <c r="A65114" t="s">
        <v>989</v>
      </c>
      <c r="B65114" t="s">
        <v>65944</v>
      </c>
      <c r="C65114" t="s">
        <v>66421</v>
      </c>
      <c r="D65114">
        <v>1</v>
      </c>
      <c r="E65114">
        <v>1.39</v>
      </c>
      <c r="F65114" t="s">
        <v>1820</v>
      </c>
    </row>
    <row r="65115" spans="1:6" x14ac:dyDescent="0.3">
      <c r="A65115" t="s">
        <v>991</v>
      </c>
      <c r="B65115" t="s">
        <v>65944</v>
      </c>
      <c r="C65115" t="s">
        <v>66422</v>
      </c>
      <c r="D65115">
        <v>1</v>
      </c>
      <c r="E65115">
        <v>1.39</v>
      </c>
      <c r="F65115" t="s">
        <v>1820</v>
      </c>
    </row>
    <row r="65116" spans="1:6" x14ac:dyDescent="0.3">
      <c r="A65116" t="s">
        <v>993</v>
      </c>
      <c r="B65116" t="s">
        <v>65944</v>
      </c>
      <c r="C65116" t="s">
        <v>66423</v>
      </c>
      <c r="D65116">
        <v>1</v>
      </c>
      <c r="E65116">
        <v>2.58</v>
      </c>
      <c r="F65116" t="s">
        <v>1820</v>
      </c>
    </row>
    <row r="65117" spans="1:6" x14ac:dyDescent="0.3">
      <c r="A65117" t="s">
        <v>995</v>
      </c>
      <c r="B65117" t="s">
        <v>65944</v>
      </c>
      <c r="C65117" t="s">
        <v>66424</v>
      </c>
      <c r="D65117">
        <v>1</v>
      </c>
      <c r="E65117">
        <v>2.58</v>
      </c>
      <c r="F65117" t="s">
        <v>1820</v>
      </c>
    </row>
    <row r="65118" spans="1:6" x14ac:dyDescent="0.3">
      <c r="A65118" t="s">
        <v>997</v>
      </c>
      <c r="B65118" t="s">
        <v>65944</v>
      </c>
      <c r="C65118" t="s">
        <v>66425</v>
      </c>
      <c r="D65118">
        <v>1</v>
      </c>
      <c r="E65118">
        <v>2.58</v>
      </c>
      <c r="F65118" t="s">
        <v>1820</v>
      </c>
    </row>
    <row r="65119" spans="1:6" x14ac:dyDescent="0.3">
      <c r="A65119" t="s">
        <v>999</v>
      </c>
      <c r="B65119" t="s">
        <v>65944</v>
      </c>
      <c r="C65119" t="s">
        <v>66426</v>
      </c>
      <c r="D65119">
        <v>1</v>
      </c>
      <c r="E65119">
        <v>2.58</v>
      </c>
      <c r="F65119" t="s">
        <v>1820</v>
      </c>
    </row>
    <row r="65120" spans="1:6" x14ac:dyDescent="0.3">
      <c r="A65120" t="s">
        <v>1001</v>
      </c>
      <c r="B65120" t="s">
        <v>65944</v>
      </c>
      <c r="C65120" t="s">
        <v>66427</v>
      </c>
      <c r="D65120">
        <v>1</v>
      </c>
      <c r="E65120">
        <v>2.58</v>
      </c>
      <c r="F65120" t="s">
        <v>1820</v>
      </c>
    </row>
    <row r="65121" spans="1:6" x14ac:dyDescent="0.3">
      <c r="A65121" t="s">
        <v>1003</v>
      </c>
      <c r="B65121" t="s">
        <v>65944</v>
      </c>
      <c r="C65121" t="s">
        <v>66428</v>
      </c>
      <c r="D65121">
        <v>1</v>
      </c>
      <c r="E65121">
        <v>2.58</v>
      </c>
      <c r="F65121" t="s">
        <v>1820</v>
      </c>
    </row>
    <row r="65122" spans="1:6" x14ac:dyDescent="0.3">
      <c r="A65122" t="s">
        <v>1005</v>
      </c>
      <c r="B65122" t="s">
        <v>65944</v>
      </c>
      <c r="C65122" t="s">
        <v>66429</v>
      </c>
      <c r="D65122">
        <v>1</v>
      </c>
      <c r="E65122">
        <v>2.58</v>
      </c>
      <c r="F65122" t="s">
        <v>1820</v>
      </c>
    </row>
    <row r="65123" spans="1:6" x14ac:dyDescent="0.3">
      <c r="A65123" t="s">
        <v>1007</v>
      </c>
      <c r="B65123" t="s">
        <v>65944</v>
      </c>
      <c r="C65123" t="s">
        <v>66430</v>
      </c>
      <c r="D65123">
        <v>1</v>
      </c>
      <c r="E65123">
        <v>2.58</v>
      </c>
      <c r="F65123" t="s">
        <v>1820</v>
      </c>
    </row>
    <row r="65124" spans="1:6" x14ac:dyDescent="0.3">
      <c r="A65124" t="s">
        <v>1009</v>
      </c>
      <c r="B65124" t="s">
        <v>65944</v>
      </c>
      <c r="C65124" t="s">
        <v>66431</v>
      </c>
      <c r="D65124">
        <v>1</v>
      </c>
      <c r="E65124">
        <v>2.58</v>
      </c>
      <c r="F65124" t="s">
        <v>1820</v>
      </c>
    </row>
    <row r="65125" spans="1:6" x14ac:dyDescent="0.3">
      <c r="A65125" t="s">
        <v>1011</v>
      </c>
      <c r="B65125" t="s">
        <v>65944</v>
      </c>
      <c r="C65125" t="s">
        <v>66432</v>
      </c>
      <c r="D65125">
        <v>1</v>
      </c>
      <c r="E65125">
        <v>2.58</v>
      </c>
      <c r="F65125" t="s">
        <v>1820</v>
      </c>
    </row>
    <row r="65126" spans="1:6" x14ac:dyDescent="0.3">
      <c r="A65126" t="s">
        <v>1013</v>
      </c>
      <c r="B65126" t="s">
        <v>65944</v>
      </c>
      <c r="C65126" t="s">
        <v>66433</v>
      </c>
      <c r="D65126">
        <v>1</v>
      </c>
      <c r="E65126">
        <v>2.58</v>
      </c>
      <c r="F65126" t="s">
        <v>1820</v>
      </c>
    </row>
    <row r="65127" spans="1:6" x14ac:dyDescent="0.3">
      <c r="A65127" t="s">
        <v>1015</v>
      </c>
      <c r="B65127" t="s">
        <v>65944</v>
      </c>
      <c r="C65127" t="s">
        <v>66434</v>
      </c>
      <c r="D65127">
        <v>1</v>
      </c>
      <c r="E65127">
        <v>2.58</v>
      </c>
      <c r="F65127" t="s">
        <v>1820</v>
      </c>
    </row>
    <row r="65128" spans="1:6" x14ac:dyDescent="0.3">
      <c r="A65128" t="s">
        <v>1017</v>
      </c>
      <c r="B65128" t="s">
        <v>65944</v>
      </c>
      <c r="C65128" t="s">
        <v>66435</v>
      </c>
      <c r="D65128">
        <v>1</v>
      </c>
      <c r="E65128">
        <v>3.03</v>
      </c>
      <c r="F65128" t="s">
        <v>1820</v>
      </c>
    </row>
    <row r="65129" spans="1:6" x14ac:dyDescent="0.3">
      <c r="A65129" t="s">
        <v>1019</v>
      </c>
      <c r="B65129" t="s">
        <v>65944</v>
      </c>
      <c r="C65129" t="s">
        <v>66436</v>
      </c>
      <c r="D65129">
        <v>1</v>
      </c>
      <c r="E65129">
        <v>3.03</v>
      </c>
      <c r="F65129" t="s">
        <v>1820</v>
      </c>
    </row>
    <row r="65130" spans="1:6" x14ac:dyDescent="0.3">
      <c r="A65130" t="s">
        <v>1021</v>
      </c>
      <c r="B65130" t="s">
        <v>65944</v>
      </c>
      <c r="C65130" t="s">
        <v>66437</v>
      </c>
      <c r="D65130">
        <v>1</v>
      </c>
      <c r="E65130">
        <v>3.03</v>
      </c>
      <c r="F65130" t="s">
        <v>1820</v>
      </c>
    </row>
    <row r="65131" spans="1:6" x14ac:dyDescent="0.3">
      <c r="A65131" t="s">
        <v>1023</v>
      </c>
      <c r="B65131" t="s">
        <v>65944</v>
      </c>
      <c r="C65131" t="s">
        <v>66438</v>
      </c>
      <c r="D65131">
        <v>1</v>
      </c>
      <c r="E65131">
        <v>3.03</v>
      </c>
      <c r="F65131" t="s">
        <v>1820</v>
      </c>
    </row>
    <row r="65132" spans="1:6" x14ac:dyDescent="0.3">
      <c r="A65132" t="s">
        <v>1025</v>
      </c>
      <c r="B65132" t="s">
        <v>65944</v>
      </c>
      <c r="C65132" t="s">
        <v>66439</v>
      </c>
      <c r="D65132">
        <v>1</v>
      </c>
      <c r="E65132">
        <v>3.03</v>
      </c>
      <c r="F65132" t="s">
        <v>1820</v>
      </c>
    </row>
    <row r="65133" spans="1:6" x14ac:dyDescent="0.3">
      <c r="A65133" t="s">
        <v>1027</v>
      </c>
      <c r="B65133" t="s">
        <v>65944</v>
      </c>
      <c r="C65133" t="s">
        <v>66440</v>
      </c>
      <c r="D65133">
        <v>1</v>
      </c>
      <c r="E65133">
        <v>3.03</v>
      </c>
      <c r="F65133" t="s">
        <v>1820</v>
      </c>
    </row>
    <row r="65134" spans="1:6" x14ac:dyDescent="0.3">
      <c r="A65134" t="s">
        <v>1029</v>
      </c>
      <c r="B65134" t="s">
        <v>65944</v>
      </c>
      <c r="C65134" t="s">
        <v>66441</v>
      </c>
      <c r="D65134">
        <v>1</v>
      </c>
      <c r="E65134">
        <v>1.39</v>
      </c>
      <c r="F65134" t="s">
        <v>1820</v>
      </c>
    </row>
    <row r="65135" spans="1:6" x14ac:dyDescent="0.3">
      <c r="A65135" t="s">
        <v>1031</v>
      </c>
      <c r="B65135" t="s">
        <v>65944</v>
      </c>
      <c r="C65135" t="s">
        <v>66442</v>
      </c>
      <c r="D65135">
        <v>1</v>
      </c>
      <c r="E65135">
        <v>1.39</v>
      </c>
      <c r="F65135" t="s">
        <v>1820</v>
      </c>
    </row>
    <row r="65136" spans="1:6" x14ac:dyDescent="0.3">
      <c r="A65136" t="s">
        <v>1033</v>
      </c>
      <c r="B65136" t="s">
        <v>65944</v>
      </c>
      <c r="C65136" t="s">
        <v>66443</v>
      </c>
      <c r="D65136">
        <v>1</v>
      </c>
      <c r="E65136">
        <v>1.83</v>
      </c>
      <c r="F65136" t="s">
        <v>1820</v>
      </c>
    </row>
    <row r="65137" spans="1:6" x14ac:dyDescent="0.3">
      <c r="A65137" t="s">
        <v>1035</v>
      </c>
      <c r="B65137" t="s">
        <v>65944</v>
      </c>
      <c r="C65137" t="s">
        <v>66444</v>
      </c>
      <c r="D65137">
        <v>1</v>
      </c>
      <c r="E65137">
        <v>1.68</v>
      </c>
      <c r="F65137" t="s">
        <v>1820</v>
      </c>
    </row>
    <row r="65138" spans="1:6" x14ac:dyDescent="0.3">
      <c r="A65138" t="s">
        <v>1037</v>
      </c>
      <c r="B65138" t="s">
        <v>65944</v>
      </c>
      <c r="C65138" t="s">
        <v>66445</v>
      </c>
      <c r="D65138">
        <v>1</v>
      </c>
      <c r="E65138">
        <v>1.39</v>
      </c>
      <c r="F65138" t="s">
        <v>1820</v>
      </c>
    </row>
    <row r="65139" spans="1:6" x14ac:dyDescent="0.3">
      <c r="A65139" t="s">
        <v>1039</v>
      </c>
      <c r="B65139" t="s">
        <v>65944</v>
      </c>
      <c r="C65139" t="s">
        <v>66446</v>
      </c>
      <c r="D65139">
        <v>1</v>
      </c>
      <c r="E65139">
        <v>1.39</v>
      </c>
      <c r="F65139" t="s">
        <v>1820</v>
      </c>
    </row>
    <row r="65140" spans="1:6" x14ac:dyDescent="0.3">
      <c r="A65140" t="s">
        <v>1041</v>
      </c>
      <c r="B65140" t="s">
        <v>65944</v>
      </c>
      <c r="C65140" t="s">
        <v>66447</v>
      </c>
      <c r="D65140">
        <v>1</v>
      </c>
      <c r="E65140">
        <v>1.33</v>
      </c>
      <c r="F65140" t="s">
        <v>1820</v>
      </c>
    </row>
    <row r="65141" spans="1:6" x14ac:dyDescent="0.3">
      <c r="A65141" t="s">
        <v>1043</v>
      </c>
      <c r="B65141" t="s">
        <v>65944</v>
      </c>
      <c r="C65141" t="s">
        <v>66448</v>
      </c>
      <c r="D65141">
        <v>1</v>
      </c>
      <c r="E65141">
        <v>1.33</v>
      </c>
      <c r="F65141" t="s">
        <v>1820</v>
      </c>
    </row>
    <row r="65142" spans="1:6" x14ac:dyDescent="0.3">
      <c r="A65142" t="s">
        <v>1045</v>
      </c>
      <c r="B65142" t="s">
        <v>65944</v>
      </c>
      <c r="C65142" t="s">
        <v>66449</v>
      </c>
      <c r="D65142">
        <v>1</v>
      </c>
      <c r="E65142">
        <v>1.33</v>
      </c>
      <c r="F65142" t="s">
        <v>1820</v>
      </c>
    </row>
    <row r="65143" spans="1:6" x14ac:dyDescent="0.3">
      <c r="A65143" t="s">
        <v>1047</v>
      </c>
      <c r="B65143" t="s">
        <v>65944</v>
      </c>
      <c r="C65143" t="s">
        <v>66450</v>
      </c>
      <c r="D65143">
        <v>1</v>
      </c>
      <c r="E65143">
        <v>1.39</v>
      </c>
      <c r="F65143" t="s">
        <v>1820</v>
      </c>
    </row>
    <row r="65144" spans="1:6" x14ac:dyDescent="0.3">
      <c r="A65144" t="s">
        <v>1049</v>
      </c>
      <c r="B65144" t="s">
        <v>65944</v>
      </c>
      <c r="C65144" t="s">
        <v>66451</v>
      </c>
      <c r="D65144">
        <v>1</v>
      </c>
      <c r="E65144">
        <v>1.39</v>
      </c>
      <c r="F65144" t="s">
        <v>1820</v>
      </c>
    </row>
    <row r="65145" spans="1:6" x14ac:dyDescent="0.3">
      <c r="A65145" t="s">
        <v>1051</v>
      </c>
      <c r="B65145" t="s">
        <v>65944</v>
      </c>
      <c r="C65145" t="s">
        <v>66452</v>
      </c>
      <c r="D65145">
        <v>1</v>
      </c>
      <c r="E65145">
        <v>1.39</v>
      </c>
      <c r="F65145" t="s">
        <v>1820</v>
      </c>
    </row>
    <row r="65146" spans="1:6" x14ac:dyDescent="0.3">
      <c r="A65146" t="s">
        <v>1053</v>
      </c>
      <c r="B65146" t="s">
        <v>65944</v>
      </c>
      <c r="C65146" t="s">
        <v>66453</v>
      </c>
      <c r="D65146">
        <v>1</v>
      </c>
      <c r="E65146">
        <v>1.39</v>
      </c>
      <c r="F65146" t="s">
        <v>1820</v>
      </c>
    </row>
    <row r="65147" spans="1:6" x14ac:dyDescent="0.3">
      <c r="A65147" t="s">
        <v>1055</v>
      </c>
      <c r="B65147" t="s">
        <v>65944</v>
      </c>
      <c r="C65147" t="s">
        <v>66454</v>
      </c>
      <c r="D65147">
        <v>1</v>
      </c>
      <c r="E65147">
        <v>1.39</v>
      </c>
      <c r="F65147" t="s">
        <v>1820</v>
      </c>
    </row>
    <row r="65148" spans="1:6" x14ac:dyDescent="0.3">
      <c r="A65148" t="s">
        <v>1057</v>
      </c>
      <c r="B65148" t="s">
        <v>65944</v>
      </c>
      <c r="C65148" t="s">
        <v>66455</v>
      </c>
      <c r="D65148">
        <v>1</v>
      </c>
      <c r="E65148">
        <v>1.33</v>
      </c>
      <c r="F65148" t="s">
        <v>1820</v>
      </c>
    </row>
    <row r="65149" spans="1:6" x14ac:dyDescent="0.3">
      <c r="A65149" t="s">
        <v>1059</v>
      </c>
      <c r="B65149" t="s">
        <v>65944</v>
      </c>
      <c r="C65149" t="s">
        <v>66456</v>
      </c>
      <c r="D65149">
        <v>1</v>
      </c>
      <c r="E65149">
        <v>1.33</v>
      </c>
      <c r="F65149" t="s">
        <v>1820</v>
      </c>
    </row>
    <row r="65150" spans="1:6" x14ac:dyDescent="0.3">
      <c r="A65150" t="s">
        <v>1061</v>
      </c>
      <c r="B65150" t="s">
        <v>65944</v>
      </c>
      <c r="C65150" t="s">
        <v>66457</v>
      </c>
      <c r="D65150">
        <v>1</v>
      </c>
      <c r="E65150">
        <v>1.33</v>
      </c>
      <c r="F65150" t="s">
        <v>1820</v>
      </c>
    </row>
    <row r="65151" spans="1:6" x14ac:dyDescent="0.3">
      <c r="A65151" t="s">
        <v>1063</v>
      </c>
      <c r="B65151" t="s">
        <v>65944</v>
      </c>
      <c r="C65151" t="s">
        <v>66458</v>
      </c>
      <c r="D65151">
        <v>1</v>
      </c>
      <c r="E65151">
        <v>1.44</v>
      </c>
      <c r="F65151" t="s">
        <v>1820</v>
      </c>
    </row>
    <row r="65152" spans="1:6" x14ac:dyDescent="0.3">
      <c r="A65152" t="s">
        <v>1065</v>
      </c>
      <c r="B65152" t="s">
        <v>65944</v>
      </c>
      <c r="C65152" t="s">
        <v>66459</v>
      </c>
      <c r="D65152">
        <v>1</v>
      </c>
      <c r="E65152">
        <v>1.7</v>
      </c>
      <c r="F65152" t="s">
        <v>3428</v>
      </c>
    </row>
    <row r="65153" spans="1:6" x14ac:dyDescent="0.3">
      <c r="A65153" t="s">
        <v>1068</v>
      </c>
      <c r="B65153" t="s">
        <v>65944</v>
      </c>
      <c r="C65153" t="s">
        <v>66460</v>
      </c>
      <c r="D65153">
        <v>1</v>
      </c>
      <c r="E65153">
        <v>1.7</v>
      </c>
      <c r="F65153" t="s">
        <v>3428</v>
      </c>
    </row>
    <row r="65154" spans="1:6" x14ac:dyDescent="0.3">
      <c r="A65154" t="s">
        <v>1070</v>
      </c>
      <c r="B65154" t="s">
        <v>65944</v>
      </c>
      <c r="C65154" t="s">
        <v>66461</v>
      </c>
      <c r="D65154">
        <v>1</v>
      </c>
      <c r="E65154">
        <v>1.7</v>
      </c>
      <c r="F65154" t="s">
        <v>3428</v>
      </c>
    </row>
    <row r="65155" spans="1:6" x14ac:dyDescent="0.3">
      <c r="A65155" t="s">
        <v>1072</v>
      </c>
      <c r="B65155" t="s">
        <v>65944</v>
      </c>
      <c r="C65155" t="s">
        <v>66462</v>
      </c>
      <c r="D65155">
        <v>1</v>
      </c>
      <c r="E65155">
        <v>1.7</v>
      </c>
      <c r="F65155" t="s">
        <v>3428</v>
      </c>
    </row>
    <row r="65156" spans="1:6" x14ac:dyDescent="0.3">
      <c r="A65156" t="s">
        <v>1074</v>
      </c>
      <c r="B65156" t="s">
        <v>65944</v>
      </c>
      <c r="C65156" t="s">
        <v>66463</v>
      </c>
      <c r="D65156">
        <v>1</v>
      </c>
      <c r="E65156">
        <v>1.7</v>
      </c>
      <c r="F65156" t="s">
        <v>3428</v>
      </c>
    </row>
    <row r="65157" spans="1:6" x14ac:dyDescent="0.3">
      <c r="A65157" t="s">
        <v>1076</v>
      </c>
      <c r="B65157" t="s">
        <v>65944</v>
      </c>
      <c r="C65157" t="s">
        <v>66464</v>
      </c>
      <c r="D65157">
        <v>1</v>
      </c>
      <c r="E65157">
        <v>2.032</v>
      </c>
      <c r="F65157" t="s">
        <v>3428</v>
      </c>
    </row>
    <row r="65158" spans="1:6" x14ac:dyDescent="0.3">
      <c r="A65158" t="s">
        <v>1078</v>
      </c>
      <c r="B65158" t="s">
        <v>65944</v>
      </c>
      <c r="C65158" t="s">
        <v>66465</v>
      </c>
      <c r="D65158">
        <v>1</v>
      </c>
      <c r="E65158">
        <v>2.032</v>
      </c>
      <c r="F65158" t="s">
        <v>3428</v>
      </c>
    </row>
    <row r="65159" spans="1:6" x14ac:dyDescent="0.3">
      <c r="A65159" t="s">
        <v>1080</v>
      </c>
      <c r="B65159" t="s">
        <v>65944</v>
      </c>
      <c r="C65159" t="s">
        <v>66466</v>
      </c>
      <c r="D65159">
        <v>1</v>
      </c>
      <c r="E65159">
        <v>2.258</v>
      </c>
      <c r="F65159" t="s">
        <v>3428</v>
      </c>
    </row>
    <row r="65160" spans="1:6" x14ac:dyDescent="0.3">
      <c r="A65160" t="s">
        <v>1082</v>
      </c>
      <c r="B65160" t="s">
        <v>65944</v>
      </c>
      <c r="C65160" t="s">
        <v>66467</v>
      </c>
      <c r="D65160">
        <v>1</v>
      </c>
      <c r="E65160">
        <v>2.278</v>
      </c>
      <c r="F65160" t="s">
        <v>3428</v>
      </c>
    </row>
    <row r="65161" spans="1:6" x14ac:dyDescent="0.3">
      <c r="A65161" t="s">
        <v>1084</v>
      </c>
      <c r="B65161" t="s">
        <v>65944</v>
      </c>
      <c r="C65161" t="s">
        <v>66468</v>
      </c>
      <c r="D65161">
        <v>1</v>
      </c>
      <c r="E65161">
        <v>2.278</v>
      </c>
      <c r="F65161" t="s">
        <v>3428</v>
      </c>
    </row>
    <row r="65162" spans="1:6" x14ac:dyDescent="0.3">
      <c r="A65162" t="s">
        <v>1086</v>
      </c>
      <c r="B65162" t="s">
        <v>65944</v>
      </c>
      <c r="C65162" t="s">
        <v>66469</v>
      </c>
      <c r="D65162">
        <v>1</v>
      </c>
      <c r="E65162">
        <v>2.258</v>
      </c>
      <c r="F65162" t="s">
        <v>3428</v>
      </c>
    </row>
    <row r="65163" spans="1:6" x14ac:dyDescent="0.3">
      <c r="A65163" t="s">
        <v>1088</v>
      </c>
      <c r="B65163" t="s">
        <v>65944</v>
      </c>
      <c r="C65163" t="s">
        <v>66470</v>
      </c>
      <c r="D65163">
        <v>1</v>
      </c>
      <c r="E65163">
        <v>2.278</v>
      </c>
      <c r="F65163" t="s">
        <v>3428</v>
      </c>
    </row>
    <row r="65164" spans="1:6" x14ac:dyDescent="0.3">
      <c r="A65164" t="s">
        <v>1090</v>
      </c>
      <c r="B65164" t="s">
        <v>65944</v>
      </c>
      <c r="C65164" t="s">
        <v>66471</v>
      </c>
      <c r="D65164">
        <v>1</v>
      </c>
      <c r="E65164">
        <v>2.258</v>
      </c>
      <c r="F65164" t="s">
        <v>3428</v>
      </c>
    </row>
    <row r="65165" spans="1:6" x14ac:dyDescent="0.3">
      <c r="A65165" t="s">
        <v>1092</v>
      </c>
      <c r="B65165" t="s">
        <v>65944</v>
      </c>
      <c r="C65165" t="s">
        <v>66472</v>
      </c>
      <c r="D65165">
        <v>1</v>
      </c>
      <c r="E65165">
        <v>2.258</v>
      </c>
      <c r="F65165" t="s">
        <v>3428</v>
      </c>
    </row>
    <row r="65166" spans="1:6" x14ac:dyDescent="0.3">
      <c r="A65166" t="s">
        <v>1094</v>
      </c>
      <c r="B65166" t="s">
        <v>65944</v>
      </c>
      <c r="C65166" t="s">
        <v>66473</v>
      </c>
      <c r="D65166">
        <v>1</v>
      </c>
      <c r="E65166">
        <v>2.258</v>
      </c>
      <c r="F65166" t="s">
        <v>3428</v>
      </c>
    </row>
    <row r="65167" spans="1:6" x14ac:dyDescent="0.3">
      <c r="A65167" t="s">
        <v>1096</v>
      </c>
      <c r="B65167" t="s">
        <v>65944</v>
      </c>
      <c r="C65167" t="s">
        <v>66474</v>
      </c>
      <c r="D65167">
        <v>1</v>
      </c>
      <c r="E65167">
        <v>2.258</v>
      </c>
      <c r="F65167" t="s">
        <v>3428</v>
      </c>
    </row>
    <row r="65168" spans="1:6" x14ac:dyDescent="0.3">
      <c r="A65168" t="s">
        <v>1098</v>
      </c>
      <c r="B65168" t="s">
        <v>65944</v>
      </c>
      <c r="C65168" t="s">
        <v>66475</v>
      </c>
      <c r="D65168">
        <v>1</v>
      </c>
      <c r="E65168">
        <v>2.73</v>
      </c>
      <c r="F65168" t="s">
        <v>3428</v>
      </c>
    </row>
    <row r="65169" spans="1:6" x14ac:dyDescent="0.3">
      <c r="A65169" t="s">
        <v>1100</v>
      </c>
      <c r="B65169" t="s">
        <v>65944</v>
      </c>
      <c r="C65169" t="s">
        <v>66476</v>
      </c>
      <c r="D65169">
        <v>1</v>
      </c>
      <c r="E65169">
        <v>2.73</v>
      </c>
      <c r="F65169" t="s">
        <v>3428</v>
      </c>
    </row>
    <row r="65170" spans="1:6" x14ac:dyDescent="0.3">
      <c r="A65170" t="s">
        <v>1102</v>
      </c>
      <c r="B65170" t="s">
        <v>65944</v>
      </c>
      <c r="C65170" t="s">
        <v>66477</v>
      </c>
      <c r="D65170">
        <v>1</v>
      </c>
      <c r="E65170">
        <v>2.73</v>
      </c>
      <c r="F65170" t="s">
        <v>3428</v>
      </c>
    </row>
    <row r="65171" spans="1:6" x14ac:dyDescent="0.3">
      <c r="A65171" t="s">
        <v>1104</v>
      </c>
      <c r="B65171" t="s">
        <v>65944</v>
      </c>
      <c r="C65171" t="s">
        <v>66478</v>
      </c>
      <c r="D65171">
        <v>1</v>
      </c>
      <c r="E65171">
        <v>2.73</v>
      </c>
      <c r="F65171" t="s">
        <v>3428</v>
      </c>
    </row>
    <row r="65172" spans="1:6" x14ac:dyDescent="0.3">
      <c r="A65172" t="s">
        <v>1106</v>
      </c>
      <c r="B65172" t="s">
        <v>65944</v>
      </c>
      <c r="C65172" t="s">
        <v>66479</v>
      </c>
      <c r="D65172">
        <v>1</v>
      </c>
      <c r="E65172">
        <v>2.73</v>
      </c>
      <c r="F65172" t="s">
        <v>3428</v>
      </c>
    </row>
    <row r="65173" spans="1:6" x14ac:dyDescent="0.3">
      <c r="A65173" t="s">
        <v>1108</v>
      </c>
      <c r="B65173" t="s">
        <v>65944</v>
      </c>
      <c r="C65173" t="s">
        <v>66480</v>
      </c>
      <c r="D65173">
        <v>1</v>
      </c>
      <c r="E65173">
        <v>2.73</v>
      </c>
      <c r="F65173" t="s">
        <v>3428</v>
      </c>
    </row>
    <row r="65174" spans="1:6" x14ac:dyDescent="0.3">
      <c r="A65174" t="s">
        <v>1110</v>
      </c>
      <c r="B65174" t="s">
        <v>65944</v>
      </c>
      <c r="C65174" t="s">
        <v>66481</v>
      </c>
      <c r="D65174">
        <v>1</v>
      </c>
      <c r="E65174">
        <v>2.73</v>
      </c>
      <c r="F65174" t="s">
        <v>3428</v>
      </c>
    </row>
    <row r="65175" spans="1:6" x14ac:dyDescent="0.3">
      <c r="A65175" t="s">
        <v>1112</v>
      </c>
      <c r="B65175" t="s">
        <v>65944</v>
      </c>
      <c r="C65175" t="s">
        <v>66482</v>
      </c>
      <c r="D65175">
        <v>1</v>
      </c>
      <c r="E65175">
        <v>2.73</v>
      </c>
      <c r="F65175" t="s">
        <v>3428</v>
      </c>
    </row>
    <row r="65176" spans="1:6" x14ac:dyDescent="0.3">
      <c r="A65176" t="s">
        <v>1114</v>
      </c>
      <c r="B65176" t="s">
        <v>65944</v>
      </c>
      <c r="C65176" t="s">
        <v>66483</v>
      </c>
      <c r="D65176">
        <v>1</v>
      </c>
      <c r="E65176">
        <v>2.73</v>
      </c>
      <c r="F65176" t="s">
        <v>3428</v>
      </c>
    </row>
    <row r="65177" spans="1:6" x14ac:dyDescent="0.3">
      <c r="A65177" t="s">
        <v>1116</v>
      </c>
      <c r="B65177" t="s">
        <v>65944</v>
      </c>
      <c r="C65177" t="s">
        <v>66484</v>
      </c>
      <c r="D65177">
        <v>1</v>
      </c>
      <c r="E65177">
        <v>2.73</v>
      </c>
      <c r="F65177" t="s">
        <v>3428</v>
      </c>
    </row>
    <row r="65178" spans="1:6" x14ac:dyDescent="0.3">
      <c r="A65178" t="s">
        <v>1118</v>
      </c>
      <c r="B65178" t="s">
        <v>65944</v>
      </c>
      <c r="C65178" t="s">
        <v>66485</v>
      </c>
      <c r="D65178">
        <v>1</v>
      </c>
      <c r="E65178">
        <v>2.73</v>
      </c>
      <c r="F65178" t="s">
        <v>3428</v>
      </c>
    </row>
    <row r="65179" spans="1:6" x14ac:dyDescent="0.3">
      <c r="A65179" t="s">
        <v>1120</v>
      </c>
      <c r="B65179" t="s">
        <v>65944</v>
      </c>
      <c r="C65179" t="s">
        <v>66486</v>
      </c>
      <c r="D65179">
        <v>1</v>
      </c>
      <c r="E65179">
        <v>2.73</v>
      </c>
      <c r="F65179" t="s">
        <v>3428</v>
      </c>
    </row>
    <row r="65180" spans="1:6" x14ac:dyDescent="0.3">
      <c r="A65180" t="s">
        <v>1122</v>
      </c>
      <c r="B65180" t="s">
        <v>65944</v>
      </c>
      <c r="C65180" t="s">
        <v>66487</v>
      </c>
      <c r="D65180">
        <v>1</v>
      </c>
      <c r="E65180">
        <v>2.73</v>
      </c>
      <c r="F65180" t="s">
        <v>3428</v>
      </c>
    </row>
    <row r="65181" spans="1:6" x14ac:dyDescent="0.3">
      <c r="A65181" t="s">
        <v>1124</v>
      </c>
      <c r="B65181" t="s">
        <v>65944</v>
      </c>
      <c r="C65181" t="s">
        <v>66488</v>
      </c>
      <c r="D65181">
        <v>1</v>
      </c>
      <c r="E65181">
        <v>2.73</v>
      </c>
      <c r="F65181" t="s">
        <v>3428</v>
      </c>
    </row>
    <row r="65182" spans="1:6" x14ac:dyDescent="0.3">
      <c r="A65182" t="s">
        <v>1126</v>
      </c>
      <c r="B65182" t="s">
        <v>65944</v>
      </c>
      <c r="C65182" t="s">
        <v>66489</v>
      </c>
      <c r="D65182">
        <v>1</v>
      </c>
      <c r="E65182">
        <v>2.73</v>
      </c>
      <c r="F65182" t="s">
        <v>3428</v>
      </c>
    </row>
    <row r="65183" spans="1:6" x14ac:dyDescent="0.3">
      <c r="A65183" t="s">
        <v>1128</v>
      </c>
      <c r="B65183" t="s">
        <v>65944</v>
      </c>
      <c r="C65183" t="s">
        <v>66490</v>
      </c>
      <c r="D65183">
        <v>1</v>
      </c>
      <c r="E65183">
        <v>2.73</v>
      </c>
      <c r="F65183" t="s">
        <v>3428</v>
      </c>
    </row>
    <row r="65184" spans="1:6" x14ac:dyDescent="0.3">
      <c r="A65184" t="s">
        <v>1130</v>
      </c>
      <c r="B65184" t="s">
        <v>65944</v>
      </c>
      <c r="C65184" t="s">
        <v>66491</v>
      </c>
      <c r="D65184">
        <v>1</v>
      </c>
      <c r="E65184">
        <v>2.73</v>
      </c>
      <c r="F65184" t="s">
        <v>3428</v>
      </c>
    </row>
    <row r="65185" spans="1:6" x14ac:dyDescent="0.3">
      <c r="A65185" t="s">
        <v>1132</v>
      </c>
      <c r="B65185" t="s">
        <v>65944</v>
      </c>
      <c r="C65185" t="s">
        <v>66492</v>
      </c>
      <c r="D65185">
        <v>1</v>
      </c>
      <c r="E65185">
        <v>2.73</v>
      </c>
      <c r="F65185" t="s">
        <v>3428</v>
      </c>
    </row>
    <row r="65186" spans="1:6" x14ac:dyDescent="0.3">
      <c r="A65186" t="s">
        <v>1134</v>
      </c>
      <c r="B65186" t="s">
        <v>65944</v>
      </c>
      <c r="C65186" t="s">
        <v>66493</v>
      </c>
      <c r="D65186">
        <v>1</v>
      </c>
      <c r="E65186">
        <v>2.73</v>
      </c>
      <c r="F65186" t="s">
        <v>3428</v>
      </c>
    </row>
    <row r="65187" spans="1:6" x14ac:dyDescent="0.3">
      <c r="A65187" t="s">
        <v>1136</v>
      </c>
      <c r="B65187" t="s">
        <v>65944</v>
      </c>
      <c r="C65187" t="s">
        <v>66494</v>
      </c>
      <c r="D65187">
        <v>1</v>
      </c>
      <c r="E65187">
        <v>2.73</v>
      </c>
      <c r="F65187" t="s">
        <v>3428</v>
      </c>
    </row>
    <row r="65188" spans="1:6" x14ac:dyDescent="0.3">
      <c r="A65188" t="s">
        <v>1138</v>
      </c>
      <c r="B65188" t="s">
        <v>65944</v>
      </c>
      <c r="C65188" t="s">
        <v>66495</v>
      </c>
      <c r="D65188">
        <v>1</v>
      </c>
      <c r="E65188">
        <v>2.73</v>
      </c>
      <c r="F65188" t="s">
        <v>3428</v>
      </c>
    </row>
    <row r="65189" spans="1:6" x14ac:dyDescent="0.3">
      <c r="A65189" t="s">
        <v>1140</v>
      </c>
      <c r="B65189" t="s">
        <v>65944</v>
      </c>
      <c r="C65189" t="s">
        <v>66496</v>
      </c>
      <c r="D65189">
        <v>1</v>
      </c>
      <c r="E65189">
        <v>2.73</v>
      </c>
      <c r="F65189" t="s">
        <v>3428</v>
      </c>
    </row>
    <row r="65190" spans="1:6" x14ac:dyDescent="0.3">
      <c r="A65190" t="s">
        <v>1142</v>
      </c>
      <c r="B65190" t="s">
        <v>65944</v>
      </c>
      <c r="C65190" t="s">
        <v>66497</v>
      </c>
      <c r="D65190">
        <v>1</v>
      </c>
      <c r="E65190">
        <v>2.278</v>
      </c>
      <c r="F65190" t="s">
        <v>3428</v>
      </c>
    </row>
    <row r="65191" spans="1:6" x14ac:dyDescent="0.3">
      <c r="A65191" t="s">
        <v>1144</v>
      </c>
      <c r="B65191" t="s">
        <v>65944</v>
      </c>
      <c r="C65191" t="s">
        <v>66498</v>
      </c>
      <c r="D65191">
        <v>1</v>
      </c>
      <c r="E65191">
        <v>2.278</v>
      </c>
      <c r="F65191" t="s">
        <v>3428</v>
      </c>
    </row>
    <row r="65192" spans="1:6" x14ac:dyDescent="0.3">
      <c r="A65192" t="s">
        <v>1146</v>
      </c>
      <c r="B65192" t="s">
        <v>65944</v>
      </c>
      <c r="C65192" t="s">
        <v>66499</v>
      </c>
      <c r="D65192">
        <v>1</v>
      </c>
      <c r="E65192">
        <v>2.278</v>
      </c>
      <c r="F65192" t="s">
        <v>3428</v>
      </c>
    </row>
    <row r="65193" spans="1:6" x14ac:dyDescent="0.3">
      <c r="A65193" t="s">
        <v>1148</v>
      </c>
      <c r="B65193" t="s">
        <v>65944</v>
      </c>
      <c r="C65193" t="s">
        <v>66500</v>
      </c>
      <c r="D65193">
        <v>1</v>
      </c>
      <c r="E65193">
        <v>2.278</v>
      </c>
      <c r="F65193" t="s">
        <v>3428</v>
      </c>
    </row>
    <row r="65194" spans="1:6" x14ac:dyDescent="0.3">
      <c r="A65194" t="s">
        <v>1150</v>
      </c>
      <c r="B65194" t="s">
        <v>65944</v>
      </c>
      <c r="C65194" t="s">
        <v>66501</v>
      </c>
      <c r="D65194">
        <v>1</v>
      </c>
      <c r="E65194">
        <v>2.278</v>
      </c>
      <c r="F65194" t="s">
        <v>3428</v>
      </c>
    </row>
    <row r="65195" spans="1:6" x14ac:dyDescent="0.3">
      <c r="A65195" t="s">
        <v>1152</v>
      </c>
      <c r="B65195" t="s">
        <v>65944</v>
      </c>
      <c r="C65195" t="s">
        <v>66502</v>
      </c>
      <c r="D65195">
        <v>1</v>
      </c>
      <c r="E65195">
        <v>2.278</v>
      </c>
      <c r="F65195" t="s">
        <v>3428</v>
      </c>
    </row>
    <row r="65196" spans="1:6" x14ac:dyDescent="0.3">
      <c r="A65196" t="s">
        <v>1154</v>
      </c>
      <c r="B65196" t="s">
        <v>65944</v>
      </c>
      <c r="C65196" t="s">
        <v>66503</v>
      </c>
      <c r="D65196">
        <v>1</v>
      </c>
      <c r="E65196">
        <v>2.278</v>
      </c>
      <c r="F65196" t="s">
        <v>3428</v>
      </c>
    </row>
    <row r="65197" spans="1:6" x14ac:dyDescent="0.3">
      <c r="A65197" t="s">
        <v>1156</v>
      </c>
      <c r="B65197" t="s">
        <v>65944</v>
      </c>
      <c r="C65197" t="s">
        <v>66504</v>
      </c>
      <c r="D65197">
        <v>1</v>
      </c>
      <c r="E65197">
        <v>2.278</v>
      </c>
      <c r="F65197" t="s">
        <v>3428</v>
      </c>
    </row>
    <row r="65198" spans="1:6" x14ac:dyDescent="0.3">
      <c r="A65198" t="s">
        <v>1158</v>
      </c>
      <c r="B65198" t="s">
        <v>65944</v>
      </c>
      <c r="C65198" t="s">
        <v>66505</v>
      </c>
      <c r="D65198">
        <v>1</v>
      </c>
      <c r="E65198">
        <v>2.73</v>
      </c>
      <c r="F65198" t="s">
        <v>3428</v>
      </c>
    </row>
    <row r="65199" spans="1:6" x14ac:dyDescent="0.3">
      <c r="A65199" t="s">
        <v>1160</v>
      </c>
      <c r="B65199" t="s">
        <v>65944</v>
      </c>
      <c r="C65199" t="s">
        <v>66506</v>
      </c>
      <c r="D65199">
        <v>1</v>
      </c>
      <c r="E65199">
        <v>2.73</v>
      </c>
      <c r="F65199" t="s">
        <v>3428</v>
      </c>
    </row>
    <row r="65200" spans="1:6" x14ac:dyDescent="0.3">
      <c r="A65200" t="s">
        <v>1162</v>
      </c>
      <c r="B65200" t="s">
        <v>65944</v>
      </c>
      <c r="C65200" t="s">
        <v>66507</v>
      </c>
      <c r="D65200">
        <v>1</v>
      </c>
      <c r="E65200">
        <v>2.73</v>
      </c>
      <c r="F65200" t="s">
        <v>3428</v>
      </c>
    </row>
    <row r="65201" spans="1:6" x14ac:dyDescent="0.3">
      <c r="A65201" t="s">
        <v>1164</v>
      </c>
      <c r="B65201" t="s">
        <v>65944</v>
      </c>
      <c r="C65201" t="s">
        <v>66508</v>
      </c>
      <c r="D65201">
        <v>1</v>
      </c>
      <c r="E65201">
        <v>2.73</v>
      </c>
      <c r="F65201" t="s">
        <v>3428</v>
      </c>
    </row>
    <row r="65202" spans="1:6" x14ac:dyDescent="0.3">
      <c r="A65202" t="s">
        <v>1166</v>
      </c>
      <c r="B65202" t="s">
        <v>65944</v>
      </c>
      <c r="C65202" t="s">
        <v>66509</v>
      </c>
      <c r="D65202">
        <v>1</v>
      </c>
      <c r="E65202">
        <v>2.73</v>
      </c>
      <c r="F65202" t="s">
        <v>3428</v>
      </c>
    </row>
    <row r="65203" spans="1:6" x14ac:dyDescent="0.3">
      <c r="A65203" t="s">
        <v>1168</v>
      </c>
      <c r="B65203" t="s">
        <v>65944</v>
      </c>
      <c r="C65203" t="s">
        <v>66510</v>
      </c>
      <c r="D65203">
        <v>1</v>
      </c>
      <c r="E65203">
        <v>2.73</v>
      </c>
      <c r="F65203" t="s">
        <v>3428</v>
      </c>
    </row>
    <row r="65204" spans="1:6" x14ac:dyDescent="0.3">
      <c r="A65204" t="s">
        <v>1170</v>
      </c>
      <c r="B65204" t="s">
        <v>65944</v>
      </c>
      <c r="C65204" t="s">
        <v>66511</v>
      </c>
      <c r="D65204">
        <v>1</v>
      </c>
      <c r="E65204">
        <v>2.258</v>
      </c>
      <c r="F65204" t="s">
        <v>3428</v>
      </c>
    </row>
    <row r="65205" spans="1:6" x14ac:dyDescent="0.3">
      <c r="A65205" t="s">
        <v>1172</v>
      </c>
      <c r="B65205" t="s">
        <v>65944</v>
      </c>
      <c r="C65205" t="s">
        <v>66512</v>
      </c>
      <c r="D65205">
        <v>1</v>
      </c>
      <c r="E65205">
        <v>2.258</v>
      </c>
      <c r="F65205" t="s">
        <v>3428</v>
      </c>
    </row>
    <row r="65206" spans="1:6" x14ac:dyDescent="0.3">
      <c r="A65206" t="s">
        <v>1174</v>
      </c>
      <c r="B65206" t="s">
        <v>65944</v>
      </c>
      <c r="C65206" t="s">
        <v>66513</v>
      </c>
      <c r="D65206">
        <v>1</v>
      </c>
      <c r="E65206">
        <v>2.73</v>
      </c>
      <c r="F65206" t="s">
        <v>3428</v>
      </c>
    </row>
    <row r="65207" spans="1:6" x14ac:dyDescent="0.3">
      <c r="A65207" t="s">
        <v>1176</v>
      </c>
      <c r="B65207" t="s">
        <v>65944</v>
      </c>
      <c r="C65207" t="s">
        <v>66514</v>
      </c>
      <c r="D65207">
        <v>1</v>
      </c>
      <c r="E65207">
        <v>2.73</v>
      </c>
      <c r="F65207" t="s">
        <v>3428</v>
      </c>
    </row>
    <row r="65208" spans="1:6" x14ac:dyDescent="0.3">
      <c r="A65208" t="s">
        <v>1178</v>
      </c>
      <c r="B65208" t="s">
        <v>65944</v>
      </c>
      <c r="C65208" t="s">
        <v>66515</v>
      </c>
      <c r="D65208">
        <v>1</v>
      </c>
      <c r="E65208">
        <v>2.032</v>
      </c>
      <c r="F65208" t="s">
        <v>3428</v>
      </c>
    </row>
    <row r="65209" spans="1:6" x14ac:dyDescent="0.3">
      <c r="A65209" t="s">
        <v>1180</v>
      </c>
      <c r="B65209" t="s">
        <v>65944</v>
      </c>
      <c r="C65209" t="s">
        <v>66516</v>
      </c>
      <c r="D65209">
        <v>1</v>
      </c>
      <c r="E65209">
        <v>2.73</v>
      </c>
      <c r="F65209" t="s">
        <v>3428</v>
      </c>
    </row>
    <row r="65210" spans="1:6" x14ac:dyDescent="0.3">
      <c r="A65210" t="s">
        <v>37</v>
      </c>
      <c r="B65210" t="s">
        <v>66517</v>
      </c>
      <c r="C65210" t="s">
        <v>66518</v>
      </c>
      <c r="D65210">
        <v>0</v>
      </c>
    </row>
    <row r="65211" spans="1:6" x14ac:dyDescent="0.3">
      <c r="A65211" t="s">
        <v>39</v>
      </c>
      <c r="B65211" t="s">
        <v>66517</v>
      </c>
      <c r="C65211" t="s">
        <v>66519</v>
      </c>
      <c r="D65211">
        <v>0</v>
      </c>
    </row>
    <row r="65212" spans="1:6" x14ac:dyDescent="0.3">
      <c r="A65212" t="s">
        <v>23</v>
      </c>
      <c r="B65212" t="s">
        <v>66517</v>
      </c>
      <c r="C65212" t="s">
        <v>66520</v>
      </c>
      <c r="D65212">
        <v>1</v>
      </c>
      <c r="E65212">
        <v>1.1000000000000001</v>
      </c>
      <c r="F65212" t="s">
        <v>1191</v>
      </c>
    </row>
    <row r="65213" spans="1:6" x14ac:dyDescent="0.3">
      <c r="A65213" t="s">
        <v>42</v>
      </c>
      <c r="B65213" t="s">
        <v>66517</v>
      </c>
      <c r="C65213" t="s">
        <v>66521</v>
      </c>
      <c r="D65213">
        <v>0</v>
      </c>
    </row>
    <row r="65214" spans="1:6" x14ac:dyDescent="0.3">
      <c r="A65214" t="s">
        <v>44</v>
      </c>
      <c r="B65214" t="s">
        <v>66517</v>
      </c>
      <c r="C65214" t="s">
        <v>66522</v>
      </c>
      <c r="D65214">
        <v>1</v>
      </c>
      <c r="E65214">
        <v>1.1100000000000001</v>
      </c>
      <c r="F65214" t="s">
        <v>1194</v>
      </c>
    </row>
    <row r="65215" spans="1:6" x14ac:dyDescent="0.3">
      <c r="A65215" t="s">
        <v>46</v>
      </c>
      <c r="B65215" t="s">
        <v>66517</v>
      </c>
      <c r="C65215" t="s">
        <v>66523</v>
      </c>
      <c r="D65215">
        <v>0</v>
      </c>
    </row>
    <row r="65216" spans="1:6" x14ac:dyDescent="0.3">
      <c r="A65216" t="s">
        <v>48</v>
      </c>
      <c r="B65216" t="s">
        <v>66517</v>
      </c>
      <c r="C65216" t="s">
        <v>66524</v>
      </c>
      <c r="D65216">
        <v>0</v>
      </c>
    </row>
    <row r="65217" spans="1:6" x14ac:dyDescent="0.3">
      <c r="A65217" t="s">
        <v>50</v>
      </c>
      <c r="B65217" t="s">
        <v>66517</v>
      </c>
      <c r="C65217" t="s">
        <v>66525</v>
      </c>
      <c r="D65217">
        <v>1</v>
      </c>
      <c r="E65217">
        <v>1.06</v>
      </c>
      <c r="F65217" t="s">
        <v>1191</v>
      </c>
    </row>
    <row r="65218" spans="1:6" x14ac:dyDescent="0.3">
      <c r="A65218" t="s">
        <v>52</v>
      </c>
      <c r="B65218" t="s">
        <v>66517</v>
      </c>
      <c r="C65218" t="s">
        <v>66526</v>
      </c>
      <c r="D65218">
        <v>1</v>
      </c>
      <c r="E65218">
        <v>10.82</v>
      </c>
      <c r="F65218" t="s">
        <v>1194</v>
      </c>
    </row>
    <row r="65219" spans="1:6" x14ac:dyDescent="0.3">
      <c r="A65219" t="s">
        <v>54</v>
      </c>
      <c r="B65219" t="s">
        <v>66517</v>
      </c>
      <c r="C65219" t="s">
        <v>66527</v>
      </c>
      <c r="D65219">
        <v>1</v>
      </c>
      <c r="E65219">
        <v>1.82</v>
      </c>
      <c r="F65219" t="s">
        <v>1194</v>
      </c>
    </row>
    <row r="65220" spans="1:6" x14ac:dyDescent="0.3">
      <c r="A65220" t="s">
        <v>57</v>
      </c>
      <c r="B65220" t="s">
        <v>66517</v>
      </c>
      <c r="C65220" t="s">
        <v>66528</v>
      </c>
      <c r="D65220">
        <v>0</v>
      </c>
    </row>
    <row r="65221" spans="1:6" x14ac:dyDescent="0.3">
      <c r="A65221" t="s">
        <v>59</v>
      </c>
      <c r="B65221" t="s">
        <v>66517</v>
      </c>
      <c r="C65221" t="s">
        <v>66529</v>
      </c>
      <c r="D65221">
        <v>1</v>
      </c>
      <c r="E65221">
        <v>0.7</v>
      </c>
      <c r="F65221" t="s">
        <v>1194</v>
      </c>
    </row>
    <row r="65222" spans="1:6" x14ac:dyDescent="0.3">
      <c r="A65222" t="s">
        <v>61</v>
      </c>
      <c r="B65222" t="s">
        <v>66517</v>
      </c>
      <c r="C65222" t="s">
        <v>66530</v>
      </c>
      <c r="D65222">
        <v>1</v>
      </c>
      <c r="E65222">
        <v>1.65</v>
      </c>
      <c r="F65222" t="s">
        <v>1194</v>
      </c>
    </row>
    <row r="65223" spans="1:6" x14ac:dyDescent="0.3">
      <c r="A65223" t="s">
        <v>63</v>
      </c>
      <c r="B65223" t="s">
        <v>66517</v>
      </c>
      <c r="C65223" t="s">
        <v>66531</v>
      </c>
      <c r="D65223">
        <v>1</v>
      </c>
      <c r="E65223">
        <v>0.53</v>
      </c>
      <c r="F65223" t="s">
        <v>1194</v>
      </c>
    </row>
    <row r="65224" spans="1:6" x14ac:dyDescent="0.3">
      <c r="A65224" t="s">
        <v>65</v>
      </c>
      <c r="B65224" t="s">
        <v>66517</v>
      </c>
      <c r="C65224" t="s">
        <v>66532</v>
      </c>
      <c r="D65224">
        <v>1</v>
      </c>
      <c r="E65224">
        <v>0.86</v>
      </c>
      <c r="F65224" t="s">
        <v>1194</v>
      </c>
    </row>
    <row r="65225" spans="1:6" x14ac:dyDescent="0.3">
      <c r="A65225" t="s">
        <v>67</v>
      </c>
      <c r="B65225" t="s">
        <v>66517</v>
      </c>
      <c r="C65225" t="s">
        <v>66533</v>
      </c>
      <c r="D65225">
        <v>1</v>
      </c>
      <c r="E65225">
        <v>1.58</v>
      </c>
      <c r="F65225" t="s">
        <v>1194</v>
      </c>
    </row>
    <row r="65226" spans="1:6" x14ac:dyDescent="0.3">
      <c r="A65226" t="s">
        <v>69</v>
      </c>
      <c r="B65226" t="s">
        <v>66517</v>
      </c>
      <c r="C65226" t="s">
        <v>66534</v>
      </c>
      <c r="D65226">
        <v>1</v>
      </c>
      <c r="E65226">
        <v>1.55</v>
      </c>
      <c r="F65226" t="s">
        <v>1194</v>
      </c>
    </row>
    <row r="65227" spans="1:6" x14ac:dyDescent="0.3">
      <c r="A65227" t="s">
        <v>71</v>
      </c>
      <c r="B65227" t="s">
        <v>66517</v>
      </c>
      <c r="C65227" t="s">
        <v>66535</v>
      </c>
      <c r="D65227">
        <v>1</v>
      </c>
      <c r="E65227">
        <v>0.71</v>
      </c>
      <c r="F65227" t="s">
        <v>1194</v>
      </c>
    </row>
    <row r="65228" spans="1:6" x14ac:dyDescent="0.3">
      <c r="A65228" t="s">
        <v>73</v>
      </c>
      <c r="B65228" t="s">
        <v>66517</v>
      </c>
      <c r="C65228" t="s">
        <v>66536</v>
      </c>
      <c r="D65228">
        <v>1</v>
      </c>
      <c r="E65228">
        <v>1.21</v>
      </c>
      <c r="F65228" t="s">
        <v>1194</v>
      </c>
    </row>
    <row r="65229" spans="1:6" x14ac:dyDescent="0.3">
      <c r="A65229" t="s">
        <v>75</v>
      </c>
      <c r="B65229" t="s">
        <v>66517</v>
      </c>
      <c r="C65229" t="s">
        <v>66537</v>
      </c>
      <c r="D65229">
        <v>1</v>
      </c>
      <c r="E65229">
        <v>1.27</v>
      </c>
      <c r="F65229" t="s">
        <v>1194</v>
      </c>
    </row>
    <row r="65230" spans="1:6" x14ac:dyDescent="0.3">
      <c r="A65230" t="s">
        <v>77</v>
      </c>
      <c r="B65230" t="s">
        <v>66517</v>
      </c>
      <c r="C65230" t="s">
        <v>66538</v>
      </c>
      <c r="D65230">
        <v>1</v>
      </c>
      <c r="E65230">
        <v>1.95</v>
      </c>
      <c r="F65230" t="s">
        <v>1194</v>
      </c>
    </row>
    <row r="65231" spans="1:6" x14ac:dyDescent="0.3">
      <c r="A65231" t="s">
        <v>79</v>
      </c>
      <c r="B65231" t="s">
        <v>66517</v>
      </c>
      <c r="C65231" t="s">
        <v>66539</v>
      </c>
      <c r="D65231">
        <v>1</v>
      </c>
      <c r="E65231">
        <v>1.69</v>
      </c>
      <c r="F65231" t="s">
        <v>1194</v>
      </c>
    </row>
    <row r="65232" spans="1:6" x14ac:dyDescent="0.3">
      <c r="A65232" t="s">
        <v>81</v>
      </c>
      <c r="B65232" t="s">
        <v>66517</v>
      </c>
      <c r="C65232" t="s">
        <v>66540</v>
      </c>
      <c r="D65232">
        <v>1</v>
      </c>
      <c r="E65232">
        <v>1.69</v>
      </c>
      <c r="F65232" t="s">
        <v>1194</v>
      </c>
    </row>
    <row r="65233" spans="1:6" x14ac:dyDescent="0.3">
      <c r="A65233" t="s">
        <v>83</v>
      </c>
      <c r="B65233" t="s">
        <v>66517</v>
      </c>
      <c r="C65233" t="s">
        <v>66541</v>
      </c>
      <c r="D65233">
        <v>1</v>
      </c>
      <c r="E65233">
        <v>2.85</v>
      </c>
      <c r="F65233" t="s">
        <v>1194</v>
      </c>
    </row>
    <row r="65234" spans="1:6" x14ac:dyDescent="0.3">
      <c r="A65234" t="s">
        <v>85</v>
      </c>
      <c r="B65234" t="s">
        <v>66517</v>
      </c>
      <c r="C65234" t="s">
        <v>66542</v>
      </c>
      <c r="D65234">
        <v>1</v>
      </c>
      <c r="E65234">
        <v>1.64</v>
      </c>
      <c r="F65234" t="s">
        <v>1194</v>
      </c>
    </row>
    <row r="65235" spans="1:6" x14ac:dyDescent="0.3">
      <c r="A65235" t="s">
        <v>87</v>
      </c>
      <c r="B65235" t="s">
        <v>66517</v>
      </c>
      <c r="C65235" t="s">
        <v>66543</v>
      </c>
      <c r="D65235">
        <v>1</v>
      </c>
      <c r="E65235">
        <v>1.38</v>
      </c>
      <c r="F65235" t="s">
        <v>1194</v>
      </c>
    </row>
    <row r="65236" spans="1:6" x14ac:dyDescent="0.3">
      <c r="A65236" t="s">
        <v>89</v>
      </c>
      <c r="B65236" t="s">
        <v>66517</v>
      </c>
      <c r="C65236" t="s">
        <v>66544</v>
      </c>
      <c r="D65236">
        <v>1</v>
      </c>
      <c r="E65236">
        <v>1.52</v>
      </c>
      <c r="F65236" t="s">
        <v>1194</v>
      </c>
    </row>
    <row r="65237" spans="1:6" x14ac:dyDescent="0.3">
      <c r="A65237" t="s">
        <v>91</v>
      </c>
      <c r="B65237" t="s">
        <v>66517</v>
      </c>
      <c r="C65237" t="s">
        <v>66545</v>
      </c>
      <c r="D65237">
        <v>1</v>
      </c>
      <c r="E65237">
        <v>0.74</v>
      </c>
      <c r="F65237" t="s">
        <v>1194</v>
      </c>
    </row>
    <row r="65238" spans="1:6" x14ac:dyDescent="0.3">
      <c r="A65238" t="s">
        <v>93</v>
      </c>
      <c r="B65238" t="s">
        <v>66517</v>
      </c>
      <c r="C65238" t="s">
        <v>66546</v>
      </c>
      <c r="D65238">
        <v>1</v>
      </c>
      <c r="E65238">
        <v>0.88</v>
      </c>
      <c r="F65238" t="s">
        <v>1194</v>
      </c>
    </row>
    <row r="65239" spans="1:6" x14ac:dyDescent="0.3">
      <c r="A65239" t="s">
        <v>95</v>
      </c>
      <c r="B65239" t="s">
        <v>66517</v>
      </c>
      <c r="C65239" t="s">
        <v>66547</v>
      </c>
      <c r="D65239">
        <v>1</v>
      </c>
      <c r="E65239">
        <v>0.61</v>
      </c>
      <c r="F65239" t="s">
        <v>1194</v>
      </c>
    </row>
    <row r="65240" spans="1:6" x14ac:dyDescent="0.3">
      <c r="A65240" t="s">
        <v>97</v>
      </c>
      <c r="B65240" t="s">
        <v>66517</v>
      </c>
      <c r="C65240" t="s">
        <v>66548</v>
      </c>
      <c r="D65240">
        <v>1</v>
      </c>
      <c r="E65240">
        <v>0.56999999999999995</v>
      </c>
      <c r="F65240" t="s">
        <v>1194</v>
      </c>
    </row>
    <row r="65241" spans="1:6" x14ac:dyDescent="0.3">
      <c r="A65241" t="s">
        <v>99</v>
      </c>
      <c r="B65241" t="s">
        <v>66517</v>
      </c>
      <c r="C65241" t="s">
        <v>66549</v>
      </c>
      <c r="D65241">
        <v>1</v>
      </c>
      <c r="E65241">
        <v>0.37</v>
      </c>
      <c r="F65241" t="s">
        <v>1194</v>
      </c>
    </row>
    <row r="65242" spans="1:6" x14ac:dyDescent="0.3">
      <c r="A65242" t="s">
        <v>101</v>
      </c>
      <c r="B65242" t="s">
        <v>66517</v>
      </c>
      <c r="C65242" t="s">
        <v>66550</v>
      </c>
      <c r="D65242">
        <v>1</v>
      </c>
      <c r="E65242">
        <v>1.2</v>
      </c>
      <c r="F65242" t="s">
        <v>1194</v>
      </c>
    </row>
    <row r="65243" spans="1:6" x14ac:dyDescent="0.3">
      <c r="A65243" t="s">
        <v>103</v>
      </c>
      <c r="B65243" t="s">
        <v>66517</v>
      </c>
      <c r="C65243" t="s">
        <v>66551</v>
      </c>
      <c r="D65243">
        <v>1</v>
      </c>
      <c r="E65243">
        <v>0.68</v>
      </c>
      <c r="F65243" t="s">
        <v>1194</v>
      </c>
    </row>
    <row r="65244" spans="1:6" x14ac:dyDescent="0.3">
      <c r="A65244" t="s">
        <v>105</v>
      </c>
      <c r="B65244" t="s">
        <v>66517</v>
      </c>
      <c r="C65244" t="s">
        <v>66552</v>
      </c>
      <c r="D65244">
        <v>1</v>
      </c>
      <c r="E65244">
        <v>1.1299999999999999</v>
      </c>
      <c r="F65244" t="s">
        <v>1194</v>
      </c>
    </row>
    <row r="65245" spans="1:6" x14ac:dyDescent="0.3">
      <c r="A65245" t="s">
        <v>107</v>
      </c>
      <c r="B65245" t="s">
        <v>66517</v>
      </c>
      <c r="C65245" t="s">
        <v>66553</v>
      </c>
      <c r="D65245">
        <v>1</v>
      </c>
      <c r="E65245">
        <v>0.59</v>
      </c>
      <c r="F65245" t="s">
        <v>1194</v>
      </c>
    </row>
    <row r="65246" spans="1:6" x14ac:dyDescent="0.3">
      <c r="A65246" t="s">
        <v>109</v>
      </c>
      <c r="B65246" t="s">
        <v>66517</v>
      </c>
      <c r="C65246" t="s">
        <v>66554</v>
      </c>
      <c r="D65246">
        <v>0</v>
      </c>
    </row>
    <row r="65247" spans="1:6" x14ac:dyDescent="0.3">
      <c r="A65247" t="s">
        <v>112</v>
      </c>
      <c r="B65247" t="s">
        <v>66517</v>
      </c>
      <c r="C65247" t="s">
        <v>66555</v>
      </c>
      <c r="D65247">
        <v>0</v>
      </c>
    </row>
    <row r="65248" spans="1:6" x14ac:dyDescent="0.3">
      <c r="A65248" t="s">
        <v>114</v>
      </c>
      <c r="B65248" t="s">
        <v>66517</v>
      </c>
      <c r="C65248" t="s">
        <v>66556</v>
      </c>
      <c r="D65248">
        <v>0</v>
      </c>
    </row>
    <row r="65249" spans="1:4" x14ac:dyDescent="0.3">
      <c r="A65249" t="s">
        <v>116</v>
      </c>
      <c r="B65249" t="s">
        <v>66517</v>
      </c>
      <c r="C65249" t="s">
        <v>66557</v>
      </c>
      <c r="D65249">
        <v>0</v>
      </c>
    </row>
    <row r="65250" spans="1:4" x14ac:dyDescent="0.3">
      <c r="A65250" t="s">
        <v>118</v>
      </c>
      <c r="B65250" t="s">
        <v>66517</v>
      </c>
      <c r="C65250" t="s">
        <v>66558</v>
      </c>
      <c r="D65250">
        <v>0</v>
      </c>
    </row>
    <row r="65251" spans="1:4" x14ac:dyDescent="0.3">
      <c r="A65251" t="s">
        <v>120</v>
      </c>
      <c r="B65251" t="s">
        <v>66517</v>
      </c>
      <c r="C65251" t="s">
        <v>66559</v>
      </c>
      <c r="D65251">
        <v>0</v>
      </c>
    </row>
    <row r="65252" spans="1:4" x14ac:dyDescent="0.3">
      <c r="A65252" t="s">
        <v>122</v>
      </c>
      <c r="B65252" t="s">
        <v>66517</v>
      </c>
      <c r="C65252" t="s">
        <v>66560</v>
      </c>
      <c r="D65252">
        <v>0</v>
      </c>
    </row>
    <row r="65253" spans="1:4" x14ac:dyDescent="0.3">
      <c r="A65253" t="s">
        <v>124</v>
      </c>
      <c r="B65253" t="s">
        <v>66517</v>
      </c>
      <c r="C65253" t="s">
        <v>66561</v>
      </c>
      <c r="D65253">
        <v>0</v>
      </c>
    </row>
    <row r="65254" spans="1:4" x14ac:dyDescent="0.3">
      <c r="A65254" t="s">
        <v>126</v>
      </c>
      <c r="B65254" t="s">
        <v>66517</v>
      </c>
      <c r="C65254" t="s">
        <v>66562</v>
      </c>
      <c r="D65254">
        <v>0</v>
      </c>
    </row>
    <row r="65255" spans="1:4" x14ac:dyDescent="0.3">
      <c r="A65255" t="s">
        <v>128</v>
      </c>
      <c r="B65255" t="s">
        <v>66517</v>
      </c>
      <c r="C65255" t="s">
        <v>66563</v>
      </c>
      <c r="D65255">
        <v>0</v>
      </c>
    </row>
    <row r="65256" spans="1:4" x14ac:dyDescent="0.3">
      <c r="A65256" t="s">
        <v>130</v>
      </c>
      <c r="B65256" t="s">
        <v>66517</v>
      </c>
      <c r="C65256" t="s">
        <v>66564</v>
      </c>
      <c r="D65256">
        <v>0</v>
      </c>
    </row>
    <row r="65257" spans="1:4" x14ac:dyDescent="0.3">
      <c r="A65257" t="s">
        <v>132</v>
      </c>
      <c r="B65257" t="s">
        <v>66517</v>
      </c>
      <c r="C65257" t="s">
        <v>66565</v>
      </c>
      <c r="D65257">
        <v>0</v>
      </c>
    </row>
    <row r="65258" spans="1:4" x14ac:dyDescent="0.3">
      <c r="A65258" t="s">
        <v>134</v>
      </c>
      <c r="B65258" t="s">
        <v>66517</v>
      </c>
      <c r="C65258" t="s">
        <v>66566</v>
      </c>
      <c r="D65258">
        <v>0</v>
      </c>
    </row>
    <row r="65259" spans="1:4" x14ac:dyDescent="0.3">
      <c r="A65259" t="s">
        <v>136</v>
      </c>
      <c r="B65259" t="s">
        <v>66517</v>
      </c>
      <c r="C65259" t="s">
        <v>66567</v>
      </c>
      <c r="D65259">
        <v>0</v>
      </c>
    </row>
    <row r="65260" spans="1:4" x14ac:dyDescent="0.3">
      <c r="A65260" t="s">
        <v>138</v>
      </c>
      <c r="B65260" t="s">
        <v>66517</v>
      </c>
      <c r="C65260" t="s">
        <v>66568</v>
      </c>
      <c r="D65260">
        <v>0</v>
      </c>
    </row>
    <row r="65261" spans="1:4" x14ac:dyDescent="0.3">
      <c r="A65261" t="s">
        <v>140</v>
      </c>
      <c r="B65261" t="s">
        <v>66517</v>
      </c>
      <c r="C65261" t="s">
        <v>66569</v>
      </c>
      <c r="D65261">
        <v>0</v>
      </c>
    </row>
    <row r="65262" spans="1:4" x14ac:dyDescent="0.3">
      <c r="A65262" t="s">
        <v>142</v>
      </c>
      <c r="B65262" t="s">
        <v>66517</v>
      </c>
      <c r="C65262" t="s">
        <v>66570</v>
      </c>
      <c r="D65262">
        <v>0</v>
      </c>
    </row>
    <row r="65263" spans="1:4" x14ac:dyDescent="0.3">
      <c r="A65263" t="s">
        <v>144</v>
      </c>
      <c r="B65263" t="s">
        <v>66517</v>
      </c>
      <c r="C65263" t="s">
        <v>66571</v>
      </c>
      <c r="D65263">
        <v>0</v>
      </c>
    </row>
    <row r="65264" spans="1:4" x14ac:dyDescent="0.3">
      <c r="A65264" t="s">
        <v>146</v>
      </c>
      <c r="B65264" t="s">
        <v>66517</v>
      </c>
      <c r="C65264" t="s">
        <v>66572</v>
      </c>
      <c r="D65264">
        <v>0</v>
      </c>
    </row>
    <row r="65265" spans="1:4" x14ac:dyDescent="0.3">
      <c r="A65265" t="s">
        <v>148</v>
      </c>
      <c r="B65265" t="s">
        <v>66517</v>
      </c>
      <c r="C65265" t="s">
        <v>66573</v>
      </c>
      <c r="D65265">
        <v>0</v>
      </c>
    </row>
    <row r="65266" spans="1:4" x14ac:dyDescent="0.3">
      <c r="A65266" t="s">
        <v>150</v>
      </c>
      <c r="B65266" t="s">
        <v>66517</v>
      </c>
      <c r="C65266" t="s">
        <v>66574</v>
      </c>
      <c r="D65266">
        <v>0</v>
      </c>
    </row>
    <row r="65267" spans="1:4" x14ac:dyDescent="0.3">
      <c r="A65267" t="s">
        <v>152</v>
      </c>
      <c r="B65267" t="s">
        <v>66517</v>
      </c>
      <c r="C65267" t="s">
        <v>66575</v>
      </c>
      <c r="D65267">
        <v>0</v>
      </c>
    </row>
    <row r="65268" spans="1:4" x14ac:dyDescent="0.3">
      <c r="A65268" t="s">
        <v>154</v>
      </c>
      <c r="B65268" t="s">
        <v>66517</v>
      </c>
      <c r="C65268" t="s">
        <v>66576</v>
      </c>
      <c r="D65268">
        <v>0</v>
      </c>
    </row>
    <row r="65269" spans="1:4" x14ac:dyDescent="0.3">
      <c r="A65269" t="s">
        <v>156</v>
      </c>
      <c r="B65269" t="s">
        <v>66517</v>
      </c>
      <c r="C65269" t="s">
        <v>66577</v>
      </c>
      <c r="D65269">
        <v>0</v>
      </c>
    </row>
    <row r="65270" spans="1:4" x14ac:dyDescent="0.3">
      <c r="A65270" t="s">
        <v>158</v>
      </c>
      <c r="B65270" t="s">
        <v>66517</v>
      </c>
      <c r="C65270" t="s">
        <v>66578</v>
      </c>
      <c r="D65270">
        <v>0</v>
      </c>
    </row>
    <row r="65271" spans="1:4" x14ac:dyDescent="0.3">
      <c r="A65271" t="s">
        <v>160</v>
      </c>
      <c r="B65271" t="s">
        <v>66517</v>
      </c>
      <c r="C65271" t="s">
        <v>66579</v>
      </c>
      <c r="D65271">
        <v>0</v>
      </c>
    </row>
    <row r="65272" spans="1:4" x14ac:dyDescent="0.3">
      <c r="A65272" t="s">
        <v>162</v>
      </c>
      <c r="B65272" t="s">
        <v>66517</v>
      </c>
      <c r="C65272" t="s">
        <v>66580</v>
      </c>
      <c r="D65272">
        <v>0</v>
      </c>
    </row>
    <row r="65273" spans="1:4" x14ac:dyDescent="0.3">
      <c r="A65273" t="s">
        <v>164</v>
      </c>
      <c r="B65273" t="s">
        <v>66517</v>
      </c>
      <c r="C65273" t="s">
        <v>66581</v>
      </c>
      <c r="D65273">
        <v>0</v>
      </c>
    </row>
    <row r="65274" spans="1:4" x14ac:dyDescent="0.3">
      <c r="A65274" t="s">
        <v>166</v>
      </c>
      <c r="B65274" t="s">
        <v>66517</v>
      </c>
      <c r="C65274" t="s">
        <v>66582</v>
      </c>
      <c r="D65274">
        <v>0</v>
      </c>
    </row>
    <row r="65275" spans="1:4" x14ac:dyDescent="0.3">
      <c r="A65275" t="s">
        <v>168</v>
      </c>
      <c r="B65275" t="s">
        <v>66517</v>
      </c>
      <c r="C65275" t="s">
        <v>66583</v>
      </c>
      <c r="D65275">
        <v>0</v>
      </c>
    </row>
    <row r="65276" spans="1:4" x14ac:dyDescent="0.3">
      <c r="A65276" t="s">
        <v>170</v>
      </c>
      <c r="B65276" t="s">
        <v>66517</v>
      </c>
      <c r="C65276" t="s">
        <v>66584</v>
      </c>
      <c r="D65276">
        <v>0</v>
      </c>
    </row>
    <row r="65277" spans="1:4" x14ac:dyDescent="0.3">
      <c r="A65277" t="s">
        <v>172</v>
      </c>
      <c r="B65277" t="s">
        <v>66517</v>
      </c>
      <c r="C65277" t="s">
        <v>66585</v>
      </c>
      <c r="D65277">
        <v>0</v>
      </c>
    </row>
    <row r="65278" spans="1:4" x14ac:dyDescent="0.3">
      <c r="A65278" t="s">
        <v>174</v>
      </c>
      <c r="B65278" t="s">
        <v>66517</v>
      </c>
      <c r="C65278" t="s">
        <v>66586</v>
      </c>
      <c r="D65278">
        <v>0</v>
      </c>
    </row>
    <row r="65279" spans="1:4" x14ac:dyDescent="0.3">
      <c r="A65279" t="s">
        <v>176</v>
      </c>
      <c r="B65279" t="s">
        <v>66517</v>
      </c>
      <c r="C65279" t="s">
        <v>66587</v>
      </c>
      <c r="D65279">
        <v>0</v>
      </c>
    </row>
    <row r="65280" spans="1:4" x14ac:dyDescent="0.3">
      <c r="A65280" t="s">
        <v>178</v>
      </c>
      <c r="B65280" t="s">
        <v>66517</v>
      </c>
      <c r="C65280" t="s">
        <v>66588</v>
      </c>
      <c r="D65280">
        <v>0</v>
      </c>
    </row>
    <row r="65281" spans="1:4" x14ac:dyDescent="0.3">
      <c r="A65281" t="s">
        <v>180</v>
      </c>
      <c r="B65281" t="s">
        <v>66517</v>
      </c>
      <c r="C65281" t="s">
        <v>66589</v>
      </c>
      <c r="D65281">
        <v>0</v>
      </c>
    </row>
    <row r="65282" spans="1:4" x14ac:dyDescent="0.3">
      <c r="A65282" t="s">
        <v>182</v>
      </c>
      <c r="B65282" t="s">
        <v>66517</v>
      </c>
      <c r="C65282" t="s">
        <v>66590</v>
      </c>
      <c r="D65282">
        <v>0</v>
      </c>
    </row>
    <row r="65283" spans="1:4" x14ac:dyDescent="0.3">
      <c r="A65283" t="s">
        <v>184</v>
      </c>
      <c r="B65283" t="s">
        <v>66517</v>
      </c>
      <c r="C65283" t="s">
        <v>66591</v>
      </c>
      <c r="D65283">
        <v>0</v>
      </c>
    </row>
    <row r="65284" spans="1:4" x14ac:dyDescent="0.3">
      <c r="A65284" t="s">
        <v>186</v>
      </c>
      <c r="B65284" t="s">
        <v>66517</v>
      </c>
      <c r="C65284" t="s">
        <v>66592</v>
      </c>
      <c r="D65284">
        <v>0</v>
      </c>
    </row>
    <row r="65285" spans="1:4" x14ac:dyDescent="0.3">
      <c r="A65285" t="s">
        <v>188</v>
      </c>
      <c r="B65285" t="s">
        <v>66517</v>
      </c>
      <c r="C65285" t="s">
        <v>66593</v>
      </c>
      <c r="D65285">
        <v>0</v>
      </c>
    </row>
    <row r="65286" spans="1:4" x14ac:dyDescent="0.3">
      <c r="A65286" t="s">
        <v>190</v>
      </c>
      <c r="B65286" t="s">
        <v>66517</v>
      </c>
      <c r="C65286" t="s">
        <v>66594</v>
      </c>
      <c r="D65286">
        <v>0</v>
      </c>
    </row>
    <row r="65287" spans="1:4" x14ac:dyDescent="0.3">
      <c r="A65287" t="s">
        <v>192</v>
      </c>
      <c r="B65287" t="s">
        <v>66517</v>
      </c>
      <c r="C65287" t="s">
        <v>66595</v>
      </c>
      <c r="D65287">
        <v>0</v>
      </c>
    </row>
    <row r="65288" spans="1:4" x14ac:dyDescent="0.3">
      <c r="A65288" t="s">
        <v>194</v>
      </c>
      <c r="B65288" t="s">
        <v>66517</v>
      </c>
      <c r="C65288" t="s">
        <v>66596</v>
      </c>
      <c r="D65288">
        <v>0</v>
      </c>
    </row>
    <row r="65289" spans="1:4" x14ac:dyDescent="0.3">
      <c r="A65289" t="s">
        <v>196</v>
      </c>
      <c r="B65289" t="s">
        <v>66517</v>
      </c>
      <c r="C65289" t="s">
        <v>66597</v>
      </c>
      <c r="D65289">
        <v>0</v>
      </c>
    </row>
    <row r="65290" spans="1:4" x14ac:dyDescent="0.3">
      <c r="A65290" t="s">
        <v>198</v>
      </c>
      <c r="B65290" t="s">
        <v>66517</v>
      </c>
      <c r="C65290" t="s">
        <v>66598</v>
      </c>
      <c r="D65290">
        <v>0</v>
      </c>
    </row>
    <row r="65291" spans="1:4" x14ac:dyDescent="0.3">
      <c r="A65291" t="s">
        <v>200</v>
      </c>
      <c r="B65291" t="s">
        <v>66517</v>
      </c>
      <c r="C65291" t="s">
        <v>66599</v>
      </c>
      <c r="D65291">
        <v>0</v>
      </c>
    </row>
    <row r="65292" spans="1:4" x14ac:dyDescent="0.3">
      <c r="A65292" t="s">
        <v>202</v>
      </c>
      <c r="B65292" t="s">
        <v>66517</v>
      </c>
      <c r="C65292" t="s">
        <v>66600</v>
      </c>
      <c r="D65292">
        <v>0</v>
      </c>
    </row>
    <row r="65293" spans="1:4" x14ac:dyDescent="0.3">
      <c r="A65293" t="s">
        <v>204</v>
      </c>
      <c r="B65293" t="s">
        <v>66517</v>
      </c>
      <c r="C65293" t="s">
        <v>66601</v>
      </c>
      <c r="D65293">
        <v>0</v>
      </c>
    </row>
    <row r="65294" spans="1:4" x14ac:dyDescent="0.3">
      <c r="A65294" t="s">
        <v>206</v>
      </c>
      <c r="B65294" t="s">
        <v>66517</v>
      </c>
      <c r="C65294" t="s">
        <v>66602</v>
      </c>
      <c r="D65294">
        <v>0</v>
      </c>
    </row>
    <row r="65295" spans="1:4" x14ac:dyDescent="0.3">
      <c r="A65295" t="s">
        <v>208</v>
      </c>
      <c r="B65295" t="s">
        <v>66517</v>
      </c>
      <c r="C65295" t="s">
        <v>66603</v>
      </c>
      <c r="D65295">
        <v>0</v>
      </c>
    </row>
    <row r="65296" spans="1:4" x14ac:dyDescent="0.3">
      <c r="A65296" t="s">
        <v>210</v>
      </c>
      <c r="B65296" t="s">
        <v>66517</v>
      </c>
      <c r="C65296" t="s">
        <v>66604</v>
      </c>
      <c r="D65296">
        <v>0</v>
      </c>
    </row>
    <row r="65297" spans="1:4" x14ac:dyDescent="0.3">
      <c r="A65297" t="s">
        <v>212</v>
      </c>
      <c r="B65297" t="s">
        <v>66517</v>
      </c>
      <c r="C65297" t="s">
        <v>66605</v>
      </c>
      <c r="D65297">
        <v>0</v>
      </c>
    </row>
    <row r="65298" spans="1:4" x14ac:dyDescent="0.3">
      <c r="A65298" t="s">
        <v>214</v>
      </c>
      <c r="B65298" t="s">
        <v>66517</v>
      </c>
      <c r="C65298" t="s">
        <v>66606</v>
      </c>
      <c r="D65298">
        <v>0</v>
      </c>
    </row>
    <row r="65299" spans="1:4" x14ac:dyDescent="0.3">
      <c r="A65299" t="s">
        <v>216</v>
      </c>
      <c r="B65299" t="s">
        <v>66517</v>
      </c>
      <c r="C65299" t="s">
        <v>66607</v>
      </c>
      <c r="D65299">
        <v>0</v>
      </c>
    </row>
    <row r="65300" spans="1:4" x14ac:dyDescent="0.3">
      <c r="A65300" t="s">
        <v>218</v>
      </c>
      <c r="B65300" t="s">
        <v>66517</v>
      </c>
      <c r="C65300" t="s">
        <v>66608</v>
      </c>
      <c r="D65300">
        <v>0</v>
      </c>
    </row>
    <row r="65301" spans="1:4" x14ac:dyDescent="0.3">
      <c r="A65301" t="s">
        <v>220</v>
      </c>
      <c r="B65301" t="s">
        <v>66517</v>
      </c>
      <c r="C65301" t="s">
        <v>66609</v>
      </c>
      <c r="D65301">
        <v>0</v>
      </c>
    </row>
    <row r="65302" spans="1:4" x14ac:dyDescent="0.3">
      <c r="A65302" t="s">
        <v>222</v>
      </c>
      <c r="B65302" t="s">
        <v>66517</v>
      </c>
      <c r="C65302" t="s">
        <v>66610</v>
      </c>
      <c r="D65302">
        <v>0</v>
      </c>
    </row>
    <row r="65303" spans="1:4" x14ac:dyDescent="0.3">
      <c r="A65303" t="s">
        <v>224</v>
      </c>
      <c r="B65303" t="s">
        <v>66517</v>
      </c>
      <c r="C65303" t="s">
        <v>66611</v>
      </c>
      <c r="D65303">
        <v>0</v>
      </c>
    </row>
    <row r="65304" spans="1:4" x14ac:dyDescent="0.3">
      <c r="A65304" t="s">
        <v>226</v>
      </c>
      <c r="B65304" t="s">
        <v>66517</v>
      </c>
      <c r="C65304" t="s">
        <v>66612</v>
      </c>
      <c r="D65304">
        <v>0</v>
      </c>
    </row>
    <row r="65305" spans="1:4" x14ac:dyDescent="0.3">
      <c r="A65305" t="s">
        <v>228</v>
      </c>
      <c r="B65305" t="s">
        <v>66517</v>
      </c>
      <c r="C65305" t="s">
        <v>66613</v>
      </c>
      <c r="D65305">
        <v>0</v>
      </c>
    </row>
    <row r="65306" spans="1:4" x14ac:dyDescent="0.3">
      <c r="A65306" t="s">
        <v>230</v>
      </c>
      <c r="B65306" t="s">
        <v>66517</v>
      </c>
      <c r="C65306" t="s">
        <v>66614</v>
      </c>
      <c r="D65306">
        <v>0</v>
      </c>
    </row>
    <row r="65307" spans="1:4" x14ac:dyDescent="0.3">
      <c r="A65307" t="s">
        <v>232</v>
      </c>
      <c r="B65307" t="s">
        <v>66517</v>
      </c>
      <c r="C65307" t="s">
        <v>66615</v>
      </c>
      <c r="D65307">
        <v>0</v>
      </c>
    </row>
    <row r="65308" spans="1:4" x14ac:dyDescent="0.3">
      <c r="A65308" t="s">
        <v>234</v>
      </c>
      <c r="B65308" t="s">
        <v>66517</v>
      </c>
      <c r="C65308" t="s">
        <v>66616</v>
      </c>
      <c r="D65308">
        <v>0</v>
      </c>
    </row>
    <row r="65309" spans="1:4" x14ac:dyDescent="0.3">
      <c r="A65309" t="s">
        <v>236</v>
      </c>
      <c r="B65309" t="s">
        <v>66517</v>
      </c>
      <c r="C65309" t="s">
        <v>66617</v>
      </c>
      <c r="D65309">
        <v>0</v>
      </c>
    </row>
    <row r="65310" spans="1:4" x14ac:dyDescent="0.3">
      <c r="A65310" t="s">
        <v>238</v>
      </c>
      <c r="B65310" t="s">
        <v>66517</v>
      </c>
      <c r="C65310" t="s">
        <v>66618</v>
      </c>
      <c r="D65310">
        <v>0</v>
      </c>
    </row>
    <row r="65311" spans="1:4" x14ac:dyDescent="0.3">
      <c r="A65311" t="s">
        <v>239</v>
      </c>
      <c r="B65311" t="s">
        <v>66517</v>
      </c>
      <c r="C65311" t="s">
        <v>66619</v>
      </c>
      <c r="D65311">
        <v>0</v>
      </c>
    </row>
    <row r="65312" spans="1:4" x14ac:dyDescent="0.3">
      <c r="A65312" t="s">
        <v>241</v>
      </c>
      <c r="B65312" t="s">
        <v>66517</v>
      </c>
      <c r="C65312" t="s">
        <v>66620</v>
      </c>
      <c r="D65312">
        <v>0</v>
      </c>
    </row>
    <row r="65313" spans="1:4" x14ac:dyDescent="0.3">
      <c r="A65313" t="s">
        <v>243</v>
      </c>
      <c r="B65313" t="s">
        <v>66517</v>
      </c>
      <c r="C65313" t="s">
        <v>66621</v>
      </c>
      <c r="D65313">
        <v>0</v>
      </c>
    </row>
    <row r="65314" spans="1:4" x14ac:dyDescent="0.3">
      <c r="A65314" t="s">
        <v>245</v>
      </c>
      <c r="B65314" t="s">
        <v>66517</v>
      </c>
      <c r="C65314" t="s">
        <v>66622</v>
      </c>
      <c r="D65314">
        <v>0</v>
      </c>
    </row>
    <row r="65315" spans="1:4" x14ac:dyDescent="0.3">
      <c r="A65315" t="s">
        <v>247</v>
      </c>
      <c r="B65315" t="s">
        <v>66517</v>
      </c>
      <c r="C65315" t="s">
        <v>66623</v>
      </c>
      <c r="D65315">
        <v>0</v>
      </c>
    </row>
    <row r="65316" spans="1:4" x14ac:dyDescent="0.3">
      <c r="A65316" t="s">
        <v>249</v>
      </c>
      <c r="B65316" t="s">
        <v>66517</v>
      </c>
      <c r="C65316" t="s">
        <v>66624</v>
      </c>
      <c r="D65316">
        <v>0</v>
      </c>
    </row>
    <row r="65317" spans="1:4" x14ac:dyDescent="0.3">
      <c r="A65317" t="s">
        <v>251</v>
      </c>
      <c r="B65317" t="s">
        <v>66517</v>
      </c>
      <c r="C65317" t="s">
        <v>66625</v>
      </c>
      <c r="D65317">
        <v>0</v>
      </c>
    </row>
    <row r="65318" spans="1:4" x14ac:dyDescent="0.3">
      <c r="A65318" t="s">
        <v>253</v>
      </c>
      <c r="B65318" t="s">
        <v>66517</v>
      </c>
      <c r="C65318" t="s">
        <v>66626</v>
      </c>
      <c r="D65318">
        <v>0</v>
      </c>
    </row>
    <row r="65319" spans="1:4" x14ac:dyDescent="0.3">
      <c r="A65319" t="s">
        <v>255</v>
      </c>
      <c r="B65319" t="s">
        <v>66517</v>
      </c>
      <c r="C65319" t="s">
        <v>66627</v>
      </c>
      <c r="D65319">
        <v>0</v>
      </c>
    </row>
    <row r="65320" spans="1:4" x14ac:dyDescent="0.3">
      <c r="A65320" t="s">
        <v>257</v>
      </c>
      <c r="B65320" t="s">
        <v>66517</v>
      </c>
      <c r="C65320" t="s">
        <v>66628</v>
      </c>
      <c r="D65320">
        <v>0</v>
      </c>
    </row>
    <row r="65321" spans="1:4" x14ac:dyDescent="0.3">
      <c r="A65321" t="s">
        <v>259</v>
      </c>
      <c r="B65321" t="s">
        <v>66517</v>
      </c>
      <c r="C65321" t="s">
        <v>66629</v>
      </c>
      <c r="D65321">
        <v>0</v>
      </c>
    </row>
    <row r="65322" spans="1:4" x14ac:dyDescent="0.3">
      <c r="A65322" t="s">
        <v>261</v>
      </c>
      <c r="B65322" t="s">
        <v>66517</v>
      </c>
      <c r="C65322" t="s">
        <v>66630</v>
      </c>
      <c r="D65322">
        <v>0</v>
      </c>
    </row>
    <row r="65323" spans="1:4" x14ac:dyDescent="0.3">
      <c r="A65323" t="s">
        <v>263</v>
      </c>
      <c r="B65323" t="s">
        <v>66517</v>
      </c>
      <c r="C65323" t="s">
        <v>66631</v>
      </c>
      <c r="D65323">
        <v>0</v>
      </c>
    </row>
    <row r="65324" spans="1:4" x14ac:dyDescent="0.3">
      <c r="A65324" t="s">
        <v>265</v>
      </c>
      <c r="B65324" t="s">
        <v>66517</v>
      </c>
      <c r="C65324" t="s">
        <v>66632</v>
      </c>
      <c r="D65324">
        <v>0</v>
      </c>
    </row>
    <row r="65325" spans="1:4" x14ac:dyDescent="0.3">
      <c r="A65325" t="s">
        <v>267</v>
      </c>
      <c r="B65325" t="s">
        <v>66517</v>
      </c>
      <c r="C65325" t="s">
        <v>66633</v>
      </c>
      <c r="D65325">
        <v>0</v>
      </c>
    </row>
    <row r="65326" spans="1:4" x14ac:dyDescent="0.3">
      <c r="A65326" t="s">
        <v>269</v>
      </c>
      <c r="B65326" t="s">
        <v>66517</v>
      </c>
      <c r="C65326" t="s">
        <v>66634</v>
      </c>
      <c r="D65326">
        <v>0</v>
      </c>
    </row>
    <row r="65327" spans="1:4" x14ac:dyDescent="0.3">
      <c r="A65327" t="s">
        <v>271</v>
      </c>
      <c r="B65327" t="s">
        <v>66517</v>
      </c>
      <c r="C65327" t="s">
        <v>66635</v>
      </c>
      <c r="D65327">
        <v>0</v>
      </c>
    </row>
    <row r="65328" spans="1:4" x14ac:dyDescent="0.3">
      <c r="A65328" t="s">
        <v>273</v>
      </c>
      <c r="B65328" t="s">
        <v>66517</v>
      </c>
      <c r="C65328" t="s">
        <v>66636</v>
      </c>
      <c r="D65328">
        <v>0</v>
      </c>
    </row>
    <row r="65329" spans="1:4" x14ac:dyDescent="0.3">
      <c r="A65329" t="s">
        <v>275</v>
      </c>
      <c r="B65329" t="s">
        <v>66517</v>
      </c>
      <c r="C65329" t="s">
        <v>66637</v>
      </c>
      <c r="D65329">
        <v>0</v>
      </c>
    </row>
    <row r="65330" spans="1:4" x14ac:dyDescent="0.3">
      <c r="A65330" t="s">
        <v>277</v>
      </c>
      <c r="B65330" t="s">
        <v>66517</v>
      </c>
      <c r="C65330" t="s">
        <v>66638</v>
      </c>
      <c r="D65330">
        <v>0</v>
      </c>
    </row>
    <row r="65331" spans="1:4" x14ac:dyDescent="0.3">
      <c r="A65331" t="s">
        <v>279</v>
      </c>
      <c r="B65331" t="s">
        <v>66517</v>
      </c>
      <c r="C65331" t="s">
        <v>66639</v>
      </c>
      <c r="D65331">
        <v>0</v>
      </c>
    </row>
    <row r="65332" spans="1:4" x14ac:dyDescent="0.3">
      <c r="A65332" t="s">
        <v>281</v>
      </c>
      <c r="B65332" t="s">
        <v>66517</v>
      </c>
      <c r="C65332" t="s">
        <v>66640</v>
      </c>
      <c r="D65332">
        <v>0</v>
      </c>
    </row>
    <row r="65333" spans="1:4" x14ac:dyDescent="0.3">
      <c r="A65333" t="s">
        <v>283</v>
      </c>
      <c r="B65333" t="s">
        <v>66517</v>
      </c>
      <c r="C65333" t="s">
        <v>66641</v>
      </c>
      <c r="D65333">
        <v>0</v>
      </c>
    </row>
    <row r="65334" spans="1:4" x14ac:dyDescent="0.3">
      <c r="A65334" t="s">
        <v>285</v>
      </c>
      <c r="B65334" t="s">
        <v>66517</v>
      </c>
      <c r="C65334" t="s">
        <v>66642</v>
      </c>
      <c r="D65334">
        <v>0</v>
      </c>
    </row>
    <row r="65335" spans="1:4" x14ac:dyDescent="0.3">
      <c r="A65335" t="s">
        <v>287</v>
      </c>
      <c r="B65335" t="s">
        <v>66517</v>
      </c>
      <c r="C65335" t="s">
        <v>66643</v>
      </c>
      <c r="D65335">
        <v>0</v>
      </c>
    </row>
    <row r="65336" spans="1:4" x14ac:dyDescent="0.3">
      <c r="A65336" t="s">
        <v>289</v>
      </c>
      <c r="B65336" t="s">
        <v>66517</v>
      </c>
      <c r="C65336" t="s">
        <v>66644</v>
      </c>
      <c r="D65336">
        <v>0</v>
      </c>
    </row>
    <row r="65337" spans="1:4" x14ac:dyDescent="0.3">
      <c r="A65337" t="s">
        <v>291</v>
      </c>
      <c r="B65337" t="s">
        <v>66517</v>
      </c>
      <c r="C65337" t="s">
        <v>66645</v>
      </c>
      <c r="D65337">
        <v>0</v>
      </c>
    </row>
    <row r="65338" spans="1:4" x14ac:dyDescent="0.3">
      <c r="A65338" t="s">
        <v>293</v>
      </c>
      <c r="B65338" t="s">
        <v>66517</v>
      </c>
      <c r="C65338" t="s">
        <v>66646</v>
      </c>
      <c r="D65338">
        <v>0</v>
      </c>
    </row>
    <row r="65339" spans="1:4" x14ac:dyDescent="0.3">
      <c r="A65339" t="s">
        <v>295</v>
      </c>
      <c r="B65339" t="s">
        <v>66517</v>
      </c>
      <c r="C65339" t="s">
        <v>66647</v>
      </c>
      <c r="D65339">
        <v>0</v>
      </c>
    </row>
    <row r="65340" spans="1:4" x14ac:dyDescent="0.3">
      <c r="A65340" t="s">
        <v>297</v>
      </c>
      <c r="B65340" t="s">
        <v>66517</v>
      </c>
      <c r="C65340" t="s">
        <v>66648</v>
      </c>
      <c r="D65340">
        <v>0</v>
      </c>
    </row>
    <row r="65341" spans="1:4" x14ac:dyDescent="0.3">
      <c r="A65341" t="s">
        <v>299</v>
      </c>
      <c r="B65341" t="s">
        <v>66517</v>
      </c>
      <c r="C65341" t="s">
        <v>66649</v>
      </c>
      <c r="D65341">
        <v>0</v>
      </c>
    </row>
    <row r="65342" spans="1:4" x14ac:dyDescent="0.3">
      <c r="A65342" t="s">
        <v>301</v>
      </c>
      <c r="B65342" t="s">
        <v>66517</v>
      </c>
      <c r="C65342" t="s">
        <v>66650</v>
      </c>
      <c r="D65342">
        <v>0</v>
      </c>
    </row>
    <row r="65343" spans="1:4" x14ac:dyDescent="0.3">
      <c r="A65343" t="s">
        <v>303</v>
      </c>
      <c r="B65343" t="s">
        <v>66517</v>
      </c>
      <c r="C65343" t="s">
        <v>66651</v>
      </c>
      <c r="D65343">
        <v>0</v>
      </c>
    </row>
    <row r="65344" spans="1:4" x14ac:dyDescent="0.3">
      <c r="A65344" t="s">
        <v>305</v>
      </c>
      <c r="B65344" t="s">
        <v>66517</v>
      </c>
      <c r="C65344" t="s">
        <v>66652</v>
      </c>
      <c r="D65344">
        <v>0</v>
      </c>
    </row>
    <row r="65345" spans="1:4" x14ac:dyDescent="0.3">
      <c r="A65345" t="s">
        <v>307</v>
      </c>
      <c r="B65345" t="s">
        <v>66517</v>
      </c>
      <c r="C65345" t="s">
        <v>66653</v>
      </c>
      <c r="D65345">
        <v>0</v>
      </c>
    </row>
    <row r="65346" spans="1:4" x14ac:dyDescent="0.3">
      <c r="A65346" t="s">
        <v>309</v>
      </c>
      <c r="B65346" t="s">
        <v>66517</v>
      </c>
      <c r="C65346" t="s">
        <v>66654</v>
      </c>
      <c r="D65346">
        <v>0</v>
      </c>
    </row>
    <row r="65347" spans="1:4" x14ac:dyDescent="0.3">
      <c r="A65347" t="s">
        <v>311</v>
      </c>
      <c r="B65347" t="s">
        <v>66517</v>
      </c>
      <c r="C65347" t="s">
        <v>66655</v>
      </c>
      <c r="D65347">
        <v>0</v>
      </c>
    </row>
    <row r="65348" spans="1:4" x14ac:dyDescent="0.3">
      <c r="A65348" t="s">
        <v>313</v>
      </c>
      <c r="B65348" t="s">
        <v>66517</v>
      </c>
      <c r="C65348" t="s">
        <v>66656</v>
      </c>
      <c r="D65348">
        <v>0</v>
      </c>
    </row>
    <row r="65349" spans="1:4" x14ac:dyDescent="0.3">
      <c r="A65349" t="s">
        <v>315</v>
      </c>
      <c r="B65349" t="s">
        <v>66517</v>
      </c>
      <c r="C65349" t="s">
        <v>66657</v>
      </c>
      <c r="D65349">
        <v>0</v>
      </c>
    </row>
    <row r="65350" spans="1:4" x14ac:dyDescent="0.3">
      <c r="A65350" t="s">
        <v>317</v>
      </c>
      <c r="B65350" t="s">
        <v>66517</v>
      </c>
      <c r="C65350" t="s">
        <v>66658</v>
      </c>
      <c r="D65350">
        <v>0</v>
      </c>
    </row>
    <row r="65351" spans="1:4" x14ac:dyDescent="0.3">
      <c r="A65351" t="s">
        <v>319</v>
      </c>
      <c r="B65351" t="s">
        <v>66517</v>
      </c>
      <c r="C65351" t="s">
        <v>66659</v>
      </c>
      <c r="D65351">
        <v>0</v>
      </c>
    </row>
    <row r="65352" spans="1:4" x14ac:dyDescent="0.3">
      <c r="A65352" t="s">
        <v>321</v>
      </c>
      <c r="B65352" t="s">
        <v>66517</v>
      </c>
      <c r="C65352" t="s">
        <v>66660</v>
      </c>
      <c r="D65352">
        <v>0</v>
      </c>
    </row>
    <row r="65353" spans="1:4" x14ac:dyDescent="0.3">
      <c r="A65353" t="s">
        <v>323</v>
      </c>
      <c r="B65353" t="s">
        <v>66517</v>
      </c>
      <c r="C65353" t="s">
        <v>66661</v>
      </c>
      <c r="D65353">
        <v>0</v>
      </c>
    </row>
    <row r="65354" spans="1:4" x14ac:dyDescent="0.3">
      <c r="A65354" t="s">
        <v>325</v>
      </c>
      <c r="B65354" t="s">
        <v>66517</v>
      </c>
      <c r="C65354" t="s">
        <v>66662</v>
      </c>
      <c r="D65354">
        <v>0</v>
      </c>
    </row>
    <row r="65355" spans="1:4" x14ac:dyDescent="0.3">
      <c r="A65355" t="s">
        <v>327</v>
      </c>
      <c r="B65355" t="s">
        <v>66517</v>
      </c>
      <c r="C65355" t="s">
        <v>66663</v>
      </c>
      <c r="D65355">
        <v>0</v>
      </c>
    </row>
    <row r="65356" spans="1:4" x14ac:dyDescent="0.3">
      <c r="A65356" t="s">
        <v>329</v>
      </c>
      <c r="B65356" t="s">
        <v>66517</v>
      </c>
      <c r="C65356" t="s">
        <v>66664</v>
      </c>
      <c r="D65356">
        <v>0</v>
      </c>
    </row>
    <row r="65357" spans="1:4" x14ac:dyDescent="0.3">
      <c r="A65357" t="s">
        <v>331</v>
      </c>
      <c r="B65357" t="s">
        <v>66517</v>
      </c>
      <c r="C65357" t="s">
        <v>66665</v>
      </c>
      <c r="D65357">
        <v>0</v>
      </c>
    </row>
    <row r="65358" spans="1:4" x14ac:dyDescent="0.3">
      <c r="A65358" t="s">
        <v>333</v>
      </c>
      <c r="B65358" t="s">
        <v>66517</v>
      </c>
      <c r="C65358" t="s">
        <v>66666</v>
      </c>
      <c r="D65358">
        <v>0</v>
      </c>
    </row>
    <row r="65359" spans="1:4" x14ac:dyDescent="0.3">
      <c r="A65359" t="s">
        <v>335</v>
      </c>
      <c r="B65359" t="s">
        <v>66517</v>
      </c>
      <c r="C65359" t="s">
        <v>66667</v>
      </c>
      <c r="D65359">
        <v>0</v>
      </c>
    </row>
    <row r="65360" spans="1:4" x14ac:dyDescent="0.3">
      <c r="A65360" t="s">
        <v>337</v>
      </c>
      <c r="B65360" t="s">
        <v>66517</v>
      </c>
      <c r="C65360" t="s">
        <v>66668</v>
      </c>
      <c r="D65360">
        <v>0</v>
      </c>
    </row>
    <row r="65361" spans="1:4" x14ac:dyDescent="0.3">
      <c r="A65361" t="s">
        <v>339</v>
      </c>
      <c r="B65361" t="s">
        <v>66517</v>
      </c>
      <c r="C65361" t="s">
        <v>66669</v>
      </c>
      <c r="D65361">
        <v>0</v>
      </c>
    </row>
    <row r="65362" spans="1:4" x14ac:dyDescent="0.3">
      <c r="A65362" t="s">
        <v>341</v>
      </c>
      <c r="B65362" t="s">
        <v>66517</v>
      </c>
      <c r="C65362" t="s">
        <v>66670</v>
      </c>
      <c r="D65362">
        <v>0</v>
      </c>
    </row>
    <row r="65363" spans="1:4" x14ac:dyDescent="0.3">
      <c r="A65363" t="s">
        <v>343</v>
      </c>
      <c r="B65363" t="s">
        <v>66517</v>
      </c>
      <c r="C65363" t="s">
        <v>66671</v>
      </c>
      <c r="D65363">
        <v>0</v>
      </c>
    </row>
    <row r="65364" spans="1:4" x14ac:dyDescent="0.3">
      <c r="A65364" t="s">
        <v>345</v>
      </c>
      <c r="B65364" t="s">
        <v>66517</v>
      </c>
      <c r="C65364" t="s">
        <v>66672</v>
      </c>
      <c r="D65364">
        <v>0</v>
      </c>
    </row>
    <row r="65365" spans="1:4" x14ac:dyDescent="0.3">
      <c r="A65365" t="s">
        <v>347</v>
      </c>
      <c r="B65365" t="s">
        <v>66517</v>
      </c>
      <c r="C65365" t="s">
        <v>66673</v>
      </c>
      <c r="D65365">
        <v>0</v>
      </c>
    </row>
    <row r="65366" spans="1:4" x14ac:dyDescent="0.3">
      <c r="A65366" t="s">
        <v>349</v>
      </c>
      <c r="B65366" t="s">
        <v>66517</v>
      </c>
      <c r="C65366" t="s">
        <v>66674</v>
      </c>
      <c r="D65366">
        <v>0</v>
      </c>
    </row>
    <row r="65367" spans="1:4" x14ac:dyDescent="0.3">
      <c r="A65367" t="s">
        <v>351</v>
      </c>
      <c r="B65367" t="s">
        <v>66517</v>
      </c>
      <c r="C65367" t="s">
        <v>66675</v>
      </c>
      <c r="D65367">
        <v>0</v>
      </c>
    </row>
    <row r="65368" spans="1:4" x14ac:dyDescent="0.3">
      <c r="A65368" t="s">
        <v>353</v>
      </c>
      <c r="B65368" t="s">
        <v>66517</v>
      </c>
      <c r="C65368" t="s">
        <v>66676</v>
      </c>
      <c r="D65368">
        <v>0</v>
      </c>
    </row>
    <row r="65369" spans="1:4" x14ac:dyDescent="0.3">
      <c r="A65369" t="s">
        <v>355</v>
      </c>
      <c r="B65369" t="s">
        <v>66517</v>
      </c>
      <c r="C65369" t="s">
        <v>66677</v>
      </c>
      <c r="D65369">
        <v>0</v>
      </c>
    </row>
    <row r="65370" spans="1:4" x14ac:dyDescent="0.3">
      <c r="A65370" t="s">
        <v>357</v>
      </c>
      <c r="B65370" t="s">
        <v>66517</v>
      </c>
      <c r="C65370" t="s">
        <v>66678</v>
      </c>
      <c r="D65370">
        <v>0</v>
      </c>
    </row>
    <row r="65371" spans="1:4" x14ac:dyDescent="0.3">
      <c r="A65371" t="s">
        <v>359</v>
      </c>
      <c r="B65371" t="s">
        <v>66517</v>
      </c>
      <c r="C65371" t="s">
        <v>66679</v>
      </c>
      <c r="D65371">
        <v>0</v>
      </c>
    </row>
    <row r="65372" spans="1:4" x14ac:dyDescent="0.3">
      <c r="A65372" t="s">
        <v>361</v>
      </c>
      <c r="B65372" t="s">
        <v>66517</v>
      </c>
      <c r="C65372" t="s">
        <v>66680</v>
      </c>
      <c r="D65372">
        <v>0</v>
      </c>
    </row>
    <row r="65373" spans="1:4" x14ac:dyDescent="0.3">
      <c r="A65373" t="s">
        <v>363</v>
      </c>
      <c r="B65373" t="s">
        <v>66517</v>
      </c>
      <c r="C65373" t="s">
        <v>66681</v>
      </c>
      <c r="D65373">
        <v>0</v>
      </c>
    </row>
    <row r="65374" spans="1:4" x14ac:dyDescent="0.3">
      <c r="A65374" t="s">
        <v>365</v>
      </c>
      <c r="B65374" t="s">
        <v>66517</v>
      </c>
      <c r="C65374" t="s">
        <v>66682</v>
      </c>
      <c r="D65374">
        <v>0</v>
      </c>
    </row>
    <row r="65375" spans="1:4" x14ac:dyDescent="0.3">
      <c r="A65375" t="s">
        <v>367</v>
      </c>
      <c r="B65375" t="s">
        <v>66517</v>
      </c>
      <c r="C65375" t="s">
        <v>66683</v>
      </c>
      <c r="D65375">
        <v>0</v>
      </c>
    </row>
    <row r="65376" spans="1:4" x14ac:dyDescent="0.3">
      <c r="A65376" t="s">
        <v>369</v>
      </c>
      <c r="B65376" t="s">
        <v>66517</v>
      </c>
      <c r="C65376" t="s">
        <v>66684</v>
      </c>
      <c r="D65376">
        <v>0</v>
      </c>
    </row>
    <row r="65377" spans="1:4" x14ac:dyDescent="0.3">
      <c r="A65377" t="s">
        <v>371</v>
      </c>
      <c r="B65377" t="s">
        <v>66517</v>
      </c>
      <c r="C65377" t="s">
        <v>66685</v>
      </c>
      <c r="D65377">
        <v>0</v>
      </c>
    </row>
    <row r="65378" spans="1:4" x14ac:dyDescent="0.3">
      <c r="A65378" t="s">
        <v>373</v>
      </c>
      <c r="B65378" t="s">
        <v>66517</v>
      </c>
      <c r="C65378" t="s">
        <v>66686</v>
      </c>
      <c r="D65378">
        <v>0</v>
      </c>
    </row>
    <row r="65379" spans="1:4" x14ac:dyDescent="0.3">
      <c r="A65379" t="s">
        <v>375</v>
      </c>
      <c r="B65379" t="s">
        <v>66517</v>
      </c>
      <c r="C65379" t="s">
        <v>66687</v>
      </c>
      <c r="D65379">
        <v>0</v>
      </c>
    </row>
    <row r="65380" spans="1:4" x14ac:dyDescent="0.3">
      <c r="A65380" t="s">
        <v>377</v>
      </c>
      <c r="B65380" t="s">
        <v>66517</v>
      </c>
      <c r="C65380" t="s">
        <v>66688</v>
      </c>
      <c r="D65380">
        <v>0</v>
      </c>
    </row>
    <row r="65381" spans="1:4" x14ac:dyDescent="0.3">
      <c r="A65381" t="s">
        <v>379</v>
      </c>
      <c r="B65381" t="s">
        <v>66517</v>
      </c>
      <c r="C65381" t="s">
        <v>66689</v>
      </c>
      <c r="D65381">
        <v>0</v>
      </c>
    </row>
    <row r="65382" spans="1:4" x14ac:dyDescent="0.3">
      <c r="A65382" t="s">
        <v>381</v>
      </c>
      <c r="B65382" t="s">
        <v>66517</v>
      </c>
      <c r="C65382" t="s">
        <v>66690</v>
      </c>
      <c r="D65382">
        <v>0</v>
      </c>
    </row>
    <row r="65383" spans="1:4" x14ac:dyDescent="0.3">
      <c r="A65383" t="s">
        <v>383</v>
      </c>
      <c r="B65383" t="s">
        <v>66517</v>
      </c>
      <c r="C65383" t="s">
        <v>66691</v>
      </c>
      <c r="D65383">
        <v>0</v>
      </c>
    </row>
    <row r="65384" spans="1:4" x14ac:dyDescent="0.3">
      <c r="A65384" t="s">
        <v>385</v>
      </c>
      <c r="B65384" t="s">
        <v>66517</v>
      </c>
      <c r="C65384" t="s">
        <v>66692</v>
      </c>
      <c r="D65384">
        <v>0</v>
      </c>
    </row>
    <row r="65385" spans="1:4" x14ac:dyDescent="0.3">
      <c r="A65385" t="s">
        <v>387</v>
      </c>
      <c r="B65385" t="s">
        <v>66517</v>
      </c>
      <c r="C65385" t="s">
        <v>66693</v>
      </c>
      <c r="D65385">
        <v>0</v>
      </c>
    </row>
    <row r="65386" spans="1:4" x14ac:dyDescent="0.3">
      <c r="A65386" t="s">
        <v>389</v>
      </c>
      <c r="B65386" t="s">
        <v>66517</v>
      </c>
      <c r="C65386" t="s">
        <v>66694</v>
      </c>
      <c r="D65386">
        <v>0</v>
      </c>
    </row>
    <row r="65387" spans="1:4" x14ac:dyDescent="0.3">
      <c r="A65387" t="s">
        <v>391</v>
      </c>
      <c r="B65387" t="s">
        <v>66517</v>
      </c>
      <c r="C65387" t="s">
        <v>66695</v>
      </c>
      <c r="D65387">
        <v>0</v>
      </c>
    </row>
    <row r="65388" spans="1:4" x14ac:dyDescent="0.3">
      <c r="A65388" t="s">
        <v>393</v>
      </c>
      <c r="B65388" t="s">
        <v>66517</v>
      </c>
      <c r="C65388" t="s">
        <v>66696</v>
      </c>
      <c r="D65388">
        <v>0</v>
      </c>
    </row>
    <row r="65389" spans="1:4" x14ac:dyDescent="0.3">
      <c r="A65389" t="s">
        <v>395</v>
      </c>
      <c r="B65389" t="s">
        <v>66517</v>
      </c>
      <c r="C65389" t="s">
        <v>66697</v>
      </c>
      <c r="D65389">
        <v>0</v>
      </c>
    </row>
    <row r="65390" spans="1:4" x14ac:dyDescent="0.3">
      <c r="A65390" t="s">
        <v>397</v>
      </c>
      <c r="B65390" t="s">
        <v>66517</v>
      </c>
      <c r="C65390" t="s">
        <v>66698</v>
      </c>
      <c r="D65390">
        <v>0</v>
      </c>
    </row>
    <row r="65391" spans="1:4" x14ac:dyDescent="0.3">
      <c r="A65391" t="s">
        <v>399</v>
      </c>
      <c r="B65391" t="s">
        <v>66517</v>
      </c>
      <c r="C65391" t="s">
        <v>66699</v>
      </c>
      <c r="D65391">
        <v>0</v>
      </c>
    </row>
    <row r="65392" spans="1:4" x14ac:dyDescent="0.3">
      <c r="A65392" t="s">
        <v>401</v>
      </c>
      <c r="B65392" t="s">
        <v>66517</v>
      </c>
      <c r="C65392" t="s">
        <v>66700</v>
      </c>
      <c r="D65392">
        <v>0</v>
      </c>
    </row>
    <row r="65393" spans="1:4" x14ac:dyDescent="0.3">
      <c r="A65393" t="s">
        <v>403</v>
      </c>
      <c r="B65393" t="s">
        <v>66517</v>
      </c>
      <c r="C65393" t="s">
        <v>66701</v>
      </c>
      <c r="D65393">
        <v>0</v>
      </c>
    </row>
    <row r="65394" spans="1:4" x14ac:dyDescent="0.3">
      <c r="A65394" t="s">
        <v>405</v>
      </c>
      <c r="B65394" t="s">
        <v>66517</v>
      </c>
      <c r="C65394" t="s">
        <v>66702</v>
      </c>
      <c r="D65394">
        <v>0</v>
      </c>
    </row>
    <row r="65395" spans="1:4" x14ac:dyDescent="0.3">
      <c r="A65395" t="s">
        <v>407</v>
      </c>
      <c r="B65395" t="s">
        <v>66517</v>
      </c>
      <c r="C65395" t="s">
        <v>66703</v>
      </c>
      <c r="D65395">
        <v>0</v>
      </c>
    </row>
    <row r="65396" spans="1:4" x14ac:dyDescent="0.3">
      <c r="A65396" t="s">
        <v>409</v>
      </c>
      <c r="B65396" t="s">
        <v>66517</v>
      </c>
      <c r="C65396" t="s">
        <v>66704</v>
      </c>
      <c r="D65396">
        <v>0</v>
      </c>
    </row>
    <row r="65397" spans="1:4" x14ac:dyDescent="0.3">
      <c r="A65397" t="s">
        <v>411</v>
      </c>
      <c r="B65397" t="s">
        <v>66517</v>
      </c>
      <c r="C65397" t="s">
        <v>66705</v>
      </c>
      <c r="D65397">
        <v>0</v>
      </c>
    </row>
    <row r="65398" spans="1:4" x14ac:dyDescent="0.3">
      <c r="A65398" t="s">
        <v>413</v>
      </c>
      <c r="B65398" t="s">
        <v>66517</v>
      </c>
      <c r="C65398" t="s">
        <v>66706</v>
      </c>
      <c r="D65398">
        <v>0</v>
      </c>
    </row>
    <row r="65399" spans="1:4" x14ac:dyDescent="0.3">
      <c r="A65399" t="s">
        <v>415</v>
      </c>
      <c r="B65399" t="s">
        <v>66517</v>
      </c>
      <c r="C65399" t="s">
        <v>66707</v>
      </c>
      <c r="D65399">
        <v>0</v>
      </c>
    </row>
    <row r="65400" spans="1:4" x14ac:dyDescent="0.3">
      <c r="A65400" t="s">
        <v>417</v>
      </c>
      <c r="B65400" t="s">
        <v>66517</v>
      </c>
      <c r="C65400" t="s">
        <v>66708</v>
      </c>
      <c r="D65400">
        <v>0</v>
      </c>
    </row>
    <row r="65401" spans="1:4" x14ac:dyDescent="0.3">
      <c r="A65401" t="s">
        <v>419</v>
      </c>
      <c r="B65401" t="s">
        <v>66517</v>
      </c>
      <c r="C65401" t="s">
        <v>66709</v>
      </c>
      <c r="D65401">
        <v>0</v>
      </c>
    </row>
    <row r="65402" spans="1:4" x14ac:dyDescent="0.3">
      <c r="A65402" t="s">
        <v>421</v>
      </c>
      <c r="B65402" t="s">
        <v>66517</v>
      </c>
      <c r="C65402" t="s">
        <v>66710</v>
      </c>
      <c r="D65402">
        <v>0</v>
      </c>
    </row>
    <row r="65403" spans="1:4" x14ac:dyDescent="0.3">
      <c r="A65403" t="s">
        <v>423</v>
      </c>
      <c r="B65403" t="s">
        <v>66517</v>
      </c>
      <c r="C65403" t="s">
        <v>66711</v>
      </c>
      <c r="D65403">
        <v>0</v>
      </c>
    </row>
    <row r="65404" spans="1:4" x14ac:dyDescent="0.3">
      <c r="A65404" t="s">
        <v>425</v>
      </c>
      <c r="B65404" t="s">
        <v>66517</v>
      </c>
      <c r="C65404" t="s">
        <v>66712</v>
      </c>
      <c r="D65404">
        <v>0</v>
      </c>
    </row>
    <row r="65405" spans="1:4" x14ac:dyDescent="0.3">
      <c r="A65405" t="s">
        <v>427</v>
      </c>
      <c r="B65405" t="s">
        <v>66517</v>
      </c>
      <c r="C65405" t="s">
        <v>66713</v>
      </c>
      <c r="D65405">
        <v>0</v>
      </c>
    </row>
    <row r="65406" spans="1:4" x14ac:dyDescent="0.3">
      <c r="A65406" t="s">
        <v>429</v>
      </c>
      <c r="B65406" t="s">
        <v>66517</v>
      </c>
      <c r="C65406" t="s">
        <v>66714</v>
      </c>
      <c r="D65406">
        <v>0</v>
      </c>
    </row>
    <row r="65407" spans="1:4" x14ac:dyDescent="0.3">
      <c r="A65407" t="s">
        <v>431</v>
      </c>
      <c r="B65407" t="s">
        <v>66517</v>
      </c>
      <c r="C65407" t="s">
        <v>66715</v>
      </c>
      <c r="D65407">
        <v>0</v>
      </c>
    </row>
    <row r="65408" spans="1:4" x14ac:dyDescent="0.3">
      <c r="A65408" t="s">
        <v>433</v>
      </c>
      <c r="B65408" t="s">
        <v>66517</v>
      </c>
      <c r="C65408" t="s">
        <v>66716</v>
      </c>
      <c r="D65408">
        <v>0</v>
      </c>
    </row>
    <row r="65409" spans="1:4" x14ac:dyDescent="0.3">
      <c r="A65409" t="s">
        <v>435</v>
      </c>
      <c r="B65409" t="s">
        <v>66517</v>
      </c>
      <c r="C65409" t="s">
        <v>66717</v>
      </c>
      <c r="D65409">
        <v>0</v>
      </c>
    </row>
    <row r="65410" spans="1:4" x14ac:dyDescent="0.3">
      <c r="A65410" t="s">
        <v>437</v>
      </c>
      <c r="B65410" t="s">
        <v>66517</v>
      </c>
      <c r="C65410" t="s">
        <v>66718</v>
      </c>
      <c r="D65410">
        <v>0</v>
      </c>
    </row>
    <row r="65411" spans="1:4" x14ac:dyDescent="0.3">
      <c r="A65411" t="s">
        <v>439</v>
      </c>
      <c r="B65411" t="s">
        <v>66517</v>
      </c>
      <c r="C65411" t="s">
        <v>66719</v>
      </c>
      <c r="D65411">
        <v>0</v>
      </c>
    </row>
    <row r="65412" spans="1:4" x14ac:dyDescent="0.3">
      <c r="A65412" t="s">
        <v>441</v>
      </c>
      <c r="B65412" t="s">
        <v>66517</v>
      </c>
      <c r="C65412" t="s">
        <v>66720</v>
      </c>
      <c r="D65412">
        <v>0</v>
      </c>
    </row>
    <row r="65413" spans="1:4" x14ac:dyDescent="0.3">
      <c r="A65413" t="s">
        <v>443</v>
      </c>
      <c r="B65413" t="s">
        <v>66517</v>
      </c>
      <c r="C65413" t="s">
        <v>66721</v>
      </c>
      <c r="D65413">
        <v>0</v>
      </c>
    </row>
    <row r="65414" spans="1:4" x14ac:dyDescent="0.3">
      <c r="A65414" t="s">
        <v>445</v>
      </c>
      <c r="B65414" t="s">
        <v>66517</v>
      </c>
      <c r="C65414" t="s">
        <v>66722</v>
      </c>
      <c r="D65414">
        <v>0</v>
      </c>
    </row>
    <row r="65415" spans="1:4" x14ac:dyDescent="0.3">
      <c r="A65415" t="s">
        <v>447</v>
      </c>
      <c r="B65415" t="s">
        <v>66517</v>
      </c>
      <c r="C65415" t="s">
        <v>66723</v>
      </c>
      <c r="D65415">
        <v>0</v>
      </c>
    </row>
    <row r="65416" spans="1:4" x14ac:dyDescent="0.3">
      <c r="A65416" t="s">
        <v>449</v>
      </c>
      <c r="B65416" t="s">
        <v>66517</v>
      </c>
      <c r="C65416" t="s">
        <v>66724</v>
      </c>
      <c r="D65416">
        <v>0</v>
      </c>
    </row>
    <row r="65417" spans="1:4" x14ac:dyDescent="0.3">
      <c r="A65417" t="s">
        <v>451</v>
      </c>
      <c r="B65417" t="s">
        <v>66517</v>
      </c>
      <c r="C65417" t="s">
        <v>66725</v>
      </c>
      <c r="D65417">
        <v>0</v>
      </c>
    </row>
    <row r="65418" spans="1:4" x14ac:dyDescent="0.3">
      <c r="A65418" t="s">
        <v>453</v>
      </c>
      <c r="B65418" t="s">
        <v>66517</v>
      </c>
      <c r="C65418" t="s">
        <v>66726</v>
      </c>
      <c r="D65418">
        <v>0</v>
      </c>
    </row>
    <row r="65419" spans="1:4" x14ac:dyDescent="0.3">
      <c r="A65419" t="s">
        <v>455</v>
      </c>
      <c r="B65419" t="s">
        <v>66517</v>
      </c>
      <c r="C65419" t="s">
        <v>66727</v>
      </c>
      <c r="D65419">
        <v>0</v>
      </c>
    </row>
    <row r="65420" spans="1:4" x14ac:dyDescent="0.3">
      <c r="A65420" t="s">
        <v>457</v>
      </c>
      <c r="B65420" t="s">
        <v>66517</v>
      </c>
      <c r="C65420" t="s">
        <v>66728</v>
      </c>
      <c r="D65420">
        <v>0</v>
      </c>
    </row>
    <row r="65421" spans="1:4" x14ac:dyDescent="0.3">
      <c r="A65421" t="s">
        <v>459</v>
      </c>
      <c r="B65421" t="s">
        <v>66517</v>
      </c>
      <c r="C65421" t="s">
        <v>66729</v>
      </c>
      <c r="D65421">
        <v>0</v>
      </c>
    </row>
    <row r="65422" spans="1:4" x14ac:dyDescent="0.3">
      <c r="A65422" t="s">
        <v>461</v>
      </c>
      <c r="B65422" t="s">
        <v>66517</v>
      </c>
      <c r="C65422" t="s">
        <v>66730</v>
      </c>
      <c r="D65422">
        <v>0</v>
      </c>
    </row>
    <row r="65423" spans="1:4" x14ac:dyDescent="0.3">
      <c r="A65423" t="s">
        <v>463</v>
      </c>
      <c r="B65423" t="s">
        <v>66517</v>
      </c>
      <c r="C65423" t="s">
        <v>66731</v>
      </c>
      <c r="D65423">
        <v>0</v>
      </c>
    </row>
    <row r="65424" spans="1:4" x14ac:dyDescent="0.3">
      <c r="A65424" t="s">
        <v>465</v>
      </c>
      <c r="B65424" t="s">
        <v>66517</v>
      </c>
      <c r="C65424" t="s">
        <v>66732</v>
      </c>
      <c r="D65424">
        <v>0</v>
      </c>
    </row>
    <row r="65425" spans="1:4" x14ac:dyDescent="0.3">
      <c r="A65425" t="s">
        <v>467</v>
      </c>
      <c r="B65425" t="s">
        <v>66517</v>
      </c>
      <c r="C65425" t="s">
        <v>66733</v>
      </c>
      <c r="D65425">
        <v>0</v>
      </c>
    </row>
    <row r="65426" spans="1:4" x14ac:dyDescent="0.3">
      <c r="A65426" t="s">
        <v>469</v>
      </c>
      <c r="B65426" t="s">
        <v>66517</v>
      </c>
      <c r="C65426" t="s">
        <v>66734</v>
      </c>
      <c r="D65426">
        <v>0</v>
      </c>
    </row>
    <row r="65427" spans="1:4" x14ac:dyDescent="0.3">
      <c r="A65427" t="s">
        <v>471</v>
      </c>
      <c r="B65427" t="s">
        <v>66517</v>
      </c>
      <c r="C65427" t="s">
        <v>66735</v>
      </c>
      <c r="D65427">
        <v>0</v>
      </c>
    </row>
    <row r="65428" spans="1:4" x14ac:dyDescent="0.3">
      <c r="A65428" t="s">
        <v>473</v>
      </c>
      <c r="B65428" t="s">
        <v>66517</v>
      </c>
      <c r="C65428" t="s">
        <v>66736</v>
      </c>
      <c r="D65428">
        <v>0</v>
      </c>
    </row>
    <row r="65429" spans="1:4" x14ac:dyDescent="0.3">
      <c r="A65429" t="s">
        <v>475</v>
      </c>
      <c r="B65429" t="s">
        <v>66517</v>
      </c>
      <c r="C65429" t="s">
        <v>66737</v>
      </c>
      <c r="D65429">
        <v>0</v>
      </c>
    </row>
    <row r="65430" spans="1:4" x14ac:dyDescent="0.3">
      <c r="A65430" t="s">
        <v>477</v>
      </c>
      <c r="B65430" t="s">
        <v>66517</v>
      </c>
      <c r="C65430" t="s">
        <v>66738</v>
      </c>
      <c r="D65430">
        <v>0</v>
      </c>
    </row>
    <row r="65431" spans="1:4" x14ac:dyDescent="0.3">
      <c r="A65431" t="s">
        <v>479</v>
      </c>
      <c r="B65431" t="s">
        <v>66517</v>
      </c>
      <c r="C65431" t="s">
        <v>66739</v>
      </c>
      <c r="D65431">
        <v>0</v>
      </c>
    </row>
    <row r="65432" spans="1:4" x14ac:dyDescent="0.3">
      <c r="A65432" t="s">
        <v>481</v>
      </c>
      <c r="B65432" t="s">
        <v>66517</v>
      </c>
      <c r="C65432" t="s">
        <v>66740</v>
      </c>
      <c r="D65432">
        <v>0</v>
      </c>
    </row>
    <row r="65433" spans="1:4" x14ac:dyDescent="0.3">
      <c r="A65433" t="s">
        <v>483</v>
      </c>
      <c r="B65433" t="s">
        <v>66517</v>
      </c>
      <c r="C65433" t="s">
        <v>66741</v>
      </c>
      <c r="D65433">
        <v>0</v>
      </c>
    </row>
    <row r="65434" spans="1:4" x14ac:dyDescent="0.3">
      <c r="A65434" t="s">
        <v>485</v>
      </c>
      <c r="B65434" t="s">
        <v>66517</v>
      </c>
      <c r="C65434" t="s">
        <v>66742</v>
      </c>
      <c r="D65434">
        <v>0</v>
      </c>
    </row>
    <row r="65435" spans="1:4" x14ac:dyDescent="0.3">
      <c r="A65435" t="s">
        <v>487</v>
      </c>
      <c r="B65435" t="s">
        <v>66517</v>
      </c>
      <c r="C65435" t="s">
        <v>66743</v>
      </c>
      <c r="D65435">
        <v>0</v>
      </c>
    </row>
    <row r="65436" spans="1:4" x14ac:dyDescent="0.3">
      <c r="A65436" t="s">
        <v>489</v>
      </c>
      <c r="B65436" t="s">
        <v>66517</v>
      </c>
      <c r="C65436" t="s">
        <v>66744</v>
      </c>
      <c r="D65436">
        <v>0</v>
      </c>
    </row>
    <row r="65437" spans="1:4" x14ac:dyDescent="0.3">
      <c r="A65437" t="s">
        <v>491</v>
      </c>
      <c r="B65437" t="s">
        <v>66517</v>
      </c>
      <c r="C65437" t="s">
        <v>66745</v>
      </c>
      <c r="D65437">
        <v>0</v>
      </c>
    </row>
    <row r="65438" spans="1:4" x14ac:dyDescent="0.3">
      <c r="A65438" t="s">
        <v>493</v>
      </c>
      <c r="B65438" t="s">
        <v>66517</v>
      </c>
      <c r="C65438" t="s">
        <v>66746</v>
      </c>
      <c r="D65438">
        <v>0</v>
      </c>
    </row>
    <row r="65439" spans="1:4" x14ac:dyDescent="0.3">
      <c r="A65439" t="s">
        <v>495</v>
      </c>
      <c r="B65439" t="s">
        <v>66517</v>
      </c>
      <c r="C65439" t="s">
        <v>66747</v>
      </c>
      <c r="D65439">
        <v>0</v>
      </c>
    </row>
    <row r="65440" spans="1:4" x14ac:dyDescent="0.3">
      <c r="A65440" t="s">
        <v>497</v>
      </c>
      <c r="B65440" t="s">
        <v>66517</v>
      </c>
      <c r="C65440" t="s">
        <v>66748</v>
      </c>
      <c r="D65440">
        <v>0</v>
      </c>
    </row>
    <row r="65441" spans="1:4" x14ac:dyDescent="0.3">
      <c r="A65441" t="s">
        <v>499</v>
      </c>
      <c r="B65441" t="s">
        <v>66517</v>
      </c>
      <c r="C65441" t="s">
        <v>66749</v>
      </c>
      <c r="D65441">
        <v>0</v>
      </c>
    </row>
    <row r="65442" spans="1:4" x14ac:dyDescent="0.3">
      <c r="A65442" t="s">
        <v>501</v>
      </c>
      <c r="B65442" t="s">
        <v>66517</v>
      </c>
      <c r="C65442" t="s">
        <v>66750</v>
      </c>
      <c r="D65442">
        <v>0</v>
      </c>
    </row>
    <row r="65443" spans="1:4" x14ac:dyDescent="0.3">
      <c r="A65443" t="s">
        <v>503</v>
      </c>
      <c r="B65443" t="s">
        <v>66517</v>
      </c>
      <c r="C65443" t="s">
        <v>66751</v>
      </c>
      <c r="D65443">
        <v>0</v>
      </c>
    </row>
    <row r="65444" spans="1:4" x14ac:dyDescent="0.3">
      <c r="A65444" t="s">
        <v>505</v>
      </c>
      <c r="B65444" t="s">
        <v>66517</v>
      </c>
      <c r="C65444" t="s">
        <v>66752</v>
      </c>
      <c r="D65444">
        <v>0</v>
      </c>
    </row>
    <row r="65445" spans="1:4" x14ac:dyDescent="0.3">
      <c r="A65445" t="s">
        <v>507</v>
      </c>
      <c r="B65445" t="s">
        <v>66517</v>
      </c>
      <c r="C65445" t="s">
        <v>66753</v>
      </c>
      <c r="D65445">
        <v>0</v>
      </c>
    </row>
    <row r="65446" spans="1:4" x14ac:dyDescent="0.3">
      <c r="A65446" t="s">
        <v>509</v>
      </c>
      <c r="B65446" t="s">
        <v>66517</v>
      </c>
      <c r="C65446" t="s">
        <v>66754</v>
      </c>
      <c r="D65446">
        <v>0</v>
      </c>
    </row>
    <row r="65447" spans="1:4" x14ac:dyDescent="0.3">
      <c r="A65447" t="s">
        <v>511</v>
      </c>
      <c r="B65447" t="s">
        <v>66517</v>
      </c>
      <c r="C65447" t="s">
        <v>66755</v>
      </c>
      <c r="D65447">
        <v>0</v>
      </c>
    </row>
    <row r="65448" spans="1:4" x14ac:dyDescent="0.3">
      <c r="A65448" t="s">
        <v>513</v>
      </c>
      <c r="B65448" t="s">
        <v>66517</v>
      </c>
      <c r="C65448" t="s">
        <v>66756</v>
      </c>
      <c r="D65448">
        <v>0</v>
      </c>
    </row>
    <row r="65449" spans="1:4" x14ac:dyDescent="0.3">
      <c r="A65449" t="s">
        <v>515</v>
      </c>
      <c r="B65449" t="s">
        <v>66517</v>
      </c>
      <c r="C65449" t="s">
        <v>66757</v>
      </c>
      <c r="D65449">
        <v>0</v>
      </c>
    </row>
    <row r="65450" spans="1:4" x14ac:dyDescent="0.3">
      <c r="A65450" t="s">
        <v>517</v>
      </c>
      <c r="B65450" t="s">
        <v>66517</v>
      </c>
      <c r="C65450" t="s">
        <v>66758</v>
      </c>
      <c r="D65450">
        <v>0</v>
      </c>
    </row>
    <row r="65451" spans="1:4" x14ac:dyDescent="0.3">
      <c r="A65451" t="s">
        <v>519</v>
      </c>
      <c r="B65451" t="s">
        <v>66517</v>
      </c>
      <c r="C65451" t="s">
        <v>66759</v>
      </c>
      <c r="D65451">
        <v>0</v>
      </c>
    </row>
    <row r="65452" spans="1:4" x14ac:dyDescent="0.3">
      <c r="A65452" t="s">
        <v>521</v>
      </c>
      <c r="B65452" t="s">
        <v>66517</v>
      </c>
      <c r="C65452" t="s">
        <v>66760</v>
      </c>
      <c r="D65452">
        <v>0</v>
      </c>
    </row>
    <row r="65453" spans="1:4" x14ac:dyDescent="0.3">
      <c r="A65453" t="s">
        <v>523</v>
      </c>
      <c r="B65453" t="s">
        <v>66517</v>
      </c>
      <c r="C65453" t="s">
        <v>66761</v>
      </c>
      <c r="D65453">
        <v>0</v>
      </c>
    </row>
    <row r="65454" spans="1:4" x14ac:dyDescent="0.3">
      <c r="A65454" t="s">
        <v>525</v>
      </c>
      <c r="B65454" t="s">
        <v>66517</v>
      </c>
      <c r="C65454" t="s">
        <v>66762</v>
      </c>
      <c r="D65454">
        <v>0</v>
      </c>
    </row>
    <row r="65455" spans="1:4" x14ac:dyDescent="0.3">
      <c r="A65455" t="s">
        <v>527</v>
      </c>
      <c r="B65455" t="s">
        <v>66517</v>
      </c>
      <c r="C65455" t="s">
        <v>66763</v>
      </c>
      <c r="D65455">
        <v>0</v>
      </c>
    </row>
    <row r="65456" spans="1:4" x14ac:dyDescent="0.3">
      <c r="A65456" t="s">
        <v>529</v>
      </c>
      <c r="B65456" t="s">
        <v>66517</v>
      </c>
      <c r="C65456" t="s">
        <v>66764</v>
      </c>
      <c r="D65456">
        <v>0</v>
      </c>
    </row>
    <row r="65457" spans="1:4" x14ac:dyDescent="0.3">
      <c r="A65457" t="s">
        <v>531</v>
      </c>
      <c r="B65457" t="s">
        <v>66517</v>
      </c>
      <c r="C65457" t="s">
        <v>66765</v>
      </c>
      <c r="D65457">
        <v>0</v>
      </c>
    </row>
    <row r="65458" spans="1:4" x14ac:dyDescent="0.3">
      <c r="A65458" t="s">
        <v>533</v>
      </c>
      <c r="B65458" t="s">
        <v>66517</v>
      </c>
      <c r="C65458" t="s">
        <v>66766</v>
      </c>
      <c r="D65458">
        <v>0</v>
      </c>
    </row>
    <row r="65459" spans="1:4" x14ac:dyDescent="0.3">
      <c r="A65459" t="s">
        <v>535</v>
      </c>
      <c r="B65459" t="s">
        <v>66517</v>
      </c>
      <c r="C65459" t="s">
        <v>66767</v>
      </c>
      <c r="D65459">
        <v>0</v>
      </c>
    </row>
    <row r="65460" spans="1:4" x14ac:dyDescent="0.3">
      <c r="A65460" t="s">
        <v>537</v>
      </c>
      <c r="B65460" t="s">
        <v>66517</v>
      </c>
      <c r="C65460" t="s">
        <v>66768</v>
      </c>
      <c r="D65460">
        <v>0</v>
      </c>
    </row>
    <row r="65461" spans="1:4" x14ac:dyDescent="0.3">
      <c r="A65461" t="s">
        <v>539</v>
      </c>
      <c r="B65461" t="s">
        <v>66517</v>
      </c>
      <c r="C65461" t="s">
        <v>66769</v>
      </c>
      <c r="D65461">
        <v>0</v>
      </c>
    </row>
    <row r="65462" spans="1:4" x14ac:dyDescent="0.3">
      <c r="A65462" t="s">
        <v>541</v>
      </c>
      <c r="B65462" t="s">
        <v>66517</v>
      </c>
      <c r="C65462" t="s">
        <v>66770</v>
      </c>
      <c r="D65462">
        <v>0</v>
      </c>
    </row>
    <row r="65463" spans="1:4" x14ac:dyDescent="0.3">
      <c r="A65463" t="s">
        <v>543</v>
      </c>
      <c r="B65463" t="s">
        <v>66517</v>
      </c>
      <c r="C65463" t="s">
        <v>66771</v>
      </c>
      <c r="D65463">
        <v>0</v>
      </c>
    </row>
    <row r="65464" spans="1:4" x14ac:dyDescent="0.3">
      <c r="A65464" t="s">
        <v>545</v>
      </c>
      <c r="B65464" t="s">
        <v>66517</v>
      </c>
      <c r="C65464" t="s">
        <v>66772</v>
      </c>
      <c r="D65464">
        <v>0</v>
      </c>
    </row>
    <row r="65465" spans="1:4" x14ac:dyDescent="0.3">
      <c r="A65465" t="s">
        <v>547</v>
      </c>
      <c r="B65465" t="s">
        <v>66517</v>
      </c>
      <c r="C65465" t="s">
        <v>66773</v>
      </c>
      <c r="D65465">
        <v>0</v>
      </c>
    </row>
    <row r="65466" spans="1:4" x14ac:dyDescent="0.3">
      <c r="A65466" t="s">
        <v>549</v>
      </c>
      <c r="B65466" t="s">
        <v>66517</v>
      </c>
      <c r="C65466" t="s">
        <v>66774</v>
      </c>
      <c r="D65466">
        <v>0</v>
      </c>
    </row>
    <row r="65467" spans="1:4" x14ac:dyDescent="0.3">
      <c r="A65467" t="s">
        <v>551</v>
      </c>
      <c r="B65467" t="s">
        <v>66517</v>
      </c>
      <c r="C65467" t="s">
        <v>66775</v>
      </c>
      <c r="D65467">
        <v>0</v>
      </c>
    </row>
    <row r="65468" spans="1:4" x14ac:dyDescent="0.3">
      <c r="A65468" t="s">
        <v>553</v>
      </c>
      <c r="B65468" t="s">
        <v>66517</v>
      </c>
      <c r="C65468" t="s">
        <v>66776</v>
      </c>
      <c r="D65468">
        <v>0</v>
      </c>
    </row>
    <row r="65469" spans="1:4" x14ac:dyDescent="0.3">
      <c r="A65469" t="s">
        <v>555</v>
      </c>
      <c r="B65469" t="s">
        <v>66517</v>
      </c>
      <c r="C65469" t="s">
        <v>66777</v>
      </c>
      <c r="D65469">
        <v>0</v>
      </c>
    </row>
    <row r="65470" spans="1:4" x14ac:dyDescent="0.3">
      <c r="A65470" t="s">
        <v>557</v>
      </c>
      <c r="B65470" t="s">
        <v>66517</v>
      </c>
      <c r="C65470" t="s">
        <v>66778</v>
      </c>
      <c r="D65470">
        <v>0</v>
      </c>
    </row>
    <row r="65471" spans="1:4" x14ac:dyDescent="0.3">
      <c r="A65471" t="s">
        <v>559</v>
      </c>
      <c r="B65471" t="s">
        <v>66517</v>
      </c>
      <c r="C65471" t="s">
        <v>66779</v>
      </c>
      <c r="D65471">
        <v>0</v>
      </c>
    </row>
    <row r="65472" spans="1:4" x14ac:dyDescent="0.3">
      <c r="A65472" t="s">
        <v>561</v>
      </c>
      <c r="B65472" t="s">
        <v>66517</v>
      </c>
      <c r="C65472" t="s">
        <v>66780</v>
      </c>
      <c r="D65472">
        <v>0</v>
      </c>
    </row>
    <row r="65473" spans="1:4" x14ac:dyDescent="0.3">
      <c r="A65473" t="s">
        <v>563</v>
      </c>
      <c r="B65473" t="s">
        <v>66517</v>
      </c>
      <c r="C65473" t="s">
        <v>66781</v>
      </c>
      <c r="D65473">
        <v>0</v>
      </c>
    </row>
    <row r="65474" spans="1:4" x14ac:dyDescent="0.3">
      <c r="A65474" t="s">
        <v>565</v>
      </c>
      <c r="B65474" t="s">
        <v>66517</v>
      </c>
      <c r="C65474" t="s">
        <v>66782</v>
      </c>
      <c r="D65474">
        <v>0</v>
      </c>
    </row>
    <row r="65475" spans="1:4" x14ac:dyDescent="0.3">
      <c r="A65475" t="s">
        <v>567</v>
      </c>
      <c r="B65475" t="s">
        <v>66517</v>
      </c>
      <c r="C65475" t="s">
        <v>66783</v>
      </c>
      <c r="D65475">
        <v>0</v>
      </c>
    </row>
    <row r="65476" spans="1:4" x14ac:dyDescent="0.3">
      <c r="A65476" t="s">
        <v>569</v>
      </c>
      <c r="B65476" t="s">
        <v>66517</v>
      </c>
      <c r="C65476" t="s">
        <v>66784</v>
      </c>
      <c r="D65476">
        <v>0</v>
      </c>
    </row>
    <row r="65477" spans="1:4" x14ac:dyDescent="0.3">
      <c r="A65477" t="s">
        <v>571</v>
      </c>
      <c r="B65477" t="s">
        <v>66517</v>
      </c>
      <c r="C65477" t="s">
        <v>66785</v>
      </c>
      <c r="D65477">
        <v>0</v>
      </c>
    </row>
    <row r="65478" spans="1:4" x14ac:dyDescent="0.3">
      <c r="A65478" t="s">
        <v>573</v>
      </c>
      <c r="B65478" t="s">
        <v>66517</v>
      </c>
      <c r="C65478" t="s">
        <v>66786</v>
      </c>
      <c r="D65478">
        <v>0</v>
      </c>
    </row>
    <row r="65479" spans="1:4" x14ac:dyDescent="0.3">
      <c r="A65479" t="s">
        <v>575</v>
      </c>
      <c r="B65479" t="s">
        <v>66517</v>
      </c>
      <c r="C65479" t="s">
        <v>66787</v>
      </c>
      <c r="D65479">
        <v>0</v>
      </c>
    </row>
    <row r="65480" spans="1:4" x14ac:dyDescent="0.3">
      <c r="A65480" t="s">
        <v>577</v>
      </c>
      <c r="B65480" t="s">
        <v>66517</v>
      </c>
      <c r="C65480" t="s">
        <v>66788</v>
      </c>
      <c r="D65480">
        <v>0</v>
      </c>
    </row>
    <row r="65481" spans="1:4" x14ac:dyDescent="0.3">
      <c r="A65481" t="s">
        <v>579</v>
      </c>
      <c r="B65481" t="s">
        <v>66517</v>
      </c>
      <c r="C65481" t="s">
        <v>66789</v>
      </c>
      <c r="D65481">
        <v>0</v>
      </c>
    </row>
    <row r="65482" spans="1:4" x14ac:dyDescent="0.3">
      <c r="A65482" t="s">
        <v>581</v>
      </c>
      <c r="B65482" t="s">
        <v>66517</v>
      </c>
      <c r="C65482" t="s">
        <v>66790</v>
      </c>
      <c r="D65482">
        <v>0</v>
      </c>
    </row>
    <row r="65483" spans="1:4" x14ac:dyDescent="0.3">
      <c r="A65483" t="s">
        <v>583</v>
      </c>
      <c r="B65483" t="s">
        <v>66517</v>
      </c>
      <c r="C65483" t="s">
        <v>66791</v>
      </c>
      <c r="D65483">
        <v>0</v>
      </c>
    </row>
    <row r="65484" spans="1:4" x14ac:dyDescent="0.3">
      <c r="A65484" t="s">
        <v>585</v>
      </c>
      <c r="B65484" t="s">
        <v>66517</v>
      </c>
      <c r="C65484" t="s">
        <v>66792</v>
      </c>
      <c r="D65484">
        <v>0</v>
      </c>
    </row>
    <row r="65485" spans="1:4" x14ac:dyDescent="0.3">
      <c r="A65485" t="s">
        <v>587</v>
      </c>
      <c r="B65485" t="s">
        <v>66517</v>
      </c>
      <c r="C65485" t="s">
        <v>66793</v>
      </c>
      <c r="D65485">
        <v>0</v>
      </c>
    </row>
    <row r="65486" spans="1:4" x14ac:dyDescent="0.3">
      <c r="A65486" t="s">
        <v>589</v>
      </c>
      <c r="B65486" t="s">
        <v>66517</v>
      </c>
      <c r="C65486" t="s">
        <v>66794</v>
      </c>
      <c r="D65486">
        <v>0</v>
      </c>
    </row>
    <row r="65487" spans="1:4" x14ac:dyDescent="0.3">
      <c r="A65487" t="s">
        <v>591</v>
      </c>
      <c r="B65487" t="s">
        <v>66517</v>
      </c>
      <c r="C65487" t="s">
        <v>66795</v>
      </c>
      <c r="D65487">
        <v>0</v>
      </c>
    </row>
    <row r="65488" spans="1:4" x14ac:dyDescent="0.3">
      <c r="A65488" t="s">
        <v>593</v>
      </c>
      <c r="B65488" t="s">
        <v>66517</v>
      </c>
      <c r="C65488" t="s">
        <v>66796</v>
      </c>
      <c r="D65488">
        <v>0</v>
      </c>
    </row>
    <row r="65489" spans="1:4" x14ac:dyDescent="0.3">
      <c r="A65489" t="s">
        <v>595</v>
      </c>
      <c r="B65489" t="s">
        <v>66517</v>
      </c>
      <c r="C65489" t="s">
        <v>66797</v>
      </c>
      <c r="D65489">
        <v>0</v>
      </c>
    </row>
    <row r="65490" spans="1:4" x14ac:dyDescent="0.3">
      <c r="A65490" t="s">
        <v>597</v>
      </c>
      <c r="B65490" t="s">
        <v>66517</v>
      </c>
      <c r="C65490" t="s">
        <v>66798</v>
      </c>
      <c r="D65490">
        <v>0</v>
      </c>
    </row>
    <row r="65491" spans="1:4" x14ac:dyDescent="0.3">
      <c r="A65491" t="s">
        <v>599</v>
      </c>
      <c r="B65491" t="s">
        <v>66517</v>
      </c>
      <c r="C65491" t="s">
        <v>66799</v>
      </c>
      <c r="D65491">
        <v>0</v>
      </c>
    </row>
    <row r="65492" spans="1:4" x14ac:dyDescent="0.3">
      <c r="A65492" t="s">
        <v>601</v>
      </c>
      <c r="B65492" t="s">
        <v>66517</v>
      </c>
      <c r="C65492" t="s">
        <v>66800</v>
      </c>
      <c r="D65492">
        <v>0</v>
      </c>
    </row>
    <row r="65493" spans="1:4" x14ac:dyDescent="0.3">
      <c r="A65493" t="s">
        <v>603</v>
      </c>
      <c r="B65493" t="s">
        <v>66517</v>
      </c>
      <c r="C65493" t="s">
        <v>66801</v>
      </c>
      <c r="D65493">
        <v>0</v>
      </c>
    </row>
    <row r="65494" spans="1:4" x14ac:dyDescent="0.3">
      <c r="A65494" t="s">
        <v>605</v>
      </c>
      <c r="B65494" t="s">
        <v>66517</v>
      </c>
      <c r="C65494" t="s">
        <v>66802</v>
      </c>
      <c r="D65494">
        <v>0</v>
      </c>
    </row>
    <row r="65495" spans="1:4" x14ac:dyDescent="0.3">
      <c r="A65495" t="s">
        <v>607</v>
      </c>
      <c r="B65495" t="s">
        <v>66517</v>
      </c>
      <c r="C65495" t="s">
        <v>66803</v>
      </c>
      <c r="D65495">
        <v>0</v>
      </c>
    </row>
    <row r="65496" spans="1:4" x14ac:dyDescent="0.3">
      <c r="A65496" t="s">
        <v>609</v>
      </c>
      <c r="B65496" t="s">
        <v>66517</v>
      </c>
      <c r="C65496" t="s">
        <v>66804</v>
      </c>
      <c r="D65496">
        <v>0</v>
      </c>
    </row>
    <row r="65497" spans="1:4" x14ac:dyDescent="0.3">
      <c r="A65497" t="s">
        <v>611</v>
      </c>
      <c r="B65497" t="s">
        <v>66517</v>
      </c>
      <c r="C65497" t="s">
        <v>66805</v>
      </c>
      <c r="D65497">
        <v>0</v>
      </c>
    </row>
    <row r="65498" spans="1:4" x14ac:dyDescent="0.3">
      <c r="A65498" t="s">
        <v>613</v>
      </c>
      <c r="B65498" t="s">
        <v>66517</v>
      </c>
      <c r="C65498" t="s">
        <v>66806</v>
      </c>
      <c r="D65498">
        <v>0</v>
      </c>
    </row>
    <row r="65499" spans="1:4" x14ac:dyDescent="0.3">
      <c r="A65499" t="s">
        <v>615</v>
      </c>
      <c r="B65499" t="s">
        <v>66517</v>
      </c>
      <c r="C65499" t="s">
        <v>66807</v>
      </c>
      <c r="D65499">
        <v>0</v>
      </c>
    </row>
    <row r="65500" spans="1:4" x14ac:dyDescent="0.3">
      <c r="A65500" t="s">
        <v>617</v>
      </c>
      <c r="B65500" t="s">
        <v>66517</v>
      </c>
      <c r="C65500" t="s">
        <v>66808</v>
      </c>
      <c r="D65500">
        <v>0</v>
      </c>
    </row>
    <row r="65501" spans="1:4" x14ac:dyDescent="0.3">
      <c r="A65501" t="s">
        <v>619</v>
      </c>
      <c r="B65501" t="s">
        <v>66517</v>
      </c>
      <c r="C65501" t="s">
        <v>66809</v>
      </c>
      <c r="D65501">
        <v>0</v>
      </c>
    </row>
    <row r="65502" spans="1:4" x14ac:dyDescent="0.3">
      <c r="A65502" t="s">
        <v>621</v>
      </c>
      <c r="B65502" t="s">
        <v>66517</v>
      </c>
      <c r="C65502" t="s">
        <v>66810</v>
      </c>
      <c r="D65502">
        <v>0</v>
      </c>
    </row>
    <row r="65503" spans="1:4" x14ac:dyDescent="0.3">
      <c r="A65503" t="s">
        <v>623</v>
      </c>
      <c r="B65503" t="s">
        <v>66517</v>
      </c>
      <c r="C65503" t="s">
        <v>66811</v>
      </c>
      <c r="D65503">
        <v>0</v>
      </c>
    </row>
    <row r="65504" spans="1:4" x14ac:dyDescent="0.3">
      <c r="A65504" t="s">
        <v>625</v>
      </c>
      <c r="B65504" t="s">
        <v>66517</v>
      </c>
      <c r="C65504" t="s">
        <v>66812</v>
      </c>
      <c r="D65504">
        <v>0</v>
      </c>
    </row>
    <row r="65505" spans="1:4" x14ac:dyDescent="0.3">
      <c r="A65505" t="s">
        <v>627</v>
      </c>
      <c r="B65505" t="s">
        <v>66517</v>
      </c>
      <c r="C65505" t="s">
        <v>66813</v>
      </c>
      <c r="D65505">
        <v>0</v>
      </c>
    </row>
    <row r="65506" spans="1:4" x14ac:dyDescent="0.3">
      <c r="A65506" t="s">
        <v>629</v>
      </c>
      <c r="B65506" t="s">
        <v>66517</v>
      </c>
      <c r="C65506" t="s">
        <v>66814</v>
      </c>
      <c r="D65506">
        <v>0</v>
      </c>
    </row>
    <row r="65507" spans="1:4" x14ac:dyDescent="0.3">
      <c r="A65507" t="s">
        <v>631</v>
      </c>
      <c r="B65507" t="s">
        <v>66517</v>
      </c>
      <c r="C65507" t="s">
        <v>66815</v>
      </c>
      <c r="D65507">
        <v>0</v>
      </c>
    </row>
    <row r="65508" spans="1:4" x14ac:dyDescent="0.3">
      <c r="A65508" t="s">
        <v>633</v>
      </c>
      <c r="B65508" t="s">
        <v>66517</v>
      </c>
      <c r="C65508" t="s">
        <v>66816</v>
      </c>
      <c r="D65508">
        <v>0</v>
      </c>
    </row>
    <row r="65509" spans="1:4" x14ac:dyDescent="0.3">
      <c r="A65509" t="s">
        <v>635</v>
      </c>
      <c r="B65509" t="s">
        <v>66517</v>
      </c>
      <c r="C65509" t="s">
        <v>66817</v>
      </c>
      <c r="D65509">
        <v>0</v>
      </c>
    </row>
    <row r="65510" spans="1:4" x14ac:dyDescent="0.3">
      <c r="A65510" t="s">
        <v>637</v>
      </c>
      <c r="B65510" t="s">
        <v>66517</v>
      </c>
      <c r="C65510" t="s">
        <v>66818</v>
      </c>
      <c r="D65510">
        <v>0</v>
      </c>
    </row>
    <row r="65511" spans="1:4" x14ac:dyDescent="0.3">
      <c r="A65511" t="s">
        <v>639</v>
      </c>
      <c r="B65511" t="s">
        <v>66517</v>
      </c>
      <c r="C65511" t="s">
        <v>66819</v>
      </c>
      <c r="D65511">
        <v>0</v>
      </c>
    </row>
    <row r="65512" spans="1:4" x14ac:dyDescent="0.3">
      <c r="A65512" t="s">
        <v>641</v>
      </c>
      <c r="B65512" t="s">
        <v>66517</v>
      </c>
      <c r="C65512" t="s">
        <v>66820</v>
      </c>
      <c r="D65512">
        <v>0</v>
      </c>
    </row>
    <row r="65513" spans="1:4" x14ac:dyDescent="0.3">
      <c r="A65513" t="s">
        <v>643</v>
      </c>
      <c r="B65513" t="s">
        <v>66517</v>
      </c>
      <c r="C65513" t="s">
        <v>66821</v>
      </c>
      <c r="D65513">
        <v>0</v>
      </c>
    </row>
    <row r="65514" spans="1:4" x14ac:dyDescent="0.3">
      <c r="A65514" t="s">
        <v>645</v>
      </c>
      <c r="B65514" t="s">
        <v>66517</v>
      </c>
      <c r="C65514" t="s">
        <v>66822</v>
      </c>
      <c r="D65514">
        <v>0</v>
      </c>
    </row>
    <row r="65515" spans="1:4" x14ac:dyDescent="0.3">
      <c r="A65515" t="s">
        <v>647</v>
      </c>
      <c r="B65515" t="s">
        <v>66517</v>
      </c>
      <c r="C65515" t="s">
        <v>66823</v>
      </c>
      <c r="D65515">
        <v>0</v>
      </c>
    </row>
    <row r="65516" spans="1:4" x14ac:dyDescent="0.3">
      <c r="A65516" t="s">
        <v>649</v>
      </c>
      <c r="B65516" t="s">
        <v>66517</v>
      </c>
      <c r="C65516" t="s">
        <v>66824</v>
      </c>
      <c r="D65516">
        <v>0</v>
      </c>
    </row>
    <row r="65517" spans="1:4" x14ac:dyDescent="0.3">
      <c r="A65517" t="s">
        <v>651</v>
      </c>
      <c r="B65517" t="s">
        <v>66517</v>
      </c>
      <c r="C65517" t="s">
        <v>66825</v>
      </c>
      <c r="D65517">
        <v>0</v>
      </c>
    </row>
    <row r="65518" spans="1:4" x14ac:dyDescent="0.3">
      <c r="A65518" t="s">
        <v>653</v>
      </c>
      <c r="B65518" t="s">
        <v>66517</v>
      </c>
      <c r="C65518" t="s">
        <v>66826</v>
      </c>
      <c r="D65518">
        <v>0</v>
      </c>
    </row>
    <row r="65519" spans="1:4" x14ac:dyDescent="0.3">
      <c r="A65519" t="s">
        <v>655</v>
      </c>
      <c r="B65519" t="s">
        <v>66517</v>
      </c>
      <c r="C65519" t="s">
        <v>66827</v>
      </c>
      <c r="D65519">
        <v>0</v>
      </c>
    </row>
    <row r="65520" spans="1:4" x14ac:dyDescent="0.3">
      <c r="A65520" t="s">
        <v>657</v>
      </c>
      <c r="B65520" t="s">
        <v>66517</v>
      </c>
      <c r="C65520" t="s">
        <v>66828</v>
      </c>
      <c r="D65520">
        <v>0</v>
      </c>
    </row>
    <row r="65521" spans="1:4" x14ac:dyDescent="0.3">
      <c r="A65521" t="s">
        <v>659</v>
      </c>
      <c r="B65521" t="s">
        <v>66517</v>
      </c>
      <c r="C65521" t="s">
        <v>66829</v>
      </c>
      <c r="D65521">
        <v>0</v>
      </c>
    </row>
    <row r="65522" spans="1:4" x14ac:dyDescent="0.3">
      <c r="A65522" t="s">
        <v>661</v>
      </c>
      <c r="B65522" t="s">
        <v>66517</v>
      </c>
      <c r="C65522" t="s">
        <v>66830</v>
      </c>
      <c r="D65522">
        <v>0</v>
      </c>
    </row>
    <row r="65523" spans="1:4" x14ac:dyDescent="0.3">
      <c r="A65523" t="s">
        <v>663</v>
      </c>
      <c r="B65523" t="s">
        <v>66517</v>
      </c>
      <c r="C65523" t="s">
        <v>66831</v>
      </c>
      <c r="D65523">
        <v>0</v>
      </c>
    </row>
    <row r="65524" spans="1:4" x14ac:dyDescent="0.3">
      <c r="A65524" t="s">
        <v>665</v>
      </c>
      <c r="B65524" t="s">
        <v>66517</v>
      </c>
      <c r="C65524" t="s">
        <v>66832</v>
      </c>
      <c r="D65524">
        <v>0</v>
      </c>
    </row>
    <row r="65525" spans="1:4" x14ac:dyDescent="0.3">
      <c r="A65525" t="s">
        <v>667</v>
      </c>
      <c r="B65525" t="s">
        <v>66517</v>
      </c>
      <c r="C65525" t="s">
        <v>66833</v>
      </c>
      <c r="D65525">
        <v>0</v>
      </c>
    </row>
    <row r="65526" spans="1:4" x14ac:dyDescent="0.3">
      <c r="A65526" t="s">
        <v>669</v>
      </c>
      <c r="B65526" t="s">
        <v>66517</v>
      </c>
      <c r="C65526" t="s">
        <v>66834</v>
      </c>
      <c r="D65526">
        <v>0</v>
      </c>
    </row>
    <row r="65527" spans="1:4" x14ac:dyDescent="0.3">
      <c r="A65527" t="s">
        <v>671</v>
      </c>
      <c r="B65527" t="s">
        <v>66517</v>
      </c>
      <c r="C65527" t="s">
        <v>66835</v>
      </c>
      <c r="D65527">
        <v>0</v>
      </c>
    </row>
    <row r="65528" spans="1:4" x14ac:dyDescent="0.3">
      <c r="A65528" t="s">
        <v>673</v>
      </c>
      <c r="B65528" t="s">
        <v>66517</v>
      </c>
      <c r="C65528" t="s">
        <v>66836</v>
      </c>
      <c r="D65528">
        <v>0</v>
      </c>
    </row>
    <row r="65529" spans="1:4" x14ac:dyDescent="0.3">
      <c r="A65529" t="s">
        <v>675</v>
      </c>
      <c r="B65529" t="s">
        <v>66517</v>
      </c>
      <c r="C65529" t="s">
        <v>66837</v>
      </c>
      <c r="D65529">
        <v>0</v>
      </c>
    </row>
    <row r="65530" spans="1:4" x14ac:dyDescent="0.3">
      <c r="A65530" t="s">
        <v>677</v>
      </c>
      <c r="B65530" t="s">
        <v>66517</v>
      </c>
      <c r="C65530" t="s">
        <v>66838</v>
      </c>
      <c r="D65530">
        <v>0</v>
      </c>
    </row>
    <row r="65531" spans="1:4" x14ac:dyDescent="0.3">
      <c r="A65531" t="s">
        <v>679</v>
      </c>
      <c r="B65531" t="s">
        <v>66517</v>
      </c>
      <c r="C65531" t="s">
        <v>66839</v>
      </c>
      <c r="D65531">
        <v>0</v>
      </c>
    </row>
    <row r="65532" spans="1:4" x14ac:dyDescent="0.3">
      <c r="A65532" t="s">
        <v>681</v>
      </c>
      <c r="B65532" t="s">
        <v>66517</v>
      </c>
      <c r="C65532" t="s">
        <v>66840</v>
      </c>
      <c r="D65532">
        <v>0</v>
      </c>
    </row>
    <row r="65533" spans="1:4" x14ac:dyDescent="0.3">
      <c r="A65533" t="s">
        <v>683</v>
      </c>
      <c r="B65533" t="s">
        <v>66517</v>
      </c>
      <c r="C65533" t="s">
        <v>66841</v>
      </c>
      <c r="D65533">
        <v>0</v>
      </c>
    </row>
    <row r="65534" spans="1:4" x14ac:dyDescent="0.3">
      <c r="A65534" t="s">
        <v>685</v>
      </c>
      <c r="B65534" t="s">
        <v>66517</v>
      </c>
      <c r="C65534" t="s">
        <v>66842</v>
      </c>
      <c r="D65534">
        <v>0</v>
      </c>
    </row>
    <row r="65535" spans="1:4" x14ac:dyDescent="0.3">
      <c r="A65535" t="s">
        <v>687</v>
      </c>
      <c r="B65535" t="s">
        <v>66517</v>
      </c>
      <c r="C65535" t="s">
        <v>66843</v>
      </c>
      <c r="D65535">
        <v>0</v>
      </c>
    </row>
    <row r="65536" spans="1:4" x14ac:dyDescent="0.3">
      <c r="A65536" t="s">
        <v>689</v>
      </c>
      <c r="B65536" t="s">
        <v>66517</v>
      </c>
      <c r="C65536" t="s">
        <v>66844</v>
      </c>
      <c r="D65536">
        <v>0</v>
      </c>
    </row>
    <row r="65537" spans="1:4" x14ac:dyDescent="0.3">
      <c r="A65537" t="s">
        <v>691</v>
      </c>
      <c r="B65537" t="s">
        <v>66517</v>
      </c>
      <c r="C65537" t="s">
        <v>66845</v>
      </c>
      <c r="D65537">
        <v>0</v>
      </c>
    </row>
    <row r="65538" spans="1:4" x14ac:dyDescent="0.3">
      <c r="A65538" t="s">
        <v>693</v>
      </c>
      <c r="B65538" t="s">
        <v>66517</v>
      </c>
      <c r="C65538" t="s">
        <v>66846</v>
      </c>
      <c r="D65538">
        <v>0</v>
      </c>
    </row>
    <row r="65539" spans="1:4" x14ac:dyDescent="0.3">
      <c r="A65539" t="s">
        <v>695</v>
      </c>
      <c r="B65539" t="s">
        <v>66517</v>
      </c>
      <c r="C65539" t="s">
        <v>66847</v>
      </c>
      <c r="D65539">
        <v>0</v>
      </c>
    </row>
    <row r="65540" spans="1:4" x14ac:dyDescent="0.3">
      <c r="A65540" t="s">
        <v>697</v>
      </c>
      <c r="B65540" t="s">
        <v>66517</v>
      </c>
      <c r="C65540" t="s">
        <v>66848</v>
      </c>
      <c r="D65540">
        <v>0</v>
      </c>
    </row>
    <row r="65541" spans="1:4" x14ac:dyDescent="0.3">
      <c r="A65541" t="s">
        <v>699</v>
      </c>
      <c r="B65541" t="s">
        <v>66517</v>
      </c>
      <c r="C65541" t="s">
        <v>66849</v>
      </c>
      <c r="D65541">
        <v>0</v>
      </c>
    </row>
    <row r="65542" spans="1:4" x14ac:dyDescent="0.3">
      <c r="A65542" t="s">
        <v>701</v>
      </c>
      <c r="B65542" t="s">
        <v>66517</v>
      </c>
      <c r="C65542" t="s">
        <v>66850</v>
      </c>
      <c r="D65542">
        <v>0</v>
      </c>
    </row>
    <row r="65543" spans="1:4" x14ac:dyDescent="0.3">
      <c r="A65543" t="s">
        <v>703</v>
      </c>
      <c r="B65543" t="s">
        <v>66517</v>
      </c>
      <c r="C65543" t="s">
        <v>66851</v>
      </c>
      <c r="D65543">
        <v>0</v>
      </c>
    </row>
    <row r="65544" spans="1:4" x14ac:dyDescent="0.3">
      <c r="A65544" t="s">
        <v>705</v>
      </c>
      <c r="B65544" t="s">
        <v>66517</v>
      </c>
      <c r="C65544" t="s">
        <v>66852</v>
      </c>
      <c r="D65544">
        <v>0</v>
      </c>
    </row>
    <row r="65545" spans="1:4" x14ac:dyDescent="0.3">
      <c r="A65545" t="s">
        <v>707</v>
      </c>
      <c r="B65545" t="s">
        <v>66517</v>
      </c>
      <c r="C65545" t="s">
        <v>66853</v>
      </c>
      <c r="D65545">
        <v>0</v>
      </c>
    </row>
    <row r="65546" spans="1:4" x14ac:dyDescent="0.3">
      <c r="A65546" t="s">
        <v>709</v>
      </c>
      <c r="B65546" t="s">
        <v>66517</v>
      </c>
      <c r="C65546" t="s">
        <v>66854</v>
      </c>
      <c r="D65546">
        <v>0</v>
      </c>
    </row>
    <row r="65547" spans="1:4" x14ac:dyDescent="0.3">
      <c r="A65547" t="s">
        <v>711</v>
      </c>
      <c r="B65547" t="s">
        <v>66517</v>
      </c>
      <c r="C65547" t="s">
        <v>66855</v>
      </c>
      <c r="D65547">
        <v>0</v>
      </c>
    </row>
    <row r="65548" spans="1:4" x14ac:dyDescent="0.3">
      <c r="A65548" t="s">
        <v>713</v>
      </c>
      <c r="B65548" t="s">
        <v>66517</v>
      </c>
      <c r="C65548" t="s">
        <v>66856</v>
      </c>
      <c r="D65548">
        <v>0</v>
      </c>
    </row>
    <row r="65549" spans="1:4" x14ac:dyDescent="0.3">
      <c r="A65549" t="s">
        <v>715</v>
      </c>
      <c r="B65549" t="s">
        <v>66517</v>
      </c>
      <c r="C65549" t="s">
        <v>66857</v>
      </c>
      <c r="D65549">
        <v>0</v>
      </c>
    </row>
    <row r="65550" spans="1:4" x14ac:dyDescent="0.3">
      <c r="A65550" t="s">
        <v>717</v>
      </c>
      <c r="B65550" t="s">
        <v>66517</v>
      </c>
      <c r="C65550" t="s">
        <v>66858</v>
      </c>
      <c r="D65550">
        <v>0</v>
      </c>
    </row>
    <row r="65551" spans="1:4" x14ac:dyDescent="0.3">
      <c r="A65551" t="s">
        <v>719</v>
      </c>
      <c r="B65551" t="s">
        <v>66517</v>
      </c>
      <c r="C65551" t="s">
        <v>66859</v>
      </c>
      <c r="D65551">
        <v>0</v>
      </c>
    </row>
    <row r="65552" spans="1:4" x14ac:dyDescent="0.3">
      <c r="A65552" t="s">
        <v>721</v>
      </c>
      <c r="B65552" t="s">
        <v>66517</v>
      </c>
      <c r="C65552" t="s">
        <v>66860</v>
      </c>
      <c r="D65552">
        <v>0</v>
      </c>
    </row>
    <row r="65553" spans="1:4" x14ac:dyDescent="0.3">
      <c r="A65553" t="s">
        <v>723</v>
      </c>
      <c r="B65553" t="s">
        <v>66517</v>
      </c>
      <c r="C65553" t="s">
        <v>66861</v>
      </c>
      <c r="D65553">
        <v>0</v>
      </c>
    </row>
    <row r="65554" spans="1:4" x14ac:dyDescent="0.3">
      <c r="A65554" t="s">
        <v>725</v>
      </c>
      <c r="B65554" t="s">
        <v>66517</v>
      </c>
      <c r="C65554" t="s">
        <v>66862</v>
      </c>
      <c r="D65554">
        <v>0</v>
      </c>
    </row>
    <row r="65555" spans="1:4" x14ac:dyDescent="0.3">
      <c r="A65555" t="s">
        <v>727</v>
      </c>
      <c r="B65555" t="s">
        <v>66517</v>
      </c>
      <c r="C65555" t="s">
        <v>66863</v>
      </c>
      <c r="D65555">
        <v>0</v>
      </c>
    </row>
    <row r="65556" spans="1:4" x14ac:dyDescent="0.3">
      <c r="A65556" t="s">
        <v>729</v>
      </c>
      <c r="B65556" t="s">
        <v>66517</v>
      </c>
      <c r="C65556" t="s">
        <v>66864</v>
      </c>
      <c r="D65556">
        <v>0</v>
      </c>
    </row>
    <row r="65557" spans="1:4" x14ac:dyDescent="0.3">
      <c r="A65557" t="s">
        <v>731</v>
      </c>
      <c r="B65557" t="s">
        <v>66517</v>
      </c>
      <c r="C65557" t="s">
        <v>66865</v>
      </c>
      <c r="D65557">
        <v>0</v>
      </c>
    </row>
    <row r="65558" spans="1:4" x14ac:dyDescent="0.3">
      <c r="A65558" t="s">
        <v>733</v>
      </c>
      <c r="B65558" t="s">
        <v>66517</v>
      </c>
      <c r="C65558" t="s">
        <v>66866</v>
      </c>
      <c r="D65558">
        <v>0</v>
      </c>
    </row>
    <row r="65559" spans="1:4" x14ac:dyDescent="0.3">
      <c r="A65559" t="s">
        <v>735</v>
      </c>
      <c r="B65559" t="s">
        <v>66517</v>
      </c>
      <c r="C65559" t="s">
        <v>66867</v>
      </c>
      <c r="D65559">
        <v>0</v>
      </c>
    </row>
    <row r="65560" spans="1:4" x14ac:dyDescent="0.3">
      <c r="A65560" t="s">
        <v>737</v>
      </c>
      <c r="B65560" t="s">
        <v>66517</v>
      </c>
      <c r="C65560" t="s">
        <v>66868</v>
      </c>
      <c r="D65560">
        <v>0</v>
      </c>
    </row>
    <row r="65561" spans="1:4" x14ac:dyDescent="0.3">
      <c r="A65561" t="s">
        <v>739</v>
      </c>
      <c r="B65561" t="s">
        <v>66517</v>
      </c>
      <c r="C65561" t="s">
        <v>66869</v>
      </c>
      <c r="D65561">
        <v>0</v>
      </c>
    </row>
    <row r="65562" spans="1:4" x14ac:dyDescent="0.3">
      <c r="A65562" t="s">
        <v>741</v>
      </c>
      <c r="B65562" t="s">
        <v>66517</v>
      </c>
      <c r="C65562" t="s">
        <v>66870</v>
      </c>
      <c r="D65562">
        <v>0</v>
      </c>
    </row>
    <row r="65563" spans="1:4" x14ac:dyDescent="0.3">
      <c r="A65563" t="s">
        <v>743</v>
      </c>
      <c r="B65563" t="s">
        <v>66517</v>
      </c>
      <c r="C65563" t="s">
        <v>66871</v>
      </c>
      <c r="D65563">
        <v>0</v>
      </c>
    </row>
    <row r="65564" spans="1:4" x14ac:dyDescent="0.3">
      <c r="A65564" t="s">
        <v>745</v>
      </c>
      <c r="B65564" t="s">
        <v>66517</v>
      </c>
      <c r="C65564" t="s">
        <v>66872</v>
      </c>
      <c r="D65564">
        <v>0</v>
      </c>
    </row>
    <row r="65565" spans="1:4" x14ac:dyDescent="0.3">
      <c r="A65565" t="s">
        <v>747</v>
      </c>
      <c r="B65565" t="s">
        <v>66517</v>
      </c>
      <c r="C65565" t="s">
        <v>66873</v>
      </c>
      <c r="D65565">
        <v>0</v>
      </c>
    </row>
    <row r="65566" spans="1:4" x14ac:dyDescent="0.3">
      <c r="A65566" t="s">
        <v>749</v>
      </c>
      <c r="B65566" t="s">
        <v>66517</v>
      </c>
      <c r="C65566" t="s">
        <v>66874</v>
      </c>
      <c r="D65566">
        <v>0</v>
      </c>
    </row>
    <row r="65567" spans="1:4" x14ac:dyDescent="0.3">
      <c r="A65567" t="s">
        <v>751</v>
      </c>
      <c r="B65567" t="s">
        <v>66517</v>
      </c>
      <c r="C65567" t="s">
        <v>66875</v>
      </c>
      <c r="D65567">
        <v>0</v>
      </c>
    </row>
    <row r="65568" spans="1:4" x14ac:dyDescent="0.3">
      <c r="A65568" t="s">
        <v>753</v>
      </c>
      <c r="B65568" t="s">
        <v>66517</v>
      </c>
      <c r="C65568" t="s">
        <v>66876</v>
      </c>
      <c r="D65568">
        <v>0</v>
      </c>
    </row>
    <row r="65569" spans="1:4" x14ac:dyDescent="0.3">
      <c r="A65569" t="s">
        <v>755</v>
      </c>
      <c r="B65569" t="s">
        <v>66517</v>
      </c>
      <c r="C65569" t="s">
        <v>66877</v>
      </c>
      <c r="D65569">
        <v>0</v>
      </c>
    </row>
    <row r="65570" spans="1:4" x14ac:dyDescent="0.3">
      <c r="A65570" t="s">
        <v>757</v>
      </c>
      <c r="B65570" t="s">
        <v>66517</v>
      </c>
      <c r="C65570" t="s">
        <v>66878</v>
      </c>
      <c r="D65570">
        <v>0</v>
      </c>
    </row>
    <row r="65571" spans="1:4" x14ac:dyDescent="0.3">
      <c r="A65571" t="s">
        <v>759</v>
      </c>
      <c r="B65571" t="s">
        <v>66517</v>
      </c>
      <c r="C65571" t="s">
        <v>66879</v>
      </c>
      <c r="D65571">
        <v>0</v>
      </c>
    </row>
    <row r="65572" spans="1:4" x14ac:dyDescent="0.3">
      <c r="A65572" t="s">
        <v>761</v>
      </c>
      <c r="B65572" t="s">
        <v>66517</v>
      </c>
      <c r="C65572" t="s">
        <v>66880</v>
      </c>
      <c r="D65572">
        <v>0</v>
      </c>
    </row>
    <row r="65573" spans="1:4" x14ac:dyDescent="0.3">
      <c r="A65573" t="s">
        <v>763</v>
      </c>
      <c r="B65573" t="s">
        <v>66517</v>
      </c>
      <c r="C65573" t="s">
        <v>66881</v>
      </c>
      <c r="D65573">
        <v>0</v>
      </c>
    </row>
    <row r="65574" spans="1:4" x14ac:dyDescent="0.3">
      <c r="A65574" t="s">
        <v>765</v>
      </c>
      <c r="B65574" t="s">
        <v>66517</v>
      </c>
      <c r="C65574" t="s">
        <v>66882</v>
      </c>
      <c r="D65574">
        <v>0</v>
      </c>
    </row>
    <row r="65575" spans="1:4" x14ac:dyDescent="0.3">
      <c r="A65575" t="s">
        <v>767</v>
      </c>
      <c r="B65575" t="s">
        <v>66517</v>
      </c>
      <c r="C65575" t="s">
        <v>66883</v>
      </c>
      <c r="D65575">
        <v>0</v>
      </c>
    </row>
    <row r="65576" spans="1:4" x14ac:dyDescent="0.3">
      <c r="A65576" t="s">
        <v>769</v>
      </c>
      <c r="B65576" t="s">
        <v>66517</v>
      </c>
      <c r="C65576" t="s">
        <v>66884</v>
      </c>
      <c r="D65576">
        <v>0</v>
      </c>
    </row>
    <row r="65577" spans="1:4" x14ac:dyDescent="0.3">
      <c r="A65577" t="s">
        <v>771</v>
      </c>
      <c r="B65577" t="s">
        <v>66517</v>
      </c>
      <c r="C65577" t="s">
        <v>66885</v>
      </c>
      <c r="D65577">
        <v>0</v>
      </c>
    </row>
    <row r="65578" spans="1:4" x14ac:dyDescent="0.3">
      <c r="A65578" t="s">
        <v>773</v>
      </c>
      <c r="B65578" t="s">
        <v>66517</v>
      </c>
      <c r="C65578" t="s">
        <v>66886</v>
      </c>
      <c r="D65578">
        <v>0</v>
      </c>
    </row>
    <row r="65579" spans="1:4" x14ac:dyDescent="0.3">
      <c r="A65579" t="s">
        <v>775</v>
      </c>
      <c r="B65579" t="s">
        <v>66517</v>
      </c>
      <c r="C65579" t="s">
        <v>66887</v>
      </c>
      <c r="D65579">
        <v>0</v>
      </c>
    </row>
    <row r="65580" spans="1:4" x14ac:dyDescent="0.3">
      <c r="A65580" t="s">
        <v>777</v>
      </c>
      <c r="B65580" t="s">
        <v>66517</v>
      </c>
      <c r="C65580" t="s">
        <v>66888</v>
      </c>
      <c r="D65580">
        <v>0</v>
      </c>
    </row>
    <row r="65581" spans="1:4" x14ac:dyDescent="0.3">
      <c r="A65581" t="s">
        <v>779</v>
      </c>
      <c r="B65581" t="s">
        <v>66517</v>
      </c>
      <c r="C65581" t="s">
        <v>66889</v>
      </c>
      <c r="D65581">
        <v>0</v>
      </c>
    </row>
    <row r="65582" spans="1:4" x14ac:dyDescent="0.3">
      <c r="A65582" t="s">
        <v>781</v>
      </c>
      <c r="B65582" t="s">
        <v>66517</v>
      </c>
      <c r="C65582" t="s">
        <v>66890</v>
      </c>
      <c r="D65582">
        <v>0</v>
      </c>
    </row>
    <row r="65583" spans="1:4" x14ac:dyDescent="0.3">
      <c r="A65583" t="s">
        <v>783</v>
      </c>
      <c r="B65583" t="s">
        <v>66517</v>
      </c>
      <c r="C65583" t="s">
        <v>66891</v>
      </c>
      <c r="D65583">
        <v>0</v>
      </c>
    </row>
    <row r="65584" spans="1:4" x14ac:dyDescent="0.3">
      <c r="A65584" t="s">
        <v>785</v>
      </c>
      <c r="B65584" t="s">
        <v>66517</v>
      </c>
      <c r="C65584" t="s">
        <v>66892</v>
      </c>
      <c r="D65584">
        <v>0</v>
      </c>
    </row>
    <row r="65585" spans="1:4" x14ac:dyDescent="0.3">
      <c r="A65585" t="s">
        <v>787</v>
      </c>
      <c r="B65585" t="s">
        <v>66517</v>
      </c>
      <c r="C65585" t="s">
        <v>66893</v>
      </c>
      <c r="D65585">
        <v>0</v>
      </c>
    </row>
    <row r="65586" spans="1:4" x14ac:dyDescent="0.3">
      <c r="A65586" t="s">
        <v>789</v>
      </c>
      <c r="B65586" t="s">
        <v>66517</v>
      </c>
      <c r="C65586" t="s">
        <v>66894</v>
      </c>
      <c r="D65586">
        <v>0</v>
      </c>
    </row>
    <row r="65587" spans="1:4" x14ac:dyDescent="0.3">
      <c r="A65587" t="s">
        <v>791</v>
      </c>
      <c r="B65587" t="s">
        <v>66517</v>
      </c>
      <c r="C65587" t="s">
        <v>66895</v>
      </c>
      <c r="D65587">
        <v>0</v>
      </c>
    </row>
    <row r="65588" spans="1:4" x14ac:dyDescent="0.3">
      <c r="A65588" t="s">
        <v>793</v>
      </c>
      <c r="B65588" t="s">
        <v>66517</v>
      </c>
      <c r="C65588" t="s">
        <v>66896</v>
      </c>
      <c r="D65588">
        <v>0</v>
      </c>
    </row>
    <row r="65589" spans="1:4" x14ac:dyDescent="0.3">
      <c r="A65589" t="s">
        <v>795</v>
      </c>
      <c r="B65589" t="s">
        <v>66517</v>
      </c>
      <c r="C65589" t="s">
        <v>66897</v>
      </c>
      <c r="D65589">
        <v>0</v>
      </c>
    </row>
    <row r="65590" spans="1:4" x14ac:dyDescent="0.3">
      <c r="A65590" t="s">
        <v>797</v>
      </c>
      <c r="B65590" t="s">
        <v>66517</v>
      </c>
      <c r="C65590" t="s">
        <v>66898</v>
      </c>
      <c r="D65590">
        <v>0</v>
      </c>
    </row>
    <row r="65591" spans="1:4" x14ac:dyDescent="0.3">
      <c r="A65591" t="s">
        <v>799</v>
      </c>
      <c r="B65591" t="s">
        <v>66517</v>
      </c>
      <c r="C65591" t="s">
        <v>66899</v>
      </c>
      <c r="D65591">
        <v>0</v>
      </c>
    </row>
    <row r="65592" spans="1:4" x14ac:dyDescent="0.3">
      <c r="A65592" t="s">
        <v>801</v>
      </c>
      <c r="B65592" t="s">
        <v>66517</v>
      </c>
      <c r="C65592" t="s">
        <v>66900</v>
      </c>
      <c r="D65592">
        <v>0</v>
      </c>
    </row>
    <row r="65593" spans="1:4" x14ac:dyDescent="0.3">
      <c r="A65593" t="s">
        <v>803</v>
      </c>
      <c r="B65593" t="s">
        <v>66517</v>
      </c>
      <c r="C65593" t="s">
        <v>66901</v>
      </c>
      <c r="D65593">
        <v>0</v>
      </c>
    </row>
    <row r="65594" spans="1:4" x14ac:dyDescent="0.3">
      <c r="A65594" t="s">
        <v>805</v>
      </c>
      <c r="B65594" t="s">
        <v>66517</v>
      </c>
      <c r="C65594" t="s">
        <v>66902</v>
      </c>
      <c r="D65594">
        <v>0</v>
      </c>
    </row>
    <row r="65595" spans="1:4" x14ac:dyDescent="0.3">
      <c r="A65595" t="s">
        <v>807</v>
      </c>
      <c r="B65595" t="s">
        <v>66517</v>
      </c>
      <c r="C65595" t="s">
        <v>66903</v>
      </c>
      <c r="D65595">
        <v>0</v>
      </c>
    </row>
    <row r="65596" spans="1:4" x14ac:dyDescent="0.3">
      <c r="A65596" t="s">
        <v>809</v>
      </c>
      <c r="B65596" t="s">
        <v>66517</v>
      </c>
      <c r="C65596" t="s">
        <v>66904</v>
      </c>
      <c r="D65596">
        <v>0</v>
      </c>
    </row>
    <row r="65597" spans="1:4" x14ac:dyDescent="0.3">
      <c r="A65597" t="s">
        <v>811</v>
      </c>
      <c r="B65597" t="s">
        <v>66517</v>
      </c>
      <c r="C65597" t="s">
        <v>66905</v>
      </c>
      <c r="D65597">
        <v>0</v>
      </c>
    </row>
    <row r="65598" spans="1:4" x14ac:dyDescent="0.3">
      <c r="A65598" t="s">
        <v>813</v>
      </c>
      <c r="B65598" t="s">
        <v>66517</v>
      </c>
      <c r="C65598" t="s">
        <v>66906</v>
      </c>
      <c r="D65598">
        <v>0</v>
      </c>
    </row>
    <row r="65599" spans="1:4" x14ac:dyDescent="0.3">
      <c r="A65599" t="s">
        <v>815</v>
      </c>
      <c r="B65599" t="s">
        <v>66517</v>
      </c>
      <c r="C65599" t="s">
        <v>66907</v>
      </c>
      <c r="D65599">
        <v>0</v>
      </c>
    </row>
    <row r="65600" spans="1:4" x14ac:dyDescent="0.3">
      <c r="A65600" t="s">
        <v>817</v>
      </c>
      <c r="B65600" t="s">
        <v>66517</v>
      </c>
      <c r="C65600" t="s">
        <v>66908</v>
      </c>
      <c r="D65600">
        <v>0</v>
      </c>
    </row>
    <row r="65601" spans="1:4" x14ac:dyDescent="0.3">
      <c r="A65601" t="s">
        <v>819</v>
      </c>
      <c r="B65601" t="s">
        <v>66517</v>
      </c>
      <c r="C65601" t="s">
        <v>66909</v>
      </c>
      <c r="D65601">
        <v>0</v>
      </c>
    </row>
    <row r="65602" spans="1:4" x14ac:dyDescent="0.3">
      <c r="A65602" t="s">
        <v>821</v>
      </c>
      <c r="B65602" t="s">
        <v>66517</v>
      </c>
      <c r="C65602" t="s">
        <v>66910</v>
      </c>
      <c r="D65602">
        <v>0</v>
      </c>
    </row>
    <row r="65603" spans="1:4" x14ac:dyDescent="0.3">
      <c r="A65603" t="s">
        <v>823</v>
      </c>
      <c r="B65603" t="s">
        <v>66517</v>
      </c>
      <c r="C65603" t="s">
        <v>66911</v>
      </c>
      <c r="D65603">
        <v>0</v>
      </c>
    </row>
    <row r="65604" spans="1:4" x14ac:dyDescent="0.3">
      <c r="A65604" t="s">
        <v>825</v>
      </c>
      <c r="B65604" t="s">
        <v>66517</v>
      </c>
      <c r="C65604" t="s">
        <v>66912</v>
      </c>
      <c r="D65604">
        <v>0</v>
      </c>
    </row>
    <row r="65605" spans="1:4" x14ac:dyDescent="0.3">
      <c r="A65605" t="s">
        <v>827</v>
      </c>
      <c r="B65605" t="s">
        <v>66517</v>
      </c>
      <c r="C65605" t="s">
        <v>66913</v>
      </c>
      <c r="D65605">
        <v>0</v>
      </c>
    </row>
    <row r="65606" spans="1:4" x14ac:dyDescent="0.3">
      <c r="A65606" t="s">
        <v>829</v>
      </c>
      <c r="B65606" t="s">
        <v>66517</v>
      </c>
      <c r="C65606" t="s">
        <v>66914</v>
      </c>
      <c r="D65606">
        <v>0</v>
      </c>
    </row>
    <row r="65607" spans="1:4" x14ac:dyDescent="0.3">
      <c r="A65607" t="s">
        <v>831</v>
      </c>
      <c r="B65607" t="s">
        <v>66517</v>
      </c>
      <c r="C65607" t="s">
        <v>66915</v>
      </c>
      <c r="D65607">
        <v>0</v>
      </c>
    </row>
    <row r="65608" spans="1:4" x14ac:dyDescent="0.3">
      <c r="A65608" t="s">
        <v>833</v>
      </c>
      <c r="B65608" t="s">
        <v>66517</v>
      </c>
      <c r="C65608" t="s">
        <v>66916</v>
      </c>
      <c r="D65608">
        <v>0</v>
      </c>
    </row>
    <row r="65609" spans="1:4" x14ac:dyDescent="0.3">
      <c r="A65609" t="s">
        <v>835</v>
      </c>
      <c r="B65609" t="s">
        <v>66517</v>
      </c>
      <c r="C65609" t="s">
        <v>66917</v>
      </c>
      <c r="D65609">
        <v>0</v>
      </c>
    </row>
    <row r="65610" spans="1:4" x14ac:dyDescent="0.3">
      <c r="A65610" t="s">
        <v>837</v>
      </c>
      <c r="B65610" t="s">
        <v>66517</v>
      </c>
      <c r="C65610" t="s">
        <v>66918</v>
      </c>
      <c r="D65610">
        <v>0</v>
      </c>
    </row>
    <row r="65611" spans="1:4" x14ac:dyDescent="0.3">
      <c r="A65611" t="s">
        <v>839</v>
      </c>
      <c r="B65611" t="s">
        <v>66517</v>
      </c>
      <c r="C65611" t="s">
        <v>66919</v>
      </c>
      <c r="D65611">
        <v>0</v>
      </c>
    </row>
    <row r="65612" spans="1:4" x14ac:dyDescent="0.3">
      <c r="A65612" t="s">
        <v>841</v>
      </c>
      <c r="B65612" t="s">
        <v>66517</v>
      </c>
      <c r="C65612" t="s">
        <v>66920</v>
      </c>
      <c r="D65612">
        <v>0</v>
      </c>
    </row>
    <row r="65613" spans="1:4" x14ac:dyDescent="0.3">
      <c r="A65613" t="s">
        <v>843</v>
      </c>
      <c r="B65613" t="s">
        <v>66517</v>
      </c>
      <c r="C65613" t="s">
        <v>66921</v>
      </c>
      <c r="D65613">
        <v>0</v>
      </c>
    </row>
    <row r="65614" spans="1:4" x14ac:dyDescent="0.3">
      <c r="A65614" t="s">
        <v>845</v>
      </c>
      <c r="B65614" t="s">
        <v>66517</v>
      </c>
      <c r="C65614" t="s">
        <v>66922</v>
      </c>
      <c r="D65614">
        <v>0</v>
      </c>
    </row>
    <row r="65615" spans="1:4" x14ac:dyDescent="0.3">
      <c r="A65615" t="s">
        <v>847</v>
      </c>
      <c r="B65615" t="s">
        <v>66517</v>
      </c>
      <c r="C65615" t="s">
        <v>66923</v>
      </c>
      <c r="D65615">
        <v>0</v>
      </c>
    </row>
    <row r="65616" spans="1:4" x14ac:dyDescent="0.3">
      <c r="A65616" t="s">
        <v>849</v>
      </c>
      <c r="B65616" t="s">
        <v>66517</v>
      </c>
      <c r="C65616" t="s">
        <v>66924</v>
      </c>
      <c r="D65616">
        <v>0</v>
      </c>
    </row>
    <row r="65617" spans="1:4" x14ac:dyDescent="0.3">
      <c r="A65617" t="s">
        <v>851</v>
      </c>
      <c r="B65617" t="s">
        <v>66517</v>
      </c>
      <c r="C65617" t="s">
        <v>66925</v>
      </c>
      <c r="D65617">
        <v>0</v>
      </c>
    </row>
    <row r="65618" spans="1:4" x14ac:dyDescent="0.3">
      <c r="A65618" t="s">
        <v>853</v>
      </c>
      <c r="B65618" t="s">
        <v>66517</v>
      </c>
      <c r="C65618" t="s">
        <v>66926</v>
      </c>
      <c r="D65618">
        <v>0</v>
      </c>
    </row>
    <row r="65619" spans="1:4" x14ac:dyDescent="0.3">
      <c r="A65619" t="s">
        <v>855</v>
      </c>
      <c r="B65619" t="s">
        <v>66517</v>
      </c>
      <c r="C65619" t="s">
        <v>66927</v>
      </c>
      <c r="D65619">
        <v>0</v>
      </c>
    </row>
    <row r="65620" spans="1:4" x14ac:dyDescent="0.3">
      <c r="A65620" t="s">
        <v>857</v>
      </c>
      <c r="B65620" t="s">
        <v>66517</v>
      </c>
      <c r="C65620" t="s">
        <v>66928</v>
      </c>
      <c r="D65620">
        <v>0</v>
      </c>
    </row>
    <row r="65621" spans="1:4" x14ac:dyDescent="0.3">
      <c r="A65621" t="s">
        <v>859</v>
      </c>
      <c r="B65621" t="s">
        <v>66517</v>
      </c>
      <c r="C65621" t="s">
        <v>66929</v>
      </c>
      <c r="D65621">
        <v>0</v>
      </c>
    </row>
    <row r="65622" spans="1:4" x14ac:dyDescent="0.3">
      <c r="A65622" t="s">
        <v>861</v>
      </c>
      <c r="B65622" t="s">
        <v>66517</v>
      </c>
      <c r="C65622" t="s">
        <v>66930</v>
      </c>
      <c r="D65622">
        <v>0</v>
      </c>
    </row>
    <row r="65623" spans="1:4" x14ac:dyDescent="0.3">
      <c r="A65623" t="s">
        <v>863</v>
      </c>
      <c r="B65623" t="s">
        <v>66517</v>
      </c>
      <c r="C65623" t="s">
        <v>66931</v>
      </c>
      <c r="D65623">
        <v>0</v>
      </c>
    </row>
    <row r="65624" spans="1:4" x14ac:dyDescent="0.3">
      <c r="A65624" t="s">
        <v>865</v>
      </c>
      <c r="B65624" t="s">
        <v>66517</v>
      </c>
      <c r="C65624" t="s">
        <v>66932</v>
      </c>
      <c r="D65624">
        <v>0</v>
      </c>
    </row>
    <row r="65625" spans="1:4" x14ac:dyDescent="0.3">
      <c r="A65625" t="s">
        <v>867</v>
      </c>
      <c r="B65625" t="s">
        <v>66517</v>
      </c>
      <c r="C65625" t="s">
        <v>66933</v>
      </c>
      <c r="D65625">
        <v>0</v>
      </c>
    </row>
    <row r="65626" spans="1:4" x14ac:dyDescent="0.3">
      <c r="A65626" t="s">
        <v>869</v>
      </c>
      <c r="B65626" t="s">
        <v>66517</v>
      </c>
      <c r="C65626" t="s">
        <v>66934</v>
      </c>
      <c r="D65626">
        <v>0</v>
      </c>
    </row>
    <row r="65627" spans="1:4" x14ac:dyDescent="0.3">
      <c r="A65627" t="s">
        <v>871</v>
      </c>
      <c r="B65627" t="s">
        <v>66517</v>
      </c>
      <c r="C65627" t="s">
        <v>66935</v>
      </c>
      <c r="D65627">
        <v>0</v>
      </c>
    </row>
    <row r="65628" spans="1:4" x14ac:dyDescent="0.3">
      <c r="A65628" t="s">
        <v>873</v>
      </c>
      <c r="B65628" t="s">
        <v>66517</v>
      </c>
      <c r="C65628" t="s">
        <v>66936</v>
      </c>
      <c r="D65628">
        <v>0</v>
      </c>
    </row>
    <row r="65629" spans="1:4" x14ac:dyDescent="0.3">
      <c r="A65629" t="s">
        <v>875</v>
      </c>
      <c r="B65629" t="s">
        <v>66517</v>
      </c>
      <c r="C65629" t="s">
        <v>66937</v>
      </c>
      <c r="D65629">
        <v>0</v>
      </c>
    </row>
    <row r="65630" spans="1:4" x14ac:dyDescent="0.3">
      <c r="A65630" t="s">
        <v>877</v>
      </c>
      <c r="B65630" t="s">
        <v>66517</v>
      </c>
      <c r="C65630" t="s">
        <v>66938</v>
      </c>
      <c r="D65630">
        <v>0</v>
      </c>
    </row>
    <row r="65631" spans="1:4" x14ac:dyDescent="0.3">
      <c r="A65631" t="s">
        <v>879</v>
      </c>
      <c r="B65631" t="s">
        <v>66517</v>
      </c>
      <c r="C65631" t="s">
        <v>66939</v>
      </c>
      <c r="D65631">
        <v>0</v>
      </c>
    </row>
    <row r="65632" spans="1:4" x14ac:dyDescent="0.3">
      <c r="A65632" t="s">
        <v>881</v>
      </c>
      <c r="B65632" t="s">
        <v>66517</v>
      </c>
      <c r="C65632" t="s">
        <v>66940</v>
      </c>
      <c r="D65632">
        <v>0</v>
      </c>
    </row>
    <row r="65633" spans="1:4" x14ac:dyDescent="0.3">
      <c r="A65633" t="s">
        <v>883</v>
      </c>
      <c r="B65633" t="s">
        <v>66517</v>
      </c>
      <c r="C65633" t="s">
        <v>66941</v>
      </c>
      <c r="D65633">
        <v>0</v>
      </c>
    </row>
    <row r="65634" spans="1:4" x14ac:dyDescent="0.3">
      <c r="A65634" t="s">
        <v>885</v>
      </c>
      <c r="B65634" t="s">
        <v>66517</v>
      </c>
      <c r="C65634" t="s">
        <v>66942</v>
      </c>
      <c r="D65634">
        <v>0</v>
      </c>
    </row>
    <row r="65635" spans="1:4" x14ac:dyDescent="0.3">
      <c r="A65635" t="s">
        <v>887</v>
      </c>
      <c r="B65635" t="s">
        <v>66517</v>
      </c>
      <c r="C65635" t="s">
        <v>66943</v>
      </c>
      <c r="D65635">
        <v>0</v>
      </c>
    </row>
    <row r="65636" spans="1:4" x14ac:dyDescent="0.3">
      <c r="A65636" t="s">
        <v>889</v>
      </c>
      <c r="B65636" t="s">
        <v>66517</v>
      </c>
      <c r="C65636" t="s">
        <v>66944</v>
      </c>
      <c r="D65636">
        <v>0</v>
      </c>
    </row>
    <row r="65637" spans="1:4" x14ac:dyDescent="0.3">
      <c r="A65637" t="s">
        <v>891</v>
      </c>
      <c r="B65637" t="s">
        <v>66517</v>
      </c>
      <c r="C65637" t="s">
        <v>66945</v>
      </c>
      <c r="D65637">
        <v>0</v>
      </c>
    </row>
    <row r="65638" spans="1:4" x14ac:dyDescent="0.3">
      <c r="A65638" t="s">
        <v>893</v>
      </c>
      <c r="B65638" t="s">
        <v>66517</v>
      </c>
      <c r="C65638" t="s">
        <v>66946</v>
      </c>
      <c r="D65638">
        <v>0</v>
      </c>
    </row>
    <row r="65639" spans="1:4" x14ac:dyDescent="0.3">
      <c r="A65639" t="s">
        <v>895</v>
      </c>
      <c r="B65639" t="s">
        <v>66517</v>
      </c>
      <c r="C65639" t="s">
        <v>66947</v>
      </c>
      <c r="D65639">
        <v>0</v>
      </c>
    </row>
    <row r="65640" spans="1:4" x14ac:dyDescent="0.3">
      <c r="A65640" t="s">
        <v>897</v>
      </c>
      <c r="B65640" t="s">
        <v>66517</v>
      </c>
      <c r="C65640" t="s">
        <v>66948</v>
      </c>
      <c r="D65640">
        <v>0</v>
      </c>
    </row>
    <row r="65641" spans="1:4" x14ac:dyDescent="0.3">
      <c r="A65641" t="s">
        <v>899</v>
      </c>
      <c r="B65641" t="s">
        <v>66517</v>
      </c>
      <c r="C65641" t="s">
        <v>66949</v>
      </c>
      <c r="D65641">
        <v>0</v>
      </c>
    </row>
    <row r="65642" spans="1:4" x14ac:dyDescent="0.3">
      <c r="A65642" t="s">
        <v>901</v>
      </c>
      <c r="B65642" t="s">
        <v>66517</v>
      </c>
      <c r="C65642" t="s">
        <v>66950</v>
      </c>
      <c r="D65642">
        <v>0</v>
      </c>
    </row>
    <row r="65643" spans="1:4" x14ac:dyDescent="0.3">
      <c r="A65643" t="s">
        <v>903</v>
      </c>
      <c r="B65643" t="s">
        <v>66517</v>
      </c>
      <c r="C65643" t="s">
        <v>66951</v>
      </c>
      <c r="D65643">
        <v>0</v>
      </c>
    </row>
    <row r="65644" spans="1:4" x14ac:dyDescent="0.3">
      <c r="A65644" t="s">
        <v>905</v>
      </c>
      <c r="B65644" t="s">
        <v>66517</v>
      </c>
      <c r="C65644" t="s">
        <v>66952</v>
      </c>
      <c r="D65644">
        <v>0</v>
      </c>
    </row>
    <row r="65645" spans="1:4" x14ac:dyDescent="0.3">
      <c r="A65645" t="s">
        <v>907</v>
      </c>
      <c r="B65645" t="s">
        <v>66517</v>
      </c>
      <c r="C65645" t="s">
        <v>66953</v>
      </c>
      <c r="D65645">
        <v>0</v>
      </c>
    </row>
    <row r="65646" spans="1:4" x14ac:dyDescent="0.3">
      <c r="A65646" t="s">
        <v>909</v>
      </c>
      <c r="B65646" t="s">
        <v>66517</v>
      </c>
      <c r="C65646" t="s">
        <v>66954</v>
      </c>
      <c r="D65646">
        <v>0</v>
      </c>
    </row>
    <row r="65647" spans="1:4" x14ac:dyDescent="0.3">
      <c r="A65647" t="s">
        <v>911</v>
      </c>
      <c r="B65647" t="s">
        <v>66517</v>
      </c>
      <c r="C65647" t="s">
        <v>66955</v>
      </c>
      <c r="D65647">
        <v>0</v>
      </c>
    </row>
    <row r="65648" spans="1:4" x14ac:dyDescent="0.3">
      <c r="A65648" t="s">
        <v>913</v>
      </c>
      <c r="B65648" t="s">
        <v>66517</v>
      </c>
      <c r="C65648" t="s">
        <v>66956</v>
      </c>
      <c r="D65648">
        <v>0</v>
      </c>
    </row>
    <row r="65649" spans="1:4" x14ac:dyDescent="0.3">
      <c r="A65649" t="s">
        <v>915</v>
      </c>
      <c r="B65649" t="s">
        <v>66517</v>
      </c>
      <c r="C65649" t="s">
        <v>66957</v>
      </c>
      <c r="D65649">
        <v>0</v>
      </c>
    </row>
    <row r="65650" spans="1:4" x14ac:dyDescent="0.3">
      <c r="A65650" t="s">
        <v>917</v>
      </c>
      <c r="B65650" t="s">
        <v>66517</v>
      </c>
      <c r="C65650" t="s">
        <v>66958</v>
      </c>
      <c r="D65650">
        <v>0</v>
      </c>
    </row>
    <row r="65651" spans="1:4" x14ac:dyDescent="0.3">
      <c r="A65651" t="s">
        <v>919</v>
      </c>
      <c r="B65651" t="s">
        <v>66517</v>
      </c>
      <c r="C65651" t="s">
        <v>66959</v>
      </c>
      <c r="D65651">
        <v>0</v>
      </c>
    </row>
    <row r="65652" spans="1:4" x14ac:dyDescent="0.3">
      <c r="A65652" t="s">
        <v>921</v>
      </c>
      <c r="B65652" t="s">
        <v>66517</v>
      </c>
      <c r="C65652" t="s">
        <v>66960</v>
      </c>
      <c r="D65652">
        <v>0</v>
      </c>
    </row>
    <row r="65653" spans="1:4" x14ac:dyDescent="0.3">
      <c r="A65653" t="s">
        <v>923</v>
      </c>
      <c r="B65653" t="s">
        <v>66517</v>
      </c>
      <c r="C65653" t="s">
        <v>66961</v>
      </c>
      <c r="D65653">
        <v>0</v>
      </c>
    </row>
    <row r="65654" spans="1:4" x14ac:dyDescent="0.3">
      <c r="A65654" t="s">
        <v>925</v>
      </c>
      <c r="B65654" t="s">
        <v>66517</v>
      </c>
      <c r="C65654" t="s">
        <v>66962</v>
      </c>
      <c r="D65654">
        <v>0</v>
      </c>
    </row>
    <row r="65655" spans="1:4" x14ac:dyDescent="0.3">
      <c r="A65655" t="s">
        <v>927</v>
      </c>
      <c r="B65655" t="s">
        <v>66517</v>
      </c>
      <c r="C65655" t="s">
        <v>66963</v>
      </c>
      <c r="D65655">
        <v>0</v>
      </c>
    </row>
    <row r="65656" spans="1:4" x14ac:dyDescent="0.3">
      <c r="A65656" t="s">
        <v>929</v>
      </c>
      <c r="B65656" t="s">
        <v>66517</v>
      </c>
      <c r="C65656" t="s">
        <v>66964</v>
      </c>
      <c r="D65656">
        <v>0</v>
      </c>
    </row>
    <row r="65657" spans="1:4" x14ac:dyDescent="0.3">
      <c r="A65657" t="s">
        <v>931</v>
      </c>
      <c r="B65657" t="s">
        <v>66517</v>
      </c>
      <c r="C65657" t="s">
        <v>66965</v>
      </c>
      <c r="D65657">
        <v>0</v>
      </c>
    </row>
    <row r="65658" spans="1:4" x14ac:dyDescent="0.3">
      <c r="A65658" t="s">
        <v>933</v>
      </c>
      <c r="B65658" t="s">
        <v>66517</v>
      </c>
      <c r="C65658" t="s">
        <v>66966</v>
      </c>
      <c r="D65658">
        <v>0</v>
      </c>
    </row>
    <row r="65659" spans="1:4" x14ac:dyDescent="0.3">
      <c r="A65659" t="s">
        <v>935</v>
      </c>
      <c r="B65659" t="s">
        <v>66517</v>
      </c>
      <c r="C65659" t="s">
        <v>66967</v>
      </c>
      <c r="D65659">
        <v>0</v>
      </c>
    </row>
    <row r="65660" spans="1:4" x14ac:dyDescent="0.3">
      <c r="A65660" t="s">
        <v>937</v>
      </c>
      <c r="B65660" t="s">
        <v>66517</v>
      </c>
      <c r="C65660" t="s">
        <v>66968</v>
      </c>
      <c r="D65660">
        <v>0</v>
      </c>
    </row>
    <row r="65661" spans="1:4" x14ac:dyDescent="0.3">
      <c r="A65661" t="s">
        <v>939</v>
      </c>
      <c r="B65661" t="s">
        <v>66517</v>
      </c>
      <c r="C65661" t="s">
        <v>66969</v>
      </c>
      <c r="D65661">
        <v>0</v>
      </c>
    </row>
    <row r="65662" spans="1:4" x14ac:dyDescent="0.3">
      <c r="A65662" t="s">
        <v>941</v>
      </c>
      <c r="B65662" t="s">
        <v>66517</v>
      </c>
      <c r="C65662" t="s">
        <v>66970</v>
      </c>
      <c r="D65662">
        <v>0</v>
      </c>
    </row>
    <row r="65663" spans="1:4" x14ac:dyDescent="0.3">
      <c r="A65663" t="s">
        <v>943</v>
      </c>
      <c r="B65663" t="s">
        <v>66517</v>
      </c>
      <c r="C65663" t="s">
        <v>66971</v>
      </c>
      <c r="D65663">
        <v>0</v>
      </c>
    </row>
    <row r="65664" spans="1:4" x14ac:dyDescent="0.3">
      <c r="A65664" t="s">
        <v>945</v>
      </c>
      <c r="B65664" t="s">
        <v>66517</v>
      </c>
      <c r="C65664" t="s">
        <v>66972</v>
      </c>
      <c r="D65664">
        <v>0</v>
      </c>
    </row>
    <row r="65665" spans="1:4" x14ac:dyDescent="0.3">
      <c r="A65665" t="s">
        <v>947</v>
      </c>
      <c r="B65665" t="s">
        <v>66517</v>
      </c>
      <c r="C65665" t="s">
        <v>66973</v>
      </c>
      <c r="D65665">
        <v>0</v>
      </c>
    </row>
    <row r="65666" spans="1:4" x14ac:dyDescent="0.3">
      <c r="A65666" t="s">
        <v>949</v>
      </c>
      <c r="B65666" t="s">
        <v>66517</v>
      </c>
      <c r="C65666" t="s">
        <v>66974</v>
      </c>
      <c r="D65666">
        <v>0</v>
      </c>
    </row>
    <row r="65667" spans="1:4" x14ac:dyDescent="0.3">
      <c r="A65667" t="s">
        <v>951</v>
      </c>
      <c r="B65667" t="s">
        <v>66517</v>
      </c>
      <c r="C65667" t="s">
        <v>66975</v>
      </c>
      <c r="D65667">
        <v>0</v>
      </c>
    </row>
    <row r="65668" spans="1:4" x14ac:dyDescent="0.3">
      <c r="A65668" t="s">
        <v>953</v>
      </c>
      <c r="B65668" t="s">
        <v>66517</v>
      </c>
      <c r="C65668" t="s">
        <v>66976</v>
      </c>
      <c r="D65668">
        <v>0</v>
      </c>
    </row>
    <row r="65669" spans="1:4" x14ac:dyDescent="0.3">
      <c r="A65669" t="s">
        <v>955</v>
      </c>
      <c r="B65669" t="s">
        <v>66517</v>
      </c>
      <c r="C65669" t="s">
        <v>66977</v>
      </c>
      <c r="D65669">
        <v>0</v>
      </c>
    </row>
    <row r="65670" spans="1:4" x14ac:dyDescent="0.3">
      <c r="A65670" t="s">
        <v>957</v>
      </c>
      <c r="B65670" t="s">
        <v>66517</v>
      </c>
      <c r="C65670" t="s">
        <v>66978</v>
      </c>
      <c r="D65670">
        <v>0</v>
      </c>
    </row>
    <row r="65671" spans="1:4" x14ac:dyDescent="0.3">
      <c r="A65671" t="s">
        <v>959</v>
      </c>
      <c r="B65671" t="s">
        <v>66517</v>
      </c>
      <c r="C65671" t="s">
        <v>66979</v>
      </c>
      <c r="D65671">
        <v>0</v>
      </c>
    </row>
    <row r="65672" spans="1:4" x14ac:dyDescent="0.3">
      <c r="A65672" t="s">
        <v>961</v>
      </c>
      <c r="B65672" t="s">
        <v>66517</v>
      </c>
      <c r="C65672" t="s">
        <v>66980</v>
      </c>
      <c r="D65672">
        <v>0</v>
      </c>
    </row>
    <row r="65673" spans="1:4" x14ac:dyDescent="0.3">
      <c r="A65673" t="s">
        <v>963</v>
      </c>
      <c r="B65673" t="s">
        <v>66517</v>
      </c>
      <c r="C65673" t="s">
        <v>66981</v>
      </c>
      <c r="D65673">
        <v>0</v>
      </c>
    </row>
    <row r="65674" spans="1:4" x14ac:dyDescent="0.3">
      <c r="A65674" t="s">
        <v>965</v>
      </c>
      <c r="B65674" t="s">
        <v>66517</v>
      </c>
      <c r="C65674" t="s">
        <v>66982</v>
      </c>
      <c r="D65674">
        <v>0</v>
      </c>
    </row>
    <row r="65675" spans="1:4" x14ac:dyDescent="0.3">
      <c r="A65675" t="s">
        <v>967</v>
      </c>
      <c r="B65675" t="s">
        <v>66517</v>
      </c>
      <c r="C65675" t="s">
        <v>66983</v>
      </c>
      <c r="D65675">
        <v>0</v>
      </c>
    </row>
    <row r="65676" spans="1:4" x14ac:dyDescent="0.3">
      <c r="A65676" t="s">
        <v>969</v>
      </c>
      <c r="B65676" t="s">
        <v>66517</v>
      </c>
      <c r="C65676" t="s">
        <v>66984</v>
      </c>
      <c r="D65676">
        <v>0</v>
      </c>
    </row>
    <row r="65677" spans="1:4" x14ac:dyDescent="0.3">
      <c r="A65677" t="s">
        <v>971</v>
      </c>
      <c r="B65677" t="s">
        <v>66517</v>
      </c>
      <c r="C65677" t="s">
        <v>66985</v>
      </c>
      <c r="D65677">
        <v>0</v>
      </c>
    </row>
    <row r="65678" spans="1:4" x14ac:dyDescent="0.3">
      <c r="A65678" t="s">
        <v>973</v>
      </c>
      <c r="B65678" t="s">
        <v>66517</v>
      </c>
      <c r="C65678" t="s">
        <v>66986</v>
      </c>
      <c r="D65678">
        <v>0</v>
      </c>
    </row>
    <row r="65679" spans="1:4" x14ac:dyDescent="0.3">
      <c r="A65679" t="s">
        <v>975</v>
      </c>
      <c r="B65679" t="s">
        <v>66517</v>
      </c>
      <c r="C65679" t="s">
        <v>66987</v>
      </c>
      <c r="D65679">
        <v>0</v>
      </c>
    </row>
    <row r="65680" spans="1:4" x14ac:dyDescent="0.3">
      <c r="A65680" t="s">
        <v>977</v>
      </c>
      <c r="B65680" t="s">
        <v>66517</v>
      </c>
      <c r="C65680" t="s">
        <v>66988</v>
      </c>
      <c r="D65680">
        <v>0</v>
      </c>
    </row>
    <row r="65681" spans="1:4" x14ac:dyDescent="0.3">
      <c r="A65681" t="s">
        <v>979</v>
      </c>
      <c r="B65681" t="s">
        <v>66517</v>
      </c>
      <c r="C65681" t="s">
        <v>66989</v>
      </c>
      <c r="D65681">
        <v>0</v>
      </c>
    </row>
    <row r="65682" spans="1:4" x14ac:dyDescent="0.3">
      <c r="A65682" t="s">
        <v>981</v>
      </c>
      <c r="B65682" t="s">
        <v>66517</v>
      </c>
      <c r="C65682" t="s">
        <v>66990</v>
      </c>
      <c r="D65682">
        <v>0</v>
      </c>
    </row>
    <row r="65683" spans="1:4" x14ac:dyDescent="0.3">
      <c r="A65683" t="s">
        <v>983</v>
      </c>
      <c r="B65683" t="s">
        <v>66517</v>
      </c>
      <c r="C65683" t="s">
        <v>66991</v>
      </c>
      <c r="D65683">
        <v>0</v>
      </c>
    </row>
    <row r="65684" spans="1:4" x14ac:dyDescent="0.3">
      <c r="A65684" t="s">
        <v>985</v>
      </c>
      <c r="B65684" t="s">
        <v>66517</v>
      </c>
      <c r="C65684" t="s">
        <v>66992</v>
      </c>
      <c r="D65684">
        <v>0</v>
      </c>
    </row>
    <row r="65685" spans="1:4" x14ac:dyDescent="0.3">
      <c r="A65685" t="s">
        <v>987</v>
      </c>
      <c r="B65685" t="s">
        <v>66517</v>
      </c>
      <c r="C65685" t="s">
        <v>66993</v>
      </c>
      <c r="D65685">
        <v>0</v>
      </c>
    </row>
    <row r="65686" spans="1:4" x14ac:dyDescent="0.3">
      <c r="A65686" t="s">
        <v>989</v>
      </c>
      <c r="B65686" t="s">
        <v>66517</v>
      </c>
      <c r="C65686" t="s">
        <v>66994</v>
      </c>
      <c r="D65686">
        <v>0</v>
      </c>
    </row>
    <row r="65687" spans="1:4" x14ac:dyDescent="0.3">
      <c r="A65687" t="s">
        <v>991</v>
      </c>
      <c r="B65687" t="s">
        <v>66517</v>
      </c>
      <c r="C65687" t="s">
        <v>66995</v>
      </c>
      <c r="D65687">
        <v>0</v>
      </c>
    </row>
    <row r="65688" spans="1:4" x14ac:dyDescent="0.3">
      <c r="A65688" t="s">
        <v>993</v>
      </c>
      <c r="B65688" t="s">
        <v>66517</v>
      </c>
      <c r="C65688" t="s">
        <v>66996</v>
      </c>
      <c r="D65688">
        <v>0</v>
      </c>
    </row>
    <row r="65689" spans="1:4" x14ac:dyDescent="0.3">
      <c r="A65689" t="s">
        <v>995</v>
      </c>
      <c r="B65689" t="s">
        <v>66517</v>
      </c>
      <c r="C65689" t="s">
        <v>66997</v>
      </c>
      <c r="D65689">
        <v>0</v>
      </c>
    </row>
    <row r="65690" spans="1:4" x14ac:dyDescent="0.3">
      <c r="A65690" t="s">
        <v>997</v>
      </c>
      <c r="B65690" t="s">
        <v>66517</v>
      </c>
      <c r="C65690" t="s">
        <v>66998</v>
      </c>
      <c r="D65690">
        <v>0</v>
      </c>
    </row>
    <row r="65691" spans="1:4" x14ac:dyDescent="0.3">
      <c r="A65691" t="s">
        <v>999</v>
      </c>
      <c r="B65691" t="s">
        <v>66517</v>
      </c>
      <c r="C65691" t="s">
        <v>66999</v>
      </c>
      <c r="D65691">
        <v>0</v>
      </c>
    </row>
    <row r="65692" spans="1:4" x14ac:dyDescent="0.3">
      <c r="A65692" t="s">
        <v>1001</v>
      </c>
      <c r="B65692" t="s">
        <v>66517</v>
      </c>
      <c r="C65692" t="s">
        <v>67000</v>
      </c>
      <c r="D65692">
        <v>0</v>
      </c>
    </row>
    <row r="65693" spans="1:4" x14ac:dyDescent="0.3">
      <c r="A65693" t="s">
        <v>1003</v>
      </c>
      <c r="B65693" t="s">
        <v>66517</v>
      </c>
      <c r="C65693" t="s">
        <v>67001</v>
      </c>
      <c r="D65693">
        <v>0</v>
      </c>
    </row>
    <row r="65694" spans="1:4" x14ac:dyDescent="0.3">
      <c r="A65694" t="s">
        <v>1005</v>
      </c>
      <c r="B65694" t="s">
        <v>66517</v>
      </c>
      <c r="C65694" t="s">
        <v>67002</v>
      </c>
      <c r="D65694">
        <v>0</v>
      </c>
    </row>
    <row r="65695" spans="1:4" x14ac:dyDescent="0.3">
      <c r="A65695" t="s">
        <v>1007</v>
      </c>
      <c r="B65695" t="s">
        <v>66517</v>
      </c>
      <c r="C65695" t="s">
        <v>67003</v>
      </c>
      <c r="D65695">
        <v>0</v>
      </c>
    </row>
    <row r="65696" spans="1:4" x14ac:dyDescent="0.3">
      <c r="A65696" t="s">
        <v>1009</v>
      </c>
      <c r="B65696" t="s">
        <v>66517</v>
      </c>
      <c r="C65696" t="s">
        <v>67004</v>
      </c>
      <c r="D65696">
        <v>0</v>
      </c>
    </row>
    <row r="65697" spans="1:4" x14ac:dyDescent="0.3">
      <c r="A65697" t="s">
        <v>1011</v>
      </c>
      <c r="B65697" t="s">
        <v>66517</v>
      </c>
      <c r="C65697" t="s">
        <v>67005</v>
      </c>
      <c r="D65697">
        <v>0</v>
      </c>
    </row>
    <row r="65698" spans="1:4" x14ac:dyDescent="0.3">
      <c r="A65698" t="s">
        <v>1013</v>
      </c>
      <c r="B65698" t="s">
        <v>66517</v>
      </c>
      <c r="C65698" t="s">
        <v>67006</v>
      </c>
      <c r="D65698">
        <v>0</v>
      </c>
    </row>
    <row r="65699" spans="1:4" x14ac:dyDescent="0.3">
      <c r="A65699" t="s">
        <v>1015</v>
      </c>
      <c r="B65699" t="s">
        <v>66517</v>
      </c>
      <c r="C65699" t="s">
        <v>67007</v>
      </c>
      <c r="D65699">
        <v>0</v>
      </c>
    </row>
    <row r="65700" spans="1:4" x14ac:dyDescent="0.3">
      <c r="A65700" t="s">
        <v>1017</v>
      </c>
      <c r="B65700" t="s">
        <v>66517</v>
      </c>
      <c r="C65700" t="s">
        <v>67008</v>
      </c>
      <c r="D65700">
        <v>0</v>
      </c>
    </row>
    <row r="65701" spans="1:4" x14ac:dyDescent="0.3">
      <c r="A65701" t="s">
        <v>1019</v>
      </c>
      <c r="B65701" t="s">
        <v>66517</v>
      </c>
      <c r="C65701" t="s">
        <v>67009</v>
      </c>
      <c r="D65701">
        <v>0</v>
      </c>
    </row>
    <row r="65702" spans="1:4" x14ac:dyDescent="0.3">
      <c r="A65702" t="s">
        <v>1021</v>
      </c>
      <c r="B65702" t="s">
        <v>66517</v>
      </c>
      <c r="C65702" t="s">
        <v>67010</v>
      </c>
      <c r="D65702">
        <v>0</v>
      </c>
    </row>
    <row r="65703" spans="1:4" x14ac:dyDescent="0.3">
      <c r="A65703" t="s">
        <v>1023</v>
      </c>
      <c r="B65703" t="s">
        <v>66517</v>
      </c>
      <c r="C65703" t="s">
        <v>67011</v>
      </c>
      <c r="D65703">
        <v>0</v>
      </c>
    </row>
    <row r="65704" spans="1:4" x14ac:dyDescent="0.3">
      <c r="A65704" t="s">
        <v>1025</v>
      </c>
      <c r="B65704" t="s">
        <v>66517</v>
      </c>
      <c r="C65704" t="s">
        <v>67012</v>
      </c>
      <c r="D65704">
        <v>0</v>
      </c>
    </row>
    <row r="65705" spans="1:4" x14ac:dyDescent="0.3">
      <c r="A65705" t="s">
        <v>1027</v>
      </c>
      <c r="B65705" t="s">
        <v>66517</v>
      </c>
      <c r="C65705" t="s">
        <v>67013</v>
      </c>
      <c r="D65705">
        <v>0</v>
      </c>
    </row>
    <row r="65706" spans="1:4" x14ac:dyDescent="0.3">
      <c r="A65706" t="s">
        <v>1029</v>
      </c>
      <c r="B65706" t="s">
        <v>66517</v>
      </c>
      <c r="C65706" t="s">
        <v>67014</v>
      </c>
      <c r="D65706">
        <v>0</v>
      </c>
    </row>
    <row r="65707" spans="1:4" x14ac:dyDescent="0.3">
      <c r="A65707" t="s">
        <v>1031</v>
      </c>
      <c r="B65707" t="s">
        <v>66517</v>
      </c>
      <c r="C65707" t="s">
        <v>67015</v>
      </c>
      <c r="D65707">
        <v>0</v>
      </c>
    </row>
    <row r="65708" spans="1:4" x14ac:dyDescent="0.3">
      <c r="A65708" t="s">
        <v>1033</v>
      </c>
      <c r="B65708" t="s">
        <v>66517</v>
      </c>
      <c r="C65708" t="s">
        <v>67016</v>
      </c>
      <c r="D65708">
        <v>0</v>
      </c>
    </row>
    <row r="65709" spans="1:4" x14ac:dyDescent="0.3">
      <c r="A65709" t="s">
        <v>1035</v>
      </c>
      <c r="B65709" t="s">
        <v>66517</v>
      </c>
      <c r="C65709" t="s">
        <v>67017</v>
      </c>
      <c r="D65709">
        <v>0</v>
      </c>
    </row>
    <row r="65710" spans="1:4" x14ac:dyDescent="0.3">
      <c r="A65710" t="s">
        <v>1037</v>
      </c>
      <c r="B65710" t="s">
        <v>66517</v>
      </c>
      <c r="C65710" t="s">
        <v>67018</v>
      </c>
      <c r="D65710">
        <v>0</v>
      </c>
    </row>
    <row r="65711" spans="1:4" x14ac:dyDescent="0.3">
      <c r="A65711" t="s">
        <v>1039</v>
      </c>
      <c r="B65711" t="s">
        <v>66517</v>
      </c>
      <c r="C65711" t="s">
        <v>67019</v>
      </c>
      <c r="D65711">
        <v>0</v>
      </c>
    </row>
    <row r="65712" spans="1:4" x14ac:dyDescent="0.3">
      <c r="A65712" t="s">
        <v>1041</v>
      </c>
      <c r="B65712" t="s">
        <v>66517</v>
      </c>
      <c r="C65712" t="s">
        <v>67020</v>
      </c>
      <c r="D65712">
        <v>0</v>
      </c>
    </row>
    <row r="65713" spans="1:6" x14ac:dyDescent="0.3">
      <c r="A65713" t="s">
        <v>1043</v>
      </c>
      <c r="B65713" t="s">
        <v>66517</v>
      </c>
      <c r="C65713" t="s">
        <v>67021</v>
      </c>
      <c r="D65713">
        <v>0</v>
      </c>
    </row>
    <row r="65714" spans="1:6" x14ac:dyDescent="0.3">
      <c r="A65714" t="s">
        <v>1045</v>
      </c>
      <c r="B65714" t="s">
        <v>66517</v>
      </c>
      <c r="C65714" t="s">
        <v>67022</v>
      </c>
      <c r="D65714">
        <v>0</v>
      </c>
    </row>
    <row r="65715" spans="1:6" x14ac:dyDescent="0.3">
      <c r="A65715" t="s">
        <v>1047</v>
      </c>
      <c r="B65715" t="s">
        <v>66517</v>
      </c>
      <c r="C65715" t="s">
        <v>67023</v>
      </c>
      <c r="D65715">
        <v>0</v>
      </c>
    </row>
    <row r="65716" spans="1:6" x14ac:dyDescent="0.3">
      <c r="A65716" t="s">
        <v>1049</v>
      </c>
      <c r="B65716" t="s">
        <v>66517</v>
      </c>
      <c r="C65716" t="s">
        <v>67024</v>
      </c>
      <c r="D65716">
        <v>0</v>
      </c>
    </row>
    <row r="65717" spans="1:6" x14ac:dyDescent="0.3">
      <c r="A65717" t="s">
        <v>1051</v>
      </c>
      <c r="B65717" t="s">
        <v>66517</v>
      </c>
      <c r="C65717" t="s">
        <v>67025</v>
      </c>
      <c r="D65717">
        <v>0</v>
      </c>
    </row>
    <row r="65718" spans="1:6" x14ac:dyDescent="0.3">
      <c r="A65718" t="s">
        <v>1053</v>
      </c>
      <c r="B65718" t="s">
        <v>66517</v>
      </c>
      <c r="C65718" t="s">
        <v>67026</v>
      </c>
      <c r="D65718">
        <v>0</v>
      </c>
    </row>
    <row r="65719" spans="1:6" x14ac:dyDescent="0.3">
      <c r="A65719" t="s">
        <v>1055</v>
      </c>
      <c r="B65719" t="s">
        <v>66517</v>
      </c>
      <c r="C65719" t="s">
        <v>67027</v>
      </c>
      <c r="D65719">
        <v>0</v>
      </c>
    </row>
    <row r="65720" spans="1:6" x14ac:dyDescent="0.3">
      <c r="A65720" t="s">
        <v>1057</v>
      </c>
      <c r="B65720" t="s">
        <v>66517</v>
      </c>
      <c r="C65720" t="s">
        <v>67028</v>
      </c>
      <c r="D65720">
        <v>0</v>
      </c>
    </row>
    <row r="65721" spans="1:6" x14ac:dyDescent="0.3">
      <c r="A65721" t="s">
        <v>1059</v>
      </c>
      <c r="B65721" t="s">
        <v>66517</v>
      </c>
      <c r="C65721" t="s">
        <v>67029</v>
      </c>
      <c r="D65721">
        <v>0</v>
      </c>
    </row>
    <row r="65722" spans="1:6" x14ac:dyDescent="0.3">
      <c r="A65722" t="s">
        <v>1061</v>
      </c>
      <c r="B65722" t="s">
        <v>66517</v>
      </c>
      <c r="C65722" t="s">
        <v>67030</v>
      </c>
      <c r="D65722">
        <v>0</v>
      </c>
    </row>
    <row r="65723" spans="1:6" x14ac:dyDescent="0.3">
      <c r="A65723" t="s">
        <v>1063</v>
      </c>
      <c r="B65723" t="s">
        <v>66517</v>
      </c>
      <c r="C65723" t="s">
        <v>67031</v>
      </c>
      <c r="D65723">
        <v>0</v>
      </c>
    </row>
    <row r="65724" spans="1:6" x14ac:dyDescent="0.3">
      <c r="A65724" t="s">
        <v>1065</v>
      </c>
      <c r="B65724" t="s">
        <v>66517</v>
      </c>
      <c r="C65724" t="s">
        <v>67032</v>
      </c>
      <c r="D65724">
        <v>1</v>
      </c>
      <c r="E65724">
        <v>0.36</v>
      </c>
      <c r="F65724" t="s">
        <v>2281</v>
      </c>
    </row>
    <row r="65725" spans="1:6" x14ac:dyDescent="0.3">
      <c r="A65725" t="s">
        <v>1068</v>
      </c>
      <c r="B65725" t="s">
        <v>66517</v>
      </c>
      <c r="C65725" t="s">
        <v>67033</v>
      </c>
      <c r="D65725">
        <v>1</v>
      </c>
      <c r="E65725">
        <v>0.36</v>
      </c>
      <c r="F65725" t="s">
        <v>2281</v>
      </c>
    </row>
    <row r="65726" spans="1:6" x14ac:dyDescent="0.3">
      <c r="A65726" t="s">
        <v>1070</v>
      </c>
      <c r="B65726" t="s">
        <v>66517</v>
      </c>
      <c r="C65726" t="s">
        <v>67034</v>
      </c>
      <c r="D65726">
        <v>1</v>
      </c>
      <c r="E65726">
        <v>0.36</v>
      </c>
      <c r="F65726" t="s">
        <v>2281</v>
      </c>
    </row>
    <row r="65727" spans="1:6" x14ac:dyDescent="0.3">
      <c r="A65727" t="s">
        <v>1072</v>
      </c>
      <c r="B65727" t="s">
        <v>66517</v>
      </c>
      <c r="C65727" t="s">
        <v>67035</v>
      </c>
      <c r="D65727">
        <v>1</v>
      </c>
      <c r="E65727">
        <v>0.36</v>
      </c>
      <c r="F65727" t="s">
        <v>2281</v>
      </c>
    </row>
    <row r="65728" spans="1:6" x14ac:dyDescent="0.3">
      <c r="A65728" t="s">
        <v>1074</v>
      </c>
      <c r="B65728" t="s">
        <v>66517</v>
      </c>
      <c r="C65728" t="s">
        <v>67036</v>
      </c>
      <c r="D65728">
        <v>1</v>
      </c>
      <c r="E65728">
        <v>0.36</v>
      </c>
      <c r="F65728" t="s">
        <v>2281</v>
      </c>
    </row>
    <row r="65729" spans="1:6" x14ac:dyDescent="0.3">
      <c r="A65729" t="s">
        <v>1076</v>
      </c>
      <c r="B65729" t="s">
        <v>66517</v>
      </c>
      <c r="C65729" t="s">
        <v>67037</v>
      </c>
      <c r="D65729">
        <v>1</v>
      </c>
      <c r="E65729">
        <v>2.42</v>
      </c>
      <c r="F65729" t="s">
        <v>2281</v>
      </c>
    </row>
    <row r="65730" spans="1:6" x14ac:dyDescent="0.3">
      <c r="A65730" t="s">
        <v>1078</v>
      </c>
      <c r="B65730" t="s">
        <v>66517</v>
      </c>
      <c r="C65730" t="s">
        <v>67038</v>
      </c>
      <c r="D65730">
        <v>1</v>
      </c>
      <c r="E65730">
        <v>2.42</v>
      </c>
      <c r="F65730" t="s">
        <v>2281</v>
      </c>
    </row>
    <row r="65731" spans="1:6" x14ac:dyDescent="0.3">
      <c r="A65731" t="s">
        <v>1080</v>
      </c>
      <c r="B65731" t="s">
        <v>66517</v>
      </c>
      <c r="C65731" t="s">
        <v>67039</v>
      </c>
      <c r="D65731">
        <v>1</v>
      </c>
      <c r="E65731">
        <v>2.64</v>
      </c>
      <c r="F65731" t="s">
        <v>2281</v>
      </c>
    </row>
    <row r="65732" spans="1:6" x14ac:dyDescent="0.3">
      <c r="A65732" t="s">
        <v>1082</v>
      </c>
      <c r="B65732" t="s">
        <v>66517</v>
      </c>
      <c r="C65732" t="s">
        <v>67040</v>
      </c>
      <c r="D65732">
        <v>1</v>
      </c>
      <c r="E65732">
        <v>2.66</v>
      </c>
      <c r="F65732" t="s">
        <v>2281</v>
      </c>
    </row>
    <row r="65733" spans="1:6" x14ac:dyDescent="0.3">
      <c r="A65733" t="s">
        <v>1084</v>
      </c>
      <c r="B65733" t="s">
        <v>66517</v>
      </c>
      <c r="C65733" t="s">
        <v>67041</v>
      </c>
      <c r="D65733">
        <v>1</v>
      </c>
      <c r="E65733">
        <v>2.66</v>
      </c>
      <c r="F65733" t="s">
        <v>2281</v>
      </c>
    </row>
    <row r="65734" spans="1:6" x14ac:dyDescent="0.3">
      <c r="A65734" t="s">
        <v>1086</v>
      </c>
      <c r="B65734" t="s">
        <v>66517</v>
      </c>
      <c r="C65734" t="s">
        <v>67042</v>
      </c>
      <c r="D65734">
        <v>1</v>
      </c>
      <c r="E65734">
        <v>2.64</v>
      </c>
      <c r="F65734" t="s">
        <v>2281</v>
      </c>
    </row>
    <row r="65735" spans="1:6" x14ac:dyDescent="0.3">
      <c r="A65735" t="s">
        <v>1088</v>
      </c>
      <c r="B65735" t="s">
        <v>66517</v>
      </c>
      <c r="C65735" t="s">
        <v>67043</v>
      </c>
      <c r="D65735">
        <v>1</v>
      </c>
      <c r="E65735">
        <v>2.66</v>
      </c>
      <c r="F65735" t="s">
        <v>2281</v>
      </c>
    </row>
    <row r="65736" spans="1:6" x14ac:dyDescent="0.3">
      <c r="A65736" t="s">
        <v>1090</v>
      </c>
      <c r="B65736" t="s">
        <v>66517</v>
      </c>
      <c r="C65736" t="s">
        <v>67044</v>
      </c>
      <c r="D65736">
        <v>1</v>
      </c>
      <c r="E65736">
        <v>2.64</v>
      </c>
      <c r="F65736" t="s">
        <v>2281</v>
      </c>
    </row>
    <row r="65737" spans="1:6" x14ac:dyDescent="0.3">
      <c r="A65737" t="s">
        <v>1092</v>
      </c>
      <c r="B65737" t="s">
        <v>66517</v>
      </c>
      <c r="C65737" t="s">
        <v>67045</v>
      </c>
      <c r="D65737">
        <v>1</v>
      </c>
      <c r="E65737">
        <v>2.64</v>
      </c>
      <c r="F65737" t="s">
        <v>2281</v>
      </c>
    </row>
    <row r="65738" spans="1:6" x14ac:dyDescent="0.3">
      <c r="A65738" t="s">
        <v>1094</v>
      </c>
      <c r="B65738" t="s">
        <v>66517</v>
      </c>
      <c r="C65738" t="s">
        <v>67046</v>
      </c>
      <c r="D65738">
        <v>1</v>
      </c>
      <c r="E65738">
        <v>2.64</v>
      </c>
      <c r="F65738" t="s">
        <v>2281</v>
      </c>
    </row>
    <row r="65739" spans="1:6" x14ac:dyDescent="0.3">
      <c r="A65739" t="s">
        <v>1096</v>
      </c>
      <c r="B65739" t="s">
        <v>66517</v>
      </c>
      <c r="C65739" t="s">
        <v>67047</v>
      </c>
      <c r="D65739">
        <v>1</v>
      </c>
      <c r="E65739">
        <v>2.64</v>
      </c>
      <c r="F65739" t="s">
        <v>2281</v>
      </c>
    </row>
    <row r="65740" spans="1:6" x14ac:dyDescent="0.3">
      <c r="A65740" t="s">
        <v>1098</v>
      </c>
      <c r="B65740" t="s">
        <v>66517</v>
      </c>
      <c r="C65740" t="s">
        <v>67048</v>
      </c>
      <c r="D65740">
        <v>1</v>
      </c>
      <c r="E65740">
        <v>3.1</v>
      </c>
      <c r="F65740" t="s">
        <v>2281</v>
      </c>
    </row>
    <row r="65741" spans="1:6" x14ac:dyDescent="0.3">
      <c r="A65741" t="s">
        <v>1100</v>
      </c>
      <c r="B65741" t="s">
        <v>66517</v>
      </c>
      <c r="C65741" t="s">
        <v>67049</v>
      </c>
      <c r="D65741">
        <v>1</v>
      </c>
      <c r="E65741">
        <v>3.1</v>
      </c>
      <c r="F65741" t="s">
        <v>2281</v>
      </c>
    </row>
    <row r="65742" spans="1:6" x14ac:dyDescent="0.3">
      <c r="A65742" t="s">
        <v>1102</v>
      </c>
      <c r="B65742" t="s">
        <v>66517</v>
      </c>
      <c r="C65742" t="s">
        <v>67050</v>
      </c>
      <c r="D65742">
        <v>1</v>
      </c>
      <c r="E65742">
        <v>3.1</v>
      </c>
      <c r="F65742" t="s">
        <v>2281</v>
      </c>
    </row>
    <row r="65743" spans="1:6" x14ac:dyDescent="0.3">
      <c r="A65743" t="s">
        <v>1104</v>
      </c>
      <c r="B65743" t="s">
        <v>66517</v>
      </c>
      <c r="C65743" t="s">
        <v>67051</v>
      </c>
      <c r="D65743">
        <v>1</v>
      </c>
      <c r="E65743">
        <v>3.1</v>
      </c>
      <c r="F65743" t="s">
        <v>2281</v>
      </c>
    </row>
    <row r="65744" spans="1:6" x14ac:dyDescent="0.3">
      <c r="A65744" t="s">
        <v>1106</v>
      </c>
      <c r="B65744" t="s">
        <v>66517</v>
      </c>
      <c r="C65744" t="s">
        <v>67052</v>
      </c>
      <c r="D65744">
        <v>1</v>
      </c>
      <c r="E65744">
        <v>3.1</v>
      </c>
      <c r="F65744" t="s">
        <v>2281</v>
      </c>
    </row>
    <row r="65745" spans="1:6" x14ac:dyDescent="0.3">
      <c r="A65745" t="s">
        <v>1108</v>
      </c>
      <c r="B65745" t="s">
        <v>66517</v>
      </c>
      <c r="C65745" t="s">
        <v>67053</v>
      </c>
      <c r="D65745">
        <v>1</v>
      </c>
      <c r="E65745">
        <v>3.1</v>
      </c>
      <c r="F65745" t="s">
        <v>2281</v>
      </c>
    </row>
    <row r="65746" spans="1:6" x14ac:dyDescent="0.3">
      <c r="A65746" t="s">
        <v>1110</v>
      </c>
      <c r="B65746" t="s">
        <v>66517</v>
      </c>
      <c r="C65746" t="s">
        <v>67054</v>
      </c>
      <c r="D65746">
        <v>1</v>
      </c>
      <c r="E65746">
        <v>3.1</v>
      </c>
      <c r="F65746" t="s">
        <v>2281</v>
      </c>
    </row>
    <row r="65747" spans="1:6" x14ac:dyDescent="0.3">
      <c r="A65747" t="s">
        <v>1112</v>
      </c>
      <c r="B65747" t="s">
        <v>66517</v>
      </c>
      <c r="C65747" t="s">
        <v>67055</v>
      </c>
      <c r="D65747">
        <v>1</v>
      </c>
      <c r="E65747">
        <v>3.1</v>
      </c>
      <c r="F65747" t="s">
        <v>2281</v>
      </c>
    </row>
    <row r="65748" spans="1:6" x14ac:dyDescent="0.3">
      <c r="A65748" t="s">
        <v>1114</v>
      </c>
      <c r="B65748" t="s">
        <v>66517</v>
      </c>
      <c r="C65748" t="s">
        <v>67056</v>
      </c>
      <c r="D65748">
        <v>1</v>
      </c>
      <c r="E65748">
        <v>3.1</v>
      </c>
      <c r="F65748" t="s">
        <v>2281</v>
      </c>
    </row>
    <row r="65749" spans="1:6" x14ac:dyDescent="0.3">
      <c r="A65749" t="s">
        <v>1116</v>
      </c>
      <c r="B65749" t="s">
        <v>66517</v>
      </c>
      <c r="C65749" t="s">
        <v>67057</v>
      </c>
      <c r="D65749">
        <v>1</v>
      </c>
      <c r="E65749">
        <v>3.1</v>
      </c>
      <c r="F65749" t="s">
        <v>2281</v>
      </c>
    </row>
    <row r="65750" spans="1:6" x14ac:dyDescent="0.3">
      <c r="A65750" t="s">
        <v>1118</v>
      </c>
      <c r="B65750" t="s">
        <v>66517</v>
      </c>
      <c r="C65750" t="s">
        <v>67058</v>
      </c>
      <c r="D65750">
        <v>1</v>
      </c>
      <c r="E65750">
        <v>3.1</v>
      </c>
      <c r="F65750" t="s">
        <v>2281</v>
      </c>
    </row>
    <row r="65751" spans="1:6" x14ac:dyDescent="0.3">
      <c r="A65751" t="s">
        <v>1120</v>
      </c>
      <c r="B65751" t="s">
        <v>66517</v>
      </c>
      <c r="C65751" t="s">
        <v>67059</v>
      </c>
      <c r="D65751">
        <v>1</v>
      </c>
      <c r="E65751">
        <v>3.1</v>
      </c>
      <c r="F65751" t="s">
        <v>2281</v>
      </c>
    </row>
    <row r="65752" spans="1:6" x14ac:dyDescent="0.3">
      <c r="A65752" t="s">
        <v>1122</v>
      </c>
      <c r="B65752" t="s">
        <v>66517</v>
      </c>
      <c r="C65752" t="s">
        <v>67060</v>
      </c>
      <c r="D65752">
        <v>1</v>
      </c>
      <c r="E65752">
        <v>3.1</v>
      </c>
      <c r="F65752" t="s">
        <v>2281</v>
      </c>
    </row>
    <row r="65753" spans="1:6" x14ac:dyDescent="0.3">
      <c r="A65753" t="s">
        <v>1124</v>
      </c>
      <c r="B65753" t="s">
        <v>66517</v>
      </c>
      <c r="C65753" t="s">
        <v>67061</v>
      </c>
      <c r="D65753">
        <v>1</v>
      </c>
      <c r="E65753">
        <v>3.1</v>
      </c>
      <c r="F65753" t="s">
        <v>2281</v>
      </c>
    </row>
    <row r="65754" spans="1:6" x14ac:dyDescent="0.3">
      <c r="A65754" t="s">
        <v>1126</v>
      </c>
      <c r="B65754" t="s">
        <v>66517</v>
      </c>
      <c r="C65754" t="s">
        <v>67062</v>
      </c>
      <c r="D65754">
        <v>1</v>
      </c>
      <c r="E65754">
        <v>3.1</v>
      </c>
      <c r="F65754" t="s">
        <v>2281</v>
      </c>
    </row>
    <row r="65755" spans="1:6" x14ac:dyDescent="0.3">
      <c r="A65755" t="s">
        <v>1128</v>
      </c>
      <c r="B65755" t="s">
        <v>66517</v>
      </c>
      <c r="C65755" t="s">
        <v>67063</v>
      </c>
      <c r="D65755">
        <v>1</v>
      </c>
      <c r="E65755">
        <v>3.1</v>
      </c>
      <c r="F65755" t="s">
        <v>2281</v>
      </c>
    </row>
    <row r="65756" spans="1:6" x14ac:dyDescent="0.3">
      <c r="A65756" t="s">
        <v>1130</v>
      </c>
      <c r="B65756" t="s">
        <v>66517</v>
      </c>
      <c r="C65756" t="s">
        <v>67064</v>
      </c>
      <c r="D65756">
        <v>1</v>
      </c>
      <c r="E65756">
        <v>3.1</v>
      </c>
      <c r="F65756" t="s">
        <v>2281</v>
      </c>
    </row>
    <row r="65757" spans="1:6" x14ac:dyDescent="0.3">
      <c r="A65757" t="s">
        <v>1132</v>
      </c>
      <c r="B65757" t="s">
        <v>66517</v>
      </c>
      <c r="C65757" t="s">
        <v>67065</v>
      </c>
      <c r="D65757">
        <v>1</v>
      </c>
      <c r="E65757">
        <v>3.1</v>
      </c>
      <c r="F65757" t="s">
        <v>2281</v>
      </c>
    </row>
    <row r="65758" spans="1:6" x14ac:dyDescent="0.3">
      <c r="A65758" t="s">
        <v>1134</v>
      </c>
      <c r="B65758" t="s">
        <v>66517</v>
      </c>
      <c r="C65758" t="s">
        <v>67066</v>
      </c>
      <c r="D65758">
        <v>1</v>
      </c>
      <c r="E65758">
        <v>3.1</v>
      </c>
      <c r="F65758" t="s">
        <v>2281</v>
      </c>
    </row>
    <row r="65759" spans="1:6" x14ac:dyDescent="0.3">
      <c r="A65759" t="s">
        <v>1136</v>
      </c>
      <c r="B65759" t="s">
        <v>66517</v>
      </c>
      <c r="C65759" t="s">
        <v>67067</v>
      </c>
      <c r="D65759">
        <v>1</v>
      </c>
      <c r="E65759">
        <v>3.1</v>
      </c>
      <c r="F65759" t="s">
        <v>2281</v>
      </c>
    </row>
    <row r="65760" spans="1:6" x14ac:dyDescent="0.3">
      <c r="A65760" t="s">
        <v>1138</v>
      </c>
      <c r="B65760" t="s">
        <v>66517</v>
      </c>
      <c r="C65760" t="s">
        <v>67068</v>
      </c>
      <c r="D65760">
        <v>1</v>
      </c>
      <c r="E65760">
        <v>3.1</v>
      </c>
      <c r="F65760" t="s">
        <v>2281</v>
      </c>
    </row>
    <row r="65761" spans="1:6" x14ac:dyDescent="0.3">
      <c r="A65761" t="s">
        <v>1140</v>
      </c>
      <c r="B65761" t="s">
        <v>66517</v>
      </c>
      <c r="C65761" t="s">
        <v>67069</v>
      </c>
      <c r="D65761">
        <v>1</v>
      </c>
      <c r="E65761">
        <v>3.1</v>
      </c>
      <c r="F65761" t="s">
        <v>2281</v>
      </c>
    </row>
    <row r="65762" spans="1:6" x14ac:dyDescent="0.3">
      <c r="A65762" t="s">
        <v>1142</v>
      </c>
      <c r="B65762" t="s">
        <v>66517</v>
      </c>
      <c r="C65762" t="s">
        <v>67070</v>
      </c>
      <c r="D65762">
        <v>1</v>
      </c>
      <c r="E65762">
        <v>2.66</v>
      </c>
      <c r="F65762" t="s">
        <v>2281</v>
      </c>
    </row>
    <row r="65763" spans="1:6" x14ac:dyDescent="0.3">
      <c r="A65763" t="s">
        <v>1144</v>
      </c>
      <c r="B65763" t="s">
        <v>66517</v>
      </c>
      <c r="C65763" t="s">
        <v>67071</v>
      </c>
      <c r="D65763">
        <v>1</v>
      </c>
      <c r="E65763">
        <v>2.66</v>
      </c>
      <c r="F65763" t="s">
        <v>2281</v>
      </c>
    </row>
    <row r="65764" spans="1:6" x14ac:dyDescent="0.3">
      <c r="A65764" t="s">
        <v>1146</v>
      </c>
      <c r="B65764" t="s">
        <v>66517</v>
      </c>
      <c r="C65764" t="s">
        <v>67072</v>
      </c>
      <c r="D65764">
        <v>1</v>
      </c>
      <c r="E65764">
        <v>2.66</v>
      </c>
      <c r="F65764" t="s">
        <v>2281</v>
      </c>
    </row>
    <row r="65765" spans="1:6" x14ac:dyDescent="0.3">
      <c r="A65765" t="s">
        <v>1148</v>
      </c>
      <c r="B65765" t="s">
        <v>66517</v>
      </c>
      <c r="C65765" t="s">
        <v>67073</v>
      </c>
      <c r="D65765">
        <v>1</v>
      </c>
      <c r="E65765">
        <v>2.66</v>
      </c>
      <c r="F65765" t="s">
        <v>2281</v>
      </c>
    </row>
    <row r="65766" spans="1:6" x14ac:dyDescent="0.3">
      <c r="A65766" t="s">
        <v>1150</v>
      </c>
      <c r="B65766" t="s">
        <v>66517</v>
      </c>
      <c r="C65766" t="s">
        <v>67074</v>
      </c>
      <c r="D65766">
        <v>1</v>
      </c>
      <c r="E65766">
        <v>2.66</v>
      </c>
      <c r="F65766" t="s">
        <v>2281</v>
      </c>
    </row>
    <row r="65767" spans="1:6" x14ac:dyDescent="0.3">
      <c r="A65767" t="s">
        <v>1152</v>
      </c>
      <c r="B65767" t="s">
        <v>66517</v>
      </c>
      <c r="C65767" t="s">
        <v>67075</v>
      </c>
      <c r="D65767">
        <v>1</v>
      </c>
      <c r="E65767">
        <v>2.66</v>
      </c>
      <c r="F65767" t="s">
        <v>2281</v>
      </c>
    </row>
    <row r="65768" spans="1:6" x14ac:dyDescent="0.3">
      <c r="A65768" t="s">
        <v>1154</v>
      </c>
      <c r="B65768" t="s">
        <v>66517</v>
      </c>
      <c r="C65768" t="s">
        <v>67076</v>
      </c>
      <c r="D65768">
        <v>1</v>
      </c>
      <c r="E65768">
        <v>2.66</v>
      </c>
      <c r="F65768" t="s">
        <v>2281</v>
      </c>
    </row>
    <row r="65769" spans="1:6" x14ac:dyDescent="0.3">
      <c r="A65769" t="s">
        <v>1156</v>
      </c>
      <c r="B65769" t="s">
        <v>66517</v>
      </c>
      <c r="C65769" t="s">
        <v>67077</v>
      </c>
      <c r="D65769">
        <v>1</v>
      </c>
      <c r="E65769">
        <v>2.66</v>
      </c>
      <c r="F65769" t="s">
        <v>2281</v>
      </c>
    </row>
    <row r="65770" spans="1:6" x14ac:dyDescent="0.3">
      <c r="A65770" t="s">
        <v>1158</v>
      </c>
      <c r="B65770" t="s">
        <v>66517</v>
      </c>
      <c r="C65770" t="s">
        <v>67078</v>
      </c>
      <c r="D65770">
        <v>1</v>
      </c>
      <c r="E65770">
        <v>3.1</v>
      </c>
      <c r="F65770" t="s">
        <v>2281</v>
      </c>
    </row>
    <row r="65771" spans="1:6" x14ac:dyDescent="0.3">
      <c r="A65771" t="s">
        <v>1160</v>
      </c>
      <c r="B65771" t="s">
        <v>66517</v>
      </c>
      <c r="C65771" t="s">
        <v>67079</v>
      </c>
      <c r="D65771">
        <v>1</v>
      </c>
      <c r="E65771">
        <v>3.1</v>
      </c>
      <c r="F65771" t="s">
        <v>2281</v>
      </c>
    </row>
    <row r="65772" spans="1:6" x14ac:dyDescent="0.3">
      <c r="A65772" t="s">
        <v>1162</v>
      </c>
      <c r="B65772" t="s">
        <v>66517</v>
      </c>
      <c r="C65772" t="s">
        <v>67080</v>
      </c>
      <c r="D65772">
        <v>1</v>
      </c>
      <c r="E65772">
        <v>3.1</v>
      </c>
      <c r="F65772" t="s">
        <v>2281</v>
      </c>
    </row>
    <row r="65773" spans="1:6" x14ac:dyDescent="0.3">
      <c r="A65773" t="s">
        <v>1164</v>
      </c>
      <c r="B65773" t="s">
        <v>66517</v>
      </c>
      <c r="C65773" t="s">
        <v>67081</v>
      </c>
      <c r="D65773">
        <v>1</v>
      </c>
      <c r="E65773">
        <v>3.1</v>
      </c>
      <c r="F65773" t="s">
        <v>2281</v>
      </c>
    </row>
    <row r="65774" spans="1:6" x14ac:dyDescent="0.3">
      <c r="A65774" t="s">
        <v>1166</v>
      </c>
      <c r="B65774" t="s">
        <v>66517</v>
      </c>
      <c r="C65774" t="s">
        <v>67082</v>
      </c>
      <c r="D65774">
        <v>1</v>
      </c>
      <c r="E65774">
        <v>3.1</v>
      </c>
      <c r="F65774" t="s">
        <v>2281</v>
      </c>
    </row>
    <row r="65775" spans="1:6" x14ac:dyDescent="0.3">
      <c r="A65775" t="s">
        <v>1168</v>
      </c>
      <c r="B65775" t="s">
        <v>66517</v>
      </c>
      <c r="C65775" t="s">
        <v>67083</v>
      </c>
      <c r="D65775">
        <v>1</v>
      </c>
      <c r="E65775">
        <v>3.1</v>
      </c>
      <c r="F65775" t="s">
        <v>2281</v>
      </c>
    </row>
    <row r="65776" spans="1:6" x14ac:dyDescent="0.3">
      <c r="A65776" t="s">
        <v>1170</v>
      </c>
      <c r="B65776" t="s">
        <v>66517</v>
      </c>
      <c r="C65776" t="s">
        <v>67084</v>
      </c>
      <c r="D65776">
        <v>1</v>
      </c>
      <c r="E65776">
        <v>2.64</v>
      </c>
      <c r="F65776" t="s">
        <v>2281</v>
      </c>
    </row>
    <row r="65777" spans="1:6" x14ac:dyDescent="0.3">
      <c r="A65777" t="s">
        <v>1172</v>
      </c>
      <c r="B65777" t="s">
        <v>66517</v>
      </c>
      <c r="C65777" t="s">
        <v>67085</v>
      </c>
      <c r="D65777">
        <v>1</v>
      </c>
      <c r="E65777">
        <v>2.64</v>
      </c>
      <c r="F65777" t="s">
        <v>2281</v>
      </c>
    </row>
    <row r="65778" spans="1:6" x14ac:dyDescent="0.3">
      <c r="A65778" t="s">
        <v>1174</v>
      </c>
      <c r="B65778" t="s">
        <v>66517</v>
      </c>
      <c r="C65778" t="s">
        <v>67086</v>
      </c>
      <c r="D65778">
        <v>1</v>
      </c>
      <c r="E65778">
        <v>3.1</v>
      </c>
      <c r="F65778" t="s">
        <v>2281</v>
      </c>
    </row>
    <row r="65779" spans="1:6" x14ac:dyDescent="0.3">
      <c r="A65779" t="s">
        <v>1176</v>
      </c>
      <c r="B65779" t="s">
        <v>66517</v>
      </c>
      <c r="C65779" t="s">
        <v>67087</v>
      </c>
      <c r="D65779">
        <v>1</v>
      </c>
      <c r="E65779">
        <v>3.1</v>
      </c>
      <c r="F65779" t="s">
        <v>2281</v>
      </c>
    </row>
    <row r="65780" spans="1:6" x14ac:dyDescent="0.3">
      <c r="A65780" t="s">
        <v>1178</v>
      </c>
      <c r="B65780" t="s">
        <v>66517</v>
      </c>
      <c r="C65780" t="s">
        <v>67088</v>
      </c>
      <c r="D65780">
        <v>1</v>
      </c>
      <c r="E65780">
        <v>2.42</v>
      </c>
      <c r="F65780" t="s">
        <v>2281</v>
      </c>
    </row>
    <row r="65781" spans="1:6" x14ac:dyDescent="0.3">
      <c r="A65781" t="s">
        <v>1180</v>
      </c>
      <c r="B65781" t="s">
        <v>66517</v>
      </c>
      <c r="C65781" t="s">
        <v>67089</v>
      </c>
      <c r="D65781">
        <v>1</v>
      </c>
      <c r="E65781">
        <v>3.1</v>
      </c>
      <c r="F65781" t="s">
        <v>2281</v>
      </c>
    </row>
    <row r="65782" spans="1:6" x14ac:dyDescent="0.3">
      <c r="A65782" t="s">
        <v>37</v>
      </c>
      <c r="B65782" t="s">
        <v>67090</v>
      </c>
      <c r="C65782" t="s">
        <v>67091</v>
      </c>
      <c r="D65782">
        <v>0</v>
      </c>
    </row>
    <row r="65783" spans="1:6" x14ac:dyDescent="0.3">
      <c r="A65783" t="s">
        <v>39</v>
      </c>
      <c r="B65783" t="s">
        <v>67090</v>
      </c>
      <c r="C65783" t="s">
        <v>67092</v>
      </c>
      <c r="D65783">
        <v>0</v>
      </c>
    </row>
    <row r="65784" spans="1:6" x14ac:dyDescent="0.3">
      <c r="A65784" t="s">
        <v>23</v>
      </c>
      <c r="B65784" t="s">
        <v>67090</v>
      </c>
      <c r="C65784" t="s">
        <v>67093</v>
      </c>
      <c r="D65784">
        <v>1</v>
      </c>
      <c r="E65784">
        <v>1.39</v>
      </c>
      <c r="F65784" t="s">
        <v>1191</v>
      </c>
    </row>
    <row r="65785" spans="1:6" x14ac:dyDescent="0.3">
      <c r="A65785" t="s">
        <v>42</v>
      </c>
      <c r="B65785" t="s">
        <v>67090</v>
      </c>
      <c r="C65785" t="s">
        <v>67094</v>
      </c>
      <c r="D65785">
        <v>0</v>
      </c>
    </row>
    <row r="65786" spans="1:6" x14ac:dyDescent="0.3">
      <c r="A65786" t="s">
        <v>44</v>
      </c>
      <c r="B65786" t="s">
        <v>67090</v>
      </c>
      <c r="C65786" t="s">
        <v>67095</v>
      </c>
      <c r="D65786">
        <v>1</v>
      </c>
      <c r="E65786">
        <v>1.41</v>
      </c>
      <c r="F65786" t="s">
        <v>1194</v>
      </c>
    </row>
    <row r="65787" spans="1:6" x14ac:dyDescent="0.3">
      <c r="A65787" t="s">
        <v>46</v>
      </c>
      <c r="B65787" t="s">
        <v>67090</v>
      </c>
      <c r="C65787" t="s">
        <v>67096</v>
      </c>
      <c r="D65787">
        <v>0</v>
      </c>
    </row>
    <row r="65788" spans="1:6" x14ac:dyDescent="0.3">
      <c r="A65788" t="s">
        <v>48</v>
      </c>
      <c r="B65788" t="s">
        <v>67090</v>
      </c>
      <c r="C65788" t="s">
        <v>67097</v>
      </c>
      <c r="D65788">
        <v>0</v>
      </c>
    </row>
    <row r="65789" spans="1:6" x14ac:dyDescent="0.3">
      <c r="A65789" t="s">
        <v>50</v>
      </c>
      <c r="B65789" t="s">
        <v>67090</v>
      </c>
      <c r="C65789" t="s">
        <v>67098</v>
      </c>
      <c r="D65789">
        <v>1</v>
      </c>
      <c r="E65789">
        <v>1.35</v>
      </c>
      <c r="F65789" t="s">
        <v>1191</v>
      </c>
    </row>
    <row r="65790" spans="1:6" x14ac:dyDescent="0.3">
      <c r="A65790" t="s">
        <v>52</v>
      </c>
      <c r="B65790" t="s">
        <v>67090</v>
      </c>
      <c r="C65790" t="s">
        <v>67099</v>
      </c>
      <c r="D65790">
        <v>1</v>
      </c>
      <c r="E65790">
        <v>10.82</v>
      </c>
      <c r="F65790" t="s">
        <v>1194</v>
      </c>
    </row>
    <row r="65791" spans="1:6" x14ac:dyDescent="0.3">
      <c r="A65791" t="s">
        <v>54</v>
      </c>
      <c r="B65791" t="s">
        <v>67090</v>
      </c>
      <c r="C65791" t="s">
        <v>67100</v>
      </c>
      <c r="D65791">
        <v>1</v>
      </c>
      <c r="E65791">
        <v>2.77</v>
      </c>
      <c r="F65791" t="s">
        <v>1194</v>
      </c>
    </row>
    <row r="65792" spans="1:6" x14ac:dyDescent="0.3">
      <c r="A65792" t="s">
        <v>57</v>
      </c>
      <c r="B65792" t="s">
        <v>67090</v>
      </c>
      <c r="C65792" t="s">
        <v>67101</v>
      </c>
      <c r="D65792">
        <v>1</v>
      </c>
      <c r="E65792">
        <v>2.2999999999999998</v>
      </c>
      <c r="F65792" t="s">
        <v>1194</v>
      </c>
    </row>
    <row r="65793" spans="1:6" x14ac:dyDescent="0.3">
      <c r="A65793" t="s">
        <v>59</v>
      </c>
      <c r="B65793" t="s">
        <v>67090</v>
      </c>
      <c r="C65793" t="s">
        <v>67102</v>
      </c>
      <c r="D65793">
        <v>1</v>
      </c>
      <c r="E65793">
        <v>0.69</v>
      </c>
      <c r="F65793" t="s">
        <v>1194</v>
      </c>
    </row>
    <row r="65794" spans="1:6" x14ac:dyDescent="0.3">
      <c r="A65794" t="s">
        <v>61</v>
      </c>
      <c r="B65794" t="s">
        <v>67090</v>
      </c>
      <c r="C65794" t="s">
        <v>67103</v>
      </c>
      <c r="D65794">
        <v>1</v>
      </c>
      <c r="E65794">
        <v>2.27</v>
      </c>
      <c r="F65794" t="s">
        <v>1194</v>
      </c>
    </row>
    <row r="65795" spans="1:6" x14ac:dyDescent="0.3">
      <c r="A65795" t="s">
        <v>63</v>
      </c>
      <c r="B65795" t="s">
        <v>67090</v>
      </c>
      <c r="C65795" t="s">
        <v>67104</v>
      </c>
      <c r="D65795">
        <v>1</v>
      </c>
      <c r="E65795">
        <v>0.52</v>
      </c>
      <c r="F65795" t="s">
        <v>1194</v>
      </c>
    </row>
    <row r="65796" spans="1:6" x14ac:dyDescent="0.3">
      <c r="A65796" t="s">
        <v>65</v>
      </c>
      <c r="B65796" t="s">
        <v>67090</v>
      </c>
      <c r="C65796" t="s">
        <v>67105</v>
      </c>
      <c r="D65796">
        <v>1</v>
      </c>
      <c r="E65796">
        <v>0.84</v>
      </c>
      <c r="F65796" t="s">
        <v>1194</v>
      </c>
    </row>
    <row r="65797" spans="1:6" x14ac:dyDescent="0.3">
      <c r="A65797" t="s">
        <v>67</v>
      </c>
      <c r="B65797" t="s">
        <v>67090</v>
      </c>
      <c r="C65797" t="s">
        <v>67106</v>
      </c>
      <c r="D65797">
        <v>1</v>
      </c>
      <c r="E65797">
        <v>1.57</v>
      </c>
      <c r="F65797" t="s">
        <v>1194</v>
      </c>
    </row>
    <row r="65798" spans="1:6" x14ac:dyDescent="0.3">
      <c r="A65798" t="s">
        <v>69</v>
      </c>
      <c r="B65798" t="s">
        <v>67090</v>
      </c>
      <c r="C65798" t="s">
        <v>67107</v>
      </c>
      <c r="D65798">
        <v>1</v>
      </c>
      <c r="E65798">
        <v>1.54</v>
      </c>
      <c r="F65798" t="s">
        <v>1194</v>
      </c>
    </row>
    <row r="65799" spans="1:6" x14ac:dyDescent="0.3">
      <c r="A65799" t="s">
        <v>71</v>
      </c>
      <c r="B65799" t="s">
        <v>67090</v>
      </c>
      <c r="C65799" t="s">
        <v>67108</v>
      </c>
      <c r="D65799">
        <v>1</v>
      </c>
      <c r="E65799">
        <v>0.71</v>
      </c>
      <c r="F65799" t="s">
        <v>1194</v>
      </c>
    </row>
    <row r="65800" spans="1:6" x14ac:dyDescent="0.3">
      <c r="A65800" t="s">
        <v>73</v>
      </c>
      <c r="B65800" t="s">
        <v>67090</v>
      </c>
      <c r="C65800" t="s">
        <v>67109</v>
      </c>
      <c r="D65800">
        <v>1</v>
      </c>
      <c r="E65800">
        <v>1.5</v>
      </c>
      <c r="F65800" t="s">
        <v>1194</v>
      </c>
    </row>
    <row r="65801" spans="1:6" x14ac:dyDescent="0.3">
      <c r="A65801" t="s">
        <v>75</v>
      </c>
      <c r="B65801" t="s">
        <v>67090</v>
      </c>
      <c r="C65801" t="s">
        <v>67110</v>
      </c>
      <c r="D65801">
        <v>1</v>
      </c>
      <c r="E65801">
        <v>1.74</v>
      </c>
      <c r="F65801" t="s">
        <v>1194</v>
      </c>
    </row>
    <row r="65802" spans="1:6" x14ac:dyDescent="0.3">
      <c r="A65802" t="s">
        <v>77</v>
      </c>
      <c r="B65802" t="s">
        <v>67090</v>
      </c>
      <c r="C65802" t="s">
        <v>67111</v>
      </c>
      <c r="D65802">
        <v>1</v>
      </c>
      <c r="E65802">
        <v>2.67</v>
      </c>
      <c r="F65802" t="s">
        <v>1194</v>
      </c>
    </row>
    <row r="65803" spans="1:6" x14ac:dyDescent="0.3">
      <c r="A65803" t="s">
        <v>79</v>
      </c>
      <c r="B65803" t="s">
        <v>67090</v>
      </c>
      <c r="C65803" t="s">
        <v>67112</v>
      </c>
      <c r="D65803">
        <v>1</v>
      </c>
      <c r="E65803">
        <v>2.2999999999999998</v>
      </c>
      <c r="F65803" t="s">
        <v>1194</v>
      </c>
    </row>
    <row r="65804" spans="1:6" x14ac:dyDescent="0.3">
      <c r="A65804" t="s">
        <v>81</v>
      </c>
      <c r="B65804" t="s">
        <v>67090</v>
      </c>
      <c r="C65804" t="s">
        <v>67113</v>
      </c>
      <c r="D65804">
        <v>1</v>
      </c>
      <c r="E65804">
        <v>2.2999999999999998</v>
      </c>
      <c r="F65804" t="s">
        <v>1194</v>
      </c>
    </row>
    <row r="65805" spans="1:6" x14ac:dyDescent="0.3">
      <c r="A65805" t="s">
        <v>83</v>
      </c>
      <c r="B65805" t="s">
        <v>67090</v>
      </c>
      <c r="C65805" t="s">
        <v>67114</v>
      </c>
      <c r="D65805">
        <v>1</v>
      </c>
      <c r="E65805">
        <v>4.33</v>
      </c>
      <c r="F65805" t="s">
        <v>1194</v>
      </c>
    </row>
    <row r="65806" spans="1:6" x14ac:dyDescent="0.3">
      <c r="A65806" t="s">
        <v>85</v>
      </c>
      <c r="B65806" t="s">
        <v>67090</v>
      </c>
      <c r="C65806" t="s">
        <v>67115</v>
      </c>
      <c r="D65806">
        <v>1</v>
      </c>
      <c r="E65806">
        <v>2.2400000000000002</v>
      </c>
      <c r="F65806" t="s">
        <v>1194</v>
      </c>
    </row>
    <row r="65807" spans="1:6" x14ac:dyDescent="0.3">
      <c r="A65807" t="s">
        <v>87</v>
      </c>
      <c r="B65807" t="s">
        <v>67090</v>
      </c>
      <c r="C65807" t="s">
        <v>67116</v>
      </c>
      <c r="D65807">
        <v>1</v>
      </c>
      <c r="E65807">
        <v>1.7</v>
      </c>
      <c r="F65807" t="s">
        <v>1194</v>
      </c>
    </row>
    <row r="65808" spans="1:6" x14ac:dyDescent="0.3">
      <c r="A65808" t="s">
        <v>89</v>
      </c>
      <c r="B65808" t="s">
        <v>67090</v>
      </c>
      <c r="C65808" t="s">
        <v>67117</v>
      </c>
      <c r="D65808">
        <v>1</v>
      </c>
      <c r="E65808">
        <v>1.75</v>
      </c>
      <c r="F65808" t="s">
        <v>1194</v>
      </c>
    </row>
    <row r="65809" spans="1:6" x14ac:dyDescent="0.3">
      <c r="A65809" t="s">
        <v>91</v>
      </c>
      <c r="B65809" t="s">
        <v>67090</v>
      </c>
      <c r="C65809" t="s">
        <v>67118</v>
      </c>
      <c r="D65809">
        <v>1</v>
      </c>
      <c r="E65809">
        <v>0.89</v>
      </c>
      <c r="F65809" t="s">
        <v>1194</v>
      </c>
    </row>
    <row r="65810" spans="1:6" x14ac:dyDescent="0.3">
      <c r="A65810" t="s">
        <v>93</v>
      </c>
      <c r="B65810" t="s">
        <v>67090</v>
      </c>
      <c r="C65810" t="s">
        <v>67119</v>
      </c>
      <c r="D65810">
        <v>1</v>
      </c>
      <c r="E65810">
        <v>1.17</v>
      </c>
      <c r="F65810" t="s">
        <v>1194</v>
      </c>
    </row>
    <row r="65811" spans="1:6" x14ac:dyDescent="0.3">
      <c r="A65811" t="s">
        <v>95</v>
      </c>
      <c r="B65811" t="s">
        <v>67090</v>
      </c>
      <c r="C65811" t="s">
        <v>67120</v>
      </c>
      <c r="D65811">
        <v>1</v>
      </c>
      <c r="E65811">
        <v>0.8</v>
      </c>
      <c r="F65811" t="s">
        <v>1194</v>
      </c>
    </row>
    <row r="65812" spans="1:6" x14ac:dyDescent="0.3">
      <c r="A65812" t="s">
        <v>97</v>
      </c>
      <c r="B65812" t="s">
        <v>67090</v>
      </c>
      <c r="C65812" t="s">
        <v>67121</v>
      </c>
      <c r="D65812">
        <v>1</v>
      </c>
      <c r="E65812">
        <v>0.56999999999999995</v>
      </c>
      <c r="F65812" t="s">
        <v>1194</v>
      </c>
    </row>
    <row r="65813" spans="1:6" x14ac:dyDescent="0.3">
      <c r="A65813" t="s">
        <v>99</v>
      </c>
      <c r="B65813" t="s">
        <v>67090</v>
      </c>
      <c r="C65813" t="s">
        <v>67122</v>
      </c>
      <c r="D65813">
        <v>1</v>
      </c>
      <c r="E65813">
        <v>0.37</v>
      </c>
      <c r="F65813" t="s">
        <v>1194</v>
      </c>
    </row>
    <row r="65814" spans="1:6" x14ac:dyDescent="0.3">
      <c r="A65814" t="s">
        <v>101</v>
      </c>
      <c r="B65814" t="s">
        <v>67090</v>
      </c>
      <c r="C65814" t="s">
        <v>67123</v>
      </c>
      <c r="D65814">
        <v>1</v>
      </c>
      <c r="E65814">
        <v>1.6</v>
      </c>
      <c r="F65814" t="s">
        <v>1194</v>
      </c>
    </row>
    <row r="65815" spans="1:6" x14ac:dyDescent="0.3">
      <c r="A65815" t="s">
        <v>103</v>
      </c>
      <c r="B65815" t="s">
        <v>67090</v>
      </c>
      <c r="C65815" t="s">
        <v>67124</v>
      </c>
      <c r="D65815">
        <v>1</v>
      </c>
      <c r="E65815">
        <v>0.69</v>
      </c>
      <c r="F65815" t="s">
        <v>1194</v>
      </c>
    </row>
    <row r="65816" spans="1:6" x14ac:dyDescent="0.3">
      <c r="A65816" t="s">
        <v>105</v>
      </c>
      <c r="B65816" t="s">
        <v>67090</v>
      </c>
      <c r="C65816" t="s">
        <v>67125</v>
      </c>
      <c r="D65816">
        <v>1</v>
      </c>
      <c r="E65816">
        <v>1.52</v>
      </c>
      <c r="F65816" t="s">
        <v>1194</v>
      </c>
    </row>
    <row r="65817" spans="1:6" x14ac:dyDescent="0.3">
      <c r="A65817" t="s">
        <v>107</v>
      </c>
      <c r="B65817" t="s">
        <v>67090</v>
      </c>
      <c r="C65817" t="s">
        <v>67126</v>
      </c>
      <c r="D65817">
        <v>1</v>
      </c>
      <c r="E65817">
        <v>0.79</v>
      </c>
      <c r="F65817" t="s">
        <v>1194</v>
      </c>
    </row>
    <row r="65818" spans="1:6" x14ac:dyDescent="0.3">
      <c r="A65818" t="s">
        <v>109</v>
      </c>
      <c r="B65818" t="s">
        <v>67090</v>
      </c>
      <c r="C65818" t="s">
        <v>67127</v>
      </c>
      <c r="D65818">
        <v>1</v>
      </c>
      <c r="E65818">
        <v>0.74</v>
      </c>
      <c r="F65818" t="s">
        <v>1194</v>
      </c>
    </row>
    <row r="65819" spans="1:6" x14ac:dyDescent="0.3">
      <c r="A65819" t="s">
        <v>112</v>
      </c>
      <c r="B65819" t="s">
        <v>67090</v>
      </c>
      <c r="C65819" t="s">
        <v>67128</v>
      </c>
      <c r="D65819">
        <v>0</v>
      </c>
    </row>
    <row r="65820" spans="1:6" x14ac:dyDescent="0.3">
      <c r="A65820" t="s">
        <v>114</v>
      </c>
      <c r="B65820" t="s">
        <v>67090</v>
      </c>
      <c r="C65820" t="s">
        <v>67129</v>
      </c>
      <c r="D65820">
        <v>0</v>
      </c>
    </row>
    <row r="65821" spans="1:6" x14ac:dyDescent="0.3">
      <c r="A65821" t="s">
        <v>116</v>
      </c>
      <c r="B65821" t="s">
        <v>67090</v>
      </c>
      <c r="C65821" t="s">
        <v>67130</v>
      </c>
      <c r="D65821">
        <v>0</v>
      </c>
    </row>
    <row r="65822" spans="1:6" x14ac:dyDescent="0.3">
      <c r="A65822" t="s">
        <v>118</v>
      </c>
      <c r="B65822" t="s">
        <v>67090</v>
      </c>
      <c r="C65822" t="s">
        <v>67131</v>
      </c>
      <c r="D65822">
        <v>0</v>
      </c>
    </row>
    <row r="65823" spans="1:6" x14ac:dyDescent="0.3">
      <c r="A65823" t="s">
        <v>120</v>
      </c>
      <c r="B65823" t="s">
        <v>67090</v>
      </c>
      <c r="C65823" t="s">
        <v>67132</v>
      </c>
      <c r="D65823">
        <v>0</v>
      </c>
    </row>
    <row r="65824" spans="1:6" x14ac:dyDescent="0.3">
      <c r="A65824" t="s">
        <v>122</v>
      </c>
      <c r="B65824" t="s">
        <v>67090</v>
      </c>
      <c r="C65824" t="s">
        <v>67133</v>
      </c>
      <c r="D65824">
        <v>0</v>
      </c>
    </row>
    <row r="65825" spans="1:6" x14ac:dyDescent="0.3">
      <c r="A65825" t="s">
        <v>124</v>
      </c>
      <c r="B65825" t="s">
        <v>67090</v>
      </c>
      <c r="C65825" t="s">
        <v>67134</v>
      </c>
      <c r="D65825">
        <v>0</v>
      </c>
    </row>
    <row r="65826" spans="1:6" x14ac:dyDescent="0.3">
      <c r="A65826" t="s">
        <v>126</v>
      </c>
      <c r="B65826" t="s">
        <v>67090</v>
      </c>
      <c r="C65826" t="s">
        <v>67135</v>
      </c>
      <c r="D65826">
        <v>0</v>
      </c>
    </row>
    <row r="65827" spans="1:6" x14ac:dyDescent="0.3">
      <c r="A65827" t="s">
        <v>128</v>
      </c>
      <c r="B65827" t="s">
        <v>67090</v>
      </c>
      <c r="C65827" t="s">
        <v>67136</v>
      </c>
      <c r="D65827">
        <v>0</v>
      </c>
    </row>
    <row r="65828" spans="1:6" x14ac:dyDescent="0.3">
      <c r="A65828" t="s">
        <v>130</v>
      </c>
      <c r="B65828" t="s">
        <v>67090</v>
      </c>
      <c r="C65828" t="s">
        <v>67137</v>
      </c>
      <c r="D65828">
        <v>0</v>
      </c>
    </row>
    <row r="65829" spans="1:6" x14ac:dyDescent="0.3">
      <c r="A65829" t="s">
        <v>132</v>
      </c>
      <c r="B65829" t="s">
        <v>67090</v>
      </c>
      <c r="C65829" t="s">
        <v>67138</v>
      </c>
      <c r="D65829">
        <v>1</v>
      </c>
      <c r="E65829">
        <v>2.35</v>
      </c>
      <c r="F65829" t="s">
        <v>1194</v>
      </c>
    </row>
    <row r="65830" spans="1:6" x14ac:dyDescent="0.3">
      <c r="A65830" t="s">
        <v>134</v>
      </c>
      <c r="B65830" t="s">
        <v>67090</v>
      </c>
      <c r="C65830" t="s">
        <v>67139</v>
      </c>
      <c r="D65830">
        <v>1</v>
      </c>
      <c r="E65830">
        <v>2.35</v>
      </c>
      <c r="F65830" t="s">
        <v>1194</v>
      </c>
    </row>
    <row r="65831" spans="1:6" x14ac:dyDescent="0.3">
      <c r="A65831" t="s">
        <v>136</v>
      </c>
      <c r="B65831" t="s">
        <v>67090</v>
      </c>
      <c r="C65831" t="s">
        <v>67140</v>
      </c>
      <c r="D65831">
        <v>0</v>
      </c>
    </row>
    <row r="65832" spans="1:6" x14ac:dyDescent="0.3">
      <c r="A65832" t="s">
        <v>138</v>
      </c>
      <c r="B65832" t="s">
        <v>67090</v>
      </c>
      <c r="C65832" t="s">
        <v>67141</v>
      </c>
      <c r="D65832">
        <v>0</v>
      </c>
    </row>
    <row r="65833" spans="1:6" x14ac:dyDescent="0.3">
      <c r="A65833" t="s">
        <v>140</v>
      </c>
      <c r="B65833" t="s">
        <v>67090</v>
      </c>
      <c r="C65833" t="s">
        <v>67142</v>
      </c>
      <c r="D65833">
        <v>0</v>
      </c>
    </row>
    <row r="65834" spans="1:6" x14ac:dyDescent="0.3">
      <c r="A65834" t="s">
        <v>142</v>
      </c>
      <c r="B65834" t="s">
        <v>67090</v>
      </c>
      <c r="C65834" t="s">
        <v>67143</v>
      </c>
      <c r="D65834">
        <v>0</v>
      </c>
    </row>
    <row r="65835" spans="1:6" x14ac:dyDescent="0.3">
      <c r="A65835" t="s">
        <v>144</v>
      </c>
      <c r="B65835" t="s">
        <v>67090</v>
      </c>
      <c r="C65835" t="s">
        <v>67144</v>
      </c>
      <c r="D65835">
        <v>0</v>
      </c>
    </row>
    <row r="65836" spans="1:6" x14ac:dyDescent="0.3">
      <c r="A65836" t="s">
        <v>146</v>
      </c>
      <c r="B65836" t="s">
        <v>67090</v>
      </c>
      <c r="C65836" t="s">
        <v>67145</v>
      </c>
      <c r="D65836">
        <v>0</v>
      </c>
    </row>
    <row r="65837" spans="1:6" x14ac:dyDescent="0.3">
      <c r="A65837" t="s">
        <v>148</v>
      </c>
      <c r="B65837" t="s">
        <v>67090</v>
      </c>
      <c r="C65837" t="s">
        <v>67146</v>
      </c>
      <c r="D65837">
        <v>1</v>
      </c>
      <c r="E65837">
        <v>3.67</v>
      </c>
      <c r="F65837" t="s">
        <v>4689</v>
      </c>
    </row>
    <row r="65838" spans="1:6" x14ac:dyDescent="0.3">
      <c r="A65838" t="s">
        <v>150</v>
      </c>
      <c r="B65838" t="s">
        <v>67090</v>
      </c>
      <c r="C65838" t="s">
        <v>67147</v>
      </c>
      <c r="D65838">
        <v>1</v>
      </c>
      <c r="E65838">
        <v>3.67</v>
      </c>
      <c r="F65838" t="s">
        <v>4691</v>
      </c>
    </row>
    <row r="65839" spans="1:6" x14ac:dyDescent="0.3">
      <c r="A65839" t="s">
        <v>152</v>
      </c>
      <c r="B65839" t="s">
        <v>67090</v>
      </c>
      <c r="C65839" t="s">
        <v>67148</v>
      </c>
      <c r="D65839">
        <v>1</v>
      </c>
      <c r="E65839">
        <v>3.67</v>
      </c>
      <c r="F65839" t="s">
        <v>4689</v>
      </c>
    </row>
    <row r="65840" spans="1:6" x14ac:dyDescent="0.3">
      <c r="A65840" t="s">
        <v>154</v>
      </c>
      <c r="B65840" t="s">
        <v>67090</v>
      </c>
      <c r="C65840" t="s">
        <v>67149</v>
      </c>
      <c r="D65840">
        <v>1</v>
      </c>
      <c r="E65840">
        <v>3.15</v>
      </c>
      <c r="F65840" t="s">
        <v>4689</v>
      </c>
    </row>
    <row r="65841" spans="1:6" x14ac:dyDescent="0.3">
      <c r="A65841" t="s">
        <v>156</v>
      </c>
      <c r="B65841" t="s">
        <v>67090</v>
      </c>
      <c r="C65841" t="s">
        <v>67150</v>
      </c>
      <c r="D65841">
        <v>1</v>
      </c>
      <c r="E65841">
        <v>3.21</v>
      </c>
      <c r="F65841" t="s">
        <v>4689</v>
      </c>
    </row>
    <row r="65842" spans="1:6" x14ac:dyDescent="0.3">
      <c r="A65842" t="s">
        <v>158</v>
      </c>
      <c r="B65842" t="s">
        <v>67090</v>
      </c>
      <c r="C65842" t="s">
        <v>67151</v>
      </c>
      <c r="D65842">
        <v>1</v>
      </c>
      <c r="E65842">
        <v>3.21</v>
      </c>
      <c r="F65842" t="s">
        <v>4689</v>
      </c>
    </row>
    <row r="65843" spans="1:6" x14ac:dyDescent="0.3">
      <c r="A65843" t="s">
        <v>160</v>
      </c>
      <c r="B65843" t="s">
        <v>67090</v>
      </c>
      <c r="C65843" t="s">
        <v>67152</v>
      </c>
      <c r="D65843">
        <v>1</v>
      </c>
      <c r="E65843">
        <v>3.21</v>
      </c>
      <c r="F65843" t="s">
        <v>4689</v>
      </c>
    </row>
    <row r="65844" spans="1:6" x14ac:dyDescent="0.3">
      <c r="A65844" t="s">
        <v>162</v>
      </c>
      <c r="B65844" t="s">
        <v>67090</v>
      </c>
      <c r="C65844" t="s">
        <v>67153</v>
      </c>
      <c r="D65844">
        <v>1</v>
      </c>
      <c r="E65844">
        <v>3.21</v>
      </c>
      <c r="F65844" t="s">
        <v>4689</v>
      </c>
    </row>
    <row r="65845" spans="1:6" x14ac:dyDescent="0.3">
      <c r="A65845" t="s">
        <v>164</v>
      </c>
      <c r="B65845" t="s">
        <v>67090</v>
      </c>
      <c r="C65845" t="s">
        <v>67154</v>
      </c>
      <c r="D65845">
        <v>1</v>
      </c>
      <c r="E65845">
        <v>3.15</v>
      </c>
      <c r="F65845" t="s">
        <v>4689</v>
      </c>
    </row>
    <row r="65846" spans="1:6" x14ac:dyDescent="0.3">
      <c r="A65846" t="s">
        <v>166</v>
      </c>
      <c r="B65846" t="s">
        <v>67090</v>
      </c>
      <c r="C65846" t="s">
        <v>67155</v>
      </c>
      <c r="D65846">
        <v>1</v>
      </c>
      <c r="E65846">
        <v>3.21</v>
      </c>
      <c r="F65846" t="s">
        <v>4689</v>
      </c>
    </row>
    <row r="65847" spans="1:6" x14ac:dyDescent="0.3">
      <c r="A65847" t="s">
        <v>168</v>
      </c>
      <c r="B65847" t="s">
        <v>67090</v>
      </c>
      <c r="C65847" t="s">
        <v>67156</v>
      </c>
      <c r="D65847">
        <v>1</v>
      </c>
      <c r="E65847">
        <v>3.15</v>
      </c>
      <c r="F65847" t="s">
        <v>4689</v>
      </c>
    </row>
    <row r="65848" spans="1:6" x14ac:dyDescent="0.3">
      <c r="A65848" t="s">
        <v>170</v>
      </c>
      <c r="B65848" t="s">
        <v>67090</v>
      </c>
      <c r="C65848" t="s">
        <v>67157</v>
      </c>
      <c r="D65848">
        <v>1</v>
      </c>
      <c r="E65848">
        <v>3.21</v>
      </c>
      <c r="F65848" t="s">
        <v>4689</v>
      </c>
    </row>
    <row r="65849" spans="1:6" x14ac:dyDescent="0.3">
      <c r="A65849" t="s">
        <v>172</v>
      </c>
      <c r="B65849" t="s">
        <v>67090</v>
      </c>
      <c r="C65849" t="s">
        <v>67158</v>
      </c>
      <c r="D65849">
        <v>1</v>
      </c>
      <c r="E65849">
        <v>3.15</v>
      </c>
      <c r="F65849" t="s">
        <v>4689</v>
      </c>
    </row>
    <row r="65850" spans="1:6" x14ac:dyDescent="0.3">
      <c r="A65850" t="s">
        <v>174</v>
      </c>
      <c r="B65850" t="s">
        <v>67090</v>
      </c>
      <c r="C65850" t="s">
        <v>67159</v>
      </c>
      <c r="D65850">
        <v>1</v>
      </c>
      <c r="E65850">
        <v>3.21</v>
      </c>
      <c r="F65850" t="s">
        <v>4689</v>
      </c>
    </row>
    <row r="65851" spans="1:6" x14ac:dyDescent="0.3">
      <c r="A65851" t="s">
        <v>176</v>
      </c>
      <c r="B65851" t="s">
        <v>67090</v>
      </c>
      <c r="C65851" t="s">
        <v>67160</v>
      </c>
      <c r="D65851">
        <v>1</v>
      </c>
      <c r="E65851">
        <v>3.21</v>
      </c>
      <c r="F65851" t="s">
        <v>4689</v>
      </c>
    </row>
    <row r="65852" spans="1:6" x14ac:dyDescent="0.3">
      <c r="A65852" t="s">
        <v>178</v>
      </c>
      <c r="B65852" t="s">
        <v>67090</v>
      </c>
      <c r="C65852" t="s">
        <v>67161</v>
      </c>
      <c r="D65852">
        <v>1</v>
      </c>
      <c r="E65852">
        <v>3.21</v>
      </c>
      <c r="F65852" t="s">
        <v>4689</v>
      </c>
    </row>
    <row r="65853" spans="1:6" x14ac:dyDescent="0.3">
      <c r="A65853" t="s">
        <v>180</v>
      </c>
      <c r="B65853" t="s">
        <v>67090</v>
      </c>
      <c r="C65853" t="s">
        <v>67162</v>
      </c>
      <c r="D65853">
        <v>1</v>
      </c>
      <c r="E65853">
        <v>3.21</v>
      </c>
      <c r="F65853" t="s">
        <v>4689</v>
      </c>
    </row>
    <row r="65854" spans="1:6" x14ac:dyDescent="0.3">
      <c r="A65854" t="s">
        <v>182</v>
      </c>
      <c r="B65854" t="s">
        <v>67090</v>
      </c>
      <c r="C65854" t="s">
        <v>67163</v>
      </c>
      <c r="D65854">
        <v>1</v>
      </c>
      <c r="E65854">
        <v>3.15</v>
      </c>
      <c r="F65854" t="s">
        <v>4689</v>
      </c>
    </row>
    <row r="65855" spans="1:6" x14ac:dyDescent="0.3">
      <c r="A65855" t="s">
        <v>184</v>
      </c>
      <c r="B65855" t="s">
        <v>67090</v>
      </c>
      <c r="C65855" t="s">
        <v>67164</v>
      </c>
      <c r="D65855">
        <v>1</v>
      </c>
      <c r="E65855">
        <v>3.21</v>
      </c>
      <c r="F65855" t="s">
        <v>4689</v>
      </c>
    </row>
    <row r="65856" spans="1:6" x14ac:dyDescent="0.3">
      <c r="A65856" t="s">
        <v>186</v>
      </c>
      <c r="B65856" t="s">
        <v>67090</v>
      </c>
      <c r="C65856" t="s">
        <v>67165</v>
      </c>
      <c r="D65856">
        <v>1</v>
      </c>
      <c r="E65856">
        <v>3.15</v>
      </c>
      <c r="F65856" t="s">
        <v>4689</v>
      </c>
    </row>
    <row r="65857" spans="1:6" x14ac:dyDescent="0.3">
      <c r="A65857" t="s">
        <v>188</v>
      </c>
      <c r="B65857" t="s">
        <v>67090</v>
      </c>
      <c r="C65857" t="s">
        <v>67166</v>
      </c>
      <c r="D65857">
        <v>1</v>
      </c>
      <c r="E65857">
        <v>3.21</v>
      </c>
      <c r="F65857" t="s">
        <v>4689</v>
      </c>
    </row>
    <row r="65858" spans="1:6" x14ac:dyDescent="0.3">
      <c r="A65858" t="s">
        <v>190</v>
      </c>
      <c r="B65858" t="s">
        <v>67090</v>
      </c>
      <c r="C65858" t="s">
        <v>67167</v>
      </c>
      <c r="D65858">
        <v>1</v>
      </c>
      <c r="E65858">
        <v>3.15</v>
      </c>
      <c r="F65858" t="s">
        <v>4689</v>
      </c>
    </row>
    <row r="65859" spans="1:6" x14ac:dyDescent="0.3">
      <c r="A65859" t="s">
        <v>192</v>
      </c>
      <c r="B65859" t="s">
        <v>67090</v>
      </c>
      <c r="C65859" t="s">
        <v>67168</v>
      </c>
      <c r="D65859">
        <v>1</v>
      </c>
      <c r="E65859">
        <v>3.21</v>
      </c>
      <c r="F65859" t="s">
        <v>4689</v>
      </c>
    </row>
    <row r="65860" spans="1:6" x14ac:dyDescent="0.3">
      <c r="A65860" t="s">
        <v>194</v>
      </c>
      <c r="B65860" t="s">
        <v>67090</v>
      </c>
      <c r="C65860" t="s">
        <v>67169</v>
      </c>
      <c r="D65860">
        <v>1</v>
      </c>
      <c r="E65860">
        <v>3.21</v>
      </c>
      <c r="F65860" t="s">
        <v>4689</v>
      </c>
    </row>
    <row r="65861" spans="1:6" x14ac:dyDescent="0.3">
      <c r="A65861" t="s">
        <v>196</v>
      </c>
      <c r="B65861" t="s">
        <v>67090</v>
      </c>
      <c r="C65861" t="s">
        <v>67170</v>
      </c>
      <c r="D65861">
        <v>1</v>
      </c>
      <c r="E65861">
        <v>3.21</v>
      </c>
      <c r="F65861" t="s">
        <v>4689</v>
      </c>
    </row>
    <row r="65862" spans="1:6" x14ac:dyDescent="0.3">
      <c r="A65862" t="s">
        <v>198</v>
      </c>
      <c r="B65862" t="s">
        <v>67090</v>
      </c>
      <c r="C65862" t="s">
        <v>67171</v>
      </c>
      <c r="D65862">
        <v>1</v>
      </c>
      <c r="E65862">
        <v>3.21</v>
      </c>
      <c r="F65862" t="s">
        <v>4689</v>
      </c>
    </row>
    <row r="65863" spans="1:6" x14ac:dyDescent="0.3">
      <c r="A65863" t="s">
        <v>200</v>
      </c>
      <c r="B65863" t="s">
        <v>67090</v>
      </c>
      <c r="C65863" t="s">
        <v>67172</v>
      </c>
      <c r="D65863">
        <v>1</v>
      </c>
      <c r="E65863">
        <v>3.21</v>
      </c>
      <c r="F65863" t="s">
        <v>4689</v>
      </c>
    </row>
    <row r="65864" spans="1:6" x14ac:dyDescent="0.3">
      <c r="A65864" t="s">
        <v>202</v>
      </c>
      <c r="B65864" t="s">
        <v>67090</v>
      </c>
      <c r="C65864" t="s">
        <v>67173</v>
      </c>
      <c r="D65864">
        <v>1</v>
      </c>
      <c r="E65864">
        <v>3.21</v>
      </c>
      <c r="F65864" t="s">
        <v>4689</v>
      </c>
    </row>
    <row r="65865" spans="1:6" x14ac:dyDescent="0.3">
      <c r="A65865" t="s">
        <v>204</v>
      </c>
      <c r="B65865" t="s">
        <v>67090</v>
      </c>
      <c r="C65865" t="s">
        <v>67174</v>
      </c>
      <c r="D65865">
        <v>1</v>
      </c>
      <c r="E65865">
        <v>3.21</v>
      </c>
      <c r="F65865" t="s">
        <v>4689</v>
      </c>
    </row>
    <row r="65866" spans="1:6" x14ac:dyDescent="0.3">
      <c r="A65866" t="s">
        <v>206</v>
      </c>
      <c r="B65866" t="s">
        <v>67090</v>
      </c>
      <c r="C65866" t="s">
        <v>67175</v>
      </c>
      <c r="D65866">
        <v>1</v>
      </c>
      <c r="E65866">
        <v>3.21</v>
      </c>
      <c r="F65866" t="s">
        <v>4689</v>
      </c>
    </row>
    <row r="65867" spans="1:6" x14ac:dyDescent="0.3">
      <c r="A65867" t="s">
        <v>208</v>
      </c>
      <c r="B65867" t="s">
        <v>67090</v>
      </c>
      <c r="C65867" t="s">
        <v>67176</v>
      </c>
      <c r="D65867">
        <v>1</v>
      </c>
      <c r="E65867">
        <v>3.21</v>
      </c>
      <c r="F65867" t="s">
        <v>4689</v>
      </c>
    </row>
    <row r="65868" spans="1:6" x14ac:dyDescent="0.3">
      <c r="A65868" t="s">
        <v>210</v>
      </c>
      <c r="B65868" t="s">
        <v>67090</v>
      </c>
      <c r="C65868" t="s">
        <v>67177</v>
      </c>
      <c r="D65868">
        <v>1</v>
      </c>
      <c r="E65868">
        <v>3.21</v>
      </c>
      <c r="F65868" t="s">
        <v>4689</v>
      </c>
    </row>
    <row r="65869" spans="1:6" x14ac:dyDescent="0.3">
      <c r="A65869" t="s">
        <v>212</v>
      </c>
      <c r="B65869" t="s">
        <v>67090</v>
      </c>
      <c r="C65869" t="s">
        <v>67178</v>
      </c>
      <c r="D65869">
        <v>1</v>
      </c>
      <c r="E65869">
        <v>3.21</v>
      </c>
      <c r="F65869" t="s">
        <v>4689</v>
      </c>
    </row>
    <row r="65870" spans="1:6" x14ac:dyDescent="0.3">
      <c r="A65870" t="s">
        <v>214</v>
      </c>
      <c r="B65870" t="s">
        <v>67090</v>
      </c>
      <c r="C65870" t="s">
        <v>67179</v>
      </c>
      <c r="D65870">
        <v>1</v>
      </c>
      <c r="E65870">
        <v>3.21</v>
      </c>
      <c r="F65870" t="s">
        <v>4689</v>
      </c>
    </row>
    <row r="65871" spans="1:6" x14ac:dyDescent="0.3">
      <c r="A65871" t="s">
        <v>216</v>
      </c>
      <c r="B65871" t="s">
        <v>67090</v>
      </c>
      <c r="C65871" t="s">
        <v>67180</v>
      </c>
      <c r="D65871">
        <v>1</v>
      </c>
      <c r="E65871">
        <v>3.21</v>
      </c>
      <c r="F65871" t="s">
        <v>4689</v>
      </c>
    </row>
    <row r="65872" spans="1:6" x14ac:dyDescent="0.3">
      <c r="A65872" t="s">
        <v>218</v>
      </c>
      <c r="B65872" t="s">
        <v>67090</v>
      </c>
      <c r="C65872" t="s">
        <v>67181</v>
      </c>
      <c r="D65872">
        <v>1</v>
      </c>
      <c r="E65872">
        <v>3.21</v>
      </c>
      <c r="F65872" t="s">
        <v>4689</v>
      </c>
    </row>
    <row r="65873" spans="1:6" x14ac:dyDescent="0.3">
      <c r="A65873" t="s">
        <v>220</v>
      </c>
      <c r="B65873" t="s">
        <v>67090</v>
      </c>
      <c r="C65873" t="s">
        <v>67182</v>
      </c>
      <c r="D65873">
        <v>1</v>
      </c>
      <c r="E65873">
        <v>3.21</v>
      </c>
      <c r="F65873" t="s">
        <v>4689</v>
      </c>
    </row>
    <row r="65874" spans="1:6" x14ac:dyDescent="0.3">
      <c r="A65874" t="s">
        <v>222</v>
      </c>
      <c r="B65874" t="s">
        <v>67090</v>
      </c>
      <c r="C65874" t="s">
        <v>67183</v>
      </c>
      <c r="D65874">
        <v>1</v>
      </c>
      <c r="E65874">
        <v>3.21</v>
      </c>
      <c r="F65874" t="s">
        <v>4689</v>
      </c>
    </row>
    <row r="65875" spans="1:6" x14ac:dyDescent="0.3">
      <c r="A65875" t="s">
        <v>224</v>
      </c>
      <c r="B65875" t="s">
        <v>67090</v>
      </c>
      <c r="C65875" t="s">
        <v>67184</v>
      </c>
      <c r="D65875">
        <v>1</v>
      </c>
      <c r="E65875">
        <v>3.21</v>
      </c>
      <c r="F65875" t="s">
        <v>4689</v>
      </c>
    </row>
    <row r="65876" spans="1:6" x14ac:dyDescent="0.3">
      <c r="A65876" t="s">
        <v>226</v>
      </c>
      <c r="B65876" t="s">
        <v>67090</v>
      </c>
      <c r="C65876" t="s">
        <v>67185</v>
      </c>
      <c r="D65876">
        <v>1</v>
      </c>
      <c r="E65876">
        <v>3.21</v>
      </c>
      <c r="F65876" t="s">
        <v>4689</v>
      </c>
    </row>
    <row r="65877" spans="1:6" x14ac:dyDescent="0.3">
      <c r="A65877" t="s">
        <v>228</v>
      </c>
      <c r="B65877" t="s">
        <v>67090</v>
      </c>
      <c r="C65877" t="s">
        <v>67186</v>
      </c>
      <c r="D65877">
        <v>1</v>
      </c>
      <c r="E65877">
        <v>3.21</v>
      </c>
      <c r="F65877" t="s">
        <v>4689</v>
      </c>
    </row>
    <row r="65878" spans="1:6" x14ac:dyDescent="0.3">
      <c r="A65878" t="s">
        <v>230</v>
      </c>
      <c r="B65878" t="s">
        <v>67090</v>
      </c>
      <c r="C65878" t="s">
        <v>67187</v>
      </c>
      <c r="D65878">
        <v>1</v>
      </c>
      <c r="E65878">
        <v>3.21</v>
      </c>
      <c r="F65878" t="s">
        <v>4689</v>
      </c>
    </row>
    <row r="65879" spans="1:6" x14ac:dyDescent="0.3">
      <c r="A65879" t="s">
        <v>232</v>
      </c>
      <c r="B65879" t="s">
        <v>67090</v>
      </c>
      <c r="C65879" t="s">
        <v>67188</v>
      </c>
      <c r="D65879">
        <v>1</v>
      </c>
      <c r="E65879">
        <v>3.21</v>
      </c>
      <c r="F65879" t="s">
        <v>4689</v>
      </c>
    </row>
    <row r="65880" spans="1:6" x14ac:dyDescent="0.3">
      <c r="A65880" t="s">
        <v>234</v>
      </c>
      <c r="B65880" t="s">
        <v>67090</v>
      </c>
      <c r="C65880" t="s">
        <v>67189</v>
      </c>
      <c r="D65880">
        <v>1</v>
      </c>
      <c r="E65880">
        <v>3.21</v>
      </c>
      <c r="F65880" t="s">
        <v>4689</v>
      </c>
    </row>
    <row r="65881" spans="1:6" x14ac:dyDescent="0.3">
      <c r="A65881" t="s">
        <v>236</v>
      </c>
      <c r="B65881" t="s">
        <v>67090</v>
      </c>
      <c r="C65881" t="s">
        <v>67190</v>
      </c>
      <c r="D65881">
        <v>1</v>
      </c>
      <c r="E65881">
        <v>3.21</v>
      </c>
      <c r="F65881" t="s">
        <v>4689</v>
      </c>
    </row>
    <row r="65882" spans="1:6" x14ac:dyDescent="0.3">
      <c r="A65882" t="s">
        <v>238</v>
      </c>
      <c r="B65882" t="s">
        <v>67090</v>
      </c>
      <c r="C65882" t="s">
        <v>67191</v>
      </c>
      <c r="D65882">
        <v>1</v>
      </c>
      <c r="E65882">
        <v>3.21</v>
      </c>
      <c r="F65882" t="s">
        <v>4689</v>
      </c>
    </row>
    <row r="65883" spans="1:6" x14ac:dyDescent="0.3">
      <c r="A65883" t="s">
        <v>239</v>
      </c>
      <c r="B65883" t="s">
        <v>67090</v>
      </c>
      <c r="C65883" t="s">
        <v>67192</v>
      </c>
      <c r="D65883">
        <v>1</v>
      </c>
      <c r="E65883">
        <v>3.21</v>
      </c>
      <c r="F65883" t="s">
        <v>4689</v>
      </c>
    </row>
    <row r="65884" spans="1:6" x14ac:dyDescent="0.3">
      <c r="A65884" t="s">
        <v>241</v>
      </c>
      <c r="B65884" t="s">
        <v>67090</v>
      </c>
      <c r="C65884" t="s">
        <v>67193</v>
      </c>
      <c r="D65884">
        <v>1</v>
      </c>
      <c r="E65884">
        <v>3.21</v>
      </c>
      <c r="F65884" t="s">
        <v>4689</v>
      </c>
    </row>
    <row r="65885" spans="1:6" x14ac:dyDescent="0.3">
      <c r="A65885" t="s">
        <v>243</v>
      </c>
      <c r="B65885" t="s">
        <v>67090</v>
      </c>
      <c r="C65885" t="s">
        <v>67194</v>
      </c>
      <c r="D65885">
        <v>1</v>
      </c>
      <c r="E65885">
        <v>3.21</v>
      </c>
      <c r="F65885" t="s">
        <v>4689</v>
      </c>
    </row>
    <row r="65886" spans="1:6" x14ac:dyDescent="0.3">
      <c r="A65886" t="s">
        <v>245</v>
      </c>
      <c r="B65886" t="s">
        <v>67090</v>
      </c>
      <c r="C65886" t="s">
        <v>67195</v>
      </c>
      <c r="D65886">
        <v>1</v>
      </c>
      <c r="E65886">
        <v>3.21</v>
      </c>
      <c r="F65886" t="s">
        <v>4689</v>
      </c>
    </row>
    <row r="65887" spans="1:6" x14ac:dyDescent="0.3">
      <c r="A65887" t="s">
        <v>247</v>
      </c>
      <c r="B65887" t="s">
        <v>67090</v>
      </c>
      <c r="C65887" t="s">
        <v>67196</v>
      </c>
      <c r="D65887">
        <v>1</v>
      </c>
      <c r="E65887">
        <v>3.21</v>
      </c>
      <c r="F65887" t="s">
        <v>4689</v>
      </c>
    </row>
    <row r="65888" spans="1:6" x14ac:dyDescent="0.3">
      <c r="A65888" t="s">
        <v>249</v>
      </c>
      <c r="B65888" t="s">
        <v>67090</v>
      </c>
      <c r="C65888" t="s">
        <v>67197</v>
      </c>
      <c r="D65888">
        <v>1</v>
      </c>
      <c r="E65888">
        <v>3.21</v>
      </c>
      <c r="F65888" t="s">
        <v>4689</v>
      </c>
    </row>
    <row r="65889" spans="1:6" x14ac:dyDescent="0.3">
      <c r="A65889" t="s">
        <v>251</v>
      </c>
      <c r="B65889" t="s">
        <v>67090</v>
      </c>
      <c r="C65889" t="s">
        <v>67198</v>
      </c>
      <c r="D65889">
        <v>1</v>
      </c>
      <c r="E65889">
        <v>3.21</v>
      </c>
      <c r="F65889" t="s">
        <v>4689</v>
      </c>
    </row>
    <row r="65890" spans="1:6" x14ac:dyDescent="0.3">
      <c r="A65890" t="s">
        <v>253</v>
      </c>
      <c r="B65890" t="s">
        <v>67090</v>
      </c>
      <c r="C65890" t="s">
        <v>67199</v>
      </c>
      <c r="D65890">
        <v>1</v>
      </c>
      <c r="E65890">
        <v>3.21</v>
      </c>
      <c r="F65890" t="s">
        <v>4689</v>
      </c>
    </row>
    <row r="65891" spans="1:6" x14ac:dyDescent="0.3">
      <c r="A65891" t="s">
        <v>255</v>
      </c>
      <c r="B65891" t="s">
        <v>67090</v>
      </c>
      <c r="C65891" t="s">
        <v>67200</v>
      </c>
      <c r="D65891">
        <v>1</v>
      </c>
      <c r="E65891">
        <v>3.21</v>
      </c>
      <c r="F65891" t="s">
        <v>4689</v>
      </c>
    </row>
    <row r="65892" spans="1:6" x14ac:dyDescent="0.3">
      <c r="A65892" t="s">
        <v>257</v>
      </c>
      <c r="B65892" t="s">
        <v>67090</v>
      </c>
      <c r="C65892" t="s">
        <v>67201</v>
      </c>
      <c r="D65892">
        <v>1</v>
      </c>
      <c r="E65892">
        <v>3.21</v>
      </c>
      <c r="F65892" t="s">
        <v>4689</v>
      </c>
    </row>
    <row r="65893" spans="1:6" x14ac:dyDescent="0.3">
      <c r="A65893" t="s">
        <v>259</v>
      </c>
      <c r="B65893" t="s">
        <v>67090</v>
      </c>
      <c r="C65893" t="s">
        <v>67202</v>
      </c>
      <c r="D65893">
        <v>1</v>
      </c>
      <c r="E65893">
        <v>3.21</v>
      </c>
      <c r="F65893" t="s">
        <v>4689</v>
      </c>
    </row>
    <row r="65894" spans="1:6" x14ac:dyDescent="0.3">
      <c r="A65894" t="s">
        <v>261</v>
      </c>
      <c r="B65894" t="s">
        <v>67090</v>
      </c>
      <c r="C65894" t="s">
        <v>67203</v>
      </c>
      <c r="D65894">
        <v>1</v>
      </c>
      <c r="E65894">
        <v>3.21</v>
      </c>
      <c r="F65894" t="s">
        <v>4689</v>
      </c>
    </row>
    <row r="65895" spans="1:6" x14ac:dyDescent="0.3">
      <c r="A65895" t="s">
        <v>263</v>
      </c>
      <c r="B65895" t="s">
        <v>67090</v>
      </c>
      <c r="C65895" t="s">
        <v>67204</v>
      </c>
      <c r="D65895">
        <v>1</v>
      </c>
      <c r="E65895">
        <v>3.21</v>
      </c>
      <c r="F65895" t="s">
        <v>4689</v>
      </c>
    </row>
    <row r="65896" spans="1:6" x14ac:dyDescent="0.3">
      <c r="A65896" t="s">
        <v>265</v>
      </c>
      <c r="B65896" t="s">
        <v>67090</v>
      </c>
      <c r="C65896" t="s">
        <v>67205</v>
      </c>
      <c r="D65896">
        <v>1</v>
      </c>
      <c r="E65896">
        <v>3.21</v>
      </c>
      <c r="F65896" t="s">
        <v>4689</v>
      </c>
    </row>
    <row r="65897" spans="1:6" x14ac:dyDescent="0.3">
      <c r="A65897" t="s">
        <v>267</v>
      </c>
      <c r="B65897" t="s">
        <v>67090</v>
      </c>
      <c r="C65897" t="s">
        <v>67206</v>
      </c>
      <c r="D65897">
        <v>1</v>
      </c>
      <c r="E65897">
        <v>3.21</v>
      </c>
      <c r="F65897" t="s">
        <v>4689</v>
      </c>
    </row>
    <row r="65898" spans="1:6" x14ac:dyDescent="0.3">
      <c r="A65898" t="s">
        <v>269</v>
      </c>
      <c r="B65898" t="s">
        <v>67090</v>
      </c>
      <c r="C65898" t="s">
        <v>67207</v>
      </c>
      <c r="D65898">
        <v>1</v>
      </c>
      <c r="E65898">
        <v>3.21</v>
      </c>
      <c r="F65898" t="s">
        <v>4689</v>
      </c>
    </row>
    <row r="65899" spans="1:6" x14ac:dyDescent="0.3">
      <c r="A65899" t="s">
        <v>271</v>
      </c>
      <c r="B65899" t="s">
        <v>67090</v>
      </c>
      <c r="C65899" t="s">
        <v>67208</v>
      </c>
      <c r="D65899">
        <v>1</v>
      </c>
      <c r="E65899">
        <v>3.21</v>
      </c>
      <c r="F65899" t="s">
        <v>4689</v>
      </c>
    </row>
    <row r="65900" spans="1:6" x14ac:dyDescent="0.3">
      <c r="A65900" t="s">
        <v>273</v>
      </c>
      <c r="B65900" t="s">
        <v>67090</v>
      </c>
      <c r="C65900" t="s">
        <v>67209</v>
      </c>
      <c r="D65900">
        <v>1</v>
      </c>
      <c r="E65900">
        <v>3.21</v>
      </c>
      <c r="F65900" t="s">
        <v>4689</v>
      </c>
    </row>
    <row r="65901" spans="1:6" x14ac:dyDescent="0.3">
      <c r="A65901" t="s">
        <v>275</v>
      </c>
      <c r="B65901" t="s">
        <v>67090</v>
      </c>
      <c r="C65901" t="s">
        <v>67210</v>
      </c>
      <c r="D65901">
        <v>1</v>
      </c>
      <c r="E65901">
        <v>3.21</v>
      </c>
      <c r="F65901" t="s">
        <v>4689</v>
      </c>
    </row>
    <row r="65902" spans="1:6" x14ac:dyDescent="0.3">
      <c r="A65902" t="s">
        <v>277</v>
      </c>
      <c r="B65902" t="s">
        <v>67090</v>
      </c>
      <c r="C65902" t="s">
        <v>67211</v>
      </c>
      <c r="D65902">
        <v>1</v>
      </c>
      <c r="E65902">
        <v>3.21</v>
      </c>
      <c r="F65902" t="s">
        <v>4689</v>
      </c>
    </row>
    <row r="65903" spans="1:6" x14ac:dyDescent="0.3">
      <c r="A65903" t="s">
        <v>279</v>
      </c>
      <c r="B65903" t="s">
        <v>67090</v>
      </c>
      <c r="C65903" t="s">
        <v>67212</v>
      </c>
      <c r="D65903">
        <v>1</v>
      </c>
      <c r="E65903">
        <v>3.21</v>
      </c>
      <c r="F65903" t="s">
        <v>4689</v>
      </c>
    </row>
    <row r="65904" spans="1:6" x14ac:dyDescent="0.3">
      <c r="A65904" t="s">
        <v>281</v>
      </c>
      <c r="B65904" t="s">
        <v>67090</v>
      </c>
      <c r="C65904" t="s">
        <v>67213</v>
      </c>
      <c r="D65904">
        <v>1</v>
      </c>
      <c r="E65904">
        <v>3.21</v>
      </c>
      <c r="F65904" t="s">
        <v>4689</v>
      </c>
    </row>
    <row r="65905" spans="1:6" x14ac:dyDescent="0.3">
      <c r="A65905" t="s">
        <v>283</v>
      </c>
      <c r="B65905" t="s">
        <v>67090</v>
      </c>
      <c r="C65905" t="s">
        <v>67214</v>
      </c>
      <c r="D65905">
        <v>1</v>
      </c>
      <c r="E65905">
        <v>3.21</v>
      </c>
      <c r="F65905" t="s">
        <v>4689</v>
      </c>
    </row>
    <row r="65906" spans="1:6" x14ac:dyDescent="0.3">
      <c r="A65906" t="s">
        <v>285</v>
      </c>
      <c r="B65906" t="s">
        <v>67090</v>
      </c>
      <c r="C65906" t="s">
        <v>67215</v>
      </c>
      <c r="D65906">
        <v>1</v>
      </c>
      <c r="E65906">
        <v>3.21</v>
      </c>
      <c r="F65906" t="s">
        <v>4689</v>
      </c>
    </row>
    <row r="65907" spans="1:6" x14ac:dyDescent="0.3">
      <c r="A65907" t="s">
        <v>287</v>
      </c>
      <c r="B65907" t="s">
        <v>67090</v>
      </c>
      <c r="C65907" t="s">
        <v>67216</v>
      </c>
      <c r="D65907">
        <v>1</v>
      </c>
      <c r="E65907">
        <v>3.21</v>
      </c>
      <c r="F65907" t="s">
        <v>4689</v>
      </c>
    </row>
    <row r="65908" spans="1:6" x14ac:dyDescent="0.3">
      <c r="A65908" t="s">
        <v>289</v>
      </c>
      <c r="B65908" t="s">
        <v>67090</v>
      </c>
      <c r="C65908" t="s">
        <v>67217</v>
      </c>
      <c r="D65908">
        <v>1</v>
      </c>
      <c r="E65908">
        <v>3.21</v>
      </c>
      <c r="F65908" t="s">
        <v>4689</v>
      </c>
    </row>
    <row r="65909" spans="1:6" x14ac:dyDescent="0.3">
      <c r="A65909" t="s">
        <v>291</v>
      </c>
      <c r="B65909" t="s">
        <v>67090</v>
      </c>
      <c r="C65909" t="s">
        <v>67218</v>
      </c>
      <c r="D65909">
        <v>1</v>
      </c>
      <c r="E65909">
        <v>3.21</v>
      </c>
      <c r="F65909" t="s">
        <v>4689</v>
      </c>
    </row>
    <row r="65910" spans="1:6" x14ac:dyDescent="0.3">
      <c r="A65910" t="s">
        <v>293</v>
      </c>
      <c r="B65910" t="s">
        <v>67090</v>
      </c>
      <c r="C65910" t="s">
        <v>67219</v>
      </c>
      <c r="D65910">
        <v>1</v>
      </c>
      <c r="E65910">
        <v>3.21</v>
      </c>
      <c r="F65910" t="s">
        <v>4689</v>
      </c>
    </row>
    <row r="65911" spans="1:6" x14ac:dyDescent="0.3">
      <c r="A65911" t="s">
        <v>295</v>
      </c>
      <c r="B65911" t="s">
        <v>67090</v>
      </c>
      <c r="C65911" t="s">
        <v>67220</v>
      </c>
      <c r="D65911">
        <v>1</v>
      </c>
      <c r="E65911">
        <v>3.21</v>
      </c>
      <c r="F65911" t="s">
        <v>4689</v>
      </c>
    </row>
    <row r="65912" spans="1:6" x14ac:dyDescent="0.3">
      <c r="A65912" t="s">
        <v>297</v>
      </c>
      <c r="B65912" t="s">
        <v>67090</v>
      </c>
      <c r="C65912" t="s">
        <v>67221</v>
      </c>
      <c r="D65912">
        <v>1</v>
      </c>
      <c r="E65912">
        <v>3.21</v>
      </c>
      <c r="F65912" t="s">
        <v>4689</v>
      </c>
    </row>
    <row r="65913" spans="1:6" x14ac:dyDescent="0.3">
      <c r="A65913" t="s">
        <v>299</v>
      </c>
      <c r="B65913" t="s">
        <v>67090</v>
      </c>
      <c r="C65913" t="s">
        <v>67222</v>
      </c>
      <c r="D65913">
        <v>1</v>
      </c>
      <c r="E65913">
        <v>3.21</v>
      </c>
      <c r="F65913" t="s">
        <v>4689</v>
      </c>
    </row>
    <row r="65914" spans="1:6" x14ac:dyDescent="0.3">
      <c r="A65914" t="s">
        <v>301</v>
      </c>
      <c r="B65914" t="s">
        <v>67090</v>
      </c>
      <c r="C65914" t="s">
        <v>67223</v>
      </c>
      <c r="D65914">
        <v>1</v>
      </c>
      <c r="E65914">
        <v>3.21</v>
      </c>
      <c r="F65914" t="s">
        <v>4689</v>
      </c>
    </row>
    <row r="65915" spans="1:6" x14ac:dyDescent="0.3">
      <c r="A65915" t="s">
        <v>303</v>
      </c>
      <c r="B65915" t="s">
        <v>67090</v>
      </c>
      <c r="C65915" t="s">
        <v>67224</v>
      </c>
      <c r="D65915">
        <v>1</v>
      </c>
      <c r="E65915">
        <v>3.21</v>
      </c>
      <c r="F65915" t="s">
        <v>4689</v>
      </c>
    </row>
    <row r="65916" spans="1:6" x14ac:dyDescent="0.3">
      <c r="A65916" t="s">
        <v>305</v>
      </c>
      <c r="B65916" t="s">
        <v>67090</v>
      </c>
      <c r="C65916" t="s">
        <v>67225</v>
      </c>
      <c r="D65916">
        <v>1</v>
      </c>
      <c r="E65916">
        <v>3.21</v>
      </c>
      <c r="F65916" t="s">
        <v>4689</v>
      </c>
    </row>
    <row r="65917" spans="1:6" x14ac:dyDescent="0.3">
      <c r="A65917" t="s">
        <v>307</v>
      </c>
      <c r="B65917" t="s">
        <v>67090</v>
      </c>
      <c r="C65917" t="s">
        <v>67226</v>
      </c>
      <c r="D65917">
        <v>1</v>
      </c>
      <c r="E65917">
        <v>3.21</v>
      </c>
      <c r="F65917" t="s">
        <v>4689</v>
      </c>
    </row>
    <row r="65918" spans="1:6" x14ac:dyDescent="0.3">
      <c r="A65918" t="s">
        <v>309</v>
      </c>
      <c r="B65918" t="s">
        <v>67090</v>
      </c>
      <c r="C65918" t="s">
        <v>67227</v>
      </c>
      <c r="D65918">
        <v>1</v>
      </c>
      <c r="E65918">
        <v>3.21</v>
      </c>
      <c r="F65918" t="s">
        <v>4689</v>
      </c>
    </row>
    <row r="65919" spans="1:6" x14ac:dyDescent="0.3">
      <c r="A65919" t="s">
        <v>311</v>
      </c>
      <c r="B65919" t="s">
        <v>67090</v>
      </c>
      <c r="C65919" t="s">
        <v>67228</v>
      </c>
      <c r="D65919">
        <v>1</v>
      </c>
      <c r="E65919">
        <v>3.21</v>
      </c>
      <c r="F65919" t="s">
        <v>4689</v>
      </c>
    </row>
    <row r="65920" spans="1:6" x14ac:dyDescent="0.3">
      <c r="A65920" t="s">
        <v>313</v>
      </c>
      <c r="B65920" t="s">
        <v>67090</v>
      </c>
      <c r="C65920" t="s">
        <v>67229</v>
      </c>
      <c r="D65920">
        <v>1</v>
      </c>
      <c r="E65920">
        <v>3.21</v>
      </c>
      <c r="F65920" t="s">
        <v>4689</v>
      </c>
    </row>
    <row r="65921" spans="1:6" x14ac:dyDescent="0.3">
      <c r="A65921" t="s">
        <v>315</v>
      </c>
      <c r="B65921" t="s">
        <v>67090</v>
      </c>
      <c r="C65921" t="s">
        <v>67230</v>
      </c>
      <c r="D65921">
        <v>1</v>
      </c>
      <c r="E65921">
        <v>3.21</v>
      </c>
      <c r="F65921" t="s">
        <v>4689</v>
      </c>
    </row>
    <row r="65922" spans="1:6" x14ac:dyDescent="0.3">
      <c r="A65922" t="s">
        <v>317</v>
      </c>
      <c r="B65922" t="s">
        <v>67090</v>
      </c>
      <c r="C65922" t="s">
        <v>67231</v>
      </c>
      <c r="D65922">
        <v>1</v>
      </c>
      <c r="E65922">
        <v>3.21</v>
      </c>
      <c r="F65922" t="s">
        <v>4689</v>
      </c>
    </row>
    <row r="65923" spans="1:6" x14ac:dyDescent="0.3">
      <c r="A65923" t="s">
        <v>319</v>
      </c>
      <c r="B65923" t="s">
        <v>67090</v>
      </c>
      <c r="C65923" t="s">
        <v>67232</v>
      </c>
      <c r="D65923">
        <v>1</v>
      </c>
      <c r="E65923">
        <v>3.21</v>
      </c>
      <c r="F65923" t="s">
        <v>4689</v>
      </c>
    </row>
    <row r="65924" spans="1:6" x14ac:dyDescent="0.3">
      <c r="A65924" t="s">
        <v>321</v>
      </c>
      <c r="B65924" t="s">
        <v>67090</v>
      </c>
      <c r="C65924" t="s">
        <v>67233</v>
      </c>
      <c r="D65924">
        <v>1</v>
      </c>
      <c r="E65924">
        <v>3.21</v>
      </c>
      <c r="F65924" t="s">
        <v>4689</v>
      </c>
    </row>
    <row r="65925" spans="1:6" x14ac:dyDescent="0.3">
      <c r="A65925" t="s">
        <v>323</v>
      </c>
      <c r="B65925" t="s">
        <v>67090</v>
      </c>
      <c r="C65925" t="s">
        <v>67234</v>
      </c>
      <c r="D65925">
        <v>1</v>
      </c>
      <c r="E65925">
        <v>3.21</v>
      </c>
      <c r="F65925" t="s">
        <v>4689</v>
      </c>
    </row>
    <row r="65926" spans="1:6" x14ac:dyDescent="0.3">
      <c r="A65926" t="s">
        <v>325</v>
      </c>
      <c r="B65926" t="s">
        <v>67090</v>
      </c>
      <c r="C65926" t="s">
        <v>67235</v>
      </c>
      <c r="D65926">
        <v>1</v>
      </c>
      <c r="E65926">
        <v>3.21</v>
      </c>
      <c r="F65926" t="s">
        <v>4689</v>
      </c>
    </row>
    <row r="65927" spans="1:6" x14ac:dyDescent="0.3">
      <c r="A65927" t="s">
        <v>327</v>
      </c>
      <c r="B65927" t="s">
        <v>67090</v>
      </c>
      <c r="C65927" t="s">
        <v>67236</v>
      </c>
      <c r="D65927">
        <v>1</v>
      </c>
      <c r="E65927">
        <v>3.21</v>
      </c>
      <c r="F65927" t="s">
        <v>4689</v>
      </c>
    </row>
    <row r="65928" spans="1:6" x14ac:dyDescent="0.3">
      <c r="A65928" t="s">
        <v>329</v>
      </c>
      <c r="B65928" t="s">
        <v>67090</v>
      </c>
      <c r="C65928" t="s">
        <v>67237</v>
      </c>
      <c r="D65928">
        <v>1</v>
      </c>
      <c r="E65928">
        <v>3.21</v>
      </c>
      <c r="F65928" t="s">
        <v>4689</v>
      </c>
    </row>
    <row r="65929" spans="1:6" x14ac:dyDescent="0.3">
      <c r="A65929" t="s">
        <v>331</v>
      </c>
      <c r="B65929" t="s">
        <v>67090</v>
      </c>
      <c r="C65929" t="s">
        <v>67238</v>
      </c>
      <c r="D65929">
        <v>1</v>
      </c>
      <c r="E65929">
        <v>3.21</v>
      </c>
      <c r="F65929" t="s">
        <v>4689</v>
      </c>
    </row>
    <row r="65930" spans="1:6" x14ac:dyDescent="0.3">
      <c r="A65930" t="s">
        <v>333</v>
      </c>
      <c r="B65930" t="s">
        <v>67090</v>
      </c>
      <c r="C65930" t="s">
        <v>67239</v>
      </c>
      <c r="D65930">
        <v>1</v>
      </c>
      <c r="E65930">
        <v>3.21</v>
      </c>
      <c r="F65930" t="s">
        <v>4689</v>
      </c>
    </row>
    <row r="65931" spans="1:6" x14ac:dyDescent="0.3">
      <c r="A65931" t="s">
        <v>335</v>
      </c>
      <c r="B65931" t="s">
        <v>67090</v>
      </c>
      <c r="C65931" t="s">
        <v>67240</v>
      </c>
      <c r="D65931">
        <v>1</v>
      </c>
      <c r="E65931">
        <v>3.21</v>
      </c>
      <c r="F65931" t="s">
        <v>4689</v>
      </c>
    </row>
    <row r="65932" spans="1:6" x14ac:dyDescent="0.3">
      <c r="A65932" t="s">
        <v>337</v>
      </c>
      <c r="B65932" t="s">
        <v>67090</v>
      </c>
      <c r="C65932" t="s">
        <v>67241</v>
      </c>
      <c r="D65932">
        <v>1</v>
      </c>
      <c r="E65932">
        <v>3.21</v>
      </c>
      <c r="F65932" t="s">
        <v>4689</v>
      </c>
    </row>
    <row r="65933" spans="1:6" x14ac:dyDescent="0.3">
      <c r="A65933" t="s">
        <v>339</v>
      </c>
      <c r="B65933" t="s">
        <v>67090</v>
      </c>
      <c r="C65933" t="s">
        <v>67242</v>
      </c>
      <c r="D65933">
        <v>1</v>
      </c>
      <c r="E65933">
        <v>3.21</v>
      </c>
      <c r="F65933" t="s">
        <v>4689</v>
      </c>
    </row>
    <row r="65934" spans="1:6" x14ac:dyDescent="0.3">
      <c r="A65934" t="s">
        <v>341</v>
      </c>
      <c r="B65934" t="s">
        <v>67090</v>
      </c>
      <c r="C65934" t="s">
        <v>67243</v>
      </c>
      <c r="D65934">
        <v>1</v>
      </c>
      <c r="E65934">
        <v>3.21</v>
      </c>
      <c r="F65934" t="s">
        <v>4689</v>
      </c>
    </row>
    <row r="65935" spans="1:6" x14ac:dyDescent="0.3">
      <c r="A65935" t="s">
        <v>343</v>
      </c>
      <c r="B65935" t="s">
        <v>67090</v>
      </c>
      <c r="C65935" t="s">
        <v>67244</v>
      </c>
      <c r="D65935">
        <v>1</v>
      </c>
      <c r="E65935">
        <v>3.21</v>
      </c>
      <c r="F65935" t="s">
        <v>4689</v>
      </c>
    </row>
    <row r="65936" spans="1:6" x14ac:dyDescent="0.3">
      <c r="A65936" t="s">
        <v>345</v>
      </c>
      <c r="B65936" t="s">
        <v>67090</v>
      </c>
      <c r="C65936" t="s">
        <v>67245</v>
      </c>
      <c r="D65936">
        <v>1</v>
      </c>
      <c r="E65936">
        <v>3.21</v>
      </c>
      <c r="F65936" t="s">
        <v>4689</v>
      </c>
    </row>
    <row r="65937" spans="1:6" x14ac:dyDescent="0.3">
      <c r="A65937" t="s">
        <v>347</v>
      </c>
      <c r="B65937" t="s">
        <v>67090</v>
      </c>
      <c r="C65937" t="s">
        <v>67246</v>
      </c>
      <c r="D65937">
        <v>1</v>
      </c>
      <c r="E65937">
        <v>3.21</v>
      </c>
      <c r="F65937" t="s">
        <v>4689</v>
      </c>
    </row>
    <row r="65938" spans="1:6" x14ac:dyDescent="0.3">
      <c r="A65938" t="s">
        <v>349</v>
      </c>
      <c r="B65938" t="s">
        <v>67090</v>
      </c>
      <c r="C65938" t="s">
        <v>67247</v>
      </c>
      <c r="D65938">
        <v>1</v>
      </c>
      <c r="E65938">
        <v>3.21</v>
      </c>
      <c r="F65938" t="s">
        <v>4689</v>
      </c>
    </row>
    <row r="65939" spans="1:6" x14ac:dyDescent="0.3">
      <c r="A65939" t="s">
        <v>351</v>
      </c>
      <c r="B65939" t="s">
        <v>67090</v>
      </c>
      <c r="C65939" t="s">
        <v>67248</v>
      </c>
      <c r="D65939">
        <v>1</v>
      </c>
      <c r="E65939">
        <v>3.21</v>
      </c>
      <c r="F65939" t="s">
        <v>4689</v>
      </c>
    </row>
    <row r="65940" spans="1:6" x14ac:dyDescent="0.3">
      <c r="A65940" t="s">
        <v>353</v>
      </c>
      <c r="B65940" t="s">
        <v>67090</v>
      </c>
      <c r="C65940" t="s">
        <v>67249</v>
      </c>
      <c r="D65940">
        <v>1</v>
      </c>
      <c r="E65940">
        <v>3.21</v>
      </c>
      <c r="F65940" t="s">
        <v>4689</v>
      </c>
    </row>
    <row r="65941" spans="1:6" x14ac:dyDescent="0.3">
      <c r="A65941" t="s">
        <v>355</v>
      </c>
      <c r="B65941" t="s">
        <v>67090</v>
      </c>
      <c r="C65941" t="s">
        <v>67250</v>
      </c>
      <c r="D65941">
        <v>1</v>
      </c>
      <c r="E65941">
        <v>3.21</v>
      </c>
      <c r="F65941" t="s">
        <v>4689</v>
      </c>
    </row>
    <row r="65942" spans="1:6" x14ac:dyDescent="0.3">
      <c r="A65942" t="s">
        <v>357</v>
      </c>
      <c r="B65942" t="s">
        <v>67090</v>
      </c>
      <c r="C65942" t="s">
        <v>67251</v>
      </c>
      <c r="D65942">
        <v>1</v>
      </c>
      <c r="E65942">
        <v>3.21</v>
      </c>
      <c r="F65942" t="s">
        <v>4689</v>
      </c>
    </row>
    <row r="65943" spans="1:6" x14ac:dyDescent="0.3">
      <c r="A65943" t="s">
        <v>359</v>
      </c>
      <c r="B65943" t="s">
        <v>67090</v>
      </c>
      <c r="C65943" t="s">
        <v>67252</v>
      </c>
      <c r="D65943">
        <v>1</v>
      </c>
      <c r="E65943">
        <v>3.21</v>
      </c>
      <c r="F65943" t="s">
        <v>4689</v>
      </c>
    </row>
    <row r="65944" spans="1:6" x14ac:dyDescent="0.3">
      <c r="A65944" t="s">
        <v>361</v>
      </c>
      <c r="B65944" t="s">
        <v>67090</v>
      </c>
      <c r="C65944" t="s">
        <v>67253</v>
      </c>
      <c r="D65944">
        <v>1</v>
      </c>
      <c r="E65944">
        <v>3.15</v>
      </c>
      <c r="F65944" t="s">
        <v>4689</v>
      </c>
    </row>
    <row r="65945" spans="1:6" x14ac:dyDescent="0.3">
      <c r="A65945" t="s">
        <v>363</v>
      </c>
      <c r="B65945" t="s">
        <v>67090</v>
      </c>
      <c r="C65945" t="s">
        <v>67254</v>
      </c>
      <c r="D65945">
        <v>1</v>
      </c>
      <c r="E65945">
        <v>3.21</v>
      </c>
      <c r="F65945" t="s">
        <v>4689</v>
      </c>
    </row>
    <row r="65946" spans="1:6" x14ac:dyDescent="0.3">
      <c r="A65946" t="s">
        <v>365</v>
      </c>
      <c r="B65946" t="s">
        <v>67090</v>
      </c>
      <c r="C65946" t="s">
        <v>67255</v>
      </c>
      <c r="D65946">
        <v>1</v>
      </c>
      <c r="E65946">
        <v>3.21</v>
      </c>
      <c r="F65946" t="s">
        <v>4689</v>
      </c>
    </row>
    <row r="65947" spans="1:6" x14ac:dyDescent="0.3">
      <c r="A65947" t="s">
        <v>367</v>
      </c>
      <c r="B65947" t="s">
        <v>67090</v>
      </c>
      <c r="C65947" t="s">
        <v>67256</v>
      </c>
      <c r="D65947">
        <v>1</v>
      </c>
      <c r="E65947">
        <v>3.21</v>
      </c>
      <c r="F65947" t="s">
        <v>4689</v>
      </c>
    </row>
    <row r="65948" spans="1:6" x14ac:dyDescent="0.3">
      <c r="A65948" t="s">
        <v>369</v>
      </c>
      <c r="B65948" t="s">
        <v>67090</v>
      </c>
      <c r="C65948" t="s">
        <v>67257</v>
      </c>
      <c r="D65948">
        <v>1</v>
      </c>
      <c r="E65948">
        <v>3.21</v>
      </c>
      <c r="F65948" t="s">
        <v>4689</v>
      </c>
    </row>
    <row r="65949" spans="1:6" x14ac:dyDescent="0.3">
      <c r="A65949" t="s">
        <v>371</v>
      </c>
      <c r="B65949" t="s">
        <v>67090</v>
      </c>
      <c r="C65949" t="s">
        <v>67258</v>
      </c>
      <c r="D65949">
        <v>1</v>
      </c>
      <c r="E65949">
        <v>3.21</v>
      </c>
      <c r="F65949" t="s">
        <v>4689</v>
      </c>
    </row>
    <row r="65950" spans="1:6" x14ac:dyDescent="0.3">
      <c r="A65950" t="s">
        <v>373</v>
      </c>
      <c r="B65950" t="s">
        <v>67090</v>
      </c>
      <c r="C65950" t="s">
        <v>67259</v>
      </c>
      <c r="D65950">
        <v>1</v>
      </c>
      <c r="E65950">
        <v>3.21</v>
      </c>
      <c r="F65950" t="s">
        <v>4689</v>
      </c>
    </row>
    <row r="65951" spans="1:6" x14ac:dyDescent="0.3">
      <c r="A65951" t="s">
        <v>375</v>
      </c>
      <c r="B65951" t="s">
        <v>67090</v>
      </c>
      <c r="C65951" t="s">
        <v>67260</v>
      </c>
      <c r="D65951">
        <v>1</v>
      </c>
      <c r="E65951">
        <v>3.21</v>
      </c>
      <c r="F65951" t="s">
        <v>4689</v>
      </c>
    </row>
    <row r="65952" spans="1:6" x14ac:dyDescent="0.3">
      <c r="A65952" t="s">
        <v>377</v>
      </c>
      <c r="B65952" t="s">
        <v>67090</v>
      </c>
      <c r="C65952" t="s">
        <v>67261</v>
      </c>
      <c r="D65952">
        <v>1</v>
      </c>
      <c r="E65952">
        <v>3.21</v>
      </c>
      <c r="F65952" t="s">
        <v>4689</v>
      </c>
    </row>
    <row r="65953" spans="1:6" x14ac:dyDescent="0.3">
      <c r="A65953" t="s">
        <v>379</v>
      </c>
      <c r="B65953" t="s">
        <v>67090</v>
      </c>
      <c r="C65953" t="s">
        <v>67262</v>
      </c>
      <c r="D65953">
        <v>1</v>
      </c>
      <c r="E65953">
        <v>3.21</v>
      </c>
      <c r="F65953" t="s">
        <v>4689</v>
      </c>
    </row>
    <row r="65954" spans="1:6" x14ac:dyDescent="0.3">
      <c r="A65954" t="s">
        <v>381</v>
      </c>
      <c r="B65954" t="s">
        <v>67090</v>
      </c>
      <c r="C65954" t="s">
        <v>67263</v>
      </c>
      <c r="D65954">
        <v>1</v>
      </c>
      <c r="E65954">
        <v>3.21</v>
      </c>
      <c r="F65954" t="s">
        <v>4689</v>
      </c>
    </row>
    <row r="65955" spans="1:6" x14ac:dyDescent="0.3">
      <c r="A65955" t="s">
        <v>383</v>
      </c>
      <c r="B65955" t="s">
        <v>67090</v>
      </c>
      <c r="C65955" t="s">
        <v>67264</v>
      </c>
      <c r="D65955">
        <v>1</v>
      </c>
      <c r="E65955">
        <v>3.21</v>
      </c>
      <c r="F65955" t="s">
        <v>4689</v>
      </c>
    </row>
    <row r="65956" spans="1:6" x14ac:dyDescent="0.3">
      <c r="A65956" t="s">
        <v>385</v>
      </c>
      <c r="B65956" t="s">
        <v>67090</v>
      </c>
      <c r="C65956" t="s">
        <v>67265</v>
      </c>
      <c r="D65956">
        <v>1</v>
      </c>
      <c r="E65956">
        <v>3.21</v>
      </c>
      <c r="F65956" t="s">
        <v>4689</v>
      </c>
    </row>
    <row r="65957" spans="1:6" x14ac:dyDescent="0.3">
      <c r="A65957" t="s">
        <v>387</v>
      </c>
      <c r="B65957" t="s">
        <v>67090</v>
      </c>
      <c r="C65957" t="s">
        <v>67266</v>
      </c>
      <c r="D65957">
        <v>1</v>
      </c>
      <c r="E65957">
        <v>3.21</v>
      </c>
      <c r="F65957" t="s">
        <v>4689</v>
      </c>
    </row>
    <row r="65958" spans="1:6" x14ac:dyDescent="0.3">
      <c r="A65958" t="s">
        <v>389</v>
      </c>
      <c r="B65958" t="s">
        <v>67090</v>
      </c>
      <c r="C65958" t="s">
        <v>67267</v>
      </c>
      <c r="D65958">
        <v>1</v>
      </c>
      <c r="E65958">
        <v>3.21</v>
      </c>
      <c r="F65958" t="s">
        <v>4689</v>
      </c>
    </row>
    <row r="65959" spans="1:6" x14ac:dyDescent="0.3">
      <c r="A65959" t="s">
        <v>391</v>
      </c>
      <c r="B65959" t="s">
        <v>67090</v>
      </c>
      <c r="C65959" t="s">
        <v>67268</v>
      </c>
      <c r="D65959">
        <v>1</v>
      </c>
      <c r="E65959">
        <v>3.21</v>
      </c>
      <c r="F65959" t="s">
        <v>4689</v>
      </c>
    </row>
    <row r="65960" spans="1:6" x14ac:dyDescent="0.3">
      <c r="A65960" t="s">
        <v>393</v>
      </c>
      <c r="B65960" t="s">
        <v>67090</v>
      </c>
      <c r="C65960" t="s">
        <v>67269</v>
      </c>
      <c r="D65960">
        <v>1</v>
      </c>
      <c r="E65960">
        <v>3.21</v>
      </c>
      <c r="F65960" t="s">
        <v>4689</v>
      </c>
    </row>
    <row r="65961" spans="1:6" x14ac:dyDescent="0.3">
      <c r="A65961" t="s">
        <v>395</v>
      </c>
      <c r="B65961" t="s">
        <v>67090</v>
      </c>
      <c r="C65961" t="s">
        <v>67270</v>
      </c>
      <c r="D65961">
        <v>1</v>
      </c>
      <c r="E65961">
        <v>3.21</v>
      </c>
      <c r="F65961" t="s">
        <v>4689</v>
      </c>
    </row>
    <row r="65962" spans="1:6" x14ac:dyDescent="0.3">
      <c r="A65962" t="s">
        <v>397</v>
      </c>
      <c r="B65962" t="s">
        <v>67090</v>
      </c>
      <c r="C65962" t="s">
        <v>67271</v>
      </c>
      <c r="D65962">
        <v>1</v>
      </c>
      <c r="E65962">
        <v>3.21</v>
      </c>
      <c r="F65962" t="s">
        <v>4689</v>
      </c>
    </row>
    <row r="65963" spans="1:6" x14ac:dyDescent="0.3">
      <c r="A65963" t="s">
        <v>399</v>
      </c>
      <c r="B65963" t="s">
        <v>67090</v>
      </c>
      <c r="C65963" t="s">
        <v>67272</v>
      </c>
      <c r="D65963">
        <v>1</v>
      </c>
      <c r="E65963">
        <v>3.21</v>
      </c>
      <c r="F65963" t="s">
        <v>4689</v>
      </c>
    </row>
    <row r="65964" spans="1:6" x14ac:dyDescent="0.3">
      <c r="A65964" t="s">
        <v>401</v>
      </c>
      <c r="B65964" t="s">
        <v>67090</v>
      </c>
      <c r="C65964" t="s">
        <v>67273</v>
      </c>
      <c r="D65964">
        <v>1</v>
      </c>
      <c r="E65964">
        <v>3.21</v>
      </c>
      <c r="F65964" t="s">
        <v>4689</v>
      </c>
    </row>
    <row r="65965" spans="1:6" x14ac:dyDescent="0.3">
      <c r="A65965" t="s">
        <v>403</v>
      </c>
      <c r="B65965" t="s">
        <v>67090</v>
      </c>
      <c r="C65965" t="s">
        <v>67274</v>
      </c>
      <c r="D65965">
        <v>1</v>
      </c>
      <c r="E65965">
        <v>3.21</v>
      </c>
      <c r="F65965" t="s">
        <v>4689</v>
      </c>
    </row>
    <row r="65966" spans="1:6" x14ac:dyDescent="0.3">
      <c r="A65966" t="s">
        <v>405</v>
      </c>
      <c r="B65966" t="s">
        <v>67090</v>
      </c>
      <c r="C65966" t="s">
        <v>67275</v>
      </c>
      <c r="D65966">
        <v>1</v>
      </c>
      <c r="E65966">
        <v>3.21</v>
      </c>
      <c r="F65966" t="s">
        <v>4689</v>
      </c>
    </row>
    <row r="65967" spans="1:6" x14ac:dyDescent="0.3">
      <c r="A65967" t="s">
        <v>407</v>
      </c>
      <c r="B65967" t="s">
        <v>67090</v>
      </c>
      <c r="C65967" t="s">
        <v>67276</v>
      </c>
      <c r="D65967">
        <v>1</v>
      </c>
      <c r="E65967">
        <v>3.21</v>
      </c>
      <c r="F65967" t="s">
        <v>4689</v>
      </c>
    </row>
    <row r="65968" spans="1:6" x14ac:dyDescent="0.3">
      <c r="A65968" t="s">
        <v>409</v>
      </c>
      <c r="B65968" t="s">
        <v>67090</v>
      </c>
      <c r="C65968" t="s">
        <v>67277</v>
      </c>
      <c r="D65968">
        <v>1</v>
      </c>
      <c r="E65968">
        <v>3.21</v>
      </c>
      <c r="F65968" t="s">
        <v>4689</v>
      </c>
    </row>
    <row r="65969" spans="1:6" x14ac:dyDescent="0.3">
      <c r="A65969" t="s">
        <v>411</v>
      </c>
      <c r="B65969" t="s">
        <v>67090</v>
      </c>
      <c r="C65969" t="s">
        <v>67278</v>
      </c>
      <c r="D65969">
        <v>1</v>
      </c>
      <c r="E65969">
        <v>3.21</v>
      </c>
      <c r="F65969" t="s">
        <v>4689</v>
      </c>
    </row>
    <row r="65970" spans="1:6" x14ac:dyDescent="0.3">
      <c r="A65970" t="s">
        <v>413</v>
      </c>
      <c r="B65970" t="s">
        <v>67090</v>
      </c>
      <c r="C65970" t="s">
        <v>67279</v>
      </c>
      <c r="D65970">
        <v>1</v>
      </c>
      <c r="E65970">
        <v>3.21</v>
      </c>
      <c r="F65970" t="s">
        <v>4689</v>
      </c>
    </row>
    <row r="65971" spans="1:6" x14ac:dyDescent="0.3">
      <c r="A65971" t="s">
        <v>415</v>
      </c>
      <c r="B65971" t="s">
        <v>67090</v>
      </c>
      <c r="C65971" t="s">
        <v>67280</v>
      </c>
      <c r="D65971">
        <v>1</v>
      </c>
      <c r="E65971">
        <v>3.21</v>
      </c>
      <c r="F65971" t="s">
        <v>4689</v>
      </c>
    </row>
    <row r="65972" spans="1:6" x14ac:dyDescent="0.3">
      <c r="A65972" t="s">
        <v>417</v>
      </c>
      <c r="B65972" t="s">
        <v>67090</v>
      </c>
      <c r="C65972" t="s">
        <v>67281</v>
      </c>
      <c r="D65972">
        <v>1</v>
      </c>
      <c r="E65972">
        <v>3.21</v>
      </c>
      <c r="F65972" t="s">
        <v>4689</v>
      </c>
    </row>
    <row r="65973" spans="1:6" x14ac:dyDescent="0.3">
      <c r="A65973" t="s">
        <v>419</v>
      </c>
      <c r="B65973" t="s">
        <v>67090</v>
      </c>
      <c r="C65973" t="s">
        <v>67282</v>
      </c>
      <c r="D65973">
        <v>1</v>
      </c>
      <c r="E65973">
        <v>3.21</v>
      </c>
      <c r="F65973" t="s">
        <v>4689</v>
      </c>
    </row>
    <row r="65974" spans="1:6" x14ac:dyDescent="0.3">
      <c r="A65974" t="s">
        <v>421</v>
      </c>
      <c r="B65974" t="s">
        <v>67090</v>
      </c>
      <c r="C65974" t="s">
        <v>67283</v>
      </c>
      <c r="D65974">
        <v>1</v>
      </c>
      <c r="E65974">
        <v>3.21</v>
      </c>
      <c r="F65974" t="s">
        <v>4689</v>
      </c>
    </row>
    <row r="65975" spans="1:6" x14ac:dyDescent="0.3">
      <c r="A65975" t="s">
        <v>423</v>
      </c>
      <c r="B65975" t="s">
        <v>67090</v>
      </c>
      <c r="C65975" t="s">
        <v>67284</v>
      </c>
      <c r="D65975">
        <v>1</v>
      </c>
      <c r="E65975">
        <v>3.21</v>
      </c>
      <c r="F65975" t="s">
        <v>4689</v>
      </c>
    </row>
    <row r="65976" spans="1:6" x14ac:dyDescent="0.3">
      <c r="A65976" t="s">
        <v>425</v>
      </c>
      <c r="B65976" t="s">
        <v>67090</v>
      </c>
      <c r="C65976" t="s">
        <v>67285</v>
      </c>
      <c r="D65976">
        <v>1</v>
      </c>
      <c r="E65976">
        <v>3.21</v>
      </c>
      <c r="F65976" t="s">
        <v>4689</v>
      </c>
    </row>
    <row r="65977" spans="1:6" x14ac:dyDescent="0.3">
      <c r="A65977" t="s">
        <v>427</v>
      </c>
      <c r="B65977" t="s">
        <v>67090</v>
      </c>
      <c r="C65977" t="s">
        <v>67286</v>
      </c>
      <c r="D65977">
        <v>1</v>
      </c>
      <c r="E65977">
        <v>3.21</v>
      </c>
      <c r="F65977" t="s">
        <v>4689</v>
      </c>
    </row>
    <row r="65978" spans="1:6" x14ac:dyDescent="0.3">
      <c r="A65978" t="s">
        <v>429</v>
      </c>
      <c r="B65978" t="s">
        <v>67090</v>
      </c>
      <c r="C65978" t="s">
        <v>67287</v>
      </c>
      <c r="D65978">
        <v>1</v>
      </c>
      <c r="E65978">
        <v>3.21</v>
      </c>
      <c r="F65978" t="s">
        <v>4689</v>
      </c>
    </row>
    <row r="65979" spans="1:6" x14ac:dyDescent="0.3">
      <c r="A65979" t="s">
        <v>431</v>
      </c>
      <c r="B65979" t="s">
        <v>67090</v>
      </c>
      <c r="C65979" t="s">
        <v>67288</v>
      </c>
      <c r="D65979">
        <v>1</v>
      </c>
      <c r="E65979">
        <v>3.21</v>
      </c>
      <c r="F65979" t="s">
        <v>4689</v>
      </c>
    </row>
    <row r="65980" spans="1:6" x14ac:dyDescent="0.3">
      <c r="A65980" t="s">
        <v>433</v>
      </c>
      <c r="B65980" t="s">
        <v>67090</v>
      </c>
      <c r="C65980" t="s">
        <v>67289</v>
      </c>
      <c r="D65980">
        <v>1</v>
      </c>
      <c r="E65980">
        <v>3.21</v>
      </c>
      <c r="F65980" t="s">
        <v>4689</v>
      </c>
    </row>
    <row r="65981" spans="1:6" x14ac:dyDescent="0.3">
      <c r="A65981" t="s">
        <v>435</v>
      </c>
      <c r="B65981" t="s">
        <v>67090</v>
      </c>
      <c r="C65981" t="s">
        <v>67290</v>
      </c>
      <c r="D65981">
        <v>1</v>
      </c>
      <c r="E65981">
        <v>3.21</v>
      </c>
      <c r="F65981" t="s">
        <v>4689</v>
      </c>
    </row>
    <row r="65982" spans="1:6" x14ac:dyDescent="0.3">
      <c r="A65982" t="s">
        <v>437</v>
      </c>
      <c r="B65982" t="s">
        <v>67090</v>
      </c>
      <c r="C65982" t="s">
        <v>67291</v>
      </c>
      <c r="D65982">
        <v>1</v>
      </c>
      <c r="E65982">
        <v>3.21</v>
      </c>
      <c r="F65982" t="s">
        <v>4689</v>
      </c>
    </row>
    <row r="65983" spans="1:6" x14ac:dyDescent="0.3">
      <c r="A65983" t="s">
        <v>439</v>
      </c>
      <c r="B65983" t="s">
        <v>67090</v>
      </c>
      <c r="C65983" t="s">
        <v>67292</v>
      </c>
      <c r="D65983">
        <v>1</v>
      </c>
      <c r="E65983">
        <v>3.21</v>
      </c>
      <c r="F65983" t="s">
        <v>4689</v>
      </c>
    </row>
    <row r="65984" spans="1:6" x14ac:dyDescent="0.3">
      <c r="A65984" t="s">
        <v>441</v>
      </c>
      <c r="B65984" t="s">
        <v>67090</v>
      </c>
      <c r="C65984" t="s">
        <v>67293</v>
      </c>
      <c r="D65984">
        <v>1</v>
      </c>
      <c r="E65984">
        <v>3.21</v>
      </c>
      <c r="F65984" t="s">
        <v>4689</v>
      </c>
    </row>
    <row r="65985" spans="1:6" x14ac:dyDescent="0.3">
      <c r="A65985" t="s">
        <v>443</v>
      </c>
      <c r="B65985" t="s">
        <v>67090</v>
      </c>
      <c r="C65985" t="s">
        <v>67294</v>
      </c>
      <c r="D65985">
        <v>1</v>
      </c>
      <c r="E65985">
        <v>3.21</v>
      </c>
      <c r="F65985" t="s">
        <v>4689</v>
      </c>
    </row>
    <row r="65986" spans="1:6" x14ac:dyDescent="0.3">
      <c r="A65986" t="s">
        <v>445</v>
      </c>
      <c r="B65986" t="s">
        <v>67090</v>
      </c>
      <c r="C65986" t="s">
        <v>67295</v>
      </c>
      <c r="D65986">
        <v>1</v>
      </c>
      <c r="E65986">
        <v>3.21</v>
      </c>
      <c r="F65986" t="s">
        <v>4689</v>
      </c>
    </row>
    <row r="65987" spans="1:6" x14ac:dyDescent="0.3">
      <c r="A65987" t="s">
        <v>447</v>
      </c>
      <c r="B65987" t="s">
        <v>67090</v>
      </c>
      <c r="C65987" t="s">
        <v>67296</v>
      </c>
      <c r="D65987">
        <v>1</v>
      </c>
      <c r="E65987">
        <v>3.21</v>
      </c>
      <c r="F65987" t="s">
        <v>4689</v>
      </c>
    </row>
    <row r="65988" spans="1:6" x14ac:dyDescent="0.3">
      <c r="A65988" t="s">
        <v>449</v>
      </c>
      <c r="B65988" t="s">
        <v>67090</v>
      </c>
      <c r="C65988" t="s">
        <v>67297</v>
      </c>
      <c r="D65988">
        <v>1</v>
      </c>
      <c r="E65988">
        <v>3.21</v>
      </c>
      <c r="F65988" t="s">
        <v>4689</v>
      </c>
    </row>
    <row r="65989" spans="1:6" x14ac:dyDescent="0.3">
      <c r="A65989" t="s">
        <v>451</v>
      </c>
      <c r="B65989" t="s">
        <v>67090</v>
      </c>
      <c r="C65989" t="s">
        <v>67298</v>
      </c>
      <c r="D65989">
        <v>1</v>
      </c>
      <c r="E65989">
        <v>3.21</v>
      </c>
      <c r="F65989" t="s">
        <v>4689</v>
      </c>
    </row>
    <row r="65990" spans="1:6" x14ac:dyDescent="0.3">
      <c r="A65990" t="s">
        <v>453</v>
      </c>
      <c r="B65990" t="s">
        <v>67090</v>
      </c>
      <c r="C65990" t="s">
        <v>67299</v>
      </c>
      <c r="D65990">
        <v>1</v>
      </c>
      <c r="E65990">
        <v>3.21</v>
      </c>
      <c r="F65990" t="s">
        <v>4689</v>
      </c>
    </row>
    <row r="65991" spans="1:6" x14ac:dyDescent="0.3">
      <c r="A65991" t="s">
        <v>455</v>
      </c>
      <c r="B65991" t="s">
        <v>67090</v>
      </c>
      <c r="C65991" t="s">
        <v>67300</v>
      </c>
      <c r="D65991">
        <v>1</v>
      </c>
      <c r="E65991">
        <v>3.21</v>
      </c>
      <c r="F65991" t="s">
        <v>4689</v>
      </c>
    </row>
    <row r="65992" spans="1:6" x14ac:dyDescent="0.3">
      <c r="A65992" t="s">
        <v>457</v>
      </c>
      <c r="B65992" t="s">
        <v>67090</v>
      </c>
      <c r="C65992" t="s">
        <v>67301</v>
      </c>
      <c r="D65992">
        <v>1</v>
      </c>
      <c r="E65992">
        <v>3.21</v>
      </c>
      <c r="F65992" t="s">
        <v>4689</v>
      </c>
    </row>
    <row r="65993" spans="1:6" x14ac:dyDescent="0.3">
      <c r="A65993" t="s">
        <v>459</v>
      </c>
      <c r="B65993" t="s">
        <v>67090</v>
      </c>
      <c r="C65993" t="s">
        <v>67302</v>
      </c>
      <c r="D65993">
        <v>1</v>
      </c>
      <c r="E65993">
        <v>3.21</v>
      </c>
      <c r="F65993" t="s">
        <v>4689</v>
      </c>
    </row>
    <row r="65994" spans="1:6" x14ac:dyDescent="0.3">
      <c r="A65994" t="s">
        <v>461</v>
      </c>
      <c r="B65994" t="s">
        <v>67090</v>
      </c>
      <c r="C65994" t="s">
        <v>67303</v>
      </c>
      <c r="D65994">
        <v>1</v>
      </c>
      <c r="E65994">
        <v>3.21</v>
      </c>
      <c r="F65994" t="s">
        <v>4689</v>
      </c>
    </row>
    <row r="65995" spans="1:6" x14ac:dyDescent="0.3">
      <c r="A65995" t="s">
        <v>463</v>
      </c>
      <c r="B65995" t="s">
        <v>67090</v>
      </c>
      <c r="C65995" t="s">
        <v>67304</v>
      </c>
      <c r="D65995">
        <v>1</v>
      </c>
      <c r="E65995">
        <v>3.21</v>
      </c>
      <c r="F65995" t="s">
        <v>4689</v>
      </c>
    </row>
    <row r="65996" spans="1:6" x14ac:dyDescent="0.3">
      <c r="A65996" t="s">
        <v>465</v>
      </c>
      <c r="B65996" t="s">
        <v>67090</v>
      </c>
      <c r="C65996" t="s">
        <v>67305</v>
      </c>
      <c r="D65996">
        <v>1</v>
      </c>
      <c r="E65996">
        <v>3.21</v>
      </c>
      <c r="F65996" t="s">
        <v>4689</v>
      </c>
    </row>
    <row r="65997" spans="1:6" x14ac:dyDescent="0.3">
      <c r="A65997" t="s">
        <v>467</v>
      </c>
      <c r="B65997" t="s">
        <v>67090</v>
      </c>
      <c r="C65997" t="s">
        <v>67306</v>
      </c>
      <c r="D65997">
        <v>1</v>
      </c>
      <c r="E65997">
        <v>3.21</v>
      </c>
      <c r="F65997" t="s">
        <v>4689</v>
      </c>
    </row>
    <row r="65998" spans="1:6" x14ac:dyDescent="0.3">
      <c r="A65998" t="s">
        <v>469</v>
      </c>
      <c r="B65998" t="s">
        <v>67090</v>
      </c>
      <c r="C65998" t="s">
        <v>67307</v>
      </c>
      <c r="D65998">
        <v>1</v>
      </c>
      <c r="E65998">
        <v>3.21</v>
      </c>
      <c r="F65998" t="s">
        <v>4689</v>
      </c>
    </row>
    <row r="65999" spans="1:6" x14ac:dyDescent="0.3">
      <c r="A65999" t="s">
        <v>471</v>
      </c>
      <c r="B65999" t="s">
        <v>67090</v>
      </c>
      <c r="C65999" t="s">
        <v>67308</v>
      </c>
      <c r="D65999">
        <v>1</v>
      </c>
      <c r="E65999">
        <v>3.05</v>
      </c>
      <c r="F65999" t="s">
        <v>1194</v>
      </c>
    </row>
    <row r="66000" spans="1:6" x14ac:dyDescent="0.3">
      <c r="A66000" t="s">
        <v>473</v>
      </c>
      <c r="B66000" t="s">
        <v>67090</v>
      </c>
      <c r="C66000" t="s">
        <v>67309</v>
      </c>
      <c r="D66000">
        <v>1</v>
      </c>
      <c r="E66000">
        <v>3.12</v>
      </c>
      <c r="F66000" t="s">
        <v>1194</v>
      </c>
    </row>
    <row r="66001" spans="1:6" x14ac:dyDescent="0.3">
      <c r="A66001" t="s">
        <v>475</v>
      </c>
      <c r="B66001" t="s">
        <v>67090</v>
      </c>
      <c r="C66001" t="s">
        <v>67310</v>
      </c>
      <c r="D66001">
        <v>1</v>
      </c>
      <c r="E66001">
        <v>3.12</v>
      </c>
      <c r="F66001" t="s">
        <v>1194</v>
      </c>
    </row>
    <row r="66002" spans="1:6" x14ac:dyDescent="0.3">
      <c r="A66002" t="s">
        <v>477</v>
      </c>
      <c r="B66002" t="s">
        <v>67090</v>
      </c>
      <c r="C66002" t="s">
        <v>67311</v>
      </c>
      <c r="D66002">
        <v>1</v>
      </c>
      <c r="E66002">
        <v>3.12</v>
      </c>
      <c r="F66002" t="s">
        <v>1194</v>
      </c>
    </row>
    <row r="66003" spans="1:6" x14ac:dyDescent="0.3">
      <c r="A66003" t="s">
        <v>479</v>
      </c>
      <c r="B66003" t="s">
        <v>67090</v>
      </c>
      <c r="C66003" t="s">
        <v>67312</v>
      </c>
      <c r="D66003">
        <v>1</v>
      </c>
      <c r="E66003">
        <v>3.05</v>
      </c>
      <c r="F66003" t="s">
        <v>1194</v>
      </c>
    </row>
    <row r="66004" spans="1:6" x14ac:dyDescent="0.3">
      <c r="A66004" t="s">
        <v>481</v>
      </c>
      <c r="B66004" t="s">
        <v>67090</v>
      </c>
      <c r="C66004" t="s">
        <v>67313</v>
      </c>
      <c r="D66004">
        <v>1</v>
      </c>
      <c r="E66004">
        <v>3.12</v>
      </c>
      <c r="F66004" t="s">
        <v>1194</v>
      </c>
    </row>
    <row r="66005" spans="1:6" x14ac:dyDescent="0.3">
      <c r="A66005" t="s">
        <v>483</v>
      </c>
      <c r="B66005" t="s">
        <v>67090</v>
      </c>
      <c r="C66005" t="s">
        <v>67314</v>
      </c>
      <c r="D66005">
        <v>1</v>
      </c>
      <c r="E66005">
        <v>3.05</v>
      </c>
      <c r="F66005" t="s">
        <v>1194</v>
      </c>
    </row>
    <row r="66006" spans="1:6" x14ac:dyDescent="0.3">
      <c r="A66006" t="s">
        <v>485</v>
      </c>
      <c r="B66006" t="s">
        <v>67090</v>
      </c>
      <c r="C66006" t="s">
        <v>67315</v>
      </c>
      <c r="D66006">
        <v>1</v>
      </c>
      <c r="E66006">
        <v>3.12</v>
      </c>
      <c r="F66006" t="s">
        <v>1194</v>
      </c>
    </row>
    <row r="66007" spans="1:6" x14ac:dyDescent="0.3">
      <c r="A66007" t="s">
        <v>487</v>
      </c>
      <c r="B66007" t="s">
        <v>67090</v>
      </c>
      <c r="C66007" t="s">
        <v>67316</v>
      </c>
      <c r="D66007">
        <v>1</v>
      </c>
      <c r="E66007">
        <v>3.12</v>
      </c>
      <c r="F66007" t="s">
        <v>1194</v>
      </c>
    </row>
    <row r="66008" spans="1:6" x14ac:dyDescent="0.3">
      <c r="A66008" t="s">
        <v>489</v>
      </c>
      <c r="B66008" t="s">
        <v>67090</v>
      </c>
      <c r="C66008" t="s">
        <v>67317</v>
      </c>
      <c r="D66008">
        <v>1</v>
      </c>
      <c r="E66008">
        <v>3.12</v>
      </c>
      <c r="F66008" t="s">
        <v>1194</v>
      </c>
    </row>
    <row r="66009" spans="1:6" x14ac:dyDescent="0.3">
      <c r="A66009" t="s">
        <v>491</v>
      </c>
      <c r="B66009" t="s">
        <v>67090</v>
      </c>
      <c r="C66009" t="s">
        <v>67318</v>
      </c>
      <c r="D66009">
        <v>1</v>
      </c>
      <c r="E66009">
        <v>3.12</v>
      </c>
      <c r="F66009" t="s">
        <v>1194</v>
      </c>
    </row>
    <row r="66010" spans="1:6" x14ac:dyDescent="0.3">
      <c r="A66010" t="s">
        <v>493</v>
      </c>
      <c r="B66010" t="s">
        <v>67090</v>
      </c>
      <c r="C66010" t="s">
        <v>67319</v>
      </c>
      <c r="D66010">
        <v>1</v>
      </c>
      <c r="E66010">
        <v>3.12</v>
      </c>
      <c r="F66010" t="s">
        <v>1194</v>
      </c>
    </row>
    <row r="66011" spans="1:6" x14ac:dyDescent="0.3">
      <c r="A66011" t="s">
        <v>495</v>
      </c>
      <c r="B66011" t="s">
        <v>67090</v>
      </c>
      <c r="C66011" t="s">
        <v>67320</v>
      </c>
      <c r="D66011">
        <v>1</v>
      </c>
      <c r="E66011">
        <v>3.12</v>
      </c>
      <c r="F66011" t="s">
        <v>1194</v>
      </c>
    </row>
    <row r="66012" spans="1:6" x14ac:dyDescent="0.3">
      <c r="A66012" t="s">
        <v>497</v>
      </c>
      <c r="B66012" t="s">
        <v>67090</v>
      </c>
      <c r="C66012" t="s">
        <v>67321</v>
      </c>
      <c r="D66012">
        <v>1</v>
      </c>
      <c r="E66012">
        <v>3.12</v>
      </c>
      <c r="F66012" t="s">
        <v>1194</v>
      </c>
    </row>
    <row r="66013" spans="1:6" x14ac:dyDescent="0.3">
      <c r="A66013" t="s">
        <v>499</v>
      </c>
      <c r="B66013" t="s">
        <v>67090</v>
      </c>
      <c r="C66013" t="s">
        <v>67322</v>
      </c>
      <c r="D66013">
        <v>1</v>
      </c>
      <c r="E66013">
        <v>3.12</v>
      </c>
      <c r="F66013" t="s">
        <v>1194</v>
      </c>
    </row>
    <row r="66014" spans="1:6" x14ac:dyDescent="0.3">
      <c r="A66014" t="s">
        <v>501</v>
      </c>
      <c r="B66014" t="s">
        <v>67090</v>
      </c>
      <c r="C66014" t="s">
        <v>67323</v>
      </c>
      <c r="D66014">
        <v>1</v>
      </c>
      <c r="E66014">
        <v>3.12</v>
      </c>
      <c r="F66014" t="s">
        <v>1194</v>
      </c>
    </row>
    <row r="66015" spans="1:6" x14ac:dyDescent="0.3">
      <c r="A66015" t="s">
        <v>503</v>
      </c>
      <c r="B66015" t="s">
        <v>67090</v>
      </c>
      <c r="C66015" t="s">
        <v>67324</v>
      </c>
      <c r="D66015">
        <v>1</v>
      </c>
      <c r="E66015">
        <v>3.12</v>
      </c>
      <c r="F66015" t="s">
        <v>1194</v>
      </c>
    </row>
    <row r="66016" spans="1:6" x14ac:dyDescent="0.3">
      <c r="A66016" t="s">
        <v>505</v>
      </c>
      <c r="B66016" t="s">
        <v>67090</v>
      </c>
      <c r="C66016" t="s">
        <v>67325</v>
      </c>
      <c r="D66016">
        <v>1</v>
      </c>
      <c r="E66016">
        <v>3.12</v>
      </c>
      <c r="F66016" t="s">
        <v>1194</v>
      </c>
    </row>
    <row r="66017" spans="1:6" x14ac:dyDescent="0.3">
      <c r="A66017" t="s">
        <v>507</v>
      </c>
      <c r="B66017" t="s">
        <v>67090</v>
      </c>
      <c r="C66017" t="s">
        <v>67326</v>
      </c>
      <c r="D66017">
        <v>1</v>
      </c>
      <c r="E66017">
        <v>3.12</v>
      </c>
      <c r="F66017" t="s">
        <v>1194</v>
      </c>
    </row>
    <row r="66018" spans="1:6" x14ac:dyDescent="0.3">
      <c r="A66018" t="s">
        <v>509</v>
      </c>
      <c r="B66018" t="s">
        <v>67090</v>
      </c>
      <c r="C66018" t="s">
        <v>67327</v>
      </c>
      <c r="D66018">
        <v>1</v>
      </c>
      <c r="E66018">
        <v>3.12</v>
      </c>
      <c r="F66018" t="s">
        <v>1194</v>
      </c>
    </row>
    <row r="66019" spans="1:6" x14ac:dyDescent="0.3">
      <c r="A66019" t="s">
        <v>511</v>
      </c>
      <c r="B66019" t="s">
        <v>67090</v>
      </c>
      <c r="C66019" t="s">
        <v>67328</v>
      </c>
      <c r="D66019">
        <v>1</v>
      </c>
      <c r="E66019">
        <v>3.12</v>
      </c>
      <c r="F66019" t="s">
        <v>1194</v>
      </c>
    </row>
    <row r="66020" spans="1:6" x14ac:dyDescent="0.3">
      <c r="A66020" t="s">
        <v>513</v>
      </c>
      <c r="B66020" t="s">
        <v>67090</v>
      </c>
      <c r="C66020" t="s">
        <v>67329</v>
      </c>
      <c r="D66020">
        <v>1</v>
      </c>
      <c r="E66020">
        <v>3.12</v>
      </c>
      <c r="F66020" t="s">
        <v>1194</v>
      </c>
    </row>
    <row r="66021" spans="1:6" x14ac:dyDescent="0.3">
      <c r="A66021" t="s">
        <v>515</v>
      </c>
      <c r="B66021" t="s">
        <v>67090</v>
      </c>
      <c r="C66021" t="s">
        <v>67330</v>
      </c>
      <c r="D66021">
        <v>1</v>
      </c>
      <c r="E66021">
        <v>3.12</v>
      </c>
      <c r="F66021" t="s">
        <v>1194</v>
      </c>
    </row>
    <row r="66022" spans="1:6" x14ac:dyDescent="0.3">
      <c r="A66022" t="s">
        <v>517</v>
      </c>
      <c r="B66022" t="s">
        <v>67090</v>
      </c>
      <c r="C66022" t="s">
        <v>67331</v>
      </c>
      <c r="D66022">
        <v>1</v>
      </c>
      <c r="E66022">
        <v>3.12</v>
      </c>
      <c r="F66022" t="s">
        <v>1194</v>
      </c>
    </row>
    <row r="66023" spans="1:6" x14ac:dyDescent="0.3">
      <c r="A66023" t="s">
        <v>519</v>
      </c>
      <c r="B66023" t="s">
        <v>67090</v>
      </c>
      <c r="C66023" t="s">
        <v>67332</v>
      </c>
      <c r="D66023">
        <v>1</v>
      </c>
      <c r="E66023">
        <v>3.12</v>
      </c>
      <c r="F66023" t="s">
        <v>1194</v>
      </c>
    </row>
    <row r="66024" spans="1:6" x14ac:dyDescent="0.3">
      <c r="A66024" t="s">
        <v>521</v>
      </c>
      <c r="B66024" t="s">
        <v>67090</v>
      </c>
      <c r="C66024" t="s">
        <v>67333</v>
      </c>
      <c r="D66024">
        <v>1</v>
      </c>
      <c r="E66024">
        <v>3.12</v>
      </c>
      <c r="F66024" t="s">
        <v>1194</v>
      </c>
    </row>
    <row r="66025" spans="1:6" x14ac:dyDescent="0.3">
      <c r="A66025" t="s">
        <v>523</v>
      </c>
      <c r="B66025" t="s">
        <v>67090</v>
      </c>
      <c r="C66025" t="s">
        <v>67334</v>
      </c>
      <c r="D66025">
        <v>1</v>
      </c>
      <c r="E66025">
        <v>3.12</v>
      </c>
      <c r="F66025" t="s">
        <v>1194</v>
      </c>
    </row>
    <row r="66026" spans="1:6" x14ac:dyDescent="0.3">
      <c r="A66026" t="s">
        <v>525</v>
      </c>
      <c r="B66026" t="s">
        <v>67090</v>
      </c>
      <c r="C66026" t="s">
        <v>67335</v>
      </c>
      <c r="D66026">
        <v>1</v>
      </c>
      <c r="E66026">
        <v>3.12</v>
      </c>
      <c r="F66026" t="s">
        <v>1194</v>
      </c>
    </row>
    <row r="66027" spans="1:6" x14ac:dyDescent="0.3">
      <c r="A66027" t="s">
        <v>527</v>
      </c>
      <c r="B66027" t="s">
        <v>67090</v>
      </c>
      <c r="C66027" t="s">
        <v>67336</v>
      </c>
      <c r="D66027">
        <v>1</v>
      </c>
      <c r="E66027">
        <v>3.12</v>
      </c>
      <c r="F66027" t="s">
        <v>1194</v>
      </c>
    </row>
    <row r="66028" spans="1:6" x14ac:dyDescent="0.3">
      <c r="A66028" t="s">
        <v>529</v>
      </c>
      <c r="B66028" t="s">
        <v>67090</v>
      </c>
      <c r="C66028" t="s">
        <v>67337</v>
      </c>
      <c r="D66028">
        <v>1</v>
      </c>
      <c r="E66028">
        <v>3.12</v>
      </c>
      <c r="F66028" t="s">
        <v>1194</v>
      </c>
    </row>
    <row r="66029" spans="1:6" x14ac:dyDescent="0.3">
      <c r="A66029" t="s">
        <v>531</v>
      </c>
      <c r="B66029" t="s">
        <v>67090</v>
      </c>
      <c r="C66029" t="s">
        <v>67338</v>
      </c>
      <c r="D66029">
        <v>1</v>
      </c>
      <c r="E66029">
        <v>3.12</v>
      </c>
      <c r="F66029" t="s">
        <v>1194</v>
      </c>
    </row>
    <row r="66030" spans="1:6" x14ac:dyDescent="0.3">
      <c r="A66030" t="s">
        <v>533</v>
      </c>
      <c r="B66030" t="s">
        <v>67090</v>
      </c>
      <c r="C66030" t="s">
        <v>67339</v>
      </c>
      <c r="D66030">
        <v>1</v>
      </c>
      <c r="E66030">
        <v>3.12</v>
      </c>
      <c r="F66030" t="s">
        <v>1194</v>
      </c>
    </row>
    <row r="66031" spans="1:6" x14ac:dyDescent="0.3">
      <c r="A66031" t="s">
        <v>535</v>
      </c>
      <c r="B66031" t="s">
        <v>67090</v>
      </c>
      <c r="C66031" t="s">
        <v>67340</v>
      </c>
      <c r="D66031">
        <v>1</v>
      </c>
      <c r="E66031">
        <v>3.12</v>
      </c>
      <c r="F66031" t="s">
        <v>1194</v>
      </c>
    </row>
    <row r="66032" spans="1:6" x14ac:dyDescent="0.3">
      <c r="A66032" t="s">
        <v>537</v>
      </c>
      <c r="B66032" t="s">
        <v>67090</v>
      </c>
      <c r="C66032" t="s">
        <v>67341</v>
      </c>
      <c r="D66032">
        <v>1</v>
      </c>
      <c r="E66032">
        <v>3.12</v>
      </c>
      <c r="F66032" t="s">
        <v>1194</v>
      </c>
    </row>
    <row r="66033" spans="1:6" x14ac:dyDescent="0.3">
      <c r="A66033" t="s">
        <v>539</v>
      </c>
      <c r="B66033" t="s">
        <v>67090</v>
      </c>
      <c r="C66033" t="s">
        <v>67342</v>
      </c>
      <c r="D66033">
        <v>1</v>
      </c>
      <c r="E66033">
        <v>3.12</v>
      </c>
      <c r="F66033" t="s">
        <v>1194</v>
      </c>
    </row>
    <row r="66034" spans="1:6" x14ac:dyDescent="0.3">
      <c r="A66034" t="s">
        <v>541</v>
      </c>
      <c r="B66034" t="s">
        <v>67090</v>
      </c>
      <c r="C66034" t="s">
        <v>67343</v>
      </c>
      <c r="D66034">
        <v>1</v>
      </c>
      <c r="E66034">
        <v>3.12</v>
      </c>
      <c r="F66034" t="s">
        <v>1194</v>
      </c>
    </row>
    <row r="66035" spans="1:6" x14ac:dyDescent="0.3">
      <c r="A66035" t="s">
        <v>543</v>
      </c>
      <c r="B66035" t="s">
        <v>67090</v>
      </c>
      <c r="C66035" t="s">
        <v>67344</v>
      </c>
      <c r="D66035">
        <v>1</v>
      </c>
      <c r="E66035">
        <v>3.12</v>
      </c>
      <c r="F66035" t="s">
        <v>1194</v>
      </c>
    </row>
    <row r="66036" spans="1:6" x14ac:dyDescent="0.3">
      <c r="A66036" t="s">
        <v>545</v>
      </c>
      <c r="B66036" t="s">
        <v>67090</v>
      </c>
      <c r="C66036" t="s">
        <v>67345</v>
      </c>
      <c r="D66036">
        <v>1</v>
      </c>
      <c r="E66036">
        <v>3.12</v>
      </c>
      <c r="F66036" t="s">
        <v>1194</v>
      </c>
    </row>
    <row r="66037" spans="1:6" x14ac:dyDescent="0.3">
      <c r="A66037" t="s">
        <v>547</v>
      </c>
      <c r="B66037" t="s">
        <v>67090</v>
      </c>
      <c r="C66037" t="s">
        <v>67346</v>
      </c>
      <c r="D66037">
        <v>1</v>
      </c>
      <c r="E66037">
        <v>3.12</v>
      </c>
      <c r="F66037" t="s">
        <v>1194</v>
      </c>
    </row>
    <row r="66038" spans="1:6" x14ac:dyDescent="0.3">
      <c r="A66038" t="s">
        <v>549</v>
      </c>
      <c r="B66038" t="s">
        <v>67090</v>
      </c>
      <c r="C66038" t="s">
        <v>67347</v>
      </c>
      <c r="D66038">
        <v>1</v>
      </c>
      <c r="E66038">
        <v>3.12</v>
      </c>
      <c r="F66038" t="s">
        <v>1194</v>
      </c>
    </row>
    <row r="66039" spans="1:6" x14ac:dyDescent="0.3">
      <c r="A66039" t="s">
        <v>551</v>
      </c>
      <c r="B66039" t="s">
        <v>67090</v>
      </c>
      <c r="C66039" t="s">
        <v>67348</v>
      </c>
      <c r="D66039">
        <v>1</v>
      </c>
      <c r="E66039">
        <v>3.12</v>
      </c>
      <c r="F66039" t="s">
        <v>1194</v>
      </c>
    </row>
    <row r="66040" spans="1:6" x14ac:dyDescent="0.3">
      <c r="A66040" t="s">
        <v>553</v>
      </c>
      <c r="B66040" t="s">
        <v>67090</v>
      </c>
      <c r="C66040" t="s">
        <v>67349</v>
      </c>
      <c r="D66040">
        <v>1</v>
      </c>
      <c r="E66040">
        <v>3.12</v>
      </c>
      <c r="F66040" t="s">
        <v>1194</v>
      </c>
    </row>
    <row r="66041" spans="1:6" x14ac:dyDescent="0.3">
      <c r="A66041" t="s">
        <v>555</v>
      </c>
      <c r="B66041" t="s">
        <v>67090</v>
      </c>
      <c r="C66041" t="s">
        <v>67350</v>
      </c>
      <c r="D66041">
        <v>1</v>
      </c>
      <c r="E66041">
        <v>3.12</v>
      </c>
      <c r="F66041" t="s">
        <v>1194</v>
      </c>
    </row>
    <row r="66042" spans="1:6" x14ac:dyDescent="0.3">
      <c r="A66042" t="s">
        <v>557</v>
      </c>
      <c r="B66042" t="s">
        <v>67090</v>
      </c>
      <c r="C66042" t="s">
        <v>67351</v>
      </c>
      <c r="D66042">
        <v>1</v>
      </c>
      <c r="E66042">
        <v>3.12</v>
      </c>
      <c r="F66042" t="s">
        <v>1194</v>
      </c>
    </row>
    <row r="66043" spans="1:6" x14ac:dyDescent="0.3">
      <c r="A66043" t="s">
        <v>559</v>
      </c>
      <c r="B66043" t="s">
        <v>67090</v>
      </c>
      <c r="C66043" t="s">
        <v>67352</v>
      </c>
      <c r="D66043">
        <v>1</v>
      </c>
      <c r="E66043">
        <v>3.12</v>
      </c>
      <c r="F66043" t="s">
        <v>1194</v>
      </c>
    </row>
    <row r="66044" spans="1:6" x14ac:dyDescent="0.3">
      <c r="A66044" t="s">
        <v>561</v>
      </c>
      <c r="B66044" t="s">
        <v>67090</v>
      </c>
      <c r="C66044" t="s">
        <v>67353</v>
      </c>
      <c r="D66044">
        <v>1</v>
      </c>
      <c r="E66044">
        <v>3.12</v>
      </c>
      <c r="F66044" t="s">
        <v>1194</v>
      </c>
    </row>
    <row r="66045" spans="1:6" x14ac:dyDescent="0.3">
      <c r="A66045" t="s">
        <v>563</v>
      </c>
      <c r="B66045" t="s">
        <v>67090</v>
      </c>
      <c r="C66045" t="s">
        <v>67354</v>
      </c>
      <c r="D66045">
        <v>1</v>
      </c>
      <c r="E66045">
        <v>3.12</v>
      </c>
      <c r="F66045" t="s">
        <v>1194</v>
      </c>
    </row>
    <row r="66046" spans="1:6" x14ac:dyDescent="0.3">
      <c r="A66046" t="s">
        <v>565</v>
      </c>
      <c r="B66046" t="s">
        <v>67090</v>
      </c>
      <c r="C66046" t="s">
        <v>67355</v>
      </c>
      <c r="D66046">
        <v>1</v>
      </c>
      <c r="E66046">
        <v>3.12</v>
      </c>
      <c r="F66046" t="s">
        <v>1194</v>
      </c>
    </row>
    <row r="66047" spans="1:6" x14ac:dyDescent="0.3">
      <c r="A66047" t="s">
        <v>567</v>
      </c>
      <c r="B66047" t="s">
        <v>67090</v>
      </c>
      <c r="C66047" t="s">
        <v>67356</v>
      </c>
      <c r="D66047">
        <v>1</v>
      </c>
      <c r="E66047">
        <v>3.12</v>
      </c>
      <c r="F66047" t="s">
        <v>1194</v>
      </c>
    </row>
    <row r="66048" spans="1:6" x14ac:dyDescent="0.3">
      <c r="A66048" t="s">
        <v>569</v>
      </c>
      <c r="B66048" t="s">
        <v>67090</v>
      </c>
      <c r="C66048" t="s">
        <v>67357</v>
      </c>
      <c r="D66048">
        <v>1</v>
      </c>
      <c r="E66048">
        <v>3.12</v>
      </c>
      <c r="F66048" t="s">
        <v>1194</v>
      </c>
    </row>
    <row r="66049" spans="1:6" x14ac:dyDescent="0.3">
      <c r="A66049" t="s">
        <v>571</v>
      </c>
      <c r="B66049" t="s">
        <v>67090</v>
      </c>
      <c r="C66049" t="s">
        <v>67358</v>
      </c>
      <c r="D66049">
        <v>1</v>
      </c>
      <c r="E66049">
        <v>3.12</v>
      </c>
      <c r="F66049" t="s">
        <v>1194</v>
      </c>
    </row>
    <row r="66050" spans="1:6" x14ac:dyDescent="0.3">
      <c r="A66050" t="s">
        <v>573</v>
      </c>
      <c r="B66050" t="s">
        <v>67090</v>
      </c>
      <c r="C66050" t="s">
        <v>67359</v>
      </c>
      <c r="D66050">
        <v>1</v>
      </c>
      <c r="E66050">
        <v>3.12</v>
      </c>
      <c r="F66050" t="s">
        <v>1194</v>
      </c>
    </row>
    <row r="66051" spans="1:6" x14ac:dyDescent="0.3">
      <c r="A66051" t="s">
        <v>575</v>
      </c>
      <c r="B66051" t="s">
        <v>67090</v>
      </c>
      <c r="C66051" t="s">
        <v>67360</v>
      </c>
      <c r="D66051">
        <v>1</v>
      </c>
      <c r="E66051">
        <v>3.12</v>
      </c>
      <c r="F66051" t="s">
        <v>1194</v>
      </c>
    </row>
    <row r="66052" spans="1:6" x14ac:dyDescent="0.3">
      <c r="A66052" t="s">
        <v>577</v>
      </c>
      <c r="B66052" t="s">
        <v>67090</v>
      </c>
      <c r="C66052" t="s">
        <v>67361</v>
      </c>
      <c r="D66052">
        <v>1</v>
      </c>
      <c r="E66052">
        <v>3.12</v>
      </c>
      <c r="F66052" t="s">
        <v>1194</v>
      </c>
    </row>
    <row r="66053" spans="1:6" x14ac:dyDescent="0.3">
      <c r="A66053" t="s">
        <v>579</v>
      </c>
      <c r="B66053" t="s">
        <v>67090</v>
      </c>
      <c r="C66053" t="s">
        <v>67362</v>
      </c>
      <c r="D66053">
        <v>1</v>
      </c>
      <c r="E66053">
        <v>3.12</v>
      </c>
      <c r="F66053" t="s">
        <v>1194</v>
      </c>
    </row>
    <row r="66054" spans="1:6" x14ac:dyDescent="0.3">
      <c r="A66054" t="s">
        <v>581</v>
      </c>
      <c r="B66054" t="s">
        <v>67090</v>
      </c>
      <c r="C66054" t="s">
        <v>67363</v>
      </c>
      <c r="D66054">
        <v>1</v>
      </c>
      <c r="E66054">
        <v>3.12</v>
      </c>
      <c r="F66054" t="s">
        <v>1194</v>
      </c>
    </row>
    <row r="66055" spans="1:6" x14ac:dyDescent="0.3">
      <c r="A66055" t="s">
        <v>583</v>
      </c>
      <c r="B66055" t="s">
        <v>67090</v>
      </c>
      <c r="C66055" t="s">
        <v>67364</v>
      </c>
      <c r="D66055">
        <v>1</v>
      </c>
      <c r="E66055">
        <v>3.12</v>
      </c>
      <c r="F66055" t="s">
        <v>1194</v>
      </c>
    </row>
    <row r="66056" spans="1:6" x14ac:dyDescent="0.3">
      <c r="A66056" t="s">
        <v>585</v>
      </c>
      <c r="B66056" t="s">
        <v>67090</v>
      </c>
      <c r="C66056" t="s">
        <v>67365</v>
      </c>
      <c r="D66056">
        <v>1</v>
      </c>
      <c r="E66056">
        <v>3.05</v>
      </c>
      <c r="F66056" t="s">
        <v>1194</v>
      </c>
    </row>
    <row r="66057" spans="1:6" x14ac:dyDescent="0.3">
      <c r="A66057" t="s">
        <v>587</v>
      </c>
      <c r="B66057" t="s">
        <v>67090</v>
      </c>
      <c r="C66057" t="s">
        <v>67366</v>
      </c>
      <c r="D66057">
        <v>1</v>
      </c>
      <c r="E66057">
        <v>3.05</v>
      </c>
      <c r="F66057" t="s">
        <v>1194</v>
      </c>
    </row>
    <row r="66058" spans="1:6" x14ac:dyDescent="0.3">
      <c r="A66058" t="s">
        <v>589</v>
      </c>
      <c r="B66058" t="s">
        <v>67090</v>
      </c>
      <c r="C66058" t="s">
        <v>67367</v>
      </c>
      <c r="D66058">
        <v>1</v>
      </c>
      <c r="E66058">
        <v>3.05</v>
      </c>
      <c r="F66058" t="s">
        <v>1194</v>
      </c>
    </row>
    <row r="66059" spans="1:6" x14ac:dyDescent="0.3">
      <c r="A66059" t="s">
        <v>591</v>
      </c>
      <c r="B66059" t="s">
        <v>67090</v>
      </c>
      <c r="C66059" t="s">
        <v>67368</v>
      </c>
      <c r="D66059">
        <v>1</v>
      </c>
      <c r="E66059">
        <v>3.12</v>
      </c>
      <c r="F66059" t="s">
        <v>1194</v>
      </c>
    </row>
    <row r="66060" spans="1:6" x14ac:dyDescent="0.3">
      <c r="A66060" t="s">
        <v>593</v>
      </c>
      <c r="B66060" t="s">
        <v>67090</v>
      </c>
      <c r="C66060" t="s">
        <v>67369</v>
      </c>
      <c r="D66060">
        <v>1</v>
      </c>
      <c r="E66060">
        <v>3.12</v>
      </c>
      <c r="F66060" t="s">
        <v>1194</v>
      </c>
    </row>
    <row r="66061" spans="1:6" x14ac:dyDescent="0.3">
      <c r="A66061" t="s">
        <v>595</v>
      </c>
      <c r="B66061" t="s">
        <v>67090</v>
      </c>
      <c r="C66061" t="s">
        <v>67370</v>
      </c>
      <c r="D66061">
        <v>1</v>
      </c>
      <c r="E66061">
        <v>3.12</v>
      </c>
      <c r="F66061" t="s">
        <v>1194</v>
      </c>
    </row>
    <row r="66062" spans="1:6" x14ac:dyDescent="0.3">
      <c r="A66062" t="s">
        <v>597</v>
      </c>
      <c r="B66062" t="s">
        <v>67090</v>
      </c>
      <c r="C66062" t="s">
        <v>67371</v>
      </c>
      <c r="D66062">
        <v>1</v>
      </c>
      <c r="E66062">
        <v>3.12</v>
      </c>
      <c r="F66062" t="s">
        <v>1194</v>
      </c>
    </row>
    <row r="66063" spans="1:6" x14ac:dyDescent="0.3">
      <c r="A66063" t="s">
        <v>599</v>
      </c>
      <c r="B66063" t="s">
        <v>67090</v>
      </c>
      <c r="C66063" t="s">
        <v>67372</v>
      </c>
      <c r="D66063">
        <v>1</v>
      </c>
      <c r="E66063">
        <v>3.12</v>
      </c>
      <c r="F66063" t="s">
        <v>1194</v>
      </c>
    </row>
    <row r="66064" spans="1:6" x14ac:dyDescent="0.3">
      <c r="A66064" t="s">
        <v>601</v>
      </c>
      <c r="B66064" t="s">
        <v>67090</v>
      </c>
      <c r="C66064" t="s">
        <v>67373</v>
      </c>
      <c r="D66064">
        <v>1</v>
      </c>
      <c r="E66064">
        <v>3.12</v>
      </c>
      <c r="F66064" t="s">
        <v>1194</v>
      </c>
    </row>
    <row r="66065" spans="1:6" x14ac:dyDescent="0.3">
      <c r="A66065" t="s">
        <v>603</v>
      </c>
      <c r="B66065" t="s">
        <v>67090</v>
      </c>
      <c r="C66065" t="s">
        <v>67374</v>
      </c>
      <c r="D66065">
        <v>1</v>
      </c>
      <c r="E66065">
        <v>3.12</v>
      </c>
      <c r="F66065" t="s">
        <v>1194</v>
      </c>
    </row>
    <row r="66066" spans="1:6" x14ac:dyDescent="0.3">
      <c r="A66066" t="s">
        <v>605</v>
      </c>
      <c r="B66066" t="s">
        <v>67090</v>
      </c>
      <c r="C66066" t="s">
        <v>67375</v>
      </c>
      <c r="D66066">
        <v>1</v>
      </c>
      <c r="E66066">
        <v>3.19</v>
      </c>
      <c r="F66066" t="s">
        <v>4691</v>
      </c>
    </row>
    <row r="66067" spans="1:6" x14ac:dyDescent="0.3">
      <c r="A66067" t="s">
        <v>607</v>
      </c>
      <c r="B66067" t="s">
        <v>67090</v>
      </c>
      <c r="C66067" t="s">
        <v>67376</v>
      </c>
      <c r="D66067">
        <v>1</v>
      </c>
      <c r="E66067">
        <v>3.19</v>
      </c>
      <c r="F66067" t="s">
        <v>4691</v>
      </c>
    </row>
    <row r="66068" spans="1:6" x14ac:dyDescent="0.3">
      <c r="A66068" t="s">
        <v>609</v>
      </c>
      <c r="B66068" t="s">
        <v>67090</v>
      </c>
      <c r="C66068" t="s">
        <v>67377</v>
      </c>
      <c r="D66068">
        <v>1</v>
      </c>
      <c r="E66068">
        <v>3.26</v>
      </c>
      <c r="F66068" t="s">
        <v>4691</v>
      </c>
    </row>
    <row r="66069" spans="1:6" x14ac:dyDescent="0.3">
      <c r="A66069" t="s">
        <v>611</v>
      </c>
      <c r="B66069" t="s">
        <v>67090</v>
      </c>
      <c r="C66069" t="s">
        <v>67378</v>
      </c>
      <c r="D66069">
        <v>1</v>
      </c>
      <c r="E66069">
        <v>3.26</v>
      </c>
      <c r="F66069" t="s">
        <v>4691</v>
      </c>
    </row>
    <row r="66070" spans="1:6" x14ac:dyDescent="0.3">
      <c r="A66070" t="s">
        <v>613</v>
      </c>
      <c r="B66070" t="s">
        <v>67090</v>
      </c>
      <c r="C66070" t="s">
        <v>67379</v>
      </c>
      <c r="D66070">
        <v>1</v>
      </c>
      <c r="E66070">
        <v>3.26</v>
      </c>
      <c r="F66070" t="s">
        <v>4691</v>
      </c>
    </row>
    <row r="66071" spans="1:6" x14ac:dyDescent="0.3">
      <c r="A66071" t="s">
        <v>615</v>
      </c>
      <c r="B66071" t="s">
        <v>67090</v>
      </c>
      <c r="C66071" t="s">
        <v>67380</v>
      </c>
      <c r="D66071">
        <v>1</v>
      </c>
      <c r="E66071">
        <v>3.26</v>
      </c>
      <c r="F66071" t="s">
        <v>4691</v>
      </c>
    </row>
    <row r="66072" spans="1:6" x14ac:dyDescent="0.3">
      <c r="A66072" t="s">
        <v>617</v>
      </c>
      <c r="B66072" t="s">
        <v>67090</v>
      </c>
      <c r="C66072" t="s">
        <v>67381</v>
      </c>
      <c r="D66072">
        <v>1</v>
      </c>
      <c r="E66072">
        <v>3.26</v>
      </c>
      <c r="F66072" t="s">
        <v>4691</v>
      </c>
    </row>
    <row r="66073" spans="1:6" x14ac:dyDescent="0.3">
      <c r="A66073" t="s">
        <v>619</v>
      </c>
      <c r="B66073" t="s">
        <v>67090</v>
      </c>
      <c r="C66073" t="s">
        <v>67382</v>
      </c>
      <c r="D66073">
        <v>1</v>
      </c>
      <c r="E66073">
        <v>3.19</v>
      </c>
      <c r="F66073" t="s">
        <v>4691</v>
      </c>
    </row>
    <row r="66074" spans="1:6" x14ac:dyDescent="0.3">
      <c r="A66074" t="s">
        <v>621</v>
      </c>
      <c r="B66074" t="s">
        <v>67090</v>
      </c>
      <c r="C66074" t="s">
        <v>67383</v>
      </c>
      <c r="D66074">
        <v>1</v>
      </c>
      <c r="E66074">
        <v>3.26</v>
      </c>
      <c r="F66074" t="s">
        <v>4691</v>
      </c>
    </row>
    <row r="66075" spans="1:6" x14ac:dyDescent="0.3">
      <c r="A66075" t="s">
        <v>623</v>
      </c>
      <c r="B66075" t="s">
        <v>67090</v>
      </c>
      <c r="C66075" t="s">
        <v>67384</v>
      </c>
      <c r="D66075">
        <v>1</v>
      </c>
      <c r="E66075">
        <v>3.26</v>
      </c>
      <c r="F66075" t="s">
        <v>4691</v>
      </c>
    </row>
    <row r="66076" spans="1:6" x14ac:dyDescent="0.3">
      <c r="A66076" t="s">
        <v>625</v>
      </c>
      <c r="B66076" t="s">
        <v>67090</v>
      </c>
      <c r="C66076" t="s">
        <v>67385</v>
      </c>
      <c r="D66076">
        <v>1</v>
      </c>
      <c r="E66076">
        <v>3.19</v>
      </c>
      <c r="F66076" t="s">
        <v>4691</v>
      </c>
    </row>
    <row r="66077" spans="1:6" x14ac:dyDescent="0.3">
      <c r="A66077" t="s">
        <v>627</v>
      </c>
      <c r="B66077" t="s">
        <v>67090</v>
      </c>
      <c r="C66077" t="s">
        <v>67386</v>
      </c>
      <c r="D66077">
        <v>1</v>
      </c>
      <c r="E66077">
        <v>4.93</v>
      </c>
      <c r="F66077" t="s">
        <v>4689</v>
      </c>
    </row>
    <row r="66078" spans="1:6" x14ac:dyDescent="0.3">
      <c r="A66078" t="s">
        <v>629</v>
      </c>
      <c r="B66078" t="s">
        <v>67090</v>
      </c>
      <c r="C66078" t="s">
        <v>67387</v>
      </c>
      <c r="D66078">
        <v>1</v>
      </c>
      <c r="E66078">
        <v>3.26</v>
      </c>
      <c r="F66078" t="s">
        <v>4689</v>
      </c>
    </row>
    <row r="66079" spans="1:6" x14ac:dyDescent="0.3">
      <c r="A66079" t="s">
        <v>631</v>
      </c>
      <c r="B66079" t="s">
        <v>67090</v>
      </c>
      <c r="C66079" t="s">
        <v>67388</v>
      </c>
      <c r="D66079">
        <v>1</v>
      </c>
      <c r="E66079">
        <v>3.26</v>
      </c>
      <c r="F66079" t="s">
        <v>4689</v>
      </c>
    </row>
    <row r="66080" spans="1:6" x14ac:dyDescent="0.3">
      <c r="A66080" t="s">
        <v>633</v>
      </c>
      <c r="B66080" t="s">
        <v>67090</v>
      </c>
      <c r="C66080" t="s">
        <v>67389</v>
      </c>
      <c r="D66080">
        <v>1</v>
      </c>
      <c r="E66080">
        <v>3.26</v>
      </c>
      <c r="F66080" t="s">
        <v>4691</v>
      </c>
    </row>
    <row r="66081" spans="1:6" x14ac:dyDescent="0.3">
      <c r="A66081" t="s">
        <v>635</v>
      </c>
      <c r="B66081" t="s">
        <v>67090</v>
      </c>
      <c r="C66081" t="s">
        <v>67390</v>
      </c>
      <c r="D66081">
        <v>1</v>
      </c>
      <c r="E66081">
        <v>3.26</v>
      </c>
      <c r="F66081" t="s">
        <v>4691</v>
      </c>
    </row>
    <row r="66082" spans="1:6" x14ac:dyDescent="0.3">
      <c r="A66082" t="s">
        <v>637</v>
      </c>
      <c r="B66082" t="s">
        <v>67090</v>
      </c>
      <c r="C66082" t="s">
        <v>67391</v>
      </c>
      <c r="D66082">
        <v>1</v>
      </c>
      <c r="E66082">
        <v>3.26</v>
      </c>
      <c r="F66082" t="s">
        <v>4691</v>
      </c>
    </row>
    <row r="66083" spans="1:6" x14ac:dyDescent="0.3">
      <c r="A66083" t="s">
        <v>639</v>
      </c>
      <c r="B66083" t="s">
        <v>67090</v>
      </c>
      <c r="C66083" t="s">
        <v>67392</v>
      </c>
      <c r="D66083">
        <v>1</v>
      </c>
      <c r="E66083">
        <v>3.26</v>
      </c>
      <c r="F66083" t="s">
        <v>4691</v>
      </c>
    </row>
    <row r="66084" spans="1:6" x14ac:dyDescent="0.3">
      <c r="A66084" t="s">
        <v>641</v>
      </c>
      <c r="B66084" t="s">
        <v>67090</v>
      </c>
      <c r="C66084" t="s">
        <v>67393</v>
      </c>
      <c r="D66084">
        <v>1</v>
      </c>
      <c r="E66084">
        <v>3.26</v>
      </c>
      <c r="F66084" t="s">
        <v>4691</v>
      </c>
    </row>
    <row r="66085" spans="1:6" x14ac:dyDescent="0.3">
      <c r="A66085" t="s">
        <v>643</v>
      </c>
      <c r="B66085" t="s">
        <v>67090</v>
      </c>
      <c r="C66085" t="s">
        <v>67394</v>
      </c>
      <c r="D66085">
        <v>1</v>
      </c>
      <c r="E66085">
        <v>3.26</v>
      </c>
      <c r="F66085" t="s">
        <v>4691</v>
      </c>
    </row>
    <row r="66086" spans="1:6" x14ac:dyDescent="0.3">
      <c r="A66086" t="s">
        <v>645</v>
      </c>
      <c r="B66086" t="s">
        <v>67090</v>
      </c>
      <c r="C66086" t="s">
        <v>67395</v>
      </c>
      <c r="D66086">
        <v>1</v>
      </c>
      <c r="E66086">
        <v>3.26</v>
      </c>
      <c r="F66086" t="s">
        <v>4691</v>
      </c>
    </row>
    <row r="66087" spans="1:6" x14ac:dyDescent="0.3">
      <c r="A66087" t="s">
        <v>647</v>
      </c>
      <c r="B66087" t="s">
        <v>67090</v>
      </c>
      <c r="C66087" t="s">
        <v>67396</v>
      </c>
      <c r="D66087">
        <v>1</v>
      </c>
      <c r="E66087">
        <v>3.26</v>
      </c>
      <c r="F66087" t="s">
        <v>4691</v>
      </c>
    </row>
    <row r="66088" spans="1:6" x14ac:dyDescent="0.3">
      <c r="A66088" t="s">
        <v>649</v>
      </c>
      <c r="B66088" t="s">
        <v>67090</v>
      </c>
      <c r="C66088" t="s">
        <v>67397</v>
      </c>
      <c r="D66088">
        <v>1</v>
      </c>
      <c r="E66088">
        <v>3.26</v>
      </c>
      <c r="F66088" t="s">
        <v>4691</v>
      </c>
    </row>
    <row r="66089" spans="1:6" x14ac:dyDescent="0.3">
      <c r="A66089" t="s">
        <v>651</v>
      </c>
      <c r="B66089" t="s">
        <v>67090</v>
      </c>
      <c r="C66089" t="s">
        <v>67398</v>
      </c>
      <c r="D66089">
        <v>1</v>
      </c>
      <c r="E66089">
        <v>3.26</v>
      </c>
      <c r="F66089" t="s">
        <v>4691</v>
      </c>
    </row>
    <row r="66090" spans="1:6" x14ac:dyDescent="0.3">
      <c r="A66090" t="s">
        <v>653</v>
      </c>
      <c r="B66090" t="s">
        <v>67090</v>
      </c>
      <c r="C66090" t="s">
        <v>67399</v>
      </c>
      <c r="D66090">
        <v>1</v>
      </c>
      <c r="E66090">
        <v>3.26</v>
      </c>
      <c r="F66090" t="s">
        <v>4691</v>
      </c>
    </row>
    <row r="66091" spans="1:6" x14ac:dyDescent="0.3">
      <c r="A66091" t="s">
        <v>655</v>
      </c>
      <c r="B66091" t="s">
        <v>67090</v>
      </c>
      <c r="C66091" t="s">
        <v>67400</v>
      </c>
      <c r="D66091">
        <v>1</v>
      </c>
      <c r="E66091">
        <v>3.26</v>
      </c>
      <c r="F66091" t="s">
        <v>4691</v>
      </c>
    </row>
    <row r="66092" spans="1:6" x14ac:dyDescent="0.3">
      <c r="A66092" t="s">
        <v>657</v>
      </c>
      <c r="B66092" t="s">
        <v>67090</v>
      </c>
      <c r="C66092" t="s">
        <v>67401</v>
      </c>
      <c r="D66092">
        <v>1</v>
      </c>
      <c r="E66092">
        <v>3.26</v>
      </c>
      <c r="F66092" t="s">
        <v>4691</v>
      </c>
    </row>
    <row r="66093" spans="1:6" x14ac:dyDescent="0.3">
      <c r="A66093" t="s">
        <v>659</v>
      </c>
      <c r="B66093" t="s">
        <v>67090</v>
      </c>
      <c r="C66093" t="s">
        <v>67402</v>
      </c>
      <c r="D66093">
        <v>1</v>
      </c>
      <c r="E66093">
        <v>4.93</v>
      </c>
      <c r="F66093" t="s">
        <v>4689</v>
      </c>
    </row>
    <row r="66094" spans="1:6" x14ac:dyDescent="0.3">
      <c r="A66094" t="s">
        <v>661</v>
      </c>
      <c r="B66094" t="s">
        <v>67090</v>
      </c>
      <c r="C66094" t="s">
        <v>67403</v>
      </c>
      <c r="D66094">
        <v>1</v>
      </c>
      <c r="E66094">
        <v>3.26</v>
      </c>
      <c r="F66094" t="s">
        <v>4689</v>
      </c>
    </row>
    <row r="66095" spans="1:6" x14ac:dyDescent="0.3">
      <c r="A66095" t="s">
        <v>663</v>
      </c>
      <c r="B66095" t="s">
        <v>67090</v>
      </c>
      <c r="C66095" t="s">
        <v>67404</v>
      </c>
      <c r="D66095">
        <v>1</v>
      </c>
      <c r="E66095">
        <v>3.26</v>
      </c>
      <c r="F66095" t="s">
        <v>4689</v>
      </c>
    </row>
    <row r="66096" spans="1:6" x14ac:dyDescent="0.3">
      <c r="A66096" t="s">
        <v>665</v>
      </c>
      <c r="B66096" t="s">
        <v>67090</v>
      </c>
      <c r="C66096" t="s">
        <v>67405</v>
      </c>
      <c r="D66096">
        <v>1</v>
      </c>
      <c r="E66096">
        <v>3.26</v>
      </c>
      <c r="F66096" t="s">
        <v>4691</v>
      </c>
    </row>
    <row r="66097" spans="1:6" x14ac:dyDescent="0.3">
      <c r="A66097" t="s">
        <v>667</v>
      </c>
      <c r="B66097" t="s">
        <v>67090</v>
      </c>
      <c r="C66097" t="s">
        <v>67406</v>
      </c>
      <c r="D66097">
        <v>1</v>
      </c>
      <c r="E66097">
        <v>3.26</v>
      </c>
      <c r="F66097" t="s">
        <v>4691</v>
      </c>
    </row>
    <row r="66098" spans="1:6" x14ac:dyDescent="0.3">
      <c r="A66098" t="s">
        <v>669</v>
      </c>
      <c r="B66098" t="s">
        <v>67090</v>
      </c>
      <c r="C66098" t="s">
        <v>67407</v>
      </c>
      <c r="D66098">
        <v>1</v>
      </c>
      <c r="E66098">
        <v>3.26</v>
      </c>
      <c r="F66098" t="s">
        <v>4691</v>
      </c>
    </row>
    <row r="66099" spans="1:6" x14ac:dyDescent="0.3">
      <c r="A66099" t="s">
        <v>671</v>
      </c>
      <c r="B66099" t="s">
        <v>67090</v>
      </c>
      <c r="C66099" t="s">
        <v>67408</v>
      </c>
      <c r="D66099">
        <v>1</v>
      </c>
      <c r="E66099">
        <v>3.26</v>
      </c>
      <c r="F66099" t="s">
        <v>4691</v>
      </c>
    </row>
    <row r="66100" spans="1:6" x14ac:dyDescent="0.3">
      <c r="A66100" t="s">
        <v>673</v>
      </c>
      <c r="B66100" t="s">
        <v>67090</v>
      </c>
      <c r="C66100" t="s">
        <v>67409</v>
      </c>
      <c r="D66100">
        <v>1</v>
      </c>
      <c r="E66100">
        <v>3.26</v>
      </c>
      <c r="F66100" t="s">
        <v>4691</v>
      </c>
    </row>
    <row r="66101" spans="1:6" x14ac:dyDescent="0.3">
      <c r="A66101" t="s">
        <v>675</v>
      </c>
      <c r="B66101" t="s">
        <v>67090</v>
      </c>
      <c r="C66101" t="s">
        <v>67410</v>
      </c>
      <c r="D66101">
        <v>1</v>
      </c>
      <c r="E66101">
        <v>3.26</v>
      </c>
      <c r="F66101" t="s">
        <v>4691</v>
      </c>
    </row>
    <row r="66102" spans="1:6" x14ac:dyDescent="0.3">
      <c r="A66102" t="s">
        <v>677</v>
      </c>
      <c r="B66102" t="s">
        <v>67090</v>
      </c>
      <c r="C66102" t="s">
        <v>67411</v>
      </c>
      <c r="D66102">
        <v>1</v>
      </c>
      <c r="E66102">
        <v>3.26</v>
      </c>
      <c r="F66102" t="s">
        <v>4691</v>
      </c>
    </row>
    <row r="66103" spans="1:6" x14ac:dyDescent="0.3">
      <c r="A66103" t="s">
        <v>679</v>
      </c>
      <c r="B66103" t="s">
        <v>67090</v>
      </c>
      <c r="C66103" t="s">
        <v>67412</v>
      </c>
      <c r="D66103">
        <v>1</v>
      </c>
      <c r="E66103">
        <v>3.26</v>
      </c>
      <c r="F66103" t="s">
        <v>4691</v>
      </c>
    </row>
    <row r="66104" spans="1:6" x14ac:dyDescent="0.3">
      <c r="A66104" t="s">
        <v>681</v>
      </c>
      <c r="B66104" t="s">
        <v>67090</v>
      </c>
      <c r="C66104" t="s">
        <v>67413</v>
      </c>
      <c r="D66104">
        <v>1</v>
      </c>
      <c r="E66104">
        <v>3.26</v>
      </c>
      <c r="F66104" t="s">
        <v>4691</v>
      </c>
    </row>
    <row r="66105" spans="1:6" x14ac:dyDescent="0.3">
      <c r="A66105" t="s">
        <v>683</v>
      </c>
      <c r="B66105" t="s">
        <v>67090</v>
      </c>
      <c r="C66105" t="s">
        <v>67414</v>
      </c>
      <c r="D66105">
        <v>1</v>
      </c>
      <c r="E66105">
        <v>3.26</v>
      </c>
      <c r="F66105" t="s">
        <v>4691</v>
      </c>
    </row>
    <row r="66106" spans="1:6" x14ac:dyDescent="0.3">
      <c r="A66106" t="s">
        <v>685</v>
      </c>
      <c r="B66106" t="s">
        <v>67090</v>
      </c>
      <c r="C66106" t="s">
        <v>67415</v>
      </c>
      <c r="D66106">
        <v>1</v>
      </c>
      <c r="E66106">
        <v>3.26</v>
      </c>
      <c r="F66106" t="s">
        <v>4689</v>
      </c>
    </row>
    <row r="66107" spans="1:6" x14ac:dyDescent="0.3">
      <c r="A66107" t="s">
        <v>687</v>
      </c>
      <c r="B66107" t="s">
        <v>67090</v>
      </c>
      <c r="C66107" t="s">
        <v>67416</v>
      </c>
      <c r="D66107">
        <v>1</v>
      </c>
      <c r="E66107">
        <v>3.26</v>
      </c>
      <c r="F66107" t="s">
        <v>4689</v>
      </c>
    </row>
    <row r="66108" spans="1:6" x14ac:dyDescent="0.3">
      <c r="A66108" t="s">
        <v>689</v>
      </c>
      <c r="B66108" t="s">
        <v>67090</v>
      </c>
      <c r="C66108" t="s">
        <v>67417</v>
      </c>
      <c r="D66108">
        <v>1</v>
      </c>
      <c r="E66108">
        <v>3.26</v>
      </c>
      <c r="F66108" t="s">
        <v>4691</v>
      </c>
    </row>
    <row r="66109" spans="1:6" x14ac:dyDescent="0.3">
      <c r="A66109" t="s">
        <v>691</v>
      </c>
      <c r="B66109" t="s">
        <v>67090</v>
      </c>
      <c r="C66109" t="s">
        <v>67418</v>
      </c>
      <c r="D66109">
        <v>1</v>
      </c>
      <c r="E66109">
        <v>3.26</v>
      </c>
      <c r="F66109" t="s">
        <v>4691</v>
      </c>
    </row>
    <row r="66110" spans="1:6" x14ac:dyDescent="0.3">
      <c r="A66110" t="s">
        <v>693</v>
      </c>
      <c r="B66110" t="s">
        <v>67090</v>
      </c>
      <c r="C66110" t="s">
        <v>67419</v>
      </c>
      <c r="D66110">
        <v>1</v>
      </c>
      <c r="E66110">
        <v>3.19</v>
      </c>
      <c r="F66110" t="s">
        <v>4691</v>
      </c>
    </row>
    <row r="66111" spans="1:6" x14ac:dyDescent="0.3">
      <c r="A66111" t="s">
        <v>695</v>
      </c>
      <c r="B66111" t="s">
        <v>67090</v>
      </c>
      <c r="C66111" t="s">
        <v>67420</v>
      </c>
      <c r="D66111">
        <v>1</v>
      </c>
      <c r="E66111">
        <v>3.26</v>
      </c>
      <c r="F66111" t="s">
        <v>4691</v>
      </c>
    </row>
    <row r="66112" spans="1:6" x14ac:dyDescent="0.3">
      <c r="A66112" t="s">
        <v>697</v>
      </c>
      <c r="B66112" t="s">
        <v>67090</v>
      </c>
      <c r="C66112" t="s">
        <v>67421</v>
      </c>
      <c r="D66112">
        <v>1</v>
      </c>
      <c r="E66112">
        <v>3.26</v>
      </c>
      <c r="F66112" t="s">
        <v>4691</v>
      </c>
    </row>
    <row r="66113" spans="1:6" x14ac:dyDescent="0.3">
      <c r="A66113" t="s">
        <v>699</v>
      </c>
      <c r="B66113" t="s">
        <v>67090</v>
      </c>
      <c r="C66113" t="s">
        <v>67422</v>
      </c>
      <c r="D66113">
        <v>1</v>
      </c>
      <c r="E66113">
        <v>3.26</v>
      </c>
      <c r="F66113" t="s">
        <v>4691</v>
      </c>
    </row>
    <row r="66114" spans="1:6" x14ac:dyDescent="0.3">
      <c r="A66114" t="s">
        <v>701</v>
      </c>
      <c r="B66114" t="s">
        <v>67090</v>
      </c>
      <c r="C66114" t="s">
        <v>67423</v>
      </c>
      <c r="D66114">
        <v>1</v>
      </c>
      <c r="E66114">
        <v>3.26</v>
      </c>
      <c r="F66114" t="s">
        <v>4691</v>
      </c>
    </row>
    <row r="66115" spans="1:6" x14ac:dyDescent="0.3">
      <c r="A66115" t="s">
        <v>703</v>
      </c>
      <c r="B66115" t="s">
        <v>67090</v>
      </c>
      <c r="C66115" t="s">
        <v>67424</v>
      </c>
      <c r="D66115">
        <v>1</v>
      </c>
      <c r="E66115">
        <v>3.26</v>
      </c>
      <c r="F66115" t="s">
        <v>4691</v>
      </c>
    </row>
    <row r="66116" spans="1:6" x14ac:dyDescent="0.3">
      <c r="A66116" t="s">
        <v>705</v>
      </c>
      <c r="B66116" t="s">
        <v>67090</v>
      </c>
      <c r="C66116" t="s">
        <v>67425</v>
      </c>
      <c r="D66116">
        <v>1</v>
      </c>
      <c r="E66116">
        <v>3.26</v>
      </c>
      <c r="F66116" t="s">
        <v>4689</v>
      </c>
    </row>
    <row r="66117" spans="1:6" x14ac:dyDescent="0.3">
      <c r="A66117" t="s">
        <v>707</v>
      </c>
      <c r="B66117" t="s">
        <v>67090</v>
      </c>
      <c r="C66117" t="s">
        <v>67426</v>
      </c>
      <c r="D66117">
        <v>1</v>
      </c>
      <c r="E66117">
        <v>3.26</v>
      </c>
      <c r="F66117" t="s">
        <v>4689</v>
      </c>
    </row>
    <row r="66118" spans="1:6" x14ac:dyDescent="0.3">
      <c r="A66118" t="s">
        <v>709</v>
      </c>
      <c r="B66118" t="s">
        <v>67090</v>
      </c>
      <c r="C66118" t="s">
        <v>67427</v>
      </c>
      <c r="D66118">
        <v>1</v>
      </c>
      <c r="E66118">
        <v>3.26</v>
      </c>
      <c r="F66118" t="s">
        <v>4691</v>
      </c>
    </row>
    <row r="66119" spans="1:6" x14ac:dyDescent="0.3">
      <c r="A66119" t="s">
        <v>711</v>
      </c>
      <c r="B66119" t="s">
        <v>67090</v>
      </c>
      <c r="C66119" t="s">
        <v>67428</v>
      </c>
      <c r="D66119">
        <v>1</v>
      </c>
      <c r="E66119">
        <v>3.26</v>
      </c>
      <c r="F66119" t="s">
        <v>4691</v>
      </c>
    </row>
    <row r="66120" spans="1:6" x14ac:dyDescent="0.3">
      <c r="A66120" t="s">
        <v>713</v>
      </c>
      <c r="B66120" t="s">
        <v>67090</v>
      </c>
      <c r="C66120" t="s">
        <v>67429</v>
      </c>
      <c r="D66120">
        <v>1</v>
      </c>
      <c r="E66120">
        <v>3.26</v>
      </c>
      <c r="F66120" t="s">
        <v>4691</v>
      </c>
    </row>
    <row r="66121" spans="1:6" x14ac:dyDescent="0.3">
      <c r="A66121" t="s">
        <v>715</v>
      </c>
      <c r="B66121" t="s">
        <v>67090</v>
      </c>
      <c r="C66121" t="s">
        <v>67430</v>
      </c>
      <c r="D66121">
        <v>1</v>
      </c>
      <c r="E66121">
        <v>3.26</v>
      </c>
      <c r="F66121" t="s">
        <v>4691</v>
      </c>
    </row>
    <row r="66122" spans="1:6" x14ac:dyDescent="0.3">
      <c r="A66122" t="s">
        <v>717</v>
      </c>
      <c r="B66122" t="s">
        <v>67090</v>
      </c>
      <c r="C66122" t="s">
        <v>67431</v>
      </c>
      <c r="D66122">
        <v>1</v>
      </c>
      <c r="E66122">
        <v>3.19</v>
      </c>
      <c r="F66122" t="s">
        <v>4691</v>
      </c>
    </row>
    <row r="66123" spans="1:6" x14ac:dyDescent="0.3">
      <c r="A66123" t="s">
        <v>719</v>
      </c>
      <c r="B66123" t="s">
        <v>67090</v>
      </c>
      <c r="C66123" t="s">
        <v>67432</v>
      </c>
      <c r="D66123">
        <v>1</v>
      </c>
      <c r="E66123">
        <v>3.19</v>
      </c>
      <c r="F66123" t="s">
        <v>4691</v>
      </c>
    </row>
    <row r="66124" spans="1:6" x14ac:dyDescent="0.3">
      <c r="A66124" t="s">
        <v>721</v>
      </c>
      <c r="B66124" t="s">
        <v>67090</v>
      </c>
      <c r="C66124" t="s">
        <v>67433</v>
      </c>
      <c r="D66124">
        <v>1</v>
      </c>
      <c r="E66124">
        <v>3.26</v>
      </c>
      <c r="F66124" t="s">
        <v>4691</v>
      </c>
    </row>
    <row r="66125" spans="1:6" x14ac:dyDescent="0.3">
      <c r="A66125" t="s">
        <v>723</v>
      </c>
      <c r="B66125" t="s">
        <v>67090</v>
      </c>
      <c r="C66125" t="s">
        <v>67434</v>
      </c>
      <c r="D66125">
        <v>1</v>
      </c>
      <c r="E66125">
        <v>3.26</v>
      </c>
      <c r="F66125" t="s">
        <v>4689</v>
      </c>
    </row>
    <row r="66126" spans="1:6" x14ac:dyDescent="0.3">
      <c r="A66126" t="s">
        <v>725</v>
      </c>
      <c r="B66126" t="s">
        <v>67090</v>
      </c>
      <c r="C66126" t="s">
        <v>67435</v>
      </c>
      <c r="D66126">
        <v>1</v>
      </c>
      <c r="E66126">
        <v>3.26</v>
      </c>
      <c r="F66126" t="s">
        <v>4691</v>
      </c>
    </row>
    <row r="66127" spans="1:6" x14ac:dyDescent="0.3">
      <c r="A66127" t="s">
        <v>727</v>
      </c>
      <c r="B66127" t="s">
        <v>67090</v>
      </c>
      <c r="C66127" t="s">
        <v>67436</v>
      </c>
      <c r="D66127">
        <v>1</v>
      </c>
      <c r="E66127">
        <v>3.26</v>
      </c>
      <c r="F66127" t="s">
        <v>4691</v>
      </c>
    </row>
    <row r="66128" spans="1:6" x14ac:dyDescent="0.3">
      <c r="A66128" t="s">
        <v>729</v>
      </c>
      <c r="B66128" t="s">
        <v>67090</v>
      </c>
      <c r="C66128" t="s">
        <v>67437</v>
      </c>
      <c r="D66128">
        <v>1</v>
      </c>
      <c r="E66128">
        <v>3.26</v>
      </c>
      <c r="F66128" t="s">
        <v>4691</v>
      </c>
    </row>
    <row r="66129" spans="1:6" x14ac:dyDescent="0.3">
      <c r="A66129" t="s">
        <v>731</v>
      </c>
      <c r="B66129" t="s">
        <v>67090</v>
      </c>
      <c r="C66129" t="s">
        <v>67438</v>
      </c>
      <c r="D66129">
        <v>1</v>
      </c>
      <c r="E66129">
        <v>3.26</v>
      </c>
      <c r="F66129" t="s">
        <v>4691</v>
      </c>
    </row>
    <row r="66130" spans="1:6" x14ac:dyDescent="0.3">
      <c r="A66130" t="s">
        <v>733</v>
      </c>
      <c r="B66130" t="s">
        <v>67090</v>
      </c>
      <c r="C66130" t="s">
        <v>67439</v>
      </c>
      <c r="D66130">
        <v>1</v>
      </c>
      <c r="E66130">
        <v>3.26</v>
      </c>
      <c r="F66130" t="s">
        <v>4691</v>
      </c>
    </row>
    <row r="66131" spans="1:6" x14ac:dyDescent="0.3">
      <c r="A66131" t="s">
        <v>735</v>
      </c>
      <c r="B66131" t="s">
        <v>67090</v>
      </c>
      <c r="C66131" t="s">
        <v>67440</v>
      </c>
      <c r="D66131">
        <v>1</v>
      </c>
      <c r="E66131">
        <v>3.26</v>
      </c>
      <c r="F66131" t="s">
        <v>4691</v>
      </c>
    </row>
    <row r="66132" spans="1:6" x14ac:dyDescent="0.3">
      <c r="A66132" t="s">
        <v>737</v>
      </c>
      <c r="B66132" t="s">
        <v>67090</v>
      </c>
      <c r="C66132" t="s">
        <v>67441</v>
      </c>
      <c r="D66132">
        <v>1</v>
      </c>
      <c r="E66132">
        <v>3.26</v>
      </c>
      <c r="F66132" t="s">
        <v>4691</v>
      </c>
    </row>
    <row r="66133" spans="1:6" x14ac:dyDescent="0.3">
      <c r="A66133" t="s">
        <v>739</v>
      </c>
      <c r="B66133" t="s">
        <v>67090</v>
      </c>
      <c r="C66133" t="s">
        <v>67442</v>
      </c>
      <c r="D66133">
        <v>1</v>
      </c>
      <c r="E66133">
        <v>3.26</v>
      </c>
      <c r="F66133" t="s">
        <v>4691</v>
      </c>
    </row>
    <row r="66134" spans="1:6" x14ac:dyDescent="0.3">
      <c r="A66134" t="s">
        <v>741</v>
      </c>
      <c r="B66134" t="s">
        <v>67090</v>
      </c>
      <c r="C66134" t="s">
        <v>67443</v>
      </c>
      <c r="D66134">
        <v>1</v>
      </c>
      <c r="E66134">
        <v>3.26</v>
      </c>
      <c r="F66134" t="s">
        <v>4691</v>
      </c>
    </row>
    <row r="66135" spans="1:6" x14ac:dyDescent="0.3">
      <c r="A66135" t="s">
        <v>743</v>
      </c>
      <c r="B66135" t="s">
        <v>67090</v>
      </c>
      <c r="C66135" t="s">
        <v>67444</v>
      </c>
      <c r="D66135">
        <v>1</v>
      </c>
      <c r="E66135">
        <v>3.26</v>
      </c>
      <c r="F66135" t="s">
        <v>4691</v>
      </c>
    </row>
    <row r="66136" spans="1:6" x14ac:dyDescent="0.3">
      <c r="A66136" t="s">
        <v>745</v>
      </c>
      <c r="B66136" t="s">
        <v>67090</v>
      </c>
      <c r="C66136" t="s">
        <v>67445</v>
      </c>
      <c r="D66136">
        <v>1</v>
      </c>
      <c r="E66136">
        <v>3.26</v>
      </c>
      <c r="F66136" t="s">
        <v>4689</v>
      </c>
    </row>
    <row r="66137" spans="1:6" x14ac:dyDescent="0.3">
      <c r="A66137" t="s">
        <v>747</v>
      </c>
      <c r="B66137" t="s">
        <v>67090</v>
      </c>
      <c r="C66137" t="s">
        <v>67446</v>
      </c>
      <c r="D66137">
        <v>1</v>
      </c>
      <c r="E66137">
        <v>3.26</v>
      </c>
      <c r="F66137" t="s">
        <v>4691</v>
      </c>
    </row>
    <row r="66138" spans="1:6" x14ac:dyDescent="0.3">
      <c r="A66138" t="s">
        <v>749</v>
      </c>
      <c r="B66138" t="s">
        <v>67090</v>
      </c>
      <c r="C66138" t="s">
        <v>67447</v>
      </c>
      <c r="D66138">
        <v>1</v>
      </c>
      <c r="E66138">
        <v>3.21</v>
      </c>
      <c r="F66138" t="s">
        <v>4689</v>
      </c>
    </row>
    <row r="66139" spans="1:6" x14ac:dyDescent="0.3">
      <c r="A66139" t="s">
        <v>751</v>
      </c>
      <c r="B66139" t="s">
        <v>67090</v>
      </c>
      <c r="C66139" t="s">
        <v>67448</v>
      </c>
      <c r="D66139">
        <v>1</v>
      </c>
      <c r="E66139">
        <v>3.21</v>
      </c>
      <c r="F66139" t="s">
        <v>4689</v>
      </c>
    </row>
    <row r="66140" spans="1:6" x14ac:dyDescent="0.3">
      <c r="A66140" t="s">
        <v>753</v>
      </c>
      <c r="B66140" t="s">
        <v>67090</v>
      </c>
      <c r="C66140" t="s">
        <v>67449</v>
      </c>
      <c r="D66140">
        <v>1</v>
      </c>
      <c r="E66140">
        <v>3.21</v>
      </c>
      <c r="F66140" t="s">
        <v>4689</v>
      </c>
    </row>
    <row r="66141" spans="1:6" x14ac:dyDescent="0.3">
      <c r="A66141" t="s">
        <v>755</v>
      </c>
      <c r="B66141" t="s">
        <v>67090</v>
      </c>
      <c r="C66141" t="s">
        <v>67450</v>
      </c>
      <c r="D66141">
        <v>1</v>
      </c>
      <c r="E66141">
        <v>3.21</v>
      </c>
      <c r="F66141" t="s">
        <v>4689</v>
      </c>
    </row>
    <row r="66142" spans="1:6" x14ac:dyDescent="0.3">
      <c r="A66142" t="s">
        <v>757</v>
      </c>
      <c r="B66142" t="s">
        <v>67090</v>
      </c>
      <c r="C66142" t="s">
        <v>67451</v>
      </c>
      <c r="D66142">
        <v>1</v>
      </c>
      <c r="E66142">
        <v>3.21</v>
      </c>
      <c r="F66142" t="s">
        <v>4689</v>
      </c>
    </row>
    <row r="66143" spans="1:6" x14ac:dyDescent="0.3">
      <c r="A66143" t="s">
        <v>759</v>
      </c>
      <c r="B66143" t="s">
        <v>67090</v>
      </c>
      <c r="C66143" t="s">
        <v>67452</v>
      </c>
      <c r="D66143">
        <v>1</v>
      </c>
      <c r="E66143">
        <v>3.21</v>
      </c>
      <c r="F66143" t="s">
        <v>4689</v>
      </c>
    </row>
    <row r="66144" spans="1:6" x14ac:dyDescent="0.3">
      <c r="A66144" t="s">
        <v>761</v>
      </c>
      <c r="B66144" t="s">
        <v>67090</v>
      </c>
      <c r="C66144" t="s">
        <v>67453</v>
      </c>
      <c r="D66144">
        <v>1</v>
      </c>
      <c r="E66144">
        <v>3.21</v>
      </c>
      <c r="F66144" t="s">
        <v>4689</v>
      </c>
    </row>
    <row r="66145" spans="1:6" x14ac:dyDescent="0.3">
      <c r="A66145" t="s">
        <v>763</v>
      </c>
      <c r="B66145" t="s">
        <v>67090</v>
      </c>
      <c r="C66145" t="s">
        <v>67454</v>
      </c>
      <c r="D66145">
        <v>1</v>
      </c>
      <c r="E66145">
        <v>3.21</v>
      </c>
      <c r="F66145" t="s">
        <v>4689</v>
      </c>
    </row>
    <row r="66146" spans="1:6" x14ac:dyDescent="0.3">
      <c r="A66146" t="s">
        <v>765</v>
      </c>
      <c r="B66146" t="s">
        <v>67090</v>
      </c>
      <c r="C66146" t="s">
        <v>67455</v>
      </c>
      <c r="D66146">
        <v>1</v>
      </c>
      <c r="E66146">
        <v>3.21</v>
      </c>
      <c r="F66146" t="s">
        <v>4689</v>
      </c>
    </row>
    <row r="66147" spans="1:6" x14ac:dyDescent="0.3">
      <c r="A66147" t="s">
        <v>767</v>
      </c>
      <c r="B66147" t="s">
        <v>67090</v>
      </c>
      <c r="C66147" t="s">
        <v>67456</v>
      </c>
      <c r="D66147">
        <v>1</v>
      </c>
      <c r="E66147">
        <v>3.21</v>
      </c>
      <c r="F66147" t="s">
        <v>4689</v>
      </c>
    </row>
    <row r="66148" spans="1:6" x14ac:dyDescent="0.3">
      <c r="A66148" t="s">
        <v>769</v>
      </c>
      <c r="B66148" t="s">
        <v>67090</v>
      </c>
      <c r="C66148" t="s">
        <v>67457</v>
      </c>
      <c r="D66148">
        <v>1</v>
      </c>
      <c r="E66148">
        <v>3.21</v>
      </c>
      <c r="F66148" t="s">
        <v>4689</v>
      </c>
    </row>
    <row r="66149" spans="1:6" x14ac:dyDescent="0.3">
      <c r="A66149" t="s">
        <v>771</v>
      </c>
      <c r="B66149" t="s">
        <v>67090</v>
      </c>
      <c r="C66149" t="s">
        <v>67458</v>
      </c>
      <c r="D66149">
        <v>1</v>
      </c>
      <c r="E66149">
        <v>3.73</v>
      </c>
      <c r="F66149" t="s">
        <v>1194</v>
      </c>
    </row>
    <row r="66150" spans="1:6" x14ac:dyDescent="0.3">
      <c r="A66150" t="s">
        <v>773</v>
      </c>
      <c r="B66150" t="s">
        <v>67090</v>
      </c>
      <c r="C66150" t="s">
        <v>67459</v>
      </c>
      <c r="D66150">
        <v>1</v>
      </c>
      <c r="E66150">
        <v>3.73</v>
      </c>
      <c r="F66150" t="s">
        <v>1194</v>
      </c>
    </row>
    <row r="66151" spans="1:6" x14ac:dyDescent="0.3">
      <c r="A66151" t="s">
        <v>775</v>
      </c>
      <c r="B66151" t="s">
        <v>67090</v>
      </c>
      <c r="C66151" t="s">
        <v>67460</v>
      </c>
      <c r="D66151">
        <v>1</v>
      </c>
      <c r="E66151">
        <v>3.12</v>
      </c>
      <c r="F66151" t="s">
        <v>1194</v>
      </c>
    </row>
    <row r="66152" spans="1:6" x14ac:dyDescent="0.3">
      <c r="A66152" t="s">
        <v>777</v>
      </c>
      <c r="B66152" t="s">
        <v>67090</v>
      </c>
      <c r="C66152" t="s">
        <v>67461</v>
      </c>
      <c r="D66152">
        <v>1</v>
      </c>
      <c r="E66152">
        <v>3.21</v>
      </c>
      <c r="F66152" t="s">
        <v>4689</v>
      </c>
    </row>
    <row r="66153" spans="1:6" x14ac:dyDescent="0.3">
      <c r="A66153" t="s">
        <v>779</v>
      </c>
      <c r="B66153" t="s">
        <v>67090</v>
      </c>
      <c r="C66153" t="s">
        <v>67462</v>
      </c>
      <c r="D66153">
        <v>1</v>
      </c>
      <c r="E66153">
        <v>3.21</v>
      </c>
      <c r="F66153" t="s">
        <v>4689</v>
      </c>
    </row>
    <row r="66154" spans="1:6" x14ac:dyDescent="0.3">
      <c r="A66154" t="s">
        <v>781</v>
      </c>
      <c r="B66154" t="s">
        <v>67090</v>
      </c>
      <c r="C66154" t="s">
        <v>67463</v>
      </c>
      <c r="D66154">
        <v>1</v>
      </c>
      <c r="E66154">
        <v>3.21</v>
      </c>
      <c r="F66154" t="s">
        <v>4689</v>
      </c>
    </row>
    <row r="66155" spans="1:6" x14ac:dyDescent="0.3">
      <c r="A66155" t="s">
        <v>783</v>
      </c>
      <c r="B66155" t="s">
        <v>67090</v>
      </c>
      <c r="C66155" t="s">
        <v>67464</v>
      </c>
      <c r="D66155">
        <v>1</v>
      </c>
      <c r="E66155">
        <v>3.12</v>
      </c>
      <c r="F66155" t="s">
        <v>1194</v>
      </c>
    </row>
    <row r="66156" spans="1:6" x14ac:dyDescent="0.3">
      <c r="A66156" t="s">
        <v>785</v>
      </c>
      <c r="B66156" t="s">
        <v>67090</v>
      </c>
      <c r="C66156" t="s">
        <v>67465</v>
      </c>
      <c r="D66156">
        <v>1</v>
      </c>
      <c r="E66156">
        <v>3.21</v>
      </c>
      <c r="F66156" t="s">
        <v>4689</v>
      </c>
    </row>
    <row r="66157" spans="1:6" x14ac:dyDescent="0.3">
      <c r="A66157" t="s">
        <v>787</v>
      </c>
      <c r="B66157" t="s">
        <v>67090</v>
      </c>
      <c r="C66157" t="s">
        <v>67466</v>
      </c>
      <c r="D66157">
        <v>1</v>
      </c>
      <c r="E66157">
        <v>3.12</v>
      </c>
      <c r="F66157" t="s">
        <v>1194</v>
      </c>
    </row>
    <row r="66158" spans="1:6" x14ac:dyDescent="0.3">
      <c r="A66158" t="s">
        <v>789</v>
      </c>
      <c r="B66158" t="s">
        <v>67090</v>
      </c>
      <c r="C66158" t="s">
        <v>67467</v>
      </c>
      <c r="D66158">
        <v>1</v>
      </c>
      <c r="E66158">
        <v>3.21</v>
      </c>
      <c r="F66158" t="s">
        <v>4689</v>
      </c>
    </row>
    <row r="66159" spans="1:6" x14ac:dyDescent="0.3">
      <c r="A66159" t="s">
        <v>791</v>
      </c>
      <c r="B66159" t="s">
        <v>67090</v>
      </c>
      <c r="C66159" t="s">
        <v>67468</v>
      </c>
      <c r="D66159">
        <v>1</v>
      </c>
      <c r="E66159">
        <v>3.21</v>
      </c>
      <c r="F66159" t="s">
        <v>4689</v>
      </c>
    </row>
    <row r="66160" spans="1:6" x14ac:dyDescent="0.3">
      <c r="A66160" t="s">
        <v>793</v>
      </c>
      <c r="B66160" t="s">
        <v>67090</v>
      </c>
      <c r="C66160" t="s">
        <v>67469</v>
      </c>
      <c r="D66160">
        <v>1</v>
      </c>
      <c r="E66160">
        <v>3.21</v>
      </c>
      <c r="F66160" t="s">
        <v>4689</v>
      </c>
    </row>
    <row r="66161" spans="1:6" x14ac:dyDescent="0.3">
      <c r="A66161" t="s">
        <v>795</v>
      </c>
      <c r="B66161" t="s">
        <v>67090</v>
      </c>
      <c r="C66161" t="s">
        <v>67470</v>
      </c>
      <c r="D66161">
        <v>1</v>
      </c>
      <c r="E66161">
        <v>3.21</v>
      </c>
      <c r="F66161" t="s">
        <v>4689</v>
      </c>
    </row>
    <row r="66162" spans="1:6" x14ac:dyDescent="0.3">
      <c r="A66162" t="s">
        <v>797</v>
      </c>
      <c r="B66162" t="s">
        <v>67090</v>
      </c>
      <c r="C66162" t="s">
        <v>67471</v>
      </c>
      <c r="D66162">
        <v>1</v>
      </c>
      <c r="E66162">
        <v>3.21</v>
      </c>
      <c r="F66162" t="s">
        <v>4689</v>
      </c>
    </row>
    <row r="66163" spans="1:6" x14ac:dyDescent="0.3">
      <c r="A66163" t="s">
        <v>799</v>
      </c>
      <c r="B66163" t="s">
        <v>67090</v>
      </c>
      <c r="C66163" t="s">
        <v>67472</v>
      </c>
      <c r="D66163">
        <v>1</v>
      </c>
      <c r="E66163">
        <v>3.21</v>
      </c>
      <c r="F66163" t="s">
        <v>4689</v>
      </c>
    </row>
    <row r="66164" spans="1:6" x14ac:dyDescent="0.3">
      <c r="A66164" t="s">
        <v>801</v>
      </c>
      <c r="B66164" t="s">
        <v>67090</v>
      </c>
      <c r="C66164" t="s">
        <v>67473</v>
      </c>
      <c r="D66164">
        <v>1</v>
      </c>
      <c r="E66164">
        <v>3.21</v>
      </c>
      <c r="F66164" t="s">
        <v>4689</v>
      </c>
    </row>
    <row r="66165" spans="1:6" x14ac:dyDescent="0.3">
      <c r="A66165" t="s">
        <v>803</v>
      </c>
      <c r="B66165" t="s">
        <v>67090</v>
      </c>
      <c r="C66165" t="s">
        <v>67474</v>
      </c>
      <c r="D66165">
        <v>1</v>
      </c>
      <c r="E66165">
        <v>3.21</v>
      </c>
      <c r="F66165" t="s">
        <v>4689</v>
      </c>
    </row>
    <row r="66166" spans="1:6" x14ac:dyDescent="0.3">
      <c r="A66166" t="s">
        <v>805</v>
      </c>
      <c r="B66166" t="s">
        <v>67090</v>
      </c>
      <c r="C66166" t="s">
        <v>67475</v>
      </c>
      <c r="D66166">
        <v>1</v>
      </c>
      <c r="E66166">
        <v>3.21</v>
      </c>
      <c r="F66166" t="s">
        <v>4689</v>
      </c>
    </row>
    <row r="66167" spans="1:6" x14ac:dyDescent="0.3">
      <c r="A66167" t="s">
        <v>807</v>
      </c>
      <c r="B66167" t="s">
        <v>67090</v>
      </c>
      <c r="C66167" t="s">
        <v>67476</v>
      </c>
      <c r="D66167">
        <v>1</v>
      </c>
      <c r="E66167">
        <v>3.12</v>
      </c>
      <c r="F66167" t="s">
        <v>1194</v>
      </c>
    </row>
    <row r="66168" spans="1:6" x14ac:dyDescent="0.3">
      <c r="A66168" t="s">
        <v>809</v>
      </c>
      <c r="B66168" t="s">
        <v>67090</v>
      </c>
      <c r="C66168" t="s">
        <v>67477</v>
      </c>
      <c r="D66168">
        <v>1</v>
      </c>
      <c r="E66168">
        <v>3.12</v>
      </c>
      <c r="F66168" t="s">
        <v>1194</v>
      </c>
    </row>
    <row r="66169" spans="1:6" x14ac:dyDescent="0.3">
      <c r="A66169" t="s">
        <v>811</v>
      </c>
      <c r="B66169" t="s">
        <v>67090</v>
      </c>
      <c r="C66169" t="s">
        <v>67478</v>
      </c>
      <c r="D66169">
        <v>1</v>
      </c>
      <c r="E66169">
        <v>3.12</v>
      </c>
      <c r="F66169" t="s">
        <v>1194</v>
      </c>
    </row>
    <row r="66170" spans="1:6" x14ac:dyDescent="0.3">
      <c r="A66170" t="s">
        <v>813</v>
      </c>
      <c r="B66170" t="s">
        <v>67090</v>
      </c>
      <c r="C66170" t="s">
        <v>67479</v>
      </c>
      <c r="D66170">
        <v>1</v>
      </c>
      <c r="E66170">
        <v>3.12</v>
      </c>
      <c r="F66170" t="s">
        <v>1194</v>
      </c>
    </row>
    <row r="66171" spans="1:6" x14ac:dyDescent="0.3">
      <c r="A66171" t="s">
        <v>815</v>
      </c>
      <c r="B66171" t="s">
        <v>67090</v>
      </c>
      <c r="C66171" t="s">
        <v>67480</v>
      </c>
      <c r="D66171">
        <v>1</v>
      </c>
      <c r="E66171">
        <v>3.2</v>
      </c>
      <c r="F66171" t="s">
        <v>4691</v>
      </c>
    </row>
    <row r="66172" spans="1:6" x14ac:dyDescent="0.3">
      <c r="A66172" t="s">
        <v>817</v>
      </c>
      <c r="B66172" t="s">
        <v>67090</v>
      </c>
      <c r="C66172" t="s">
        <v>67481</v>
      </c>
      <c r="D66172">
        <v>1</v>
      </c>
      <c r="E66172">
        <v>3.2</v>
      </c>
      <c r="F66172" t="s">
        <v>4691</v>
      </c>
    </row>
    <row r="66173" spans="1:6" x14ac:dyDescent="0.3">
      <c r="A66173" t="s">
        <v>819</v>
      </c>
      <c r="B66173" t="s">
        <v>67090</v>
      </c>
      <c r="C66173" t="s">
        <v>67482</v>
      </c>
      <c r="D66173">
        <v>1</v>
      </c>
      <c r="E66173">
        <v>3.2</v>
      </c>
      <c r="F66173" t="s">
        <v>4691</v>
      </c>
    </row>
    <row r="66174" spans="1:6" x14ac:dyDescent="0.3">
      <c r="A66174" t="s">
        <v>821</v>
      </c>
      <c r="B66174" t="s">
        <v>67090</v>
      </c>
      <c r="C66174" t="s">
        <v>67483</v>
      </c>
      <c r="D66174">
        <v>1</v>
      </c>
      <c r="E66174">
        <v>3.2</v>
      </c>
      <c r="F66174" t="s">
        <v>4689</v>
      </c>
    </row>
    <row r="66175" spans="1:6" x14ac:dyDescent="0.3">
      <c r="A66175" t="s">
        <v>823</v>
      </c>
      <c r="B66175" t="s">
        <v>67090</v>
      </c>
      <c r="C66175" t="s">
        <v>67484</v>
      </c>
      <c r="D66175">
        <v>1</v>
      </c>
      <c r="E66175">
        <v>3.2</v>
      </c>
      <c r="F66175" t="s">
        <v>4691</v>
      </c>
    </row>
    <row r="66176" spans="1:6" x14ac:dyDescent="0.3">
      <c r="A66176" t="s">
        <v>825</v>
      </c>
      <c r="B66176" t="s">
        <v>67090</v>
      </c>
      <c r="C66176" t="s">
        <v>67485</v>
      </c>
      <c r="D66176">
        <v>1</v>
      </c>
      <c r="E66176">
        <v>3.2</v>
      </c>
      <c r="F66176" t="s">
        <v>4691</v>
      </c>
    </row>
    <row r="66177" spans="1:6" x14ac:dyDescent="0.3">
      <c r="A66177" t="s">
        <v>827</v>
      </c>
      <c r="B66177" t="s">
        <v>67090</v>
      </c>
      <c r="C66177" t="s">
        <v>67486</v>
      </c>
      <c r="D66177">
        <v>1</v>
      </c>
      <c r="E66177">
        <v>3.2</v>
      </c>
      <c r="F66177" t="s">
        <v>4691</v>
      </c>
    </row>
    <row r="66178" spans="1:6" x14ac:dyDescent="0.3">
      <c r="A66178" t="s">
        <v>829</v>
      </c>
      <c r="B66178" t="s">
        <v>67090</v>
      </c>
      <c r="C66178" t="s">
        <v>67487</v>
      </c>
      <c r="D66178">
        <v>1</v>
      </c>
      <c r="E66178">
        <v>3.21</v>
      </c>
      <c r="F66178" t="s">
        <v>4689</v>
      </c>
    </row>
    <row r="66179" spans="1:6" x14ac:dyDescent="0.3">
      <c r="A66179" t="s">
        <v>831</v>
      </c>
      <c r="B66179" t="s">
        <v>67090</v>
      </c>
      <c r="C66179" t="s">
        <v>67488</v>
      </c>
      <c r="D66179">
        <v>1</v>
      </c>
      <c r="E66179">
        <v>3.2</v>
      </c>
      <c r="F66179" t="s">
        <v>4689</v>
      </c>
    </row>
    <row r="66180" spans="1:6" x14ac:dyDescent="0.3">
      <c r="A66180" t="s">
        <v>833</v>
      </c>
      <c r="B66180" t="s">
        <v>67090</v>
      </c>
      <c r="C66180" t="s">
        <v>67489</v>
      </c>
      <c r="D66180">
        <v>1</v>
      </c>
      <c r="E66180">
        <v>3.2</v>
      </c>
      <c r="F66180" t="s">
        <v>4689</v>
      </c>
    </row>
    <row r="66181" spans="1:6" x14ac:dyDescent="0.3">
      <c r="A66181" t="s">
        <v>835</v>
      </c>
      <c r="B66181" t="s">
        <v>67090</v>
      </c>
      <c r="C66181" t="s">
        <v>67490</v>
      </c>
      <c r="D66181">
        <v>1</v>
      </c>
      <c r="E66181">
        <v>3.2</v>
      </c>
      <c r="F66181" t="s">
        <v>4689</v>
      </c>
    </row>
    <row r="66182" spans="1:6" x14ac:dyDescent="0.3">
      <c r="A66182" t="s">
        <v>837</v>
      </c>
      <c r="B66182" t="s">
        <v>67090</v>
      </c>
      <c r="C66182" t="s">
        <v>67491</v>
      </c>
      <c r="D66182">
        <v>1</v>
      </c>
      <c r="E66182">
        <v>3.2</v>
      </c>
      <c r="F66182" t="s">
        <v>4689</v>
      </c>
    </row>
    <row r="66183" spans="1:6" x14ac:dyDescent="0.3">
      <c r="A66183" t="s">
        <v>839</v>
      </c>
      <c r="B66183" t="s">
        <v>67090</v>
      </c>
      <c r="C66183" t="s">
        <v>67492</v>
      </c>
      <c r="D66183">
        <v>1</v>
      </c>
      <c r="E66183">
        <v>3.2</v>
      </c>
      <c r="F66183" t="s">
        <v>4689</v>
      </c>
    </row>
    <row r="66184" spans="1:6" x14ac:dyDescent="0.3">
      <c r="A66184" t="s">
        <v>841</v>
      </c>
      <c r="B66184" t="s">
        <v>67090</v>
      </c>
      <c r="C66184" t="s">
        <v>67493</v>
      </c>
      <c r="D66184">
        <v>1</v>
      </c>
      <c r="E66184">
        <v>3.2</v>
      </c>
      <c r="F66184" t="s">
        <v>4689</v>
      </c>
    </row>
    <row r="66185" spans="1:6" x14ac:dyDescent="0.3">
      <c r="A66185" t="s">
        <v>843</v>
      </c>
      <c r="B66185" t="s">
        <v>67090</v>
      </c>
      <c r="C66185" t="s">
        <v>67494</v>
      </c>
      <c r="D66185">
        <v>1</v>
      </c>
      <c r="E66185">
        <v>3.2</v>
      </c>
      <c r="F66185" t="s">
        <v>4689</v>
      </c>
    </row>
    <row r="66186" spans="1:6" x14ac:dyDescent="0.3">
      <c r="A66186" t="s">
        <v>845</v>
      </c>
      <c r="B66186" t="s">
        <v>67090</v>
      </c>
      <c r="C66186" t="s">
        <v>67495</v>
      </c>
      <c r="D66186">
        <v>1</v>
      </c>
      <c r="E66186">
        <v>3.12</v>
      </c>
      <c r="F66186" t="s">
        <v>1194</v>
      </c>
    </row>
    <row r="66187" spans="1:6" x14ac:dyDescent="0.3">
      <c r="A66187" t="s">
        <v>847</v>
      </c>
      <c r="B66187" t="s">
        <v>67090</v>
      </c>
      <c r="C66187" t="s">
        <v>67496</v>
      </c>
      <c r="D66187">
        <v>1</v>
      </c>
      <c r="E66187">
        <v>3.21</v>
      </c>
      <c r="F66187" t="s">
        <v>4689</v>
      </c>
    </row>
    <row r="66188" spans="1:6" x14ac:dyDescent="0.3">
      <c r="A66188" t="s">
        <v>849</v>
      </c>
      <c r="B66188" t="s">
        <v>67090</v>
      </c>
      <c r="C66188" t="s">
        <v>67497</v>
      </c>
      <c r="D66188">
        <v>1</v>
      </c>
      <c r="E66188">
        <v>3.12</v>
      </c>
      <c r="F66188" t="s">
        <v>1194</v>
      </c>
    </row>
    <row r="66189" spans="1:6" x14ac:dyDescent="0.3">
      <c r="A66189" t="s">
        <v>851</v>
      </c>
      <c r="B66189" t="s">
        <v>67090</v>
      </c>
      <c r="C66189" t="s">
        <v>67498</v>
      </c>
      <c r="D66189">
        <v>1</v>
      </c>
      <c r="E66189">
        <v>3.21</v>
      </c>
      <c r="F66189" t="s">
        <v>4689</v>
      </c>
    </row>
    <row r="66190" spans="1:6" x14ac:dyDescent="0.3">
      <c r="A66190" t="s">
        <v>853</v>
      </c>
      <c r="B66190" t="s">
        <v>67090</v>
      </c>
      <c r="C66190" t="s">
        <v>67499</v>
      </c>
      <c r="D66190">
        <v>1</v>
      </c>
      <c r="E66190">
        <v>3.21</v>
      </c>
      <c r="F66190" t="s">
        <v>4689</v>
      </c>
    </row>
    <row r="66191" spans="1:6" x14ac:dyDescent="0.3">
      <c r="A66191" t="s">
        <v>855</v>
      </c>
      <c r="B66191" t="s">
        <v>67090</v>
      </c>
      <c r="C66191" t="s">
        <v>67500</v>
      </c>
      <c r="D66191">
        <v>1</v>
      </c>
      <c r="E66191">
        <v>3.21</v>
      </c>
      <c r="F66191" t="s">
        <v>4689</v>
      </c>
    </row>
    <row r="66192" spans="1:6" x14ac:dyDescent="0.3">
      <c r="A66192" t="s">
        <v>857</v>
      </c>
      <c r="B66192" t="s">
        <v>67090</v>
      </c>
      <c r="C66192" t="s">
        <v>67501</v>
      </c>
      <c r="D66192">
        <v>1</v>
      </c>
      <c r="E66192">
        <v>3.21</v>
      </c>
      <c r="F66192" t="s">
        <v>4689</v>
      </c>
    </row>
    <row r="66193" spans="1:6" x14ac:dyDescent="0.3">
      <c r="A66193" t="s">
        <v>859</v>
      </c>
      <c r="B66193" t="s">
        <v>67090</v>
      </c>
      <c r="C66193" t="s">
        <v>67502</v>
      </c>
      <c r="D66193">
        <v>1</v>
      </c>
      <c r="E66193">
        <v>3.21</v>
      </c>
      <c r="F66193" t="s">
        <v>4689</v>
      </c>
    </row>
    <row r="66194" spans="1:6" x14ac:dyDescent="0.3">
      <c r="A66194" t="s">
        <v>861</v>
      </c>
      <c r="B66194" t="s">
        <v>67090</v>
      </c>
      <c r="C66194" t="s">
        <v>67503</v>
      </c>
      <c r="D66194">
        <v>1</v>
      </c>
      <c r="E66194">
        <v>3.21</v>
      </c>
      <c r="F66194" t="s">
        <v>4689</v>
      </c>
    </row>
    <row r="66195" spans="1:6" x14ac:dyDescent="0.3">
      <c r="A66195" t="s">
        <v>863</v>
      </c>
      <c r="B66195" t="s">
        <v>67090</v>
      </c>
      <c r="C66195" t="s">
        <v>67504</v>
      </c>
      <c r="D66195">
        <v>1</v>
      </c>
      <c r="E66195">
        <v>3.21</v>
      </c>
      <c r="F66195" t="s">
        <v>4689</v>
      </c>
    </row>
    <row r="66196" spans="1:6" x14ac:dyDescent="0.3">
      <c r="A66196" t="s">
        <v>865</v>
      </c>
      <c r="B66196" t="s">
        <v>67090</v>
      </c>
      <c r="C66196" t="s">
        <v>67505</v>
      </c>
      <c r="D66196">
        <v>1</v>
      </c>
      <c r="E66196">
        <v>3.21</v>
      </c>
      <c r="F66196" t="s">
        <v>4689</v>
      </c>
    </row>
    <row r="66197" spans="1:6" x14ac:dyDescent="0.3">
      <c r="A66197" t="s">
        <v>867</v>
      </c>
      <c r="B66197" t="s">
        <v>67090</v>
      </c>
      <c r="C66197" t="s">
        <v>67506</v>
      </c>
      <c r="D66197">
        <v>1</v>
      </c>
      <c r="E66197">
        <v>3.12</v>
      </c>
      <c r="F66197" t="s">
        <v>1194</v>
      </c>
    </row>
    <row r="66198" spans="1:6" x14ac:dyDescent="0.3">
      <c r="A66198" t="s">
        <v>869</v>
      </c>
      <c r="B66198" t="s">
        <v>67090</v>
      </c>
      <c r="C66198" t="s">
        <v>67507</v>
      </c>
      <c r="D66198">
        <v>1</v>
      </c>
      <c r="E66198">
        <v>3.12</v>
      </c>
      <c r="F66198" t="s">
        <v>1194</v>
      </c>
    </row>
    <row r="66199" spans="1:6" x14ac:dyDescent="0.3">
      <c r="A66199" t="s">
        <v>871</v>
      </c>
      <c r="B66199" t="s">
        <v>67090</v>
      </c>
      <c r="C66199" t="s">
        <v>67508</v>
      </c>
      <c r="D66199">
        <v>1</v>
      </c>
      <c r="E66199">
        <v>3.21</v>
      </c>
      <c r="F66199" t="s">
        <v>4691</v>
      </c>
    </row>
    <row r="66200" spans="1:6" x14ac:dyDescent="0.3">
      <c r="A66200" t="s">
        <v>873</v>
      </c>
      <c r="B66200" t="s">
        <v>67090</v>
      </c>
      <c r="C66200" t="s">
        <v>67509</v>
      </c>
      <c r="D66200">
        <v>1</v>
      </c>
      <c r="E66200">
        <v>3.21</v>
      </c>
      <c r="F66200" t="s">
        <v>4691</v>
      </c>
    </row>
    <row r="66201" spans="1:6" x14ac:dyDescent="0.3">
      <c r="A66201" t="s">
        <v>875</v>
      </c>
      <c r="B66201" t="s">
        <v>67090</v>
      </c>
      <c r="C66201" t="s">
        <v>67510</v>
      </c>
      <c r="D66201">
        <v>1</v>
      </c>
      <c r="E66201">
        <v>3.21</v>
      </c>
      <c r="F66201" t="s">
        <v>4691</v>
      </c>
    </row>
    <row r="66202" spans="1:6" x14ac:dyDescent="0.3">
      <c r="A66202" t="s">
        <v>877</v>
      </c>
      <c r="B66202" t="s">
        <v>67090</v>
      </c>
      <c r="C66202" t="s">
        <v>67511</v>
      </c>
      <c r="D66202">
        <v>1</v>
      </c>
      <c r="E66202">
        <v>3.12</v>
      </c>
      <c r="F66202" t="s">
        <v>1194</v>
      </c>
    </row>
    <row r="66203" spans="1:6" x14ac:dyDescent="0.3">
      <c r="A66203" t="s">
        <v>879</v>
      </c>
      <c r="B66203" t="s">
        <v>67090</v>
      </c>
      <c r="C66203" t="s">
        <v>67512</v>
      </c>
      <c r="D66203">
        <v>1</v>
      </c>
      <c r="E66203">
        <v>3.21</v>
      </c>
      <c r="F66203" t="s">
        <v>4689</v>
      </c>
    </row>
    <row r="66204" spans="1:6" x14ac:dyDescent="0.3">
      <c r="A66204" t="s">
        <v>881</v>
      </c>
      <c r="B66204" t="s">
        <v>67090</v>
      </c>
      <c r="C66204" t="s">
        <v>67513</v>
      </c>
      <c r="D66204">
        <v>1</v>
      </c>
      <c r="E66204">
        <v>3.21</v>
      </c>
      <c r="F66204" t="s">
        <v>4689</v>
      </c>
    </row>
    <row r="66205" spans="1:6" x14ac:dyDescent="0.3">
      <c r="A66205" t="s">
        <v>883</v>
      </c>
      <c r="B66205" t="s">
        <v>67090</v>
      </c>
      <c r="C66205" t="s">
        <v>67514</v>
      </c>
      <c r="D66205">
        <v>1</v>
      </c>
      <c r="E66205">
        <v>3.12</v>
      </c>
      <c r="F66205" t="s">
        <v>1194</v>
      </c>
    </row>
    <row r="66206" spans="1:6" x14ac:dyDescent="0.3">
      <c r="A66206" t="s">
        <v>885</v>
      </c>
      <c r="B66206" t="s">
        <v>67090</v>
      </c>
      <c r="C66206" t="s">
        <v>67515</v>
      </c>
      <c r="D66206">
        <v>1</v>
      </c>
      <c r="E66206">
        <v>3.21</v>
      </c>
      <c r="F66206" t="s">
        <v>4689</v>
      </c>
    </row>
    <row r="66207" spans="1:6" x14ac:dyDescent="0.3">
      <c r="A66207" t="s">
        <v>887</v>
      </c>
      <c r="B66207" t="s">
        <v>67090</v>
      </c>
      <c r="C66207" t="s">
        <v>67516</v>
      </c>
      <c r="D66207">
        <v>1</v>
      </c>
      <c r="E66207">
        <v>3.21</v>
      </c>
      <c r="F66207" t="s">
        <v>4689</v>
      </c>
    </row>
    <row r="66208" spans="1:6" x14ac:dyDescent="0.3">
      <c r="A66208" t="s">
        <v>889</v>
      </c>
      <c r="B66208" t="s">
        <v>67090</v>
      </c>
      <c r="C66208" t="s">
        <v>67517</v>
      </c>
      <c r="D66208">
        <v>1</v>
      </c>
      <c r="E66208">
        <v>3.67</v>
      </c>
      <c r="F66208" t="s">
        <v>1194</v>
      </c>
    </row>
    <row r="66209" spans="1:6" x14ac:dyDescent="0.3">
      <c r="A66209" t="s">
        <v>891</v>
      </c>
      <c r="B66209" t="s">
        <v>67090</v>
      </c>
      <c r="C66209" t="s">
        <v>67518</v>
      </c>
      <c r="D66209">
        <v>1</v>
      </c>
      <c r="E66209">
        <v>3.67</v>
      </c>
      <c r="F66209" t="s">
        <v>1194</v>
      </c>
    </row>
    <row r="66210" spans="1:6" x14ac:dyDescent="0.3">
      <c r="A66210" t="s">
        <v>893</v>
      </c>
      <c r="B66210" t="s">
        <v>67090</v>
      </c>
      <c r="C66210" t="s">
        <v>67519</v>
      </c>
      <c r="D66210">
        <v>1</v>
      </c>
      <c r="E66210">
        <v>3.67</v>
      </c>
      <c r="F66210" t="s">
        <v>1194</v>
      </c>
    </row>
    <row r="66211" spans="1:6" x14ac:dyDescent="0.3">
      <c r="A66211" t="s">
        <v>895</v>
      </c>
      <c r="B66211" t="s">
        <v>67090</v>
      </c>
      <c r="C66211" t="s">
        <v>67520</v>
      </c>
      <c r="D66211">
        <v>1</v>
      </c>
      <c r="E66211">
        <v>3.15</v>
      </c>
      <c r="F66211" t="s">
        <v>4689</v>
      </c>
    </row>
    <row r="66212" spans="1:6" x14ac:dyDescent="0.3">
      <c r="A66212" t="s">
        <v>897</v>
      </c>
      <c r="B66212" t="s">
        <v>67090</v>
      </c>
      <c r="C66212" t="s">
        <v>67521</v>
      </c>
      <c r="D66212">
        <v>1</v>
      </c>
      <c r="E66212">
        <v>3.21</v>
      </c>
      <c r="F66212" t="s">
        <v>1194</v>
      </c>
    </row>
    <row r="66213" spans="1:6" x14ac:dyDescent="0.3">
      <c r="A66213" t="s">
        <v>899</v>
      </c>
      <c r="B66213" t="s">
        <v>67090</v>
      </c>
      <c r="C66213" t="s">
        <v>67522</v>
      </c>
      <c r="D66213">
        <v>1</v>
      </c>
      <c r="E66213">
        <v>3.21</v>
      </c>
      <c r="F66213" t="s">
        <v>1194</v>
      </c>
    </row>
    <row r="66214" spans="1:6" x14ac:dyDescent="0.3">
      <c r="A66214" t="s">
        <v>901</v>
      </c>
      <c r="B66214" t="s">
        <v>67090</v>
      </c>
      <c r="C66214" t="s">
        <v>67523</v>
      </c>
      <c r="D66214">
        <v>1</v>
      </c>
      <c r="E66214">
        <v>3.21</v>
      </c>
      <c r="F66214" t="s">
        <v>1194</v>
      </c>
    </row>
    <row r="66215" spans="1:6" x14ac:dyDescent="0.3">
      <c r="A66215" t="s">
        <v>903</v>
      </c>
      <c r="B66215" t="s">
        <v>67090</v>
      </c>
      <c r="C66215" t="s">
        <v>67524</v>
      </c>
      <c r="D66215">
        <v>1</v>
      </c>
      <c r="E66215">
        <v>3.21</v>
      </c>
      <c r="F66215" t="s">
        <v>1194</v>
      </c>
    </row>
    <row r="66216" spans="1:6" x14ac:dyDescent="0.3">
      <c r="A66216" t="s">
        <v>905</v>
      </c>
      <c r="B66216" t="s">
        <v>67090</v>
      </c>
      <c r="C66216" t="s">
        <v>67525</v>
      </c>
      <c r="D66216">
        <v>1</v>
      </c>
      <c r="E66216">
        <v>3.21</v>
      </c>
      <c r="F66216" t="s">
        <v>1194</v>
      </c>
    </row>
    <row r="66217" spans="1:6" x14ac:dyDescent="0.3">
      <c r="A66217" t="s">
        <v>907</v>
      </c>
      <c r="B66217" t="s">
        <v>67090</v>
      </c>
      <c r="C66217" t="s">
        <v>67526</v>
      </c>
      <c r="D66217">
        <v>1</v>
      </c>
      <c r="E66217">
        <v>3.21</v>
      </c>
      <c r="F66217" t="s">
        <v>1194</v>
      </c>
    </row>
    <row r="66218" spans="1:6" x14ac:dyDescent="0.3">
      <c r="A66218" t="s">
        <v>909</v>
      </c>
      <c r="B66218" t="s">
        <v>67090</v>
      </c>
      <c r="C66218" t="s">
        <v>67527</v>
      </c>
      <c r="D66218">
        <v>1</v>
      </c>
      <c r="E66218">
        <v>3.21</v>
      </c>
      <c r="F66218" t="s">
        <v>1194</v>
      </c>
    </row>
    <row r="66219" spans="1:6" x14ac:dyDescent="0.3">
      <c r="A66219" t="s">
        <v>911</v>
      </c>
      <c r="B66219" t="s">
        <v>67090</v>
      </c>
      <c r="C66219" t="s">
        <v>67528</v>
      </c>
      <c r="D66219">
        <v>1</v>
      </c>
      <c r="E66219">
        <v>3.21</v>
      </c>
      <c r="F66219" t="s">
        <v>4689</v>
      </c>
    </row>
    <row r="66220" spans="1:6" x14ac:dyDescent="0.3">
      <c r="A66220" t="s">
        <v>913</v>
      </c>
      <c r="B66220" t="s">
        <v>67090</v>
      </c>
      <c r="C66220" t="s">
        <v>67529</v>
      </c>
      <c r="D66220">
        <v>1</v>
      </c>
      <c r="E66220">
        <v>3.21</v>
      </c>
      <c r="F66220" t="s">
        <v>4689</v>
      </c>
    </row>
    <row r="66221" spans="1:6" x14ac:dyDescent="0.3">
      <c r="A66221" t="s">
        <v>915</v>
      </c>
      <c r="B66221" t="s">
        <v>67090</v>
      </c>
      <c r="C66221" t="s">
        <v>67530</v>
      </c>
      <c r="D66221">
        <v>1</v>
      </c>
      <c r="E66221">
        <v>3.21</v>
      </c>
      <c r="F66221" t="s">
        <v>4689</v>
      </c>
    </row>
    <row r="66222" spans="1:6" x14ac:dyDescent="0.3">
      <c r="A66222" t="s">
        <v>917</v>
      </c>
      <c r="B66222" t="s">
        <v>67090</v>
      </c>
      <c r="C66222" t="s">
        <v>67531</v>
      </c>
      <c r="D66222">
        <v>1</v>
      </c>
      <c r="E66222">
        <v>3.21</v>
      </c>
      <c r="F66222" t="s">
        <v>4689</v>
      </c>
    </row>
    <row r="66223" spans="1:6" x14ac:dyDescent="0.3">
      <c r="A66223" t="s">
        <v>919</v>
      </c>
      <c r="B66223" t="s">
        <v>67090</v>
      </c>
      <c r="C66223" t="s">
        <v>67532</v>
      </c>
      <c r="D66223">
        <v>1</v>
      </c>
      <c r="E66223">
        <v>3.21</v>
      </c>
      <c r="F66223" t="s">
        <v>4689</v>
      </c>
    </row>
    <row r="66224" spans="1:6" x14ac:dyDescent="0.3">
      <c r="A66224" t="s">
        <v>921</v>
      </c>
      <c r="B66224" t="s">
        <v>67090</v>
      </c>
      <c r="C66224" t="s">
        <v>67533</v>
      </c>
      <c r="D66224">
        <v>1</v>
      </c>
      <c r="E66224">
        <v>3.21</v>
      </c>
      <c r="F66224" t="s">
        <v>4689</v>
      </c>
    </row>
    <row r="66225" spans="1:6" x14ac:dyDescent="0.3">
      <c r="A66225" t="s">
        <v>923</v>
      </c>
      <c r="B66225" t="s">
        <v>67090</v>
      </c>
      <c r="C66225" t="s">
        <v>67534</v>
      </c>
      <c r="D66225">
        <v>1</v>
      </c>
      <c r="E66225">
        <v>3.21</v>
      </c>
      <c r="F66225" t="s">
        <v>4689</v>
      </c>
    </row>
    <row r="66226" spans="1:6" x14ac:dyDescent="0.3">
      <c r="A66226" t="s">
        <v>925</v>
      </c>
      <c r="B66226" t="s">
        <v>67090</v>
      </c>
      <c r="C66226" t="s">
        <v>67535</v>
      </c>
      <c r="D66226">
        <v>1</v>
      </c>
      <c r="E66226">
        <v>3.21</v>
      </c>
      <c r="F66226" t="s">
        <v>4689</v>
      </c>
    </row>
    <row r="66227" spans="1:6" x14ac:dyDescent="0.3">
      <c r="A66227" t="s">
        <v>927</v>
      </c>
      <c r="B66227" t="s">
        <v>67090</v>
      </c>
      <c r="C66227" t="s">
        <v>67536</v>
      </c>
      <c r="D66227">
        <v>1</v>
      </c>
      <c r="E66227">
        <v>3.21</v>
      </c>
      <c r="F66227" t="s">
        <v>4689</v>
      </c>
    </row>
    <row r="66228" spans="1:6" x14ac:dyDescent="0.3">
      <c r="A66228" t="s">
        <v>929</v>
      </c>
      <c r="B66228" t="s">
        <v>67090</v>
      </c>
      <c r="C66228" t="s">
        <v>67537</v>
      </c>
      <c r="D66228">
        <v>1</v>
      </c>
      <c r="E66228">
        <v>3.01</v>
      </c>
      <c r="F66228" t="s">
        <v>4689</v>
      </c>
    </row>
    <row r="66229" spans="1:6" x14ac:dyDescent="0.3">
      <c r="A66229" t="s">
        <v>931</v>
      </c>
      <c r="B66229" t="s">
        <v>67090</v>
      </c>
      <c r="C66229" t="s">
        <v>67538</v>
      </c>
      <c r="D66229">
        <v>1</v>
      </c>
      <c r="E66229">
        <v>3.01</v>
      </c>
      <c r="F66229" t="s">
        <v>4689</v>
      </c>
    </row>
    <row r="66230" spans="1:6" x14ac:dyDescent="0.3">
      <c r="A66230" t="s">
        <v>933</v>
      </c>
      <c r="B66230" t="s">
        <v>67090</v>
      </c>
      <c r="C66230" t="s">
        <v>67539</v>
      </c>
      <c r="D66230">
        <v>1</v>
      </c>
      <c r="E66230">
        <v>3.01</v>
      </c>
      <c r="F66230" t="s">
        <v>4689</v>
      </c>
    </row>
    <row r="66231" spans="1:6" x14ac:dyDescent="0.3">
      <c r="A66231" t="s">
        <v>935</v>
      </c>
      <c r="B66231" t="s">
        <v>67090</v>
      </c>
      <c r="C66231" t="s">
        <v>67540</v>
      </c>
      <c r="D66231">
        <v>1</v>
      </c>
      <c r="E66231">
        <v>3.01</v>
      </c>
      <c r="F66231" t="s">
        <v>4689</v>
      </c>
    </row>
    <row r="66232" spans="1:6" x14ac:dyDescent="0.3">
      <c r="A66232" t="s">
        <v>937</v>
      </c>
      <c r="B66232" t="s">
        <v>67090</v>
      </c>
      <c r="C66232" t="s">
        <v>67541</v>
      </c>
      <c r="D66232">
        <v>1</v>
      </c>
      <c r="E66232">
        <v>3.01</v>
      </c>
      <c r="F66232" t="s">
        <v>4689</v>
      </c>
    </row>
    <row r="66233" spans="1:6" x14ac:dyDescent="0.3">
      <c r="A66233" t="s">
        <v>939</v>
      </c>
      <c r="B66233" t="s">
        <v>67090</v>
      </c>
      <c r="C66233" t="s">
        <v>67542</v>
      </c>
      <c r="D66233">
        <v>1</v>
      </c>
      <c r="E66233">
        <v>3.01</v>
      </c>
      <c r="F66233" t="s">
        <v>4689</v>
      </c>
    </row>
    <row r="66234" spans="1:6" x14ac:dyDescent="0.3">
      <c r="A66234" t="s">
        <v>941</v>
      </c>
      <c r="B66234" t="s">
        <v>67090</v>
      </c>
      <c r="C66234" t="s">
        <v>67543</v>
      </c>
      <c r="D66234">
        <v>1</v>
      </c>
      <c r="E66234">
        <v>3.01</v>
      </c>
      <c r="F66234" t="s">
        <v>4689</v>
      </c>
    </row>
    <row r="66235" spans="1:6" x14ac:dyDescent="0.3">
      <c r="A66235" t="s">
        <v>943</v>
      </c>
      <c r="B66235" t="s">
        <v>67090</v>
      </c>
      <c r="C66235" t="s">
        <v>67544</v>
      </c>
      <c r="D66235">
        <v>1</v>
      </c>
      <c r="E66235">
        <v>3.21</v>
      </c>
      <c r="F66235" t="s">
        <v>4689</v>
      </c>
    </row>
    <row r="66236" spans="1:6" x14ac:dyDescent="0.3">
      <c r="A66236" t="s">
        <v>945</v>
      </c>
      <c r="B66236" t="s">
        <v>67090</v>
      </c>
      <c r="C66236" t="s">
        <v>67545</v>
      </c>
      <c r="D66236">
        <v>1</v>
      </c>
      <c r="E66236">
        <v>3.21</v>
      </c>
      <c r="F66236" t="s">
        <v>4689</v>
      </c>
    </row>
    <row r="66237" spans="1:6" x14ac:dyDescent="0.3">
      <c r="A66237" t="s">
        <v>947</v>
      </c>
      <c r="B66237" t="s">
        <v>67090</v>
      </c>
      <c r="C66237" t="s">
        <v>67546</v>
      </c>
      <c r="D66237">
        <v>1</v>
      </c>
      <c r="E66237">
        <v>3.21</v>
      </c>
      <c r="F66237" t="s">
        <v>4689</v>
      </c>
    </row>
    <row r="66238" spans="1:6" x14ac:dyDescent="0.3">
      <c r="A66238" t="s">
        <v>949</v>
      </c>
      <c r="B66238" t="s">
        <v>67090</v>
      </c>
      <c r="C66238" t="s">
        <v>67547</v>
      </c>
      <c r="D66238">
        <v>1</v>
      </c>
      <c r="E66238">
        <v>3.21</v>
      </c>
      <c r="F66238" t="s">
        <v>4689</v>
      </c>
    </row>
    <row r="66239" spans="1:6" x14ac:dyDescent="0.3">
      <c r="A66239" t="s">
        <v>951</v>
      </c>
      <c r="B66239" t="s">
        <v>67090</v>
      </c>
      <c r="C66239" t="s">
        <v>67548</v>
      </c>
      <c r="D66239">
        <v>1</v>
      </c>
      <c r="E66239">
        <v>3.21</v>
      </c>
      <c r="F66239" t="s">
        <v>4689</v>
      </c>
    </row>
    <row r="66240" spans="1:6" x14ac:dyDescent="0.3">
      <c r="A66240" t="s">
        <v>953</v>
      </c>
      <c r="B66240" t="s">
        <v>67090</v>
      </c>
      <c r="C66240" t="s">
        <v>67549</v>
      </c>
      <c r="D66240">
        <v>1</v>
      </c>
      <c r="E66240">
        <v>3.21</v>
      </c>
      <c r="F66240" t="s">
        <v>4689</v>
      </c>
    </row>
    <row r="66241" spans="1:6" x14ac:dyDescent="0.3">
      <c r="A66241" t="s">
        <v>955</v>
      </c>
      <c r="B66241" t="s">
        <v>67090</v>
      </c>
      <c r="C66241" t="s">
        <v>67550</v>
      </c>
      <c r="D66241">
        <v>1</v>
      </c>
      <c r="E66241">
        <v>3.21</v>
      </c>
      <c r="F66241" t="s">
        <v>4689</v>
      </c>
    </row>
    <row r="66242" spans="1:6" x14ac:dyDescent="0.3">
      <c r="A66242" t="s">
        <v>957</v>
      </c>
      <c r="B66242" t="s">
        <v>67090</v>
      </c>
      <c r="C66242" t="s">
        <v>67551</v>
      </c>
      <c r="D66242">
        <v>1</v>
      </c>
      <c r="E66242">
        <v>3.21</v>
      </c>
      <c r="F66242" t="s">
        <v>4689</v>
      </c>
    </row>
    <row r="66243" spans="1:6" x14ac:dyDescent="0.3">
      <c r="A66243" t="s">
        <v>959</v>
      </c>
      <c r="B66243" t="s">
        <v>67090</v>
      </c>
      <c r="C66243" t="s">
        <v>67552</v>
      </c>
      <c r="D66243">
        <v>1</v>
      </c>
      <c r="E66243">
        <v>3.21</v>
      </c>
      <c r="F66243" t="s">
        <v>4689</v>
      </c>
    </row>
    <row r="66244" spans="1:6" x14ac:dyDescent="0.3">
      <c r="A66244" t="s">
        <v>961</v>
      </c>
      <c r="B66244" t="s">
        <v>67090</v>
      </c>
      <c r="C66244" t="s">
        <v>67553</v>
      </c>
      <c r="D66244">
        <v>1</v>
      </c>
      <c r="E66244">
        <v>3.21</v>
      </c>
      <c r="F66244" t="s">
        <v>4689</v>
      </c>
    </row>
    <row r="66245" spans="1:6" x14ac:dyDescent="0.3">
      <c r="A66245" t="s">
        <v>963</v>
      </c>
      <c r="B66245" t="s">
        <v>67090</v>
      </c>
      <c r="C66245" t="s">
        <v>67554</v>
      </c>
      <c r="D66245">
        <v>1</v>
      </c>
      <c r="E66245">
        <v>3.21</v>
      </c>
      <c r="F66245" t="s">
        <v>4689</v>
      </c>
    </row>
    <row r="66246" spans="1:6" x14ac:dyDescent="0.3">
      <c r="A66246" t="s">
        <v>965</v>
      </c>
      <c r="B66246" t="s">
        <v>67090</v>
      </c>
      <c r="C66246" t="s">
        <v>67555</v>
      </c>
      <c r="D66246">
        <v>1</v>
      </c>
      <c r="E66246">
        <v>3.21</v>
      </c>
      <c r="F66246" t="s">
        <v>4689</v>
      </c>
    </row>
    <row r="66247" spans="1:6" x14ac:dyDescent="0.3">
      <c r="A66247" t="s">
        <v>967</v>
      </c>
      <c r="B66247" t="s">
        <v>67090</v>
      </c>
      <c r="C66247" t="s">
        <v>67556</v>
      </c>
      <c r="D66247">
        <v>1</v>
      </c>
      <c r="E66247">
        <v>3.21</v>
      </c>
      <c r="F66247" t="s">
        <v>4689</v>
      </c>
    </row>
    <row r="66248" spans="1:6" x14ac:dyDescent="0.3">
      <c r="A66248" t="s">
        <v>969</v>
      </c>
      <c r="B66248" t="s">
        <v>67090</v>
      </c>
      <c r="C66248" t="s">
        <v>67557</v>
      </c>
      <c r="D66248">
        <v>1</v>
      </c>
      <c r="E66248">
        <v>3.21</v>
      </c>
      <c r="F66248" t="s">
        <v>4689</v>
      </c>
    </row>
    <row r="66249" spans="1:6" x14ac:dyDescent="0.3">
      <c r="A66249" t="s">
        <v>971</v>
      </c>
      <c r="B66249" t="s">
        <v>67090</v>
      </c>
      <c r="C66249" t="s">
        <v>67558</v>
      </c>
      <c r="D66249">
        <v>1</v>
      </c>
      <c r="E66249">
        <v>3.21</v>
      </c>
      <c r="F66249" t="s">
        <v>4689</v>
      </c>
    </row>
    <row r="66250" spans="1:6" x14ac:dyDescent="0.3">
      <c r="A66250" t="s">
        <v>973</v>
      </c>
      <c r="B66250" t="s">
        <v>67090</v>
      </c>
      <c r="C66250" t="s">
        <v>67559</v>
      </c>
      <c r="D66250">
        <v>1</v>
      </c>
      <c r="E66250">
        <v>3.21</v>
      </c>
      <c r="F66250" t="s">
        <v>4689</v>
      </c>
    </row>
    <row r="66251" spans="1:6" x14ac:dyDescent="0.3">
      <c r="A66251" t="s">
        <v>975</v>
      </c>
      <c r="B66251" t="s">
        <v>67090</v>
      </c>
      <c r="C66251" t="s">
        <v>67560</v>
      </c>
      <c r="D66251">
        <v>1</v>
      </c>
      <c r="E66251">
        <v>3.21</v>
      </c>
      <c r="F66251" t="s">
        <v>4689</v>
      </c>
    </row>
    <row r="66252" spans="1:6" x14ac:dyDescent="0.3">
      <c r="A66252" t="s">
        <v>977</v>
      </c>
      <c r="B66252" t="s">
        <v>67090</v>
      </c>
      <c r="C66252" t="s">
        <v>67561</v>
      </c>
      <c r="D66252">
        <v>1</v>
      </c>
      <c r="E66252">
        <v>3.21</v>
      </c>
      <c r="F66252" t="s">
        <v>4689</v>
      </c>
    </row>
    <row r="66253" spans="1:6" x14ac:dyDescent="0.3">
      <c r="A66253" t="s">
        <v>979</v>
      </c>
      <c r="B66253" t="s">
        <v>67090</v>
      </c>
      <c r="C66253" t="s">
        <v>67562</v>
      </c>
      <c r="D66253">
        <v>1</v>
      </c>
      <c r="E66253">
        <v>3.21</v>
      </c>
      <c r="F66253" t="s">
        <v>4689</v>
      </c>
    </row>
    <row r="66254" spans="1:6" x14ac:dyDescent="0.3">
      <c r="A66254" t="s">
        <v>981</v>
      </c>
      <c r="B66254" t="s">
        <v>67090</v>
      </c>
      <c r="C66254" t="s">
        <v>67563</v>
      </c>
      <c r="D66254">
        <v>1</v>
      </c>
      <c r="E66254">
        <v>3.12</v>
      </c>
      <c r="F66254" t="s">
        <v>1194</v>
      </c>
    </row>
    <row r="66255" spans="1:6" x14ac:dyDescent="0.3">
      <c r="A66255" t="s">
        <v>983</v>
      </c>
      <c r="B66255" t="s">
        <v>67090</v>
      </c>
      <c r="C66255" t="s">
        <v>67564</v>
      </c>
      <c r="D66255">
        <v>1</v>
      </c>
      <c r="E66255">
        <v>3.21</v>
      </c>
      <c r="F66255" t="s">
        <v>4689</v>
      </c>
    </row>
    <row r="66256" spans="1:6" x14ac:dyDescent="0.3">
      <c r="A66256" t="s">
        <v>985</v>
      </c>
      <c r="B66256" t="s">
        <v>67090</v>
      </c>
      <c r="C66256" t="s">
        <v>67565</v>
      </c>
      <c r="D66256">
        <v>1</v>
      </c>
      <c r="E66256">
        <v>3.21</v>
      </c>
      <c r="F66256" t="s">
        <v>4689</v>
      </c>
    </row>
    <row r="66257" spans="1:6" x14ac:dyDescent="0.3">
      <c r="A66257" t="s">
        <v>987</v>
      </c>
      <c r="B66257" t="s">
        <v>67090</v>
      </c>
      <c r="C66257" t="s">
        <v>67566</v>
      </c>
      <c r="D66257">
        <v>1</v>
      </c>
      <c r="E66257">
        <v>3.12</v>
      </c>
      <c r="F66257" t="s">
        <v>1194</v>
      </c>
    </row>
    <row r="66258" spans="1:6" x14ac:dyDescent="0.3">
      <c r="A66258" t="s">
        <v>989</v>
      </c>
      <c r="B66258" t="s">
        <v>67090</v>
      </c>
      <c r="C66258" t="s">
        <v>67567</v>
      </c>
      <c r="D66258">
        <v>1</v>
      </c>
      <c r="E66258">
        <v>3.21</v>
      </c>
      <c r="F66258" t="s">
        <v>4689</v>
      </c>
    </row>
    <row r="66259" spans="1:6" x14ac:dyDescent="0.3">
      <c r="A66259" t="s">
        <v>991</v>
      </c>
      <c r="B66259" t="s">
        <v>67090</v>
      </c>
      <c r="C66259" t="s">
        <v>67568</v>
      </c>
      <c r="D66259">
        <v>1</v>
      </c>
      <c r="E66259">
        <v>3.21</v>
      </c>
      <c r="F66259" t="s">
        <v>4689</v>
      </c>
    </row>
    <row r="66260" spans="1:6" x14ac:dyDescent="0.3">
      <c r="A66260" t="s">
        <v>993</v>
      </c>
      <c r="B66260" t="s">
        <v>67090</v>
      </c>
      <c r="C66260" t="s">
        <v>67569</v>
      </c>
      <c r="D66260">
        <v>1</v>
      </c>
      <c r="E66260">
        <v>3.21</v>
      </c>
      <c r="F66260" t="s">
        <v>4689</v>
      </c>
    </row>
    <row r="66261" spans="1:6" x14ac:dyDescent="0.3">
      <c r="A66261" t="s">
        <v>995</v>
      </c>
      <c r="B66261" t="s">
        <v>67090</v>
      </c>
      <c r="C66261" t="s">
        <v>67570</v>
      </c>
      <c r="D66261">
        <v>1</v>
      </c>
      <c r="E66261">
        <v>3.21</v>
      </c>
      <c r="F66261" t="s">
        <v>4689</v>
      </c>
    </row>
    <row r="66262" spans="1:6" x14ac:dyDescent="0.3">
      <c r="A66262" t="s">
        <v>997</v>
      </c>
      <c r="B66262" t="s">
        <v>67090</v>
      </c>
      <c r="C66262" t="s">
        <v>67571</v>
      </c>
      <c r="D66262">
        <v>1</v>
      </c>
      <c r="E66262">
        <v>3.21</v>
      </c>
      <c r="F66262" t="s">
        <v>4689</v>
      </c>
    </row>
    <row r="66263" spans="1:6" x14ac:dyDescent="0.3">
      <c r="A66263" t="s">
        <v>999</v>
      </c>
      <c r="B66263" t="s">
        <v>67090</v>
      </c>
      <c r="C66263" t="s">
        <v>67572</v>
      </c>
      <c r="D66263">
        <v>1</v>
      </c>
      <c r="E66263">
        <v>3.21</v>
      </c>
      <c r="F66263" t="s">
        <v>4689</v>
      </c>
    </row>
    <row r="66264" spans="1:6" x14ac:dyDescent="0.3">
      <c r="A66264" t="s">
        <v>1001</v>
      </c>
      <c r="B66264" t="s">
        <v>67090</v>
      </c>
      <c r="C66264" t="s">
        <v>67573</v>
      </c>
      <c r="D66264">
        <v>1</v>
      </c>
      <c r="E66264">
        <v>3.21</v>
      </c>
      <c r="F66264" t="s">
        <v>4689</v>
      </c>
    </row>
    <row r="66265" spans="1:6" x14ac:dyDescent="0.3">
      <c r="A66265" t="s">
        <v>1003</v>
      </c>
      <c r="B66265" t="s">
        <v>67090</v>
      </c>
      <c r="C66265" t="s">
        <v>67574</v>
      </c>
      <c r="D66265">
        <v>1</v>
      </c>
      <c r="E66265">
        <v>3.21</v>
      </c>
      <c r="F66265" t="s">
        <v>4689</v>
      </c>
    </row>
    <row r="66266" spans="1:6" x14ac:dyDescent="0.3">
      <c r="A66266" t="s">
        <v>1005</v>
      </c>
      <c r="B66266" t="s">
        <v>67090</v>
      </c>
      <c r="C66266" t="s">
        <v>67575</v>
      </c>
      <c r="D66266">
        <v>1</v>
      </c>
      <c r="E66266">
        <v>3.21</v>
      </c>
      <c r="F66266" t="s">
        <v>4689</v>
      </c>
    </row>
    <row r="66267" spans="1:6" x14ac:dyDescent="0.3">
      <c r="A66267" t="s">
        <v>1007</v>
      </c>
      <c r="B66267" t="s">
        <v>67090</v>
      </c>
      <c r="C66267" t="s">
        <v>67576</v>
      </c>
      <c r="D66267">
        <v>1</v>
      </c>
      <c r="E66267">
        <v>3.21</v>
      </c>
      <c r="F66267" t="s">
        <v>4689</v>
      </c>
    </row>
    <row r="66268" spans="1:6" x14ac:dyDescent="0.3">
      <c r="A66268" t="s">
        <v>1009</v>
      </c>
      <c r="B66268" t="s">
        <v>67090</v>
      </c>
      <c r="C66268" t="s">
        <v>67577</v>
      </c>
      <c r="D66268">
        <v>1</v>
      </c>
      <c r="E66268">
        <v>3.21</v>
      </c>
      <c r="F66268" t="s">
        <v>4689</v>
      </c>
    </row>
    <row r="66269" spans="1:6" x14ac:dyDescent="0.3">
      <c r="A66269" t="s">
        <v>1011</v>
      </c>
      <c r="B66269" t="s">
        <v>67090</v>
      </c>
      <c r="C66269" t="s">
        <v>67578</v>
      </c>
      <c r="D66269">
        <v>1</v>
      </c>
      <c r="E66269">
        <v>3.21</v>
      </c>
      <c r="F66269" t="s">
        <v>4689</v>
      </c>
    </row>
    <row r="66270" spans="1:6" x14ac:dyDescent="0.3">
      <c r="A66270" t="s">
        <v>1013</v>
      </c>
      <c r="B66270" t="s">
        <v>67090</v>
      </c>
      <c r="C66270" t="s">
        <v>67579</v>
      </c>
      <c r="D66270">
        <v>1</v>
      </c>
      <c r="E66270">
        <v>3.21</v>
      </c>
      <c r="F66270" t="s">
        <v>4689</v>
      </c>
    </row>
    <row r="66271" spans="1:6" x14ac:dyDescent="0.3">
      <c r="A66271" t="s">
        <v>1015</v>
      </c>
      <c r="B66271" t="s">
        <v>67090</v>
      </c>
      <c r="C66271" t="s">
        <v>67580</v>
      </c>
      <c r="D66271">
        <v>1</v>
      </c>
      <c r="E66271">
        <v>3.21</v>
      </c>
      <c r="F66271" t="s">
        <v>4689</v>
      </c>
    </row>
    <row r="66272" spans="1:6" x14ac:dyDescent="0.3">
      <c r="A66272" t="s">
        <v>1017</v>
      </c>
      <c r="B66272" t="s">
        <v>67090</v>
      </c>
      <c r="C66272" t="s">
        <v>67581</v>
      </c>
      <c r="D66272">
        <v>1</v>
      </c>
      <c r="E66272">
        <v>3.21</v>
      </c>
      <c r="F66272" t="s">
        <v>4689</v>
      </c>
    </row>
    <row r="66273" spans="1:6" x14ac:dyDescent="0.3">
      <c r="A66273" t="s">
        <v>1019</v>
      </c>
      <c r="B66273" t="s">
        <v>67090</v>
      </c>
      <c r="C66273" t="s">
        <v>67582</v>
      </c>
      <c r="D66273">
        <v>1</v>
      </c>
      <c r="E66273">
        <v>3.21</v>
      </c>
      <c r="F66273" t="s">
        <v>4689</v>
      </c>
    </row>
    <row r="66274" spans="1:6" x14ac:dyDescent="0.3">
      <c r="A66274" t="s">
        <v>1021</v>
      </c>
      <c r="B66274" t="s">
        <v>67090</v>
      </c>
      <c r="C66274" t="s">
        <v>67583</v>
      </c>
      <c r="D66274">
        <v>1</v>
      </c>
      <c r="E66274">
        <v>3.21</v>
      </c>
      <c r="F66274" t="s">
        <v>4689</v>
      </c>
    </row>
    <row r="66275" spans="1:6" x14ac:dyDescent="0.3">
      <c r="A66275" t="s">
        <v>1023</v>
      </c>
      <c r="B66275" t="s">
        <v>67090</v>
      </c>
      <c r="C66275" t="s">
        <v>67584</v>
      </c>
      <c r="D66275">
        <v>1</v>
      </c>
      <c r="E66275">
        <v>3.21</v>
      </c>
      <c r="F66275" t="s">
        <v>4689</v>
      </c>
    </row>
    <row r="66276" spans="1:6" x14ac:dyDescent="0.3">
      <c r="A66276" t="s">
        <v>1025</v>
      </c>
      <c r="B66276" t="s">
        <v>67090</v>
      </c>
      <c r="C66276" t="s">
        <v>67585</v>
      </c>
      <c r="D66276">
        <v>1</v>
      </c>
      <c r="E66276">
        <v>3.21</v>
      </c>
      <c r="F66276" t="s">
        <v>4689</v>
      </c>
    </row>
    <row r="66277" spans="1:6" x14ac:dyDescent="0.3">
      <c r="A66277" t="s">
        <v>1027</v>
      </c>
      <c r="B66277" t="s">
        <v>67090</v>
      </c>
      <c r="C66277" t="s">
        <v>67586</v>
      </c>
      <c r="D66277">
        <v>1</v>
      </c>
      <c r="E66277">
        <v>3.21</v>
      </c>
      <c r="F66277" t="s">
        <v>4689</v>
      </c>
    </row>
    <row r="66278" spans="1:6" x14ac:dyDescent="0.3">
      <c r="A66278" t="s">
        <v>1029</v>
      </c>
      <c r="B66278" t="s">
        <v>67090</v>
      </c>
      <c r="C66278" t="s">
        <v>67587</v>
      </c>
      <c r="D66278">
        <v>1</v>
      </c>
      <c r="E66278">
        <v>3.21</v>
      </c>
      <c r="F66278" t="s">
        <v>4689</v>
      </c>
    </row>
    <row r="66279" spans="1:6" x14ac:dyDescent="0.3">
      <c r="A66279" t="s">
        <v>1031</v>
      </c>
      <c r="B66279" t="s">
        <v>67090</v>
      </c>
      <c r="C66279" t="s">
        <v>67588</v>
      </c>
      <c r="D66279">
        <v>1</v>
      </c>
      <c r="E66279">
        <v>3.21</v>
      </c>
      <c r="F66279" t="s">
        <v>4689</v>
      </c>
    </row>
    <row r="66280" spans="1:6" x14ac:dyDescent="0.3">
      <c r="A66280" t="s">
        <v>1033</v>
      </c>
      <c r="B66280" t="s">
        <v>67090</v>
      </c>
      <c r="C66280" t="s">
        <v>67589</v>
      </c>
      <c r="D66280">
        <v>1</v>
      </c>
      <c r="E66280">
        <v>3.21</v>
      </c>
      <c r="F66280" t="s">
        <v>4689</v>
      </c>
    </row>
    <row r="66281" spans="1:6" x14ac:dyDescent="0.3">
      <c r="A66281" t="s">
        <v>1035</v>
      </c>
      <c r="B66281" t="s">
        <v>67090</v>
      </c>
      <c r="C66281" t="s">
        <v>67590</v>
      </c>
      <c r="D66281">
        <v>1</v>
      </c>
      <c r="E66281">
        <v>3.21</v>
      </c>
      <c r="F66281" t="s">
        <v>4689</v>
      </c>
    </row>
    <row r="66282" spans="1:6" x14ac:dyDescent="0.3">
      <c r="A66282" t="s">
        <v>1037</v>
      </c>
      <c r="B66282" t="s">
        <v>67090</v>
      </c>
      <c r="C66282" t="s">
        <v>67591</v>
      </c>
      <c r="D66282">
        <v>1</v>
      </c>
      <c r="E66282">
        <v>3.21</v>
      </c>
      <c r="F66282" t="s">
        <v>4689</v>
      </c>
    </row>
    <row r="66283" spans="1:6" x14ac:dyDescent="0.3">
      <c r="A66283" t="s">
        <v>1039</v>
      </c>
      <c r="B66283" t="s">
        <v>67090</v>
      </c>
      <c r="C66283" t="s">
        <v>67592</v>
      </c>
      <c r="D66283">
        <v>1</v>
      </c>
      <c r="E66283">
        <v>3.21</v>
      </c>
      <c r="F66283" t="s">
        <v>4689</v>
      </c>
    </row>
    <row r="66284" spans="1:6" x14ac:dyDescent="0.3">
      <c r="A66284" t="s">
        <v>1041</v>
      </c>
      <c r="B66284" t="s">
        <v>67090</v>
      </c>
      <c r="C66284" t="s">
        <v>67593</v>
      </c>
      <c r="D66284">
        <v>1</v>
      </c>
      <c r="E66284">
        <v>3.15</v>
      </c>
      <c r="F66284" t="s">
        <v>4689</v>
      </c>
    </row>
    <row r="66285" spans="1:6" x14ac:dyDescent="0.3">
      <c r="A66285" t="s">
        <v>1043</v>
      </c>
      <c r="B66285" t="s">
        <v>67090</v>
      </c>
      <c r="C66285" t="s">
        <v>67594</v>
      </c>
      <c r="D66285">
        <v>1</v>
      </c>
      <c r="E66285">
        <v>3.15</v>
      </c>
      <c r="F66285" t="s">
        <v>4689</v>
      </c>
    </row>
    <row r="66286" spans="1:6" x14ac:dyDescent="0.3">
      <c r="A66286" t="s">
        <v>1045</v>
      </c>
      <c r="B66286" t="s">
        <v>67090</v>
      </c>
      <c r="C66286" t="s">
        <v>67595</v>
      </c>
      <c r="D66286">
        <v>1</v>
      </c>
      <c r="E66286">
        <v>3.15</v>
      </c>
      <c r="F66286" t="s">
        <v>4689</v>
      </c>
    </row>
    <row r="66287" spans="1:6" x14ac:dyDescent="0.3">
      <c r="A66287" t="s">
        <v>1047</v>
      </c>
      <c r="B66287" t="s">
        <v>67090</v>
      </c>
      <c r="C66287" t="s">
        <v>67596</v>
      </c>
      <c r="D66287">
        <v>1</v>
      </c>
      <c r="E66287">
        <v>3.21</v>
      </c>
      <c r="F66287" t="s">
        <v>4689</v>
      </c>
    </row>
    <row r="66288" spans="1:6" x14ac:dyDescent="0.3">
      <c r="A66288" t="s">
        <v>1049</v>
      </c>
      <c r="B66288" t="s">
        <v>67090</v>
      </c>
      <c r="C66288" t="s">
        <v>67597</v>
      </c>
      <c r="D66288">
        <v>1</v>
      </c>
      <c r="E66288">
        <v>3.21</v>
      </c>
      <c r="F66288" t="s">
        <v>4689</v>
      </c>
    </row>
    <row r="66289" spans="1:6" x14ac:dyDescent="0.3">
      <c r="A66289" t="s">
        <v>1051</v>
      </c>
      <c r="B66289" t="s">
        <v>67090</v>
      </c>
      <c r="C66289" t="s">
        <v>67598</v>
      </c>
      <c r="D66289">
        <v>1</v>
      </c>
      <c r="E66289">
        <v>3.21</v>
      </c>
      <c r="F66289" t="s">
        <v>4689</v>
      </c>
    </row>
    <row r="66290" spans="1:6" x14ac:dyDescent="0.3">
      <c r="A66290" t="s">
        <v>1053</v>
      </c>
      <c r="B66290" t="s">
        <v>67090</v>
      </c>
      <c r="C66290" t="s">
        <v>67599</v>
      </c>
      <c r="D66290">
        <v>1</v>
      </c>
      <c r="E66290">
        <v>3.21</v>
      </c>
      <c r="F66290" t="s">
        <v>4689</v>
      </c>
    </row>
    <row r="66291" spans="1:6" x14ac:dyDescent="0.3">
      <c r="A66291" t="s">
        <v>1055</v>
      </c>
      <c r="B66291" t="s">
        <v>67090</v>
      </c>
      <c r="C66291" t="s">
        <v>67600</v>
      </c>
      <c r="D66291">
        <v>1</v>
      </c>
      <c r="E66291">
        <v>3.21</v>
      </c>
      <c r="F66291" t="s">
        <v>4689</v>
      </c>
    </row>
    <row r="66292" spans="1:6" x14ac:dyDescent="0.3">
      <c r="A66292" t="s">
        <v>1057</v>
      </c>
      <c r="B66292" t="s">
        <v>67090</v>
      </c>
      <c r="C66292" t="s">
        <v>67601</v>
      </c>
      <c r="D66292">
        <v>1</v>
      </c>
      <c r="E66292">
        <v>3.15</v>
      </c>
      <c r="F66292" t="s">
        <v>4689</v>
      </c>
    </row>
    <row r="66293" spans="1:6" x14ac:dyDescent="0.3">
      <c r="A66293" t="s">
        <v>1059</v>
      </c>
      <c r="B66293" t="s">
        <v>67090</v>
      </c>
      <c r="C66293" t="s">
        <v>67602</v>
      </c>
      <c r="D66293">
        <v>1</v>
      </c>
      <c r="E66293">
        <v>3.15</v>
      </c>
      <c r="F66293" t="s">
        <v>4689</v>
      </c>
    </row>
    <row r="66294" spans="1:6" x14ac:dyDescent="0.3">
      <c r="A66294" t="s">
        <v>1061</v>
      </c>
      <c r="B66294" t="s">
        <v>67090</v>
      </c>
      <c r="C66294" t="s">
        <v>67603</v>
      </c>
      <c r="D66294">
        <v>1</v>
      </c>
      <c r="E66294">
        <v>3.15</v>
      </c>
      <c r="F66294" t="s">
        <v>4689</v>
      </c>
    </row>
    <row r="66295" spans="1:6" x14ac:dyDescent="0.3">
      <c r="A66295" t="s">
        <v>1063</v>
      </c>
      <c r="B66295" t="s">
        <v>67090</v>
      </c>
      <c r="C66295" t="s">
        <v>67604</v>
      </c>
      <c r="D66295">
        <v>1</v>
      </c>
      <c r="E66295">
        <v>3.21</v>
      </c>
      <c r="F66295" t="s">
        <v>4689</v>
      </c>
    </row>
    <row r="66296" spans="1:6" x14ac:dyDescent="0.3">
      <c r="A66296" t="s">
        <v>1065</v>
      </c>
      <c r="B66296" t="s">
        <v>67090</v>
      </c>
      <c r="C66296" t="s">
        <v>67605</v>
      </c>
      <c r="D66296">
        <v>1</v>
      </c>
      <c r="E66296">
        <v>0.36</v>
      </c>
      <c r="F66296" t="s">
        <v>2281</v>
      </c>
    </row>
    <row r="66297" spans="1:6" x14ac:dyDescent="0.3">
      <c r="A66297" t="s">
        <v>1068</v>
      </c>
      <c r="B66297" t="s">
        <v>67090</v>
      </c>
      <c r="C66297" t="s">
        <v>67606</v>
      </c>
      <c r="D66297">
        <v>1</v>
      </c>
      <c r="E66297">
        <v>0.36</v>
      </c>
      <c r="F66297" t="s">
        <v>2281</v>
      </c>
    </row>
    <row r="66298" spans="1:6" x14ac:dyDescent="0.3">
      <c r="A66298" t="s">
        <v>1070</v>
      </c>
      <c r="B66298" t="s">
        <v>67090</v>
      </c>
      <c r="C66298" t="s">
        <v>67607</v>
      </c>
      <c r="D66298">
        <v>1</v>
      </c>
      <c r="E66298">
        <v>0.36</v>
      </c>
      <c r="F66298" t="s">
        <v>2281</v>
      </c>
    </row>
    <row r="66299" spans="1:6" x14ac:dyDescent="0.3">
      <c r="A66299" t="s">
        <v>1072</v>
      </c>
      <c r="B66299" t="s">
        <v>67090</v>
      </c>
      <c r="C66299" t="s">
        <v>67608</v>
      </c>
      <c r="D66299">
        <v>1</v>
      </c>
      <c r="E66299">
        <v>0.36</v>
      </c>
      <c r="F66299" t="s">
        <v>2281</v>
      </c>
    </row>
    <row r="66300" spans="1:6" x14ac:dyDescent="0.3">
      <c r="A66300" t="s">
        <v>1074</v>
      </c>
      <c r="B66300" t="s">
        <v>67090</v>
      </c>
      <c r="C66300" t="s">
        <v>67609</v>
      </c>
      <c r="D66300">
        <v>1</v>
      </c>
      <c r="E66300">
        <v>0.36</v>
      </c>
      <c r="F66300" t="s">
        <v>2281</v>
      </c>
    </row>
    <row r="66301" spans="1:6" x14ac:dyDescent="0.3">
      <c r="A66301" t="s">
        <v>1076</v>
      </c>
      <c r="B66301" t="s">
        <v>67090</v>
      </c>
      <c r="C66301" t="s">
        <v>67610</v>
      </c>
      <c r="D66301">
        <v>1</v>
      </c>
      <c r="E66301">
        <v>1.06</v>
      </c>
      <c r="F66301" t="s">
        <v>2281</v>
      </c>
    </row>
    <row r="66302" spans="1:6" x14ac:dyDescent="0.3">
      <c r="A66302" t="s">
        <v>1078</v>
      </c>
      <c r="B66302" t="s">
        <v>67090</v>
      </c>
      <c r="C66302" t="s">
        <v>67611</v>
      </c>
      <c r="D66302">
        <v>1</v>
      </c>
      <c r="E66302">
        <v>1.06</v>
      </c>
      <c r="F66302" t="s">
        <v>2281</v>
      </c>
    </row>
    <row r="66303" spans="1:6" x14ac:dyDescent="0.3">
      <c r="A66303" t="s">
        <v>1080</v>
      </c>
      <c r="B66303" t="s">
        <v>67090</v>
      </c>
      <c r="C66303" t="s">
        <v>67612</v>
      </c>
      <c r="D66303">
        <v>1</v>
      </c>
      <c r="E66303">
        <v>1.29</v>
      </c>
      <c r="F66303" t="s">
        <v>2281</v>
      </c>
    </row>
    <row r="66304" spans="1:6" x14ac:dyDescent="0.3">
      <c r="A66304" t="s">
        <v>1082</v>
      </c>
      <c r="B66304" t="s">
        <v>67090</v>
      </c>
      <c r="C66304" t="s">
        <v>67613</v>
      </c>
      <c r="D66304">
        <v>1</v>
      </c>
      <c r="E66304">
        <v>1.3</v>
      </c>
      <c r="F66304" t="s">
        <v>2281</v>
      </c>
    </row>
    <row r="66305" spans="1:6" x14ac:dyDescent="0.3">
      <c r="A66305" t="s">
        <v>1084</v>
      </c>
      <c r="B66305" t="s">
        <v>67090</v>
      </c>
      <c r="C66305" t="s">
        <v>67614</v>
      </c>
      <c r="D66305">
        <v>1</v>
      </c>
      <c r="E66305">
        <v>1.3</v>
      </c>
      <c r="F66305" t="s">
        <v>2281</v>
      </c>
    </row>
    <row r="66306" spans="1:6" x14ac:dyDescent="0.3">
      <c r="A66306" t="s">
        <v>1086</v>
      </c>
      <c r="B66306" t="s">
        <v>67090</v>
      </c>
      <c r="C66306" t="s">
        <v>67615</v>
      </c>
      <c r="D66306">
        <v>1</v>
      </c>
      <c r="E66306">
        <v>1.29</v>
      </c>
      <c r="F66306" t="s">
        <v>2281</v>
      </c>
    </row>
    <row r="66307" spans="1:6" x14ac:dyDescent="0.3">
      <c r="A66307" t="s">
        <v>1088</v>
      </c>
      <c r="B66307" t="s">
        <v>67090</v>
      </c>
      <c r="C66307" t="s">
        <v>67616</v>
      </c>
      <c r="D66307">
        <v>1</v>
      </c>
      <c r="E66307">
        <v>1.3</v>
      </c>
      <c r="F66307" t="s">
        <v>2281</v>
      </c>
    </row>
    <row r="66308" spans="1:6" x14ac:dyDescent="0.3">
      <c r="A66308" t="s">
        <v>1090</v>
      </c>
      <c r="B66308" t="s">
        <v>67090</v>
      </c>
      <c r="C66308" t="s">
        <v>67617</v>
      </c>
      <c r="D66308">
        <v>1</v>
      </c>
      <c r="E66308">
        <v>1.29</v>
      </c>
      <c r="F66308" t="s">
        <v>2281</v>
      </c>
    </row>
    <row r="66309" spans="1:6" x14ac:dyDescent="0.3">
      <c r="A66309" t="s">
        <v>1092</v>
      </c>
      <c r="B66309" t="s">
        <v>67090</v>
      </c>
      <c r="C66309" t="s">
        <v>67618</v>
      </c>
      <c r="D66309">
        <v>1</v>
      </c>
      <c r="E66309">
        <v>1.29</v>
      </c>
      <c r="F66309" t="s">
        <v>2281</v>
      </c>
    </row>
    <row r="66310" spans="1:6" x14ac:dyDescent="0.3">
      <c r="A66310" t="s">
        <v>1094</v>
      </c>
      <c r="B66310" t="s">
        <v>67090</v>
      </c>
      <c r="C66310" t="s">
        <v>67619</v>
      </c>
      <c r="D66310">
        <v>1</v>
      </c>
      <c r="E66310">
        <v>1.29</v>
      </c>
      <c r="F66310" t="s">
        <v>2281</v>
      </c>
    </row>
    <row r="66311" spans="1:6" x14ac:dyDescent="0.3">
      <c r="A66311" t="s">
        <v>1096</v>
      </c>
      <c r="B66311" t="s">
        <v>67090</v>
      </c>
      <c r="C66311" t="s">
        <v>67620</v>
      </c>
      <c r="D66311">
        <v>1</v>
      </c>
      <c r="E66311">
        <v>1.29</v>
      </c>
      <c r="F66311" t="s">
        <v>2281</v>
      </c>
    </row>
    <row r="66312" spans="1:6" x14ac:dyDescent="0.3">
      <c r="A66312" t="s">
        <v>1098</v>
      </c>
      <c r="B66312" t="s">
        <v>67090</v>
      </c>
      <c r="C66312" t="s">
        <v>67621</v>
      </c>
      <c r="D66312">
        <v>1</v>
      </c>
      <c r="E66312">
        <v>1.74</v>
      </c>
      <c r="F66312" t="s">
        <v>2281</v>
      </c>
    </row>
    <row r="66313" spans="1:6" x14ac:dyDescent="0.3">
      <c r="A66313" t="s">
        <v>1100</v>
      </c>
      <c r="B66313" t="s">
        <v>67090</v>
      </c>
      <c r="C66313" t="s">
        <v>67622</v>
      </c>
      <c r="D66313">
        <v>1</v>
      </c>
      <c r="E66313">
        <v>1.74</v>
      </c>
      <c r="F66313" t="s">
        <v>2281</v>
      </c>
    </row>
    <row r="66314" spans="1:6" x14ac:dyDescent="0.3">
      <c r="A66314" t="s">
        <v>1102</v>
      </c>
      <c r="B66314" t="s">
        <v>67090</v>
      </c>
      <c r="C66314" t="s">
        <v>67623</v>
      </c>
      <c r="D66314">
        <v>1</v>
      </c>
      <c r="E66314">
        <v>1.74</v>
      </c>
      <c r="F66314" t="s">
        <v>2281</v>
      </c>
    </row>
    <row r="66315" spans="1:6" x14ac:dyDescent="0.3">
      <c r="A66315" t="s">
        <v>1104</v>
      </c>
      <c r="B66315" t="s">
        <v>67090</v>
      </c>
      <c r="C66315" t="s">
        <v>67624</v>
      </c>
      <c r="D66315">
        <v>1</v>
      </c>
      <c r="E66315">
        <v>1.74</v>
      </c>
      <c r="F66315" t="s">
        <v>2281</v>
      </c>
    </row>
    <row r="66316" spans="1:6" x14ac:dyDescent="0.3">
      <c r="A66316" t="s">
        <v>1106</v>
      </c>
      <c r="B66316" t="s">
        <v>67090</v>
      </c>
      <c r="C66316" t="s">
        <v>67625</v>
      </c>
      <c r="D66316">
        <v>1</v>
      </c>
      <c r="E66316">
        <v>1.74</v>
      </c>
      <c r="F66316" t="s">
        <v>2281</v>
      </c>
    </row>
    <row r="66317" spans="1:6" x14ac:dyDescent="0.3">
      <c r="A66317" t="s">
        <v>1108</v>
      </c>
      <c r="B66317" t="s">
        <v>67090</v>
      </c>
      <c r="C66317" t="s">
        <v>67626</v>
      </c>
      <c r="D66317">
        <v>1</v>
      </c>
      <c r="E66317">
        <v>1.74</v>
      </c>
      <c r="F66317" t="s">
        <v>2281</v>
      </c>
    </row>
    <row r="66318" spans="1:6" x14ac:dyDescent="0.3">
      <c r="A66318" t="s">
        <v>1110</v>
      </c>
      <c r="B66318" t="s">
        <v>67090</v>
      </c>
      <c r="C66318" t="s">
        <v>67627</v>
      </c>
      <c r="D66318">
        <v>1</v>
      </c>
      <c r="E66318">
        <v>1.74</v>
      </c>
      <c r="F66318" t="s">
        <v>2281</v>
      </c>
    </row>
    <row r="66319" spans="1:6" x14ac:dyDescent="0.3">
      <c r="A66319" t="s">
        <v>1112</v>
      </c>
      <c r="B66319" t="s">
        <v>67090</v>
      </c>
      <c r="C66319" t="s">
        <v>67628</v>
      </c>
      <c r="D66319">
        <v>1</v>
      </c>
      <c r="E66319">
        <v>1.74</v>
      </c>
      <c r="F66319" t="s">
        <v>2281</v>
      </c>
    </row>
    <row r="66320" spans="1:6" x14ac:dyDescent="0.3">
      <c r="A66320" t="s">
        <v>1114</v>
      </c>
      <c r="B66320" t="s">
        <v>67090</v>
      </c>
      <c r="C66320" t="s">
        <v>67629</v>
      </c>
      <c r="D66320">
        <v>1</v>
      </c>
      <c r="E66320">
        <v>1.74</v>
      </c>
      <c r="F66320" t="s">
        <v>2281</v>
      </c>
    </row>
    <row r="66321" spans="1:6" x14ac:dyDescent="0.3">
      <c r="A66321" t="s">
        <v>1116</v>
      </c>
      <c r="B66321" t="s">
        <v>67090</v>
      </c>
      <c r="C66321" t="s">
        <v>67630</v>
      </c>
      <c r="D66321">
        <v>1</v>
      </c>
      <c r="E66321">
        <v>1.74</v>
      </c>
      <c r="F66321" t="s">
        <v>2281</v>
      </c>
    </row>
    <row r="66322" spans="1:6" x14ac:dyDescent="0.3">
      <c r="A66322" t="s">
        <v>1118</v>
      </c>
      <c r="B66322" t="s">
        <v>67090</v>
      </c>
      <c r="C66322" t="s">
        <v>67631</v>
      </c>
      <c r="D66322">
        <v>1</v>
      </c>
      <c r="E66322">
        <v>1.74</v>
      </c>
      <c r="F66322" t="s">
        <v>2281</v>
      </c>
    </row>
    <row r="66323" spans="1:6" x14ac:dyDescent="0.3">
      <c r="A66323" t="s">
        <v>1120</v>
      </c>
      <c r="B66323" t="s">
        <v>67090</v>
      </c>
      <c r="C66323" t="s">
        <v>67632</v>
      </c>
      <c r="D66323">
        <v>1</v>
      </c>
      <c r="E66323">
        <v>1.74</v>
      </c>
      <c r="F66323" t="s">
        <v>2281</v>
      </c>
    </row>
    <row r="66324" spans="1:6" x14ac:dyDescent="0.3">
      <c r="A66324" t="s">
        <v>1122</v>
      </c>
      <c r="B66324" t="s">
        <v>67090</v>
      </c>
      <c r="C66324" t="s">
        <v>67633</v>
      </c>
      <c r="D66324">
        <v>1</v>
      </c>
      <c r="E66324">
        <v>1.74</v>
      </c>
      <c r="F66324" t="s">
        <v>2281</v>
      </c>
    </row>
    <row r="66325" spans="1:6" x14ac:dyDescent="0.3">
      <c r="A66325" t="s">
        <v>1124</v>
      </c>
      <c r="B66325" t="s">
        <v>67090</v>
      </c>
      <c r="C66325" t="s">
        <v>67634</v>
      </c>
      <c r="D66325">
        <v>1</v>
      </c>
      <c r="E66325">
        <v>1.74</v>
      </c>
      <c r="F66325" t="s">
        <v>2281</v>
      </c>
    </row>
    <row r="66326" spans="1:6" x14ac:dyDescent="0.3">
      <c r="A66326" t="s">
        <v>1126</v>
      </c>
      <c r="B66326" t="s">
        <v>67090</v>
      </c>
      <c r="C66326" t="s">
        <v>67635</v>
      </c>
      <c r="D66326">
        <v>1</v>
      </c>
      <c r="E66326">
        <v>1.74</v>
      </c>
      <c r="F66326" t="s">
        <v>2281</v>
      </c>
    </row>
    <row r="66327" spans="1:6" x14ac:dyDescent="0.3">
      <c r="A66327" t="s">
        <v>1128</v>
      </c>
      <c r="B66327" t="s">
        <v>67090</v>
      </c>
      <c r="C66327" t="s">
        <v>67636</v>
      </c>
      <c r="D66327">
        <v>1</v>
      </c>
      <c r="E66327">
        <v>1.74</v>
      </c>
      <c r="F66327" t="s">
        <v>2281</v>
      </c>
    </row>
    <row r="66328" spans="1:6" x14ac:dyDescent="0.3">
      <c r="A66328" t="s">
        <v>1130</v>
      </c>
      <c r="B66328" t="s">
        <v>67090</v>
      </c>
      <c r="C66328" t="s">
        <v>67637</v>
      </c>
      <c r="D66328">
        <v>1</v>
      </c>
      <c r="E66328">
        <v>1.74</v>
      </c>
      <c r="F66328" t="s">
        <v>2281</v>
      </c>
    </row>
    <row r="66329" spans="1:6" x14ac:dyDescent="0.3">
      <c r="A66329" t="s">
        <v>1132</v>
      </c>
      <c r="B66329" t="s">
        <v>67090</v>
      </c>
      <c r="C66329" t="s">
        <v>67638</v>
      </c>
      <c r="D66329">
        <v>1</v>
      </c>
      <c r="E66329">
        <v>1.74</v>
      </c>
      <c r="F66329" t="s">
        <v>2281</v>
      </c>
    </row>
    <row r="66330" spans="1:6" x14ac:dyDescent="0.3">
      <c r="A66330" t="s">
        <v>1134</v>
      </c>
      <c r="B66330" t="s">
        <v>67090</v>
      </c>
      <c r="C66330" t="s">
        <v>67639</v>
      </c>
      <c r="D66330">
        <v>1</v>
      </c>
      <c r="E66330">
        <v>1.74</v>
      </c>
      <c r="F66330" t="s">
        <v>2281</v>
      </c>
    </row>
    <row r="66331" spans="1:6" x14ac:dyDescent="0.3">
      <c r="A66331" t="s">
        <v>1136</v>
      </c>
      <c r="B66331" t="s">
        <v>67090</v>
      </c>
      <c r="C66331" t="s">
        <v>67640</v>
      </c>
      <c r="D66331">
        <v>1</v>
      </c>
      <c r="E66331">
        <v>1.74</v>
      </c>
      <c r="F66331" t="s">
        <v>2281</v>
      </c>
    </row>
    <row r="66332" spans="1:6" x14ac:dyDescent="0.3">
      <c r="A66332" t="s">
        <v>1138</v>
      </c>
      <c r="B66332" t="s">
        <v>67090</v>
      </c>
      <c r="C66332" t="s">
        <v>67641</v>
      </c>
      <c r="D66332">
        <v>1</v>
      </c>
      <c r="E66332">
        <v>1.74</v>
      </c>
      <c r="F66332" t="s">
        <v>2281</v>
      </c>
    </row>
    <row r="66333" spans="1:6" x14ac:dyDescent="0.3">
      <c r="A66333" t="s">
        <v>1140</v>
      </c>
      <c r="B66333" t="s">
        <v>67090</v>
      </c>
      <c r="C66333" t="s">
        <v>67642</v>
      </c>
      <c r="D66333">
        <v>1</v>
      </c>
      <c r="E66333">
        <v>1.74</v>
      </c>
      <c r="F66333" t="s">
        <v>2281</v>
      </c>
    </row>
    <row r="66334" spans="1:6" x14ac:dyDescent="0.3">
      <c r="A66334" t="s">
        <v>1142</v>
      </c>
      <c r="B66334" t="s">
        <v>67090</v>
      </c>
      <c r="C66334" t="s">
        <v>67643</v>
      </c>
      <c r="D66334">
        <v>1</v>
      </c>
      <c r="E66334">
        <v>1.3</v>
      </c>
      <c r="F66334" t="s">
        <v>2281</v>
      </c>
    </row>
    <row r="66335" spans="1:6" x14ac:dyDescent="0.3">
      <c r="A66335" t="s">
        <v>1144</v>
      </c>
      <c r="B66335" t="s">
        <v>67090</v>
      </c>
      <c r="C66335" t="s">
        <v>67644</v>
      </c>
      <c r="D66335">
        <v>1</v>
      </c>
      <c r="E66335">
        <v>1.3</v>
      </c>
      <c r="F66335" t="s">
        <v>2281</v>
      </c>
    </row>
    <row r="66336" spans="1:6" x14ac:dyDescent="0.3">
      <c r="A66336" t="s">
        <v>1146</v>
      </c>
      <c r="B66336" t="s">
        <v>67090</v>
      </c>
      <c r="C66336" t="s">
        <v>67645</v>
      </c>
      <c r="D66336">
        <v>1</v>
      </c>
      <c r="E66336">
        <v>1.3</v>
      </c>
      <c r="F66336" t="s">
        <v>2281</v>
      </c>
    </row>
    <row r="66337" spans="1:6" x14ac:dyDescent="0.3">
      <c r="A66337" t="s">
        <v>1148</v>
      </c>
      <c r="B66337" t="s">
        <v>67090</v>
      </c>
      <c r="C66337" t="s">
        <v>67646</v>
      </c>
      <c r="D66337">
        <v>1</v>
      </c>
      <c r="E66337">
        <v>1.3</v>
      </c>
      <c r="F66337" t="s">
        <v>2281</v>
      </c>
    </row>
    <row r="66338" spans="1:6" x14ac:dyDescent="0.3">
      <c r="A66338" t="s">
        <v>1150</v>
      </c>
      <c r="B66338" t="s">
        <v>67090</v>
      </c>
      <c r="C66338" t="s">
        <v>67647</v>
      </c>
      <c r="D66338">
        <v>1</v>
      </c>
      <c r="E66338">
        <v>1.3</v>
      </c>
      <c r="F66338" t="s">
        <v>2281</v>
      </c>
    </row>
    <row r="66339" spans="1:6" x14ac:dyDescent="0.3">
      <c r="A66339" t="s">
        <v>1152</v>
      </c>
      <c r="B66339" t="s">
        <v>67090</v>
      </c>
      <c r="C66339" t="s">
        <v>67648</v>
      </c>
      <c r="D66339">
        <v>1</v>
      </c>
      <c r="E66339">
        <v>1.3</v>
      </c>
      <c r="F66339" t="s">
        <v>2281</v>
      </c>
    </row>
    <row r="66340" spans="1:6" x14ac:dyDescent="0.3">
      <c r="A66340" t="s">
        <v>1154</v>
      </c>
      <c r="B66340" t="s">
        <v>67090</v>
      </c>
      <c r="C66340" t="s">
        <v>67649</v>
      </c>
      <c r="D66340">
        <v>1</v>
      </c>
      <c r="E66340">
        <v>1.3</v>
      </c>
      <c r="F66340" t="s">
        <v>2281</v>
      </c>
    </row>
    <row r="66341" spans="1:6" x14ac:dyDescent="0.3">
      <c r="A66341" t="s">
        <v>1156</v>
      </c>
      <c r="B66341" t="s">
        <v>67090</v>
      </c>
      <c r="C66341" t="s">
        <v>67650</v>
      </c>
      <c r="D66341">
        <v>1</v>
      </c>
      <c r="E66341">
        <v>1.3</v>
      </c>
      <c r="F66341" t="s">
        <v>2281</v>
      </c>
    </row>
    <row r="66342" spans="1:6" x14ac:dyDescent="0.3">
      <c r="A66342" t="s">
        <v>1158</v>
      </c>
      <c r="B66342" t="s">
        <v>67090</v>
      </c>
      <c r="C66342" t="s">
        <v>67651</v>
      </c>
      <c r="D66342">
        <v>1</v>
      </c>
      <c r="E66342">
        <v>1.74</v>
      </c>
      <c r="F66342" t="s">
        <v>2281</v>
      </c>
    </row>
    <row r="66343" spans="1:6" x14ac:dyDescent="0.3">
      <c r="A66343" t="s">
        <v>1160</v>
      </c>
      <c r="B66343" t="s">
        <v>67090</v>
      </c>
      <c r="C66343" t="s">
        <v>67652</v>
      </c>
      <c r="D66343">
        <v>1</v>
      </c>
      <c r="E66343">
        <v>1.74</v>
      </c>
      <c r="F66343" t="s">
        <v>2281</v>
      </c>
    </row>
    <row r="66344" spans="1:6" x14ac:dyDescent="0.3">
      <c r="A66344" t="s">
        <v>1162</v>
      </c>
      <c r="B66344" t="s">
        <v>67090</v>
      </c>
      <c r="C66344" t="s">
        <v>67653</v>
      </c>
      <c r="D66344">
        <v>1</v>
      </c>
      <c r="E66344">
        <v>1.74</v>
      </c>
      <c r="F66344" t="s">
        <v>2281</v>
      </c>
    </row>
    <row r="66345" spans="1:6" x14ac:dyDescent="0.3">
      <c r="A66345" t="s">
        <v>1164</v>
      </c>
      <c r="B66345" t="s">
        <v>67090</v>
      </c>
      <c r="C66345" t="s">
        <v>67654</v>
      </c>
      <c r="D66345">
        <v>1</v>
      </c>
      <c r="E66345">
        <v>1.74</v>
      </c>
      <c r="F66345" t="s">
        <v>2281</v>
      </c>
    </row>
    <row r="66346" spans="1:6" x14ac:dyDescent="0.3">
      <c r="A66346" t="s">
        <v>1166</v>
      </c>
      <c r="B66346" t="s">
        <v>67090</v>
      </c>
      <c r="C66346" t="s">
        <v>67655</v>
      </c>
      <c r="D66346">
        <v>1</v>
      </c>
      <c r="E66346">
        <v>1.74</v>
      </c>
      <c r="F66346" t="s">
        <v>2281</v>
      </c>
    </row>
    <row r="66347" spans="1:6" x14ac:dyDescent="0.3">
      <c r="A66347" t="s">
        <v>1168</v>
      </c>
      <c r="B66347" t="s">
        <v>67090</v>
      </c>
      <c r="C66347" t="s">
        <v>67656</v>
      </c>
      <c r="D66347">
        <v>1</v>
      </c>
      <c r="E66347">
        <v>1.74</v>
      </c>
      <c r="F66347" t="s">
        <v>2281</v>
      </c>
    </row>
    <row r="66348" spans="1:6" x14ac:dyDescent="0.3">
      <c r="A66348" t="s">
        <v>1170</v>
      </c>
      <c r="B66348" t="s">
        <v>67090</v>
      </c>
      <c r="C66348" t="s">
        <v>67657</v>
      </c>
      <c r="D66348">
        <v>1</v>
      </c>
      <c r="E66348">
        <v>1.29</v>
      </c>
      <c r="F66348" t="s">
        <v>2281</v>
      </c>
    </row>
    <row r="66349" spans="1:6" x14ac:dyDescent="0.3">
      <c r="A66349" t="s">
        <v>1172</v>
      </c>
      <c r="B66349" t="s">
        <v>67090</v>
      </c>
      <c r="C66349" t="s">
        <v>67658</v>
      </c>
      <c r="D66349">
        <v>1</v>
      </c>
      <c r="E66349">
        <v>1.29</v>
      </c>
      <c r="F66349" t="s">
        <v>2281</v>
      </c>
    </row>
    <row r="66350" spans="1:6" x14ac:dyDescent="0.3">
      <c r="A66350" t="s">
        <v>1174</v>
      </c>
      <c r="B66350" t="s">
        <v>67090</v>
      </c>
      <c r="C66350" t="s">
        <v>67659</v>
      </c>
      <c r="D66350">
        <v>1</v>
      </c>
      <c r="E66350">
        <v>1.74</v>
      </c>
      <c r="F66350" t="s">
        <v>2281</v>
      </c>
    </row>
    <row r="66351" spans="1:6" x14ac:dyDescent="0.3">
      <c r="A66351" t="s">
        <v>1176</v>
      </c>
      <c r="B66351" t="s">
        <v>67090</v>
      </c>
      <c r="C66351" t="s">
        <v>67660</v>
      </c>
      <c r="D66351">
        <v>1</v>
      </c>
      <c r="E66351">
        <v>1.74</v>
      </c>
      <c r="F66351" t="s">
        <v>2281</v>
      </c>
    </row>
    <row r="66352" spans="1:6" x14ac:dyDescent="0.3">
      <c r="A66352" t="s">
        <v>1178</v>
      </c>
      <c r="B66352" t="s">
        <v>67090</v>
      </c>
      <c r="C66352" t="s">
        <v>67661</v>
      </c>
      <c r="D66352">
        <v>1</v>
      </c>
      <c r="E66352">
        <v>1.06</v>
      </c>
      <c r="F66352" t="s">
        <v>2281</v>
      </c>
    </row>
    <row r="66353" spans="1:6" x14ac:dyDescent="0.3">
      <c r="A66353" t="s">
        <v>1180</v>
      </c>
      <c r="B66353" t="s">
        <v>67090</v>
      </c>
      <c r="C66353" t="s">
        <v>67662</v>
      </c>
      <c r="D66353">
        <v>1</v>
      </c>
      <c r="E66353">
        <v>1.74</v>
      </c>
      <c r="F66353" t="s">
        <v>2281</v>
      </c>
    </row>
    <row r="66354" spans="1:6" x14ac:dyDescent="0.3">
      <c r="A66354" t="s">
        <v>37</v>
      </c>
      <c r="B66354" t="s">
        <v>67663</v>
      </c>
      <c r="C66354" t="s">
        <v>67664</v>
      </c>
      <c r="D66354">
        <v>0</v>
      </c>
    </row>
    <row r="66355" spans="1:6" x14ac:dyDescent="0.3">
      <c r="A66355" t="s">
        <v>39</v>
      </c>
      <c r="B66355" t="s">
        <v>67663</v>
      </c>
      <c r="C66355" t="s">
        <v>67665</v>
      </c>
      <c r="D66355">
        <v>1</v>
      </c>
      <c r="E66355">
        <v>1.34</v>
      </c>
      <c r="F66355" t="s">
        <v>1765</v>
      </c>
    </row>
    <row r="66356" spans="1:6" x14ac:dyDescent="0.3">
      <c r="A66356" t="s">
        <v>23</v>
      </c>
      <c r="B66356" t="s">
        <v>67663</v>
      </c>
      <c r="C66356" t="s">
        <v>67666</v>
      </c>
      <c r="D66356">
        <v>1</v>
      </c>
      <c r="E66356">
        <v>1.1000000000000001</v>
      </c>
      <c r="F66356" t="s">
        <v>1191</v>
      </c>
    </row>
    <row r="66357" spans="1:6" x14ac:dyDescent="0.3">
      <c r="A66357" t="s">
        <v>42</v>
      </c>
      <c r="B66357" t="s">
        <v>67663</v>
      </c>
      <c r="C66357" t="s">
        <v>67667</v>
      </c>
      <c r="D66357">
        <v>1</v>
      </c>
      <c r="E66357">
        <v>1.36</v>
      </c>
      <c r="F66357" t="s">
        <v>1194</v>
      </c>
    </row>
    <row r="66358" spans="1:6" x14ac:dyDescent="0.3">
      <c r="A66358" t="s">
        <v>44</v>
      </c>
      <c r="B66358" t="s">
        <v>67663</v>
      </c>
      <c r="C66358" t="s">
        <v>67668</v>
      </c>
      <c r="D66358">
        <v>1</v>
      </c>
      <c r="E66358">
        <v>1.1100000000000001</v>
      </c>
      <c r="F66358" t="s">
        <v>1194</v>
      </c>
    </row>
    <row r="66359" spans="1:6" x14ac:dyDescent="0.3">
      <c r="A66359" t="s">
        <v>46</v>
      </c>
      <c r="B66359" t="s">
        <v>67663</v>
      </c>
      <c r="C66359" t="s">
        <v>67669</v>
      </c>
      <c r="D66359">
        <v>0</v>
      </c>
    </row>
    <row r="66360" spans="1:6" x14ac:dyDescent="0.3">
      <c r="A66360" t="s">
        <v>48</v>
      </c>
      <c r="B66360" t="s">
        <v>67663</v>
      </c>
      <c r="C66360" t="s">
        <v>67670</v>
      </c>
      <c r="D66360">
        <v>1</v>
      </c>
      <c r="E66360">
        <v>1.42</v>
      </c>
      <c r="F66360" t="s">
        <v>1765</v>
      </c>
    </row>
    <row r="66361" spans="1:6" x14ac:dyDescent="0.3">
      <c r="A66361" t="s">
        <v>50</v>
      </c>
      <c r="B66361" t="s">
        <v>67663</v>
      </c>
      <c r="C66361" t="s">
        <v>67671</v>
      </c>
      <c r="D66361">
        <v>1</v>
      </c>
      <c r="E66361">
        <v>1.06</v>
      </c>
      <c r="F66361" t="s">
        <v>1191</v>
      </c>
    </row>
    <row r="66362" spans="1:6" x14ac:dyDescent="0.3">
      <c r="A66362" t="s">
        <v>52</v>
      </c>
      <c r="B66362" t="s">
        <v>67663</v>
      </c>
      <c r="C66362" t="s">
        <v>67672</v>
      </c>
      <c r="D66362">
        <v>1</v>
      </c>
      <c r="E66362">
        <v>10.82</v>
      </c>
      <c r="F66362" t="s">
        <v>1194</v>
      </c>
    </row>
    <row r="66363" spans="1:6" x14ac:dyDescent="0.3">
      <c r="A66363" t="s">
        <v>54</v>
      </c>
      <c r="B66363" t="s">
        <v>67663</v>
      </c>
      <c r="C66363" t="s">
        <v>67673</v>
      </c>
      <c r="D66363">
        <v>1</v>
      </c>
      <c r="E66363">
        <v>1.83</v>
      </c>
      <c r="F66363" t="s">
        <v>1194</v>
      </c>
    </row>
    <row r="66364" spans="1:6" x14ac:dyDescent="0.3">
      <c r="A66364" t="s">
        <v>57</v>
      </c>
      <c r="B66364" t="s">
        <v>67663</v>
      </c>
      <c r="C66364" t="s">
        <v>67674</v>
      </c>
      <c r="D66364">
        <v>1</v>
      </c>
      <c r="E66364">
        <v>2.33</v>
      </c>
      <c r="F66364" t="s">
        <v>1194</v>
      </c>
    </row>
    <row r="66365" spans="1:6" x14ac:dyDescent="0.3">
      <c r="A66365" t="s">
        <v>59</v>
      </c>
      <c r="B66365" t="s">
        <v>67663</v>
      </c>
      <c r="C66365" t="s">
        <v>67675</v>
      </c>
      <c r="D66365">
        <v>1</v>
      </c>
      <c r="E66365">
        <v>0.7</v>
      </c>
      <c r="F66365" t="s">
        <v>1194</v>
      </c>
    </row>
    <row r="66366" spans="1:6" x14ac:dyDescent="0.3">
      <c r="A66366" t="s">
        <v>61</v>
      </c>
      <c r="B66366" t="s">
        <v>67663</v>
      </c>
      <c r="C66366" t="s">
        <v>67676</v>
      </c>
      <c r="D66366">
        <v>1</v>
      </c>
      <c r="E66366">
        <v>1.65</v>
      </c>
      <c r="F66366" t="s">
        <v>1194</v>
      </c>
    </row>
    <row r="66367" spans="1:6" x14ac:dyDescent="0.3">
      <c r="A66367" t="s">
        <v>63</v>
      </c>
      <c r="B66367" t="s">
        <v>67663</v>
      </c>
      <c r="C66367" t="s">
        <v>67677</v>
      </c>
      <c r="D66367">
        <v>1</v>
      </c>
      <c r="E66367">
        <v>0.52</v>
      </c>
      <c r="F66367" t="s">
        <v>1194</v>
      </c>
    </row>
    <row r="66368" spans="1:6" x14ac:dyDescent="0.3">
      <c r="A66368" t="s">
        <v>65</v>
      </c>
      <c r="B66368" t="s">
        <v>67663</v>
      </c>
      <c r="C66368" t="s">
        <v>67678</v>
      </c>
      <c r="D66368">
        <v>1</v>
      </c>
      <c r="E66368">
        <v>0.86</v>
      </c>
      <c r="F66368" t="s">
        <v>1194</v>
      </c>
    </row>
    <row r="66369" spans="1:6" x14ac:dyDescent="0.3">
      <c r="A66369" t="s">
        <v>67</v>
      </c>
      <c r="B66369" t="s">
        <v>67663</v>
      </c>
      <c r="C66369" t="s">
        <v>67679</v>
      </c>
      <c r="D66369">
        <v>1</v>
      </c>
      <c r="E66369">
        <v>1.58</v>
      </c>
      <c r="F66369" t="s">
        <v>1194</v>
      </c>
    </row>
    <row r="66370" spans="1:6" x14ac:dyDescent="0.3">
      <c r="A66370" t="s">
        <v>69</v>
      </c>
      <c r="B66370" t="s">
        <v>67663</v>
      </c>
      <c r="C66370" t="s">
        <v>67680</v>
      </c>
      <c r="D66370">
        <v>1</v>
      </c>
      <c r="E66370">
        <v>1.54</v>
      </c>
      <c r="F66370" t="s">
        <v>1194</v>
      </c>
    </row>
    <row r="66371" spans="1:6" x14ac:dyDescent="0.3">
      <c r="A66371" t="s">
        <v>71</v>
      </c>
      <c r="B66371" t="s">
        <v>67663</v>
      </c>
      <c r="C66371" t="s">
        <v>67681</v>
      </c>
      <c r="D66371">
        <v>1</v>
      </c>
      <c r="E66371">
        <v>0.71</v>
      </c>
      <c r="F66371" t="s">
        <v>1194</v>
      </c>
    </row>
    <row r="66372" spans="1:6" x14ac:dyDescent="0.3">
      <c r="A66372" t="s">
        <v>73</v>
      </c>
      <c r="B66372" t="s">
        <v>67663</v>
      </c>
      <c r="C66372" t="s">
        <v>67682</v>
      </c>
      <c r="D66372">
        <v>1</v>
      </c>
      <c r="E66372">
        <v>1.21</v>
      </c>
      <c r="F66372" t="s">
        <v>1194</v>
      </c>
    </row>
    <row r="66373" spans="1:6" x14ac:dyDescent="0.3">
      <c r="A66373" t="s">
        <v>75</v>
      </c>
      <c r="B66373" t="s">
        <v>67663</v>
      </c>
      <c r="C66373" t="s">
        <v>67683</v>
      </c>
      <c r="D66373">
        <v>1</v>
      </c>
      <c r="E66373">
        <v>1.27</v>
      </c>
      <c r="F66373" t="s">
        <v>1194</v>
      </c>
    </row>
    <row r="66374" spans="1:6" x14ac:dyDescent="0.3">
      <c r="A66374" t="s">
        <v>77</v>
      </c>
      <c r="B66374" t="s">
        <v>67663</v>
      </c>
      <c r="C66374" t="s">
        <v>67684</v>
      </c>
      <c r="D66374">
        <v>1</v>
      </c>
      <c r="E66374">
        <v>1.95</v>
      </c>
      <c r="F66374" t="s">
        <v>1194</v>
      </c>
    </row>
    <row r="66375" spans="1:6" x14ac:dyDescent="0.3">
      <c r="A66375" t="s">
        <v>79</v>
      </c>
      <c r="B66375" t="s">
        <v>67663</v>
      </c>
      <c r="C66375" t="s">
        <v>67685</v>
      </c>
      <c r="D66375">
        <v>1</v>
      </c>
      <c r="E66375">
        <v>1.69</v>
      </c>
      <c r="F66375" t="s">
        <v>1194</v>
      </c>
    </row>
    <row r="66376" spans="1:6" x14ac:dyDescent="0.3">
      <c r="A66376" t="s">
        <v>81</v>
      </c>
      <c r="B66376" t="s">
        <v>67663</v>
      </c>
      <c r="C66376" t="s">
        <v>67686</v>
      </c>
      <c r="D66376">
        <v>1</v>
      </c>
      <c r="E66376">
        <v>1.69</v>
      </c>
      <c r="F66376" t="s">
        <v>1194</v>
      </c>
    </row>
    <row r="66377" spans="1:6" x14ac:dyDescent="0.3">
      <c r="A66377" t="s">
        <v>83</v>
      </c>
      <c r="B66377" t="s">
        <v>67663</v>
      </c>
      <c r="C66377" t="s">
        <v>67687</v>
      </c>
      <c r="D66377">
        <v>1</v>
      </c>
      <c r="E66377">
        <v>2.85</v>
      </c>
      <c r="F66377" t="s">
        <v>1194</v>
      </c>
    </row>
    <row r="66378" spans="1:6" x14ac:dyDescent="0.3">
      <c r="A66378" t="s">
        <v>85</v>
      </c>
      <c r="B66378" t="s">
        <v>67663</v>
      </c>
      <c r="C66378" t="s">
        <v>67688</v>
      </c>
      <c r="D66378">
        <v>1</v>
      </c>
      <c r="E66378">
        <v>1.64</v>
      </c>
      <c r="F66378" t="s">
        <v>1194</v>
      </c>
    </row>
    <row r="66379" spans="1:6" x14ac:dyDescent="0.3">
      <c r="A66379" t="s">
        <v>87</v>
      </c>
      <c r="B66379" t="s">
        <v>67663</v>
      </c>
      <c r="C66379" t="s">
        <v>67689</v>
      </c>
      <c r="D66379">
        <v>1</v>
      </c>
      <c r="E66379">
        <v>1.37</v>
      </c>
      <c r="F66379" t="s">
        <v>1194</v>
      </c>
    </row>
    <row r="66380" spans="1:6" x14ac:dyDescent="0.3">
      <c r="A66380" t="s">
        <v>89</v>
      </c>
      <c r="B66380" t="s">
        <v>67663</v>
      </c>
      <c r="C66380" t="s">
        <v>67690</v>
      </c>
      <c r="D66380">
        <v>1</v>
      </c>
      <c r="E66380">
        <v>1.52</v>
      </c>
      <c r="F66380" t="s">
        <v>1194</v>
      </c>
    </row>
    <row r="66381" spans="1:6" x14ac:dyDescent="0.3">
      <c r="A66381" t="s">
        <v>91</v>
      </c>
      <c r="B66381" t="s">
        <v>67663</v>
      </c>
      <c r="C66381" t="s">
        <v>67691</v>
      </c>
      <c r="D66381">
        <v>1</v>
      </c>
      <c r="E66381">
        <v>0.74</v>
      </c>
      <c r="F66381" t="s">
        <v>1194</v>
      </c>
    </row>
    <row r="66382" spans="1:6" x14ac:dyDescent="0.3">
      <c r="A66382" t="s">
        <v>93</v>
      </c>
      <c r="B66382" t="s">
        <v>67663</v>
      </c>
      <c r="C66382" t="s">
        <v>67692</v>
      </c>
      <c r="D66382">
        <v>1</v>
      </c>
      <c r="E66382">
        <v>0.88</v>
      </c>
      <c r="F66382" t="s">
        <v>1194</v>
      </c>
    </row>
    <row r="66383" spans="1:6" x14ac:dyDescent="0.3">
      <c r="A66383" t="s">
        <v>95</v>
      </c>
      <c r="B66383" t="s">
        <v>67663</v>
      </c>
      <c r="C66383" t="s">
        <v>67693</v>
      </c>
      <c r="D66383">
        <v>1</v>
      </c>
      <c r="E66383">
        <v>0.61</v>
      </c>
      <c r="F66383" t="s">
        <v>1194</v>
      </c>
    </row>
    <row r="66384" spans="1:6" x14ac:dyDescent="0.3">
      <c r="A66384" t="s">
        <v>97</v>
      </c>
      <c r="B66384" t="s">
        <v>67663</v>
      </c>
      <c r="C66384" t="s">
        <v>67694</v>
      </c>
      <c r="D66384">
        <v>1</v>
      </c>
      <c r="E66384">
        <v>0.56999999999999995</v>
      </c>
      <c r="F66384" t="s">
        <v>1194</v>
      </c>
    </row>
    <row r="66385" spans="1:6" x14ac:dyDescent="0.3">
      <c r="A66385" t="s">
        <v>99</v>
      </c>
      <c r="B66385" t="s">
        <v>67663</v>
      </c>
      <c r="C66385" t="s">
        <v>67695</v>
      </c>
      <c r="D66385">
        <v>1</v>
      </c>
      <c r="E66385">
        <v>0.37</v>
      </c>
      <c r="F66385" t="s">
        <v>1194</v>
      </c>
    </row>
    <row r="66386" spans="1:6" x14ac:dyDescent="0.3">
      <c r="A66386" t="s">
        <v>101</v>
      </c>
      <c r="B66386" t="s">
        <v>67663</v>
      </c>
      <c r="C66386" t="s">
        <v>67696</v>
      </c>
      <c r="D66386">
        <v>1</v>
      </c>
      <c r="E66386">
        <v>1.2</v>
      </c>
      <c r="F66386" t="s">
        <v>1194</v>
      </c>
    </row>
    <row r="66387" spans="1:6" x14ac:dyDescent="0.3">
      <c r="A66387" t="s">
        <v>103</v>
      </c>
      <c r="B66387" t="s">
        <v>67663</v>
      </c>
      <c r="C66387" t="s">
        <v>67697</v>
      </c>
      <c r="D66387">
        <v>1</v>
      </c>
      <c r="E66387">
        <v>0.68</v>
      </c>
      <c r="F66387" t="s">
        <v>1194</v>
      </c>
    </row>
    <row r="66388" spans="1:6" x14ac:dyDescent="0.3">
      <c r="A66388" t="s">
        <v>105</v>
      </c>
      <c r="B66388" t="s">
        <v>67663</v>
      </c>
      <c r="C66388" t="s">
        <v>67698</v>
      </c>
      <c r="D66388">
        <v>1</v>
      </c>
      <c r="E66388">
        <v>1.1299999999999999</v>
      </c>
      <c r="F66388" t="s">
        <v>1194</v>
      </c>
    </row>
    <row r="66389" spans="1:6" x14ac:dyDescent="0.3">
      <c r="A66389" t="s">
        <v>107</v>
      </c>
      <c r="B66389" t="s">
        <v>67663</v>
      </c>
      <c r="C66389" t="s">
        <v>67699</v>
      </c>
      <c r="D66389">
        <v>1</v>
      </c>
      <c r="E66389">
        <v>0.59</v>
      </c>
      <c r="F66389" t="s">
        <v>1194</v>
      </c>
    </row>
    <row r="66390" spans="1:6" x14ac:dyDescent="0.3">
      <c r="A66390" t="s">
        <v>109</v>
      </c>
      <c r="B66390" t="s">
        <v>67663</v>
      </c>
      <c r="C66390" t="s">
        <v>67700</v>
      </c>
      <c r="D66390">
        <v>0</v>
      </c>
    </row>
    <row r="66391" spans="1:6" x14ac:dyDescent="0.3">
      <c r="A66391" t="s">
        <v>112</v>
      </c>
      <c r="B66391" t="s">
        <v>67663</v>
      </c>
      <c r="C66391" t="s">
        <v>67701</v>
      </c>
      <c r="D66391">
        <v>0</v>
      </c>
    </row>
    <row r="66392" spans="1:6" x14ac:dyDescent="0.3">
      <c r="A66392" t="s">
        <v>114</v>
      </c>
      <c r="B66392" t="s">
        <v>67663</v>
      </c>
      <c r="C66392" t="s">
        <v>67702</v>
      </c>
      <c r="D66392">
        <v>0</v>
      </c>
    </row>
    <row r="66393" spans="1:6" x14ac:dyDescent="0.3">
      <c r="A66393" t="s">
        <v>116</v>
      </c>
      <c r="B66393" t="s">
        <v>67663</v>
      </c>
      <c r="C66393" t="s">
        <v>67703</v>
      </c>
      <c r="D66393">
        <v>0</v>
      </c>
    </row>
    <row r="66394" spans="1:6" x14ac:dyDescent="0.3">
      <c r="A66394" t="s">
        <v>118</v>
      </c>
      <c r="B66394" t="s">
        <v>67663</v>
      </c>
      <c r="C66394" t="s">
        <v>67704</v>
      </c>
      <c r="D66394">
        <v>0</v>
      </c>
    </row>
    <row r="66395" spans="1:6" x14ac:dyDescent="0.3">
      <c r="A66395" t="s">
        <v>120</v>
      </c>
      <c r="B66395" t="s">
        <v>67663</v>
      </c>
      <c r="C66395" t="s">
        <v>67705</v>
      </c>
      <c r="D66395">
        <v>0</v>
      </c>
    </row>
    <row r="66396" spans="1:6" x14ac:dyDescent="0.3">
      <c r="A66396" t="s">
        <v>122</v>
      </c>
      <c r="B66396" t="s">
        <v>67663</v>
      </c>
      <c r="C66396" t="s">
        <v>67706</v>
      </c>
      <c r="D66396">
        <v>0</v>
      </c>
    </row>
    <row r="66397" spans="1:6" x14ac:dyDescent="0.3">
      <c r="A66397" t="s">
        <v>124</v>
      </c>
      <c r="B66397" t="s">
        <v>67663</v>
      </c>
      <c r="C66397" t="s">
        <v>67707</v>
      </c>
      <c r="D66397">
        <v>0</v>
      </c>
    </row>
    <row r="66398" spans="1:6" x14ac:dyDescent="0.3">
      <c r="A66398" t="s">
        <v>126</v>
      </c>
      <c r="B66398" t="s">
        <v>67663</v>
      </c>
      <c r="C66398" t="s">
        <v>67708</v>
      </c>
      <c r="D66398">
        <v>1</v>
      </c>
      <c r="E66398">
        <v>1.69</v>
      </c>
      <c r="F66398" t="s">
        <v>1194</v>
      </c>
    </row>
    <row r="66399" spans="1:6" x14ac:dyDescent="0.3">
      <c r="A66399" t="s">
        <v>128</v>
      </c>
      <c r="B66399" t="s">
        <v>67663</v>
      </c>
      <c r="C66399" t="s">
        <v>67709</v>
      </c>
      <c r="D66399">
        <v>1</v>
      </c>
      <c r="E66399">
        <v>1.69</v>
      </c>
      <c r="F66399" t="s">
        <v>1194</v>
      </c>
    </row>
    <row r="66400" spans="1:6" x14ac:dyDescent="0.3">
      <c r="A66400" t="s">
        <v>130</v>
      </c>
      <c r="B66400" t="s">
        <v>67663</v>
      </c>
      <c r="C66400" t="s">
        <v>67710</v>
      </c>
      <c r="D66400">
        <v>0</v>
      </c>
    </row>
    <row r="66401" spans="1:6" x14ac:dyDescent="0.3">
      <c r="A66401" t="s">
        <v>132</v>
      </c>
      <c r="B66401" t="s">
        <v>67663</v>
      </c>
      <c r="C66401" t="s">
        <v>67711</v>
      </c>
      <c r="D66401">
        <v>0</v>
      </c>
    </row>
    <row r="66402" spans="1:6" x14ac:dyDescent="0.3">
      <c r="A66402" t="s">
        <v>134</v>
      </c>
      <c r="B66402" t="s">
        <v>67663</v>
      </c>
      <c r="C66402" t="s">
        <v>67712</v>
      </c>
      <c r="D66402">
        <v>0</v>
      </c>
    </row>
    <row r="66403" spans="1:6" x14ac:dyDescent="0.3">
      <c r="A66403" t="s">
        <v>136</v>
      </c>
      <c r="B66403" t="s">
        <v>67663</v>
      </c>
      <c r="C66403" t="s">
        <v>67713</v>
      </c>
      <c r="D66403">
        <v>0</v>
      </c>
    </row>
    <row r="66404" spans="1:6" x14ac:dyDescent="0.3">
      <c r="A66404" t="s">
        <v>138</v>
      </c>
      <c r="B66404" t="s">
        <v>67663</v>
      </c>
      <c r="C66404" t="s">
        <v>67714</v>
      </c>
      <c r="D66404">
        <v>0</v>
      </c>
    </row>
    <row r="66405" spans="1:6" x14ac:dyDescent="0.3">
      <c r="A66405" t="s">
        <v>140</v>
      </c>
      <c r="B66405" t="s">
        <v>67663</v>
      </c>
      <c r="C66405" t="s">
        <v>67715</v>
      </c>
      <c r="D66405">
        <v>0</v>
      </c>
    </row>
    <row r="66406" spans="1:6" x14ac:dyDescent="0.3">
      <c r="A66406" t="s">
        <v>142</v>
      </c>
      <c r="B66406" t="s">
        <v>67663</v>
      </c>
      <c r="C66406" t="s">
        <v>67716</v>
      </c>
      <c r="D66406">
        <v>1</v>
      </c>
      <c r="E66406">
        <v>3.48</v>
      </c>
      <c r="F66406" t="s">
        <v>1194</v>
      </c>
    </row>
    <row r="66407" spans="1:6" x14ac:dyDescent="0.3">
      <c r="A66407" t="s">
        <v>144</v>
      </c>
      <c r="B66407" t="s">
        <v>67663</v>
      </c>
      <c r="C66407" t="s">
        <v>67717</v>
      </c>
      <c r="D66407">
        <v>0</v>
      </c>
    </row>
    <row r="66408" spans="1:6" x14ac:dyDescent="0.3">
      <c r="A66408" t="s">
        <v>146</v>
      </c>
      <c r="B66408" t="s">
        <v>67663</v>
      </c>
      <c r="C66408" t="s">
        <v>67718</v>
      </c>
      <c r="D66408">
        <v>0</v>
      </c>
    </row>
    <row r="66409" spans="1:6" x14ac:dyDescent="0.3">
      <c r="A66409" t="s">
        <v>148</v>
      </c>
      <c r="B66409" t="s">
        <v>67663</v>
      </c>
      <c r="C66409" t="s">
        <v>67719</v>
      </c>
      <c r="D66409">
        <v>0</v>
      </c>
    </row>
    <row r="66410" spans="1:6" x14ac:dyDescent="0.3">
      <c r="A66410" t="s">
        <v>150</v>
      </c>
      <c r="B66410" t="s">
        <v>67663</v>
      </c>
      <c r="C66410" t="s">
        <v>67720</v>
      </c>
      <c r="D66410">
        <v>0</v>
      </c>
    </row>
    <row r="66411" spans="1:6" x14ac:dyDescent="0.3">
      <c r="A66411" t="s">
        <v>152</v>
      </c>
      <c r="B66411" t="s">
        <v>67663</v>
      </c>
      <c r="C66411" t="s">
        <v>67721</v>
      </c>
      <c r="D66411">
        <v>0</v>
      </c>
    </row>
    <row r="66412" spans="1:6" x14ac:dyDescent="0.3">
      <c r="A66412" t="s">
        <v>154</v>
      </c>
      <c r="B66412" t="s">
        <v>67663</v>
      </c>
      <c r="C66412" t="s">
        <v>67722</v>
      </c>
      <c r="D66412">
        <v>0</v>
      </c>
    </row>
    <row r="66413" spans="1:6" x14ac:dyDescent="0.3">
      <c r="A66413" t="s">
        <v>156</v>
      </c>
      <c r="B66413" t="s">
        <v>67663</v>
      </c>
      <c r="C66413" t="s">
        <v>67723</v>
      </c>
      <c r="D66413">
        <v>0</v>
      </c>
    </row>
    <row r="66414" spans="1:6" x14ac:dyDescent="0.3">
      <c r="A66414" t="s">
        <v>158</v>
      </c>
      <c r="B66414" t="s">
        <v>67663</v>
      </c>
      <c r="C66414" t="s">
        <v>67724</v>
      </c>
      <c r="D66414">
        <v>0</v>
      </c>
    </row>
    <row r="66415" spans="1:6" x14ac:dyDescent="0.3">
      <c r="A66415" t="s">
        <v>160</v>
      </c>
      <c r="B66415" t="s">
        <v>67663</v>
      </c>
      <c r="C66415" t="s">
        <v>67725</v>
      </c>
      <c r="D66415">
        <v>0</v>
      </c>
    </row>
    <row r="66416" spans="1:6" x14ac:dyDescent="0.3">
      <c r="A66416" t="s">
        <v>162</v>
      </c>
      <c r="B66416" t="s">
        <v>67663</v>
      </c>
      <c r="C66416" t="s">
        <v>67726</v>
      </c>
      <c r="D66416">
        <v>0</v>
      </c>
    </row>
    <row r="66417" spans="1:4" x14ac:dyDescent="0.3">
      <c r="A66417" t="s">
        <v>164</v>
      </c>
      <c r="B66417" t="s">
        <v>67663</v>
      </c>
      <c r="C66417" t="s">
        <v>67727</v>
      </c>
      <c r="D66417">
        <v>0</v>
      </c>
    </row>
    <row r="66418" spans="1:4" x14ac:dyDescent="0.3">
      <c r="A66418" t="s">
        <v>166</v>
      </c>
      <c r="B66418" t="s">
        <v>67663</v>
      </c>
      <c r="C66418" t="s">
        <v>67728</v>
      </c>
      <c r="D66418">
        <v>0</v>
      </c>
    </row>
    <row r="66419" spans="1:4" x14ac:dyDescent="0.3">
      <c r="A66419" t="s">
        <v>168</v>
      </c>
      <c r="B66419" t="s">
        <v>67663</v>
      </c>
      <c r="C66419" t="s">
        <v>67729</v>
      </c>
      <c r="D66419">
        <v>0</v>
      </c>
    </row>
    <row r="66420" spans="1:4" x14ac:dyDescent="0.3">
      <c r="A66420" t="s">
        <v>170</v>
      </c>
      <c r="B66420" t="s">
        <v>67663</v>
      </c>
      <c r="C66420" t="s">
        <v>67730</v>
      </c>
      <c r="D66420">
        <v>0</v>
      </c>
    </row>
    <row r="66421" spans="1:4" x14ac:dyDescent="0.3">
      <c r="A66421" t="s">
        <v>172</v>
      </c>
      <c r="B66421" t="s">
        <v>67663</v>
      </c>
      <c r="C66421" t="s">
        <v>67731</v>
      </c>
      <c r="D66421">
        <v>0</v>
      </c>
    </row>
    <row r="66422" spans="1:4" x14ac:dyDescent="0.3">
      <c r="A66422" t="s">
        <v>174</v>
      </c>
      <c r="B66422" t="s">
        <v>67663</v>
      </c>
      <c r="C66422" t="s">
        <v>67732</v>
      </c>
      <c r="D66422">
        <v>0</v>
      </c>
    </row>
    <row r="66423" spans="1:4" x14ac:dyDescent="0.3">
      <c r="A66423" t="s">
        <v>176</v>
      </c>
      <c r="B66423" t="s">
        <v>67663</v>
      </c>
      <c r="C66423" t="s">
        <v>67733</v>
      </c>
      <c r="D66423">
        <v>0</v>
      </c>
    </row>
    <row r="66424" spans="1:4" x14ac:dyDescent="0.3">
      <c r="A66424" t="s">
        <v>178</v>
      </c>
      <c r="B66424" t="s">
        <v>67663</v>
      </c>
      <c r="C66424" t="s">
        <v>67734</v>
      </c>
      <c r="D66424">
        <v>0</v>
      </c>
    </row>
    <row r="66425" spans="1:4" x14ac:dyDescent="0.3">
      <c r="A66425" t="s">
        <v>180</v>
      </c>
      <c r="B66425" t="s">
        <v>67663</v>
      </c>
      <c r="C66425" t="s">
        <v>67735</v>
      </c>
      <c r="D66425">
        <v>0</v>
      </c>
    </row>
    <row r="66426" spans="1:4" x14ac:dyDescent="0.3">
      <c r="A66426" t="s">
        <v>182</v>
      </c>
      <c r="B66426" t="s">
        <v>67663</v>
      </c>
      <c r="C66426" t="s">
        <v>67736</v>
      </c>
      <c r="D66426">
        <v>0</v>
      </c>
    </row>
    <row r="66427" spans="1:4" x14ac:dyDescent="0.3">
      <c r="A66427" t="s">
        <v>184</v>
      </c>
      <c r="B66427" t="s">
        <v>67663</v>
      </c>
      <c r="C66427" t="s">
        <v>67737</v>
      </c>
      <c r="D66427">
        <v>0</v>
      </c>
    </row>
    <row r="66428" spans="1:4" x14ac:dyDescent="0.3">
      <c r="A66428" t="s">
        <v>186</v>
      </c>
      <c r="B66428" t="s">
        <v>67663</v>
      </c>
      <c r="C66428" t="s">
        <v>67738</v>
      </c>
      <c r="D66428">
        <v>0</v>
      </c>
    </row>
    <row r="66429" spans="1:4" x14ac:dyDescent="0.3">
      <c r="A66429" t="s">
        <v>188</v>
      </c>
      <c r="B66429" t="s">
        <v>67663</v>
      </c>
      <c r="C66429" t="s">
        <v>67739</v>
      </c>
      <c r="D66429">
        <v>0</v>
      </c>
    </row>
    <row r="66430" spans="1:4" x14ac:dyDescent="0.3">
      <c r="A66430" t="s">
        <v>190</v>
      </c>
      <c r="B66430" t="s">
        <v>67663</v>
      </c>
      <c r="C66430" t="s">
        <v>67740</v>
      </c>
      <c r="D66430">
        <v>0</v>
      </c>
    </row>
    <row r="66431" spans="1:4" x14ac:dyDescent="0.3">
      <c r="A66431" t="s">
        <v>192</v>
      </c>
      <c r="B66431" t="s">
        <v>67663</v>
      </c>
      <c r="C66431" t="s">
        <v>67741</v>
      </c>
      <c r="D66431">
        <v>0</v>
      </c>
    </row>
    <row r="66432" spans="1:4" x14ac:dyDescent="0.3">
      <c r="A66432" t="s">
        <v>194</v>
      </c>
      <c r="B66432" t="s">
        <v>67663</v>
      </c>
      <c r="C66432" t="s">
        <v>67742</v>
      </c>
      <c r="D66432">
        <v>0</v>
      </c>
    </row>
    <row r="66433" spans="1:4" x14ac:dyDescent="0.3">
      <c r="A66433" t="s">
        <v>196</v>
      </c>
      <c r="B66433" t="s">
        <v>67663</v>
      </c>
      <c r="C66433" t="s">
        <v>67743</v>
      </c>
      <c r="D66433">
        <v>0</v>
      </c>
    </row>
    <row r="66434" spans="1:4" x14ac:dyDescent="0.3">
      <c r="A66434" t="s">
        <v>198</v>
      </c>
      <c r="B66434" t="s">
        <v>67663</v>
      </c>
      <c r="C66434" t="s">
        <v>67744</v>
      </c>
      <c r="D66434">
        <v>0</v>
      </c>
    </row>
    <row r="66435" spans="1:4" x14ac:dyDescent="0.3">
      <c r="A66435" t="s">
        <v>200</v>
      </c>
      <c r="B66435" t="s">
        <v>67663</v>
      </c>
      <c r="C66435" t="s">
        <v>67745</v>
      </c>
      <c r="D66435">
        <v>0</v>
      </c>
    </row>
    <row r="66436" spans="1:4" x14ac:dyDescent="0.3">
      <c r="A66436" t="s">
        <v>202</v>
      </c>
      <c r="B66436" t="s">
        <v>67663</v>
      </c>
      <c r="C66436" t="s">
        <v>67746</v>
      </c>
      <c r="D66436">
        <v>0</v>
      </c>
    </row>
    <row r="66437" spans="1:4" x14ac:dyDescent="0.3">
      <c r="A66437" t="s">
        <v>204</v>
      </c>
      <c r="B66437" t="s">
        <v>67663</v>
      </c>
      <c r="C66437" t="s">
        <v>67747</v>
      </c>
      <c r="D66437">
        <v>0</v>
      </c>
    </row>
    <row r="66438" spans="1:4" x14ac:dyDescent="0.3">
      <c r="A66438" t="s">
        <v>206</v>
      </c>
      <c r="B66438" t="s">
        <v>67663</v>
      </c>
      <c r="C66438" t="s">
        <v>67748</v>
      </c>
      <c r="D66438">
        <v>0</v>
      </c>
    </row>
    <row r="66439" spans="1:4" x14ac:dyDescent="0.3">
      <c r="A66439" t="s">
        <v>208</v>
      </c>
      <c r="B66439" t="s">
        <v>67663</v>
      </c>
      <c r="C66439" t="s">
        <v>67749</v>
      </c>
      <c r="D66439">
        <v>0</v>
      </c>
    </row>
    <row r="66440" spans="1:4" x14ac:dyDescent="0.3">
      <c r="A66440" t="s">
        <v>210</v>
      </c>
      <c r="B66440" t="s">
        <v>67663</v>
      </c>
      <c r="C66440" t="s">
        <v>67750</v>
      </c>
      <c r="D66440">
        <v>0</v>
      </c>
    </row>
    <row r="66441" spans="1:4" x14ac:dyDescent="0.3">
      <c r="A66441" t="s">
        <v>212</v>
      </c>
      <c r="B66441" t="s">
        <v>67663</v>
      </c>
      <c r="C66441" t="s">
        <v>67751</v>
      </c>
      <c r="D66441">
        <v>0</v>
      </c>
    </row>
    <row r="66442" spans="1:4" x14ac:dyDescent="0.3">
      <c r="A66442" t="s">
        <v>214</v>
      </c>
      <c r="B66442" t="s">
        <v>67663</v>
      </c>
      <c r="C66442" t="s">
        <v>67752</v>
      </c>
      <c r="D66442">
        <v>0</v>
      </c>
    </row>
    <row r="66443" spans="1:4" x14ac:dyDescent="0.3">
      <c r="A66443" t="s">
        <v>216</v>
      </c>
      <c r="B66443" t="s">
        <v>67663</v>
      </c>
      <c r="C66443" t="s">
        <v>67753</v>
      </c>
      <c r="D66443">
        <v>0</v>
      </c>
    </row>
    <row r="66444" spans="1:4" x14ac:dyDescent="0.3">
      <c r="A66444" t="s">
        <v>218</v>
      </c>
      <c r="B66444" t="s">
        <v>67663</v>
      </c>
      <c r="C66444" t="s">
        <v>67754</v>
      </c>
      <c r="D66444">
        <v>0</v>
      </c>
    </row>
    <row r="66445" spans="1:4" x14ac:dyDescent="0.3">
      <c r="A66445" t="s">
        <v>220</v>
      </c>
      <c r="B66445" t="s">
        <v>67663</v>
      </c>
      <c r="C66445" t="s">
        <v>67755</v>
      </c>
      <c r="D66445">
        <v>0</v>
      </c>
    </row>
    <row r="66446" spans="1:4" x14ac:dyDescent="0.3">
      <c r="A66446" t="s">
        <v>222</v>
      </c>
      <c r="B66446" t="s">
        <v>67663</v>
      </c>
      <c r="C66446" t="s">
        <v>67756</v>
      </c>
      <c r="D66446">
        <v>0</v>
      </c>
    </row>
    <row r="66447" spans="1:4" x14ac:dyDescent="0.3">
      <c r="A66447" t="s">
        <v>224</v>
      </c>
      <c r="B66447" t="s">
        <v>67663</v>
      </c>
      <c r="C66447" t="s">
        <v>67757</v>
      </c>
      <c r="D66447">
        <v>0</v>
      </c>
    </row>
    <row r="66448" spans="1:4" x14ac:dyDescent="0.3">
      <c r="A66448" t="s">
        <v>226</v>
      </c>
      <c r="B66448" t="s">
        <v>67663</v>
      </c>
      <c r="C66448" t="s">
        <v>67758</v>
      </c>
      <c r="D66448">
        <v>0</v>
      </c>
    </row>
    <row r="66449" spans="1:4" x14ac:dyDescent="0.3">
      <c r="A66449" t="s">
        <v>228</v>
      </c>
      <c r="B66449" t="s">
        <v>67663</v>
      </c>
      <c r="C66449" t="s">
        <v>67759</v>
      </c>
      <c r="D66449">
        <v>0</v>
      </c>
    </row>
    <row r="66450" spans="1:4" x14ac:dyDescent="0.3">
      <c r="A66450" t="s">
        <v>230</v>
      </c>
      <c r="B66450" t="s">
        <v>67663</v>
      </c>
      <c r="C66450" t="s">
        <v>67760</v>
      </c>
      <c r="D66450">
        <v>0</v>
      </c>
    </row>
    <row r="66451" spans="1:4" x14ac:dyDescent="0.3">
      <c r="A66451" t="s">
        <v>232</v>
      </c>
      <c r="B66451" t="s">
        <v>67663</v>
      </c>
      <c r="C66451" t="s">
        <v>67761</v>
      </c>
      <c r="D66451">
        <v>0</v>
      </c>
    </row>
    <row r="66452" spans="1:4" x14ac:dyDescent="0.3">
      <c r="A66452" t="s">
        <v>234</v>
      </c>
      <c r="B66452" t="s">
        <v>67663</v>
      </c>
      <c r="C66452" t="s">
        <v>67762</v>
      </c>
      <c r="D66452">
        <v>0</v>
      </c>
    </row>
    <row r="66453" spans="1:4" x14ac:dyDescent="0.3">
      <c r="A66453" t="s">
        <v>236</v>
      </c>
      <c r="B66453" t="s">
        <v>67663</v>
      </c>
      <c r="C66453" t="s">
        <v>67763</v>
      </c>
      <c r="D66453">
        <v>0</v>
      </c>
    </row>
    <row r="66454" spans="1:4" x14ac:dyDescent="0.3">
      <c r="A66454" t="s">
        <v>238</v>
      </c>
      <c r="B66454" t="s">
        <v>67663</v>
      </c>
      <c r="C66454" t="s">
        <v>67764</v>
      </c>
      <c r="D66454">
        <v>0</v>
      </c>
    </row>
    <row r="66455" spans="1:4" x14ac:dyDescent="0.3">
      <c r="A66455" t="s">
        <v>239</v>
      </c>
      <c r="B66455" t="s">
        <v>67663</v>
      </c>
      <c r="C66455" t="s">
        <v>67765</v>
      </c>
      <c r="D66455">
        <v>0</v>
      </c>
    </row>
    <row r="66456" spans="1:4" x14ac:dyDescent="0.3">
      <c r="A66456" t="s">
        <v>241</v>
      </c>
      <c r="B66456" t="s">
        <v>67663</v>
      </c>
      <c r="C66456" t="s">
        <v>67766</v>
      </c>
      <c r="D66456">
        <v>0</v>
      </c>
    </row>
    <row r="66457" spans="1:4" x14ac:dyDescent="0.3">
      <c r="A66457" t="s">
        <v>243</v>
      </c>
      <c r="B66457" t="s">
        <v>67663</v>
      </c>
      <c r="C66457" t="s">
        <v>67767</v>
      </c>
      <c r="D66457">
        <v>0</v>
      </c>
    </row>
    <row r="66458" spans="1:4" x14ac:dyDescent="0.3">
      <c r="A66458" t="s">
        <v>245</v>
      </c>
      <c r="B66458" t="s">
        <v>67663</v>
      </c>
      <c r="C66458" t="s">
        <v>67768</v>
      </c>
      <c r="D66458">
        <v>0</v>
      </c>
    </row>
    <row r="66459" spans="1:4" x14ac:dyDescent="0.3">
      <c r="A66459" t="s">
        <v>247</v>
      </c>
      <c r="B66459" t="s">
        <v>67663</v>
      </c>
      <c r="C66459" t="s">
        <v>67769</v>
      </c>
      <c r="D66459">
        <v>0</v>
      </c>
    </row>
    <row r="66460" spans="1:4" x14ac:dyDescent="0.3">
      <c r="A66460" t="s">
        <v>249</v>
      </c>
      <c r="B66460" t="s">
        <v>67663</v>
      </c>
      <c r="C66460" t="s">
        <v>67770</v>
      </c>
      <c r="D66460">
        <v>0</v>
      </c>
    </row>
    <row r="66461" spans="1:4" x14ac:dyDescent="0.3">
      <c r="A66461" t="s">
        <v>251</v>
      </c>
      <c r="B66461" t="s">
        <v>67663</v>
      </c>
      <c r="C66461" t="s">
        <v>67771</v>
      </c>
      <c r="D66461">
        <v>0</v>
      </c>
    </row>
    <row r="66462" spans="1:4" x14ac:dyDescent="0.3">
      <c r="A66462" t="s">
        <v>253</v>
      </c>
      <c r="B66462" t="s">
        <v>67663</v>
      </c>
      <c r="C66462" t="s">
        <v>67772</v>
      </c>
      <c r="D66462">
        <v>0</v>
      </c>
    </row>
    <row r="66463" spans="1:4" x14ac:dyDescent="0.3">
      <c r="A66463" t="s">
        <v>255</v>
      </c>
      <c r="B66463" t="s">
        <v>67663</v>
      </c>
      <c r="C66463" t="s">
        <v>67773</v>
      </c>
      <c r="D66463">
        <v>0</v>
      </c>
    </row>
    <row r="66464" spans="1:4" x14ac:dyDescent="0.3">
      <c r="A66464" t="s">
        <v>257</v>
      </c>
      <c r="B66464" t="s">
        <v>67663</v>
      </c>
      <c r="C66464" t="s">
        <v>67774</v>
      </c>
      <c r="D66464">
        <v>0</v>
      </c>
    </row>
    <row r="66465" spans="1:4" x14ac:dyDescent="0.3">
      <c r="A66465" t="s">
        <v>259</v>
      </c>
      <c r="B66465" t="s">
        <v>67663</v>
      </c>
      <c r="C66465" t="s">
        <v>67775</v>
      </c>
      <c r="D66465">
        <v>0</v>
      </c>
    </row>
    <row r="66466" spans="1:4" x14ac:dyDescent="0.3">
      <c r="A66466" t="s">
        <v>261</v>
      </c>
      <c r="B66466" t="s">
        <v>67663</v>
      </c>
      <c r="C66466" t="s">
        <v>67776</v>
      </c>
      <c r="D66466">
        <v>0</v>
      </c>
    </row>
    <row r="66467" spans="1:4" x14ac:dyDescent="0.3">
      <c r="A66467" t="s">
        <v>263</v>
      </c>
      <c r="B66467" t="s">
        <v>67663</v>
      </c>
      <c r="C66467" t="s">
        <v>67777</v>
      </c>
      <c r="D66467">
        <v>0</v>
      </c>
    </row>
    <row r="66468" spans="1:4" x14ac:dyDescent="0.3">
      <c r="A66468" t="s">
        <v>265</v>
      </c>
      <c r="B66468" t="s">
        <v>67663</v>
      </c>
      <c r="C66468" t="s">
        <v>67778</v>
      </c>
      <c r="D66468">
        <v>0</v>
      </c>
    </row>
    <row r="66469" spans="1:4" x14ac:dyDescent="0.3">
      <c r="A66469" t="s">
        <v>267</v>
      </c>
      <c r="B66469" t="s">
        <v>67663</v>
      </c>
      <c r="C66469" t="s">
        <v>67779</v>
      </c>
      <c r="D66469">
        <v>0</v>
      </c>
    </row>
    <row r="66470" spans="1:4" x14ac:dyDescent="0.3">
      <c r="A66470" t="s">
        <v>269</v>
      </c>
      <c r="B66470" t="s">
        <v>67663</v>
      </c>
      <c r="C66470" t="s">
        <v>67780</v>
      </c>
      <c r="D66470">
        <v>0</v>
      </c>
    </row>
    <row r="66471" spans="1:4" x14ac:dyDescent="0.3">
      <c r="A66471" t="s">
        <v>271</v>
      </c>
      <c r="B66471" t="s">
        <v>67663</v>
      </c>
      <c r="C66471" t="s">
        <v>67781</v>
      </c>
      <c r="D66471">
        <v>0</v>
      </c>
    </row>
    <row r="66472" spans="1:4" x14ac:dyDescent="0.3">
      <c r="A66472" t="s">
        <v>273</v>
      </c>
      <c r="B66472" t="s">
        <v>67663</v>
      </c>
      <c r="C66472" t="s">
        <v>67782</v>
      </c>
      <c r="D66472">
        <v>0</v>
      </c>
    </row>
    <row r="66473" spans="1:4" x14ac:dyDescent="0.3">
      <c r="A66473" t="s">
        <v>275</v>
      </c>
      <c r="B66473" t="s">
        <v>67663</v>
      </c>
      <c r="C66473" t="s">
        <v>67783</v>
      </c>
      <c r="D66473">
        <v>0</v>
      </c>
    </row>
    <row r="66474" spans="1:4" x14ac:dyDescent="0.3">
      <c r="A66474" t="s">
        <v>277</v>
      </c>
      <c r="B66474" t="s">
        <v>67663</v>
      </c>
      <c r="C66474" t="s">
        <v>67784</v>
      </c>
      <c r="D66474">
        <v>0</v>
      </c>
    </row>
    <row r="66475" spans="1:4" x14ac:dyDescent="0.3">
      <c r="A66475" t="s">
        <v>279</v>
      </c>
      <c r="B66475" t="s">
        <v>67663</v>
      </c>
      <c r="C66475" t="s">
        <v>67785</v>
      </c>
      <c r="D66475">
        <v>0</v>
      </c>
    </row>
    <row r="66476" spans="1:4" x14ac:dyDescent="0.3">
      <c r="A66476" t="s">
        <v>281</v>
      </c>
      <c r="B66476" t="s">
        <v>67663</v>
      </c>
      <c r="C66476" t="s">
        <v>67786</v>
      </c>
      <c r="D66476">
        <v>0</v>
      </c>
    </row>
    <row r="66477" spans="1:4" x14ac:dyDescent="0.3">
      <c r="A66477" t="s">
        <v>283</v>
      </c>
      <c r="B66477" t="s">
        <v>67663</v>
      </c>
      <c r="C66477" t="s">
        <v>67787</v>
      </c>
      <c r="D66477">
        <v>0</v>
      </c>
    </row>
    <row r="66478" spans="1:4" x14ac:dyDescent="0.3">
      <c r="A66478" t="s">
        <v>285</v>
      </c>
      <c r="B66478" t="s">
        <v>67663</v>
      </c>
      <c r="C66478" t="s">
        <v>67788</v>
      </c>
      <c r="D66478">
        <v>0</v>
      </c>
    </row>
    <row r="66479" spans="1:4" x14ac:dyDescent="0.3">
      <c r="A66479" t="s">
        <v>287</v>
      </c>
      <c r="B66479" t="s">
        <v>67663</v>
      </c>
      <c r="C66479" t="s">
        <v>67789</v>
      </c>
      <c r="D66479">
        <v>0</v>
      </c>
    </row>
    <row r="66480" spans="1:4" x14ac:dyDescent="0.3">
      <c r="A66480" t="s">
        <v>289</v>
      </c>
      <c r="B66480" t="s">
        <v>67663</v>
      </c>
      <c r="C66480" t="s">
        <v>67790</v>
      </c>
      <c r="D66480">
        <v>0</v>
      </c>
    </row>
    <row r="66481" spans="1:4" x14ac:dyDescent="0.3">
      <c r="A66481" t="s">
        <v>291</v>
      </c>
      <c r="B66481" t="s">
        <v>67663</v>
      </c>
      <c r="C66481" t="s">
        <v>67791</v>
      </c>
      <c r="D66481">
        <v>0</v>
      </c>
    </row>
    <row r="66482" spans="1:4" x14ac:dyDescent="0.3">
      <c r="A66482" t="s">
        <v>293</v>
      </c>
      <c r="B66482" t="s">
        <v>67663</v>
      </c>
      <c r="C66482" t="s">
        <v>67792</v>
      </c>
      <c r="D66482">
        <v>0</v>
      </c>
    </row>
    <row r="66483" spans="1:4" x14ac:dyDescent="0.3">
      <c r="A66483" t="s">
        <v>295</v>
      </c>
      <c r="B66483" t="s">
        <v>67663</v>
      </c>
      <c r="C66483" t="s">
        <v>67793</v>
      </c>
      <c r="D66483">
        <v>0</v>
      </c>
    </row>
    <row r="66484" spans="1:4" x14ac:dyDescent="0.3">
      <c r="A66484" t="s">
        <v>297</v>
      </c>
      <c r="B66484" t="s">
        <v>67663</v>
      </c>
      <c r="C66484" t="s">
        <v>67794</v>
      </c>
      <c r="D66484">
        <v>0</v>
      </c>
    </row>
    <row r="66485" spans="1:4" x14ac:dyDescent="0.3">
      <c r="A66485" t="s">
        <v>299</v>
      </c>
      <c r="B66485" t="s">
        <v>67663</v>
      </c>
      <c r="C66485" t="s">
        <v>67795</v>
      </c>
      <c r="D66485">
        <v>0</v>
      </c>
    </row>
    <row r="66486" spans="1:4" x14ac:dyDescent="0.3">
      <c r="A66486" t="s">
        <v>301</v>
      </c>
      <c r="B66486" t="s">
        <v>67663</v>
      </c>
      <c r="C66486" t="s">
        <v>67796</v>
      </c>
      <c r="D66486">
        <v>0</v>
      </c>
    </row>
    <row r="66487" spans="1:4" x14ac:dyDescent="0.3">
      <c r="A66487" t="s">
        <v>303</v>
      </c>
      <c r="B66487" t="s">
        <v>67663</v>
      </c>
      <c r="C66487" t="s">
        <v>67797</v>
      </c>
      <c r="D66487">
        <v>0</v>
      </c>
    </row>
    <row r="66488" spans="1:4" x14ac:dyDescent="0.3">
      <c r="A66488" t="s">
        <v>305</v>
      </c>
      <c r="B66488" t="s">
        <v>67663</v>
      </c>
      <c r="C66488" t="s">
        <v>67798</v>
      </c>
      <c r="D66488">
        <v>0</v>
      </c>
    </row>
    <row r="66489" spans="1:4" x14ac:dyDescent="0.3">
      <c r="A66489" t="s">
        <v>307</v>
      </c>
      <c r="B66489" t="s">
        <v>67663</v>
      </c>
      <c r="C66489" t="s">
        <v>67799</v>
      </c>
      <c r="D66489">
        <v>0</v>
      </c>
    </row>
    <row r="66490" spans="1:4" x14ac:dyDescent="0.3">
      <c r="A66490" t="s">
        <v>309</v>
      </c>
      <c r="B66490" t="s">
        <v>67663</v>
      </c>
      <c r="C66490" t="s">
        <v>67800</v>
      </c>
      <c r="D66490">
        <v>0</v>
      </c>
    </row>
    <row r="66491" spans="1:4" x14ac:dyDescent="0.3">
      <c r="A66491" t="s">
        <v>311</v>
      </c>
      <c r="B66491" t="s">
        <v>67663</v>
      </c>
      <c r="C66491" t="s">
        <v>67801</v>
      </c>
      <c r="D66491">
        <v>0</v>
      </c>
    </row>
    <row r="66492" spans="1:4" x14ac:dyDescent="0.3">
      <c r="A66492" t="s">
        <v>313</v>
      </c>
      <c r="B66492" t="s">
        <v>67663</v>
      </c>
      <c r="C66492" t="s">
        <v>67802</v>
      </c>
      <c r="D66492">
        <v>0</v>
      </c>
    </row>
    <row r="66493" spans="1:4" x14ac:dyDescent="0.3">
      <c r="A66493" t="s">
        <v>315</v>
      </c>
      <c r="B66493" t="s">
        <v>67663</v>
      </c>
      <c r="C66493" t="s">
        <v>67803</v>
      </c>
      <c r="D66493">
        <v>0</v>
      </c>
    </row>
    <row r="66494" spans="1:4" x14ac:dyDescent="0.3">
      <c r="A66494" t="s">
        <v>317</v>
      </c>
      <c r="B66494" t="s">
        <v>67663</v>
      </c>
      <c r="C66494" t="s">
        <v>67804</v>
      </c>
      <c r="D66494">
        <v>0</v>
      </c>
    </row>
    <row r="66495" spans="1:4" x14ac:dyDescent="0.3">
      <c r="A66495" t="s">
        <v>319</v>
      </c>
      <c r="B66495" t="s">
        <v>67663</v>
      </c>
      <c r="C66495" t="s">
        <v>67805</v>
      </c>
      <c r="D66495">
        <v>0</v>
      </c>
    </row>
    <row r="66496" spans="1:4" x14ac:dyDescent="0.3">
      <c r="A66496" t="s">
        <v>321</v>
      </c>
      <c r="B66496" t="s">
        <v>67663</v>
      </c>
      <c r="C66496" t="s">
        <v>67806</v>
      </c>
      <c r="D66496">
        <v>0</v>
      </c>
    </row>
    <row r="66497" spans="1:4" x14ac:dyDescent="0.3">
      <c r="A66497" t="s">
        <v>323</v>
      </c>
      <c r="B66497" t="s">
        <v>67663</v>
      </c>
      <c r="C66497" t="s">
        <v>67807</v>
      </c>
      <c r="D66497">
        <v>0</v>
      </c>
    </row>
    <row r="66498" spans="1:4" x14ac:dyDescent="0.3">
      <c r="A66498" t="s">
        <v>325</v>
      </c>
      <c r="B66498" t="s">
        <v>67663</v>
      </c>
      <c r="C66498" t="s">
        <v>67808</v>
      </c>
      <c r="D66498">
        <v>0</v>
      </c>
    </row>
    <row r="66499" spans="1:4" x14ac:dyDescent="0.3">
      <c r="A66499" t="s">
        <v>327</v>
      </c>
      <c r="B66499" t="s">
        <v>67663</v>
      </c>
      <c r="C66499" t="s">
        <v>67809</v>
      </c>
      <c r="D66499">
        <v>0</v>
      </c>
    </row>
    <row r="66500" spans="1:4" x14ac:dyDescent="0.3">
      <c r="A66500" t="s">
        <v>329</v>
      </c>
      <c r="B66500" t="s">
        <v>67663</v>
      </c>
      <c r="C66500" t="s">
        <v>67810</v>
      </c>
      <c r="D66500">
        <v>0</v>
      </c>
    </row>
    <row r="66501" spans="1:4" x14ac:dyDescent="0.3">
      <c r="A66501" t="s">
        <v>331</v>
      </c>
      <c r="B66501" t="s">
        <v>67663</v>
      </c>
      <c r="C66501" t="s">
        <v>67811</v>
      </c>
      <c r="D66501">
        <v>0</v>
      </c>
    </row>
    <row r="66502" spans="1:4" x14ac:dyDescent="0.3">
      <c r="A66502" t="s">
        <v>333</v>
      </c>
      <c r="B66502" t="s">
        <v>67663</v>
      </c>
      <c r="C66502" t="s">
        <v>67812</v>
      </c>
      <c r="D66502">
        <v>0</v>
      </c>
    </row>
    <row r="66503" spans="1:4" x14ac:dyDescent="0.3">
      <c r="A66503" t="s">
        <v>335</v>
      </c>
      <c r="B66503" t="s">
        <v>67663</v>
      </c>
      <c r="C66503" t="s">
        <v>67813</v>
      </c>
      <c r="D66503">
        <v>0</v>
      </c>
    </row>
    <row r="66504" spans="1:4" x14ac:dyDescent="0.3">
      <c r="A66504" t="s">
        <v>337</v>
      </c>
      <c r="B66504" t="s">
        <v>67663</v>
      </c>
      <c r="C66504" t="s">
        <v>67814</v>
      </c>
      <c r="D66504">
        <v>0</v>
      </c>
    </row>
    <row r="66505" spans="1:4" x14ac:dyDescent="0.3">
      <c r="A66505" t="s">
        <v>339</v>
      </c>
      <c r="B66505" t="s">
        <v>67663</v>
      </c>
      <c r="C66505" t="s">
        <v>67815</v>
      </c>
      <c r="D66505">
        <v>0</v>
      </c>
    </row>
    <row r="66506" spans="1:4" x14ac:dyDescent="0.3">
      <c r="A66506" t="s">
        <v>341</v>
      </c>
      <c r="B66506" t="s">
        <v>67663</v>
      </c>
      <c r="C66506" t="s">
        <v>67816</v>
      </c>
      <c r="D66506">
        <v>0</v>
      </c>
    </row>
    <row r="66507" spans="1:4" x14ac:dyDescent="0.3">
      <c r="A66507" t="s">
        <v>343</v>
      </c>
      <c r="B66507" t="s">
        <v>67663</v>
      </c>
      <c r="C66507" t="s">
        <v>67817</v>
      </c>
      <c r="D66507">
        <v>0</v>
      </c>
    </row>
    <row r="66508" spans="1:4" x14ac:dyDescent="0.3">
      <c r="A66508" t="s">
        <v>345</v>
      </c>
      <c r="B66508" t="s">
        <v>67663</v>
      </c>
      <c r="C66508" t="s">
        <v>67818</v>
      </c>
      <c r="D66508">
        <v>0</v>
      </c>
    </row>
    <row r="66509" spans="1:4" x14ac:dyDescent="0.3">
      <c r="A66509" t="s">
        <v>347</v>
      </c>
      <c r="B66509" t="s">
        <v>67663</v>
      </c>
      <c r="C66509" t="s">
        <v>67819</v>
      </c>
      <c r="D66509">
        <v>0</v>
      </c>
    </row>
    <row r="66510" spans="1:4" x14ac:dyDescent="0.3">
      <c r="A66510" t="s">
        <v>349</v>
      </c>
      <c r="B66510" t="s">
        <v>67663</v>
      </c>
      <c r="C66510" t="s">
        <v>67820</v>
      </c>
      <c r="D66510">
        <v>0</v>
      </c>
    </row>
    <row r="66511" spans="1:4" x14ac:dyDescent="0.3">
      <c r="A66511" t="s">
        <v>351</v>
      </c>
      <c r="B66511" t="s">
        <v>67663</v>
      </c>
      <c r="C66511" t="s">
        <v>67821</v>
      </c>
      <c r="D66511">
        <v>0</v>
      </c>
    </row>
    <row r="66512" spans="1:4" x14ac:dyDescent="0.3">
      <c r="A66512" t="s">
        <v>353</v>
      </c>
      <c r="B66512" t="s">
        <v>67663</v>
      </c>
      <c r="C66512" t="s">
        <v>67822</v>
      </c>
      <c r="D66512">
        <v>0</v>
      </c>
    </row>
    <row r="66513" spans="1:4" x14ac:dyDescent="0.3">
      <c r="A66513" t="s">
        <v>355</v>
      </c>
      <c r="B66513" t="s">
        <v>67663</v>
      </c>
      <c r="C66513" t="s">
        <v>67823</v>
      </c>
      <c r="D66513">
        <v>0</v>
      </c>
    </row>
    <row r="66514" spans="1:4" x14ac:dyDescent="0.3">
      <c r="A66514" t="s">
        <v>357</v>
      </c>
      <c r="B66514" t="s">
        <v>67663</v>
      </c>
      <c r="C66514" t="s">
        <v>67824</v>
      </c>
      <c r="D66514">
        <v>0</v>
      </c>
    </row>
    <row r="66515" spans="1:4" x14ac:dyDescent="0.3">
      <c r="A66515" t="s">
        <v>359</v>
      </c>
      <c r="B66515" t="s">
        <v>67663</v>
      </c>
      <c r="C66515" t="s">
        <v>67825</v>
      </c>
      <c r="D66515">
        <v>0</v>
      </c>
    </row>
    <row r="66516" spans="1:4" x14ac:dyDescent="0.3">
      <c r="A66516" t="s">
        <v>361</v>
      </c>
      <c r="B66516" t="s">
        <v>67663</v>
      </c>
      <c r="C66516" t="s">
        <v>67826</v>
      </c>
      <c r="D66516">
        <v>0</v>
      </c>
    </row>
    <row r="66517" spans="1:4" x14ac:dyDescent="0.3">
      <c r="A66517" t="s">
        <v>363</v>
      </c>
      <c r="B66517" t="s">
        <v>67663</v>
      </c>
      <c r="C66517" t="s">
        <v>67827</v>
      </c>
      <c r="D66517">
        <v>0</v>
      </c>
    </row>
    <row r="66518" spans="1:4" x14ac:dyDescent="0.3">
      <c r="A66518" t="s">
        <v>365</v>
      </c>
      <c r="B66518" t="s">
        <v>67663</v>
      </c>
      <c r="C66518" t="s">
        <v>67828</v>
      </c>
      <c r="D66518">
        <v>0</v>
      </c>
    </row>
    <row r="66519" spans="1:4" x14ac:dyDescent="0.3">
      <c r="A66519" t="s">
        <v>367</v>
      </c>
      <c r="B66519" t="s">
        <v>67663</v>
      </c>
      <c r="C66519" t="s">
        <v>67829</v>
      </c>
      <c r="D66519">
        <v>0</v>
      </c>
    </row>
    <row r="66520" spans="1:4" x14ac:dyDescent="0.3">
      <c r="A66520" t="s">
        <v>369</v>
      </c>
      <c r="B66520" t="s">
        <v>67663</v>
      </c>
      <c r="C66520" t="s">
        <v>67830</v>
      </c>
      <c r="D66520">
        <v>0</v>
      </c>
    </row>
    <row r="66521" spans="1:4" x14ac:dyDescent="0.3">
      <c r="A66521" t="s">
        <v>371</v>
      </c>
      <c r="B66521" t="s">
        <v>67663</v>
      </c>
      <c r="C66521" t="s">
        <v>67831</v>
      </c>
      <c r="D66521">
        <v>0</v>
      </c>
    </row>
    <row r="66522" spans="1:4" x14ac:dyDescent="0.3">
      <c r="A66522" t="s">
        <v>373</v>
      </c>
      <c r="B66522" t="s">
        <v>67663</v>
      </c>
      <c r="C66522" t="s">
        <v>67832</v>
      </c>
      <c r="D66522">
        <v>0</v>
      </c>
    </row>
    <row r="66523" spans="1:4" x14ac:dyDescent="0.3">
      <c r="A66523" t="s">
        <v>375</v>
      </c>
      <c r="B66523" t="s">
        <v>67663</v>
      </c>
      <c r="C66523" t="s">
        <v>67833</v>
      </c>
      <c r="D66523">
        <v>0</v>
      </c>
    </row>
    <row r="66524" spans="1:4" x14ac:dyDescent="0.3">
      <c r="A66524" t="s">
        <v>377</v>
      </c>
      <c r="B66524" t="s">
        <v>67663</v>
      </c>
      <c r="C66524" t="s">
        <v>67834</v>
      </c>
      <c r="D66524">
        <v>0</v>
      </c>
    </row>
    <row r="66525" spans="1:4" x14ac:dyDescent="0.3">
      <c r="A66525" t="s">
        <v>379</v>
      </c>
      <c r="B66525" t="s">
        <v>67663</v>
      </c>
      <c r="C66525" t="s">
        <v>67835</v>
      </c>
      <c r="D66525">
        <v>0</v>
      </c>
    </row>
    <row r="66526" spans="1:4" x14ac:dyDescent="0.3">
      <c r="A66526" t="s">
        <v>381</v>
      </c>
      <c r="B66526" t="s">
        <v>67663</v>
      </c>
      <c r="C66526" t="s">
        <v>67836</v>
      </c>
      <c r="D66526">
        <v>0</v>
      </c>
    </row>
    <row r="66527" spans="1:4" x14ac:dyDescent="0.3">
      <c r="A66527" t="s">
        <v>383</v>
      </c>
      <c r="B66527" t="s">
        <v>67663</v>
      </c>
      <c r="C66527" t="s">
        <v>67837</v>
      </c>
      <c r="D66527">
        <v>0</v>
      </c>
    </row>
    <row r="66528" spans="1:4" x14ac:dyDescent="0.3">
      <c r="A66528" t="s">
        <v>385</v>
      </c>
      <c r="B66528" t="s">
        <v>67663</v>
      </c>
      <c r="C66528" t="s">
        <v>67838</v>
      </c>
      <c r="D66528">
        <v>0</v>
      </c>
    </row>
    <row r="66529" spans="1:4" x14ac:dyDescent="0.3">
      <c r="A66529" t="s">
        <v>387</v>
      </c>
      <c r="B66529" t="s">
        <v>67663</v>
      </c>
      <c r="C66529" t="s">
        <v>67839</v>
      </c>
      <c r="D66529">
        <v>0</v>
      </c>
    </row>
    <row r="66530" spans="1:4" x14ac:dyDescent="0.3">
      <c r="A66530" t="s">
        <v>389</v>
      </c>
      <c r="B66530" t="s">
        <v>67663</v>
      </c>
      <c r="C66530" t="s">
        <v>67840</v>
      </c>
      <c r="D66530">
        <v>0</v>
      </c>
    </row>
    <row r="66531" spans="1:4" x14ac:dyDescent="0.3">
      <c r="A66531" t="s">
        <v>391</v>
      </c>
      <c r="B66531" t="s">
        <v>67663</v>
      </c>
      <c r="C66531" t="s">
        <v>67841</v>
      </c>
      <c r="D66531">
        <v>0</v>
      </c>
    </row>
    <row r="66532" spans="1:4" x14ac:dyDescent="0.3">
      <c r="A66532" t="s">
        <v>393</v>
      </c>
      <c r="B66532" t="s">
        <v>67663</v>
      </c>
      <c r="C66532" t="s">
        <v>67842</v>
      </c>
      <c r="D66532">
        <v>0</v>
      </c>
    </row>
    <row r="66533" spans="1:4" x14ac:dyDescent="0.3">
      <c r="A66533" t="s">
        <v>395</v>
      </c>
      <c r="B66533" t="s">
        <v>67663</v>
      </c>
      <c r="C66533" t="s">
        <v>67843</v>
      </c>
      <c r="D66533">
        <v>0</v>
      </c>
    </row>
    <row r="66534" spans="1:4" x14ac:dyDescent="0.3">
      <c r="A66534" t="s">
        <v>397</v>
      </c>
      <c r="B66534" t="s">
        <v>67663</v>
      </c>
      <c r="C66534" t="s">
        <v>67844</v>
      </c>
      <c r="D66534">
        <v>0</v>
      </c>
    </row>
    <row r="66535" spans="1:4" x14ac:dyDescent="0.3">
      <c r="A66535" t="s">
        <v>399</v>
      </c>
      <c r="B66535" t="s">
        <v>67663</v>
      </c>
      <c r="C66535" t="s">
        <v>67845</v>
      </c>
      <c r="D66535">
        <v>0</v>
      </c>
    </row>
    <row r="66536" spans="1:4" x14ac:dyDescent="0.3">
      <c r="A66536" t="s">
        <v>401</v>
      </c>
      <c r="B66536" t="s">
        <v>67663</v>
      </c>
      <c r="C66536" t="s">
        <v>67846</v>
      </c>
      <c r="D66536">
        <v>0</v>
      </c>
    </row>
    <row r="66537" spans="1:4" x14ac:dyDescent="0.3">
      <c r="A66537" t="s">
        <v>403</v>
      </c>
      <c r="B66537" t="s">
        <v>67663</v>
      </c>
      <c r="C66537" t="s">
        <v>67847</v>
      </c>
      <c r="D66537">
        <v>0</v>
      </c>
    </row>
    <row r="66538" spans="1:4" x14ac:dyDescent="0.3">
      <c r="A66538" t="s">
        <v>405</v>
      </c>
      <c r="B66538" t="s">
        <v>67663</v>
      </c>
      <c r="C66538" t="s">
        <v>67848</v>
      </c>
      <c r="D66538">
        <v>0</v>
      </c>
    </row>
    <row r="66539" spans="1:4" x14ac:dyDescent="0.3">
      <c r="A66539" t="s">
        <v>407</v>
      </c>
      <c r="B66539" t="s">
        <v>67663</v>
      </c>
      <c r="C66539" t="s">
        <v>67849</v>
      </c>
      <c r="D66539">
        <v>0</v>
      </c>
    </row>
    <row r="66540" spans="1:4" x14ac:dyDescent="0.3">
      <c r="A66540" t="s">
        <v>409</v>
      </c>
      <c r="B66540" t="s">
        <v>67663</v>
      </c>
      <c r="C66540" t="s">
        <v>67850</v>
      </c>
      <c r="D66540">
        <v>0</v>
      </c>
    </row>
    <row r="66541" spans="1:4" x14ac:dyDescent="0.3">
      <c r="A66541" t="s">
        <v>411</v>
      </c>
      <c r="B66541" t="s">
        <v>67663</v>
      </c>
      <c r="C66541" t="s">
        <v>67851</v>
      </c>
      <c r="D66541">
        <v>0</v>
      </c>
    </row>
    <row r="66542" spans="1:4" x14ac:dyDescent="0.3">
      <c r="A66542" t="s">
        <v>413</v>
      </c>
      <c r="B66542" t="s">
        <v>67663</v>
      </c>
      <c r="C66542" t="s">
        <v>67852</v>
      </c>
      <c r="D66542">
        <v>0</v>
      </c>
    </row>
    <row r="66543" spans="1:4" x14ac:dyDescent="0.3">
      <c r="A66543" t="s">
        <v>415</v>
      </c>
      <c r="B66543" t="s">
        <v>67663</v>
      </c>
      <c r="C66543" t="s">
        <v>67853</v>
      </c>
      <c r="D66543">
        <v>0</v>
      </c>
    </row>
    <row r="66544" spans="1:4" x14ac:dyDescent="0.3">
      <c r="A66544" t="s">
        <v>417</v>
      </c>
      <c r="B66544" t="s">
        <v>67663</v>
      </c>
      <c r="C66544" t="s">
        <v>67854</v>
      </c>
      <c r="D66544">
        <v>0</v>
      </c>
    </row>
    <row r="66545" spans="1:4" x14ac:dyDescent="0.3">
      <c r="A66545" t="s">
        <v>419</v>
      </c>
      <c r="B66545" t="s">
        <v>67663</v>
      </c>
      <c r="C66545" t="s">
        <v>67855</v>
      </c>
      <c r="D66545">
        <v>0</v>
      </c>
    </row>
    <row r="66546" spans="1:4" x14ac:dyDescent="0.3">
      <c r="A66546" t="s">
        <v>421</v>
      </c>
      <c r="B66546" t="s">
        <v>67663</v>
      </c>
      <c r="C66546" t="s">
        <v>67856</v>
      </c>
      <c r="D66546">
        <v>0</v>
      </c>
    </row>
    <row r="66547" spans="1:4" x14ac:dyDescent="0.3">
      <c r="A66547" t="s">
        <v>423</v>
      </c>
      <c r="B66547" t="s">
        <v>67663</v>
      </c>
      <c r="C66547" t="s">
        <v>67857</v>
      </c>
      <c r="D66547">
        <v>0</v>
      </c>
    </row>
    <row r="66548" spans="1:4" x14ac:dyDescent="0.3">
      <c r="A66548" t="s">
        <v>425</v>
      </c>
      <c r="B66548" t="s">
        <v>67663</v>
      </c>
      <c r="C66548" t="s">
        <v>67858</v>
      </c>
      <c r="D66548">
        <v>0</v>
      </c>
    </row>
    <row r="66549" spans="1:4" x14ac:dyDescent="0.3">
      <c r="A66549" t="s">
        <v>427</v>
      </c>
      <c r="B66549" t="s">
        <v>67663</v>
      </c>
      <c r="C66549" t="s">
        <v>67859</v>
      </c>
      <c r="D66549">
        <v>0</v>
      </c>
    </row>
    <row r="66550" spans="1:4" x14ac:dyDescent="0.3">
      <c r="A66550" t="s">
        <v>429</v>
      </c>
      <c r="B66550" t="s">
        <v>67663</v>
      </c>
      <c r="C66550" t="s">
        <v>67860</v>
      </c>
      <c r="D66550">
        <v>0</v>
      </c>
    </row>
    <row r="66551" spans="1:4" x14ac:dyDescent="0.3">
      <c r="A66551" t="s">
        <v>431</v>
      </c>
      <c r="B66551" t="s">
        <v>67663</v>
      </c>
      <c r="C66551" t="s">
        <v>67861</v>
      </c>
      <c r="D66551">
        <v>0</v>
      </c>
    </row>
    <row r="66552" spans="1:4" x14ac:dyDescent="0.3">
      <c r="A66552" t="s">
        <v>433</v>
      </c>
      <c r="B66552" t="s">
        <v>67663</v>
      </c>
      <c r="C66552" t="s">
        <v>67862</v>
      </c>
      <c r="D66552">
        <v>0</v>
      </c>
    </row>
    <row r="66553" spans="1:4" x14ac:dyDescent="0.3">
      <c r="A66553" t="s">
        <v>435</v>
      </c>
      <c r="B66553" t="s">
        <v>67663</v>
      </c>
      <c r="C66553" t="s">
        <v>67863</v>
      </c>
      <c r="D66553">
        <v>0</v>
      </c>
    </row>
    <row r="66554" spans="1:4" x14ac:dyDescent="0.3">
      <c r="A66554" t="s">
        <v>437</v>
      </c>
      <c r="B66554" t="s">
        <v>67663</v>
      </c>
      <c r="C66554" t="s">
        <v>67864</v>
      </c>
      <c r="D66554">
        <v>0</v>
      </c>
    </row>
    <row r="66555" spans="1:4" x14ac:dyDescent="0.3">
      <c r="A66555" t="s">
        <v>439</v>
      </c>
      <c r="B66555" t="s">
        <v>67663</v>
      </c>
      <c r="C66555" t="s">
        <v>67865</v>
      </c>
      <c r="D66555">
        <v>0</v>
      </c>
    </row>
    <row r="66556" spans="1:4" x14ac:dyDescent="0.3">
      <c r="A66556" t="s">
        <v>441</v>
      </c>
      <c r="B66556" t="s">
        <v>67663</v>
      </c>
      <c r="C66556" t="s">
        <v>67866</v>
      </c>
      <c r="D66556">
        <v>0</v>
      </c>
    </row>
    <row r="66557" spans="1:4" x14ac:dyDescent="0.3">
      <c r="A66557" t="s">
        <v>443</v>
      </c>
      <c r="B66557" t="s">
        <v>67663</v>
      </c>
      <c r="C66557" t="s">
        <v>67867</v>
      </c>
      <c r="D66557">
        <v>0</v>
      </c>
    </row>
    <row r="66558" spans="1:4" x14ac:dyDescent="0.3">
      <c r="A66558" t="s">
        <v>445</v>
      </c>
      <c r="B66558" t="s">
        <v>67663</v>
      </c>
      <c r="C66558" t="s">
        <v>67868</v>
      </c>
      <c r="D66558">
        <v>0</v>
      </c>
    </row>
    <row r="66559" spans="1:4" x14ac:dyDescent="0.3">
      <c r="A66559" t="s">
        <v>447</v>
      </c>
      <c r="B66559" t="s">
        <v>67663</v>
      </c>
      <c r="C66559" t="s">
        <v>67869</v>
      </c>
      <c r="D66559">
        <v>0</v>
      </c>
    </row>
    <row r="66560" spans="1:4" x14ac:dyDescent="0.3">
      <c r="A66560" t="s">
        <v>449</v>
      </c>
      <c r="B66560" t="s">
        <v>67663</v>
      </c>
      <c r="C66560" t="s">
        <v>67870</v>
      </c>
      <c r="D66560">
        <v>0</v>
      </c>
    </row>
    <row r="66561" spans="1:4" x14ac:dyDescent="0.3">
      <c r="A66561" t="s">
        <v>451</v>
      </c>
      <c r="B66561" t="s">
        <v>67663</v>
      </c>
      <c r="C66561" t="s">
        <v>67871</v>
      </c>
      <c r="D66561">
        <v>0</v>
      </c>
    </row>
    <row r="66562" spans="1:4" x14ac:dyDescent="0.3">
      <c r="A66562" t="s">
        <v>453</v>
      </c>
      <c r="B66562" t="s">
        <v>67663</v>
      </c>
      <c r="C66562" t="s">
        <v>67872</v>
      </c>
      <c r="D66562">
        <v>0</v>
      </c>
    </row>
    <row r="66563" spans="1:4" x14ac:dyDescent="0.3">
      <c r="A66563" t="s">
        <v>455</v>
      </c>
      <c r="B66563" t="s">
        <v>67663</v>
      </c>
      <c r="C66563" t="s">
        <v>67873</v>
      </c>
      <c r="D66563">
        <v>0</v>
      </c>
    </row>
    <row r="66564" spans="1:4" x14ac:dyDescent="0.3">
      <c r="A66564" t="s">
        <v>457</v>
      </c>
      <c r="B66564" t="s">
        <v>67663</v>
      </c>
      <c r="C66564" t="s">
        <v>67874</v>
      </c>
      <c r="D66564">
        <v>0</v>
      </c>
    </row>
    <row r="66565" spans="1:4" x14ac:dyDescent="0.3">
      <c r="A66565" t="s">
        <v>459</v>
      </c>
      <c r="B66565" t="s">
        <v>67663</v>
      </c>
      <c r="C66565" t="s">
        <v>67875</v>
      </c>
      <c r="D66565">
        <v>0</v>
      </c>
    </row>
    <row r="66566" spans="1:4" x14ac:dyDescent="0.3">
      <c r="A66566" t="s">
        <v>461</v>
      </c>
      <c r="B66566" t="s">
        <v>67663</v>
      </c>
      <c r="C66566" t="s">
        <v>67876</v>
      </c>
      <c r="D66566">
        <v>0</v>
      </c>
    </row>
    <row r="66567" spans="1:4" x14ac:dyDescent="0.3">
      <c r="A66567" t="s">
        <v>463</v>
      </c>
      <c r="B66567" t="s">
        <v>67663</v>
      </c>
      <c r="C66567" t="s">
        <v>67877</v>
      </c>
      <c r="D66567">
        <v>0</v>
      </c>
    </row>
    <row r="66568" spans="1:4" x14ac:dyDescent="0.3">
      <c r="A66568" t="s">
        <v>465</v>
      </c>
      <c r="B66568" t="s">
        <v>67663</v>
      </c>
      <c r="C66568" t="s">
        <v>67878</v>
      </c>
      <c r="D66568">
        <v>0</v>
      </c>
    </row>
    <row r="66569" spans="1:4" x14ac:dyDescent="0.3">
      <c r="A66569" t="s">
        <v>467</v>
      </c>
      <c r="B66569" t="s">
        <v>67663</v>
      </c>
      <c r="C66569" t="s">
        <v>67879</v>
      </c>
      <c r="D66569">
        <v>0</v>
      </c>
    </row>
    <row r="66570" spans="1:4" x14ac:dyDescent="0.3">
      <c r="A66570" t="s">
        <v>469</v>
      </c>
      <c r="B66570" t="s">
        <v>67663</v>
      </c>
      <c r="C66570" t="s">
        <v>67880</v>
      </c>
      <c r="D66570">
        <v>0</v>
      </c>
    </row>
    <row r="66571" spans="1:4" x14ac:dyDescent="0.3">
      <c r="A66571" t="s">
        <v>471</v>
      </c>
      <c r="B66571" t="s">
        <v>67663</v>
      </c>
      <c r="C66571" t="s">
        <v>67881</v>
      </c>
      <c r="D66571">
        <v>0</v>
      </c>
    </row>
    <row r="66572" spans="1:4" x14ac:dyDescent="0.3">
      <c r="A66572" t="s">
        <v>473</v>
      </c>
      <c r="B66572" t="s">
        <v>67663</v>
      </c>
      <c r="C66572" t="s">
        <v>67882</v>
      </c>
      <c r="D66572">
        <v>0</v>
      </c>
    </row>
    <row r="66573" spans="1:4" x14ac:dyDescent="0.3">
      <c r="A66573" t="s">
        <v>475</v>
      </c>
      <c r="B66573" t="s">
        <v>67663</v>
      </c>
      <c r="C66573" t="s">
        <v>67883</v>
      </c>
      <c r="D66573">
        <v>0</v>
      </c>
    </row>
    <row r="66574" spans="1:4" x14ac:dyDescent="0.3">
      <c r="A66574" t="s">
        <v>477</v>
      </c>
      <c r="B66574" t="s">
        <v>67663</v>
      </c>
      <c r="C66574" t="s">
        <v>67884</v>
      </c>
      <c r="D66574">
        <v>0</v>
      </c>
    </row>
    <row r="66575" spans="1:4" x14ac:dyDescent="0.3">
      <c r="A66575" t="s">
        <v>479</v>
      </c>
      <c r="B66575" t="s">
        <v>67663</v>
      </c>
      <c r="C66575" t="s">
        <v>67885</v>
      </c>
      <c r="D66575">
        <v>0</v>
      </c>
    </row>
    <row r="66576" spans="1:4" x14ac:dyDescent="0.3">
      <c r="A66576" t="s">
        <v>481</v>
      </c>
      <c r="B66576" t="s">
        <v>67663</v>
      </c>
      <c r="C66576" t="s">
        <v>67886</v>
      </c>
      <c r="D66576">
        <v>0</v>
      </c>
    </row>
    <row r="66577" spans="1:4" x14ac:dyDescent="0.3">
      <c r="A66577" t="s">
        <v>483</v>
      </c>
      <c r="B66577" t="s">
        <v>67663</v>
      </c>
      <c r="C66577" t="s">
        <v>67887</v>
      </c>
      <c r="D66577">
        <v>0</v>
      </c>
    </row>
    <row r="66578" spans="1:4" x14ac:dyDescent="0.3">
      <c r="A66578" t="s">
        <v>485</v>
      </c>
      <c r="B66578" t="s">
        <v>67663</v>
      </c>
      <c r="C66578" t="s">
        <v>67888</v>
      </c>
      <c r="D66578">
        <v>0</v>
      </c>
    </row>
    <row r="66579" spans="1:4" x14ac:dyDescent="0.3">
      <c r="A66579" t="s">
        <v>487</v>
      </c>
      <c r="B66579" t="s">
        <v>67663</v>
      </c>
      <c r="C66579" t="s">
        <v>67889</v>
      </c>
      <c r="D66579">
        <v>0</v>
      </c>
    </row>
    <row r="66580" spans="1:4" x14ac:dyDescent="0.3">
      <c r="A66580" t="s">
        <v>489</v>
      </c>
      <c r="B66580" t="s">
        <v>67663</v>
      </c>
      <c r="C66580" t="s">
        <v>67890</v>
      </c>
      <c r="D66580">
        <v>0</v>
      </c>
    </row>
    <row r="66581" spans="1:4" x14ac:dyDescent="0.3">
      <c r="A66581" t="s">
        <v>491</v>
      </c>
      <c r="B66581" t="s">
        <v>67663</v>
      </c>
      <c r="C66581" t="s">
        <v>67891</v>
      </c>
      <c r="D66581">
        <v>0</v>
      </c>
    </row>
    <row r="66582" spans="1:4" x14ac:dyDescent="0.3">
      <c r="A66582" t="s">
        <v>493</v>
      </c>
      <c r="B66582" t="s">
        <v>67663</v>
      </c>
      <c r="C66582" t="s">
        <v>67892</v>
      </c>
      <c r="D66582">
        <v>0</v>
      </c>
    </row>
    <row r="66583" spans="1:4" x14ac:dyDescent="0.3">
      <c r="A66583" t="s">
        <v>495</v>
      </c>
      <c r="B66583" t="s">
        <v>67663</v>
      </c>
      <c r="C66583" t="s">
        <v>67893</v>
      </c>
      <c r="D66583">
        <v>0</v>
      </c>
    </row>
    <row r="66584" spans="1:4" x14ac:dyDescent="0.3">
      <c r="A66584" t="s">
        <v>497</v>
      </c>
      <c r="B66584" t="s">
        <v>67663</v>
      </c>
      <c r="C66584" t="s">
        <v>67894</v>
      </c>
      <c r="D66584">
        <v>0</v>
      </c>
    </row>
    <row r="66585" spans="1:4" x14ac:dyDescent="0.3">
      <c r="A66585" t="s">
        <v>499</v>
      </c>
      <c r="B66585" t="s">
        <v>67663</v>
      </c>
      <c r="C66585" t="s">
        <v>67895</v>
      </c>
      <c r="D66585">
        <v>0</v>
      </c>
    </row>
    <row r="66586" spans="1:4" x14ac:dyDescent="0.3">
      <c r="A66586" t="s">
        <v>501</v>
      </c>
      <c r="B66586" t="s">
        <v>67663</v>
      </c>
      <c r="C66586" t="s">
        <v>67896</v>
      </c>
      <c r="D66586">
        <v>0</v>
      </c>
    </row>
    <row r="66587" spans="1:4" x14ac:dyDescent="0.3">
      <c r="A66587" t="s">
        <v>503</v>
      </c>
      <c r="B66587" t="s">
        <v>67663</v>
      </c>
      <c r="C66587" t="s">
        <v>67897</v>
      </c>
      <c r="D66587">
        <v>0</v>
      </c>
    </row>
    <row r="66588" spans="1:4" x14ac:dyDescent="0.3">
      <c r="A66588" t="s">
        <v>505</v>
      </c>
      <c r="B66588" t="s">
        <v>67663</v>
      </c>
      <c r="C66588" t="s">
        <v>67898</v>
      </c>
      <c r="D66588">
        <v>0</v>
      </c>
    </row>
    <row r="66589" spans="1:4" x14ac:dyDescent="0.3">
      <c r="A66589" t="s">
        <v>507</v>
      </c>
      <c r="B66589" t="s">
        <v>67663</v>
      </c>
      <c r="C66589" t="s">
        <v>67899</v>
      </c>
      <c r="D66589">
        <v>0</v>
      </c>
    </row>
    <row r="66590" spans="1:4" x14ac:dyDescent="0.3">
      <c r="A66590" t="s">
        <v>509</v>
      </c>
      <c r="B66590" t="s">
        <v>67663</v>
      </c>
      <c r="C66590" t="s">
        <v>67900</v>
      </c>
      <c r="D66590">
        <v>0</v>
      </c>
    </row>
    <row r="66591" spans="1:4" x14ac:dyDescent="0.3">
      <c r="A66591" t="s">
        <v>511</v>
      </c>
      <c r="B66591" t="s">
        <v>67663</v>
      </c>
      <c r="C66591" t="s">
        <v>67901</v>
      </c>
      <c r="D66591">
        <v>0</v>
      </c>
    </row>
    <row r="66592" spans="1:4" x14ac:dyDescent="0.3">
      <c r="A66592" t="s">
        <v>513</v>
      </c>
      <c r="B66592" t="s">
        <v>67663</v>
      </c>
      <c r="C66592" t="s">
        <v>67902</v>
      </c>
      <c r="D66592">
        <v>0</v>
      </c>
    </row>
    <row r="66593" spans="1:4" x14ac:dyDescent="0.3">
      <c r="A66593" t="s">
        <v>515</v>
      </c>
      <c r="B66593" t="s">
        <v>67663</v>
      </c>
      <c r="C66593" t="s">
        <v>67903</v>
      </c>
      <c r="D66593">
        <v>0</v>
      </c>
    </row>
    <row r="66594" spans="1:4" x14ac:dyDescent="0.3">
      <c r="A66594" t="s">
        <v>517</v>
      </c>
      <c r="B66594" t="s">
        <v>67663</v>
      </c>
      <c r="C66594" t="s">
        <v>67904</v>
      </c>
      <c r="D66594">
        <v>0</v>
      </c>
    </row>
    <row r="66595" spans="1:4" x14ac:dyDescent="0.3">
      <c r="A66595" t="s">
        <v>519</v>
      </c>
      <c r="B66595" t="s">
        <v>67663</v>
      </c>
      <c r="C66595" t="s">
        <v>67905</v>
      </c>
      <c r="D66595">
        <v>0</v>
      </c>
    </row>
    <row r="66596" spans="1:4" x14ac:dyDescent="0.3">
      <c r="A66596" t="s">
        <v>521</v>
      </c>
      <c r="B66596" t="s">
        <v>67663</v>
      </c>
      <c r="C66596" t="s">
        <v>67906</v>
      </c>
      <c r="D66596">
        <v>0</v>
      </c>
    </row>
    <row r="66597" spans="1:4" x14ac:dyDescent="0.3">
      <c r="A66597" t="s">
        <v>523</v>
      </c>
      <c r="B66597" t="s">
        <v>67663</v>
      </c>
      <c r="C66597" t="s">
        <v>67907</v>
      </c>
      <c r="D66597">
        <v>0</v>
      </c>
    </row>
    <row r="66598" spans="1:4" x14ac:dyDescent="0.3">
      <c r="A66598" t="s">
        <v>525</v>
      </c>
      <c r="B66598" t="s">
        <v>67663</v>
      </c>
      <c r="C66598" t="s">
        <v>67908</v>
      </c>
      <c r="D66598">
        <v>0</v>
      </c>
    </row>
    <row r="66599" spans="1:4" x14ac:dyDescent="0.3">
      <c r="A66599" t="s">
        <v>527</v>
      </c>
      <c r="B66599" t="s">
        <v>67663</v>
      </c>
      <c r="C66599" t="s">
        <v>67909</v>
      </c>
      <c r="D66599">
        <v>0</v>
      </c>
    </row>
    <row r="66600" spans="1:4" x14ac:dyDescent="0.3">
      <c r="A66600" t="s">
        <v>529</v>
      </c>
      <c r="B66600" t="s">
        <v>67663</v>
      </c>
      <c r="C66600" t="s">
        <v>67910</v>
      </c>
      <c r="D66600">
        <v>0</v>
      </c>
    </row>
    <row r="66601" spans="1:4" x14ac:dyDescent="0.3">
      <c r="A66601" t="s">
        <v>531</v>
      </c>
      <c r="B66601" t="s">
        <v>67663</v>
      </c>
      <c r="C66601" t="s">
        <v>67911</v>
      </c>
      <c r="D66601">
        <v>0</v>
      </c>
    </row>
    <row r="66602" spans="1:4" x14ac:dyDescent="0.3">
      <c r="A66602" t="s">
        <v>533</v>
      </c>
      <c r="B66602" t="s">
        <v>67663</v>
      </c>
      <c r="C66602" t="s">
        <v>67912</v>
      </c>
      <c r="D66602">
        <v>0</v>
      </c>
    </row>
    <row r="66603" spans="1:4" x14ac:dyDescent="0.3">
      <c r="A66603" t="s">
        <v>535</v>
      </c>
      <c r="B66603" t="s">
        <v>67663</v>
      </c>
      <c r="C66603" t="s">
        <v>67913</v>
      </c>
      <c r="D66603">
        <v>0</v>
      </c>
    </row>
    <row r="66604" spans="1:4" x14ac:dyDescent="0.3">
      <c r="A66604" t="s">
        <v>537</v>
      </c>
      <c r="B66604" t="s">
        <v>67663</v>
      </c>
      <c r="C66604" t="s">
        <v>67914</v>
      </c>
      <c r="D66604">
        <v>0</v>
      </c>
    </row>
    <row r="66605" spans="1:4" x14ac:dyDescent="0.3">
      <c r="A66605" t="s">
        <v>539</v>
      </c>
      <c r="B66605" t="s">
        <v>67663</v>
      </c>
      <c r="C66605" t="s">
        <v>67915</v>
      </c>
      <c r="D66605">
        <v>0</v>
      </c>
    </row>
    <row r="66606" spans="1:4" x14ac:dyDescent="0.3">
      <c r="A66606" t="s">
        <v>541</v>
      </c>
      <c r="B66606" t="s">
        <v>67663</v>
      </c>
      <c r="C66606" t="s">
        <v>67916</v>
      </c>
      <c r="D66606">
        <v>0</v>
      </c>
    </row>
    <row r="66607" spans="1:4" x14ac:dyDescent="0.3">
      <c r="A66607" t="s">
        <v>543</v>
      </c>
      <c r="B66607" t="s">
        <v>67663</v>
      </c>
      <c r="C66607" t="s">
        <v>67917</v>
      </c>
      <c r="D66607">
        <v>0</v>
      </c>
    </row>
    <row r="66608" spans="1:4" x14ac:dyDescent="0.3">
      <c r="A66608" t="s">
        <v>545</v>
      </c>
      <c r="B66608" t="s">
        <v>67663</v>
      </c>
      <c r="C66608" t="s">
        <v>67918</v>
      </c>
      <c r="D66608">
        <v>0</v>
      </c>
    </row>
    <row r="66609" spans="1:4" x14ac:dyDescent="0.3">
      <c r="A66609" t="s">
        <v>547</v>
      </c>
      <c r="B66609" t="s">
        <v>67663</v>
      </c>
      <c r="C66609" t="s">
        <v>67919</v>
      </c>
      <c r="D66609">
        <v>0</v>
      </c>
    </row>
    <row r="66610" spans="1:4" x14ac:dyDescent="0.3">
      <c r="A66610" t="s">
        <v>549</v>
      </c>
      <c r="B66610" t="s">
        <v>67663</v>
      </c>
      <c r="C66610" t="s">
        <v>67920</v>
      </c>
      <c r="D66610">
        <v>0</v>
      </c>
    </row>
    <row r="66611" spans="1:4" x14ac:dyDescent="0.3">
      <c r="A66611" t="s">
        <v>551</v>
      </c>
      <c r="B66611" t="s">
        <v>67663</v>
      </c>
      <c r="C66611" t="s">
        <v>67921</v>
      </c>
      <c r="D66611">
        <v>0</v>
      </c>
    </row>
    <row r="66612" spans="1:4" x14ac:dyDescent="0.3">
      <c r="A66612" t="s">
        <v>553</v>
      </c>
      <c r="B66612" t="s">
        <v>67663</v>
      </c>
      <c r="C66612" t="s">
        <v>67922</v>
      </c>
      <c r="D66612">
        <v>0</v>
      </c>
    </row>
    <row r="66613" spans="1:4" x14ac:dyDescent="0.3">
      <c r="A66613" t="s">
        <v>555</v>
      </c>
      <c r="B66613" t="s">
        <v>67663</v>
      </c>
      <c r="C66613" t="s">
        <v>67923</v>
      </c>
      <c r="D66613">
        <v>0</v>
      </c>
    </row>
    <row r="66614" spans="1:4" x14ac:dyDescent="0.3">
      <c r="A66614" t="s">
        <v>557</v>
      </c>
      <c r="B66614" t="s">
        <v>67663</v>
      </c>
      <c r="C66614" t="s">
        <v>67924</v>
      </c>
      <c r="D66614">
        <v>0</v>
      </c>
    </row>
    <row r="66615" spans="1:4" x14ac:dyDescent="0.3">
      <c r="A66615" t="s">
        <v>559</v>
      </c>
      <c r="B66615" t="s">
        <v>67663</v>
      </c>
      <c r="C66615" t="s">
        <v>67925</v>
      </c>
      <c r="D66615">
        <v>0</v>
      </c>
    </row>
    <row r="66616" spans="1:4" x14ac:dyDescent="0.3">
      <c r="A66616" t="s">
        <v>561</v>
      </c>
      <c r="B66616" t="s">
        <v>67663</v>
      </c>
      <c r="C66616" t="s">
        <v>67926</v>
      </c>
      <c r="D66616">
        <v>0</v>
      </c>
    </row>
    <row r="66617" spans="1:4" x14ac:dyDescent="0.3">
      <c r="A66617" t="s">
        <v>563</v>
      </c>
      <c r="B66617" t="s">
        <v>67663</v>
      </c>
      <c r="C66617" t="s">
        <v>67927</v>
      </c>
      <c r="D66617">
        <v>0</v>
      </c>
    </row>
    <row r="66618" spans="1:4" x14ac:dyDescent="0.3">
      <c r="A66618" t="s">
        <v>565</v>
      </c>
      <c r="B66618" t="s">
        <v>67663</v>
      </c>
      <c r="C66618" t="s">
        <v>67928</v>
      </c>
      <c r="D66618">
        <v>0</v>
      </c>
    </row>
    <row r="66619" spans="1:4" x14ac:dyDescent="0.3">
      <c r="A66619" t="s">
        <v>567</v>
      </c>
      <c r="B66619" t="s">
        <v>67663</v>
      </c>
      <c r="C66619" t="s">
        <v>67929</v>
      </c>
      <c r="D66619">
        <v>0</v>
      </c>
    </row>
    <row r="66620" spans="1:4" x14ac:dyDescent="0.3">
      <c r="A66620" t="s">
        <v>569</v>
      </c>
      <c r="B66620" t="s">
        <v>67663</v>
      </c>
      <c r="C66620" t="s">
        <v>67930</v>
      </c>
      <c r="D66620">
        <v>0</v>
      </c>
    </row>
    <row r="66621" spans="1:4" x14ac:dyDescent="0.3">
      <c r="A66621" t="s">
        <v>571</v>
      </c>
      <c r="B66621" t="s">
        <v>67663</v>
      </c>
      <c r="C66621" t="s">
        <v>67931</v>
      </c>
      <c r="D66621">
        <v>0</v>
      </c>
    </row>
    <row r="66622" spans="1:4" x14ac:dyDescent="0.3">
      <c r="A66622" t="s">
        <v>573</v>
      </c>
      <c r="B66622" t="s">
        <v>67663</v>
      </c>
      <c r="C66622" t="s">
        <v>67932</v>
      </c>
      <c r="D66622">
        <v>0</v>
      </c>
    </row>
    <row r="66623" spans="1:4" x14ac:dyDescent="0.3">
      <c r="A66623" t="s">
        <v>575</v>
      </c>
      <c r="B66623" t="s">
        <v>67663</v>
      </c>
      <c r="C66623" t="s">
        <v>67933</v>
      </c>
      <c r="D66623">
        <v>0</v>
      </c>
    </row>
    <row r="66624" spans="1:4" x14ac:dyDescent="0.3">
      <c r="A66624" t="s">
        <v>577</v>
      </c>
      <c r="B66624" t="s">
        <v>67663</v>
      </c>
      <c r="C66624" t="s">
        <v>67934</v>
      </c>
      <c r="D66624">
        <v>0</v>
      </c>
    </row>
    <row r="66625" spans="1:4" x14ac:dyDescent="0.3">
      <c r="A66625" t="s">
        <v>579</v>
      </c>
      <c r="B66625" t="s">
        <v>67663</v>
      </c>
      <c r="C66625" t="s">
        <v>67935</v>
      </c>
      <c r="D66625">
        <v>0</v>
      </c>
    </row>
    <row r="66626" spans="1:4" x14ac:dyDescent="0.3">
      <c r="A66626" t="s">
        <v>581</v>
      </c>
      <c r="B66626" t="s">
        <v>67663</v>
      </c>
      <c r="C66626" t="s">
        <v>67936</v>
      </c>
      <c r="D66626">
        <v>0</v>
      </c>
    </row>
    <row r="66627" spans="1:4" x14ac:dyDescent="0.3">
      <c r="A66627" t="s">
        <v>583</v>
      </c>
      <c r="B66627" t="s">
        <v>67663</v>
      </c>
      <c r="C66627" t="s">
        <v>67937</v>
      </c>
      <c r="D66627">
        <v>0</v>
      </c>
    </row>
    <row r="66628" spans="1:4" x14ac:dyDescent="0.3">
      <c r="A66628" t="s">
        <v>585</v>
      </c>
      <c r="B66628" t="s">
        <v>67663</v>
      </c>
      <c r="C66628" t="s">
        <v>67938</v>
      </c>
      <c r="D66628">
        <v>0</v>
      </c>
    </row>
    <row r="66629" spans="1:4" x14ac:dyDescent="0.3">
      <c r="A66629" t="s">
        <v>587</v>
      </c>
      <c r="B66629" t="s">
        <v>67663</v>
      </c>
      <c r="C66629" t="s">
        <v>67939</v>
      </c>
      <c r="D66629">
        <v>0</v>
      </c>
    </row>
    <row r="66630" spans="1:4" x14ac:dyDescent="0.3">
      <c r="A66630" t="s">
        <v>589</v>
      </c>
      <c r="B66630" t="s">
        <v>67663</v>
      </c>
      <c r="C66630" t="s">
        <v>67940</v>
      </c>
      <c r="D66630">
        <v>0</v>
      </c>
    </row>
    <row r="66631" spans="1:4" x14ac:dyDescent="0.3">
      <c r="A66631" t="s">
        <v>591</v>
      </c>
      <c r="B66631" t="s">
        <v>67663</v>
      </c>
      <c r="C66631" t="s">
        <v>67941</v>
      </c>
      <c r="D66631">
        <v>0</v>
      </c>
    </row>
    <row r="66632" spans="1:4" x14ac:dyDescent="0.3">
      <c r="A66632" t="s">
        <v>593</v>
      </c>
      <c r="B66632" t="s">
        <v>67663</v>
      </c>
      <c r="C66632" t="s">
        <v>67942</v>
      </c>
      <c r="D66632">
        <v>0</v>
      </c>
    </row>
    <row r="66633" spans="1:4" x14ac:dyDescent="0.3">
      <c r="A66633" t="s">
        <v>595</v>
      </c>
      <c r="B66633" t="s">
        <v>67663</v>
      </c>
      <c r="C66633" t="s">
        <v>67943</v>
      </c>
      <c r="D66633">
        <v>0</v>
      </c>
    </row>
    <row r="66634" spans="1:4" x14ac:dyDescent="0.3">
      <c r="A66634" t="s">
        <v>597</v>
      </c>
      <c r="B66634" t="s">
        <v>67663</v>
      </c>
      <c r="C66634" t="s">
        <v>67944</v>
      </c>
      <c r="D66634">
        <v>0</v>
      </c>
    </row>
    <row r="66635" spans="1:4" x14ac:dyDescent="0.3">
      <c r="A66635" t="s">
        <v>599</v>
      </c>
      <c r="B66635" t="s">
        <v>67663</v>
      </c>
      <c r="C66635" t="s">
        <v>67945</v>
      </c>
      <c r="D66635">
        <v>0</v>
      </c>
    </row>
    <row r="66636" spans="1:4" x14ac:dyDescent="0.3">
      <c r="A66636" t="s">
        <v>601</v>
      </c>
      <c r="B66636" t="s">
        <v>67663</v>
      </c>
      <c r="C66636" t="s">
        <v>67946</v>
      </c>
      <c r="D66636">
        <v>0</v>
      </c>
    </row>
    <row r="66637" spans="1:4" x14ac:dyDescent="0.3">
      <c r="A66637" t="s">
        <v>603</v>
      </c>
      <c r="B66637" t="s">
        <v>67663</v>
      </c>
      <c r="C66637" t="s">
        <v>67947</v>
      </c>
      <c r="D66637">
        <v>0</v>
      </c>
    </row>
    <row r="66638" spans="1:4" x14ac:dyDescent="0.3">
      <c r="A66638" t="s">
        <v>605</v>
      </c>
      <c r="B66638" t="s">
        <v>67663</v>
      </c>
      <c r="C66638" t="s">
        <v>67948</v>
      </c>
      <c r="D66638">
        <v>0</v>
      </c>
    </row>
    <row r="66639" spans="1:4" x14ac:dyDescent="0.3">
      <c r="A66639" t="s">
        <v>607</v>
      </c>
      <c r="B66639" t="s">
        <v>67663</v>
      </c>
      <c r="C66639" t="s">
        <v>67949</v>
      </c>
      <c r="D66639">
        <v>0</v>
      </c>
    </row>
    <row r="66640" spans="1:4" x14ac:dyDescent="0.3">
      <c r="A66640" t="s">
        <v>609</v>
      </c>
      <c r="B66640" t="s">
        <v>67663</v>
      </c>
      <c r="C66640" t="s">
        <v>67950</v>
      </c>
      <c r="D66640">
        <v>0</v>
      </c>
    </row>
    <row r="66641" spans="1:4" x14ac:dyDescent="0.3">
      <c r="A66641" t="s">
        <v>611</v>
      </c>
      <c r="B66641" t="s">
        <v>67663</v>
      </c>
      <c r="C66641" t="s">
        <v>67951</v>
      </c>
      <c r="D66641">
        <v>0</v>
      </c>
    </row>
    <row r="66642" spans="1:4" x14ac:dyDescent="0.3">
      <c r="A66642" t="s">
        <v>613</v>
      </c>
      <c r="B66642" t="s">
        <v>67663</v>
      </c>
      <c r="C66642" t="s">
        <v>67952</v>
      </c>
      <c r="D66642">
        <v>0</v>
      </c>
    </row>
    <row r="66643" spans="1:4" x14ac:dyDescent="0.3">
      <c r="A66643" t="s">
        <v>615</v>
      </c>
      <c r="B66643" t="s">
        <v>67663</v>
      </c>
      <c r="C66643" t="s">
        <v>67953</v>
      </c>
      <c r="D66643">
        <v>0</v>
      </c>
    </row>
    <row r="66644" spans="1:4" x14ac:dyDescent="0.3">
      <c r="A66644" t="s">
        <v>617</v>
      </c>
      <c r="B66644" t="s">
        <v>67663</v>
      </c>
      <c r="C66644" t="s">
        <v>67954</v>
      </c>
      <c r="D66644">
        <v>0</v>
      </c>
    </row>
    <row r="66645" spans="1:4" x14ac:dyDescent="0.3">
      <c r="A66645" t="s">
        <v>619</v>
      </c>
      <c r="B66645" t="s">
        <v>67663</v>
      </c>
      <c r="C66645" t="s">
        <v>67955</v>
      </c>
      <c r="D66645">
        <v>0</v>
      </c>
    </row>
    <row r="66646" spans="1:4" x14ac:dyDescent="0.3">
      <c r="A66646" t="s">
        <v>621</v>
      </c>
      <c r="B66646" t="s">
        <v>67663</v>
      </c>
      <c r="C66646" t="s">
        <v>67956</v>
      </c>
      <c r="D66646">
        <v>0</v>
      </c>
    </row>
    <row r="66647" spans="1:4" x14ac:dyDescent="0.3">
      <c r="A66647" t="s">
        <v>623</v>
      </c>
      <c r="B66647" t="s">
        <v>67663</v>
      </c>
      <c r="C66647" t="s">
        <v>67957</v>
      </c>
      <c r="D66647">
        <v>0</v>
      </c>
    </row>
    <row r="66648" spans="1:4" x14ac:dyDescent="0.3">
      <c r="A66648" t="s">
        <v>625</v>
      </c>
      <c r="B66648" t="s">
        <v>67663</v>
      </c>
      <c r="C66648" t="s">
        <v>67958</v>
      </c>
      <c r="D66648">
        <v>0</v>
      </c>
    </row>
    <row r="66649" spans="1:4" x14ac:dyDescent="0.3">
      <c r="A66649" t="s">
        <v>627</v>
      </c>
      <c r="B66649" t="s">
        <v>67663</v>
      </c>
      <c r="C66649" t="s">
        <v>67959</v>
      </c>
      <c r="D66649">
        <v>0</v>
      </c>
    </row>
    <row r="66650" spans="1:4" x14ac:dyDescent="0.3">
      <c r="A66650" t="s">
        <v>629</v>
      </c>
      <c r="B66650" t="s">
        <v>67663</v>
      </c>
      <c r="C66650" t="s">
        <v>67960</v>
      </c>
      <c r="D66650">
        <v>0</v>
      </c>
    </row>
    <row r="66651" spans="1:4" x14ac:dyDescent="0.3">
      <c r="A66651" t="s">
        <v>631</v>
      </c>
      <c r="B66651" t="s">
        <v>67663</v>
      </c>
      <c r="C66651" t="s">
        <v>67961</v>
      </c>
      <c r="D66651">
        <v>0</v>
      </c>
    </row>
    <row r="66652" spans="1:4" x14ac:dyDescent="0.3">
      <c r="A66652" t="s">
        <v>633</v>
      </c>
      <c r="B66652" t="s">
        <v>67663</v>
      </c>
      <c r="C66652" t="s">
        <v>67962</v>
      </c>
      <c r="D66652">
        <v>0</v>
      </c>
    </row>
    <row r="66653" spans="1:4" x14ac:dyDescent="0.3">
      <c r="A66653" t="s">
        <v>635</v>
      </c>
      <c r="B66653" t="s">
        <v>67663</v>
      </c>
      <c r="C66653" t="s">
        <v>67963</v>
      </c>
      <c r="D66653">
        <v>0</v>
      </c>
    </row>
    <row r="66654" spans="1:4" x14ac:dyDescent="0.3">
      <c r="A66654" t="s">
        <v>637</v>
      </c>
      <c r="B66654" t="s">
        <v>67663</v>
      </c>
      <c r="C66654" t="s">
        <v>67964</v>
      </c>
      <c r="D66654">
        <v>0</v>
      </c>
    </row>
    <row r="66655" spans="1:4" x14ac:dyDescent="0.3">
      <c r="A66655" t="s">
        <v>639</v>
      </c>
      <c r="B66655" t="s">
        <v>67663</v>
      </c>
      <c r="C66655" t="s">
        <v>67965</v>
      </c>
      <c r="D66655">
        <v>0</v>
      </c>
    </row>
    <row r="66656" spans="1:4" x14ac:dyDescent="0.3">
      <c r="A66656" t="s">
        <v>641</v>
      </c>
      <c r="B66656" t="s">
        <v>67663</v>
      </c>
      <c r="C66656" t="s">
        <v>67966</v>
      </c>
      <c r="D66656">
        <v>0</v>
      </c>
    </row>
    <row r="66657" spans="1:4" x14ac:dyDescent="0.3">
      <c r="A66657" t="s">
        <v>643</v>
      </c>
      <c r="B66657" t="s">
        <v>67663</v>
      </c>
      <c r="C66657" t="s">
        <v>67967</v>
      </c>
      <c r="D66657">
        <v>0</v>
      </c>
    </row>
    <row r="66658" spans="1:4" x14ac:dyDescent="0.3">
      <c r="A66658" t="s">
        <v>645</v>
      </c>
      <c r="B66658" t="s">
        <v>67663</v>
      </c>
      <c r="C66658" t="s">
        <v>67968</v>
      </c>
      <c r="D66658">
        <v>0</v>
      </c>
    </row>
    <row r="66659" spans="1:4" x14ac:dyDescent="0.3">
      <c r="A66659" t="s">
        <v>647</v>
      </c>
      <c r="B66659" t="s">
        <v>67663</v>
      </c>
      <c r="C66659" t="s">
        <v>67969</v>
      </c>
      <c r="D66659">
        <v>0</v>
      </c>
    </row>
    <row r="66660" spans="1:4" x14ac:dyDescent="0.3">
      <c r="A66660" t="s">
        <v>649</v>
      </c>
      <c r="B66660" t="s">
        <v>67663</v>
      </c>
      <c r="C66660" t="s">
        <v>67970</v>
      </c>
      <c r="D66660">
        <v>0</v>
      </c>
    </row>
    <row r="66661" spans="1:4" x14ac:dyDescent="0.3">
      <c r="A66661" t="s">
        <v>651</v>
      </c>
      <c r="B66661" t="s">
        <v>67663</v>
      </c>
      <c r="C66661" t="s">
        <v>67971</v>
      </c>
      <c r="D66661">
        <v>0</v>
      </c>
    </row>
    <row r="66662" spans="1:4" x14ac:dyDescent="0.3">
      <c r="A66662" t="s">
        <v>653</v>
      </c>
      <c r="B66662" t="s">
        <v>67663</v>
      </c>
      <c r="C66662" t="s">
        <v>67972</v>
      </c>
      <c r="D66662">
        <v>0</v>
      </c>
    </row>
    <row r="66663" spans="1:4" x14ac:dyDescent="0.3">
      <c r="A66663" t="s">
        <v>655</v>
      </c>
      <c r="B66663" t="s">
        <v>67663</v>
      </c>
      <c r="C66663" t="s">
        <v>67973</v>
      </c>
      <c r="D66663">
        <v>0</v>
      </c>
    </row>
    <row r="66664" spans="1:4" x14ac:dyDescent="0.3">
      <c r="A66664" t="s">
        <v>657</v>
      </c>
      <c r="B66664" t="s">
        <v>67663</v>
      </c>
      <c r="C66664" t="s">
        <v>67974</v>
      </c>
      <c r="D66664">
        <v>0</v>
      </c>
    </row>
    <row r="66665" spans="1:4" x14ac:dyDescent="0.3">
      <c r="A66665" t="s">
        <v>659</v>
      </c>
      <c r="B66665" t="s">
        <v>67663</v>
      </c>
      <c r="C66665" t="s">
        <v>67975</v>
      </c>
      <c r="D66665">
        <v>0</v>
      </c>
    </row>
    <row r="66666" spans="1:4" x14ac:dyDescent="0.3">
      <c r="A66666" t="s">
        <v>661</v>
      </c>
      <c r="B66666" t="s">
        <v>67663</v>
      </c>
      <c r="C66666" t="s">
        <v>67976</v>
      </c>
      <c r="D66666">
        <v>0</v>
      </c>
    </row>
    <row r="66667" spans="1:4" x14ac:dyDescent="0.3">
      <c r="A66667" t="s">
        <v>663</v>
      </c>
      <c r="B66667" t="s">
        <v>67663</v>
      </c>
      <c r="C66667" t="s">
        <v>67977</v>
      </c>
      <c r="D66667">
        <v>0</v>
      </c>
    </row>
    <row r="66668" spans="1:4" x14ac:dyDescent="0.3">
      <c r="A66668" t="s">
        <v>665</v>
      </c>
      <c r="B66668" t="s">
        <v>67663</v>
      </c>
      <c r="C66668" t="s">
        <v>67978</v>
      </c>
      <c r="D66668">
        <v>0</v>
      </c>
    </row>
    <row r="66669" spans="1:4" x14ac:dyDescent="0.3">
      <c r="A66669" t="s">
        <v>667</v>
      </c>
      <c r="B66669" t="s">
        <v>67663</v>
      </c>
      <c r="C66669" t="s">
        <v>67979</v>
      </c>
      <c r="D66669">
        <v>0</v>
      </c>
    </row>
    <row r="66670" spans="1:4" x14ac:dyDescent="0.3">
      <c r="A66670" t="s">
        <v>669</v>
      </c>
      <c r="B66670" t="s">
        <v>67663</v>
      </c>
      <c r="C66670" t="s">
        <v>67980</v>
      </c>
      <c r="D66670">
        <v>0</v>
      </c>
    </row>
    <row r="66671" spans="1:4" x14ac:dyDescent="0.3">
      <c r="A66671" t="s">
        <v>671</v>
      </c>
      <c r="B66671" t="s">
        <v>67663</v>
      </c>
      <c r="C66671" t="s">
        <v>67981</v>
      </c>
      <c r="D66671">
        <v>0</v>
      </c>
    </row>
    <row r="66672" spans="1:4" x14ac:dyDescent="0.3">
      <c r="A66672" t="s">
        <v>673</v>
      </c>
      <c r="B66672" t="s">
        <v>67663</v>
      </c>
      <c r="C66672" t="s">
        <v>67982</v>
      </c>
      <c r="D66672">
        <v>0</v>
      </c>
    </row>
    <row r="66673" spans="1:4" x14ac:dyDescent="0.3">
      <c r="A66673" t="s">
        <v>675</v>
      </c>
      <c r="B66673" t="s">
        <v>67663</v>
      </c>
      <c r="C66673" t="s">
        <v>67983</v>
      </c>
      <c r="D66673">
        <v>0</v>
      </c>
    </row>
    <row r="66674" spans="1:4" x14ac:dyDescent="0.3">
      <c r="A66674" t="s">
        <v>677</v>
      </c>
      <c r="B66674" t="s">
        <v>67663</v>
      </c>
      <c r="C66674" t="s">
        <v>67984</v>
      </c>
      <c r="D66674">
        <v>0</v>
      </c>
    </row>
    <row r="66675" spans="1:4" x14ac:dyDescent="0.3">
      <c r="A66675" t="s">
        <v>679</v>
      </c>
      <c r="B66675" t="s">
        <v>67663</v>
      </c>
      <c r="C66675" t="s">
        <v>67985</v>
      </c>
      <c r="D66675">
        <v>0</v>
      </c>
    </row>
    <row r="66676" spans="1:4" x14ac:dyDescent="0.3">
      <c r="A66676" t="s">
        <v>681</v>
      </c>
      <c r="B66676" t="s">
        <v>67663</v>
      </c>
      <c r="C66676" t="s">
        <v>67986</v>
      </c>
      <c r="D66676">
        <v>0</v>
      </c>
    </row>
    <row r="66677" spans="1:4" x14ac:dyDescent="0.3">
      <c r="A66677" t="s">
        <v>683</v>
      </c>
      <c r="B66677" t="s">
        <v>67663</v>
      </c>
      <c r="C66677" t="s">
        <v>67987</v>
      </c>
      <c r="D66677">
        <v>0</v>
      </c>
    </row>
    <row r="66678" spans="1:4" x14ac:dyDescent="0.3">
      <c r="A66678" t="s">
        <v>685</v>
      </c>
      <c r="B66678" t="s">
        <v>67663</v>
      </c>
      <c r="C66678" t="s">
        <v>67988</v>
      </c>
      <c r="D66678">
        <v>0</v>
      </c>
    </row>
    <row r="66679" spans="1:4" x14ac:dyDescent="0.3">
      <c r="A66679" t="s">
        <v>687</v>
      </c>
      <c r="B66679" t="s">
        <v>67663</v>
      </c>
      <c r="C66679" t="s">
        <v>67989</v>
      </c>
      <c r="D66679">
        <v>0</v>
      </c>
    </row>
    <row r="66680" spans="1:4" x14ac:dyDescent="0.3">
      <c r="A66680" t="s">
        <v>689</v>
      </c>
      <c r="B66680" t="s">
        <v>67663</v>
      </c>
      <c r="C66680" t="s">
        <v>67990</v>
      </c>
      <c r="D66680">
        <v>0</v>
      </c>
    </row>
    <row r="66681" spans="1:4" x14ac:dyDescent="0.3">
      <c r="A66681" t="s">
        <v>691</v>
      </c>
      <c r="B66681" t="s">
        <v>67663</v>
      </c>
      <c r="C66681" t="s">
        <v>67991</v>
      </c>
      <c r="D66681">
        <v>0</v>
      </c>
    </row>
    <row r="66682" spans="1:4" x14ac:dyDescent="0.3">
      <c r="A66682" t="s">
        <v>693</v>
      </c>
      <c r="B66682" t="s">
        <v>67663</v>
      </c>
      <c r="C66682" t="s">
        <v>67992</v>
      </c>
      <c r="D66682">
        <v>0</v>
      </c>
    </row>
    <row r="66683" spans="1:4" x14ac:dyDescent="0.3">
      <c r="A66683" t="s">
        <v>695</v>
      </c>
      <c r="B66683" t="s">
        <v>67663</v>
      </c>
      <c r="C66683" t="s">
        <v>67993</v>
      </c>
      <c r="D66683">
        <v>0</v>
      </c>
    </row>
    <row r="66684" spans="1:4" x14ac:dyDescent="0.3">
      <c r="A66684" t="s">
        <v>697</v>
      </c>
      <c r="B66684" t="s">
        <v>67663</v>
      </c>
      <c r="C66684" t="s">
        <v>67994</v>
      </c>
      <c r="D66684">
        <v>0</v>
      </c>
    </row>
    <row r="66685" spans="1:4" x14ac:dyDescent="0.3">
      <c r="A66685" t="s">
        <v>699</v>
      </c>
      <c r="B66685" t="s">
        <v>67663</v>
      </c>
      <c r="C66685" t="s">
        <v>67995</v>
      </c>
      <c r="D66685">
        <v>0</v>
      </c>
    </row>
    <row r="66686" spans="1:4" x14ac:dyDescent="0.3">
      <c r="A66686" t="s">
        <v>701</v>
      </c>
      <c r="B66686" t="s">
        <v>67663</v>
      </c>
      <c r="C66686" t="s">
        <v>67996</v>
      </c>
      <c r="D66686">
        <v>0</v>
      </c>
    </row>
    <row r="66687" spans="1:4" x14ac:dyDescent="0.3">
      <c r="A66687" t="s">
        <v>703</v>
      </c>
      <c r="B66687" t="s">
        <v>67663</v>
      </c>
      <c r="C66687" t="s">
        <v>67997</v>
      </c>
      <c r="D66687">
        <v>0</v>
      </c>
    </row>
    <row r="66688" spans="1:4" x14ac:dyDescent="0.3">
      <c r="A66688" t="s">
        <v>705</v>
      </c>
      <c r="B66688" t="s">
        <v>67663</v>
      </c>
      <c r="C66688" t="s">
        <v>67998</v>
      </c>
      <c r="D66688">
        <v>0</v>
      </c>
    </row>
    <row r="66689" spans="1:4" x14ac:dyDescent="0.3">
      <c r="A66689" t="s">
        <v>707</v>
      </c>
      <c r="B66689" t="s">
        <v>67663</v>
      </c>
      <c r="C66689" t="s">
        <v>67999</v>
      </c>
      <c r="D66689">
        <v>0</v>
      </c>
    </row>
    <row r="66690" spans="1:4" x14ac:dyDescent="0.3">
      <c r="A66690" t="s">
        <v>709</v>
      </c>
      <c r="B66690" t="s">
        <v>67663</v>
      </c>
      <c r="C66690" t="s">
        <v>68000</v>
      </c>
      <c r="D66690">
        <v>0</v>
      </c>
    </row>
    <row r="66691" spans="1:4" x14ac:dyDescent="0.3">
      <c r="A66691" t="s">
        <v>711</v>
      </c>
      <c r="B66691" t="s">
        <v>67663</v>
      </c>
      <c r="C66691" t="s">
        <v>68001</v>
      </c>
      <c r="D66691">
        <v>0</v>
      </c>
    </row>
    <row r="66692" spans="1:4" x14ac:dyDescent="0.3">
      <c r="A66692" t="s">
        <v>713</v>
      </c>
      <c r="B66692" t="s">
        <v>67663</v>
      </c>
      <c r="C66692" t="s">
        <v>68002</v>
      </c>
      <c r="D66692">
        <v>0</v>
      </c>
    </row>
    <row r="66693" spans="1:4" x14ac:dyDescent="0.3">
      <c r="A66693" t="s">
        <v>715</v>
      </c>
      <c r="B66693" t="s">
        <v>67663</v>
      </c>
      <c r="C66693" t="s">
        <v>68003</v>
      </c>
      <c r="D66693">
        <v>0</v>
      </c>
    </row>
    <row r="66694" spans="1:4" x14ac:dyDescent="0.3">
      <c r="A66694" t="s">
        <v>717</v>
      </c>
      <c r="B66694" t="s">
        <v>67663</v>
      </c>
      <c r="C66694" t="s">
        <v>68004</v>
      </c>
      <c r="D66694">
        <v>0</v>
      </c>
    </row>
    <row r="66695" spans="1:4" x14ac:dyDescent="0.3">
      <c r="A66695" t="s">
        <v>719</v>
      </c>
      <c r="B66695" t="s">
        <v>67663</v>
      </c>
      <c r="C66695" t="s">
        <v>68005</v>
      </c>
      <c r="D66695">
        <v>0</v>
      </c>
    </row>
    <row r="66696" spans="1:4" x14ac:dyDescent="0.3">
      <c r="A66696" t="s">
        <v>721</v>
      </c>
      <c r="B66696" t="s">
        <v>67663</v>
      </c>
      <c r="C66696" t="s">
        <v>68006</v>
      </c>
      <c r="D66696">
        <v>0</v>
      </c>
    </row>
    <row r="66697" spans="1:4" x14ac:dyDescent="0.3">
      <c r="A66697" t="s">
        <v>723</v>
      </c>
      <c r="B66697" t="s">
        <v>67663</v>
      </c>
      <c r="C66697" t="s">
        <v>68007</v>
      </c>
      <c r="D66697">
        <v>0</v>
      </c>
    </row>
    <row r="66698" spans="1:4" x14ac:dyDescent="0.3">
      <c r="A66698" t="s">
        <v>725</v>
      </c>
      <c r="B66698" t="s">
        <v>67663</v>
      </c>
      <c r="C66698" t="s">
        <v>68008</v>
      </c>
      <c r="D66698">
        <v>0</v>
      </c>
    </row>
    <row r="66699" spans="1:4" x14ac:dyDescent="0.3">
      <c r="A66699" t="s">
        <v>727</v>
      </c>
      <c r="B66699" t="s">
        <v>67663</v>
      </c>
      <c r="C66699" t="s">
        <v>68009</v>
      </c>
      <c r="D66699">
        <v>0</v>
      </c>
    </row>
    <row r="66700" spans="1:4" x14ac:dyDescent="0.3">
      <c r="A66700" t="s">
        <v>729</v>
      </c>
      <c r="B66700" t="s">
        <v>67663</v>
      </c>
      <c r="C66700" t="s">
        <v>68010</v>
      </c>
      <c r="D66700">
        <v>0</v>
      </c>
    </row>
    <row r="66701" spans="1:4" x14ac:dyDescent="0.3">
      <c r="A66701" t="s">
        <v>731</v>
      </c>
      <c r="B66701" t="s">
        <v>67663</v>
      </c>
      <c r="C66701" t="s">
        <v>68011</v>
      </c>
      <c r="D66701">
        <v>0</v>
      </c>
    </row>
    <row r="66702" spans="1:4" x14ac:dyDescent="0.3">
      <c r="A66702" t="s">
        <v>733</v>
      </c>
      <c r="B66702" t="s">
        <v>67663</v>
      </c>
      <c r="C66702" t="s">
        <v>68012</v>
      </c>
      <c r="D66702">
        <v>0</v>
      </c>
    </row>
    <row r="66703" spans="1:4" x14ac:dyDescent="0.3">
      <c r="A66703" t="s">
        <v>735</v>
      </c>
      <c r="B66703" t="s">
        <v>67663</v>
      </c>
      <c r="C66703" t="s">
        <v>68013</v>
      </c>
      <c r="D66703">
        <v>0</v>
      </c>
    </row>
    <row r="66704" spans="1:4" x14ac:dyDescent="0.3">
      <c r="A66704" t="s">
        <v>737</v>
      </c>
      <c r="B66704" t="s">
        <v>67663</v>
      </c>
      <c r="C66704" t="s">
        <v>68014</v>
      </c>
      <c r="D66704">
        <v>0</v>
      </c>
    </row>
    <row r="66705" spans="1:4" x14ac:dyDescent="0.3">
      <c r="A66705" t="s">
        <v>739</v>
      </c>
      <c r="B66705" t="s">
        <v>67663</v>
      </c>
      <c r="C66705" t="s">
        <v>68015</v>
      </c>
      <c r="D66705">
        <v>0</v>
      </c>
    </row>
    <row r="66706" spans="1:4" x14ac:dyDescent="0.3">
      <c r="A66706" t="s">
        <v>741</v>
      </c>
      <c r="B66706" t="s">
        <v>67663</v>
      </c>
      <c r="C66706" t="s">
        <v>68016</v>
      </c>
      <c r="D66706">
        <v>0</v>
      </c>
    </row>
    <row r="66707" spans="1:4" x14ac:dyDescent="0.3">
      <c r="A66707" t="s">
        <v>743</v>
      </c>
      <c r="B66707" t="s">
        <v>67663</v>
      </c>
      <c r="C66707" t="s">
        <v>68017</v>
      </c>
      <c r="D66707">
        <v>0</v>
      </c>
    </row>
    <row r="66708" spans="1:4" x14ac:dyDescent="0.3">
      <c r="A66708" t="s">
        <v>745</v>
      </c>
      <c r="B66708" t="s">
        <v>67663</v>
      </c>
      <c r="C66708" t="s">
        <v>68018</v>
      </c>
      <c r="D66708">
        <v>0</v>
      </c>
    </row>
    <row r="66709" spans="1:4" x14ac:dyDescent="0.3">
      <c r="A66709" t="s">
        <v>747</v>
      </c>
      <c r="B66709" t="s">
        <v>67663</v>
      </c>
      <c r="C66709" t="s">
        <v>68019</v>
      </c>
      <c r="D66709">
        <v>0</v>
      </c>
    </row>
    <row r="66710" spans="1:4" x14ac:dyDescent="0.3">
      <c r="A66710" t="s">
        <v>749</v>
      </c>
      <c r="B66710" t="s">
        <v>67663</v>
      </c>
      <c r="C66710" t="s">
        <v>68020</v>
      </c>
      <c r="D66710">
        <v>0</v>
      </c>
    </row>
    <row r="66711" spans="1:4" x14ac:dyDescent="0.3">
      <c r="A66711" t="s">
        <v>751</v>
      </c>
      <c r="B66711" t="s">
        <v>67663</v>
      </c>
      <c r="C66711" t="s">
        <v>68021</v>
      </c>
      <c r="D66711">
        <v>0</v>
      </c>
    </row>
    <row r="66712" spans="1:4" x14ac:dyDescent="0.3">
      <c r="A66712" t="s">
        <v>753</v>
      </c>
      <c r="B66712" t="s">
        <v>67663</v>
      </c>
      <c r="C66712" t="s">
        <v>68022</v>
      </c>
      <c r="D66712">
        <v>0</v>
      </c>
    </row>
    <row r="66713" spans="1:4" x14ac:dyDescent="0.3">
      <c r="A66713" t="s">
        <v>755</v>
      </c>
      <c r="B66713" t="s">
        <v>67663</v>
      </c>
      <c r="C66713" t="s">
        <v>68023</v>
      </c>
      <c r="D66713">
        <v>0</v>
      </c>
    </row>
    <row r="66714" spans="1:4" x14ac:dyDescent="0.3">
      <c r="A66714" t="s">
        <v>757</v>
      </c>
      <c r="B66714" t="s">
        <v>67663</v>
      </c>
      <c r="C66714" t="s">
        <v>68024</v>
      </c>
      <c r="D66714">
        <v>0</v>
      </c>
    </row>
    <row r="66715" spans="1:4" x14ac:dyDescent="0.3">
      <c r="A66715" t="s">
        <v>759</v>
      </c>
      <c r="B66715" t="s">
        <v>67663</v>
      </c>
      <c r="C66715" t="s">
        <v>68025</v>
      </c>
      <c r="D66715">
        <v>0</v>
      </c>
    </row>
    <row r="66716" spans="1:4" x14ac:dyDescent="0.3">
      <c r="A66716" t="s">
        <v>761</v>
      </c>
      <c r="B66716" t="s">
        <v>67663</v>
      </c>
      <c r="C66716" t="s">
        <v>68026</v>
      </c>
      <c r="D66716">
        <v>0</v>
      </c>
    </row>
    <row r="66717" spans="1:4" x14ac:dyDescent="0.3">
      <c r="A66717" t="s">
        <v>763</v>
      </c>
      <c r="B66717" t="s">
        <v>67663</v>
      </c>
      <c r="C66717" t="s">
        <v>68027</v>
      </c>
      <c r="D66717">
        <v>0</v>
      </c>
    </row>
    <row r="66718" spans="1:4" x14ac:dyDescent="0.3">
      <c r="A66718" t="s">
        <v>765</v>
      </c>
      <c r="B66718" t="s">
        <v>67663</v>
      </c>
      <c r="C66718" t="s">
        <v>68028</v>
      </c>
      <c r="D66718">
        <v>0</v>
      </c>
    </row>
    <row r="66719" spans="1:4" x14ac:dyDescent="0.3">
      <c r="A66719" t="s">
        <v>767</v>
      </c>
      <c r="B66719" t="s">
        <v>67663</v>
      </c>
      <c r="C66719" t="s">
        <v>68029</v>
      </c>
      <c r="D66719">
        <v>0</v>
      </c>
    </row>
    <row r="66720" spans="1:4" x14ac:dyDescent="0.3">
      <c r="A66720" t="s">
        <v>769</v>
      </c>
      <c r="B66720" t="s">
        <v>67663</v>
      </c>
      <c r="C66720" t="s">
        <v>68030</v>
      </c>
      <c r="D66720">
        <v>0</v>
      </c>
    </row>
    <row r="66721" spans="1:4" x14ac:dyDescent="0.3">
      <c r="A66721" t="s">
        <v>771</v>
      </c>
      <c r="B66721" t="s">
        <v>67663</v>
      </c>
      <c r="C66721" t="s">
        <v>68031</v>
      </c>
      <c r="D66721">
        <v>0</v>
      </c>
    </row>
    <row r="66722" spans="1:4" x14ac:dyDescent="0.3">
      <c r="A66722" t="s">
        <v>773</v>
      </c>
      <c r="B66722" t="s">
        <v>67663</v>
      </c>
      <c r="C66722" t="s">
        <v>68032</v>
      </c>
      <c r="D66722">
        <v>0</v>
      </c>
    </row>
    <row r="66723" spans="1:4" x14ac:dyDescent="0.3">
      <c r="A66723" t="s">
        <v>775</v>
      </c>
      <c r="B66723" t="s">
        <v>67663</v>
      </c>
      <c r="C66723" t="s">
        <v>68033</v>
      </c>
      <c r="D66723">
        <v>0</v>
      </c>
    </row>
    <row r="66724" spans="1:4" x14ac:dyDescent="0.3">
      <c r="A66724" t="s">
        <v>777</v>
      </c>
      <c r="B66724" t="s">
        <v>67663</v>
      </c>
      <c r="C66724" t="s">
        <v>68034</v>
      </c>
      <c r="D66724">
        <v>0</v>
      </c>
    </row>
    <row r="66725" spans="1:4" x14ac:dyDescent="0.3">
      <c r="A66725" t="s">
        <v>779</v>
      </c>
      <c r="B66725" t="s">
        <v>67663</v>
      </c>
      <c r="C66725" t="s">
        <v>68035</v>
      </c>
      <c r="D66725">
        <v>0</v>
      </c>
    </row>
    <row r="66726" spans="1:4" x14ac:dyDescent="0.3">
      <c r="A66726" t="s">
        <v>781</v>
      </c>
      <c r="B66726" t="s">
        <v>67663</v>
      </c>
      <c r="C66726" t="s">
        <v>68036</v>
      </c>
      <c r="D66726">
        <v>0</v>
      </c>
    </row>
    <row r="66727" spans="1:4" x14ac:dyDescent="0.3">
      <c r="A66727" t="s">
        <v>783</v>
      </c>
      <c r="B66727" t="s">
        <v>67663</v>
      </c>
      <c r="C66727" t="s">
        <v>68037</v>
      </c>
      <c r="D66727">
        <v>0</v>
      </c>
    </row>
    <row r="66728" spans="1:4" x14ac:dyDescent="0.3">
      <c r="A66728" t="s">
        <v>785</v>
      </c>
      <c r="B66728" t="s">
        <v>67663</v>
      </c>
      <c r="C66728" t="s">
        <v>68038</v>
      </c>
      <c r="D66728">
        <v>0</v>
      </c>
    </row>
    <row r="66729" spans="1:4" x14ac:dyDescent="0.3">
      <c r="A66729" t="s">
        <v>787</v>
      </c>
      <c r="B66729" t="s">
        <v>67663</v>
      </c>
      <c r="C66729" t="s">
        <v>68039</v>
      </c>
      <c r="D66729">
        <v>0</v>
      </c>
    </row>
    <row r="66730" spans="1:4" x14ac:dyDescent="0.3">
      <c r="A66730" t="s">
        <v>789</v>
      </c>
      <c r="B66730" t="s">
        <v>67663</v>
      </c>
      <c r="C66730" t="s">
        <v>68040</v>
      </c>
      <c r="D66730">
        <v>0</v>
      </c>
    </row>
    <row r="66731" spans="1:4" x14ac:dyDescent="0.3">
      <c r="A66731" t="s">
        <v>791</v>
      </c>
      <c r="B66731" t="s">
        <v>67663</v>
      </c>
      <c r="C66731" t="s">
        <v>68041</v>
      </c>
      <c r="D66731">
        <v>0</v>
      </c>
    </row>
    <row r="66732" spans="1:4" x14ac:dyDescent="0.3">
      <c r="A66732" t="s">
        <v>793</v>
      </c>
      <c r="B66732" t="s">
        <v>67663</v>
      </c>
      <c r="C66732" t="s">
        <v>68042</v>
      </c>
      <c r="D66732">
        <v>0</v>
      </c>
    </row>
    <row r="66733" spans="1:4" x14ac:dyDescent="0.3">
      <c r="A66733" t="s">
        <v>795</v>
      </c>
      <c r="B66733" t="s">
        <v>67663</v>
      </c>
      <c r="C66733" t="s">
        <v>68043</v>
      </c>
      <c r="D66733">
        <v>0</v>
      </c>
    </row>
    <row r="66734" spans="1:4" x14ac:dyDescent="0.3">
      <c r="A66734" t="s">
        <v>797</v>
      </c>
      <c r="B66734" t="s">
        <v>67663</v>
      </c>
      <c r="C66734" t="s">
        <v>68044</v>
      </c>
      <c r="D66734">
        <v>0</v>
      </c>
    </row>
    <row r="66735" spans="1:4" x14ac:dyDescent="0.3">
      <c r="A66735" t="s">
        <v>799</v>
      </c>
      <c r="B66735" t="s">
        <v>67663</v>
      </c>
      <c r="C66735" t="s">
        <v>68045</v>
      </c>
      <c r="D66735">
        <v>0</v>
      </c>
    </row>
    <row r="66736" spans="1:4" x14ac:dyDescent="0.3">
      <c r="A66736" t="s">
        <v>801</v>
      </c>
      <c r="B66736" t="s">
        <v>67663</v>
      </c>
      <c r="C66736" t="s">
        <v>68046</v>
      </c>
      <c r="D66736">
        <v>0</v>
      </c>
    </row>
    <row r="66737" spans="1:4" x14ac:dyDescent="0.3">
      <c r="A66737" t="s">
        <v>803</v>
      </c>
      <c r="B66737" t="s">
        <v>67663</v>
      </c>
      <c r="C66737" t="s">
        <v>68047</v>
      </c>
      <c r="D66737">
        <v>0</v>
      </c>
    </row>
    <row r="66738" spans="1:4" x14ac:dyDescent="0.3">
      <c r="A66738" t="s">
        <v>805</v>
      </c>
      <c r="B66738" t="s">
        <v>67663</v>
      </c>
      <c r="C66738" t="s">
        <v>68048</v>
      </c>
      <c r="D66738">
        <v>0</v>
      </c>
    </row>
    <row r="66739" spans="1:4" x14ac:dyDescent="0.3">
      <c r="A66739" t="s">
        <v>807</v>
      </c>
      <c r="B66739" t="s">
        <v>67663</v>
      </c>
      <c r="C66739" t="s">
        <v>68049</v>
      </c>
      <c r="D66739">
        <v>0</v>
      </c>
    </row>
    <row r="66740" spans="1:4" x14ac:dyDescent="0.3">
      <c r="A66740" t="s">
        <v>809</v>
      </c>
      <c r="B66740" t="s">
        <v>67663</v>
      </c>
      <c r="C66740" t="s">
        <v>68050</v>
      </c>
      <c r="D66740">
        <v>0</v>
      </c>
    </row>
    <row r="66741" spans="1:4" x14ac:dyDescent="0.3">
      <c r="A66741" t="s">
        <v>811</v>
      </c>
      <c r="B66741" t="s">
        <v>67663</v>
      </c>
      <c r="C66741" t="s">
        <v>68051</v>
      </c>
      <c r="D66741">
        <v>0</v>
      </c>
    </row>
    <row r="66742" spans="1:4" x14ac:dyDescent="0.3">
      <c r="A66742" t="s">
        <v>813</v>
      </c>
      <c r="B66742" t="s">
        <v>67663</v>
      </c>
      <c r="C66742" t="s">
        <v>68052</v>
      </c>
      <c r="D66742">
        <v>0</v>
      </c>
    </row>
    <row r="66743" spans="1:4" x14ac:dyDescent="0.3">
      <c r="A66743" t="s">
        <v>815</v>
      </c>
      <c r="B66743" t="s">
        <v>67663</v>
      </c>
      <c r="C66743" t="s">
        <v>68053</v>
      </c>
      <c r="D66743">
        <v>0</v>
      </c>
    </row>
    <row r="66744" spans="1:4" x14ac:dyDescent="0.3">
      <c r="A66744" t="s">
        <v>817</v>
      </c>
      <c r="B66744" t="s">
        <v>67663</v>
      </c>
      <c r="C66744" t="s">
        <v>68054</v>
      </c>
      <c r="D66744">
        <v>0</v>
      </c>
    </row>
    <row r="66745" spans="1:4" x14ac:dyDescent="0.3">
      <c r="A66745" t="s">
        <v>819</v>
      </c>
      <c r="B66745" t="s">
        <v>67663</v>
      </c>
      <c r="C66745" t="s">
        <v>68055</v>
      </c>
      <c r="D66745">
        <v>0</v>
      </c>
    </row>
    <row r="66746" spans="1:4" x14ac:dyDescent="0.3">
      <c r="A66746" t="s">
        <v>821</v>
      </c>
      <c r="B66746" t="s">
        <v>67663</v>
      </c>
      <c r="C66746" t="s">
        <v>68056</v>
      </c>
      <c r="D66746">
        <v>0</v>
      </c>
    </row>
    <row r="66747" spans="1:4" x14ac:dyDescent="0.3">
      <c r="A66747" t="s">
        <v>823</v>
      </c>
      <c r="B66747" t="s">
        <v>67663</v>
      </c>
      <c r="C66747" t="s">
        <v>68057</v>
      </c>
      <c r="D66747">
        <v>0</v>
      </c>
    </row>
    <row r="66748" spans="1:4" x14ac:dyDescent="0.3">
      <c r="A66748" t="s">
        <v>825</v>
      </c>
      <c r="B66748" t="s">
        <v>67663</v>
      </c>
      <c r="C66748" t="s">
        <v>68058</v>
      </c>
      <c r="D66748">
        <v>0</v>
      </c>
    </row>
    <row r="66749" spans="1:4" x14ac:dyDescent="0.3">
      <c r="A66749" t="s">
        <v>827</v>
      </c>
      <c r="B66749" t="s">
        <v>67663</v>
      </c>
      <c r="C66749" t="s">
        <v>68059</v>
      </c>
      <c r="D66749">
        <v>0</v>
      </c>
    </row>
    <row r="66750" spans="1:4" x14ac:dyDescent="0.3">
      <c r="A66750" t="s">
        <v>829</v>
      </c>
      <c r="B66750" t="s">
        <v>67663</v>
      </c>
      <c r="C66750" t="s">
        <v>68060</v>
      </c>
      <c r="D66750">
        <v>0</v>
      </c>
    </row>
    <row r="66751" spans="1:4" x14ac:dyDescent="0.3">
      <c r="A66751" t="s">
        <v>831</v>
      </c>
      <c r="B66751" t="s">
        <v>67663</v>
      </c>
      <c r="C66751" t="s">
        <v>68061</v>
      </c>
      <c r="D66751">
        <v>0</v>
      </c>
    </row>
    <row r="66752" spans="1:4" x14ac:dyDescent="0.3">
      <c r="A66752" t="s">
        <v>833</v>
      </c>
      <c r="B66752" t="s">
        <v>67663</v>
      </c>
      <c r="C66752" t="s">
        <v>68062</v>
      </c>
      <c r="D66752">
        <v>0</v>
      </c>
    </row>
    <row r="66753" spans="1:4" x14ac:dyDescent="0.3">
      <c r="A66753" t="s">
        <v>835</v>
      </c>
      <c r="B66753" t="s">
        <v>67663</v>
      </c>
      <c r="C66753" t="s">
        <v>68063</v>
      </c>
      <c r="D66753">
        <v>0</v>
      </c>
    </row>
    <row r="66754" spans="1:4" x14ac:dyDescent="0.3">
      <c r="A66754" t="s">
        <v>837</v>
      </c>
      <c r="B66754" t="s">
        <v>67663</v>
      </c>
      <c r="C66754" t="s">
        <v>68064</v>
      </c>
      <c r="D66754">
        <v>0</v>
      </c>
    </row>
    <row r="66755" spans="1:4" x14ac:dyDescent="0.3">
      <c r="A66755" t="s">
        <v>839</v>
      </c>
      <c r="B66755" t="s">
        <v>67663</v>
      </c>
      <c r="C66755" t="s">
        <v>68065</v>
      </c>
      <c r="D66755">
        <v>0</v>
      </c>
    </row>
    <row r="66756" spans="1:4" x14ac:dyDescent="0.3">
      <c r="A66756" t="s">
        <v>841</v>
      </c>
      <c r="B66756" t="s">
        <v>67663</v>
      </c>
      <c r="C66756" t="s">
        <v>68066</v>
      </c>
      <c r="D66756">
        <v>0</v>
      </c>
    </row>
    <row r="66757" spans="1:4" x14ac:dyDescent="0.3">
      <c r="A66757" t="s">
        <v>843</v>
      </c>
      <c r="B66757" t="s">
        <v>67663</v>
      </c>
      <c r="C66757" t="s">
        <v>68067</v>
      </c>
      <c r="D66757">
        <v>0</v>
      </c>
    </row>
    <row r="66758" spans="1:4" x14ac:dyDescent="0.3">
      <c r="A66758" t="s">
        <v>845</v>
      </c>
      <c r="B66758" t="s">
        <v>67663</v>
      </c>
      <c r="C66758" t="s">
        <v>68068</v>
      </c>
      <c r="D66758">
        <v>0</v>
      </c>
    </row>
    <row r="66759" spans="1:4" x14ac:dyDescent="0.3">
      <c r="A66759" t="s">
        <v>847</v>
      </c>
      <c r="B66759" t="s">
        <v>67663</v>
      </c>
      <c r="C66759" t="s">
        <v>68069</v>
      </c>
      <c r="D66759">
        <v>0</v>
      </c>
    </row>
    <row r="66760" spans="1:4" x14ac:dyDescent="0.3">
      <c r="A66760" t="s">
        <v>849</v>
      </c>
      <c r="B66760" t="s">
        <v>67663</v>
      </c>
      <c r="C66760" t="s">
        <v>68070</v>
      </c>
      <c r="D66760">
        <v>0</v>
      </c>
    </row>
    <row r="66761" spans="1:4" x14ac:dyDescent="0.3">
      <c r="A66761" t="s">
        <v>851</v>
      </c>
      <c r="B66761" t="s">
        <v>67663</v>
      </c>
      <c r="C66761" t="s">
        <v>68071</v>
      </c>
      <c r="D66761">
        <v>0</v>
      </c>
    </row>
    <row r="66762" spans="1:4" x14ac:dyDescent="0.3">
      <c r="A66762" t="s">
        <v>853</v>
      </c>
      <c r="B66762" t="s">
        <v>67663</v>
      </c>
      <c r="C66762" t="s">
        <v>68072</v>
      </c>
      <c r="D66762">
        <v>0</v>
      </c>
    </row>
    <row r="66763" spans="1:4" x14ac:dyDescent="0.3">
      <c r="A66763" t="s">
        <v>855</v>
      </c>
      <c r="B66763" t="s">
        <v>67663</v>
      </c>
      <c r="C66763" t="s">
        <v>68073</v>
      </c>
      <c r="D66763">
        <v>0</v>
      </c>
    </row>
    <row r="66764" spans="1:4" x14ac:dyDescent="0.3">
      <c r="A66764" t="s">
        <v>857</v>
      </c>
      <c r="B66764" t="s">
        <v>67663</v>
      </c>
      <c r="C66764" t="s">
        <v>68074</v>
      </c>
      <c r="D66764">
        <v>0</v>
      </c>
    </row>
    <row r="66765" spans="1:4" x14ac:dyDescent="0.3">
      <c r="A66765" t="s">
        <v>859</v>
      </c>
      <c r="B66765" t="s">
        <v>67663</v>
      </c>
      <c r="C66765" t="s">
        <v>68075</v>
      </c>
      <c r="D66765">
        <v>0</v>
      </c>
    </row>
    <row r="66766" spans="1:4" x14ac:dyDescent="0.3">
      <c r="A66766" t="s">
        <v>861</v>
      </c>
      <c r="B66766" t="s">
        <v>67663</v>
      </c>
      <c r="C66766" t="s">
        <v>68076</v>
      </c>
      <c r="D66766">
        <v>0</v>
      </c>
    </row>
    <row r="66767" spans="1:4" x14ac:dyDescent="0.3">
      <c r="A66767" t="s">
        <v>863</v>
      </c>
      <c r="B66767" t="s">
        <v>67663</v>
      </c>
      <c r="C66767" t="s">
        <v>68077</v>
      </c>
      <c r="D66767">
        <v>0</v>
      </c>
    </row>
    <row r="66768" spans="1:4" x14ac:dyDescent="0.3">
      <c r="A66768" t="s">
        <v>865</v>
      </c>
      <c r="B66768" t="s">
        <v>67663</v>
      </c>
      <c r="C66768" t="s">
        <v>68078</v>
      </c>
      <c r="D66768">
        <v>0</v>
      </c>
    </row>
    <row r="66769" spans="1:4" x14ac:dyDescent="0.3">
      <c r="A66769" t="s">
        <v>867</v>
      </c>
      <c r="B66769" t="s">
        <v>67663</v>
      </c>
      <c r="C66769" t="s">
        <v>68079</v>
      </c>
      <c r="D66769">
        <v>0</v>
      </c>
    </row>
    <row r="66770" spans="1:4" x14ac:dyDescent="0.3">
      <c r="A66770" t="s">
        <v>869</v>
      </c>
      <c r="B66770" t="s">
        <v>67663</v>
      </c>
      <c r="C66770" t="s">
        <v>68080</v>
      </c>
      <c r="D66770">
        <v>0</v>
      </c>
    </row>
    <row r="66771" spans="1:4" x14ac:dyDescent="0.3">
      <c r="A66771" t="s">
        <v>871</v>
      </c>
      <c r="B66771" t="s">
        <v>67663</v>
      </c>
      <c r="C66771" t="s">
        <v>68081</v>
      </c>
      <c r="D66771">
        <v>0</v>
      </c>
    </row>
    <row r="66772" spans="1:4" x14ac:dyDescent="0.3">
      <c r="A66772" t="s">
        <v>873</v>
      </c>
      <c r="B66772" t="s">
        <v>67663</v>
      </c>
      <c r="C66772" t="s">
        <v>68082</v>
      </c>
      <c r="D66772">
        <v>0</v>
      </c>
    </row>
    <row r="66773" spans="1:4" x14ac:dyDescent="0.3">
      <c r="A66773" t="s">
        <v>875</v>
      </c>
      <c r="B66773" t="s">
        <v>67663</v>
      </c>
      <c r="C66773" t="s">
        <v>68083</v>
      </c>
      <c r="D66773">
        <v>0</v>
      </c>
    </row>
    <row r="66774" spans="1:4" x14ac:dyDescent="0.3">
      <c r="A66774" t="s">
        <v>877</v>
      </c>
      <c r="B66774" t="s">
        <v>67663</v>
      </c>
      <c r="C66774" t="s">
        <v>68084</v>
      </c>
      <c r="D66774">
        <v>0</v>
      </c>
    </row>
    <row r="66775" spans="1:4" x14ac:dyDescent="0.3">
      <c r="A66775" t="s">
        <v>879</v>
      </c>
      <c r="B66775" t="s">
        <v>67663</v>
      </c>
      <c r="C66775" t="s">
        <v>68085</v>
      </c>
      <c r="D66775">
        <v>0</v>
      </c>
    </row>
    <row r="66776" spans="1:4" x14ac:dyDescent="0.3">
      <c r="A66776" t="s">
        <v>881</v>
      </c>
      <c r="B66776" t="s">
        <v>67663</v>
      </c>
      <c r="C66776" t="s">
        <v>68086</v>
      </c>
      <c r="D66776">
        <v>0</v>
      </c>
    </row>
    <row r="66777" spans="1:4" x14ac:dyDescent="0.3">
      <c r="A66777" t="s">
        <v>883</v>
      </c>
      <c r="B66777" t="s">
        <v>67663</v>
      </c>
      <c r="C66777" t="s">
        <v>68087</v>
      </c>
      <c r="D66777">
        <v>0</v>
      </c>
    </row>
    <row r="66778" spans="1:4" x14ac:dyDescent="0.3">
      <c r="A66778" t="s">
        <v>885</v>
      </c>
      <c r="B66778" t="s">
        <v>67663</v>
      </c>
      <c r="C66778" t="s">
        <v>68088</v>
      </c>
      <c r="D66778">
        <v>0</v>
      </c>
    </row>
    <row r="66779" spans="1:4" x14ac:dyDescent="0.3">
      <c r="A66779" t="s">
        <v>887</v>
      </c>
      <c r="B66779" t="s">
        <v>67663</v>
      </c>
      <c r="C66779" t="s">
        <v>68089</v>
      </c>
      <c r="D66779">
        <v>0</v>
      </c>
    </row>
    <row r="66780" spans="1:4" x14ac:dyDescent="0.3">
      <c r="A66780" t="s">
        <v>889</v>
      </c>
      <c r="B66780" t="s">
        <v>67663</v>
      </c>
      <c r="C66780" t="s">
        <v>68090</v>
      </c>
      <c r="D66780">
        <v>0</v>
      </c>
    </row>
    <row r="66781" spans="1:4" x14ac:dyDescent="0.3">
      <c r="A66781" t="s">
        <v>891</v>
      </c>
      <c r="B66781" t="s">
        <v>67663</v>
      </c>
      <c r="C66781" t="s">
        <v>68091</v>
      </c>
      <c r="D66781">
        <v>0</v>
      </c>
    </row>
    <row r="66782" spans="1:4" x14ac:dyDescent="0.3">
      <c r="A66782" t="s">
        <v>893</v>
      </c>
      <c r="B66782" t="s">
        <v>67663</v>
      </c>
      <c r="C66782" t="s">
        <v>68092</v>
      </c>
      <c r="D66782">
        <v>0</v>
      </c>
    </row>
    <row r="66783" spans="1:4" x14ac:dyDescent="0.3">
      <c r="A66783" t="s">
        <v>895</v>
      </c>
      <c r="B66783" t="s">
        <v>67663</v>
      </c>
      <c r="C66783" t="s">
        <v>68093</v>
      </c>
      <c r="D66783">
        <v>0</v>
      </c>
    </row>
    <row r="66784" spans="1:4" x14ac:dyDescent="0.3">
      <c r="A66784" t="s">
        <v>897</v>
      </c>
      <c r="B66784" t="s">
        <v>67663</v>
      </c>
      <c r="C66784" t="s">
        <v>68094</v>
      </c>
      <c r="D66784">
        <v>0</v>
      </c>
    </row>
    <row r="66785" spans="1:4" x14ac:dyDescent="0.3">
      <c r="A66785" t="s">
        <v>899</v>
      </c>
      <c r="B66785" t="s">
        <v>67663</v>
      </c>
      <c r="C66785" t="s">
        <v>68095</v>
      </c>
      <c r="D66785">
        <v>0</v>
      </c>
    </row>
    <row r="66786" spans="1:4" x14ac:dyDescent="0.3">
      <c r="A66786" t="s">
        <v>901</v>
      </c>
      <c r="B66786" t="s">
        <v>67663</v>
      </c>
      <c r="C66786" t="s">
        <v>68096</v>
      </c>
      <c r="D66786">
        <v>0</v>
      </c>
    </row>
    <row r="66787" spans="1:4" x14ac:dyDescent="0.3">
      <c r="A66787" t="s">
        <v>903</v>
      </c>
      <c r="B66787" t="s">
        <v>67663</v>
      </c>
      <c r="C66787" t="s">
        <v>68097</v>
      </c>
      <c r="D66787">
        <v>0</v>
      </c>
    </row>
    <row r="66788" spans="1:4" x14ac:dyDescent="0.3">
      <c r="A66788" t="s">
        <v>905</v>
      </c>
      <c r="B66788" t="s">
        <v>67663</v>
      </c>
      <c r="C66788" t="s">
        <v>68098</v>
      </c>
      <c r="D66788">
        <v>0</v>
      </c>
    </row>
    <row r="66789" spans="1:4" x14ac:dyDescent="0.3">
      <c r="A66789" t="s">
        <v>907</v>
      </c>
      <c r="B66789" t="s">
        <v>67663</v>
      </c>
      <c r="C66789" t="s">
        <v>68099</v>
      </c>
      <c r="D66789">
        <v>0</v>
      </c>
    </row>
    <row r="66790" spans="1:4" x14ac:dyDescent="0.3">
      <c r="A66790" t="s">
        <v>909</v>
      </c>
      <c r="B66790" t="s">
        <v>67663</v>
      </c>
      <c r="C66790" t="s">
        <v>68100</v>
      </c>
      <c r="D66790">
        <v>0</v>
      </c>
    </row>
    <row r="66791" spans="1:4" x14ac:dyDescent="0.3">
      <c r="A66791" t="s">
        <v>911</v>
      </c>
      <c r="B66791" t="s">
        <v>67663</v>
      </c>
      <c r="C66791" t="s">
        <v>68101</v>
      </c>
      <c r="D66791">
        <v>0</v>
      </c>
    </row>
    <row r="66792" spans="1:4" x14ac:dyDescent="0.3">
      <c r="A66792" t="s">
        <v>913</v>
      </c>
      <c r="B66792" t="s">
        <v>67663</v>
      </c>
      <c r="C66792" t="s">
        <v>68102</v>
      </c>
      <c r="D66792">
        <v>0</v>
      </c>
    </row>
    <row r="66793" spans="1:4" x14ac:dyDescent="0.3">
      <c r="A66793" t="s">
        <v>915</v>
      </c>
      <c r="B66793" t="s">
        <v>67663</v>
      </c>
      <c r="C66793" t="s">
        <v>68103</v>
      </c>
      <c r="D66793">
        <v>0</v>
      </c>
    </row>
    <row r="66794" spans="1:4" x14ac:dyDescent="0.3">
      <c r="A66794" t="s">
        <v>917</v>
      </c>
      <c r="B66794" t="s">
        <v>67663</v>
      </c>
      <c r="C66794" t="s">
        <v>68104</v>
      </c>
      <c r="D66794">
        <v>0</v>
      </c>
    </row>
    <row r="66795" spans="1:4" x14ac:dyDescent="0.3">
      <c r="A66795" t="s">
        <v>919</v>
      </c>
      <c r="B66795" t="s">
        <v>67663</v>
      </c>
      <c r="C66795" t="s">
        <v>68105</v>
      </c>
      <c r="D66795">
        <v>0</v>
      </c>
    </row>
    <row r="66796" spans="1:4" x14ac:dyDescent="0.3">
      <c r="A66796" t="s">
        <v>921</v>
      </c>
      <c r="B66796" t="s">
        <v>67663</v>
      </c>
      <c r="C66796" t="s">
        <v>68106</v>
      </c>
      <c r="D66796">
        <v>0</v>
      </c>
    </row>
    <row r="66797" spans="1:4" x14ac:dyDescent="0.3">
      <c r="A66797" t="s">
        <v>923</v>
      </c>
      <c r="B66797" t="s">
        <v>67663</v>
      </c>
      <c r="C66797" t="s">
        <v>68107</v>
      </c>
      <c r="D66797">
        <v>0</v>
      </c>
    </row>
    <row r="66798" spans="1:4" x14ac:dyDescent="0.3">
      <c r="A66798" t="s">
        <v>925</v>
      </c>
      <c r="B66798" t="s">
        <v>67663</v>
      </c>
      <c r="C66798" t="s">
        <v>68108</v>
      </c>
      <c r="D66798">
        <v>0</v>
      </c>
    </row>
    <row r="66799" spans="1:4" x14ac:dyDescent="0.3">
      <c r="A66799" t="s">
        <v>927</v>
      </c>
      <c r="B66799" t="s">
        <v>67663</v>
      </c>
      <c r="C66799" t="s">
        <v>68109</v>
      </c>
      <c r="D66799">
        <v>0</v>
      </c>
    </row>
    <row r="66800" spans="1:4" x14ac:dyDescent="0.3">
      <c r="A66800" t="s">
        <v>929</v>
      </c>
      <c r="B66800" t="s">
        <v>67663</v>
      </c>
      <c r="C66800" t="s">
        <v>68110</v>
      </c>
      <c r="D66800">
        <v>0</v>
      </c>
    </row>
    <row r="66801" spans="1:4" x14ac:dyDescent="0.3">
      <c r="A66801" t="s">
        <v>931</v>
      </c>
      <c r="B66801" t="s">
        <v>67663</v>
      </c>
      <c r="C66801" t="s">
        <v>68111</v>
      </c>
      <c r="D66801">
        <v>0</v>
      </c>
    </row>
    <row r="66802" spans="1:4" x14ac:dyDescent="0.3">
      <c r="A66802" t="s">
        <v>933</v>
      </c>
      <c r="B66802" t="s">
        <v>67663</v>
      </c>
      <c r="C66802" t="s">
        <v>68112</v>
      </c>
      <c r="D66802">
        <v>0</v>
      </c>
    </row>
    <row r="66803" spans="1:4" x14ac:dyDescent="0.3">
      <c r="A66803" t="s">
        <v>935</v>
      </c>
      <c r="B66803" t="s">
        <v>67663</v>
      </c>
      <c r="C66803" t="s">
        <v>68113</v>
      </c>
      <c r="D66803">
        <v>0</v>
      </c>
    </row>
    <row r="66804" spans="1:4" x14ac:dyDescent="0.3">
      <c r="A66804" t="s">
        <v>937</v>
      </c>
      <c r="B66804" t="s">
        <v>67663</v>
      </c>
      <c r="C66804" t="s">
        <v>68114</v>
      </c>
      <c r="D66804">
        <v>0</v>
      </c>
    </row>
    <row r="66805" spans="1:4" x14ac:dyDescent="0.3">
      <c r="A66805" t="s">
        <v>939</v>
      </c>
      <c r="B66805" t="s">
        <v>67663</v>
      </c>
      <c r="C66805" t="s">
        <v>68115</v>
      </c>
      <c r="D66805">
        <v>0</v>
      </c>
    </row>
    <row r="66806" spans="1:4" x14ac:dyDescent="0.3">
      <c r="A66806" t="s">
        <v>941</v>
      </c>
      <c r="B66806" t="s">
        <v>67663</v>
      </c>
      <c r="C66806" t="s">
        <v>68116</v>
      </c>
      <c r="D66806">
        <v>0</v>
      </c>
    </row>
    <row r="66807" spans="1:4" x14ac:dyDescent="0.3">
      <c r="A66807" t="s">
        <v>943</v>
      </c>
      <c r="B66807" t="s">
        <v>67663</v>
      </c>
      <c r="C66807" t="s">
        <v>68117</v>
      </c>
      <c r="D66807">
        <v>0</v>
      </c>
    </row>
    <row r="66808" spans="1:4" x14ac:dyDescent="0.3">
      <c r="A66808" t="s">
        <v>945</v>
      </c>
      <c r="B66808" t="s">
        <v>67663</v>
      </c>
      <c r="C66808" t="s">
        <v>68118</v>
      </c>
      <c r="D66808">
        <v>0</v>
      </c>
    </row>
    <row r="66809" spans="1:4" x14ac:dyDescent="0.3">
      <c r="A66809" t="s">
        <v>947</v>
      </c>
      <c r="B66809" t="s">
        <v>67663</v>
      </c>
      <c r="C66809" t="s">
        <v>68119</v>
      </c>
      <c r="D66809">
        <v>0</v>
      </c>
    </row>
    <row r="66810" spans="1:4" x14ac:dyDescent="0.3">
      <c r="A66810" t="s">
        <v>949</v>
      </c>
      <c r="B66810" t="s">
        <v>67663</v>
      </c>
      <c r="C66810" t="s">
        <v>68120</v>
      </c>
      <c r="D66810">
        <v>0</v>
      </c>
    </row>
    <row r="66811" spans="1:4" x14ac:dyDescent="0.3">
      <c r="A66811" t="s">
        <v>951</v>
      </c>
      <c r="B66811" t="s">
        <v>67663</v>
      </c>
      <c r="C66811" t="s">
        <v>68121</v>
      </c>
      <c r="D66811">
        <v>0</v>
      </c>
    </row>
    <row r="66812" spans="1:4" x14ac:dyDescent="0.3">
      <c r="A66812" t="s">
        <v>953</v>
      </c>
      <c r="B66812" t="s">
        <v>67663</v>
      </c>
      <c r="C66812" t="s">
        <v>68122</v>
      </c>
      <c r="D66812">
        <v>0</v>
      </c>
    </row>
    <row r="66813" spans="1:4" x14ac:dyDescent="0.3">
      <c r="A66813" t="s">
        <v>955</v>
      </c>
      <c r="B66813" t="s">
        <v>67663</v>
      </c>
      <c r="C66813" t="s">
        <v>68123</v>
      </c>
      <c r="D66813">
        <v>0</v>
      </c>
    </row>
    <row r="66814" spans="1:4" x14ac:dyDescent="0.3">
      <c r="A66814" t="s">
        <v>957</v>
      </c>
      <c r="B66814" t="s">
        <v>67663</v>
      </c>
      <c r="C66814" t="s">
        <v>68124</v>
      </c>
      <c r="D66814">
        <v>0</v>
      </c>
    </row>
    <row r="66815" spans="1:4" x14ac:dyDescent="0.3">
      <c r="A66815" t="s">
        <v>959</v>
      </c>
      <c r="B66815" t="s">
        <v>67663</v>
      </c>
      <c r="C66815" t="s">
        <v>68125</v>
      </c>
      <c r="D66815">
        <v>0</v>
      </c>
    </row>
    <row r="66816" spans="1:4" x14ac:dyDescent="0.3">
      <c r="A66816" t="s">
        <v>961</v>
      </c>
      <c r="B66816" t="s">
        <v>67663</v>
      </c>
      <c r="C66816" t="s">
        <v>68126</v>
      </c>
      <c r="D66816">
        <v>0</v>
      </c>
    </row>
    <row r="66817" spans="1:4" x14ac:dyDescent="0.3">
      <c r="A66817" t="s">
        <v>963</v>
      </c>
      <c r="B66817" t="s">
        <v>67663</v>
      </c>
      <c r="C66817" t="s">
        <v>68127</v>
      </c>
      <c r="D66817">
        <v>0</v>
      </c>
    </row>
    <row r="66818" spans="1:4" x14ac:dyDescent="0.3">
      <c r="A66818" t="s">
        <v>965</v>
      </c>
      <c r="B66818" t="s">
        <v>67663</v>
      </c>
      <c r="C66818" t="s">
        <v>68128</v>
      </c>
      <c r="D66818">
        <v>0</v>
      </c>
    </row>
    <row r="66819" spans="1:4" x14ac:dyDescent="0.3">
      <c r="A66819" t="s">
        <v>967</v>
      </c>
      <c r="B66819" t="s">
        <v>67663</v>
      </c>
      <c r="C66819" t="s">
        <v>68129</v>
      </c>
      <c r="D66819">
        <v>0</v>
      </c>
    </row>
    <row r="66820" spans="1:4" x14ac:dyDescent="0.3">
      <c r="A66820" t="s">
        <v>969</v>
      </c>
      <c r="B66820" t="s">
        <v>67663</v>
      </c>
      <c r="C66820" t="s">
        <v>68130</v>
      </c>
      <c r="D66820">
        <v>0</v>
      </c>
    </row>
    <row r="66821" spans="1:4" x14ac:dyDescent="0.3">
      <c r="A66821" t="s">
        <v>971</v>
      </c>
      <c r="B66821" t="s">
        <v>67663</v>
      </c>
      <c r="C66821" t="s">
        <v>68131</v>
      </c>
      <c r="D66821">
        <v>0</v>
      </c>
    </row>
    <row r="66822" spans="1:4" x14ac:dyDescent="0.3">
      <c r="A66822" t="s">
        <v>973</v>
      </c>
      <c r="B66822" t="s">
        <v>67663</v>
      </c>
      <c r="C66822" t="s">
        <v>68132</v>
      </c>
      <c r="D66822">
        <v>0</v>
      </c>
    </row>
    <row r="66823" spans="1:4" x14ac:dyDescent="0.3">
      <c r="A66823" t="s">
        <v>975</v>
      </c>
      <c r="B66823" t="s">
        <v>67663</v>
      </c>
      <c r="C66823" t="s">
        <v>68133</v>
      </c>
      <c r="D66823">
        <v>0</v>
      </c>
    </row>
    <row r="66824" spans="1:4" x14ac:dyDescent="0.3">
      <c r="A66824" t="s">
        <v>977</v>
      </c>
      <c r="B66824" t="s">
        <v>67663</v>
      </c>
      <c r="C66824" t="s">
        <v>68134</v>
      </c>
      <c r="D66824">
        <v>0</v>
      </c>
    </row>
    <row r="66825" spans="1:4" x14ac:dyDescent="0.3">
      <c r="A66825" t="s">
        <v>979</v>
      </c>
      <c r="B66825" t="s">
        <v>67663</v>
      </c>
      <c r="C66825" t="s">
        <v>68135</v>
      </c>
      <c r="D66825">
        <v>0</v>
      </c>
    </row>
    <row r="66826" spans="1:4" x14ac:dyDescent="0.3">
      <c r="A66826" t="s">
        <v>981</v>
      </c>
      <c r="B66826" t="s">
        <v>67663</v>
      </c>
      <c r="C66826" t="s">
        <v>68136</v>
      </c>
      <c r="D66826">
        <v>0</v>
      </c>
    </row>
    <row r="66827" spans="1:4" x14ac:dyDescent="0.3">
      <c r="A66827" t="s">
        <v>983</v>
      </c>
      <c r="B66827" t="s">
        <v>67663</v>
      </c>
      <c r="C66827" t="s">
        <v>68137</v>
      </c>
      <c r="D66827">
        <v>0</v>
      </c>
    </row>
    <row r="66828" spans="1:4" x14ac:dyDescent="0.3">
      <c r="A66828" t="s">
        <v>985</v>
      </c>
      <c r="B66828" t="s">
        <v>67663</v>
      </c>
      <c r="C66828" t="s">
        <v>68138</v>
      </c>
      <c r="D66828">
        <v>0</v>
      </c>
    </row>
    <row r="66829" spans="1:4" x14ac:dyDescent="0.3">
      <c r="A66829" t="s">
        <v>987</v>
      </c>
      <c r="B66829" t="s">
        <v>67663</v>
      </c>
      <c r="C66829" t="s">
        <v>68139</v>
      </c>
      <c r="D66829">
        <v>0</v>
      </c>
    </row>
    <row r="66830" spans="1:4" x14ac:dyDescent="0.3">
      <c r="A66830" t="s">
        <v>989</v>
      </c>
      <c r="B66830" t="s">
        <v>67663</v>
      </c>
      <c r="C66830" t="s">
        <v>68140</v>
      </c>
      <c r="D66830">
        <v>0</v>
      </c>
    </row>
    <row r="66831" spans="1:4" x14ac:dyDescent="0.3">
      <c r="A66831" t="s">
        <v>991</v>
      </c>
      <c r="B66831" t="s">
        <v>67663</v>
      </c>
      <c r="C66831" t="s">
        <v>68141</v>
      </c>
      <c r="D66831">
        <v>0</v>
      </c>
    </row>
    <row r="66832" spans="1:4" x14ac:dyDescent="0.3">
      <c r="A66832" t="s">
        <v>993</v>
      </c>
      <c r="B66832" t="s">
        <v>67663</v>
      </c>
      <c r="C66832" t="s">
        <v>68142</v>
      </c>
      <c r="D66832">
        <v>0</v>
      </c>
    </row>
    <row r="66833" spans="1:4" x14ac:dyDescent="0.3">
      <c r="A66833" t="s">
        <v>995</v>
      </c>
      <c r="B66833" t="s">
        <v>67663</v>
      </c>
      <c r="C66833" t="s">
        <v>68143</v>
      </c>
      <c r="D66833">
        <v>0</v>
      </c>
    </row>
    <row r="66834" spans="1:4" x14ac:dyDescent="0.3">
      <c r="A66834" t="s">
        <v>997</v>
      </c>
      <c r="B66834" t="s">
        <v>67663</v>
      </c>
      <c r="C66834" t="s">
        <v>68144</v>
      </c>
      <c r="D66834">
        <v>0</v>
      </c>
    </row>
    <row r="66835" spans="1:4" x14ac:dyDescent="0.3">
      <c r="A66835" t="s">
        <v>999</v>
      </c>
      <c r="B66835" t="s">
        <v>67663</v>
      </c>
      <c r="C66835" t="s">
        <v>68145</v>
      </c>
      <c r="D66835">
        <v>0</v>
      </c>
    </row>
    <row r="66836" spans="1:4" x14ac:dyDescent="0.3">
      <c r="A66836" t="s">
        <v>1001</v>
      </c>
      <c r="B66836" t="s">
        <v>67663</v>
      </c>
      <c r="C66836" t="s">
        <v>68146</v>
      </c>
      <c r="D66836">
        <v>0</v>
      </c>
    </row>
    <row r="66837" spans="1:4" x14ac:dyDescent="0.3">
      <c r="A66837" t="s">
        <v>1003</v>
      </c>
      <c r="B66837" t="s">
        <v>67663</v>
      </c>
      <c r="C66837" t="s">
        <v>68147</v>
      </c>
      <c r="D66837">
        <v>0</v>
      </c>
    </row>
    <row r="66838" spans="1:4" x14ac:dyDescent="0.3">
      <c r="A66838" t="s">
        <v>1005</v>
      </c>
      <c r="B66838" t="s">
        <v>67663</v>
      </c>
      <c r="C66838" t="s">
        <v>68148</v>
      </c>
      <c r="D66838">
        <v>0</v>
      </c>
    </row>
    <row r="66839" spans="1:4" x14ac:dyDescent="0.3">
      <c r="A66839" t="s">
        <v>1007</v>
      </c>
      <c r="B66839" t="s">
        <v>67663</v>
      </c>
      <c r="C66839" t="s">
        <v>68149</v>
      </c>
      <c r="D66839">
        <v>0</v>
      </c>
    </row>
    <row r="66840" spans="1:4" x14ac:dyDescent="0.3">
      <c r="A66840" t="s">
        <v>1009</v>
      </c>
      <c r="B66840" t="s">
        <v>67663</v>
      </c>
      <c r="C66840" t="s">
        <v>68150</v>
      </c>
      <c r="D66840">
        <v>0</v>
      </c>
    </row>
    <row r="66841" spans="1:4" x14ac:dyDescent="0.3">
      <c r="A66841" t="s">
        <v>1011</v>
      </c>
      <c r="B66841" t="s">
        <v>67663</v>
      </c>
      <c r="C66841" t="s">
        <v>68151</v>
      </c>
      <c r="D66841">
        <v>0</v>
      </c>
    </row>
    <row r="66842" spans="1:4" x14ac:dyDescent="0.3">
      <c r="A66842" t="s">
        <v>1013</v>
      </c>
      <c r="B66842" t="s">
        <v>67663</v>
      </c>
      <c r="C66842" t="s">
        <v>68152</v>
      </c>
      <c r="D66842">
        <v>0</v>
      </c>
    </row>
    <row r="66843" spans="1:4" x14ac:dyDescent="0.3">
      <c r="A66843" t="s">
        <v>1015</v>
      </c>
      <c r="B66843" t="s">
        <v>67663</v>
      </c>
      <c r="C66843" t="s">
        <v>68153</v>
      </c>
      <c r="D66843">
        <v>0</v>
      </c>
    </row>
    <row r="66844" spans="1:4" x14ac:dyDescent="0.3">
      <c r="A66844" t="s">
        <v>1017</v>
      </c>
      <c r="B66844" t="s">
        <v>67663</v>
      </c>
      <c r="C66844" t="s">
        <v>68154</v>
      </c>
      <c r="D66844">
        <v>0</v>
      </c>
    </row>
    <row r="66845" spans="1:4" x14ac:dyDescent="0.3">
      <c r="A66845" t="s">
        <v>1019</v>
      </c>
      <c r="B66845" t="s">
        <v>67663</v>
      </c>
      <c r="C66845" t="s">
        <v>68155</v>
      </c>
      <c r="D66845">
        <v>0</v>
      </c>
    </row>
    <row r="66846" spans="1:4" x14ac:dyDescent="0.3">
      <c r="A66846" t="s">
        <v>1021</v>
      </c>
      <c r="B66846" t="s">
        <v>67663</v>
      </c>
      <c r="C66846" t="s">
        <v>68156</v>
      </c>
      <c r="D66846">
        <v>0</v>
      </c>
    </row>
    <row r="66847" spans="1:4" x14ac:dyDescent="0.3">
      <c r="A66847" t="s">
        <v>1023</v>
      </c>
      <c r="B66847" t="s">
        <v>67663</v>
      </c>
      <c r="C66847" t="s">
        <v>68157</v>
      </c>
      <c r="D66847">
        <v>0</v>
      </c>
    </row>
    <row r="66848" spans="1:4" x14ac:dyDescent="0.3">
      <c r="A66848" t="s">
        <v>1025</v>
      </c>
      <c r="B66848" t="s">
        <v>67663</v>
      </c>
      <c r="C66848" t="s">
        <v>68158</v>
      </c>
      <c r="D66848">
        <v>0</v>
      </c>
    </row>
    <row r="66849" spans="1:4" x14ac:dyDescent="0.3">
      <c r="A66849" t="s">
        <v>1027</v>
      </c>
      <c r="B66849" t="s">
        <v>67663</v>
      </c>
      <c r="C66849" t="s">
        <v>68159</v>
      </c>
      <c r="D66849">
        <v>0</v>
      </c>
    </row>
    <row r="66850" spans="1:4" x14ac:dyDescent="0.3">
      <c r="A66850" t="s">
        <v>1029</v>
      </c>
      <c r="B66850" t="s">
        <v>67663</v>
      </c>
      <c r="C66850" t="s">
        <v>68160</v>
      </c>
      <c r="D66850">
        <v>0</v>
      </c>
    </row>
    <row r="66851" spans="1:4" x14ac:dyDescent="0.3">
      <c r="A66851" t="s">
        <v>1031</v>
      </c>
      <c r="B66851" t="s">
        <v>67663</v>
      </c>
      <c r="C66851" t="s">
        <v>68161</v>
      </c>
      <c r="D66851">
        <v>0</v>
      </c>
    </row>
    <row r="66852" spans="1:4" x14ac:dyDescent="0.3">
      <c r="A66852" t="s">
        <v>1033</v>
      </c>
      <c r="B66852" t="s">
        <v>67663</v>
      </c>
      <c r="C66852" t="s">
        <v>68162</v>
      </c>
      <c r="D66852">
        <v>0</v>
      </c>
    </row>
    <row r="66853" spans="1:4" x14ac:dyDescent="0.3">
      <c r="A66853" t="s">
        <v>1035</v>
      </c>
      <c r="B66853" t="s">
        <v>67663</v>
      </c>
      <c r="C66853" t="s">
        <v>68163</v>
      </c>
      <c r="D66853">
        <v>0</v>
      </c>
    </row>
    <row r="66854" spans="1:4" x14ac:dyDescent="0.3">
      <c r="A66854" t="s">
        <v>1037</v>
      </c>
      <c r="B66854" t="s">
        <v>67663</v>
      </c>
      <c r="C66854" t="s">
        <v>68164</v>
      </c>
      <c r="D66854">
        <v>0</v>
      </c>
    </row>
    <row r="66855" spans="1:4" x14ac:dyDescent="0.3">
      <c r="A66855" t="s">
        <v>1039</v>
      </c>
      <c r="B66855" t="s">
        <v>67663</v>
      </c>
      <c r="C66855" t="s">
        <v>68165</v>
      </c>
      <c r="D66855">
        <v>0</v>
      </c>
    </row>
    <row r="66856" spans="1:4" x14ac:dyDescent="0.3">
      <c r="A66856" t="s">
        <v>1041</v>
      </c>
      <c r="B66856" t="s">
        <v>67663</v>
      </c>
      <c r="C66856" t="s">
        <v>68166</v>
      </c>
      <c r="D66856">
        <v>0</v>
      </c>
    </row>
    <row r="66857" spans="1:4" x14ac:dyDescent="0.3">
      <c r="A66857" t="s">
        <v>1043</v>
      </c>
      <c r="B66857" t="s">
        <v>67663</v>
      </c>
      <c r="C66857" t="s">
        <v>68167</v>
      </c>
      <c r="D66857">
        <v>0</v>
      </c>
    </row>
    <row r="66858" spans="1:4" x14ac:dyDescent="0.3">
      <c r="A66858" t="s">
        <v>1045</v>
      </c>
      <c r="B66858" t="s">
        <v>67663</v>
      </c>
      <c r="C66858" t="s">
        <v>68168</v>
      </c>
      <c r="D66858">
        <v>0</v>
      </c>
    </row>
    <row r="66859" spans="1:4" x14ac:dyDescent="0.3">
      <c r="A66859" t="s">
        <v>1047</v>
      </c>
      <c r="B66859" t="s">
        <v>67663</v>
      </c>
      <c r="C66859" t="s">
        <v>68169</v>
      </c>
      <c r="D66859">
        <v>0</v>
      </c>
    </row>
    <row r="66860" spans="1:4" x14ac:dyDescent="0.3">
      <c r="A66860" t="s">
        <v>1049</v>
      </c>
      <c r="B66860" t="s">
        <v>67663</v>
      </c>
      <c r="C66860" t="s">
        <v>68170</v>
      </c>
      <c r="D66860">
        <v>0</v>
      </c>
    </row>
    <row r="66861" spans="1:4" x14ac:dyDescent="0.3">
      <c r="A66861" t="s">
        <v>1051</v>
      </c>
      <c r="B66861" t="s">
        <v>67663</v>
      </c>
      <c r="C66861" t="s">
        <v>68171</v>
      </c>
      <c r="D66861">
        <v>0</v>
      </c>
    </row>
    <row r="66862" spans="1:4" x14ac:dyDescent="0.3">
      <c r="A66862" t="s">
        <v>1053</v>
      </c>
      <c r="B66862" t="s">
        <v>67663</v>
      </c>
      <c r="C66862" t="s">
        <v>68172</v>
      </c>
      <c r="D66862">
        <v>0</v>
      </c>
    </row>
    <row r="66863" spans="1:4" x14ac:dyDescent="0.3">
      <c r="A66863" t="s">
        <v>1055</v>
      </c>
      <c r="B66863" t="s">
        <v>67663</v>
      </c>
      <c r="C66863" t="s">
        <v>68173</v>
      </c>
      <c r="D66863">
        <v>0</v>
      </c>
    </row>
    <row r="66864" spans="1:4" x14ac:dyDescent="0.3">
      <c r="A66864" t="s">
        <v>1057</v>
      </c>
      <c r="B66864" t="s">
        <v>67663</v>
      </c>
      <c r="C66864" t="s">
        <v>68174</v>
      </c>
      <c r="D66864">
        <v>0</v>
      </c>
    </row>
    <row r="66865" spans="1:6" x14ac:dyDescent="0.3">
      <c r="A66865" t="s">
        <v>1059</v>
      </c>
      <c r="B66865" t="s">
        <v>67663</v>
      </c>
      <c r="C66865" t="s">
        <v>68175</v>
      </c>
      <c r="D66865">
        <v>0</v>
      </c>
    </row>
    <row r="66866" spans="1:6" x14ac:dyDescent="0.3">
      <c r="A66866" t="s">
        <v>1061</v>
      </c>
      <c r="B66866" t="s">
        <v>67663</v>
      </c>
      <c r="C66866" t="s">
        <v>68176</v>
      </c>
      <c r="D66866">
        <v>0</v>
      </c>
    </row>
    <row r="66867" spans="1:6" x14ac:dyDescent="0.3">
      <c r="A66867" t="s">
        <v>1063</v>
      </c>
      <c r="B66867" t="s">
        <v>67663</v>
      </c>
      <c r="C66867" t="s">
        <v>68177</v>
      </c>
      <c r="D66867">
        <v>0</v>
      </c>
    </row>
    <row r="66868" spans="1:6" x14ac:dyDescent="0.3">
      <c r="A66868" t="s">
        <v>1065</v>
      </c>
      <c r="B66868" t="s">
        <v>67663</v>
      </c>
      <c r="C66868" t="s">
        <v>68178</v>
      </c>
      <c r="D66868">
        <v>1</v>
      </c>
      <c r="E66868">
        <v>1.7</v>
      </c>
      <c r="F66868" t="s">
        <v>3428</v>
      </c>
    </row>
    <row r="66869" spans="1:6" x14ac:dyDescent="0.3">
      <c r="A66869" t="s">
        <v>1068</v>
      </c>
      <c r="B66869" t="s">
        <v>67663</v>
      </c>
      <c r="C66869" t="s">
        <v>68179</v>
      </c>
      <c r="D66869">
        <v>1</v>
      </c>
      <c r="E66869">
        <v>1.7</v>
      </c>
      <c r="F66869" t="s">
        <v>3428</v>
      </c>
    </row>
    <row r="66870" spans="1:6" x14ac:dyDescent="0.3">
      <c r="A66870" t="s">
        <v>1070</v>
      </c>
      <c r="B66870" t="s">
        <v>67663</v>
      </c>
      <c r="C66870" t="s">
        <v>68180</v>
      </c>
      <c r="D66870">
        <v>1</v>
      </c>
      <c r="E66870">
        <v>1.7</v>
      </c>
      <c r="F66870" t="s">
        <v>3428</v>
      </c>
    </row>
    <row r="66871" spans="1:6" x14ac:dyDescent="0.3">
      <c r="A66871" t="s">
        <v>1072</v>
      </c>
      <c r="B66871" t="s">
        <v>67663</v>
      </c>
      <c r="C66871" t="s">
        <v>68181</v>
      </c>
      <c r="D66871">
        <v>1</v>
      </c>
      <c r="E66871">
        <v>1.7</v>
      </c>
      <c r="F66871" t="s">
        <v>3428</v>
      </c>
    </row>
    <row r="66872" spans="1:6" x14ac:dyDescent="0.3">
      <c r="A66872" t="s">
        <v>1074</v>
      </c>
      <c r="B66872" t="s">
        <v>67663</v>
      </c>
      <c r="C66872" t="s">
        <v>68182</v>
      </c>
      <c r="D66872">
        <v>1</v>
      </c>
      <c r="E66872">
        <v>1.7</v>
      </c>
      <c r="F66872" t="s">
        <v>3428</v>
      </c>
    </row>
    <row r="66873" spans="1:6" x14ac:dyDescent="0.3">
      <c r="A66873" t="s">
        <v>1076</v>
      </c>
      <c r="B66873" t="s">
        <v>67663</v>
      </c>
      <c r="C66873" t="s">
        <v>68183</v>
      </c>
      <c r="D66873">
        <v>1</v>
      </c>
      <c r="E66873">
        <v>1.81</v>
      </c>
      <c r="F66873" t="s">
        <v>3428</v>
      </c>
    </row>
    <row r="66874" spans="1:6" x14ac:dyDescent="0.3">
      <c r="A66874" t="s">
        <v>1078</v>
      </c>
      <c r="B66874" t="s">
        <v>67663</v>
      </c>
      <c r="C66874" t="s">
        <v>68184</v>
      </c>
      <c r="D66874">
        <v>1</v>
      </c>
      <c r="E66874">
        <v>1.81</v>
      </c>
      <c r="F66874" t="s">
        <v>3428</v>
      </c>
    </row>
    <row r="66875" spans="1:6" x14ac:dyDescent="0.3">
      <c r="A66875" t="s">
        <v>1080</v>
      </c>
      <c r="B66875" t="s">
        <v>67663</v>
      </c>
      <c r="C66875" t="s">
        <v>68185</v>
      </c>
      <c r="D66875">
        <v>1</v>
      </c>
      <c r="E66875">
        <v>2.04</v>
      </c>
      <c r="F66875" t="s">
        <v>3428</v>
      </c>
    </row>
    <row r="66876" spans="1:6" x14ac:dyDescent="0.3">
      <c r="A66876" t="s">
        <v>1082</v>
      </c>
      <c r="B66876" t="s">
        <v>67663</v>
      </c>
      <c r="C66876" t="s">
        <v>68186</v>
      </c>
      <c r="D66876">
        <v>1</v>
      </c>
      <c r="E66876">
        <v>2.0499999999999998</v>
      </c>
      <c r="F66876" t="s">
        <v>3428</v>
      </c>
    </row>
    <row r="66877" spans="1:6" x14ac:dyDescent="0.3">
      <c r="A66877" t="s">
        <v>1084</v>
      </c>
      <c r="B66877" t="s">
        <v>67663</v>
      </c>
      <c r="C66877" t="s">
        <v>68187</v>
      </c>
      <c r="D66877">
        <v>1</v>
      </c>
      <c r="E66877">
        <v>2.0499999999999998</v>
      </c>
      <c r="F66877" t="s">
        <v>3428</v>
      </c>
    </row>
    <row r="66878" spans="1:6" x14ac:dyDescent="0.3">
      <c r="A66878" t="s">
        <v>1086</v>
      </c>
      <c r="B66878" t="s">
        <v>67663</v>
      </c>
      <c r="C66878" t="s">
        <v>68188</v>
      </c>
      <c r="D66878">
        <v>1</v>
      </c>
      <c r="E66878">
        <v>2.04</v>
      </c>
      <c r="F66878" t="s">
        <v>3428</v>
      </c>
    </row>
    <row r="66879" spans="1:6" x14ac:dyDescent="0.3">
      <c r="A66879" t="s">
        <v>1088</v>
      </c>
      <c r="B66879" t="s">
        <v>67663</v>
      </c>
      <c r="C66879" t="s">
        <v>68189</v>
      </c>
      <c r="D66879">
        <v>1</v>
      </c>
      <c r="E66879">
        <v>2.0499999999999998</v>
      </c>
      <c r="F66879" t="s">
        <v>3428</v>
      </c>
    </row>
    <row r="66880" spans="1:6" x14ac:dyDescent="0.3">
      <c r="A66880" t="s">
        <v>1090</v>
      </c>
      <c r="B66880" t="s">
        <v>67663</v>
      </c>
      <c r="C66880" t="s">
        <v>68190</v>
      </c>
      <c r="D66880">
        <v>1</v>
      </c>
      <c r="E66880">
        <v>2.04</v>
      </c>
      <c r="F66880" t="s">
        <v>3428</v>
      </c>
    </row>
    <row r="66881" spans="1:6" x14ac:dyDescent="0.3">
      <c r="A66881" t="s">
        <v>1092</v>
      </c>
      <c r="B66881" t="s">
        <v>67663</v>
      </c>
      <c r="C66881" t="s">
        <v>68191</v>
      </c>
      <c r="D66881">
        <v>1</v>
      </c>
      <c r="E66881">
        <v>2.04</v>
      </c>
      <c r="F66881" t="s">
        <v>3428</v>
      </c>
    </row>
    <row r="66882" spans="1:6" x14ac:dyDescent="0.3">
      <c r="A66882" t="s">
        <v>1094</v>
      </c>
      <c r="B66882" t="s">
        <v>67663</v>
      </c>
      <c r="C66882" t="s">
        <v>68192</v>
      </c>
      <c r="D66882">
        <v>1</v>
      </c>
      <c r="E66882">
        <v>2.04</v>
      </c>
      <c r="F66882" t="s">
        <v>3428</v>
      </c>
    </row>
    <row r="66883" spans="1:6" x14ac:dyDescent="0.3">
      <c r="A66883" t="s">
        <v>1096</v>
      </c>
      <c r="B66883" t="s">
        <v>67663</v>
      </c>
      <c r="C66883" t="s">
        <v>68193</v>
      </c>
      <c r="D66883">
        <v>1</v>
      </c>
      <c r="E66883">
        <v>2.04</v>
      </c>
      <c r="F66883" t="s">
        <v>3428</v>
      </c>
    </row>
    <row r="66884" spans="1:6" x14ac:dyDescent="0.3">
      <c r="A66884" t="s">
        <v>1098</v>
      </c>
      <c r="B66884" t="s">
        <v>67663</v>
      </c>
      <c r="C66884" t="s">
        <v>68194</v>
      </c>
      <c r="D66884">
        <v>1</v>
      </c>
      <c r="E66884">
        <v>2.4900000000000002</v>
      </c>
      <c r="F66884" t="s">
        <v>3428</v>
      </c>
    </row>
    <row r="66885" spans="1:6" x14ac:dyDescent="0.3">
      <c r="A66885" t="s">
        <v>1100</v>
      </c>
      <c r="B66885" t="s">
        <v>67663</v>
      </c>
      <c r="C66885" t="s">
        <v>68195</v>
      </c>
      <c r="D66885">
        <v>1</v>
      </c>
      <c r="E66885">
        <v>2.4900000000000002</v>
      </c>
      <c r="F66885" t="s">
        <v>3428</v>
      </c>
    </row>
    <row r="66886" spans="1:6" x14ac:dyDescent="0.3">
      <c r="A66886" t="s">
        <v>1102</v>
      </c>
      <c r="B66886" t="s">
        <v>67663</v>
      </c>
      <c r="C66886" t="s">
        <v>68196</v>
      </c>
      <c r="D66886">
        <v>1</v>
      </c>
      <c r="E66886">
        <v>2.4900000000000002</v>
      </c>
      <c r="F66886" t="s">
        <v>3428</v>
      </c>
    </row>
    <row r="66887" spans="1:6" x14ac:dyDescent="0.3">
      <c r="A66887" t="s">
        <v>1104</v>
      </c>
      <c r="B66887" t="s">
        <v>67663</v>
      </c>
      <c r="C66887" t="s">
        <v>68197</v>
      </c>
      <c r="D66887">
        <v>1</v>
      </c>
      <c r="E66887">
        <v>2.4900000000000002</v>
      </c>
      <c r="F66887" t="s">
        <v>3428</v>
      </c>
    </row>
    <row r="66888" spans="1:6" x14ac:dyDescent="0.3">
      <c r="A66888" t="s">
        <v>1106</v>
      </c>
      <c r="B66888" t="s">
        <v>67663</v>
      </c>
      <c r="C66888" t="s">
        <v>68198</v>
      </c>
      <c r="D66888">
        <v>1</v>
      </c>
      <c r="E66888">
        <v>2.4900000000000002</v>
      </c>
      <c r="F66888" t="s">
        <v>3428</v>
      </c>
    </row>
    <row r="66889" spans="1:6" x14ac:dyDescent="0.3">
      <c r="A66889" t="s">
        <v>1108</v>
      </c>
      <c r="B66889" t="s">
        <v>67663</v>
      </c>
      <c r="C66889" t="s">
        <v>68199</v>
      </c>
      <c r="D66889">
        <v>1</v>
      </c>
      <c r="E66889">
        <v>2.4900000000000002</v>
      </c>
      <c r="F66889" t="s">
        <v>3428</v>
      </c>
    </row>
    <row r="66890" spans="1:6" x14ac:dyDescent="0.3">
      <c r="A66890" t="s">
        <v>1110</v>
      </c>
      <c r="B66890" t="s">
        <v>67663</v>
      </c>
      <c r="C66890" t="s">
        <v>68200</v>
      </c>
      <c r="D66890">
        <v>1</v>
      </c>
      <c r="E66890">
        <v>2.4900000000000002</v>
      </c>
      <c r="F66890" t="s">
        <v>3428</v>
      </c>
    </row>
    <row r="66891" spans="1:6" x14ac:dyDescent="0.3">
      <c r="A66891" t="s">
        <v>1112</v>
      </c>
      <c r="B66891" t="s">
        <v>67663</v>
      </c>
      <c r="C66891" t="s">
        <v>68201</v>
      </c>
      <c r="D66891">
        <v>1</v>
      </c>
      <c r="E66891">
        <v>2.4900000000000002</v>
      </c>
      <c r="F66891" t="s">
        <v>3428</v>
      </c>
    </row>
    <row r="66892" spans="1:6" x14ac:dyDescent="0.3">
      <c r="A66892" t="s">
        <v>1114</v>
      </c>
      <c r="B66892" t="s">
        <v>67663</v>
      </c>
      <c r="C66892" t="s">
        <v>68202</v>
      </c>
      <c r="D66892">
        <v>1</v>
      </c>
      <c r="E66892">
        <v>2.4900000000000002</v>
      </c>
      <c r="F66892" t="s">
        <v>3428</v>
      </c>
    </row>
    <row r="66893" spans="1:6" x14ac:dyDescent="0.3">
      <c r="A66893" t="s">
        <v>1116</v>
      </c>
      <c r="B66893" t="s">
        <v>67663</v>
      </c>
      <c r="C66893" t="s">
        <v>68203</v>
      </c>
      <c r="D66893">
        <v>1</v>
      </c>
      <c r="E66893">
        <v>2.4900000000000002</v>
      </c>
      <c r="F66893" t="s">
        <v>3428</v>
      </c>
    </row>
    <row r="66894" spans="1:6" x14ac:dyDescent="0.3">
      <c r="A66894" t="s">
        <v>1118</v>
      </c>
      <c r="B66894" t="s">
        <v>67663</v>
      </c>
      <c r="C66894" t="s">
        <v>68204</v>
      </c>
      <c r="D66894">
        <v>1</v>
      </c>
      <c r="E66894">
        <v>2.4900000000000002</v>
      </c>
      <c r="F66894" t="s">
        <v>3428</v>
      </c>
    </row>
    <row r="66895" spans="1:6" x14ac:dyDescent="0.3">
      <c r="A66895" t="s">
        <v>1120</v>
      </c>
      <c r="B66895" t="s">
        <v>67663</v>
      </c>
      <c r="C66895" t="s">
        <v>68205</v>
      </c>
      <c r="D66895">
        <v>1</v>
      </c>
      <c r="E66895">
        <v>2.4900000000000002</v>
      </c>
      <c r="F66895" t="s">
        <v>3428</v>
      </c>
    </row>
    <row r="66896" spans="1:6" x14ac:dyDescent="0.3">
      <c r="A66896" t="s">
        <v>1122</v>
      </c>
      <c r="B66896" t="s">
        <v>67663</v>
      </c>
      <c r="C66896" t="s">
        <v>68206</v>
      </c>
      <c r="D66896">
        <v>1</v>
      </c>
      <c r="E66896">
        <v>2.4900000000000002</v>
      </c>
      <c r="F66896" t="s">
        <v>3428</v>
      </c>
    </row>
    <row r="66897" spans="1:6" x14ac:dyDescent="0.3">
      <c r="A66897" t="s">
        <v>1124</v>
      </c>
      <c r="B66897" t="s">
        <v>67663</v>
      </c>
      <c r="C66897" t="s">
        <v>68207</v>
      </c>
      <c r="D66897">
        <v>1</v>
      </c>
      <c r="E66897">
        <v>2.4900000000000002</v>
      </c>
      <c r="F66897" t="s">
        <v>3428</v>
      </c>
    </row>
    <row r="66898" spans="1:6" x14ac:dyDescent="0.3">
      <c r="A66898" t="s">
        <v>1126</v>
      </c>
      <c r="B66898" t="s">
        <v>67663</v>
      </c>
      <c r="C66898" t="s">
        <v>68208</v>
      </c>
      <c r="D66898">
        <v>1</v>
      </c>
      <c r="E66898">
        <v>2.4900000000000002</v>
      </c>
      <c r="F66898" t="s">
        <v>3428</v>
      </c>
    </row>
    <row r="66899" spans="1:6" x14ac:dyDescent="0.3">
      <c r="A66899" t="s">
        <v>1128</v>
      </c>
      <c r="B66899" t="s">
        <v>67663</v>
      </c>
      <c r="C66899" t="s">
        <v>68209</v>
      </c>
      <c r="D66899">
        <v>1</v>
      </c>
      <c r="E66899">
        <v>2.4900000000000002</v>
      </c>
      <c r="F66899" t="s">
        <v>3428</v>
      </c>
    </row>
    <row r="66900" spans="1:6" x14ac:dyDescent="0.3">
      <c r="A66900" t="s">
        <v>1130</v>
      </c>
      <c r="B66900" t="s">
        <v>67663</v>
      </c>
      <c r="C66900" t="s">
        <v>68210</v>
      </c>
      <c r="D66900">
        <v>1</v>
      </c>
      <c r="E66900">
        <v>2.4900000000000002</v>
      </c>
      <c r="F66900" t="s">
        <v>3428</v>
      </c>
    </row>
    <row r="66901" spans="1:6" x14ac:dyDescent="0.3">
      <c r="A66901" t="s">
        <v>1132</v>
      </c>
      <c r="B66901" t="s">
        <v>67663</v>
      </c>
      <c r="C66901" t="s">
        <v>68211</v>
      </c>
      <c r="D66901">
        <v>1</v>
      </c>
      <c r="E66901">
        <v>2.4900000000000002</v>
      </c>
      <c r="F66901" t="s">
        <v>3428</v>
      </c>
    </row>
    <row r="66902" spans="1:6" x14ac:dyDescent="0.3">
      <c r="A66902" t="s">
        <v>1134</v>
      </c>
      <c r="B66902" t="s">
        <v>67663</v>
      </c>
      <c r="C66902" t="s">
        <v>68212</v>
      </c>
      <c r="D66902">
        <v>1</v>
      </c>
      <c r="E66902">
        <v>2.4900000000000002</v>
      </c>
      <c r="F66902" t="s">
        <v>3428</v>
      </c>
    </row>
    <row r="66903" spans="1:6" x14ac:dyDescent="0.3">
      <c r="A66903" t="s">
        <v>1136</v>
      </c>
      <c r="B66903" t="s">
        <v>67663</v>
      </c>
      <c r="C66903" t="s">
        <v>68213</v>
      </c>
      <c r="D66903">
        <v>1</v>
      </c>
      <c r="E66903">
        <v>2.4900000000000002</v>
      </c>
      <c r="F66903" t="s">
        <v>3428</v>
      </c>
    </row>
    <row r="66904" spans="1:6" x14ac:dyDescent="0.3">
      <c r="A66904" t="s">
        <v>1138</v>
      </c>
      <c r="B66904" t="s">
        <v>67663</v>
      </c>
      <c r="C66904" t="s">
        <v>68214</v>
      </c>
      <c r="D66904">
        <v>1</v>
      </c>
      <c r="E66904">
        <v>2.4900000000000002</v>
      </c>
      <c r="F66904" t="s">
        <v>3428</v>
      </c>
    </row>
    <row r="66905" spans="1:6" x14ac:dyDescent="0.3">
      <c r="A66905" t="s">
        <v>1140</v>
      </c>
      <c r="B66905" t="s">
        <v>67663</v>
      </c>
      <c r="C66905" t="s">
        <v>68215</v>
      </c>
      <c r="D66905">
        <v>1</v>
      </c>
      <c r="E66905">
        <v>2.4900000000000002</v>
      </c>
      <c r="F66905" t="s">
        <v>3428</v>
      </c>
    </row>
    <row r="66906" spans="1:6" x14ac:dyDescent="0.3">
      <c r="A66906" t="s">
        <v>1142</v>
      </c>
      <c r="B66906" t="s">
        <v>67663</v>
      </c>
      <c r="C66906" t="s">
        <v>68216</v>
      </c>
      <c r="D66906">
        <v>1</v>
      </c>
      <c r="E66906">
        <v>2.0499999999999998</v>
      </c>
      <c r="F66906" t="s">
        <v>3428</v>
      </c>
    </row>
    <row r="66907" spans="1:6" x14ac:dyDescent="0.3">
      <c r="A66907" t="s">
        <v>1144</v>
      </c>
      <c r="B66907" t="s">
        <v>67663</v>
      </c>
      <c r="C66907" t="s">
        <v>68217</v>
      </c>
      <c r="D66907">
        <v>1</v>
      </c>
      <c r="E66907">
        <v>2.0499999999999998</v>
      </c>
      <c r="F66907" t="s">
        <v>3428</v>
      </c>
    </row>
    <row r="66908" spans="1:6" x14ac:dyDescent="0.3">
      <c r="A66908" t="s">
        <v>1146</v>
      </c>
      <c r="B66908" t="s">
        <v>67663</v>
      </c>
      <c r="C66908" t="s">
        <v>68218</v>
      </c>
      <c r="D66908">
        <v>1</v>
      </c>
      <c r="E66908">
        <v>2.0499999999999998</v>
      </c>
      <c r="F66908" t="s">
        <v>3428</v>
      </c>
    </row>
    <row r="66909" spans="1:6" x14ac:dyDescent="0.3">
      <c r="A66909" t="s">
        <v>1148</v>
      </c>
      <c r="B66909" t="s">
        <v>67663</v>
      </c>
      <c r="C66909" t="s">
        <v>68219</v>
      </c>
      <c r="D66909">
        <v>1</v>
      </c>
      <c r="E66909">
        <v>2.0499999999999998</v>
      </c>
      <c r="F66909" t="s">
        <v>3428</v>
      </c>
    </row>
    <row r="66910" spans="1:6" x14ac:dyDescent="0.3">
      <c r="A66910" t="s">
        <v>1150</v>
      </c>
      <c r="B66910" t="s">
        <v>67663</v>
      </c>
      <c r="C66910" t="s">
        <v>68220</v>
      </c>
      <c r="D66910">
        <v>1</v>
      </c>
      <c r="E66910">
        <v>2.0499999999999998</v>
      </c>
      <c r="F66910" t="s">
        <v>3428</v>
      </c>
    </row>
    <row r="66911" spans="1:6" x14ac:dyDescent="0.3">
      <c r="A66911" t="s">
        <v>1152</v>
      </c>
      <c r="B66911" t="s">
        <v>67663</v>
      </c>
      <c r="C66911" t="s">
        <v>68221</v>
      </c>
      <c r="D66911">
        <v>1</v>
      </c>
      <c r="E66911">
        <v>2.0499999999999998</v>
      </c>
      <c r="F66911" t="s">
        <v>3428</v>
      </c>
    </row>
    <row r="66912" spans="1:6" x14ac:dyDescent="0.3">
      <c r="A66912" t="s">
        <v>1154</v>
      </c>
      <c r="B66912" t="s">
        <v>67663</v>
      </c>
      <c r="C66912" t="s">
        <v>68222</v>
      </c>
      <c r="D66912">
        <v>1</v>
      </c>
      <c r="E66912">
        <v>2.0499999999999998</v>
      </c>
      <c r="F66912" t="s">
        <v>3428</v>
      </c>
    </row>
    <row r="66913" spans="1:6" x14ac:dyDescent="0.3">
      <c r="A66913" t="s">
        <v>1156</v>
      </c>
      <c r="B66913" t="s">
        <v>67663</v>
      </c>
      <c r="C66913" t="s">
        <v>68223</v>
      </c>
      <c r="D66913">
        <v>1</v>
      </c>
      <c r="E66913">
        <v>2.0499999999999998</v>
      </c>
      <c r="F66913" t="s">
        <v>3428</v>
      </c>
    </row>
    <row r="66914" spans="1:6" x14ac:dyDescent="0.3">
      <c r="A66914" t="s">
        <v>1158</v>
      </c>
      <c r="B66914" t="s">
        <v>67663</v>
      </c>
      <c r="C66914" t="s">
        <v>68224</v>
      </c>
      <c r="D66914">
        <v>1</v>
      </c>
      <c r="E66914">
        <v>2.4900000000000002</v>
      </c>
      <c r="F66914" t="s">
        <v>3428</v>
      </c>
    </row>
    <row r="66915" spans="1:6" x14ac:dyDescent="0.3">
      <c r="A66915" t="s">
        <v>1160</v>
      </c>
      <c r="B66915" t="s">
        <v>67663</v>
      </c>
      <c r="C66915" t="s">
        <v>68225</v>
      </c>
      <c r="D66915">
        <v>1</v>
      </c>
      <c r="E66915">
        <v>2.4900000000000002</v>
      </c>
      <c r="F66915" t="s">
        <v>3428</v>
      </c>
    </row>
    <row r="66916" spans="1:6" x14ac:dyDescent="0.3">
      <c r="A66916" t="s">
        <v>1162</v>
      </c>
      <c r="B66916" t="s">
        <v>67663</v>
      </c>
      <c r="C66916" t="s">
        <v>68226</v>
      </c>
      <c r="D66916">
        <v>1</v>
      </c>
      <c r="E66916">
        <v>2.4900000000000002</v>
      </c>
      <c r="F66916" t="s">
        <v>3428</v>
      </c>
    </row>
    <row r="66917" spans="1:6" x14ac:dyDescent="0.3">
      <c r="A66917" t="s">
        <v>1164</v>
      </c>
      <c r="B66917" t="s">
        <v>67663</v>
      </c>
      <c r="C66917" t="s">
        <v>68227</v>
      </c>
      <c r="D66917">
        <v>1</v>
      </c>
      <c r="E66917">
        <v>2.4900000000000002</v>
      </c>
      <c r="F66917" t="s">
        <v>3428</v>
      </c>
    </row>
    <row r="66918" spans="1:6" x14ac:dyDescent="0.3">
      <c r="A66918" t="s">
        <v>1166</v>
      </c>
      <c r="B66918" t="s">
        <v>67663</v>
      </c>
      <c r="C66918" t="s">
        <v>68228</v>
      </c>
      <c r="D66918">
        <v>1</v>
      </c>
      <c r="E66918">
        <v>2.4900000000000002</v>
      </c>
      <c r="F66918" t="s">
        <v>3428</v>
      </c>
    </row>
    <row r="66919" spans="1:6" x14ac:dyDescent="0.3">
      <c r="A66919" t="s">
        <v>1168</v>
      </c>
      <c r="B66919" t="s">
        <v>67663</v>
      </c>
      <c r="C66919" t="s">
        <v>68229</v>
      </c>
      <c r="D66919">
        <v>1</v>
      </c>
      <c r="E66919">
        <v>2.4900000000000002</v>
      </c>
      <c r="F66919" t="s">
        <v>3428</v>
      </c>
    </row>
    <row r="66920" spans="1:6" x14ac:dyDescent="0.3">
      <c r="A66920" t="s">
        <v>1170</v>
      </c>
      <c r="B66920" t="s">
        <v>67663</v>
      </c>
      <c r="C66920" t="s">
        <v>68230</v>
      </c>
      <c r="D66920">
        <v>1</v>
      </c>
      <c r="E66920">
        <v>2.04</v>
      </c>
      <c r="F66920" t="s">
        <v>3428</v>
      </c>
    </row>
    <row r="66921" spans="1:6" x14ac:dyDescent="0.3">
      <c r="A66921" t="s">
        <v>1172</v>
      </c>
      <c r="B66921" t="s">
        <v>67663</v>
      </c>
      <c r="C66921" t="s">
        <v>68231</v>
      </c>
      <c r="D66921">
        <v>1</v>
      </c>
      <c r="E66921">
        <v>2.04</v>
      </c>
      <c r="F66921" t="s">
        <v>3428</v>
      </c>
    </row>
    <row r="66922" spans="1:6" x14ac:dyDescent="0.3">
      <c r="A66922" t="s">
        <v>1174</v>
      </c>
      <c r="B66922" t="s">
        <v>67663</v>
      </c>
      <c r="C66922" t="s">
        <v>68232</v>
      </c>
      <c r="D66922">
        <v>1</v>
      </c>
      <c r="E66922">
        <v>2.4900000000000002</v>
      </c>
      <c r="F66922" t="s">
        <v>3428</v>
      </c>
    </row>
    <row r="66923" spans="1:6" x14ac:dyDescent="0.3">
      <c r="A66923" t="s">
        <v>1176</v>
      </c>
      <c r="B66923" t="s">
        <v>67663</v>
      </c>
      <c r="C66923" t="s">
        <v>68233</v>
      </c>
      <c r="D66923">
        <v>1</v>
      </c>
      <c r="E66923">
        <v>2.4900000000000002</v>
      </c>
      <c r="F66923" t="s">
        <v>3428</v>
      </c>
    </row>
    <row r="66924" spans="1:6" x14ac:dyDescent="0.3">
      <c r="A66924" t="s">
        <v>1178</v>
      </c>
      <c r="B66924" t="s">
        <v>67663</v>
      </c>
      <c r="C66924" t="s">
        <v>68234</v>
      </c>
      <c r="D66924">
        <v>1</v>
      </c>
      <c r="E66924">
        <v>1.81</v>
      </c>
      <c r="F66924" t="s">
        <v>3428</v>
      </c>
    </row>
    <row r="66925" spans="1:6" x14ac:dyDescent="0.3">
      <c r="A66925" t="s">
        <v>1180</v>
      </c>
      <c r="B66925" t="s">
        <v>67663</v>
      </c>
      <c r="C66925" t="s">
        <v>68235</v>
      </c>
      <c r="D66925">
        <v>1</v>
      </c>
      <c r="E66925">
        <v>2.4900000000000002</v>
      </c>
      <c r="F66925" t="s">
        <v>3428</v>
      </c>
    </row>
    <row r="66926" spans="1:6" x14ac:dyDescent="0.3">
      <c r="A66926" t="s">
        <v>37</v>
      </c>
      <c r="B66926" t="s">
        <v>68236</v>
      </c>
      <c r="C66926" t="s">
        <v>68237</v>
      </c>
      <c r="D66926">
        <v>0</v>
      </c>
    </row>
    <row r="66927" spans="1:6" x14ac:dyDescent="0.3">
      <c r="A66927" t="s">
        <v>39</v>
      </c>
      <c r="B66927" t="s">
        <v>68236</v>
      </c>
      <c r="C66927" t="s">
        <v>68238</v>
      </c>
      <c r="D66927">
        <v>0</v>
      </c>
    </row>
    <row r="66928" spans="1:6" x14ac:dyDescent="0.3">
      <c r="A66928" t="s">
        <v>23</v>
      </c>
      <c r="B66928" t="s">
        <v>68236</v>
      </c>
      <c r="C66928" t="s">
        <v>68239</v>
      </c>
      <c r="D66928">
        <v>0</v>
      </c>
    </row>
    <row r="66929" spans="1:6" x14ac:dyDescent="0.3">
      <c r="A66929" t="s">
        <v>42</v>
      </c>
      <c r="B66929" t="s">
        <v>68236</v>
      </c>
      <c r="C66929" t="s">
        <v>68240</v>
      </c>
      <c r="D66929">
        <v>0</v>
      </c>
    </row>
    <row r="66930" spans="1:6" x14ac:dyDescent="0.3">
      <c r="A66930" t="s">
        <v>44</v>
      </c>
      <c r="B66930" t="s">
        <v>68236</v>
      </c>
      <c r="C66930" t="s">
        <v>68241</v>
      </c>
      <c r="D66930">
        <v>0</v>
      </c>
    </row>
    <row r="66931" spans="1:6" x14ac:dyDescent="0.3">
      <c r="A66931" t="s">
        <v>46</v>
      </c>
      <c r="B66931" t="s">
        <v>68236</v>
      </c>
      <c r="C66931" t="s">
        <v>68242</v>
      </c>
      <c r="D66931">
        <v>0</v>
      </c>
    </row>
    <row r="66932" spans="1:6" x14ac:dyDescent="0.3">
      <c r="A66932" t="s">
        <v>48</v>
      </c>
      <c r="B66932" t="s">
        <v>68236</v>
      </c>
      <c r="C66932" t="s">
        <v>68243</v>
      </c>
      <c r="D66932">
        <v>0</v>
      </c>
    </row>
    <row r="66933" spans="1:6" x14ac:dyDescent="0.3">
      <c r="A66933" t="s">
        <v>50</v>
      </c>
      <c r="B66933" t="s">
        <v>68236</v>
      </c>
      <c r="C66933" t="s">
        <v>68244</v>
      </c>
      <c r="D66933">
        <v>0</v>
      </c>
    </row>
    <row r="66934" spans="1:6" x14ac:dyDescent="0.3">
      <c r="A66934" t="s">
        <v>52</v>
      </c>
      <c r="B66934" t="s">
        <v>68236</v>
      </c>
      <c r="C66934" t="s">
        <v>68245</v>
      </c>
      <c r="D66934">
        <v>1</v>
      </c>
      <c r="E66934">
        <v>10.82</v>
      </c>
      <c r="F66934" t="s">
        <v>1194</v>
      </c>
    </row>
    <row r="66935" spans="1:6" x14ac:dyDescent="0.3">
      <c r="A66935" t="s">
        <v>54</v>
      </c>
      <c r="B66935" t="s">
        <v>68236</v>
      </c>
      <c r="C66935" t="s">
        <v>68246</v>
      </c>
      <c r="D66935">
        <v>1</v>
      </c>
      <c r="E66935">
        <v>2.46</v>
      </c>
      <c r="F66935" t="s">
        <v>1194</v>
      </c>
    </row>
    <row r="66936" spans="1:6" x14ac:dyDescent="0.3">
      <c r="A66936" t="s">
        <v>57</v>
      </c>
      <c r="B66936" t="s">
        <v>68236</v>
      </c>
      <c r="C66936" t="s">
        <v>68247</v>
      </c>
      <c r="D66936">
        <v>1</v>
      </c>
      <c r="E66936">
        <v>3.61</v>
      </c>
      <c r="F66936" t="s">
        <v>1194</v>
      </c>
    </row>
    <row r="66937" spans="1:6" x14ac:dyDescent="0.3">
      <c r="A66937" t="s">
        <v>59</v>
      </c>
      <c r="B66937" t="s">
        <v>68236</v>
      </c>
      <c r="C66937" t="s">
        <v>68248</v>
      </c>
      <c r="D66937">
        <v>1</v>
      </c>
      <c r="E66937">
        <v>1.08</v>
      </c>
      <c r="F66937" t="s">
        <v>1194</v>
      </c>
    </row>
    <row r="66938" spans="1:6" x14ac:dyDescent="0.3">
      <c r="A66938" t="s">
        <v>61</v>
      </c>
      <c r="B66938" t="s">
        <v>68236</v>
      </c>
      <c r="C66938" t="s">
        <v>68249</v>
      </c>
      <c r="D66938">
        <v>1</v>
      </c>
      <c r="E66938">
        <v>2.31</v>
      </c>
      <c r="F66938" t="s">
        <v>1194</v>
      </c>
    </row>
    <row r="66939" spans="1:6" x14ac:dyDescent="0.3">
      <c r="A66939" t="s">
        <v>63</v>
      </c>
      <c r="B66939" t="s">
        <v>68236</v>
      </c>
      <c r="C66939" t="s">
        <v>68250</v>
      </c>
      <c r="D66939">
        <v>1</v>
      </c>
      <c r="E66939">
        <v>0.81</v>
      </c>
      <c r="F66939" t="s">
        <v>1194</v>
      </c>
    </row>
    <row r="66940" spans="1:6" x14ac:dyDescent="0.3">
      <c r="A66940" t="s">
        <v>65</v>
      </c>
      <c r="B66940" t="s">
        <v>68236</v>
      </c>
      <c r="C66940" t="s">
        <v>68251</v>
      </c>
      <c r="D66940">
        <v>1</v>
      </c>
      <c r="E66940">
        <v>1.31</v>
      </c>
      <c r="F66940" t="s">
        <v>1194</v>
      </c>
    </row>
    <row r="66941" spans="1:6" x14ac:dyDescent="0.3">
      <c r="A66941" t="s">
        <v>67</v>
      </c>
      <c r="B66941" t="s">
        <v>68236</v>
      </c>
      <c r="C66941" t="s">
        <v>68252</v>
      </c>
      <c r="D66941">
        <v>1</v>
      </c>
      <c r="E66941">
        <v>2.4300000000000002</v>
      </c>
      <c r="F66941" t="s">
        <v>1194</v>
      </c>
    </row>
    <row r="66942" spans="1:6" x14ac:dyDescent="0.3">
      <c r="A66942" t="s">
        <v>69</v>
      </c>
      <c r="B66942" t="s">
        <v>68236</v>
      </c>
      <c r="C66942" t="s">
        <v>68253</v>
      </c>
      <c r="D66942">
        <v>1</v>
      </c>
      <c r="E66942">
        <v>2.38</v>
      </c>
      <c r="F66942" t="s">
        <v>1194</v>
      </c>
    </row>
    <row r="66943" spans="1:6" x14ac:dyDescent="0.3">
      <c r="A66943" t="s">
        <v>71</v>
      </c>
      <c r="B66943" t="s">
        <v>68236</v>
      </c>
      <c r="C66943" t="s">
        <v>68254</v>
      </c>
      <c r="D66943">
        <v>1</v>
      </c>
      <c r="E66943">
        <v>1.1000000000000001</v>
      </c>
      <c r="F66943" t="s">
        <v>1194</v>
      </c>
    </row>
    <row r="66944" spans="1:6" x14ac:dyDescent="0.3">
      <c r="A66944" t="s">
        <v>73</v>
      </c>
      <c r="B66944" t="s">
        <v>68236</v>
      </c>
      <c r="C66944" t="s">
        <v>68255</v>
      </c>
      <c r="D66944">
        <v>1</v>
      </c>
      <c r="E66944">
        <v>1.76</v>
      </c>
      <c r="F66944" t="s">
        <v>1194</v>
      </c>
    </row>
    <row r="66945" spans="1:6" x14ac:dyDescent="0.3">
      <c r="A66945" t="s">
        <v>75</v>
      </c>
      <c r="B66945" t="s">
        <v>68236</v>
      </c>
      <c r="C66945" t="s">
        <v>68256</v>
      </c>
      <c r="D66945">
        <v>1</v>
      </c>
      <c r="E66945">
        <v>1.78</v>
      </c>
      <c r="F66945" t="s">
        <v>1194</v>
      </c>
    </row>
    <row r="66946" spans="1:6" x14ac:dyDescent="0.3">
      <c r="A66946" t="s">
        <v>77</v>
      </c>
      <c r="B66946" t="s">
        <v>68236</v>
      </c>
      <c r="C66946" t="s">
        <v>68257</v>
      </c>
      <c r="D66946">
        <v>1</v>
      </c>
      <c r="E66946">
        <v>2.75</v>
      </c>
      <c r="F66946" t="s">
        <v>1194</v>
      </c>
    </row>
    <row r="66947" spans="1:6" x14ac:dyDescent="0.3">
      <c r="A66947" t="s">
        <v>79</v>
      </c>
      <c r="B66947" t="s">
        <v>68236</v>
      </c>
      <c r="C66947" t="s">
        <v>68258</v>
      </c>
      <c r="D66947">
        <v>1</v>
      </c>
      <c r="E66947">
        <v>2.38</v>
      </c>
      <c r="F66947" t="s">
        <v>1194</v>
      </c>
    </row>
    <row r="66948" spans="1:6" x14ac:dyDescent="0.3">
      <c r="A66948" t="s">
        <v>81</v>
      </c>
      <c r="B66948" t="s">
        <v>68236</v>
      </c>
      <c r="C66948" t="s">
        <v>68259</v>
      </c>
      <c r="D66948">
        <v>1</v>
      </c>
      <c r="E66948">
        <v>2.38</v>
      </c>
      <c r="F66948" t="s">
        <v>1194</v>
      </c>
    </row>
    <row r="66949" spans="1:6" x14ac:dyDescent="0.3">
      <c r="A66949" t="s">
        <v>83</v>
      </c>
      <c r="B66949" t="s">
        <v>68236</v>
      </c>
      <c r="C66949" t="s">
        <v>68260</v>
      </c>
      <c r="D66949">
        <v>1</v>
      </c>
      <c r="E66949">
        <v>3.84</v>
      </c>
      <c r="F66949" t="s">
        <v>1194</v>
      </c>
    </row>
    <row r="66950" spans="1:6" x14ac:dyDescent="0.3">
      <c r="A66950" t="s">
        <v>85</v>
      </c>
      <c r="B66950" t="s">
        <v>68236</v>
      </c>
      <c r="C66950" t="s">
        <v>68261</v>
      </c>
      <c r="D66950">
        <v>1</v>
      </c>
      <c r="E66950">
        <v>2.31</v>
      </c>
      <c r="F66950" t="s">
        <v>1194</v>
      </c>
    </row>
    <row r="66951" spans="1:6" x14ac:dyDescent="0.3">
      <c r="A66951" t="s">
        <v>87</v>
      </c>
      <c r="B66951" t="s">
        <v>68236</v>
      </c>
      <c r="C66951" t="s">
        <v>68262</v>
      </c>
      <c r="D66951">
        <v>1</v>
      </c>
      <c r="E66951">
        <v>2</v>
      </c>
      <c r="F66951" t="s">
        <v>1194</v>
      </c>
    </row>
    <row r="66952" spans="1:6" x14ac:dyDescent="0.3">
      <c r="A66952" t="s">
        <v>89</v>
      </c>
      <c r="B66952" t="s">
        <v>68236</v>
      </c>
      <c r="C66952" t="s">
        <v>68263</v>
      </c>
      <c r="D66952">
        <v>1</v>
      </c>
      <c r="E66952">
        <v>2.2599999999999998</v>
      </c>
      <c r="F66952" t="s">
        <v>1194</v>
      </c>
    </row>
    <row r="66953" spans="1:6" x14ac:dyDescent="0.3">
      <c r="A66953" t="s">
        <v>91</v>
      </c>
      <c r="B66953" t="s">
        <v>68236</v>
      </c>
      <c r="C66953" t="s">
        <v>68264</v>
      </c>
      <c r="D66953">
        <v>1</v>
      </c>
      <c r="E66953">
        <v>1.0900000000000001</v>
      </c>
      <c r="F66953" t="s">
        <v>1194</v>
      </c>
    </row>
    <row r="66954" spans="1:6" x14ac:dyDescent="0.3">
      <c r="A66954" t="s">
        <v>93</v>
      </c>
      <c r="B66954" t="s">
        <v>68236</v>
      </c>
      <c r="C66954" t="s">
        <v>68265</v>
      </c>
      <c r="D66954">
        <v>1</v>
      </c>
      <c r="E66954">
        <v>1.27</v>
      </c>
      <c r="F66954" t="s">
        <v>1194</v>
      </c>
    </row>
    <row r="66955" spans="1:6" x14ac:dyDescent="0.3">
      <c r="A66955" t="s">
        <v>95</v>
      </c>
      <c r="B66955" t="s">
        <v>68236</v>
      </c>
      <c r="C66955" t="s">
        <v>68266</v>
      </c>
      <c r="D66955">
        <v>1</v>
      </c>
      <c r="E66955">
        <v>0.88</v>
      </c>
      <c r="F66955" t="s">
        <v>1194</v>
      </c>
    </row>
    <row r="66956" spans="1:6" x14ac:dyDescent="0.3">
      <c r="A66956" t="s">
        <v>97</v>
      </c>
      <c r="B66956" t="s">
        <v>68236</v>
      </c>
      <c r="C66956" t="s">
        <v>68267</v>
      </c>
      <c r="D66956">
        <v>1</v>
      </c>
      <c r="E66956">
        <v>0.88</v>
      </c>
      <c r="F66956" t="s">
        <v>1194</v>
      </c>
    </row>
    <row r="66957" spans="1:6" x14ac:dyDescent="0.3">
      <c r="A66957" t="s">
        <v>99</v>
      </c>
      <c r="B66957" t="s">
        <v>68236</v>
      </c>
      <c r="C66957" t="s">
        <v>68268</v>
      </c>
      <c r="D66957">
        <v>1</v>
      </c>
      <c r="E66957">
        <v>0.56999999999999995</v>
      </c>
      <c r="F66957" t="s">
        <v>1194</v>
      </c>
    </row>
    <row r="66958" spans="1:6" x14ac:dyDescent="0.3">
      <c r="A66958" t="s">
        <v>101</v>
      </c>
      <c r="B66958" t="s">
        <v>68236</v>
      </c>
      <c r="C66958" t="s">
        <v>68269</v>
      </c>
      <c r="D66958">
        <v>1</v>
      </c>
      <c r="E66958">
        <v>1.71</v>
      </c>
      <c r="F66958" t="s">
        <v>1194</v>
      </c>
    </row>
    <row r="66959" spans="1:6" x14ac:dyDescent="0.3">
      <c r="A66959" t="s">
        <v>103</v>
      </c>
      <c r="B66959" t="s">
        <v>68236</v>
      </c>
      <c r="C66959" t="s">
        <v>68270</v>
      </c>
      <c r="D66959">
        <v>1</v>
      </c>
      <c r="E66959">
        <v>1.06</v>
      </c>
      <c r="F66959" t="s">
        <v>1194</v>
      </c>
    </row>
    <row r="66960" spans="1:6" x14ac:dyDescent="0.3">
      <c r="A66960" t="s">
        <v>105</v>
      </c>
      <c r="B66960" t="s">
        <v>68236</v>
      </c>
      <c r="C66960" t="s">
        <v>68271</v>
      </c>
      <c r="D66960">
        <v>1</v>
      </c>
      <c r="E66960">
        <v>1.6</v>
      </c>
      <c r="F66960" t="s">
        <v>1194</v>
      </c>
    </row>
    <row r="66961" spans="1:6" x14ac:dyDescent="0.3">
      <c r="A66961" t="s">
        <v>107</v>
      </c>
      <c r="B66961" t="s">
        <v>68236</v>
      </c>
      <c r="C66961" t="s">
        <v>68272</v>
      </c>
      <c r="D66961">
        <v>1</v>
      </c>
      <c r="E66961">
        <v>0.85</v>
      </c>
      <c r="F66961" t="s">
        <v>1194</v>
      </c>
    </row>
    <row r="66962" spans="1:6" x14ac:dyDescent="0.3">
      <c r="A66962" t="s">
        <v>109</v>
      </c>
      <c r="B66962" t="s">
        <v>68236</v>
      </c>
      <c r="C66962" t="s">
        <v>68273</v>
      </c>
      <c r="D66962">
        <v>1</v>
      </c>
      <c r="E66962">
        <v>1.1100000000000001</v>
      </c>
      <c r="F66962" t="s">
        <v>1194</v>
      </c>
    </row>
    <row r="66963" spans="1:6" x14ac:dyDescent="0.3">
      <c r="A66963" t="s">
        <v>112</v>
      </c>
      <c r="B66963" t="s">
        <v>68236</v>
      </c>
      <c r="C66963" t="s">
        <v>68274</v>
      </c>
      <c r="D66963">
        <v>1</v>
      </c>
      <c r="E66963">
        <v>2.19</v>
      </c>
      <c r="F66963" t="s">
        <v>1194</v>
      </c>
    </row>
    <row r="66964" spans="1:6" x14ac:dyDescent="0.3">
      <c r="A66964" t="s">
        <v>114</v>
      </c>
      <c r="B66964" t="s">
        <v>68236</v>
      </c>
      <c r="C66964" t="s">
        <v>68275</v>
      </c>
      <c r="D66964">
        <v>1</v>
      </c>
      <c r="E66964">
        <v>2.19</v>
      </c>
      <c r="F66964" t="s">
        <v>1194</v>
      </c>
    </row>
    <row r="66965" spans="1:6" x14ac:dyDescent="0.3">
      <c r="A66965" t="s">
        <v>116</v>
      </c>
      <c r="B66965" t="s">
        <v>68236</v>
      </c>
      <c r="C66965" t="s">
        <v>68276</v>
      </c>
      <c r="D66965">
        <v>1</v>
      </c>
      <c r="E66965">
        <v>2.19</v>
      </c>
      <c r="F66965" t="s">
        <v>1194</v>
      </c>
    </row>
    <row r="66966" spans="1:6" x14ac:dyDescent="0.3">
      <c r="A66966" t="s">
        <v>118</v>
      </c>
      <c r="B66966" t="s">
        <v>68236</v>
      </c>
      <c r="C66966" t="s">
        <v>68277</v>
      </c>
      <c r="D66966">
        <v>1</v>
      </c>
      <c r="E66966">
        <v>2.19</v>
      </c>
      <c r="F66966" t="s">
        <v>1194</v>
      </c>
    </row>
    <row r="66967" spans="1:6" x14ac:dyDescent="0.3">
      <c r="A66967" t="s">
        <v>120</v>
      </c>
      <c r="B66967" t="s">
        <v>68236</v>
      </c>
      <c r="C66967" t="s">
        <v>68278</v>
      </c>
      <c r="D66967">
        <v>1</v>
      </c>
      <c r="E66967">
        <v>2.19</v>
      </c>
      <c r="F66967" t="s">
        <v>1194</v>
      </c>
    </row>
    <row r="66968" spans="1:6" x14ac:dyDescent="0.3">
      <c r="A66968" t="s">
        <v>122</v>
      </c>
      <c r="B66968" t="s">
        <v>68236</v>
      </c>
      <c r="C66968" t="s">
        <v>68279</v>
      </c>
      <c r="D66968">
        <v>1</v>
      </c>
      <c r="E66968">
        <v>2.19</v>
      </c>
      <c r="F66968" t="s">
        <v>1194</v>
      </c>
    </row>
    <row r="66969" spans="1:6" x14ac:dyDescent="0.3">
      <c r="A66969" t="s">
        <v>124</v>
      </c>
      <c r="B66969" t="s">
        <v>68236</v>
      </c>
      <c r="C66969" t="s">
        <v>68280</v>
      </c>
      <c r="D66969">
        <v>1</v>
      </c>
      <c r="E66969">
        <v>2.19</v>
      </c>
      <c r="F66969" t="s">
        <v>1194</v>
      </c>
    </row>
    <row r="66970" spans="1:6" x14ac:dyDescent="0.3">
      <c r="A66970" t="s">
        <v>126</v>
      </c>
      <c r="B66970" t="s">
        <v>68236</v>
      </c>
      <c r="C66970" t="s">
        <v>68281</v>
      </c>
      <c r="D66970">
        <v>1</v>
      </c>
      <c r="E66970">
        <v>1.69</v>
      </c>
      <c r="F66970" t="s">
        <v>1194</v>
      </c>
    </row>
    <row r="66971" spans="1:6" x14ac:dyDescent="0.3">
      <c r="A66971" t="s">
        <v>128</v>
      </c>
      <c r="B66971" t="s">
        <v>68236</v>
      </c>
      <c r="C66971" t="s">
        <v>68282</v>
      </c>
      <c r="D66971">
        <v>1</v>
      </c>
      <c r="E66971">
        <v>1.69</v>
      </c>
      <c r="F66971" t="s">
        <v>1194</v>
      </c>
    </row>
    <row r="66972" spans="1:6" x14ac:dyDescent="0.3">
      <c r="A66972" t="s">
        <v>130</v>
      </c>
      <c r="B66972" t="s">
        <v>68236</v>
      </c>
      <c r="C66972" t="s">
        <v>68283</v>
      </c>
      <c r="D66972">
        <v>0</v>
      </c>
    </row>
    <row r="66973" spans="1:6" x14ac:dyDescent="0.3">
      <c r="A66973" t="s">
        <v>132</v>
      </c>
      <c r="B66973" t="s">
        <v>68236</v>
      </c>
      <c r="C66973" t="s">
        <v>68284</v>
      </c>
      <c r="D66973">
        <v>0</v>
      </c>
    </row>
    <row r="66974" spans="1:6" x14ac:dyDescent="0.3">
      <c r="A66974" t="s">
        <v>134</v>
      </c>
      <c r="B66974" t="s">
        <v>68236</v>
      </c>
      <c r="C66974" t="s">
        <v>68285</v>
      </c>
      <c r="D66974">
        <v>0</v>
      </c>
    </row>
    <row r="66975" spans="1:6" x14ac:dyDescent="0.3">
      <c r="A66975" t="s">
        <v>136</v>
      </c>
      <c r="B66975" t="s">
        <v>68236</v>
      </c>
      <c r="C66975" t="s">
        <v>68286</v>
      </c>
      <c r="D66975">
        <v>0</v>
      </c>
    </row>
    <row r="66976" spans="1:6" x14ac:dyDescent="0.3">
      <c r="A66976" t="s">
        <v>138</v>
      </c>
      <c r="B66976" t="s">
        <v>68236</v>
      </c>
      <c r="C66976" t="s">
        <v>68287</v>
      </c>
      <c r="D66976">
        <v>0</v>
      </c>
    </row>
    <row r="66977" spans="1:6" x14ac:dyDescent="0.3">
      <c r="A66977" t="s">
        <v>140</v>
      </c>
      <c r="B66977" t="s">
        <v>68236</v>
      </c>
      <c r="C66977" t="s">
        <v>68288</v>
      </c>
      <c r="D66977">
        <v>0</v>
      </c>
    </row>
    <row r="66978" spans="1:6" x14ac:dyDescent="0.3">
      <c r="A66978" t="s">
        <v>142</v>
      </c>
      <c r="B66978" t="s">
        <v>68236</v>
      </c>
      <c r="C66978" t="s">
        <v>68289</v>
      </c>
      <c r="D66978">
        <v>1</v>
      </c>
      <c r="E66978">
        <v>3.48</v>
      </c>
      <c r="F66978" t="s">
        <v>1194</v>
      </c>
    </row>
    <row r="66979" spans="1:6" x14ac:dyDescent="0.3">
      <c r="A66979" t="s">
        <v>144</v>
      </c>
      <c r="B66979" t="s">
        <v>68236</v>
      </c>
      <c r="C66979" t="s">
        <v>68290</v>
      </c>
      <c r="D66979">
        <v>0</v>
      </c>
    </row>
    <row r="66980" spans="1:6" x14ac:dyDescent="0.3">
      <c r="A66980" t="s">
        <v>146</v>
      </c>
      <c r="B66980" t="s">
        <v>68236</v>
      </c>
      <c r="C66980" t="s">
        <v>68291</v>
      </c>
      <c r="D66980">
        <v>0</v>
      </c>
    </row>
    <row r="66981" spans="1:6" x14ac:dyDescent="0.3">
      <c r="A66981" t="s">
        <v>148</v>
      </c>
      <c r="B66981" t="s">
        <v>68236</v>
      </c>
      <c r="C66981" t="s">
        <v>68292</v>
      </c>
      <c r="D66981">
        <v>1</v>
      </c>
      <c r="E66981">
        <v>2.2400000000000002</v>
      </c>
      <c r="F66981" t="s">
        <v>1820</v>
      </c>
    </row>
    <row r="66982" spans="1:6" x14ac:dyDescent="0.3">
      <c r="A66982" t="s">
        <v>150</v>
      </c>
      <c r="B66982" t="s">
        <v>68236</v>
      </c>
      <c r="C66982" t="s">
        <v>68293</v>
      </c>
      <c r="D66982">
        <v>1</v>
      </c>
      <c r="E66982">
        <v>2.2400000000000002</v>
      </c>
      <c r="F66982" t="s">
        <v>1822</v>
      </c>
    </row>
    <row r="66983" spans="1:6" x14ac:dyDescent="0.3">
      <c r="A66983" t="s">
        <v>152</v>
      </c>
      <c r="B66983" t="s">
        <v>68236</v>
      </c>
      <c r="C66983" t="s">
        <v>68294</v>
      </c>
      <c r="D66983">
        <v>1</v>
      </c>
      <c r="E66983">
        <v>2.2400000000000002</v>
      </c>
      <c r="F66983" t="s">
        <v>1820</v>
      </c>
    </row>
    <row r="66984" spans="1:6" x14ac:dyDescent="0.3">
      <c r="A66984" t="s">
        <v>154</v>
      </c>
      <c r="B66984" t="s">
        <v>68236</v>
      </c>
      <c r="C66984" t="s">
        <v>68295</v>
      </c>
      <c r="D66984">
        <v>1</v>
      </c>
      <c r="E66984">
        <v>2.33</v>
      </c>
      <c r="F66984" t="s">
        <v>1820</v>
      </c>
    </row>
    <row r="66985" spans="1:6" x14ac:dyDescent="0.3">
      <c r="A66985" t="s">
        <v>156</v>
      </c>
      <c r="B66985" t="s">
        <v>68236</v>
      </c>
      <c r="C66985" t="s">
        <v>68296</v>
      </c>
      <c r="D66985">
        <v>1</v>
      </c>
      <c r="E66985">
        <v>2.33</v>
      </c>
      <c r="F66985" t="s">
        <v>1820</v>
      </c>
    </row>
    <row r="66986" spans="1:6" x14ac:dyDescent="0.3">
      <c r="A66986" t="s">
        <v>158</v>
      </c>
      <c r="B66986" t="s">
        <v>68236</v>
      </c>
      <c r="C66986" t="s">
        <v>68297</v>
      </c>
      <c r="D66986">
        <v>1</v>
      </c>
      <c r="E66986">
        <v>2.35</v>
      </c>
      <c r="F66986" t="s">
        <v>1820</v>
      </c>
    </row>
    <row r="66987" spans="1:6" x14ac:dyDescent="0.3">
      <c r="A66987" t="s">
        <v>160</v>
      </c>
      <c r="B66987" t="s">
        <v>68236</v>
      </c>
      <c r="C66987" t="s">
        <v>68298</v>
      </c>
      <c r="D66987">
        <v>1</v>
      </c>
      <c r="E66987">
        <v>2.35</v>
      </c>
      <c r="F66987" t="s">
        <v>1820</v>
      </c>
    </row>
    <row r="66988" spans="1:6" x14ac:dyDescent="0.3">
      <c r="A66988" t="s">
        <v>162</v>
      </c>
      <c r="B66988" t="s">
        <v>68236</v>
      </c>
      <c r="C66988" t="s">
        <v>68299</v>
      </c>
      <c r="D66988">
        <v>1</v>
      </c>
      <c r="E66988">
        <v>2.35</v>
      </c>
      <c r="F66988" t="s">
        <v>1820</v>
      </c>
    </row>
    <row r="66989" spans="1:6" x14ac:dyDescent="0.3">
      <c r="A66989" t="s">
        <v>164</v>
      </c>
      <c r="B66989" t="s">
        <v>68236</v>
      </c>
      <c r="C66989" t="s">
        <v>68300</v>
      </c>
      <c r="D66989">
        <v>1</v>
      </c>
      <c r="E66989">
        <v>2.33</v>
      </c>
      <c r="F66989" t="s">
        <v>1820</v>
      </c>
    </row>
    <row r="66990" spans="1:6" x14ac:dyDescent="0.3">
      <c r="A66990" t="s">
        <v>166</v>
      </c>
      <c r="B66990" t="s">
        <v>68236</v>
      </c>
      <c r="C66990" t="s">
        <v>68301</v>
      </c>
      <c r="D66990">
        <v>1</v>
      </c>
      <c r="E66990">
        <v>2.35</v>
      </c>
      <c r="F66990" t="s">
        <v>1820</v>
      </c>
    </row>
    <row r="66991" spans="1:6" x14ac:dyDescent="0.3">
      <c r="A66991" t="s">
        <v>168</v>
      </c>
      <c r="B66991" t="s">
        <v>68236</v>
      </c>
      <c r="C66991" t="s">
        <v>68302</v>
      </c>
      <c r="D66991">
        <v>1</v>
      </c>
      <c r="E66991">
        <v>2.33</v>
      </c>
      <c r="F66991" t="s">
        <v>1820</v>
      </c>
    </row>
    <row r="66992" spans="1:6" x14ac:dyDescent="0.3">
      <c r="A66992" t="s">
        <v>170</v>
      </c>
      <c r="B66992" t="s">
        <v>68236</v>
      </c>
      <c r="C66992" t="s">
        <v>68303</v>
      </c>
      <c r="D66992">
        <v>1</v>
      </c>
      <c r="E66992">
        <v>2.35</v>
      </c>
      <c r="F66992" t="s">
        <v>1820</v>
      </c>
    </row>
    <row r="66993" spans="1:6" x14ac:dyDescent="0.3">
      <c r="A66993" t="s">
        <v>172</v>
      </c>
      <c r="B66993" t="s">
        <v>68236</v>
      </c>
      <c r="C66993" t="s">
        <v>68304</v>
      </c>
      <c r="D66993">
        <v>1</v>
      </c>
      <c r="E66993">
        <v>2.33</v>
      </c>
      <c r="F66993" t="s">
        <v>1820</v>
      </c>
    </row>
    <row r="66994" spans="1:6" x14ac:dyDescent="0.3">
      <c r="A66994" t="s">
        <v>174</v>
      </c>
      <c r="B66994" t="s">
        <v>68236</v>
      </c>
      <c r="C66994" t="s">
        <v>68305</v>
      </c>
      <c r="D66994">
        <v>1</v>
      </c>
      <c r="E66994">
        <v>2.35</v>
      </c>
      <c r="F66994" t="s">
        <v>1820</v>
      </c>
    </row>
    <row r="66995" spans="1:6" x14ac:dyDescent="0.3">
      <c r="A66995" t="s">
        <v>176</v>
      </c>
      <c r="B66995" t="s">
        <v>68236</v>
      </c>
      <c r="C66995" t="s">
        <v>68306</v>
      </c>
      <c r="D66995">
        <v>1</v>
      </c>
      <c r="E66995">
        <v>2.35</v>
      </c>
      <c r="F66995" t="s">
        <v>1820</v>
      </c>
    </row>
    <row r="66996" spans="1:6" x14ac:dyDescent="0.3">
      <c r="A66996" t="s">
        <v>178</v>
      </c>
      <c r="B66996" t="s">
        <v>68236</v>
      </c>
      <c r="C66996" t="s">
        <v>68307</v>
      </c>
      <c r="D66996">
        <v>1</v>
      </c>
      <c r="E66996">
        <v>2.35</v>
      </c>
      <c r="F66996" t="s">
        <v>1820</v>
      </c>
    </row>
    <row r="66997" spans="1:6" x14ac:dyDescent="0.3">
      <c r="A66997" t="s">
        <v>180</v>
      </c>
      <c r="B66997" t="s">
        <v>68236</v>
      </c>
      <c r="C66997" t="s">
        <v>68308</v>
      </c>
      <c r="D66997">
        <v>1</v>
      </c>
      <c r="E66997">
        <v>2.35</v>
      </c>
      <c r="F66997" t="s">
        <v>1820</v>
      </c>
    </row>
    <row r="66998" spans="1:6" x14ac:dyDescent="0.3">
      <c r="A66998" t="s">
        <v>182</v>
      </c>
      <c r="B66998" t="s">
        <v>68236</v>
      </c>
      <c r="C66998" t="s">
        <v>68309</v>
      </c>
      <c r="D66998">
        <v>1</v>
      </c>
      <c r="E66998">
        <v>2.33</v>
      </c>
      <c r="F66998" t="s">
        <v>1820</v>
      </c>
    </row>
    <row r="66999" spans="1:6" x14ac:dyDescent="0.3">
      <c r="A66999" t="s">
        <v>184</v>
      </c>
      <c r="B66999" t="s">
        <v>68236</v>
      </c>
      <c r="C66999" t="s">
        <v>68310</v>
      </c>
      <c r="D66999">
        <v>1</v>
      </c>
      <c r="E66999">
        <v>2.35</v>
      </c>
      <c r="F66999" t="s">
        <v>1820</v>
      </c>
    </row>
    <row r="67000" spans="1:6" x14ac:dyDescent="0.3">
      <c r="A67000" t="s">
        <v>186</v>
      </c>
      <c r="B67000" t="s">
        <v>68236</v>
      </c>
      <c r="C67000" t="s">
        <v>68311</v>
      </c>
      <c r="D67000">
        <v>1</v>
      </c>
      <c r="E67000">
        <v>2.33</v>
      </c>
      <c r="F67000" t="s">
        <v>1820</v>
      </c>
    </row>
    <row r="67001" spans="1:6" x14ac:dyDescent="0.3">
      <c r="A67001" t="s">
        <v>188</v>
      </c>
      <c r="B67001" t="s">
        <v>68236</v>
      </c>
      <c r="C67001" t="s">
        <v>68312</v>
      </c>
      <c r="D67001">
        <v>1</v>
      </c>
      <c r="E67001">
        <v>2.35</v>
      </c>
      <c r="F67001" t="s">
        <v>1820</v>
      </c>
    </row>
    <row r="67002" spans="1:6" x14ac:dyDescent="0.3">
      <c r="A67002" t="s">
        <v>190</v>
      </c>
      <c r="B67002" t="s">
        <v>68236</v>
      </c>
      <c r="C67002" t="s">
        <v>68313</v>
      </c>
      <c r="D67002">
        <v>1</v>
      </c>
      <c r="E67002">
        <v>2.33</v>
      </c>
      <c r="F67002" t="s">
        <v>1820</v>
      </c>
    </row>
    <row r="67003" spans="1:6" x14ac:dyDescent="0.3">
      <c r="A67003" t="s">
        <v>192</v>
      </c>
      <c r="B67003" t="s">
        <v>68236</v>
      </c>
      <c r="C67003" t="s">
        <v>68314</v>
      </c>
      <c r="D67003">
        <v>1</v>
      </c>
      <c r="E67003">
        <v>2.35</v>
      </c>
      <c r="F67003" t="s">
        <v>1820</v>
      </c>
    </row>
    <row r="67004" spans="1:6" x14ac:dyDescent="0.3">
      <c r="A67004" t="s">
        <v>194</v>
      </c>
      <c r="B67004" t="s">
        <v>68236</v>
      </c>
      <c r="C67004" t="s">
        <v>68315</v>
      </c>
      <c r="D67004">
        <v>1</v>
      </c>
      <c r="E67004">
        <v>2.35</v>
      </c>
      <c r="F67004" t="s">
        <v>1820</v>
      </c>
    </row>
    <row r="67005" spans="1:6" x14ac:dyDescent="0.3">
      <c r="A67005" t="s">
        <v>196</v>
      </c>
      <c r="B67005" t="s">
        <v>68236</v>
      </c>
      <c r="C67005" t="s">
        <v>68316</v>
      </c>
      <c r="D67005">
        <v>1</v>
      </c>
      <c r="E67005">
        <v>2.35</v>
      </c>
      <c r="F67005" t="s">
        <v>1820</v>
      </c>
    </row>
    <row r="67006" spans="1:6" x14ac:dyDescent="0.3">
      <c r="A67006" t="s">
        <v>198</v>
      </c>
      <c r="B67006" t="s">
        <v>68236</v>
      </c>
      <c r="C67006" t="s">
        <v>68317</v>
      </c>
      <c r="D67006">
        <v>1</v>
      </c>
      <c r="E67006">
        <v>2.35</v>
      </c>
      <c r="F67006" t="s">
        <v>1820</v>
      </c>
    </row>
    <row r="67007" spans="1:6" x14ac:dyDescent="0.3">
      <c r="A67007" t="s">
        <v>200</v>
      </c>
      <c r="B67007" t="s">
        <v>68236</v>
      </c>
      <c r="C67007" t="s">
        <v>68318</v>
      </c>
      <c r="D67007">
        <v>1</v>
      </c>
      <c r="E67007">
        <v>2.35</v>
      </c>
      <c r="F67007" t="s">
        <v>1820</v>
      </c>
    </row>
    <row r="67008" spans="1:6" x14ac:dyDescent="0.3">
      <c r="A67008" t="s">
        <v>202</v>
      </c>
      <c r="B67008" t="s">
        <v>68236</v>
      </c>
      <c r="C67008" t="s">
        <v>68319</v>
      </c>
      <c r="D67008">
        <v>1</v>
      </c>
      <c r="E67008">
        <v>2.35</v>
      </c>
      <c r="F67008" t="s">
        <v>1820</v>
      </c>
    </row>
    <row r="67009" spans="1:6" x14ac:dyDescent="0.3">
      <c r="A67009" t="s">
        <v>204</v>
      </c>
      <c r="B67009" t="s">
        <v>68236</v>
      </c>
      <c r="C67009" t="s">
        <v>68320</v>
      </c>
      <c r="D67009">
        <v>1</v>
      </c>
      <c r="E67009">
        <v>2.35</v>
      </c>
      <c r="F67009" t="s">
        <v>1820</v>
      </c>
    </row>
    <row r="67010" spans="1:6" x14ac:dyDescent="0.3">
      <c r="A67010" t="s">
        <v>206</v>
      </c>
      <c r="B67010" t="s">
        <v>68236</v>
      </c>
      <c r="C67010" t="s">
        <v>68321</v>
      </c>
      <c r="D67010">
        <v>1</v>
      </c>
      <c r="E67010">
        <v>2.35</v>
      </c>
      <c r="F67010" t="s">
        <v>1820</v>
      </c>
    </row>
    <row r="67011" spans="1:6" x14ac:dyDescent="0.3">
      <c r="A67011" t="s">
        <v>208</v>
      </c>
      <c r="B67011" t="s">
        <v>68236</v>
      </c>
      <c r="C67011" t="s">
        <v>68322</v>
      </c>
      <c r="D67011">
        <v>1</v>
      </c>
      <c r="E67011">
        <v>2.35</v>
      </c>
      <c r="F67011" t="s">
        <v>1820</v>
      </c>
    </row>
    <row r="67012" spans="1:6" x14ac:dyDescent="0.3">
      <c r="A67012" t="s">
        <v>210</v>
      </c>
      <c r="B67012" t="s">
        <v>68236</v>
      </c>
      <c r="C67012" t="s">
        <v>68323</v>
      </c>
      <c r="D67012">
        <v>1</v>
      </c>
      <c r="E67012">
        <v>2.35</v>
      </c>
      <c r="F67012" t="s">
        <v>1820</v>
      </c>
    </row>
    <row r="67013" spans="1:6" x14ac:dyDescent="0.3">
      <c r="A67013" t="s">
        <v>212</v>
      </c>
      <c r="B67013" t="s">
        <v>68236</v>
      </c>
      <c r="C67013" t="s">
        <v>68324</v>
      </c>
      <c r="D67013">
        <v>1</v>
      </c>
      <c r="E67013">
        <v>2.35</v>
      </c>
      <c r="F67013" t="s">
        <v>1820</v>
      </c>
    </row>
    <row r="67014" spans="1:6" x14ac:dyDescent="0.3">
      <c r="A67014" t="s">
        <v>214</v>
      </c>
      <c r="B67014" t="s">
        <v>68236</v>
      </c>
      <c r="C67014" t="s">
        <v>68325</v>
      </c>
      <c r="D67014">
        <v>1</v>
      </c>
      <c r="E67014">
        <v>2.35</v>
      </c>
      <c r="F67014" t="s">
        <v>1820</v>
      </c>
    </row>
    <row r="67015" spans="1:6" x14ac:dyDescent="0.3">
      <c r="A67015" t="s">
        <v>216</v>
      </c>
      <c r="B67015" t="s">
        <v>68236</v>
      </c>
      <c r="C67015" t="s">
        <v>68326</v>
      </c>
      <c r="D67015">
        <v>1</v>
      </c>
      <c r="E67015">
        <v>2.35</v>
      </c>
      <c r="F67015" t="s">
        <v>1820</v>
      </c>
    </row>
    <row r="67016" spans="1:6" x14ac:dyDescent="0.3">
      <c r="A67016" t="s">
        <v>218</v>
      </c>
      <c r="B67016" t="s">
        <v>68236</v>
      </c>
      <c r="C67016" t="s">
        <v>68327</v>
      </c>
      <c r="D67016">
        <v>1</v>
      </c>
      <c r="E67016">
        <v>2.35</v>
      </c>
      <c r="F67016" t="s">
        <v>1820</v>
      </c>
    </row>
    <row r="67017" spans="1:6" x14ac:dyDescent="0.3">
      <c r="A67017" t="s">
        <v>220</v>
      </c>
      <c r="B67017" t="s">
        <v>68236</v>
      </c>
      <c r="C67017" t="s">
        <v>68328</v>
      </c>
      <c r="D67017">
        <v>1</v>
      </c>
      <c r="E67017">
        <v>2.35</v>
      </c>
      <c r="F67017" t="s">
        <v>1820</v>
      </c>
    </row>
    <row r="67018" spans="1:6" x14ac:dyDescent="0.3">
      <c r="A67018" t="s">
        <v>222</v>
      </c>
      <c r="B67018" t="s">
        <v>68236</v>
      </c>
      <c r="C67018" t="s">
        <v>68329</v>
      </c>
      <c r="D67018">
        <v>1</v>
      </c>
      <c r="E67018">
        <v>2.35</v>
      </c>
      <c r="F67018" t="s">
        <v>1820</v>
      </c>
    </row>
    <row r="67019" spans="1:6" x14ac:dyDescent="0.3">
      <c r="A67019" t="s">
        <v>224</v>
      </c>
      <c r="B67019" t="s">
        <v>68236</v>
      </c>
      <c r="C67019" t="s">
        <v>68330</v>
      </c>
      <c r="D67019">
        <v>1</v>
      </c>
      <c r="E67019">
        <v>2.35</v>
      </c>
      <c r="F67019" t="s">
        <v>1820</v>
      </c>
    </row>
    <row r="67020" spans="1:6" x14ac:dyDescent="0.3">
      <c r="A67020" t="s">
        <v>226</v>
      </c>
      <c r="B67020" t="s">
        <v>68236</v>
      </c>
      <c r="C67020" t="s">
        <v>68331</v>
      </c>
      <c r="D67020">
        <v>1</v>
      </c>
      <c r="E67020">
        <v>2.35</v>
      </c>
      <c r="F67020" t="s">
        <v>1820</v>
      </c>
    </row>
    <row r="67021" spans="1:6" x14ac:dyDescent="0.3">
      <c r="A67021" t="s">
        <v>228</v>
      </c>
      <c r="B67021" t="s">
        <v>68236</v>
      </c>
      <c r="C67021" t="s">
        <v>68332</v>
      </c>
      <c r="D67021">
        <v>1</v>
      </c>
      <c r="E67021">
        <v>2.35</v>
      </c>
      <c r="F67021" t="s">
        <v>1820</v>
      </c>
    </row>
    <row r="67022" spans="1:6" x14ac:dyDescent="0.3">
      <c r="A67022" t="s">
        <v>230</v>
      </c>
      <c r="B67022" t="s">
        <v>68236</v>
      </c>
      <c r="C67022" t="s">
        <v>68333</v>
      </c>
      <c r="D67022">
        <v>1</v>
      </c>
      <c r="E67022">
        <v>2.35</v>
      </c>
      <c r="F67022" t="s">
        <v>1820</v>
      </c>
    </row>
    <row r="67023" spans="1:6" x14ac:dyDescent="0.3">
      <c r="A67023" t="s">
        <v>232</v>
      </c>
      <c r="B67023" t="s">
        <v>68236</v>
      </c>
      <c r="C67023" t="s">
        <v>68334</v>
      </c>
      <c r="D67023">
        <v>1</v>
      </c>
      <c r="E67023">
        <v>2.35</v>
      </c>
      <c r="F67023" t="s">
        <v>1820</v>
      </c>
    </row>
    <row r="67024" spans="1:6" x14ac:dyDescent="0.3">
      <c r="A67024" t="s">
        <v>234</v>
      </c>
      <c r="B67024" t="s">
        <v>68236</v>
      </c>
      <c r="C67024" t="s">
        <v>68335</v>
      </c>
      <c r="D67024">
        <v>1</v>
      </c>
      <c r="E67024">
        <v>2.37</v>
      </c>
      <c r="F67024" t="s">
        <v>1820</v>
      </c>
    </row>
    <row r="67025" spans="1:6" x14ac:dyDescent="0.3">
      <c r="A67025" t="s">
        <v>236</v>
      </c>
      <c r="B67025" t="s">
        <v>68236</v>
      </c>
      <c r="C67025" t="s">
        <v>68336</v>
      </c>
      <c r="D67025">
        <v>1</v>
      </c>
      <c r="E67025">
        <v>2.37</v>
      </c>
      <c r="F67025" t="s">
        <v>1820</v>
      </c>
    </row>
    <row r="67026" spans="1:6" x14ac:dyDescent="0.3">
      <c r="A67026" t="s">
        <v>238</v>
      </c>
      <c r="B67026" t="s">
        <v>68236</v>
      </c>
      <c r="C67026" t="s">
        <v>68337</v>
      </c>
      <c r="D67026">
        <v>1</v>
      </c>
      <c r="E67026">
        <v>2.37</v>
      </c>
      <c r="F67026" t="s">
        <v>1820</v>
      </c>
    </row>
    <row r="67027" spans="1:6" x14ac:dyDescent="0.3">
      <c r="A67027" t="s">
        <v>239</v>
      </c>
      <c r="B67027" t="s">
        <v>68236</v>
      </c>
      <c r="C67027" t="s">
        <v>68338</v>
      </c>
      <c r="D67027">
        <v>1</v>
      </c>
      <c r="E67027">
        <v>2.37</v>
      </c>
      <c r="F67027" t="s">
        <v>1820</v>
      </c>
    </row>
    <row r="67028" spans="1:6" x14ac:dyDescent="0.3">
      <c r="A67028" t="s">
        <v>241</v>
      </c>
      <c r="B67028" t="s">
        <v>68236</v>
      </c>
      <c r="C67028" t="s">
        <v>68339</v>
      </c>
      <c r="D67028">
        <v>1</v>
      </c>
      <c r="E67028">
        <v>2.37</v>
      </c>
      <c r="F67028" t="s">
        <v>1820</v>
      </c>
    </row>
    <row r="67029" spans="1:6" x14ac:dyDescent="0.3">
      <c r="A67029" t="s">
        <v>243</v>
      </c>
      <c r="B67029" t="s">
        <v>68236</v>
      </c>
      <c r="C67029" t="s">
        <v>68340</v>
      </c>
      <c r="D67029">
        <v>1</v>
      </c>
      <c r="E67029">
        <v>2.37</v>
      </c>
      <c r="F67029" t="s">
        <v>1820</v>
      </c>
    </row>
    <row r="67030" spans="1:6" x14ac:dyDescent="0.3">
      <c r="A67030" t="s">
        <v>245</v>
      </c>
      <c r="B67030" t="s">
        <v>68236</v>
      </c>
      <c r="C67030" t="s">
        <v>68341</v>
      </c>
      <c r="D67030">
        <v>1</v>
      </c>
      <c r="E67030">
        <v>2.37</v>
      </c>
      <c r="F67030" t="s">
        <v>1820</v>
      </c>
    </row>
    <row r="67031" spans="1:6" x14ac:dyDescent="0.3">
      <c r="A67031" t="s">
        <v>247</v>
      </c>
      <c r="B67031" t="s">
        <v>68236</v>
      </c>
      <c r="C67031" t="s">
        <v>68342</v>
      </c>
      <c r="D67031">
        <v>1</v>
      </c>
      <c r="E67031">
        <v>2.37</v>
      </c>
      <c r="F67031" t="s">
        <v>1820</v>
      </c>
    </row>
    <row r="67032" spans="1:6" x14ac:dyDescent="0.3">
      <c r="A67032" t="s">
        <v>249</v>
      </c>
      <c r="B67032" t="s">
        <v>68236</v>
      </c>
      <c r="C67032" t="s">
        <v>68343</v>
      </c>
      <c r="D67032">
        <v>1</v>
      </c>
      <c r="E67032">
        <v>2.37</v>
      </c>
      <c r="F67032" t="s">
        <v>1820</v>
      </c>
    </row>
    <row r="67033" spans="1:6" x14ac:dyDescent="0.3">
      <c r="A67033" t="s">
        <v>251</v>
      </c>
      <c r="B67033" t="s">
        <v>68236</v>
      </c>
      <c r="C67033" t="s">
        <v>68344</v>
      </c>
      <c r="D67033">
        <v>1</v>
      </c>
      <c r="E67033">
        <v>2.37</v>
      </c>
      <c r="F67033" t="s">
        <v>1820</v>
      </c>
    </row>
    <row r="67034" spans="1:6" x14ac:dyDescent="0.3">
      <c r="A67034" t="s">
        <v>253</v>
      </c>
      <c r="B67034" t="s">
        <v>68236</v>
      </c>
      <c r="C67034" t="s">
        <v>68345</v>
      </c>
      <c r="D67034">
        <v>1</v>
      </c>
      <c r="E67034">
        <v>2.37</v>
      </c>
      <c r="F67034" t="s">
        <v>1820</v>
      </c>
    </row>
    <row r="67035" spans="1:6" x14ac:dyDescent="0.3">
      <c r="A67035" t="s">
        <v>255</v>
      </c>
      <c r="B67035" t="s">
        <v>68236</v>
      </c>
      <c r="C67035" t="s">
        <v>68346</v>
      </c>
      <c r="D67035">
        <v>1</v>
      </c>
      <c r="E67035">
        <v>2.37</v>
      </c>
      <c r="F67035" t="s">
        <v>1820</v>
      </c>
    </row>
    <row r="67036" spans="1:6" x14ac:dyDescent="0.3">
      <c r="A67036" t="s">
        <v>257</v>
      </c>
      <c r="B67036" t="s">
        <v>68236</v>
      </c>
      <c r="C67036" t="s">
        <v>68347</v>
      </c>
      <c r="D67036">
        <v>1</v>
      </c>
      <c r="E67036">
        <v>2.37</v>
      </c>
      <c r="F67036" t="s">
        <v>1820</v>
      </c>
    </row>
    <row r="67037" spans="1:6" x14ac:dyDescent="0.3">
      <c r="A67037" t="s">
        <v>259</v>
      </c>
      <c r="B67037" t="s">
        <v>68236</v>
      </c>
      <c r="C67037" t="s">
        <v>68348</v>
      </c>
      <c r="D67037">
        <v>1</v>
      </c>
      <c r="E67037">
        <v>2.37</v>
      </c>
      <c r="F67037" t="s">
        <v>1820</v>
      </c>
    </row>
    <row r="67038" spans="1:6" x14ac:dyDescent="0.3">
      <c r="A67038" t="s">
        <v>261</v>
      </c>
      <c r="B67038" t="s">
        <v>68236</v>
      </c>
      <c r="C67038" t="s">
        <v>68349</v>
      </c>
      <c r="D67038">
        <v>1</v>
      </c>
      <c r="E67038">
        <v>2.37</v>
      </c>
      <c r="F67038" t="s">
        <v>1820</v>
      </c>
    </row>
    <row r="67039" spans="1:6" x14ac:dyDescent="0.3">
      <c r="A67039" t="s">
        <v>263</v>
      </c>
      <c r="B67039" t="s">
        <v>68236</v>
      </c>
      <c r="C67039" t="s">
        <v>68350</v>
      </c>
      <c r="D67039">
        <v>1</v>
      </c>
      <c r="E67039">
        <v>2.37</v>
      </c>
      <c r="F67039" t="s">
        <v>1820</v>
      </c>
    </row>
    <row r="67040" spans="1:6" x14ac:dyDescent="0.3">
      <c r="A67040" t="s">
        <v>265</v>
      </c>
      <c r="B67040" t="s">
        <v>68236</v>
      </c>
      <c r="C67040" t="s">
        <v>68351</v>
      </c>
      <c r="D67040">
        <v>1</v>
      </c>
      <c r="E67040">
        <v>2.37</v>
      </c>
      <c r="F67040" t="s">
        <v>1820</v>
      </c>
    </row>
    <row r="67041" spans="1:6" x14ac:dyDescent="0.3">
      <c r="A67041" t="s">
        <v>267</v>
      </c>
      <c r="B67041" t="s">
        <v>68236</v>
      </c>
      <c r="C67041" t="s">
        <v>68352</v>
      </c>
      <c r="D67041">
        <v>1</v>
      </c>
      <c r="E67041">
        <v>2.37</v>
      </c>
      <c r="F67041" t="s">
        <v>1820</v>
      </c>
    </row>
    <row r="67042" spans="1:6" x14ac:dyDescent="0.3">
      <c r="A67042" t="s">
        <v>269</v>
      </c>
      <c r="B67042" t="s">
        <v>68236</v>
      </c>
      <c r="C67042" t="s">
        <v>68353</v>
      </c>
      <c r="D67042">
        <v>1</v>
      </c>
      <c r="E67042">
        <v>2.37</v>
      </c>
      <c r="F67042" t="s">
        <v>1820</v>
      </c>
    </row>
    <row r="67043" spans="1:6" x14ac:dyDescent="0.3">
      <c r="A67043" t="s">
        <v>271</v>
      </c>
      <c r="B67043" t="s">
        <v>68236</v>
      </c>
      <c r="C67043" t="s">
        <v>68354</v>
      </c>
      <c r="D67043">
        <v>1</v>
      </c>
      <c r="E67043">
        <v>2.37</v>
      </c>
      <c r="F67043" t="s">
        <v>1820</v>
      </c>
    </row>
    <row r="67044" spans="1:6" x14ac:dyDescent="0.3">
      <c r="A67044" t="s">
        <v>273</v>
      </c>
      <c r="B67044" t="s">
        <v>68236</v>
      </c>
      <c r="C67044" t="s">
        <v>68355</v>
      </c>
      <c r="D67044">
        <v>1</v>
      </c>
      <c r="E67044">
        <v>2.37</v>
      </c>
      <c r="F67044" t="s">
        <v>1820</v>
      </c>
    </row>
    <row r="67045" spans="1:6" x14ac:dyDescent="0.3">
      <c r="A67045" t="s">
        <v>275</v>
      </c>
      <c r="B67045" t="s">
        <v>68236</v>
      </c>
      <c r="C67045" t="s">
        <v>68356</v>
      </c>
      <c r="D67045">
        <v>1</v>
      </c>
      <c r="E67045">
        <v>2.37</v>
      </c>
      <c r="F67045" t="s">
        <v>1820</v>
      </c>
    </row>
    <row r="67046" spans="1:6" x14ac:dyDescent="0.3">
      <c r="A67046" t="s">
        <v>277</v>
      </c>
      <c r="B67046" t="s">
        <v>68236</v>
      </c>
      <c r="C67046" t="s">
        <v>68357</v>
      </c>
      <c r="D67046">
        <v>1</v>
      </c>
      <c r="E67046">
        <v>2.37</v>
      </c>
      <c r="F67046" t="s">
        <v>1820</v>
      </c>
    </row>
    <row r="67047" spans="1:6" x14ac:dyDescent="0.3">
      <c r="A67047" t="s">
        <v>279</v>
      </c>
      <c r="B67047" t="s">
        <v>68236</v>
      </c>
      <c r="C67047" t="s">
        <v>68358</v>
      </c>
      <c r="D67047">
        <v>1</v>
      </c>
      <c r="E67047">
        <v>2.37</v>
      </c>
      <c r="F67047" t="s">
        <v>1820</v>
      </c>
    </row>
    <row r="67048" spans="1:6" x14ac:dyDescent="0.3">
      <c r="A67048" t="s">
        <v>281</v>
      </c>
      <c r="B67048" t="s">
        <v>68236</v>
      </c>
      <c r="C67048" t="s">
        <v>68359</v>
      </c>
      <c r="D67048">
        <v>1</v>
      </c>
      <c r="E67048">
        <v>2.37</v>
      </c>
      <c r="F67048" t="s">
        <v>1820</v>
      </c>
    </row>
    <row r="67049" spans="1:6" x14ac:dyDescent="0.3">
      <c r="A67049" t="s">
        <v>283</v>
      </c>
      <c r="B67049" t="s">
        <v>68236</v>
      </c>
      <c r="C67049" t="s">
        <v>68360</v>
      </c>
      <c r="D67049">
        <v>1</v>
      </c>
      <c r="E67049">
        <v>2.37</v>
      </c>
      <c r="F67049" t="s">
        <v>1820</v>
      </c>
    </row>
    <row r="67050" spans="1:6" x14ac:dyDescent="0.3">
      <c r="A67050" t="s">
        <v>285</v>
      </c>
      <c r="B67050" t="s">
        <v>68236</v>
      </c>
      <c r="C67050" t="s">
        <v>68361</v>
      </c>
      <c r="D67050">
        <v>1</v>
      </c>
      <c r="E67050">
        <v>2.37</v>
      </c>
      <c r="F67050" t="s">
        <v>1820</v>
      </c>
    </row>
    <row r="67051" spans="1:6" x14ac:dyDescent="0.3">
      <c r="A67051" t="s">
        <v>287</v>
      </c>
      <c r="B67051" t="s">
        <v>68236</v>
      </c>
      <c r="C67051" t="s">
        <v>68362</v>
      </c>
      <c r="D67051">
        <v>1</v>
      </c>
      <c r="E67051">
        <v>2.37</v>
      </c>
      <c r="F67051" t="s">
        <v>1820</v>
      </c>
    </row>
    <row r="67052" spans="1:6" x14ac:dyDescent="0.3">
      <c r="A67052" t="s">
        <v>289</v>
      </c>
      <c r="B67052" t="s">
        <v>68236</v>
      </c>
      <c r="C67052" t="s">
        <v>68363</v>
      </c>
      <c r="D67052">
        <v>1</v>
      </c>
      <c r="E67052">
        <v>2.37</v>
      </c>
      <c r="F67052" t="s">
        <v>1820</v>
      </c>
    </row>
    <row r="67053" spans="1:6" x14ac:dyDescent="0.3">
      <c r="A67053" t="s">
        <v>291</v>
      </c>
      <c r="B67053" t="s">
        <v>68236</v>
      </c>
      <c r="C67053" t="s">
        <v>68364</v>
      </c>
      <c r="D67053">
        <v>1</v>
      </c>
      <c r="E67053">
        <v>2.37</v>
      </c>
      <c r="F67053" t="s">
        <v>1820</v>
      </c>
    </row>
    <row r="67054" spans="1:6" x14ac:dyDescent="0.3">
      <c r="A67054" t="s">
        <v>293</v>
      </c>
      <c r="B67054" t="s">
        <v>68236</v>
      </c>
      <c r="C67054" t="s">
        <v>68365</v>
      </c>
      <c r="D67054">
        <v>1</v>
      </c>
      <c r="E67054">
        <v>2.37</v>
      </c>
      <c r="F67054" t="s">
        <v>1820</v>
      </c>
    </row>
    <row r="67055" spans="1:6" x14ac:dyDescent="0.3">
      <c r="A67055" t="s">
        <v>295</v>
      </c>
      <c r="B67055" t="s">
        <v>68236</v>
      </c>
      <c r="C67055" t="s">
        <v>68366</v>
      </c>
      <c r="D67055">
        <v>1</v>
      </c>
      <c r="E67055">
        <v>2.37</v>
      </c>
      <c r="F67055" t="s">
        <v>1820</v>
      </c>
    </row>
    <row r="67056" spans="1:6" x14ac:dyDescent="0.3">
      <c r="A67056" t="s">
        <v>297</v>
      </c>
      <c r="B67056" t="s">
        <v>68236</v>
      </c>
      <c r="C67056" t="s">
        <v>68367</v>
      </c>
      <c r="D67056">
        <v>1</v>
      </c>
      <c r="E67056">
        <v>2.35</v>
      </c>
      <c r="F67056" t="s">
        <v>1820</v>
      </c>
    </row>
    <row r="67057" spans="1:6" x14ac:dyDescent="0.3">
      <c r="A67057" t="s">
        <v>299</v>
      </c>
      <c r="B67057" t="s">
        <v>68236</v>
      </c>
      <c r="C67057" t="s">
        <v>68368</v>
      </c>
      <c r="D67057">
        <v>1</v>
      </c>
      <c r="E67057">
        <v>2.35</v>
      </c>
      <c r="F67057" t="s">
        <v>1820</v>
      </c>
    </row>
    <row r="67058" spans="1:6" x14ac:dyDescent="0.3">
      <c r="A67058" t="s">
        <v>301</v>
      </c>
      <c r="B67058" t="s">
        <v>68236</v>
      </c>
      <c r="C67058" t="s">
        <v>68369</v>
      </c>
      <c r="D67058">
        <v>1</v>
      </c>
      <c r="E67058">
        <v>2.35</v>
      </c>
      <c r="F67058" t="s">
        <v>1820</v>
      </c>
    </row>
    <row r="67059" spans="1:6" x14ac:dyDescent="0.3">
      <c r="A67059" t="s">
        <v>303</v>
      </c>
      <c r="B67059" t="s">
        <v>68236</v>
      </c>
      <c r="C67059" t="s">
        <v>68370</v>
      </c>
      <c r="D67059">
        <v>1</v>
      </c>
      <c r="E67059">
        <v>2.37</v>
      </c>
      <c r="F67059" t="s">
        <v>1820</v>
      </c>
    </row>
    <row r="67060" spans="1:6" x14ac:dyDescent="0.3">
      <c r="A67060" t="s">
        <v>305</v>
      </c>
      <c r="B67060" t="s">
        <v>68236</v>
      </c>
      <c r="C67060" t="s">
        <v>68371</v>
      </c>
      <c r="D67060">
        <v>1</v>
      </c>
      <c r="E67060">
        <v>2.37</v>
      </c>
      <c r="F67060" t="s">
        <v>1820</v>
      </c>
    </row>
    <row r="67061" spans="1:6" x14ac:dyDescent="0.3">
      <c r="A67061" t="s">
        <v>307</v>
      </c>
      <c r="B67061" t="s">
        <v>68236</v>
      </c>
      <c r="C67061" t="s">
        <v>68372</v>
      </c>
      <c r="D67061">
        <v>1</v>
      </c>
      <c r="E67061">
        <v>2.37</v>
      </c>
      <c r="F67061" t="s">
        <v>1820</v>
      </c>
    </row>
    <row r="67062" spans="1:6" x14ac:dyDescent="0.3">
      <c r="A67062" t="s">
        <v>309</v>
      </c>
      <c r="B67062" t="s">
        <v>68236</v>
      </c>
      <c r="C67062" t="s">
        <v>68373</v>
      </c>
      <c r="D67062">
        <v>1</v>
      </c>
      <c r="E67062">
        <v>2.37</v>
      </c>
      <c r="F67062" t="s">
        <v>1820</v>
      </c>
    </row>
    <row r="67063" spans="1:6" x14ac:dyDescent="0.3">
      <c r="A67063" t="s">
        <v>311</v>
      </c>
      <c r="B67063" t="s">
        <v>68236</v>
      </c>
      <c r="C67063" t="s">
        <v>68374</v>
      </c>
      <c r="D67063">
        <v>1</v>
      </c>
      <c r="E67063">
        <v>2.37</v>
      </c>
      <c r="F67063" t="s">
        <v>1820</v>
      </c>
    </row>
    <row r="67064" spans="1:6" x14ac:dyDescent="0.3">
      <c r="A67064" t="s">
        <v>313</v>
      </c>
      <c r="B67064" t="s">
        <v>68236</v>
      </c>
      <c r="C67064" t="s">
        <v>68375</v>
      </c>
      <c r="D67064">
        <v>1</v>
      </c>
      <c r="E67064">
        <v>2.37</v>
      </c>
      <c r="F67064" t="s">
        <v>1820</v>
      </c>
    </row>
    <row r="67065" spans="1:6" x14ac:dyDescent="0.3">
      <c r="A67065" t="s">
        <v>315</v>
      </c>
      <c r="B67065" t="s">
        <v>68236</v>
      </c>
      <c r="C67065" t="s">
        <v>68376</v>
      </c>
      <c r="D67065">
        <v>1</v>
      </c>
      <c r="E67065">
        <v>2.37</v>
      </c>
      <c r="F67065" t="s">
        <v>1820</v>
      </c>
    </row>
    <row r="67066" spans="1:6" x14ac:dyDescent="0.3">
      <c r="A67066" t="s">
        <v>317</v>
      </c>
      <c r="B67066" t="s">
        <v>68236</v>
      </c>
      <c r="C67066" t="s">
        <v>68377</v>
      </c>
      <c r="D67066">
        <v>1</v>
      </c>
      <c r="E67066">
        <v>2.37</v>
      </c>
      <c r="F67066" t="s">
        <v>1820</v>
      </c>
    </row>
    <row r="67067" spans="1:6" x14ac:dyDescent="0.3">
      <c r="A67067" t="s">
        <v>319</v>
      </c>
      <c r="B67067" t="s">
        <v>68236</v>
      </c>
      <c r="C67067" t="s">
        <v>68378</v>
      </c>
      <c r="D67067">
        <v>1</v>
      </c>
      <c r="E67067">
        <v>2.37</v>
      </c>
      <c r="F67067" t="s">
        <v>1820</v>
      </c>
    </row>
    <row r="67068" spans="1:6" x14ac:dyDescent="0.3">
      <c r="A67068" t="s">
        <v>321</v>
      </c>
      <c r="B67068" t="s">
        <v>68236</v>
      </c>
      <c r="C67068" t="s">
        <v>68379</v>
      </c>
      <c r="D67068">
        <v>1</v>
      </c>
      <c r="E67068">
        <v>2.37</v>
      </c>
      <c r="F67068" t="s">
        <v>1820</v>
      </c>
    </row>
    <row r="67069" spans="1:6" x14ac:dyDescent="0.3">
      <c r="A67069" t="s">
        <v>323</v>
      </c>
      <c r="B67069" t="s">
        <v>68236</v>
      </c>
      <c r="C67069" t="s">
        <v>68380</v>
      </c>
      <c r="D67069">
        <v>1</v>
      </c>
      <c r="E67069">
        <v>2.37</v>
      </c>
      <c r="F67069" t="s">
        <v>1820</v>
      </c>
    </row>
    <row r="67070" spans="1:6" x14ac:dyDescent="0.3">
      <c r="A67070" t="s">
        <v>325</v>
      </c>
      <c r="B67070" t="s">
        <v>68236</v>
      </c>
      <c r="C67070" t="s">
        <v>68381</v>
      </c>
      <c r="D67070">
        <v>1</v>
      </c>
      <c r="E67070">
        <v>2.37</v>
      </c>
      <c r="F67070" t="s">
        <v>1820</v>
      </c>
    </row>
    <row r="67071" spans="1:6" x14ac:dyDescent="0.3">
      <c r="A67071" t="s">
        <v>327</v>
      </c>
      <c r="B67071" t="s">
        <v>68236</v>
      </c>
      <c r="C67071" t="s">
        <v>68382</v>
      </c>
      <c r="D67071">
        <v>1</v>
      </c>
      <c r="E67071">
        <v>2.37</v>
      </c>
      <c r="F67071" t="s">
        <v>1820</v>
      </c>
    </row>
    <row r="67072" spans="1:6" x14ac:dyDescent="0.3">
      <c r="A67072" t="s">
        <v>329</v>
      </c>
      <c r="B67072" t="s">
        <v>68236</v>
      </c>
      <c r="C67072" t="s">
        <v>68383</v>
      </c>
      <c r="D67072">
        <v>1</v>
      </c>
      <c r="E67072">
        <v>2.37</v>
      </c>
      <c r="F67072" t="s">
        <v>1820</v>
      </c>
    </row>
    <row r="67073" spans="1:6" x14ac:dyDescent="0.3">
      <c r="A67073" t="s">
        <v>331</v>
      </c>
      <c r="B67073" t="s">
        <v>68236</v>
      </c>
      <c r="C67073" t="s">
        <v>68384</v>
      </c>
      <c r="D67073">
        <v>1</v>
      </c>
      <c r="E67073">
        <v>2.37</v>
      </c>
      <c r="F67073" t="s">
        <v>1820</v>
      </c>
    </row>
    <row r="67074" spans="1:6" x14ac:dyDescent="0.3">
      <c r="A67074" t="s">
        <v>333</v>
      </c>
      <c r="B67074" t="s">
        <v>68236</v>
      </c>
      <c r="C67074" t="s">
        <v>68385</v>
      </c>
      <c r="D67074">
        <v>1</v>
      </c>
      <c r="E67074">
        <v>2.37</v>
      </c>
      <c r="F67074" t="s">
        <v>1820</v>
      </c>
    </row>
    <row r="67075" spans="1:6" x14ac:dyDescent="0.3">
      <c r="A67075" t="s">
        <v>335</v>
      </c>
      <c r="B67075" t="s">
        <v>68236</v>
      </c>
      <c r="C67075" t="s">
        <v>68386</v>
      </c>
      <c r="D67075">
        <v>1</v>
      </c>
      <c r="E67075">
        <v>2.37</v>
      </c>
      <c r="F67075" t="s">
        <v>1820</v>
      </c>
    </row>
    <row r="67076" spans="1:6" x14ac:dyDescent="0.3">
      <c r="A67076" t="s">
        <v>337</v>
      </c>
      <c r="B67076" t="s">
        <v>68236</v>
      </c>
      <c r="C67076" t="s">
        <v>68387</v>
      </c>
      <c r="D67076">
        <v>1</v>
      </c>
      <c r="E67076">
        <v>2.37</v>
      </c>
      <c r="F67076" t="s">
        <v>1820</v>
      </c>
    </row>
    <row r="67077" spans="1:6" x14ac:dyDescent="0.3">
      <c r="A67077" t="s">
        <v>339</v>
      </c>
      <c r="B67077" t="s">
        <v>68236</v>
      </c>
      <c r="C67077" t="s">
        <v>68388</v>
      </c>
      <c r="D67077">
        <v>1</v>
      </c>
      <c r="E67077">
        <v>2.37</v>
      </c>
      <c r="F67077" t="s">
        <v>1820</v>
      </c>
    </row>
    <row r="67078" spans="1:6" x14ac:dyDescent="0.3">
      <c r="A67078" t="s">
        <v>341</v>
      </c>
      <c r="B67078" t="s">
        <v>68236</v>
      </c>
      <c r="C67078" t="s">
        <v>68389</v>
      </c>
      <c r="D67078">
        <v>1</v>
      </c>
      <c r="E67078">
        <v>2.35</v>
      </c>
      <c r="F67078" t="s">
        <v>1820</v>
      </c>
    </row>
    <row r="67079" spans="1:6" x14ac:dyDescent="0.3">
      <c r="A67079" t="s">
        <v>343</v>
      </c>
      <c r="B67079" t="s">
        <v>68236</v>
      </c>
      <c r="C67079" t="s">
        <v>68390</v>
      </c>
      <c r="D67079">
        <v>1</v>
      </c>
      <c r="E67079">
        <v>2.35</v>
      </c>
      <c r="F67079" t="s">
        <v>1820</v>
      </c>
    </row>
    <row r="67080" spans="1:6" x14ac:dyDescent="0.3">
      <c r="A67080" t="s">
        <v>345</v>
      </c>
      <c r="B67080" t="s">
        <v>68236</v>
      </c>
      <c r="C67080" t="s">
        <v>68391</v>
      </c>
      <c r="D67080">
        <v>1</v>
      </c>
      <c r="E67080">
        <v>2.35</v>
      </c>
      <c r="F67080" t="s">
        <v>1820</v>
      </c>
    </row>
    <row r="67081" spans="1:6" x14ac:dyDescent="0.3">
      <c r="A67081" t="s">
        <v>347</v>
      </c>
      <c r="B67081" t="s">
        <v>68236</v>
      </c>
      <c r="C67081" t="s">
        <v>68392</v>
      </c>
      <c r="D67081">
        <v>1</v>
      </c>
      <c r="E67081">
        <v>2.35</v>
      </c>
      <c r="F67081" t="s">
        <v>1820</v>
      </c>
    </row>
    <row r="67082" spans="1:6" x14ac:dyDescent="0.3">
      <c r="A67082" t="s">
        <v>349</v>
      </c>
      <c r="B67082" t="s">
        <v>68236</v>
      </c>
      <c r="C67082" t="s">
        <v>68393</v>
      </c>
      <c r="D67082">
        <v>1</v>
      </c>
      <c r="E67082">
        <v>2.35</v>
      </c>
      <c r="F67082" t="s">
        <v>1820</v>
      </c>
    </row>
    <row r="67083" spans="1:6" x14ac:dyDescent="0.3">
      <c r="A67083" t="s">
        <v>351</v>
      </c>
      <c r="B67083" t="s">
        <v>68236</v>
      </c>
      <c r="C67083" t="s">
        <v>68394</v>
      </c>
      <c r="D67083">
        <v>1</v>
      </c>
      <c r="E67083">
        <v>2.35</v>
      </c>
      <c r="F67083" t="s">
        <v>1820</v>
      </c>
    </row>
    <row r="67084" spans="1:6" x14ac:dyDescent="0.3">
      <c r="A67084" t="s">
        <v>353</v>
      </c>
      <c r="B67084" t="s">
        <v>68236</v>
      </c>
      <c r="C67084" t="s">
        <v>68395</v>
      </c>
      <c r="D67084">
        <v>1</v>
      </c>
      <c r="E67084">
        <v>2.35</v>
      </c>
      <c r="F67084" t="s">
        <v>1820</v>
      </c>
    </row>
    <row r="67085" spans="1:6" x14ac:dyDescent="0.3">
      <c r="A67085" t="s">
        <v>355</v>
      </c>
      <c r="B67085" t="s">
        <v>68236</v>
      </c>
      <c r="C67085" t="s">
        <v>68396</v>
      </c>
      <c r="D67085">
        <v>1</v>
      </c>
      <c r="E67085">
        <v>2.35</v>
      </c>
      <c r="F67085" t="s">
        <v>1820</v>
      </c>
    </row>
    <row r="67086" spans="1:6" x14ac:dyDescent="0.3">
      <c r="A67086" t="s">
        <v>357</v>
      </c>
      <c r="B67086" t="s">
        <v>68236</v>
      </c>
      <c r="C67086" t="s">
        <v>68397</v>
      </c>
      <c r="D67086">
        <v>1</v>
      </c>
      <c r="E67086">
        <v>2.35</v>
      </c>
      <c r="F67086" t="s">
        <v>1820</v>
      </c>
    </row>
    <row r="67087" spans="1:6" x14ac:dyDescent="0.3">
      <c r="A67087" t="s">
        <v>359</v>
      </c>
      <c r="B67087" t="s">
        <v>68236</v>
      </c>
      <c r="C67087" t="s">
        <v>68398</v>
      </c>
      <c r="D67087">
        <v>1</v>
      </c>
      <c r="E67087">
        <v>2.35</v>
      </c>
      <c r="F67087" t="s">
        <v>1820</v>
      </c>
    </row>
    <row r="67088" spans="1:6" x14ac:dyDescent="0.3">
      <c r="A67088" t="s">
        <v>361</v>
      </c>
      <c r="B67088" t="s">
        <v>68236</v>
      </c>
      <c r="C67088" t="s">
        <v>68399</v>
      </c>
      <c r="D67088">
        <v>1</v>
      </c>
      <c r="E67088">
        <v>2.33</v>
      </c>
      <c r="F67088" t="s">
        <v>1820</v>
      </c>
    </row>
    <row r="67089" spans="1:6" x14ac:dyDescent="0.3">
      <c r="A67089" t="s">
        <v>363</v>
      </c>
      <c r="B67089" t="s">
        <v>68236</v>
      </c>
      <c r="C67089" t="s">
        <v>68400</v>
      </c>
      <c r="D67089">
        <v>1</v>
      </c>
      <c r="E67089">
        <v>2.35</v>
      </c>
      <c r="F67089" t="s">
        <v>1820</v>
      </c>
    </row>
    <row r="67090" spans="1:6" x14ac:dyDescent="0.3">
      <c r="A67090" t="s">
        <v>365</v>
      </c>
      <c r="B67090" t="s">
        <v>68236</v>
      </c>
      <c r="C67090" t="s">
        <v>68401</v>
      </c>
      <c r="D67090">
        <v>1</v>
      </c>
      <c r="E67090">
        <v>2.35</v>
      </c>
      <c r="F67090" t="s">
        <v>1820</v>
      </c>
    </row>
    <row r="67091" spans="1:6" x14ac:dyDescent="0.3">
      <c r="A67091" t="s">
        <v>367</v>
      </c>
      <c r="B67091" t="s">
        <v>68236</v>
      </c>
      <c r="C67091" t="s">
        <v>68402</v>
      </c>
      <c r="D67091">
        <v>1</v>
      </c>
      <c r="E67091">
        <v>2.35</v>
      </c>
      <c r="F67091" t="s">
        <v>1820</v>
      </c>
    </row>
    <row r="67092" spans="1:6" x14ac:dyDescent="0.3">
      <c r="A67092" t="s">
        <v>369</v>
      </c>
      <c r="B67092" t="s">
        <v>68236</v>
      </c>
      <c r="C67092" t="s">
        <v>68403</v>
      </c>
      <c r="D67092">
        <v>1</v>
      </c>
      <c r="E67092">
        <v>2.35</v>
      </c>
      <c r="F67092" t="s">
        <v>1820</v>
      </c>
    </row>
    <row r="67093" spans="1:6" x14ac:dyDescent="0.3">
      <c r="A67093" t="s">
        <v>371</v>
      </c>
      <c r="B67093" t="s">
        <v>68236</v>
      </c>
      <c r="C67093" t="s">
        <v>68404</v>
      </c>
      <c r="D67093">
        <v>1</v>
      </c>
      <c r="E67093">
        <v>2.35</v>
      </c>
      <c r="F67093" t="s">
        <v>1820</v>
      </c>
    </row>
    <row r="67094" spans="1:6" x14ac:dyDescent="0.3">
      <c r="A67094" t="s">
        <v>373</v>
      </c>
      <c r="B67094" t="s">
        <v>68236</v>
      </c>
      <c r="C67094" t="s">
        <v>68405</v>
      </c>
      <c r="D67094">
        <v>1</v>
      </c>
      <c r="E67094">
        <v>2.35</v>
      </c>
      <c r="F67094" t="s">
        <v>1820</v>
      </c>
    </row>
    <row r="67095" spans="1:6" x14ac:dyDescent="0.3">
      <c r="A67095" t="s">
        <v>375</v>
      </c>
      <c r="B67095" t="s">
        <v>68236</v>
      </c>
      <c r="C67095" t="s">
        <v>68406</v>
      </c>
      <c r="D67095">
        <v>1</v>
      </c>
      <c r="E67095">
        <v>2.35</v>
      </c>
      <c r="F67095" t="s">
        <v>1820</v>
      </c>
    </row>
    <row r="67096" spans="1:6" x14ac:dyDescent="0.3">
      <c r="A67096" t="s">
        <v>377</v>
      </c>
      <c r="B67096" t="s">
        <v>68236</v>
      </c>
      <c r="C67096" t="s">
        <v>68407</v>
      </c>
      <c r="D67096">
        <v>1</v>
      </c>
      <c r="E67096">
        <v>2.35</v>
      </c>
      <c r="F67096" t="s">
        <v>1820</v>
      </c>
    </row>
    <row r="67097" spans="1:6" x14ac:dyDescent="0.3">
      <c r="A67097" t="s">
        <v>379</v>
      </c>
      <c r="B67097" t="s">
        <v>68236</v>
      </c>
      <c r="C67097" t="s">
        <v>68408</v>
      </c>
      <c r="D67097">
        <v>1</v>
      </c>
      <c r="E67097">
        <v>2.35</v>
      </c>
      <c r="F67097" t="s">
        <v>1820</v>
      </c>
    </row>
    <row r="67098" spans="1:6" x14ac:dyDescent="0.3">
      <c r="A67098" t="s">
        <v>381</v>
      </c>
      <c r="B67098" t="s">
        <v>68236</v>
      </c>
      <c r="C67098" t="s">
        <v>68409</v>
      </c>
      <c r="D67098">
        <v>1</v>
      </c>
      <c r="E67098">
        <v>2.35</v>
      </c>
      <c r="F67098" t="s">
        <v>1820</v>
      </c>
    </row>
    <row r="67099" spans="1:6" x14ac:dyDescent="0.3">
      <c r="A67099" t="s">
        <v>383</v>
      </c>
      <c r="B67099" t="s">
        <v>68236</v>
      </c>
      <c r="C67099" t="s">
        <v>68410</v>
      </c>
      <c r="D67099">
        <v>1</v>
      </c>
      <c r="E67099">
        <v>2.35</v>
      </c>
      <c r="F67099" t="s">
        <v>1820</v>
      </c>
    </row>
    <row r="67100" spans="1:6" x14ac:dyDescent="0.3">
      <c r="A67100" t="s">
        <v>385</v>
      </c>
      <c r="B67100" t="s">
        <v>68236</v>
      </c>
      <c r="C67100" t="s">
        <v>68411</v>
      </c>
      <c r="D67100">
        <v>1</v>
      </c>
      <c r="E67100">
        <v>2.35</v>
      </c>
      <c r="F67100" t="s">
        <v>1820</v>
      </c>
    </row>
    <row r="67101" spans="1:6" x14ac:dyDescent="0.3">
      <c r="A67101" t="s">
        <v>387</v>
      </c>
      <c r="B67101" t="s">
        <v>68236</v>
      </c>
      <c r="C67101" t="s">
        <v>68412</v>
      </c>
      <c r="D67101">
        <v>1</v>
      </c>
      <c r="E67101">
        <v>2.35</v>
      </c>
      <c r="F67101" t="s">
        <v>1820</v>
      </c>
    </row>
    <row r="67102" spans="1:6" x14ac:dyDescent="0.3">
      <c r="A67102" t="s">
        <v>389</v>
      </c>
      <c r="B67102" t="s">
        <v>68236</v>
      </c>
      <c r="C67102" t="s">
        <v>68413</v>
      </c>
      <c r="D67102">
        <v>1</v>
      </c>
      <c r="E67102">
        <v>2.35</v>
      </c>
      <c r="F67102" t="s">
        <v>1820</v>
      </c>
    </row>
    <row r="67103" spans="1:6" x14ac:dyDescent="0.3">
      <c r="A67103" t="s">
        <v>391</v>
      </c>
      <c r="B67103" t="s">
        <v>68236</v>
      </c>
      <c r="C67103" t="s">
        <v>68414</v>
      </c>
      <c r="D67103">
        <v>1</v>
      </c>
      <c r="E67103">
        <v>2.35</v>
      </c>
      <c r="F67103" t="s">
        <v>1820</v>
      </c>
    </row>
    <row r="67104" spans="1:6" x14ac:dyDescent="0.3">
      <c r="A67104" t="s">
        <v>393</v>
      </c>
      <c r="B67104" t="s">
        <v>68236</v>
      </c>
      <c r="C67104" t="s">
        <v>68415</v>
      </c>
      <c r="D67104">
        <v>1</v>
      </c>
      <c r="E67104">
        <v>2.35</v>
      </c>
      <c r="F67104" t="s">
        <v>1820</v>
      </c>
    </row>
    <row r="67105" spans="1:6" x14ac:dyDescent="0.3">
      <c r="A67105" t="s">
        <v>395</v>
      </c>
      <c r="B67105" t="s">
        <v>68236</v>
      </c>
      <c r="C67105" t="s">
        <v>68416</v>
      </c>
      <c r="D67105">
        <v>1</v>
      </c>
      <c r="E67105">
        <v>2.35</v>
      </c>
      <c r="F67105" t="s">
        <v>1820</v>
      </c>
    </row>
    <row r="67106" spans="1:6" x14ac:dyDescent="0.3">
      <c r="A67106" t="s">
        <v>397</v>
      </c>
      <c r="B67106" t="s">
        <v>68236</v>
      </c>
      <c r="C67106" t="s">
        <v>68417</v>
      </c>
      <c r="D67106">
        <v>1</v>
      </c>
      <c r="E67106">
        <v>2.35</v>
      </c>
      <c r="F67106" t="s">
        <v>1820</v>
      </c>
    </row>
    <row r="67107" spans="1:6" x14ac:dyDescent="0.3">
      <c r="A67107" t="s">
        <v>399</v>
      </c>
      <c r="B67107" t="s">
        <v>68236</v>
      </c>
      <c r="C67107" t="s">
        <v>68418</v>
      </c>
      <c r="D67107">
        <v>1</v>
      </c>
      <c r="E67107">
        <v>2.35</v>
      </c>
      <c r="F67107" t="s">
        <v>1820</v>
      </c>
    </row>
    <row r="67108" spans="1:6" x14ac:dyDescent="0.3">
      <c r="A67108" t="s">
        <v>401</v>
      </c>
      <c r="B67108" t="s">
        <v>68236</v>
      </c>
      <c r="C67108" t="s">
        <v>68419</v>
      </c>
      <c r="D67108">
        <v>1</v>
      </c>
      <c r="E67108">
        <v>2.35</v>
      </c>
      <c r="F67108" t="s">
        <v>1820</v>
      </c>
    </row>
    <row r="67109" spans="1:6" x14ac:dyDescent="0.3">
      <c r="A67109" t="s">
        <v>403</v>
      </c>
      <c r="B67109" t="s">
        <v>68236</v>
      </c>
      <c r="C67109" t="s">
        <v>68420</v>
      </c>
      <c r="D67109">
        <v>1</v>
      </c>
      <c r="E67109">
        <v>2.35</v>
      </c>
      <c r="F67109" t="s">
        <v>1820</v>
      </c>
    </row>
    <row r="67110" spans="1:6" x14ac:dyDescent="0.3">
      <c r="A67110" t="s">
        <v>405</v>
      </c>
      <c r="B67110" t="s">
        <v>68236</v>
      </c>
      <c r="C67110" t="s">
        <v>68421</v>
      </c>
      <c r="D67110">
        <v>1</v>
      </c>
      <c r="E67110">
        <v>2.35</v>
      </c>
      <c r="F67110" t="s">
        <v>1820</v>
      </c>
    </row>
    <row r="67111" spans="1:6" x14ac:dyDescent="0.3">
      <c r="A67111" t="s">
        <v>407</v>
      </c>
      <c r="B67111" t="s">
        <v>68236</v>
      </c>
      <c r="C67111" t="s">
        <v>68422</v>
      </c>
      <c r="D67111">
        <v>1</v>
      </c>
      <c r="E67111">
        <v>2.35</v>
      </c>
      <c r="F67111" t="s">
        <v>1820</v>
      </c>
    </row>
    <row r="67112" spans="1:6" x14ac:dyDescent="0.3">
      <c r="A67112" t="s">
        <v>409</v>
      </c>
      <c r="B67112" t="s">
        <v>68236</v>
      </c>
      <c r="C67112" t="s">
        <v>68423</v>
      </c>
      <c r="D67112">
        <v>1</v>
      </c>
      <c r="E67112">
        <v>2.35</v>
      </c>
      <c r="F67112" t="s">
        <v>1820</v>
      </c>
    </row>
    <row r="67113" spans="1:6" x14ac:dyDescent="0.3">
      <c r="A67113" t="s">
        <v>411</v>
      </c>
      <c r="B67113" t="s">
        <v>68236</v>
      </c>
      <c r="C67113" t="s">
        <v>68424</v>
      </c>
      <c r="D67113">
        <v>1</v>
      </c>
      <c r="E67113">
        <v>2.35</v>
      </c>
      <c r="F67113" t="s">
        <v>1820</v>
      </c>
    </row>
    <row r="67114" spans="1:6" x14ac:dyDescent="0.3">
      <c r="A67114" t="s">
        <v>413</v>
      </c>
      <c r="B67114" t="s">
        <v>68236</v>
      </c>
      <c r="C67114" t="s">
        <v>68425</v>
      </c>
      <c r="D67114">
        <v>1</v>
      </c>
      <c r="E67114">
        <v>2.35</v>
      </c>
      <c r="F67114" t="s">
        <v>1820</v>
      </c>
    </row>
    <row r="67115" spans="1:6" x14ac:dyDescent="0.3">
      <c r="A67115" t="s">
        <v>415</v>
      </c>
      <c r="B67115" t="s">
        <v>68236</v>
      </c>
      <c r="C67115" t="s">
        <v>68426</v>
      </c>
      <c r="D67115">
        <v>1</v>
      </c>
      <c r="E67115">
        <v>2.35</v>
      </c>
      <c r="F67115" t="s">
        <v>1820</v>
      </c>
    </row>
    <row r="67116" spans="1:6" x14ac:dyDescent="0.3">
      <c r="A67116" t="s">
        <v>417</v>
      </c>
      <c r="B67116" t="s">
        <v>68236</v>
      </c>
      <c r="C67116" t="s">
        <v>68427</v>
      </c>
      <c r="D67116">
        <v>1</v>
      </c>
      <c r="E67116">
        <v>2.35</v>
      </c>
      <c r="F67116" t="s">
        <v>1820</v>
      </c>
    </row>
    <row r="67117" spans="1:6" x14ac:dyDescent="0.3">
      <c r="A67117" t="s">
        <v>419</v>
      </c>
      <c r="B67117" t="s">
        <v>68236</v>
      </c>
      <c r="C67117" t="s">
        <v>68428</v>
      </c>
      <c r="D67117">
        <v>1</v>
      </c>
      <c r="E67117">
        <v>2.35</v>
      </c>
      <c r="F67117" t="s">
        <v>1820</v>
      </c>
    </row>
    <row r="67118" spans="1:6" x14ac:dyDescent="0.3">
      <c r="A67118" t="s">
        <v>421</v>
      </c>
      <c r="B67118" t="s">
        <v>68236</v>
      </c>
      <c r="C67118" t="s">
        <v>68429</v>
      </c>
      <c r="D67118">
        <v>1</v>
      </c>
      <c r="E67118">
        <v>2.35</v>
      </c>
      <c r="F67118" t="s">
        <v>1820</v>
      </c>
    </row>
    <row r="67119" spans="1:6" x14ac:dyDescent="0.3">
      <c r="A67119" t="s">
        <v>423</v>
      </c>
      <c r="B67119" t="s">
        <v>68236</v>
      </c>
      <c r="C67119" t="s">
        <v>68430</v>
      </c>
      <c r="D67119">
        <v>1</v>
      </c>
      <c r="E67119">
        <v>2.35</v>
      </c>
      <c r="F67119" t="s">
        <v>1820</v>
      </c>
    </row>
    <row r="67120" spans="1:6" x14ac:dyDescent="0.3">
      <c r="A67120" t="s">
        <v>425</v>
      </c>
      <c r="B67120" t="s">
        <v>68236</v>
      </c>
      <c r="C67120" t="s">
        <v>68431</v>
      </c>
      <c r="D67120">
        <v>1</v>
      </c>
      <c r="E67120">
        <v>2.35</v>
      </c>
      <c r="F67120" t="s">
        <v>1820</v>
      </c>
    </row>
    <row r="67121" spans="1:6" x14ac:dyDescent="0.3">
      <c r="A67121" t="s">
        <v>427</v>
      </c>
      <c r="B67121" t="s">
        <v>68236</v>
      </c>
      <c r="C67121" t="s">
        <v>68432</v>
      </c>
      <c r="D67121">
        <v>1</v>
      </c>
      <c r="E67121">
        <v>2.35</v>
      </c>
      <c r="F67121" t="s">
        <v>1820</v>
      </c>
    </row>
    <row r="67122" spans="1:6" x14ac:dyDescent="0.3">
      <c r="A67122" t="s">
        <v>429</v>
      </c>
      <c r="B67122" t="s">
        <v>68236</v>
      </c>
      <c r="C67122" t="s">
        <v>68433</v>
      </c>
      <c r="D67122">
        <v>1</v>
      </c>
      <c r="E67122">
        <v>2.35</v>
      </c>
      <c r="F67122" t="s">
        <v>1820</v>
      </c>
    </row>
    <row r="67123" spans="1:6" x14ac:dyDescent="0.3">
      <c r="A67123" t="s">
        <v>431</v>
      </c>
      <c r="B67123" t="s">
        <v>68236</v>
      </c>
      <c r="C67123" t="s">
        <v>68434</v>
      </c>
      <c r="D67123">
        <v>1</v>
      </c>
      <c r="E67123">
        <v>2.35</v>
      </c>
      <c r="F67123" t="s">
        <v>1820</v>
      </c>
    </row>
    <row r="67124" spans="1:6" x14ac:dyDescent="0.3">
      <c r="A67124" t="s">
        <v>433</v>
      </c>
      <c r="B67124" t="s">
        <v>68236</v>
      </c>
      <c r="C67124" t="s">
        <v>68435</v>
      </c>
      <c r="D67124">
        <v>1</v>
      </c>
      <c r="E67124">
        <v>2.35</v>
      </c>
      <c r="F67124" t="s">
        <v>1820</v>
      </c>
    </row>
    <row r="67125" spans="1:6" x14ac:dyDescent="0.3">
      <c r="A67125" t="s">
        <v>435</v>
      </c>
      <c r="B67125" t="s">
        <v>68236</v>
      </c>
      <c r="C67125" t="s">
        <v>68436</v>
      </c>
      <c r="D67125">
        <v>1</v>
      </c>
      <c r="E67125">
        <v>2.35</v>
      </c>
      <c r="F67125" t="s">
        <v>1820</v>
      </c>
    </row>
    <row r="67126" spans="1:6" x14ac:dyDescent="0.3">
      <c r="A67126" t="s">
        <v>437</v>
      </c>
      <c r="B67126" t="s">
        <v>68236</v>
      </c>
      <c r="C67126" t="s">
        <v>68437</v>
      </c>
      <c r="D67126">
        <v>1</v>
      </c>
      <c r="E67126">
        <v>2.35</v>
      </c>
      <c r="F67126" t="s">
        <v>1820</v>
      </c>
    </row>
    <row r="67127" spans="1:6" x14ac:dyDescent="0.3">
      <c r="A67127" t="s">
        <v>439</v>
      </c>
      <c r="B67127" t="s">
        <v>68236</v>
      </c>
      <c r="C67127" t="s">
        <v>68438</v>
      </c>
      <c r="D67127">
        <v>1</v>
      </c>
      <c r="E67127">
        <v>2.35</v>
      </c>
      <c r="F67127" t="s">
        <v>1820</v>
      </c>
    </row>
    <row r="67128" spans="1:6" x14ac:dyDescent="0.3">
      <c r="A67128" t="s">
        <v>441</v>
      </c>
      <c r="B67128" t="s">
        <v>68236</v>
      </c>
      <c r="C67128" t="s">
        <v>68439</v>
      </c>
      <c r="D67128">
        <v>1</v>
      </c>
      <c r="E67128">
        <v>2.35</v>
      </c>
      <c r="F67128" t="s">
        <v>1820</v>
      </c>
    </row>
    <row r="67129" spans="1:6" x14ac:dyDescent="0.3">
      <c r="A67129" t="s">
        <v>443</v>
      </c>
      <c r="B67129" t="s">
        <v>68236</v>
      </c>
      <c r="C67129" t="s">
        <v>68440</v>
      </c>
      <c r="D67129">
        <v>1</v>
      </c>
      <c r="E67129">
        <v>2.35</v>
      </c>
      <c r="F67129" t="s">
        <v>1820</v>
      </c>
    </row>
    <row r="67130" spans="1:6" x14ac:dyDescent="0.3">
      <c r="A67130" t="s">
        <v>445</v>
      </c>
      <c r="B67130" t="s">
        <v>68236</v>
      </c>
      <c r="C67130" t="s">
        <v>68441</v>
      </c>
      <c r="D67130">
        <v>1</v>
      </c>
      <c r="E67130">
        <v>2.35</v>
      </c>
      <c r="F67130" t="s">
        <v>1820</v>
      </c>
    </row>
    <row r="67131" spans="1:6" x14ac:dyDescent="0.3">
      <c r="A67131" t="s">
        <v>447</v>
      </c>
      <c r="B67131" t="s">
        <v>68236</v>
      </c>
      <c r="C67131" t="s">
        <v>68442</v>
      </c>
      <c r="D67131">
        <v>1</v>
      </c>
      <c r="E67131">
        <v>2.35</v>
      </c>
      <c r="F67131" t="s">
        <v>1820</v>
      </c>
    </row>
    <row r="67132" spans="1:6" x14ac:dyDescent="0.3">
      <c r="A67132" t="s">
        <v>449</v>
      </c>
      <c r="B67132" t="s">
        <v>68236</v>
      </c>
      <c r="C67132" t="s">
        <v>68443</v>
      </c>
      <c r="D67132">
        <v>1</v>
      </c>
      <c r="E67132">
        <v>2.35</v>
      </c>
      <c r="F67132" t="s">
        <v>1820</v>
      </c>
    </row>
    <row r="67133" spans="1:6" x14ac:dyDescent="0.3">
      <c r="A67133" t="s">
        <v>451</v>
      </c>
      <c r="B67133" t="s">
        <v>68236</v>
      </c>
      <c r="C67133" t="s">
        <v>68444</v>
      </c>
      <c r="D67133">
        <v>1</v>
      </c>
      <c r="E67133">
        <v>2.35</v>
      </c>
      <c r="F67133" t="s">
        <v>1820</v>
      </c>
    </row>
    <row r="67134" spans="1:6" x14ac:dyDescent="0.3">
      <c r="A67134" t="s">
        <v>453</v>
      </c>
      <c r="B67134" t="s">
        <v>68236</v>
      </c>
      <c r="C67134" t="s">
        <v>68445</v>
      </c>
      <c r="D67134">
        <v>1</v>
      </c>
      <c r="E67134">
        <v>2.35</v>
      </c>
      <c r="F67134" t="s">
        <v>1820</v>
      </c>
    </row>
    <row r="67135" spans="1:6" x14ac:dyDescent="0.3">
      <c r="A67135" t="s">
        <v>455</v>
      </c>
      <c r="B67135" t="s">
        <v>68236</v>
      </c>
      <c r="C67135" t="s">
        <v>68446</v>
      </c>
      <c r="D67135">
        <v>1</v>
      </c>
      <c r="E67135">
        <v>2.35</v>
      </c>
      <c r="F67135" t="s">
        <v>1820</v>
      </c>
    </row>
    <row r="67136" spans="1:6" x14ac:dyDescent="0.3">
      <c r="A67136" t="s">
        <v>457</v>
      </c>
      <c r="B67136" t="s">
        <v>68236</v>
      </c>
      <c r="C67136" t="s">
        <v>68447</v>
      </c>
      <c r="D67136">
        <v>1</v>
      </c>
      <c r="E67136">
        <v>2.35</v>
      </c>
      <c r="F67136" t="s">
        <v>1820</v>
      </c>
    </row>
    <row r="67137" spans="1:6" x14ac:dyDescent="0.3">
      <c r="A67137" t="s">
        <v>459</v>
      </c>
      <c r="B67137" t="s">
        <v>68236</v>
      </c>
      <c r="C67137" t="s">
        <v>68448</v>
      </c>
      <c r="D67137">
        <v>1</v>
      </c>
      <c r="E67137">
        <v>2.35</v>
      </c>
      <c r="F67137" t="s">
        <v>1820</v>
      </c>
    </row>
    <row r="67138" spans="1:6" x14ac:dyDescent="0.3">
      <c r="A67138" t="s">
        <v>461</v>
      </c>
      <c r="B67138" t="s">
        <v>68236</v>
      </c>
      <c r="C67138" t="s">
        <v>68449</v>
      </c>
      <c r="D67138">
        <v>1</v>
      </c>
      <c r="E67138">
        <v>2.35</v>
      </c>
      <c r="F67138" t="s">
        <v>1820</v>
      </c>
    </row>
    <row r="67139" spans="1:6" x14ac:dyDescent="0.3">
      <c r="A67139" t="s">
        <v>463</v>
      </c>
      <c r="B67139" t="s">
        <v>68236</v>
      </c>
      <c r="C67139" t="s">
        <v>68450</v>
      </c>
      <c r="D67139">
        <v>1</v>
      </c>
      <c r="E67139">
        <v>2.35</v>
      </c>
      <c r="F67139" t="s">
        <v>1820</v>
      </c>
    </row>
    <row r="67140" spans="1:6" x14ac:dyDescent="0.3">
      <c r="A67140" t="s">
        <v>465</v>
      </c>
      <c r="B67140" t="s">
        <v>68236</v>
      </c>
      <c r="C67140" t="s">
        <v>68451</v>
      </c>
      <c r="D67140">
        <v>1</v>
      </c>
      <c r="E67140">
        <v>2.35</v>
      </c>
      <c r="F67140" t="s">
        <v>1820</v>
      </c>
    </row>
    <row r="67141" spans="1:6" x14ac:dyDescent="0.3">
      <c r="A67141" t="s">
        <v>467</v>
      </c>
      <c r="B67141" t="s">
        <v>68236</v>
      </c>
      <c r="C67141" t="s">
        <v>68452</v>
      </c>
      <c r="D67141">
        <v>1</v>
      </c>
      <c r="E67141">
        <v>2.35</v>
      </c>
      <c r="F67141" t="s">
        <v>1820</v>
      </c>
    </row>
    <row r="67142" spans="1:6" x14ac:dyDescent="0.3">
      <c r="A67142" t="s">
        <v>469</v>
      </c>
      <c r="B67142" t="s">
        <v>68236</v>
      </c>
      <c r="C67142" t="s">
        <v>68453</v>
      </c>
      <c r="D67142">
        <v>1</v>
      </c>
      <c r="E67142">
        <v>2.35</v>
      </c>
      <c r="F67142" t="s">
        <v>1820</v>
      </c>
    </row>
    <row r="67143" spans="1:6" x14ac:dyDescent="0.3">
      <c r="A67143" t="s">
        <v>471</v>
      </c>
      <c r="B67143" t="s">
        <v>68236</v>
      </c>
      <c r="C67143" t="s">
        <v>68454</v>
      </c>
      <c r="D67143">
        <v>0</v>
      </c>
    </row>
    <row r="67144" spans="1:6" x14ac:dyDescent="0.3">
      <c r="A67144" t="s">
        <v>473</v>
      </c>
      <c r="B67144" t="s">
        <v>68236</v>
      </c>
      <c r="C67144" t="s">
        <v>68455</v>
      </c>
      <c r="D67144">
        <v>0</v>
      </c>
    </row>
    <row r="67145" spans="1:6" x14ac:dyDescent="0.3">
      <c r="A67145" t="s">
        <v>475</v>
      </c>
      <c r="B67145" t="s">
        <v>68236</v>
      </c>
      <c r="C67145" t="s">
        <v>68456</v>
      </c>
      <c r="D67145">
        <v>0</v>
      </c>
    </row>
    <row r="67146" spans="1:6" x14ac:dyDescent="0.3">
      <c r="A67146" t="s">
        <v>477</v>
      </c>
      <c r="B67146" t="s">
        <v>68236</v>
      </c>
      <c r="C67146" t="s">
        <v>68457</v>
      </c>
      <c r="D67146">
        <v>0</v>
      </c>
    </row>
    <row r="67147" spans="1:6" x14ac:dyDescent="0.3">
      <c r="A67147" t="s">
        <v>479</v>
      </c>
      <c r="B67147" t="s">
        <v>68236</v>
      </c>
      <c r="C67147" t="s">
        <v>68458</v>
      </c>
      <c r="D67147">
        <v>0</v>
      </c>
    </row>
    <row r="67148" spans="1:6" x14ac:dyDescent="0.3">
      <c r="A67148" t="s">
        <v>481</v>
      </c>
      <c r="B67148" t="s">
        <v>68236</v>
      </c>
      <c r="C67148" t="s">
        <v>68459</v>
      </c>
      <c r="D67148">
        <v>0</v>
      </c>
    </row>
    <row r="67149" spans="1:6" x14ac:dyDescent="0.3">
      <c r="A67149" t="s">
        <v>483</v>
      </c>
      <c r="B67149" t="s">
        <v>68236</v>
      </c>
      <c r="C67149" t="s">
        <v>68460</v>
      </c>
      <c r="D67149">
        <v>0</v>
      </c>
    </row>
    <row r="67150" spans="1:6" x14ac:dyDescent="0.3">
      <c r="A67150" t="s">
        <v>485</v>
      </c>
      <c r="B67150" t="s">
        <v>68236</v>
      </c>
      <c r="C67150" t="s">
        <v>68461</v>
      </c>
      <c r="D67150">
        <v>0</v>
      </c>
    </row>
    <row r="67151" spans="1:6" x14ac:dyDescent="0.3">
      <c r="A67151" t="s">
        <v>487</v>
      </c>
      <c r="B67151" t="s">
        <v>68236</v>
      </c>
      <c r="C67151" t="s">
        <v>68462</v>
      </c>
      <c r="D67151">
        <v>0</v>
      </c>
    </row>
    <row r="67152" spans="1:6" x14ac:dyDescent="0.3">
      <c r="A67152" t="s">
        <v>489</v>
      </c>
      <c r="B67152" t="s">
        <v>68236</v>
      </c>
      <c r="C67152" t="s">
        <v>68463</v>
      </c>
      <c r="D67152">
        <v>0</v>
      </c>
    </row>
    <row r="67153" spans="1:4" x14ac:dyDescent="0.3">
      <c r="A67153" t="s">
        <v>491</v>
      </c>
      <c r="B67153" t="s">
        <v>68236</v>
      </c>
      <c r="C67153" t="s">
        <v>68464</v>
      </c>
      <c r="D67153">
        <v>0</v>
      </c>
    </row>
    <row r="67154" spans="1:4" x14ac:dyDescent="0.3">
      <c r="A67154" t="s">
        <v>493</v>
      </c>
      <c r="B67154" t="s">
        <v>68236</v>
      </c>
      <c r="C67154" t="s">
        <v>68465</v>
      </c>
      <c r="D67154">
        <v>0</v>
      </c>
    </row>
    <row r="67155" spans="1:4" x14ac:dyDescent="0.3">
      <c r="A67155" t="s">
        <v>495</v>
      </c>
      <c r="B67155" t="s">
        <v>68236</v>
      </c>
      <c r="C67155" t="s">
        <v>68466</v>
      </c>
      <c r="D67155">
        <v>0</v>
      </c>
    </row>
    <row r="67156" spans="1:4" x14ac:dyDescent="0.3">
      <c r="A67156" t="s">
        <v>497</v>
      </c>
      <c r="B67156" t="s">
        <v>68236</v>
      </c>
      <c r="C67156" t="s">
        <v>68467</v>
      </c>
      <c r="D67156">
        <v>0</v>
      </c>
    </row>
    <row r="67157" spans="1:4" x14ac:dyDescent="0.3">
      <c r="A67157" t="s">
        <v>499</v>
      </c>
      <c r="B67157" t="s">
        <v>68236</v>
      </c>
      <c r="C67157" t="s">
        <v>68468</v>
      </c>
      <c r="D67157">
        <v>0</v>
      </c>
    </row>
    <row r="67158" spans="1:4" x14ac:dyDescent="0.3">
      <c r="A67158" t="s">
        <v>501</v>
      </c>
      <c r="B67158" t="s">
        <v>68236</v>
      </c>
      <c r="C67158" t="s">
        <v>68469</v>
      </c>
      <c r="D67158">
        <v>0</v>
      </c>
    </row>
    <row r="67159" spans="1:4" x14ac:dyDescent="0.3">
      <c r="A67159" t="s">
        <v>503</v>
      </c>
      <c r="B67159" t="s">
        <v>68236</v>
      </c>
      <c r="C67159" t="s">
        <v>68470</v>
      </c>
      <c r="D67159">
        <v>0</v>
      </c>
    </row>
    <row r="67160" spans="1:4" x14ac:dyDescent="0.3">
      <c r="A67160" t="s">
        <v>505</v>
      </c>
      <c r="B67160" t="s">
        <v>68236</v>
      </c>
      <c r="C67160" t="s">
        <v>68471</v>
      </c>
      <c r="D67160">
        <v>0</v>
      </c>
    </row>
    <row r="67161" spans="1:4" x14ac:dyDescent="0.3">
      <c r="A67161" t="s">
        <v>507</v>
      </c>
      <c r="B67161" t="s">
        <v>68236</v>
      </c>
      <c r="C67161" t="s">
        <v>68472</v>
      </c>
      <c r="D67161">
        <v>0</v>
      </c>
    </row>
    <row r="67162" spans="1:4" x14ac:dyDescent="0.3">
      <c r="A67162" t="s">
        <v>509</v>
      </c>
      <c r="B67162" t="s">
        <v>68236</v>
      </c>
      <c r="C67162" t="s">
        <v>68473</v>
      </c>
      <c r="D67162">
        <v>0</v>
      </c>
    </row>
    <row r="67163" spans="1:4" x14ac:dyDescent="0.3">
      <c r="A67163" t="s">
        <v>511</v>
      </c>
      <c r="B67163" t="s">
        <v>68236</v>
      </c>
      <c r="C67163" t="s">
        <v>68474</v>
      </c>
      <c r="D67163">
        <v>0</v>
      </c>
    </row>
    <row r="67164" spans="1:4" x14ac:dyDescent="0.3">
      <c r="A67164" t="s">
        <v>513</v>
      </c>
      <c r="B67164" t="s">
        <v>68236</v>
      </c>
      <c r="C67164" t="s">
        <v>68475</v>
      </c>
      <c r="D67164">
        <v>0</v>
      </c>
    </row>
    <row r="67165" spans="1:4" x14ac:dyDescent="0.3">
      <c r="A67165" t="s">
        <v>515</v>
      </c>
      <c r="B67165" t="s">
        <v>68236</v>
      </c>
      <c r="C67165" t="s">
        <v>68476</v>
      </c>
      <c r="D67165">
        <v>0</v>
      </c>
    </row>
    <row r="67166" spans="1:4" x14ac:dyDescent="0.3">
      <c r="A67166" t="s">
        <v>517</v>
      </c>
      <c r="B67166" t="s">
        <v>68236</v>
      </c>
      <c r="C67166" t="s">
        <v>68477</v>
      </c>
      <c r="D67166">
        <v>0</v>
      </c>
    </row>
    <row r="67167" spans="1:4" x14ac:dyDescent="0.3">
      <c r="A67167" t="s">
        <v>519</v>
      </c>
      <c r="B67167" t="s">
        <v>68236</v>
      </c>
      <c r="C67167" t="s">
        <v>68478</v>
      </c>
      <c r="D67167">
        <v>0</v>
      </c>
    </row>
    <row r="67168" spans="1:4" x14ac:dyDescent="0.3">
      <c r="A67168" t="s">
        <v>521</v>
      </c>
      <c r="B67168" t="s">
        <v>68236</v>
      </c>
      <c r="C67168" t="s">
        <v>68479</v>
      </c>
      <c r="D67168">
        <v>0</v>
      </c>
    </row>
    <row r="67169" spans="1:4" x14ac:dyDescent="0.3">
      <c r="A67169" t="s">
        <v>523</v>
      </c>
      <c r="B67169" t="s">
        <v>68236</v>
      </c>
      <c r="C67169" t="s">
        <v>68480</v>
      </c>
      <c r="D67169">
        <v>0</v>
      </c>
    </row>
    <row r="67170" spans="1:4" x14ac:dyDescent="0.3">
      <c r="A67170" t="s">
        <v>525</v>
      </c>
      <c r="B67170" t="s">
        <v>68236</v>
      </c>
      <c r="C67170" t="s">
        <v>68481</v>
      </c>
      <c r="D67170">
        <v>0</v>
      </c>
    </row>
    <row r="67171" spans="1:4" x14ac:dyDescent="0.3">
      <c r="A67171" t="s">
        <v>527</v>
      </c>
      <c r="B67171" t="s">
        <v>68236</v>
      </c>
      <c r="C67171" t="s">
        <v>68482</v>
      </c>
      <c r="D67171">
        <v>0</v>
      </c>
    </row>
    <row r="67172" spans="1:4" x14ac:dyDescent="0.3">
      <c r="A67172" t="s">
        <v>529</v>
      </c>
      <c r="B67172" t="s">
        <v>68236</v>
      </c>
      <c r="C67172" t="s">
        <v>68483</v>
      </c>
      <c r="D67172">
        <v>0</v>
      </c>
    </row>
    <row r="67173" spans="1:4" x14ac:dyDescent="0.3">
      <c r="A67173" t="s">
        <v>531</v>
      </c>
      <c r="B67173" t="s">
        <v>68236</v>
      </c>
      <c r="C67173" t="s">
        <v>68484</v>
      </c>
      <c r="D67173">
        <v>0</v>
      </c>
    </row>
    <row r="67174" spans="1:4" x14ac:dyDescent="0.3">
      <c r="A67174" t="s">
        <v>533</v>
      </c>
      <c r="B67174" t="s">
        <v>68236</v>
      </c>
      <c r="C67174" t="s">
        <v>68485</v>
      </c>
      <c r="D67174">
        <v>0</v>
      </c>
    </row>
    <row r="67175" spans="1:4" x14ac:dyDescent="0.3">
      <c r="A67175" t="s">
        <v>535</v>
      </c>
      <c r="B67175" t="s">
        <v>68236</v>
      </c>
      <c r="C67175" t="s">
        <v>68486</v>
      </c>
      <c r="D67175">
        <v>0</v>
      </c>
    </row>
    <row r="67176" spans="1:4" x14ac:dyDescent="0.3">
      <c r="A67176" t="s">
        <v>537</v>
      </c>
      <c r="B67176" t="s">
        <v>68236</v>
      </c>
      <c r="C67176" t="s">
        <v>68487</v>
      </c>
      <c r="D67176">
        <v>0</v>
      </c>
    </row>
    <row r="67177" spans="1:4" x14ac:dyDescent="0.3">
      <c r="A67177" t="s">
        <v>539</v>
      </c>
      <c r="B67177" t="s">
        <v>68236</v>
      </c>
      <c r="C67177" t="s">
        <v>68488</v>
      </c>
      <c r="D67177">
        <v>0</v>
      </c>
    </row>
    <row r="67178" spans="1:4" x14ac:dyDescent="0.3">
      <c r="A67178" t="s">
        <v>541</v>
      </c>
      <c r="B67178" t="s">
        <v>68236</v>
      </c>
      <c r="C67178" t="s">
        <v>68489</v>
      </c>
      <c r="D67178">
        <v>0</v>
      </c>
    </row>
    <row r="67179" spans="1:4" x14ac:dyDescent="0.3">
      <c r="A67179" t="s">
        <v>543</v>
      </c>
      <c r="B67179" t="s">
        <v>68236</v>
      </c>
      <c r="C67179" t="s">
        <v>68490</v>
      </c>
      <c r="D67179">
        <v>0</v>
      </c>
    </row>
    <row r="67180" spans="1:4" x14ac:dyDescent="0.3">
      <c r="A67180" t="s">
        <v>545</v>
      </c>
      <c r="B67180" t="s">
        <v>68236</v>
      </c>
      <c r="C67180" t="s">
        <v>68491</v>
      </c>
      <c r="D67180">
        <v>0</v>
      </c>
    </row>
    <row r="67181" spans="1:4" x14ac:dyDescent="0.3">
      <c r="A67181" t="s">
        <v>547</v>
      </c>
      <c r="B67181" t="s">
        <v>68236</v>
      </c>
      <c r="C67181" t="s">
        <v>68492</v>
      </c>
      <c r="D67181">
        <v>0</v>
      </c>
    </row>
    <row r="67182" spans="1:4" x14ac:dyDescent="0.3">
      <c r="A67182" t="s">
        <v>549</v>
      </c>
      <c r="B67182" t="s">
        <v>68236</v>
      </c>
      <c r="C67182" t="s">
        <v>68493</v>
      </c>
      <c r="D67182">
        <v>0</v>
      </c>
    </row>
    <row r="67183" spans="1:4" x14ac:dyDescent="0.3">
      <c r="A67183" t="s">
        <v>551</v>
      </c>
      <c r="B67183" t="s">
        <v>68236</v>
      </c>
      <c r="C67183" t="s">
        <v>68494</v>
      </c>
      <c r="D67183">
        <v>0</v>
      </c>
    </row>
    <row r="67184" spans="1:4" x14ac:dyDescent="0.3">
      <c r="A67184" t="s">
        <v>553</v>
      </c>
      <c r="B67184" t="s">
        <v>68236</v>
      </c>
      <c r="C67184" t="s">
        <v>68495</v>
      </c>
      <c r="D67184">
        <v>0</v>
      </c>
    </row>
    <row r="67185" spans="1:4" x14ac:dyDescent="0.3">
      <c r="A67185" t="s">
        <v>555</v>
      </c>
      <c r="B67185" t="s">
        <v>68236</v>
      </c>
      <c r="C67185" t="s">
        <v>68496</v>
      </c>
      <c r="D67185">
        <v>0</v>
      </c>
    </row>
    <row r="67186" spans="1:4" x14ac:dyDescent="0.3">
      <c r="A67186" t="s">
        <v>557</v>
      </c>
      <c r="B67186" t="s">
        <v>68236</v>
      </c>
      <c r="C67186" t="s">
        <v>68497</v>
      </c>
      <c r="D67186">
        <v>0</v>
      </c>
    </row>
    <row r="67187" spans="1:4" x14ac:dyDescent="0.3">
      <c r="A67187" t="s">
        <v>559</v>
      </c>
      <c r="B67187" t="s">
        <v>68236</v>
      </c>
      <c r="C67187" t="s">
        <v>68498</v>
      </c>
      <c r="D67187">
        <v>0</v>
      </c>
    </row>
    <row r="67188" spans="1:4" x14ac:dyDescent="0.3">
      <c r="A67188" t="s">
        <v>561</v>
      </c>
      <c r="B67188" t="s">
        <v>68236</v>
      </c>
      <c r="C67188" t="s">
        <v>68499</v>
      </c>
      <c r="D67188">
        <v>0</v>
      </c>
    </row>
    <row r="67189" spans="1:4" x14ac:dyDescent="0.3">
      <c r="A67189" t="s">
        <v>563</v>
      </c>
      <c r="B67189" t="s">
        <v>68236</v>
      </c>
      <c r="C67189" t="s">
        <v>68500</v>
      </c>
      <c r="D67189">
        <v>0</v>
      </c>
    </row>
    <row r="67190" spans="1:4" x14ac:dyDescent="0.3">
      <c r="A67190" t="s">
        <v>565</v>
      </c>
      <c r="B67190" t="s">
        <v>68236</v>
      </c>
      <c r="C67190" t="s">
        <v>68501</v>
      </c>
      <c r="D67190">
        <v>0</v>
      </c>
    </row>
    <row r="67191" spans="1:4" x14ac:dyDescent="0.3">
      <c r="A67191" t="s">
        <v>567</v>
      </c>
      <c r="B67191" t="s">
        <v>68236</v>
      </c>
      <c r="C67191" t="s">
        <v>68502</v>
      </c>
      <c r="D67191">
        <v>0</v>
      </c>
    </row>
    <row r="67192" spans="1:4" x14ac:dyDescent="0.3">
      <c r="A67192" t="s">
        <v>569</v>
      </c>
      <c r="B67192" t="s">
        <v>68236</v>
      </c>
      <c r="C67192" t="s">
        <v>68503</v>
      </c>
      <c r="D67192">
        <v>0</v>
      </c>
    </row>
    <row r="67193" spans="1:4" x14ac:dyDescent="0.3">
      <c r="A67193" t="s">
        <v>571</v>
      </c>
      <c r="B67193" t="s">
        <v>68236</v>
      </c>
      <c r="C67193" t="s">
        <v>68504</v>
      </c>
      <c r="D67193">
        <v>0</v>
      </c>
    </row>
    <row r="67194" spans="1:4" x14ac:dyDescent="0.3">
      <c r="A67194" t="s">
        <v>573</v>
      </c>
      <c r="B67194" t="s">
        <v>68236</v>
      </c>
      <c r="C67194" t="s">
        <v>68505</v>
      </c>
      <c r="D67194">
        <v>0</v>
      </c>
    </row>
    <row r="67195" spans="1:4" x14ac:dyDescent="0.3">
      <c r="A67195" t="s">
        <v>575</v>
      </c>
      <c r="B67195" t="s">
        <v>68236</v>
      </c>
      <c r="C67195" t="s">
        <v>68506</v>
      </c>
      <c r="D67195">
        <v>0</v>
      </c>
    </row>
    <row r="67196" spans="1:4" x14ac:dyDescent="0.3">
      <c r="A67196" t="s">
        <v>577</v>
      </c>
      <c r="B67196" t="s">
        <v>68236</v>
      </c>
      <c r="C67196" t="s">
        <v>68507</v>
      </c>
      <c r="D67196">
        <v>0</v>
      </c>
    </row>
    <row r="67197" spans="1:4" x14ac:dyDescent="0.3">
      <c r="A67197" t="s">
        <v>579</v>
      </c>
      <c r="B67197" t="s">
        <v>68236</v>
      </c>
      <c r="C67197" t="s">
        <v>68508</v>
      </c>
      <c r="D67197">
        <v>0</v>
      </c>
    </row>
    <row r="67198" spans="1:4" x14ac:dyDescent="0.3">
      <c r="A67198" t="s">
        <v>581</v>
      </c>
      <c r="B67198" t="s">
        <v>68236</v>
      </c>
      <c r="C67198" t="s">
        <v>68509</v>
      </c>
      <c r="D67198">
        <v>0</v>
      </c>
    </row>
    <row r="67199" spans="1:4" x14ac:dyDescent="0.3">
      <c r="A67199" t="s">
        <v>583</v>
      </c>
      <c r="B67199" t="s">
        <v>68236</v>
      </c>
      <c r="C67199" t="s">
        <v>68510</v>
      </c>
      <c r="D67199">
        <v>0</v>
      </c>
    </row>
    <row r="67200" spans="1:4" x14ac:dyDescent="0.3">
      <c r="A67200" t="s">
        <v>585</v>
      </c>
      <c r="B67200" t="s">
        <v>68236</v>
      </c>
      <c r="C67200" t="s">
        <v>68511</v>
      </c>
      <c r="D67200">
        <v>0</v>
      </c>
    </row>
    <row r="67201" spans="1:6" x14ac:dyDescent="0.3">
      <c r="A67201" t="s">
        <v>587</v>
      </c>
      <c r="B67201" t="s">
        <v>68236</v>
      </c>
      <c r="C67201" t="s">
        <v>68512</v>
      </c>
      <c r="D67201">
        <v>0</v>
      </c>
    </row>
    <row r="67202" spans="1:6" x14ac:dyDescent="0.3">
      <c r="A67202" t="s">
        <v>589</v>
      </c>
      <c r="B67202" t="s">
        <v>68236</v>
      </c>
      <c r="C67202" t="s">
        <v>68513</v>
      </c>
      <c r="D67202">
        <v>0</v>
      </c>
    </row>
    <row r="67203" spans="1:6" x14ac:dyDescent="0.3">
      <c r="A67203" t="s">
        <v>591</v>
      </c>
      <c r="B67203" t="s">
        <v>68236</v>
      </c>
      <c r="C67203" t="s">
        <v>68514</v>
      </c>
      <c r="D67203">
        <v>0</v>
      </c>
    </row>
    <row r="67204" spans="1:6" x14ac:dyDescent="0.3">
      <c r="A67204" t="s">
        <v>593</v>
      </c>
      <c r="B67204" t="s">
        <v>68236</v>
      </c>
      <c r="C67204" t="s">
        <v>68515</v>
      </c>
      <c r="D67204">
        <v>0</v>
      </c>
    </row>
    <row r="67205" spans="1:6" x14ac:dyDescent="0.3">
      <c r="A67205" t="s">
        <v>595</v>
      </c>
      <c r="B67205" t="s">
        <v>68236</v>
      </c>
      <c r="C67205" t="s">
        <v>68516</v>
      </c>
      <c r="D67205">
        <v>0</v>
      </c>
    </row>
    <row r="67206" spans="1:6" x14ac:dyDescent="0.3">
      <c r="A67206" t="s">
        <v>597</v>
      </c>
      <c r="B67206" t="s">
        <v>68236</v>
      </c>
      <c r="C67206" t="s">
        <v>68517</v>
      </c>
      <c r="D67206">
        <v>0</v>
      </c>
    </row>
    <row r="67207" spans="1:6" x14ac:dyDescent="0.3">
      <c r="A67207" t="s">
        <v>599</v>
      </c>
      <c r="B67207" t="s">
        <v>68236</v>
      </c>
      <c r="C67207" t="s">
        <v>68518</v>
      </c>
      <c r="D67207">
        <v>0</v>
      </c>
    </row>
    <row r="67208" spans="1:6" x14ac:dyDescent="0.3">
      <c r="A67208" t="s">
        <v>601</v>
      </c>
      <c r="B67208" t="s">
        <v>68236</v>
      </c>
      <c r="C67208" t="s">
        <v>68519</v>
      </c>
      <c r="D67208">
        <v>0</v>
      </c>
    </row>
    <row r="67209" spans="1:6" x14ac:dyDescent="0.3">
      <c r="A67209" t="s">
        <v>603</v>
      </c>
      <c r="B67209" t="s">
        <v>68236</v>
      </c>
      <c r="C67209" t="s">
        <v>68520</v>
      </c>
      <c r="D67209">
        <v>0</v>
      </c>
    </row>
    <row r="67210" spans="1:6" x14ac:dyDescent="0.3">
      <c r="A67210" t="s">
        <v>605</v>
      </c>
      <c r="B67210" t="s">
        <v>68236</v>
      </c>
      <c r="C67210" t="s">
        <v>68521</v>
      </c>
      <c r="D67210">
        <v>1</v>
      </c>
      <c r="E67210">
        <v>3.44</v>
      </c>
      <c r="F67210" t="s">
        <v>1822</v>
      </c>
    </row>
    <row r="67211" spans="1:6" x14ac:dyDescent="0.3">
      <c r="A67211" t="s">
        <v>607</v>
      </c>
      <c r="B67211" t="s">
        <v>68236</v>
      </c>
      <c r="C67211" t="s">
        <v>68522</v>
      </c>
      <c r="D67211">
        <v>1</v>
      </c>
      <c r="E67211">
        <v>3.44</v>
      </c>
      <c r="F67211" t="s">
        <v>1822</v>
      </c>
    </row>
    <row r="67212" spans="1:6" x14ac:dyDescent="0.3">
      <c r="A67212" t="s">
        <v>609</v>
      </c>
      <c r="B67212" t="s">
        <v>68236</v>
      </c>
      <c r="C67212" t="s">
        <v>68523</v>
      </c>
      <c r="D67212">
        <v>1</v>
      </c>
      <c r="E67212">
        <v>3.48</v>
      </c>
      <c r="F67212" t="s">
        <v>1822</v>
      </c>
    </row>
    <row r="67213" spans="1:6" x14ac:dyDescent="0.3">
      <c r="A67213" t="s">
        <v>611</v>
      </c>
      <c r="B67213" t="s">
        <v>68236</v>
      </c>
      <c r="C67213" t="s">
        <v>68524</v>
      </c>
      <c r="D67213">
        <v>1</v>
      </c>
      <c r="E67213">
        <v>3.48</v>
      </c>
      <c r="F67213" t="s">
        <v>1822</v>
      </c>
    </row>
    <row r="67214" spans="1:6" x14ac:dyDescent="0.3">
      <c r="A67214" t="s">
        <v>613</v>
      </c>
      <c r="B67214" t="s">
        <v>68236</v>
      </c>
      <c r="C67214" t="s">
        <v>68525</v>
      </c>
      <c r="D67214">
        <v>1</v>
      </c>
      <c r="E67214">
        <v>3.48</v>
      </c>
      <c r="F67214" t="s">
        <v>1822</v>
      </c>
    </row>
    <row r="67215" spans="1:6" x14ac:dyDescent="0.3">
      <c r="A67215" t="s">
        <v>615</v>
      </c>
      <c r="B67215" t="s">
        <v>68236</v>
      </c>
      <c r="C67215" t="s">
        <v>68526</v>
      </c>
      <c r="D67215">
        <v>1</v>
      </c>
      <c r="E67215">
        <v>3.48</v>
      </c>
      <c r="F67215" t="s">
        <v>1822</v>
      </c>
    </row>
    <row r="67216" spans="1:6" x14ac:dyDescent="0.3">
      <c r="A67216" t="s">
        <v>617</v>
      </c>
      <c r="B67216" t="s">
        <v>68236</v>
      </c>
      <c r="C67216" t="s">
        <v>68527</v>
      </c>
      <c r="D67216">
        <v>1</v>
      </c>
      <c r="E67216">
        <v>3.48</v>
      </c>
      <c r="F67216" t="s">
        <v>1822</v>
      </c>
    </row>
    <row r="67217" spans="1:6" x14ac:dyDescent="0.3">
      <c r="A67217" t="s">
        <v>619</v>
      </c>
      <c r="B67217" t="s">
        <v>68236</v>
      </c>
      <c r="C67217" t="s">
        <v>68528</v>
      </c>
      <c r="D67217">
        <v>1</v>
      </c>
      <c r="E67217">
        <v>3.44</v>
      </c>
      <c r="F67217" t="s">
        <v>1822</v>
      </c>
    </row>
    <row r="67218" spans="1:6" x14ac:dyDescent="0.3">
      <c r="A67218" t="s">
        <v>621</v>
      </c>
      <c r="B67218" t="s">
        <v>68236</v>
      </c>
      <c r="C67218" t="s">
        <v>68529</v>
      </c>
      <c r="D67218">
        <v>1</v>
      </c>
      <c r="E67218">
        <v>3.48</v>
      </c>
      <c r="F67218" t="s">
        <v>1822</v>
      </c>
    </row>
    <row r="67219" spans="1:6" x14ac:dyDescent="0.3">
      <c r="A67219" t="s">
        <v>623</v>
      </c>
      <c r="B67219" t="s">
        <v>68236</v>
      </c>
      <c r="C67219" t="s">
        <v>68530</v>
      </c>
      <c r="D67219">
        <v>1</v>
      </c>
      <c r="E67219">
        <v>3.48</v>
      </c>
      <c r="F67219" t="s">
        <v>1822</v>
      </c>
    </row>
    <row r="67220" spans="1:6" x14ac:dyDescent="0.3">
      <c r="A67220" t="s">
        <v>625</v>
      </c>
      <c r="B67220" t="s">
        <v>68236</v>
      </c>
      <c r="C67220" t="s">
        <v>68531</v>
      </c>
      <c r="D67220">
        <v>1</v>
      </c>
      <c r="E67220">
        <v>3.44</v>
      </c>
      <c r="F67220" t="s">
        <v>1822</v>
      </c>
    </row>
    <row r="67221" spans="1:6" x14ac:dyDescent="0.3">
      <c r="A67221" t="s">
        <v>627</v>
      </c>
      <c r="B67221" t="s">
        <v>68236</v>
      </c>
      <c r="C67221" t="s">
        <v>68532</v>
      </c>
      <c r="D67221">
        <v>1</v>
      </c>
      <c r="E67221">
        <v>4.5999999999999996</v>
      </c>
      <c r="F67221" t="s">
        <v>1820</v>
      </c>
    </row>
    <row r="67222" spans="1:6" x14ac:dyDescent="0.3">
      <c r="A67222" t="s">
        <v>629</v>
      </c>
      <c r="B67222" t="s">
        <v>68236</v>
      </c>
      <c r="C67222" t="s">
        <v>68533</v>
      </c>
      <c r="D67222">
        <v>1</v>
      </c>
      <c r="E67222">
        <v>3.48</v>
      </c>
      <c r="F67222" t="s">
        <v>1820</v>
      </c>
    </row>
    <row r="67223" spans="1:6" x14ac:dyDescent="0.3">
      <c r="A67223" t="s">
        <v>631</v>
      </c>
      <c r="B67223" t="s">
        <v>68236</v>
      </c>
      <c r="C67223" t="s">
        <v>68534</v>
      </c>
      <c r="D67223">
        <v>1</v>
      </c>
      <c r="E67223">
        <v>3.5</v>
      </c>
      <c r="F67223" t="s">
        <v>1820</v>
      </c>
    </row>
    <row r="67224" spans="1:6" x14ac:dyDescent="0.3">
      <c r="A67224" t="s">
        <v>633</v>
      </c>
      <c r="B67224" t="s">
        <v>68236</v>
      </c>
      <c r="C67224" t="s">
        <v>68535</v>
      </c>
      <c r="D67224">
        <v>1</v>
      </c>
      <c r="E67224">
        <v>3.48</v>
      </c>
      <c r="F67224" t="s">
        <v>1822</v>
      </c>
    </row>
    <row r="67225" spans="1:6" x14ac:dyDescent="0.3">
      <c r="A67225" t="s">
        <v>635</v>
      </c>
      <c r="B67225" t="s">
        <v>68236</v>
      </c>
      <c r="C67225" t="s">
        <v>68536</v>
      </c>
      <c r="D67225">
        <v>1</v>
      </c>
      <c r="E67225">
        <v>3.48</v>
      </c>
      <c r="F67225" t="s">
        <v>1822</v>
      </c>
    </row>
    <row r="67226" spans="1:6" x14ac:dyDescent="0.3">
      <c r="A67226" t="s">
        <v>637</v>
      </c>
      <c r="B67226" t="s">
        <v>68236</v>
      </c>
      <c r="C67226" t="s">
        <v>68537</v>
      </c>
      <c r="D67226">
        <v>1</v>
      </c>
      <c r="E67226">
        <v>3.48</v>
      </c>
      <c r="F67226" t="s">
        <v>1822</v>
      </c>
    </row>
    <row r="67227" spans="1:6" x14ac:dyDescent="0.3">
      <c r="A67227" t="s">
        <v>639</v>
      </c>
      <c r="B67227" t="s">
        <v>68236</v>
      </c>
      <c r="C67227" t="s">
        <v>68538</v>
      </c>
      <c r="D67227">
        <v>1</v>
      </c>
      <c r="E67227">
        <v>3.48</v>
      </c>
      <c r="F67227" t="s">
        <v>1822</v>
      </c>
    </row>
    <row r="67228" spans="1:6" x14ac:dyDescent="0.3">
      <c r="A67228" t="s">
        <v>641</v>
      </c>
      <c r="B67228" t="s">
        <v>68236</v>
      </c>
      <c r="C67228" t="s">
        <v>68539</v>
      </c>
      <c r="D67228">
        <v>1</v>
      </c>
      <c r="E67228">
        <v>3.48</v>
      </c>
      <c r="F67228" t="s">
        <v>1822</v>
      </c>
    </row>
    <row r="67229" spans="1:6" x14ac:dyDescent="0.3">
      <c r="A67229" t="s">
        <v>643</v>
      </c>
      <c r="B67229" t="s">
        <v>68236</v>
      </c>
      <c r="C67229" t="s">
        <v>68540</v>
      </c>
      <c r="D67229">
        <v>1</v>
      </c>
      <c r="E67229">
        <v>3.48</v>
      </c>
      <c r="F67229" t="s">
        <v>1822</v>
      </c>
    </row>
    <row r="67230" spans="1:6" x14ac:dyDescent="0.3">
      <c r="A67230" t="s">
        <v>645</v>
      </c>
      <c r="B67230" t="s">
        <v>68236</v>
      </c>
      <c r="C67230" t="s">
        <v>68541</v>
      </c>
      <c r="D67230">
        <v>1</v>
      </c>
      <c r="E67230">
        <v>3.48</v>
      </c>
      <c r="F67230" t="s">
        <v>1822</v>
      </c>
    </row>
    <row r="67231" spans="1:6" x14ac:dyDescent="0.3">
      <c r="A67231" t="s">
        <v>647</v>
      </c>
      <c r="B67231" t="s">
        <v>68236</v>
      </c>
      <c r="C67231" t="s">
        <v>68542</v>
      </c>
      <c r="D67231">
        <v>1</v>
      </c>
      <c r="E67231">
        <v>3.48</v>
      </c>
      <c r="F67231" t="s">
        <v>1822</v>
      </c>
    </row>
    <row r="67232" spans="1:6" x14ac:dyDescent="0.3">
      <c r="A67232" t="s">
        <v>649</v>
      </c>
      <c r="B67232" t="s">
        <v>68236</v>
      </c>
      <c r="C67232" t="s">
        <v>68543</v>
      </c>
      <c r="D67232">
        <v>1</v>
      </c>
      <c r="E67232">
        <v>3.5</v>
      </c>
      <c r="F67232" t="s">
        <v>1822</v>
      </c>
    </row>
    <row r="67233" spans="1:6" x14ac:dyDescent="0.3">
      <c r="A67233" t="s">
        <v>651</v>
      </c>
      <c r="B67233" t="s">
        <v>68236</v>
      </c>
      <c r="C67233" t="s">
        <v>68544</v>
      </c>
      <c r="D67233">
        <v>1</v>
      </c>
      <c r="E67233">
        <v>3.5</v>
      </c>
      <c r="F67233" t="s">
        <v>1822</v>
      </c>
    </row>
    <row r="67234" spans="1:6" x14ac:dyDescent="0.3">
      <c r="A67234" t="s">
        <v>653</v>
      </c>
      <c r="B67234" t="s">
        <v>68236</v>
      </c>
      <c r="C67234" t="s">
        <v>68545</v>
      </c>
      <c r="D67234">
        <v>1</v>
      </c>
      <c r="E67234">
        <v>3.5</v>
      </c>
      <c r="F67234" t="s">
        <v>1822</v>
      </c>
    </row>
    <row r="67235" spans="1:6" x14ac:dyDescent="0.3">
      <c r="A67235" t="s">
        <v>655</v>
      </c>
      <c r="B67235" t="s">
        <v>68236</v>
      </c>
      <c r="C67235" t="s">
        <v>68546</v>
      </c>
      <c r="D67235">
        <v>1</v>
      </c>
      <c r="E67235">
        <v>3.5</v>
      </c>
      <c r="F67235" t="s">
        <v>1822</v>
      </c>
    </row>
    <row r="67236" spans="1:6" x14ac:dyDescent="0.3">
      <c r="A67236" t="s">
        <v>657</v>
      </c>
      <c r="B67236" t="s">
        <v>68236</v>
      </c>
      <c r="C67236" t="s">
        <v>68547</v>
      </c>
      <c r="D67236">
        <v>1</v>
      </c>
      <c r="E67236">
        <v>3.5</v>
      </c>
      <c r="F67236" t="s">
        <v>1822</v>
      </c>
    </row>
    <row r="67237" spans="1:6" x14ac:dyDescent="0.3">
      <c r="A67237" t="s">
        <v>659</v>
      </c>
      <c r="B67237" t="s">
        <v>68236</v>
      </c>
      <c r="C67237" t="s">
        <v>68548</v>
      </c>
      <c r="D67237">
        <v>1</v>
      </c>
      <c r="E67237">
        <v>4.5999999999999996</v>
      </c>
      <c r="F67237" t="s">
        <v>1820</v>
      </c>
    </row>
    <row r="67238" spans="1:6" x14ac:dyDescent="0.3">
      <c r="A67238" t="s">
        <v>661</v>
      </c>
      <c r="B67238" t="s">
        <v>68236</v>
      </c>
      <c r="C67238" t="s">
        <v>68549</v>
      </c>
      <c r="D67238">
        <v>1</v>
      </c>
      <c r="E67238">
        <v>3.48</v>
      </c>
      <c r="F67238" t="s">
        <v>1820</v>
      </c>
    </row>
    <row r="67239" spans="1:6" x14ac:dyDescent="0.3">
      <c r="A67239" t="s">
        <v>663</v>
      </c>
      <c r="B67239" t="s">
        <v>68236</v>
      </c>
      <c r="C67239" t="s">
        <v>68550</v>
      </c>
      <c r="D67239">
        <v>1</v>
      </c>
      <c r="E67239">
        <v>3.5</v>
      </c>
      <c r="F67239" t="s">
        <v>1820</v>
      </c>
    </row>
    <row r="67240" spans="1:6" x14ac:dyDescent="0.3">
      <c r="A67240" t="s">
        <v>665</v>
      </c>
      <c r="B67240" t="s">
        <v>68236</v>
      </c>
      <c r="C67240" t="s">
        <v>68551</v>
      </c>
      <c r="D67240">
        <v>1</v>
      </c>
      <c r="E67240">
        <v>3.48</v>
      </c>
      <c r="F67240" t="s">
        <v>1822</v>
      </c>
    </row>
    <row r="67241" spans="1:6" x14ac:dyDescent="0.3">
      <c r="A67241" t="s">
        <v>667</v>
      </c>
      <c r="B67241" t="s">
        <v>68236</v>
      </c>
      <c r="C67241" t="s">
        <v>68552</v>
      </c>
      <c r="D67241">
        <v>1</v>
      </c>
      <c r="E67241">
        <v>3.48</v>
      </c>
      <c r="F67241" t="s">
        <v>1822</v>
      </c>
    </row>
    <row r="67242" spans="1:6" x14ac:dyDescent="0.3">
      <c r="A67242" t="s">
        <v>669</v>
      </c>
      <c r="B67242" t="s">
        <v>68236</v>
      </c>
      <c r="C67242" t="s">
        <v>68553</v>
      </c>
      <c r="D67242">
        <v>1</v>
      </c>
      <c r="E67242">
        <v>3.48</v>
      </c>
      <c r="F67242" t="s">
        <v>1822</v>
      </c>
    </row>
    <row r="67243" spans="1:6" x14ac:dyDescent="0.3">
      <c r="A67243" t="s">
        <v>671</v>
      </c>
      <c r="B67243" t="s">
        <v>68236</v>
      </c>
      <c r="C67243" t="s">
        <v>68554</v>
      </c>
      <c r="D67243">
        <v>1</v>
      </c>
      <c r="E67243">
        <v>3.48</v>
      </c>
      <c r="F67243" t="s">
        <v>1822</v>
      </c>
    </row>
    <row r="67244" spans="1:6" x14ac:dyDescent="0.3">
      <c r="A67244" t="s">
        <v>673</v>
      </c>
      <c r="B67244" t="s">
        <v>68236</v>
      </c>
      <c r="C67244" t="s">
        <v>68555</v>
      </c>
      <c r="D67244">
        <v>1</v>
      </c>
      <c r="E67244">
        <v>3.5</v>
      </c>
      <c r="F67244" t="s">
        <v>1822</v>
      </c>
    </row>
    <row r="67245" spans="1:6" x14ac:dyDescent="0.3">
      <c r="A67245" t="s">
        <v>675</v>
      </c>
      <c r="B67245" t="s">
        <v>68236</v>
      </c>
      <c r="C67245" t="s">
        <v>68556</v>
      </c>
      <c r="D67245">
        <v>1</v>
      </c>
      <c r="E67245">
        <v>3.5</v>
      </c>
      <c r="F67245" t="s">
        <v>1822</v>
      </c>
    </row>
    <row r="67246" spans="1:6" x14ac:dyDescent="0.3">
      <c r="A67246" t="s">
        <v>677</v>
      </c>
      <c r="B67246" t="s">
        <v>68236</v>
      </c>
      <c r="C67246" t="s">
        <v>68557</v>
      </c>
      <c r="D67246">
        <v>1</v>
      </c>
      <c r="E67246">
        <v>3.5</v>
      </c>
      <c r="F67246" t="s">
        <v>1822</v>
      </c>
    </row>
    <row r="67247" spans="1:6" x14ac:dyDescent="0.3">
      <c r="A67247" t="s">
        <v>679</v>
      </c>
      <c r="B67247" t="s">
        <v>68236</v>
      </c>
      <c r="C67247" t="s">
        <v>68558</v>
      </c>
      <c r="D67247">
        <v>1</v>
      </c>
      <c r="E67247">
        <v>3.5</v>
      </c>
      <c r="F67247" t="s">
        <v>1822</v>
      </c>
    </row>
    <row r="67248" spans="1:6" x14ac:dyDescent="0.3">
      <c r="A67248" t="s">
        <v>681</v>
      </c>
      <c r="B67248" t="s">
        <v>68236</v>
      </c>
      <c r="C67248" t="s">
        <v>68559</v>
      </c>
      <c r="D67248">
        <v>1</v>
      </c>
      <c r="E67248">
        <v>3.5</v>
      </c>
      <c r="F67248" t="s">
        <v>1822</v>
      </c>
    </row>
    <row r="67249" spans="1:6" x14ac:dyDescent="0.3">
      <c r="A67249" t="s">
        <v>683</v>
      </c>
      <c r="B67249" t="s">
        <v>68236</v>
      </c>
      <c r="C67249" t="s">
        <v>68560</v>
      </c>
      <c r="D67249">
        <v>1</v>
      </c>
      <c r="E67249">
        <v>3.5</v>
      </c>
      <c r="F67249" t="s">
        <v>1822</v>
      </c>
    </row>
    <row r="67250" spans="1:6" x14ac:dyDescent="0.3">
      <c r="A67250" t="s">
        <v>685</v>
      </c>
      <c r="B67250" t="s">
        <v>68236</v>
      </c>
      <c r="C67250" t="s">
        <v>68561</v>
      </c>
      <c r="D67250">
        <v>1</v>
      </c>
      <c r="E67250">
        <v>3.5</v>
      </c>
      <c r="F67250" t="s">
        <v>1820</v>
      </c>
    </row>
    <row r="67251" spans="1:6" x14ac:dyDescent="0.3">
      <c r="A67251" t="s">
        <v>687</v>
      </c>
      <c r="B67251" t="s">
        <v>68236</v>
      </c>
      <c r="C67251" t="s">
        <v>68562</v>
      </c>
      <c r="D67251">
        <v>1</v>
      </c>
      <c r="E67251">
        <v>3.5</v>
      </c>
      <c r="F67251" t="s">
        <v>1820</v>
      </c>
    </row>
    <row r="67252" spans="1:6" x14ac:dyDescent="0.3">
      <c r="A67252" t="s">
        <v>689</v>
      </c>
      <c r="B67252" t="s">
        <v>68236</v>
      </c>
      <c r="C67252" t="s">
        <v>68563</v>
      </c>
      <c r="D67252">
        <v>1</v>
      </c>
      <c r="E67252">
        <v>3.5</v>
      </c>
      <c r="F67252" t="s">
        <v>1822</v>
      </c>
    </row>
    <row r="67253" spans="1:6" x14ac:dyDescent="0.3">
      <c r="A67253" t="s">
        <v>691</v>
      </c>
      <c r="B67253" t="s">
        <v>68236</v>
      </c>
      <c r="C67253" t="s">
        <v>68564</v>
      </c>
      <c r="D67253">
        <v>1</v>
      </c>
      <c r="E67253">
        <v>3.5</v>
      </c>
      <c r="F67253" t="s">
        <v>1822</v>
      </c>
    </row>
    <row r="67254" spans="1:6" x14ac:dyDescent="0.3">
      <c r="A67254" t="s">
        <v>693</v>
      </c>
      <c r="B67254" t="s">
        <v>68236</v>
      </c>
      <c r="C67254" t="s">
        <v>68565</v>
      </c>
      <c r="D67254">
        <v>1</v>
      </c>
      <c r="E67254">
        <v>3.44</v>
      </c>
      <c r="F67254" t="s">
        <v>1822</v>
      </c>
    </row>
    <row r="67255" spans="1:6" x14ac:dyDescent="0.3">
      <c r="A67255" t="s">
        <v>695</v>
      </c>
      <c r="B67255" t="s">
        <v>68236</v>
      </c>
      <c r="C67255" t="s">
        <v>68566</v>
      </c>
      <c r="D67255">
        <v>1</v>
      </c>
      <c r="E67255">
        <v>3.5</v>
      </c>
      <c r="F67255" t="s">
        <v>1822</v>
      </c>
    </row>
    <row r="67256" spans="1:6" x14ac:dyDescent="0.3">
      <c r="A67256" t="s">
        <v>697</v>
      </c>
      <c r="B67256" t="s">
        <v>68236</v>
      </c>
      <c r="C67256" t="s">
        <v>68567</v>
      </c>
      <c r="D67256">
        <v>1</v>
      </c>
      <c r="E67256">
        <v>3.5</v>
      </c>
      <c r="F67256" t="s">
        <v>1822</v>
      </c>
    </row>
    <row r="67257" spans="1:6" x14ac:dyDescent="0.3">
      <c r="A67257" t="s">
        <v>699</v>
      </c>
      <c r="B67257" t="s">
        <v>68236</v>
      </c>
      <c r="C67257" t="s">
        <v>68568</v>
      </c>
      <c r="D67257">
        <v>1</v>
      </c>
      <c r="E67257">
        <v>3.5</v>
      </c>
      <c r="F67257" t="s">
        <v>1822</v>
      </c>
    </row>
    <row r="67258" spans="1:6" x14ac:dyDescent="0.3">
      <c r="A67258" t="s">
        <v>701</v>
      </c>
      <c r="B67258" t="s">
        <v>68236</v>
      </c>
      <c r="C67258" t="s">
        <v>68569</v>
      </c>
      <c r="D67258">
        <v>1</v>
      </c>
      <c r="E67258">
        <v>3.5</v>
      </c>
      <c r="F67258" t="s">
        <v>1822</v>
      </c>
    </row>
    <row r="67259" spans="1:6" x14ac:dyDescent="0.3">
      <c r="A67259" t="s">
        <v>703</v>
      </c>
      <c r="B67259" t="s">
        <v>68236</v>
      </c>
      <c r="C67259" t="s">
        <v>68570</v>
      </c>
      <c r="D67259">
        <v>1</v>
      </c>
      <c r="E67259">
        <v>3.5</v>
      </c>
      <c r="F67259" t="s">
        <v>1822</v>
      </c>
    </row>
    <row r="67260" spans="1:6" x14ac:dyDescent="0.3">
      <c r="A67260" t="s">
        <v>705</v>
      </c>
      <c r="B67260" t="s">
        <v>68236</v>
      </c>
      <c r="C67260" t="s">
        <v>68571</v>
      </c>
      <c r="D67260">
        <v>1</v>
      </c>
      <c r="E67260">
        <v>3.5</v>
      </c>
      <c r="F67260" t="s">
        <v>1820</v>
      </c>
    </row>
    <row r="67261" spans="1:6" x14ac:dyDescent="0.3">
      <c r="A67261" t="s">
        <v>707</v>
      </c>
      <c r="B67261" t="s">
        <v>68236</v>
      </c>
      <c r="C67261" t="s">
        <v>68572</v>
      </c>
      <c r="D67261">
        <v>1</v>
      </c>
      <c r="E67261">
        <v>3.5</v>
      </c>
      <c r="F67261" t="s">
        <v>1820</v>
      </c>
    </row>
    <row r="67262" spans="1:6" x14ac:dyDescent="0.3">
      <c r="A67262" t="s">
        <v>709</v>
      </c>
      <c r="B67262" t="s">
        <v>68236</v>
      </c>
      <c r="C67262" t="s">
        <v>68573</v>
      </c>
      <c r="D67262">
        <v>1</v>
      </c>
      <c r="E67262">
        <v>3.5</v>
      </c>
      <c r="F67262" t="s">
        <v>1822</v>
      </c>
    </row>
    <row r="67263" spans="1:6" x14ac:dyDescent="0.3">
      <c r="A67263" t="s">
        <v>711</v>
      </c>
      <c r="B67263" t="s">
        <v>68236</v>
      </c>
      <c r="C67263" t="s">
        <v>68574</v>
      </c>
      <c r="D67263">
        <v>1</v>
      </c>
      <c r="E67263">
        <v>3.5</v>
      </c>
      <c r="F67263" t="s">
        <v>1822</v>
      </c>
    </row>
    <row r="67264" spans="1:6" x14ac:dyDescent="0.3">
      <c r="A67264" t="s">
        <v>713</v>
      </c>
      <c r="B67264" t="s">
        <v>68236</v>
      </c>
      <c r="C67264" t="s">
        <v>68575</v>
      </c>
      <c r="D67264">
        <v>1</v>
      </c>
      <c r="E67264">
        <v>3.5</v>
      </c>
      <c r="F67264" t="s">
        <v>1822</v>
      </c>
    </row>
    <row r="67265" spans="1:6" x14ac:dyDescent="0.3">
      <c r="A67265" t="s">
        <v>715</v>
      </c>
      <c r="B67265" t="s">
        <v>68236</v>
      </c>
      <c r="C67265" t="s">
        <v>68576</v>
      </c>
      <c r="D67265">
        <v>1</v>
      </c>
      <c r="E67265">
        <v>3.5</v>
      </c>
      <c r="F67265" t="s">
        <v>1822</v>
      </c>
    </row>
    <row r="67266" spans="1:6" x14ac:dyDescent="0.3">
      <c r="A67266" t="s">
        <v>717</v>
      </c>
      <c r="B67266" t="s">
        <v>68236</v>
      </c>
      <c r="C67266" t="s">
        <v>68577</v>
      </c>
      <c r="D67266">
        <v>1</v>
      </c>
      <c r="E67266">
        <v>3.44</v>
      </c>
      <c r="F67266" t="s">
        <v>1822</v>
      </c>
    </row>
    <row r="67267" spans="1:6" x14ac:dyDescent="0.3">
      <c r="A67267" t="s">
        <v>719</v>
      </c>
      <c r="B67267" t="s">
        <v>68236</v>
      </c>
      <c r="C67267" t="s">
        <v>68578</v>
      </c>
      <c r="D67267">
        <v>1</v>
      </c>
      <c r="E67267">
        <v>3.44</v>
      </c>
      <c r="F67267" t="s">
        <v>1822</v>
      </c>
    </row>
    <row r="67268" spans="1:6" x14ac:dyDescent="0.3">
      <c r="A67268" t="s">
        <v>721</v>
      </c>
      <c r="B67268" t="s">
        <v>68236</v>
      </c>
      <c r="C67268" t="s">
        <v>68579</v>
      </c>
      <c r="D67268">
        <v>1</v>
      </c>
      <c r="E67268">
        <v>3.5</v>
      </c>
      <c r="F67268" t="s">
        <v>1822</v>
      </c>
    </row>
    <row r="67269" spans="1:6" x14ac:dyDescent="0.3">
      <c r="A67269" t="s">
        <v>723</v>
      </c>
      <c r="B67269" t="s">
        <v>68236</v>
      </c>
      <c r="C67269" t="s">
        <v>68580</v>
      </c>
      <c r="D67269">
        <v>1</v>
      </c>
      <c r="E67269">
        <v>3.5</v>
      </c>
      <c r="F67269" t="s">
        <v>1820</v>
      </c>
    </row>
    <row r="67270" spans="1:6" x14ac:dyDescent="0.3">
      <c r="A67270" t="s">
        <v>725</v>
      </c>
      <c r="B67270" t="s">
        <v>68236</v>
      </c>
      <c r="C67270" t="s">
        <v>68581</v>
      </c>
      <c r="D67270">
        <v>1</v>
      </c>
      <c r="E67270">
        <v>3.5</v>
      </c>
      <c r="F67270" t="s">
        <v>1822</v>
      </c>
    </row>
    <row r="67271" spans="1:6" x14ac:dyDescent="0.3">
      <c r="A67271" t="s">
        <v>727</v>
      </c>
      <c r="B67271" t="s">
        <v>68236</v>
      </c>
      <c r="C67271" t="s">
        <v>68582</v>
      </c>
      <c r="D67271">
        <v>1</v>
      </c>
      <c r="E67271">
        <v>3.5</v>
      </c>
      <c r="F67271" t="s">
        <v>1822</v>
      </c>
    </row>
    <row r="67272" spans="1:6" x14ac:dyDescent="0.3">
      <c r="A67272" t="s">
        <v>729</v>
      </c>
      <c r="B67272" t="s">
        <v>68236</v>
      </c>
      <c r="C67272" t="s">
        <v>68583</v>
      </c>
      <c r="D67272">
        <v>1</v>
      </c>
      <c r="E67272">
        <v>3.5</v>
      </c>
      <c r="F67272" t="s">
        <v>1822</v>
      </c>
    </row>
    <row r="67273" spans="1:6" x14ac:dyDescent="0.3">
      <c r="A67273" t="s">
        <v>731</v>
      </c>
      <c r="B67273" t="s">
        <v>68236</v>
      </c>
      <c r="C67273" t="s">
        <v>68584</v>
      </c>
      <c r="D67273">
        <v>1</v>
      </c>
      <c r="E67273">
        <v>3.5</v>
      </c>
      <c r="F67273" t="s">
        <v>1822</v>
      </c>
    </row>
    <row r="67274" spans="1:6" x14ac:dyDescent="0.3">
      <c r="A67274" t="s">
        <v>733</v>
      </c>
      <c r="B67274" t="s">
        <v>68236</v>
      </c>
      <c r="C67274" t="s">
        <v>68585</v>
      </c>
      <c r="D67274">
        <v>1</v>
      </c>
      <c r="E67274">
        <v>3.5</v>
      </c>
      <c r="F67274" t="s">
        <v>1822</v>
      </c>
    </row>
    <row r="67275" spans="1:6" x14ac:dyDescent="0.3">
      <c r="A67275" t="s">
        <v>735</v>
      </c>
      <c r="B67275" t="s">
        <v>68236</v>
      </c>
      <c r="C67275" t="s">
        <v>68586</v>
      </c>
      <c r="D67275">
        <v>1</v>
      </c>
      <c r="E67275">
        <v>3.5</v>
      </c>
      <c r="F67275" t="s">
        <v>1822</v>
      </c>
    </row>
    <row r="67276" spans="1:6" x14ac:dyDescent="0.3">
      <c r="A67276" t="s">
        <v>737</v>
      </c>
      <c r="B67276" t="s">
        <v>68236</v>
      </c>
      <c r="C67276" t="s">
        <v>68587</v>
      </c>
      <c r="D67276">
        <v>1</v>
      </c>
      <c r="E67276">
        <v>3.5</v>
      </c>
      <c r="F67276" t="s">
        <v>1822</v>
      </c>
    </row>
    <row r="67277" spans="1:6" x14ac:dyDescent="0.3">
      <c r="A67277" t="s">
        <v>739</v>
      </c>
      <c r="B67277" t="s">
        <v>68236</v>
      </c>
      <c r="C67277" t="s">
        <v>68588</v>
      </c>
      <c r="D67277">
        <v>1</v>
      </c>
      <c r="E67277">
        <v>3.5</v>
      </c>
      <c r="F67277" t="s">
        <v>1822</v>
      </c>
    </row>
    <row r="67278" spans="1:6" x14ac:dyDescent="0.3">
      <c r="A67278" t="s">
        <v>741</v>
      </c>
      <c r="B67278" t="s">
        <v>68236</v>
      </c>
      <c r="C67278" t="s">
        <v>68589</v>
      </c>
      <c r="D67278">
        <v>1</v>
      </c>
      <c r="E67278">
        <v>3.5</v>
      </c>
      <c r="F67278" t="s">
        <v>1822</v>
      </c>
    </row>
    <row r="67279" spans="1:6" x14ac:dyDescent="0.3">
      <c r="A67279" t="s">
        <v>743</v>
      </c>
      <c r="B67279" t="s">
        <v>68236</v>
      </c>
      <c r="C67279" t="s">
        <v>68590</v>
      </c>
      <c r="D67279">
        <v>1</v>
      </c>
      <c r="E67279">
        <v>3.5</v>
      </c>
      <c r="F67279" t="s">
        <v>1822</v>
      </c>
    </row>
    <row r="67280" spans="1:6" x14ac:dyDescent="0.3">
      <c r="A67280" t="s">
        <v>745</v>
      </c>
      <c r="B67280" t="s">
        <v>68236</v>
      </c>
      <c r="C67280" t="s">
        <v>68591</v>
      </c>
      <c r="D67280">
        <v>1</v>
      </c>
      <c r="E67280">
        <v>3.5</v>
      </c>
      <c r="F67280" t="s">
        <v>1820</v>
      </c>
    </row>
    <row r="67281" spans="1:6" x14ac:dyDescent="0.3">
      <c r="A67281" t="s">
        <v>747</v>
      </c>
      <c r="B67281" t="s">
        <v>68236</v>
      </c>
      <c r="C67281" t="s">
        <v>68592</v>
      </c>
      <c r="D67281">
        <v>1</v>
      </c>
      <c r="E67281">
        <v>3.5</v>
      </c>
      <c r="F67281" t="s">
        <v>1822</v>
      </c>
    </row>
    <row r="67282" spans="1:6" x14ac:dyDescent="0.3">
      <c r="A67282" t="s">
        <v>749</v>
      </c>
      <c r="B67282" t="s">
        <v>68236</v>
      </c>
      <c r="C67282" t="s">
        <v>68593</v>
      </c>
      <c r="D67282">
        <v>1</v>
      </c>
      <c r="E67282">
        <v>2.37</v>
      </c>
      <c r="F67282" t="s">
        <v>1820</v>
      </c>
    </row>
    <row r="67283" spans="1:6" x14ac:dyDescent="0.3">
      <c r="A67283" t="s">
        <v>751</v>
      </c>
      <c r="B67283" t="s">
        <v>68236</v>
      </c>
      <c r="C67283" t="s">
        <v>68594</v>
      </c>
      <c r="D67283">
        <v>1</v>
      </c>
      <c r="E67283">
        <v>2.37</v>
      </c>
      <c r="F67283" t="s">
        <v>1820</v>
      </c>
    </row>
    <row r="67284" spans="1:6" x14ac:dyDescent="0.3">
      <c r="A67284" t="s">
        <v>753</v>
      </c>
      <c r="B67284" t="s">
        <v>68236</v>
      </c>
      <c r="C67284" t="s">
        <v>68595</v>
      </c>
      <c r="D67284">
        <v>1</v>
      </c>
      <c r="E67284">
        <v>2.77</v>
      </c>
      <c r="F67284" t="s">
        <v>1820</v>
      </c>
    </row>
    <row r="67285" spans="1:6" x14ac:dyDescent="0.3">
      <c r="A67285" t="s">
        <v>755</v>
      </c>
      <c r="B67285" t="s">
        <v>68236</v>
      </c>
      <c r="C67285" t="s">
        <v>68596</v>
      </c>
      <c r="D67285">
        <v>1</v>
      </c>
      <c r="E67285">
        <v>2.77</v>
      </c>
      <c r="F67285" t="s">
        <v>1820</v>
      </c>
    </row>
    <row r="67286" spans="1:6" x14ac:dyDescent="0.3">
      <c r="A67286" t="s">
        <v>757</v>
      </c>
      <c r="B67286" t="s">
        <v>68236</v>
      </c>
      <c r="C67286" t="s">
        <v>68597</v>
      </c>
      <c r="D67286">
        <v>1</v>
      </c>
      <c r="E67286">
        <v>2.77</v>
      </c>
      <c r="F67286" t="s">
        <v>1820</v>
      </c>
    </row>
    <row r="67287" spans="1:6" x14ac:dyDescent="0.3">
      <c r="A67287" t="s">
        <v>759</v>
      </c>
      <c r="B67287" t="s">
        <v>68236</v>
      </c>
      <c r="C67287" t="s">
        <v>68598</v>
      </c>
      <c r="D67287">
        <v>1</v>
      </c>
      <c r="E67287">
        <v>2.77</v>
      </c>
      <c r="F67287" t="s">
        <v>1820</v>
      </c>
    </row>
    <row r="67288" spans="1:6" x14ac:dyDescent="0.3">
      <c r="A67288" t="s">
        <v>761</v>
      </c>
      <c r="B67288" t="s">
        <v>68236</v>
      </c>
      <c r="C67288" t="s">
        <v>68599</v>
      </c>
      <c r="D67288">
        <v>1</v>
      </c>
      <c r="E67288">
        <v>2.77</v>
      </c>
      <c r="F67288" t="s">
        <v>1820</v>
      </c>
    </row>
    <row r="67289" spans="1:6" x14ac:dyDescent="0.3">
      <c r="A67289" t="s">
        <v>763</v>
      </c>
      <c r="B67289" t="s">
        <v>68236</v>
      </c>
      <c r="C67289" t="s">
        <v>68600</v>
      </c>
      <c r="D67289">
        <v>1</v>
      </c>
      <c r="E67289">
        <v>2.77</v>
      </c>
      <c r="F67289" t="s">
        <v>1820</v>
      </c>
    </row>
    <row r="67290" spans="1:6" x14ac:dyDescent="0.3">
      <c r="A67290" t="s">
        <v>765</v>
      </c>
      <c r="B67290" t="s">
        <v>68236</v>
      </c>
      <c r="C67290" t="s">
        <v>68601</v>
      </c>
      <c r="D67290">
        <v>1</v>
      </c>
      <c r="E67290">
        <v>2.77</v>
      </c>
      <c r="F67290" t="s">
        <v>1820</v>
      </c>
    </row>
    <row r="67291" spans="1:6" x14ac:dyDescent="0.3">
      <c r="A67291" t="s">
        <v>767</v>
      </c>
      <c r="B67291" t="s">
        <v>68236</v>
      </c>
      <c r="C67291" t="s">
        <v>68602</v>
      </c>
      <c r="D67291">
        <v>1</v>
      </c>
      <c r="E67291">
        <v>2.77</v>
      </c>
      <c r="F67291" t="s">
        <v>1820</v>
      </c>
    </row>
    <row r="67292" spans="1:6" x14ac:dyDescent="0.3">
      <c r="A67292" t="s">
        <v>769</v>
      </c>
      <c r="B67292" t="s">
        <v>68236</v>
      </c>
      <c r="C67292" t="s">
        <v>68603</v>
      </c>
      <c r="D67292">
        <v>1</v>
      </c>
      <c r="E67292">
        <v>2.77</v>
      </c>
      <c r="F67292" t="s">
        <v>1820</v>
      </c>
    </row>
    <row r="67293" spans="1:6" x14ac:dyDescent="0.3">
      <c r="A67293" t="s">
        <v>771</v>
      </c>
      <c r="B67293" t="s">
        <v>68236</v>
      </c>
      <c r="C67293" t="s">
        <v>68604</v>
      </c>
      <c r="D67293">
        <v>1</v>
      </c>
      <c r="E67293">
        <v>2.23</v>
      </c>
      <c r="F67293" t="s">
        <v>1194</v>
      </c>
    </row>
    <row r="67294" spans="1:6" x14ac:dyDescent="0.3">
      <c r="A67294" t="s">
        <v>773</v>
      </c>
      <c r="B67294" t="s">
        <v>68236</v>
      </c>
      <c r="C67294" t="s">
        <v>68605</v>
      </c>
      <c r="D67294">
        <v>1</v>
      </c>
      <c r="E67294">
        <v>2.23</v>
      </c>
      <c r="F67294" t="s">
        <v>1194</v>
      </c>
    </row>
    <row r="67295" spans="1:6" x14ac:dyDescent="0.3">
      <c r="A67295" t="s">
        <v>775</v>
      </c>
      <c r="B67295" t="s">
        <v>68236</v>
      </c>
      <c r="C67295" t="s">
        <v>68606</v>
      </c>
      <c r="D67295">
        <v>1</v>
      </c>
      <c r="E67295">
        <v>3.07</v>
      </c>
      <c r="F67295" t="s">
        <v>1194</v>
      </c>
    </row>
    <row r="67296" spans="1:6" x14ac:dyDescent="0.3">
      <c r="A67296" t="s">
        <v>777</v>
      </c>
      <c r="B67296" t="s">
        <v>68236</v>
      </c>
      <c r="C67296" t="s">
        <v>68607</v>
      </c>
      <c r="D67296">
        <v>1</v>
      </c>
      <c r="E67296">
        <v>2.33</v>
      </c>
      <c r="F67296" t="s">
        <v>1820</v>
      </c>
    </row>
    <row r="67297" spans="1:6" x14ac:dyDescent="0.3">
      <c r="A67297" t="s">
        <v>779</v>
      </c>
      <c r="B67297" t="s">
        <v>68236</v>
      </c>
      <c r="C67297" t="s">
        <v>68608</v>
      </c>
      <c r="D67297">
        <v>1</v>
      </c>
      <c r="E67297">
        <v>2.33</v>
      </c>
      <c r="F67297" t="s">
        <v>1820</v>
      </c>
    </row>
    <row r="67298" spans="1:6" x14ac:dyDescent="0.3">
      <c r="A67298" t="s">
        <v>781</v>
      </c>
      <c r="B67298" t="s">
        <v>68236</v>
      </c>
      <c r="C67298" t="s">
        <v>68609</v>
      </c>
      <c r="D67298">
        <v>1</v>
      </c>
      <c r="E67298">
        <v>2.33</v>
      </c>
      <c r="F67298" t="s">
        <v>1820</v>
      </c>
    </row>
    <row r="67299" spans="1:6" x14ac:dyDescent="0.3">
      <c r="A67299" t="s">
        <v>783</v>
      </c>
      <c r="B67299" t="s">
        <v>68236</v>
      </c>
      <c r="C67299" t="s">
        <v>68610</v>
      </c>
      <c r="D67299">
        <v>1</v>
      </c>
      <c r="E67299">
        <v>3.07</v>
      </c>
      <c r="F67299" t="s">
        <v>1194</v>
      </c>
    </row>
    <row r="67300" spans="1:6" x14ac:dyDescent="0.3">
      <c r="A67300" t="s">
        <v>785</v>
      </c>
      <c r="B67300" t="s">
        <v>68236</v>
      </c>
      <c r="C67300" t="s">
        <v>68611</v>
      </c>
      <c r="D67300">
        <v>1</v>
      </c>
      <c r="E67300">
        <v>2.33</v>
      </c>
      <c r="F67300" t="s">
        <v>1820</v>
      </c>
    </row>
    <row r="67301" spans="1:6" x14ac:dyDescent="0.3">
      <c r="A67301" t="s">
        <v>787</v>
      </c>
      <c r="B67301" t="s">
        <v>68236</v>
      </c>
      <c r="C67301" t="s">
        <v>68612</v>
      </c>
      <c r="D67301">
        <v>1</v>
      </c>
      <c r="E67301">
        <v>3.07</v>
      </c>
      <c r="F67301" t="s">
        <v>1194</v>
      </c>
    </row>
    <row r="67302" spans="1:6" x14ac:dyDescent="0.3">
      <c r="A67302" t="s">
        <v>789</v>
      </c>
      <c r="B67302" t="s">
        <v>68236</v>
      </c>
      <c r="C67302" t="s">
        <v>68613</v>
      </c>
      <c r="D67302">
        <v>1</v>
      </c>
      <c r="E67302">
        <v>2.33</v>
      </c>
      <c r="F67302" t="s">
        <v>1820</v>
      </c>
    </row>
    <row r="67303" spans="1:6" x14ac:dyDescent="0.3">
      <c r="A67303" t="s">
        <v>791</v>
      </c>
      <c r="B67303" t="s">
        <v>68236</v>
      </c>
      <c r="C67303" t="s">
        <v>68614</v>
      </c>
      <c r="D67303">
        <v>1</v>
      </c>
      <c r="E67303">
        <v>2.33</v>
      </c>
      <c r="F67303" t="s">
        <v>1820</v>
      </c>
    </row>
    <row r="67304" spans="1:6" x14ac:dyDescent="0.3">
      <c r="A67304" t="s">
        <v>793</v>
      </c>
      <c r="B67304" t="s">
        <v>68236</v>
      </c>
      <c r="C67304" t="s">
        <v>68615</v>
      </c>
      <c r="D67304">
        <v>1</v>
      </c>
      <c r="E67304">
        <v>2.33</v>
      </c>
      <c r="F67304" t="s">
        <v>1820</v>
      </c>
    </row>
    <row r="67305" spans="1:6" x14ac:dyDescent="0.3">
      <c r="A67305" t="s">
        <v>795</v>
      </c>
      <c r="B67305" t="s">
        <v>68236</v>
      </c>
      <c r="C67305" t="s">
        <v>68616</v>
      </c>
      <c r="D67305">
        <v>1</v>
      </c>
      <c r="E67305">
        <v>2.33</v>
      </c>
      <c r="F67305" t="s">
        <v>1820</v>
      </c>
    </row>
    <row r="67306" spans="1:6" x14ac:dyDescent="0.3">
      <c r="A67306" t="s">
        <v>797</v>
      </c>
      <c r="B67306" t="s">
        <v>68236</v>
      </c>
      <c r="C67306" t="s">
        <v>68617</v>
      </c>
      <c r="D67306">
        <v>1</v>
      </c>
      <c r="E67306">
        <v>2.33</v>
      </c>
      <c r="F67306" t="s">
        <v>1820</v>
      </c>
    </row>
    <row r="67307" spans="1:6" x14ac:dyDescent="0.3">
      <c r="A67307" t="s">
        <v>799</v>
      </c>
      <c r="B67307" t="s">
        <v>68236</v>
      </c>
      <c r="C67307" t="s">
        <v>68618</v>
      </c>
      <c r="D67307">
        <v>1</v>
      </c>
      <c r="E67307">
        <v>2.33</v>
      </c>
      <c r="F67307" t="s">
        <v>1820</v>
      </c>
    </row>
    <row r="67308" spans="1:6" x14ac:dyDescent="0.3">
      <c r="A67308" t="s">
        <v>801</v>
      </c>
      <c r="B67308" t="s">
        <v>68236</v>
      </c>
      <c r="C67308" t="s">
        <v>68619</v>
      </c>
      <c r="D67308">
        <v>1</v>
      </c>
      <c r="E67308">
        <v>2.33</v>
      </c>
      <c r="F67308" t="s">
        <v>1820</v>
      </c>
    </row>
    <row r="67309" spans="1:6" x14ac:dyDescent="0.3">
      <c r="A67309" t="s">
        <v>803</v>
      </c>
      <c r="B67309" t="s">
        <v>68236</v>
      </c>
      <c r="C67309" t="s">
        <v>68620</v>
      </c>
      <c r="D67309">
        <v>1</v>
      </c>
      <c r="E67309">
        <v>2.33</v>
      </c>
      <c r="F67309" t="s">
        <v>1820</v>
      </c>
    </row>
    <row r="67310" spans="1:6" x14ac:dyDescent="0.3">
      <c r="A67310" t="s">
        <v>805</v>
      </c>
      <c r="B67310" t="s">
        <v>68236</v>
      </c>
      <c r="C67310" t="s">
        <v>68621</v>
      </c>
      <c r="D67310">
        <v>1</v>
      </c>
      <c r="E67310">
        <v>2.33</v>
      </c>
      <c r="F67310" t="s">
        <v>1820</v>
      </c>
    </row>
    <row r="67311" spans="1:6" x14ac:dyDescent="0.3">
      <c r="A67311" t="s">
        <v>807</v>
      </c>
      <c r="B67311" t="s">
        <v>68236</v>
      </c>
      <c r="C67311" t="s">
        <v>68622</v>
      </c>
      <c r="D67311">
        <v>1</v>
      </c>
      <c r="E67311">
        <v>3.07</v>
      </c>
      <c r="F67311" t="s">
        <v>1194</v>
      </c>
    </row>
    <row r="67312" spans="1:6" x14ac:dyDescent="0.3">
      <c r="A67312" t="s">
        <v>809</v>
      </c>
      <c r="B67312" t="s">
        <v>68236</v>
      </c>
      <c r="C67312" t="s">
        <v>68623</v>
      </c>
      <c r="D67312">
        <v>1</v>
      </c>
      <c r="E67312">
        <v>3.07</v>
      </c>
      <c r="F67312" t="s">
        <v>1194</v>
      </c>
    </row>
    <row r="67313" spans="1:6" x14ac:dyDescent="0.3">
      <c r="A67313" t="s">
        <v>811</v>
      </c>
      <c r="B67313" t="s">
        <v>68236</v>
      </c>
      <c r="C67313" t="s">
        <v>68624</v>
      </c>
      <c r="D67313">
        <v>1</v>
      </c>
      <c r="E67313">
        <v>3.07</v>
      </c>
      <c r="F67313" t="s">
        <v>1194</v>
      </c>
    </row>
    <row r="67314" spans="1:6" x14ac:dyDescent="0.3">
      <c r="A67314" t="s">
        <v>813</v>
      </c>
      <c r="B67314" t="s">
        <v>68236</v>
      </c>
      <c r="C67314" t="s">
        <v>68625</v>
      </c>
      <c r="D67314">
        <v>1</v>
      </c>
      <c r="E67314">
        <v>3.07</v>
      </c>
      <c r="F67314" t="s">
        <v>1194</v>
      </c>
    </row>
    <row r="67315" spans="1:6" x14ac:dyDescent="0.3">
      <c r="A67315" t="s">
        <v>815</v>
      </c>
      <c r="B67315" t="s">
        <v>68236</v>
      </c>
      <c r="C67315" t="s">
        <v>68626</v>
      </c>
      <c r="D67315">
        <v>1</v>
      </c>
      <c r="E67315">
        <v>2.2599999999999998</v>
      </c>
      <c r="F67315" t="s">
        <v>1822</v>
      </c>
    </row>
    <row r="67316" spans="1:6" x14ac:dyDescent="0.3">
      <c r="A67316" t="s">
        <v>817</v>
      </c>
      <c r="B67316" t="s">
        <v>68236</v>
      </c>
      <c r="C67316" t="s">
        <v>68627</v>
      </c>
      <c r="D67316">
        <v>1</v>
      </c>
      <c r="E67316">
        <v>2.2599999999999998</v>
      </c>
      <c r="F67316" t="s">
        <v>1822</v>
      </c>
    </row>
    <row r="67317" spans="1:6" x14ac:dyDescent="0.3">
      <c r="A67317" t="s">
        <v>819</v>
      </c>
      <c r="B67317" t="s">
        <v>68236</v>
      </c>
      <c r="C67317" t="s">
        <v>68628</v>
      </c>
      <c r="D67317">
        <v>1</v>
      </c>
      <c r="E67317">
        <v>2.2599999999999998</v>
      </c>
      <c r="F67317" t="s">
        <v>1822</v>
      </c>
    </row>
    <row r="67318" spans="1:6" x14ac:dyDescent="0.3">
      <c r="A67318" t="s">
        <v>821</v>
      </c>
      <c r="B67318" t="s">
        <v>68236</v>
      </c>
      <c r="C67318" t="s">
        <v>68629</v>
      </c>
      <c r="D67318">
        <v>1</v>
      </c>
      <c r="E67318">
        <v>2.2599999999999998</v>
      </c>
      <c r="F67318" t="s">
        <v>1820</v>
      </c>
    </row>
    <row r="67319" spans="1:6" x14ac:dyDescent="0.3">
      <c r="A67319" t="s">
        <v>823</v>
      </c>
      <c r="B67319" t="s">
        <v>68236</v>
      </c>
      <c r="C67319" t="s">
        <v>68630</v>
      </c>
      <c r="D67319">
        <v>1</v>
      </c>
      <c r="E67319">
        <v>2.2599999999999998</v>
      </c>
      <c r="F67319" t="s">
        <v>1822</v>
      </c>
    </row>
    <row r="67320" spans="1:6" x14ac:dyDescent="0.3">
      <c r="A67320" t="s">
        <v>825</v>
      </c>
      <c r="B67320" t="s">
        <v>68236</v>
      </c>
      <c r="C67320" t="s">
        <v>68631</v>
      </c>
      <c r="D67320">
        <v>1</v>
      </c>
      <c r="E67320">
        <v>2.2599999999999998</v>
      </c>
      <c r="F67320" t="s">
        <v>1822</v>
      </c>
    </row>
    <row r="67321" spans="1:6" x14ac:dyDescent="0.3">
      <c r="A67321" t="s">
        <v>827</v>
      </c>
      <c r="B67321" t="s">
        <v>68236</v>
      </c>
      <c r="C67321" t="s">
        <v>68632</v>
      </c>
      <c r="D67321">
        <v>1</v>
      </c>
      <c r="E67321">
        <v>2.2599999999999998</v>
      </c>
      <c r="F67321" t="s">
        <v>1822</v>
      </c>
    </row>
    <row r="67322" spans="1:6" x14ac:dyDescent="0.3">
      <c r="A67322" t="s">
        <v>829</v>
      </c>
      <c r="B67322" t="s">
        <v>68236</v>
      </c>
      <c r="C67322" t="s">
        <v>68633</v>
      </c>
      <c r="D67322">
        <v>1</v>
      </c>
      <c r="E67322">
        <v>2.33</v>
      </c>
      <c r="F67322" t="s">
        <v>1820</v>
      </c>
    </row>
    <row r="67323" spans="1:6" x14ac:dyDescent="0.3">
      <c r="A67323" t="s">
        <v>831</v>
      </c>
      <c r="B67323" t="s">
        <v>68236</v>
      </c>
      <c r="C67323" t="s">
        <v>68634</v>
      </c>
      <c r="D67323">
        <v>1</v>
      </c>
      <c r="E67323">
        <v>2.37</v>
      </c>
      <c r="F67323" t="s">
        <v>1820</v>
      </c>
    </row>
    <row r="67324" spans="1:6" x14ac:dyDescent="0.3">
      <c r="A67324" t="s">
        <v>833</v>
      </c>
      <c r="B67324" t="s">
        <v>68236</v>
      </c>
      <c r="C67324" t="s">
        <v>68635</v>
      </c>
      <c r="D67324">
        <v>1</v>
      </c>
      <c r="E67324">
        <v>2.37</v>
      </c>
      <c r="F67324" t="s">
        <v>1820</v>
      </c>
    </row>
    <row r="67325" spans="1:6" x14ac:dyDescent="0.3">
      <c r="A67325" t="s">
        <v>835</v>
      </c>
      <c r="B67325" t="s">
        <v>68236</v>
      </c>
      <c r="C67325" t="s">
        <v>68636</v>
      </c>
      <c r="D67325">
        <v>1</v>
      </c>
      <c r="E67325">
        <v>2.37</v>
      </c>
      <c r="F67325" t="s">
        <v>1820</v>
      </c>
    </row>
    <row r="67326" spans="1:6" x14ac:dyDescent="0.3">
      <c r="A67326" t="s">
        <v>837</v>
      </c>
      <c r="B67326" t="s">
        <v>68236</v>
      </c>
      <c r="C67326" t="s">
        <v>68637</v>
      </c>
      <c r="D67326">
        <v>1</v>
      </c>
      <c r="E67326">
        <v>2.37</v>
      </c>
      <c r="F67326" t="s">
        <v>1820</v>
      </c>
    </row>
    <row r="67327" spans="1:6" x14ac:dyDescent="0.3">
      <c r="A67327" t="s">
        <v>839</v>
      </c>
      <c r="B67327" t="s">
        <v>68236</v>
      </c>
      <c r="C67327" t="s">
        <v>68638</v>
      </c>
      <c r="D67327">
        <v>1</v>
      </c>
      <c r="E67327">
        <v>2.37</v>
      </c>
      <c r="F67327" t="s">
        <v>1820</v>
      </c>
    </row>
    <row r="67328" spans="1:6" x14ac:dyDescent="0.3">
      <c r="A67328" t="s">
        <v>841</v>
      </c>
      <c r="B67328" t="s">
        <v>68236</v>
      </c>
      <c r="C67328" t="s">
        <v>68639</v>
      </c>
      <c r="D67328">
        <v>1</v>
      </c>
      <c r="E67328">
        <v>2.37</v>
      </c>
      <c r="F67328" t="s">
        <v>1820</v>
      </c>
    </row>
    <row r="67329" spans="1:6" x14ac:dyDescent="0.3">
      <c r="A67329" t="s">
        <v>843</v>
      </c>
      <c r="B67329" t="s">
        <v>68236</v>
      </c>
      <c r="C67329" t="s">
        <v>68640</v>
      </c>
      <c r="D67329">
        <v>1</v>
      </c>
      <c r="E67329">
        <v>2.37</v>
      </c>
      <c r="F67329" t="s">
        <v>1820</v>
      </c>
    </row>
    <row r="67330" spans="1:6" x14ac:dyDescent="0.3">
      <c r="A67330" t="s">
        <v>845</v>
      </c>
      <c r="B67330" t="s">
        <v>68236</v>
      </c>
      <c r="C67330" t="s">
        <v>68641</v>
      </c>
      <c r="D67330">
        <v>1</v>
      </c>
      <c r="E67330">
        <v>3.12</v>
      </c>
      <c r="F67330" t="s">
        <v>1194</v>
      </c>
    </row>
    <row r="67331" spans="1:6" x14ac:dyDescent="0.3">
      <c r="A67331" t="s">
        <v>847</v>
      </c>
      <c r="B67331" t="s">
        <v>68236</v>
      </c>
      <c r="C67331" t="s">
        <v>68642</v>
      </c>
      <c r="D67331">
        <v>1</v>
      </c>
      <c r="E67331">
        <v>2.37</v>
      </c>
      <c r="F67331" t="s">
        <v>1820</v>
      </c>
    </row>
    <row r="67332" spans="1:6" x14ac:dyDescent="0.3">
      <c r="A67332" t="s">
        <v>849</v>
      </c>
      <c r="B67332" t="s">
        <v>68236</v>
      </c>
      <c r="C67332" t="s">
        <v>68643</v>
      </c>
      <c r="D67332">
        <v>1</v>
      </c>
      <c r="E67332">
        <v>3.12</v>
      </c>
      <c r="F67332" t="s">
        <v>1194</v>
      </c>
    </row>
    <row r="67333" spans="1:6" x14ac:dyDescent="0.3">
      <c r="A67333" t="s">
        <v>851</v>
      </c>
      <c r="B67333" t="s">
        <v>68236</v>
      </c>
      <c r="C67333" t="s">
        <v>68644</v>
      </c>
      <c r="D67333">
        <v>1</v>
      </c>
      <c r="E67333">
        <v>2.37</v>
      </c>
      <c r="F67333" t="s">
        <v>1820</v>
      </c>
    </row>
    <row r="67334" spans="1:6" x14ac:dyDescent="0.3">
      <c r="A67334" t="s">
        <v>853</v>
      </c>
      <c r="B67334" t="s">
        <v>68236</v>
      </c>
      <c r="C67334" t="s">
        <v>68645</v>
      </c>
      <c r="D67334">
        <v>1</v>
      </c>
      <c r="E67334">
        <v>2.37</v>
      </c>
      <c r="F67334" t="s">
        <v>1820</v>
      </c>
    </row>
    <row r="67335" spans="1:6" x14ac:dyDescent="0.3">
      <c r="A67335" t="s">
        <v>855</v>
      </c>
      <c r="B67335" t="s">
        <v>68236</v>
      </c>
      <c r="C67335" t="s">
        <v>68646</v>
      </c>
      <c r="D67335">
        <v>1</v>
      </c>
      <c r="E67335">
        <v>2.35</v>
      </c>
      <c r="F67335" t="s">
        <v>1820</v>
      </c>
    </row>
    <row r="67336" spans="1:6" x14ac:dyDescent="0.3">
      <c r="A67336" t="s">
        <v>857</v>
      </c>
      <c r="B67336" t="s">
        <v>68236</v>
      </c>
      <c r="C67336" t="s">
        <v>68647</v>
      </c>
      <c r="D67336">
        <v>1</v>
      </c>
      <c r="E67336">
        <v>2.37</v>
      </c>
      <c r="F67336" t="s">
        <v>1820</v>
      </c>
    </row>
    <row r="67337" spans="1:6" x14ac:dyDescent="0.3">
      <c r="A67337" t="s">
        <v>859</v>
      </c>
      <c r="B67337" t="s">
        <v>68236</v>
      </c>
      <c r="C67337" t="s">
        <v>68648</v>
      </c>
      <c r="D67337">
        <v>1</v>
      </c>
      <c r="E67337">
        <v>2.37</v>
      </c>
      <c r="F67337" t="s">
        <v>1820</v>
      </c>
    </row>
    <row r="67338" spans="1:6" x14ac:dyDescent="0.3">
      <c r="A67338" t="s">
        <v>861</v>
      </c>
      <c r="B67338" t="s">
        <v>68236</v>
      </c>
      <c r="C67338" t="s">
        <v>68649</v>
      </c>
      <c r="D67338">
        <v>1</v>
      </c>
      <c r="E67338">
        <v>2.37</v>
      </c>
      <c r="F67338" t="s">
        <v>1820</v>
      </c>
    </row>
    <row r="67339" spans="1:6" x14ac:dyDescent="0.3">
      <c r="A67339" t="s">
        <v>863</v>
      </c>
      <c r="B67339" t="s">
        <v>68236</v>
      </c>
      <c r="C67339" t="s">
        <v>68650</v>
      </c>
      <c r="D67339">
        <v>1</v>
      </c>
      <c r="E67339">
        <v>2.37</v>
      </c>
      <c r="F67339" t="s">
        <v>1820</v>
      </c>
    </row>
    <row r="67340" spans="1:6" x14ac:dyDescent="0.3">
      <c r="A67340" t="s">
        <v>865</v>
      </c>
      <c r="B67340" t="s">
        <v>68236</v>
      </c>
      <c r="C67340" t="s">
        <v>68651</v>
      </c>
      <c r="D67340">
        <v>1</v>
      </c>
      <c r="E67340">
        <v>2.37</v>
      </c>
      <c r="F67340" t="s">
        <v>1820</v>
      </c>
    </row>
    <row r="67341" spans="1:6" x14ac:dyDescent="0.3">
      <c r="A67341" t="s">
        <v>867</v>
      </c>
      <c r="B67341" t="s">
        <v>68236</v>
      </c>
      <c r="C67341" t="s">
        <v>68652</v>
      </c>
      <c r="D67341">
        <v>1</v>
      </c>
      <c r="E67341">
        <v>3.12</v>
      </c>
      <c r="F67341" t="s">
        <v>1194</v>
      </c>
    </row>
    <row r="67342" spans="1:6" x14ac:dyDescent="0.3">
      <c r="A67342" t="s">
        <v>869</v>
      </c>
      <c r="B67342" t="s">
        <v>68236</v>
      </c>
      <c r="C67342" t="s">
        <v>68653</v>
      </c>
      <c r="D67342">
        <v>1</v>
      </c>
      <c r="E67342">
        <v>3.11</v>
      </c>
      <c r="F67342" t="s">
        <v>1194</v>
      </c>
    </row>
    <row r="67343" spans="1:6" x14ac:dyDescent="0.3">
      <c r="A67343" t="s">
        <v>871</v>
      </c>
      <c r="B67343" t="s">
        <v>68236</v>
      </c>
      <c r="C67343" t="s">
        <v>68654</v>
      </c>
      <c r="D67343">
        <v>1</v>
      </c>
      <c r="E67343">
        <v>2.3199999999999998</v>
      </c>
      <c r="F67343" t="s">
        <v>1822</v>
      </c>
    </row>
    <row r="67344" spans="1:6" x14ac:dyDescent="0.3">
      <c r="A67344" t="s">
        <v>873</v>
      </c>
      <c r="B67344" t="s">
        <v>68236</v>
      </c>
      <c r="C67344" t="s">
        <v>68655</v>
      </c>
      <c r="D67344">
        <v>1</v>
      </c>
      <c r="E67344">
        <v>2.31</v>
      </c>
      <c r="F67344" t="s">
        <v>1822</v>
      </c>
    </row>
    <row r="67345" spans="1:6" x14ac:dyDescent="0.3">
      <c r="A67345" t="s">
        <v>875</v>
      </c>
      <c r="B67345" t="s">
        <v>68236</v>
      </c>
      <c r="C67345" t="s">
        <v>68656</v>
      </c>
      <c r="D67345">
        <v>1</v>
      </c>
      <c r="E67345">
        <v>2.3199999999999998</v>
      </c>
      <c r="F67345" t="s">
        <v>1822</v>
      </c>
    </row>
    <row r="67346" spans="1:6" x14ac:dyDescent="0.3">
      <c r="A67346" t="s">
        <v>877</v>
      </c>
      <c r="B67346" t="s">
        <v>68236</v>
      </c>
      <c r="C67346" t="s">
        <v>68657</v>
      </c>
      <c r="D67346">
        <v>1</v>
      </c>
      <c r="E67346">
        <v>3.12</v>
      </c>
      <c r="F67346" t="s">
        <v>1194</v>
      </c>
    </row>
    <row r="67347" spans="1:6" x14ac:dyDescent="0.3">
      <c r="A67347" t="s">
        <v>879</v>
      </c>
      <c r="B67347" t="s">
        <v>68236</v>
      </c>
      <c r="C67347" t="s">
        <v>68658</v>
      </c>
      <c r="D67347">
        <v>1</v>
      </c>
      <c r="E67347">
        <v>2.37</v>
      </c>
      <c r="F67347" t="s">
        <v>1820</v>
      </c>
    </row>
    <row r="67348" spans="1:6" x14ac:dyDescent="0.3">
      <c r="A67348" t="s">
        <v>881</v>
      </c>
      <c r="B67348" t="s">
        <v>68236</v>
      </c>
      <c r="C67348" t="s">
        <v>68659</v>
      </c>
      <c r="D67348">
        <v>1</v>
      </c>
      <c r="E67348">
        <v>2.37</v>
      </c>
      <c r="F67348" t="s">
        <v>1820</v>
      </c>
    </row>
    <row r="67349" spans="1:6" x14ac:dyDescent="0.3">
      <c r="A67349" t="s">
        <v>883</v>
      </c>
      <c r="B67349" t="s">
        <v>68236</v>
      </c>
      <c r="C67349" t="s">
        <v>68660</v>
      </c>
      <c r="D67349">
        <v>1</v>
      </c>
      <c r="E67349">
        <v>3.12</v>
      </c>
      <c r="F67349" t="s">
        <v>1194</v>
      </c>
    </row>
    <row r="67350" spans="1:6" x14ac:dyDescent="0.3">
      <c r="A67350" t="s">
        <v>885</v>
      </c>
      <c r="B67350" t="s">
        <v>68236</v>
      </c>
      <c r="C67350" t="s">
        <v>68661</v>
      </c>
      <c r="D67350">
        <v>1</v>
      </c>
      <c r="E67350">
        <v>2.37</v>
      </c>
      <c r="F67350" t="s">
        <v>1820</v>
      </c>
    </row>
    <row r="67351" spans="1:6" x14ac:dyDescent="0.3">
      <c r="A67351" t="s">
        <v>887</v>
      </c>
      <c r="B67351" t="s">
        <v>68236</v>
      </c>
      <c r="C67351" t="s">
        <v>68662</v>
      </c>
      <c r="D67351">
        <v>1</v>
      </c>
      <c r="E67351">
        <v>2.37</v>
      </c>
      <c r="F67351" t="s">
        <v>1820</v>
      </c>
    </row>
    <row r="67352" spans="1:6" x14ac:dyDescent="0.3">
      <c r="A67352" t="s">
        <v>889</v>
      </c>
      <c r="B67352" t="s">
        <v>68236</v>
      </c>
      <c r="C67352" t="s">
        <v>68663</v>
      </c>
      <c r="D67352">
        <v>1</v>
      </c>
      <c r="E67352">
        <v>2.23</v>
      </c>
      <c r="F67352" t="s">
        <v>1194</v>
      </c>
    </row>
    <row r="67353" spans="1:6" x14ac:dyDescent="0.3">
      <c r="A67353" t="s">
        <v>891</v>
      </c>
      <c r="B67353" t="s">
        <v>68236</v>
      </c>
      <c r="C67353" t="s">
        <v>68664</v>
      </c>
      <c r="D67353">
        <v>1</v>
      </c>
      <c r="E67353">
        <v>2.23</v>
      </c>
      <c r="F67353" t="s">
        <v>1194</v>
      </c>
    </row>
    <row r="67354" spans="1:6" x14ac:dyDescent="0.3">
      <c r="A67354" t="s">
        <v>893</v>
      </c>
      <c r="B67354" t="s">
        <v>68236</v>
      </c>
      <c r="C67354" t="s">
        <v>68665</v>
      </c>
      <c r="D67354">
        <v>1</v>
      </c>
      <c r="E67354">
        <v>2.23</v>
      </c>
      <c r="F67354" t="s">
        <v>1194</v>
      </c>
    </row>
    <row r="67355" spans="1:6" x14ac:dyDescent="0.3">
      <c r="A67355" t="s">
        <v>895</v>
      </c>
      <c r="B67355" t="s">
        <v>68236</v>
      </c>
      <c r="C67355" t="s">
        <v>68666</v>
      </c>
      <c r="D67355">
        <v>1</v>
      </c>
      <c r="E67355">
        <v>2.33</v>
      </c>
      <c r="F67355" t="s">
        <v>1820</v>
      </c>
    </row>
    <row r="67356" spans="1:6" x14ac:dyDescent="0.3">
      <c r="A67356" t="s">
        <v>897</v>
      </c>
      <c r="B67356" t="s">
        <v>68236</v>
      </c>
      <c r="C67356" t="s">
        <v>68667</v>
      </c>
      <c r="D67356">
        <v>1</v>
      </c>
      <c r="E67356">
        <v>2.74</v>
      </c>
      <c r="F67356" t="s">
        <v>1194</v>
      </c>
    </row>
    <row r="67357" spans="1:6" x14ac:dyDescent="0.3">
      <c r="A67357" t="s">
        <v>899</v>
      </c>
      <c r="B67357" t="s">
        <v>68236</v>
      </c>
      <c r="C67357" t="s">
        <v>68668</v>
      </c>
      <c r="D67357">
        <v>1</v>
      </c>
      <c r="E67357">
        <v>2.74</v>
      </c>
      <c r="F67357" t="s">
        <v>1194</v>
      </c>
    </row>
    <row r="67358" spans="1:6" x14ac:dyDescent="0.3">
      <c r="A67358" t="s">
        <v>901</v>
      </c>
      <c r="B67358" t="s">
        <v>68236</v>
      </c>
      <c r="C67358" t="s">
        <v>68669</v>
      </c>
      <c r="D67358">
        <v>1</v>
      </c>
      <c r="E67358">
        <v>2.74</v>
      </c>
      <c r="F67358" t="s">
        <v>1194</v>
      </c>
    </row>
    <row r="67359" spans="1:6" x14ac:dyDescent="0.3">
      <c r="A67359" t="s">
        <v>903</v>
      </c>
      <c r="B67359" t="s">
        <v>68236</v>
      </c>
      <c r="C67359" t="s">
        <v>68670</v>
      </c>
      <c r="D67359">
        <v>1</v>
      </c>
      <c r="E67359">
        <v>2.74</v>
      </c>
      <c r="F67359" t="s">
        <v>1194</v>
      </c>
    </row>
    <row r="67360" spans="1:6" x14ac:dyDescent="0.3">
      <c r="A67360" t="s">
        <v>905</v>
      </c>
      <c r="B67360" t="s">
        <v>68236</v>
      </c>
      <c r="C67360" t="s">
        <v>68671</v>
      </c>
      <c r="D67360">
        <v>1</v>
      </c>
      <c r="E67360">
        <v>2.74</v>
      </c>
      <c r="F67360" t="s">
        <v>1194</v>
      </c>
    </row>
    <row r="67361" spans="1:6" x14ac:dyDescent="0.3">
      <c r="A67361" t="s">
        <v>907</v>
      </c>
      <c r="B67361" t="s">
        <v>68236</v>
      </c>
      <c r="C67361" t="s">
        <v>68672</v>
      </c>
      <c r="D67361">
        <v>1</v>
      </c>
      <c r="E67361">
        <v>2.74</v>
      </c>
      <c r="F67361" t="s">
        <v>1194</v>
      </c>
    </row>
    <row r="67362" spans="1:6" x14ac:dyDescent="0.3">
      <c r="A67362" t="s">
        <v>909</v>
      </c>
      <c r="B67362" t="s">
        <v>68236</v>
      </c>
      <c r="C67362" t="s">
        <v>68673</v>
      </c>
      <c r="D67362">
        <v>1</v>
      </c>
      <c r="E67362">
        <v>2.74</v>
      </c>
      <c r="F67362" t="s">
        <v>1194</v>
      </c>
    </row>
    <row r="67363" spans="1:6" x14ac:dyDescent="0.3">
      <c r="A67363" t="s">
        <v>911</v>
      </c>
      <c r="B67363" t="s">
        <v>68236</v>
      </c>
      <c r="C67363" t="s">
        <v>68674</v>
      </c>
      <c r="D67363">
        <v>1</v>
      </c>
      <c r="E67363">
        <v>2.33</v>
      </c>
      <c r="F67363" t="s">
        <v>1820</v>
      </c>
    </row>
    <row r="67364" spans="1:6" x14ac:dyDescent="0.3">
      <c r="A67364" t="s">
        <v>913</v>
      </c>
      <c r="B67364" t="s">
        <v>68236</v>
      </c>
      <c r="C67364" t="s">
        <v>68675</v>
      </c>
      <c r="D67364">
        <v>1</v>
      </c>
      <c r="E67364">
        <v>2.33</v>
      </c>
      <c r="F67364" t="s">
        <v>1820</v>
      </c>
    </row>
    <row r="67365" spans="1:6" x14ac:dyDescent="0.3">
      <c r="A67365" t="s">
        <v>915</v>
      </c>
      <c r="B67365" t="s">
        <v>68236</v>
      </c>
      <c r="C67365" t="s">
        <v>68676</v>
      </c>
      <c r="D67365">
        <v>1</v>
      </c>
      <c r="E67365">
        <v>2.33</v>
      </c>
      <c r="F67365" t="s">
        <v>1820</v>
      </c>
    </row>
    <row r="67366" spans="1:6" x14ac:dyDescent="0.3">
      <c r="A67366" t="s">
        <v>917</v>
      </c>
      <c r="B67366" t="s">
        <v>68236</v>
      </c>
      <c r="C67366" t="s">
        <v>68677</v>
      </c>
      <c r="D67366">
        <v>1</v>
      </c>
      <c r="E67366">
        <v>2.33</v>
      </c>
      <c r="F67366" t="s">
        <v>1820</v>
      </c>
    </row>
    <row r="67367" spans="1:6" x14ac:dyDescent="0.3">
      <c r="A67367" t="s">
        <v>919</v>
      </c>
      <c r="B67367" t="s">
        <v>68236</v>
      </c>
      <c r="C67367" t="s">
        <v>68678</v>
      </c>
      <c r="D67367">
        <v>1</v>
      </c>
      <c r="E67367">
        <v>2.33</v>
      </c>
      <c r="F67367" t="s">
        <v>1820</v>
      </c>
    </row>
    <row r="67368" spans="1:6" x14ac:dyDescent="0.3">
      <c r="A67368" t="s">
        <v>921</v>
      </c>
      <c r="B67368" t="s">
        <v>68236</v>
      </c>
      <c r="C67368" t="s">
        <v>68679</v>
      </c>
      <c r="D67368">
        <v>1</v>
      </c>
      <c r="E67368">
        <v>2.33</v>
      </c>
      <c r="F67368" t="s">
        <v>1820</v>
      </c>
    </row>
    <row r="67369" spans="1:6" x14ac:dyDescent="0.3">
      <c r="A67369" t="s">
        <v>923</v>
      </c>
      <c r="B67369" t="s">
        <v>68236</v>
      </c>
      <c r="C67369" t="s">
        <v>68680</v>
      </c>
      <c r="D67369">
        <v>1</v>
      </c>
      <c r="E67369">
        <v>2.33</v>
      </c>
      <c r="F67369" t="s">
        <v>1820</v>
      </c>
    </row>
    <row r="67370" spans="1:6" x14ac:dyDescent="0.3">
      <c r="A67370" t="s">
        <v>925</v>
      </c>
      <c r="B67370" t="s">
        <v>68236</v>
      </c>
      <c r="C67370" t="s">
        <v>68681</v>
      </c>
      <c r="D67370">
        <v>1</v>
      </c>
      <c r="E67370">
        <v>2.33</v>
      </c>
      <c r="F67370" t="s">
        <v>1820</v>
      </c>
    </row>
    <row r="67371" spans="1:6" x14ac:dyDescent="0.3">
      <c r="A67371" t="s">
        <v>927</v>
      </c>
      <c r="B67371" t="s">
        <v>68236</v>
      </c>
      <c r="C67371" t="s">
        <v>68682</v>
      </c>
      <c r="D67371">
        <v>1</v>
      </c>
      <c r="E67371">
        <v>2.33</v>
      </c>
      <c r="F67371" t="s">
        <v>1820</v>
      </c>
    </row>
    <row r="67372" spans="1:6" x14ac:dyDescent="0.3">
      <c r="A67372" t="s">
        <v>929</v>
      </c>
      <c r="B67372" t="s">
        <v>68236</v>
      </c>
      <c r="C67372" t="s">
        <v>68683</v>
      </c>
      <c r="D67372">
        <v>1</v>
      </c>
      <c r="E67372">
        <v>2.84</v>
      </c>
      <c r="F67372" t="s">
        <v>1820</v>
      </c>
    </row>
    <row r="67373" spans="1:6" x14ac:dyDescent="0.3">
      <c r="A67373" t="s">
        <v>931</v>
      </c>
      <c r="B67373" t="s">
        <v>68236</v>
      </c>
      <c r="C67373" t="s">
        <v>68684</v>
      </c>
      <c r="D67373">
        <v>1</v>
      </c>
      <c r="E67373">
        <v>2.84</v>
      </c>
      <c r="F67373" t="s">
        <v>1820</v>
      </c>
    </row>
    <row r="67374" spans="1:6" x14ac:dyDescent="0.3">
      <c r="A67374" t="s">
        <v>933</v>
      </c>
      <c r="B67374" t="s">
        <v>68236</v>
      </c>
      <c r="C67374" t="s">
        <v>68685</v>
      </c>
      <c r="D67374">
        <v>1</v>
      </c>
      <c r="E67374">
        <v>2.84</v>
      </c>
      <c r="F67374" t="s">
        <v>1820</v>
      </c>
    </row>
    <row r="67375" spans="1:6" x14ac:dyDescent="0.3">
      <c r="A67375" t="s">
        <v>935</v>
      </c>
      <c r="B67375" t="s">
        <v>68236</v>
      </c>
      <c r="C67375" t="s">
        <v>68686</v>
      </c>
      <c r="D67375">
        <v>1</v>
      </c>
      <c r="E67375">
        <v>2.84</v>
      </c>
      <c r="F67375" t="s">
        <v>1820</v>
      </c>
    </row>
    <row r="67376" spans="1:6" x14ac:dyDescent="0.3">
      <c r="A67376" t="s">
        <v>937</v>
      </c>
      <c r="B67376" t="s">
        <v>68236</v>
      </c>
      <c r="C67376" t="s">
        <v>68687</v>
      </c>
      <c r="D67376">
        <v>1</v>
      </c>
      <c r="E67376">
        <v>2.84</v>
      </c>
      <c r="F67376" t="s">
        <v>1820</v>
      </c>
    </row>
    <row r="67377" spans="1:6" x14ac:dyDescent="0.3">
      <c r="A67377" t="s">
        <v>939</v>
      </c>
      <c r="B67377" t="s">
        <v>68236</v>
      </c>
      <c r="C67377" t="s">
        <v>68688</v>
      </c>
      <c r="D67377">
        <v>1</v>
      </c>
      <c r="E67377">
        <v>2.84</v>
      </c>
      <c r="F67377" t="s">
        <v>1820</v>
      </c>
    </row>
    <row r="67378" spans="1:6" x14ac:dyDescent="0.3">
      <c r="A67378" t="s">
        <v>941</v>
      </c>
      <c r="B67378" t="s">
        <v>68236</v>
      </c>
      <c r="C67378" t="s">
        <v>68689</v>
      </c>
      <c r="D67378">
        <v>1</v>
      </c>
      <c r="E67378">
        <v>2.84</v>
      </c>
      <c r="F67378" t="s">
        <v>1820</v>
      </c>
    </row>
    <row r="67379" spans="1:6" x14ac:dyDescent="0.3">
      <c r="A67379" t="s">
        <v>943</v>
      </c>
      <c r="B67379" t="s">
        <v>68236</v>
      </c>
      <c r="C67379" t="s">
        <v>68690</v>
      </c>
      <c r="D67379">
        <v>1</v>
      </c>
      <c r="E67379">
        <v>2.99</v>
      </c>
      <c r="F67379" t="s">
        <v>1820</v>
      </c>
    </row>
    <row r="67380" spans="1:6" x14ac:dyDescent="0.3">
      <c r="A67380" t="s">
        <v>945</v>
      </c>
      <c r="B67380" t="s">
        <v>68236</v>
      </c>
      <c r="C67380" t="s">
        <v>68691</v>
      </c>
      <c r="D67380">
        <v>1</v>
      </c>
      <c r="E67380">
        <v>2.99</v>
      </c>
      <c r="F67380" t="s">
        <v>1820</v>
      </c>
    </row>
    <row r="67381" spans="1:6" x14ac:dyDescent="0.3">
      <c r="A67381" t="s">
        <v>947</v>
      </c>
      <c r="B67381" t="s">
        <v>68236</v>
      </c>
      <c r="C67381" t="s">
        <v>68692</v>
      </c>
      <c r="D67381">
        <v>1</v>
      </c>
      <c r="E67381">
        <v>2.99</v>
      </c>
      <c r="F67381" t="s">
        <v>1820</v>
      </c>
    </row>
    <row r="67382" spans="1:6" x14ac:dyDescent="0.3">
      <c r="A67382" t="s">
        <v>949</v>
      </c>
      <c r="B67382" t="s">
        <v>68236</v>
      </c>
      <c r="C67382" t="s">
        <v>68693</v>
      </c>
      <c r="D67382">
        <v>1</v>
      </c>
      <c r="E67382">
        <v>2.99</v>
      </c>
      <c r="F67382" t="s">
        <v>1820</v>
      </c>
    </row>
    <row r="67383" spans="1:6" x14ac:dyDescent="0.3">
      <c r="A67383" t="s">
        <v>951</v>
      </c>
      <c r="B67383" t="s">
        <v>68236</v>
      </c>
      <c r="C67383" t="s">
        <v>68694</v>
      </c>
      <c r="D67383">
        <v>1</v>
      </c>
      <c r="E67383">
        <v>2.99</v>
      </c>
      <c r="F67383" t="s">
        <v>1820</v>
      </c>
    </row>
    <row r="67384" spans="1:6" x14ac:dyDescent="0.3">
      <c r="A67384" t="s">
        <v>953</v>
      </c>
      <c r="B67384" t="s">
        <v>68236</v>
      </c>
      <c r="C67384" t="s">
        <v>68695</v>
      </c>
      <c r="D67384">
        <v>1</v>
      </c>
      <c r="E67384">
        <v>2.37</v>
      </c>
      <c r="F67384" t="s">
        <v>1820</v>
      </c>
    </row>
    <row r="67385" spans="1:6" x14ac:dyDescent="0.3">
      <c r="A67385" t="s">
        <v>955</v>
      </c>
      <c r="B67385" t="s">
        <v>68236</v>
      </c>
      <c r="C67385" t="s">
        <v>68696</v>
      </c>
      <c r="D67385">
        <v>1</v>
      </c>
      <c r="E67385">
        <v>2.37</v>
      </c>
      <c r="F67385" t="s">
        <v>1820</v>
      </c>
    </row>
    <row r="67386" spans="1:6" x14ac:dyDescent="0.3">
      <c r="A67386" t="s">
        <v>957</v>
      </c>
      <c r="B67386" t="s">
        <v>68236</v>
      </c>
      <c r="C67386" t="s">
        <v>68697</v>
      </c>
      <c r="D67386">
        <v>1</v>
      </c>
      <c r="E67386">
        <v>2.37</v>
      </c>
      <c r="F67386" t="s">
        <v>1820</v>
      </c>
    </row>
    <row r="67387" spans="1:6" x14ac:dyDescent="0.3">
      <c r="A67387" t="s">
        <v>959</v>
      </c>
      <c r="B67387" t="s">
        <v>68236</v>
      </c>
      <c r="C67387" t="s">
        <v>68698</v>
      </c>
      <c r="D67387">
        <v>1</v>
      </c>
      <c r="E67387">
        <v>2.37</v>
      </c>
      <c r="F67387" t="s">
        <v>1820</v>
      </c>
    </row>
    <row r="67388" spans="1:6" x14ac:dyDescent="0.3">
      <c r="A67388" t="s">
        <v>961</v>
      </c>
      <c r="B67388" t="s">
        <v>68236</v>
      </c>
      <c r="C67388" t="s">
        <v>68699</v>
      </c>
      <c r="D67388">
        <v>1</v>
      </c>
      <c r="E67388">
        <v>2.37</v>
      </c>
      <c r="F67388" t="s">
        <v>1820</v>
      </c>
    </row>
    <row r="67389" spans="1:6" x14ac:dyDescent="0.3">
      <c r="A67389" t="s">
        <v>963</v>
      </c>
      <c r="B67389" t="s">
        <v>68236</v>
      </c>
      <c r="C67389" t="s">
        <v>68700</v>
      </c>
      <c r="D67389">
        <v>1</v>
      </c>
      <c r="E67389">
        <v>2.37</v>
      </c>
      <c r="F67389" t="s">
        <v>1820</v>
      </c>
    </row>
    <row r="67390" spans="1:6" x14ac:dyDescent="0.3">
      <c r="A67390" t="s">
        <v>965</v>
      </c>
      <c r="B67390" t="s">
        <v>68236</v>
      </c>
      <c r="C67390" t="s">
        <v>68701</v>
      </c>
      <c r="D67390">
        <v>1</v>
      </c>
      <c r="E67390">
        <v>2.37</v>
      </c>
      <c r="F67390" t="s">
        <v>1820</v>
      </c>
    </row>
    <row r="67391" spans="1:6" x14ac:dyDescent="0.3">
      <c r="A67391" t="s">
        <v>967</v>
      </c>
      <c r="B67391" t="s">
        <v>68236</v>
      </c>
      <c r="C67391" t="s">
        <v>68702</v>
      </c>
      <c r="D67391">
        <v>1</v>
      </c>
      <c r="E67391">
        <v>2.96</v>
      </c>
      <c r="F67391" t="s">
        <v>1820</v>
      </c>
    </row>
    <row r="67392" spans="1:6" x14ac:dyDescent="0.3">
      <c r="A67392" t="s">
        <v>969</v>
      </c>
      <c r="B67392" t="s">
        <v>68236</v>
      </c>
      <c r="C67392" t="s">
        <v>68703</v>
      </c>
      <c r="D67392">
        <v>1</v>
      </c>
      <c r="E67392">
        <v>2.96</v>
      </c>
      <c r="F67392" t="s">
        <v>1820</v>
      </c>
    </row>
    <row r="67393" spans="1:6" x14ac:dyDescent="0.3">
      <c r="A67393" t="s">
        <v>971</v>
      </c>
      <c r="B67393" t="s">
        <v>68236</v>
      </c>
      <c r="C67393" t="s">
        <v>68704</v>
      </c>
      <c r="D67393">
        <v>1</v>
      </c>
      <c r="E67393">
        <v>2.96</v>
      </c>
      <c r="F67393" t="s">
        <v>1820</v>
      </c>
    </row>
    <row r="67394" spans="1:6" x14ac:dyDescent="0.3">
      <c r="A67394" t="s">
        <v>973</v>
      </c>
      <c r="B67394" t="s">
        <v>68236</v>
      </c>
      <c r="C67394" t="s">
        <v>68705</v>
      </c>
      <c r="D67394">
        <v>1</v>
      </c>
      <c r="E67394">
        <v>2.96</v>
      </c>
      <c r="F67394" t="s">
        <v>1820</v>
      </c>
    </row>
    <row r="67395" spans="1:6" x14ac:dyDescent="0.3">
      <c r="A67395" t="s">
        <v>975</v>
      </c>
      <c r="B67395" t="s">
        <v>68236</v>
      </c>
      <c r="C67395" t="s">
        <v>68706</v>
      </c>
      <c r="D67395">
        <v>1</v>
      </c>
      <c r="E67395">
        <v>2.96</v>
      </c>
      <c r="F67395" t="s">
        <v>1820</v>
      </c>
    </row>
    <row r="67396" spans="1:6" x14ac:dyDescent="0.3">
      <c r="A67396" t="s">
        <v>977</v>
      </c>
      <c r="B67396" t="s">
        <v>68236</v>
      </c>
      <c r="C67396" t="s">
        <v>68707</v>
      </c>
      <c r="D67396">
        <v>1</v>
      </c>
      <c r="E67396">
        <v>2.96</v>
      </c>
      <c r="F67396" t="s">
        <v>1820</v>
      </c>
    </row>
    <row r="67397" spans="1:6" x14ac:dyDescent="0.3">
      <c r="A67397" t="s">
        <v>979</v>
      </c>
      <c r="B67397" t="s">
        <v>68236</v>
      </c>
      <c r="C67397" t="s">
        <v>68708</v>
      </c>
      <c r="D67397">
        <v>1</v>
      </c>
      <c r="E67397">
        <v>2.35</v>
      </c>
      <c r="F67397" t="s">
        <v>1820</v>
      </c>
    </row>
    <row r="67398" spans="1:6" x14ac:dyDescent="0.3">
      <c r="A67398" t="s">
        <v>981</v>
      </c>
      <c r="B67398" t="s">
        <v>68236</v>
      </c>
      <c r="C67398" t="s">
        <v>68709</v>
      </c>
      <c r="D67398">
        <v>1</v>
      </c>
      <c r="E67398">
        <v>3.09</v>
      </c>
      <c r="F67398" t="s">
        <v>1194</v>
      </c>
    </row>
    <row r="67399" spans="1:6" x14ac:dyDescent="0.3">
      <c r="A67399" t="s">
        <v>983</v>
      </c>
      <c r="B67399" t="s">
        <v>68236</v>
      </c>
      <c r="C67399" t="s">
        <v>68710</v>
      </c>
      <c r="D67399">
        <v>1</v>
      </c>
      <c r="E67399">
        <v>2.35</v>
      </c>
      <c r="F67399" t="s">
        <v>1820</v>
      </c>
    </row>
    <row r="67400" spans="1:6" x14ac:dyDescent="0.3">
      <c r="A67400" t="s">
        <v>985</v>
      </c>
      <c r="B67400" t="s">
        <v>68236</v>
      </c>
      <c r="C67400" t="s">
        <v>68711</v>
      </c>
      <c r="D67400">
        <v>1</v>
      </c>
      <c r="E67400">
        <v>2.35</v>
      </c>
      <c r="F67400" t="s">
        <v>1820</v>
      </c>
    </row>
    <row r="67401" spans="1:6" x14ac:dyDescent="0.3">
      <c r="A67401" t="s">
        <v>987</v>
      </c>
      <c r="B67401" t="s">
        <v>68236</v>
      </c>
      <c r="C67401" t="s">
        <v>68712</v>
      </c>
      <c r="D67401">
        <v>1</v>
      </c>
      <c r="E67401">
        <v>3.09</v>
      </c>
      <c r="F67401" t="s">
        <v>1194</v>
      </c>
    </row>
    <row r="67402" spans="1:6" x14ac:dyDescent="0.3">
      <c r="A67402" t="s">
        <v>989</v>
      </c>
      <c r="B67402" t="s">
        <v>68236</v>
      </c>
      <c r="C67402" t="s">
        <v>68713</v>
      </c>
      <c r="D67402">
        <v>1</v>
      </c>
      <c r="E67402">
        <v>2.35</v>
      </c>
      <c r="F67402" t="s">
        <v>1820</v>
      </c>
    </row>
    <row r="67403" spans="1:6" x14ac:dyDescent="0.3">
      <c r="A67403" t="s">
        <v>991</v>
      </c>
      <c r="B67403" t="s">
        <v>68236</v>
      </c>
      <c r="C67403" t="s">
        <v>68714</v>
      </c>
      <c r="D67403">
        <v>1</v>
      </c>
      <c r="E67403">
        <v>2.35</v>
      </c>
      <c r="F67403" t="s">
        <v>1820</v>
      </c>
    </row>
    <row r="67404" spans="1:6" x14ac:dyDescent="0.3">
      <c r="A67404" t="s">
        <v>993</v>
      </c>
      <c r="B67404" t="s">
        <v>68236</v>
      </c>
      <c r="C67404" t="s">
        <v>68715</v>
      </c>
      <c r="D67404">
        <v>1</v>
      </c>
      <c r="E67404">
        <v>2.75</v>
      </c>
      <c r="F67404" t="s">
        <v>1820</v>
      </c>
    </row>
    <row r="67405" spans="1:6" x14ac:dyDescent="0.3">
      <c r="A67405" t="s">
        <v>995</v>
      </c>
      <c r="B67405" t="s">
        <v>68236</v>
      </c>
      <c r="C67405" t="s">
        <v>68716</v>
      </c>
      <c r="D67405">
        <v>1</v>
      </c>
      <c r="E67405">
        <v>2.75</v>
      </c>
      <c r="F67405" t="s">
        <v>1820</v>
      </c>
    </row>
    <row r="67406" spans="1:6" x14ac:dyDescent="0.3">
      <c r="A67406" t="s">
        <v>997</v>
      </c>
      <c r="B67406" t="s">
        <v>68236</v>
      </c>
      <c r="C67406" t="s">
        <v>68717</v>
      </c>
      <c r="D67406">
        <v>1</v>
      </c>
      <c r="E67406">
        <v>2.75</v>
      </c>
      <c r="F67406" t="s">
        <v>1820</v>
      </c>
    </row>
    <row r="67407" spans="1:6" x14ac:dyDescent="0.3">
      <c r="A67407" t="s">
        <v>999</v>
      </c>
      <c r="B67407" t="s">
        <v>68236</v>
      </c>
      <c r="C67407" t="s">
        <v>68718</v>
      </c>
      <c r="D67407">
        <v>1</v>
      </c>
      <c r="E67407">
        <v>2.75</v>
      </c>
      <c r="F67407" t="s">
        <v>1820</v>
      </c>
    </row>
    <row r="67408" spans="1:6" x14ac:dyDescent="0.3">
      <c r="A67408" t="s">
        <v>1001</v>
      </c>
      <c r="B67408" t="s">
        <v>68236</v>
      </c>
      <c r="C67408" t="s">
        <v>68719</v>
      </c>
      <c r="D67408">
        <v>1</v>
      </c>
      <c r="E67408">
        <v>2.75</v>
      </c>
      <c r="F67408" t="s">
        <v>1820</v>
      </c>
    </row>
    <row r="67409" spans="1:6" x14ac:dyDescent="0.3">
      <c r="A67409" t="s">
        <v>1003</v>
      </c>
      <c r="B67409" t="s">
        <v>68236</v>
      </c>
      <c r="C67409" t="s">
        <v>68720</v>
      </c>
      <c r="D67409">
        <v>1</v>
      </c>
      <c r="E67409">
        <v>2.75</v>
      </c>
      <c r="F67409" t="s">
        <v>1820</v>
      </c>
    </row>
    <row r="67410" spans="1:6" x14ac:dyDescent="0.3">
      <c r="A67410" t="s">
        <v>1005</v>
      </c>
      <c r="B67410" t="s">
        <v>68236</v>
      </c>
      <c r="C67410" t="s">
        <v>68721</v>
      </c>
      <c r="D67410">
        <v>1</v>
      </c>
      <c r="E67410">
        <v>2.75</v>
      </c>
      <c r="F67410" t="s">
        <v>1820</v>
      </c>
    </row>
    <row r="67411" spans="1:6" x14ac:dyDescent="0.3">
      <c r="A67411" t="s">
        <v>1007</v>
      </c>
      <c r="B67411" t="s">
        <v>68236</v>
      </c>
      <c r="C67411" t="s">
        <v>68722</v>
      </c>
      <c r="D67411">
        <v>1</v>
      </c>
      <c r="E67411">
        <v>2.75</v>
      </c>
      <c r="F67411" t="s">
        <v>1820</v>
      </c>
    </row>
    <row r="67412" spans="1:6" x14ac:dyDescent="0.3">
      <c r="A67412" t="s">
        <v>1009</v>
      </c>
      <c r="B67412" t="s">
        <v>68236</v>
      </c>
      <c r="C67412" t="s">
        <v>68723</v>
      </c>
      <c r="D67412">
        <v>1</v>
      </c>
      <c r="E67412">
        <v>2.75</v>
      </c>
      <c r="F67412" t="s">
        <v>1820</v>
      </c>
    </row>
    <row r="67413" spans="1:6" x14ac:dyDescent="0.3">
      <c r="A67413" t="s">
        <v>1011</v>
      </c>
      <c r="B67413" t="s">
        <v>68236</v>
      </c>
      <c r="C67413" t="s">
        <v>68724</v>
      </c>
      <c r="D67413">
        <v>1</v>
      </c>
      <c r="E67413">
        <v>2.75</v>
      </c>
      <c r="F67413" t="s">
        <v>1820</v>
      </c>
    </row>
    <row r="67414" spans="1:6" x14ac:dyDescent="0.3">
      <c r="A67414" t="s">
        <v>1013</v>
      </c>
      <c r="B67414" t="s">
        <v>68236</v>
      </c>
      <c r="C67414" t="s">
        <v>68725</v>
      </c>
      <c r="D67414">
        <v>1</v>
      </c>
      <c r="E67414">
        <v>2.75</v>
      </c>
      <c r="F67414" t="s">
        <v>1820</v>
      </c>
    </row>
    <row r="67415" spans="1:6" x14ac:dyDescent="0.3">
      <c r="A67415" t="s">
        <v>1015</v>
      </c>
      <c r="B67415" t="s">
        <v>68236</v>
      </c>
      <c r="C67415" t="s">
        <v>68726</v>
      </c>
      <c r="D67415">
        <v>1</v>
      </c>
      <c r="E67415">
        <v>2.75</v>
      </c>
      <c r="F67415" t="s">
        <v>1820</v>
      </c>
    </row>
    <row r="67416" spans="1:6" x14ac:dyDescent="0.3">
      <c r="A67416" t="s">
        <v>1017</v>
      </c>
      <c r="B67416" t="s">
        <v>68236</v>
      </c>
      <c r="C67416" t="s">
        <v>68727</v>
      </c>
      <c r="D67416">
        <v>1</v>
      </c>
      <c r="E67416">
        <v>2.96</v>
      </c>
      <c r="F67416" t="s">
        <v>1820</v>
      </c>
    </row>
    <row r="67417" spans="1:6" x14ac:dyDescent="0.3">
      <c r="A67417" t="s">
        <v>1019</v>
      </c>
      <c r="B67417" t="s">
        <v>68236</v>
      </c>
      <c r="C67417" t="s">
        <v>68728</v>
      </c>
      <c r="D67417">
        <v>1</v>
      </c>
      <c r="E67417">
        <v>2.96</v>
      </c>
      <c r="F67417" t="s">
        <v>1820</v>
      </c>
    </row>
    <row r="67418" spans="1:6" x14ac:dyDescent="0.3">
      <c r="A67418" t="s">
        <v>1021</v>
      </c>
      <c r="B67418" t="s">
        <v>68236</v>
      </c>
      <c r="C67418" t="s">
        <v>68729</v>
      </c>
      <c r="D67418">
        <v>1</v>
      </c>
      <c r="E67418">
        <v>2.96</v>
      </c>
      <c r="F67418" t="s">
        <v>1820</v>
      </c>
    </row>
    <row r="67419" spans="1:6" x14ac:dyDescent="0.3">
      <c r="A67419" t="s">
        <v>1023</v>
      </c>
      <c r="B67419" t="s">
        <v>68236</v>
      </c>
      <c r="C67419" t="s">
        <v>68730</v>
      </c>
      <c r="D67419">
        <v>1</v>
      </c>
      <c r="E67419">
        <v>2.96</v>
      </c>
      <c r="F67419" t="s">
        <v>1820</v>
      </c>
    </row>
    <row r="67420" spans="1:6" x14ac:dyDescent="0.3">
      <c r="A67420" t="s">
        <v>1025</v>
      </c>
      <c r="B67420" t="s">
        <v>68236</v>
      </c>
      <c r="C67420" t="s">
        <v>68731</v>
      </c>
      <c r="D67420">
        <v>1</v>
      </c>
      <c r="E67420">
        <v>2.96</v>
      </c>
      <c r="F67420" t="s">
        <v>1820</v>
      </c>
    </row>
    <row r="67421" spans="1:6" x14ac:dyDescent="0.3">
      <c r="A67421" t="s">
        <v>1027</v>
      </c>
      <c r="B67421" t="s">
        <v>68236</v>
      </c>
      <c r="C67421" t="s">
        <v>68732</v>
      </c>
      <c r="D67421">
        <v>1</v>
      </c>
      <c r="E67421">
        <v>2.96</v>
      </c>
      <c r="F67421" t="s">
        <v>1820</v>
      </c>
    </row>
    <row r="67422" spans="1:6" x14ac:dyDescent="0.3">
      <c r="A67422" t="s">
        <v>1029</v>
      </c>
      <c r="B67422" t="s">
        <v>68236</v>
      </c>
      <c r="C67422" t="s">
        <v>68733</v>
      </c>
      <c r="D67422">
        <v>1</v>
      </c>
      <c r="E67422">
        <v>2.35</v>
      </c>
      <c r="F67422" t="s">
        <v>1820</v>
      </c>
    </row>
    <row r="67423" spans="1:6" x14ac:dyDescent="0.3">
      <c r="A67423" t="s">
        <v>1031</v>
      </c>
      <c r="B67423" t="s">
        <v>68236</v>
      </c>
      <c r="C67423" t="s">
        <v>68734</v>
      </c>
      <c r="D67423">
        <v>1</v>
      </c>
      <c r="E67423">
        <v>2.35</v>
      </c>
      <c r="F67423" t="s">
        <v>1820</v>
      </c>
    </row>
    <row r="67424" spans="1:6" x14ac:dyDescent="0.3">
      <c r="A67424" t="s">
        <v>1033</v>
      </c>
      <c r="B67424" t="s">
        <v>68236</v>
      </c>
      <c r="C67424" t="s">
        <v>68735</v>
      </c>
      <c r="D67424">
        <v>1</v>
      </c>
      <c r="E67424">
        <v>2.41</v>
      </c>
      <c r="F67424" t="s">
        <v>1820</v>
      </c>
    </row>
    <row r="67425" spans="1:6" x14ac:dyDescent="0.3">
      <c r="A67425" t="s">
        <v>1035</v>
      </c>
      <c r="B67425" t="s">
        <v>68236</v>
      </c>
      <c r="C67425" t="s">
        <v>68736</v>
      </c>
      <c r="D67425">
        <v>1</v>
      </c>
      <c r="E67425">
        <v>2.35</v>
      </c>
      <c r="F67425" t="s">
        <v>1820</v>
      </c>
    </row>
    <row r="67426" spans="1:6" x14ac:dyDescent="0.3">
      <c r="A67426" t="s">
        <v>1037</v>
      </c>
      <c r="B67426" t="s">
        <v>68236</v>
      </c>
      <c r="C67426" t="s">
        <v>68737</v>
      </c>
      <c r="D67426">
        <v>1</v>
      </c>
      <c r="E67426">
        <v>2.35</v>
      </c>
      <c r="F67426" t="s">
        <v>1820</v>
      </c>
    </row>
    <row r="67427" spans="1:6" x14ac:dyDescent="0.3">
      <c r="A67427" t="s">
        <v>1039</v>
      </c>
      <c r="B67427" t="s">
        <v>68236</v>
      </c>
      <c r="C67427" t="s">
        <v>68738</v>
      </c>
      <c r="D67427">
        <v>1</v>
      </c>
      <c r="E67427">
        <v>2.35</v>
      </c>
      <c r="F67427" t="s">
        <v>1820</v>
      </c>
    </row>
    <row r="67428" spans="1:6" x14ac:dyDescent="0.3">
      <c r="A67428" t="s">
        <v>1041</v>
      </c>
      <c r="B67428" t="s">
        <v>68236</v>
      </c>
      <c r="C67428" t="s">
        <v>68739</v>
      </c>
      <c r="D67428">
        <v>1</v>
      </c>
      <c r="E67428">
        <v>2.33</v>
      </c>
      <c r="F67428" t="s">
        <v>1820</v>
      </c>
    </row>
    <row r="67429" spans="1:6" x14ac:dyDescent="0.3">
      <c r="A67429" t="s">
        <v>1043</v>
      </c>
      <c r="B67429" t="s">
        <v>68236</v>
      </c>
      <c r="C67429" t="s">
        <v>68740</v>
      </c>
      <c r="D67429">
        <v>1</v>
      </c>
      <c r="E67429">
        <v>2.33</v>
      </c>
      <c r="F67429" t="s">
        <v>1820</v>
      </c>
    </row>
    <row r="67430" spans="1:6" x14ac:dyDescent="0.3">
      <c r="A67430" t="s">
        <v>1045</v>
      </c>
      <c r="B67430" t="s">
        <v>68236</v>
      </c>
      <c r="C67430" t="s">
        <v>68741</v>
      </c>
      <c r="D67430">
        <v>1</v>
      </c>
      <c r="E67430">
        <v>2.33</v>
      </c>
      <c r="F67430" t="s">
        <v>1820</v>
      </c>
    </row>
    <row r="67431" spans="1:6" x14ac:dyDescent="0.3">
      <c r="A67431" t="s">
        <v>1047</v>
      </c>
      <c r="B67431" t="s">
        <v>68236</v>
      </c>
      <c r="C67431" t="s">
        <v>68742</v>
      </c>
      <c r="D67431">
        <v>1</v>
      </c>
      <c r="E67431">
        <v>2.35</v>
      </c>
      <c r="F67431" t="s">
        <v>1820</v>
      </c>
    </row>
    <row r="67432" spans="1:6" x14ac:dyDescent="0.3">
      <c r="A67432" t="s">
        <v>1049</v>
      </c>
      <c r="B67432" t="s">
        <v>68236</v>
      </c>
      <c r="C67432" t="s">
        <v>68743</v>
      </c>
      <c r="D67432">
        <v>1</v>
      </c>
      <c r="E67432">
        <v>2.35</v>
      </c>
      <c r="F67432" t="s">
        <v>1820</v>
      </c>
    </row>
    <row r="67433" spans="1:6" x14ac:dyDescent="0.3">
      <c r="A67433" t="s">
        <v>1051</v>
      </c>
      <c r="B67433" t="s">
        <v>68236</v>
      </c>
      <c r="C67433" t="s">
        <v>68744</v>
      </c>
      <c r="D67433">
        <v>1</v>
      </c>
      <c r="E67433">
        <v>2.35</v>
      </c>
      <c r="F67433" t="s">
        <v>1820</v>
      </c>
    </row>
    <row r="67434" spans="1:6" x14ac:dyDescent="0.3">
      <c r="A67434" t="s">
        <v>1053</v>
      </c>
      <c r="B67434" t="s">
        <v>68236</v>
      </c>
      <c r="C67434" t="s">
        <v>68745</v>
      </c>
      <c r="D67434">
        <v>1</v>
      </c>
      <c r="E67434">
        <v>2.35</v>
      </c>
      <c r="F67434" t="s">
        <v>1820</v>
      </c>
    </row>
    <row r="67435" spans="1:6" x14ac:dyDescent="0.3">
      <c r="A67435" t="s">
        <v>1055</v>
      </c>
      <c r="B67435" t="s">
        <v>68236</v>
      </c>
      <c r="C67435" t="s">
        <v>68746</v>
      </c>
      <c r="D67435">
        <v>1</v>
      </c>
      <c r="E67435">
        <v>2.35</v>
      </c>
      <c r="F67435" t="s">
        <v>1820</v>
      </c>
    </row>
    <row r="67436" spans="1:6" x14ac:dyDescent="0.3">
      <c r="A67436" t="s">
        <v>1057</v>
      </c>
      <c r="B67436" t="s">
        <v>68236</v>
      </c>
      <c r="C67436" t="s">
        <v>68747</v>
      </c>
      <c r="D67436">
        <v>1</v>
      </c>
      <c r="E67436">
        <v>2.33</v>
      </c>
      <c r="F67436" t="s">
        <v>1820</v>
      </c>
    </row>
    <row r="67437" spans="1:6" x14ac:dyDescent="0.3">
      <c r="A67437" t="s">
        <v>1059</v>
      </c>
      <c r="B67437" t="s">
        <v>68236</v>
      </c>
      <c r="C67437" t="s">
        <v>68748</v>
      </c>
      <c r="D67437">
        <v>1</v>
      </c>
      <c r="E67437">
        <v>2.33</v>
      </c>
      <c r="F67437" t="s">
        <v>1820</v>
      </c>
    </row>
    <row r="67438" spans="1:6" x14ac:dyDescent="0.3">
      <c r="A67438" t="s">
        <v>1061</v>
      </c>
      <c r="B67438" t="s">
        <v>68236</v>
      </c>
      <c r="C67438" t="s">
        <v>68749</v>
      </c>
      <c r="D67438">
        <v>1</v>
      </c>
      <c r="E67438">
        <v>2.33</v>
      </c>
      <c r="F67438" t="s">
        <v>1820</v>
      </c>
    </row>
    <row r="67439" spans="1:6" x14ac:dyDescent="0.3">
      <c r="A67439" t="s">
        <v>1063</v>
      </c>
      <c r="B67439" t="s">
        <v>68236</v>
      </c>
      <c r="C67439" t="s">
        <v>68750</v>
      </c>
      <c r="D67439">
        <v>1</v>
      </c>
      <c r="E67439">
        <v>2.37</v>
      </c>
      <c r="F67439" t="s">
        <v>1820</v>
      </c>
    </row>
    <row r="67440" spans="1:6" x14ac:dyDescent="0.3">
      <c r="A67440" t="s">
        <v>1065</v>
      </c>
      <c r="B67440" t="s">
        <v>68236</v>
      </c>
      <c r="C67440" t="s">
        <v>68751</v>
      </c>
      <c r="D67440">
        <v>1</v>
      </c>
      <c r="E67440">
        <v>0.36</v>
      </c>
      <c r="F67440" t="s">
        <v>2281</v>
      </c>
    </row>
    <row r="67441" spans="1:6" x14ac:dyDescent="0.3">
      <c r="A67441" t="s">
        <v>1068</v>
      </c>
      <c r="B67441" t="s">
        <v>68236</v>
      </c>
      <c r="C67441" t="s">
        <v>68752</v>
      </c>
      <c r="D67441">
        <v>1</v>
      </c>
      <c r="E67441">
        <v>0.36</v>
      </c>
      <c r="F67441" t="s">
        <v>2281</v>
      </c>
    </row>
    <row r="67442" spans="1:6" x14ac:dyDescent="0.3">
      <c r="A67442" t="s">
        <v>1070</v>
      </c>
      <c r="B67442" t="s">
        <v>68236</v>
      </c>
      <c r="C67442" t="s">
        <v>68753</v>
      </c>
      <c r="D67442">
        <v>1</v>
      </c>
      <c r="E67442">
        <v>0.36</v>
      </c>
      <c r="F67442" t="s">
        <v>2281</v>
      </c>
    </row>
    <row r="67443" spans="1:6" x14ac:dyDescent="0.3">
      <c r="A67443" t="s">
        <v>1072</v>
      </c>
      <c r="B67443" t="s">
        <v>68236</v>
      </c>
      <c r="C67443" t="s">
        <v>68754</v>
      </c>
      <c r="D67443">
        <v>1</v>
      </c>
      <c r="E67443">
        <v>0.36</v>
      </c>
      <c r="F67443" t="s">
        <v>2281</v>
      </c>
    </row>
    <row r="67444" spans="1:6" x14ac:dyDescent="0.3">
      <c r="A67444" t="s">
        <v>1074</v>
      </c>
      <c r="B67444" t="s">
        <v>68236</v>
      </c>
      <c r="C67444" t="s">
        <v>68755</v>
      </c>
      <c r="D67444">
        <v>1</v>
      </c>
      <c r="E67444">
        <v>0.36</v>
      </c>
      <c r="F67444" t="s">
        <v>2281</v>
      </c>
    </row>
    <row r="67445" spans="1:6" x14ac:dyDescent="0.3">
      <c r="A67445" t="s">
        <v>1076</v>
      </c>
      <c r="B67445" t="s">
        <v>68236</v>
      </c>
      <c r="C67445" t="s">
        <v>68756</v>
      </c>
      <c r="D67445">
        <v>1</v>
      </c>
      <c r="E67445">
        <v>1.8</v>
      </c>
      <c r="F67445" t="s">
        <v>2281</v>
      </c>
    </row>
    <row r="67446" spans="1:6" x14ac:dyDescent="0.3">
      <c r="A67446" t="s">
        <v>1078</v>
      </c>
      <c r="B67446" t="s">
        <v>68236</v>
      </c>
      <c r="C67446" t="s">
        <v>68757</v>
      </c>
      <c r="D67446">
        <v>1</v>
      </c>
      <c r="E67446">
        <v>1.8</v>
      </c>
      <c r="F67446" t="s">
        <v>2281</v>
      </c>
    </row>
    <row r="67447" spans="1:6" x14ac:dyDescent="0.3">
      <c r="A67447" t="s">
        <v>1080</v>
      </c>
      <c r="B67447" t="s">
        <v>68236</v>
      </c>
      <c r="C67447" t="s">
        <v>68758</v>
      </c>
      <c r="D67447">
        <v>1</v>
      </c>
      <c r="E67447">
        <v>2.02</v>
      </c>
      <c r="F67447" t="s">
        <v>2281</v>
      </c>
    </row>
    <row r="67448" spans="1:6" x14ac:dyDescent="0.3">
      <c r="A67448" t="s">
        <v>1082</v>
      </c>
      <c r="B67448" t="s">
        <v>68236</v>
      </c>
      <c r="C67448" t="s">
        <v>68759</v>
      </c>
      <c r="D67448">
        <v>1</v>
      </c>
      <c r="E67448">
        <v>2.04</v>
      </c>
      <c r="F67448" t="s">
        <v>2281</v>
      </c>
    </row>
    <row r="67449" spans="1:6" x14ac:dyDescent="0.3">
      <c r="A67449" t="s">
        <v>1084</v>
      </c>
      <c r="B67449" t="s">
        <v>68236</v>
      </c>
      <c r="C67449" t="s">
        <v>68760</v>
      </c>
      <c r="D67449">
        <v>1</v>
      </c>
      <c r="E67449">
        <v>2.04</v>
      </c>
      <c r="F67449" t="s">
        <v>2281</v>
      </c>
    </row>
    <row r="67450" spans="1:6" x14ac:dyDescent="0.3">
      <c r="A67450" t="s">
        <v>1086</v>
      </c>
      <c r="B67450" t="s">
        <v>68236</v>
      </c>
      <c r="C67450" t="s">
        <v>68761</v>
      </c>
      <c r="D67450">
        <v>1</v>
      </c>
      <c r="E67450">
        <v>2.02</v>
      </c>
      <c r="F67450" t="s">
        <v>2281</v>
      </c>
    </row>
    <row r="67451" spans="1:6" x14ac:dyDescent="0.3">
      <c r="A67451" t="s">
        <v>1088</v>
      </c>
      <c r="B67451" t="s">
        <v>68236</v>
      </c>
      <c r="C67451" t="s">
        <v>68762</v>
      </c>
      <c r="D67451">
        <v>1</v>
      </c>
      <c r="E67451">
        <v>2.04</v>
      </c>
      <c r="F67451" t="s">
        <v>2281</v>
      </c>
    </row>
    <row r="67452" spans="1:6" x14ac:dyDescent="0.3">
      <c r="A67452" t="s">
        <v>1090</v>
      </c>
      <c r="B67452" t="s">
        <v>68236</v>
      </c>
      <c r="C67452" t="s">
        <v>68763</v>
      </c>
      <c r="D67452">
        <v>1</v>
      </c>
      <c r="E67452">
        <v>2.02</v>
      </c>
      <c r="F67452" t="s">
        <v>2281</v>
      </c>
    </row>
    <row r="67453" spans="1:6" x14ac:dyDescent="0.3">
      <c r="A67453" t="s">
        <v>1092</v>
      </c>
      <c r="B67453" t="s">
        <v>68236</v>
      </c>
      <c r="C67453" t="s">
        <v>68764</v>
      </c>
      <c r="D67453">
        <v>1</v>
      </c>
      <c r="E67453">
        <v>2.02</v>
      </c>
      <c r="F67453" t="s">
        <v>2281</v>
      </c>
    </row>
    <row r="67454" spans="1:6" x14ac:dyDescent="0.3">
      <c r="A67454" t="s">
        <v>1094</v>
      </c>
      <c r="B67454" t="s">
        <v>68236</v>
      </c>
      <c r="C67454" t="s">
        <v>68765</v>
      </c>
      <c r="D67454">
        <v>1</v>
      </c>
      <c r="E67454">
        <v>2.02</v>
      </c>
      <c r="F67454" t="s">
        <v>2281</v>
      </c>
    </row>
    <row r="67455" spans="1:6" x14ac:dyDescent="0.3">
      <c r="A67455" t="s">
        <v>1096</v>
      </c>
      <c r="B67455" t="s">
        <v>68236</v>
      </c>
      <c r="C67455" t="s">
        <v>68766</v>
      </c>
      <c r="D67455">
        <v>1</v>
      </c>
      <c r="E67455">
        <v>2.02</v>
      </c>
      <c r="F67455" t="s">
        <v>2281</v>
      </c>
    </row>
    <row r="67456" spans="1:6" x14ac:dyDescent="0.3">
      <c r="A67456" t="s">
        <v>1098</v>
      </c>
      <c r="B67456" t="s">
        <v>68236</v>
      </c>
      <c r="C67456" t="s">
        <v>68767</v>
      </c>
      <c r="D67456">
        <v>1</v>
      </c>
      <c r="E67456">
        <v>2.48</v>
      </c>
      <c r="F67456" t="s">
        <v>2281</v>
      </c>
    </row>
    <row r="67457" spans="1:6" x14ac:dyDescent="0.3">
      <c r="A67457" t="s">
        <v>1100</v>
      </c>
      <c r="B67457" t="s">
        <v>68236</v>
      </c>
      <c r="C67457" t="s">
        <v>68768</v>
      </c>
      <c r="D67457">
        <v>1</v>
      </c>
      <c r="E67457">
        <v>2.48</v>
      </c>
      <c r="F67457" t="s">
        <v>2281</v>
      </c>
    </row>
    <row r="67458" spans="1:6" x14ac:dyDescent="0.3">
      <c r="A67458" t="s">
        <v>1102</v>
      </c>
      <c r="B67458" t="s">
        <v>68236</v>
      </c>
      <c r="C67458" t="s">
        <v>68769</v>
      </c>
      <c r="D67458">
        <v>1</v>
      </c>
      <c r="E67458">
        <v>2.48</v>
      </c>
      <c r="F67458" t="s">
        <v>2281</v>
      </c>
    </row>
    <row r="67459" spans="1:6" x14ac:dyDescent="0.3">
      <c r="A67459" t="s">
        <v>1104</v>
      </c>
      <c r="B67459" t="s">
        <v>68236</v>
      </c>
      <c r="C67459" t="s">
        <v>68770</v>
      </c>
      <c r="D67459">
        <v>1</v>
      </c>
      <c r="E67459">
        <v>2.48</v>
      </c>
      <c r="F67459" t="s">
        <v>2281</v>
      </c>
    </row>
    <row r="67460" spans="1:6" x14ac:dyDescent="0.3">
      <c r="A67460" t="s">
        <v>1106</v>
      </c>
      <c r="B67460" t="s">
        <v>68236</v>
      </c>
      <c r="C67460" t="s">
        <v>68771</v>
      </c>
      <c r="D67460">
        <v>1</v>
      </c>
      <c r="E67460">
        <v>2.48</v>
      </c>
      <c r="F67460" t="s">
        <v>2281</v>
      </c>
    </row>
    <row r="67461" spans="1:6" x14ac:dyDescent="0.3">
      <c r="A67461" t="s">
        <v>1108</v>
      </c>
      <c r="B67461" t="s">
        <v>68236</v>
      </c>
      <c r="C67461" t="s">
        <v>68772</v>
      </c>
      <c r="D67461">
        <v>1</v>
      </c>
      <c r="E67461">
        <v>2.48</v>
      </c>
      <c r="F67461" t="s">
        <v>2281</v>
      </c>
    </row>
    <row r="67462" spans="1:6" x14ac:dyDescent="0.3">
      <c r="A67462" t="s">
        <v>1110</v>
      </c>
      <c r="B67462" t="s">
        <v>68236</v>
      </c>
      <c r="C67462" t="s">
        <v>68773</v>
      </c>
      <c r="D67462">
        <v>1</v>
      </c>
      <c r="E67462">
        <v>2.48</v>
      </c>
      <c r="F67462" t="s">
        <v>2281</v>
      </c>
    </row>
    <row r="67463" spans="1:6" x14ac:dyDescent="0.3">
      <c r="A67463" t="s">
        <v>1112</v>
      </c>
      <c r="B67463" t="s">
        <v>68236</v>
      </c>
      <c r="C67463" t="s">
        <v>68774</v>
      </c>
      <c r="D67463">
        <v>1</v>
      </c>
      <c r="E67463">
        <v>2.48</v>
      </c>
      <c r="F67463" t="s">
        <v>2281</v>
      </c>
    </row>
    <row r="67464" spans="1:6" x14ac:dyDescent="0.3">
      <c r="A67464" t="s">
        <v>1114</v>
      </c>
      <c r="B67464" t="s">
        <v>68236</v>
      </c>
      <c r="C67464" t="s">
        <v>68775</v>
      </c>
      <c r="D67464">
        <v>1</v>
      </c>
      <c r="E67464">
        <v>2.48</v>
      </c>
      <c r="F67464" t="s">
        <v>2281</v>
      </c>
    </row>
    <row r="67465" spans="1:6" x14ac:dyDescent="0.3">
      <c r="A67465" t="s">
        <v>1116</v>
      </c>
      <c r="B67465" t="s">
        <v>68236</v>
      </c>
      <c r="C67465" t="s">
        <v>68776</v>
      </c>
      <c r="D67465">
        <v>1</v>
      </c>
      <c r="E67465">
        <v>2.48</v>
      </c>
      <c r="F67465" t="s">
        <v>2281</v>
      </c>
    </row>
    <row r="67466" spans="1:6" x14ac:dyDescent="0.3">
      <c r="A67466" t="s">
        <v>1118</v>
      </c>
      <c r="B67466" t="s">
        <v>68236</v>
      </c>
      <c r="C67466" t="s">
        <v>68777</v>
      </c>
      <c r="D67466">
        <v>1</v>
      </c>
      <c r="E67466">
        <v>2.48</v>
      </c>
      <c r="F67466" t="s">
        <v>2281</v>
      </c>
    </row>
    <row r="67467" spans="1:6" x14ac:dyDescent="0.3">
      <c r="A67467" t="s">
        <v>1120</v>
      </c>
      <c r="B67467" t="s">
        <v>68236</v>
      </c>
      <c r="C67467" t="s">
        <v>68778</v>
      </c>
      <c r="D67467">
        <v>1</v>
      </c>
      <c r="E67467">
        <v>2.48</v>
      </c>
      <c r="F67467" t="s">
        <v>2281</v>
      </c>
    </row>
    <row r="67468" spans="1:6" x14ac:dyDescent="0.3">
      <c r="A67468" t="s">
        <v>1122</v>
      </c>
      <c r="B67468" t="s">
        <v>68236</v>
      </c>
      <c r="C67468" t="s">
        <v>68779</v>
      </c>
      <c r="D67468">
        <v>1</v>
      </c>
      <c r="E67468">
        <v>2.48</v>
      </c>
      <c r="F67468" t="s">
        <v>2281</v>
      </c>
    </row>
    <row r="67469" spans="1:6" x14ac:dyDescent="0.3">
      <c r="A67469" t="s">
        <v>1124</v>
      </c>
      <c r="B67469" t="s">
        <v>68236</v>
      </c>
      <c r="C67469" t="s">
        <v>68780</v>
      </c>
      <c r="D67469">
        <v>1</v>
      </c>
      <c r="E67469">
        <v>2.48</v>
      </c>
      <c r="F67469" t="s">
        <v>2281</v>
      </c>
    </row>
    <row r="67470" spans="1:6" x14ac:dyDescent="0.3">
      <c r="A67470" t="s">
        <v>1126</v>
      </c>
      <c r="B67470" t="s">
        <v>68236</v>
      </c>
      <c r="C67470" t="s">
        <v>68781</v>
      </c>
      <c r="D67470">
        <v>1</v>
      </c>
      <c r="E67470">
        <v>2.48</v>
      </c>
      <c r="F67470" t="s">
        <v>2281</v>
      </c>
    </row>
    <row r="67471" spans="1:6" x14ac:dyDescent="0.3">
      <c r="A67471" t="s">
        <v>1128</v>
      </c>
      <c r="B67471" t="s">
        <v>68236</v>
      </c>
      <c r="C67471" t="s">
        <v>68782</v>
      </c>
      <c r="D67471">
        <v>1</v>
      </c>
      <c r="E67471">
        <v>2.48</v>
      </c>
      <c r="F67471" t="s">
        <v>2281</v>
      </c>
    </row>
    <row r="67472" spans="1:6" x14ac:dyDescent="0.3">
      <c r="A67472" t="s">
        <v>1130</v>
      </c>
      <c r="B67472" t="s">
        <v>68236</v>
      </c>
      <c r="C67472" t="s">
        <v>68783</v>
      </c>
      <c r="D67472">
        <v>1</v>
      </c>
      <c r="E67472">
        <v>2.48</v>
      </c>
      <c r="F67472" t="s">
        <v>2281</v>
      </c>
    </row>
    <row r="67473" spans="1:6" x14ac:dyDescent="0.3">
      <c r="A67473" t="s">
        <v>1132</v>
      </c>
      <c r="B67473" t="s">
        <v>68236</v>
      </c>
      <c r="C67473" t="s">
        <v>68784</v>
      </c>
      <c r="D67473">
        <v>1</v>
      </c>
      <c r="E67473">
        <v>2.48</v>
      </c>
      <c r="F67473" t="s">
        <v>2281</v>
      </c>
    </row>
    <row r="67474" spans="1:6" x14ac:dyDescent="0.3">
      <c r="A67474" t="s">
        <v>1134</v>
      </c>
      <c r="B67474" t="s">
        <v>68236</v>
      </c>
      <c r="C67474" t="s">
        <v>68785</v>
      </c>
      <c r="D67474">
        <v>1</v>
      </c>
      <c r="E67474">
        <v>2.48</v>
      </c>
      <c r="F67474" t="s">
        <v>2281</v>
      </c>
    </row>
    <row r="67475" spans="1:6" x14ac:dyDescent="0.3">
      <c r="A67475" t="s">
        <v>1136</v>
      </c>
      <c r="B67475" t="s">
        <v>68236</v>
      </c>
      <c r="C67475" t="s">
        <v>68786</v>
      </c>
      <c r="D67475">
        <v>1</v>
      </c>
      <c r="E67475">
        <v>2.48</v>
      </c>
      <c r="F67475" t="s">
        <v>2281</v>
      </c>
    </row>
    <row r="67476" spans="1:6" x14ac:dyDescent="0.3">
      <c r="A67476" t="s">
        <v>1138</v>
      </c>
      <c r="B67476" t="s">
        <v>68236</v>
      </c>
      <c r="C67476" t="s">
        <v>68787</v>
      </c>
      <c r="D67476">
        <v>1</v>
      </c>
      <c r="E67476">
        <v>2.48</v>
      </c>
      <c r="F67476" t="s">
        <v>2281</v>
      </c>
    </row>
    <row r="67477" spans="1:6" x14ac:dyDescent="0.3">
      <c r="A67477" t="s">
        <v>1140</v>
      </c>
      <c r="B67477" t="s">
        <v>68236</v>
      </c>
      <c r="C67477" t="s">
        <v>68788</v>
      </c>
      <c r="D67477">
        <v>1</v>
      </c>
      <c r="E67477">
        <v>2.48</v>
      </c>
      <c r="F67477" t="s">
        <v>2281</v>
      </c>
    </row>
    <row r="67478" spans="1:6" x14ac:dyDescent="0.3">
      <c r="A67478" t="s">
        <v>1142</v>
      </c>
      <c r="B67478" t="s">
        <v>68236</v>
      </c>
      <c r="C67478" t="s">
        <v>68789</v>
      </c>
      <c r="D67478">
        <v>1</v>
      </c>
      <c r="E67478">
        <v>2.04</v>
      </c>
      <c r="F67478" t="s">
        <v>2281</v>
      </c>
    </row>
    <row r="67479" spans="1:6" x14ac:dyDescent="0.3">
      <c r="A67479" t="s">
        <v>1144</v>
      </c>
      <c r="B67479" t="s">
        <v>68236</v>
      </c>
      <c r="C67479" t="s">
        <v>68790</v>
      </c>
      <c r="D67479">
        <v>1</v>
      </c>
      <c r="E67479">
        <v>2.04</v>
      </c>
      <c r="F67479" t="s">
        <v>2281</v>
      </c>
    </row>
    <row r="67480" spans="1:6" x14ac:dyDescent="0.3">
      <c r="A67480" t="s">
        <v>1146</v>
      </c>
      <c r="B67480" t="s">
        <v>68236</v>
      </c>
      <c r="C67480" t="s">
        <v>68791</v>
      </c>
      <c r="D67480">
        <v>1</v>
      </c>
      <c r="E67480">
        <v>2.04</v>
      </c>
      <c r="F67480" t="s">
        <v>2281</v>
      </c>
    </row>
    <row r="67481" spans="1:6" x14ac:dyDescent="0.3">
      <c r="A67481" t="s">
        <v>1148</v>
      </c>
      <c r="B67481" t="s">
        <v>68236</v>
      </c>
      <c r="C67481" t="s">
        <v>68792</v>
      </c>
      <c r="D67481">
        <v>1</v>
      </c>
      <c r="E67481">
        <v>2.04</v>
      </c>
      <c r="F67481" t="s">
        <v>2281</v>
      </c>
    </row>
    <row r="67482" spans="1:6" x14ac:dyDescent="0.3">
      <c r="A67482" t="s">
        <v>1150</v>
      </c>
      <c r="B67482" t="s">
        <v>68236</v>
      </c>
      <c r="C67482" t="s">
        <v>68793</v>
      </c>
      <c r="D67482">
        <v>1</v>
      </c>
      <c r="E67482">
        <v>2.04</v>
      </c>
      <c r="F67482" t="s">
        <v>2281</v>
      </c>
    </row>
    <row r="67483" spans="1:6" x14ac:dyDescent="0.3">
      <c r="A67483" t="s">
        <v>1152</v>
      </c>
      <c r="B67483" t="s">
        <v>68236</v>
      </c>
      <c r="C67483" t="s">
        <v>68794</v>
      </c>
      <c r="D67483">
        <v>1</v>
      </c>
      <c r="E67483">
        <v>2.04</v>
      </c>
      <c r="F67483" t="s">
        <v>2281</v>
      </c>
    </row>
    <row r="67484" spans="1:6" x14ac:dyDescent="0.3">
      <c r="A67484" t="s">
        <v>1154</v>
      </c>
      <c r="B67484" t="s">
        <v>68236</v>
      </c>
      <c r="C67484" t="s">
        <v>68795</v>
      </c>
      <c r="D67484">
        <v>1</v>
      </c>
      <c r="E67484">
        <v>2.04</v>
      </c>
      <c r="F67484" t="s">
        <v>2281</v>
      </c>
    </row>
    <row r="67485" spans="1:6" x14ac:dyDescent="0.3">
      <c r="A67485" t="s">
        <v>1156</v>
      </c>
      <c r="B67485" t="s">
        <v>68236</v>
      </c>
      <c r="C67485" t="s">
        <v>68796</v>
      </c>
      <c r="D67485">
        <v>1</v>
      </c>
      <c r="E67485">
        <v>2.04</v>
      </c>
      <c r="F67485" t="s">
        <v>2281</v>
      </c>
    </row>
    <row r="67486" spans="1:6" x14ac:dyDescent="0.3">
      <c r="A67486" t="s">
        <v>1158</v>
      </c>
      <c r="B67486" t="s">
        <v>68236</v>
      </c>
      <c r="C67486" t="s">
        <v>68797</v>
      </c>
      <c r="D67486">
        <v>1</v>
      </c>
      <c r="E67486">
        <v>2.48</v>
      </c>
      <c r="F67486" t="s">
        <v>2281</v>
      </c>
    </row>
    <row r="67487" spans="1:6" x14ac:dyDescent="0.3">
      <c r="A67487" t="s">
        <v>1160</v>
      </c>
      <c r="B67487" t="s">
        <v>68236</v>
      </c>
      <c r="C67487" t="s">
        <v>68798</v>
      </c>
      <c r="D67487">
        <v>1</v>
      </c>
      <c r="E67487">
        <v>2.48</v>
      </c>
      <c r="F67487" t="s">
        <v>2281</v>
      </c>
    </row>
    <row r="67488" spans="1:6" x14ac:dyDescent="0.3">
      <c r="A67488" t="s">
        <v>1162</v>
      </c>
      <c r="B67488" t="s">
        <v>68236</v>
      </c>
      <c r="C67488" t="s">
        <v>68799</v>
      </c>
      <c r="D67488">
        <v>1</v>
      </c>
      <c r="E67488">
        <v>2.48</v>
      </c>
      <c r="F67488" t="s">
        <v>2281</v>
      </c>
    </row>
    <row r="67489" spans="1:6" x14ac:dyDescent="0.3">
      <c r="A67489" t="s">
        <v>1164</v>
      </c>
      <c r="B67489" t="s">
        <v>68236</v>
      </c>
      <c r="C67489" t="s">
        <v>68800</v>
      </c>
      <c r="D67489">
        <v>1</v>
      </c>
      <c r="E67489">
        <v>2.48</v>
      </c>
      <c r="F67489" t="s">
        <v>2281</v>
      </c>
    </row>
    <row r="67490" spans="1:6" x14ac:dyDescent="0.3">
      <c r="A67490" t="s">
        <v>1166</v>
      </c>
      <c r="B67490" t="s">
        <v>68236</v>
      </c>
      <c r="C67490" t="s">
        <v>68801</v>
      </c>
      <c r="D67490">
        <v>1</v>
      </c>
      <c r="E67490">
        <v>2.48</v>
      </c>
      <c r="F67490" t="s">
        <v>2281</v>
      </c>
    </row>
    <row r="67491" spans="1:6" x14ac:dyDescent="0.3">
      <c r="A67491" t="s">
        <v>1168</v>
      </c>
      <c r="B67491" t="s">
        <v>68236</v>
      </c>
      <c r="C67491" t="s">
        <v>68802</v>
      </c>
      <c r="D67491">
        <v>1</v>
      </c>
      <c r="E67491">
        <v>2.48</v>
      </c>
      <c r="F67491" t="s">
        <v>2281</v>
      </c>
    </row>
    <row r="67492" spans="1:6" x14ac:dyDescent="0.3">
      <c r="A67492" t="s">
        <v>1170</v>
      </c>
      <c r="B67492" t="s">
        <v>68236</v>
      </c>
      <c r="C67492" t="s">
        <v>68803</v>
      </c>
      <c r="D67492">
        <v>1</v>
      </c>
      <c r="E67492">
        <v>2.02</v>
      </c>
      <c r="F67492" t="s">
        <v>2281</v>
      </c>
    </row>
    <row r="67493" spans="1:6" x14ac:dyDescent="0.3">
      <c r="A67493" t="s">
        <v>1172</v>
      </c>
      <c r="B67493" t="s">
        <v>68236</v>
      </c>
      <c r="C67493" t="s">
        <v>68804</v>
      </c>
      <c r="D67493">
        <v>1</v>
      </c>
      <c r="E67493">
        <v>2.02</v>
      </c>
      <c r="F67493" t="s">
        <v>2281</v>
      </c>
    </row>
    <row r="67494" spans="1:6" x14ac:dyDescent="0.3">
      <c r="A67494" t="s">
        <v>1174</v>
      </c>
      <c r="B67494" t="s">
        <v>68236</v>
      </c>
      <c r="C67494" t="s">
        <v>68805</v>
      </c>
      <c r="D67494">
        <v>1</v>
      </c>
      <c r="E67494">
        <v>2.48</v>
      </c>
      <c r="F67494" t="s">
        <v>2281</v>
      </c>
    </row>
    <row r="67495" spans="1:6" x14ac:dyDescent="0.3">
      <c r="A67495" t="s">
        <v>1176</v>
      </c>
      <c r="B67495" t="s">
        <v>68236</v>
      </c>
      <c r="C67495" t="s">
        <v>68806</v>
      </c>
      <c r="D67495">
        <v>1</v>
      </c>
      <c r="E67495">
        <v>2.48</v>
      </c>
      <c r="F67495" t="s">
        <v>2281</v>
      </c>
    </row>
    <row r="67496" spans="1:6" x14ac:dyDescent="0.3">
      <c r="A67496" t="s">
        <v>1178</v>
      </c>
      <c r="B67496" t="s">
        <v>68236</v>
      </c>
      <c r="C67496" t="s">
        <v>68807</v>
      </c>
      <c r="D67496">
        <v>1</v>
      </c>
      <c r="E67496">
        <v>1.8</v>
      </c>
      <c r="F67496" t="s">
        <v>2281</v>
      </c>
    </row>
    <row r="67497" spans="1:6" x14ac:dyDescent="0.3">
      <c r="A67497" t="s">
        <v>1180</v>
      </c>
      <c r="B67497" t="s">
        <v>68236</v>
      </c>
      <c r="C67497" t="s">
        <v>68808</v>
      </c>
      <c r="D67497">
        <v>1</v>
      </c>
      <c r="E67497">
        <v>2.48</v>
      </c>
      <c r="F67497" t="s">
        <v>2281</v>
      </c>
    </row>
    <row r="67498" spans="1:6" x14ac:dyDescent="0.3">
      <c r="A67498" t="s">
        <v>37</v>
      </c>
      <c r="B67498" t="s">
        <v>68809</v>
      </c>
      <c r="C67498" t="s">
        <v>68810</v>
      </c>
      <c r="D67498">
        <v>0</v>
      </c>
    </row>
    <row r="67499" spans="1:6" x14ac:dyDescent="0.3">
      <c r="A67499" t="s">
        <v>39</v>
      </c>
      <c r="B67499" t="s">
        <v>68809</v>
      </c>
      <c r="C67499" t="s">
        <v>68811</v>
      </c>
      <c r="D67499">
        <v>0</v>
      </c>
    </row>
    <row r="67500" spans="1:6" x14ac:dyDescent="0.3">
      <c r="A67500" t="s">
        <v>23</v>
      </c>
      <c r="B67500" t="s">
        <v>68809</v>
      </c>
      <c r="C67500" t="s">
        <v>68812</v>
      </c>
      <c r="D67500">
        <v>1</v>
      </c>
      <c r="E67500">
        <v>1.33</v>
      </c>
      <c r="F67500" t="s">
        <v>1191</v>
      </c>
    </row>
    <row r="67501" spans="1:6" x14ac:dyDescent="0.3">
      <c r="A67501" t="s">
        <v>42</v>
      </c>
      <c r="B67501" t="s">
        <v>68809</v>
      </c>
      <c r="C67501" t="s">
        <v>68813</v>
      </c>
      <c r="D67501">
        <v>0</v>
      </c>
    </row>
    <row r="67502" spans="1:6" x14ac:dyDescent="0.3">
      <c r="A67502" t="s">
        <v>44</v>
      </c>
      <c r="B67502" t="s">
        <v>68809</v>
      </c>
      <c r="C67502" t="s">
        <v>68814</v>
      </c>
      <c r="D67502">
        <v>1</v>
      </c>
      <c r="E67502">
        <v>1.33</v>
      </c>
      <c r="F67502" t="s">
        <v>1194</v>
      </c>
    </row>
    <row r="67503" spans="1:6" x14ac:dyDescent="0.3">
      <c r="A67503" t="s">
        <v>46</v>
      </c>
      <c r="B67503" t="s">
        <v>68809</v>
      </c>
      <c r="C67503" t="s">
        <v>68815</v>
      </c>
      <c r="D67503">
        <v>0</v>
      </c>
    </row>
    <row r="67504" spans="1:6" x14ac:dyDescent="0.3">
      <c r="A67504" t="s">
        <v>48</v>
      </c>
      <c r="B67504" t="s">
        <v>68809</v>
      </c>
      <c r="C67504" t="s">
        <v>68816</v>
      </c>
      <c r="D67504">
        <v>0</v>
      </c>
    </row>
    <row r="67505" spans="1:6" x14ac:dyDescent="0.3">
      <c r="A67505" t="s">
        <v>50</v>
      </c>
      <c r="B67505" t="s">
        <v>68809</v>
      </c>
      <c r="C67505" t="s">
        <v>68817</v>
      </c>
      <c r="D67505">
        <v>1</v>
      </c>
      <c r="E67505">
        <v>1.27</v>
      </c>
      <c r="F67505" t="s">
        <v>1191</v>
      </c>
    </row>
    <row r="67506" spans="1:6" x14ac:dyDescent="0.3">
      <c r="A67506" t="s">
        <v>52</v>
      </c>
      <c r="B67506" t="s">
        <v>68809</v>
      </c>
      <c r="C67506" t="s">
        <v>68818</v>
      </c>
      <c r="D67506">
        <v>1</v>
      </c>
      <c r="E67506">
        <v>10.82</v>
      </c>
      <c r="F67506" t="s">
        <v>1194</v>
      </c>
    </row>
    <row r="67507" spans="1:6" x14ac:dyDescent="0.3">
      <c r="A67507" t="s">
        <v>54</v>
      </c>
      <c r="B67507" t="s">
        <v>68809</v>
      </c>
      <c r="C67507" t="s">
        <v>68819</v>
      </c>
      <c r="D67507">
        <v>1</v>
      </c>
      <c r="E67507">
        <v>2.72</v>
      </c>
      <c r="F67507" t="s">
        <v>1194</v>
      </c>
    </row>
    <row r="67508" spans="1:6" x14ac:dyDescent="0.3">
      <c r="A67508" t="s">
        <v>57</v>
      </c>
      <c r="B67508" t="s">
        <v>68809</v>
      </c>
      <c r="C67508" t="s">
        <v>68820</v>
      </c>
      <c r="D67508">
        <v>0</v>
      </c>
    </row>
    <row r="67509" spans="1:6" x14ac:dyDescent="0.3">
      <c r="A67509" t="s">
        <v>59</v>
      </c>
      <c r="B67509" t="s">
        <v>68809</v>
      </c>
      <c r="C67509" t="s">
        <v>68821</v>
      </c>
      <c r="D67509">
        <v>1</v>
      </c>
      <c r="E67509">
        <v>0.76</v>
      </c>
      <c r="F67509" t="s">
        <v>1194</v>
      </c>
    </row>
    <row r="67510" spans="1:6" x14ac:dyDescent="0.3">
      <c r="A67510" t="s">
        <v>61</v>
      </c>
      <c r="B67510" t="s">
        <v>68809</v>
      </c>
      <c r="C67510" t="s">
        <v>68822</v>
      </c>
      <c r="D67510">
        <v>1</v>
      </c>
      <c r="E67510">
        <v>2.2400000000000002</v>
      </c>
      <c r="F67510" t="s">
        <v>1194</v>
      </c>
    </row>
    <row r="67511" spans="1:6" x14ac:dyDescent="0.3">
      <c r="A67511" t="s">
        <v>63</v>
      </c>
      <c r="B67511" t="s">
        <v>68809</v>
      </c>
      <c r="C67511" t="s">
        <v>68823</v>
      </c>
      <c r="D67511">
        <v>1</v>
      </c>
      <c r="E67511">
        <v>0.48</v>
      </c>
      <c r="F67511" t="s">
        <v>1194</v>
      </c>
    </row>
    <row r="67512" spans="1:6" x14ac:dyDescent="0.3">
      <c r="A67512" t="s">
        <v>65</v>
      </c>
      <c r="B67512" t="s">
        <v>68809</v>
      </c>
      <c r="C67512" t="s">
        <v>68824</v>
      </c>
      <c r="D67512">
        <v>1</v>
      </c>
      <c r="E67512">
        <v>0.77</v>
      </c>
      <c r="F67512" t="s">
        <v>1194</v>
      </c>
    </row>
    <row r="67513" spans="1:6" x14ac:dyDescent="0.3">
      <c r="A67513" t="s">
        <v>67</v>
      </c>
      <c r="B67513" t="s">
        <v>68809</v>
      </c>
      <c r="C67513" t="s">
        <v>68825</v>
      </c>
      <c r="D67513">
        <v>1</v>
      </c>
      <c r="E67513">
        <v>1.44</v>
      </c>
      <c r="F67513" t="s">
        <v>1194</v>
      </c>
    </row>
    <row r="67514" spans="1:6" x14ac:dyDescent="0.3">
      <c r="A67514" t="s">
        <v>69</v>
      </c>
      <c r="B67514" t="s">
        <v>68809</v>
      </c>
      <c r="C67514" t="s">
        <v>68826</v>
      </c>
      <c r="D67514">
        <v>1</v>
      </c>
      <c r="E67514">
        <v>1.41</v>
      </c>
      <c r="F67514" t="s">
        <v>1194</v>
      </c>
    </row>
    <row r="67515" spans="1:6" x14ac:dyDescent="0.3">
      <c r="A67515" t="s">
        <v>71</v>
      </c>
      <c r="B67515" t="s">
        <v>68809</v>
      </c>
      <c r="C67515" t="s">
        <v>68827</v>
      </c>
      <c r="D67515">
        <v>1</v>
      </c>
      <c r="E67515">
        <v>0.66</v>
      </c>
      <c r="F67515" t="s">
        <v>1194</v>
      </c>
    </row>
    <row r="67516" spans="1:6" x14ac:dyDescent="0.3">
      <c r="A67516" t="s">
        <v>73</v>
      </c>
      <c r="B67516" t="s">
        <v>68809</v>
      </c>
      <c r="C67516" t="s">
        <v>68828</v>
      </c>
      <c r="D67516">
        <v>1</v>
      </c>
      <c r="E67516">
        <v>1.43</v>
      </c>
      <c r="F67516" t="s">
        <v>1194</v>
      </c>
    </row>
    <row r="67517" spans="1:6" x14ac:dyDescent="0.3">
      <c r="A67517" t="s">
        <v>75</v>
      </c>
      <c r="B67517" t="s">
        <v>68809</v>
      </c>
      <c r="C67517" t="s">
        <v>68829</v>
      </c>
      <c r="D67517">
        <v>1</v>
      </c>
      <c r="E67517">
        <v>1.67</v>
      </c>
      <c r="F67517" t="s">
        <v>1194</v>
      </c>
    </row>
    <row r="67518" spans="1:6" x14ac:dyDescent="0.3">
      <c r="A67518" t="s">
        <v>77</v>
      </c>
      <c r="B67518" t="s">
        <v>68809</v>
      </c>
      <c r="C67518" t="s">
        <v>68830</v>
      </c>
      <c r="D67518">
        <v>1</v>
      </c>
      <c r="E67518">
        <v>2.57</v>
      </c>
      <c r="F67518" t="s">
        <v>1194</v>
      </c>
    </row>
    <row r="67519" spans="1:6" x14ac:dyDescent="0.3">
      <c r="A67519" t="s">
        <v>79</v>
      </c>
      <c r="B67519" t="s">
        <v>68809</v>
      </c>
      <c r="C67519" t="s">
        <v>68831</v>
      </c>
      <c r="D67519">
        <v>1</v>
      </c>
      <c r="E67519">
        <v>2.15</v>
      </c>
      <c r="F67519" t="s">
        <v>1194</v>
      </c>
    </row>
    <row r="67520" spans="1:6" x14ac:dyDescent="0.3">
      <c r="A67520" t="s">
        <v>81</v>
      </c>
      <c r="B67520" t="s">
        <v>68809</v>
      </c>
      <c r="C67520" t="s">
        <v>68832</v>
      </c>
      <c r="D67520">
        <v>1</v>
      </c>
      <c r="E67520">
        <v>2.15</v>
      </c>
      <c r="F67520" t="s">
        <v>1194</v>
      </c>
    </row>
    <row r="67521" spans="1:6" x14ac:dyDescent="0.3">
      <c r="A67521" t="s">
        <v>83</v>
      </c>
      <c r="B67521" t="s">
        <v>68809</v>
      </c>
      <c r="C67521" t="s">
        <v>68833</v>
      </c>
      <c r="D67521">
        <v>1</v>
      </c>
      <c r="E67521">
        <v>4.25</v>
      </c>
      <c r="F67521" t="s">
        <v>1194</v>
      </c>
    </row>
    <row r="67522" spans="1:6" x14ac:dyDescent="0.3">
      <c r="A67522" t="s">
        <v>85</v>
      </c>
      <c r="B67522" t="s">
        <v>68809</v>
      </c>
      <c r="C67522" t="s">
        <v>68834</v>
      </c>
      <c r="D67522">
        <v>1</v>
      </c>
      <c r="E67522">
        <v>2.15</v>
      </c>
      <c r="F67522" t="s">
        <v>1194</v>
      </c>
    </row>
    <row r="67523" spans="1:6" x14ac:dyDescent="0.3">
      <c r="A67523" t="s">
        <v>87</v>
      </c>
      <c r="B67523" t="s">
        <v>68809</v>
      </c>
      <c r="C67523" t="s">
        <v>68835</v>
      </c>
      <c r="D67523">
        <v>1</v>
      </c>
      <c r="E67523">
        <v>1.62</v>
      </c>
      <c r="F67523" t="s">
        <v>1194</v>
      </c>
    </row>
    <row r="67524" spans="1:6" x14ac:dyDescent="0.3">
      <c r="A67524" t="s">
        <v>89</v>
      </c>
      <c r="B67524" t="s">
        <v>68809</v>
      </c>
      <c r="C67524" t="s">
        <v>68836</v>
      </c>
      <c r="D67524">
        <v>1</v>
      </c>
      <c r="E67524">
        <v>1.63</v>
      </c>
      <c r="F67524" t="s">
        <v>1194</v>
      </c>
    </row>
    <row r="67525" spans="1:6" x14ac:dyDescent="0.3">
      <c r="A67525" t="s">
        <v>91</v>
      </c>
      <c r="B67525" t="s">
        <v>68809</v>
      </c>
      <c r="C67525" t="s">
        <v>68837</v>
      </c>
      <c r="D67525">
        <v>1</v>
      </c>
      <c r="E67525">
        <v>0.81</v>
      </c>
      <c r="F67525" t="s">
        <v>1194</v>
      </c>
    </row>
    <row r="67526" spans="1:6" x14ac:dyDescent="0.3">
      <c r="A67526" t="s">
        <v>93</v>
      </c>
      <c r="B67526" t="s">
        <v>68809</v>
      </c>
      <c r="C67526" t="s">
        <v>68838</v>
      </c>
      <c r="D67526">
        <v>1</v>
      </c>
      <c r="E67526">
        <v>1.04</v>
      </c>
      <c r="F67526" t="s">
        <v>1194</v>
      </c>
    </row>
    <row r="67527" spans="1:6" x14ac:dyDescent="0.3">
      <c r="A67527" t="s">
        <v>95</v>
      </c>
      <c r="B67527" t="s">
        <v>68809</v>
      </c>
      <c r="C67527" t="s">
        <v>68839</v>
      </c>
      <c r="D67527">
        <v>1</v>
      </c>
      <c r="E67527">
        <v>0.69</v>
      </c>
      <c r="F67527" t="s">
        <v>1194</v>
      </c>
    </row>
    <row r="67528" spans="1:6" x14ac:dyDescent="0.3">
      <c r="A67528" t="s">
        <v>97</v>
      </c>
      <c r="B67528" t="s">
        <v>68809</v>
      </c>
      <c r="C67528" t="s">
        <v>68840</v>
      </c>
      <c r="D67528">
        <v>1</v>
      </c>
      <c r="E67528">
        <v>0.56000000000000005</v>
      </c>
      <c r="F67528" t="s">
        <v>1194</v>
      </c>
    </row>
    <row r="67529" spans="1:6" x14ac:dyDescent="0.3">
      <c r="A67529" t="s">
        <v>99</v>
      </c>
      <c r="B67529" t="s">
        <v>68809</v>
      </c>
      <c r="C67529" t="s">
        <v>68841</v>
      </c>
      <c r="D67529">
        <v>1</v>
      </c>
      <c r="E67529">
        <v>0.34</v>
      </c>
      <c r="F67529" t="s">
        <v>1194</v>
      </c>
    </row>
    <row r="67530" spans="1:6" x14ac:dyDescent="0.3">
      <c r="A67530" t="s">
        <v>101</v>
      </c>
      <c r="B67530" t="s">
        <v>68809</v>
      </c>
      <c r="C67530" t="s">
        <v>68842</v>
      </c>
      <c r="D67530">
        <v>1</v>
      </c>
      <c r="E67530">
        <v>1.44</v>
      </c>
      <c r="F67530" t="s">
        <v>1194</v>
      </c>
    </row>
    <row r="67531" spans="1:6" x14ac:dyDescent="0.3">
      <c r="A67531" t="s">
        <v>103</v>
      </c>
      <c r="B67531" t="s">
        <v>68809</v>
      </c>
      <c r="C67531" t="s">
        <v>68843</v>
      </c>
      <c r="D67531">
        <v>1</v>
      </c>
      <c r="E67531">
        <v>0.57999999999999996</v>
      </c>
      <c r="F67531" t="s">
        <v>1194</v>
      </c>
    </row>
    <row r="67532" spans="1:6" x14ac:dyDescent="0.3">
      <c r="A67532" t="s">
        <v>105</v>
      </c>
      <c r="B67532" t="s">
        <v>68809</v>
      </c>
      <c r="C67532" t="s">
        <v>68844</v>
      </c>
      <c r="D67532">
        <v>1</v>
      </c>
      <c r="E67532">
        <v>1.44</v>
      </c>
      <c r="F67532" t="s">
        <v>1194</v>
      </c>
    </row>
    <row r="67533" spans="1:6" x14ac:dyDescent="0.3">
      <c r="A67533" t="s">
        <v>107</v>
      </c>
      <c r="B67533" t="s">
        <v>68809</v>
      </c>
      <c r="C67533" t="s">
        <v>68845</v>
      </c>
      <c r="D67533">
        <v>1</v>
      </c>
      <c r="E67533">
        <v>0.72</v>
      </c>
      <c r="F67533" t="s">
        <v>1194</v>
      </c>
    </row>
    <row r="67534" spans="1:6" x14ac:dyDescent="0.3">
      <c r="A67534" t="s">
        <v>109</v>
      </c>
      <c r="B67534" t="s">
        <v>68809</v>
      </c>
      <c r="C67534" t="s">
        <v>68846</v>
      </c>
      <c r="D67534">
        <v>0</v>
      </c>
    </row>
    <row r="67535" spans="1:6" x14ac:dyDescent="0.3">
      <c r="A67535" t="s">
        <v>112</v>
      </c>
      <c r="B67535" t="s">
        <v>68809</v>
      </c>
      <c r="C67535" t="s">
        <v>68847</v>
      </c>
      <c r="D67535">
        <v>0</v>
      </c>
    </row>
    <row r="67536" spans="1:6" x14ac:dyDescent="0.3">
      <c r="A67536" t="s">
        <v>114</v>
      </c>
      <c r="B67536" t="s">
        <v>68809</v>
      </c>
      <c r="C67536" t="s">
        <v>68848</v>
      </c>
      <c r="D67536">
        <v>0</v>
      </c>
    </row>
    <row r="67537" spans="1:4" x14ac:dyDescent="0.3">
      <c r="A67537" t="s">
        <v>116</v>
      </c>
      <c r="B67537" t="s">
        <v>68809</v>
      </c>
      <c r="C67537" t="s">
        <v>68849</v>
      </c>
      <c r="D67537">
        <v>0</v>
      </c>
    </row>
    <row r="67538" spans="1:4" x14ac:dyDescent="0.3">
      <c r="A67538" t="s">
        <v>118</v>
      </c>
      <c r="B67538" t="s">
        <v>68809</v>
      </c>
      <c r="C67538" t="s">
        <v>68850</v>
      </c>
      <c r="D67538">
        <v>0</v>
      </c>
    </row>
    <row r="67539" spans="1:4" x14ac:dyDescent="0.3">
      <c r="A67539" t="s">
        <v>120</v>
      </c>
      <c r="B67539" t="s">
        <v>68809</v>
      </c>
      <c r="C67539" t="s">
        <v>68851</v>
      </c>
      <c r="D67539">
        <v>0</v>
      </c>
    </row>
    <row r="67540" spans="1:4" x14ac:dyDescent="0.3">
      <c r="A67540" t="s">
        <v>122</v>
      </c>
      <c r="B67540" t="s">
        <v>68809</v>
      </c>
      <c r="C67540" t="s">
        <v>68852</v>
      </c>
      <c r="D67540">
        <v>0</v>
      </c>
    </row>
    <row r="67541" spans="1:4" x14ac:dyDescent="0.3">
      <c r="A67541" t="s">
        <v>124</v>
      </c>
      <c r="B67541" t="s">
        <v>68809</v>
      </c>
      <c r="C67541" t="s">
        <v>68853</v>
      </c>
      <c r="D67541">
        <v>0</v>
      </c>
    </row>
    <row r="67542" spans="1:4" x14ac:dyDescent="0.3">
      <c r="A67542" t="s">
        <v>126</v>
      </c>
      <c r="B67542" t="s">
        <v>68809</v>
      </c>
      <c r="C67542" t="s">
        <v>68854</v>
      </c>
      <c r="D67542">
        <v>0</v>
      </c>
    </row>
    <row r="67543" spans="1:4" x14ac:dyDescent="0.3">
      <c r="A67543" t="s">
        <v>128</v>
      </c>
      <c r="B67543" t="s">
        <v>68809</v>
      </c>
      <c r="C67543" t="s">
        <v>68855</v>
      </c>
      <c r="D67543">
        <v>0</v>
      </c>
    </row>
    <row r="67544" spans="1:4" x14ac:dyDescent="0.3">
      <c r="A67544" t="s">
        <v>130</v>
      </c>
      <c r="B67544" t="s">
        <v>68809</v>
      </c>
      <c r="C67544" t="s">
        <v>68856</v>
      </c>
      <c r="D67544">
        <v>0</v>
      </c>
    </row>
    <row r="67545" spans="1:4" x14ac:dyDescent="0.3">
      <c r="A67545" t="s">
        <v>132</v>
      </c>
      <c r="B67545" t="s">
        <v>68809</v>
      </c>
      <c r="C67545" t="s">
        <v>68857</v>
      </c>
      <c r="D67545">
        <v>0</v>
      </c>
    </row>
    <row r="67546" spans="1:4" x14ac:dyDescent="0.3">
      <c r="A67546" t="s">
        <v>134</v>
      </c>
      <c r="B67546" t="s">
        <v>68809</v>
      </c>
      <c r="C67546" t="s">
        <v>68858</v>
      </c>
      <c r="D67546">
        <v>0</v>
      </c>
    </row>
    <row r="67547" spans="1:4" x14ac:dyDescent="0.3">
      <c r="A67547" t="s">
        <v>136</v>
      </c>
      <c r="B67547" t="s">
        <v>68809</v>
      </c>
      <c r="C67547" t="s">
        <v>68859</v>
      </c>
      <c r="D67547">
        <v>0</v>
      </c>
    </row>
    <row r="67548" spans="1:4" x14ac:dyDescent="0.3">
      <c r="A67548" t="s">
        <v>138</v>
      </c>
      <c r="B67548" t="s">
        <v>68809</v>
      </c>
      <c r="C67548" t="s">
        <v>68860</v>
      </c>
      <c r="D67548">
        <v>0</v>
      </c>
    </row>
    <row r="67549" spans="1:4" x14ac:dyDescent="0.3">
      <c r="A67549" t="s">
        <v>140</v>
      </c>
      <c r="B67549" t="s">
        <v>68809</v>
      </c>
      <c r="C67549" t="s">
        <v>68861</v>
      </c>
      <c r="D67549">
        <v>0</v>
      </c>
    </row>
    <row r="67550" spans="1:4" x14ac:dyDescent="0.3">
      <c r="A67550" t="s">
        <v>142</v>
      </c>
      <c r="B67550" t="s">
        <v>68809</v>
      </c>
      <c r="C67550" t="s">
        <v>68862</v>
      </c>
      <c r="D67550">
        <v>0</v>
      </c>
    </row>
    <row r="67551" spans="1:4" x14ac:dyDescent="0.3">
      <c r="A67551" t="s">
        <v>144</v>
      </c>
      <c r="B67551" t="s">
        <v>68809</v>
      </c>
      <c r="C67551" t="s">
        <v>68863</v>
      </c>
      <c r="D67551">
        <v>0</v>
      </c>
    </row>
    <row r="67552" spans="1:4" x14ac:dyDescent="0.3">
      <c r="A67552" t="s">
        <v>146</v>
      </c>
      <c r="B67552" t="s">
        <v>68809</v>
      </c>
      <c r="C67552" t="s">
        <v>68864</v>
      </c>
      <c r="D67552">
        <v>0</v>
      </c>
    </row>
    <row r="67553" spans="1:4" x14ac:dyDescent="0.3">
      <c r="A67553" t="s">
        <v>148</v>
      </c>
      <c r="B67553" t="s">
        <v>68809</v>
      </c>
      <c r="C67553" t="s">
        <v>68865</v>
      </c>
      <c r="D67553">
        <v>0</v>
      </c>
    </row>
    <row r="67554" spans="1:4" x14ac:dyDescent="0.3">
      <c r="A67554" t="s">
        <v>150</v>
      </c>
      <c r="B67554" t="s">
        <v>68809</v>
      </c>
      <c r="C67554" t="s">
        <v>68866</v>
      </c>
      <c r="D67554">
        <v>0</v>
      </c>
    </row>
    <row r="67555" spans="1:4" x14ac:dyDescent="0.3">
      <c r="A67555" t="s">
        <v>152</v>
      </c>
      <c r="B67555" t="s">
        <v>68809</v>
      </c>
      <c r="C67555" t="s">
        <v>68867</v>
      </c>
      <c r="D67555">
        <v>0</v>
      </c>
    </row>
    <row r="67556" spans="1:4" x14ac:dyDescent="0.3">
      <c r="A67556" t="s">
        <v>154</v>
      </c>
      <c r="B67556" t="s">
        <v>68809</v>
      </c>
      <c r="C67556" t="s">
        <v>68868</v>
      </c>
      <c r="D67556">
        <v>0</v>
      </c>
    </row>
    <row r="67557" spans="1:4" x14ac:dyDescent="0.3">
      <c r="A67557" t="s">
        <v>156</v>
      </c>
      <c r="B67557" t="s">
        <v>68809</v>
      </c>
      <c r="C67557" t="s">
        <v>68869</v>
      </c>
      <c r="D67557">
        <v>0</v>
      </c>
    </row>
    <row r="67558" spans="1:4" x14ac:dyDescent="0.3">
      <c r="A67558" t="s">
        <v>158</v>
      </c>
      <c r="B67558" t="s">
        <v>68809</v>
      </c>
      <c r="C67558" t="s">
        <v>68870</v>
      </c>
      <c r="D67558">
        <v>0</v>
      </c>
    </row>
    <row r="67559" spans="1:4" x14ac:dyDescent="0.3">
      <c r="A67559" t="s">
        <v>160</v>
      </c>
      <c r="B67559" t="s">
        <v>68809</v>
      </c>
      <c r="C67559" t="s">
        <v>68871</v>
      </c>
      <c r="D67559">
        <v>0</v>
      </c>
    </row>
    <row r="67560" spans="1:4" x14ac:dyDescent="0.3">
      <c r="A67560" t="s">
        <v>162</v>
      </c>
      <c r="B67560" t="s">
        <v>68809</v>
      </c>
      <c r="C67560" t="s">
        <v>68872</v>
      </c>
      <c r="D67560">
        <v>0</v>
      </c>
    </row>
    <row r="67561" spans="1:4" x14ac:dyDescent="0.3">
      <c r="A67561" t="s">
        <v>164</v>
      </c>
      <c r="B67561" t="s">
        <v>68809</v>
      </c>
      <c r="C67561" t="s">
        <v>68873</v>
      </c>
      <c r="D67561">
        <v>0</v>
      </c>
    </row>
    <row r="67562" spans="1:4" x14ac:dyDescent="0.3">
      <c r="A67562" t="s">
        <v>166</v>
      </c>
      <c r="B67562" t="s">
        <v>68809</v>
      </c>
      <c r="C67562" t="s">
        <v>68874</v>
      </c>
      <c r="D67562">
        <v>0</v>
      </c>
    </row>
    <row r="67563" spans="1:4" x14ac:dyDescent="0.3">
      <c r="A67563" t="s">
        <v>168</v>
      </c>
      <c r="B67563" t="s">
        <v>68809</v>
      </c>
      <c r="C67563" t="s">
        <v>68875</v>
      </c>
      <c r="D67563">
        <v>0</v>
      </c>
    </row>
    <row r="67564" spans="1:4" x14ac:dyDescent="0.3">
      <c r="A67564" t="s">
        <v>170</v>
      </c>
      <c r="B67564" t="s">
        <v>68809</v>
      </c>
      <c r="C67564" t="s">
        <v>68876</v>
      </c>
      <c r="D67564">
        <v>0</v>
      </c>
    </row>
    <row r="67565" spans="1:4" x14ac:dyDescent="0.3">
      <c r="A67565" t="s">
        <v>172</v>
      </c>
      <c r="B67565" t="s">
        <v>68809</v>
      </c>
      <c r="C67565" t="s">
        <v>68877</v>
      </c>
      <c r="D67565">
        <v>0</v>
      </c>
    </row>
    <row r="67566" spans="1:4" x14ac:dyDescent="0.3">
      <c r="A67566" t="s">
        <v>174</v>
      </c>
      <c r="B67566" t="s">
        <v>68809</v>
      </c>
      <c r="C67566" t="s">
        <v>68878</v>
      </c>
      <c r="D67566">
        <v>0</v>
      </c>
    </row>
    <row r="67567" spans="1:4" x14ac:dyDescent="0.3">
      <c r="A67567" t="s">
        <v>176</v>
      </c>
      <c r="B67567" t="s">
        <v>68809</v>
      </c>
      <c r="C67567" t="s">
        <v>68879</v>
      </c>
      <c r="D67567">
        <v>0</v>
      </c>
    </row>
    <row r="67568" spans="1:4" x14ac:dyDescent="0.3">
      <c r="A67568" t="s">
        <v>178</v>
      </c>
      <c r="B67568" t="s">
        <v>68809</v>
      </c>
      <c r="C67568" t="s">
        <v>68880</v>
      </c>
      <c r="D67568">
        <v>0</v>
      </c>
    </row>
    <row r="67569" spans="1:4" x14ac:dyDescent="0.3">
      <c r="A67569" t="s">
        <v>180</v>
      </c>
      <c r="B67569" t="s">
        <v>68809</v>
      </c>
      <c r="C67569" t="s">
        <v>68881</v>
      </c>
      <c r="D67569">
        <v>0</v>
      </c>
    </row>
    <row r="67570" spans="1:4" x14ac:dyDescent="0.3">
      <c r="A67570" t="s">
        <v>182</v>
      </c>
      <c r="B67570" t="s">
        <v>68809</v>
      </c>
      <c r="C67570" t="s">
        <v>68882</v>
      </c>
      <c r="D67570">
        <v>0</v>
      </c>
    </row>
    <row r="67571" spans="1:4" x14ac:dyDescent="0.3">
      <c r="A67571" t="s">
        <v>184</v>
      </c>
      <c r="B67571" t="s">
        <v>68809</v>
      </c>
      <c r="C67571" t="s">
        <v>68883</v>
      </c>
      <c r="D67571">
        <v>0</v>
      </c>
    </row>
    <row r="67572" spans="1:4" x14ac:dyDescent="0.3">
      <c r="A67572" t="s">
        <v>186</v>
      </c>
      <c r="B67572" t="s">
        <v>68809</v>
      </c>
      <c r="C67572" t="s">
        <v>68884</v>
      </c>
      <c r="D67572">
        <v>0</v>
      </c>
    </row>
    <row r="67573" spans="1:4" x14ac:dyDescent="0.3">
      <c r="A67573" t="s">
        <v>188</v>
      </c>
      <c r="B67573" t="s">
        <v>68809</v>
      </c>
      <c r="C67573" t="s">
        <v>68885</v>
      </c>
      <c r="D67573">
        <v>0</v>
      </c>
    </row>
    <row r="67574" spans="1:4" x14ac:dyDescent="0.3">
      <c r="A67574" t="s">
        <v>190</v>
      </c>
      <c r="B67574" t="s">
        <v>68809</v>
      </c>
      <c r="C67574" t="s">
        <v>68886</v>
      </c>
      <c r="D67574">
        <v>0</v>
      </c>
    </row>
    <row r="67575" spans="1:4" x14ac:dyDescent="0.3">
      <c r="A67575" t="s">
        <v>192</v>
      </c>
      <c r="B67575" t="s">
        <v>68809</v>
      </c>
      <c r="C67575" t="s">
        <v>68887</v>
      </c>
      <c r="D67575">
        <v>0</v>
      </c>
    </row>
    <row r="67576" spans="1:4" x14ac:dyDescent="0.3">
      <c r="A67576" t="s">
        <v>194</v>
      </c>
      <c r="B67576" t="s">
        <v>68809</v>
      </c>
      <c r="C67576" t="s">
        <v>68888</v>
      </c>
      <c r="D67576">
        <v>0</v>
      </c>
    </row>
    <row r="67577" spans="1:4" x14ac:dyDescent="0.3">
      <c r="A67577" t="s">
        <v>196</v>
      </c>
      <c r="B67577" t="s">
        <v>68809</v>
      </c>
      <c r="C67577" t="s">
        <v>68889</v>
      </c>
      <c r="D67577">
        <v>0</v>
      </c>
    </row>
    <row r="67578" spans="1:4" x14ac:dyDescent="0.3">
      <c r="A67578" t="s">
        <v>198</v>
      </c>
      <c r="B67578" t="s">
        <v>68809</v>
      </c>
      <c r="C67578" t="s">
        <v>68890</v>
      </c>
      <c r="D67578">
        <v>0</v>
      </c>
    </row>
    <row r="67579" spans="1:4" x14ac:dyDescent="0.3">
      <c r="A67579" t="s">
        <v>200</v>
      </c>
      <c r="B67579" t="s">
        <v>68809</v>
      </c>
      <c r="C67579" t="s">
        <v>68891</v>
      </c>
      <c r="D67579">
        <v>0</v>
      </c>
    </row>
    <row r="67580" spans="1:4" x14ac:dyDescent="0.3">
      <c r="A67580" t="s">
        <v>202</v>
      </c>
      <c r="B67580" t="s">
        <v>68809</v>
      </c>
      <c r="C67580" t="s">
        <v>68892</v>
      </c>
      <c r="D67580">
        <v>0</v>
      </c>
    </row>
    <row r="67581" spans="1:4" x14ac:dyDescent="0.3">
      <c r="A67581" t="s">
        <v>204</v>
      </c>
      <c r="B67581" t="s">
        <v>68809</v>
      </c>
      <c r="C67581" t="s">
        <v>68893</v>
      </c>
      <c r="D67581">
        <v>0</v>
      </c>
    </row>
    <row r="67582" spans="1:4" x14ac:dyDescent="0.3">
      <c r="A67582" t="s">
        <v>206</v>
      </c>
      <c r="B67582" t="s">
        <v>68809</v>
      </c>
      <c r="C67582" t="s">
        <v>68894</v>
      </c>
      <c r="D67582">
        <v>0</v>
      </c>
    </row>
    <row r="67583" spans="1:4" x14ac:dyDescent="0.3">
      <c r="A67583" t="s">
        <v>208</v>
      </c>
      <c r="B67583" t="s">
        <v>68809</v>
      </c>
      <c r="C67583" t="s">
        <v>68895</v>
      </c>
      <c r="D67583">
        <v>0</v>
      </c>
    </row>
    <row r="67584" spans="1:4" x14ac:dyDescent="0.3">
      <c r="A67584" t="s">
        <v>210</v>
      </c>
      <c r="B67584" t="s">
        <v>68809</v>
      </c>
      <c r="C67584" t="s">
        <v>68896</v>
      </c>
      <c r="D67584">
        <v>0</v>
      </c>
    </row>
    <row r="67585" spans="1:4" x14ac:dyDescent="0.3">
      <c r="A67585" t="s">
        <v>212</v>
      </c>
      <c r="B67585" t="s">
        <v>68809</v>
      </c>
      <c r="C67585" t="s">
        <v>68897</v>
      </c>
      <c r="D67585">
        <v>0</v>
      </c>
    </row>
    <row r="67586" spans="1:4" x14ac:dyDescent="0.3">
      <c r="A67586" t="s">
        <v>214</v>
      </c>
      <c r="B67586" t="s">
        <v>68809</v>
      </c>
      <c r="C67586" t="s">
        <v>68898</v>
      </c>
      <c r="D67586">
        <v>0</v>
      </c>
    </row>
    <row r="67587" spans="1:4" x14ac:dyDescent="0.3">
      <c r="A67587" t="s">
        <v>216</v>
      </c>
      <c r="B67587" t="s">
        <v>68809</v>
      </c>
      <c r="C67587" t="s">
        <v>68899</v>
      </c>
      <c r="D67587">
        <v>0</v>
      </c>
    </row>
    <row r="67588" spans="1:4" x14ac:dyDescent="0.3">
      <c r="A67588" t="s">
        <v>218</v>
      </c>
      <c r="B67588" t="s">
        <v>68809</v>
      </c>
      <c r="C67588" t="s">
        <v>68900</v>
      </c>
      <c r="D67588">
        <v>0</v>
      </c>
    </row>
    <row r="67589" spans="1:4" x14ac:dyDescent="0.3">
      <c r="A67589" t="s">
        <v>220</v>
      </c>
      <c r="B67589" t="s">
        <v>68809</v>
      </c>
      <c r="C67589" t="s">
        <v>68901</v>
      </c>
      <c r="D67589">
        <v>0</v>
      </c>
    </row>
    <row r="67590" spans="1:4" x14ac:dyDescent="0.3">
      <c r="A67590" t="s">
        <v>222</v>
      </c>
      <c r="B67590" t="s">
        <v>68809</v>
      </c>
      <c r="C67590" t="s">
        <v>68902</v>
      </c>
      <c r="D67590">
        <v>0</v>
      </c>
    </row>
    <row r="67591" spans="1:4" x14ac:dyDescent="0.3">
      <c r="A67591" t="s">
        <v>224</v>
      </c>
      <c r="B67591" t="s">
        <v>68809</v>
      </c>
      <c r="C67591" t="s">
        <v>68903</v>
      </c>
      <c r="D67591">
        <v>0</v>
      </c>
    </row>
    <row r="67592" spans="1:4" x14ac:dyDescent="0.3">
      <c r="A67592" t="s">
        <v>226</v>
      </c>
      <c r="B67592" t="s">
        <v>68809</v>
      </c>
      <c r="C67592" t="s">
        <v>68904</v>
      </c>
      <c r="D67592">
        <v>0</v>
      </c>
    </row>
    <row r="67593" spans="1:4" x14ac:dyDescent="0.3">
      <c r="A67593" t="s">
        <v>228</v>
      </c>
      <c r="B67593" t="s">
        <v>68809</v>
      </c>
      <c r="C67593" t="s">
        <v>68905</v>
      </c>
      <c r="D67593">
        <v>0</v>
      </c>
    </row>
    <row r="67594" spans="1:4" x14ac:dyDescent="0.3">
      <c r="A67594" t="s">
        <v>230</v>
      </c>
      <c r="B67594" t="s">
        <v>68809</v>
      </c>
      <c r="C67594" t="s">
        <v>68906</v>
      </c>
      <c r="D67594">
        <v>0</v>
      </c>
    </row>
    <row r="67595" spans="1:4" x14ac:dyDescent="0.3">
      <c r="A67595" t="s">
        <v>232</v>
      </c>
      <c r="B67595" t="s">
        <v>68809</v>
      </c>
      <c r="C67595" t="s">
        <v>68907</v>
      </c>
      <c r="D67595">
        <v>0</v>
      </c>
    </row>
    <row r="67596" spans="1:4" x14ac:dyDescent="0.3">
      <c r="A67596" t="s">
        <v>234</v>
      </c>
      <c r="B67596" t="s">
        <v>68809</v>
      </c>
      <c r="C67596" t="s">
        <v>68908</v>
      </c>
      <c r="D67596">
        <v>0</v>
      </c>
    </row>
    <row r="67597" spans="1:4" x14ac:dyDescent="0.3">
      <c r="A67597" t="s">
        <v>236</v>
      </c>
      <c r="B67597" t="s">
        <v>68809</v>
      </c>
      <c r="C67597" t="s">
        <v>68909</v>
      </c>
      <c r="D67597">
        <v>0</v>
      </c>
    </row>
    <row r="67598" spans="1:4" x14ac:dyDescent="0.3">
      <c r="A67598" t="s">
        <v>238</v>
      </c>
      <c r="B67598" t="s">
        <v>68809</v>
      </c>
      <c r="C67598" t="s">
        <v>68910</v>
      </c>
      <c r="D67598">
        <v>0</v>
      </c>
    </row>
    <row r="67599" spans="1:4" x14ac:dyDescent="0.3">
      <c r="A67599" t="s">
        <v>239</v>
      </c>
      <c r="B67599" t="s">
        <v>68809</v>
      </c>
      <c r="C67599" t="s">
        <v>68911</v>
      </c>
      <c r="D67599">
        <v>0</v>
      </c>
    </row>
    <row r="67600" spans="1:4" x14ac:dyDescent="0.3">
      <c r="A67600" t="s">
        <v>241</v>
      </c>
      <c r="B67600" t="s">
        <v>68809</v>
      </c>
      <c r="C67600" t="s">
        <v>68912</v>
      </c>
      <c r="D67600">
        <v>0</v>
      </c>
    </row>
    <row r="67601" spans="1:4" x14ac:dyDescent="0.3">
      <c r="A67601" t="s">
        <v>243</v>
      </c>
      <c r="B67601" t="s">
        <v>68809</v>
      </c>
      <c r="C67601" t="s">
        <v>68913</v>
      </c>
      <c r="D67601">
        <v>0</v>
      </c>
    </row>
    <row r="67602" spans="1:4" x14ac:dyDescent="0.3">
      <c r="A67602" t="s">
        <v>245</v>
      </c>
      <c r="B67602" t="s">
        <v>68809</v>
      </c>
      <c r="C67602" t="s">
        <v>68914</v>
      </c>
      <c r="D67602">
        <v>0</v>
      </c>
    </row>
    <row r="67603" spans="1:4" x14ac:dyDescent="0.3">
      <c r="A67603" t="s">
        <v>247</v>
      </c>
      <c r="B67603" t="s">
        <v>68809</v>
      </c>
      <c r="C67603" t="s">
        <v>68915</v>
      </c>
      <c r="D67603">
        <v>0</v>
      </c>
    </row>
    <row r="67604" spans="1:4" x14ac:dyDescent="0.3">
      <c r="A67604" t="s">
        <v>249</v>
      </c>
      <c r="B67604" t="s">
        <v>68809</v>
      </c>
      <c r="C67604" t="s">
        <v>68916</v>
      </c>
      <c r="D67604">
        <v>0</v>
      </c>
    </row>
    <row r="67605" spans="1:4" x14ac:dyDescent="0.3">
      <c r="A67605" t="s">
        <v>251</v>
      </c>
      <c r="B67605" t="s">
        <v>68809</v>
      </c>
      <c r="C67605" t="s">
        <v>68917</v>
      </c>
      <c r="D67605">
        <v>0</v>
      </c>
    </row>
    <row r="67606" spans="1:4" x14ac:dyDescent="0.3">
      <c r="A67606" t="s">
        <v>253</v>
      </c>
      <c r="B67606" t="s">
        <v>68809</v>
      </c>
      <c r="C67606" t="s">
        <v>68918</v>
      </c>
      <c r="D67606">
        <v>0</v>
      </c>
    </row>
    <row r="67607" spans="1:4" x14ac:dyDescent="0.3">
      <c r="A67607" t="s">
        <v>255</v>
      </c>
      <c r="B67607" t="s">
        <v>68809</v>
      </c>
      <c r="C67607" t="s">
        <v>68919</v>
      </c>
      <c r="D67607">
        <v>0</v>
      </c>
    </row>
    <row r="67608" spans="1:4" x14ac:dyDescent="0.3">
      <c r="A67608" t="s">
        <v>257</v>
      </c>
      <c r="B67608" t="s">
        <v>68809</v>
      </c>
      <c r="C67608" t="s">
        <v>68920</v>
      </c>
      <c r="D67608">
        <v>0</v>
      </c>
    </row>
    <row r="67609" spans="1:4" x14ac:dyDescent="0.3">
      <c r="A67609" t="s">
        <v>259</v>
      </c>
      <c r="B67609" t="s">
        <v>68809</v>
      </c>
      <c r="C67609" t="s">
        <v>68921</v>
      </c>
      <c r="D67609">
        <v>0</v>
      </c>
    </row>
    <row r="67610" spans="1:4" x14ac:dyDescent="0.3">
      <c r="A67610" t="s">
        <v>261</v>
      </c>
      <c r="B67610" t="s">
        <v>68809</v>
      </c>
      <c r="C67610" t="s">
        <v>68922</v>
      </c>
      <c r="D67610">
        <v>0</v>
      </c>
    </row>
    <row r="67611" spans="1:4" x14ac:dyDescent="0.3">
      <c r="A67611" t="s">
        <v>263</v>
      </c>
      <c r="B67611" t="s">
        <v>68809</v>
      </c>
      <c r="C67611" t="s">
        <v>68923</v>
      </c>
      <c r="D67611">
        <v>0</v>
      </c>
    </row>
    <row r="67612" spans="1:4" x14ac:dyDescent="0.3">
      <c r="A67612" t="s">
        <v>265</v>
      </c>
      <c r="B67612" t="s">
        <v>68809</v>
      </c>
      <c r="C67612" t="s">
        <v>68924</v>
      </c>
      <c r="D67612">
        <v>0</v>
      </c>
    </row>
    <row r="67613" spans="1:4" x14ac:dyDescent="0.3">
      <c r="A67613" t="s">
        <v>267</v>
      </c>
      <c r="B67613" t="s">
        <v>68809</v>
      </c>
      <c r="C67613" t="s">
        <v>68925</v>
      </c>
      <c r="D67613">
        <v>0</v>
      </c>
    </row>
    <row r="67614" spans="1:4" x14ac:dyDescent="0.3">
      <c r="A67614" t="s">
        <v>269</v>
      </c>
      <c r="B67614" t="s">
        <v>68809</v>
      </c>
      <c r="C67614" t="s">
        <v>68926</v>
      </c>
      <c r="D67614">
        <v>0</v>
      </c>
    </row>
    <row r="67615" spans="1:4" x14ac:dyDescent="0.3">
      <c r="A67615" t="s">
        <v>271</v>
      </c>
      <c r="B67615" t="s">
        <v>68809</v>
      </c>
      <c r="C67615" t="s">
        <v>68927</v>
      </c>
      <c r="D67615">
        <v>0</v>
      </c>
    </row>
    <row r="67616" spans="1:4" x14ac:dyDescent="0.3">
      <c r="A67616" t="s">
        <v>273</v>
      </c>
      <c r="B67616" t="s">
        <v>68809</v>
      </c>
      <c r="C67616" t="s">
        <v>68928</v>
      </c>
      <c r="D67616">
        <v>0</v>
      </c>
    </row>
    <row r="67617" spans="1:4" x14ac:dyDescent="0.3">
      <c r="A67617" t="s">
        <v>275</v>
      </c>
      <c r="B67617" t="s">
        <v>68809</v>
      </c>
      <c r="C67617" t="s">
        <v>68929</v>
      </c>
      <c r="D67617">
        <v>0</v>
      </c>
    </row>
    <row r="67618" spans="1:4" x14ac:dyDescent="0.3">
      <c r="A67618" t="s">
        <v>277</v>
      </c>
      <c r="B67618" t="s">
        <v>68809</v>
      </c>
      <c r="C67618" t="s">
        <v>68930</v>
      </c>
      <c r="D67618">
        <v>0</v>
      </c>
    </row>
    <row r="67619" spans="1:4" x14ac:dyDescent="0.3">
      <c r="A67619" t="s">
        <v>279</v>
      </c>
      <c r="B67619" t="s">
        <v>68809</v>
      </c>
      <c r="C67619" t="s">
        <v>68931</v>
      </c>
      <c r="D67619">
        <v>0</v>
      </c>
    </row>
    <row r="67620" spans="1:4" x14ac:dyDescent="0.3">
      <c r="A67620" t="s">
        <v>281</v>
      </c>
      <c r="B67620" t="s">
        <v>68809</v>
      </c>
      <c r="C67620" t="s">
        <v>68932</v>
      </c>
      <c r="D67620">
        <v>0</v>
      </c>
    </row>
    <row r="67621" spans="1:4" x14ac:dyDescent="0.3">
      <c r="A67621" t="s">
        <v>283</v>
      </c>
      <c r="B67621" t="s">
        <v>68809</v>
      </c>
      <c r="C67621" t="s">
        <v>68933</v>
      </c>
      <c r="D67621">
        <v>0</v>
      </c>
    </row>
    <row r="67622" spans="1:4" x14ac:dyDescent="0.3">
      <c r="A67622" t="s">
        <v>285</v>
      </c>
      <c r="B67622" t="s">
        <v>68809</v>
      </c>
      <c r="C67622" t="s">
        <v>68934</v>
      </c>
      <c r="D67622">
        <v>0</v>
      </c>
    </row>
    <row r="67623" spans="1:4" x14ac:dyDescent="0.3">
      <c r="A67623" t="s">
        <v>287</v>
      </c>
      <c r="B67623" t="s">
        <v>68809</v>
      </c>
      <c r="C67623" t="s">
        <v>68935</v>
      </c>
      <c r="D67623">
        <v>0</v>
      </c>
    </row>
    <row r="67624" spans="1:4" x14ac:dyDescent="0.3">
      <c r="A67624" t="s">
        <v>289</v>
      </c>
      <c r="B67624" t="s">
        <v>68809</v>
      </c>
      <c r="C67624" t="s">
        <v>68936</v>
      </c>
      <c r="D67624">
        <v>0</v>
      </c>
    </row>
    <row r="67625" spans="1:4" x14ac:dyDescent="0.3">
      <c r="A67625" t="s">
        <v>291</v>
      </c>
      <c r="B67625" t="s">
        <v>68809</v>
      </c>
      <c r="C67625" t="s">
        <v>68937</v>
      </c>
      <c r="D67625">
        <v>0</v>
      </c>
    </row>
    <row r="67626" spans="1:4" x14ac:dyDescent="0.3">
      <c r="A67626" t="s">
        <v>293</v>
      </c>
      <c r="B67626" t="s">
        <v>68809</v>
      </c>
      <c r="C67626" t="s">
        <v>68938</v>
      </c>
      <c r="D67626">
        <v>0</v>
      </c>
    </row>
    <row r="67627" spans="1:4" x14ac:dyDescent="0.3">
      <c r="A67627" t="s">
        <v>295</v>
      </c>
      <c r="B67627" t="s">
        <v>68809</v>
      </c>
      <c r="C67627" t="s">
        <v>68939</v>
      </c>
      <c r="D67627">
        <v>0</v>
      </c>
    </row>
    <row r="67628" spans="1:4" x14ac:dyDescent="0.3">
      <c r="A67628" t="s">
        <v>297</v>
      </c>
      <c r="B67628" t="s">
        <v>68809</v>
      </c>
      <c r="C67628" t="s">
        <v>68940</v>
      </c>
      <c r="D67628">
        <v>0</v>
      </c>
    </row>
    <row r="67629" spans="1:4" x14ac:dyDescent="0.3">
      <c r="A67629" t="s">
        <v>299</v>
      </c>
      <c r="B67629" t="s">
        <v>68809</v>
      </c>
      <c r="C67629" t="s">
        <v>68941</v>
      </c>
      <c r="D67629">
        <v>0</v>
      </c>
    </row>
    <row r="67630" spans="1:4" x14ac:dyDescent="0.3">
      <c r="A67630" t="s">
        <v>301</v>
      </c>
      <c r="B67630" t="s">
        <v>68809</v>
      </c>
      <c r="C67630" t="s">
        <v>68942</v>
      </c>
      <c r="D67630">
        <v>0</v>
      </c>
    </row>
    <row r="67631" spans="1:4" x14ac:dyDescent="0.3">
      <c r="A67631" t="s">
        <v>303</v>
      </c>
      <c r="B67631" t="s">
        <v>68809</v>
      </c>
      <c r="C67631" t="s">
        <v>68943</v>
      </c>
      <c r="D67631">
        <v>0</v>
      </c>
    </row>
    <row r="67632" spans="1:4" x14ac:dyDescent="0.3">
      <c r="A67632" t="s">
        <v>305</v>
      </c>
      <c r="B67632" t="s">
        <v>68809</v>
      </c>
      <c r="C67632" t="s">
        <v>68944</v>
      </c>
      <c r="D67632">
        <v>0</v>
      </c>
    </row>
    <row r="67633" spans="1:4" x14ac:dyDescent="0.3">
      <c r="A67633" t="s">
        <v>307</v>
      </c>
      <c r="B67633" t="s">
        <v>68809</v>
      </c>
      <c r="C67633" t="s">
        <v>68945</v>
      </c>
      <c r="D67633">
        <v>0</v>
      </c>
    </row>
    <row r="67634" spans="1:4" x14ac:dyDescent="0.3">
      <c r="A67634" t="s">
        <v>309</v>
      </c>
      <c r="B67634" t="s">
        <v>68809</v>
      </c>
      <c r="C67634" t="s">
        <v>68946</v>
      </c>
      <c r="D67634">
        <v>0</v>
      </c>
    </row>
    <row r="67635" spans="1:4" x14ac:dyDescent="0.3">
      <c r="A67635" t="s">
        <v>311</v>
      </c>
      <c r="B67635" t="s">
        <v>68809</v>
      </c>
      <c r="C67635" t="s">
        <v>68947</v>
      </c>
      <c r="D67635">
        <v>0</v>
      </c>
    </row>
    <row r="67636" spans="1:4" x14ac:dyDescent="0.3">
      <c r="A67636" t="s">
        <v>313</v>
      </c>
      <c r="B67636" t="s">
        <v>68809</v>
      </c>
      <c r="C67636" t="s">
        <v>68948</v>
      </c>
      <c r="D67636">
        <v>0</v>
      </c>
    </row>
    <row r="67637" spans="1:4" x14ac:dyDescent="0.3">
      <c r="A67637" t="s">
        <v>315</v>
      </c>
      <c r="B67637" t="s">
        <v>68809</v>
      </c>
      <c r="C67637" t="s">
        <v>68949</v>
      </c>
      <c r="D67637">
        <v>0</v>
      </c>
    </row>
    <row r="67638" spans="1:4" x14ac:dyDescent="0.3">
      <c r="A67638" t="s">
        <v>317</v>
      </c>
      <c r="B67638" t="s">
        <v>68809</v>
      </c>
      <c r="C67638" t="s">
        <v>68950</v>
      </c>
      <c r="D67638">
        <v>0</v>
      </c>
    </row>
    <row r="67639" spans="1:4" x14ac:dyDescent="0.3">
      <c r="A67639" t="s">
        <v>319</v>
      </c>
      <c r="B67639" t="s">
        <v>68809</v>
      </c>
      <c r="C67639" t="s">
        <v>68951</v>
      </c>
      <c r="D67639">
        <v>0</v>
      </c>
    </row>
    <row r="67640" spans="1:4" x14ac:dyDescent="0.3">
      <c r="A67640" t="s">
        <v>321</v>
      </c>
      <c r="B67640" t="s">
        <v>68809</v>
      </c>
      <c r="C67640" t="s">
        <v>68952</v>
      </c>
      <c r="D67640">
        <v>0</v>
      </c>
    </row>
    <row r="67641" spans="1:4" x14ac:dyDescent="0.3">
      <c r="A67641" t="s">
        <v>323</v>
      </c>
      <c r="B67641" t="s">
        <v>68809</v>
      </c>
      <c r="C67641" t="s">
        <v>68953</v>
      </c>
      <c r="D67641">
        <v>0</v>
      </c>
    </row>
    <row r="67642" spans="1:4" x14ac:dyDescent="0.3">
      <c r="A67642" t="s">
        <v>325</v>
      </c>
      <c r="B67642" t="s">
        <v>68809</v>
      </c>
      <c r="C67642" t="s">
        <v>68954</v>
      </c>
      <c r="D67642">
        <v>0</v>
      </c>
    </row>
    <row r="67643" spans="1:4" x14ac:dyDescent="0.3">
      <c r="A67643" t="s">
        <v>327</v>
      </c>
      <c r="B67643" t="s">
        <v>68809</v>
      </c>
      <c r="C67643" t="s">
        <v>68955</v>
      </c>
      <c r="D67643">
        <v>0</v>
      </c>
    </row>
    <row r="67644" spans="1:4" x14ac:dyDescent="0.3">
      <c r="A67644" t="s">
        <v>329</v>
      </c>
      <c r="B67644" t="s">
        <v>68809</v>
      </c>
      <c r="C67644" t="s">
        <v>68956</v>
      </c>
      <c r="D67644">
        <v>0</v>
      </c>
    </row>
    <row r="67645" spans="1:4" x14ac:dyDescent="0.3">
      <c r="A67645" t="s">
        <v>331</v>
      </c>
      <c r="B67645" t="s">
        <v>68809</v>
      </c>
      <c r="C67645" t="s">
        <v>68957</v>
      </c>
      <c r="D67645">
        <v>0</v>
      </c>
    </row>
    <row r="67646" spans="1:4" x14ac:dyDescent="0.3">
      <c r="A67646" t="s">
        <v>333</v>
      </c>
      <c r="B67646" t="s">
        <v>68809</v>
      </c>
      <c r="C67646" t="s">
        <v>68958</v>
      </c>
      <c r="D67646">
        <v>0</v>
      </c>
    </row>
    <row r="67647" spans="1:4" x14ac:dyDescent="0.3">
      <c r="A67647" t="s">
        <v>335</v>
      </c>
      <c r="B67647" t="s">
        <v>68809</v>
      </c>
      <c r="C67647" t="s">
        <v>68959</v>
      </c>
      <c r="D67647">
        <v>0</v>
      </c>
    </row>
    <row r="67648" spans="1:4" x14ac:dyDescent="0.3">
      <c r="A67648" t="s">
        <v>337</v>
      </c>
      <c r="B67648" t="s">
        <v>68809</v>
      </c>
      <c r="C67648" t="s">
        <v>68960</v>
      </c>
      <c r="D67648">
        <v>0</v>
      </c>
    </row>
    <row r="67649" spans="1:4" x14ac:dyDescent="0.3">
      <c r="A67649" t="s">
        <v>339</v>
      </c>
      <c r="B67649" t="s">
        <v>68809</v>
      </c>
      <c r="C67649" t="s">
        <v>68961</v>
      </c>
      <c r="D67649">
        <v>0</v>
      </c>
    </row>
    <row r="67650" spans="1:4" x14ac:dyDescent="0.3">
      <c r="A67650" t="s">
        <v>341</v>
      </c>
      <c r="B67650" t="s">
        <v>68809</v>
      </c>
      <c r="C67650" t="s">
        <v>68962</v>
      </c>
      <c r="D67650">
        <v>0</v>
      </c>
    </row>
    <row r="67651" spans="1:4" x14ac:dyDescent="0.3">
      <c r="A67651" t="s">
        <v>343</v>
      </c>
      <c r="B67651" t="s">
        <v>68809</v>
      </c>
      <c r="C67651" t="s">
        <v>68963</v>
      </c>
      <c r="D67651">
        <v>0</v>
      </c>
    </row>
    <row r="67652" spans="1:4" x14ac:dyDescent="0.3">
      <c r="A67652" t="s">
        <v>345</v>
      </c>
      <c r="B67652" t="s">
        <v>68809</v>
      </c>
      <c r="C67652" t="s">
        <v>68964</v>
      </c>
      <c r="D67652">
        <v>0</v>
      </c>
    </row>
    <row r="67653" spans="1:4" x14ac:dyDescent="0.3">
      <c r="A67653" t="s">
        <v>347</v>
      </c>
      <c r="B67653" t="s">
        <v>68809</v>
      </c>
      <c r="C67653" t="s">
        <v>68965</v>
      </c>
      <c r="D67653">
        <v>0</v>
      </c>
    </row>
    <row r="67654" spans="1:4" x14ac:dyDescent="0.3">
      <c r="A67654" t="s">
        <v>349</v>
      </c>
      <c r="B67654" t="s">
        <v>68809</v>
      </c>
      <c r="C67654" t="s">
        <v>68966</v>
      </c>
      <c r="D67654">
        <v>0</v>
      </c>
    </row>
    <row r="67655" spans="1:4" x14ac:dyDescent="0.3">
      <c r="A67655" t="s">
        <v>351</v>
      </c>
      <c r="B67655" t="s">
        <v>68809</v>
      </c>
      <c r="C67655" t="s">
        <v>68967</v>
      </c>
      <c r="D67655">
        <v>0</v>
      </c>
    </row>
    <row r="67656" spans="1:4" x14ac:dyDescent="0.3">
      <c r="A67656" t="s">
        <v>353</v>
      </c>
      <c r="B67656" t="s">
        <v>68809</v>
      </c>
      <c r="C67656" t="s">
        <v>68968</v>
      </c>
      <c r="D67656">
        <v>0</v>
      </c>
    </row>
    <row r="67657" spans="1:4" x14ac:dyDescent="0.3">
      <c r="A67657" t="s">
        <v>355</v>
      </c>
      <c r="B67657" t="s">
        <v>68809</v>
      </c>
      <c r="C67657" t="s">
        <v>68969</v>
      </c>
      <c r="D67657">
        <v>0</v>
      </c>
    </row>
    <row r="67658" spans="1:4" x14ac:dyDescent="0.3">
      <c r="A67658" t="s">
        <v>357</v>
      </c>
      <c r="B67658" t="s">
        <v>68809</v>
      </c>
      <c r="C67658" t="s">
        <v>68970</v>
      </c>
      <c r="D67658">
        <v>0</v>
      </c>
    </row>
    <row r="67659" spans="1:4" x14ac:dyDescent="0.3">
      <c r="A67659" t="s">
        <v>359</v>
      </c>
      <c r="B67659" t="s">
        <v>68809</v>
      </c>
      <c r="C67659" t="s">
        <v>68971</v>
      </c>
      <c r="D67659">
        <v>0</v>
      </c>
    </row>
    <row r="67660" spans="1:4" x14ac:dyDescent="0.3">
      <c r="A67660" t="s">
        <v>361</v>
      </c>
      <c r="B67660" t="s">
        <v>68809</v>
      </c>
      <c r="C67660" t="s">
        <v>68972</v>
      </c>
      <c r="D67660">
        <v>0</v>
      </c>
    </row>
    <row r="67661" spans="1:4" x14ac:dyDescent="0.3">
      <c r="A67661" t="s">
        <v>363</v>
      </c>
      <c r="B67661" t="s">
        <v>68809</v>
      </c>
      <c r="C67661" t="s">
        <v>68973</v>
      </c>
      <c r="D67661">
        <v>0</v>
      </c>
    </row>
    <row r="67662" spans="1:4" x14ac:dyDescent="0.3">
      <c r="A67662" t="s">
        <v>365</v>
      </c>
      <c r="B67662" t="s">
        <v>68809</v>
      </c>
      <c r="C67662" t="s">
        <v>68974</v>
      </c>
      <c r="D67662">
        <v>0</v>
      </c>
    </row>
    <row r="67663" spans="1:4" x14ac:dyDescent="0.3">
      <c r="A67663" t="s">
        <v>367</v>
      </c>
      <c r="B67663" t="s">
        <v>68809</v>
      </c>
      <c r="C67663" t="s">
        <v>68975</v>
      </c>
      <c r="D67663">
        <v>0</v>
      </c>
    </row>
    <row r="67664" spans="1:4" x14ac:dyDescent="0.3">
      <c r="A67664" t="s">
        <v>369</v>
      </c>
      <c r="B67664" t="s">
        <v>68809</v>
      </c>
      <c r="C67664" t="s">
        <v>68976</v>
      </c>
      <c r="D67664">
        <v>0</v>
      </c>
    </row>
    <row r="67665" spans="1:4" x14ac:dyDescent="0.3">
      <c r="A67665" t="s">
        <v>371</v>
      </c>
      <c r="B67665" t="s">
        <v>68809</v>
      </c>
      <c r="C67665" t="s">
        <v>68977</v>
      </c>
      <c r="D67665">
        <v>0</v>
      </c>
    </row>
    <row r="67666" spans="1:4" x14ac:dyDescent="0.3">
      <c r="A67666" t="s">
        <v>373</v>
      </c>
      <c r="B67666" t="s">
        <v>68809</v>
      </c>
      <c r="C67666" t="s">
        <v>68978</v>
      </c>
      <c r="D67666">
        <v>0</v>
      </c>
    </row>
    <row r="67667" spans="1:4" x14ac:dyDescent="0.3">
      <c r="A67667" t="s">
        <v>375</v>
      </c>
      <c r="B67667" t="s">
        <v>68809</v>
      </c>
      <c r="C67667" t="s">
        <v>68979</v>
      </c>
      <c r="D67667">
        <v>0</v>
      </c>
    </row>
    <row r="67668" spans="1:4" x14ac:dyDescent="0.3">
      <c r="A67668" t="s">
        <v>377</v>
      </c>
      <c r="B67668" t="s">
        <v>68809</v>
      </c>
      <c r="C67668" t="s">
        <v>68980</v>
      </c>
      <c r="D67668">
        <v>0</v>
      </c>
    </row>
    <row r="67669" spans="1:4" x14ac:dyDescent="0.3">
      <c r="A67669" t="s">
        <v>379</v>
      </c>
      <c r="B67669" t="s">
        <v>68809</v>
      </c>
      <c r="C67669" t="s">
        <v>68981</v>
      </c>
      <c r="D67669">
        <v>0</v>
      </c>
    </row>
    <row r="67670" spans="1:4" x14ac:dyDescent="0.3">
      <c r="A67670" t="s">
        <v>381</v>
      </c>
      <c r="B67670" t="s">
        <v>68809</v>
      </c>
      <c r="C67670" t="s">
        <v>68982</v>
      </c>
      <c r="D67670">
        <v>0</v>
      </c>
    </row>
    <row r="67671" spans="1:4" x14ac:dyDescent="0.3">
      <c r="A67671" t="s">
        <v>383</v>
      </c>
      <c r="B67671" t="s">
        <v>68809</v>
      </c>
      <c r="C67671" t="s">
        <v>68983</v>
      </c>
      <c r="D67671">
        <v>0</v>
      </c>
    </row>
    <row r="67672" spans="1:4" x14ac:dyDescent="0.3">
      <c r="A67672" t="s">
        <v>385</v>
      </c>
      <c r="B67672" t="s">
        <v>68809</v>
      </c>
      <c r="C67672" t="s">
        <v>68984</v>
      </c>
      <c r="D67672">
        <v>0</v>
      </c>
    </row>
    <row r="67673" spans="1:4" x14ac:dyDescent="0.3">
      <c r="A67673" t="s">
        <v>387</v>
      </c>
      <c r="B67673" t="s">
        <v>68809</v>
      </c>
      <c r="C67673" t="s">
        <v>68985</v>
      </c>
      <c r="D67673">
        <v>0</v>
      </c>
    </row>
    <row r="67674" spans="1:4" x14ac:dyDescent="0.3">
      <c r="A67674" t="s">
        <v>389</v>
      </c>
      <c r="B67674" t="s">
        <v>68809</v>
      </c>
      <c r="C67674" t="s">
        <v>68986</v>
      </c>
      <c r="D67674">
        <v>0</v>
      </c>
    </row>
    <row r="67675" spans="1:4" x14ac:dyDescent="0.3">
      <c r="A67675" t="s">
        <v>391</v>
      </c>
      <c r="B67675" t="s">
        <v>68809</v>
      </c>
      <c r="C67675" t="s">
        <v>68987</v>
      </c>
      <c r="D67675">
        <v>0</v>
      </c>
    </row>
    <row r="67676" spans="1:4" x14ac:dyDescent="0.3">
      <c r="A67676" t="s">
        <v>393</v>
      </c>
      <c r="B67676" t="s">
        <v>68809</v>
      </c>
      <c r="C67676" t="s">
        <v>68988</v>
      </c>
      <c r="D67676">
        <v>0</v>
      </c>
    </row>
    <row r="67677" spans="1:4" x14ac:dyDescent="0.3">
      <c r="A67677" t="s">
        <v>395</v>
      </c>
      <c r="B67677" t="s">
        <v>68809</v>
      </c>
      <c r="C67677" t="s">
        <v>68989</v>
      </c>
      <c r="D67677">
        <v>0</v>
      </c>
    </row>
    <row r="67678" spans="1:4" x14ac:dyDescent="0.3">
      <c r="A67678" t="s">
        <v>397</v>
      </c>
      <c r="B67678" t="s">
        <v>68809</v>
      </c>
      <c r="C67678" t="s">
        <v>68990</v>
      </c>
      <c r="D67678">
        <v>0</v>
      </c>
    </row>
    <row r="67679" spans="1:4" x14ac:dyDescent="0.3">
      <c r="A67679" t="s">
        <v>399</v>
      </c>
      <c r="B67679" t="s">
        <v>68809</v>
      </c>
      <c r="C67679" t="s">
        <v>68991</v>
      </c>
      <c r="D67679">
        <v>0</v>
      </c>
    </row>
    <row r="67680" spans="1:4" x14ac:dyDescent="0.3">
      <c r="A67680" t="s">
        <v>401</v>
      </c>
      <c r="B67680" t="s">
        <v>68809</v>
      </c>
      <c r="C67680" t="s">
        <v>68992</v>
      </c>
      <c r="D67680">
        <v>0</v>
      </c>
    </row>
    <row r="67681" spans="1:4" x14ac:dyDescent="0.3">
      <c r="A67681" t="s">
        <v>403</v>
      </c>
      <c r="B67681" t="s">
        <v>68809</v>
      </c>
      <c r="C67681" t="s">
        <v>68993</v>
      </c>
      <c r="D67681">
        <v>0</v>
      </c>
    </row>
    <row r="67682" spans="1:4" x14ac:dyDescent="0.3">
      <c r="A67682" t="s">
        <v>405</v>
      </c>
      <c r="B67682" t="s">
        <v>68809</v>
      </c>
      <c r="C67682" t="s">
        <v>68994</v>
      </c>
      <c r="D67682">
        <v>0</v>
      </c>
    </row>
    <row r="67683" spans="1:4" x14ac:dyDescent="0.3">
      <c r="A67683" t="s">
        <v>407</v>
      </c>
      <c r="B67683" t="s">
        <v>68809</v>
      </c>
      <c r="C67683" t="s">
        <v>68995</v>
      </c>
      <c r="D67683">
        <v>0</v>
      </c>
    </row>
    <row r="67684" spans="1:4" x14ac:dyDescent="0.3">
      <c r="A67684" t="s">
        <v>409</v>
      </c>
      <c r="B67684" t="s">
        <v>68809</v>
      </c>
      <c r="C67684" t="s">
        <v>68996</v>
      </c>
      <c r="D67684">
        <v>0</v>
      </c>
    </row>
    <row r="67685" spans="1:4" x14ac:dyDescent="0.3">
      <c r="A67685" t="s">
        <v>411</v>
      </c>
      <c r="B67685" t="s">
        <v>68809</v>
      </c>
      <c r="C67685" t="s">
        <v>68997</v>
      </c>
      <c r="D67685">
        <v>0</v>
      </c>
    </row>
    <row r="67686" spans="1:4" x14ac:dyDescent="0.3">
      <c r="A67686" t="s">
        <v>413</v>
      </c>
      <c r="B67686" t="s">
        <v>68809</v>
      </c>
      <c r="C67686" t="s">
        <v>68998</v>
      </c>
      <c r="D67686">
        <v>0</v>
      </c>
    </row>
    <row r="67687" spans="1:4" x14ac:dyDescent="0.3">
      <c r="A67687" t="s">
        <v>415</v>
      </c>
      <c r="B67687" t="s">
        <v>68809</v>
      </c>
      <c r="C67687" t="s">
        <v>68999</v>
      </c>
      <c r="D67687">
        <v>0</v>
      </c>
    </row>
    <row r="67688" spans="1:4" x14ac:dyDescent="0.3">
      <c r="A67688" t="s">
        <v>417</v>
      </c>
      <c r="B67688" t="s">
        <v>68809</v>
      </c>
      <c r="C67688" t="s">
        <v>69000</v>
      </c>
      <c r="D67688">
        <v>0</v>
      </c>
    </row>
    <row r="67689" spans="1:4" x14ac:dyDescent="0.3">
      <c r="A67689" t="s">
        <v>419</v>
      </c>
      <c r="B67689" t="s">
        <v>68809</v>
      </c>
      <c r="C67689" t="s">
        <v>69001</v>
      </c>
      <c r="D67689">
        <v>0</v>
      </c>
    </row>
    <row r="67690" spans="1:4" x14ac:dyDescent="0.3">
      <c r="A67690" t="s">
        <v>421</v>
      </c>
      <c r="B67690" t="s">
        <v>68809</v>
      </c>
      <c r="C67690" t="s">
        <v>69002</v>
      </c>
      <c r="D67690">
        <v>0</v>
      </c>
    </row>
    <row r="67691" spans="1:4" x14ac:dyDescent="0.3">
      <c r="A67691" t="s">
        <v>423</v>
      </c>
      <c r="B67691" t="s">
        <v>68809</v>
      </c>
      <c r="C67691" t="s">
        <v>69003</v>
      </c>
      <c r="D67691">
        <v>0</v>
      </c>
    </row>
    <row r="67692" spans="1:4" x14ac:dyDescent="0.3">
      <c r="A67692" t="s">
        <v>425</v>
      </c>
      <c r="B67692" t="s">
        <v>68809</v>
      </c>
      <c r="C67692" t="s">
        <v>69004</v>
      </c>
      <c r="D67692">
        <v>0</v>
      </c>
    </row>
    <row r="67693" spans="1:4" x14ac:dyDescent="0.3">
      <c r="A67693" t="s">
        <v>427</v>
      </c>
      <c r="B67693" t="s">
        <v>68809</v>
      </c>
      <c r="C67693" t="s">
        <v>69005</v>
      </c>
      <c r="D67693">
        <v>0</v>
      </c>
    </row>
    <row r="67694" spans="1:4" x14ac:dyDescent="0.3">
      <c r="A67694" t="s">
        <v>429</v>
      </c>
      <c r="B67694" t="s">
        <v>68809</v>
      </c>
      <c r="C67694" t="s">
        <v>69006</v>
      </c>
      <c r="D67694">
        <v>0</v>
      </c>
    </row>
    <row r="67695" spans="1:4" x14ac:dyDescent="0.3">
      <c r="A67695" t="s">
        <v>431</v>
      </c>
      <c r="B67695" t="s">
        <v>68809</v>
      </c>
      <c r="C67695" t="s">
        <v>69007</v>
      </c>
      <c r="D67695">
        <v>0</v>
      </c>
    </row>
    <row r="67696" spans="1:4" x14ac:dyDescent="0.3">
      <c r="A67696" t="s">
        <v>433</v>
      </c>
      <c r="B67696" t="s">
        <v>68809</v>
      </c>
      <c r="C67696" t="s">
        <v>69008</v>
      </c>
      <c r="D67696">
        <v>0</v>
      </c>
    </row>
    <row r="67697" spans="1:4" x14ac:dyDescent="0.3">
      <c r="A67697" t="s">
        <v>435</v>
      </c>
      <c r="B67697" t="s">
        <v>68809</v>
      </c>
      <c r="C67697" t="s">
        <v>69009</v>
      </c>
      <c r="D67697">
        <v>0</v>
      </c>
    </row>
    <row r="67698" spans="1:4" x14ac:dyDescent="0.3">
      <c r="A67698" t="s">
        <v>437</v>
      </c>
      <c r="B67698" t="s">
        <v>68809</v>
      </c>
      <c r="C67698" t="s">
        <v>69010</v>
      </c>
      <c r="D67698">
        <v>0</v>
      </c>
    </row>
    <row r="67699" spans="1:4" x14ac:dyDescent="0.3">
      <c r="A67699" t="s">
        <v>439</v>
      </c>
      <c r="B67699" t="s">
        <v>68809</v>
      </c>
      <c r="C67699" t="s">
        <v>69011</v>
      </c>
      <c r="D67699">
        <v>0</v>
      </c>
    </row>
    <row r="67700" spans="1:4" x14ac:dyDescent="0.3">
      <c r="A67700" t="s">
        <v>441</v>
      </c>
      <c r="B67700" t="s">
        <v>68809</v>
      </c>
      <c r="C67700" t="s">
        <v>69012</v>
      </c>
      <c r="D67700">
        <v>0</v>
      </c>
    </row>
    <row r="67701" spans="1:4" x14ac:dyDescent="0.3">
      <c r="A67701" t="s">
        <v>443</v>
      </c>
      <c r="B67701" t="s">
        <v>68809</v>
      </c>
      <c r="C67701" t="s">
        <v>69013</v>
      </c>
      <c r="D67701">
        <v>0</v>
      </c>
    </row>
    <row r="67702" spans="1:4" x14ac:dyDescent="0.3">
      <c r="A67702" t="s">
        <v>445</v>
      </c>
      <c r="B67702" t="s">
        <v>68809</v>
      </c>
      <c r="C67702" t="s">
        <v>69014</v>
      </c>
      <c r="D67702">
        <v>0</v>
      </c>
    </row>
    <row r="67703" spans="1:4" x14ac:dyDescent="0.3">
      <c r="A67703" t="s">
        <v>447</v>
      </c>
      <c r="B67703" t="s">
        <v>68809</v>
      </c>
      <c r="C67703" t="s">
        <v>69015</v>
      </c>
      <c r="D67703">
        <v>0</v>
      </c>
    </row>
    <row r="67704" spans="1:4" x14ac:dyDescent="0.3">
      <c r="A67704" t="s">
        <v>449</v>
      </c>
      <c r="B67704" t="s">
        <v>68809</v>
      </c>
      <c r="C67704" t="s">
        <v>69016</v>
      </c>
      <c r="D67704">
        <v>0</v>
      </c>
    </row>
    <row r="67705" spans="1:4" x14ac:dyDescent="0.3">
      <c r="A67705" t="s">
        <v>451</v>
      </c>
      <c r="B67705" t="s">
        <v>68809</v>
      </c>
      <c r="C67705" t="s">
        <v>69017</v>
      </c>
      <c r="D67705">
        <v>0</v>
      </c>
    </row>
    <row r="67706" spans="1:4" x14ac:dyDescent="0.3">
      <c r="A67706" t="s">
        <v>453</v>
      </c>
      <c r="B67706" t="s">
        <v>68809</v>
      </c>
      <c r="C67706" t="s">
        <v>69018</v>
      </c>
      <c r="D67706">
        <v>0</v>
      </c>
    </row>
    <row r="67707" spans="1:4" x14ac:dyDescent="0.3">
      <c r="A67707" t="s">
        <v>455</v>
      </c>
      <c r="B67707" t="s">
        <v>68809</v>
      </c>
      <c r="C67707" t="s">
        <v>69019</v>
      </c>
      <c r="D67707">
        <v>0</v>
      </c>
    </row>
    <row r="67708" spans="1:4" x14ac:dyDescent="0.3">
      <c r="A67708" t="s">
        <v>457</v>
      </c>
      <c r="B67708" t="s">
        <v>68809</v>
      </c>
      <c r="C67708" t="s">
        <v>69020</v>
      </c>
      <c r="D67708">
        <v>0</v>
      </c>
    </row>
    <row r="67709" spans="1:4" x14ac:dyDescent="0.3">
      <c r="A67709" t="s">
        <v>459</v>
      </c>
      <c r="B67709" t="s">
        <v>68809</v>
      </c>
      <c r="C67709" t="s">
        <v>69021</v>
      </c>
      <c r="D67709">
        <v>0</v>
      </c>
    </row>
    <row r="67710" spans="1:4" x14ac:dyDescent="0.3">
      <c r="A67710" t="s">
        <v>461</v>
      </c>
      <c r="B67710" t="s">
        <v>68809</v>
      </c>
      <c r="C67710" t="s">
        <v>69022</v>
      </c>
      <c r="D67710">
        <v>0</v>
      </c>
    </row>
    <row r="67711" spans="1:4" x14ac:dyDescent="0.3">
      <c r="A67711" t="s">
        <v>463</v>
      </c>
      <c r="B67711" t="s">
        <v>68809</v>
      </c>
      <c r="C67711" t="s">
        <v>69023</v>
      </c>
      <c r="D67711">
        <v>0</v>
      </c>
    </row>
    <row r="67712" spans="1:4" x14ac:dyDescent="0.3">
      <c r="A67712" t="s">
        <v>465</v>
      </c>
      <c r="B67712" t="s">
        <v>68809</v>
      </c>
      <c r="C67712" t="s">
        <v>69024</v>
      </c>
      <c r="D67712">
        <v>0</v>
      </c>
    </row>
    <row r="67713" spans="1:4" x14ac:dyDescent="0.3">
      <c r="A67713" t="s">
        <v>467</v>
      </c>
      <c r="B67713" t="s">
        <v>68809</v>
      </c>
      <c r="C67713" t="s">
        <v>69025</v>
      </c>
      <c r="D67713">
        <v>0</v>
      </c>
    </row>
    <row r="67714" spans="1:4" x14ac:dyDescent="0.3">
      <c r="A67714" t="s">
        <v>469</v>
      </c>
      <c r="B67714" t="s">
        <v>68809</v>
      </c>
      <c r="C67714" t="s">
        <v>69026</v>
      </c>
      <c r="D67714">
        <v>0</v>
      </c>
    </row>
    <row r="67715" spans="1:4" x14ac:dyDescent="0.3">
      <c r="A67715" t="s">
        <v>471</v>
      </c>
      <c r="B67715" t="s">
        <v>68809</v>
      </c>
      <c r="C67715" t="s">
        <v>69027</v>
      </c>
      <c r="D67715">
        <v>0</v>
      </c>
    </row>
    <row r="67716" spans="1:4" x14ac:dyDescent="0.3">
      <c r="A67716" t="s">
        <v>473</v>
      </c>
      <c r="B67716" t="s">
        <v>68809</v>
      </c>
      <c r="C67716" t="s">
        <v>69028</v>
      </c>
      <c r="D67716">
        <v>0</v>
      </c>
    </row>
    <row r="67717" spans="1:4" x14ac:dyDescent="0.3">
      <c r="A67717" t="s">
        <v>475</v>
      </c>
      <c r="B67717" t="s">
        <v>68809</v>
      </c>
      <c r="C67717" t="s">
        <v>69029</v>
      </c>
      <c r="D67717">
        <v>0</v>
      </c>
    </row>
    <row r="67718" spans="1:4" x14ac:dyDescent="0.3">
      <c r="A67718" t="s">
        <v>477</v>
      </c>
      <c r="B67718" t="s">
        <v>68809</v>
      </c>
      <c r="C67718" t="s">
        <v>69030</v>
      </c>
      <c r="D67718">
        <v>0</v>
      </c>
    </row>
    <row r="67719" spans="1:4" x14ac:dyDescent="0.3">
      <c r="A67719" t="s">
        <v>479</v>
      </c>
      <c r="B67719" t="s">
        <v>68809</v>
      </c>
      <c r="C67719" t="s">
        <v>69031</v>
      </c>
      <c r="D67719">
        <v>0</v>
      </c>
    </row>
    <row r="67720" spans="1:4" x14ac:dyDescent="0.3">
      <c r="A67720" t="s">
        <v>481</v>
      </c>
      <c r="B67720" t="s">
        <v>68809</v>
      </c>
      <c r="C67720" t="s">
        <v>69032</v>
      </c>
      <c r="D67720">
        <v>0</v>
      </c>
    </row>
    <row r="67721" spans="1:4" x14ac:dyDescent="0.3">
      <c r="A67721" t="s">
        <v>483</v>
      </c>
      <c r="B67721" t="s">
        <v>68809</v>
      </c>
      <c r="C67721" t="s">
        <v>69033</v>
      </c>
      <c r="D67721">
        <v>0</v>
      </c>
    </row>
    <row r="67722" spans="1:4" x14ac:dyDescent="0.3">
      <c r="A67722" t="s">
        <v>485</v>
      </c>
      <c r="B67722" t="s">
        <v>68809</v>
      </c>
      <c r="C67722" t="s">
        <v>69034</v>
      </c>
      <c r="D67722">
        <v>0</v>
      </c>
    </row>
    <row r="67723" spans="1:4" x14ac:dyDescent="0.3">
      <c r="A67723" t="s">
        <v>487</v>
      </c>
      <c r="B67723" t="s">
        <v>68809</v>
      </c>
      <c r="C67723" t="s">
        <v>69035</v>
      </c>
      <c r="D67723">
        <v>0</v>
      </c>
    </row>
    <row r="67724" spans="1:4" x14ac:dyDescent="0.3">
      <c r="A67724" t="s">
        <v>489</v>
      </c>
      <c r="B67724" t="s">
        <v>68809</v>
      </c>
      <c r="C67724" t="s">
        <v>69036</v>
      </c>
      <c r="D67724">
        <v>0</v>
      </c>
    </row>
    <row r="67725" spans="1:4" x14ac:dyDescent="0.3">
      <c r="A67725" t="s">
        <v>491</v>
      </c>
      <c r="B67725" t="s">
        <v>68809</v>
      </c>
      <c r="C67725" t="s">
        <v>69037</v>
      </c>
      <c r="D67725">
        <v>0</v>
      </c>
    </row>
    <row r="67726" spans="1:4" x14ac:dyDescent="0.3">
      <c r="A67726" t="s">
        <v>493</v>
      </c>
      <c r="B67726" t="s">
        <v>68809</v>
      </c>
      <c r="C67726" t="s">
        <v>69038</v>
      </c>
      <c r="D67726">
        <v>0</v>
      </c>
    </row>
    <row r="67727" spans="1:4" x14ac:dyDescent="0.3">
      <c r="A67727" t="s">
        <v>495</v>
      </c>
      <c r="B67727" t="s">
        <v>68809</v>
      </c>
      <c r="C67727" t="s">
        <v>69039</v>
      </c>
      <c r="D67727">
        <v>0</v>
      </c>
    </row>
    <row r="67728" spans="1:4" x14ac:dyDescent="0.3">
      <c r="A67728" t="s">
        <v>497</v>
      </c>
      <c r="B67728" t="s">
        <v>68809</v>
      </c>
      <c r="C67728" t="s">
        <v>69040</v>
      </c>
      <c r="D67728">
        <v>0</v>
      </c>
    </row>
    <row r="67729" spans="1:4" x14ac:dyDescent="0.3">
      <c r="A67729" t="s">
        <v>499</v>
      </c>
      <c r="B67729" t="s">
        <v>68809</v>
      </c>
      <c r="C67729" t="s">
        <v>69041</v>
      </c>
      <c r="D67729">
        <v>0</v>
      </c>
    </row>
    <row r="67730" spans="1:4" x14ac:dyDescent="0.3">
      <c r="A67730" t="s">
        <v>501</v>
      </c>
      <c r="B67730" t="s">
        <v>68809</v>
      </c>
      <c r="C67730" t="s">
        <v>69042</v>
      </c>
      <c r="D67730">
        <v>0</v>
      </c>
    </row>
    <row r="67731" spans="1:4" x14ac:dyDescent="0.3">
      <c r="A67731" t="s">
        <v>503</v>
      </c>
      <c r="B67731" t="s">
        <v>68809</v>
      </c>
      <c r="C67731" t="s">
        <v>69043</v>
      </c>
      <c r="D67731">
        <v>0</v>
      </c>
    </row>
    <row r="67732" spans="1:4" x14ac:dyDescent="0.3">
      <c r="A67732" t="s">
        <v>505</v>
      </c>
      <c r="B67732" t="s">
        <v>68809</v>
      </c>
      <c r="C67732" t="s">
        <v>69044</v>
      </c>
      <c r="D67732">
        <v>0</v>
      </c>
    </row>
    <row r="67733" spans="1:4" x14ac:dyDescent="0.3">
      <c r="A67733" t="s">
        <v>507</v>
      </c>
      <c r="B67733" t="s">
        <v>68809</v>
      </c>
      <c r="C67733" t="s">
        <v>69045</v>
      </c>
      <c r="D67733">
        <v>0</v>
      </c>
    </row>
    <row r="67734" spans="1:4" x14ac:dyDescent="0.3">
      <c r="A67734" t="s">
        <v>509</v>
      </c>
      <c r="B67734" t="s">
        <v>68809</v>
      </c>
      <c r="C67734" t="s">
        <v>69046</v>
      </c>
      <c r="D67734">
        <v>0</v>
      </c>
    </row>
    <row r="67735" spans="1:4" x14ac:dyDescent="0.3">
      <c r="A67735" t="s">
        <v>511</v>
      </c>
      <c r="B67735" t="s">
        <v>68809</v>
      </c>
      <c r="C67735" t="s">
        <v>69047</v>
      </c>
      <c r="D67735">
        <v>0</v>
      </c>
    </row>
    <row r="67736" spans="1:4" x14ac:dyDescent="0.3">
      <c r="A67736" t="s">
        <v>513</v>
      </c>
      <c r="B67736" t="s">
        <v>68809</v>
      </c>
      <c r="C67736" t="s">
        <v>69048</v>
      </c>
      <c r="D67736">
        <v>0</v>
      </c>
    </row>
    <row r="67737" spans="1:4" x14ac:dyDescent="0.3">
      <c r="A67737" t="s">
        <v>515</v>
      </c>
      <c r="B67737" t="s">
        <v>68809</v>
      </c>
      <c r="C67737" t="s">
        <v>69049</v>
      </c>
      <c r="D67737">
        <v>0</v>
      </c>
    </row>
    <row r="67738" spans="1:4" x14ac:dyDescent="0.3">
      <c r="A67738" t="s">
        <v>517</v>
      </c>
      <c r="B67738" t="s">
        <v>68809</v>
      </c>
      <c r="C67738" t="s">
        <v>69050</v>
      </c>
      <c r="D67738">
        <v>0</v>
      </c>
    </row>
    <row r="67739" spans="1:4" x14ac:dyDescent="0.3">
      <c r="A67739" t="s">
        <v>519</v>
      </c>
      <c r="B67739" t="s">
        <v>68809</v>
      </c>
      <c r="C67739" t="s">
        <v>69051</v>
      </c>
      <c r="D67739">
        <v>0</v>
      </c>
    </row>
    <row r="67740" spans="1:4" x14ac:dyDescent="0.3">
      <c r="A67740" t="s">
        <v>521</v>
      </c>
      <c r="B67740" t="s">
        <v>68809</v>
      </c>
      <c r="C67740" t="s">
        <v>69052</v>
      </c>
      <c r="D67740">
        <v>0</v>
      </c>
    </row>
    <row r="67741" spans="1:4" x14ac:dyDescent="0.3">
      <c r="A67741" t="s">
        <v>523</v>
      </c>
      <c r="B67741" t="s">
        <v>68809</v>
      </c>
      <c r="C67741" t="s">
        <v>69053</v>
      </c>
      <c r="D67741">
        <v>0</v>
      </c>
    </row>
    <row r="67742" spans="1:4" x14ac:dyDescent="0.3">
      <c r="A67742" t="s">
        <v>525</v>
      </c>
      <c r="B67742" t="s">
        <v>68809</v>
      </c>
      <c r="C67742" t="s">
        <v>69054</v>
      </c>
      <c r="D67742">
        <v>0</v>
      </c>
    </row>
    <row r="67743" spans="1:4" x14ac:dyDescent="0.3">
      <c r="A67743" t="s">
        <v>527</v>
      </c>
      <c r="B67743" t="s">
        <v>68809</v>
      </c>
      <c r="C67743" t="s">
        <v>69055</v>
      </c>
      <c r="D67743">
        <v>0</v>
      </c>
    </row>
    <row r="67744" spans="1:4" x14ac:dyDescent="0.3">
      <c r="A67744" t="s">
        <v>529</v>
      </c>
      <c r="B67744" t="s">
        <v>68809</v>
      </c>
      <c r="C67744" t="s">
        <v>69056</v>
      </c>
      <c r="D67744">
        <v>0</v>
      </c>
    </row>
    <row r="67745" spans="1:4" x14ac:dyDescent="0.3">
      <c r="A67745" t="s">
        <v>531</v>
      </c>
      <c r="B67745" t="s">
        <v>68809</v>
      </c>
      <c r="C67745" t="s">
        <v>69057</v>
      </c>
      <c r="D67745">
        <v>0</v>
      </c>
    </row>
    <row r="67746" spans="1:4" x14ac:dyDescent="0.3">
      <c r="A67746" t="s">
        <v>533</v>
      </c>
      <c r="B67746" t="s">
        <v>68809</v>
      </c>
      <c r="C67746" t="s">
        <v>69058</v>
      </c>
      <c r="D67746">
        <v>0</v>
      </c>
    </row>
    <row r="67747" spans="1:4" x14ac:dyDescent="0.3">
      <c r="A67747" t="s">
        <v>535</v>
      </c>
      <c r="B67747" t="s">
        <v>68809</v>
      </c>
      <c r="C67747" t="s">
        <v>69059</v>
      </c>
      <c r="D67747">
        <v>0</v>
      </c>
    </row>
    <row r="67748" spans="1:4" x14ac:dyDescent="0.3">
      <c r="A67748" t="s">
        <v>537</v>
      </c>
      <c r="B67748" t="s">
        <v>68809</v>
      </c>
      <c r="C67748" t="s">
        <v>69060</v>
      </c>
      <c r="D67748">
        <v>0</v>
      </c>
    </row>
    <row r="67749" spans="1:4" x14ac:dyDescent="0.3">
      <c r="A67749" t="s">
        <v>539</v>
      </c>
      <c r="B67749" t="s">
        <v>68809</v>
      </c>
      <c r="C67749" t="s">
        <v>69061</v>
      </c>
      <c r="D67749">
        <v>0</v>
      </c>
    </row>
    <row r="67750" spans="1:4" x14ac:dyDescent="0.3">
      <c r="A67750" t="s">
        <v>541</v>
      </c>
      <c r="B67750" t="s">
        <v>68809</v>
      </c>
      <c r="C67750" t="s">
        <v>69062</v>
      </c>
      <c r="D67750">
        <v>0</v>
      </c>
    </row>
    <row r="67751" spans="1:4" x14ac:dyDescent="0.3">
      <c r="A67751" t="s">
        <v>543</v>
      </c>
      <c r="B67751" t="s">
        <v>68809</v>
      </c>
      <c r="C67751" t="s">
        <v>69063</v>
      </c>
      <c r="D67751">
        <v>0</v>
      </c>
    </row>
    <row r="67752" spans="1:4" x14ac:dyDescent="0.3">
      <c r="A67752" t="s">
        <v>545</v>
      </c>
      <c r="B67752" t="s">
        <v>68809</v>
      </c>
      <c r="C67752" t="s">
        <v>69064</v>
      </c>
      <c r="D67752">
        <v>0</v>
      </c>
    </row>
    <row r="67753" spans="1:4" x14ac:dyDescent="0.3">
      <c r="A67753" t="s">
        <v>547</v>
      </c>
      <c r="B67753" t="s">
        <v>68809</v>
      </c>
      <c r="C67753" t="s">
        <v>69065</v>
      </c>
      <c r="D67753">
        <v>0</v>
      </c>
    </row>
    <row r="67754" spans="1:4" x14ac:dyDescent="0.3">
      <c r="A67754" t="s">
        <v>549</v>
      </c>
      <c r="B67754" t="s">
        <v>68809</v>
      </c>
      <c r="C67754" t="s">
        <v>69066</v>
      </c>
      <c r="D67754">
        <v>0</v>
      </c>
    </row>
    <row r="67755" spans="1:4" x14ac:dyDescent="0.3">
      <c r="A67755" t="s">
        <v>551</v>
      </c>
      <c r="B67755" t="s">
        <v>68809</v>
      </c>
      <c r="C67755" t="s">
        <v>69067</v>
      </c>
      <c r="D67755">
        <v>0</v>
      </c>
    </row>
    <row r="67756" spans="1:4" x14ac:dyDescent="0.3">
      <c r="A67756" t="s">
        <v>553</v>
      </c>
      <c r="B67756" t="s">
        <v>68809</v>
      </c>
      <c r="C67756" t="s">
        <v>69068</v>
      </c>
      <c r="D67756">
        <v>0</v>
      </c>
    </row>
    <row r="67757" spans="1:4" x14ac:dyDescent="0.3">
      <c r="A67757" t="s">
        <v>555</v>
      </c>
      <c r="B67757" t="s">
        <v>68809</v>
      </c>
      <c r="C67757" t="s">
        <v>69069</v>
      </c>
      <c r="D67757">
        <v>0</v>
      </c>
    </row>
    <row r="67758" spans="1:4" x14ac:dyDescent="0.3">
      <c r="A67758" t="s">
        <v>557</v>
      </c>
      <c r="B67758" t="s">
        <v>68809</v>
      </c>
      <c r="C67758" t="s">
        <v>69070</v>
      </c>
      <c r="D67758">
        <v>0</v>
      </c>
    </row>
    <row r="67759" spans="1:4" x14ac:dyDescent="0.3">
      <c r="A67759" t="s">
        <v>559</v>
      </c>
      <c r="B67759" t="s">
        <v>68809</v>
      </c>
      <c r="C67759" t="s">
        <v>69071</v>
      </c>
      <c r="D67759">
        <v>0</v>
      </c>
    </row>
    <row r="67760" spans="1:4" x14ac:dyDescent="0.3">
      <c r="A67760" t="s">
        <v>561</v>
      </c>
      <c r="B67760" t="s">
        <v>68809</v>
      </c>
      <c r="C67760" t="s">
        <v>69072</v>
      </c>
      <c r="D67760">
        <v>0</v>
      </c>
    </row>
    <row r="67761" spans="1:4" x14ac:dyDescent="0.3">
      <c r="A67761" t="s">
        <v>563</v>
      </c>
      <c r="B67761" t="s">
        <v>68809</v>
      </c>
      <c r="C67761" t="s">
        <v>69073</v>
      </c>
      <c r="D67761">
        <v>0</v>
      </c>
    </row>
    <row r="67762" spans="1:4" x14ac:dyDescent="0.3">
      <c r="A67762" t="s">
        <v>565</v>
      </c>
      <c r="B67762" t="s">
        <v>68809</v>
      </c>
      <c r="C67762" t="s">
        <v>69074</v>
      </c>
      <c r="D67762">
        <v>0</v>
      </c>
    </row>
    <row r="67763" spans="1:4" x14ac:dyDescent="0.3">
      <c r="A67763" t="s">
        <v>567</v>
      </c>
      <c r="B67763" t="s">
        <v>68809</v>
      </c>
      <c r="C67763" t="s">
        <v>69075</v>
      </c>
      <c r="D67763">
        <v>0</v>
      </c>
    </row>
    <row r="67764" spans="1:4" x14ac:dyDescent="0.3">
      <c r="A67764" t="s">
        <v>569</v>
      </c>
      <c r="B67764" t="s">
        <v>68809</v>
      </c>
      <c r="C67764" t="s">
        <v>69076</v>
      </c>
      <c r="D67764">
        <v>0</v>
      </c>
    </row>
    <row r="67765" spans="1:4" x14ac:dyDescent="0.3">
      <c r="A67765" t="s">
        <v>571</v>
      </c>
      <c r="B67765" t="s">
        <v>68809</v>
      </c>
      <c r="C67765" t="s">
        <v>69077</v>
      </c>
      <c r="D67765">
        <v>0</v>
      </c>
    </row>
    <row r="67766" spans="1:4" x14ac:dyDescent="0.3">
      <c r="A67766" t="s">
        <v>573</v>
      </c>
      <c r="B67766" t="s">
        <v>68809</v>
      </c>
      <c r="C67766" t="s">
        <v>69078</v>
      </c>
      <c r="D67766">
        <v>0</v>
      </c>
    </row>
    <row r="67767" spans="1:4" x14ac:dyDescent="0.3">
      <c r="A67767" t="s">
        <v>575</v>
      </c>
      <c r="B67767" t="s">
        <v>68809</v>
      </c>
      <c r="C67767" t="s">
        <v>69079</v>
      </c>
      <c r="D67767">
        <v>0</v>
      </c>
    </row>
    <row r="67768" spans="1:4" x14ac:dyDescent="0.3">
      <c r="A67768" t="s">
        <v>577</v>
      </c>
      <c r="B67768" t="s">
        <v>68809</v>
      </c>
      <c r="C67768" t="s">
        <v>69080</v>
      </c>
      <c r="D67768">
        <v>0</v>
      </c>
    </row>
    <row r="67769" spans="1:4" x14ac:dyDescent="0.3">
      <c r="A67769" t="s">
        <v>579</v>
      </c>
      <c r="B67769" t="s">
        <v>68809</v>
      </c>
      <c r="C67769" t="s">
        <v>69081</v>
      </c>
      <c r="D67769">
        <v>0</v>
      </c>
    </row>
    <row r="67770" spans="1:4" x14ac:dyDescent="0.3">
      <c r="A67770" t="s">
        <v>581</v>
      </c>
      <c r="B67770" t="s">
        <v>68809</v>
      </c>
      <c r="C67770" t="s">
        <v>69082</v>
      </c>
      <c r="D67770">
        <v>0</v>
      </c>
    </row>
    <row r="67771" spans="1:4" x14ac:dyDescent="0.3">
      <c r="A67771" t="s">
        <v>583</v>
      </c>
      <c r="B67771" t="s">
        <v>68809</v>
      </c>
      <c r="C67771" t="s">
        <v>69083</v>
      </c>
      <c r="D67771">
        <v>0</v>
      </c>
    </row>
    <row r="67772" spans="1:4" x14ac:dyDescent="0.3">
      <c r="A67772" t="s">
        <v>585</v>
      </c>
      <c r="B67772" t="s">
        <v>68809</v>
      </c>
      <c r="C67772" t="s">
        <v>69084</v>
      </c>
      <c r="D67772">
        <v>0</v>
      </c>
    </row>
    <row r="67773" spans="1:4" x14ac:dyDescent="0.3">
      <c r="A67773" t="s">
        <v>587</v>
      </c>
      <c r="B67773" t="s">
        <v>68809</v>
      </c>
      <c r="C67773" t="s">
        <v>69085</v>
      </c>
      <c r="D67773">
        <v>0</v>
      </c>
    </row>
    <row r="67774" spans="1:4" x14ac:dyDescent="0.3">
      <c r="A67774" t="s">
        <v>589</v>
      </c>
      <c r="B67774" t="s">
        <v>68809</v>
      </c>
      <c r="C67774" t="s">
        <v>69086</v>
      </c>
      <c r="D67774">
        <v>0</v>
      </c>
    </row>
    <row r="67775" spans="1:4" x14ac:dyDescent="0.3">
      <c r="A67775" t="s">
        <v>591</v>
      </c>
      <c r="B67775" t="s">
        <v>68809</v>
      </c>
      <c r="C67775" t="s">
        <v>69087</v>
      </c>
      <c r="D67775">
        <v>0</v>
      </c>
    </row>
    <row r="67776" spans="1:4" x14ac:dyDescent="0.3">
      <c r="A67776" t="s">
        <v>593</v>
      </c>
      <c r="B67776" t="s">
        <v>68809</v>
      </c>
      <c r="C67776" t="s">
        <v>69088</v>
      </c>
      <c r="D67776">
        <v>0</v>
      </c>
    </row>
    <row r="67777" spans="1:4" x14ac:dyDescent="0.3">
      <c r="A67777" t="s">
        <v>595</v>
      </c>
      <c r="B67777" t="s">
        <v>68809</v>
      </c>
      <c r="C67777" t="s">
        <v>69089</v>
      </c>
      <c r="D67777">
        <v>0</v>
      </c>
    </row>
    <row r="67778" spans="1:4" x14ac:dyDescent="0.3">
      <c r="A67778" t="s">
        <v>597</v>
      </c>
      <c r="B67778" t="s">
        <v>68809</v>
      </c>
      <c r="C67778" t="s">
        <v>69090</v>
      </c>
      <c r="D67778">
        <v>0</v>
      </c>
    </row>
    <row r="67779" spans="1:4" x14ac:dyDescent="0.3">
      <c r="A67779" t="s">
        <v>599</v>
      </c>
      <c r="B67779" t="s">
        <v>68809</v>
      </c>
      <c r="C67779" t="s">
        <v>69091</v>
      </c>
      <c r="D67779">
        <v>0</v>
      </c>
    </row>
    <row r="67780" spans="1:4" x14ac:dyDescent="0.3">
      <c r="A67780" t="s">
        <v>601</v>
      </c>
      <c r="B67780" t="s">
        <v>68809</v>
      </c>
      <c r="C67780" t="s">
        <v>69092</v>
      </c>
      <c r="D67780">
        <v>0</v>
      </c>
    </row>
    <row r="67781" spans="1:4" x14ac:dyDescent="0.3">
      <c r="A67781" t="s">
        <v>603</v>
      </c>
      <c r="B67781" t="s">
        <v>68809</v>
      </c>
      <c r="C67781" t="s">
        <v>69093</v>
      </c>
      <c r="D67781">
        <v>0</v>
      </c>
    </row>
    <row r="67782" spans="1:4" x14ac:dyDescent="0.3">
      <c r="A67782" t="s">
        <v>605</v>
      </c>
      <c r="B67782" t="s">
        <v>68809</v>
      </c>
      <c r="C67782" t="s">
        <v>69094</v>
      </c>
      <c r="D67782">
        <v>0</v>
      </c>
    </row>
    <row r="67783" spans="1:4" x14ac:dyDescent="0.3">
      <c r="A67783" t="s">
        <v>607</v>
      </c>
      <c r="B67783" t="s">
        <v>68809</v>
      </c>
      <c r="C67783" t="s">
        <v>69095</v>
      </c>
      <c r="D67783">
        <v>0</v>
      </c>
    </row>
    <row r="67784" spans="1:4" x14ac:dyDescent="0.3">
      <c r="A67784" t="s">
        <v>609</v>
      </c>
      <c r="B67784" t="s">
        <v>68809</v>
      </c>
      <c r="C67784" t="s">
        <v>69096</v>
      </c>
      <c r="D67784">
        <v>0</v>
      </c>
    </row>
    <row r="67785" spans="1:4" x14ac:dyDescent="0.3">
      <c r="A67785" t="s">
        <v>611</v>
      </c>
      <c r="B67785" t="s">
        <v>68809</v>
      </c>
      <c r="C67785" t="s">
        <v>69097</v>
      </c>
      <c r="D67785">
        <v>0</v>
      </c>
    </row>
    <row r="67786" spans="1:4" x14ac:dyDescent="0.3">
      <c r="A67786" t="s">
        <v>613</v>
      </c>
      <c r="B67786" t="s">
        <v>68809</v>
      </c>
      <c r="C67786" t="s">
        <v>69098</v>
      </c>
      <c r="D67786">
        <v>0</v>
      </c>
    </row>
    <row r="67787" spans="1:4" x14ac:dyDescent="0.3">
      <c r="A67787" t="s">
        <v>615</v>
      </c>
      <c r="B67787" t="s">
        <v>68809</v>
      </c>
      <c r="C67787" t="s">
        <v>69099</v>
      </c>
      <c r="D67787">
        <v>0</v>
      </c>
    </row>
    <row r="67788" spans="1:4" x14ac:dyDescent="0.3">
      <c r="A67788" t="s">
        <v>617</v>
      </c>
      <c r="B67788" t="s">
        <v>68809</v>
      </c>
      <c r="C67788" t="s">
        <v>69100</v>
      </c>
      <c r="D67788">
        <v>0</v>
      </c>
    </row>
    <row r="67789" spans="1:4" x14ac:dyDescent="0.3">
      <c r="A67789" t="s">
        <v>619</v>
      </c>
      <c r="B67789" t="s">
        <v>68809</v>
      </c>
      <c r="C67789" t="s">
        <v>69101</v>
      </c>
      <c r="D67789">
        <v>0</v>
      </c>
    </row>
    <row r="67790" spans="1:4" x14ac:dyDescent="0.3">
      <c r="A67790" t="s">
        <v>621</v>
      </c>
      <c r="B67790" t="s">
        <v>68809</v>
      </c>
      <c r="C67790" t="s">
        <v>69102</v>
      </c>
      <c r="D67790">
        <v>0</v>
      </c>
    </row>
    <row r="67791" spans="1:4" x14ac:dyDescent="0.3">
      <c r="A67791" t="s">
        <v>623</v>
      </c>
      <c r="B67791" t="s">
        <v>68809</v>
      </c>
      <c r="C67791" t="s">
        <v>69103</v>
      </c>
      <c r="D67791">
        <v>0</v>
      </c>
    </row>
    <row r="67792" spans="1:4" x14ac:dyDescent="0.3">
      <c r="A67792" t="s">
        <v>625</v>
      </c>
      <c r="B67792" t="s">
        <v>68809</v>
      </c>
      <c r="C67792" t="s">
        <v>69104</v>
      </c>
      <c r="D67792">
        <v>0</v>
      </c>
    </row>
    <row r="67793" spans="1:4" x14ac:dyDescent="0.3">
      <c r="A67793" t="s">
        <v>627</v>
      </c>
      <c r="B67793" t="s">
        <v>68809</v>
      </c>
      <c r="C67793" t="s">
        <v>69105</v>
      </c>
      <c r="D67793">
        <v>0</v>
      </c>
    </row>
    <row r="67794" spans="1:4" x14ac:dyDescent="0.3">
      <c r="A67794" t="s">
        <v>629</v>
      </c>
      <c r="B67794" t="s">
        <v>68809</v>
      </c>
      <c r="C67794" t="s">
        <v>69106</v>
      </c>
      <c r="D67794">
        <v>0</v>
      </c>
    </row>
    <row r="67795" spans="1:4" x14ac:dyDescent="0.3">
      <c r="A67795" t="s">
        <v>631</v>
      </c>
      <c r="B67795" t="s">
        <v>68809</v>
      </c>
      <c r="C67795" t="s">
        <v>69107</v>
      </c>
      <c r="D67795">
        <v>0</v>
      </c>
    </row>
    <row r="67796" spans="1:4" x14ac:dyDescent="0.3">
      <c r="A67796" t="s">
        <v>633</v>
      </c>
      <c r="B67796" t="s">
        <v>68809</v>
      </c>
      <c r="C67796" t="s">
        <v>69108</v>
      </c>
      <c r="D67796">
        <v>0</v>
      </c>
    </row>
    <row r="67797" spans="1:4" x14ac:dyDescent="0.3">
      <c r="A67797" t="s">
        <v>635</v>
      </c>
      <c r="B67797" t="s">
        <v>68809</v>
      </c>
      <c r="C67797" t="s">
        <v>69109</v>
      </c>
      <c r="D67797">
        <v>0</v>
      </c>
    </row>
    <row r="67798" spans="1:4" x14ac:dyDescent="0.3">
      <c r="A67798" t="s">
        <v>637</v>
      </c>
      <c r="B67798" t="s">
        <v>68809</v>
      </c>
      <c r="C67798" t="s">
        <v>69110</v>
      </c>
      <c r="D67798">
        <v>0</v>
      </c>
    </row>
    <row r="67799" spans="1:4" x14ac:dyDescent="0.3">
      <c r="A67799" t="s">
        <v>639</v>
      </c>
      <c r="B67799" t="s">
        <v>68809</v>
      </c>
      <c r="C67799" t="s">
        <v>69111</v>
      </c>
      <c r="D67799">
        <v>0</v>
      </c>
    </row>
    <row r="67800" spans="1:4" x14ac:dyDescent="0.3">
      <c r="A67800" t="s">
        <v>641</v>
      </c>
      <c r="B67800" t="s">
        <v>68809</v>
      </c>
      <c r="C67800" t="s">
        <v>69112</v>
      </c>
      <c r="D67800">
        <v>0</v>
      </c>
    </row>
    <row r="67801" spans="1:4" x14ac:dyDescent="0.3">
      <c r="A67801" t="s">
        <v>643</v>
      </c>
      <c r="B67801" t="s">
        <v>68809</v>
      </c>
      <c r="C67801" t="s">
        <v>69113</v>
      </c>
      <c r="D67801">
        <v>0</v>
      </c>
    </row>
    <row r="67802" spans="1:4" x14ac:dyDescent="0.3">
      <c r="A67802" t="s">
        <v>645</v>
      </c>
      <c r="B67802" t="s">
        <v>68809</v>
      </c>
      <c r="C67802" t="s">
        <v>69114</v>
      </c>
      <c r="D67802">
        <v>0</v>
      </c>
    </row>
    <row r="67803" spans="1:4" x14ac:dyDescent="0.3">
      <c r="A67803" t="s">
        <v>647</v>
      </c>
      <c r="B67803" t="s">
        <v>68809</v>
      </c>
      <c r="C67803" t="s">
        <v>69115</v>
      </c>
      <c r="D67803">
        <v>0</v>
      </c>
    </row>
    <row r="67804" spans="1:4" x14ac:dyDescent="0.3">
      <c r="A67804" t="s">
        <v>649</v>
      </c>
      <c r="B67804" t="s">
        <v>68809</v>
      </c>
      <c r="C67804" t="s">
        <v>69116</v>
      </c>
      <c r="D67804">
        <v>0</v>
      </c>
    </row>
    <row r="67805" spans="1:4" x14ac:dyDescent="0.3">
      <c r="A67805" t="s">
        <v>651</v>
      </c>
      <c r="B67805" t="s">
        <v>68809</v>
      </c>
      <c r="C67805" t="s">
        <v>69117</v>
      </c>
      <c r="D67805">
        <v>0</v>
      </c>
    </row>
    <row r="67806" spans="1:4" x14ac:dyDescent="0.3">
      <c r="A67806" t="s">
        <v>653</v>
      </c>
      <c r="B67806" t="s">
        <v>68809</v>
      </c>
      <c r="C67806" t="s">
        <v>69118</v>
      </c>
      <c r="D67806">
        <v>0</v>
      </c>
    </row>
    <row r="67807" spans="1:4" x14ac:dyDescent="0.3">
      <c r="A67807" t="s">
        <v>655</v>
      </c>
      <c r="B67807" t="s">
        <v>68809</v>
      </c>
      <c r="C67807" t="s">
        <v>69119</v>
      </c>
      <c r="D67807">
        <v>0</v>
      </c>
    </row>
    <row r="67808" spans="1:4" x14ac:dyDescent="0.3">
      <c r="A67808" t="s">
        <v>657</v>
      </c>
      <c r="B67808" t="s">
        <v>68809</v>
      </c>
      <c r="C67808" t="s">
        <v>69120</v>
      </c>
      <c r="D67808">
        <v>0</v>
      </c>
    </row>
    <row r="67809" spans="1:4" x14ac:dyDescent="0.3">
      <c r="A67809" t="s">
        <v>659</v>
      </c>
      <c r="B67809" t="s">
        <v>68809</v>
      </c>
      <c r="C67809" t="s">
        <v>69121</v>
      </c>
      <c r="D67809">
        <v>0</v>
      </c>
    </row>
    <row r="67810" spans="1:4" x14ac:dyDescent="0.3">
      <c r="A67810" t="s">
        <v>661</v>
      </c>
      <c r="B67810" t="s">
        <v>68809</v>
      </c>
      <c r="C67810" t="s">
        <v>69122</v>
      </c>
      <c r="D67810">
        <v>0</v>
      </c>
    </row>
    <row r="67811" spans="1:4" x14ac:dyDescent="0.3">
      <c r="A67811" t="s">
        <v>663</v>
      </c>
      <c r="B67811" t="s">
        <v>68809</v>
      </c>
      <c r="C67811" t="s">
        <v>69123</v>
      </c>
      <c r="D67811">
        <v>0</v>
      </c>
    </row>
    <row r="67812" spans="1:4" x14ac:dyDescent="0.3">
      <c r="A67812" t="s">
        <v>665</v>
      </c>
      <c r="B67812" t="s">
        <v>68809</v>
      </c>
      <c r="C67812" t="s">
        <v>69124</v>
      </c>
      <c r="D67812">
        <v>0</v>
      </c>
    </row>
    <row r="67813" spans="1:4" x14ac:dyDescent="0.3">
      <c r="A67813" t="s">
        <v>667</v>
      </c>
      <c r="B67813" t="s">
        <v>68809</v>
      </c>
      <c r="C67813" t="s">
        <v>69125</v>
      </c>
      <c r="D67813">
        <v>0</v>
      </c>
    </row>
    <row r="67814" spans="1:4" x14ac:dyDescent="0.3">
      <c r="A67814" t="s">
        <v>669</v>
      </c>
      <c r="B67814" t="s">
        <v>68809</v>
      </c>
      <c r="C67814" t="s">
        <v>69126</v>
      </c>
      <c r="D67814">
        <v>0</v>
      </c>
    </row>
    <row r="67815" spans="1:4" x14ac:dyDescent="0.3">
      <c r="A67815" t="s">
        <v>671</v>
      </c>
      <c r="B67815" t="s">
        <v>68809</v>
      </c>
      <c r="C67815" t="s">
        <v>69127</v>
      </c>
      <c r="D67815">
        <v>0</v>
      </c>
    </row>
    <row r="67816" spans="1:4" x14ac:dyDescent="0.3">
      <c r="A67816" t="s">
        <v>673</v>
      </c>
      <c r="B67816" t="s">
        <v>68809</v>
      </c>
      <c r="C67816" t="s">
        <v>69128</v>
      </c>
      <c r="D67816">
        <v>0</v>
      </c>
    </row>
    <row r="67817" spans="1:4" x14ac:dyDescent="0.3">
      <c r="A67817" t="s">
        <v>675</v>
      </c>
      <c r="B67817" t="s">
        <v>68809</v>
      </c>
      <c r="C67817" t="s">
        <v>69129</v>
      </c>
      <c r="D67817">
        <v>0</v>
      </c>
    </row>
    <row r="67818" spans="1:4" x14ac:dyDescent="0.3">
      <c r="A67818" t="s">
        <v>677</v>
      </c>
      <c r="B67818" t="s">
        <v>68809</v>
      </c>
      <c r="C67818" t="s">
        <v>69130</v>
      </c>
      <c r="D67818">
        <v>0</v>
      </c>
    </row>
    <row r="67819" spans="1:4" x14ac:dyDescent="0.3">
      <c r="A67819" t="s">
        <v>679</v>
      </c>
      <c r="B67819" t="s">
        <v>68809</v>
      </c>
      <c r="C67819" t="s">
        <v>69131</v>
      </c>
      <c r="D67819">
        <v>0</v>
      </c>
    </row>
    <row r="67820" spans="1:4" x14ac:dyDescent="0.3">
      <c r="A67820" t="s">
        <v>681</v>
      </c>
      <c r="B67820" t="s">
        <v>68809</v>
      </c>
      <c r="C67820" t="s">
        <v>69132</v>
      </c>
      <c r="D67820">
        <v>0</v>
      </c>
    </row>
    <row r="67821" spans="1:4" x14ac:dyDescent="0.3">
      <c r="A67821" t="s">
        <v>683</v>
      </c>
      <c r="B67821" t="s">
        <v>68809</v>
      </c>
      <c r="C67821" t="s">
        <v>69133</v>
      </c>
      <c r="D67821">
        <v>0</v>
      </c>
    </row>
    <row r="67822" spans="1:4" x14ac:dyDescent="0.3">
      <c r="A67822" t="s">
        <v>685</v>
      </c>
      <c r="B67822" t="s">
        <v>68809</v>
      </c>
      <c r="C67822" t="s">
        <v>69134</v>
      </c>
      <c r="D67822">
        <v>0</v>
      </c>
    </row>
    <row r="67823" spans="1:4" x14ac:dyDescent="0.3">
      <c r="A67823" t="s">
        <v>687</v>
      </c>
      <c r="B67823" t="s">
        <v>68809</v>
      </c>
      <c r="C67823" t="s">
        <v>69135</v>
      </c>
      <c r="D67823">
        <v>0</v>
      </c>
    </row>
    <row r="67824" spans="1:4" x14ac:dyDescent="0.3">
      <c r="A67824" t="s">
        <v>689</v>
      </c>
      <c r="B67824" t="s">
        <v>68809</v>
      </c>
      <c r="C67824" t="s">
        <v>69136</v>
      </c>
      <c r="D67824">
        <v>0</v>
      </c>
    </row>
    <row r="67825" spans="1:4" x14ac:dyDescent="0.3">
      <c r="A67825" t="s">
        <v>691</v>
      </c>
      <c r="B67825" t="s">
        <v>68809</v>
      </c>
      <c r="C67825" t="s">
        <v>69137</v>
      </c>
      <c r="D67825">
        <v>0</v>
      </c>
    </row>
    <row r="67826" spans="1:4" x14ac:dyDescent="0.3">
      <c r="A67826" t="s">
        <v>693</v>
      </c>
      <c r="B67826" t="s">
        <v>68809</v>
      </c>
      <c r="C67826" t="s">
        <v>69138</v>
      </c>
      <c r="D67826">
        <v>0</v>
      </c>
    </row>
    <row r="67827" spans="1:4" x14ac:dyDescent="0.3">
      <c r="A67827" t="s">
        <v>695</v>
      </c>
      <c r="B67827" t="s">
        <v>68809</v>
      </c>
      <c r="C67827" t="s">
        <v>69139</v>
      </c>
      <c r="D67827">
        <v>0</v>
      </c>
    </row>
    <row r="67828" spans="1:4" x14ac:dyDescent="0.3">
      <c r="A67828" t="s">
        <v>697</v>
      </c>
      <c r="B67828" t="s">
        <v>68809</v>
      </c>
      <c r="C67828" t="s">
        <v>69140</v>
      </c>
      <c r="D67828">
        <v>0</v>
      </c>
    </row>
    <row r="67829" spans="1:4" x14ac:dyDescent="0.3">
      <c r="A67829" t="s">
        <v>699</v>
      </c>
      <c r="B67829" t="s">
        <v>68809</v>
      </c>
      <c r="C67829" t="s">
        <v>69141</v>
      </c>
      <c r="D67829">
        <v>0</v>
      </c>
    </row>
    <row r="67830" spans="1:4" x14ac:dyDescent="0.3">
      <c r="A67830" t="s">
        <v>701</v>
      </c>
      <c r="B67830" t="s">
        <v>68809</v>
      </c>
      <c r="C67830" t="s">
        <v>69142</v>
      </c>
      <c r="D67830">
        <v>0</v>
      </c>
    </row>
    <row r="67831" spans="1:4" x14ac:dyDescent="0.3">
      <c r="A67831" t="s">
        <v>703</v>
      </c>
      <c r="B67831" t="s">
        <v>68809</v>
      </c>
      <c r="C67831" t="s">
        <v>69143</v>
      </c>
      <c r="D67831">
        <v>0</v>
      </c>
    </row>
    <row r="67832" spans="1:4" x14ac:dyDescent="0.3">
      <c r="A67832" t="s">
        <v>705</v>
      </c>
      <c r="B67832" t="s">
        <v>68809</v>
      </c>
      <c r="C67832" t="s">
        <v>69144</v>
      </c>
      <c r="D67832">
        <v>0</v>
      </c>
    </row>
    <row r="67833" spans="1:4" x14ac:dyDescent="0.3">
      <c r="A67833" t="s">
        <v>707</v>
      </c>
      <c r="B67833" t="s">
        <v>68809</v>
      </c>
      <c r="C67833" t="s">
        <v>69145</v>
      </c>
      <c r="D67833">
        <v>0</v>
      </c>
    </row>
    <row r="67834" spans="1:4" x14ac:dyDescent="0.3">
      <c r="A67834" t="s">
        <v>709</v>
      </c>
      <c r="B67834" t="s">
        <v>68809</v>
      </c>
      <c r="C67834" t="s">
        <v>69146</v>
      </c>
      <c r="D67834">
        <v>0</v>
      </c>
    </row>
    <row r="67835" spans="1:4" x14ac:dyDescent="0.3">
      <c r="A67835" t="s">
        <v>711</v>
      </c>
      <c r="B67835" t="s">
        <v>68809</v>
      </c>
      <c r="C67835" t="s">
        <v>69147</v>
      </c>
      <c r="D67835">
        <v>0</v>
      </c>
    </row>
    <row r="67836" spans="1:4" x14ac:dyDescent="0.3">
      <c r="A67836" t="s">
        <v>713</v>
      </c>
      <c r="B67836" t="s">
        <v>68809</v>
      </c>
      <c r="C67836" t="s">
        <v>69148</v>
      </c>
      <c r="D67836">
        <v>0</v>
      </c>
    </row>
    <row r="67837" spans="1:4" x14ac:dyDescent="0.3">
      <c r="A67837" t="s">
        <v>715</v>
      </c>
      <c r="B67837" t="s">
        <v>68809</v>
      </c>
      <c r="C67837" t="s">
        <v>69149</v>
      </c>
      <c r="D67837">
        <v>0</v>
      </c>
    </row>
    <row r="67838" spans="1:4" x14ac:dyDescent="0.3">
      <c r="A67838" t="s">
        <v>717</v>
      </c>
      <c r="B67838" t="s">
        <v>68809</v>
      </c>
      <c r="C67838" t="s">
        <v>69150</v>
      </c>
      <c r="D67838">
        <v>0</v>
      </c>
    </row>
    <row r="67839" spans="1:4" x14ac:dyDescent="0.3">
      <c r="A67839" t="s">
        <v>719</v>
      </c>
      <c r="B67839" t="s">
        <v>68809</v>
      </c>
      <c r="C67839" t="s">
        <v>69151</v>
      </c>
      <c r="D67839">
        <v>0</v>
      </c>
    </row>
    <row r="67840" spans="1:4" x14ac:dyDescent="0.3">
      <c r="A67840" t="s">
        <v>721</v>
      </c>
      <c r="B67840" t="s">
        <v>68809</v>
      </c>
      <c r="C67840" t="s">
        <v>69152</v>
      </c>
      <c r="D67840">
        <v>0</v>
      </c>
    </row>
    <row r="67841" spans="1:4" x14ac:dyDescent="0.3">
      <c r="A67841" t="s">
        <v>723</v>
      </c>
      <c r="B67841" t="s">
        <v>68809</v>
      </c>
      <c r="C67841" t="s">
        <v>69153</v>
      </c>
      <c r="D67841">
        <v>0</v>
      </c>
    </row>
    <row r="67842" spans="1:4" x14ac:dyDescent="0.3">
      <c r="A67842" t="s">
        <v>725</v>
      </c>
      <c r="B67842" t="s">
        <v>68809</v>
      </c>
      <c r="C67842" t="s">
        <v>69154</v>
      </c>
      <c r="D67842">
        <v>0</v>
      </c>
    </row>
    <row r="67843" spans="1:4" x14ac:dyDescent="0.3">
      <c r="A67843" t="s">
        <v>727</v>
      </c>
      <c r="B67843" t="s">
        <v>68809</v>
      </c>
      <c r="C67843" t="s">
        <v>69155</v>
      </c>
      <c r="D67843">
        <v>0</v>
      </c>
    </row>
    <row r="67844" spans="1:4" x14ac:dyDescent="0.3">
      <c r="A67844" t="s">
        <v>729</v>
      </c>
      <c r="B67844" t="s">
        <v>68809</v>
      </c>
      <c r="C67844" t="s">
        <v>69156</v>
      </c>
      <c r="D67844">
        <v>0</v>
      </c>
    </row>
    <row r="67845" spans="1:4" x14ac:dyDescent="0.3">
      <c r="A67845" t="s">
        <v>731</v>
      </c>
      <c r="B67845" t="s">
        <v>68809</v>
      </c>
      <c r="C67845" t="s">
        <v>69157</v>
      </c>
      <c r="D67845">
        <v>0</v>
      </c>
    </row>
    <row r="67846" spans="1:4" x14ac:dyDescent="0.3">
      <c r="A67846" t="s">
        <v>733</v>
      </c>
      <c r="B67846" t="s">
        <v>68809</v>
      </c>
      <c r="C67846" t="s">
        <v>69158</v>
      </c>
      <c r="D67846">
        <v>0</v>
      </c>
    </row>
    <row r="67847" spans="1:4" x14ac:dyDescent="0.3">
      <c r="A67847" t="s">
        <v>735</v>
      </c>
      <c r="B67847" t="s">
        <v>68809</v>
      </c>
      <c r="C67847" t="s">
        <v>69159</v>
      </c>
      <c r="D67847">
        <v>0</v>
      </c>
    </row>
    <row r="67848" spans="1:4" x14ac:dyDescent="0.3">
      <c r="A67848" t="s">
        <v>737</v>
      </c>
      <c r="B67848" t="s">
        <v>68809</v>
      </c>
      <c r="C67848" t="s">
        <v>69160</v>
      </c>
      <c r="D67848">
        <v>0</v>
      </c>
    </row>
    <row r="67849" spans="1:4" x14ac:dyDescent="0.3">
      <c r="A67849" t="s">
        <v>739</v>
      </c>
      <c r="B67849" t="s">
        <v>68809</v>
      </c>
      <c r="C67849" t="s">
        <v>69161</v>
      </c>
      <c r="D67849">
        <v>0</v>
      </c>
    </row>
    <row r="67850" spans="1:4" x14ac:dyDescent="0.3">
      <c r="A67850" t="s">
        <v>741</v>
      </c>
      <c r="B67850" t="s">
        <v>68809</v>
      </c>
      <c r="C67850" t="s">
        <v>69162</v>
      </c>
      <c r="D67850">
        <v>0</v>
      </c>
    </row>
    <row r="67851" spans="1:4" x14ac:dyDescent="0.3">
      <c r="A67851" t="s">
        <v>743</v>
      </c>
      <c r="B67851" t="s">
        <v>68809</v>
      </c>
      <c r="C67851" t="s">
        <v>69163</v>
      </c>
      <c r="D67851">
        <v>0</v>
      </c>
    </row>
    <row r="67852" spans="1:4" x14ac:dyDescent="0.3">
      <c r="A67852" t="s">
        <v>745</v>
      </c>
      <c r="B67852" t="s">
        <v>68809</v>
      </c>
      <c r="C67852" t="s">
        <v>69164</v>
      </c>
      <c r="D67852">
        <v>0</v>
      </c>
    </row>
    <row r="67853" spans="1:4" x14ac:dyDescent="0.3">
      <c r="A67853" t="s">
        <v>747</v>
      </c>
      <c r="B67853" t="s">
        <v>68809</v>
      </c>
      <c r="C67853" t="s">
        <v>69165</v>
      </c>
      <c r="D67853">
        <v>0</v>
      </c>
    </row>
    <row r="67854" spans="1:4" x14ac:dyDescent="0.3">
      <c r="A67854" t="s">
        <v>749</v>
      </c>
      <c r="B67854" t="s">
        <v>68809</v>
      </c>
      <c r="C67854" t="s">
        <v>69166</v>
      </c>
      <c r="D67854">
        <v>0</v>
      </c>
    </row>
    <row r="67855" spans="1:4" x14ac:dyDescent="0.3">
      <c r="A67855" t="s">
        <v>751</v>
      </c>
      <c r="B67855" t="s">
        <v>68809</v>
      </c>
      <c r="C67855" t="s">
        <v>69167</v>
      </c>
      <c r="D67855">
        <v>0</v>
      </c>
    </row>
    <row r="67856" spans="1:4" x14ac:dyDescent="0.3">
      <c r="A67856" t="s">
        <v>753</v>
      </c>
      <c r="B67856" t="s">
        <v>68809</v>
      </c>
      <c r="C67856" t="s">
        <v>69168</v>
      </c>
      <c r="D67856">
        <v>0</v>
      </c>
    </row>
    <row r="67857" spans="1:4" x14ac:dyDescent="0.3">
      <c r="A67857" t="s">
        <v>755</v>
      </c>
      <c r="B67857" t="s">
        <v>68809</v>
      </c>
      <c r="C67857" t="s">
        <v>69169</v>
      </c>
      <c r="D67857">
        <v>0</v>
      </c>
    </row>
    <row r="67858" spans="1:4" x14ac:dyDescent="0.3">
      <c r="A67858" t="s">
        <v>757</v>
      </c>
      <c r="B67858" t="s">
        <v>68809</v>
      </c>
      <c r="C67858" t="s">
        <v>69170</v>
      </c>
      <c r="D67858">
        <v>0</v>
      </c>
    </row>
    <row r="67859" spans="1:4" x14ac:dyDescent="0.3">
      <c r="A67859" t="s">
        <v>759</v>
      </c>
      <c r="B67859" t="s">
        <v>68809</v>
      </c>
      <c r="C67859" t="s">
        <v>69171</v>
      </c>
      <c r="D67859">
        <v>0</v>
      </c>
    </row>
    <row r="67860" spans="1:4" x14ac:dyDescent="0.3">
      <c r="A67860" t="s">
        <v>761</v>
      </c>
      <c r="B67860" t="s">
        <v>68809</v>
      </c>
      <c r="C67860" t="s">
        <v>69172</v>
      </c>
      <c r="D67860">
        <v>0</v>
      </c>
    </row>
    <row r="67861" spans="1:4" x14ac:dyDescent="0.3">
      <c r="A67861" t="s">
        <v>763</v>
      </c>
      <c r="B67861" t="s">
        <v>68809</v>
      </c>
      <c r="C67861" t="s">
        <v>69173</v>
      </c>
      <c r="D67861">
        <v>0</v>
      </c>
    </row>
    <row r="67862" spans="1:4" x14ac:dyDescent="0.3">
      <c r="A67862" t="s">
        <v>765</v>
      </c>
      <c r="B67862" t="s">
        <v>68809</v>
      </c>
      <c r="C67862" t="s">
        <v>69174</v>
      </c>
      <c r="D67862">
        <v>0</v>
      </c>
    </row>
    <row r="67863" spans="1:4" x14ac:dyDescent="0.3">
      <c r="A67863" t="s">
        <v>767</v>
      </c>
      <c r="B67863" t="s">
        <v>68809</v>
      </c>
      <c r="C67863" t="s">
        <v>69175</v>
      </c>
      <c r="D67863">
        <v>0</v>
      </c>
    </row>
    <row r="67864" spans="1:4" x14ac:dyDescent="0.3">
      <c r="A67864" t="s">
        <v>769</v>
      </c>
      <c r="B67864" t="s">
        <v>68809</v>
      </c>
      <c r="C67864" t="s">
        <v>69176</v>
      </c>
      <c r="D67864">
        <v>0</v>
      </c>
    </row>
    <row r="67865" spans="1:4" x14ac:dyDescent="0.3">
      <c r="A67865" t="s">
        <v>771</v>
      </c>
      <c r="B67865" t="s">
        <v>68809</v>
      </c>
      <c r="C67865" t="s">
        <v>69177</v>
      </c>
      <c r="D67865">
        <v>0</v>
      </c>
    </row>
    <row r="67866" spans="1:4" x14ac:dyDescent="0.3">
      <c r="A67866" t="s">
        <v>773</v>
      </c>
      <c r="B67866" t="s">
        <v>68809</v>
      </c>
      <c r="C67866" t="s">
        <v>69178</v>
      </c>
      <c r="D67866">
        <v>0</v>
      </c>
    </row>
    <row r="67867" spans="1:4" x14ac:dyDescent="0.3">
      <c r="A67867" t="s">
        <v>775</v>
      </c>
      <c r="B67867" t="s">
        <v>68809</v>
      </c>
      <c r="C67867" t="s">
        <v>69179</v>
      </c>
      <c r="D67867">
        <v>0</v>
      </c>
    </row>
    <row r="67868" spans="1:4" x14ac:dyDescent="0.3">
      <c r="A67868" t="s">
        <v>777</v>
      </c>
      <c r="B67868" t="s">
        <v>68809</v>
      </c>
      <c r="C67868" t="s">
        <v>69180</v>
      </c>
      <c r="D67868">
        <v>0</v>
      </c>
    </row>
    <row r="67869" spans="1:4" x14ac:dyDescent="0.3">
      <c r="A67869" t="s">
        <v>779</v>
      </c>
      <c r="B67869" t="s">
        <v>68809</v>
      </c>
      <c r="C67869" t="s">
        <v>69181</v>
      </c>
      <c r="D67869">
        <v>0</v>
      </c>
    </row>
    <row r="67870" spans="1:4" x14ac:dyDescent="0.3">
      <c r="A67870" t="s">
        <v>781</v>
      </c>
      <c r="B67870" t="s">
        <v>68809</v>
      </c>
      <c r="C67870" t="s">
        <v>69182</v>
      </c>
      <c r="D67870">
        <v>0</v>
      </c>
    </row>
    <row r="67871" spans="1:4" x14ac:dyDescent="0.3">
      <c r="A67871" t="s">
        <v>783</v>
      </c>
      <c r="B67871" t="s">
        <v>68809</v>
      </c>
      <c r="C67871" t="s">
        <v>69183</v>
      </c>
      <c r="D67871">
        <v>0</v>
      </c>
    </row>
    <row r="67872" spans="1:4" x14ac:dyDescent="0.3">
      <c r="A67872" t="s">
        <v>785</v>
      </c>
      <c r="B67872" t="s">
        <v>68809</v>
      </c>
      <c r="C67872" t="s">
        <v>69184</v>
      </c>
      <c r="D67872">
        <v>0</v>
      </c>
    </row>
    <row r="67873" spans="1:4" x14ac:dyDescent="0.3">
      <c r="A67873" t="s">
        <v>787</v>
      </c>
      <c r="B67873" t="s">
        <v>68809</v>
      </c>
      <c r="C67873" t="s">
        <v>69185</v>
      </c>
      <c r="D67873">
        <v>0</v>
      </c>
    </row>
    <row r="67874" spans="1:4" x14ac:dyDescent="0.3">
      <c r="A67874" t="s">
        <v>789</v>
      </c>
      <c r="B67874" t="s">
        <v>68809</v>
      </c>
      <c r="C67874" t="s">
        <v>69186</v>
      </c>
      <c r="D67874">
        <v>0</v>
      </c>
    </row>
    <row r="67875" spans="1:4" x14ac:dyDescent="0.3">
      <c r="A67875" t="s">
        <v>791</v>
      </c>
      <c r="B67875" t="s">
        <v>68809</v>
      </c>
      <c r="C67875" t="s">
        <v>69187</v>
      </c>
      <c r="D67875">
        <v>0</v>
      </c>
    </row>
    <row r="67876" spans="1:4" x14ac:dyDescent="0.3">
      <c r="A67876" t="s">
        <v>793</v>
      </c>
      <c r="B67876" t="s">
        <v>68809</v>
      </c>
      <c r="C67876" t="s">
        <v>69188</v>
      </c>
      <c r="D67876">
        <v>0</v>
      </c>
    </row>
    <row r="67877" spans="1:4" x14ac:dyDescent="0.3">
      <c r="A67877" t="s">
        <v>795</v>
      </c>
      <c r="B67877" t="s">
        <v>68809</v>
      </c>
      <c r="C67877" t="s">
        <v>69189</v>
      </c>
      <c r="D67877">
        <v>0</v>
      </c>
    </row>
    <row r="67878" spans="1:4" x14ac:dyDescent="0.3">
      <c r="A67878" t="s">
        <v>797</v>
      </c>
      <c r="B67878" t="s">
        <v>68809</v>
      </c>
      <c r="C67878" t="s">
        <v>69190</v>
      </c>
      <c r="D67878">
        <v>0</v>
      </c>
    </row>
    <row r="67879" spans="1:4" x14ac:dyDescent="0.3">
      <c r="A67879" t="s">
        <v>799</v>
      </c>
      <c r="B67879" t="s">
        <v>68809</v>
      </c>
      <c r="C67879" t="s">
        <v>69191</v>
      </c>
      <c r="D67879">
        <v>0</v>
      </c>
    </row>
    <row r="67880" spans="1:4" x14ac:dyDescent="0.3">
      <c r="A67880" t="s">
        <v>801</v>
      </c>
      <c r="B67880" t="s">
        <v>68809</v>
      </c>
      <c r="C67880" t="s">
        <v>69192</v>
      </c>
      <c r="D67880">
        <v>0</v>
      </c>
    </row>
    <row r="67881" spans="1:4" x14ac:dyDescent="0.3">
      <c r="A67881" t="s">
        <v>803</v>
      </c>
      <c r="B67881" t="s">
        <v>68809</v>
      </c>
      <c r="C67881" t="s">
        <v>69193</v>
      </c>
      <c r="D67881">
        <v>0</v>
      </c>
    </row>
    <row r="67882" spans="1:4" x14ac:dyDescent="0.3">
      <c r="A67882" t="s">
        <v>805</v>
      </c>
      <c r="B67882" t="s">
        <v>68809</v>
      </c>
      <c r="C67882" t="s">
        <v>69194</v>
      </c>
      <c r="D67882">
        <v>0</v>
      </c>
    </row>
    <row r="67883" spans="1:4" x14ac:dyDescent="0.3">
      <c r="A67883" t="s">
        <v>807</v>
      </c>
      <c r="B67883" t="s">
        <v>68809</v>
      </c>
      <c r="C67883" t="s">
        <v>69195</v>
      </c>
      <c r="D67883">
        <v>0</v>
      </c>
    </row>
    <row r="67884" spans="1:4" x14ac:dyDescent="0.3">
      <c r="A67884" t="s">
        <v>809</v>
      </c>
      <c r="B67884" t="s">
        <v>68809</v>
      </c>
      <c r="C67884" t="s">
        <v>69196</v>
      </c>
      <c r="D67884">
        <v>0</v>
      </c>
    </row>
    <row r="67885" spans="1:4" x14ac:dyDescent="0.3">
      <c r="A67885" t="s">
        <v>811</v>
      </c>
      <c r="B67885" t="s">
        <v>68809</v>
      </c>
      <c r="C67885" t="s">
        <v>69197</v>
      </c>
      <c r="D67885">
        <v>0</v>
      </c>
    </row>
    <row r="67886" spans="1:4" x14ac:dyDescent="0.3">
      <c r="A67886" t="s">
        <v>813</v>
      </c>
      <c r="B67886" t="s">
        <v>68809</v>
      </c>
      <c r="C67886" t="s">
        <v>69198</v>
      </c>
      <c r="D67886">
        <v>0</v>
      </c>
    </row>
    <row r="67887" spans="1:4" x14ac:dyDescent="0.3">
      <c r="A67887" t="s">
        <v>815</v>
      </c>
      <c r="B67887" t="s">
        <v>68809</v>
      </c>
      <c r="C67887" t="s">
        <v>69199</v>
      </c>
      <c r="D67887">
        <v>0</v>
      </c>
    </row>
    <row r="67888" spans="1:4" x14ac:dyDescent="0.3">
      <c r="A67888" t="s">
        <v>817</v>
      </c>
      <c r="B67888" t="s">
        <v>68809</v>
      </c>
      <c r="C67888" t="s">
        <v>69200</v>
      </c>
      <c r="D67888">
        <v>0</v>
      </c>
    </row>
    <row r="67889" spans="1:4" x14ac:dyDescent="0.3">
      <c r="A67889" t="s">
        <v>819</v>
      </c>
      <c r="B67889" t="s">
        <v>68809</v>
      </c>
      <c r="C67889" t="s">
        <v>69201</v>
      </c>
      <c r="D67889">
        <v>0</v>
      </c>
    </row>
    <row r="67890" spans="1:4" x14ac:dyDescent="0.3">
      <c r="A67890" t="s">
        <v>821</v>
      </c>
      <c r="B67890" t="s">
        <v>68809</v>
      </c>
      <c r="C67890" t="s">
        <v>69202</v>
      </c>
      <c r="D67890">
        <v>0</v>
      </c>
    </row>
    <row r="67891" spans="1:4" x14ac:dyDescent="0.3">
      <c r="A67891" t="s">
        <v>823</v>
      </c>
      <c r="B67891" t="s">
        <v>68809</v>
      </c>
      <c r="C67891" t="s">
        <v>69203</v>
      </c>
      <c r="D67891">
        <v>0</v>
      </c>
    </row>
    <row r="67892" spans="1:4" x14ac:dyDescent="0.3">
      <c r="A67892" t="s">
        <v>825</v>
      </c>
      <c r="B67892" t="s">
        <v>68809</v>
      </c>
      <c r="C67892" t="s">
        <v>69204</v>
      </c>
      <c r="D67892">
        <v>0</v>
      </c>
    </row>
    <row r="67893" spans="1:4" x14ac:dyDescent="0.3">
      <c r="A67893" t="s">
        <v>827</v>
      </c>
      <c r="B67893" t="s">
        <v>68809</v>
      </c>
      <c r="C67893" t="s">
        <v>69205</v>
      </c>
      <c r="D67893">
        <v>0</v>
      </c>
    </row>
    <row r="67894" spans="1:4" x14ac:dyDescent="0.3">
      <c r="A67894" t="s">
        <v>829</v>
      </c>
      <c r="B67894" t="s">
        <v>68809</v>
      </c>
      <c r="C67894" t="s">
        <v>69206</v>
      </c>
      <c r="D67894">
        <v>0</v>
      </c>
    </row>
    <row r="67895" spans="1:4" x14ac:dyDescent="0.3">
      <c r="A67895" t="s">
        <v>831</v>
      </c>
      <c r="B67895" t="s">
        <v>68809</v>
      </c>
      <c r="C67895" t="s">
        <v>69207</v>
      </c>
      <c r="D67895">
        <v>0</v>
      </c>
    </row>
    <row r="67896" spans="1:4" x14ac:dyDescent="0.3">
      <c r="A67896" t="s">
        <v>833</v>
      </c>
      <c r="B67896" t="s">
        <v>68809</v>
      </c>
      <c r="C67896" t="s">
        <v>69208</v>
      </c>
      <c r="D67896">
        <v>0</v>
      </c>
    </row>
    <row r="67897" spans="1:4" x14ac:dyDescent="0.3">
      <c r="A67897" t="s">
        <v>835</v>
      </c>
      <c r="B67897" t="s">
        <v>68809</v>
      </c>
      <c r="C67897" t="s">
        <v>69209</v>
      </c>
      <c r="D67897">
        <v>0</v>
      </c>
    </row>
    <row r="67898" spans="1:4" x14ac:dyDescent="0.3">
      <c r="A67898" t="s">
        <v>837</v>
      </c>
      <c r="B67898" t="s">
        <v>68809</v>
      </c>
      <c r="C67898" t="s">
        <v>69210</v>
      </c>
      <c r="D67898">
        <v>0</v>
      </c>
    </row>
    <row r="67899" spans="1:4" x14ac:dyDescent="0.3">
      <c r="A67899" t="s">
        <v>839</v>
      </c>
      <c r="B67899" t="s">
        <v>68809</v>
      </c>
      <c r="C67899" t="s">
        <v>69211</v>
      </c>
      <c r="D67899">
        <v>0</v>
      </c>
    </row>
    <row r="67900" spans="1:4" x14ac:dyDescent="0.3">
      <c r="A67900" t="s">
        <v>841</v>
      </c>
      <c r="B67900" t="s">
        <v>68809</v>
      </c>
      <c r="C67900" t="s">
        <v>69212</v>
      </c>
      <c r="D67900">
        <v>0</v>
      </c>
    </row>
    <row r="67901" spans="1:4" x14ac:dyDescent="0.3">
      <c r="A67901" t="s">
        <v>843</v>
      </c>
      <c r="B67901" t="s">
        <v>68809</v>
      </c>
      <c r="C67901" t="s">
        <v>69213</v>
      </c>
      <c r="D67901">
        <v>0</v>
      </c>
    </row>
    <row r="67902" spans="1:4" x14ac:dyDescent="0.3">
      <c r="A67902" t="s">
        <v>845</v>
      </c>
      <c r="B67902" t="s">
        <v>68809</v>
      </c>
      <c r="C67902" t="s">
        <v>69214</v>
      </c>
      <c r="D67902">
        <v>0</v>
      </c>
    </row>
    <row r="67903" spans="1:4" x14ac:dyDescent="0.3">
      <c r="A67903" t="s">
        <v>847</v>
      </c>
      <c r="B67903" t="s">
        <v>68809</v>
      </c>
      <c r="C67903" t="s">
        <v>69215</v>
      </c>
      <c r="D67903">
        <v>0</v>
      </c>
    </row>
    <row r="67904" spans="1:4" x14ac:dyDescent="0.3">
      <c r="A67904" t="s">
        <v>849</v>
      </c>
      <c r="B67904" t="s">
        <v>68809</v>
      </c>
      <c r="C67904" t="s">
        <v>69216</v>
      </c>
      <c r="D67904">
        <v>0</v>
      </c>
    </row>
    <row r="67905" spans="1:4" x14ac:dyDescent="0.3">
      <c r="A67905" t="s">
        <v>851</v>
      </c>
      <c r="B67905" t="s">
        <v>68809</v>
      </c>
      <c r="C67905" t="s">
        <v>69217</v>
      </c>
      <c r="D67905">
        <v>0</v>
      </c>
    </row>
    <row r="67906" spans="1:4" x14ac:dyDescent="0.3">
      <c r="A67906" t="s">
        <v>853</v>
      </c>
      <c r="B67906" t="s">
        <v>68809</v>
      </c>
      <c r="C67906" t="s">
        <v>69218</v>
      </c>
      <c r="D67906">
        <v>0</v>
      </c>
    </row>
    <row r="67907" spans="1:4" x14ac:dyDescent="0.3">
      <c r="A67907" t="s">
        <v>855</v>
      </c>
      <c r="B67907" t="s">
        <v>68809</v>
      </c>
      <c r="C67907" t="s">
        <v>69219</v>
      </c>
      <c r="D67907">
        <v>0</v>
      </c>
    </row>
    <row r="67908" spans="1:4" x14ac:dyDescent="0.3">
      <c r="A67908" t="s">
        <v>857</v>
      </c>
      <c r="B67908" t="s">
        <v>68809</v>
      </c>
      <c r="C67908" t="s">
        <v>69220</v>
      </c>
      <c r="D67908">
        <v>0</v>
      </c>
    </row>
    <row r="67909" spans="1:4" x14ac:dyDescent="0.3">
      <c r="A67909" t="s">
        <v>859</v>
      </c>
      <c r="B67909" t="s">
        <v>68809</v>
      </c>
      <c r="C67909" t="s">
        <v>69221</v>
      </c>
      <c r="D67909">
        <v>0</v>
      </c>
    </row>
    <row r="67910" spans="1:4" x14ac:dyDescent="0.3">
      <c r="A67910" t="s">
        <v>861</v>
      </c>
      <c r="B67910" t="s">
        <v>68809</v>
      </c>
      <c r="C67910" t="s">
        <v>69222</v>
      </c>
      <c r="D67910">
        <v>0</v>
      </c>
    </row>
    <row r="67911" spans="1:4" x14ac:dyDescent="0.3">
      <c r="A67911" t="s">
        <v>863</v>
      </c>
      <c r="B67911" t="s">
        <v>68809</v>
      </c>
      <c r="C67911" t="s">
        <v>69223</v>
      </c>
      <c r="D67911">
        <v>0</v>
      </c>
    </row>
    <row r="67912" spans="1:4" x14ac:dyDescent="0.3">
      <c r="A67912" t="s">
        <v>865</v>
      </c>
      <c r="B67912" t="s">
        <v>68809</v>
      </c>
      <c r="C67912" t="s">
        <v>69224</v>
      </c>
      <c r="D67912">
        <v>0</v>
      </c>
    </row>
    <row r="67913" spans="1:4" x14ac:dyDescent="0.3">
      <c r="A67913" t="s">
        <v>867</v>
      </c>
      <c r="B67913" t="s">
        <v>68809</v>
      </c>
      <c r="C67913" t="s">
        <v>69225</v>
      </c>
      <c r="D67913">
        <v>0</v>
      </c>
    </row>
    <row r="67914" spans="1:4" x14ac:dyDescent="0.3">
      <c r="A67914" t="s">
        <v>869</v>
      </c>
      <c r="B67914" t="s">
        <v>68809</v>
      </c>
      <c r="C67914" t="s">
        <v>69226</v>
      </c>
      <c r="D67914">
        <v>0</v>
      </c>
    </row>
    <row r="67915" spans="1:4" x14ac:dyDescent="0.3">
      <c r="A67915" t="s">
        <v>871</v>
      </c>
      <c r="B67915" t="s">
        <v>68809</v>
      </c>
      <c r="C67915" t="s">
        <v>69227</v>
      </c>
      <c r="D67915">
        <v>0</v>
      </c>
    </row>
    <row r="67916" spans="1:4" x14ac:dyDescent="0.3">
      <c r="A67916" t="s">
        <v>873</v>
      </c>
      <c r="B67916" t="s">
        <v>68809</v>
      </c>
      <c r="C67916" t="s">
        <v>69228</v>
      </c>
      <c r="D67916">
        <v>0</v>
      </c>
    </row>
    <row r="67917" spans="1:4" x14ac:dyDescent="0.3">
      <c r="A67917" t="s">
        <v>875</v>
      </c>
      <c r="B67917" t="s">
        <v>68809</v>
      </c>
      <c r="C67917" t="s">
        <v>69229</v>
      </c>
      <c r="D67917">
        <v>0</v>
      </c>
    </row>
    <row r="67918" spans="1:4" x14ac:dyDescent="0.3">
      <c r="A67918" t="s">
        <v>877</v>
      </c>
      <c r="B67918" t="s">
        <v>68809</v>
      </c>
      <c r="C67918" t="s">
        <v>69230</v>
      </c>
      <c r="D67918">
        <v>0</v>
      </c>
    </row>
    <row r="67919" spans="1:4" x14ac:dyDescent="0.3">
      <c r="A67919" t="s">
        <v>879</v>
      </c>
      <c r="B67919" t="s">
        <v>68809</v>
      </c>
      <c r="C67919" t="s">
        <v>69231</v>
      </c>
      <c r="D67919">
        <v>0</v>
      </c>
    </row>
    <row r="67920" spans="1:4" x14ac:dyDescent="0.3">
      <c r="A67920" t="s">
        <v>881</v>
      </c>
      <c r="B67920" t="s">
        <v>68809</v>
      </c>
      <c r="C67920" t="s">
        <v>69232</v>
      </c>
      <c r="D67920">
        <v>0</v>
      </c>
    </row>
    <row r="67921" spans="1:4" x14ac:dyDescent="0.3">
      <c r="A67921" t="s">
        <v>883</v>
      </c>
      <c r="B67921" t="s">
        <v>68809</v>
      </c>
      <c r="C67921" t="s">
        <v>69233</v>
      </c>
      <c r="D67921">
        <v>0</v>
      </c>
    </row>
    <row r="67922" spans="1:4" x14ac:dyDescent="0.3">
      <c r="A67922" t="s">
        <v>885</v>
      </c>
      <c r="B67922" t="s">
        <v>68809</v>
      </c>
      <c r="C67922" t="s">
        <v>69234</v>
      </c>
      <c r="D67922">
        <v>0</v>
      </c>
    </row>
    <row r="67923" spans="1:4" x14ac:dyDescent="0.3">
      <c r="A67923" t="s">
        <v>887</v>
      </c>
      <c r="B67923" t="s">
        <v>68809</v>
      </c>
      <c r="C67923" t="s">
        <v>69235</v>
      </c>
      <c r="D67923">
        <v>0</v>
      </c>
    </row>
    <row r="67924" spans="1:4" x14ac:dyDescent="0.3">
      <c r="A67924" t="s">
        <v>889</v>
      </c>
      <c r="B67924" t="s">
        <v>68809</v>
      </c>
      <c r="C67924" t="s">
        <v>69236</v>
      </c>
      <c r="D67924">
        <v>0</v>
      </c>
    </row>
    <row r="67925" spans="1:4" x14ac:dyDescent="0.3">
      <c r="A67925" t="s">
        <v>891</v>
      </c>
      <c r="B67925" t="s">
        <v>68809</v>
      </c>
      <c r="C67925" t="s">
        <v>69237</v>
      </c>
      <c r="D67925">
        <v>0</v>
      </c>
    </row>
    <row r="67926" spans="1:4" x14ac:dyDescent="0.3">
      <c r="A67926" t="s">
        <v>893</v>
      </c>
      <c r="B67926" t="s">
        <v>68809</v>
      </c>
      <c r="C67926" t="s">
        <v>69238</v>
      </c>
      <c r="D67926">
        <v>0</v>
      </c>
    </row>
    <row r="67927" spans="1:4" x14ac:dyDescent="0.3">
      <c r="A67927" t="s">
        <v>895</v>
      </c>
      <c r="B67927" t="s">
        <v>68809</v>
      </c>
      <c r="C67927" t="s">
        <v>69239</v>
      </c>
      <c r="D67927">
        <v>0</v>
      </c>
    </row>
    <row r="67928" spans="1:4" x14ac:dyDescent="0.3">
      <c r="A67928" t="s">
        <v>897</v>
      </c>
      <c r="B67928" t="s">
        <v>68809</v>
      </c>
      <c r="C67928" t="s">
        <v>69240</v>
      </c>
      <c r="D67928">
        <v>0</v>
      </c>
    </row>
    <row r="67929" spans="1:4" x14ac:dyDescent="0.3">
      <c r="A67929" t="s">
        <v>899</v>
      </c>
      <c r="B67929" t="s">
        <v>68809</v>
      </c>
      <c r="C67929" t="s">
        <v>69241</v>
      </c>
      <c r="D67929">
        <v>0</v>
      </c>
    </row>
    <row r="67930" spans="1:4" x14ac:dyDescent="0.3">
      <c r="A67930" t="s">
        <v>901</v>
      </c>
      <c r="B67930" t="s">
        <v>68809</v>
      </c>
      <c r="C67930" t="s">
        <v>69242</v>
      </c>
      <c r="D67930">
        <v>0</v>
      </c>
    </row>
    <row r="67931" spans="1:4" x14ac:dyDescent="0.3">
      <c r="A67931" t="s">
        <v>903</v>
      </c>
      <c r="B67931" t="s">
        <v>68809</v>
      </c>
      <c r="C67931" t="s">
        <v>69243</v>
      </c>
      <c r="D67931">
        <v>0</v>
      </c>
    </row>
    <row r="67932" spans="1:4" x14ac:dyDescent="0.3">
      <c r="A67932" t="s">
        <v>905</v>
      </c>
      <c r="B67932" t="s">
        <v>68809</v>
      </c>
      <c r="C67932" t="s">
        <v>69244</v>
      </c>
      <c r="D67932">
        <v>0</v>
      </c>
    </row>
    <row r="67933" spans="1:4" x14ac:dyDescent="0.3">
      <c r="A67933" t="s">
        <v>907</v>
      </c>
      <c r="B67933" t="s">
        <v>68809</v>
      </c>
      <c r="C67933" t="s">
        <v>69245</v>
      </c>
      <c r="D67933">
        <v>0</v>
      </c>
    </row>
    <row r="67934" spans="1:4" x14ac:dyDescent="0.3">
      <c r="A67934" t="s">
        <v>909</v>
      </c>
      <c r="B67934" t="s">
        <v>68809</v>
      </c>
      <c r="C67934" t="s">
        <v>69246</v>
      </c>
      <c r="D67934">
        <v>0</v>
      </c>
    </row>
    <row r="67935" spans="1:4" x14ac:dyDescent="0.3">
      <c r="A67935" t="s">
        <v>911</v>
      </c>
      <c r="B67935" t="s">
        <v>68809</v>
      </c>
      <c r="C67935" t="s">
        <v>69247</v>
      </c>
      <c r="D67935">
        <v>0</v>
      </c>
    </row>
    <row r="67936" spans="1:4" x14ac:dyDescent="0.3">
      <c r="A67936" t="s">
        <v>913</v>
      </c>
      <c r="B67936" t="s">
        <v>68809</v>
      </c>
      <c r="C67936" t="s">
        <v>69248</v>
      </c>
      <c r="D67936">
        <v>0</v>
      </c>
    </row>
    <row r="67937" spans="1:4" x14ac:dyDescent="0.3">
      <c r="A67937" t="s">
        <v>915</v>
      </c>
      <c r="B67937" t="s">
        <v>68809</v>
      </c>
      <c r="C67937" t="s">
        <v>69249</v>
      </c>
      <c r="D67937">
        <v>0</v>
      </c>
    </row>
    <row r="67938" spans="1:4" x14ac:dyDescent="0.3">
      <c r="A67938" t="s">
        <v>917</v>
      </c>
      <c r="B67938" t="s">
        <v>68809</v>
      </c>
      <c r="C67938" t="s">
        <v>69250</v>
      </c>
      <c r="D67938">
        <v>0</v>
      </c>
    </row>
    <row r="67939" spans="1:4" x14ac:dyDescent="0.3">
      <c r="A67939" t="s">
        <v>919</v>
      </c>
      <c r="B67939" t="s">
        <v>68809</v>
      </c>
      <c r="C67939" t="s">
        <v>69251</v>
      </c>
      <c r="D67939">
        <v>0</v>
      </c>
    </row>
    <row r="67940" spans="1:4" x14ac:dyDescent="0.3">
      <c r="A67940" t="s">
        <v>921</v>
      </c>
      <c r="B67940" t="s">
        <v>68809</v>
      </c>
      <c r="C67940" t="s">
        <v>69252</v>
      </c>
      <c r="D67940">
        <v>0</v>
      </c>
    </row>
    <row r="67941" spans="1:4" x14ac:dyDescent="0.3">
      <c r="A67941" t="s">
        <v>923</v>
      </c>
      <c r="B67941" t="s">
        <v>68809</v>
      </c>
      <c r="C67941" t="s">
        <v>69253</v>
      </c>
      <c r="D67941">
        <v>0</v>
      </c>
    </row>
    <row r="67942" spans="1:4" x14ac:dyDescent="0.3">
      <c r="A67942" t="s">
        <v>925</v>
      </c>
      <c r="B67942" t="s">
        <v>68809</v>
      </c>
      <c r="C67942" t="s">
        <v>69254</v>
      </c>
      <c r="D67942">
        <v>0</v>
      </c>
    </row>
    <row r="67943" spans="1:4" x14ac:dyDescent="0.3">
      <c r="A67943" t="s">
        <v>927</v>
      </c>
      <c r="B67943" t="s">
        <v>68809</v>
      </c>
      <c r="C67943" t="s">
        <v>69255</v>
      </c>
      <c r="D67943">
        <v>0</v>
      </c>
    </row>
    <row r="67944" spans="1:4" x14ac:dyDescent="0.3">
      <c r="A67944" t="s">
        <v>929</v>
      </c>
      <c r="B67944" t="s">
        <v>68809</v>
      </c>
      <c r="C67944" t="s">
        <v>69256</v>
      </c>
      <c r="D67944">
        <v>0</v>
      </c>
    </row>
    <row r="67945" spans="1:4" x14ac:dyDescent="0.3">
      <c r="A67945" t="s">
        <v>931</v>
      </c>
      <c r="B67945" t="s">
        <v>68809</v>
      </c>
      <c r="C67945" t="s">
        <v>69257</v>
      </c>
      <c r="D67945">
        <v>0</v>
      </c>
    </row>
    <row r="67946" spans="1:4" x14ac:dyDescent="0.3">
      <c r="A67946" t="s">
        <v>933</v>
      </c>
      <c r="B67946" t="s">
        <v>68809</v>
      </c>
      <c r="C67946" t="s">
        <v>69258</v>
      </c>
      <c r="D67946">
        <v>0</v>
      </c>
    </row>
    <row r="67947" spans="1:4" x14ac:dyDescent="0.3">
      <c r="A67947" t="s">
        <v>935</v>
      </c>
      <c r="B67947" t="s">
        <v>68809</v>
      </c>
      <c r="C67947" t="s">
        <v>69259</v>
      </c>
      <c r="D67947">
        <v>0</v>
      </c>
    </row>
    <row r="67948" spans="1:4" x14ac:dyDescent="0.3">
      <c r="A67948" t="s">
        <v>937</v>
      </c>
      <c r="B67948" t="s">
        <v>68809</v>
      </c>
      <c r="C67948" t="s">
        <v>69260</v>
      </c>
      <c r="D67948">
        <v>0</v>
      </c>
    </row>
    <row r="67949" spans="1:4" x14ac:dyDescent="0.3">
      <c r="A67949" t="s">
        <v>939</v>
      </c>
      <c r="B67949" t="s">
        <v>68809</v>
      </c>
      <c r="C67949" t="s">
        <v>69261</v>
      </c>
      <c r="D67949">
        <v>0</v>
      </c>
    </row>
    <row r="67950" spans="1:4" x14ac:dyDescent="0.3">
      <c r="A67950" t="s">
        <v>941</v>
      </c>
      <c r="B67950" t="s">
        <v>68809</v>
      </c>
      <c r="C67950" t="s">
        <v>69262</v>
      </c>
      <c r="D67950">
        <v>0</v>
      </c>
    </row>
    <row r="67951" spans="1:4" x14ac:dyDescent="0.3">
      <c r="A67951" t="s">
        <v>943</v>
      </c>
      <c r="B67951" t="s">
        <v>68809</v>
      </c>
      <c r="C67951" t="s">
        <v>69263</v>
      </c>
      <c r="D67951">
        <v>0</v>
      </c>
    </row>
    <row r="67952" spans="1:4" x14ac:dyDescent="0.3">
      <c r="A67952" t="s">
        <v>945</v>
      </c>
      <c r="B67952" t="s">
        <v>68809</v>
      </c>
      <c r="C67952" t="s">
        <v>69264</v>
      </c>
      <c r="D67952">
        <v>0</v>
      </c>
    </row>
    <row r="67953" spans="1:4" x14ac:dyDescent="0.3">
      <c r="A67953" t="s">
        <v>947</v>
      </c>
      <c r="B67953" t="s">
        <v>68809</v>
      </c>
      <c r="C67953" t="s">
        <v>69265</v>
      </c>
      <c r="D67953">
        <v>0</v>
      </c>
    </row>
    <row r="67954" spans="1:4" x14ac:dyDescent="0.3">
      <c r="A67954" t="s">
        <v>949</v>
      </c>
      <c r="B67954" t="s">
        <v>68809</v>
      </c>
      <c r="C67954" t="s">
        <v>69266</v>
      </c>
      <c r="D67954">
        <v>0</v>
      </c>
    </row>
    <row r="67955" spans="1:4" x14ac:dyDescent="0.3">
      <c r="A67955" t="s">
        <v>951</v>
      </c>
      <c r="B67955" t="s">
        <v>68809</v>
      </c>
      <c r="C67955" t="s">
        <v>69267</v>
      </c>
      <c r="D67955">
        <v>0</v>
      </c>
    </row>
    <row r="67956" spans="1:4" x14ac:dyDescent="0.3">
      <c r="A67956" t="s">
        <v>953</v>
      </c>
      <c r="B67956" t="s">
        <v>68809</v>
      </c>
      <c r="C67956" t="s">
        <v>69268</v>
      </c>
      <c r="D67956">
        <v>0</v>
      </c>
    </row>
    <row r="67957" spans="1:4" x14ac:dyDescent="0.3">
      <c r="A67957" t="s">
        <v>955</v>
      </c>
      <c r="B67957" t="s">
        <v>68809</v>
      </c>
      <c r="C67957" t="s">
        <v>69269</v>
      </c>
      <c r="D67957">
        <v>0</v>
      </c>
    </row>
    <row r="67958" spans="1:4" x14ac:dyDescent="0.3">
      <c r="A67958" t="s">
        <v>957</v>
      </c>
      <c r="B67958" t="s">
        <v>68809</v>
      </c>
      <c r="C67958" t="s">
        <v>69270</v>
      </c>
      <c r="D67958">
        <v>0</v>
      </c>
    </row>
    <row r="67959" spans="1:4" x14ac:dyDescent="0.3">
      <c r="A67959" t="s">
        <v>959</v>
      </c>
      <c r="B67959" t="s">
        <v>68809</v>
      </c>
      <c r="C67959" t="s">
        <v>69271</v>
      </c>
      <c r="D67959">
        <v>0</v>
      </c>
    </row>
    <row r="67960" spans="1:4" x14ac:dyDescent="0.3">
      <c r="A67960" t="s">
        <v>961</v>
      </c>
      <c r="B67960" t="s">
        <v>68809</v>
      </c>
      <c r="C67960" t="s">
        <v>69272</v>
      </c>
      <c r="D67960">
        <v>0</v>
      </c>
    </row>
    <row r="67961" spans="1:4" x14ac:dyDescent="0.3">
      <c r="A67961" t="s">
        <v>963</v>
      </c>
      <c r="B67961" t="s">
        <v>68809</v>
      </c>
      <c r="C67961" t="s">
        <v>69273</v>
      </c>
      <c r="D67961">
        <v>0</v>
      </c>
    </row>
    <row r="67962" spans="1:4" x14ac:dyDescent="0.3">
      <c r="A67962" t="s">
        <v>965</v>
      </c>
      <c r="B67962" t="s">
        <v>68809</v>
      </c>
      <c r="C67962" t="s">
        <v>69274</v>
      </c>
      <c r="D67962">
        <v>0</v>
      </c>
    </row>
    <row r="67963" spans="1:4" x14ac:dyDescent="0.3">
      <c r="A67963" t="s">
        <v>967</v>
      </c>
      <c r="B67963" t="s">
        <v>68809</v>
      </c>
      <c r="C67963" t="s">
        <v>69275</v>
      </c>
      <c r="D67963">
        <v>0</v>
      </c>
    </row>
    <row r="67964" spans="1:4" x14ac:dyDescent="0.3">
      <c r="A67964" t="s">
        <v>969</v>
      </c>
      <c r="B67964" t="s">
        <v>68809</v>
      </c>
      <c r="C67964" t="s">
        <v>69276</v>
      </c>
      <c r="D67964">
        <v>0</v>
      </c>
    </row>
    <row r="67965" spans="1:4" x14ac:dyDescent="0.3">
      <c r="A67965" t="s">
        <v>971</v>
      </c>
      <c r="B67965" t="s">
        <v>68809</v>
      </c>
      <c r="C67965" t="s">
        <v>69277</v>
      </c>
      <c r="D67965">
        <v>0</v>
      </c>
    </row>
    <row r="67966" spans="1:4" x14ac:dyDescent="0.3">
      <c r="A67966" t="s">
        <v>973</v>
      </c>
      <c r="B67966" t="s">
        <v>68809</v>
      </c>
      <c r="C67966" t="s">
        <v>69278</v>
      </c>
      <c r="D67966">
        <v>0</v>
      </c>
    </row>
    <row r="67967" spans="1:4" x14ac:dyDescent="0.3">
      <c r="A67967" t="s">
        <v>975</v>
      </c>
      <c r="B67967" t="s">
        <v>68809</v>
      </c>
      <c r="C67967" t="s">
        <v>69279</v>
      </c>
      <c r="D67967">
        <v>0</v>
      </c>
    </row>
    <row r="67968" spans="1:4" x14ac:dyDescent="0.3">
      <c r="A67968" t="s">
        <v>977</v>
      </c>
      <c r="B67968" t="s">
        <v>68809</v>
      </c>
      <c r="C67968" t="s">
        <v>69280</v>
      </c>
      <c r="D67968">
        <v>0</v>
      </c>
    </row>
    <row r="67969" spans="1:4" x14ac:dyDescent="0.3">
      <c r="A67969" t="s">
        <v>979</v>
      </c>
      <c r="B67969" t="s">
        <v>68809</v>
      </c>
      <c r="C67969" t="s">
        <v>69281</v>
      </c>
      <c r="D67969">
        <v>0</v>
      </c>
    </row>
    <row r="67970" spans="1:4" x14ac:dyDescent="0.3">
      <c r="A67970" t="s">
        <v>981</v>
      </c>
      <c r="B67970" t="s">
        <v>68809</v>
      </c>
      <c r="C67970" t="s">
        <v>69282</v>
      </c>
      <c r="D67970">
        <v>0</v>
      </c>
    </row>
    <row r="67971" spans="1:4" x14ac:dyDescent="0.3">
      <c r="A67971" t="s">
        <v>983</v>
      </c>
      <c r="B67971" t="s">
        <v>68809</v>
      </c>
      <c r="C67971" t="s">
        <v>69283</v>
      </c>
      <c r="D67971">
        <v>0</v>
      </c>
    </row>
    <row r="67972" spans="1:4" x14ac:dyDescent="0.3">
      <c r="A67972" t="s">
        <v>985</v>
      </c>
      <c r="B67972" t="s">
        <v>68809</v>
      </c>
      <c r="C67972" t="s">
        <v>69284</v>
      </c>
      <c r="D67972">
        <v>0</v>
      </c>
    </row>
    <row r="67973" spans="1:4" x14ac:dyDescent="0.3">
      <c r="A67973" t="s">
        <v>987</v>
      </c>
      <c r="B67973" t="s">
        <v>68809</v>
      </c>
      <c r="C67973" t="s">
        <v>69285</v>
      </c>
      <c r="D67973">
        <v>0</v>
      </c>
    </row>
    <row r="67974" spans="1:4" x14ac:dyDescent="0.3">
      <c r="A67974" t="s">
        <v>989</v>
      </c>
      <c r="B67974" t="s">
        <v>68809</v>
      </c>
      <c r="C67974" t="s">
        <v>69286</v>
      </c>
      <c r="D67974">
        <v>0</v>
      </c>
    </row>
    <row r="67975" spans="1:4" x14ac:dyDescent="0.3">
      <c r="A67975" t="s">
        <v>991</v>
      </c>
      <c r="B67975" t="s">
        <v>68809</v>
      </c>
      <c r="C67975" t="s">
        <v>69287</v>
      </c>
      <c r="D67975">
        <v>0</v>
      </c>
    </row>
    <row r="67976" spans="1:4" x14ac:dyDescent="0.3">
      <c r="A67976" t="s">
        <v>993</v>
      </c>
      <c r="B67976" t="s">
        <v>68809</v>
      </c>
      <c r="C67976" t="s">
        <v>69288</v>
      </c>
      <c r="D67976">
        <v>0</v>
      </c>
    </row>
    <row r="67977" spans="1:4" x14ac:dyDescent="0.3">
      <c r="A67977" t="s">
        <v>995</v>
      </c>
      <c r="B67977" t="s">
        <v>68809</v>
      </c>
      <c r="C67977" t="s">
        <v>69289</v>
      </c>
      <c r="D67977">
        <v>0</v>
      </c>
    </row>
    <row r="67978" spans="1:4" x14ac:dyDescent="0.3">
      <c r="A67978" t="s">
        <v>997</v>
      </c>
      <c r="B67978" t="s">
        <v>68809</v>
      </c>
      <c r="C67978" t="s">
        <v>69290</v>
      </c>
      <c r="D67978">
        <v>0</v>
      </c>
    </row>
    <row r="67979" spans="1:4" x14ac:dyDescent="0.3">
      <c r="A67979" t="s">
        <v>999</v>
      </c>
      <c r="B67979" t="s">
        <v>68809</v>
      </c>
      <c r="C67979" t="s">
        <v>69291</v>
      </c>
      <c r="D67979">
        <v>0</v>
      </c>
    </row>
    <row r="67980" spans="1:4" x14ac:dyDescent="0.3">
      <c r="A67980" t="s">
        <v>1001</v>
      </c>
      <c r="B67980" t="s">
        <v>68809</v>
      </c>
      <c r="C67980" t="s">
        <v>69292</v>
      </c>
      <c r="D67980">
        <v>0</v>
      </c>
    </row>
    <row r="67981" spans="1:4" x14ac:dyDescent="0.3">
      <c r="A67981" t="s">
        <v>1003</v>
      </c>
      <c r="B67981" t="s">
        <v>68809</v>
      </c>
      <c r="C67981" t="s">
        <v>69293</v>
      </c>
      <c r="D67981">
        <v>0</v>
      </c>
    </row>
    <row r="67982" spans="1:4" x14ac:dyDescent="0.3">
      <c r="A67982" t="s">
        <v>1005</v>
      </c>
      <c r="B67982" t="s">
        <v>68809</v>
      </c>
      <c r="C67982" t="s">
        <v>69294</v>
      </c>
      <c r="D67982">
        <v>0</v>
      </c>
    </row>
    <row r="67983" spans="1:4" x14ac:dyDescent="0.3">
      <c r="A67983" t="s">
        <v>1007</v>
      </c>
      <c r="B67983" t="s">
        <v>68809</v>
      </c>
      <c r="C67983" t="s">
        <v>69295</v>
      </c>
      <c r="D67983">
        <v>0</v>
      </c>
    </row>
    <row r="67984" spans="1:4" x14ac:dyDescent="0.3">
      <c r="A67984" t="s">
        <v>1009</v>
      </c>
      <c r="B67984" t="s">
        <v>68809</v>
      </c>
      <c r="C67984" t="s">
        <v>69296</v>
      </c>
      <c r="D67984">
        <v>0</v>
      </c>
    </row>
    <row r="67985" spans="1:4" x14ac:dyDescent="0.3">
      <c r="A67985" t="s">
        <v>1011</v>
      </c>
      <c r="B67985" t="s">
        <v>68809</v>
      </c>
      <c r="C67985" t="s">
        <v>69297</v>
      </c>
      <c r="D67985">
        <v>0</v>
      </c>
    </row>
    <row r="67986" spans="1:4" x14ac:dyDescent="0.3">
      <c r="A67986" t="s">
        <v>1013</v>
      </c>
      <c r="B67986" t="s">
        <v>68809</v>
      </c>
      <c r="C67986" t="s">
        <v>69298</v>
      </c>
      <c r="D67986">
        <v>0</v>
      </c>
    </row>
    <row r="67987" spans="1:4" x14ac:dyDescent="0.3">
      <c r="A67987" t="s">
        <v>1015</v>
      </c>
      <c r="B67987" t="s">
        <v>68809</v>
      </c>
      <c r="C67987" t="s">
        <v>69299</v>
      </c>
      <c r="D67987">
        <v>0</v>
      </c>
    </row>
    <row r="67988" spans="1:4" x14ac:dyDescent="0.3">
      <c r="A67988" t="s">
        <v>1017</v>
      </c>
      <c r="B67988" t="s">
        <v>68809</v>
      </c>
      <c r="C67988" t="s">
        <v>69300</v>
      </c>
      <c r="D67988">
        <v>0</v>
      </c>
    </row>
    <row r="67989" spans="1:4" x14ac:dyDescent="0.3">
      <c r="A67989" t="s">
        <v>1019</v>
      </c>
      <c r="B67989" t="s">
        <v>68809</v>
      </c>
      <c r="C67989" t="s">
        <v>69301</v>
      </c>
      <c r="D67989">
        <v>0</v>
      </c>
    </row>
    <row r="67990" spans="1:4" x14ac:dyDescent="0.3">
      <c r="A67990" t="s">
        <v>1021</v>
      </c>
      <c r="B67990" t="s">
        <v>68809</v>
      </c>
      <c r="C67990" t="s">
        <v>69302</v>
      </c>
      <c r="D67990">
        <v>0</v>
      </c>
    </row>
    <row r="67991" spans="1:4" x14ac:dyDescent="0.3">
      <c r="A67991" t="s">
        <v>1023</v>
      </c>
      <c r="B67991" t="s">
        <v>68809</v>
      </c>
      <c r="C67991" t="s">
        <v>69303</v>
      </c>
      <c r="D67991">
        <v>0</v>
      </c>
    </row>
    <row r="67992" spans="1:4" x14ac:dyDescent="0.3">
      <c r="A67992" t="s">
        <v>1025</v>
      </c>
      <c r="B67992" t="s">
        <v>68809</v>
      </c>
      <c r="C67992" t="s">
        <v>69304</v>
      </c>
      <c r="D67992">
        <v>0</v>
      </c>
    </row>
    <row r="67993" spans="1:4" x14ac:dyDescent="0.3">
      <c r="A67993" t="s">
        <v>1027</v>
      </c>
      <c r="B67993" t="s">
        <v>68809</v>
      </c>
      <c r="C67993" t="s">
        <v>69305</v>
      </c>
      <c r="D67993">
        <v>0</v>
      </c>
    </row>
    <row r="67994" spans="1:4" x14ac:dyDescent="0.3">
      <c r="A67994" t="s">
        <v>1029</v>
      </c>
      <c r="B67994" t="s">
        <v>68809</v>
      </c>
      <c r="C67994" t="s">
        <v>69306</v>
      </c>
      <c r="D67994">
        <v>0</v>
      </c>
    </row>
    <row r="67995" spans="1:4" x14ac:dyDescent="0.3">
      <c r="A67995" t="s">
        <v>1031</v>
      </c>
      <c r="B67995" t="s">
        <v>68809</v>
      </c>
      <c r="C67995" t="s">
        <v>69307</v>
      </c>
      <c r="D67995">
        <v>0</v>
      </c>
    </row>
    <row r="67996" spans="1:4" x14ac:dyDescent="0.3">
      <c r="A67996" t="s">
        <v>1033</v>
      </c>
      <c r="B67996" t="s">
        <v>68809</v>
      </c>
      <c r="C67996" t="s">
        <v>69308</v>
      </c>
      <c r="D67996">
        <v>0</v>
      </c>
    </row>
    <row r="67997" spans="1:4" x14ac:dyDescent="0.3">
      <c r="A67997" t="s">
        <v>1035</v>
      </c>
      <c r="B67997" t="s">
        <v>68809</v>
      </c>
      <c r="C67997" t="s">
        <v>69309</v>
      </c>
      <c r="D67997">
        <v>0</v>
      </c>
    </row>
    <row r="67998" spans="1:4" x14ac:dyDescent="0.3">
      <c r="A67998" t="s">
        <v>1037</v>
      </c>
      <c r="B67998" t="s">
        <v>68809</v>
      </c>
      <c r="C67998" t="s">
        <v>69310</v>
      </c>
      <c r="D67998">
        <v>0</v>
      </c>
    </row>
    <row r="67999" spans="1:4" x14ac:dyDescent="0.3">
      <c r="A67999" t="s">
        <v>1039</v>
      </c>
      <c r="B67999" t="s">
        <v>68809</v>
      </c>
      <c r="C67999" t="s">
        <v>69311</v>
      </c>
      <c r="D67999">
        <v>0</v>
      </c>
    </row>
    <row r="68000" spans="1:4" x14ac:dyDescent="0.3">
      <c r="A68000" t="s">
        <v>1041</v>
      </c>
      <c r="B68000" t="s">
        <v>68809</v>
      </c>
      <c r="C68000" t="s">
        <v>69312</v>
      </c>
      <c r="D68000">
        <v>0</v>
      </c>
    </row>
    <row r="68001" spans="1:4" x14ac:dyDescent="0.3">
      <c r="A68001" t="s">
        <v>1043</v>
      </c>
      <c r="B68001" t="s">
        <v>68809</v>
      </c>
      <c r="C68001" t="s">
        <v>69313</v>
      </c>
      <c r="D68001">
        <v>0</v>
      </c>
    </row>
    <row r="68002" spans="1:4" x14ac:dyDescent="0.3">
      <c r="A68002" t="s">
        <v>1045</v>
      </c>
      <c r="B68002" t="s">
        <v>68809</v>
      </c>
      <c r="C68002" t="s">
        <v>69314</v>
      </c>
      <c r="D68002">
        <v>0</v>
      </c>
    </row>
    <row r="68003" spans="1:4" x14ac:dyDescent="0.3">
      <c r="A68003" t="s">
        <v>1047</v>
      </c>
      <c r="B68003" t="s">
        <v>68809</v>
      </c>
      <c r="C68003" t="s">
        <v>69315</v>
      </c>
      <c r="D68003">
        <v>0</v>
      </c>
    </row>
    <row r="68004" spans="1:4" x14ac:dyDescent="0.3">
      <c r="A68004" t="s">
        <v>1049</v>
      </c>
      <c r="B68004" t="s">
        <v>68809</v>
      </c>
      <c r="C68004" t="s">
        <v>69316</v>
      </c>
      <c r="D68004">
        <v>0</v>
      </c>
    </row>
    <row r="68005" spans="1:4" x14ac:dyDescent="0.3">
      <c r="A68005" t="s">
        <v>1051</v>
      </c>
      <c r="B68005" t="s">
        <v>68809</v>
      </c>
      <c r="C68005" t="s">
        <v>69317</v>
      </c>
      <c r="D68005">
        <v>0</v>
      </c>
    </row>
    <row r="68006" spans="1:4" x14ac:dyDescent="0.3">
      <c r="A68006" t="s">
        <v>1053</v>
      </c>
      <c r="B68006" t="s">
        <v>68809</v>
      </c>
      <c r="C68006" t="s">
        <v>69318</v>
      </c>
      <c r="D68006">
        <v>0</v>
      </c>
    </row>
    <row r="68007" spans="1:4" x14ac:dyDescent="0.3">
      <c r="A68007" t="s">
        <v>1055</v>
      </c>
      <c r="B68007" t="s">
        <v>68809</v>
      </c>
      <c r="C68007" t="s">
        <v>69319</v>
      </c>
      <c r="D68007">
        <v>0</v>
      </c>
    </row>
    <row r="68008" spans="1:4" x14ac:dyDescent="0.3">
      <c r="A68008" t="s">
        <v>1057</v>
      </c>
      <c r="B68008" t="s">
        <v>68809</v>
      </c>
      <c r="C68008" t="s">
        <v>69320</v>
      </c>
      <c r="D68008">
        <v>0</v>
      </c>
    </row>
    <row r="68009" spans="1:4" x14ac:dyDescent="0.3">
      <c r="A68009" t="s">
        <v>1059</v>
      </c>
      <c r="B68009" t="s">
        <v>68809</v>
      </c>
      <c r="C68009" t="s">
        <v>69321</v>
      </c>
      <c r="D68009">
        <v>0</v>
      </c>
    </row>
    <row r="68010" spans="1:4" x14ac:dyDescent="0.3">
      <c r="A68010" t="s">
        <v>1061</v>
      </c>
      <c r="B68010" t="s">
        <v>68809</v>
      </c>
      <c r="C68010" t="s">
        <v>69322</v>
      </c>
      <c r="D68010">
        <v>0</v>
      </c>
    </row>
    <row r="68011" spans="1:4" x14ac:dyDescent="0.3">
      <c r="A68011" t="s">
        <v>1063</v>
      </c>
      <c r="B68011" t="s">
        <v>68809</v>
      </c>
      <c r="C68011" t="s">
        <v>69323</v>
      </c>
      <c r="D68011">
        <v>0</v>
      </c>
    </row>
    <row r="68012" spans="1:4" x14ac:dyDescent="0.3">
      <c r="A68012" t="s">
        <v>1065</v>
      </c>
      <c r="B68012" t="s">
        <v>68809</v>
      </c>
      <c r="C68012" t="s">
        <v>69324</v>
      </c>
      <c r="D68012">
        <v>0</v>
      </c>
    </row>
    <row r="68013" spans="1:4" x14ac:dyDescent="0.3">
      <c r="A68013" t="s">
        <v>1068</v>
      </c>
      <c r="B68013" t="s">
        <v>68809</v>
      </c>
      <c r="C68013" t="s">
        <v>69325</v>
      </c>
      <c r="D68013">
        <v>0</v>
      </c>
    </row>
    <row r="68014" spans="1:4" x14ac:dyDescent="0.3">
      <c r="A68014" t="s">
        <v>1070</v>
      </c>
      <c r="B68014" t="s">
        <v>68809</v>
      </c>
      <c r="C68014" t="s">
        <v>69326</v>
      </c>
      <c r="D68014">
        <v>0</v>
      </c>
    </row>
    <row r="68015" spans="1:4" x14ac:dyDescent="0.3">
      <c r="A68015" t="s">
        <v>1072</v>
      </c>
      <c r="B68015" t="s">
        <v>68809</v>
      </c>
      <c r="C68015" t="s">
        <v>69327</v>
      </c>
      <c r="D68015">
        <v>0</v>
      </c>
    </row>
    <row r="68016" spans="1:4" x14ac:dyDescent="0.3">
      <c r="A68016" t="s">
        <v>1074</v>
      </c>
      <c r="B68016" t="s">
        <v>68809</v>
      </c>
      <c r="C68016" t="s">
        <v>69328</v>
      </c>
      <c r="D68016">
        <v>0</v>
      </c>
    </row>
    <row r="68017" spans="1:4" x14ac:dyDescent="0.3">
      <c r="A68017" t="s">
        <v>1076</v>
      </c>
      <c r="B68017" t="s">
        <v>68809</v>
      </c>
      <c r="C68017" t="s">
        <v>69329</v>
      </c>
      <c r="D68017">
        <v>0</v>
      </c>
    </row>
    <row r="68018" spans="1:4" x14ac:dyDescent="0.3">
      <c r="A68018" t="s">
        <v>1078</v>
      </c>
      <c r="B68018" t="s">
        <v>68809</v>
      </c>
      <c r="C68018" t="s">
        <v>69330</v>
      </c>
      <c r="D68018">
        <v>0</v>
      </c>
    </row>
    <row r="68019" spans="1:4" x14ac:dyDescent="0.3">
      <c r="A68019" t="s">
        <v>1080</v>
      </c>
      <c r="B68019" t="s">
        <v>68809</v>
      </c>
      <c r="C68019" t="s">
        <v>69331</v>
      </c>
      <c r="D68019">
        <v>0</v>
      </c>
    </row>
    <row r="68020" spans="1:4" x14ac:dyDescent="0.3">
      <c r="A68020" t="s">
        <v>1082</v>
      </c>
      <c r="B68020" t="s">
        <v>68809</v>
      </c>
      <c r="C68020" t="s">
        <v>69332</v>
      </c>
      <c r="D68020">
        <v>0</v>
      </c>
    </row>
    <row r="68021" spans="1:4" x14ac:dyDescent="0.3">
      <c r="A68021" t="s">
        <v>1084</v>
      </c>
      <c r="B68021" t="s">
        <v>68809</v>
      </c>
      <c r="C68021" t="s">
        <v>69333</v>
      </c>
      <c r="D68021">
        <v>0</v>
      </c>
    </row>
    <row r="68022" spans="1:4" x14ac:dyDescent="0.3">
      <c r="A68022" t="s">
        <v>1086</v>
      </c>
      <c r="B68022" t="s">
        <v>68809</v>
      </c>
      <c r="C68022" t="s">
        <v>69334</v>
      </c>
      <c r="D68022">
        <v>0</v>
      </c>
    </row>
    <row r="68023" spans="1:4" x14ac:dyDescent="0.3">
      <c r="A68023" t="s">
        <v>1088</v>
      </c>
      <c r="B68023" t="s">
        <v>68809</v>
      </c>
      <c r="C68023" t="s">
        <v>69335</v>
      </c>
      <c r="D68023">
        <v>0</v>
      </c>
    </row>
    <row r="68024" spans="1:4" x14ac:dyDescent="0.3">
      <c r="A68024" t="s">
        <v>1090</v>
      </c>
      <c r="B68024" t="s">
        <v>68809</v>
      </c>
      <c r="C68024" t="s">
        <v>69336</v>
      </c>
      <c r="D68024">
        <v>0</v>
      </c>
    </row>
    <row r="68025" spans="1:4" x14ac:dyDescent="0.3">
      <c r="A68025" t="s">
        <v>1092</v>
      </c>
      <c r="B68025" t="s">
        <v>68809</v>
      </c>
      <c r="C68025" t="s">
        <v>69337</v>
      </c>
      <c r="D68025">
        <v>0</v>
      </c>
    </row>
    <row r="68026" spans="1:4" x14ac:dyDescent="0.3">
      <c r="A68026" t="s">
        <v>1094</v>
      </c>
      <c r="B68026" t="s">
        <v>68809</v>
      </c>
      <c r="C68026" t="s">
        <v>69338</v>
      </c>
      <c r="D68026">
        <v>0</v>
      </c>
    </row>
    <row r="68027" spans="1:4" x14ac:dyDescent="0.3">
      <c r="A68027" t="s">
        <v>1096</v>
      </c>
      <c r="B68027" t="s">
        <v>68809</v>
      </c>
      <c r="C68027" t="s">
        <v>69339</v>
      </c>
      <c r="D68027">
        <v>0</v>
      </c>
    </row>
    <row r="68028" spans="1:4" x14ac:dyDescent="0.3">
      <c r="A68028" t="s">
        <v>1098</v>
      </c>
      <c r="B68028" t="s">
        <v>68809</v>
      </c>
      <c r="C68028" t="s">
        <v>69340</v>
      </c>
      <c r="D68028">
        <v>0</v>
      </c>
    </row>
    <row r="68029" spans="1:4" x14ac:dyDescent="0.3">
      <c r="A68029" t="s">
        <v>1100</v>
      </c>
      <c r="B68029" t="s">
        <v>68809</v>
      </c>
      <c r="C68029" t="s">
        <v>69341</v>
      </c>
      <c r="D68029">
        <v>0</v>
      </c>
    </row>
    <row r="68030" spans="1:4" x14ac:dyDescent="0.3">
      <c r="A68030" t="s">
        <v>1102</v>
      </c>
      <c r="B68030" t="s">
        <v>68809</v>
      </c>
      <c r="C68030" t="s">
        <v>69342</v>
      </c>
      <c r="D68030">
        <v>0</v>
      </c>
    </row>
    <row r="68031" spans="1:4" x14ac:dyDescent="0.3">
      <c r="A68031" t="s">
        <v>1104</v>
      </c>
      <c r="B68031" t="s">
        <v>68809</v>
      </c>
      <c r="C68031" t="s">
        <v>69343</v>
      </c>
      <c r="D68031">
        <v>0</v>
      </c>
    </row>
    <row r="68032" spans="1:4" x14ac:dyDescent="0.3">
      <c r="A68032" t="s">
        <v>1106</v>
      </c>
      <c r="B68032" t="s">
        <v>68809</v>
      </c>
      <c r="C68032" t="s">
        <v>69344</v>
      </c>
      <c r="D68032">
        <v>0</v>
      </c>
    </row>
    <row r="68033" spans="1:4" x14ac:dyDescent="0.3">
      <c r="A68033" t="s">
        <v>1108</v>
      </c>
      <c r="B68033" t="s">
        <v>68809</v>
      </c>
      <c r="C68033" t="s">
        <v>69345</v>
      </c>
      <c r="D68033">
        <v>0</v>
      </c>
    </row>
    <row r="68034" spans="1:4" x14ac:dyDescent="0.3">
      <c r="A68034" t="s">
        <v>1110</v>
      </c>
      <c r="B68034" t="s">
        <v>68809</v>
      </c>
      <c r="C68034" t="s">
        <v>69346</v>
      </c>
      <c r="D68034">
        <v>0</v>
      </c>
    </row>
    <row r="68035" spans="1:4" x14ac:dyDescent="0.3">
      <c r="A68035" t="s">
        <v>1112</v>
      </c>
      <c r="B68035" t="s">
        <v>68809</v>
      </c>
      <c r="C68035" t="s">
        <v>69347</v>
      </c>
      <c r="D68035">
        <v>0</v>
      </c>
    </row>
    <row r="68036" spans="1:4" x14ac:dyDescent="0.3">
      <c r="A68036" t="s">
        <v>1114</v>
      </c>
      <c r="B68036" t="s">
        <v>68809</v>
      </c>
      <c r="C68036" t="s">
        <v>69348</v>
      </c>
      <c r="D68036">
        <v>0</v>
      </c>
    </row>
    <row r="68037" spans="1:4" x14ac:dyDescent="0.3">
      <c r="A68037" t="s">
        <v>1116</v>
      </c>
      <c r="B68037" t="s">
        <v>68809</v>
      </c>
      <c r="C68037" t="s">
        <v>69349</v>
      </c>
      <c r="D68037">
        <v>0</v>
      </c>
    </row>
    <row r="68038" spans="1:4" x14ac:dyDescent="0.3">
      <c r="A68038" t="s">
        <v>1118</v>
      </c>
      <c r="B68038" t="s">
        <v>68809</v>
      </c>
      <c r="C68038" t="s">
        <v>69350</v>
      </c>
      <c r="D68038">
        <v>0</v>
      </c>
    </row>
    <row r="68039" spans="1:4" x14ac:dyDescent="0.3">
      <c r="A68039" t="s">
        <v>1120</v>
      </c>
      <c r="B68039" t="s">
        <v>68809</v>
      </c>
      <c r="C68039" t="s">
        <v>69351</v>
      </c>
      <c r="D68039">
        <v>0</v>
      </c>
    </row>
    <row r="68040" spans="1:4" x14ac:dyDescent="0.3">
      <c r="A68040" t="s">
        <v>1122</v>
      </c>
      <c r="B68040" t="s">
        <v>68809</v>
      </c>
      <c r="C68040" t="s">
        <v>69352</v>
      </c>
      <c r="D68040">
        <v>0</v>
      </c>
    </row>
    <row r="68041" spans="1:4" x14ac:dyDescent="0.3">
      <c r="A68041" t="s">
        <v>1124</v>
      </c>
      <c r="B68041" t="s">
        <v>68809</v>
      </c>
      <c r="C68041" t="s">
        <v>69353</v>
      </c>
      <c r="D68041">
        <v>0</v>
      </c>
    </row>
    <row r="68042" spans="1:4" x14ac:dyDescent="0.3">
      <c r="A68042" t="s">
        <v>1126</v>
      </c>
      <c r="B68042" t="s">
        <v>68809</v>
      </c>
      <c r="C68042" t="s">
        <v>69354</v>
      </c>
      <c r="D68042">
        <v>0</v>
      </c>
    </row>
    <row r="68043" spans="1:4" x14ac:dyDescent="0.3">
      <c r="A68043" t="s">
        <v>1128</v>
      </c>
      <c r="B68043" t="s">
        <v>68809</v>
      </c>
      <c r="C68043" t="s">
        <v>69355</v>
      </c>
      <c r="D68043">
        <v>0</v>
      </c>
    </row>
    <row r="68044" spans="1:4" x14ac:dyDescent="0.3">
      <c r="A68044" t="s">
        <v>1130</v>
      </c>
      <c r="B68044" t="s">
        <v>68809</v>
      </c>
      <c r="C68044" t="s">
        <v>69356</v>
      </c>
      <c r="D68044">
        <v>0</v>
      </c>
    </row>
    <row r="68045" spans="1:4" x14ac:dyDescent="0.3">
      <c r="A68045" t="s">
        <v>1132</v>
      </c>
      <c r="B68045" t="s">
        <v>68809</v>
      </c>
      <c r="C68045" t="s">
        <v>69357</v>
      </c>
      <c r="D68045">
        <v>0</v>
      </c>
    </row>
    <row r="68046" spans="1:4" x14ac:dyDescent="0.3">
      <c r="A68046" t="s">
        <v>1134</v>
      </c>
      <c r="B68046" t="s">
        <v>68809</v>
      </c>
      <c r="C68046" t="s">
        <v>69358</v>
      </c>
      <c r="D68046">
        <v>0</v>
      </c>
    </row>
    <row r="68047" spans="1:4" x14ac:dyDescent="0.3">
      <c r="A68047" t="s">
        <v>1136</v>
      </c>
      <c r="B68047" t="s">
        <v>68809</v>
      </c>
      <c r="C68047" t="s">
        <v>69359</v>
      </c>
      <c r="D68047">
        <v>0</v>
      </c>
    </row>
    <row r="68048" spans="1:4" x14ac:dyDescent="0.3">
      <c r="A68048" t="s">
        <v>1138</v>
      </c>
      <c r="B68048" t="s">
        <v>68809</v>
      </c>
      <c r="C68048" t="s">
        <v>69360</v>
      </c>
      <c r="D68048">
        <v>0</v>
      </c>
    </row>
    <row r="68049" spans="1:4" x14ac:dyDescent="0.3">
      <c r="A68049" t="s">
        <v>1140</v>
      </c>
      <c r="B68049" t="s">
        <v>68809</v>
      </c>
      <c r="C68049" t="s">
        <v>69361</v>
      </c>
      <c r="D68049">
        <v>0</v>
      </c>
    </row>
    <row r="68050" spans="1:4" x14ac:dyDescent="0.3">
      <c r="A68050" t="s">
        <v>1142</v>
      </c>
      <c r="B68050" t="s">
        <v>68809</v>
      </c>
      <c r="C68050" t="s">
        <v>69362</v>
      </c>
      <c r="D68050">
        <v>0</v>
      </c>
    </row>
    <row r="68051" spans="1:4" x14ac:dyDescent="0.3">
      <c r="A68051" t="s">
        <v>1144</v>
      </c>
      <c r="B68051" t="s">
        <v>68809</v>
      </c>
      <c r="C68051" t="s">
        <v>69363</v>
      </c>
      <c r="D68051">
        <v>0</v>
      </c>
    </row>
    <row r="68052" spans="1:4" x14ac:dyDescent="0.3">
      <c r="A68052" t="s">
        <v>1146</v>
      </c>
      <c r="B68052" t="s">
        <v>68809</v>
      </c>
      <c r="C68052" t="s">
        <v>69364</v>
      </c>
      <c r="D68052">
        <v>0</v>
      </c>
    </row>
    <row r="68053" spans="1:4" x14ac:dyDescent="0.3">
      <c r="A68053" t="s">
        <v>1148</v>
      </c>
      <c r="B68053" t="s">
        <v>68809</v>
      </c>
      <c r="C68053" t="s">
        <v>69365</v>
      </c>
      <c r="D68053">
        <v>0</v>
      </c>
    </row>
    <row r="68054" spans="1:4" x14ac:dyDescent="0.3">
      <c r="A68054" t="s">
        <v>1150</v>
      </c>
      <c r="B68054" t="s">
        <v>68809</v>
      </c>
      <c r="C68054" t="s">
        <v>69366</v>
      </c>
      <c r="D68054">
        <v>0</v>
      </c>
    </row>
    <row r="68055" spans="1:4" x14ac:dyDescent="0.3">
      <c r="A68055" t="s">
        <v>1152</v>
      </c>
      <c r="B68055" t="s">
        <v>68809</v>
      </c>
      <c r="C68055" t="s">
        <v>69367</v>
      </c>
      <c r="D68055">
        <v>0</v>
      </c>
    </row>
    <row r="68056" spans="1:4" x14ac:dyDescent="0.3">
      <c r="A68056" t="s">
        <v>1154</v>
      </c>
      <c r="B68056" t="s">
        <v>68809</v>
      </c>
      <c r="C68056" t="s">
        <v>69368</v>
      </c>
      <c r="D68056">
        <v>0</v>
      </c>
    </row>
    <row r="68057" spans="1:4" x14ac:dyDescent="0.3">
      <c r="A68057" t="s">
        <v>1156</v>
      </c>
      <c r="B68057" t="s">
        <v>68809</v>
      </c>
      <c r="C68057" t="s">
        <v>69369</v>
      </c>
      <c r="D68057">
        <v>0</v>
      </c>
    </row>
    <row r="68058" spans="1:4" x14ac:dyDescent="0.3">
      <c r="A68058" t="s">
        <v>1158</v>
      </c>
      <c r="B68058" t="s">
        <v>68809</v>
      </c>
      <c r="C68058" t="s">
        <v>69370</v>
      </c>
      <c r="D68058">
        <v>0</v>
      </c>
    </row>
    <row r="68059" spans="1:4" x14ac:dyDescent="0.3">
      <c r="A68059" t="s">
        <v>1160</v>
      </c>
      <c r="B68059" t="s">
        <v>68809</v>
      </c>
      <c r="C68059" t="s">
        <v>69371</v>
      </c>
      <c r="D68059">
        <v>0</v>
      </c>
    </row>
    <row r="68060" spans="1:4" x14ac:dyDescent="0.3">
      <c r="A68060" t="s">
        <v>1162</v>
      </c>
      <c r="B68060" t="s">
        <v>68809</v>
      </c>
      <c r="C68060" t="s">
        <v>69372</v>
      </c>
      <c r="D68060">
        <v>0</v>
      </c>
    </row>
    <row r="68061" spans="1:4" x14ac:dyDescent="0.3">
      <c r="A68061" t="s">
        <v>1164</v>
      </c>
      <c r="B68061" t="s">
        <v>68809</v>
      </c>
      <c r="C68061" t="s">
        <v>69373</v>
      </c>
      <c r="D68061">
        <v>0</v>
      </c>
    </row>
    <row r="68062" spans="1:4" x14ac:dyDescent="0.3">
      <c r="A68062" t="s">
        <v>1166</v>
      </c>
      <c r="B68062" t="s">
        <v>68809</v>
      </c>
      <c r="C68062" t="s">
        <v>69374</v>
      </c>
      <c r="D68062">
        <v>0</v>
      </c>
    </row>
    <row r="68063" spans="1:4" x14ac:dyDescent="0.3">
      <c r="A68063" t="s">
        <v>1168</v>
      </c>
      <c r="B68063" t="s">
        <v>68809</v>
      </c>
      <c r="C68063" t="s">
        <v>69375</v>
      </c>
      <c r="D68063">
        <v>0</v>
      </c>
    </row>
    <row r="68064" spans="1:4" x14ac:dyDescent="0.3">
      <c r="A68064" t="s">
        <v>1170</v>
      </c>
      <c r="B68064" t="s">
        <v>68809</v>
      </c>
      <c r="C68064" t="s">
        <v>69376</v>
      </c>
      <c r="D68064">
        <v>0</v>
      </c>
    </row>
    <row r="68065" spans="1:6" x14ac:dyDescent="0.3">
      <c r="A68065" t="s">
        <v>1172</v>
      </c>
      <c r="B68065" t="s">
        <v>68809</v>
      </c>
      <c r="C68065" t="s">
        <v>69377</v>
      </c>
      <c r="D68065">
        <v>0</v>
      </c>
    </row>
    <row r="68066" spans="1:6" x14ac:dyDescent="0.3">
      <c r="A68066" t="s">
        <v>1174</v>
      </c>
      <c r="B68066" t="s">
        <v>68809</v>
      </c>
      <c r="C68066" t="s">
        <v>69378</v>
      </c>
      <c r="D68066">
        <v>0</v>
      </c>
    </row>
    <row r="68067" spans="1:6" x14ac:dyDescent="0.3">
      <c r="A68067" t="s">
        <v>1176</v>
      </c>
      <c r="B68067" t="s">
        <v>68809</v>
      </c>
      <c r="C68067" t="s">
        <v>69379</v>
      </c>
      <c r="D68067">
        <v>0</v>
      </c>
    </row>
    <row r="68068" spans="1:6" x14ac:dyDescent="0.3">
      <c r="A68068" t="s">
        <v>1178</v>
      </c>
      <c r="B68068" t="s">
        <v>68809</v>
      </c>
      <c r="C68068" t="s">
        <v>69380</v>
      </c>
      <c r="D68068">
        <v>0</v>
      </c>
    </row>
    <row r="68069" spans="1:6" x14ac:dyDescent="0.3">
      <c r="A68069" t="s">
        <v>1180</v>
      </c>
      <c r="B68069" t="s">
        <v>68809</v>
      </c>
      <c r="C68069" t="s">
        <v>69381</v>
      </c>
      <c r="D68069">
        <v>0</v>
      </c>
    </row>
    <row r="68070" spans="1:6" x14ac:dyDescent="0.3">
      <c r="A68070" t="s">
        <v>37</v>
      </c>
      <c r="B68070" t="s">
        <v>69382</v>
      </c>
      <c r="C68070" t="s">
        <v>69383</v>
      </c>
      <c r="D68070">
        <v>0</v>
      </c>
    </row>
    <row r="68071" spans="1:6" x14ac:dyDescent="0.3">
      <c r="A68071" t="s">
        <v>39</v>
      </c>
      <c r="B68071" t="s">
        <v>69382</v>
      </c>
      <c r="C68071" t="s">
        <v>69384</v>
      </c>
      <c r="D68071">
        <v>0</v>
      </c>
    </row>
    <row r="68072" spans="1:6" x14ac:dyDescent="0.3">
      <c r="A68072" t="s">
        <v>23</v>
      </c>
      <c r="B68072" t="s">
        <v>69382</v>
      </c>
      <c r="C68072" t="s">
        <v>69385</v>
      </c>
      <c r="D68072">
        <v>0</v>
      </c>
    </row>
    <row r="68073" spans="1:6" x14ac:dyDescent="0.3">
      <c r="A68073" t="s">
        <v>42</v>
      </c>
      <c r="B68073" t="s">
        <v>69382</v>
      </c>
      <c r="C68073" t="s">
        <v>69386</v>
      </c>
      <c r="D68073">
        <v>0</v>
      </c>
    </row>
    <row r="68074" spans="1:6" x14ac:dyDescent="0.3">
      <c r="A68074" t="s">
        <v>44</v>
      </c>
      <c r="B68074" t="s">
        <v>69382</v>
      </c>
      <c r="C68074" t="s">
        <v>69387</v>
      </c>
      <c r="D68074">
        <v>0</v>
      </c>
    </row>
    <row r="68075" spans="1:6" x14ac:dyDescent="0.3">
      <c r="A68075" t="s">
        <v>46</v>
      </c>
      <c r="B68075" t="s">
        <v>69382</v>
      </c>
      <c r="C68075" t="s">
        <v>69388</v>
      </c>
      <c r="D68075">
        <v>0</v>
      </c>
    </row>
    <row r="68076" spans="1:6" x14ac:dyDescent="0.3">
      <c r="A68076" t="s">
        <v>48</v>
      </c>
      <c r="B68076" t="s">
        <v>69382</v>
      </c>
      <c r="C68076" t="s">
        <v>69389</v>
      </c>
      <c r="D68076">
        <v>0</v>
      </c>
    </row>
    <row r="68077" spans="1:6" x14ac:dyDescent="0.3">
      <c r="A68077" t="s">
        <v>50</v>
      </c>
      <c r="B68077" t="s">
        <v>69382</v>
      </c>
      <c r="C68077" t="s">
        <v>69390</v>
      </c>
      <c r="D68077">
        <v>0</v>
      </c>
    </row>
    <row r="68078" spans="1:6" x14ac:dyDescent="0.3">
      <c r="A68078" t="s">
        <v>52</v>
      </c>
      <c r="B68078" t="s">
        <v>69382</v>
      </c>
      <c r="C68078" t="s">
        <v>69391</v>
      </c>
      <c r="D68078">
        <v>1</v>
      </c>
      <c r="E68078">
        <v>10.82</v>
      </c>
      <c r="F68078" t="s">
        <v>1194</v>
      </c>
    </row>
    <row r="68079" spans="1:6" x14ac:dyDescent="0.3">
      <c r="A68079" t="s">
        <v>54</v>
      </c>
      <c r="B68079" t="s">
        <v>69382</v>
      </c>
      <c r="C68079" t="s">
        <v>69392</v>
      </c>
      <c r="D68079">
        <v>1</v>
      </c>
      <c r="E68079">
        <v>1.71</v>
      </c>
      <c r="F68079" t="s">
        <v>1194</v>
      </c>
    </row>
    <row r="68080" spans="1:6" x14ac:dyDescent="0.3">
      <c r="A68080" t="s">
        <v>57</v>
      </c>
      <c r="B68080" t="s">
        <v>69382</v>
      </c>
      <c r="C68080" t="s">
        <v>69393</v>
      </c>
      <c r="D68080">
        <v>0</v>
      </c>
    </row>
    <row r="68081" spans="1:6" x14ac:dyDescent="0.3">
      <c r="A68081" t="s">
        <v>59</v>
      </c>
      <c r="B68081" t="s">
        <v>69382</v>
      </c>
      <c r="C68081" t="s">
        <v>69394</v>
      </c>
      <c r="D68081">
        <v>1</v>
      </c>
      <c r="E68081">
        <v>0.68</v>
      </c>
      <c r="F68081" t="s">
        <v>1194</v>
      </c>
    </row>
    <row r="68082" spans="1:6" x14ac:dyDescent="0.3">
      <c r="A68082" t="s">
        <v>61</v>
      </c>
      <c r="B68082" t="s">
        <v>69382</v>
      </c>
      <c r="C68082" t="s">
        <v>69395</v>
      </c>
      <c r="D68082">
        <v>1</v>
      </c>
      <c r="E68082">
        <v>1.56</v>
      </c>
      <c r="F68082" t="s">
        <v>1194</v>
      </c>
    </row>
    <row r="68083" spans="1:6" x14ac:dyDescent="0.3">
      <c r="A68083" t="s">
        <v>63</v>
      </c>
      <c r="B68083" t="s">
        <v>69382</v>
      </c>
      <c r="C68083" t="s">
        <v>69396</v>
      </c>
      <c r="D68083">
        <v>1</v>
      </c>
      <c r="E68083">
        <v>0.5</v>
      </c>
      <c r="F68083" t="s">
        <v>1194</v>
      </c>
    </row>
    <row r="68084" spans="1:6" x14ac:dyDescent="0.3">
      <c r="A68084" t="s">
        <v>65</v>
      </c>
      <c r="B68084" t="s">
        <v>69382</v>
      </c>
      <c r="C68084" t="s">
        <v>69397</v>
      </c>
      <c r="D68084">
        <v>1</v>
      </c>
      <c r="E68084">
        <v>0.8</v>
      </c>
      <c r="F68084" t="s">
        <v>1194</v>
      </c>
    </row>
    <row r="68085" spans="1:6" x14ac:dyDescent="0.3">
      <c r="A68085" t="s">
        <v>67</v>
      </c>
      <c r="B68085" t="s">
        <v>69382</v>
      </c>
      <c r="C68085" t="s">
        <v>69398</v>
      </c>
      <c r="D68085">
        <v>1</v>
      </c>
      <c r="E68085">
        <v>1.51</v>
      </c>
      <c r="F68085" t="s">
        <v>1194</v>
      </c>
    </row>
    <row r="68086" spans="1:6" x14ac:dyDescent="0.3">
      <c r="A68086" t="s">
        <v>69</v>
      </c>
      <c r="B68086" t="s">
        <v>69382</v>
      </c>
      <c r="C68086" t="s">
        <v>69399</v>
      </c>
      <c r="D68086">
        <v>1</v>
      </c>
      <c r="E68086">
        <v>1.48</v>
      </c>
      <c r="F68086" t="s">
        <v>1194</v>
      </c>
    </row>
    <row r="68087" spans="1:6" x14ac:dyDescent="0.3">
      <c r="A68087" t="s">
        <v>71</v>
      </c>
      <c r="B68087" t="s">
        <v>69382</v>
      </c>
      <c r="C68087" t="s">
        <v>69400</v>
      </c>
      <c r="D68087">
        <v>1</v>
      </c>
      <c r="E68087">
        <v>0.68</v>
      </c>
      <c r="F68087" t="s">
        <v>1194</v>
      </c>
    </row>
    <row r="68088" spans="1:6" x14ac:dyDescent="0.3">
      <c r="A68088" t="s">
        <v>73</v>
      </c>
      <c r="B68088" t="s">
        <v>69382</v>
      </c>
      <c r="C68088" t="s">
        <v>69401</v>
      </c>
      <c r="D68088">
        <v>1</v>
      </c>
      <c r="E68088">
        <v>1.1499999999999999</v>
      </c>
      <c r="F68088" t="s">
        <v>1194</v>
      </c>
    </row>
    <row r="68089" spans="1:6" x14ac:dyDescent="0.3">
      <c r="A68089" t="s">
        <v>75</v>
      </c>
      <c r="B68089" t="s">
        <v>69382</v>
      </c>
      <c r="C68089" t="s">
        <v>69402</v>
      </c>
      <c r="D68089">
        <v>1</v>
      </c>
      <c r="E68089">
        <v>1.2</v>
      </c>
      <c r="F68089" t="s">
        <v>1194</v>
      </c>
    </row>
    <row r="68090" spans="1:6" x14ac:dyDescent="0.3">
      <c r="A68090" t="s">
        <v>77</v>
      </c>
      <c r="B68090" t="s">
        <v>69382</v>
      </c>
      <c r="C68090" t="s">
        <v>69403</v>
      </c>
      <c r="D68090">
        <v>1</v>
      </c>
      <c r="E68090">
        <v>1.84</v>
      </c>
      <c r="F68090" t="s">
        <v>1194</v>
      </c>
    </row>
    <row r="68091" spans="1:6" x14ac:dyDescent="0.3">
      <c r="A68091" t="s">
        <v>79</v>
      </c>
      <c r="B68091" t="s">
        <v>69382</v>
      </c>
      <c r="C68091" t="s">
        <v>69404</v>
      </c>
      <c r="D68091">
        <v>1</v>
      </c>
      <c r="E68091">
        <v>1.59</v>
      </c>
      <c r="F68091" t="s">
        <v>1194</v>
      </c>
    </row>
    <row r="68092" spans="1:6" x14ac:dyDescent="0.3">
      <c r="A68092" t="s">
        <v>81</v>
      </c>
      <c r="B68092" t="s">
        <v>69382</v>
      </c>
      <c r="C68092" t="s">
        <v>69405</v>
      </c>
      <c r="D68092">
        <v>1</v>
      </c>
      <c r="E68092">
        <v>1.59</v>
      </c>
      <c r="F68092" t="s">
        <v>1194</v>
      </c>
    </row>
    <row r="68093" spans="1:6" x14ac:dyDescent="0.3">
      <c r="A68093" t="s">
        <v>83</v>
      </c>
      <c r="B68093" t="s">
        <v>69382</v>
      </c>
      <c r="C68093" t="s">
        <v>69406</v>
      </c>
      <c r="D68093">
        <v>1</v>
      </c>
      <c r="E68093">
        <v>2.66</v>
      </c>
      <c r="F68093" t="s">
        <v>1194</v>
      </c>
    </row>
    <row r="68094" spans="1:6" x14ac:dyDescent="0.3">
      <c r="A68094" t="s">
        <v>85</v>
      </c>
      <c r="B68094" t="s">
        <v>69382</v>
      </c>
      <c r="C68094" t="s">
        <v>69407</v>
      </c>
      <c r="D68094">
        <v>1</v>
      </c>
      <c r="E68094">
        <v>1.55</v>
      </c>
      <c r="F68094" t="s">
        <v>1194</v>
      </c>
    </row>
    <row r="68095" spans="1:6" x14ac:dyDescent="0.3">
      <c r="A68095" t="s">
        <v>87</v>
      </c>
      <c r="B68095" t="s">
        <v>69382</v>
      </c>
      <c r="C68095" t="s">
        <v>69408</v>
      </c>
      <c r="D68095">
        <v>1</v>
      </c>
      <c r="E68095">
        <v>1.3</v>
      </c>
      <c r="F68095" t="s">
        <v>1194</v>
      </c>
    </row>
    <row r="68096" spans="1:6" x14ac:dyDescent="0.3">
      <c r="A68096" t="s">
        <v>89</v>
      </c>
      <c r="B68096" t="s">
        <v>69382</v>
      </c>
      <c r="C68096" t="s">
        <v>69409</v>
      </c>
      <c r="D68096">
        <v>1</v>
      </c>
      <c r="E68096">
        <v>1.44</v>
      </c>
      <c r="F68096" t="s">
        <v>1194</v>
      </c>
    </row>
    <row r="68097" spans="1:6" x14ac:dyDescent="0.3">
      <c r="A68097" t="s">
        <v>91</v>
      </c>
      <c r="B68097" t="s">
        <v>69382</v>
      </c>
      <c r="C68097" t="s">
        <v>69410</v>
      </c>
      <c r="D68097">
        <v>1</v>
      </c>
      <c r="E68097">
        <v>0.7</v>
      </c>
      <c r="F68097" t="s">
        <v>1194</v>
      </c>
    </row>
    <row r="68098" spans="1:6" x14ac:dyDescent="0.3">
      <c r="A68098" t="s">
        <v>93</v>
      </c>
      <c r="B68098" t="s">
        <v>69382</v>
      </c>
      <c r="C68098" t="s">
        <v>69411</v>
      </c>
      <c r="D68098">
        <v>1</v>
      </c>
      <c r="E68098">
        <v>0.84</v>
      </c>
      <c r="F68098" t="s">
        <v>1194</v>
      </c>
    </row>
    <row r="68099" spans="1:6" x14ac:dyDescent="0.3">
      <c r="A68099" t="s">
        <v>95</v>
      </c>
      <c r="B68099" t="s">
        <v>69382</v>
      </c>
      <c r="C68099" t="s">
        <v>69412</v>
      </c>
      <c r="D68099">
        <v>1</v>
      </c>
      <c r="E68099">
        <v>0.57999999999999996</v>
      </c>
      <c r="F68099" t="s">
        <v>1194</v>
      </c>
    </row>
    <row r="68100" spans="1:6" x14ac:dyDescent="0.3">
      <c r="A68100" t="s">
        <v>97</v>
      </c>
      <c r="B68100" t="s">
        <v>69382</v>
      </c>
      <c r="C68100" t="s">
        <v>69413</v>
      </c>
      <c r="D68100">
        <v>1</v>
      </c>
      <c r="E68100">
        <v>0.55000000000000004</v>
      </c>
      <c r="F68100" t="s">
        <v>1194</v>
      </c>
    </row>
    <row r="68101" spans="1:6" x14ac:dyDescent="0.3">
      <c r="A68101" t="s">
        <v>99</v>
      </c>
      <c r="B68101" t="s">
        <v>69382</v>
      </c>
      <c r="C68101" t="s">
        <v>69414</v>
      </c>
      <c r="D68101">
        <v>1</v>
      </c>
      <c r="E68101">
        <v>0.36</v>
      </c>
      <c r="F68101" t="s">
        <v>1194</v>
      </c>
    </row>
    <row r="68102" spans="1:6" x14ac:dyDescent="0.3">
      <c r="A68102" t="s">
        <v>101</v>
      </c>
      <c r="B68102" t="s">
        <v>69382</v>
      </c>
      <c r="C68102" t="s">
        <v>69415</v>
      </c>
      <c r="D68102">
        <v>1</v>
      </c>
      <c r="E68102">
        <v>1.1299999999999999</v>
      </c>
      <c r="F68102" t="s">
        <v>1194</v>
      </c>
    </row>
    <row r="68103" spans="1:6" x14ac:dyDescent="0.3">
      <c r="A68103" t="s">
        <v>103</v>
      </c>
      <c r="B68103" t="s">
        <v>69382</v>
      </c>
      <c r="C68103" t="s">
        <v>69416</v>
      </c>
      <c r="D68103">
        <v>1</v>
      </c>
      <c r="E68103">
        <v>0.66</v>
      </c>
      <c r="F68103" t="s">
        <v>1194</v>
      </c>
    </row>
    <row r="68104" spans="1:6" x14ac:dyDescent="0.3">
      <c r="A68104" t="s">
        <v>105</v>
      </c>
      <c r="B68104" t="s">
        <v>69382</v>
      </c>
      <c r="C68104" t="s">
        <v>69417</v>
      </c>
      <c r="D68104">
        <v>1</v>
      </c>
      <c r="E68104">
        <v>1.07</v>
      </c>
      <c r="F68104" t="s">
        <v>1194</v>
      </c>
    </row>
    <row r="68105" spans="1:6" x14ac:dyDescent="0.3">
      <c r="A68105" t="s">
        <v>107</v>
      </c>
      <c r="B68105" t="s">
        <v>69382</v>
      </c>
      <c r="C68105" t="s">
        <v>69418</v>
      </c>
      <c r="D68105">
        <v>1</v>
      </c>
      <c r="E68105">
        <v>0.56000000000000005</v>
      </c>
      <c r="F68105" t="s">
        <v>1194</v>
      </c>
    </row>
    <row r="68106" spans="1:6" x14ac:dyDescent="0.3">
      <c r="A68106" t="s">
        <v>109</v>
      </c>
      <c r="B68106" t="s">
        <v>69382</v>
      </c>
      <c r="C68106" t="s">
        <v>69419</v>
      </c>
      <c r="D68106">
        <v>0</v>
      </c>
    </row>
    <row r="68107" spans="1:6" x14ac:dyDescent="0.3">
      <c r="A68107" t="s">
        <v>112</v>
      </c>
      <c r="B68107" t="s">
        <v>69382</v>
      </c>
      <c r="C68107" t="s">
        <v>69420</v>
      </c>
      <c r="D68107">
        <v>0</v>
      </c>
    </row>
    <row r="68108" spans="1:6" x14ac:dyDescent="0.3">
      <c r="A68108" t="s">
        <v>114</v>
      </c>
      <c r="B68108" t="s">
        <v>69382</v>
      </c>
      <c r="C68108" t="s">
        <v>69421</v>
      </c>
      <c r="D68108">
        <v>0</v>
      </c>
    </row>
    <row r="68109" spans="1:6" x14ac:dyDescent="0.3">
      <c r="A68109" t="s">
        <v>116</v>
      </c>
      <c r="B68109" t="s">
        <v>69382</v>
      </c>
      <c r="C68109" t="s">
        <v>69422</v>
      </c>
      <c r="D68109">
        <v>0</v>
      </c>
    </row>
    <row r="68110" spans="1:6" x14ac:dyDescent="0.3">
      <c r="A68110" t="s">
        <v>118</v>
      </c>
      <c r="B68110" t="s">
        <v>69382</v>
      </c>
      <c r="C68110" t="s">
        <v>69423</v>
      </c>
      <c r="D68110">
        <v>0</v>
      </c>
    </row>
    <row r="68111" spans="1:6" x14ac:dyDescent="0.3">
      <c r="A68111" t="s">
        <v>120</v>
      </c>
      <c r="B68111" t="s">
        <v>69382</v>
      </c>
      <c r="C68111" t="s">
        <v>69424</v>
      </c>
      <c r="D68111">
        <v>0</v>
      </c>
    </row>
    <row r="68112" spans="1:6" x14ac:dyDescent="0.3">
      <c r="A68112" t="s">
        <v>122</v>
      </c>
      <c r="B68112" t="s">
        <v>69382</v>
      </c>
      <c r="C68112" t="s">
        <v>69425</v>
      </c>
      <c r="D68112">
        <v>0</v>
      </c>
    </row>
    <row r="68113" spans="1:6" x14ac:dyDescent="0.3">
      <c r="A68113" t="s">
        <v>124</v>
      </c>
      <c r="B68113" t="s">
        <v>69382</v>
      </c>
      <c r="C68113" t="s">
        <v>69426</v>
      </c>
      <c r="D68113">
        <v>0</v>
      </c>
    </row>
    <row r="68114" spans="1:6" x14ac:dyDescent="0.3">
      <c r="A68114" t="s">
        <v>126</v>
      </c>
      <c r="B68114" t="s">
        <v>69382</v>
      </c>
      <c r="C68114" t="s">
        <v>69427</v>
      </c>
      <c r="D68114">
        <v>1</v>
      </c>
      <c r="E68114">
        <v>1.69</v>
      </c>
      <c r="F68114" t="s">
        <v>1194</v>
      </c>
    </row>
    <row r="68115" spans="1:6" x14ac:dyDescent="0.3">
      <c r="A68115" t="s">
        <v>128</v>
      </c>
      <c r="B68115" t="s">
        <v>69382</v>
      </c>
      <c r="C68115" t="s">
        <v>69428</v>
      </c>
      <c r="D68115">
        <v>1</v>
      </c>
      <c r="E68115">
        <v>1.69</v>
      </c>
      <c r="F68115" t="s">
        <v>1194</v>
      </c>
    </row>
    <row r="68116" spans="1:6" x14ac:dyDescent="0.3">
      <c r="A68116" t="s">
        <v>130</v>
      </c>
      <c r="B68116" t="s">
        <v>69382</v>
      </c>
      <c r="C68116" t="s">
        <v>69429</v>
      </c>
      <c r="D68116">
        <v>0</v>
      </c>
    </row>
    <row r="68117" spans="1:6" x14ac:dyDescent="0.3">
      <c r="A68117" t="s">
        <v>132</v>
      </c>
      <c r="B68117" t="s">
        <v>69382</v>
      </c>
      <c r="C68117" t="s">
        <v>69430</v>
      </c>
      <c r="D68117">
        <v>0</v>
      </c>
    </row>
    <row r="68118" spans="1:6" x14ac:dyDescent="0.3">
      <c r="A68118" t="s">
        <v>134</v>
      </c>
      <c r="B68118" t="s">
        <v>69382</v>
      </c>
      <c r="C68118" t="s">
        <v>69431</v>
      </c>
      <c r="D68118">
        <v>0</v>
      </c>
    </row>
    <row r="68119" spans="1:6" x14ac:dyDescent="0.3">
      <c r="A68119" t="s">
        <v>136</v>
      </c>
      <c r="B68119" t="s">
        <v>69382</v>
      </c>
      <c r="C68119" t="s">
        <v>69432</v>
      </c>
      <c r="D68119">
        <v>0</v>
      </c>
    </row>
    <row r="68120" spans="1:6" x14ac:dyDescent="0.3">
      <c r="A68120" t="s">
        <v>138</v>
      </c>
      <c r="B68120" t="s">
        <v>69382</v>
      </c>
      <c r="C68120" t="s">
        <v>69433</v>
      </c>
      <c r="D68120">
        <v>0</v>
      </c>
    </row>
    <row r="68121" spans="1:6" x14ac:dyDescent="0.3">
      <c r="A68121" t="s">
        <v>140</v>
      </c>
      <c r="B68121" t="s">
        <v>69382</v>
      </c>
      <c r="C68121" t="s">
        <v>69434</v>
      </c>
      <c r="D68121">
        <v>0</v>
      </c>
    </row>
    <row r="68122" spans="1:6" x14ac:dyDescent="0.3">
      <c r="A68122" t="s">
        <v>142</v>
      </c>
      <c r="B68122" t="s">
        <v>69382</v>
      </c>
      <c r="C68122" t="s">
        <v>69435</v>
      </c>
      <c r="D68122">
        <v>0</v>
      </c>
    </row>
    <row r="68123" spans="1:6" x14ac:dyDescent="0.3">
      <c r="A68123" t="s">
        <v>144</v>
      </c>
      <c r="B68123" t="s">
        <v>69382</v>
      </c>
      <c r="C68123" t="s">
        <v>69436</v>
      </c>
      <c r="D68123">
        <v>0</v>
      </c>
    </row>
    <row r="68124" spans="1:6" x14ac:dyDescent="0.3">
      <c r="A68124" t="s">
        <v>146</v>
      </c>
      <c r="B68124" t="s">
        <v>69382</v>
      </c>
      <c r="C68124" t="s">
        <v>69437</v>
      </c>
      <c r="D68124">
        <v>0</v>
      </c>
    </row>
    <row r="68125" spans="1:6" x14ac:dyDescent="0.3">
      <c r="A68125" t="s">
        <v>148</v>
      </c>
      <c r="B68125" t="s">
        <v>69382</v>
      </c>
      <c r="C68125" t="s">
        <v>69438</v>
      </c>
      <c r="D68125">
        <v>0</v>
      </c>
    </row>
    <row r="68126" spans="1:6" x14ac:dyDescent="0.3">
      <c r="A68126" t="s">
        <v>150</v>
      </c>
      <c r="B68126" t="s">
        <v>69382</v>
      </c>
      <c r="C68126" t="s">
        <v>69439</v>
      </c>
      <c r="D68126">
        <v>0</v>
      </c>
    </row>
    <row r="68127" spans="1:6" x14ac:dyDescent="0.3">
      <c r="A68127" t="s">
        <v>152</v>
      </c>
      <c r="B68127" t="s">
        <v>69382</v>
      </c>
      <c r="C68127" t="s">
        <v>69440</v>
      </c>
      <c r="D68127">
        <v>0</v>
      </c>
    </row>
    <row r="68128" spans="1:6" x14ac:dyDescent="0.3">
      <c r="A68128" t="s">
        <v>154</v>
      </c>
      <c r="B68128" t="s">
        <v>69382</v>
      </c>
      <c r="C68128" t="s">
        <v>69441</v>
      </c>
      <c r="D68128">
        <v>0</v>
      </c>
    </row>
    <row r="68129" spans="1:4" x14ac:dyDescent="0.3">
      <c r="A68129" t="s">
        <v>156</v>
      </c>
      <c r="B68129" t="s">
        <v>69382</v>
      </c>
      <c r="C68129" t="s">
        <v>69442</v>
      </c>
      <c r="D68129">
        <v>0</v>
      </c>
    </row>
    <row r="68130" spans="1:4" x14ac:dyDescent="0.3">
      <c r="A68130" t="s">
        <v>158</v>
      </c>
      <c r="B68130" t="s">
        <v>69382</v>
      </c>
      <c r="C68130" t="s">
        <v>69443</v>
      </c>
      <c r="D68130">
        <v>0</v>
      </c>
    </row>
    <row r="68131" spans="1:4" x14ac:dyDescent="0.3">
      <c r="A68131" t="s">
        <v>160</v>
      </c>
      <c r="B68131" t="s">
        <v>69382</v>
      </c>
      <c r="C68131" t="s">
        <v>69444</v>
      </c>
      <c r="D68131">
        <v>0</v>
      </c>
    </row>
    <row r="68132" spans="1:4" x14ac:dyDescent="0.3">
      <c r="A68132" t="s">
        <v>162</v>
      </c>
      <c r="B68132" t="s">
        <v>69382</v>
      </c>
      <c r="C68132" t="s">
        <v>69445</v>
      </c>
      <c r="D68132">
        <v>0</v>
      </c>
    </row>
    <row r="68133" spans="1:4" x14ac:dyDescent="0.3">
      <c r="A68133" t="s">
        <v>164</v>
      </c>
      <c r="B68133" t="s">
        <v>69382</v>
      </c>
      <c r="C68133" t="s">
        <v>69446</v>
      </c>
      <c r="D68133">
        <v>0</v>
      </c>
    </row>
    <row r="68134" spans="1:4" x14ac:dyDescent="0.3">
      <c r="A68134" t="s">
        <v>166</v>
      </c>
      <c r="B68134" t="s">
        <v>69382</v>
      </c>
      <c r="C68134" t="s">
        <v>69447</v>
      </c>
      <c r="D68134">
        <v>0</v>
      </c>
    </row>
    <row r="68135" spans="1:4" x14ac:dyDescent="0.3">
      <c r="A68135" t="s">
        <v>168</v>
      </c>
      <c r="B68135" t="s">
        <v>69382</v>
      </c>
      <c r="C68135" t="s">
        <v>69448</v>
      </c>
      <c r="D68135">
        <v>0</v>
      </c>
    </row>
    <row r="68136" spans="1:4" x14ac:dyDescent="0.3">
      <c r="A68136" t="s">
        <v>170</v>
      </c>
      <c r="B68136" t="s">
        <v>69382</v>
      </c>
      <c r="C68136" t="s">
        <v>69449</v>
      </c>
      <c r="D68136">
        <v>0</v>
      </c>
    </row>
    <row r="68137" spans="1:4" x14ac:dyDescent="0.3">
      <c r="A68137" t="s">
        <v>172</v>
      </c>
      <c r="B68137" t="s">
        <v>69382</v>
      </c>
      <c r="C68137" t="s">
        <v>69450</v>
      </c>
      <c r="D68137">
        <v>0</v>
      </c>
    </row>
    <row r="68138" spans="1:4" x14ac:dyDescent="0.3">
      <c r="A68138" t="s">
        <v>174</v>
      </c>
      <c r="B68138" t="s">
        <v>69382</v>
      </c>
      <c r="C68138" t="s">
        <v>69451</v>
      </c>
      <c r="D68138">
        <v>0</v>
      </c>
    </row>
    <row r="68139" spans="1:4" x14ac:dyDescent="0.3">
      <c r="A68139" t="s">
        <v>176</v>
      </c>
      <c r="B68139" t="s">
        <v>69382</v>
      </c>
      <c r="C68139" t="s">
        <v>69452</v>
      </c>
      <c r="D68139">
        <v>0</v>
      </c>
    </row>
    <row r="68140" spans="1:4" x14ac:dyDescent="0.3">
      <c r="A68140" t="s">
        <v>178</v>
      </c>
      <c r="B68140" t="s">
        <v>69382</v>
      </c>
      <c r="C68140" t="s">
        <v>69453</v>
      </c>
      <c r="D68140">
        <v>0</v>
      </c>
    </row>
    <row r="68141" spans="1:4" x14ac:dyDescent="0.3">
      <c r="A68141" t="s">
        <v>180</v>
      </c>
      <c r="B68141" t="s">
        <v>69382</v>
      </c>
      <c r="C68141" t="s">
        <v>69454</v>
      </c>
      <c r="D68141">
        <v>0</v>
      </c>
    </row>
    <row r="68142" spans="1:4" x14ac:dyDescent="0.3">
      <c r="A68142" t="s">
        <v>182</v>
      </c>
      <c r="B68142" t="s">
        <v>69382</v>
      </c>
      <c r="C68142" t="s">
        <v>69455</v>
      </c>
      <c r="D68142">
        <v>0</v>
      </c>
    </row>
    <row r="68143" spans="1:4" x14ac:dyDescent="0.3">
      <c r="A68143" t="s">
        <v>184</v>
      </c>
      <c r="B68143" t="s">
        <v>69382</v>
      </c>
      <c r="C68143" t="s">
        <v>69456</v>
      </c>
      <c r="D68143">
        <v>0</v>
      </c>
    </row>
    <row r="68144" spans="1:4" x14ac:dyDescent="0.3">
      <c r="A68144" t="s">
        <v>186</v>
      </c>
      <c r="B68144" t="s">
        <v>69382</v>
      </c>
      <c r="C68144" t="s">
        <v>69457</v>
      </c>
      <c r="D68144">
        <v>0</v>
      </c>
    </row>
    <row r="68145" spans="1:4" x14ac:dyDescent="0.3">
      <c r="A68145" t="s">
        <v>188</v>
      </c>
      <c r="B68145" t="s">
        <v>69382</v>
      </c>
      <c r="C68145" t="s">
        <v>69458</v>
      </c>
      <c r="D68145">
        <v>0</v>
      </c>
    </row>
    <row r="68146" spans="1:4" x14ac:dyDescent="0.3">
      <c r="A68146" t="s">
        <v>190</v>
      </c>
      <c r="B68146" t="s">
        <v>69382</v>
      </c>
      <c r="C68146" t="s">
        <v>69459</v>
      </c>
      <c r="D68146">
        <v>0</v>
      </c>
    </row>
    <row r="68147" spans="1:4" x14ac:dyDescent="0.3">
      <c r="A68147" t="s">
        <v>192</v>
      </c>
      <c r="B68147" t="s">
        <v>69382</v>
      </c>
      <c r="C68147" t="s">
        <v>69460</v>
      </c>
      <c r="D68147">
        <v>0</v>
      </c>
    </row>
    <row r="68148" spans="1:4" x14ac:dyDescent="0.3">
      <c r="A68148" t="s">
        <v>194</v>
      </c>
      <c r="B68148" t="s">
        <v>69382</v>
      </c>
      <c r="C68148" t="s">
        <v>69461</v>
      </c>
      <c r="D68148">
        <v>0</v>
      </c>
    </row>
    <row r="68149" spans="1:4" x14ac:dyDescent="0.3">
      <c r="A68149" t="s">
        <v>196</v>
      </c>
      <c r="B68149" t="s">
        <v>69382</v>
      </c>
      <c r="C68149" t="s">
        <v>69462</v>
      </c>
      <c r="D68149">
        <v>0</v>
      </c>
    </row>
    <row r="68150" spans="1:4" x14ac:dyDescent="0.3">
      <c r="A68150" t="s">
        <v>198</v>
      </c>
      <c r="B68150" t="s">
        <v>69382</v>
      </c>
      <c r="C68150" t="s">
        <v>69463</v>
      </c>
      <c r="D68150">
        <v>0</v>
      </c>
    </row>
    <row r="68151" spans="1:4" x14ac:dyDescent="0.3">
      <c r="A68151" t="s">
        <v>200</v>
      </c>
      <c r="B68151" t="s">
        <v>69382</v>
      </c>
      <c r="C68151" t="s">
        <v>69464</v>
      </c>
      <c r="D68151">
        <v>0</v>
      </c>
    </row>
    <row r="68152" spans="1:4" x14ac:dyDescent="0.3">
      <c r="A68152" t="s">
        <v>202</v>
      </c>
      <c r="B68152" t="s">
        <v>69382</v>
      </c>
      <c r="C68152" t="s">
        <v>69465</v>
      </c>
      <c r="D68152">
        <v>0</v>
      </c>
    </row>
    <row r="68153" spans="1:4" x14ac:dyDescent="0.3">
      <c r="A68153" t="s">
        <v>204</v>
      </c>
      <c r="B68153" t="s">
        <v>69382</v>
      </c>
      <c r="C68153" t="s">
        <v>69466</v>
      </c>
      <c r="D68153">
        <v>0</v>
      </c>
    </row>
    <row r="68154" spans="1:4" x14ac:dyDescent="0.3">
      <c r="A68154" t="s">
        <v>206</v>
      </c>
      <c r="B68154" t="s">
        <v>69382</v>
      </c>
      <c r="C68154" t="s">
        <v>69467</v>
      </c>
      <c r="D68154">
        <v>0</v>
      </c>
    </row>
    <row r="68155" spans="1:4" x14ac:dyDescent="0.3">
      <c r="A68155" t="s">
        <v>208</v>
      </c>
      <c r="B68155" t="s">
        <v>69382</v>
      </c>
      <c r="C68155" t="s">
        <v>69468</v>
      </c>
      <c r="D68155">
        <v>0</v>
      </c>
    </row>
    <row r="68156" spans="1:4" x14ac:dyDescent="0.3">
      <c r="A68156" t="s">
        <v>210</v>
      </c>
      <c r="B68156" t="s">
        <v>69382</v>
      </c>
      <c r="C68156" t="s">
        <v>69469</v>
      </c>
      <c r="D68156">
        <v>0</v>
      </c>
    </row>
    <row r="68157" spans="1:4" x14ac:dyDescent="0.3">
      <c r="A68157" t="s">
        <v>212</v>
      </c>
      <c r="B68157" t="s">
        <v>69382</v>
      </c>
      <c r="C68157" t="s">
        <v>69470</v>
      </c>
      <c r="D68157">
        <v>0</v>
      </c>
    </row>
    <row r="68158" spans="1:4" x14ac:dyDescent="0.3">
      <c r="A68158" t="s">
        <v>214</v>
      </c>
      <c r="B68158" t="s">
        <v>69382</v>
      </c>
      <c r="C68158" t="s">
        <v>69471</v>
      </c>
      <c r="D68158">
        <v>0</v>
      </c>
    </row>
    <row r="68159" spans="1:4" x14ac:dyDescent="0.3">
      <c r="A68159" t="s">
        <v>216</v>
      </c>
      <c r="B68159" t="s">
        <v>69382</v>
      </c>
      <c r="C68159" t="s">
        <v>69472</v>
      </c>
      <c r="D68159">
        <v>0</v>
      </c>
    </row>
    <row r="68160" spans="1:4" x14ac:dyDescent="0.3">
      <c r="A68160" t="s">
        <v>218</v>
      </c>
      <c r="B68160" t="s">
        <v>69382</v>
      </c>
      <c r="C68160" t="s">
        <v>69473</v>
      </c>
      <c r="D68160">
        <v>0</v>
      </c>
    </row>
    <row r="68161" spans="1:4" x14ac:dyDescent="0.3">
      <c r="A68161" t="s">
        <v>220</v>
      </c>
      <c r="B68161" t="s">
        <v>69382</v>
      </c>
      <c r="C68161" t="s">
        <v>69474</v>
      </c>
      <c r="D68161">
        <v>0</v>
      </c>
    </row>
    <row r="68162" spans="1:4" x14ac:dyDescent="0.3">
      <c r="A68162" t="s">
        <v>222</v>
      </c>
      <c r="B68162" t="s">
        <v>69382</v>
      </c>
      <c r="C68162" t="s">
        <v>69475</v>
      </c>
      <c r="D68162">
        <v>0</v>
      </c>
    </row>
    <row r="68163" spans="1:4" x14ac:dyDescent="0.3">
      <c r="A68163" t="s">
        <v>224</v>
      </c>
      <c r="B68163" t="s">
        <v>69382</v>
      </c>
      <c r="C68163" t="s">
        <v>69476</v>
      </c>
      <c r="D68163">
        <v>0</v>
      </c>
    </row>
    <row r="68164" spans="1:4" x14ac:dyDescent="0.3">
      <c r="A68164" t="s">
        <v>226</v>
      </c>
      <c r="B68164" t="s">
        <v>69382</v>
      </c>
      <c r="C68164" t="s">
        <v>69477</v>
      </c>
      <c r="D68164">
        <v>0</v>
      </c>
    </row>
    <row r="68165" spans="1:4" x14ac:dyDescent="0.3">
      <c r="A68165" t="s">
        <v>228</v>
      </c>
      <c r="B68165" t="s">
        <v>69382</v>
      </c>
      <c r="C68165" t="s">
        <v>69478</v>
      </c>
      <c r="D68165">
        <v>0</v>
      </c>
    </row>
    <row r="68166" spans="1:4" x14ac:dyDescent="0.3">
      <c r="A68166" t="s">
        <v>230</v>
      </c>
      <c r="B68166" t="s">
        <v>69382</v>
      </c>
      <c r="C68166" t="s">
        <v>69479</v>
      </c>
      <c r="D68166">
        <v>0</v>
      </c>
    </row>
    <row r="68167" spans="1:4" x14ac:dyDescent="0.3">
      <c r="A68167" t="s">
        <v>232</v>
      </c>
      <c r="B68167" t="s">
        <v>69382</v>
      </c>
      <c r="C68167" t="s">
        <v>69480</v>
      </c>
      <c r="D68167">
        <v>0</v>
      </c>
    </row>
    <row r="68168" spans="1:4" x14ac:dyDescent="0.3">
      <c r="A68168" t="s">
        <v>234</v>
      </c>
      <c r="B68168" t="s">
        <v>69382</v>
      </c>
      <c r="C68168" t="s">
        <v>69481</v>
      </c>
      <c r="D68168">
        <v>0</v>
      </c>
    </row>
    <row r="68169" spans="1:4" x14ac:dyDescent="0.3">
      <c r="A68169" t="s">
        <v>236</v>
      </c>
      <c r="B68169" t="s">
        <v>69382</v>
      </c>
      <c r="C68169" t="s">
        <v>69482</v>
      </c>
      <c r="D68169">
        <v>0</v>
      </c>
    </row>
    <row r="68170" spans="1:4" x14ac:dyDescent="0.3">
      <c r="A68170" t="s">
        <v>238</v>
      </c>
      <c r="B68170" t="s">
        <v>69382</v>
      </c>
      <c r="C68170" t="s">
        <v>69483</v>
      </c>
      <c r="D68170">
        <v>0</v>
      </c>
    </row>
    <row r="68171" spans="1:4" x14ac:dyDescent="0.3">
      <c r="A68171" t="s">
        <v>239</v>
      </c>
      <c r="B68171" t="s">
        <v>69382</v>
      </c>
      <c r="C68171" t="s">
        <v>69484</v>
      </c>
      <c r="D68171">
        <v>0</v>
      </c>
    </row>
    <row r="68172" spans="1:4" x14ac:dyDescent="0.3">
      <c r="A68172" t="s">
        <v>241</v>
      </c>
      <c r="B68172" t="s">
        <v>69382</v>
      </c>
      <c r="C68172" t="s">
        <v>69485</v>
      </c>
      <c r="D68172">
        <v>0</v>
      </c>
    </row>
    <row r="68173" spans="1:4" x14ac:dyDescent="0.3">
      <c r="A68173" t="s">
        <v>243</v>
      </c>
      <c r="B68173" t="s">
        <v>69382</v>
      </c>
      <c r="C68173" t="s">
        <v>69486</v>
      </c>
      <c r="D68173">
        <v>0</v>
      </c>
    </row>
    <row r="68174" spans="1:4" x14ac:dyDescent="0.3">
      <c r="A68174" t="s">
        <v>245</v>
      </c>
      <c r="B68174" t="s">
        <v>69382</v>
      </c>
      <c r="C68174" t="s">
        <v>69487</v>
      </c>
      <c r="D68174">
        <v>0</v>
      </c>
    </row>
    <row r="68175" spans="1:4" x14ac:dyDescent="0.3">
      <c r="A68175" t="s">
        <v>247</v>
      </c>
      <c r="B68175" t="s">
        <v>69382</v>
      </c>
      <c r="C68175" t="s">
        <v>69488</v>
      </c>
      <c r="D68175">
        <v>0</v>
      </c>
    </row>
    <row r="68176" spans="1:4" x14ac:dyDescent="0.3">
      <c r="A68176" t="s">
        <v>249</v>
      </c>
      <c r="B68176" t="s">
        <v>69382</v>
      </c>
      <c r="C68176" t="s">
        <v>69489</v>
      </c>
      <c r="D68176">
        <v>0</v>
      </c>
    </row>
    <row r="68177" spans="1:4" x14ac:dyDescent="0.3">
      <c r="A68177" t="s">
        <v>251</v>
      </c>
      <c r="B68177" t="s">
        <v>69382</v>
      </c>
      <c r="C68177" t="s">
        <v>69490</v>
      </c>
      <c r="D68177">
        <v>0</v>
      </c>
    </row>
    <row r="68178" spans="1:4" x14ac:dyDescent="0.3">
      <c r="A68178" t="s">
        <v>253</v>
      </c>
      <c r="B68178" t="s">
        <v>69382</v>
      </c>
      <c r="C68178" t="s">
        <v>69491</v>
      </c>
      <c r="D68178">
        <v>0</v>
      </c>
    </row>
    <row r="68179" spans="1:4" x14ac:dyDescent="0.3">
      <c r="A68179" t="s">
        <v>255</v>
      </c>
      <c r="B68179" t="s">
        <v>69382</v>
      </c>
      <c r="C68179" t="s">
        <v>69492</v>
      </c>
      <c r="D68179">
        <v>0</v>
      </c>
    </row>
    <row r="68180" spans="1:4" x14ac:dyDescent="0.3">
      <c r="A68180" t="s">
        <v>257</v>
      </c>
      <c r="B68180" t="s">
        <v>69382</v>
      </c>
      <c r="C68180" t="s">
        <v>69493</v>
      </c>
      <c r="D68180">
        <v>0</v>
      </c>
    </row>
    <row r="68181" spans="1:4" x14ac:dyDescent="0.3">
      <c r="A68181" t="s">
        <v>259</v>
      </c>
      <c r="B68181" t="s">
        <v>69382</v>
      </c>
      <c r="C68181" t="s">
        <v>69494</v>
      </c>
      <c r="D68181">
        <v>0</v>
      </c>
    </row>
    <row r="68182" spans="1:4" x14ac:dyDescent="0.3">
      <c r="A68182" t="s">
        <v>261</v>
      </c>
      <c r="B68182" t="s">
        <v>69382</v>
      </c>
      <c r="C68182" t="s">
        <v>69495</v>
      </c>
      <c r="D68182">
        <v>0</v>
      </c>
    </row>
    <row r="68183" spans="1:4" x14ac:dyDescent="0.3">
      <c r="A68183" t="s">
        <v>263</v>
      </c>
      <c r="B68183" t="s">
        <v>69382</v>
      </c>
      <c r="C68183" t="s">
        <v>69496</v>
      </c>
      <c r="D68183">
        <v>0</v>
      </c>
    </row>
    <row r="68184" spans="1:4" x14ac:dyDescent="0.3">
      <c r="A68184" t="s">
        <v>265</v>
      </c>
      <c r="B68184" t="s">
        <v>69382</v>
      </c>
      <c r="C68184" t="s">
        <v>69497</v>
      </c>
      <c r="D68184">
        <v>0</v>
      </c>
    </row>
    <row r="68185" spans="1:4" x14ac:dyDescent="0.3">
      <c r="A68185" t="s">
        <v>267</v>
      </c>
      <c r="B68185" t="s">
        <v>69382</v>
      </c>
      <c r="C68185" t="s">
        <v>69498</v>
      </c>
      <c r="D68185">
        <v>0</v>
      </c>
    </row>
    <row r="68186" spans="1:4" x14ac:dyDescent="0.3">
      <c r="A68186" t="s">
        <v>269</v>
      </c>
      <c r="B68186" t="s">
        <v>69382</v>
      </c>
      <c r="C68186" t="s">
        <v>69499</v>
      </c>
      <c r="D68186">
        <v>0</v>
      </c>
    </row>
    <row r="68187" spans="1:4" x14ac:dyDescent="0.3">
      <c r="A68187" t="s">
        <v>271</v>
      </c>
      <c r="B68187" t="s">
        <v>69382</v>
      </c>
      <c r="C68187" t="s">
        <v>69500</v>
      </c>
      <c r="D68187">
        <v>0</v>
      </c>
    </row>
    <row r="68188" spans="1:4" x14ac:dyDescent="0.3">
      <c r="A68188" t="s">
        <v>273</v>
      </c>
      <c r="B68188" t="s">
        <v>69382</v>
      </c>
      <c r="C68188" t="s">
        <v>69501</v>
      </c>
      <c r="D68188">
        <v>0</v>
      </c>
    </row>
    <row r="68189" spans="1:4" x14ac:dyDescent="0.3">
      <c r="A68189" t="s">
        <v>275</v>
      </c>
      <c r="B68189" t="s">
        <v>69382</v>
      </c>
      <c r="C68189" t="s">
        <v>69502</v>
      </c>
      <c r="D68189">
        <v>0</v>
      </c>
    </row>
    <row r="68190" spans="1:4" x14ac:dyDescent="0.3">
      <c r="A68190" t="s">
        <v>277</v>
      </c>
      <c r="B68190" t="s">
        <v>69382</v>
      </c>
      <c r="C68190" t="s">
        <v>69503</v>
      </c>
      <c r="D68190">
        <v>0</v>
      </c>
    </row>
    <row r="68191" spans="1:4" x14ac:dyDescent="0.3">
      <c r="A68191" t="s">
        <v>279</v>
      </c>
      <c r="B68191" t="s">
        <v>69382</v>
      </c>
      <c r="C68191" t="s">
        <v>69504</v>
      </c>
      <c r="D68191">
        <v>0</v>
      </c>
    </row>
    <row r="68192" spans="1:4" x14ac:dyDescent="0.3">
      <c r="A68192" t="s">
        <v>281</v>
      </c>
      <c r="B68192" t="s">
        <v>69382</v>
      </c>
      <c r="C68192" t="s">
        <v>69505</v>
      </c>
      <c r="D68192">
        <v>0</v>
      </c>
    </row>
    <row r="68193" spans="1:4" x14ac:dyDescent="0.3">
      <c r="A68193" t="s">
        <v>283</v>
      </c>
      <c r="B68193" t="s">
        <v>69382</v>
      </c>
      <c r="C68193" t="s">
        <v>69506</v>
      </c>
      <c r="D68193">
        <v>0</v>
      </c>
    </row>
    <row r="68194" spans="1:4" x14ac:dyDescent="0.3">
      <c r="A68194" t="s">
        <v>285</v>
      </c>
      <c r="B68194" t="s">
        <v>69382</v>
      </c>
      <c r="C68194" t="s">
        <v>69507</v>
      </c>
      <c r="D68194">
        <v>0</v>
      </c>
    </row>
    <row r="68195" spans="1:4" x14ac:dyDescent="0.3">
      <c r="A68195" t="s">
        <v>287</v>
      </c>
      <c r="B68195" t="s">
        <v>69382</v>
      </c>
      <c r="C68195" t="s">
        <v>69508</v>
      </c>
      <c r="D68195">
        <v>0</v>
      </c>
    </row>
    <row r="68196" spans="1:4" x14ac:dyDescent="0.3">
      <c r="A68196" t="s">
        <v>289</v>
      </c>
      <c r="B68196" t="s">
        <v>69382</v>
      </c>
      <c r="C68196" t="s">
        <v>69509</v>
      </c>
      <c r="D68196">
        <v>0</v>
      </c>
    </row>
    <row r="68197" spans="1:4" x14ac:dyDescent="0.3">
      <c r="A68197" t="s">
        <v>291</v>
      </c>
      <c r="B68197" t="s">
        <v>69382</v>
      </c>
      <c r="C68197" t="s">
        <v>69510</v>
      </c>
      <c r="D68197">
        <v>0</v>
      </c>
    </row>
    <row r="68198" spans="1:4" x14ac:dyDescent="0.3">
      <c r="A68198" t="s">
        <v>293</v>
      </c>
      <c r="B68198" t="s">
        <v>69382</v>
      </c>
      <c r="C68198" t="s">
        <v>69511</v>
      </c>
      <c r="D68198">
        <v>0</v>
      </c>
    </row>
    <row r="68199" spans="1:4" x14ac:dyDescent="0.3">
      <c r="A68199" t="s">
        <v>295</v>
      </c>
      <c r="B68199" t="s">
        <v>69382</v>
      </c>
      <c r="C68199" t="s">
        <v>69512</v>
      </c>
      <c r="D68199">
        <v>0</v>
      </c>
    </row>
    <row r="68200" spans="1:4" x14ac:dyDescent="0.3">
      <c r="A68200" t="s">
        <v>297</v>
      </c>
      <c r="B68200" t="s">
        <v>69382</v>
      </c>
      <c r="C68200" t="s">
        <v>69513</v>
      </c>
      <c r="D68200">
        <v>0</v>
      </c>
    </row>
    <row r="68201" spans="1:4" x14ac:dyDescent="0.3">
      <c r="A68201" t="s">
        <v>299</v>
      </c>
      <c r="B68201" t="s">
        <v>69382</v>
      </c>
      <c r="C68201" t="s">
        <v>69514</v>
      </c>
      <c r="D68201">
        <v>0</v>
      </c>
    </row>
    <row r="68202" spans="1:4" x14ac:dyDescent="0.3">
      <c r="A68202" t="s">
        <v>301</v>
      </c>
      <c r="B68202" t="s">
        <v>69382</v>
      </c>
      <c r="C68202" t="s">
        <v>69515</v>
      </c>
      <c r="D68202">
        <v>0</v>
      </c>
    </row>
    <row r="68203" spans="1:4" x14ac:dyDescent="0.3">
      <c r="A68203" t="s">
        <v>303</v>
      </c>
      <c r="B68203" t="s">
        <v>69382</v>
      </c>
      <c r="C68203" t="s">
        <v>69516</v>
      </c>
      <c r="D68203">
        <v>0</v>
      </c>
    </row>
    <row r="68204" spans="1:4" x14ac:dyDescent="0.3">
      <c r="A68204" t="s">
        <v>305</v>
      </c>
      <c r="B68204" t="s">
        <v>69382</v>
      </c>
      <c r="C68204" t="s">
        <v>69517</v>
      </c>
      <c r="D68204">
        <v>0</v>
      </c>
    </row>
    <row r="68205" spans="1:4" x14ac:dyDescent="0.3">
      <c r="A68205" t="s">
        <v>307</v>
      </c>
      <c r="B68205" t="s">
        <v>69382</v>
      </c>
      <c r="C68205" t="s">
        <v>69518</v>
      </c>
      <c r="D68205">
        <v>0</v>
      </c>
    </row>
    <row r="68206" spans="1:4" x14ac:dyDescent="0.3">
      <c r="A68206" t="s">
        <v>309</v>
      </c>
      <c r="B68206" t="s">
        <v>69382</v>
      </c>
      <c r="C68206" t="s">
        <v>69519</v>
      </c>
      <c r="D68206">
        <v>0</v>
      </c>
    </row>
    <row r="68207" spans="1:4" x14ac:dyDescent="0.3">
      <c r="A68207" t="s">
        <v>311</v>
      </c>
      <c r="B68207" t="s">
        <v>69382</v>
      </c>
      <c r="C68207" t="s">
        <v>69520</v>
      </c>
      <c r="D68207">
        <v>0</v>
      </c>
    </row>
    <row r="68208" spans="1:4" x14ac:dyDescent="0.3">
      <c r="A68208" t="s">
        <v>313</v>
      </c>
      <c r="B68208" t="s">
        <v>69382</v>
      </c>
      <c r="C68208" t="s">
        <v>69521</v>
      </c>
      <c r="D68208">
        <v>0</v>
      </c>
    </row>
    <row r="68209" spans="1:4" x14ac:dyDescent="0.3">
      <c r="A68209" t="s">
        <v>315</v>
      </c>
      <c r="B68209" t="s">
        <v>69382</v>
      </c>
      <c r="C68209" t="s">
        <v>69522</v>
      </c>
      <c r="D68209">
        <v>0</v>
      </c>
    </row>
    <row r="68210" spans="1:4" x14ac:dyDescent="0.3">
      <c r="A68210" t="s">
        <v>317</v>
      </c>
      <c r="B68210" t="s">
        <v>69382</v>
      </c>
      <c r="C68210" t="s">
        <v>69523</v>
      </c>
      <c r="D68210">
        <v>0</v>
      </c>
    </row>
    <row r="68211" spans="1:4" x14ac:dyDescent="0.3">
      <c r="A68211" t="s">
        <v>319</v>
      </c>
      <c r="B68211" t="s">
        <v>69382</v>
      </c>
      <c r="C68211" t="s">
        <v>69524</v>
      </c>
      <c r="D68211">
        <v>0</v>
      </c>
    </row>
    <row r="68212" spans="1:4" x14ac:dyDescent="0.3">
      <c r="A68212" t="s">
        <v>321</v>
      </c>
      <c r="B68212" t="s">
        <v>69382</v>
      </c>
      <c r="C68212" t="s">
        <v>69525</v>
      </c>
      <c r="D68212">
        <v>0</v>
      </c>
    </row>
    <row r="68213" spans="1:4" x14ac:dyDescent="0.3">
      <c r="A68213" t="s">
        <v>323</v>
      </c>
      <c r="B68213" t="s">
        <v>69382</v>
      </c>
      <c r="C68213" t="s">
        <v>69526</v>
      </c>
      <c r="D68213">
        <v>0</v>
      </c>
    </row>
    <row r="68214" spans="1:4" x14ac:dyDescent="0.3">
      <c r="A68214" t="s">
        <v>325</v>
      </c>
      <c r="B68214" t="s">
        <v>69382</v>
      </c>
      <c r="C68214" t="s">
        <v>69527</v>
      </c>
      <c r="D68214">
        <v>0</v>
      </c>
    </row>
    <row r="68215" spans="1:4" x14ac:dyDescent="0.3">
      <c r="A68215" t="s">
        <v>327</v>
      </c>
      <c r="B68215" t="s">
        <v>69382</v>
      </c>
      <c r="C68215" t="s">
        <v>69528</v>
      </c>
      <c r="D68215">
        <v>0</v>
      </c>
    </row>
    <row r="68216" spans="1:4" x14ac:dyDescent="0.3">
      <c r="A68216" t="s">
        <v>329</v>
      </c>
      <c r="B68216" t="s">
        <v>69382</v>
      </c>
      <c r="C68216" t="s">
        <v>69529</v>
      </c>
      <c r="D68216">
        <v>0</v>
      </c>
    </row>
    <row r="68217" spans="1:4" x14ac:dyDescent="0.3">
      <c r="A68217" t="s">
        <v>331</v>
      </c>
      <c r="B68217" t="s">
        <v>69382</v>
      </c>
      <c r="C68217" t="s">
        <v>69530</v>
      </c>
      <c r="D68217">
        <v>0</v>
      </c>
    </row>
    <row r="68218" spans="1:4" x14ac:dyDescent="0.3">
      <c r="A68218" t="s">
        <v>333</v>
      </c>
      <c r="B68218" t="s">
        <v>69382</v>
      </c>
      <c r="C68218" t="s">
        <v>69531</v>
      </c>
      <c r="D68218">
        <v>0</v>
      </c>
    </row>
    <row r="68219" spans="1:4" x14ac:dyDescent="0.3">
      <c r="A68219" t="s">
        <v>335</v>
      </c>
      <c r="B68219" t="s">
        <v>69382</v>
      </c>
      <c r="C68219" t="s">
        <v>69532</v>
      </c>
      <c r="D68219">
        <v>0</v>
      </c>
    </row>
    <row r="68220" spans="1:4" x14ac:dyDescent="0.3">
      <c r="A68220" t="s">
        <v>337</v>
      </c>
      <c r="B68220" t="s">
        <v>69382</v>
      </c>
      <c r="C68220" t="s">
        <v>69533</v>
      </c>
      <c r="D68220">
        <v>0</v>
      </c>
    </row>
    <row r="68221" spans="1:4" x14ac:dyDescent="0.3">
      <c r="A68221" t="s">
        <v>339</v>
      </c>
      <c r="B68221" t="s">
        <v>69382</v>
      </c>
      <c r="C68221" t="s">
        <v>69534</v>
      </c>
      <c r="D68221">
        <v>0</v>
      </c>
    </row>
    <row r="68222" spans="1:4" x14ac:dyDescent="0.3">
      <c r="A68222" t="s">
        <v>341</v>
      </c>
      <c r="B68222" t="s">
        <v>69382</v>
      </c>
      <c r="C68222" t="s">
        <v>69535</v>
      </c>
      <c r="D68222">
        <v>0</v>
      </c>
    </row>
    <row r="68223" spans="1:4" x14ac:dyDescent="0.3">
      <c r="A68223" t="s">
        <v>343</v>
      </c>
      <c r="B68223" t="s">
        <v>69382</v>
      </c>
      <c r="C68223" t="s">
        <v>69536</v>
      </c>
      <c r="D68223">
        <v>0</v>
      </c>
    </row>
    <row r="68224" spans="1:4" x14ac:dyDescent="0.3">
      <c r="A68224" t="s">
        <v>345</v>
      </c>
      <c r="B68224" t="s">
        <v>69382</v>
      </c>
      <c r="C68224" t="s">
        <v>69537</v>
      </c>
      <c r="D68224">
        <v>0</v>
      </c>
    </row>
    <row r="68225" spans="1:4" x14ac:dyDescent="0.3">
      <c r="A68225" t="s">
        <v>347</v>
      </c>
      <c r="B68225" t="s">
        <v>69382</v>
      </c>
      <c r="C68225" t="s">
        <v>69538</v>
      </c>
      <c r="D68225">
        <v>0</v>
      </c>
    </row>
    <row r="68226" spans="1:4" x14ac:dyDescent="0.3">
      <c r="A68226" t="s">
        <v>349</v>
      </c>
      <c r="B68226" t="s">
        <v>69382</v>
      </c>
      <c r="C68226" t="s">
        <v>69539</v>
      </c>
      <c r="D68226">
        <v>0</v>
      </c>
    </row>
    <row r="68227" spans="1:4" x14ac:dyDescent="0.3">
      <c r="A68227" t="s">
        <v>351</v>
      </c>
      <c r="B68227" t="s">
        <v>69382</v>
      </c>
      <c r="C68227" t="s">
        <v>69540</v>
      </c>
      <c r="D68227">
        <v>0</v>
      </c>
    </row>
    <row r="68228" spans="1:4" x14ac:dyDescent="0.3">
      <c r="A68228" t="s">
        <v>353</v>
      </c>
      <c r="B68228" t="s">
        <v>69382</v>
      </c>
      <c r="C68228" t="s">
        <v>69541</v>
      </c>
      <c r="D68228">
        <v>0</v>
      </c>
    </row>
    <row r="68229" spans="1:4" x14ac:dyDescent="0.3">
      <c r="A68229" t="s">
        <v>355</v>
      </c>
      <c r="B68229" t="s">
        <v>69382</v>
      </c>
      <c r="C68229" t="s">
        <v>69542</v>
      </c>
      <c r="D68229">
        <v>0</v>
      </c>
    </row>
    <row r="68230" spans="1:4" x14ac:dyDescent="0.3">
      <c r="A68230" t="s">
        <v>357</v>
      </c>
      <c r="B68230" t="s">
        <v>69382</v>
      </c>
      <c r="C68230" t="s">
        <v>69543</v>
      </c>
      <c r="D68230">
        <v>0</v>
      </c>
    </row>
    <row r="68231" spans="1:4" x14ac:dyDescent="0.3">
      <c r="A68231" t="s">
        <v>359</v>
      </c>
      <c r="B68231" t="s">
        <v>69382</v>
      </c>
      <c r="C68231" t="s">
        <v>69544</v>
      </c>
      <c r="D68231">
        <v>0</v>
      </c>
    </row>
    <row r="68232" spans="1:4" x14ac:dyDescent="0.3">
      <c r="A68232" t="s">
        <v>361</v>
      </c>
      <c r="B68232" t="s">
        <v>69382</v>
      </c>
      <c r="C68232" t="s">
        <v>69545</v>
      </c>
      <c r="D68232">
        <v>0</v>
      </c>
    </row>
    <row r="68233" spans="1:4" x14ac:dyDescent="0.3">
      <c r="A68233" t="s">
        <v>363</v>
      </c>
      <c r="B68233" t="s">
        <v>69382</v>
      </c>
      <c r="C68233" t="s">
        <v>69546</v>
      </c>
      <c r="D68233">
        <v>0</v>
      </c>
    </row>
    <row r="68234" spans="1:4" x14ac:dyDescent="0.3">
      <c r="A68234" t="s">
        <v>365</v>
      </c>
      <c r="B68234" t="s">
        <v>69382</v>
      </c>
      <c r="C68234" t="s">
        <v>69547</v>
      </c>
      <c r="D68234">
        <v>0</v>
      </c>
    </row>
    <row r="68235" spans="1:4" x14ac:dyDescent="0.3">
      <c r="A68235" t="s">
        <v>367</v>
      </c>
      <c r="B68235" t="s">
        <v>69382</v>
      </c>
      <c r="C68235" t="s">
        <v>69548</v>
      </c>
      <c r="D68235">
        <v>0</v>
      </c>
    </row>
    <row r="68236" spans="1:4" x14ac:dyDescent="0.3">
      <c r="A68236" t="s">
        <v>369</v>
      </c>
      <c r="B68236" t="s">
        <v>69382</v>
      </c>
      <c r="C68236" t="s">
        <v>69549</v>
      </c>
      <c r="D68236">
        <v>0</v>
      </c>
    </row>
    <row r="68237" spans="1:4" x14ac:dyDescent="0.3">
      <c r="A68237" t="s">
        <v>371</v>
      </c>
      <c r="B68237" t="s">
        <v>69382</v>
      </c>
      <c r="C68237" t="s">
        <v>69550</v>
      </c>
      <c r="D68237">
        <v>0</v>
      </c>
    </row>
    <row r="68238" spans="1:4" x14ac:dyDescent="0.3">
      <c r="A68238" t="s">
        <v>373</v>
      </c>
      <c r="B68238" t="s">
        <v>69382</v>
      </c>
      <c r="C68238" t="s">
        <v>69551</v>
      </c>
      <c r="D68238">
        <v>0</v>
      </c>
    </row>
    <row r="68239" spans="1:4" x14ac:dyDescent="0.3">
      <c r="A68239" t="s">
        <v>375</v>
      </c>
      <c r="B68239" t="s">
        <v>69382</v>
      </c>
      <c r="C68239" t="s">
        <v>69552</v>
      </c>
      <c r="D68239">
        <v>0</v>
      </c>
    </row>
    <row r="68240" spans="1:4" x14ac:dyDescent="0.3">
      <c r="A68240" t="s">
        <v>377</v>
      </c>
      <c r="B68240" t="s">
        <v>69382</v>
      </c>
      <c r="C68240" t="s">
        <v>69553</v>
      </c>
      <c r="D68240">
        <v>0</v>
      </c>
    </row>
    <row r="68241" spans="1:4" x14ac:dyDescent="0.3">
      <c r="A68241" t="s">
        <v>379</v>
      </c>
      <c r="B68241" t="s">
        <v>69382</v>
      </c>
      <c r="C68241" t="s">
        <v>69554</v>
      </c>
      <c r="D68241">
        <v>0</v>
      </c>
    </row>
    <row r="68242" spans="1:4" x14ac:dyDescent="0.3">
      <c r="A68242" t="s">
        <v>381</v>
      </c>
      <c r="B68242" t="s">
        <v>69382</v>
      </c>
      <c r="C68242" t="s">
        <v>69555</v>
      </c>
      <c r="D68242">
        <v>0</v>
      </c>
    </row>
    <row r="68243" spans="1:4" x14ac:dyDescent="0.3">
      <c r="A68243" t="s">
        <v>383</v>
      </c>
      <c r="B68243" t="s">
        <v>69382</v>
      </c>
      <c r="C68243" t="s">
        <v>69556</v>
      </c>
      <c r="D68243">
        <v>0</v>
      </c>
    </row>
    <row r="68244" spans="1:4" x14ac:dyDescent="0.3">
      <c r="A68244" t="s">
        <v>385</v>
      </c>
      <c r="B68244" t="s">
        <v>69382</v>
      </c>
      <c r="C68244" t="s">
        <v>69557</v>
      </c>
      <c r="D68244">
        <v>0</v>
      </c>
    </row>
    <row r="68245" spans="1:4" x14ac:dyDescent="0.3">
      <c r="A68245" t="s">
        <v>387</v>
      </c>
      <c r="B68245" t="s">
        <v>69382</v>
      </c>
      <c r="C68245" t="s">
        <v>69558</v>
      </c>
      <c r="D68245">
        <v>0</v>
      </c>
    </row>
    <row r="68246" spans="1:4" x14ac:dyDescent="0.3">
      <c r="A68246" t="s">
        <v>389</v>
      </c>
      <c r="B68246" t="s">
        <v>69382</v>
      </c>
      <c r="C68246" t="s">
        <v>69559</v>
      </c>
      <c r="D68246">
        <v>0</v>
      </c>
    </row>
    <row r="68247" spans="1:4" x14ac:dyDescent="0.3">
      <c r="A68247" t="s">
        <v>391</v>
      </c>
      <c r="B68247" t="s">
        <v>69382</v>
      </c>
      <c r="C68247" t="s">
        <v>69560</v>
      </c>
      <c r="D68247">
        <v>0</v>
      </c>
    </row>
    <row r="68248" spans="1:4" x14ac:dyDescent="0.3">
      <c r="A68248" t="s">
        <v>393</v>
      </c>
      <c r="B68248" t="s">
        <v>69382</v>
      </c>
      <c r="C68248" t="s">
        <v>69561</v>
      </c>
      <c r="D68248">
        <v>0</v>
      </c>
    </row>
    <row r="68249" spans="1:4" x14ac:dyDescent="0.3">
      <c r="A68249" t="s">
        <v>395</v>
      </c>
      <c r="B68249" t="s">
        <v>69382</v>
      </c>
      <c r="C68249" t="s">
        <v>69562</v>
      </c>
      <c r="D68249">
        <v>0</v>
      </c>
    </row>
    <row r="68250" spans="1:4" x14ac:dyDescent="0.3">
      <c r="A68250" t="s">
        <v>397</v>
      </c>
      <c r="B68250" t="s">
        <v>69382</v>
      </c>
      <c r="C68250" t="s">
        <v>69563</v>
      </c>
      <c r="D68250">
        <v>0</v>
      </c>
    </row>
    <row r="68251" spans="1:4" x14ac:dyDescent="0.3">
      <c r="A68251" t="s">
        <v>399</v>
      </c>
      <c r="B68251" t="s">
        <v>69382</v>
      </c>
      <c r="C68251" t="s">
        <v>69564</v>
      </c>
      <c r="D68251">
        <v>0</v>
      </c>
    </row>
    <row r="68252" spans="1:4" x14ac:dyDescent="0.3">
      <c r="A68252" t="s">
        <v>401</v>
      </c>
      <c r="B68252" t="s">
        <v>69382</v>
      </c>
      <c r="C68252" t="s">
        <v>69565</v>
      </c>
      <c r="D68252">
        <v>0</v>
      </c>
    </row>
    <row r="68253" spans="1:4" x14ac:dyDescent="0.3">
      <c r="A68253" t="s">
        <v>403</v>
      </c>
      <c r="B68253" t="s">
        <v>69382</v>
      </c>
      <c r="C68253" t="s">
        <v>69566</v>
      </c>
      <c r="D68253">
        <v>0</v>
      </c>
    </row>
    <row r="68254" spans="1:4" x14ac:dyDescent="0.3">
      <c r="A68254" t="s">
        <v>405</v>
      </c>
      <c r="B68254" t="s">
        <v>69382</v>
      </c>
      <c r="C68254" t="s">
        <v>69567</v>
      </c>
      <c r="D68254">
        <v>0</v>
      </c>
    </row>
    <row r="68255" spans="1:4" x14ac:dyDescent="0.3">
      <c r="A68255" t="s">
        <v>407</v>
      </c>
      <c r="B68255" t="s">
        <v>69382</v>
      </c>
      <c r="C68255" t="s">
        <v>69568</v>
      </c>
      <c r="D68255">
        <v>0</v>
      </c>
    </row>
    <row r="68256" spans="1:4" x14ac:dyDescent="0.3">
      <c r="A68256" t="s">
        <v>409</v>
      </c>
      <c r="B68256" t="s">
        <v>69382</v>
      </c>
      <c r="C68256" t="s">
        <v>69569</v>
      </c>
      <c r="D68256">
        <v>0</v>
      </c>
    </row>
    <row r="68257" spans="1:4" x14ac:dyDescent="0.3">
      <c r="A68257" t="s">
        <v>411</v>
      </c>
      <c r="B68257" t="s">
        <v>69382</v>
      </c>
      <c r="C68257" t="s">
        <v>69570</v>
      </c>
      <c r="D68257">
        <v>0</v>
      </c>
    </row>
    <row r="68258" spans="1:4" x14ac:dyDescent="0.3">
      <c r="A68258" t="s">
        <v>413</v>
      </c>
      <c r="B68258" t="s">
        <v>69382</v>
      </c>
      <c r="C68258" t="s">
        <v>69571</v>
      </c>
      <c r="D68258">
        <v>0</v>
      </c>
    </row>
    <row r="68259" spans="1:4" x14ac:dyDescent="0.3">
      <c r="A68259" t="s">
        <v>415</v>
      </c>
      <c r="B68259" t="s">
        <v>69382</v>
      </c>
      <c r="C68259" t="s">
        <v>69572</v>
      </c>
      <c r="D68259">
        <v>0</v>
      </c>
    </row>
    <row r="68260" spans="1:4" x14ac:dyDescent="0.3">
      <c r="A68260" t="s">
        <v>417</v>
      </c>
      <c r="B68260" t="s">
        <v>69382</v>
      </c>
      <c r="C68260" t="s">
        <v>69573</v>
      </c>
      <c r="D68260">
        <v>0</v>
      </c>
    </row>
    <row r="68261" spans="1:4" x14ac:dyDescent="0.3">
      <c r="A68261" t="s">
        <v>419</v>
      </c>
      <c r="B68261" t="s">
        <v>69382</v>
      </c>
      <c r="C68261" t="s">
        <v>69574</v>
      </c>
      <c r="D68261">
        <v>0</v>
      </c>
    </row>
    <row r="68262" spans="1:4" x14ac:dyDescent="0.3">
      <c r="A68262" t="s">
        <v>421</v>
      </c>
      <c r="B68262" t="s">
        <v>69382</v>
      </c>
      <c r="C68262" t="s">
        <v>69575</v>
      </c>
      <c r="D68262">
        <v>0</v>
      </c>
    </row>
    <row r="68263" spans="1:4" x14ac:dyDescent="0.3">
      <c r="A68263" t="s">
        <v>423</v>
      </c>
      <c r="B68263" t="s">
        <v>69382</v>
      </c>
      <c r="C68263" t="s">
        <v>69576</v>
      </c>
      <c r="D68263">
        <v>0</v>
      </c>
    </row>
    <row r="68264" spans="1:4" x14ac:dyDescent="0.3">
      <c r="A68264" t="s">
        <v>425</v>
      </c>
      <c r="B68264" t="s">
        <v>69382</v>
      </c>
      <c r="C68264" t="s">
        <v>69577</v>
      </c>
      <c r="D68264">
        <v>0</v>
      </c>
    </row>
    <row r="68265" spans="1:4" x14ac:dyDescent="0.3">
      <c r="A68265" t="s">
        <v>427</v>
      </c>
      <c r="B68265" t="s">
        <v>69382</v>
      </c>
      <c r="C68265" t="s">
        <v>69578</v>
      </c>
      <c r="D68265">
        <v>0</v>
      </c>
    </row>
    <row r="68266" spans="1:4" x14ac:dyDescent="0.3">
      <c r="A68266" t="s">
        <v>429</v>
      </c>
      <c r="B68266" t="s">
        <v>69382</v>
      </c>
      <c r="C68266" t="s">
        <v>69579</v>
      </c>
      <c r="D68266">
        <v>0</v>
      </c>
    </row>
    <row r="68267" spans="1:4" x14ac:dyDescent="0.3">
      <c r="A68267" t="s">
        <v>431</v>
      </c>
      <c r="B68267" t="s">
        <v>69382</v>
      </c>
      <c r="C68267" t="s">
        <v>69580</v>
      </c>
      <c r="D68267">
        <v>0</v>
      </c>
    </row>
    <row r="68268" spans="1:4" x14ac:dyDescent="0.3">
      <c r="A68268" t="s">
        <v>433</v>
      </c>
      <c r="B68268" t="s">
        <v>69382</v>
      </c>
      <c r="C68268" t="s">
        <v>69581</v>
      </c>
      <c r="D68268">
        <v>0</v>
      </c>
    </row>
    <row r="68269" spans="1:4" x14ac:dyDescent="0.3">
      <c r="A68269" t="s">
        <v>435</v>
      </c>
      <c r="B68269" t="s">
        <v>69382</v>
      </c>
      <c r="C68269" t="s">
        <v>69582</v>
      </c>
      <c r="D68269">
        <v>0</v>
      </c>
    </row>
    <row r="68270" spans="1:4" x14ac:dyDescent="0.3">
      <c r="A68270" t="s">
        <v>437</v>
      </c>
      <c r="B68270" t="s">
        <v>69382</v>
      </c>
      <c r="C68270" t="s">
        <v>69583</v>
      </c>
      <c r="D68270">
        <v>0</v>
      </c>
    </row>
    <row r="68271" spans="1:4" x14ac:dyDescent="0.3">
      <c r="A68271" t="s">
        <v>439</v>
      </c>
      <c r="B68271" t="s">
        <v>69382</v>
      </c>
      <c r="C68271" t="s">
        <v>69584</v>
      </c>
      <c r="D68271">
        <v>0</v>
      </c>
    </row>
    <row r="68272" spans="1:4" x14ac:dyDescent="0.3">
      <c r="A68272" t="s">
        <v>441</v>
      </c>
      <c r="B68272" t="s">
        <v>69382</v>
      </c>
      <c r="C68272" t="s">
        <v>69585</v>
      </c>
      <c r="D68272">
        <v>0</v>
      </c>
    </row>
    <row r="68273" spans="1:4" x14ac:dyDescent="0.3">
      <c r="A68273" t="s">
        <v>443</v>
      </c>
      <c r="B68273" t="s">
        <v>69382</v>
      </c>
      <c r="C68273" t="s">
        <v>69586</v>
      </c>
      <c r="D68273">
        <v>0</v>
      </c>
    </row>
    <row r="68274" spans="1:4" x14ac:dyDescent="0.3">
      <c r="A68274" t="s">
        <v>445</v>
      </c>
      <c r="B68274" t="s">
        <v>69382</v>
      </c>
      <c r="C68274" t="s">
        <v>69587</v>
      </c>
      <c r="D68274">
        <v>0</v>
      </c>
    </row>
    <row r="68275" spans="1:4" x14ac:dyDescent="0.3">
      <c r="A68275" t="s">
        <v>447</v>
      </c>
      <c r="B68275" t="s">
        <v>69382</v>
      </c>
      <c r="C68275" t="s">
        <v>69588</v>
      </c>
      <c r="D68275">
        <v>0</v>
      </c>
    </row>
    <row r="68276" spans="1:4" x14ac:dyDescent="0.3">
      <c r="A68276" t="s">
        <v>449</v>
      </c>
      <c r="B68276" t="s">
        <v>69382</v>
      </c>
      <c r="C68276" t="s">
        <v>69589</v>
      </c>
      <c r="D68276">
        <v>0</v>
      </c>
    </row>
    <row r="68277" spans="1:4" x14ac:dyDescent="0.3">
      <c r="A68277" t="s">
        <v>451</v>
      </c>
      <c r="B68277" t="s">
        <v>69382</v>
      </c>
      <c r="C68277" t="s">
        <v>69590</v>
      </c>
      <c r="D68277">
        <v>0</v>
      </c>
    </row>
    <row r="68278" spans="1:4" x14ac:dyDescent="0.3">
      <c r="A68278" t="s">
        <v>453</v>
      </c>
      <c r="B68278" t="s">
        <v>69382</v>
      </c>
      <c r="C68278" t="s">
        <v>69591</v>
      </c>
      <c r="D68278">
        <v>0</v>
      </c>
    </row>
    <row r="68279" spans="1:4" x14ac:dyDescent="0.3">
      <c r="A68279" t="s">
        <v>455</v>
      </c>
      <c r="B68279" t="s">
        <v>69382</v>
      </c>
      <c r="C68279" t="s">
        <v>69592</v>
      </c>
      <c r="D68279">
        <v>0</v>
      </c>
    </row>
    <row r="68280" spans="1:4" x14ac:dyDescent="0.3">
      <c r="A68280" t="s">
        <v>457</v>
      </c>
      <c r="B68280" t="s">
        <v>69382</v>
      </c>
      <c r="C68280" t="s">
        <v>69593</v>
      </c>
      <c r="D68280">
        <v>0</v>
      </c>
    </row>
    <row r="68281" spans="1:4" x14ac:dyDescent="0.3">
      <c r="A68281" t="s">
        <v>459</v>
      </c>
      <c r="B68281" t="s">
        <v>69382</v>
      </c>
      <c r="C68281" t="s">
        <v>69594</v>
      </c>
      <c r="D68281">
        <v>0</v>
      </c>
    </row>
    <row r="68282" spans="1:4" x14ac:dyDescent="0.3">
      <c r="A68282" t="s">
        <v>461</v>
      </c>
      <c r="B68282" t="s">
        <v>69382</v>
      </c>
      <c r="C68282" t="s">
        <v>69595</v>
      </c>
      <c r="D68282">
        <v>0</v>
      </c>
    </row>
    <row r="68283" spans="1:4" x14ac:dyDescent="0.3">
      <c r="A68283" t="s">
        <v>463</v>
      </c>
      <c r="B68283" t="s">
        <v>69382</v>
      </c>
      <c r="C68283" t="s">
        <v>69596</v>
      </c>
      <c r="D68283">
        <v>0</v>
      </c>
    </row>
    <row r="68284" spans="1:4" x14ac:dyDescent="0.3">
      <c r="A68284" t="s">
        <v>465</v>
      </c>
      <c r="B68284" t="s">
        <v>69382</v>
      </c>
      <c r="C68284" t="s">
        <v>69597</v>
      </c>
      <c r="D68284">
        <v>0</v>
      </c>
    </row>
    <row r="68285" spans="1:4" x14ac:dyDescent="0.3">
      <c r="A68285" t="s">
        <v>467</v>
      </c>
      <c r="B68285" t="s">
        <v>69382</v>
      </c>
      <c r="C68285" t="s">
        <v>69598</v>
      </c>
      <c r="D68285">
        <v>0</v>
      </c>
    </row>
    <row r="68286" spans="1:4" x14ac:dyDescent="0.3">
      <c r="A68286" t="s">
        <v>469</v>
      </c>
      <c r="B68286" t="s">
        <v>69382</v>
      </c>
      <c r="C68286" t="s">
        <v>69599</v>
      </c>
      <c r="D68286">
        <v>0</v>
      </c>
    </row>
    <row r="68287" spans="1:4" x14ac:dyDescent="0.3">
      <c r="A68287" t="s">
        <v>471</v>
      </c>
      <c r="B68287" t="s">
        <v>69382</v>
      </c>
      <c r="C68287" t="s">
        <v>69600</v>
      </c>
      <c r="D68287">
        <v>0</v>
      </c>
    </row>
    <row r="68288" spans="1:4" x14ac:dyDescent="0.3">
      <c r="A68288" t="s">
        <v>473</v>
      </c>
      <c r="B68288" t="s">
        <v>69382</v>
      </c>
      <c r="C68288" t="s">
        <v>69601</v>
      </c>
      <c r="D68288">
        <v>0</v>
      </c>
    </row>
    <row r="68289" spans="1:4" x14ac:dyDescent="0.3">
      <c r="A68289" t="s">
        <v>475</v>
      </c>
      <c r="B68289" t="s">
        <v>69382</v>
      </c>
      <c r="C68289" t="s">
        <v>69602</v>
      </c>
      <c r="D68289">
        <v>0</v>
      </c>
    </row>
    <row r="68290" spans="1:4" x14ac:dyDescent="0.3">
      <c r="A68290" t="s">
        <v>477</v>
      </c>
      <c r="B68290" t="s">
        <v>69382</v>
      </c>
      <c r="C68290" t="s">
        <v>69603</v>
      </c>
      <c r="D68290">
        <v>0</v>
      </c>
    </row>
    <row r="68291" spans="1:4" x14ac:dyDescent="0.3">
      <c r="A68291" t="s">
        <v>479</v>
      </c>
      <c r="B68291" t="s">
        <v>69382</v>
      </c>
      <c r="C68291" t="s">
        <v>69604</v>
      </c>
      <c r="D68291">
        <v>0</v>
      </c>
    </row>
    <row r="68292" spans="1:4" x14ac:dyDescent="0.3">
      <c r="A68292" t="s">
        <v>481</v>
      </c>
      <c r="B68292" t="s">
        <v>69382</v>
      </c>
      <c r="C68292" t="s">
        <v>69605</v>
      </c>
      <c r="D68292">
        <v>0</v>
      </c>
    </row>
    <row r="68293" spans="1:4" x14ac:dyDescent="0.3">
      <c r="A68293" t="s">
        <v>483</v>
      </c>
      <c r="B68293" t="s">
        <v>69382</v>
      </c>
      <c r="C68293" t="s">
        <v>69606</v>
      </c>
      <c r="D68293">
        <v>0</v>
      </c>
    </row>
    <row r="68294" spans="1:4" x14ac:dyDescent="0.3">
      <c r="A68294" t="s">
        <v>485</v>
      </c>
      <c r="B68294" t="s">
        <v>69382</v>
      </c>
      <c r="C68294" t="s">
        <v>69607</v>
      </c>
      <c r="D68294">
        <v>0</v>
      </c>
    </row>
    <row r="68295" spans="1:4" x14ac:dyDescent="0.3">
      <c r="A68295" t="s">
        <v>487</v>
      </c>
      <c r="B68295" t="s">
        <v>69382</v>
      </c>
      <c r="C68295" t="s">
        <v>69608</v>
      </c>
      <c r="D68295">
        <v>0</v>
      </c>
    </row>
    <row r="68296" spans="1:4" x14ac:dyDescent="0.3">
      <c r="A68296" t="s">
        <v>489</v>
      </c>
      <c r="B68296" t="s">
        <v>69382</v>
      </c>
      <c r="C68296" t="s">
        <v>69609</v>
      </c>
      <c r="D68296">
        <v>0</v>
      </c>
    </row>
    <row r="68297" spans="1:4" x14ac:dyDescent="0.3">
      <c r="A68297" t="s">
        <v>491</v>
      </c>
      <c r="B68297" t="s">
        <v>69382</v>
      </c>
      <c r="C68297" t="s">
        <v>69610</v>
      </c>
      <c r="D68297">
        <v>0</v>
      </c>
    </row>
    <row r="68298" spans="1:4" x14ac:dyDescent="0.3">
      <c r="A68298" t="s">
        <v>493</v>
      </c>
      <c r="B68298" t="s">
        <v>69382</v>
      </c>
      <c r="C68298" t="s">
        <v>69611</v>
      </c>
      <c r="D68298">
        <v>0</v>
      </c>
    </row>
    <row r="68299" spans="1:4" x14ac:dyDescent="0.3">
      <c r="A68299" t="s">
        <v>495</v>
      </c>
      <c r="B68299" t="s">
        <v>69382</v>
      </c>
      <c r="C68299" t="s">
        <v>69612</v>
      </c>
      <c r="D68299">
        <v>0</v>
      </c>
    </row>
    <row r="68300" spans="1:4" x14ac:dyDescent="0.3">
      <c r="A68300" t="s">
        <v>497</v>
      </c>
      <c r="B68300" t="s">
        <v>69382</v>
      </c>
      <c r="C68300" t="s">
        <v>69613</v>
      </c>
      <c r="D68300">
        <v>0</v>
      </c>
    </row>
    <row r="68301" spans="1:4" x14ac:dyDescent="0.3">
      <c r="A68301" t="s">
        <v>499</v>
      </c>
      <c r="B68301" t="s">
        <v>69382</v>
      </c>
      <c r="C68301" t="s">
        <v>69614</v>
      </c>
      <c r="D68301">
        <v>0</v>
      </c>
    </row>
    <row r="68302" spans="1:4" x14ac:dyDescent="0.3">
      <c r="A68302" t="s">
        <v>501</v>
      </c>
      <c r="B68302" t="s">
        <v>69382</v>
      </c>
      <c r="C68302" t="s">
        <v>69615</v>
      </c>
      <c r="D68302">
        <v>0</v>
      </c>
    </row>
    <row r="68303" spans="1:4" x14ac:dyDescent="0.3">
      <c r="A68303" t="s">
        <v>503</v>
      </c>
      <c r="B68303" t="s">
        <v>69382</v>
      </c>
      <c r="C68303" t="s">
        <v>69616</v>
      </c>
      <c r="D68303">
        <v>0</v>
      </c>
    </row>
    <row r="68304" spans="1:4" x14ac:dyDescent="0.3">
      <c r="A68304" t="s">
        <v>505</v>
      </c>
      <c r="B68304" t="s">
        <v>69382</v>
      </c>
      <c r="C68304" t="s">
        <v>69617</v>
      </c>
      <c r="D68304">
        <v>0</v>
      </c>
    </row>
    <row r="68305" spans="1:4" x14ac:dyDescent="0.3">
      <c r="A68305" t="s">
        <v>507</v>
      </c>
      <c r="B68305" t="s">
        <v>69382</v>
      </c>
      <c r="C68305" t="s">
        <v>69618</v>
      </c>
      <c r="D68305">
        <v>0</v>
      </c>
    </row>
    <row r="68306" spans="1:4" x14ac:dyDescent="0.3">
      <c r="A68306" t="s">
        <v>509</v>
      </c>
      <c r="B68306" t="s">
        <v>69382</v>
      </c>
      <c r="C68306" t="s">
        <v>69619</v>
      </c>
      <c r="D68306">
        <v>0</v>
      </c>
    </row>
    <row r="68307" spans="1:4" x14ac:dyDescent="0.3">
      <c r="A68307" t="s">
        <v>511</v>
      </c>
      <c r="B68307" t="s">
        <v>69382</v>
      </c>
      <c r="C68307" t="s">
        <v>69620</v>
      </c>
      <c r="D68307">
        <v>0</v>
      </c>
    </row>
    <row r="68308" spans="1:4" x14ac:dyDescent="0.3">
      <c r="A68308" t="s">
        <v>513</v>
      </c>
      <c r="B68308" t="s">
        <v>69382</v>
      </c>
      <c r="C68308" t="s">
        <v>69621</v>
      </c>
      <c r="D68308">
        <v>0</v>
      </c>
    </row>
    <row r="68309" spans="1:4" x14ac:dyDescent="0.3">
      <c r="A68309" t="s">
        <v>515</v>
      </c>
      <c r="B68309" t="s">
        <v>69382</v>
      </c>
      <c r="C68309" t="s">
        <v>69622</v>
      </c>
      <c r="D68309">
        <v>0</v>
      </c>
    </row>
    <row r="68310" spans="1:4" x14ac:dyDescent="0.3">
      <c r="A68310" t="s">
        <v>517</v>
      </c>
      <c r="B68310" t="s">
        <v>69382</v>
      </c>
      <c r="C68310" t="s">
        <v>69623</v>
      </c>
      <c r="D68310">
        <v>0</v>
      </c>
    </row>
    <row r="68311" spans="1:4" x14ac:dyDescent="0.3">
      <c r="A68311" t="s">
        <v>519</v>
      </c>
      <c r="B68311" t="s">
        <v>69382</v>
      </c>
      <c r="C68311" t="s">
        <v>69624</v>
      </c>
      <c r="D68311">
        <v>0</v>
      </c>
    </row>
    <row r="68312" spans="1:4" x14ac:dyDescent="0.3">
      <c r="A68312" t="s">
        <v>521</v>
      </c>
      <c r="B68312" t="s">
        <v>69382</v>
      </c>
      <c r="C68312" t="s">
        <v>69625</v>
      </c>
      <c r="D68312">
        <v>0</v>
      </c>
    </row>
    <row r="68313" spans="1:4" x14ac:dyDescent="0.3">
      <c r="A68313" t="s">
        <v>523</v>
      </c>
      <c r="B68313" t="s">
        <v>69382</v>
      </c>
      <c r="C68313" t="s">
        <v>69626</v>
      </c>
      <c r="D68313">
        <v>0</v>
      </c>
    </row>
    <row r="68314" spans="1:4" x14ac:dyDescent="0.3">
      <c r="A68314" t="s">
        <v>525</v>
      </c>
      <c r="B68314" t="s">
        <v>69382</v>
      </c>
      <c r="C68314" t="s">
        <v>69627</v>
      </c>
      <c r="D68314">
        <v>0</v>
      </c>
    </row>
    <row r="68315" spans="1:4" x14ac:dyDescent="0.3">
      <c r="A68315" t="s">
        <v>527</v>
      </c>
      <c r="B68315" t="s">
        <v>69382</v>
      </c>
      <c r="C68315" t="s">
        <v>69628</v>
      </c>
      <c r="D68315">
        <v>0</v>
      </c>
    </row>
    <row r="68316" spans="1:4" x14ac:dyDescent="0.3">
      <c r="A68316" t="s">
        <v>529</v>
      </c>
      <c r="B68316" t="s">
        <v>69382</v>
      </c>
      <c r="C68316" t="s">
        <v>69629</v>
      </c>
      <c r="D68316">
        <v>0</v>
      </c>
    </row>
    <row r="68317" spans="1:4" x14ac:dyDescent="0.3">
      <c r="A68317" t="s">
        <v>531</v>
      </c>
      <c r="B68317" t="s">
        <v>69382</v>
      </c>
      <c r="C68317" t="s">
        <v>69630</v>
      </c>
      <c r="D68317">
        <v>0</v>
      </c>
    </row>
    <row r="68318" spans="1:4" x14ac:dyDescent="0.3">
      <c r="A68318" t="s">
        <v>533</v>
      </c>
      <c r="B68318" t="s">
        <v>69382</v>
      </c>
      <c r="C68318" t="s">
        <v>69631</v>
      </c>
      <c r="D68318">
        <v>0</v>
      </c>
    </row>
    <row r="68319" spans="1:4" x14ac:dyDescent="0.3">
      <c r="A68319" t="s">
        <v>535</v>
      </c>
      <c r="B68319" t="s">
        <v>69382</v>
      </c>
      <c r="C68319" t="s">
        <v>69632</v>
      </c>
      <c r="D68319">
        <v>0</v>
      </c>
    </row>
    <row r="68320" spans="1:4" x14ac:dyDescent="0.3">
      <c r="A68320" t="s">
        <v>537</v>
      </c>
      <c r="B68320" t="s">
        <v>69382</v>
      </c>
      <c r="C68320" t="s">
        <v>69633</v>
      </c>
      <c r="D68320">
        <v>0</v>
      </c>
    </row>
    <row r="68321" spans="1:4" x14ac:dyDescent="0.3">
      <c r="A68321" t="s">
        <v>539</v>
      </c>
      <c r="B68321" t="s">
        <v>69382</v>
      </c>
      <c r="C68321" t="s">
        <v>69634</v>
      </c>
      <c r="D68321">
        <v>0</v>
      </c>
    </row>
    <row r="68322" spans="1:4" x14ac:dyDescent="0.3">
      <c r="A68322" t="s">
        <v>541</v>
      </c>
      <c r="B68322" t="s">
        <v>69382</v>
      </c>
      <c r="C68322" t="s">
        <v>69635</v>
      </c>
      <c r="D68322">
        <v>0</v>
      </c>
    </row>
    <row r="68323" spans="1:4" x14ac:dyDescent="0.3">
      <c r="A68323" t="s">
        <v>543</v>
      </c>
      <c r="B68323" t="s">
        <v>69382</v>
      </c>
      <c r="C68323" t="s">
        <v>69636</v>
      </c>
      <c r="D68323">
        <v>0</v>
      </c>
    </row>
    <row r="68324" spans="1:4" x14ac:dyDescent="0.3">
      <c r="A68324" t="s">
        <v>545</v>
      </c>
      <c r="B68324" t="s">
        <v>69382</v>
      </c>
      <c r="C68324" t="s">
        <v>69637</v>
      </c>
      <c r="D68324">
        <v>0</v>
      </c>
    </row>
    <row r="68325" spans="1:4" x14ac:dyDescent="0.3">
      <c r="A68325" t="s">
        <v>547</v>
      </c>
      <c r="B68325" t="s">
        <v>69382</v>
      </c>
      <c r="C68325" t="s">
        <v>69638</v>
      </c>
      <c r="D68325">
        <v>0</v>
      </c>
    </row>
    <row r="68326" spans="1:4" x14ac:dyDescent="0.3">
      <c r="A68326" t="s">
        <v>549</v>
      </c>
      <c r="B68326" t="s">
        <v>69382</v>
      </c>
      <c r="C68326" t="s">
        <v>69639</v>
      </c>
      <c r="D68326">
        <v>0</v>
      </c>
    </row>
    <row r="68327" spans="1:4" x14ac:dyDescent="0.3">
      <c r="A68327" t="s">
        <v>551</v>
      </c>
      <c r="B68327" t="s">
        <v>69382</v>
      </c>
      <c r="C68327" t="s">
        <v>69640</v>
      </c>
      <c r="D68327">
        <v>0</v>
      </c>
    </row>
    <row r="68328" spans="1:4" x14ac:dyDescent="0.3">
      <c r="A68328" t="s">
        <v>553</v>
      </c>
      <c r="B68328" t="s">
        <v>69382</v>
      </c>
      <c r="C68328" t="s">
        <v>69641</v>
      </c>
      <c r="D68328">
        <v>0</v>
      </c>
    </row>
    <row r="68329" spans="1:4" x14ac:dyDescent="0.3">
      <c r="A68329" t="s">
        <v>555</v>
      </c>
      <c r="B68329" t="s">
        <v>69382</v>
      </c>
      <c r="C68329" t="s">
        <v>69642</v>
      </c>
      <c r="D68329">
        <v>0</v>
      </c>
    </row>
    <row r="68330" spans="1:4" x14ac:dyDescent="0.3">
      <c r="A68330" t="s">
        <v>557</v>
      </c>
      <c r="B68330" t="s">
        <v>69382</v>
      </c>
      <c r="C68330" t="s">
        <v>69643</v>
      </c>
      <c r="D68330">
        <v>0</v>
      </c>
    </row>
    <row r="68331" spans="1:4" x14ac:dyDescent="0.3">
      <c r="A68331" t="s">
        <v>559</v>
      </c>
      <c r="B68331" t="s">
        <v>69382</v>
      </c>
      <c r="C68331" t="s">
        <v>69644</v>
      </c>
      <c r="D68331">
        <v>0</v>
      </c>
    </row>
    <row r="68332" spans="1:4" x14ac:dyDescent="0.3">
      <c r="A68332" t="s">
        <v>561</v>
      </c>
      <c r="B68332" t="s">
        <v>69382</v>
      </c>
      <c r="C68332" t="s">
        <v>69645</v>
      </c>
      <c r="D68332">
        <v>0</v>
      </c>
    </row>
    <row r="68333" spans="1:4" x14ac:dyDescent="0.3">
      <c r="A68333" t="s">
        <v>563</v>
      </c>
      <c r="B68333" t="s">
        <v>69382</v>
      </c>
      <c r="C68333" t="s">
        <v>69646</v>
      </c>
      <c r="D68333">
        <v>0</v>
      </c>
    </row>
    <row r="68334" spans="1:4" x14ac:dyDescent="0.3">
      <c r="A68334" t="s">
        <v>565</v>
      </c>
      <c r="B68334" t="s">
        <v>69382</v>
      </c>
      <c r="C68334" t="s">
        <v>69647</v>
      </c>
      <c r="D68334">
        <v>0</v>
      </c>
    </row>
    <row r="68335" spans="1:4" x14ac:dyDescent="0.3">
      <c r="A68335" t="s">
        <v>567</v>
      </c>
      <c r="B68335" t="s">
        <v>69382</v>
      </c>
      <c r="C68335" t="s">
        <v>69648</v>
      </c>
      <c r="D68335">
        <v>0</v>
      </c>
    </row>
    <row r="68336" spans="1:4" x14ac:dyDescent="0.3">
      <c r="A68336" t="s">
        <v>569</v>
      </c>
      <c r="B68336" t="s">
        <v>69382</v>
      </c>
      <c r="C68336" t="s">
        <v>69649</v>
      </c>
      <c r="D68336">
        <v>0</v>
      </c>
    </row>
    <row r="68337" spans="1:4" x14ac:dyDescent="0.3">
      <c r="A68337" t="s">
        <v>571</v>
      </c>
      <c r="B68337" t="s">
        <v>69382</v>
      </c>
      <c r="C68337" t="s">
        <v>69650</v>
      </c>
      <c r="D68337">
        <v>0</v>
      </c>
    </row>
    <row r="68338" spans="1:4" x14ac:dyDescent="0.3">
      <c r="A68338" t="s">
        <v>573</v>
      </c>
      <c r="B68338" t="s">
        <v>69382</v>
      </c>
      <c r="C68338" t="s">
        <v>69651</v>
      </c>
      <c r="D68338">
        <v>0</v>
      </c>
    </row>
    <row r="68339" spans="1:4" x14ac:dyDescent="0.3">
      <c r="A68339" t="s">
        <v>575</v>
      </c>
      <c r="B68339" t="s">
        <v>69382</v>
      </c>
      <c r="C68339" t="s">
        <v>69652</v>
      </c>
      <c r="D68339">
        <v>0</v>
      </c>
    </row>
    <row r="68340" spans="1:4" x14ac:dyDescent="0.3">
      <c r="A68340" t="s">
        <v>577</v>
      </c>
      <c r="B68340" t="s">
        <v>69382</v>
      </c>
      <c r="C68340" t="s">
        <v>69653</v>
      </c>
      <c r="D68340">
        <v>0</v>
      </c>
    </row>
    <row r="68341" spans="1:4" x14ac:dyDescent="0.3">
      <c r="A68341" t="s">
        <v>579</v>
      </c>
      <c r="B68341" t="s">
        <v>69382</v>
      </c>
      <c r="C68341" t="s">
        <v>69654</v>
      </c>
      <c r="D68341">
        <v>0</v>
      </c>
    </row>
    <row r="68342" spans="1:4" x14ac:dyDescent="0.3">
      <c r="A68342" t="s">
        <v>581</v>
      </c>
      <c r="B68342" t="s">
        <v>69382</v>
      </c>
      <c r="C68342" t="s">
        <v>69655</v>
      </c>
      <c r="D68342">
        <v>0</v>
      </c>
    </row>
    <row r="68343" spans="1:4" x14ac:dyDescent="0.3">
      <c r="A68343" t="s">
        <v>583</v>
      </c>
      <c r="B68343" t="s">
        <v>69382</v>
      </c>
      <c r="C68343" t="s">
        <v>69656</v>
      </c>
      <c r="D68343">
        <v>0</v>
      </c>
    </row>
    <row r="68344" spans="1:4" x14ac:dyDescent="0.3">
      <c r="A68344" t="s">
        <v>585</v>
      </c>
      <c r="B68344" t="s">
        <v>69382</v>
      </c>
      <c r="C68344" t="s">
        <v>69657</v>
      </c>
      <c r="D68344">
        <v>0</v>
      </c>
    </row>
    <row r="68345" spans="1:4" x14ac:dyDescent="0.3">
      <c r="A68345" t="s">
        <v>587</v>
      </c>
      <c r="B68345" t="s">
        <v>69382</v>
      </c>
      <c r="C68345" t="s">
        <v>69658</v>
      </c>
      <c r="D68345">
        <v>0</v>
      </c>
    </row>
    <row r="68346" spans="1:4" x14ac:dyDescent="0.3">
      <c r="A68346" t="s">
        <v>589</v>
      </c>
      <c r="B68346" t="s">
        <v>69382</v>
      </c>
      <c r="C68346" t="s">
        <v>69659</v>
      </c>
      <c r="D68346">
        <v>0</v>
      </c>
    </row>
    <row r="68347" spans="1:4" x14ac:dyDescent="0.3">
      <c r="A68347" t="s">
        <v>591</v>
      </c>
      <c r="B68347" t="s">
        <v>69382</v>
      </c>
      <c r="C68347" t="s">
        <v>69660</v>
      </c>
      <c r="D68347">
        <v>0</v>
      </c>
    </row>
    <row r="68348" spans="1:4" x14ac:dyDescent="0.3">
      <c r="A68348" t="s">
        <v>593</v>
      </c>
      <c r="B68348" t="s">
        <v>69382</v>
      </c>
      <c r="C68348" t="s">
        <v>69661</v>
      </c>
      <c r="D68348">
        <v>0</v>
      </c>
    </row>
    <row r="68349" spans="1:4" x14ac:dyDescent="0.3">
      <c r="A68349" t="s">
        <v>595</v>
      </c>
      <c r="B68349" t="s">
        <v>69382</v>
      </c>
      <c r="C68349" t="s">
        <v>69662</v>
      </c>
      <c r="D68349">
        <v>0</v>
      </c>
    </row>
    <row r="68350" spans="1:4" x14ac:dyDescent="0.3">
      <c r="A68350" t="s">
        <v>597</v>
      </c>
      <c r="B68350" t="s">
        <v>69382</v>
      </c>
      <c r="C68350" t="s">
        <v>69663</v>
      </c>
      <c r="D68350">
        <v>0</v>
      </c>
    </row>
    <row r="68351" spans="1:4" x14ac:dyDescent="0.3">
      <c r="A68351" t="s">
        <v>599</v>
      </c>
      <c r="B68351" t="s">
        <v>69382</v>
      </c>
      <c r="C68351" t="s">
        <v>69664</v>
      </c>
      <c r="D68351">
        <v>0</v>
      </c>
    </row>
    <row r="68352" spans="1:4" x14ac:dyDescent="0.3">
      <c r="A68352" t="s">
        <v>601</v>
      </c>
      <c r="B68352" t="s">
        <v>69382</v>
      </c>
      <c r="C68352" t="s">
        <v>69665</v>
      </c>
      <c r="D68352">
        <v>0</v>
      </c>
    </row>
    <row r="68353" spans="1:4" x14ac:dyDescent="0.3">
      <c r="A68353" t="s">
        <v>603</v>
      </c>
      <c r="B68353" t="s">
        <v>69382</v>
      </c>
      <c r="C68353" t="s">
        <v>69666</v>
      </c>
      <c r="D68353">
        <v>0</v>
      </c>
    </row>
    <row r="68354" spans="1:4" x14ac:dyDescent="0.3">
      <c r="A68354" t="s">
        <v>605</v>
      </c>
      <c r="B68354" t="s">
        <v>69382</v>
      </c>
      <c r="C68354" t="s">
        <v>69667</v>
      </c>
      <c r="D68354">
        <v>0</v>
      </c>
    </row>
    <row r="68355" spans="1:4" x14ac:dyDescent="0.3">
      <c r="A68355" t="s">
        <v>607</v>
      </c>
      <c r="B68355" t="s">
        <v>69382</v>
      </c>
      <c r="C68355" t="s">
        <v>69668</v>
      </c>
      <c r="D68355">
        <v>0</v>
      </c>
    </row>
    <row r="68356" spans="1:4" x14ac:dyDescent="0.3">
      <c r="A68356" t="s">
        <v>609</v>
      </c>
      <c r="B68356" t="s">
        <v>69382</v>
      </c>
      <c r="C68356" t="s">
        <v>69669</v>
      </c>
      <c r="D68356">
        <v>0</v>
      </c>
    </row>
    <row r="68357" spans="1:4" x14ac:dyDescent="0.3">
      <c r="A68357" t="s">
        <v>611</v>
      </c>
      <c r="B68357" t="s">
        <v>69382</v>
      </c>
      <c r="C68357" t="s">
        <v>69670</v>
      </c>
      <c r="D68357">
        <v>0</v>
      </c>
    </row>
    <row r="68358" spans="1:4" x14ac:dyDescent="0.3">
      <c r="A68358" t="s">
        <v>613</v>
      </c>
      <c r="B68358" t="s">
        <v>69382</v>
      </c>
      <c r="C68358" t="s">
        <v>69671</v>
      </c>
      <c r="D68358">
        <v>0</v>
      </c>
    </row>
    <row r="68359" spans="1:4" x14ac:dyDescent="0.3">
      <c r="A68359" t="s">
        <v>615</v>
      </c>
      <c r="B68359" t="s">
        <v>69382</v>
      </c>
      <c r="C68359" t="s">
        <v>69672</v>
      </c>
      <c r="D68359">
        <v>0</v>
      </c>
    </row>
    <row r="68360" spans="1:4" x14ac:dyDescent="0.3">
      <c r="A68360" t="s">
        <v>617</v>
      </c>
      <c r="B68360" t="s">
        <v>69382</v>
      </c>
      <c r="C68360" t="s">
        <v>69673</v>
      </c>
      <c r="D68360">
        <v>0</v>
      </c>
    </row>
    <row r="68361" spans="1:4" x14ac:dyDescent="0.3">
      <c r="A68361" t="s">
        <v>619</v>
      </c>
      <c r="B68361" t="s">
        <v>69382</v>
      </c>
      <c r="C68361" t="s">
        <v>69674</v>
      </c>
      <c r="D68361">
        <v>0</v>
      </c>
    </row>
    <row r="68362" spans="1:4" x14ac:dyDescent="0.3">
      <c r="A68362" t="s">
        <v>621</v>
      </c>
      <c r="B68362" t="s">
        <v>69382</v>
      </c>
      <c r="C68362" t="s">
        <v>69675</v>
      </c>
      <c r="D68362">
        <v>0</v>
      </c>
    </row>
    <row r="68363" spans="1:4" x14ac:dyDescent="0.3">
      <c r="A68363" t="s">
        <v>623</v>
      </c>
      <c r="B68363" t="s">
        <v>69382</v>
      </c>
      <c r="C68363" t="s">
        <v>69676</v>
      </c>
      <c r="D68363">
        <v>0</v>
      </c>
    </row>
    <row r="68364" spans="1:4" x14ac:dyDescent="0.3">
      <c r="A68364" t="s">
        <v>625</v>
      </c>
      <c r="B68364" t="s">
        <v>69382</v>
      </c>
      <c r="C68364" t="s">
        <v>69677</v>
      </c>
      <c r="D68364">
        <v>0</v>
      </c>
    </row>
    <row r="68365" spans="1:4" x14ac:dyDescent="0.3">
      <c r="A68365" t="s">
        <v>627</v>
      </c>
      <c r="B68365" t="s">
        <v>69382</v>
      </c>
      <c r="C68365" t="s">
        <v>69678</v>
      </c>
      <c r="D68365">
        <v>0</v>
      </c>
    </row>
    <row r="68366" spans="1:4" x14ac:dyDescent="0.3">
      <c r="A68366" t="s">
        <v>629</v>
      </c>
      <c r="B68366" t="s">
        <v>69382</v>
      </c>
      <c r="C68366" t="s">
        <v>69679</v>
      </c>
      <c r="D68366">
        <v>0</v>
      </c>
    </row>
    <row r="68367" spans="1:4" x14ac:dyDescent="0.3">
      <c r="A68367" t="s">
        <v>631</v>
      </c>
      <c r="B68367" t="s">
        <v>69382</v>
      </c>
      <c r="C68367" t="s">
        <v>69680</v>
      </c>
      <c r="D68367">
        <v>0</v>
      </c>
    </row>
    <row r="68368" spans="1:4" x14ac:dyDescent="0.3">
      <c r="A68368" t="s">
        <v>633</v>
      </c>
      <c r="B68368" t="s">
        <v>69382</v>
      </c>
      <c r="C68368" t="s">
        <v>69681</v>
      </c>
      <c r="D68368">
        <v>0</v>
      </c>
    </row>
    <row r="68369" spans="1:4" x14ac:dyDescent="0.3">
      <c r="A68369" t="s">
        <v>635</v>
      </c>
      <c r="B68369" t="s">
        <v>69382</v>
      </c>
      <c r="C68369" t="s">
        <v>69682</v>
      </c>
      <c r="D68369">
        <v>0</v>
      </c>
    </row>
    <row r="68370" spans="1:4" x14ac:dyDescent="0.3">
      <c r="A68370" t="s">
        <v>637</v>
      </c>
      <c r="B68370" t="s">
        <v>69382</v>
      </c>
      <c r="C68370" t="s">
        <v>69683</v>
      </c>
      <c r="D68370">
        <v>0</v>
      </c>
    </row>
    <row r="68371" spans="1:4" x14ac:dyDescent="0.3">
      <c r="A68371" t="s">
        <v>639</v>
      </c>
      <c r="B68371" t="s">
        <v>69382</v>
      </c>
      <c r="C68371" t="s">
        <v>69684</v>
      </c>
      <c r="D68371">
        <v>0</v>
      </c>
    </row>
    <row r="68372" spans="1:4" x14ac:dyDescent="0.3">
      <c r="A68372" t="s">
        <v>641</v>
      </c>
      <c r="B68372" t="s">
        <v>69382</v>
      </c>
      <c r="C68372" t="s">
        <v>69685</v>
      </c>
      <c r="D68372">
        <v>0</v>
      </c>
    </row>
    <row r="68373" spans="1:4" x14ac:dyDescent="0.3">
      <c r="A68373" t="s">
        <v>643</v>
      </c>
      <c r="B68373" t="s">
        <v>69382</v>
      </c>
      <c r="C68373" t="s">
        <v>69686</v>
      </c>
      <c r="D68373">
        <v>0</v>
      </c>
    </row>
    <row r="68374" spans="1:4" x14ac:dyDescent="0.3">
      <c r="A68374" t="s">
        <v>645</v>
      </c>
      <c r="B68374" t="s">
        <v>69382</v>
      </c>
      <c r="C68374" t="s">
        <v>69687</v>
      </c>
      <c r="D68374">
        <v>0</v>
      </c>
    </row>
    <row r="68375" spans="1:4" x14ac:dyDescent="0.3">
      <c r="A68375" t="s">
        <v>647</v>
      </c>
      <c r="B68375" t="s">
        <v>69382</v>
      </c>
      <c r="C68375" t="s">
        <v>69688</v>
      </c>
      <c r="D68375">
        <v>0</v>
      </c>
    </row>
    <row r="68376" spans="1:4" x14ac:dyDescent="0.3">
      <c r="A68376" t="s">
        <v>649</v>
      </c>
      <c r="B68376" t="s">
        <v>69382</v>
      </c>
      <c r="C68376" t="s">
        <v>69689</v>
      </c>
      <c r="D68376">
        <v>0</v>
      </c>
    </row>
    <row r="68377" spans="1:4" x14ac:dyDescent="0.3">
      <c r="A68377" t="s">
        <v>651</v>
      </c>
      <c r="B68377" t="s">
        <v>69382</v>
      </c>
      <c r="C68377" t="s">
        <v>69690</v>
      </c>
      <c r="D68377">
        <v>0</v>
      </c>
    </row>
    <row r="68378" spans="1:4" x14ac:dyDescent="0.3">
      <c r="A68378" t="s">
        <v>653</v>
      </c>
      <c r="B68378" t="s">
        <v>69382</v>
      </c>
      <c r="C68378" t="s">
        <v>69691</v>
      </c>
      <c r="D68378">
        <v>0</v>
      </c>
    </row>
    <row r="68379" spans="1:4" x14ac:dyDescent="0.3">
      <c r="A68379" t="s">
        <v>655</v>
      </c>
      <c r="B68379" t="s">
        <v>69382</v>
      </c>
      <c r="C68379" t="s">
        <v>69692</v>
      </c>
      <c r="D68379">
        <v>0</v>
      </c>
    </row>
    <row r="68380" spans="1:4" x14ac:dyDescent="0.3">
      <c r="A68380" t="s">
        <v>657</v>
      </c>
      <c r="B68380" t="s">
        <v>69382</v>
      </c>
      <c r="C68380" t="s">
        <v>69693</v>
      </c>
      <c r="D68380">
        <v>0</v>
      </c>
    </row>
    <row r="68381" spans="1:4" x14ac:dyDescent="0.3">
      <c r="A68381" t="s">
        <v>659</v>
      </c>
      <c r="B68381" t="s">
        <v>69382</v>
      </c>
      <c r="C68381" t="s">
        <v>69694</v>
      </c>
      <c r="D68381">
        <v>0</v>
      </c>
    </row>
    <row r="68382" spans="1:4" x14ac:dyDescent="0.3">
      <c r="A68382" t="s">
        <v>661</v>
      </c>
      <c r="B68382" t="s">
        <v>69382</v>
      </c>
      <c r="C68382" t="s">
        <v>69695</v>
      </c>
      <c r="D68382">
        <v>0</v>
      </c>
    </row>
    <row r="68383" spans="1:4" x14ac:dyDescent="0.3">
      <c r="A68383" t="s">
        <v>663</v>
      </c>
      <c r="B68383" t="s">
        <v>69382</v>
      </c>
      <c r="C68383" t="s">
        <v>69696</v>
      </c>
      <c r="D68383">
        <v>0</v>
      </c>
    </row>
    <row r="68384" spans="1:4" x14ac:dyDescent="0.3">
      <c r="A68384" t="s">
        <v>665</v>
      </c>
      <c r="B68384" t="s">
        <v>69382</v>
      </c>
      <c r="C68384" t="s">
        <v>69697</v>
      </c>
      <c r="D68384">
        <v>0</v>
      </c>
    </row>
    <row r="68385" spans="1:4" x14ac:dyDescent="0.3">
      <c r="A68385" t="s">
        <v>667</v>
      </c>
      <c r="B68385" t="s">
        <v>69382</v>
      </c>
      <c r="C68385" t="s">
        <v>69698</v>
      </c>
      <c r="D68385">
        <v>0</v>
      </c>
    </row>
    <row r="68386" spans="1:4" x14ac:dyDescent="0.3">
      <c r="A68386" t="s">
        <v>669</v>
      </c>
      <c r="B68386" t="s">
        <v>69382</v>
      </c>
      <c r="C68386" t="s">
        <v>69699</v>
      </c>
      <c r="D68386">
        <v>0</v>
      </c>
    </row>
    <row r="68387" spans="1:4" x14ac:dyDescent="0.3">
      <c r="A68387" t="s">
        <v>671</v>
      </c>
      <c r="B68387" t="s">
        <v>69382</v>
      </c>
      <c r="C68387" t="s">
        <v>69700</v>
      </c>
      <c r="D68387">
        <v>0</v>
      </c>
    </row>
    <row r="68388" spans="1:4" x14ac:dyDescent="0.3">
      <c r="A68388" t="s">
        <v>673</v>
      </c>
      <c r="B68388" t="s">
        <v>69382</v>
      </c>
      <c r="C68388" t="s">
        <v>69701</v>
      </c>
      <c r="D68388">
        <v>0</v>
      </c>
    </row>
    <row r="68389" spans="1:4" x14ac:dyDescent="0.3">
      <c r="A68389" t="s">
        <v>675</v>
      </c>
      <c r="B68389" t="s">
        <v>69382</v>
      </c>
      <c r="C68389" t="s">
        <v>69702</v>
      </c>
      <c r="D68389">
        <v>0</v>
      </c>
    </row>
    <row r="68390" spans="1:4" x14ac:dyDescent="0.3">
      <c r="A68390" t="s">
        <v>677</v>
      </c>
      <c r="B68390" t="s">
        <v>69382</v>
      </c>
      <c r="C68390" t="s">
        <v>69703</v>
      </c>
      <c r="D68390">
        <v>0</v>
      </c>
    </row>
    <row r="68391" spans="1:4" x14ac:dyDescent="0.3">
      <c r="A68391" t="s">
        <v>679</v>
      </c>
      <c r="B68391" t="s">
        <v>69382</v>
      </c>
      <c r="C68391" t="s">
        <v>69704</v>
      </c>
      <c r="D68391">
        <v>0</v>
      </c>
    </row>
    <row r="68392" spans="1:4" x14ac:dyDescent="0.3">
      <c r="A68392" t="s">
        <v>681</v>
      </c>
      <c r="B68392" t="s">
        <v>69382</v>
      </c>
      <c r="C68392" t="s">
        <v>69705</v>
      </c>
      <c r="D68392">
        <v>0</v>
      </c>
    </row>
    <row r="68393" spans="1:4" x14ac:dyDescent="0.3">
      <c r="A68393" t="s">
        <v>683</v>
      </c>
      <c r="B68393" t="s">
        <v>69382</v>
      </c>
      <c r="C68393" t="s">
        <v>69706</v>
      </c>
      <c r="D68393">
        <v>0</v>
      </c>
    </row>
    <row r="68394" spans="1:4" x14ac:dyDescent="0.3">
      <c r="A68394" t="s">
        <v>685</v>
      </c>
      <c r="B68394" t="s">
        <v>69382</v>
      </c>
      <c r="C68394" t="s">
        <v>69707</v>
      </c>
      <c r="D68394">
        <v>0</v>
      </c>
    </row>
    <row r="68395" spans="1:4" x14ac:dyDescent="0.3">
      <c r="A68395" t="s">
        <v>687</v>
      </c>
      <c r="B68395" t="s">
        <v>69382</v>
      </c>
      <c r="C68395" t="s">
        <v>69708</v>
      </c>
      <c r="D68395">
        <v>0</v>
      </c>
    </row>
    <row r="68396" spans="1:4" x14ac:dyDescent="0.3">
      <c r="A68396" t="s">
        <v>689</v>
      </c>
      <c r="B68396" t="s">
        <v>69382</v>
      </c>
      <c r="C68396" t="s">
        <v>69709</v>
      </c>
      <c r="D68396">
        <v>0</v>
      </c>
    </row>
    <row r="68397" spans="1:4" x14ac:dyDescent="0.3">
      <c r="A68397" t="s">
        <v>691</v>
      </c>
      <c r="B68397" t="s">
        <v>69382</v>
      </c>
      <c r="C68397" t="s">
        <v>69710</v>
      </c>
      <c r="D68397">
        <v>0</v>
      </c>
    </row>
    <row r="68398" spans="1:4" x14ac:dyDescent="0.3">
      <c r="A68398" t="s">
        <v>693</v>
      </c>
      <c r="B68398" t="s">
        <v>69382</v>
      </c>
      <c r="C68398" t="s">
        <v>69711</v>
      </c>
      <c r="D68398">
        <v>0</v>
      </c>
    </row>
    <row r="68399" spans="1:4" x14ac:dyDescent="0.3">
      <c r="A68399" t="s">
        <v>695</v>
      </c>
      <c r="B68399" t="s">
        <v>69382</v>
      </c>
      <c r="C68399" t="s">
        <v>69712</v>
      </c>
      <c r="D68399">
        <v>0</v>
      </c>
    </row>
    <row r="68400" spans="1:4" x14ac:dyDescent="0.3">
      <c r="A68400" t="s">
        <v>697</v>
      </c>
      <c r="B68400" t="s">
        <v>69382</v>
      </c>
      <c r="C68400" t="s">
        <v>69713</v>
      </c>
      <c r="D68400">
        <v>0</v>
      </c>
    </row>
    <row r="68401" spans="1:4" x14ac:dyDescent="0.3">
      <c r="A68401" t="s">
        <v>699</v>
      </c>
      <c r="B68401" t="s">
        <v>69382</v>
      </c>
      <c r="C68401" t="s">
        <v>69714</v>
      </c>
      <c r="D68401">
        <v>0</v>
      </c>
    </row>
    <row r="68402" spans="1:4" x14ac:dyDescent="0.3">
      <c r="A68402" t="s">
        <v>701</v>
      </c>
      <c r="B68402" t="s">
        <v>69382</v>
      </c>
      <c r="C68402" t="s">
        <v>69715</v>
      </c>
      <c r="D68402">
        <v>0</v>
      </c>
    </row>
    <row r="68403" spans="1:4" x14ac:dyDescent="0.3">
      <c r="A68403" t="s">
        <v>703</v>
      </c>
      <c r="B68403" t="s">
        <v>69382</v>
      </c>
      <c r="C68403" t="s">
        <v>69716</v>
      </c>
      <c r="D68403">
        <v>0</v>
      </c>
    </row>
    <row r="68404" spans="1:4" x14ac:dyDescent="0.3">
      <c r="A68404" t="s">
        <v>705</v>
      </c>
      <c r="B68404" t="s">
        <v>69382</v>
      </c>
      <c r="C68404" t="s">
        <v>69717</v>
      </c>
      <c r="D68404">
        <v>0</v>
      </c>
    </row>
    <row r="68405" spans="1:4" x14ac:dyDescent="0.3">
      <c r="A68405" t="s">
        <v>707</v>
      </c>
      <c r="B68405" t="s">
        <v>69382</v>
      </c>
      <c r="C68405" t="s">
        <v>69718</v>
      </c>
      <c r="D68405">
        <v>0</v>
      </c>
    </row>
    <row r="68406" spans="1:4" x14ac:dyDescent="0.3">
      <c r="A68406" t="s">
        <v>709</v>
      </c>
      <c r="B68406" t="s">
        <v>69382</v>
      </c>
      <c r="C68406" t="s">
        <v>69719</v>
      </c>
      <c r="D68406">
        <v>0</v>
      </c>
    </row>
    <row r="68407" spans="1:4" x14ac:dyDescent="0.3">
      <c r="A68407" t="s">
        <v>711</v>
      </c>
      <c r="B68407" t="s">
        <v>69382</v>
      </c>
      <c r="C68407" t="s">
        <v>69720</v>
      </c>
      <c r="D68407">
        <v>0</v>
      </c>
    </row>
    <row r="68408" spans="1:4" x14ac:dyDescent="0.3">
      <c r="A68408" t="s">
        <v>713</v>
      </c>
      <c r="B68408" t="s">
        <v>69382</v>
      </c>
      <c r="C68408" t="s">
        <v>69721</v>
      </c>
      <c r="D68408">
        <v>0</v>
      </c>
    </row>
    <row r="68409" spans="1:4" x14ac:dyDescent="0.3">
      <c r="A68409" t="s">
        <v>715</v>
      </c>
      <c r="B68409" t="s">
        <v>69382</v>
      </c>
      <c r="C68409" t="s">
        <v>69722</v>
      </c>
      <c r="D68409">
        <v>0</v>
      </c>
    </row>
    <row r="68410" spans="1:4" x14ac:dyDescent="0.3">
      <c r="A68410" t="s">
        <v>717</v>
      </c>
      <c r="B68410" t="s">
        <v>69382</v>
      </c>
      <c r="C68410" t="s">
        <v>69723</v>
      </c>
      <c r="D68410">
        <v>0</v>
      </c>
    </row>
    <row r="68411" spans="1:4" x14ac:dyDescent="0.3">
      <c r="A68411" t="s">
        <v>719</v>
      </c>
      <c r="B68411" t="s">
        <v>69382</v>
      </c>
      <c r="C68411" t="s">
        <v>69724</v>
      </c>
      <c r="D68411">
        <v>0</v>
      </c>
    </row>
    <row r="68412" spans="1:4" x14ac:dyDescent="0.3">
      <c r="A68412" t="s">
        <v>721</v>
      </c>
      <c r="B68412" t="s">
        <v>69382</v>
      </c>
      <c r="C68412" t="s">
        <v>69725</v>
      </c>
      <c r="D68412">
        <v>0</v>
      </c>
    </row>
    <row r="68413" spans="1:4" x14ac:dyDescent="0.3">
      <c r="A68413" t="s">
        <v>723</v>
      </c>
      <c r="B68413" t="s">
        <v>69382</v>
      </c>
      <c r="C68413" t="s">
        <v>69726</v>
      </c>
      <c r="D68413">
        <v>0</v>
      </c>
    </row>
    <row r="68414" spans="1:4" x14ac:dyDescent="0.3">
      <c r="A68414" t="s">
        <v>725</v>
      </c>
      <c r="B68414" t="s">
        <v>69382</v>
      </c>
      <c r="C68414" t="s">
        <v>69727</v>
      </c>
      <c r="D68414">
        <v>0</v>
      </c>
    </row>
    <row r="68415" spans="1:4" x14ac:dyDescent="0.3">
      <c r="A68415" t="s">
        <v>727</v>
      </c>
      <c r="B68415" t="s">
        <v>69382</v>
      </c>
      <c r="C68415" t="s">
        <v>69728</v>
      </c>
      <c r="D68415">
        <v>0</v>
      </c>
    </row>
    <row r="68416" spans="1:4" x14ac:dyDescent="0.3">
      <c r="A68416" t="s">
        <v>729</v>
      </c>
      <c r="B68416" t="s">
        <v>69382</v>
      </c>
      <c r="C68416" t="s">
        <v>69729</v>
      </c>
      <c r="D68416">
        <v>0</v>
      </c>
    </row>
    <row r="68417" spans="1:4" x14ac:dyDescent="0.3">
      <c r="A68417" t="s">
        <v>731</v>
      </c>
      <c r="B68417" t="s">
        <v>69382</v>
      </c>
      <c r="C68417" t="s">
        <v>69730</v>
      </c>
      <c r="D68417">
        <v>0</v>
      </c>
    </row>
    <row r="68418" spans="1:4" x14ac:dyDescent="0.3">
      <c r="A68418" t="s">
        <v>733</v>
      </c>
      <c r="B68418" t="s">
        <v>69382</v>
      </c>
      <c r="C68418" t="s">
        <v>69731</v>
      </c>
      <c r="D68418">
        <v>0</v>
      </c>
    </row>
    <row r="68419" spans="1:4" x14ac:dyDescent="0.3">
      <c r="A68419" t="s">
        <v>735</v>
      </c>
      <c r="B68419" t="s">
        <v>69382</v>
      </c>
      <c r="C68419" t="s">
        <v>69732</v>
      </c>
      <c r="D68419">
        <v>0</v>
      </c>
    </row>
    <row r="68420" spans="1:4" x14ac:dyDescent="0.3">
      <c r="A68420" t="s">
        <v>737</v>
      </c>
      <c r="B68420" t="s">
        <v>69382</v>
      </c>
      <c r="C68420" t="s">
        <v>69733</v>
      </c>
      <c r="D68420">
        <v>0</v>
      </c>
    </row>
    <row r="68421" spans="1:4" x14ac:dyDescent="0.3">
      <c r="A68421" t="s">
        <v>739</v>
      </c>
      <c r="B68421" t="s">
        <v>69382</v>
      </c>
      <c r="C68421" t="s">
        <v>69734</v>
      </c>
      <c r="D68421">
        <v>0</v>
      </c>
    </row>
    <row r="68422" spans="1:4" x14ac:dyDescent="0.3">
      <c r="A68422" t="s">
        <v>741</v>
      </c>
      <c r="B68422" t="s">
        <v>69382</v>
      </c>
      <c r="C68422" t="s">
        <v>69735</v>
      </c>
      <c r="D68422">
        <v>0</v>
      </c>
    </row>
    <row r="68423" spans="1:4" x14ac:dyDescent="0.3">
      <c r="A68423" t="s">
        <v>743</v>
      </c>
      <c r="B68423" t="s">
        <v>69382</v>
      </c>
      <c r="C68423" t="s">
        <v>69736</v>
      </c>
      <c r="D68423">
        <v>0</v>
      </c>
    </row>
    <row r="68424" spans="1:4" x14ac:dyDescent="0.3">
      <c r="A68424" t="s">
        <v>745</v>
      </c>
      <c r="B68424" t="s">
        <v>69382</v>
      </c>
      <c r="C68424" t="s">
        <v>69737</v>
      </c>
      <c r="D68424">
        <v>0</v>
      </c>
    </row>
    <row r="68425" spans="1:4" x14ac:dyDescent="0.3">
      <c r="A68425" t="s">
        <v>747</v>
      </c>
      <c r="B68425" t="s">
        <v>69382</v>
      </c>
      <c r="C68425" t="s">
        <v>69738</v>
      </c>
      <c r="D68425">
        <v>0</v>
      </c>
    </row>
    <row r="68426" spans="1:4" x14ac:dyDescent="0.3">
      <c r="A68426" t="s">
        <v>749</v>
      </c>
      <c r="B68426" t="s">
        <v>69382</v>
      </c>
      <c r="C68426" t="s">
        <v>69739</v>
      </c>
      <c r="D68426">
        <v>0</v>
      </c>
    </row>
    <row r="68427" spans="1:4" x14ac:dyDescent="0.3">
      <c r="A68427" t="s">
        <v>751</v>
      </c>
      <c r="B68427" t="s">
        <v>69382</v>
      </c>
      <c r="C68427" t="s">
        <v>69740</v>
      </c>
      <c r="D68427">
        <v>0</v>
      </c>
    </row>
    <row r="68428" spans="1:4" x14ac:dyDescent="0.3">
      <c r="A68428" t="s">
        <v>753</v>
      </c>
      <c r="B68428" t="s">
        <v>69382</v>
      </c>
      <c r="C68428" t="s">
        <v>69741</v>
      </c>
      <c r="D68428">
        <v>0</v>
      </c>
    </row>
    <row r="68429" spans="1:4" x14ac:dyDescent="0.3">
      <c r="A68429" t="s">
        <v>755</v>
      </c>
      <c r="B68429" t="s">
        <v>69382</v>
      </c>
      <c r="C68429" t="s">
        <v>69742</v>
      </c>
      <c r="D68429">
        <v>0</v>
      </c>
    </row>
    <row r="68430" spans="1:4" x14ac:dyDescent="0.3">
      <c r="A68430" t="s">
        <v>757</v>
      </c>
      <c r="B68430" t="s">
        <v>69382</v>
      </c>
      <c r="C68430" t="s">
        <v>69743</v>
      </c>
      <c r="D68430">
        <v>0</v>
      </c>
    </row>
    <row r="68431" spans="1:4" x14ac:dyDescent="0.3">
      <c r="A68431" t="s">
        <v>759</v>
      </c>
      <c r="B68431" t="s">
        <v>69382</v>
      </c>
      <c r="C68431" t="s">
        <v>69744</v>
      </c>
      <c r="D68431">
        <v>0</v>
      </c>
    </row>
    <row r="68432" spans="1:4" x14ac:dyDescent="0.3">
      <c r="A68432" t="s">
        <v>761</v>
      </c>
      <c r="B68432" t="s">
        <v>69382</v>
      </c>
      <c r="C68432" t="s">
        <v>69745</v>
      </c>
      <c r="D68432">
        <v>0</v>
      </c>
    </row>
    <row r="68433" spans="1:4" x14ac:dyDescent="0.3">
      <c r="A68433" t="s">
        <v>763</v>
      </c>
      <c r="B68433" t="s">
        <v>69382</v>
      </c>
      <c r="C68433" t="s">
        <v>69746</v>
      </c>
      <c r="D68433">
        <v>0</v>
      </c>
    </row>
    <row r="68434" spans="1:4" x14ac:dyDescent="0.3">
      <c r="A68434" t="s">
        <v>765</v>
      </c>
      <c r="B68434" t="s">
        <v>69382</v>
      </c>
      <c r="C68434" t="s">
        <v>69747</v>
      </c>
      <c r="D68434">
        <v>0</v>
      </c>
    </row>
    <row r="68435" spans="1:4" x14ac:dyDescent="0.3">
      <c r="A68435" t="s">
        <v>767</v>
      </c>
      <c r="B68435" t="s">
        <v>69382</v>
      </c>
      <c r="C68435" t="s">
        <v>69748</v>
      </c>
      <c r="D68435">
        <v>0</v>
      </c>
    </row>
    <row r="68436" spans="1:4" x14ac:dyDescent="0.3">
      <c r="A68436" t="s">
        <v>769</v>
      </c>
      <c r="B68436" t="s">
        <v>69382</v>
      </c>
      <c r="C68436" t="s">
        <v>69749</v>
      </c>
      <c r="D68436">
        <v>0</v>
      </c>
    </row>
    <row r="68437" spans="1:4" x14ac:dyDescent="0.3">
      <c r="A68437" t="s">
        <v>771</v>
      </c>
      <c r="B68437" t="s">
        <v>69382</v>
      </c>
      <c r="C68437" t="s">
        <v>69750</v>
      </c>
      <c r="D68437">
        <v>0</v>
      </c>
    </row>
    <row r="68438" spans="1:4" x14ac:dyDescent="0.3">
      <c r="A68438" t="s">
        <v>773</v>
      </c>
      <c r="B68438" t="s">
        <v>69382</v>
      </c>
      <c r="C68438" t="s">
        <v>69751</v>
      </c>
      <c r="D68438">
        <v>0</v>
      </c>
    </row>
    <row r="68439" spans="1:4" x14ac:dyDescent="0.3">
      <c r="A68439" t="s">
        <v>775</v>
      </c>
      <c r="B68439" t="s">
        <v>69382</v>
      </c>
      <c r="C68439" t="s">
        <v>69752</v>
      </c>
      <c r="D68439">
        <v>0</v>
      </c>
    </row>
    <row r="68440" spans="1:4" x14ac:dyDescent="0.3">
      <c r="A68440" t="s">
        <v>777</v>
      </c>
      <c r="B68440" t="s">
        <v>69382</v>
      </c>
      <c r="C68440" t="s">
        <v>69753</v>
      </c>
      <c r="D68440">
        <v>0</v>
      </c>
    </row>
    <row r="68441" spans="1:4" x14ac:dyDescent="0.3">
      <c r="A68441" t="s">
        <v>779</v>
      </c>
      <c r="B68441" t="s">
        <v>69382</v>
      </c>
      <c r="C68441" t="s">
        <v>69754</v>
      </c>
      <c r="D68441">
        <v>0</v>
      </c>
    </row>
    <row r="68442" spans="1:4" x14ac:dyDescent="0.3">
      <c r="A68442" t="s">
        <v>781</v>
      </c>
      <c r="B68442" t="s">
        <v>69382</v>
      </c>
      <c r="C68442" t="s">
        <v>69755</v>
      </c>
      <c r="D68442">
        <v>0</v>
      </c>
    </row>
    <row r="68443" spans="1:4" x14ac:dyDescent="0.3">
      <c r="A68443" t="s">
        <v>783</v>
      </c>
      <c r="B68443" t="s">
        <v>69382</v>
      </c>
      <c r="C68443" t="s">
        <v>69756</v>
      </c>
      <c r="D68443">
        <v>0</v>
      </c>
    </row>
    <row r="68444" spans="1:4" x14ac:dyDescent="0.3">
      <c r="A68444" t="s">
        <v>785</v>
      </c>
      <c r="B68444" t="s">
        <v>69382</v>
      </c>
      <c r="C68444" t="s">
        <v>69757</v>
      </c>
      <c r="D68444">
        <v>0</v>
      </c>
    </row>
    <row r="68445" spans="1:4" x14ac:dyDescent="0.3">
      <c r="A68445" t="s">
        <v>787</v>
      </c>
      <c r="B68445" t="s">
        <v>69382</v>
      </c>
      <c r="C68445" t="s">
        <v>69758</v>
      </c>
      <c r="D68445">
        <v>0</v>
      </c>
    </row>
    <row r="68446" spans="1:4" x14ac:dyDescent="0.3">
      <c r="A68446" t="s">
        <v>789</v>
      </c>
      <c r="B68446" t="s">
        <v>69382</v>
      </c>
      <c r="C68446" t="s">
        <v>69759</v>
      </c>
      <c r="D68446">
        <v>0</v>
      </c>
    </row>
    <row r="68447" spans="1:4" x14ac:dyDescent="0.3">
      <c r="A68447" t="s">
        <v>791</v>
      </c>
      <c r="B68447" t="s">
        <v>69382</v>
      </c>
      <c r="C68447" t="s">
        <v>69760</v>
      </c>
      <c r="D68447">
        <v>0</v>
      </c>
    </row>
    <row r="68448" spans="1:4" x14ac:dyDescent="0.3">
      <c r="A68448" t="s">
        <v>793</v>
      </c>
      <c r="B68448" t="s">
        <v>69382</v>
      </c>
      <c r="C68448" t="s">
        <v>69761</v>
      </c>
      <c r="D68448">
        <v>0</v>
      </c>
    </row>
    <row r="68449" spans="1:4" x14ac:dyDescent="0.3">
      <c r="A68449" t="s">
        <v>795</v>
      </c>
      <c r="B68449" t="s">
        <v>69382</v>
      </c>
      <c r="C68449" t="s">
        <v>69762</v>
      </c>
      <c r="D68449">
        <v>0</v>
      </c>
    </row>
    <row r="68450" spans="1:4" x14ac:dyDescent="0.3">
      <c r="A68450" t="s">
        <v>797</v>
      </c>
      <c r="B68450" t="s">
        <v>69382</v>
      </c>
      <c r="C68450" t="s">
        <v>69763</v>
      </c>
      <c r="D68450">
        <v>0</v>
      </c>
    </row>
    <row r="68451" spans="1:4" x14ac:dyDescent="0.3">
      <c r="A68451" t="s">
        <v>799</v>
      </c>
      <c r="B68451" t="s">
        <v>69382</v>
      </c>
      <c r="C68451" t="s">
        <v>69764</v>
      </c>
      <c r="D68451">
        <v>0</v>
      </c>
    </row>
    <row r="68452" spans="1:4" x14ac:dyDescent="0.3">
      <c r="A68452" t="s">
        <v>801</v>
      </c>
      <c r="B68452" t="s">
        <v>69382</v>
      </c>
      <c r="C68452" t="s">
        <v>69765</v>
      </c>
      <c r="D68452">
        <v>0</v>
      </c>
    </row>
    <row r="68453" spans="1:4" x14ac:dyDescent="0.3">
      <c r="A68453" t="s">
        <v>803</v>
      </c>
      <c r="B68453" t="s">
        <v>69382</v>
      </c>
      <c r="C68453" t="s">
        <v>69766</v>
      </c>
      <c r="D68453">
        <v>0</v>
      </c>
    </row>
    <row r="68454" spans="1:4" x14ac:dyDescent="0.3">
      <c r="A68454" t="s">
        <v>805</v>
      </c>
      <c r="B68454" t="s">
        <v>69382</v>
      </c>
      <c r="C68454" t="s">
        <v>69767</v>
      </c>
      <c r="D68454">
        <v>0</v>
      </c>
    </row>
    <row r="68455" spans="1:4" x14ac:dyDescent="0.3">
      <c r="A68455" t="s">
        <v>807</v>
      </c>
      <c r="B68455" t="s">
        <v>69382</v>
      </c>
      <c r="C68455" t="s">
        <v>69768</v>
      </c>
      <c r="D68455">
        <v>0</v>
      </c>
    </row>
    <row r="68456" spans="1:4" x14ac:dyDescent="0.3">
      <c r="A68456" t="s">
        <v>809</v>
      </c>
      <c r="B68456" t="s">
        <v>69382</v>
      </c>
      <c r="C68456" t="s">
        <v>69769</v>
      </c>
      <c r="D68456">
        <v>0</v>
      </c>
    </row>
    <row r="68457" spans="1:4" x14ac:dyDescent="0.3">
      <c r="A68457" t="s">
        <v>811</v>
      </c>
      <c r="B68457" t="s">
        <v>69382</v>
      </c>
      <c r="C68457" t="s">
        <v>69770</v>
      </c>
      <c r="D68457">
        <v>0</v>
      </c>
    </row>
    <row r="68458" spans="1:4" x14ac:dyDescent="0.3">
      <c r="A68458" t="s">
        <v>813</v>
      </c>
      <c r="B68458" t="s">
        <v>69382</v>
      </c>
      <c r="C68458" t="s">
        <v>69771</v>
      </c>
      <c r="D68458">
        <v>0</v>
      </c>
    </row>
    <row r="68459" spans="1:4" x14ac:dyDescent="0.3">
      <c r="A68459" t="s">
        <v>815</v>
      </c>
      <c r="B68459" t="s">
        <v>69382</v>
      </c>
      <c r="C68459" t="s">
        <v>69772</v>
      </c>
      <c r="D68459">
        <v>0</v>
      </c>
    </row>
    <row r="68460" spans="1:4" x14ac:dyDescent="0.3">
      <c r="A68460" t="s">
        <v>817</v>
      </c>
      <c r="B68460" t="s">
        <v>69382</v>
      </c>
      <c r="C68460" t="s">
        <v>69773</v>
      </c>
      <c r="D68460">
        <v>0</v>
      </c>
    </row>
    <row r="68461" spans="1:4" x14ac:dyDescent="0.3">
      <c r="A68461" t="s">
        <v>819</v>
      </c>
      <c r="B68461" t="s">
        <v>69382</v>
      </c>
      <c r="C68461" t="s">
        <v>69774</v>
      </c>
      <c r="D68461">
        <v>0</v>
      </c>
    </row>
    <row r="68462" spans="1:4" x14ac:dyDescent="0.3">
      <c r="A68462" t="s">
        <v>821</v>
      </c>
      <c r="B68462" t="s">
        <v>69382</v>
      </c>
      <c r="C68462" t="s">
        <v>69775</v>
      </c>
      <c r="D68462">
        <v>0</v>
      </c>
    </row>
    <row r="68463" spans="1:4" x14ac:dyDescent="0.3">
      <c r="A68463" t="s">
        <v>823</v>
      </c>
      <c r="B68463" t="s">
        <v>69382</v>
      </c>
      <c r="C68463" t="s">
        <v>69776</v>
      </c>
      <c r="D68463">
        <v>0</v>
      </c>
    </row>
    <row r="68464" spans="1:4" x14ac:dyDescent="0.3">
      <c r="A68464" t="s">
        <v>825</v>
      </c>
      <c r="B68464" t="s">
        <v>69382</v>
      </c>
      <c r="C68464" t="s">
        <v>69777</v>
      </c>
      <c r="D68464">
        <v>0</v>
      </c>
    </row>
    <row r="68465" spans="1:4" x14ac:dyDescent="0.3">
      <c r="A68465" t="s">
        <v>827</v>
      </c>
      <c r="B68465" t="s">
        <v>69382</v>
      </c>
      <c r="C68465" t="s">
        <v>69778</v>
      </c>
      <c r="D68465">
        <v>0</v>
      </c>
    </row>
    <row r="68466" spans="1:4" x14ac:dyDescent="0.3">
      <c r="A68466" t="s">
        <v>829</v>
      </c>
      <c r="B68466" t="s">
        <v>69382</v>
      </c>
      <c r="C68466" t="s">
        <v>69779</v>
      </c>
      <c r="D68466">
        <v>0</v>
      </c>
    </row>
    <row r="68467" spans="1:4" x14ac:dyDescent="0.3">
      <c r="A68467" t="s">
        <v>831</v>
      </c>
      <c r="B68467" t="s">
        <v>69382</v>
      </c>
      <c r="C68467" t="s">
        <v>69780</v>
      </c>
      <c r="D68467">
        <v>0</v>
      </c>
    </row>
    <row r="68468" spans="1:4" x14ac:dyDescent="0.3">
      <c r="A68468" t="s">
        <v>833</v>
      </c>
      <c r="B68468" t="s">
        <v>69382</v>
      </c>
      <c r="C68468" t="s">
        <v>69781</v>
      </c>
      <c r="D68468">
        <v>0</v>
      </c>
    </row>
    <row r="68469" spans="1:4" x14ac:dyDescent="0.3">
      <c r="A68469" t="s">
        <v>835</v>
      </c>
      <c r="B68469" t="s">
        <v>69382</v>
      </c>
      <c r="C68469" t="s">
        <v>69782</v>
      </c>
      <c r="D68469">
        <v>0</v>
      </c>
    </row>
    <row r="68470" spans="1:4" x14ac:dyDescent="0.3">
      <c r="A68470" t="s">
        <v>837</v>
      </c>
      <c r="B68470" t="s">
        <v>69382</v>
      </c>
      <c r="C68470" t="s">
        <v>69783</v>
      </c>
      <c r="D68470">
        <v>0</v>
      </c>
    </row>
    <row r="68471" spans="1:4" x14ac:dyDescent="0.3">
      <c r="A68471" t="s">
        <v>839</v>
      </c>
      <c r="B68471" t="s">
        <v>69382</v>
      </c>
      <c r="C68471" t="s">
        <v>69784</v>
      </c>
      <c r="D68471">
        <v>0</v>
      </c>
    </row>
    <row r="68472" spans="1:4" x14ac:dyDescent="0.3">
      <c r="A68472" t="s">
        <v>841</v>
      </c>
      <c r="B68472" t="s">
        <v>69382</v>
      </c>
      <c r="C68472" t="s">
        <v>69785</v>
      </c>
      <c r="D68472">
        <v>0</v>
      </c>
    </row>
    <row r="68473" spans="1:4" x14ac:dyDescent="0.3">
      <c r="A68473" t="s">
        <v>843</v>
      </c>
      <c r="B68473" t="s">
        <v>69382</v>
      </c>
      <c r="C68473" t="s">
        <v>69786</v>
      </c>
      <c r="D68473">
        <v>0</v>
      </c>
    </row>
    <row r="68474" spans="1:4" x14ac:dyDescent="0.3">
      <c r="A68474" t="s">
        <v>845</v>
      </c>
      <c r="B68474" t="s">
        <v>69382</v>
      </c>
      <c r="C68474" t="s">
        <v>69787</v>
      </c>
      <c r="D68474">
        <v>0</v>
      </c>
    </row>
    <row r="68475" spans="1:4" x14ac:dyDescent="0.3">
      <c r="A68475" t="s">
        <v>847</v>
      </c>
      <c r="B68475" t="s">
        <v>69382</v>
      </c>
      <c r="C68475" t="s">
        <v>69788</v>
      </c>
      <c r="D68475">
        <v>0</v>
      </c>
    </row>
    <row r="68476" spans="1:4" x14ac:dyDescent="0.3">
      <c r="A68476" t="s">
        <v>849</v>
      </c>
      <c r="B68476" t="s">
        <v>69382</v>
      </c>
      <c r="C68476" t="s">
        <v>69789</v>
      </c>
      <c r="D68476">
        <v>0</v>
      </c>
    </row>
    <row r="68477" spans="1:4" x14ac:dyDescent="0.3">
      <c r="A68477" t="s">
        <v>851</v>
      </c>
      <c r="B68477" t="s">
        <v>69382</v>
      </c>
      <c r="C68477" t="s">
        <v>69790</v>
      </c>
      <c r="D68477">
        <v>0</v>
      </c>
    </row>
    <row r="68478" spans="1:4" x14ac:dyDescent="0.3">
      <c r="A68478" t="s">
        <v>853</v>
      </c>
      <c r="B68478" t="s">
        <v>69382</v>
      </c>
      <c r="C68478" t="s">
        <v>69791</v>
      </c>
      <c r="D68478">
        <v>0</v>
      </c>
    </row>
    <row r="68479" spans="1:4" x14ac:dyDescent="0.3">
      <c r="A68479" t="s">
        <v>855</v>
      </c>
      <c r="B68479" t="s">
        <v>69382</v>
      </c>
      <c r="C68479" t="s">
        <v>69792</v>
      </c>
      <c r="D68479">
        <v>0</v>
      </c>
    </row>
    <row r="68480" spans="1:4" x14ac:dyDescent="0.3">
      <c r="A68480" t="s">
        <v>857</v>
      </c>
      <c r="B68480" t="s">
        <v>69382</v>
      </c>
      <c r="C68480" t="s">
        <v>69793</v>
      </c>
      <c r="D68480">
        <v>0</v>
      </c>
    </row>
    <row r="68481" spans="1:4" x14ac:dyDescent="0.3">
      <c r="A68481" t="s">
        <v>859</v>
      </c>
      <c r="B68481" t="s">
        <v>69382</v>
      </c>
      <c r="C68481" t="s">
        <v>69794</v>
      </c>
      <c r="D68481">
        <v>0</v>
      </c>
    </row>
    <row r="68482" spans="1:4" x14ac:dyDescent="0.3">
      <c r="A68482" t="s">
        <v>861</v>
      </c>
      <c r="B68482" t="s">
        <v>69382</v>
      </c>
      <c r="C68482" t="s">
        <v>69795</v>
      </c>
      <c r="D68482">
        <v>0</v>
      </c>
    </row>
    <row r="68483" spans="1:4" x14ac:dyDescent="0.3">
      <c r="A68483" t="s">
        <v>863</v>
      </c>
      <c r="B68483" t="s">
        <v>69382</v>
      </c>
      <c r="C68483" t="s">
        <v>69796</v>
      </c>
      <c r="D68483">
        <v>0</v>
      </c>
    </row>
    <row r="68484" spans="1:4" x14ac:dyDescent="0.3">
      <c r="A68484" t="s">
        <v>865</v>
      </c>
      <c r="B68484" t="s">
        <v>69382</v>
      </c>
      <c r="C68484" t="s">
        <v>69797</v>
      </c>
      <c r="D68484">
        <v>0</v>
      </c>
    </row>
    <row r="68485" spans="1:4" x14ac:dyDescent="0.3">
      <c r="A68485" t="s">
        <v>867</v>
      </c>
      <c r="B68485" t="s">
        <v>69382</v>
      </c>
      <c r="C68485" t="s">
        <v>69798</v>
      </c>
      <c r="D68485">
        <v>0</v>
      </c>
    </row>
    <row r="68486" spans="1:4" x14ac:dyDescent="0.3">
      <c r="A68486" t="s">
        <v>869</v>
      </c>
      <c r="B68486" t="s">
        <v>69382</v>
      </c>
      <c r="C68486" t="s">
        <v>69799</v>
      </c>
      <c r="D68486">
        <v>0</v>
      </c>
    </row>
    <row r="68487" spans="1:4" x14ac:dyDescent="0.3">
      <c r="A68487" t="s">
        <v>871</v>
      </c>
      <c r="B68487" t="s">
        <v>69382</v>
      </c>
      <c r="C68487" t="s">
        <v>69800</v>
      </c>
      <c r="D68487">
        <v>0</v>
      </c>
    </row>
    <row r="68488" spans="1:4" x14ac:dyDescent="0.3">
      <c r="A68488" t="s">
        <v>873</v>
      </c>
      <c r="B68488" t="s">
        <v>69382</v>
      </c>
      <c r="C68488" t="s">
        <v>69801</v>
      </c>
      <c r="D68488">
        <v>0</v>
      </c>
    </row>
    <row r="68489" spans="1:4" x14ac:dyDescent="0.3">
      <c r="A68489" t="s">
        <v>875</v>
      </c>
      <c r="B68489" t="s">
        <v>69382</v>
      </c>
      <c r="C68489" t="s">
        <v>69802</v>
      </c>
      <c r="D68489">
        <v>0</v>
      </c>
    </row>
    <row r="68490" spans="1:4" x14ac:dyDescent="0.3">
      <c r="A68490" t="s">
        <v>877</v>
      </c>
      <c r="B68490" t="s">
        <v>69382</v>
      </c>
      <c r="C68490" t="s">
        <v>69803</v>
      </c>
      <c r="D68490">
        <v>0</v>
      </c>
    </row>
    <row r="68491" spans="1:4" x14ac:dyDescent="0.3">
      <c r="A68491" t="s">
        <v>879</v>
      </c>
      <c r="B68491" t="s">
        <v>69382</v>
      </c>
      <c r="C68491" t="s">
        <v>69804</v>
      </c>
      <c r="D68491">
        <v>0</v>
      </c>
    </row>
    <row r="68492" spans="1:4" x14ac:dyDescent="0.3">
      <c r="A68492" t="s">
        <v>881</v>
      </c>
      <c r="B68492" t="s">
        <v>69382</v>
      </c>
      <c r="C68492" t="s">
        <v>69805</v>
      </c>
      <c r="D68492">
        <v>0</v>
      </c>
    </row>
    <row r="68493" spans="1:4" x14ac:dyDescent="0.3">
      <c r="A68493" t="s">
        <v>883</v>
      </c>
      <c r="B68493" t="s">
        <v>69382</v>
      </c>
      <c r="C68493" t="s">
        <v>69806</v>
      </c>
      <c r="D68493">
        <v>0</v>
      </c>
    </row>
    <row r="68494" spans="1:4" x14ac:dyDescent="0.3">
      <c r="A68494" t="s">
        <v>885</v>
      </c>
      <c r="B68494" t="s">
        <v>69382</v>
      </c>
      <c r="C68494" t="s">
        <v>69807</v>
      </c>
      <c r="D68494">
        <v>0</v>
      </c>
    </row>
    <row r="68495" spans="1:4" x14ac:dyDescent="0.3">
      <c r="A68495" t="s">
        <v>887</v>
      </c>
      <c r="B68495" t="s">
        <v>69382</v>
      </c>
      <c r="C68495" t="s">
        <v>69808</v>
      </c>
      <c r="D68495">
        <v>0</v>
      </c>
    </row>
    <row r="68496" spans="1:4" x14ac:dyDescent="0.3">
      <c r="A68496" t="s">
        <v>889</v>
      </c>
      <c r="B68496" t="s">
        <v>69382</v>
      </c>
      <c r="C68496" t="s">
        <v>69809</v>
      </c>
      <c r="D68496">
        <v>0</v>
      </c>
    </row>
    <row r="68497" spans="1:4" x14ac:dyDescent="0.3">
      <c r="A68497" t="s">
        <v>891</v>
      </c>
      <c r="B68497" t="s">
        <v>69382</v>
      </c>
      <c r="C68497" t="s">
        <v>69810</v>
      </c>
      <c r="D68497">
        <v>0</v>
      </c>
    </row>
    <row r="68498" spans="1:4" x14ac:dyDescent="0.3">
      <c r="A68498" t="s">
        <v>893</v>
      </c>
      <c r="B68498" t="s">
        <v>69382</v>
      </c>
      <c r="C68498" t="s">
        <v>69811</v>
      </c>
      <c r="D68498">
        <v>0</v>
      </c>
    </row>
    <row r="68499" spans="1:4" x14ac:dyDescent="0.3">
      <c r="A68499" t="s">
        <v>895</v>
      </c>
      <c r="B68499" t="s">
        <v>69382</v>
      </c>
      <c r="C68499" t="s">
        <v>69812</v>
      </c>
      <c r="D68499">
        <v>0</v>
      </c>
    </row>
    <row r="68500" spans="1:4" x14ac:dyDescent="0.3">
      <c r="A68500" t="s">
        <v>897</v>
      </c>
      <c r="B68500" t="s">
        <v>69382</v>
      </c>
      <c r="C68500" t="s">
        <v>69813</v>
      </c>
      <c r="D68500">
        <v>0</v>
      </c>
    </row>
    <row r="68501" spans="1:4" x14ac:dyDescent="0.3">
      <c r="A68501" t="s">
        <v>899</v>
      </c>
      <c r="B68501" t="s">
        <v>69382</v>
      </c>
      <c r="C68501" t="s">
        <v>69814</v>
      </c>
      <c r="D68501">
        <v>0</v>
      </c>
    </row>
    <row r="68502" spans="1:4" x14ac:dyDescent="0.3">
      <c r="A68502" t="s">
        <v>901</v>
      </c>
      <c r="B68502" t="s">
        <v>69382</v>
      </c>
      <c r="C68502" t="s">
        <v>69815</v>
      </c>
      <c r="D68502">
        <v>0</v>
      </c>
    </row>
    <row r="68503" spans="1:4" x14ac:dyDescent="0.3">
      <c r="A68503" t="s">
        <v>903</v>
      </c>
      <c r="B68503" t="s">
        <v>69382</v>
      </c>
      <c r="C68503" t="s">
        <v>69816</v>
      </c>
      <c r="D68503">
        <v>0</v>
      </c>
    </row>
    <row r="68504" spans="1:4" x14ac:dyDescent="0.3">
      <c r="A68504" t="s">
        <v>905</v>
      </c>
      <c r="B68504" t="s">
        <v>69382</v>
      </c>
      <c r="C68504" t="s">
        <v>69817</v>
      </c>
      <c r="D68504">
        <v>0</v>
      </c>
    </row>
    <row r="68505" spans="1:4" x14ac:dyDescent="0.3">
      <c r="A68505" t="s">
        <v>907</v>
      </c>
      <c r="B68505" t="s">
        <v>69382</v>
      </c>
      <c r="C68505" t="s">
        <v>69818</v>
      </c>
      <c r="D68505">
        <v>0</v>
      </c>
    </row>
    <row r="68506" spans="1:4" x14ac:dyDescent="0.3">
      <c r="A68506" t="s">
        <v>909</v>
      </c>
      <c r="B68506" t="s">
        <v>69382</v>
      </c>
      <c r="C68506" t="s">
        <v>69819</v>
      </c>
      <c r="D68506">
        <v>0</v>
      </c>
    </row>
    <row r="68507" spans="1:4" x14ac:dyDescent="0.3">
      <c r="A68507" t="s">
        <v>911</v>
      </c>
      <c r="B68507" t="s">
        <v>69382</v>
      </c>
      <c r="C68507" t="s">
        <v>69820</v>
      </c>
      <c r="D68507">
        <v>0</v>
      </c>
    </row>
    <row r="68508" spans="1:4" x14ac:dyDescent="0.3">
      <c r="A68508" t="s">
        <v>913</v>
      </c>
      <c r="B68508" t="s">
        <v>69382</v>
      </c>
      <c r="C68508" t="s">
        <v>69821</v>
      </c>
      <c r="D68508">
        <v>0</v>
      </c>
    </row>
    <row r="68509" spans="1:4" x14ac:dyDescent="0.3">
      <c r="A68509" t="s">
        <v>915</v>
      </c>
      <c r="B68509" t="s">
        <v>69382</v>
      </c>
      <c r="C68509" t="s">
        <v>69822</v>
      </c>
      <c r="D68509">
        <v>0</v>
      </c>
    </row>
    <row r="68510" spans="1:4" x14ac:dyDescent="0.3">
      <c r="A68510" t="s">
        <v>917</v>
      </c>
      <c r="B68510" t="s">
        <v>69382</v>
      </c>
      <c r="C68510" t="s">
        <v>69823</v>
      </c>
      <c r="D68510">
        <v>0</v>
      </c>
    </row>
    <row r="68511" spans="1:4" x14ac:dyDescent="0.3">
      <c r="A68511" t="s">
        <v>919</v>
      </c>
      <c r="B68511" t="s">
        <v>69382</v>
      </c>
      <c r="C68511" t="s">
        <v>69824</v>
      </c>
      <c r="D68511">
        <v>0</v>
      </c>
    </row>
    <row r="68512" spans="1:4" x14ac:dyDescent="0.3">
      <c r="A68512" t="s">
        <v>921</v>
      </c>
      <c r="B68512" t="s">
        <v>69382</v>
      </c>
      <c r="C68512" t="s">
        <v>69825</v>
      </c>
      <c r="D68512">
        <v>0</v>
      </c>
    </row>
    <row r="68513" spans="1:4" x14ac:dyDescent="0.3">
      <c r="A68513" t="s">
        <v>923</v>
      </c>
      <c r="B68513" t="s">
        <v>69382</v>
      </c>
      <c r="C68513" t="s">
        <v>69826</v>
      </c>
      <c r="D68513">
        <v>0</v>
      </c>
    </row>
    <row r="68514" spans="1:4" x14ac:dyDescent="0.3">
      <c r="A68514" t="s">
        <v>925</v>
      </c>
      <c r="B68514" t="s">
        <v>69382</v>
      </c>
      <c r="C68514" t="s">
        <v>69827</v>
      </c>
      <c r="D68514">
        <v>0</v>
      </c>
    </row>
    <row r="68515" spans="1:4" x14ac:dyDescent="0.3">
      <c r="A68515" t="s">
        <v>927</v>
      </c>
      <c r="B68515" t="s">
        <v>69382</v>
      </c>
      <c r="C68515" t="s">
        <v>69828</v>
      </c>
      <c r="D68515">
        <v>0</v>
      </c>
    </row>
    <row r="68516" spans="1:4" x14ac:dyDescent="0.3">
      <c r="A68516" t="s">
        <v>929</v>
      </c>
      <c r="B68516" t="s">
        <v>69382</v>
      </c>
      <c r="C68516" t="s">
        <v>69829</v>
      </c>
      <c r="D68516">
        <v>0</v>
      </c>
    </row>
    <row r="68517" spans="1:4" x14ac:dyDescent="0.3">
      <c r="A68517" t="s">
        <v>931</v>
      </c>
      <c r="B68517" t="s">
        <v>69382</v>
      </c>
      <c r="C68517" t="s">
        <v>69830</v>
      </c>
      <c r="D68517">
        <v>0</v>
      </c>
    </row>
    <row r="68518" spans="1:4" x14ac:dyDescent="0.3">
      <c r="A68518" t="s">
        <v>933</v>
      </c>
      <c r="B68518" t="s">
        <v>69382</v>
      </c>
      <c r="C68518" t="s">
        <v>69831</v>
      </c>
      <c r="D68518">
        <v>0</v>
      </c>
    </row>
    <row r="68519" spans="1:4" x14ac:dyDescent="0.3">
      <c r="A68519" t="s">
        <v>935</v>
      </c>
      <c r="B68519" t="s">
        <v>69382</v>
      </c>
      <c r="C68519" t="s">
        <v>69832</v>
      </c>
      <c r="D68519">
        <v>0</v>
      </c>
    </row>
    <row r="68520" spans="1:4" x14ac:dyDescent="0.3">
      <c r="A68520" t="s">
        <v>937</v>
      </c>
      <c r="B68520" t="s">
        <v>69382</v>
      </c>
      <c r="C68520" t="s">
        <v>69833</v>
      </c>
      <c r="D68520">
        <v>0</v>
      </c>
    </row>
    <row r="68521" spans="1:4" x14ac:dyDescent="0.3">
      <c r="A68521" t="s">
        <v>939</v>
      </c>
      <c r="B68521" t="s">
        <v>69382</v>
      </c>
      <c r="C68521" t="s">
        <v>69834</v>
      </c>
      <c r="D68521">
        <v>0</v>
      </c>
    </row>
    <row r="68522" spans="1:4" x14ac:dyDescent="0.3">
      <c r="A68522" t="s">
        <v>941</v>
      </c>
      <c r="B68522" t="s">
        <v>69382</v>
      </c>
      <c r="C68522" t="s">
        <v>69835</v>
      </c>
      <c r="D68522">
        <v>0</v>
      </c>
    </row>
    <row r="68523" spans="1:4" x14ac:dyDescent="0.3">
      <c r="A68523" t="s">
        <v>943</v>
      </c>
      <c r="B68523" t="s">
        <v>69382</v>
      </c>
      <c r="C68523" t="s">
        <v>69836</v>
      </c>
      <c r="D68523">
        <v>0</v>
      </c>
    </row>
    <row r="68524" spans="1:4" x14ac:dyDescent="0.3">
      <c r="A68524" t="s">
        <v>945</v>
      </c>
      <c r="B68524" t="s">
        <v>69382</v>
      </c>
      <c r="C68524" t="s">
        <v>69837</v>
      </c>
      <c r="D68524">
        <v>0</v>
      </c>
    </row>
    <row r="68525" spans="1:4" x14ac:dyDescent="0.3">
      <c r="A68525" t="s">
        <v>947</v>
      </c>
      <c r="B68525" t="s">
        <v>69382</v>
      </c>
      <c r="C68525" t="s">
        <v>69838</v>
      </c>
      <c r="D68525">
        <v>0</v>
      </c>
    </row>
    <row r="68526" spans="1:4" x14ac:dyDescent="0.3">
      <c r="A68526" t="s">
        <v>949</v>
      </c>
      <c r="B68526" t="s">
        <v>69382</v>
      </c>
      <c r="C68526" t="s">
        <v>69839</v>
      </c>
      <c r="D68526">
        <v>0</v>
      </c>
    </row>
    <row r="68527" spans="1:4" x14ac:dyDescent="0.3">
      <c r="A68527" t="s">
        <v>951</v>
      </c>
      <c r="B68527" t="s">
        <v>69382</v>
      </c>
      <c r="C68527" t="s">
        <v>69840</v>
      </c>
      <c r="D68527">
        <v>0</v>
      </c>
    </row>
    <row r="68528" spans="1:4" x14ac:dyDescent="0.3">
      <c r="A68528" t="s">
        <v>953</v>
      </c>
      <c r="B68528" t="s">
        <v>69382</v>
      </c>
      <c r="C68528" t="s">
        <v>69841</v>
      </c>
      <c r="D68528">
        <v>0</v>
      </c>
    </row>
    <row r="68529" spans="1:4" x14ac:dyDescent="0.3">
      <c r="A68529" t="s">
        <v>955</v>
      </c>
      <c r="B68529" t="s">
        <v>69382</v>
      </c>
      <c r="C68529" t="s">
        <v>69842</v>
      </c>
      <c r="D68529">
        <v>0</v>
      </c>
    </row>
    <row r="68530" spans="1:4" x14ac:dyDescent="0.3">
      <c r="A68530" t="s">
        <v>957</v>
      </c>
      <c r="B68530" t="s">
        <v>69382</v>
      </c>
      <c r="C68530" t="s">
        <v>69843</v>
      </c>
      <c r="D68530">
        <v>0</v>
      </c>
    </row>
    <row r="68531" spans="1:4" x14ac:dyDescent="0.3">
      <c r="A68531" t="s">
        <v>959</v>
      </c>
      <c r="B68531" t="s">
        <v>69382</v>
      </c>
      <c r="C68531" t="s">
        <v>69844</v>
      </c>
      <c r="D68531">
        <v>0</v>
      </c>
    </row>
    <row r="68532" spans="1:4" x14ac:dyDescent="0.3">
      <c r="A68532" t="s">
        <v>961</v>
      </c>
      <c r="B68532" t="s">
        <v>69382</v>
      </c>
      <c r="C68532" t="s">
        <v>69845</v>
      </c>
      <c r="D68532">
        <v>0</v>
      </c>
    </row>
    <row r="68533" spans="1:4" x14ac:dyDescent="0.3">
      <c r="A68533" t="s">
        <v>963</v>
      </c>
      <c r="B68533" t="s">
        <v>69382</v>
      </c>
      <c r="C68533" t="s">
        <v>69846</v>
      </c>
      <c r="D68533">
        <v>0</v>
      </c>
    </row>
    <row r="68534" spans="1:4" x14ac:dyDescent="0.3">
      <c r="A68534" t="s">
        <v>965</v>
      </c>
      <c r="B68534" t="s">
        <v>69382</v>
      </c>
      <c r="C68534" t="s">
        <v>69847</v>
      </c>
      <c r="D68534">
        <v>0</v>
      </c>
    </row>
    <row r="68535" spans="1:4" x14ac:dyDescent="0.3">
      <c r="A68535" t="s">
        <v>967</v>
      </c>
      <c r="B68535" t="s">
        <v>69382</v>
      </c>
      <c r="C68535" t="s">
        <v>69848</v>
      </c>
      <c r="D68535">
        <v>0</v>
      </c>
    </row>
    <row r="68536" spans="1:4" x14ac:dyDescent="0.3">
      <c r="A68536" t="s">
        <v>969</v>
      </c>
      <c r="B68536" t="s">
        <v>69382</v>
      </c>
      <c r="C68536" t="s">
        <v>69849</v>
      </c>
      <c r="D68536">
        <v>0</v>
      </c>
    </row>
    <row r="68537" spans="1:4" x14ac:dyDescent="0.3">
      <c r="A68537" t="s">
        <v>971</v>
      </c>
      <c r="B68537" t="s">
        <v>69382</v>
      </c>
      <c r="C68537" t="s">
        <v>69850</v>
      </c>
      <c r="D68537">
        <v>0</v>
      </c>
    </row>
    <row r="68538" spans="1:4" x14ac:dyDescent="0.3">
      <c r="A68538" t="s">
        <v>973</v>
      </c>
      <c r="B68538" t="s">
        <v>69382</v>
      </c>
      <c r="C68538" t="s">
        <v>69851</v>
      </c>
      <c r="D68538">
        <v>0</v>
      </c>
    </row>
    <row r="68539" spans="1:4" x14ac:dyDescent="0.3">
      <c r="A68539" t="s">
        <v>975</v>
      </c>
      <c r="B68539" t="s">
        <v>69382</v>
      </c>
      <c r="C68539" t="s">
        <v>69852</v>
      </c>
      <c r="D68539">
        <v>0</v>
      </c>
    </row>
    <row r="68540" spans="1:4" x14ac:dyDescent="0.3">
      <c r="A68540" t="s">
        <v>977</v>
      </c>
      <c r="B68540" t="s">
        <v>69382</v>
      </c>
      <c r="C68540" t="s">
        <v>69853</v>
      </c>
      <c r="D68540">
        <v>0</v>
      </c>
    </row>
    <row r="68541" spans="1:4" x14ac:dyDescent="0.3">
      <c r="A68541" t="s">
        <v>979</v>
      </c>
      <c r="B68541" t="s">
        <v>69382</v>
      </c>
      <c r="C68541" t="s">
        <v>69854</v>
      </c>
      <c r="D68541">
        <v>0</v>
      </c>
    </row>
    <row r="68542" spans="1:4" x14ac:dyDescent="0.3">
      <c r="A68542" t="s">
        <v>981</v>
      </c>
      <c r="B68542" t="s">
        <v>69382</v>
      </c>
      <c r="C68542" t="s">
        <v>69855</v>
      </c>
      <c r="D68542">
        <v>0</v>
      </c>
    </row>
    <row r="68543" spans="1:4" x14ac:dyDescent="0.3">
      <c r="A68543" t="s">
        <v>983</v>
      </c>
      <c r="B68543" t="s">
        <v>69382</v>
      </c>
      <c r="C68543" t="s">
        <v>69856</v>
      </c>
      <c r="D68543">
        <v>0</v>
      </c>
    </row>
    <row r="68544" spans="1:4" x14ac:dyDescent="0.3">
      <c r="A68544" t="s">
        <v>985</v>
      </c>
      <c r="B68544" t="s">
        <v>69382</v>
      </c>
      <c r="C68544" t="s">
        <v>69857</v>
      </c>
      <c r="D68544">
        <v>0</v>
      </c>
    </row>
    <row r="68545" spans="1:4" x14ac:dyDescent="0.3">
      <c r="A68545" t="s">
        <v>987</v>
      </c>
      <c r="B68545" t="s">
        <v>69382</v>
      </c>
      <c r="C68545" t="s">
        <v>69858</v>
      </c>
      <c r="D68545">
        <v>0</v>
      </c>
    </row>
    <row r="68546" spans="1:4" x14ac:dyDescent="0.3">
      <c r="A68546" t="s">
        <v>989</v>
      </c>
      <c r="B68546" t="s">
        <v>69382</v>
      </c>
      <c r="C68546" t="s">
        <v>69859</v>
      </c>
      <c r="D68546">
        <v>0</v>
      </c>
    </row>
    <row r="68547" spans="1:4" x14ac:dyDescent="0.3">
      <c r="A68547" t="s">
        <v>991</v>
      </c>
      <c r="B68547" t="s">
        <v>69382</v>
      </c>
      <c r="C68547" t="s">
        <v>69860</v>
      </c>
      <c r="D68547">
        <v>0</v>
      </c>
    </row>
    <row r="68548" spans="1:4" x14ac:dyDescent="0.3">
      <c r="A68548" t="s">
        <v>993</v>
      </c>
      <c r="B68548" t="s">
        <v>69382</v>
      </c>
      <c r="C68548" t="s">
        <v>69861</v>
      </c>
      <c r="D68548">
        <v>0</v>
      </c>
    </row>
    <row r="68549" spans="1:4" x14ac:dyDescent="0.3">
      <c r="A68549" t="s">
        <v>995</v>
      </c>
      <c r="B68549" t="s">
        <v>69382</v>
      </c>
      <c r="C68549" t="s">
        <v>69862</v>
      </c>
      <c r="D68549">
        <v>0</v>
      </c>
    </row>
    <row r="68550" spans="1:4" x14ac:dyDescent="0.3">
      <c r="A68550" t="s">
        <v>997</v>
      </c>
      <c r="B68550" t="s">
        <v>69382</v>
      </c>
      <c r="C68550" t="s">
        <v>69863</v>
      </c>
      <c r="D68550">
        <v>0</v>
      </c>
    </row>
    <row r="68551" spans="1:4" x14ac:dyDescent="0.3">
      <c r="A68551" t="s">
        <v>999</v>
      </c>
      <c r="B68551" t="s">
        <v>69382</v>
      </c>
      <c r="C68551" t="s">
        <v>69864</v>
      </c>
      <c r="D68551">
        <v>0</v>
      </c>
    </row>
    <row r="68552" spans="1:4" x14ac:dyDescent="0.3">
      <c r="A68552" t="s">
        <v>1001</v>
      </c>
      <c r="B68552" t="s">
        <v>69382</v>
      </c>
      <c r="C68552" t="s">
        <v>69865</v>
      </c>
      <c r="D68552">
        <v>0</v>
      </c>
    </row>
    <row r="68553" spans="1:4" x14ac:dyDescent="0.3">
      <c r="A68553" t="s">
        <v>1003</v>
      </c>
      <c r="B68553" t="s">
        <v>69382</v>
      </c>
      <c r="C68553" t="s">
        <v>69866</v>
      </c>
      <c r="D68553">
        <v>0</v>
      </c>
    </row>
    <row r="68554" spans="1:4" x14ac:dyDescent="0.3">
      <c r="A68554" t="s">
        <v>1005</v>
      </c>
      <c r="B68554" t="s">
        <v>69382</v>
      </c>
      <c r="C68554" t="s">
        <v>69867</v>
      </c>
      <c r="D68554">
        <v>0</v>
      </c>
    </row>
    <row r="68555" spans="1:4" x14ac:dyDescent="0.3">
      <c r="A68555" t="s">
        <v>1007</v>
      </c>
      <c r="B68555" t="s">
        <v>69382</v>
      </c>
      <c r="C68555" t="s">
        <v>69868</v>
      </c>
      <c r="D68555">
        <v>0</v>
      </c>
    </row>
    <row r="68556" spans="1:4" x14ac:dyDescent="0.3">
      <c r="A68556" t="s">
        <v>1009</v>
      </c>
      <c r="B68556" t="s">
        <v>69382</v>
      </c>
      <c r="C68556" t="s">
        <v>69869</v>
      </c>
      <c r="D68556">
        <v>0</v>
      </c>
    </row>
    <row r="68557" spans="1:4" x14ac:dyDescent="0.3">
      <c r="A68557" t="s">
        <v>1011</v>
      </c>
      <c r="B68557" t="s">
        <v>69382</v>
      </c>
      <c r="C68557" t="s">
        <v>69870</v>
      </c>
      <c r="D68557">
        <v>0</v>
      </c>
    </row>
    <row r="68558" spans="1:4" x14ac:dyDescent="0.3">
      <c r="A68558" t="s">
        <v>1013</v>
      </c>
      <c r="B68558" t="s">
        <v>69382</v>
      </c>
      <c r="C68558" t="s">
        <v>69871</v>
      </c>
      <c r="D68558">
        <v>0</v>
      </c>
    </row>
    <row r="68559" spans="1:4" x14ac:dyDescent="0.3">
      <c r="A68559" t="s">
        <v>1015</v>
      </c>
      <c r="B68559" t="s">
        <v>69382</v>
      </c>
      <c r="C68559" t="s">
        <v>69872</v>
      </c>
      <c r="D68559">
        <v>0</v>
      </c>
    </row>
    <row r="68560" spans="1:4" x14ac:dyDescent="0.3">
      <c r="A68560" t="s">
        <v>1017</v>
      </c>
      <c r="B68560" t="s">
        <v>69382</v>
      </c>
      <c r="C68560" t="s">
        <v>69873</v>
      </c>
      <c r="D68560">
        <v>0</v>
      </c>
    </row>
    <row r="68561" spans="1:4" x14ac:dyDescent="0.3">
      <c r="A68561" t="s">
        <v>1019</v>
      </c>
      <c r="B68561" t="s">
        <v>69382</v>
      </c>
      <c r="C68561" t="s">
        <v>69874</v>
      </c>
      <c r="D68561">
        <v>0</v>
      </c>
    </row>
    <row r="68562" spans="1:4" x14ac:dyDescent="0.3">
      <c r="A68562" t="s">
        <v>1021</v>
      </c>
      <c r="B68562" t="s">
        <v>69382</v>
      </c>
      <c r="C68562" t="s">
        <v>69875</v>
      </c>
      <c r="D68562">
        <v>0</v>
      </c>
    </row>
    <row r="68563" spans="1:4" x14ac:dyDescent="0.3">
      <c r="A68563" t="s">
        <v>1023</v>
      </c>
      <c r="B68563" t="s">
        <v>69382</v>
      </c>
      <c r="C68563" t="s">
        <v>69876</v>
      </c>
      <c r="D68563">
        <v>0</v>
      </c>
    </row>
    <row r="68564" spans="1:4" x14ac:dyDescent="0.3">
      <c r="A68564" t="s">
        <v>1025</v>
      </c>
      <c r="B68564" t="s">
        <v>69382</v>
      </c>
      <c r="C68564" t="s">
        <v>69877</v>
      </c>
      <c r="D68564">
        <v>0</v>
      </c>
    </row>
    <row r="68565" spans="1:4" x14ac:dyDescent="0.3">
      <c r="A68565" t="s">
        <v>1027</v>
      </c>
      <c r="B68565" t="s">
        <v>69382</v>
      </c>
      <c r="C68565" t="s">
        <v>69878</v>
      </c>
      <c r="D68565">
        <v>0</v>
      </c>
    </row>
    <row r="68566" spans="1:4" x14ac:dyDescent="0.3">
      <c r="A68566" t="s">
        <v>1029</v>
      </c>
      <c r="B68566" t="s">
        <v>69382</v>
      </c>
      <c r="C68566" t="s">
        <v>69879</v>
      </c>
      <c r="D68566">
        <v>0</v>
      </c>
    </row>
    <row r="68567" spans="1:4" x14ac:dyDescent="0.3">
      <c r="A68567" t="s">
        <v>1031</v>
      </c>
      <c r="B68567" t="s">
        <v>69382</v>
      </c>
      <c r="C68567" t="s">
        <v>69880</v>
      </c>
      <c r="D68567">
        <v>0</v>
      </c>
    </row>
    <row r="68568" spans="1:4" x14ac:dyDescent="0.3">
      <c r="A68568" t="s">
        <v>1033</v>
      </c>
      <c r="B68568" t="s">
        <v>69382</v>
      </c>
      <c r="C68568" t="s">
        <v>69881</v>
      </c>
      <c r="D68568">
        <v>0</v>
      </c>
    </row>
    <row r="68569" spans="1:4" x14ac:dyDescent="0.3">
      <c r="A68569" t="s">
        <v>1035</v>
      </c>
      <c r="B68569" t="s">
        <v>69382</v>
      </c>
      <c r="C68569" t="s">
        <v>69882</v>
      </c>
      <c r="D68569">
        <v>0</v>
      </c>
    </row>
    <row r="68570" spans="1:4" x14ac:dyDescent="0.3">
      <c r="A68570" t="s">
        <v>1037</v>
      </c>
      <c r="B68570" t="s">
        <v>69382</v>
      </c>
      <c r="C68570" t="s">
        <v>69883</v>
      </c>
      <c r="D68570">
        <v>0</v>
      </c>
    </row>
    <row r="68571" spans="1:4" x14ac:dyDescent="0.3">
      <c r="A68571" t="s">
        <v>1039</v>
      </c>
      <c r="B68571" t="s">
        <v>69382</v>
      </c>
      <c r="C68571" t="s">
        <v>69884</v>
      </c>
      <c r="D68571">
        <v>0</v>
      </c>
    </row>
    <row r="68572" spans="1:4" x14ac:dyDescent="0.3">
      <c r="A68572" t="s">
        <v>1041</v>
      </c>
      <c r="B68572" t="s">
        <v>69382</v>
      </c>
      <c r="C68572" t="s">
        <v>69885</v>
      </c>
      <c r="D68572">
        <v>0</v>
      </c>
    </row>
    <row r="68573" spans="1:4" x14ac:dyDescent="0.3">
      <c r="A68573" t="s">
        <v>1043</v>
      </c>
      <c r="B68573" t="s">
        <v>69382</v>
      </c>
      <c r="C68573" t="s">
        <v>69886</v>
      </c>
      <c r="D68573">
        <v>0</v>
      </c>
    </row>
    <row r="68574" spans="1:4" x14ac:dyDescent="0.3">
      <c r="A68574" t="s">
        <v>1045</v>
      </c>
      <c r="B68574" t="s">
        <v>69382</v>
      </c>
      <c r="C68574" t="s">
        <v>69887</v>
      </c>
      <c r="D68574">
        <v>0</v>
      </c>
    </row>
    <row r="68575" spans="1:4" x14ac:dyDescent="0.3">
      <c r="A68575" t="s">
        <v>1047</v>
      </c>
      <c r="B68575" t="s">
        <v>69382</v>
      </c>
      <c r="C68575" t="s">
        <v>69888</v>
      </c>
      <c r="D68575">
        <v>0</v>
      </c>
    </row>
    <row r="68576" spans="1:4" x14ac:dyDescent="0.3">
      <c r="A68576" t="s">
        <v>1049</v>
      </c>
      <c r="B68576" t="s">
        <v>69382</v>
      </c>
      <c r="C68576" t="s">
        <v>69889</v>
      </c>
      <c r="D68576">
        <v>0</v>
      </c>
    </row>
    <row r="68577" spans="1:6" x14ac:dyDescent="0.3">
      <c r="A68577" t="s">
        <v>1051</v>
      </c>
      <c r="B68577" t="s">
        <v>69382</v>
      </c>
      <c r="C68577" t="s">
        <v>69890</v>
      </c>
      <c r="D68577">
        <v>0</v>
      </c>
    </row>
    <row r="68578" spans="1:6" x14ac:dyDescent="0.3">
      <c r="A68578" t="s">
        <v>1053</v>
      </c>
      <c r="B68578" t="s">
        <v>69382</v>
      </c>
      <c r="C68578" t="s">
        <v>69891</v>
      </c>
      <c r="D68578">
        <v>0</v>
      </c>
    </row>
    <row r="68579" spans="1:6" x14ac:dyDescent="0.3">
      <c r="A68579" t="s">
        <v>1055</v>
      </c>
      <c r="B68579" t="s">
        <v>69382</v>
      </c>
      <c r="C68579" t="s">
        <v>69892</v>
      </c>
      <c r="D68579">
        <v>0</v>
      </c>
    </row>
    <row r="68580" spans="1:6" x14ac:dyDescent="0.3">
      <c r="A68580" t="s">
        <v>1057</v>
      </c>
      <c r="B68580" t="s">
        <v>69382</v>
      </c>
      <c r="C68580" t="s">
        <v>69893</v>
      </c>
      <c r="D68580">
        <v>0</v>
      </c>
    </row>
    <row r="68581" spans="1:6" x14ac:dyDescent="0.3">
      <c r="A68581" t="s">
        <v>1059</v>
      </c>
      <c r="B68581" t="s">
        <v>69382</v>
      </c>
      <c r="C68581" t="s">
        <v>69894</v>
      </c>
      <c r="D68581">
        <v>0</v>
      </c>
    </row>
    <row r="68582" spans="1:6" x14ac:dyDescent="0.3">
      <c r="A68582" t="s">
        <v>1061</v>
      </c>
      <c r="B68582" t="s">
        <v>69382</v>
      </c>
      <c r="C68582" t="s">
        <v>69895</v>
      </c>
      <c r="D68582">
        <v>0</v>
      </c>
    </row>
    <row r="68583" spans="1:6" x14ac:dyDescent="0.3">
      <c r="A68583" t="s">
        <v>1063</v>
      </c>
      <c r="B68583" t="s">
        <v>69382</v>
      </c>
      <c r="C68583" t="s">
        <v>69896</v>
      </c>
      <c r="D68583">
        <v>0</v>
      </c>
    </row>
    <row r="68584" spans="1:6" x14ac:dyDescent="0.3">
      <c r="A68584" t="s">
        <v>1065</v>
      </c>
      <c r="B68584" t="s">
        <v>69382</v>
      </c>
      <c r="C68584" t="s">
        <v>69897</v>
      </c>
      <c r="D68584">
        <v>1</v>
      </c>
      <c r="E68584">
        <v>0.36</v>
      </c>
      <c r="F68584" t="s">
        <v>2281</v>
      </c>
    </row>
    <row r="68585" spans="1:6" x14ac:dyDescent="0.3">
      <c r="A68585" t="s">
        <v>1068</v>
      </c>
      <c r="B68585" t="s">
        <v>69382</v>
      </c>
      <c r="C68585" t="s">
        <v>69898</v>
      </c>
      <c r="D68585">
        <v>1</v>
      </c>
      <c r="E68585">
        <v>0.36</v>
      </c>
      <c r="F68585" t="s">
        <v>2281</v>
      </c>
    </row>
    <row r="68586" spans="1:6" x14ac:dyDescent="0.3">
      <c r="A68586" t="s">
        <v>1070</v>
      </c>
      <c r="B68586" t="s">
        <v>69382</v>
      </c>
      <c r="C68586" t="s">
        <v>69899</v>
      </c>
      <c r="D68586">
        <v>1</v>
      </c>
      <c r="E68586">
        <v>0.36</v>
      </c>
      <c r="F68586" t="s">
        <v>2281</v>
      </c>
    </row>
    <row r="68587" spans="1:6" x14ac:dyDescent="0.3">
      <c r="A68587" t="s">
        <v>1072</v>
      </c>
      <c r="B68587" t="s">
        <v>69382</v>
      </c>
      <c r="C68587" t="s">
        <v>69900</v>
      </c>
      <c r="D68587">
        <v>1</v>
      </c>
      <c r="E68587">
        <v>0.36</v>
      </c>
      <c r="F68587" t="s">
        <v>2281</v>
      </c>
    </row>
    <row r="68588" spans="1:6" x14ac:dyDescent="0.3">
      <c r="A68588" t="s">
        <v>1074</v>
      </c>
      <c r="B68588" t="s">
        <v>69382</v>
      </c>
      <c r="C68588" t="s">
        <v>69901</v>
      </c>
      <c r="D68588">
        <v>1</v>
      </c>
      <c r="E68588">
        <v>0.36</v>
      </c>
      <c r="F68588" t="s">
        <v>2281</v>
      </c>
    </row>
    <row r="68589" spans="1:6" x14ac:dyDescent="0.3">
      <c r="A68589" t="s">
        <v>1076</v>
      </c>
      <c r="B68589" t="s">
        <v>69382</v>
      </c>
      <c r="C68589" t="s">
        <v>69902</v>
      </c>
      <c r="D68589">
        <v>1</v>
      </c>
      <c r="E68589">
        <v>0.59</v>
      </c>
      <c r="F68589" t="s">
        <v>2281</v>
      </c>
    </row>
    <row r="68590" spans="1:6" x14ac:dyDescent="0.3">
      <c r="A68590" t="s">
        <v>1078</v>
      </c>
      <c r="B68590" t="s">
        <v>69382</v>
      </c>
      <c r="C68590" t="s">
        <v>69903</v>
      </c>
      <c r="D68590">
        <v>1</v>
      </c>
      <c r="E68590">
        <v>0.59</v>
      </c>
      <c r="F68590" t="s">
        <v>2281</v>
      </c>
    </row>
    <row r="68591" spans="1:6" x14ac:dyDescent="0.3">
      <c r="A68591" t="s">
        <v>1080</v>
      </c>
      <c r="B68591" t="s">
        <v>69382</v>
      </c>
      <c r="C68591" t="s">
        <v>69904</v>
      </c>
      <c r="D68591">
        <v>1</v>
      </c>
      <c r="E68591">
        <v>0.81</v>
      </c>
      <c r="F68591" t="s">
        <v>2281</v>
      </c>
    </row>
    <row r="68592" spans="1:6" x14ac:dyDescent="0.3">
      <c r="A68592" t="s">
        <v>1082</v>
      </c>
      <c r="B68592" t="s">
        <v>69382</v>
      </c>
      <c r="C68592" t="s">
        <v>69905</v>
      </c>
      <c r="D68592">
        <v>1</v>
      </c>
      <c r="E68592">
        <v>0.83</v>
      </c>
      <c r="F68592" t="s">
        <v>2281</v>
      </c>
    </row>
    <row r="68593" spans="1:6" x14ac:dyDescent="0.3">
      <c r="A68593" t="s">
        <v>1084</v>
      </c>
      <c r="B68593" t="s">
        <v>69382</v>
      </c>
      <c r="C68593" t="s">
        <v>69906</v>
      </c>
      <c r="D68593">
        <v>1</v>
      </c>
      <c r="E68593">
        <v>0.83</v>
      </c>
      <c r="F68593" t="s">
        <v>2281</v>
      </c>
    </row>
    <row r="68594" spans="1:6" x14ac:dyDescent="0.3">
      <c r="A68594" t="s">
        <v>1086</v>
      </c>
      <c r="B68594" t="s">
        <v>69382</v>
      </c>
      <c r="C68594" t="s">
        <v>69907</v>
      </c>
      <c r="D68594">
        <v>1</v>
      </c>
      <c r="E68594">
        <v>0.81</v>
      </c>
      <c r="F68594" t="s">
        <v>2281</v>
      </c>
    </row>
    <row r="68595" spans="1:6" x14ac:dyDescent="0.3">
      <c r="A68595" t="s">
        <v>1088</v>
      </c>
      <c r="B68595" t="s">
        <v>69382</v>
      </c>
      <c r="C68595" t="s">
        <v>69908</v>
      </c>
      <c r="D68595">
        <v>1</v>
      </c>
      <c r="E68595">
        <v>0.83</v>
      </c>
      <c r="F68595" t="s">
        <v>2281</v>
      </c>
    </row>
    <row r="68596" spans="1:6" x14ac:dyDescent="0.3">
      <c r="A68596" t="s">
        <v>1090</v>
      </c>
      <c r="B68596" t="s">
        <v>69382</v>
      </c>
      <c r="C68596" t="s">
        <v>69909</v>
      </c>
      <c r="D68596">
        <v>1</v>
      </c>
      <c r="E68596">
        <v>0.81</v>
      </c>
      <c r="F68596" t="s">
        <v>2281</v>
      </c>
    </row>
    <row r="68597" spans="1:6" x14ac:dyDescent="0.3">
      <c r="A68597" t="s">
        <v>1092</v>
      </c>
      <c r="B68597" t="s">
        <v>69382</v>
      </c>
      <c r="C68597" t="s">
        <v>69910</v>
      </c>
      <c r="D68597">
        <v>1</v>
      </c>
      <c r="E68597">
        <v>0.81</v>
      </c>
      <c r="F68597" t="s">
        <v>2281</v>
      </c>
    </row>
    <row r="68598" spans="1:6" x14ac:dyDescent="0.3">
      <c r="A68598" t="s">
        <v>1094</v>
      </c>
      <c r="B68598" t="s">
        <v>69382</v>
      </c>
      <c r="C68598" t="s">
        <v>69911</v>
      </c>
      <c r="D68598">
        <v>1</v>
      </c>
      <c r="E68598">
        <v>0.81</v>
      </c>
      <c r="F68598" t="s">
        <v>2281</v>
      </c>
    </row>
    <row r="68599" spans="1:6" x14ac:dyDescent="0.3">
      <c r="A68599" t="s">
        <v>1096</v>
      </c>
      <c r="B68599" t="s">
        <v>69382</v>
      </c>
      <c r="C68599" t="s">
        <v>69912</v>
      </c>
      <c r="D68599">
        <v>1</v>
      </c>
      <c r="E68599">
        <v>0.81</v>
      </c>
      <c r="F68599" t="s">
        <v>2281</v>
      </c>
    </row>
    <row r="68600" spans="1:6" x14ac:dyDescent="0.3">
      <c r="A68600" t="s">
        <v>1098</v>
      </c>
      <c r="B68600" t="s">
        <v>69382</v>
      </c>
      <c r="C68600" t="s">
        <v>69913</v>
      </c>
      <c r="D68600">
        <v>1</v>
      </c>
      <c r="E68600">
        <v>1.27</v>
      </c>
      <c r="F68600" t="s">
        <v>2281</v>
      </c>
    </row>
    <row r="68601" spans="1:6" x14ac:dyDescent="0.3">
      <c r="A68601" t="s">
        <v>1100</v>
      </c>
      <c r="B68601" t="s">
        <v>69382</v>
      </c>
      <c r="C68601" t="s">
        <v>69914</v>
      </c>
      <c r="D68601">
        <v>1</v>
      </c>
      <c r="E68601">
        <v>1.27</v>
      </c>
      <c r="F68601" t="s">
        <v>2281</v>
      </c>
    </row>
    <row r="68602" spans="1:6" x14ac:dyDescent="0.3">
      <c r="A68602" t="s">
        <v>1102</v>
      </c>
      <c r="B68602" t="s">
        <v>69382</v>
      </c>
      <c r="C68602" t="s">
        <v>69915</v>
      </c>
      <c r="D68602">
        <v>1</v>
      </c>
      <c r="E68602">
        <v>1.27</v>
      </c>
      <c r="F68602" t="s">
        <v>2281</v>
      </c>
    </row>
    <row r="68603" spans="1:6" x14ac:dyDescent="0.3">
      <c r="A68603" t="s">
        <v>1104</v>
      </c>
      <c r="B68603" t="s">
        <v>69382</v>
      </c>
      <c r="C68603" t="s">
        <v>69916</v>
      </c>
      <c r="D68603">
        <v>1</v>
      </c>
      <c r="E68603">
        <v>1.27</v>
      </c>
      <c r="F68603" t="s">
        <v>2281</v>
      </c>
    </row>
    <row r="68604" spans="1:6" x14ac:dyDescent="0.3">
      <c r="A68604" t="s">
        <v>1106</v>
      </c>
      <c r="B68604" t="s">
        <v>69382</v>
      </c>
      <c r="C68604" t="s">
        <v>69917</v>
      </c>
      <c r="D68604">
        <v>1</v>
      </c>
      <c r="E68604">
        <v>1.27</v>
      </c>
      <c r="F68604" t="s">
        <v>2281</v>
      </c>
    </row>
    <row r="68605" spans="1:6" x14ac:dyDescent="0.3">
      <c r="A68605" t="s">
        <v>1108</v>
      </c>
      <c r="B68605" t="s">
        <v>69382</v>
      </c>
      <c r="C68605" t="s">
        <v>69918</v>
      </c>
      <c r="D68605">
        <v>1</v>
      </c>
      <c r="E68605">
        <v>1.27</v>
      </c>
      <c r="F68605" t="s">
        <v>2281</v>
      </c>
    </row>
    <row r="68606" spans="1:6" x14ac:dyDescent="0.3">
      <c r="A68606" t="s">
        <v>1110</v>
      </c>
      <c r="B68606" t="s">
        <v>69382</v>
      </c>
      <c r="C68606" t="s">
        <v>69919</v>
      </c>
      <c r="D68606">
        <v>1</v>
      </c>
      <c r="E68606">
        <v>1.27</v>
      </c>
      <c r="F68606" t="s">
        <v>2281</v>
      </c>
    </row>
    <row r="68607" spans="1:6" x14ac:dyDescent="0.3">
      <c r="A68607" t="s">
        <v>1112</v>
      </c>
      <c r="B68607" t="s">
        <v>69382</v>
      </c>
      <c r="C68607" t="s">
        <v>69920</v>
      </c>
      <c r="D68607">
        <v>1</v>
      </c>
      <c r="E68607">
        <v>1.27</v>
      </c>
      <c r="F68607" t="s">
        <v>2281</v>
      </c>
    </row>
    <row r="68608" spans="1:6" x14ac:dyDescent="0.3">
      <c r="A68608" t="s">
        <v>1114</v>
      </c>
      <c r="B68608" t="s">
        <v>69382</v>
      </c>
      <c r="C68608" t="s">
        <v>69921</v>
      </c>
      <c r="D68608">
        <v>1</v>
      </c>
      <c r="E68608">
        <v>1.27</v>
      </c>
      <c r="F68608" t="s">
        <v>2281</v>
      </c>
    </row>
    <row r="68609" spans="1:6" x14ac:dyDescent="0.3">
      <c r="A68609" t="s">
        <v>1116</v>
      </c>
      <c r="B68609" t="s">
        <v>69382</v>
      </c>
      <c r="C68609" t="s">
        <v>69922</v>
      </c>
      <c r="D68609">
        <v>1</v>
      </c>
      <c r="E68609">
        <v>1.27</v>
      </c>
      <c r="F68609" t="s">
        <v>2281</v>
      </c>
    </row>
    <row r="68610" spans="1:6" x14ac:dyDescent="0.3">
      <c r="A68610" t="s">
        <v>1118</v>
      </c>
      <c r="B68610" t="s">
        <v>69382</v>
      </c>
      <c r="C68610" t="s">
        <v>69923</v>
      </c>
      <c r="D68610">
        <v>1</v>
      </c>
      <c r="E68610">
        <v>1.27</v>
      </c>
      <c r="F68610" t="s">
        <v>2281</v>
      </c>
    </row>
    <row r="68611" spans="1:6" x14ac:dyDescent="0.3">
      <c r="A68611" t="s">
        <v>1120</v>
      </c>
      <c r="B68611" t="s">
        <v>69382</v>
      </c>
      <c r="C68611" t="s">
        <v>69924</v>
      </c>
      <c r="D68611">
        <v>1</v>
      </c>
      <c r="E68611">
        <v>1.27</v>
      </c>
      <c r="F68611" t="s">
        <v>2281</v>
      </c>
    </row>
    <row r="68612" spans="1:6" x14ac:dyDescent="0.3">
      <c r="A68612" t="s">
        <v>1122</v>
      </c>
      <c r="B68612" t="s">
        <v>69382</v>
      </c>
      <c r="C68612" t="s">
        <v>69925</v>
      </c>
      <c r="D68612">
        <v>1</v>
      </c>
      <c r="E68612">
        <v>1.27</v>
      </c>
      <c r="F68612" t="s">
        <v>2281</v>
      </c>
    </row>
    <row r="68613" spans="1:6" x14ac:dyDescent="0.3">
      <c r="A68613" t="s">
        <v>1124</v>
      </c>
      <c r="B68613" t="s">
        <v>69382</v>
      </c>
      <c r="C68613" t="s">
        <v>69926</v>
      </c>
      <c r="D68613">
        <v>1</v>
      </c>
      <c r="E68613">
        <v>1.27</v>
      </c>
      <c r="F68613" t="s">
        <v>2281</v>
      </c>
    </row>
    <row r="68614" spans="1:6" x14ac:dyDescent="0.3">
      <c r="A68614" t="s">
        <v>1126</v>
      </c>
      <c r="B68614" t="s">
        <v>69382</v>
      </c>
      <c r="C68614" t="s">
        <v>69927</v>
      </c>
      <c r="D68614">
        <v>1</v>
      </c>
      <c r="E68614">
        <v>1.27</v>
      </c>
      <c r="F68614" t="s">
        <v>2281</v>
      </c>
    </row>
    <row r="68615" spans="1:6" x14ac:dyDescent="0.3">
      <c r="A68615" t="s">
        <v>1128</v>
      </c>
      <c r="B68615" t="s">
        <v>69382</v>
      </c>
      <c r="C68615" t="s">
        <v>69928</v>
      </c>
      <c r="D68615">
        <v>1</v>
      </c>
      <c r="E68615">
        <v>1.27</v>
      </c>
      <c r="F68615" t="s">
        <v>2281</v>
      </c>
    </row>
    <row r="68616" spans="1:6" x14ac:dyDescent="0.3">
      <c r="A68616" t="s">
        <v>1130</v>
      </c>
      <c r="B68616" t="s">
        <v>69382</v>
      </c>
      <c r="C68616" t="s">
        <v>69929</v>
      </c>
      <c r="D68616">
        <v>1</v>
      </c>
      <c r="E68616">
        <v>1.27</v>
      </c>
      <c r="F68616" t="s">
        <v>2281</v>
      </c>
    </row>
    <row r="68617" spans="1:6" x14ac:dyDescent="0.3">
      <c r="A68617" t="s">
        <v>1132</v>
      </c>
      <c r="B68617" t="s">
        <v>69382</v>
      </c>
      <c r="C68617" t="s">
        <v>69930</v>
      </c>
      <c r="D68617">
        <v>1</v>
      </c>
      <c r="E68617">
        <v>1.27</v>
      </c>
      <c r="F68617" t="s">
        <v>2281</v>
      </c>
    </row>
    <row r="68618" spans="1:6" x14ac:dyDescent="0.3">
      <c r="A68618" t="s">
        <v>1134</v>
      </c>
      <c r="B68618" t="s">
        <v>69382</v>
      </c>
      <c r="C68618" t="s">
        <v>69931</v>
      </c>
      <c r="D68618">
        <v>1</v>
      </c>
      <c r="E68618">
        <v>1.27</v>
      </c>
      <c r="F68618" t="s">
        <v>2281</v>
      </c>
    </row>
    <row r="68619" spans="1:6" x14ac:dyDescent="0.3">
      <c r="A68619" t="s">
        <v>1136</v>
      </c>
      <c r="B68619" t="s">
        <v>69382</v>
      </c>
      <c r="C68619" t="s">
        <v>69932</v>
      </c>
      <c r="D68619">
        <v>1</v>
      </c>
      <c r="E68619">
        <v>1.27</v>
      </c>
      <c r="F68619" t="s">
        <v>2281</v>
      </c>
    </row>
    <row r="68620" spans="1:6" x14ac:dyDescent="0.3">
      <c r="A68620" t="s">
        <v>1138</v>
      </c>
      <c r="B68620" t="s">
        <v>69382</v>
      </c>
      <c r="C68620" t="s">
        <v>69933</v>
      </c>
      <c r="D68620">
        <v>1</v>
      </c>
      <c r="E68620">
        <v>1.27</v>
      </c>
      <c r="F68620" t="s">
        <v>2281</v>
      </c>
    </row>
    <row r="68621" spans="1:6" x14ac:dyDescent="0.3">
      <c r="A68621" t="s">
        <v>1140</v>
      </c>
      <c r="B68621" t="s">
        <v>69382</v>
      </c>
      <c r="C68621" t="s">
        <v>69934</v>
      </c>
      <c r="D68621">
        <v>1</v>
      </c>
      <c r="E68621">
        <v>1.27</v>
      </c>
      <c r="F68621" t="s">
        <v>2281</v>
      </c>
    </row>
    <row r="68622" spans="1:6" x14ac:dyDescent="0.3">
      <c r="A68622" t="s">
        <v>1142</v>
      </c>
      <c r="B68622" t="s">
        <v>69382</v>
      </c>
      <c r="C68622" t="s">
        <v>69935</v>
      </c>
      <c r="D68622">
        <v>1</v>
      </c>
      <c r="E68622">
        <v>0.83</v>
      </c>
      <c r="F68622" t="s">
        <v>2281</v>
      </c>
    </row>
    <row r="68623" spans="1:6" x14ac:dyDescent="0.3">
      <c r="A68623" t="s">
        <v>1144</v>
      </c>
      <c r="B68623" t="s">
        <v>69382</v>
      </c>
      <c r="C68623" t="s">
        <v>69936</v>
      </c>
      <c r="D68623">
        <v>1</v>
      </c>
      <c r="E68623">
        <v>0.83</v>
      </c>
      <c r="F68623" t="s">
        <v>2281</v>
      </c>
    </row>
    <row r="68624" spans="1:6" x14ac:dyDescent="0.3">
      <c r="A68624" t="s">
        <v>1146</v>
      </c>
      <c r="B68624" t="s">
        <v>69382</v>
      </c>
      <c r="C68624" t="s">
        <v>69937</v>
      </c>
      <c r="D68624">
        <v>1</v>
      </c>
      <c r="E68624">
        <v>0.83</v>
      </c>
      <c r="F68624" t="s">
        <v>2281</v>
      </c>
    </row>
    <row r="68625" spans="1:6" x14ac:dyDescent="0.3">
      <c r="A68625" t="s">
        <v>1148</v>
      </c>
      <c r="B68625" t="s">
        <v>69382</v>
      </c>
      <c r="C68625" t="s">
        <v>69938</v>
      </c>
      <c r="D68625">
        <v>1</v>
      </c>
      <c r="E68625">
        <v>0.83</v>
      </c>
      <c r="F68625" t="s">
        <v>2281</v>
      </c>
    </row>
    <row r="68626" spans="1:6" x14ac:dyDescent="0.3">
      <c r="A68626" t="s">
        <v>1150</v>
      </c>
      <c r="B68626" t="s">
        <v>69382</v>
      </c>
      <c r="C68626" t="s">
        <v>69939</v>
      </c>
      <c r="D68626">
        <v>1</v>
      </c>
      <c r="E68626">
        <v>0.83</v>
      </c>
      <c r="F68626" t="s">
        <v>2281</v>
      </c>
    </row>
    <row r="68627" spans="1:6" x14ac:dyDescent="0.3">
      <c r="A68627" t="s">
        <v>1152</v>
      </c>
      <c r="B68627" t="s">
        <v>69382</v>
      </c>
      <c r="C68627" t="s">
        <v>69940</v>
      </c>
      <c r="D68627">
        <v>1</v>
      </c>
      <c r="E68627">
        <v>0.83</v>
      </c>
      <c r="F68627" t="s">
        <v>2281</v>
      </c>
    </row>
    <row r="68628" spans="1:6" x14ac:dyDescent="0.3">
      <c r="A68628" t="s">
        <v>1154</v>
      </c>
      <c r="B68628" t="s">
        <v>69382</v>
      </c>
      <c r="C68628" t="s">
        <v>69941</v>
      </c>
      <c r="D68628">
        <v>1</v>
      </c>
      <c r="E68628">
        <v>0.83</v>
      </c>
      <c r="F68628" t="s">
        <v>2281</v>
      </c>
    </row>
    <row r="68629" spans="1:6" x14ac:dyDescent="0.3">
      <c r="A68629" t="s">
        <v>1156</v>
      </c>
      <c r="B68629" t="s">
        <v>69382</v>
      </c>
      <c r="C68629" t="s">
        <v>69942</v>
      </c>
      <c r="D68629">
        <v>1</v>
      </c>
      <c r="E68629">
        <v>0.83</v>
      </c>
      <c r="F68629" t="s">
        <v>2281</v>
      </c>
    </row>
    <row r="68630" spans="1:6" x14ac:dyDescent="0.3">
      <c r="A68630" t="s">
        <v>1158</v>
      </c>
      <c r="B68630" t="s">
        <v>69382</v>
      </c>
      <c r="C68630" t="s">
        <v>69943</v>
      </c>
      <c r="D68630">
        <v>1</v>
      </c>
      <c r="E68630">
        <v>1.27</v>
      </c>
      <c r="F68630" t="s">
        <v>2281</v>
      </c>
    </row>
    <row r="68631" spans="1:6" x14ac:dyDescent="0.3">
      <c r="A68631" t="s">
        <v>1160</v>
      </c>
      <c r="B68631" t="s">
        <v>69382</v>
      </c>
      <c r="C68631" t="s">
        <v>69944</v>
      </c>
      <c r="D68631">
        <v>1</v>
      </c>
      <c r="E68631">
        <v>1.27</v>
      </c>
      <c r="F68631" t="s">
        <v>2281</v>
      </c>
    </row>
    <row r="68632" spans="1:6" x14ac:dyDescent="0.3">
      <c r="A68632" t="s">
        <v>1162</v>
      </c>
      <c r="B68632" t="s">
        <v>69382</v>
      </c>
      <c r="C68632" t="s">
        <v>69945</v>
      </c>
      <c r="D68632">
        <v>1</v>
      </c>
      <c r="E68632">
        <v>1.27</v>
      </c>
      <c r="F68632" t="s">
        <v>2281</v>
      </c>
    </row>
    <row r="68633" spans="1:6" x14ac:dyDescent="0.3">
      <c r="A68633" t="s">
        <v>1164</v>
      </c>
      <c r="B68633" t="s">
        <v>69382</v>
      </c>
      <c r="C68633" t="s">
        <v>69946</v>
      </c>
      <c r="D68633">
        <v>1</v>
      </c>
      <c r="E68633">
        <v>1.27</v>
      </c>
      <c r="F68633" t="s">
        <v>2281</v>
      </c>
    </row>
    <row r="68634" spans="1:6" x14ac:dyDescent="0.3">
      <c r="A68634" t="s">
        <v>1166</v>
      </c>
      <c r="B68634" t="s">
        <v>69382</v>
      </c>
      <c r="C68634" t="s">
        <v>69947</v>
      </c>
      <c r="D68634">
        <v>1</v>
      </c>
      <c r="E68634">
        <v>1.27</v>
      </c>
      <c r="F68634" t="s">
        <v>2281</v>
      </c>
    </row>
    <row r="68635" spans="1:6" x14ac:dyDescent="0.3">
      <c r="A68635" t="s">
        <v>1168</v>
      </c>
      <c r="B68635" t="s">
        <v>69382</v>
      </c>
      <c r="C68635" t="s">
        <v>69948</v>
      </c>
      <c r="D68635">
        <v>1</v>
      </c>
      <c r="E68635">
        <v>1.27</v>
      </c>
      <c r="F68635" t="s">
        <v>2281</v>
      </c>
    </row>
    <row r="68636" spans="1:6" x14ac:dyDescent="0.3">
      <c r="A68636" t="s">
        <v>1170</v>
      </c>
      <c r="B68636" t="s">
        <v>69382</v>
      </c>
      <c r="C68636" t="s">
        <v>69949</v>
      </c>
      <c r="D68636">
        <v>1</v>
      </c>
      <c r="E68636">
        <v>0.81</v>
      </c>
      <c r="F68636" t="s">
        <v>2281</v>
      </c>
    </row>
    <row r="68637" spans="1:6" x14ac:dyDescent="0.3">
      <c r="A68637" t="s">
        <v>1172</v>
      </c>
      <c r="B68637" t="s">
        <v>69382</v>
      </c>
      <c r="C68637" t="s">
        <v>69950</v>
      </c>
      <c r="D68637">
        <v>1</v>
      </c>
      <c r="E68637">
        <v>0.81</v>
      </c>
      <c r="F68637" t="s">
        <v>2281</v>
      </c>
    </row>
    <row r="68638" spans="1:6" x14ac:dyDescent="0.3">
      <c r="A68638" t="s">
        <v>1174</v>
      </c>
      <c r="B68638" t="s">
        <v>69382</v>
      </c>
      <c r="C68638" t="s">
        <v>69951</v>
      </c>
      <c r="D68638">
        <v>1</v>
      </c>
      <c r="E68638">
        <v>1.27</v>
      </c>
      <c r="F68638" t="s">
        <v>2281</v>
      </c>
    </row>
    <row r="68639" spans="1:6" x14ac:dyDescent="0.3">
      <c r="A68639" t="s">
        <v>1176</v>
      </c>
      <c r="B68639" t="s">
        <v>69382</v>
      </c>
      <c r="C68639" t="s">
        <v>69952</v>
      </c>
      <c r="D68639">
        <v>1</v>
      </c>
      <c r="E68639">
        <v>1.27</v>
      </c>
      <c r="F68639" t="s">
        <v>2281</v>
      </c>
    </row>
    <row r="68640" spans="1:6" x14ac:dyDescent="0.3">
      <c r="A68640" t="s">
        <v>1178</v>
      </c>
      <c r="B68640" t="s">
        <v>69382</v>
      </c>
      <c r="C68640" t="s">
        <v>69953</v>
      </c>
      <c r="D68640">
        <v>1</v>
      </c>
      <c r="E68640">
        <v>0.59</v>
      </c>
      <c r="F68640" t="s">
        <v>2281</v>
      </c>
    </row>
    <row r="68641" spans="1:6" x14ac:dyDescent="0.3">
      <c r="A68641" t="s">
        <v>1180</v>
      </c>
      <c r="B68641" t="s">
        <v>69382</v>
      </c>
      <c r="C68641" t="s">
        <v>69954</v>
      </c>
      <c r="D68641">
        <v>1</v>
      </c>
      <c r="E68641">
        <v>1.27</v>
      </c>
      <c r="F68641" t="s">
        <v>2281</v>
      </c>
    </row>
    <row r="68642" spans="1:6" x14ac:dyDescent="0.3">
      <c r="A68642" t="s">
        <v>37</v>
      </c>
      <c r="B68642" t="s">
        <v>69955</v>
      </c>
      <c r="C68642" t="s">
        <v>69956</v>
      </c>
      <c r="D68642">
        <v>0</v>
      </c>
    </row>
    <row r="68643" spans="1:6" x14ac:dyDescent="0.3">
      <c r="A68643" t="s">
        <v>39</v>
      </c>
      <c r="B68643" t="s">
        <v>69955</v>
      </c>
      <c r="C68643" t="s">
        <v>69957</v>
      </c>
      <c r="D68643">
        <v>0</v>
      </c>
    </row>
    <row r="68644" spans="1:6" x14ac:dyDescent="0.3">
      <c r="A68644" t="s">
        <v>23</v>
      </c>
      <c r="B68644" t="s">
        <v>69955</v>
      </c>
      <c r="C68644" t="s">
        <v>69958</v>
      </c>
      <c r="D68644">
        <v>1</v>
      </c>
      <c r="E68644">
        <v>1.29</v>
      </c>
      <c r="F68644" t="s">
        <v>1191</v>
      </c>
    </row>
    <row r="68645" spans="1:6" x14ac:dyDescent="0.3">
      <c r="A68645" t="s">
        <v>42</v>
      </c>
      <c r="B68645" t="s">
        <v>69955</v>
      </c>
      <c r="C68645" t="s">
        <v>69959</v>
      </c>
      <c r="D68645">
        <v>0</v>
      </c>
    </row>
    <row r="68646" spans="1:6" x14ac:dyDescent="0.3">
      <c r="A68646" t="s">
        <v>44</v>
      </c>
      <c r="B68646" t="s">
        <v>69955</v>
      </c>
      <c r="C68646" t="s">
        <v>69960</v>
      </c>
      <c r="D68646">
        <v>1</v>
      </c>
      <c r="E68646">
        <v>1.31</v>
      </c>
      <c r="F68646" t="s">
        <v>1194</v>
      </c>
    </row>
    <row r="68647" spans="1:6" x14ac:dyDescent="0.3">
      <c r="A68647" t="s">
        <v>46</v>
      </c>
      <c r="B68647" t="s">
        <v>69955</v>
      </c>
      <c r="C68647" t="s">
        <v>69961</v>
      </c>
      <c r="D68647">
        <v>0</v>
      </c>
    </row>
    <row r="68648" spans="1:6" x14ac:dyDescent="0.3">
      <c r="A68648" t="s">
        <v>48</v>
      </c>
      <c r="B68648" t="s">
        <v>69955</v>
      </c>
      <c r="C68648" t="s">
        <v>69962</v>
      </c>
      <c r="D68648">
        <v>0</v>
      </c>
    </row>
    <row r="68649" spans="1:6" x14ac:dyDescent="0.3">
      <c r="A68649" t="s">
        <v>50</v>
      </c>
      <c r="B68649" t="s">
        <v>69955</v>
      </c>
      <c r="C68649" t="s">
        <v>69963</v>
      </c>
      <c r="D68649">
        <v>1</v>
      </c>
      <c r="E68649">
        <v>1.25</v>
      </c>
      <c r="F68649" t="s">
        <v>1191</v>
      </c>
    </row>
    <row r="68650" spans="1:6" x14ac:dyDescent="0.3">
      <c r="A68650" t="s">
        <v>52</v>
      </c>
      <c r="B68650" t="s">
        <v>69955</v>
      </c>
      <c r="C68650" t="s">
        <v>69964</v>
      </c>
      <c r="D68650">
        <v>0</v>
      </c>
    </row>
    <row r="68651" spans="1:6" x14ac:dyDescent="0.3">
      <c r="A68651" t="s">
        <v>54</v>
      </c>
      <c r="B68651" t="s">
        <v>69955</v>
      </c>
      <c r="C68651" t="s">
        <v>69965</v>
      </c>
      <c r="D68651">
        <v>1</v>
      </c>
      <c r="E68651">
        <v>1.71</v>
      </c>
      <c r="F68651" t="s">
        <v>1194</v>
      </c>
    </row>
    <row r="68652" spans="1:6" x14ac:dyDescent="0.3">
      <c r="A68652" t="s">
        <v>57</v>
      </c>
      <c r="B68652" t="s">
        <v>69955</v>
      </c>
      <c r="C68652" t="s">
        <v>69966</v>
      </c>
      <c r="D68652">
        <v>1</v>
      </c>
      <c r="E68652">
        <v>2.1800000000000002</v>
      </c>
      <c r="F68652" t="s">
        <v>1194</v>
      </c>
    </row>
    <row r="68653" spans="1:6" x14ac:dyDescent="0.3">
      <c r="A68653" t="s">
        <v>59</v>
      </c>
      <c r="B68653" t="s">
        <v>69955</v>
      </c>
      <c r="C68653" t="s">
        <v>69967</v>
      </c>
      <c r="D68653">
        <v>1</v>
      </c>
      <c r="E68653">
        <v>0.66</v>
      </c>
      <c r="F68653" t="s">
        <v>1194</v>
      </c>
    </row>
    <row r="68654" spans="1:6" x14ac:dyDescent="0.3">
      <c r="A68654" t="s">
        <v>61</v>
      </c>
      <c r="B68654" t="s">
        <v>69955</v>
      </c>
      <c r="C68654" t="s">
        <v>69968</v>
      </c>
      <c r="D68654">
        <v>1</v>
      </c>
      <c r="E68654">
        <v>1.55</v>
      </c>
      <c r="F68654" t="s">
        <v>1194</v>
      </c>
    </row>
    <row r="68655" spans="1:6" x14ac:dyDescent="0.3">
      <c r="A68655" t="s">
        <v>63</v>
      </c>
      <c r="B68655" t="s">
        <v>69955</v>
      </c>
      <c r="C68655" t="s">
        <v>69969</v>
      </c>
      <c r="D68655">
        <v>1</v>
      </c>
      <c r="E68655">
        <v>0.5</v>
      </c>
      <c r="F68655" t="s">
        <v>1194</v>
      </c>
    </row>
    <row r="68656" spans="1:6" x14ac:dyDescent="0.3">
      <c r="A68656" t="s">
        <v>65</v>
      </c>
      <c r="B68656" t="s">
        <v>69955</v>
      </c>
      <c r="C68656" t="s">
        <v>69970</v>
      </c>
      <c r="D68656">
        <v>1</v>
      </c>
      <c r="E68656">
        <v>0.8</v>
      </c>
      <c r="F68656" t="s">
        <v>1194</v>
      </c>
    </row>
    <row r="68657" spans="1:6" x14ac:dyDescent="0.3">
      <c r="A68657" t="s">
        <v>67</v>
      </c>
      <c r="B68657" t="s">
        <v>69955</v>
      </c>
      <c r="C68657" t="s">
        <v>69971</v>
      </c>
      <c r="D68657">
        <v>1</v>
      </c>
      <c r="E68657">
        <v>1.51</v>
      </c>
      <c r="F68657" t="s">
        <v>1194</v>
      </c>
    </row>
    <row r="68658" spans="1:6" x14ac:dyDescent="0.3">
      <c r="A68658" t="s">
        <v>69</v>
      </c>
      <c r="B68658" t="s">
        <v>69955</v>
      </c>
      <c r="C68658" t="s">
        <v>69972</v>
      </c>
      <c r="D68658">
        <v>1</v>
      </c>
      <c r="E68658">
        <v>1.48</v>
      </c>
      <c r="F68658" t="s">
        <v>1194</v>
      </c>
    </row>
    <row r="68659" spans="1:6" x14ac:dyDescent="0.3">
      <c r="A68659" t="s">
        <v>71</v>
      </c>
      <c r="B68659" t="s">
        <v>69955</v>
      </c>
      <c r="C68659" t="s">
        <v>69973</v>
      </c>
      <c r="D68659">
        <v>1</v>
      </c>
      <c r="E68659">
        <v>0.69</v>
      </c>
      <c r="F68659" t="s">
        <v>1194</v>
      </c>
    </row>
    <row r="68660" spans="1:6" x14ac:dyDescent="0.3">
      <c r="A68660" t="s">
        <v>73</v>
      </c>
      <c r="B68660" t="s">
        <v>69955</v>
      </c>
      <c r="C68660" t="s">
        <v>69974</v>
      </c>
      <c r="D68660">
        <v>1</v>
      </c>
      <c r="E68660">
        <v>1.1499999999999999</v>
      </c>
      <c r="F68660" t="s">
        <v>1194</v>
      </c>
    </row>
    <row r="68661" spans="1:6" x14ac:dyDescent="0.3">
      <c r="A68661" t="s">
        <v>75</v>
      </c>
      <c r="B68661" t="s">
        <v>69955</v>
      </c>
      <c r="C68661" t="s">
        <v>69975</v>
      </c>
      <c r="D68661">
        <v>1</v>
      </c>
      <c r="E68661">
        <v>1.2</v>
      </c>
      <c r="F68661" t="s">
        <v>1194</v>
      </c>
    </row>
    <row r="68662" spans="1:6" x14ac:dyDescent="0.3">
      <c r="A68662" t="s">
        <v>77</v>
      </c>
      <c r="B68662" t="s">
        <v>69955</v>
      </c>
      <c r="C68662" t="s">
        <v>69976</v>
      </c>
      <c r="D68662">
        <v>1</v>
      </c>
      <c r="E68662">
        <v>1.85</v>
      </c>
      <c r="F68662" t="s">
        <v>1194</v>
      </c>
    </row>
    <row r="68663" spans="1:6" x14ac:dyDescent="0.3">
      <c r="A68663" t="s">
        <v>79</v>
      </c>
      <c r="B68663" t="s">
        <v>69955</v>
      </c>
      <c r="C68663" t="s">
        <v>69977</v>
      </c>
      <c r="D68663">
        <v>1</v>
      </c>
      <c r="E68663">
        <v>1.61</v>
      </c>
      <c r="F68663" t="s">
        <v>1194</v>
      </c>
    </row>
    <row r="68664" spans="1:6" x14ac:dyDescent="0.3">
      <c r="A68664" t="s">
        <v>81</v>
      </c>
      <c r="B68664" t="s">
        <v>69955</v>
      </c>
      <c r="C68664" t="s">
        <v>69978</v>
      </c>
      <c r="D68664">
        <v>1</v>
      </c>
      <c r="E68664">
        <v>1.61</v>
      </c>
      <c r="F68664" t="s">
        <v>1194</v>
      </c>
    </row>
    <row r="68665" spans="1:6" x14ac:dyDescent="0.3">
      <c r="A68665" t="s">
        <v>83</v>
      </c>
      <c r="B68665" t="s">
        <v>69955</v>
      </c>
      <c r="C68665" t="s">
        <v>69979</v>
      </c>
      <c r="D68665">
        <v>1</v>
      </c>
      <c r="E68665">
        <v>2.66</v>
      </c>
      <c r="F68665" t="s">
        <v>1194</v>
      </c>
    </row>
    <row r="68666" spans="1:6" x14ac:dyDescent="0.3">
      <c r="A68666" t="s">
        <v>85</v>
      </c>
      <c r="B68666" t="s">
        <v>69955</v>
      </c>
      <c r="C68666" t="s">
        <v>69980</v>
      </c>
      <c r="D68666">
        <v>1</v>
      </c>
      <c r="E68666">
        <v>1.55</v>
      </c>
      <c r="F68666" t="s">
        <v>1194</v>
      </c>
    </row>
    <row r="68667" spans="1:6" x14ac:dyDescent="0.3">
      <c r="A68667" t="s">
        <v>87</v>
      </c>
      <c r="B68667" t="s">
        <v>69955</v>
      </c>
      <c r="C68667" t="s">
        <v>69981</v>
      </c>
      <c r="D68667">
        <v>1</v>
      </c>
      <c r="E68667">
        <v>1.31</v>
      </c>
      <c r="F68667" t="s">
        <v>1194</v>
      </c>
    </row>
    <row r="68668" spans="1:6" x14ac:dyDescent="0.3">
      <c r="A68668" t="s">
        <v>89</v>
      </c>
      <c r="B68668" t="s">
        <v>69955</v>
      </c>
      <c r="C68668" t="s">
        <v>69982</v>
      </c>
      <c r="D68668">
        <v>1</v>
      </c>
      <c r="E68668">
        <v>1.45</v>
      </c>
      <c r="F68668" t="s">
        <v>1194</v>
      </c>
    </row>
    <row r="68669" spans="1:6" x14ac:dyDescent="0.3">
      <c r="A68669" t="s">
        <v>91</v>
      </c>
      <c r="B68669" t="s">
        <v>69955</v>
      </c>
      <c r="C68669" t="s">
        <v>69983</v>
      </c>
      <c r="D68669">
        <v>1</v>
      </c>
      <c r="E68669">
        <v>0.72</v>
      </c>
      <c r="F68669" t="s">
        <v>1194</v>
      </c>
    </row>
    <row r="68670" spans="1:6" x14ac:dyDescent="0.3">
      <c r="A68670" t="s">
        <v>93</v>
      </c>
      <c r="B68670" t="s">
        <v>69955</v>
      </c>
      <c r="C68670" t="s">
        <v>69984</v>
      </c>
      <c r="D68670">
        <v>1</v>
      </c>
      <c r="E68670">
        <v>0.86</v>
      </c>
      <c r="F68670" t="s">
        <v>1194</v>
      </c>
    </row>
    <row r="68671" spans="1:6" x14ac:dyDescent="0.3">
      <c r="A68671" t="s">
        <v>95</v>
      </c>
      <c r="B68671" t="s">
        <v>69955</v>
      </c>
      <c r="C68671" t="s">
        <v>69985</v>
      </c>
      <c r="D68671">
        <v>1</v>
      </c>
      <c r="E68671">
        <v>0.6</v>
      </c>
      <c r="F68671" t="s">
        <v>1194</v>
      </c>
    </row>
    <row r="68672" spans="1:6" x14ac:dyDescent="0.3">
      <c r="A68672" t="s">
        <v>97</v>
      </c>
      <c r="B68672" t="s">
        <v>69955</v>
      </c>
      <c r="C68672" t="s">
        <v>69986</v>
      </c>
      <c r="D68672">
        <v>1</v>
      </c>
      <c r="E68672">
        <v>0.54</v>
      </c>
      <c r="F68672" t="s">
        <v>1194</v>
      </c>
    </row>
    <row r="68673" spans="1:6" x14ac:dyDescent="0.3">
      <c r="A68673" t="s">
        <v>99</v>
      </c>
      <c r="B68673" t="s">
        <v>69955</v>
      </c>
      <c r="C68673" t="s">
        <v>69987</v>
      </c>
      <c r="D68673">
        <v>1</v>
      </c>
      <c r="E68673">
        <v>0.36</v>
      </c>
      <c r="F68673" t="s">
        <v>1194</v>
      </c>
    </row>
    <row r="68674" spans="1:6" x14ac:dyDescent="0.3">
      <c r="A68674" t="s">
        <v>101</v>
      </c>
      <c r="B68674" t="s">
        <v>69955</v>
      </c>
      <c r="C68674" t="s">
        <v>69988</v>
      </c>
      <c r="D68674">
        <v>1</v>
      </c>
      <c r="E68674">
        <v>1.1599999999999999</v>
      </c>
      <c r="F68674" t="s">
        <v>1194</v>
      </c>
    </row>
    <row r="68675" spans="1:6" x14ac:dyDescent="0.3">
      <c r="A68675" t="s">
        <v>103</v>
      </c>
      <c r="B68675" t="s">
        <v>69955</v>
      </c>
      <c r="C68675" t="s">
        <v>69989</v>
      </c>
      <c r="D68675">
        <v>1</v>
      </c>
      <c r="E68675">
        <v>0.66</v>
      </c>
      <c r="F68675" t="s">
        <v>1194</v>
      </c>
    </row>
    <row r="68676" spans="1:6" x14ac:dyDescent="0.3">
      <c r="A68676" t="s">
        <v>105</v>
      </c>
      <c r="B68676" t="s">
        <v>69955</v>
      </c>
      <c r="C68676" t="s">
        <v>69990</v>
      </c>
      <c r="D68676">
        <v>1</v>
      </c>
      <c r="E68676">
        <v>1.08</v>
      </c>
      <c r="F68676" t="s">
        <v>1194</v>
      </c>
    </row>
    <row r="68677" spans="1:6" x14ac:dyDescent="0.3">
      <c r="A68677" t="s">
        <v>107</v>
      </c>
      <c r="B68677" t="s">
        <v>69955</v>
      </c>
      <c r="C68677" t="s">
        <v>69991</v>
      </c>
      <c r="D68677">
        <v>1</v>
      </c>
      <c r="E68677">
        <v>0.56999999999999995</v>
      </c>
      <c r="F68677" t="s">
        <v>1194</v>
      </c>
    </row>
    <row r="68678" spans="1:6" x14ac:dyDescent="0.3">
      <c r="A68678" t="s">
        <v>109</v>
      </c>
      <c r="B68678" t="s">
        <v>69955</v>
      </c>
      <c r="C68678" t="s">
        <v>69992</v>
      </c>
      <c r="D68678">
        <v>0</v>
      </c>
    </row>
    <row r="68679" spans="1:6" x14ac:dyDescent="0.3">
      <c r="A68679" t="s">
        <v>112</v>
      </c>
      <c r="B68679" t="s">
        <v>69955</v>
      </c>
      <c r="C68679" t="s">
        <v>69993</v>
      </c>
      <c r="D68679">
        <v>0</v>
      </c>
    </row>
    <row r="68680" spans="1:6" x14ac:dyDescent="0.3">
      <c r="A68680" t="s">
        <v>114</v>
      </c>
      <c r="B68680" t="s">
        <v>69955</v>
      </c>
      <c r="C68680" t="s">
        <v>69994</v>
      </c>
      <c r="D68680">
        <v>0</v>
      </c>
    </row>
    <row r="68681" spans="1:6" x14ac:dyDescent="0.3">
      <c r="A68681" t="s">
        <v>116</v>
      </c>
      <c r="B68681" t="s">
        <v>69955</v>
      </c>
      <c r="C68681" t="s">
        <v>69995</v>
      </c>
      <c r="D68681">
        <v>0</v>
      </c>
    </row>
    <row r="68682" spans="1:6" x14ac:dyDescent="0.3">
      <c r="A68682" t="s">
        <v>118</v>
      </c>
      <c r="B68682" t="s">
        <v>69955</v>
      </c>
      <c r="C68682" t="s">
        <v>69996</v>
      </c>
      <c r="D68682">
        <v>0</v>
      </c>
    </row>
    <row r="68683" spans="1:6" x14ac:dyDescent="0.3">
      <c r="A68683" t="s">
        <v>120</v>
      </c>
      <c r="B68683" t="s">
        <v>69955</v>
      </c>
      <c r="C68683" t="s">
        <v>69997</v>
      </c>
      <c r="D68683">
        <v>0</v>
      </c>
    </row>
    <row r="68684" spans="1:6" x14ac:dyDescent="0.3">
      <c r="A68684" t="s">
        <v>122</v>
      </c>
      <c r="B68684" t="s">
        <v>69955</v>
      </c>
      <c r="C68684" t="s">
        <v>69998</v>
      </c>
      <c r="D68684">
        <v>0</v>
      </c>
    </row>
    <row r="68685" spans="1:6" x14ac:dyDescent="0.3">
      <c r="A68685" t="s">
        <v>124</v>
      </c>
      <c r="B68685" t="s">
        <v>69955</v>
      </c>
      <c r="C68685" t="s">
        <v>69999</v>
      </c>
      <c r="D68685">
        <v>0</v>
      </c>
    </row>
    <row r="68686" spans="1:6" x14ac:dyDescent="0.3">
      <c r="A68686" t="s">
        <v>126</v>
      </c>
      <c r="B68686" t="s">
        <v>69955</v>
      </c>
      <c r="C68686" t="s">
        <v>70000</v>
      </c>
      <c r="D68686">
        <v>1</v>
      </c>
      <c r="E68686">
        <v>1.69</v>
      </c>
      <c r="F68686" t="s">
        <v>1194</v>
      </c>
    </row>
    <row r="68687" spans="1:6" x14ac:dyDescent="0.3">
      <c r="A68687" t="s">
        <v>128</v>
      </c>
      <c r="B68687" t="s">
        <v>69955</v>
      </c>
      <c r="C68687" t="s">
        <v>70001</v>
      </c>
      <c r="D68687">
        <v>1</v>
      </c>
      <c r="E68687">
        <v>1.69</v>
      </c>
      <c r="F68687" t="s">
        <v>1194</v>
      </c>
    </row>
    <row r="68688" spans="1:6" x14ac:dyDescent="0.3">
      <c r="A68688" t="s">
        <v>130</v>
      </c>
      <c r="B68688" t="s">
        <v>69955</v>
      </c>
      <c r="C68688" t="s">
        <v>70002</v>
      </c>
      <c r="D68688">
        <v>0</v>
      </c>
    </row>
    <row r="68689" spans="1:6" x14ac:dyDescent="0.3">
      <c r="A68689" t="s">
        <v>132</v>
      </c>
      <c r="B68689" t="s">
        <v>69955</v>
      </c>
      <c r="C68689" t="s">
        <v>70003</v>
      </c>
      <c r="D68689">
        <v>1</v>
      </c>
      <c r="E68689">
        <v>2.35</v>
      </c>
      <c r="F68689" t="s">
        <v>1194</v>
      </c>
    </row>
    <row r="68690" spans="1:6" x14ac:dyDescent="0.3">
      <c r="A68690" t="s">
        <v>134</v>
      </c>
      <c r="B68690" t="s">
        <v>69955</v>
      </c>
      <c r="C68690" t="s">
        <v>70004</v>
      </c>
      <c r="D68690">
        <v>1</v>
      </c>
      <c r="E68690">
        <v>2.35</v>
      </c>
      <c r="F68690" t="s">
        <v>1194</v>
      </c>
    </row>
    <row r="68691" spans="1:6" x14ac:dyDescent="0.3">
      <c r="A68691" t="s">
        <v>136</v>
      </c>
      <c r="B68691" t="s">
        <v>69955</v>
      </c>
      <c r="C68691" t="s">
        <v>70005</v>
      </c>
      <c r="D68691">
        <v>0</v>
      </c>
    </row>
    <row r="68692" spans="1:6" x14ac:dyDescent="0.3">
      <c r="A68692" t="s">
        <v>138</v>
      </c>
      <c r="B68692" t="s">
        <v>69955</v>
      </c>
      <c r="C68692" t="s">
        <v>70006</v>
      </c>
      <c r="D68692">
        <v>0</v>
      </c>
    </row>
    <row r="68693" spans="1:6" x14ac:dyDescent="0.3">
      <c r="A68693" t="s">
        <v>140</v>
      </c>
      <c r="B68693" t="s">
        <v>69955</v>
      </c>
      <c r="C68693" t="s">
        <v>70007</v>
      </c>
      <c r="D68693">
        <v>0</v>
      </c>
    </row>
    <row r="68694" spans="1:6" x14ac:dyDescent="0.3">
      <c r="A68694" t="s">
        <v>142</v>
      </c>
      <c r="B68694" t="s">
        <v>69955</v>
      </c>
      <c r="C68694" t="s">
        <v>70008</v>
      </c>
      <c r="D68694">
        <v>0</v>
      </c>
    </row>
    <row r="68695" spans="1:6" x14ac:dyDescent="0.3">
      <c r="A68695" t="s">
        <v>144</v>
      </c>
      <c r="B68695" t="s">
        <v>69955</v>
      </c>
      <c r="C68695" t="s">
        <v>70009</v>
      </c>
      <c r="D68695">
        <v>0</v>
      </c>
    </row>
    <row r="68696" spans="1:6" x14ac:dyDescent="0.3">
      <c r="A68696" t="s">
        <v>146</v>
      </c>
      <c r="B68696" t="s">
        <v>69955</v>
      </c>
      <c r="C68696" t="s">
        <v>70010</v>
      </c>
      <c r="D68696">
        <v>0</v>
      </c>
    </row>
    <row r="68697" spans="1:6" x14ac:dyDescent="0.3">
      <c r="A68697" t="s">
        <v>148</v>
      </c>
      <c r="B68697" t="s">
        <v>69955</v>
      </c>
      <c r="C68697" t="s">
        <v>70011</v>
      </c>
      <c r="D68697">
        <v>0</v>
      </c>
    </row>
    <row r="68698" spans="1:6" x14ac:dyDescent="0.3">
      <c r="A68698" t="s">
        <v>150</v>
      </c>
      <c r="B68698" t="s">
        <v>69955</v>
      </c>
      <c r="C68698" t="s">
        <v>70012</v>
      </c>
      <c r="D68698">
        <v>0</v>
      </c>
    </row>
    <row r="68699" spans="1:6" x14ac:dyDescent="0.3">
      <c r="A68699" t="s">
        <v>152</v>
      </c>
      <c r="B68699" t="s">
        <v>69955</v>
      </c>
      <c r="C68699" t="s">
        <v>70013</v>
      </c>
      <c r="D68699">
        <v>0</v>
      </c>
    </row>
    <row r="68700" spans="1:6" x14ac:dyDescent="0.3">
      <c r="A68700" t="s">
        <v>154</v>
      </c>
      <c r="B68700" t="s">
        <v>69955</v>
      </c>
      <c r="C68700" t="s">
        <v>70014</v>
      </c>
      <c r="D68700">
        <v>0</v>
      </c>
    </row>
    <row r="68701" spans="1:6" x14ac:dyDescent="0.3">
      <c r="A68701" t="s">
        <v>156</v>
      </c>
      <c r="B68701" t="s">
        <v>69955</v>
      </c>
      <c r="C68701" t="s">
        <v>70015</v>
      </c>
      <c r="D68701">
        <v>0</v>
      </c>
    </row>
    <row r="68702" spans="1:6" x14ac:dyDescent="0.3">
      <c r="A68702" t="s">
        <v>158</v>
      </c>
      <c r="B68702" t="s">
        <v>69955</v>
      </c>
      <c r="C68702" t="s">
        <v>70016</v>
      </c>
      <c r="D68702">
        <v>0</v>
      </c>
    </row>
    <row r="68703" spans="1:6" x14ac:dyDescent="0.3">
      <c r="A68703" t="s">
        <v>160</v>
      </c>
      <c r="B68703" t="s">
        <v>69955</v>
      </c>
      <c r="C68703" t="s">
        <v>70017</v>
      </c>
      <c r="D68703">
        <v>0</v>
      </c>
    </row>
    <row r="68704" spans="1:6" x14ac:dyDescent="0.3">
      <c r="A68704" t="s">
        <v>162</v>
      </c>
      <c r="B68704" t="s">
        <v>69955</v>
      </c>
      <c r="C68704" t="s">
        <v>70018</v>
      </c>
      <c r="D68704">
        <v>0</v>
      </c>
    </row>
    <row r="68705" spans="1:4" x14ac:dyDescent="0.3">
      <c r="A68705" t="s">
        <v>164</v>
      </c>
      <c r="B68705" t="s">
        <v>69955</v>
      </c>
      <c r="C68705" t="s">
        <v>70019</v>
      </c>
      <c r="D68705">
        <v>0</v>
      </c>
    </row>
    <row r="68706" spans="1:4" x14ac:dyDescent="0.3">
      <c r="A68706" t="s">
        <v>166</v>
      </c>
      <c r="B68706" t="s">
        <v>69955</v>
      </c>
      <c r="C68706" t="s">
        <v>70020</v>
      </c>
      <c r="D68706">
        <v>0</v>
      </c>
    </row>
    <row r="68707" spans="1:4" x14ac:dyDescent="0.3">
      <c r="A68707" t="s">
        <v>168</v>
      </c>
      <c r="B68707" t="s">
        <v>69955</v>
      </c>
      <c r="C68707" t="s">
        <v>70021</v>
      </c>
      <c r="D68707">
        <v>0</v>
      </c>
    </row>
    <row r="68708" spans="1:4" x14ac:dyDescent="0.3">
      <c r="A68708" t="s">
        <v>170</v>
      </c>
      <c r="B68708" t="s">
        <v>69955</v>
      </c>
      <c r="C68708" t="s">
        <v>70022</v>
      </c>
      <c r="D68708">
        <v>0</v>
      </c>
    </row>
    <row r="68709" spans="1:4" x14ac:dyDescent="0.3">
      <c r="A68709" t="s">
        <v>172</v>
      </c>
      <c r="B68709" t="s">
        <v>69955</v>
      </c>
      <c r="C68709" t="s">
        <v>70023</v>
      </c>
      <c r="D68709">
        <v>0</v>
      </c>
    </row>
    <row r="68710" spans="1:4" x14ac:dyDescent="0.3">
      <c r="A68710" t="s">
        <v>174</v>
      </c>
      <c r="B68710" t="s">
        <v>69955</v>
      </c>
      <c r="C68710" t="s">
        <v>70024</v>
      </c>
      <c r="D68710">
        <v>0</v>
      </c>
    </row>
    <row r="68711" spans="1:4" x14ac:dyDescent="0.3">
      <c r="A68711" t="s">
        <v>176</v>
      </c>
      <c r="B68711" t="s">
        <v>69955</v>
      </c>
      <c r="C68711" t="s">
        <v>70025</v>
      </c>
      <c r="D68711">
        <v>0</v>
      </c>
    </row>
    <row r="68712" spans="1:4" x14ac:dyDescent="0.3">
      <c r="A68712" t="s">
        <v>178</v>
      </c>
      <c r="B68712" t="s">
        <v>69955</v>
      </c>
      <c r="C68712" t="s">
        <v>70026</v>
      </c>
      <c r="D68712">
        <v>0</v>
      </c>
    </row>
    <row r="68713" spans="1:4" x14ac:dyDescent="0.3">
      <c r="A68713" t="s">
        <v>180</v>
      </c>
      <c r="B68713" t="s">
        <v>69955</v>
      </c>
      <c r="C68713" t="s">
        <v>70027</v>
      </c>
      <c r="D68713">
        <v>0</v>
      </c>
    </row>
    <row r="68714" spans="1:4" x14ac:dyDescent="0.3">
      <c r="A68714" t="s">
        <v>182</v>
      </c>
      <c r="B68714" t="s">
        <v>69955</v>
      </c>
      <c r="C68714" t="s">
        <v>70028</v>
      </c>
      <c r="D68714">
        <v>0</v>
      </c>
    </row>
    <row r="68715" spans="1:4" x14ac:dyDescent="0.3">
      <c r="A68715" t="s">
        <v>184</v>
      </c>
      <c r="B68715" t="s">
        <v>69955</v>
      </c>
      <c r="C68715" t="s">
        <v>70029</v>
      </c>
      <c r="D68715">
        <v>0</v>
      </c>
    </row>
    <row r="68716" spans="1:4" x14ac:dyDescent="0.3">
      <c r="A68716" t="s">
        <v>186</v>
      </c>
      <c r="B68716" t="s">
        <v>69955</v>
      </c>
      <c r="C68716" t="s">
        <v>70030</v>
      </c>
      <c r="D68716">
        <v>0</v>
      </c>
    </row>
    <row r="68717" spans="1:4" x14ac:dyDescent="0.3">
      <c r="A68717" t="s">
        <v>188</v>
      </c>
      <c r="B68717" t="s">
        <v>69955</v>
      </c>
      <c r="C68717" t="s">
        <v>70031</v>
      </c>
      <c r="D68717">
        <v>0</v>
      </c>
    </row>
    <row r="68718" spans="1:4" x14ac:dyDescent="0.3">
      <c r="A68718" t="s">
        <v>190</v>
      </c>
      <c r="B68718" t="s">
        <v>69955</v>
      </c>
      <c r="C68718" t="s">
        <v>70032</v>
      </c>
      <c r="D68718">
        <v>0</v>
      </c>
    </row>
    <row r="68719" spans="1:4" x14ac:dyDescent="0.3">
      <c r="A68719" t="s">
        <v>192</v>
      </c>
      <c r="B68719" t="s">
        <v>69955</v>
      </c>
      <c r="C68719" t="s">
        <v>70033</v>
      </c>
      <c r="D68719">
        <v>0</v>
      </c>
    </row>
    <row r="68720" spans="1:4" x14ac:dyDescent="0.3">
      <c r="A68720" t="s">
        <v>194</v>
      </c>
      <c r="B68720" t="s">
        <v>69955</v>
      </c>
      <c r="C68720" t="s">
        <v>70034</v>
      </c>
      <c r="D68720">
        <v>0</v>
      </c>
    </row>
    <row r="68721" spans="1:4" x14ac:dyDescent="0.3">
      <c r="A68721" t="s">
        <v>196</v>
      </c>
      <c r="B68721" t="s">
        <v>69955</v>
      </c>
      <c r="C68721" t="s">
        <v>70035</v>
      </c>
      <c r="D68721">
        <v>0</v>
      </c>
    </row>
    <row r="68722" spans="1:4" x14ac:dyDescent="0.3">
      <c r="A68722" t="s">
        <v>198</v>
      </c>
      <c r="B68722" t="s">
        <v>69955</v>
      </c>
      <c r="C68722" t="s">
        <v>70036</v>
      </c>
      <c r="D68722">
        <v>0</v>
      </c>
    </row>
    <row r="68723" spans="1:4" x14ac:dyDescent="0.3">
      <c r="A68723" t="s">
        <v>200</v>
      </c>
      <c r="B68723" t="s">
        <v>69955</v>
      </c>
      <c r="C68723" t="s">
        <v>70037</v>
      </c>
      <c r="D68723">
        <v>0</v>
      </c>
    </row>
    <row r="68724" spans="1:4" x14ac:dyDescent="0.3">
      <c r="A68724" t="s">
        <v>202</v>
      </c>
      <c r="B68724" t="s">
        <v>69955</v>
      </c>
      <c r="C68724" t="s">
        <v>70038</v>
      </c>
      <c r="D68724">
        <v>0</v>
      </c>
    </row>
    <row r="68725" spans="1:4" x14ac:dyDescent="0.3">
      <c r="A68725" t="s">
        <v>204</v>
      </c>
      <c r="B68725" t="s">
        <v>69955</v>
      </c>
      <c r="C68725" t="s">
        <v>70039</v>
      </c>
      <c r="D68725">
        <v>0</v>
      </c>
    </row>
    <row r="68726" spans="1:4" x14ac:dyDescent="0.3">
      <c r="A68726" t="s">
        <v>206</v>
      </c>
      <c r="B68726" t="s">
        <v>69955</v>
      </c>
      <c r="C68726" t="s">
        <v>70040</v>
      </c>
      <c r="D68726">
        <v>0</v>
      </c>
    </row>
    <row r="68727" spans="1:4" x14ac:dyDescent="0.3">
      <c r="A68727" t="s">
        <v>208</v>
      </c>
      <c r="B68727" t="s">
        <v>69955</v>
      </c>
      <c r="C68727" t="s">
        <v>70041</v>
      </c>
      <c r="D68727">
        <v>0</v>
      </c>
    </row>
    <row r="68728" spans="1:4" x14ac:dyDescent="0.3">
      <c r="A68728" t="s">
        <v>210</v>
      </c>
      <c r="B68728" t="s">
        <v>69955</v>
      </c>
      <c r="C68728" t="s">
        <v>70042</v>
      </c>
      <c r="D68728">
        <v>0</v>
      </c>
    </row>
    <row r="68729" spans="1:4" x14ac:dyDescent="0.3">
      <c r="A68729" t="s">
        <v>212</v>
      </c>
      <c r="B68729" t="s">
        <v>69955</v>
      </c>
      <c r="C68729" t="s">
        <v>70043</v>
      </c>
      <c r="D68729">
        <v>0</v>
      </c>
    </row>
    <row r="68730" spans="1:4" x14ac:dyDescent="0.3">
      <c r="A68730" t="s">
        <v>214</v>
      </c>
      <c r="B68730" t="s">
        <v>69955</v>
      </c>
      <c r="C68730" t="s">
        <v>70044</v>
      </c>
      <c r="D68730">
        <v>0</v>
      </c>
    </row>
    <row r="68731" spans="1:4" x14ac:dyDescent="0.3">
      <c r="A68731" t="s">
        <v>216</v>
      </c>
      <c r="B68731" t="s">
        <v>69955</v>
      </c>
      <c r="C68731" t="s">
        <v>70045</v>
      </c>
      <c r="D68731">
        <v>0</v>
      </c>
    </row>
    <row r="68732" spans="1:4" x14ac:dyDescent="0.3">
      <c r="A68732" t="s">
        <v>218</v>
      </c>
      <c r="B68732" t="s">
        <v>69955</v>
      </c>
      <c r="C68732" t="s">
        <v>70046</v>
      </c>
      <c r="D68732">
        <v>0</v>
      </c>
    </row>
    <row r="68733" spans="1:4" x14ac:dyDescent="0.3">
      <c r="A68733" t="s">
        <v>220</v>
      </c>
      <c r="B68733" t="s">
        <v>69955</v>
      </c>
      <c r="C68733" t="s">
        <v>70047</v>
      </c>
      <c r="D68733">
        <v>0</v>
      </c>
    </row>
    <row r="68734" spans="1:4" x14ac:dyDescent="0.3">
      <c r="A68734" t="s">
        <v>222</v>
      </c>
      <c r="B68734" t="s">
        <v>69955</v>
      </c>
      <c r="C68734" t="s">
        <v>70048</v>
      </c>
      <c r="D68734">
        <v>0</v>
      </c>
    </row>
    <row r="68735" spans="1:4" x14ac:dyDescent="0.3">
      <c r="A68735" t="s">
        <v>224</v>
      </c>
      <c r="B68735" t="s">
        <v>69955</v>
      </c>
      <c r="C68735" t="s">
        <v>70049</v>
      </c>
      <c r="D68735">
        <v>0</v>
      </c>
    </row>
    <row r="68736" spans="1:4" x14ac:dyDescent="0.3">
      <c r="A68736" t="s">
        <v>226</v>
      </c>
      <c r="B68736" t="s">
        <v>69955</v>
      </c>
      <c r="C68736" t="s">
        <v>70050</v>
      </c>
      <c r="D68736">
        <v>0</v>
      </c>
    </row>
    <row r="68737" spans="1:4" x14ac:dyDescent="0.3">
      <c r="A68737" t="s">
        <v>228</v>
      </c>
      <c r="B68737" t="s">
        <v>69955</v>
      </c>
      <c r="C68737" t="s">
        <v>70051</v>
      </c>
      <c r="D68737">
        <v>0</v>
      </c>
    </row>
    <row r="68738" spans="1:4" x14ac:dyDescent="0.3">
      <c r="A68738" t="s">
        <v>230</v>
      </c>
      <c r="B68738" t="s">
        <v>69955</v>
      </c>
      <c r="C68738" t="s">
        <v>70052</v>
      </c>
      <c r="D68738">
        <v>0</v>
      </c>
    </row>
    <row r="68739" spans="1:4" x14ac:dyDescent="0.3">
      <c r="A68739" t="s">
        <v>232</v>
      </c>
      <c r="B68739" t="s">
        <v>69955</v>
      </c>
      <c r="C68739" t="s">
        <v>70053</v>
      </c>
      <c r="D68739">
        <v>0</v>
      </c>
    </row>
    <row r="68740" spans="1:4" x14ac:dyDescent="0.3">
      <c r="A68740" t="s">
        <v>234</v>
      </c>
      <c r="B68740" t="s">
        <v>69955</v>
      </c>
      <c r="C68740" t="s">
        <v>70054</v>
      </c>
      <c r="D68740">
        <v>0</v>
      </c>
    </row>
    <row r="68741" spans="1:4" x14ac:dyDescent="0.3">
      <c r="A68741" t="s">
        <v>236</v>
      </c>
      <c r="B68741" t="s">
        <v>69955</v>
      </c>
      <c r="C68741" t="s">
        <v>70055</v>
      </c>
      <c r="D68741">
        <v>0</v>
      </c>
    </row>
    <row r="68742" spans="1:4" x14ac:dyDescent="0.3">
      <c r="A68742" t="s">
        <v>238</v>
      </c>
      <c r="B68742" t="s">
        <v>69955</v>
      </c>
      <c r="C68742" t="s">
        <v>70056</v>
      </c>
      <c r="D68742">
        <v>0</v>
      </c>
    </row>
    <row r="68743" spans="1:4" x14ac:dyDescent="0.3">
      <c r="A68743" t="s">
        <v>239</v>
      </c>
      <c r="B68743" t="s">
        <v>69955</v>
      </c>
      <c r="C68743" t="s">
        <v>70057</v>
      </c>
      <c r="D68743">
        <v>0</v>
      </c>
    </row>
    <row r="68744" spans="1:4" x14ac:dyDescent="0.3">
      <c r="A68744" t="s">
        <v>241</v>
      </c>
      <c r="B68744" t="s">
        <v>69955</v>
      </c>
      <c r="C68744" t="s">
        <v>70058</v>
      </c>
      <c r="D68744">
        <v>0</v>
      </c>
    </row>
    <row r="68745" spans="1:4" x14ac:dyDescent="0.3">
      <c r="A68745" t="s">
        <v>243</v>
      </c>
      <c r="B68745" t="s">
        <v>69955</v>
      </c>
      <c r="C68745" t="s">
        <v>70059</v>
      </c>
      <c r="D68745">
        <v>0</v>
      </c>
    </row>
    <row r="68746" spans="1:4" x14ac:dyDescent="0.3">
      <c r="A68746" t="s">
        <v>245</v>
      </c>
      <c r="B68746" t="s">
        <v>69955</v>
      </c>
      <c r="C68746" t="s">
        <v>70060</v>
      </c>
      <c r="D68746">
        <v>0</v>
      </c>
    </row>
    <row r="68747" spans="1:4" x14ac:dyDescent="0.3">
      <c r="A68747" t="s">
        <v>247</v>
      </c>
      <c r="B68747" t="s">
        <v>69955</v>
      </c>
      <c r="C68747" t="s">
        <v>70061</v>
      </c>
      <c r="D68747">
        <v>0</v>
      </c>
    </row>
    <row r="68748" spans="1:4" x14ac:dyDescent="0.3">
      <c r="A68748" t="s">
        <v>249</v>
      </c>
      <c r="B68748" t="s">
        <v>69955</v>
      </c>
      <c r="C68748" t="s">
        <v>70062</v>
      </c>
      <c r="D68748">
        <v>0</v>
      </c>
    </row>
    <row r="68749" spans="1:4" x14ac:dyDescent="0.3">
      <c r="A68749" t="s">
        <v>251</v>
      </c>
      <c r="B68749" t="s">
        <v>69955</v>
      </c>
      <c r="C68749" t="s">
        <v>70063</v>
      </c>
      <c r="D68749">
        <v>0</v>
      </c>
    </row>
    <row r="68750" spans="1:4" x14ac:dyDescent="0.3">
      <c r="A68750" t="s">
        <v>253</v>
      </c>
      <c r="B68750" t="s">
        <v>69955</v>
      </c>
      <c r="C68750" t="s">
        <v>70064</v>
      </c>
      <c r="D68750">
        <v>0</v>
      </c>
    </row>
    <row r="68751" spans="1:4" x14ac:dyDescent="0.3">
      <c r="A68751" t="s">
        <v>255</v>
      </c>
      <c r="B68751" t="s">
        <v>69955</v>
      </c>
      <c r="C68751" t="s">
        <v>70065</v>
      </c>
      <c r="D68751">
        <v>0</v>
      </c>
    </row>
    <row r="68752" spans="1:4" x14ac:dyDescent="0.3">
      <c r="A68752" t="s">
        <v>257</v>
      </c>
      <c r="B68752" t="s">
        <v>69955</v>
      </c>
      <c r="C68752" t="s">
        <v>70066</v>
      </c>
      <c r="D68752">
        <v>0</v>
      </c>
    </row>
    <row r="68753" spans="1:4" x14ac:dyDescent="0.3">
      <c r="A68753" t="s">
        <v>259</v>
      </c>
      <c r="B68753" t="s">
        <v>69955</v>
      </c>
      <c r="C68753" t="s">
        <v>70067</v>
      </c>
      <c r="D68753">
        <v>0</v>
      </c>
    </row>
    <row r="68754" spans="1:4" x14ac:dyDescent="0.3">
      <c r="A68754" t="s">
        <v>261</v>
      </c>
      <c r="B68754" t="s">
        <v>69955</v>
      </c>
      <c r="C68754" t="s">
        <v>70068</v>
      </c>
      <c r="D68754">
        <v>0</v>
      </c>
    </row>
    <row r="68755" spans="1:4" x14ac:dyDescent="0.3">
      <c r="A68755" t="s">
        <v>263</v>
      </c>
      <c r="B68755" t="s">
        <v>69955</v>
      </c>
      <c r="C68755" t="s">
        <v>70069</v>
      </c>
      <c r="D68755">
        <v>0</v>
      </c>
    </row>
    <row r="68756" spans="1:4" x14ac:dyDescent="0.3">
      <c r="A68756" t="s">
        <v>265</v>
      </c>
      <c r="B68756" t="s">
        <v>69955</v>
      </c>
      <c r="C68756" t="s">
        <v>70070</v>
      </c>
      <c r="D68756">
        <v>0</v>
      </c>
    </row>
    <row r="68757" spans="1:4" x14ac:dyDescent="0.3">
      <c r="A68757" t="s">
        <v>267</v>
      </c>
      <c r="B68757" t="s">
        <v>69955</v>
      </c>
      <c r="C68757" t="s">
        <v>70071</v>
      </c>
      <c r="D68757">
        <v>0</v>
      </c>
    </row>
    <row r="68758" spans="1:4" x14ac:dyDescent="0.3">
      <c r="A68758" t="s">
        <v>269</v>
      </c>
      <c r="B68758" t="s">
        <v>69955</v>
      </c>
      <c r="C68758" t="s">
        <v>70072</v>
      </c>
      <c r="D68758">
        <v>0</v>
      </c>
    </row>
    <row r="68759" spans="1:4" x14ac:dyDescent="0.3">
      <c r="A68759" t="s">
        <v>271</v>
      </c>
      <c r="B68759" t="s">
        <v>69955</v>
      </c>
      <c r="C68759" t="s">
        <v>70073</v>
      </c>
      <c r="D68759">
        <v>0</v>
      </c>
    </row>
    <row r="68760" spans="1:4" x14ac:dyDescent="0.3">
      <c r="A68760" t="s">
        <v>273</v>
      </c>
      <c r="B68760" t="s">
        <v>69955</v>
      </c>
      <c r="C68760" t="s">
        <v>70074</v>
      </c>
      <c r="D68760">
        <v>0</v>
      </c>
    </row>
    <row r="68761" spans="1:4" x14ac:dyDescent="0.3">
      <c r="A68761" t="s">
        <v>275</v>
      </c>
      <c r="B68761" t="s">
        <v>69955</v>
      </c>
      <c r="C68761" t="s">
        <v>70075</v>
      </c>
      <c r="D68761">
        <v>0</v>
      </c>
    </row>
    <row r="68762" spans="1:4" x14ac:dyDescent="0.3">
      <c r="A68762" t="s">
        <v>277</v>
      </c>
      <c r="B68762" t="s">
        <v>69955</v>
      </c>
      <c r="C68762" t="s">
        <v>70076</v>
      </c>
      <c r="D68762">
        <v>0</v>
      </c>
    </row>
    <row r="68763" spans="1:4" x14ac:dyDescent="0.3">
      <c r="A68763" t="s">
        <v>279</v>
      </c>
      <c r="B68763" t="s">
        <v>69955</v>
      </c>
      <c r="C68763" t="s">
        <v>70077</v>
      </c>
      <c r="D68763">
        <v>0</v>
      </c>
    </row>
    <row r="68764" spans="1:4" x14ac:dyDescent="0.3">
      <c r="A68764" t="s">
        <v>281</v>
      </c>
      <c r="B68764" t="s">
        <v>69955</v>
      </c>
      <c r="C68764" t="s">
        <v>70078</v>
      </c>
      <c r="D68764">
        <v>0</v>
      </c>
    </row>
    <row r="68765" spans="1:4" x14ac:dyDescent="0.3">
      <c r="A68765" t="s">
        <v>283</v>
      </c>
      <c r="B68765" t="s">
        <v>69955</v>
      </c>
      <c r="C68765" t="s">
        <v>70079</v>
      </c>
      <c r="D68765">
        <v>0</v>
      </c>
    </row>
    <row r="68766" spans="1:4" x14ac:dyDescent="0.3">
      <c r="A68766" t="s">
        <v>285</v>
      </c>
      <c r="B68766" t="s">
        <v>69955</v>
      </c>
      <c r="C68766" t="s">
        <v>70080</v>
      </c>
      <c r="D68766">
        <v>0</v>
      </c>
    </row>
    <row r="68767" spans="1:4" x14ac:dyDescent="0.3">
      <c r="A68767" t="s">
        <v>287</v>
      </c>
      <c r="B68767" t="s">
        <v>69955</v>
      </c>
      <c r="C68767" t="s">
        <v>70081</v>
      </c>
      <c r="D68767">
        <v>0</v>
      </c>
    </row>
    <row r="68768" spans="1:4" x14ac:dyDescent="0.3">
      <c r="A68768" t="s">
        <v>289</v>
      </c>
      <c r="B68768" t="s">
        <v>69955</v>
      </c>
      <c r="C68768" t="s">
        <v>70082</v>
      </c>
      <c r="D68768">
        <v>0</v>
      </c>
    </row>
    <row r="68769" spans="1:4" x14ac:dyDescent="0.3">
      <c r="A68769" t="s">
        <v>291</v>
      </c>
      <c r="B68769" t="s">
        <v>69955</v>
      </c>
      <c r="C68769" t="s">
        <v>70083</v>
      </c>
      <c r="D68769">
        <v>0</v>
      </c>
    </row>
    <row r="68770" spans="1:4" x14ac:dyDescent="0.3">
      <c r="A68770" t="s">
        <v>293</v>
      </c>
      <c r="B68770" t="s">
        <v>69955</v>
      </c>
      <c r="C68770" t="s">
        <v>70084</v>
      </c>
      <c r="D68770">
        <v>0</v>
      </c>
    </row>
    <row r="68771" spans="1:4" x14ac:dyDescent="0.3">
      <c r="A68771" t="s">
        <v>295</v>
      </c>
      <c r="B68771" t="s">
        <v>69955</v>
      </c>
      <c r="C68771" t="s">
        <v>70085</v>
      </c>
      <c r="D68771">
        <v>0</v>
      </c>
    </row>
    <row r="68772" spans="1:4" x14ac:dyDescent="0.3">
      <c r="A68772" t="s">
        <v>297</v>
      </c>
      <c r="B68772" t="s">
        <v>69955</v>
      </c>
      <c r="C68772" t="s">
        <v>70086</v>
      </c>
      <c r="D68772">
        <v>0</v>
      </c>
    </row>
    <row r="68773" spans="1:4" x14ac:dyDescent="0.3">
      <c r="A68773" t="s">
        <v>299</v>
      </c>
      <c r="B68773" t="s">
        <v>69955</v>
      </c>
      <c r="C68773" t="s">
        <v>70087</v>
      </c>
      <c r="D68773">
        <v>0</v>
      </c>
    </row>
    <row r="68774" spans="1:4" x14ac:dyDescent="0.3">
      <c r="A68774" t="s">
        <v>301</v>
      </c>
      <c r="B68774" t="s">
        <v>69955</v>
      </c>
      <c r="C68774" t="s">
        <v>70088</v>
      </c>
      <c r="D68774">
        <v>0</v>
      </c>
    </row>
    <row r="68775" spans="1:4" x14ac:dyDescent="0.3">
      <c r="A68775" t="s">
        <v>303</v>
      </c>
      <c r="B68775" t="s">
        <v>69955</v>
      </c>
      <c r="C68775" t="s">
        <v>70089</v>
      </c>
      <c r="D68775">
        <v>0</v>
      </c>
    </row>
    <row r="68776" spans="1:4" x14ac:dyDescent="0.3">
      <c r="A68776" t="s">
        <v>305</v>
      </c>
      <c r="B68776" t="s">
        <v>69955</v>
      </c>
      <c r="C68776" t="s">
        <v>70090</v>
      </c>
      <c r="D68776">
        <v>0</v>
      </c>
    </row>
    <row r="68777" spans="1:4" x14ac:dyDescent="0.3">
      <c r="A68777" t="s">
        <v>307</v>
      </c>
      <c r="B68777" t="s">
        <v>69955</v>
      </c>
      <c r="C68777" t="s">
        <v>70091</v>
      </c>
      <c r="D68777">
        <v>0</v>
      </c>
    </row>
    <row r="68778" spans="1:4" x14ac:dyDescent="0.3">
      <c r="A68778" t="s">
        <v>309</v>
      </c>
      <c r="B68778" t="s">
        <v>69955</v>
      </c>
      <c r="C68778" t="s">
        <v>70092</v>
      </c>
      <c r="D68778">
        <v>0</v>
      </c>
    </row>
    <row r="68779" spans="1:4" x14ac:dyDescent="0.3">
      <c r="A68779" t="s">
        <v>311</v>
      </c>
      <c r="B68779" t="s">
        <v>69955</v>
      </c>
      <c r="C68779" t="s">
        <v>70093</v>
      </c>
      <c r="D68779">
        <v>0</v>
      </c>
    </row>
    <row r="68780" spans="1:4" x14ac:dyDescent="0.3">
      <c r="A68780" t="s">
        <v>313</v>
      </c>
      <c r="B68780" t="s">
        <v>69955</v>
      </c>
      <c r="C68780" t="s">
        <v>70094</v>
      </c>
      <c r="D68780">
        <v>0</v>
      </c>
    </row>
    <row r="68781" spans="1:4" x14ac:dyDescent="0.3">
      <c r="A68781" t="s">
        <v>315</v>
      </c>
      <c r="B68781" t="s">
        <v>69955</v>
      </c>
      <c r="C68781" t="s">
        <v>70095</v>
      </c>
      <c r="D68781">
        <v>0</v>
      </c>
    </row>
    <row r="68782" spans="1:4" x14ac:dyDescent="0.3">
      <c r="A68782" t="s">
        <v>317</v>
      </c>
      <c r="B68782" t="s">
        <v>69955</v>
      </c>
      <c r="C68782" t="s">
        <v>70096</v>
      </c>
      <c r="D68782">
        <v>0</v>
      </c>
    </row>
    <row r="68783" spans="1:4" x14ac:dyDescent="0.3">
      <c r="A68783" t="s">
        <v>319</v>
      </c>
      <c r="B68783" t="s">
        <v>69955</v>
      </c>
      <c r="C68783" t="s">
        <v>70097</v>
      </c>
      <c r="D68783">
        <v>0</v>
      </c>
    </row>
    <row r="68784" spans="1:4" x14ac:dyDescent="0.3">
      <c r="A68784" t="s">
        <v>321</v>
      </c>
      <c r="B68784" t="s">
        <v>69955</v>
      </c>
      <c r="C68784" t="s">
        <v>70098</v>
      </c>
      <c r="D68784">
        <v>0</v>
      </c>
    </row>
    <row r="68785" spans="1:4" x14ac:dyDescent="0.3">
      <c r="A68785" t="s">
        <v>323</v>
      </c>
      <c r="B68785" t="s">
        <v>69955</v>
      </c>
      <c r="C68785" t="s">
        <v>70099</v>
      </c>
      <c r="D68785">
        <v>0</v>
      </c>
    </row>
    <row r="68786" spans="1:4" x14ac:dyDescent="0.3">
      <c r="A68786" t="s">
        <v>325</v>
      </c>
      <c r="B68786" t="s">
        <v>69955</v>
      </c>
      <c r="C68786" t="s">
        <v>70100</v>
      </c>
      <c r="D68786">
        <v>0</v>
      </c>
    </row>
    <row r="68787" spans="1:4" x14ac:dyDescent="0.3">
      <c r="A68787" t="s">
        <v>327</v>
      </c>
      <c r="B68787" t="s">
        <v>69955</v>
      </c>
      <c r="C68787" t="s">
        <v>70101</v>
      </c>
      <c r="D68787">
        <v>0</v>
      </c>
    </row>
    <row r="68788" spans="1:4" x14ac:dyDescent="0.3">
      <c r="A68788" t="s">
        <v>329</v>
      </c>
      <c r="B68788" t="s">
        <v>69955</v>
      </c>
      <c r="C68788" t="s">
        <v>70102</v>
      </c>
      <c r="D68788">
        <v>0</v>
      </c>
    </row>
    <row r="68789" spans="1:4" x14ac:dyDescent="0.3">
      <c r="A68789" t="s">
        <v>331</v>
      </c>
      <c r="B68789" t="s">
        <v>69955</v>
      </c>
      <c r="C68789" t="s">
        <v>70103</v>
      </c>
      <c r="D68789">
        <v>0</v>
      </c>
    </row>
    <row r="68790" spans="1:4" x14ac:dyDescent="0.3">
      <c r="A68790" t="s">
        <v>333</v>
      </c>
      <c r="B68790" t="s">
        <v>69955</v>
      </c>
      <c r="C68790" t="s">
        <v>70104</v>
      </c>
      <c r="D68790">
        <v>0</v>
      </c>
    </row>
    <row r="68791" spans="1:4" x14ac:dyDescent="0.3">
      <c r="A68791" t="s">
        <v>335</v>
      </c>
      <c r="B68791" t="s">
        <v>69955</v>
      </c>
      <c r="C68791" t="s">
        <v>70105</v>
      </c>
      <c r="D68791">
        <v>0</v>
      </c>
    </row>
    <row r="68792" spans="1:4" x14ac:dyDescent="0.3">
      <c r="A68792" t="s">
        <v>337</v>
      </c>
      <c r="B68792" t="s">
        <v>69955</v>
      </c>
      <c r="C68792" t="s">
        <v>70106</v>
      </c>
      <c r="D68792">
        <v>0</v>
      </c>
    </row>
    <row r="68793" spans="1:4" x14ac:dyDescent="0.3">
      <c r="A68793" t="s">
        <v>339</v>
      </c>
      <c r="B68793" t="s">
        <v>69955</v>
      </c>
      <c r="C68793" t="s">
        <v>70107</v>
      </c>
      <c r="D68793">
        <v>0</v>
      </c>
    </row>
    <row r="68794" spans="1:4" x14ac:dyDescent="0.3">
      <c r="A68794" t="s">
        <v>341</v>
      </c>
      <c r="B68794" t="s">
        <v>69955</v>
      </c>
      <c r="C68794" t="s">
        <v>70108</v>
      </c>
      <c r="D68794">
        <v>0</v>
      </c>
    </row>
    <row r="68795" spans="1:4" x14ac:dyDescent="0.3">
      <c r="A68795" t="s">
        <v>343</v>
      </c>
      <c r="B68795" t="s">
        <v>69955</v>
      </c>
      <c r="C68795" t="s">
        <v>70109</v>
      </c>
      <c r="D68795">
        <v>0</v>
      </c>
    </row>
    <row r="68796" spans="1:4" x14ac:dyDescent="0.3">
      <c r="A68796" t="s">
        <v>345</v>
      </c>
      <c r="B68796" t="s">
        <v>69955</v>
      </c>
      <c r="C68796" t="s">
        <v>70110</v>
      </c>
      <c r="D68796">
        <v>0</v>
      </c>
    </row>
    <row r="68797" spans="1:4" x14ac:dyDescent="0.3">
      <c r="A68797" t="s">
        <v>347</v>
      </c>
      <c r="B68797" t="s">
        <v>69955</v>
      </c>
      <c r="C68797" t="s">
        <v>70111</v>
      </c>
      <c r="D68797">
        <v>0</v>
      </c>
    </row>
    <row r="68798" spans="1:4" x14ac:dyDescent="0.3">
      <c r="A68798" t="s">
        <v>349</v>
      </c>
      <c r="B68798" t="s">
        <v>69955</v>
      </c>
      <c r="C68798" t="s">
        <v>70112</v>
      </c>
      <c r="D68798">
        <v>0</v>
      </c>
    </row>
    <row r="68799" spans="1:4" x14ac:dyDescent="0.3">
      <c r="A68799" t="s">
        <v>351</v>
      </c>
      <c r="B68799" t="s">
        <v>69955</v>
      </c>
      <c r="C68799" t="s">
        <v>70113</v>
      </c>
      <c r="D68799">
        <v>0</v>
      </c>
    </row>
    <row r="68800" spans="1:4" x14ac:dyDescent="0.3">
      <c r="A68800" t="s">
        <v>353</v>
      </c>
      <c r="B68800" t="s">
        <v>69955</v>
      </c>
      <c r="C68800" t="s">
        <v>70114</v>
      </c>
      <c r="D68800">
        <v>0</v>
      </c>
    </row>
    <row r="68801" spans="1:4" x14ac:dyDescent="0.3">
      <c r="A68801" t="s">
        <v>355</v>
      </c>
      <c r="B68801" t="s">
        <v>69955</v>
      </c>
      <c r="C68801" t="s">
        <v>70115</v>
      </c>
      <c r="D68801">
        <v>0</v>
      </c>
    </row>
    <row r="68802" spans="1:4" x14ac:dyDescent="0.3">
      <c r="A68802" t="s">
        <v>357</v>
      </c>
      <c r="B68802" t="s">
        <v>69955</v>
      </c>
      <c r="C68802" t="s">
        <v>70116</v>
      </c>
      <c r="D68802">
        <v>0</v>
      </c>
    </row>
    <row r="68803" spans="1:4" x14ac:dyDescent="0.3">
      <c r="A68803" t="s">
        <v>359</v>
      </c>
      <c r="B68803" t="s">
        <v>69955</v>
      </c>
      <c r="C68803" t="s">
        <v>70117</v>
      </c>
      <c r="D68803">
        <v>0</v>
      </c>
    </row>
    <row r="68804" spans="1:4" x14ac:dyDescent="0.3">
      <c r="A68804" t="s">
        <v>361</v>
      </c>
      <c r="B68804" t="s">
        <v>69955</v>
      </c>
      <c r="C68804" t="s">
        <v>70118</v>
      </c>
      <c r="D68804">
        <v>0</v>
      </c>
    </row>
    <row r="68805" spans="1:4" x14ac:dyDescent="0.3">
      <c r="A68805" t="s">
        <v>363</v>
      </c>
      <c r="B68805" t="s">
        <v>69955</v>
      </c>
      <c r="C68805" t="s">
        <v>70119</v>
      </c>
      <c r="D68805">
        <v>0</v>
      </c>
    </row>
    <row r="68806" spans="1:4" x14ac:dyDescent="0.3">
      <c r="A68806" t="s">
        <v>365</v>
      </c>
      <c r="B68806" t="s">
        <v>69955</v>
      </c>
      <c r="C68806" t="s">
        <v>70120</v>
      </c>
      <c r="D68806">
        <v>0</v>
      </c>
    </row>
    <row r="68807" spans="1:4" x14ac:dyDescent="0.3">
      <c r="A68807" t="s">
        <v>367</v>
      </c>
      <c r="B68807" t="s">
        <v>69955</v>
      </c>
      <c r="C68807" t="s">
        <v>70121</v>
      </c>
      <c r="D68807">
        <v>0</v>
      </c>
    </row>
    <row r="68808" spans="1:4" x14ac:dyDescent="0.3">
      <c r="A68808" t="s">
        <v>369</v>
      </c>
      <c r="B68808" t="s">
        <v>69955</v>
      </c>
      <c r="C68808" t="s">
        <v>70122</v>
      </c>
      <c r="D68808">
        <v>0</v>
      </c>
    </row>
    <row r="68809" spans="1:4" x14ac:dyDescent="0.3">
      <c r="A68809" t="s">
        <v>371</v>
      </c>
      <c r="B68809" t="s">
        <v>69955</v>
      </c>
      <c r="C68809" t="s">
        <v>70123</v>
      </c>
      <c r="D68809">
        <v>0</v>
      </c>
    </row>
    <row r="68810" spans="1:4" x14ac:dyDescent="0.3">
      <c r="A68810" t="s">
        <v>373</v>
      </c>
      <c r="B68810" t="s">
        <v>69955</v>
      </c>
      <c r="C68810" t="s">
        <v>70124</v>
      </c>
      <c r="D68810">
        <v>0</v>
      </c>
    </row>
    <row r="68811" spans="1:4" x14ac:dyDescent="0.3">
      <c r="A68811" t="s">
        <v>375</v>
      </c>
      <c r="B68811" t="s">
        <v>69955</v>
      </c>
      <c r="C68811" t="s">
        <v>70125</v>
      </c>
      <c r="D68811">
        <v>0</v>
      </c>
    </row>
    <row r="68812" spans="1:4" x14ac:dyDescent="0.3">
      <c r="A68812" t="s">
        <v>377</v>
      </c>
      <c r="B68812" t="s">
        <v>69955</v>
      </c>
      <c r="C68812" t="s">
        <v>70126</v>
      </c>
      <c r="D68812">
        <v>0</v>
      </c>
    </row>
    <row r="68813" spans="1:4" x14ac:dyDescent="0.3">
      <c r="A68813" t="s">
        <v>379</v>
      </c>
      <c r="B68813" t="s">
        <v>69955</v>
      </c>
      <c r="C68813" t="s">
        <v>70127</v>
      </c>
      <c r="D68813">
        <v>0</v>
      </c>
    </row>
    <row r="68814" spans="1:4" x14ac:dyDescent="0.3">
      <c r="A68814" t="s">
        <v>381</v>
      </c>
      <c r="B68814" t="s">
        <v>69955</v>
      </c>
      <c r="C68814" t="s">
        <v>70128</v>
      </c>
      <c r="D68814">
        <v>0</v>
      </c>
    </row>
    <row r="68815" spans="1:4" x14ac:dyDescent="0.3">
      <c r="A68815" t="s">
        <v>383</v>
      </c>
      <c r="B68815" t="s">
        <v>69955</v>
      </c>
      <c r="C68815" t="s">
        <v>70129</v>
      </c>
      <c r="D68815">
        <v>0</v>
      </c>
    </row>
    <row r="68816" spans="1:4" x14ac:dyDescent="0.3">
      <c r="A68816" t="s">
        <v>385</v>
      </c>
      <c r="B68816" t="s">
        <v>69955</v>
      </c>
      <c r="C68816" t="s">
        <v>70130</v>
      </c>
      <c r="D68816">
        <v>0</v>
      </c>
    </row>
    <row r="68817" spans="1:4" x14ac:dyDescent="0.3">
      <c r="A68817" t="s">
        <v>387</v>
      </c>
      <c r="B68817" t="s">
        <v>69955</v>
      </c>
      <c r="C68817" t="s">
        <v>70131</v>
      </c>
      <c r="D68817">
        <v>0</v>
      </c>
    </row>
    <row r="68818" spans="1:4" x14ac:dyDescent="0.3">
      <c r="A68818" t="s">
        <v>389</v>
      </c>
      <c r="B68818" t="s">
        <v>69955</v>
      </c>
      <c r="C68818" t="s">
        <v>70132</v>
      </c>
      <c r="D68818">
        <v>0</v>
      </c>
    </row>
    <row r="68819" spans="1:4" x14ac:dyDescent="0.3">
      <c r="A68819" t="s">
        <v>391</v>
      </c>
      <c r="B68819" t="s">
        <v>69955</v>
      </c>
      <c r="C68819" t="s">
        <v>70133</v>
      </c>
      <c r="D68819">
        <v>0</v>
      </c>
    </row>
    <row r="68820" spans="1:4" x14ac:dyDescent="0.3">
      <c r="A68820" t="s">
        <v>393</v>
      </c>
      <c r="B68820" t="s">
        <v>69955</v>
      </c>
      <c r="C68820" t="s">
        <v>70134</v>
      </c>
      <c r="D68820">
        <v>0</v>
      </c>
    </row>
    <row r="68821" spans="1:4" x14ac:dyDescent="0.3">
      <c r="A68821" t="s">
        <v>395</v>
      </c>
      <c r="B68821" t="s">
        <v>69955</v>
      </c>
      <c r="C68821" t="s">
        <v>70135</v>
      </c>
      <c r="D68821">
        <v>0</v>
      </c>
    </row>
    <row r="68822" spans="1:4" x14ac:dyDescent="0.3">
      <c r="A68822" t="s">
        <v>397</v>
      </c>
      <c r="B68822" t="s">
        <v>69955</v>
      </c>
      <c r="C68822" t="s">
        <v>70136</v>
      </c>
      <c r="D68822">
        <v>0</v>
      </c>
    </row>
    <row r="68823" spans="1:4" x14ac:dyDescent="0.3">
      <c r="A68823" t="s">
        <v>399</v>
      </c>
      <c r="B68823" t="s">
        <v>69955</v>
      </c>
      <c r="C68823" t="s">
        <v>70137</v>
      </c>
      <c r="D68823">
        <v>0</v>
      </c>
    </row>
    <row r="68824" spans="1:4" x14ac:dyDescent="0.3">
      <c r="A68824" t="s">
        <v>401</v>
      </c>
      <c r="B68824" t="s">
        <v>69955</v>
      </c>
      <c r="C68824" t="s">
        <v>70138</v>
      </c>
      <c r="D68824">
        <v>0</v>
      </c>
    </row>
    <row r="68825" spans="1:4" x14ac:dyDescent="0.3">
      <c r="A68825" t="s">
        <v>403</v>
      </c>
      <c r="B68825" t="s">
        <v>69955</v>
      </c>
      <c r="C68825" t="s">
        <v>70139</v>
      </c>
      <c r="D68825">
        <v>0</v>
      </c>
    </row>
    <row r="68826" spans="1:4" x14ac:dyDescent="0.3">
      <c r="A68826" t="s">
        <v>405</v>
      </c>
      <c r="B68826" t="s">
        <v>69955</v>
      </c>
      <c r="C68826" t="s">
        <v>70140</v>
      </c>
      <c r="D68826">
        <v>0</v>
      </c>
    </row>
    <row r="68827" spans="1:4" x14ac:dyDescent="0.3">
      <c r="A68827" t="s">
        <v>407</v>
      </c>
      <c r="B68827" t="s">
        <v>69955</v>
      </c>
      <c r="C68827" t="s">
        <v>70141</v>
      </c>
      <c r="D68827">
        <v>0</v>
      </c>
    </row>
    <row r="68828" spans="1:4" x14ac:dyDescent="0.3">
      <c r="A68828" t="s">
        <v>409</v>
      </c>
      <c r="B68828" t="s">
        <v>69955</v>
      </c>
      <c r="C68828" t="s">
        <v>70142</v>
      </c>
      <c r="D68828">
        <v>0</v>
      </c>
    </row>
    <row r="68829" spans="1:4" x14ac:dyDescent="0.3">
      <c r="A68829" t="s">
        <v>411</v>
      </c>
      <c r="B68829" t="s">
        <v>69955</v>
      </c>
      <c r="C68829" t="s">
        <v>70143</v>
      </c>
      <c r="D68829">
        <v>0</v>
      </c>
    </row>
    <row r="68830" spans="1:4" x14ac:dyDescent="0.3">
      <c r="A68830" t="s">
        <v>413</v>
      </c>
      <c r="B68830" t="s">
        <v>69955</v>
      </c>
      <c r="C68830" t="s">
        <v>70144</v>
      </c>
      <c r="D68830">
        <v>0</v>
      </c>
    </row>
    <row r="68831" spans="1:4" x14ac:dyDescent="0.3">
      <c r="A68831" t="s">
        <v>415</v>
      </c>
      <c r="B68831" t="s">
        <v>69955</v>
      </c>
      <c r="C68831" t="s">
        <v>70145</v>
      </c>
      <c r="D68831">
        <v>0</v>
      </c>
    </row>
    <row r="68832" spans="1:4" x14ac:dyDescent="0.3">
      <c r="A68832" t="s">
        <v>417</v>
      </c>
      <c r="B68832" t="s">
        <v>69955</v>
      </c>
      <c r="C68832" t="s">
        <v>70146</v>
      </c>
      <c r="D68832">
        <v>0</v>
      </c>
    </row>
    <row r="68833" spans="1:4" x14ac:dyDescent="0.3">
      <c r="A68833" t="s">
        <v>419</v>
      </c>
      <c r="B68833" t="s">
        <v>69955</v>
      </c>
      <c r="C68833" t="s">
        <v>70147</v>
      </c>
      <c r="D68833">
        <v>0</v>
      </c>
    </row>
    <row r="68834" spans="1:4" x14ac:dyDescent="0.3">
      <c r="A68834" t="s">
        <v>421</v>
      </c>
      <c r="B68834" t="s">
        <v>69955</v>
      </c>
      <c r="C68834" t="s">
        <v>70148</v>
      </c>
      <c r="D68834">
        <v>0</v>
      </c>
    </row>
    <row r="68835" spans="1:4" x14ac:dyDescent="0.3">
      <c r="A68835" t="s">
        <v>423</v>
      </c>
      <c r="B68835" t="s">
        <v>69955</v>
      </c>
      <c r="C68835" t="s">
        <v>70149</v>
      </c>
      <c r="D68835">
        <v>0</v>
      </c>
    </row>
    <row r="68836" spans="1:4" x14ac:dyDescent="0.3">
      <c r="A68836" t="s">
        <v>425</v>
      </c>
      <c r="B68836" t="s">
        <v>69955</v>
      </c>
      <c r="C68836" t="s">
        <v>70150</v>
      </c>
      <c r="D68836">
        <v>0</v>
      </c>
    </row>
    <row r="68837" spans="1:4" x14ac:dyDescent="0.3">
      <c r="A68837" t="s">
        <v>427</v>
      </c>
      <c r="B68837" t="s">
        <v>69955</v>
      </c>
      <c r="C68837" t="s">
        <v>70151</v>
      </c>
      <c r="D68837">
        <v>0</v>
      </c>
    </row>
    <row r="68838" spans="1:4" x14ac:dyDescent="0.3">
      <c r="A68838" t="s">
        <v>429</v>
      </c>
      <c r="B68838" t="s">
        <v>69955</v>
      </c>
      <c r="C68838" t="s">
        <v>70152</v>
      </c>
      <c r="D68838">
        <v>0</v>
      </c>
    </row>
    <row r="68839" spans="1:4" x14ac:dyDescent="0.3">
      <c r="A68839" t="s">
        <v>431</v>
      </c>
      <c r="B68839" t="s">
        <v>69955</v>
      </c>
      <c r="C68839" t="s">
        <v>70153</v>
      </c>
      <c r="D68839">
        <v>0</v>
      </c>
    </row>
    <row r="68840" spans="1:4" x14ac:dyDescent="0.3">
      <c r="A68840" t="s">
        <v>433</v>
      </c>
      <c r="B68840" t="s">
        <v>69955</v>
      </c>
      <c r="C68840" t="s">
        <v>70154</v>
      </c>
      <c r="D68840">
        <v>0</v>
      </c>
    </row>
    <row r="68841" spans="1:4" x14ac:dyDescent="0.3">
      <c r="A68841" t="s">
        <v>435</v>
      </c>
      <c r="B68841" t="s">
        <v>69955</v>
      </c>
      <c r="C68841" t="s">
        <v>70155</v>
      </c>
      <c r="D68841">
        <v>0</v>
      </c>
    </row>
    <row r="68842" spans="1:4" x14ac:dyDescent="0.3">
      <c r="A68842" t="s">
        <v>437</v>
      </c>
      <c r="B68842" t="s">
        <v>69955</v>
      </c>
      <c r="C68842" t="s">
        <v>70156</v>
      </c>
      <c r="D68842">
        <v>0</v>
      </c>
    </row>
    <row r="68843" spans="1:4" x14ac:dyDescent="0.3">
      <c r="A68843" t="s">
        <v>439</v>
      </c>
      <c r="B68843" t="s">
        <v>69955</v>
      </c>
      <c r="C68843" t="s">
        <v>70157</v>
      </c>
      <c r="D68843">
        <v>0</v>
      </c>
    </row>
    <row r="68844" spans="1:4" x14ac:dyDescent="0.3">
      <c r="A68844" t="s">
        <v>441</v>
      </c>
      <c r="B68844" t="s">
        <v>69955</v>
      </c>
      <c r="C68844" t="s">
        <v>70158</v>
      </c>
      <c r="D68844">
        <v>0</v>
      </c>
    </row>
    <row r="68845" spans="1:4" x14ac:dyDescent="0.3">
      <c r="A68845" t="s">
        <v>443</v>
      </c>
      <c r="B68845" t="s">
        <v>69955</v>
      </c>
      <c r="C68845" t="s">
        <v>70159</v>
      </c>
      <c r="D68845">
        <v>0</v>
      </c>
    </row>
    <row r="68846" spans="1:4" x14ac:dyDescent="0.3">
      <c r="A68846" t="s">
        <v>445</v>
      </c>
      <c r="B68846" t="s">
        <v>69955</v>
      </c>
      <c r="C68846" t="s">
        <v>70160</v>
      </c>
      <c r="D68846">
        <v>0</v>
      </c>
    </row>
    <row r="68847" spans="1:4" x14ac:dyDescent="0.3">
      <c r="A68847" t="s">
        <v>447</v>
      </c>
      <c r="B68847" t="s">
        <v>69955</v>
      </c>
      <c r="C68847" t="s">
        <v>70161</v>
      </c>
      <c r="D68847">
        <v>0</v>
      </c>
    </row>
    <row r="68848" spans="1:4" x14ac:dyDescent="0.3">
      <c r="A68848" t="s">
        <v>449</v>
      </c>
      <c r="B68848" t="s">
        <v>69955</v>
      </c>
      <c r="C68848" t="s">
        <v>70162</v>
      </c>
      <c r="D68848">
        <v>0</v>
      </c>
    </row>
    <row r="68849" spans="1:4" x14ac:dyDescent="0.3">
      <c r="A68849" t="s">
        <v>451</v>
      </c>
      <c r="B68849" t="s">
        <v>69955</v>
      </c>
      <c r="C68849" t="s">
        <v>70163</v>
      </c>
      <c r="D68849">
        <v>0</v>
      </c>
    </row>
    <row r="68850" spans="1:4" x14ac:dyDescent="0.3">
      <c r="A68850" t="s">
        <v>453</v>
      </c>
      <c r="B68850" t="s">
        <v>69955</v>
      </c>
      <c r="C68850" t="s">
        <v>70164</v>
      </c>
      <c r="D68850">
        <v>0</v>
      </c>
    </row>
    <row r="68851" spans="1:4" x14ac:dyDescent="0.3">
      <c r="A68851" t="s">
        <v>455</v>
      </c>
      <c r="B68851" t="s">
        <v>69955</v>
      </c>
      <c r="C68851" t="s">
        <v>70165</v>
      </c>
      <c r="D68851">
        <v>0</v>
      </c>
    </row>
    <row r="68852" spans="1:4" x14ac:dyDescent="0.3">
      <c r="A68852" t="s">
        <v>457</v>
      </c>
      <c r="B68852" t="s">
        <v>69955</v>
      </c>
      <c r="C68852" t="s">
        <v>70166</v>
      </c>
      <c r="D68852">
        <v>0</v>
      </c>
    </row>
    <row r="68853" spans="1:4" x14ac:dyDescent="0.3">
      <c r="A68853" t="s">
        <v>459</v>
      </c>
      <c r="B68853" t="s">
        <v>69955</v>
      </c>
      <c r="C68853" t="s">
        <v>70167</v>
      </c>
      <c r="D68853">
        <v>0</v>
      </c>
    </row>
    <row r="68854" spans="1:4" x14ac:dyDescent="0.3">
      <c r="A68854" t="s">
        <v>461</v>
      </c>
      <c r="B68854" t="s">
        <v>69955</v>
      </c>
      <c r="C68854" t="s">
        <v>70168</v>
      </c>
      <c r="D68854">
        <v>0</v>
      </c>
    </row>
    <row r="68855" spans="1:4" x14ac:dyDescent="0.3">
      <c r="A68855" t="s">
        <v>463</v>
      </c>
      <c r="B68855" t="s">
        <v>69955</v>
      </c>
      <c r="C68855" t="s">
        <v>70169</v>
      </c>
      <c r="D68855">
        <v>0</v>
      </c>
    </row>
    <row r="68856" spans="1:4" x14ac:dyDescent="0.3">
      <c r="A68856" t="s">
        <v>465</v>
      </c>
      <c r="B68856" t="s">
        <v>69955</v>
      </c>
      <c r="C68856" t="s">
        <v>70170</v>
      </c>
      <c r="D68856">
        <v>0</v>
      </c>
    </row>
    <row r="68857" spans="1:4" x14ac:dyDescent="0.3">
      <c r="A68857" t="s">
        <v>467</v>
      </c>
      <c r="B68857" t="s">
        <v>69955</v>
      </c>
      <c r="C68857" t="s">
        <v>70171</v>
      </c>
      <c r="D68857">
        <v>0</v>
      </c>
    </row>
    <row r="68858" spans="1:4" x14ac:dyDescent="0.3">
      <c r="A68858" t="s">
        <v>469</v>
      </c>
      <c r="B68858" t="s">
        <v>69955</v>
      </c>
      <c r="C68858" t="s">
        <v>70172</v>
      </c>
      <c r="D68858">
        <v>0</v>
      </c>
    </row>
    <row r="68859" spans="1:4" x14ac:dyDescent="0.3">
      <c r="A68859" t="s">
        <v>471</v>
      </c>
      <c r="B68859" t="s">
        <v>69955</v>
      </c>
      <c r="C68859" t="s">
        <v>70173</v>
      </c>
      <c r="D68859">
        <v>0</v>
      </c>
    </row>
    <row r="68860" spans="1:4" x14ac:dyDescent="0.3">
      <c r="A68860" t="s">
        <v>473</v>
      </c>
      <c r="B68860" t="s">
        <v>69955</v>
      </c>
      <c r="C68860" t="s">
        <v>70174</v>
      </c>
      <c r="D68860">
        <v>0</v>
      </c>
    </row>
    <row r="68861" spans="1:4" x14ac:dyDescent="0.3">
      <c r="A68861" t="s">
        <v>475</v>
      </c>
      <c r="B68861" t="s">
        <v>69955</v>
      </c>
      <c r="C68861" t="s">
        <v>70175</v>
      </c>
      <c r="D68861">
        <v>0</v>
      </c>
    </row>
    <row r="68862" spans="1:4" x14ac:dyDescent="0.3">
      <c r="A68862" t="s">
        <v>477</v>
      </c>
      <c r="B68862" t="s">
        <v>69955</v>
      </c>
      <c r="C68862" t="s">
        <v>70176</v>
      </c>
      <c r="D68862">
        <v>0</v>
      </c>
    </row>
    <row r="68863" spans="1:4" x14ac:dyDescent="0.3">
      <c r="A68863" t="s">
        <v>479</v>
      </c>
      <c r="B68863" t="s">
        <v>69955</v>
      </c>
      <c r="C68863" t="s">
        <v>70177</v>
      </c>
      <c r="D68863">
        <v>0</v>
      </c>
    </row>
    <row r="68864" spans="1:4" x14ac:dyDescent="0.3">
      <c r="A68864" t="s">
        <v>481</v>
      </c>
      <c r="B68864" t="s">
        <v>69955</v>
      </c>
      <c r="C68864" t="s">
        <v>70178</v>
      </c>
      <c r="D68864">
        <v>0</v>
      </c>
    </row>
    <row r="68865" spans="1:4" x14ac:dyDescent="0.3">
      <c r="A68865" t="s">
        <v>483</v>
      </c>
      <c r="B68865" t="s">
        <v>69955</v>
      </c>
      <c r="C68865" t="s">
        <v>70179</v>
      </c>
      <c r="D68865">
        <v>0</v>
      </c>
    </row>
    <row r="68866" spans="1:4" x14ac:dyDescent="0.3">
      <c r="A68866" t="s">
        <v>485</v>
      </c>
      <c r="B68866" t="s">
        <v>69955</v>
      </c>
      <c r="C68866" t="s">
        <v>70180</v>
      </c>
      <c r="D68866">
        <v>0</v>
      </c>
    </row>
    <row r="68867" spans="1:4" x14ac:dyDescent="0.3">
      <c r="A68867" t="s">
        <v>487</v>
      </c>
      <c r="B68867" t="s">
        <v>69955</v>
      </c>
      <c r="C68867" t="s">
        <v>70181</v>
      </c>
      <c r="D68867">
        <v>0</v>
      </c>
    </row>
    <row r="68868" spans="1:4" x14ac:dyDescent="0.3">
      <c r="A68868" t="s">
        <v>489</v>
      </c>
      <c r="B68868" t="s">
        <v>69955</v>
      </c>
      <c r="C68868" t="s">
        <v>70182</v>
      </c>
      <c r="D68868">
        <v>0</v>
      </c>
    </row>
    <row r="68869" spans="1:4" x14ac:dyDescent="0.3">
      <c r="A68869" t="s">
        <v>491</v>
      </c>
      <c r="B68869" t="s">
        <v>69955</v>
      </c>
      <c r="C68869" t="s">
        <v>70183</v>
      </c>
      <c r="D68869">
        <v>0</v>
      </c>
    </row>
    <row r="68870" spans="1:4" x14ac:dyDescent="0.3">
      <c r="A68870" t="s">
        <v>493</v>
      </c>
      <c r="B68870" t="s">
        <v>69955</v>
      </c>
      <c r="C68870" t="s">
        <v>70184</v>
      </c>
      <c r="D68870">
        <v>0</v>
      </c>
    </row>
    <row r="68871" spans="1:4" x14ac:dyDescent="0.3">
      <c r="A68871" t="s">
        <v>495</v>
      </c>
      <c r="B68871" t="s">
        <v>69955</v>
      </c>
      <c r="C68871" t="s">
        <v>70185</v>
      </c>
      <c r="D68871">
        <v>0</v>
      </c>
    </row>
    <row r="68872" spans="1:4" x14ac:dyDescent="0.3">
      <c r="A68872" t="s">
        <v>497</v>
      </c>
      <c r="B68872" t="s">
        <v>69955</v>
      </c>
      <c r="C68872" t="s">
        <v>70186</v>
      </c>
      <c r="D68872">
        <v>0</v>
      </c>
    </row>
    <row r="68873" spans="1:4" x14ac:dyDescent="0.3">
      <c r="A68873" t="s">
        <v>499</v>
      </c>
      <c r="B68873" t="s">
        <v>69955</v>
      </c>
      <c r="C68873" t="s">
        <v>70187</v>
      </c>
      <c r="D68873">
        <v>0</v>
      </c>
    </row>
    <row r="68874" spans="1:4" x14ac:dyDescent="0.3">
      <c r="A68874" t="s">
        <v>501</v>
      </c>
      <c r="B68874" t="s">
        <v>69955</v>
      </c>
      <c r="C68874" t="s">
        <v>70188</v>
      </c>
      <c r="D68874">
        <v>0</v>
      </c>
    </row>
    <row r="68875" spans="1:4" x14ac:dyDescent="0.3">
      <c r="A68875" t="s">
        <v>503</v>
      </c>
      <c r="B68875" t="s">
        <v>69955</v>
      </c>
      <c r="C68875" t="s">
        <v>70189</v>
      </c>
      <c r="D68875">
        <v>0</v>
      </c>
    </row>
    <row r="68876" spans="1:4" x14ac:dyDescent="0.3">
      <c r="A68876" t="s">
        <v>505</v>
      </c>
      <c r="B68876" t="s">
        <v>69955</v>
      </c>
      <c r="C68876" t="s">
        <v>70190</v>
      </c>
      <c r="D68876">
        <v>0</v>
      </c>
    </row>
    <row r="68877" spans="1:4" x14ac:dyDescent="0.3">
      <c r="A68877" t="s">
        <v>507</v>
      </c>
      <c r="B68877" t="s">
        <v>69955</v>
      </c>
      <c r="C68877" t="s">
        <v>70191</v>
      </c>
      <c r="D68877">
        <v>0</v>
      </c>
    </row>
    <row r="68878" spans="1:4" x14ac:dyDescent="0.3">
      <c r="A68878" t="s">
        <v>509</v>
      </c>
      <c r="B68878" t="s">
        <v>69955</v>
      </c>
      <c r="C68878" t="s">
        <v>70192</v>
      </c>
      <c r="D68878">
        <v>0</v>
      </c>
    </row>
    <row r="68879" spans="1:4" x14ac:dyDescent="0.3">
      <c r="A68879" t="s">
        <v>511</v>
      </c>
      <c r="B68879" t="s">
        <v>69955</v>
      </c>
      <c r="C68879" t="s">
        <v>70193</v>
      </c>
      <c r="D68879">
        <v>0</v>
      </c>
    </row>
    <row r="68880" spans="1:4" x14ac:dyDescent="0.3">
      <c r="A68880" t="s">
        <v>513</v>
      </c>
      <c r="B68880" t="s">
        <v>69955</v>
      </c>
      <c r="C68880" t="s">
        <v>70194</v>
      </c>
      <c r="D68880">
        <v>0</v>
      </c>
    </row>
    <row r="68881" spans="1:4" x14ac:dyDescent="0.3">
      <c r="A68881" t="s">
        <v>515</v>
      </c>
      <c r="B68881" t="s">
        <v>69955</v>
      </c>
      <c r="C68881" t="s">
        <v>70195</v>
      </c>
      <c r="D68881">
        <v>0</v>
      </c>
    </row>
    <row r="68882" spans="1:4" x14ac:dyDescent="0.3">
      <c r="A68882" t="s">
        <v>517</v>
      </c>
      <c r="B68882" t="s">
        <v>69955</v>
      </c>
      <c r="C68882" t="s">
        <v>70196</v>
      </c>
      <c r="D68882">
        <v>0</v>
      </c>
    </row>
    <row r="68883" spans="1:4" x14ac:dyDescent="0.3">
      <c r="A68883" t="s">
        <v>519</v>
      </c>
      <c r="B68883" t="s">
        <v>69955</v>
      </c>
      <c r="C68883" t="s">
        <v>70197</v>
      </c>
      <c r="D68883">
        <v>0</v>
      </c>
    </row>
    <row r="68884" spans="1:4" x14ac:dyDescent="0.3">
      <c r="A68884" t="s">
        <v>521</v>
      </c>
      <c r="B68884" t="s">
        <v>69955</v>
      </c>
      <c r="C68884" t="s">
        <v>70198</v>
      </c>
      <c r="D68884">
        <v>0</v>
      </c>
    </row>
    <row r="68885" spans="1:4" x14ac:dyDescent="0.3">
      <c r="A68885" t="s">
        <v>523</v>
      </c>
      <c r="B68885" t="s">
        <v>69955</v>
      </c>
      <c r="C68885" t="s">
        <v>70199</v>
      </c>
      <c r="D68885">
        <v>0</v>
      </c>
    </row>
    <row r="68886" spans="1:4" x14ac:dyDescent="0.3">
      <c r="A68886" t="s">
        <v>525</v>
      </c>
      <c r="B68886" t="s">
        <v>69955</v>
      </c>
      <c r="C68886" t="s">
        <v>70200</v>
      </c>
      <c r="D68886">
        <v>0</v>
      </c>
    </row>
    <row r="68887" spans="1:4" x14ac:dyDescent="0.3">
      <c r="A68887" t="s">
        <v>527</v>
      </c>
      <c r="B68887" t="s">
        <v>69955</v>
      </c>
      <c r="C68887" t="s">
        <v>70201</v>
      </c>
      <c r="D68887">
        <v>0</v>
      </c>
    </row>
    <row r="68888" spans="1:4" x14ac:dyDescent="0.3">
      <c r="A68888" t="s">
        <v>529</v>
      </c>
      <c r="B68888" t="s">
        <v>69955</v>
      </c>
      <c r="C68888" t="s">
        <v>70202</v>
      </c>
      <c r="D68888">
        <v>0</v>
      </c>
    </row>
    <row r="68889" spans="1:4" x14ac:dyDescent="0.3">
      <c r="A68889" t="s">
        <v>531</v>
      </c>
      <c r="B68889" t="s">
        <v>69955</v>
      </c>
      <c r="C68889" t="s">
        <v>70203</v>
      </c>
      <c r="D68889">
        <v>0</v>
      </c>
    </row>
    <row r="68890" spans="1:4" x14ac:dyDescent="0.3">
      <c r="A68890" t="s">
        <v>533</v>
      </c>
      <c r="B68890" t="s">
        <v>69955</v>
      </c>
      <c r="C68890" t="s">
        <v>70204</v>
      </c>
      <c r="D68890">
        <v>0</v>
      </c>
    </row>
    <row r="68891" spans="1:4" x14ac:dyDescent="0.3">
      <c r="A68891" t="s">
        <v>535</v>
      </c>
      <c r="B68891" t="s">
        <v>69955</v>
      </c>
      <c r="C68891" t="s">
        <v>70205</v>
      </c>
      <c r="D68891">
        <v>0</v>
      </c>
    </row>
    <row r="68892" spans="1:4" x14ac:dyDescent="0.3">
      <c r="A68892" t="s">
        <v>537</v>
      </c>
      <c r="B68892" t="s">
        <v>69955</v>
      </c>
      <c r="C68892" t="s">
        <v>70206</v>
      </c>
      <c r="D68892">
        <v>0</v>
      </c>
    </row>
    <row r="68893" spans="1:4" x14ac:dyDescent="0.3">
      <c r="A68893" t="s">
        <v>539</v>
      </c>
      <c r="B68893" t="s">
        <v>69955</v>
      </c>
      <c r="C68893" t="s">
        <v>70207</v>
      </c>
      <c r="D68893">
        <v>0</v>
      </c>
    </row>
    <row r="68894" spans="1:4" x14ac:dyDescent="0.3">
      <c r="A68894" t="s">
        <v>541</v>
      </c>
      <c r="B68894" t="s">
        <v>69955</v>
      </c>
      <c r="C68894" t="s">
        <v>70208</v>
      </c>
      <c r="D68894">
        <v>0</v>
      </c>
    </row>
    <row r="68895" spans="1:4" x14ac:dyDescent="0.3">
      <c r="A68895" t="s">
        <v>543</v>
      </c>
      <c r="B68895" t="s">
        <v>69955</v>
      </c>
      <c r="C68895" t="s">
        <v>70209</v>
      </c>
      <c r="D68895">
        <v>0</v>
      </c>
    </row>
    <row r="68896" spans="1:4" x14ac:dyDescent="0.3">
      <c r="A68896" t="s">
        <v>545</v>
      </c>
      <c r="B68896" t="s">
        <v>69955</v>
      </c>
      <c r="C68896" t="s">
        <v>70210</v>
      </c>
      <c r="D68896">
        <v>0</v>
      </c>
    </row>
    <row r="68897" spans="1:4" x14ac:dyDescent="0.3">
      <c r="A68897" t="s">
        <v>547</v>
      </c>
      <c r="B68897" t="s">
        <v>69955</v>
      </c>
      <c r="C68897" t="s">
        <v>70211</v>
      </c>
      <c r="D68897">
        <v>0</v>
      </c>
    </row>
    <row r="68898" spans="1:4" x14ac:dyDescent="0.3">
      <c r="A68898" t="s">
        <v>549</v>
      </c>
      <c r="B68898" t="s">
        <v>69955</v>
      </c>
      <c r="C68898" t="s">
        <v>70212</v>
      </c>
      <c r="D68898">
        <v>0</v>
      </c>
    </row>
    <row r="68899" spans="1:4" x14ac:dyDescent="0.3">
      <c r="A68899" t="s">
        <v>551</v>
      </c>
      <c r="B68899" t="s">
        <v>69955</v>
      </c>
      <c r="C68899" t="s">
        <v>70213</v>
      </c>
      <c r="D68899">
        <v>0</v>
      </c>
    </row>
    <row r="68900" spans="1:4" x14ac:dyDescent="0.3">
      <c r="A68900" t="s">
        <v>553</v>
      </c>
      <c r="B68900" t="s">
        <v>69955</v>
      </c>
      <c r="C68900" t="s">
        <v>70214</v>
      </c>
      <c r="D68900">
        <v>0</v>
      </c>
    </row>
    <row r="68901" spans="1:4" x14ac:dyDescent="0.3">
      <c r="A68901" t="s">
        <v>555</v>
      </c>
      <c r="B68901" t="s">
        <v>69955</v>
      </c>
      <c r="C68901" t="s">
        <v>70215</v>
      </c>
      <c r="D68901">
        <v>0</v>
      </c>
    </row>
    <row r="68902" spans="1:4" x14ac:dyDescent="0.3">
      <c r="A68902" t="s">
        <v>557</v>
      </c>
      <c r="B68902" t="s">
        <v>69955</v>
      </c>
      <c r="C68902" t="s">
        <v>70216</v>
      </c>
      <c r="D68902">
        <v>0</v>
      </c>
    </row>
    <row r="68903" spans="1:4" x14ac:dyDescent="0.3">
      <c r="A68903" t="s">
        <v>559</v>
      </c>
      <c r="B68903" t="s">
        <v>69955</v>
      </c>
      <c r="C68903" t="s">
        <v>70217</v>
      </c>
      <c r="D68903">
        <v>0</v>
      </c>
    </row>
    <row r="68904" spans="1:4" x14ac:dyDescent="0.3">
      <c r="A68904" t="s">
        <v>561</v>
      </c>
      <c r="B68904" t="s">
        <v>69955</v>
      </c>
      <c r="C68904" t="s">
        <v>70218</v>
      </c>
      <c r="D68904">
        <v>0</v>
      </c>
    </row>
    <row r="68905" spans="1:4" x14ac:dyDescent="0.3">
      <c r="A68905" t="s">
        <v>563</v>
      </c>
      <c r="B68905" t="s">
        <v>69955</v>
      </c>
      <c r="C68905" t="s">
        <v>70219</v>
      </c>
      <c r="D68905">
        <v>0</v>
      </c>
    </row>
    <row r="68906" spans="1:4" x14ac:dyDescent="0.3">
      <c r="A68906" t="s">
        <v>565</v>
      </c>
      <c r="B68906" t="s">
        <v>69955</v>
      </c>
      <c r="C68906" t="s">
        <v>70220</v>
      </c>
      <c r="D68906">
        <v>0</v>
      </c>
    </row>
    <row r="68907" spans="1:4" x14ac:dyDescent="0.3">
      <c r="A68907" t="s">
        <v>567</v>
      </c>
      <c r="B68907" t="s">
        <v>69955</v>
      </c>
      <c r="C68907" t="s">
        <v>70221</v>
      </c>
      <c r="D68907">
        <v>0</v>
      </c>
    </row>
    <row r="68908" spans="1:4" x14ac:dyDescent="0.3">
      <c r="A68908" t="s">
        <v>569</v>
      </c>
      <c r="B68908" t="s">
        <v>69955</v>
      </c>
      <c r="C68908" t="s">
        <v>70222</v>
      </c>
      <c r="D68908">
        <v>0</v>
      </c>
    </row>
    <row r="68909" spans="1:4" x14ac:dyDescent="0.3">
      <c r="A68909" t="s">
        <v>571</v>
      </c>
      <c r="B68909" t="s">
        <v>69955</v>
      </c>
      <c r="C68909" t="s">
        <v>70223</v>
      </c>
      <c r="D68909">
        <v>0</v>
      </c>
    </row>
    <row r="68910" spans="1:4" x14ac:dyDescent="0.3">
      <c r="A68910" t="s">
        <v>573</v>
      </c>
      <c r="B68910" t="s">
        <v>69955</v>
      </c>
      <c r="C68910" t="s">
        <v>70224</v>
      </c>
      <c r="D68910">
        <v>0</v>
      </c>
    </row>
    <row r="68911" spans="1:4" x14ac:dyDescent="0.3">
      <c r="A68911" t="s">
        <v>575</v>
      </c>
      <c r="B68911" t="s">
        <v>69955</v>
      </c>
      <c r="C68911" t="s">
        <v>70225</v>
      </c>
      <c r="D68911">
        <v>0</v>
      </c>
    </row>
    <row r="68912" spans="1:4" x14ac:dyDescent="0.3">
      <c r="A68912" t="s">
        <v>577</v>
      </c>
      <c r="B68912" t="s">
        <v>69955</v>
      </c>
      <c r="C68912" t="s">
        <v>70226</v>
      </c>
      <c r="D68912">
        <v>0</v>
      </c>
    </row>
    <row r="68913" spans="1:4" x14ac:dyDescent="0.3">
      <c r="A68913" t="s">
        <v>579</v>
      </c>
      <c r="B68913" t="s">
        <v>69955</v>
      </c>
      <c r="C68913" t="s">
        <v>70227</v>
      </c>
      <c r="D68913">
        <v>0</v>
      </c>
    </row>
    <row r="68914" spans="1:4" x14ac:dyDescent="0.3">
      <c r="A68914" t="s">
        <v>581</v>
      </c>
      <c r="B68914" t="s">
        <v>69955</v>
      </c>
      <c r="C68914" t="s">
        <v>70228</v>
      </c>
      <c r="D68914">
        <v>0</v>
      </c>
    </row>
    <row r="68915" spans="1:4" x14ac:dyDescent="0.3">
      <c r="A68915" t="s">
        <v>583</v>
      </c>
      <c r="B68915" t="s">
        <v>69955</v>
      </c>
      <c r="C68915" t="s">
        <v>70229</v>
      </c>
      <c r="D68915">
        <v>0</v>
      </c>
    </row>
    <row r="68916" spans="1:4" x14ac:dyDescent="0.3">
      <c r="A68916" t="s">
        <v>585</v>
      </c>
      <c r="B68916" t="s">
        <v>69955</v>
      </c>
      <c r="C68916" t="s">
        <v>70230</v>
      </c>
      <c r="D68916">
        <v>0</v>
      </c>
    </row>
    <row r="68917" spans="1:4" x14ac:dyDescent="0.3">
      <c r="A68917" t="s">
        <v>587</v>
      </c>
      <c r="B68917" t="s">
        <v>69955</v>
      </c>
      <c r="C68917" t="s">
        <v>70231</v>
      </c>
      <c r="D68917">
        <v>0</v>
      </c>
    </row>
    <row r="68918" spans="1:4" x14ac:dyDescent="0.3">
      <c r="A68918" t="s">
        <v>589</v>
      </c>
      <c r="B68918" t="s">
        <v>69955</v>
      </c>
      <c r="C68918" t="s">
        <v>70232</v>
      </c>
      <c r="D68918">
        <v>0</v>
      </c>
    </row>
    <row r="68919" spans="1:4" x14ac:dyDescent="0.3">
      <c r="A68919" t="s">
        <v>591</v>
      </c>
      <c r="B68919" t="s">
        <v>69955</v>
      </c>
      <c r="C68919" t="s">
        <v>70233</v>
      </c>
      <c r="D68919">
        <v>0</v>
      </c>
    </row>
    <row r="68920" spans="1:4" x14ac:dyDescent="0.3">
      <c r="A68920" t="s">
        <v>593</v>
      </c>
      <c r="B68920" t="s">
        <v>69955</v>
      </c>
      <c r="C68920" t="s">
        <v>70234</v>
      </c>
      <c r="D68920">
        <v>0</v>
      </c>
    </row>
    <row r="68921" spans="1:4" x14ac:dyDescent="0.3">
      <c r="A68921" t="s">
        <v>595</v>
      </c>
      <c r="B68921" t="s">
        <v>69955</v>
      </c>
      <c r="C68921" t="s">
        <v>70235</v>
      </c>
      <c r="D68921">
        <v>0</v>
      </c>
    </row>
    <row r="68922" spans="1:4" x14ac:dyDescent="0.3">
      <c r="A68922" t="s">
        <v>597</v>
      </c>
      <c r="B68922" t="s">
        <v>69955</v>
      </c>
      <c r="C68922" t="s">
        <v>70236</v>
      </c>
      <c r="D68922">
        <v>0</v>
      </c>
    </row>
    <row r="68923" spans="1:4" x14ac:dyDescent="0.3">
      <c r="A68923" t="s">
        <v>599</v>
      </c>
      <c r="B68923" t="s">
        <v>69955</v>
      </c>
      <c r="C68923" t="s">
        <v>70237</v>
      </c>
      <c r="D68923">
        <v>0</v>
      </c>
    </row>
    <row r="68924" spans="1:4" x14ac:dyDescent="0.3">
      <c r="A68924" t="s">
        <v>601</v>
      </c>
      <c r="B68924" t="s">
        <v>69955</v>
      </c>
      <c r="C68924" t="s">
        <v>70238</v>
      </c>
      <c r="D68924">
        <v>0</v>
      </c>
    </row>
    <row r="68925" spans="1:4" x14ac:dyDescent="0.3">
      <c r="A68925" t="s">
        <v>603</v>
      </c>
      <c r="B68925" t="s">
        <v>69955</v>
      </c>
      <c r="C68925" t="s">
        <v>70239</v>
      </c>
      <c r="D68925">
        <v>0</v>
      </c>
    </row>
    <row r="68926" spans="1:4" x14ac:dyDescent="0.3">
      <c r="A68926" t="s">
        <v>605</v>
      </c>
      <c r="B68926" t="s">
        <v>69955</v>
      </c>
      <c r="C68926" t="s">
        <v>70240</v>
      </c>
      <c r="D68926">
        <v>0</v>
      </c>
    </row>
    <row r="68927" spans="1:4" x14ac:dyDescent="0.3">
      <c r="A68927" t="s">
        <v>607</v>
      </c>
      <c r="B68927" t="s">
        <v>69955</v>
      </c>
      <c r="C68927" t="s">
        <v>70241</v>
      </c>
      <c r="D68927">
        <v>0</v>
      </c>
    </row>
    <row r="68928" spans="1:4" x14ac:dyDescent="0.3">
      <c r="A68928" t="s">
        <v>609</v>
      </c>
      <c r="B68928" t="s">
        <v>69955</v>
      </c>
      <c r="C68928" t="s">
        <v>70242</v>
      </c>
      <c r="D68928">
        <v>0</v>
      </c>
    </row>
    <row r="68929" spans="1:4" x14ac:dyDescent="0.3">
      <c r="A68929" t="s">
        <v>611</v>
      </c>
      <c r="B68929" t="s">
        <v>69955</v>
      </c>
      <c r="C68929" t="s">
        <v>70243</v>
      </c>
      <c r="D68929">
        <v>0</v>
      </c>
    </row>
    <row r="68930" spans="1:4" x14ac:dyDescent="0.3">
      <c r="A68930" t="s">
        <v>613</v>
      </c>
      <c r="B68930" t="s">
        <v>69955</v>
      </c>
      <c r="C68930" t="s">
        <v>70244</v>
      </c>
      <c r="D68930">
        <v>0</v>
      </c>
    </row>
    <row r="68931" spans="1:4" x14ac:dyDescent="0.3">
      <c r="A68931" t="s">
        <v>615</v>
      </c>
      <c r="B68931" t="s">
        <v>69955</v>
      </c>
      <c r="C68931" t="s">
        <v>70245</v>
      </c>
      <c r="D68931">
        <v>0</v>
      </c>
    </row>
    <row r="68932" spans="1:4" x14ac:dyDescent="0.3">
      <c r="A68932" t="s">
        <v>617</v>
      </c>
      <c r="B68932" t="s">
        <v>69955</v>
      </c>
      <c r="C68932" t="s">
        <v>70246</v>
      </c>
      <c r="D68932">
        <v>0</v>
      </c>
    </row>
    <row r="68933" spans="1:4" x14ac:dyDescent="0.3">
      <c r="A68933" t="s">
        <v>619</v>
      </c>
      <c r="B68933" t="s">
        <v>69955</v>
      </c>
      <c r="C68933" t="s">
        <v>70247</v>
      </c>
      <c r="D68933">
        <v>0</v>
      </c>
    </row>
    <row r="68934" spans="1:4" x14ac:dyDescent="0.3">
      <c r="A68934" t="s">
        <v>621</v>
      </c>
      <c r="B68934" t="s">
        <v>69955</v>
      </c>
      <c r="C68934" t="s">
        <v>70248</v>
      </c>
      <c r="D68934">
        <v>0</v>
      </c>
    </row>
    <row r="68935" spans="1:4" x14ac:dyDescent="0.3">
      <c r="A68935" t="s">
        <v>623</v>
      </c>
      <c r="B68935" t="s">
        <v>69955</v>
      </c>
      <c r="C68935" t="s">
        <v>70249</v>
      </c>
      <c r="D68935">
        <v>0</v>
      </c>
    </row>
    <row r="68936" spans="1:4" x14ac:dyDescent="0.3">
      <c r="A68936" t="s">
        <v>625</v>
      </c>
      <c r="B68936" t="s">
        <v>69955</v>
      </c>
      <c r="C68936" t="s">
        <v>70250</v>
      </c>
      <c r="D68936">
        <v>0</v>
      </c>
    </row>
    <row r="68937" spans="1:4" x14ac:dyDescent="0.3">
      <c r="A68937" t="s">
        <v>627</v>
      </c>
      <c r="B68937" t="s">
        <v>69955</v>
      </c>
      <c r="C68937" t="s">
        <v>70251</v>
      </c>
      <c r="D68937">
        <v>0</v>
      </c>
    </row>
    <row r="68938" spans="1:4" x14ac:dyDescent="0.3">
      <c r="A68938" t="s">
        <v>629</v>
      </c>
      <c r="B68938" t="s">
        <v>69955</v>
      </c>
      <c r="C68938" t="s">
        <v>70252</v>
      </c>
      <c r="D68938">
        <v>0</v>
      </c>
    </row>
    <row r="68939" spans="1:4" x14ac:dyDescent="0.3">
      <c r="A68939" t="s">
        <v>631</v>
      </c>
      <c r="B68939" t="s">
        <v>69955</v>
      </c>
      <c r="C68939" t="s">
        <v>70253</v>
      </c>
      <c r="D68939">
        <v>0</v>
      </c>
    </row>
    <row r="68940" spans="1:4" x14ac:dyDescent="0.3">
      <c r="A68940" t="s">
        <v>633</v>
      </c>
      <c r="B68940" t="s">
        <v>69955</v>
      </c>
      <c r="C68940" t="s">
        <v>70254</v>
      </c>
      <c r="D68940">
        <v>0</v>
      </c>
    </row>
    <row r="68941" spans="1:4" x14ac:dyDescent="0.3">
      <c r="A68941" t="s">
        <v>635</v>
      </c>
      <c r="B68941" t="s">
        <v>69955</v>
      </c>
      <c r="C68941" t="s">
        <v>70255</v>
      </c>
      <c r="D68941">
        <v>0</v>
      </c>
    </row>
    <row r="68942" spans="1:4" x14ac:dyDescent="0.3">
      <c r="A68942" t="s">
        <v>637</v>
      </c>
      <c r="B68942" t="s">
        <v>69955</v>
      </c>
      <c r="C68942" t="s">
        <v>70256</v>
      </c>
      <c r="D68942">
        <v>0</v>
      </c>
    </row>
    <row r="68943" spans="1:4" x14ac:dyDescent="0.3">
      <c r="A68943" t="s">
        <v>639</v>
      </c>
      <c r="B68943" t="s">
        <v>69955</v>
      </c>
      <c r="C68943" t="s">
        <v>70257</v>
      </c>
      <c r="D68943">
        <v>0</v>
      </c>
    </row>
    <row r="68944" spans="1:4" x14ac:dyDescent="0.3">
      <c r="A68944" t="s">
        <v>641</v>
      </c>
      <c r="B68944" t="s">
        <v>69955</v>
      </c>
      <c r="C68944" t="s">
        <v>70258</v>
      </c>
      <c r="D68944">
        <v>0</v>
      </c>
    </row>
    <row r="68945" spans="1:4" x14ac:dyDescent="0.3">
      <c r="A68945" t="s">
        <v>643</v>
      </c>
      <c r="B68945" t="s">
        <v>69955</v>
      </c>
      <c r="C68945" t="s">
        <v>70259</v>
      </c>
      <c r="D68945">
        <v>0</v>
      </c>
    </row>
    <row r="68946" spans="1:4" x14ac:dyDescent="0.3">
      <c r="A68946" t="s">
        <v>645</v>
      </c>
      <c r="B68946" t="s">
        <v>69955</v>
      </c>
      <c r="C68946" t="s">
        <v>70260</v>
      </c>
      <c r="D68946">
        <v>0</v>
      </c>
    </row>
    <row r="68947" spans="1:4" x14ac:dyDescent="0.3">
      <c r="A68947" t="s">
        <v>647</v>
      </c>
      <c r="B68947" t="s">
        <v>69955</v>
      </c>
      <c r="C68947" t="s">
        <v>70261</v>
      </c>
      <c r="D68947">
        <v>0</v>
      </c>
    </row>
    <row r="68948" spans="1:4" x14ac:dyDescent="0.3">
      <c r="A68948" t="s">
        <v>649</v>
      </c>
      <c r="B68948" t="s">
        <v>69955</v>
      </c>
      <c r="C68948" t="s">
        <v>70262</v>
      </c>
      <c r="D68948">
        <v>0</v>
      </c>
    </row>
    <row r="68949" spans="1:4" x14ac:dyDescent="0.3">
      <c r="A68949" t="s">
        <v>651</v>
      </c>
      <c r="B68949" t="s">
        <v>69955</v>
      </c>
      <c r="C68949" t="s">
        <v>70263</v>
      </c>
      <c r="D68949">
        <v>0</v>
      </c>
    </row>
    <row r="68950" spans="1:4" x14ac:dyDescent="0.3">
      <c r="A68950" t="s">
        <v>653</v>
      </c>
      <c r="B68950" t="s">
        <v>69955</v>
      </c>
      <c r="C68950" t="s">
        <v>70264</v>
      </c>
      <c r="D68950">
        <v>0</v>
      </c>
    </row>
    <row r="68951" spans="1:4" x14ac:dyDescent="0.3">
      <c r="A68951" t="s">
        <v>655</v>
      </c>
      <c r="B68951" t="s">
        <v>69955</v>
      </c>
      <c r="C68951" t="s">
        <v>70265</v>
      </c>
      <c r="D68951">
        <v>0</v>
      </c>
    </row>
    <row r="68952" spans="1:4" x14ac:dyDescent="0.3">
      <c r="A68952" t="s">
        <v>657</v>
      </c>
      <c r="B68952" t="s">
        <v>69955</v>
      </c>
      <c r="C68952" t="s">
        <v>70266</v>
      </c>
      <c r="D68952">
        <v>0</v>
      </c>
    </row>
    <row r="68953" spans="1:4" x14ac:dyDescent="0.3">
      <c r="A68953" t="s">
        <v>659</v>
      </c>
      <c r="B68953" t="s">
        <v>69955</v>
      </c>
      <c r="C68953" t="s">
        <v>70267</v>
      </c>
      <c r="D68953">
        <v>0</v>
      </c>
    </row>
    <row r="68954" spans="1:4" x14ac:dyDescent="0.3">
      <c r="A68954" t="s">
        <v>661</v>
      </c>
      <c r="B68954" t="s">
        <v>69955</v>
      </c>
      <c r="C68954" t="s">
        <v>70268</v>
      </c>
      <c r="D68954">
        <v>0</v>
      </c>
    </row>
    <row r="68955" spans="1:4" x14ac:dyDescent="0.3">
      <c r="A68955" t="s">
        <v>663</v>
      </c>
      <c r="B68955" t="s">
        <v>69955</v>
      </c>
      <c r="C68955" t="s">
        <v>70269</v>
      </c>
      <c r="D68955">
        <v>0</v>
      </c>
    </row>
    <row r="68956" spans="1:4" x14ac:dyDescent="0.3">
      <c r="A68956" t="s">
        <v>665</v>
      </c>
      <c r="B68956" t="s">
        <v>69955</v>
      </c>
      <c r="C68956" t="s">
        <v>70270</v>
      </c>
      <c r="D68956">
        <v>0</v>
      </c>
    </row>
    <row r="68957" spans="1:4" x14ac:dyDescent="0.3">
      <c r="A68957" t="s">
        <v>667</v>
      </c>
      <c r="B68957" t="s">
        <v>69955</v>
      </c>
      <c r="C68957" t="s">
        <v>70271</v>
      </c>
      <c r="D68957">
        <v>0</v>
      </c>
    </row>
    <row r="68958" spans="1:4" x14ac:dyDescent="0.3">
      <c r="A68958" t="s">
        <v>669</v>
      </c>
      <c r="B68958" t="s">
        <v>69955</v>
      </c>
      <c r="C68958" t="s">
        <v>70272</v>
      </c>
      <c r="D68958">
        <v>0</v>
      </c>
    </row>
    <row r="68959" spans="1:4" x14ac:dyDescent="0.3">
      <c r="A68959" t="s">
        <v>671</v>
      </c>
      <c r="B68959" t="s">
        <v>69955</v>
      </c>
      <c r="C68959" t="s">
        <v>70273</v>
      </c>
      <c r="D68959">
        <v>0</v>
      </c>
    </row>
    <row r="68960" spans="1:4" x14ac:dyDescent="0.3">
      <c r="A68960" t="s">
        <v>673</v>
      </c>
      <c r="B68960" t="s">
        <v>69955</v>
      </c>
      <c r="C68960" t="s">
        <v>70274</v>
      </c>
      <c r="D68960">
        <v>0</v>
      </c>
    </row>
    <row r="68961" spans="1:4" x14ac:dyDescent="0.3">
      <c r="A68961" t="s">
        <v>675</v>
      </c>
      <c r="B68961" t="s">
        <v>69955</v>
      </c>
      <c r="C68961" t="s">
        <v>70275</v>
      </c>
      <c r="D68961">
        <v>0</v>
      </c>
    </row>
    <row r="68962" spans="1:4" x14ac:dyDescent="0.3">
      <c r="A68962" t="s">
        <v>677</v>
      </c>
      <c r="B68962" t="s">
        <v>69955</v>
      </c>
      <c r="C68962" t="s">
        <v>70276</v>
      </c>
      <c r="D68962">
        <v>0</v>
      </c>
    </row>
    <row r="68963" spans="1:4" x14ac:dyDescent="0.3">
      <c r="A68963" t="s">
        <v>679</v>
      </c>
      <c r="B68963" t="s">
        <v>69955</v>
      </c>
      <c r="C68963" t="s">
        <v>70277</v>
      </c>
      <c r="D68963">
        <v>0</v>
      </c>
    </row>
    <row r="68964" spans="1:4" x14ac:dyDescent="0.3">
      <c r="A68964" t="s">
        <v>681</v>
      </c>
      <c r="B68964" t="s">
        <v>69955</v>
      </c>
      <c r="C68964" t="s">
        <v>70278</v>
      </c>
      <c r="D68964">
        <v>0</v>
      </c>
    </row>
    <row r="68965" spans="1:4" x14ac:dyDescent="0.3">
      <c r="A68965" t="s">
        <v>683</v>
      </c>
      <c r="B68965" t="s">
        <v>69955</v>
      </c>
      <c r="C68965" t="s">
        <v>70279</v>
      </c>
      <c r="D68965">
        <v>0</v>
      </c>
    </row>
    <row r="68966" spans="1:4" x14ac:dyDescent="0.3">
      <c r="A68966" t="s">
        <v>685</v>
      </c>
      <c r="B68966" t="s">
        <v>69955</v>
      </c>
      <c r="C68966" t="s">
        <v>70280</v>
      </c>
      <c r="D68966">
        <v>0</v>
      </c>
    </row>
    <row r="68967" spans="1:4" x14ac:dyDescent="0.3">
      <c r="A68967" t="s">
        <v>687</v>
      </c>
      <c r="B68967" t="s">
        <v>69955</v>
      </c>
      <c r="C68967" t="s">
        <v>70281</v>
      </c>
      <c r="D68967">
        <v>0</v>
      </c>
    </row>
    <row r="68968" spans="1:4" x14ac:dyDescent="0.3">
      <c r="A68968" t="s">
        <v>689</v>
      </c>
      <c r="B68968" t="s">
        <v>69955</v>
      </c>
      <c r="C68968" t="s">
        <v>70282</v>
      </c>
      <c r="D68968">
        <v>0</v>
      </c>
    </row>
    <row r="68969" spans="1:4" x14ac:dyDescent="0.3">
      <c r="A68969" t="s">
        <v>691</v>
      </c>
      <c r="B68969" t="s">
        <v>69955</v>
      </c>
      <c r="C68969" t="s">
        <v>70283</v>
      </c>
      <c r="D68969">
        <v>0</v>
      </c>
    </row>
    <row r="68970" spans="1:4" x14ac:dyDescent="0.3">
      <c r="A68970" t="s">
        <v>693</v>
      </c>
      <c r="B68970" t="s">
        <v>69955</v>
      </c>
      <c r="C68970" t="s">
        <v>70284</v>
      </c>
      <c r="D68970">
        <v>0</v>
      </c>
    </row>
    <row r="68971" spans="1:4" x14ac:dyDescent="0.3">
      <c r="A68971" t="s">
        <v>695</v>
      </c>
      <c r="B68971" t="s">
        <v>69955</v>
      </c>
      <c r="C68971" t="s">
        <v>70285</v>
      </c>
      <c r="D68971">
        <v>0</v>
      </c>
    </row>
    <row r="68972" spans="1:4" x14ac:dyDescent="0.3">
      <c r="A68972" t="s">
        <v>697</v>
      </c>
      <c r="B68972" t="s">
        <v>69955</v>
      </c>
      <c r="C68972" t="s">
        <v>70286</v>
      </c>
      <c r="D68972">
        <v>0</v>
      </c>
    </row>
    <row r="68973" spans="1:4" x14ac:dyDescent="0.3">
      <c r="A68973" t="s">
        <v>699</v>
      </c>
      <c r="B68973" t="s">
        <v>69955</v>
      </c>
      <c r="C68973" t="s">
        <v>70287</v>
      </c>
      <c r="D68973">
        <v>0</v>
      </c>
    </row>
    <row r="68974" spans="1:4" x14ac:dyDescent="0.3">
      <c r="A68974" t="s">
        <v>701</v>
      </c>
      <c r="B68974" t="s">
        <v>69955</v>
      </c>
      <c r="C68974" t="s">
        <v>70288</v>
      </c>
      <c r="D68974">
        <v>0</v>
      </c>
    </row>
    <row r="68975" spans="1:4" x14ac:dyDescent="0.3">
      <c r="A68975" t="s">
        <v>703</v>
      </c>
      <c r="B68975" t="s">
        <v>69955</v>
      </c>
      <c r="C68975" t="s">
        <v>70289</v>
      </c>
      <c r="D68975">
        <v>0</v>
      </c>
    </row>
    <row r="68976" spans="1:4" x14ac:dyDescent="0.3">
      <c r="A68976" t="s">
        <v>705</v>
      </c>
      <c r="B68976" t="s">
        <v>69955</v>
      </c>
      <c r="C68976" t="s">
        <v>70290</v>
      </c>
      <c r="D68976">
        <v>0</v>
      </c>
    </row>
    <row r="68977" spans="1:4" x14ac:dyDescent="0.3">
      <c r="A68977" t="s">
        <v>707</v>
      </c>
      <c r="B68977" t="s">
        <v>69955</v>
      </c>
      <c r="C68977" t="s">
        <v>70291</v>
      </c>
      <c r="D68977">
        <v>0</v>
      </c>
    </row>
    <row r="68978" spans="1:4" x14ac:dyDescent="0.3">
      <c r="A68978" t="s">
        <v>709</v>
      </c>
      <c r="B68978" t="s">
        <v>69955</v>
      </c>
      <c r="C68978" t="s">
        <v>70292</v>
      </c>
      <c r="D68978">
        <v>0</v>
      </c>
    </row>
    <row r="68979" spans="1:4" x14ac:dyDescent="0.3">
      <c r="A68979" t="s">
        <v>711</v>
      </c>
      <c r="B68979" t="s">
        <v>69955</v>
      </c>
      <c r="C68979" t="s">
        <v>70293</v>
      </c>
      <c r="D68979">
        <v>0</v>
      </c>
    </row>
    <row r="68980" spans="1:4" x14ac:dyDescent="0.3">
      <c r="A68980" t="s">
        <v>713</v>
      </c>
      <c r="B68980" t="s">
        <v>69955</v>
      </c>
      <c r="C68980" t="s">
        <v>70294</v>
      </c>
      <c r="D68980">
        <v>0</v>
      </c>
    </row>
    <row r="68981" spans="1:4" x14ac:dyDescent="0.3">
      <c r="A68981" t="s">
        <v>715</v>
      </c>
      <c r="B68981" t="s">
        <v>69955</v>
      </c>
      <c r="C68981" t="s">
        <v>70295</v>
      </c>
      <c r="D68981">
        <v>0</v>
      </c>
    </row>
    <row r="68982" spans="1:4" x14ac:dyDescent="0.3">
      <c r="A68982" t="s">
        <v>717</v>
      </c>
      <c r="B68982" t="s">
        <v>69955</v>
      </c>
      <c r="C68982" t="s">
        <v>70296</v>
      </c>
      <c r="D68982">
        <v>0</v>
      </c>
    </row>
    <row r="68983" spans="1:4" x14ac:dyDescent="0.3">
      <c r="A68983" t="s">
        <v>719</v>
      </c>
      <c r="B68983" t="s">
        <v>69955</v>
      </c>
      <c r="C68983" t="s">
        <v>70297</v>
      </c>
      <c r="D68983">
        <v>0</v>
      </c>
    </row>
    <row r="68984" spans="1:4" x14ac:dyDescent="0.3">
      <c r="A68984" t="s">
        <v>721</v>
      </c>
      <c r="B68984" t="s">
        <v>69955</v>
      </c>
      <c r="C68984" t="s">
        <v>70298</v>
      </c>
      <c r="D68984">
        <v>0</v>
      </c>
    </row>
    <row r="68985" spans="1:4" x14ac:dyDescent="0.3">
      <c r="A68985" t="s">
        <v>723</v>
      </c>
      <c r="B68985" t="s">
        <v>69955</v>
      </c>
      <c r="C68985" t="s">
        <v>70299</v>
      </c>
      <c r="D68985">
        <v>0</v>
      </c>
    </row>
    <row r="68986" spans="1:4" x14ac:dyDescent="0.3">
      <c r="A68986" t="s">
        <v>725</v>
      </c>
      <c r="B68986" t="s">
        <v>69955</v>
      </c>
      <c r="C68986" t="s">
        <v>70300</v>
      </c>
      <c r="D68986">
        <v>0</v>
      </c>
    </row>
    <row r="68987" spans="1:4" x14ac:dyDescent="0.3">
      <c r="A68987" t="s">
        <v>727</v>
      </c>
      <c r="B68987" t="s">
        <v>69955</v>
      </c>
      <c r="C68987" t="s">
        <v>70301</v>
      </c>
      <c r="D68987">
        <v>0</v>
      </c>
    </row>
    <row r="68988" spans="1:4" x14ac:dyDescent="0.3">
      <c r="A68988" t="s">
        <v>729</v>
      </c>
      <c r="B68988" t="s">
        <v>69955</v>
      </c>
      <c r="C68988" t="s">
        <v>70302</v>
      </c>
      <c r="D68988">
        <v>0</v>
      </c>
    </row>
    <row r="68989" spans="1:4" x14ac:dyDescent="0.3">
      <c r="A68989" t="s">
        <v>731</v>
      </c>
      <c r="B68989" t="s">
        <v>69955</v>
      </c>
      <c r="C68989" t="s">
        <v>70303</v>
      </c>
      <c r="D68989">
        <v>0</v>
      </c>
    </row>
    <row r="68990" spans="1:4" x14ac:dyDescent="0.3">
      <c r="A68990" t="s">
        <v>733</v>
      </c>
      <c r="B68990" t="s">
        <v>69955</v>
      </c>
      <c r="C68990" t="s">
        <v>70304</v>
      </c>
      <c r="D68990">
        <v>0</v>
      </c>
    </row>
    <row r="68991" spans="1:4" x14ac:dyDescent="0.3">
      <c r="A68991" t="s">
        <v>735</v>
      </c>
      <c r="B68991" t="s">
        <v>69955</v>
      </c>
      <c r="C68991" t="s">
        <v>70305</v>
      </c>
      <c r="D68991">
        <v>0</v>
      </c>
    </row>
    <row r="68992" spans="1:4" x14ac:dyDescent="0.3">
      <c r="A68992" t="s">
        <v>737</v>
      </c>
      <c r="B68992" t="s">
        <v>69955</v>
      </c>
      <c r="C68992" t="s">
        <v>70306</v>
      </c>
      <c r="D68992">
        <v>0</v>
      </c>
    </row>
    <row r="68993" spans="1:4" x14ac:dyDescent="0.3">
      <c r="A68993" t="s">
        <v>739</v>
      </c>
      <c r="B68993" t="s">
        <v>69955</v>
      </c>
      <c r="C68993" t="s">
        <v>70307</v>
      </c>
      <c r="D68993">
        <v>0</v>
      </c>
    </row>
    <row r="68994" spans="1:4" x14ac:dyDescent="0.3">
      <c r="A68994" t="s">
        <v>741</v>
      </c>
      <c r="B68994" t="s">
        <v>69955</v>
      </c>
      <c r="C68994" t="s">
        <v>70308</v>
      </c>
      <c r="D68994">
        <v>0</v>
      </c>
    </row>
    <row r="68995" spans="1:4" x14ac:dyDescent="0.3">
      <c r="A68995" t="s">
        <v>743</v>
      </c>
      <c r="B68995" t="s">
        <v>69955</v>
      </c>
      <c r="C68995" t="s">
        <v>70309</v>
      </c>
      <c r="D68995">
        <v>0</v>
      </c>
    </row>
    <row r="68996" spans="1:4" x14ac:dyDescent="0.3">
      <c r="A68996" t="s">
        <v>745</v>
      </c>
      <c r="B68996" t="s">
        <v>69955</v>
      </c>
      <c r="C68996" t="s">
        <v>70310</v>
      </c>
      <c r="D68996">
        <v>0</v>
      </c>
    </row>
    <row r="68997" spans="1:4" x14ac:dyDescent="0.3">
      <c r="A68997" t="s">
        <v>747</v>
      </c>
      <c r="B68997" t="s">
        <v>69955</v>
      </c>
      <c r="C68997" t="s">
        <v>70311</v>
      </c>
      <c r="D68997">
        <v>0</v>
      </c>
    </row>
    <row r="68998" spans="1:4" x14ac:dyDescent="0.3">
      <c r="A68998" t="s">
        <v>749</v>
      </c>
      <c r="B68998" t="s">
        <v>69955</v>
      </c>
      <c r="C68998" t="s">
        <v>70312</v>
      </c>
      <c r="D68998">
        <v>0</v>
      </c>
    </row>
    <row r="68999" spans="1:4" x14ac:dyDescent="0.3">
      <c r="A68999" t="s">
        <v>751</v>
      </c>
      <c r="B68999" t="s">
        <v>69955</v>
      </c>
      <c r="C68999" t="s">
        <v>70313</v>
      </c>
      <c r="D68999">
        <v>0</v>
      </c>
    </row>
    <row r="69000" spans="1:4" x14ac:dyDescent="0.3">
      <c r="A69000" t="s">
        <v>753</v>
      </c>
      <c r="B69000" t="s">
        <v>69955</v>
      </c>
      <c r="C69000" t="s">
        <v>70314</v>
      </c>
      <c r="D69000">
        <v>0</v>
      </c>
    </row>
    <row r="69001" spans="1:4" x14ac:dyDescent="0.3">
      <c r="A69001" t="s">
        <v>755</v>
      </c>
      <c r="B69001" t="s">
        <v>69955</v>
      </c>
      <c r="C69001" t="s">
        <v>70315</v>
      </c>
      <c r="D69001">
        <v>0</v>
      </c>
    </row>
    <row r="69002" spans="1:4" x14ac:dyDescent="0.3">
      <c r="A69002" t="s">
        <v>757</v>
      </c>
      <c r="B69002" t="s">
        <v>69955</v>
      </c>
      <c r="C69002" t="s">
        <v>70316</v>
      </c>
      <c r="D69002">
        <v>0</v>
      </c>
    </row>
    <row r="69003" spans="1:4" x14ac:dyDescent="0.3">
      <c r="A69003" t="s">
        <v>759</v>
      </c>
      <c r="B69003" t="s">
        <v>69955</v>
      </c>
      <c r="C69003" t="s">
        <v>70317</v>
      </c>
      <c r="D69003">
        <v>0</v>
      </c>
    </row>
    <row r="69004" spans="1:4" x14ac:dyDescent="0.3">
      <c r="A69004" t="s">
        <v>761</v>
      </c>
      <c r="B69004" t="s">
        <v>69955</v>
      </c>
      <c r="C69004" t="s">
        <v>70318</v>
      </c>
      <c r="D69004">
        <v>0</v>
      </c>
    </row>
    <row r="69005" spans="1:4" x14ac:dyDescent="0.3">
      <c r="A69005" t="s">
        <v>763</v>
      </c>
      <c r="B69005" t="s">
        <v>69955</v>
      </c>
      <c r="C69005" t="s">
        <v>70319</v>
      </c>
      <c r="D69005">
        <v>0</v>
      </c>
    </row>
    <row r="69006" spans="1:4" x14ac:dyDescent="0.3">
      <c r="A69006" t="s">
        <v>765</v>
      </c>
      <c r="B69006" t="s">
        <v>69955</v>
      </c>
      <c r="C69006" t="s">
        <v>70320</v>
      </c>
      <c r="D69006">
        <v>0</v>
      </c>
    </row>
    <row r="69007" spans="1:4" x14ac:dyDescent="0.3">
      <c r="A69007" t="s">
        <v>767</v>
      </c>
      <c r="B69007" t="s">
        <v>69955</v>
      </c>
      <c r="C69007" t="s">
        <v>70321</v>
      </c>
      <c r="D69007">
        <v>0</v>
      </c>
    </row>
    <row r="69008" spans="1:4" x14ac:dyDescent="0.3">
      <c r="A69008" t="s">
        <v>769</v>
      </c>
      <c r="B69008" t="s">
        <v>69955</v>
      </c>
      <c r="C69008" t="s">
        <v>70322</v>
      </c>
      <c r="D69008">
        <v>0</v>
      </c>
    </row>
    <row r="69009" spans="1:4" x14ac:dyDescent="0.3">
      <c r="A69009" t="s">
        <v>771</v>
      </c>
      <c r="B69009" t="s">
        <v>69955</v>
      </c>
      <c r="C69009" t="s">
        <v>70323</v>
      </c>
      <c r="D69009">
        <v>0</v>
      </c>
    </row>
    <row r="69010" spans="1:4" x14ac:dyDescent="0.3">
      <c r="A69010" t="s">
        <v>773</v>
      </c>
      <c r="B69010" t="s">
        <v>69955</v>
      </c>
      <c r="C69010" t="s">
        <v>70324</v>
      </c>
      <c r="D69010">
        <v>0</v>
      </c>
    </row>
    <row r="69011" spans="1:4" x14ac:dyDescent="0.3">
      <c r="A69011" t="s">
        <v>775</v>
      </c>
      <c r="B69011" t="s">
        <v>69955</v>
      </c>
      <c r="C69011" t="s">
        <v>70325</v>
      </c>
      <c r="D69011">
        <v>0</v>
      </c>
    </row>
    <row r="69012" spans="1:4" x14ac:dyDescent="0.3">
      <c r="A69012" t="s">
        <v>777</v>
      </c>
      <c r="B69012" t="s">
        <v>69955</v>
      </c>
      <c r="C69012" t="s">
        <v>70326</v>
      </c>
      <c r="D69012">
        <v>0</v>
      </c>
    </row>
    <row r="69013" spans="1:4" x14ac:dyDescent="0.3">
      <c r="A69013" t="s">
        <v>779</v>
      </c>
      <c r="B69013" t="s">
        <v>69955</v>
      </c>
      <c r="C69013" t="s">
        <v>70327</v>
      </c>
      <c r="D69013">
        <v>0</v>
      </c>
    </row>
    <row r="69014" spans="1:4" x14ac:dyDescent="0.3">
      <c r="A69014" t="s">
        <v>781</v>
      </c>
      <c r="B69014" t="s">
        <v>69955</v>
      </c>
      <c r="C69014" t="s">
        <v>70328</v>
      </c>
      <c r="D69014">
        <v>0</v>
      </c>
    </row>
    <row r="69015" spans="1:4" x14ac:dyDescent="0.3">
      <c r="A69015" t="s">
        <v>783</v>
      </c>
      <c r="B69015" t="s">
        <v>69955</v>
      </c>
      <c r="C69015" t="s">
        <v>70329</v>
      </c>
      <c r="D69015">
        <v>0</v>
      </c>
    </row>
    <row r="69016" spans="1:4" x14ac:dyDescent="0.3">
      <c r="A69016" t="s">
        <v>785</v>
      </c>
      <c r="B69016" t="s">
        <v>69955</v>
      </c>
      <c r="C69016" t="s">
        <v>70330</v>
      </c>
      <c r="D69016">
        <v>0</v>
      </c>
    </row>
    <row r="69017" spans="1:4" x14ac:dyDescent="0.3">
      <c r="A69017" t="s">
        <v>787</v>
      </c>
      <c r="B69017" t="s">
        <v>69955</v>
      </c>
      <c r="C69017" t="s">
        <v>70331</v>
      </c>
      <c r="D69017">
        <v>0</v>
      </c>
    </row>
    <row r="69018" spans="1:4" x14ac:dyDescent="0.3">
      <c r="A69018" t="s">
        <v>789</v>
      </c>
      <c r="B69018" t="s">
        <v>69955</v>
      </c>
      <c r="C69018" t="s">
        <v>70332</v>
      </c>
      <c r="D69018">
        <v>0</v>
      </c>
    </row>
    <row r="69019" spans="1:4" x14ac:dyDescent="0.3">
      <c r="A69019" t="s">
        <v>791</v>
      </c>
      <c r="B69019" t="s">
        <v>69955</v>
      </c>
      <c r="C69019" t="s">
        <v>70333</v>
      </c>
      <c r="D69019">
        <v>0</v>
      </c>
    </row>
    <row r="69020" spans="1:4" x14ac:dyDescent="0.3">
      <c r="A69020" t="s">
        <v>793</v>
      </c>
      <c r="B69020" t="s">
        <v>69955</v>
      </c>
      <c r="C69020" t="s">
        <v>70334</v>
      </c>
      <c r="D69020">
        <v>0</v>
      </c>
    </row>
    <row r="69021" spans="1:4" x14ac:dyDescent="0.3">
      <c r="A69021" t="s">
        <v>795</v>
      </c>
      <c r="B69021" t="s">
        <v>69955</v>
      </c>
      <c r="C69021" t="s">
        <v>70335</v>
      </c>
      <c r="D69021">
        <v>0</v>
      </c>
    </row>
    <row r="69022" spans="1:4" x14ac:dyDescent="0.3">
      <c r="A69022" t="s">
        <v>797</v>
      </c>
      <c r="B69022" t="s">
        <v>69955</v>
      </c>
      <c r="C69022" t="s">
        <v>70336</v>
      </c>
      <c r="D69022">
        <v>0</v>
      </c>
    </row>
    <row r="69023" spans="1:4" x14ac:dyDescent="0.3">
      <c r="A69023" t="s">
        <v>799</v>
      </c>
      <c r="B69023" t="s">
        <v>69955</v>
      </c>
      <c r="C69023" t="s">
        <v>70337</v>
      </c>
      <c r="D69023">
        <v>0</v>
      </c>
    </row>
    <row r="69024" spans="1:4" x14ac:dyDescent="0.3">
      <c r="A69024" t="s">
        <v>801</v>
      </c>
      <c r="B69024" t="s">
        <v>69955</v>
      </c>
      <c r="C69024" t="s">
        <v>70338</v>
      </c>
      <c r="D69024">
        <v>0</v>
      </c>
    </row>
    <row r="69025" spans="1:4" x14ac:dyDescent="0.3">
      <c r="A69025" t="s">
        <v>803</v>
      </c>
      <c r="B69025" t="s">
        <v>69955</v>
      </c>
      <c r="C69025" t="s">
        <v>70339</v>
      </c>
      <c r="D69025">
        <v>0</v>
      </c>
    </row>
    <row r="69026" spans="1:4" x14ac:dyDescent="0.3">
      <c r="A69026" t="s">
        <v>805</v>
      </c>
      <c r="B69026" t="s">
        <v>69955</v>
      </c>
      <c r="C69026" t="s">
        <v>70340</v>
      </c>
      <c r="D69026">
        <v>0</v>
      </c>
    </row>
    <row r="69027" spans="1:4" x14ac:dyDescent="0.3">
      <c r="A69027" t="s">
        <v>807</v>
      </c>
      <c r="B69027" t="s">
        <v>69955</v>
      </c>
      <c r="C69027" t="s">
        <v>70341</v>
      </c>
      <c r="D69027">
        <v>0</v>
      </c>
    </row>
    <row r="69028" spans="1:4" x14ac:dyDescent="0.3">
      <c r="A69028" t="s">
        <v>809</v>
      </c>
      <c r="B69028" t="s">
        <v>69955</v>
      </c>
      <c r="C69028" t="s">
        <v>70342</v>
      </c>
      <c r="D69028">
        <v>0</v>
      </c>
    </row>
    <row r="69029" spans="1:4" x14ac:dyDescent="0.3">
      <c r="A69029" t="s">
        <v>811</v>
      </c>
      <c r="B69029" t="s">
        <v>69955</v>
      </c>
      <c r="C69029" t="s">
        <v>70343</v>
      </c>
      <c r="D69029">
        <v>0</v>
      </c>
    </row>
    <row r="69030" spans="1:4" x14ac:dyDescent="0.3">
      <c r="A69030" t="s">
        <v>813</v>
      </c>
      <c r="B69030" t="s">
        <v>69955</v>
      </c>
      <c r="C69030" t="s">
        <v>70344</v>
      </c>
      <c r="D69030">
        <v>0</v>
      </c>
    </row>
    <row r="69031" spans="1:4" x14ac:dyDescent="0.3">
      <c r="A69031" t="s">
        <v>815</v>
      </c>
      <c r="B69031" t="s">
        <v>69955</v>
      </c>
      <c r="C69031" t="s">
        <v>70345</v>
      </c>
      <c r="D69031">
        <v>0</v>
      </c>
    </row>
    <row r="69032" spans="1:4" x14ac:dyDescent="0.3">
      <c r="A69032" t="s">
        <v>817</v>
      </c>
      <c r="B69032" t="s">
        <v>69955</v>
      </c>
      <c r="C69032" t="s">
        <v>70346</v>
      </c>
      <c r="D69032">
        <v>0</v>
      </c>
    </row>
    <row r="69033" spans="1:4" x14ac:dyDescent="0.3">
      <c r="A69033" t="s">
        <v>819</v>
      </c>
      <c r="B69033" t="s">
        <v>69955</v>
      </c>
      <c r="C69033" t="s">
        <v>70347</v>
      </c>
      <c r="D69033">
        <v>0</v>
      </c>
    </row>
    <row r="69034" spans="1:4" x14ac:dyDescent="0.3">
      <c r="A69034" t="s">
        <v>821</v>
      </c>
      <c r="B69034" t="s">
        <v>69955</v>
      </c>
      <c r="C69034" t="s">
        <v>70348</v>
      </c>
      <c r="D69034">
        <v>0</v>
      </c>
    </row>
    <row r="69035" spans="1:4" x14ac:dyDescent="0.3">
      <c r="A69035" t="s">
        <v>823</v>
      </c>
      <c r="B69035" t="s">
        <v>69955</v>
      </c>
      <c r="C69035" t="s">
        <v>70349</v>
      </c>
      <c r="D69035">
        <v>0</v>
      </c>
    </row>
    <row r="69036" spans="1:4" x14ac:dyDescent="0.3">
      <c r="A69036" t="s">
        <v>825</v>
      </c>
      <c r="B69036" t="s">
        <v>69955</v>
      </c>
      <c r="C69036" t="s">
        <v>70350</v>
      </c>
      <c r="D69036">
        <v>0</v>
      </c>
    </row>
    <row r="69037" spans="1:4" x14ac:dyDescent="0.3">
      <c r="A69037" t="s">
        <v>827</v>
      </c>
      <c r="B69037" t="s">
        <v>69955</v>
      </c>
      <c r="C69037" t="s">
        <v>70351</v>
      </c>
      <c r="D69037">
        <v>0</v>
      </c>
    </row>
    <row r="69038" spans="1:4" x14ac:dyDescent="0.3">
      <c r="A69038" t="s">
        <v>829</v>
      </c>
      <c r="B69038" t="s">
        <v>69955</v>
      </c>
      <c r="C69038" t="s">
        <v>70352</v>
      </c>
      <c r="D69038">
        <v>0</v>
      </c>
    </row>
    <row r="69039" spans="1:4" x14ac:dyDescent="0.3">
      <c r="A69039" t="s">
        <v>831</v>
      </c>
      <c r="B69039" t="s">
        <v>69955</v>
      </c>
      <c r="C69039" t="s">
        <v>70353</v>
      </c>
      <c r="D69039">
        <v>0</v>
      </c>
    </row>
    <row r="69040" spans="1:4" x14ac:dyDescent="0.3">
      <c r="A69040" t="s">
        <v>833</v>
      </c>
      <c r="B69040" t="s">
        <v>69955</v>
      </c>
      <c r="C69040" t="s">
        <v>70354</v>
      </c>
      <c r="D69040">
        <v>0</v>
      </c>
    </row>
    <row r="69041" spans="1:4" x14ac:dyDescent="0.3">
      <c r="A69041" t="s">
        <v>835</v>
      </c>
      <c r="B69041" t="s">
        <v>69955</v>
      </c>
      <c r="C69041" t="s">
        <v>70355</v>
      </c>
      <c r="D69041">
        <v>0</v>
      </c>
    </row>
    <row r="69042" spans="1:4" x14ac:dyDescent="0.3">
      <c r="A69042" t="s">
        <v>837</v>
      </c>
      <c r="B69042" t="s">
        <v>69955</v>
      </c>
      <c r="C69042" t="s">
        <v>70356</v>
      </c>
      <c r="D69042">
        <v>0</v>
      </c>
    </row>
    <row r="69043" spans="1:4" x14ac:dyDescent="0.3">
      <c r="A69043" t="s">
        <v>839</v>
      </c>
      <c r="B69043" t="s">
        <v>69955</v>
      </c>
      <c r="C69043" t="s">
        <v>70357</v>
      </c>
      <c r="D69043">
        <v>0</v>
      </c>
    </row>
    <row r="69044" spans="1:4" x14ac:dyDescent="0.3">
      <c r="A69044" t="s">
        <v>841</v>
      </c>
      <c r="B69044" t="s">
        <v>69955</v>
      </c>
      <c r="C69044" t="s">
        <v>70358</v>
      </c>
      <c r="D69044">
        <v>0</v>
      </c>
    </row>
    <row r="69045" spans="1:4" x14ac:dyDescent="0.3">
      <c r="A69045" t="s">
        <v>843</v>
      </c>
      <c r="B69045" t="s">
        <v>69955</v>
      </c>
      <c r="C69045" t="s">
        <v>70359</v>
      </c>
      <c r="D69045">
        <v>0</v>
      </c>
    </row>
    <row r="69046" spans="1:4" x14ac:dyDescent="0.3">
      <c r="A69046" t="s">
        <v>845</v>
      </c>
      <c r="B69046" t="s">
        <v>69955</v>
      </c>
      <c r="C69046" t="s">
        <v>70360</v>
      </c>
      <c r="D69046">
        <v>0</v>
      </c>
    </row>
    <row r="69047" spans="1:4" x14ac:dyDescent="0.3">
      <c r="A69047" t="s">
        <v>847</v>
      </c>
      <c r="B69047" t="s">
        <v>69955</v>
      </c>
      <c r="C69047" t="s">
        <v>70361</v>
      </c>
      <c r="D69047">
        <v>0</v>
      </c>
    </row>
    <row r="69048" spans="1:4" x14ac:dyDescent="0.3">
      <c r="A69048" t="s">
        <v>849</v>
      </c>
      <c r="B69048" t="s">
        <v>69955</v>
      </c>
      <c r="C69048" t="s">
        <v>70362</v>
      </c>
      <c r="D69048">
        <v>0</v>
      </c>
    </row>
    <row r="69049" spans="1:4" x14ac:dyDescent="0.3">
      <c r="A69049" t="s">
        <v>851</v>
      </c>
      <c r="B69049" t="s">
        <v>69955</v>
      </c>
      <c r="C69049" t="s">
        <v>70363</v>
      </c>
      <c r="D69049">
        <v>0</v>
      </c>
    </row>
    <row r="69050" spans="1:4" x14ac:dyDescent="0.3">
      <c r="A69050" t="s">
        <v>853</v>
      </c>
      <c r="B69050" t="s">
        <v>69955</v>
      </c>
      <c r="C69050" t="s">
        <v>70364</v>
      </c>
      <c r="D69050">
        <v>0</v>
      </c>
    </row>
    <row r="69051" spans="1:4" x14ac:dyDescent="0.3">
      <c r="A69051" t="s">
        <v>855</v>
      </c>
      <c r="B69051" t="s">
        <v>69955</v>
      </c>
      <c r="C69051" t="s">
        <v>70365</v>
      </c>
      <c r="D69051">
        <v>0</v>
      </c>
    </row>
    <row r="69052" spans="1:4" x14ac:dyDescent="0.3">
      <c r="A69052" t="s">
        <v>857</v>
      </c>
      <c r="B69052" t="s">
        <v>69955</v>
      </c>
      <c r="C69052" t="s">
        <v>70366</v>
      </c>
      <c r="D69052">
        <v>0</v>
      </c>
    </row>
    <row r="69053" spans="1:4" x14ac:dyDescent="0.3">
      <c r="A69053" t="s">
        <v>859</v>
      </c>
      <c r="B69053" t="s">
        <v>69955</v>
      </c>
      <c r="C69053" t="s">
        <v>70367</v>
      </c>
      <c r="D69053">
        <v>0</v>
      </c>
    </row>
    <row r="69054" spans="1:4" x14ac:dyDescent="0.3">
      <c r="A69054" t="s">
        <v>861</v>
      </c>
      <c r="B69054" t="s">
        <v>69955</v>
      </c>
      <c r="C69054" t="s">
        <v>70368</v>
      </c>
      <c r="D69054">
        <v>0</v>
      </c>
    </row>
    <row r="69055" spans="1:4" x14ac:dyDescent="0.3">
      <c r="A69055" t="s">
        <v>863</v>
      </c>
      <c r="B69055" t="s">
        <v>69955</v>
      </c>
      <c r="C69055" t="s">
        <v>70369</v>
      </c>
      <c r="D69055">
        <v>0</v>
      </c>
    </row>
    <row r="69056" spans="1:4" x14ac:dyDescent="0.3">
      <c r="A69056" t="s">
        <v>865</v>
      </c>
      <c r="B69056" t="s">
        <v>69955</v>
      </c>
      <c r="C69056" t="s">
        <v>70370</v>
      </c>
      <c r="D69056">
        <v>0</v>
      </c>
    </row>
    <row r="69057" spans="1:4" x14ac:dyDescent="0.3">
      <c r="A69057" t="s">
        <v>867</v>
      </c>
      <c r="B69057" t="s">
        <v>69955</v>
      </c>
      <c r="C69057" t="s">
        <v>70371</v>
      </c>
      <c r="D69057">
        <v>0</v>
      </c>
    </row>
    <row r="69058" spans="1:4" x14ac:dyDescent="0.3">
      <c r="A69058" t="s">
        <v>869</v>
      </c>
      <c r="B69058" t="s">
        <v>69955</v>
      </c>
      <c r="C69058" t="s">
        <v>70372</v>
      </c>
      <c r="D69058">
        <v>0</v>
      </c>
    </row>
    <row r="69059" spans="1:4" x14ac:dyDescent="0.3">
      <c r="A69059" t="s">
        <v>871</v>
      </c>
      <c r="B69059" t="s">
        <v>69955</v>
      </c>
      <c r="C69059" t="s">
        <v>70373</v>
      </c>
      <c r="D69059">
        <v>0</v>
      </c>
    </row>
    <row r="69060" spans="1:4" x14ac:dyDescent="0.3">
      <c r="A69060" t="s">
        <v>873</v>
      </c>
      <c r="B69060" t="s">
        <v>69955</v>
      </c>
      <c r="C69060" t="s">
        <v>70374</v>
      </c>
      <c r="D69060">
        <v>0</v>
      </c>
    </row>
    <row r="69061" spans="1:4" x14ac:dyDescent="0.3">
      <c r="A69061" t="s">
        <v>875</v>
      </c>
      <c r="B69061" t="s">
        <v>69955</v>
      </c>
      <c r="C69061" t="s">
        <v>70375</v>
      </c>
      <c r="D69061">
        <v>0</v>
      </c>
    </row>
    <row r="69062" spans="1:4" x14ac:dyDescent="0.3">
      <c r="A69062" t="s">
        <v>877</v>
      </c>
      <c r="B69062" t="s">
        <v>69955</v>
      </c>
      <c r="C69062" t="s">
        <v>70376</v>
      </c>
      <c r="D69062">
        <v>0</v>
      </c>
    </row>
    <row r="69063" spans="1:4" x14ac:dyDescent="0.3">
      <c r="A69063" t="s">
        <v>879</v>
      </c>
      <c r="B69063" t="s">
        <v>69955</v>
      </c>
      <c r="C69063" t="s">
        <v>70377</v>
      </c>
      <c r="D69063">
        <v>0</v>
      </c>
    </row>
    <row r="69064" spans="1:4" x14ac:dyDescent="0.3">
      <c r="A69064" t="s">
        <v>881</v>
      </c>
      <c r="B69064" t="s">
        <v>69955</v>
      </c>
      <c r="C69064" t="s">
        <v>70378</v>
      </c>
      <c r="D69064">
        <v>0</v>
      </c>
    </row>
    <row r="69065" spans="1:4" x14ac:dyDescent="0.3">
      <c r="A69065" t="s">
        <v>883</v>
      </c>
      <c r="B69065" t="s">
        <v>69955</v>
      </c>
      <c r="C69065" t="s">
        <v>70379</v>
      </c>
      <c r="D69065">
        <v>0</v>
      </c>
    </row>
    <row r="69066" spans="1:4" x14ac:dyDescent="0.3">
      <c r="A69066" t="s">
        <v>885</v>
      </c>
      <c r="B69066" t="s">
        <v>69955</v>
      </c>
      <c r="C69066" t="s">
        <v>70380</v>
      </c>
      <c r="D69066">
        <v>0</v>
      </c>
    </row>
    <row r="69067" spans="1:4" x14ac:dyDescent="0.3">
      <c r="A69067" t="s">
        <v>887</v>
      </c>
      <c r="B69067" t="s">
        <v>69955</v>
      </c>
      <c r="C69067" t="s">
        <v>70381</v>
      </c>
      <c r="D69067">
        <v>0</v>
      </c>
    </row>
    <row r="69068" spans="1:4" x14ac:dyDescent="0.3">
      <c r="A69068" t="s">
        <v>889</v>
      </c>
      <c r="B69068" t="s">
        <v>69955</v>
      </c>
      <c r="C69068" t="s">
        <v>70382</v>
      </c>
      <c r="D69068">
        <v>0</v>
      </c>
    </row>
    <row r="69069" spans="1:4" x14ac:dyDescent="0.3">
      <c r="A69069" t="s">
        <v>891</v>
      </c>
      <c r="B69069" t="s">
        <v>69955</v>
      </c>
      <c r="C69069" t="s">
        <v>70383</v>
      </c>
      <c r="D69069">
        <v>0</v>
      </c>
    </row>
    <row r="69070" spans="1:4" x14ac:dyDescent="0.3">
      <c r="A69070" t="s">
        <v>893</v>
      </c>
      <c r="B69070" t="s">
        <v>69955</v>
      </c>
      <c r="C69070" t="s">
        <v>70384</v>
      </c>
      <c r="D69070">
        <v>0</v>
      </c>
    </row>
    <row r="69071" spans="1:4" x14ac:dyDescent="0.3">
      <c r="A69071" t="s">
        <v>895</v>
      </c>
      <c r="B69071" t="s">
        <v>69955</v>
      </c>
      <c r="C69071" t="s">
        <v>70385</v>
      </c>
      <c r="D69071">
        <v>0</v>
      </c>
    </row>
    <row r="69072" spans="1:4" x14ac:dyDescent="0.3">
      <c r="A69072" t="s">
        <v>897</v>
      </c>
      <c r="B69072" t="s">
        <v>69955</v>
      </c>
      <c r="C69072" t="s">
        <v>70386</v>
      </c>
      <c r="D69072">
        <v>0</v>
      </c>
    </row>
    <row r="69073" spans="1:4" x14ac:dyDescent="0.3">
      <c r="A69073" t="s">
        <v>899</v>
      </c>
      <c r="B69073" t="s">
        <v>69955</v>
      </c>
      <c r="C69073" t="s">
        <v>70387</v>
      </c>
      <c r="D69073">
        <v>0</v>
      </c>
    </row>
    <row r="69074" spans="1:4" x14ac:dyDescent="0.3">
      <c r="A69074" t="s">
        <v>901</v>
      </c>
      <c r="B69074" t="s">
        <v>69955</v>
      </c>
      <c r="C69074" t="s">
        <v>70388</v>
      </c>
      <c r="D69074">
        <v>0</v>
      </c>
    </row>
    <row r="69075" spans="1:4" x14ac:dyDescent="0.3">
      <c r="A69075" t="s">
        <v>903</v>
      </c>
      <c r="B69075" t="s">
        <v>69955</v>
      </c>
      <c r="C69075" t="s">
        <v>70389</v>
      </c>
      <c r="D69075">
        <v>0</v>
      </c>
    </row>
    <row r="69076" spans="1:4" x14ac:dyDescent="0.3">
      <c r="A69076" t="s">
        <v>905</v>
      </c>
      <c r="B69076" t="s">
        <v>69955</v>
      </c>
      <c r="C69076" t="s">
        <v>70390</v>
      </c>
      <c r="D69076">
        <v>0</v>
      </c>
    </row>
    <row r="69077" spans="1:4" x14ac:dyDescent="0.3">
      <c r="A69077" t="s">
        <v>907</v>
      </c>
      <c r="B69077" t="s">
        <v>69955</v>
      </c>
      <c r="C69077" t="s">
        <v>70391</v>
      </c>
      <c r="D69077">
        <v>0</v>
      </c>
    </row>
    <row r="69078" spans="1:4" x14ac:dyDescent="0.3">
      <c r="A69078" t="s">
        <v>909</v>
      </c>
      <c r="B69078" t="s">
        <v>69955</v>
      </c>
      <c r="C69078" t="s">
        <v>70392</v>
      </c>
      <c r="D69078">
        <v>0</v>
      </c>
    </row>
    <row r="69079" spans="1:4" x14ac:dyDescent="0.3">
      <c r="A69079" t="s">
        <v>911</v>
      </c>
      <c r="B69079" t="s">
        <v>69955</v>
      </c>
      <c r="C69079" t="s">
        <v>70393</v>
      </c>
      <c r="D69079">
        <v>0</v>
      </c>
    </row>
    <row r="69080" spans="1:4" x14ac:dyDescent="0.3">
      <c r="A69080" t="s">
        <v>913</v>
      </c>
      <c r="B69080" t="s">
        <v>69955</v>
      </c>
      <c r="C69080" t="s">
        <v>70394</v>
      </c>
      <c r="D69080">
        <v>0</v>
      </c>
    </row>
    <row r="69081" spans="1:4" x14ac:dyDescent="0.3">
      <c r="A69081" t="s">
        <v>915</v>
      </c>
      <c r="B69081" t="s">
        <v>69955</v>
      </c>
      <c r="C69081" t="s">
        <v>70395</v>
      </c>
      <c r="D69081">
        <v>0</v>
      </c>
    </row>
    <row r="69082" spans="1:4" x14ac:dyDescent="0.3">
      <c r="A69082" t="s">
        <v>917</v>
      </c>
      <c r="B69082" t="s">
        <v>69955</v>
      </c>
      <c r="C69082" t="s">
        <v>70396</v>
      </c>
      <c r="D69082">
        <v>0</v>
      </c>
    </row>
    <row r="69083" spans="1:4" x14ac:dyDescent="0.3">
      <c r="A69083" t="s">
        <v>919</v>
      </c>
      <c r="B69083" t="s">
        <v>69955</v>
      </c>
      <c r="C69083" t="s">
        <v>70397</v>
      </c>
      <c r="D69083">
        <v>0</v>
      </c>
    </row>
    <row r="69084" spans="1:4" x14ac:dyDescent="0.3">
      <c r="A69084" t="s">
        <v>921</v>
      </c>
      <c r="B69084" t="s">
        <v>69955</v>
      </c>
      <c r="C69084" t="s">
        <v>70398</v>
      </c>
      <c r="D69084">
        <v>0</v>
      </c>
    </row>
    <row r="69085" spans="1:4" x14ac:dyDescent="0.3">
      <c r="A69085" t="s">
        <v>923</v>
      </c>
      <c r="B69085" t="s">
        <v>69955</v>
      </c>
      <c r="C69085" t="s">
        <v>70399</v>
      </c>
      <c r="D69085">
        <v>0</v>
      </c>
    </row>
    <row r="69086" spans="1:4" x14ac:dyDescent="0.3">
      <c r="A69086" t="s">
        <v>925</v>
      </c>
      <c r="B69086" t="s">
        <v>69955</v>
      </c>
      <c r="C69086" t="s">
        <v>70400</v>
      </c>
      <c r="D69086">
        <v>0</v>
      </c>
    </row>
    <row r="69087" spans="1:4" x14ac:dyDescent="0.3">
      <c r="A69087" t="s">
        <v>927</v>
      </c>
      <c r="B69087" t="s">
        <v>69955</v>
      </c>
      <c r="C69087" t="s">
        <v>70401</v>
      </c>
      <c r="D69087">
        <v>0</v>
      </c>
    </row>
    <row r="69088" spans="1:4" x14ac:dyDescent="0.3">
      <c r="A69088" t="s">
        <v>929</v>
      </c>
      <c r="B69088" t="s">
        <v>69955</v>
      </c>
      <c r="C69088" t="s">
        <v>70402</v>
      </c>
      <c r="D69088">
        <v>0</v>
      </c>
    </row>
    <row r="69089" spans="1:4" x14ac:dyDescent="0.3">
      <c r="A69089" t="s">
        <v>931</v>
      </c>
      <c r="B69089" t="s">
        <v>69955</v>
      </c>
      <c r="C69089" t="s">
        <v>70403</v>
      </c>
      <c r="D69089">
        <v>0</v>
      </c>
    </row>
    <row r="69090" spans="1:4" x14ac:dyDescent="0.3">
      <c r="A69090" t="s">
        <v>933</v>
      </c>
      <c r="B69090" t="s">
        <v>69955</v>
      </c>
      <c r="C69090" t="s">
        <v>70404</v>
      </c>
      <c r="D69090">
        <v>0</v>
      </c>
    </row>
    <row r="69091" spans="1:4" x14ac:dyDescent="0.3">
      <c r="A69091" t="s">
        <v>935</v>
      </c>
      <c r="B69091" t="s">
        <v>69955</v>
      </c>
      <c r="C69091" t="s">
        <v>70405</v>
      </c>
      <c r="D69091">
        <v>0</v>
      </c>
    </row>
    <row r="69092" spans="1:4" x14ac:dyDescent="0.3">
      <c r="A69092" t="s">
        <v>937</v>
      </c>
      <c r="B69092" t="s">
        <v>69955</v>
      </c>
      <c r="C69092" t="s">
        <v>70406</v>
      </c>
      <c r="D69092">
        <v>0</v>
      </c>
    </row>
    <row r="69093" spans="1:4" x14ac:dyDescent="0.3">
      <c r="A69093" t="s">
        <v>939</v>
      </c>
      <c r="B69093" t="s">
        <v>69955</v>
      </c>
      <c r="C69093" t="s">
        <v>70407</v>
      </c>
      <c r="D69093">
        <v>0</v>
      </c>
    </row>
    <row r="69094" spans="1:4" x14ac:dyDescent="0.3">
      <c r="A69094" t="s">
        <v>941</v>
      </c>
      <c r="B69094" t="s">
        <v>69955</v>
      </c>
      <c r="C69094" t="s">
        <v>70408</v>
      </c>
      <c r="D69094">
        <v>0</v>
      </c>
    </row>
    <row r="69095" spans="1:4" x14ac:dyDescent="0.3">
      <c r="A69095" t="s">
        <v>943</v>
      </c>
      <c r="B69095" t="s">
        <v>69955</v>
      </c>
      <c r="C69095" t="s">
        <v>70409</v>
      </c>
      <c r="D69095">
        <v>0</v>
      </c>
    </row>
    <row r="69096" spans="1:4" x14ac:dyDescent="0.3">
      <c r="A69096" t="s">
        <v>945</v>
      </c>
      <c r="B69096" t="s">
        <v>69955</v>
      </c>
      <c r="C69096" t="s">
        <v>70410</v>
      </c>
      <c r="D69096">
        <v>0</v>
      </c>
    </row>
    <row r="69097" spans="1:4" x14ac:dyDescent="0.3">
      <c r="A69097" t="s">
        <v>947</v>
      </c>
      <c r="B69097" t="s">
        <v>69955</v>
      </c>
      <c r="C69097" t="s">
        <v>70411</v>
      </c>
      <c r="D69097">
        <v>0</v>
      </c>
    </row>
    <row r="69098" spans="1:4" x14ac:dyDescent="0.3">
      <c r="A69098" t="s">
        <v>949</v>
      </c>
      <c r="B69098" t="s">
        <v>69955</v>
      </c>
      <c r="C69098" t="s">
        <v>70412</v>
      </c>
      <c r="D69098">
        <v>0</v>
      </c>
    </row>
    <row r="69099" spans="1:4" x14ac:dyDescent="0.3">
      <c r="A69099" t="s">
        <v>951</v>
      </c>
      <c r="B69099" t="s">
        <v>69955</v>
      </c>
      <c r="C69099" t="s">
        <v>70413</v>
      </c>
      <c r="D69099">
        <v>0</v>
      </c>
    </row>
    <row r="69100" spans="1:4" x14ac:dyDescent="0.3">
      <c r="A69100" t="s">
        <v>953</v>
      </c>
      <c r="B69100" t="s">
        <v>69955</v>
      </c>
      <c r="C69100" t="s">
        <v>70414</v>
      </c>
      <c r="D69100">
        <v>0</v>
      </c>
    </row>
    <row r="69101" spans="1:4" x14ac:dyDescent="0.3">
      <c r="A69101" t="s">
        <v>955</v>
      </c>
      <c r="B69101" t="s">
        <v>69955</v>
      </c>
      <c r="C69101" t="s">
        <v>70415</v>
      </c>
      <c r="D69101">
        <v>0</v>
      </c>
    </row>
    <row r="69102" spans="1:4" x14ac:dyDescent="0.3">
      <c r="A69102" t="s">
        <v>957</v>
      </c>
      <c r="B69102" t="s">
        <v>69955</v>
      </c>
      <c r="C69102" t="s">
        <v>70416</v>
      </c>
      <c r="D69102">
        <v>0</v>
      </c>
    </row>
    <row r="69103" spans="1:4" x14ac:dyDescent="0.3">
      <c r="A69103" t="s">
        <v>959</v>
      </c>
      <c r="B69103" t="s">
        <v>69955</v>
      </c>
      <c r="C69103" t="s">
        <v>70417</v>
      </c>
      <c r="D69103">
        <v>0</v>
      </c>
    </row>
    <row r="69104" spans="1:4" x14ac:dyDescent="0.3">
      <c r="A69104" t="s">
        <v>961</v>
      </c>
      <c r="B69104" t="s">
        <v>69955</v>
      </c>
      <c r="C69104" t="s">
        <v>70418</v>
      </c>
      <c r="D69104">
        <v>0</v>
      </c>
    </row>
    <row r="69105" spans="1:4" x14ac:dyDescent="0.3">
      <c r="A69105" t="s">
        <v>963</v>
      </c>
      <c r="B69105" t="s">
        <v>69955</v>
      </c>
      <c r="C69105" t="s">
        <v>70419</v>
      </c>
      <c r="D69105">
        <v>0</v>
      </c>
    </row>
    <row r="69106" spans="1:4" x14ac:dyDescent="0.3">
      <c r="A69106" t="s">
        <v>965</v>
      </c>
      <c r="B69106" t="s">
        <v>69955</v>
      </c>
      <c r="C69106" t="s">
        <v>70420</v>
      </c>
      <c r="D69106">
        <v>0</v>
      </c>
    </row>
    <row r="69107" spans="1:4" x14ac:dyDescent="0.3">
      <c r="A69107" t="s">
        <v>967</v>
      </c>
      <c r="B69107" t="s">
        <v>69955</v>
      </c>
      <c r="C69107" t="s">
        <v>70421</v>
      </c>
      <c r="D69107">
        <v>0</v>
      </c>
    </row>
    <row r="69108" spans="1:4" x14ac:dyDescent="0.3">
      <c r="A69108" t="s">
        <v>969</v>
      </c>
      <c r="B69108" t="s">
        <v>69955</v>
      </c>
      <c r="C69108" t="s">
        <v>70422</v>
      </c>
      <c r="D69108">
        <v>0</v>
      </c>
    </row>
    <row r="69109" spans="1:4" x14ac:dyDescent="0.3">
      <c r="A69109" t="s">
        <v>971</v>
      </c>
      <c r="B69109" t="s">
        <v>69955</v>
      </c>
      <c r="C69109" t="s">
        <v>70423</v>
      </c>
      <c r="D69109">
        <v>0</v>
      </c>
    </row>
    <row r="69110" spans="1:4" x14ac:dyDescent="0.3">
      <c r="A69110" t="s">
        <v>973</v>
      </c>
      <c r="B69110" t="s">
        <v>69955</v>
      </c>
      <c r="C69110" t="s">
        <v>70424</v>
      </c>
      <c r="D69110">
        <v>0</v>
      </c>
    </row>
    <row r="69111" spans="1:4" x14ac:dyDescent="0.3">
      <c r="A69111" t="s">
        <v>975</v>
      </c>
      <c r="B69111" t="s">
        <v>69955</v>
      </c>
      <c r="C69111" t="s">
        <v>70425</v>
      </c>
      <c r="D69111">
        <v>0</v>
      </c>
    </row>
    <row r="69112" spans="1:4" x14ac:dyDescent="0.3">
      <c r="A69112" t="s">
        <v>977</v>
      </c>
      <c r="B69112" t="s">
        <v>69955</v>
      </c>
      <c r="C69112" t="s">
        <v>70426</v>
      </c>
      <c r="D69112">
        <v>0</v>
      </c>
    </row>
    <row r="69113" spans="1:4" x14ac:dyDescent="0.3">
      <c r="A69113" t="s">
        <v>979</v>
      </c>
      <c r="B69113" t="s">
        <v>69955</v>
      </c>
      <c r="C69113" t="s">
        <v>70427</v>
      </c>
      <c r="D69113">
        <v>0</v>
      </c>
    </row>
    <row r="69114" spans="1:4" x14ac:dyDescent="0.3">
      <c r="A69114" t="s">
        <v>981</v>
      </c>
      <c r="B69114" t="s">
        <v>69955</v>
      </c>
      <c r="C69114" t="s">
        <v>70428</v>
      </c>
      <c r="D69114">
        <v>0</v>
      </c>
    </row>
    <row r="69115" spans="1:4" x14ac:dyDescent="0.3">
      <c r="A69115" t="s">
        <v>983</v>
      </c>
      <c r="B69115" t="s">
        <v>69955</v>
      </c>
      <c r="C69115" t="s">
        <v>70429</v>
      </c>
      <c r="D69115">
        <v>0</v>
      </c>
    </row>
    <row r="69116" spans="1:4" x14ac:dyDescent="0.3">
      <c r="A69116" t="s">
        <v>985</v>
      </c>
      <c r="B69116" t="s">
        <v>69955</v>
      </c>
      <c r="C69116" t="s">
        <v>70430</v>
      </c>
      <c r="D69116">
        <v>0</v>
      </c>
    </row>
    <row r="69117" spans="1:4" x14ac:dyDescent="0.3">
      <c r="A69117" t="s">
        <v>987</v>
      </c>
      <c r="B69117" t="s">
        <v>69955</v>
      </c>
      <c r="C69117" t="s">
        <v>70431</v>
      </c>
      <c r="D69117">
        <v>0</v>
      </c>
    </row>
    <row r="69118" spans="1:4" x14ac:dyDescent="0.3">
      <c r="A69118" t="s">
        <v>989</v>
      </c>
      <c r="B69118" t="s">
        <v>69955</v>
      </c>
      <c r="C69118" t="s">
        <v>70432</v>
      </c>
      <c r="D69118">
        <v>0</v>
      </c>
    </row>
    <row r="69119" spans="1:4" x14ac:dyDescent="0.3">
      <c r="A69119" t="s">
        <v>991</v>
      </c>
      <c r="B69119" t="s">
        <v>69955</v>
      </c>
      <c r="C69119" t="s">
        <v>70433</v>
      </c>
      <c r="D69119">
        <v>0</v>
      </c>
    </row>
    <row r="69120" spans="1:4" x14ac:dyDescent="0.3">
      <c r="A69120" t="s">
        <v>993</v>
      </c>
      <c r="B69120" t="s">
        <v>69955</v>
      </c>
      <c r="C69120" t="s">
        <v>70434</v>
      </c>
      <c r="D69120">
        <v>0</v>
      </c>
    </row>
    <row r="69121" spans="1:4" x14ac:dyDescent="0.3">
      <c r="A69121" t="s">
        <v>995</v>
      </c>
      <c r="B69121" t="s">
        <v>69955</v>
      </c>
      <c r="C69121" t="s">
        <v>70435</v>
      </c>
      <c r="D69121">
        <v>0</v>
      </c>
    </row>
    <row r="69122" spans="1:4" x14ac:dyDescent="0.3">
      <c r="A69122" t="s">
        <v>997</v>
      </c>
      <c r="B69122" t="s">
        <v>69955</v>
      </c>
      <c r="C69122" t="s">
        <v>70436</v>
      </c>
      <c r="D69122">
        <v>0</v>
      </c>
    </row>
    <row r="69123" spans="1:4" x14ac:dyDescent="0.3">
      <c r="A69123" t="s">
        <v>999</v>
      </c>
      <c r="B69123" t="s">
        <v>69955</v>
      </c>
      <c r="C69123" t="s">
        <v>70437</v>
      </c>
      <c r="D69123">
        <v>0</v>
      </c>
    </row>
    <row r="69124" spans="1:4" x14ac:dyDescent="0.3">
      <c r="A69124" t="s">
        <v>1001</v>
      </c>
      <c r="B69124" t="s">
        <v>69955</v>
      </c>
      <c r="C69124" t="s">
        <v>70438</v>
      </c>
      <c r="D69124">
        <v>0</v>
      </c>
    </row>
    <row r="69125" spans="1:4" x14ac:dyDescent="0.3">
      <c r="A69125" t="s">
        <v>1003</v>
      </c>
      <c r="B69125" t="s">
        <v>69955</v>
      </c>
      <c r="C69125" t="s">
        <v>70439</v>
      </c>
      <c r="D69125">
        <v>0</v>
      </c>
    </row>
    <row r="69126" spans="1:4" x14ac:dyDescent="0.3">
      <c r="A69126" t="s">
        <v>1005</v>
      </c>
      <c r="B69126" t="s">
        <v>69955</v>
      </c>
      <c r="C69126" t="s">
        <v>70440</v>
      </c>
      <c r="D69126">
        <v>0</v>
      </c>
    </row>
    <row r="69127" spans="1:4" x14ac:dyDescent="0.3">
      <c r="A69127" t="s">
        <v>1007</v>
      </c>
      <c r="B69127" t="s">
        <v>69955</v>
      </c>
      <c r="C69127" t="s">
        <v>70441</v>
      </c>
      <c r="D69127">
        <v>0</v>
      </c>
    </row>
    <row r="69128" spans="1:4" x14ac:dyDescent="0.3">
      <c r="A69128" t="s">
        <v>1009</v>
      </c>
      <c r="B69128" t="s">
        <v>69955</v>
      </c>
      <c r="C69128" t="s">
        <v>70442</v>
      </c>
      <c r="D69128">
        <v>0</v>
      </c>
    </row>
    <row r="69129" spans="1:4" x14ac:dyDescent="0.3">
      <c r="A69129" t="s">
        <v>1011</v>
      </c>
      <c r="B69129" t="s">
        <v>69955</v>
      </c>
      <c r="C69129" t="s">
        <v>70443</v>
      </c>
      <c r="D69129">
        <v>0</v>
      </c>
    </row>
    <row r="69130" spans="1:4" x14ac:dyDescent="0.3">
      <c r="A69130" t="s">
        <v>1013</v>
      </c>
      <c r="B69130" t="s">
        <v>69955</v>
      </c>
      <c r="C69130" t="s">
        <v>70444</v>
      </c>
      <c r="D69130">
        <v>0</v>
      </c>
    </row>
    <row r="69131" spans="1:4" x14ac:dyDescent="0.3">
      <c r="A69131" t="s">
        <v>1015</v>
      </c>
      <c r="B69131" t="s">
        <v>69955</v>
      </c>
      <c r="C69131" t="s">
        <v>70445</v>
      </c>
      <c r="D69131">
        <v>0</v>
      </c>
    </row>
    <row r="69132" spans="1:4" x14ac:dyDescent="0.3">
      <c r="A69132" t="s">
        <v>1017</v>
      </c>
      <c r="B69132" t="s">
        <v>69955</v>
      </c>
      <c r="C69132" t="s">
        <v>70446</v>
      </c>
      <c r="D69132">
        <v>0</v>
      </c>
    </row>
    <row r="69133" spans="1:4" x14ac:dyDescent="0.3">
      <c r="A69133" t="s">
        <v>1019</v>
      </c>
      <c r="B69133" t="s">
        <v>69955</v>
      </c>
      <c r="C69133" t="s">
        <v>70447</v>
      </c>
      <c r="D69133">
        <v>0</v>
      </c>
    </row>
    <row r="69134" spans="1:4" x14ac:dyDescent="0.3">
      <c r="A69134" t="s">
        <v>1021</v>
      </c>
      <c r="B69134" t="s">
        <v>69955</v>
      </c>
      <c r="C69134" t="s">
        <v>70448</v>
      </c>
      <c r="D69134">
        <v>0</v>
      </c>
    </row>
    <row r="69135" spans="1:4" x14ac:dyDescent="0.3">
      <c r="A69135" t="s">
        <v>1023</v>
      </c>
      <c r="B69135" t="s">
        <v>69955</v>
      </c>
      <c r="C69135" t="s">
        <v>70449</v>
      </c>
      <c r="D69135">
        <v>0</v>
      </c>
    </row>
    <row r="69136" spans="1:4" x14ac:dyDescent="0.3">
      <c r="A69136" t="s">
        <v>1025</v>
      </c>
      <c r="B69136" t="s">
        <v>69955</v>
      </c>
      <c r="C69136" t="s">
        <v>70450</v>
      </c>
      <c r="D69136">
        <v>0</v>
      </c>
    </row>
    <row r="69137" spans="1:4" x14ac:dyDescent="0.3">
      <c r="A69137" t="s">
        <v>1027</v>
      </c>
      <c r="B69137" t="s">
        <v>69955</v>
      </c>
      <c r="C69137" t="s">
        <v>70451</v>
      </c>
      <c r="D69137">
        <v>0</v>
      </c>
    </row>
    <row r="69138" spans="1:4" x14ac:dyDescent="0.3">
      <c r="A69138" t="s">
        <v>1029</v>
      </c>
      <c r="B69138" t="s">
        <v>69955</v>
      </c>
      <c r="C69138" t="s">
        <v>70452</v>
      </c>
      <c r="D69138">
        <v>0</v>
      </c>
    </row>
    <row r="69139" spans="1:4" x14ac:dyDescent="0.3">
      <c r="A69139" t="s">
        <v>1031</v>
      </c>
      <c r="B69139" t="s">
        <v>69955</v>
      </c>
      <c r="C69139" t="s">
        <v>70453</v>
      </c>
      <c r="D69139">
        <v>0</v>
      </c>
    </row>
    <row r="69140" spans="1:4" x14ac:dyDescent="0.3">
      <c r="A69140" t="s">
        <v>1033</v>
      </c>
      <c r="B69140" t="s">
        <v>69955</v>
      </c>
      <c r="C69140" t="s">
        <v>70454</v>
      </c>
      <c r="D69140">
        <v>0</v>
      </c>
    </row>
    <row r="69141" spans="1:4" x14ac:dyDescent="0.3">
      <c r="A69141" t="s">
        <v>1035</v>
      </c>
      <c r="B69141" t="s">
        <v>69955</v>
      </c>
      <c r="C69141" t="s">
        <v>70455</v>
      </c>
      <c r="D69141">
        <v>0</v>
      </c>
    </row>
    <row r="69142" spans="1:4" x14ac:dyDescent="0.3">
      <c r="A69142" t="s">
        <v>1037</v>
      </c>
      <c r="B69142" t="s">
        <v>69955</v>
      </c>
      <c r="C69142" t="s">
        <v>70456</v>
      </c>
      <c r="D69142">
        <v>0</v>
      </c>
    </row>
    <row r="69143" spans="1:4" x14ac:dyDescent="0.3">
      <c r="A69143" t="s">
        <v>1039</v>
      </c>
      <c r="B69143" t="s">
        <v>69955</v>
      </c>
      <c r="C69143" t="s">
        <v>70457</v>
      </c>
      <c r="D69143">
        <v>0</v>
      </c>
    </row>
    <row r="69144" spans="1:4" x14ac:dyDescent="0.3">
      <c r="A69144" t="s">
        <v>1041</v>
      </c>
      <c r="B69144" t="s">
        <v>69955</v>
      </c>
      <c r="C69144" t="s">
        <v>70458</v>
      </c>
      <c r="D69144">
        <v>0</v>
      </c>
    </row>
    <row r="69145" spans="1:4" x14ac:dyDescent="0.3">
      <c r="A69145" t="s">
        <v>1043</v>
      </c>
      <c r="B69145" t="s">
        <v>69955</v>
      </c>
      <c r="C69145" t="s">
        <v>70459</v>
      </c>
      <c r="D69145">
        <v>0</v>
      </c>
    </row>
    <row r="69146" spans="1:4" x14ac:dyDescent="0.3">
      <c r="A69146" t="s">
        <v>1045</v>
      </c>
      <c r="B69146" t="s">
        <v>69955</v>
      </c>
      <c r="C69146" t="s">
        <v>70460</v>
      </c>
      <c r="D69146">
        <v>0</v>
      </c>
    </row>
    <row r="69147" spans="1:4" x14ac:dyDescent="0.3">
      <c r="A69147" t="s">
        <v>1047</v>
      </c>
      <c r="B69147" t="s">
        <v>69955</v>
      </c>
      <c r="C69147" t="s">
        <v>70461</v>
      </c>
      <c r="D69147">
        <v>0</v>
      </c>
    </row>
    <row r="69148" spans="1:4" x14ac:dyDescent="0.3">
      <c r="A69148" t="s">
        <v>1049</v>
      </c>
      <c r="B69148" t="s">
        <v>69955</v>
      </c>
      <c r="C69148" t="s">
        <v>70462</v>
      </c>
      <c r="D69148">
        <v>0</v>
      </c>
    </row>
    <row r="69149" spans="1:4" x14ac:dyDescent="0.3">
      <c r="A69149" t="s">
        <v>1051</v>
      </c>
      <c r="B69149" t="s">
        <v>69955</v>
      </c>
      <c r="C69149" t="s">
        <v>70463</v>
      </c>
      <c r="D69149">
        <v>0</v>
      </c>
    </row>
    <row r="69150" spans="1:4" x14ac:dyDescent="0.3">
      <c r="A69150" t="s">
        <v>1053</v>
      </c>
      <c r="B69150" t="s">
        <v>69955</v>
      </c>
      <c r="C69150" t="s">
        <v>70464</v>
      </c>
      <c r="D69150">
        <v>0</v>
      </c>
    </row>
    <row r="69151" spans="1:4" x14ac:dyDescent="0.3">
      <c r="A69151" t="s">
        <v>1055</v>
      </c>
      <c r="B69151" t="s">
        <v>69955</v>
      </c>
      <c r="C69151" t="s">
        <v>70465</v>
      </c>
      <c r="D69151">
        <v>0</v>
      </c>
    </row>
    <row r="69152" spans="1:4" x14ac:dyDescent="0.3">
      <c r="A69152" t="s">
        <v>1057</v>
      </c>
      <c r="B69152" t="s">
        <v>69955</v>
      </c>
      <c r="C69152" t="s">
        <v>70466</v>
      </c>
      <c r="D69152">
        <v>0</v>
      </c>
    </row>
    <row r="69153" spans="1:6" x14ac:dyDescent="0.3">
      <c r="A69153" t="s">
        <v>1059</v>
      </c>
      <c r="B69153" t="s">
        <v>69955</v>
      </c>
      <c r="C69153" t="s">
        <v>70467</v>
      </c>
      <c r="D69153">
        <v>0</v>
      </c>
    </row>
    <row r="69154" spans="1:6" x14ac:dyDescent="0.3">
      <c r="A69154" t="s">
        <v>1061</v>
      </c>
      <c r="B69154" t="s">
        <v>69955</v>
      </c>
      <c r="C69154" t="s">
        <v>70468</v>
      </c>
      <c r="D69154">
        <v>0</v>
      </c>
    </row>
    <row r="69155" spans="1:6" x14ac:dyDescent="0.3">
      <c r="A69155" t="s">
        <v>1063</v>
      </c>
      <c r="B69155" t="s">
        <v>69955</v>
      </c>
      <c r="C69155" t="s">
        <v>70469</v>
      </c>
      <c r="D69155">
        <v>0</v>
      </c>
    </row>
    <row r="69156" spans="1:6" x14ac:dyDescent="0.3">
      <c r="A69156" t="s">
        <v>1065</v>
      </c>
      <c r="B69156" t="s">
        <v>69955</v>
      </c>
      <c r="C69156" t="s">
        <v>70470</v>
      </c>
      <c r="D69156">
        <v>1</v>
      </c>
      <c r="E69156">
        <v>0.36</v>
      </c>
      <c r="F69156" t="s">
        <v>2281</v>
      </c>
    </row>
    <row r="69157" spans="1:6" x14ac:dyDescent="0.3">
      <c r="A69157" t="s">
        <v>1068</v>
      </c>
      <c r="B69157" t="s">
        <v>69955</v>
      </c>
      <c r="C69157" t="s">
        <v>70471</v>
      </c>
      <c r="D69157">
        <v>1</v>
      </c>
      <c r="E69157">
        <v>0.36</v>
      </c>
      <c r="F69157" t="s">
        <v>2281</v>
      </c>
    </row>
    <row r="69158" spans="1:6" x14ac:dyDescent="0.3">
      <c r="A69158" t="s">
        <v>1070</v>
      </c>
      <c r="B69158" t="s">
        <v>69955</v>
      </c>
      <c r="C69158" t="s">
        <v>70472</v>
      </c>
      <c r="D69158">
        <v>1</v>
      </c>
      <c r="E69158">
        <v>0.36</v>
      </c>
      <c r="F69158" t="s">
        <v>2281</v>
      </c>
    </row>
    <row r="69159" spans="1:6" x14ac:dyDescent="0.3">
      <c r="A69159" t="s">
        <v>1072</v>
      </c>
      <c r="B69159" t="s">
        <v>69955</v>
      </c>
      <c r="C69159" t="s">
        <v>70473</v>
      </c>
      <c r="D69159">
        <v>1</v>
      </c>
      <c r="E69159">
        <v>0.36</v>
      </c>
      <c r="F69159" t="s">
        <v>2281</v>
      </c>
    </row>
    <row r="69160" spans="1:6" x14ac:dyDescent="0.3">
      <c r="A69160" t="s">
        <v>1074</v>
      </c>
      <c r="B69160" t="s">
        <v>69955</v>
      </c>
      <c r="C69160" t="s">
        <v>70474</v>
      </c>
      <c r="D69160">
        <v>1</v>
      </c>
      <c r="E69160">
        <v>0.36</v>
      </c>
      <c r="F69160" t="s">
        <v>2281</v>
      </c>
    </row>
    <row r="69161" spans="1:6" x14ac:dyDescent="0.3">
      <c r="A69161" t="s">
        <v>1076</v>
      </c>
      <c r="B69161" t="s">
        <v>69955</v>
      </c>
      <c r="C69161" t="s">
        <v>70475</v>
      </c>
      <c r="D69161">
        <v>1</v>
      </c>
      <c r="E69161">
        <v>0.48</v>
      </c>
      <c r="F69161" t="s">
        <v>2281</v>
      </c>
    </row>
    <row r="69162" spans="1:6" x14ac:dyDescent="0.3">
      <c r="A69162" t="s">
        <v>1078</v>
      </c>
      <c r="B69162" t="s">
        <v>69955</v>
      </c>
      <c r="C69162" t="s">
        <v>70476</v>
      </c>
      <c r="D69162">
        <v>1</v>
      </c>
      <c r="E69162">
        <v>0.48</v>
      </c>
      <c r="F69162" t="s">
        <v>2281</v>
      </c>
    </row>
    <row r="69163" spans="1:6" x14ac:dyDescent="0.3">
      <c r="A69163" t="s">
        <v>1080</v>
      </c>
      <c r="B69163" t="s">
        <v>69955</v>
      </c>
      <c r="C69163" t="s">
        <v>70477</v>
      </c>
      <c r="D69163">
        <v>1</v>
      </c>
      <c r="E69163">
        <v>0.7</v>
      </c>
      <c r="F69163" t="s">
        <v>2281</v>
      </c>
    </row>
    <row r="69164" spans="1:6" x14ac:dyDescent="0.3">
      <c r="A69164" t="s">
        <v>1082</v>
      </c>
      <c r="B69164" t="s">
        <v>69955</v>
      </c>
      <c r="C69164" t="s">
        <v>70478</v>
      </c>
      <c r="D69164">
        <v>1</v>
      </c>
      <c r="E69164">
        <v>0.72</v>
      </c>
      <c r="F69164" t="s">
        <v>2281</v>
      </c>
    </row>
    <row r="69165" spans="1:6" x14ac:dyDescent="0.3">
      <c r="A69165" t="s">
        <v>1084</v>
      </c>
      <c r="B69165" t="s">
        <v>69955</v>
      </c>
      <c r="C69165" t="s">
        <v>70479</v>
      </c>
      <c r="D69165">
        <v>1</v>
      </c>
      <c r="E69165">
        <v>0.72</v>
      </c>
      <c r="F69165" t="s">
        <v>2281</v>
      </c>
    </row>
    <row r="69166" spans="1:6" x14ac:dyDescent="0.3">
      <c r="A69166" t="s">
        <v>1086</v>
      </c>
      <c r="B69166" t="s">
        <v>69955</v>
      </c>
      <c r="C69166" t="s">
        <v>70480</v>
      </c>
      <c r="D69166">
        <v>1</v>
      </c>
      <c r="E69166">
        <v>0.7</v>
      </c>
      <c r="F69166" t="s">
        <v>2281</v>
      </c>
    </row>
    <row r="69167" spans="1:6" x14ac:dyDescent="0.3">
      <c r="A69167" t="s">
        <v>1088</v>
      </c>
      <c r="B69167" t="s">
        <v>69955</v>
      </c>
      <c r="C69167" t="s">
        <v>70481</v>
      </c>
      <c r="D69167">
        <v>1</v>
      </c>
      <c r="E69167">
        <v>0.72</v>
      </c>
      <c r="F69167" t="s">
        <v>2281</v>
      </c>
    </row>
    <row r="69168" spans="1:6" x14ac:dyDescent="0.3">
      <c r="A69168" t="s">
        <v>1090</v>
      </c>
      <c r="B69168" t="s">
        <v>69955</v>
      </c>
      <c r="C69168" t="s">
        <v>70482</v>
      </c>
      <c r="D69168">
        <v>1</v>
      </c>
      <c r="E69168">
        <v>0.7</v>
      </c>
      <c r="F69168" t="s">
        <v>2281</v>
      </c>
    </row>
    <row r="69169" spans="1:6" x14ac:dyDescent="0.3">
      <c r="A69169" t="s">
        <v>1092</v>
      </c>
      <c r="B69169" t="s">
        <v>69955</v>
      </c>
      <c r="C69169" t="s">
        <v>70483</v>
      </c>
      <c r="D69169">
        <v>1</v>
      </c>
      <c r="E69169">
        <v>0.7</v>
      </c>
      <c r="F69169" t="s">
        <v>2281</v>
      </c>
    </row>
    <row r="69170" spans="1:6" x14ac:dyDescent="0.3">
      <c r="A69170" t="s">
        <v>1094</v>
      </c>
      <c r="B69170" t="s">
        <v>69955</v>
      </c>
      <c r="C69170" t="s">
        <v>70484</v>
      </c>
      <c r="D69170">
        <v>1</v>
      </c>
      <c r="E69170">
        <v>0.7</v>
      </c>
      <c r="F69170" t="s">
        <v>2281</v>
      </c>
    </row>
    <row r="69171" spans="1:6" x14ac:dyDescent="0.3">
      <c r="A69171" t="s">
        <v>1096</v>
      </c>
      <c r="B69171" t="s">
        <v>69955</v>
      </c>
      <c r="C69171" t="s">
        <v>70485</v>
      </c>
      <c r="D69171">
        <v>1</v>
      </c>
      <c r="E69171">
        <v>0.7</v>
      </c>
      <c r="F69171" t="s">
        <v>2281</v>
      </c>
    </row>
    <row r="69172" spans="1:6" x14ac:dyDescent="0.3">
      <c r="A69172" t="s">
        <v>1098</v>
      </c>
      <c r="B69172" t="s">
        <v>69955</v>
      </c>
      <c r="C69172" t="s">
        <v>70486</v>
      </c>
      <c r="D69172">
        <v>1</v>
      </c>
      <c r="E69172">
        <v>1.1599999999999999</v>
      </c>
      <c r="F69172" t="s">
        <v>2281</v>
      </c>
    </row>
    <row r="69173" spans="1:6" x14ac:dyDescent="0.3">
      <c r="A69173" t="s">
        <v>1100</v>
      </c>
      <c r="B69173" t="s">
        <v>69955</v>
      </c>
      <c r="C69173" t="s">
        <v>70487</v>
      </c>
      <c r="D69173">
        <v>1</v>
      </c>
      <c r="E69173">
        <v>1.1599999999999999</v>
      </c>
      <c r="F69173" t="s">
        <v>2281</v>
      </c>
    </row>
    <row r="69174" spans="1:6" x14ac:dyDescent="0.3">
      <c r="A69174" t="s">
        <v>1102</v>
      </c>
      <c r="B69174" t="s">
        <v>69955</v>
      </c>
      <c r="C69174" t="s">
        <v>70488</v>
      </c>
      <c r="D69174">
        <v>1</v>
      </c>
      <c r="E69174">
        <v>1.1599999999999999</v>
      </c>
      <c r="F69174" t="s">
        <v>2281</v>
      </c>
    </row>
    <row r="69175" spans="1:6" x14ac:dyDescent="0.3">
      <c r="A69175" t="s">
        <v>1104</v>
      </c>
      <c r="B69175" t="s">
        <v>69955</v>
      </c>
      <c r="C69175" t="s">
        <v>70489</v>
      </c>
      <c r="D69175">
        <v>1</v>
      </c>
      <c r="E69175">
        <v>1.1599999999999999</v>
      </c>
      <c r="F69175" t="s">
        <v>2281</v>
      </c>
    </row>
    <row r="69176" spans="1:6" x14ac:dyDescent="0.3">
      <c r="A69176" t="s">
        <v>1106</v>
      </c>
      <c r="B69176" t="s">
        <v>69955</v>
      </c>
      <c r="C69176" t="s">
        <v>70490</v>
      </c>
      <c r="D69176">
        <v>1</v>
      </c>
      <c r="E69176">
        <v>1.1599999999999999</v>
      </c>
      <c r="F69176" t="s">
        <v>2281</v>
      </c>
    </row>
    <row r="69177" spans="1:6" x14ac:dyDescent="0.3">
      <c r="A69177" t="s">
        <v>1108</v>
      </c>
      <c r="B69177" t="s">
        <v>69955</v>
      </c>
      <c r="C69177" t="s">
        <v>70491</v>
      </c>
      <c r="D69177">
        <v>1</v>
      </c>
      <c r="E69177">
        <v>1.1599999999999999</v>
      </c>
      <c r="F69177" t="s">
        <v>2281</v>
      </c>
    </row>
    <row r="69178" spans="1:6" x14ac:dyDescent="0.3">
      <c r="A69178" t="s">
        <v>1110</v>
      </c>
      <c r="B69178" t="s">
        <v>69955</v>
      </c>
      <c r="C69178" t="s">
        <v>70492</v>
      </c>
      <c r="D69178">
        <v>1</v>
      </c>
      <c r="E69178">
        <v>1.1599999999999999</v>
      </c>
      <c r="F69178" t="s">
        <v>2281</v>
      </c>
    </row>
    <row r="69179" spans="1:6" x14ac:dyDescent="0.3">
      <c r="A69179" t="s">
        <v>1112</v>
      </c>
      <c r="B69179" t="s">
        <v>69955</v>
      </c>
      <c r="C69179" t="s">
        <v>70493</v>
      </c>
      <c r="D69179">
        <v>1</v>
      </c>
      <c r="E69179">
        <v>1.1599999999999999</v>
      </c>
      <c r="F69179" t="s">
        <v>2281</v>
      </c>
    </row>
    <row r="69180" spans="1:6" x14ac:dyDescent="0.3">
      <c r="A69180" t="s">
        <v>1114</v>
      </c>
      <c r="B69180" t="s">
        <v>69955</v>
      </c>
      <c r="C69180" t="s">
        <v>70494</v>
      </c>
      <c r="D69180">
        <v>1</v>
      </c>
      <c r="E69180">
        <v>1.1599999999999999</v>
      </c>
      <c r="F69180" t="s">
        <v>2281</v>
      </c>
    </row>
    <row r="69181" spans="1:6" x14ac:dyDescent="0.3">
      <c r="A69181" t="s">
        <v>1116</v>
      </c>
      <c r="B69181" t="s">
        <v>69955</v>
      </c>
      <c r="C69181" t="s">
        <v>70495</v>
      </c>
      <c r="D69181">
        <v>1</v>
      </c>
      <c r="E69181">
        <v>1.1599999999999999</v>
      </c>
      <c r="F69181" t="s">
        <v>2281</v>
      </c>
    </row>
    <row r="69182" spans="1:6" x14ac:dyDescent="0.3">
      <c r="A69182" t="s">
        <v>1118</v>
      </c>
      <c r="B69182" t="s">
        <v>69955</v>
      </c>
      <c r="C69182" t="s">
        <v>70496</v>
      </c>
      <c r="D69182">
        <v>1</v>
      </c>
      <c r="E69182">
        <v>1.1599999999999999</v>
      </c>
      <c r="F69182" t="s">
        <v>2281</v>
      </c>
    </row>
    <row r="69183" spans="1:6" x14ac:dyDescent="0.3">
      <c r="A69183" t="s">
        <v>1120</v>
      </c>
      <c r="B69183" t="s">
        <v>69955</v>
      </c>
      <c r="C69183" t="s">
        <v>70497</v>
      </c>
      <c r="D69183">
        <v>1</v>
      </c>
      <c r="E69183">
        <v>1.1599999999999999</v>
      </c>
      <c r="F69183" t="s">
        <v>2281</v>
      </c>
    </row>
    <row r="69184" spans="1:6" x14ac:dyDescent="0.3">
      <c r="A69184" t="s">
        <v>1122</v>
      </c>
      <c r="B69184" t="s">
        <v>69955</v>
      </c>
      <c r="C69184" t="s">
        <v>70498</v>
      </c>
      <c r="D69184">
        <v>1</v>
      </c>
      <c r="E69184">
        <v>1.1599999999999999</v>
      </c>
      <c r="F69184" t="s">
        <v>2281</v>
      </c>
    </row>
    <row r="69185" spans="1:6" x14ac:dyDescent="0.3">
      <c r="A69185" t="s">
        <v>1124</v>
      </c>
      <c r="B69185" t="s">
        <v>69955</v>
      </c>
      <c r="C69185" t="s">
        <v>70499</v>
      </c>
      <c r="D69185">
        <v>1</v>
      </c>
      <c r="E69185">
        <v>1.1599999999999999</v>
      </c>
      <c r="F69185" t="s">
        <v>2281</v>
      </c>
    </row>
    <row r="69186" spans="1:6" x14ac:dyDescent="0.3">
      <c r="A69186" t="s">
        <v>1126</v>
      </c>
      <c r="B69186" t="s">
        <v>69955</v>
      </c>
      <c r="C69186" t="s">
        <v>70500</v>
      </c>
      <c r="D69186">
        <v>1</v>
      </c>
      <c r="E69186">
        <v>1.1599999999999999</v>
      </c>
      <c r="F69186" t="s">
        <v>2281</v>
      </c>
    </row>
    <row r="69187" spans="1:6" x14ac:dyDescent="0.3">
      <c r="A69187" t="s">
        <v>1128</v>
      </c>
      <c r="B69187" t="s">
        <v>69955</v>
      </c>
      <c r="C69187" t="s">
        <v>70501</v>
      </c>
      <c r="D69187">
        <v>1</v>
      </c>
      <c r="E69187">
        <v>1.1599999999999999</v>
      </c>
      <c r="F69187" t="s">
        <v>2281</v>
      </c>
    </row>
    <row r="69188" spans="1:6" x14ac:dyDescent="0.3">
      <c r="A69188" t="s">
        <v>1130</v>
      </c>
      <c r="B69188" t="s">
        <v>69955</v>
      </c>
      <c r="C69188" t="s">
        <v>70502</v>
      </c>
      <c r="D69188">
        <v>1</v>
      </c>
      <c r="E69188">
        <v>1.1599999999999999</v>
      </c>
      <c r="F69188" t="s">
        <v>2281</v>
      </c>
    </row>
    <row r="69189" spans="1:6" x14ac:dyDescent="0.3">
      <c r="A69189" t="s">
        <v>1132</v>
      </c>
      <c r="B69189" t="s">
        <v>69955</v>
      </c>
      <c r="C69189" t="s">
        <v>70503</v>
      </c>
      <c r="D69189">
        <v>1</v>
      </c>
      <c r="E69189">
        <v>1.1599999999999999</v>
      </c>
      <c r="F69189" t="s">
        <v>2281</v>
      </c>
    </row>
    <row r="69190" spans="1:6" x14ac:dyDescent="0.3">
      <c r="A69190" t="s">
        <v>1134</v>
      </c>
      <c r="B69190" t="s">
        <v>69955</v>
      </c>
      <c r="C69190" t="s">
        <v>70504</v>
      </c>
      <c r="D69190">
        <v>1</v>
      </c>
      <c r="E69190">
        <v>1.1599999999999999</v>
      </c>
      <c r="F69190" t="s">
        <v>2281</v>
      </c>
    </row>
    <row r="69191" spans="1:6" x14ac:dyDescent="0.3">
      <c r="A69191" t="s">
        <v>1136</v>
      </c>
      <c r="B69191" t="s">
        <v>69955</v>
      </c>
      <c r="C69191" t="s">
        <v>70505</v>
      </c>
      <c r="D69191">
        <v>1</v>
      </c>
      <c r="E69191">
        <v>1.1599999999999999</v>
      </c>
      <c r="F69191" t="s">
        <v>2281</v>
      </c>
    </row>
    <row r="69192" spans="1:6" x14ac:dyDescent="0.3">
      <c r="A69192" t="s">
        <v>1138</v>
      </c>
      <c r="B69192" t="s">
        <v>69955</v>
      </c>
      <c r="C69192" t="s">
        <v>70506</v>
      </c>
      <c r="D69192">
        <v>1</v>
      </c>
      <c r="E69192">
        <v>1.1599999999999999</v>
      </c>
      <c r="F69192" t="s">
        <v>2281</v>
      </c>
    </row>
    <row r="69193" spans="1:6" x14ac:dyDescent="0.3">
      <c r="A69193" t="s">
        <v>1140</v>
      </c>
      <c r="B69193" t="s">
        <v>69955</v>
      </c>
      <c r="C69193" t="s">
        <v>70507</v>
      </c>
      <c r="D69193">
        <v>1</v>
      </c>
      <c r="E69193">
        <v>1.1599999999999999</v>
      </c>
      <c r="F69193" t="s">
        <v>2281</v>
      </c>
    </row>
    <row r="69194" spans="1:6" x14ac:dyDescent="0.3">
      <c r="A69194" t="s">
        <v>1142</v>
      </c>
      <c r="B69194" t="s">
        <v>69955</v>
      </c>
      <c r="C69194" t="s">
        <v>70508</v>
      </c>
      <c r="D69194">
        <v>1</v>
      </c>
      <c r="E69194">
        <v>0.72</v>
      </c>
      <c r="F69194" t="s">
        <v>2281</v>
      </c>
    </row>
    <row r="69195" spans="1:6" x14ac:dyDescent="0.3">
      <c r="A69195" t="s">
        <v>1144</v>
      </c>
      <c r="B69195" t="s">
        <v>69955</v>
      </c>
      <c r="C69195" t="s">
        <v>70509</v>
      </c>
      <c r="D69195">
        <v>1</v>
      </c>
      <c r="E69195">
        <v>0.72</v>
      </c>
      <c r="F69195" t="s">
        <v>2281</v>
      </c>
    </row>
    <row r="69196" spans="1:6" x14ac:dyDescent="0.3">
      <c r="A69196" t="s">
        <v>1146</v>
      </c>
      <c r="B69196" t="s">
        <v>69955</v>
      </c>
      <c r="C69196" t="s">
        <v>70510</v>
      </c>
      <c r="D69196">
        <v>1</v>
      </c>
      <c r="E69196">
        <v>0.72</v>
      </c>
      <c r="F69196" t="s">
        <v>2281</v>
      </c>
    </row>
    <row r="69197" spans="1:6" x14ac:dyDescent="0.3">
      <c r="A69197" t="s">
        <v>1148</v>
      </c>
      <c r="B69197" t="s">
        <v>69955</v>
      </c>
      <c r="C69197" t="s">
        <v>70511</v>
      </c>
      <c r="D69197">
        <v>1</v>
      </c>
      <c r="E69197">
        <v>0.72</v>
      </c>
      <c r="F69197" t="s">
        <v>2281</v>
      </c>
    </row>
    <row r="69198" spans="1:6" x14ac:dyDescent="0.3">
      <c r="A69198" t="s">
        <v>1150</v>
      </c>
      <c r="B69198" t="s">
        <v>69955</v>
      </c>
      <c r="C69198" t="s">
        <v>70512</v>
      </c>
      <c r="D69198">
        <v>1</v>
      </c>
      <c r="E69198">
        <v>0.72</v>
      </c>
      <c r="F69198" t="s">
        <v>2281</v>
      </c>
    </row>
    <row r="69199" spans="1:6" x14ac:dyDescent="0.3">
      <c r="A69199" t="s">
        <v>1152</v>
      </c>
      <c r="B69199" t="s">
        <v>69955</v>
      </c>
      <c r="C69199" t="s">
        <v>70513</v>
      </c>
      <c r="D69199">
        <v>1</v>
      </c>
      <c r="E69199">
        <v>0.72</v>
      </c>
      <c r="F69199" t="s">
        <v>2281</v>
      </c>
    </row>
    <row r="69200" spans="1:6" x14ac:dyDescent="0.3">
      <c r="A69200" t="s">
        <v>1154</v>
      </c>
      <c r="B69200" t="s">
        <v>69955</v>
      </c>
      <c r="C69200" t="s">
        <v>70514</v>
      </c>
      <c r="D69200">
        <v>1</v>
      </c>
      <c r="E69200">
        <v>0.72</v>
      </c>
      <c r="F69200" t="s">
        <v>2281</v>
      </c>
    </row>
    <row r="69201" spans="1:6" x14ac:dyDescent="0.3">
      <c r="A69201" t="s">
        <v>1156</v>
      </c>
      <c r="B69201" t="s">
        <v>69955</v>
      </c>
      <c r="C69201" t="s">
        <v>70515</v>
      </c>
      <c r="D69201">
        <v>1</v>
      </c>
      <c r="E69201">
        <v>0.72</v>
      </c>
      <c r="F69201" t="s">
        <v>2281</v>
      </c>
    </row>
    <row r="69202" spans="1:6" x14ac:dyDescent="0.3">
      <c r="A69202" t="s">
        <v>1158</v>
      </c>
      <c r="B69202" t="s">
        <v>69955</v>
      </c>
      <c r="C69202" t="s">
        <v>70516</v>
      </c>
      <c r="D69202">
        <v>1</v>
      </c>
      <c r="E69202">
        <v>1.1599999999999999</v>
      </c>
      <c r="F69202" t="s">
        <v>2281</v>
      </c>
    </row>
    <row r="69203" spans="1:6" x14ac:dyDescent="0.3">
      <c r="A69203" t="s">
        <v>1160</v>
      </c>
      <c r="B69203" t="s">
        <v>69955</v>
      </c>
      <c r="C69203" t="s">
        <v>70517</v>
      </c>
      <c r="D69203">
        <v>1</v>
      </c>
      <c r="E69203">
        <v>1.1599999999999999</v>
      </c>
      <c r="F69203" t="s">
        <v>2281</v>
      </c>
    </row>
    <row r="69204" spans="1:6" x14ac:dyDescent="0.3">
      <c r="A69204" t="s">
        <v>1162</v>
      </c>
      <c r="B69204" t="s">
        <v>69955</v>
      </c>
      <c r="C69204" t="s">
        <v>70518</v>
      </c>
      <c r="D69204">
        <v>1</v>
      </c>
      <c r="E69204">
        <v>1.1599999999999999</v>
      </c>
      <c r="F69204" t="s">
        <v>2281</v>
      </c>
    </row>
    <row r="69205" spans="1:6" x14ac:dyDescent="0.3">
      <c r="A69205" t="s">
        <v>1164</v>
      </c>
      <c r="B69205" t="s">
        <v>69955</v>
      </c>
      <c r="C69205" t="s">
        <v>70519</v>
      </c>
      <c r="D69205">
        <v>1</v>
      </c>
      <c r="E69205">
        <v>1.1599999999999999</v>
      </c>
      <c r="F69205" t="s">
        <v>2281</v>
      </c>
    </row>
    <row r="69206" spans="1:6" x14ac:dyDescent="0.3">
      <c r="A69206" t="s">
        <v>1166</v>
      </c>
      <c r="B69206" t="s">
        <v>69955</v>
      </c>
      <c r="C69206" t="s">
        <v>70520</v>
      </c>
      <c r="D69206">
        <v>1</v>
      </c>
      <c r="E69206">
        <v>1.1599999999999999</v>
      </c>
      <c r="F69206" t="s">
        <v>2281</v>
      </c>
    </row>
    <row r="69207" spans="1:6" x14ac:dyDescent="0.3">
      <c r="A69207" t="s">
        <v>1168</v>
      </c>
      <c r="B69207" t="s">
        <v>69955</v>
      </c>
      <c r="C69207" t="s">
        <v>70521</v>
      </c>
      <c r="D69207">
        <v>1</v>
      </c>
      <c r="E69207">
        <v>1.1599999999999999</v>
      </c>
      <c r="F69207" t="s">
        <v>2281</v>
      </c>
    </row>
    <row r="69208" spans="1:6" x14ac:dyDescent="0.3">
      <c r="A69208" t="s">
        <v>1170</v>
      </c>
      <c r="B69208" t="s">
        <v>69955</v>
      </c>
      <c r="C69208" t="s">
        <v>70522</v>
      </c>
      <c r="D69208">
        <v>1</v>
      </c>
      <c r="E69208">
        <v>0.7</v>
      </c>
      <c r="F69208" t="s">
        <v>2281</v>
      </c>
    </row>
    <row r="69209" spans="1:6" x14ac:dyDescent="0.3">
      <c r="A69209" t="s">
        <v>1172</v>
      </c>
      <c r="B69209" t="s">
        <v>69955</v>
      </c>
      <c r="C69209" t="s">
        <v>70523</v>
      </c>
      <c r="D69209">
        <v>1</v>
      </c>
      <c r="E69209">
        <v>0.7</v>
      </c>
      <c r="F69209" t="s">
        <v>2281</v>
      </c>
    </row>
    <row r="69210" spans="1:6" x14ac:dyDescent="0.3">
      <c r="A69210" t="s">
        <v>1174</v>
      </c>
      <c r="B69210" t="s">
        <v>69955</v>
      </c>
      <c r="C69210" t="s">
        <v>70524</v>
      </c>
      <c r="D69210">
        <v>1</v>
      </c>
      <c r="E69210">
        <v>1.1599999999999999</v>
      </c>
      <c r="F69210" t="s">
        <v>2281</v>
      </c>
    </row>
    <row r="69211" spans="1:6" x14ac:dyDescent="0.3">
      <c r="A69211" t="s">
        <v>1176</v>
      </c>
      <c r="B69211" t="s">
        <v>69955</v>
      </c>
      <c r="C69211" t="s">
        <v>70525</v>
      </c>
      <c r="D69211">
        <v>1</v>
      </c>
      <c r="E69211">
        <v>1.1599999999999999</v>
      </c>
      <c r="F69211" t="s">
        <v>2281</v>
      </c>
    </row>
    <row r="69212" spans="1:6" x14ac:dyDescent="0.3">
      <c r="A69212" t="s">
        <v>1178</v>
      </c>
      <c r="B69212" t="s">
        <v>69955</v>
      </c>
      <c r="C69212" t="s">
        <v>70526</v>
      </c>
      <c r="D69212">
        <v>1</v>
      </c>
      <c r="E69212">
        <v>0.48</v>
      </c>
      <c r="F69212" t="s">
        <v>2281</v>
      </c>
    </row>
    <row r="69213" spans="1:6" x14ac:dyDescent="0.3">
      <c r="A69213" t="s">
        <v>1180</v>
      </c>
      <c r="B69213" t="s">
        <v>69955</v>
      </c>
      <c r="C69213" t="s">
        <v>70527</v>
      </c>
      <c r="D69213">
        <v>1</v>
      </c>
      <c r="E69213">
        <v>1.1599999999999999</v>
      </c>
      <c r="F69213" t="s">
        <v>2281</v>
      </c>
    </row>
    <row r="69214" spans="1:6" x14ac:dyDescent="0.3">
      <c r="A69214" t="s">
        <v>37</v>
      </c>
      <c r="B69214" t="s">
        <v>70528</v>
      </c>
      <c r="C69214" t="s">
        <v>70529</v>
      </c>
      <c r="D69214">
        <v>1</v>
      </c>
      <c r="E69214">
        <v>0.28000000000000003</v>
      </c>
      <c r="F69214" t="s">
        <v>1194</v>
      </c>
    </row>
    <row r="69215" spans="1:6" x14ac:dyDescent="0.3">
      <c r="A69215" t="s">
        <v>39</v>
      </c>
      <c r="B69215" t="s">
        <v>70528</v>
      </c>
      <c r="C69215" t="s">
        <v>70530</v>
      </c>
      <c r="D69215">
        <v>1</v>
      </c>
      <c r="E69215">
        <v>1.37</v>
      </c>
      <c r="F69215" t="s">
        <v>1765</v>
      </c>
    </row>
    <row r="69216" spans="1:6" x14ac:dyDescent="0.3">
      <c r="A69216" t="s">
        <v>23</v>
      </c>
      <c r="B69216" t="s">
        <v>70528</v>
      </c>
      <c r="C69216" t="s">
        <v>70531</v>
      </c>
      <c r="D69216">
        <v>1</v>
      </c>
      <c r="E69216">
        <v>1.41</v>
      </c>
      <c r="F69216" t="s">
        <v>1191</v>
      </c>
    </row>
    <row r="69217" spans="1:6" x14ac:dyDescent="0.3">
      <c r="A69217" t="s">
        <v>42</v>
      </c>
      <c r="B69217" t="s">
        <v>70528</v>
      </c>
      <c r="C69217" t="s">
        <v>70532</v>
      </c>
      <c r="D69217">
        <v>1</v>
      </c>
      <c r="E69217">
        <v>1.45</v>
      </c>
      <c r="F69217" t="s">
        <v>1194</v>
      </c>
    </row>
    <row r="69218" spans="1:6" x14ac:dyDescent="0.3">
      <c r="A69218" t="s">
        <v>44</v>
      </c>
      <c r="B69218" t="s">
        <v>70528</v>
      </c>
      <c r="C69218" t="s">
        <v>70533</v>
      </c>
      <c r="D69218">
        <v>1</v>
      </c>
      <c r="E69218">
        <v>1.44</v>
      </c>
      <c r="F69218" t="s">
        <v>1194</v>
      </c>
    </row>
    <row r="69219" spans="1:6" x14ac:dyDescent="0.3">
      <c r="A69219" t="s">
        <v>46</v>
      </c>
      <c r="B69219" t="s">
        <v>70528</v>
      </c>
      <c r="C69219" t="s">
        <v>70534</v>
      </c>
      <c r="D69219">
        <v>1</v>
      </c>
      <c r="E69219">
        <v>2.0299999999999998</v>
      </c>
      <c r="F69219" t="s">
        <v>1194</v>
      </c>
    </row>
    <row r="69220" spans="1:6" x14ac:dyDescent="0.3">
      <c r="A69220" t="s">
        <v>48</v>
      </c>
      <c r="B69220" t="s">
        <v>70528</v>
      </c>
      <c r="C69220" t="s">
        <v>70535</v>
      </c>
      <c r="D69220">
        <v>1</v>
      </c>
      <c r="E69220">
        <v>1.49</v>
      </c>
      <c r="F69220" t="s">
        <v>1765</v>
      </c>
    </row>
    <row r="69221" spans="1:6" x14ac:dyDescent="0.3">
      <c r="A69221" t="s">
        <v>50</v>
      </c>
      <c r="B69221" t="s">
        <v>70528</v>
      </c>
      <c r="C69221" t="s">
        <v>70536</v>
      </c>
      <c r="D69221">
        <v>1</v>
      </c>
      <c r="E69221">
        <v>1.37</v>
      </c>
      <c r="F69221" t="s">
        <v>1191</v>
      </c>
    </row>
    <row r="69222" spans="1:6" x14ac:dyDescent="0.3">
      <c r="A69222" t="s">
        <v>52</v>
      </c>
      <c r="B69222" t="s">
        <v>70528</v>
      </c>
      <c r="C69222" t="s">
        <v>70537</v>
      </c>
      <c r="D69222">
        <v>1</v>
      </c>
      <c r="E69222">
        <v>17.739999999999998</v>
      </c>
      <c r="F69222" t="s">
        <v>1194</v>
      </c>
    </row>
    <row r="69223" spans="1:6" x14ac:dyDescent="0.3">
      <c r="A69223" t="s">
        <v>54</v>
      </c>
      <c r="B69223" t="s">
        <v>70528</v>
      </c>
      <c r="C69223" t="s">
        <v>70538</v>
      </c>
      <c r="D69223">
        <v>1</v>
      </c>
      <c r="E69223">
        <v>2.81</v>
      </c>
      <c r="F69223" t="s">
        <v>1194</v>
      </c>
    </row>
    <row r="69224" spans="1:6" x14ac:dyDescent="0.3">
      <c r="A69224" t="s">
        <v>57</v>
      </c>
      <c r="B69224" t="s">
        <v>70528</v>
      </c>
      <c r="C69224" t="s">
        <v>70539</v>
      </c>
      <c r="D69224">
        <v>1</v>
      </c>
      <c r="E69224">
        <v>3.13</v>
      </c>
      <c r="F69224" t="s">
        <v>1194</v>
      </c>
    </row>
    <row r="69225" spans="1:6" x14ac:dyDescent="0.3">
      <c r="A69225" t="s">
        <v>59</v>
      </c>
      <c r="B69225" t="s">
        <v>70528</v>
      </c>
      <c r="C69225" t="s">
        <v>70540</v>
      </c>
      <c r="D69225">
        <v>1</v>
      </c>
      <c r="E69225">
        <v>0.96</v>
      </c>
      <c r="F69225" t="s">
        <v>1194</v>
      </c>
    </row>
    <row r="69226" spans="1:6" x14ac:dyDescent="0.3">
      <c r="A69226" t="s">
        <v>61</v>
      </c>
      <c r="B69226" t="s">
        <v>70528</v>
      </c>
      <c r="C69226" t="s">
        <v>70541</v>
      </c>
      <c r="D69226">
        <v>1</v>
      </c>
      <c r="E69226">
        <v>2.33</v>
      </c>
      <c r="F69226" t="s">
        <v>1194</v>
      </c>
    </row>
    <row r="69227" spans="1:6" x14ac:dyDescent="0.3">
      <c r="A69227" t="s">
        <v>63</v>
      </c>
      <c r="B69227" t="s">
        <v>70528</v>
      </c>
      <c r="C69227" t="s">
        <v>70542</v>
      </c>
      <c r="D69227">
        <v>1</v>
      </c>
      <c r="E69227">
        <v>0.9</v>
      </c>
      <c r="F69227" t="s">
        <v>1194</v>
      </c>
    </row>
    <row r="69228" spans="1:6" x14ac:dyDescent="0.3">
      <c r="A69228" t="s">
        <v>65</v>
      </c>
      <c r="B69228" t="s">
        <v>70528</v>
      </c>
      <c r="C69228" t="s">
        <v>70543</v>
      </c>
      <c r="D69228">
        <v>1</v>
      </c>
      <c r="E69228">
        <v>1.47</v>
      </c>
      <c r="F69228" t="s">
        <v>1194</v>
      </c>
    </row>
    <row r="69229" spans="1:6" x14ac:dyDescent="0.3">
      <c r="A69229" t="s">
        <v>67</v>
      </c>
      <c r="B69229" t="s">
        <v>70528</v>
      </c>
      <c r="C69229" t="s">
        <v>70544</v>
      </c>
      <c r="D69229">
        <v>1</v>
      </c>
      <c r="E69229">
        <v>2.72</v>
      </c>
      <c r="F69229" t="s">
        <v>1194</v>
      </c>
    </row>
    <row r="69230" spans="1:6" x14ac:dyDescent="0.3">
      <c r="A69230" t="s">
        <v>69</v>
      </c>
      <c r="B69230" t="s">
        <v>70528</v>
      </c>
      <c r="C69230" t="s">
        <v>70545</v>
      </c>
      <c r="D69230">
        <v>1</v>
      </c>
      <c r="E69230">
        <v>2.66</v>
      </c>
      <c r="F69230" t="s">
        <v>1194</v>
      </c>
    </row>
    <row r="69231" spans="1:6" x14ac:dyDescent="0.3">
      <c r="A69231" t="s">
        <v>71</v>
      </c>
      <c r="B69231" t="s">
        <v>70528</v>
      </c>
      <c r="C69231" t="s">
        <v>70546</v>
      </c>
      <c r="D69231">
        <v>1</v>
      </c>
      <c r="E69231">
        <v>0.97</v>
      </c>
      <c r="F69231" t="s">
        <v>1194</v>
      </c>
    </row>
    <row r="69232" spans="1:6" x14ac:dyDescent="0.3">
      <c r="A69232" t="s">
        <v>73</v>
      </c>
      <c r="B69232" t="s">
        <v>70528</v>
      </c>
      <c r="C69232" t="s">
        <v>70547</v>
      </c>
      <c r="D69232">
        <v>1</v>
      </c>
      <c r="E69232">
        <v>1.62</v>
      </c>
      <c r="F69232" t="s">
        <v>1194</v>
      </c>
    </row>
    <row r="69233" spans="1:6" x14ac:dyDescent="0.3">
      <c r="A69233" t="s">
        <v>75</v>
      </c>
      <c r="B69233" t="s">
        <v>70528</v>
      </c>
      <c r="C69233" t="s">
        <v>70548</v>
      </c>
      <c r="D69233">
        <v>1</v>
      </c>
      <c r="E69233">
        <v>1.79</v>
      </c>
      <c r="F69233" t="s">
        <v>1194</v>
      </c>
    </row>
    <row r="69234" spans="1:6" x14ac:dyDescent="0.3">
      <c r="A69234" t="s">
        <v>77</v>
      </c>
      <c r="B69234" t="s">
        <v>70528</v>
      </c>
      <c r="C69234" t="s">
        <v>70549</v>
      </c>
      <c r="D69234">
        <v>1</v>
      </c>
      <c r="E69234">
        <v>2.75</v>
      </c>
      <c r="F69234" t="s">
        <v>1194</v>
      </c>
    </row>
    <row r="69235" spans="1:6" x14ac:dyDescent="0.3">
      <c r="A69235" t="s">
        <v>79</v>
      </c>
      <c r="B69235" t="s">
        <v>70528</v>
      </c>
      <c r="C69235" t="s">
        <v>70550</v>
      </c>
      <c r="D69235">
        <v>1</v>
      </c>
      <c r="E69235">
        <v>2.36</v>
      </c>
      <c r="F69235" t="s">
        <v>1194</v>
      </c>
    </row>
    <row r="69236" spans="1:6" x14ac:dyDescent="0.3">
      <c r="A69236" t="s">
        <v>81</v>
      </c>
      <c r="B69236" t="s">
        <v>70528</v>
      </c>
      <c r="C69236" t="s">
        <v>70551</v>
      </c>
      <c r="D69236">
        <v>1</v>
      </c>
      <c r="E69236">
        <v>2.36</v>
      </c>
      <c r="F69236" t="s">
        <v>1194</v>
      </c>
    </row>
    <row r="69237" spans="1:6" x14ac:dyDescent="0.3">
      <c r="A69237" t="s">
        <v>83</v>
      </c>
      <c r="B69237" t="s">
        <v>70528</v>
      </c>
      <c r="C69237" t="s">
        <v>70552</v>
      </c>
      <c r="D69237">
        <v>1</v>
      </c>
      <c r="E69237">
        <v>4.3899999999999997</v>
      </c>
      <c r="F69237" t="s">
        <v>1194</v>
      </c>
    </row>
    <row r="69238" spans="1:6" x14ac:dyDescent="0.3">
      <c r="A69238" t="s">
        <v>85</v>
      </c>
      <c r="B69238" t="s">
        <v>70528</v>
      </c>
      <c r="C69238" t="s">
        <v>70553</v>
      </c>
      <c r="D69238">
        <v>1</v>
      </c>
      <c r="E69238">
        <v>2.31</v>
      </c>
      <c r="F69238" t="s">
        <v>1194</v>
      </c>
    </row>
    <row r="69239" spans="1:6" x14ac:dyDescent="0.3">
      <c r="A69239" t="s">
        <v>87</v>
      </c>
      <c r="B69239" t="s">
        <v>70528</v>
      </c>
      <c r="C69239" t="s">
        <v>70554</v>
      </c>
      <c r="D69239">
        <v>1</v>
      </c>
      <c r="E69239">
        <v>1.96</v>
      </c>
      <c r="F69239" t="s">
        <v>1194</v>
      </c>
    </row>
    <row r="69240" spans="1:6" x14ac:dyDescent="0.3">
      <c r="A69240" t="s">
        <v>89</v>
      </c>
      <c r="B69240" t="s">
        <v>70528</v>
      </c>
      <c r="C69240" t="s">
        <v>70555</v>
      </c>
      <c r="D69240">
        <v>1</v>
      </c>
      <c r="E69240">
        <v>2.2799999999999998</v>
      </c>
      <c r="F69240" t="s">
        <v>1194</v>
      </c>
    </row>
    <row r="69241" spans="1:6" x14ac:dyDescent="0.3">
      <c r="A69241" t="s">
        <v>91</v>
      </c>
      <c r="B69241" t="s">
        <v>70528</v>
      </c>
      <c r="C69241" t="s">
        <v>70556</v>
      </c>
      <c r="D69241">
        <v>1</v>
      </c>
      <c r="E69241">
        <v>1</v>
      </c>
      <c r="F69241" t="s">
        <v>1194</v>
      </c>
    </row>
    <row r="69242" spans="1:6" x14ac:dyDescent="0.3">
      <c r="A69242" t="s">
        <v>93</v>
      </c>
      <c r="B69242" t="s">
        <v>70528</v>
      </c>
      <c r="C69242" t="s">
        <v>70557</v>
      </c>
      <c r="D69242">
        <v>1</v>
      </c>
      <c r="E69242">
        <v>1.23</v>
      </c>
      <c r="F69242" t="s">
        <v>1194</v>
      </c>
    </row>
    <row r="69243" spans="1:6" x14ac:dyDescent="0.3">
      <c r="A69243" t="s">
        <v>95</v>
      </c>
      <c r="B69243" t="s">
        <v>70528</v>
      </c>
      <c r="C69243" t="s">
        <v>70558</v>
      </c>
      <c r="D69243">
        <v>1</v>
      </c>
      <c r="E69243">
        <v>0.84</v>
      </c>
      <c r="F69243" t="s">
        <v>1194</v>
      </c>
    </row>
    <row r="69244" spans="1:6" x14ac:dyDescent="0.3">
      <c r="A69244" t="s">
        <v>97</v>
      </c>
      <c r="B69244" t="s">
        <v>70528</v>
      </c>
      <c r="C69244" t="s">
        <v>70559</v>
      </c>
      <c r="D69244">
        <v>1</v>
      </c>
      <c r="E69244">
        <v>0.78</v>
      </c>
      <c r="F69244" t="s">
        <v>1194</v>
      </c>
    </row>
    <row r="69245" spans="1:6" x14ac:dyDescent="0.3">
      <c r="A69245" t="s">
        <v>99</v>
      </c>
      <c r="B69245" t="s">
        <v>70528</v>
      </c>
      <c r="C69245" t="s">
        <v>70560</v>
      </c>
      <c r="D69245">
        <v>1</v>
      </c>
      <c r="E69245">
        <v>0.51</v>
      </c>
      <c r="F69245" t="s">
        <v>1194</v>
      </c>
    </row>
    <row r="69246" spans="1:6" x14ac:dyDescent="0.3">
      <c r="A69246" t="s">
        <v>101</v>
      </c>
      <c r="B69246" t="s">
        <v>70528</v>
      </c>
      <c r="C69246" t="s">
        <v>70561</v>
      </c>
      <c r="D69246">
        <v>1</v>
      </c>
      <c r="E69246">
        <v>1.66</v>
      </c>
      <c r="F69246" t="s">
        <v>1194</v>
      </c>
    </row>
    <row r="69247" spans="1:6" x14ac:dyDescent="0.3">
      <c r="A69247" t="s">
        <v>103</v>
      </c>
      <c r="B69247" t="s">
        <v>70528</v>
      </c>
      <c r="C69247" t="s">
        <v>70562</v>
      </c>
      <c r="D69247">
        <v>1</v>
      </c>
      <c r="E69247">
        <v>0.93</v>
      </c>
      <c r="F69247" t="s">
        <v>1194</v>
      </c>
    </row>
    <row r="69248" spans="1:6" x14ac:dyDescent="0.3">
      <c r="A69248" t="s">
        <v>105</v>
      </c>
      <c r="B69248" t="s">
        <v>70528</v>
      </c>
      <c r="C69248" t="s">
        <v>70563</v>
      </c>
      <c r="D69248">
        <v>1</v>
      </c>
      <c r="E69248">
        <v>1.57</v>
      </c>
      <c r="F69248" t="s">
        <v>1194</v>
      </c>
    </row>
    <row r="69249" spans="1:6" x14ac:dyDescent="0.3">
      <c r="A69249" t="s">
        <v>107</v>
      </c>
      <c r="B69249" t="s">
        <v>70528</v>
      </c>
      <c r="C69249" t="s">
        <v>70564</v>
      </c>
      <c r="D69249">
        <v>1</v>
      </c>
      <c r="E69249">
        <v>0.82</v>
      </c>
      <c r="F69249" t="s">
        <v>1194</v>
      </c>
    </row>
    <row r="69250" spans="1:6" x14ac:dyDescent="0.3">
      <c r="A69250" t="s">
        <v>109</v>
      </c>
      <c r="B69250" t="s">
        <v>70528</v>
      </c>
      <c r="C69250" t="s">
        <v>70565</v>
      </c>
      <c r="D69250">
        <v>1</v>
      </c>
      <c r="E69250">
        <v>0.68600000000000005</v>
      </c>
      <c r="F69250" t="s">
        <v>1194</v>
      </c>
    </row>
    <row r="69251" spans="1:6" x14ac:dyDescent="0.3">
      <c r="A69251" t="s">
        <v>112</v>
      </c>
      <c r="B69251" t="s">
        <v>70528</v>
      </c>
      <c r="C69251" t="s">
        <v>70566</v>
      </c>
      <c r="D69251">
        <v>1</v>
      </c>
      <c r="E69251">
        <v>3.48</v>
      </c>
      <c r="F69251" t="s">
        <v>1194</v>
      </c>
    </row>
    <row r="69252" spans="1:6" x14ac:dyDescent="0.3">
      <c r="A69252" t="s">
        <v>114</v>
      </c>
      <c r="B69252" t="s">
        <v>70528</v>
      </c>
      <c r="C69252" t="s">
        <v>70567</v>
      </c>
      <c r="D69252">
        <v>1</v>
      </c>
      <c r="E69252">
        <v>3.48</v>
      </c>
      <c r="F69252" t="s">
        <v>1194</v>
      </c>
    </row>
    <row r="69253" spans="1:6" x14ac:dyDescent="0.3">
      <c r="A69253" t="s">
        <v>116</v>
      </c>
      <c r="B69253" t="s">
        <v>70528</v>
      </c>
      <c r="C69253" t="s">
        <v>70568</v>
      </c>
      <c r="D69253">
        <v>1</v>
      </c>
      <c r="E69253">
        <v>3.48</v>
      </c>
      <c r="F69253" t="s">
        <v>1194</v>
      </c>
    </row>
    <row r="69254" spans="1:6" x14ac:dyDescent="0.3">
      <c r="A69254" t="s">
        <v>118</v>
      </c>
      <c r="B69254" t="s">
        <v>70528</v>
      </c>
      <c r="C69254" t="s">
        <v>70569</v>
      </c>
      <c r="D69254">
        <v>1</v>
      </c>
      <c r="E69254">
        <v>3.48</v>
      </c>
      <c r="F69254" t="s">
        <v>1194</v>
      </c>
    </row>
    <row r="69255" spans="1:6" x14ac:dyDescent="0.3">
      <c r="A69255" t="s">
        <v>120</v>
      </c>
      <c r="B69255" t="s">
        <v>70528</v>
      </c>
      <c r="C69255" t="s">
        <v>70570</v>
      </c>
      <c r="D69255">
        <v>1</v>
      </c>
      <c r="E69255">
        <v>3.48</v>
      </c>
      <c r="F69255" t="s">
        <v>1194</v>
      </c>
    </row>
    <row r="69256" spans="1:6" x14ac:dyDescent="0.3">
      <c r="A69256" t="s">
        <v>122</v>
      </c>
      <c r="B69256" t="s">
        <v>70528</v>
      </c>
      <c r="C69256" t="s">
        <v>70571</v>
      </c>
      <c r="D69256">
        <v>1</v>
      </c>
      <c r="E69256">
        <v>3.48</v>
      </c>
      <c r="F69256" t="s">
        <v>1194</v>
      </c>
    </row>
    <row r="69257" spans="1:6" x14ac:dyDescent="0.3">
      <c r="A69257" t="s">
        <v>124</v>
      </c>
      <c r="B69257" t="s">
        <v>70528</v>
      </c>
      <c r="C69257" t="s">
        <v>70572</v>
      </c>
      <c r="D69257">
        <v>1</v>
      </c>
      <c r="E69257">
        <v>3.48</v>
      </c>
      <c r="F69257" t="s">
        <v>1194</v>
      </c>
    </row>
    <row r="69258" spans="1:6" x14ac:dyDescent="0.3">
      <c r="A69258" t="s">
        <v>126</v>
      </c>
      <c r="B69258" t="s">
        <v>70528</v>
      </c>
      <c r="C69258" t="s">
        <v>70573</v>
      </c>
      <c r="D69258">
        <v>1</v>
      </c>
      <c r="E69258">
        <v>1.69</v>
      </c>
      <c r="F69258" t="s">
        <v>1194</v>
      </c>
    </row>
    <row r="69259" spans="1:6" x14ac:dyDescent="0.3">
      <c r="A69259" t="s">
        <v>128</v>
      </c>
      <c r="B69259" t="s">
        <v>70528</v>
      </c>
      <c r="C69259" t="s">
        <v>70574</v>
      </c>
      <c r="D69259">
        <v>1</v>
      </c>
      <c r="E69259">
        <v>1.69</v>
      </c>
      <c r="F69259" t="s">
        <v>1194</v>
      </c>
    </row>
    <row r="69260" spans="1:6" x14ac:dyDescent="0.3">
      <c r="A69260" t="s">
        <v>130</v>
      </c>
      <c r="B69260" t="s">
        <v>70528</v>
      </c>
      <c r="C69260" t="s">
        <v>70575</v>
      </c>
      <c r="D69260">
        <v>1</v>
      </c>
      <c r="E69260">
        <v>5.59</v>
      </c>
      <c r="F69260" t="s">
        <v>1194</v>
      </c>
    </row>
    <row r="69261" spans="1:6" x14ac:dyDescent="0.3">
      <c r="A69261" t="s">
        <v>132</v>
      </c>
      <c r="B69261" t="s">
        <v>70528</v>
      </c>
      <c r="C69261" t="s">
        <v>70576</v>
      </c>
      <c r="D69261">
        <v>1</v>
      </c>
      <c r="E69261">
        <v>2.35</v>
      </c>
      <c r="F69261" t="s">
        <v>1194</v>
      </c>
    </row>
    <row r="69262" spans="1:6" x14ac:dyDescent="0.3">
      <c r="A69262" t="s">
        <v>134</v>
      </c>
      <c r="B69262" t="s">
        <v>70528</v>
      </c>
      <c r="C69262" t="s">
        <v>70577</v>
      </c>
      <c r="D69262">
        <v>1</v>
      </c>
      <c r="E69262">
        <v>2.35</v>
      </c>
      <c r="F69262" t="s">
        <v>1194</v>
      </c>
    </row>
    <row r="69263" spans="1:6" x14ac:dyDescent="0.3">
      <c r="A69263" t="s">
        <v>136</v>
      </c>
      <c r="B69263" t="s">
        <v>70528</v>
      </c>
      <c r="C69263" t="s">
        <v>70578</v>
      </c>
      <c r="D69263">
        <v>1</v>
      </c>
      <c r="E69263">
        <v>2.87</v>
      </c>
      <c r="F69263" t="s">
        <v>1194</v>
      </c>
    </row>
    <row r="69264" spans="1:6" x14ac:dyDescent="0.3">
      <c r="A69264" t="s">
        <v>138</v>
      </c>
      <c r="B69264" t="s">
        <v>70528</v>
      </c>
      <c r="C69264" t="s">
        <v>70579</v>
      </c>
      <c r="D69264">
        <v>1</v>
      </c>
      <c r="E69264">
        <v>2.87</v>
      </c>
      <c r="F69264" t="s">
        <v>1194</v>
      </c>
    </row>
    <row r="69265" spans="1:6" x14ac:dyDescent="0.3">
      <c r="A69265" t="s">
        <v>140</v>
      </c>
      <c r="B69265" t="s">
        <v>70528</v>
      </c>
      <c r="C69265" t="s">
        <v>70580</v>
      </c>
      <c r="D69265">
        <v>1</v>
      </c>
      <c r="E69265">
        <v>2.87</v>
      </c>
      <c r="F69265" t="s">
        <v>1194</v>
      </c>
    </row>
    <row r="69266" spans="1:6" x14ac:dyDescent="0.3">
      <c r="A69266" t="s">
        <v>142</v>
      </c>
      <c r="B69266" t="s">
        <v>70528</v>
      </c>
      <c r="C69266" t="s">
        <v>70581</v>
      </c>
      <c r="D69266">
        <v>1</v>
      </c>
      <c r="E69266">
        <v>4.0140000000000002</v>
      </c>
      <c r="F69266" t="s">
        <v>1194</v>
      </c>
    </row>
    <row r="69267" spans="1:6" x14ac:dyDescent="0.3">
      <c r="A69267" t="s">
        <v>144</v>
      </c>
      <c r="B69267" t="s">
        <v>70528</v>
      </c>
      <c r="C69267" t="s">
        <v>70582</v>
      </c>
      <c r="D69267">
        <v>1</v>
      </c>
      <c r="E69267">
        <v>1.325</v>
      </c>
      <c r="F69267" t="s">
        <v>1194</v>
      </c>
    </row>
    <row r="69268" spans="1:6" x14ac:dyDescent="0.3">
      <c r="A69268" t="s">
        <v>146</v>
      </c>
      <c r="B69268" t="s">
        <v>70528</v>
      </c>
      <c r="C69268" t="s">
        <v>70583</v>
      </c>
      <c r="D69268">
        <v>1</v>
      </c>
      <c r="E69268">
        <v>1.325</v>
      </c>
      <c r="F69268" t="s">
        <v>1194</v>
      </c>
    </row>
    <row r="69269" spans="1:6" x14ac:dyDescent="0.3">
      <c r="A69269" t="s">
        <v>148</v>
      </c>
      <c r="B69269" t="s">
        <v>70528</v>
      </c>
      <c r="C69269" t="s">
        <v>70584</v>
      </c>
      <c r="D69269">
        <v>1</v>
      </c>
      <c r="E69269">
        <v>3.7149999999999999</v>
      </c>
      <c r="F69269" t="s">
        <v>1820</v>
      </c>
    </row>
    <row r="69270" spans="1:6" x14ac:dyDescent="0.3">
      <c r="A69270" t="s">
        <v>150</v>
      </c>
      <c r="B69270" t="s">
        <v>70528</v>
      </c>
      <c r="C69270" t="s">
        <v>70585</v>
      </c>
      <c r="D69270">
        <v>1</v>
      </c>
      <c r="E69270">
        <v>3.7149999999999999</v>
      </c>
      <c r="F69270" t="s">
        <v>1822</v>
      </c>
    </row>
    <row r="69271" spans="1:6" x14ac:dyDescent="0.3">
      <c r="A69271" t="s">
        <v>152</v>
      </c>
      <c r="B69271" t="s">
        <v>70528</v>
      </c>
      <c r="C69271" t="s">
        <v>70586</v>
      </c>
      <c r="D69271">
        <v>1</v>
      </c>
      <c r="E69271">
        <v>3.7149999999999999</v>
      </c>
      <c r="F69271" t="s">
        <v>1820</v>
      </c>
    </row>
    <row r="69272" spans="1:6" x14ac:dyDescent="0.3">
      <c r="A69272" t="s">
        <v>154</v>
      </c>
      <c r="B69272" t="s">
        <v>70528</v>
      </c>
      <c r="C69272" t="s">
        <v>70587</v>
      </c>
      <c r="D69272">
        <v>1</v>
      </c>
      <c r="E69272">
        <v>3.75</v>
      </c>
      <c r="F69272" t="s">
        <v>1820</v>
      </c>
    </row>
    <row r="69273" spans="1:6" x14ac:dyDescent="0.3">
      <c r="A69273" t="s">
        <v>156</v>
      </c>
      <c r="B69273" t="s">
        <v>70528</v>
      </c>
      <c r="C69273" t="s">
        <v>70588</v>
      </c>
      <c r="D69273">
        <v>1</v>
      </c>
      <c r="E69273">
        <v>3.75</v>
      </c>
      <c r="F69273" t="s">
        <v>1820</v>
      </c>
    </row>
    <row r="69274" spans="1:6" x14ac:dyDescent="0.3">
      <c r="A69274" t="s">
        <v>158</v>
      </c>
      <c r="B69274" t="s">
        <v>70528</v>
      </c>
      <c r="C69274" t="s">
        <v>70589</v>
      </c>
      <c r="D69274">
        <v>1</v>
      </c>
      <c r="E69274">
        <v>3.996</v>
      </c>
      <c r="F69274" t="s">
        <v>1820</v>
      </c>
    </row>
    <row r="69275" spans="1:6" x14ac:dyDescent="0.3">
      <c r="A69275" t="s">
        <v>160</v>
      </c>
      <c r="B69275" t="s">
        <v>70528</v>
      </c>
      <c r="C69275" t="s">
        <v>70590</v>
      </c>
      <c r="D69275">
        <v>1</v>
      </c>
      <c r="E69275">
        <v>3.996</v>
      </c>
      <c r="F69275" t="s">
        <v>1820</v>
      </c>
    </row>
    <row r="69276" spans="1:6" x14ac:dyDescent="0.3">
      <c r="A69276" t="s">
        <v>162</v>
      </c>
      <c r="B69276" t="s">
        <v>70528</v>
      </c>
      <c r="C69276" t="s">
        <v>70591</v>
      </c>
      <c r="D69276">
        <v>1</v>
      </c>
      <c r="E69276">
        <v>3.996</v>
      </c>
      <c r="F69276" t="s">
        <v>1820</v>
      </c>
    </row>
    <row r="69277" spans="1:6" x14ac:dyDescent="0.3">
      <c r="A69277" t="s">
        <v>164</v>
      </c>
      <c r="B69277" t="s">
        <v>70528</v>
      </c>
      <c r="C69277" t="s">
        <v>70592</v>
      </c>
      <c r="D69277">
        <v>1</v>
      </c>
      <c r="E69277">
        <v>4.0529999999999999</v>
      </c>
      <c r="F69277" t="s">
        <v>1820</v>
      </c>
    </row>
    <row r="69278" spans="1:6" x14ac:dyDescent="0.3">
      <c r="A69278" t="s">
        <v>166</v>
      </c>
      <c r="B69278" t="s">
        <v>70528</v>
      </c>
      <c r="C69278" t="s">
        <v>70593</v>
      </c>
      <c r="D69278">
        <v>1</v>
      </c>
      <c r="E69278">
        <v>3.996</v>
      </c>
      <c r="F69278" t="s">
        <v>1820</v>
      </c>
    </row>
    <row r="69279" spans="1:6" x14ac:dyDescent="0.3">
      <c r="A69279" t="s">
        <v>168</v>
      </c>
      <c r="B69279" t="s">
        <v>70528</v>
      </c>
      <c r="C69279" t="s">
        <v>70594</v>
      </c>
      <c r="D69279">
        <v>1</v>
      </c>
      <c r="E69279">
        <v>4.0529999999999999</v>
      </c>
      <c r="F69279" t="s">
        <v>1820</v>
      </c>
    </row>
    <row r="69280" spans="1:6" x14ac:dyDescent="0.3">
      <c r="A69280" t="s">
        <v>170</v>
      </c>
      <c r="B69280" t="s">
        <v>70528</v>
      </c>
      <c r="C69280" t="s">
        <v>70595</v>
      </c>
      <c r="D69280">
        <v>1</v>
      </c>
      <c r="E69280">
        <v>3.996</v>
      </c>
      <c r="F69280" t="s">
        <v>1820</v>
      </c>
    </row>
    <row r="69281" spans="1:6" x14ac:dyDescent="0.3">
      <c r="A69281" t="s">
        <v>172</v>
      </c>
      <c r="B69281" t="s">
        <v>70528</v>
      </c>
      <c r="C69281" t="s">
        <v>70596</v>
      </c>
      <c r="D69281">
        <v>1</v>
      </c>
      <c r="E69281">
        <v>4.0529999999999999</v>
      </c>
      <c r="F69281" t="s">
        <v>1820</v>
      </c>
    </row>
    <row r="69282" spans="1:6" x14ac:dyDescent="0.3">
      <c r="A69282" t="s">
        <v>174</v>
      </c>
      <c r="B69282" t="s">
        <v>70528</v>
      </c>
      <c r="C69282" t="s">
        <v>70597</v>
      </c>
      <c r="D69282">
        <v>1</v>
      </c>
      <c r="E69282">
        <v>3.996</v>
      </c>
      <c r="F69282" t="s">
        <v>1820</v>
      </c>
    </row>
    <row r="69283" spans="1:6" x14ac:dyDescent="0.3">
      <c r="A69283" t="s">
        <v>176</v>
      </c>
      <c r="B69283" t="s">
        <v>70528</v>
      </c>
      <c r="C69283" t="s">
        <v>70598</v>
      </c>
      <c r="D69283">
        <v>1</v>
      </c>
      <c r="E69283">
        <v>3.996</v>
      </c>
      <c r="F69283" t="s">
        <v>1820</v>
      </c>
    </row>
    <row r="69284" spans="1:6" x14ac:dyDescent="0.3">
      <c r="A69284" t="s">
        <v>178</v>
      </c>
      <c r="B69284" t="s">
        <v>70528</v>
      </c>
      <c r="C69284" t="s">
        <v>70599</v>
      </c>
      <c r="D69284">
        <v>1</v>
      </c>
      <c r="E69284">
        <v>3.996</v>
      </c>
      <c r="F69284" t="s">
        <v>1820</v>
      </c>
    </row>
    <row r="69285" spans="1:6" x14ac:dyDescent="0.3">
      <c r="A69285" t="s">
        <v>180</v>
      </c>
      <c r="B69285" t="s">
        <v>70528</v>
      </c>
      <c r="C69285" t="s">
        <v>70600</v>
      </c>
      <c r="D69285">
        <v>1</v>
      </c>
      <c r="E69285">
        <v>3.996</v>
      </c>
      <c r="F69285" t="s">
        <v>1820</v>
      </c>
    </row>
    <row r="69286" spans="1:6" x14ac:dyDescent="0.3">
      <c r="A69286" t="s">
        <v>182</v>
      </c>
      <c r="B69286" t="s">
        <v>70528</v>
      </c>
      <c r="C69286" t="s">
        <v>70601</v>
      </c>
      <c r="D69286">
        <v>1</v>
      </c>
      <c r="E69286">
        <v>4.0529999999999999</v>
      </c>
      <c r="F69286" t="s">
        <v>1820</v>
      </c>
    </row>
    <row r="69287" spans="1:6" x14ac:dyDescent="0.3">
      <c r="A69287" t="s">
        <v>184</v>
      </c>
      <c r="B69287" t="s">
        <v>70528</v>
      </c>
      <c r="C69287" t="s">
        <v>70602</v>
      </c>
      <c r="D69287">
        <v>1</v>
      </c>
      <c r="E69287">
        <v>3.996</v>
      </c>
      <c r="F69287" t="s">
        <v>1820</v>
      </c>
    </row>
    <row r="69288" spans="1:6" x14ac:dyDescent="0.3">
      <c r="A69288" t="s">
        <v>186</v>
      </c>
      <c r="B69288" t="s">
        <v>70528</v>
      </c>
      <c r="C69288" t="s">
        <v>70603</v>
      </c>
      <c r="D69288">
        <v>1</v>
      </c>
      <c r="E69288">
        <v>4.0529999999999999</v>
      </c>
      <c r="F69288" t="s">
        <v>1820</v>
      </c>
    </row>
    <row r="69289" spans="1:6" x14ac:dyDescent="0.3">
      <c r="A69289" t="s">
        <v>188</v>
      </c>
      <c r="B69289" t="s">
        <v>70528</v>
      </c>
      <c r="C69289" t="s">
        <v>70604</v>
      </c>
      <c r="D69289">
        <v>1</v>
      </c>
      <c r="E69289">
        <v>3.996</v>
      </c>
      <c r="F69289" t="s">
        <v>1820</v>
      </c>
    </row>
    <row r="69290" spans="1:6" x14ac:dyDescent="0.3">
      <c r="A69290" t="s">
        <v>190</v>
      </c>
      <c r="B69290" t="s">
        <v>70528</v>
      </c>
      <c r="C69290" t="s">
        <v>70605</v>
      </c>
      <c r="D69290">
        <v>1</v>
      </c>
      <c r="E69290">
        <v>4.0529999999999999</v>
      </c>
      <c r="F69290" t="s">
        <v>1820</v>
      </c>
    </row>
    <row r="69291" spans="1:6" x14ac:dyDescent="0.3">
      <c r="A69291" t="s">
        <v>192</v>
      </c>
      <c r="B69291" t="s">
        <v>70528</v>
      </c>
      <c r="C69291" t="s">
        <v>70606</v>
      </c>
      <c r="D69291">
        <v>1</v>
      </c>
      <c r="E69291">
        <v>3.996</v>
      </c>
      <c r="F69291" t="s">
        <v>1820</v>
      </c>
    </row>
    <row r="69292" spans="1:6" x14ac:dyDescent="0.3">
      <c r="A69292" t="s">
        <v>194</v>
      </c>
      <c r="B69292" t="s">
        <v>70528</v>
      </c>
      <c r="C69292" t="s">
        <v>70607</v>
      </c>
      <c r="D69292">
        <v>1</v>
      </c>
      <c r="E69292">
        <v>4.0490000000000004</v>
      </c>
      <c r="F69292" t="s">
        <v>1820</v>
      </c>
    </row>
    <row r="69293" spans="1:6" x14ac:dyDescent="0.3">
      <c r="A69293" t="s">
        <v>196</v>
      </c>
      <c r="B69293" t="s">
        <v>70528</v>
      </c>
      <c r="C69293" t="s">
        <v>70608</v>
      </c>
      <c r="D69293">
        <v>1</v>
      </c>
      <c r="E69293">
        <v>4.0490000000000004</v>
      </c>
      <c r="F69293" t="s">
        <v>1820</v>
      </c>
    </row>
    <row r="69294" spans="1:6" x14ac:dyDescent="0.3">
      <c r="A69294" t="s">
        <v>198</v>
      </c>
      <c r="B69294" t="s">
        <v>70528</v>
      </c>
      <c r="C69294" t="s">
        <v>70609</v>
      </c>
      <c r="D69294">
        <v>1</v>
      </c>
      <c r="E69294">
        <v>4.0490000000000004</v>
      </c>
      <c r="F69294" t="s">
        <v>1820</v>
      </c>
    </row>
    <row r="69295" spans="1:6" x14ac:dyDescent="0.3">
      <c r="A69295" t="s">
        <v>200</v>
      </c>
      <c r="B69295" t="s">
        <v>70528</v>
      </c>
      <c r="C69295" t="s">
        <v>70610</v>
      </c>
      <c r="D69295">
        <v>1</v>
      </c>
      <c r="E69295">
        <v>4.0490000000000004</v>
      </c>
      <c r="F69295" t="s">
        <v>1820</v>
      </c>
    </row>
    <row r="69296" spans="1:6" x14ac:dyDescent="0.3">
      <c r="A69296" t="s">
        <v>202</v>
      </c>
      <c r="B69296" t="s">
        <v>70528</v>
      </c>
      <c r="C69296" t="s">
        <v>70611</v>
      </c>
      <c r="D69296">
        <v>1</v>
      </c>
      <c r="E69296">
        <v>4.0490000000000004</v>
      </c>
      <c r="F69296" t="s">
        <v>1820</v>
      </c>
    </row>
    <row r="69297" spans="1:6" x14ac:dyDescent="0.3">
      <c r="A69297" t="s">
        <v>204</v>
      </c>
      <c r="B69297" t="s">
        <v>70528</v>
      </c>
      <c r="C69297" t="s">
        <v>70612</v>
      </c>
      <c r="D69297">
        <v>1</v>
      </c>
      <c r="E69297">
        <v>4.0490000000000004</v>
      </c>
      <c r="F69297" t="s">
        <v>1820</v>
      </c>
    </row>
    <row r="69298" spans="1:6" x14ac:dyDescent="0.3">
      <c r="A69298" t="s">
        <v>206</v>
      </c>
      <c r="B69298" t="s">
        <v>70528</v>
      </c>
      <c r="C69298" t="s">
        <v>70613</v>
      </c>
      <c r="D69298">
        <v>1</v>
      </c>
      <c r="E69298">
        <v>4.0490000000000004</v>
      </c>
      <c r="F69298" t="s">
        <v>1820</v>
      </c>
    </row>
    <row r="69299" spans="1:6" x14ac:dyDescent="0.3">
      <c r="A69299" t="s">
        <v>208</v>
      </c>
      <c r="B69299" t="s">
        <v>70528</v>
      </c>
      <c r="C69299" t="s">
        <v>70614</v>
      </c>
      <c r="D69299">
        <v>1</v>
      </c>
      <c r="E69299">
        <v>4.0490000000000004</v>
      </c>
      <c r="F69299" t="s">
        <v>1820</v>
      </c>
    </row>
    <row r="69300" spans="1:6" x14ac:dyDescent="0.3">
      <c r="A69300" t="s">
        <v>210</v>
      </c>
      <c r="B69300" t="s">
        <v>70528</v>
      </c>
      <c r="C69300" t="s">
        <v>70615</v>
      </c>
      <c r="D69300">
        <v>1</v>
      </c>
      <c r="E69300">
        <v>4.0490000000000004</v>
      </c>
      <c r="F69300" t="s">
        <v>1820</v>
      </c>
    </row>
    <row r="69301" spans="1:6" x14ac:dyDescent="0.3">
      <c r="A69301" t="s">
        <v>212</v>
      </c>
      <c r="B69301" t="s">
        <v>70528</v>
      </c>
      <c r="C69301" t="s">
        <v>70616</v>
      </c>
      <c r="D69301">
        <v>1</v>
      </c>
      <c r="E69301">
        <v>4.0490000000000004</v>
      </c>
      <c r="F69301" t="s">
        <v>1820</v>
      </c>
    </row>
    <row r="69302" spans="1:6" x14ac:dyDescent="0.3">
      <c r="A69302" t="s">
        <v>214</v>
      </c>
      <c r="B69302" t="s">
        <v>70528</v>
      </c>
      <c r="C69302" t="s">
        <v>70617</v>
      </c>
      <c r="D69302">
        <v>1</v>
      </c>
      <c r="E69302">
        <v>4.0490000000000004</v>
      </c>
      <c r="F69302" t="s">
        <v>1820</v>
      </c>
    </row>
    <row r="69303" spans="1:6" x14ac:dyDescent="0.3">
      <c r="A69303" t="s">
        <v>216</v>
      </c>
      <c r="B69303" t="s">
        <v>70528</v>
      </c>
      <c r="C69303" t="s">
        <v>70618</v>
      </c>
      <c r="D69303">
        <v>1</v>
      </c>
      <c r="E69303">
        <v>4.0490000000000004</v>
      </c>
      <c r="F69303" t="s">
        <v>1820</v>
      </c>
    </row>
    <row r="69304" spans="1:6" x14ac:dyDescent="0.3">
      <c r="A69304" t="s">
        <v>218</v>
      </c>
      <c r="B69304" t="s">
        <v>70528</v>
      </c>
      <c r="C69304" t="s">
        <v>70619</v>
      </c>
      <c r="D69304">
        <v>1</v>
      </c>
      <c r="E69304">
        <v>4.0490000000000004</v>
      </c>
      <c r="F69304" t="s">
        <v>1820</v>
      </c>
    </row>
    <row r="69305" spans="1:6" x14ac:dyDescent="0.3">
      <c r="A69305" t="s">
        <v>220</v>
      </c>
      <c r="B69305" t="s">
        <v>70528</v>
      </c>
      <c r="C69305" t="s">
        <v>70620</v>
      </c>
      <c r="D69305">
        <v>1</v>
      </c>
      <c r="E69305">
        <v>4.0490000000000004</v>
      </c>
      <c r="F69305" t="s">
        <v>1820</v>
      </c>
    </row>
    <row r="69306" spans="1:6" x14ac:dyDescent="0.3">
      <c r="A69306" t="s">
        <v>222</v>
      </c>
      <c r="B69306" t="s">
        <v>70528</v>
      </c>
      <c r="C69306" t="s">
        <v>70621</v>
      </c>
      <c r="D69306">
        <v>1</v>
      </c>
      <c r="E69306">
        <v>4.0490000000000004</v>
      </c>
      <c r="F69306" t="s">
        <v>1820</v>
      </c>
    </row>
    <row r="69307" spans="1:6" x14ac:dyDescent="0.3">
      <c r="A69307" t="s">
        <v>224</v>
      </c>
      <c r="B69307" t="s">
        <v>70528</v>
      </c>
      <c r="C69307" t="s">
        <v>70622</v>
      </c>
      <c r="D69307">
        <v>1</v>
      </c>
      <c r="E69307">
        <v>4.0490000000000004</v>
      </c>
      <c r="F69307" t="s">
        <v>1820</v>
      </c>
    </row>
    <row r="69308" spans="1:6" x14ac:dyDescent="0.3">
      <c r="A69308" t="s">
        <v>226</v>
      </c>
      <c r="B69308" t="s">
        <v>70528</v>
      </c>
      <c r="C69308" t="s">
        <v>70623</v>
      </c>
      <c r="D69308">
        <v>1</v>
      </c>
      <c r="E69308">
        <v>4.0490000000000004</v>
      </c>
      <c r="F69308" t="s">
        <v>1820</v>
      </c>
    </row>
    <row r="69309" spans="1:6" x14ac:dyDescent="0.3">
      <c r="A69309" t="s">
        <v>228</v>
      </c>
      <c r="B69309" t="s">
        <v>70528</v>
      </c>
      <c r="C69309" t="s">
        <v>70624</v>
      </c>
      <c r="D69309">
        <v>1</v>
      </c>
      <c r="E69309">
        <v>4.0490000000000004</v>
      </c>
      <c r="F69309" t="s">
        <v>1820</v>
      </c>
    </row>
    <row r="69310" spans="1:6" x14ac:dyDescent="0.3">
      <c r="A69310" t="s">
        <v>230</v>
      </c>
      <c r="B69310" t="s">
        <v>70528</v>
      </c>
      <c r="C69310" t="s">
        <v>70625</v>
      </c>
      <c r="D69310">
        <v>1</v>
      </c>
      <c r="E69310">
        <v>4.0490000000000004</v>
      </c>
      <c r="F69310" t="s">
        <v>1820</v>
      </c>
    </row>
    <row r="69311" spans="1:6" x14ac:dyDescent="0.3">
      <c r="A69311" t="s">
        <v>232</v>
      </c>
      <c r="B69311" t="s">
        <v>70528</v>
      </c>
      <c r="C69311" t="s">
        <v>70626</v>
      </c>
      <c r="D69311">
        <v>1</v>
      </c>
      <c r="E69311">
        <v>4.0490000000000004</v>
      </c>
      <c r="F69311" t="s">
        <v>1820</v>
      </c>
    </row>
    <row r="69312" spans="1:6" x14ac:dyDescent="0.3">
      <c r="A69312" t="s">
        <v>234</v>
      </c>
      <c r="B69312" t="s">
        <v>70528</v>
      </c>
      <c r="C69312" t="s">
        <v>70627</v>
      </c>
      <c r="D69312">
        <v>1</v>
      </c>
      <c r="E69312">
        <v>4.101</v>
      </c>
      <c r="F69312" t="s">
        <v>1820</v>
      </c>
    </row>
    <row r="69313" spans="1:6" x14ac:dyDescent="0.3">
      <c r="A69313" t="s">
        <v>236</v>
      </c>
      <c r="B69313" t="s">
        <v>70528</v>
      </c>
      <c r="C69313" t="s">
        <v>70628</v>
      </c>
      <c r="D69313">
        <v>1</v>
      </c>
      <c r="E69313">
        <v>4.101</v>
      </c>
      <c r="F69313" t="s">
        <v>1820</v>
      </c>
    </row>
    <row r="69314" spans="1:6" x14ac:dyDescent="0.3">
      <c r="A69314" t="s">
        <v>238</v>
      </c>
      <c r="B69314" t="s">
        <v>70528</v>
      </c>
      <c r="C69314" t="s">
        <v>70629</v>
      </c>
      <c r="D69314">
        <v>1</v>
      </c>
      <c r="E69314">
        <v>4.101</v>
      </c>
      <c r="F69314" t="s">
        <v>1820</v>
      </c>
    </row>
    <row r="69315" spans="1:6" x14ac:dyDescent="0.3">
      <c r="A69315" t="s">
        <v>239</v>
      </c>
      <c r="B69315" t="s">
        <v>70528</v>
      </c>
      <c r="C69315" t="s">
        <v>70630</v>
      </c>
      <c r="D69315">
        <v>1</v>
      </c>
      <c r="E69315">
        <v>4.101</v>
      </c>
      <c r="F69315" t="s">
        <v>1820</v>
      </c>
    </row>
    <row r="69316" spans="1:6" x14ac:dyDescent="0.3">
      <c r="A69316" t="s">
        <v>241</v>
      </c>
      <c r="B69316" t="s">
        <v>70528</v>
      </c>
      <c r="C69316" t="s">
        <v>70631</v>
      </c>
      <c r="D69316">
        <v>1</v>
      </c>
      <c r="E69316">
        <v>4.101</v>
      </c>
      <c r="F69316" t="s">
        <v>1820</v>
      </c>
    </row>
    <row r="69317" spans="1:6" x14ac:dyDescent="0.3">
      <c r="A69317" t="s">
        <v>243</v>
      </c>
      <c r="B69317" t="s">
        <v>70528</v>
      </c>
      <c r="C69317" t="s">
        <v>70632</v>
      </c>
      <c r="D69317">
        <v>1</v>
      </c>
      <c r="E69317">
        <v>4.101</v>
      </c>
      <c r="F69317" t="s">
        <v>1820</v>
      </c>
    </row>
    <row r="69318" spans="1:6" x14ac:dyDescent="0.3">
      <c r="A69318" t="s">
        <v>245</v>
      </c>
      <c r="B69318" t="s">
        <v>70528</v>
      </c>
      <c r="C69318" t="s">
        <v>70633</v>
      </c>
      <c r="D69318">
        <v>1</v>
      </c>
      <c r="E69318">
        <v>4.101</v>
      </c>
      <c r="F69318" t="s">
        <v>1820</v>
      </c>
    </row>
    <row r="69319" spans="1:6" x14ac:dyDescent="0.3">
      <c r="A69319" t="s">
        <v>247</v>
      </c>
      <c r="B69319" t="s">
        <v>70528</v>
      </c>
      <c r="C69319" t="s">
        <v>70634</v>
      </c>
      <c r="D69319">
        <v>1</v>
      </c>
      <c r="E69319">
        <v>4.101</v>
      </c>
      <c r="F69319" t="s">
        <v>1820</v>
      </c>
    </row>
    <row r="69320" spans="1:6" x14ac:dyDescent="0.3">
      <c r="A69320" t="s">
        <v>249</v>
      </c>
      <c r="B69320" t="s">
        <v>70528</v>
      </c>
      <c r="C69320" t="s">
        <v>70635</v>
      </c>
      <c r="D69320">
        <v>1</v>
      </c>
      <c r="E69320">
        <v>4.101</v>
      </c>
      <c r="F69320" t="s">
        <v>1820</v>
      </c>
    </row>
    <row r="69321" spans="1:6" x14ac:dyDescent="0.3">
      <c r="A69321" t="s">
        <v>251</v>
      </c>
      <c r="B69321" t="s">
        <v>70528</v>
      </c>
      <c r="C69321" t="s">
        <v>70636</v>
      </c>
      <c r="D69321">
        <v>1</v>
      </c>
      <c r="E69321">
        <v>4.101</v>
      </c>
      <c r="F69321" t="s">
        <v>1820</v>
      </c>
    </row>
    <row r="69322" spans="1:6" x14ac:dyDescent="0.3">
      <c r="A69322" t="s">
        <v>253</v>
      </c>
      <c r="B69322" t="s">
        <v>70528</v>
      </c>
      <c r="C69322" t="s">
        <v>70637</v>
      </c>
      <c r="D69322">
        <v>1</v>
      </c>
      <c r="E69322">
        <v>4.101</v>
      </c>
      <c r="F69322" t="s">
        <v>1820</v>
      </c>
    </row>
    <row r="69323" spans="1:6" x14ac:dyDescent="0.3">
      <c r="A69323" t="s">
        <v>255</v>
      </c>
      <c r="B69323" t="s">
        <v>70528</v>
      </c>
      <c r="C69323" t="s">
        <v>70638</v>
      </c>
      <c r="D69323">
        <v>1</v>
      </c>
      <c r="E69323">
        <v>4.101</v>
      </c>
      <c r="F69323" t="s">
        <v>1820</v>
      </c>
    </row>
    <row r="69324" spans="1:6" x14ac:dyDescent="0.3">
      <c r="A69324" t="s">
        <v>257</v>
      </c>
      <c r="B69324" t="s">
        <v>70528</v>
      </c>
      <c r="C69324" t="s">
        <v>70639</v>
      </c>
      <c r="D69324">
        <v>1</v>
      </c>
      <c r="E69324">
        <v>4.101</v>
      </c>
      <c r="F69324" t="s">
        <v>1820</v>
      </c>
    </row>
    <row r="69325" spans="1:6" x14ac:dyDescent="0.3">
      <c r="A69325" t="s">
        <v>259</v>
      </c>
      <c r="B69325" t="s">
        <v>70528</v>
      </c>
      <c r="C69325" t="s">
        <v>70640</v>
      </c>
      <c r="D69325">
        <v>1</v>
      </c>
      <c r="E69325">
        <v>4.101</v>
      </c>
      <c r="F69325" t="s">
        <v>1820</v>
      </c>
    </row>
    <row r="69326" spans="1:6" x14ac:dyDescent="0.3">
      <c r="A69326" t="s">
        <v>261</v>
      </c>
      <c r="B69326" t="s">
        <v>70528</v>
      </c>
      <c r="C69326" t="s">
        <v>70641</v>
      </c>
      <c r="D69326">
        <v>1</v>
      </c>
      <c r="E69326">
        <v>4.101</v>
      </c>
      <c r="F69326" t="s">
        <v>1820</v>
      </c>
    </row>
    <row r="69327" spans="1:6" x14ac:dyDescent="0.3">
      <c r="A69327" t="s">
        <v>263</v>
      </c>
      <c r="B69327" t="s">
        <v>70528</v>
      </c>
      <c r="C69327" t="s">
        <v>70642</v>
      </c>
      <c r="D69327">
        <v>1</v>
      </c>
      <c r="E69327">
        <v>4.101</v>
      </c>
      <c r="F69327" t="s">
        <v>1820</v>
      </c>
    </row>
    <row r="69328" spans="1:6" x14ac:dyDescent="0.3">
      <c r="A69328" t="s">
        <v>265</v>
      </c>
      <c r="B69328" t="s">
        <v>70528</v>
      </c>
      <c r="C69328" t="s">
        <v>70643</v>
      </c>
      <c r="D69328">
        <v>1</v>
      </c>
      <c r="E69328">
        <v>4.101</v>
      </c>
      <c r="F69328" t="s">
        <v>1820</v>
      </c>
    </row>
    <row r="69329" spans="1:6" x14ac:dyDescent="0.3">
      <c r="A69329" t="s">
        <v>267</v>
      </c>
      <c r="B69329" t="s">
        <v>70528</v>
      </c>
      <c r="C69329" t="s">
        <v>70644</v>
      </c>
      <c r="D69329">
        <v>1</v>
      </c>
      <c r="E69329">
        <v>4.101</v>
      </c>
      <c r="F69329" t="s">
        <v>1820</v>
      </c>
    </row>
    <row r="69330" spans="1:6" x14ac:dyDescent="0.3">
      <c r="A69330" t="s">
        <v>269</v>
      </c>
      <c r="B69330" t="s">
        <v>70528</v>
      </c>
      <c r="C69330" t="s">
        <v>70645</v>
      </c>
      <c r="D69330">
        <v>1</v>
      </c>
      <c r="E69330">
        <v>4.101</v>
      </c>
      <c r="F69330" t="s">
        <v>1820</v>
      </c>
    </row>
    <row r="69331" spans="1:6" x14ac:dyDescent="0.3">
      <c r="A69331" t="s">
        <v>271</v>
      </c>
      <c r="B69331" t="s">
        <v>70528</v>
      </c>
      <c r="C69331" t="s">
        <v>70646</v>
      </c>
      <c r="D69331">
        <v>1</v>
      </c>
      <c r="E69331">
        <v>4.101</v>
      </c>
      <c r="F69331" t="s">
        <v>1820</v>
      </c>
    </row>
    <row r="69332" spans="1:6" x14ac:dyDescent="0.3">
      <c r="A69332" t="s">
        <v>273</v>
      </c>
      <c r="B69332" t="s">
        <v>70528</v>
      </c>
      <c r="C69332" t="s">
        <v>70647</v>
      </c>
      <c r="D69332">
        <v>1</v>
      </c>
      <c r="E69332">
        <v>4.101</v>
      </c>
      <c r="F69332" t="s">
        <v>1820</v>
      </c>
    </row>
    <row r="69333" spans="1:6" x14ac:dyDescent="0.3">
      <c r="A69333" t="s">
        <v>275</v>
      </c>
      <c r="B69333" t="s">
        <v>70528</v>
      </c>
      <c r="C69333" t="s">
        <v>70648</v>
      </c>
      <c r="D69333">
        <v>1</v>
      </c>
      <c r="E69333">
        <v>4.101</v>
      </c>
      <c r="F69333" t="s">
        <v>1820</v>
      </c>
    </row>
    <row r="69334" spans="1:6" x14ac:dyDescent="0.3">
      <c r="A69334" t="s">
        <v>277</v>
      </c>
      <c r="B69334" t="s">
        <v>70528</v>
      </c>
      <c r="C69334" t="s">
        <v>70649</v>
      </c>
      <c r="D69334">
        <v>1</v>
      </c>
      <c r="E69334">
        <v>4.101</v>
      </c>
      <c r="F69334" t="s">
        <v>1820</v>
      </c>
    </row>
    <row r="69335" spans="1:6" x14ac:dyDescent="0.3">
      <c r="A69335" t="s">
        <v>279</v>
      </c>
      <c r="B69335" t="s">
        <v>70528</v>
      </c>
      <c r="C69335" t="s">
        <v>70650</v>
      </c>
      <c r="D69335">
        <v>1</v>
      </c>
      <c r="E69335">
        <v>4.101</v>
      </c>
      <c r="F69335" t="s">
        <v>1820</v>
      </c>
    </row>
    <row r="69336" spans="1:6" x14ac:dyDescent="0.3">
      <c r="A69336" t="s">
        <v>281</v>
      </c>
      <c r="B69336" t="s">
        <v>70528</v>
      </c>
      <c r="C69336" t="s">
        <v>70651</v>
      </c>
      <c r="D69336">
        <v>1</v>
      </c>
      <c r="E69336">
        <v>4.101</v>
      </c>
      <c r="F69336" t="s">
        <v>1820</v>
      </c>
    </row>
    <row r="69337" spans="1:6" x14ac:dyDescent="0.3">
      <c r="A69337" t="s">
        <v>283</v>
      </c>
      <c r="B69337" t="s">
        <v>70528</v>
      </c>
      <c r="C69337" t="s">
        <v>70652</v>
      </c>
      <c r="D69337">
        <v>1</v>
      </c>
      <c r="E69337">
        <v>4.101</v>
      </c>
      <c r="F69337" t="s">
        <v>1820</v>
      </c>
    </row>
    <row r="69338" spans="1:6" x14ac:dyDescent="0.3">
      <c r="A69338" t="s">
        <v>285</v>
      </c>
      <c r="B69338" t="s">
        <v>70528</v>
      </c>
      <c r="C69338" t="s">
        <v>70653</v>
      </c>
      <c r="D69338">
        <v>1</v>
      </c>
      <c r="E69338">
        <v>4.101</v>
      </c>
      <c r="F69338" t="s">
        <v>1820</v>
      </c>
    </row>
    <row r="69339" spans="1:6" x14ac:dyDescent="0.3">
      <c r="A69339" t="s">
        <v>287</v>
      </c>
      <c r="B69339" t="s">
        <v>70528</v>
      </c>
      <c r="C69339" t="s">
        <v>70654</v>
      </c>
      <c r="D69339">
        <v>1</v>
      </c>
      <c r="E69339">
        <v>4.101</v>
      </c>
      <c r="F69339" t="s">
        <v>1820</v>
      </c>
    </row>
    <row r="69340" spans="1:6" x14ac:dyDescent="0.3">
      <c r="A69340" t="s">
        <v>289</v>
      </c>
      <c r="B69340" t="s">
        <v>70528</v>
      </c>
      <c r="C69340" t="s">
        <v>70655</v>
      </c>
      <c r="D69340">
        <v>1</v>
      </c>
      <c r="E69340">
        <v>4.101</v>
      </c>
      <c r="F69340" t="s">
        <v>1820</v>
      </c>
    </row>
    <row r="69341" spans="1:6" x14ac:dyDescent="0.3">
      <c r="A69341" t="s">
        <v>291</v>
      </c>
      <c r="B69341" t="s">
        <v>70528</v>
      </c>
      <c r="C69341" t="s">
        <v>70656</v>
      </c>
      <c r="D69341">
        <v>1</v>
      </c>
      <c r="E69341">
        <v>4.101</v>
      </c>
      <c r="F69341" t="s">
        <v>1820</v>
      </c>
    </row>
    <row r="69342" spans="1:6" x14ac:dyDescent="0.3">
      <c r="A69342" t="s">
        <v>293</v>
      </c>
      <c r="B69342" t="s">
        <v>70528</v>
      </c>
      <c r="C69342" t="s">
        <v>70657</v>
      </c>
      <c r="D69342">
        <v>1</v>
      </c>
      <c r="E69342">
        <v>4.101</v>
      </c>
      <c r="F69342" t="s">
        <v>1820</v>
      </c>
    </row>
    <row r="69343" spans="1:6" x14ac:dyDescent="0.3">
      <c r="A69343" t="s">
        <v>295</v>
      </c>
      <c r="B69343" t="s">
        <v>70528</v>
      </c>
      <c r="C69343" t="s">
        <v>70658</v>
      </c>
      <c r="D69343">
        <v>1</v>
      </c>
      <c r="E69343">
        <v>4.101</v>
      </c>
      <c r="F69343" t="s">
        <v>1820</v>
      </c>
    </row>
    <row r="69344" spans="1:6" x14ac:dyDescent="0.3">
      <c r="A69344" t="s">
        <v>297</v>
      </c>
      <c r="B69344" t="s">
        <v>70528</v>
      </c>
      <c r="C69344" t="s">
        <v>70659</v>
      </c>
      <c r="D69344">
        <v>1</v>
      </c>
      <c r="E69344">
        <v>4.0490000000000004</v>
      </c>
      <c r="F69344" t="s">
        <v>1820</v>
      </c>
    </row>
    <row r="69345" spans="1:6" x14ac:dyDescent="0.3">
      <c r="A69345" t="s">
        <v>299</v>
      </c>
      <c r="B69345" t="s">
        <v>70528</v>
      </c>
      <c r="C69345" t="s">
        <v>70660</v>
      </c>
      <c r="D69345">
        <v>1</v>
      </c>
      <c r="E69345">
        <v>4.0490000000000004</v>
      </c>
      <c r="F69345" t="s">
        <v>1820</v>
      </c>
    </row>
    <row r="69346" spans="1:6" x14ac:dyDescent="0.3">
      <c r="A69346" t="s">
        <v>301</v>
      </c>
      <c r="B69346" t="s">
        <v>70528</v>
      </c>
      <c r="C69346" t="s">
        <v>70661</v>
      </c>
      <c r="D69346">
        <v>1</v>
      </c>
      <c r="E69346">
        <v>4.0490000000000004</v>
      </c>
      <c r="F69346" t="s">
        <v>1820</v>
      </c>
    </row>
    <row r="69347" spans="1:6" x14ac:dyDescent="0.3">
      <c r="A69347" t="s">
        <v>303</v>
      </c>
      <c r="B69347" t="s">
        <v>70528</v>
      </c>
      <c r="C69347" t="s">
        <v>70662</v>
      </c>
      <c r="D69347">
        <v>1</v>
      </c>
      <c r="E69347">
        <v>4.101</v>
      </c>
      <c r="F69347" t="s">
        <v>1820</v>
      </c>
    </row>
    <row r="69348" spans="1:6" x14ac:dyDescent="0.3">
      <c r="A69348" t="s">
        <v>305</v>
      </c>
      <c r="B69348" t="s">
        <v>70528</v>
      </c>
      <c r="C69348" t="s">
        <v>70663</v>
      </c>
      <c r="D69348">
        <v>1</v>
      </c>
      <c r="E69348">
        <v>4.101</v>
      </c>
      <c r="F69348" t="s">
        <v>1820</v>
      </c>
    </row>
    <row r="69349" spans="1:6" x14ac:dyDescent="0.3">
      <c r="A69349" t="s">
        <v>307</v>
      </c>
      <c r="B69349" t="s">
        <v>70528</v>
      </c>
      <c r="C69349" t="s">
        <v>70664</v>
      </c>
      <c r="D69349">
        <v>1</v>
      </c>
      <c r="E69349">
        <v>4.101</v>
      </c>
      <c r="F69349" t="s">
        <v>1820</v>
      </c>
    </row>
    <row r="69350" spans="1:6" x14ac:dyDescent="0.3">
      <c r="A69350" t="s">
        <v>309</v>
      </c>
      <c r="B69350" t="s">
        <v>70528</v>
      </c>
      <c r="C69350" t="s">
        <v>70665</v>
      </c>
      <c r="D69350">
        <v>1</v>
      </c>
      <c r="E69350">
        <v>4.101</v>
      </c>
      <c r="F69350" t="s">
        <v>1820</v>
      </c>
    </row>
    <row r="69351" spans="1:6" x14ac:dyDescent="0.3">
      <c r="A69351" t="s">
        <v>311</v>
      </c>
      <c r="B69351" t="s">
        <v>70528</v>
      </c>
      <c r="C69351" t="s">
        <v>70666</v>
      </c>
      <c r="D69351">
        <v>1</v>
      </c>
      <c r="E69351">
        <v>4.101</v>
      </c>
      <c r="F69351" t="s">
        <v>1820</v>
      </c>
    </row>
    <row r="69352" spans="1:6" x14ac:dyDescent="0.3">
      <c r="A69352" t="s">
        <v>313</v>
      </c>
      <c r="B69352" t="s">
        <v>70528</v>
      </c>
      <c r="C69352" t="s">
        <v>70667</v>
      </c>
      <c r="D69352">
        <v>1</v>
      </c>
      <c r="E69352">
        <v>4.101</v>
      </c>
      <c r="F69352" t="s">
        <v>1820</v>
      </c>
    </row>
    <row r="69353" spans="1:6" x14ac:dyDescent="0.3">
      <c r="A69353" t="s">
        <v>315</v>
      </c>
      <c r="B69353" t="s">
        <v>70528</v>
      </c>
      <c r="C69353" t="s">
        <v>70668</v>
      </c>
      <c r="D69353">
        <v>1</v>
      </c>
      <c r="E69353">
        <v>4.101</v>
      </c>
      <c r="F69353" t="s">
        <v>1820</v>
      </c>
    </row>
    <row r="69354" spans="1:6" x14ac:dyDescent="0.3">
      <c r="A69354" t="s">
        <v>317</v>
      </c>
      <c r="B69354" t="s">
        <v>70528</v>
      </c>
      <c r="C69354" t="s">
        <v>70669</v>
      </c>
      <c r="D69354">
        <v>1</v>
      </c>
      <c r="E69354">
        <v>4.101</v>
      </c>
      <c r="F69354" t="s">
        <v>1820</v>
      </c>
    </row>
    <row r="69355" spans="1:6" x14ac:dyDescent="0.3">
      <c r="A69355" t="s">
        <v>319</v>
      </c>
      <c r="B69355" t="s">
        <v>70528</v>
      </c>
      <c r="C69355" t="s">
        <v>70670</v>
      </c>
      <c r="D69355">
        <v>1</v>
      </c>
      <c r="E69355">
        <v>4.101</v>
      </c>
      <c r="F69355" t="s">
        <v>1820</v>
      </c>
    </row>
    <row r="69356" spans="1:6" x14ac:dyDescent="0.3">
      <c r="A69356" t="s">
        <v>321</v>
      </c>
      <c r="B69356" t="s">
        <v>70528</v>
      </c>
      <c r="C69356" t="s">
        <v>70671</v>
      </c>
      <c r="D69356">
        <v>1</v>
      </c>
      <c r="E69356">
        <v>4.101</v>
      </c>
      <c r="F69356" t="s">
        <v>1820</v>
      </c>
    </row>
    <row r="69357" spans="1:6" x14ac:dyDescent="0.3">
      <c r="A69357" t="s">
        <v>323</v>
      </c>
      <c r="B69357" t="s">
        <v>70528</v>
      </c>
      <c r="C69357" t="s">
        <v>70672</v>
      </c>
      <c r="D69357">
        <v>1</v>
      </c>
      <c r="E69357">
        <v>4.101</v>
      </c>
      <c r="F69357" t="s">
        <v>1820</v>
      </c>
    </row>
    <row r="69358" spans="1:6" x14ac:dyDescent="0.3">
      <c r="A69358" t="s">
        <v>325</v>
      </c>
      <c r="B69358" t="s">
        <v>70528</v>
      </c>
      <c r="C69358" t="s">
        <v>70673</v>
      </c>
      <c r="D69358">
        <v>1</v>
      </c>
      <c r="E69358">
        <v>4.101</v>
      </c>
      <c r="F69358" t="s">
        <v>1820</v>
      </c>
    </row>
    <row r="69359" spans="1:6" x14ac:dyDescent="0.3">
      <c r="A69359" t="s">
        <v>327</v>
      </c>
      <c r="B69359" t="s">
        <v>70528</v>
      </c>
      <c r="C69359" t="s">
        <v>70674</v>
      </c>
      <c r="D69359">
        <v>1</v>
      </c>
      <c r="E69359">
        <v>4.101</v>
      </c>
      <c r="F69359" t="s">
        <v>1820</v>
      </c>
    </row>
    <row r="69360" spans="1:6" x14ac:dyDescent="0.3">
      <c r="A69360" t="s">
        <v>329</v>
      </c>
      <c r="B69360" t="s">
        <v>70528</v>
      </c>
      <c r="C69360" t="s">
        <v>70675</v>
      </c>
      <c r="D69360">
        <v>1</v>
      </c>
      <c r="E69360">
        <v>4.101</v>
      </c>
      <c r="F69360" t="s">
        <v>1820</v>
      </c>
    </row>
    <row r="69361" spans="1:6" x14ac:dyDescent="0.3">
      <c r="A69361" t="s">
        <v>331</v>
      </c>
      <c r="B69361" t="s">
        <v>70528</v>
      </c>
      <c r="C69361" t="s">
        <v>70676</v>
      </c>
      <c r="D69361">
        <v>1</v>
      </c>
      <c r="E69361">
        <v>4.101</v>
      </c>
      <c r="F69361" t="s">
        <v>1820</v>
      </c>
    </row>
    <row r="69362" spans="1:6" x14ac:dyDescent="0.3">
      <c r="A69362" t="s">
        <v>333</v>
      </c>
      <c r="B69362" t="s">
        <v>70528</v>
      </c>
      <c r="C69362" t="s">
        <v>70677</v>
      </c>
      <c r="D69362">
        <v>1</v>
      </c>
      <c r="E69362">
        <v>4.101</v>
      </c>
      <c r="F69362" t="s">
        <v>1820</v>
      </c>
    </row>
    <row r="69363" spans="1:6" x14ac:dyDescent="0.3">
      <c r="A69363" t="s">
        <v>335</v>
      </c>
      <c r="B69363" t="s">
        <v>70528</v>
      </c>
      <c r="C69363" t="s">
        <v>70678</v>
      </c>
      <c r="D69363">
        <v>1</v>
      </c>
      <c r="E69363">
        <v>4.101</v>
      </c>
      <c r="F69363" t="s">
        <v>1820</v>
      </c>
    </row>
    <row r="69364" spans="1:6" x14ac:dyDescent="0.3">
      <c r="A69364" t="s">
        <v>337</v>
      </c>
      <c r="B69364" t="s">
        <v>70528</v>
      </c>
      <c r="C69364" t="s">
        <v>70679</v>
      </c>
      <c r="D69364">
        <v>1</v>
      </c>
      <c r="E69364">
        <v>4.101</v>
      </c>
      <c r="F69364" t="s">
        <v>1820</v>
      </c>
    </row>
    <row r="69365" spans="1:6" x14ac:dyDescent="0.3">
      <c r="A69365" t="s">
        <v>339</v>
      </c>
      <c r="B69365" t="s">
        <v>70528</v>
      </c>
      <c r="C69365" t="s">
        <v>70680</v>
      </c>
      <c r="D69365">
        <v>1</v>
      </c>
      <c r="E69365">
        <v>4.101</v>
      </c>
      <c r="F69365" t="s">
        <v>1820</v>
      </c>
    </row>
    <row r="69366" spans="1:6" x14ac:dyDescent="0.3">
      <c r="A69366" t="s">
        <v>341</v>
      </c>
      <c r="B69366" t="s">
        <v>70528</v>
      </c>
      <c r="C69366" t="s">
        <v>70681</v>
      </c>
      <c r="D69366">
        <v>1</v>
      </c>
      <c r="E69366">
        <v>3.996</v>
      </c>
      <c r="F69366" t="s">
        <v>1820</v>
      </c>
    </row>
    <row r="69367" spans="1:6" x14ac:dyDescent="0.3">
      <c r="A69367" t="s">
        <v>343</v>
      </c>
      <c r="B69367" t="s">
        <v>70528</v>
      </c>
      <c r="C69367" t="s">
        <v>70682</v>
      </c>
      <c r="D69367">
        <v>1</v>
      </c>
      <c r="E69367">
        <v>3.996</v>
      </c>
      <c r="F69367" t="s">
        <v>1820</v>
      </c>
    </row>
    <row r="69368" spans="1:6" x14ac:dyDescent="0.3">
      <c r="A69368" t="s">
        <v>345</v>
      </c>
      <c r="B69368" t="s">
        <v>70528</v>
      </c>
      <c r="C69368" t="s">
        <v>70683</v>
      </c>
      <c r="D69368">
        <v>1</v>
      </c>
      <c r="E69368">
        <v>3.996</v>
      </c>
      <c r="F69368" t="s">
        <v>1820</v>
      </c>
    </row>
    <row r="69369" spans="1:6" x14ac:dyDescent="0.3">
      <c r="A69369" t="s">
        <v>347</v>
      </c>
      <c r="B69369" t="s">
        <v>70528</v>
      </c>
      <c r="C69369" t="s">
        <v>70684</v>
      </c>
      <c r="D69369">
        <v>1</v>
      </c>
      <c r="E69369">
        <v>3.996</v>
      </c>
      <c r="F69369" t="s">
        <v>1820</v>
      </c>
    </row>
    <row r="69370" spans="1:6" x14ac:dyDescent="0.3">
      <c r="A69370" t="s">
        <v>349</v>
      </c>
      <c r="B69370" t="s">
        <v>70528</v>
      </c>
      <c r="C69370" t="s">
        <v>70685</v>
      </c>
      <c r="D69370">
        <v>1</v>
      </c>
      <c r="E69370">
        <v>3.996</v>
      </c>
      <c r="F69370" t="s">
        <v>1820</v>
      </c>
    </row>
    <row r="69371" spans="1:6" x14ac:dyDescent="0.3">
      <c r="A69371" t="s">
        <v>351</v>
      </c>
      <c r="B69371" t="s">
        <v>70528</v>
      </c>
      <c r="C69371" t="s">
        <v>70686</v>
      </c>
      <c r="D69371">
        <v>1</v>
      </c>
      <c r="E69371">
        <v>3.996</v>
      </c>
      <c r="F69371" t="s">
        <v>1820</v>
      </c>
    </row>
    <row r="69372" spans="1:6" x14ac:dyDescent="0.3">
      <c r="A69372" t="s">
        <v>353</v>
      </c>
      <c r="B69372" t="s">
        <v>70528</v>
      </c>
      <c r="C69372" t="s">
        <v>70687</v>
      </c>
      <c r="D69372">
        <v>1</v>
      </c>
      <c r="E69372">
        <v>3.996</v>
      </c>
      <c r="F69372" t="s">
        <v>1820</v>
      </c>
    </row>
    <row r="69373" spans="1:6" x14ac:dyDescent="0.3">
      <c r="A69373" t="s">
        <v>355</v>
      </c>
      <c r="B69373" t="s">
        <v>70528</v>
      </c>
      <c r="C69373" t="s">
        <v>70688</v>
      </c>
      <c r="D69373">
        <v>1</v>
      </c>
      <c r="E69373">
        <v>3.996</v>
      </c>
      <c r="F69373" t="s">
        <v>1820</v>
      </c>
    </row>
    <row r="69374" spans="1:6" x14ac:dyDescent="0.3">
      <c r="A69374" t="s">
        <v>357</v>
      </c>
      <c r="B69374" t="s">
        <v>70528</v>
      </c>
      <c r="C69374" t="s">
        <v>70689</v>
      </c>
      <c r="D69374">
        <v>1</v>
      </c>
      <c r="E69374">
        <v>3.996</v>
      </c>
      <c r="F69374" t="s">
        <v>1820</v>
      </c>
    </row>
    <row r="69375" spans="1:6" x14ac:dyDescent="0.3">
      <c r="A69375" t="s">
        <v>359</v>
      </c>
      <c r="B69375" t="s">
        <v>70528</v>
      </c>
      <c r="C69375" t="s">
        <v>70690</v>
      </c>
      <c r="D69375">
        <v>1</v>
      </c>
      <c r="E69375">
        <v>3.996</v>
      </c>
      <c r="F69375" t="s">
        <v>1820</v>
      </c>
    </row>
    <row r="69376" spans="1:6" x14ac:dyDescent="0.3">
      <c r="A69376" t="s">
        <v>361</v>
      </c>
      <c r="B69376" t="s">
        <v>70528</v>
      </c>
      <c r="C69376" t="s">
        <v>70691</v>
      </c>
      <c r="D69376">
        <v>1</v>
      </c>
      <c r="E69376">
        <v>4.0529999999999999</v>
      </c>
      <c r="F69376" t="s">
        <v>1820</v>
      </c>
    </row>
    <row r="69377" spans="1:6" x14ac:dyDescent="0.3">
      <c r="A69377" t="s">
        <v>363</v>
      </c>
      <c r="B69377" t="s">
        <v>70528</v>
      </c>
      <c r="C69377" t="s">
        <v>70692</v>
      </c>
      <c r="D69377">
        <v>1</v>
      </c>
      <c r="E69377">
        <v>3.996</v>
      </c>
      <c r="F69377" t="s">
        <v>1820</v>
      </c>
    </row>
    <row r="69378" spans="1:6" x14ac:dyDescent="0.3">
      <c r="A69378" t="s">
        <v>365</v>
      </c>
      <c r="B69378" t="s">
        <v>70528</v>
      </c>
      <c r="C69378" t="s">
        <v>70693</v>
      </c>
      <c r="D69378">
        <v>1</v>
      </c>
      <c r="E69378">
        <v>3.996</v>
      </c>
      <c r="F69378" t="s">
        <v>1820</v>
      </c>
    </row>
    <row r="69379" spans="1:6" x14ac:dyDescent="0.3">
      <c r="A69379" t="s">
        <v>367</v>
      </c>
      <c r="B69379" t="s">
        <v>70528</v>
      </c>
      <c r="C69379" t="s">
        <v>70694</v>
      </c>
      <c r="D69379">
        <v>1</v>
      </c>
      <c r="E69379">
        <v>3.996</v>
      </c>
      <c r="F69379" t="s">
        <v>1820</v>
      </c>
    </row>
    <row r="69380" spans="1:6" x14ac:dyDescent="0.3">
      <c r="A69380" t="s">
        <v>369</v>
      </c>
      <c r="B69380" t="s">
        <v>70528</v>
      </c>
      <c r="C69380" t="s">
        <v>70695</v>
      </c>
      <c r="D69380">
        <v>1</v>
      </c>
      <c r="E69380">
        <v>3.996</v>
      </c>
      <c r="F69380" t="s">
        <v>1820</v>
      </c>
    </row>
    <row r="69381" spans="1:6" x14ac:dyDescent="0.3">
      <c r="A69381" t="s">
        <v>371</v>
      </c>
      <c r="B69381" t="s">
        <v>70528</v>
      </c>
      <c r="C69381" t="s">
        <v>70696</v>
      </c>
      <c r="D69381">
        <v>1</v>
      </c>
      <c r="E69381">
        <v>3.996</v>
      </c>
      <c r="F69381" t="s">
        <v>1820</v>
      </c>
    </row>
    <row r="69382" spans="1:6" x14ac:dyDescent="0.3">
      <c r="A69382" t="s">
        <v>373</v>
      </c>
      <c r="B69382" t="s">
        <v>70528</v>
      </c>
      <c r="C69382" t="s">
        <v>70697</v>
      </c>
      <c r="D69382">
        <v>1</v>
      </c>
      <c r="E69382">
        <v>3.996</v>
      </c>
      <c r="F69382" t="s">
        <v>1820</v>
      </c>
    </row>
    <row r="69383" spans="1:6" x14ac:dyDescent="0.3">
      <c r="A69383" t="s">
        <v>375</v>
      </c>
      <c r="B69383" t="s">
        <v>70528</v>
      </c>
      <c r="C69383" t="s">
        <v>70698</v>
      </c>
      <c r="D69383">
        <v>1</v>
      </c>
      <c r="E69383">
        <v>3.996</v>
      </c>
      <c r="F69383" t="s">
        <v>1820</v>
      </c>
    </row>
    <row r="69384" spans="1:6" x14ac:dyDescent="0.3">
      <c r="A69384" t="s">
        <v>377</v>
      </c>
      <c r="B69384" t="s">
        <v>70528</v>
      </c>
      <c r="C69384" t="s">
        <v>70699</v>
      </c>
      <c r="D69384">
        <v>1</v>
      </c>
      <c r="E69384">
        <v>3.996</v>
      </c>
      <c r="F69384" t="s">
        <v>1820</v>
      </c>
    </row>
    <row r="69385" spans="1:6" x14ac:dyDescent="0.3">
      <c r="A69385" t="s">
        <v>379</v>
      </c>
      <c r="B69385" t="s">
        <v>70528</v>
      </c>
      <c r="C69385" t="s">
        <v>70700</v>
      </c>
      <c r="D69385">
        <v>1</v>
      </c>
      <c r="E69385">
        <v>3.996</v>
      </c>
      <c r="F69385" t="s">
        <v>1820</v>
      </c>
    </row>
    <row r="69386" spans="1:6" x14ac:dyDescent="0.3">
      <c r="A69386" t="s">
        <v>381</v>
      </c>
      <c r="B69386" t="s">
        <v>70528</v>
      </c>
      <c r="C69386" t="s">
        <v>70701</v>
      </c>
      <c r="D69386">
        <v>1</v>
      </c>
      <c r="E69386">
        <v>3.996</v>
      </c>
      <c r="F69386" t="s">
        <v>1820</v>
      </c>
    </row>
    <row r="69387" spans="1:6" x14ac:dyDescent="0.3">
      <c r="A69387" t="s">
        <v>383</v>
      </c>
      <c r="B69387" t="s">
        <v>70528</v>
      </c>
      <c r="C69387" t="s">
        <v>70702</v>
      </c>
      <c r="D69387">
        <v>1</v>
      </c>
      <c r="E69387">
        <v>3.996</v>
      </c>
      <c r="F69387" t="s">
        <v>1820</v>
      </c>
    </row>
    <row r="69388" spans="1:6" x14ac:dyDescent="0.3">
      <c r="A69388" t="s">
        <v>385</v>
      </c>
      <c r="B69388" t="s">
        <v>70528</v>
      </c>
      <c r="C69388" t="s">
        <v>70703</v>
      </c>
      <c r="D69388">
        <v>1</v>
      </c>
      <c r="E69388">
        <v>3.996</v>
      </c>
      <c r="F69388" t="s">
        <v>1820</v>
      </c>
    </row>
    <row r="69389" spans="1:6" x14ac:dyDescent="0.3">
      <c r="A69389" t="s">
        <v>387</v>
      </c>
      <c r="B69389" t="s">
        <v>70528</v>
      </c>
      <c r="C69389" t="s">
        <v>70704</v>
      </c>
      <c r="D69389">
        <v>1</v>
      </c>
      <c r="E69389">
        <v>3.996</v>
      </c>
      <c r="F69389" t="s">
        <v>1820</v>
      </c>
    </row>
    <row r="69390" spans="1:6" x14ac:dyDescent="0.3">
      <c r="A69390" t="s">
        <v>389</v>
      </c>
      <c r="B69390" t="s">
        <v>70528</v>
      </c>
      <c r="C69390" t="s">
        <v>70705</v>
      </c>
      <c r="D69390">
        <v>1</v>
      </c>
      <c r="E69390">
        <v>3.996</v>
      </c>
      <c r="F69390" t="s">
        <v>1820</v>
      </c>
    </row>
    <row r="69391" spans="1:6" x14ac:dyDescent="0.3">
      <c r="A69391" t="s">
        <v>391</v>
      </c>
      <c r="B69391" t="s">
        <v>70528</v>
      </c>
      <c r="C69391" t="s">
        <v>70706</v>
      </c>
      <c r="D69391">
        <v>1</v>
      </c>
      <c r="E69391">
        <v>3.996</v>
      </c>
      <c r="F69391" t="s">
        <v>1820</v>
      </c>
    </row>
    <row r="69392" spans="1:6" x14ac:dyDescent="0.3">
      <c r="A69392" t="s">
        <v>393</v>
      </c>
      <c r="B69392" t="s">
        <v>70528</v>
      </c>
      <c r="C69392" t="s">
        <v>70707</v>
      </c>
      <c r="D69392">
        <v>1</v>
      </c>
      <c r="E69392">
        <v>3.996</v>
      </c>
      <c r="F69392" t="s">
        <v>1820</v>
      </c>
    </row>
    <row r="69393" spans="1:6" x14ac:dyDescent="0.3">
      <c r="A69393" t="s">
        <v>395</v>
      </c>
      <c r="B69393" t="s">
        <v>70528</v>
      </c>
      <c r="C69393" t="s">
        <v>70708</v>
      </c>
      <c r="D69393">
        <v>1</v>
      </c>
      <c r="E69393">
        <v>3.996</v>
      </c>
      <c r="F69393" t="s">
        <v>1820</v>
      </c>
    </row>
    <row r="69394" spans="1:6" x14ac:dyDescent="0.3">
      <c r="A69394" t="s">
        <v>397</v>
      </c>
      <c r="B69394" t="s">
        <v>70528</v>
      </c>
      <c r="C69394" t="s">
        <v>70709</v>
      </c>
      <c r="D69394">
        <v>1</v>
      </c>
      <c r="E69394">
        <v>3.996</v>
      </c>
      <c r="F69394" t="s">
        <v>1820</v>
      </c>
    </row>
    <row r="69395" spans="1:6" x14ac:dyDescent="0.3">
      <c r="A69395" t="s">
        <v>399</v>
      </c>
      <c r="B69395" t="s">
        <v>70528</v>
      </c>
      <c r="C69395" t="s">
        <v>70710</v>
      </c>
      <c r="D69395">
        <v>1</v>
      </c>
      <c r="E69395">
        <v>3.996</v>
      </c>
      <c r="F69395" t="s">
        <v>1820</v>
      </c>
    </row>
    <row r="69396" spans="1:6" x14ac:dyDescent="0.3">
      <c r="A69396" t="s">
        <v>401</v>
      </c>
      <c r="B69396" t="s">
        <v>70528</v>
      </c>
      <c r="C69396" t="s">
        <v>70711</v>
      </c>
      <c r="D69396">
        <v>1</v>
      </c>
      <c r="E69396">
        <v>3.996</v>
      </c>
      <c r="F69396" t="s">
        <v>1820</v>
      </c>
    </row>
    <row r="69397" spans="1:6" x14ac:dyDescent="0.3">
      <c r="A69397" t="s">
        <v>403</v>
      </c>
      <c r="B69397" t="s">
        <v>70528</v>
      </c>
      <c r="C69397" t="s">
        <v>70712</v>
      </c>
      <c r="D69397">
        <v>1</v>
      </c>
      <c r="E69397">
        <v>3.996</v>
      </c>
      <c r="F69397" t="s">
        <v>1820</v>
      </c>
    </row>
    <row r="69398" spans="1:6" x14ac:dyDescent="0.3">
      <c r="A69398" t="s">
        <v>405</v>
      </c>
      <c r="B69398" t="s">
        <v>70528</v>
      </c>
      <c r="C69398" t="s">
        <v>70713</v>
      </c>
      <c r="D69398">
        <v>1</v>
      </c>
      <c r="E69398">
        <v>3.996</v>
      </c>
      <c r="F69398" t="s">
        <v>1820</v>
      </c>
    </row>
    <row r="69399" spans="1:6" x14ac:dyDescent="0.3">
      <c r="A69399" t="s">
        <v>407</v>
      </c>
      <c r="B69399" t="s">
        <v>70528</v>
      </c>
      <c r="C69399" t="s">
        <v>70714</v>
      </c>
      <c r="D69399">
        <v>1</v>
      </c>
      <c r="E69399">
        <v>3.996</v>
      </c>
      <c r="F69399" t="s">
        <v>1820</v>
      </c>
    </row>
    <row r="69400" spans="1:6" x14ac:dyDescent="0.3">
      <c r="A69400" t="s">
        <v>409</v>
      </c>
      <c r="B69400" t="s">
        <v>70528</v>
      </c>
      <c r="C69400" t="s">
        <v>70715</v>
      </c>
      <c r="D69400">
        <v>1</v>
      </c>
      <c r="E69400">
        <v>3.996</v>
      </c>
      <c r="F69400" t="s">
        <v>1820</v>
      </c>
    </row>
    <row r="69401" spans="1:6" x14ac:dyDescent="0.3">
      <c r="A69401" t="s">
        <v>411</v>
      </c>
      <c r="B69401" t="s">
        <v>70528</v>
      </c>
      <c r="C69401" t="s">
        <v>70716</v>
      </c>
      <c r="D69401">
        <v>1</v>
      </c>
      <c r="E69401">
        <v>3.996</v>
      </c>
      <c r="F69401" t="s">
        <v>1820</v>
      </c>
    </row>
    <row r="69402" spans="1:6" x14ac:dyDescent="0.3">
      <c r="A69402" t="s">
        <v>413</v>
      </c>
      <c r="B69402" t="s">
        <v>70528</v>
      </c>
      <c r="C69402" t="s">
        <v>70717</v>
      </c>
      <c r="D69402">
        <v>1</v>
      </c>
      <c r="E69402">
        <v>3.996</v>
      </c>
      <c r="F69402" t="s">
        <v>1820</v>
      </c>
    </row>
    <row r="69403" spans="1:6" x14ac:dyDescent="0.3">
      <c r="A69403" t="s">
        <v>415</v>
      </c>
      <c r="B69403" t="s">
        <v>70528</v>
      </c>
      <c r="C69403" t="s">
        <v>70718</v>
      </c>
      <c r="D69403">
        <v>1</v>
      </c>
      <c r="E69403">
        <v>3.996</v>
      </c>
      <c r="F69403" t="s">
        <v>1820</v>
      </c>
    </row>
    <row r="69404" spans="1:6" x14ac:dyDescent="0.3">
      <c r="A69404" t="s">
        <v>417</v>
      </c>
      <c r="B69404" t="s">
        <v>70528</v>
      </c>
      <c r="C69404" t="s">
        <v>70719</v>
      </c>
      <c r="D69404">
        <v>1</v>
      </c>
      <c r="E69404">
        <v>3.996</v>
      </c>
      <c r="F69404" t="s">
        <v>1820</v>
      </c>
    </row>
    <row r="69405" spans="1:6" x14ac:dyDescent="0.3">
      <c r="A69405" t="s">
        <v>419</v>
      </c>
      <c r="B69405" t="s">
        <v>70528</v>
      </c>
      <c r="C69405" t="s">
        <v>70720</v>
      </c>
      <c r="D69405">
        <v>1</v>
      </c>
      <c r="E69405">
        <v>3.996</v>
      </c>
      <c r="F69405" t="s">
        <v>1820</v>
      </c>
    </row>
    <row r="69406" spans="1:6" x14ac:dyDescent="0.3">
      <c r="A69406" t="s">
        <v>421</v>
      </c>
      <c r="B69406" t="s">
        <v>70528</v>
      </c>
      <c r="C69406" t="s">
        <v>70721</v>
      </c>
      <c r="D69406">
        <v>1</v>
      </c>
      <c r="E69406">
        <v>3.996</v>
      </c>
      <c r="F69406" t="s">
        <v>1820</v>
      </c>
    </row>
    <row r="69407" spans="1:6" x14ac:dyDescent="0.3">
      <c r="A69407" t="s">
        <v>423</v>
      </c>
      <c r="B69407" t="s">
        <v>70528</v>
      </c>
      <c r="C69407" t="s">
        <v>70722</v>
      </c>
      <c r="D69407">
        <v>1</v>
      </c>
      <c r="E69407">
        <v>3.996</v>
      </c>
      <c r="F69407" t="s">
        <v>1820</v>
      </c>
    </row>
    <row r="69408" spans="1:6" x14ac:dyDescent="0.3">
      <c r="A69408" t="s">
        <v>425</v>
      </c>
      <c r="B69408" t="s">
        <v>70528</v>
      </c>
      <c r="C69408" t="s">
        <v>70723</v>
      </c>
      <c r="D69408">
        <v>1</v>
      </c>
      <c r="E69408">
        <v>3.996</v>
      </c>
      <c r="F69408" t="s">
        <v>1820</v>
      </c>
    </row>
    <row r="69409" spans="1:6" x14ac:dyDescent="0.3">
      <c r="A69409" t="s">
        <v>427</v>
      </c>
      <c r="B69409" t="s">
        <v>70528</v>
      </c>
      <c r="C69409" t="s">
        <v>70724</v>
      </c>
      <c r="D69409">
        <v>1</v>
      </c>
      <c r="E69409">
        <v>3.996</v>
      </c>
      <c r="F69409" t="s">
        <v>1820</v>
      </c>
    </row>
    <row r="69410" spans="1:6" x14ac:dyDescent="0.3">
      <c r="A69410" t="s">
        <v>429</v>
      </c>
      <c r="B69410" t="s">
        <v>70528</v>
      </c>
      <c r="C69410" t="s">
        <v>70725</v>
      </c>
      <c r="D69410">
        <v>1</v>
      </c>
      <c r="E69410">
        <v>3.996</v>
      </c>
      <c r="F69410" t="s">
        <v>1820</v>
      </c>
    </row>
    <row r="69411" spans="1:6" x14ac:dyDescent="0.3">
      <c r="A69411" t="s">
        <v>431</v>
      </c>
      <c r="B69411" t="s">
        <v>70528</v>
      </c>
      <c r="C69411" t="s">
        <v>70726</v>
      </c>
      <c r="D69411">
        <v>1</v>
      </c>
      <c r="E69411">
        <v>3.996</v>
      </c>
      <c r="F69411" t="s">
        <v>1820</v>
      </c>
    </row>
    <row r="69412" spans="1:6" x14ac:dyDescent="0.3">
      <c r="A69412" t="s">
        <v>433</v>
      </c>
      <c r="B69412" t="s">
        <v>70528</v>
      </c>
      <c r="C69412" t="s">
        <v>70727</v>
      </c>
      <c r="D69412">
        <v>1</v>
      </c>
      <c r="E69412">
        <v>3.996</v>
      </c>
      <c r="F69412" t="s">
        <v>1820</v>
      </c>
    </row>
    <row r="69413" spans="1:6" x14ac:dyDescent="0.3">
      <c r="A69413" t="s">
        <v>435</v>
      </c>
      <c r="B69413" t="s">
        <v>70528</v>
      </c>
      <c r="C69413" t="s">
        <v>70728</v>
      </c>
      <c r="D69413">
        <v>1</v>
      </c>
      <c r="E69413">
        <v>3.996</v>
      </c>
      <c r="F69413" t="s">
        <v>1820</v>
      </c>
    </row>
    <row r="69414" spans="1:6" x14ac:dyDescent="0.3">
      <c r="A69414" t="s">
        <v>437</v>
      </c>
      <c r="B69414" t="s">
        <v>70528</v>
      </c>
      <c r="C69414" t="s">
        <v>70729</v>
      </c>
      <c r="D69414">
        <v>1</v>
      </c>
      <c r="E69414">
        <v>3.996</v>
      </c>
      <c r="F69414" t="s">
        <v>1820</v>
      </c>
    </row>
    <row r="69415" spans="1:6" x14ac:dyDescent="0.3">
      <c r="A69415" t="s">
        <v>439</v>
      </c>
      <c r="B69415" t="s">
        <v>70528</v>
      </c>
      <c r="C69415" t="s">
        <v>70730</v>
      </c>
      <c r="D69415">
        <v>1</v>
      </c>
      <c r="E69415">
        <v>3.996</v>
      </c>
      <c r="F69415" t="s">
        <v>1820</v>
      </c>
    </row>
    <row r="69416" spans="1:6" x14ac:dyDescent="0.3">
      <c r="A69416" t="s">
        <v>441</v>
      </c>
      <c r="B69416" t="s">
        <v>70528</v>
      </c>
      <c r="C69416" t="s">
        <v>70731</v>
      </c>
      <c r="D69416">
        <v>1</v>
      </c>
      <c r="E69416">
        <v>3.996</v>
      </c>
      <c r="F69416" t="s">
        <v>1820</v>
      </c>
    </row>
    <row r="69417" spans="1:6" x14ac:dyDescent="0.3">
      <c r="A69417" t="s">
        <v>443</v>
      </c>
      <c r="B69417" t="s">
        <v>70528</v>
      </c>
      <c r="C69417" t="s">
        <v>70732</v>
      </c>
      <c r="D69417">
        <v>1</v>
      </c>
      <c r="E69417">
        <v>3.996</v>
      </c>
      <c r="F69417" t="s">
        <v>1820</v>
      </c>
    </row>
    <row r="69418" spans="1:6" x14ac:dyDescent="0.3">
      <c r="A69418" t="s">
        <v>445</v>
      </c>
      <c r="B69418" t="s">
        <v>70528</v>
      </c>
      <c r="C69418" t="s">
        <v>70733</v>
      </c>
      <c r="D69418">
        <v>1</v>
      </c>
      <c r="E69418">
        <v>3.996</v>
      </c>
      <c r="F69418" t="s">
        <v>1820</v>
      </c>
    </row>
    <row r="69419" spans="1:6" x14ac:dyDescent="0.3">
      <c r="A69419" t="s">
        <v>447</v>
      </c>
      <c r="B69419" t="s">
        <v>70528</v>
      </c>
      <c r="C69419" t="s">
        <v>70734</v>
      </c>
      <c r="D69419">
        <v>1</v>
      </c>
      <c r="E69419">
        <v>3.996</v>
      </c>
      <c r="F69419" t="s">
        <v>1820</v>
      </c>
    </row>
    <row r="69420" spans="1:6" x14ac:dyDescent="0.3">
      <c r="A69420" t="s">
        <v>449</v>
      </c>
      <c r="B69420" t="s">
        <v>70528</v>
      </c>
      <c r="C69420" t="s">
        <v>70735</v>
      </c>
      <c r="D69420">
        <v>1</v>
      </c>
      <c r="E69420">
        <v>3.996</v>
      </c>
      <c r="F69420" t="s">
        <v>1820</v>
      </c>
    </row>
    <row r="69421" spans="1:6" x14ac:dyDescent="0.3">
      <c r="A69421" t="s">
        <v>451</v>
      </c>
      <c r="B69421" t="s">
        <v>70528</v>
      </c>
      <c r="C69421" t="s">
        <v>70736</v>
      </c>
      <c r="D69421">
        <v>1</v>
      </c>
      <c r="E69421">
        <v>3.996</v>
      </c>
      <c r="F69421" t="s">
        <v>1820</v>
      </c>
    </row>
    <row r="69422" spans="1:6" x14ac:dyDescent="0.3">
      <c r="A69422" t="s">
        <v>453</v>
      </c>
      <c r="B69422" t="s">
        <v>70528</v>
      </c>
      <c r="C69422" t="s">
        <v>70737</v>
      </c>
      <c r="D69422">
        <v>1</v>
      </c>
      <c r="E69422">
        <v>3.996</v>
      </c>
      <c r="F69422" t="s">
        <v>1820</v>
      </c>
    </row>
    <row r="69423" spans="1:6" x14ac:dyDescent="0.3">
      <c r="A69423" t="s">
        <v>455</v>
      </c>
      <c r="B69423" t="s">
        <v>70528</v>
      </c>
      <c r="C69423" t="s">
        <v>70738</v>
      </c>
      <c r="D69423">
        <v>1</v>
      </c>
      <c r="E69423">
        <v>3.996</v>
      </c>
      <c r="F69423" t="s">
        <v>1820</v>
      </c>
    </row>
    <row r="69424" spans="1:6" x14ac:dyDescent="0.3">
      <c r="A69424" t="s">
        <v>457</v>
      </c>
      <c r="B69424" t="s">
        <v>70528</v>
      </c>
      <c r="C69424" t="s">
        <v>70739</v>
      </c>
      <c r="D69424">
        <v>1</v>
      </c>
      <c r="E69424">
        <v>3.996</v>
      </c>
      <c r="F69424" t="s">
        <v>1820</v>
      </c>
    </row>
    <row r="69425" spans="1:6" x14ac:dyDescent="0.3">
      <c r="A69425" t="s">
        <v>459</v>
      </c>
      <c r="B69425" t="s">
        <v>70528</v>
      </c>
      <c r="C69425" t="s">
        <v>70740</v>
      </c>
      <c r="D69425">
        <v>1</v>
      </c>
      <c r="E69425">
        <v>3.996</v>
      </c>
      <c r="F69425" t="s">
        <v>1820</v>
      </c>
    </row>
    <row r="69426" spans="1:6" x14ac:dyDescent="0.3">
      <c r="A69426" t="s">
        <v>461</v>
      </c>
      <c r="B69426" t="s">
        <v>70528</v>
      </c>
      <c r="C69426" t="s">
        <v>70741</v>
      </c>
      <c r="D69426">
        <v>1</v>
      </c>
      <c r="E69426">
        <v>3.996</v>
      </c>
      <c r="F69426" t="s">
        <v>1820</v>
      </c>
    </row>
    <row r="69427" spans="1:6" x14ac:dyDescent="0.3">
      <c r="A69427" t="s">
        <v>463</v>
      </c>
      <c r="B69427" t="s">
        <v>70528</v>
      </c>
      <c r="C69427" t="s">
        <v>70742</v>
      </c>
      <c r="D69427">
        <v>1</v>
      </c>
      <c r="E69427">
        <v>3.996</v>
      </c>
      <c r="F69427" t="s">
        <v>1820</v>
      </c>
    </row>
    <row r="69428" spans="1:6" x14ac:dyDescent="0.3">
      <c r="A69428" t="s">
        <v>465</v>
      </c>
      <c r="B69428" t="s">
        <v>70528</v>
      </c>
      <c r="C69428" t="s">
        <v>70743</v>
      </c>
      <c r="D69428">
        <v>1</v>
      </c>
      <c r="E69428">
        <v>3.996</v>
      </c>
      <c r="F69428" t="s">
        <v>1820</v>
      </c>
    </row>
    <row r="69429" spans="1:6" x14ac:dyDescent="0.3">
      <c r="A69429" t="s">
        <v>467</v>
      </c>
      <c r="B69429" t="s">
        <v>70528</v>
      </c>
      <c r="C69429" t="s">
        <v>70744</v>
      </c>
      <c r="D69429">
        <v>1</v>
      </c>
      <c r="E69429">
        <v>3.996</v>
      </c>
      <c r="F69429" t="s">
        <v>1820</v>
      </c>
    </row>
    <row r="69430" spans="1:6" x14ac:dyDescent="0.3">
      <c r="A69430" t="s">
        <v>469</v>
      </c>
      <c r="B69430" t="s">
        <v>70528</v>
      </c>
      <c r="C69430" t="s">
        <v>70745</v>
      </c>
      <c r="D69430">
        <v>1</v>
      </c>
      <c r="E69430">
        <v>3.996</v>
      </c>
      <c r="F69430" t="s">
        <v>1820</v>
      </c>
    </row>
    <row r="69431" spans="1:6" x14ac:dyDescent="0.3">
      <c r="A69431" t="s">
        <v>471</v>
      </c>
      <c r="B69431" t="s">
        <v>70528</v>
      </c>
      <c r="C69431" t="s">
        <v>70746</v>
      </c>
      <c r="D69431">
        <v>1</v>
      </c>
      <c r="E69431">
        <v>5.0060000000000002</v>
      </c>
      <c r="F69431" t="s">
        <v>1194</v>
      </c>
    </row>
    <row r="69432" spans="1:6" x14ac:dyDescent="0.3">
      <c r="A69432" t="s">
        <v>473</v>
      </c>
      <c r="B69432" t="s">
        <v>70528</v>
      </c>
      <c r="C69432" t="s">
        <v>70747</v>
      </c>
      <c r="D69432">
        <v>1</v>
      </c>
      <c r="E69432">
        <v>4.9400000000000004</v>
      </c>
      <c r="F69432" t="s">
        <v>1194</v>
      </c>
    </row>
    <row r="69433" spans="1:6" x14ac:dyDescent="0.3">
      <c r="A69433" t="s">
        <v>475</v>
      </c>
      <c r="B69433" t="s">
        <v>70528</v>
      </c>
      <c r="C69433" t="s">
        <v>70748</v>
      </c>
      <c r="D69433">
        <v>1</v>
      </c>
      <c r="E69433">
        <v>4.9400000000000004</v>
      </c>
      <c r="F69433" t="s">
        <v>1194</v>
      </c>
    </row>
    <row r="69434" spans="1:6" x14ac:dyDescent="0.3">
      <c r="A69434" t="s">
        <v>477</v>
      </c>
      <c r="B69434" t="s">
        <v>70528</v>
      </c>
      <c r="C69434" t="s">
        <v>70749</v>
      </c>
      <c r="D69434">
        <v>1</v>
      </c>
      <c r="E69434">
        <v>4.9400000000000004</v>
      </c>
      <c r="F69434" t="s">
        <v>1194</v>
      </c>
    </row>
    <row r="69435" spans="1:6" x14ac:dyDescent="0.3">
      <c r="A69435" t="s">
        <v>479</v>
      </c>
      <c r="B69435" t="s">
        <v>70528</v>
      </c>
      <c r="C69435" t="s">
        <v>70750</v>
      </c>
      <c r="D69435">
        <v>1</v>
      </c>
      <c r="E69435">
        <v>5.0060000000000002</v>
      </c>
      <c r="F69435" t="s">
        <v>1194</v>
      </c>
    </row>
    <row r="69436" spans="1:6" x14ac:dyDescent="0.3">
      <c r="A69436" t="s">
        <v>481</v>
      </c>
      <c r="B69436" t="s">
        <v>70528</v>
      </c>
      <c r="C69436" t="s">
        <v>70751</v>
      </c>
      <c r="D69436">
        <v>1</v>
      </c>
      <c r="E69436">
        <v>4.9400000000000004</v>
      </c>
      <c r="F69436" t="s">
        <v>1194</v>
      </c>
    </row>
    <row r="69437" spans="1:6" x14ac:dyDescent="0.3">
      <c r="A69437" t="s">
        <v>483</v>
      </c>
      <c r="B69437" t="s">
        <v>70528</v>
      </c>
      <c r="C69437" t="s">
        <v>70752</v>
      </c>
      <c r="D69437">
        <v>1</v>
      </c>
      <c r="E69437">
        <v>5.0060000000000002</v>
      </c>
      <c r="F69437" t="s">
        <v>1194</v>
      </c>
    </row>
    <row r="69438" spans="1:6" x14ac:dyDescent="0.3">
      <c r="A69438" t="s">
        <v>485</v>
      </c>
      <c r="B69438" t="s">
        <v>70528</v>
      </c>
      <c r="C69438" t="s">
        <v>70753</v>
      </c>
      <c r="D69438">
        <v>1</v>
      </c>
      <c r="E69438">
        <v>4.9400000000000004</v>
      </c>
      <c r="F69438" t="s">
        <v>1194</v>
      </c>
    </row>
    <row r="69439" spans="1:6" x14ac:dyDescent="0.3">
      <c r="A69439" t="s">
        <v>487</v>
      </c>
      <c r="B69439" t="s">
        <v>70528</v>
      </c>
      <c r="C69439" t="s">
        <v>70754</v>
      </c>
      <c r="D69439">
        <v>1</v>
      </c>
      <c r="E69439">
        <v>4.9400000000000004</v>
      </c>
      <c r="F69439" t="s">
        <v>1194</v>
      </c>
    </row>
    <row r="69440" spans="1:6" x14ac:dyDescent="0.3">
      <c r="A69440" t="s">
        <v>489</v>
      </c>
      <c r="B69440" t="s">
        <v>70528</v>
      </c>
      <c r="C69440" t="s">
        <v>70755</v>
      </c>
      <c r="D69440">
        <v>1</v>
      </c>
      <c r="E69440">
        <v>4.9400000000000004</v>
      </c>
      <c r="F69440" t="s">
        <v>1194</v>
      </c>
    </row>
    <row r="69441" spans="1:6" x14ac:dyDescent="0.3">
      <c r="A69441" t="s">
        <v>491</v>
      </c>
      <c r="B69441" t="s">
        <v>70528</v>
      </c>
      <c r="C69441" t="s">
        <v>70756</v>
      </c>
      <c r="D69441">
        <v>1</v>
      </c>
      <c r="E69441">
        <v>4.9400000000000004</v>
      </c>
      <c r="F69441" t="s">
        <v>1194</v>
      </c>
    </row>
    <row r="69442" spans="1:6" x14ac:dyDescent="0.3">
      <c r="A69442" t="s">
        <v>493</v>
      </c>
      <c r="B69442" t="s">
        <v>70528</v>
      </c>
      <c r="C69442" t="s">
        <v>70757</v>
      </c>
      <c r="D69442">
        <v>1</v>
      </c>
      <c r="E69442">
        <v>4.9400000000000004</v>
      </c>
      <c r="F69442" t="s">
        <v>1194</v>
      </c>
    </row>
    <row r="69443" spans="1:6" x14ac:dyDescent="0.3">
      <c r="A69443" t="s">
        <v>495</v>
      </c>
      <c r="B69443" t="s">
        <v>70528</v>
      </c>
      <c r="C69443" t="s">
        <v>70758</v>
      </c>
      <c r="D69443">
        <v>1</v>
      </c>
      <c r="E69443">
        <v>4.9400000000000004</v>
      </c>
      <c r="F69443" t="s">
        <v>1194</v>
      </c>
    </row>
    <row r="69444" spans="1:6" x14ac:dyDescent="0.3">
      <c r="A69444" t="s">
        <v>497</v>
      </c>
      <c r="B69444" t="s">
        <v>70528</v>
      </c>
      <c r="C69444" t="s">
        <v>70759</v>
      </c>
      <c r="D69444">
        <v>1</v>
      </c>
      <c r="E69444">
        <v>4.9400000000000004</v>
      </c>
      <c r="F69444" t="s">
        <v>1194</v>
      </c>
    </row>
    <row r="69445" spans="1:6" x14ac:dyDescent="0.3">
      <c r="A69445" t="s">
        <v>499</v>
      </c>
      <c r="B69445" t="s">
        <v>70528</v>
      </c>
      <c r="C69445" t="s">
        <v>70760</v>
      </c>
      <c r="D69445">
        <v>1</v>
      </c>
      <c r="E69445">
        <v>4.9400000000000004</v>
      </c>
      <c r="F69445" t="s">
        <v>1194</v>
      </c>
    </row>
    <row r="69446" spans="1:6" x14ac:dyDescent="0.3">
      <c r="A69446" t="s">
        <v>501</v>
      </c>
      <c r="B69446" t="s">
        <v>70528</v>
      </c>
      <c r="C69446" t="s">
        <v>70761</v>
      </c>
      <c r="D69446">
        <v>1</v>
      </c>
      <c r="E69446">
        <v>4.9400000000000004</v>
      </c>
      <c r="F69446" t="s">
        <v>1194</v>
      </c>
    </row>
    <row r="69447" spans="1:6" x14ac:dyDescent="0.3">
      <c r="A69447" t="s">
        <v>503</v>
      </c>
      <c r="B69447" t="s">
        <v>70528</v>
      </c>
      <c r="C69447" t="s">
        <v>70762</v>
      </c>
      <c r="D69447">
        <v>1</v>
      </c>
      <c r="E69447">
        <v>4.9400000000000004</v>
      </c>
      <c r="F69447" t="s">
        <v>1194</v>
      </c>
    </row>
    <row r="69448" spans="1:6" x14ac:dyDescent="0.3">
      <c r="A69448" t="s">
        <v>505</v>
      </c>
      <c r="B69448" t="s">
        <v>70528</v>
      </c>
      <c r="C69448" t="s">
        <v>70763</v>
      </c>
      <c r="D69448">
        <v>1</v>
      </c>
      <c r="E69448">
        <v>4.9400000000000004</v>
      </c>
      <c r="F69448" t="s">
        <v>1194</v>
      </c>
    </row>
    <row r="69449" spans="1:6" x14ac:dyDescent="0.3">
      <c r="A69449" t="s">
        <v>507</v>
      </c>
      <c r="B69449" t="s">
        <v>70528</v>
      </c>
      <c r="C69449" t="s">
        <v>70764</v>
      </c>
      <c r="D69449">
        <v>1</v>
      </c>
      <c r="E69449">
        <v>4.9400000000000004</v>
      </c>
      <c r="F69449" t="s">
        <v>1194</v>
      </c>
    </row>
    <row r="69450" spans="1:6" x14ac:dyDescent="0.3">
      <c r="A69450" t="s">
        <v>509</v>
      </c>
      <c r="B69450" t="s">
        <v>70528</v>
      </c>
      <c r="C69450" t="s">
        <v>70765</v>
      </c>
      <c r="D69450">
        <v>1</v>
      </c>
      <c r="E69450">
        <v>4.9400000000000004</v>
      </c>
      <c r="F69450" t="s">
        <v>1194</v>
      </c>
    </row>
    <row r="69451" spans="1:6" x14ac:dyDescent="0.3">
      <c r="A69451" t="s">
        <v>511</v>
      </c>
      <c r="B69451" t="s">
        <v>70528</v>
      </c>
      <c r="C69451" t="s">
        <v>70766</v>
      </c>
      <c r="D69451">
        <v>1</v>
      </c>
      <c r="E69451">
        <v>5.0199999999999996</v>
      </c>
      <c r="F69451" t="s">
        <v>1194</v>
      </c>
    </row>
    <row r="69452" spans="1:6" x14ac:dyDescent="0.3">
      <c r="A69452" t="s">
        <v>513</v>
      </c>
      <c r="B69452" t="s">
        <v>70528</v>
      </c>
      <c r="C69452" t="s">
        <v>70767</v>
      </c>
      <c r="D69452">
        <v>1</v>
      </c>
      <c r="E69452">
        <v>5.0199999999999996</v>
      </c>
      <c r="F69452" t="s">
        <v>1194</v>
      </c>
    </row>
    <row r="69453" spans="1:6" x14ac:dyDescent="0.3">
      <c r="A69453" t="s">
        <v>515</v>
      </c>
      <c r="B69453" t="s">
        <v>70528</v>
      </c>
      <c r="C69453" t="s">
        <v>70768</v>
      </c>
      <c r="D69453">
        <v>1</v>
      </c>
      <c r="E69453">
        <v>5.0199999999999996</v>
      </c>
      <c r="F69453" t="s">
        <v>1194</v>
      </c>
    </row>
    <row r="69454" spans="1:6" x14ac:dyDescent="0.3">
      <c r="A69454" t="s">
        <v>517</v>
      </c>
      <c r="B69454" t="s">
        <v>70528</v>
      </c>
      <c r="C69454" t="s">
        <v>70769</v>
      </c>
      <c r="D69454">
        <v>1</v>
      </c>
      <c r="E69454">
        <v>5.0199999999999996</v>
      </c>
      <c r="F69454" t="s">
        <v>1194</v>
      </c>
    </row>
    <row r="69455" spans="1:6" x14ac:dyDescent="0.3">
      <c r="A69455" t="s">
        <v>519</v>
      </c>
      <c r="B69455" t="s">
        <v>70528</v>
      </c>
      <c r="C69455" t="s">
        <v>70770</v>
      </c>
      <c r="D69455">
        <v>1</v>
      </c>
      <c r="E69455">
        <v>5.0199999999999996</v>
      </c>
      <c r="F69455" t="s">
        <v>1194</v>
      </c>
    </row>
    <row r="69456" spans="1:6" x14ac:dyDescent="0.3">
      <c r="A69456" t="s">
        <v>521</v>
      </c>
      <c r="B69456" t="s">
        <v>70528</v>
      </c>
      <c r="C69456" t="s">
        <v>70771</v>
      </c>
      <c r="D69456">
        <v>1</v>
      </c>
      <c r="E69456">
        <v>5.0199999999999996</v>
      </c>
      <c r="F69456" t="s">
        <v>1194</v>
      </c>
    </row>
    <row r="69457" spans="1:6" x14ac:dyDescent="0.3">
      <c r="A69457" t="s">
        <v>523</v>
      </c>
      <c r="B69457" t="s">
        <v>70528</v>
      </c>
      <c r="C69457" t="s">
        <v>70772</v>
      </c>
      <c r="D69457">
        <v>1</v>
      </c>
      <c r="E69457">
        <v>5.0199999999999996</v>
      </c>
      <c r="F69457" t="s">
        <v>1194</v>
      </c>
    </row>
    <row r="69458" spans="1:6" x14ac:dyDescent="0.3">
      <c r="A69458" t="s">
        <v>525</v>
      </c>
      <c r="B69458" t="s">
        <v>70528</v>
      </c>
      <c r="C69458" t="s">
        <v>70773</v>
      </c>
      <c r="D69458">
        <v>1</v>
      </c>
      <c r="E69458">
        <v>5.0199999999999996</v>
      </c>
      <c r="F69458" t="s">
        <v>1194</v>
      </c>
    </row>
    <row r="69459" spans="1:6" x14ac:dyDescent="0.3">
      <c r="A69459" t="s">
        <v>527</v>
      </c>
      <c r="B69459" t="s">
        <v>70528</v>
      </c>
      <c r="C69459" t="s">
        <v>70774</v>
      </c>
      <c r="D69459">
        <v>1</v>
      </c>
      <c r="E69459">
        <v>5.0199999999999996</v>
      </c>
      <c r="F69459" t="s">
        <v>1194</v>
      </c>
    </row>
    <row r="69460" spans="1:6" x14ac:dyDescent="0.3">
      <c r="A69460" t="s">
        <v>529</v>
      </c>
      <c r="B69460" t="s">
        <v>70528</v>
      </c>
      <c r="C69460" t="s">
        <v>70775</v>
      </c>
      <c r="D69460">
        <v>1</v>
      </c>
      <c r="E69460">
        <v>5.0199999999999996</v>
      </c>
      <c r="F69460" t="s">
        <v>1194</v>
      </c>
    </row>
    <row r="69461" spans="1:6" x14ac:dyDescent="0.3">
      <c r="A69461" t="s">
        <v>531</v>
      </c>
      <c r="B69461" t="s">
        <v>70528</v>
      </c>
      <c r="C69461" t="s">
        <v>70776</v>
      </c>
      <c r="D69461">
        <v>1</v>
      </c>
      <c r="E69461">
        <v>5.0199999999999996</v>
      </c>
      <c r="F69461" t="s">
        <v>1194</v>
      </c>
    </row>
    <row r="69462" spans="1:6" x14ac:dyDescent="0.3">
      <c r="A69462" t="s">
        <v>533</v>
      </c>
      <c r="B69462" t="s">
        <v>70528</v>
      </c>
      <c r="C69462" t="s">
        <v>70777</v>
      </c>
      <c r="D69462">
        <v>1</v>
      </c>
      <c r="E69462">
        <v>4.9400000000000004</v>
      </c>
      <c r="F69462" t="s">
        <v>1194</v>
      </c>
    </row>
    <row r="69463" spans="1:6" x14ac:dyDescent="0.3">
      <c r="A69463" t="s">
        <v>535</v>
      </c>
      <c r="B69463" t="s">
        <v>70528</v>
      </c>
      <c r="C69463" t="s">
        <v>70778</v>
      </c>
      <c r="D69463">
        <v>1</v>
      </c>
      <c r="E69463">
        <v>4.9400000000000004</v>
      </c>
      <c r="F69463" t="s">
        <v>1194</v>
      </c>
    </row>
    <row r="69464" spans="1:6" x14ac:dyDescent="0.3">
      <c r="A69464" t="s">
        <v>537</v>
      </c>
      <c r="B69464" t="s">
        <v>70528</v>
      </c>
      <c r="C69464" t="s">
        <v>70779</v>
      </c>
      <c r="D69464">
        <v>1</v>
      </c>
      <c r="E69464">
        <v>5.0199999999999996</v>
      </c>
      <c r="F69464" t="s">
        <v>1194</v>
      </c>
    </row>
    <row r="69465" spans="1:6" x14ac:dyDescent="0.3">
      <c r="A69465" t="s">
        <v>539</v>
      </c>
      <c r="B69465" t="s">
        <v>70528</v>
      </c>
      <c r="C69465" t="s">
        <v>70780</v>
      </c>
      <c r="D69465">
        <v>1</v>
      </c>
      <c r="E69465">
        <v>5.0199999999999996</v>
      </c>
      <c r="F69465" t="s">
        <v>1194</v>
      </c>
    </row>
    <row r="69466" spans="1:6" x14ac:dyDescent="0.3">
      <c r="A69466" t="s">
        <v>541</v>
      </c>
      <c r="B69466" t="s">
        <v>70528</v>
      </c>
      <c r="C69466" t="s">
        <v>70781</v>
      </c>
      <c r="D69466">
        <v>1</v>
      </c>
      <c r="E69466">
        <v>5.0199999999999996</v>
      </c>
      <c r="F69466" t="s">
        <v>1194</v>
      </c>
    </row>
    <row r="69467" spans="1:6" x14ac:dyDescent="0.3">
      <c r="A69467" t="s">
        <v>543</v>
      </c>
      <c r="B69467" t="s">
        <v>70528</v>
      </c>
      <c r="C69467" t="s">
        <v>70782</v>
      </c>
      <c r="D69467">
        <v>1</v>
      </c>
      <c r="E69467">
        <v>5.0199999999999996</v>
      </c>
      <c r="F69467" t="s">
        <v>1194</v>
      </c>
    </row>
    <row r="69468" spans="1:6" x14ac:dyDescent="0.3">
      <c r="A69468" t="s">
        <v>545</v>
      </c>
      <c r="B69468" t="s">
        <v>70528</v>
      </c>
      <c r="C69468" t="s">
        <v>70783</v>
      </c>
      <c r="D69468">
        <v>1</v>
      </c>
      <c r="E69468">
        <v>5.0199999999999996</v>
      </c>
      <c r="F69468" t="s">
        <v>1194</v>
      </c>
    </row>
    <row r="69469" spans="1:6" x14ac:dyDescent="0.3">
      <c r="A69469" t="s">
        <v>547</v>
      </c>
      <c r="B69469" t="s">
        <v>70528</v>
      </c>
      <c r="C69469" t="s">
        <v>70784</v>
      </c>
      <c r="D69469">
        <v>1</v>
      </c>
      <c r="E69469">
        <v>5.0199999999999996</v>
      </c>
      <c r="F69469" t="s">
        <v>1194</v>
      </c>
    </row>
    <row r="69470" spans="1:6" x14ac:dyDescent="0.3">
      <c r="A69470" t="s">
        <v>549</v>
      </c>
      <c r="B69470" t="s">
        <v>70528</v>
      </c>
      <c r="C69470" t="s">
        <v>70785</v>
      </c>
      <c r="D69470">
        <v>1</v>
      </c>
      <c r="E69470">
        <v>5.0199999999999996</v>
      </c>
      <c r="F69470" t="s">
        <v>1194</v>
      </c>
    </row>
    <row r="69471" spans="1:6" x14ac:dyDescent="0.3">
      <c r="A69471" t="s">
        <v>551</v>
      </c>
      <c r="B69471" t="s">
        <v>70528</v>
      </c>
      <c r="C69471" t="s">
        <v>70786</v>
      </c>
      <c r="D69471">
        <v>1</v>
      </c>
      <c r="E69471">
        <v>5.0199999999999996</v>
      </c>
      <c r="F69471" t="s">
        <v>1194</v>
      </c>
    </row>
    <row r="69472" spans="1:6" x14ac:dyDescent="0.3">
      <c r="A69472" t="s">
        <v>553</v>
      </c>
      <c r="B69472" t="s">
        <v>70528</v>
      </c>
      <c r="C69472" t="s">
        <v>70787</v>
      </c>
      <c r="D69472">
        <v>1</v>
      </c>
      <c r="E69472">
        <v>4.82</v>
      </c>
      <c r="F69472" t="s">
        <v>1194</v>
      </c>
    </row>
    <row r="69473" spans="1:6" x14ac:dyDescent="0.3">
      <c r="A69473" t="s">
        <v>555</v>
      </c>
      <c r="B69473" t="s">
        <v>70528</v>
      </c>
      <c r="C69473" t="s">
        <v>70788</v>
      </c>
      <c r="D69473">
        <v>1</v>
      </c>
      <c r="E69473">
        <v>4.82</v>
      </c>
      <c r="F69473" t="s">
        <v>1194</v>
      </c>
    </row>
    <row r="69474" spans="1:6" x14ac:dyDescent="0.3">
      <c r="A69474" t="s">
        <v>557</v>
      </c>
      <c r="B69474" t="s">
        <v>70528</v>
      </c>
      <c r="C69474" t="s">
        <v>70789</v>
      </c>
      <c r="D69474">
        <v>1</v>
      </c>
      <c r="E69474">
        <v>4.82</v>
      </c>
      <c r="F69474" t="s">
        <v>1194</v>
      </c>
    </row>
    <row r="69475" spans="1:6" x14ac:dyDescent="0.3">
      <c r="A69475" t="s">
        <v>559</v>
      </c>
      <c r="B69475" t="s">
        <v>70528</v>
      </c>
      <c r="C69475" t="s">
        <v>70790</v>
      </c>
      <c r="D69475">
        <v>1</v>
      </c>
      <c r="E69475">
        <v>4.82</v>
      </c>
      <c r="F69475" t="s">
        <v>1194</v>
      </c>
    </row>
    <row r="69476" spans="1:6" x14ac:dyDescent="0.3">
      <c r="A69476" t="s">
        <v>561</v>
      </c>
      <c r="B69476" t="s">
        <v>70528</v>
      </c>
      <c r="C69476" t="s">
        <v>70791</v>
      </c>
      <c r="D69476">
        <v>1</v>
      </c>
      <c r="E69476">
        <v>4.82</v>
      </c>
      <c r="F69476" t="s">
        <v>1194</v>
      </c>
    </row>
    <row r="69477" spans="1:6" x14ac:dyDescent="0.3">
      <c r="A69477" t="s">
        <v>563</v>
      </c>
      <c r="B69477" t="s">
        <v>70528</v>
      </c>
      <c r="C69477" t="s">
        <v>70792</v>
      </c>
      <c r="D69477">
        <v>1</v>
      </c>
      <c r="E69477">
        <v>4.82</v>
      </c>
      <c r="F69477" t="s">
        <v>1194</v>
      </c>
    </row>
    <row r="69478" spans="1:6" x14ac:dyDescent="0.3">
      <c r="A69478" t="s">
        <v>565</v>
      </c>
      <c r="B69478" t="s">
        <v>70528</v>
      </c>
      <c r="C69478" t="s">
        <v>70793</v>
      </c>
      <c r="D69478">
        <v>1</v>
      </c>
      <c r="E69478">
        <v>4.82</v>
      </c>
      <c r="F69478" t="s">
        <v>1194</v>
      </c>
    </row>
    <row r="69479" spans="1:6" x14ac:dyDescent="0.3">
      <c r="A69479" t="s">
        <v>567</v>
      </c>
      <c r="B69479" t="s">
        <v>70528</v>
      </c>
      <c r="C69479" t="s">
        <v>70794</v>
      </c>
      <c r="D69479">
        <v>1</v>
      </c>
      <c r="E69479">
        <v>4.82</v>
      </c>
      <c r="F69479" t="s">
        <v>1194</v>
      </c>
    </row>
    <row r="69480" spans="1:6" x14ac:dyDescent="0.3">
      <c r="A69480" t="s">
        <v>569</v>
      </c>
      <c r="B69480" t="s">
        <v>70528</v>
      </c>
      <c r="C69480" t="s">
        <v>70795</v>
      </c>
      <c r="D69480">
        <v>1</v>
      </c>
      <c r="E69480">
        <v>4.82</v>
      </c>
      <c r="F69480" t="s">
        <v>1194</v>
      </c>
    </row>
    <row r="69481" spans="1:6" x14ac:dyDescent="0.3">
      <c r="A69481" t="s">
        <v>571</v>
      </c>
      <c r="B69481" t="s">
        <v>70528</v>
      </c>
      <c r="C69481" t="s">
        <v>70796</v>
      </c>
      <c r="D69481">
        <v>1</v>
      </c>
      <c r="E69481">
        <v>4.82</v>
      </c>
      <c r="F69481" t="s">
        <v>1194</v>
      </c>
    </row>
    <row r="69482" spans="1:6" x14ac:dyDescent="0.3">
      <c r="A69482" t="s">
        <v>573</v>
      </c>
      <c r="B69482" t="s">
        <v>70528</v>
      </c>
      <c r="C69482" t="s">
        <v>70797</v>
      </c>
      <c r="D69482">
        <v>1</v>
      </c>
      <c r="E69482">
        <v>4.82</v>
      </c>
      <c r="F69482" t="s">
        <v>1194</v>
      </c>
    </row>
    <row r="69483" spans="1:6" x14ac:dyDescent="0.3">
      <c r="A69483" t="s">
        <v>575</v>
      </c>
      <c r="B69483" t="s">
        <v>70528</v>
      </c>
      <c r="C69483" t="s">
        <v>70798</v>
      </c>
      <c r="D69483">
        <v>1</v>
      </c>
      <c r="E69483">
        <v>4.82</v>
      </c>
      <c r="F69483" t="s">
        <v>1194</v>
      </c>
    </row>
    <row r="69484" spans="1:6" x14ac:dyDescent="0.3">
      <c r="A69484" t="s">
        <v>577</v>
      </c>
      <c r="B69484" t="s">
        <v>70528</v>
      </c>
      <c r="C69484" t="s">
        <v>70799</v>
      </c>
      <c r="D69484">
        <v>1</v>
      </c>
      <c r="E69484">
        <v>4.82</v>
      </c>
      <c r="F69484" t="s">
        <v>1194</v>
      </c>
    </row>
    <row r="69485" spans="1:6" x14ac:dyDescent="0.3">
      <c r="A69485" t="s">
        <v>579</v>
      </c>
      <c r="B69485" t="s">
        <v>70528</v>
      </c>
      <c r="C69485" t="s">
        <v>70800</v>
      </c>
      <c r="D69485">
        <v>1</v>
      </c>
      <c r="E69485">
        <v>4.82</v>
      </c>
      <c r="F69485" t="s">
        <v>1194</v>
      </c>
    </row>
    <row r="69486" spans="1:6" x14ac:dyDescent="0.3">
      <c r="A69486" t="s">
        <v>581</v>
      </c>
      <c r="B69486" t="s">
        <v>70528</v>
      </c>
      <c r="C69486" t="s">
        <v>70801</v>
      </c>
      <c r="D69486">
        <v>1</v>
      </c>
      <c r="E69486">
        <v>4.82</v>
      </c>
      <c r="F69486" t="s">
        <v>1194</v>
      </c>
    </row>
    <row r="69487" spans="1:6" x14ac:dyDescent="0.3">
      <c r="A69487" t="s">
        <v>583</v>
      </c>
      <c r="B69487" t="s">
        <v>70528</v>
      </c>
      <c r="C69487" t="s">
        <v>70802</v>
      </c>
      <c r="D69487">
        <v>1</v>
      </c>
      <c r="E69487">
        <v>4.82</v>
      </c>
      <c r="F69487" t="s">
        <v>1194</v>
      </c>
    </row>
    <row r="69488" spans="1:6" x14ac:dyDescent="0.3">
      <c r="A69488" t="s">
        <v>585</v>
      </c>
      <c r="B69488" t="s">
        <v>70528</v>
      </c>
      <c r="C69488" t="s">
        <v>70803</v>
      </c>
      <c r="D69488">
        <v>1</v>
      </c>
      <c r="E69488">
        <v>5.0060000000000002</v>
      </c>
      <c r="F69488" t="s">
        <v>1194</v>
      </c>
    </row>
    <row r="69489" spans="1:6" x14ac:dyDescent="0.3">
      <c r="A69489" t="s">
        <v>587</v>
      </c>
      <c r="B69489" t="s">
        <v>70528</v>
      </c>
      <c r="C69489" t="s">
        <v>70804</v>
      </c>
      <c r="D69489">
        <v>1</v>
      </c>
      <c r="E69489">
        <v>5.0060000000000002</v>
      </c>
      <c r="F69489" t="s">
        <v>1194</v>
      </c>
    </row>
    <row r="69490" spans="1:6" x14ac:dyDescent="0.3">
      <c r="A69490" t="s">
        <v>589</v>
      </c>
      <c r="B69490" t="s">
        <v>70528</v>
      </c>
      <c r="C69490" t="s">
        <v>70805</v>
      </c>
      <c r="D69490">
        <v>1</v>
      </c>
      <c r="E69490">
        <v>5.0060000000000002</v>
      </c>
      <c r="F69490" t="s">
        <v>1194</v>
      </c>
    </row>
    <row r="69491" spans="1:6" x14ac:dyDescent="0.3">
      <c r="A69491" t="s">
        <v>591</v>
      </c>
      <c r="B69491" t="s">
        <v>70528</v>
      </c>
      <c r="C69491" t="s">
        <v>70806</v>
      </c>
      <c r="D69491">
        <v>1</v>
      </c>
      <c r="E69491">
        <v>4.82</v>
      </c>
      <c r="F69491" t="s">
        <v>1194</v>
      </c>
    </row>
    <row r="69492" spans="1:6" x14ac:dyDescent="0.3">
      <c r="A69492" t="s">
        <v>593</v>
      </c>
      <c r="B69492" t="s">
        <v>70528</v>
      </c>
      <c r="C69492" t="s">
        <v>70807</v>
      </c>
      <c r="D69492">
        <v>1</v>
      </c>
      <c r="E69492">
        <v>4.82</v>
      </c>
      <c r="F69492" t="s">
        <v>1194</v>
      </c>
    </row>
    <row r="69493" spans="1:6" x14ac:dyDescent="0.3">
      <c r="A69493" t="s">
        <v>595</v>
      </c>
      <c r="B69493" t="s">
        <v>70528</v>
      </c>
      <c r="C69493" t="s">
        <v>70808</v>
      </c>
      <c r="D69493">
        <v>1</v>
      </c>
      <c r="E69493">
        <v>4.82</v>
      </c>
      <c r="F69493" t="s">
        <v>1194</v>
      </c>
    </row>
    <row r="69494" spans="1:6" x14ac:dyDescent="0.3">
      <c r="A69494" t="s">
        <v>597</v>
      </c>
      <c r="B69494" t="s">
        <v>70528</v>
      </c>
      <c r="C69494" t="s">
        <v>70809</v>
      </c>
      <c r="D69494">
        <v>1</v>
      </c>
      <c r="E69494">
        <v>4.82</v>
      </c>
      <c r="F69494" t="s">
        <v>1194</v>
      </c>
    </row>
    <row r="69495" spans="1:6" x14ac:dyDescent="0.3">
      <c r="A69495" t="s">
        <v>599</v>
      </c>
      <c r="B69495" t="s">
        <v>70528</v>
      </c>
      <c r="C69495" t="s">
        <v>70810</v>
      </c>
      <c r="D69495">
        <v>1</v>
      </c>
      <c r="E69495">
        <v>4.82</v>
      </c>
      <c r="F69495" t="s">
        <v>1194</v>
      </c>
    </row>
    <row r="69496" spans="1:6" x14ac:dyDescent="0.3">
      <c r="A69496" t="s">
        <v>601</v>
      </c>
      <c r="B69496" t="s">
        <v>70528</v>
      </c>
      <c r="C69496" t="s">
        <v>70811</v>
      </c>
      <c r="D69496">
        <v>1</v>
      </c>
      <c r="E69496">
        <v>4.82</v>
      </c>
      <c r="F69496" t="s">
        <v>1194</v>
      </c>
    </row>
    <row r="69497" spans="1:6" x14ac:dyDescent="0.3">
      <c r="A69497" t="s">
        <v>603</v>
      </c>
      <c r="B69497" t="s">
        <v>70528</v>
      </c>
      <c r="C69497" t="s">
        <v>70812</v>
      </c>
      <c r="D69497">
        <v>1</v>
      </c>
      <c r="E69497">
        <v>4.82</v>
      </c>
      <c r="F69497" t="s">
        <v>1194</v>
      </c>
    </row>
    <row r="69498" spans="1:6" x14ac:dyDescent="0.3">
      <c r="A69498" t="s">
        <v>605</v>
      </c>
      <c r="B69498" t="s">
        <v>70528</v>
      </c>
      <c r="C69498" t="s">
        <v>70813</v>
      </c>
      <c r="D69498">
        <v>1</v>
      </c>
      <c r="E69498">
        <v>5.5890000000000004</v>
      </c>
      <c r="F69498" t="s">
        <v>1822</v>
      </c>
    </row>
    <row r="69499" spans="1:6" x14ac:dyDescent="0.3">
      <c r="A69499" t="s">
        <v>607</v>
      </c>
      <c r="B69499" t="s">
        <v>70528</v>
      </c>
      <c r="C69499" t="s">
        <v>70814</v>
      </c>
      <c r="D69499">
        <v>1</v>
      </c>
      <c r="E69499">
        <v>5.5890000000000004</v>
      </c>
      <c r="F69499" t="s">
        <v>1822</v>
      </c>
    </row>
    <row r="69500" spans="1:6" x14ac:dyDescent="0.3">
      <c r="A69500" t="s">
        <v>609</v>
      </c>
      <c r="B69500" t="s">
        <v>70528</v>
      </c>
      <c r="C69500" t="s">
        <v>70815</v>
      </c>
      <c r="D69500">
        <v>1</v>
      </c>
      <c r="E69500">
        <v>5.5</v>
      </c>
      <c r="F69500" t="s">
        <v>1822</v>
      </c>
    </row>
    <row r="69501" spans="1:6" x14ac:dyDescent="0.3">
      <c r="A69501" t="s">
        <v>611</v>
      </c>
      <c r="B69501" t="s">
        <v>70528</v>
      </c>
      <c r="C69501" t="s">
        <v>70816</v>
      </c>
      <c r="D69501">
        <v>1</v>
      </c>
      <c r="E69501">
        <v>5.5</v>
      </c>
      <c r="F69501" t="s">
        <v>1822</v>
      </c>
    </row>
    <row r="69502" spans="1:6" x14ac:dyDescent="0.3">
      <c r="A69502" t="s">
        <v>613</v>
      </c>
      <c r="B69502" t="s">
        <v>70528</v>
      </c>
      <c r="C69502" t="s">
        <v>70817</v>
      </c>
      <c r="D69502">
        <v>1</v>
      </c>
      <c r="E69502">
        <v>5.5</v>
      </c>
      <c r="F69502" t="s">
        <v>1822</v>
      </c>
    </row>
    <row r="69503" spans="1:6" x14ac:dyDescent="0.3">
      <c r="A69503" t="s">
        <v>615</v>
      </c>
      <c r="B69503" t="s">
        <v>70528</v>
      </c>
      <c r="C69503" t="s">
        <v>70818</v>
      </c>
      <c r="D69503">
        <v>1</v>
      </c>
      <c r="E69503">
        <v>5.5</v>
      </c>
      <c r="F69503" t="s">
        <v>1822</v>
      </c>
    </row>
    <row r="69504" spans="1:6" x14ac:dyDescent="0.3">
      <c r="A69504" t="s">
        <v>617</v>
      </c>
      <c r="B69504" t="s">
        <v>70528</v>
      </c>
      <c r="C69504" t="s">
        <v>70819</v>
      </c>
      <c r="D69504">
        <v>1</v>
      </c>
      <c r="E69504">
        <v>5.5</v>
      </c>
      <c r="F69504" t="s">
        <v>1822</v>
      </c>
    </row>
    <row r="69505" spans="1:6" x14ac:dyDescent="0.3">
      <c r="A69505" t="s">
        <v>619</v>
      </c>
      <c r="B69505" t="s">
        <v>70528</v>
      </c>
      <c r="C69505" t="s">
        <v>70820</v>
      </c>
      <c r="D69505">
        <v>1</v>
      </c>
      <c r="E69505">
        <v>5.5890000000000004</v>
      </c>
      <c r="F69505" t="s">
        <v>1822</v>
      </c>
    </row>
    <row r="69506" spans="1:6" x14ac:dyDescent="0.3">
      <c r="A69506" t="s">
        <v>621</v>
      </c>
      <c r="B69506" t="s">
        <v>70528</v>
      </c>
      <c r="C69506" t="s">
        <v>70821</v>
      </c>
      <c r="D69506">
        <v>1</v>
      </c>
      <c r="E69506">
        <v>5.5</v>
      </c>
      <c r="F69506" t="s">
        <v>1822</v>
      </c>
    </row>
    <row r="69507" spans="1:6" x14ac:dyDescent="0.3">
      <c r="A69507" t="s">
        <v>623</v>
      </c>
      <c r="B69507" t="s">
        <v>70528</v>
      </c>
      <c r="C69507" t="s">
        <v>70822</v>
      </c>
      <c r="D69507">
        <v>1</v>
      </c>
      <c r="E69507">
        <v>5.5</v>
      </c>
      <c r="F69507" t="s">
        <v>1822</v>
      </c>
    </row>
    <row r="69508" spans="1:6" x14ac:dyDescent="0.3">
      <c r="A69508" t="s">
        <v>625</v>
      </c>
      <c r="B69508" t="s">
        <v>70528</v>
      </c>
      <c r="C69508" t="s">
        <v>70823</v>
      </c>
      <c r="D69508">
        <v>1</v>
      </c>
      <c r="E69508">
        <v>5.5890000000000004</v>
      </c>
      <c r="F69508" t="s">
        <v>1822</v>
      </c>
    </row>
    <row r="69509" spans="1:6" x14ac:dyDescent="0.3">
      <c r="A69509" t="s">
        <v>627</v>
      </c>
      <c r="B69509" t="s">
        <v>70528</v>
      </c>
      <c r="C69509" t="s">
        <v>70824</v>
      </c>
      <c r="D69509">
        <v>1</v>
      </c>
      <c r="E69509">
        <v>7.1</v>
      </c>
      <c r="F69509" t="s">
        <v>1820</v>
      </c>
    </row>
    <row r="69510" spans="1:6" x14ac:dyDescent="0.3">
      <c r="A69510" t="s">
        <v>629</v>
      </c>
      <c r="B69510" t="s">
        <v>70528</v>
      </c>
      <c r="C69510" t="s">
        <v>70825</v>
      </c>
      <c r="D69510">
        <v>1</v>
      </c>
      <c r="E69510">
        <v>5.5</v>
      </c>
      <c r="F69510" t="s">
        <v>1820</v>
      </c>
    </row>
    <row r="69511" spans="1:6" x14ac:dyDescent="0.3">
      <c r="A69511" t="s">
        <v>631</v>
      </c>
      <c r="B69511" t="s">
        <v>70528</v>
      </c>
      <c r="C69511" t="s">
        <v>70826</v>
      </c>
      <c r="D69511">
        <v>1</v>
      </c>
      <c r="E69511">
        <v>5.5880000000000001</v>
      </c>
      <c r="F69511" t="s">
        <v>1820</v>
      </c>
    </row>
    <row r="69512" spans="1:6" x14ac:dyDescent="0.3">
      <c r="A69512" t="s">
        <v>633</v>
      </c>
      <c r="B69512" t="s">
        <v>70528</v>
      </c>
      <c r="C69512" t="s">
        <v>70827</v>
      </c>
      <c r="D69512">
        <v>1</v>
      </c>
      <c r="E69512">
        <v>5.5</v>
      </c>
      <c r="F69512" t="s">
        <v>1822</v>
      </c>
    </row>
    <row r="69513" spans="1:6" x14ac:dyDescent="0.3">
      <c r="A69513" t="s">
        <v>635</v>
      </c>
      <c r="B69513" t="s">
        <v>70528</v>
      </c>
      <c r="C69513" t="s">
        <v>70828</v>
      </c>
      <c r="D69513">
        <v>1</v>
      </c>
      <c r="E69513">
        <v>5.5</v>
      </c>
      <c r="F69513" t="s">
        <v>1822</v>
      </c>
    </row>
    <row r="69514" spans="1:6" x14ac:dyDescent="0.3">
      <c r="A69514" t="s">
        <v>637</v>
      </c>
      <c r="B69514" t="s">
        <v>70528</v>
      </c>
      <c r="C69514" t="s">
        <v>70829</v>
      </c>
      <c r="D69514">
        <v>1</v>
      </c>
      <c r="E69514">
        <v>5.5</v>
      </c>
      <c r="F69514" t="s">
        <v>1822</v>
      </c>
    </row>
    <row r="69515" spans="1:6" x14ac:dyDescent="0.3">
      <c r="A69515" t="s">
        <v>639</v>
      </c>
      <c r="B69515" t="s">
        <v>70528</v>
      </c>
      <c r="C69515" t="s">
        <v>70830</v>
      </c>
      <c r="D69515">
        <v>1</v>
      </c>
      <c r="E69515">
        <v>5.5</v>
      </c>
      <c r="F69515" t="s">
        <v>1822</v>
      </c>
    </row>
    <row r="69516" spans="1:6" x14ac:dyDescent="0.3">
      <c r="A69516" t="s">
        <v>641</v>
      </c>
      <c r="B69516" t="s">
        <v>70528</v>
      </c>
      <c r="C69516" t="s">
        <v>70831</v>
      </c>
      <c r="D69516">
        <v>1</v>
      </c>
      <c r="E69516">
        <v>5.5</v>
      </c>
      <c r="F69516" t="s">
        <v>1822</v>
      </c>
    </row>
    <row r="69517" spans="1:6" x14ac:dyDescent="0.3">
      <c r="A69517" t="s">
        <v>643</v>
      </c>
      <c r="B69517" t="s">
        <v>70528</v>
      </c>
      <c r="C69517" t="s">
        <v>70832</v>
      </c>
      <c r="D69517">
        <v>1</v>
      </c>
      <c r="E69517">
        <v>5.5</v>
      </c>
      <c r="F69517" t="s">
        <v>1822</v>
      </c>
    </row>
    <row r="69518" spans="1:6" x14ac:dyDescent="0.3">
      <c r="A69518" t="s">
        <v>645</v>
      </c>
      <c r="B69518" t="s">
        <v>70528</v>
      </c>
      <c r="C69518" t="s">
        <v>70833</v>
      </c>
      <c r="D69518">
        <v>1</v>
      </c>
      <c r="E69518">
        <v>5.5</v>
      </c>
      <c r="F69518" t="s">
        <v>1822</v>
      </c>
    </row>
    <row r="69519" spans="1:6" x14ac:dyDescent="0.3">
      <c r="A69519" t="s">
        <v>647</v>
      </c>
      <c r="B69519" t="s">
        <v>70528</v>
      </c>
      <c r="C69519" t="s">
        <v>70834</v>
      </c>
      <c r="D69519">
        <v>1</v>
      </c>
      <c r="E69519">
        <v>5.5</v>
      </c>
      <c r="F69519" t="s">
        <v>1822</v>
      </c>
    </row>
    <row r="69520" spans="1:6" x14ac:dyDescent="0.3">
      <c r="A69520" t="s">
        <v>649</v>
      </c>
      <c r="B69520" t="s">
        <v>70528</v>
      </c>
      <c r="C69520" t="s">
        <v>70835</v>
      </c>
      <c r="D69520">
        <v>1</v>
      </c>
      <c r="E69520">
        <v>5.5880000000000001</v>
      </c>
      <c r="F69520" t="s">
        <v>1822</v>
      </c>
    </row>
    <row r="69521" spans="1:6" x14ac:dyDescent="0.3">
      <c r="A69521" t="s">
        <v>651</v>
      </c>
      <c r="B69521" t="s">
        <v>70528</v>
      </c>
      <c r="C69521" t="s">
        <v>70836</v>
      </c>
      <c r="D69521">
        <v>1</v>
      </c>
      <c r="E69521">
        <v>5.5880000000000001</v>
      </c>
      <c r="F69521" t="s">
        <v>1822</v>
      </c>
    </row>
    <row r="69522" spans="1:6" x14ac:dyDescent="0.3">
      <c r="A69522" t="s">
        <v>653</v>
      </c>
      <c r="B69522" t="s">
        <v>70528</v>
      </c>
      <c r="C69522" t="s">
        <v>70837</v>
      </c>
      <c r="D69522">
        <v>1</v>
      </c>
      <c r="E69522">
        <v>5.5880000000000001</v>
      </c>
      <c r="F69522" t="s">
        <v>1822</v>
      </c>
    </row>
    <row r="69523" spans="1:6" x14ac:dyDescent="0.3">
      <c r="A69523" t="s">
        <v>655</v>
      </c>
      <c r="B69523" t="s">
        <v>70528</v>
      </c>
      <c r="C69523" t="s">
        <v>70838</v>
      </c>
      <c r="D69523">
        <v>1</v>
      </c>
      <c r="E69523">
        <v>5.5880000000000001</v>
      </c>
      <c r="F69523" t="s">
        <v>1822</v>
      </c>
    </row>
    <row r="69524" spans="1:6" x14ac:dyDescent="0.3">
      <c r="A69524" t="s">
        <v>657</v>
      </c>
      <c r="B69524" t="s">
        <v>70528</v>
      </c>
      <c r="C69524" t="s">
        <v>70839</v>
      </c>
      <c r="D69524">
        <v>1</v>
      </c>
      <c r="E69524">
        <v>5.5880000000000001</v>
      </c>
      <c r="F69524" t="s">
        <v>1822</v>
      </c>
    </row>
    <row r="69525" spans="1:6" x14ac:dyDescent="0.3">
      <c r="A69525" t="s">
        <v>659</v>
      </c>
      <c r="B69525" t="s">
        <v>70528</v>
      </c>
      <c r="C69525" t="s">
        <v>70840</v>
      </c>
      <c r="D69525">
        <v>1</v>
      </c>
      <c r="E69525">
        <v>7.1</v>
      </c>
      <c r="F69525" t="s">
        <v>1820</v>
      </c>
    </row>
    <row r="69526" spans="1:6" x14ac:dyDescent="0.3">
      <c r="A69526" t="s">
        <v>661</v>
      </c>
      <c r="B69526" t="s">
        <v>70528</v>
      </c>
      <c r="C69526" t="s">
        <v>70841</v>
      </c>
      <c r="D69526">
        <v>1</v>
      </c>
      <c r="E69526">
        <v>5.5</v>
      </c>
      <c r="F69526" t="s">
        <v>1820</v>
      </c>
    </row>
    <row r="69527" spans="1:6" x14ac:dyDescent="0.3">
      <c r="A69527" t="s">
        <v>663</v>
      </c>
      <c r="B69527" t="s">
        <v>70528</v>
      </c>
      <c r="C69527" t="s">
        <v>70842</v>
      </c>
      <c r="D69527">
        <v>1</v>
      </c>
      <c r="E69527">
        <v>5.5880000000000001</v>
      </c>
      <c r="F69527" t="s">
        <v>1820</v>
      </c>
    </row>
    <row r="69528" spans="1:6" x14ac:dyDescent="0.3">
      <c r="A69528" t="s">
        <v>665</v>
      </c>
      <c r="B69528" t="s">
        <v>70528</v>
      </c>
      <c r="C69528" t="s">
        <v>70843</v>
      </c>
      <c r="D69528">
        <v>1</v>
      </c>
      <c r="E69528">
        <v>5.5</v>
      </c>
      <c r="F69528" t="s">
        <v>1822</v>
      </c>
    </row>
    <row r="69529" spans="1:6" x14ac:dyDescent="0.3">
      <c r="A69529" t="s">
        <v>667</v>
      </c>
      <c r="B69529" t="s">
        <v>70528</v>
      </c>
      <c r="C69529" t="s">
        <v>70844</v>
      </c>
      <c r="D69529">
        <v>1</v>
      </c>
      <c r="E69529">
        <v>5.5</v>
      </c>
      <c r="F69529" t="s">
        <v>1822</v>
      </c>
    </row>
    <row r="69530" spans="1:6" x14ac:dyDescent="0.3">
      <c r="A69530" t="s">
        <v>669</v>
      </c>
      <c r="B69530" t="s">
        <v>70528</v>
      </c>
      <c r="C69530" t="s">
        <v>70845</v>
      </c>
      <c r="D69530">
        <v>1</v>
      </c>
      <c r="E69530">
        <v>5.5</v>
      </c>
      <c r="F69530" t="s">
        <v>1822</v>
      </c>
    </row>
    <row r="69531" spans="1:6" x14ac:dyDescent="0.3">
      <c r="A69531" t="s">
        <v>671</v>
      </c>
      <c r="B69531" t="s">
        <v>70528</v>
      </c>
      <c r="C69531" t="s">
        <v>70846</v>
      </c>
      <c r="D69531">
        <v>1</v>
      </c>
      <c r="E69531">
        <v>5.5</v>
      </c>
      <c r="F69531" t="s">
        <v>1822</v>
      </c>
    </row>
    <row r="69532" spans="1:6" x14ac:dyDescent="0.3">
      <c r="A69532" t="s">
        <v>673</v>
      </c>
      <c r="B69532" t="s">
        <v>70528</v>
      </c>
      <c r="C69532" t="s">
        <v>70847</v>
      </c>
      <c r="D69532">
        <v>1</v>
      </c>
      <c r="E69532">
        <v>5.59</v>
      </c>
      <c r="F69532" t="s">
        <v>1822</v>
      </c>
    </row>
    <row r="69533" spans="1:6" x14ac:dyDescent="0.3">
      <c r="A69533" t="s">
        <v>675</v>
      </c>
      <c r="B69533" t="s">
        <v>70528</v>
      </c>
      <c r="C69533" t="s">
        <v>70848</v>
      </c>
      <c r="D69533">
        <v>1</v>
      </c>
      <c r="E69533">
        <v>5.5880000000000001</v>
      </c>
      <c r="F69533" t="s">
        <v>1822</v>
      </c>
    </row>
    <row r="69534" spans="1:6" x14ac:dyDescent="0.3">
      <c r="A69534" t="s">
        <v>677</v>
      </c>
      <c r="B69534" t="s">
        <v>70528</v>
      </c>
      <c r="C69534" t="s">
        <v>70849</v>
      </c>
      <c r="D69534">
        <v>1</v>
      </c>
      <c r="E69534">
        <v>5.5880000000000001</v>
      </c>
      <c r="F69534" t="s">
        <v>1822</v>
      </c>
    </row>
    <row r="69535" spans="1:6" x14ac:dyDescent="0.3">
      <c r="A69535" t="s">
        <v>679</v>
      </c>
      <c r="B69535" t="s">
        <v>70528</v>
      </c>
      <c r="C69535" t="s">
        <v>70850</v>
      </c>
      <c r="D69535">
        <v>1</v>
      </c>
      <c r="E69535">
        <v>5.5880000000000001</v>
      </c>
      <c r="F69535" t="s">
        <v>1822</v>
      </c>
    </row>
    <row r="69536" spans="1:6" x14ac:dyDescent="0.3">
      <c r="A69536" t="s">
        <v>681</v>
      </c>
      <c r="B69536" t="s">
        <v>70528</v>
      </c>
      <c r="C69536" t="s">
        <v>70851</v>
      </c>
      <c r="D69536">
        <v>1</v>
      </c>
      <c r="E69536">
        <v>5.4</v>
      </c>
      <c r="F69536" t="s">
        <v>1822</v>
      </c>
    </row>
    <row r="69537" spans="1:6" x14ac:dyDescent="0.3">
      <c r="A69537" t="s">
        <v>683</v>
      </c>
      <c r="B69537" t="s">
        <v>70528</v>
      </c>
      <c r="C69537" t="s">
        <v>70852</v>
      </c>
      <c r="D69537">
        <v>1</v>
      </c>
      <c r="E69537">
        <v>5.4</v>
      </c>
      <c r="F69537" t="s">
        <v>1822</v>
      </c>
    </row>
    <row r="69538" spans="1:6" x14ac:dyDescent="0.3">
      <c r="A69538" t="s">
        <v>685</v>
      </c>
      <c r="B69538" t="s">
        <v>70528</v>
      </c>
      <c r="C69538" t="s">
        <v>70853</v>
      </c>
      <c r="D69538">
        <v>1</v>
      </c>
      <c r="E69538">
        <v>5.4</v>
      </c>
      <c r="F69538" t="s">
        <v>1820</v>
      </c>
    </row>
    <row r="69539" spans="1:6" x14ac:dyDescent="0.3">
      <c r="A69539" t="s">
        <v>687</v>
      </c>
      <c r="B69539" t="s">
        <v>70528</v>
      </c>
      <c r="C69539" t="s">
        <v>70854</v>
      </c>
      <c r="D69539">
        <v>1</v>
      </c>
      <c r="E69539">
        <v>5.4</v>
      </c>
      <c r="F69539" t="s">
        <v>1820</v>
      </c>
    </row>
    <row r="69540" spans="1:6" x14ac:dyDescent="0.3">
      <c r="A69540" t="s">
        <v>689</v>
      </c>
      <c r="B69540" t="s">
        <v>70528</v>
      </c>
      <c r="C69540" t="s">
        <v>70855</v>
      </c>
      <c r="D69540">
        <v>1</v>
      </c>
      <c r="E69540">
        <v>5.4</v>
      </c>
      <c r="F69540" t="s">
        <v>1822</v>
      </c>
    </row>
    <row r="69541" spans="1:6" x14ac:dyDescent="0.3">
      <c r="A69541" t="s">
        <v>691</v>
      </c>
      <c r="B69541" t="s">
        <v>70528</v>
      </c>
      <c r="C69541" t="s">
        <v>70856</v>
      </c>
      <c r="D69541">
        <v>1</v>
      </c>
      <c r="E69541">
        <v>5.4</v>
      </c>
      <c r="F69541" t="s">
        <v>1822</v>
      </c>
    </row>
    <row r="69542" spans="1:6" x14ac:dyDescent="0.3">
      <c r="A69542" t="s">
        <v>693</v>
      </c>
      <c r="B69542" t="s">
        <v>70528</v>
      </c>
      <c r="C69542" t="s">
        <v>70857</v>
      </c>
      <c r="D69542">
        <v>1</v>
      </c>
      <c r="E69542">
        <v>5.5890000000000004</v>
      </c>
      <c r="F69542" t="s">
        <v>1822</v>
      </c>
    </row>
    <row r="69543" spans="1:6" x14ac:dyDescent="0.3">
      <c r="A69543" t="s">
        <v>695</v>
      </c>
      <c r="B69543" t="s">
        <v>70528</v>
      </c>
      <c r="C69543" t="s">
        <v>70858</v>
      </c>
      <c r="D69543">
        <v>1</v>
      </c>
      <c r="E69543">
        <v>5.4</v>
      </c>
      <c r="F69543" t="s">
        <v>1822</v>
      </c>
    </row>
    <row r="69544" spans="1:6" x14ac:dyDescent="0.3">
      <c r="A69544" t="s">
        <v>697</v>
      </c>
      <c r="B69544" t="s">
        <v>70528</v>
      </c>
      <c r="C69544" t="s">
        <v>70859</v>
      </c>
      <c r="D69544">
        <v>1</v>
      </c>
      <c r="E69544">
        <v>5.4</v>
      </c>
      <c r="F69544" t="s">
        <v>1822</v>
      </c>
    </row>
    <row r="69545" spans="1:6" x14ac:dyDescent="0.3">
      <c r="A69545" t="s">
        <v>699</v>
      </c>
      <c r="B69545" t="s">
        <v>70528</v>
      </c>
      <c r="C69545" t="s">
        <v>70860</v>
      </c>
      <c r="D69545">
        <v>1</v>
      </c>
      <c r="E69545">
        <v>5.4</v>
      </c>
      <c r="F69545" t="s">
        <v>1822</v>
      </c>
    </row>
    <row r="69546" spans="1:6" x14ac:dyDescent="0.3">
      <c r="A69546" t="s">
        <v>701</v>
      </c>
      <c r="B69546" t="s">
        <v>70528</v>
      </c>
      <c r="C69546" t="s">
        <v>70861</v>
      </c>
      <c r="D69546">
        <v>1</v>
      </c>
      <c r="E69546">
        <v>5.4</v>
      </c>
      <c r="F69546" t="s">
        <v>1822</v>
      </c>
    </row>
    <row r="69547" spans="1:6" x14ac:dyDescent="0.3">
      <c r="A69547" t="s">
        <v>703</v>
      </c>
      <c r="B69547" t="s">
        <v>70528</v>
      </c>
      <c r="C69547" t="s">
        <v>70862</v>
      </c>
      <c r="D69547">
        <v>1</v>
      </c>
      <c r="E69547">
        <v>5.4</v>
      </c>
      <c r="F69547" t="s">
        <v>1822</v>
      </c>
    </row>
    <row r="69548" spans="1:6" x14ac:dyDescent="0.3">
      <c r="A69548" t="s">
        <v>705</v>
      </c>
      <c r="B69548" t="s">
        <v>70528</v>
      </c>
      <c r="C69548" t="s">
        <v>70863</v>
      </c>
      <c r="D69548">
        <v>1</v>
      </c>
      <c r="E69548">
        <v>5.4</v>
      </c>
      <c r="F69548" t="s">
        <v>1820</v>
      </c>
    </row>
    <row r="69549" spans="1:6" x14ac:dyDescent="0.3">
      <c r="A69549" t="s">
        <v>707</v>
      </c>
      <c r="B69549" t="s">
        <v>70528</v>
      </c>
      <c r="C69549" t="s">
        <v>70864</v>
      </c>
      <c r="D69549">
        <v>1</v>
      </c>
      <c r="E69549">
        <v>5.4</v>
      </c>
      <c r="F69549" t="s">
        <v>1820</v>
      </c>
    </row>
    <row r="69550" spans="1:6" x14ac:dyDescent="0.3">
      <c r="A69550" t="s">
        <v>709</v>
      </c>
      <c r="B69550" t="s">
        <v>70528</v>
      </c>
      <c r="C69550" t="s">
        <v>70865</v>
      </c>
      <c r="D69550">
        <v>1</v>
      </c>
      <c r="E69550">
        <v>5.4</v>
      </c>
      <c r="F69550" t="s">
        <v>1822</v>
      </c>
    </row>
    <row r="69551" spans="1:6" x14ac:dyDescent="0.3">
      <c r="A69551" t="s">
        <v>711</v>
      </c>
      <c r="B69551" t="s">
        <v>70528</v>
      </c>
      <c r="C69551" t="s">
        <v>70866</v>
      </c>
      <c r="D69551">
        <v>1</v>
      </c>
      <c r="E69551">
        <v>5.4</v>
      </c>
      <c r="F69551" t="s">
        <v>1822</v>
      </c>
    </row>
    <row r="69552" spans="1:6" x14ac:dyDescent="0.3">
      <c r="A69552" t="s">
        <v>713</v>
      </c>
      <c r="B69552" t="s">
        <v>70528</v>
      </c>
      <c r="C69552" t="s">
        <v>70867</v>
      </c>
      <c r="D69552">
        <v>1</v>
      </c>
      <c r="E69552">
        <v>5.4</v>
      </c>
      <c r="F69552" t="s">
        <v>1822</v>
      </c>
    </row>
    <row r="69553" spans="1:6" x14ac:dyDescent="0.3">
      <c r="A69553" t="s">
        <v>715</v>
      </c>
      <c r="B69553" t="s">
        <v>70528</v>
      </c>
      <c r="C69553" t="s">
        <v>70868</v>
      </c>
      <c r="D69553">
        <v>1</v>
      </c>
      <c r="E69553">
        <v>5.4</v>
      </c>
      <c r="F69553" t="s">
        <v>1822</v>
      </c>
    </row>
    <row r="69554" spans="1:6" x14ac:dyDescent="0.3">
      <c r="A69554" t="s">
        <v>717</v>
      </c>
      <c r="B69554" t="s">
        <v>70528</v>
      </c>
      <c r="C69554" t="s">
        <v>70869</v>
      </c>
      <c r="D69554">
        <v>1</v>
      </c>
      <c r="E69554">
        <v>5.5890000000000004</v>
      </c>
      <c r="F69554" t="s">
        <v>1822</v>
      </c>
    </row>
    <row r="69555" spans="1:6" x14ac:dyDescent="0.3">
      <c r="A69555" t="s">
        <v>719</v>
      </c>
      <c r="B69555" t="s">
        <v>70528</v>
      </c>
      <c r="C69555" t="s">
        <v>70870</v>
      </c>
      <c r="D69555">
        <v>1</v>
      </c>
      <c r="E69555">
        <v>5.5890000000000004</v>
      </c>
      <c r="F69555" t="s">
        <v>1822</v>
      </c>
    </row>
    <row r="69556" spans="1:6" x14ac:dyDescent="0.3">
      <c r="A69556" t="s">
        <v>721</v>
      </c>
      <c r="B69556" t="s">
        <v>70528</v>
      </c>
      <c r="C69556" t="s">
        <v>70871</v>
      </c>
      <c r="D69556">
        <v>1</v>
      </c>
      <c r="E69556">
        <v>5.4</v>
      </c>
      <c r="F69556" t="s">
        <v>1822</v>
      </c>
    </row>
    <row r="69557" spans="1:6" x14ac:dyDescent="0.3">
      <c r="A69557" t="s">
        <v>723</v>
      </c>
      <c r="B69557" t="s">
        <v>70528</v>
      </c>
      <c r="C69557" t="s">
        <v>70872</v>
      </c>
      <c r="D69557">
        <v>1</v>
      </c>
      <c r="E69557">
        <v>5.4</v>
      </c>
      <c r="F69557" t="s">
        <v>1820</v>
      </c>
    </row>
    <row r="69558" spans="1:6" x14ac:dyDescent="0.3">
      <c r="A69558" t="s">
        <v>725</v>
      </c>
      <c r="B69558" t="s">
        <v>70528</v>
      </c>
      <c r="C69558" t="s">
        <v>70873</v>
      </c>
      <c r="D69558">
        <v>1</v>
      </c>
      <c r="E69558">
        <v>5.4</v>
      </c>
      <c r="F69558" t="s">
        <v>1822</v>
      </c>
    </row>
    <row r="69559" spans="1:6" x14ac:dyDescent="0.3">
      <c r="A69559" t="s">
        <v>727</v>
      </c>
      <c r="B69559" t="s">
        <v>70528</v>
      </c>
      <c r="C69559" t="s">
        <v>70874</v>
      </c>
      <c r="D69559">
        <v>1</v>
      </c>
      <c r="E69559">
        <v>5.4</v>
      </c>
      <c r="F69559" t="s">
        <v>1822</v>
      </c>
    </row>
    <row r="69560" spans="1:6" x14ac:dyDescent="0.3">
      <c r="A69560" t="s">
        <v>729</v>
      </c>
      <c r="B69560" t="s">
        <v>70528</v>
      </c>
      <c r="C69560" t="s">
        <v>70875</v>
      </c>
      <c r="D69560">
        <v>1</v>
      </c>
      <c r="E69560">
        <v>5.4</v>
      </c>
      <c r="F69560" t="s">
        <v>1822</v>
      </c>
    </row>
    <row r="69561" spans="1:6" x14ac:dyDescent="0.3">
      <c r="A69561" t="s">
        <v>731</v>
      </c>
      <c r="B69561" t="s">
        <v>70528</v>
      </c>
      <c r="C69561" t="s">
        <v>70876</v>
      </c>
      <c r="D69561">
        <v>1</v>
      </c>
      <c r="E69561">
        <v>5.4</v>
      </c>
      <c r="F69561" t="s">
        <v>1822</v>
      </c>
    </row>
    <row r="69562" spans="1:6" x14ac:dyDescent="0.3">
      <c r="A69562" t="s">
        <v>733</v>
      </c>
      <c r="B69562" t="s">
        <v>70528</v>
      </c>
      <c r="C69562" t="s">
        <v>70877</v>
      </c>
      <c r="D69562">
        <v>1</v>
      </c>
      <c r="E69562">
        <v>5.4</v>
      </c>
      <c r="F69562" t="s">
        <v>1822</v>
      </c>
    </row>
    <row r="69563" spans="1:6" x14ac:dyDescent="0.3">
      <c r="A69563" t="s">
        <v>735</v>
      </c>
      <c r="B69563" t="s">
        <v>70528</v>
      </c>
      <c r="C69563" t="s">
        <v>70878</v>
      </c>
      <c r="D69563">
        <v>1</v>
      </c>
      <c r="E69563">
        <v>5.4</v>
      </c>
      <c r="F69563" t="s">
        <v>1822</v>
      </c>
    </row>
    <row r="69564" spans="1:6" x14ac:dyDescent="0.3">
      <c r="A69564" t="s">
        <v>737</v>
      </c>
      <c r="B69564" t="s">
        <v>70528</v>
      </c>
      <c r="C69564" t="s">
        <v>70879</v>
      </c>
      <c r="D69564">
        <v>1</v>
      </c>
      <c r="E69564">
        <v>5.4</v>
      </c>
      <c r="F69564" t="s">
        <v>1822</v>
      </c>
    </row>
    <row r="69565" spans="1:6" x14ac:dyDescent="0.3">
      <c r="A69565" t="s">
        <v>739</v>
      </c>
      <c r="B69565" t="s">
        <v>70528</v>
      </c>
      <c r="C69565" t="s">
        <v>70880</v>
      </c>
      <c r="D69565">
        <v>1</v>
      </c>
      <c r="E69565">
        <v>5.4</v>
      </c>
      <c r="F69565" t="s">
        <v>1822</v>
      </c>
    </row>
    <row r="69566" spans="1:6" x14ac:dyDescent="0.3">
      <c r="A69566" t="s">
        <v>741</v>
      </c>
      <c r="B69566" t="s">
        <v>70528</v>
      </c>
      <c r="C69566" t="s">
        <v>70881</v>
      </c>
      <c r="D69566">
        <v>1</v>
      </c>
      <c r="E69566">
        <v>5.4</v>
      </c>
      <c r="F69566" t="s">
        <v>1822</v>
      </c>
    </row>
    <row r="69567" spans="1:6" x14ac:dyDescent="0.3">
      <c r="A69567" t="s">
        <v>743</v>
      </c>
      <c r="B69567" t="s">
        <v>70528</v>
      </c>
      <c r="C69567" t="s">
        <v>70882</v>
      </c>
      <c r="D69567">
        <v>1</v>
      </c>
      <c r="E69567">
        <v>5.4</v>
      </c>
      <c r="F69567" t="s">
        <v>1822</v>
      </c>
    </row>
    <row r="69568" spans="1:6" x14ac:dyDescent="0.3">
      <c r="A69568" t="s">
        <v>745</v>
      </c>
      <c r="B69568" t="s">
        <v>70528</v>
      </c>
      <c r="C69568" t="s">
        <v>70883</v>
      </c>
      <c r="D69568">
        <v>1</v>
      </c>
      <c r="E69568">
        <v>5.4</v>
      </c>
      <c r="F69568" t="s">
        <v>1820</v>
      </c>
    </row>
    <row r="69569" spans="1:6" x14ac:dyDescent="0.3">
      <c r="A69569" t="s">
        <v>747</v>
      </c>
      <c r="B69569" t="s">
        <v>70528</v>
      </c>
      <c r="C69569" t="s">
        <v>70884</v>
      </c>
      <c r="D69569">
        <v>1</v>
      </c>
      <c r="E69569">
        <v>5.4</v>
      </c>
      <c r="F69569" t="s">
        <v>1822</v>
      </c>
    </row>
    <row r="69570" spans="1:6" x14ac:dyDescent="0.3">
      <c r="A69570" t="s">
        <v>749</v>
      </c>
      <c r="B69570" t="s">
        <v>70528</v>
      </c>
      <c r="C69570" t="s">
        <v>70885</v>
      </c>
      <c r="D69570">
        <v>1</v>
      </c>
      <c r="E69570">
        <v>4.0629999999999997</v>
      </c>
      <c r="F69570" t="s">
        <v>1820</v>
      </c>
    </row>
    <row r="69571" spans="1:6" x14ac:dyDescent="0.3">
      <c r="A69571" t="s">
        <v>751</v>
      </c>
      <c r="B69571" t="s">
        <v>70528</v>
      </c>
      <c r="C69571" t="s">
        <v>70886</v>
      </c>
      <c r="D69571">
        <v>1</v>
      </c>
      <c r="E69571">
        <v>4.0629999999999997</v>
      </c>
      <c r="F69571" t="s">
        <v>1820</v>
      </c>
    </row>
    <row r="69572" spans="1:6" x14ac:dyDescent="0.3">
      <c r="A69572" t="s">
        <v>753</v>
      </c>
      <c r="B69572" t="s">
        <v>70528</v>
      </c>
      <c r="C69572" t="s">
        <v>70887</v>
      </c>
      <c r="D69572">
        <v>1</v>
      </c>
      <c r="E69572">
        <v>4.8869999999999996</v>
      </c>
      <c r="F69572" t="s">
        <v>1820</v>
      </c>
    </row>
    <row r="69573" spans="1:6" x14ac:dyDescent="0.3">
      <c r="A69573" t="s">
        <v>755</v>
      </c>
      <c r="B69573" t="s">
        <v>70528</v>
      </c>
      <c r="C69573" t="s">
        <v>70888</v>
      </c>
      <c r="D69573">
        <v>1</v>
      </c>
      <c r="E69573">
        <v>4.8869999999999996</v>
      </c>
      <c r="F69573" t="s">
        <v>1820</v>
      </c>
    </row>
    <row r="69574" spans="1:6" x14ac:dyDescent="0.3">
      <c r="A69574" t="s">
        <v>757</v>
      </c>
      <c r="B69574" t="s">
        <v>70528</v>
      </c>
      <c r="C69574" t="s">
        <v>70889</v>
      </c>
      <c r="D69574">
        <v>1</v>
      </c>
      <c r="E69574">
        <v>4.8869999999999996</v>
      </c>
      <c r="F69574" t="s">
        <v>1820</v>
      </c>
    </row>
    <row r="69575" spans="1:6" x14ac:dyDescent="0.3">
      <c r="A69575" t="s">
        <v>759</v>
      </c>
      <c r="B69575" t="s">
        <v>70528</v>
      </c>
      <c r="C69575" t="s">
        <v>70890</v>
      </c>
      <c r="D69575">
        <v>1</v>
      </c>
      <c r="E69575">
        <v>4.8869999999999996</v>
      </c>
      <c r="F69575" t="s">
        <v>1820</v>
      </c>
    </row>
    <row r="69576" spans="1:6" x14ac:dyDescent="0.3">
      <c r="A69576" t="s">
        <v>761</v>
      </c>
      <c r="B69576" t="s">
        <v>70528</v>
      </c>
      <c r="C69576" t="s">
        <v>70891</v>
      </c>
      <c r="D69576">
        <v>1</v>
      </c>
      <c r="E69576">
        <v>4.8869999999999996</v>
      </c>
      <c r="F69576" t="s">
        <v>1820</v>
      </c>
    </row>
    <row r="69577" spans="1:6" x14ac:dyDescent="0.3">
      <c r="A69577" t="s">
        <v>763</v>
      </c>
      <c r="B69577" t="s">
        <v>70528</v>
      </c>
      <c r="C69577" t="s">
        <v>70892</v>
      </c>
      <c r="D69577">
        <v>1</v>
      </c>
      <c r="E69577">
        <v>4.8869999999999996</v>
      </c>
      <c r="F69577" t="s">
        <v>1820</v>
      </c>
    </row>
    <row r="69578" spans="1:6" x14ac:dyDescent="0.3">
      <c r="A69578" t="s">
        <v>765</v>
      </c>
      <c r="B69578" t="s">
        <v>70528</v>
      </c>
      <c r="C69578" t="s">
        <v>70893</v>
      </c>
      <c r="D69578">
        <v>1</v>
      </c>
      <c r="E69578">
        <v>4.8869999999999996</v>
      </c>
      <c r="F69578" t="s">
        <v>1820</v>
      </c>
    </row>
    <row r="69579" spans="1:6" x14ac:dyDescent="0.3">
      <c r="A69579" t="s">
        <v>767</v>
      </c>
      <c r="B69579" t="s">
        <v>70528</v>
      </c>
      <c r="C69579" t="s">
        <v>70894</v>
      </c>
      <c r="D69579">
        <v>1</v>
      </c>
      <c r="E69579">
        <v>4.8869999999999996</v>
      </c>
      <c r="F69579" t="s">
        <v>1820</v>
      </c>
    </row>
    <row r="69580" spans="1:6" x14ac:dyDescent="0.3">
      <c r="A69580" t="s">
        <v>769</v>
      </c>
      <c r="B69580" t="s">
        <v>70528</v>
      </c>
      <c r="C69580" t="s">
        <v>70895</v>
      </c>
      <c r="D69580">
        <v>1</v>
      </c>
      <c r="E69580">
        <v>4.8869999999999996</v>
      </c>
      <c r="F69580" t="s">
        <v>1820</v>
      </c>
    </row>
    <row r="69581" spans="1:6" x14ac:dyDescent="0.3">
      <c r="A69581" t="s">
        <v>771</v>
      </c>
      <c r="B69581" t="s">
        <v>70528</v>
      </c>
      <c r="C69581" t="s">
        <v>70896</v>
      </c>
      <c r="D69581">
        <v>1</v>
      </c>
      <c r="E69581">
        <v>4.1500000000000004</v>
      </c>
      <c r="F69581" t="s">
        <v>1194</v>
      </c>
    </row>
    <row r="69582" spans="1:6" x14ac:dyDescent="0.3">
      <c r="A69582" t="s">
        <v>773</v>
      </c>
      <c r="B69582" t="s">
        <v>70528</v>
      </c>
      <c r="C69582" t="s">
        <v>70897</v>
      </c>
      <c r="D69582">
        <v>1</v>
      </c>
      <c r="E69582">
        <v>4.1500000000000004</v>
      </c>
      <c r="F69582" t="s">
        <v>1194</v>
      </c>
    </row>
    <row r="69583" spans="1:6" x14ac:dyDescent="0.3">
      <c r="A69583" t="s">
        <v>775</v>
      </c>
      <c r="B69583" t="s">
        <v>70528</v>
      </c>
      <c r="C69583" t="s">
        <v>70898</v>
      </c>
      <c r="D69583">
        <v>1</v>
      </c>
      <c r="E69583">
        <v>5.1840000000000002</v>
      </c>
      <c r="F69583" t="s">
        <v>1194</v>
      </c>
    </row>
    <row r="69584" spans="1:6" x14ac:dyDescent="0.3">
      <c r="A69584" t="s">
        <v>777</v>
      </c>
      <c r="B69584" t="s">
        <v>70528</v>
      </c>
      <c r="C69584" t="s">
        <v>70899</v>
      </c>
      <c r="D69584">
        <v>1</v>
      </c>
      <c r="E69584">
        <v>3.9809999999999999</v>
      </c>
      <c r="F69584" t="s">
        <v>1820</v>
      </c>
    </row>
    <row r="69585" spans="1:6" x14ac:dyDescent="0.3">
      <c r="A69585" t="s">
        <v>779</v>
      </c>
      <c r="B69585" t="s">
        <v>70528</v>
      </c>
      <c r="C69585" t="s">
        <v>70900</v>
      </c>
      <c r="D69585">
        <v>1</v>
      </c>
      <c r="E69585">
        <v>3.9809999999999999</v>
      </c>
      <c r="F69585" t="s">
        <v>1820</v>
      </c>
    </row>
    <row r="69586" spans="1:6" x14ac:dyDescent="0.3">
      <c r="A69586" t="s">
        <v>781</v>
      </c>
      <c r="B69586" t="s">
        <v>70528</v>
      </c>
      <c r="C69586" t="s">
        <v>70901</v>
      </c>
      <c r="D69586">
        <v>1</v>
      </c>
      <c r="E69586">
        <v>3.9809999999999999</v>
      </c>
      <c r="F69586" t="s">
        <v>1820</v>
      </c>
    </row>
    <row r="69587" spans="1:6" x14ac:dyDescent="0.3">
      <c r="A69587" t="s">
        <v>783</v>
      </c>
      <c r="B69587" t="s">
        <v>70528</v>
      </c>
      <c r="C69587" t="s">
        <v>70902</v>
      </c>
      <c r="D69587">
        <v>1</v>
      </c>
      <c r="E69587">
        <v>5.1840000000000002</v>
      </c>
      <c r="F69587" t="s">
        <v>1194</v>
      </c>
    </row>
    <row r="69588" spans="1:6" x14ac:dyDescent="0.3">
      <c r="A69588" t="s">
        <v>785</v>
      </c>
      <c r="B69588" t="s">
        <v>70528</v>
      </c>
      <c r="C69588" t="s">
        <v>70903</v>
      </c>
      <c r="D69588">
        <v>1</v>
      </c>
      <c r="E69588">
        <v>3.9809999999999999</v>
      </c>
      <c r="F69588" t="s">
        <v>1820</v>
      </c>
    </row>
    <row r="69589" spans="1:6" x14ac:dyDescent="0.3">
      <c r="A69589" t="s">
        <v>787</v>
      </c>
      <c r="B69589" t="s">
        <v>70528</v>
      </c>
      <c r="C69589" t="s">
        <v>70904</v>
      </c>
      <c r="D69589">
        <v>1</v>
      </c>
      <c r="E69589">
        <v>5.1840000000000002</v>
      </c>
      <c r="F69589" t="s">
        <v>1194</v>
      </c>
    </row>
    <row r="69590" spans="1:6" x14ac:dyDescent="0.3">
      <c r="A69590" t="s">
        <v>789</v>
      </c>
      <c r="B69590" t="s">
        <v>70528</v>
      </c>
      <c r="C69590" t="s">
        <v>70905</v>
      </c>
      <c r="D69590">
        <v>1</v>
      </c>
      <c r="E69590">
        <v>3.9809999999999999</v>
      </c>
      <c r="F69590" t="s">
        <v>1820</v>
      </c>
    </row>
    <row r="69591" spans="1:6" x14ac:dyDescent="0.3">
      <c r="A69591" t="s">
        <v>791</v>
      </c>
      <c r="B69591" t="s">
        <v>70528</v>
      </c>
      <c r="C69591" t="s">
        <v>70906</v>
      </c>
      <c r="D69591">
        <v>1</v>
      </c>
      <c r="E69591">
        <v>3.9809999999999999</v>
      </c>
      <c r="F69591" t="s">
        <v>1820</v>
      </c>
    </row>
    <row r="69592" spans="1:6" x14ac:dyDescent="0.3">
      <c r="A69592" t="s">
        <v>793</v>
      </c>
      <c r="B69592" t="s">
        <v>70528</v>
      </c>
      <c r="C69592" t="s">
        <v>70907</v>
      </c>
      <c r="D69592">
        <v>1</v>
      </c>
      <c r="E69592">
        <v>3.9809999999999999</v>
      </c>
      <c r="F69592" t="s">
        <v>1820</v>
      </c>
    </row>
    <row r="69593" spans="1:6" x14ac:dyDescent="0.3">
      <c r="A69593" t="s">
        <v>795</v>
      </c>
      <c r="B69593" t="s">
        <v>70528</v>
      </c>
      <c r="C69593" t="s">
        <v>70908</v>
      </c>
      <c r="D69593">
        <v>1</v>
      </c>
      <c r="E69593">
        <v>3.9809999999999999</v>
      </c>
      <c r="F69593" t="s">
        <v>1820</v>
      </c>
    </row>
    <row r="69594" spans="1:6" x14ac:dyDescent="0.3">
      <c r="A69594" t="s">
        <v>797</v>
      </c>
      <c r="B69594" t="s">
        <v>70528</v>
      </c>
      <c r="C69594" t="s">
        <v>70909</v>
      </c>
      <c r="D69594">
        <v>1</v>
      </c>
      <c r="E69594">
        <v>3.9809999999999999</v>
      </c>
      <c r="F69594" t="s">
        <v>1820</v>
      </c>
    </row>
    <row r="69595" spans="1:6" x14ac:dyDescent="0.3">
      <c r="A69595" t="s">
        <v>799</v>
      </c>
      <c r="B69595" t="s">
        <v>70528</v>
      </c>
      <c r="C69595" t="s">
        <v>70910</v>
      </c>
      <c r="D69595">
        <v>1</v>
      </c>
      <c r="E69595">
        <v>3.9809999999999999</v>
      </c>
      <c r="F69595" t="s">
        <v>1820</v>
      </c>
    </row>
    <row r="69596" spans="1:6" x14ac:dyDescent="0.3">
      <c r="A69596" t="s">
        <v>801</v>
      </c>
      <c r="B69596" t="s">
        <v>70528</v>
      </c>
      <c r="C69596" t="s">
        <v>70911</v>
      </c>
      <c r="D69596">
        <v>1</v>
      </c>
      <c r="E69596">
        <v>3.9809999999999999</v>
      </c>
      <c r="F69596" t="s">
        <v>1820</v>
      </c>
    </row>
    <row r="69597" spans="1:6" x14ac:dyDescent="0.3">
      <c r="A69597" t="s">
        <v>803</v>
      </c>
      <c r="B69597" t="s">
        <v>70528</v>
      </c>
      <c r="C69597" t="s">
        <v>70912</v>
      </c>
      <c r="D69597">
        <v>1</v>
      </c>
      <c r="E69597">
        <v>3.9809999999999999</v>
      </c>
      <c r="F69597" t="s">
        <v>1820</v>
      </c>
    </row>
    <row r="69598" spans="1:6" x14ac:dyDescent="0.3">
      <c r="A69598" t="s">
        <v>805</v>
      </c>
      <c r="B69598" t="s">
        <v>70528</v>
      </c>
      <c r="C69598" t="s">
        <v>70913</v>
      </c>
      <c r="D69598">
        <v>1</v>
      </c>
      <c r="E69598">
        <v>3.9809999999999999</v>
      </c>
      <c r="F69598" t="s">
        <v>1820</v>
      </c>
    </row>
    <row r="69599" spans="1:6" x14ac:dyDescent="0.3">
      <c r="A69599" t="s">
        <v>807</v>
      </c>
      <c r="B69599" t="s">
        <v>70528</v>
      </c>
      <c r="C69599" t="s">
        <v>70914</v>
      </c>
      <c r="D69599">
        <v>1</v>
      </c>
      <c r="E69599">
        <v>5.1840000000000002</v>
      </c>
      <c r="F69599" t="s">
        <v>1194</v>
      </c>
    </row>
    <row r="69600" spans="1:6" x14ac:dyDescent="0.3">
      <c r="A69600" t="s">
        <v>809</v>
      </c>
      <c r="B69600" t="s">
        <v>70528</v>
      </c>
      <c r="C69600" t="s">
        <v>70915</v>
      </c>
      <c r="D69600">
        <v>1</v>
      </c>
      <c r="E69600">
        <v>5.1840000000000002</v>
      </c>
      <c r="F69600" t="s">
        <v>1194</v>
      </c>
    </row>
    <row r="69601" spans="1:6" x14ac:dyDescent="0.3">
      <c r="A69601" t="s">
        <v>811</v>
      </c>
      <c r="B69601" t="s">
        <v>70528</v>
      </c>
      <c r="C69601" t="s">
        <v>70916</v>
      </c>
      <c r="D69601">
        <v>1</v>
      </c>
      <c r="E69601">
        <v>5.1840000000000002</v>
      </c>
      <c r="F69601" t="s">
        <v>1194</v>
      </c>
    </row>
    <row r="69602" spans="1:6" x14ac:dyDescent="0.3">
      <c r="A69602" t="s">
        <v>813</v>
      </c>
      <c r="B69602" t="s">
        <v>70528</v>
      </c>
      <c r="C69602" t="s">
        <v>70917</v>
      </c>
      <c r="D69602">
        <v>1</v>
      </c>
      <c r="E69602">
        <v>5.1840000000000002</v>
      </c>
      <c r="F69602" t="s">
        <v>1194</v>
      </c>
    </row>
    <row r="69603" spans="1:6" x14ac:dyDescent="0.3">
      <c r="A69603" t="s">
        <v>815</v>
      </c>
      <c r="B69603" t="s">
        <v>70528</v>
      </c>
      <c r="C69603" t="s">
        <v>70918</v>
      </c>
      <c r="D69603">
        <v>1</v>
      </c>
      <c r="E69603">
        <v>3.8780000000000001</v>
      </c>
      <c r="F69603" t="s">
        <v>1822</v>
      </c>
    </row>
    <row r="69604" spans="1:6" x14ac:dyDescent="0.3">
      <c r="A69604" t="s">
        <v>817</v>
      </c>
      <c r="B69604" t="s">
        <v>70528</v>
      </c>
      <c r="C69604" t="s">
        <v>70919</v>
      </c>
      <c r="D69604">
        <v>1</v>
      </c>
      <c r="E69604">
        <v>3.8780000000000001</v>
      </c>
      <c r="F69604" t="s">
        <v>1822</v>
      </c>
    </row>
    <row r="69605" spans="1:6" x14ac:dyDescent="0.3">
      <c r="A69605" t="s">
        <v>819</v>
      </c>
      <c r="B69605" t="s">
        <v>70528</v>
      </c>
      <c r="C69605" t="s">
        <v>70920</v>
      </c>
      <c r="D69605">
        <v>1</v>
      </c>
      <c r="E69605">
        <v>3.8780000000000001</v>
      </c>
      <c r="F69605" t="s">
        <v>1822</v>
      </c>
    </row>
    <row r="69606" spans="1:6" x14ac:dyDescent="0.3">
      <c r="A69606" t="s">
        <v>821</v>
      </c>
      <c r="B69606" t="s">
        <v>70528</v>
      </c>
      <c r="C69606" t="s">
        <v>70921</v>
      </c>
      <c r="D69606">
        <v>1</v>
      </c>
      <c r="E69606">
        <v>3.8780000000000001</v>
      </c>
      <c r="F69606" t="s">
        <v>1820</v>
      </c>
    </row>
    <row r="69607" spans="1:6" x14ac:dyDescent="0.3">
      <c r="A69607" t="s">
        <v>823</v>
      </c>
      <c r="B69607" t="s">
        <v>70528</v>
      </c>
      <c r="C69607" t="s">
        <v>70922</v>
      </c>
      <c r="D69607">
        <v>1</v>
      </c>
      <c r="E69607">
        <v>3.8780000000000001</v>
      </c>
      <c r="F69607" t="s">
        <v>1822</v>
      </c>
    </row>
    <row r="69608" spans="1:6" x14ac:dyDescent="0.3">
      <c r="A69608" t="s">
        <v>825</v>
      </c>
      <c r="B69608" t="s">
        <v>70528</v>
      </c>
      <c r="C69608" t="s">
        <v>70923</v>
      </c>
      <c r="D69608">
        <v>1</v>
      </c>
      <c r="E69608">
        <v>3.8780000000000001</v>
      </c>
      <c r="F69608" t="s">
        <v>1822</v>
      </c>
    </row>
    <row r="69609" spans="1:6" x14ac:dyDescent="0.3">
      <c r="A69609" t="s">
        <v>827</v>
      </c>
      <c r="B69609" t="s">
        <v>70528</v>
      </c>
      <c r="C69609" t="s">
        <v>70924</v>
      </c>
      <c r="D69609">
        <v>1</v>
      </c>
      <c r="E69609">
        <v>3.8780000000000001</v>
      </c>
      <c r="F69609" t="s">
        <v>1822</v>
      </c>
    </row>
    <row r="69610" spans="1:6" x14ac:dyDescent="0.3">
      <c r="A69610" t="s">
        <v>829</v>
      </c>
      <c r="B69610" t="s">
        <v>70528</v>
      </c>
      <c r="C69610" t="s">
        <v>70925</v>
      </c>
      <c r="D69610">
        <v>1</v>
      </c>
      <c r="E69610">
        <v>3.9809999999999999</v>
      </c>
      <c r="F69610" t="s">
        <v>1820</v>
      </c>
    </row>
    <row r="69611" spans="1:6" x14ac:dyDescent="0.3">
      <c r="A69611" t="s">
        <v>831</v>
      </c>
      <c r="B69611" t="s">
        <v>70528</v>
      </c>
      <c r="C69611" t="s">
        <v>70926</v>
      </c>
      <c r="D69611">
        <v>1</v>
      </c>
      <c r="E69611">
        <v>4.0599999999999996</v>
      </c>
      <c r="F69611" t="s">
        <v>1820</v>
      </c>
    </row>
    <row r="69612" spans="1:6" x14ac:dyDescent="0.3">
      <c r="A69612" t="s">
        <v>833</v>
      </c>
      <c r="B69612" t="s">
        <v>70528</v>
      </c>
      <c r="C69612" t="s">
        <v>70927</v>
      </c>
      <c r="D69612">
        <v>1</v>
      </c>
      <c r="E69612">
        <v>4.0599999999999996</v>
      </c>
      <c r="F69612" t="s">
        <v>1820</v>
      </c>
    </row>
    <row r="69613" spans="1:6" x14ac:dyDescent="0.3">
      <c r="A69613" t="s">
        <v>835</v>
      </c>
      <c r="B69613" t="s">
        <v>70528</v>
      </c>
      <c r="C69613" t="s">
        <v>70928</v>
      </c>
      <c r="D69613">
        <v>1</v>
      </c>
      <c r="E69613">
        <v>4.0599999999999996</v>
      </c>
      <c r="F69613" t="s">
        <v>1820</v>
      </c>
    </row>
    <row r="69614" spans="1:6" x14ac:dyDescent="0.3">
      <c r="A69614" t="s">
        <v>837</v>
      </c>
      <c r="B69614" t="s">
        <v>70528</v>
      </c>
      <c r="C69614" t="s">
        <v>70929</v>
      </c>
      <c r="D69614">
        <v>1</v>
      </c>
      <c r="E69614">
        <v>4.0599999999999996</v>
      </c>
      <c r="F69614" t="s">
        <v>1820</v>
      </c>
    </row>
    <row r="69615" spans="1:6" x14ac:dyDescent="0.3">
      <c r="A69615" t="s">
        <v>839</v>
      </c>
      <c r="B69615" t="s">
        <v>70528</v>
      </c>
      <c r="C69615" t="s">
        <v>70930</v>
      </c>
      <c r="D69615">
        <v>1</v>
      </c>
      <c r="E69615">
        <v>4.0599999999999996</v>
      </c>
      <c r="F69615" t="s">
        <v>1820</v>
      </c>
    </row>
    <row r="69616" spans="1:6" x14ac:dyDescent="0.3">
      <c r="A69616" t="s">
        <v>841</v>
      </c>
      <c r="B69616" t="s">
        <v>70528</v>
      </c>
      <c r="C69616" t="s">
        <v>70931</v>
      </c>
      <c r="D69616">
        <v>1</v>
      </c>
      <c r="E69616">
        <v>4.0599999999999996</v>
      </c>
      <c r="F69616" t="s">
        <v>1820</v>
      </c>
    </row>
    <row r="69617" spans="1:6" x14ac:dyDescent="0.3">
      <c r="A69617" t="s">
        <v>843</v>
      </c>
      <c r="B69617" t="s">
        <v>70528</v>
      </c>
      <c r="C69617" t="s">
        <v>70932</v>
      </c>
      <c r="D69617">
        <v>1</v>
      </c>
      <c r="E69617">
        <v>4.0599999999999996</v>
      </c>
      <c r="F69617" t="s">
        <v>1820</v>
      </c>
    </row>
    <row r="69618" spans="1:6" x14ac:dyDescent="0.3">
      <c r="A69618" t="s">
        <v>845</v>
      </c>
      <c r="B69618" t="s">
        <v>70528</v>
      </c>
      <c r="C69618" t="s">
        <v>70933</v>
      </c>
      <c r="D69618">
        <v>1</v>
      </c>
      <c r="E69618">
        <v>5.3689999999999998</v>
      </c>
      <c r="F69618" t="s">
        <v>1194</v>
      </c>
    </row>
    <row r="69619" spans="1:6" x14ac:dyDescent="0.3">
      <c r="A69619" t="s">
        <v>847</v>
      </c>
      <c r="B69619" t="s">
        <v>70528</v>
      </c>
      <c r="C69619" t="s">
        <v>70934</v>
      </c>
      <c r="D69619">
        <v>1</v>
      </c>
      <c r="E69619">
        <v>4.141</v>
      </c>
      <c r="F69619" t="s">
        <v>1820</v>
      </c>
    </row>
    <row r="69620" spans="1:6" x14ac:dyDescent="0.3">
      <c r="A69620" t="s">
        <v>849</v>
      </c>
      <c r="B69620" t="s">
        <v>70528</v>
      </c>
      <c r="C69620" t="s">
        <v>70935</v>
      </c>
      <c r="D69620">
        <v>1</v>
      </c>
      <c r="E69620">
        <v>5.3689999999999998</v>
      </c>
      <c r="F69620" t="s">
        <v>1194</v>
      </c>
    </row>
    <row r="69621" spans="1:6" x14ac:dyDescent="0.3">
      <c r="A69621" t="s">
        <v>851</v>
      </c>
      <c r="B69621" t="s">
        <v>70528</v>
      </c>
      <c r="C69621" t="s">
        <v>70936</v>
      </c>
      <c r="D69621">
        <v>1</v>
      </c>
      <c r="E69621">
        <v>4.141</v>
      </c>
      <c r="F69621" t="s">
        <v>1820</v>
      </c>
    </row>
    <row r="69622" spans="1:6" x14ac:dyDescent="0.3">
      <c r="A69622" t="s">
        <v>853</v>
      </c>
      <c r="B69622" t="s">
        <v>70528</v>
      </c>
      <c r="C69622" t="s">
        <v>70937</v>
      </c>
      <c r="D69622">
        <v>1</v>
      </c>
      <c r="E69622">
        <v>4.141</v>
      </c>
      <c r="F69622" t="s">
        <v>1820</v>
      </c>
    </row>
    <row r="69623" spans="1:6" x14ac:dyDescent="0.3">
      <c r="A69623" t="s">
        <v>855</v>
      </c>
      <c r="B69623" t="s">
        <v>70528</v>
      </c>
      <c r="C69623" t="s">
        <v>70938</v>
      </c>
      <c r="D69623">
        <v>1</v>
      </c>
      <c r="E69623">
        <v>4.09</v>
      </c>
      <c r="F69623" t="s">
        <v>1820</v>
      </c>
    </row>
    <row r="69624" spans="1:6" x14ac:dyDescent="0.3">
      <c r="A69624" t="s">
        <v>857</v>
      </c>
      <c r="B69624" t="s">
        <v>70528</v>
      </c>
      <c r="C69624" t="s">
        <v>70939</v>
      </c>
      <c r="D69624">
        <v>1</v>
      </c>
      <c r="E69624">
        <v>4.141</v>
      </c>
      <c r="F69624" t="s">
        <v>1820</v>
      </c>
    </row>
    <row r="69625" spans="1:6" x14ac:dyDescent="0.3">
      <c r="A69625" t="s">
        <v>859</v>
      </c>
      <c r="B69625" t="s">
        <v>70528</v>
      </c>
      <c r="C69625" t="s">
        <v>70940</v>
      </c>
      <c r="D69625">
        <v>1</v>
      </c>
      <c r="E69625">
        <v>4.141</v>
      </c>
      <c r="F69625" t="s">
        <v>1820</v>
      </c>
    </row>
    <row r="69626" spans="1:6" x14ac:dyDescent="0.3">
      <c r="A69626" t="s">
        <v>861</v>
      </c>
      <c r="B69626" t="s">
        <v>70528</v>
      </c>
      <c r="C69626" t="s">
        <v>70941</v>
      </c>
      <c r="D69626">
        <v>1</v>
      </c>
      <c r="E69626">
        <v>4.141</v>
      </c>
      <c r="F69626" t="s">
        <v>1820</v>
      </c>
    </row>
    <row r="69627" spans="1:6" x14ac:dyDescent="0.3">
      <c r="A69627" t="s">
        <v>863</v>
      </c>
      <c r="B69627" t="s">
        <v>70528</v>
      </c>
      <c r="C69627" t="s">
        <v>70942</v>
      </c>
      <c r="D69627">
        <v>1</v>
      </c>
      <c r="E69627">
        <v>4.141</v>
      </c>
      <c r="F69627" t="s">
        <v>1820</v>
      </c>
    </row>
    <row r="69628" spans="1:6" x14ac:dyDescent="0.3">
      <c r="A69628" t="s">
        <v>865</v>
      </c>
      <c r="B69628" t="s">
        <v>70528</v>
      </c>
      <c r="C69628" t="s">
        <v>70943</v>
      </c>
      <c r="D69628">
        <v>1</v>
      </c>
      <c r="E69628">
        <v>4.141</v>
      </c>
      <c r="F69628" t="s">
        <v>1820</v>
      </c>
    </row>
    <row r="69629" spans="1:6" x14ac:dyDescent="0.3">
      <c r="A69629" t="s">
        <v>867</v>
      </c>
      <c r="B69629" t="s">
        <v>70528</v>
      </c>
      <c r="C69629" t="s">
        <v>70944</v>
      </c>
      <c r="D69629">
        <v>1</v>
      </c>
      <c r="E69629">
        <v>5.3689999999999998</v>
      </c>
      <c r="F69629" t="s">
        <v>1194</v>
      </c>
    </row>
    <row r="69630" spans="1:6" x14ac:dyDescent="0.3">
      <c r="A69630" t="s">
        <v>869</v>
      </c>
      <c r="B69630" t="s">
        <v>70528</v>
      </c>
      <c r="C69630" t="s">
        <v>70945</v>
      </c>
      <c r="D69630">
        <v>1</v>
      </c>
      <c r="E69630">
        <v>5.2960000000000003</v>
      </c>
      <c r="F69630" t="s">
        <v>1194</v>
      </c>
    </row>
    <row r="69631" spans="1:6" x14ac:dyDescent="0.3">
      <c r="A69631" t="s">
        <v>871</v>
      </c>
      <c r="B69631" t="s">
        <v>70528</v>
      </c>
      <c r="C69631" t="s">
        <v>70946</v>
      </c>
      <c r="D69631">
        <v>1</v>
      </c>
      <c r="E69631">
        <v>4.1280000000000001</v>
      </c>
      <c r="F69631" t="s">
        <v>1822</v>
      </c>
    </row>
    <row r="69632" spans="1:6" x14ac:dyDescent="0.3">
      <c r="A69632" t="s">
        <v>873</v>
      </c>
      <c r="B69632" t="s">
        <v>70528</v>
      </c>
      <c r="C69632" t="s">
        <v>70947</v>
      </c>
      <c r="D69632">
        <v>1</v>
      </c>
      <c r="E69632">
        <v>4.056</v>
      </c>
      <c r="F69632" t="s">
        <v>1822</v>
      </c>
    </row>
    <row r="69633" spans="1:6" x14ac:dyDescent="0.3">
      <c r="A69633" t="s">
        <v>875</v>
      </c>
      <c r="B69633" t="s">
        <v>70528</v>
      </c>
      <c r="C69633" t="s">
        <v>70948</v>
      </c>
      <c r="D69633">
        <v>1</v>
      </c>
      <c r="E69633">
        <v>4.1280000000000001</v>
      </c>
      <c r="F69633" t="s">
        <v>1822</v>
      </c>
    </row>
    <row r="69634" spans="1:6" x14ac:dyDescent="0.3">
      <c r="A69634" t="s">
        <v>877</v>
      </c>
      <c r="B69634" t="s">
        <v>70528</v>
      </c>
      <c r="C69634" t="s">
        <v>70949</v>
      </c>
      <c r="D69634">
        <v>1</v>
      </c>
      <c r="E69634">
        <v>5.3689999999999998</v>
      </c>
      <c r="F69634" t="s">
        <v>1194</v>
      </c>
    </row>
    <row r="69635" spans="1:6" x14ac:dyDescent="0.3">
      <c r="A69635" t="s">
        <v>879</v>
      </c>
      <c r="B69635" t="s">
        <v>70528</v>
      </c>
      <c r="C69635" t="s">
        <v>70950</v>
      </c>
      <c r="D69635">
        <v>1</v>
      </c>
      <c r="E69635">
        <v>4.141</v>
      </c>
      <c r="F69635" t="s">
        <v>1820</v>
      </c>
    </row>
    <row r="69636" spans="1:6" x14ac:dyDescent="0.3">
      <c r="A69636" t="s">
        <v>881</v>
      </c>
      <c r="B69636" t="s">
        <v>70528</v>
      </c>
      <c r="C69636" t="s">
        <v>70951</v>
      </c>
      <c r="D69636">
        <v>1</v>
      </c>
      <c r="E69636">
        <v>4.141</v>
      </c>
      <c r="F69636" t="s">
        <v>1820</v>
      </c>
    </row>
    <row r="69637" spans="1:6" x14ac:dyDescent="0.3">
      <c r="A69637" t="s">
        <v>883</v>
      </c>
      <c r="B69637" t="s">
        <v>70528</v>
      </c>
      <c r="C69637" t="s">
        <v>70952</v>
      </c>
      <c r="D69637">
        <v>1</v>
      </c>
      <c r="E69637">
        <v>5.3689999999999998</v>
      </c>
      <c r="F69637" t="s">
        <v>1194</v>
      </c>
    </row>
    <row r="69638" spans="1:6" x14ac:dyDescent="0.3">
      <c r="A69638" t="s">
        <v>885</v>
      </c>
      <c r="B69638" t="s">
        <v>70528</v>
      </c>
      <c r="C69638" t="s">
        <v>70953</v>
      </c>
      <c r="D69638">
        <v>1</v>
      </c>
      <c r="E69638">
        <v>4.141</v>
      </c>
      <c r="F69638" t="s">
        <v>1820</v>
      </c>
    </row>
    <row r="69639" spans="1:6" x14ac:dyDescent="0.3">
      <c r="A69639" t="s">
        <v>887</v>
      </c>
      <c r="B69639" t="s">
        <v>70528</v>
      </c>
      <c r="C69639" t="s">
        <v>70954</v>
      </c>
      <c r="D69639">
        <v>1</v>
      </c>
      <c r="E69639">
        <v>4.141</v>
      </c>
      <c r="F69639" t="s">
        <v>1820</v>
      </c>
    </row>
    <row r="69640" spans="1:6" x14ac:dyDescent="0.3">
      <c r="A69640" t="s">
        <v>889</v>
      </c>
      <c r="B69640" t="s">
        <v>70528</v>
      </c>
      <c r="C69640" t="s">
        <v>70955</v>
      </c>
      <c r="D69640">
        <v>1</v>
      </c>
      <c r="E69640">
        <v>3.9289999999999998</v>
      </c>
      <c r="F69640" t="s">
        <v>1194</v>
      </c>
    </row>
    <row r="69641" spans="1:6" x14ac:dyDescent="0.3">
      <c r="A69641" t="s">
        <v>891</v>
      </c>
      <c r="B69641" t="s">
        <v>70528</v>
      </c>
      <c r="C69641" t="s">
        <v>70956</v>
      </c>
      <c r="D69641">
        <v>1</v>
      </c>
      <c r="E69641">
        <v>3.9289999999999998</v>
      </c>
      <c r="F69641" t="s">
        <v>1194</v>
      </c>
    </row>
    <row r="69642" spans="1:6" x14ac:dyDescent="0.3">
      <c r="A69642" t="s">
        <v>893</v>
      </c>
      <c r="B69642" t="s">
        <v>70528</v>
      </c>
      <c r="C69642" t="s">
        <v>70957</v>
      </c>
      <c r="D69642">
        <v>1</v>
      </c>
      <c r="E69642">
        <v>3.9289999999999998</v>
      </c>
      <c r="F69642" t="s">
        <v>1194</v>
      </c>
    </row>
    <row r="69643" spans="1:6" x14ac:dyDescent="0.3">
      <c r="A69643" t="s">
        <v>895</v>
      </c>
      <c r="B69643" t="s">
        <v>70528</v>
      </c>
      <c r="C69643" t="s">
        <v>70958</v>
      </c>
      <c r="D69643">
        <v>1</v>
      </c>
      <c r="E69643">
        <v>4.0529999999999999</v>
      </c>
      <c r="F69643" t="s">
        <v>1820</v>
      </c>
    </row>
    <row r="69644" spans="1:6" x14ac:dyDescent="0.3">
      <c r="A69644" t="s">
        <v>897</v>
      </c>
      <c r="B69644" t="s">
        <v>70528</v>
      </c>
      <c r="C69644" t="s">
        <v>70959</v>
      </c>
      <c r="D69644">
        <v>1</v>
      </c>
      <c r="E69644">
        <v>4.4980000000000002</v>
      </c>
      <c r="F69644" t="s">
        <v>1194</v>
      </c>
    </row>
    <row r="69645" spans="1:6" x14ac:dyDescent="0.3">
      <c r="A69645" t="s">
        <v>899</v>
      </c>
      <c r="B69645" t="s">
        <v>70528</v>
      </c>
      <c r="C69645" t="s">
        <v>70960</v>
      </c>
      <c r="D69645">
        <v>1</v>
      </c>
      <c r="E69645">
        <v>4.4980000000000002</v>
      </c>
      <c r="F69645" t="s">
        <v>1194</v>
      </c>
    </row>
    <row r="69646" spans="1:6" x14ac:dyDescent="0.3">
      <c r="A69646" t="s">
        <v>901</v>
      </c>
      <c r="B69646" t="s">
        <v>70528</v>
      </c>
      <c r="C69646" t="s">
        <v>70961</v>
      </c>
      <c r="D69646">
        <v>1</v>
      </c>
      <c r="E69646">
        <v>4.4980000000000002</v>
      </c>
      <c r="F69646" t="s">
        <v>1194</v>
      </c>
    </row>
    <row r="69647" spans="1:6" x14ac:dyDescent="0.3">
      <c r="A69647" t="s">
        <v>903</v>
      </c>
      <c r="B69647" t="s">
        <v>70528</v>
      </c>
      <c r="C69647" t="s">
        <v>70962</v>
      </c>
      <c r="D69647">
        <v>1</v>
      </c>
      <c r="E69647">
        <v>4.4980000000000002</v>
      </c>
      <c r="F69647" t="s">
        <v>1194</v>
      </c>
    </row>
    <row r="69648" spans="1:6" x14ac:dyDescent="0.3">
      <c r="A69648" t="s">
        <v>905</v>
      </c>
      <c r="B69648" t="s">
        <v>70528</v>
      </c>
      <c r="C69648" t="s">
        <v>70963</v>
      </c>
      <c r="D69648">
        <v>1</v>
      </c>
      <c r="E69648">
        <v>4.4980000000000002</v>
      </c>
      <c r="F69648" t="s">
        <v>1194</v>
      </c>
    </row>
    <row r="69649" spans="1:6" x14ac:dyDescent="0.3">
      <c r="A69649" t="s">
        <v>907</v>
      </c>
      <c r="B69649" t="s">
        <v>70528</v>
      </c>
      <c r="C69649" t="s">
        <v>70964</v>
      </c>
      <c r="D69649">
        <v>1</v>
      </c>
      <c r="E69649">
        <v>4.4980000000000002</v>
      </c>
      <c r="F69649" t="s">
        <v>1194</v>
      </c>
    </row>
    <row r="69650" spans="1:6" x14ac:dyDescent="0.3">
      <c r="A69650" t="s">
        <v>909</v>
      </c>
      <c r="B69650" t="s">
        <v>70528</v>
      </c>
      <c r="C69650" t="s">
        <v>70965</v>
      </c>
      <c r="D69650">
        <v>1</v>
      </c>
      <c r="E69650">
        <v>4.4980000000000002</v>
      </c>
      <c r="F69650" t="s">
        <v>1194</v>
      </c>
    </row>
    <row r="69651" spans="1:6" x14ac:dyDescent="0.3">
      <c r="A69651" t="s">
        <v>911</v>
      </c>
      <c r="B69651" t="s">
        <v>70528</v>
      </c>
      <c r="C69651" t="s">
        <v>70966</v>
      </c>
      <c r="D69651">
        <v>1</v>
      </c>
      <c r="E69651">
        <v>4.0720000000000001</v>
      </c>
      <c r="F69651" t="s">
        <v>1820</v>
      </c>
    </row>
    <row r="69652" spans="1:6" x14ac:dyDescent="0.3">
      <c r="A69652" t="s">
        <v>913</v>
      </c>
      <c r="B69652" t="s">
        <v>70528</v>
      </c>
      <c r="C69652" t="s">
        <v>70967</v>
      </c>
      <c r="D69652">
        <v>1</v>
      </c>
      <c r="E69652">
        <v>4.0720000000000001</v>
      </c>
      <c r="F69652" t="s">
        <v>1820</v>
      </c>
    </row>
    <row r="69653" spans="1:6" x14ac:dyDescent="0.3">
      <c r="A69653" t="s">
        <v>915</v>
      </c>
      <c r="B69653" t="s">
        <v>70528</v>
      </c>
      <c r="C69653" t="s">
        <v>70968</v>
      </c>
      <c r="D69653">
        <v>1</v>
      </c>
      <c r="E69653">
        <v>4.0720000000000001</v>
      </c>
      <c r="F69653" t="s">
        <v>1820</v>
      </c>
    </row>
    <row r="69654" spans="1:6" x14ac:dyDescent="0.3">
      <c r="A69654" t="s">
        <v>917</v>
      </c>
      <c r="B69654" t="s">
        <v>70528</v>
      </c>
      <c r="C69654" t="s">
        <v>70969</v>
      </c>
      <c r="D69654">
        <v>1</v>
      </c>
      <c r="E69654">
        <v>4.0720000000000001</v>
      </c>
      <c r="F69654" t="s">
        <v>1820</v>
      </c>
    </row>
    <row r="69655" spans="1:6" x14ac:dyDescent="0.3">
      <c r="A69655" t="s">
        <v>919</v>
      </c>
      <c r="B69655" t="s">
        <v>70528</v>
      </c>
      <c r="C69655" t="s">
        <v>70970</v>
      </c>
      <c r="D69655">
        <v>1</v>
      </c>
      <c r="E69655">
        <v>4.0720000000000001</v>
      </c>
      <c r="F69655" t="s">
        <v>1820</v>
      </c>
    </row>
    <row r="69656" spans="1:6" x14ac:dyDescent="0.3">
      <c r="A69656" t="s">
        <v>921</v>
      </c>
      <c r="B69656" t="s">
        <v>70528</v>
      </c>
      <c r="C69656" t="s">
        <v>70971</v>
      </c>
      <c r="D69656">
        <v>1</v>
      </c>
      <c r="E69656">
        <v>4.0720000000000001</v>
      </c>
      <c r="F69656" t="s">
        <v>1820</v>
      </c>
    </row>
    <row r="69657" spans="1:6" x14ac:dyDescent="0.3">
      <c r="A69657" t="s">
        <v>923</v>
      </c>
      <c r="B69657" t="s">
        <v>70528</v>
      </c>
      <c r="C69657" t="s">
        <v>70972</v>
      </c>
      <c r="D69657">
        <v>1</v>
      </c>
      <c r="E69657">
        <v>4.0720000000000001</v>
      </c>
      <c r="F69657" t="s">
        <v>1820</v>
      </c>
    </row>
    <row r="69658" spans="1:6" x14ac:dyDescent="0.3">
      <c r="A69658" t="s">
        <v>925</v>
      </c>
      <c r="B69658" t="s">
        <v>70528</v>
      </c>
      <c r="C69658" t="s">
        <v>70973</v>
      </c>
      <c r="D69658">
        <v>1</v>
      </c>
      <c r="E69658">
        <v>4.0720000000000001</v>
      </c>
      <c r="F69658" t="s">
        <v>1820</v>
      </c>
    </row>
    <row r="69659" spans="1:6" x14ac:dyDescent="0.3">
      <c r="A69659" t="s">
        <v>927</v>
      </c>
      <c r="B69659" t="s">
        <v>70528</v>
      </c>
      <c r="C69659" t="s">
        <v>70974</v>
      </c>
      <c r="D69659">
        <v>1</v>
      </c>
      <c r="E69659">
        <v>4.0720000000000001</v>
      </c>
      <c r="F69659" t="s">
        <v>1820</v>
      </c>
    </row>
    <row r="69660" spans="1:6" x14ac:dyDescent="0.3">
      <c r="A69660" t="s">
        <v>929</v>
      </c>
      <c r="B69660" t="s">
        <v>70528</v>
      </c>
      <c r="C69660" t="s">
        <v>70975</v>
      </c>
      <c r="D69660">
        <v>1</v>
      </c>
      <c r="E69660">
        <v>5.0640000000000001</v>
      </c>
      <c r="F69660" t="s">
        <v>1820</v>
      </c>
    </row>
    <row r="69661" spans="1:6" x14ac:dyDescent="0.3">
      <c r="A69661" t="s">
        <v>931</v>
      </c>
      <c r="B69661" t="s">
        <v>70528</v>
      </c>
      <c r="C69661" t="s">
        <v>70976</v>
      </c>
      <c r="D69661">
        <v>1</v>
      </c>
      <c r="E69661">
        <v>5.0640000000000001</v>
      </c>
      <c r="F69661" t="s">
        <v>1820</v>
      </c>
    </row>
    <row r="69662" spans="1:6" x14ac:dyDescent="0.3">
      <c r="A69662" t="s">
        <v>933</v>
      </c>
      <c r="B69662" t="s">
        <v>70528</v>
      </c>
      <c r="C69662" t="s">
        <v>70977</v>
      </c>
      <c r="D69662">
        <v>1</v>
      </c>
      <c r="E69662">
        <v>5.0640000000000001</v>
      </c>
      <c r="F69662" t="s">
        <v>1820</v>
      </c>
    </row>
    <row r="69663" spans="1:6" x14ac:dyDescent="0.3">
      <c r="A69663" t="s">
        <v>935</v>
      </c>
      <c r="B69663" t="s">
        <v>70528</v>
      </c>
      <c r="C69663" t="s">
        <v>70978</v>
      </c>
      <c r="D69663">
        <v>1</v>
      </c>
      <c r="E69663">
        <v>5.0640000000000001</v>
      </c>
      <c r="F69663" t="s">
        <v>1820</v>
      </c>
    </row>
    <row r="69664" spans="1:6" x14ac:dyDescent="0.3">
      <c r="A69664" t="s">
        <v>937</v>
      </c>
      <c r="B69664" t="s">
        <v>70528</v>
      </c>
      <c r="C69664" t="s">
        <v>70979</v>
      </c>
      <c r="D69664">
        <v>1</v>
      </c>
      <c r="E69664">
        <v>5.0640000000000001</v>
      </c>
      <c r="F69664" t="s">
        <v>1820</v>
      </c>
    </row>
    <row r="69665" spans="1:6" x14ac:dyDescent="0.3">
      <c r="A69665" t="s">
        <v>939</v>
      </c>
      <c r="B69665" t="s">
        <v>70528</v>
      </c>
      <c r="C69665" t="s">
        <v>70980</v>
      </c>
      <c r="D69665">
        <v>1</v>
      </c>
      <c r="E69665">
        <v>5.0640000000000001</v>
      </c>
      <c r="F69665" t="s">
        <v>1820</v>
      </c>
    </row>
    <row r="69666" spans="1:6" x14ac:dyDescent="0.3">
      <c r="A69666" t="s">
        <v>941</v>
      </c>
      <c r="B69666" t="s">
        <v>70528</v>
      </c>
      <c r="C69666" t="s">
        <v>70981</v>
      </c>
      <c r="D69666">
        <v>1</v>
      </c>
      <c r="E69666">
        <v>5.0640000000000001</v>
      </c>
      <c r="F69666" t="s">
        <v>1820</v>
      </c>
    </row>
    <row r="69667" spans="1:6" x14ac:dyDescent="0.3">
      <c r="A69667" t="s">
        <v>943</v>
      </c>
      <c r="B69667" t="s">
        <v>70528</v>
      </c>
      <c r="C69667" t="s">
        <v>70982</v>
      </c>
      <c r="D69667">
        <v>1</v>
      </c>
      <c r="E69667">
        <v>5.468</v>
      </c>
      <c r="F69667" t="s">
        <v>1820</v>
      </c>
    </row>
    <row r="69668" spans="1:6" x14ac:dyDescent="0.3">
      <c r="A69668" t="s">
        <v>945</v>
      </c>
      <c r="B69668" t="s">
        <v>70528</v>
      </c>
      <c r="C69668" t="s">
        <v>70983</v>
      </c>
      <c r="D69668">
        <v>1</v>
      </c>
      <c r="E69668">
        <v>5.468</v>
      </c>
      <c r="F69668" t="s">
        <v>1820</v>
      </c>
    </row>
    <row r="69669" spans="1:6" x14ac:dyDescent="0.3">
      <c r="A69669" t="s">
        <v>947</v>
      </c>
      <c r="B69669" t="s">
        <v>70528</v>
      </c>
      <c r="C69669" t="s">
        <v>70984</v>
      </c>
      <c r="D69669">
        <v>1</v>
      </c>
      <c r="E69669">
        <v>5.468</v>
      </c>
      <c r="F69669" t="s">
        <v>1820</v>
      </c>
    </row>
    <row r="69670" spans="1:6" x14ac:dyDescent="0.3">
      <c r="A69670" t="s">
        <v>949</v>
      </c>
      <c r="B69670" t="s">
        <v>70528</v>
      </c>
      <c r="C69670" t="s">
        <v>70985</v>
      </c>
      <c r="D69670">
        <v>1</v>
      </c>
      <c r="E69670">
        <v>5.468</v>
      </c>
      <c r="F69670" t="s">
        <v>1820</v>
      </c>
    </row>
    <row r="69671" spans="1:6" x14ac:dyDescent="0.3">
      <c r="A69671" t="s">
        <v>951</v>
      </c>
      <c r="B69671" t="s">
        <v>70528</v>
      </c>
      <c r="C69671" t="s">
        <v>70986</v>
      </c>
      <c r="D69671">
        <v>1</v>
      </c>
      <c r="E69671">
        <v>5.468</v>
      </c>
      <c r="F69671" t="s">
        <v>1820</v>
      </c>
    </row>
    <row r="69672" spans="1:6" x14ac:dyDescent="0.3">
      <c r="A69672" t="s">
        <v>953</v>
      </c>
      <c r="B69672" t="s">
        <v>70528</v>
      </c>
      <c r="C69672" t="s">
        <v>70987</v>
      </c>
      <c r="D69672">
        <v>1</v>
      </c>
      <c r="E69672">
        <v>4.2279999999999998</v>
      </c>
      <c r="F69672" t="s">
        <v>1820</v>
      </c>
    </row>
    <row r="69673" spans="1:6" x14ac:dyDescent="0.3">
      <c r="A69673" t="s">
        <v>955</v>
      </c>
      <c r="B69673" t="s">
        <v>70528</v>
      </c>
      <c r="C69673" t="s">
        <v>70988</v>
      </c>
      <c r="D69673">
        <v>1</v>
      </c>
      <c r="E69673">
        <v>4.2279999999999998</v>
      </c>
      <c r="F69673" t="s">
        <v>1820</v>
      </c>
    </row>
    <row r="69674" spans="1:6" x14ac:dyDescent="0.3">
      <c r="A69674" t="s">
        <v>957</v>
      </c>
      <c r="B69674" t="s">
        <v>70528</v>
      </c>
      <c r="C69674" t="s">
        <v>70989</v>
      </c>
      <c r="D69674">
        <v>1</v>
      </c>
      <c r="E69674">
        <v>4.2279999999999998</v>
      </c>
      <c r="F69674" t="s">
        <v>1820</v>
      </c>
    </row>
    <row r="69675" spans="1:6" x14ac:dyDescent="0.3">
      <c r="A69675" t="s">
        <v>959</v>
      </c>
      <c r="B69675" t="s">
        <v>70528</v>
      </c>
      <c r="C69675" t="s">
        <v>70990</v>
      </c>
      <c r="D69675">
        <v>1</v>
      </c>
      <c r="E69675">
        <v>4.2279999999999998</v>
      </c>
      <c r="F69675" t="s">
        <v>1820</v>
      </c>
    </row>
    <row r="69676" spans="1:6" x14ac:dyDescent="0.3">
      <c r="A69676" t="s">
        <v>961</v>
      </c>
      <c r="B69676" t="s">
        <v>70528</v>
      </c>
      <c r="C69676" t="s">
        <v>70991</v>
      </c>
      <c r="D69676">
        <v>1</v>
      </c>
      <c r="E69676">
        <v>4.2279999999999998</v>
      </c>
      <c r="F69676" t="s">
        <v>1820</v>
      </c>
    </row>
    <row r="69677" spans="1:6" x14ac:dyDescent="0.3">
      <c r="A69677" t="s">
        <v>963</v>
      </c>
      <c r="B69677" t="s">
        <v>70528</v>
      </c>
      <c r="C69677" t="s">
        <v>70992</v>
      </c>
      <c r="D69677">
        <v>1</v>
      </c>
      <c r="E69677">
        <v>4.2279999999999998</v>
      </c>
      <c r="F69677" t="s">
        <v>1820</v>
      </c>
    </row>
    <row r="69678" spans="1:6" x14ac:dyDescent="0.3">
      <c r="A69678" t="s">
        <v>965</v>
      </c>
      <c r="B69678" t="s">
        <v>70528</v>
      </c>
      <c r="C69678" t="s">
        <v>70993</v>
      </c>
      <c r="D69678">
        <v>1</v>
      </c>
      <c r="E69678">
        <v>4.2279999999999998</v>
      </c>
      <c r="F69678" t="s">
        <v>1820</v>
      </c>
    </row>
    <row r="69679" spans="1:6" x14ac:dyDescent="0.3">
      <c r="A69679" t="s">
        <v>967</v>
      </c>
      <c r="B69679" t="s">
        <v>70528</v>
      </c>
      <c r="C69679" t="s">
        <v>70994</v>
      </c>
      <c r="D69679">
        <v>1</v>
      </c>
      <c r="E69679">
        <v>5.3849999999999998</v>
      </c>
      <c r="F69679" t="s">
        <v>1820</v>
      </c>
    </row>
    <row r="69680" spans="1:6" x14ac:dyDescent="0.3">
      <c r="A69680" t="s">
        <v>969</v>
      </c>
      <c r="B69680" t="s">
        <v>70528</v>
      </c>
      <c r="C69680" t="s">
        <v>70995</v>
      </c>
      <c r="D69680">
        <v>1</v>
      </c>
      <c r="E69680">
        <v>5.3849999999999998</v>
      </c>
      <c r="F69680" t="s">
        <v>1820</v>
      </c>
    </row>
    <row r="69681" spans="1:6" x14ac:dyDescent="0.3">
      <c r="A69681" t="s">
        <v>971</v>
      </c>
      <c r="B69681" t="s">
        <v>70528</v>
      </c>
      <c r="C69681" t="s">
        <v>70996</v>
      </c>
      <c r="D69681">
        <v>1</v>
      </c>
      <c r="E69681">
        <v>5.3849999999999998</v>
      </c>
      <c r="F69681" t="s">
        <v>1820</v>
      </c>
    </row>
    <row r="69682" spans="1:6" x14ac:dyDescent="0.3">
      <c r="A69682" t="s">
        <v>973</v>
      </c>
      <c r="B69682" t="s">
        <v>70528</v>
      </c>
      <c r="C69682" t="s">
        <v>70997</v>
      </c>
      <c r="D69682">
        <v>1</v>
      </c>
      <c r="E69682">
        <v>5.3849999999999998</v>
      </c>
      <c r="F69682" t="s">
        <v>1820</v>
      </c>
    </row>
    <row r="69683" spans="1:6" x14ac:dyDescent="0.3">
      <c r="A69683" t="s">
        <v>975</v>
      </c>
      <c r="B69683" t="s">
        <v>70528</v>
      </c>
      <c r="C69683" t="s">
        <v>70998</v>
      </c>
      <c r="D69683">
        <v>1</v>
      </c>
      <c r="E69683">
        <v>5.3849999999999998</v>
      </c>
      <c r="F69683" t="s">
        <v>1820</v>
      </c>
    </row>
    <row r="69684" spans="1:6" x14ac:dyDescent="0.3">
      <c r="A69684" t="s">
        <v>977</v>
      </c>
      <c r="B69684" t="s">
        <v>70528</v>
      </c>
      <c r="C69684" t="s">
        <v>70999</v>
      </c>
      <c r="D69684">
        <v>1</v>
      </c>
      <c r="E69684">
        <v>5.3849999999999998</v>
      </c>
      <c r="F69684" t="s">
        <v>1820</v>
      </c>
    </row>
    <row r="69685" spans="1:6" x14ac:dyDescent="0.3">
      <c r="A69685" t="s">
        <v>979</v>
      </c>
      <c r="B69685" t="s">
        <v>70528</v>
      </c>
      <c r="C69685" t="s">
        <v>71000</v>
      </c>
      <c r="D69685">
        <v>1</v>
      </c>
      <c r="E69685">
        <v>3.9620000000000002</v>
      </c>
      <c r="F69685" t="s">
        <v>1820</v>
      </c>
    </row>
    <row r="69686" spans="1:6" x14ac:dyDescent="0.3">
      <c r="A69686" t="s">
        <v>981</v>
      </c>
      <c r="B69686" t="s">
        <v>70528</v>
      </c>
      <c r="C69686" t="s">
        <v>71001</v>
      </c>
      <c r="D69686">
        <v>1</v>
      </c>
      <c r="E69686">
        <v>5.1189999999999998</v>
      </c>
      <c r="F69686" t="s">
        <v>1194</v>
      </c>
    </row>
    <row r="69687" spans="1:6" x14ac:dyDescent="0.3">
      <c r="A69687" t="s">
        <v>983</v>
      </c>
      <c r="B69687" t="s">
        <v>70528</v>
      </c>
      <c r="C69687" t="s">
        <v>71002</v>
      </c>
      <c r="D69687">
        <v>1</v>
      </c>
      <c r="E69687">
        <v>3.9620000000000002</v>
      </c>
      <c r="F69687" t="s">
        <v>1820</v>
      </c>
    </row>
    <row r="69688" spans="1:6" x14ac:dyDescent="0.3">
      <c r="A69688" t="s">
        <v>985</v>
      </c>
      <c r="B69688" t="s">
        <v>70528</v>
      </c>
      <c r="C69688" t="s">
        <v>71003</v>
      </c>
      <c r="D69688">
        <v>1</v>
      </c>
      <c r="E69688">
        <v>3.9620000000000002</v>
      </c>
      <c r="F69688" t="s">
        <v>1820</v>
      </c>
    </row>
    <row r="69689" spans="1:6" x14ac:dyDescent="0.3">
      <c r="A69689" t="s">
        <v>987</v>
      </c>
      <c r="B69689" t="s">
        <v>70528</v>
      </c>
      <c r="C69689" t="s">
        <v>71004</v>
      </c>
      <c r="D69689">
        <v>1</v>
      </c>
      <c r="E69689">
        <v>5.1189999999999998</v>
      </c>
      <c r="F69689" t="s">
        <v>1194</v>
      </c>
    </row>
    <row r="69690" spans="1:6" x14ac:dyDescent="0.3">
      <c r="A69690" t="s">
        <v>989</v>
      </c>
      <c r="B69690" t="s">
        <v>70528</v>
      </c>
      <c r="C69690" t="s">
        <v>71005</v>
      </c>
      <c r="D69690">
        <v>1</v>
      </c>
      <c r="E69690">
        <v>3.9620000000000002</v>
      </c>
      <c r="F69690" t="s">
        <v>1820</v>
      </c>
    </row>
    <row r="69691" spans="1:6" x14ac:dyDescent="0.3">
      <c r="A69691" t="s">
        <v>991</v>
      </c>
      <c r="B69691" t="s">
        <v>70528</v>
      </c>
      <c r="C69691" t="s">
        <v>71006</v>
      </c>
      <c r="D69691">
        <v>1</v>
      </c>
      <c r="E69691">
        <v>3.9620000000000002</v>
      </c>
      <c r="F69691" t="s">
        <v>1820</v>
      </c>
    </row>
    <row r="69692" spans="1:6" x14ac:dyDescent="0.3">
      <c r="A69692" t="s">
        <v>993</v>
      </c>
      <c r="B69692" t="s">
        <v>70528</v>
      </c>
      <c r="C69692" t="s">
        <v>71007</v>
      </c>
      <c r="D69692">
        <v>1</v>
      </c>
      <c r="E69692">
        <v>4.8010000000000002</v>
      </c>
      <c r="F69692" t="s">
        <v>1820</v>
      </c>
    </row>
    <row r="69693" spans="1:6" x14ac:dyDescent="0.3">
      <c r="A69693" t="s">
        <v>995</v>
      </c>
      <c r="B69693" t="s">
        <v>70528</v>
      </c>
      <c r="C69693" t="s">
        <v>71008</v>
      </c>
      <c r="D69693">
        <v>1</v>
      </c>
      <c r="E69693">
        <v>4.8010000000000002</v>
      </c>
      <c r="F69693" t="s">
        <v>1820</v>
      </c>
    </row>
    <row r="69694" spans="1:6" x14ac:dyDescent="0.3">
      <c r="A69694" t="s">
        <v>997</v>
      </c>
      <c r="B69694" t="s">
        <v>70528</v>
      </c>
      <c r="C69694" t="s">
        <v>71009</v>
      </c>
      <c r="D69694">
        <v>1</v>
      </c>
      <c r="E69694">
        <v>4.8010000000000002</v>
      </c>
      <c r="F69694" t="s">
        <v>1820</v>
      </c>
    </row>
    <row r="69695" spans="1:6" x14ac:dyDescent="0.3">
      <c r="A69695" t="s">
        <v>999</v>
      </c>
      <c r="B69695" t="s">
        <v>70528</v>
      </c>
      <c r="C69695" t="s">
        <v>71010</v>
      </c>
      <c r="D69695">
        <v>1</v>
      </c>
      <c r="E69695">
        <v>4.8010000000000002</v>
      </c>
      <c r="F69695" t="s">
        <v>1820</v>
      </c>
    </row>
    <row r="69696" spans="1:6" x14ac:dyDescent="0.3">
      <c r="A69696" t="s">
        <v>1001</v>
      </c>
      <c r="B69696" t="s">
        <v>70528</v>
      </c>
      <c r="C69696" t="s">
        <v>71011</v>
      </c>
      <c r="D69696">
        <v>1</v>
      </c>
      <c r="E69696">
        <v>4.8010000000000002</v>
      </c>
      <c r="F69696" t="s">
        <v>1820</v>
      </c>
    </row>
    <row r="69697" spans="1:6" x14ac:dyDescent="0.3">
      <c r="A69697" t="s">
        <v>1003</v>
      </c>
      <c r="B69697" t="s">
        <v>70528</v>
      </c>
      <c r="C69697" t="s">
        <v>71012</v>
      </c>
      <c r="D69697">
        <v>1</v>
      </c>
      <c r="E69697">
        <v>4.8010000000000002</v>
      </c>
      <c r="F69697" t="s">
        <v>1820</v>
      </c>
    </row>
    <row r="69698" spans="1:6" x14ac:dyDescent="0.3">
      <c r="A69698" t="s">
        <v>1005</v>
      </c>
      <c r="B69698" t="s">
        <v>70528</v>
      </c>
      <c r="C69698" t="s">
        <v>71013</v>
      </c>
      <c r="D69698">
        <v>1</v>
      </c>
      <c r="E69698">
        <v>4.8010000000000002</v>
      </c>
      <c r="F69698" t="s">
        <v>1820</v>
      </c>
    </row>
    <row r="69699" spans="1:6" x14ac:dyDescent="0.3">
      <c r="A69699" t="s">
        <v>1007</v>
      </c>
      <c r="B69699" t="s">
        <v>70528</v>
      </c>
      <c r="C69699" t="s">
        <v>71014</v>
      </c>
      <c r="D69699">
        <v>1</v>
      </c>
      <c r="E69699">
        <v>4.8010000000000002</v>
      </c>
      <c r="F69699" t="s">
        <v>1820</v>
      </c>
    </row>
    <row r="69700" spans="1:6" x14ac:dyDescent="0.3">
      <c r="A69700" t="s">
        <v>1009</v>
      </c>
      <c r="B69700" t="s">
        <v>70528</v>
      </c>
      <c r="C69700" t="s">
        <v>71015</v>
      </c>
      <c r="D69700">
        <v>1</v>
      </c>
      <c r="E69700">
        <v>4.8010000000000002</v>
      </c>
      <c r="F69700" t="s">
        <v>1820</v>
      </c>
    </row>
    <row r="69701" spans="1:6" x14ac:dyDescent="0.3">
      <c r="A69701" t="s">
        <v>1011</v>
      </c>
      <c r="B69701" t="s">
        <v>70528</v>
      </c>
      <c r="C69701" t="s">
        <v>71016</v>
      </c>
      <c r="D69701">
        <v>1</v>
      </c>
      <c r="E69701">
        <v>4.8010000000000002</v>
      </c>
      <c r="F69701" t="s">
        <v>1820</v>
      </c>
    </row>
    <row r="69702" spans="1:6" x14ac:dyDescent="0.3">
      <c r="A69702" t="s">
        <v>1013</v>
      </c>
      <c r="B69702" t="s">
        <v>70528</v>
      </c>
      <c r="C69702" t="s">
        <v>71017</v>
      </c>
      <c r="D69702">
        <v>1</v>
      </c>
      <c r="E69702">
        <v>4.8010000000000002</v>
      </c>
      <c r="F69702" t="s">
        <v>1820</v>
      </c>
    </row>
    <row r="69703" spans="1:6" x14ac:dyDescent="0.3">
      <c r="A69703" t="s">
        <v>1015</v>
      </c>
      <c r="B69703" t="s">
        <v>70528</v>
      </c>
      <c r="C69703" t="s">
        <v>71018</v>
      </c>
      <c r="D69703">
        <v>1</v>
      </c>
      <c r="E69703">
        <v>4.8010000000000002</v>
      </c>
      <c r="F69703" t="s">
        <v>1820</v>
      </c>
    </row>
    <row r="69704" spans="1:6" x14ac:dyDescent="0.3">
      <c r="A69704" t="s">
        <v>1017</v>
      </c>
      <c r="B69704" t="s">
        <v>70528</v>
      </c>
      <c r="C69704" t="s">
        <v>71019</v>
      </c>
      <c r="D69704">
        <v>1</v>
      </c>
      <c r="E69704">
        <v>4.6929999999999996</v>
      </c>
      <c r="F69704" t="s">
        <v>1820</v>
      </c>
    </row>
    <row r="69705" spans="1:6" x14ac:dyDescent="0.3">
      <c r="A69705" t="s">
        <v>1019</v>
      </c>
      <c r="B69705" t="s">
        <v>70528</v>
      </c>
      <c r="C69705" t="s">
        <v>71020</v>
      </c>
      <c r="D69705">
        <v>1</v>
      </c>
      <c r="E69705">
        <v>4.6929999999999996</v>
      </c>
      <c r="F69705" t="s">
        <v>1820</v>
      </c>
    </row>
    <row r="69706" spans="1:6" x14ac:dyDescent="0.3">
      <c r="A69706" t="s">
        <v>1021</v>
      </c>
      <c r="B69706" t="s">
        <v>70528</v>
      </c>
      <c r="C69706" t="s">
        <v>71021</v>
      </c>
      <c r="D69706">
        <v>1</v>
      </c>
      <c r="E69706">
        <v>4.6929999999999996</v>
      </c>
      <c r="F69706" t="s">
        <v>1820</v>
      </c>
    </row>
    <row r="69707" spans="1:6" x14ac:dyDescent="0.3">
      <c r="A69707" t="s">
        <v>1023</v>
      </c>
      <c r="B69707" t="s">
        <v>70528</v>
      </c>
      <c r="C69707" t="s">
        <v>71022</v>
      </c>
      <c r="D69707">
        <v>1</v>
      </c>
      <c r="E69707">
        <v>4.6929999999999996</v>
      </c>
      <c r="F69707" t="s">
        <v>1820</v>
      </c>
    </row>
    <row r="69708" spans="1:6" x14ac:dyDescent="0.3">
      <c r="A69708" t="s">
        <v>1025</v>
      </c>
      <c r="B69708" t="s">
        <v>70528</v>
      </c>
      <c r="C69708" t="s">
        <v>71023</v>
      </c>
      <c r="D69708">
        <v>1</v>
      </c>
      <c r="E69708">
        <v>4.6929999999999996</v>
      </c>
      <c r="F69708" t="s">
        <v>1820</v>
      </c>
    </row>
    <row r="69709" spans="1:6" x14ac:dyDescent="0.3">
      <c r="A69709" t="s">
        <v>1027</v>
      </c>
      <c r="B69709" t="s">
        <v>70528</v>
      </c>
      <c r="C69709" t="s">
        <v>71024</v>
      </c>
      <c r="D69709">
        <v>1</v>
      </c>
      <c r="E69709">
        <v>4.6929999999999996</v>
      </c>
      <c r="F69709" t="s">
        <v>1820</v>
      </c>
    </row>
    <row r="69710" spans="1:6" x14ac:dyDescent="0.3">
      <c r="A69710" t="s">
        <v>1029</v>
      </c>
      <c r="B69710" t="s">
        <v>70528</v>
      </c>
      <c r="C69710" t="s">
        <v>71025</v>
      </c>
      <c r="D69710">
        <v>1</v>
      </c>
      <c r="E69710">
        <v>3.9620000000000002</v>
      </c>
      <c r="F69710" t="s">
        <v>1820</v>
      </c>
    </row>
    <row r="69711" spans="1:6" x14ac:dyDescent="0.3">
      <c r="A69711" t="s">
        <v>1031</v>
      </c>
      <c r="B69711" t="s">
        <v>70528</v>
      </c>
      <c r="C69711" t="s">
        <v>71026</v>
      </c>
      <c r="D69711">
        <v>1</v>
      </c>
      <c r="E69711">
        <v>3.9620000000000002</v>
      </c>
      <c r="F69711" t="s">
        <v>1820</v>
      </c>
    </row>
    <row r="69712" spans="1:6" x14ac:dyDescent="0.3">
      <c r="A69712" t="s">
        <v>1033</v>
      </c>
      <c r="B69712" t="s">
        <v>70528</v>
      </c>
      <c r="C69712" t="s">
        <v>71027</v>
      </c>
      <c r="D69712">
        <v>1</v>
      </c>
      <c r="E69712">
        <v>4.3220000000000001</v>
      </c>
      <c r="F69712" t="s">
        <v>1820</v>
      </c>
    </row>
    <row r="69713" spans="1:6" x14ac:dyDescent="0.3">
      <c r="A69713" t="s">
        <v>1035</v>
      </c>
      <c r="B69713" t="s">
        <v>70528</v>
      </c>
      <c r="C69713" t="s">
        <v>71028</v>
      </c>
      <c r="D69713">
        <v>1</v>
      </c>
      <c r="E69713">
        <v>3.9630000000000001</v>
      </c>
      <c r="F69713" t="s">
        <v>1820</v>
      </c>
    </row>
    <row r="69714" spans="1:6" x14ac:dyDescent="0.3">
      <c r="A69714" t="s">
        <v>1037</v>
      </c>
      <c r="B69714" t="s">
        <v>70528</v>
      </c>
      <c r="C69714" t="s">
        <v>71029</v>
      </c>
      <c r="D69714">
        <v>1</v>
      </c>
      <c r="E69714">
        <v>3.9620000000000002</v>
      </c>
      <c r="F69714" t="s">
        <v>1820</v>
      </c>
    </row>
    <row r="69715" spans="1:6" x14ac:dyDescent="0.3">
      <c r="A69715" t="s">
        <v>1039</v>
      </c>
      <c r="B69715" t="s">
        <v>70528</v>
      </c>
      <c r="C69715" t="s">
        <v>71030</v>
      </c>
      <c r="D69715">
        <v>1</v>
      </c>
      <c r="E69715">
        <v>3.9620000000000002</v>
      </c>
      <c r="F69715" t="s">
        <v>1820</v>
      </c>
    </row>
    <row r="69716" spans="1:6" x14ac:dyDescent="0.3">
      <c r="A69716" t="s">
        <v>1041</v>
      </c>
      <c r="B69716" t="s">
        <v>70528</v>
      </c>
      <c r="C69716" t="s">
        <v>71031</v>
      </c>
      <c r="D69716">
        <v>1</v>
      </c>
      <c r="E69716">
        <v>4.08</v>
      </c>
      <c r="F69716" t="s">
        <v>1820</v>
      </c>
    </row>
    <row r="69717" spans="1:6" x14ac:dyDescent="0.3">
      <c r="A69717" t="s">
        <v>1043</v>
      </c>
      <c r="B69717" t="s">
        <v>70528</v>
      </c>
      <c r="C69717" t="s">
        <v>71032</v>
      </c>
      <c r="D69717">
        <v>1</v>
      </c>
      <c r="E69717">
        <v>4.08</v>
      </c>
      <c r="F69717" t="s">
        <v>1820</v>
      </c>
    </row>
    <row r="69718" spans="1:6" x14ac:dyDescent="0.3">
      <c r="A69718" t="s">
        <v>1045</v>
      </c>
      <c r="B69718" t="s">
        <v>70528</v>
      </c>
      <c r="C69718" t="s">
        <v>71033</v>
      </c>
      <c r="D69718">
        <v>1</v>
      </c>
      <c r="E69718">
        <v>4.08</v>
      </c>
      <c r="F69718" t="s">
        <v>1820</v>
      </c>
    </row>
    <row r="69719" spans="1:6" x14ac:dyDescent="0.3">
      <c r="A69719" t="s">
        <v>1047</v>
      </c>
      <c r="B69719" t="s">
        <v>70528</v>
      </c>
      <c r="C69719" t="s">
        <v>71034</v>
      </c>
      <c r="D69719">
        <v>1</v>
      </c>
      <c r="E69719">
        <v>4.0510000000000002</v>
      </c>
      <c r="F69719" t="s">
        <v>1820</v>
      </c>
    </row>
    <row r="69720" spans="1:6" x14ac:dyDescent="0.3">
      <c r="A69720" t="s">
        <v>1049</v>
      </c>
      <c r="B69720" t="s">
        <v>70528</v>
      </c>
      <c r="C69720" t="s">
        <v>71035</v>
      </c>
      <c r="D69720">
        <v>1</v>
      </c>
      <c r="E69720">
        <v>4.0510000000000002</v>
      </c>
      <c r="F69720" t="s">
        <v>1820</v>
      </c>
    </row>
    <row r="69721" spans="1:6" x14ac:dyDescent="0.3">
      <c r="A69721" t="s">
        <v>1051</v>
      </c>
      <c r="B69721" t="s">
        <v>70528</v>
      </c>
      <c r="C69721" t="s">
        <v>71036</v>
      </c>
      <c r="D69721">
        <v>1</v>
      </c>
      <c r="E69721">
        <v>4.0510000000000002</v>
      </c>
      <c r="F69721" t="s">
        <v>1820</v>
      </c>
    </row>
    <row r="69722" spans="1:6" x14ac:dyDescent="0.3">
      <c r="A69722" t="s">
        <v>1053</v>
      </c>
      <c r="B69722" t="s">
        <v>70528</v>
      </c>
      <c r="C69722" t="s">
        <v>71037</v>
      </c>
      <c r="D69722">
        <v>1</v>
      </c>
      <c r="E69722">
        <v>4.0510000000000002</v>
      </c>
      <c r="F69722" t="s">
        <v>1820</v>
      </c>
    </row>
    <row r="69723" spans="1:6" x14ac:dyDescent="0.3">
      <c r="A69723" t="s">
        <v>1055</v>
      </c>
      <c r="B69723" t="s">
        <v>70528</v>
      </c>
      <c r="C69723" t="s">
        <v>71038</v>
      </c>
      <c r="D69723">
        <v>1</v>
      </c>
      <c r="E69723">
        <v>4.0510000000000002</v>
      </c>
      <c r="F69723" t="s">
        <v>1820</v>
      </c>
    </row>
    <row r="69724" spans="1:6" x14ac:dyDescent="0.3">
      <c r="A69724" t="s">
        <v>1057</v>
      </c>
      <c r="B69724" t="s">
        <v>70528</v>
      </c>
      <c r="C69724" t="s">
        <v>71039</v>
      </c>
      <c r="D69724">
        <v>1</v>
      </c>
      <c r="E69724">
        <v>4.08</v>
      </c>
      <c r="F69724" t="s">
        <v>1820</v>
      </c>
    </row>
    <row r="69725" spans="1:6" x14ac:dyDescent="0.3">
      <c r="A69725" t="s">
        <v>1059</v>
      </c>
      <c r="B69725" t="s">
        <v>70528</v>
      </c>
      <c r="C69725" t="s">
        <v>71040</v>
      </c>
      <c r="D69725">
        <v>1</v>
      </c>
      <c r="E69725">
        <v>4.08</v>
      </c>
      <c r="F69725" t="s">
        <v>1820</v>
      </c>
    </row>
    <row r="69726" spans="1:6" x14ac:dyDescent="0.3">
      <c r="A69726" t="s">
        <v>1061</v>
      </c>
      <c r="B69726" t="s">
        <v>70528</v>
      </c>
      <c r="C69726" t="s">
        <v>71041</v>
      </c>
      <c r="D69726">
        <v>1</v>
      </c>
      <c r="E69726">
        <v>4.08</v>
      </c>
      <c r="F69726" t="s">
        <v>1820</v>
      </c>
    </row>
    <row r="69727" spans="1:6" x14ac:dyDescent="0.3">
      <c r="A69727" t="s">
        <v>1063</v>
      </c>
      <c r="B69727" t="s">
        <v>70528</v>
      </c>
      <c r="C69727" t="s">
        <v>71042</v>
      </c>
      <c r="D69727">
        <v>1</v>
      </c>
      <c r="E69727">
        <v>4.1509999999999998</v>
      </c>
      <c r="F69727" t="s">
        <v>1820</v>
      </c>
    </row>
    <row r="69728" spans="1:6" x14ac:dyDescent="0.3">
      <c r="A69728" t="s">
        <v>1065</v>
      </c>
      <c r="B69728" t="s">
        <v>70528</v>
      </c>
      <c r="C69728" t="s">
        <v>71043</v>
      </c>
      <c r="D69728">
        <v>1</v>
      </c>
      <c r="E69728">
        <v>2.2029999999999998</v>
      </c>
      <c r="F69728" t="s">
        <v>3428</v>
      </c>
    </row>
    <row r="69729" spans="1:6" x14ac:dyDescent="0.3">
      <c r="A69729" t="s">
        <v>1068</v>
      </c>
      <c r="B69729" t="s">
        <v>70528</v>
      </c>
      <c r="C69729" t="s">
        <v>71044</v>
      </c>
      <c r="D69729">
        <v>1</v>
      </c>
      <c r="E69729">
        <v>2.2029999999999998</v>
      </c>
      <c r="F69729" t="s">
        <v>3428</v>
      </c>
    </row>
    <row r="69730" spans="1:6" x14ac:dyDescent="0.3">
      <c r="A69730" t="s">
        <v>1070</v>
      </c>
      <c r="B69730" t="s">
        <v>70528</v>
      </c>
      <c r="C69730" t="s">
        <v>71045</v>
      </c>
      <c r="D69730">
        <v>1</v>
      </c>
      <c r="E69730">
        <v>2.2029999999999998</v>
      </c>
      <c r="F69730" t="s">
        <v>3428</v>
      </c>
    </row>
    <row r="69731" spans="1:6" x14ac:dyDescent="0.3">
      <c r="A69731" t="s">
        <v>1072</v>
      </c>
      <c r="B69731" t="s">
        <v>70528</v>
      </c>
      <c r="C69731" t="s">
        <v>71046</v>
      </c>
      <c r="D69731">
        <v>1</v>
      </c>
      <c r="E69731">
        <v>2.2029999999999998</v>
      </c>
      <c r="F69731" t="s">
        <v>3428</v>
      </c>
    </row>
    <row r="69732" spans="1:6" x14ac:dyDescent="0.3">
      <c r="A69732" t="s">
        <v>1074</v>
      </c>
      <c r="B69732" t="s">
        <v>70528</v>
      </c>
      <c r="C69732" t="s">
        <v>71047</v>
      </c>
      <c r="D69732">
        <v>1</v>
      </c>
      <c r="E69732">
        <v>2.2029999999999998</v>
      </c>
      <c r="F69732" t="s">
        <v>3428</v>
      </c>
    </row>
    <row r="69733" spans="1:6" x14ac:dyDescent="0.3">
      <c r="A69733" t="s">
        <v>1076</v>
      </c>
      <c r="B69733" t="s">
        <v>70528</v>
      </c>
      <c r="C69733" t="s">
        <v>71048</v>
      </c>
      <c r="D69733">
        <v>1</v>
      </c>
      <c r="E69733">
        <v>2.9449999999999998</v>
      </c>
      <c r="F69733" t="s">
        <v>3428</v>
      </c>
    </row>
    <row r="69734" spans="1:6" x14ac:dyDescent="0.3">
      <c r="A69734" t="s">
        <v>1078</v>
      </c>
      <c r="B69734" t="s">
        <v>70528</v>
      </c>
      <c r="C69734" t="s">
        <v>71049</v>
      </c>
      <c r="D69734">
        <v>1</v>
      </c>
      <c r="E69734">
        <v>2.9449999999999998</v>
      </c>
      <c r="F69734" t="s">
        <v>3428</v>
      </c>
    </row>
    <row r="69735" spans="1:6" x14ac:dyDescent="0.3">
      <c r="A69735" t="s">
        <v>1080</v>
      </c>
      <c r="B69735" t="s">
        <v>70528</v>
      </c>
      <c r="C69735" t="s">
        <v>71050</v>
      </c>
      <c r="D69735">
        <v>1</v>
      </c>
      <c r="E69735">
        <v>3.2330000000000001</v>
      </c>
      <c r="F69735" t="s">
        <v>3428</v>
      </c>
    </row>
    <row r="69736" spans="1:6" x14ac:dyDescent="0.3">
      <c r="A69736" t="s">
        <v>1082</v>
      </c>
      <c r="B69736" t="s">
        <v>70528</v>
      </c>
      <c r="C69736" t="s">
        <v>71051</v>
      </c>
      <c r="D69736">
        <v>1</v>
      </c>
      <c r="E69736">
        <v>3.2509999999999999</v>
      </c>
      <c r="F69736" t="s">
        <v>3428</v>
      </c>
    </row>
    <row r="69737" spans="1:6" x14ac:dyDescent="0.3">
      <c r="A69737" t="s">
        <v>1084</v>
      </c>
      <c r="B69737" t="s">
        <v>70528</v>
      </c>
      <c r="C69737" t="s">
        <v>71052</v>
      </c>
      <c r="D69737">
        <v>1</v>
      </c>
      <c r="E69737">
        <v>3.2509999999999999</v>
      </c>
      <c r="F69737" t="s">
        <v>3428</v>
      </c>
    </row>
    <row r="69738" spans="1:6" x14ac:dyDescent="0.3">
      <c r="A69738" t="s">
        <v>1086</v>
      </c>
      <c r="B69738" t="s">
        <v>70528</v>
      </c>
      <c r="C69738" t="s">
        <v>71053</v>
      </c>
      <c r="D69738">
        <v>1</v>
      </c>
      <c r="E69738">
        <v>3.2330000000000001</v>
      </c>
      <c r="F69738" t="s">
        <v>3428</v>
      </c>
    </row>
    <row r="69739" spans="1:6" x14ac:dyDescent="0.3">
      <c r="A69739" t="s">
        <v>1088</v>
      </c>
      <c r="B69739" t="s">
        <v>70528</v>
      </c>
      <c r="C69739" t="s">
        <v>71054</v>
      </c>
      <c r="D69739">
        <v>1</v>
      </c>
      <c r="E69739">
        <v>3.2509999999999999</v>
      </c>
      <c r="F69739" t="s">
        <v>3428</v>
      </c>
    </row>
    <row r="69740" spans="1:6" x14ac:dyDescent="0.3">
      <c r="A69740" t="s">
        <v>1090</v>
      </c>
      <c r="B69740" t="s">
        <v>70528</v>
      </c>
      <c r="C69740" t="s">
        <v>71055</v>
      </c>
      <c r="D69740">
        <v>1</v>
      </c>
      <c r="E69740">
        <v>3.1840000000000002</v>
      </c>
      <c r="F69740" t="s">
        <v>3428</v>
      </c>
    </row>
    <row r="69741" spans="1:6" x14ac:dyDescent="0.3">
      <c r="A69741" t="s">
        <v>1092</v>
      </c>
      <c r="B69741" t="s">
        <v>70528</v>
      </c>
      <c r="C69741" t="s">
        <v>71056</v>
      </c>
      <c r="D69741">
        <v>1</v>
      </c>
      <c r="E69741">
        <v>3.1840000000000002</v>
      </c>
      <c r="F69741" t="s">
        <v>3428</v>
      </c>
    </row>
    <row r="69742" spans="1:6" x14ac:dyDescent="0.3">
      <c r="A69742" t="s">
        <v>1094</v>
      </c>
      <c r="B69742" t="s">
        <v>70528</v>
      </c>
      <c r="C69742" t="s">
        <v>71057</v>
      </c>
      <c r="D69742">
        <v>1</v>
      </c>
      <c r="E69742">
        <v>3.1840000000000002</v>
      </c>
      <c r="F69742" t="s">
        <v>3428</v>
      </c>
    </row>
    <row r="69743" spans="1:6" x14ac:dyDescent="0.3">
      <c r="A69743" t="s">
        <v>1096</v>
      </c>
      <c r="B69743" t="s">
        <v>70528</v>
      </c>
      <c r="C69743" t="s">
        <v>71058</v>
      </c>
      <c r="D69743">
        <v>1</v>
      </c>
      <c r="E69743">
        <v>3.1840000000000002</v>
      </c>
      <c r="F69743" t="s">
        <v>3428</v>
      </c>
    </row>
    <row r="69744" spans="1:6" x14ac:dyDescent="0.3">
      <c r="A69744" t="s">
        <v>1098</v>
      </c>
      <c r="B69744" t="s">
        <v>70528</v>
      </c>
      <c r="C69744" t="s">
        <v>71059</v>
      </c>
      <c r="D69744">
        <v>1</v>
      </c>
      <c r="E69744">
        <v>3.7170000000000001</v>
      </c>
      <c r="F69744" t="s">
        <v>3428</v>
      </c>
    </row>
    <row r="69745" spans="1:6" x14ac:dyDescent="0.3">
      <c r="A69745" t="s">
        <v>1100</v>
      </c>
      <c r="B69745" t="s">
        <v>70528</v>
      </c>
      <c r="C69745" t="s">
        <v>71060</v>
      </c>
      <c r="D69745">
        <v>1</v>
      </c>
      <c r="E69745">
        <v>3.7170000000000001</v>
      </c>
      <c r="F69745" t="s">
        <v>3428</v>
      </c>
    </row>
    <row r="69746" spans="1:6" x14ac:dyDescent="0.3">
      <c r="A69746" t="s">
        <v>1102</v>
      </c>
      <c r="B69746" t="s">
        <v>70528</v>
      </c>
      <c r="C69746" t="s">
        <v>71061</v>
      </c>
      <c r="D69746">
        <v>1</v>
      </c>
      <c r="E69746">
        <v>3.7170000000000001</v>
      </c>
      <c r="F69746" t="s">
        <v>3428</v>
      </c>
    </row>
    <row r="69747" spans="1:6" x14ac:dyDescent="0.3">
      <c r="A69747" t="s">
        <v>1104</v>
      </c>
      <c r="B69747" t="s">
        <v>70528</v>
      </c>
      <c r="C69747" t="s">
        <v>71062</v>
      </c>
      <c r="D69747">
        <v>1</v>
      </c>
      <c r="E69747">
        <v>3.7170000000000001</v>
      </c>
      <c r="F69747" t="s">
        <v>3428</v>
      </c>
    </row>
    <row r="69748" spans="1:6" x14ac:dyDescent="0.3">
      <c r="A69748" t="s">
        <v>1106</v>
      </c>
      <c r="B69748" t="s">
        <v>70528</v>
      </c>
      <c r="C69748" t="s">
        <v>71063</v>
      </c>
      <c r="D69748">
        <v>1</v>
      </c>
      <c r="E69748">
        <v>3.7170000000000001</v>
      </c>
      <c r="F69748" t="s">
        <v>3428</v>
      </c>
    </row>
    <row r="69749" spans="1:6" x14ac:dyDescent="0.3">
      <c r="A69749" t="s">
        <v>1108</v>
      </c>
      <c r="B69749" t="s">
        <v>70528</v>
      </c>
      <c r="C69749" t="s">
        <v>71064</v>
      </c>
      <c r="D69749">
        <v>1</v>
      </c>
      <c r="E69749">
        <v>3.7170000000000001</v>
      </c>
      <c r="F69749" t="s">
        <v>3428</v>
      </c>
    </row>
    <row r="69750" spans="1:6" x14ac:dyDescent="0.3">
      <c r="A69750" t="s">
        <v>1110</v>
      </c>
      <c r="B69750" t="s">
        <v>70528</v>
      </c>
      <c r="C69750" t="s">
        <v>71065</v>
      </c>
      <c r="D69750">
        <v>1</v>
      </c>
      <c r="E69750">
        <v>3.7170000000000001</v>
      </c>
      <c r="F69750" t="s">
        <v>3428</v>
      </c>
    </row>
    <row r="69751" spans="1:6" x14ac:dyDescent="0.3">
      <c r="A69751" t="s">
        <v>1112</v>
      </c>
      <c r="B69751" t="s">
        <v>70528</v>
      </c>
      <c r="C69751" t="s">
        <v>71066</v>
      </c>
      <c r="D69751">
        <v>1</v>
      </c>
      <c r="E69751">
        <v>3.7170000000000001</v>
      </c>
      <c r="F69751" t="s">
        <v>3428</v>
      </c>
    </row>
    <row r="69752" spans="1:6" x14ac:dyDescent="0.3">
      <c r="A69752" t="s">
        <v>1114</v>
      </c>
      <c r="B69752" t="s">
        <v>70528</v>
      </c>
      <c r="C69752" t="s">
        <v>71067</v>
      </c>
      <c r="D69752">
        <v>1</v>
      </c>
      <c r="E69752">
        <v>3.7170000000000001</v>
      </c>
      <c r="F69752" t="s">
        <v>3428</v>
      </c>
    </row>
    <row r="69753" spans="1:6" x14ac:dyDescent="0.3">
      <c r="A69753" t="s">
        <v>1116</v>
      </c>
      <c r="B69753" t="s">
        <v>70528</v>
      </c>
      <c r="C69753" t="s">
        <v>71068</v>
      </c>
      <c r="D69753">
        <v>1</v>
      </c>
      <c r="E69753">
        <v>3.7170000000000001</v>
      </c>
      <c r="F69753" t="s">
        <v>3428</v>
      </c>
    </row>
    <row r="69754" spans="1:6" x14ac:dyDescent="0.3">
      <c r="A69754" t="s">
        <v>1118</v>
      </c>
      <c r="B69754" t="s">
        <v>70528</v>
      </c>
      <c r="C69754" t="s">
        <v>71069</v>
      </c>
      <c r="D69754">
        <v>1</v>
      </c>
      <c r="E69754">
        <v>3.7170000000000001</v>
      </c>
      <c r="F69754" t="s">
        <v>3428</v>
      </c>
    </row>
    <row r="69755" spans="1:6" x14ac:dyDescent="0.3">
      <c r="A69755" t="s">
        <v>1120</v>
      </c>
      <c r="B69755" t="s">
        <v>70528</v>
      </c>
      <c r="C69755" t="s">
        <v>71070</v>
      </c>
      <c r="D69755">
        <v>1</v>
      </c>
      <c r="E69755">
        <v>3.7170000000000001</v>
      </c>
      <c r="F69755" t="s">
        <v>3428</v>
      </c>
    </row>
    <row r="69756" spans="1:6" x14ac:dyDescent="0.3">
      <c r="A69756" t="s">
        <v>1122</v>
      </c>
      <c r="B69756" t="s">
        <v>70528</v>
      </c>
      <c r="C69756" t="s">
        <v>71071</v>
      </c>
      <c r="D69756">
        <v>1</v>
      </c>
      <c r="E69756">
        <v>3.7170000000000001</v>
      </c>
      <c r="F69756" t="s">
        <v>3428</v>
      </c>
    </row>
    <row r="69757" spans="1:6" x14ac:dyDescent="0.3">
      <c r="A69757" t="s">
        <v>1124</v>
      </c>
      <c r="B69757" t="s">
        <v>70528</v>
      </c>
      <c r="C69757" t="s">
        <v>71072</v>
      </c>
      <c r="D69757">
        <v>1</v>
      </c>
      <c r="E69757">
        <v>3.7170000000000001</v>
      </c>
      <c r="F69757" t="s">
        <v>3428</v>
      </c>
    </row>
    <row r="69758" spans="1:6" x14ac:dyDescent="0.3">
      <c r="A69758" t="s">
        <v>1126</v>
      </c>
      <c r="B69758" t="s">
        <v>70528</v>
      </c>
      <c r="C69758" t="s">
        <v>71073</v>
      </c>
      <c r="D69758">
        <v>1</v>
      </c>
      <c r="E69758">
        <v>3.8929999999999998</v>
      </c>
      <c r="F69758" t="s">
        <v>3428</v>
      </c>
    </row>
    <row r="69759" spans="1:6" x14ac:dyDescent="0.3">
      <c r="A69759" t="s">
        <v>1128</v>
      </c>
      <c r="B69759" t="s">
        <v>70528</v>
      </c>
      <c r="C69759" t="s">
        <v>71074</v>
      </c>
      <c r="D69759">
        <v>1</v>
      </c>
      <c r="E69759">
        <v>3.8929999999999998</v>
      </c>
      <c r="F69759" t="s">
        <v>3428</v>
      </c>
    </row>
    <row r="69760" spans="1:6" x14ac:dyDescent="0.3">
      <c r="A69760" t="s">
        <v>1130</v>
      </c>
      <c r="B69760" t="s">
        <v>70528</v>
      </c>
      <c r="C69760" t="s">
        <v>71075</v>
      </c>
      <c r="D69760">
        <v>1</v>
      </c>
      <c r="E69760">
        <v>3.8929999999999998</v>
      </c>
      <c r="F69760" t="s">
        <v>3428</v>
      </c>
    </row>
    <row r="69761" spans="1:6" x14ac:dyDescent="0.3">
      <c r="A69761" t="s">
        <v>1132</v>
      </c>
      <c r="B69761" t="s">
        <v>70528</v>
      </c>
      <c r="C69761" t="s">
        <v>71076</v>
      </c>
      <c r="D69761">
        <v>1</v>
      </c>
      <c r="E69761">
        <v>3.8929999999999998</v>
      </c>
      <c r="F69761" t="s">
        <v>3428</v>
      </c>
    </row>
    <row r="69762" spans="1:6" x14ac:dyDescent="0.3">
      <c r="A69762" t="s">
        <v>1134</v>
      </c>
      <c r="B69762" t="s">
        <v>70528</v>
      </c>
      <c r="C69762" t="s">
        <v>71077</v>
      </c>
      <c r="D69762">
        <v>1</v>
      </c>
      <c r="E69762">
        <v>3.8929999999999998</v>
      </c>
      <c r="F69762" t="s">
        <v>3428</v>
      </c>
    </row>
    <row r="69763" spans="1:6" x14ac:dyDescent="0.3">
      <c r="A69763" t="s">
        <v>1136</v>
      </c>
      <c r="B69763" t="s">
        <v>70528</v>
      </c>
      <c r="C69763" t="s">
        <v>71078</v>
      </c>
      <c r="D69763">
        <v>1</v>
      </c>
      <c r="E69763">
        <v>3.8929999999999998</v>
      </c>
      <c r="F69763" t="s">
        <v>3428</v>
      </c>
    </row>
    <row r="69764" spans="1:6" x14ac:dyDescent="0.3">
      <c r="A69764" t="s">
        <v>1138</v>
      </c>
      <c r="B69764" t="s">
        <v>70528</v>
      </c>
      <c r="C69764" t="s">
        <v>71079</v>
      </c>
      <c r="D69764">
        <v>1</v>
      </c>
      <c r="E69764">
        <v>3.8929999999999998</v>
      </c>
      <c r="F69764" t="s">
        <v>3428</v>
      </c>
    </row>
    <row r="69765" spans="1:6" x14ac:dyDescent="0.3">
      <c r="A69765" t="s">
        <v>1140</v>
      </c>
      <c r="B69765" t="s">
        <v>70528</v>
      </c>
      <c r="C69765" t="s">
        <v>71080</v>
      </c>
      <c r="D69765">
        <v>1</v>
      </c>
      <c r="E69765">
        <v>3.8929999999999998</v>
      </c>
      <c r="F69765" t="s">
        <v>3428</v>
      </c>
    </row>
    <row r="69766" spans="1:6" x14ac:dyDescent="0.3">
      <c r="A69766" t="s">
        <v>1142</v>
      </c>
      <c r="B69766" t="s">
        <v>70528</v>
      </c>
      <c r="C69766" t="s">
        <v>71081</v>
      </c>
      <c r="D69766">
        <v>1</v>
      </c>
      <c r="E69766">
        <v>3.22</v>
      </c>
      <c r="F69766" t="s">
        <v>3428</v>
      </c>
    </row>
    <row r="69767" spans="1:6" x14ac:dyDescent="0.3">
      <c r="A69767" t="s">
        <v>1144</v>
      </c>
      <c r="B69767" t="s">
        <v>70528</v>
      </c>
      <c r="C69767" t="s">
        <v>71082</v>
      </c>
      <c r="D69767">
        <v>1</v>
      </c>
      <c r="E69767">
        <v>3.22</v>
      </c>
      <c r="F69767" t="s">
        <v>3428</v>
      </c>
    </row>
    <row r="69768" spans="1:6" x14ac:dyDescent="0.3">
      <c r="A69768" t="s">
        <v>1146</v>
      </c>
      <c r="B69768" t="s">
        <v>70528</v>
      </c>
      <c r="C69768" t="s">
        <v>71083</v>
      </c>
      <c r="D69768">
        <v>1</v>
      </c>
      <c r="E69768">
        <v>3.22</v>
      </c>
      <c r="F69768" t="s">
        <v>3428</v>
      </c>
    </row>
    <row r="69769" spans="1:6" x14ac:dyDescent="0.3">
      <c r="A69769" t="s">
        <v>1148</v>
      </c>
      <c r="B69769" t="s">
        <v>70528</v>
      </c>
      <c r="C69769" t="s">
        <v>71084</v>
      </c>
      <c r="D69769">
        <v>1</v>
      </c>
      <c r="E69769">
        <v>3.22</v>
      </c>
      <c r="F69769" t="s">
        <v>3428</v>
      </c>
    </row>
    <row r="69770" spans="1:6" x14ac:dyDescent="0.3">
      <c r="A69770" t="s">
        <v>1150</v>
      </c>
      <c r="B69770" t="s">
        <v>70528</v>
      </c>
      <c r="C69770" t="s">
        <v>71085</v>
      </c>
      <c r="D69770">
        <v>1</v>
      </c>
      <c r="E69770">
        <v>3.3220000000000001</v>
      </c>
      <c r="F69770" t="s">
        <v>3428</v>
      </c>
    </row>
    <row r="69771" spans="1:6" x14ac:dyDescent="0.3">
      <c r="A69771" t="s">
        <v>1152</v>
      </c>
      <c r="B69771" t="s">
        <v>70528</v>
      </c>
      <c r="C69771" t="s">
        <v>71086</v>
      </c>
      <c r="D69771">
        <v>1</v>
      </c>
      <c r="E69771">
        <v>3.2120000000000002</v>
      </c>
      <c r="F69771" t="s">
        <v>3428</v>
      </c>
    </row>
    <row r="69772" spans="1:6" x14ac:dyDescent="0.3">
      <c r="A69772" t="s">
        <v>1154</v>
      </c>
      <c r="B69772" t="s">
        <v>70528</v>
      </c>
      <c r="C69772" t="s">
        <v>71087</v>
      </c>
      <c r="D69772">
        <v>1</v>
      </c>
      <c r="E69772">
        <v>3.2120000000000002</v>
      </c>
      <c r="F69772" t="s">
        <v>3428</v>
      </c>
    </row>
    <row r="69773" spans="1:6" x14ac:dyDescent="0.3">
      <c r="A69773" t="s">
        <v>1156</v>
      </c>
      <c r="B69773" t="s">
        <v>70528</v>
      </c>
      <c r="C69773" t="s">
        <v>71088</v>
      </c>
      <c r="D69773">
        <v>1</v>
      </c>
      <c r="E69773">
        <v>3.2120000000000002</v>
      </c>
      <c r="F69773" t="s">
        <v>3428</v>
      </c>
    </row>
    <row r="69774" spans="1:6" x14ac:dyDescent="0.3">
      <c r="A69774" t="s">
        <v>1158</v>
      </c>
      <c r="B69774" t="s">
        <v>70528</v>
      </c>
      <c r="C69774" t="s">
        <v>71089</v>
      </c>
      <c r="D69774">
        <v>1</v>
      </c>
      <c r="E69774">
        <v>4.0369999999999999</v>
      </c>
      <c r="F69774" t="s">
        <v>3428</v>
      </c>
    </row>
    <row r="69775" spans="1:6" x14ac:dyDescent="0.3">
      <c r="A69775" t="s">
        <v>1160</v>
      </c>
      <c r="B69775" t="s">
        <v>70528</v>
      </c>
      <c r="C69775" t="s">
        <v>71090</v>
      </c>
      <c r="D69775">
        <v>1</v>
      </c>
      <c r="E69775">
        <v>3.944</v>
      </c>
      <c r="F69775" t="s">
        <v>3428</v>
      </c>
    </row>
    <row r="69776" spans="1:6" x14ac:dyDescent="0.3">
      <c r="A69776" t="s">
        <v>1162</v>
      </c>
      <c r="B69776" t="s">
        <v>70528</v>
      </c>
      <c r="C69776" t="s">
        <v>71091</v>
      </c>
      <c r="D69776">
        <v>1</v>
      </c>
      <c r="E69776">
        <v>3.944</v>
      </c>
      <c r="F69776" t="s">
        <v>3428</v>
      </c>
    </row>
    <row r="69777" spans="1:6" x14ac:dyDescent="0.3">
      <c r="A69777" t="s">
        <v>1164</v>
      </c>
      <c r="B69777" t="s">
        <v>70528</v>
      </c>
      <c r="C69777" t="s">
        <v>71092</v>
      </c>
      <c r="D69777">
        <v>1</v>
      </c>
      <c r="E69777">
        <v>3.944</v>
      </c>
      <c r="F69777" t="s">
        <v>3428</v>
      </c>
    </row>
    <row r="69778" spans="1:6" x14ac:dyDescent="0.3">
      <c r="A69778" t="s">
        <v>1166</v>
      </c>
      <c r="B69778" t="s">
        <v>70528</v>
      </c>
      <c r="C69778" t="s">
        <v>71093</v>
      </c>
      <c r="D69778">
        <v>1</v>
      </c>
      <c r="E69778">
        <v>3.944</v>
      </c>
      <c r="F69778" t="s">
        <v>3428</v>
      </c>
    </row>
    <row r="69779" spans="1:6" x14ac:dyDescent="0.3">
      <c r="A69779" t="s">
        <v>1168</v>
      </c>
      <c r="B69779" t="s">
        <v>70528</v>
      </c>
      <c r="C69779" t="s">
        <v>71094</v>
      </c>
      <c r="D69779">
        <v>1</v>
      </c>
      <c r="E69779">
        <v>4.0369999999999999</v>
      </c>
      <c r="F69779" t="s">
        <v>3428</v>
      </c>
    </row>
    <row r="69780" spans="1:6" x14ac:dyDescent="0.3">
      <c r="A69780" t="s">
        <v>1170</v>
      </c>
      <c r="B69780" t="s">
        <v>70528</v>
      </c>
      <c r="C69780" t="s">
        <v>71095</v>
      </c>
      <c r="D69780">
        <v>1</v>
      </c>
      <c r="E69780">
        <v>3.2970000000000002</v>
      </c>
      <c r="F69780" t="s">
        <v>3428</v>
      </c>
    </row>
    <row r="69781" spans="1:6" x14ac:dyDescent="0.3">
      <c r="A69781" t="s">
        <v>1172</v>
      </c>
      <c r="B69781" t="s">
        <v>70528</v>
      </c>
      <c r="C69781" t="s">
        <v>71096</v>
      </c>
      <c r="D69781">
        <v>1</v>
      </c>
      <c r="E69781">
        <v>3.2970000000000002</v>
      </c>
      <c r="F69781" t="s">
        <v>3428</v>
      </c>
    </row>
    <row r="69782" spans="1:6" x14ac:dyDescent="0.3">
      <c r="A69782" t="s">
        <v>1174</v>
      </c>
      <c r="B69782" t="s">
        <v>70528</v>
      </c>
      <c r="C69782" t="s">
        <v>71097</v>
      </c>
      <c r="D69782">
        <v>1</v>
      </c>
      <c r="E69782">
        <v>3.891</v>
      </c>
      <c r="F69782" t="s">
        <v>3428</v>
      </c>
    </row>
    <row r="69783" spans="1:6" x14ac:dyDescent="0.3">
      <c r="A69783" t="s">
        <v>1176</v>
      </c>
      <c r="B69783" t="s">
        <v>70528</v>
      </c>
      <c r="C69783" t="s">
        <v>71098</v>
      </c>
      <c r="D69783">
        <v>1</v>
      </c>
      <c r="E69783">
        <v>3.891</v>
      </c>
      <c r="F69783" t="s">
        <v>3428</v>
      </c>
    </row>
    <row r="69784" spans="1:6" x14ac:dyDescent="0.3">
      <c r="A69784" t="s">
        <v>1178</v>
      </c>
      <c r="B69784" t="s">
        <v>70528</v>
      </c>
      <c r="C69784" t="s">
        <v>71099</v>
      </c>
      <c r="D69784">
        <v>1</v>
      </c>
      <c r="E69784">
        <v>2.9529999999999998</v>
      </c>
      <c r="F69784" t="s">
        <v>3428</v>
      </c>
    </row>
    <row r="69785" spans="1:6" x14ac:dyDescent="0.3">
      <c r="A69785" t="s">
        <v>1180</v>
      </c>
      <c r="B69785" t="s">
        <v>70528</v>
      </c>
      <c r="C69785" t="s">
        <v>71100</v>
      </c>
      <c r="D69785">
        <v>1</v>
      </c>
      <c r="E69785">
        <v>3.891</v>
      </c>
      <c r="F69785" t="s">
        <v>3428</v>
      </c>
    </row>
  </sheetData>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837"/>
  <sheetViews>
    <sheetView zoomScaleNormal="100" workbookViewId="0"/>
  </sheetViews>
  <sheetFormatPr baseColWidth="10" defaultColWidth="8.6640625" defaultRowHeight="14.4" x14ac:dyDescent="0.3"/>
  <sheetData>
    <row r="1" spans="1:6" ht="26.4" x14ac:dyDescent="0.3">
      <c r="A1" s="14" t="s">
        <v>71101</v>
      </c>
      <c r="B1" s="14" t="s">
        <v>71102</v>
      </c>
      <c r="C1" s="14" t="s">
        <v>33</v>
      </c>
      <c r="D1" s="14" t="s">
        <v>1186</v>
      </c>
      <c r="E1" s="14" t="s">
        <v>71103</v>
      </c>
      <c r="F1" s="14" t="s">
        <v>71104</v>
      </c>
    </row>
    <row r="2" spans="1:6" x14ac:dyDescent="0.3">
      <c r="A2" t="s">
        <v>71105</v>
      </c>
      <c r="B2" t="s">
        <v>71106</v>
      </c>
      <c r="C2" t="s">
        <v>37</v>
      </c>
      <c r="D2" t="s">
        <v>1194</v>
      </c>
      <c r="E2">
        <v>1</v>
      </c>
      <c r="F2">
        <v>0.66600000000000004</v>
      </c>
    </row>
    <row r="3" spans="1:6" x14ac:dyDescent="0.3">
      <c r="A3" t="s">
        <v>71107</v>
      </c>
      <c r="B3" t="s">
        <v>71108</v>
      </c>
      <c r="C3" t="s">
        <v>37</v>
      </c>
      <c r="D3" t="s">
        <v>1194</v>
      </c>
      <c r="E3">
        <v>2</v>
      </c>
      <c r="F3">
        <v>0.66600000000000004</v>
      </c>
    </row>
    <row r="4" spans="1:6" x14ac:dyDescent="0.3">
      <c r="A4" t="s">
        <v>71109</v>
      </c>
      <c r="B4" t="s">
        <v>71110</v>
      </c>
      <c r="C4" t="s">
        <v>39</v>
      </c>
      <c r="D4" t="s">
        <v>1765</v>
      </c>
      <c r="E4">
        <v>1</v>
      </c>
      <c r="F4">
        <v>0.85899999999999999</v>
      </c>
    </row>
    <row r="5" spans="1:6" x14ac:dyDescent="0.3">
      <c r="A5" t="s">
        <v>71111</v>
      </c>
      <c r="B5" t="s">
        <v>71112</v>
      </c>
      <c r="C5" t="s">
        <v>39</v>
      </c>
      <c r="D5" t="s">
        <v>1765</v>
      </c>
      <c r="E5">
        <v>2</v>
      </c>
      <c r="F5">
        <v>0.85899999999999999</v>
      </c>
    </row>
    <row r="6" spans="1:6" x14ac:dyDescent="0.3">
      <c r="A6" t="s">
        <v>71113</v>
      </c>
      <c r="B6" t="s">
        <v>71114</v>
      </c>
      <c r="C6" t="s">
        <v>23</v>
      </c>
      <c r="D6" t="s">
        <v>1191</v>
      </c>
      <c r="E6">
        <v>1</v>
      </c>
      <c r="F6">
        <v>0.66600000000000004</v>
      </c>
    </row>
    <row r="7" spans="1:6" x14ac:dyDescent="0.3">
      <c r="A7" t="s">
        <v>71115</v>
      </c>
      <c r="B7" t="s">
        <v>71116</v>
      </c>
      <c r="C7" t="s">
        <v>23</v>
      </c>
      <c r="D7" t="s">
        <v>1191</v>
      </c>
      <c r="E7">
        <v>2</v>
      </c>
      <c r="F7">
        <v>0.66600000000000004</v>
      </c>
    </row>
    <row r="8" spans="1:6" x14ac:dyDescent="0.3">
      <c r="A8" t="s">
        <v>71117</v>
      </c>
      <c r="B8" t="s">
        <v>71118</v>
      </c>
      <c r="C8" t="s">
        <v>42</v>
      </c>
      <c r="D8" t="s">
        <v>1194</v>
      </c>
      <c r="E8">
        <v>1</v>
      </c>
      <c r="F8">
        <v>0.85899999999999999</v>
      </c>
    </row>
    <row r="9" spans="1:6" x14ac:dyDescent="0.3">
      <c r="A9" t="s">
        <v>71119</v>
      </c>
      <c r="B9" t="s">
        <v>71120</v>
      </c>
      <c r="C9" t="s">
        <v>42</v>
      </c>
      <c r="D9" t="s">
        <v>1194</v>
      </c>
      <c r="E9">
        <v>2</v>
      </c>
      <c r="F9">
        <v>0.85899999999999999</v>
      </c>
    </row>
    <row r="10" spans="1:6" x14ac:dyDescent="0.3">
      <c r="A10" t="s">
        <v>71121</v>
      </c>
      <c r="B10" t="s">
        <v>71122</v>
      </c>
      <c r="C10" t="s">
        <v>44</v>
      </c>
      <c r="D10" t="s">
        <v>1194</v>
      </c>
      <c r="E10">
        <v>1</v>
      </c>
      <c r="F10">
        <v>0.66600000000000004</v>
      </c>
    </row>
    <row r="11" spans="1:6" x14ac:dyDescent="0.3">
      <c r="A11" t="s">
        <v>71123</v>
      </c>
      <c r="B11" t="s">
        <v>71124</v>
      </c>
      <c r="C11" t="s">
        <v>44</v>
      </c>
      <c r="D11" t="s">
        <v>1194</v>
      </c>
      <c r="E11">
        <v>2</v>
      </c>
      <c r="F11">
        <v>0.66600000000000004</v>
      </c>
    </row>
    <row r="12" spans="1:6" x14ac:dyDescent="0.3">
      <c r="A12" t="s">
        <v>71125</v>
      </c>
      <c r="B12" t="s">
        <v>71126</v>
      </c>
      <c r="C12" t="s">
        <v>46</v>
      </c>
      <c r="D12" t="s">
        <v>1194</v>
      </c>
      <c r="E12">
        <v>1</v>
      </c>
      <c r="F12">
        <v>0.71699999999999997</v>
      </c>
    </row>
    <row r="13" spans="1:6" x14ac:dyDescent="0.3">
      <c r="A13" t="s">
        <v>71127</v>
      </c>
      <c r="B13" t="s">
        <v>71128</v>
      </c>
      <c r="C13" t="s">
        <v>46</v>
      </c>
      <c r="D13" t="s">
        <v>1194</v>
      </c>
      <c r="E13">
        <v>2</v>
      </c>
      <c r="F13">
        <v>0.68600000000000005</v>
      </c>
    </row>
    <row r="14" spans="1:6" x14ac:dyDescent="0.3">
      <c r="A14" t="s">
        <v>71129</v>
      </c>
      <c r="B14" t="s">
        <v>71130</v>
      </c>
      <c r="C14" t="s">
        <v>48</v>
      </c>
      <c r="D14" t="s">
        <v>1765</v>
      </c>
      <c r="E14">
        <v>1</v>
      </c>
      <c r="F14">
        <v>0.84699999999999998</v>
      </c>
    </row>
    <row r="15" spans="1:6" x14ac:dyDescent="0.3">
      <c r="A15" t="s">
        <v>71131</v>
      </c>
      <c r="B15" t="s">
        <v>71132</v>
      </c>
      <c r="C15" t="s">
        <v>48</v>
      </c>
      <c r="D15" t="s">
        <v>1765</v>
      </c>
      <c r="E15">
        <v>2</v>
      </c>
      <c r="F15">
        <v>0.84699999999999998</v>
      </c>
    </row>
    <row r="16" spans="1:6" x14ac:dyDescent="0.3">
      <c r="A16" t="s">
        <v>71133</v>
      </c>
      <c r="B16" t="s">
        <v>71134</v>
      </c>
      <c r="C16" t="s">
        <v>50</v>
      </c>
      <c r="D16" t="s">
        <v>1191</v>
      </c>
      <c r="E16">
        <v>1</v>
      </c>
      <c r="F16">
        <v>0.66600000000000004</v>
      </c>
    </row>
    <row r="17" spans="1:6" x14ac:dyDescent="0.3">
      <c r="A17" t="s">
        <v>71135</v>
      </c>
      <c r="B17" t="s">
        <v>71136</v>
      </c>
      <c r="C17" t="s">
        <v>50</v>
      </c>
      <c r="D17" t="s">
        <v>1191</v>
      </c>
      <c r="E17">
        <v>2</v>
      </c>
      <c r="F17">
        <v>0.66600000000000004</v>
      </c>
    </row>
    <row r="18" spans="1:6" x14ac:dyDescent="0.3">
      <c r="A18" t="s">
        <v>71137</v>
      </c>
      <c r="B18" t="s">
        <v>71138</v>
      </c>
      <c r="C18" t="s">
        <v>52</v>
      </c>
      <c r="D18" t="s">
        <v>1194</v>
      </c>
      <c r="E18">
        <v>1</v>
      </c>
      <c r="F18">
        <v>5.0890000000000004</v>
      </c>
    </row>
    <row r="19" spans="1:6" x14ac:dyDescent="0.3">
      <c r="A19" t="s">
        <v>71139</v>
      </c>
      <c r="B19" t="s">
        <v>71140</v>
      </c>
      <c r="C19" t="s">
        <v>52</v>
      </c>
      <c r="D19" t="s">
        <v>1194</v>
      </c>
      <c r="E19">
        <v>2</v>
      </c>
      <c r="F19">
        <v>5.0890000000000004</v>
      </c>
    </row>
    <row r="20" spans="1:6" x14ac:dyDescent="0.3">
      <c r="A20" t="s">
        <v>71141</v>
      </c>
      <c r="B20" t="s">
        <v>71142</v>
      </c>
      <c r="C20" t="s">
        <v>54</v>
      </c>
      <c r="D20" t="s">
        <v>1194</v>
      </c>
      <c r="E20">
        <v>1</v>
      </c>
      <c r="F20">
        <v>0.58199999999999996</v>
      </c>
    </row>
    <row r="21" spans="1:6" x14ac:dyDescent="0.3">
      <c r="A21" t="s">
        <v>71143</v>
      </c>
      <c r="B21" t="s">
        <v>71144</v>
      </c>
      <c r="C21" t="s">
        <v>54</v>
      </c>
      <c r="D21" t="s">
        <v>1194</v>
      </c>
      <c r="E21">
        <v>2</v>
      </c>
      <c r="F21">
        <v>0.58199999999999996</v>
      </c>
    </row>
    <row r="22" spans="1:6" x14ac:dyDescent="0.3">
      <c r="A22" t="s">
        <v>71145</v>
      </c>
      <c r="B22" t="s">
        <v>71146</v>
      </c>
      <c r="C22" t="s">
        <v>57</v>
      </c>
      <c r="D22" t="s">
        <v>1194</v>
      </c>
      <c r="E22">
        <v>1</v>
      </c>
      <c r="F22">
        <v>1.522</v>
      </c>
    </row>
    <row r="23" spans="1:6" x14ac:dyDescent="0.3">
      <c r="A23" t="s">
        <v>71147</v>
      </c>
      <c r="B23" t="s">
        <v>71148</v>
      </c>
      <c r="C23" t="s">
        <v>57</v>
      </c>
      <c r="D23" t="s">
        <v>1194</v>
      </c>
      <c r="E23">
        <v>2</v>
      </c>
      <c r="F23">
        <v>1.522</v>
      </c>
    </row>
    <row r="24" spans="1:6" x14ac:dyDescent="0.3">
      <c r="A24" t="s">
        <v>71149</v>
      </c>
      <c r="B24" t="s">
        <v>71150</v>
      </c>
      <c r="C24" t="s">
        <v>59</v>
      </c>
      <c r="D24" t="s">
        <v>1194</v>
      </c>
      <c r="E24">
        <v>1</v>
      </c>
      <c r="F24">
        <v>0.45700000000000002</v>
      </c>
    </row>
    <row r="25" spans="1:6" x14ac:dyDescent="0.3">
      <c r="A25" t="s">
        <v>71151</v>
      </c>
      <c r="B25" t="s">
        <v>71152</v>
      </c>
      <c r="C25" t="s">
        <v>59</v>
      </c>
      <c r="D25" t="s">
        <v>1194</v>
      </c>
      <c r="E25">
        <v>2</v>
      </c>
      <c r="F25">
        <v>0.45700000000000002</v>
      </c>
    </row>
    <row r="26" spans="1:6" x14ac:dyDescent="0.3">
      <c r="A26" t="s">
        <v>71153</v>
      </c>
      <c r="B26" t="s">
        <v>71154</v>
      </c>
      <c r="C26" t="s">
        <v>61</v>
      </c>
      <c r="D26" t="s">
        <v>1194</v>
      </c>
      <c r="E26">
        <v>1</v>
      </c>
      <c r="F26">
        <v>0.626</v>
      </c>
    </row>
    <row r="27" spans="1:6" x14ac:dyDescent="0.3">
      <c r="A27" t="s">
        <v>71155</v>
      </c>
      <c r="B27" t="s">
        <v>71156</v>
      </c>
      <c r="C27" t="s">
        <v>61</v>
      </c>
      <c r="D27" t="s">
        <v>1194</v>
      </c>
      <c r="E27">
        <v>2</v>
      </c>
      <c r="F27">
        <v>0.626</v>
      </c>
    </row>
    <row r="28" spans="1:6" x14ac:dyDescent="0.3">
      <c r="A28" t="s">
        <v>71157</v>
      </c>
      <c r="B28" t="s">
        <v>71158</v>
      </c>
      <c r="C28" t="s">
        <v>63</v>
      </c>
      <c r="D28" t="s">
        <v>1194</v>
      </c>
      <c r="E28">
        <v>1</v>
      </c>
      <c r="F28">
        <v>0.30399999999999999</v>
      </c>
    </row>
    <row r="29" spans="1:6" x14ac:dyDescent="0.3">
      <c r="A29" t="s">
        <v>71159</v>
      </c>
      <c r="B29" t="s">
        <v>71160</v>
      </c>
      <c r="C29" t="s">
        <v>63</v>
      </c>
      <c r="D29" t="s">
        <v>1194</v>
      </c>
      <c r="E29">
        <v>2</v>
      </c>
      <c r="F29">
        <v>0.30399999999999999</v>
      </c>
    </row>
    <row r="30" spans="1:6" x14ac:dyDescent="0.3">
      <c r="A30" t="s">
        <v>71161</v>
      </c>
      <c r="B30" t="s">
        <v>71162</v>
      </c>
      <c r="C30" t="s">
        <v>65</v>
      </c>
      <c r="D30" t="s">
        <v>1194</v>
      </c>
      <c r="E30">
        <v>1</v>
      </c>
      <c r="F30">
        <v>0.503</v>
      </c>
    </row>
    <row r="31" spans="1:6" x14ac:dyDescent="0.3">
      <c r="A31" t="s">
        <v>71163</v>
      </c>
      <c r="B31" t="s">
        <v>71164</v>
      </c>
      <c r="C31" t="s">
        <v>65</v>
      </c>
      <c r="D31" t="s">
        <v>1194</v>
      </c>
      <c r="E31">
        <v>2</v>
      </c>
      <c r="F31">
        <v>0.503</v>
      </c>
    </row>
    <row r="32" spans="1:6" x14ac:dyDescent="0.3">
      <c r="A32" t="s">
        <v>71165</v>
      </c>
      <c r="B32" t="s">
        <v>71166</v>
      </c>
      <c r="C32" t="s">
        <v>67</v>
      </c>
      <c r="D32" t="s">
        <v>1194</v>
      </c>
      <c r="E32">
        <v>1</v>
      </c>
      <c r="F32">
        <v>0.90200000000000002</v>
      </c>
    </row>
    <row r="33" spans="1:6" x14ac:dyDescent="0.3">
      <c r="A33" t="s">
        <v>71167</v>
      </c>
      <c r="B33" t="s">
        <v>71168</v>
      </c>
      <c r="C33" t="s">
        <v>67</v>
      </c>
      <c r="D33" t="s">
        <v>1194</v>
      </c>
      <c r="E33">
        <v>2</v>
      </c>
      <c r="F33">
        <v>0.90200000000000002</v>
      </c>
    </row>
    <row r="34" spans="1:6" x14ac:dyDescent="0.3">
      <c r="A34" t="s">
        <v>71169</v>
      </c>
      <c r="B34" t="s">
        <v>71170</v>
      </c>
      <c r="C34" t="s">
        <v>69</v>
      </c>
      <c r="D34" t="s">
        <v>1194</v>
      </c>
      <c r="E34">
        <v>1</v>
      </c>
      <c r="F34">
        <v>0.88200000000000001</v>
      </c>
    </row>
    <row r="35" spans="1:6" x14ac:dyDescent="0.3">
      <c r="A35" t="s">
        <v>71171</v>
      </c>
      <c r="B35" t="s">
        <v>71172</v>
      </c>
      <c r="C35" t="s">
        <v>69</v>
      </c>
      <c r="D35" t="s">
        <v>1194</v>
      </c>
      <c r="E35">
        <v>2</v>
      </c>
      <c r="F35">
        <v>0.88200000000000001</v>
      </c>
    </row>
    <row r="36" spans="1:6" x14ac:dyDescent="0.3">
      <c r="A36" t="s">
        <v>71173</v>
      </c>
      <c r="B36" t="s">
        <v>71174</v>
      </c>
      <c r="C36" t="s">
        <v>71</v>
      </c>
      <c r="D36" t="s">
        <v>1194</v>
      </c>
      <c r="E36">
        <v>1</v>
      </c>
      <c r="F36">
        <v>0.41399999999999998</v>
      </c>
    </row>
    <row r="37" spans="1:6" x14ac:dyDescent="0.3">
      <c r="A37" t="s">
        <v>71175</v>
      </c>
      <c r="B37" t="s">
        <v>71176</v>
      </c>
      <c r="C37" t="s">
        <v>71</v>
      </c>
      <c r="D37" t="s">
        <v>1194</v>
      </c>
      <c r="E37">
        <v>2</v>
      </c>
      <c r="F37">
        <v>0.41399999999999998</v>
      </c>
    </row>
    <row r="38" spans="1:6" x14ac:dyDescent="0.3">
      <c r="A38" t="s">
        <v>71177</v>
      </c>
      <c r="B38" t="s">
        <v>71178</v>
      </c>
      <c r="C38" t="s">
        <v>73</v>
      </c>
      <c r="D38" t="s">
        <v>1194</v>
      </c>
      <c r="E38">
        <v>1</v>
      </c>
      <c r="F38">
        <v>0.56599999999999995</v>
      </c>
    </row>
    <row r="39" spans="1:6" x14ac:dyDescent="0.3">
      <c r="A39" t="s">
        <v>71179</v>
      </c>
      <c r="B39" t="s">
        <v>71180</v>
      </c>
      <c r="C39" t="s">
        <v>73</v>
      </c>
      <c r="D39" t="s">
        <v>1194</v>
      </c>
      <c r="E39">
        <v>2</v>
      </c>
      <c r="F39">
        <v>0.56599999999999995</v>
      </c>
    </row>
    <row r="40" spans="1:6" x14ac:dyDescent="0.3">
      <c r="A40" t="s">
        <v>71181</v>
      </c>
      <c r="B40" t="s">
        <v>71182</v>
      </c>
      <c r="C40" t="s">
        <v>75</v>
      </c>
      <c r="D40" t="s">
        <v>1194</v>
      </c>
      <c r="E40">
        <v>1</v>
      </c>
      <c r="F40">
        <v>0.50800000000000001</v>
      </c>
    </row>
    <row r="41" spans="1:6" x14ac:dyDescent="0.3">
      <c r="A41" t="s">
        <v>71183</v>
      </c>
      <c r="B41" t="s">
        <v>71184</v>
      </c>
      <c r="C41" t="s">
        <v>75</v>
      </c>
      <c r="D41" t="s">
        <v>1194</v>
      </c>
      <c r="E41">
        <v>2</v>
      </c>
      <c r="F41">
        <v>0.50800000000000001</v>
      </c>
    </row>
    <row r="42" spans="1:6" x14ac:dyDescent="0.3">
      <c r="A42" t="s">
        <v>71185</v>
      </c>
      <c r="B42" t="s">
        <v>71186</v>
      </c>
      <c r="C42" t="s">
        <v>77</v>
      </c>
      <c r="D42" t="s">
        <v>1194</v>
      </c>
      <c r="E42">
        <v>1</v>
      </c>
      <c r="F42">
        <v>0.76700000000000002</v>
      </c>
    </row>
    <row r="43" spans="1:6" x14ac:dyDescent="0.3">
      <c r="A43" t="s">
        <v>71187</v>
      </c>
      <c r="B43" t="s">
        <v>71188</v>
      </c>
      <c r="C43" t="s">
        <v>77</v>
      </c>
      <c r="D43" t="s">
        <v>1194</v>
      </c>
      <c r="E43">
        <v>2</v>
      </c>
      <c r="F43">
        <v>0.76700000000000002</v>
      </c>
    </row>
    <row r="44" spans="1:6" x14ac:dyDescent="0.3">
      <c r="A44" t="s">
        <v>71189</v>
      </c>
      <c r="B44" t="s">
        <v>71190</v>
      </c>
      <c r="C44" t="s">
        <v>79</v>
      </c>
      <c r="D44" t="s">
        <v>1194</v>
      </c>
      <c r="E44">
        <v>1</v>
      </c>
      <c r="F44">
        <v>0.68799999999999994</v>
      </c>
    </row>
    <row r="45" spans="1:6" x14ac:dyDescent="0.3">
      <c r="A45" t="s">
        <v>71191</v>
      </c>
      <c r="B45" t="s">
        <v>71192</v>
      </c>
      <c r="C45" t="s">
        <v>79</v>
      </c>
      <c r="D45" t="s">
        <v>1194</v>
      </c>
      <c r="E45">
        <v>2</v>
      </c>
      <c r="F45">
        <v>0.68799999999999994</v>
      </c>
    </row>
    <row r="46" spans="1:6" x14ac:dyDescent="0.3">
      <c r="A46" t="s">
        <v>71193</v>
      </c>
      <c r="B46" t="s">
        <v>71194</v>
      </c>
      <c r="C46" t="s">
        <v>81</v>
      </c>
      <c r="D46" t="s">
        <v>1194</v>
      </c>
      <c r="E46">
        <v>1</v>
      </c>
      <c r="F46">
        <v>0.68799999999999994</v>
      </c>
    </row>
    <row r="47" spans="1:6" x14ac:dyDescent="0.3">
      <c r="A47" t="s">
        <v>71195</v>
      </c>
      <c r="B47" t="s">
        <v>71196</v>
      </c>
      <c r="C47" t="s">
        <v>81</v>
      </c>
      <c r="D47" t="s">
        <v>1194</v>
      </c>
      <c r="E47">
        <v>2</v>
      </c>
      <c r="F47">
        <v>0.68799999999999994</v>
      </c>
    </row>
    <row r="48" spans="1:6" x14ac:dyDescent="0.3">
      <c r="A48" t="s">
        <v>71197</v>
      </c>
      <c r="B48" t="s">
        <v>71198</v>
      </c>
      <c r="C48" t="s">
        <v>83</v>
      </c>
      <c r="D48" t="s">
        <v>1194</v>
      </c>
      <c r="E48">
        <v>1</v>
      </c>
      <c r="F48">
        <v>0.70099999999999996</v>
      </c>
    </row>
    <row r="49" spans="1:6" x14ac:dyDescent="0.3">
      <c r="A49" t="s">
        <v>71199</v>
      </c>
      <c r="B49" t="s">
        <v>71200</v>
      </c>
      <c r="C49" t="s">
        <v>83</v>
      </c>
      <c r="D49" t="s">
        <v>1194</v>
      </c>
      <c r="E49">
        <v>2</v>
      </c>
      <c r="F49">
        <v>0.68500000000000005</v>
      </c>
    </row>
    <row r="50" spans="1:6" x14ac:dyDescent="0.3">
      <c r="A50" t="s">
        <v>71201</v>
      </c>
      <c r="B50" t="s">
        <v>71202</v>
      </c>
      <c r="C50" t="s">
        <v>85</v>
      </c>
      <c r="D50" t="s">
        <v>1194</v>
      </c>
      <c r="E50">
        <v>1</v>
      </c>
      <c r="F50">
        <v>0.63300000000000001</v>
      </c>
    </row>
    <row r="51" spans="1:6" x14ac:dyDescent="0.3">
      <c r="A51" t="s">
        <v>71203</v>
      </c>
      <c r="B51" t="s">
        <v>71204</v>
      </c>
      <c r="C51" t="s">
        <v>85</v>
      </c>
      <c r="D51" t="s">
        <v>1194</v>
      </c>
      <c r="E51">
        <v>2</v>
      </c>
      <c r="F51">
        <v>0.63300000000000001</v>
      </c>
    </row>
    <row r="52" spans="1:6" x14ac:dyDescent="0.3">
      <c r="A52" t="s">
        <v>71205</v>
      </c>
      <c r="B52" t="s">
        <v>71206</v>
      </c>
      <c r="C52" t="s">
        <v>87</v>
      </c>
      <c r="D52" t="s">
        <v>1194</v>
      </c>
      <c r="E52">
        <v>1</v>
      </c>
      <c r="F52">
        <v>0.625</v>
      </c>
    </row>
    <row r="53" spans="1:6" x14ac:dyDescent="0.3">
      <c r="A53" t="s">
        <v>71207</v>
      </c>
      <c r="B53" t="s">
        <v>71208</v>
      </c>
      <c r="C53" t="s">
        <v>87</v>
      </c>
      <c r="D53" t="s">
        <v>1194</v>
      </c>
      <c r="E53">
        <v>2</v>
      </c>
      <c r="F53">
        <v>0.625</v>
      </c>
    </row>
    <row r="54" spans="1:6" x14ac:dyDescent="0.3">
      <c r="A54" t="s">
        <v>71209</v>
      </c>
      <c r="B54" t="s">
        <v>71210</v>
      </c>
      <c r="C54" t="s">
        <v>89</v>
      </c>
      <c r="D54" t="s">
        <v>1194</v>
      </c>
      <c r="E54">
        <v>1</v>
      </c>
      <c r="F54">
        <v>0.84699999999999998</v>
      </c>
    </row>
    <row r="55" spans="1:6" x14ac:dyDescent="0.3">
      <c r="A55" t="s">
        <v>71211</v>
      </c>
      <c r="B55" t="s">
        <v>71212</v>
      </c>
      <c r="C55" t="s">
        <v>89</v>
      </c>
      <c r="D55" t="s">
        <v>1194</v>
      </c>
      <c r="E55">
        <v>2</v>
      </c>
      <c r="F55">
        <v>0.84699999999999998</v>
      </c>
    </row>
    <row r="56" spans="1:6" x14ac:dyDescent="0.3">
      <c r="A56" t="s">
        <v>71213</v>
      </c>
      <c r="B56" t="s">
        <v>71214</v>
      </c>
      <c r="C56" t="s">
        <v>91</v>
      </c>
      <c r="D56" t="s">
        <v>1194</v>
      </c>
      <c r="E56">
        <v>1</v>
      </c>
      <c r="F56">
        <v>0.376</v>
      </c>
    </row>
    <row r="57" spans="1:6" x14ac:dyDescent="0.3">
      <c r="A57" t="s">
        <v>71215</v>
      </c>
      <c r="B57" t="s">
        <v>71216</v>
      </c>
      <c r="C57" t="s">
        <v>91</v>
      </c>
      <c r="D57" t="s">
        <v>1194</v>
      </c>
      <c r="E57">
        <v>2</v>
      </c>
      <c r="F57">
        <v>0.376</v>
      </c>
    </row>
    <row r="58" spans="1:6" x14ac:dyDescent="0.3">
      <c r="A58" t="s">
        <v>71217</v>
      </c>
      <c r="B58" t="s">
        <v>71218</v>
      </c>
      <c r="C58" t="s">
        <v>93</v>
      </c>
      <c r="D58" t="s">
        <v>1194</v>
      </c>
      <c r="E58">
        <v>1</v>
      </c>
      <c r="F58">
        <v>0.434</v>
      </c>
    </row>
    <row r="59" spans="1:6" x14ac:dyDescent="0.3">
      <c r="A59" t="s">
        <v>71219</v>
      </c>
      <c r="B59" t="s">
        <v>71220</v>
      </c>
      <c r="C59" t="s">
        <v>93</v>
      </c>
      <c r="D59" t="s">
        <v>1194</v>
      </c>
      <c r="E59">
        <v>2</v>
      </c>
      <c r="F59">
        <v>0.434</v>
      </c>
    </row>
    <row r="60" spans="1:6" x14ac:dyDescent="0.3">
      <c r="A60" t="s">
        <v>71221</v>
      </c>
      <c r="B60" t="s">
        <v>71222</v>
      </c>
      <c r="C60" t="s">
        <v>95</v>
      </c>
      <c r="D60" t="s">
        <v>1194</v>
      </c>
      <c r="E60">
        <v>1</v>
      </c>
      <c r="F60">
        <v>0.31900000000000001</v>
      </c>
    </row>
    <row r="61" spans="1:6" x14ac:dyDescent="0.3">
      <c r="A61" t="s">
        <v>71223</v>
      </c>
      <c r="B61" t="s">
        <v>71224</v>
      </c>
      <c r="C61" t="s">
        <v>95</v>
      </c>
      <c r="D61" t="s">
        <v>1194</v>
      </c>
      <c r="E61">
        <v>2</v>
      </c>
      <c r="F61">
        <v>0.31900000000000001</v>
      </c>
    </row>
    <row r="62" spans="1:6" x14ac:dyDescent="0.3">
      <c r="A62" t="s">
        <v>71225</v>
      </c>
      <c r="B62" t="s">
        <v>71226</v>
      </c>
      <c r="C62" t="s">
        <v>97</v>
      </c>
      <c r="D62" t="s">
        <v>1194</v>
      </c>
      <c r="E62">
        <v>1</v>
      </c>
      <c r="F62">
        <v>0.33900000000000002</v>
      </c>
    </row>
    <row r="63" spans="1:6" x14ac:dyDescent="0.3">
      <c r="A63" t="s">
        <v>71227</v>
      </c>
      <c r="B63" t="s">
        <v>71228</v>
      </c>
      <c r="C63" t="s">
        <v>97</v>
      </c>
      <c r="D63" t="s">
        <v>1194</v>
      </c>
      <c r="E63">
        <v>2</v>
      </c>
      <c r="F63">
        <v>0.33900000000000002</v>
      </c>
    </row>
    <row r="64" spans="1:6" x14ac:dyDescent="0.3">
      <c r="A64" t="s">
        <v>71229</v>
      </c>
      <c r="B64" t="s">
        <v>71230</v>
      </c>
      <c r="C64" t="s">
        <v>99</v>
      </c>
      <c r="D64" t="s">
        <v>1194</v>
      </c>
      <c r="E64">
        <v>1</v>
      </c>
      <c r="F64">
        <v>0.17299999999999999</v>
      </c>
    </row>
    <row r="65" spans="1:6" x14ac:dyDescent="0.3">
      <c r="A65" t="s">
        <v>71231</v>
      </c>
      <c r="B65" t="s">
        <v>71232</v>
      </c>
      <c r="C65" t="s">
        <v>99</v>
      </c>
      <c r="D65" t="s">
        <v>1194</v>
      </c>
      <c r="E65">
        <v>2</v>
      </c>
      <c r="F65">
        <v>0.17299999999999999</v>
      </c>
    </row>
    <row r="66" spans="1:6" x14ac:dyDescent="0.3">
      <c r="A66" t="s">
        <v>71233</v>
      </c>
      <c r="B66" t="s">
        <v>71234</v>
      </c>
      <c r="C66" t="s">
        <v>101</v>
      </c>
      <c r="D66" t="s">
        <v>1194</v>
      </c>
      <c r="E66">
        <v>1</v>
      </c>
      <c r="F66">
        <v>0.54800000000000004</v>
      </c>
    </row>
    <row r="67" spans="1:6" x14ac:dyDescent="0.3">
      <c r="A67" t="s">
        <v>71235</v>
      </c>
      <c r="B67" t="s">
        <v>71236</v>
      </c>
      <c r="C67" t="s">
        <v>101</v>
      </c>
      <c r="D67" t="s">
        <v>1194</v>
      </c>
      <c r="E67">
        <v>2</v>
      </c>
      <c r="F67">
        <v>0.54800000000000004</v>
      </c>
    </row>
    <row r="68" spans="1:6" x14ac:dyDescent="0.3">
      <c r="A68" t="s">
        <v>71237</v>
      </c>
      <c r="B68" t="s">
        <v>71238</v>
      </c>
      <c r="C68" t="s">
        <v>103</v>
      </c>
      <c r="D68" t="s">
        <v>1194</v>
      </c>
      <c r="E68">
        <v>1</v>
      </c>
      <c r="F68">
        <v>0.39100000000000001</v>
      </c>
    </row>
    <row r="69" spans="1:6" x14ac:dyDescent="0.3">
      <c r="A69" t="s">
        <v>71239</v>
      </c>
      <c r="B69" t="s">
        <v>71240</v>
      </c>
      <c r="C69" t="s">
        <v>103</v>
      </c>
      <c r="D69" t="s">
        <v>1194</v>
      </c>
      <c r="E69">
        <v>2</v>
      </c>
      <c r="F69">
        <v>0.39100000000000001</v>
      </c>
    </row>
    <row r="70" spans="1:6" x14ac:dyDescent="0.3">
      <c r="A70" t="s">
        <v>71241</v>
      </c>
      <c r="B70" t="s">
        <v>71242</v>
      </c>
      <c r="C70" t="s">
        <v>105</v>
      </c>
      <c r="D70" t="s">
        <v>1194</v>
      </c>
      <c r="E70">
        <v>1</v>
      </c>
      <c r="F70">
        <v>0.47599999999999998</v>
      </c>
    </row>
    <row r="71" spans="1:6" x14ac:dyDescent="0.3">
      <c r="A71" t="s">
        <v>71243</v>
      </c>
      <c r="B71" t="s">
        <v>71244</v>
      </c>
      <c r="C71" t="s">
        <v>105</v>
      </c>
      <c r="D71" t="s">
        <v>1194</v>
      </c>
      <c r="E71">
        <v>2</v>
      </c>
      <c r="F71">
        <v>0.47599999999999998</v>
      </c>
    </row>
    <row r="72" spans="1:6" x14ac:dyDescent="0.3">
      <c r="A72" t="s">
        <v>71245</v>
      </c>
      <c r="B72" t="s">
        <v>71246</v>
      </c>
      <c r="C72" t="s">
        <v>107</v>
      </c>
      <c r="D72" t="s">
        <v>1194</v>
      </c>
      <c r="E72">
        <v>1</v>
      </c>
      <c r="F72">
        <v>0.248</v>
      </c>
    </row>
    <row r="73" spans="1:6" x14ac:dyDescent="0.3">
      <c r="A73" t="s">
        <v>71247</v>
      </c>
      <c r="B73" t="s">
        <v>71248</v>
      </c>
      <c r="C73" t="s">
        <v>107</v>
      </c>
      <c r="D73" t="s">
        <v>1194</v>
      </c>
      <c r="E73">
        <v>2</v>
      </c>
      <c r="F73">
        <v>0.248</v>
      </c>
    </row>
    <row r="74" spans="1:6" x14ac:dyDescent="0.3">
      <c r="A74" t="s">
        <v>71249</v>
      </c>
      <c r="B74" t="s">
        <v>71250</v>
      </c>
      <c r="C74" t="s">
        <v>109</v>
      </c>
      <c r="D74" t="s">
        <v>1194</v>
      </c>
      <c r="E74">
        <v>1</v>
      </c>
      <c r="F74">
        <v>8.5999999999999993E-2</v>
      </c>
    </row>
    <row r="75" spans="1:6" x14ac:dyDescent="0.3">
      <c r="A75" t="s">
        <v>71251</v>
      </c>
      <c r="B75" t="s">
        <v>71252</v>
      </c>
      <c r="C75" t="s">
        <v>109</v>
      </c>
      <c r="D75" t="s">
        <v>1194</v>
      </c>
      <c r="E75">
        <v>2</v>
      </c>
      <c r="F75">
        <v>8.5999999999999993E-2</v>
      </c>
    </row>
    <row r="76" spans="1:6" x14ac:dyDescent="0.3">
      <c r="A76" t="s">
        <v>71253</v>
      </c>
      <c r="B76" t="s">
        <v>71254</v>
      </c>
      <c r="C76" t="s">
        <v>112</v>
      </c>
      <c r="D76" t="s">
        <v>1194</v>
      </c>
      <c r="E76">
        <v>1</v>
      </c>
      <c r="F76">
        <v>1.21</v>
      </c>
    </row>
    <row r="77" spans="1:6" x14ac:dyDescent="0.3">
      <c r="A77" t="s">
        <v>71255</v>
      </c>
      <c r="B77" t="s">
        <v>71256</v>
      </c>
      <c r="C77" t="s">
        <v>112</v>
      </c>
      <c r="D77" t="s">
        <v>1194</v>
      </c>
      <c r="E77">
        <v>2</v>
      </c>
      <c r="F77">
        <v>1.21</v>
      </c>
    </row>
    <row r="78" spans="1:6" x14ac:dyDescent="0.3">
      <c r="A78" t="s">
        <v>71257</v>
      </c>
      <c r="B78" t="s">
        <v>71258</v>
      </c>
      <c r="C78" t="s">
        <v>114</v>
      </c>
      <c r="D78" t="s">
        <v>1194</v>
      </c>
      <c r="E78">
        <v>1</v>
      </c>
      <c r="F78">
        <v>1.21</v>
      </c>
    </row>
    <row r="79" spans="1:6" x14ac:dyDescent="0.3">
      <c r="A79" t="s">
        <v>71259</v>
      </c>
      <c r="B79" t="s">
        <v>71260</v>
      </c>
      <c r="C79" t="s">
        <v>114</v>
      </c>
      <c r="D79" t="s">
        <v>1194</v>
      </c>
      <c r="E79">
        <v>2</v>
      </c>
      <c r="F79">
        <v>1.21</v>
      </c>
    </row>
    <row r="80" spans="1:6" x14ac:dyDescent="0.3">
      <c r="A80" t="s">
        <v>71261</v>
      </c>
      <c r="B80" t="s">
        <v>71262</v>
      </c>
      <c r="C80" t="s">
        <v>116</v>
      </c>
      <c r="D80" t="s">
        <v>1194</v>
      </c>
      <c r="E80">
        <v>1</v>
      </c>
      <c r="F80">
        <v>1.21</v>
      </c>
    </row>
    <row r="81" spans="1:6" x14ac:dyDescent="0.3">
      <c r="A81" t="s">
        <v>71263</v>
      </c>
      <c r="B81" t="s">
        <v>71264</v>
      </c>
      <c r="C81" t="s">
        <v>116</v>
      </c>
      <c r="D81" t="s">
        <v>1194</v>
      </c>
      <c r="E81">
        <v>2</v>
      </c>
      <c r="F81">
        <v>1.21</v>
      </c>
    </row>
    <row r="82" spans="1:6" x14ac:dyDescent="0.3">
      <c r="A82" t="s">
        <v>71265</v>
      </c>
      <c r="B82" t="s">
        <v>71266</v>
      </c>
      <c r="C82" t="s">
        <v>118</v>
      </c>
      <c r="D82" t="s">
        <v>1194</v>
      </c>
      <c r="E82">
        <v>1</v>
      </c>
      <c r="F82">
        <v>1.21</v>
      </c>
    </row>
    <row r="83" spans="1:6" x14ac:dyDescent="0.3">
      <c r="A83" t="s">
        <v>71267</v>
      </c>
      <c r="B83" t="s">
        <v>71268</v>
      </c>
      <c r="C83" t="s">
        <v>118</v>
      </c>
      <c r="D83" t="s">
        <v>1194</v>
      </c>
      <c r="E83">
        <v>2</v>
      </c>
      <c r="F83">
        <v>1.21</v>
      </c>
    </row>
    <row r="84" spans="1:6" x14ac:dyDescent="0.3">
      <c r="A84" t="s">
        <v>71269</v>
      </c>
      <c r="B84" t="s">
        <v>71270</v>
      </c>
      <c r="C84" t="s">
        <v>120</v>
      </c>
      <c r="D84" t="s">
        <v>1194</v>
      </c>
      <c r="E84">
        <v>1</v>
      </c>
      <c r="F84">
        <v>1.21</v>
      </c>
    </row>
    <row r="85" spans="1:6" x14ac:dyDescent="0.3">
      <c r="A85" t="s">
        <v>71271</v>
      </c>
      <c r="B85" t="s">
        <v>71272</v>
      </c>
      <c r="C85" t="s">
        <v>120</v>
      </c>
      <c r="D85" t="s">
        <v>1194</v>
      </c>
      <c r="E85">
        <v>2</v>
      </c>
      <c r="F85">
        <v>1.21</v>
      </c>
    </row>
    <row r="86" spans="1:6" x14ac:dyDescent="0.3">
      <c r="A86" t="s">
        <v>71273</v>
      </c>
      <c r="B86" t="s">
        <v>71274</v>
      </c>
      <c r="C86" t="s">
        <v>122</v>
      </c>
      <c r="D86" t="s">
        <v>1194</v>
      </c>
      <c r="E86">
        <v>1</v>
      </c>
      <c r="F86">
        <v>1.21</v>
      </c>
    </row>
    <row r="87" spans="1:6" x14ac:dyDescent="0.3">
      <c r="A87" t="s">
        <v>71275</v>
      </c>
      <c r="B87" t="s">
        <v>71276</v>
      </c>
      <c r="C87" t="s">
        <v>122</v>
      </c>
      <c r="D87" t="s">
        <v>1194</v>
      </c>
      <c r="E87">
        <v>2</v>
      </c>
      <c r="F87">
        <v>1.21</v>
      </c>
    </row>
    <row r="88" spans="1:6" x14ac:dyDescent="0.3">
      <c r="A88" t="s">
        <v>71277</v>
      </c>
      <c r="B88" t="s">
        <v>71278</v>
      </c>
      <c r="C88" t="s">
        <v>124</v>
      </c>
      <c r="D88" t="s">
        <v>1194</v>
      </c>
      <c r="E88">
        <v>1</v>
      </c>
      <c r="F88">
        <v>1.21</v>
      </c>
    </row>
    <row r="89" spans="1:6" x14ac:dyDescent="0.3">
      <c r="A89" t="s">
        <v>71279</v>
      </c>
      <c r="B89" t="s">
        <v>71280</v>
      </c>
      <c r="C89" t="s">
        <v>124</v>
      </c>
      <c r="D89" t="s">
        <v>1194</v>
      </c>
      <c r="E89">
        <v>2</v>
      </c>
      <c r="F89">
        <v>1.21</v>
      </c>
    </row>
    <row r="90" spans="1:6" x14ac:dyDescent="0.3">
      <c r="A90" t="s">
        <v>71281</v>
      </c>
      <c r="B90" t="s">
        <v>71282</v>
      </c>
      <c r="C90" t="s">
        <v>126</v>
      </c>
      <c r="D90" t="s">
        <v>1194</v>
      </c>
      <c r="E90">
        <v>1</v>
      </c>
      <c r="F90">
        <v>1.361</v>
      </c>
    </row>
    <row r="91" spans="1:6" x14ac:dyDescent="0.3">
      <c r="A91" t="s">
        <v>71283</v>
      </c>
      <c r="B91" t="s">
        <v>71284</v>
      </c>
      <c r="C91" t="s">
        <v>126</v>
      </c>
      <c r="D91" t="s">
        <v>1194</v>
      </c>
      <c r="E91">
        <v>2</v>
      </c>
      <c r="F91">
        <v>1.2769999999999999</v>
      </c>
    </row>
    <row r="92" spans="1:6" x14ac:dyDescent="0.3">
      <c r="A92" t="s">
        <v>71285</v>
      </c>
      <c r="B92" t="s">
        <v>71286</v>
      </c>
      <c r="C92" t="s">
        <v>128</v>
      </c>
      <c r="D92" t="s">
        <v>1194</v>
      </c>
      <c r="E92">
        <v>1</v>
      </c>
      <c r="F92">
        <v>1.361</v>
      </c>
    </row>
    <row r="93" spans="1:6" x14ac:dyDescent="0.3">
      <c r="A93" t="s">
        <v>71287</v>
      </c>
      <c r="B93" t="s">
        <v>71288</v>
      </c>
      <c r="C93" t="s">
        <v>128</v>
      </c>
      <c r="D93" t="s">
        <v>1194</v>
      </c>
      <c r="E93">
        <v>2</v>
      </c>
      <c r="F93">
        <v>1.2769999999999999</v>
      </c>
    </row>
    <row r="94" spans="1:6" x14ac:dyDescent="0.3">
      <c r="A94" t="s">
        <v>71289</v>
      </c>
      <c r="B94" t="s">
        <v>71290</v>
      </c>
      <c r="C94" t="s">
        <v>130</v>
      </c>
      <c r="D94" t="s">
        <v>1194</v>
      </c>
      <c r="E94">
        <v>1</v>
      </c>
      <c r="F94">
        <v>1.361</v>
      </c>
    </row>
    <row r="95" spans="1:6" x14ac:dyDescent="0.3">
      <c r="A95" t="s">
        <v>71291</v>
      </c>
      <c r="B95" t="s">
        <v>71292</v>
      </c>
      <c r="C95" t="s">
        <v>130</v>
      </c>
      <c r="D95" t="s">
        <v>1194</v>
      </c>
      <c r="E95">
        <v>2</v>
      </c>
      <c r="F95">
        <v>1.2769999999999999</v>
      </c>
    </row>
    <row r="96" spans="1:6" x14ac:dyDescent="0.3">
      <c r="A96" t="s">
        <v>71293</v>
      </c>
      <c r="B96" t="s">
        <v>71294</v>
      </c>
      <c r="C96" t="s">
        <v>132</v>
      </c>
      <c r="D96" t="s">
        <v>1194</v>
      </c>
      <c r="E96">
        <v>1</v>
      </c>
      <c r="F96">
        <v>1.1419999999999999</v>
      </c>
    </row>
    <row r="97" spans="1:6" x14ac:dyDescent="0.3">
      <c r="A97" t="s">
        <v>71295</v>
      </c>
      <c r="B97" t="s">
        <v>71296</v>
      </c>
      <c r="C97" t="s">
        <v>132</v>
      </c>
      <c r="D97" t="s">
        <v>1194</v>
      </c>
      <c r="E97">
        <v>2</v>
      </c>
      <c r="F97">
        <v>1.1060000000000001</v>
      </c>
    </row>
    <row r="98" spans="1:6" x14ac:dyDescent="0.3">
      <c r="A98" t="s">
        <v>71297</v>
      </c>
      <c r="B98" t="s">
        <v>71298</v>
      </c>
      <c r="C98" t="s">
        <v>134</v>
      </c>
      <c r="D98" t="s">
        <v>1194</v>
      </c>
      <c r="E98">
        <v>1</v>
      </c>
      <c r="F98">
        <v>1.1419999999999999</v>
      </c>
    </row>
    <row r="99" spans="1:6" x14ac:dyDescent="0.3">
      <c r="A99" t="s">
        <v>71299</v>
      </c>
      <c r="B99" t="s">
        <v>71300</v>
      </c>
      <c r="C99" t="s">
        <v>134</v>
      </c>
      <c r="D99" t="s">
        <v>1194</v>
      </c>
      <c r="E99">
        <v>2</v>
      </c>
      <c r="F99">
        <v>1.1060000000000001</v>
      </c>
    </row>
    <row r="100" spans="1:6" x14ac:dyDescent="0.3">
      <c r="A100" t="s">
        <v>71301</v>
      </c>
      <c r="B100" t="s">
        <v>71302</v>
      </c>
      <c r="C100" t="s">
        <v>136</v>
      </c>
      <c r="D100" t="s">
        <v>1194</v>
      </c>
      <c r="E100">
        <v>1</v>
      </c>
      <c r="F100">
        <v>1.1419999999999999</v>
      </c>
    </row>
    <row r="101" spans="1:6" x14ac:dyDescent="0.3">
      <c r="A101" t="s">
        <v>71303</v>
      </c>
      <c r="B101" t="s">
        <v>71304</v>
      </c>
      <c r="C101" t="s">
        <v>136</v>
      </c>
      <c r="D101" t="s">
        <v>1194</v>
      </c>
      <c r="E101">
        <v>2</v>
      </c>
      <c r="F101">
        <v>1.1060000000000001</v>
      </c>
    </row>
    <row r="102" spans="1:6" x14ac:dyDescent="0.3">
      <c r="A102" t="s">
        <v>71305</v>
      </c>
      <c r="B102" t="s">
        <v>71306</v>
      </c>
      <c r="C102" t="s">
        <v>138</v>
      </c>
      <c r="D102" t="s">
        <v>1194</v>
      </c>
      <c r="E102">
        <v>1</v>
      </c>
      <c r="F102">
        <v>1.1419999999999999</v>
      </c>
    </row>
    <row r="103" spans="1:6" x14ac:dyDescent="0.3">
      <c r="A103" t="s">
        <v>71307</v>
      </c>
      <c r="B103" t="s">
        <v>71308</v>
      </c>
      <c r="C103" t="s">
        <v>138</v>
      </c>
      <c r="D103" t="s">
        <v>1194</v>
      </c>
      <c r="E103">
        <v>2</v>
      </c>
      <c r="F103">
        <v>1.1060000000000001</v>
      </c>
    </row>
    <row r="104" spans="1:6" x14ac:dyDescent="0.3">
      <c r="A104" t="s">
        <v>71309</v>
      </c>
      <c r="B104" t="s">
        <v>71310</v>
      </c>
      <c r="C104" t="s">
        <v>140</v>
      </c>
      <c r="D104" t="s">
        <v>1194</v>
      </c>
      <c r="E104">
        <v>1</v>
      </c>
      <c r="F104">
        <v>1.1419999999999999</v>
      </c>
    </row>
    <row r="105" spans="1:6" x14ac:dyDescent="0.3">
      <c r="A105" t="s">
        <v>71311</v>
      </c>
      <c r="B105" t="s">
        <v>71312</v>
      </c>
      <c r="C105" t="s">
        <v>140</v>
      </c>
      <c r="D105" t="s">
        <v>1194</v>
      </c>
      <c r="E105">
        <v>2</v>
      </c>
      <c r="F105">
        <v>1.1060000000000001</v>
      </c>
    </row>
    <row r="106" spans="1:6" x14ac:dyDescent="0.3">
      <c r="A106" t="s">
        <v>71313</v>
      </c>
      <c r="B106" t="s">
        <v>71314</v>
      </c>
      <c r="C106" t="s">
        <v>142</v>
      </c>
      <c r="D106" t="s">
        <v>1194</v>
      </c>
      <c r="E106">
        <v>1</v>
      </c>
      <c r="F106">
        <v>2.39</v>
      </c>
    </row>
    <row r="107" spans="1:6" x14ac:dyDescent="0.3">
      <c r="A107" t="s">
        <v>71315</v>
      </c>
      <c r="B107" t="s">
        <v>71316</v>
      </c>
      <c r="C107" t="s">
        <v>142</v>
      </c>
      <c r="D107" t="s">
        <v>1194</v>
      </c>
      <c r="E107">
        <v>2</v>
      </c>
      <c r="F107">
        <v>2.2949999999999999</v>
      </c>
    </row>
    <row r="108" spans="1:6" x14ac:dyDescent="0.3">
      <c r="A108" t="s">
        <v>71317</v>
      </c>
      <c r="B108" t="s">
        <v>71318</v>
      </c>
      <c r="C108" t="s">
        <v>144</v>
      </c>
      <c r="D108" t="s">
        <v>1194</v>
      </c>
      <c r="E108">
        <v>1</v>
      </c>
      <c r="F108">
        <v>0.39700000000000002</v>
      </c>
    </row>
    <row r="109" spans="1:6" x14ac:dyDescent="0.3">
      <c r="A109" t="s">
        <v>71319</v>
      </c>
      <c r="B109" t="s">
        <v>71320</v>
      </c>
      <c r="C109" t="s">
        <v>144</v>
      </c>
      <c r="D109" t="s">
        <v>1194</v>
      </c>
      <c r="E109">
        <v>2</v>
      </c>
      <c r="F109">
        <v>0.39700000000000002</v>
      </c>
    </row>
    <row r="110" spans="1:6" x14ac:dyDescent="0.3">
      <c r="A110" t="s">
        <v>71321</v>
      </c>
      <c r="B110" t="s">
        <v>71322</v>
      </c>
      <c r="C110" t="s">
        <v>146</v>
      </c>
      <c r="D110" t="s">
        <v>1194</v>
      </c>
      <c r="E110">
        <v>1</v>
      </c>
      <c r="F110">
        <v>0.39700000000000002</v>
      </c>
    </row>
    <row r="111" spans="1:6" x14ac:dyDescent="0.3">
      <c r="A111" t="s">
        <v>71323</v>
      </c>
      <c r="B111" t="s">
        <v>71324</v>
      </c>
      <c r="C111" t="s">
        <v>146</v>
      </c>
      <c r="D111" t="s">
        <v>1194</v>
      </c>
      <c r="E111">
        <v>2</v>
      </c>
      <c r="F111">
        <v>0.39700000000000002</v>
      </c>
    </row>
    <row r="112" spans="1:6" x14ac:dyDescent="0.3">
      <c r="A112" t="s">
        <v>71325</v>
      </c>
      <c r="B112" t="s">
        <v>71326</v>
      </c>
      <c r="C112" t="s">
        <v>148</v>
      </c>
      <c r="D112" t="s">
        <v>1820</v>
      </c>
      <c r="E112">
        <v>1</v>
      </c>
      <c r="F112">
        <v>1.288</v>
      </c>
    </row>
    <row r="113" spans="1:6" x14ac:dyDescent="0.3">
      <c r="A113" t="s">
        <v>71327</v>
      </c>
      <c r="B113" t="s">
        <v>71328</v>
      </c>
      <c r="C113" t="s">
        <v>148</v>
      </c>
      <c r="D113" t="s">
        <v>1820</v>
      </c>
      <c r="E113">
        <v>2</v>
      </c>
      <c r="F113">
        <v>1.288</v>
      </c>
    </row>
    <row r="114" spans="1:6" x14ac:dyDescent="0.3">
      <c r="A114" t="s">
        <v>71329</v>
      </c>
      <c r="B114" t="s">
        <v>71326</v>
      </c>
      <c r="C114" t="s">
        <v>148</v>
      </c>
      <c r="D114" t="s">
        <v>71330</v>
      </c>
      <c r="E114">
        <v>1</v>
      </c>
      <c r="F114">
        <v>0.42399999999999999</v>
      </c>
    </row>
    <row r="115" spans="1:6" x14ac:dyDescent="0.3">
      <c r="A115" t="s">
        <v>71331</v>
      </c>
      <c r="B115" t="s">
        <v>71328</v>
      </c>
      <c r="C115" t="s">
        <v>148</v>
      </c>
      <c r="D115" t="s">
        <v>71330</v>
      </c>
      <c r="E115">
        <v>2</v>
      </c>
      <c r="F115">
        <v>0.42399999999999999</v>
      </c>
    </row>
    <row r="116" spans="1:6" x14ac:dyDescent="0.3">
      <c r="A116" t="s">
        <v>71332</v>
      </c>
      <c r="B116" t="s">
        <v>71326</v>
      </c>
      <c r="C116" t="s">
        <v>148</v>
      </c>
      <c r="D116" t="s">
        <v>4689</v>
      </c>
      <c r="E116">
        <v>1</v>
      </c>
      <c r="F116">
        <v>2.7E-2</v>
      </c>
    </row>
    <row r="117" spans="1:6" x14ac:dyDescent="0.3">
      <c r="A117" t="s">
        <v>71333</v>
      </c>
      <c r="B117" t="s">
        <v>71328</v>
      </c>
      <c r="C117" t="s">
        <v>148</v>
      </c>
      <c r="D117" t="s">
        <v>4689</v>
      </c>
      <c r="E117">
        <v>2</v>
      </c>
      <c r="F117">
        <v>2.7E-2</v>
      </c>
    </row>
    <row r="118" spans="1:6" x14ac:dyDescent="0.3">
      <c r="A118" t="s">
        <v>71334</v>
      </c>
      <c r="B118" t="s">
        <v>71335</v>
      </c>
      <c r="C118" t="s">
        <v>150</v>
      </c>
      <c r="D118" t="s">
        <v>1822</v>
      </c>
      <c r="E118">
        <v>1</v>
      </c>
      <c r="F118">
        <v>1.46</v>
      </c>
    </row>
    <row r="119" spans="1:6" x14ac:dyDescent="0.3">
      <c r="A119" t="s">
        <v>71336</v>
      </c>
      <c r="B119" t="s">
        <v>71337</v>
      </c>
      <c r="C119" t="s">
        <v>150</v>
      </c>
      <c r="D119" t="s">
        <v>1822</v>
      </c>
      <c r="E119">
        <v>2</v>
      </c>
      <c r="F119">
        <v>1.298</v>
      </c>
    </row>
    <row r="120" spans="1:6" x14ac:dyDescent="0.3">
      <c r="A120" t="s">
        <v>71338</v>
      </c>
      <c r="B120" t="s">
        <v>71335</v>
      </c>
      <c r="C120" t="s">
        <v>150</v>
      </c>
      <c r="D120" t="s">
        <v>71339</v>
      </c>
      <c r="E120">
        <v>1</v>
      </c>
      <c r="F120">
        <v>0.65900000000000003</v>
      </c>
    </row>
    <row r="121" spans="1:6" x14ac:dyDescent="0.3">
      <c r="A121" t="s">
        <v>71340</v>
      </c>
      <c r="B121" t="s">
        <v>71337</v>
      </c>
      <c r="C121" t="s">
        <v>150</v>
      </c>
      <c r="D121" t="s">
        <v>71339</v>
      </c>
      <c r="E121">
        <v>2</v>
      </c>
      <c r="F121">
        <v>0.64700000000000002</v>
      </c>
    </row>
    <row r="122" spans="1:6" x14ac:dyDescent="0.3">
      <c r="A122" t="s">
        <v>71341</v>
      </c>
      <c r="B122" t="s">
        <v>71335</v>
      </c>
      <c r="C122" t="s">
        <v>150</v>
      </c>
      <c r="D122" t="s">
        <v>4691</v>
      </c>
      <c r="E122">
        <v>1</v>
      </c>
      <c r="F122">
        <v>0.32800000000000001</v>
      </c>
    </row>
    <row r="123" spans="1:6" x14ac:dyDescent="0.3">
      <c r="A123" t="s">
        <v>71342</v>
      </c>
      <c r="B123" t="s">
        <v>71337</v>
      </c>
      <c r="C123" t="s">
        <v>150</v>
      </c>
      <c r="D123" t="s">
        <v>4691</v>
      </c>
      <c r="E123">
        <v>2</v>
      </c>
      <c r="F123">
        <v>0.315</v>
      </c>
    </row>
    <row r="124" spans="1:6" x14ac:dyDescent="0.3">
      <c r="A124" t="s">
        <v>71343</v>
      </c>
      <c r="B124" t="s">
        <v>71335</v>
      </c>
      <c r="C124" t="s">
        <v>150</v>
      </c>
      <c r="D124" t="s">
        <v>71344</v>
      </c>
      <c r="E124">
        <v>1</v>
      </c>
      <c r="F124">
        <v>0.85199999999999998</v>
      </c>
    </row>
    <row r="125" spans="1:6" x14ac:dyDescent="0.3">
      <c r="A125" t="s">
        <v>71345</v>
      </c>
      <c r="B125" t="s">
        <v>71337</v>
      </c>
      <c r="C125" t="s">
        <v>150</v>
      </c>
      <c r="D125" t="s">
        <v>71344</v>
      </c>
      <c r="E125">
        <v>2</v>
      </c>
      <c r="F125">
        <v>0.82</v>
      </c>
    </row>
    <row r="126" spans="1:6" x14ac:dyDescent="0.3">
      <c r="A126" t="s">
        <v>71346</v>
      </c>
      <c r="B126" t="s">
        <v>71347</v>
      </c>
      <c r="C126" t="s">
        <v>152</v>
      </c>
      <c r="D126" t="s">
        <v>1820</v>
      </c>
      <c r="E126">
        <v>1</v>
      </c>
      <c r="F126">
        <v>1.288</v>
      </c>
    </row>
    <row r="127" spans="1:6" x14ac:dyDescent="0.3">
      <c r="A127" t="s">
        <v>71348</v>
      </c>
      <c r="B127" t="s">
        <v>71349</v>
      </c>
      <c r="C127" t="s">
        <v>152</v>
      </c>
      <c r="D127" t="s">
        <v>1820</v>
      </c>
      <c r="E127">
        <v>2</v>
      </c>
      <c r="F127">
        <v>1.288</v>
      </c>
    </row>
    <row r="128" spans="1:6" x14ac:dyDescent="0.3">
      <c r="A128" t="s">
        <v>71350</v>
      </c>
      <c r="B128" t="s">
        <v>71347</v>
      </c>
      <c r="C128" t="s">
        <v>152</v>
      </c>
      <c r="D128" t="s">
        <v>71330</v>
      </c>
      <c r="E128">
        <v>1</v>
      </c>
      <c r="F128">
        <v>0.42399999999999999</v>
      </c>
    </row>
    <row r="129" spans="1:6" x14ac:dyDescent="0.3">
      <c r="A129" t="s">
        <v>71351</v>
      </c>
      <c r="B129" t="s">
        <v>71349</v>
      </c>
      <c r="C129" t="s">
        <v>152</v>
      </c>
      <c r="D129" t="s">
        <v>71330</v>
      </c>
      <c r="E129">
        <v>2</v>
      </c>
      <c r="F129">
        <v>0.42399999999999999</v>
      </c>
    </row>
    <row r="130" spans="1:6" x14ac:dyDescent="0.3">
      <c r="A130" t="s">
        <v>71352</v>
      </c>
      <c r="B130" t="s">
        <v>71347</v>
      </c>
      <c r="C130" t="s">
        <v>152</v>
      </c>
      <c r="D130" t="s">
        <v>4689</v>
      </c>
      <c r="E130">
        <v>1</v>
      </c>
      <c r="F130">
        <v>2.7E-2</v>
      </c>
    </row>
    <row r="131" spans="1:6" x14ac:dyDescent="0.3">
      <c r="A131" t="s">
        <v>71353</v>
      </c>
      <c r="B131" t="s">
        <v>71349</v>
      </c>
      <c r="C131" t="s">
        <v>152</v>
      </c>
      <c r="D131" t="s">
        <v>4689</v>
      </c>
      <c r="E131">
        <v>2</v>
      </c>
      <c r="F131">
        <v>2.7E-2</v>
      </c>
    </row>
    <row r="132" spans="1:6" x14ac:dyDescent="0.3">
      <c r="A132" t="s">
        <v>71354</v>
      </c>
      <c r="B132" t="s">
        <v>71355</v>
      </c>
      <c r="C132" t="s">
        <v>154</v>
      </c>
      <c r="D132" t="s">
        <v>1820</v>
      </c>
      <c r="E132">
        <v>1</v>
      </c>
      <c r="F132">
        <v>1.288</v>
      </c>
    </row>
    <row r="133" spans="1:6" x14ac:dyDescent="0.3">
      <c r="A133" t="s">
        <v>71356</v>
      </c>
      <c r="B133" t="s">
        <v>71357</v>
      </c>
      <c r="C133" t="s">
        <v>154</v>
      </c>
      <c r="D133" t="s">
        <v>1820</v>
      </c>
      <c r="E133">
        <v>2</v>
      </c>
      <c r="F133">
        <v>1.288</v>
      </c>
    </row>
    <row r="134" spans="1:6" x14ac:dyDescent="0.3">
      <c r="A134" t="s">
        <v>71358</v>
      </c>
      <c r="B134" t="s">
        <v>71355</v>
      </c>
      <c r="C134" t="s">
        <v>154</v>
      </c>
      <c r="D134" t="s">
        <v>71330</v>
      </c>
      <c r="E134">
        <v>1</v>
      </c>
      <c r="F134">
        <v>0.42399999999999999</v>
      </c>
    </row>
    <row r="135" spans="1:6" x14ac:dyDescent="0.3">
      <c r="A135" t="s">
        <v>71359</v>
      </c>
      <c r="B135" t="s">
        <v>71357</v>
      </c>
      <c r="C135" t="s">
        <v>154</v>
      </c>
      <c r="D135" t="s">
        <v>71330</v>
      </c>
      <c r="E135">
        <v>2</v>
      </c>
      <c r="F135">
        <v>0.42399999999999999</v>
      </c>
    </row>
    <row r="136" spans="1:6" x14ac:dyDescent="0.3">
      <c r="A136" t="s">
        <v>71360</v>
      </c>
      <c r="B136" t="s">
        <v>71355</v>
      </c>
      <c r="C136" t="s">
        <v>154</v>
      </c>
      <c r="D136" t="s">
        <v>4689</v>
      </c>
      <c r="E136">
        <v>1</v>
      </c>
      <c r="F136">
        <v>2.7E-2</v>
      </c>
    </row>
    <row r="137" spans="1:6" x14ac:dyDescent="0.3">
      <c r="A137" t="s">
        <v>71361</v>
      </c>
      <c r="B137" t="s">
        <v>71357</v>
      </c>
      <c r="C137" t="s">
        <v>154</v>
      </c>
      <c r="D137" t="s">
        <v>4689</v>
      </c>
      <c r="E137">
        <v>2</v>
      </c>
      <c r="F137">
        <v>2.7E-2</v>
      </c>
    </row>
    <row r="138" spans="1:6" x14ac:dyDescent="0.3">
      <c r="A138" t="s">
        <v>71362</v>
      </c>
      <c r="B138" t="s">
        <v>71363</v>
      </c>
      <c r="C138" t="s">
        <v>156</v>
      </c>
      <c r="D138" t="s">
        <v>1820</v>
      </c>
      <c r="E138">
        <v>1</v>
      </c>
      <c r="F138">
        <v>1.288</v>
      </c>
    </row>
    <row r="139" spans="1:6" x14ac:dyDescent="0.3">
      <c r="A139" t="s">
        <v>71364</v>
      </c>
      <c r="B139" t="s">
        <v>71365</v>
      </c>
      <c r="C139" t="s">
        <v>156</v>
      </c>
      <c r="D139" t="s">
        <v>1820</v>
      </c>
      <c r="E139">
        <v>2</v>
      </c>
      <c r="F139">
        <v>1.288</v>
      </c>
    </row>
    <row r="140" spans="1:6" x14ac:dyDescent="0.3">
      <c r="A140" t="s">
        <v>71366</v>
      </c>
      <c r="B140" t="s">
        <v>71363</v>
      </c>
      <c r="C140" t="s">
        <v>156</v>
      </c>
      <c r="D140" t="s">
        <v>71330</v>
      </c>
      <c r="E140">
        <v>1</v>
      </c>
      <c r="F140">
        <v>0.42399999999999999</v>
      </c>
    </row>
    <row r="141" spans="1:6" x14ac:dyDescent="0.3">
      <c r="A141" t="s">
        <v>71367</v>
      </c>
      <c r="B141" t="s">
        <v>71365</v>
      </c>
      <c r="C141" t="s">
        <v>156</v>
      </c>
      <c r="D141" t="s">
        <v>71330</v>
      </c>
      <c r="E141">
        <v>2</v>
      </c>
      <c r="F141">
        <v>0.42399999999999999</v>
      </c>
    </row>
    <row r="142" spans="1:6" x14ac:dyDescent="0.3">
      <c r="A142" t="s">
        <v>71368</v>
      </c>
      <c r="B142" t="s">
        <v>71363</v>
      </c>
      <c r="C142" t="s">
        <v>156</v>
      </c>
      <c r="D142" t="s">
        <v>4689</v>
      </c>
      <c r="E142">
        <v>1</v>
      </c>
      <c r="F142">
        <v>2.7E-2</v>
      </c>
    </row>
    <row r="143" spans="1:6" x14ac:dyDescent="0.3">
      <c r="A143" t="s">
        <v>71369</v>
      </c>
      <c r="B143" t="s">
        <v>71365</v>
      </c>
      <c r="C143" t="s">
        <v>156</v>
      </c>
      <c r="D143" t="s">
        <v>4689</v>
      </c>
      <c r="E143">
        <v>2</v>
      </c>
      <c r="F143">
        <v>2.7E-2</v>
      </c>
    </row>
    <row r="144" spans="1:6" x14ac:dyDescent="0.3">
      <c r="A144" t="s">
        <v>71370</v>
      </c>
      <c r="B144" t="s">
        <v>71371</v>
      </c>
      <c r="C144" t="s">
        <v>158</v>
      </c>
      <c r="D144" t="s">
        <v>1820</v>
      </c>
      <c r="E144">
        <v>1</v>
      </c>
      <c r="F144">
        <v>1.3640000000000001</v>
      </c>
    </row>
    <row r="145" spans="1:6" x14ac:dyDescent="0.3">
      <c r="A145" t="s">
        <v>71372</v>
      </c>
      <c r="B145" t="s">
        <v>71373</v>
      </c>
      <c r="C145" t="s">
        <v>158</v>
      </c>
      <c r="D145" t="s">
        <v>1820</v>
      </c>
      <c r="E145">
        <v>2</v>
      </c>
      <c r="F145">
        <v>1.3640000000000001</v>
      </c>
    </row>
    <row r="146" spans="1:6" x14ac:dyDescent="0.3">
      <c r="A146" t="s">
        <v>71374</v>
      </c>
      <c r="B146" t="s">
        <v>71371</v>
      </c>
      <c r="C146" t="s">
        <v>158</v>
      </c>
      <c r="D146" t="s">
        <v>71330</v>
      </c>
      <c r="E146">
        <v>1</v>
      </c>
      <c r="F146">
        <v>0.47499999999999998</v>
      </c>
    </row>
    <row r="147" spans="1:6" x14ac:dyDescent="0.3">
      <c r="A147" t="s">
        <v>71375</v>
      </c>
      <c r="B147" t="s">
        <v>71373</v>
      </c>
      <c r="C147" t="s">
        <v>158</v>
      </c>
      <c r="D147" t="s">
        <v>71330</v>
      </c>
      <c r="E147">
        <v>2</v>
      </c>
      <c r="F147">
        <v>0.47499999999999998</v>
      </c>
    </row>
    <row r="148" spans="1:6" x14ac:dyDescent="0.3">
      <c r="A148" t="s">
        <v>71376</v>
      </c>
      <c r="B148" t="s">
        <v>71371</v>
      </c>
      <c r="C148" t="s">
        <v>158</v>
      </c>
      <c r="D148" t="s">
        <v>4689</v>
      </c>
      <c r="E148">
        <v>1</v>
      </c>
      <c r="F148">
        <v>6.6000000000000003E-2</v>
      </c>
    </row>
    <row r="149" spans="1:6" x14ac:dyDescent="0.3">
      <c r="A149" t="s">
        <v>71377</v>
      </c>
      <c r="B149" t="s">
        <v>71373</v>
      </c>
      <c r="C149" t="s">
        <v>158</v>
      </c>
      <c r="D149" t="s">
        <v>4689</v>
      </c>
      <c r="E149">
        <v>2</v>
      </c>
      <c r="F149">
        <v>6.6000000000000003E-2</v>
      </c>
    </row>
    <row r="150" spans="1:6" x14ac:dyDescent="0.3">
      <c r="A150" t="s">
        <v>71378</v>
      </c>
      <c r="B150" t="s">
        <v>71379</v>
      </c>
      <c r="C150" t="s">
        <v>160</v>
      </c>
      <c r="D150" t="s">
        <v>1820</v>
      </c>
      <c r="E150">
        <v>1</v>
      </c>
      <c r="F150">
        <v>1.3640000000000001</v>
      </c>
    </row>
    <row r="151" spans="1:6" x14ac:dyDescent="0.3">
      <c r="A151" t="s">
        <v>71380</v>
      </c>
      <c r="B151" t="s">
        <v>71381</v>
      </c>
      <c r="C151" t="s">
        <v>160</v>
      </c>
      <c r="D151" t="s">
        <v>1820</v>
      </c>
      <c r="E151">
        <v>2</v>
      </c>
      <c r="F151">
        <v>1.3640000000000001</v>
      </c>
    </row>
    <row r="152" spans="1:6" x14ac:dyDescent="0.3">
      <c r="A152" t="s">
        <v>71382</v>
      </c>
      <c r="B152" t="s">
        <v>71379</v>
      </c>
      <c r="C152" t="s">
        <v>160</v>
      </c>
      <c r="D152" t="s">
        <v>71330</v>
      </c>
      <c r="E152">
        <v>1</v>
      </c>
      <c r="F152">
        <v>0.47499999999999998</v>
      </c>
    </row>
    <row r="153" spans="1:6" x14ac:dyDescent="0.3">
      <c r="A153" t="s">
        <v>71383</v>
      </c>
      <c r="B153" t="s">
        <v>71381</v>
      </c>
      <c r="C153" t="s">
        <v>160</v>
      </c>
      <c r="D153" t="s">
        <v>71330</v>
      </c>
      <c r="E153">
        <v>2</v>
      </c>
      <c r="F153">
        <v>0.47499999999999998</v>
      </c>
    </row>
    <row r="154" spans="1:6" x14ac:dyDescent="0.3">
      <c r="A154" t="s">
        <v>71384</v>
      </c>
      <c r="B154" t="s">
        <v>71379</v>
      </c>
      <c r="C154" t="s">
        <v>160</v>
      </c>
      <c r="D154" t="s">
        <v>4689</v>
      </c>
      <c r="E154">
        <v>1</v>
      </c>
      <c r="F154">
        <v>6.6000000000000003E-2</v>
      </c>
    </row>
    <row r="155" spans="1:6" x14ac:dyDescent="0.3">
      <c r="A155" t="s">
        <v>71385</v>
      </c>
      <c r="B155" t="s">
        <v>71381</v>
      </c>
      <c r="C155" t="s">
        <v>160</v>
      </c>
      <c r="D155" t="s">
        <v>4689</v>
      </c>
      <c r="E155">
        <v>2</v>
      </c>
      <c r="F155">
        <v>6.6000000000000003E-2</v>
      </c>
    </row>
    <row r="156" spans="1:6" x14ac:dyDescent="0.3">
      <c r="A156" t="s">
        <v>71386</v>
      </c>
      <c r="B156" t="s">
        <v>71387</v>
      </c>
      <c r="C156" t="s">
        <v>162</v>
      </c>
      <c r="D156" t="s">
        <v>1820</v>
      </c>
      <c r="E156">
        <v>1</v>
      </c>
      <c r="F156">
        <v>1.3640000000000001</v>
      </c>
    </row>
    <row r="157" spans="1:6" x14ac:dyDescent="0.3">
      <c r="A157" t="s">
        <v>71388</v>
      </c>
      <c r="B157" t="s">
        <v>71389</v>
      </c>
      <c r="C157" t="s">
        <v>162</v>
      </c>
      <c r="D157" t="s">
        <v>1820</v>
      </c>
      <c r="E157">
        <v>2</v>
      </c>
      <c r="F157">
        <v>1.3640000000000001</v>
      </c>
    </row>
    <row r="158" spans="1:6" x14ac:dyDescent="0.3">
      <c r="A158" t="s">
        <v>71390</v>
      </c>
      <c r="B158" t="s">
        <v>71387</v>
      </c>
      <c r="C158" t="s">
        <v>162</v>
      </c>
      <c r="D158" t="s">
        <v>71330</v>
      </c>
      <c r="E158">
        <v>1</v>
      </c>
      <c r="F158">
        <v>0.47499999999999998</v>
      </c>
    </row>
    <row r="159" spans="1:6" x14ac:dyDescent="0.3">
      <c r="A159" t="s">
        <v>71391</v>
      </c>
      <c r="B159" t="s">
        <v>71389</v>
      </c>
      <c r="C159" t="s">
        <v>162</v>
      </c>
      <c r="D159" t="s">
        <v>71330</v>
      </c>
      <c r="E159">
        <v>2</v>
      </c>
      <c r="F159">
        <v>0.47499999999999998</v>
      </c>
    </row>
    <row r="160" spans="1:6" x14ac:dyDescent="0.3">
      <c r="A160" t="s">
        <v>71392</v>
      </c>
      <c r="B160" t="s">
        <v>71387</v>
      </c>
      <c r="C160" t="s">
        <v>162</v>
      </c>
      <c r="D160" t="s">
        <v>4689</v>
      </c>
      <c r="E160">
        <v>1</v>
      </c>
      <c r="F160">
        <v>6.6000000000000003E-2</v>
      </c>
    </row>
    <row r="161" spans="1:6" x14ac:dyDescent="0.3">
      <c r="A161" t="s">
        <v>71393</v>
      </c>
      <c r="B161" t="s">
        <v>71389</v>
      </c>
      <c r="C161" t="s">
        <v>162</v>
      </c>
      <c r="D161" t="s">
        <v>4689</v>
      </c>
      <c r="E161">
        <v>2</v>
      </c>
      <c r="F161">
        <v>6.6000000000000003E-2</v>
      </c>
    </row>
    <row r="162" spans="1:6" x14ac:dyDescent="0.3">
      <c r="A162" t="s">
        <v>71394</v>
      </c>
      <c r="B162" t="s">
        <v>71395</v>
      </c>
      <c r="C162" t="s">
        <v>164</v>
      </c>
      <c r="D162" t="s">
        <v>1820</v>
      </c>
      <c r="E162">
        <v>1</v>
      </c>
      <c r="F162">
        <v>1.629</v>
      </c>
    </row>
    <row r="163" spans="1:6" x14ac:dyDescent="0.3">
      <c r="A163" t="s">
        <v>71396</v>
      </c>
      <c r="B163" t="s">
        <v>71397</v>
      </c>
      <c r="C163" t="s">
        <v>164</v>
      </c>
      <c r="D163" t="s">
        <v>1820</v>
      </c>
      <c r="E163">
        <v>2</v>
      </c>
      <c r="F163">
        <v>1.629</v>
      </c>
    </row>
    <row r="164" spans="1:6" x14ac:dyDescent="0.3">
      <c r="A164" t="s">
        <v>71398</v>
      </c>
      <c r="B164" t="s">
        <v>71395</v>
      </c>
      <c r="C164" t="s">
        <v>164</v>
      </c>
      <c r="D164" t="s">
        <v>71330</v>
      </c>
      <c r="E164">
        <v>1</v>
      </c>
      <c r="F164">
        <v>0.74</v>
      </c>
    </row>
    <row r="165" spans="1:6" x14ac:dyDescent="0.3">
      <c r="A165" t="s">
        <v>71399</v>
      </c>
      <c r="B165" t="s">
        <v>71397</v>
      </c>
      <c r="C165" t="s">
        <v>164</v>
      </c>
      <c r="D165" t="s">
        <v>71330</v>
      </c>
      <c r="E165">
        <v>2</v>
      </c>
      <c r="F165">
        <v>0.74</v>
      </c>
    </row>
    <row r="166" spans="1:6" x14ac:dyDescent="0.3">
      <c r="A166" t="s">
        <v>71400</v>
      </c>
      <c r="B166" t="s">
        <v>71395</v>
      </c>
      <c r="C166" t="s">
        <v>164</v>
      </c>
      <c r="D166" t="s">
        <v>4689</v>
      </c>
      <c r="E166">
        <v>1</v>
      </c>
      <c r="F166">
        <v>0.33100000000000002</v>
      </c>
    </row>
    <row r="167" spans="1:6" x14ac:dyDescent="0.3">
      <c r="A167" t="s">
        <v>71401</v>
      </c>
      <c r="B167" t="s">
        <v>71397</v>
      </c>
      <c r="C167" t="s">
        <v>164</v>
      </c>
      <c r="D167" t="s">
        <v>4689</v>
      </c>
      <c r="E167">
        <v>2</v>
      </c>
      <c r="F167">
        <v>0.33100000000000002</v>
      </c>
    </row>
    <row r="168" spans="1:6" x14ac:dyDescent="0.3">
      <c r="A168" t="s">
        <v>71402</v>
      </c>
      <c r="B168" t="s">
        <v>71403</v>
      </c>
      <c r="C168" t="s">
        <v>166</v>
      </c>
      <c r="D168" t="s">
        <v>1820</v>
      </c>
      <c r="E168">
        <v>1</v>
      </c>
      <c r="F168">
        <v>1.3640000000000001</v>
      </c>
    </row>
    <row r="169" spans="1:6" x14ac:dyDescent="0.3">
      <c r="A169" t="s">
        <v>71404</v>
      </c>
      <c r="B169" t="s">
        <v>71405</v>
      </c>
      <c r="C169" t="s">
        <v>166</v>
      </c>
      <c r="D169" t="s">
        <v>1820</v>
      </c>
      <c r="E169">
        <v>2</v>
      </c>
      <c r="F169">
        <v>1.3640000000000001</v>
      </c>
    </row>
    <row r="170" spans="1:6" x14ac:dyDescent="0.3">
      <c r="A170" t="s">
        <v>71406</v>
      </c>
      <c r="B170" t="s">
        <v>71403</v>
      </c>
      <c r="C170" t="s">
        <v>166</v>
      </c>
      <c r="D170" t="s">
        <v>71330</v>
      </c>
      <c r="E170">
        <v>1</v>
      </c>
      <c r="F170">
        <v>0.47499999999999998</v>
      </c>
    </row>
    <row r="171" spans="1:6" x14ac:dyDescent="0.3">
      <c r="A171" t="s">
        <v>71407</v>
      </c>
      <c r="B171" t="s">
        <v>71405</v>
      </c>
      <c r="C171" t="s">
        <v>166</v>
      </c>
      <c r="D171" t="s">
        <v>71330</v>
      </c>
      <c r="E171">
        <v>2</v>
      </c>
      <c r="F171">
        <v>0.47499999999999998</v>
      </c>
    </row>
    <row r="172" spans="1:6" x14ac:dyDescent="0.3">
      <c r="A172" t="s">
        <v>71408</v>
      </c>
      <c r="B172" t="s">
        <v>71403</v>
      </c>
      <c r="C172" t="s">
        <v>166</v>
      </c>
      <c r="D172" t="s">
        <v>4689</v>
      </c>
      <c r="E172">
        <v>1</v>
      </c>
      <c r="F172">
        <v>6.6000000000000003E-2</v>
      </c>
    </row>
    <row r="173" spans="1:6" x14ac:dyDescent="0.3">
      <c r="A173" t="s">
        <v>71409</v>
      </c>
      <c r="B173" t="s">
        <v>71405</v>
      </c>
      <c r="C173" t="s">
        <v>166</v>
      </c>
      <c r="D173" t="s">
        <v>4689</v>
      </c>
      <c r="E173">
        <v>2</v>
      </c>
      <c r="F173">
        <v>6.6000000000000003E-2</v>
      </c>
    </row>
    <row r="174" spans="1:6" x14ac:dyDescent="0.3">
      <c r="A174" t="s">
        <v>71410</v>
      </c>
      <c r="B174" t="s">
        <v>71411</v>
      </c>
      <c r="C174" t="s">
        <v>168</v>
      </c>
      <c r="D174" t="s">
        <v>1820</v>
      </c>
      <c r="E174">
        <v>1</v>
      </c>
      <c r="F174">
        <v>1.629</v>
      </c>
    </row>
    <row r="175" spans="1:6" x14ac:dyDescent="0.3">
      <c r="A175" t="s">
        <v>71412</v>
      </c>
      <c r="B175" t="s">
        <v>71413</v>
      </c>
      <c r="C175" t="s">
        <v>168</v>
      </c>
      <c r="D175" t="s">
        <v>1820</v>
      </c>
      <c r="E175">
        <v>2</v>
      </c>
      <c r="F175">
        <v>1.629</v>
      </c>
    </row>
    <row r="176" spans="1:6" x14ac:dyDescent="0.3">
      <c r="A176" t="s">
        <v>71414</v>
      </c>
      <c r="B176" t="s">
        <v>71411</v>
      </c>
      <c r="C176" t="s">
        <v>168</v>
      </c>
      <c r="D176" t="s">
        <v>71330</v>
      </c>
      <c r="E176">
        <v>1</v>
      </c>
      <c r="F176">
        <v>0.74</v>
      </c>
    </row>
    <row r="177" spans="1:6" x14ac:dyDescent="0.3">
      <c r="A177" t="s">
        <v>71415</v>
      </c>
      <c r="B177" t="s">
        <v>71413</v>
      </c>
      <c r="C177" t="s">
        <v>168</v>
      </c>
      <c r="D177" t="s">
        <v>71330</v>
      </c>
      <c r="E177">
        <v>2</v>
      </c>
      <c r="F177">
        <v>0.74</v>
      </c>
    </row>
    <row r="178" spans="1:6" x14ac:dyDescent="0.3">
      <c r="A178" t="s">
        <v>71416</v>
      </c>
      <c r="B178" t="s">
        <v>71411</v>
      </c>
      <c r="C178" t="s">
        <v>168</v>
      </c>
      <c r="D178" t="s">
        <v>4689</v>
      </c>
      <c r="E178">
        <v>1</v>
      </c>
      <c r="F178">
        <v>0.33100000000000002</v>
      </c>
    </row>
    <row r="179" spans="1:6" x14ac:dyDescent="0.3">
      <c r="A179" t="s">
        <v>71417</v>
      </c>
      <c r="B179" t="s">
        <v>71413</v>
      </c>
      <c r="C179" t="s">
        <v>168</v>
      </c>
      <c r="D179" t="s">
        <v>4689</v>
      </c>
      <c r="E179">
        <v>2</v>
      </c>
      <c r="F179">
        <v>0.33100000000000002</v>
      </c>
    </row>
    <row r="180" spans="1:6" x14ac:dyDescent="0.3">
      <c r="A180" t="s">
        <v>71418</v>
      </c>
      <c r="B180" t="s">
        <v>71419</v>
      </c>
      <c r="C180" t="s">
        <v>170</v>
      </c>
      <c r="D180" t="s">
        <v>1820</v>
      </c>
      <c r="E180">
        <v>1</v>
      </c>
      <c r="F180">
        <v>1.3640000000000001</v>
      </c>
    </row>
    <row r="181" spans="1:6" x14ac:dyDescent="0.3">
      <c r="A181" t="s">
        <v>71420</v>
      </c>
      <c r="B181" t="s">
        <v>71421</v>
      </c>
      <c r="C181" t="s">
        <v>170</v>
      </c>
      <c r="D181" t="s">
        <v>1820</v>
      </c>
      <c r="E181">
        <v>2</v>
      </c>
      <c r="F181">
        <v>1.3640000000000001</v>
      </c>
    </row>
    <row r="182" spans="1:6" x14ac:dyDescent="0.3">
      <c r="A182" t="s">
        <v>71422</v>
      </c>
      <c r="B182" t="s">
        <v>71419</v>
      </c>
      <c r="C182" t="s">
        <v>170</v>
      </c>
      <c r="D182" t="s">
        <v>71330</v>
      </c>
      <c r="E182">
        <v>1</v>
      </c>
      <c r="F182">
        <v>0.47499999999999998</v>
      </c>
    </row>
    <row r="183" spans="1:6" x14ac:dyDescent="0.3">
      <c r="A183" t="s">
        <v>71423</v>
      </c>
      <c r="B183" t="s">
        <v>71421</v>
      </c>
      <c r="C183" t="s">
        <v>170</v>
      </c>
      <c r="D183" t="s">
        <v>71330</v>
      </c>
      <c r="E183">
        <v>2</v>
      </c>
      <c r="F183">
        <v>0.47499999999999998</v>
      </c>
    </row>
    <row r="184" spans="1:6" x14ac:dyDescent="0.3">
      <c r="A184" t="s">
        <v>71424</v>
      </c>
      <c r="B184" t="s">
        <v>71419</v>
      </c>
      <c r="C184" t="s">
        <v>170</v>
      </c>
      <c r="D184" t="s">
        <v>4689</v>
      </c>
      <c r="E184">
        <v>1</v>
      </c>
      <c r="F184">
        <v>6.6000000000000003E-2</v>
      </c>
    </row>
    <row r="185" spans="1:6" x14ac:dyDescent="0.3">
      <c r="A185" t="s">
        <v>71425</v>
      </c>
      <c r="B185" t="s">
        <v>71421</v>
      </c>
      <c r="C185" t="s">
        <v>170</v>
      </c>
      <c r="D185" t="s">
        <v>4689</v>
      </c>
      <c r="E185">
        <v>2</v>
      </c>
      <c r="F185">
        <v>6.6000000000000003E-2</v>
      </c>
    </row>
    <row r="186" spans="1:6" x14ac:dyDescent="0.3">
      <c r="A186" t="s">
        <v>71426</v>
      </c>
      <c r="B186" t="s">
        <v>71427</v>
      </c>
      <c r="C186" t="s">
        <v>172</v>
      </c>
      <c r="D186" t="s">
        <v>1820</v>
      </c>
      <c r="E186">
        <v>1</v>
      </c>
      <c r="F186">
        <v>1.629</v>
      </c>
    </row>
    <row r="187" spans="1:6" x14ac:dyDescent="0.3">
      <c r="A187" t="s">
        <v>71428</v>
      </c>
      <c r="B187" t="s">
        <v>71429</v>
      </c>
      <c r="C187" t="s">
        <v>172</v>
      </c>
      <c r="D187" t="s">
        <v>1820</v>
      </c>
      <c r="E187">
        <v>2</v>
      </c>
      <c r="F187">
        <v>1.629</v>
      </c>
    </row>
    <row r="188" spans="1:6" x14ac:dyDescent="0.3">
      <c r="A188" t="s">
        <v>71430</v>
      </c>
      <c r="B188" t="s">
        <v>71427</v>
      </c>
      <c r="C188" t="s">
        <v>172</v>
      </c>
      <c r="D188" t="s">
        <v>71330</v>
      </c>
      <c r="E188">
        <v>1</v>
      </c>
      <c r="F188">
        <v>0.74</v>
      </c>
    </row>
    <row r="189" spans="1:6" x14ac:dyDescent="0.3">
      <c r="A189" t="s">
        <v>71431</v>
      </c>
      <c r="B189" t="s">
        <v>71429</v>
      </c>
      <c r="C189" t="s">
        <v>172</v>
      </c>
      <c r="D189" t="s">
        <v>71330</v>
      </c>
      <c r="E189">
        <v>2</v>
      </c>
      <c r="F189">
        <v>0.74</v>
      </c>
    </row>
    <row r="190" spans="1:6" x14ac:dyDescent="0.3">
      <c r="A190" t="s">
        <v>71432</v>
      </c>
      <c r="B190" t="s">
        <v>71427</v>
      </c>
      <c r="C190" t="s">
        <v>172</v>
      </c>
      <c r="D190" t="s">
        <v>4689</v>
      </c>
      <c r="E190">
        <v>1</v>
      </c>
      <c r="F190">
        <v>0.33100000000000002</v>
      </c>
    </row>
    <row r="191" spans="1:6" x14ac:dyDescent="0.3">
      <c r="A191" t="s">
        <v>71433</v>
      </c>
      <c r="B191" t="s">
        <v>71429</v>
      </c>
      <c r="C191" t="s">
        <v>172</v>
      </c>
      <c r="D191" t="s">
        <v>4689</v>
      </c>
      <c r="E191">
        <v>2</v>
      </c>
      <c r="F191">
        <v>0.33100000000000002</v>
      </c>
    </row>
    <row r="192" spans="1:6" x14ac:dyDescent="0.3">
      <c r="A192" t="s">
        <v>71434</v>
      </c>
      <c r="B192" t="s">
        <v>71435</v>
      </c>
      <c r="C192" t="s">
        <v>174</v>
      </c>
      <c r="D192" t="s">
        <v>1820</v>
      </c>
      <c r="E192">
        <v>1</v>
      </c>
      <c r="F192">
        <v>1.3640000000000001</v>
      </c>
    </row>
    <row r="193" spans="1:6" x14ac:dyDescent="0.3">
      <c r="A193" t="s">
        <v>71436</v>
      </c>
      <c r="B193" t="s">
        <v>71437</v>
      </c>
      <c r="C193" t="s">
        <v>174</v>
      </c>
      <c r="D193" t="s">
        <v>1820</v>
      </c>
      <c r="E193">
        <v>2</v>
      </c>
      <c r="F193">
        <v>1.3640000000000001</v>
      </c>
    </row>
    <row r="194" spans="1:6" x14ac:dyDescent="0.3">
      <c r="A194" t="s">
        <v>71438</v>
      </c>
      <c r="B194" t="s">
        <v>71435</v>
      </c>
      <c r="C194" t="s">
        <v>174</v>
      </c>
      <c r="D194" t="s">
        <v>71330</v>
      </c>
      <c r="E194">
        <v>1</v>
      </c>
      <c r="F194">
        <v>0.47499999999999998</v>
      </c>
    </row>
    <row r="195" spans="1:6" x14ac:dyDescent="0.3">
      <c r="A195" t="s">
        <v>71439</v>
      </c>
      <c r="B195" t="s">
        <v>71437</v>
      </c>
      <c r="C195" t="s">
        <v>174</v>
      </c>
      <c r="D195" t="s">
        <v>71330</v>
      </c>
      <c r="E195">
        <v>2</v>
      </c>
      <c r="F195">
        <v>0.47499999999999998</v>
      </c>
    </row>
    <row r="196" spans="1:6" x14ac:dyDescent="0.3">
      <c r="A196" t="s">
        <v>71440</v>
      </c>
      <c r="B196" t="s">
        <v>71435</v>
      </c>
      <c r="C196" t="s">
        <v>174</v>
      </c>
      <c r="D196" t="s">
        <v>4689</v>
      </c>
      <c r="E196">
        <v>1</v>
      </c>
      <c r="F196">
        <v>6.6000000000000003E-2</v>
      </c>
    </row>
    <row r="197" spans="1:6" x14ac:dyDescent="0.3">
      <c r="A197" t="s">
        <v>71441</v>
      </c>
      <c r="B197" t="s">
        <v>71437</v>
      </c>
      <c r="C197" t="s">
        <v>174</v>
      </c>
      <c r="D197" t="s">
        <v>4689</v>
      </c>
      <c r="E197">
        <v>2</v>
      </c>
      <c r="F197">
        <v>6.6000000000000003E-2</v>
      </c>
    </row>
    <row r="198" spans="1:6" x14ac:dyDescent="0.3">
      <c r="A198" t="s">
        <v>71442</v>
      </c>
      <c r="B198" t="s">
        <v>71443</v>
      </c>
      <c r="C198" t="s">
        <v>176</v>
      </c>
      <c r="D198" t="s">
        <v>1820</v>
      </c>
      <c r="E198">
        <v>1</v>
      </c>
      <c r="F198">
        <v>1.3640000000000001</v>
      </c>
    </row>
    <row r="199" spans="1:6" x14ac:dyDescent="0.3">
      <c r="A199" t="s">
        <v>71444</v>
      </c>
      <c r="B199" t="s">
        <v>71445</v>
      </c>
      <c r="C199" t="s">
        <v>176</v>
      </c>
      <c r="D199" t="s">
        <v>1820</v>
      </c>
      <c r="E199">
        <v>2</v>
      </c>
      <c r="F199">
        <v>1.3640000000000001</v>
      </c>
    </row>
    <row r="200" spans="1:6" x14ac:dyDescent="0.3">
      <c r="A200" t="s">
        <v>71446</v>
      </c>
      <c r="B200" t="s">
        <v>71443</v>
      </c>
      <c r="C200" t="s">
        <v>176</v>
      </c>
      <c r="D200" t="s">
        <v>71330</v>
      </c>
      <c r="E200">
        <v>1</v>
      </c>
      <c r="F200">
        <v>0.47499999999999998</v>
      </c>
    </row>
    <row r="201" spans="1:6" x14ac:dyDescent="0.3">
      <c r="A201" t="s">
        <v>71447</v>
      </c>
      <c r="B201" t="s">
        <v>71445</v>
      </c>
      <c r="C201" t="s">
        <v>176</v>
      </c>
      <c r="D201" t="s">
        <v>71330</v>
      </c>
      <c r="E201">
        <v>2</v>
      </c>
      <c r="F201">
        <v>0.47499999999999998</v>
      </c>
    </row>
    <row r="202" spans="1:6" x14ac:dyDescent="0.3">
      <c r="A202" t="s">
        <v>71448</v>
      </c>
      <c r="B202" t="s">
        <v>71443</v>
      </c>
      <c r="C202" t="s">
        <v>176</v>
      </c>
      <c r="D202" t="s">
        <v>4689</v>
      </c>
      <c r="E202">
        <v>1</v>
      </c>
      <c r="F202">
        <v>6.6000000000000003E-2</v>
      </c>
    </row>
    <row r="203" spans="1:6" x14ac:dyDescent="0.3">
      <c r="A203" t="s">
        <v>71449</v>
      </c>
      <c r="B203" t="s">
        <v>71445</v>
      </c>
      <c r="C203" t="s">
        <v>176</v>
      </c>
      <c r="D203" t="s">
        <v>4689</v>
      </c>
      <c r="E203">
        <v>2</v>
      </c>
      <c r="F203">
        <v>6.6000000000000003E-2</v>
      </c>
    </row>
    <row r="204" spans="1:6" x14ac:dyDescent="0.3">
      <c r="A204" t="s">
        <v>71450</v>
      </c>
      <c r="B204" t="s">
        <v>71451</v>
      </c>
      <c r="C204" t="s">
        <v>178</v>
      </c>
      <c r="D204" t="s">
        <v>1820</v>
      </c>
      <c r="E204">
        <v>1</v>
      </c>
      <c r="F204">
        <v>1.3640000000000001</v>
      </c>
    </row>
    <row r="205" spans="1:6" x14ac:dyDescent="0.3">
      <c r="A205" t="s">
        <v>71452</v>
      </c>
      <c r="B205" t="s">
        <v>71453</v>
      </c>
      <c r="C205" t="s">
        <v>178</v>
      </c>
      <c r="D205" t="s">
        <v>1820</v>
      </c>
      <c r="E205">
        <v>2</v>
      </c>
      <c r="F205">
        <v>1.3640000000000001</v>
      </c>
    </row>
    <row r="206" spans="1:6" x14ac:dyDescent="0.3">
      <c r="A206" t="s">
        <v>71454</v>
      </c>
      <c r="B206" t="s">
        <v>71451</v>
      </c>
      <c r="C206" t="s">
        <v>178</v>
      </c>
      <c r="D206" t="s">
        <v>71330</v>
      </c>
      <c r="E206">
        <v>1</v>
      </c>
      <c r="F206">
        <v>0.47499999999999998</v>
      </c>
    </row>
    <row r="207" spans="1:6" x14ac:dyDescent="0.3">
      <c r="A207" t="s">
        <v>71455</v>
      </c>
      <c r="B207" t="s">
        <v>71453</v>
      </c>
      <c r="C207" t="s">
        <v>178</v>
      </c>
      <c r="D207" t="s">
        <v>71330</v>
      </c>
      <c r="E207">
        <v>2</v>
      </c>
      <c r="F207">
        <v>0.47499999999999998</v>
      </c>
    </row>
    <row r="208" spans="1:6" x14ac:dyDescent="0.3">
      <c r="A208" t="s">
        <v>71456</v>
      </c>
      <c r="B208" t="s">
        <v>71451</v>
      </c>
      <c r="C208" t="s">
        <v>178</v>
      </c>
      <c r="D208" t="s">
        <v>4689</v>
      </c>
      <c r="E208">
        <v>1</v>
      </c>
      <c r="F208">
        <v>6.6000000000000003E-2</v>
      </c>
    </row>
    <row r="209" spans="1:6" x14ac:dyDescent="0.3">
      <c r="A209" t="s">
        <v>71457</v>
      </c>
      <c r="B209" t="s">
        <v>71453</v>
      </c>
      <c r="C209" t="s">
        <v>178</v>
      </c>
      <c r="D209" t="s">
        <v>4689</v>
      </c>
      <c r="E209">
        <v>2</v>
      </c>
      <c r="F209">
        <v>6.6000000000000003E-2</v>
      </c>
    </row>
    <row r="210" spans="1:6" x14ac:dyDescent="0.3">
      <c r="A210" t="s">
        <v>71458</v>
      </c>
      <c r="B210" t="s">
        <v>71459</v>
      </c>
      <c r="C210" t="s">
        <v>180</v>
      </c>
      <c r="D210" t="s">
        <v>1820</v>
      </c>
      <c r="E210">
        <v>1</v>
      </c>
      <c r="F210">
        <v>1.3640000000000001</v>
      </c>
    </row>
    <row r="211" spans="1:6" x14ac:dyDescent="0.3">
      <c r="A211" t="s">
        <v>71460</v>
      </c>
      <c r="B211" t="s">
        <v>71461</v>
      </c>
      <c r="C211" t="s">
        <v>180</v>
      </c>
      <c r="D211" t="s">
        <v>1820</v>
      </c>
      <c r="E211">
        <v>2</v>
      </c>
      <c r="F211">
        <v>1.3640000000000001</v>
      </c>
    </row>
    <row r="212" spans="1:6" x14ac:dyDescent="0.3">
      <c r="A212" t="s">
        <v>71462</v>
      </c>
      <c r="B212" t="s">
        <v>71459</v>
      </c>
      <c r="C212" t="s">
        <v>180</v>
      </c>
      <c r="D212" t="s">
        <v>71330</v>
      </c>
      <c r="E212">
        <v>1</v>
      </c>
      <c r="F212">
        <v>0.47499999999999998</v>
      </c>
    </row>
    <row r="213" spans="1:6" x14ac:dyDescent="0.3">
      <c r="A213" t="s">
        <v>71463</v>
      </c>
      <c r="B213" t="s">
        <v>71461</v>
      </c>
      <c r="C213" t="s">
        <v>180</v>
      </c>
      <c r="D213" t="s">
        <v>71330</v>
      </c>
      <c r="E213">
        <v>2</v>
      </c>
      <c r="F213">
        <v>0.47499999999999998</v>
      </c>
    </row>
    <row r="214" spans="1:6" x14ac:dyDescent="0.3">
      <c r="A214" t="s">
        <v>71464</v>
      </c>
      <c r="B214" t="s">
        <v>71459</v>
      </c>
      <c r="C214" t="s">
        <v>180</v>
      </c>
      <c r="D214" t="s">
        <v>4689</v>
      </c>
      <c r="E214">
        <v>1</v>
      </c>
      <c r="F214">
        <v>6.6000000000000003E-2</v>
      </c>
    </row>
    <row r="215" spans="1:6" x14ac:dyDescent="0.3">
      <c r="A215" t="s">
        <v>71465</v>
      </c>
      <c r="B215" t="s">
        <v>71461</v>
      </c>
      <c r="C215" t="s">
        <v>180</v>
      </c>
      <c r="D215" t="s">
        <v>4689</v>
      </c>
      <c r="E215">
        <v>2</v>
      </c>
      <c r="F215">
        <v>6.6000000000000003E-2</v>
      </c>
    </row>
    <row r="216" spans="1:6" x14ac:dyDescent="0.3">
      <c r="A216" t="s">
        <v>71466</v>
      </c>
      <c r="B216" t="s">
        <v>71467</v>
      </c>
      <c r="C216" t="s">
        <v>182</v>
      </c>
      <c r="D216" t="s">
        <v>1820</v>
      </c>
      <c r="E216">
        <v>1</v>
      </c>
      <c r="F216">
        <v>1.629</v>
      </c>
    </row>
    <row r="217" spans="1:6" x14ac:dyDescent="0.3">
      <c r="A217" t="s">
        <v>71468</v>
      </c>
      <c r="B217" t="s">
        <v>71469</v>
      </c>
      <c r="C217" t="s">
        <v>182</v>
      </c>
      <c r="D217" t="s">
        <v>1820</v>
      </c>
      <c r="E217">
        <v>2</v>
      </c>
      <c r="F217">
        <v>1.629</v>
      </c>
    </row>
    <row r="218" spans="1:6" x14ac:dyDescent="0.3">
      <c r="A218" t="s">
        <v>71470</v>
      </c>
      <c r="B218" t="s">
        <v>71467</v>
      </c>
      <c r="C218" t="s">
        <v>182</v>
      </c>
      <c r="D218" t="s">
        <v>71330</v>
      </c>
      <c r="E218">
        <v>1</v>
      </c>
      <c r="F218">
        <v>0.74</v>
      </c>
    </row>
    <row r="219" spans="1:6" x14ac:dyDescent="0.3">
      <c r="A219" t="s">
        <v>71471</v>
      </c>
      <c r="B219" t="s">
        <v>71469</v>
      </c>
      <c r="C219" t="s">
        <v>182</v>
      </c>
      <c r="D219" t="s">
        <v>71330</v>
      </c>
      <c r="E219">
        <v>2</v>
      </c>
      <c r="F219">
        <v>0.74</v>
      </c>
    </row>
    <row r="220" spans="1:6" x14ac:dyDescent="0.3">
      <c r="A220" t="s">
        <v>71472</v>
      </c>
      <c r="B220" t="s">
        <v>71467</v>
      </c>
      <c r="C220" t="s">
        <v>182</v>
      </c>
      <c r="D220" t="s">
        <v>4689</v>
      </c>
      <c r="E220">
        <v>1</v>
      </c>
      <c r="F220">
        <v>0.33100000000000002</v>
      </c>
    </row>
    <row r="221" spans="1:6" x14ac:dyDescent="0.3">
      <c r="A221" t="s">
        <v>71473</v>
      </c>
      <c r="B221" t="s">
        <v>71469</v>
      </c>
      <c r="C221" t="s">
        <v>182</v>
      </c>
      <c r="D221" t="s">
        <v>4689</v>
      </c>
      <c r="E221">
        <v>2</v>
      </c>
      <c r="F221">
        <v>0.33100000000000002</v>
      </c>
    </row>
    <row r="222" spans="1:6" x14ac:dyDescent="0.3">
      <c r="A222" t="s">
        <v>71474</v>
      </c>
      <c r="B222" t="s">
        <v>71475</v>
      </c>
      <c r="C222" t="s">
        <v>184</v>
      </c>
      <c r="D222" t="s">
        <v>1820</v>
      </c>
      <c r="E222">
        <v>1</v>
      </c>
      <c r="F222">
        <v>1.3640000000000001</v>
      </c>
    </row>
    <row r="223" spans="1:6" x14ac:dyDescent="0.3">
      <c r="A223" t="s">
        <v>71476</v>
      </c>
      <c r="B223" t="s">
        <v>71477</v>
      </c>
      <c r="C223" t="s">
        <v>184</v>
      </c>
      <c r="D223" t="s">
        <v>1820</v>
      </c>
      <c r="E223">
        <v>2</v>
      </c>
      <c r="F223">
        <v>1.3640000000000001</v>
      </c>
    </row>
    <row r="224" spans="1:6" x14ac:dyDescent="0.3">
      <c r="A224" t="s">
        <v>71478</v>
      </c>
      <c r="B224" t="s">
        <v>71475</v>
      </c>
      <c r="C224" t="s">
        <v>184</v>
      </c>
      <c r="D224" t="s">
        <v>71330</v>
      </c>
      <c r="E224">
        <v>1</v>
      </c>
      <c r="F224">
        <v>0.47499999999999998</v>
      </c>
    </row>
    <row r="225" spans="1:6" x14ac:dyDescent="0.3">
      <c r="A225" t="s">
        <v>71479</v>
      </c>
      <c r="B225" t="s">
        <v>71477</v>
      </c>
      <c r="C225" t="s">
        <v>184</v>
      </c>
      <c r="D225" t="s">
        <v>71330</v>
      </c>
      <c r="E225">
        <v>2</v>
      </c>
      <c r="F225">
        <v>0.47499999999999998</v>
      </c>
    </row>
    <row r="226" spans="1:6" x14ac:dyDescent="0.3">
      <c r="A226" t="s">
        <v>71480</v>
      </c>
      <c r="B226" t="s">
        <v>71475</v>
      </c>
      <c r="C226" t="s">
        <v>184</v>
      </c>
      <c r="D226" t="s">
        <v>4689</v>
      </c>
      <c r="E226">
        <v>1</v>
      </c>
      <c r="F226">
        <v>6.6000000000000003E-2</v>
      </c>
    </row>
    <row r="227" spans="1:6" x14ac:dyDescent="0.3">
      <c r="A227" t="s">
        <v>71481</v>
      </c>
      <c r="B227" t="s">
        <v>71477</v>
      </c>
      <c r="C227" t="s">
        <v>184</v>
      </c>
      <c r="D227" t="s">
        <v>4689</v>
      </c>
      <c r="E227">
        <v>2</v>
      </c>
      <c r="F227">
        <v>6.6000000000000003E-2</v>
      </c>
    </row>
    <row r="228" spans="1:6" x14ac:dyDescent="0.3">
      <c r="A228" t="s">
        <v>71482</v>
      </c>
      <c r="B228" t="s">
        <v>71483</v>
      </c>
      <c r="C228" t="s">
        <v>186</v>
      </c>
      <c r="D228" t="s">
        <v>1820</v>
      </c>
      <c r="E228">
        <v>1</v>
      </c>
      <c r="F228">
        <v>1.629</v>
      </c>
    </row>
    <row r="229" spans="1:6" x14ac:dyDescent="0.3">
      <c r="A229" t="s">
        <v>71484</v>
      </c>
      <c r="B229" t="s">
        <v>71485</v>
      </c>
      <c r="C229" t="s">
        <v>186</v>
      </c>
      <c r="D229" t="s">
        <v>1820</v>
      </c>
      <c r="E229">
        <v>2</v>
      </c>
      <c r="F229">
        <v>1.629</v>
      </c>
    </row>
    <row r="230" spans="1:6" x14ac:dyDescent="0.3">
      <c r="A230" t="s">
        <v>71486</v>
      </c>
      <c r="B230" t="s">
        <v>71483</v>
      </c>
      <c r="C230" t="s">
        <v>186</v>
      </c>
      <c r="D230" t="s">
        <v>71330</v>
      </c>
      <c r="E230">
        <v>1</v>
      </c>
      <c r="F230">
        <v>0.74</v>
      </c>
    </row>
    <row r="231" spans="1:6" x14ac:dyDescent="0.3">
      <c r="A231" t="s">
        <v>71487</v>
      </c>
      <c r="B231" t="s">
        <v>71485</v>
      </c>
      <c r="C231" t="s">
        <v>186</v>
      </c>
      <c r="D231" t="s">
        <v>71330</v>
      </c>
      <c r="E231">
        <v>2</v>
      </c>
      <c r="F231">
        <v>0.74</v>
      </c>
    </row>
    <row r="232" spans="1:6" x14ac:dyDescent="0.3">
      <c r="A232" t="s">
        <v>71488</v>
      </c>
      <c r="B232" t="s">
        <v>71483</v>
      </c>
      <c r="C232" t="s">
        <v>186</v>
      </c>
      <c r="D232" t="s">
        <v>4689</v>
      </c>
      <c r="E232">
        <v>1</v>
      </c>
      <c r="F232">
        <v>0.33100000000000002</v>
      </c>
    </row>
    <row r="233" spans="1:6" x14ac:dyDescent="0.3">
      <c r="A233" t="s">
        <v>71489</v>
      </c>
      <c r="B233" t="s">
        <v>71485</v>
      </c>
      <c r="C233" t="s">
        <v>186</v>
      </c>
      <c r="D233" t="s">
        <v>4689</v>
      </c>
      <c r="E233">
        <v>2</v>
      </c>
      <c r="F233">
        <v>0.33100000000000002</v>
      </c>
    </row>
    <row r="234" spans="1:6" x14ac:dyDescent="0.3">
      <c r="A234" t="s">
        <v>71490</v>
      </c>
      <c r="B234" t="s">
        <v>71491</v>
      </c>
      <c r="C234" t="s">
        <v>188</v>
      </c>
      <c r="D234" t="s">
        <v>1820</v>
      </c>
      <c r="E234">
        <v>1</v>
      </c>
      <c r="F234">
        <v>1.3640000000000001</v>
      </c>
    </row>
    <row r="235" spans="1:6" x14ac:dyDescent="0.3">
      <c r="A235" t="s">
        <v>71492</v>
      </c>
      <c r="B235" t="s">
        <v>71493</v>
      </c>
      <c r="C235" t="s">
        <v>188</v>
      </c>
      <c r="D235" t="s">
        <v>1820</v>
      </c>
      <c r="E235">
        <v>2</v>
      </c>
      <c r="F235">
        <v>1.3640000000000001</v>
      </c>
    </row>
    <row r="236" spans="1:6" x14ac:dyDescent="0.3">
      <c r="A236" t="s">
        <v>71494</v>
      </c>
      <c r="B236" t="s">
        <v>71491</v>
      </c>
      <c r="C236" t="s">
        <v>188</v>
      </c>
      <c r="D236" t="s">
        <v>71330</v>
      </c>
      <c r="E236">
        <v>1</v>
      </c>
      <c r="F236">
        <v>0.47499999999999998</v>
      </c>
    </row>
    <row r="237" spans="1:6" x14ac:dyDescent="0.3">
      <c r="A237" t="s">
        <v>71495</v>
      </c>
      <c r="B237" t="s">
        <v>71493</v>
      </c>
      <c r="C237" t="s">
        <v>188</v>
      </c>
      <c r="D237" t="s">
        <v>71330</v>
      </c>
      <c r="E237">
        <v>2</v>
      </c>
      <c r="F237">
        <v>0.47499999999999998</v>
      </c>
    </row>
    <row r="238" spans="1:6" x14ac:dyDescent="0.3">
      <c r="A238" t="s">
        <v>71496</v>
      </c>
      <c r="B238" t="s">
        <v>71491</v>
      </c>
      <c r="C238" t="s">
        <v>188</v>
      </c>
      <c r="D238" t="s">
        <v>4689</v>
      </c>
      <c r="E238">
        <v>1</v>
      </c>
      <c r="F238">
        <v>6.6000000000000003E-2</v>
      </c>
    </row>
    <row r="239" spans="1:6" x14ac:dyDescent="0.3">
      <c r="A239" t="s">
        <v>71497</v>
      </c>
      <c r="B239" t="s">
        <v>71493</v>
      </c>
      <c r="C239" t="s">
        <v>188</v>
      </c>
      <c r="D239" t="s">
        <v>4689</v>
      </c>
      <c r="E239">
        <v>2</v>
      </c>
      <c r="F239">
        <v>6.6000000000000003E-2</v>
      </c>
    </row>
    <row r="240" spans="1:6" x14ac:dyDescent="0.3">
      <c r="A240" t="s">
        <v>71498</v>
      </c>
      <c r="B240" t="s">
        <v>71499</v>
      </c>
      <c r="C240" t="s">
        <v>190</v>
      </c>
      <c r="D240" t="s">
        <v>1820</v>
      </c>
      <c r="E240">
        <v>1</v>
      </c>
      <c r="F240">
        <v>1.629</v>
      </c>
    </row>
    <row r="241" spans="1:6" x14ac:dyDescent="0.3">
      <c r="A241" t="s">
        <v>71500</v>
      </c>
      <c r="B241" t="s">
        <v>71501</v>
      </c>
      <c r="C241" t="s">
        <v>190</v>
      </c>
      <c r="D241" t="s">
        <v>1820</v>
      </c>
      <c r="E241">
        <v>2</v>
      </c>
      <c r="F241">
        <v>1.629</v>
      </c>
    </row>
    <row r="242" spans="1:6" x14ac:dyDescent="0.3">
      <c r="A242" t="s">
        <v>71502</v>
      </c>
      <c r="B242" t="s">
        <v>71499</v>
      </c>
      <c r="C242" t="s">
        <v>190</v>
      </c>
      <c r="D242" t="s">
        <v>71330</v>
      </c>
      <c r="E242">
        <v>1</v>
      </c>
      <c r="F242">
        <v>0.74</v>
      </c>
    </row>
    <row r="243" spans="1:6" x14ac:dyDescent="0.3">
      <c r="A243" t="s">
        <v>71503</v>
      </c>
      <c r="B243" t="s">
        <v>71501</v>
      </c>
      <c r="C243" t="s">
        <v>190</v>
      </c>
      <c r="D243" t="s">
        <v>71330</v>
      </c>
      <c r="E243">
        <v>2</v>
      </c>
      <c r="F243">
        <v>0.74</v>
      </c>
    </row>
    <row r="244" spans="1:6" x14ac:dyDescent="0.3">
      <c r="A244" t="s">
        <v>71504</v>
      </c>
      <c r="B244" t="s">
        <v>71499</v>
      </c>
      <c r="C244" t="s">
        <v>190</v>
      </c>
      <c r="D244" t="s">
        <v>4689</v>
      </c>
      <c r="E244">
        <v>1</v>
      </c>
      <c r="F244">
        <v>0.33100000000000002</v>
      </c>
    </row>
    <row r="245" spans="1:6" x14ac:dyDescent="0.3">
      <c r="A245" t="s">
        <v>71505</v>
      </c>
      <c r="B245" t="s">
        <v>71501</v>
      </c>
      <c r="C245" t="s">
        <v>190</v>
      </c>
      <c r="D245" t="s">
        <v>4689</v>
      </c>
      <c r="E245">
        <v>2</v>
      </c>
      <c r="F245">
        <v>0.33100000000000002</v>
      </c>
    </row>
    <row r="246" spans="1:6" x14ac:dyDescent="0.3">
      <c r="A246" t="s">
        <v>71506</v>
      </c>
      <c r="B246" t="s">
        <v>71507</v>
      </c>
      <c r="C246" t="s">
        <v>192</v>
      </c>
      <c r="D246" t="s">
        <v>1820</v>
      </c>
      <c r="E246">
        <v>1</v>
      </c>
      <c r="F246">
        <v>1.3640000000000001</v>
      </c>
    </row>
    <row r="247" spans="1:6" x14ac:dyDescent="0.3">
      <c r="A247" t="s">
        <v>71508</v>
      </c>
      <c r="B247" t="s">
        <v>71509</v>
      </c>
      <c r="C247" t="s">
        <v>192</v>
      </c>
      <c r="D247" t="s">
        <v>1820</v>
      </c>
      <c r="E247">
        <v>2</v>
      </c>
      <c r="F247">
        <v>1.3640000000000001</v>
      </c>
    </row>
    <row r="248" spans="1:6" x14ac:dyDescent="0.3">
      <c r="A248" t="s">
        <v>71510</v>
      </c>
      <c r="B248" t="s">
        <v>71507</v>
      </c>
      <c r="C248" t="s">
        <v>192</v>
      </c>
      <c r="D248" t="s">
        <v>71330</v>
      </c>
      <c r="E248">
        <v>1</v>
      </c>
      <c r="F248">
        <v>0.47499999999999998</v>
      </c>
    </row>
    <row r="249" spans="1:6" x14ac:dyDescent="0.3">
      <c r="A249" t="s">
        <v>71511</v>
      </c>
      <c r="B249" t="s">
        <v>71509</v>
      </c>
      <c r="C249" t="s">
        <v>192</v>
      </c>
      <c r="D249" t="s">
        <v>71330</v>
      </c>
      <c r="E249">
        <v>2</v>
      </c>
      <c r="F249">
        <v>0.47499999999999998</v>
      </c>
    </row>
    <row r="250" spans="1:6" x14ac:dyDescent="0.3">
      <c r="A250" t="s">
        <v>71512</v>
      </c>
      <c r="B250" t="s">
        <v>71507</v>
      </c>
      <c r="C250" t="s">
        <v>192</v>
      </c>
      <c r="D250" t="s">
        <v>4689</v>
      </c>
      <c r="E250">
        <v>1</v>
      </c>
      <c r="F250">
        <v>6.6000000000000003E-2</v>
      </c>
    </row>
    <row r="251" spans="1:6" x14ac:dyDescent="0.3">
      <c r="A251" t="s">
        <v>71513</v>
      </c>
      <c r="B251" t="s">
        <v>71509</v>
      </c>
      <c r="C251" t="s">
        <v>192</v>
      </c>
      <c r="D251" t="s">
        <v>4689</v>
      </c>
      <c r="E251">
        <v>2</v>
      </c>
      <c r="F251">
        <v>6.6000000000000003E-2</v>
      </c>
    </row>
    <row r="252" spans="1:6" x14ac:dyDescent="0.3">
      <c r="A252" t="s">
        <v>71514</v>
      </c>
      <c r="B252" t="s">
        <v>71515</v>
      </c>
      <c r="C252" t="s">
        <v>194</v>
      </c>
      <c r="D252" t="s">
        <v>1820</v>
      </c>
      <c r="E252">
        <v>1</v>
      </c>
      <c r="F252">
        <v>1.37</v>
      </c>
    </row>
    <row r="253" spans="1:6" x14ac:dyDescent="0.3">
      <c r="A253" t="s">
        <v>71516</v>
      </c>
      <c r="B253" t="s">
        <v>71517</v>
      </c>
      <c r="C253" t="s">
        <v>194</v>
      </c>
      <c r="D253" t="s">
        <v>1820</v>
      </c>
      <c r="E253">
        <v>2</v>
      </c>
      <c r="F253">
        <v>1.37</v>
      </c>
    </row>
    <row r="254" spans="1:6" x14ac:dyDescent="0.3">
      <c r="A254" t="s">
        <v>71518</v>
      </c>
      <c r="B254" t="s">
        <v>71515</v>
      </c>
      <c r="C254" t="s">
        <v>194</v>
      </c>
      <c r="D254" t="s">
        <v>71330</v>
      </c>
      <c r="E254">
        <v>1</v>
      </c>
      <c r="F254">
        <v>0.48099999999999998</v>
      </c>
    </row>
    <row r="255" spans="1:6" x14ac:dyDescent="0.3">
      <c r="A255" t="s">
        <v>71519</v>
      </c>
      <c r="B255" t="s">
        <v>71517</v>
      </c>
      <c r="C255" t="s">
        <v>194</v>
      </c>
      <c r="D255" t="s">
        <v>71330</v>
      </c>
      <c r="E255">
        <v>2</v>
      </c>
      <c r="F255">
        <v>0.48099999999999998</v>
      </c>
    </row>
    <row r="256" spans="1:6" x14ac:dyDescent="0.3">
      <c r="A256" t="s">
        <v>71520</v>
      </c>
      <c r="B256" t="s">
        <v>71515</v>
      </c>
      <c r="C256" t="s">
        <v>194</v>
      </c>
      <c r="D256" t="s">
        <v>4689</v>
      </c>
      <c r="E256">
        <v>1</v>
      </c>
      <c r="F256">
        <v>7.1999999999999995E-2</v>
      </c>
    </row>
    <row r="257" spans="1:6" x14ac:dyDescent="0.3">
      <c r="A257" t="s">
        <v>71521</v>
      </c>
      <c r="B257" t="s">
        <v>71517</v>
      </c>
      <c r="C257" t="s">
        <v>194</v>
      </c>
      <c r="D257" t="s">
        <v>4689</v>
      </c>
      <c r="E257">
        <v>2</v>
      </c>
      <c r="F257">
        <v>7.1999999999999995E-2</v>
      </c>
    </row>
    <row r="258" spans="1:6" x14ac:dyDescent="0.3">
      <c r="A258" t="s">
        <v>71522</v>
      </c>
      <c r="B258" t="s">
        <v>71523</v>
      </c>
      <c r="C258" t="s">
        <v>196</v>
      </c>
      <c r="D258" t="s">
        <v>1820</v>
      </c>
      <c r="E258">
        <v>1</v>
      </c>
      <c r="F258">
        <v>1.37</v>
      </c>
    </row>
    <row r="259" spans="1:6" x14ac:dyDescent="0.3">
      <c r="A259" t="s">
        <v>71524</v>
      </c>
      <c r="B259" t="s">
        <v>71525</v>
      </c>
      <c r="C259" t="s">
        <v>196</v>
      </c>
      <c r="D259" t="s">
        <v>1820</v>
      </c>
      <c r="E259">
        <v>2</v>
      </c>
      <c r="F259">
        <v>1.37</v>
      </c>
    </row>
    <row r="260" spans="1:6" x14ac:dyDescent="0.3">
      <c r="A260" t="s">
        <v>71526</v>
      </c>
      <c r="B260" t="s">
        <v>71523</v>
      </c>
      <c r="C260" t="s">
        <v>196</v>
      </c>
      <c r="D260" t="s">
        <v>71330</v>
      </c>
      <c r="E260">
        <v>1</v>
      </c>
      <c r="F260">
        <v>0.48099999999999998</v>
      </c>
    </row>
    <row r="261" spans="1:6" x14ac:dyDescent="0.3">
      <c r="A261" t="s">
        <v>71527</v>
      </c>
      <c r="B261" t="s">
        <v>71525</v>
      </c>
      <c r="C261" t="s">
        <v>196</v>
      </c>
      <c r="D261" t="s">
        <v>71330</v>
      </c>
      <c r="E261">
        <v>2</v>
      </c>
      <c r="F261">
        <v>0.48099999999999998</v>
      </c>
    </row>
    <row r="262" spans="1:6" x14ac:dyDescent="0.3">
      <c r="A262" t="s">
        <v>71528</v>
      </c>
      <c r="B262" t="s">
        <v>71523</v>
      </c>
      <c r="C262" t="s">
        <v>196</v>
      </c>
      <c r="D262" t="s">
        <v>4689</v>
      </c>
      <c r="E262">
        <v>1</v>
      </c>
      <c r="F262">
        <v>7.1999999999999995E-2</v>
      </c>
    </row>
    <row r="263" spans="1:6" x14ac:dyDescent="0.3">
      <c r="A263" t="s">
        <v>71529</v>
      </c>
      <c r="B263" t="s">
        <v>71525</v>
      </c>
      <c r="C263" t="s">
        <v>196</v>
      </c>
      <c r="D263" t="s">
        <v>4689</v>
      </c>
      <c r="E263">
        <v>2</v>
      </c>
      <c r="F263">
        <v>7.1999999999999995E-2</v>
      </c>
    </row>
    <row r="264" spans="1:6" x14ac:dyDescent="0.3">
      <c r="A264" t="s">
        <v>71530</v>
      </c>
      <c r="B264" t="s">
        <v>71531</v>
      </c>
      <c r="C264" t="s">
        <v>198</v>
      </c>
      <c r="D264" t="s">
        <v>1820</v>
      </c>
      <c r="E264">
        <v>1</v>
      </c>
      <c r="F264">
        <v>1.37</v>
      </c>
    </row>
    <row r="265" spans="1:6" x14ac:dyDescent="0.3">
      <c r="A265" t="s">
        <v>71532</v>
      </c>
      <c r="B265" t="s">
        <v>71533</v>
      </c>
      <c r="C265" t="s">
        <v>198</v>
      </c>
      <c r="D265" t="s">
        <v>1820</v>
      </c>
      <c r="E265">
        <v>2</v>
      </c>
      <c r="F265">
        <v>1.37</v>
      </c>
    </row>
    <row r="266" spans="1:6" x14ac:dyDescent="0.3">
      <c r="A266" t="s">
        <v>71534</v>
      </c>
      <c r="B266" t="s">
        <v>71531</v>
      </c>
      <c r="C266" t="s">
        <v>198</v>
      </c>
      <c r="D266" t="s">
        <v>71330</v>
      </c>
      <c r="E266">
        <v>1</v>
      </c>
      <c r="F266">
        <v>0.48099999999999998</v>
      </c>
    </row>
    <row r="267" spans="1:6" x14ac:dyDescent="0.3">
      <c r="A267" t="s">
        <v>71535</v>
      </c>
      <c r="B267" t="s">
        <v>71533</v>
      </c>
      <c r="C267" t="s">
        <v>198</v>
      </c>
      <c r="D267" t="s">
        <v>71330</v>
      </c>
      <c r="E267">
        <v>2</v>
      </c>
      <c r="F267">
        <v>0.48099999999999998</v>
      </c>
    </row>
    <row r="268" spans="1:6" x14ac:dyDescent="0.3">
      <c r="A268" t="s">
        <v>71536</v>
      </c>
      <c r="B268" t="s">
        <v>71531</v>
      </c>
      <c r="C268" t="s">
        <v>198</v>
      </c>
      <c r="D268" t="s">
        <v>4689</v>
      </c>
      <c r="E268">
        <v>1</v>
      </c>
      <c r="F268">
        <v>7.1999999999999995E-2</v>
      </c>
    </row>
    <row r="269" spans="1:6" x14ac:dyDescent="0.3">
      <c r="A269" t="s">
        <v>71537</v>
      </c>
      <c r="B269" t="s">
        <v>71533</v>
      </c>
      <c r="C269" t="s">
        <v>198</v>
      </c>
      <c r="D269" t="s">
        <v>4689</v>
      </c>
      <c r="E269">
        <v>2</v>
      </c>
      <c r="F269">
        <v>7.1999999999999995E-2</v>
      </c>
    </row>
    <row r="270" spans="1:6" x14ac:dyDescent="0.3">
      <c r="A270" t="s">
        <v>71538</v>
      </c>
      <c r="B270" t="s">
        <v>71539</v>
      </c>
      <c r="C270" t="s">
        <v>200</v>
      </c>
      <c r="D270" t="s">
        <v>1820</v>
      </c>
      <c r="E270">
        <v>1</v>
      </c>
      <c r="F270">
        <v>1.37</v>
      </c>
    </row>
    <row r="271" spans="1:6" x14ac:dyDescent="0.3">
      <c r="A271" t="s">
        <v>71540</v>
      </c>
      <c r="B271" t="s">
        <v>71541</v>
      </c>
      <c r="C271" t="s">
        <v>200</v>
      </c>
      <c r="D271" t="s">
        <v>1820</v>
      </c>
      <c r="E271">
        <v>2</v>
      </c>
      <c r="F271">
        <v>1.37</v>
      </c>
    </row>
    <row r="272" spans="1:6" x14ac:dyDescent="0.3">
      <c r="A272" t="s">
        <v>71542</v>
      </c>
      <c r="B272" t="s">
        <v>71539</v>
      </c>
      <c r="C272" t="s">
        <v>200</v>
      </c>
      <c r="D272" t="s">
        <v>71330</v>
      </c>
      <c r="E272">
        <v>1</v>
      </c>
      <c r="F272">
        <v>0.48099999999999998</v>
      </c>
    </row>
    <row r="273" spans="1:6" x14ac:dyDescent="0.3">
      <c r="A273" t="s">
        <v>71543</v>
      </c>
      <c r="B273" t="s">
        <v>71541</v>
      </c>
      <c r="C273" t="s">
        <v>200</v>
      </c>
      <c r="D273" t="s">
        <v>71330</v>
      </c>
      <c r="E273">
        <v>2</v>
      </c>
      <c r="F273">
        <v>0.48099999999999998</v>
      </c>
    </row>
    <row r="274" spans="1:6" x14ac:dyDescent="0.3">
      <c r="A274" t="s">
        <v>71544</v>
      </c>
      <c r="B274" t="s">
        <v>71539</v>
      </c>
      <c r="C274" t="s">
        <v>200</v>
      </c>
      <c r="D274" t="s">
        <v>4689</v>
      </c>
      <c r="E274">
        <v>1</v>
      </c>
      <c r="F274">
        <v>7.1999999999999995E-2</v>
      </c>
    </row>
    <row r="275" spans="1:6" x14ac:dyDescent="0.3">
      <c r="A275" t="s">
        <v>71545</v>
      </c>
      <c r="B275" t="s">
        <v>71541</v>
      </c>
      <c r="C275" t="s">
        <v>200</v>
      </c>
      <c r="D275" t="s">
        <v>4689</v>
      </c>
      <c r="E275">
        <v>2</v>
      </c>
      <c r="F275">
        <v>7.1999999999999995E-2</v>
      </c>
    </row>
    <row r="276" spans="1:6" x14ac:dyDescent="0.3">
      <c r="A276" t="s">
        <v>71546</v>
      </c>
      <c r="B276" t="s">
        <v>71547</v>
      </c>
      <c r="C276" t="s">
        <v>202</v>
      </c>
      <c r="D276" t="s">
        <v>1820</v>
      </c>
      <c r="E276">
        <v>1</v>
      </c>
      <c r="F276">
        <v>1.37</v>
      </c>
    </row>
    <row r="277" spans="1:6" x14ac:dyDescent="0.3">
      <c r="A277" t="s">
        <v>71548</v>
      </c>
      <c r="B277" t="s">
        <v>71549</v>
      </c>
      <c r="C277" t="s">
        <v>202</v>
      </c>
      <c r="D277" t="s">
        <v>1820</v>
      </c>
      <c r="E277">
        <v>2</v>
      </c>
      <c r="F277">
        <v>1.37</v>
      </c>
    </row>
    <row r="278" spans="1:6" x14ac:dyDescent="0.3">
      <c r="A278" t="s">
        <v>71550</v>
      </c>
      <c r="B278" t="s">
        <v>71547</v>
      </c>
      <c r="C278" t="s">
        <v>202</v>
      </c>
      <c r="D278" t="s">
        <v>71330</v>
      </c>
      <c r="E278">
        <v>1</v>
      </c>
      <c r="F278">
        <v>0.48099999999999998</v>
      </c>
    </row>
    <row r="279" spans="1:6" x14ac:dyDescent="0.3">
      <c r="A279" t="s">
        <v>71551</v>
      </c>
      <c r="B279" t="s">
        <v>71549</v>
      </c>
      <c r="C279" t="s">
        <v>202</v>
      </c>
      <c r="D279" t="s">
        <v>71330</v>
      </c>
      <c r="E279">
        <v>2</v>
      </c>
      <c r="F279">
        <v>0.48099999999999998</v>
      </c>
    </row>
    <row r="280" spans="1:6" x14ac:dyDescent="0.3">
      <c r="A280" t="s">
        <v>71552</v>
      </c>
      <c r="B280" t="s">
        <v>71547</v>
      </c>
      <c r="C280" t="s">
        <v>202</v>
      </c>
      <c r="D280" t="s">
        <v>4689</v>
      </c>
      <c r="E280">
        <v>1</v>
      </c>
      <c r="F280">
        <v>7.1999999999999995E-2</v>
      </c>
    </row>
    <row r="281" spans="1:6" x14ac:dyDescent="0.3">
      <c r="A281" t="s">
        <v>71553</v>
      </c>
      <c r="B281" t="s">
        <v>71549</v>
      </c>
      <c r="C281" t="s">
        <v>202</v>
      </c>
      <c r="D281" t="s">
        <v>4689</v>
      </c>
      <c r="E281">
        <v>2</v>
      </c>
      <c r="F281">
        <v>7.1999999999999995E-2</v>
      </c>
    </row>
    <row r="282" spans="1:6" x14ac:dyDescent="0.3">
      <c r="A282" t="s">
        <v>71554</v>
      </c>
      <c r="B282" t="s">
        <v>71555</v>
      </c>
      <c r="C282" t="s">
        <v>204</v>
      </c>
      <c r="D282" t="s">
        <v>1820</v>
      </c>
      <c r="E282">
        <v>1</v>
      </c>
      <c r="F282">
        <v>1.37</v>
      </c>
    </row>
    <row r="283" spans="1:6" x14ac:dyDescent="0.3">
      <c r="A283" t="s">
        <v>71556</v>
      </c>
      <c r="B283" t="s">
        <v>71557</v>
      </c>
      <c r="C283" t="s">
        <v>204</v>
      </c>
      <c r="D283" t="s">
        <v>1820</v>
      </c>
      <c r="E283">
        <v>2</v>
      </c>
      <c r="F283">
        <v>1.37</v>
      </c>
    </row>
    <row r="284" spans="1:6" x14ac:dyDescent="0.3">
      <c r="A284" t="s">
        <v>71558</v>
      </c>
      <c r="B284" t="s">
        <v>71555</v>
      </c>
      <c r="C284" t="s">
        <v>204</v>
      </c>
      <c r="D284" t="s">
        <v>71330</v>
      </c>
      <c r="E284">
        <v>1</v>
      </c>
      <c r="F284">
        <v>0.48099999999999998</v>
      </c>
    </row>
    <row r="285" spans="1:6" x14ac:dyDescent="0.3">
      <c r="A285" t="s">
        <v>71559</v>
      </c>
      <c r="B285" t="s">
        <v>71557</v>
      </c>
      <c r="C285" t="s">
        <v>204</v>
      </c>
      <c r="D285" t="s">
        <v>71330</v>
      </c>
      <c r="E285">
        <v>2</v>
      </c>
      <c r="F285">
        <v>0.48099999999999998</v>
      </c>
    </row>
    <row r="286" spans="1:6" x14ac:dyDescent="0.3">
      <c r="A286" t="s">
        <v>71560</v>
      </c>
      <c r="B286" t="s">
        <v>71555</v>
      </c>
      <c r="C286" t="s">
        <v>204</v>
      </c>
      <c r="D286" t="s">
        <v>4689</v>
      </c>
      <c r="E286">
        <v>1</v>
      </c>
      <c r="F286">
        <v>7.1999999999999995E-2</v>
      </c>
    </row>
    <row r="287" spans="1:6" x14ac:dyDescent="0.3">
      <c r="A287" t="s">
        <v>71561</v>
      </c>
      <c r="B287" t="s">
        <v>71557</v>
      </c>
      <c r="C287" t="s">
        <v>204</v>
      </c>
      <c r="D287" t="s">
        <v>4689</v>
      </c>
      <c r="E287">
        <v>2</v>
      </c>
      <c r="F287">
        <v>7.1999999999999995E-2</v>
      </c>
    </row>
    <row r="288" spans="1:6" x14ac:dyDescent="0.3">
      <c r="A288" t="s">
        <v>71562</v>
      </c>
      <c r="B288" t="s">
        <v>71563</v>
      </c>
      <c r="C288" t="s">
        <v>206</v>
      </c>
      <c r="D288" t="s">
        <v>1820</v>
      </c>
      <c r="E288">
        <v>1</v>
      </c>
      <c r="F288">
        <v>1.37</v>
      </c>
    </row>
    <row r="289" spans="1:6" x14ac:dyDescent="0.3">
      <c r="A289" t="s">
        <v>71564</v>
      </c>
      <c r="B289" t="s">
        <v>71565</v>
      </c>
      <c r="C289" t="s">
        <v>206</v>
      </c>
      <c r="D289" t="s">
        <v>1820</v>
      </c>
      <c r="E289">
        <v>2</v>
      </c>
      <c r="F289">
        <v>1.37</v>
      </c>
    </row>
    <row r="290" spans="1:6" x14ac:dyDescent="0.3">
      <c r="A290" t="s">
        <v>71566</v>
      </c>
      <c r="B290" t="s">
        <v>71563</v>
      </c>
      <c r="C290" t="s">
        <v>206</v>
      </c>
      <c r="D290" t="s">
        <v>71330</v>
      </c>
      <c r="E290">
        <v>1</v>
      </c>
      <c r="F290">
        <v>0.48099999999999998</v>
      </c>
    </row>
    <row r="291" spans="1:6" x14ac:dyDescent="0.3">
      <c r="A291" t="s">
        <v>71567</v>
      </c>
      <c r="B291" t="s">
        <v>71565</v>
      </c>
      <c r="C291" t="s">
        <v>206</v>
      </c>
      <c r="D291" t="s">
        <v>71330</v>
      </c>
      <c r="E291">
        <v>2</v>
      </c>
      <c r="F291">
        <v>0.48099999999999998</v>
      </c>
    </row>
    <row r="292" spans="1:6" x14ac:dyDescent="0.3">
      <c r="A292" t="s">
        <v>71568</v>
      </c>
      <c r="B292" t="s">
        <v>71563</v>
      </c>
      <c r="C292" t="s">
        <v>206</v>
      </c>
      <c r="D292" t="s">
        <v>4689</v>
      </c>
      <c r="E292">
        <v>1</v>
      </c>
      <c r="F292">
        <v>7.1999999999999995E-2</v>
      </c>
    </row>
    <row r="293" spans="1:6" x14ac:dyDescent="0.3">
      <c r="A293" t="s">
        <v>71569</v>
      </c>
      <c r="B293" t="s">
        <v>71565</v>
      </c>
      <c r="C293" t="s">
        <v>206</v>
      </c>
      <c r="D293" t="s">
        <v>4689</v>
      </c>
      <c r="E293">
        <v>2</v>
      </c>
      <c r="F293">
        <v>7.1999999999999995E-2</v>
      </c>
    </row>
    <row r="294" spans="1:6" x14ac:dyDescent="0.3">
      <c r="A294" t="s">
        <v>71570</v>
      </c>
      <c r="B294" t="s">
        <v>71571</v>
      </c>
      <c r="C294" t="s">
        <v>208</v>
      </c>
      <c r="D294" t="s">
        <v>1820</v>
      </c>
      <c r="E294">
        <v>1</v>
      </c>
      <c r="F294">
        <v>1.37</v>
      </c>
    </row>
    <row r="295" spans="1:6" x14ac:dyDescent="0.3">
      <c r="A295" t="s">
        <v>71572</v>
      </c>
      <c r="B295" t="s">
        <v>71573</v>
      </c>
      <c r="C295" t="s">
        <v>208</v>
      </c>
      <c r="D295" t="s">
        <v>1820</v>
      </c>
      <c r="E295">
        <v>2</v>
      </c>
      <c r="F295">
        <v>1.37</v>
      </c>
    </row>
    <row r="296" spans="1:6" x14ac:dyDescent="0.3">
      <c r="A296" t="s">
        <v>71574</v>
      </c>
      <c r="B296" t="s">
        <v>71571</v>
      </c>
      <c r="C296" t="s">
        <v>208</v>
      </c>
      <c r="D296" t="s">
        <v>71330</v>
      </c>
      <c r="E296">
        <v>1</v>
      </c>
      <c r="F296">
        <v>0.48099999999999998</v>
      </c>
    </row>
    <row r="297" spans="1:6" x14ac:dyDescent="0.3">
      <c r="A297" t="s">
        <v>71575</v>
      </c>
      <c r="B297" t="s">
        <v>71573</v>
      </c>
      <c r="C297" t="s">
        <v>208</v>
      </c>
      <c r="D297" t="s">
        <v>71330</v>
      </c>
      <c r="E297">
        <v>2</v>
      </c>
      <c r="F297">
        <v>0.48099999999999998</v>
      </c>
    </row>
    <row r="298" spans="1:6" x14ac:dyDescent="0.3">
      <c r="A298" t="s">
        <v>71576</v>
      </c>
      <c r="B298" t="s">
        <v>71571</v>
      </c>
      <c r="C298" t="s">
        <v>208</v>
      </c>
      <c r="D298" t="s">
        <v>4689</v>
      </c>
      <c r="E298">
        <v>1</v>
      </c>
      <c r="F298">
        <v>7.1999999999999995E-2</v>
      </c>
    </row>
    <row r="299" spans="1:6" x14ac:dyDescent="0.3">
      <c r="A299" t="s">
        <v>71577</v>
      </c>
      <c r="B299" t="s">
        <v>71573</v>
      </c>
      <c r="C299" t="s">
        <v>208</v>
      </c>
      <c r="D299" t="s">
        <v>4689</v>
      </c>
      <c r="E299">
        <v>2</v>
      </c>
      <c r="F299">
        <v>7.1999999999999995E-2</v>
      </c>
    </row>
    <row r="300" spans="1:6" x14ac:dyDescent="0.3">
      <c r="A300" t="s">
        <v>71578</v>
      </c>
      <c r="B300" t="s">
        <v>71579</v>
      </c>
      <c r="C300" t="s">
        <v>210</v>
      </c>
      <c r="D300" t="s">
        <v>1820</v>
      </c>
      <c r="E300">
        <v>1</v>
      </c>
      <c r="F300">
        <v>1.37</v>
      </c>
    </row>
    <row r="301" spans="1:6" x14ac:dyDescent="0.3">
      <c r="A301" t="s">
        <v>71580</v>
      </c>
      <c r="B301" t="s">
        <v>71581</v>
      </c>
      <c r="C301" t="s">
        <v>210</v>
      </c>
      <c r="D301" t="s">
        <v>1820</v>
      </c>
      <c r="E301">
        <v>2</v>
      </c>
      <c r="F301">
        <v>1.37</v>
      </c>
    </row>
    <row r="302" spans="1:6" x14ac:dyDescent="0.3">
      <c r="A302" t="s">
        <v>71582</v>
      </c>
      <c r="B302" t="s">
        <v>71579</v>
      </c>
      <c r="C302" t="s">
        <v>210</v>
      </c>
      <c r="D302" t="s">
        <v>71330</v>
      </c>
      <c r="E302">
        <v>1</v>
      </c>
      <c r="F302">
        <v>0.48099999999999998</v>
      </c>
    </row>
    <row r="303" spans="1:6" x14ac:dyDescent="0.3">
      <c r="A303" t="s">
        <v>71583</v>
      </c>
      <c r="B303" t="s">
        <v>71581</v>
      </c>
      <c r="C303" t="s">
        <v>210</v>
      </c>
      <c r="D303" t="s">
        <v>71330</v>
      </c>
      <c r="E303">
        <v>2</v>
      </c>
      <c r="F303">
        <v>0.48099999999999998</v>
      </c>
    </row>
    <row r="304" spans="1:6" x14ac:dyDescent="0.3">
      <c r="A304" t="s">
        <v>71584</v>
      </c>
      <c r="B304" t="s">
        <v>71579</v>
      </c>
      <c r="C304" t="s">
        <v>210</v>
      </c>
      <c r="D304" t="s">
        <v>4689</v>
      </c>
      <c r="E304">
        <v>1</v>
      </c>
      <c r="F304">
        <v>7.1999999999999995E-2</v>
      </c>
    </row>
    <row r="305" spans="1:6" x14ac:dyDescent="0.3">
      <c r="A305" t="s">
        <v>71585</v>
      </c>
      <c r="B305" t="s">
        <v>71581</v>
      </c>
      <c r="C305" t="s">
        <v>210</v>
      </c>
      <c r="D305" t="s">
        <v>4689</v>
      </c>
      <c r="E305">
        <v>2</v>
      </c>
      <c r="F305">
        <v>7.1999999999999995E-2</v>
      </c>
    </row>
    <row r="306" spans="1:6" x14ac:dyDescent="0.3">
      <c r="A306" t="s">
        <v>71586</v>
      </c>
      <c r="B306" t="s">
        <v>71587</v>
      </c>
      <c r="C306" t="s">
        <v>212</v>
      </c>
      <c r="D306" t="s">
        <v>1820</v>
      </c>
      <c r="E306">
        <v>1</v>
      </c>
      <c r="F306">
        <v>1.37</v>
      </c>
    </row>
    <row r="307" spans="1:6" x14ac:dyDescent="0.3">
      <c r="A307" t="s">
        <v>71588</v>
      </c>
      <c r="B307" t="s">
        <v>71589</v>
      </c>
      <c r="C307" t="s">
        <v>212</v>
      </c>
      <c r="D307" t="s">
        <v>1820</v>
      </c>
      <c r="E307">
        <v>2</v>
      </c>
      <c r="F307">
        <v>1.37</v>
      </c>
    </row>
    <row r="308" spans="1:6" x14ac:dyDescent="0.3">
      <c r="A308" t="s">
        <v>71590</v>
      </c>
      <c r="B308" t="s">
        <v>71587</v>
      </c>
      <c r="C308" t="s">
        <v>212</v>
      </c>
      <c r="D308" t="s">
        <v>71330</v>
      </c>
      <c r="E308">
        <v>1</v>
      </c>
      <c r="F308">
        <v>0.48099999999999998</v>
      </c>
    </row>
    <row r="309" spans="1:6" x14ac:dyDescent="0.3">
      <c r="A309" t="s">
        <v>71591</v>
      </c>
      <c r="B309" t="s">
        <v>71589</v>
      </c>
      <c r="C309" t="s">
        <v>212</v>
      </c>
      <c r="D309" t="s">
        <v>71330</v>
      </c>
      <c r="E309">
        <v>2</v>
      </c>
      <c r="F309">
        <v>0.48099999999999998</v>
      </c>
    </row>
    <row r="310" spans="1:6" x14ac:dyDescent="0.3">
      <c r="A310" t="s">
        <v>71592</v>
      </c>
      <c r="B310" t="s">
        <v>71587</v>
      </c>
      <c r="C310" t="s">
        <v>212</v>
      </c>
      <c r="D310" t="s">
        <v>4689</v>
      </c>
      <c r="E310">
        <v>1</v>
      </c>
      <c r="F310">
        <v>7.1999999999999995E-2</v>
      </c>
    </row>
    <row r="311" spans="1:6" x14ac:dyDescent="0.3">
      <c r="A311" t="s">
        <v>71593</v>
      </c>
      <c r="B311" t="s">
        <v>71589</v>
      </c>
      <c r="C311" t="s">
        <v>212</v>
      </c>
      <c r="D311" t="s">
        <v>4689</v>
      </c>
      <c r="E311">
        <v>2</v>
      </c>
      <c r="F311">
        <v>7.1999999999999995E-2</v>
      </c>
    </row>
    <row r="312" spans="1:6" x14ac:dyDescent="0.3">
      <c r="A312" t="s">
        <v>71594</v>
      </c>
      <c r="B312" t="s">
        <v>71595</v>
      </c>
      <c r="C312" t="s">
        <v>214</v>
      </c>
      <c r="D312" t="s">
        <v>1820</v>
      </c>
      <c r="E312">
        <v>1</v>
      </c>
      <c r="F312">
        <v>1.37</v>
      </c>
    </row>
    <row r="313" spans="1:6" x14ac:dyDescent="0.3">
      <c r="A313" t="s">
        <v>71596</v>
      </c>
      <c r="B313" t="s">
        <v>71597</v>
      </c>
      <c r="C313" t="s">
        <v>214</v>
      </c>
      <c r="D313" t="s">
        <v>1820</v>
      </c>
      <c r="E313">
        <v>2</v>
      </c>
      <c r="F313">
        <v>1.37</v>
      </c>
    </row>
    <row r="314" spans="1:6" x14ac:dyDescent="0.3">
      <c r="A314" t="s">
        <v>71598</v>
      </c>
      <c r="B314" t="s">
        <v>71595</v>
      </c>
      <c r="C314" t="s">
        <v>214</v>
      </c>
      <c r="D314" t="s">
        <v>71330</v>
      </c>
      <c r="E314">
        <v>1</v>
      </c>
      <c r="F314">
        <v>0.48099999999999998</v>
      </c>
    </row>
    <row r="315" spans="1:6" x14ac:dyDescent="0.3">
      <c r="A315" t="s">
        <v>71599</v>
      </c>
      <c r="B315" t="s">
        <v>71597</v>
      </c>
      <c r="C315" t="s">
        <v>214</v>
      </c>
      <c r="D315" t="s">
        <v>71330</v>
      </c>
      <c r="E315">
        <v>2</v>
      </c>
      <c r="F315">
        <v>0.48099999999999998</v>
      </c>
    </row>
    <row r="316" spans="1:6" x14ac:dyDescent="0.3">
      <c r="A316" t="s">
        <v>71600</v>
      </c>
      <c r="B316" t="s">
        <v>71595</v>
      </c>
      <c r="C316" t="s">
        <v>214</v>
      </c>
      <c r="D316" t="s">
        <v>4689</v>
      </c>
      <c r="E316">
        <v>1</v>
      </c>
      <c r="F316">
        <v>7.1999999999999995E-2</v>
      </c>
    </row>
    <row r="317" spans="1:6" x14ac:dyDescent="0.3">
      <c r="A317" t="s">
        <v>71601</v>
      </c>
      <c r="B317" t="s">
        <v>71597</v>
      </c>
      <c r="C317" t="s">
        <v>214</v>
      </c>
      <c r="D317" t="s">
        <v>4689</v>
      </c>
      <c r="E317">
        <v>2</v>
      </c>
      <c r="F317">
        <v>7.1999999999999995E-2</v>
      </c>
    </row>
    <row r="318" spans="1:6" x14ac:dyDescent="0.3">
      <c r="A318" t="s">
        <v>71602</v>
      </c>
      <c r="B318" t="s">
        <v>71603</v>
      </c>
      <c r="C318" t="s">
        <v>216</v>
      </c>
      <c r="D318" t="s">
        <v>1820</v>
      </c>
      <c r="E318">
        <v>1</v>
      </c>
      <c r="F318">
        <v>1.37</v>
      </c>
    </row>
    <row r="319" spans="1:6" x14ac:dyDescent="0.3">
      <c r="A319" t="s">
        <v>71604</v>
      </c>
      <c r="B319" t="s">
        <v>71605</v>
      </c>
      <c r="C319" t="s">
        <v>216</v>
      </c>
      <c r="D319" t="s">
        <v>1820</v>
      </c>
      <c r="E319">
        <v>2</v>
      </c>
      <c r="F319">
        <v>1.37</v>
      </c>
    </row>
    <row r="320" spans="1:6" x14ac:dyDescent="0.3">
      <c r="A320" t="s">
        <v>71606</v>
      </c>
      <c r="B320" t="s">
        <v>71603</v>
      </c>
      <c r="C320" t="s">
        <v>216</v>
      </c>
      <c r="D320" t="s">
        <v>71330</v>
      </c>
      <c r="E320">
        <v>1</v>
      </c>
      <c r="F320">
        <v>0.48099999999999998</v>
      </c>
    </row>
    <row r="321" spans="1:6" x14ac:dyDescent="0.3">
      <c r="A321" t="s">
        <v>71607</v>
      </c>
      <c r="B321" t="s">
        <v>71605</v>
      </c>
      <c r="C321" t="s">
        <v>216</v>
      </c>
      <c r="D321" t="s">
        <v>71330</v>
      </c>
      <c r="E321">
        <v>2</v>
      </c>
      <c r="F321">
        <v>0.48099999999999998</v>
      </c>
    </row>
    <row r="322" spans="1:6" x14ac:dyDescent="0.3">
      <c r="A322" t="s">
        <v>71608</v>
      </c>
      <c r="B322" t="s">
        <v>71603</v>
      </c>
      <c r="C322" t="s">
        <v>216</v>
      </c>
      <c r="D322" t="s">
        <v>4689</v>
      </c>
      <c r="E322">
        <v>1</v>
      </c>
      <c r="F322">
        <v>7.1999999999999995E-2</v>
      </c>
    </row>
    <row r="323" spans="1:6" x14ac:dyDescent="0.3">
      <c r="A323" t="s">
        <v>71609</v>
      </c>
      <c r="B323" t="s">
        <v>71605</v>
      </c>
      <c r="C323" t="s">
        <v>216</v>
      </c>
      <c r="D323" t="s">
        <v>4689</v>
      </c>
      <c r="E323">
        <v>2</v>
      </c>
      <c r="F323">
        <v>7.1999999999999995E-2</v>
      </c>
    </row>
    <row r="324" spans="1:6" x14ac:dyDescent="0.3">
      <c r="A324" t="s">
        <v>71610</v>
      </c>
      <c r="B324" t="s">
        <v>71611</v>
      </c>
      <c r="C324" t="s">
        <v>218</v>
      </c>
      <c r="D324" t="s">
        <v>1820</v>
      </c>
      <c r="E324">
        <v>1</v>
      </c>
      <c r="F324">
        <v>1.37</v>
      </c>
    </row>
    <row r="325" spans="1:6" x14ac:dyDescent="0.3">
      <c r="A325" t="s">
        <v>71612</v>
      </c>
      <c r="B325" t="s">
        <v>71613</v>
      </c>
      <c r="C325" t="s">
        <v>218</v>
      </c>
      <c r="D325" t="s">
        <v>1820</v>
      </c>
      <c r="E325">
        <v>2</v>
      </c>
      <c r="F325">
        <v>1.37</v>
      </c>
    </row>
    <row r="326" spans="1:6" x14ac:dyDescent="0.3">
      <c r="A326" t="s">
        <v>71614</v>
      </c>
      <c r="B326" t="s">
        <v>71611</v>
      </c>
      <c r="C326" t="s">
        <v>218</v>
      </c>
      <c r="D326" t="s">
        <v>71330</v>
      </c>
      <c r="E326">
        <v>1</v>
      </c>
      <c r="F326">
        <v>0.48099999999999998</v>
      </c>
    </row>
    <row r="327" spans="1:6" x14ac:dyDescent="0.3">
      <c r="A327" t="s">
        <v>71615</v>
      </c>
      <c r="B327" t="s">
        <v>71613</v>
      </c>
      <c r="C327" t="s">
        <v>218</v>
      </c>
      <c r="D327" t="s">
        <v>71330</v>
      </c>
      <c r="E327">
        <v>2</v>
      </c>
      <c r="F327">
        <v>0.48099999999999998</v>
      </c>
    </row>
    <row r="328" spans="1:6" x14ac:dyDescent="0.3">
      <c r="A328" t="s">
        <v>71616</v>
      </c>
      <c r="B328" t="s">
        <v>71611</v>
      </c>
      <c r="C328" t="s">
        <v>218</v>
      </c>
      <c r="D328" t="s">
        <v>4689</v>
      </c>
      <c r="E328">
        <v>1</v>
      </c>
      <c r="F328">
        <v>7.1999999999999995E-2</v>
      </c>
    </row>
    <row r="329" spans="1:6" x14ac:dyDescent="0.3">
      <c r="A329" t="s">
        <v>71617</v>
      </c>
      <c r="B329" t="s">
        <v>71613</v>
      </c>
      <c r="C329" t="s">
        <v>218</v>
      </c>
      <c r="D329" t="s">
        <v>4689</v>
      </c>
      <c r="E329">
        <v>2</v>
      </c>
      <c r="F329">
        <v>7.1999999999999995E-2</v>
      </c>
    </row>
    <row r="330" spans="1:6" x14ac:dyDescent="0.3">
      <c r="A330" t="s">
        <v>71618</v>
      </c>
      <c r="B330" t="s">
        <v>71619</v>
      </c>
      <c r="C330" t="s">
        <v>220</v>
      </c>
      <c r="D330" t="s">
        <v>1820</v>
      </c>
      <c r="E330">
        <v>1</v>
      </c>
      <c r="F330">
        <v>1.37</v>
      </c>
    </row>
    <row r="331" spans="1:6" x14ac:dyDescent="0.3">
      <c r="A331" t="s">
        <v>71620</v>
      </c>
      <c r="B331" t="s">
        <v>71621</v>
      </c>
      <c r="C331" t="s">
        <v>220</v>
      </c>
      <c r="D331" t="s">
        <v>1820</v>
      </c>
      <c r="E331">
        <v>2</v>
      </c>
      <c r="F331">
        <v>1.37</v>
      </c>
    </row>
    <row r="332" spans="1:6" x14ac:dyDescent="0.3">
      <c r="A332" t="s">
        <v>71622</v>
      </c>
      <c r="B332" t="s">
        <v>71619</v>
      </c>
      <c r="C332" t="s">
        <v>220</v>
      </c>
      <c r="D332" t="s">
        <v>71330</v>
      </c>
      <c r="E332">
        <v>1</v>
      </c>
      <c r="F332">
        <v>0.48099999999999998</v>
      </c>
    </row>
    <row r="333" spans="1:6" x14ac:dyDescent="0.3">
      <c r="A333" t="s">
        <v>71623</v>
      </c>
      <c r="B333" t="s">
        <v>71621</v>
      </c>
      <c r="C333" t="s">
        <v>220</v>
      </c>
      <c r="D333" t="s">
        <v>71330</v>
      </c>
      <c r="E333">
        <v>2</v>
      </c>
      <c r="F333">
        <v>0.48099999999999998</v>
      </c>
    </row>
    <row r="334" spans="1:6" x14ac:dyDescent="0.3">
      <c r="A334" t="s">
        <v>71624</v>
      </c>
      <c r="B334" t="s">
        <v>71619</v>
      </c>
      <c r="C334" t="s">
        <v>220</v>
      </c>
      <c r="D334" t="s">
        <v>4689</v>
      </c>
      <c r="E334">
        <v>1</v>
      </c>
      <c r="F334">
        <v>7.1999999999999995E-2</v>
      </c>
    </row>
    <row r="335" spans="1:6" x14ac:dyDescent="0.3">
      <c r="A335" t="s">
        <v>71625</v>
      </c>
      <c r="B335" t="s">
        <v>71621</v>
      </c>
      <c r="C335" t="s">
        <v>220</v>
      </c>
      <c r="D335" t="s">
        <v>4689</v>
      </c>
      <c r="E335">
        <v>2</v>
      </c>
      <c r="F335">
        <v>7.1999999999999995E-2</v>
      </c>
    </row>
    <row r="336" spans="1:6" x14ac:dyDescent="0.3">
      <c r="A336" t="s">
        <v>71626</v>
      </c>
      <c r="B336" t="s">
        <v>71627</v>
      </c>
      <c r="C336" t="s">
        <v>222</v>
      </c>
      <c r="D336" t="s">
        <v>1820</v>
      </c>
      <c r="E336">
        <v>1</v>
      </c>
      <c r="F336">
        <v>1.37</v>
      </c>
    </row>
    <row r="337" spans="1:6" x14ac:dyDescent="0.3">
      <c r="A337" t="s">
        <v>71628</v>
      </c>
      <c r="B337" t="s">
        <v>71629</v>
      </c>
      <c r="C337" t="s">
        <v>222</v>
      </c>
      <c r="D337" t="s">
        <v>1820</v>
      </c>
      <c r="E337">
        <v>2</v>
      </c>
      <c r="F337">
        <v>1.37</v>
      </c>
    </row>
    <row r="338" spans="1:6" x14ac:dyDescent="0.3">
      <c r="A338" t="s">
        <v>71630</v>
      </c>
      <c r="B338" t="s">
        <v>71627</v>
      </c>
      <c r="C338" t="s">
        <v>222</v>
      </c>
      <c r="D338" t="s">
        <v>71330</v>
      </c>
      <c r="E338">
        <v>1</v>
      </c>
      <c r="F338">
        <v>0.48099999999999998</v>
      </c>
    </row>
    <row r="339" spans="1:6" x14ac:dyDescent="0.3">
      <c r="A339" t="s">
        <v>71631</v>
      </c>
      <c r="B339" t="s">
        <v>71629</v>
      </c>
      <c r="C339" t="s">
        <v>222</v>
      </c>
      <c r="D339" t="s">
        <v>71330</v>
      </c>
      <c r="E339">
        <v>2</v>
      </c>
      <c r="F339">
        <v>0.48099999999999998</v>
      </c>
    </row>
    <row r="340" spans="1:6" x14ac:dyDescent="0.3">
      <c r="A340" t="s">
        <v>71632</v>
      </c>
      <c r="B340" t="s">
        <v>71627</v>
      </c>
      <c r="C340" t="s">
        <v>222</v>
      </c>
      <c r="D340" t="s">
        <v>4689</v>
      </c>
      <c r="E340">
        <v>1</v>
      </c>
      <c r="F340">
        <v>7.1999999999999995E-2</v>
      </c>
    </row>
    <row r="341" spans="1:6" x14ac:dyDescent="0.3">
      <c r="A341" t="s">
        <v>71633</v>
      </c>
      <c r="B341" t="s">
        <v>71629</v>
      </c>
      <c r="C341" t="s">
        <v>222</v>
      </c>
      <c r="D341" t="s">
        <v>4689</v>
      </c>
      <c r="E341">
        <v>2</v>
      </c>
      <c r="F341">
        <v>7.1999999999999995E-2</v>
      </c>
    </row>
    <row r="342" spans="1:6" x14ac:dyDescent="0.3">
      <c r="A342" t="s">
        <v>71634</v>
      </c>
      <c r="B342" t="s">
        <v>71635</v>
      </c>
      <c r="C342" t="s">
        <v>224</v>
      </c>
      <c r="D342" t="s">
        <v>1820</v>
      </c>
      <c r="E342">
        <v>1</v>
      </c>
      <c r="F342">
        <v>1.37</v>
      </c>
    </row>
    <row r="343" spans="1:6" x14ac:dyDescent="0.3">
      <c r="A343" t="s">
        <v>71636</v>
      </c>
      <c r="B343" t="s">
        <v>71637</v>
      </c>
      <c r="C343" t="s">
        <v>224</v>
      </c>
      <c r="D343" t="s">
        <v>1820</v>
      </c>
      <c r="E343">
        <v>2</v>
      </c>
      <c r="F343">
        <v>1.37</v>
      </c>
    </row>
    <row r="344" spans="1:6" x14ac:dyDescent="0.3">
      <c r="A344" t="s">
        <v>71638</v>
      </c>
      <c r="B344" t="s">
        <v>71635</v>
      </c>
      <c r="C344" t="s">
        <v>224</v>
      </c>
      <c r="D344" t="s">
        <v>71330</v>
      </c>
      <c r="E344">
        <v>1</v>
      </c>
      <c r="F344">
        <v>0.48099999999999998</v>
      </c>
    </row>
    <row r="345" spans="1:6" x14ac:dyDescent="0.3">
      <c r="A345" t="s">
        <v>71639</v>
      </c>
      <c r="B345" t="s">
        <v>71637</v>
      </c>
      <c r="C345" t="s">
        <v>224</v>
      </c>
      <c r="D345" t="s">
        <v>71330</v>
      </c>
      <c r="E345">
        <v>2</v>
      </c>
      <c r="F345">
        <v>0.48099999999999998</v>
      </c>
    </row>
    <row r="346" spans="1:6" x14ac:dyDescent="0.3">
      <c r="A346" t="s">
        <v>71640</v>
      </c>
      <c r="B346" t="s">
        <v>71635</v>
      </c>
      <c r="C346" t="s">
        <v>224</v>
      </c>
      <c r="D346" t="s">
        <v>4689</v>
      </c>
      <c r="E346">
        <v>1</v>
      </c>
      <c r="F346">
        <v>7.1999999999999995E-2</v>
      </c>
    </row>
    <row r="347" spans="1:6" x14ac:dyDescent="0.3">
      <c r="A347" t="s">
        <v>71641</v>
      </c>
      <c r="B347" t="s">
        <v>71637</v>
      </c>
      <c r="C347" t="s">
        <v>224</v>
      </c>
      <c r="D347" t="s">
        <v>4689</v>
      </c>
      <c r="E347">
        <v>2</v>
      </c>
      <c r="F347">
        <v>7.1999999999999995E-2</v>
      </c>
    </row>
    <row r="348" spans="1:6" x14ac:dyDescent="0.3">
      <c r="A348" t="s">
        <v>71642</v>
      </c>
      <c r="B348" t="s">
        <v>71643</v>
      </c>
      <c r="C348" t="s">
        <v>226</v>
      </c>
      <c r="D348" t="s">
        <v>1820</v>
      </c>
      <c r="E348">
        <v>1</v>
      </c>
      <c r="F348">
        <v>1.37</v>
      </c>
    </row>
    <row r="349" spans="1:6" x14ac:dyDescent="0.3">
      <c r="A349" t="s">
        <v>71644</v>
      </c>
      <c r="B349" t="s">
        <v>71645</v>
      </c>
      <c r="C349" t="s">
        <v>226</v>
      </c>
      <c r="D349" t="s">
        <v>1820</v>
      </c>
      <c r="E349">
        <v>2</v>
      </c>
      <c r="F349">
        <v>1.37</v>
      </c>
    </row>
    <row r="350" spans="1:6" x14ac:dyDescent="0.3">
      <c r="A350" t="s">
        <v>71646</v>
      </c>
      <c r="B350" t="s">
        <v>71643</v>
      </c>
      <c r="C350" t="s">
        <v>226</v>
      </c>
      <c r="D350" t="s">
        <v>71330</v>
      </c>
      <c r="E350">
        <v>1</v>
      </c>
      <c r="F350">
        <v>0.48099999999999998</v>
      </c>
    </row>
    <row r="351" spans="1:6" x14ac:dyDescent="0.3">
      <c r="A351" t="s">
        <v>71647</v>
      </c>
      <c r="B351" t="s">
        <v>71645</v>
      </c>
      <c r="C351" t="s">
        <v>226</v>
      </c>
      <c r="D351" t="s">
        <v>71330</v>
      </c>
      <c r="E351">
        <v>2</v>
      </c>
      <c r="F351">
        <v>0.48099999999999998</v>
      </c>
    </row>
    <row r="352" spans="1:6" x14ac:dyDescent="0.3">
      <c r="A352" t="s">
        <v>71648</v>
      </c>
      <c r="B352" t="s">
        <v>71643</v>
      </c>
      <c r="C352" t="s">
        <v>226</v>
      </c>
      <c r="D352" t="s">
        <v>4689</v>
      </c>
      <c r="E352">
        <v>1</v>
      </c>
      <c r="F352">
        <v>7.1999999999999995E-2</v>
      </c>
    </row>
    <row r="353" spans="1:6" x14ac:dyDescent="0.3">
      <c r="A353" t="s">
        <v>71649</v>
      </c>
      <c r="B353" t="s">
        <v>71645</v>
      </c>
      <c r="C353" t="s">
        <v>226</v>
      </c>
      <c r="D353" t="s">
        <v>4689</v>
      </c>
      <c r="E353">
        <v>2</v>
      </c>
      <c r="F353">
        <v>7.1999999999999995E-2</v>
      </c>
    </row>
    <row r="354" spans="1:6" x14ac:dyDescent="0.3">
      <c r="A354" t="s">
        <v>71650</v>
      </c>
      <c r="B354" t="s">
        <v>71651</v>
      </c>
      <c r="C354" t="s">
        <v>228</v>
      </c>
      <c r="D354" t="s">
        <v>1820</v>
      </c>
      <c r="E354">
        <v>1</v>
      </c>
      <c r="F354">
        <v>1.37</v>
      </c>
    </row>
    <row r="355" spans="1:6" x14ac:dyDescent="0.3">
      <c r="A355" t="s">
        <v>71652</v>
      </c>
      <c r="B355" t="s">
        <v>71653</v>
      </c>
      <c r="C355" t="s">
        <v>228</v>
      </c>
      <c r="D355" t="s">
        <v>1820</v>
      </c>
      <c r="E355">
        <v>2</v>
      </c>
      <c r="F355">
        <v>1.37</v>
      </c>
    </row>
    <row r="356" spans="1:6" x14ac:dyDescent="0.3">
      <c r="A356" t="s">
        <v>71654</v>
      </c>
      <c r="B356" t="s">
        <v>71651</v>
      </c>
      <c r="C356" t="s">
        <v>228</v>
      </c>
      <c r="D356" t="s">
        <v>71330</v>
      </c>
      <c r="E356">
        <v>1</v>
      </c>
      <c r="F356">
        <v>0.48099999999999998</v>
      </c>
    </row>
    <row r="357" spans="1:6" x14ac:dyDescent="0.3">
      <c r="A357" t="s">
        <v>71655</v>
      </c>
      <c r="B357" t="s">
        <v>71653</v>
      </c>
      <c r="C357" t="s">
        <v>228</v>
      </c>
      <c r="D357" t="s">
        <v>71330</v>
      </c>
      <c r="E357">
        <v>2</v>
      </c>
      <c r="F357">
        <v>0.48099999999999998</v>
      </c>
    </row>
    <row r="358" spans="1:6" x14ac:dyDescent="0.3">
      <c r="A358" t="s">
        <v>71656</v>
      </c>
      <c r="B358" t="s">
        <v>71651</v>
      </c>
      <c r="C358" t="s">
        <v>228</v>
      </c>
      <c r="D358" t="s">
        <v>4689</v>
      </c>
      <c r="E358">
        <v>1</v>
      </c>
      <c r="F358">
        <v>7.1999999999999995E-2</v>
      </c>
    </row>
    <row r="359" spans="1:6" x14ac:dyDescent="0.3">
      <c r="A359" t="s">
        <v>71657</v>
      </c>
      <c r="B359" t="s">
        <v>71653</v>
      </c>
      <c r="C359" t="s">
        <v>228</v>
      </c>
      <c r="D359" t="s">
        <v>4689</v>
      </c>
      <c r="E359">
        <v>2</v>
      </c>
      <c r="F359">
        <v>7.1999999999999995E-2</v>
      </c>
    </row>
    <row r="360" spans="1:6" x14ac:dyDescent="0.3">
      <c r="A360" t="s">
        <v>71658</v>
      </c>
      <c r="B360" t="s">
        <v>71659</v>
      </c>
      <c r="C360" t="s">
        <v>230</v>
      </c>
      <c r="D360" t="s">
        <v>1820</v>
      </c>
      <c r="E360">
        <v>1</v>
      </c>
      <c r="F360">
        <v>1.37</v>
      </c>
    </row>
    <row r="361" spans="1:6" x14ac:dyDescent="0.3">
      <c r="A361" t="s">
        <v>71660</v>
      </c>
      <c r="B361" t="s">
        <v>71661</v>
      </c>
      <c r="C361" t="s">
        <v>230</v>
      </c>
      <c r="D361" t="s">
        <v>1820</v>
      </c>
      <c r="E361">
        <v>2</v>
      </c>
      <c r="F361">
        <v>1.37</v>
      </c>
    </row>
    <row r="362" spans="1:6" x14ac:dyDescent="0.3">
      <c r="A362" t="s">
        <v>71662</v>
      </c>
      <c r="B362" t="s">
        <v>71659</v>
      </c>
      <c r="C362" t="s">
        <v>230</v>
      </c>
      <c r="D362" t="s">
        <v>71330</v>
      </c>
      <c r="E362">
        <v>1</v>
      </c>
      <c r="F362">
        <v>0.48099999999999998</v>
      </c>
    </row>
    <row r="363" spans="1:6" x14ac:dyDescent="0.3">
      <c r="A363" t="s">
        <v>71663</v>
      </c>
      <c r="B363" t="s">
        <v>71661</v>
      </c>
      <c r="C363" t="s">
        <v>230</v>
      </c>
      <c r="D363" t="s">
        <v>71330</v>
      </c>
      <c r="E363">
        <v>2</v>
      </c>
      <c r="F363">
        <v>0.48099999999999998</v>
      </c>
    </row>
    <row r="364" spans="1:6" x14ac:dyDescent="0.3">
      <c r="A364" t="s">
        <v>71664</v>
      </c>
      <c r="B364" t="s">
        <v>71659</v>
      </c>
      <c r="C364" t="s">
        <v>230</v>
      </c>
      <c r="D364" t="s">
        <v>4689</v>
      </c>
      <c r="E364">
        <v>1</v>
      </c>
      <c r="F364">
        <v>7.1999999999999995E-2</v>
      </c>
    </row>
    <row r="365" spans="1:6" x14ac:dyDescent="0.3">
      <c r="A365" t="s">
        <v>71665</v>
      </c>
      <c r="B365" t="s">
        <v>71661</v>
      </c>
      <c r="C365" t="s">
        <v>230</v>
      </c>
      <c r="D365" t="s">
        <v>4689</v>
      </c>
      <c r="E365">
        <v>2</v>
      </c>
      <c r="F365">
        <v>7.1999999999999995E-2</v>
      </c>
    </row>
    <row r="366" spans="1:6" x14ac:dyDescent="0.3">
      <c r="A366" t="s">
        <v>71666</v>
      </c>
      <c r="B366" t="s">
        <v>71667</v>
      </c>
      <c r="C366" t="s">
        <v>232</v>
      </c>
      <c r="D366" t="s">
        <v>1820</v>
      </c>
      <c r="E366">
        <v>1</v>
      </c>
      <c r="F366">
        <v>1.37</v>
      </c>
    </row>
    <row r="367" spans="1:6" x14ac:dyDescent="0.3">
      <c r="A367" t="s">
        <v>71668</v>
      </c>
      <c r="B367" t="s">
        <v>71669</v>
      </c>
      <c r="C367" t="s">
        <v>232</v>
      </c>
      <c r="D367" t="s">
        <v>1820</v>
      </c>
      <c r="E367">
        <v>2</v>
      </c>
      <c r="F367">
        <v>1.37</v>
      </c>
    </row>
    <row r="368" spans="1:6" x14ac:dyDescent="0.3">
      <c r="A368" t="s">
        <v>71670</v>
      </c>
      <c r="B368" t="s">
        <v>71667</v>
      </c>
      <c r="C368" t="s">
        <v>232</v>
      </c>
      <c r="D368" t="s">
        <v>71330</v>
      </c>
      <c r="E368">
        <v>1</v>
      </c>
      <c r="F368">
        <v>0.48099999999999998</v>
      </c>
    </row>
    <row r="369" spans="1:6" x14ac:dyDescent="0.3">
      <c r="A369" t="s">
        <v>71671</v>
      </c>
      <c r="B369" t="s">
        <v>71669</v>
      </c>
      <c r="C369" t="s">
        <v>232</v>
      </c>
      <c r="D369" t="s">
        <v>71330</v>
      </c>
      <c r="E369">
        <v>2</v>
      </c>
      <c r="F369">
        <v>0.48099999999999998</v>
      </c>
    </row>
    <row r="370" spans="1:6" x14ac:dyDescent="0.3">
      <c r="A370" t="s">
        <v>71672</v>
      </c>
      <c r="B370" t="s">
        <v>71667</v>
      </c>
      <c r="C370" t="s">
        <v>232</v>
      </c>
      <c r="D370" t="s">
        <v>4689</v>
      </c>
      <c r="E370">
        <v>1</v>
      </c>
      <c r="F370">
        <v>7.1999999999999995E-2</v>
      </c>
    </row>
    <row r="371" spans="1:6" x14ac:dyDescent="0.3">
      <c r="A371" t="s">
        <v>71673</v>
      </c>
      <c r="B371" t="s">
        <v>71669</v>
      </c>
      <c r="C371" t="s">
        <v>232</v>
      </c>
      <c r="D371" t="s">
        <v>4689</v>
      </c>
      <c r="E371">
        <v>2</v>
      </c>
      <c r="F371">
        <v>7.1999999999999995E-2</v>
      </c>
    </row>
    <row r="372" spans="1:6" x14ac:dyDescent="0.3">
      <c r="A372" t="s">
        <v>71674</v>
      </c>
      <c r="B372" t="s">
        <v>71675</v>
      </c>
      <c r="C372" t="s">
        <v>234</v>
      </c>
      <c r="D372" t="s">
        <v>1820</v>
      </c>
      <c r="E372">
        <v>1</v>
      </c>
      <c r="F372">
        <v>1.458</v>
      </c>
    </row>
    <row r="373" spans="1:6" x14ac:dyDescent="0.3">
      <c r="A373" t="s">
        <v>71676</v>
      </c>
      <c r="B373" t="s">
        <v>71677</v>
      </c>
      <c r="C373" t="s">
        <v>234</v>
      </c>
      <c r="D373" t="s">
        <v>1820</v>
      </c>
      <c r="E373">
        <v>2</v>
      </c>
      <c r="F373">
        <v>1.458</v>
      </c>
    </row>
    <row r="374" spans="1:6" x14ac:dyDescent="0.3">
      <c r="A374" t="s">
        <v>71678</v>
      </c>
      <c r="B374" t="s">
        <v>71675</v>
      </c>
      <c r="C374" t="s">
        <v>234</v>
      </c>
      <c r="D374" t="s">
        <v>71330</v>
      </c>
      <c r="E374">
        <v>1</v>
      </c>
      <c r="F374">
        <v>0.53300000000000003</v>
      </c>
    </row>
    <row r="375" spans="1:6" x14ac:dyDescent="0.3">
      <c r="A375" t="s">
        <v>71679</v>
      </c>
      <c r="B375" t="s">
        <v>71677</v>
      </c>
      <c r="C375" t="s">
        <v>234</v>
      </c>
      <c r="D375" t="s">
        <v>71330</v>
      </c>
      <c r="E375">
        <v>2</v>
      </c>
      <c r="F375">
        <v>0.53300000000000003</v>
      </c>
    </row>
    <row r="376" spans="1:6" x14ac:dyDescent="0.3">
      <c r="A376" t="s">
        <v>71680</v>
      </c>
      <c r="B376" t="s">
        <v>71675</v>
      </c>
      <c r="C376" t="s">
        <v>234</v>
      </c>
      <c r="D376" t="s">
        <v>4689</v>
      </c>
      <c r="E376">
        <v>1</v>
      </c>
      <c r="F376">
        <v>0.108</v>
      </c>
    </row>
    <row r="377" spans="1:6" x14ac:dyDescent="0.3">
      <c r="A377" t="s">
        <v>71681</v>
      </c>
      <c r="B377" t="s">
        <v>71677</v>
      </c>
      <c r="C377" t="s">
        <v>234</v>
      </c>
      <c r="D377" t="s">
        <v>4689</v>
      </c>
      <c r="E377">
        <v>2</v>
      </c>
      <c r="F377">
        <v>0.108</v>
      </c>
    </row>
    <row r="378" spans="1:6" x14ac:dyDescent="0.3">
      <c r="A378" t="s">
        <v>71682</v>
      </c>
      <c r="B378" t="s">
        <v>71683</v>
      </c>
      <c r="C378" t="s">
        <v>236</v>
      </c>
      <c r="D378" t="s">
        <v>1820</v>
      </c>
      <c r="E378">
        <v>1</v>
      </c>
      <c r="F378">
        <v>1.458</v>
      </c>
    </row>
    <row r="379" spans="1:6" x14ac:dyDescent="0.3">
      <c r="A379" t="s">
        <v>71684</v>
      </c>
      <c r="B379" t="s">
        <v>71685</v>
      </c>
      <c r="C379" t="s">
        <v>236</v>
      </c>
      <c r="D379" t="s">
        <v>1820</v>
      </c>
      <c r="E379">
        <v>2</v>
      </c>
      <c r="F379">
        <v>1.458</v>
      </c>
    </row>
    <row r="380" spans="1:6" x14ac:dyDescent="0.3">
      <c r="A380" t="s">
        <v>71686</v>
      </c>
      <c r="B380" t="s">
        <v>71683</v>
      </c>
      <c r="C380" t="s">
        <v>236</v>
      </c>
      <c r="D380" t="s">
        <v>71330</v>
      </c>
      <c r="E380">
        <v>1</v>
      </c>
      <c r="F380">
        <v>0.53300000000000003</v>
      </c>
    </row>
    <row r="381" spans="1:6" x14ac:dyDescent="0.3">
      <c r="A381" t="s">
        <v>71687</v>
      </c>
      <c r="B381" t="s">
        <v>71685</v>
      </c>
      <c r="C381" t="s">
        <v>236</v>
      </c>
      <c r="D381" t="s">
        <v>71330</v>
      </c>
      <c r="E381">
        <v>2</v>
      </c>
      <c r="F381">
        <v>0.53300000000000003</v>
      </c>
    </row>
    <row r="382" spans="1:6" x14ac:dyDescent="0.3">
      <c r="A382" t="s">
        <v>71688</v>
      </c>
      <c r="B382" t="s">
        <v>71683</v>
      </c>
      <c r="C382" t="s">
        <v>236</v>
      </c>
      <c r="D382" t="s">
        <v>4689</v>
      </c>
      <c r="E382">
        <v>1</v>
      </c>
      <c r="F382">
        <v>0.108</v>
      </c>
    </row>
    <row r="383" spans="1:6" x14ac:dyDescent="0.3">
      <c r="A383" t="s">
        <v>71689</v>
      </c>
      <c r="B383" t="s">
        <v>71685</v>
      </c>
      <c r="C383" t="s">
        <v>236</v>
      </c>
      <c r="D383" t="s">
        <v>4689</v>
      </c>
      <c r="E383">
        <v>2</v>
      </c>
      <c r="F383">
        <v>0.108</v>
      </c>
    </row>
    <row r="384" spans="1:6" x14ac:dyDescent="0.3">
      <c r="A384" t="s">
        <v>71690</v>
      </c>
      <c r="B384" t="s">
        <v>71691</v>
      </c>
      <c r="C384" t="s">
        <v>238</v>
      </c>
      <c r="D384" t="s">
        <v>1820</v>
      </c>
      <c r="E384">
        <v>1</v>
      </c>
      <c r="F384">
        <v>1.458</v>
      </c>
    </row>
    <row r="385" spans="1:6" x14ac:dyDescent="0.3">
      <c r="A385" t="s">
        <v>71692</v>
      </c>
      <c r="B385" t="s">
        <v>71693</v>
      </c>
      <c r="C385" t="s">
        <v>238</v>
      </c>
      <c r="D385" t="s">
        <v>1820</v>
      </c>
      <c r="E385">
        <v>2</v>
      </c>
      <c r="F385">
        <v>1.458</v>
      </c>
    </row>
    <row r="386" spans="1:6" x14ac:dyDescent="0.3">
      <c r="A386" t="s">
        <v>71694</v>
      </c>
      <c r="B386" t="s">
        <v>71691</v>
      </c>
      <c r="C386" t="s">
        <v>238</v>
      </c>
      <c r="D386" t="s">
        <v>71330</v>
      </c>
      <c r="E386">
        <v>1</v>
      </c>
      <c r="F386">
        <v>0.53300000000000003</v>
      </c>
    </row>
    <row r="387" spans="1:6" x14ac:dyDescent="0.3">
      <c r="A387" t="s">
        <v>71695</v>
      </c>
      <c r="B387" t="s">
        <v>71693</v>
      </c>
      <c r="C387" t="s">
        <v>238</v>
      </c>
      <c r="D387" t="s">
        <v>71330</v>
      </c>
      <c r="E387">
        <v>2</v>
      </c>
      <c r="F387">
        <v>0.53300000000000003</v>
      </c>
    </row>
    <row r="388" spans="1:6" x14ac:dyDescent="0.3">
      <c r="A388" t="s">
        <v>71696</v>
      </c>
      <c r="B388" t="s">
        <v>71691</v>
      </c>
      <c r="C388" t="s">
        <v>238</v>
      </c>
      <c r="D388" t="s">
        <v>4689</v>
      </c>
      <c r="E388">
        <v>1</v>
      </c>
      <c r="F388">
        <v>0.108</v>
      </c>
    </row>
    <row r="389" spans="1:6" x14ac:dyDescent="0.3">
      <c r="A389" t="s">
        <v>71697</v>
      </c>
      <c r="B389" t="s">
        <v>71693</v>
      </c>
      <c r="C389" t="s">
        <v>238</v>
      </c>
      <c r="D389" t="s">
        <v>4689</v>
      </c>
      <c r="E389">
        <v>2</v>
      </c>
      <c r="F389">
        <v>0.108</v>
      </c>
    </row>
    <row r="390" spans="1:6" x14ac:dyDescent="0.3">
      <c r="A390" t="s">
        <v>71698</v>
      </c>
      <c r="B390" t="s">
        <v>71699</v>
      </c>
      <c r="C390" t="s">
        <v>239</v>
      </c>
      <c r="D390" t="s">
        <v>1820</v>
      </c>
      <c r="E390">
        <v>1</v>
      </c>
      <c r="F390">
        <v>1.458</v>
      </c>
    </row>
    <row r="391" spans="1:6" x14ac:dyDescent="0.3">
      <c r="A391" t="s">
        <v>71700</v>
      </c>
      <c r="B391" t="s">
        <v>71701</v>
      </c>
      <c r="C391" t="s">
        <v>239</v>
      </c>
      <c r="D391" t="s">
        <v>1820</v>
      </c>
      <c r="E391">
        <v>2</v>
      </c>
      <c r="F391">
        <v>1.458</v>
      </c>
    </row>
    <row r="392" spans="1:6" x14ac:dyDescent="0.3">
      <c r="A392" t="s">
        <v>71702</v>
      </c>
      <c r="B392" t="s">
        <v>71699</v>
      </c>
      <c r="C392" t="s">
        <v>239</v>
      </c>
      <c r="D392" t="s">
        <v>71330</v>
      </c>
      <c r="E392">
        <v>1</v>
      </c>
      <c r="F392">
        <v>0.53300000000000003</v>
      </c>
    </row>
    <row r="393" spans="1:6" x14ac:dyDescent="0.3">
      <c r="A393" t="s">
        <v>71703</v>
      </c>
      <c r="B393" t="s">
        <v>71701</v>
      </c>
      <c r="C393" t="s">
        <v>239</v>
      </c>
      <c r="D393" t="s">
        <v>71330</v>
      </c>
      <c r="E393">
        <v>2</v>
      </c>
      <c r="F393">
        <v>0.53300000000000003</v>
      </c>
    </row>
    <row r="394" spans="1:6" x14ac:dyDescent="0.3">
      <c r="A394" t="s">
        <v>71704</v>
      </c>
      <c r="B394" t="s">
        <v>71699</v>
      </c>
      <c r="C394" t="s">
        <v>239</v>
      </c>
      <c r="D394" t="s">
        <v>4689</v>
      </c>
      <c r="E394">
        <v>1</v>
      </c>
      <c r="F394">
        <v>0.108</v>
      </c>
    </row>
    <row r="395" spans="1:6" x14ac:dyDescent="0.3">
      <c r="A395" t="s">
        <v>71705</v>
      </c>
      <c r="B395" t="s">
        <v>71701</v>
      </c>
      <c r="C395" t="s">
        <v>239</v>
      </c>
      <c r="D395" t="s">
        <v>4689</v>
      </c>
      <c r="E395">
        <v>2</v>
      </c>
      <c r="F395">
        <v>0.108</v>
      </c>
    </row>
    <row r="396" spans="1:6" x14ac:dyDescent="0.3">
      <c r="A396" t="s">
        <v>71706</v>
      </c>
      <c r="B396" t="s">
        <v>71707</v>
      </c>
      <c r="C396" t="s">
        <v>241</v>
      </c>
      <c r="D396" t="s">
        <v>1820</v>
      </c>
      <c r="E396">
        <v>1</v>
      </c>
      <c r="F396">
        <v>1.458</v>
      </c>
    </row>
    <row r="397" spans="1:6" x14ac:dyDescent="0.3">
      <c r="A397" t="s">
        <v>71708</v>
      </c>
      <c r="B397" t="s">
        <v>71709</v>
      </c>
      <c r="C397" t="s">
        <v>241</v>
      </c>
      <c r="D397" t="s">
        <v>1820</v>
      </c>
      <c r="E397">
        <v>2</v>
      </c>
      <c r="F397">
        <v>1.458</v>
      </c>
    </row>
    <row r="398" spans="1:6" x14ac:dyDescent="0.3">
      <c r="A398" t="s">
        <v>71710</v>
      </c>
      <c r="B398" t="s">
        <v>71707</v>
      </c>
      <c r="C398" t="s">
        <v>241</v>
      </c>
      <c r="D398" t="s">
        <v>71330</v>
      </c>
      <c r="E398">
        <v>1</v>
      </c>
      <c r="F398">
        <v>0.53300000000000003</v>
      </c>
    </row>
    <row r="399" spans="1:6" x14ac:dyDescent="0.3">
      <c r="A399" t="s">
        <v>71711</v>
      </c>
      <c r="B399" t="s">
        <v>71709</v>
      </c>
      <c r="C399" t="s">
        <v>241</v>
      </c>
      <c r="D399" t="s">
        <v>71330</v>
      </c>
      <c r="E399">
        <v>2</v>
      </c>
      <c r="F399">
        <v>0.53300000000000003</v>
      </c>
    </row>
    <row r="400" spans="1:6" x14ac:dyDescent="0.3">
      <c r="A400" t="s">
        <v>71712</v>
      </c>
      <c r="B400" t="s">
        <v>71707</v>
      </c>
      <c r="C400" t="s">
        <v>241</v>
      </c>
      <c r="D400" t="s">
        <v>4689</v>
      </c>
      <c r="E400">
        <v>1</v>
      </c>
      <c r="F400">
        <v>0.108</v>
      </c>
    </row>
    <row r="401" spans="1:6" x14ac:dyDescent="0.3">
      <c r="A401" t="s">
        <v>71713</v>
      </c>
      <c r="B401" t="s">
        <v>71709</v>
      </c>
      <c r="C401" t="s">
        <v>241</v>
      </c>
      <c r="D401" t="s">
        <v>4689</v>
      </c>
      <c r="E401">
        <v>2</v>
      </c>
      <c r="F401">
        <v>0.108</v>
      </c>
    </row>
    <row r="402" spans="1:6" x14ac:dyDescent="0.3">
      <c r="A402" t="s">
        <v>71714</v>
      </c>
      <c r="B402" t="s">
        <v>71715</v>
      </c>
      <c r="C402" t="s">
        <v>243</v>
      </c>
      <c r="D402" t="s">
        <v>1820</v>
      </c>
      <c r="E402">
        <v>1</v>
      </c>
      <c r="F402">
        <v>1.458</v>
      </c>
    </row>
    <row r="403" spans="1:6" x14ac:dyDescent="0.3">
      <c r="A403" t="s">
        <v>71716</v>
      </c>
      <c r="B403" t="s">
        <v>71717</v>
      </c>
      <c r="C403" t="s">
        <v>243</v>
      </c>
      <c r="D403" t="s">
        <v>1820</v>
      </c>
      <c r="E403">
        <v>2</v>
      </c>
      <c r="F403">
        <v>1.458</v>
      </c>
    </row>
    <row r="404" spans="1:6" x14ac:dyDescent="0.3">
      <c r="A404" t="s">
        <v>71718</v>
      </c>
      <c r="B404" t="s">
        <v>71715</v>
      </c>
      <c r="C404" t="s">
        <v>243</v>
      </c>
      <c r="D404" t="s">
        <v>71330</v>
      </c>
      <c r="E404">
        <v>1</v>
      </c>
      <c r="F404">
        <v>0.53300000000000003</v>
      </c>
    </row>
    <row r="405" spans="1:6" x14ac:dyDescent="0.3">
      <c r="A405" t="s">
        <v>71719</v>
      </c>
      <c r="B405" t="s">
        <v>71717</v>
      </c>
      <c r="C405" t="s">
        <v>243</v>
      </c>
      <c r="D405" t="s">
        <v>71330</v>
      </c>
      <c r="E405">
        <v>2</v>
      </c>
      <c r="F405">
        <v>0.53300000000000003</v>
      </c>
    </row>
    <row r="406" spans="1:6" x14ac:dyDescent="0.3">
      <c r="A406" t="s">
        <v>71720</v>
      </c>
      <c r="B406" t="s">
        <v>71715</v>
      </c>
      <c r="C406" t="s">
        <v>243</v>
      </c>
      <c r="D406" t="s">
        <v>4689</v>
      </c>
      <c r="E406">
        <v>1</v>
      </c>
      <c r="F406">
        <v>0.108</v>
      </c>
    </row>
    <row r="407" spans="1:6" x14ac:dyDescent="0.3">
      <c r="A407" t="s">
        <v>71721</v>
      </c>
      <c r="B407" t="s">
        <v>71717</v>
      </c>
      <c r="C407" t="s">
        <v>243</v>
      </c>
      <c r="D407" t="s">
        <v>4689</v>
      </c>
      <c r="E407">
        <v>2</v>
      </c>
      <c r="F407">
        <v>0.108</v>
      </c>
    </row>
    <row r="408" spans="1:6" x14ac:dyDescent="0.3">
      <c r="A408" t="s">
        <v>71722</v>
      </c>
      <c r="B408" t="s">
        <v>71723</v>
      </c>
      <c r="C408" t="s">
        <v>245</v>
      </c>
      <c r="D408" t="s">
        <v>1820</v>
      </c>
      <c r="E408">
        <v>1</v>
      </c>
      <c r="F408">
        <v>1.458</v>
      </c>
    </row>
    <row r="409" spans="1:6" x14ac:dyDescent="0.3">
      <c r="A409" t="s">
        <v>71724</v>
      </c>
      <c r="B409" t="s">
        <v>71725</v>
      </c>
      <c r="C409" t="s">
        <v>245</v>
      </c>
      <c r="D409" t="s">
        <v>1820</v>
      </c>
      <c r="E409">
        <v>2</v>
      </c>
      <c r="F409">
        <v>1.458</v>
      </c>
    </row>
    <row r="410" spans="1:6" x14ac:dyDescent="0.3">
      <c r="A410" t="s">
        <v>71726</v>
      </c>
      <c r="B410" t="s">
        <v>71723</v>
      </c>
      <c r="C410" t="s">
        <v>245</v>
      </c>
      <c r="D410" t="s">
        <v>71330</v>
      </c>
      <c r="E410">
        <v>1</v>
      </c>
      <c r="F410">
        <v>0.53300000000000003</v>
      </c>
    </row>
    <row r="411" spans="1:6" x14ac:dyDescent="0.3">
      <c r="A411" t="s">
        <v>71727</v>
      </c>
      <c r="B411" t="s">
        <v>71725</v>
      </c>
      <c r="C411" t="s">
        <v>245</v>
      </c>
      <c r="D411" t="s">
        <v>71330</v>
      </c>
      <c r="E411">
        <v>2</v>
      </c>
      <c r="F411">
        <v>0.53300000000000003</v>
      </c>
    </row>
    <row r="412" spans="1:6" x14ac:dyDescent="0.3">
      <c r="A412" t="s">
        <v>71728</v>
      </c>
      <c r="B412" t="s">
        <v>71723</v>
      </c>
      <c r="C412" t="s">
        <v>245</v>
      </c>
      <c r="D412" t="s">
        <v>4689</v>
      </c>
      <c r="E412">
        <v>1</v>
      </c>
      <c r="F412">
        <v>0.108</v>
      </c>
    </row>
    <row r="413" spans="1:6" x14ac:dyDescent="0.3">
      <c r="A413" t="s">
        <v>71729</v>
      </c>
      <c r="B413" t="s">
        <v>71725</v>
      </c>
      <c r="C413" t="s">
        <v>245</v>
      </c>
      <c r="D413" t="s">
        <v>4689</v>
      </c>
      <c r="E413">
        <v>2</v>
      </c>
      <c r="F413">
        <v>0.108</v>
      </c>
    </row>
    <row r="414" spans="1:6" x14ac:dyDescent="0.3">
      <c r="A414" t="s">
        <v>71730</v>
      </c>
      <c r="B414" t="s">
        <v>71731</v>
      </c>
      <c r="C414" t="s">
        <v>247</v>
      </c>
      <c r="D414" t="s">
        <v>1820</v>
      </c>
      <c r="E414">
        <v>1</v>
      </c>
      <c r="F414">
        <v>1.458</v>
      </c>
    </row>
    <row r="415" spans="1:6" x14ac:dyDescent="0.3">
      <c r="A415" t="s">
        <v>71732</v>
      </c>
      <c r="B415" t="s">
        <v>71733</v>
      </c>
      <c r="C415" t="s">
        <v>247</v>
      </c>
      <c r="D415" t="s">
        <v>1820</v>
      </c>
      <c r="E415">
        <v>2</v>
      </c>
      <c r="F415">
        <v>1.458</v>
      </c>
    </row>
    <row r="416" spans="1:6" x14ac:dyDescent="0.3">
      <c r="A416" t="s">
        <v>71734</v>
      </c>
      <c r="B416" t="s">
        <v>71731</v>
      </c>
      <c r="C416" t="s">
        <v>247</v>
      </c>
      <c r="D416" t="s">
        <v>71330</v>
      </c>
      <c r="E416">
        <v>1</v>
      </c>
      <c r="F416">
        <v>0.53300000000000003</v>
      </c>
    </row>
    <row r="417" spans="1:6" x14ac:dyDescent="0.3">
      <c r="A417" t="s">
        <v>71735</v>
      </c>
      <c r="B417" t="s">
        <v>71733</v>
      </c>
      <c r="C417" t="s">
        <v>247</v>
      </c>
      <c r="D417" t="s">
        <v>71330</v>
      </c>
      <c r="E417">
        <v>2</v>
      </c>
      <c r="F417">
        <v>0.53300000000000003</v>
      </c>
    </row>
    <row r="418" spans="1:6" x14ac:dyDescent="0.3">
      <c r="A418" t="s">
        <v>71736</v>
      </c>
      <c r="B418" t="s">
        <v>71731</v>
      </c>
      <c r="C418" t="s">
        <v>247</v>
      </c>
      <c r="D418" t="s">
        <v>4689</v>
      </c>
      <c r="E418">
        <v>1</v>
      </c>
      <c r="F418">
        <v>0.108</v>
      </c>
    </row>
    <row r="419" spans="1:6" x14ac:dyDescent="0.3">
      <c r="A419" t="s">
        <v>71737</v>
      </c>
      <c r="B419" t="s">
        <v>71733</v>
      </c>
      <c r="C419" t="s">
        <v>247</v>
      </c>
      <c r="D419" t="s">
        <v>4689</v>
      </c>
      <c r="E419">
        <v>2</v>
      </c>
      <c r="F419">
        <v>0.108</v>
      </c>
    </row>
    <row r="420" spans="1:6" x14ac:dyDescent="0.3">
      <c r="A420" t="s">
        <v>71738</v>
      </c>
      <c r="B420" t="s">
        <v>71739</v>
      </c>
      <c r="C420" t="s">
        <v>249</v>
      </c>
      <c r="D420" t="s">
        <v>1820</v>
      </c>
      <c r="E420">
        <v>1</v>
      </c>
      <c r="F420">
        <v>1.458</v>
      </c>
    </row>
    <row r="421" spans="1:6" x14ac:dyDescent="0.3">
      <c r="A421" t="s">
        <v>71740</v>
      </c>
      <c r="B421" t="s">
        <v>71741</v>
      </c>
      <c r="C421" t="s">
        <v>249</v>
      </c>
      <c r="D421" t="s">
        <v>1820</v>
      </c>
      <c r="E421">
        <v>2</v>
      </c>
      <c r="F421">
        <v>1.458</v>
      </c>
    </row>
    <row r="422" spans="1:6" x14ac:dyDescent="0.3">
      <c r="A422" t="s">
        <v>71742</v>
      </c>
      <c r="B422" t="s">
        <v>71739</v>
      </c>
      <c r="C422" t="s">
        <v>249</v>
      </c>
      <c r="D422" t="s">
        <v>71330</v>
      </c>
      <c r="E422">
        <v>1</v>
      </c>
      <c r="F422">
        <v>0.53300000000000003</v>
      </c>
    </row>
    <row r="423" spans="1:6" x14ac:dyDescent="0.3">
      <c r="A423" t="s">
        <v>71743</v>
      </c>
      <c r="B423" t="s">
        <v>71741</v>
      </c>
      <c r="C423" t="s">
        <v>249</v>
      </c>
      <c r="D423" t="s">
        <v>71330</v>
      </c>
      <c r="E423">
        <v>2</v>
      </c>
      <c r="F423">
        <v>0.53300000000000003</v>
      </c>
    </row>
    <row r="424" spans="1:6" x14ac:dyDescent="0.3">
      <c r="A424" t="s">
        <v>71744</v>
      </c>
      <c r="B424" t="s">
        <v>71739</v>
      </c>
      <c r="C424" t="s">
        <v>249</v>
      </c>
      <c r="D424" t="s">
        <v>4689</v>
      </c>
      <c r="E424">
        <v>1</v>
      </c>
      <c r="F424">
        <v>0.108</v>
      </c>
    </row>
    <row r="425" spans="1:6" x14ac:dyDescent="0.3">
      <c r="A425" t="s">
        <v>71745</v>
      </c>
      <c r="B425" t="s">
        <v>71741</v>
      </c>
      <c r="C425" t="s">
        <v>249</v>
      </c>
      <c r="D425" t="s">
        <v>4689</v>
      </c>
      <c r="E425">
        <v>2</v>
      </c>
      <c r="F425">
        <v>0.108</v>
      </c>
    </row>
    <row r="426" spans="1:6" x14ac:dyDescent="0.3">
      <c r="A426" t="s">
        <v>71746</v>
      </c>
      <c r="B426" t="s">
        <v>71747</v>
      </c>
      <c r="C426" t="s">
        <v>251</v>
      </c>
      <c r="D426" t="s">
        <v>1820</v>
      </c>
      <c r="E426">
        <v>1</v>
      </c>
      <c r="F426">
        <v>1.458</v>
      </c>
    </row>
    <row r="427" spans="1:6" x14ac:dyDescent="0.3">
      <c r="A427" t="s">
        <v>71748</v>
      </c>
      <c r="B427" t="s">
        <v>71749</v>
      </c>
      <c r="C427" t="s">
        <v>251</v>
      </c>
      <c r="D427" t="s">
        <v>1820</v>
      </c>
      <c r="E427">
        <v>2</v>
      </c>
      <c r="F427">
        <v>1.458</v>
      </c>
    </row>
    <row r="428" spans="1:6" x14ac:dyDescent="0.3">
      <c r="A428" t="s">
        <v>71750</v>
      </c>
      <c r="B428" t="s">
        <v>71747</v>
      </c>
      <c r="C428" t="s">
        <v>251</v>
      </c>
      <c r="D428" t="s">
        <v>71330</v>
      </c>
      <c r="E428">
        <v>1</v>
      </c>
      <c r="F428">
        <v>0.53300000000000003</v>
      </c>
    </row>
    <row r="429" spans="1:6" x14ac:dyDescent="0.3">
      <c r="A429" t="s">
        <v>71751</v>
      </c>
      <c r="B429" t="s">
        <v>71749</v>
      </c>
      <c r="C429" t="s">
        <v>251</v>
      </c>
      <c r="D429" t="s">
        <v>71330</v>
      </c>
      <c r="E429">
        <v>2</v>
      </c>
      <c r="F429">
        <v>0.53300000000000003</v>
      </c>
    </row>
    <row r="430" spans="1:6" x14ac:dyDescent="0.3">
      <c r="A430" t="s">
        <v>71752</v>
      </c>
      <c r="B430" t="s">
        <v>71747</v>
      </c>
      <c r="C430" t="s">
        <v>251</v>
      </c>
      <c r="D430" t="s">
        <v>4689</v>
      </c>
      <c r="E430">
        <v>1</v>
      </c>
      <c r="F430">
        <v>0.108</v>
      </c>
    </row>
    <row r="431" spans="1:6" x14ac:dyDescent="0.3">
      <c r="A431" t="s">
        <v>71753</v>
      </c>
      <c r="B431" t="s">
        <v>71749</v>
      </c>
      <c r="C431" t="s">
        <v>251</v>
      </c>
      <c r="D431" t="s">
        <v>4689</v>
      </c>
      <c r="E431">
        <v>2</v>
      </c>
      <c r="F431">
        <v>0.108</v>
      </c>
    </row>
    <row r="432" spans="1:6" x14ac:dyDescent="0.3">
      <c r="A432" t="s">
        <v>71754</v>
      </c>
      <c r="B432" t="s">
        <v>71755</v>
      </c>
      <c r="C432" t="s">
        <v>253</v>
      </c>
      <c r="D432" t="s">
        <v>1820</v>
      </c>
      <c r="E432">
        <v>1</v>
      </c>
      <c r="F432">
        <v>1.458</v>
      </c>
    </row>
    <row r="433" spans="1:6" x14ac:dyDescent="0.3">
      <c r="A433" t="s">
        <v>71756</v>
      </c>
      <c r="B433" t="s">
        <v>71757</v>
      </c>
      <c r="C433" t="s">
        <v>253</v>
      </c>
      <c r="D433" t="s">
        <v>1820</v>
      </c>
      <c r="E433">
        <v>2</v>
      </c>
      <c r="F433">
        <v>1.458</v>
      </c>
    </row>
    <row r="434" spans="1:6" x14ac:dyDescent="0.3">
      <c r="A434" t="s">
        <v>71758</v>
      </c>
      <c r="B434" t="s">
        <v>71755</v>
      </c>
      <c r="C434" t="s">
        <v>253</v>
      </c>
      <c r="D434" t="s">
        <v>71330</v>
      </c>
      <c r="E434">
        <v>1</v>
      </c>
      <c r="F434">
        <v>0.53300000000000003</v>
      </c>
    </row>
    <row r="435" spans="1:6" x14ac:dyDescent="0.3">
      <c r="A435" t="s">
        <v>71759</v>
      </c>
      <c r="B435" t="s">
        <v>71757</v>
      </c>
      <c r="C435" t="s">
        <v>253</v>
      </c>
      <c r="D435" t="s">
        <v>71330</v>
      </c>
      <c r="E435">
        <v>2</v>
      </c>
      <c r="F435">
        <v>0.53300000000000003</v>
      </c>
    </row>
    <row r="436" spans="1:6" x14ac:dyDescent="0.3">
      <c r="A436" t="s">
        <v>71760</v>
      </c>
      <c r="B436" t="s">
        <v>71755</v>
      </c>
      <c r="C436" t="s">
        <v>253</v>
      </c>
      <c r="D436" t="s">
        <v>4689</v>
      </c>
      <c r="E436">
        <v>1</v>
      </c>
      <c r="F436">
        <v>0.108</v>
      </c>
    </row>
    <row r="437" spans="1:6" x14ac:dyDescent="0.3">
      <c r="A437" t="s">
        <v>71761</v>
      </c>
      <c r="B437" t="s">
        <v>71757</v>
      </c>
      <c r="C437" t="s">
        <v>253</v>
      </c>
      <c r="D437" t="s">
        <v>4689</v>
      </c>
      <c r="E437">
        <v>2</v>
      </c>
      <c r="F437">
        <v>0.108</v>
      </c>
    </row>
    <row r="438" spans="1:6" x14ac:dyDescent="0.3">
      <c r="A438" t="s">
        <v>71762</v>
      </c>
      <c r="B438" t="s">
        <v>71763</v>
      </c>
      <c r="C438" t="s">
        <v>255</v>
      </c>
      <c r="D438" t="s">
        <v>1820</v>
      </c>
      <c r="E438">
        <v>1</v>
      </c>
      <c r="F438">
        <v>1.458</v>
      </c>
    </row>
    <row r="439" spans="1:6" x14ac:dyDescent="0.3">
      <c r="A439" t="s">
        <v>71764</v>
      </c>
      <c r="B439" t="s">
        <v>71765</v>
      </c>
      <c r="C439" t="s">
        <v>255</v>
      </c>
      <c r="D439" t="s">
        <v>1820</v>
      </c>
      <c r="E439">
        <v>2</v>
      </c>
      <c r="F439">
        <v>1.458</v>
      </c>
    </row>
    <row r="440" spans="1:6" x14ac:dyDescent="0.3">
      <c r="A440" t="s">
        <v>71766</v>
      </c>
      <c r="B440" t="s">
        <v>71763</v>
      </c>
      <c r="C440" t="s">
        <v>255</v>
      </c>
      <c r="D440" t="s">
        <v>71330</v>
      </c>
      <c r="E440">
        <v>1</v>
      </c>
      <c r="F440">
        <v>0.53300000000000003</v>
      </c>
    </row>
    <row r="441" spans="1:6" x14ac:dyDescent="0.3">
      <c r="A441" t="s">
        <v>71767</v>
      </c>
      <c r="B441" t="s">
        <v>71765</v>
      </c>
      <c r="C441" t="s">
        <v>255</v>
      </c>
      <c r="D441" t="s">
        <v>71330</v>
      </c>
      <c r="E441">
        <v>2</v>
      </c>
      <c r="F441">
        <v>0.53300000000000003</v>
      </c>
    </row>
    <row r="442" spans="1:6" x14ac:dyDescent="0.3">
      <c r="A442" t="s">
        <v>71768</v>
      </c>
      <c r="B442" t="s">
        <v>71763</v>
      </c>
      <c r="C442" t="s">
        <v>255</v>
      </c>
      <c r="D442" t="s">
        <v>4689</v>
      </c>
      <c r="E442">
        <v>1</v>
      </c>
      <c r="F442">
        <v>0.108</v>
      </c>
    </row>
    <row r="443" spans="1:6" x14ac:dyDescent="0.3">
      <c r="A443" t="s">
        <v>71769</v>
      </c>
      <c r="B443" t="s">
        <v>71765</v>
      </c>
      <c r="C443" t="s">
        <v>255</v>
      </c>
      <c r="D443" t="s">
        <v>4689</v>
      </c>
      <c r="E443">
        <v>2</v>
      </c>
      <c r="F443">
        <v>0.108</v>
      </c>
    </row>
    <row r="444" spans="1:6" x14ac:dyDescent="0.3">
      <c r="A444" t="s">
        <v>71770</v>
      </c>
      <c r="B444" t="s">
        <v>71771</v>
      </c>
      <c r="C444" t="s">
        <v>257</v>
      </c>
      <c r="D444" t="s">
        <v>1820</v>
      </c>
      <c r="E444">
        <v>1</v>
      </c>
      <c r="F444">
        <v>1.458</v>
      </c>
    </row>
    <row r="445" spans="1:6" x14ac:dyDescent="0.3">
      <c r="A445" t="s">
        <v>71772</v>
      </c>
      <c r="B445" t="s">
        <v>71773</v>
      </c>
      <c r="C445" t="s">
        <v>257</v>
      </c>
      <c r="D445" t="s">
        <v>1820</v>
      </c>
      <c r="E445">
        <v>2</v>
      </c>
      <c r="F445">
        <v>1.458</v>
      </c>
    </row>
    <row r="446" spans="1:6" x14ac:dyDescent="0.3">
      <c r="A446" t="s">
        <v>71774</v>
      </c>
      <c r="B446" t="s">
        <v>71771</v>
      </c>
      <c r="C446" t="s">
        <v>257</v>
      </c>
      <c r="D446" t="s">
        <v>71330</v>
      </c>
      <c r="E446">
        <v>1</v>
      </c>
      <c r="F446">
        <v>0.53300000000000003</v>
      </c>
    </row>
    <row r="447" spans="1:6" x14ac:dyDescent="0.3">
      <c r="A447" t="s">
        <v>71775</v>
      </c>
      <c r="B447" t="s">
        <v>71773</v>
      </c>
      <c r="C447" t="s">
        <v>257</v>
      </c>
      <c r="D447" t="s">
        <v>71330</v>
      </c>
      <c r="E447">
        <v>2</v>
      </c>
      <c r="F447">
        <v>0.53300000000000003</v>
      </c>
    </row>
    <row r="448" spans="1:6" x14ac:dyDescent="0.3">
      <c r="A448" t="s">
        <v>71776</v>
      </c>
      <c r="B448" t="s">
        <v>71771</v>
      </c>
      <c r="C448" t="s">
        <v>257</v>
      </c>
      <c r="D448" t="s">
        <v>4689</v>
      </c>
      <c r="E448">
        <v>1</v>
      </c>
      <c r="F448">
        <v>0.108</v>
      </c>
    </row>
    <row r="449" spans="1:6" x14ac:dyDescent="0.3">
      <c r="A449" t="s">
        <v>71777</v>
      </c>
      <c r="B449" t="s">
        <v>71773</v>
      </c>
      <c r="C449" t="s">
        <v>257</v>
      </c>
      <c r="D449" t="s">
        <v>4689</v>
      </c>
      <c r="E449">
        <v>2</v>
      </c>
      <c r="F449">
        <v>0.108</v>
      </c>
    </row>
    <row r="450" spans="1:6" x14ac:dyDescent="0.3">
      <c r="A450" t="s">
        <v>71778</v>
      </c>
      <c r="B450" t="s">
        <v>71779</v>
      </c>
      <c r="C450" t="s">
        <v>259</v>
      </c>
      <c r="D450" t="s">
        <v>1820</v>
      </c>
      <c r="E450">
        <v>1</v>
      </c>
      <c r="F450">
        <v>1.458</v>
      </c>
    </row>
    <row r="451" spans="1:6" x14ac:dyDescent="0.3">
      <c r="A451" t="s">
        <v>71780</v>
      </c>
      <c r="B451" t="s">
        <v>71781</v>
      </c>
      <c r="C451" t="s">
        <v>259</v>
      </c>
      <c r="D451" t="s">
        <v>1820</v>
      </c>
      <c r="E451">
        <v>2</v>
      </c>
      <c r="F451">
        <v>1.458</v>
      </c>
    </row>
    <row r="452" spans="1:6" x14ac:dyDescent="0.3">
      <c r="A452" t="s">
        <v>71782</v>
      </c>
      <c r="B452" t="s">
        <v>71779</v>
      </c>
      <c r="C452" t="s">
        <v>259</v>
      </c>
      <c r="D452" t="s">
        <v>71330</v>
      </c>
      <c r="E452">
        <v>1</v>
      </c>
      <c r="F452">
        <v>0.53300000000000003</v>
      </c>
    </row>
    <row r="453" spans="1:6" x14ac:dyDescent="0.3">
      <c r="A453" t="s">
        <v>71783</v>
      </c>
      <c r="B453" t="s">
        <v>71781</v>
      </c>
      <c r="C453" t="s">
        <v>259</v>
      </c>
      <c r="D453" t="s">
        <v>71330</v>
      </c>
      <c r="E453">
        <v>2</v>
      </c>
      <c r="F453">
        <v>0.53300000000000003</v>
      </c>
    </row>
    <row r="454" spans="1:6" x14ac:dyDescent="0.3">
      <c r="A454" t="s">
        <v>71784</v>
      </c>
      <c r="B454" t="s">
        <v>71779</v>
      </c>
      <c r="C454" t="s">
        <v>259</v>
      </c>
      <c r="D454" t="s">
        <v>4689</v>
      </c>
      <c r="E454">
        <v>1</v>
      </c>
      <c r="F454">
        <v>0.108</v>
      </c>
    </row>
    <row r="455" spans="1:6" x14ac:dyDescent="0.3">
      <c r="A455" t="s">
        <v>71785</v>
      </c>
      <c r="B455" t="s">
        <v>71781</v>
      </c>
      <c r="C455" t="s">
        <v>259</v>
      </c>
      <c r="D455" t="s">
        <v>4689</v>
      </c>
      <c r="E455">
        <v>2</v>
      </c>
      <c r="F455">
        <v>0.108</v>
      </c>
    </row>
    <row r="456" spans="1:6" x14ac:dyDescent="0.3">
      <c r="A456" t="s">
        <v>71786</v>
      </c>
      <c r="B456" t="s">
        <v>71787</v>
      </c>
      <c r="C456" t="s">
        <v>261</v>
      </c>
      <c r="D456" t="s">
        <v>1820</v>
      </c>
      <c r="E456">
        <v>1</v>
      </c>
      <c r="F456">
        <v>1.458</v>
      </c>
    </row>
    <row r="457" spans="1:6" x14ac:dyDescent="0.3">
      <c r="A457" t="s">
        <v>71788</v>
      </c>
      <c r="B457" t="s">
        <v>71789</v>
      </c>
      <c r="C457" t="s">
        <v>261</v>
      </c>
      <c r="D457" t="s">
        <v>1820</v>
      </c>
      <c r="E457">
        <v>2</v>
      </c>
      <c r="F457">
        <v>1.458</v>
      </c>
    </row>
    <row r="458" spans="1:6" x14ac:dyDescent="0.3">
      <c r="A458" t="s">
        <v>71790</v>
      </c>
      <c r="B458" t="s">
        <v>71787</v>
      </c>
      <c r="C458" t="s">
        <v>261</v>
      </c>
      <c r="D458" t="s">
        <v>71330</v>
      </c>
      <c r="E458">
        <v>1</v>
      </c>
      <c r="F458">
        <v>0.53300000000000003</v>
      </c>
    </row>
    <row r="459" spans="1:6" x14ac:dyDescent="0.3">
      <c r="A459" t="s">
        <v>71791</v>
      </c>
      <c r="B459" t="s">
        <v>71789</v>
      </c>
      <c r="C459" t="s">
        <v>261</v>
      </c>
      <c r="D459" t="s">
        <v>71330</v>
      </c>
      <c r="E459">
        <v>2</v>
      </c>
      <c r="F459">
        <v>0.53300000000000003</v>
      </c>
    </row>
    <row r="460" spans="1:6" x14ac:dyDescent="0.3">
      <c r="A460" t="s">
        <v>71792</v>
      </c>
      <c r="B460" t="s">
        <v>71787</v>
      </c>
      <c r="C460" t="s">
        <v>261</v>
      </c>
      <c r="D460" t="s">
        <v>4689</v>
      </c>
      <c r="E460">
        <v>1</v>
      </c>
      <c r="F460">
        <v>0.108</v>
      </c>
    </row>
    <row r="461" spans="1:6" x14ac:dyDescent="0.3">
      <c r="A461" t="s">
        <v>71793</v>
      </c>
      <c r="B461" t="s">
        <v>71789</v>
      </c>
      <c r="C461" t="s">
        <v>261</v>
      </c>
      <c r="D461" t="s">
        <v>4689</v>
      </c>
      <c r="E461">
        <v>2</v>
      </c>
      <c r="F461">
        <v>0.108</v>
      </c>
    </row>
    <row r="462" spans="1:6" x14ac:dyDescent="0.3">
      <c r="A462" t="s">
        <v>71794</v>
      </c>
      <c r="B462" t="s">
        <v>71795</v>
      </c>
      <c r="C462" t="s">
        <v>263</v>
      </c>
      <c r="D462" t="s">
        <v>1820</v>
      </c>
      <c r="E462">
        <v>1</v>
      </c>
      <c r="F462">
        <v>1.458</v>
      </c>
    </row>
    <row r="463" spans="1:6" x14ac:dyDescent="0.3">
      <c r="A463" t="s">
        <v>71796</v>
      </c>
      <c r="B463" t="s">
        <v>71797</v>
      </c>
      <c r="C463" t="s">
        <v>263</v>
      </c>
      <c r="D463" t="s">
        <v>1820</v>
      </c>
      <c r="E463">
        <v>2</v>
      </c>
      <c r="F463">
        <v>1.458</v>
      </c>
    </row>
    <row r="464" spans="1:6" x14ac:dyDescent="0.3">
      <c r="A464" t="s">
        <v>71798</v>
      </c>
      <c r="B464" t="s">
        <v>71795</v>
      </c>
      <c r="C464" t="s">
        <v>263</v>
      </c>
      <c r="D464" t="s">
        <v>71330</v>
      </c>
      <c r="E464">
        <v>1</v>
      </c>
      <c r="F464">
        <v>0.53300000000000003</v>
      </c>
    </row>
    <row r="465" spans="1:6" x14ac:dyDescent="0.3">
      <c r="A465" t="s">
        <v>71799</v>
      </c>
      <c r="B465" t="s">
        <v>71797</v>
      </c>
      <c r="C465" t="s">
        <v>263</v>
      </c>
      <c r="D465" t="s">
        <v>71330</v>
      </c>
      <c r="E465">
        <v>2</v>
      </c>
      <c r="F465">
        <v>0.53300000000000003</v>
      </c>
    </row>
    <row r="466" spans="1:6" x14ac:dyDescent="0.3">
      <c r="A466" t="s">
        <v>71800</v>
      </c>
      <c r="B466" t="s">
        <v>71795</v>
      </c>
      <c r="C466" t="s">
        <v>263</v>
      </c>
      <c r="D466" t="s">
        <v>4689</v>
      </c>
      <c r="E466">
        <v>1</v>
      </c>
      <c r="F466">
        <v>0.108</v>
      </c>
    </row>
    <row r="467" spans="1:6" x14ac:dyDescent="0.3">
      <c r="A467" t="s">
        <v>71801</v>
      </c>
      <c r="B467" t="s">
        <v>71797</v>
      </c>
      <c r="C467" t="s">
        <v>263</v>
      </c>
      <c r="D467" t="s">
        <v>4689</v>
      </c>
      <c r="E467">
        <v>2</v>
      </c>
      <c r="F467">
        <v>0.108</v>
      </c>
    </row>
    <row r="468" spans="1:6" x14ac:dyDescent="0.3">
      <c r="A468" t="s">
        <v>71802</v>
      </c>
      <c r="B468" t="s">
        <v>71803</v>
      </c>
      <c r="C468" t="s">
        <v>265</v>
      </c>
      <c r="D468" t="s">
        <v>1820</v>
      </c>
      <c r="E468">
        <v>1</v>
      </c>
      <c r="F468">
        <v>1.458</v>
      </c>
    </row>
    <row r="469" spans="1:6" x14ac:dyDescent="0.3">
      <c r="A469" t="s">
        <v>71804</v>
      </c>
      <c r="B469" t="s">
        <v>71805</v>
      </c>
      <c r="C469" t="s">
        <v>265</v>
      </c>
      <c r="D469" t="s">
        <v>1820</v>
      </c>
      <c r="E469">
        <v>2</v>
      </c>
      <c r="F469">
        <v>1.458</v>
      </c>
    </row>
    <row r="470" spans="1:6" x14ac:dyDescent="0.3">
      <c r="A470" t="s">
        <v>71806</v>
      </c>
      <c r="B470" t="s">
        <v>71803</v>
      </c>
      <c r="C470" t="s">
        <v>265</v>
      </c>
      <c r="D470" t="s">
        <v>71330</v>
      </c>
      <c r="E470">
        <v>1</v>
      </c>
      <c r="F470">
        <v>0.53300000000000003</v>
      </c>
    </row>
    <row r="471" spans="1:6" x14ac:dyDescent="0.3">
      <c r="A471" t="s">
        <v>71807</v>
      </c>
      <c r="B471" t="s">
        <v>71805</v>
      </c>
      <c r="C471" t="s">
        <v>265</v>
      </c>
      <c r="D471" t="s">
        <v>71330</v>
      </c>
      <c r="E471">
        <v>2</v>
      </c>
      <c r="F471">
        <v>0.53300000000000003</v>
      </c>
    </row>
    <row r="472" spans="1:6" x14ac:dyDescent="0.3">
      <c r="A472" t="s">
        <v>71808</v>
      </c>
      <c r="B472" t="s">
        <v>71803</v>
      </c>
      <c r="C472" t="s">
        <v>265</v>
      </c>
      <c r="D472" t="s">
        <v>4689</v>
      </c>
      <c r="E472">
        <v>1</v>
      </c>
      <c r="F472">
        <v>0.108</v>
      </c>
    </row>
    <row r="473" spans="1:6" x14ac:dyDescent="0.3">
      <c r="A473" t="s">
        <v>71809</v>
      </c>
      <c r="B473" t="s">
        <v>71805</v>
      </c>
      <c r="C473" t="s">
        <v>265</v>
      </c>
      <c r="D473" t="s">
        <v>4689</v>
      </c>
      <c r="E473">
        <v>2</v>
      </c>
      <c r="F473">
        <v>0.108</v>
      </c>
    </row>
    <row r="474" spans="1:6" x14ac:dyDescent="0.3">
      <c r="A474" t="s">
        <v>71810</v>
      </c>
      <c r="B474" t="s">
        <v>71811</v>
      </c>
      <c r="C474" t="s">
        <v>267</v>
      </c>
      <c r="D474" t="s">
        <v>1820</v>
      </c>
      <c r="E474">
        <v>1</v>
      </c>
      <c r="F474">
        <v>1.4910000000000001</v>
      </c>
    </row>
    <row r="475" spans="1:6" x14ac:dyDescent="0.3">
      <c r="A475" t="s">
        <v>71812</v>
      </c>
      <c r="B475" t="s">
        <v>71813</v>
      </c>
      <c r="C475" t="s">
        <v>267</v>
      </c>
      <c r="D475" t="s">
        <v>1820</v>
      </c>
      <c r="E475">
        <v>2</v>
      </c>
      <c r="F475">
        <v>1.4910000000000001</v>
      </c>
    </row>
    <row r="476" spans="1:6" x14ac:dyDescent="0.3">
      <c r="A476" t="s">
        <v>71814</v>
      </c>
      <c r="B476" t="s">
        <v>71811</v>
      </c>
      <c r="C476" t="s">
        <v>267</v>
      </c>
      <c r="D476" t="s">
        <v>71330</v>
      </c>
      <c r="E476">
        <v>1</v>
      </c>
      <c r="F476">
        <v>0.56699999999999995</v>
      </c>
    </row>
    <row r="477" spans="1:6" x14ac:dyDescent="0.3">
      <c r="A477" t="s">
        <v>71815</v>
      </c>
      <c r="B477" t="s">
        <v>71813</v>
      </c>
      <c r="C477" t="s">
        <v>267</v>
      </c>
      <c r="D477" t="s">
        <v>71330</v>
      </c>
      <c r="E477">
        <v>2</v>
      </c>
      <c r="F477">
        <v>0.56699999999999995</v>
      </c>
    </row>
    <row r="478" spans="1:6" x14ac:dyDescent="0.3">
      <c r="A478" t="s">
        <v>71816</v>
      </c>
      <c r="B478" t="s">
        <v>71811</v>
      </c>
      <c r="C478" t="s">
        <v>267</v>
      </c>
      <c r="D478" t="s">
        <v>4689</v>
      </c>
      <c r="E478">
        <v>1</v>
      </c>
      <c r="F478">
        <v>0.14099999999999999</v>
      </c>
    </row>
    <row r="479" spans="1:6" x14ac:dyDescent="0.3">
      <c r="A479" t="s">
        <v>71817</v>
      </c>
      <c r="B479" t="s">
        <v>71813</v>
      </c>
      <c r="C479" t="s">
        <v>267</v>
      </c>
      <c r="D479" t="s">
        <v>4689</v>
      </c>
      <c r="E479">
        <v>2</v>
      </c>
      <c r="F479">
        <v>0.14099999999999999</v>
      </c>
    </row>
    <row r="480" spans="1:6" x14ac:dyDescent="0.3">
      <c r="A480" t="s">
        <v>71818</v>
      </c>
      <c r="B480" t="s">
        <v>71819</v>
      </c>
      <c r="C480" t="s">
        <v>269</v>
      </c>
      <c r="D480" t="s">
        <v>1820</v>
      </c>
      <c r="E480">
        <v>1</v>
      </c>
      <c r="F480">
        <v>1.4910000000000001</v>
      </c>
    </row>
    <row r="481" spans="1:6" x14ac:dyDescent="0.3">
      <c r="A481" t="s">
        <v>71820</v>
      </c>
      <c r="B481" t="s">
        <v>71821</v>
      </c>
      <c r="C481" t="s">
        <v>269</v>
      </c>
      <c r="D481" t="s">
        <v>1820</v>
      </c>
      <c r="E481">
        <v>2</v>
      </c>
      <c r="F481">
        <v>1.4910000000000001</v>
      </c>
    </row>
    <row r="482" spans="1:6" x14ac:dyDescent="0.3">
      <c r="A482" t="s">
        <v>71822</v>
      </c>
      <c r="B482" t="s">
        <v>71819</v>
      </c>
      <c r="C482" t="s">
        <v>269</v>
      </c>
      <c r="D482" t="s">
        <v>71330</v>
      </c>
      <c r="E482">
        <v>1</v>
      </c>
      <c r="F482">
        <v>0.56699999999999995</v>
      </c>
    </row>
    <row r="483" spans="1:6" x14ac:dyDescent="0.3">
      <c r="A483" t="s">
        <v>71823</v>
      </c>
      <c r="B483" t="s">
        <v>71821</v>
      </c>
      <c r="C483" t="s">
        <v>269</v>
      </c>
      <c r="D483" t="s">
        <v>71330</v>
      </c>
      <c r="E483">
        <v>2</v>
      </c>
      <c r="F483">
        <v>0.56699999999999995</v>
      </c>
    </row>
    <row r="484" spans="1:6" x14ac:dyDescent="0.3">
      <c r="A484" t="s">
        <v>71824</v>
      </c>
      <c r="B484" t="s">
        <v>71819</v>
      </c>
      <c r="C484" t="s">
        <v>269</v>
      </c>
      <c r="D484" t="s">
        <v>4689</v>
      </c>
      <c r="E484">
        <v>1</v>
      </c>
      <c r="F484">
        <v>0.14099999999999999</v>
      </c>
    </row>
    <row r="485" spans="1:6" x14ac:dyDescent="0.3">
      <c r="A485" t="s">
        <v>71825</v>
      </c>
      <c r="B485" t="s">
        <v>71821</v>
      </c>
      <c r="C485" t="s">
        <v>269</v>
      </c>
      <c r="D485" t="s">
        <v>4689</v>
      </c>
      <c r="E485">
        <v>2</v>
      </c>
      <c r="F485">
        <v>0.14099999999999999</v>
      </c>
    </row>
    <row r="486" spans="1:6" x14ac:dyDescent="0.3">
      <c r="A486" t="s">
        <v>71826</v>
      </c>
      <c r="B486" t="s">
        <v>71827</v>
      </c>
      <c r="C486" t="s">
        <v>271</v>
      </c>
      <c r="D486" t="s">
        <v>1820</v>
      </c>
      <c r="E486">
        <v>1</v>
      </c>
      <c r="F486">
        <v>1.4910000000000001</v>
      </c>
    </row>
    <row r="487" spans="1:6" x14ac:dyDescent="0.3">
      <c r="A487" t="s">
        <v>71828</v>
      </c>
      <c r="B487" t="s">
        <v>71829</v>
      </c>
      <c r="C487" t="s">
        <v>271</v>
      </c>
      <c r="D487" t="s">
        <v>1820</v>
      </c>
      <c r="E487">
        <v>2</v>
      </c>
      <c r="F487">
        <v>1.4910000000000001</v>
      </c>
    </row>
    <row r="488" spans="1:6" x14ac:dyDescent="0.3">
      <c r="A488" t="s">
        <v>71830</v>
      </c>
      <c r="B488" t="s">
        <v>71827</v>
      </c>
      <c r="C488" t="s">
        <v>271</v>
      </c>
      <c r="D488" t="s">
        <v>71330</v>
      </c>
      <c r="E488">
        <v>1</v>
      </c>
      <c r="F488">
        <v>0.56699999999999995</v>
      </c>
    </row>
    <row r="489" spans="1:6" x14ac:dyDescent="0.3">
      <c r="A489" t="s">
        <v>71831</v>
      </c>
      <c r="B489" t="s">
        <v>71829</v>
      </c>
      <c r="C489" t="s">
        <v>271</v>
      </c>
      <c r="D489" t="s">
        <v>71330</v>
      </c>
      <c r="E489">
        <v>2</v>
      </c>
      <c r="F489">
        <v>0.56699999999999995</v>
      </c>
    </row>
    <row r="490" spans="1:6" x14ac:dyDescent="0.3">
      <c r="A490" t="s">
        <v>71832</v>
      </c>
      <c r="B490" t="s">
        <v>71827</v>
      </c>
      <c r="C490" t="s">
        <v>271</v>
      </c>
      <c r="D490" t="s">
        <v>4689</v>
      </c>
      <c r="E490">
        <v>1</v>
      </c>
      <c r="F490">
        <v>0.14099999999999999</v>
      </c>
    </row>
    <row r="491" spans="1:6" x14ac:dyDescent="0.3">
      <c r="A491" t="s">
        <v>71833</v>
      </c>
      <c r="B491" t="s">
        <v>71829</v>
      </c>
      <c r="C491" t="s">
        <v>271</v>
      </c>
      <c r="D491" t="s">
        <v>4689</v>
      </c>
      <c r="E491">
        <v>2</v>
      </c>
      <c r="F491">
        <v>0.14099999999999999</v>
      </c>
    </row>
    <row r="492" spans="1:6" x14ac:dyDescent="0.3">
      <c r="A492" t="s">
        <v>71834</v>
      </c>
      <c r="B492" t="s">
        <v>71835</v>
      </c>
      <c r="C492" t="s">
        <v>273</v>
      </c>
      <c r="D492" t="s">
        <v>1820</v>
      </c>
      <c r="E492">
        <v>1</v>
      </c>
      <c r="F492">
        <v>1.4910000000000001</v>
      </c>
    </row>
    <row r="493" spans="1:6" x14ac:dyDescent="0.3">
      <c r="A493" t="s">
        <v>71836</v>
      </c>
      <c r="B493" t="s">
        <v>71837</v>
      </c>
      <c r="C493" t="s">
        <v>273</v>
      </c>
      <c r="D493" t="s">
        <v>1820</v>
      </c>
      <c r="E493">
        <v>2</v>
      </c>
      <c r="F493">
        <v>1.4910000000000001</v>
      </c>
    </row>
    <row r="494" spans="1:6" x14ac:dyDescent="0.3">
      <c r="A494" t="s">
        <v>71838</v>
      </c>
      <c r="B494" t="s">
        <v>71835</v>
      </c>
      <c r="C494" t="s">
        <v>273</v>
      </c>
      <c r="D494" t="s">
        <v>71330</v>
      </c>
      <c r="E494">
        <v>1</v>
      </c>
      <c r="F494">
        <v>0.56699999999999995</v>
      </c>
    </row>
    <row r="495" spans="1:6" x14ac:dyDescent="0.3">
      <c r="A495" t="s">
        <v>71839</v>
      </c>
      <c r="B495" t="s">
        <v>71837</v>
      </c>
      <c r="C495" t="s">
        <v>273</v>
      </c>
      <c r="D495" t="s">
        <v>71330</v>
      </c>
      <c r="E495">
        <v>2</v>
      </c>
      <c r="F495">
        <v>0.56699999999999995</v>
      </c>
    </row>
    <row r="496" spans="1:6" x14ac:dyDescent="0.3">
      <c r="A496" t="s">
        <v>71840</v>
      </c>
      <c r="B496" t="s">
        <v>71835</v>
      </c>
      <c r="C496" t="s">
        <v>273</v>
      </c>
      <c r="D496" t="s">
        <v>4689</v>
      </c>
      <c r="E496">
        <v>1</v>
      </c>
      <c r="F496">
        <v>0.14099999999999999</v>
      </c>
    </row>
    <row r="497" spans="1:6" x14ac:dyDescent="0.3">
      <c r="A497" t="s">
        <v>71841</v>
      </c>
      <c r="B497" t="s">
        <v>71837</v>
      </c>
      <c r="C497" t="s">
        <v>273</v>
      </c>
      <c r="D497" t="s">
        <v>4689</v>
      </c>
      <c r="E497">
        <v>2</v>
      </c>
      <c r="F497">
        <v>0.14099999999999999</v>
      </c>
    </row>
    <row r="498" spans="1:6" x14ac:dyDescent="0.3">
      <c r="A498" t="s">
        <v>71842</v>
      </c>
      <c r="B498" t="s">
        <v>71843</v>
      </c>
      <c r="C498" t="s">
        <v>275</v>
      </c>
      <c r="D498" t="s">
        <v>1820</v>
      </c>
      <c r="E498">
        <v>1</v>
      </c>
      <c r="F498">
        <v>1.4910000000000001</v>
      </c>
    </row>
    <row r="499" spans="1:6" x14ac:dyDescent="0.3">
      <c r="A499" t="s">
        <v>71844</v>
      </c>
      <c r="B499" t="s">
        <v>71845</v>
      </c>
      <c r="C499" t="s">
        <v>275</v>
      </c>
      <c r="D499" t="s">
        <v>1820</v>
      </c>
      <c r="E499">
        <v>2</v>
      </c>
      <c r="F499">
        <v>1.4910000000000001</v>
      </c>
    </row>
    <row r="500" spans="1:6" x14ac:dyDescent="0.3">
      <c r="A500" t="s">
        <v>71846</v>
      </c>
      <c r="B500" t="s">
        <v>71843</v>
      </c>
      <c r="C500" t="s">
        <v>275</v>
      </c>
      <c r="D500" t="s">
        <v>71330</v>
      </c>
      <c r="E500">
        <v>1</v>
      </c>
      <c r="F500">
        <v>0.56699999999999995</v>
      </c>
    </row>
    <row r="501" spans="1:6" x14ac:dyDescent="0.3">
      <c r="A501" t="s">
        <v>71847</v>
      </c>
      <c r="B501" t="s">
        <v>71845</v>
      </c>
      <c r="C501" t="s">
        <v>275</v>
      </c>
      <c r="D501" t="s">
        <v>71330</v>
      </c>
      <c r="E501">
        <v>2</v>
      </c>
      <c r="F501">
        <v>0.56699999999999995</v>
      </c>
    </row>
    <row r="502" spans="1:6" x14ac:dyDescent="0.3">
      <c r="A502" t="s">
        <v>71848</v>
      </c>
      <c r="B502" t="s">
        <v>71843</v>
      </c>
      <c r="C502" t="s">
        <v>275</v>
      </c>
      <c r="D502" t="s">
        <v>4689</v>
      </c>
      <c r="E502">
        <v>1</v>
      </c>
      <c r="F502">
        <v>0.14099999999999999</v>
      </c>
    </row>
    <row r="503" spans="1:6" x14ac:dyDescent="0.3">
      <c r="A503" t="s">
        <v>71849</v>
      </c>
      <c r="B503" t="s">
        <v>71845</v>
      </c>
      <c r="C503" t="s">
        <v>275</v>
      </c>
      <c r="D503" t="s">
        <v>4689</v>
      </c>
      <c r="E503">
        <v>2</v>
      </c>
      <c r="F503">
        <v>0.14099999999999999</v>
      </c>
    </row>
    <row r="504" spans="1:6" x14ac:dyDescent="0.3">
      <c r="A504" t="s">
        <v>71850</v>
      </c>
      <c r="B504" t="s">
        <v>71851</v>
      </c>
      <c r="C504" t="s">
        <v>277</v>
      </c>
      <c r="D504" t="s">
        <v>1820</v>
      </c>
      <c r="E504">
        <v>1</v>
      </c>
      <c r="F504">
        <v>1.4910000000000001</v>
      </c>
    </row>
    <row r="505" spans="1:6" x14ac:dyDescent="0.3">
      <c r="A505" t="s">
        <v>71852</v>
      </c>
      <c r="B505" t="s">
        <v>71853</v>
      </c>
      <c r="C505" t="s">
        <v>277</v>
      </c>
      <c r="D505" t="s">
        <v>1820</v>
      </c>
      <c r="E505">
        <v>2</v>
      </c>
      <c r="F505">
        <v>1.4910000000000001</v>
      </c>
    </row>
    <row r="506" spans="1:6" x14ac:dyDescent="0.3">
      <c r="A506" t="s">
        <v>71854</v>
      </c>
      <c r="B506" t="s">
        <v>71851</v>
      </c>
      <c r="C506" t="s">
        <v>277</v>
      </c>
      <c r="D506" t="s">
        <v>71330</v>
      </c>
      <c r="E506">
        <v>1</v>
      </c>
      <c r="F506">
        <v>0.56699999999999995</v>
      </c>
    </row>
    <row r="507" spans="1:6" x14ac:dyDescent="0.3">
      <c r="A507" t="s">
        <v>71855</v>
      </c>
      <c r="B507" t="s">
        <v>71853</v>
      </c>
      <c r="C507" t="s">
        <v>277</v>
      </c>
      <c r="D507" t="s">
        <v>71330</v>
      </c>
      <c r="E507">
        <v>2</v>
      </c>
      <c r="F507">
        <v>0.56699999999999995</v>
      </c>
    </row>
    <row r="508" spans="1:6" x14ac:dyDescent="0.3">
      <c r="A508" t="s">
        <v>71856</v>
      </c>
      <c r="B508" t="s">
        <v>71851</v>
      </c>
      <c r="C508" t="s">
        <v>277</v>
      </c>
      <c r="D508" t="s">
        <v>4689</v>
      </c>
      <c r="E508">
        <v>1</v>
      </c>
      <c r="F508">
        <v>0.14099999999999999</v>
      </c>
    </row>
    <row r="509" spans="1:6" x14ac:dyDescent="0.3">
      <c r="A509" t="s">
        <v>71857</v>
      </c>
      <c r="B509" t="s">
        <v>71853</v>
      </c>
      <c r="C509" t="s">
        <v>277</v>
      </c>
      <c r="D509" t="s">
        <v>4689</v>
      </c>
      <c r="E509">
        <v>2</v>
      </c>
      <c r="F509">
        <v>0.14099999999999999</v>
      </c>
    </row>
    <row r="510" spans="1:6" x14ac:dyDescent="0.3">
      <c r="A510" t="s">
        <v>71858</v>
      </c>
      <c r="B510" t="s">
        <v>71859</v>
      </c>
      <c r="C510" t="s">
        <v>279</v>
      </c>
      <c r="D510" t="s">
        <v>1820</v>
      </c>
      <c r="E510">
        <v>1</v>
      </c>
      <c r="F510">
        <v>1.4910000000000001</v>
      </c>
    </row>
    <row r="511" spans="1:6" x14ac:dyDescent="0.3">
      <c r="A511" t="s">
        <v>71860</v>
      </c>
      <c r="B511" t="s">
        <v>71861</v>
      </c>
      <c r="C511" t="s">
        <v>279</v>
      </c>
      <c r="D511" t="s">
        <v>1820</v>
      </c>
      <c r="E511">
        <v>2</v>
      </c>
      <c r="F511">
        <v>1.4910000000000001</v>
      </c>
    </row>
    <row r="512" spans="1:6" x14ac:dyDescent="0.3">
      <c r="A512" t="s">
        <v>71862</v>
      </c>
      <c r="B512" t="s">
        <v>71859</v>
      </c>
      <c r="C512" t="s">
        <v>279</v>
      </c>
      <c r="D512" t="s">
        <v>71330</v>
      </c>
      <c r="E512">
        <v>1</v>
      </c>
      <c r="F512">
        <v>0.56699999999999995</v>
      </c>
    </row>
    <row r="513" spans="1:6" x14ac:dyDescent="0.3">
      <c r="A513" t="s">
        <v>71863</v>
      </c>
      <c r="B513" t="s">
        <v>71861</v>
      </c>
      <c r="C513" t="s">
        <v>279</v>
      </c>
      <c r="D513" t="s">
        <v>71330</v>
      </c>
      <c r="E513">
        <v>2</v>
      </c>
      <c r="F513">
        <v>0.56699999999999995</v>
      </c>
    </row>
    <row r="514" spans="1:6" x14ac:dyDescent="0.3">
      <c r="A514" t="s">
        <v>71864</v>
      </c>
      <c r="B514" t="s">
        <v>71859</v>
      </c>
      <c r="C514" t="s">
        <v>279</v>
      </c>
      <c r="D514" t="s">
        <v>4689</v>
      </c>
      <c r="E514">
        <v>1</v>
      </c>
      <c r="F514">
        <v>0.14099999999999999</v>
      </c>
    </row>
    <row r="515" spans="1:6" x14ac:dyDescent="0.3">
      <c r="A515" t="s">
        <v>71865</v>
      </c>
      <c r="B515" t="s">
        <v>71861</v>
      </c>
      <c r="C515" t="s">
        <v>279</v>
      </c>
      <c r="D515" t="s">
        <v>4689</v>
      </c>
      <c r="E515">
        <v>2</v>
      </c>
      <c r="F515">
        <v>0.14099999999999999</v>
      </c>
    </row>
    <row r="516" spans="1:6" x14ac:dyDescent="0.3">
      <c r="A516" t="s">
        <v>71866</v>
      </c>
      <c r="B516" t="s">
        <v>71867</v>
      </c>
      <c r="C516" t="s">
        <v>281</v>
      </c>
      <c r="D516" t="s">
        <v>1820</v>
      </c>
      <c r="E516">
        <v>1</v>
      </c>
      <c r="F516">
        <v>1.4910000000000001</v>
      </c>
    </row>
    <row r="517" spans="1:6" x14ac:dyDescent="0.3">
      <c r="A517" t="s">
        <v>71868</v>
      </c>
      <c r="B517" t="s">
        <v>71869</v>
      </c>
      <c r="C517" t="s">
        <v>281</v>
      </c>
      <c r="D517" t="s">
        <v>1820</v>
      </c>
      <c r="E517">
        <v>2</v>
      </c>
      <c r="F517">
        <v>1.4910000000000001</v>
      </c>
    </row>
    <row r="518" spans="1:6" x14ac:dyDescent="0.3">
      <c r="A518" t="s">
        <v>71870</v>
      </c>
      <c r="B518" t="s">
        <v>71867</v>
      </c>
      <c r="C518" t="s">
        <v>281</v>
      </c>
      <c r="D518" t="s">
        <v>71330</v>
      </c>
      <c r="E518">
        <v>1</v>
      </c>
      <c r="F518">
        <v>0.56699999999999995</v>
      </c>
    </row>
    <row r="519" spans="1:6" x14ac:dyDescent="0.3">
      <c r="A519" t="s">
        <v>71871</v>
      </c>
      <c r="B519" t="s">
        <v>71869</v>
      </c>
      <c r="C519" t="s">
        <v>281</v>
      </c>
      <c r="D519" t="s">
        <v>71330</v>
      </c>
      <c r="E519">
        <v>2</v>
      </c>
      <c r="F519">
        <v>0.56699999999999995</v>
      </c>
    </row>
    <row r="520" spans="1:6" x14ac:dyDescent="0.3">
      <c r="A520" t="s">
        <v>71872</v>
      </c>
      <c r="B520" t="s">
        <v>71867</v>
      </c>
      <c r="C520" t="s">
        <v>281</v>
      </c>
      <c r="D520" t="s">
        <v>4689</v>
      </c>
      <c r="E520">
        <v>1</v>
      </c>
      <c r="F520">
        <v>0.14099999999999999</v>
      </c>
    </row>
    <row r="521" spans="1:6" x14ac:dyDescent="0.3">
      <c r="A521" t="s">
        <v>71873</v>
      </c>
      <c r="B521" t="s">
        <v>71869</v>
      </c>
      <c r="C521" t="s">
        <v>281</v>
      </c>
      <c r="D521" t="s">
        <v>4689</v>
      </c>
      <c r="E521">
        <v>2</v>
      </c>
      <c r="F521">
        <v>0.14099999999999999</v>
      </c>
    </row>
    <row r="522" spans="1:6" x14ac:dyDescent="0.3">
      <c r="A522" t="s">
        <v>71874</v>
      </c>
      <c r="B522" t="s">
        <v>71875</v>
      </c>
      <c r="C522" t="s">
        <v>283</v>
      </c>
      <c r="D522" t="s">
        <v>1820</v>
      </c>
      <c r="E522">
        <v>1</v>
      </c>
      <c r="F522">
        <v>1.4910000000000001</v>
      </c>
    </row>
    <row r="523" spans="1:6" x14ac:dyDescent="0.3">
      <c r="A523" t="s">
        <v>71876</v>
      </c>
      <c r="B523" t="s">
        <v>71877</v>
      </c>
      <c r="C523" t="s">
        <v>283</v>
      </c>
      <c r="D523" t="s">
        <v>1820</v>
      </c>
      <c r="E523">
        <v>2</v>
      </c>
      <c r="F523">
        <v>1.4910000000000001</v>
      </c>
    </row>
    <row r="524" spans="1:6" x14ac:dyDescent="0.3">
      <c r="A524" t="s">
        <v>71878</v>
      </c>
      <c r="B524" t="s">
        <v>71875</v>
      </c>
      <c r="C524" t="s">
        <v>283</v>
      </c>
      <c r="D524" t="s">
        <v>71330</v>
      </c>
      <c r="E524">
        <v>1</v>
      </c>
      <c r="F524">
        <v>0.56699999999999995</v>
      </c>
    </row>
    <row r="525" spans="1:6" x14ac:dyDescent="0.3">
      <c r="A525" t="s">
        <v>71879</v>
      </c>
      <c r="B525" t="s">
        <v>71877</v>
      </c>
      <c r="C525" t="s">
        <v>283</v>
      </c>
      <c r="D525" t="s">
        <v>71330</v>
      </c>
      <c r="E525">
        <v>2</v>
      </c>
      <c r="F525">
        <v>0.56699999999999995</v>
      </c>
    </row>
    <row r="526" spans="1:6" x14ac:dyDescent="0.3">
      <c r="A526" t="s">
        <v>71880</v>
      </c>
      <c r="B526" t="s">
        <v>71875</v>
      </c>
      <c r="C526" t="s">
        <v>283</v>
      </c>
      <c r="D526" t="s">
        <v>4689</v>
      </c>
      <c r="E526">
        <v>1</v>
      </c>
      <c r="F526">
        <v>0.14099999999999999</v>
      </c>
    </row>
    <row r="527" spans="1:6" x14ac:dyDescent="0.3">
      <c r="A527" t="s">
        <v>71881</v>
      </c>
      <c r="B527" t="s">
        <v>71877</v>
      </c>
      <c r="C527" t="s">
        <v>283</v>
      </c>
      <c r="D527" t="s">
        <v>4689</v>
      </c>
      <c r="E527">
        <v>2</v>
      </c>
      <c r="F527">
        <v>0.14099999999999999</v>
      </c>
    </row>
    <row r="528" spans="1:6" x14ac:dyDescent="0.3">
      <c r="A528" t="s">
        <v>71882</v>
      </c>
      <c r="B528" t="s">
        <v>71883</v>
      </c>
      <c r="C528" t="s">
        <v>285</v>
      </c>
      <c r="D528" t="s">
        <v>1820</v>
      </c>
      <c r="E528">
        <v>1</v>
      </c>
      <c r="F528">
        <v>1.4910000000000001</v>
      </c>
    </row>
    <row r="529" spans="1:6" x14ac:dyDescent="0.3">
      <c r="A529" t="s">
        <v>71884</v>
      </c>
      <c r="B529" t="s">
        <v>71885</v>
      </c>
      <c r="C529" t="s">
        <v>285</v>
      </c>
      <c r="D529" t="s">
        <v>1820</v>
      </c>
      <c r="E529">
        <v>2</v>
      </c>
      <c r="F529">
        <v>1.4910000000000001</v>
      </c>
    </row>
    <row r="530" spans="1:6" x14ac:dyDescent="0.3">
      <c r="A530" t="s">
        <v>71886</v>
      </c>
      <c r="B530" t="s">
        <v>71883</v>
      </c>
      <c r="C530" t="s">
        <v>285</v>
      </c>
      <c r="D530" t="s">
        <v>71330</v>
      </c>
      <c r="E530">
        <v>1</v>
      </c>
      <c r="F530">
        <v>0.56699999999999995</v>
      </c>
    </row>
    <row r="531" spans="1:6" x14ac:dyDescent="0.3">
      <c r="A531" t="s">
        <v>71887</v>
      </c>
      <c r="B531" t="s">
        <v>71885</v>
      </c>
      <c r="C531" t="s">
        <v>285</v>
      </c>
      <c r="D531" t="s">
        <v>71330</v>
      </c>
      <c r="E531">
        <v>2</v>
      </c>
      <c r="F531">
        <v>0.56699999999999995</v>
      </c>
    </row>
    <row r="532" spans="1:6" x14ac:dyDescent="0.3">
      <c r="A532" t="s">
        <v>71888</v>
      </c>
      <c r="B532" t="s">
        <v>71883</v>
      </c>
      <c r="C532" t="s">
        <v>285</v>
      </c>
      <c r="D532" t="s">
        <v>4689</v>
      </c>
      <c r="E532">
        <v>1</v>
      </c>
      <c r="F532">
        <v>0.14099999999999999</v>
      </c>
    </row>
    <row r="533" spans="1:6" x14ac:dyDescent="0.3">
      <c r="A533" t="s">
        <v>71889</v>
      </c>
      <c r="B533" t="s">
        <v>71885</v>
      </c>
      <c r="C533" t="s">
        <v>285</v>
      </c>
      <c r="D533" t="s">
        <v>4689</v>
      </c>
      <c r="E533">
        <v>2</v>
      </c>
      <c r="F533">
        <v>0.14099999999999999</v>
      </c>
    </row>
    <row r="534" spans="1:6" x14ac:dyDescent="0.3">
      <c r="A534" t="s">
        <v>71890</v>
      </c>
      <c r="B534" t="s">
        <v>71891</v>
      </c>
      <c r="C534" t="s">
        <v>287</v>
      </c>
      <c r="D534" t="s">
        <v>1820</v>
      </c>
      <c r="E534">
        <v>1</v>
      </c>
      <c r="F534">
        <v>1.4910000000000001</v>
      </c>
    </row>
    <row r="535" spans="1:6" x14ac:dyDescent="0.3">
      <c r="A535" t="s">
        <v>71892</v>
      </c>
      <c r="B535" t="s">
        <v>71893</v>
      </c>
      <c r="C535" t="s">
        <v>287</v>
      </c>
      <c r="D535" t="s">
        <v>1820</v>
      </c>
      <c r="E535">
        <v>2</v>
      </c>
      <c r="F535">
        <v>1.4910000000000001</v>
      </c>
    </row>
    <row r="536" spans="1:6" x14ac:dyDescent="0.3">
      <c r="A536" t="s">
        <v>71894</v>
      </c>
      <c r="B536" t="s">
        <v>71891</v>
      </c>
      <c r="C536" t="s">
        <v>287</v>
      </c>
      <c r="D536" t="s">
        <v>71330</v>
      </c>
      <c r="E536">
        <v>1</v>
      </c>
      <c r="F536">
        <v>0.56699999999999995</v>
      </c>
    </row>
    <row r="537" spans="1:6" x14ac:dyDescent="0.3">
      <c r="A537" t="s">
        <v>71895</v>
      </c>
      <c r="B537" t="s">
        <v>71893</v>
      </c>
      <c r="C537" t="s">
        <v>287</v>
      </c>
      <c r="D537" t="s">
        <v>71330</v>
      </c>
      <c r="E537">
        <v>2</v>
      </c>
      <c r="F537">
        <v>0.56699999999999995</v>
      </c>
    </row>
    <row r="538" spans="1:6" x14ac:dyDescent="0.3">
      <c r="A538" t="s">
        <v>71896</v>
      </c>
      <c r="B538" t="s">
        <v>71891</v>
      </c>
      <c r="C538" t="s">
        <v>287</v>
      </c>
      <c r="D538" t="s">
        <v>4689</v>
      </c>
      <c r="E538">
        <v>1</v>
      </c>
      <c r="F538">
        <v>0.14099999999999999</v>
      </c>
    </row>
    <row r="539" spans="1:6" x14ac:dyDescent="0.3">
      <c r="A539" t="s">
        <v>71897</v>
      </c>
      <c r="B539" t="s">
        <v>71893</v>
      </c>
      <c r="C539" t="s">
        <v>287</v>
      </c>
      <c r="D539" t="s">
        <v>4689</v>
      </c>
      <c r="E539">
        <v>2</v>
      </c>
      <c r="F539">
        <v>0.14099999999999999</v>
      </c>
    </row>
    <row r="540" spans="1:6" x14ac:dyDescent="0.3">
      <c r="A540" t="s">
        <v>71898</v>
      </c>
      <c r="B540" t="s">
        <v>71899</v>
      </c>
      <c r="C540" t="s">
        <v>289</v>
      </c>
      <c r="D540" t="s">
        <v>1820</v>
      </c>
      <c r="E540">
        <v>1</v>
      </c>
      <c r="F540">
        <v>1.4910000000000001</v>
      </c>
    </row>
    <row r="541" spans="1:6" x14ac:dyDescent="0.3">
      <c r="A541" t="s">
        <v>71900</v>
      </c>
      <c r="B541" t="s">
        <v>71901</v>
      </c>
      <c r="C541" t="s">
        <v>289</v>
      </c>
      <c r="D541" t="s">
        <v>1820</v>
      </c>
      <c r="E541">
        <v>2</v>
      </c>
      <c r="F541">
        <v>1.4910000000000001</v>
      </c>
    </row>
    <row r="542" spans="1:6" x14ac:dyDescent="0.3">
      <c r="A542" t="s">
        <v>71902</v>
      </c>
      <c r="B542" t="s">
        <v>71899</v>
      </c>
      <c r="C542" t="s">
        <v>289</v>
      </c>
      <c r="D542" t="s">
        <v>71330</v>
      </c>
      <c r="E542">
        <v>1</v>
      </c>
      <c r="F542">
        <v>0.56699999999999995</v>
      </c>
    </row>
    <row r="543" spans="1:6" x14ac:dyDescent="0.3">
      <c r="A543" t="s">
        <v>71903</v>
      </c>
      <c r="B543" t="s">
        <v>71901</v>
      </c>
      <c r="C543" t="s">
        <v>289</v>
      </c>
      <c r="D543" t="s">
        <v>71330</v>
      </c>
      <c r="E543">
        <v>2</v>
      </c>
      <c r="F543">
        <v>0.56699999999999995</v>
      </c>
    </row>
    <row r="544" spans="1:6" x14ac:dyDescent="0.3">
      <c r="A544" t="s">
        <v>71904</v>
      </c>
      <c r="B544" t="s">
        <v>71899</v>
      </c>
      <c r="C544" t="s">
        <v>289</v>
      </c>
      <c r="D544" t="s">
        <v>4689</v>
      </c>
      <c r="E544">
        <v>1</v>
      </c>
      <c r="F544">
        <v>0.14099999999999999</v>
      </c>
    </row>
    <row r="545" spans="1:6" x14ac:dyDescent="0.3">
      <c r="A545" t="s">
        <v>71905</v>
      </c>
      <c r="B545" t="s">
        <v>71901</v>
      </c>
      <c r="C545" t="s">
        <v>289</v>
      </c>
      <c r="D545" t="s">
        <v>4689</v>
      </c>
      <c r="E545">
        <v>2</v>
      </c>
      <c r="F545">
        <v>0.14099999999999999</v>
      </c>
    </row>
    <row r="546" spans="1:6" x14ac:dyDescent="0.3">
      <c r="A546" t="s">
        <v>71906</v>
      </c>
      <c r="B546" t="s">
        <v>71907</v>
      </c>
      <c r="C546" t="s">
        <v>291</v>
      </c>
      <c r="D546" t="s">
        <v>1820</v>
      </c>
      <c r="E546">
        <v>1</v>
      </c>
      <c r="F546">
        <v>1.4910000000000001</v>
      </c>
    </row>
    <row r="547" spans="1:6" x14ac:dyDescent="0.3">
      <c r="A547" t="s">
        <v>71908</v>
      </c>
      <c r="B547" t="s">
        <v>71909</v>
      </c>
      <c r="C547" t="s">
        <v>291</v>
      </c>
      <c r="D547" t="s">
        <v>1820</v>
      </c>
      <c r="E547">
        <v>2</v>
      </c>
      <c r="F547">
        <v>1.4910000000000001</v>
      </c>
    </row>
    <row r="548" spans="1:6" x14ac:dyDescent="0.3">
      <c r="A548" t="s">
        <v>71910</v>
      </c>
      <c r="B548" t="s">
        <v>71907</v>
      </c>
      <c r="C548" t="s">
        <v>291</v>
      </c>
      <c r="D548" t="s">
        <v>71330</v>
      </c>
      <c r="E548">
        <v>1</v>
      </c>
      <c r="F548">
        <v>0.56699999999999995</v>
      </c>
    </row>
    <row r="549" spans="1:6" x14ac:dyDescent="0.3">
      <c r="A549" t="s">
        <v>71911</v>
      </c>
      <c r="B549" t="s">
        <v>71909</v>
      </c>
      <c r="C549" t="s">
        <v>291</v>
      </c>
      <c r="D549" t="s">
        <v>71330</v>
      </c>
      <c r="E549">
        <v>2</v>
      </c>
      <c r="F549">
        <v>0.56699999999999995</v>
      </c>
    </row>
    <row r="550" spans="1:6" x14ac:dyDescent="0.3">
      <c r="A550" t="s">
        <v>71912</v>
      </c>
      <c r="B550" t="s">
        <v>71907</v>
      </c>
      <c r="C550" t="s">
        <v>291</v>
      </c>
      <c r="D550" t="s">
        <v>4689</v>
      </c>
      <c r="E550">
        <v>1</v>
      </c>
      <c r="F550">
        <v>0.14099999999999999</v>
      </c>
    </row>
    <row r="551" spans="1:6" x14ac:dyDescent="0.3">
      <c r="A551" t="s">
        <v>71913</v>
      </c>
      <c r="B551" t="s">
        <v>71909</v>
      </c>
      <c r="C551" t="s">
        <v>291</v>
      </c>
      <c r="D551" t="s">
        <v>4689</v>
      </c>
      <c r="E551">
        <v>2</v>
      </c>
      <c r="F551">
        <v>0.14099999999999999</v>
      </c>
    </row>
    <row r="552" spans="1:6" x14ac:dyDescent="0.3">
      <c r="A552" t="s">
        <v>71914</v>
      </c>
      <c r="B552" t="s">
        <v>71915</v>
      </c>
      <c r="C552" t="s">
        <v>293</v>
      </c>
      <c r="D552" t="s">
        <v>1820</v>
      </c>
      <c r="E552">
        <v>1</v>
      </c>
      <c r="F552">
        <v>1.4910000000000001</v>
      </c>
    </row>
    <row r="553" spans="1:6" x14ac:dyDescent="0.3">
      <c r="A553" t="s">
        <v>71916</v>
      </c>
      <c r="B553" t="s">
        <v>71917</v>
      </c>
      <c r="C553" t="s">
        <v>293</v>
      </c>
      <c r="D553" t="s">
        <v>1820</v>
      </c>
      <c r="E553">
        <v>2</v>
      </c>
      <c r="F553">
        <v>1.4910000000000001</v>
      </c>
    </row>
    <row r="554" spans="1:6" x14ac:dyDescent="0.3">
      <c r="A554" t="s">
        <v>71918</v>
      </c>
      <c r="B554" t="s">
        <v>71915</v>
      </c>
      <c r="C554" t="s">
        <v>293</v>
      </c>
      <c r="D554" t="s">
        <v>71330</v>
      </c>
      <c r="E554">
        <v>1</v>
      </c>
      <c r="F554">
        <v>0.56699999999999995</v>
      </c>
    </row>
    <row r="555" spans="1:6" x14ac:dyDescent="0.3">
      <c r="A555" t="s">
        <v>71919</v>
      </c>
      <c r="B555" t="s">
        <v>71917</v>
      </c>
      <c r="C555" t="s">
        <v>293</v>
      </c>
      <c r="D555" t="s">
        <v>71330</v>
      </c>
      <c r="E555">
        <v>2</v>
      </c>
      <c r="F555">
        <v>0.56699999999999995</v>
      </c>
    </row>
    <row r="556" spans="1:6" x14ac:dyDescent="0.3">
      <c r="A556" t="s">
        <v>71920</v>
      </c>
      <c r="B556" t="s">
        <v>71915</v>
      </c>
      <c r="C556" t="s">
        <v>293</v>
      </c>
      <c r="D556" t="s">
        <v>4689</v>
      </c>
      <c r="E556">
        <v>1</v>
      </c>
      <c r="F556">
        <v>0.14099999999999999</v>
      </c>
    </row>
    <row r="557" spans="1:6" x14ac:dyDescent="0.3">
      <c r="A557" t="s">
        <v>71921</v>
      </c>
      <c r="B557" t="s">
        <v>71917</v>
      </c>
      <c r="C557" t="s">
        <v>293</v>
      </c>
      <c r="D557" t="s">
        <v>4689</v>
      </c>
      <c r="E557">
        <v>2</v>
      </c>
      <c r="F557">
        <v>0.14099999999999999</v>
      </c>
    </row>
    <row r="558" spans="1:6" x14ac:dyDescent="0.3">
      <c r="A558" t="s">
        <v>71922</v>
      </c>
      <c r="B558" t="s">
        <v>71923</v>
      </c>
      <c r="C558" t="s">
        <v>295</v>
      </c>
      <c r="D558" t="s">
        <v>1820</v>
      </c>
      <c r="E558">
        <v>1</v>
      </c>
      <c r="F558">
        <v>1.4910000000000001</v>
      </c>
    </row>
    <row r="559" spans="1:6" x14ac:dyDescent="0.3">
      <c r="A559" t="s">
        <v>71924</v>
      </c>
      <c r="B559" t="s">
        <v>71925</v>
      </c>
      <c r="C559" t="s">
        <v>295</v>
      </c>
      <c r="D559" t="s">
        <v>1820</v>
      </c>
      <c r="E559">
        <v>2</v>
      </c>
      <c r="F559">
        <v>1.4910000000000001</v>
      </c>
    </row>
    <row r="560" spans="1:6" x14ac:dyDescent="0.3">
      <c r="A560" t="s">
        <v>71926</v>
      </c>
      <c r="B560" t="s">
        <v>71923</v>
      </c>
      <c r="C560" t="s">
        <v>295</v>
      </c>
      <c r="D560" t="s">
        <v>71330</v>
      </c>
      <c r="E560">
        <v>1</v>
      </c>
      <c r="F560">
        <v>0.56699999999999995</v>
      </c>
    </row>
    <row r="561" spans="1:6" x14ac:dyDescent="0.3">
      <c r="A561" t="s">
        <v>71927</v>
      </c>
      <c r="B561" t="s">
        <v>71925</v>
      </c>
      <c r="C561" t="s">
        <v>295</v>
      </c>
      <c r="D561" t="s">
        <v>71330</v>
      </c>
      <c r="E561">
        <v>2</v>
      </c>
      <c r="F561">
        <v>0.56699999999999995</v>
      </c>
    </row>
    <row r="562" spans="1:6" x14ac:dyDescent="0.3">
      <c r="A562" t="s">
        <v>71928</v>
      </c>
      <c r="B562" t="s">
        <v>71923</v>
      </c>
      <c r="C562" t="s">
        <v>295</v>
      </c>
      <c r="D562" t="s">
        <v>4689</v>
      </c>
      <c r="E562">
        <v>1</v>
      </c>
      <c r="F562">
        <v>0.14099999999999999</v>
      </c>
    </row>
    <row r="563" spans="1:6" x14ac:dyDescent="0.3">
      <c r="A563" t="s">
        <v>71929</v>
      </c>
      <c r="B563" t="s">
        <v>71925</v>
      </c>
      <c r="C563" t="s">
        <v>295</v>
      </c>
      <c r="D563" t="s">
        <v>4689</v>
      </c>
      <c r="E563">
        <v>2</v>
      </c>
      <c r="F563">
        <v>0.14099999999999999</v>
      </c>
    </row>
    <row r="564" spans="1:6" x14ac:dyDescent="0.3">
      <c r="A564" t="s">
        <v>71930</v>
      </c>
      <c r="B564" t="s">
        <v>71931</v>
      </c>
      <c r="C564" t="s">
        <v>297</v>
      </c>
      <c r="D564" t="s">
        <v>1820</v>
      </c>
      <c r="E564">
        <v>1</v>
      </c>
      <c r="F564">
        <v>1.37</v>
      </c>
    </row>
    <row r="565" spans="1:6" x14ac:dyDescent="0.3">
      <c r="A565" t="s">
        <v>71932</v>
      </c>
      <c r="B565" t="s">
        <v>71933</v>
      </c>
      <c r="C565" t="s">
        <v>297</v>
      </c>
      <c r="D565" t="s">
        <v>1820</v>
      </c>
      <c r="E565">
        <v>2</v>
      </c>
      <c r="F565">
        <v>1.37</v>
      </c>
    </row>
    <row r="566" spans="1:6" x14ac:dyDescent="0.3">
      <c r="A566" t="s">
        <v>71934</v>
      </c>
      <c r="B566" t="s">
        <v>71931</v>
      </c>
      <c r="C566" t="s">
        <v>297</v>
      </c>
      <c r="D566" t="s">
        <v>71330</v>
      </c>
      <c r="E566">
        <v>1</v>
      </c>
      <c r="F566">
        <v>0.48099999999999998</v>
      </c>
    </row>
    <row r="567" spans="1:6" x14ac:dyDescent="0.3">
      <c r="A567" t="s">
        <v>71935</v>
      </c>
      <c r="B567" t="s">
        <v>71933</v>
      </c>
      <c r="C567" t="s">
        <v>297</v>
      </c>
      <c r="D567" t="s">
        <v>71330</v>
      </c>
      <c r="E567">
        <v>2</v>
      </c>
      <c r="F567">
        <v>0.48099999999999998</v>
      </c>
    </row>
    <row r="568" spans="1:6" x14ac:dyDescent="0.3">
      <c r="A568" t="s">
        <v>71936</v>
      </c>
      <c r="B568" t="s">
        <v>71931</v>
      </c>
      <c r="C568" t="s">
        <v>297</v>
      </c>
      <c r="D568" t="s">
        <v>4689</v>
      </c>
      <c r="E568">
        <v>1</v>
      </c>
      <c r="F568">
        <v>7.1999999999999995E-2</v>
      </c>
    </row>
    <row r="569" spans="1:6" x14ac:dyDescent="0.3">
      <c r="A569" t="s">
        <v>71937</v>
      </c>
      <c r="B569" t="s">
        <v>71933</v>
      </c>
      <c r="C569" t="s">
        <v>297</v>
      </c>
      <c r="D569" t="s">
        <v>4689</v>
      </c>
      <c r="E569">
        <v>2</v>
      </c>
      <c r="F569">
        <v>7.1999999999999995E-2</v>
      </c>
    </row>
    <row r="570" spans="1:6" x14ac:dyDescent="0.3">
      <c r="A570" t="s">
        <v>71938</v>
      </c>
      <c r="B570" t="s">
        <v>71939</v>
      </c>
      <c r="C570" t="s">
        <v>299</v>
      </c>
      <c r="D570" t="s">
        <v>1820</v>
      </c>
      <c r="E570">
        <v>1</v>
      </c>
      <c r="F570">
        <v>1.37</v>
      </c>
    </row>
    <row r="571" spans="1:6" x14ac:dyDescent="0.3">
      <c r="A571" t="s">
        <v>71940</v>
      </c>
      <c r="B571" t="s">
        <v>71941</v>
      </c>
      <c r="C571" t="s">
        <v>299</v>
      </c>
      <c r="D571" t="s">
        <v>1820</v>
      </c>
      <c r="E571">
        <v>2</v>
      </c>
      <c r="F571">
        <v>1.37</v>
      </c>
    </row>
    <row r="572" spans="1:6" x14ac:dyDescent="0.3">
      <c r="A572" t="s">
        <v>71942</v>
      </c>
      <c r="B572" t="s">
        <v>71939</v>
      </c>
      <c r="C572" t="s">
        <v>299</v>
      </c>
      <c r="D572" t="s">
        <v>71330</v>
      </c>
      <c r="E572">
        <v>1</v>
      </c>
      <c r="F572">
        <v>0.48099999999999998</v>
      </c>
    </row>
    <row r="573" spans="1:6" x14ac:dyDescent="0.3">
      <c r="A573" t="s">
        <v>71943</v>
      </c>
      <c r="B573" t="s">
        <v>71941</v>
      </c>
      <c r="C573" t="s">
        <v>299</v>
      </c>
      <c r="D573" t="s">
        <v>71330</v>
      </c>
      <c r="E573">
        <v>2</v>
      </c>
      <c r="F573">
        <v>0.48099999999999998</v>
      </c>
    </row>
    <row r="574" spans="1:6" x14ac:dyDescent="0.3">
      <c r="A574" t="s">
        <v>71944</v>
      </c>
      <c r="B574" t="s">
        <v>71939</v>
      </c>
      <c r="C574" t="s">
        <v>299</v>
      </c>
      <c r="D574" t="s">
        <v>4689</v>
      </c>
      <c r="E574">
        <v>1</v>
      </c>
      <c r="F574">
        <v>7.1999999999999995E-2</v>
      </c>
    </row>
    <row r="575" spans="1:6" x14ac:dyDescent="0.3">
      <c r="A575" t="s">
        <v>71945</v>
      </c>
      <c r="B575" t="s">
        <v>71941</v>
      </c>
      <c r="C575" t="s">
        <v>299</v>
      </c>
      <c r="D575" t="s">
        <v>4689</v>
      </c>
      <c r="E575">
        <v>2</v>
      </c>
      <c r="F575">
        <v>7.1999999999999995E-2</v>
      </c>
    </row>
    <row r="576" spans="1:6" x14ac:dyDescent="0.3">
      <c r="A576" t="s">
        <v>71946</v>
      </c>
      <c r="B576" t="s">
        <v>71947</v>
      </c>
      <c r="C576" t="s">
        <v>301</v>
      </c>
      <c r="D576" t="s">
        <v>1820</v>
      </c>
      <c r="E576">
        <v>1</v>
      </c>
      <c r="F576">
        <v>1.37</v>
      </c>
    </row>
    <row r="577" spans="1:6" x14ac:dyDescent="0.3">
      <c r="A577" t="s">
        <v>71948</v>
      </c>
      <c r="B577" t="s">
        <v>71949</v>
      </c>
      <c r="C577" t="s">
        <v>301</v>
      </c>
      <c r="D577" t="s">
        <v>1820</v>
      </c>
      <c r="E577">
        <v>2</v>
      </c>
      <c r="F577">
        <v>1.37</v>
      </c>
    </row>
    <row r="578" spans="1:6" x14ac:dyDescent="0.3">
      <c r="A578" t="s">
        <v>71950</v>
      </c>
      <c r="B578" t="s">
        <v>71947</v>
      </c>
      <c r="C578" t="s">
        <v>301</v>
      </c>
      <c r="D578" t="s">
        <v>71330</v>
      </c>
      <c r="E578">
        <v>1</v>
      </c>
      <c r="F578">
        <v>0.48099999999999998</v>
      </c>
    </row>
    <row r="579" spans="1:6" x14ac:dyDescent="0.3">
      <c r="A579" t="s">
        <v>71951</v>
      </c>
      <c r="B579" t="s">
        <v>71949</v>
      </c>
      <c r="C579" t="s">
        <v>301</v>
      </c>
      <c r="D579" t="s">
        <v>71330</v>
      </c>
      <c r="E579">
        <v>2</v>
      </c>
      <c r="F579">
        <v>0.48099999999999998</v>
      </c>
    </row>
    <row r="580" spans="1:6" x14ac:dyDescent="0.3">
      <c r="A580" t="s">
        <v>71952</v>
      </c>
      <c r="B580" t="s">
        <v>71947</v>
      </c>
      <c r="C580" t="s">
        <v>301</v>
      </c>
      <c r="D580" t="s">
        <v>4689</v>
      </c>
      <c r="E580">
        <v>1</v>
      </c>
      <c r="F580">
        <v>7.1999999999999995E-2</v>
      </c>
    </row>
    <row r="581" spans="1:6" x14ac:dyDescent="0.3">
      <c r="A581" t="s">
        <v>71953</v>
      </c>
      <c r="B581" t="s">
        <v>71949</v>
      </c>
      <c r="C581" t="s">
        <v>301</v>
      </c>
      <c r="D581" t="s">
        <v>4689</v>
      </c>
      <c r="E581">
        <v>2</v>
      </c>
      <c r="F581">
        <v>7.1999999999999995E-2</v>
      </c>
    </row>
    <row r="582" spans="1:6" x14ac:dyDescent="0.3">
      <c r="A582" t="s">
        <v>71954</v>
      </c>
      <c r="B582" t="s">
        <v>71955</v>
      </c>
      <c r="C582" t="s">
        <v>303</v>
      </c>
      <c r="D582" t="s">
        <v>1820</v>
      </c>
      <c r="E582">
        <v>1</v>
      </c>
      <c r="F582">
        <v>1.458</v>
      </c>
    </row>
    <row r="583" spans="1:6" x14ac:dyDescent="0.3">
      <c r="A583" t="s">
        <v>71956</v>
      </c>
      <c r="B583" t="s">
        <v>71957</v>
      </c>
      <c r="C583" t="s">
        <v>303</v>
      </c>
      <c r="D583" t="s">
        <v>1820</v>
      </c>
      <c r="E583">
        <v>2</v>
      </c>
      <c r="F583">
        <v>1.458</v>
      </c>
    </row>
    <row r="584" spans="1:6" x14ac:dyDescent="0.3">
      <c r="A584" t="s">
        <v>71958</v>
      </c>
      <c r="B584" t="s">
        <v>71955</v>
      </c>
      <c r="C584" t="s">
        <v>303</v>
      </c>
      <c r="D584" t="s">
        <v>71330</v>
      </c>
      <c r="E584">
        <v>1</v>
      </c>
      <c r="F584">
        <v>0.53300000000000003</v>
      </c>
    </row>
    <row r="585" spans="1:6" x14ac:dyDescent="0.3">
      <c r="A585" t="s">
        <v>71959</v>
      </c>
      <c r="B585" t="s">
        <v>71957</v>
      </c>
      <c r="C585" t="s">
        <v>303</v>
      </c>
      <c r="D585" t="s">
        <v>71330</v>
      </c>
      <c r="E585">
        <v>2</v>
      </c>
      <c r="F585">
        <v>0.53300000000000003</v>
      </c>
    </row>
    <row r="586" spans="1:6" x14ac:dyDescent="0.3">
      <c r="A586" t="s">
        <v>71960</v>
      </c>
      <c r="B586" t="s">
        <v>71955</v>
      </c>
      <c r="C586" t="s">
        <v>303</v>
      </c>
      <c r="D586" t="s">
        <v>4689</v>
      </c>
      <c r="E586">
        <v>1</v>
      </c>
      <c r="F586">
        <v>0.108</v>
      </c>
    </row>
    <row r="587" spans="1:6" x14ac:dyDescent="0.3">
      <c r="A587" t="s">
        <v>71961</v>
      </c>
      <c r="B587" t="s">
        <v>71957</v>
      </c>
      <c r="C587" t="s">
        <v>303</v>
      </c>
      <c r="D587" t="s">
        <v>4689</v>
      </c>
      <c r="E587">
        <v>2</v>
      </c>
      <c r="F587">
        <v>0.108</v>
      </c>
    </row>
    <row r="588" spans="1:6" x14ac:dyDescent="0.3">
      <c r="A588" t="s">
        <v>71962</v>
      </c>
      <c r="B588" t="s">
        <v>71963</v>
      </c>
      <c r="C588" t="s">
        <v>305</v>
      </c>
      <c r="D588" t="s">
        <v>1820</v>
      </c>
      <c r="E588">
        <v>1</v>
      </c>
      <c r="F588">
        <v>1.458</v>
      </c>
    </row>
    <row r="589" spans="1:6" x14ac:dyDescent="0.3">
      <c r="A589" t="s">
        <v>71964</v>
      </c>
      <c r="B589" t="s">
        <v>71965</v>
      </c>
      <c r="C589" t="s">
        <v>305</v>
      </c>
      <c r="D589" t="s">
        <v>1820</v>
      </c>
      <c r="E589">
        <v>2</v>
      </c>
      <c r="F589">
        <v>1.458</v>
      </c>
    </row>
    <row r="590" spans="1:6" x14ac:dyDescent="0.3">
      <c r="A590" t="s">
        <v>71966</v>
      </c>
      <c r="B590" t="s">
        <v>71963</v>
      </c>
      <c r="C590" t="s">
        <v>305</v>
      </c>
      <c r="D590" t="s">
        <v>71330</v>
      </c>
      <c r="E590">
        <v>1</v>
      </c>
      <c r="F590">
        <v>0.53300000000000003</v>
      </c>
    </row>
    <row r="591" spans="1:6" x14ac:dyDescent="0.3">
      <c r="A591" t="s">
        <v>71967</v>
      </c>
      <c r="B591" t="s">
        <v>71965</v>
      </c>
      <c r="C591" t="s">
        <v>305</v>
      </c>
      <c r="D591" t="s">
        <v>71330</v>
      </c>
      <c r="E591">
        <v>2</v>
      </c>
      <c r="F591">
        <v>0.53300000000000003</v>
      </c>
    </row>
    <row r="592" spans="1:6" x14ac:dyDescent="0.3">
      <c r="A592" t="s">
        <v>71968</v>
      </c>
      <c r="B592" t="s">
        <v>71963</v>
      </c>
      <c r="C592" t="s">
        <v>305</v>
      </c>
      <c r="D592" t="s">
        <v>4689</v>
      </c>
      <c r="E592">
        <v>1</v>
      </c>
      <c r="F592">
        <v>0.108</v>
      </c>
    </row>
    <row r="593" spans="1:6" x14ac:dyDescent="0.3">
      <c r="A593" t="s">
        <v>71969</v>
      </c>
      <c r="B593" t="s">
        <v>71965</v>
      </c>
      <c r="C593" t="s">
        <v>305</v>
      </c>
      <c r="D593" t="s">
        <v>4689</v>
      </c>
      <c r="E593">
        <v>2</v>
      </c>
      <c r="F593">
        <v>0.108</v>
      </c>
    </row>
    <row r="594" spans="1:6" x14ac:dyDescent="0.3">
      <c r="A594" t="s">
        <v>71970</v>
      </c>
      <c r="B594" t="s">
        <v>71971</v>
      </c>
      <c r="C594" t="s">
        <v>307</v>
      </c>
      <c r="D594" t="s">
        <v>1820</v>
      </c>
      <c r="E594">
        <v>1</v>
      </c>
      <c r="F594">
        <v>1.458</v>
      </c>
    </row>
    <row r="595" spans="1:6" x14ac:dyDescent="0.3">
      <c r="A595" t="s">
        <v>71972</v>
      </c>
      <c r="B595" t="s">
        <v>71973</v>
      </c>
      <c r="C595" t="s">
        <v>307</v>
      </c>
      <c r="D595" t="s">
        <v>1820</v>
      </c>
      <c r="E595">
        <v>2</v>
      </c>
      <c r="F595">
        <v>1.458</v>
      </c>
    </row>
    <row r="596" spans="1:6" x14ac:dyDescent="0.3">
      <c r="A596" t="s">
        <v>71974</v>
      </c>
      <c r="B596" t="s">
        <v>71971</v>
      </c>
      <c r="C596" t="s">
        <v>307</v>
      </c>
      <c r="D596" t="s">
        <v>71330</v>
      </c>
      <c r="E596">
        <v>1</v>
      </c>
      <c r="F596">
        <v>0.53300000000000003</v>
      </c>
    </row>
    <row r="597" spans="1:6" x14ac:dyDescent="0.3">
      <c r="A597" t="s">
        <v>71975</v>
      </c>
      <c r="B597" t="s">
        <v>71973</v>
      </c>
      <c r="C597" t="s">
        <v>307</v>
      </c>
      <c r="D597" t="s">
        <v>71330</v>
      </c>
      <c r="E597">
        <v>2</v>
      </c>
      <c r="F597">
        <v>0.53300000000000003</v>
      </c>
    </row>
    <row r="598" spans="1:6" x14ac:dyDescent="0.3">
      <c r="A598" t="s">
        <v>71976</v>
      </c>
      <c r="B598" t="s">
        <v>71971</v>
      </c>
      <c r="C598" t="s">
        <v>307</v>
      </c>
      <c r="D598" t="s">
        <v>4689</v>
      </c>
      <c r="E598">
        <v>1</v>
      </c>
      <c r="F598">
        <v>0.108</v>
      </c>
    </row>
    <row r="599" spans="1:6" x14ac:dyDescent="0.3">
      <c r="A599" t="s">
        <v>71977</v>
      </c>
      <c r="B599" t="s">
        <v>71973</v>
      </c>
      <c r="C599" t="s">
        <v>307</v>
      </c>
      <c r="D599" t="s">
        <v>4689</v>
      </c>
      <c r="E599">
        <v>2</v>
      </c>
      <c r="F599">
        <v>0.108</v>
      </c>
    </row>
    <row r="600" spans="1:6" x14ac:dyDescent="0.3">
      <c r="A600" t="s">
        <v>71978</v>
      </c>
      <c r="B600" t="s">
        <v>71979</v>
      </c>
      <c r="C600" t="s">
        <v>309</v>
      </c>
      <c r="D600" t="s">
        <v>1820</v>
      </c>
      <c r="E600">
        <v>1</v>
      </c>
      <c r="F600">
        <v>1.458</v>
      </c>
    </row>
    <row r="601" spans="1:6" x14ac:dyDescent="0.3">
      <c r="A601" t="s">
        <v>71980</v>
      </c>
      <c r="B601" t="s">
        <v>71981</v>
      </c>
      <c r="C601" t="s">
        <v>309</v>
      </c>
      <c r="D601" t="s">
        <v>1820</v>
      </c>
      <c r="E601">
        <v>2</v>
      </c>
      <c r="F601">
        <v>1.458</v>
      </c>
    </row>
    <row r="602" spans="1:6" x14ac:dyDescent="0.3">
      <c r="A602" t="s">
        <v>71982</v>
      </c>
      <c r="B602" t="s">
        <v>71979</v>
      </c>
      <c r="C602" t="s">
        <v>309</v>
      </c>
      <c r="D602" t="s">
        <v>71330</v>
      </c>
      <c r="E602">
        <v>1</v>
      </c>
      <c r="F602">
        <v>0.53300000000000003</v>
      </c>
    </row>
    <row r="603" spans="1:6" x14ac:dyDescent="0.3">
      <c r="A603" t="s">
        <v>71983</v>
      </c>
      <c r="B603" t="s">
        <v>71981</v>
      </c>
      <c r="C603" t="s">
        <v>309</v>
      </c>
      <c r="D603" t="s">
        <v>71330</v>
      </c>
      <c r="E603">
        <v>2</v>
      </c>
      <c r="F603">
        <v>0.53300000000000003</v>
      </c>
    </row>
    <row r="604" spans="1:6" x14ac:dyDescent="0.3">
      <c r="A604" t="s">
        <v>71984</v>
      </c>
      <c r="B604" t="s">
        <v>71979</v>
      </c>
      <c r="C604" t="s">
        <v>309</v>
      </c>
      <c r="D604" t="s">
        <v>4689</v>
      </c>
      <c r="E604">
        <v>1</v>
      </c>
      <c r="F604">
        <v>0.108</v>
      </c>
    </row>
    <row r="605" spans="1:6" x14ac:dyDescent="0.3">
      <c r="A605" t="s">
        <v>71985</v>
      </c>
      <c r="B605" t="s">
        <v>71981</v>
      </c>
      <c r="C605" t="s">
        <v>309</v>
      </c>
      <c r="D605" t="s">
        <v>4689</v>
      </c>
      <c r="E605">
        <v>2</v>
      </c>
      <c r="F605">
        <v>0.108</v>
      </c>
    </row>
    <row r="606" spans="1:6" x14ac:dyDescent="0.3">
      <c r="A606" t="s">
        <v>71986</v>
      </c>
      <c r="B606" t="s">
        <v>71987</v>
      </c>
      <c r="C606" t="s">
        <v>311</v>
      </c>
      <c r="D606" t="s">
        <v>1820</v>
      </c>
      <c r="E606">
        <v>1</v>
      </c>
      <c r="F606">
        <v>1.458</v>
      </c>
    </row>
    <row r="607" spans="1:6" x14ac:dyDescent="0.3">
      <c r="A607" t="s">
        <v>71988</v>
      </c>
      <c r="B607" t="s">
        <v>71989</v>
      </c>
      <c r="C607" t="s">
        <v>311</v>
      </c>
      <c r="D607" t="s">
        <v>1820</v>
      </c>
      <c r="E607">
        <v>2</v>
      </c>
      <c r="F607">
        <v>1.458</v>
      </c>
    </row>
    <row r="608" spans="1:6" x14ac:dyDescent="0.3">
      <c r="A608" t="s">
        <v>71990</v>
      </c>
      <c r="B608" t="s">
        <v>71987</v>
      </c>
      <c r="C608" t="s">
        <v>311</v>
      </c>
      <c r="D608" t="s">
        <v>71330</v>
      </c>
      <c r="E608">
        <v>1</v>
      </c>
      <c r="F608">
        <v>0.53300000000000003</v>
      </c>
    </row>
    <row r="609" spans="1:6" x14ac:dyDescent="0.3">
      <c r="A609" t="s">
        <v>71991</v>
      </c>
      <c r="B609" t="s">
        <v>71989</v>
      </c>
      <c r="C609" t="s">
        <v>311</v>
      </c>
      <c r="D609" t="s">
        <v>71330</v>
      </c>
      <c r="E609">
        <v>2</v>
      </c>
      <c r="F609">
        <v>0.53300000000000003</v>
      </c>
    </row>
    <row r="610" spans="1:6" x14ac:dyDescent="0.3">
      <c r="A610" t="s">
        <v>71992</v>
      </c>
      <c r="B610" t="s">
        <v>71987</v>
      </c>
      <c r="C610" t="s">
        <v>311</v>
      </c>
      <c r="D610" t="s">
        <v>4689</v>
      </c>
      <c r="E610">
        <v>1</v>
      </c>
      <c r="F610">
        <v>0.108</v>
      </c>
    </row>
    <row r="611" spans="1:6" x14ac:dyDescent="0.3">
      <c r="A611" t="s">
        <v>71993</v>
      </c>
      <c r="B611" t="s">
        <v>71989</v>
      </c>
      <c r="C611" t="s">
        <v>311</v>
      </c>
      <c r="D611" t="s">
        <v>4689</v>
      </c>
      <c r="E611">
        <v>2</v>
      </c>
      <c r="F611">
        <v>0.108</v>
      </c>
    </row>
    <row r="612" spans="1:6" x14ac:dyDescent="0.3">
      <c r="A612" t="s">
        <v>71994</v>
      </c>
      <c r="B612" t="s">
        <v>71995</v>
      </c>
      <c r="C612" t="s">
        <v>313</v>
      </c>
      <c r="D612" t="s">
        <v>1820</v>
      </c>
      <c r="E612">
        <v>1</v>
      </c>
      <c r="F612">
        <v>1.458</v>
      </c>
    </row>
    <row r="613" spans="1:6" x14ac:dyDescent="0.3">
      <c r="A613" t="s">
        <v>71996</v>
      </c>
      <c r="B613" t="s">
        <v>71997</v>
      </c>
      <c r="C613" t="s">
        <v>313</v>
      </c>
      <c r="D613" t="s">
        <v>1820</v>
      </c>
      <c r="E613">
        <v>2</v>
      </c>
      <c r="F613">
        <v>1.458</v>
      </c>
    </row>
    <row r="614" spans="1:6" x14ac:dyDescent="0.3">
      <c r="A614" t="s">
        <v>71998</v>
      </c>
      <c r="B614" t="s">
        <v>71995</v>
      </c>
      <c r="C614" t="s">
        <v>313</v>
      </c>
      <c r="D614" t="s">
        <v>71330</v>
      </c>
      <c r="E614">
        <v>1</v>
      </c>
      <c r="F614">
        <v>0.53300000000000003</v>
      </c>
    </row>
    <row r="615" spans="1:6" x14ac:dyDescent="0.3">
      <c r="A615" t="s">
        <v>71999</v>
      </c>
      <c r="B615" t="s">
        <v>71997</v>
      </c>
      <c r="C615" t="s">
        <v>313</v>
      </c>
      <c r="D615" t="s">
        <v>71330</v>
      </c>
      <c r="E615">
        <v>2</v>
      </c>
      <c r="F615">
        <v>0.53300000000000003</v>
      </c>
    </row>
    <row r="616" spans="1:6" x14ac:dyDescent="0.3">
      <c r="A616" t="s">
        <v>72000</v>
      </c>
      <c r="B616" t="s">
        <v>71995</v>
      </c>
      <c r="C616" t="s">
        <v>313</v>
      </c>
      <c r="D616" t="s">
        <v>4689</v>
      </c>
      <c r="E616">
        <v>1</v>
      </c>
      <c r="F616">
        <v>0.108</v>
      </c>
    </row>
    <row r="617" spans="1:6" x14ac:dyDescent="0.3">
      <c r="A617" t="s">
        <v>72001</v>
      </c>
      <c r="B617" t="s">
        <v>71997</v>
      </c>
      <c r="C617" t="s">
        <v>313</v>
      </c>
      <c r="D617" t="s">
        <v>4689</v>
      </c>
      <c r="E617">
        <v>2</v>
      </c>
      <c r="F617">
        <v>0.108</v>
      </c>
    </row>
    <row r="618" spans="1:6" x14ac:dyDescent="0.3">
      <c r="A618" t="s">
        <v>72002</v>
      </c>
      <c r="B618" t="s">
        <v>72003</v>
      </c>
      <c r="C618" t="s">
        <v>315</v>
      </c>
      <c r="D618" t="s">
        <v>1820</v>
      </c>
      <c r="E618">
        <v>1</v>
      </c>
      <c r="F618">
        <v>1.4910000000000001</v>
      </c>
    </row>
    <row r="619" spans="1:6" x14ac:dyDescent="0.3">
      <c r="A619" t="s">
        <v>72004</v>
      </c>
      <c r="B619" t="s">
        <v>72005</v>
      </c>
      <c r="C619" t="s">
        <v>315</v>
      </c>
      <c r="D619" t="s">
        <v>1820</v>
      </c>
      <c r="E619">
        <v>2</v>
      </c>
      <c r="F619">
        <v>1.4910000000000001</v>
      </c>
    </row>
    <row r="620" spans="1:6" x14ac:dyDescent="0.3">
      <c r="A620" t="s">
        <v>72006</v>
      </c>
      <c r="B620" t="s">
        <v>72003</v>
      </c>
      <c r="C620" t="s">
        <v>315</v>
      </c>
      <c r="D620" t="s">
        <v>71330</v>
      </c>
      <c r="E620">
        <v>1</v>
      </c>
      <c r="F620">
        <v>0.56699999999999995</v>
      </c>
    </row>
    <row r="621" spans="1:6" x14ac:dyDescent="0.3">
      <c r="A621" t="s">
        <v>72007</v>
      </c>
      <c r="B621" t="s">
        <v>72005</v>
      </c>
      <c r="C621" t="s">
        <v>315</v>
      </c>
      <c r="D621" t="s">
        <v>71330</v>
      </c>
      <c r="E621">
        <v>2</v>
      </c>
      <c r="F621">
        <v>0.56699999999999995</v>
      </c>
    </row>
    <row r="622" spans="1:6" x14ac:dyDescent="0.3">
      <c r="A622" t="s">
        <v>72008</v>
      </c>
      <c r="B622" t="s">
        <v>72003</v>
      </c>
      <c r="C622" t="s">
        <v>315</v>
      </c>
      <c r="D622" t="s">
        <v>4689</v>
      </c>
      <c r="E622">
        <v>1</v>
      </c>
      <c r="F622">
        <v>0.14099999999999999</v>
      </c>
    </row>
    <row r="623" spans="1:6" x14ac:dyDescent="0.3">
      <c r="A623" t="s">
        <v>72009</v>
      </c>
      <c r="B623" t="s">
        <v>72005</v>
      </c>
      <c r="C623" t="s">
        <v>315</v>
      </c>
      <c r="D623" t="s">
        <v>4689</v>
      </c>
      <c r="E623">
        <v>2</v>
      </c>
      <c r="F623">
        <v>0.14099999999999999</v>
      </c>
    </row>
    <row r="624" spans="1:6" x14ac:dyDescent="0.3">
      <c r="A624" t="s">
        <v>72010</v>
      </c>
      <c r="B624" t="s">
        <v>72011</v>
      </c>
      <c r="C624" t="s">
        <v>317</v>
      </c>
      <c r="D624" t="s">
        <v>1820</v>
      </c>
      <c r="E624">
        <v>1</v>
      </c>
      <c r="F624">
        <v>1.4910000000000001</v>
      </c>
    </row>
    <row r="625" spans="1:6" x14ac:dyDescent="0.3">
      <c r="A625" t="s">
        <v>72012</v>
      </c>
      <c r="B625" t="s">
        <v>72013</v>
      </c>
      <c r="C625" t="s">
        <v>317</v>
      </c>
      <c r="D625" t="s">
        <v>1820</v>
      </c>
      <c r="E625">
        <v>2</v>
      </c>
      <c r="F625">
        <v>1.4910000000000001</v>
      </c>
    </row>
    <row r="626" spans="1:6" x14ac:dyDescent="0.3">
      <c r="A626" t="s">
        <v>72014</v>
      </c>
      <c r="B626" t="s">
        <v>72011</v>
      </c>
      <c r="C626" t="s">
        <v>317</v>
      </c>
      <c r="D626" t="s">
        <v>71330</v>
      </c>
      <c r="E626">
        <v>1</v>
      </c>
      <c r="F626">
        <v>0.56699999999999995</v>
      </c>
    </row>
    <row r="627" spans="1:6" x14ac:dyDescent="0.3">
      <c r="A627" t="s">
        <v>72015</v>
      </c>
      <c r="B627" t="s">
        <v>72013</v>
      </c>
      <c r="C627" t="s">
        <v>317</v>
      </c>
      <c r="D627" t="s">
        <v>71330</v>
      </c>
      <c r="E627">
        <v>2</v>
      </c>
      <c r="F627">
        <v>0.56699999999999995</v>
      </c>
    </row>
    <row r="628" spans="1:6" x14ac:dyDescent="0.3">
      <c r="A628" t="s">
        <v>72016</v>
      </c>
      <c r="B628" t="s">
        <v>72011</v>
      </c>
      <c r="C628" t="s">
        <v>317</v>
      </c>
      <c r="D628" t="s">
        <v>4689</v>
      </c>
      <c r="E628">
        <v>1</v>
      </c>
      <c r="F628">
        <v>0.14099999999999999</v>
      </c>
    </row>
    <row r="629" spans="1:6" x14ac:dyDescent="0.3">
      <c r="A629" t="s">
        <v>72017</v>
      </c>
      <c r="B629" t="s">
        <v>72013</v>
      </c>
      <c r="C629" t="s">
        <v>317</v>
      </c>
      <c r="D629" t="s">
        <v>4689</v>
      </c>
      <c r="E629">
        <v>2</v>
      </c>
      <c r="F629">
        <v>0.14099999999999999</v>
      </c>
    </row>
    <row r="630" spans="1:6" x14ac:dyDescent="0.3">
      <c r="A630" t="s">
        <v>72018</v>
      </c>
      <c r="B630" t="s">
        <v>72019</v>
      </c>
      <c r="C630" t="s">
        <v>319</v>
      </c>
      <c r="D630" t="s">
        <v>1820</v>
      </c>
      <c r="E630">
        <v>1</v>
      </c>
      <c r="F630">
        <v>1.4910000000000001</v>
      </c>
    </row>
    <row r="631" spans="1:6" x14ac:dyDescent="0.3">
      <c r="A631" t="s">
        <v>72020</v>
      </c>
      <c r="B631" t="s">
        <v>72021</v>
      </c>
      <c r="C631" t="s">
        <v>319</v>
      </c>
      <c r="D631" t="s">
        <v>1820</v>
      </c>
      <c r="E631">
        <v>2</v>
      </c>
      <c r="F631">
        <v>1.4910000000000001</v>
      </c>
    </row>
    <row r="632" spans="1:6" x14ac:dyDescent="0.3">
      <c r="A632" t="s">
        <v>72022</v>
      </c>
      <c r="B632" t="s">
        <v>72019</v>
      </c>
      <c r="C632" t="s">
        <v>319</v>
      </c>
      <c r="D632" t="s">
        <v>71330</v>
      </c>
      <c r="E632">
        <v>1</v>
      </c>
      <c r="F632">
        <v>0.56699999999999995</v>
      </c>
    </row>
    <row r="633" spans="1:6" x14ac:dyDescent="0.3">
      <c r="A633" t="s">
        <v>72023</v>
      </c>
      <c r="B633" t="s">
        <v>72021</v>
      </c>
      <c r="C633" t="s">
        <v>319</v>
      </c>
      <c r="D633" t="s">
        <v>71330</v>
      </c>
      <c r="E633">
        <v>2</v>
      </c>
      <c r="F633">
        <v>0.56699999999999995</v>
      </c>
    </row>
    <row r="634" spans="1:6" x14ac:dyDescent="0.3">
      <c r="A634" t="s">
        <v>72024</v>
      </c>
      <c r="B634" t="s">
        <v>72019</v>
      </c>
      <c r="C634" t="s">
        <v>319</v>
      </c>
      <c r="D634" t="s">
        <v>4689</v>
      </c>
      <c r="E634">
        <v>1</v>
      </c>
      <c r="F634">
        <v>0.14099999999999999</v>
      </c>
    </row>
    <row r="635" spans="1:6" x14ac:dyDescent="0.3">
      <c r="A635" t="s">
        <v>72025</v>
      </c>
      <c r="B635" t="s">
        <v>72021</v>
      </c>
      <c r="C635" t="s">
        <v>319</v>
      </c>
      <c r="D635" t="s">
        <v>4689</v>
      </c>
      <c r="E635">
        <v>2</v>
      </c>
      <c r="F635">
        <v>0.14099999999999999</v>
      </c>
    </row>
    <row r="636" spans="1:6" x14ac:dyDescent="0.3">
      <c r="A636" t="s">
        <v>72026</v>
      </c>
      <c r="B636" t="s">
        <v>72027</v>
      </c>
      <c r="C636" t="s">
        <v>321</v>
      </c>
      <c r="D636" t="s">
        <v>1820</v>
      </c>
      <c r="E636">
        <v>1</v>
      </c>
      <c r="F636">
        <v>1.4910000000000001</v>
      </c>
    </row>
    <row r="637" spans="1:6" x14ac:dyDescent="0.3">
      <c r="A637" t="s">
        <v>72028</v>
      </c>
      <c r="B637" t="s">
        <v>72029</v>
      </c>
      <c r="C637" t="s">
        <v>321</v>
      </c>
      <c r="D637" t="s">
        <v>1820</v>
      </c>
      <c r="E637">
        <v>2</v>
      </c>
      <c r="F637">
        <v>1.4910000000000001</v>
      </c>
    </row>
    <row r="638" spans="1:6" x14ac:dyDescent="0.3">
      <c r="A638" t="s">
        <v>72030</v>
      </c>
      <c r="B638" t="s">
        <v>72027</v>
      </c>
      <c r="C638" t="s">
        <v>321</v>
      </c>
      <c r="D638" t="s">
        <v>71330</v>
      </c>
      <c r="E638">
        <v>1</v>
      </c>
      <c r="F638">
        <v>0.56699999999999995</v>
      </c>
    </row>
    <row r="639" spans="1:6" x14ac:dyDescent="0.3">
      <c r="A639" t="s">
        <v>72031</v>
      </c>
      <c r="B639" t="s">
        <v>72029</v>
      </c>
      <c r="C639" t="s">
        <v>321</v>
      </c>
      <c r="D639" t="s">
        <v>71330</v>
      </c>
      <c r="E639">
        <v>2</v>
      </c>
      <c r="F639">
        <v>0.56699999999999995</v>
      </c>
    </row>
    <row r="640" spans="1:6" x14ac:dyDescent="0.3">
      <c r="A640" t="s">
        <v>72032</v>
      </c>
      <c r="B640" t="s">
        <v>72027</v>
      </c>
      <c r="C640" t="s">
        <v>321</v>
      </c>
      <c r="D640" t="s">
        <v>4689</v>
      </c>
      <c r="E640">
        <v>1</v>
      </c>
      <c r="F640">
        <v>0.14099999999999999</v>
      </c>
    </row>
    <row r="641" spans="1:6" x14ac:dyDescent="0.3">
      <c r="A641" t="s">
        <v>72033</v>
      </c>
      <c r="B641" t="s">
        <v>72029</v>
      </c>
      <c r="C641" t="s">
        <v>321</v>
      </c>
      <c r="D641" t="s">
        <v>4689</v>
      </c>
      <c r="E641">
        <v>2</v>
      </c>
      <c r="F641">
        <v>0.14099999999999999</v>
      </c>
    </row>
    <row r="642" spans="1:6" x14ac:dyDescent="0.3">
      <c r="A642" t="s">
        <v>72034</v>
      </c>
      <c r="B642" t="s">
        <v>72035</v>
      </c>
      <c r="C642" t="s">
        <v>323</v>
      </c>
      <c r="D642" t="s">
        <v>1820</v>
      </c>
      <c r="E642">
        <v>1</v>
      </c>
      <c r="F642">
        <v>1.4910000000000001</v>
      </c>
    </row>
    <row r="643" spans="1:6" x14ac:dyDescent="0.3">
      <c r="A643" t="s">
        <v>72036</v>
      </c>
      <c r="B643" t="s">
        <v>72037</v>
      </c>
      <c r="C643" t="s">
        <v>323</v>
      </c>
      <c r="D643" t="s">
        <v>1820</v>
      </c>
      <c r="E643">
        <v>2</v>
      </c>
      <c r="F643">
        <v>1.4910000000000001</v>
      </c>
    </row>
    <row r="644" spans="1:6" x14ac:dyDescent="0.3">
      <c r="A644" t="s">
        <v>72038</v>
      </c>
      <c r="B644" t="s">
        <v>72035</v>
      </c>
      <c r="C644" t="s">
        <v>323</v>
      </c>
      <c r="D644" t="s">
        <v>71330</v>
      </c>
      <c r="E644">
        <v>1</v>
      </c>
      <c r="F644">
        <v>0.56699999999999995</v>
      </c>
    </row>
    <row r="645" spans="1:6" x14ac:dyDescent="0.3">
      <c r="A645" t="s">
        <v>72039</v>
      </c>
      <c r="B645" t="s">
        <v>72037</v>
      </c>
      <c r="C645" t="s">
        <v>323</v>
      </c>
      <c r="D645" t="s">
        <v>71330</v>
      </c>
      <c r="E645">
        <v>2</v>
      </c>
      <c r="F645">
        <v>0.56699999999999995</v>
      </c>
    </row>
    <row r="646" spans="1:6" x14ac:dyDescent="0.3">
      <c r="A646" t="s">
        <v>72040</v>
      </c>
      <c r="B646" t="s">
        <v>72035</v>
      </c>
      <c r="C646" t="s">
        <v>323</v>
      </c>
      <c r="D646" t="s">
        <v>4689</v>
      </c>
      <c r="E646">
        <v>1</v>
      </c>
      <c r="F646">
        <v>0.14099999999999999</v>
      </c>
    </row>
    <row r="647" spans="1:6" x14ac:dyDescent="0.3">
      <c r="A647" t="s">
        <v>72041</v>
      </c>
      <c r="B647" t="s">
        <v>72037</v>
      </c>
      <c r="C647" t="s">
        <v>323</v>
      </c>
      <c r="D647" t="s">
        <v>4689</v>
      </c>
      <c r="E647">
        <v>2</v>
      </c>
      <c r="F647">
        <v>0.14099999999999999</v>
      </c>
    </row>
    <row r="648" spans="1:6" x14ac:dyDescent="0.3">
      <c r="A648" t="s">
        <v>72042</v>
      </c>
      <c r="B648" t="s">
        <v>72043</v>
      </c>
      <c r="C648" t="s">
        <v>325</v>
      </c>
      <c r="D648" t="s">
        <v>1820</v>
      </c>
      <c r="E648">
        <v>1</v>
      </c>
      <c r="F648">
        <v>1.4910000000000001</v>
      </c>
    </row>
    <row r="649" spans="1:6" x14ac:dyDescent="0.3">
      <c r="A649" t="s">
        <v>72044</v>
      </c>
      <c r="B649" t="s">
        <v>72045</v>
      </c>
      <c r="C649" t="s">
        <v>325</v>
      </c>
      <c r="D649" t="s">
        <v>1820</v>
      </c>
      <c r="E649">
        <v>2</v>
      </c>
      <c r="F649">
        <v>1.4910000000000001</v>
      </c>
    </row>
    <row r="650" spans="1:6" x14ac:dyDescent="0.3">
      <c r="A650" t="s">
        <v>72046</v>
      </c>
      <c r="B650" t="s">
        <v>72043</v>
      </c>
      <c r="C650" t="s">
        <v>325</v>
      </c>
      <c r="D650" t="s">
        <v>71330</v>
      </c>
      <c r="E650">
        <v>1</v>
      </c>
      <c r="F650">
        <v>0.56699999999999995</v>
      </c>
    </row>
    <row r="651" spans="1:6" x14ac:dyDescent="0.3">
      <c r="A651" t="s">
        <v>72047</v>
      </c>
      <c r="B651" t="s">
        <v>72045</v>
      </c>
      <c r="C651" t="s">
        <v>325</v>
      </c>
      <c r="D651" t="s">
        <v>71330</v>
      </c>
      <c r="E651">
        <v>2</v>
      </c>
      <c r="F651">
        <v>0.56699999999999995</v>
      </c>
    </row>
    <row r="652" spans="1:6" x14ac:dyDescent="0.3">
      <c r="A652" t="s">
        <v>72048</v>
      </c>
      <c r="B652" t="s">
        <v>72043</v>
      </c>
      <c r="C652" t="s">
        <v>325</v>
      </c>
      <c r="D652" t="s">
        <v>4689</v>
      </c>
      <c r="E652">
        <v>1</v>
      </c>
      <c r="F652">
        <v>0.14099999999999999</v>
      </c>
    </row>
    <row r="653" spans="1:6" x14ac:dyDescent="0.3">
      <c r="A653" t="s">
        <v>72049</v>
      </c>
      <c r="B653" t="s">
        <v>72045</v>
      </c>
      <c r="C653" t="s">
        <v>325</v>
      </c>
      <c r="D653" t="s">
        <v>4689</v>
      </c>
      <c r="E653">
        <v>2</v>
      </c>
      <c r="F653">
        <v>0.14099999999999999</v>
      </c>
    </row>
    <row r="654" spans="1:6" x14ac:dyDescent="0.3">
      <c r="A654" t="s">
        <v>72050</v>
      </c>
      <c r="B654" t="s">
        <v>72051</v>
      </c>
      <c r="C654" t="s">
        <v>327</v>
      </c>
      <c r="D654" t="s">
        <v>1820</v>
      </c>
      <c r="E654">
        <v>1</v>
      </c>
      <c r="F654">
        <v>1.4910000000000001</v>
      </c>
    </row>
    <row r="655" spans="1:6" x14ac:dyDescent="0.3">
      <c r="A655" t="s">
        <v>72052</v>
      </c>
      <c r="B655" t="s">
        <v>72053</v>
      </c>
      <c r="C655" t="s">
        <v>327</v>
      </c>
      <c r="D655" t="s">
        <v>1820</v>
      </c>
      <c r="E655">
        <v>2</v>
      </c>
      <c r="F655">
        <v>1.4910000000000001</v>
      </c>
    </row>
    <row r="656" spans="1:6" x14ac:dyDescent="0.3">
      <c r="A656" t="s">
        <v>72054</v>
      </c>
      <c r="B656" t="s">
        <v>72051</v>
      </c>
      <c r="C656" t="s">
        <v>327</v>
      </c>
      <c r="D656" t="s">
        <v>71330</v>
      </c>
      <c r="E656">
        <v>1</v>
      </c>
      <c r="F656">
        <v>0.56699999999999995</v>
      </c>
    </row>
    <row r="657" spans="1:6" x14ac:dyDescent="0.3">
      <c r="A657" t="s">
        <v>72055</v>
      </c>
      <c r="B657" t="s">
        <v>72053</v>
      </c>
      <c r="C657" t="s">
        <v>327</v>
      </c>
      <c r="D657" t="s">
        <v>71330</v>
      </c>
      <c r="E657">
        <v>2</v>
      </c>
      <c r="F657">
        <v>0.56699999999999995</v>
      </c>
    </row>
    <row r="658" spans="1:6" x14ac:dyDescent="0.3">
      <c r="A658" t="s">
        <v>72056</v>
      </c>
      <c r="B658" t="s">
        <v>72051</v>
      </c>
      <c r="C658" t="s">
        <v>327</v>
      </c>
      <c r="D658" t="s">
        <v>4689</v>
      </c>
      <c r="E658">
        <v>1</v>
      </c>
      <c r="F658">
        <v>0.14099999999999999</v>
      </c>
    </row>
    <row r="659" spans="1:6" x14ac:dyDescent="0.3">
      <c r="A659" t="s">
        <v>72057</v>
      </c>
      <c r="B659" t="s">
        <v>72053</v>
      </c>
      <c r="C659" t="s">
        <v>327</v>
      </c>
      <c r="D659" t="s">
        <v>4689</v>
      </c>
      <c r="E659">
        <v>2</v>
      </c>
      <c r="F659">
        <v>0.14099999999999999</v>
      </c>
    </row>
    <row r="660" spans="1:6" x14ac:dyDescent="0.3">
      <c r="A660" t="s">
        <v>72058</v>
      </c>
      <c r="B660" t="s">
        <v>72059</v>
      </c>
      <c r="C660" t="s">
        <v>329</v>
      </c>
      <c r="D660" t="s">
        <v>1820</v>
      </c>
      <c r="E660">
        <v>1</v>
      </c>
      <c r="F660">
        <v>1.4910000000000001</v>
      </c>
    </row>
    <row r="661" spans="1:6" x14ac:dyDescent="0.3">
      <c r="A661" t="s">
        <v>72060</v>
      </c>
      <c r="B661" t="s">
        <v>72061</v>
      </c>
      <c r="C661" t="s">
        <v>329</v>
      </c>
      <c r="D661" t="s">
        <v>1820</v>
      </c>
      <c r="E661">
        <v>2</v>
      </c>
      <c r="F661">
        <v>1.4910000000000001</v>
      </c>
    </row>
    <row r="662" spans="1:6" x14ac:dyDescent="0.3">
      <c r="A662" t="s">
        <v>72062</v>
      </c>
      <c r="B662" t="s">
        <v>72059</v>
      </c>
      <c r="C662" t="s">
        <v>329</v>
      </c>
      <c r="D662" t="s">
        <v>71330</v>
      </c>
      <c r="E662">
        <v>1</v>
      </c>
      <c r="F662">
        <v>0.56699999999999995</v>
      </c>
    </row>
    <row r="663" spans="1:6" x14ac:dyDescent="0.3">
      <c r="A663" t="s">
        <v>72063</v>
      </c>
      <c r="B663" t="s">
        <v>72061</v>
      </c>
      <c r="C663" t="s">
        <v>329</v>
      </c>
      <c r="D663" t="s">
        <v>71330</v>
      </c>
      <c r="E663">
        <v>2</v>
      </c>
      <c r="F663">
        <v>0.56699999999999995</v>
      </c>
    </row>
    <row r="664" spans="1:6" x14ac:dyDescent="0.3">
      <c r="A664" t="s">
        <v>72064</v>
      </c>
      <c r="B664" t="s">
        <v>72059</v>
      </c>
      <c r="C664" t="s">
        <v>329</v>
      </c>
      <c r="D664" t="s">
        <v>4689</v>
      </c>
      <c r="E664">
        <v>1</v>
      </c>
      <c r="F664">
        <v>0.14099999999999999</v>
      </c>
    </row>
    <row r="665" spans="1:6" x14ac:dyDescent="0.3">
      <c r="A665" t="s">
        <v>72065</v>
      </c>
      <c r="B665" t="s">
        <v>72061</v>
      </c>
      <c r="C665" t="s">
        <v>329</v>
      </c>
      <c r="D665" t="s">
        <v>4689</v>
      </c>
      <c r="E665">
        <v>2</v>
      </c>
      <c r="F665">
        <v>0.14099999999999999</v>
      </c>
    </row>
    <row r="666" spans="1:6" x14ac:dyDescent="0.3">
      <c r="A666" t="s">
        <v>72066</v>
      </c>
      <c r="B666" t="s">
        <v>72067</v>
      </c>
      <c r="C666" t="s">
        <v>331</v>
      </c>
      <c r="D666" t="s">
        <v>1820</v>
      </c>
      <c r="E666">
        <v>1</v>
      </c>
      <c r="F666">
        <v>1.4910000000000001</v>
      </c>
    </row>
    <row r="667" spans="1:6" x14ac:dyDescent="0.3">
      <c r="A667" t="s">
        <v>72068</v>
      </c>
      <c r="B667" t="s">
        <v>72069</v>
      </c>
      <c r="C667" t="s">
        <v>331</v>
      </c>
      <c r="D667" t="s">
        <v>1820</v>
      </c>
      <c r="E667">
        <v>2</v>
      </c>
      <c r="F667">
        <v>1.4910000000000001</v>
      </c>
    </row>
    <row r="668" spans="1:6" x14ac:dyDescent="0.3">
      <c r="A668" t="s">
        <v>72070</v>
      </c>
      <c r="B668" t="s">
        <v>72067</v>
      </c>
      <c r="C668" t="s">
        <v>331</v>
      </c>
      <c r="D668" t="s">
        <v>71330</v>
      </c>
      <c r="E668">
        <v>1</v>
      </c>
      <c r="F668">
        <v>0.56699999999999995</v>
      </c>
    </row>
    <row r="669" spans="1:6" x14ac:dyDescent="0.3">
      <c r="A669" t="s">
        <v>72071</v>
      </c>
      <c r="B669" t="s">
        <v>72069</v>
      </c>
      <c r="C669" t="s">
        <v>331</v>
      </c>
      <c r="D669" t="s">
        <v>71330</v>
      </c>
      <c r="E669">
        <v>2</v>
      </c>
      <c r="F669">
        <v>0.56699999999999995</v>
      </c>
    </row>
    <row r="670" spans="1:6" x14ac:dyDescent="0.3">
      <c r="A670" t="s">
        <v>72072</v>
      </c>
      <c r="B670" t="s">
        <v>72067</v>
      </c>
      <c r="C670" t="s">
        <v>331</v>
      </c>
      <c r="D670" t="s">
        <v>4689</v>
      </c>
      <c r="E670">
        <v>1</v>
      </c>
      <c r="F670">
        <v>0.14099999999999999</v>
      </c>
    </row>
    <row r="671" spans="1:6" x14ac:dyDescent="0.3">
      <c r="A671" t="s">
        <v>72073</v>
      </c>
      <c r="B671" t="s">
        <v>72069</v>
      </c>
      <c r="C671" t="s">
        <v>331</v>
      </c>
      <c r="D671" t="s">
        <v>4689</v>
      </c>
      <c r="E671">
        <v>2</v>
      </c>
      <c r="F671">
        <v>0.14099999999999999</v>
      </c>
    </row>
    <row r="672" spans="1:6" x14ac:dyDescent="0.3">
      <c r="A672" t="s">
        <v>72074</v>
      </c>
      <c r="B672" t="s">
        <v>72075</v>
      </c>
      <c r="C672" t="s">
        <v>333</v>
      </c>
      <c r="D672" t="s">
        <v>1820</v>
      </c>
      <c r="E672">
        <v>1</v>
      </c>
      <c r="F672">
        <v>1.4910000000000001</v>
      </c>
    </row>
    <row r="673" spans="1:6" x14ac:dyDescent="0.3">
      <c r="A673" t="s">
        <v>72076</v>
      </c>
      <c r="B673" t="s">
        <v>72077</v>
      </c>
      <c r="C673" t="s">
        <v>333</v>
      </c>
      <c r="D673" t="s">
        <v>1820</v>
      </c>
      <c r="E673">
        <v>2</v>
      </c>
      <c r="F673">
        <v>1.4910000000000001</v>
      </c>
    </row>
    <row r="674" spans="1:6" x14ac:dyDescent="0.3">
      <c r="A674" t="s">
        <v>72078</v>
      </c>
      <c r="B674" t="s">
        <v>72075</v>
      </c>
      <c r="C674" t="s">
        <v>333</v>
      </c>
      <c r="D674" t="s">
        <v>71330</v>
      </c>
      <c r="E674">
        <v>1</v>
      </c>
      <c r="F674">
        <v>0.56699999999999995</v>
      </c>
    </row>
    <row r="675" spans="1:6" x14ac:dyDescent="0.3">
      <c r="A675" t="s">
        <v>72079</v>
      </c>
      <c r="B675" t="s">
        <v>72077</v>
      </c>
      <c r="C675" t="s">
        <v>333</v>
      </c>
      <c r="D675" t="s">
        <v>71330</v>
      </c>
      <c r="E675">
        <v>2</v>
      </c>
      <c r="F675">
        <v>0.56699999999999995</v>
      </c>
    </row>
    <row r="676" spans="1:6" x14ac:dyDescent="0.3">
      <c r="A676" t="s">
        <v>72080</v>
      </c>
      <c r="B676" t="s">
        <v>72075</v>
      </c>
      <c r="C676" t="s">
        <v>333</v>
      </c>
      <c r="D676" t="s">
        <v>4689</v>
      </c>
      <c r="E676">
        <v>1</v>
      </c>
      <c r="F676">
        <v>0.14099999999999999</v>
      </c>
    </row>
    <row r="677" spans="1:6" x14ac:dyDescent="0.3">
      <c r="A677" t="s">
        <v>72081</v>
      </c>
      <c r="B677" t="s">
        <v>72077</v>
      </c>
      <c r="C677" t="s">
        <v>333</v>
      </c>
      <c r="D677" t="s">
        <v>4689</v>
      </c>
      <c r="E677">
        <v>2</v>
      </c>
      <c r="F677">
        <v>0.14099999999999999</v>
      </c>
    </row>
    <row r="678" spans="1:6" x14ac:dyDescent="0.3">
      <c r="A678" t="s">
        <v>72082</v>
      </c>
      <c r="B678" t="s">
        <v>72083</v>
      </c>
      <c r="C678" t="s">
        <v>335</v>
      </c>
      <c r="D678" t="s">
        <v>1820</v>
      </c>
      <c r="E678">
        <v>1</v>
      </c>
      <c r="F678">
        <v>1.4910000000000001</v>
      </c>
    </row>
    <row r="679" spans="1:6" x14ac:dyDescent="0.3">
      <c r="A679" t="s">
        <v>72084</v>
      </c>
      <c r="B679" t="s">
        <v>72085</v>
      </c>
      <c r="C679" t="s">
        <v>335</v>
      </c>
      <c r="D679" t="s">
        <v>1820</v>
      </c>
      <c r="E679">
        <v>2</v>
      </c>
      <c r="F679">
        <v>1.4910000000000001</v>
      </c>
    </row>
    <row r="680" spans="1:6" x14ac:dyDescent="0.3">
      <c r="A680" t="s">
        <v>72086</v>
      </c>
      <c r="B680" t="s">
        <v>72083</v>
      </c>
      <c r="C680" t="s">
        <v>335</v>
      </c>
      <c r="D680" t="s">
        <v>71330</v>
      </c>
      <c r="E680">
        <v>1</v>
      </c>
      <c r="F680">
        <v>0.56699999999999995</v>
      </c>
    </row>
    <row r="681" spans="1:6" x14ac:dyDescent="0.3">
      <c r="A681" t="s">
        <v>72087</v>
      </c>
      <c r="B681" t="s">
        <v>72085</v>
      </c>
      <c r="C681" t="s">
        <v>335</v>
      </c>
      <c r="D681" t="s">
        <v>71330</v>
      </c>
      <c r="E681">
        <v>2</v>
      </c>
      <c r="F681">
        <v>0.56699999999999995</v>
      </c>
    </row>
    <row r="682" spans="1:6" x14ac:dyDescent="0.3">
      <c r="A682" t="s">
        <v>72088</v>
      </c>
      <c r="B682" t="s">
        <v>72083</v>
      </c>
      <c r="C682" t="s">
        <v>335</v>
      </c>
      <c r="D682" t="s">
        <v>4689</v>
      </c>
      <c r="E682">
        <v>1</v>
      </c>
      <c r="F682">
        <v>0.14099999999999999</v>
      </c>
    </row>
    <row r="683" spans="1:6" x14ac:dyDescent="0.3">
      <c r="A683" t="s">
        <v>72089</v>
      </c>
      <c r="B683" t="s">
        <v>72085</v>
      </c>
      <c r="C683" t="s">
        <v>335</v>
      </c>
      <c r="D683" t="s">
        <v>4689</v>
      </c>
      <c r="E683">
        <v>2</v>
      </c>
      <c r="F683">
        <v>0.14099999999999999</v>
      </c>
    </row>
    <row r="684" spans="1:6" x14ac:dyDescent="0.3">
      <c r="A684" t="s">
        <v>72090</v>
      </c>
      <c r="B684" t="s">
        <v>72091</v>
      </c>
      <c r="C684" t="s">
        <v>337</v>
      </c>
      <c r="D684" t="s">
        <v>1820</v>
      </c>
      <c r="E684">
        <v>1</v>
      </c>
      <c r="F684">
        <v>1.4910000000000001</v>
      </c>
    </row>
    <row r="685" spans="1:6" x14ac:dyDescent="0.3">
      <c r="A685" t="s">
        <v>72092</v>
      </c>
      <c r="B685" t="s">
        <v>72093</v>
      </c>
      <c r="C685" t="s">
        <v>337</v>
      </c>
      <c r="D685" t="s">
        <v>1820</v>
      </c>
      <c r="E685">
        <v>2</v>
      </c>
      <c r="F685">
        <v>1.4910000000000001</v>
      </c>
    </row>
    <row r="686" spans="1:6" x14ac:dyDescent="0.3">
      <c r="A686" t="s">
        <v>72094</v>
      </c>
      <c r="B686" t="s">
        <v>72091</v>
      </c>
      <c r="C686" t="s">
        <v>337</v>
      </c>
      <c r="D686" t="s">
        <v>71330</v>
      </c>
      <c r="E686">
        <v>1</v>
      </c>
      <c r="F686">
        <v>0.56699999999999995</v>
      </c>
    </row>
    <row r="687" spans="1:6" x14ac:dyDescent="0.3">
      <c r="A687" t="s">
        <v>72095</v>
      </c>
      <c r="B687" t="s">
        <v>72093</v>
      </c>
      <c r="C687" t="s">
        <v>337</v>
      </c>
      <c r="D687" t="s">
        <v>71330</v>
      </c>
      <c r="E687">
        <v>2</v>
      </c>
      <c r="F687">
        <v>0.56699999999999995</v>
      </c>
    </row>
    <row r="688" spans="1:6" x14ac:dyDescent="0.3">
      <c r="A688" t="s">
        <v>72096</v>
      </c>
      <c r="B688" t="s">
        <v>72091</v>
      </c>
      <c r="C688" t="s">
        <v>337</v>
      </c>
      <c r="D688" t="s">
        <v>4689</v>
      </c>
      <c r="E688">
        <v>1</v>
      </c>
      <c r="F688">
        <v>0.14099999999999999</v>
      </c>
    </row>
    <row r="689" spans="1:6" x14ac:dyDescent="0.3">
      <c r="A689" t="s">
        <v>72097</v>
      </c>
      <c r="B689" t="s">
        <v>72093</v>
      </c>
      <c r="C689" t="s">
        <v>337</v>
      </c>
      <c r="D689" t="s">
        <v>4689</v>
      </c>
      <c r="E689">
        <v>2</v>
      </c>
      <c r="F689">
        <v>0.14099999999999999</v>
      </c>
    </row>
    <row r="690" spans="1:6" x14ac:dyDescent="0.3">
      <c r="A690" t="s">
        <v>72098</v>
      </c>
      <c r="B690" t="s">
        <v>72099</v>
      </c>
      <c r="C690" t="s">
        <v>339</v>
      </c>
      <c r="D690" t="s">
        <v>1820</v>
      </c>
      <c r="E690">
        <v>1</v>
      </c>
      <c r="F690">
        <v>1.4910000000000001</v>
      </c>
    </row>
    <row r="691" spans="1:6" x14ac:dyDescent="0.3">
      <c r="A691" t="s">
        <v>72100</v>
      </c>
      <c r="B691" t="s">
        <v>72101</v>
      </c>
      <c r="C691" t="s">
        <v>339</v>
      </c>
      <c r="D691" t="s">
        <v>1820</v>
      </c>
      <c r="E691">
        <v>2</v>
      </c>
      <c r="F691">
        <v>1.4910000000000001</v>
      </c>
    </row>
    <row r="692" spans="1:6" x14ac:dyDescent="0.3">
      <c r="A692" t="s">
        <v>72102</v>
      </c>
      <c r="B692" t="s">
        <v>72099</v>
      </c>
      <c r="C692" t="s">
        <v>339</v>
      </c>
      <c r="D692" t="s">
        <v>71330</v>
      </c>
      <c r="E692">
        <v>1</v>
      </c>
      <c r="F692">
        <v>0.56699999999999995</v>
      </c>
    </row>
    <row r="693" spans="1:6" x14ac:dyDescent="0.3">
      <c r="A693" t="s">
        <v>72103</v>
      </c>
      <c r="B693" t="s">
        <v>72101</v>
      </c>
      <c r="C693" t="s">
        <v>339</v>
      </c>
      <c r="D693" t="s">
        <v>71330</v>
      </c>
      <c r="E693">
        <v>2</v>
      </c>
      <c r="F693">
        <v>0.56699999999999995</v>
      </c>
    </row>
    <row r="694" spans="1:6" x14ac:dyDescent="0.3">
      <c r="A694" t="s">
        <v>72104</v>
      </c>
      <c r="B694" t="s">
        <v>72099</v>
      </c>
      <c r="C694" t="s">
        <v>339</v>
      </c>
      <c r="D694" t="s">
        <v>4689</v>
      </c>
      <c r="E694">
        <v>1</v>
      </c>
      <c r="F694">
        <v>0.14099999999999999</v>
      </c>
    </row>
    <row r="695" spans="1:6" x14ac:dyDescent="0.3">
      <c r="A695" t="s">
        <v>72105</v>
      </c>
      <c r="B695" t="s">
        <v>72101</v>
      </c>
      <c r="C695" t="s">
        <v>339</v>
      </c>
      <c r="D695" t="s">
        <v>4689</v>
      </c>
      <c r="E695">
        <v>2</v>
      </c>
      <c r="F695">
        <v>0.14099999999999999</v>
      </c>
    </row>
    <row r="696" spans="1:6" x14ac:dyDescent="0.3">
      <c r="A696" t="s">
        <v>72106</v>
      </c>
      <c r="B696" t="s">
        <v>72107</v>
      </c>
      <c r="C696" t="s">
        <v>341</v>
      </c>
      <c r="D696" t="s">
        <v>1820</v>
      </c>
      <c r="E696">
        <v>1</v>
      </c>
      <c r="F696">
        <v>1.3640000000000001</v>
      </c>
    </row>
    <row r="697" spans="1:6" x14ac:dyDescent="0.3">
      <c r="A697" t="s">
        <v>72108</v>
      </c>
      <c r="B697" t="s">
        <v>72109</v>
      </c>
      <c r="C697" t="s">
        <v>341</v>
      </c>
      <c r="D697" t="s">
        <v>1820</v>
      </c>
      <c r="E697">
        <v>2</v>
      </c>
      <c r="F697">
        <v>1.3640000000000001</v>
      </c>
    </row>
    <row r="698" spans="1:6" x14ac:dyDescent="0.3">
      <c r="A698" t="s">
        <v>72110</v>
      </c>
      <c r="B698" t="s">
        <v>72107</v>
      </c>
      <c r="C698" t="s">
        <v>341</v>
      </c>
      <c r="D698" t="s">
        <v>71330</v>
      </c>
      <c r="E698">
        <v>1</v>
      </c>
      <c r="F698">
        <v>0.47499999999999998</v>
      </c>
    </row>
    <row r="699" spans="1:6" x14ac:dyDescent="0.3">
      <c r="A699" t="s">
        <v>72111</v>
      </c>
      <c r="B699" t="s">
        <v>72109</v>
      </c>
      <c r="C699" t="s">
        <v>341</v>
      </c>
      <c r="D699" t="s">
        <v>71330</v>
      </c>
      <c r="E699">
        <v>2</v>
      </c>
      <c r="F699">
        <v>0.47499999999999998</v>
      </c>
    </row>
    <row r="700" spans="1:6" x14ac:dyDescent="0.3">
      <c r="A700" t="s">
        <v>72112</v>
      </c>
      <c r="B700" t="s">
        <v>72107</v>
      </c>
      <c r="C700" t="s">
        <v>341</v>
      </c>
      <c r="D700" t="s">
        <v>4689</v>
      </c>
      <c r="E700">
        <v>1</v>
      </c>
      <c r="F700">
        <v>6.6000000000000003E-2</v>
      </c>
    </row>
    <row r="701" spans="1:6" x14ac:dyDescent="0.3">
      <c r="A701" t="s">
        <v>72113</v>
      </c>
      <c r="B701" t="s">
        <v>72109</v>
      </c>
      <c r="C701" t="s">
        <v>341</v>
      </c>
      <c r="D701" t="s">
        <v>4689</v>
      </c>
      <c r="E701">
        <v>2</v>
      </c>
      <c r="F701">
        <v>6.6000000000000003E-2</v>
      </c>
    </row>
    <row r="702" spans="1:6" x14ac:dyDescent="0.3">
      <c r="A702" t="s">
        <v>72114</v>
      </c>
      <c r="B702" t="s">
        <v>72115</v>
      </c>
      <c r="C702" t="s">
        <v>343</v>
      </c>
      <c r="D702" t="s">
        <v>1820</v>
      </c>
      <c r="E702">
        <v>1</v>
      </c>
      <c r="F702">
        <v>1.3640000000000001</v>
      </c>
    </row>
    <row r="703" spans="1:6" x14ac:dyDescent="0.3">
      <c r="A703" t="s">
        <v>72116</v>
      </c>
      <c r="B703" t="s">
        <v>72117</v>
      </c>
      <c r="C703" t="s">
        <v>343</v>
      </c>
      <c r="D703" t="s">
        <v>1820</v>
      </c>
      <c r="E703">
        <v>2</v>
      </c>
      <c r="F703">
        <v>1.3640000000000001</v>
      </c>
    </row>
    <row r="704" spans="1:6" x14ac:dyDescent="0.3">
      <c r="A704" t="s">
        <v>72118</v>
      </c>
      <c r="B704" t="s">
        <v>72115</v>
      </c>
      <c r="C704" t="s">
        <v>343</v>
      </c>
      <c r="D704" t="s">
        <v>71330</v>
      </c>
      <c r="E704">
        <v>1</v>
      </c>
      <c r="F704">
        <v>0.47499999999999998</v>
      </c>
    </row>
    <row r="705" spans="1:6" x14ac:dyDescent="0.3">
      <c r="A705" t="s">
        <v>72119</v>
      </c>
      <c r="B705" t="s">
        <v>72117</v>
      </c>
      <c r="C705" t="s">
        <v>343</v>
      </c>
      <c r="D705" t="s">
        <v>71330</v>
      </c>
      <c r="E705">
        <v>2</v>
      </c>
      <c r="F705">
        <v>0.47499999999999998</v>
      </c>
    </row>
    <row r="706" spans="1:6" x14ac:dyDescent="0.3">
      <c r="A706" t="s">
        <v>72120</v>
      </c>
      <c r="B706" t="s">
        <v>72115</v>
      </c>
      <c r="C706" t="s">
        <v>343</v>
      </c>
      <c r="D706" t="s">
        <v>4689</v>
      </c>
      <c r="E706">
        <v>1</v>
      </c>
      <c r="F706">
        <v>6.6000000000000003E-2</v>
      </c>
    </row>
    <row r="707" spans="1:6" x14ac:dyDescent="0.3">
      <c r="A707" t="s">
        <v>72121</v>
      </c>
      <c r="B707" t="s">
        <v>72117</v>
      </c>
      <c r="C707" t="s">
        <v>343</v>
      </c>
      <c r="D707" t="s">
        <v>4689</v>
      </c>
      <c r="E707">
        <v>2</v>
      </c>
      <c r="F707">
        <v>6.6000000000000003E-2</v>
      </c>
    </row>
    <row r="708" spans="1:6" x14ac:dyDescent="0.3">
      <c r="A708" t="s">
        <v>72122</v>
      </c>
      <c r="B708" t="s">
        <v>72123</v>
      </c>
      <c r="C708" t="s">
        <v>345</v>
      </c>
      <c r="D708" t="s">
        <v>1820</v>
      </c>
      <c r="E708">
        <v>1</v>
      </c>
      <c r="F708">
        <v>1.3640000000000001</v>
      </c>
    </row>
    <row r="709" spans="1:6" x14ac:dyDescent="0.3">
      <c r="A709" t="s">
        <v>72124</v>
      </c>
      <c r="B709" t="s">
        <v>72125</v>
      </c>
      <c r="C709" t="s">
        <v>345</v>
      </c>
      <c r="D709" t="s">
        <v>1820</v>
      </c>
      <c r="E709">
        <v>2</v>
      </c>
      <c r="F709">
        <v>1.3640000000000001</v>
      </c>
    </row>
    <row r="710" spans="1:6" x14ac:dyDescent="0.3">
      <c r="A710" t="s">
        <v>72126</v>
      </c>
      <c r="B710" t="s">
        <v>72123</v>
      </c>
      <c r="C710" t="s">
        <v>345</v>
      </c>
      <c r="D710" t="s">
        <v>71330</v>
      </c>
      <c r="E710">
        <v>1</v>
      </c>
      <c r="F710">
        <v>0.47499999999999998</v>
      </c>
    </row>
    <row r="711" spans="1:6" x14ac:dyDescent="0.3">
      <c r="A711" t="s">
        <v>72127</v>
      </c>
      <c r="B711" t="s">
        <v>72125</v>
      </c>
      <c r="C711" t="s">
        <v>345</v>
      </c>
      <c r="D711" t="s">
        <v>71330</v>
      </c>
      <c r="E711">
        <v>2</v>
      </c>
      <c r="F711">
        <v>0.47499999999999998</v>
      </c>
    </row>
    <row r="712" spans="1:6" x14ac:dyDescent="0.3">
      <c r="A712" t="s">
        <v>72128</v>
      </c>
      <c r="B712" t="s">
        <v>72123</v>
      </c>
      <c r="C712" t="s">
        <v>345</v>
      </c>
      <c r="D712" t="s">
        <v>4689</v>
      </c>
      <c r="E712">
        <v>1</v>
      </c>
      <c r="F712">
        <v>6.6000000000000003E-2</v>
      </c>
    </row>
    <row r="713" spans="1:6" x14ac:dyDescent="0.3">
      <c r="A713" t="s">
        <v>72129</v>
      </c>
      <c r="B713" t="s">
        <v>72125</v>
      </c>
      <c r="C713" t="s">
        <v>345</v>
      </c>
      <c r="D713" t="s">
        <v>4689</v>
      </c>
      <c r="E713">
        <v>2</v>
      </c>
      <c r="F713">
        <v>6.6000000000000003E-2</v>
      </c>
    </row>
    <row r="714" spans="1:6" x14ac:dyDescent="0.3">
      <c r="A714" t="s">
        <v>72130</v>
      </c>
      <c r="B714" t="s">
        <v>72131</v>
      </c>
      <c r="C714" t="s">
        <v>347</v>
      </c>
      <c r="D714" t="s">
        <v>1820</v>
      </c>
      <c r="E714">
        <v>1</v>
      </c>
      <c r="F714">
        <v>1.3640000000000001</v>
      </c>
    </row>
    <row r="715" spans="1:6" x14ac:dyDescent="0.3">
      <c r="A715" t="s">
        <v>72132</v>
      </c>
      <c r="B715" t="s">
        <v>72133</v>
      </c>
      <c r="C715" t="s">
        <v>347</v>
      </c>
      <c r="D715" t="s">
        <v>1820</v>
      </c>
      <c r="E715">
        <v>2</v>
      </c>
      <c r="F715">
        <v>1.3640000000000001</v>
      </c>
    </row>
    <row r="716" spans="1:6" x14ac:dyDescent="0.3">
      <c r="A716" t="s">
        <v>72134</v>
      </c>
      <c r="B716" t="s">
        <v>72131</v>
      </c>
      <c r="C716" t="s">
        <v>347</v>
      </c>
      <c r="D716" t="s">
        <v>71330</v>
      </c>
      <c r="E716">
        <v>1</v>
      </c>
      <c r="F716">
        <v>0.47499999999999998</v>
      </c>
    </row>
    <row r="717" spans="1:6" x14ac:dyDescent="0.3">
      <c r="A717" t="s">
        <v>72135</v>
      </c>
      <c r="B717" t="s">
        <v>72133</v>
      </c>
      <c r="C717" t="s">
        <v>347</v>
      </c>
      <c r="D717" t="s">
        <v>71330</v>
      </c>
      <c r="E717">
        <v>2</v>
      </c>
      <c r="F717">
        <v>0.47499999999999998</v>
      </c>
    </row>
    <row r="718" spans="1:6" x14ac:dyDescent="0.3">
      <c r="A718" t="s">
        <v>72136</v>
      </c>
      <c r="B718" t="s">
        <v>72131</v>
      </c>
      <c r="C718" t="s">
        <v>347</v>
      </c>
      <c r="D718" t="s">
        <v>4689</v>
      </c>
      <c r="E718">
        <v>1</v>
      </c>
      <c r="F718">
        <v>6.6000000000000003E-2</v>
      </c>
    </row>
    <row r="719" spans="1:6" x14ac:dyDescent="0.3">
      <c r="A719" t="s">
        <v>72137</v>
      </c>
      <c r="B719" t="s">
        <v>72133</v>
      </c>
      <c r="C719" t="s">
        <v>347</v>
      </c>
      <c r="D719" t="s">
        <v>4689</v>
      </c>
      <c r="E719">
        <v>2</v>
      </c>
      <c r="F719">
        <v>6.6000000000000003E-2</v>
      </c>
    </row>
    <row r="720" spans="1:6" x14ac:dyDescent="0.3">
      <c r="A720" t="s">
        <v>72138</v>
      </c>
      <c r="B720" t="s">
        <v>72139</v>
      </c>
      <c r="C720" t="s">
        <v>349</v>
      </c>
      <c r="D720" t="s">
        <v>1820</v>
      </c>
      <c r="E720">
        <v>1</v>
      </c>
      <c r="F720">
        <v>1.3640000000000001</v>
      </c>
    </row>
    <row r="721" spans="1:6" x14ac:dyDescent="0.3">
      <c r="A721" t="s">
        <v>72140</v>
      </c>
      <c r="B721" t="s">
        <v>72141</v>
      </c>
      <c r="C721" t="s">
        <v>349</v>
      </c>
      <c r="D721" t="s">
        <v>1820</v>
      </c>
      <c r="E721">
        <v>2</v>
      </c>
      <c r="F721">
        <v>1.3640000000000001</v>
      </c>
    </row>
    <row r="722" spans="1:6" x14ac:dyDescent="0.3">
      <c r="A722" t="s">
        <v>72142</v>
      </c>
      <c r="B722" t="s">
        <v>72139</v>
      </c>
      <c r="C722" t="s">
        <v>349</v>
      </c>
      <c r="D722" t="s">
        <v>71330</v>
      </c>
      <c r="E722">
        <v>1</v>
      </c>
      <c r="F722">
        <v>0.47499999999999998</v>
      </c>
    </row>
    <row r="723" spans="1:6" x14ac:dyDescent="0.3">
      <c r="A723" t="s">
        <v>72143</v>
      </c>
      <c r="B723" t="s">
        <v>72141</v>
      </c>
      <c r="C723" t="s">
        <v>349</v>
      </c>
      <c r="D723" t="s">
        <v>71330</v>
      </c>
      <c r="E723">
        <v>2</v>
      </c>
      <c r="F723">
        <v>0.47499999999999998</v>
      </c>
    </row>
    <row r="724" spans="1:6" x14ac:dyDescent="0.3">
      <c r="A724" t="s">
        <v>72144</v>
      </c>
      <c r="B724" t="s">
        <v>72139</v>
      </c>
      <c r="C724" t="s">
        <v>349</v>
      </c>
      <c r="D724" t="s">
        <v>4689</v>
      </c>
      <c r="E724">
        <v>1</v>
      </c>
      <c r="F724">
        <v>6.6000000000000003E-2</v>
      </c>
    </row>
    <row r="725" spans="1:6" x14ac:dyDescent="0.3">
      <c r="A725" t="s">
        <v>72145</v>
      </c>
      <c r="B725" t="s">
        <v>72141</v>
      </c>
      <c r="C725" t="s">
        <v>349</v>
      </c>
      <c r="D725" t="s">
        <v>4689</v>
      </c>
      <c r="E725">
        <v>2</v>
      </c>
      <c r="F725">
        <v>6.6000000000000003E-2</v>
      </c>
    </row>
    <row r="726" spans="1:6" x14ac:dyDescent="0.3">
      <c r="A726" t="s">
        <v>72146</v>
      </c>
      <c r="B726" t="s">
        <v>72147</v>
      </c>
      <c r="C726" t="s">
        <v>351</v>
      </c>
      <c r="D726" t="s">
        <v>1820</v>
      </c>
      <c r="E726">
        <v>1</v>
      </c>
      <c r="F726">
        <v>1.3640000000000001</v>
      </c>
    </row>
    <row r="727" spans="1:6" x14ac:dyDescent="0.3">
      <c r="A727" t="s">
        <v>72148</v>
      </c>
      <c r="B727" t="s">
        <v>72149</v>
      </c>
      <c r="C727" t="s">
        <v>351</v>
      </c>
      <c r="D727" t="s">
        <v>1820</v>
      </c>
      <c r="E727">
        <v>2</v>
      </c>
      <c r="F727">
        <v>1.3640000000000001</v>
      </c>
    </row>
    <row r="728" spans="1:6" x14ac:dyDescent="0.3">
      <c r="A728" t="s">
        <v>72150</v>
      </c>
      <c r="B728" t="s">
        <v>72147</v>
      </c>
      <c r="C728" t="s">
        <v>351</v>
      </c>
      <c r="D728" t="s">
        <v>71330</v>
      </c>
      <c r="E728">
        <v>1</v>
      </c>
      <c r="F728">
        <v>0.47499999999999998</v>
      </c>
    </row>
    <row r="729" spans="1:6" x14ac:dyDescent="0.3">
      <c r="A729" t="s">
        <v>72151</v>
      </c>
      <c r="B729" t="s">
        <v>72149</v>
      </c>
      <c r="C729" t="s">
        <v>351</v>
      </c>
      <c r="D729" t="s">
        <v>71330</v>
      </c>
      <c r="E729">
        <v>2</v>
      </c>
      <c r="F729">
        <v>0.47499999999999998</v>
      </c>
    </row>
    <row r="730" spans="1:6" x14ac:dyDescent="0.3">
      <c r="A730" t="s">
        <v>72152</v>
      </c>
      <c r="B730" t="s">
        <v>72147</v>
      </c>
      <c r="C730" t="s">
        <v>351</v>
      </c>
      <c r="D730" t="s">
        <v>4689</v>
      </c>
      <c r="E730">
        <v>1</v>
      </c>
      <c r="F730">
        <v>6.6000000000000003E-2</v>
      </c>
    </row>
    <row r="731" spans="1:6" x14ac:dyDescent="0.3">
      <c r="A731" t="s">
        <v>72153</v>
      </c>
      <c r="B731" t="s">
        <v>72149</v>
      </c>
      <c r="C731" t="s">
        <v>351</v>
      </c>
      <c r="D731" t="s">
        <v>4689</v>
      </c>
      <c r="E731">
        <v>2</v>
      </c>
      <c r="F731">
        <v>6.6000000000000003E-2</v>
      </c>
    </row>
    <row r="732" spans="1:6" x14ac:dyDescent="0.3">
      <c r="A732" t="s">
        <v>72154</v>
      </c>
      <c r="B732" t="s">
        <v>72155</v>
      </c>
      <c r="C732" t="s">
        <v>353</v>
      </c>
      <c r="D732" t="s">
        <v>1820</v>
      </c>
      <c r="E732">
        <v>1</v>
      </c>
      <c r="F732">
        <v>1.3640000000000001</v>
      </c>
    </row>
    <row r="733" spans="1:6" x14ac:dyDescent="0.3">
      <c r="A733" t="s">
        <v>72156</v>
      </c>
      <c r="B733" t="s">
        <v>72157</v>
      </c>
      <c r="C733" t="s">
        <v>353</v>
      </c>
      <c r="D733" t="s">
        <v>1820</v>
      </c>
      <c r="E733">
        <v>2</v>
      </c>
      <c r="F733">
        <v>1.3640000000000001</v>
      </c>
    </row>
    <row r="734" spans="1:6" x14ac:dyDescent="0.3">
      <c r="A734" t="s">
        <v>72158</v>
      </c>
      <c r="B734" t="s">
        <v>72155</v>
      </c>
      <c r="C734" t="s">
        <v>353</v>
      </c>
      <c r="D734" t="s">
        <v>71330</v>
      </c>
      <c r="E734">
        <v>1</v>
      </c>
      <c r="F734">
        <v>0.47499999999999998</v>
      </c>
    </row>
    <row r="735" spans="1:6" x14ac:dyDescent="0.3">
      <c r="A735" t="s">
        <v>72159</v>
      </c>
      <c r="B735" t="s">
        <v>72157</v>
      </c>
      <c r="C735" t="s">
        <v>353</v>
      </c>
      <c r="D735" t="s">
        <v>71330</v>
      </c>
      <c r="E735">
        <v>2</v>
      </c>
      <c r="F735">
        <v>0.47499999999999998</v>
      </c>
    </row>
    <row r="736" spans="1:6" x14ac:dyDescent="0.3">
      <c r="A736" t="s">
        <v>72160</v>
      </c>
      <c r="B736" t="s">
        <v>72155</v>
      </c>
      <c r="C736" t="s">
        <v>353</v>
      </c>
      <c r="D736" t="s">
        <v>4689</v>
      </c>
      <c r="E736">
        <v>1</v>
      </c>
      <c r="F736">
        <v>6.6000000000000003E-2</v>
      </c>
    </row>
    <row r="737" spans="1:6" x14ac:dyDescent="0.3">
      <c r="A737" t="s">
        <v>72161</v>
      </c>
      <c r="B737" t="s">
        <v>72157</v>
      </c>
      <c r="C737" t="s">
        <v>353</v>
      </c>
      <c r="D737" t="s">
        <v>4689</v>
      </c>
      <c r="E737">
        <v>2</v>
      </c>
      <c r="F737">
        <v>6.6000000000000003E-2</v>
      </c>
    </row>
    <row r="738" spans="1:6" x14ac:dyDescent="0.3">
      <c r="A738" t="s">
        <v>72162</v>
      </c>
      <c r="B738" t="s">
        <v>72163</v>
      </c>
      <c r="C738" t="s">
        <v>355</v>
      </c>
      <c r="D738" t="s">
        <v>1820</v>
      </c>
      <c r="E738">
        <v>1</v>
      </c>
      <c r="F738">
        <v>1.3640000000000001</v>
      </c>
    </row>
    <row r="739" spans="1:6" x14ac:dyDescent="0.3">
      <c r="A739" t="s">
        <v>72164</v>
      </c>
      <c r="B739" t="s">
        <v>72165</v>
      </c>
      <c r="C739" t="s">
        <v>355</v>
      </c>
      <c r="D739" t="s">
        <v>1820</v>
      </c>
      <c r="E739">
        <v>2</v>
      </c>
      <c r="F739">
        <v>1.3640000000000001</v>
      </c>
    </row>
    <row r="740" spans="1:6" x14ac:dyDescent="0.3">
      <c r="A740" t="s">
        <v>72166</v>
      </c>
      <c r="B740" t="s">
        <v>72163</v>
      </c>
      <c r="C740" t="s">
        <v>355</v>
      </c>
      <c r="D740" t="s">
        <v>71330</v>
      </c>
      <c r="E740">
        <v>1</v>
      </c>
      <c r="F740">
        <v>0.47499999999999998</v>
      </c>
    </row>
    <row r="741" spans="1:6" x14ac:dyDescent="0.3">
      <c r="A741" t="s">
        <v>72167</v>
      </c>
      <c r="B741" t="s">
        <v>72165</v>
      </c>
      <c r="C741" t="s">
        <v>355</v>
      </c>
      <c r="D741" t="s">
        <v>71330</v>
      </c>
      <c r="E741">
        <v>2</v>
      </c>
      <c r="F741">
        <v>0.47499999999999998</v>
      </c>
    </row>
    <row r="742" spans="1:6" x14ac:dyDescent="0.3">
      <c r="A742" t="s">
        <v>72168</v>
      </c>
      <c r="B742" t="s">
        <v>72163</v>
      </c>
      <c r="C742" t="s">
        <v>355</v>
      </c>
      <c r="D742" t="s">
        <v>4689</v>
      </c>
      <c r="E742">
        <v>1</v>
      </c>
      <c r="F742">
        <v>6.6000000000000003E-2</v>
      </c>
    </row>
    <row r="743" spans="1:6" x14ac:dyDescent="0.3">
      <c r="A743" t="s">
        <v>72169</v>
      </c>
      <c r="B743" t="s">
        <v>72165</v>
      </c>
      <c r="C743" t="s">
        <v>355</v>
      </c>
      <c r="D743" t="s">
        <v>4689</v>
      </c>
      <c r="E743">
        <v>2</v>
      </c>
      <c r="F743">
        <v>6.6000000000000003E-2</v>
      </c>
    </row>
    <row r="744" spans="1:6" x14ac:dyDescent="0.3">
      <c r="A744" t="s">
        <v>72170</v>
      </c>
      <c r="B744" t="s">
        <v>72171</v>
      </c>
      <c r="C744" t="s">
        <v>357</v>
      </c>
      <c r="D744" t="s">
        <v>1820</v>
      </c>
      <c r="E744">
        <v>1</v>
      </c>
      <c r="F744">
        <v>1.3640000000000001</v>
      </c>
    </row>
    <row r="745" spans="1:6" x14ac:dyDescent="0.3">
      <c r="A745" t="s">
        <v>72172</v>
      </c>
      <c r="B745" t="s">
        <v>72173</v>
      </c>
      <c r="C745" t="s">
        <v>357</v>
      </c>
      <c r="D745" t="s">
        <v>1820</v>
      </c>
      <c r="E745">
        <v>2</v>
      </c>
      <c r="F745">
        <v>1.3640000000000001</v>
      </c>
    </row>
    <row r="746" spans="1:6" x14ac:dyDescent="0.3">
      <c r="A746" t="s">
        <v>72174</v>
      </c>
      <c r="B746" t="s">
        <v>72171</v>
      </c>
      <c r="C746" t="s">
        <v>357</v>
      </c>
      <c r="D746" t="s">
        <v>71330</v>
      </c>
      <c r="E746">
        <v>1</v>
      </c>
      <c r="F746">
        <v>0.47499999999999998</v>
      </c>
    </row>
    <row r="747" spans="1:6" x14ac:dyDescent="0.3">
      <c r="A747" t="s">
        <v>72175</v>
      </c>
      <c r="B747" t="s">
        <v>72173</v>
      </c>
      <c r="C747" t="s">
        <v>357</v>
      </c>
      <c r="D747" t="s">
        <v>71330</v>
      </c>
      <c r="E747">
        <v>2</v>
      </c>
      <c r="F747">
        <v>0.47499999999999998</v>
      </c>
    </row>
    <row r="748" spans="1:6" x14ac:dyDescent="0.3">
      <c r="A748" t="s">
        <v>72176</v>
      </c>
      <c r="B748" t="s">
        <v>72171</v>
      </c>
      <c r="C748" t="s">
        <v>357</v>
      </c>
      <c r="D748" t="s">
        <v>4689</v>
      </c>
      <c r="E748">
        <v>1</v>
      </c>
      <c r="F748">
        <v>6.6000000000000003E-2</v>
      </c>
    </row>
    <row r="749" spans="1:6" x14ac:dyDescent="0.3">
      <c r="A749" t="s">
        <v>72177</v>
      </c>
      <c r="B749" t="s">
        <v>72173</v>
      </c>
      <c r="C749" t="s">
        <v>357</v>
      </c>
      <c r="D749" t="s">
        <v>4689</v>
      </c>
      <c r="E749">
        <v>2</v>
      </c>
      <c r="F749">
        <v>6.6000000000000003E-2</v>
      </c>
    </row>
    <row r="750" spans="1:6" x14ac:dyDescent="0.3">
      <c r="A750" t="s">
        <v>72178</v>
      </c>
      <c r="B750" t="s">
        <v>72179</v>
      </c>
      <c r="C750" t="s">
        <v>359</v>
      </c>
      <c r="D750" t="s">
        <v>1820</v>
      </c>
      <c r="E750">
        <v>1</v>
      </c>
      <c r="F750">
        <v>1.3640000000000001</v>
      </c>
    </row>
    <row r="751" spans="1:6" x14ac:dyDescent="0.3">
      <c r="A751" t="s">
        <v>72180</v>
      </c>
      <c r="B751" t="s">
        <v>72181</v>
      </c>
      <c r="C751" t="s">
        <v>359</v>
      </c>
      <c r="D751" t="s">
        <v>1820</v>
      </c>
      <c r="E751">
        <v>2</v>
      </c>
      <c r="F751">
        <v>1.3640000000000001</v>
      </c>
    </row>
    <row r="752" spans="1:6" x14ac:dyDescent="0.3">
      <c r="A752" t="s">
        <v>72182</v>
      </c>
      <c r="B752" t="s">
        <v>72179</v>
      </c>
      <c r="C752" t="s">
        <v>359</v>
      </c>
      <c r="D752" t="s">
        <v>71330</v>
      </c>
      <c r="E752">
        <v>1</v>
      </c>
      <c r="F752">
        <v>0.47499999999999998</v>
      </c>
    </row>
    <row r="753" spans="1:6" x14ac:dyDescent="0.3">
      <c r="A753" t="s">
        <v>72183</v>
      </c>
      <c r="B753" t="s">
        <v>72181</v>
      </c>
      <c r="C753" t="s">
        <v>359</v>
      </c>
      <c r="D753" t="s">
        <v>71330</v>
      </c>
      <c r="E753">
        <v>2</v>
      </c>
      <c r="F753">
        <v>0.47499999999999998</v>
      </c>
    </row>
    <row r="754" spans="1:6" x14ac:dyDescent="0.3">
      <c r="A754" t="s">
        <v>72184</v>
      </c>
      <c r="B754" t="s">
        <v>72179</v>
      </c>
      <c r="C754" t="s">
        <v>359</v>
      </c>
      <c r="D754" t="s">
        <v>4689</v>
      </c>
      <c r="E754">
        <v>1</v>
      </c>
      <c r="F754">
        <v>6.6000000000000003E-2</v>
      </c>
    </row>
    <row r="755" spans="1:6" x14ac:dyDescent="0.3">
      <c r="A755" t="s">
        <v>72185</v>
      </c>
      <c r="B755" t="s">
        <v>72181</v>
      </c>
      <c r="C755" t="s">
        <v>359</v>
      </c>
      <c r="D755" t="s">
        <v>4689</v>
      </c>
      <c r="E755">
        <v>2</v>
      </c>
      <c r="F755">
        <v>6.6000000000000003E-2</v>
      </c>
    </row>
    <row r="756" spans="1:6" x14ac:dyDescent="0.3">
      <c r="A756" t="s">
        <v>72186</v>
      </c>
      <c r="B756" t="s">
        <v>72187</v>
      </c>
      <c r="C756" t="s">
        <v>361</v>
      </c>
      <c r="D756" t="s">
        <v>1820</v>
      </c>
      <c r="E756">
        <v>1</v>
      </c>
      <c r="F756">
        <v>1.629</v>
      </c>
    </row>
    <row r="757" spans="1:6" x14ac:dyDescent="0.3">
      <c r="A757" t="s">
        <v>72188</v>
      </c>
      <c r="B757" t="s">
        <v>72189</v>
      </c>
      <c r="C757" t="s">
        <v>361</v>
      </c>
      <c r="D757" t="s">
        <v>1820</v>
      </c>
      <c r="E757">
        <v>2</v>
      </c>
      <c r="F757">
        <v>1.629</v>
      </c>
    </row>
    <row r="758" spans="1:6" x14ac:dyDescent="0.3">
      <c r="A758" t="s">
        <v>72190</v>
      </c>
      <c r="B758" t="s">
        <v>72187</v>
      </c>
      <c r="C758" t="s">
        <v>361</v>
      </c>
      <c r="D758" t="s">
        <v>71330</v>
      </c>
      <c r="E758">
        <v>1</v>
      </c>
      <c r="F758">
        <v>0.74</v>
      </c>
    </row>
    <row r="759" spans="1:6" x14ac:dyDescent="0.3">
      <c r="A759" t="s">
        <v>72191</v>
      </c>
      <c r="B759" t="s">
        <v>72189</v>
      </c>
      <c r="C759" t="s">
        <v>361</v>
      </c>
      <c r="D759" t="s">
        <v>71330</v>
      </c>
      <c r="E759">
        <v>2</v>
      </c>
      <c r="F759">
        <v>0.74</v>
      </c>
    </row>
    <row r="760" spans="1:6" x14ac:dyDescent="0.3">
      <c r="A760" t="s">
        <v>72192</v>
      </c>
      <c r="B760" t="s">
        <v>72187</v>
      </c>
      <c r="C760" t="s">
        <v>361</v>
      </c>
      <c r="D760" t="s">
        <v>4689</v>
      </c>
      <c r="E760">
        <v>1</v>
      </c>
      <c r="F760">
        <v>0.33100000000000002</v>
      </c>
    </row>
    <row r="761" spans="1:6" x14ac:dyDescent="0.3">
      <c r="A761" t="s">
        <v>72193</v>
      </c>
      <c r="B761" t="s">
        <v>72189</v>
      </c>
      <c r="C761" t="s">
        <v>361</v>
      </c>
      <c r="D761" t="s">
        <v>4689</v>
      </c>
      <c r="E761">
        <v>2</v>
      </c>
      <c r="F761">
        <v>0.33100000000000002</v>
      </c>
    </row>
    <row r="762" spans="1:6" x14ac:dyDescent="0.3">
      <c r="A762" t="s">
        <v>72194</v>
      </c>
      <c r="B762" t="s">
        <v>72195</v>
      </c>
      <c r="C762" t="s">
        <v>363</v>
      </c>
      <c r="D762" t="s">
        <v>1820</v>
      </c>
      <c r="E762">
        <v>1</v>
      </c>
      <c r="F762">
        <v>1.3640000000000001</v>
      </c>
    </row>
    <row r="763" spans="1:6" x14ac:dyDescent="0.3">
      <c r="A763" t="s">
        <v>72196</v>
      </c>
      <c r="B763" t="s">
        <v>72197</v>
      </c>
      <c r="C763" t="s">
        <v>363</v>
      </c>
      <c r="D763" t="s">
        <v>1820</v>
      </c>
      <c r="E763">
        <v>2</v>
      </c>
      <c r="F763">
        <v>1.3640000000000001</v>
      </c>
    </row>
    <row r="764" spans="1:6" x14ac:dyDescent="0.3">
      <c r="A764" t="s">
        <v>72198</v>
      </c>
      <c r="B764" t="s">
        <v>72195</v>
      </c>
      <c r="C764" t="s">
        <v>363</v>
      </c>
      <c r="D764" t="s">
        <v>71330</v>
      </c>
      <c r="E764">
        <v>1</v>
      </c>
      <c r="F764">
        <v>0.47499999999999998</v>
      </c>
    </row>
    <row r="765" spans="1:6" x14ac:dyDescent="0.3">
      <c r="A765" t="s">
        <v>72199</v>
      </c>
      <c r="B765" t="s">
        <v>72197</v>
      </c>
      <c r="C765" t="s">
        <v>363</v>
      </c>
      <c r="D765" t="s">
        <v>71330</v>
      </c>
      <c r="E765">
        <v>2</v>
      </c>
      <c r="F765">
        <v>0.47499999999999998</v>
      </c>
    </row>
    <row r="766" spans="1:6" x14ac:dyDescent="0.3">
      <c r="A766" t="s">
        <v>72200</v>
      </c>
      <c r="B766" t="s">
        <v>72195</v>
      </c>
      <c r="C766" t="s">
        <v>363</v>
      </c>
      <c r="D766" t="s">
        <v>4689</v>
      </c>
      <c r="E766">
        <v>1</v>
      </c>
      <c r="F766">
        <v>6.6000000000000003E-2</v>
      </c>
    </row>
    <row r="767" spans="1:6" x14ac:dyDescent="0.3">
      <c r="A767" t="s">
        <v>72201</v>
      </c>
      <c r="B767" t="s">
        <v>72197</v>
      </c>
      <c r="C767" t="s">
        <v>363</v>
      </c>
      <c r="D767" t="s">
        <v>4689</v>
      </c>
      <c r="E767">
        <v>2</v>
      </c>
      <c r="F767">
        <v>6.6000000000000003E-2</v>
      </c>
    </row>
    <row r="768" spans="1:6" x14ac:dyDescent="0.3">
      <c r="A768" t="s">
        <v>72202</v>
      </c>
      <c r="B768" t="s">
        <v>72203</v>
      </c>
      <c r="C768" t="s">
        <v>365</v>
      </c>
      <c r="D768" t="s">
        <v>1820</v>
      </c>
      <c r="E768">
        <v>1</v>
      </c>
      <c r="F768">
        <v>1.3640000000000001</v>
      </c>
    </row>
    <row r="769" spans="1:6" x14ac:dyDescent="0.3">
      <c r="A769" t="s">
        <v>72204</v>
      </c>
      <c r="B769" t="s">
        <v>72205</v>
      </c>
      <c r="C769" t="s">
        <v>365</v>
      </c>
      <c r="D769" t="s">
        <v>1820</v>
      </c>
      <c r="E769">
        <v>2</v>
      </c>
      <c r="F769">
        <v>1.3640000000000001</v>
      </c>
    </row>
    <row r="770" spans="1:6" x14ac:dyDescent="0.3">
      <c r="A770" t="s">
        <v>72206</v>
      </c>
      <c r="B770" t="s">
        <v>72203</v>
      </c>
      <c r="C770" t="s">
        <v>365</v>
      </c>
      <c r="D770" t="s">
        <v>71330</v>
      </c>
      <c r="E770">
        <v>1</v>
      </c>
      <c r="F770">
        <v>0.47499999999999998</v>
      </c>
    </row>
    <row r="771" spans="1:6" x14ac:dyDescent="0.3">
      <c r="A771" t="s">
        <v>72207</v>
      </c>
      <c r="B771" t="s">
        <v>72205</v>
      </c>
      <c r="C771" t="s">
        <v>365</v>
      </c>
      <c r="D771" t="s">
        <v>71330</v>
      </c>
      <c r="E771">
        <v>2</v>
      </c>
      <c r="F771">
        <v>0.47499999999999998</v>
      </c>
    </row>
    <row r="772" spans="1:6" x14ac:dyDescent="0.3">
      <c r="A772" t="s">
        <v>72208</v>
      </c>
      <c r="B772" t="s">
        <v>72203</v>
      </c>
      <c r="C772" t="s">
        <v>365</v>
      </c>
      <c r="D772" t="s">
        <v>4689</v>
      </c>
      <c r="E772">
        <v>1</v>
      </c>
      <c r="F772">
        <v>6.6000000000000003E-2</v>
      </c>
    </row>
    <row r="773" spans="1:6" x14ac:dyDescent="0.3">
      <c r="A773" t="s">
        <v>72209</v>
      </c>
      <c r="B773" t="s">
        <v>72205</v>
      </c>
      <c r="C773" t="s">
        <v>365</v>
      </c>
      <c r="D773" t="s">
        <v>4689</v>
      </c>
      <c r="E773">
        <v>2</v>
      </c>
      <c r="F773">
        <v>6.6000000000000003E-2</v>
      </c>
    </row>
    <row r="774" spans="1:6" x14ac:dyDescent="0.3">
      <c r="A774" t="s">
        <v>72210</v>
      </c>
      <c r="B774" t="s">
        <v>72211</v>
      </c>
      <c r="C774" t="s">
        <v>367</v>
      </c>
      <c r="D774" t="s">
        <v>1820</v>
      </c>
      <c r="E774">
        <v>1</v>
      </c>
      <c r="F774">
        <v>1.3640000000000001</v>
      </c>
    </row>
    <row r="775" spans="1:6" x14ac:dyDescent="0.3">
      <c r="A775" t="s">
        <v>72212</v>
      </c>
      <c r="B775" t="s">
        <v>72213</v>
      </c>
      <c r="C775" t="s">
        <v>367</v>
      </c>
      <c r="D775" t="s">
        <v>1820</v>
      </c>
      <c r="E775">
        <v>2</v>
      </c>
      <c r="F775">
        <v>1.3640000000000001</v>
      </c>
    </row>
    <row r="776" spans="1:6" x14ac:dyDescent="0.3">
      <c r="A776" t="s">
        <v>72214</v>
      </c>
      <c r="B776" t="s">
        <v>72211</v>
      </c>
      <c r="C776" t="s">
        <v>367</v>
      </c>
      <c r="D776" t="s">
        <v>71330</v>
      </c>
      <c r="E776">
        <v>1</v>
      </c>
      <c r="F776">
        <v>0.47499999999999998</v>
      </c>
    </row>
    <row r="777" spans="1:6" x14ac:dyDescent="0.3">
      <c r="A777" t="s">
        <v>72215</v>
      </c>
      <c r="B777" t="s">
        <v>72213</v>
      </c>
      <c r="C777" t="s">
        <v>367</v>
      </c>
      <c r="D777" t="s">
        <v>71330</v>
      </c>
      <c r="E777">
        <v>2</v>
      </c>
      <c r="F777">
        <v>0.47499999999999998</v>
      </c>
    </row>
    <row r="778" spans="1:6" x14ac:dyDescent="0.3">
      <c r="A778" t="s">
        <v>72216</v>
      </c>
      <c r="B778" t="s">
        <v>72211</v>
      </c>
      <c r="C778" t="s">
        <v>367</v>
      </c>
      <c r="D778" t="s">
        <v>4689</v>
      </c>
      <c r="E778">
        <v>1</v>
      </c>
      <c r="F778">
        <v>6.6000000000000003E-2</v>
      </c>
    </row>
    <row r="779" spans="1:6" x14ac:dyDescent="0.3">
      <c r="A779" t="s">
        <v>72217</v>
      </c>
      <c r="B779" t="s">
        <v>72213</v>
      </c>
      <c r="C779" t="s">
        <v>367</v>
      </c>
      <c r="D779" t="s">
        <v>4689</v>
      </c>
      <c r="E779">
        <v>2</v>
      </c>
      <c r="F779">
        <v>6.6000000000000003E-2</v>
      </c>
    </row>
    <row r="780" spans="1:6" x14ac:dyDescent="0.3">
      <c r="A780" t="s">
        <v>72218</v>
      </c>
      <c r="B780" t="s">
        <v>72219</v>
      </c>
      <c r="C780" t="s">
        <v>369</v>
      </c>
      <c r="D780" t="s">
        <v>1820</v>
      </c>
      <c r="E780">
        <v>1</v>
      </c>
      <c r="F780">
        <v>1.3640000000000001</v>
      </c>
    </row>
    <row r="781" spans="1:6" x14ac:dyDescent="0.3">
      <c r="A781" t="s">
        <v>72220</v>
      </c>
      <c r="B781" t="s">
        <v>72221</v>
      </c>
      <c r="C781" t="s">
        <v>369</v>
      </c>
      <c r="D781" t="s">
        <v>1820</v>
      </c>
      <c r="E781">
        <v>2</v>
      </c>
      <c r="F781">
        <v>1.3640000000000001</v>
      </c>
    </row>
    <row r="782" spans="1:6" x14ac:dyDescent="0.3">
      <c r="A782" t="s">
        <v>72222</v>
      </c>
      <c r="B782" t="s">
        <v>72219</v>
      </c>
      <c r="C782" t="s">
        <v>369</v>
      </c>
      <c r="D782" t="s">
        <v>71330</v>
      </c>
      <c r="E782">
        <v>1</v>
      </c>
      <c r="F782">
        <v>0.47499999999999998</v>
      </c>
    </row>
    <row r="783" spans="1:6" x14ac:dyDescent="0.3">
      <c r="A783" t="s">
        <v>72223</v>
      </c>
      <c r="B783" t="s">
        <v>72221</v>
      </c>
      <c r="C783" t="s">
        <v>369</v>
      </c>
      <c r="D783" t="s">
        <v>71330</v>
      </c>
      <c r="E783">
        <v>2</v>
      </c>
      <c r="F783">
        <v>0.47499999999999998</v>
      </c>
    </row>
    <row r="784" spans="1:6" x14ac:dyDescent="0.3">
      <c r="A784" t="s">
        <v>72224</v>
      </c>
      <c r="B784" t="s">
        <v>72219</v>
      </c>
      <c r="C784" t="s">
        <v>369</v>
      </c>
      <c r="D784" t="s">
        <v>4689</v>
      </c>
      <c r="E784">
        <v>1</v>
      </c>
      <c r="F784">
        <v>6.6000000000000003E-2</v>
      </c>
    </row>
    <row r="785" spans="1:6" x14ac:dyDescent="0.3">
      <c r="A785" t="s">
        <v>72225</v>
      </c>
      <c r="B785" t="s">
        <v>72221</v>
      </c>
      <c r="C785" t="s">
        <v>369</v>
      </c>
      <c r="D785" t="s">
        <v>4689</v>
      </c>
      <c r="E785">
        <v>2</v>
      </c>
      <c r="F785">
        <v>6.6000000000000003E-2</v>
      </c>
    </row>
    <row r="786" spans="1:6" x14ac:dyDescent="0.3">
      <c r="A786" t="s">
        <v>72226</v>
      </c>
      <c r="B786" t="s">
        <v>72227</v>
      </c>
      <c r="C786" t="s">
        <v>371</v>
      </c>
      <c r="D786" t="s">
        <v>1820</v>
      </c>
      <c r="E786">
        <v>1</v>
      </c>
      <c r="F786">
        <v>1.3640000000000001</v>
      </c>
    </row>
    <row r="787" spans="1:6" x14ac:dyDescent="0.3">
      <c r="A787" t="s">
        <v>72228</v>
      </c>
      <c r="B787" t="s">
        <v>72229</v>
      </c>
      <c r="C787" t="s">
        <v>371</v>
      </c>
      <c r="D787" t="s">
        <v>1820</v>
      </c>
      <c r="E787">
        <v>2</v>
      </c>
      <c r="F787">
        <v>1.3640000000000001</v>
      </c>
    </row>
    <row r="788" spans="1:6" x14ac:dyDescent="0.3">
      <c r="A788" t="s">
        <v>72230</v>
      </c>
      <c r="B788" t="s">
        <v>72227</v>
      </c>
      <c r="C788" t="s">
        <v>371</v>
      </c>
      <c r="D788" t="s">
        <v>71330</v>
      </c>
      <c r="E788">
        <v>1</v>
      </c>
      <c r="F788">
        <v>0.47499999999999998</v>
      </c>
    </row>
    <row r="789" spans="1:6" x14ac:dyDescent="0.3">
      <c r="A789" t="s">
        <v>72231</v>
      </c>
      <c r="B789" t="s">
        <v>72229</v>
      </c>
      <c r="C789" t="s">
        <v>371</v>
      </c>
      <c r="D789" t="s">
        <v>71330</v>
      </c>
      <c r="E789">
        <v>2</v>
      </c>
      <c r="F789">
        <v>0.47499999999999998</v>
      </c>
    </row>
    <row r="790" spans="1:6" x14ac:dyDescent="0.3">
      <c r="A790" t="s">
        <v>72232</v>
      </c>
      <c r="B790" t="s">
        <v>72227</v>
      </c>
      <c r="C790" t="s">
        <v>371</v>
      </c>
      <c r="D790" t="s">
        <v>4689</v>
      </c>
      <c r="E790">
        <v>1</v>
      </c>
      <c r="F790">
        <v>6.6000000000000003E-2</v>
      </c>
    </row>
    <row r="791" spans="1:6" x14ac:dyDescent="0.3">
      <c r="A791" t="s">
        <v>72233</v>
      </c>
      <c r="B791" t="s">
        <v>72229</v>
      </c>
      <c r="C791" t="s">
        <v>371</v>
      </c>
      <c r="D791" t="s">
        <v>4689</v>
      </c>
      <c r="E791">
        <v>2</v>
      </c>
      <c r="F791">
        <v>6.6000000000000003E-2</v>
      </c>
    </row>
    <row r="792" spans="1:6" x14ac:dyDescent="0.3">
      <c r="A792" t="s">
        <v>72234</v>
      </c>
      <c r="B792" t="s">
        <v>72235</v>
      </c>
      <c r="C792" t="s">
        <v>373</v>
      </c>
      <c r="D792" t="s">
        <v>1820</v>
      </c>
      <c r="E792">
        <v>1</v>
      </c>
      <c r="F792">
        <v>1.3640000000000001</v>
      </c>
    </row>
    <row r="793" spans="1:6" x14ac:dyDescent="0.3">
      <c r="A793" t="s">
        <v>72236</v>
      </c>
      <c r="B793" t="s">
        <v>72237</v>
      </c>
      <c r="C793" t="s">
        <v>373</v>
      </c>
      <c r="D793" t="s">
        <v>1820</v>
      </c>
      <c r="E793">
        <v>2</v>
      </c>
      <c r="F793">
        <v>1.3640000000000001</v>
      </c>
    </row>
    <row r="794" spans="1:6" x14ac:dyDescent="0.3">
      <c r="A794" t="s">
        <v>72238</v>
      </c>
      <c r="B794" t="s">
        <v>72235</v>
      </c>
      <c r="C794" t="s">
        <v>373</v>
      </c>
      <c r="D794" t="s">
        <v>71330</v>
      </c>
      <c r="E794">
        <v>1</v>
      </c>
      <c r="F794">
        <v>0.47499999999999998</v>
      </c>
    </row>
    <row r="795" spans="1:6" x14ac:dyDescent="0.3">
      <c r="A795" t="s">
        <v>72239</v>
      </c>
      <c r="B795" t="s">
        <v>72237</v>
      </c>
      <c r="C795" t="s">
        <v>373</v>
      </c>
      <c r="D795" t="s">
        <v>71330</v>
      </c>
      <c r="E795">
        <v>2</v>
      </c>
      <c r="F795">
        <v>0.47499999999999998</v>
      </c>
    </row>
    <row r="796" spans="1:6" x14ac:dyDescent="0.3">
      <c r="A796" t="s">
        <v>72240</v>
      </c>
      <c r="B796" t="s">
        <v>72235</v>
      </c>
      <c r="C796" t="s">
        <v>373</v>
      </c>
      <c r="D796" t="s">
        <v>4689</v>
      </c>
      <c r="E796">
        <v>1</v>
      </c>
      <c r="F796">
        <v>6.6000000000000003E-2</v>
      </c>
    </row>
    <row r="797" spans="1:6" x14ac:dyDescent="0.3">
      <c r="A797" t="s">
        <v>72241</v>
      </c>
      <c r="B797" t="s">
        <v>72237</v>
      </c>
      <c r="C797" t="s">
        <v>373</v>
      </c>
      <c r="D797" t="s">
        <v>4689</v>
      </c>
      <c r="E797">
        <v>2</v>
      </c>
      <c r="F797">
        <v>6.6000000000000003E-2</v>
      </c>
    </row>
    <row r="798" spans="1:6" x14ac:dyDescent="0.3">
      <c r="A798" t="s">
        <v>72242</v>
      </c>
      <c r="B798" t="s">
        <v>72243</v>
      </c>
      <c r="C798" t="s">
        <v>375</v>
      </c>
      <c r="D798" t="s">
        <v>1820</v>
      </c>
      <c r="E798">
        <v>1</v>
      </c>
      <c r="F798">
        <v>1.3640000000000001</v>
      </c>
    </row>
    <row r="799" spans="1:6" x14ac:dyDescent="0.3">
      <c r="A799" t="s">
        <v>72244</v>
      </c>
      <c r="B799" t="s">
        <v>72245</v>
      </c>
      <c r="C799" t="s">
        <v>375</v>
      </c>
      <c r="D799" t="s">
        <v>1820</v>
      </c>
      <c r="E799">
        <v>2</v>
      </c>
      <c r="F799">
        <v>1.3640000000000001</v>
      </c>
    </row>
    <row r="800" spans="1:6" x14ac:dyDescent="0.3">
      <c r="A800" t="s">
        <v>72246</v>
      </c>
      <c r="B800" t="s">
        <v>72243</v>
      </c>
      <c r="C800" t="s">
        <v>375</v>
      </c>
      <c r="D800" t="s">
        <v>71330</v>
      </c>
      <c r="E800">
        <v>1</v>
      </c>
      <c r="F800">
        <v>0.47499999999999998</v>
      </c>
    </row>
    <row r="801" spans="1:6" x14ac:dyDescent="0.3">
      <c r="A801" t="s">
        <v>72247</v>
      </c>
      <c r="B801" t="s">
        <v>72245</v>
      </c>
      <c r="C801" t="s">
        <v>375</v>
      </c>
      <c r="D801" t="s">
        <v>71330</v>
      </c>
      <c r="E801">
        <v>2</v>
      </c>
      <c r="F801">
        <v>0.47499999999999998</v>
      </c>
    </row>
    <row r="802" spans="1:6" x14ac:dyDescent="0.3">
      <c r="A802" t="s">
        <v>72248</v>
      </c>
      <c r="B802" t="s">
        <v>72243</v>
      </c>
      <c r="C802" t="s">
        <v>375</v>
      </c>
      <c r="D802" t="s">
        <v>4689</v>
      </c>
      <c r="E802">
        <v>1</v>
      </c>
      <c r="F802">
        <v>6.6000000000000003E-2</v>
      </c>
    </row>
    <row r="803" spans="1:6" x14ac:dyDescent="0.3">
      <c r="A803" t="s">
        <v>72249</v>
      </c>
      <c r="B803" t="s">
        <v>72245</v>
      </c>
      <c r="C803" t="s">
        <v>375</v>
      </c>
      <c r="D803" t="s">
        <v>4689</v>
      </c>
      <c r="E803">
        <v>2</v>
      </c>
      <c r="F803">
        <v>6.6000000000000003E-2</v>
      </c>
    </row>
    <row r="804" spans="1:6" x14ac:dyDescent="0.3">
      <c r="A804" t="s">
        <v>72250</v>
      </c>
      <c r="B804" t="s">
        <v>72251</v>
      </c>
      <c r="C804" t="s">
        <v>377</v>
      </c>
      <c r="D804" t="s">
        <v>1820</v>
      </c>
      <c r="E804">
        <v>1</v>
      </c>
      <c r="F804">
        <v>1.3640000000000001</v>
      </c>
    </row>
    <row r="805" spans="1:6" x14ac:dyDescent="0.3">
      <c r="A805" t="s">
        <v>72252</v>
      </c>
      <c r="B805" t="s">
        <v>72253</v>
      </c>
      <c r="C805" t="s">
        <v>377</v>
      </c>
      <c r="D805" t="s">
        <v>1820</v>
      </c>
      <c r="E805">
        <v>2</v>
      </c>
      <c r="F805">
        <v>1.3640000000000001</v>
      </c>
    </row>
    <row r="806" spans="1:6" x14ac:dyDescent="0.3">
      <c r="A806" t="s">
        <v>72254</v>
      </c>
      <c r="B806" t="s">
        <v>72251</v>
      </c>
      <c r="C806" t="s">
        <v>377</v>
      </c>
      <c r="D806" t="s">
        <v>71330</v>
      </c>
      <c r="E806">
        <v>1</v>
      </c>
      <c r="F806">
        <v>0.47499999999999998</v>
      </c>
    </row>
    <row r="807" spans="1:6" x14ac:dyDescent="0.3">
      <c r="A807" t="s">
        <v>72255</v>
      </c>
      <c r="B807" t="s">
        <v>72253</v>
      </c>
      <c r="C807" t="s">
        <v>377</v>
      </c>
      <c r="D807" t="s">
        <v>71330</v>
      </c>
      <c r="E807">
        <v>2</v>
      </c>
      <c r="F807">
        <v>0.47499999999999998</v>
      </c>
    </row>
    <row r="808" spans="1:6" x14ac:dyDescent="0.3">
      <c r="A808" t="s">
        <v>72256</v>
      </c>
      <c r="B808" t="s">
        <v>72251</v>
      </c>
      <c r="C808" t="s">
        <v>377</v>
      </c>
      <c r="D808" t="s">
        <v>4689</v>
      </c>
      <c r="E808">
        <v>1</v>
      </c>
      <c r="F808">
        <v>6.6000000000000003E-2</v>
      </c>
    </row>
    <row r="809" spans="1:6" x14ac:dyDescent="0.3">
      <c r="A809" t="s">
        <v>72257</v>
      </c>
      <c r="B809" t="s">
        <v>72253</v>
      </c>
      <c r="C809" t="s">
        <v>377</v>
      </c>
      <c r="D809" t="s">
        <v>4689</v>
      </c>
      <c r="E809">
        <v>2</v>
      </c>
      <c r="F809">
        <v>6.6000000000000003E-2</v>
      </c>
    </row>
    <row r="810" spans="1:6" x14ac:dyDescent="0.3">
      <c r="A810" t="s">
        <v>72258</v>
      </c>
      <c r="B810" t="s">
        <v>72259</v>
      </c>
      <c r="C810" t="s">
        <v>379</v>
      </c>
      <c r="D810" t="s">
        <v>1820</v>
      </c>
      <c r="E810">
        <v>1</v>
      </c>
      <c r="F810">
        <v>1.3640000000000001</v>
      </c>
    </row>
    <row r="811" spans="1:6" x14ac:dyDescent="0.3">
      <c r="A811" t="s">
        <v>72260</v>
      </c>
      <c r="B811" t="s">
        <v>72261</v>
      </c>
      <c r="C811" t="s">
        <v>379</v>
      </c>
      <c r="D811" t="s">
        <v>1820</v>
      </c>
      <c r="E811">
        <v>2</v>
      </c>
      <c r="F811">
        <v>1.3640000000000001</v>
      </c>
    </row>
    <row r="812" spans="1:6" x14ac:dyDescent="0.3">
      <c r="A812" t="s">
        <v>72262</v>
      </c>
      <c r="B812" t="s">
        <v>72259</v>
      </c>
      <c r="C812" t="s">
        <v>379</v>
      </c>
      <c r="D812" t="s">
        <v>71330</v>
      </c>
      <c r="E812">
        <v>1</v>
      </c>
      <c r="F812">
        <v>0.47499999999999998</v>
      </c>
    </row>
    <row r="813" spans="1:6" x14ac:dyDescent="0.3">
      <c r="A813" t="s">
        <v>72263</v>
      </c>
      <c r="B813" t="s">
        <v>72261</v>
      </c>
      <c r="C813" t="s">
        <v>379</v>
      </c>
      <c r="D813" t="s">
        <v>71330</v>
      </c>
      <c r="E813">
        <v>2</v>
      </c>
      <c r="F813">
        <v>0.47499999999999998</v>
      </c>
    </row>
    <row r="814" spans="1:6" x14ac:dyDescent="0.3">
      <c r="A814" t="s">
        <v>72264</v>
      </c>
      <c r="B814" t="s">
        <v>72259</v>
      </c>
      <c r="C814" t="s">
        <v>379</v>
      </c>
      <c r="D814" t="s">
        <v>4689</v>
      </c>
      <c r="E814">
        <v>1</v>
      </c>
      <c r="F814">
        <v>6.6000000000000003E-2</v>
      </c>
    </row>
    <row r="815" spans="1:6" x14ac:dyDescent="0.3">
      <c r="A815" t="s">
        <v>72265</v>
      </c>
      <c r="B815" t="s">
        <v>72261</v>
      </c>
      <c r="C815" t="s">
        <v>379</v>
      </c>
      <c r="D815" t="s">
        <v>4689</v>
      </c>
      <c r="E815">
        <v>2</v>
      </c>
      <c r="F815">
        <v>6.6000000000000003E-2</v>
      </c>
    </row>
    <row r="816" spans="1:6" x14ac:dyDescent="0.3">
      <c r="A816" t="s">
        <v>72266</v>
      </c>
      <c r="B816" t="s">
        <v>72267</v>
      </c>
      <c r="C816" t="s">
        <v>381</v>
      </c>
      <c r="D816" t="s">
        <v>1820</v>
      </c>
      <c r="E816">
        <v>1</v>
      </c>
      <c r="F816">
        <v>1.3640000000000001</v>
      </c>
    </row>
    <row r="817" spans="1:6" x14ac:dyDescent="0.3">
      <c r="A817" t="s">
        <v>72268</v>
      </c>
      <c r="B817" t="s">
        <v>72269</v>
      </c>
      <c r="C817" t="s">
        <v>381</v>
      </c>
      <c r="D817" t="s">
        <v>1820</v>
      </c>
      <c r="E817">
        <v>2</v>
      </c>
      <c r="F817">
        <v>1.3640000000000001</v>
      </c>
    </row>
    <row r="818" spans="1:6" x14ac:dyDescent="0.3">
      <c r="A818" t="s">
        <v>72270</v>
      </c>
      <c r="B818" t="s">
        <v>72267</v>
      </c>
      <c r="C818" t="s">
        <v>381</v>
      </c>
      <c r="D818" t="s">
        <v>71330</v>
      </c>
      <c r="E818">
        <v>1</v>
      </c>
      <c r="F818">
        <v>0.47499999999999998</v>
      </c>
    </row>
    <row r="819" spans="1:6" x14ac:dyDescent="0.3">
      <c r="A819" t="s">
        <v>72271</v>
      </c>
      <c r="B819" t="s">
        <v>72269</v>
      </c>
      <c r="C819" t="s">
        <v>381</v>
      </c>
      <c r="D819" t="s">
        <v>71330</v>
      </c>
      <c r="E819">
        <v>2</v>
      </c>
      <c r="F819">
        <v>0.47499999999999998</v>
      </c>
    </row>
    <row r="820" spans="1:6" x14ac:dyDescent="0.3">
      <c r="A820" t="s">
        <v>72272</v>
      </c>
      <c r="B820" t="s">
        <v>72267</v>
      </c>
      <c r="C820" t="s">
        <v>381</v>
      </c>
      <c r="D820" t="s">
        <v>4689</v>
      </c>
      <c r="E820">
        <v>1</v>
      </c>
      <c r="F820">
        <v>6.6000000000000003E-2</v>
      </c>
    </row>
    <row r="821" spans="1:6" x14ac:dyDescent="0.3">
      <c r="A821" t="s">
        <v>72273</v>
      </c>
      <c r="B821" t="s">
        <v>72269</v>
      </c>
      <c r="C821" t="s">
        <v>381</v>
      </c>
      <c r="D821" t="s">
        <v>4689</v>
      </c>
      <c r="E821">
        <v>2</v>
      </c>
      <c r="F821">
        <v>6.6000000000000003E-2</v>
      </c>
    </row>
    <row r="822" spans="1:6" x14ac:dyDescent="0.3">
      <c r="A822" t="s">
        <v>72274</v>
      </c>
      <c r="B822" t="s">
        <v>72275</v>
      </c>
      <c r="C822" t="s">
        <v>383</v>
      </c>
      <c r="D822" t="s">
        <v>1820</v>
      </c>
      <c r="E822">
        <v>1</v>
      </c>
      <c r="F822">
        <v>1.3640000000000001</v>
      </c>
    </row>
    <row r="823" spans="1:6" x14ac:dyDescent="0.3">
      <c r="A823" t="s">
        <v>72276</v>
      </c>
      <c r="B823" t="s">
        <v>72277</v>
      </c>
      <c r="C823" t="s">
        <v>383</v>
      </c>
      <c r="D823" t="s">
        <v>1820</v>
      </c>
      <c r="E823">
        <v>2</v>
      </c>
      <c r="F823">
        <v>1.3640000000000001</v>
      </c>
    </row>
    <row r="824" spans="1:6" x14ac:dyDescent="0.3">
      <c r="A824" t="s">
        <v>72278</v>
      </c>
      <c r="B824" t="s">
        <v>72275</v>
      </c>
      <c r="C824" t="s">
        <v>383</v>
      </c>
      <c r="D824" t="s">
        <v>71330</v>
      </c>
      <c r="E824">
        <v>1</v>
      </c>
      <c r="F824">
        <v>0.47499999999999998</v>
      </c>
    </row>
    <row r="825" spans="1:6" x14ac:dyDescent="0.3">
      <c r="A825" t="s">
        <v>72279</v>
      </c>
      <c r="B825" t="s">
        <v>72277</v>
      </c>
      <c r="C825" t="s">
        <v>383</v>
      </c>
      <c r="D825" t="s">
        <v>71330</v>
      </c>
      <c r="E825">
        <v>2</v>
      </c>
      <c r="F825">
        <v>0.47499999999999998</v>
      </c>
    </row>
    <row r="826" spans="1:6" x14ac:dyDescent="0.3">
      <c r="A826" t="s">
        <v>72280</v>
      </c>
      <c r="B826" t="s">
        <v>72275</v>
      </c>
      <c r="C826" t="s">
        <v>383</v>
      </c>
      <c r="D826" t="s">
        <v>4689</v>
      </c>
      <c r="E826">
        <v>1</v>
      </c>
      <c r="F826">
        <v>6.6000000000000003E-2</v>
      </c>
    </row>
    <row r="827" spans="1:6" x14ac:dyDescent="0.3">
      <c r="A827" t="s">
        <v>72281</v>
      </c>
      <c r="B827" t="s">
        <v>72277</v>
      </c>
      <c r="C827" t="s">
        <v>383</v>
      </c>
      <c r="D827" t="s">
        <v>4689</v>
      </c>
      <c r="E827">
        <v>2</v>
      </c>
      <c r="F827">
        <v>6.6000000000000003E-2</v>
      </c>
    </row>
    <row r="828" spans="1:6" x14ac:dyDescent="0.3">
      <c r="A828" t="s">
        <v>72282</v>
      </c>
      <c r="B828" t="s">
        <v>72283</v>
      </c>
      <c r="C828" t="s">
        <v>385</v>
      </c>
      <c r="D828" t="s">
        <v>1820</v>
      </c>
      <c r="E828">
        <v>1</v>
      </c>
      <c r="F828">
        <v>1.3640000000000001</v>
      </c>
    </row>
    <row r="829" spans="1:6" x14ac:dyDescent="0.3">
      <c r="A829" t="s">
        <v>72284</v>
      </c>
      <c r="B829" t="s">
        <v>72285</v>
      </c>
      <c r="C829" t="s">
        <v>385</v>
      </c>
      <c r="D829" t="s">
        <v>1820</v>
      </c>
      <c r="E829">
        <v>2</v>
      </c>
      <c r="F829">
        <v>1.3640000000000001</v>
      </c>
    </row>
    <row r="830" spans="1:6" x14ac:dyDescent="0.3">
      <c r="A830" t="s">
        <v>72286</v>
      </c>
      <c r="B830" t="s">
        <v>72283</v>
      </c>
      <c r="C830" t="s">
        <v>385</v>
      </c>
      <c r="D830" t="s">
        <v>71330</v>
      </c>
      <c r="E830">
        <v>1</v>
      </c>
      <c r="F830">
        <v>0.47499999999999998</v>
      </c>
    </row>
    <row r="831" spans="1:6" x14ac:dyDescent="0.3">
      <c r="A831" t="s">
        <v>72287</v>
      </c>
      <c r="B831" t="s">
        <v>72285</v>
      </c>
      <c r="C831" t="s">
        <v>385</v>
      </c>
      <c r="D831" t="s">
        <v>71330</v>
      </c>
      <c r="E831">
        <v>2</v>
      </c>
      <c r="F831">
        <v>0.47499999999999998</v>
      </c>
    </row>
    <row r="832" spans="1:6" x14ac:dyDescent="0.3">
      <c r="A832" t="s">
        <v>72288</v>
      </c>
      <c r="B832" t="s">
        <v>72283</v>
      </c>
      <c r="C832" t="s">
        <v>385</v>
      </c>
      <c r="D832" t="s">
        <v>4689</v>
      </c>
      <c r="E832">
        <v>1</v>
      </c>
      <c r="F832">
        <v>6.6000000000000003E-2</v>
      </c>
    </row>
    <row r="833" spans="1:6" x14ac:dyDescent="0.3">
      <c r="A833" t="s">
        <v>72289</v>
      </c>
      <c r="B833" t="s">
        <v>72285</v>
      </c>
      <c r="C833" t="s">
        <v>385</v>
      </c>
      <c r="D833" t="s">
        <v>4689</v>
      </c>
      <c r="E833">
        <v>2</v>
      </c>
      <c r="F833">
        <v>6.6000000000000003E-2</v>
      </c>
    </row>
    <row r="834" spans="1:6" x14ac:dyDescent="0.3">
      <c r="A834" t="s">
        <v>72290</v>
      </c>
      <c r="B834" t="s">
        <v>72291</v>
      </c>
      <c r="C834" t="s">
        <v>387</v>
      </c>
      <c r="D834" t="s">
        <v>1820</v>
      </c>
      <c r="E834">
        <v>1</v>
      </c>
      <c r="F834">
        <v>1.3640000000000001</v>
      </c>
    </row>
    <row r="835" spans="1:6" x14ac:dyDescent="0.3">
      <c r="A835" t="s">
        <v>72292</v>
      </c>
      <c r="B835" t="s">
        <v>72293</v>
      </c>
      <c r="C835" t="s">
        <v>387</v>
      </c>
      <c r="D835" t="s">
        <v>1820</v>
      </c>
      <c r="E835">
        <v>2</v>
      </c>
      <c r="F835">
        <v>1.3640000000000001</v>
      </c>
    </row>
    <row r="836" spans="1:6" x14ac:dyDescent="0.3">
      <c r="A836" t="s">
        <v>72294</v>
      </c>
      <c r="B836" t="s">
        <v>72291</v>
      </c>
      <c r="C836" t="s">
        <v>387</v>
      </c>
      <c r="D836" t="s">
        <v>71330</v>
      </c>
      <c r="E836">
        <v>1</v>
      </c>
      <c r="F836">
        <v>0.47499999999999998</v>
      </c>
    </row>
    <row r="837" spans="1:6" x14ac:dyDescent="0.3">
      <c r="A837" t="s">
        <v>72295</v>
      </c>
      <c r="B837" t="s">
        <v>72293</v>
      </c>
      <c r="C837" t="s">
        <v>387</v>
      </c>
      <c r="D837" t="s">
        <v>71330</v>
      </c>
      <c r="E837">
        <v>2</v>
      </c>
      <c r="F837">
        <v>0.47499999999999998</v>
      </c>
    </row>
    <row r="838" spans="1:6" x14ac:dyDescent="0.3">
      <c r="A838" t="s">
        <v>72296</v>
      </c>
      <c r="B838" t="s">
        <v>72291</v>
      </c>
      <c r="C838" t="s">
        <v>387</v>
      </c>
      <c r="D838" t="s">
        <v>4689</v>
      </c>
      <c r="E838">
        <v>1</v>
      </c>
      <c r="F838">
        <v>6.6000000000000003E-2</v>
      </c>
    </row>
    <row r="839" spans="1:6" x14ac:dyDescent="0.3">
      <c r="A839" t="s">
        <v>72297</v>
      </c>
      <c r="B839" t="s">
        <v>72293</v>
      </c>
      <c r="C839" t="s">
        <v>387</v>
      </c>
      <c r="D839" t="s">
        <v>4689</v>
      </c>
      <c r="E839">
        <v>2</v>
      </c>
      <c r="F839">
        <v>6.6000000000000003E-2</v>
      </c>
    </row>
    <row r="840" spans="1:6" x14ac:dyDescent="0.3">
      <c r="A840" t="s">
        <v>72298</v>
      </c>
      <c r="B840" t="s">
        <v>72299</v>
      </c>
      <c r="C840" t="s">
        <v>389</v>
      </c>
      <c r="D840" t="s">
        <v>1820</v>
      </c>
      <c r="E840">
        <v>1</v>
      </c>
      <c r="F840">
        <v>1.3640000000000001</v>
      </c>
    </row>
    <row r="841" spans="1:6" x14ac:dyDescent="0.3">
      <c r="A841" t="s">
        <v>72300</v>
      </c>
      <c r="B841" t="s">
        <v>72301</v>
      </c>
      <c r="C841" t="s">
        <v>389</v>
      </c>
      <c r="D841" t="s">
        <v>1820</v>
      </c>
      <c r="E841">
        <v>2</v>
      </c>
      <c r="F841">
        <v>1.3640000000000001</v>
      </c>
    </row>
    <row r="842" spans="1:6" x14ac:dyDescent="0.3">
      <c r="A842" t="s">
        <v>72302</v>
      </c>
      <c r="B842" t="s">
        <v>72299</v>
      </c>
      <c r="C842" t="s">
        <v>389</v>
      </c>
      <c r="D842" t="s">
        <v>71330</v>
      </c>
      <c r="E842">
        <v>1</v>
      </c>
      <c r="F842">
        <v>0.47499999999999998</v>
      </c>
    </row>
    <row r="843" spans="1:6" x14ac:dyDescent="0.3">
      <c r="A843" t="s">
        <v>72303</v>
      </c>
      <c r="B843" t="s">
        <v>72301</v>
      </c>
      <c r="C843" t="s">
        <v>389</v>
      </c>
      <c r="D843" t="s">
        <v>71330</v>
      </c>
      <c r="E843">
        <v>2</v>
      </c>
      <c r="F843">
        <v>0.47499999999999998</v>
      </c>
    </row>
    <row r="844" spans="1:6" x14ac:dyDescent="0.3">
      <c r="A844" t="s">
        <v>72304</v>
      </c>
      <c r="B844" t="s">
        <v>72299</v>
      </c>
      <c r="C844" t="s">
        <v>389</v>
      </c>
      <c r="D844" t="s">
        <v>4689</v>
      </c>
      <c r="E844">
        <v>1</v>
      </c>
      <c r="F844">
        <v>6.6000000000000003E-2</v>
      </c>
    </row>
    <row r="845" spans="1:6" x14ac:dyDescent="0.3">
      <c r="A845" t="s">
        <v>72305</v>
      </c>
      <c r="B845" t="s">
        <v>72301</v>
      </c>
      <c r="C845" t="s">
        <v>389</v>
      </c>
      <c r="D845" t="s">
        <v>4689</v>
      </c>
      <c r="E845">
        <v>2</v>
      </c>
      <c r="F845">
        <v>6.6000000000000003E-2</v>
      </c>
    </row>
    <row r="846" spans="1:6" x14ac:dyDescent="0.3">
      <c r="A846" t="s">
        <v>72306</v>
      </c>
      <c r="B846" t="s">
        <v>72307</v>
      </c>
      <c r="C846" t="s">
        <v>391</v>
      </c>
      <c r="D846" t="s">
        <v>1820</v>
      </c>
      <c r="E846">
        <v>1</v>
      </c>
      <c r="F846">
        <v>1.3640000000000001</v>
      </c>
    </row>
    <row r="847" spans="1:6" x14ac:dyDescent="0.3">
      <c r="A847" t="s">
        <v>72308</v>
      </c>
      <c r="B847" t="s">
        <v>72309</v>
      </c>
      <c r="C847" t="s">
        <v>391</v>
      </c>
      <c r="D847" t="s">
        <v>1820</v>
      </c>
      <c r="E847">
        <v>2</v>
      </c>
      <c r="F847">
        <v>1.3640000000000001</v>
      </c>
    </row>
    <row r="848" spans="1:6" x14ac:dyDescent="0.3">
      <c r="A848" t="s">
        <v>72310</v>
      </c>
      <c r="B848" t="s">
        <v>72307</v>
      </c>
      <c r="C848" t="s">
        <v>391</v>
      </c>
      <c r="D848" t="s">
        <v>71330</v>
      </c>
      <c r="E848">
        <v>1</v>
      </c>
      <c r="F848">
        <v>0.47499999999999998</v>
      </c>
    </row>
    <row r="849" spans="1:6" x14ac:dyDescent="0.3">
      <c r="A849" t="s">
        <v>72311</v>
      </c>
      <c r="B849" t="s">
        <v>72309</v>
      </c>
      <c r="C849" t="s">
        <v>391</v>
      </c>
      <c r="D849" t="s">
        <v>71330</v>
      </c>
      <c r="E849">
        <v>2</v>
      </c>
      <c r="F849">
        <v>0.47499999999999998</v>
      </c>
    </row>
    <row r="850" spans="1:6" x14ac:dyDescent="0.3">
      <c r="A850" t="s">
        <v>72312</v>
      </c>
      <c r="B850" t="s">
        <v>72307</v>
      </c>
      <c r="C850" t="s">
        <v>391</v>
      </c>
      <c r="D850" t="s">
        <v>4689</v>
      </c>
      <c r="E850">
        <v>1</v>
      </c>
      <c r="F850">
        <v>6.6000000000000003E-2</v>
      </c>
    </row>
    <row r="851" spans="1:6" x14ac:dyDescent="0.3">
      <c r="A851" t="s">
        <v>72313</v>
      </c>
      <c r="B851" t="s">
        <v>72309</v>
      </c>
      <c r="C851" t="s">
        <v>391</v>
      </c>
      <c r="D851" t="s">
        <v>4689</v>
      </c>
      <c r="E851">
        <v>2</v>
      </c>
      <c r="F851">
        <v>6.6000000000000003E-2</v>
      </c>
    </row>
    <row r="852" spans="1:6" x14ac:dyDescent="0.3">
      <c r="A852" t="s">
        <v>72314</v>
      </c>
      <c r="B852" t="s">
        <v>72315</v>
      </c>
      <c r="C852" t="s">
        <v>393</v>
      </c>
      <c r="D852" t="s">
        <v>1820</v>
      </c>
      <c r="E852">
        <v>1</v>
      </c>
      <c r="F852">
        <v>1.3640000000000001</v>
      </c>
    </row>
    <row r="853" spans="1:6" x14ac:dyDescent="0.3">
      <c r="A853" t="s">
        <v>72316</v>
      </c>
      <c r="B853" t="s">
        <v>72317</v>
      </c>
      <c r="C853" t="s">
        <v>393</v>
      </c>
      <c r="D853" t="s">
        <v>1820</v>
      </c>
      <c r="E853">
        <v>2</v>
      </c>
      <c r="F853">
        <v>1.3640000000000001</v>
      </c>
    </row>
    <row r="854" spans="1:6" x14ac:dyDescent="0.3">
      <c r="A854" t="s">
        <v>72318</v>
      </c>
      <c r="B854" t="s">
        <v>72315</v>
      </c>
      <c r="C854" t="s">
        <v>393</v>
      </c>
      <c r="D854" t="s">
        <v>71330</v>
      </c>
      <c r="E854">
        <v>1</v>
      </c>
      <c r="F854">
        <v>0.47499999999999998</v>
      </c>
    </row>
    <row r="855" spans="1:6" x14ac:dyDescent="0.3">
      <c r="A855" t="s">
        <v>72319</v>
      </c>
      <c r="B855" t="s">
        <v>72317</v>
      </c>
      <c r="C855" t="s">
        <v>393</v>
      </c>
      <c r="D855" t="s">
        <v>71330</v>
      </c>
      <c r="E855">
        <v>2</v>
      </c>
      <c r="F855">
        <v>0.47499999999999998</v>
      </c>
    </row>
    <row r="856" spans="1:6" x14ac:dyDescent="0.3">
      <c r="A856" t="s">
        <v>72320</v>
      </c>
      <c r="B856" t="s">
        <v>72315</v>
      </c>
      <c r="C856" t="s">
        <v>393</v>
      </c>
      <c r="D856" t="s">
        <v>4689</v>
      </c>
      <c r="E856">
        <v>1</v>
      </c>
      <c r="F856">
        <v>6.6000000000000003E-2</v>
      </c>
    </row>
    <row r="857" spans="1:6" x14ac:dyDescent="0.3">
      <c r="A857" t="s">
        <v>72321</v>
      </c>
      <c r="B857" t="s">
        <v>72317</v>
      </c>
      <c r="C857" t="s">
        <v>393</v>
      </c>
      <c r="D857" t="s">
        <v>4689</v>
      </c>
      <c r="E857">
        <v>2</v>
      </c>
      <c r="F857">
        <v>6.6000000000000003E-2</v>
      </c>
    </row>
    <row r="858" spans="1:6" x14ac:dyDescent="0.3">
      <c r="A858" t="s">
        <v>72322</v>
      </c>
      <c r="B858" t="s">
        <v>72323</v>
      </c>
      <c r="C858" t="s">
        <v>395</v>
      </c>
      <c r="D858" t="s">
        <v>1820</v>
      </c>
      <c r="E858">
        <v>1</v>
      </c>
      <c r="F858">
        <v>1.3640000000000001</v>
      </c>
    </row>
    <row r="859" spans="1:6" x14ac:dyDescent="0.3">
      <c r="A859" t="s">
        <v>72324</v>
      </c>
      <c r="B859" t="s">
        <v>72325</v>
      </c>
      <c r="C859" t="s">
        <v>395</v>
      </c>
      <c r="D859" t="s">
        <v>1820</v>
      </c>
      <c r="E859">
        <v>2</v>
      </c>
      <c r="F859">
        <v>1.3640000000000001</v>
      </c>
    </row>
    <row r="860" spans="1:6" x14ac:dyDescent="0.3">
      <c r="A860" t="s">
        <v>72326</v>
      </c>
      <c r="B860" t="s">
        <v>72323</v>
      </c>
      <c r="C860" t="s">
        <v>395</v>
      </c>
      <c r="D860" t="s">
        <v>71330</v>
      </c>
      <c r="E860">
        <v>1</v>
      </c>
      <c r="F860">
        <v>0.47499999999999998</v>
      </c>
    </row>
    <row r="861" spans="1:6" x14ac:dyDescent="0.3">
      <c r="A861" t="s">
        <v>72327</v>
      </c>
      <c r="B861" t="s">
        <v>72325</v>
      </c>
      <c r="C861" t="s">
        <v>395</v>
      </c>
      <c r="D861" t="s">
        <v>71330</v>
      </c>
      <c r="E861">
        <v>2</v>
      </c>
      <c r="F861">
        <v>0.47499999999999998</v>
      </c>
    </row>
    <row r="862" spans="1:6" x14ac:dyDescent="0.3">
      <c r="A862" t="s">
        <v>72328</v>
      </c>
      <c r="B862" t="s">
        <v>72323</v>
      </c>
      <c r="C862" t="s">
        <v>395</v>
      </c>
      <c r="D862" t="s">
        <v>4689</v>
      </c>
      <c r="E862">
        <v>1</v>
      </c>
      <c r="F862">
        <v>6.6000000000000003E-2</v>
      </c>
    </row>
    <row r="863" spans="1:6" x14ac:dyDescent="0.3">
      <c r="A863" t="s">
        <v>72329</v>
      </c>
      <c r="B863" t="s">
        <v>72325</v>
      </c>
      <c r="C863" t="s">
        <v>395</v>
      </c>
      <c r="D863" t="s">
        <v>4689</v>
      </c>
      <c r="E863">
        <v>2</v>
      </c>
      <c r="F863">
        <v>6.6000000000000003E-2</v>
      </c>
    </row>
    <row r="864" spans="1:6" x14ac:dyDescent="0.3">
      <c r="A864" t="s">
        <v>72330</v>
      </c>
      <c r="B864" t="s">
        <v>72331</v>
      </c>
      <c r="C864" t="s">
        <v>397</v>
      </c>
      <c r="D864" t="s">
        <v>1820</v>
      </c>
      <c r="E864">
        <v>1</v>
      </c>
      <c r="F864">
        <v>1.3640000000000001</v>
      </c>
    </row>
    <row r="865" spans="1:6" x14ac:dyDescent="0.3">
      <c r="A865" t="s">
        <v>72332</v>
      </c>
      <c r="B865" t="s">
        <v>72333</v>
      </c>
      <c r="C865" t="s">
        <v>397</v>
      </c>
      <c r="D865" t="s">
        <v>1820</v>
      </c>
      <c r="E865">
        <v>2</v>
      </c>
      <c r="F865">
        <v>1.3640000000000001</v>
      </c>
    </row>
    <row r="866" spans="1:6" x14ac:dyDescent="0.3">
      <c r="A866" t="s">
        <v>72334</v>
      </c>
      <c r="B866" t="s">
        <v>72331</v>
      </c>
      <c r="C866" t="s">
        <v>397</v>
      </c>
      <c r="D866" t="s">
        <v>71330</v>
      </c>
      <c r="E866">
        <v>1</v>
      </c>
      <c r="F866">
        <v>0.47499999999999998</v>
      </c>
    </row>
    <row r="867" spans="1:6" x14ac:dyDescent="0.3">
      <c r="A867" t="s">
        <v>72335</v>
      </c>
      <c r="B867" t="s">
        <v>72333</v>
      </c>
      <c r="C867" t="s">
        <v>397</v>
      </c>
      <c r="D867" t="s">
        <v>71330</v>
      </c>
      <c r="E867">
        <v>2</v>
      </c>
      <c r="F867">
        <v>0.47499999999999998</v>
      </c>
    </row>
    <row r="868" spans="1:6" x14ac:dyDescent="0.3">
      <c r="A868" t="s">
        <v>72336</v>
      </c>
      <c r="B868" t="s">
        <v>72331</v>
      </c>
      <c r="C868" t="s">
        <v>397</v>
      </c>
      <c r="D868" t="s">
        <v>4689</v>
      </c>
      <c r="E868">
        <v>1</v>
      </c>
      <c r="F868">
        <v>6.6000000000000003E-2</v>
      </c>
    </row>
    <row r="869" spans="1:6" x14ac:dyDescent="0.3">
      <c r="A869" t="s">
        <v>72337</v>
      </c>
      <c r="B869" t="s">
        <v>72333</v>
      </c>
      <c r="C869" t="s">
        <v>397</v>
      </c>
      <c r="D869" t="s">
        <v>4689</v>
      </c>
      <c r="E869">
        <v>2</v>
      </c>
      <c r="F869">
        <v>6.6000000000000003E-2</v>
      </c>
    </row>
    <row r="870" spans="1:6" x14ac:dyDescent="0.3">
      <c r="A870" t="s">
        <v>72338</v>
      </c>
      <c r="B870" t="s">
        <v>72339</v>
      </c>
      <c r="C870" t="s">
        <v>399</v>
      </c>
      <c r="D870" t="s">
        <v>1820</v>
      </c>
      <c r="E870">
        <v>1</v>
      </c>
      <c r="F870">
        <v>1.3640000000000001</v>
      </c>
    </row>
    <row r="871" spans="1:6" x14ac:dyDescent="0.3">
      <c r="A871" t="s">
        <v>72340</v>
      </c>
      <c r="B871" t="s">
        <v>72341</v>
      </c>
      <c r="C871" t="s">
        <v>399</v>
      </c>
      <c r="D871" t="s">
        <v>1820</v>
      </c>
      <c r="E871">
        <v>2</v>
      </c>
      <c r="F871">
        <v>1.3640000000000001</v>
      </c>
    </row>
    <row r="872" spans="1:6" x14ac:dyDescent="0.3">
      <c r="A872" t="s">
        <v>72342</v>
      </c>
      <c r="B872" t="s">
        <v>72339</v>
      </c>
      <c r="C872" t="s">
        <v>399</v>
      </c>
      <c r="D872" t="s">
        <v>71330</v>
      </c>
      <c r="E872">
        <v>1</v>
      </c>
      <c r="F872">
        <v>0.47499999999999998</v>
      </c>
    </row>
    <row r="873" spans="1:6" x14ac:dyDescent="0.3">
      <c r="A873" t="s">
        <v>72343</v>
      </c>
      <c r="B873" t="s">
        <v>72341</v>
      </c>
      <c r="C873" t="s">
        <v>399</v>
      </c>
      <c r="D873" t="s">
        <v>71330</v>
      </c>
      <c r="E873">
        <v>2</v>
      </c>
      <c r="F873">
        <v>0.47499999999999998</v>
      </c>
    </row>
    <row r="874" spans="1:6" x14ac:dyDescent="0.3">
      <c r="A874" t="s">
        <v>72344</v>
      </c>
      <c r="B874" t="s">
        <v>72339</v>
      </c>
      <c r="C874" t="s">
        <v>399</v>
      </c>
      <c r="D874" t="s">
        <v>4689</v>
      </c>
      <c r="E874">
        <v>1</v>
      </c>
      <c r="F874">
        <v>6.6000000000000003E-2</v>
      </c>
    </row>
    <row r="875" spans="1:6" x14ac:dyDescent="0.3">
      <c r="A875" t="s">
        <v>72345</v>
      </c>
      <c r="B875" t="s">
        <v>72341</v>
      </c>
      <c r="C875" t="s">
        <v>399</v>
      </c>
      <c r="D875" t="s">
        <v>4689</v>
      </c>
      <c r="E875">
        <v>2</v>
      </c>
      <c r="F875">
        <v>6.6000000000000003E-2</v>
      </c>
    </row>
    <row r="876" spans="1:6" x14ac:dyDescent="0.3">
      <c r="A876" t="s">
        <v>72346</v>
      </c>
      <c r="B876" t="s">
        <v>72347</v>
      </c>
      <c r="C876" t="s">
        <v>401</v>
      </c>
      <c r="D876" t="s">
        <v>1820</v>
      </c>
      <c r="E876">
        <v>1</v>
      </c>
      <c r="F876">
        <v>1.3640000000000001</v>
      </c>
    </row>
    <row r="877" spans="1:6" x14ac:dyDescent="0.3">
      <c r="A877" t="s">
        <v>72348</v>
      </c>
      <c r="B877" t="s">
        <v>72349</v>
      </c>
      <c r="C877" t="s">
        <v>401</v>
      </c>
      <c r="D877" t="s">
        <v>1820</v>
      </c>
      <c r="E877">
        <v>2</v>
      </c>
      <c r="F877">
        <v>1.3640000000000001</v>
      </c>
    </row>
    <row r="878" spans="1:6" x14ac:dyDescent="0.3">
      <c r="A878" t="s">
        <v>72350</v>
      </c>
      <c r="B878" t="s">
        <v>72347</v>
      </c>
      <c r="C878" t="s">
        <v>401</v>
      </c>
      <c r="D878" t="s">
        <v>71330</v>
      </c>
      <c r="E878">
        <v>1</v>
      </c>
      <c r="F878">
        <v>0.47499999999999998</v>
      </c>
    </row>
    <row r="879" spans="1:6" x14ac:dyDescent="0.3">
      <c r="A879" t="s">
        <v>72351</v>
      </c>
      <c r="B879" t="s">
        <v>72349</v>
      </c>
      <c r="C879" t="s">
        <v>401</v>
      </c>
      <c r="D879" t="s">
        <v>71330</v>
      </c>
      <c r="E879">
        <v>2</v>
      </c>
      <c r="F879">
        <v>0.47499999999999998</v>
      </c>
    </row>
    <row r="880" spans="1:6" x14ac:dyDescent="0.3">
      <c r="A880" t="s">
        <v>72352</v>
      </c>
      <c r="B880" t="s">
        <v>72347</v>
      </c>
      <c r="C880" t="s">
        <v>401</v>
      </c>
      <c r="D880" t="s">
        <v>4689</v>
      </c>
      <c r="E880">
        <v>1</v>
      </c>
      <c r="F880">
        <v>6.6000000000000003E-2</v>
      </c>
    </row>
    <row r="881" spans="1:6" x14ac:dyDescent="0.3">
      <c r="A881" t="s">
        <v>72353</v>
      </c>
      <c r="B881" t="s">
        <v>72349</v>
      </c>
      <c r="C881" t="s">
        <v>401</v>
      </c>
      <c r="D881" t="s">
        <v>4689</v>
      </c>
      <c r="E881">
        <v>2</v>
      </c>
      <c r="F881">
        <v>6.6000000000000003E-2</v>
      </c>
    </row>
    <row r="882" spans="1:6" x14ac:dyDescent="0.3">
      <c r="A882" t="s">
        <v>72354</v>
      </c>
      <c r="B882" t="s">
        <v>72355</v>
      </c>
      <c r="C882" t="s">
        <v>403</v>
      </c>
      <c r="D882" t="s">
        <v>1820</v>
      </c>
      <c r="E882">
        <v>1</v>
      </c>
      <c r="F882">
        <v>1.3640000000000001</v>
      </c>
    </row>
    <row r="883" spans="1:6" x14ac:dyDescent="0.3">
      <c r="A883" t="s">
        <v>72356</v>
      </c>
      <c r="B883" t="s">
        <v>72357</v>
      </c>
      <c r="C883" t="s">
        <v>403</v>
      </c>
      <c r="D883" t="s">
        <v>1820</v>
      </c>
      <c r="E883">
        <v>2</v>
      </c>
      <c r="F883">
        <v>1.3640000000000001</v>
      </c>
    </row>
    <row r="884" spans="1:6" x14ac:dyDescent="0.3">
      <c r="A884" t="s">
        <v>72358</v>
      </c>
      <c r="B884" t="s">
        <v>72355</v>
      </c>
      <c r="C884" t="s">
        <v>403</v>
      </c>
      <c r="D884" t="s">
        <v>71330</v>
      </c>
      <c r="E884">
        <v>1</v>
      </c>
      <c r="F884">
        <v>0.47499999999999998</v>
      </c>
    </row>
    <row r="885" spans="1:6" x14ac:dyDescent="0.3">
      <c r="A885" t="s">
        <v>72359</v>
      </c>
      <c r="B885" t="s">
        <v>72357</v>
      </c>
      <c r="C885" t="s">
        <v>403</v>
      </c>
      <c r="D885" t="s">
        <v>71330</v>
      </c>
      <c r="E885">
        <v>2</v>
      </c>
      <c r="F885">
        <v>0.47499999999999998</v>
      </c>
    </row>
    <row r="886" spans="1:6" x14ac:dyDescent="0.3">
      <c r="A886" t="s">
        <v>72360</v>
      </c>
      <c r="B886" t="s">
        <v>72355</v>
      </c>
      <c r="C886" t="s">
        <v>403</v>
      </c>
      <c r="D886" t="s">
        <v>4689</v>
      </c>
      <c r="E886">
        <v>1</v>
      </c>
      <c r="F886">
        <v>6.6000000000000003E-2</v>
      </c>
    </row>
    <row r="887" spans="1:6" x14ac:dyDescent="0.3">
      <c r="A887" t="s">
        <v>72361</v>
      </c>
      <c r="B887" t="s">
        <v>72357</v>
      </c>
      <c r="C887" t="s">
        <v>403</v>
      </c>
      <c r="D887" t="s">
        <v>4689</v>
      </c>
      <c r="E887">
        <v>2</v>
      </c>
      <c r="F887">
        <v>6.6000000000000003E-2</v>
      </c>
    </row>
    <row r="888" spans="1:6" x14ac:dyDescent="0.3">
      <c r="A888" t="s">
        <v>72362</v>
      </c>
      <c r="B888" t="s">
        <v>72363</v>
      </c>
      <c r="C888" t="s">
        <v>405</v>
      </c>
      <c r="D888" t="s">
        <v>1820</v>
      </c>
      <c r="E888">
        <v>1</v>
      </c>
      <c r="F888">
        <v>1.3640000000000001</v>
      </c>
    </row>
    <row r="889" spans="1:6" x14ac:dyDescent="0.3">
      <c r="A889" t="s">
        <v>72364</v>
      </c>
      <c r="B889" t="s">
        <v>72365</v>
      </c>
      <c r="C889" t="s">
        <v>405</v>
      </c>
      <c r="D889" t="s">
        <v>1820</v>
      </c>
      <c r="E889">
        <v>2</v>
      </c>
      <c r="F889">
        <v>1.3640000000000001</v>
      </c>
    </row>
    <row r="890" spans="1:6" x14ac:dyDescent="0.3">
      <c r="A890" t="s">
        <v>72366</v>
      </c>
      <c r="B890" t="s">
        <v>72363</v>
      </c>
      <c r="C890" t="s">
        <v>405</v>
      </c>
      <c r="D890" t="s">
        <v>71330</v>
      </c>
      <c r="E890">
        <v>1</v>
      </c>
      <c r="F890">
        <v>0.47499999999999998</v>
      </c>
    </row>
    <row r="891" spans="1:6" x14ac:dyDescent="0.3">
      <c r="A891" t="s">
        <v>72367</v>
      </c>
      <c r="B891" t="s">
        <v>72365</v>
      </c>
      <c r="C891" t="s">
        <v>405</v>
      </c>
      <c r="D891" t="s">
        <v>71330</v>
      </c>
      <c r="E891">
        <v>2</v>
      </c>
      <c r="F891">
        <v>0.47499999999999998</v>
      </c>
    </row>
    <row r="892" spans="1:6" x14ac:dyDescent="0.3">
      <c r="A892" t="s">
        <v>72368</v>
      </c>
      <c r="B892" t="s">
        <v>72363</v>
      </c>
      <c r="C892" t="s">
        <v>405</v>
      </c>
      <c r="D892" t="s">
        <v>4689</v>
      </c>
      <c r="E892">
        <v>1</v>
      </c>
      <c r="F892">
        <v>6.6000000000000003E-2</v>
      </c>
    </row>
    <row r="893" spans="1:6" x14ac:dyDescent="0.3">
      <c r="A893" t="s">
        <v>72369</v>
      </c>
      <c r="B893" t="s">
        <v>72365</v>
      </c>
      <c r="C893" t="s">
        <v>405</v>
      </c>
      <c r="D893" t="s">
        <v>4689</v>
      </c>
      <c r="E893">
        <v>2</v>
      </c>
      <c r="F893">
        <v>6.6000000000000003E-2</v>
      </c>
    </row>
    <row r="894" spans="1:6" x14ac:dyDescent="0.3">
      <c r="A894" t="s">
        <v>72370</v>
      </c>
      <c r="B894" t="s">
        <v>72371</v>
      </c>
      <c r="C894" t="s">
        <v>407</v>
      </c>
      <c r="D894" t="s">
        <v>1820</v>
      </c>
      <c r="E894">
        <v>1</v>
      </c>
      <c r="F894">
        <v>1.3640000000000001</v>
      </c>
    </row>
    <row r="895" spans="1:6" x14ac:dyDescent="0.3">
      <c r="A895" t="s">
        <v>72372</v>
      </c>
      <c r="B895" t="s">
        <v>72373</v>
      </c>
      <c r="C895" t="s">
        <v>407</v>
      </c>
      <c r="D895" t="s">
        <v>1820</v>
      </c>
      <c r="E895">
        <v>2</v>
      </c>
      <c r="F895">
        <v>1.3640000000000001</v>
      </c>
    </row>
    <row r="896" spans="1:6" x14ac:dyDescent="0.3">
      <c r="A896" t="s">
        <v>72374</v>
      </c>
      <c r="B896" t="s">
        <v>72371</v>
      </c>
      <c r="C896" t="s">
        <v>407</v>
      </c>
      <c r="D896" t="s">
        <v>71330</v>
      </c>
      <c r="E896">
        <v>1</v>
      </c>
      <c r="F896">
        <v>0.47499999999999998</v>
      </c>
    </row>
    <row r="897" spans="1:6" x14ac:dyDescent="0.3">
      <c r="A897" t="s">
        <v>72375</v>
      </c>
      <c r="B897" t="s">
        <v>72373</v>
      </c>
      <c r="C897" t="s">
        <v>407</v>
      </c>
      <c r="D897" t="s">
        <v>71330</v>
      </c>
      <c r="E897">
        <v>2</v>
      </c>
      <c r="F897">
        <v>0.47499999999999998</v>
      </c>
    </row>
    <row r="898" spans="1:6" x14ac:dyDescent="0.3">
      <c r="A898" t="s">
        <v>72376</v>
      </c>
      <c r="B898" t="s">
        <v>72371</v>
      </c>
      <c r="C898" t="s">
        <v>407</v>
      </c>
      <c r="D898" t="s">
        <v>4689</v>
      </c>
      <c r="E898">
        <v>1</v>
      </c>
      <c r="F898">
        <v>6.6000000000000003E-2</v>
      </c>
    </row>
    <row r="899" spans="1:6" x14ac:dyDescent="0.3">
      <c r="A899" t="s">
        <v>72377</v>
      </c>
      <c r="B899" t="s">
        <v>72373</v>
      </c>
      <c r="C899" t="s">
        <v>407</v>
      </c>
      <c r="D899" t="s">
        <v>4689</v>
      </c>
      <c r="E899">
        <v>2</v>
      </c>
      <c r="F899">
        <v>6.6000000000000003E-2</v>
      </c>
    </row>
    <row r="900" spans="1:6" x14ac:dyDescent="0.3">
      <c r="A900" t="s">
        <v>72378</v>
      </c>
      <c r="B900" t="s">
        <v>72379</v>
      </c>
      <c r="C900" t="s">
        <v>409</v>
      </c>
      <c r="D900" t="s">
        <v>1820</v>
      </c>
      <c r="E900">
        <v>1</v>
      </c>
      <c r="F900">
        <v>1.3640000000000001</v>
      </c>
    </row>
    <row r="901" spans="1:6" x14ac:dyDescent="0.3">
      <c r="A901" t="s">
        <v>72380</v>
      </c>
      <c r="B901" t="s">
        <v>72381</v>
      </c>
      <c r="C901" t="s">
        <v>409</v>
      </c>
      <c r="D901" t="s">
        <v>1820</v>
      </c>
      <c r="E901">
        <v>2</v>
      </c>
      <c r="F901">
        <v>1.3640000000000001</v>
      </c>
    </row>
    <row r="902" spans="1:6" x14ac:dyDescent="0.3">
      <c r="A902" t="s">
        <v>72382</v>
      </c>
      <c r="B902" t="s">
        <v>72379</v>
      </c>
      <c r="C902" t="s">
        <v>409</v>
      </c>
      <c r="D902" t="s">
        <v>71330</v>
      </c>
      <c r="E902">
        <v>1</v>
      </c>
      <c r="F902">
        <v>0.47499999999999998</v>
      </c>
    </row>
    <row r="903" spans="1:6" x14ac:dyDescent="0.3">
      <c r="A903" t="s">
        <v>72383</v>
      </c>
      <c r="B903" t="s">
        <v>72381</v>
      </c>
      <c r="C903" t="s">
        <v>409</v>
      </c>
      <c r="D903" t="s">
        <v>71330</v>
      </c>
      <c r="E903">
        <v>2</v>
      </c>
      <c r="F903">
        <v>0.47499999999999998</v>
      </c>
    </row>
    <row r="904" spans="1:6" x14ac:dyDescent="0.3">
      <c r="A904" t="s">
        <v>72384</v>
      </c>
      <c r="B904" t="s">
        <v>72379</v>
      </c>
      <c r="C904" t="s">
        <v>409</v>
      </c>
      <c r="D904" t="s">
        <v>4689</v>
      </c>
      <c r="E904">
        <v>1</v>
      </c>
      <c r="F904">
        <v>6.6000000000000003E-2</v>
      </c>
    </row>
    <row r="905" spans="1:6" x14ac:dyDescent="0.3">
      <c r="A905" t="s">
        <v>72385</v>
      </c>
      <c r="B905" t="s">
        <v>72381</v>
      </c>
      <c r="C905" t="s">
        <v>409</v>
      </c>
      <c r="D905" t="s">
        <v>4689</v>
      </c>
      <c r="E905">
        <v>2</v>
      </c>
      <c r="F905">
        <v>6.6000000000000003E-2</v>
      </c>
    </row>
    <row r="906" spans="1:6" x14ac:dyDescent="0.3">
      <c r="A906" t="s">
        <v>72386</v>
      </c>
      <c r="B906" t="s">
        <v>72387</v>
      </c>
      <c r="C906" t="s">
        <v>411</v>
      </c>
      <c r="D906" t="s">
        <v>1820</v>
      </c>
      <c r="E906">
        <v>1</v>
      </c>
      <c r="F906">
        <v>1.3640000000000001</v>
      </c>
    </row>
    <row r="907" spans="1:6" x14ac:dyDescent="0.3">
      <c r="A907" t="s">
        <v>72388</v>
      </c>
      <c r="B907" t="s">
        <v>72389</v>
      </c>
      <c r="C907" t="s">
        <v>411</v>
      </c>
      <c r="D907" t="s">
        <v>1820</v>
      </c>
      <c r="E907">
        <v>2</v>
      </c>
      <c r="F907">
        <v>1.3640000000000001</v>
      </c>
    </row>
    <row r="908" spans="1:6" x14ac:dyDescent="0.3">
      <c r="A908" t="s">
        <v>72390</v>
      </c>
      <c r="B908" t="s">
        <v>72387</v>
      </c>
      <c r="C908" t="s">
        <v>411</v>
      </c>
      <c r="D908" t="s">
        <v>71330</v>
      </c>
      <c r="E908">
        <v>1</v>
      </c>
      <c r="F908">
        <v>0.47499999999999998</v>
      </c>
    </row>
    <row r="909" spans="1:6" x14ac:dyDescent="0.3">
      <c r="A909" t="s">
        <v>72391</v>
      </c>
      <c r="B909" t="s">
        <v>72389</v>
      </c>
      <c r="C909" t="s">
        <v>411</v>
      </c>
      <c r="D909" t="s">
        <v>71330</v>
      </c>
      <c r="E909">
        <v>2</v>
      </c>
      <c r="F909">
        <v>0.47499999999999998</v>
      </c>
    </row>
    <row r="910" spans="1:6" x14ac:dyDescent="0.3">
      <c r="A910" t="s">
        <v>72392</v>
      </c>
      <c r="B910" t="s">
        <v>72387</v>
      </c>
      <c r="C910" t="s">
        <v>411</v>
      </c>
      <c r="D910" t="s">
        <v>4689</v>
      </c>
      <c r="E910">
        <v>1</v>
      </c>
      <c r="F910">
        <v>6.6000000000000003E-2</v>
      </c>
    </row>
    <row r="911" spans="1:6" x14ac:dyDescent="0.3">
      <c r="A911" t="s">
        <v>72393</v>
      </c>
      <c r="B911" t="s">
        <v>72389</v>
      </c>
      <c r="C911" t="s">
        <v>411</v>
      </c>
      <c r="D911" t="s">
        <v>4689</v>
      </c>
      <c r="E911">
        <v>2</v>
      </c>
      <c r="F911">
        <v>6.6000000000000003E-2</v>
      </c>
    </row>
    <row r="912" spans="1:6" x14ac:dyDescent="0.3">
      <c r="A912" t="s">
        <v>72394</v>
      </c>
      <c r="B912" t="s">
        <v>72395</v>
      </c>
      <c r="C912" t="s">
        <v>413</v>
      </c>
      <c r="D912" t="s">
        <v>1820</v>
      </c>
      <c r="E912">
        <v>1</v>
      </c>
      <c r="F912">
        <v>1.3640000000000001</v>
      </c>
    </row>
    <row r="913" spans="1:6" x14ac:dyDescent="0.3">
      <c r="A913" t="s">
        <v>72396</v>
      </c>
      <c r="B913" t="s">
        <v>72397</v>
      </c>
      <c r="C913" t="s">
        <v>413</v>
      </c>
      <c r="D913" t="s">
        <v>1820</v>
      </c>
      <c r="E913">
        <v>2</v>
      </c>
      <c r="F913">
        <v>1.3640000000000001</v>
      </c>
    </row>
    <row r="914" spans="1:6" x14ac:dyDescent="0.3">
      <c r="A914" t="s">
        <v>72398</v>
      </c>
      <c r="B914" t="s">
        <v>72395</v>
      </c>
      <c r="C914" t="s">
        <v>413</v>
      </c>
      <c r="D914" t="s">
        <v>71330</v>
      </c>
      <c r="E914">
        <v>1</v>
      </c>
      <c r="F914">
        <v>0.47499999999999998</v>
      </c>
    </row>
    <row r="915" spans="1:6" x14ac:dyDescent="0.3">
      <c r="A915" t="s">
        <v>72399</v>
      </c>
      <c r="B915" t="s">
        <v>72397</v>
      </c>
      <c r="C915" t="s">
        <v>413</v>
      </c>
      <c r="D915" t="s">
        <v>71330</v>
      </c>
      <c r="E915">
        <v>2</v>
      </c>
      <c r="F915">
        <v>0.47499999999999998</v>
      </c>
    </row>
    <row r="916" spans="1:6" x14ac:dyDescent="0.3">
      <c r="A916" t="s">
        <v>72400</v>
      </c>
      <c r="B916" t="s">
        <v>72395</v>
      </c>
      <c r="C916" t="s">
        <v>413</v>
      </c>
      <c r="D916" t="s">
        <v>4689</v>
      </c>
      <c r="E916">
        <v>1</v>
      </c>
      <c r="F916">
        <v>6.6000000000000003E-2</v>
      </c>
    </row>
    <row r="917" spans="1:6" x14ac:dyDescent="0.3">
      <c r="A917" t="s">
        <v>72401</v>
      </c>
      <c r="B917" t="s">
        <v>72397</v>
      </c>
      <c r="C917" t="s">
        <v>413</v>
      </c>
      <c r="D917" t="s">
        <v>4689</v>
      </c>
      <c r="E917">
        <v>2</v>
      </c>
      <c r="F917">
        <v>6.6000000000000003E-2</v>
      </c>
    </row>
    <row r="918" spans="1:6" x14ac:dyDescent="0.3">
      <c r="A918" t="s">
        <v>72402</v>
      </c>
      <c r="B918" t="s">
        <v>72403</v>
      </c>
      <c r="C918" t="s">
        <v>415</v>
      </c>
      <c r="D918" t="s">
        <v>1820</v>
      </c>
      <c r="E918">
        <v>1</v>
      </c>
      <c r="F918">
        <v>1.3640000000000001</v>
      </c>
    </row>
    <row r="919" spans="1:6" x14ac:dyDescent="0.3">
      <c r="A919" t="s">
        <v>72404</v>
      </c>
      <c r="B919" t="s">
        <v>72405</v>
      </c>
      <c r="C919" t="s">
        <v>415</v>
      </c>
      <c r="D919" t="s">
        <v>1820</v>
      </c>
      <c r="E919">
        <v>2</v>
      </c>
      <c r="F919">
        <v>1.3640000000000001</v>
      </c>
    </row>
    <row r="920" spans="1:6" x14ac:dyDescent="0.3">
      <c r="A920" t="s">
        <v>72406</v>
      </c>
      <c r="B920" t="s">
        <v>72403</v>
      </c>
      <c r="C920" t="s">
        <v>415</v>
      </c>
      <c r="D920" t="s">
        <v>71330</v>
      </c>
      <c r="E920">
        <v>1</v>
      </c>
      <c r="F920">
        <v>0.47499999999999998</v>
      </c>
    </row>
    <row r="921" spans="1:6" x14ac:dyDescent="0.3">
      <c r="A921" t="s">
        <v>72407</v>
      </c>
      <c r="B921" t="s">
        <v>72405</v>
      </c>
      <c r="C921" t="s">
        <v>415</v>
      </c>
      <c r="D921" t="s">
        <v>71330</v>
      </c>
      <c r="E921">
        <v>2</v>
      </c>
      <c r="F921">
        <v>0.47499999999999998</v>
      </c>
    </row>
    <row r="922" spans="1:6" x14ac:dyDescent="0.3">
      <c r="A922" t="s">
        <v>72408</v>
      </c>
      <c r="B922" t="s">
        <v>72403</v>
      </c>
      <c r="C922" t="s">
        <v>415</v>
      </c>
      <c r="D922" t="s">
        <v>4689</v>
      </c>
      <c r="E922">
        <v>1</v>
      </c>
      <c r="F922">
        <v>6.6000000000000003E-2</v>
      </c>
    </row>
    <row r="923" spans="1:6" x14ac:dyDescent="0.3">
      <c r="A923" t="s">
        <v>72409</v>
      </c>
      <c r="B923" t="s">
        <v>72405</v>
      </c>
      <c r="C923" t="s">
        <v>415</v>
      </c>
      <c r="D923" t="s">
        <v>4689</v>
      </c>
      <c r="E923">
        <v>2</v>
      </c>
      <c r="F923">
        <v>6.6000000000000003E-2</v>
      </c>
    </row>
    <row r="924" spans="1:6" x14ac:dyDescent="0.3">
      <c r="A924" t="s">
        <v>72410</v>
      </c>
      <c r="B924" t="s">
        <v>72411</v>
      </c>
      <c r="C924" t="s">
        <v>417</v>
      </c>
      <c r="D924" t="s">
        <v>1820</v>
      </c>
      <c r="E924">
        <v>1</v>
      </c>
      <c r="F924">
        <v>1.3640000000000001</v>
      </c>
    </row>
    <row r="925" spans="1:6" x14ac:dyDescent="0.3">
      <c r="A925" t="s">
        <v>72412</v>
      </c>
      <c r="B925" t="s">
        <v>72413</v>
      </c>
      <c r="C925" t="s">
        <v>417</v>
      </c>
      <c r="D925" t="s">
        <v>1820</v>
      </c>
      <c r="E925">
        <v>2</v>
      </c>
      <c r="F925">
        <v>1.3640000000000001</v>
      </c>
    </row>
    <row r="926" spans="1:6" x14ac:dyDescent="0.3">
      <c r="A926" t="s">
        <v>72414</v>
      </c>
      <c r="B926" t="s">
        <v>72411</v>
      </c>
      <c r="C926" t="s">
        <v>417</v>
      </c>
      <c r="D926" t="s">
        <v>71330</v>
      </c>
      <c r="E926">
        <v>1</v>
      </c>
      <c r="F926">
        <v>0.47499999999999998</v>
      </c>
    </row>
    <row r="927" spans="1:6" x14ac:dyDescent="0.3">
      <c r="A927" t="s">
        <v>72415</v>
      </c>
      <c r="B927" t="s">
        <v>72413</v>
      </c>
      <c r="C927" t="s">
        <v>417</v>
      </c>
      <c r="D927" t="s">
        <v>71330</v>
      </c>
      <c r="E927">
        <v>2</v>
      </c>
      <c r="F927">
        <v>0.47499999999999998</v>
      </c>
    </row>
    <row r="928" spans="1:6" x14ac:dyDescent="0.3">
      <c r="A928" t="s">
        <v>72416</v>
      </c>
      <c r="B928" t="s">
        <v>72411</v>
      </c>
      <c r="C928" t="s">
        <v>417</v>
      </c>
      <c r="D928" t="s">
        <v>4689</v>
      </c>
      <c r="E928">
        <v>1</v>
      </c>
      <c r="F928">
        <v>6.6000000000000003E-2</v>
      </c>
    </row>
    <row r="929" spans="1:6" x14ac:dyDescent="0.3">
      <c r="A929" t="s">
        <v>72417</v>
      </c>
      <c r="B929" t="s">
        <v>72413</v>
      </c>
      <c r="C929" t="s">
        <v>417</v>
      </c>
      <c r="D929" t="s">
        <v>4689</v>
      </c>
      <c r="E929">
        <v>2</v>
      </c>
      <c r="F929">
        <v>6.6000000000000003E-2</v>
      </c>
    </row>
    <row r="930" spans="1:6" x14ac:dyDescent="0.3">
      <c r="A930" t="s">
        <v>72418</v>
      </c>
      <c r="B930" t="s">
        <v>72419</v>
      </c>
      <c r="C930" t="s">
        <v>419</v>
      </c>
      <c r="D930" t="s">
        <v>1820</v>
      </c>
      <c r="E930">
        <v>1</v>
      </c>
      <c r="F930">
        <v>1.3640000000000001</v>
      </c>
    </row>
    <row r="931" spans="1:6" x14ac:dyDescent="0.3">
      <c r="A931" t="s">
        <v>72420</v>
      </c>
      <c r="B931" t="s">
        <v>72421</v>
      </c>
      <c r="C931" t="s">
        <v>419</v>
      </c>
      <c r="D931" t="s">
        <v>1820</v>
      </c>
      <c r="E931">
        <v>2</v>
      </c>
      <c r="F931">
        <v>1.3640000000000001</v>
      </c>
    </row>
    <row r="932" spans="1:6" x14ac:dyDescent="0.3">
      <c r="A932" t="s">
        <v>72422</v>
      </c>
      <c r="B932" t="s">
        <v>72419</v>
      </c>
      <c r="C932" t="s">
        <v>419</v>
      </c>
      <c r="D932" t="s">
        <v>71330</v>
      </c>
      <c r="E932">
        <v>1</v>
      </c>
      <c r="F932">
        <v>0.47499999999999998</v>
      </c>
    </row>
    <row r="933" spans="1:6" x14ac:dyDescent="0.3">
      <c r="A933" t="s">
        <v>72423</v>
      </c>
      <c r="B933" t="s">
        <v>72421</v>
      </c>
      <c r="C933" t="s">
        <v>419</v>
      </c>
      <c r="D933" t="s">
        <v>71330</v>
      </c>
      <c r="E933">
        <v>2</v>
      </c>
      <c r="F933">
        <v>0.47499999999999998</v>
      </c>
    </row>
    <row r="934" spans="1:6" x14ac:dyDescent="0.3">
      <c r="A934" t="s">
        <v>72424</v>
      </c>
      <c r="B934" t="s">
        <v>72419</v>
      </c>
      <c r="C934" t="s">
        <v>419</v>
      </c>
      <c r="D934" t="s">
        <v>4689</v>
      </c>
      <c r="E934">
        <v>1</v>
      </c>
      <c r="F934">
        <v>6.6000000000000003E-2</v>
      </c>
    </row>
    <row r="935" spans="1:6" x14ac:dyDescent="0.3">
      <c r="A935" t="s">
        <v>72425</v>
      </c>
      <c r="B935" t="s">
        <v>72421</v>
      </c>
      <c r="C935" t="s">
        <v>419</v>
      </c>
      <c r="D935" t="s">
        <v>4689</v>
      </c>
      <c r="E935">
        <v>2</v>
      </c>
      <c r="F935">
        <v>6.6000000000000003E-2</v>
      </c>
    </row>
    <row r="936" spans="1:6" x14ac:dyDescent="0.3">
      <c r="A936" t="s">
        <v>72426</v>
      </c>
      <c r="B936" t="s">
        <v>72427</v>
      </c>
      <c r="C936" t="s">
        <v>421</v>
      </c>
      <c r="D936" t="s">
        <v>1820</v>
      </c>
      <c r="E936">
        <v>1</v>
      </c>
      <c r="F936">
        <v>1.3640000000000001</v>
      </c>
    </row>
    <row r="937" spans="1:6" x14ac:dyDescent="0.3">
      <c r="A937" t="s">
        <v>72428</v>
      </c>
      <c r="B937" t="s">
        <v>72429</v>
      </c>
      <c r="C937" t="s">
        <v>421</v>
      </c>
      <c r="D937" t="s">
        <v>1820</v>
      </c>
      <c r="E937">
        <v>2</v>
      </c>
      <c r="F937">
        <v>1.3640000000000001</v>
      </c>
    </row>
    <row r="938" spans="1:6" x14ac:dyDescent="0.3">
      <c r="A938" t="s">
        <v>72430</v>
      </c>
      <c r="B938" t="s">
        <v>72427</v>
      </c>
      <c r="C938" t="s">
        <v>421</v>
      </c>
      <c r="D938" t="s">
        <v>71330</v>
      </c>
      <c r="E938">
        <v>1</v>
      </c>
      <c r="F938">
        <v>0.47499999999999998</v>
      </c>
    </row>
    <row r="939" spans="1:6" x14ac:dyDescent="0.3">
      <c r="A939" t="s">
        <v>72431</v>
      </c>
      <c r="B939" t="s">
        <v>72429</v>
      </c>
      <c r="C939" t="s">
        <v>421</v>
      </c>
      <c r="D939" t="s">
        <v>71330</v>
      </c>
      <c r="E939">
        <v>2</v>
      </c>
      <c r="F939">
        <v>0.47499999999999998</v>
      </c>
    </row>
    <row r="940" spans="1:6" x14ac:dyDescent="0.3">
      <c r="A940" t="s">
        <v>72432</v>
      </c>
      <c r="B940" t="s">
        <v>72427</v>
      </c>
      <c r="C940" t="s">
        <v>421</v>
      </c>
      <c r="D940" t="s">
        <v>4689</v>
      </c>
      <c r="E940">
        <v>1</v>
      </c>
      <c r="F940">
        <v>6.6000000000000003E-2</v>
      </c>
    </row>
    <row r="941" spans="1:6" x14ac:dyDescent="0.3">
      <c r="A941" t="s">
        <v>72433</v>
      </c>
      <c r="B941" t="s">
        <v>72429</v>
      </c>
      <c r="C941" t="s">
        <v>421</v>
      </c>
      <c r="D941" t="s">
        <v>4689</v>
      </c>
      <c r="E941">
        <v>2</v>
      </c>
      <c r="F941">
        <v>6.6000000000000003E-2</v>
      </c>
    </row>
    <row r="942" spans="1:6" x14ac:dyDescent="0.3">
      <c r="A942" t="s">
        <v>72434</v>
      </c>
      <c r="B942" t="s">
        <v>72435</v>
      </c>
      <c r="C942" t="s">
        <v>423</v>
      </c>
      <c r="D942" t="s">
        <v>1820</v>
      </c>
      <c r="E942">
        <v>1</v>
      </c>
      <c r="F942">
        <v>1.3640000000000001</v>
      </c>
    </row>
    <row r="943" spans="1:6" x14ac:dyDescent="0.3">
      <c r="A943" t="s">
        <v>72436</v>
      </c>
      <c r="B943" t="s">
        <v>72437</v>
      </c>
      <c r="C943" t="s">
        <v>423</v>
      </c>
      <c r="D943" t="s">
        <v>1820</v>
      </c>
      <c r="E943">
        <v>2</v>
      </c>
      <c r="F943">
        <v>1.3640000000000001</v>
      </c>
    </row>
    <row r="944" spans="1:6" x14ac:dyDescent="0.3">
      <c r="A944" t="s">
        <v>72438</v>
      </c>
      <c r="B944" t="s">
        <v>72435</v>
      </c>
      <c r="C944" t="s">
        <v>423</v>
      </c>
      <c r="D944" t="s">
        <v>71330</v>
      </c>
      <c r="E944">
        <v>1</v>
      </c>
      <c r="F944">
        <v>0.47499999999999998</v>
      </c>
    </row>
    <row r="945" spans="1:6" x14ac:dyDescent="0.3">
      <c r="A945" t="s">
        <v>72439</v>
      </c>
      <c r="B945" t="s">
        <v>72437</v>
      </c>
      <c r="C945" t="s">
        <v>423</v>
      </c>
      <c r="D945" t="s">
        <v>71330</v>
      </c>
      <c r="E945">
        <v>2</v>
      </c>
      <c r="F945">
        <v>0.47499999999999998</v>
      </c>
    </row>
    <row r="946" spans="1:6" x14ac:dyDescent="0.3">
      <c r="A946" t="s">
        <v>72440</v>
      </c>
      <c r="B946" t="s">
        <v>72435</v>
      </c>
      <c r="C946" t="s">
        <v>423</v>
      </c>
      <c r="D946" t="s">
        <v>4689</v>
      </c>
      <c r="E946">
        <v>1</v>
      </c>
      <c r="F946">
        <v>6.6000000000000003E-2</v>
      </c>
    </row>
    <row r="947" spans="1:6" x14ac:dyDescent="0.3">
      <c r="A947" t="s">
        <v>72441</v>
      </c>
      <c r="B947" t="s">
        <v>72437</v>
      </c>
      <c r="C947" t="s">
        <v>423</v>
      </c>
      <c r="D947" t="s">
        <v>4689</v>
      </c>
      <c r="E947">
        <v>2</v>
      </c>
      <c r="F947">
        <v>6.6000000000000003E-2</v>
      </c>
    </row>
    <row r="948" spans="1:6" x14ac:dyDescent="0.3">
      <c r="A948" t="s">
        <v>72442</v>
      </c>
      <c r="B948" t="s">
        <v>72443</v>
      </c>
      <c r="C948" t="s">
        <v>425</v>
      </c>
      <c r="D948" t="s">
        <v>1820</v>
      </c>
      <c r="E948">
        <v>1</v>
      </c>
      <c r="F948">
        <v>1.3640000000000001</v>
      </c>
    </row>
    <row r="949" spans="1:6" x14ac:dyDescent="0.3">
      <c r="A949" t="s">
        <v>72444</v>
      </c>
      <c r="B949" t="s">
        <v>72445</v>
      </c>
      <c r="C949" t="s">
        <v>425</v>
      </c>
      <c r="D949" t="s">
        <v>1820</v>
      </c>
      <c r="E949">
        <v>2</v>
      </c>
      <c r="F949">
        <v>1.3640000000000001</v>
      </c>
    </row>
    <row r="950" spans="1:6" x14ac:dyDescent="0.3">
      <c r="A950" t="s">
        <v>72446</v>
      </c>
      <c r="B950" t="s">
        <v>72443</v>
      </c>
      <c r="C950" t="s">
        <v>425</v>
      </c>
      <c r="D950" t="s">
        <v>71330</v>
      </c>
      <c r="E950">
        <v>1</v>
      </c>
      <c r="F950">
        <v>0.47499999999999998</v>
      </c>
    </row>
    <row r="951" spans="1:6" x14ac:dyDescent="0.3">
      <c r="A951" t="s">
        <v>72447</v>
      </c>
      <c r="B951" t="s">
        <v>72445</v>
      </c>
      <c r="C951" t="s">
        <v>425</v>
      </c>
      <c r="D951" t="s">
        <v>71330</v>
      </c>
      <c r="E951">
        <v>2</v>
      </c>
      <c r="F951">
        <v>0.47499999999999998</v>
      </c>
    </row>
    <row r="952" spans="1:6" x14ac:dyDescent="0.3">
      <c r="A952" t="s">
        <v>72448</v>
      </c>
      <c r="B952" t="s">
        <v>72443</v>
      </c>
      <c r="C952" t="s">
        <v>425</v>
      </c>
      <c r="D952" t="s">
        <v>4689</v>
      </c>
      <c r="E952">
        <v>1</v>
      </c>
      <c r="F952">
        <v>6.6000000000000003E-2</v>
      </c>
    </row>
    <row r="953" spans="1:6" x14ac:dyDescent="0.3">
      <c r="A953" t="s">
        <v>72449</v>
      </c>
      <c r="B953" t="s">
        <v>72445</v>
      </c>
      <c r="C953" t="s">
        <v>425</v>
      </c>
      <c r="D953" t="s">
        <v>4689</v>
      </c>
      <c r="E953">
        <v>2</v>
      </c>
      <c r="F953">
        <v>6.6000000000000003E-2</v>
      </c>
    </row>
    <row r="954" spans="1:6" x14ac:dyDescent="0.3">
      <c r="A954" t="s">
        <v>72450</v>
      </c>
      <c r="B954" t="s">
        <v>72451</v>
      </c>
      <c r="C954" t="s">
        <v>427</v>
      </c>
      <c r="D954" t="s">
        <v>1820</v>
      </c>
      <c r="E954">
        <v>1</v>
      </c>
      <c r="F954">
        <v>1.3640000000000001</v>
      </c>
    </row>
    <row r="955" spans="1:6" x14ac:dyDescent="0.3">
      <c r="A955" t="s">
        <v>72452</v>
      </c>
      <c r="B955" t="s">
        <v>72453</v>
      </c>
      <c r="C955" t="s">
        <v>427</v>
      </c>
      <c r="D955" t="s">
        <v>1820</v>
      </c>
      <c r="E955">
        <v>2</v>
      </c>
      <c r="F955">
        <v>1.3640000000000001</v>
      </c>
    </row>
    <row r="956" spans="1:6" x14ac:dyDescent="0.3">
      <c r="A956" t="s">
        <v>72454</v>
      </c>
      <c r="B956" t="s">
        <v>72451</v>
      </c>
      <c r="C956" t="s">
        <v>427</v>
      </c>
      <c r="D956" t="s">
        <v>71330</v>
      </c>
      <c r="E956">
        <v>1</v>
      </c>
      <c r="F956">
        <v>0.47499999999999998</v>
      </c>
    </row>
    <row r="957" spans="1:6" x14ac:dyDescent="0.3">
      <c r="A957" t="s">
        <v>72455</v>
      </c>
      <c r="B957" t="s">
        <v>72453</v>
      </c>
      <c r="C957" t="s">
        <v>427</v>
      </c>
      <c r="D957" t="s">
        <v>71330</v>
      </c>
      <c r="E957">
        <v>2</v>
      </c>
      <c r="F957">
        <v>0.47499999999999998</v>
      </c>
    </row>
    <row r="958" spans="1:6" x14ac:dyDescent="0.3">
      <c r="A958" t="s">
        <v>72456</v>
      </c>
      <c r="B958" t="s">
        <v>72451</v>
      </c>
      <c r="C958" t="s">
        <v>427</v>
      </c>
      <c r="D958" t="s">
        <v>4689</v>
      </c>
      <c r="E958">
        <v>1</v>
      </c>
      <c r="F958">
        <v>6.6000000000000003E-2</v>
      </c>
    </row>
    <row r="959" spans="1:6" x14ac:dyDescent="0.3">
      <c r="A959" t="s">
        <v>72457</v>
      </c>
      <c r="B959" t="s">
        <v>72453</v>
      </c>
      <c r="C959" t="s">
        <v>427</v>
      </c>
      <c r="D959" t="s">
        <v>4689</v>
      </c>
      <c r="E959">
        <v>2</v>
      </c>
      <c r="F959">
        <v>6.6000000000000003E-2</v>
      </c>
    </row>
    <row r="960" spans="1:6" x14ac:dyDescent="0.3">
      <c r="A960" t="s">
        <v>72458</v>
      </c>
      <c r="B960" t="s">
        <v>72459</v>
      </c>
      <c r="C960" t="s">
        <v>429</v>
      </c>
      <c r="D960" t="s">
        <v>1820</v>
      </c>
      <c r="E960">
        <v>1</v>
      </c>
      <c r="F960">
        <v>1.3640000000000001</v>
      </c>
    </row>
    <row r="961" spans="1:6" x14ac:dyDescent="0.3">
      <c r="A961" t="s">
        <v>72460</v>
      </c>
      <c r="B961" t="s">
        <v>72461</v>
      </c>
      <c r="C961" t="s">
        <v>429</v>
      </c>
      <c r="D961" t="s">
        <v>1820</v>
      </c>
      <c r="E961">
        <v>2</v>
      </c>
      <c r="F961">
        <v>1.3640000000000001</v>
      </c>
    </row>
    <row r="962" spans="1:6" x14ac:dyDescent="0.3">
      <c r="A962" t="s">
        <v>72462</v>
      </c>
      <c r="B962" t="s">
        <v>72459</v>
      </c>
      <c r="C962" t="s">
        <v>429</v>
      </c>
      <c r="D962" t="s">
        <v>71330</v>
      </c>
      <c r="E962">
        <v>1</v>
      </c>
      <c r="F962">
        <v>0.47499999999999998</v>
      </c>
    </row>
    <row r="963" spans="1:6" x14ac:dyDescent="0.3">
      <c r="A963" t="s">
        <v>72463</v>
      </c>
      <c r="B963" t="s">
        <v>72461</v>
      </c>
      <c r="C963" t="s">
        <v>429</v>
      </c>
      <c r="D963" t="s">
        <v>71330</v>
      </c>
      <c r="E963">
        <v>2</v>
      </c>
      <c r="F963">
        <v>0.47499999999999998</v>
      </c>
    </row>
    <row r="964" spans="1:6" x14ac:dyDescent="0.3">
      <c r="A964" t="s">
        <v>72464</v>
      </c>
      <c r="B964" t="s">
        <v>72459</v>
      </c>
      <c r="C964" t="s">
        <v>429</v>
      </c>
      <c r="D964" t="s">
        <v>4689</v>
      </c>
      <c r="E964">
        <v>1</v>
      </c>
      <c r="F964">
        <v>6.6000000000000003E-2</v>
      </c>
    </row>
    <row r="965" spans="1:6" x14ac:dyDescent="0.3">
      <c r="A965" t="s">
        <v>72465</v>
      </c>
      <c r="B965" t="s">
        <v>72461</v>
      </c>
      <c r="C965" t="s">
        <v>429</v>
      </c>
      <c r="D965" t="s">
        <v>4689</v>
      </c>
      <c r="E965">
        <v>2</v>
      </c>
      <c r="F965">
        <v>6.6000000000000003E-2</v>
      </c>
    </row>
    <row r="966" spans="1:6" x14ac:dyDescent="0.3">
      <c r="A966" t="s">
        <v>72466</v>
      </c>
      <c r="B966" t="s">
        <v>72467</v>
      </c>
      <c r="C966" t="s">
        <v>431</v>
      </c>
      <c r="D966" t="s">
        <v>1820</v>
      </c>
      <c r="E966">
        <v>1</v>
      </c>
      <c r="F966">
        <v>1.3640000000000001</v>
      </c>
    </row>
    <row r="967" spans="1:6" x14ac:dyDescent="0.3">
      <c r="A967" t="s">
        <v>72468</v>
      </c>
      <c r="B967" t="s">
        <v>72469</v>
      </c>
      <c r="C967" t="s">
        <v>431</v>
      </c>
      <c r="D967" t="s">
        <v>1820</v>
      </c>
      <c r="E967">
        <v>2</v>
      </c>
      <c r="F967">
        <v>1.3640000000000001</v>
      </c>
    </row>
    <row r="968" spans="1:6" x14ac:dyDescent="0.3">
      <c r="A968" t="s">
        <v>72470</v>
      </c>
      <c r="B968" t="s">
        <v>72467</v>
      </c>
      <c r="C968" t="s">
        <v>431</v>
      </c>
      <c r="D968" t="s">
        <v>71330</v>
      </c>
      <c r="E968">
        <v>1</v>
      </c>
      <c r="F968">
        <v>0.47499999999999998</v>
      </c>
    </row>
    <row r="969" spans="1:6" x14ac:dyDescent="0.3">
      <c r="A969" t="s">
        <v>72471</v>
      </c>
      <c r="B969" t="s">
        <v>72469</v>
      </c>
      <c r="C969" t="s">
        <v>431</v>
      </c>
      <c r="D969" t="s">
        <v>71330</v>
      </c>
      <c r="E969">
        <v>2</v>
      </c>
      <c r="F969">
        <v>0.47499999999999998</v>
      </c>
    </row>
    <row r="970" spans="1:6" x14ac:dyDescent="0.3">
      <c r="A970" t="s">
        <v>72472</v>
      </c>
      <c r="B970" t="s">
        <v>72467</v>
      </c>
      <c r="C970" t="s">
        <v>431</v>
      </c>
      <c r="D970" t="s">
        <v>4689</v>
      </c>
      <c r="E970">
        <v>1</v>
      </c>
      <c r="F970">
        <v>6.6000000000000003E-2</v>
      </c>
    </row>
    <row r="971" spans="1:6" x14ac:dyDescent="0.3">
      <c r="A971" t="s">
        <v>72473</v>
      </c>
      <c r="B971" t="s">
        <v>72469</v>
      </c>
      <c r="C971" t="s">
        <v>431</v>
      </c>
      <c r="D971" t="s">
        <v>4689</v>
      </c>
      <c r="E971">
        <v>2</v>
      </c>
      <c r="F971">
        <v>6.6000000000000003E-2</v>
      </c>
    </row>
    <row r="972" spans="1:6" x14ac:dyDescent="0.3">
      <c r="A972" t="s">
        <v>72474</v>
      </c>
      <c r="B972" t="s">
        <v>72475</v>
      </c>
      <c r="C972" t="s">
        <v>433</v>
      </c>
      <c r="D972" t="s">
        <v>1820</v>
      </c>
      <c r="E972">
        <v>1</v>
      </c>
      <c r="F972">
        <v>1.3640000000000001</v>
      </c>
    </row>
    <row r="973" spans="1:6" x14ac:dyDescent="0.3">
      <c r="A973" t="s">
        <v>72476</v>
      </c>
      <c r="B973" t="s">
        <v>72477</v>
      </c>
      <c r="C973" t="s">
        <v>433</v>
      </c>
      <c r="D973" t="s">
        <v>1820</v>
      </c>
      <c r="E973">
        <v>2</v>
      </c>
      <c r="F973">
        <v>1.3640000000000001</v>
      </c>
    </row>
    <row r="974" spans="1:6" x14ac:dyDescent="0.3">
      <c r="A974" t="s">
        <v>72478</v>
      </c>
      <c r="B974" t="s">
        <v>72475</v>
      </c>
      <c r="C974" t="s">
        <v>433</v>
      </c>
      <c r="D974" t="s">
        <v>71330</v>
      </c>
      <c r="E974">
        <v>1</v>
      </c>
      <c r="F974">
        <v>0.47499999999999998</v>
      </c>
    </row>
    <row r="975" spans="1:6" x14ac:dyDescent="0.3">
      <c r="A975" t="s">
        <v>72479</v>
      </c>
      <c r="B975" t="s">
        <v>72477</v>
      </c>
      <c r="C975" t="s">
        <v>433</v>
      </c>
      <c r="D975" t="s">
        <v>71330</v>
      </c>
      <c r="E975">
        <v>2</v>
      </c>
      <c r="F975">
        <v>0.47499999999999998</v>
      </c>
    </row>
    <row r="976" spans="1:6" x14ac:dyDescent="0.3">
      <c r="A976" t="s">
        <v>72480</v>
      </c>
      <c r="B976" t="s">
        <v>72475</v>
      </c>
      <c r="C976" t="s">
        <v>433</v>
      </c>
      <c r="D976" t="s">
        <v>4689</v>
      </c>
      <c r="E976">
        <v>1</v>
      </c>
      <c r="F976">
        <v>6.6000000000000003E-2</v>
      </c>
    </row>
    <row r="977" spans="1:6" x14ac:dyDescent="0.3">
      <c r="A977" t="s">
        <v>72481</v>
      </c>
      <c r="B977" t="s">
        <v>72477</v>
      </c>
      <c r="C977" t="s">
        <v>433</v>
      </c>
      <c r="D977" t="s">
        <v>4689</v>
      </c>
      <c r="E977">
        <v>2</v>
      </c>
      <c r="F977">
        <v>6.6000000000000003E-2</v>
      </c>
    </row>
    <row r="978" spans="1:6" x14ac:dyDescent="0.3">
      <c r="A978" t="s">
        <v>72482</v>
      </c>
      <c r="B978" t="s">
        <v>72483</v>
      </c>
      <c r="C978" t="s">
        <v>435</v>
      </c>
      <c r="D978" t="s">
        <v>1820</v>
      </c>
      <c r="E978">
        <v>1</v>
      </c>
      <c r="F978">
        <v>1.3640000000000001</v>
      </c>
    </row>
    <row r="979" spans="1:6" x14ac:dyDescent="0.3">
      <c r="A979" t="s">
        <v>72484</v>
      </c>
      <c r="B979" t="s">
        <v>72485</v>
      </c>
      <c r="C979" t="s">
        <v>435</v>
      </c>
      <c r="D979" t="s">
        <v>1820</v>
      </c>
      <c r="E979">
        <v>2</v>
      </c>
      <c r="F979">
        <v>1.3640000000000001</v>
      </c>
    </row>
    <row r="980" spans="1:6" x14ac:dyDescent="0.3">
      <c r="A980" t="s">
        <v>72486</v>
      </c>
      <c r="B980" t="s">
        <v>72483</v>
      </c>
      <c r="C980" t="s">
        <v>435</v>
      </c>
      <c r="D980" t="s">
        <v>71330</v>
      </c>
      <c r="E980">
        <v>1</v>
      </c>
      <c r="F980">
        <v>0.47499999999999998</v>
      </c>
    </row>
    <row r="981" spans="1:6" x14ac:dyDescent="0.3">
      <c r="A981" t="s">
        <v>72487</v>
      </c>
      <c r="B981" t="s">
        <v>72485</v>
      </c>
      <c r="C981" t="s">
        <v>435</v>
      </c>
      <c r="D981" t="s">
        <v>71330</v>
      </c>
      <c r="E981">
        <v>2</v>
      </c>
      <c r="F981">
        <v>0.47499999999999998</v>
      </c>
    </row>
    <row r="982" spans="1:6" x14ac:dyDescent="0.3">
      <c r="A982" t="s">
        <v>72488</v>
      </c>
      <c r="B982" t="s">
        <v>72483</v>
      </c>
      <c r="C982" t="s">
        <v>435</v>
      </c>
      <c r="D982" t="s">
        <v>4689</v>
      </c>
      <c r="E982">
        <v>1</v>
      </c>
      <c r="F982">
        <v>6.6000000000000003E-2</v>
      </c>
    </row>
    <row r="983" spans="1:6" x14ac:dyDescent="0.3">
      <c r="A983" t="s">
        <v>72489</v>
      </c>
      <c r="B983" t="s">
        <v>72485</v>
      </c>
      <c r="C983" t="s">
        <v>435</v>
      </c>
      <c r="D983" t="s">
        <v>4689</v>
      </c>
      <c r="E983">
        <v>2</v>
      </c>
      <c r="F983">
        <v>6.6000000000000003E-2</v>
      </c>
    </row>
    <row r="984" spans="1:6" x14ac:dyDescent="0.3">
      <c r="A984" t="s">
        <v>72490</v>
      </c>
      <c r="B984" t="s">
        <v>72491</v>
      </c>
      <c r="C984" t="s">
        <v>437</v>
      </c>
      <c r="D984" t="s">
        <v>1820</v>
      </c>
      <c r="E984">
        <v>1</v>
      </c>
      <c r="F984">
        <v>1.3640000000000001</v>
      </c>
    </row>
    <row r="985" spans="1:6" x14ac:dyDescent="0.3">
      <c r="A985" t="s">
        <v>72492</v>
      </c>
      <c r="B985" t="s">
        <v>72493</v>
      </c>
      <c r="C985" t="s">
        <v>437</v>
      </c>
      <c r="D985" t="s">
        <v>1820</v>
      </c>
      <c r="E985">
        <v>2</v>
      </c>
      <c r="F985">
        <v>1.3640000000000001</v>
      </c>
    </row>
    <row r="986" spans="1:6" x14ac:dyDescent="0.3">
      <c r="A986" t="s">
        <v>72494</v>
      </c>
      <c r="B986" t="s">
        <v>72491</v>
      </c>
      <c r="C986" t="s">
        <v>437</v>
      </c>
      <c r="D986" t="s">
        <v>71330</v>
      </c>
      <c r="E986">
        <v>1</v>
      </c>
      <c r="F986">
        <v>0.47499999999999998</v>
      </c>
    </row>
    <row r="987" spans="1:6" x14ac:dyDescent="0.3">
      <c r="A987" t="s">
        <v>72495</v>
      </c>
      <c r="B987" t="s">
        <v>72493</v>
      </c>
      <c r="C987" t="s">
        <v>437</v>
      </c>
      <c r="D987" t="s">
        <v>71330</v>
      </c>
      <c r="E987">
        <v>2</v>
      </c>
      <c r="F987">
        <v>0.47499999999999998</v>
      </c>
    </row>
    <row r="988" spans="1:6" x14ac:dyDescent="0.3">
      <c r="A988" t="s">
        <v>72496</v>
      </c>
      <c r="B988" t="s">
        <v>72491</v>
      </c>
      <c r="C988" t="s">
        <v>437</v>
      </c>
      <c r="D988" t="s">
        <v>4689</v>
      </c>
      <c r="E988">
        <v>1</v>
      </c>
      <c r="F988">
        <v>6.6000000000000003E-2</v>
      </c>
    </row>
    <row r="989" spans="1:6" x14ac:dyDescent="0.3">
      <c r="A989" t="s">
        <v>72497</v>
      </c>
      <c r="B989" t="s">
        <v>72493</v>
      </c>
      <c r="C989" t="s">
        <v>437</v>
      </c>
      <c r="D989" t="s">
        <v>4689</v>
      </c>
      <c r="E989">
        <v>2</v>
      </c>
      <c r="F989">
        <v>6.6000000000000003E-2</v>
      </c>
    </row>
    <row r="990" spans="1:6" x14ac:dyDescent="0.3">
      <c r="A990" t="s">
        <v>72498</v>
      </c>
      <c r="B990" t="s">
        <v>72499</v>
      </c>
      <c r="C990" t="s">
        <v>439</v>
      </c>
      <c r="D990" t="s">
        <v>1820</v>
      </c>
      <c r="E990">
        <v>1</v>
      </c>
      <c r="F990">
        <v>1.3640000000000001</v>
      </c>
    </row>
    <row r="991" spans="1:6" x14ac:dyDescent="0.3">
      <c r="A991" t="s">
        <v>72500</v>
      </c>
      <c r="B991" t="s">
        <v>72501</v>
      </c>
      <c r="C991" t="s">
        <v>439</v>
      </c>
      <c r="D991" t="s">
        <v>1820</v>
      </c>
      <c r="E991">
        <v>2</v>
      </c>
      <c r="F991">
        <v>1.3640000000000001</v>
      </c>
    </row>
    <row r="992" spans="1:6" x14ac:dyDescent="0.3">
      <c r="A992" t="s">
        <v>72502</v>
      </c>
      <c r="B992" t="s">
        <v>72499</v>
      </c>
      <c r="C992" t="s">
        <v>439</v>
      </c>
      <c r="D992" t="s">
        <v>71330</v>
      </c>
      <c r="E992">
        <v>1</v>
      </c>
      <c r="F992">
        <v>0.47499999999999998</v>
      </c>
    </row>
    <row r="993" spans="1:6" x14ac:dyDescent="0.3">
      <c r="A993" t="s">
        <v>72503</v>
      </c>
      <c r="B993" t="s">
        <v>72501</v>
      </c>
      <c r="C993" t="s">
        <v>439</v>
      </c>
      <c r="D993" t="s">
        <v>71330</v>
      </c>
      <c r="E993">
        <v>2</v>
      </c>
      <c r="F993">
        <v>0.47499999999999998</v>
      </c>
    </row>
    <row r="994" spans="1:6" x14ac:dyDescent="0.3">
      <c r="A994" t="s">
        <v>72504</v>
      </c>
      <c r="B994" t="s">
        <v>72499</v>
      </c>
      <c r="C994" t="s">
        <v>439</v>
      </c>
      <c r="D994" t="s">
        <v>4689</v>
      </c>
      <c r="E994">
        <v>1</v>
      </c>
      <c r="F994">
        <v>6.6000000000000003E-2</v>
      </c>
    </row>
    <row r="995" spans="1:6" x14ac:dyDescent="0.3">
      <c r="A995" t="s">
        <v>72505</v>
      </c>
      <c r="B995" t="s">
        <v>72501</v>
      </c>
      <c r="C995" t="s">
        <v>439</v>
      </c>
      <c r="D995" t="s">
        <v>4689</v>
      </c>
      <c r="E995">
        <v>2</v>
      </c>
      <c r="F995">
        <v>6.6000000000000003E-2</v>
      </c>
    </row>
    <row r="996" spans="1:6" x14ac:dyDescent="0.3">
      <c r="A996" t="s">
        <v>72506</v>
      </c>
      <c r="B996" t="s">
        <v>72507</v>
      </c>
      <c r="C996" t="s">
        <v>441</v>
      </c>
      <c r="D996" t="s">
        <v>1820</v>
      </c>
      <c r="E996">
        <v>1</v>
      </c>
      <c r="F996">
        <v>1.3640000000000001</v>
      </c>
    </row>
    <row r="997" spans="1:6" x14ac:dyDescent="0.3">
      <c r="A997" t="s">
        <v>72508</v>
      </c>
      <c r="B997" t="s">
        <v>72509</v>
      </c>
      <c r="C997" t="s">
        <v>441</v>
      </c>
      <c r="D997" t="s">
        <v>1820</v>
      </c>
      <c r="E997">
        <v>2</v>
      </c>
      <c r="F997">
        <v>1.3640000000000001</v>
      </c>
    </row>
    <row r="998" spans="1:6" x14ac:dyDescent="0.3">
      <c r="A998" t="s">
        <v>72510</v>
      </c>
      <c r="B998" t="s">
        <v>72507</v>
      </c>
      <c r="C998" t="s">
        <v>441</v>
      </c>
      <c r="D998" t="s">
        <v>71330</v>
      </c>
      <c r="E998">
        <v>1</v>
      </c>
      <c r="F998">
        <v>0.47499999999999998</v>
      </c>
    </row>
    <row r="999" spans="1:6" x14ac:dyDescent="0.3">
      <c r="A999" t="s">
        <v>72511</v>
      </c>
      <c r="B999" t="s">
        <v>72509</v>
      </c>
      <c r="C999" t="s">
        <v>441</v>
      </c>
      <c r="D999" t="s">
        <v>71330</v>
      </c>
      <c r="E999">
        <v>2</v>
      </c>
      <c r="F999">
        <v>0.47499999999999998</v>
      </c>
    </row>
    <row r="1000" spans="1:6" x14ac:dyDescent="0.3">
      <c r="A1000" t="s">
        <v>72512</v>
      </c>
      <c r="B1000" t="s">
        <v>72507</v>
      </c>
      <c r="C1000" t="s">
        <v>441</v>
      </c>
      <c r="D1000" t="s">
        <v>4689</v>
      </c>
      <c r="E1000">
        <v>1</v>
      </c>
      <c r="F1000">
        <v>6.6000000000000003E-2</v>
      </c>
    </row>
    <row r="1001" spans="1:6" x14ac:dyDescent="0.3">
      <c r="A1001" t="s">
        <v>72513</v>
      </c>
      <c r="B1001" t="s">
        <v>72509</v>
      </c>
      <c r="C1001" t="s">
        <v>441</v>
      </c>
      <c r="D1001" t="s">
        <v>4689</v>
      </c>
      <c r="E1001">
        <v>2</v>
      </c>
      <c r="F1001">
        <v>6.6000000000000003E-2</v>
      </c>
    </row>
    <row r="1002" spans="1:6" x14ac:dyDescent="0.3">
      <c r="A1002" t="s">
        <v>72514</v>
      </c>
      <c r="B1002" t="s">
        <v>72515</v>
      </c>
      <c r="C1002" t="s">
        <v>443</v>
      </c>
      <c r="D1002" t="s">
        <v>1820</v>
      </c>
      <c r="E1002">
        <v>1</v>
      </c>
      <c r="F1002">
        <v>1.3640000000000001</v>
      </c>
    </row>
    <row r="1003" spans="1:6" x14ac:dyDescent="0.3">
      <c r="A1003" t="s">
        <v>72516</v>
      </c>
      <c r="B1003" t="s">
        <v>72517</v>
      </c>
      <c r="C1003" t="s">
        <v>443</v>
      </c>
      <c r="D1003" t="s">
        <v>1820</v>
      </c>
      <c r="E1003">
        <v>2</v>
      </c>
      <c r="F1003">
        <v>1.3640000000000001</v>
      </c>
    </row>
    <row r="1004" spans="1:6" x14ac:dyDescent="0.3">
      <c r="A1004" t="s">
        <v>72518</v>
      </c>
      <c r="B1004" t="s">
        <v>72515</v>
      </c>
      <c r="C1004" t="s">
        <v>443</v>
      </c>
      <c r="D1004" t="s">
        <v>71330</v>
      </c>
      <c r="E1004">
        <v>1</v>
      </c>
      <c r="F1004">
        <v>0.47499999999999998</v>
      </c>
    </row>
    <row r="1005" spans="1:6" x14ac:dyDescent="0.3">
      <c r="A1005" t="s">
        <v>72519</v>
      </c>
      <c r="B1005" t="s">
        <v>72517</v>
      </c>
      <c r="C1005" t="s">
        <v>443</v>
      </c>
      <c r="D1005" t="s">
        <v>71330</v>
      </c>
      <c r="E1005">
        <v>2</v>
      </c>
      <c r="F1005">
        <v>0.47499999999999998</v>
      </c>
    </row>
    <row r="1006" spans="1:6" x14ac:dyDescent="0.3">
      <c r="A1006" t="s">
        <v>72520</v>
      </c>
      <c r="B1006" t="s">
        <v>72515</v>
      </c>
      <c r="C1006" t="s">
        <v>443</v>
      </c>
      <c r="D1006" t="s">
        <v>4689</v>
      </c>
      <c r="E1006">
        <v>1</v>
      </c>
      <c r="F1006">
        <v>6.6000000000000003E-2</v>
      </c>
    </row>
    <row r="1007" spans="1:6" x14ac:dyDescent="0.3">
      <c r="A1007" t="s">
        <v>72521</v>
      </c>
      <c r="B1007" t="s">
        <v>72517</v>
      </c>
      <c r="C1007" t="s">
        <v>443</v>
      </c>
      <c r="D1007" t="s">
        <v>4689</v>
      </c>
      <c r="E1007">
        <v>2</v>
      </c>
      <c r="F1007">
        <v>6.6000000000000003E-2</v>
      </c>
    </row>
    <row r="1008" spans="1:6" x14ac:dyDescent="0.3">
      <c r="A1008" t="s">
        <v>72522</v>
      </c>
      <c r="B1008" t="s">
        <v>72523</v>
      </c>
      <c r="C1008" t="s">
        <v>445</v>
      </c>
      <c r="D1008" t="s">
        <v>1820</v>
      </c>
      <c r="E1008">
        <v>1</v>
      </c>
      <c r="F1008">
        <v>1.3640000000000001</v>
      </c>
    </row>
    <row r="1009" spans="1:6" x14ac:dyDescent="0.3">
      <c r="A1009" t="s">
        <v>72524</v>
      </c>
      <c r="B1009" t="s">
        <v>72525</v>
      </c>
      <c r="C1009" t="s">
        <v>445</v>
      </c>
      <c r="D1009" t="s">
        <v>1820</v>
      </c>
      <c r="E1009">
        <v>2</v>
      </c>
      <c r="F1009">
        <v>1.3640000000000001</v>
      </c>
    </row>
    <row r="1010" spans="1:6" x14ac:dyDescent="0.3">
      <c r="A1010" t="s">
        <v>72526</v>
      </c>
      <c r="B1010" t="s">
        <v>72523</v>
      </c>
      <c r="C1010" t="s">
        <v>445</v>
      </c>
      <c r="D1010" t="s">
        <v>71330</v>
      </c>
      <c r="E1010">
        <v>1</v>
      </c>
      <c r="F1010">
        <v>0.47499999999999998</v>
      </c>
    </row>
    <row r="1011" spans="1:6" x14ac:dyDescent="0.3">
      <c r="A1011" t="s">
        <v>72527</v>
      </c>
      <c r="B1011" t="s">
        <v>72525</v>
      </c>
      <c r="C1011" t="s">
        <v>445</v>
      </c>
      <c r="D1011" t="s">
        <v>71330</v>
      </c>
      <c r="E1011">
        <v>2</v>
      </c>
      <c r="F1011">
        <v>0.47499999999999998</v>
      </c>
    </row>
    <row r="1012" spans="1:6" x14ac:dyDescent="0.3">
      <c r="A1012" t="s">
        <v>72528</v>
      </c>
      <c r="B1012" t="s">
        <v>72523</v>
      </c>
      <c r="C1012" t="s">
        <v>445</v>
      </c>
      <c r="D1012" t="s">
        <v>4689</v>
      </c>
      <c r="E1012">
        <v>1</v>
      </c>
      <c r="F1012">
        <v>6.6000000000000003E-2</v>
      </c>
    </row>
    <row r="1013" spans="1:6" x14ac:dyDescent="0.3">
      <c r="A1013" t="s">
        <v>72529</v>
      </c>
      <c r="B1013" t="s">
        <v>72525</v>
      </c>
      <c r="C1013" t="s">
        <v>445</v>
      </c>
      <c r="D1013" t="s">
        <v>4689</v>
      </c>
      <c r="E1013">
        <v>2</v>
      </c>
      <c r="F1013">
        <v>6.6000000000000003E-2</v>
      </c>
    </row>
    <row r="1014" spans="1:6" x14ac:dyDescent="0.3">
      <c r="A1014" t="s">
        <v>72530</v>
      </c>
      <c r="B1014" t="s">
        <v>72531</v>
      </c>
      <c r="C1014" t="s">
        <v>447</v>
      </c>
      <c r="D1014" t="s">
        <v>1820</v>
      </c>
      <c r="E1014">
        <v>1</v>
      </c>
      <c r="F1014">
        <v>1.3640000000000001</v>
      </c>
    </row>
    <row r="1015" spans="1:6" x14ac:dyDescent="0.3">
      <c r="A1015" t="s">
        <v>72532</v>
      </c>
      <c r="B1015" t="s">
        <v>72533</v>
      </c>
      <c r="C1015" t="s">
        <v>447</v>
      </c>
      <c r="D1015" t="s">
        <v>1820</v>
      </c>
      <c r="E1015">
        <v>2</v>
      </c>
      <c r="F1015">
        <v>1.3640000000000001</v>
      </c>
    </row>
    <row r="1016" spans="1:6" x14ac:dyDescent="0.3">
      <c r="A1016" t="s">
        <v>72534</v>
      </c>
      <c r="B1016" t="s">
        <v>72531</v>
      </c>
      <c r="C1016" t="s">
        <v>447</v>
      </c>
      <c r="D1016" t="s">
        <v>71330</v>
      </c>
      <c r="E1016">
        <v>1</v>
      </c>
      <c r="F1016">
        <v>0.47499999999999998</v>
      </c>
    </row>
    <row r="1017" spans="1:6" x14ac:dyDescent="0.3">
      <c r="A1017" t="s">
        <v>72535</v>
      </c>
      <c r="B1017" t="s">
        <v>72533</v>
      </c>
      <c r="C1017" t="s">
        <v>447</v>
      </c>
      <c r="D1017" t="s">
        <v>71330</v>
      </c>
      <c r="E1017">
        <v>2</v>
      </c>
      <c r="F1017">
        <v>0.47499999999999998</v>
      </c>
    </row>
    <row r="1018" spans="1:6" x14ac:dyDescent="0.3">
      <c r="A1018" t="s">
        <v>72536</v>
      </c>
      <c r="B1018" t="s">
        <v>72531</v>
      </c>
      <c r="C1018" t="s">
        <v>447</v>
      </c>
      <c r="D1018" t="s">
        <v>4689</v>
      </c>
      <c r="E1018">
        <v>1</v>
      </c>
      <c r="F1018">
        <v>6.6000000000000003E-2</v>
      </c>
    </row>
    <row r="1019" spans="1:6" x14ac:dyDescent="0.3">
      <c r="A1019" t="s">
        <v>72537</v>
      </c>
      <c r="B1019" t="s">
        <v>72533</v>
      </c>
      <c r="C1019" t="s">
        <v>447</v>
      </c>
      <c r="D1019" t="s">
        <v>4689</v>
      </c>
      <c r="E1019">
        <v>2</v>
      </c>
      <c r="F1019">
        <v>6.6000000000000003E-2</v>
      </c>
    </row>
    <row r="1020" spans="1:6" x14ac:dyDescent="0.3">
      <c r="A1020" t="s">
        <v>72538</v>
      </c>
      <c r="B1020" t="s">
        <v>72539</v>
      </c>
      <c r="C1020" t="s">
        <v>449</v>
      </c>
      <c r="D1020" t="s">
        <v>1820</v>
      </c>
      <c r="E1020">
        <v>1</v>
      </c>
      <c r="F1020">
        <v>1.397</v>
      </c>
    </row>
    <row r="1021" spans="1:6" x14ac:dyDescent="0.3">
      <c r="A1021" t="s">
        <v>72540</v>
      </c>
      <c r="B1021" t="s">
        <v>72541</v>
      </c>
      <c r="C1021" t="s">
        <v>449</v>
      </c>
      <c r="D1021" t="s">
        <v>1820</v>
      </c>
      <c r="E1021">
        <v>2</v>
      </c>
      <c r="F1021">
        <v>1.397</v>
      </c>
    </row>
    <row r="1022" spans="1:6" x14ac:dyDescent="0.3">
      <c r="A1022" t="s">
        <v>72542</v>
      </c>
      <c r="B1022" t="s">
        <v>72539</v>
      </c>
      <c r="C1022" t="s">
        <v>449</v>
      </c>
      <c r="D1022" t="s">
        <v>71330</v>
      </c>
      <c r="E1022">
        <v>1</v>
      </c>
      <c r="F1022">
        <v>0.50800000000000001</v>
      </c>
    </row>
    <row r="1023" spans="1:6" x14ac:dyDescent="0.3">
      <c r="A1023" t="s">
        <v>72543</v>
      </c>
      <c r="B1023" t="s">
        <v>72541</v>
      </c>
      <c r="C1023" t="s">
        <v>449</v>
      </c>
      <c r="D1023" t="s">
        <v>71330</v>
      </c>
      <c r="E1023">
        <v>2</v>
      </c>
      <c r="F1023">
        <v>0.50800000000000001</v>
      </c>
    </row>
    <row r="1024" spans="1:6" x14ac:dyDescent="0.3">
      <c r="A1024" t="s">
        <v>72544</v>
      </c>
      <c r="B1024" t="s">
        <v>72539</v>
      </c>
      <c r="C1024" t="s">
        <v>449</v>
      </c>
      <c r="D1024" t="s">
        <v>4689</v>
      </c>
      <c r="E1024">
        <v>1</v>
      </c>
      <c r="F1024">
        <v>9.9000000000000005E-2</v>
      </c>
    </row>
    <row r="1025" spans="1:6" x14ac:dyDescent="0.3">
      <c r="A1025" t="s">
        <v>72545</v>
      </c>
      <c r="B1025" t="s">
        <v>72541</v>
      </c>
      <c r="C1025" t="s">
        <v>449</v>
      </c>
      <c r="D1025" t="s">
        <v>4689</v>
      </c>
      <c r="E1025">
        <v>2</v>
      </c>
      <c r="F1025">
        <v>9.9000000000000005E-2</v>
      </c>
    </row>
    <row r="1026" spans="1:6" x14ac:dyDescent="0.3">
      <c r="A1026" t="s">
        <v>72546</v>
      </c>
      <c r="B1026" t="s">
        <v>72547</v>
      </c>
      <c r="C1026" t="s">
        <v>451</v>
      </c>
      <c r="D1026" t="s">
        <v>1820</v>
      </c>
      <c r="E1026">
        <v>1</v>
      </c>
      <c r="F1026">
        <v>1.397</v>
      </c>
    </row>
    <row r="1027" spans="1:6" x14ac:dyDescent="0.3">
      <c r="A1027" t="s">
        <v>72548</v>
      </c>
      <c r="B1027" t="s">
        <v>72549</v>
      </c>
      <c r="C1027" t="s">
        <v>451</v>
      </c>
      <c r="D1027" t="s">
        <v>1820</v>
      </c>
      <c r="E1027">
        <v>2</v>
      </c>
      <c r="F1027">
        <v>1.397</v>
      </c>
    </row>
    <row r="1028" spans="1:6" x14ac:dyDescent="0.3">
      <c r="A1028" t="s">
        <v>72550</v>
      </c>
      <c r="B1028" t="s">
        <v>72547</v>
      </c>
      <c r="C1028" t="s">
        <v>451</v>
      </c>
      <c r="D1028" t="s">
        <v>71330</v>
      </c>
      <c r="E1028">
        <v>1</v>
      </c>
      <c r="F1028">
        <v>0.50800000000000001</v>
      </c>
    </row>
    <row r="1029" spans="1:6" x14ac:dyDescent="0.3">
      <c r="A1029" t="s">
        <v>72551</v>
      </c>
      <c r="B1029" t="s">
        <v>72549</v>
      </c>
      <c r="C1029" t="s">
        <v>451</v>
      </c>
      <c r="D1029" t="s">
        <v>71330</v>
      </c>
      <c r="E1029">
        <v>2</v>
      </c>
      <c r="F1029">
        <v>0.50800000000000001</v>
      </c>
    </row>
    <row r="1030" spans="1:6" x14ac:dyDescent="0.3">
      <c r="A1030" t="s">
        <v>72552</v>
      </c>
      <c r="B1030" t="s">
        <v>72547</v>
      </c>
      <c r="C1030" t="s">
        <v>451</v>
      </c>
      <c r="D1030" t="s">
        <v>4689</v>
      </c>
      <c r="E1030">
        <v>1</v>
      </c>
      <c r="F1030">
        <v>9.9000000000000005E-2</v>
      </c>
    </row>
    <row r="1031" spans="1:6" x14ac:dyDescent="0.3">
      <c r="A1031" t="s">
        <v>72553</v>
      </c>
      <c r="B1031" t="s">
        <v>72549</v>
      </c>
      <c r="C1031" t="s">
        <v>451</v>
      </c>
      <c r="D1031" t="s">
        <v>4689</v>
      </c>
      <c r="E1031">
        <v>2</v>
      </c>
      <c r="F1031">
        <v>9.9000000000000005E-2</v>
      </c>
    </row>
    <row r="1032" spans="1:6" x14ac:dyDescent="0.3">
      <c r="A1032" t="s">
        <v>72554</v>
      </c>
      <c r="B1032" t="s">
        <v>72555</v>
      </c>
      <c r="C1032" t="s">
        <v>453</v>
      </c>
      <c r="D1032" t="s">
        <v>1820</v>
      </c>
      <c r="E1032">
        <v>1</v>
      </c>
      <c r="F1032">
        <v>1.397</v>
      </c>
    </row>
    <row r="1033" spans="1:6" x14ac:dyDescent="0.3">
      <c r="A1033" t="s">
        <v>72556</v>
      </c>
      <c r="B1033" t="s">
        <v>72557</v>
      </c>
      <c r="C1033" t="s">
        <v>453</v>
      </c>
      <c r="D1033" t="s">
        <v>1820</v>
      </c>
      <c r="E1033">
        <v>2</v>
      </c>
      <c r="F1033">
        <v>1.397</v>
      </c>
    </row>
    <row r="1034" spans="1:6" x14ac:dyDescent="0.3">
      <c r="A1034" t="s">
        <v>72558</v>
      </c>
      <c r="B1034" t="s">
        <v>72555</v>
      </c>
      <c r="C1034" t="s">
        <v>453</v>
      </c>
      <c r="D1034" t="s">
        <v>71330</v>
      </c>
      <c r="E1034">
        <v>1</v>
      </c>
      <c r="F1034">
        <v>0.50800000000000001</v>
      </c>
    </row>
    <row r="1035" spans="1:6" x14ac:dyDescent="0.3">
      <c r="A1035" t="s">
        <v>72559</v>
      </c>
      <c r="B1035" t="s">
        <v>72557</v>
      </c>
      <c r="C1035" t="s">
        <v>453</v>
      </c>
      <c r="D1035" t="s">
        <v>71330</v>
      </c>
      <c r="E1035">
        <v>2</v>
      </c>
      <c r="F1035">
        <v>0.50800000000000001</v>
      </c>
    </row>
    <row r="1036" spans="1:6" x14ac:dyDescent="0.3">
      <c r="A1036" t="s">
        <v>72560</v>
      </c>
      <c r="B1036" t="s">
        <v>72555</v>
      </c>
      <c r="C1036" t="s">
        <v>453</v>
      </c>
      <c r="D1036" t="s">
        <v>4689</v>
      </c>
      <c r="E1036">
        <v>1</v>
      </c>
      <c r="F1036">
        <v>9.9000000000000005E-2</v>
      </c>
    </row>
    <row r="1037" spans="1:6" x14ac:dyDescent="0.3">
      <c r="A1037" t="s">
        <v>72561</v>
      </c>
      <c r="B1037" t="s">
        <v>72557</v>
      </c>
      <c r="C1037" t="s">
        <v>453</v>
      </c>
      <c r="D1037" t="s">
        <v>4689</v>
      </c>
      <c r="E1037">
        <v>2</v>
      </c>
      <c r="F1037">
        <v>9.9000000000000005E-2</v>
      </c>
    </row>
    <row r="1038" spans="1:6" x14ac:dyDescent="0.3">
      <c r="A1038" t="s">
        <v>72562</v>
      </c>
      <c r="B1038" t="s">
        <v>72563</v>
      </c>
      <c r="C1038" t="s">
        <v>455</v>
      </c>
      <c r="D1038" t="s">
        <v>1820</v>
      </c>
      <c r="E1038">
        <v>1</v>
      </c>
      <c r="F1038">
        <v>1.397</v>
      </c>
    </row>
    <row r="1039" spans="1:6" x14ac:dyDescent="0.3">
      <c r="A1039" t="s">
        <v>72564</v>
      </c>
      <c r="B1039" t="s">
        <v>72565</v>
      </c>
      <c r="C1039" t="s">
        <v>455</v>
      </c>
      <c r="D1039" t="s">
        <v>1820</v>
      </c>
      <c r="E1039">
        <v>2</v>
      </c>
      <c r="F1039">
        <v>1.397</v>
      </c>
    </row>
    <row r="1040" spans="1:6" x14ac:dyDescent="0.3">
      <c r="A1040" t="s">
        <v>72566</v>
      </c>
      <c r="B1040" t="s">
        <v>72563</v>
      </c>
      <c r="C1040" t="s">
        <v>455</v>
      </c>
      <c r="D1040" t="s">
        <v>71330</v>
      </c>
      <c r="E1040">
        <v>1</v>
      </c>
      <c r="F1040">
        <v>0.50800000000000001</v>
      </c>
    </row>
    <row r="1041" spans="1:6" x14ac:dyDescent="0.3">
      <c r="A1041" t="s">
        <v>72567</v>
      </c>
      <c r="B1041" t="s">
        <v>72565</v>
      </c>
      <c r="C1041" t="s">
        <v>455</v>
      </c>
      <c r="D1041" t="s">
        <v>71330</v>
      </c>
      <c r="E1041">
        <v>2</v>
      </c>
      <c r="F1041">
        <v>0.50800000000000001</v>
      </c>
    </row>
    <row r="1042" spans="1:6" x14ac:dyDescent="0.3">
      <c r="A1042" t="s">
        <v>72568</v>
      </c>
      <c r="B1042" t="s">
        <v>72563</v>
      </c>
      <c r="C1042" t="s">
        <v>455</v>
      </c>
      <c r="D1042" t="s">
        <v>4689</v>
      </c>
      <c r="E1042">
        <v>1</v>
      </c>
      <c r="F1042">
        <v>9.9000000000000005E-2</v>
      </c>
    </row>
    <row r="1043" spans="1:6" x14ac:dyDescent="0.3">
      <c r="A1043" t="s">
        <v>72569</v>
      </c>
      <c r="B1043" t="s">
        <v>72565</v>
      </c>
      <c r="C1043" t="s">
        <v>455</v>
      </c>
      <c r="D1043" t="s">
        <v>4689</v>
      </c>
      <c r="E1043">
        <v>2</v>
      </c>
      <c r="F1043">
        <v>9.9000000000000005E-2</v>
      </c>
    </row>
    <row r="1044" spans="1:6" x14ac:dyDescent="0.3">
      <c r="A1044" t="s">
        <v>72570</v>
      </c>
      <c r="B1044" t="s">
        <v>72571</v>
      </c>
      <c r="C1044" t="s">
        <v>457</v>
      </c>
      <c r="D1044" t="s">
        <v>1820</v>
      </c>
      <c r="E1044">
        <v>1</v>
      </c>
      <c r="F1044">
        <v>1.397</v>
      </c>
    </row>
    <row r="1045" spans="1:6" x14ac:dyDescent="0.3">
      <c r="A1045" t="s">
        <v>72572</v>
      </c>
      <c r="B1045" t="s">
        <v>72573</v>
      </c>
      <c r="C1045" t="s">
        <v>457</v>
      </c>
      <c r="D1045" t="s">
        <v>1820</v>
      </c>
      <c r="E1045">
        <v>2</v>
      </c>
      <c r="F1045">
        <v>1.397</v>
      </c>
    </row>
    <row r="1046" spans="1:6" x14ac:dyDescent="0.3">
      <c r="A1046" t="s">
        <v>72574</v>
      </c>
      <c r="B1046" t="s">
        <v>72571</v>
      </c>
      <c r="C1046" t="s">
        <v>457</v>
      </c>
      <c r="D1046" t="s">
        <v>71330</v>
      </c>
      <c r="E1046">
        <v>1</v>
      </c>
      <c r="F1046">
        <v>0.50800000000000001</v>
      </c>
    </row>
    <row r="1047" spans="1:6" x14ac:dyDescent="0.3">
      <c r="A1047" t="s">
        <v>72575</v>
      </c>
      <c r="B1047" t="s">
        <v>72573</v>
      </c>
      <c r="C1047" t="s">
        <v>457</v>
      </c>
      <c r="D1047" t="s">
        <v>71330</v>
      </c>
      <c r="E1047">
        <v>2</v>
      </c>
      <c r="F1047">
        <v>0.50800000000000001</v>
      </c>
    </row>
    <row r="1048" spans="1:6" x14ac:dyDescent="0.3">
      <c r="A1048" t="s">
        <v>72576</v>
      </c>
      <c r="B1048" t="s">
        <v>72571</v>
      </c>
      <c r="C1048" t="s">
        <v>457</v>
      </c>
      <c r="D1048" t="s">
        <v>4689</v>
      </c>
      <c r="E1048">
        <v>1</v>
      </c>
      <c r="F1048">
        <v>9.9000000000000005E-2</v>
      </c>
    </row>
    <row r="1049" spans="1:6" x14ac:dyDescent="0.3">
      <c r="A1049" t="s">
        <v>72577</v>
      </c>
      <c r="B1049" t="s">
        <v>72573</v>
      </c>
      <c r="C1049" t="s">
        <v>457</v>
      </c>
      <c r="D1049" t="s">
        <v>4689</v>
      </c>
      <c r="E1049">
        <v>2</v>
      </c>
      <c r="F1049">
        <v>9.9000000000000005E-2</v>
      </c>
    </row>
    <row r="1050" spans="1:6" x14ac:dyDescent="0.3">
      <c r="A1050" t="s">
        <v>72578</v>
      </c>
      <c r="B1050" t="s">
        <v>72579</v>
      </c>
      <c r="C1050" t="s">
        <v>459</v>
      </c>
      <c r="D1050" t="s">
        <v>1820</v>
      </c>
      <c r="E1050">
        <v>1</v>
      </c>
      <c r="F1050">
        <v>1.397</v>
      </c>
    </row>
    <row r="1051" spans="1:6" x14ac:dyDescent="0.3">
      <c r="A1051" t="s">
        <v>72580</v>
      </c>
      <c r="B1051" t="s">
        <v>72581</v>
      </c>
      <c r="C1051" t="s">
        <v>459</v>
      </c>
      <c r="D1051" t="s">
        <v>1820</v>
      </c>
      <c r="E1051">
        <v>2</v>
      </c>
      <c r="F1051">
        <v>1.397</v>
      </c>
    </row>
    <row r="1052" spans="1:6" x14ac:dyDescent="0.3">
      <c r="A1052" t="s">
        <v>72582</v>
      </c>
      <c r="B1052" t="s">
        <v>72579</v>
      </c>
      <c r="C1052" t="s">
        <v>459</v>
      </c>
      <c r="D1052" t="s">
        <v>71330</v>
      </c>
      <c r="E1052">
        <v>1</v>
      </c>
      <c r="F1052">
        <v>0.50800000000000001</v>
      </c>
    </row>
    <row r="1053" spans="1:6" x14ac:dyDescent="0.3">
      <c r="A1053" t="s">
        <v>72583</v>
      </c>
      <c r="B1053" t="s">
        <v>72581</v>
      </c>
      <c r="C1053" t="s">
        <v>459</v>
      </c>
      <c r="D1053" t="s">
        <v>71330</v>
      </c>
      <c r="E1053">
        <v>2</v>
      </c>
      <c r="F1053">
        <v>0.50800000000000001</v>
      </c>
    </row>
    <row r="1054" spans="1:6" x14ac:dyDescent="0.3">
      <c r="A1054" t="s">
        <v>72584</v>
      </c>
      <c r="B1054" t="s">
        <v>72579</v>
      </c>
      <c r="C1054" t="s">
        <v>459</v>
      </c>
      <c r="D1054" t="s">
        <v>4689</v>
      </c>
      <c r="E1054">
        <v>1</v>
      </c>
      <c r="F1054">
        <v>9.9000000000000005E-2</v>
      </c>
    </row>
    <row r="1055" spans="1:6" x14ac:dyDescent="0.3">
      <c r="A1055" t="s">
        <v>72585</v>
      </c>
      <c r="B1055" t="s">
        <v>72581</v>
      </c>
      <c r="C1055" t="s">
        <v>459</v>
      </c>
      <c r="D1055" t="s">
        <v>4689</v>
      </c>
      <c r="E1055">
        <v>2</v>
      </c>
      <c r="F1055">
        <v>9.9000000000000005E-2</v>
      </c>
    </row>
    <row r="1056" spans="1:6" x14ac:dyDescent="0.3">
      <c r="A1056" t="s">
        <v>72586</v>
      </c>
      <c r="B1056" t="s">
        <v>72587</v>
      </c>
      <c r="C1056" t="s">
        <v>461</v>
      </c>
      <c r="D1056" t="s">
        <v>1820</v>
      </c>
      <c r="E1056">
        <v>1</v>
      </c>
      <c r="F1056">
        <v>1.397</v>
      </c>
    </row>
    <row r="1057" spans="1:6" x14ac:dyDescent="0.3">
      <c r="A1057" t="s">
        <v>72588</v>
      </c>
      <c r="B1057" t="s">
        <v>72589</v>
      </c>
      <c r="C1057" t="s">
        <v>461</v>
      </c>
      <c r="D1057" t="s">
        <v>1820</v>
      </c>
      <c r="E1057">
        <v>2</v>
      </c>
      <c r="F1057">
        <v>1.397</v>
      </c>
    </row>
    <row r="1058" spans="1:6" x14ac:dyDescent="0.3">
      <c r="A1058" t="s">
        <v>72590</v>
      </c>
      <c r="B1058" t="s">
        <v>72587</v>
      </c>
      <c r="C1058" t="s">
        <v>461</v>
      </c>
      <c r="D1058" t="s">
        <v>71330</v>
      </c>
      <c r="E1058">
        <v>1</v>
      </c>
      <c r="F1058">
        <v>0.50800000000000001</v>
      </c>
    </row>
    <row r="1059" spans="1:6" x14ac:dyDescent="0.3">
      <c r="A1059" t="s">
        <v>72591</v>
      </c>
      <c r="B1059" t="s">
        <v>72589</v>
      </c>
      <c r="C1059" t="s">
        <v>461</v>
      </c>
      <c r="D1059" t="s">
        <v>71330</v>
      </c>
      <c r="E1059">
        <v>2</v>
      </c>
      <c r="F1059">
        <v>0.50800000000000001</v>
      </c>
    </row>
    <row r="1060" spans="1:6" x14ac:dyDescent="0.3">
      <c r="A1060" t="s">
        <v>72592</v>
      </c>
      <c r="B1060" t="s">
        <v>72587</v>
      </c>
      <c r="C1060" t="s">
        <v>461</v>
      </c>
      <c r="D1060" t="s">
        <v>4689</v>
      </c>
      <c r="E1060">
        <v>1</v>
      </c>
      <c r="F1060">
        <v>9.9000000000000005E-2</v>
      </c>
    </row>
    <row r="1061" spans="1:6" x14ac:dyDescent="0.3">
      <c r="A1061" t="s">
        <v>72593</v>
      </c>
      <c r="B1061" t="s">
        <v>72589</v>
      </c>
      <c r="C1061" t="s">
        <v>461</v>
      </c>
      <c r="D1061" t="s">
        <v>4689</v>
      </c>
      <c r="E1061">
        <v>2</v>
      </c>
      <c r="F1061">
        <v>9.9000000000000005E-2</v>
      </c>
    </row>
    <row r="1062" spans="1:6" x14ac:dyDescent="0.3">
      <c r="A1062" t="s">
        <v>72594</v>
      </c>
      <c r="B1062" t="s">
        <v>72595</v>
      </c>
      <c r="C1062" t="s">
        <v>463</v>
      </c>
      <c r="D1062" t="s">
        <v>1820</v>
      </c>
      <c r="E1062">
        <v>1</v>
      </c>
      <c r="F1062">
        <v>1.397</v>
      </c>
    </row>
    <row r="1063" spans="1:6" x14ac:dyDescent="0.3">
      <c r="A1063" t="s">
        <v>72596</v>
      </c>
      <c r="B1063" t="s">
        <v>72597</v>
      </c>
      <c r="C1063" t="s">
        <v>463</v>
      </c>
      <c r="D1063" t="s">
        <v>1820</v>
      </c>
      <c r="E1063">
        <v>2</v>
      </c>
      <c r="F1063">
        <v>1.397</v>
      </c>
    </row>
    <row r="1064" spans="1:6" x14ac:dyDescent="0.3">
      <c r="A1064" t="s">
        <v>72598</v>
      </c>
      <c r="B1064" t="s">
        <v>72595</v>
      </c>
      <c r="C1064" t="s">
        <v>463</v>
      </c>
      <c r="D1064" t="s">
        <v>71330</v>
      </c>
      <c r="E1064">
        <v>1</v>
      </c>
      <c r="F1064">
        <v>0.50800000000000001</v>
      </c>
    </row>
    <row r="1065" spans="1:6" x14ac:dyDescent="0.3">
      <c r="A1065" t="s">
        <v>72599</v>
      </c>
      <c r="B1065" t="s">
        <v>72597</v>
      </c>
      <c r="C1065" t="s">
        <v>463</v>
      </c>
      <c r="D1065" t="s">
        <v>71330</v>
      </c>
      <c r="E1065">
        <v>2</v>
      </c>
      <c r="F1065">
        <v>0.50800000000000001</v>
      </c>
    </row>
    <row r="1066" spans="1:6" x14ac:dyDescent="0.3">
      <c r="A1066" t="s">
        <v>72600</v>
      </c>
      <c r="B1066" t="s">
        <v>72595</v>
      </c>
      <c r="C1066" t="s">
        <v>463</v>
      </c>
      <c r="D1066" t="s">
        <v>4689</v>
      </c>
      <c r="E1066">
        <v>1</v>
      </c>
      <c r="F1066">
        <v>9.9000000000000005E-2</v>
      </c>
    </row>
    <row r="1067" spans="1:6" x14ac:dyDescent="0.3">
      <c r="A1067" t="s">
        <v>72601</v>
      </c>
      <c r="B1067" t="s">
        <v>72597</v>
      </c>
      <c r="C1067" t="s">
        <v>463</v>
      </c>
      <c r="D1067" t="s">
        <v>4689</v>
      </c>
      <c r="E1067">
        <v>2</v>
      </c>
      <c r="F1067">
        <v>9.9000000000000005E-2</v>
      </c>
    </row>
    <row r="1068" spans="1:6" x14ac:dyDescent="0.3">
      <c r="A1068" t="s">
        <v>72602</v>
      </c>
      <c r="B1068" t="s">
        <v>72603</v>
      </c>
      <c r="C1068" t="s">
        <v>465</v>
      </c>
      <c r="D1068" t="s">
        <v>1820</v>
      </c>
      <c r="E1068">
        <v>1</v>
      </c>
      <c r="F1068">
        <v>1.397</v>
      </c>
    </row>
    <row r="1069" spans="1:6" x14ac:dyDescent="0.3">
      <c r="A1069" t="s">
        <v>72604</v>
      </c>
      <c r="B1069" t="s">
        <v>72605</v>
      </c>
      <c r="C1069" t="s">
        <v>465</v>
      </c>
      <c r="D1069" t="s">
        <v>1820</v>
      </c>
      <c r="E1069">
        <v>2</v>
      </c>
      <c r="F1069">
        <v>1.397</v>
      </c>
    </row>
    <row r="1070" spans="1:6" x14ac:dyDescent="0.3">
      <c r="A1070" t="s">
        <v>72606</v>
      </c>
      <c r="B1070" t="s">
        <v>72603</v>
      </c>
      <c r="C1070" t="s">
        <v>465</v>
      </c>
      <c r="D1070" t="s">
        <v>71330</v>
      </c>
      <c r="E1070">
        <v>1</v>
      </c>
      <c r="F1070">
        <v>0.50800000000000001</v>
      </c>
    </row>
    <row r="1071" spans="1:6" x14ac:dyDescent="0.3">
      <c r="A1071" t="s">
        <v>72607</v>
      </c>
      <c r="B1071" t="s">
        <v>72605</v>
      </c>
      <c r="C1071" t="s">
        <v>465</v>
      </c>
      <c r="D1071" t="s">
        <v>71330</v>
      </c>
      <c r="E1071">
        <v>2</v>
      </c>
      <c r="F1071">
        <v>0.50800000000000001</v>
      </c>
    </row>
    <row r="1072" spans="1:6" x14ac:dyDescent="0.3">
      <c r="A1072" t="s">
        <v>72608</v>
      </c>
      <c r="B1072" t="s">
        <v>72603</v>
      </c>
      <c r="C1072" t="s">
        <v>465</v>
      </c>
      <c r="D1072" t="s">
        <v>4689</v>
      </c>
      <c r="E1072">
        <v>1</v>
      </c>
      <c r="F1072">
        <v>9.9000000000000005E-2</v>
      </c>
    </row>
    <row r="1073" spans="1:6" x14ac:dyDescent="0.3">
      <c r="A1073" t="s">
        <v>72609</v>
      </c>
      <c r="B1073" t="s">
        <v>72605</v>
      </c>
      <c r="C1073" t="s">
        <v>465</v>
      </c>
      <c r="D1073" t="s">
        <v>4689</v>
      </c>
      <c r="E1073">
        <v>2</v>
      </c>
      <c r="F1073">
        <v>9.9000000000000005E-2</v>
      </c>
    </row>
    <row r="1074" spans="1:6" x14ac:dyDescent="0.3">
      <c r="A1074" t="s">
        <v>72610</v>
      </c>
      <c r="B1074" t="s">
        <v>72611</v>
      </c>
      <c r="C1074" t="s">
        <v>467</v>
      </c>
      <c r="D1074" t="s">
        <v>1820</v>
      </c>
      <c r="E1074">
        <v>1</v>
      </c>
      <c r="F1074">
        <v>1.397</v>
      </c>
    </row>
    <row r="1075" spans="1:6" x14ac:dyDescent="0.3">
      <c r="A1075" t="s">
        <v>72612</v>
      </c>
      <c r="B1075" t="s">
        <v>72613</v>
      </c>
      <c r="C1075" t="s">
        <v>467</v>
      </c>
      <c r="D1075" t="s">
        <v>1820</v>
      </c>
      <c r="E1075">
        <v>2</v>
      </c>
      <c r="F1075">
        <v>1.397</v>
      </c>
    </row>
    <row r="1076" spans="1:6" x14ac:dyDescent="0.3">
      <c r="A1076" t="s">
        <v>72614</v>
      </c>
      <c r="B1076" t="s">
        <v>72611</v>
      </c>
      <c r="C1076" t="s">
        <v>467</v>
      </c>
      <c r="D1076" t="s">
        <v>71330</v>
      </c>
      <c r="E1076">
        <v>1</v>
      </c>
      <c r="F1076">
        <v>0.50800000000000001</v>
      </c>
    </row>
    <row r="1077" spans="1:6" x14ac:dyDescent="0.3">
      <c r="A1077" t="s">
        <v>72615</v>
      </c>
      <c r="B1077" t="s">
        <v>72613</v>
      </c>
      <c r="C1077" t="s">
        <v>467</v>
      </c>
      <c r="D1077" t="s">
        <v>71330</v>
      </c>
      <c r="E1077">
        <v>2</v>
      </c>
      <c r="F1077">
        <v>0.50800000000000001</v>
      </c>
    </row>
    <row r="1078" spans="1:6" x14ac:dyDescent="0.3">
      <c r="A1078" t="s">
        <v>72616</v>
      </c>
      <c r="B1078" t="s">
        <v>72611</v>
      </c>
      <c r="C1078" t="s">
        <v>467</v>
      </c>
      <c r="D1078" t="s">
        <v>4689</v>
      </c>
      <c r="E1078">
        <v>1</v>
      </c>
      <c r="F1078">
        <v>9.9000000000000005E-2</v>
      </c>
    </row>
    <row r="1079" spans="1:6" x14ac:dyDescent="0.3">
      <c r="A1079" t="s">
        <v>72617</v>
      </c>
      <c r="B1079" t="s">
        <v>72613</v>
      </c>
      <c r="C1079" t="s">
        <v>467</v>
      </c>
      <c r="D1079" t="s">
        <v>4689</v>
      </c>
      <c r="E1079">
        <v>2</v>
      </c>
      <c r="F1079">
        <v>9.9000000000000005E-2</v>
      </c>
    </row>
    <row r="1080" spans="1:6" x14ac:dyDescent="0.3">
      <c r="A1080" t="s">
        <v>72618</v>
      </c>
      <c r="B1080" t="s">
        <v>72619</v>
      </c>
      <c r="C1080" t="s">
        <v>469</v>
      </c>
      <c r="D1080" t="s">
        <v>1820</v>
      </c>
      <c r="E1080">
        <v>1</v>
      </c>
      <c r="F1080">
        <v>1.397</v>
      </c>
    </row>
    <row r="1081" spans="1:6" x14ac:dyDescent="0.3">
      <c r="A1081" t="s">
        <v>72620</v>
      </c>
      <c r="B1081" t="s">
        <v>72621</v>
      </c>
      <c r="C1081" t="s">
        <v>469</v>
      </c>
      <c r="D1081" t="s">
        <v>1820</v>
      </c>
      <c r="E1081">
        <v>2</v>
      </c>
      <c r="F1081">
        <v>1.397</v>
      </c>
    </row>
    <row r="1082" spans="1:6" x14ac:dyDescent="0.3">
      <c r="A1082" t="s">
        <v>72622</v>
      </c>
      <c r="B1082" t="s">
        <v>72619</v>
      </c>
      <c r="C1082" t="s">
        <v>469</v>
      </c>
      <c r="D1082" t="s">
        <v>71330</v>
      </c>
      <c r="E1082">
        <v>1</v>
      </c>
      <c r="F1082">
        <v>0.50800000000000001</v>
      </c>
    </row>
    <row r="1083" spans="1:6" x14ac:dyDescent="0.3">
      <c r="A1083" t="s">
        <v>72623</v>
      </c>
      <c r="B1083" t="s">
        <v>72621</v>
      </c>
      <c r="C1083" t="s">
        <v>469</v>
      </c>
      <c r="D1083" t="s">
        <v>71330</v>
      </c>
      <c r="E1083">
        <v>2</v>
      </c>
      <c r="F1083">
        <v>0.50800000000000001</v>
      </c>
    </row>
    <row r="1084" spans="1:6" x14ac:dyDescent="0.3">
      <c r="A1084" t="s">
        <v>72624</v>
      </c>
      <c r="B1084" t="s">
        <v>72619</v>
      </c>
      <c r="C1084" t="s">
        <v>469</v>
      </c>
      <c r="D1084" t="s">
        <v>4689</v>
      </c>
      <c r="E1084">
        <v>1</v>
      </c>
      <c r="F1084">
        <v>9.9000000000000005E-2</v>
      </c>
    </row>
    <row r="1085" spans="1:6" x14ac:dyDescent="0.3">
      <c r="A1085" t="s">
        <v>72625</v>
      </c>
      <c r="B1085" t="s">
        <v>72621</v>
      </c>
      <c r="C1085" t="s">
        <v>469</v>
      </c>
      <c r="D1085" t="s">
        <v>4689</v>
      </c>
      <c r="E1085">
        <v>2</v>
      </c>
      <c r="F1085">
        <v>9.9000000000000005E-2</v>
      </c>
    </row>
    <row r="1086" spans="1:6" x14ac:dyDescent="0.3">
      <c r="A1086" t="s">
        <v>72626</v>
      </c>
      <c r="B1086" t="s">
        <v>72627</v>
      </c>
      <c r="C1086" t="s">
        <v>471</v>
      </c>
      <c r="D1086" t="s">
        <v>1194</v>
      </c>
      <c r="E1086">
        <v>1</v>
      </c>
      <c r="F1086">
        <v>1.419</v>
      </c>
    </row>
    <row r="1087" spans="1:6" x14ac:dyDescent="0.3">
      <c r="A1087" t="s">
        <v>72628</v>
      </c>
      <c r="B1087" t="s">
        <v>72629</v>
      </c>
      <c r="C1087" t="s">
        <v>471</v>
      </c>
      <c r="D1087" t="s">
        <v>1194</v>
      </c>
      <c r="E1087">
        <v>2</v>
      </c>
      <c r="F1087">
        <v>1.381</v>
      </c>
    </row>
    <row r="1088" spans="1:6" x14ac:dyDescent="0.3">
      <c r="A1088" t="s">
        <v>72630</v>
      </c>
      <c r="B1088" t="s">
        <v>72631</v>
      </c>
      <c r="C1088" t="s">
        <v>473</v>
      </c>
      <c r="D1088" t="s">
        <v>1194</v>
      </c>
      <c r="E1088">
        <v>1</v>
      </c>
      <c r="F1088">
        <v>1.1890000000000001</v>
      </c>
    </row>
    <row r="1089" spans="1:6" x14ac:dyDescent="0.3">
      <c r="A1089" t="s">
        <v>72632</v>
      </c>
      <c r="B1089" t="s">
        <v>72633</v>
      </c>
      <c r="C1089" t="s">
        <v>473</v>
      </c>
      <c r="D1089" t="s">
        <v>1194</v>
      </c>
      <c r="E1089">
        <v>2</v>
      </c>
      <c r="F1089">
        <v>1.151</v>
      </c>
    </row>
    <row r="1090" spans="1:6" x14ac:dyDescent="0.3">
      <c r="A1090" t="s">
        <v>72634</v>
      </c>
      <c r="B1090" t="s">
        <v>72635</v>
      </c>
      <c r="C1090" t="s">
        <v>475</v>
      </c>
      <c r="D1090" t="s">
        <v>1194</v>
      </c>
      <c r="E1090">
        <v>1</v>
      </c>
      <c r="F1090">
        <v>1.1890000000000001</v>
      </c>
    </row>
    <row r="1091" spans="1:6" x14ac:dyDescent="0.3">
      <c r="A1091" t="s">
        <v>72636</v>
      </c>
      <c r="B1091" t="s">
        <v>72637</v>
      </c>
      <c r="C1091" t="s">
        <v>475</v>
      </c>
      <c r="D1091" t="s">
        <v>1194</v>
      </c>
      <c r="E1091">
        <v>2</v>
      </c>
      <c r="F1091">
        <v>1.151</v>
      </c>
    </row>
    <row r="1092" spans="1:6" x14ac:dyDescent="0.3">
      <c r="A1092" t="s">
        <v>72638</v>
      </c>
      <c r="B1092" t="s">
        <v>72639</v>
      </c>
      <c r="C1092" t="s">
        <v>477</v>
      </c>
      <c r="D1092" t="s">
        <v>1194</v>
      </c>
      <c r="E1092">
        <v>1</v>
      </c>
      <c r="F1092">
        <v>1.1890000000000001</v>
      </c>
    </row>
    <row r="1093" spans="1:6" x14ac:dyDescent="0.3">
      <c r="A1093" t="s">
        <v>72640</v>
      </c>
      <c r="B1093" t="s">
        <v>72641</v>
      </c>
      <c r="C1093" t="s">
        <v>477</v>
      </c>
      <c r="D1093" t="s">
        <v>1194</v>
      </c>
      <c r="E1093">
        <v>2</v>
      </c>
      <c r="F1093">
        <v>1.151</v>
      </c>
    </row>
    <row r="1094" spans="1:6" x14ac:dyDescent="0.3">
      <c r="A1094" t="s">
        <v>72642</v>
      </c>
      <c r="B1094" t="s">
        <v>72643</v>
      </c>
      <c r="C1094" t="s">
        <v>479</v>
      </c>
      <c r="D1094" t="s">
        <v>1194</v>
      </c>
      <c r="E1094">
        <v>1</v>
      </c>
      <c r="F1094">
        <v>1.419</v>
      </c>
    </row>
    <row r="1095" spans="1:6" x14ac:dyDescent="0.3">
      <c r="A1095" t="s">
        <v>72644</v>
      </c>
      <c r="B1095" t="s">
        <v>72645</v>
      </c>
      <c r="C1095" t="s">
        <v>479</v>
      </c>
      <c r="D1095" t="s">
        <v>1194</v>
      </c>
      <c r="E1095">
        <v>2</v>
      </c>
      <c r="F1095">
        <v>1.381</v>
      </c>
    </row>
    <row r="1096" spans="1:6" x14ac:dyDescent="0.3">
      <c r="A1096" t="s">
        <v>72646</v>
      </c>
      <c r="B1096" t="s">
        <v>72647</v>
      </c>
      <c r="C1096" t="s">
        <v>481</v>
      </c>
      <c r="D1096" t="s">
        <v>1194</v>
      </c>
      <c r="E1096">
        <v>1</v>
      </c>
      <c r="F1096">
        <v>1.1890000000000001</v>
      </c>
    </row>
    <row r="1097" spans="1:6" x14ac:dyDescent="0.3">
      <c r="A1097" t="s">
        <v>72648</v>
      </c>
      <c r="B1097" t="s">
        <v>72649</v>
      </c>
      <c r="C1097" t="s">
        <v>481</v>
      </c>
      <c r="D1097" t="s">
        <v>1194</v>
      </c>
      <c r="E1097">
        <v>2</v>
      </c>
      <c r="F1097">
        <v>1.151</v>
      </c>
    </row>
    <row r="1098" spans="1:6" x14ac:dyDescent="0.3">
      <c r="A1098" t="s">
        <v>72650</v>
      </c>
      <c r="B1098" t="s">
        <v>72651</v>
      </c>
      <c r="C1098" t="s">
        <v>483</v>
      </c>
      <c r="D1098" t="s">
        <v>1194</v>
      </c>
      <c r="E1098">
        <v>1</v>
      </c>
      <c r="F1098">
        <v>1.419</v>
      </c>
    </row>
    <row r="1099" spans="1:6" x14ac:dyDescent="0.3">
      <c r="A1099" t="s">
        <v>72652</v>
      </c>
      <c r="B1099" t="s">
        <v>72653</v>
      </c>
      <c r="C1099" t="s">
        <v>483</v>
      </c>
      <c r="D1099" t="s">
        <v>1194</v>
      </c>
      <c r="E1099">
        <v>2</v>
      </c>
      <c r="F1099">
        <v>1.381</v>
      </c>
    </row>
    <row r="1100" spans="1:6" x14ac:dyDescent="0.3">
      <c r="A1100" t="s">
        <v>72654</v>
      </c>
      <c r="B1100" t="s">
        <v>72655</v>
      </c>
      <c r="C1100" t="s">
        <v>485</v>
      </c>
      <c r="D1100" t="s">
        <v>1194</v>
      </c>
      <c r="E1100">
        <v>1</v>
      </c>
      <c r="F1100">
        <v>1.1890000000000001</v>
      </c>
    </row>
    <row r="1101" spans="1:6" x14ac:dyDescent="0.3">
      <c r="A1101" t="s">
        <v>72656</v>
      </c>
      <c r="B1101" t="s">
        <v>72657</v>
      </c>
      <c r="C1101" t="s">
        <v>485</v>
      </c>
      <c r="D1101" t="s">
        <v>1194</v>
      </c>
      <c r="E1101">
        <v>2</v>
      </c>
      <c r="F1101">
        <v>1.151</v>
      </c>
    </row>
    <row r="1102" spans="1:6" x14ac:dyDescent="0.3">
      <c r="A1102" t="s">
        <v>72658</v>
      </c>
      <c r="B1102" t="s">
        <v>72659</v>
      </c>
      <c r="C1102" t="s">
        <v>487</v>
      </c>
      <c r="D1102" t="s">
        <v>1194</v>
      </c>
      <c r="E1102">
        <v>1</v>
      </c>
      <c r="F1102">
        <v>1.1890000000000001</v>
      </c>
    </row>
    <row r="1103" spans="1:6" x14ac:dyDescent="0.3">
      <c r="A1103" t="s">
        <v>72660</v>
      </c>
      <c r="B1103" t="s">
        <v>72661</v>
      </c>
      <c r="C1103" t="s">
        <v>487</v>
      </c>
      <c r="D1103" t="s">
        <v>1194</v>
      </c>
      <c r="E1103">
        <v>2</v>
      </c>
      <c r="F1103">
        <v>1.151</v>
      </c>
    </row>
    <row r="1104" spans="1:6" x14ac:dyDescent="0.3">
      <c r="A1104" t="s">
        <v>72662</v>
      </c>
      <c r="B1104" t="s">
        <v>72663</v>
      </c>
      <c r="C1104" t="s">
        <v>489</v>
      </c>
      <c r="D1104" t="s">
        <v>1194</v>
      </c>
      <c r="E1104">
        <v>1</v>
      </c>
      <c r="F1104">
        <v>1.1890000000000001</v>
      </c>
    </row>
    <row r="1105" spans="1:6" x14ac:dyDescent="0.3">
      <c r="A1105" t="s">
        <v>72664</v>
      </c>
      <c r="B1105" t="s">
        <v>72665</v>
      </c>
      <c r="C1105" t="s">
        <v>489</v>
      </c>
      <c r="D1105" t="s">
        <v>1194</v>
      </c>
      <c r="E1105">
        <v>2</v>
      </c>
      <c r="F1105">
        <v>1.151</v>
      </c>
    </row>
    <row r="1106" spans="1:6" x14ac:dyDescent="0.3">
      <c r="A1106" t="s">
        <v>72666</v>
      </c>
      <c r="B1106" t="s">
        <v>72667</v>
      </c>
      <c r="C1106" t="s">
        <v>491</v>
      </c>
      <c r="D1106" t="s">
        <v>1194</v>
      </c>
      <c r="E1106">
        <v>1</v>
      </c>
      <c r="F1106">
        <v>1.1890000000000001</v>
      </c>
    </row>
    <row r="1107" spans="1:6" x14ac:dyDescent="0.3">
      <c r="A1107" t="s">
        <v>72668</v>
      </c>
      <c r="B1107" t="s">
        <v>72669</v>
      </c>
      <c r="C1107" t="s">
        <v>491</v>
      </c>
      <c r="D1107" t="s">
        <v>1194</v>
      </c>
      <c r="E1107">
        <v>2</v>
      </c>
      <c r="F1107">
        <v>1.151</v>
      </c>
    </row>
    <row r="1108" spans="1:6" x14ac:dyDescent="0.3">
      <c r="A1108" t="s">
        <v>72670</v>
      </c>
      <c r="B1108" t="s">
        <v>72671</v>
      </c>
      <c r="C1108" t="s">
        <v>493</v>
      </c>
      <c r="D1108" t="s">
        <v>1194</v>
      </c>
      <c r="E1108">
        <v>1</v>
      </c>
      <c r="F1108">
        <v>1.1890000000000001</v>
      </c>
    </row>
    <row r="1109" spans="1:6" x14ac:dyDescent="0.3">
      <c r="A1109" t="s">
        <v>72672</v>
      </c>
      <c r="B1109" t="s">
        <v>72673</v>
      </c>
      <c r="C1109" t="s">
        <v>493</v>
      </c>
      <c r="D1109" t="s">
        <v>1194</v>
      </c>
      <c r="E1109">
        <v>2</v>
      </c>
      <c r="F1109">
        <v>1.151</v>
      </c>
    </row>
    <row r="1110" spans="1:6" x14ac:dyDescent="0.3">
      <c r="A1110" t="s">
        <v>72674</v>
      </c>
      <c r="B1110" t="s">
        <v>72675</v>
      </c>
      <c r="C1110" t="s">
        <v>495</v>
      </c>
      <c r="D1110" t="s">
        <v>1194</v>
      </c>
      <c r="E1110">
        <v>1</v>
      </c>
      <c r="F1110">
        <v>1.1890000000000001</v>
      </c>
    </row>
    <row r="1111" spans="1:6" x14ac:dyDescent="0.3">
      <c r="A1111" t="s">
        <v>72676</v>
      </c>
      <c r="B1111" t="s">
        <v>72677</v>
      </c>
      <c r="C1111" t="s">
        <v>495</v>
      </c>
      <c r="D1111" t="s">
        <v>1194</v>
      </c>
      <c r="E1111">
        <v>2</v>
      </c>
      <c r="F1111">
        <v>1.151</v>
      </c>
    </row>
    <row r="1112" spans="1:6" x14ac:dyDescent="0.3">
      <c r="A1112" t="s">
        <v>72678</v>
      </c>
      <c r="B1112" t="s">
        <v>72679</v>
      </c>
      <c r="C1112" t="s">
        <v>497</v>
      </c>
      <c r="D1112" t="s">
        <v>1194</v>
      </c>
      <c r="E1112">
        <v>1</v>
      </c>
      <c r="F1112">
        <v>1.1890000000000001</v>
      </c>
    </row>
    <row r="1113" spans="1:6" x14ac:dyDescent="0.3">
      <c r="A1113" t="s">
        <v>72680</v>
      </c>
      <c r="B1113" t="s">
        <v>72681</v>
      </c>
      <c r="C1113" t="s">
        <v>497</v>
      </c>
      <c r="D1113" t="s">
        <v>1194</v>
      </c>
      <c r="E1113">
        <v>2</v>
      </c>
      <c r="F1113">
        <v>1.151</v>
      </c>
    </row>
    <row r="1114" spans="1:6" x14ac:dyDescent="0.3">
      <c r="A1114" t="s">
        <v>72682</v>
      </c>
      <c r="B1114" t="s">
        <v>72683</v>
      </c>
      <c r="C1114" t="s">
        <v>499</v>
      </c>
      <c r="D1114" t="s">
        <v>1194</v>
      </c>
      <c r="E1114">
        <v>1</v>
      </c>
      <c r="F1114">
        <v>1.1890000000000001</v>
      </c>
    </row>
    <row r="1115" spans="1:6" x14ac:dyDescent="0.3">
      <c r="A1115" t="s">
        <v>72684</v>
      </c>
      <c r="B1115" t="s">
        <v>72685</v>
      </c>
      <c r="C1115" t="s">
        <v>499</v>
      </c>
      <c r="D1115" t="s">
        <v>1194</v>
      </c>
      <c r="E1115">
        <v>2</v>
      </c>
      <c r="F1115">
        <v>1.151</v>
      </c>
    </row>
    <row r="1116" spans="1:6" x14ac:dyDescent="0.3">
      <c r="A1116" t="s">
        <v>72686</v>
      </c>
      <c r="B1116" t="s">
        <v>72687</v>
      </c>
      <c r="C1116" t="s">
        <v>501</v>
      </c>
      <c r="D1116" t="s">
        <v>1194</v>
      </c>
      <c r="E1116">
        <v>1</v>
      </c>
      <c r="F1116">
        <v>1.1890000000000001</v>
      </c>
    </row>
    <row r="1117" spans="1:6" x14ac:dyDescent="0.3">
      <c r="A1117" t="s">
        <v>72688</v>
      </c>
      <c r="B1117" t="s">
        <v>72689</v>
      </c>
      <c r="C1117" t="s">
        <v>501</v>
      </c>
      <c r="D1117" t="s">
        <v>1194</v>
      </c>
      <c r="E1117">
        <v>2</v>
      </c>
      <c r="F1117">
        <v>1.151</v>
      </c>
    </row>
    <row r="1118" spans="1:6" x14ac:dyDescent="0.3">
      <c r="A1118" t="s">
        <v>72690</v>
      </c>
      <c r="B1118" t="s">
        <v>72691</v>
      </c>
      <c r="C1118" t="s">
        <v>503</v>
      </c>
      <c r="D1118" t="s">
        <v>1194</v>
      </c>
      <c r="E1118">
        <v>1</v>
      </c>
      <c r="F1118">
        <v>1.1890000000000001</v>
      </c>
    </row>
    <row r="1119" spans="1:6" x14ac:dyDescent="0.3">
      <c r="A1119" t="s">
        <v>72692</v>
      </c>
      <c r="B1119" t="s">
        <v>72693</v>
      </c>
      <c r="C1119" t="s">
        <v>503</v>
      </c>
      <c r="D1119" t="s">
        <v>1194</v>
      </c>
      <c r="E1119">
        <v>2</v>
      </c>
      <c r="F1119">
        <v>1.151</v>
      </c>
    </row>
    <row r="1120" spans="1:6" x14ac:dyDescent="0.3">
      <c r="A1120" t="s">
        <v>72694</v>
      </c>
      <c r="B1120" t="s">
        <v>72695</v>
      </c>
      <c r="C1120" t="s">
        <v>505</v>
      </c>
      <c r="D1120" t="s">
        <v>1194</v>
      </c>
      <c r="E1120">
        <v>1</v>
      </c>
      <c r="F1120">
        <v>1.1890000000000001</v>
      </c>
    </row>
    <row r="1121" spans="1:6" x14ac:dyDescent="0.3">
      <c r="A1121" t="s">
        <v>72696</v>
      </c>
      <c r="B1121" t="s">
        <v>72697</v>
      </c>
      <c r="C1121" t="s">
        <v>505</v>
      </c>
      <c r="D1121" t="s">
        <v>1194</v>
      </c>
      <c r="E1121">
        <v>2</v>
      </c>
      <c r="F1121">
        <v>1.151</v>
      </c>
    </row>
    <row r="1122" spans="1:6" x14ac:dyDescent="0.3">
      <c r="A1122" t="s">
        <v>72698</v>
      </c>
      <c r="B1122" t="s">
        <v>72699</v>
      </c>
      <c r="C1122" t="s">
        <v>507</v>
      </c>
      <c r="D1122" t="s">
        <v>1194</v>
      </c>
      <c r="E1122">
        <v>1</v>
      </c>
      <c r="F1122">
        <v>1.1890000000000001</v>
      </c>
    </row>
    <row r="1123" spans="1:6" x14ac:dyDescent="0.3">
      <c r="A1123" t="s">
        <v>72700</v>
      </c>
      <c r="B1123" t="s">
        <v>72701</v>
      </c>
      <c r="C1123" t="s">
        <v>507</v>
      </c>
      <c r="D1123" t="s">
        <v>1194</v>
      </c>
      <c r="E1123">
        <v>2</v>
      </c>
      <c r="F1123">
        <v>1.151</v>
      </c>
    </row>
    <row r="1124" spans="1:6" x14ac:dyDescent="0.3">
      <c r="A1124" t="s">
        <v>72702</v>
      </c>
      <c r="B1124" t="s">
        <v>72703</v>
      </c>
      <c r="C1124" t="s">
        <v>509</v>
      </c>
      <c r="D1124" t="s">
        <v>1194</v>
      </c>
      <c r="E1124">
        <v>1</v>
      </c>
      <c r="F1124">
        <v>1.1890000000000001</v>
      </c>
    </row>
    <row r="1125" spans="1:6" x14ac:dyDescent="0.3">
      <c r="A1125" t="s">
        <v>72704</v>
      </c>
      <c r="B1125" t="s">
        <v>72705</v>
      </c>
      <c r="C1125" t="s">
        <v>509</v>
      </c>
      <c r="D1125" t="s">
        <v>1194</v>
      </c>
      <c r="E1125">
        <v>2</v>
      </c>
      <c r="F1125">
        <v>1.151</v>
      </c>
    </row>
    <row r="1126" spans="1:6" x14ac:dyDescent="0.3">
      <c r="A1126" t="s">
        <v>72706</v>
      </c>
      <c r="B1126" t="s">
        <v>72707</v>
      </c>
      <c r="C1126" t="s">
        <v>511</v>
      </c>
      <c r="D1126" t="s">
        <v>1194</v>
      </c>
      <c r="E1126">
        <v>1</v>
      </c>
      <c r="F1126">
        <v>1.27</v>
      </c>
    </row>
    <row r="1127" spans="1:6" x14ac:dyDescent="0.3">
      <c r="A1127" t="s">
        <v>72708</v>
      </c>
      <c r="B1127" t="s">
        <v>72709</v>
      </c>
      <c r="C1127" t="s">
        <v>511</v>
      </c>
      <c r="D1127" t="s">
        <v>1194</v>
      </c>
      <c r="E1127">
        <v>2</v>
      </c>
      <c r="F1127">
        <v>1.23</v>
      </c>
    </row>
    <row r="1128" spans="1:6" x14ac:dyDescent="0.3">
      <c r="A1128" t="s">
        <v>72710</v>
      </c>
      <c r="B1128" t="s">
        <v>72711</v>
      </c>
      <c r="C1128" t="s">
        <v>513</v>
      </c>
      <c r="D1128" t="s">
        <v>1194</v>
      </c>
      <c r="E1128">
        <v>1</v>
      </c>
      <c r="F1128">
        <v>1.27</v>
      </c>
    </row>
    <row r="1129" spans="1:6" x14ac:dyDescent="0.3">
      <c r="A1129" t="s">
        <v>72712</v>
      </c>
      <c r="B1129" t="s">
        <v>72713</v>
      </c>
      <c r="C1129" t="s">
        <v>513</v>
      </c>
      <c r="D1129" t="s">
        <v>1194</v>
      </c>
      <c r="E1129">
        <v>2</v>
      </c>
      <c r="F1129">
        <v>1.23</v>
      </c>
    </row>
    <row r="1130" spans="1:6" x14ac:dyDescent="0.3">
      <c r="A1130" t="s">
        <v>72714</v>
      </c>
      <c r="B1130" t="s">
        <v>72715</v>
      </c>
      <c r="C1130" t="s">
        <v>515</v>
      </c>
      <c r="D1130" t="s">
        <v>1194</v>
      </c>
      <c r="E1130">
        <v>1</v>
      </c>
      <c r="F1130">
        <v>1.27</v>
      </c>
    </row>
    <row r="1131" spans="1:6" x14ac:dyDescent="0.3">
      <c r="A1131" t="s">
        <v>72716</v>
      </c>
      <c r="B1131" t="s">
        <v>72717</v>
      </c>
      <c r="C1131" t="s">
        <v>515</v>
      </c>
      <c r="D1131" t="s">
        <v>1194</v>
      </c>
      <c r="E1131">
        <v>2</v>
      </c>
      <c r="F1131">
        <v>1.23</v>
      </c>
    </row>
    <row r="1132" spans="1:6" x14ac:dyDescent="0.3">
      <c r="A1132" t="s">
        <v>72718</v>
      </c>
      <c r="B1132" t="s">
        <v>72719</v>
      </c>
      <c r="C1132" t="s">
        <v>517</v>
      </c>
      <c r="D1132" t="s">
        <v>1194</v>
      </c>
      <c r="E1132">
        <v>1</v>
      </c>
      <c r="F1132">
        <v>1.27</v>
      </c>
    </row>
    <row r="1133" spans="1:6" x14ac:dyDescent="0.3">
      <c r="A1133" t="s">
        <v>72720</v>
      </c>
      <c r="B1133" t="s">
        <v>72721</v>
      </c>
      <c r="C1133" t="s">
        <v>517</v>
      </c>
      <c r="D1133" t="s">
        <v>1194</v>
      </c>
      <c r="E1133">
        <v>2</v>
      </c>
      <c r="F1133">
        <v>1.23</v>
      </c>
    </row>
    <row r="1134" spans="1:6" x14ac:dyDescent="0.3">
      <c r="A1134" t="s">
        <v>72722</v>
      </c>
      <c r="B1134" t="s">
        <v>72723</v>
      </c>
      <c r="C1134" t="s">
        <v>519</v>
      </c>
      <c r="D1134" t="s">
        <v>1194</v>
      </c>
      <c r="E1134">
        <v>1</v>
      </c>
      <c r="F1134">
        <v>1.27</v>
      </c>
    </row>
    <row r="1135" spans="1:6" x14ac:dyDescent="0.3">
      <c r="A1135" t="s">
        <v>72724</v>
      </c>
      <c r="B1135" t="s">
        <v>72725</v>
      </c>
      <c r="C1135" t="s">
        <v>519</v>
      </c>
      <c r="D1135" t="s">
        <v>1194</v>
      </c>
      <c r="E1135">
        <v>2</v>
      </c>
      <c r="F1135">
        <v>1.23</v>
      </c>
    </row>
    <row r="1136" spans="1:6" x14ac:dyDescent="0.3">
      <c r="A1136" t="s">
        <v>72726</v>
      </c>
      <c r="B1136" t="s">
        <v>72727</v>
      </c>
      <c r="C1136" t="s">
        <v>521</v>
      </c>
      <c r="D1136" t="s">
        <v>1194</v>
      </c>
      <c r="E1136">
        <v>1</v>
      </c>
      <c r="F1136">
        <v>1.27</v>
      </c>
    </row>
    <row r="1137" spans="1:6" x14ac:dyDescent="0.3">
      <c r="A1137" t="s">
        <v>72728</v>
      </c>
      <c r="B1137" t="s">
        <v>72729</v>
      </c>
      <c r="C1137" t="s">
        <v>521</v>
      </c>
      <c r="D1137" t="s">
        <v>1194</v>
      </c>
      <c r="E1137">
        <v>2</v>
      </c>
      <c r="F1137">
        <v>1.23</v>
      </c>
    </row>
    <row r="1138" spans="1:6" x14ac:dyDescent="0.3">
      <c r="A1138" t="s">
        <v>72730</v>
      </c>
      <c r="B1138" t="s">
        <v>72731</v>
      </c>
      <c r="C1138" t="s">
        <v>523</v>
      </c>
      <c r="D1138" t="s">
        <v>1194</v>
      </c>
      <c r="E1138">
        <v>1</v>
      </c>
      <c r="F1138">
        <v>1.27</v>
      </c>
    </row>
    <row r="1139" spans="1:6" x14ac:dyDescent="0.3">
      <c r="A1139" t="s">
        <v>72732</v>
      </c>
      <c r="B1139" t="s">
        <v>72733</v>
      </c>
      <c r="C1139" t="s">
        <v>523</v>
      </c>
      <c r="D1139" t="s">
        <v>1194</v>
      </c>
      <c r="E1139">
        <v>2</v>
      </c>
      <c r="F1139">
        <v>1.23</v>
      </c>
    </row>
    <row r="1140" spans="1:6" x14ac:dyDescent="0.3">
      <c r="A1140" t="s">
        <v>72734</v>
      </c>
      <c r="B1140" t="s">
        <v>72735</v>
      </c>
      <c r="C1140" t="s">
        <v>525</v>
      </c>
      <c r="D1140" t="s">
        <v>1194</v>
      </c>
      <c r="E1140">
        <v>1</v>
      </c>
      <c r="F1140">
        <v>1.27</v>
      </c>
    </row>
    <row r="1141" spans="1:6" x14ac:dyDescent="0.3">
      <c r="A1141" t="s">
        <v>72736</v>
      </c>
      <c r="B1141" t="s">
        <v>72737</v>
      </c>
      <c r="C1141" t="s">
        <v>525</v>
      </c>
      <c r="D1141" t="s">
        <v>1194</v>
      </c>
      <c r="E1141">
        <v>2</v>
      </c>
      <c r="F1141">
        <v>1.23</v>
      </c>
    </row>
    <row r="1142" spans="1:6" x14ac:dyDescent="0.3">
      <c r="A1142" t="s">
        <v>72738</v>
      </c>
      <c r="B1142" t="s">
        <v>72739</v>
      </c>
      <c r="C1142" t="s">
        <v>527</v>
      </c>
      <c r="D1142" t="s">
        <v>1194</v>
      </c>
      <c r="E1142">
        <v>1</v>
      </c>
      <c r="F1142">
        <v>1.27</v>
      </c>
    </row>
    <row r="1143" spans="1:6" x14ac:dyDescent="0.3">
      <c r="A1143" t="s">
        <v>72740</v>
      </c>
      <c r="B1143" t="s">
        <v>72741</v>
      </c>
      <c r="C1143" t="s">
        <v>527</v>
      </c>
      <c r="D1143" t="s">
        <v>1194</v>
      </c>
      <c r="E1143">
        <v>2</v>
      </c>
      <c r="F1143">
        <v>1.23</v>
      </c>
    </row>
    <row r="1144" spans="1:6" x14ac:dyDescent="0.3">
      <c r="A1144" t="s">
        <v>72742</v>
      </c>
      <c r="B1144" t="s">
        <v>72743</v>
      </c>
      <c r="C1144" t="s">
        <v>529</v>
      </c>
      <c r="D1144" t="s">
        <v>1194</v>
      </c>
      <c r="E1144">
        <v>1</v>
      </c>
      <c r="F1144">
        <v>1.27</v>
      </c>
    </row>
    <row r="1145" spans="1:6" x14ac:dyDescent="0.3">
      <c r="A1145" t="s">
        <v>72744</v>
      </c>
      <c r="B1145" t="s">
        <v>72745</v>
      </c>
      <c r="C1145" t="s">
        <v>529</v>
      </c>
      <c r="D1145" t="s">
        <v>1194</v>
      </c>
      <c r="E1145">
        <v>2</v>
      </c>
      <c r="F1145">
        <v>1.23</v>
      </c>
    </row>
    <row r="1146" spans="1:6" x14ac:dyDescent="0.3">
      <c r="A1146" t="s">
        <v>72746</v>
      </c>
      <c r="B1146" t="s">
        <v>72747</v>
      </c>
      <c r="C1146" t="s">
        <v>531</v>
      </c>
      <c r="D1146" t="s">
        <v>1194</v>
      </c>
      <c r="E1146">
        <v>1</v>
      </c>
      <c r="F1146">
        <v>1.27</v>
      </c>
    </row>
    <row r="1147" spans="1:6" x14ac:dyDescent="0.3">
      <c r="A1147" t="s">
        <v>72748</v>
      </c>
      <c r="B1147" t="s">
        <v>72749</v>
      </c>
      <c r="C1147" t="s">
        <v>531</v>
      </c>
      <c r="D1147" t="s">
        <v>1194</v>
      </c>
      <c r="E1147">
        <v>2</v>
      </c>
      <c r="F1147">
        <v>1.23</v>
      </c>
    </row>
    <row r="1148" spans="1:6" x14ac:dyDescent="0.3">
      <c r="A1148" t="s">
        <v>72750</v>
      </c>
      <c r="B1148" t="s">
        <v>72751</v>
      </c>
      <c r="C1148" t="s">
        <v>533</v>
      </c>
      <c r="D1148" t="s">
        <v>1194</v>
      </c>
      <c r="E1148">
        <v>1</v>
      </c>
      <c r="F1148">
        <v>1.1890000000000001</v>
      </c>
    </row>
    <row r="1149" spans="1:6" x14ac:dyDescent="0.3">
      <c r="A1149" t="s">
        <v>72752</v>
      </c>
      <c r="B1149" t="s">
        <v>72753</v>
      </c>
      <c r="C1149" t="s">
        <v>533</v>
      </c>
      <c r="D1149" t="s">
        <v>1194</v>
      </c>
      <c r="E1149">
        <v>2</v>
      </c>
      <c r="F1149">
        <v>1.151</v>
      </c>
    </row>
    <row r="1150" spans="1:6" x14ac:dyDescent="0.3">
      <c r="A1150" t="s">
        <v>72754</v>
      </c>
      <c r="B1150" t="s">
        <v>72755</v>
      </c>
      <c r="C1150" t="s">
        <v>535</v>
      </c>
      <c r="D1150" t="s">
        <v>1194</v>
      </c>
      <c r="E1150">
        <v>1</v>
      </c>
      <c r="F1150">
        <v>1.1890000000000001</v>
      </c>
    </row>
    <row r="1151" spans="1:6" x14ac:dyDescent="0.3">
      <c r="A1151" t="s">
        <v>72756</v>
      </c>
      <c r="B1151" t="s">
        <v>72757</v>
      </c>
      <c r="C1151" t="s">
        <v>535</v>
      </c>
      <c r="D1151" t="s">
        <v>1194</v>
      </c>
      <c r="E1151">
        <v>2</v>
      </c>
      <c r="F1151">
        <v>1.151</v>
      </c>
    </row>
    <row r="1152" spans="1:6" x14ac:dyDescent="0.3">
      <c r="A1152" t="s">
        <v>72758</v>
      </c>
      <c r="B1152" t="s">
        <v>72759</v>
      </c>
      <c r="C1152" t="s">
        <v>537</v>
      </c>
      <c r="D1152" t="s">
        <v>1194</v>
      </c>
      <c r="E1152">
        <v>1</v>
      </c>
      <c r="F1152">
        <v>1.27</v>
      </c>
    </row>
    <row r="1153" spans="1:6" x14ac:dyDescent="0.3">
      <c r="A1153" t="s">
        <v>72760</v>
      </c>
      <c r="B1153" t="s">
        <v>72761</v>
      </c>
      <c r="C1153" t="s">
        <v>537</v>
      </c>
      <c r="D1153" t="s">
        <v>1194</v>
      </c>
      <c r="E1153">
        <v>2</v>
      </c>
      <c r="F1153">
        <v>1.23</v>
      </c>
    </row>
    <row r="1154" spans="1:6" x14ac:dyDescent="0.3">
      <c r="A1154" t="s">
        <v>72762</v>
      </c>
      <c r="B1154" t="s">
        <v>72763</v>
      </c>
      <c r="C1154" t="s">
        <v>539</v>
      </c>
      <c r="D1154" t="s">
        <v>1194</v>
      </c>
      <c r="E1154">
        <v>1</v>
      </c>
      <c r="F1154">
        <v>1.27</v>
      </c>
    </row>
    <row r="1155" spans="1:6" x14ac:dyDescent="0.3">
      <c r="A1155" t="s">
        <v>72764</v>
      </c>
      <c r="B1155" t="s">
        <v>72765</v>
      </c>
      <c r="C1155" t="s">
        <v>539</v>
      </c>
      <c r="D1155" t="s">
        <v>1194</v>
      </c>
      <c r="E1155">
        <v>2</v>
      </c>
      <c r="F1155">
        <v>1.23</v>
      </c>
    </row>
    <row r="1156" spans="1:6" x14ac:dyDescent="0.3">
      <c r="A1156" t="s">
        <v>72766</v>
      </c>
      <c r="B1156" t="s">
        <v>72767</v>
      </c>
      <c r="C1156" t="s">
        <v>541</v>
      </c>
      <c r="D1156" t="s">
        <v>1194</v>
      </c>
      <c r="E1156">
        <v>1</v>
      </c>
      <c r="F1156">
        <v>1.27</v>
      </c>
    </row>
    <row r="1157" spans="1:6" x14ac:dyDescent="0.3">
      <c r="A1157" t="s">
        <v>72768</v>
      </c>
      <c r="B1157" t="s">
        <v>72769</v>
      </c>
      <c r="C1157" t="s">
        <v>541</v>
      </c>
      <c r="D1157" t="s">
        <v>1194</v>
      </c>
      <c r="E1157">
        <v>2</v>
      </c>
      <c r="F1157">
        <v>1.23</v>
      </c>
    </row>
    <row r="1158" spans="1:6" x14ac:dyDescent="0.3">
      <c r="A1158" t="s">
        <v>72770</v>
      </c>
      <c r="B1158" t="s">
        <v>72771</v>
      </c>
      <c r="C1158" t="s">
        <v>543</v>
      </c>
      <c r="D1158" t="s">
        <v>1194</v>
      </c>
      <c r="E1158">
        <v>1</v>
      </c>
      <c r="F1158">
        <v>1.27</v>
      </c>
    </row>
    <row r="1159" spans="1:6" x14ac:dyDescent="0.3">
      <c r="A1159" t="s">
        <v>72772</v>
      </c>
      <c r="B1159" t="s">
        <v>72773</v>
      </c>
      <c r="C1159" t="s">
        <v>543</v>
      </c>
      <c r="D1159" t="s">
        <v>1194</v>
      </c>
      <c r="E1159">
        <v>2</v>
      </c>
      <c r="F1159">
        <v>1.23</v>
      </c>
    </row>
    <row r="1160" spans="1:6" x14ac:dyDescent="0.3">
      <c r="A1160" t="s">
        <v>72774</v>
      </c>
      <c r="B1160" t="s">
        <v>72775</v>
      </c>
      <c r="C1160" t="s">
        <v>545</v>
      </c>
      <c r="D1160" t="s">
        <v>1194</v>
      </c>
      <c r="E1160">
        <v>1</v>
      </c>
      <c r="F1160">
        <v>1.27</v>
      </c>
    </row>
    <row r="1161" spans="1:6" x14ac:dyDescent="0.3">
      <c r="A1161" t="s">
        <v>72776</v>
      </c>
      <c r="B1161" t="s">
        <v>72777</v>
      </c>
      <c r="C1161" t="s">
        <v>545</v>
      </c>
      <c r="D1161" t="s">
        <v>1194</v>
      </c>
      <c r="E1161">
        <v>2</v>
      </c>
      <c r="F1161">
        <v>1.23</v>
      </c>
    </row>
    <row r="1162" spans="1:6" x14ac:dyDescent="0.3">
      <c r="A1162" t="s">
        <v>72778</v>
      </c>
      <c r="B1162" t="s">
        <v>72779</v>
      </c>
      <c r="C1162" t="s">
        <v>547</v>
      </c>
      <c r="D1162" t="s">
        <v>1194</v>
      </c>
      <c r="E1162">
        <v>1</v>
      </c>
      <c r="F1162">
        <v>1.27</v>
      </c>
    </row>
    <row r="1163" spans="1:6" x14ac:dyDescent="0.3">
      <c r="A1163" t="s">
        <v>72780</v>
      </c>
      <c r="B1163" t="s">
        <v>72781</v>
      </c>
      <c r="C1163" t="s">
        <v>547</v>
      </c>
      <c r="D1163" t="s">
        <v>1194</v>
      </c>
      <c r="E1163">
        <v>2</v>
      </c>
      <c r="F1163">
        <v>1.23</v>
      </c>
    </row>
    <row r="1164" spans="1:6" x14ac:dyDescent="0.3">
      <c r="A1164" t="s">
        <v>72782</v>
      </c>
      <c r="B1164" t="s">
        <v>72783</v>
      </c>
      <c r="C1164" t="s">
        <v>549</v>
      </c>
      <c r="D1164" t="s">
        <v>1194</v>
      </c>
      <c r="E1164">
        <v>1</v>
      </c>
      <c r="F1164">
        <v>1.27</v>
      </c>
    </row>
    <row r="1165" spans="1:6" x14ac:dyDescent="0.3">
      <c r="A1165" t="s">
        <v>72784</v>
      </c>
      <c r="B1165" t="s">
        <v>72785</v>
      </c>
      <c r="C1165" t="s">
        <v>549</v>
      </c>
      <c r="D1165" t="s">
        <v>1194</v>
      </c>
      <c r="E1165">
        <v>2</v>
      </c>
      <c r="F1165">
        <v>1.23</v>
      </c>
    </row>
    <row r="1166" spans="1:6" x14ac:dyDescent="0.3">
      <c r="A1166" t="s">
        <v>72786</v>
      </c>
      <c r="B1166" t="s">
        <v>72787</v>
      </c>
      <c r="C1166" t="s">
        <v>551</v>
      </c>
      <c r="D1166" t="s">
        <v>1194</v>
      </c>
      <c r="E1166">
        <v>1</v>
      </c>
      <c r="F1166">
        <v>1.27</v>
      </c>
    </row>
    <row r="1167" spans="1:6" x14ac:dyDescent="0.3">
      <c r="A1167" t="s">
        <v>72788</v>
      </c>
      <c r="B1167" t="s">
        <v>72789</v>
      </c>
      <c r="C1167" t="s">
        <v>551</v>
      </c>
      <c r="D1167" t="s">
        <v>1194</v>
      </c>
      <c r="E1167">
        <v>2</v>
      </c>
      <c r="F1167">
        <v>1.23</v>
      </c>
    </row>
    <row r="1168" spans="1:6" x14ac:dyDescent="0.3">
      <c r="A1168" t="s">
        <v>72790</v>
      </c>
      <c r="B1168" t="s">
        <v>72791</v>
      </c>
      <c r="C1168" t="s">
        <v>553</v>
      </c>
      <c r="D1168" t="s">
        <v>1194</v>
      </c>
      <c r="E1168">
        <v>1</v>
      </c>
      <c r="F1168">
        <v>1.2250000000000001</v>
      </c>
    </row>
    <row r="1169" spans="1:6" x14ac:dyDescent="0.3">
      <c r="A1169" t="s">
        <v>72792</v>
      </c>
      <c r="B1169" t="s">
        <v>72793</v>
      </c>
      <c r="C1169" t="s">
        <v>553</v>
      </c>
      <c r="D1169" t="s">
        <v>1194</v>
      </c>
      <c r="E1169">
        <v>2</v>
      </c>
      <c r="F1169">
        <v>1.1870000000000001</v>
      </c>
    </row>
    <row r="1170" spans="1:6" x14ac:dyDescent="0.3">
      <c r="A1170" t="s">
        <v>72794</v>
      </c>
      <c r="B1170" t="s">
        <v>72795</v>
      </c>
      <c r="C1170" t="s">
        <v>555</v>
      </c>
      <c r="D1170" t="s">
        <v>1194</v>
      </c>
      <c r="E1170">
        <v>1</v>
      </c>
      <c r="F1170">
        <v>1.2250000000000001</v>
      </c>
    </row>
    <row r="1171" spans="1:6" x14ac:dyDescent="0.3">
      <c r="A1171" t="s">
        <v>72796</v>
      </c>
      <c r="B1171" t="s">
        <v>72797</v>
      </c>
      <c r="C1171" t="s">
        <v>555</v>
      </c>
      <c r="D1171" t="s">
        <v>1194</v>
      </c>
      <c r="E1171">
        <v>2</v>
      </c>
      <c r="F1171">
        <v>1.1870000000000001</v>
      </c>
    </row>
    <row r="1172" spans="1:6" x14ac:dyDescent="0.3">
      <c r="A1172" t="s">
        <v>72798</v>
      </c>
      <c r="B1172" t="s">
        <v>72799</v>
      </c>
      <c r="C1172" t="s">
        <v>557</v>
      </c>
      <c r="D1172" t="s">
        <v>1194</v>
      </c>
      <c r="E1172">
        <v>1</v>
      </c>
      <c r="F1172">
        <v>1.2250000000000001</v>
      </c>
    </row>
    <row r="1173" spans="1:6" x14ac:dyDescent="0.3">
      <c r="A1173" t="s">
        <v>72800</v>
      </c>
      <c r="B1173" t="s">
        <v>72801</v>
      </c>
      <c r="C1173" t="s">
        <v>557</v>
      </c>
      <c r="D1173" t="s">
        <v>1194</v>
      </c>
      <c r="E1173">
        <v>2</v>
      </c>
      <c r="F1173">
        <v>1.1870000000000001</v>
      </c>
    </row>
    <row r="1174" spans="1:6" x14ac:dyDescent="0.3">
      <c r="A1174" t="s">
        <v>72802</v>
      </c>
      <c r="B1174" t="s">
        <v>72803</v>
      </c>
      <c r="C1174" t="s">
        <v>559</v>
      </c>
      <c r="D1174" t="s">
        <v>1194</v>
      </c>
      <c r="E1174">
        <v>1</v>
      </c>
      <c r="F1174">
        <v>1.2250000000000001</v>
      </c>
    </row>
    <row r="1175" spans="1:6" x14ac:dyDescent="0.3">
      <c r="A1175" t="s">
        <v>72804</v>
      </c>
      <c r="B1175" t="s">
        <v>72805</v>
      </c>
      <c r="C1175" t="s">
        <v>559</v>
      </c>
      <c r="D1175" t="s">
        <v>1194</v>
      </c>
      <c r="E1175">
        <v>2</v>
      </c>
      <c r="F1175">
        <v>1.1870000000000001</v>
      </c>
    </row>
    <row r="1176" spans="1:6" x14ac:dyDescent="0.3">
      <c r="A1176" t="s">
        <v>72806</v>
      </c>
      <c r="B1176" t="s">
        <v>72807</v>
      </c>
      <c r="C1176" t="s">
        <v>561</v>
      </c>
      <c r="D1176" t="s">
        <v>1194</v>
      </c>
      <c r="E1176">
        <v>1</v>
      </c>
      <c r="F1176">
        <v>1.2250000000000001</v>
      </c>
    </row>
    <row r="1177" spans="1:6" x14ac:dyDescent="0.3">
      <c r="A1177" t="s">
        <v>72808</v>
      </c>
      <c r="B1177" t="s">
        <v>72809</v>
      </c>
      <c r="C1177" t="s">
        <v>561</v>
      </c>
      <c r="D1177" t="s">
        <v>1194</v>
      </c>
      <c r="E1177">
        <v>2</v>
      </c>
      <c r="F1177">
        <v>1.1870000000000001</v>
      </c>
    </row>
    <row r="1178" spans="1:6" x14ac:dyDescent="0.3">
      <c r="A1178" t="s">
        <v>72810</v>
      </c>
      <c r="B1178" t="s">
        <v>72811</v>
      </c>
      <c r="C1178" t="s">
        <v>563</v>
      </c>
      <c r="D1178" t="s">
        <v>1194</v>
      </c>
      <c r="E1178">
        <v>1</v>
      </c>
      <c r="F1178">
        <v>1.2250000000000001</v>
      </c>
    </row>
    <row r="1179" spans="1:6" x14ac:dyDescent="0.3">
      <c r="A1179" t="s">
        <v>72812</v>
      </c>
      <c r="B1179" t="s">
        <v>72813</v>
      </c>
      <c r="C1179" t="s">
        <v>563</v>
      </c>
      <c r="D1179" t="s">
        <v>1194</v>
      </c>
      <c r="E1179">
        <v>2</v>
      </c>
      <c r="F1179">
        <v>1.1870000000000001</v>
      </c>
    </row>
    <row r="1180" spans="1:6" x14ac:dyDescent="0.3">
      <c r="A1180" t="s">
        <v>72814</v>
      </c>
      <c r="B1180" t="s">
        <v>72815</v>
      </c>
      <c r="C1180" t="s">
        <v>565</v>
      </c>
      <c r="D1180" t="s">
        <v>1194</v>
      </c>
      <c r="E1180">
        <v>1</v>
      </c>
      <c r="F1180">
        <v>1.2250000000000001</v>
      </c>
    </row>
    <row r="1181" spans="1:6" x14ac:dyDescent="0.3">
      <c r="A1181" t="s">
        <v>72816</v>
      </c>
      <c r="B1181" t="s">
        <v>72817</v>
      </c>
      <c r="C1181" t="s">
        <v>565</v>
      </c>
      <c r="D1181" t="s">
        <v>1194</v>
      </c>
      <c r="E1181">
        <v>2</v>
      </c>
      <c r="F1181">
        <v>1.1870000000000001</v>
      </c>
    </row>
    <row r="1182" spans="1:6" x14ac:dyDescent="0.3">
      <c r="A1182" t="s">
        <v>72818</v>
      </c>
      <c r="B1182" t="s">
        <v>72819</v>
      </c>
      <c r="C1182" t="s">
        <v>567</v>
      </c>
      <c r="D1182" t="s">
        <v>1194</v>
      </c>
      <c r="E1182">
        <v>1</v>
      </c>
      <c r="F1182">
        <v>1.2250000000000001</v>
      </c>
    </row>
    <row r="1183" spans="1:6" x14ac:dyDescent="0.3">
      <c r="A1183" t="s">
        <v>72820</v>
      </c>
      <c r="B1183" t="s">
        <v>72821</v>
      </c>
      <c r="C1183" t="s">
        <v>567</v>
      </c>
      <c r="D1183" t="s">
        <v>1194</v>
      </c>
      <c r="E1183">
        <v>2</v>
      </c>
      <c r="F1183">
        <v>1.1870000000000001</v>
      </c>
    </row>
    <row r="1184" spans="1:6" x14ac:dyDescent="0.3">
      <c r="A1184" t="s">
        <v>72822</v>
      </c>
      <c r="B1184" t="s">
        <v>72823</v>
      </c>
      <c r="C1184" t="s">
        <v>569</v>
      </c>
      <c r="D1184" t="s">
        <v>1194</v>
      </c>
      <c r="E1184">
        <v>1</v>
      </c>
      <c r="F1184">
        <v>1.2250000000000001</v>
      </c>
    </row>
    <row r="1185" spans="1:6" x14ac:dyDescent="0.3">
      <c r="A1185" t="s">
        <v>72824</v>
      </c>
      <c r="B1185" t="s">
        <v>72825</v>
      </c>
      <c r="C1185" t="s">
        <v>569</v>
      </c>
      <c r="D1185" t="s">
        <v>1194</v>
      </c>
      <c r="E1185">
        <v>2</v>
      </c>
      <c r="F1185">
        <v>1.1870000000000001</v>
      </c>
    </row>
    <row r="1186" spans="1:6" x14ac:dyDescent="0.3">
      <c r="A1186" t="s">
        <v>72826</v>
      </c>
      <c r="B1186" t="s">
        <v>72827</v>
      </c>
      <c r="C1186" t="s">
        <v>571</v>
      </c>
      <c r="D1186" t="s">
        <v>1194</v>
      </c>
      <c r="E1186">
        <v>1</v>
      </c>
      <c r="F1186">
        <v>1.2250000000000001</v>
      </c>
    </row>
    <row r="1187" spans="1:6" x14ac:dyDescent="0.3">
      <c r="A1187" t="s">
        <v>72828</v>
      </c>
      <c r="B1187" t="s">
        <v>72829</v>
      </c>
      <c r="C1187" t="s">
        <v>571</v>
      </c>
      <c r="D1187" t="s">
        <v>1194</v>
      </c>
      <c r="E1187">
        <v>2</v>
      </c>
      <c r="F1187">
        <v>1.1870000000000001</v>
      </c>
    </row>
    <row r="1188" spans="1:6" x14ac:dyDescent="0.3">
      <c r="A1188" t="s">
        <v>72830</v>
      </c>
      <c r="B1188" t="s">
        <v>72831</v>
      </c>
      <c r="C1188" t="s">
        <v>573</v>
      </c>
      <c r="D1188" t="s">
        <v>1194</v>
      </c>
      <c r="E1188">
        <v>1</v>
      </c>
      <c r="F1188">
        <v>1.2250000000000001</v>
      </c>
    </row>
    <row r="1189" spans="1:6" x14ac:dyDescent="0.3">
      <c r="A1189" t="s">
        <v>72832</v>
      </c>
      <c r="B1189" t="s">
        <v>72833</v>
      </c>
      <c r="C1189" t="s">
        <v>573</v>
      </c>
      <c r="D1189" t="s">
        <v>1194</v>
      </c>
      <c r="E1189">
        <v>2</v>
      </c>
      <c r="F1189">
        <v>1.1870000000000001</v>
      </c>
    </row>
    <row r="1190" spans="1:6" x14ac:dyDescent="0.3">
      <c r="A1190" t="s">
        <v>72834</v>
      </c>
      <c r="B1190" t="s">
        <v>72835</v>
      </c>
      <c r="C1190" t="s">
        <v>575</v>
      </c>
      <c r="D1190" t="s">
        <v>1194</v>
      </c>
      <c r="E1190">
        <v>1</v>
      </c>
      <c r="F1190">
        <v>1.2250000000000001</v>
      </c>
    </row>
    <row r="1191" spans="1:6" x14ac:dyDescent="0.3">
      <c r="A1191" t="s">
        <v>72836</v>
      </c>
      <c r="B1191" t="s">
        <v>72837</v>
      </c>
      <c r="C1191" t="s">
        <v>575</v>
      </c>
      <c r="D1191" t="s">
        <v>1194</v>
      </c>
      <c r="E1191">
        <v>2</v>
      </c>
      <c r="F1191">
        <v>1.1870000000000001</v>
      </c>
    </row>
    <row r="1192" spans="1:6" x14ac:dyDescent="0.3">
      <c r="A1192" t="s">
        <v>72838</v>
      </c>
      <c r="B1192" t="s">
        <v>72839</v>
      </c>
      <c r="C1192" t="s">
        <v>577</v>
      </c>
      <c r="D1192" t="s">
        <v>1194</v>
      </c>
      <c r="E1192">
        <v>1</v>
      </c>
      <c r="F1192">
        <v>1.2250000000000001</v>
      </c>
    </row>
    <row r="1193" spans="1:6" x14ac:dyDescent="0.3">
      <c r="A1193" t="s">
        <v>72840</v>
      </c>
      <c r="B1193" t="s">
        <v>72841</v>
      </c>
      <c r="C1193" t="s">
        <v>577</v>
      </c>
      <c r="D1193" t="s">
        <v>1194</v>
      </c>
      <c r="E1193">
        <v>2</v>
      </c>
      <c r="F1193">
        <v>1.1870000000000001</v>
      </c>
    </row>
    <row r="1194" spans="1:6" x14ac:dyDescent="0.3">
      <c r="A1194" t="s">
        <v>72842</v>
      </c>
      <c r="B1194" t="s">
        <v>72843</v>
      </c>
      <c r="C1194" t="s">
        <v>579</v>
      </c>
      <c r="D1194" t="s">
        <v>1194</v>
      </c>
      <c r="E1194">
        <v>1</v>
      </c>
      <c r="F1194">
        <v>1.2250000000000001</v>
      </c>
    </row>
    <row r="1195" spans="1:6" x14ac:dyDescent="0.3">
      <c r="A1195" t="s">
        <v>72844</v>
      </c>
      <c r="B1195" t="s">
        <v>72845</v>
      </c>
      <c r="C1195" t="s">
        <v>579</v>
      </c>
      <c r="D1195" t="s">
        <v>1194</v>
      </c>
      <c r="E1195">
        <v>2</v>
      </c>
      <c r="F1195">
        <v>1.1870000000000001</v>
      </c>
    </row>
    <row r="1196" spans="1:6" x14ac:dyDescent="0.3">
      <c r="A1196" t="s">
        <v>72846</v>
      </c>
      <c r="B1196" t="s">
        <v>72847</v>
      </c>
      <c r="C1196" t="s">
        <v>581</v>
      </c>
      <c r="D1196" t="s">
        <v>1194</v>
      </c>
      <c r="E1196">
        <v>1</v>
      </c>
      <c r="F1196">
        <v>1.2250000000000001</v>
      </c>
    </row>
    <row r="1197" spans="1:6" x14ac:dyDescent="0.3">
      <c r="A1197" t="s">
        <v>72848</v>
      </c>
      <c r="B1197" t="s">
        <v>72849</v>
      </c>
      <c r="C1197" t="s">
        <v>581</v>
      </c>
      <c r="D1197" t="s">
        <v>1194</v>
      </c>
      <c r="E1197">
        <v>2</v>
      </c>
      <c r="F1197">
        <v>1.1870000000000001</v>
      </c>
    </row>
    <row r="1198" spans="1:6" x14ac:dyDescent="0.3">
      <c r="A1198" t="s">
        <v>72850</v>
      </c>
      <c r="B1198" t="s">
        <v>72851</v>
      </c>
      <c r="C1198" t="s">
        <v>583</v>
      </c>
      <c r="D1198" t="s">
        <v>1194</v>
      </c>
      <c r="E1198">
        <v>1</v>
      </c>
      <c r="F1198">
        <v>1.2250000000000001</v>
      </c>
    </row>
    <row r="1199" spans="1:6" x14ac:dyDescent="0.3">
      <c r="A1199" t="s">
        <v>72852</v>
      </c>
      <c r="B1199" t="s">
        <v>72853</v>
      </c>
      <c r="C1199" t="s">
        <v>583</v>
      </c>
      <c r="D1199" t="s">
        <v>1194</v>
      </c>
      <c r="E1199">
        <v>2</v>
      </c>
      <c r="F1199">
        <v>1.1870000000000001</v>
      </c>
    </row>
    <row r="1200" spans="1:6" x14ac:dyDescent="0.3">
      <c r="A1200" t="s">
        <v>72854</v>
      </c>
      <c r="B1200" t="s">
        <v>72855</v>
      </c>
      <c r="C1200" t="s">
        <v>585</v>
      </c>
      <c r="D1200" t="s">
        <v>1194</v>
      </c>
      <c r="E1200">
        <v>1</v>
      </c>
      <c r="F1200">
        <v>1.419</v>
      </c>
    </row>
    <row r="1201" spans="1:6" x14ac:dyDescent="0.3">
      <c r="A1201" t="s">
        <v>72856</v>
      </c>
      <c r="B1201" t="s">
        <v>72857</v>
      </c>
      <c r="C1201" t="s">
        <v>585</v>
      </c>
      <c r="D1201" t="s">
        <v>1194</v>
      </c>
      <c r="E1201">
        <v>2</v>
      </c>
      <c r="F1201">
        <v>1.381</v>
      </c>
    </row>
    <row r="1202" spans="1:6" x14ac:dyDescent="0.3">
      <c r="A1202" t="s">
        <v>72858</v>
      </c>
      <c r="B1202" t="s">
        <v>72859</v>
      </c>
      <c r="C1202" t="s">
        <v>587</v>
      </c>
      <c r="D1202" t="s">
        <v>1194</v>
      </c>
      <c r="E1202">
        <v>1</v>
      </c>
      <c r="F1202">
        <v>1.419</v>
      </c>
    </row>
    <row r="1203" spans="1:6" x14ac:dyDescent="0.3">
      <c r="A1203" t="s">
        <v>72860</v>
      </c>
      <c r="B1203" t="s">
        <v>72861</v>
      </c>
      <c r="C1203" t="s">
        <v>587</v>
      </c>
      <c r="D1203" t="s">
        <v>1194</v>
      </c>
      <c r="E1203">
        <v>2</v>
      </c>
      <c r="F1203">
        <v>1.381</v>
      </c>
    </row>
    <row r="1204" spans="1:6" x14ac:dyDescent="0.3">
      <c r="A1204" t="s">
        <v>72862</v>
      </c>
      <c r="B1204" t="s">
        <v>72863</v>
      </c>
      <c r="C1204" t="s">
        <v>589</v>
      </c>
      <c r="D1204" t="s">
        <v>1194</v>
      </c>
      <c r="E1204">
        <v>1</v>
      </c>
      <c r="F1204">
        <v>1.419</v>
      </c>
    </row>
    <row r="1205" spans="1:6" x14ac:dyDescent="0.3">
      <c r="A1205" t="s">
        <v>72864</v>
      </c>
      <c r="B1205" t="s">
        <v>72865</v>
      </c>
      <c r="C1205" t="s">
        <v>589</v>
      </c>
      <c r="D1205" t="s">
        <v>1194</v>
      </c>
      <c r="E1205">
        <v>2</v>
      </c>
      <c r="F1205">
        <v>1.381</v>
      </c>
    </row>
    <row r="1206" spans="1:6" x14ac:dyDescent="0.3">
      <c r="A1206" t="s">
        <v>72866</v>
      </c>
      <c r="B1206" t="s">
        <v>72867</v>
      </c>
      <c r="C1206" t="s">
        <v>591</v>
      </c>
      <c r="D1206" t="s">
        <v>1194</v>
      </c>
      <c r="E1206">
        <v>1</v>
      </c>
      <c r="F1206">
        <v>1.2250000000000001</v>
      </c>
    </row>
    <row r="1207" spans="1:6" x14ac:dyDescent="0.3">
      <c r="A1207" t="s">
        <v>72868</v>
      </c>
      <c r="B1207" t="s">
        <v>72869</v>
      </c>
      <c r="C1207" t="s">
        <v>591</v>
      </c>
      <c r="D1207" t="s">
        <v>1194</v>
      </c>
      <c r="E1207">
        <v>2</v>
      </c>
      <c r="F1207">
        <v>1.1870000000000001</v>
      </c>
    </row>
    <row r="1208" spans="1:6" x14ac:dyDescent="0.3">
      <c r="A1208" t="s">
        <v>72870</v>
      </c>
      <c r="B1208" t="s">
        <v>72871</v>
      </c>
      <c r="C1208" t="s">
        <v>593</v>
      </c>
      <c r="D1208" t="s">
        <v>1194</v>
      </c>
      <c r="E1208">
        <v>1</v>
      </c>
      <c r="F1208">
        <v>1.2250000000000001</v>
      </c>
    </row>
    <row r="1209" spans="1:6" x14ac:dyDescent="0.3">
      <c r="A1209" t="s">
        <v>72872</v>
      </c>
      <c r="B1209" t="s">
        <v>72873</v>
      </c>
      <c r="C1209" t="s">
        <v>593</v>
      </c>
      <c r="D1209" t="s">
        <v>1194</v>
      </c>
      <c r="E1209">
        <v>2</v>
      </c>
      <c r="F1209">
        <v>1.1870000000000001</v>
      </c>
    </row>
    <row r="1210" spans="1:6" x14ac:dyDescent="0.3">
      <c r="A1210" t="s">
        <v>72874</v>
      </c>
      <c r="B1210" t="s">
        <v>72875</v>
      </c>
      <c r="C1210" t="s">
        <v>595</v>
      </c>
      <c r="D1210" t="s">
        <v>1194</v>
      </c>
      <c r="E1210">
        <v>1</v>
      </c>
      <c r="F1210">
        <v>1.2250000000000001</v>
      </c>
    </row>
    <row r="1211" spans="1:6" x14ac:dyDescent="0.3">
      <c r="A1211" t="s">
        <v>72876</v>
      </c>
      <c r="B1211" t="s">
        <v>72877</v>
      </c>
      <c r="C1211" t="s">
        <v>595</v>
      </c>
      <c r="D1211" t="s">
        <v>1194</v>
      </c>
      <c r="E1211">
        <v>2</v>
      </c>
      <c r="F1211">
        <v>1.1870000000000001</v>
      </c>
    </row>
    <row r="1212" spans="1:6" x14ac:dyDescent="0.3">
      <c r="A1212" t="s">
        <v>72878</v>
      </c>
      <c r="B1212" t="s">
        <v>72879</v>
      </c>
      <c r="C1212" t="s">
        <v>597</v>
      </c>
      <c r="D1212" t="s">
        <v>1194</v>
      </c>
      <c r="E1212">
        <v>1</v>
      </c>
      <c r="F1212">
        <v>1.2250000000000001</v>
      </c>
    </row>
    <row r="1213" spans="1:6" x14ac:dyDescent="0.3">
      <c r="A1213" t="s">
        <v>72880</v>
      </c>
      <c r="B1213" t="s">
        <v>72881</v>
      </c>
      <c r="C1213" t="s">
        <v>597</v>
      </c>
      <c r="D1213" t="s">
        <v>1194</v>
      </c>
      <c r="E1213">
        <v>2</v>
      </c>
      <c r="F1213">
        <v>1.1870000000000001</v>
      </c>
    </row>
    <row r="1214" spans="1:6" x14ac:dyDescent="0.3">
      <c r="A1214" t="s">
        <v>72882</v>
      </c>
      <c r="B1214" t="s">
        <v>72883</v>
      </c>
      <c r="C1214" t="s">
        <v>599</v>
      </c>
      <c r="D1214" t="s">
        <v>1194</v>
      </c>
      <c r="E1214">
        <v>1</v>
      </c>
      <c r="F1214">
        <v>1.2250000000000001</v>
      </c>
    </row>
    <row r="1215" spans="1:6" x14ac:dyDescent="0.3">
      <c r="A1215" t="s">
        <v>72884</v>
      </c>
      <c r="B1215" t="s">
        <v>72885</v>
      </c>
      <c r="C1215" t="s">
        <v>599</v>
      </c>
      <c r="D1215" t="s">
        <v>1194</v>
      </c>
      <c r="E1215">
        <v>2</v>
      </c>
      <c r="F1215">
        <v>1.1870000000000001</v>
      </c>
    </row>
    <row r="1216" spans="1:6" x14ac:dyDescent="0.3">
      <c r="A1216" t="s">
        <v>72886</v>
      </c>
      <c r="B1216" t="s">
        <v>72887</v>
      </c>
      <c r="C1216" t="s">
        <v>601</v>
      </c>
      <c r="D1216" t="s">
        <v>1194</v>
      </c>
      <c r="E1216">
        <v>1</v>
      </c>
      <c r="F1216">
        <v>1.2250000000000001</v>
      </c>
    </row>
    <row r="1217" spans="1:6" x14ac:dyDescent="0.3">
      <c r="A1217" t="s">
        <v>72888</v>
      </c>
      <c r="B1217" t="s">
        <v>72889</v>
      </c>
      <c r="C1217" t="s">
        <v>601</v>
      </c>
      <c r="D1217" t="s">
        <v>1194</v>
      </c>
      <c r="E1217">
        <v>2</v>
      </c>
      <c r="F1217">
        <v>1.1870000000000001</v>
      </c>
    </row>
    <row r="1218" spans="1:6" x14ac:dyDescent="0.3">
      <c r="A1218" t="s">
        <v>72890</v>
      </c>
      <c r="B1218" t="s">
        <v>72891</v>
      </c>
      <c r="C1218" t="s">
        <v>603</v>
      </c>
      <c r="D1218" t="s">
        <v>1194</v>
      </c>
      <c r="E1218">
        <v>1</v>
      </c>
      <c r="F1218">
        <v>1.2250000000000001</v>
      </c>
    </row>
    <row r="1219" spans="1:6" x14ac:dyDescent="0.3">
      <c r="A1219" t="s">
        <v>72892</v>
      </c>
      <c r="B1219" t="s">
        <v>72893</v>
      </c>
      <c r="C1219" t="s">
        <v>603</v>
      </c>
      <c r="D1219" t="s">
        <v>1194</v>
      </c>
      <c r="E1219">
        <v>2</v>
      </c>
      <c r="F1219">
        <v>1.1870000000000001</v>
      </c>
    </row>
    <row r="1220" spans="1:6" x14ac:dyDescent="0.3">
      <c r="A1220" t="s">
        <v>72894</v>
      </c>
      <c r="B1220" t="s">
        <v>72895</v>
      </c>
      <c r="C1220" t="s">
        <v>605</v>
      </c>
      <c r="D1220" t="s">
        <v>1822</v>
      </c>
      <c r="E1220">
        <v>1</v>
      </c>
      <c r="F1220">
        <v>1.8069999999999999</v>
      </c>
    </row>
    <row r="1221" spans="1:6" x14ac:dyDescent="0.3">
      <c r="A1221" t="s">
        <v>72896</v>
      </c>
      <c r="B1221" t="s">
        <v>72897</v>
      </c>
      <c r="C1221" t="s">
        <v>605</v>
      </c>
      <c r="D1221" t="s">
        <v>1822</v>
      </c>
      <c r="E1221">
        <v>2</v>
      </c>
      <c r="F1221">
        <v>1.64</v>
      </c>
    </row>
    <row r="1222" spans="1:6" x14ac:dyDescent="0.3">
      <c r="A1222" t="s">
        <v>72898</v>
      </c>
      <c r="B1222" t="s">
        <v>72895</v>
      </c>
      <c r="C1222" t="s">
        <v>605</v>
      </c>
      <c r="D1222" t="s">
        <v>71339</v>
      </c>
      <c r="E1222">
        <v>1</v>
      </c>
      <c r="F1222">
        <v>0.98199999999999998</v>
      </c>
    </row>
    <row r="1223" spans="1:6" x14ac:dyDescent="0.3">
      <c r="A1223" t="s">
        <v>72899</v>
      </c>
      <c r="B1223" t="s">
        <v>72897</v>
      </c>
      <c r="C1223" t="s">
        <v>605</v>
      </c>
      <c r="D1223" t="s">
        <v>71339</v>
      </c>
      <c r="E1223">
        <v>2</v>
      </c>
      <c r="F1223">
        <v>0.96899999999999997</v>
      </c>
    </row>
    <row r="1224" spans="1:6" x14ac:dyDescent="0.3">
      <c r="A1224" t="s">
        <v>72900</v>
      </c>
      <c r="B1224" t="s">
        <v>72895</v>
      </c>
      <c r="C1224" t="s">
        <v>605</v>
      </c>
      <c r="D1224" t="s">
        <v>4691</v>
      </c>
      <c r="E1224">
        <v>1</v>
      </c>
      <c r="F1224">
        <v>0.64</v>
      </c>
    </row>
    <row r="1225" spans="1:6" x14ac:dyDescent="0.3">
      <c r="A1225" t="s">
        <v>72901</v>
      </c>
      <c r="B1225" t="s">
        <v>72897</v>
      </c>
      <c r="C1225" t="s">
        <v>605</v>
      </c>
      <c r="D1225" t="s">
        <v>4691</v>
      </c>
      <c r="E1225">
        <v>2</v>
      </c>
      <c r="F1225">
        <v>0.628</v>
      </c>
    </row>
    <row r="1226" spans="1:6" x14ac:dyDescent="0.3">
      <c r="A1226" t="s">
        <v>72902</v>
      </c>
      <c r="B1226" t="s">
        <v>72895</v>
      </c>
      <c r="C1226" t="s">
        <v>605</v>
      </c>
      <c r="D1226" t="s">
        <v>71344</v>
      </c>
      <c r="E1226">
        <v>1</v>
      </c>
      <c r="F1226">
        <v>1.18</v>
      </c>
    </row>
    <row r="1227" spans="1:6" x14ac:dyDescent="0.3">
      <c r="A1227" t="s">
        <v>72903</v>
      </c>
      <c r="B1227" t="s">
        <v>72897</v>
      </c>
      <c r="C1227" t="s">
        <v>605</v>
      </c>
      <c r="D1227" t="s">
        <v>71344</v>
      </c>
      <c r="E1227">
        <v>2</v>
      </c>
      <c r="F1227">
        <v>1.1479999999999999</v>
      </c>
    </row>
    <row r="1228" spans="1:6" x14ac:dyDescent="0.3">
      <c r="A1228" t="s">
        <v>72904</v>
      </c>
      <c r="B1228" t="s">
        <v>72905</v>
      </c>
      <c r="C1228" t="s">
        <v>607</v>
      </c>
      <c r="D1228" t="s">
        <v>1822</v>
      </c>
      <c r="E1228">
        <v>1</v>
      </c>
      <c r="F1228">
        <v>1.8069999999999999</v>
      </c>
    </row>
    <row r="1229" spans="1:6" x14ac:dyDescent="0.3">
      <c r="A1229" t="s">
        <v>72906</v>
      </c>
      <c r="B1229" t="s">
        <v>72907</v>
      </c>
      <c r="C1229" t="s">
        <v>607</v>
      </c>
      <c r="D1229" t="s">
        <v>1822</v>
      </c>
      <c r="E1229">
        <v>2</v>
      </c>
      <c r="F1229">
        <v>1.64</v>
      </c>
    </row>
    <row r="1230" spans="1:6" x14ac:dyDescent="0.3">
      <c r="A1230" t="s">
        <v>72908</v>
      </c>
      <c r="B1230" t="s">
        <v>72905</v>
      </c>
      <c r="C1230" t="s">
        <v>607</v>
      </c>
      <c r="D1230" t="s">
        <v>71339</v>
      </c>
      <c r="E1230">
        <v>1</v>
      </c>
      <c r="F1230">
        <v>0.98199999999999998</v>
      </c>
    </row>
    <row r="1231" spans="1:6" x14ac:dyDescent="0.3">
      <c r="A1231" t="s">
        <v>72909</v>
      </c>
      <c r="B1231" t="s">
        <v>72907</v>
      </c>
      <c r="C1231" t="s">
        <v>607</v>
      </c>
      <c r="D1231" t="s">
        <v>71339</v>
      </c>
      <c r="E1231">
        <v>2</v>
      </c>
      <c r="F1231">
        <v>0.96899999999999997</v>
      </c>
    </row>
    <row r="1232" spans="1:6" x14ac:dyDescent="0.3">
      <c r="A1232" t="s">
        <v>72910</v>
      </c>
      <c r="B1232" t="s">
        <v>72905</v>
      </c>
      <c r="C1232" t="s">
        <v>607</v>
      </c>
      <c r="D1232" t="s">
        <v>4691</v>
      </c>
      <c r="E1232">
        <v>1</v>
      </c>
      <c r="F1232">
        <v>0.64</v>
      </c>
    </row>
    <row r="1233" spans="1:6" x14ac:dyDescent="0.3">
      <c r="A1233" t="s">
        <v>72911</v>
      </c>
      <c r="B1233" t="s">
        <v>72907</v>
      </c>
      <c r="C1233" t="s">
        <v>607</v>
      </c>
      <c r="D1233" t="s">
        <v>4691</v>
      </c>
      <c r="E1233">
        <v>2</v>
      </c>
      <c r="F1233">
        <v>0.628</v>
      </c>
    </row>
    <row r="1234" spans="1:6" x14ac:dyDescent="0.3">
      <c r="A1234" t="s">
        <v>72912</v>
      </c>
      <c r="B1234" t="s">
        <v>72905</v>
      </c>
      <c r="C1234" t="s">
        <v>607</v>
      </c>
      <c r="D1234" t="s">
        <v>71344</v>
      </c>
      <c r="E1234">
        <v>1</v>
      </c>
      <c r="F1234">
        <v>1.18</v>
      </c>
    </row>
    <row r="1235" spans="1:6" x14ac:dyDescent="0.3">
      <c r="A1235" t="s">
        <v>72913</v>
      </c>
      <c r="B1235" t="s">
        <v>72907</v>
      </c>
      <c r="C1235" t="s">
        <v>607</v>
      </c>
      <c r="D1235" t="s">
        <v>71344</v>
      </c>
      <c r="E1235">
        <v>2</v>
      </c>
      <c r="F1235">
        <v>1.1479999999999999</v>
      </c>
    </row>
    <row r="1236" spans="1:6" x14ac:dyDescent="0.3">
      <c r="A1236" t="s">
        <v>72914</v>
      </c>
      <c r="B1236" t="s">
        <v>72915</v>
      </c>
      <c r="C1236" t="s">
        <v>609</v>
      </c>
      <c r="D1236" t="s">
        <v>1822</v>
      </c>
      <c r="E1236">
        <v>1</v>
      </c>
      <c r="F1236">
        <v>1.577</v>
      </c>
    </row>
    <row r="1237" spans="1:6" x14ac:dyDescent="0.3">
      <c r="A1237" t="s">
        <v>72916</v>
      </c>
      <c r="B1237" t="s">
        <v>72917</v>
      </c>
      <c r="C1237" t="s">
        <v>609</v>
      </c>
      <c r="D1237" t="s">
        <v>1822</v>
      </c>
      <c r="E1237">
        <v>2</v>
      </c>
      <c r="F1237">
        <v>1.409</v>
      </c>
    </row>
    <row r="1238" spans="1:6" x14ac:dyDescent="0.3">
      <c r="A1238" t="s">
        <v>72918</v>
      </c>
      <c r="B1238" t="s">
        <v>72915</v>
      </c>
      <c r="C1238" t="s">
        <v>609</v>
      </c>
      <c r="D1238" t="s">
        <v>71339</v>
      </c>
      <c r="E1238">
        <v>1</v>
      </c>
      <c r="F1238">
        <v>0.752</v>
      </c>
    </row>
    <row r="1239" spans="1:6" x14ac:dyDescent="0.3">
      <c r="A1239" t="s">
        <v>72919</v>
      </c>
      <c r="B1239" t="s">
        <v>72917</v>
      </c>
      <c r="C1239" t="s">
        <v>609</v>
      </c>
      <c r="D1239" t="s">
        <v>71339</v>
      </c>
      <c r="E1239">
        <v>2</v>
      </c>
      <c r="F1239">
        <v>0.73899999999999999</v>
      </c>
    </row>
    <row r="1240" spans="1:6" x14ac:dyDescent="0.3">
      <c r="A1240" t="s">
        <v>72920</v>
      </c>
      <c r="B1240" t="s">
        <v>72915</v>
      </c>
      <c r="C1240" t="s">
        <v>609</v>
      </c>
      <c r="D1240" t="s">
        <v>4691</v>
      </c>
      <c r="E1240">
        <v>1</v>
      </c>
      <c r="F1240">
        <v>0.41</v>
      </c>
    </row>
    <row r="1241" spans="1:6" x14ac:dyDescent="0.3">
      <c r="A1241" t="s">
        <v>72921</v>
      </c>
      <c r="B1241" t="s">
        <v>72917</v>
      </c>
      <c r="C1241" t="s">
        <v>609</v>
      </c>
      <c r="D1241" t="s">
        <v>4691</v>
      </c>
      <c r="E1241">
        <v>2</v>
      </c>
      <c r="F1241">
        <v>0.39700000000000002</v>
      </c>
    </row>
    <row r="1242" spans="1:6" x14ac:dyDescent="0.3">
      <c r="A1242" t="s">
        <v>72922</v>
      </c>
      <c r="B1242" t="s">
        <v>72915</v>
      </c>
      <c r="C1242" t="s">
        <v>609</v>
      </c>
      <c r="D1242" t="s">
        <v>71344</v>
      </c>
      <c r="E1242">
        <v>1</v>
      </c>
      <c r="F1242">
        <v>0.95</v>
      </c>
    </row>
    <row r="1243" spans="1:6" x14ac:dyDescent="0.3">
      <c r="A1243" t="s">
        <v>72923</v>
      </c>
      <c r="B1243" t="s">
        <v>72917</v>
      </c>
      <c r="C1243" t="s">
        <v>609</v>
      </c>
      <c r="D1243" t="s">
        <v>71344</v>
      </c>
      <c r="E1243">
        <v>2</v>
      </c>
      <c r="F1243">
        <v>0.91800000000000004</v>
      </c>
    </row>
    <row r="1244" spans="1:6" x14ac:dyDescent="0.3">
      <c r="A1244" t="s">
        <v>72924</v>
      </c>
      <c r="B1244" t="s">
        <v>72925</v>
      </c>
      <c r="C1244" t="s">
        <v>611</v>
      </c>
      <c r="D1244" t="s">
        <v>1822</v>
      </c>
      <c r="E1244">
        <v>1</v>
      </c>
      <c r="F1244">
        <v>1.577</v>
      </c>
    </row>
    <row r="1245" spans="1:6" x14ac:dyDescent="0.3">
      <c r="A1245" t="s">
        <v>72926</v>
      </c>
      <c r="B1245" t="s">
        <v>72927</v>
      </c>
      <c r="C1245" t="s">
        <v>611</v>
      </c>
      <c r="D1245" t="s">
        <v>1822</v>
      </c>
      <c r="E1245">
        <v>2</v>
      </c>
      <c r="F1245">
        <v>1.409</v>
      </c>
    </row>
    <row r="1246" spans="1:6" x14ac:dyDescent="0.3">
      <c r="A1246" t="s">
        <v>72928</v>
      </c>
      <c r="B1246" t="s">
        <v>72925</v>
      </c>
      <c r="C1246" t="s">
        <v>611</v>
      </c>
      <c r="D1246" t="s">
        <v>71339</v>
      </c>
      <c r="E1246">
        <v>1</v>
      </c>
      <c r="F1246">
        <v>0.752</v>
      </c>
    </row>
    <row r="1247" spans="1:6" x14ac:dyDescent="0.3">
      <c r="A1247" t="s">
        <v>72929</v>
      </c>
      <c r="B1247" t="s">
        <v>72927</v>
      </c>
      <c r="C1247" t="s">
        <v>611</v>
      </c>
      <c r="D1247" t="s">
        <v>71339</v>
      </c>
      <c r="E1247">
        <v>2</v>
      </c>
      <c r="F1247">
        <v>0.73899999999999999</v>
      </c>
    </row>
    <row r="1248" spans="1:6" x14ac:dyDescent="0.3">
      <c r="A1248" t="s">
        <v>72930</v>
      </c>
      <c r="B1248" t="s">
        <v>72925</v>
      </c>
      <c r="C1248" t="s">
        <v>611</v>
      </c>
      <c r="D1248" t="s">
        <v>4691</v>
      </c>
      <c r="E1248">
        <v>1</v>
      </c>
      <c r="F1248">
        <v>0.41</v>
      </c>
    </row>
    <row r="1249" spans="1:6" x14ac:dyDescent="0.3">
      <c r="A1249" t="s">
        <v>72931</v>
      </c>
      <c r="B1249" t="s">
        <v>72927</v>
      </c>
      <c r="C1249" t="s">
        <v>611</v>
      </c>
      <c r="D1249" t="s">
        <v>4691</v>
      </c>
      <c r="E1249">
        <v>2</v>
      </c>
      <c r="F1249">
        <v>0.39700000000000002</v>
      </c>
    </row>
    <row r="1250" spans="1:6" x14ac:dyDescent="0.3">
      <c r="A1250" t="s">
        <v>72932</v>
      </c>
      <c r="B1250" t="s">
        <v>72925</v>
      </c>
      <c r="C1250" t="s">
        <v>611</v>
      </c>
      <c r="D1250" t="s">
        <v>71344</v>
      </c>
      <c r="E1250">
        <v>1</v>
      </c>
      <c r="F1250">
        <v>0.95</v>
      </c>
    </row>
    <row r="1251" spans="1:6" x14ac:dyDescent="0.3">
      <c r="A1251" t="s">
        <v>72933</v>
      </c>
      <c r="B1251" t="s">
        <v>72927</v>
      </c>
      <c r="C1251" t="s">
        <v>611</v>
      </c>
      <c r="D1251" t="s">
        <v>71344</v>
      </c>
      <c r="E1251">
        <v>2</v>
      </c>
      <c r="F1251">
        <v>0.91800000000000004</v>
      </c>
    </row>
    <row r="1252" spans="1:6" x14ac:dyDescent="0.3">
      <c r="A1252" t="s">
        <v>72934</v>
      </c>
      <c r="B1252" t="s">
        <v>72935</v>
      </c>
      <c r="C1252" t="s">
        <v>613</v>
      </c>
      <c r="D1252" t="s">
        <v>1822</v>
      </c>
      <c r="E1252">
        <v>1</v>
      </c>
      <c r="F1252">
        <v>1.577</v>
      </c>
    </row>
    <row r="1253" spans="1:6" x14ac:dyDescent="0.3">
      <c r="A1253" t="s">
        <v>72936</v>
      </c>
      <c r="B1253" t="s">
        <v>72937</v>
      </c>
      <c r="C1253" t="s">
        <v>613</v>
      </c>
      <c r="D1253" t="s">
        <v>1822</v>
      </c>
      <c r="E1253">
        <v>2</v>
      </c>
      <c r="F1253">
        <v>1.409</v>
      </c>
    </row>
    <row r="1254" spans="1:6" x14ac:dyDescent="0.3">
      <c r="A1254" t="s">
        <v>72938</v>
      </c>
      <c r="B1254" t="s">
        <v>72935</v>
      </c>
      <c r="C1254" t="s">
        <v>613</v>
      </c>
      <c r="D1254" t="s">
        <v>71339</v>
      </c>
      <c r="E1254">
        <v>1</v>
      </c>
      <c r="F1254">
        <v>0.752</v>
      </c>
    </row>
    <row r="1255" spans="1:6" x14ac:dyDescent="0.3">
      <c r="A1255" t="s">
        <v>72939</v>
      </c>
      <c r="B1255" t="s">
        <v>72937</v>
      </c>
      <c r="C1255" t="s">
        <v>613</v>
      </c>
      <c r="D1255" t="s">
        <v>71339</v>
      </c>
      <c r="E1255">
        <v>2</v>
      </c>
      <c r="F1255">
        <v>0.73899999999999999</v>
      </c>
    </row>
    <row r="1256" spans="1:6" x14ac:dyDescent="0.3">
      <c r="A1256" t="s">
        <v>72940</v>
      </c>
      <c r="B1256" t="s">
        <v>72935</v>
      </c>
      <c r="C1256" t="s">
        <v>613</v>
      </c>
      <c r="D1256" t="s">
        <v>4691</v>
      </c>
      <c r="E1256">
        <v>1</v>
      </c>
      <c r="F1256">
        <v>0.41</v>
      </c>
    </row>
    <row r="1257" spans="1:6" x14ac:dyDescent="0.3">
      <c r="A1257" t="s">
        <v>72941</v>
      </c>
      <c r="B1257" t="s">
        <v>72937</v>
      </c>
      <c r="C1257" t="s">
        <v>613</v>
      </c>
      <c r="D1257" t="s">
        <v>4691</v>
      </c>
      <c r="E1257">
        <v>2</v>
      </c>
      <c r="F1257">
        <v>0.39700000000000002</v>
      </c>
    </row>
    <row r="1258" spans="1:6" x14ac:dyDescent="0.3">
      <c r="A1258" t="s">
        <v>72942</v>
      </c>
      <c r="B1258" t="s">
        <v>72935</v>
      </c>
      <c r="C1258" t="s">
        <v>613</v>
      </c>
      <c r="D1258" t="s">
        <v>71344</v>
      </c>
      <c r="E1258">
        <v>1</v>
      </c>
      <c r="F1258">
        <v>0.95</v>
      </c>
    </row>
    <row r="1259" spans="1:6" x14ac:dyDescent="0.3">
      <c r="A1259" t="s">
        <v>72943</v>
      </c>
      <c r="B1259" t="s">
        <v>72937</v>
      </c>
      <c r="C1259" t="s">
        <v>613</v>
      </c>
      <c r="D1259" t="s">
        <v>71344</v>
      </c>
      <c r="E1259">
        <v>2</v>
      </c>
      <c r="F1259">
        <v>0.91800000000000004</v>
      </c>
    </row>
    <row r="1260" spans="1:6" x14ac:dyDescent="0.3">
      <c r="A1260" t="s">
        <v>72944</v>
      </c>
      <c r="B1260" t="s">
        <v>72945</v>
      </c>
      <c r="C1260" t="s">
        <v>615</v>
      </c>
      <c r="D1260" t="s">
        <v>1822</v>
      </c>
      <c r="E1260">
        <v>1</v>
      </c>
      <c r="F1260">
        <v>1.577</v>
      </c>
    </row>
    <row r="1261" spans="1:6" x14ac:dyDescent="0.3">
      <c r="A1261" t="s">
        <v>72946</v>
      </c>
      <c r="B1261" t="s">
        <v>72947</v>
      </c>
      <c r="C1261" t="s">
        <v>615</v>
      </c>
      <c r="D1261" t="s">
        <v>1822</v>
      </c>
      <c r="E1261">
        <v>2</v>
      </c>
      <c r="F1261">
        <v>1.409</v>
      </c>
    </row>
    <row r="1262" spans="1:6" x14ac:dyDescent="0.3">
      <c r="A1262" t="s">
        <v>72948</v>
      </c>
      <c r="B1262" t="s">
        <v>72945</v>
      </c>
      <c r="C1262" t="s">
        <v>615</v>
      </c>
      <c r="D1262" t="s">
        <v>71339</v>
      </c>
      <c r="E1262">
        <v>1</v>
      </c>
      <c r="F1262">
        <v>0.752</v>
      </c>
    </row>
    <row r="1263" spans="1:6" x14ac:dyDescent="0.3">
      <c r="A1263" t="s">
        <v>72949</v>
      </c>
      <c r="B1263" t="s">
        <v>72947</v>
      </c>
      <c r="C1263" t="s">
        <v>615</v>
      </c>
      <c r="D1263" t="s">
        <v>71339</v>
      </c>
      <c r="E1263">
        <v>2</v>
      </c>
      <c r="F1263">
        <v>0.73899999999999999</v>
      </c>
    </row>
    <row r="1264" spans="1:6" x14ac:dyDescent="0.3">
      <c r="A1264" t="s">
        <v>72950</v>
      </c>
      <c r="B1264" t="s">
        <v>72945</v>
      </c>
      <c r="C1264" t="s">
        <v>615</v>
      </c>
      <c r="D1264" t="s">
        <v>4691</v>
      </c>
      <c r="E1264">
        <v>1</v>
      </c>
      <c r="F1264">
        <v>0.41</v>
      </c>
    </row>
    <row r="1265" spans="1:6" x14ac:dyDescent="0.3">
      <c r="A1265" t="s">
        <v>72951</v>
      </c>
      <c r="B1265" t="s">
        <v>72947</v>
      </c>
      <c r="C1265" t="s">
        <v>615</v>
      </c>
      <c r="D1265" t="s">
        <v>4691</v>
      </c>
      <c r="E1265">
        <v>2</v>
      </c>
      <c r="F1265">
        <v>0.39700000000000002</v>
      </c>
    </row>
    <row r="1266" spans="1:6" x14ac:dyDescent="0.3">
      <c r="A1266" t="s">
        <v>72952</v>
      </c>
      <c r="B1266" t="s">
        <v>72945</v>
      </c>
      <c r="C1266" t="s">
        <v>615</v>
      </c>
      <c r="D1266" t="s">
        <v>71344</v>
      </c>
      <c r="E1266">
        <v>1</v>
      </c>
      <c r="F1266">
        <v>0.95</v>
      </c>
    </row>
    <row r="1267" spans="1:6" x14ac:dyDescent="0.3">
      <c r="A1267" t="s">
        <v>72953</v>
      </c>
      <c r="B1267" t="s">
        <v>72947</v>
      </c>
      <c r="C1267" t="s">
        <v>615</v>
      </c>
      <c r="D1267" t="s">
        <v>71344</v>
      </c>
      <c r="E1267">
        <v>2</v>
      </c>
      <c r="F1267">
        <v>0.91800000000000004</v>
      </c>
    </row>
    <row r="1268" spans="1:6" x14ac:dyDescent="0.3">
      <c r="A1268" t="s">
        <v>72954</v>
      </c>
      <c r="B1268" t="s">
        <v>72955</v>
      </c>
      <c r="C1268" t="s">
        <v>617</v>
      </c>
      <c r="D1268" t="s">
        <v>1822</v>
      </c>
      <c r="E1268">
        <v>1</v>
      </c>
      <c r="F1268">
        <v>1.577</v>
      </c>
    </row>
    <row r="1269" spans="1:6" x14ac:dyDescent="0.3">
      <c r="A1269" t="s">
        <v>72956</v>
      </c>
      <c r="B1269" t="s">
        <v>72957</v>
      </c>
      <c r="C1269" t="s">
        <v>617</v>
      </c>
      <c r="D1269" t="s">
        <v>1822</v>
      </c>
      <c r="E1269">
        <v>2</v>
      </c>
      <c r="F1269">
        <v>1.409</v>
      </c>
    </row>
    <row r="1270" spans="1:6" x14ac:dyDescent="0.3">
      <c r="A1270" t="s">
        <v>72958</v>
      </c>
      <c r="B1270" t="s">
        <v>72955</v>
      </c>
      <c r="C1270" t="s">
        <v>617</v>
      </c>
      <c r="D1270" t="s">
        <v>71339</v>
      </c>
      <c r="E1270">
        <v>1</v>
      </c>
      <c r="F1270">
        <v>0.752</v>
      </c>
    </row>
    <row r="1271" spans="1:6" x14ac:dyDescent="0.3">
      <c r="A1271" t="s">
        <v>72959</v>
      </c>
      <c r="B1271" t="s">
        <v>72957</v>
      </c>
      <c r="C1271" t="s">
        <v>617</v>
      </c>
      <c r="D1271" t="s">
        <v>71339</v>
      </c>
      <c r="E1271">
        <v>2</v>
      </c>
      <c r="F1271">
        <v>0.73899999999999999</v>
      </c>
    </row>
    <row r="1272" spans="1:6" x14ac:dyDescent="0.3">
      <c r="A1272" t="s">
        <v>72960</v>
      </c>
      <c r="B1272" t="s">
        <v>72955</v>
      </c>
      <c r="C1272" t="s">
        <v>617</v>
      </c>
      <c r="D1272" t="s">
        <v>4691</v>
      </c>
      <c r="E1272">
        <v>1</v>
      </c>
      <c r="F1272">
        <v>0.41</v>
      </c>
    </row>
    <row r="1273" spans="1:6" x14ac:dyDescent="0.3">
      <c r="A1273" t="s">
        <v>72961</v>
      </c>
      <c r="B1273" t="s">
        <v>72957</v>
      </c>
      <c r="C1273" t="s">
        <v>617</v>
      </c>
      <c r="D1273" t="s">
        <v>4691</v>
      </c>
      <c r="E1273">
        <v>2</v>
      </c>
      <c r="F1273">
        <v>0.39700000000000002</v>
      </c>
    </row>
    <row r="1274" spans="1:6" x14ac:dyDescent="0.3">
      <c r="A1274" t="s">
        <v>72962</v>
      </c>
      <c r="B1274" t="s">
        <v>72955</v>
      </c>
      <c r="C1274" t="s">
        <v>617</v>
      </c>
      <c r="D1274" t="s">
        <v>71344</v>
      </c>
      <c r="E1274">
        <v>1</v>
      </c>
      <c r="F1274">
        <v>0.95</v>
      </c>
    </row>
    <row r="1275" spans="1:6" x14ac:dyDescent="0.3">
      <c r="A1275" t="s">
        <v>72963</v>
      </c>
      <c r="B1275" t="s">
        <v>72957</v>
      </c>
      <c r="C1275" t="s">
        <v>617</v>
      </c>
      <c r="D1275" t="s">
        <v>71344</v>
      </c>
      <c r="E1275">
        <v>2</v>
      </c>
      <c r="F1275">
        <v>0.91800000000000004</v>
      </c>
    </row>
    <row r="1276" spans="1:6" x14ac:dyDescent="0.3">
      <c r="A1276" t="s">
        <v>72964</v>
      </c>
      <c r="B1276" t="s">
        <v>72965</v>
      </c>
      <c r="C1276" t="s">
        <v>619</v>
      </c>
      <c r="D1276" t="s">
        <v>1822</v>
      </c>
      <c r="E1276">
        <v>1</v>
      </c>
      <c r="F1276">
        <v>1.8069999999999999</v>
      </c>
    </row>
    <row r="1277" spans="1:6" x14ac:dyDescent="0.3">
      <c r="A1277" t="s">
        <v>72966</v>
      </c>
      <c r="B1277" t="s">
        <v>72967</v>
      </c>
      <c r="C1277" t="s">
        <v>619</v>
      </c>
      <c r="D1277" t="s">
        <v>1822</v>
      </c>
      <c r="E1277">
        <v>2</v>
      </c>
      <c r="F1277">
        <v>1.64</v>
      </c>
    </row>
    <row r="1278" spans="1:6" x14ac:dyDescent="0.3">
      <c r="A1278" t="s">
        <v>72968</v>
      </c>
      <c r="B1278" t="s">
        <v>72965</v>
      </c>
      <c r="C1278" t="s">
        <v>619</v>
      </c>
      <c r="D1278" t="s">
        <v>71339</v>
      </c>
      <c r="E1278">
        <v>1</v>
      </c>
      <c r="F1278">
        <v>0.98199999999999998</v>
      </c>
    </row>
    <row r="1279" spans="1:6" x14ac:dyDescent="0.3">
      <c r="A1279" t="s">
        <v>72969</v>
      </c>
      <c r="B1279" t="s">
        <v>72967</v>
      </c>
      <c r="C1279" t="s">
        <v>619</v>
      </c>
      <c r="D1279" t="s">
        <v>71339</v>
      </c>
      <c r="E1279">
        <v>2</v>
      </c>
      <c r="F1279">
        <v>0.96899999999999997</v>
      </c>
    </row>
    <row r="1280" spans="1:6" x14ac:dyDescent="0.3">
      <c r="A1280" t="s">
        <v>72970</v>
      </c>
      <c r="B1280" t="s">
        <v>72965</v>
      </c>
      <c r="C1280" t="s">
        <v>619</v>
      </c>
      <c r="D1280" t="s">
        <v>4691</v>
      </c>
      <c r="E1280">
        <v>1</v>
      </c>
      <c r="F1280">
        <v>0.64</v>
      </c>
    </row>
    <row r="1281" spans="1:6" x14ac:dyDescent="0.3">
      <c r="A1281" t="s">
        <v>72971</v>
      </c>
      <c r="B1281" t="s">
        <v>72967</v>
      </c>
      <c r="C1281" t="s">
        <v>619</v>
      </c>
      <c r="D1281" t="s">
        <v>4691</v>
      </c>
      <c r="E1281">
        <v>2</v>
      </c>
      <c r="F1281">
        <v>0.628</v>
      </c>
    </row>
    <row r="1282" spans="1:6" x14ac:dyDescent="0.3">
      <c r="A1282" t="s">
        <v>72972</v>
      </c>
      <c r="B1282" t="s">
        <v>72965</v>
      </c>
      <c r="C1282" t="s">
        <v>619</v>
      </c>
      <c r="D1282" t="s">
        <v>71344</v>
      </c>
      <c r="E1282">
        <v>1</v>
      </c>
      <c r="F1282">
        <v>1.18</v>
      </c>
    </row>
    <row r="1283" spans="1:6" x14ac:dyDescent="0.3">
      <c r="A1283" t="s">
        <v>72973</v>
      </c>
      <c r="B1283" t="s">
        <v>72967</v>
      </c>
      <c r="C1283" t="s">
        <v>619</v>
      </c>
      <c r="D1283" t="s">
        <v>71344</v>
      </c>
      <c r="E1283">
        <v>2</v>
      </c>
      <c r="F1283">
        <v>1.1479999999999999</v>
      </c>
    </row>
    <row r="1284" spans="1:6" x14ac:dyDescent="0.3">
      <c r="A1284" t="s">
        <v>72974</v>
      </c>
      <c r="B1284" t="s">
        <v>72975</v>
      </c>
      <c r="C1284" t="s">
        <v>621</v>
      </c>
      <c r="D1284" t="s">
        <v>1822</v>
      </c>
      <c r="E1284">
        <v>1</v>
      </c>
      <c r="F1284">
        <v>1.577</v>
      </c>
    </row>
    <row r="1285" spans="1:6" x14ac:dyDescent="0.3">
      <c r="A1285" t="s">
        <v>72976</v>
      </c>
      <c r="B1285" t="s">
        <v>72977</v>
      </c>
      <c r="C1285" t="s">
        <v>621</v>
      </c>
      <c r="D1285" t="s">
        <v>1822</v>
      </c>
      <c r="E1285">
        <v>2</v>
      </c>
      <c r="F1285">
        <v>1.409</v>
      </c>
    </row>
    <row r="1286" spans="1:6" x14ac:dyDescent="0.3">
      <c r="A1286" t="s">
        <v>72978</v>
      </c>
      <c r="B1286" t="s">
        <v>72975</v>
      </c>
      <c r="C1286" t="s">
        <v>621</v>
      </c>
      <c r="D1286" t="s">
        <v>71339</v>
      </c>
      <c r="E1286">
        <v>1</v>
      </c>
      <c r="F1286">
        <v>0.752</v>
      </c>
    </row>
    <row r="1287" spans="1:6" x14ac:dyDescent="0.3">
      <c r="A1287" t="s">
        <v>72979</v>
      </c>
      <c r="B1287" t="s">
        <v>72977</v>
      </c>
      <c r="C1287" t="s">
        <v>621</v>
      </c>
      <c r="D1287" t="s">
        <v>71339</v>
      </c>
      <c r="E1287">
        <v>2</v>
      </c>
      <c r="F1287">
        <v>0.73899999999999999</v>
      </c>
    </row>
    <row r="1288" spans="1:6" x14ac:dyDescent="0.3">
      <c r="A1288" t="s">
        <v>72980</v>
      </c>
      <c r="B1288" t="s">
        <v>72975</v>
      </c>
      <c r="C1288" t="s">
        <v>621</v>
      </c>
      <c r="D1288" t="s">
        <v>4691</v>
      </c>
      <c r="E1288">
        <v>1</v>
      </c>
      <c r="F1288">
        <v>0.41</v>
      </c>
    </row>
    <row r="1289" spans="1:6" x14ac:dyDescent="0.3">
      <c r="A1289" t="s">
        <v>72981</v>
      </c>
      <c r="B1289" t="s">
        <v>72977</v>
      </c>
      <c r="C1289" t="s">
        <v>621</v>
      </c>
      <c r="D1289" t="s">
        <v>4691</v>
      </c>
      <c r="E1289">
        <v>2</v>
      </c>
      <c r="F1289">
        <v>0.39700000000000002</v>
      </c>
    </row>
    <row r="1290" spans="1:6" x14ac:dyDescent="0.3">
      <c r="A1290" t="s">
        <v>72982</v>
      </c>
      <c r="B1290" t="s">
        <v>72975</v>
      </c>
      <c r="C1290" t="s">
        <v>621</v>
      </c>
      <c r="D1290" t="s">
        <v>71344</v>
      </c>
      <c r="E1290">
        <v>1</v>
      </c>
      <c r="F1290">
        <v>0.95</v>
      </c>
    </row>
    <row r="1291" spans="1:6" x14ac:dyDescent="0.3">
      <c r="A1291" t="s">
        <v>72983</v>
      </c>
      <c r="B1291" t="s">
        <v>72977</v>
      </c>
      <c r="C1291" t="s">
        <v>621</v>
      </c>
      <c r="D1291" t="s">
        <v>71344</v>
      </c>
      <c r="E1291">
        <v>2</v>
      </c>
      <c r="F1291">
        <v>0.91800000000000004</v>
      </c>
    </row>
    <row r="1292" spans="1:6" x14ac:dyDescent="0.3">
      <c r="A1292" t="s">
        <v>72984</v>
      </c>
      <c r="B1292" t="s">
        <v>72985</v>
      </c>
      <c r="C1292" t="s">
        <v>623</v>
      </c>
      <c r="D1292" t="s">
        <v>1822</v>
      </c>
      <c r="E1292">
        <v>1</v>
      </c>
      <c r="F1292">
        <v>1.577</v>
      </c>
    </row>
    <row r="1293" spans="1:6" x14ac:dyDescent="0.3">
      <c r="A1293" t="s">
        <v>72986</v>
      </c>
      <c r="B1293" t="s">
        <v>72987</v>
      </c>
      <c r="C1293" t="s">
        <v>623</v>
      </c>
      <c r="D1293" t="s">
        <v>1822</v>
      </c>
      <c r="E1293">
        <v>2</v>
      </c>
      <c r="F1293">
        <v>1.409</v>
      </c>
    </row>
    <row r="1294" spans="1:6" x14ac:dyDescent="0.3">
      <c r="A1294" t="s">
        <v>72988</v>
      </c>
      <c r="B1294" t="s">
        <v>72985</v>
      </c>
      <c r="C1294" t="s">
        <v>623</v>
      </c>
      <c r="D1294" t="s">
        <v>71339</v>
      </c>
      <c r="E1294">
        <v>1</v>
      </c>
      <c r="F1294">
        <v>0.752</v>
      </c>
    </row>
    <row r="1295" spans="1:6" x14ac:dyDescent="0.3">
      <c r="A1295" t="s">
        <v>72989</v>
      </c>
      <c r="B1295" t="s">
        <v>72987</v>
      </c>
      <c r="C1295" t="s">
        <v>623</v>
      </c>
      <c r="D1295" t="s">
        <v>71339</v>
      </c>
      <c r="E1295">
        <v>2</v>
      </c>
      <c r="F1295">
        <v>0.73899999999999999</v>
      </c>
    </row>
    <row r="1296" spans="1:6" x14ac:dyDescent="0.3">
      <c r="A1296" t="s">
        <v>72990</v>
      </c>
      <c r="B1296" t="s">
        <v>72985</v>
      </c>
      <c r="C1296" t="s">
        <v>623</v>
      </c>
      <c r="D1296" t="s">
        <v>4691</v>
      </c>
      <c r="E1296">
        <v>1</v>
      </c>
      <c r="F1296">
        <v>0.41</v>
      </c>
    </row>
    <row r="1297" spans="1:6" x14ac:dyDescent="0.3">
      <c r="A1297" t="s">
        <v>72991</v>
      </c>
      <c r="B1297" t="s">
        <v>72987</v>
      </c>
      <c r="C1297" t="s">
        <v>623</v>
      </c>
      <c r="D1297" t="s">
        <v>4691</v>
      </c>
      <c r="E1297">
        <v>2</v>
      </c>
      <c r="F1297">
        <v>0.39700000000000002</v>
      </c>
    </row>
    <row r="1298" spans="1:6" x14ac:dyDescent="0.3">
      <c r="A1298" t="s">
        <v>72992</v>
      </c>
      <c r="B1298" t="s">
        <v>72985</v>
      </c>
      <c r="C1298" t="s">
        <v>623</v>
      </c>
      <c r="D1298" t="s">
        <v>71344</v>
      </c>
      <c r="E1298">
        <v>1</v>
      </c>
      <c r="F1298">
        <v>0.95</v>
      </c>
    </row>
    <row r="1299" spans="1:6" x14ac:dyDescent="0.3">
      <c r="A1299" t="s">
        <v>72993</v>
      </c>
      <c r="B1299" t="s">
        <v>72987</v>
      </c>
      <c r="C1299" t="s">
        <v>623</v>
      </c>
      <c r="D1299" t="s">
        <v>71344</v>
      </c>
      <c r="E1299">
        <v>2</v>
      </c>
      <c r="F1299">
        <v>0.91800000000000004</v>
      </c>
    </row>
    <row r="1300" spans="1:6" x14ac:dyDescent="0.3">
      <c r="A1300" t="s">
        <v>72994</v>
      </c>
      <c r="B1300" t="s">
        <v>72995</v>
      </c>
      <c r="C1300" t="s">
        <v>625</v>
      </c>
      <c r="D1300" t="s">
        <v>1822</v>
      </c>
      <c r="E1300">
        <v>1</v>
      </c>
      <c r="F1300">
        <v>1.8069999999999999</v>
      </c>
    </row>
    <row r="1301" spans="1:6" x14ac:dyDescent="0.3">
      <c r="A1301" t="s">
        <v>72996</v>
      </c>
      <c r="B1301" t="s">
        <v>72997</v>
      </c>
      <c r="C1301" t="s">
        <v>625</v>
      </c>
      <c r="D1301" t="s">
        <v>1822</v>
      </c>
      <c r="E1301">
        <v>2</v>
      </c>
      <c r="F1301">
        <v>1.64</v>
      </c>
    </row>
    <row r="1302" spans="1:6" x14ac:dyDescent="0.3">
      <c r="A1302" t="s">
        <v>72998</v>
      </c>
      <c r="B1302" t="s">
        <v>72995</v>
      </c>
      <c r="C1302" t="s">
        <v>625</v>
      </c>
      <c r="D1302" t="s">
        <v>71339</v>
      </c>
      <c r="E1302">
        <v>1</v>
      </c>
      <c r="F1302">
        <v>0.98199999999999998</v>
      </c>
    </row>
    <row r="1303" spans="1:6" x14ac:dyDescent="0.3">
      <c r="A1303" t="s">
        <v>72999</v>
      </c>
      <c r="B1303" t="s">
        <v>72997</v>
      </c>
      <c r="C1303" t="s">
        <v>625</v>
      </c>
      <c r="D1303" t="s">
        <v>71339</v>
      </c>
      <c r="E1303">
        <v>2</v>
      </c>
      <c r="F1303">
        <v>0.96899999999999997</v>
      </c>
    </row>
    <row r="1304" spans="1:6" x14ac:dyDescent="0.3">
      <c r="A1304" t="s">
        <v>73000</v>
      </c>
      <c r="B1304" t="s">
        <v>72995</v>
      </c>
      <c r="C1304" t="s">
        <v>625</v>
      </c>
      <c r="D1304" t="s">
        <v>4691</v>
      </c>
      <c r="E1304">
        <v>1</v>
      </c>
      <c r="F1304">
        <v>0.64</v>
      </c>
    </row>
    <row r="1305" spans="1:6" x14ac:dyDescent="0.3">
      <c r="A1305" t="s">
        <v>73001</v>
      </c>
      <c r="B1305" t="s">
        <v>72997</v>
      </c>
      <c r="C1305" t="s">
        <v>625</v>
      </c>
      <c r="D1305" t="s">
        <v>4691</v>
      </c>
      <c r="E1305">
        <v>2</v>
      </c>
      <c r="F1305">
        <v>0.628</v>
      </c>
    </row>
    <row r="1306" spans="1:6" x14ac:dyDescent="0.3">
      <c r="A1306" t="s">
        <v>73002</v>
      </c>
      <c r="B1306" t="s">
        <v>72995</v>
      </c>
      <c r="C1306" t="s">
        <v>625</v>
      </c>
      <c r="D1306" t="s">
        <v>71344</v>
      </c>
      <c r="E1306">
        <v>1</v>
      </c>
      <c r="F1306">
        <v>1.18</v>
      </c>
    </row>
    <row r="1307" spans="1:6" x14ac:dyDescent="0.3">
      <c r="A1307" t="s">
        <v>73003</v>
      </c>
      <c r="B1307" t="s">
        <v>72997</v>
      </c>
      <c r="C1307" t="s">
        <v>625</v>
      </c>
      <c r="D1307" t="s">
        <v>71344</v>
      </c>
      <c r="E1307">
        <v>2</v>
      </c>
      <c r="F1307">
        <v>1.1479999999999999</v>
      </c>
    </row>
    <row r="1308" spans="1:6" x14ac:dyDescent="0.3">
      <c r="A1308" t="s">
        <v>73004</v>
      </c>
      <c r="B1308" t="s">
        <v>73005</v>
      </c>
      <c r="C1308" t="s">
        <v>627</v>
      </c>
      <c r="D1308" t="s">
        <v>1820</v>
      </c>
      <c r="E1308">
        <v>1</v>
      </c>
      <c r="F1308">
        <v>1.7789999999999999</v>
      </c>
    </row>
    <row r="1309" spans="1:6" x14ac:dyDescent="0.3">
      <c r="A1309" t="s">
        <v>73006</v>
      </c>
      <c r="B1309" t="s">
        <v>73007</v>
      </c>
      <c r="C1309" t="s">
        <v>627</v>
      </c>
      <c r="D1309" t="s">
        <v>1820</v>
      </c>
      <c r="E1309">
        <v>2</v>
      </c>
      <c r="F1309">
        <v>1.7789999999999999</v>
      </c>
    </row>
    <row r="1310" spans="1:6" x14ac:dyDescent="0.3">
      <c r="A1310" t="s">
        <v>73008</v>
      </c>
      <c r="B1310" t="s">
        <v>73005</v>
      </c>
      <c r="C1310" t="s">
        <v>627</v>
      </c>
      <c r="D1310" t="s">
        <v>71330</v>
      </c>
      <c r="E1310">
        <v>1</v>
      </c>
      <c r="F1310">
        <v>0.63500000000000001</v>
      </c>
    </row>
    <row r="1311" spans="1:6" x14ac:dyDescent="0.3">
      <c r="A1311" t="s">
        <v>73009</v>
      </c>
      <c r="B1311" t="s">
        <v>73007</v>
      </c>
      <c r="C1311" t="s">
        <v>627</v>
      </c>
      <c r="D1311" t="s">
        <v>71330</v>
      </c>
      <c r="E1311">
        <v>2</v>
      </c>
      <c r="F1311">
        <v>0.63500000000000001</v>
      </c>
    </row>
    <row r="1312" spans="1:6" x14ac:dyDescent="0.3">
      <c r="A1312" t="s">
        <v>73010</v>
      </c>
      <c r="B1312" t="s">
        <v>73005</v>
      </c>
      <c r="C1312" t="s">
        <v>627</v>
      </c>
      <c r="D1312" t="s">
        <v>4689</v>
      </c>
      <c r="E1312">
        <v>1</v>
      </c>
      <c r="F1312">
        <v>0.109</v>
      </c>
    </row>
    <row r="1313" spans="1:6" x14ac:dyDescent="0.3">
      <c r="A1313" t="s">
        <v>73011</v>
      </c>
      <c r="B1313" t="s">
        <v>73007</v>
      </c>
      <c r="C1313" t="s">
        <v>627</v>
      </c>
      <c r="D1313" t="s">
        <v>4689</v>
      </c>
      <c r="E1313">
        <v>2</v>
      </c>
      <c r="F1313">
        <v>0.109</v>
      </c>
    </row>
    <row r="1314" spans="1:6" x14ac:dyDescent="0.3">
      <c r="A1314" t="s">
        <v>73012</v>
      </c>
      <c r="B1314" t="s">
        <v>73013</v>
      </c>
      <c r="C1314" t="s">
        <v>629</v>
      </c>
      <c r="D1314" t="s">
        <v>1820</v>
      </c>
      <c r="E1314">
        <v>1</v>
      </c>
      <c r="F1314">
        <v>1.399</v>
      </c>
    </row>
    <row r="1315" spans="1:6" x14ac:dyDescent="0.3">
      <c r="A1315" t="s">
        <v>73014</v>
      </c>
      <c r="B1315" t="s">
        <v>73015</v>
      </c>
      <c r="C1315" t="s">
        <v>629</v>
      </c>
      <c r="D1315" t="s">
        <v>1820</v>
      </c>
      <c r="E1315">
        <v>2</v>
      </c>
      <c r="F1315">
        <v>1.399</v>
      </c>
    </row>
    <row r="1316" spans="1:6" x14ac:dyDescent="0.3">
      <c r="A1316" t="s">
        <v>73016</v>
      </c>
      <c r="B1316" t="s">
        <v>73013</v>
      </c>
      <c r="C1316" t="s">
        <v>629</v>
      </c>
      <c r="D1316" t="s">
        <v>71330</v>
      </c>
      <c r="E1316">
        <v>1</v>
      </c>
      <c r="F1316">
        <v>0.51</v>
      </c>
    </row>
    <row r="1317" spans="1:6" x14ac:dyDescent="0.3">
      <c r="A1317" t="s">
        <v>73017</v>
      </c>
      <c r="B1317" t="s">
        <v>73015</v>
      </c>
      <c r="C1317" t="s">
        <v>629</v>
      </c>
      <c r="D1317" t="s">
        <v>71330</v>
      </c>
      <c r="E1317">
        <v>2</v>
      </c>
      <c r="F1317">
        <v>0.51</v>
      </c>
    </row>
    <row r="1318" spans="1:6" x14ac:dyDescent="0.3">
      <c r="A1318" t="s">
        <v>73018</v>
      </c>
      <c r="B1318" t="s">
        <v>73013</v>
      </c>
      <c r="C1318" t="s">
        <v>629</v>
      </c>
      <c r="D1318" t="s">
        <v>4689</v>
      </c>
      <c r="E1318">
        <v>1</v>
      </c>
      <c r="F1318">
        <v>0.10100000000000001</v>
      </c>
    </row>
    <row r="1319" spans="1:6" x14ac:dyDescent="0.3">
      <c r="A1319" t="s">
        <v>73019</v>
      </c>
      <c r="B1319" t="s">
        <v>73015</v>
      </c>
      <c r="C1319" t="s">
        <v>629</v>
      </c>
      <c r="D1319" t="s">
        <v>4689</v>
      </c>
      <c r="E1319">
        <v>2</v>
      </c>
      <c r="F1319">
        <v>0.10100000000000001</v>
      </c>
    </row>
    <row r="1320" spans="1:6" x14ac:dyDescent="0.3">
      <c r="A1320" t="s">
        <v>73020</v>
      </c>
      <c r="B1320" t="s">
        <v>73021</v>
      </c>
      <c r="C1320" t="s">
        <v>631</v>
      </c>
      <c r="D1320" t="s">
        <v>1820</v>
      </c>
      <c r="E1320">
        <v>1</v>
      </c>
      <c r="F1320">
        <v>1.488</v>
      </c>
    </row>
    <row r="1321" spans="1:6" x14ac:dyDescent="0.3">
      <c r="A1321" t="s">
        <v>73022</v>
      </c>
      <c r="B1321" t="s">
        <v>73023</v>
      </c>
      <c r="C1321" t="s">
        <v>631</v>
      </c>
      <c r="D1321" t="s">
        <v>1820</v>
      </c>
      <c r="E1321">
        <v>2</v>
      </c>
      <c r="F1321">
        <v>1.488</v>
      </c>
    </row>
    <row r="1322" spans="1:6" x14ac:dyDescent="0.3">
      <c r="A1322" t="s">
        <v>73024</v>
      </c>
      <c r="B1322" t="s">
        <v>73021</v>
      </c>
      <c r="C1322" t="s">
        <v>631</v>
      </c>
      <c r="D1322" t="s">
        <v>71330</v>
      </c>
      <c r="E1322">
        <v>1</v>
      </c>
      <c r="F1322">
        <v>0.56299999999999994</v>
      </c>
    </row>
    <row r="1323" spans="1:6" x14ac:dyDescent="0.3">
      <c r="A1323" t="s">
        <v>73025</v>
      </c>
      <c r="B1323" t="s">
        <v>73023</v>
      </c>
      <c r="C1323" t="s">
        <v>631</v>
      </c>
      <c r="D1323" t="s">
        <v>71330</v>
      </c>
      <c r="E1323">
        <v>2</v>
      </c>
      <c r="F1323">
        <v>0.56299999999999994</v>
      </c>
    </row>
    <row r="1324" spans="1:6" x14ac:dyDescent="0.3">
      <c r="A1324" t="s">
        <v>73026</v>
      </c>
      <c r="B1324" t="s">
        <v>73021</v>
      </c>
      <c r="C1324" t="s">
        <v>631</v>
      </c>
      <c r="D1324" t="s">
        <v>4689</v>
      </c>
      <c r="E1324">
        <v>1</v>
      </c>
      <c r="F1324">
        <v>0.13800000000000001</v>
      </c>
    </row>
    <row r="1325" spans="1:6" x14ac:dyDescent="0.3">
      <c r="A1325" t="s">
        <v>73027</v>
      </c>
      <c r="B1325" t="s">
        <v>73023</v>
      </c>
      <c r="C1325" t="s">
        <v>631</v>
      </c>
      <c r="D1325" t="s">
        <v>4689</v>
      </c>
      <c r="E1325">
        <v>2</v>
      </c>
      <c r="F1325">
        <v>0.13800000000000001</v>
      </c>
    </row>
    <row r="1326" spans="1:6" x14ac:dyDescent="0.3">
      <c r="A1326" t="s">
        <v>73028</v>
      </c>
      <c r="B1326" t="s">
        <v>73029</v>
      </c>
      <c r="C1326" t="s">
        <v>633</v>
      </c>
      <c r="D1326" t="s">
        <v>1822</v>
      </c>
      <c r="E1326">
        <v>1</v>
      </c>
      <c r="F1326">
        <v>1.577</v>
      </c>
    </row>
    <row r="1327" spans="1:6" x14ac:dyDescent="0.3">
      <c r="A1327" t="s">
        <v>73030</v>
      </c>
      <c r="B1327" t="s">
        <v>73031</v>
      </c>
      <c r="C1327" t="s">
        <v>633</v>
      </c>
      <c r="D1327" t="s">
        <v>1822</v>
      </c>
      <c r="E1327">
        <v>2</v>
      </c>
      <c r="F1327">
        <v>1.409</v>
      </c>
    </row>
    <row r="1328" spans="1:6" x14ac:dyDescent="0.3">
      <c r="A1328" t="s">
        <v>73032</v>
      </c>
      <c r="B1328" t="s">
        <v>73029</v>
      </c>
      <c r="C1328" t="s">
        <v>633</v>
      </c>
      <c r="D1328" t="s">
        <v>71339</v>
      </c>
      <c r="E1328">
        <v>1</v>
      </c>
      <c r="F1328">
        <v>0.752</v>
      </c>
    </row>
    <row r="1329" spans="1:6" x14ac:dyDescent="0.3">
      <c r="A1329" t="s">
        <v>73033</v>
      </c>
      <c r="B1329" t="s">
        <v>73031</v>
      </c>
      <c r="C1329" t="s">
        <v>633</v>
      </c>
      <c r="D1329" t="s">
        <v>71339</v>
      </c>
      <c r="E1329">
        <v>2</v>
      </c>
      <c r="F1329">
        <v>0.73899999999999999</v>
      </c>
    </row>
    <row r="1330" spans="1:6" x14ac:dyDescent="0.3">
      <c r="A1330" t="s">
        <v>73034</v>
      </c>
      <c r="B1330" t="s">
        <v>73029</v>
      </c>
      <c r="C1330" t="s">
        <v>633</v>
      </c>
      <c r="D1330" t="s">
        <v>4691</v>
      </c>
      <c r="E1330">
        <v>1</v>
      </c>
      <c r="F1330">
        <v>0.41</v>
      </c>
    </row>
    <row r="1331" spans="1:6" x14ac:dyDescent="0.3">
      <c r="A1331" t="s">
        <v>73035</v>
      </c>
      <c r="B1331" t="s">
        <v>73031</v>
      </c>
      <c r="C1331" t="s">
        <v>633</v>
      </c>
      <c r="D1331" t="s">
        <v>4691</v>
      </c>
      <c r="E1331">
        <v>2</v>
      </c>
      <c r="F1331">
        <v>0.39700000000000002</v>
      </c>
    </row>
    <row r="1332" spans="1:6" x14ac:dyDescent="0.3">
      <c r="A1332" t="s">
        <v>73036</v>
      </c>
      <c r="B1332" t="s">
        <v>73029</v>
      </c>
      <c r="C1332" t="s">
        <v>633</v>
      </c>
      <c r="D1332" t="s">
        <v>71344</v>
      </c>
      <c r="E1332">
        <v>1</v>
      </c>
      <c r="F1332">
        <v>0.95</v>
      </c>
    </row>
    <row r="1333" spans="1:6" x14ac:dyDescent="0.3">
      <c r="A1333" t="s">
        <v>73037</v>
      </c>
      <c r="B1333" t="s">
        <v>73031</v>
      </c>
      <c r="C1333" t="s">
        <v>633</v>
      </c>
      <c r="D1333" t="s">
        <v>71344</v>
      </c>
      <c r="E1333">
        <v>2</v>
      </c>
      <c r="F1333">
        <v>0.91800000000000004</v>
      </c>
    </row>
    <row r="1334" spans="1:6" x14ac:dyDescent="0.3">
      <c r="A1334" t="s">
        <v>73038</v>
      </c>
      <c r="B1334" t="s">
        <v>73039</v>
      </c>
      <c r="C1334" t="s">
        <v>635</v>
      </c>
      <c r="D1334" t="s">
        <v>1822</v>
      </c>
      <c r="E1334">
        <v>1</v>
      </c>
      <c r="F1334">
        <v>1.577</v>
      </c>
    </row>
    <row r="1335" spans="1:6" x14ac:dyDescent="0.3">
      <c r="A1335" t="s">
        <v>73040</v>
      </c>
      <c r="B1335" t="s">
        <v>73041</v>
      </c>
      <c r="C1335" t="s">
        <v>635</v>
      </c>
      <c r="D1335" t="s">
        <v>1822</v>
      </c>
      <c r="E1335">
        <v>2</v>
      </c>
      <c r="F1335">
        <v>1.409</v>
      </c>
    </row>
    <row r="1336" spans="1:6" x14ac:dyDescent="0.3">
      <c r="A1336" t="s">
        <v>73042</v>
      </c>
      <c r="B1336" t="s">
        <v>73039</v>
      </c>
      <c r="C1336" t="s">
        <v>635</v>
      </c>
      <c r="D1336" t="s">
        <v>71339</v>
      </c>
      <c r="E1336">
        <v>1</v>
      </c>
      <c r="F1336">
        <v>0.752</v>
      </c>
    </row>
    <row r="1337" spans="1:6" x14ac:dyDescent="0.3">
      <c r="A1337" t="s">
        <v>73043</v>
      </c>
      <c r="B1337" t="s">
        <v>73041</v>
      </c>
      <c r="C1337" t="s">
        <v>635</v>
      </c>
      <c r="D1337" t="s">
        <v>71339</v>
      </c>
      <c r="E1337">
        <v>2</v>
      </c>
      <c r="F1337">
        <v>0.73899999999999999</v>
      </c>
    </row>
    <row r="1338" spans="1:6" x14ac:dyDescent="0.3">
      <c r="A1338" t="s">
        <v>73044</v>
      </c>
      <c r="B1338" t="s">
        <v>73039</v>
      </c>
      <c r="C1338" t="s">
        <v>635</v>
      </c>
      <c r="D1338" t="s">
        <v>4691</v>
      </c>
      <c r="E1338">
        <v>1</v>
      </c>
      <c r="F1338">
        <v>0.41</v>
      </c>
    </row>
    <row r="1339" spans="1:6" x14ac:dyDescent="0.3">
      <c r="A1339" t="s">
        <v>73045</v>
      </c>
      <c r="B1339" t="s">
        <v>73041</v>
      </c>
      <c r="C1339" t="s">
        <v>635</v>
      </c>
      <c r="D1339" t="s">
        <v>4691</v>
      </c>
      <c r="E1339">
        <v>2</v>
      </c>
      <c r="F1339">
        <v>0.39700000000000002</v>
      </c>
    </row>
    <row r="1340" spans="1:6" x14ac:dyDescent="0.3">
      <c r="A1340" t="s">
        <v>73046</v>
      </c>
      <c r="B1340" t="s">
        <v>73039</v>
      </c>
      <c r="C1340" t="s">
        <v>635</v>
      </c>
      <c r="D1340" t="s">
        <v>71344</v>
      </c>
      <c r="E1340">
        <v>1</v>
      </c>
      <c r="F1340">
        <v>0.95</v>
      </c>
    </row>
    <row r="1341" spans="1:6" x14ac:dyDescent="0.3">
      <c r="A1341" t="s">
        <v>73047</v>
      </c>
      <c r="B1341" t="s">
        <v>73041</v>
      </c>
      <c r="C1341" t="s">
        <v>635</v>
      </c>
      <c r="D1341" t="s">
        <v>71344</v>
      </c>
      <c r="E1341">
        <v>2</v>
      </c>
      <c r="F1341">
        <v>0.91800000000000004</v>
      </c>
    </row>
    <row r="1342" spans="1:6" x14ac:dyDescent="0.3">
      <c r="A1342" t="s">
        <v>73048</v>
      </c>
      <c r="B1342" t="s">
        <v>73049</v>
      </c>
      <c r="C1342" t="s">
        <v>637</v>
      </c>
      <c r="D1342" t="s">
        <v>1822</v>
      </c>
      <c r="E1342">
        <v>1</v>
      </c>
      <c r="F1342">
        <v>1.577</v>
      </c>
    </row>
    <row r="1343" spans="1:6" x14ac:dyDescent="0.3">
      <c r="A1343" t="s">
        <v>73050</v>
      </c>
      <c r="B1343" t="s">
        <v>73051</v>
      </c>
      <c r="C1343" t="s">
        <v>637</v>
      </c>
      <c r="D1343" t="s">
        <v>1822</v>
      </c>
      <c r="E1343">
        <v>2</v>
      </c>
      <c r="F1343">
        <v>1.409</v>
      </c>
    </row>
    <row r="1344" spans="1:6" x14ac:dyDescent="0.3">
      <c r="A1344" t="s">
        <v>73052</v>
      </c>
      <c r="B1344" t="s">
        <v>73049</v>
      </c>
      <c r="C1344" t="s">
        <v>637</v>
      </c>
      <c r="D1344" t="s">
        <v>71339</v>
      </c>
      <c r="E1344">
        <v>1</v>
      </c>
      <c r="F1344">
        <v>0.752</v>
      </c>
    </row>
    <row r="1345" spans="1:6" x14ac:dyDescent="0.3">
      <c r="A1345" t="s">
        <v>73053</v>
      </c>
      <c r="B1345" t="s">
        <v>73051</v>
      </c>
      <c r="C1345" t="s">
        <v>637</v>
      </c>
      <c r="D1345" t="s">
        <v>71339</v>
      </c>
      <c r="E1345">
        <v>2</v>
      </c>
      <c r="F1345">
        <v>0.73899999999999999</v>
      </c>
    </row>
    <row r="1346" spans="1:6" x14ac:dyDescent="0.3">
      <c r="A1346" t="s">
        <v>73054</v>
      </c>
      <c r="B1346" t="s">
        <v>73049</v>
      </c>
      <c r="C1346" t="s">
        <v>637</v>
      </c>
      <c r="D1346" t="s">
        <v>4691</v>
      </c>
      <c r="E1346">
        <v>1</v>
      </c>
      <c r="F1346">
        <v>0.41</v>
      </c>
    </row>
    <row r="1347" spans="1:6" x14ac:dyDescent="0.3">
      <c r="A1347" t="s">
        <v>73055</v>
      </c>
      <c r="B1347" t="s">
        <v>73051</v>
      </c>
      <c r="C1347" t="s">
        <v>637</v>
      </c>
      <c r="D1347" t="s">
        <v>4691</v>
      </c>
      <c r="E1347">
        <v>2</v>
      </c>
      <c r="F1347">
        <v>0.39700000000000002</v>
      </c>
    </row>
    <row r="1348" spans="1:6" x14ac:dyDescent="0.3">
      <c r="A1348" t="s">
        <v>73056</v>
      </c>
      <c r="B1348" t="s">
        <v>73049</v>
      </c>
      <c r="C1348" t="s">
        <v>637</v>
      </c>
      <c r="D1348" t="s">
        <v>71344</v>
      </c>
      <c r="E1348">
        <v>1</v>
      </c>
      <c r="F1348">
        <v>0.95</v>
      </c>
    </row>
    <row r="1349" spans="1:6" x14ac:dyDescent="0.3">
      <c r="A1349" t="s">
        <v>73057</v>
      </c>
      <c r="B1349" t="s">
        <v>73051</v>
      </c>
      <c r="C1349" t="s">
        <v>637</v>
      </c>
      <c r="D1349" t="s">
        <v>71344</v>
      </c>
      <c r="E1349">
        <v>2</v>
      </c>
      <c r="F1349">
        <v>0.91800000000000004</v>
      </c>
    </row>
    <row r="1350" spans="1:6" x14ac:dyDescent="0.3">
      <c r="A1350" t="s">
        <v>73058</v>
      </c>
      <c r="B1350" t="s">
        <v>73059</v>
      </c>
      <c r="C1350" t="s">
        <v>639</v>
      </c>
      <c r="D1350" t="s">
        <v>1822</v>
      </c>
      <c r="E1350">
        <v>1</v>
      </c>
      <c r="F1350">
        <v>1.577</v>
      </c>
    </row>
    <row r="1351" spans="1:6" x14ac:dyDescent="0.3">
      <c r="A1351" t="s">
        <v>73060</v>
      </c>
      <c r="B1351" t="s">
        <v>73061</v>
      </c>
      <c r="C1351" t="s">
        <v>639</v>
      </c>
      <c r="D1351" t="s">
        <v>1822</v>
      </c>
      <c r="E1351">
        <v>2</v>
      </c>
      <c r="F1351">
        <v>1.409</v>
      </c>
    </row>
    <row r="1352" spans="1:6" x14ac:dyDescent="0.3">
      <c r="A1352" t="s">
        <v>73062</v>
      </c>
      <c r="B1352" t="s">
        <v>73059</v>
      </c>
      <c r="C1352" t="s">
        <v>639</v>
      </c>
      <c r="D1352" t="s">
        <v>71339</v>
      </c>
      <c r="E1352">
        <v>1</v>
      </c>
      <c r="F1352">
        <v>0.752</v>
      </c>
    </row>
    <row r="1353" spans="1:6" x14ac:dyDescent="0.3">
      <c r="A1353" t="s">
        <v>73063</v>
      </c>
      <c r="B1353" t="s">
        <v>73061</v>
      </c>
      <c r="C1353" t="s">
        <v>639</v>
      </c>
      <c r="D1353" t="s">
        <v>71339</v>
      </c>
      <c r="E1353">
        <v>2</v>
      </c>
      <c r="F1353">
        <v>0.73899999999999999</v>
      </c>
    </row>
    <row r="1354" spans="1:6" x14ac:dyDescent="0.3">
      <c r="A1354" t="s">
        <v>73064</v>
      </c>
      <c r="B1354" t="s">
        <v>73059</v>
      </c>
      <c r="C1354" t="s">
        <v>639</v>
      </c>
      <c r="D1354" t="s">
        <v>4691</v>
      </c>
      <c r="E1354">
        <v>1</v>
      </c>
      <c r="F1354">
        <v>0.41</v>
      </c>
    </row>
    <row r="1355" spans="1:6" x14ac:dyDescent="0.3">
      <c r="A1355" t="s">
        <v>73065</v>
      </c>
      <c r="B1355" t="s">
        <v>73061</v>
      </c>
      <c r="C1355" t="s">
        <v>639</v>
      </c>
      <c r="D1355" t="s">
        <v>4691</v>
      </c>
      <c r="E1355">
        <v>2</v>
      </c>
      <c r="F1355">
        <v>0.39700000000000002</v>
      </c>
    </row>
    <row r="1356" spans="1:6" x14ac:dyDescent="0.3">
      <c r="A1356" t="s">
        <v>73066</v>
      </c>
      <c r="B1356" t="s">
        <v>73059</v>
      </c>
      <c r="C1356" t="s">
        <v>639</v>
      </c>
      <c r="D1356" t="s">
        <v>71344</v>
      </c>
      <c r="E1356">
        <v>1</v>
      </c>
      <c r="F1356">
        <v>0.95</v>
      </c>
    </row>
    <row r="1357" spans="1:6" x14ac:dyDescent="0.3">
      <c r="A1357" t="s">
        <v>73067</v>
      </c>
      <c r="B1357" t="s">
        <v>73061</v>
      </c>
      <c r="C1357" t="s">
        <v>639</v>
      </c>
      <c r="D1357" t="s">
        <v>71344</v>
      </c>
      <c r="E1357">
        <v>2</v>
      </c>
      <c r="F1357">
        <v>0.91800000000000004</v>
      </c>
    </row>
    <row r="1358" spans="1:6" x14ac:dyDescent="0.3">
      <c r="A1358" t="s">
        <v>73068</v>
      </c>
      <c r="B1358" t="s">
        <v>73069</v>
      </c>
      <c r="C1358" t="s">
        <v>641</v>
      </c>
      <c r="D1358" t="s">
        <v>1822</v>
      </c>
      <c r="E1358">
        <v>1</v>
      </c>
      <c r="F1358">
        <v>1.577</v>
      </c>
    </row>
    <row r="1359" spans="1:6" x14ac:dyDescent="0.3">
      <c r="A1359" t="s">
        <v>73070</v>
      </c>
      <c r="B1359" t="s">
        <v>73071</v>
      </c>
      <c r="C1359" t="s">
        <v>641</v>
      </c>
      <c r="D1359" t="s">
        <v>1822</v>
      </c>
      <c r="E1359">
        <v>2</v>
      </c>
      <c r="F1359">
        <v>1.409</v>
      </c>
    </row>
    <row r="1360" spans="1:6" x14ac:dyDescent="0.3">
      <c r="A1360" t="s">
        <v>73072</v>
      </c>
      <c r="B1360" t="s">
        <v>73069</v>
      </c>
      <c r="C1360" t="s">
        <v>641</v>
      </c>
      <c r="D1360" t="s">
        <v>71339</v>
      </c>
      <c r="E1360">
        <v>1</v>
      </c>
      <c r="F1360">
        <v>0.752</v>
      </c>
    </row>
    <row r="1361" spans="1:6" x14ac:dyDescent="0.3">
      <c r="A1361" t="s">
        <v>73073</v>
      </c>
      <c r="B1361" t="s">
        <v>73071</v>
      </c>
      <c r="C1361" t="s">
        <v>641</v>
      </c>
      <c r="D1361" t="s">
        <v>71339</v>
      </c>
      <c r="E1361">
        <v>2</v>
      </c>
      <c r="F1361">
        <v>0.73899999999999999</v>
      </c>
    </row>
    <row r="1362" spans="1:6" x14ac:dyDescent="0.3">
      <c r="A1362" t="s">
        <v>73074</v>
      </c>
      <c r="B1362" t="s">
        <v>73069</v>
      </c>
      <c r="C1362" t="s">
        <v>641</v>
      </c>
      <c r="D1362" t="s">
        <v>4691</v>
      </c>
      <c r="E1362">
        <v>1</v>
      </c>
      <c r="F1362">
        <v>0.41</v>
      </c>
    </row>
    <row r="1363" spans="1:6" x14ac:dyDescent="0.3">
      <c r="A1363" t="s">
        <v>73075</v>
      </c>
      <c r="B1363" t="s">
        <v>73071</v>
      </c>
      <c r="C1363" t="s">
        <v>641</v>
      </c>
      <c r="D1363" t="s">
        <v>4691</v>
      </c>
      <c r="E1363">
        <v>2</v>
      </c>
      <c r="F1363">
        <v>0.39700000000000002</v>
      </c>
    </row>
    <row r="1364" spans="1:6" x14ac:dyDescent="0.3">
      <c r="A1364" t="s">
        <v>73076</v>
      </c>
      <c r="B1364" t="s">
        <v>73069</v>
      </c>
      <c r="C1364" t="s">
        <v>641</v>
      </c>
      <c r="D1364" t="s">
        <v>71344</v>
      </c>
      <c r="E1364">
        <v>1</v>
      </c>
      <c r="F1364">
        <v>0.95</v>
      </c>
    </row>
    <row r="1365" spans="1:6" x14ac:dyDescent="0.3">
      <c r="A1365" t="s">
        <v>73077</v>
      </c>
      <c r="B1365" t="s">
        <v>73071</v>
      </c>
      <c r="C1365" t="s">
        <v>641</v>
      </c>
      <c r="D1365" t="s">
        <v>71344</v>
      </c>
      <c r="E1365">
        <v>2</v>
      </c>
      <c r="F1365">
        <v>0.91800000000000004</v>
      </c>
    </row>
    <row r="1366" spans="1:6" x14ac:dyDescent="0.3">
      <c r="A1366" t="s">
        <v>73078</v>
      </c>
      <c r="B1366" t="s">
        <v>73079</v>
      </c>
      <c r="C1366" t="s">
        <v>643</v>
      </c>
      <c r="D1366" t="s">
        <v>1822</v>
      </c>
      <c r="E1366">
        <v>1</v>
      </c>
      <c r="F1366">
        <v>1.577</v>
      </c>
    </row>
    <row r="1367" spans="1:6" x14ac:dyDescent="0.3">
      <c r="A1367" t="s">
        <v>73080</v>
      </c>
      <c r="B1367" t="s">
        <v>73081</v>
      </c>
      <c r="C1367" t="s">
        <v>643</v>
      </c>
      <c r="D1367" t="s">
        <v>1822</v>
      </c>
      <c r="E1367">
        <v>2</v>
      </c>
      <c r="F1367">
        <v>1.409</v>
      </c>
    </row>
    <row r="1368" spans="1:6" x14ac:dyDescent="0.3">
      <c r="A1368" t="s">
        <v>73082</v>
      </c>
      <c r="B1368" t="s">
        <v>73079</v>
      </c>
      <c r="C1368" t="s">
        <v>643</v>
      </c>
      <c r="D1368" t="s">
        <v>71339</v>
      </c>
      <c r="E1368">
        <v>1</v>
      </c>
      <c r="F1368">
        <v>0.752</v>
      </c>
    </row>
    <row r="1369" spans="1:6" x14ac:dyDescent="0.3">
      <c r="A1369" t="s">
        <v>73083</v>
      </c>
      <c r="B1369" t="s">
        <v>73081</v>
      </c>
      <c r="C1369" t="s">
        <v>643</v>
      </c>
      <c r="D1369" t="s">
        <v>71339</v>
      </c>
      <c r="E1369">
        <v>2</v>
      </c>
      <c r="F1369">
        <v>0.73899999999999999</v>
      </c>
    </row>
    <row r="1370" spans="1:6" x14ac:dyDescent="0.3">
      <c r="A1370" t="s">
        <v>73084</v>
      </c>
      <c r="B1370" t="s">
        <v>73079</v>
      </c>
      <c r="C1370" t="s">
        <v>643</v>
      </c>
      <c r="D1370" t="s">
        <v>4691</v>
      </c>
      <c r="E1370">
        <v>1</v>
      </c>
      <c r="F1370">
        <v>0.41</v>
      </c>
    </row>
    <row r="1371" spans="1:6" x14ac:dyDescent="0.3">
      <c r="A1371" t="s">
        <v>73085</v>
      </c>
      <c r="B1371" t="s">
        <v>73081</v>
      </c>
      <c r="C1371" t="s">
        <v>643</v>
      </c>
      <c r="D1371" t="s">
        <v>4691</v>
      </c>
      <c r="E1371">
        <v>2</v>
      </c>
      <c r="F1371">
        <v>0.39700000000000002</v>
      </c>
    </row>
    <row r="1372" spans="1:6" x14ac:dyDescent="0.3">
      <c r="A1372" t="s">
        <v>73086</v>
      </c>
      <c r="B1372" t="s">
        <v>73079</v>
      </c>
      <c r="C1372" t="s">
        <v>643</v>
      </c>
      <c r="D1372" t="s">
        <v>71344</v>
      </c>
      <c r="E1372">
        <v>1</v>
      </c>
      <c r="F1372">
        <v>0.95</v>
      </c>
    </row>
    <row r="1373" spans="1:6" x14ac:dyDescent="0.3">
      <c r="A1373" t="s">
        <v>73087</v>
      </c>
      <c r="B1373" t="s">
        <v>73081</v>
      </c>
      <c r="C1373" t="s">
        <v>643</v>
      </c>
      <c r="D1373" t="s">
        <v>71344</v>
      </c>
      <c r="E1373">
        <v>2</v>
      </c>
      <c r="F1373">
        <v>0.91800000000000004</v>
      </c>
    </row>
    <row r="1374" spans="1:6" x14ac:dyDescent="0.3">
      <c r="A1374" t="s">
        <v>73088</v>
      </c>
      <c r="B1374" t="s">
        <v>73089</v>
      </c>
      <c r="C1374" t="s">
        <v>645</v>
      </c>
      <c r="D1374" t="s">
        <v>1822</v>
      </c>
      <c r="E1374">
        <v>1</v>
      </c>
      <c r="F1374">
        <v>1.577</v>
      </c>
    </row>
    <row r="1375" spans="1:6" x14ac:dyDescent="0.3">
      <c r="A1375" t="s">
        <v>73090</v>
      </c>
      <c r="B1375" t="s">
        <v>73091</v>
      </c>
      <c r="C1375" t="s">
        <v>645</v>
      </c>
      <c r="D1375" t="s">
        <v>1822</v>
      </c>
      <c r="E1375">
        <v>2</v>
      </c>
      <c r="F1375">
        <v>1.409</v>
      </c>
    </row>
    <row r="1376" spans="1:6" x14ac:dyDescent="0.3">
      <c r="A1376" t="s">
        <v>73092</v>
      </c>
      <c r="B1376" t="s">
        <v>73089</v>
      </c>
      <c r="C1376" t="s">
        <v>645</v>
      </c>
      <c r="D1376" t="s">
        <v>71339</v>
      </c>
      <c r="E1376">
        <v>1</v>
      </c>
      <c r="F1376">
        <v>0.752</v>
      </c>
    </row>
    <row r="1377" spans="1:6" x14ac:dyDescent="0.3">
      <c r="A1377" t="s">
        <v>73093</v>
      </c>
      <c r="B1377" t="s">
        <v>73091</v>
      </c>
      <c r="C1377" t="s">
        <v>645</v>
      </c>
      <c r="D1377" t="s">
        <v>71339</v>
      </c>
      <c r="E1377">
        <v>2</v>
      </c>
      <c r="F1377">
        <v>0.73899999999999999</v>
      </c>
    </row>
    <row r="1378" spans="1:6" x14ac:dyDescent="0.3">
      <c r="A1378" t="s">
        <v>73094</v>
      </c>
      <c r="B1378" t="s">
        <v>73089</v>
      </c>
      <c r="C1378" t="s">
        <v>645</v>
      </c>
      <c r="D1378" t="s">
        <v>4691</v>
      </c>
      <c r="E1378">
        <v>1</v>
      </c>
      <c r="F1378">
        <v>0.41</v>
      </c>
    </row>
    <row r="1379" spans="1:6" x14ac:dyDescent="0.3">
      <c r="A1379" t="s">
        <v>73095</v>
      </c>
      <c r="B1379" t="s">
        <v>73091</v>
      </c>
      <c r="C1379" t="s">
        <v>645</v>
      </c>
      <c r="D1379" t="s">
        <v>4691</v>
      </c>
      <c r="E1379">
        <v>2</v>
      </c>
      <c r="F1379">
        <v>0.39700000000000002</v>
      </c>
    </row>
    <row r="1380" spans="1:6" x14ac:dyDescent="0.3">
      <c r="A1380" t="s">
        <v>73096</v>
      </c>
      <c r="B1380" t="s">
        <v>73089</v>
      </c>
      <c r="C1380" t="s">
        <v>645</v>
      </c>
      <c r="D1380" t="s">
        <v>71344</v>
      </c>
      <c r="E1380">
        <v>1</v>
      </c>
      <c r="F1380">
        <v>0.95</v>
      </c>
    </row>
    <row r="1381" spans="1:6" x14ac:dyDescent="0.3">
      <c r="A1381" t="s">
        <v>73097</v>
      </c>
      <c r="B1381" t="s">
        <v>73091</v>
      </c>
      <c r="C1381" t="s">
        <v>645</v>
      </c>
      <c r="D1381" t="s">
        <v>71344</v>
      </c>
      <c r="E1381">
        <v>2</v>
      </c>
      <c r="F1381">
        <v>0.91800000000000004</v>
      </c>
    </row>
    <row r="1382" spans="1:6" x14ac:dyDescent="0.3">
      <c r="A1382" t="s">
        <v>73098</v>
      </c>
      <c r="B1382" t="s">
        <v>73099</v>
      </c>
      <c r="C1382" t="s">
        <v>647</v>
      </c>
      <c r="D1382" t="s">
        <v>1822</v>
      </c>
      <c r="E1382">
        <v>1</v>
      </c>
      <c r="F1382">
        <v>1.577</v>
      </c>
    </row>
    <row r="1383" spans="1:6" x14ac:dyDescent="0.3">
      <c r="A1383" t="s">
        <v>73100</v>
      </c>
      <c r="B1383" t="s">
        <v>73101</v>
      </c>
      <c r="C1383" t="s">
        <v>647</v>
      </c>
      <c r="D1383" t="s">
        <v>1822</v>
      </c>
      <c r="E1383">
        <v>2</v>
      </c>
      <c r="F1383">
        <v>1.409</v>
      </c>
    </row>
    <row r="1384" spans="1:6" x14ac:dyDescent="0.3">
      <c r="A1384" t="s">
        <v>73102</v>
      </c>
      <c r="B1384" t="s">
        <v>73099</v>
      </c>
      <c r="C1384" t="s">
        <v>647</v>
      </c>
      <c r="D1384" t="s">
        <v>71339</v>
      </c>
      <c r="E1384">
        <v>1</v>
      </c>
      <c r="F1384">
        <v>0.752</v>
      </c>
    </row>
    <row r="1385" spans="1:6" x14ac:dyDescent="0.3">
      <c r="A1385" t="s">
        <v>73103</v>
      </c>
      <c r="B1385" t="s">
        <v>73101</v>
      </c>
      <c r="C1385" t="s">
        <v>647</v>
      </c>
      <c r="D1385" t="s">
        <v>71339</v>
      </c>
      <c r="E1385">
        <v>2</v>
      </c>
      <c r="F1385">
        <v>0.73899999999999999</v>
      </c>
    </row>
    <row r="1386" spans="1:6" x14ac:dyDescent="0.3">
      <c r="A1386" t="s">
        <v>73104</v>
      </c>
      <c r="B1386" t="s">
        <v>73099</v>
      </c>
      <c r="C1386" t="s">
        <v>647</v>
      </c>
      <c r="D1386" t="s">
        <v>4691</v>
      </c>
      <c r="E1386">
        <v>1</v>
      </c>
      <c r="F1386">
        <v>0.41</v>
      </c>
    </row>
    <row r="1387" spans="1:6" x14ac:dyDescent="0.3">
      <c r="A1387" t="s">
        <v>73105</v>
      </c>
      <c r="B1387" t="s">
        <v>73101</v>
      </c>
      <c r="C1387" t="s">
        <v>647</v>
      </c>
      <c r="D1387" t="s">
        <v>4691</v>
      </c>
      <c r="E1387">
        <v>2</v>
      </c>
      <c r="F1387">
        <v>0.39700000000000002</v>
      </c>
    </row>
    <row r="1388" spans="1:6" x14ac:dyDescent="0.3">
      <c r="A1388" t="s">
        <v>73106</v>
      </c>
      <c r="B1388" t="s">
        <v>73099</v>
      </c>
      <c r="C1388" t="s">
        <v>647</v>
      </c>
      <c r="D1388" t="s">
        <v>71344</v>
      </c>
      <c r="E1388">
        <v>1</v>
      </c>
      <c r="F1388">
        <v>0.95</v>
      </c>
    </row>
    <row r="1389" spans="1:6" x14ac:dyDescent="0.3">
      <c r="A1389" t="s">
        <v>73107</v>
      </c>
      <c r="B1389" t="s">
        <v>73101</v>
      </c>
      <c r="C1389" t="s">
        <v>647</v>
      </c>
      <c r="D1389" t="s">
        <v>71344</v>
      </c>
      <c r="E1389">
        <v>2</v>
      </c>
      <c r="F1389">
        <v>0.91800000000000004</v>
      </c>
    </row>
    <row r="1390" spans="1:6" x14ac:dyDescent="0.3">
      <c r="A1390" t="s">
        <v>73108</v>
      </c>
      <c r="B1390" t="s">
        <v>73109</v>
      </c>
      <c r="C1390" t="s">
        <v>649</v>
      </c>
      <c r="D1390" t="s">
        <v>1822</v>
      </c>
      <c r="E1390">
        <v>1</v>
      </c>
      <c r="F1390">
        <v>1.673</v>
      </c>
    </row>
    <row r="1391" spans="1:6" x14ac:dyDescent="0.3">
      <c r="A1391" t="s">
        <v>73110</v>
      </c>
      <c r="B1391" t="s">
        <v>73111</v>
      </c>
      <c r="C1391" t="s">
        <v>649</v>
      </c>
      <c r="D1391" t="s">
        <v>1822</v>
      </c>
      <c r="E1391">
        <v>2</v>
      </c>
      <c r="F1391">
        <v>1.4990000000000001</v>
      </c>
    </row>
    <row r="1392" spans="1:6" x14ac:dyDescent="0.3">
      <c r="A1392" t="s">
        <v>73112</v>
      </c>
      <c r="B1392" t="s">
        <v>73109</v>
      </c>
      <c r="C1392" t="s">
        <v>649</v>
      </c>
      <c r="D1392" t="s">
        <v>71339</v>
      </c>
      <c r="E1392">
        <v>1</v>
      </c>
      <c r="F1392">
        <v>0.81499999999999995</v>
      </c>
    </row>
    <row r="1393" spans="1:6" x14ac:dyDescent="0.3">
      <c r="A1393" t="s">
        <v>73113</v>
      </c>
      <c r="B1393" t="s">
        <v>73111</v>
      </c>
      <c r="C1393" t="s">
        <v>649</v>
      </c>
      <c r="D1393" t="s">
        <v>71339</v>
      </c>
      <c r="E1393">
        <v>2</v>
      </c>
      <c r="F1393">
        <v>0.80100000000000005</v>
      </c>
    </row>
    <row r="1394" spans="1:6" x14ac:dyDescent="0.3">
      <c r="A1394" t="s">
        <v>73114</v>
      </c>
      <c r="B1394" t="s">
        <v>73109</v>
      </c>
      <c r="C1394" t="s">
        <v>649</v>
      </c>
      <c r="D1394" t="s">
        <v>4691</v>
      </c>
      <c r="E1394">
        <v>1</v>
      </c>
      <c r="F1394">
        <v>0.46</v>
      </c>
    </row>
    <row r="1395" spans="1:6" x14ac:dyDescent="0.3">
      <c r="A1395" t="s">
        <v>73115</v>
      </c>
      <c r="B1395" t="s">
        <v>73111</v>
      </c>
      <c r="C1395" t="s">
        <v>649</v>
      </c>
      <c r="D1395" t="s">
        <v>4691</v>
      </c>
      <c r="E1395">
        <v>2</v>
      </c>
      <c r="F1395">
        <v>0.44600000000000001</v>
      </c>
    </row>
    <row r="1396" spans="1:6" x14ac:dyDescent="0.3">
      <c r="A1396" t="s">
        <v>73116</v>
      </c>
      <c r="B1396" t="s">
        <v>73109</v>
      </c>
      <c r="C1396" t="s">
        <v>649</v>
      </c>
      <c r="D1396" t="s">
        <v>71344</v>
      </c>
      <c r="E1396">
        <v>1</v>
      </c>
      <c r="F1396">
        <v>1.0209999999999999</v>
      </c>
    </row>
    <row r="1397" spans="1:6" x14ac:dyDescent="0.3">
      <c r="A1397" t="s">
        <v>73117</v>
      </c>
      <c r="B1397" t="s">
        <v>73111</v>
      </c>
      <c r="C1397" t="s">
        <v>649</v>
      </c>
      <c r="D1397" t="s">
        <v>71344</v>
      </c>
      <c r="E1397">
        <v>2</v>
      </c>
      <c r="F1397">
        <v>0.98699999999999999</v>
      </c>
    </row>
    <row r="1398" spans="1:6" x14ac:dyDescent="0.3">
      <c r="A1398" t="s">
        <v>73118</v>
      </c>
      <c r="B1398" t="s">
        <v>73119</v>
      </c>
      <c r="C1398" t="s">
        <v>651</v>
      </c>
      <c r="D1398" t="s">
        <v>1822</v>
      </c>
      <c r="E1398">
        <v>1</v>
      </c>
      <c r="F1398">
        <v>1.673</v>
      </c>
    </row>
    <row r="1399" spans="1:6" x14ac:dyDescent="0.3">
      <c r="A1399" t="s">
        <v>73120</v>
      </c>
      <c r="B1399" t="s">
        <v>73121</v>
      </c>
      <c r="C1399" t="s">
        <v>651</v>
      </c>
      <c r="D1399" t="s">
        <v>1822</v>
      </c>
      <c r="E1399">
        <v>2</v>
      </c>
      <c r="F1399">
        <v>1.4990000000000001</v>
      </c>
    </row>
    <row r="1400" spans="1:6" x14ac:dyDescent="0.3">
      <c r="A1400" t="s">
        <v>73122</v>
      </c>
      <c r="B1400" t="s">
        <v>73119</v>
      </c>
      <c r="C1400" t="s">
        <v>651</v>
      </c>
      <c r="D1400" t="s">
        <v>71339</v>
      </c>
      <c r="E1400">
        <v>1</v>
      </c>
      <c r="F1400">
        <v>0.81499999999999995</v>
      </c>
    </row>
    <row r="1401" spans="1:6" x14ac:dyDescent="0.3">
      <c r="A1401" t="s">
        <v>73123</v>
      </c>
      <c r="B1401" t="s">
        <v>73121</v>
      </c>
      <c r="C1401" t="s">
        <v>651</v>
      </c>
      <c r="D1401" t="s">
        <v>71339</v>
      </c>
      <c r="E1401">
        <v>2</v>
      </c>
      <c r="F1401">
        <v>0.80100000000000005</v>
      </c>
    </row>
    <row r="1402" spans="1:6" x14ac:dyDescent="0.3">
      <c r="A1402" t="s">
        <v>73124</v>
      </c>
      <c r="B1402" t="s">
        <v>73119</v>
      </c>
      <c r="C1402" t="s">
        <v>651</v>
      </c>
      <c r="D1402" t="s">
        <v>4691</v>
      </c>
      <c r="E1402">
        <v>1</v>
      </c>
      <c r="F1402">
        <v>0.46</v>
      </c>
    </row>
    <row r="1403" spans="1:6" x14ac:dyDescent="0.3">
      <c r="A1403" t="s">
        <v>73125</v>
      </c>
      <c r="B1403" t="s">
        <v>73121</v>
      </c>
      <c r="C1403" t="s">
        <v>651</v>
      </c>
      <c r="D1403" t="s">
        <v>4691</v>
      </c>
      <c r="E1403">
        <v>2</v>
      </c>
      <c r="F1403">
        <v>0.44600000000000001</v>
      </c>
    </row>
    <row r="1404" spans="1:6" x14ac:dyDescent="0.3">
      <c r="A1404" t="s">
        <v>73126</v>
      </c>
      <c r="B1404" t="s">
        <v>73119</v>
      </c>
      <c r="C1404" t="s">
        <v>651</v>
      </c>
      <c r="D1404" t="s">
        <v>71344</v>
      </c>
      <c r="E1404">
        <v>1</v>
      </c>
      <c r="F1404">
        <v>1.0209999999999999</v>
      </c>
    </row>
    <row r="1405" spans="1:6" x14ac:dyDescent="0.3">
      <c r="A1405" t="s">
        <v>73127</v>
      </c>
      <c r="B1405" t="s">
        <v>73121</v>
      </c>
      <c r="C1405" t="s">
        <v>651</v>
      </c>
      <c r="D1405" t="s">
        <v>71344</v>
      </c>
      <c r="E1405">
        <v>2</v>
      </c>
      <c r="F1405">
        <v>0.98699999999999999</v>
      </c>
    </row>
    <row r="1406" spans="1:6" x14ac:dyDescent="0.3">
      <c r="A1406" t="s">
        <v>73128</v>
      </c>
      <c r="B1406" t="s">
        <v>73129</v>
      </c>
      <c r="C1406" t="s">
        <v>653</v>
      </c>
      <c r="D1406" t="s">
        <v>1822</v>
      </c>
      <c r="E1406">
        <v>1</v>
      </c>
      <c r="F1406">
        <v>1.706</v>
      </c>
    </row>
    <row r="1407" spans="1:6" x14ac:dyDescent="0.3">
      <c r="A1407" t="s">
        <v>73130</v>
      </c>
      <c r="B1407" t="s">
        <v>73131</v>
      </c>
      <c r="C1407" t="s">
        <v>653</v>
      </c>
      <c r="D1407" t="s">
        <v>1822</v>
      </c>
      <c r="E1407">
        <v>2</v>
      </c>
      <c r="F1407">
        <v>1.532</v>
      </c>
    </row>
    <row r="1408" spans="1:6" x14ac:dyDescent="0.3">
      <c r="A1408" t="s">
        <v>73132</v>
      </c>
      <c r="B1408" t="s">
        <v>73129</v>
      </c>
      <c r="C1408" t="s">
        <v>653</v>
      </c>
      <c r="D1408" t="s">
        <v>71339</v>
      </c>
      <c r="E1408">
        <v>1</v>
      </c>
      <c r="F1408">
        <v>0.84799999999999998</v>
      </c>
    </row>
    <row r="1409" spans="1:6" x14ac:dyDescent="0.3">
      <c r="A1409" t="s">
        <v>73133</v>
      </c>
      <c r="B1409" t="s">
        <v>73131</v>
      </c>
      <c r="C1409" t="s">
        <v>653</v>
      </c>
      <c r="D1409" t="s">
        <v>71339</v>
      </c>
      <c r="E1409">
        <v>2</v>
      </c>
      <c r="F1409">
        <v>0.83499999999999996</v>
      </c>
    </row>
    <row r="1410" spans="1:6" x14ac:dyDescent="0.3">
      <c r="A1410" t="s">
        <v>73134</v>
      </c>
      <c r="B1410" t="s">
        <v>73129</v>
      </c>
      <c r="C1410" t="s">
        <v>653</v>
      </c>
      <c r="D1410" t="s">
        <v>4691</v>
      </c>
      <c r="E1410">
        <v>1</v>
      </c>
      <c r="F1410">
        <v>0.49299999999999999</v>
      </c>
    </row>
    <row r="1411" spans="1:6" x14ac:dyDescent="0.3">
      <c r="A1411" t="s">
        <v>73135</v>
      </c>
      <c r="B1411" t="s">
        <v>73131</v>
      </c>
      <c r="C1411" t="s">
        <v>653</v>
      </c>
      <c r="D1411" t="s">
        <v>4691</v>
      </c>
      <c r="E1411">
        <v>2</v>
      </c>
      <c r="F1411">
        <v>0.48</v>
      </c>
    </row>
    <row r="1412" spans="1:6" x14ac:dyDescent="0.3">
      <c r="A1412" t="s">
        <v>73136</v>
      </c>
      <c r="B1412" t="s">
        <v>73129</v>
      </c>
      <c r="C1412" t="s">
        <v>653</v>
      </c>
      <c r="D1412" t="s">
        <v>71344</v>
      </c>
      <c r="E1412">
        <v>1</v>
      </c>
      <c r="F1412">
        <v>1.054</v>
      </c>
    </row>
    <row r="1413" spans="1:6" x14ac:dyDescent="0.3">
      <c r="A1413" t="s">
        <v>73137</v>
      </c>
      <c r="B1413" t="s">
        <v>73131</v>
      </c>
      <c r="C1413" t="s">
        <v>653</v>
      </c>
      <c r="D1413" t="s">
        <v>71344</v>
      </c>
      <c r="E1413">
        <v>2</v>
      </c>
      <c r="F1413">
        <v>1.0209999999999999</v>
      </c>
    </row>
    <row r="1414" spans="1:6" x14ac:dyDescent="0.3">
      <c r="A1414" t="s">
        <v>73138</v>
      </c>
      <c r="B1414" t="s">
        <v>73139</v>
      </c>
      <c r="C1414" t="s">
        <v>655</v>
      </c>
      <c r="D1414" t="s">
        <v>1822</v>
      </c>
      <c r="E1414">
        <v>1</v>
      </c>
      <c r="F1414">
        <v>1.706</v>
      </c>
    </row>
    <row r="1415" spans="1:6" x14ac:dyDescent="0.3">
      <c r="A1415" t="s">
        <v>73140</v>
      </c>
      <c r="B1415" t="s">
        <v>73141</v>
      </c>
      <c r="C1415" t="s">
        <v>655</v>
      </c>
      <c r="D1415" t="s">
        <v>1822</v>
      </c>
      <c r="E1415">
        <v>2</v>
      </c>
      <c r="F1415">
        <v>1.532</v>
      </c>
    </row>
    <row r="1416" spans="1:6" x14ac:dyDescent="0.3">
      <c r="A1416" t="s">
        <v>73142</v>
      </c>
      <c r="B1416" t="s">
        <v>73139</v>
      </c>
      <c r="C1416" t="s">
        <v>655</v>
      </c>
      <c r="D1416" t="s">
        <v>71339</v>
      </c>
      <c r="E1416">
        <v>1</v>
      </c>
      <c r="F1416">
        <v>0.84799999999999998</v>
      </c>
    </row>
    <row r="1417" spans="1:6" x14ac:dyDescent="0.3">
      <c r="A1417" t="s">
        <v>73143</v>
      </c>
      <c r="B1417" t="s">
        <v>73141</v>
      </c>
      <c r="C1417" t="s">
        <v>655</v>
      </c>
      <c r="D1417" t="s">
        <v>71339</v>
      </c>
      <c r="E1417">
        <v>2</v>
      </c>
      <c r="F1417">
        <v>0.83499999999999996</v>
      </c>
    </row>
    <row r="1418" spans="1:6" x14ac:dyDescent="0.3">
      <c r="A1418" t="s">
        <v>73144</v>
      </c>
      <c r="B1418" t="s">
        <v>73139</v>
      </c>
      <c r="C1418" t="s">
        <v>655</v>
      </c>
      <c r="D1418" t="s">
        <v>4691</v>
      </c>
      <c r="E1418">
        <v>1</v>
      </c>
      <c r="F1418">
        <v>0.49299999999999999</v>
      </c>
    </row>
    <row r="1419" spans="1:6" x14ac:dyDescent="0.3">
      <c r="A1419" t="s">
        <v>73145</v>
      </c>
      <c r="B1419" t="s">
        <v>73141</v>
      </c>
      <c r="C1419" t="s">
        <v>655</v>
      </c>
      <c r="D1419" t="s">
        <v>4691</v>
      </c>
      <c r="E1419">
        <v>2</v>
      </c>
      <c r="F1419">
        <v>0.48</v>
      </c>
    </row>
    <row r="1420" spans="1:6" x14ac:dyDescent="0.3">
      <c r="A1420" t="s">
        <v>73146</v>
      </c>
      <c r="B1420" t="s">
        <v>73139</v>
      </c>
      <c r="C1420" t="s">
        <v>655</v>
      </c>
      <c r="D1420" t="s">
        <v>71344</v>
      </c>
      <c r="E1420">
        <v>1</v>
      </c>
      <c r="F1420">
        <v>1.054</v>
      </c>
    </row>
    <row r="1421" spans="1:6" x14ac:dyDescent="0.3">
      <c r="A1421" t="s">
        <v>73147</v>
      </c>
      <c r="B1421" t="s">
        <v>73141</v>
      </c>
      <c r="C1421" t="s">
        <v>655</v>
      </c>
      <c r="D1421" t="s">
        <v>71344</v>
      </c>
      <c r="E1421">
        <v>2</v>
      </c>
      <c r="F1421">
        <v>1.0209999999999999</v>
      </c>
    </row>
    <row r="1422" spans="1:6" x14ac:dyDescent="0.3">
      <c r="A1422" t="s">
        <v>73148</v>
      </c>
      <c r="B1422" t="s">
        <v>73149</v>
      </c>
      <c r="C1422" t="s">
        <v>657</v>
      </c>
      <c r="D1422" t="s">
        <v>1822</v>
      </c>
      <c r="E1422">
        <v>1</v>
      </c>
      <c r="F1422">
        <v>1.706</v>
      </c>
    </row>
    <row r="1423" spans="1:6" x14ac:dyDescent="0.3">
      <c r="A1423" t="s">
        <v>73150</v>
      </c>
      <c r="B1423" t="s">
        <v>73151</v>
      </c>
      <c r="C1423" t="s">
        <v>657</v>
      </c>
      <c r="D1423" t="s">
        <v>1822</v>
      </c>
      <c r="E1423">
        <v>2</v>
      </c>
      <c r="F1423">
        <v>1.532</v>
      </c>
    </row>
    <row r="1424" spans="1:6" x14ac:dyDescent="0.3">
      <c r="A1424" t="s">
        <v>73152</v>
      </c>
      <c r="B1424" t="s">
        <v>73149</v>
      </c>
      <c r="C1424" t="s">
        <v>657</v>
      </c>
      <c r="D1424" t="s">
        <v>71339</v>
      </c>
      <c r="E1424">
        <v>1</v>
      </c>
      <c r="F1424">
        <v>0.84799999999999998</v>
      </c>
    </row>
    <row r="1425" spans="1:6" x14ac:dyDescent="0.3">
      <c r="A1425" t="s">
        <v>73153</v>
      </c>
      <c r="B1425" t="s">
        <v>73151</v>
      </c>
      <c r="C1425" t="s">
        <v>657</v>
      </c>
      <c r="D1425" t="s">
        <v>71339</v>
      </c>
      <c r="E1425">
        <v>2</v>
      </c>
      <c r="F1425">
        <v>0.83499999999999996</v>
      </c>
    </row>
    <row r="1426" spans="1:6" x14ac:dyDescent="0.3">
      <c r="A1426" t="s">
        <v>73154</v>
      </c>
      <c r="B1426" t="s">
        <v>73149</v>
      </c>
      <c r="C1426" t="s">
        <v>657</v>
      </c>
      <c r="D1426" t="s">
        <v>4691</v>
      </c>
      <c r="E1426">
        <v>1</v>
      </c>
      <c r="F1426">
        <v>0.49299999999999999</v>
      </c>
    </row>
    <row r="1427" spans="1:6" x14ac:dyDescent="0.3">
      <c r="A1427" t="s">
        <v>73155</v>
      </c>
      <c r="B1427" t="s">
        <v>73151</v>
      </c>
      <c r="C1427" t="s">
        <v>657</v>
      </c>
      <c r="D1427" t="s">
        <v>4691</v>
      </c>
      <c r="E1427">
        <v>2</v>
      </c>
      <c r="F1427">
        <v>0.48</v>
      </c>
    </row>
    <row r="1428" spans="1:6" x14ac:dyDescent="0.3">
      <c r="A1428" t="s">
        <v>73156</v>
      </c>
      <c r="B1428" t="s">
        <v>73149</v>
      </c>
      <c r="C1428" t="s">
        <v>657</v>
      </c>
      <c r="D1428" t="s">
        <v>71344</v>
      </c>
      <c r="E1428">
        <v>1</v>
      </c>
      <c r="F1428">
        <v>1.054</v>
      </c>
    </row>
    <row r="1429" spans="1:6" x14ac:dyDescent="0.3">
      <c r="A1429" t="s">
        <v>73157</v>
      </c>
      <c r="B1429" t="s">
        <v>73151</v>
      </c>
      <c r="C1429" t="s">
        <v>657</v>
      </c>
      <c r="D1429" t="s">
        <v>71344</v>
      </c>
      <c r="E1429">
        <v>2</v>
      </c>
      <c r="F1429">
        <v>1.0209999999999999</v>
      </c>
    </row>
    <row r="1430" spans="1:6" x14ac:dyDescent="0.3">
      <c r="A1430" t="s">
        <v>73158</v>
      </c>
      <c r="B1430" t="s">
        <v>73159</v>
      </c>
      <c r="C1430" t="s">
        <v>659</v>
      </c>
      <c r="D1430" t="s">
        <v>1820</v>
      </c>
      <c r="E1430">
        <v>1</v>
      </c>
      <c r="F1430">
        <v>1.7789999999999999</v>
      </c>
    </row>
    <row r="1431" spans="1:6" x14ac:dyDescent="0.3">
      <c r="A1431" t="s">
        <v>73160</v>
      </c>
      <c r="B1431" t="s">
        <v>73161</v>
      </c>
      <c r="C1431" t="s">
        <v>659</v>
      </c>
      <c r="D1431" t="s">
        <v>1820</v>
      </c>
      <c r="E1431">
        <v>2</v>
      </c>
      <c r="F1431">
        <v>1.7789999999999999</v>
      </c>
    </row>
    <row r="1432" spans="1:6" x14ac:dyDescent="0.3">
      <c r="A1432" t="s">
        <v>73162</v>
      </c>
      <c r="B1432" t="s">
        <v>73159</v>
      </c>
      <c r="C1432" t="s">
        <v>659</v>
      </c>
      <c r="D1432" t="s">
        <v>71330</v>
      </c>
      <c r="E1432">
        <v>1</v>
      </c>
      <c r="F1432">
        <v>0.63500000000000001</v>
      </c>
    </row>
    <row r="1433" spans="1:6" x14ac:dyDescent="0.3">
      <c r="A1433" t="s">
        <v>73163</v>
      </c>
      <c r="B1433" t="s">
        <v>73161</v>
      </c>
      <c r="C1433" t="s">
        <v>659</v>
      </c>
      <c r="D1433" t="s">
        <v>71330</v>
      </c>
      <c r="E1433">
        <v>2</v>
      </c>
      <c r="F1433">
        <v>0.63500000000000001</v>
      </c>
    </row>
    <row r="1434" spans="1:6" x14ac:dyDescent="0.3">
      <c r="A1434" t="s">
        <v>73164</v>
      </c>
      <c r="B1434" t="s">
        <v>73159</v>
      </c>
      <c r="C1434" t="s">
        <v>659</v>
      </c>
      <c r="D1434" t="s">
        <v>4689</v>
      </c>
      <c r="E1434">
        <v>1</v>
      </c>
      <c r="F1434">
        <v>0.109</v>
      </c>
    </row>
    <row r="1435" spans="1:6" x14ac:dyDescent="0.3">
      <c r="A1435" t="s">
        <v>73165</v>
      </c>
      <c r="B1435" t="s">
        <v>73161</v>
      </c>
      <c r="C1435" t="s">
        <v>659</v>
      </c>
      <c r="D1435" t="s">
        <v>4689</v>
      </c>
      <c r="E1435">
        <v>2</v>
      </c>
      <c r="F1435">
        <v>0.109</v>
      </c>
    </row>
    <row r="1436" spans="1:6" x14ac:dyDescent="0.3">
      <c r="A1436" t="s">
        <v>73166</v>
      </c>
      <c r="B1436" t="s">
        <v>73167</v>
      </c>
      <c r="C1436" t="s">
        <v>661</v>
      </c>
      <c r="D1436" t="s">
        <v>1820</v>
      </c>
      <c r="E1436">
        <v>1</v>
      </c>
      <c r="F1436">
        <v>1.399</v>
      </c>
    </row>
    <row r="1437" spans="1:6" x14ac:dyDescent="0.3">
      <c r="A1437" t="s">
        <v>73168</v>
      </c>
      <c r="B1437" t="s">
        <v>73169</v>
      </c>
      <c r="C1437" t="s">
        <v>661</v>
      </c>
      <c r="D1437" t="s">
        <v>1820</v>
      </c>
      <c r="E1437">
        <v>2</v>
      </c>
      <c r="F1437">
        <v>1.399</v>
      </c>
    </row>
    <row r="1438" spans="1:6" x14ac:dyDescent="0.3">
      <c r="A1438" t="s">
        <v>73170</v>
      </c>
      <c r="B1438" t="s">
        <v>73167</v>
      </c>
      <c r="C1438" t="s">
        <v>661</v>
      </c>
      <c r="D1438" t="s">
        <v>71330</v>
      </c>
      <c r="E1438">
        <v>1</v>
      </c>
      <c r="F1438">
        <v>0.51</v>
      </c>
    </row>
    <row r="1439" spans="1:6" x14ac:dyDescent="0.3">
      <c r="A1439" t="s">
        <v>73171</v>
      </c>
      <c r="B1439" t="s">
        <v>73169</v>
      </c>
      <c r="C1439" t="s">
        <v>661</v>
      </c>
      <c r="D1439" t="s">
        <v>71330</v>
      </c>
      <c r="E1439">
        <v>2</v>
      </c>
      <c r="F1439">
        <v>0.51</v>
      </c>
    </row>
    <row r="1440" spans="1:6" x14ac:dyDescent="0.3">
      <c r="A1440" t="s">
        <v>73172</v>
      </c>
      <c r="B1440" t="s">
        <v>73167</v>
      </c>
      <c r="C1440" t="s">
        <v>661</v>
      </c>
      <c r="D1440" t="s">
        <v>4689</v>
      </c>
      <c r="E1440">
        <v>1</v>
      </c>
      <c r="F1440">
        <v>0.10100000000000001</v>
      </c>
    </row>
    <row r="1441" spans="1:6" x14ac:dyDescent="0.3">
      <c r="A1441" t="s">
        <v>73173</v>
      </c>
      <c r="B1441" t="s">
        <v>73169</v>
      </c>
      <c r="C1441" t="s">
        <v>661</v>
      </c>
      <c r="D1441" t="s">
        <v>4689</v>
      </c>
      <c r="E1441">
        <v>2</v>
      </c>
      <c r="F1441">
        <v>0.10100000000000001</v>
      </c>
    </row>
    <row r="1442" spans="1:6" x14ac:dyDescent="0.3">
      <c r="A1442" t="s">
        <v>73174</v>
      </c>
      <c r="B1442" t="s">
        <v>73175</v>
      </c>
      <c r="C1442" t="s">
        <v>663</v>
      </c>
      <c r="D1442" t="s">
        <v>1820</v>
      </c>
      <c r="E1442">
        <v>1</v>
      </c>
      <c r="F1442">
        <v>1.488</v>
      </c>
    </row>
    <row r="1443" spans="1:6" x14ac:dyDescent="0.3">
      <c r="A1443" t="s">
        <v>73176</v>
      </c>
      <c r="B1443" t="s">
        <v>73177</v>
      </c>
      <c r="C1443" t="s">
        <v>663</v>
      </c>
      <c r="D1443" t="s">
        <v>1820</v>
      </c>
      <c r="E1443">
        <v>2</v>
      </c>
      <c r="F1443">
        <v>1.488</v>
      </c>
    </row>
    <row r="1444" spans="1:6" x14ac:dyDescent="0.3">
      <c r="A1444" t="s">
        <v>73178</v>
      </c>
      <c r="B1444" t="s">
        <v>73175</v>
      </c>
      <c r="C1444" t="s">
        <v>663</v>
      </c>
      <c r="D1444" t="s">
        <v>71330</v>
      </c>
      <c r="E1444">
        <v>1</v>
      </c>
      <c r="F1444">
        <v>0.56299999999999994</v>
      </c>
    </row>
    <row r="1445" spans="1:6" x14ac:dyDescent="0.3">
      <c r="A1445" t="s">
        <v>73179</v>
      </c>
      <c r="B1445" t="s">
        <v>73177</v>
      </c>
      <c r="C1445" t="s">
        <v>663</v>
      </c>
      <c r="D1445" t="s">
        <v>71330</v>
      </c>
      <c r="E1445">
        <v>2</v>
      </c>
      <c r="F1445">
        <v>0.56299999999999994</v>
      </c>
    </row>
    <row r="1446" spans="1:6" x14ac:dyDescent="0.3">
      <c r="A1446" t="s">
        <v>73180</v>
      </c>
      <c r="B1446" t="s">
        <v>73175</v>
      </c>
      <c r="C1446" t="s">
        <v>663</v>
      </c>
      <c r="D1446" t="s">
        <v>4689</v>
      </c>
      <c r="E1446">
        <v>1</v>
      </c>
      <c r="F1446">
        <v>0.13800000000000001</v>
      </c>
    </row>
    <row r="1447" spans="1:6" x14ac:dyDescent="0.3">
      <c r="A1447" t="s">
        <v>73181</v>
      </c>
      <c r="B1447" t="s">
        <v>73177</v>
      </c>
      <c r="C1447" t="s">
        <v>663</v>
      </c>
      <c r="D1447" t="s">
        <v>4689</v>
      </c>
      <c r="E1447">
        <v>2</v>
      </c>
      <c r="F1447">
        <v>0.13800000000000001</v>
      </c>
    </row>
    <row r="1448" spans="1:6" x14ac:dyDescent="0.3">
      <c r="A1448" t="s">
        <v>73182</v>
      </c>
      <c r="B1448" t="s">
        <v>73183</v>
      </c>
      <c r="C1448" t="s">
        <v>665</v>
      </c>
      <c r="D1448" t="s">
        <v>1822</v>
      </c>
      <c r="E1448">
        <v>1</v>
      </c>
      <c r="F1448">
        <v>1.577</v>
      </c>
    </row>
    <row r="1449" spans="1:6" x14ac:dyDescent="0.3">
      <c r="A1449" t="s">
        <v>73184</v>
      </c>
      <c r="B1449" t="s">
        <v>73185</v>
      </c>
      <c r="C1449" t="s">
        <v>665</v>
      </c>
      <c r="D1449" t="s">
        <v>1822</v>
      </c>
      <c r="E1449">
        <v>2</v>
      </c>
      <c r="F1449">
        <v>1.409</v>
      </c>
    </row>
    <row r="1450" spans="1:6" x14ac:dyDescent="0.3">
      <c r="A1450" t="s">
        <v>73186</v>
      </c>
      <c r="B1450" t="s">
        <v>73183</v>
      </c>
      <c r="C1450" t="s">
        <v>665</v>
      </c>
      <c r="D1450" t="s">
        <v>71339</v>
      </c>
      <c r="E1450">
        <v>1</v>
      </c>
      <c r="F1450">
        <v>0.752</v>
      </c>
    </row>
    <row r="1451" spans="1:6" x14ac:dyDescent="0.3">
      <c r="A1451" t="s">
        <v>73187</v>
      </c>
      <c r="B1451" t="s">
        <v>73185</v>
      </c>
      <c r="C1451" t="s">
        <v>665</v>
      </c>
      <c r="D1451" t="s">
        <v>71339</v>
      </c>
      <c r="E1451">
        <v>2</v>
      </c>
      <c r="F1451">
        <v>0.73899999999999999</v>
      </c>
    </row>
    <row r="1452" spans="1:6" x14ac:dyDescent="0.3">
      <c r="A1452" t="s">
        <v>73188</v>
      </c>
      <c r="B1452" t="s">
        <v>73183</v>
      </c>
      <c r="C1452" t="s">
        <v>665</v>
      </c>
      <c r="D1452" t="s">
        <v>4691</v>
      </c>
      <c r="E1452">
        <v>1</v>
      </c>
      <c r="F1452">
        <v>0.41</v>
      </c>
    </row>
    <row r="1453" spans="1:6" x14ac:dyDescent="0.3">
      <c r="A1453" t="s">
        <v>73189</v>
      </c>
      <c r="B1453" t="s">
        <v>73185</v>
      </c>
      <c r="C1453" t="s">
        <v>665</v>
      </c>
      <c r="D1453" t="s">
        <v>4691</v>
      </c>
      <c r="E1453">
        <v>2</v>
      </c>
      <c r="F1453">
        <v>0.39700000000000002</v>
      </c>
    </row>
    <row r="1454" spans="1:6" x14ac:dyDescent="0.3">
      <c r="A1454" t="s">
        <v>73190</v>
      </c>
      <c r="B1454" t="s">
        <v>73183</v>
      </c>
      <c r="C1454" t="s">
        <v>665</v>
      </c>
      <c r="D1454" t="s">
        <v>71344</v>
      </c>
      <c r="E1454">
        <v>1</v>
      </c>
      <c r="F1454">
        <v>0.95</v>
      </c>
    </row>
    <row r="1455" spans="1:6" x14ac:dyDescent="0.3">
      <c r="A1455" t="s">
        <v>73191</v>
      </c>
      <c r="B1455" t="s">
        <v>73185</v>
      </c>
      <c r="C1455" t="s">
        <v>665</v>
      </c>
      <c r="D1455" t="s">
        <v>71344</v>
      </c>
      <c r="E1455">
        <v>2</v>
      </c>
      <c r="F1455">
        <v>0.91800000000000004</v>
      </c>
    </row>
    <row r="1456" spans="1:6" x14ac:dyDescent="0.3">
      <c r="A1456" t="s">
        <v>73192</v>
      </c>
      <c r="B1456" t="s">
        <v>73193</v>
      </c>
      <c r="C1456" t="s">
        <v>667</v>
      </c>
      <c r="D1456" t="s">
        <v>1822</v>
      </c>
      <c r="E1456">
        <v>1</v>
      </c>
      <c r="F1456">
        <v>1.577</v>
      </c>
    </row>
    <row r="1457" spans="1:6" x14ac:dyDescent="0.3">
      <c r="A1457" t="s">
        <v>73194</v>
      </c>
      <c r="B1457" t="s">
        <v>73195</v>
      </c>
      <c r="C1457" t="s">
        <v>667</v>
      </c>
      <c r="D1457" t="s">
        <v>1822</v>
      </c>
      <c r="E1457">
        <v>2</v>
      </c>
      <c r="F1457">
        <v>1.409</v>
      </c>
    </row>
    <row r="1458" spans="1:6" x14ac:dyDescent="0.3">
      <c r="A1458" t="s">
        <v>73196</v>
      </c>
      <c r="B1458" t="s">
        <v>73193</v>
      </c>
      <c r="C1458" t="s">
        <v>667</v>
      </c>
      <c r="D1458" t="s">
        <v>71339</v>
      </c>
      <c r="E1458">
        <v>1</v>
      </c>
      <c r="F1458">
        <v>0.752</v>
      </c>
    </row>
    <row r="1459" spans="1:6" x14ac:dyDescent="0.3">
      <c r="A1459" t="s">
        <v>73197</v>
      </c>
      <c r="B1459" t="s">
        <v>73195</v>
      </c>
      <c r="C1459" t="s">
        <v>667</v>
      </c>
      <c r="D1459" t="s">
        <v>71339</v>
      </c>
      <c r="E1459">
        <v>2</v>
      </c>
      <c r="F1459">
        <v>0.73899999999999999</v>
      </c>
    </row>
    <row r="1460" spans="1:6" x14ac:dyDescent="0.3">
      <c r="A1460" t="s">
        <v>73198</v>
      </c>
      <c r="B1460" t="s">
        <v>73193</v>
      </c>
      <c r="C1460" t="s">
        <v>667</v>
      </c>
      <c r="D1460" t="s">
        <v>4691</v>
      </c>
      <c r="E1460">
        <v>1</v>
      </c>
      <c r="F1460">
        <v>0.41</v>
      </c>
    </row>
    <row r="1461" spans="1:6" x14ac:dyDescent="0.3">
      <c r="A1461" t="s">
        <v>73199</v>
      </c>
      <c r="B1461" t="s">
        <v>73195</v>
      </c>
      <c r="C1461" t="s">
        <v>667</v>
      </c>
      <c r="D1461" t="s">
        <v>4691</v>
      </c>
      <c r="E1461">
        <v>2</v>
      </c>
      <c r="F1461">
        <v>0.39700000000000002</v>
      </c>
    </row>
    <row r="1462" spans="1:6" x14ac:dyDescent="0.3">
      <c r="A1462" t="s">
        <v>73200</v>
      </c>
      <c r="B1462" t="s">
        <v>73193</v>
      </c>
      <c r="C1462" t="s">
        <v>667</v>
      </c>
      <c r="D1462" t="s">
        <v>71344</v>
      </c>
      <c r="E1462">
        <v>1</v>
      </c>
      <c r="F1462">
        <v>0.95</v>
      </c>
    </row>
    <row r="1463" spans="1:6" x14ac:dyDescent="0.3">
      <c r="A1463" t="s">
        <v>73201</v>
      </c>
      <c r="B1463" t="s">
        <v>73195</v>
      </c>
      <c r="C1463" t="s">
        <v>667</v>
      </c>
      <c r="D1463" t="s">
        <v>71344</v>
      </c>
      <c r="E1463">
        <v>2</v>
      </c>
      <c r="F1463">
        <v>0.91800000000000004</v>
      </c>
    </row>
    <row r="1464" spans="1:6" x14ac:dyDescent="0.3">
      <c r="A1464" t="s">
        <v>73202</v>
      </c>
      <c r="B1464" t="s">
        <v>73203</v>
      </c>
      <c r="C1464" t="s">
        <v>669</v>
      </c>
      <c r="D1464" t="s">
        <v>1822</v>
      </c>
      <c r="E1464">
        <v>1</v>
      </c>
      <c r="F1464">
        <v>1.577</v>
      </c>
    </row>
    <row r="1465" spans="1:6" x14ac:dyDescent="0.3">
      <c r="A1465" t="s">
        <v>73204</v>
      </c>
      <c r="B1465" t="s">
        <v>73205</v>
      </c>
      <c r="C1465" t="s">
        <v>669</v>
      </c>
      <c r="D1465" t="s">
        <v>1822</v>
      </c>
      <c r="E1465">
        <v>2</v>
      </c>
      <c r="F1465">
        <v>1.409</v>
      </c>
    </row>
    <row r="1466" spans="1:6" x14ac:dyDescent="0.3">
      <c r="A1466" t="s">
        <v>73206</v>
      </c>
      <c r="B1466" t="s">
        <v>73203</v>
      </c>
      <c r="C1466" t="s">
        <v>669</v>
      </c>
      <c r="D1466" t="s">
        <v>71339</v>
      </c>
      <c r="E1466">
        <v>1</v>
      </c>
      <c r="F1466">
        <v>0.752</v>
      </c>
    </row>
    <row r="1467" spans="1:6" x14ac:dyDescent="0.3">
      <c r="A1467" t="s">
        <v>73207</v>
      </c>
      <c r="B1467" t="s">
        <v>73205</v>
      </c>
      <c r="C1467" t="s">
        <v>669</v>
      </c>
      <c r="D1467" t="s">
        <v>71339</v>
      </c>
      <c r="E1467">
        <v>2</v>
      </c>
      <c r="F1467">
        <v>0.73899999999999999</v>
      </c>
    </row>
    <row r="1468" spans="1:6" x14ac:dyDescent="0.3">
      <c r="A1468" t="s">
        <v>73208</v>
      </c>
      <c r="B1468" t="s">
        <v>73203</v>
      </c>
      <c r="C1468" t="s">
        <v>669</v>
      </c>
      <c r="D1468" t="s">
        <v>4691</v>
      </c>
      <c r="E1468">
        <v>1</v>
      </c>
      <c r="F1468">
        <v>0.41</v>
      </c>
    </row>
    <row r="1469" spans="1:6" x14ac:dyDescent="0.3">
      <c r="A1469" t="s">
        <v>73209</v>
      </c>
      <c r="B1469" t="s">
        <v>73205</v>
      </c>
      <c r="C1469" t="s">
        <v>669</v>
      </c>
      <c r="D1469" t="s">
        <v>4691</v>
      </c>
      <c r="E1469">
        <v>2</v>
      </c>
      <c r="F1469">
        <v>0.39700000000000002</v>
      </c>
    </row>
    <row r="1470" spans="1:6" x14ac:dyDescent="0.3">
      <c r="A1470" t="s">
        <v>73210</v>
      </c>
      <c r="B1470" t="s">
        <v>73203</v>
      </c>
      <c r="C1470" t="s">
        <v>669</v>
      </c>
      <c r="D1470" t="s">
        <v>71344</v>
      </c>
      <c r="E1470">
        <v>1</v>
      </c>
      <c r="F1470">
        <v>0.95</v>
      </c>
    </row>
    <row r="1471" spans="1:6" x14ac:dyDescent="0.3">
      <c r="A1471" t="s">
        <v>73211</v>
      </c>
      <c r="B1471" t="s">
        <v>73205</v>
      </c>
      <c r="C1471" t="s">
        <v>669</v>
      </c>
      <c r="D1471" t="s">
        <v>71344</v>
      </c>
      <c r="E1471">
        <v>2</v>
      </c>
      <c r="F1471">
        <v>0.91800000000000004</v>
      </c>
    </row>
    <row r="1472" spans="1:6" x14ac:dyDescent="0.3">
      <c r="A1472" t="s">
        <v>73212</v>
      </c>
      <c r="B1472" t="s">
        <v>73213</v>
      </c>
      <c r="C1472" t="s">
        <v>671</v>
      </c>
      <c r="D1472" t="s">
        <v>1822</v>
      </c>
      <c r="E1472">
        <v>1</v>
      </c>
      <c r="F1472">
        <v>1.577</v>
      </c>
    </row>
    <row r="1473" spans="1:6" x14ac:dyDescent="0.3">
      <c r="A1473" t="s">
        <v>73214</v>
      </c>
      <c r="B1473" t="s">
        <v>73215</v>
      </c>
      <c r="C1473" t="s">
        <v>671</v>
      </c>
      <c r="D1473" t="s">
        <v>1822</v>
      </c>
      <c r="E1473">
        <v>2</v>
      </c>
      <c r="F1473">
        <v>1.409</v>
      </c>
    </row>
    <row r="1474" spans="1:6" x14ac:dyDescent="0.3">
      <c r="A1474" t="s">
        <v>73216</v>
      </c>
      <c r="B1474" t="s">
        <v>73213</v>
      </c>
      <c r="C1474" t="s">
        <v>671</v>
      </c>
      <c r="D1474" t="s">
        <v>71339</v>
      </c>
      <c r="E1474">
        <v>1</v>
      </c>
      <c r="F1474">
        <v>0.752</v>
      </c>
    </row>
    <row r="1475" spans="1:6" x14ac:dyDescent="0.3">
      <c r="A1475" t="s">
        <v>73217</v>
      </c>
      <c r="B1475" t="s">
        <v>73215</v>
      </c>
      <c r="C1475" t="s">
        <v>671</v>
      </c>
      <c r="D1475" t="s">
        <v>71339</v>
      </c>
      <c r="E1475">
        <v>2</v>
      </c>
      <c r="F1475">
        <v>0.73899999999999999</v>
      </c>
    </row>
    <row r="1476" spans="1:6" x14ac:dyDescent="0.3">
      <c r="A1476" t="s">
        <v>73218</v>
      </c>
      <c r="B1476" t="s">
        <v>73213</v>
      </c>
      <c r="C1476" t="s">
        <v>671</v>
      </c>
      <c r="D1476" t="s">
        <v>4691</v>
      </c>
      <c r="E1476">
        <v>1</v>
      </c>
      <c r="F1476">
        <v>0.41</v>
      </c>
    </row>
    <row r="1477" spans="1:6" x14ac:dyDescent="0.3">
      <c r="A1477" t="s">
        <v>73219</v>
      </c>
      <c r="B1477" t="s">
        <v>73215</v>
      </c>
      <c r="C1477" t="s">
        <v>671</v>
      </c>
      <c r="D1477" t="s">
        <v>4691</v>
      </c>
      <c r="E1477">
        <v>2</v>
      </c>
      <c r="F1477">
        <v>0.39700000000000002</v>
      </c>
    </row>
    <row r="1478" spans="1:6" x14ac:dyDescent="0.3">
      <c r="A1478" t="s">
        <v>73220</v>
      </c>
      <c r="B1478" t="s">
        <v>73213</v>
      </c>
      <c r="C1478" t="s">
        <v>671</v>
      </c>
      <c r="D1478" t="s">
        <v>71344</v>
      </c>
      <c r="E1478">
        <v>1</v>
      </c>
      <c r="F1478">
        <v>0.95</v>
      </c>
    </row>
    <row r="1479" spans="1:6" x14ac:dyDescent="0.3">
      <c r="A1479" t="s">
        <v>73221</v>
      </c>
      <c r="B1479" t="s">
        <v>73215</v>
      </c>
      <c r="C1479" t="s">
        <v>671</v>
      </c>
      <c r="D1479" t="s">
        <v>71344</v>
      </c>
      <c r="E1479">
        <v>2</v>
      </c>
      <c r="F1479">
        <v>0.91800000000000004</v>
      </c>
    </row>
    <row r="1480" spans="1:6" x14ac:dyDescent="0.3">
      <c r="A1480" t="s">
        <v>73222</v>
      </c>
      <c r="B1480" t="s">
        <v>73223</v>
      </c>
      <c r="C1480" t="s">
        <v>673</v>
      </c>
      <c r="D1480" t="s">
        <v>1822</v>
      </c>
      <c r="E1480">
        <v>1</v>
      </c>
      <c r="F1480">
        <v>1.673</v>
      </c>
    </row>
    <row r="1481" spans="1:6" x14ac:dyDescent="0.3">
      <c r="A1481" t="s">
        <v>73224</v>
      </c>
      <c r="B1481" t="s">
        <v>73225</v>
      </c>
      <c r="C1481" t="s">
        <v>673</v>
      </c>
      <c r="D1481" t="s">
        <v>1822</v>
      </c>
      <c r="E1481">
        <v>2</v>
      </c>
      <c r="F1481">
        <v>1.4990000000000001</v>
      </c>
    </row>
    <row r="1482" spans="1:6" x14ac:dyDescent="0.3">
      <c r="A1482" t="s">
        <v>73226</v>
      </c>
      <c r="B1482" t="s">
        <v>73223</v>
      </c>
      <c r="C1482" t="s">
        <v>673</v>
      </c>
      <c r="D1482" t="s">
        <v>71339</v>
      </c>
      <c r="E1482">
        <v>1</v>
      </c>
      <c r="F1482">
        <v>0.81499999999999995</v>
      </c>
    </row>
    <row r="1483" spans="1:6" x14ac:dyDescent="0.3">
      <c r="A1483" t="s">
        <v>73227</v>
      </c>
      <c r="B1483" t="s">
        <v>73225</v>
      </c>
      <c r="C1483" t="s">
        <v>673</v>
      </c>
      <c r="D1483" t="s">
        <v>71339</v>
      </c>
      <c r="E1483">
        <v>2</v>
      </c>
      <c r="F1483">
        <v>0.80100000000000005</v>
      </c>
    </row>
    <row r="1484" spans="1:6" x14ac:dyDescent="0.3">
      <c r="A1484" t="s">
        <v>73228</v>
      </c>
      <c r="B1484" t="s">
        <v>73223</v>
      </c>
      <c r="C1484" t="s">
        <v>673</v>
      </c>
      <c r="D1484" t="s">
        <v>4691</v>
      </c>
      <c r="E1484">
        <v>1</v>
      </c>
      <c r="F1484">
        <v>0.46</v>
      </c>
    </row>
    <row r="1485" spans="1:6" x14ac:dyDescent="0.3">
      <c r="A1485" t="s">
        <v>73229</v>
      </c>
      <c r="B1485" t="s">
        <v>73225</v>
      </c>
      <c r="C1485" t="s">
        <v>673</v>
      </c>
      <c r="D1485" t="s">
        <v>4691</v>
      </c>
      <c r="E1485">
        <v>2</v>
      </c>
      <c r="F1485">
        <v>0.44600000000000001</v>
      </c>
    </row>
    <row r="1486" spans="1:6" x14ac:dyDescent="0.3">
      <c r="A1486" t="s">
        <v>73230</v>
      </c>
      <c r="B1486" t="s">
        <v>73223</v>
      </c>
      <c r="C1486" t="s">
        <v>673</v>
      </c>
      <c r="D1486" t="s">
        <v>71344</v>
      </c>
      <c r="E1486">
        <v>1</v>
      </c>
      <c r="F1486">
        <v>1.0209999999999999</v>
      </c>
    </row>
    <row r="1487" spans="1:6" x14ac:dyDescent="0.3">
      <c r="A1487" t="s">
        <v>73231</v>
      </c>
      <c r="B1487" t="s">
        <v>73225</v>
      </c>
      <c r="C1487" t="s">
        <v>673</v>
      </c>
      <c r="D1487" t="s">
        <v>71344</v>
      </c>
      <c r="E1487">
        <v>2</v>
      </c>
      <c r="F1487">
        <v>0.98699999999999999</v>
      </c>
    </row>
    <row r="1488" spans="1:6" x14ac:dyDescent="0.3">
      <c r="A1488" t="s">
        <v>73232</v>
      </c>
      <c r="B1488" t="s">
        <v>73233</v>
      </c>
      <c r="C1488" t="s">
        <v>675</v>
      </c>
      <c r="D1488" t="s">
        <v>1822</v>
      </c>
      <c r="E1488">
        <v>1</v>
      </c>
      <c r="F1488">
        <v>1.706</v>
      </c>
    </row>
    <row r="1489" spans="1:6" x14ac:dyDescent="0.3">
      <c r="A1489" t="s">
        <v>73234</v>
      </c>
      <c r="B1489" t="s">
        <v>73235</v>
      </c>
      <c r="C1489" t="s">
        <v>675</v>
      </c>
      <c r="D1489" t="s">
        <v>1822</v>
      </c>
      <c r="E1489">
        <v>2</v>
      </c>
      <c r="F1489">
        <v>1.532</v>
      </c>
    </row>
    <row r="1490" spans="1:6" x14ac:dyDescent="0.3">
      <c r="A1490" t="s">
        <v>73236</v>
      </c>
      <c r="B1490" t="s">
        <v>73233</v>
      </c>
      <c r="C1490" t="s">
        <v>675</v>
      </c>
      <c r="D1490" t="s">
        <v>71339</v>
      </c>
      <c r="E1490">
        <v>1</v>
      </c>
      <c r="F1490">
        <v>0.84799999999999998</v>
      </c>
    </row>
    <row r="1491" spans="1:6" x14ac:dyDescent="0.3">
      <c r="A1491" t="s">
        <v>73237</v>
      </c>
      <c r="B1491" t="s">
        <v>73235</v>
      </c>
      <c r="C1491" t="s">
        <v>675</v>
      </c>
      <c r="D1491" t="s">
        <v>71339</v>
      </c>
      <c r="E1491">
        <v>2</v>
      </c>
      <c r="F1491">
        <v>0.83499999999999996</v>
      </c>
    </row>
    <row r="1492" spans="1:6" x14ac:dyDescent="0.3">
      <c r="A1492" t="s">
        <v>73238</v>
      </c>
      <c r="B1492" t="s">
        <v>73233</v>
      </c>
      <c r="C1492" t="s">
        <v>675</v>
      </c>
      <c r="D1492" t="s">
        <v>4691</v>
      </c>
      <c r="E1492">
        <v>1</v>
      </c>
      <c r="F1492">
        <v>0.49299999999999999</v>
      </c>
    </row>
    <row r="1493" spans="1:6" x14ac:dyDescent="0.3">
      <c r="A1493" t="s">
        <v>73239</v>
      </c>
      <c r="B1493" t="s">
        <v>73235</v>
      </c>
      <c r="C1493" t="s">
        <v>675</v>
      </c>
      <c r="D1493" t="s">
        <v>4691</v>
      </c>
      <c r="E1493">
        <v>2</v>
      </c>
      <c r="F1493">
        <v>0.48</v>
      </c>
    </row>
    <row r="1494" spans="1:6" x14ac:dyDescent="0.3">
      <c r="A1494" t="s">
        <v>73240</v>
      </c>
      <c r="B1494" t="s">
        <v>73233</v>
      </c>
      <c r="C1494" t="s">
        <v>675</v>
      </c>
      <c r="D1494" t="s">
        <v>71344</v>
      </c>
      <c r="E1494">
        <v>1</v>
      </c>
      <c r="F1494">
        <v>1.054</v>
      </c>
    </row>
    <row r="1495" spans="1:6" x14ac:dyDescent="0.3">
      <c r="A1495" t="s">
        <v>73241</v>
      </c>
      <c r="B1495" t="s">
        <v>73235</v>
      </c>
      <c r="C1495" t="s">
        <v>675</v>
      </c>
      <c r="D1495" t="s">
        <v>71344</v>
      </c>
      <c r="E1495">
        <v>2</v>
      </c>
      <c r="F1495">
        <v>1.0209999999999999</v>
      </c>
    </row>
    <row r="1496" spans="1:6" x14ac:dyDescent="0.3">
      <c r="A1496" t="s">
        <v>73242</v>
      </c>
      <c r="B1496" t="s">
        <v>73243</v>
      </c>
      <c r="C1496" t="s">
        <v>677</v>
      </c>
      <c r="D1496" t="s">
        <v>1822</v>
      </c>
      <c r="E1496">
        <v>1</v>
      </c>
      <c r="F1496">
        <v>1.706</v>
      </c>
    </row>
    <row r="1497" spans="1:6" x14ac:dyDescent="0.3">
      <c r="A1497" t="s">
        <v>73244</v>
      </c>
      <c r="B1497" t="s">
        <v>73245</v>
      </c>
      <c r="C1497" t="s">
        <v>677</v>
      </c>
      <c r="D1497" t="s">
        <v>1822</v>
      </c>
      <c r="E1497">
        <v>2</v>
      </c>
      <c r="F1497">
        <v>1.532</v>
      </c>
    </row>
    <row r="1498" spans="1:6" x14ac:dyDescent="0.3">
      <c r="A1498" t="s">
        <v>73246</v>
      </c>
      <c r="B1498" t="s">
        <v>73243</v>
      </c>
      <c r="C1498" t="s">
        <v>677</v>
      </c>
      <c r="D1498" t="s">
        <v>71339</v>
      </c>
      <c r="E1498">
        <v>1</v>
      </c>
      <c r="F1498">
        <v>0.84799999999999998</v>
      </c>
    </row>
    <row r="1499" spans="1:6" x14ac:dyDescent="0.3">
      <c r="A1499" t="s">
        <v>73247</v>
      </c>
      <c r="B1499" t="s">
        <v>73245</v>
      </c>
      <c r="C1499" t="s">
        <v>677</v>
      </c>
      <c r="D1499" t="s">
        <v>71339</v>
      </c>
      <c r="E1499">
        <v>2</v>
      </c>
      <c r="F1499">
        <v>0.83499999999999996</v>
      </c>
    </row>
    <row r="1500" spans="1:6" x14ac:dyDescent="0.3">
      <c r="A1500" t="s">
        <v>73248</v>
      </c>
      <c r="B1500" t="s">
        <v>73243</v>
      </c>
      <c r="C1500" t="s">
        <v>677</v>
      </c>
      <c r="D1500" t="s">
        <v>4691</v>
      </c>
      <c r="E1500">
        <v>1</v>
      </c>
      <c r="F1500">
        <v>0.49299999999999999</v>
      </c>
    </row>
    <row r="1501" spans="1:6" x14ac:dyDescent="0.3">
      <c r="A1501" t="s">
        <v>73249</v>
      </c>
      <c r="B1501" t="s">
        <v>73245</v>
      </c>
      <c r="C1501" t="s">
        <v>677</v>
      </c>
      <c r="D1501" t="s">
        <v>4691</v>
      </c>
      <c r="E1501">
        <v>2</v>
      </c>
      <c r="F1501">
        <v>0.48</v>
      </c>
    </row>
    <row r="1502" spans="1:6" x14ac:dyDescent="0.3">
      <c r="A1502" t="s">
        <v>73250</v>
      </c>
      <c r="B1502" t="s">
        <v>73243</v>
      </c>
      <c r="C1502" t="s">
        <v>677</v>
      </c>
      <c r="D1502" t="s">
        <v>71344</v>
      </c>
      <c r="E1502">
        <v>1</v>
      </c>
      <c r="F1502">
        <v>1.054</v>
      </c>
    </row>
    <row r="1503" spans="1:6" x14ac:dyDescent="0.3">
      <c r="A1503" t="s">
        <v>73251</v>
      </c>
      <c r="B1503" t="s">
        <v>73245</v>
      </c>
      <c r="C1503" t="s">
        <v>677</v>
      </c>
      <c r="D1503" t="s">
        <v>71344</v>
      </c>
      <c r="E1503">
        <v>2</v>
      </c>
      <c r="F1503">
        <v>1.0209999999999999</v>
      </c>
    </row>
    <row r="1504" spans="1:6" x14ac:dyDescent="0.3">
      <c r="A1504" t="s">
        <v>73252</v>
      </c>
      <c r="B1504" t="s">
        <v>73253</v>
      </c>
      <c r="C1504" t="s">
        <v>679</v>
      </c>
      <c r="D1504" t="s">
        <v>1822</v>
      </c>
      <c r="E1504">
        <v>1</v>
      </c>
      <c r="F1504">
        <v>1.706</v>
      </c>
    </row>
    <row r="1505" spans="1:6" x14ac:dyDescent="0.3">
      <c r="A1505" t="s">
        <v>73254</v>
      </c>
      <c r="B1505" t="s">
        <v>73255</v>
      </c>
      <c r="C1505" t="s">
        <v>679</v>
      </c>
      <c r="D1505" t="s">
        <v>1822</v>
      </c>
      <c r="E1505">
        <v>2</v>
      </c>
      <c r="F1505">
        <v>1.532</v>
      </c>
    </row>
    <row r="1506" spans="1:6" x14ac:dyDescent="0.3">
      <c r="A1506" t="s">
        <v>73256</v>
      </c>
      <c r="B1506" t="s">
        <v>73253</v>
      </c>
      <c r="C1506" t="s">
        <v>679</v>
      </c>
      <c r="D1506" t="s">
        <v>71339</v>
      </c>
      <c r="E1506">
        <v>1</v>
      </c>
      <c r="F1506">
        <v>0.84799999999999998</v>
      </c>
    </row>
    <row r="1507" spans="1:6" x14ac:dyDescent="0.3">
      <c r="A1507" t="s">
        <v>73257</v>
      </c>
      <c r="B1507" t="s">
        <v>73255</v>
      </c>
      <c r="C1507" t="s">
        <v>679</v>
      </c>
      <c r="D1507" t="s">
        <v>71339</v>
      </c>
      <c r="E1507">
        <v>2</v>
      </c>
      <c r="F1507">
        <v>0.83499999999999996</v>
      </c>
    </row>
    <row r="1508" spans="1:6" x14ac:dyDescent="0.3">
      <c r="A1508" t="s">
        <v>73258</v>
      </c>
      <c r="B1508" t="s">
        <v>73253</v>
      </c>
      <c r="C1508" t="s">
        <v>679</v>
      </c>
      <c r="D1508" t="s">
        <v>4691</v>
      </c>
      <c r="E1508">
        <v>1</v>
      </c>
      <c r="F1508">
        <v>0.49299999999999999</v>
      </c>
    </row>
    <row r="1509" spans="1:6" x14ac:dyDescent="0.3">
      <c r="A1509" t="s">
        <v>73259</v>
      </c>
      <c r="B1509" t="s">
        <v>73255</v>
      </c>
      <c r="C1509" t="s">
        <v>679</v>
      </c>
      <c r="D1509" t="s">
        <v>4691</v>
      </c>
      <c r="E1509">
        <v>2</v>
      </c>
      <c r="F1509">
        <v>0.48</v>
      </c>
    </row>
    <row r="1510" spans="1:6" x14ac:dyDescent="0.3">
      <c r="A1510" t="s">
        <v>73260</v>
      </c>
      <c r="B1510" t="s">
        <v>73253</v>
      </c>
      <c r="C1510" t="s">
        <v>679</v>
      </c>
      <c r="D1510" t="s">
        <v>71344</v>
      </c>
      <c r="E1510">
        <v>1</v>
      </c>
      <c r="F1510">
        <v>1.054</v>
      </c>
    </row>
    <row r="1511" spans="1:6" x14ac:dyDescent="0.3">
      <c r="A1511" t="s">
        <v>73261</v>
      </c>
      <c r="B1511" t="s">
        <v>73255</v>
      </c>
      <c r="C1511" t="s">
        <v>679</v>
      </c>
      <c r="D1511" t="s">
        <v>71344</v>
      </c>
      <c r="E1511">
        <v>2</v>
      </c>
      <c r="F1511">
        <v>1.0209999999999999</v>
      </c>
    </row>
    <row r="1512" spans="1:6" x14ac:dyDescent="0.3">
      <c r="A1512" t="s">
        <v>73262</v>
      </c>
      <c r="B1512" t="s">
        <v>73263</v>
      </c>
      <c r="C1512" t="s">
        <v>681</v>
      </c>
      <c r="D1512" t="s">
        <v>1822</v>
      </c>
      <c r="E1512">
        <v>1</v>
      </c>
      <c r="F1512">
        <v>1.613</v>
      </c>
    </row>
    <row r="1513" spans="1:6" x14ac:dyDescent="0.3">
      <c r="A1513" t="s">
        <v>73264</v>
      </c>
      <c r="B1513" t="s">
        <v>73265</v>
      </c>
      <c r="C1513" t="s">
        <v>681</v>
      </c>
      <c r="D1513" t="s">
        <v>1822</v>
      </c>
      <c r="E1513">
        <v>2</v>
      </c>
      <c r="F1513">
        <v>1.446</v>
      </c>
    </row>
    <row r="1514" spans="1:6" x14ac:dyDescent="0.3">
      <c r="A1514" t="s">
        <v>73266</v>
      </c>
      <c r="B1514" t="s">
        <v>73263</v>
      </c>
      <c r="C1514" t="s">
        <v>681</v>
      </c>
      <c r="D1514" t="s">
        <v>71339</v>
      </c>
      <c r="E1514">
        <v>1</v>
      </c>
      <c r="F1514">
        <v>0.78800000000000003</v>
      </c>
    </row>
    <row r="1515" spans="1:6" x14ac:dyDescent="0.3">
      <c r="A1515" t="s">
        <v>73267</v>
      </c>
      <c r="B1515" t="s">
        <v>73265</v>
      </c>
      <c r="C1515" t="s">
        <v>681</v>
      </c>
      <c r="D1515" t="s">
        <v>71339</v>
      </c>
      <c r="E1515">
        <v>2</v>
      </c>
      <c r="F1515">
        <v>0.77500000000000002</v>
      </c>
    </row>
    <row r="1516" spans="1:6" x14ac:dyDescent="0.3">
      <c r="A1516" t="s">
        <v>73268</v>
      </c>
      <c r="B1516" t="s">
        <v>73263</v>
      </c>
      <c r="C1516" t="s">
        <v>681</v>
      </c>
      <c r="D1516" t="s">
        <v>4691</v>
      </c>
      <c r="E1516">
        <v>1</v>
      </c>
      <c r="F1516">
        <v>0.44600000000000001</v>
      </c>
    </row>
    <row r="1517" spans="1:6" x14ac:dyDescent="0.3">
      <c r="A1517" t="s">
        <v>73269</v>
      </c>
      <c r="B1517" t="s">
        <v>73265</v>
      </c>
      <c r="C1517" t="s">
        <v>681</v>
      </c>
      <c r="D1517" t="s">
        <v>4691</v>
      </c>
      <c r="E1517">
        <v>2</v>
      </c>
      <c r="F1517">
        <v>0.433</v>
      </c>
    </row>
    <row r="1518" spans="1:6" x14ac:dyDescent="0.3">
      <c r="A1518" t="s">
        <v>73270</v>
      </c>
      <c r="B1518" t="s">
        <v>73263</v>
      </c>
      <c r="C1518" t="s">
        <v>681</v>
      </c>
      <c r="D1518" t="s">
        <v>71344</v>
      </c>
      <c r="E1518">
        <v>1</v>
      </c>
      <c r="F1518">
        <v>0.98599999999999999</v>
      </c>
    </row>
    <row r="1519" spans="1:6" x14ac:dyDescent="0.3">
      <c r="A1519" t="s">
        <v>73271</v>
      </c>
      <c r="B1519" t="s">
        <v>73265</v>
      </c>
      <c r="C1519" t="s">
        <v>681</v>
      </c>
      <c r="D1519" t="s">
        <v>71344</v>
      </c>
      <c r="E1519">
        <v>2</v>
      </c>
      <c r="F1519">
        <v>0.95399999999999996</v>
      </c>
    </row>
    <row r="1520" spans="1:6" x14ac:dyDescent="0.3">
      <c r="A1520" t="s">
        <v>73272</v>
      </c>
      <c r="B1520" t="s">
        <v>73273</v>
      </c>
      <c r="C1520" t="s">
        <v>683</v>
      </c>
      <c r="D1520" t="s">
        <v>1822</v>
      </c>
      <c r="E1520">
        <v>1</v>
      </c>
      <c r="F1520">
        <v>1.613</v>
      </c>
    </row>
    <row r="1521" spans="1:6" x14ac:dyDescent="0.3">
      <c r="A1521" t="s">
        <v>73274</v>
      </c>
      <c r="B1521" t="s">
        <v>73275</v>
      </c>
      <c r="C1521" t="s">
        <v>683</v>
      </c>
      <c r="D1521" t="s">
        <v>1822</v>
      </c>
      <c r="E1521">
        <v>2</v>
      </c>
      <c r="F1521">
        <v>1.446</v>
      </c>
    </row>
    <row r="1522" spans="1:6" x14ac:dyDescent="0.3">
      <c r="A1522" t="s">
        <v>73276</v>
      </c>
      <c r="B1522" t="s">
        <v>73273</v>
      </c>
      <c r="C1522" t="s">
        <v>683</v>
      </c>
      <c r="D1522" t="s">
        <v>71339</v>
      </c>
      <c r="E1522">
        <v>1</v>
      </c>
      <c r="F1522">
        <v>0.78800000000000003</v>
      </c>
    </row>
    <row r="1523" spans="1:6" x14ac:dyDescent="0.3">
      <c r="A1523" t="s">
        <v>73277</v>
      </c>
      <c r="B1523" t="s">
        <v>73275</v>
      </c>
      <c r="C1523" t="s">
        <v>683</v>
      </c>
      <c r="D1523" t="s">
        <v>71339</v>
      </c>
      <c r="E1523">
        <v>2</v>
      </c>
      <c r="F1523">
        <v>0.77500000000000002</v>
      </c>
    </row>
    <row r="1524" spans="1:6" x14ac:dyDescent="0.3">
      <c r="A1524" t="s">
        <v>73278</v>
      </c>
      <c r="B1524" t="s">
        <v>73273</v>
      </c>
      <c r="C1524" t="s">
        <v>683</v>
      </c>
      <c r="D1524" t="s">
        <v>4691</v>
      </c>
      <c r="E1524">
        <v>1</v>
      </c>
      <c r="F1524">
        <v>0.44600000000000001</v>
      </c>
    </row>
    <row r="1525" spans="1:6" x14ac:dyDescent="0.3">
      <c r="A1525" t="s">
        <v>73279</v>
      </c>
      <c r="B1525" t="s">
        <v>73275</v>
      </c>
      <c r="C1525" t="s">
        <v>683</v>
      </c>
      <c r="D1525" t="s">
        <v>4691</v>
      </c>
      <c r="E1525">
        <v>2</v>
      </c>
      <c r="F1525">
        <v>0.433</v>
      </c>
    </row>
    <row r="1526" spans="1:6" x14ac:dyDescent="0.3">
      <c r="A1526" t="s">
        <v>73280</v>
      </c>
      <c r="B1526" t="s">
        <v>73273</v>
      </c>
      <c r="C1526" t="s">
        <v>683</v>
      </c>
      <c r="D1526" t="s">
        <v>71344</v>
      </c>
      <c r="E1526">
        <v>1</v>
      </c>
      <c r="F1526">
        <v>0.98599999999999999</v>
      </c>
    </row>
    <row r="1527" spans="1:6" x14ac:dyDescent="0.3">
      <c r="A1527" t="s">
        <v>73281</v>
      </c>
      <c r="B1527" t="s">
        <v>73275</v>
      </c>
      <c r="C1527" t="s">
        <v>683</v>
      </c>
      <c r="D1527" t="s">
        <v>71344</v>
      </c>
      <c r="E1527">
        <v>2</v>
      </c>
      <c r="F1527">
        <v>0.95399999999999996</v>
      </c>
    </row>
    <row r="1528" spans="1:6" x14ac:dyDescent="0.3">
      <c r="A1528" t="s">
        <v>73282</v>
      </c>
      <c r="B1528" t="s">
        <v>73283</v>
      </c>
      <c r="C1528" t="s">
        <v>685</v>
      </c>
      <c r="D1528" t="s">
        <v>1820</v>
      </c>
      <c r="E1528">
        <v>1</v>
      </c>
      <c r="F1528">
        <v>1.4350000000000001</v>
      </c>
    </row>
    <row r="1529" spans="1:6" x14ac:dyDescent="0.3">
      <c r="A1529" t="s">
        <v>73284</v>
      </c>
      <c r="B1529" t="s">
        <v>73285</v>
      </c>
      <c r="C1529" t="s">
        <v>685</v>
      </c>
      <c r="D1529" t="s">
        <v>1820</v>
      </c>
      <c r="E1529">
        <v>2</v>
      </c>
      <c r="F1529">
        <v>1.4350000000000001</v>
      </c>
    </row>
    <row r="1530" spans="1:6" x14ac:dyDescent="0.3">
      <c r="A1530" t="s">
        <v>73286</v>
      </c>
      <c r="B1530" t="s">
        <v>73283</v>
      </c>
      <c r="C1530" t="s">
        <v>685</v>
      </c>
      <c r="D1530" t="s">
        <v>71330</v>
      </c>
      <c r="E1530">
        <v>1</v>
      </c>
      <c r="F1530">
        <v>0.54600000000000004</v>
      </c>
    </row>
    <row r="1531" spans="1:6" x14ac:dyDescent="0.3">
      <c r="A1531" t="s">
        <v>73287</v>
      </c>
      <c r="B1531" t="s">
        <v>73285</v>
      </c>
      <c r="C1531" t="s">
        <v>685</v>
      </c>
      <c r="D1531" t="s">
        <v>71330</v>
      </c>
      <c r="E1531">
        <v>2</v>
      </c>
      <c r="F1531">
        <v>0.54600000000000004</v>
      </c>
    </row>
    <row r="1532" spans="1:6" x14ac:dyDescent="0.3">
      <c r="A1532" t="s">
        <v>73288</v>
      </c>
      <c r="B1532" t="s">
        <v>73283</v>
      </c>
      <c r="C1532" t="s">
        <v>685</v>
      </c>
      <c r="D1532" t="s">
        <v>4689</v>
      </c>
      <c r="E1532">
        <v>1</v>
      </c>
      <c r="F1532">
        <v>0.13700000000000001</v>
      </c>
    </row>
    <row r="1533" spans="1:6" x14ac:dyDescent="0.3">
      <c r="A1533" t="s">
        <v>73289</v>
      </c>
      <c r="B1533" t="s">
        <v>73285</v>
      </c>
      <c r="C1533" t="s">
        <v>685</v>
      </c>
      <c r="D1533" t="s">
        <v>4689</v>
      </c>
      <c r="E1533">
        <v>2</v>
      </c>
      <c r="F1533">
        <v>0.13700000000000001</v>
      </c>
    </row>
    <row r="1534" spans="1:6" x14ac:dyDescent="0.3">
      <c r="A1534" t="s">
        <v>73290</v>
      </c>
      <c r="B1534" t="s">
        <v>73291</v>
      </c>
      <c r="C1534" t="s">
        <v>687</v>
      </c>
      <c r="D1534" t="s">
        <v>1820</v>
      </c>
      <c r="E1534">
        <v>1</v>
      </c>
      <c r="F1534">
        <v>1.4350000000000001</v>
      </c>
    </row>
    <row r="1535" spans="1:6" x14ac:dyDescent="0.3">
      <c r="A1535" t="s">
        <v>73292</v>
      </c>
      <c r="B1535" t="s">
        <v>73293</v>
      </c>
      <c r="C1535" t="s">
        <v>687</v>
      </c>
      <c r="D1535" t="s">
        <v>1820</v>
      </c>
      <c r="E1535">
        <v>2</v>
      </c>
      <c r="F1535">
        <v>1.4350000000000001</v>
      </c>
    </row>
    <row r="1536" spans="1:6" x14ac:dyDescent="0.3">
      <c r="A1536" t="s">
        <v>73294</v>
      </c>
      <c r="B1536" t="s">
        <v>73291</v>
      </c>
      <c r="C1536" t="s">
        <v>687</v>
      </c>
      <c r="D1536" t="s">
        <v>71330</v>
      </c>
      <c r="E1536">
        <v>1</v>
      </c>
      <c r="F1536">
        <v>0.54600000000000004</v>
      </c>
    </row>
    <row r="1537" spans="1:6" x14ac:dyDescent="0.3">
      <c r="A1537" t="s">
        <v>73295</v>
      </c>
      <c r="B1537" t="s">
        <v>73293</v>
      </c>
      <c r="C1537" t="s">
        <v>687</v>
      </c>
      <c r="D1537" t="s">
        <v>71330</v>
      </c>
      <c r="E1537">
        <v>2</v>
      </c>
      <c r="F1537">
        <v>0.54600000000000004</v>
      </c>
    </row>
    <row r="1538" spans="1:6" x14ac:dyDescent="0.3">
      <c r="A1538" t="s">
        <v>73296</v>
      </c>
      <c r="B1538" t="s">
        <v>73291</v>
      </c>
      <c r="C1538" t="s">
        <v>687</v>
      </c>
      <c r="D1538" t="s">
        <v>4689</v>
      </c>
      <c r="E1538">
        <v>1</v>
      </c>
      <c r="F1538">
        <v>0.13700000000000001</v>
      </c>
    </row>
    <row r="1539" spans="1:6" x14ac:dyDescent="0.3">
      <c r="A1539" t="s">
        <v>73297</v>
      </c>
      <c r="B1539" t="s">
        <v>73293</v>
      </c>
      <c r="C1539" t="s">
        <v>687</v>
      </c>
      <c r="D1539" t="s">
        <v>4689</v>
      </c>
      <c r="E1539">
        <v>2</v>
      </c>
      <c r="F1539">
        <v>0.13700000000000001</v>
      </c>
    </row>
    <row r="1540" spans="1:6" x14ac:dyDescent="0.3">
      <c r="A1540" t="s">
        <v>73298</v>
      </c>
      <c r="B1540" t="s">
        <v>73299</v>
      </c>
      <c r="C1540" t="s">
        <v>689</v>
      </c>
      <c r="D1540" t="s">
        <v>1822</v>
      </c>
      <c r="E1540">
        <v>1</v>
      </c>
      <c r="F1540">
        <v>1.613</v>
      </c>
    </row>
    <row r="1541" spans="1:6" x14ac:dyDescent="0.3">
      <c r="A1541" t="s">
        <v>73300</v>
      </c>
      <c r="B1541" t="s">
        <v>73301</v>
      </c>
      <c r="C1541" t="s">
        <v>689</v>
      </c>
      <c r="D1541" t="s">
        <v>1822</v>
      </c>
      <c r="E1541">
        <v>2</v>
      </c>
      <c r="F1541">
        <v>1.446</v>
      </c>
    </row>
    <row r="1542" spans="1:6" x14ac:dyDescent="0.3">
      <c r="A1542" t="s">
        <v>73302</v>
      </c>
      <c r="B1542" t="s">
        <v>73299</v>
      </c>
      <c r="C1542" t="s">
        <v>689</v>
      </c>
      <c r="D1542" t="s">
        <v>71339</v>
      </c>
      <c r="E1542">
        <v>1</v>
      </c>
      <c r="F1542">
        <v>0.78800000000000003</v>
      </c>
    </row>
    <row r="1543" spans="1:6" x14ac:dyDescent="0.3">
      <c r="A1543" t="s">
        <v>73303</v>
      </c>
      <c r="B1543" t="s">
        <v>73301</v>
      </c>
      <c r="C1543" t="s">
        <v>689</v>
      </c>
      <c r="D1543" t="s">
        <v>71339</v>
      </c>
      <c r="E1543">
        <v>2</v>
      </c>
      <c r="F1543">
        <v>0.77500000000000002</v>
      </c>
    </row>
    <row r="1544" spans="1:6" x14ac:dyDescent="0.3">
      <c r="A1544" t="s">
        <v>73304</v>
      </c>
      <c r="B1544" t="s">
        <v>73299</v>
      </c>
      <c r="C1544" t="s">
        <v>689</v>
      </c>
      <c r="D1544" t="s">
        <v>4691</v>
      </c>
      <c r="E1544">
        <v>1</v>
      </c>
      <c r="F1544">
        <v>0.44600000000000001</v>
      </c>
    </row>
    <row r="1545" spans="1:6" x14ac:dyDescent="0.3">
      <c r="A1545" t="s">
        <v>73305</v>
      </c>
      <c r="B1545" t="s">
        <v>73301</v>
      </c>
      <c r="C1545" t="s">
        <v>689</v>
      </c>
      <c r="D1545" t="s">
        <v>4691</v>
      </c>
      <c r="E1545">
        <v>2</v>
      </c>
      <c r="F1545">
        <v>0.433</v>
      </c>
    </row>
    <row r="1546" spans="1:6" x14ac:dyDescent="0.3">
      <c r="A1546" t="s">
        <v>73306</v>
      </c>
      <c r="B1546" t="s">
        <v>73299</v>
      </c>
      <c r="C1546" t="s">
        <v>689</v>
      </c>
      <c r="D1546" t="s">
        <v>71344</v>
      </c>
      <c r="E1546">
        <v>1</v>
      </c>
      <c r="F1546">
        <v>0.98599999999999999</v>
      </c>
    </row>
    <row r="1547" spans="1:6" x14ac:dyDescent="0.3">
      <c r="A1547" t="s">
        <v>73307</v>
      </c>
      <c r="B1547" t="s">
        <v>73301</v>
      </c>
      <c r="C1547" t="s">
        <v>689</v>
      </c>
      <c r="D1547" t="s">
        <v>71344</v>
      </c>
      <c r="E1547">
        <v>2</v>
      </c>
      <c r="F1547">
        <v>0.95399999999999996</v>
      </c>
    </row>
    <row r="1548" spans="1:6" x14ac:dyDescent="0.3">
      <c r="A1548" t="s">
        <v>73308</v>
      </c>
      <c r="B1548" t="s">
        <v>73309</v>
      </c>
      <c r="C1548" t="s">
        <v>691</v>
      </c>
      <c r="D1548" t="s">
        <v>1822</v>
      </c>
      <c r="E1548">
        <v>1</v>
      </c>
      <c r="F1548">
        <v>1.613</v>
      </c>
    </row>
    <row r="1549" spans="1:6" x14ac:dyDescent="0.3">
      <c r="A1549" t="s">
        <v>73310</v>
      </c>
      <c r="B1549" t="s">
        <v>73311</v>
      </c>
      <c r="C1549" t="s">
        <v>691</v>
      </c>
      <c r="D1549" t="s">
        <v>1822</v>
      </c>
      <c r="E1549">
        <v>2</v>
      </c>
      <c r="F1549">
        <v>1.446</v>
      </c>
    </row>
    <row r="1550" spans="1:6" x14ac:dyDescent="0.3">
      <c r="A1550" t="s">
        <v>73312</v>
      </c>
      <c r="B1550" t="s">
        <v>73309</v>
      </c>
      <c r="C1550" t="s">
        <v>691</v>
      </c>
      <c r="D1550" t="s">
        <v>71339</v>
      </c>
      <c r="E1550">
        <v>1</v>
      </c>
      <c r="F1550">
        <v>0.78800000000000003</v>
      </c>
    </row>
    <row r="1551" spans="1:6" x14ac:dyDescent="0.3">
      <c r="A1551" t="s">
        <v>73313</v>
      </c>
      <c r="B1551" t="s">
        <v>73311</v>
      </c>
      <c r="C1551" t="s">
        <v>691</v>
      </c>
      <c r="D1551" t="s">
        <v>71339</v>
      </c>
      <c r="E1551">
        <v>2</v>
      </c>
      <c r="F1551">
        <v>0.77500000000000002</v>
      </c>
    </row>
    <row r="1552" spans="1:6" x14ac:dyDescent="0.3">
      <c r="A1552" t="s">
        <v>73314</v>
      </c>
      <c r="B1552" t="s">
        <v>73309</v>
      </c>
      <c r="C1552" t="s">
        <v>691</v>
      </c>
      <c r="D1552" t="s">
        <v>4691</v>
      </c>
      <c r="E1552">
        <v>1</v>
      </c>
      <c r="F1552">
        <v>0.44600000000000001</v>
      </c>
    </row>
    <row r="1553" spans="1:6" x14ac:dyDescent="0.3">
      <c r="A1553" t="s">
        <v>73315</v>
      </c>
      <c r="B1553" t="s">
        <v>73311</v>
      </c>
      <c r="C1553" t="s">
        <v>691</v>
      </c>
      <c r="D1553" t="s">
        <v>4691</v>
      </c>
      <c r="E1553">
        <v>2</v>
      </c>
      <c r="F1553">
        <v>0.433</v>
      </c>
    </row>
    <row r="1554" spans="1:6" x14ac:dyDescent="0.3">
      <c r="A1554" t="s">
        <v>73316</v>
      </c>
      <c r="B1554" t="s">
        <v>73309</v>
      </c>
      <c r="C1554" t="s">
        <v>691</v>
      </c>
      <c r="D1554" t="s">
        <v>71344</v>
      </c>
      <c r="E1554">
        <v>1</v>
      </c>
      <c r="F1554">
        <v>0.98599999999999999</v>
      </c>
    </row>
    <row r="1555" spans="1:6" x14ac:dyDescent="0.3">
      <c r="A1555" t="s">
        <v>73317</v>
      </c>
      <c r="B1555" t="s">
        <v>73311</v>
      </c>
      <c r="C1555" t="s">
        <v>691</v>
      </c>
      <c r="D1555" t="s">
        <v>71344</v>
      </c>
      <c r="E1555">
        <v>2</v>
      </c>
      <c r="F1555">
        <v>0.95399999999999996</v>
      </c>
    </row>
    <row r="1556" spans="1:6" x14ac:dyDescent="0.3">
      <c r="A1556" t="s">
        <v>73318</v>
      </c>
      <c r="B1556" t="s">
        <v>73319</v>
      </c>
      <c r="C1556" t="s">
        <v>693</v>
      </c>
      <c r="D1556" t="s">
        <v>1822</v>
      </c>
      <c r="E1556">
        <v>1</v>
      </c>
      <c r="F1556">
        <v>1.8069999999999999</v>
      </c>
    </row>
    <row r="1557" spans="1:6" x14ac:dyDescent="0.3">
      <c r="A1557" t="s">
        <v>73320</v>
      </c>
      <c r="B1557" t="s">
        <v>73321</v>
      </c>
      <c r="C1557" t="s">
        <v>693</v>
      </c>
      <c r="D1557" t="s">
        <v>1822</v>
      </c>
      <c r="E1557">
        <v>2</v>
      </c>
      <c r="F1557">
        <v>1.64</v>
      </c>
    </row>
    <row r="1558" spans="1:6" x14ac:dyDescent="0.3">
      <c r="A1558" t="s">
        <v>73322</v>
      </c>
      <c r="B1558" t="s">
        <v>73319</v>
      </c>
      <c r="C1558" t="s">
        <v>693</v>
      </c>
      <c r="D1558" t="s">
        <v>71339</v>
      </c>
      <c r="E1558">
        <v>1</v>
      </c>
      <c r="F1558">
        <v>0.98199999999999998</v>
      </c>
    </row>
    <row r="1559" spans="1:6" x14ac:dyDescent="0.3">
      <c r="A1559" t="s">
        <v>73323</v>
      </c>
      <c r="B1559" t="s">
        <v>73321</v>
      </c>
      <c r="C1559" t="s">
        <v>693</v>
      </c>
      <c r="D1559" t="s">
        <v>71339</v>
      </c>
      <c r="E1559">
        <v>2</v>
      </c>
      <c r="F1559">
        <v>0.96899999999999997</v>
      </c>
    </row>
    <row r="1560" spans="1:6" x14ac:dyDescent="0.3">
      <c r="A1560" t="s">
        <v>73324</v>
      </c>
      <c r="B1560" t="s">
        <v>73319</v>
      </c>
      <c r="C1560" t="s">
        <v>693</v>
      </c>
      <c r="D1560" t="s">
        <v>4691</v>
      </c>
      <c r="E1560">
        <v>1</v>
      </c>
      <c r="F1560">
        <v>0.64</v>
      </c>
    </row>
    <row r="1561" spans="1:6" x14ac:dyDescent="0.3">
      <c r="A1561" t="s">
        <v>73325</v>
      </c>
      <c r="B1561" t="s">
        <v>73321</v>
      </c>
      <c r="C1561" t="s">
        <v>693</v>
      </c>
      <c r="D1561" t="s">
        <v>4691</v>
      </c>
      <c r="E1561">
        <v>2</v>
      </c>
      <c r="F1561">
        <v>0.628</v>
      </c>
    </row>
    <row r="1562" spans="1:6" x14ac:dyDescent="0.3">
      <c r="A1562" t="s">
        <v>73326</v>
      </c>
      <c r="B1562" t="s">
        <v>73319</v>
      </c>
      <c r="C1562" t="s">
        <v>693</v>
      </c>
      <c r="D1562" t="s">
        <v>71344</v>
      </c>
      <c r="E1562">
        <v>1</v>
      </c>
      <c r="F1562">
        <v>1.18</v>
      </c>
    </row>
    <row r="1563" spans="1:6" x14ac:dyDescent="0.3">
      <c r="A1563" t="s">
        <v>73327</v>
      </c>
      <c r="B1563" t="s">
        <v>73321</v>
      </c>
      <c r="C1563" t="s">
        <v>693</v>
      </c>
      <c r="D1563" t="s">
        <v>71344</v>
      </c>
      <c r="E1563">
        <v>2</v>
      </c>
      <c r="F1563">
        <v>1.1479999999999999</v>
      </c>
    </row>
    <row r="1564" spans="1:6" x14ac:dyDescent="0.3">
      <c r="A1564" t="s">
        <v>73328</v>
      </c>
      <c r="B1564" t="s">
        <v>73329</v>
      </c>
      <c r="C1564" t="s">
        <v>695</v>
      </c>
      <c r="D1564" t="s">
        <v>1822</v>
      </c>
      <c r="E1564">
        <v>1</v>
      </c>
      <c r="F1564">
        <v>1.613</v>
      </c>
    </row>
    <row r="1565" spans="1:6" x14ac:dyDescent="0.3">
      <c r="A1565" t="s">
        <v>73330</v>
      </c>
      <c r="B1565" t="s">
        <v>73331</v>
      </c>
      <c r="C1565" t="s">
        <v>695</v>
      </c>
      <c r="D1565" t="s">
        <v>1822</v>
      </c>
      <c r="E1565">
        <v>2</v>
      </c>
      <c r="F1565">
        <v>1.446</v>
      </c>
    </row>
    <row r="1566" spans="1:6" x14ac:dyDescent="0.3">
      <c r="A1566" t="s">
        <v>73332</v>
      </c>
      <c r="B1566" t="s">
        <v>73329</v>
      </c>
      <c r="C1566" t="s">
        <v>695</v>
      </c>
      <c r="D1566" t="s">
        <v>71339</v>
      </c>
      <c r="E1566">
        <v>1</v>
      </c>
      <c r="F1566">
        <v>0.78800000000000003</v>
      </c>
    </row>
    <row r="1567" spans="1:6" x14ac:dyDescent="0.3">
      <c r="A1567" t="s">
        <v>73333</v>
      </c>
      <c r="B1567" t="s">
        <v>73331</v>
      </c>
      <c r="C1567" t="s">
        <v>695</v>
      </c>
      <c r="D1567" t="s">
        <v>71339</v>
      </c>
      <c r="E1567">
        <v>2</v>
      </c>
      <c r="F1567">
        <v>0.77500000000000002</v>
      </c>
    </row>
    <row r="1568" spans="1:6" x14ac:dyDescent="0.3">
      <c r="A1568" t="s">
        <v>73334</v>
      </c>
      <c r="B1568" t="s">
        <v>73329</v>
      </c>
      <c r="C1568" t="s">
        <v>695</v>
      </c>
      <c r="D1568" t="s">
        <v>4691</v>
      </c>
      <c r="E1568">
        <v>1</v>
      </c>
      <c r="F1568">
        <v>0.44600000000000001</v>
      </c>
    </row>
    <row r="1569" spans="1:6" x14ac:dyDescent="0.3">
      <c r="A1569" t="s">
        <v>73335</v>
      </c>
      <c r="B1569" t="s">
        <v>73331</v>
      </c>
      <c r="C1569" t="s">
        <v>695</v>
      </c>
      <c r="D1569" t="s">
        <v>4691</v>
      </c>
      <c r="E1569">
        <v>2</v>
      </c>
      <c r="F1569">
        <v>0.433</v>
      </c>
    </row>
    <row r="1570" spans="1:6" x14ac:dyDescent="0.3">
      <c r="A1570" t="s">
        <v>73336</v>
      </c>
      <c r="B1570" t="s">
        <v>73329</v>
      </c>
      <c r="C1570" t="s">
        <v>695</v>
      </c>
      <c r="D1570" t="s">
        <v>71344</v>
      </c>
      <c r="E1570">
        <v>1</v>
      </c>
      <c r="F1570">
        <v>0.98599999999999999</v>
      </c>
    </row>
    <row r="1571" spans="1:6" x14ac:dyDescent="0.3">
      <c r="A1571" t="s">
        <v>73337</v>
      </c>
      <c r="B1571" t="s">
        <v>73331</v>
      </c>
      <c r="C1571" t="s">
        <v>695</v>
      </c>
      <c r="D1571" t="s">
        <v>71344</v>
      </c>
      <c r="E1571">
        <v>2</v>
      </c>
      <c r="F1571">
        <v>0.95399999999999996</v>
      </c>
    </row>
    <row r="1572" spans="1:6" x14ac:dyDescent="0.3">
      <c r="A1572" t="s">
        <v>73338</v>
      </c>
      <c r="B1572" t="s">
        <v>73339</v>
      </c>
      <c r="C1572" t="s">
        <v>697</v>
      </c>
      <c r="D1572" t="s">
        <v>1822</v>
      </c>
      <c r="E1572">
        <v>1</v>
      </c>
      <c r="F1572">
        <v>1.613</v>
      </c>
    </row>
    <row r="1573" spans="1:6" x14ac:dyDescent="0.3">
      <c r="A1573" t="s">
        <v>73340</v>
      </c>
      <c r="B1573" t="s">
        <v>73341</v>
      </c>
      <c r="C1573" t="s">
        <v>697</v>
      </c>
      <c r="D1573" t="s">
        <v>1822</v>
      </c>
      <c r="E1573">
        <v>2</v>
      </c>
      <c r="F1573">
        <v>1.446</v>
      </c>
    </row>
    <row r="1574" spans="1:6" x14ac:dyDescent="0.3">
      <c r="A1574" t="s">
        <v>73342</v>
      </c>
      <c r="B1574" t="s">
        <v>73339</v>
      </c>
      <c r="C1574" t="s">
        <v>697</v>
      </c>
      <c r="D1574" t="s">
        <v>71339</v>
      </c>
      <c r="E1574">
        <v>1</v>
      </c>
      <c r="F1574">
        <v>0.78800000000000003</v>
      </c>
    </row>
    <row r="1575" spans="1:6" x14ac:dyDescent="0.3">
      <c r="A1575" t="s">
        <v>73343</v>
      </c>
      <c r="B1575" t="s">
        <v>73341</v>
      </c>
      <c r="C1575" t="s">
        <v>697</v>
      </c>
      <c r="D1575" t="s">
        <v>71339</v>
      </c>
      <c r="E1575">
        <v>2</v>
      </c>
      <c r="F1575">
        <v>0.77500000000000002</v>
      </c>
    </row>
    <row r="1576" spans="1:6" x14ac:dyDescent="0.3">
      <c r="A1576" t="s">
        <v>73344</v>
      </c>
      <c r="B1576" t="s">
        <v>73339</v>
      </c>
      <c r="C1576" t="s">
        <v>697</v>
      </c>
      <c r="D1576" t="s">
        <v>4691</v>
      </c>
      <c r="E1576">
        <v>1</v>
      </c>
      <c r="F1576">
        <v>0.44600000000000001</v>
      </c>
    </row>
    <row r="1577" spans="1:6" x14ac:dyDescent="0.3">
      <c r="A1577" t="s">
        <v>73345</v>
      </c>
      <c r="B1577" t="s">
        <v>73341</v>
      </c>
      <c r="C1577" t="s">
        <v>697</v>
      </c>
      <c r="D1577" t="s">
        <v>4691</v>
      </c>
      <c r="E1577">
        <v>2</v>
      </c>
      <c r="F1577">
        <v>0.433</v>
      </c>
    </row>
    <row r="1578" spans="1:6" x14ac:dyDescent="0.3">
      <c r="A1578" t="s">
        <v>73346</v>
      </c>
      <c r="B1578" t="s">
        <v>73339</v>
      </c>
      <c r="C1578" t="s">
        <v>697</v>
      </c>
      <c r="D1578" t="s">
        <v>71344</v>
      </c>
      <c r="E1578">
        <v>1</v>
      </c>
      <c r="F1578">
        <v>0.98599999999999999</v>
      </c>
    </row>
    <row r="1579" spans="1:6" x14ac:dyDescent="0.3">
      <c r="A1579" t="s">
        <v>73347</v>
      </c>
      <c r="B1579" t="s">
        <v>73341</v>
      </c>
      <c r="C1579" t="s">
        <v>697</v>
      </c>
      <c r="D1579" t="s">
        <v>71344</v>
      </c>
      <c r="E1579">
        <v>2</v>
      </c>
      <c r="F1579">
        <v>0.95399999999999996</v>
      </c>
    </row>
    <row r="1580" spans="1:6" x14ac:dyDescent="0.3">
      <c r="A1580" t="s">
        <v>73348</v>
      </c>
      <c r="B1580" t="s">
        <v>73349</v>
      </c>
      <c r="C1580" t="s">
        <v>699</v>
      </c>
      <c r="D1580" t="s">
        <v>1822</v>
      </c>
      <c r="E1580">
        <v>1</v>
      </c>
      <c r="F1580">
        <v>1.613</v>
      </c>
    </row>
    <row r="1581" spans="1:6" x14ac:dyDescent="0.3">
      <c r="A1581" t="s">
        <v>73350</v>
      </c>
      <c r="B1581" t="s">
        <v>73351</v>
      </c>
      <c r="C1581" t="s">
        <v>699</v>
      </c>
      <c r="D1581" t="s">
        <v>1822</v>
      </c>
      <c r="E1581">
        <v>2</v>
      </c>
      <c r="F1581">
        <v>1.446</v>
      </c>
    </row>
    <row r="1582" spans="1:6" x14ac:dyDescent="0.3">
      <c r="A1582" t="s">
        <v>73352</v>
      </c>
      <c r="B1582" t="s">
        <v>73349</v>
      </c>
      <c r="C1582" t="s">
        <v>699</v>
      </c>
      <c r="D1582" t="s">
        <v>71339</v>
      </c>
      <c r="E1582">
        <v>1</v>
      </c>
      <c r="F1582">
        <v>0.78800000000000003</v>
      </c>
    </row>
    <row r="1583" spans="1:6" x14ac:dyDescent="0.3">
      <c r="A1583" t="s">
        <v>73353</v>
      </c>
      <c r="B1583" t="s">
        <v>73351</v>
      </c>
      <c r="C1583" t="s">
        <v>699</v>
      </c>
      <c r="D1583" t="s">
        <v>71339</v>
      </c>
      <c r="E1583">
        <v>2</v>
      </c>
      <c r="F1583">
        <v>0.77500000000000002</v>
      </c>
    </row>
    <row r="1584" spans="1:6" x14ac:dyDescent="0.3">
      <c r="A1584" t="s">
        <v>73354</v>
      </c>
      <c r="B1584" t="s">
        <v>73349</v>
      </c>
      <c r="C1584" t="s">
        <v>699</v>
      </c>
      <c r="D1584" t="s">
        <v>4691</v>
      </c>
      <c r="E1584">
        <v>1</v>
      </c>
      <c r="F1584">
        <v>0.44600000000000001</v>
      </c>
    </row>
    <row r="1585" spans="1:6" x14ac:dyDescent="0.3">
      <c r="A1585" t="s">
        <v>73355</v>
      </c>
      <c r="B1585" t="s">
        <v>73351</v>
      </c>
      <c r="C1585" t="s">
        <v>699</v>
      </c>
      <c r="D1585" t="s">
        <v>4691</v>
      </c>
      <c r="E1585">
        <v>2</v>
      </c>
      <c r="F1585">
        <v>0.433</v>
      </c>
    </row>
    <row r="1586" spans="1:6" x14ac:dyDescent="0.3">
      <c r="A1586" t="s">
        <v>73356</v>
      </c>
      <c r="B1586" t="s">
        <v>73349</v>
      </c>
      <c r="C1586" t="s">
        <v>699</v>
      </c>
      <c r="D1586" t="s">
        <v>71344</v>
      </c>
      <c r="E1586">
        <v>1</v>
      </c>
      <c r="F1586">
        <v>0.98599999999999999</v>
      </c>
    </row>
    <row r="1587" spans="1:6" x14ac:dyDescent="0.3">
      <c r="A1587" t="s">
        <v>73357</v>
      </c>
      <c r="B1587" t="s">
        <v>73351</v>
      </c>
      <c r="C1587" t="s">
        <v>699</v>
      </c>
      <c r="D1587" t="s">
        <v>71344</v>
      </c>
      <c r="E1587">
        <v>2</v>
      </c>
      <c r="F1587">
        <v>0.95399999999999996</v>
      </c>
    </row>
    <row r="1588" spans="1:6" x14ac:dyDescent="0.3">
      <c r="A1588" t="s">
        <v>73358</v>
      </c>
      <c r="B1588" t="s">
        <v>73359</v>
      </c>
      <c r="C1588" t="s">
        <v>701</v>
      </c>
      <c r="D1588" t="s">
        <v>1822</v>
      </c>
      <c r="E1588">
        <v>1</v>
      </c>
      <c r="F1588">
        <v>1.613</v>
      </c>
    </row>
    <row r="1589" spans="1:6" x14ac:dyDescent="0.3">
      <c r="A1589" t="s">
        <v>73360</v>
      </c>
      <c r="B1589" t="s">
        <v>73361</v>
      </c>
      <c r="C1589" t="s">
        <v>701</v>
      </c>
      <c r="D1589" t="s">
        <v>1822</v>
      </c>
      <c r="E1589">
        <v>2</v>
      </c>
      <c r="F1589">
        <v>1.446</v>
      </c>
    </row>
    <row r="1590" spans="1:6" x14ac:dyDescent="0.3">
      <c r="A1590" t="s">
        <v>73362</v>
      </c>
      <c r="B1590" t="s">
        <v>73359</v>
      </c>
      <c r="C1590" t="s">
        <v>701</v>
      </c>
      <c r="D1590" t="s">
        <v>71339</v>
      </c>
      <c r="E1590">
        <v>1</v>
      </c>
      <c r="F1590">
        <v>0.78800000000000003</v>
      </c>
    </row>
    <row r="1591" spans="1:6" x14ac:dyDescent="0.3">
      <c r="A1591" t="s">
        <v>73363</v>
      </c>
      <c r="B1591" t="s">
        <v>73361</v>
      </c>
      <c r="C1591" t="s">
        <v>701</v>
      </c>
      <c r="D1591" t="s">
        <v>71339</v>
      </c>
      <c r="E1591">
        <v>2</v>
      </c>
      <c r="F1591">
        <v>0.77500000000000002</v>
      </c>
    </row>
    <row r="1592" spans="1:6" x14ac:dyDescent="0.3">
      <c r="A1592" t="s">
        <v>73364</v>
      </c>
      <c r="B1592" t="s">
        <v>73359</v>
      </c>
      <c r="C1592" t="s">
        <v>701</v>
      </c>
      <c r="D1592" t="s">
        <v>4691</v>
      </c>
      <c r="E1592">
        <v>1</v>
      </c>
      <c r="F1592">
        <v>0.44600000000000001</v>
      </c>
    </row>
    <row r="1593" spans="1:6" x14ac:dyDescent="0.3">
      <c r="A1593" t="s">
        <v>73365</v>
      </c>
      <c r="B1593" t="s">
        <v>73361</v>
      </c>
      <c r="C1593" t="s">
        <v>701</v>
      </c>
      <c r="D1593" t="s">
        <v>4691</v>
      </c>
      <c r="E1593">
        <v>2</v>
      </c>
      <c r="F1593">
        <v>0.433</v>
      </c>
    </row>
    <row r="1594" spans="1:6" x14ac:dyDescent="0.3">
      <c r="A1594" t="s">
        <v>73366</v>
      </c>
      <c r="B1594" t="s">
        <v>73359</v>
      </c>
      <c r="C1594" t="s">
        <v>701</v>
      </c>
      <c r="D1594" t="s">
        <v>71344</v>
      </c>
      <c r="E1594">
        <v>1</v>
      </c>
      <c r="F1594">
        <v>0.98599999999999999</v>
      </c>
    </row>
    <row r="1595" spans="1:6" x14ac:dyDescent="0.3">
      <c r="A1595" t="s">
        <v>73367</v>
      </c>
      <c r="B1595" t="s">
        <v>73361</v>
      </c>
      <c r="C1595" t="s">
        <v>701</v>
      </c>
      <c r="D1595" t="s">
        <v>71344</v>
      </c>
      <c r="E1595">
        <v>2</v>
      </c>
      <c r="F1595">
        <v>0.95399999999999996</v>
      </c>
    </row>
    <row r="1596" spans="1:6" x14ac:dyDescent="0.3">
      <c r="A1596" t="s">
        <v>73368</v>
      </c>
      <c r="B1596" t="s">
        <v>73369</v>
      </c>
      <c r="C1596" t="s">
        <v>703</v>
      </c>
      <c r="D1596" t="s">
        <v>1822</v>
      </c>
      <c r="E1596">
        <v>1</v>
      </c>
      <c r="F1596">
        <v>1.613</v>
      </c>
    </row>
    <row r="1597" spans="1:6" x14ac:dyDescent="0.3">
      <c r="A1597" t="s">
        <v>73370</v>
      </c>
      <c r="B1597" t="s">
        <v>73371</v>
      </c>
      <c r="C1597" t="s">
        <v>703</v>
      </c>
      <c r="D1597" t="s">
        <v>1822</v>
      </c>
      <c r="E1597">
        <v>2</v>
      </c>
      <c r="F1597">
        <v>1.446</v>
      </c>
    </row>
    <row r="1598" spans="1:6" x14ac:dyDescent="0.3">
      <c r="A1598" t="s">
        <v>73372</v>
      </c>
      <c r="B1598" t="s">
        <v>73369</v>
      </c>
      <c r="C1598" t="s">
        <v>703</v>
      </c>
      <c r="D1598" t="s">
        <v>71339</v>
      </c>
      <c r="E1598">
        <v>1</v>
      </c>
      <c r="F1598">
        <v>0.78800000000000003</v>
      </c>
    </row>
    <row r="1599" spans="1:6" x14ac:dyDescent="0.3">
      <c r="A1599" t="s">
        <v>73373</v>
      </c>
      <c r="B1599" t="s">
        <v>73371</v>
      </c>
      <c r="C1599" t="s">
        <v>703</v>
      </c>
      <c r="D1599" t="s">
        <v>71339</v>
      </c>
      <c r="E1599">
        <v>2</v>
      </c>
      <c r="F1599">
        <v>0.77500000000000002</v>
      </c>
    </row>
    <row r="1600" spans="1:6" x14ac:dyDescent="0.3">
      <c r="A1600" t="s">
        <v>73374</v>
      </c>
      <c r="B1600" t="s">
        <v>73369</v>
      </c>
      <c r="C1600" t="s">
        <v>703</v>
      </c>
      <c r="D1600" t="s">
        <v>4691</v>
      </c>
      <c r="E1600">
        <v>1</v>
      </c>
      <c r="F1600">
        <v>0.44600000000000001</v>
      </c>
    </row>
    <row r="1601" spans="1:6" x14ac:dyDescent="0.3">
      <c r="A1601" t="s">
        <v>73375</v>
      </c>
      <c r="B1601" t="s">
        <v>73371</v>
      </c>
      <c r="C1601" t="s">
        <v>703</v>
      </c>
      <c r="D1601" t="s">
        <v>4691</v>
      </c>
      <c r="E1601">
        <v>2</v>
      </c>
      <c r="F1601">
        <v>0.433</v>
      </c>
    </row>
    <row r="1602" spans="1:6" x14ac:dyDescent="0.3">
      <c r="A1602" t="s">
        <v>73376</v>
      </c>
      <c r="B1602" t="s">
        <v>73369</v>
      </c>
      <c r="C1602" t="s">
        <v>703</v>
      </c>
      <c r="D1602" t="s">
        <v>71344</v>
      </c>
      <c r="E1602">
        <v>1</v>
      </c>
      <c r="F1602">
        <v>0.98599999999999999</v>
      </c>
    </row>
    <row r="1603" spans="1:6" x14ac:dyDescent="0.3">
      <c r="A1603" t="s">
        <v>73377</v>
      </c>
      <c r="B1603" t="s">
        <v>73371</v>
      </c>
      <c r="C1603" t="s">
        <v>703</v>
      </c>
      <c r="D1603" t="s">
        <v>71344</v>
      </c>
      <c r="E1603">
        <v>2</v>
      </c>
      <c r="F1603">
        <v>0.95399999999999996</v>
      </c>
    </row>
    <row r="1604" spans="1:6" x14ac:dyDescent="0.3">
      <c r="A1604" t="s">
        <v>73378</v>
      </c>
      <c r="B1604" t="s">
        <v>73379</v>
      </c>
      <c r="C1604" t="s">
        <v>705</v>
      </c>
      <c r="D1604" t="s">
        <v>1820</v>
      </c>
      <c r="E1604">
        <v>1</v>
      </c>
      <c r="F1604">
        <v>1.4350000000000001</v>
      </c>
    </row>
    <row r="1605" spans="1:6" x14ac:dyDescent="0.3">
      <c r="A1605" t="s">
        <v>73380</v>
      </c>
      <c r="B1605" t="s">
        <v>73381</v>
      </c>
      <c r="C1605" t="s">
        <v>705</v>
      </c>
      <c r="D1605" t="s">
        <v>1820</v>
      </c>
      <c r="E1605">
        <v>2</v>
      </c>
      <c r="F1605">
        <v>1.4350000000000001</v>
      </c>
    </row>
    <row r="1606" spans="1:6" x14ac:dyDescent="0.3">
      <c r="A1606" t="s">
        <v>73382</v>
      </c>
      <c r="B1606" t="s">
        <v>73379</v>
      </c>
      <c r="C1606" t="s">
        <v>705</v>
      </c>
      <c r="D1606" t="s">
        <v>71330</v>
      </c>
      <c r="E1606">
        <v>1</v>
      </c>
      <c r="F1606">
        <v>0.54600000000000004</v>
      </c>
    </row>
    <row r="1607" spans="1:6" x14ac:dyDescent="0.3">
      <c r="A1607" t="s">
        <v>73383</v>
      </c>
      <c r="B1607" t="s">
        <v>73381</v>
      </c>
      <c r="C1607" t="s">
        <v>705</v>
      </c>
      <c r="D1607" t="s">
        <v>71330</v>
      </c>
      <c r="E1607">
        <v>2</v>
      </c>
      <c r="F1607">
        <v>0.54600000000000004</v>
      </c>
    </row>
    <row r="1608" spans="1:6" x14ac:dyDescent="0.3">
      <c r="A1608" t="s">
        <v>73384</v>
      </c>
      <c r="B1608" t="s">
        <v>73379</v>
      </c>
      <c r="C1608" t="s">
        <v>705</v>
      </c>
      <c r="D1608" t="s">
        <v>4689</v>
      </c>
      <c r="E1608">
        <v>1</v>
      </c>
      <c r="F1608">
        <v>0.13700000000000001</v>
      </c>
    </row>
    <row r="1609" spans="1:6" x14ac:dyDescent="0.3">
      <c r="A1609" t="s">
        <v>73385</v>
      </c>
      <c r="B1609" t="s">
        <v>73381</v>
      </c>
      <c r="C1609" t="s">
        <v>705</v>
      </c>
      <c r="D1609" t="s">
        <v>4689</v>
      </c>
      <c r="E1609">
        <v>2</v>
      </c>
      <c r="F1609">
        <v>0.13700000000000001</v>
      </c>
    </row>
    <row r="1610" spans="1:6" x14ac:dyDescent="0.3">
      <c r="A1610" t="s">
        <v>73386</v>
      </c>
      <c r="B1610" t="s">
        <v>73387</v>
      </c>
      <c r="C1610" t="s">
        <v>707</v>
      </c>
      <c r="D1610" t="s">
        <v>1820</v>
      </c>
      <c r="E1610">
        <v>1</v>
      </c>
      <c r="F1610">
        <v>1.4350000000000001</v>
      </c>
    </row>
    <row r="1611" spans="1:6" x14ac:dyDescent="0.3">
      <c r="A1611" t="s">
        <v>73388</v>
      </c>
      <c r="B1611" t="s">
        <v>73389</v>
      </c>
      <c r="C1611" t="s">
        <v>707</v>
      </c>
      <c r="D1611" t="s">
        <v>1820</v>
      </c>
      <c r="E1611">
        <v>2</v>
      </c>
      <c r="F1611">
        <v>1.4350000000000001</v>
      </c>
    </row>
    <row r="1612" spans="1:6" x14ac:dyDescent="0.3">
      <c r="A1612" t="s">
        <v>73390</v>
      </c>
      <c r="B1612" t="s">
        <v>73387</v>
      </c>
      <c r="C1612" t="s">
        <v>707</v>
      </c>
      <c r="D1612" t="s">
        <v>71330</v>
      </c>
      <c r="E1612">
        <v>1</v>
      </c>
      <c r="F1612">
        <v>0.54600000000000004</v>
      </c>
    </row>
    <row r="1613" spans="1:6" x14ac:dyDescent="0.3">
      <c r="A1613" t="s">
        <v>73391</v>
      </c>
      <c r="B1613" t="s">
        <v>73389</v>
      </c>
      <c r="C1613" t="s">
        <v>707</v>
      </c>
      <c r="D1613" t="s">
        <v>71330</v>
      </c>
      <c r="E1613">
        <v>2</v>
      </c>
      <c r="F1613">
        <v>0.54600000000000004</v>
      </c>
    </row>
    <row r="1614" spans="1:6" x14ac:dyDescent="0.3">
      <c r="A1614" t="s">
        <v>73392</v>
      </c>
      <c r="B1614" t="s">
        <v>73387</v>
      </c>
      <c r="C1614" t="s">
        <v>707</v>
      </c>
      <c r="D1614" t="s">
        <v>4689</v>
      </c>
      <c r="E1614">
        <v>1</v>
      </c>
      <c r="F1614">
        <v>0.13700000000000001</v>
      </c>
    </row>
    <row r="1615" spans="1:6" x14ac:dyDescent="0.3">
      <c r="A1615" t="s">
        <v>73393</v>
      </c>
      <c r="B1615" t="s">
        <v>73389</v>
      </c>
      <c r="C1615" t="s">
        <v>707</v>
      </c>
      <c r="D1615" t="s">
        <v>4689</v>
      </c>
      <c r="E1615">
        <v>2</v>
      </c>
      <c r="F1615">
        <v>0.13700000000000001</v>
      </c>
    </row>
    <row r="1616" spans="1:6" x14ac:dyDescent="0.3">
      <c r="A1616" t="s">
        <v>73394</v>
      </c>
      <c r="B1616" t="s">
        <v>73395</v>
      </c>
      <c r="C1616" t="s">
        <v>709</v>
      </c>
      <c r="D1616" t="s">
        <v>1822</v>
      </c>
      <c r="E1616">
        <v>1</v>
      </c>
      <c r="F1616">
        <v>1.613</v>
      </c>
    </row>
    <row r="1617" spans="1:6" x14ac:dyDescent="0.3">
      <c r="A1617" t="s">
        <v>73396</v>
      </c>
      <c r="B1617" t="s">
        <v>73397</v>
      </c>
      <c r="C1617" t="s">
        <v>709</v>
      </c>
      <c r="D1617" t="s">
        <v>1822</v>
      </c>
      <c r="E1617">
        <v>2</v>
      </c>
      <c r="F1617">
        <v>1.446</v>
      </c>
    </row>
    <row r="1618" spans="1:6" x14ac:dyDescent="0.3">
      <c r="A1618" t="s">
        <v>73398</v>
      </c>
      <c r="B1618" t="s">
        <v>73395</v>
      </c>
      <c r="C1618" t="s">
        <v>709</v>
      </c>
      <c r="D1618" t="s">
        <v>71339</v>
      </c>
      <c r="E1618">
        <v>1</v>
      </c>
      <c r="F1618">
        <v>0.78800000000000003</v>
      </c>
    </row>
    <row r="1619" spans="1:6" x14ac:dyDescent="0.3">
      <c r="A1619" t="s">
        <v>73399</v>
      </c>
      <c r="B1619" t="s">
        <v>73397</v>
      </c>
      <c r="C1619" t="s">
        <v>709</v>
      </c>
      <c r="D1619" t="s">
        <v>71339</v>
      </c>
      <c r="E1619">
        <v>2</v>
      </c>
      <c r="F1619">
        <v>0.77500000000000002</v>
      </c>
    </row>
    <row r="1620" spans="1:6" x14ac:dyDescent="0.3">
      <c r="A1620" t="s">
        <v>73400</v>
      </c>
      <c r="B1620" t="s">
        <v>73395</v>
      </c>
      <c r="C1620" t="s">
        <v>709</v>
      </c>
      <c r="D1620" t="s">
        <v>4691</v>
      </c>
      <c r="E1620">
        <v>1</v>
      </c>
      <c r="F1620">
        <v>0.44600000000000001</v>
      </c>
    </row>
    <row r="1621" spans="1:6" x14ac:dyDescent="0.3">
      <c r="A1621" t="s">
        <v>73401</v>
      </c>
      <c r="B1621" t="s">
        <v>73397</v>
      </c>
      <c r="C1621" t="s">
        <v>709</v>
      </c>
      <c r="D1621" t="s">
        <v>4691</v>
      </c>
      <c r="E1621">
        <v>2</v>
      </c>
      <c r="F1621">
        <v>0.433</v>
      </c>
    </row>
    <row r="1622" spans="1:6" x14ac:dyDescent="0.3">
      <c r="A1622" t="s">
        <v>73402</v>
      </c>
      <c r="B1622" t="s">
        <v>73395</v>
      </c>
      <c r="C1622" t="s">
        <v>709</v>
      </c>
      <c r="D1622" t="s">
        <v>71344</v>
      </c>
      <c r="E1622">
        <v>1</v>
      </c>
      <c r="F1622">
        <v>0.98599999999999999</v>
      </c>
    </row>
    <row r="1623" spans="1:6" x14ac:dyDescent="0.3">
      <c r="A1623" t="s">
        <v>73403</v>
      </c>
      <c r="B1623" t="s">
        <v>73397</v>
      </c>
      <c r="C1623" t="s">
        <v>709</v>
      </c>
      <c r="D1623" t="s">
        <v>71344</v>
      </c>
      <c r="E1623">
        <v>2</v>
      </c>
      <c r="F1623">
        <v>0.95399999999999996</v>
      </c>
    </row>
    <row r="1624" spans="1:6" x14ac:dyDescent="0.3">
      <c r="A1624" t="s">
        <v>73404</v>
      </c>
      <c r="B1624" t="s">
        <v>73405</v>
      </c>
      <c r="C1624" t="s">
        <v>711</v>
      </c>
      <c r="D1624" t="s">
        <v>1822</v>
      </c>
      <c r="E1624">
        <v>1</v>
      </c>
      <c r="F1624">
        <v>1.613</v>
      </c>
    </row>
    <row r="1625" spans="1:6" x14ac:dyDescent="0.3">
      <c r="A1625" t="s">
        <v>73406</v>
      </c>
      <c r="B1625" t="s">
        <v>73407</v>
      </c>
      <c r="C1625" t="s">
        <v>711</v>
      </c>
      <c r="D1625" t="s">
        <v>1822</v>
      </c>
      <c r="E1625">
        <v>2</v>
      </c>
      <c r="F1625">
        <v>1.446</v>
      </c>
    </row>
    <row r="1626" spans="1:6" x14ac:dyDescent="0.3">
      <c r="A1626" t="s">
        <v>73408</v>
      </c>
      <c r="B1626" t="s">
        <v>73405</v>
      </c>
      <c r="C1626" t="s">
        <v>711</v>
      </c>
      <c r="D1626" t="s">
        <v>71339</v>
      </c>
      <c r="E1626">
        <v>1</v>
      </c>
      <c r="F1626">
        <v>0.78800000000000003</v>
      </c>
    </row>
    <row r="1627" spans="1:6" x14ac:dyDescent="0.3">
      <c r="A1627" t="s">
        <v>73409</v>
      </c>
      <c r="B1627" t="s">
        <v>73407</v>
      </c>
      <c r="C1627" t="s">
        <v>711</v>
      </c>
      <c r="D1627" t="s">
        <v>71339</v>
      </c>
      <c r="E1627">
        <v>2</v>
      </c>
      <c r="F1627">
        <v>0.77500000000000002</v>
      </c>
    </row>
    <row r="1628" spans="1:6" x14ac:dyDescent="0.3">
      <c r="A1628" t="s">
        <v>73410</v>
      </c>
      <c r="B1628" t="s">
        <v>73405</v>
      </c>
      <c r="C1628" t="s">
        <v>711</v>
      </c>
      <c r="D1628" t="s">
        <v>4691</v>
      </c>
      <c r="E1628">
        <v>1</v>
      </c>
      <c r="F1628">
        <v>0.44600000000000001</v>
      </c>
    </row>
    <row r="1629" spans="1:6" x14ac:dyDescent="0.3">
      <c r="A1629" t="s">
        <v>73411</v>
      </c>
      <c r="B1629" t="s">
        <v>73407</v>
      </c>
      <c r="C1629" t="s">
        <v>711</v>
      </c>
      <c r="D1629" t="s">
        <v>4691</v>
      </c>
      <c r="E1629">
        <v>2</v>
      </c>
      <c r="F1629">
        <v>0.433</v>
      </c>
    </row>
    <row r="1630" spans="1:6" x14ac:dyDescent="0.3">
      <c r="A1630" t="s">
        <v>73412</v>
      </c>
      <c r="B1630" t="s">
        <v>73405</v>
      </c>
      <c r="C1630" t="s">
        <v>711</v>
      </c>
      <c r="D1630" t="s">
        <v>71344</v>
      </c>
      <c r="E1630">
        <v>1</v>
      </c>
      <c r="F1630">
        <v>0.98599999999999999</v>
      </c>
    </row>
    <row r="1631" spans="1:6" x14ac:dyDescent="0.3">
      <c r="A1631" t="s">
        <v>73413</v>
      </c>
      <c r="B1631" t="s">
        <v>73407</v>
      </c>
      <c r="C1631" t="s">
        <v>711</v>
      </c>
      <c r="D1631" t="s">
        <v>71344</v>
      </c>
      <c r="E1631">
        <v>2</v>
      </c>
      <c r="F1631">
        <v>0.95399999999999996</v>
      </c>
    </row>
    <row r="1632" spans="1:6" x14ac:dyDescent="0.3">
      <c r="A1632" t="s">
        <v>73414</v>
      </c>
      <c r="B1632" t="s">
        <v>73415</v>
      </c>
      <c r="C1632" t="s">
        <v>713</v>
      </c>
      <c r="D1632" t="s">
        <v>1822</v>
      </c>
      <c r="E1632">
        <v>1</v>
      </c>
      <c r="F1632">
        <v>1.613</v>
      </c>
    </row>
    <row r="1633" spans="1:6" x14ac:dyDescent="0.3">
      <c r="A1633" t="s">
        <v>73416</v>
      </c>
      <c r="B1633" t="s">
        <v>73417</v>
      </c>
      <c r="C1633" t="s">
        <v>713</v>
      </c>
      <c r="D1633" t="s">
        <v>1822</v>
      </c>
      <c r="E1633">
        <v>2</v>
      </c>
      <c r="F1633">
        <v>1.446</v>
      </c>
    </row>
    <row r="1634" spans="1:6" x14ac:dyDescent="0.3">
      <c r="A1634" t="s">
        <v>73418</v>
      </c>
      <c r="B1634" t="s">
        <v>73415</v>
      </c>
      <c r="C1634" t="s">
        <v>713</v>
      </c>
      <c r="D1634" t="s">
        <v>71339</v>
      </c>
      <c r="E1634">
        <v>1</v>
      </c>
      <c r="F1634">
        <v>0.78800000000000003</v>
      </c>
    </row>
    <row r="1635" spans="1:6" x14ac:dyDescent="0.3">
      <c r="A1635" t="s">
        <v>73419</v>
      </c>
      <c r="B1635" t="s">
        <v>73417</v>
      </c>
      <c r="C1635" t="s">
        <v>713</v>
      </c>
      <c r="D1635" t="s">
        <v>71339</v>
      </c>
      <c r="E1635">
        <v>2</v>
      </c>
      <c r="F1635">
        <v>0.77500000000000002</v>
      </c>
    </row>
    <row r="1636" spans="1:6" x14ac:dyDescent="0.3">
      <c r="A1636" t="s">
        <v>73420</v>
      </c>
      <c r="B1636" t="s">
        <v>73415</v>
      </c>
      <c r="C1636" t="s">
        <v>713</v>
      </c>
      <c r="D1636" t="s">
        <v>4691</v>
      </c>
      <c r="E1636">
        <v>1</v>
      </c>
      <c r="F1636">
        <v>0.44600000000000001</v>
      </c>
    </row>
    <row r="1637" spans="1:6" x14ac:dyDescent="0.3">
      <c r="A1637" t="s">
        <v>73421</v>
      </c>
      <c r="B1637" t="s">
        <v>73417</v>
      </c>
      <c r="C1637" t="s">
        <v>713</v>
      </c>
      <c r="D1637" t="s">
        <v>4691</v>
      </c>
      <c r="E1637">
        <v>2</v>
      </c>
      <c r="F1637">
        <v>0.433</v>
      </c>
    </row>
    <row r="1638" spans="1:6" x14ac:dyDescent="0.3">
      <c r="A1638" t="s">
        <v>73422</v>
      </c>
      <c r="B1638" t="s">
        <v>73415</v>
      </c>
      <c r="C1638" t="s">
        <v>713</v>
      </c>
      <c r="D1638" t="s">
        <v>71344</v>
      </c>
      <c r="E1638">
        <v>1</v>
      </c>
      <c r="F1638">
        <v>0.98599999999999999</v>
      </c>
    </row>
    <row r="1639" spans="1:6" x14ac:dyDescent="0.3">
      <c r="A1639" t="s">
        <v>73423</v>
      </c>
      <c r="B1639" t="s">
        <v>73417</v>
      </c>
      <c r="C1639" t="s">
        <v>713</v>
      </c>
      <c r="D1639" t="s">
        <v>71344</v>
      </c>
      <c r="E1639">
        <v>2</v>
      </c>
      <c r="F1639">
        <v>0.95399999999999996</v>
      </c>
    </row>
    <row r="1640" spans="1:6" x14ac:dyDescent="0.3">
      <c r="A1640" t="s">
        <v>73424</v>
      </c>
      <c r="B1640" t="s">
        <v>73425</v>
      </c>
      <c r="C1640" t="s">
        <v>715</v>
      </c>
      <c r="D1640" t="s">
        <v>1822</v>
      </c>
      <c r="E1640">
        <v>1</v>
      </c>
      <c r="F1640">
        <v>1.613</v>
      </c>
    </row>
    <row r="1641" spans="1:6" x14ac:dyDescent="0.3">
      <c r="A1641" t="s">
        <v>73426</v>
      </c>
      <c r="B1641" t="s">
        <v>73427</v>
      </c>
      <c r="C1641" t="s">
        <v>715</v>
      </c>
      <c r="D1641" t="s">
        <v>1822</v>
      </c>
      <c r="E1641">
        <v>2</v>
      </c>
      <c r="F1641">
        <v>1.446</v>
      </c>
    </row>
    <row r="1642" spans="1:6" x14ac:dyDescent="0.3">
      <c r="A1642" t="s">
        <v>73428</v>
      </c>
      <c r="B1642" t="s">
        <v>73425</v>
      </c>
      <c r="C1642" t="s">
        <v>715</v>
      </c>
      <c r="D1642" t="s">
        <v>71339</v>
      </c>
      <c r="E1642">
        <v>1</v>
      </c>
      <c r="F1642">
        <v>0.78800000000000003</v>
      </c>
    </row>
    <row r="1643" spans="1:6" x14ac:dyDescent="0.3">
      <c r="A1643" t="s">
        <v>73429</v>
      </c>
      <c r="B1643" t="s">
        <v>73427</v>
      </c>
      <c r="C1643" t="s">
        <v>715</v>
      </c>
      <c r="D1643" t="s">
        <v>71339</v>
      </c>
      <c r="E1643">
        <v>2</v>
      </c>
      <c r="F1643">
        <v>0.77500000000000002</v>
      </c>
    </row>
    <row r="1644" spans="1:6" x14ac:dyDescent="0.3">
      <c r="A1644" t="s">
        <v>73430</v>
      </c>
      <c r="B1644" t="s">
        <v>73425</v>
      </c>
      <c r="C1644" t="s">
        <v>715</v>
      </c>
      <c r="D1644" t="s">
        <v>4691</v>
      </c>
      <c r="E1644">
        <v>1</v>
      </c>
      <c r="F1644">
        <v>0.44600000000000001</v>
      </c>
    </row>
    <row r="1645" spans="1:6" x14ac:dyDescent="0.3">
      <c r="A1645" t="s">
        <v>73431</v>
      </c>
      <c r="B1645" t="s">
        <v>73427</v>
      </c>
      <c r="C1645" t="s">
        <v>715</v>
      </c>
      <c r="D1645" t="s">
        <v>4691</v>
      </c>
      <c r="E1645">
        <v>2</v>
      </c>
      <c r="F1645">
        <v>0.433</v>
      </c>
    </row>
    <row r="1646" spans="1:6" x14ac:dyDescent="0.3">
      <c r="A1646" t="s">
        <v>73432</v>
      </c>
      <c r="B1646" t="s">
        <v>73425</v>
      </c>
      <c r="C1646" t="s">
        <v>715</v>
      </c>
      <c r="D1646" t="s">
        <v>71344</v>
      </c>
      <c r="E1646">
        <v>1</v>
      </c>
      <c r="F1646">
        <v>0.98599999999999999</v>
      </c>
    </row>
    <row r="1647" spans="1:6" x14ac:dyDescent="0.3">
      <c r="A1647" t="s">
        <v>73433</v>
      </c>
      <c r="B1647" t="s">
        <v>73427</v>
      </c>
      <c r="C1647" t="s">
        <v>715</v>
      </c>
      <c r="D1647" t="s">
        <v>71344</v>
      </c>
      <c r="E1647">
        <v>2</v>
      </c>
      <c r="F1647">
        <v>0.95399999999999996</v>
      </c>
    </row>
    <row r="1648" spans="1:6" x14ac:dyDescent="0.3">
      <c r="A1648" t="s">
        <v>73434</v>
      </c>
      <c r="B1648" t="s">
        <v>73435</v>
      </c>
      <c r="C1648" t="s">
        <v>717</v>
      </c>
      <c r="D1648" t="s">
        <v>1822</v>
      </c>
      <c r="E1648">
        <v>1</v>
      </c>
      <c r="F1648">
        <v>1.8069999999999999</v>
      </c>
    </row>
    <row r="1649" spans="1:6" x14ac:dyDescent="0.3">
      <c r="A1649" t="s">
        <v>73436</v>
      </c>
      <c r="B1649" t="s">
        <v>73437</v>
      </c>
      <c r="C1649" t="s">
        <v>717</v>
      </c>
      <c r="D1649" t="s">
        <v>1822</v>
      </c>
      <c r="E1649">
        <v>2</v>
      </c>
      <c r="F1649">
        <v>1.64</v>
      </c>
    </row>
    <row r="1650" spans="1:6" x14ac:dyDescent="0.3">
      <c r="A1650" t="s">
        <v>73438</v>
      </c>
      <c r="B1650" t="s">
        <v>73435</v>
      </c>
      <c r="C1650" t="s">
        <v>717</v>
      </c>
      <c r="D1650" t="s">
        <v>71339</v>
      </c>
      <c r="E1650">
        <v>1</v>
      </c>
      <c r="F1650">
        <v>0.98199999999999998</v>
      </c>
    </row>
    <row r="1651" spans="1:6" x14ac:dyDescent="0.3">
      <c r="A1651" t="s">
        <v>73439</v>
      </c>
      <c r="B1651" t="s">
        <v>73437</v>
      </c>
      <c r="C1651" t="s">
        <v>717</v>
      </c>
      <c r="D1651" t="s">
        <v>71339</v>
      </c>
      <c r="E1651">
        <v>2</v>
      </c>
      <c r="F1651">
        <v>0.96899999999999997</v>
      </c>
    </row>
    <row r="1652" spans="1:6" x14ac:dyDescent="0.3">
      <c r="A1652" t="s">
        <v>73440</v>
      </c>
      <c r="B1652" t="s">
        <v>73435</v>
      </c>
      <c r="C1652" t="s">
        <v>717</v>
      </c>
      <c r="D1652" t="s">
        <v>4691</v>
      </c>
      <c r="E1652">
        <v>1</v>
      </c>
      <c r="F1652">
        <v>0.64</v>
      </c>
    </row>
    <row r="1653" spans="1:6" x14ac:dyDescent="0.3">
      <c r="A1653" t="s">
        <v>73441</v>
      </c>
      <c r="B1653" t="s">
        <v>73437</v>
      </c>
      <c r="C1653" t="s">
        <v>717</v>
      </c>
      <c r="D1653" t="s">
        <v>4691</v>
      </c>
      <c r="E1653">
        <v>2</v>
      </c>
      <c r="F1653">
        <v>0.628</v>
      </c>
    </row>
    <row r="1654" spans="1:6" x14ac:dyDescent="0.3">
      <c r="A1654" t="s">
        <v>73442</v>
      </c>
      <c r="B1654" t="s">
        <v>73435</v>
      </c>
      <c r="C1654" t="s">
        <v>717</v>
      </c>
      <c r="D1654" t="s">
        <v>71344</v>
      </c>
      <c r="E1654">
        <v>1</v>
      </c>
      <c r="F1654">
        <v>1.18</v>
      </c>
    </row>
    <row r="1655" spans="1:6" x14ac:dyDescent="0.3">
      <c r="A1655" t="s">
        <v>73443</v>
      </c>
      <c r="B1655" t="s">
        <v>73437</v>
      </c>
      <c r="C1655" t="s">
        <v>717</v>
      </c>
      <c r="D1655" t="s">
        <v>71344</v>
      </c>
      <c r="E1655">
        <v>2</v>
      </c>
      <c r="F1655">
        <v>1.1479999999999999</v>
      </c>
    </row>
    <row r="1656" spans="1:6" x14ac:dyDescent="0.3">
      <c r="A1656" t="s">
        <v>73444</v>
      </c>
      <c r="B1656" t="s">
        <v>73445</v>
      </c>
      <c r="C1656" t="s">
        <v>719</v>
      </c>
      <c r="D1656" t="s">
        <v>1822</v>
      </c>
      <c r="E1656">
        <v>1</v>
      </c>
      <c r="F1656">
        <v>1.8069999999999999</v>
      </c>
    </row>
    <row r="1657" spans="1:6" x14ac:dyDescent="0.3">
      <c r="A1657" t="s">
        <v>73446</v>
      </c>
      <c r="B1657" t="s">
        <v>73447</v>
      </c>
      <c r="C1657" t="s">
        <v>719</v>
      </c>
      <c r="D1657" t="s">
        <v>1822</v>
      </c>
      <c r="E1657">
        <v>2</v>
      </c>
      <c r="F1657">
        <v>1.64</v>
      </c>
    </row>
    <row r="1658" spans="1:6" x14ac:dyDescent="0.3">
      <c r="A1658" t="s">
        <v>73448</v>
      </c>
      <c r="B1658" t="s">
        <v>73445</v>
      </c>
      <c r="C1658" t="s">
        <v>719</v>
      </c>
      <c r="D1658" t="s">
        <v>71339</v>
      </c>
      <c r="E1658">
        <v>1</v>
      </c>
      <c r="F1658">
        <v>0.98199999999999998</v>
      </c>
    </row>
    <row r="1659" spans="1:6" x14ac:dyDescent="0.3">
      <c r="A1659" t="s">
        <v>73449</v>
      </c>
      <c r="B1659" t="s">
        <v>73447</v>
      </c>
      <c r="C1659" t="s">
        <v>719</v>
      </c>
      <c r="D1659" t="s">
        <v>71339</v>
      </c>
      <c r="E1659">
        <v>2</v>
      </c>
      <c r="F1659">
        <v>0.96899999999999997</v>
      </c>
    </row>
    <row r="1660" spans="1:6" x14ac:dyDescent="0.3">
      <c r="A1660" t="s">
        <v>73450</v>
      </c>
      <c r="B1660" t="s">
        <v>73445</v>
      </c>
      <c r="C1660" t="s">
        <v>719</v>
      </c>
      <c r="D1660" t="s">
        <v>4691</v>
      </c>
      <c r="E1660">
        <v>1</v>
      </c>
      <c r="F1660">
        <v>0.64</v>
      </c>
    </row>
    <row r="1661" spans="1:6" x14ac:dyDescent="0.3">
      <c r="A1661" t="s">
        <v>73451</v>
      </c>
      <c r="B1661" t="s">
        <v>73447</v>
      </c>
      <c r="C1661" t="s">
        <v>719</v>
      </c>
      <c r="D1661" t="s">
        <v>4691</v>
      </c>
      <c r="E1661">
        <v>2</v>
      </c>
      <c r="F1661">
        <v>0.628</v>
      </c>
    </row>
    <row r="1662" spans="1:6" x14ac:dyDescent="0.3">
      <c r="A1662" t="s">
        <v>73452</v>
      </c>
      <c r="B1662" t="s">
        <v>73445</v>
      </c>
      <c r="C1662" t="s">
        <v>719</v>
      </c>
      <c r="D1662" t="s">
        <v>71344</v>
      </c>
      <c r="E1662">
        <v>1</v>
      </c>
      <c r="F1662">
        <v>1.18</v>
      </c>
    </row>
    <row r="1663" spans="1:6" x14ac:dyDescent="0.3">
      <c r="A1663" t="s">
        <v>73453</v>
      </c>
      <c r="B1663" t="s">
        <v>73447</v>
      </c>
      <c r="C1663" t="s">
        <v>719</v>
      </c>
      <c r="D1663" t="s">
        <v>71344</v>
      </c>
      <c r="E1663">
        <v>2</v>
      </c>
      <c r="F1663">
        <v>1.1479999999999999</v>
      </c>
    </row>
    <row r="1664" spans="1:6" x14ac:dyDescent="0.3">
      <c r="A1664" t="s">
        <v>73454</v>
      </c>
      <c r="B1664" t="s">
        <v>73455</v>
      </c>
      <c r="C1664" t="s">
        <v>721</v>
      </c>
      <c r="D1664" t="s">
        <v>1822</v>
      </c>
      <c r="E1664">
        <v>1</v>
      </c>
      <c r="F1664">
        <v>1.613</v>
      </c>
    </row>
    <row r="1665" spans="1:6" x14ac:dyDescent="0.3">
      <c r="A1665" t="s">
        <v>73456</v>
      </c>
      <c r="B1665" t="s">
        <v>73457</v>
      </c>
      <c r="C1665" t="s">
        <v>721</v>
      </c>
      <c r="D1665" t="s">
        <v>1822</v>
      </c>
      <c r="E1665">
        <v>2</v>
      </c>
      <c r="F1665">
        <v>1.446</v>
      </c>
    </row>
    <row r="1666" spans="1:6" x14ac:dyDescent="0.3">
      <c r="A1666" t="s">
        <v>73458</v>
      </c>
      <c r="B1666" t="s">
        <v>73455</v>
      </c>
      <c r="C1666" t="s">
        <v>721</v>
      </c>
      <c r="D1666" t="s">
        <v>71339</v>
      </c>
      <c r="E1666">
        <v>1</v>
      </c>
      <c r="F1666">
        <v>0.78800000000000003</v>
      </c>
    </row>
    <row r="1667" spans="1:6" x14ac:dyDescent="0.3">
      <c r="A1667" t="s">
        <v>73459</v>
      </c>
      <c r="B1667" t="s">
        <v>73457</v>
      </c>
      <c r="C1667" t="s">
        <v>721</v>
      </c>
      <c r="D1667" t="s">
        <v>71339</v>
      </c>
      <c r="E1667">
        <v>2</v>
      </c>
      <c r="F1667">
        <v>0.77500000000000002</v>
      </c>
    </row>
    <row r="1668" spans="1:6" x14ac:dyDescent="0.3">
      <c r="A1668" t="s">
        <v>73460</v>
      </c>
      <c r="B1668" t="s">
        <v>73455</v>
      </c>
      <c r="C1668" t="s">
        <v>721</v>
      </c>
      <c r="D1668" t="s">
        <v>4691</v>
      </c>
      <c r="E1668">
        <v>1</v>
      </c>
      <c r="F1668">
        <v>0.44600000000000001</v>
      </c>
    </row>
    <row r="1669" spans="1:6" x14ac:dyDescent="0.3">
      <c r="A1669" t="s">
        <v>73461</v>
      </c>
      <c r="B1669" t="s">
        <v>73457</v>
      </c>
      <c r="C1669" t="s">
        <v>721</v>
      </c>
      <c r="D1669" t="s">
        <v>4691</v>
      </c>
      <c r="E1669">
        <v>2</v>
      </c>
      <c r="F1669">
        <v>0.433</v>
      </c>
    </row>
    <row r="1670" spans="1:6" x14ac:dyDescent="0.3">
      <c r="A1670" t="s">
        <v>73462</v>
      </c>
      <c r="B1670" t="s">
        <v>73455</v>
      </c>
      <c r="C1670" t="s">
        <v>721</v>
      </c>
      <c r="D1670" t="s">
        <v>71344</v>
      </c>
      <c r="E1670">
        <v>1</v>
      </c>
      <c r="F1670">
        <v>0.98599999999999999</v>
      </c>
    </row>
    <row r="1671" spans="1:6" x14ac:dyDescent="0.3">
      <c r="A1671" t="s">
        <v>73463</v>
      </c>
      <c r="B1671" t="s">
        <v>73457</v>
      </c>
      <c r="C1671" t="s">
        <v>721</v>
      </c>
      <c r="D1671" t="s">
        <v>71344</v>
      </c>
      <c r="E1671">
        <v>2</v>
      </c>
      <c r="F1671">
        <v>0.95399999999999996</v>
      </c>
    </row>
    <row r="1672" spans="1:6" x14ac:dyDescent="0.3">
      <c r="A1672" t="s">
        <v>73464</v>
      </c>
      <c r="B1672" t="s">
        <v>73465</v>
      </c>
      <c r="C1672" t="s">
        <v>723</v>
      </c>
      <c r="D1672" t="s">
        <v>1820</v>
      </c>
      <c r="E1672">
        <v>1</v>
      </c>
      <c r="F1672">
        <v>1.4350000000000001</v>
      </c>
    </row>
    <row r="1673" spans="1:6" x14ac:dyDescent="0.3">
      <c r="A1673" t="s">
        <v>73466</v>
      </c>
      <c r="B1673" t="s">
        <v>73467</v>
      </c>
      <c r="C1673" t="s">
        <v>723</v>
      </c>
      <c r="D1673" t="s">
        <v>1820</v>
      </c>
      <c r="E1673">
        <v>2</v>
      </c>
      <c r="F1673">
        <v>1.4350000000000001</v>
      </c>
    </row>
    <row r="1674" spans="1:6" x14ac:dyDescent="0.3">
      <c r="A1674" t="s">
        <v>73468</v>
      </c>
      <c r="B1674" t="s">
        <v>73465</v>
      </c>
      <c r="C1674" t="s">
        <v>723</v>
      </c>
      <c r="D1674" t="s">
        <v>71330</v>
      </c>
      <c r="E1674">
        <v>1</v>
      </c>
      <c r="F1674">
        <v>0.54600000000000004</v>
      </c>
    </row>
    <row r="1675" spans="1:6" x14ac:dyDescent="0.3">
      <c r="A1675" t="s">
        <v>73469</v>
      </c>
      <c r="B1675" t="s">
        <v>73467</v>
      </c>
      <c r="C1675" t="s">
        <v>723</v>
      </c>
      <c r="D1675" t="s">
        <v>71330</v>
      </c>
      <c r="E1675">
        <v>2</v>
      </c>
      <c r="F1675">
        <v>0.54600000000000004</v>
      </c>
    </row>
    <row r="1676" spans="1:6" x14ac:dyDescent="0.3">
      <c r="A1676" t="s">
        <v>73470</v>
      </c>
      <c r="B1676" t="s">
        <v>73465</v>
      </c>
      <c r="C1676" t="s">
        <v>723</v>
      </c>
      <c r="D1676" t="s">
        <v>4689</v>
      </c>
      <c r="E1676">
        <v>1</v>
      </c>
      <c r="F1676">
        <v>0.13700000000000001</v>
      </c>
    </row>
    <row r="1677" spans="1:6" x14ac:dyDescent="0.3">
      <c r="A1677" t="s">
        <v>73471</v>
      </c>
      <c r="B1677" t="s">
        <v>73467</v>
      </c>
      <c r="C1677" t="s">
        <v>723</v>
      </c>
      <c r="D1677" t="s">
        <v>4689</v>
      </c>
      <c r="E1677">
        <v>2</v>
      </c>
      <c r="F1677">
        <v>0.13700000000000001</v>
      </c>
    </row>
    <row r="1678" spans="1:6" x14ac:dyDescent="0.3">
      <c r="A1678" t="s">
        <v>73472</v>
      </c>
      <c r="B1678" t="s">
        <v>73473</v>
      </c>
      <c r="C1678" t="s">
        <v>725</v>
      </c>
      <c r="D1678" t="s">
        <v>1822</v>
      </c>
      <c r="E1678">
        <v>1</v>
      </c>
      <c r="F1678">
        <v>1.613</v>
      </c>
    </row>
    <row r="1679" spans="1:6" x14ac:dyDescent="0.3">
      <c r="A1679" t="s">
        <v>73474</v>
      </c>
      <c r="B1679" t="s">
        <v>73475</v>
      </c>
      <c r="C1679" t="s">
        <v>725</v>
      </c>
      <c r="D1679" t="s">
        <v>1822</v>
      </c>
      <c r="E1679">
        <v>2</v>
      </c>
      <c r="F1679">
        <v>1.446</v>
      </c>
    </row>
    <row r="1680" spans="1:6" x14ac:dyDescent="0.3">
      <c r="A1680" t="s">
        <v>73476</v>
      </c>
      <c r="B1680" t="s">
        <v>73473</v>
      </c>
      <c r="C1680" t="s">
        <v>725</v>
      </c>
      <c r="D1680" t="s">
        <v>71339</v>
      </c>
      <c r="E1680">
        <v>1</v>
      </c>
      <c r="F1680">
        <v>0.78800000000000003</v>
      </c>
    </row>
    <row r="1681" spans="1:6" x14ac:dyDescent="0.3">
      <c r="A1681" t="s">
        <v>73477</v>
      </c>
      <c r="B1681" t="s">
        <v>73475</v>
      </c>
      <c r="C1681" t="s">
        <v>725</v>
      </c>
      <c r="D1681" t="s">
        <v>71339</v>
      </c>
      <c r="E1681">
        <v>2</v>
      </c>
      <c r="F1681">
        <v>0.77500000000000002</v>
      </c>
    </row>
    <row r="1682" spans="1:6" x14ac:dyDescent="0.3">
      <c r="A1682" t="s">
        <v>73478</v>
      </c>
      <c r="B1682" t="s">
        <v>73473</v>
      </c>
      <c r="C1682" t="s">
        <v>725</v>
      </c>
      <c r="D1682" t="s">
        <v>4691</v>
      </c>
      <c r="E1682">
        <v>1</v>
      </c>
      <c r="F1682">
        <v>0.44600000000000001</v>
      </c>
    </row>
    <row r="1683" spans="1:6" x14ac:dyDescent="0.3">
      <c r="A1683" t="s">
        <v>73479</v>
      </c>
      <c r="B1683" t="s">
        <v>73475</v>
      </c>
      <c r="C1683" t="s">
        <v>725</v>
      </c>
      <c r="D1683" t="s">
        <v>4691</v>
      </c>
      <c r="E1683">
        <v>2</v>
      </c>
      <c r="F1683">
        <v>0.433</v>
      </c>
    </row>
    <row r="1684" spans="1:6" x14ac:dyDescent="0.3">
      <c r="A1684" t="s">
        <v>73480</v>
      </c>
      <c r="B1684" t="s">
        <v>73473</v>
      </c>
      <c r="C1684" t="s">
        <v>725</v>
      </c>
      <c r="D1684" t="s">
        <v>71344</v>
      </c>
      <c r="E1684">
        <v>1</v>
      </c>
      <c r="F1684">
        <v>0.98599999999999999</v>
      </c>
    </row>
    <row r="1685" spans="1:6" x14ac:dyDescent="0.3">
      <c r="A1685" t="s">
        <v>73481</v>
      </c>
      <c r="B1685" t="s">
        <v>73475</v>
      </c>
      <c r="C1685" t="s">
        <v>725</v>
      </c>
      <c r="D1685" t="s">
        <v>71344</v>
      </c>
      <c r="E1685">
        <v>2</v>
      </c>
      <c r="F1685">
        <v>0.95399999999999996</v>
      </c>
    </row>
    <row r="1686" spans="1:6" x14ac:dyDescent="0.3">
      <c r="A1686" t="s">
        <v>73482</v>
      </c>
      <c r="B1686" t="s">
        <v>73483</v>
      </c>
      <c r="C1686" t="s">
        <v>727</v>
      </c>
      <c r="D1686" t="s">
        <v>1822</v>
      </c>
      <c r="E1686">
        <v>1</v>
      </c>
      <c r="F1686">
        <v>1.613</v>
      </c>
    </row>
    <row r="1687" spans="1:6" x14ac:dyDescent="0.3">
      <c r="A1687" t="s">
        <v>73484</v>
      </c>
      <c r="B1687" t="s">
        <v>73485</v>
      </c>
      <c r="C1687" t="s">
        <v>727</v>
      </c>
      <c r="D1687" t="s">
        <v>1822</v>
      </c>
      <c r="E1687">
        <v>2</v>
      </c>
      <c r="F1687">
        <v>1.446</v>
      </c>
    </row>
    <row r="1688" spans="1:6" x14ac:dyDescent="0.3">
      <c r="A1688" t="s">
        <v>73486</v>
      </c>
      <c r="B1688" t="s">
        <v>73483</v>
      </c>
      <c r="C1688" t="s">
        <v>727</v>
      </c>
      <c r="D1688" t="s">
        <v>71339</v>
      </c>
      <c r="E1688">
        <v>1</v>
      </c>
      <c r="F1688">
        <v>0.78800000000000003</v>
      </c>
    </row>
    <row r="1689" spans="1:6" x14ac:dyDescent="0.3">
      <c r="A1689" t="s">
        <v>73487</v>
      </c>
      <c r="B1689" t="s">
        <v>73485</v>
      </c>
      <c r="C1689" t="s">
        <v>727</v>
      </c>
      <c r="D1689" t="s">
        <v>71339</v>
      </c>
      <c r="E1689">
        <v>2</v>
      </c>
      <c r="F1689">
        <v>0.77500000000000002</v>
      </c>
    </row>
    <row r="1690" spans="1:6" x14ac:dyDescent="0.3">
      <c r="A1690" t="s">
        <v>73488</v>
      </c>
      <c r="B1690" t="s">
        <v>73483</v>
      </c>
      <c r="C1690" t="s">
        <v>727</v>
      </c>
      <c r="D1690" t="s">
        <v>4691</v>
      </c>
      <c r="E1690">
        <v>1</v>
      </c>
      <c r="F1690">
        <v>0.44600000000000001</v>
      </c>
    </row>
    <row r="1691" spans="1:6" x14ac:dyDescent="0.3">
      <c r="A1691" t="s">
        <v>73489</v>
      </c>
      <c r="B1691" t="s">
        <v>73485</v>
      </c>
      <c r="C1691" t="s">
        <v>727</v>
      </c>
      <c r="D1691" t="s">
        <v>4691</v>
      </c>
      <c r="E1691">
        <v>2</v>
      </c>
      <c r="F1691">
        <v>0.433</v>
      </c>
    </row>
    <row r="1692" spans="1:6" x14ac:dyDescent="0.3">
      <c r="A1692" t="s">
        <v>73490</v>
      </c>
      <c r="B1692" t="s">
        <v>73483</v>
      </c>
      <c r="C1692" t="s">
        <v>727</v>
      </c>
      <c r="D1692" t="s">
        <v>71344</v>
      </c>
      <c r="E1692">
        <v>1</v>
      </c>
      <c r="F1692">
        <v>0.98599999999999999</v>
      </c>
    </row>
    <row r="1693" spans="1:6" x14ac:dyDescent="0.3">
      <c r="A1693" t="s">
        <v>73491</v>
      </c>
      <c r="B1693" t="s">
        <v>73485</v>
      </c>
      <c r="C1693" t="s">
        <v>727</v>
      </c>
      <c r="D1693" t="s">
        <v>71344</v>
      </c>
      <c r="E1693">
        <v>2</v>
      </c>
      <c r="F1693">
        <v>0.95399999999999996</v>
      </c>
    </row>
    <row r="1694" spans="1:6" x14ac:dyDescent="0.3">
      <c r="A1694" t="s">
        <v>73492</v>
      </c>
      <c r="B1694" t="s">
        <v>73493</v>
      </c>
      <c r="C1694" t="s">
        <v>729</v>
      </c>
      <c r="D1694" t="s">
        <v>1822</v>
      </c>
      <c r="E1694">
        <v>1</v>
      </c>
      <c r="F1694">
        <v>1.613</v>
      </c>
    </row>
    <row r="1695" spans="1:6" x14ac:dyDescent="0.3">
      <c r="A1695" t="s">
        <v>73494</v>
      </c>
      <c r="B1695" t="s">
        <v>73495</v>
      </c>
      <c r="C1695" t="s">
        <v>729</v>
      </c>
      <c r="D1695" t="s">
        <v>1822</v>
      </c>
      <c r="E1695">
        <v>2</v>
      </c>
      <c r="F1695">
        <v>1.446</v>
      </c>
    </row>
    <row r="1696" spans="1:6" x14ac:dyDescent="0.3">
      <c r="A1696" t="s">
        <v>73496</v>
      </c>
      <c r="B1696" t="s">
        <v>73493</v>
      </c>
      <c r="C1696" t="s">
        <v>729</v>
      </c>
      <c r="D1696" t="s">
        <v>71339</v>
      </c>
      <c r="E1696">
        <v>1</v>
      </c>
      <c r="F1696">
        <v>0.78800000000000003</v>
      </c>
    </row>
    <row r="1697" spans="1:6" x14ac:dyDescent="0.3">
      <c r="A1697" t="s">
        <v>73497</v>
      </c>
      <c r="B1697" t="s">
        <v>73495</v>
      </c>
      <c r="C1697" t="s">
        <v>729</v>
      </c>
      <c r="D1697" t="s">
        <v>71339</v>
      </c>
      <c r="E1697">
        <v>2</v>
      </c>
      <c r="F1697">
        <v>0.77500000000000002</v>
      </c>
    </row>
    <row r="1698" spans="1:6" x14ac:dyDescent="0.3">
      <c r="A1698" t="s">
        <v>73498</v>
      </c>
      <c r="B1698" t="s">
        <v>73493</v>
      </c>
      <c r="C1698" t="s">
        <v>729</v>
      </c>
      <c r="D1698" t="s">
        <v>4691</v>
      </c>
      <c r="E1698">
        <v>1</v>
      </c>
      <c r="F1698">
        <v>0.44600000000000001</v>
      </c>
    </row>
    <row r="1699" spans="1:6" x14ac:dyDescent="0.3">
      <c r="A1699" t="s">
        <v>73499</v>
      </c>
      <c r="B1699" t="s">
        <v>73495</v>
      </c>
      <c r="C1699" t="s">
        <v>729</v>
      </c>
      <c r="D1699" t="s">
        <v>4691</v>
      </c>
      <c r="E1699">
        <v>2</v>
      </c>
      <c r="F1699">
        <v>0.433</v>
      </c>
    </row>
    <row r="1700" spans="1:6" x14ac:dyDescent="0.3">
      <c r="A1700" t="s">
        <v>73500</v>
      </c>
      <c r="B1700" t="s">
        <v>73493</v>
      </c>
      <c r="C1700" t="s">
        <v>729</v>
      </c>
      <c r="D1700" t="s">
        <v>71344</v>
      </c>
      <c r="E1700">
        <v>1</v>
      </c>
      <c r="F1700">
        <v>0.98599999999999999</v>
      </c>
    </row>
    <row r="1701" spans="1:6" x14ac:dyDescent="0.3">
      <c r="A1701" t="s">
        <v>73501</v>
      </c>
      <c r="B1701" t="s">
        <v>73495</v>
      </c>
      <c r="C1701" t="s">
        <v>729</v>
      </c>
      <c r="D1701" t="s">
        <v>71344</v>
      </c>
      <c r="E1701">
        <v>2</v>
      </c>
      <c r="F1701">
        <v>0.95399999999999996</v>
      </c>
    </row>
    <row r="1702" spans="1:6" x14ac:dyDescent="0.3">
      <c r="A1702" t="s">
        <v>73502</v>
      </c>
      <c r="B1702" t="s">
        <v>73503</v>
      </c>
      <c r="C1702" t="s">
        <v>731</v>
      </c>
      <c r="D1702" t="s">
        <v>1822</v>
      </c>
      <c r="E1702">
        <v>1</v>
      </c>
      <c r="F1702">
        <v>1.613</v>
      </c>
    </row>
    <row r="1703" spans="1:6" x14ac:dyDescent="0.3">
      <c r="A1703" t="s">
        <v>73504</v>
      </c>
      <c r="B1703" t="s">
        <v>73505</v>
      </c>
      <c r="C1703" t="s">
        <v>731</v>
      </c>
      <c r="D1703" t="s">
        <v>1822</v>
      </c>
      <c r="E1703">
        <v>2</v>
      </c>
      <c r="F1703">
        <v>1.446</v>
      </c>
    </row>
    <row r="1704" spans="1:6" x14ac:dyDescent="0.3">
      <c r="A1704" t="s">
        <v>73506</v>
      </c>
      <c r="B1704" t="s">
        <v>73503</v>
      </c>
      <c r="C1704" t="s">
        <v>731</v>
      </c>
      <c r="D1704" t="s">
        <v>71339</v>
      </c>
      <c r="E1704">
        <v>1</v>
      </c>
      <c r="F1704">
        <v>0.78800000000000003</v>
      </c>
    </row>
    <row r="1705" spans="1:6" x14ac:dyDescent="0.3">
      <c r="A1705" t="s">
        <v>73507</v>
      </c>
      <c r="B1705" t="s">
        <v>73505</v>
      </c>
      <c r="C1705" t="s">
        <v>731</v>
      </c>
      <c r="D1705" t="s">
        <v>71339</v>
      </c>
      <c r="E1705">
        <v>2</v>
      </c>
      <c r="F1705">
        <v>0.77500000000000002</v>
      </c>
    </row>
    <row r="1706" spans="1:6" x14ac:dyDescent="0.3">
      <c r="A1706" t="s">
        <v>73508</v>
      </c>
      <c r="B1706" t="s">
        <v>73503</v>
      </c>
      <c r="C1706" t="s">
        <v>731</v>
      </c>
      <c r="D1706" t="s">
        <v>4691</v>
      </c>
      <c r="E1706">
        <v>1</v>
      </c>
      <c r="F1706">
        <v>0.44600000000000001</v>
      </c>
    </row>
    <row r="1707" spans="1:6" x14ac:dyDescent="0.3">
      <c r="A1707" t="s">
        <v>73509</v>
      </c>
      <c r="B1707" t="s">
        <v>73505</v>
      </c>
      <c r="C1707" t="s">
        <v>731</v>
      </c>
      <c r="D1707" t="s">
        <v>4691</v>
      </c>
      <c r="E1707">
        <v>2</v>
      </c>
      <c r="F1707">
        <v>0.433</v>
      </c>
    </row>
    <row r="1708" spans="1:6" x14ac:dyDescent="0.3">
      <c r="A1708" t="s">
        <v>73510</v>
      </c>
      <c r="B1708" t="s">
        <v>73503</v>
      </c>
      <c r="C1708" t="s">
        <v>731</v>
      </c>
      <c r="D1708" t="s">
        <v>71344</v>
      </c>
      <c r="E1708">
        <v>1</v>
      </c>
      <c r="F1708">
        <v>0.98599999999999999</v>
      </c>
    </row>
    <row r="1709" spans="1:6" x14ac:dyDescent="0.3">
      <c r="A1709" t="s">
        <v>73511</v>
      </c>
      <c r="B1709" t="s">
        <v>73505</v>
      </c>
      <c r="C1709" t="s">
        <v>731</v>
      </c>
      <c r="D1709" t="s">
        <v>71344</v>
      </c>
      <c r="E1709">
        <v>2</v>
      </c>
      <c r="F1709">
        <v>0.95399999999999996</v>
      </c>
    </row>
    <row r="1710" spans="1:6" x14ac:dyDescent="0.3">
      <c r="A1710" t="s">
        <v>73512</v>
      </c>
      <c r="B1710" t="s">
        <v>73513</v>
      </c>
      <c r="C1710" t="s">
        <v>733</v>
      </c>
      <c r="D1710" t="s">
        <v>1822</v>
      </c>
      <c r="E1710">
        <v>1</v>
      </c>
      <c r="F1710">
        <v>1.613</v>
      </c>
    </row>
    <row r="1711" spans="1:6" x14ac:dyDescent="0.3">
      <c r="A1711" t="s">
        <v>73514</v>
      </c>
      <c r="B1711" t="s">
        <v>73515</v>
      </c>
      <c r="C1711" t="s">
        <v>733</v>
      </c>
      <c r="D1711" t="s">
        <v>1822</v>
      </c>
      <c r="E1711">
        <v>2</v>
      </c>
      <c r="F1711">
        <v>1.446</v>
      </c>
    </row>
    <row r="1712" spans="1:6" x14ac:dyDescent="0.3">
      <c r="A1712" t="s">
        <v>73516</v>
      </c>
      <c r="B1712" t="s">
        <v>73513</v>
      </c>
      <c r="C1712" t="s">
        <v>733</v>
      </c>
      <c r="D1712" t="s">
        <v>71339</v>
      </c>
      <c r="E1712">
        <v>1</v>
      </c>
      <c r="F1712">
        <v>0.78800000000000003</v>
      </c>
    </row>
    <row r="1713" spans="1:6" x14ac:dyDescent="0.3">
      <c r="A1713" t="s">
        <v>73517</v>
      </c>
      <c r="B1713" t="s">
        <v>73515</v>
      </c>
      <c r="C1713" t="s">
        <v>733</v>
      </c>
      <c r="D1713" t="s">
        <v>71339</v>
      </c>
      <c r="E1713">
        <v>2</v>
      </c>
      <c r="F1713">
        <v>0.77500000000000002</v>
      </c>
    </row>
    <row r="1714" spans="1:6" x14ac:dyDescent="0.3">
      <c r="A1714" t="s">
        <v>73518</v>
      </c>
      <c r="B1714" t="s">
        <v>73513</v>
      </c>
      <c r="C1714" t="s">
        <v>733</v>
      </c>
      <c r="D1714" t="s">
        <v>4691</v>
      </c>
      <c r="E1714">
        <v>1</v>
      </c>
      <c r="F1714">
        <v>0.44600000000000001</v>
      </c>
    </row>
    <row r="1715" spans="1:6" x14ac:dyDescent="0.3">
      <c r="A1715" t="s">
        <v>73519</v>
      </c>
      <c r="B1715" t="s">
        <v>73515</v>
      </c>
      <c r="C1715" t="s">
        <v>733</v>
      </c>
      <c r="D1715" t="s">
        <v>4691</v>
      </c>
      <c r="E1715">
        <v>2</v>
      </c>
      <c r="F1715">
        <v>0.433</v>
      </c>
    </row>
    <row r="1716" spans="1:6" x14ac:dyDescent="0.3">
      <c r="A1716" t="s">
        <v>73520</v>
      </c>
      <c r="B1716" t="s">
        <v>73513</v>
      </c>
      <c r="C1716" t="s">
        <v>733</v>
      </c>
      <c r="D1716" t="s">
        <v>71344</v>
      </c>
      <c r="E1716">
        <v>1</v>
      </c>
      <c r="F1716">
        <v>0.98599999999999999</v>
      </c>
    </row>
    <row r="1717" spans="1:6" x14ac:dyDescent="0.3">
      <c r="A1717" t="s">
        <v>73521</v>
      </c>
      <c r="B1717" t="s">
        <v>73515</v>
      </c>
      <c r="C1717" t="s">
        <v>733</v>
      </c>
      <c r="D1717" t="s">
        <v>71344</v>
      </c>
      <c r="E1717">
        <v>2</v>
      </c>
      <c r="F1717">
        <v>0.95399999999999996</v>
      </c>
    </row>
    <row r="1718" spans="1:6" x14ac:dyDescent="0.3">
      <c r="A1718" t="s">
        <v>73522</v>
      </c>
      <c r="B1718" t="s">
        <v>73523</v>
      </c>
      <c r="C1718" t="s">
        <v>735</v>
      </c>
      <c r="D1718" t="s">
        <v>1822</v>
      </c>
      <c r="E1718">
        <v>1</v>
      </c>
      <c r="F1718">
        <v>1.613</v>
      </c>
    </row>
    <row r="1719" spans="1:6" x14ac:dyDescent="0.3">
      <c r="A1719" t="s">
        <v>73524</v>
      </c>
      <c r="B1719" t="s">
        <v>73525</v>
      </c>
      <c r="C1719" t="s">
        <v>735</v>
      </c>
      <c r="D1719" t="s">
        <v>1822</v>
      </c>
      <c r="E1719">
        <v>2</v>
      </c>
      <c r="F1719">
        <v>1.446</v>
      </c>
    </row>
    <row r="1720" spans="1:6" x14ac:dyDescent="0.3">
      <c r="A1720" t="s">
        <v>73526</v>
      </c>
      <c r="B1720" t="s">
        <v>73523</v>
      </c>
      <c r="C1720" t="s">
        <v>735</v>
      </c>
      <c r="D1720" t="s">
        <v>71339</v>
      </c>
      <c r="E1720">
        <v>1</v>
      </c>
      <c r="F1720">
        <v>0.78800000000000003</v>
      </c>
    </row>
    <row r="1721" spans="1:6" x14ac:dyDescent="0.3">
      <c r="A1721" t="s">
        <v>73527</v>
      </c>
      <c r="B1721" t="s">
        <v>73525</v>
      </c>
      <c r="C1721" t="s">
        <v>735</v>
      </c>
      <c r="D1721" t="s">
        <v>71339</v>
      </c>
      <c r="E1721">
        <v>2</v>
      </c>
      <c r="F1721">
        <v>0.77500000000000002</v>
      </c>
    </row>
    <row r="1722" spans="1:6" x14ac:dyDescent="0.3">
      <c r="A1722" t="s">
        <v>73528</v>
      </c>
      <c r="B1722" t="s">
        <v>73523</v>
      </c>
      <c r="C1722" t="s">
        <v>735</v>
      </c>
      <c r="D1722" t="s">
        <v>4691</v>
      </c>
      <c r="E1722">
        <v>1</v>
      </c>
      <c r="F1722">
        <v>0.44600000000000001</v>
      </c>
    </row>
    <row r="1723" spans="1:6" x14ac:dyDescent="0.3">
      <c r="A1723" t="s">
        <v>73529</v>
      </c>
      <c r="B1723" t="s">
        <v>73525</v>
      </c>
      <c r="C1723" t="s">
        <v>735</v>
      </c>
      <c r="D1723" t="s">
        <v>4691</v>
      </c>
      <c r="E1723">
        <v>2</v>
      </c>
      <c r="F1723">
        <v>0.433</v>
      </c>
    </row>
    <row r="1724" spans="1:6" x14ac:dyDescent="0.3">
      <c r="A1724" t="s">
        <v>73530</v>
      </c>
      <c r="B1724" t="s">
        <v>73523</v>
      </c>
      <c r="C1724" t="s">
        <v>735</v>
      </c>
      <c r="D1724" t="s">
        <v>71344</v>
      </c>
      <c r="E1724">
        <v>1</v>
      </c>
      <c r="F1724">
        <v>0.98599999999999999</v>
      </c>
    </row>
    <row r="1725" spans="1:6" x14ac:dyDescent="0.3">
      <c r="A1725" t="s">
        <v>73531</v>
      </c>
      <c r="B1725" t="s">
        <v>73525</v>
      </c>
      <c r="C1725" t="s">
        <v>735</v>
      </c>
      <c r="D1725" t="s">
        <v>71344</v>
      </c>
      <c r="E1725">
        <v>2</v>
      </c>
      <c r="F1725">
        <v>0.95399999999999996</v>
      </c>
    </row>
    <row r="1726" spans="1:6" x14ac:dyDescent="0.3">
      <c r="A1726" t="s">
        <v>73532</v>
      </c>
      <c r="B1726" t="s">
        <v>73533</v>
      </c>
      <c r="C1726" t="s">
        <v>737</v>
      </c>
      <c r="D1726" t="s">
        <v>1822</v>
      </c>
      <c r="E1726">
        <v>1</v>
      </c>
      <c r="F1726">
        <v>1.613</v>
      </c>
    </row>
    <row r="1727" spans="1:6" x14ac:dyDescent="0.3">
      <c r="A1727" t="s">
        <v>73534</v>
      </c>
      <c r="B1727" t="s">
        <v>73535</v>
      </c>
      <c r="C1727" t="s">
        <v>737</v>
      </c>
      <c r="D1727" t="s">
        <v>1822</v>
      </c>
      <c r="E1727">
        <v>2</v>
      </c>
      <c r="F1727">
        <v>1.446</v>
      </c>
    </row>
    <row r="1728" spans="1:6" x14ac:dyDescent="0.3">
      <c r="A1728" t="s">
        <v>73536</v>
      </c>
      <c r="B1728" t="s">
        <v>73533</v>
      </c>
      <c r="C1728" t="s">
        <v>737</v>
      </c>
      <c r="D1728" t="s">
        <v>71339</v>
      </c>
      <c r="E1728">
        <v>1</v>
      </c>
      <c r="F1728">
        <v>0.78800000000000003</v>
      </c>
    </row>
    <row r="1729" spans="1:6" x14ac:dyDescent="0.3">
      <c r="A1729" t="s">
        <v>73537</v>
      </c>
      <c r="B1729" t="s">
        <v>73535</v>
      </c>
      <c r="C1729" t="s">
        <v>737</v>
      </c>
      <c r="D1729" t="s">
        <v>71339</v>
      </c>
      <c r="E1729">
        <v>2</v>
      </c>
      <c r="F1729">
        <v>0.77500000000000002</v>
      </c>
    </row>
    <row r="1730" spans="1:6" x14ac:dyDescent="0.3">
      <c r="A1730" t="s">
        <v>73538</v>
      </c>
      <c r="B1730" t="s">
        <v>73533</v>
      </c>
      <c r="C1730" t="s">
        <v>737</v>
      </c>
      <c r="D1730" t="s">
        <v>4691</v>
      </c>
      <c r="E1730">
        <v>1</v>
      </c>
      <c r="F1730">
        <v>0.44600000000000001</v>
      </c>
    </row>
    <row r="1731" spans="1:6" x14ac:dyDescent="0.3">
      <c r="A1731" t="s">
        <v>73539</v>
      </c>
      <c r="B1731" t="s">
        <v>73535</v>
      </c>
      <c r="C1731" t="s">
        <v>737</v>
      </c>
      <c r="D1731" t="s">
        <v>4691</v>
      </c>
      <c r="E1731">
        <v>2</v>
      </c>
      <c r="F1731">
        <v>0.433</v>
      </c>
    </row>
    <row r="1732" spans="1:6" x14ac:dyDescent="0.3">
      <c r="A1732" t="s">
        <v>73540</v>
      </c>
      <c r="B1732" t="s">
        <v>73533</v>
      </c>
      <c r="C1732" t="s">
        <v>737</v>
      </c>
      <c r="D1732" t="s">
        <v>71344</v>
      </c>
      <c r="E1732">
        <v>1</v>
      </c>
      <c r="F1732">
        <v>0.98599999999999999</v>
      </c>
    </row>
    <row r="1733" spans="1:6" x14ac:dyDescent="0.3">
      <c r="A1733" t="s">
        <v>73541</v>
      </c>
      <c r="B1733" t="s">
        <v>73535</v>
      </c>
      <c r="C1733" t="s">
        <v>737</v>
      </c>
      <c r="D1733" t="s">
        <v>71344</v>
      </c>
      <c r="E1733">
        <v>2</v>
      </c>
      <c r="F1733">
        <v>0.95399999999999996</v>
      </c>
    </row>
    <row r="1734" spans="1:6" x14ac:dyDescent="0.3">
      <c r="A1734" t="s">
        <v>73542</v>
      </c>
      <c r="B1734" t="s">
        <v>73543</v>
      </c>
      <c r="C1734" t="s">
        <v>739</v>
      </c>
      <c r="D1734" t="s">
        <v>1822</v>
      </c>
      <c r="E1734">
        <v>1</v>
      </c>
      <c r="F1734">
        <v>1.613</v>
      </c>
    </row>
    <row r="1735" spans="1:6" x14ac:dyDescent="0.3">
      <c r="A1735" t="s">
        <v>73544</v>
      </c>
      <c r="B1735" t="s">
        <v>73545</v>
      </c>
      <c r="C1735" t="s">
        <v>739</v>
      </c>
      <c r="D1735" t="s">
        <v>1822</v>
      </c>
      <c r="E1735">
        <v>2</v>
      </c>
      <c r="F1735">
        <v>1.446</v>
      </c>
    </row>
    <row r="1736" spans="1:6" x14ac:dyDescent="0.3">
      <c r="A1736" t="s">
        <v>73546</v>
      </c>
      <c r="B1736" t="s">
        <v>73543</v>
      </c>
      <c r="C1736" t="s">
        <v>739</v>
      </c>
      <c r="D1736" t="s">
        <v>71339</v>
      </c>
      <c r="E1736">
        <v>1</v>
      </c>
      <c r="F1736">
        <v>0.78800000000000003</v>
      </c>
    </row>
    <row r="1737" spans="1:6" x14ac:dyDescent="0.3">
      <c r="A1737" t="s">
        <v>73547</v>
      </c>
      <c r="B1737" t="s">
        <v>73545</v>
      </c>
      <c r="C1737" t="s">
        <v>739</v>
      </c>
      <c r="D1737" t="s">
        <v>71339</v>
      </c>
      <c r="E1737">
        <v>2</v>
      </c>
      <c r="F1737">
        <v>0.77500000000000002</v>
      </c>
    </row>
    <row r="1738" spans="1:6" x14ac:dyDescent="0.3">
      <c r="A1738" t="s">
        <v>73548</v>
      </c>
      <c r="B1738" t="s">
        <v>73543</v>
      </c>
      <c r="C1738" t="s">
        <v>739</v>
      </c>
      <c r="D1738" t="s">
        <v>4691</v>
      </c>
      <c r="E1738">
        <v>1</v>
      </c>
      <c r="F1738">
        <v>0.44600000000000001</v>
      </c>
    </row>
    <row r="1739" spans="1:6" x14ac:dyDescent="0.3">
      <c r="A1739" t="s">
        <v>73549</v>
      </c>
      <c r="B1739" t="s">
        <v>73545</v>
      </c>
      <c r="C1739" t="s">
        <v>739</v>
      </c>
      <c r="D1739" t="s">
        <v>4691</v>
      </c>
      <c r="E1739">
        <v>2</v>
      </c>
      <c r="F1739">
        <v>0.433</v>
      </c>
    </row>
    <row r="1740" spans="1:6" x14ac:dyDescent="0.3">
      <c r="A1740" t="s">
        <v>73550</v>
      </c>
      <c r="B1740" t="s">
        <v>73543</v>
      </c>
      <c r="C1740" t="s">
        <v>739</v>
      </c>
      <c r="D1740" t="s">
        <v>71344</v>
      </c>
      <c r="E1740">
        <v>1</v>
      </c>
      <c r="F1740">
        <v>0.98599999999999999</v>
      </c>
    </row>
    <row r="1741" spans="1:6" x14ac:dyDescent="0.3">
      <c r="A1741" t="s">
        <v>73551</v>
      </c>
      <c r="B1741" t="s">
        <v>73545</v>
      </c>
      <c r="C1741" t="s">
        <v>739</v>
      </c>
      <c r="D1741" t="s">
        <v>71344</v>
      </c>
      <c r="E1741">
        <v>2</v>
      </c>
      <c r="F1741">
        <v>0.95399999999999996</v>
      </c>
    </row>
    <row r="1742" spans="1:6" x14ac:dyDescent="0.3">
      <c r="A1742" t="s">
        <v>73552</v>
      </c>
      <c r="B1742" t="s">
        <v>73553</v>
      </c>
      <c r="C1742" t="s">
        <v>741</v>
      </c>
      <c r="D1742" t="s">
        <v>1822</v>
      </c>
      <c r="E1742">
        <v>1</v>
      </c>
      <c r="F1742">
        <v>1.613</v>
      </c>
    </row>
    <row r="1743" spans="1:6" x14ac:dyDescent="0.3">
      <c r="A1743" t="s">
        <v>73554</v>
      </c>
      <c r="B1743" t="s">
        <v>73555</v>
      </c>
      <c r="C1743" t="s">
        <v>741</v>
      </c>
      <c r="D1743" t="s">
        <v>1822</v>
      </c>
      <c r="E1743">
        <v>2</v>
      </c>
      <c r="F1743">
        <v>1.446</v>
      </c>
    </row>
    <row r="1744" spans="1:6" x14ac:dyDescent="0.3">
      <c r="A1744" t="s">
        <v>73556</v>
      </c>
      <c r="B1744" t="s">
        <v>73553</v>
      </c>
      <c r="C1744" t="s">
        <v>741</v>
      </c>
      <c r="D1744" t="s">
        <v>71339</v>
      </c>
      <c r="E1744">
        <v>1</v>
      </c>
      <c r="F1744">
        <v>0.78800000000000003</v>
      </c>
    </row>
    <row r="1745" spans="1:6" x14ac:dyDescent="0.3">
      <c r="A1745" t="s">
        <v>73557</v>
      </c>
      <c r="B1745" t="s">
        <v>73555</v>
      </c>
      <c r="C1745" t="s">
        <v>741</v>
      </c>
      <c r="D1745" t="s">
        <v>71339</v>
      </c>
      <c r="E1745">
        <v>2</v>
      </c>
      <c r="F1745">
        <v>0.77500000000000002</v>
      </c>
    </row>
    <row r="1746" spans="1:6" x14ac:dyDescent="0.3">
      <c r="A1746" t="s">
        <v>73558</v>
      </c>
      <c r="B1746" t="s">
        <v>73553</v>
      </c>
      <c r="C1746" t="s">
        <v>741</v>
      </c>
      <c r="D1746" t="s">
        <v>4691</v>
      </c>
      <c r="E1746">
        <v>1</v>
      </c>
      <c r="F1746">
        <v>0.44600000000000001</v>
      </c>
    </row>
    <row r="1747" spans="1:6" x14ac:dyDescent="0.3">
      <c r="A1747" t="s">
        <v>73559</v>
      </c>
      <c r="B1747" t="s">
        <v>73555</v>
      </c>
      <c r="C1747" t="s">
        <v>741</v>
      </c>
      <c r="D1747" t="s">
        <v>4691</v>
      </c>
      <c r="E1747">
        <v>2</v>
      </c>
      <c r="F1747">
        <v>0.433</v>
      </c>
    </row>
    <row r="1748" spans="1:6" x14ac:dyDescent="0.3">
      <c r="A1748" t="s">
        <v>73560</v>
      </c>
      <c r="B1748" t="s">
        <v>73553</v>
      </c>
      <c r="C1748" t="s">
        <v>741</v>
      </c>
      <c r="D1748" t="s">
        <v>71344</v>
      </c>
      <c r="E1748">
        <v>1</v>
      </c>
      <c r="F1748">
        <v>0.98599999999999999</v>
      </c>
    </row>
    <row r="1749" spans="1:6" x14ac:dyDescent="0.3">
      <c r="A1749" t="s">
        <v>73561</v>
      </c>
      <c r="B1749" t="s">
        <v>73555</v>
      </c>
      <c r="C1749" t="s">
        <v>741</v>
      </c>
      <c r="D1749" t="s">
        <v>71344</v>
      </c>
      <c r="E1749">
        <v>2</v>
      </c>
      <c r="F1749">
        <v>0.95399999999999996</v>
      </c>
    </row>
    <row r="1750" spans="1:6" x14ac:dyDescent="0.3">
      <c r="A1750" t="s">
        <v>73562</v>
      </c>
      <c r="B1750" t="s">
        <v>73563</v>
      </c>
      <c r="C1750" t="s">
        <v>743</v>
      </c>
      <c r="D1750" t="s">
        <v>1822</v>
      </c>
      <c r="E1750">
        <v>1</v>
      </c>
      <c r="F1750">
        <v>1.613</v>
      </c>
    </row>
    <row r="1751" spans="1:6" x14ac:dyDescent="0.3">
      <c r="A1751" t="s">
        <v>73564</v>
      </c>
      <c r="B1751" t="s">
        <v>73565</v>
      </c>
      <c r="C1751" t="s">
        <v>743</v>
      </c>
      <c r="D1751" t="s">
        <v>1822</v>
      </c>
      <c r="E1751">
        <v>2</v>
      </c>
      <c r="F1751">
        <v>1.446</v>
      </c>
    </row>
    <row r="1752" spans="1:6" x14ac:dyDescent="0.3">
      <c r="A1752" t="s">
        <v>73566</v>
      </c>
      <c r="B1752" t="s">
        <v>73563</v>
      </c>
      <c r="C1752" t="s">
        <v>743</v>
      </c>
      <c r="D1752" t="s">
        <v>71339</v>
      </c>
      <c r="E1752">
        <v>1</v>
      </c>
      <c r="F1752">
        <v>0.78800000000000003</v>
      </c>
    </row>
    <row r="1753" spans="1:6" x14ac:dyDescent="0.3">
      <c r="A1753" t="s">
        <v>73567</v>
      </c>
      <c r="B1753" t="s">
        <v>73565</v>
      </c>
      <c r="C1753" t="s">
        <v>743</v>
      </c>
      <c r="D1753" t="s">
        <v>71339</v>
      </c>
      <c r="E1753">
        <v>2</v>
      </c>
      <c r="F1753">
        <v>0.77500000000000002</v>
      </c>
    </row>
    <row r="1754" spans="1:6" x14ac:dyDescent="0.3">
      <c r="A1754" t="s">
        <v>73568</v>
      </c>
      <c r="B1754" t="s">
        <v>73563</v>
      </c>
      <c r="C1754" t="s">
        <v>743</v>
      </c>
      <c r="D1754" t="s">
        <v>4691</v>
      </c>
      <c r="E1754">
        <v>1</v>
      </c>
      <c r="F1754">
        <v>0.44600000000000001</v>
      </c>
    </row>
    <row r="1755" spans="1:6" x14ac:dyDescent="0.3">
      <c r="A1755" t="s">
        <v>73569</v>
      </c>
      <c r="B1755" t="s">
        <v>73565</v>
      </c>
      <c r="C1755" t="s">
        <v>743</v>
      </c>
      <c r="D1755" t="s">
        <v>4691</v>
      </c>
      <c r="E1755">
        <v>2</v>
      </c>
      <c r="F1755">
        <v>0.433</v>
      </c>
    </row>
    <row r="1756" spans="1:6" x14ac:dyDescent="0.3">
      <c r="A1756" t="s">
        <v>73570</v>
      </c>
      <c r="B1756" t="s">
        <v>73563</v>
      </c>
      <c r="C1756" t="s">
        <v>743</v>
      </c>
      <c r="D1756" t="s">
        <v>71344</v>
      </c>
      <c r="E1756">
        <v>1</v>
      </c>
      <c r="F1756">
        <v>0.98599999999999999</v>
      </c>
    </row>
    <row r="1757" spans="1:6" x14ac:dyDescent="0.3">
      <c r="A1757" t="s">
        <v>73571</v>
      </c>
      <c r="B1757" t="s">
        <v>73565</v>
      </c>
      <c r="C1757" t="s">
        <v>743</v>
      </c>
      <c r="D1757" t="s">
        <v>71344</v>
      </c>
      <c r="E1757">
        <v>2</v>
      </c>
      <c r="F1757">
        <v>0.95399999999999996</v>
      </c>
    </row>
    <row r="1758" spans="1:6" x14ac:dyDescent="0.3">
      <c r="A1758" t="s">
        <v>73572</v>
      </c>
      <c r="B1758" t="s">
        <v>73573</v>
      </c>
      <c r="C1758" t="s">
        <v>745</v>
      </c>
      <c r="D1758" t="s">
        <v>1820</v>
      </c>
      <c r="E1758">
        <v>1</v>
      </c>
      <c r="F1758">
        <v>1.4350000000000001</v>
      </c>
    </row>
    <row r="1759" spans="1:6" x14ac:dyDescent="0.3">
      <c r="A1759" t="s">
        <v>73574</v>
      </c>
      <c r="B1759" t="s">
        <v>73575</v>
      </c>
      <c r="C1759" t="s">
        <v>745</v>
      </c>
      <c r="D1759" t="s">
        <v>1820</v>
      </c>
      <c r="E1759">
        <v>2</v>
      </c>
      <c r="F1759">
        <v>1.4350000000000001</v>
      </c>
    </row>
    <row r="1760" spans="1:6" x14ac:dyDescent="0.3">
      <c r="A1760" t="s">
        <v>73576</v>
      </c>
      <c r="B1760" t="s">
        <v>73573</v>
      </c>
      <c r="C1760" t="s">
        <v>745</v>
      </c>
      <c r="D1760" t="s">
        <v>71330</v>
      </c>
      <c r="E1760">
        <v>1</v>
      </c>
      <c r="F1760">
        <v>0.54600000000000004</v>
      </c>
    </row>
    <row r="1761" spans="1:6" x14ac:dyDescent="0.3">
      <c r="A1761" t="s">
        <v>73577</v>
      </c>
      <c r="B1761" t="s">
        <v>73575</v>
      </c>
      <c r="C1761" t="s">
        <v>745</v>
      </c>
      <c r="D1761" t="s">
        <v>71330</v>
      </c>
      <c r="E1761">
        <v>2</v>
      </c>
      <c r="F1761">
        <v>0.54600000000000004</v>
      </c>
    </row>
    <row r="1762" spans="1:6" x14ac:dyDescent="0.3">
      <c r="A1762" t="s">
        <v>73578</v>
      </c>
      <c r="B1762" t="s">
        <v>73573</v>
      </c>
      <c r="C1762" t="s">
        <v>745</v>
      </c>
      <c r="D1762" t="s">
        <v>4689</v>
      </c>
      <c r="E1762">
        <v>1</v>
      </c>
      <c r="F1762">
        <v>0.13700000000000001</v>
      </c>
    </row>
    <row r="1763" spans="1:6" x14ac:dyDescent="0.3">
      <c r="A1763" t="s">
        <v>73579</v>
      </c>
      <c r="B1763" t="s">
        <v>73575</v>
      </c>
      <c r="C1763" t="s">
        <v>745</v>
      </c>
      <c r="D1763" t="s">
        <v>4689</v>
      </c>
      <c r="E1763">
        <v>2</v>
      </c>
      <c r="F1763">
        <v>0.13700000000000001</v>
      </c>
    </row>
    <row r="1764" spans="1:6" x14ac:dyDescent="0.3">
      <c r="A1764" t="s">
        <v>73580</v>
      </c>
      <c r="B1764" t="s">
        <v>73581</v>
      </c>
      <c r="C1764" t="s">
        <v>747</v>
      </c>
      <c r="D1764" t="s">
        <v>1822</v>
      </c>
      <c r="E1764">
        <v>1</v>
      </c>
      <c r="F1764">
        <v>1.613</v>
      </c>
    </row>
    <row r="1765" spans="1:6" x14ac:dyDescent="0.3">
      <c r="A1765" t="s">
        <v>73582</v>
      </c>
      <c r="B1765" t="s">
        <v>73583</v>
      </c>
      <c r="C1765" t="s">
        <v>747</v>
      </c>
      <c r="D1765" t="s">
        <v>1822</v>
      </c>
      <c r="E1765">
        <v>2</v>
      </c>
      <c r="F1765">
        <v>1.446</v>
      </c>
    </row>
    <row r="1766" spans="1:6" x14ac:dyDescent="0.3">
      <c r="A1766" t="s">
        <v>73584</v>
      </c>
      <c r="B1766" t="s">
        <v>73581</v>
      </c>
      <c r="C1766" t="s">
        <v>747</v>
      </c>
      <c r="D1766" t="s">
        <v>71339</v>
      </c>
      <c r="E1766">
        <v>1</v>
      </c>
      <c r="F1766">
        <v>0.78800000000000003</v>
      </c>
    </row>
    <row r="1767" spans="1:6" x14ac:dyDescent="0.3">
      <c r="A1767" t="s">
        <v>73585</v>
      </c>
      <c r="B1767" t="s">
        <v>73583</v>
      </c>
      <c r="C1767" t="s">
        <v>747</v>
      </c>
      <c r="D1767" t="s">
        <v>71339</v>
      </c>
      <c r="E1767">
        <v>2</v>
      </c>
      <c r="F1767">
        <v>0.77500000000000002</v>
      </c>
    </row>
    <row r="1768" spans="1:6" x14ac:dyDescent="0.3">
      <c r="A1768" t="s">
        <v>73586</v>
      </c>
      <c r="B1768" t="s">
        <v>73581</v>
      </c>
      <c r="C1768" t="s">
        <v>747</v>
      </c>
      <c r="D1768" t="s">
        <v>4691</v>
      </c>
      <c r="E1768">
        <v>1</v>
      </c>
      <c r="F1768">
        <v>0.44600000000000001</v>
      </c>
    </row>
    <row r="1769" spans="1:6" x14ac:dyDescent="0.3">
      <c r="A1769" t="s">
        <v>73587</v>
      </c>
      <c r="B1769" t="s">
        <v>73583</v>
      </c>
      <c r="C1769" t="s">
        <v>747</v>
      </c>
      <c r="D1769" t="s">
        <v>4691</v>
      </c>
      <c r="E1769">
        <v>2</v>
      </c>
      <c r="F1769">
        <v>0.433</v>
      </c>
    </row>
    <row r="1770" spans="1:6" x14ac:dyDescent="0.3">
      <c r="A1770" t="s">
        <v>73588</v>
      </c>
      <c r="B1770" t="s">
        <v>73581</v>
      </c>
      <c r="C1770" t="s">
        <v>747</v>
      </c>
      <c r="D1770" t="s">
        <v>71344</v>
      </c>
      <c r="E1770">
        <v>1</v>
      </c>
      <c r="F1770">
        <v>0.98599999999999999</v>
      </c>
    </row>
    <row r="1771" spans="1:6" x14ac:dyDescent="0.3">
      <c r="A1771" t="s">
        <v>73589</v>
      </c>
      <c r="B1771" t="s">
        <v>73583</v>
      </c>
      <c r="C1771" t="s">
        <v>747</v>
      </c>
      <c r="D1771" t="s">
        <v>71344</v>
      </c>
      <c r="E1771">
        <v>2</v>
      </c>
      <c r="F1771">
        <v>0.95399999999999996</v>
      </c>
    </row>
    <row r="1772" spans="1:6" x14ac:dyDescent="0.3">
      <c r="A1772" t="s">
        <v>73590</v>
      </c>
      <c r="B1772" t="s">
        <v>73591</v>
      </c>
      <c r="C1772" t="s">
        <v>749</v>
      </c>
      <c r="D1772" t="s">
        <v>1820</v>
      </c>
      <c r="E1772">
        <v>1</v>
      </c>
      <c r="F1772">
        <v>1.458</v>
      </c>
    </row>
    <row r="1773" spans="1:6" x14ac:dyDescent="0.3">
      <c r="A1773" t="s">
        <v>73592</v>
      </c>
      <c r="B1773" t="s">
        <v>73593</v>
      </c>
      <c r="C1773" t="s">
        <v>749</v>
      </c>
      <c r="D1773" t="s">
        <v>1820</v>
      </c>
      <c r="E1773">
        <v>2</v>
      </c>
      <c r="F1773">
        <v>1.458</v>
      </c>
    </row>
    <row r="1774" spans="1:6" x14ac:dyDescent="0.3">
      <c r="A1774" t="s">
        <v>73594</v>
      </c>
      <c r="B1774" t="s">
        <v>73591</v>
      </c>
      <c r="C1774" t="s">
        <v>749</v>
      </c>
      <c r="D1774" t="s">
        <v>71330</v>
      </c>
      <c r="E1774">
        <v>1</v>
      </c>
      <c r="F1774">
        <v>0.53300000000000003</v>
      </c>
    </row>
    <row r="1775" spans="1:6" x14ac:dyDescent="0.3">
      <c r="A1775" t="s">
        <v>73595</v>
      </c>
      <c r="B1775" t="s">
        <v>73593</v>
      </c>
      <c r="C1775" t="s">
        <v>749</v>
      </c>
      <c r="D1775" t="s">
        <v>71330</v>
      </c>
      <c r="E1775">
        <v>2</v>
      </c>
      <c r="F1775">
        <v>0.53300000000000003</v>
      </c>
    </row>
    <row r="1776" spans="1:6" x14ac:dyDescent="0.3">
      <c r="A1776" t="s">
        <v>73596</v>
      </c>
      <c r="B1776" t="s">
        <v>73591</v>
      </c>
      <c r="C1776" t="s">
        <v>749</v>
      </c>
      <c r="D1776" t="s">
        <v>4689</v>
      </c>
      <c r="E1776">
        <v>1</v>
      </c>
      <c r="F1776">
        <v>0.108</v>
      </c>
    </row>
    <row r="1777" spans="1:6" x14ac:dyDescent="0.3">
      <c r="A1777" t="s">
        <v>73597</v>
      </c>
      <c r="B1777" t="s">
        <v>73593</v>
      </c>
      <c r="C1777" t="s">
        <v>749</v>
      </c>
      <c r="D1777" t="s">
        <v>4689</v>
      </c>
      <c r="E1777">
        <v>2</v>
      </c>
      <c r="F1777">
        <v>0.108</v>
      </c>
    </row>
    <row r="1778" spans="1:6" x14ac:dyDescent="0.3">
      <c r="A1778" t="s">
        <v>73598</v>
      </c>
      <c r="B1778" t="s">
        <v>73599</v>
      </c>
      <c r="C1778" t="s">
        <v>751</v>
      </c>
      <c r="D1778" t="s">
        <v>1820</v>
      </c>
      <c r="E1778">
        <v>1</v>
      </c>
      <c r="F1778">
        <v>1.458</v>
      </c>
    </row>
    <row r="1779" spans="1:6" x14ac:dyDescent="0.3">
      <c r="A1779" t="s">
        <v>73600</v>
      </c>
      <c r="B1779" t="s">
        <v>73601</v>
      </c>
      <c r="C1779" t="s">
        <v>751</v>
      </c>
      <c r="D1779" t="s">
        <v>1820</v>
      </c>
      <c r="E1779">
        <v>2</v>
      </c>
      <c r="F1779">
        <v>1.458</v>
      </c>
    </row>
    <row r="1780" spans="1:6" x14ac:dyDescent="0.3">
      <c r="A1780" t="s">
        <v>73602</v>
      </c>
      <c r="B1780" t="s">
        <v>73599</v>
      </c>
      <c r="C1780" t="s">
        <v>751</v>
      </c>
      <c r="D1780" t="s">
        <v>71330</v>
      </c>
      <c r="E1780">
        <v>1</v>
      </c>
      <c r="F1780">
        <v>0.53300000000000003</v>
      </c>
    </row>
    <row r="1781" spans="1:6" x14ac:dyDescent="0.3">
      <c r="A1781" t="s">
        <v>73603</v>
      </c>
      <c r="B1781" t="s">
        <v>73601</v>
      </c>
      <c r="C1781" t="s">
        <v>751</v>
      </c>
      <c r="D1781" t="s">
        <v>71330</v>
      </c>
      <c r="E1781">
        <v>2</v>
      </c>
      <c r="F1781">
        <v>0.53300000000000003</v>
      </c>
    </row>
    <row r="1782" spans="1:6" x14ac:dyDescent="0.3">
      <c r="A1782" t="s">
        <v>73604</v>
      </c>
      <c r="B1782" t="s">
        <v>73599</v>
      </c>
      <c r="C1782" t="s">
        <v>751</v>
      </c>
      <c r="D1782" t="s">
        <v>4689</v>
      </c>
      <c r="E1782">
        <v>1</v>
      </c>
      <c r="F1782">
        <v>0.108</v>
      </c>
    </row>
    <row r="1783" spans="1:6" x14ac:dyDescent="0.3">
      <c r="A1783" t="s">
        <v>73605</v>
      </c>
      <c r="B1783" t="s">
        <v>73601</v>
      </c>
      <c r="C1783" t="s">
        <v>751</v>
      </c>
      <c r="D1783" t="s">
        <v>4689</v>
      </c>
      <c r="E1783">
        <v>2</v>
      </c>
      <c r="F1783">
        <v>0.108</v>
      </c>
    </row>
    <row r="1784" spans="1:6" x14ac:dyDescent="0.3">
      <c r="A1784" t="s">
        <v>73606</v>
      </c>
      <c r="B1784" t="s">
        <v>73607</v>
      </c>
      <c r="C1784" t="s">
        <v>753</v>
      </c>
      <c r="D1784" t="s">
        <v>1820</v>
      </c>
      <c r="E1784">
        <v>1</v>
      </c>
      <c r="F1784">
        <v>1.383</v>
      </c>
    </row>
    <row r="1785" spans="1:6" x14ac:dyDescent="0.3">
      <c r="A1785" t="s">
        <v>73608</v>
      </c>
      <c r="B1785" t="s">
        <v>73609</v>
      </c>
      <c r="C1785" t="s">
        <v>753</v>
      </c>
      <c r="D1785" t="s">
        <v>1820</v>
      </c>
      <c r="E1785">
        <v>2</v>
      </c>
      <c r="F1785">
        <v>1.383</v>
      </c>
    </row>
    <row r="1786" spans="1:6" x14ac:dyDescent="0.3">
      <c r="A1786" t="s">
        <v>73610</v>
      </c>
      <c r="B1786" t="s">
        <v>73607</v>
      </c>
      <c r="C1786" t="s">
        <v>753</v>
      </c>
      <c r="D1786" t="s">
        <v>71330</v>
      </c>
      <c r="E1786">
        <v>1</v>
      </c>
      <c r="F1786">
        <v>0.49399999999999999</v>
      </c>
    </row>
    <row r="1787" spans="1:6" x14ac:dyDescent="0.3">
      <c r="A1787" t="s">
        <v>73611</v>
      </c>
      <c r="B1787" t="s">
        <v>73609</v>
      </c>
      <c r="C1787" t="s">
        <v>753</v>
      </c>
      <c r="D1787" t="s">
        <v>71330</v>
      </c>
      <c r="E1787">
        <v>2</v>
      </c>
      <c r="F1787">
        <v>0.49399999999999999</v>
      </c>
    </row>
    <row r="1788" spans="1:6" x14ac:dyDescent="0.3">
      <c r="A1788" t="s">
        <v>73612</v>
      </c>
      <c r="B1788" t="s">
        <v>73607</v>
      </c>
      <c r="C1788" t="s">
        <v>753</v>
      </c>
      <c r="D1788" t="s">
        <v>4689</v>
      </c>
      <c r="E1788">
        <v>1</v>
      </c>
      <c r="F1788">
        <v>8.5000000000000006E-2</v>
      </c>
    </row>
    <row r="1789" spans="1:6" x14ac:dyDescent="0.3">
      <c r="A1789" t="s">
        <v>73613</v>
      </c>
      <c r="B1789" t="s">
        <v>73609</v>
      </c>
      <c r="C1789" t="s">
        <v>753</v>
      </c>
      <c r="D1789" t="s">
        <v>4689</v>
      </c>
      <c r="E1789">
        <v>2</v>
      </c>
      <c r="F1789">
        <v>8.5000000000000006E-2</v>
      </c>
    </row>
    <row r="1790" spans="1:6" x14ac:dyDescent="0.3">
      <c r="A1790" t="s">
        <v>73614</v>
      </c>
      <c r="B1790" t="s">
        <v>73615</v>
      </c>
      <c r="C1790" t="s">
        <v>755</v>
      </c>
      <c r="D1790" t="s">
        <v>1820</v>
      </c>
      <c r="E1790">
        <v>1</v>
      </c>
      <c r="F1790">
        <v>1.383</v>
      </c>
    </row>
    <row r="1791" spans="1:6" x14ac:dyDescent="0.3">
      <c r="A1791" t="s">
        <v>73616</v>
      </c>
      <c r="B1791" t="s">
        <v>73617</v>
      </c>
      <c r="C1791" t="s">
        <v>755</v>
      </c>
      <c r="D1791" t="s">
        <v>1820</v>
      </c>
      <c r="E1791">
        <v>2</v>
      </c>
      <c r="F1791">
        <v>1.383</v>
      </c>
    </row>
    <row r="1792" spans="1:6" x14ac:dyDescent="0.3">
      <c r="A1792" t="s">
        <v>73618</v>
      </c>
      <c r="B1792" t="s">
        <v>73615</v>
      </c>
      <c r="C1792" t="s">
        <v>755</v>
      </c>
      <c r="D1792" t="s">
        <v>71330</v>
      </c>
      <c r="E1792">
        <v>1</v>
      </c>
      <c r="F1792">
        <v>0.49399999999999999</v>
      </c>
    </row>
    <row r="1793" spans="1:6" x14ac:dyDescent="0.3">
      <c r="A1793" t="s">
        <v>73619</v>
      </c>
      <c r="B1793" t="s">
        <v>73617</v>
      </c>
      <c r="C1793" t="s">
        <v>755</v>
      </c>
      <c r="D1793" t="s">
        <v>71330</v>
      </c>
      <c r="E1793">
        <v>2</v>
      </c>
      <c r="F1793">
        <v>0.49399999999999999</v>
      </c>
    </row>
    <row r="1794" spans="1:6" x14ac:dyDescent="0.3">
      <c r="A1794" t="s">
        <v>73620</v>
      </c>
      <c r="B1794" t="s">
        <v>73615</v>
      </c>
      <c r="C1794" t="s">
        <v>755</v>
      </c>
      <c r="D1794" t="s">
        <v>4689</v>
      </c>
      <c r="E1794">
        <v>1</v>
      </c>
      <c r="F1794">
        <v>8.5000000000000006E-2</v>
      </c>
    </row>
    <row r="1795" spans="1:6" x14ac:dyDescent="0.3">
      <c r="A1795" t="s">
        <v>73621</v>
      </c>
      <c r="B1795" t="s">
        <v>73617</v>
      </c>
      <c r="C1795" t="s">
        <v>755</v>
      </c>
      <c r="D1795" t="s">
        <v>4689</v>
      </c>
      <c r="E1795">
        <v>2</v>
      </c>
      <c r="F1795">
        <v>8.5000000000000006E-2</v>
      </c>
    </row>
    <row r="1796" spans="1:6" x14ac:dyDescent="0.3">
      <c r="A1796" t="s">
        <v>73622</v>
      </c>
      <c r="B1796" t="s">
        <v>73623</v>
      </c>
      <c r="C1796" t="s">
        <v>757</v>
      </c>
      <c r="D1796" t="s">
        <v>1820</v>
      </c>
      <c r="E1796">
        <v>1</v>
      </c>
      <c r="F1796">
        <v>1.383</v>
      </c>
    </row>
    <row r="1797" spans="1:6" x14ac:dyDescent="0.3">
      <c r="A1797" t="s">
        <v>73624</v>
      </c>
      <c r="B1797" t="s">
        <v>73625</v>
      </c>
      <c r="C1797" t="s">
        <v>757</v>
      </c>
      <c r="D1797" t="s">
        <v>1820</v>
      </c>
      <c r="E1797">
        <v>2</v>
      </c>
      <c r="F1797">
        <v>1.383</v>
      </c>
    </row>
    <row r="1798" spans="1:6" x14ac:dyDescent="0.3">
      <c r="A1798" t="s">
        <v>73626</v>
      </c>
      <c r="B1798" t="s">
        <v>73623</v>
      </c>
      <c r="C1798" t="s">
        <v>757</v>
      </c>
      <c r="D1798" t="s">
        <v>71330</v>
      </c>
      <c r="E1798">
        <v>1</v>
      </c>
      <c r="F1798">
        <v>0.49399999999999999</v>
      </c>
    </row>
    <row r="1799" spans="1:6" x14ac:dyDescent="0.3">
      <c r="A1799" t="s">
        <v>73627</v>
      </c>
      <c r="B1799" t="s">
        <v>73625</v>
      </c>
      <c r="C1799" t="s">
        <v>757</v>
      </c>
      <c r="D1799" t="s">
        <v>71330</v>
      </c>
      <c r="E1799">
        <v>2</v>
      </c>
      <c r="F1799">
        <v>0.49399999999999999</v>
      </c>
    </row>
    <row r="1800" spans="1:6" x14ac:dyDescent="0.3">
      <c r="A1800" t="s">
        <v>73628</v>
      </c>
      <c r="B1800" t="s">
        <v>73623</v>
      </c>
      <c r="C1800" t="s">
        <v>757</v>
      </c>
      <c r="D1800" t="s">
        <v>4689</v>
      </c>
      <c r="E1800">
        <v>1</v>
      </c>
      <c r="F1800">
        <v>8.5000000000000006E-2</v>
      </c>
    </row>
    <row r="1801" spans="1:6" x14ac:dyDescent="0.3">
      <c r="A1801" t="s">
        <v>73629</v>
      </c>
      <c r="B1801" t="s">
        <v>73625</v>
      </c>
      <c r="C1801" t="s">
        <v>757</v>
      </c>
      <c r="D1801" t="s">
        <v>4689</v>
      </c>
      <c r="E1801">
        <v>2</v>
      </c>
      <c r="F1801">
        <v>8.5000000000000006E-2</v>
      </c>
    </row>
    <row r="1802" spans="1:6" x14ac:dyDescent="0.3">
      <c r="A1802" t="s">
        <v>73630</v>
      </c>
      <c r="B1802" t="s">
        <v>73631</v>
      </c>
      <c r="C1802" t="s">
        <v>759</v>
      </c>
      <c r="D1802" t="s">
        <v>1820</v>
      </c>
      <c r="E1802">
        <v>1</v>
      </c>
      <c r="F1802">
        <v>1.383</v>
      </c>
    </row>
    <row r="1803" spans="1:6" x14ac:dyDescent="0.3">
      <c r="A1803" t="s">
        <v>73632</v>
      </c>
      <c r="B1803" t="s">
        <v>73633</v>
      </c>
      <c r="C1803" t="s">
        <v>759</v>
      </c>
      <c r="D1803" t="s">
        <v>1820</v>
      </c>
      <c r="E1803">
        <v>2</v>
      </c>
      <c r="F1803">
        <v>1.383</v>
      </c>
    </row>
    <row r="1804" spans="1:6" x14ac:dyDescent="0.3">
      <c r="A1804" t="s">
        <v>73634</v>
      </c>
      <c r="B1804" t="s">
        <v>73631</v>
      </c>
      <c r="C1804" t="s">
        <v>759</v>
      </c>
      <c r="D1804" t="s">
        <v>71330</v>
      </c>
      <c r="E1804">
        <v>1</v>
      </c>
      <c r="F1804">
        <v>0.49399999999999999</v>
      </c>
    </row>
    <row r="1805" spans="1:6" x14ac:dyDescent="0.3">
      <c r="A1805" t="s">
        <v>73635</v>
      </c>
      <c r="B1805" t="s">
        <v>73633</v>
      </c>
      <c r="C1805" t="s">
        <v>759</v>
      </c>
      <c r="D1805" t="s">
        <v>71330</v>
      </c>
      <c r="E1805">
        <v>2</v>
      </c>
      <c r="F1805">
        <v>0.49399999999999999</v>
      </c>
    </row>
    <row r="1806" spans="1:6" x14ac:dyDescent="0.3">
      <c r="A1806" t="s">
        <v>73636</v>
      </c>
      <c r="B1806" t="s">
        <v>73631</v>
      </c>
      <c r="C1806" t="s">
        <v>759</v>
      </c>
      <c r="D1806" t="s">
        <v>4689</v>
      </c>
      <c r="E1806">
        <v>1</v>
      </c>
      <c r="F1806">
        <v>8.5000000000000006E-2</v>
      </c>
    </row>
    <row r="1807" spans="1:6" x14ac:dyDescent="0.3">
      <c r="A1807" t="s">
        <v>73637</v>
      </c>
      <c r="B1807" t="s">
        <v>73633</v>
      </c>
      <c r="C1807" t="s">
        <v>759</v>
      </c>
      <c r="D1807" t="s">
        <v>4689</v>
      </c>
      <c r="E1807">
        <v>2</v>
      </c>
      <c r="F1807">
        <v>8.5000000000000006E-2</v>
      </c>
    </row>
    <row r="1808" spans="1:6" x14ac:dyDescent="0.3">
      <c r="A1808" t="s">
        <v>73638</v>
      </c>
      <c r="B1808" t="s">
        <v>73639</v>
      </c>
      <c r="C1808" t="s">
        <v>761</v>
      </c>
      <c r="D1808" t="s">
        <v>1820</v>
      </c>
      <c r="E1808">
        <v>1</v>
      </c>
      <c r="F1808">
        <v>1.383</v>
      </c>
    </row>
    <row r="1809" spans="1:6" x14ac:dyDescent="0.3">
      <c r="A1809" t="s">
        <v>73640</v>
      </c>
      <c r="B1809" t="s">
        <v>73641</v>
      </c>
      <c r="C1809" t="s">
        <v>761</v>
      </c>
      <c r="D1809" t="s">
        <v>1820</v>
      </c>
      <c r="E1809">
        <v>2</v>
      </c>
      <c r="F1809">
        <v>1.383</v>
      </c>
    </row>
    <row r="1810" spans="1:6" x14ac:dyDescent="0.3">
      <c r="A1810" t="s">
        <v>73642</v>
      </c>
      <c r="B1810" t="s">
        <v>73639</v>
      </c>
      <c r="C1810" t="s">
        <v>761</v>
      </c>
      <c r="D1810" t="s">
        <v>71330</v>
      </c>
      <c r="E1810">
        <v>1</v>
      </c>
      <c r="F1810">
        <v>0.49399999999999999</v>
      </c>
    </row>
    <row r="1811" spans="1:6" x14ac:dyDescent="0.3">
      <c r="A1811" t="s">
        <v>73643</v>
      </c>
      <c r="B1811" t="s">
        <v>73641</v>
      </c>
      <c r="C1811" t="s">
        <v>761</v>
      </c>
      <c r="D1811" t="s">
        <v>71330</v>
      </c>
      <c r="E1811">
        <v>2</v>
      </c>
      <c r="F1811">
        <v>0.49399999999999999</v>
      </c>
    </row>
    <row r="1812" spans="1:6" x14ac:dyDescent="0.3">
      <c r="A1812" t="s">
        <v>73644</v>
      </c>
      <c r="B1812" t="s">
        <v>73639</v>
      </c>
      <c r="C1812" t="s">
        <v>761</v>
      </c>
      <c r="D1812" t="s">
        <v>4689</v>
      </c>
      <c r="E1812">
        <v>1</v>
      </c>
      <c r="F1812">
        <v>8.5000000000000006E-2</v>
      </c>
    </row>
    <row r="1813" spans="1:6" x14ac:dyDescent="0.3">
      <c r="A1813" t="s">
        <v>73645</v>
      </c>
      <c r="B1813" t="s">
        <v>73641</v>
      </c>
      <c r="C1813" t="s">
        <v>761</v>
      </c>
      <c r="D1813" t="s">
        <v>4689</v>
      </c>
      <c r="E1813">
        <v>2</v>
      </c>
      <c r="F1813">
        <v>8.5000000000000006E-2</v>
      </c>
    </row>
    <row r="1814" spans="1:6" x14ac:dyDescent="0.3">
      <c r="A1814" t="s">
        <v>73646</v>
      </c>
      <c r="B1814" t="s">
        <v>73647</v>
      </c>
      <c r="C1814" t="s">
        <v>763</v>
      </c>
      <c r="D1814" t="s">
        <v>1820</v>
      </c>
      <c r="E1814">
        <v>1</v>
      </c>
      <c r="F1814">
        <v>1.383</v>
      </c>
    </row>
    <row r="1815" spans="1:6" x14ac:dyDescent="0.3">
      <c r="A1815" t="s">
        <v>73648</v>
      </c>
      <c r="B1815" t="s">
        <v>73649</v>
      </c>
      <c r="C1815" t="s">
        <v>763</v>
      </c>
      <c r="D1815" t="s">
        <v>1820</v>
      </c>
      <c r="E1815">
        <v>2</v>
      </c>
      <c r="F1815">
        <v>1.383</v>
      </c>
    </row>
    <row r="1816" spans="1:6" x14ac:dyDescent="0.3">
      <c r="A1816" t="s">
        <v>73650</v>
      </c>
      <c r="B1816" t="s">
        <v>73647</v>
      </c>
      <c r="C1816" t="s">
        <v>763</v>
      </c>
      <c r="D1816" t="s">
        <v>71330</v>
      </c>
      <c r="E1816">
        <v>1</v>
      </c>
      <c r="F1816">
        <v>0.49399999999999999</v>
      </c>
    </row>
    <row r="1817" spans="1:6" x14ac:dyDescent="0.3">
      <c r="A1817" t="s">
        <v>73651</v>
      </c>
      <c r="B1817" t="s">
        <v>73649</v>
      </c>
      <c r="C1817" t="s">
        <v>763</v>
      </c>
      <c r="D1817" t="s">
        <v>71330</v>
      </c>
      <c r="E1817">
        <v>2</v>
      </c>
      <c r="F1817">
        <v>0.49399999999999999</v>
      </c>
    </row>
    <row r="1818" spans="1:6" x14ac:dyDescent="0.3">
      <c r="A1818" t="s">
        <v>73652</v>
      </c>
      <c r="B1818" t="s">
        <v>73647</v>
      </c>
      <c r="C1818" t="s">
        <v>763</v>
      </c>
      <c r="D1818" t="s">
        <v>4689</v>
      </c>
      <c r="E1818">
        <v>1</v>
      </c>
      <c r="F1818">
        <v>8.5000000000000006E-2</v>
      </c>
    </row>
    <row r="1819" spans="1:6" x14ac:dyDescent="0.3">
      <c r="A1819" t="s">
        <v>73653</v>
      </c>
      <c r="B1819" t="s">
        <v>73649</v>
      </c>
      <c r="C1819" t="s">
        <v>763</v>
      </c>
      <c r="D1819" t="s">
        <v>4689</v>
      </c>
      <c r="E1819">
        <v>2</v>
      </c>
      <c r="F1819">
        <v>8.5000000000000006E-2</v>
      </c>
    </row>
    <row r="1820" spans="1:6" x14ac:dyDescent="0.3">
      <c r="A1820" t="s">
        <v>73654</v>
      </c>
      <c r="B1820" t="s">
        <v>73655</v>
      </c>
      <c r="C1820" t="s">
        <v>765</v>
      </c>
      <c r="D1820" t="s">
        <v>1820</v>
      </c>
      <c r="E1820">
        <v>1</v>
      </c>
      <c r="F1820">
        <v>1.383</v>
      </c>
    </row>
    <row r="1821" spans="1:6" x14ac:dyDescent="0.3">
      <c r="A1821" t="s">
        <v>73656</v>
      </c>
      <c r="B1821" t="s">
        <v>73657</v>
      </c>
      <c r="C1821" t="s">
        <v>765</v>
      </c>
      <c r="D1821" t="s">
        <v>1820</v>
      </c>
      <c r="E1821">
        <v>2</v>
      </c>
      <c r="F1821">
        <v>1.383</v>
      </c>
    </row>
    <row r="1822" spans="1:6" x14ac:dyDescent="0.3">
      <c r="A1822" t="s">
        <v>73658</v>
      </c>
      <c r="B1822" t="s">
        <v>73655</v>
      </c>
      <c r="C1822" t="s">
        <v>765</v>
      </c>
      <c r="D1822" t="s">
        <v>71330</v>
      </c>
      <c r="E1822">
        <v>1</v>
      </c>
      <c r="F1822">
        <v>0.49399999999999999</v>
      </c>
    </row>
    <row r="1823" spans="1:6" x14ac:dyDescent="0.3">
      <c r="A1823" t="s">
        <v>73659</v>
      </c>
      <c r="B1823" t="s">
        <v>73657</v>
      </c>
      <c r="C1823" t="s">
        <v>765</v>
      </c>
      <c r="D1823" t="s">
        <v>71330</v>
      </c>
      <c r="E1823">
        <v>2</v>
      </c>
      <c r="F1823">
        <v>0.49399999999999999</v>
      </c>
    </row>
    <row r="1824" spans="1:6" x14ac:dyDescent="0.3">
      <c r="A1824" t="s">
        <v>73660</v>
      </c>
      <c r="B1824" t="s">
        <v>73655</v>
      </c>
      <c r="C1824" t="s">
        <v>765</v>
      </c>
      <c r="D1824" t="s">
        <v>4689</v>
      </c>
      <c r="E1824">
        <v>1</v>
      </c>
      <c r="F1824">
        <v>8.5000000000000006E-2</v>
      </c>
    </row>
    <row r="1825" spans="1:6" x14ac:dyDescent="0.3">
      <c r="A1825" t="s">
        <v>73661</v>
      </c>
      <c r="B1825" t="s">
        <v>73657</v>
      </c>
      <c r="C1825" t="s">
        <v>765</v>
      </c>
      <c r="D1825" t="s">
        <v>4689</v>
      </c>
      <c r="E1825">
        <v>2</v>
      </c>
      <c r="F1825">
        <v>8.5000000000000006E-2</v>
      </c>
    </row>
    <row r="1826" spans="1:6" x14ac:dyDescent="0.3">
      <c r="A1826" t="s">
        <v>73662</v>
      </c>
      <c r="B1826" t="s">
        <v>73663</v>
      </c>
      <c r="C1826" t="s">
        <v>767</v>
      </c>
      <c r="D1826" t="s">
        <v>1820</v>
      </c>
      <c r="E1826">
        <v>1</v>
      </c>
      <c r="F1826">
        <v>1.383</v>
      </c>
    </row>
    <row r="1827" spans="1:6" x14ac:dyDescent="0.3">
      <c r="A1827" t="s">
        <v>73664</v>
      </c>
      <c r="B1827" t="s">
        <v>73665</v>
      </c>
      <c r="C1827" t="s">
        <v>767</v>
      </c>
      <c r="D1827" t="s">
        <v>1820</v>
      </c>
      <c r="E1827">
        <v>2</v>
      </c>
      <c r="F1827">
        <v>1.383</v>
      </c>
    </row>
    <row r="1828" spans="1:6" x14ac:dyDescent="0.3">
      <c r="A1828" t="s">
        <v>73666</v>
      </c>
      <c r="B1828" t="s">
        <v>73663</v>
      </c>
      <c r="C1828" t="s">
        <v>767</v>
      </c>
      <c r="D1828" t="s">
        <v>71330</v>
      </c>
      <c r="E1828">
        <v>1</v>
      </c>
      <c r="F1828">
        <v>0.49399999999999999</v>
      </c>
    </row>
    <row r="1829" spans="1:6" x14ac:dyDescent="0.3">
      <c r="A1829" t="s">
        <v>73667</v>
      </c>
      <c r="B1829" t="s">
        <v>73665</v>
      </c>
      <c r="C1829" t="s">
        <v>767</v>
      </c>
      <c r="D1829" t="s">
        <v>71330</v>
      </c>
      <c r="E1829">
        <v>2</v>
      </c>
      <c r="F1829">
        <v>0.49399999999999999</v>
      </c>
    </row>
    <row r="1830" spans="1:6" x14ac:dyDescent="0.3">
      <c r="A1830" t="s">
        <v>73668</v>
      </c>
      <c r="B1830" t="s">
        <v>73663</v>
      </c>
      <c r="C1830" t="s">
        <v>767</v>
      </c>
      <c r="D1830" t="s">
        <v>4689</v>
      </c>
      <c r="E1830">
        <v>1</v>
      </c>
      <c r="F1830">
        <v>8.5000000000000006E-2</v>
      </c>
    </row>
    <row r="1831" spans="1:6" x14ac:dyDescent="0.3">
      <c r="A1831" t="s">
        <v>73669</v>
      </c>
      <c r="B1831" t="s">
        <v>73665</v>
      </c>
      <c r="C1831" t="s">
        <v>767</v>
      </c>
      <c r="D1831" t="s">
        <v>4689</v>
      </c>
      <c r="E1831">
        <v>2</v>
      </c>
      <c r="F1831">
        <v>8.5000000000000006E-2</v>
      </c>
    </row>
    <row r="1832" spans="1:6" x14ac:dyDescent="0.3">
      <c r="A1832" t="s">
        <v>73670</v>
      </c>
      <c r="B1832" t="s">
        <v>73671</v>
      </c>
      <c r="C1832" t="s">
        <v>769</v>
      </c>
      <c r="D1832" t="s">
        <v>1820</v>
      </c>
      <c r="E1832">
        <v>1</v>
      </c>
      <c r="F1832">
        <v>1.383</v>
      </c>
    </row>
    <row r="1833" spans="1:6" x14ac:dyDescent="0.3">
      <c r="A1833" t="s">
        <v>73672</v>
      </c>
      <c r="B1833" t="s">
        <v>73673</v>
      </c>
      <c r="C1833" t="s">
        <v>769</v>
      </c>
      <c r="D1833" t="s">
        <v>1820</v>
      </c>
      <c r="E1833">
        <v>2</v>
      </c>
      <c r="F1833">
        <v>1.383</v>
      </c>
    </row>
    <row r="1834" spans="1:6" x14ac:dyDescent="0.3">
      <c r="A1834" t="s">
        <v>73674</v>
      </c>
      <c r="B1834" t="s">
        <v>73671</v>
      </c>
      <c r="C1834" t="s">
        <v>769</v>
      </c>
      <c r="D1834" t="s">
        <v>71330</v>
      </c>
      <c r="E1834">
        <v>1</v>
      </c>
      <c r="F1834">
        <v>0.49399999999999999</v>
      </c>
    </row>
    <row r="1835" spans="1:6" x14ac:dyDescent="0.3">
      <c r="A1835" t="s">
        <v>73675</v>
      </c>
      <c r="B1835" t="s">
        <v>73673</v>
      </c>
      <c r="C1835" t="s">
        <v>769</v>
      </c>
      <c r="D1835" t="s">
        <v>71330</v>
      </c>
      <c r="E1835">
        <v>2</v>
      </c>
      <c r="F1835">
        <v>0.49399999999999999</v>
      </c>
    </row>
    <row r="1836" spans="1:6" x14ac:dyDescent="0.3">
      <c r="A1836" t="s">
        <v>73676</v>
      </c>
      <c r="B1836" t="s">
        <v>73671</v>
      </c>
      <c r="C1836" t="s">
        <v>769</v>
      </c>
      <c r="D1836" t="s">
        <v>4689</v>
      </c>
      <c r="E1836">
        <v>1</v>
      </c>
      <c r="F1836">
        <v>8.5000000000000006E-2</v>
      </c>
    </row>
    <row r="1837" spans="1:6" x14ac:dyDescent="0.3">
      <c r="A1837" t="s">
        <v>73677</v>
      </c>
      <c r="B1837" t="s">
        <v>73673</v>
      </c>
      <c r="C1837" t="s">
        <v>769</v>
      </c>
      <c r="D1837" t="s">
        <v>4689</v>
      </c>
      <c r="E1837">
        <v>2</v>
      </c>
      <c r="F1837">
        <v>8.5000000000000006E-2</v>
      </c>
    </row>
    <row r="1838" spans="1:6" x14ac:dyDescent="0.3">
      <c r="A1838" t="s">
        <v>73678</v>
      </c>
      <c r="B1838" t="s">
        <v>73679</v>
      </c>
      <c r="C1838" t="s">
        <v>771</v>
      </c>
      <c r="D1838" t="s">
        <v>1194</v>
      </c>
      <c r="E1838">
        <v>1</v>
      </c>
      <c r="F1838">
        <v>1.484</v>
      </c>
    </row>
    <row r="1839" spans="1:6" x14ac:dyDescent="0.3">
      <c r="A1839" t="s">
        <v>73680</v>
      </c>
      <c r="B1839" t="s">
        <v>73681</v>
      </c>
      <c r="C1839" t="s">
        <v>771</v>
      </c>
      <c r="D1839" t="s">
        <v>1194</v>
      </c>
      <c r="E1839">
        <v>2</v>
      </c>
      <c r="F1839">
        <v>1.484</v>
      </c>
    </row>
    <row r="1840" spans="1:6" x14ac:dyDescent="0.3">
      <c r="A1840" t="s">
        <v>73682</v>
      </c>
      <c r="B1840" t="s">
        <v>73683</v>
      </c>
      <c r="C1840" t="s">
        <v>773</v>
      </c>
      <c r="D1840" t="s">
        <v>1194</v>
      </c>
      <c r="E1840">
        <v>1</v>
      </c>
      <c r="F1840">
        <v>1.484</v>
      </c>
    </row>
    <row r="1841" spans="1:6" x14ac:dyDescent="0.3">
      <c r="A1841" t="s">
        <v>73684</v>
      </c>
      <c r="B1841" t="s">
        <v>73685</v>
      </c>
      <c r="C1841" t="s">
        <v>773</v>
      </c>
      <c r="D1841" t="s">
        <v>1194</v>
      </c>
      <c r="E1841">
        <v>2</v>
      </c>
      <c r="F1841">
        <v>1.484</v>
      </c>
    </row>
    <row r="1842" spans="1:6" x14ac:dyDescent="0.3">
      <c r="A1842" t="s">
        <v>73686</v>
      </c>
      <c r="B1842" t="s">
        <v>73687</v>
      </c>
      <c r="C1842" t="s">
        <v>775</v>
      </c>
      <c r="D1842" t="s">
        <v>1194</v>
      </c>
      <c r="E1842">
        <v>1</v>
      </c>
      <c r="F1842">
        <v>1.173</v>
      </c>
    </row>
    <row r="1843" spans="1:6" x14ac:dyDescent="0.3">
      <c r="A1843" t="s">
        <v>73688</v>
      </c>
      <c r="B1843" t="s">
        <v>73689</v>
      </c>
      <c r="C1843" t="s">
        <v>775</v>
      </c>
      <c r="D1843" t="s">
        <v>1194</v>
      </c>
      <c r="E1843">
        <v>2</v>
      </c>
      <c r="F1843">
        <v>1.135</v>
      </c>
    </row>
    <row r="1844" spans="1:6" x14ac:dyDescent="0.3">
      <c r="A1844" t="s">
        <v>73690</v>
      </c>
      <c r="B1844" t="s">
        <v>73691</v>
      </c>
      <c r="C1844" t="s">
        <v>777</v>
      </c>
      <c r="D1844" t="s">
        <v>1820</v>
      </c>
      <c r="E1844">
        <v>1</v>
      </c>
      <c r="F1844">
        <v>1.383</v>
      </c>
    </row>
    <row r="1845" spans="1:6" x14ac:dyDescent="0.3">
      <c r="A1845" t="s">
        <v>73692</v>
      </c>
      <c r="B1845" t="s">
        <v>73693</v>
      </c>
      <c r="C1845" t="s">
        <v>777</v>
      </c>
      <c r="D1845" t="s">
        <v>1820</v>
      </c>
      <c r="E1845">
        <v>2</v>
      </c>
      <c r="F1845">
        <v>1.383</v>
      </c>
    </row>
    <row r="1846" spans="1:6" x14ac:dyDescent="0.3">
      <c r="A1846" t="s">
        <v>73694</v>
      </c>
      <c r="B1846" t="s">
        <v>73691</v>
      </c>
      <c r="C1846" t="s">
        <v>777</v>
      </c>
      <c r="D1846" t="s">
        <v>71330</v>
      </c>
      <c r="E1846">
        <v>1</v>
      </c>
      <c r="F1846">
        <v>0.49399999999999999</v>
      </c>
    </row>
    <row r="1847" spans="1:6" x14ac:dyDescent="0.3">
      <c r="A1847" t="s">
        <v>73695</v>
      </c>
      <c r="B1847" t="s">
        <v>73693</v>
      </c>
      <c r="C1847" t="s">
        <v>777</v>
      </c>
      <c r="D1847" t="s">
        <v>71330</v>
      </c>
      <c r="E1847">
        <v>2</v>
      </c>
      <c r="F1847">
        <v>0.49399999999999999</v>
      </c>
    </row>
    <row r="1848" spans="1:6" x14ac:dyDescent="0.3">
      <c r="A1848" t="s">
        <v>73696</v>
      </c>
      <c r="B1848" t="s">
        <v>73691</v>
      </c>
      <c r="C1848" t="s">
        <v>777</v>
      </c>
      <c r="D1848" t="s">
        <v>4689</v>
      </c>
      <c r="E1848">
        <v>1</v>
      </c>
      <c r="F1848">
        <v>8.5000000000000006E-2</v>
      </c>
    </row>
    <row r="1849" spans="1:6" x14ac:dyDescent="0.3">
      <c r="A1849" t="s">
        <v>73697</v>
      </c>
      <c r="B1849" t="s">
        <v>73693</v>
      </c>
      <c r="C1849" t="s">
        <v>777</v>
      </c>
      <c r="D1849" t="s">
        <v>4689</v>
      </c>
      <c r="E1849">
        <v>2</v>
      </c>
      <c r="F1849">
        <v>8.5000000000000006E-2</v>
      </c>
    </row>
    <row r="1850" spans="1:6" x14ac:dyDescent="0.3">
      <c r="A1850" t="s">
        <v>73698</v>
      </c>
      <c r="B1850" t="s">
        <v>73699</v>
      </c>
      <c r="C1850" t="s">
        <v>779</v>
      </c>
      <c r="D1850" t="s">
        <v>1820</v>
      </c>
      <c r="E1850">
        <v>1</v>
      </c>
      <c r="F1850">
        <v>1.383</v>
      </c>
    </row>
    <row r="1851" spans="1:6" x14ac:dyDescent="0.3">
      <c r="A1851" t="s">
        <v>73700</v>
      </c>
      <c r="B1851" t="s">
        <v>73701</v>
      </c>
      <c r="C1851" t="s">
        <v>779</v>
      </c>
      <c r="D1851" t="s">
        <v>1820</v>
      </c>
      <c r="E1851">
        <v>2</v>
      </c>
      <c r="F1851">
        <v>1.383</v>
      </c>
    </row>
    <row r="1852" spans="1:6" x14ac:dyDescent="0.3">
      <c r="A1852" t="s">
        <v>73702</v>
      </c>
      <c r="B1852" t="s">
        <v>73699</v>
      </c>
      <c r="C1852" t="s">
        <v>779</v>
      </c>
      <c r="D1852" t="s">
        <v>71330</v>
      </c>
      <c r="E1852">
        <v>1</v>
      </c>
      <c r="F1852">
        <v>0.49399999999999999</v>
      </c>
    </row>
    <row r="1853" spans="1:6" x14ac:dyDescent="0.3">
      <c r="A1853" t="s">
        <v>73703</v>
      </c>
      <c r="B1853" t="s">
        <v>73701</v>
      </c>
      <c r="C1853" t="s">
        <v>779</v>
      </c>
      <c r="D1853" t="s">
        <v>71330</v>
      </c>
      <c r="E1853">
        <v>2</v>
      </c>
      <c r="F1853">
        <v>0.49399999999999999</v>
      </c>
    </row>
    <row r="1854" spans="1:6" x14ac:dyDescent="0.3">
      <c r="A1854" t="s">
        <v>73704</v>
      </c>
      <c r="B1854" t="s">
        <v>73699</v>
      </c>
      <c r="C1854" t="s">
        <v>779</v>
      </c>
      <c r="D1854" t="s">
        <v>4689</v>
      </c>
      <c r="E1854">
        <v>1</v>
      </c>
      <c r="F1854">
        <v>8.5000000000000006E-2</v>
      </c>
    </row>
    <row r="1855" spans="1:6" x14ac:dyDescent="0.3">
      <c r="A1855" t="s">
        <v>73705</v>
      </c>
      <c r="B1855" t="s">
        <v>73701</v>
      </c>
      <c r="C1855" t="s">
        <v>779</v>
      </c>
      <c r="D1855" t="s">
        <v>4689</v>
      </c>
      <c r="E1855">
        <v>2</v>
      </c>
      <c r="F1855">
        <v>8.5000000000000006E-2</v>
      </c>
    </row>
    <row r="1856" spans="1:6" x14ac:dyDescent="0.3">
      <c r="A1856" t="s">
        <v>73706</v>
      </c>
      <c r="B1856" t="s">
        <v>73707</v>
      </c>
      <c r="C1856" t="s">
        <v>781</v>
      </c>
      <c r="D1856" t="s">
        <v>1820</v>
      </c>
      <c r="E1856">
        <v>1</v>
      </c>
      <c r="F1856">
        <v>1.383</v>
      </c>
    </row>
    <row r="1857" spans="1:6" x14ac:dyDescent="0.3">
      <c r="A1857" t="s">
        <v>73708</v>
      </c>
      <c r="B1857" t="s">
        <v>73709</v>
      </c>
      <c r="C1857" t="s">
        <v>781</v>
      </c>
      <c r="D1857" t="s">
        <v>1820</v>
      </c>
      <c r="E1857">
        <v>2</v>
      </c>
      <c r="F1857">
        <v>1.383</v>
      </c>
    </row>
    <row r="1858" spans="1:6" x14ac:dyDescent="0.3">
      <c r="A1858" t="s">
        <v>73710</v>
      </c>
      <c r="B1858" t="s">
        <v>73707</v>
      </c>
      <c r="C1858" t="s">
        <v>781</v>
      </c>
      <c r="D1858" t="s">
        <v>71330</v>
      </c>
      <c r="E1858">
        <v>1</v>
      </c>
      <c r="F1858">
        <v>0.49399999999999999</v>
      </c>
    </row>
    <row r="1859" spans="1:6" x14ac:dyDescent="0.3">
      <c r="A1859" t="s">
        <v>73711</v>
      </c>
      <c r="B1859" t="s">
        <v>73709</v>
      </c>
      <c r="C1859" t="s">
        <v>781</v>
      </c>
      <c r="D1859" t="s">
        <v>71330</v>
      </c>
      <c r="E1859">
        <v>2</v>
      </c>
      <c r="F1859">
        <v>0.49399999999999999</v>
      </c>
    </row>
    <row r="1860" spans="1:6" x14ac:dyDescent="0.3">
      <c r="A1860" t="s">
        <v>73712</v>
      </c>
      <c r="B1860" t="s">
        <v>73707</v>
      </c>
      <c r="C1860" t="s">
        <v>781</v>
      </c>
      <c r="D1860" t="s">
        <v>4689</v>
      </c>
      <c r="E1860">
        <v>1</v>
      </c>
      <c r="F1860">
        <v>8.5000000000000006E-2</v>
      </c>
    </row>
    <row r="1861" spans="1:6" x14ac:dyDescent="0.3">
      <c r="A1861" t="s">
        <v>73713</v>
      </c>
      <c r="B1861" t="s">
        <v>73709</v>
      </c>
      <c r="C1861" t="s">
        <v>781</v>
      </c>
      <c r="D1861" t="s">
        <v>4689</v>
      </c>
      <c r="E1861">
        <v>2</v>
      </c>
      <c r="F1861">
        <v>8.5000000000000006E-2</v>
      </c>
    </row>
    <row r="1862" spans="1:6" x14ac:dyDescent="0.3">
      <c r="A1862" t="s">
        <v>73714</v>
      </c>
      <c r="B1862" t="s">
        <v>73715</v>
      </c>
      <c r="C1862" t="s">
        <v>783</v>
      </c>
      <c r="D1862" t="s">
        <v>1194</v>
      </c>
      <c r="E1862">
        <v>1</v>
      </c>
      <c r="F1862">
        <v>1.173</v>
      </c>
    </row>
    <row r="1863" spans="1:6" x14ac:dyDescent="0.3">
      <c r="A1863" t="s">
        <v>73716</v>
      </c>
      <c r="B1863" t="s">
        <v>73717</v>
      </c>
      <c r="C1863" t="s">
        <v>783</v>
      </c>
      <c r="D1863" t="s">
        <v>1194</v>
      </c>
      <c r="E1863">
        <v>2</v>
      </c>
      <c r="F1863">
        <v>1.135</v>
      </c>
    </row>
    <row r="1864" spans="1:6" x14ac:dyDescent="0.3">
      <c r="A1864" t="s">
        <v>73718</v>
      </c>
      <c r="B1864" t="s">
        <v>73719</v>
      </c>
      <c r="C1864" t="s">
        <v>785</v>
      </c>
      <c r="D1864" t="s">
        <v>1820</v>
      </c>
      <c r="E1864">
        <v>1</v>
      </c>
      <c r="F1864">
        <v>1.383</v>
      </c>
    </row>
    <row r="1865" spans="1:6" x14ac:dyDescent="0.3">
      <c r="A1865" t="s">
        <v>73720</v>
      </c>
      <c r="B1865" t="s">
        <v>73721</v>
      </c>
      <c r="C1865" t="s">
        <v>785</v>
      </c>
      <c r="D1865" t="s">
        <v>1820</v>
      </c>
      <c r="E1865">
        <v>2</v>
      </c>
      <c r="F1865">
        <v>1.383</v>
      </c>
    </row>
    <row r="1866" spans="1:6" x14ac:dyDescent="0.3">
      <c r="A1866" t="s">
        <v>73722</v>
      </c>
      <c r="B1866" t="s">
        <v>73719</v>
      </c>
      <c r="C1866" t="s">
        <v>785</v>
      </c>
      <c r="D1866" t="s">
        <v>71330</v>
      </c>
      <c r="E1866">
        <v>1</v>
      </c>
      <c r="F1866">
        <v>0.49399999999999999</v>
      </c>
    </row>
    <row r="1867" spans="1:6" x14ac:dyDescent="0.3">
      <c r="A1867" t="s">
        <v>73723</v>
      </c>
      <c r="B1867" t="s">
        <v>73721</v>
      </c>
      <c r="C1867" t="s">
        <v>785</v>
      </c>
      <c r="D1867" t="s">
        <v>71330</v>
      </c>
      <c r="E1867">
        <v>2</v>
      </c>
      <c r="F1867">
        <v>0.49399999999999999</v>
      </c>
    </row>
    <row r="1868" spans="1:6" x14ac:dyDescent="0.3">
      <c r="A1868" t="s">
        <v>73724</v>
      </c>
      <c r="B1868" t="s">
        <v>73719</v>
      </c>
      <c r="C1868" t="s">
        <v>785</v>
      </c>
      <c r="D1868" t="s">
        <v>4689</v>
      </c>
      <c r="E1868">
        <v>1</v>
      </c>
      <c r="F1868">
        <v>8.5000000000000006E-2</v>
      </c>
    </row>
    <row r="1869" spans="1:6" x14ac:dyDescent="0.3">
      <c r="A1869" t="s">
        <v>73725</v>
      </c>
      <c r="B1869" t="s">
        <v>73721</v>
      </c>
      <c r="C1869" t="s">
        <v>785</v>
      </c>
      <c r="D1869" t="s">
        <v>4689</v>
      </c>
      <c r="E1869">
        <v>2</v>
      </c>
      <c r="F1869">
        <v>8.5000000000000006E-2</v>
      </c>
    </row>
    <row r="1870" spans="1:6" x14ac:dyDescent="0.3">
      <c r="A1870" t="s">
        <v>73726</v>
      </c>
      <c r="B1870" t="s">
        <v>73727</v>
      </c>
      <c r="C1870" t="s">
        <v>787</v>
      </c>
      <c r="D1870" t="s">
        <v>1194</v>
      </c>
      <c r="E1870">
        <v>1</v>
      </c>
      <c r="F1870">
        <v>1.173</v>
      </c>
    </row>
    <row r="1871" spans="1:6" x14ac:dyDescent="0.3">
      <c r="A1871" t="s">
        <v>73728</v>
      </c>
      <c r="B1871" t="s">
        <v>73729</v>
      </c>
      <c r="C1871" t="s">
        <v>787</v>
      </c>
      <c r="D1871" t="s">
        <v>1194</v>
      </c>
      <c r="E1871">
        <v>2</v>
      </c>
      <c r="F1871">
        <v>1.135</v>
      </c>
    </row>
    <row r="1872" spans="1:6" x14ac:dyDescent="0.3">
      <c r="A1872" t="s">
        <v>73730</v>
      </c>
      <c r="B1872" t="s">
        <v>73731</v>
      </c>
      <c r="C1872" t="s">
        <v>789</v>
      </c>
      <c r="D1872" t="s">
        <v>1820</v>
      </c>
      <c r="E1872">
        <v>1</v>
      </c>
      <c r="F1872">
        <v>1.383</v>
      </c>
    </row>
    <row r="1873" spans="1:6" x14ac:dyDescent="0.3">
      <c r="A1873" t="s">
        <v>73732</v>
      </c>
      <c r="B1873" t="s">
        <v>73733</v>
      </c>
      <c r="C1873" t="s">
        <v>789</v>
      </c>
      <c r="D1873" t="s">
        <v>1820</v>
      </c>
      <c r="E1873">
        <v>2</v>
      </c>
      <c r="F1873">
        <v>1.383</v>
      </c>
    </row>
    <row r="1874" spans="1:6" x14ac:dyDescent="0.3">
      <c r="A1874" t="s">
        <v>73734</v>
      </c>
      <c r="B1874" t="s">
        <v>73731</v>
      </c>
      <c r="C1874" t="s">
        <v>789</v>
      </c>
      <c r="D1874" t="s">
        <v>71330</v>
      </c>
      <c r="E1874">
        <v>1</v>
      </c>
      <c r="F1874">
        <v>0.49399999999999999</v>
      </c>
    </row>
    <row r="1875" spans="1:6" x14ac:dyDescent="0.3">
      <c r="A1875" t="s">
        <v>73735</v>
      </c>
      <c r="B1875" t="s">
        <v>73733</v>
      </c>
      <c r="C1875" t="s">
        <v>789</v>
      </c>
      <c r="D1875" t="s">
        <v>71330</v>
      </c>
      <c r="E1875">
        <v>2</v>
      </c>
      <c r="F1875">
        <v>0.49399999999999999</v>
      </c>
    </row>
    <row r="1876" spans="1:6" x14ac:dyDescent="0.3">
      <c r="A1876" t="s">
        <v>73736</v>
      </c>
      <c r="B1876" t="s">
        <v>73731</v>
      </c>
      <c r="C1876" t="s">
        <v>789</v>
      </c>
      <c r="D1876" t="s">
        <v>4689</v>
      </c>
      <c r="E1876">
        <v>1</v>
      </c>
      <c r="F1876">
        <v>8.5000000000000006E-2</v>
      </c>
    </row>
    <row r="1877" spans="1:6" x14ac:dyDescent="0.3">
      <c r="A1877" t="s">
        <v>73737</v>
      </c>
      <c r="B1877" t="s">
        <v>73733</v>
      </c>
      <c r="C1877" t="s">
        <v>789</v>
      </c>
      <c r="D1877" t="s">
        <v>4689</v>
      </c>
      <c r="E1877">
        <v>2</v>
      </c>
      <c r="F1877">
        <v>8.5000000000000006E-2</v>
      </c>
    </row>
    <row r="1878" spans="1:6" x14ac:dyDescent="0.3">
      <c r="A1878" t="s">
        <v>73738</v>
      </c>
      <c r="B1878" t="s">
        <v>73739</v>
      </c>
      <c r="C1878" t="s">
        <v>791</v>
      </c>
      <c r="D1878" t="s">
        <v>1820</v>
      </c>
      <c r="E1878">
        <v>1</v>
      </c>
      <c r="F1878">
        <v>1.383</v>
      </c>
    </row>
    <row r="1879" spans="1:6" x14ac:dyDescent="0.3">
      <c r="A1879" t="s">
        <v>73740</v>
      </c>
      <c r="B1879" t="s">
        <v>73741</v>
      </c>
      <c r="C1879" t="s">
        <v>791</v>
      </c>
      <c r="D1879" t="s">
        <v>1820</v>
      </c>
      <c r="E1879">
        <v>2</v>
      </c>
      <c r="F1879">
        <v>1.383</v>
      </c>
    </row>
    <row r="1880" spans="1:6" x14ac:dyDescent="0.3">
      <c r="A1880" t="s">
        <v>73742</v>
      </c>
      <c r="B1880" t="s">
        <v>73739</v>
      </c>
      <c r="C1880" t="s">
        <v>791</v>
      </c>
      <c r="D1880" t="s">
        <v>71330</v>
      </c>
      <c r="E1880">
        <v>1</v>
      </c>
      <c r="F1880">
        <v>0.49399999999999999</v>
      </c>
    </row>
    <row r="1881" spans="1:6" x14ac:dyDescent="0.3">
      <c r="A1881" t="s">
        <v>73743</v>
      </c>
      <c r="B1881" t="s">
        <v>73741</v>
      </c>
      <c r="C1881" t="s">
        <v>791</v>
      </c>
      <c r="D1881" t="s">
        <v>71330</v>
      </c>
      <c r="E1881">
        <v>2</v>
      </c>
      <c r="F1881">
        <v>0.49399999999999999</v>
      </c>
    </row>
    <row r="1882" spans="1:6" x14ac:dyDescent="0.3">
      <c r="A1882" t="s">
        <v>73744</v>
      </c>
      <c r="B1882" t="s">
        <v>73739</v>
      </c>
      <c r="C1882" t="s">
        <v>791</v>
      </c>
      <c r="D1882" t="s">
        <v>4689</v>
      </c>
      <c r="E1882">
        <v>1</v>
      </c>
      <c r="F1882">
        <v>8.5000000000000006E-2</v>
      </c>
    </row>
    <row r="1883" spans="1:6" x14ac:dyDescent="0.3">
      <c r="A1883" t="s">
        <v>73745</v>
      </c>
      <c r="B1883" t="s">
        <v>73741</v>
      </c>
      <c r="C1883" t="s">
        <v>791</v>
      </c>
      <c r="D1883" t="s">
        <v>4689</v>
      </c>
      <c r="E1883">
        <v>2</v>
      </c>
      <c r="F1883">
        <v>8.5000000000000006E-2</v>
      </c>
    </row>
    <row r="1884" spans="1:6" x14ac:dyDescent="0.3">
      <c r="A1884" t="s">
        <v>73746</v>
      </c>
      <c r="B1884" t="s">
        <v>73747</v>
      </c>
      <c r="C1884" t="s">
        <v>793</v>
      </c>
      <c r="D1884" t="s">
        <v>1820</v>
      </c>
      <c r="E1884">
        <v>1</v>
      </c>
      <c r="F1884">
        <v>1.383</v>
      </c>
    </row>
    <row r="1885" spans="1:6" x14ac:dyDescent="0.3">
      <c r="A1885" t="s">
        <v>73748</v>
      </c>
      <c r="B1885" t="s">
        <v>73749</v>
      </c>
      <c r="C1885" t="s">
        <v>793</v>
      </c>
      <c r="D1885" t="s">
        <v>1820</v>
      </c>
      <c r="E1885">
        <v>2</v>
      </c>
      <c r="F1885">
        <v>1.383</v>
      </c>
    </row>
    <row r="1886" spans="1:6" x14ac:dyDescent="0.3">
      <c r="A1886" t="s">
        <v>73750</v>
      </c>
      <c r="B1886" t="s">
        <v>73747</v>
      </c>
      <c r="C1886" t="s">
        <v>793</v>
      </c>
      <c r="D1886" t="s">
        <v>71330</v>
      </c>
      <c r="E1886">
        <v>1</v>
      </c>
      <c r="F1886">
        <v>0.49399999999999999</v>
      </c>
    </row>
    <row r="1887" spans="1:6" x14ac:dyDescent="0.3">
      <c r="A1887" t="s">
        <v>73751</v>
      </c>
      <c r="B1887" t="s">
        <v>73749</v>
      </c>
      <c r="C1887" t="s">
        <v>793</v>
      </c>
      <c r="D1887" t="s">
        <v>71330</v>
      </c>
      <c r="E1887">
        <v>2</v>
      </c>
      <c r="F1887">
        <v>0.49399999999999999</v>
      </c>
    </row>
    <row r="1888" spans="1:6" x14ac:dyDescent="0.3">
      <c r="A1888" t="s">
        <v>73752</v>
      </c>
      <c r="B1888" t="s">
        <v>73747</v>
      </c>
      <c r="C1888" t="s">
        <v>793</v>
      </c>
      <c r="D1888" t="s">
        <v>4689</v>
      </c>
      <c r="E1888">
        <v>1</v>
      </c>
      <c r="F1888">
        <v>8.5000000000000006E-2</v>
      </c>
    </row>
    <row r="1889" spans="1:6" x14ac:dyDescent="0.3">
      <c r="A1889" t="s">
        <v>73753</v>
      </c>
      <c r="B1889" t="s">
        <v>73749</v>
      </c>
      <c r="C1889" t="s">
        <v>793</v>
      </c>
      <c r="D1889" t="s">
        <v>4689</v>
      </c>
      <c r="E1889">
        <v>2</v>
      </c>
      <c r="F1889">
        <v>8.5000000000000006E-2</v>
      </c>
    </row>
    <row r="1890" spans="1:6" x14ac:dyDescent="0.3">
      <c r="A1890" t="s">
        <v>73754</v>
      </c>
      <c r="B1890" t="s">
        <v>73755</v>
      </c>
      <c r="C1890" t="s">
        <v>795</v>
      </c>
      <c r="D1890" t="s">
        <v>1820</v>
      </c>
      <c r="E1890">
        <v>1</v>
      </c>
      <c r="F1890">
        <v>1.383</v>
      </c>
    </row>
    <row r="1891" spans="1:6" x14ac:dyDescent="0.3">
      <c r="A1891" t="s">
        <v>73756</v>
      </c>
      <c r="B1891" t="s">
        <v>73757</v>
      </c>
      <c r="C1891" t="s">
        <v>795</v>
      </c>
      <c r="D1891" t="s">
        <v>1820</v>
      </c>
      <c r="E1891">
        <v>2</v>
      </c>
      <c r="F1891">
        <v>1.383</v>
      </c>
    </row>
    <row r="1892" spans="1:6" x14ac:dyDescent="0.3">
      <c r="A1892" t="s">
        <v>73758</v>
      </c>
      <c r="B1892" t="s">
        <v>73755</v>
      </c>
      <c r="C1892" t="s">
        <v>795</v>
      </c>
      <c r="D1892" t="s">
        <v>71330</v>
      </c>
      <c r="E1892">
        <v>1</v>
      </c>
      <c r="F1892">
        <v>0.49399999999999999</v>
      </c>
    </row>
    <row r="1893" spans="1:6" x14ac:dyDescent="0.3">
      <c r="A1893" t="s">
        <v>73759</v>
      </c>
      <c r="B1893" t="s">
        <v>73757</v>
      </c>
      <c r="C1893" t="s">
        <v>795</v>
      </c>
      <c r="D1893" t="s">
        <v>71330</v>
      </c>
      <c r="E1893">
        <v>2</v>
      </c>
      <c r="F1893">
        <v>0.49399999999999999</v>
      </c>
    </row>
    <row r="1894" spans="1:6" x14ac:dyDescent="0.3">
      <c r="A1894" t="s">
        <v>73760</v>
      </c>
      <c r="B1894" t="s">
        <v>73755</v>
      </c>
      <c r="C1894" t="s">
        <v>795</v>
      </c>
      <c r="D1894" t="s">
        <v>4689</v>
      </c>
      <c r="E1894">
        <v>1</v>
      </c>
      <c r="F1894">
        <v>8.5000000000000006E-2</v>
      </c>
    </row>
    <row r="1895" spans="1:6" x14ac:dyDescent="0.3">
      <c r="A1895" t="s">
        <v>73761</v>
      </c>
      <c r="B1895" t="s">
        <v>73757</v>
      </c>
      <c r="C1895" t="s">
        <v>795</v>
      </c>
      <c r="D1895" t="s">
        <v>4689</v>
      </c>
      <c r="E1895">
        <v>2</v>
      </c>
      <c r="F1895">
        <v>8.5000000000000006E-2</v>
      </c>
    </row>
    <row r="1896" spans="1:6" x14ac:dyDescent="0.3">
      <c r="A1896" t="s">
        <v>73762</v>
      </c>
      <c r="B1896" t="s">
        <v>73763</v>
      </c>
      <c r="C1896" t="s">
        <v>797</v>
      </c>
      <c r="D1896" t="s">
        <v>1820</v>
      </c>
      <c r="E1896">
        <v>1</v>
      </c>
      <c r="F1896">
        <v>1.383</v>
      </c>
    </row>
    <row r="1897" spans="1:6" x14ac:dyDescent="0.3">
      <c r="A1897" t="s">
        <v>73764</v>
      </c>
      <c r="B1897" t="s">
        <v>73765</v>
      </c>
      <c r="C1897" t="s">
        <v>797</v>
      </c>
      <c r="D1897" t="s">
        <v>1820</v>
      </c>
      <c r="E1897">
        <v>2</v>
      </c>
      <c r="F1897">
        <v>1.383</v>
      </c>
    </row>
    <row r="1898" spans="1:6" x14ac:dyDescent="0.3">
      <c r="A1898" t="s">
        <v>73766</v>
      </c>
      <c r="B1898" t="s">
        <v>73763</v>
      </c>
      <c r="C1898" t="s">
        <v>797</v>
      </c>
      <c r="D1898" t="s">
        <v>71330</v>
      </c>
      <c r="E1898">
        <v>1</v>
      </c>
      <c r="F1898">
        <v>0.49399999999999999</v>
      </c>
    </row>
    <row r="1899" spans="1:6" x14ac:dyDescent="0.3">
      <c r="A1899" t="s">
        <v>73767</v>
      </c>
      <c r="B1899" t="s">
        <v>73765</v>
      </c>
      <c r="C1899" t="s">
        <v>797</v>
      </c>
      <c r="D1899" t="s">
        <v>71330</v>
      </c>
      <c r="E1899">
        <v>2</v>
      </c>
      <c r="F1899">
        <v>0.49399999999999999</v>
      </c>
    </row>
    <row r="1900" spans="1:6" x14ac:dyDescent="0.3">
      <c r="A1900" t="s">
        <v>73768</v>
      </c>
      <c r="B1900" t="s">
        <v>73763</v>
      </c>
      <c r="C1900" t="s">
        <v>797</v>
      </c>
      <c r="D1900" t="s">
        <v>4689</v>
      </c>
      <c r="E1900">
        <v>1</v>
      </c>
      <c r="F1900">
        <v>8.5000000000000006E-2</v>
      </c>
    </row>
    <row r="1901" spans="1:6" x14ac:dyDescent="0.3">
      <c r="A1901" t="s">
        <v>73769</v>
      </c>
      <c r="B1901" t="s">
        <v>73765</v>
      </c>
      <c r="C1901" t="s">
        <v>797</v>
      </c>
      <c r="D1901" t="s">
        <v>4689</v>
      </c>
      <c r="E1901">
        <v>2</v>
      </c>
      <c r="F1901">
        <v>8.5000000000000006E-2</v>
      </c>
    </row>
    <row r="1902" spans="1:6" x14ac:dyDescent="0.3">
      <c r="A1902" t="s">
        <v>73770</v>
      </c>
      <c r="B1902" t="s">
        <v>73771</v>
      </c>
      <c r="C1902" t="s">
        <v>799</v>
      </c>
      <c r="D1902" t="s">
        <v>1820</v>
      </c>
      <c r="E1902">
        <v>1</v>
      </c>
      <c r="F1902">
        <v>1.383</v>
      </c>
    </row>
    <row r="1903" spans="1:6" x14ac:dyDescent="0.3">
      <c r="A1903" t="s">
        <v>73772</v>
      </c>
      <c r="B1903" t="s">
        <v>73773</v>
      </c>
      <c r="C1903" t="s">
        <v>799</v>
      </c>
      <c r="D1903" t="s">
        <v>1820</v>
      </c>
      <c r="E1903">
        <v>2</v>
      </c>
      <c r="F1903">
        <v>1.383</v>
      </c>
    </row>
    <row r="1904" spans="1:6" x14ac:dyDescent="0.3">
      <c r="A1904" t="s">
        <v>73774</v>
      </c>
      <c r="B1904" t="s">
        <v>73771</v>
      </c>
      <c r="C1904" t="s">
        <v>799</v>
      </c>
      <c r="D1904" t="s">
        <v>71330</v>
      </c>
      <c r="E1904">
        <v>1</v>
      </c>
      <c r="F1904">
        <v>0.49399999999999999</v>
      </c>
    </row>
    <row r="1905" spans="1:6" x14ac:dyDescent="0.3">
      <c r="A1905" t="s">
        <v>73775</v>
      </c>
      <c r="B1905" t="s">
        <v>73773</v>
      </c>
      <c r="C1905" t="s">
        <v>799</v>
      </c>
      <c r="D1905" t="s">
        <v>71330</v>
      </c>
      <c r="E1905">
        <v>2</v>
      </c>
      <c r="F1905">
        <v>0.49399999999999999</v>
      </c>
    </row>
    <row r="1906" spans="1:6" x14ac:dyDescent="0.3">
      <c r="A1906" t="s">
        <v>73776</v>
      </c>
      <c r="B1906" t="s">
        <v>73771</v>
      </c>
      <c r="C1906" t="s">
        <v>799</v>
      </c>
      <c r="D1906" t="s">
        <v>4689</v>
      </c>
      <c r="E1906">
        <v>1</v>
      </c>
      <c r="F1906">
        <v>8.5000000000000006E-2</v>
      </c>
    </row>
    <row r="1907" spans="1:6" x14ac:dyDescent="0.3">
      <c r="A1907" t="s">
        <v>73777</v>
      </c>
      <c r="B1907" t="s">
        <v>73773</v>
      </c>
      <c r="C1907" t="s">
        <v>799</v>
      </c>
      <c r="D1907" t="s">
        <v>4689</v>
      </c>
      <c r="E1907">
        <v>2</v>
      </c>
      <c r="F1907">
        <v>8.5000000000000006E-2</v>
      </c>
    </row>
    <row r="1908" spans="1:6" x14ac:dyDescent="0.3">
      <c r="A1908" t="s">
        <v>73778</v>
      </c>
      <c r="B1908" t="s">
        <v>73779</v>
      </c>
      <c r="C1908" t="s">
        <v>801</v>
      </c>
      <c r="D1908" t="s">
        <v>1820</v>
      </c>
      <c r="E1908">
        <v>1</v>
      </c>
      <c r="F1908">
        <v>1.383</v>
      </c>
    </row>
    <row r="1909" spans="1:6" x14ac:dyDescent="0.3">
      <c r="A1909" t="s">
        <v>73780</v>
      </c>
      <c r="B1909" t="s">
        <v>73781</v>
      </c>
      <c r="C1909" t="s">
        <v>801</v>
      </c>
      <c r="D1909" t="s">
        <v>1820</v>
      </c>
      <c r="E1909">
        <v>2</v>
      </c>
      <c r="F1909">
        <v>1.383</v>
      </c>
    </row>
    <row r="1910" spans="1:6" x14ac:dyDescent="0.3">
      <c r="A1910" t="s">
        <v>73782</v>
      </c>
      <c r="B1910" t="s">
        <v>73779</v>
      </c>
      <c r="C1910" t="s">
        <v>801</v>
      </c>
      <c r="D1910" t="s">
        <v>71330</v>
      </c>
      <c r="E1910">
        <v>1</v>
      </c>
      <c r="F1910">
        <v>0.49399999999999999</v>
      </c>
    </row>
    <row r="1911" spans="1:6" x14ac:dyDescent="0.3">
      <c r="A1911" t="s">
        <v>73783</v>
      </c>
      <c r="B1911" t="s">
        <v>73781</v>
      </c>
      <c r="C1911" t="s">
        <v>801</v>
      </c>
      <c r="D1911" t="s">
        <v>71330</v>
      </c>
      <c r="E1911">
        <v>2</v>
      </c>
      <c r="F1911">
        <v>0.49399999999999999</v>
      </c>
    </row>
    <row r="1912" spans="1:6" x14ac:dyDescent="0.3">
      <c r="A1912" t="s">
        <v>73784</v>
      </c>
      <c r="B1912" t="s">
        <v>73779</v>
      </c>
      <c r="C1912" t="s">
        <v>801</v>
      </c>
      <c r="D1912" t="s">
        <v>4689</v>
      </c>
      <c r="E1912">
        <v>1</v>
      </c>
      <c r="F1912">
        <v>8.5000000000000006E-2</v>
      </c>
    </row>
    <row r="1913" spans="1:6" x14ac:dyDescent="0.3">
      <c r="A1913" t="s">
        <v>73785</v>
      </c>
      <c r="B1913" t="s">
        <v>73781</v>
      </c>
      <c r="C1913" t="s">
        <v>801</v>
      </c>
      <c r="D1913" t="s">
        <v>4689</v>
      </c>
      <c r="E1913">
        <v>2</v>
      </c>
      <c r="F1913">
        <v>8.5000000000000006E-2</v>
      </c>
    </row>
    <row r="1914" spans="1:6" x14ac:dyDescent="0.3">
      <c r="A1914" t="s">
        <v>73786</v>
      </c>
      <c r="B1914" t="s">
        <v>73787</v>
      </c>
      <c r="C1914" t="s">
        <v>803</v>
      </c>
      <c r="D1914" t="s">
        <v>1820</v>
      </c>
      <c r="E1914">
        <v>1</v>
      </c>
      <c r="F1914">
        <v>1.383</v>
      </c>
    </row>
    <row r="1915" spans="1:6" x14ac:dyDescent="0.3">
      <c r="A1915" t="s">
        <v>73788</v>
      </c>
      <c r="B1915" t="s">
        <v>73789</v>
      </c>
      <c r="C1915" t="s">
        <v>803</v>
      </c>
      <c r="D1915" t="s">
        <v>1820</v>
      </c>
      <c r="E1915">
        <v>2</v>
      </c>
      <c r="F1915">
        <v>1.383</v>
      </c>
    </row>
    <row r="1916" spans="1:6" x14ac:dyDescent="0.3">
      <c r="A1916" t="s">
        <v>73790</v>
      </c>
      <c r="B1916" t="s">
        <v>73787</v>
      </c>
      <c r="C1916" t="s">
        <v>803</v>
      </c>
      <c r="D1916" t="s">
        <v>71330</v>
      </c>
      <c r="E1916">
        <v>1</v>
      </c>
      <c r="F1916">
        <v>0.49399999999999999</v>
      </c>
    </row>
    <row r="1917" spans="1:6" x14ac:dyDescent="0.3">
      <c r="A1917" t="s">
        <v>73791</v>
      </c>
      <c r="B1917" t="s">
        <v>73789</v>
      </c>
      <c r="C1917" t="s">
        <v>803</v>
      </c>
      <c r="D1917" t="s">
        <v>71330</v>
      </c>
      <c r="E1917">
        <v>2</v>
      </c>
      <c r="F1917">
        <v>0.49399999999999999</v>
      </c>
    </row>
    <row r="1918" spans="1:6" x14ac:dyDescent="0.3">
      <c r="A1918" t="s">
        <v>73792</v>
      </c>
      <c r="B1918" t="s">
        <v>73787</v>
      </c>
      <c r="C1918" t="s">
        <v>803</v>
      </c>
      <c r="D1918" t="s">
        <v>4689</v>
      </c>
      <c r="E1918">
        <v>1</v>
      </c>
      <c r="F1918">
        <v>8.5000000000000006E-2</v>
      </c>
    </row>
    <row r="1919" spans="1:6" x14ac:dyDescent="0.3">
      <c r="A1919" t="s">
        <v>73793</v>
      </c>
      <c r="B1919" t="s">
        <v>73789</v>
      </c>
      <c r="C1919" t="s">
        <v>803</v>
      </c>
      <c r="D1919" t="s">
        <v>4689</v>
      </c>
      <c r="E1919">
        <v>2</v>
      </c>
      <c r="F1919">
        <v>8.5000000000000006E-2</v>
      </c>
    </row>
    <row r="1920" spans="1:6" x14ac:dyDescent="0.3">
      <c r="A1920" t="s">
        <v>73794</v>
      </c>
      <c r="B1920" t="s">
        <v>73795</v>
      </c>
      <c r="C1920" t="s">
        <v>805</v>
      </c>
      <c r="D1920" t="s">
        <v>1820</v>
      </c>
      <c r="E1920">
        <v>1</v>
      </c>
      <c r="F1920">
        <v>1.383</v>
      </c>
    </row>
    <row r="1921" spans="1:6" x14ac:dyDescent="0.3">
      <c r="A1921" t="s">
        <v>73796</v>
      </c>
      <c r="B1921" t="s">
        <v>73797</v>
      </c>
      <c r="C1921" t="s">
        <v>805</v>
      </c>
      <c r="D1921" t="s">
        <v>1820</v>
      </c>
      <c r="E1921">
        <v>2</v>
      </c>
      <c r="F1921">
        <v>1.383</v>
      </c>
    </row>
    <row r="1922" spans="1:6" x14ac:dyDescent="0.3">
      <c r="A1922" t="s">
        <v>73798</v>
      </c>
      <c r="B1922" t="s">
        <v>73795</v>
      </c>
      <c r="C1922" t="s">
        <v>805</v>
      </c>
      <c r="D1922" t="s">
        <v>71330</v>
      </c>
      <c r="E1922">
        <v>1</v>
      </c>
      <c r="F1922">
        <v>0.49399999999999999</v>
      </c>
    </row>
    <row r="1923" spans="1:6" x14ac:dyDescent="0.3">
      <c r="A1923" t="s">
        <v>73799</v>
      </c>
      <c r="B1923" t="s">
        <v>73797</v>
      </c>
      <c r="C1923" t="s">
        <v>805</v>
      </c>
      <c r="D1923" t="s">
        <v>71330</v>
      </c>
      <c r="E1923">
        <v>2</v>
      </c>
      <c r="F1923">
        <v>0.49399999999999999</v>
      </c>
    </row>
    <row r="1924" spans="1:6" x14ac:dyDescent="0.3">
      <c r="A1924" t="s">
        <v>73800</v>
      </c>
      <c r="B1924" t="s">
        <v>73795</v>
      </c>
      <c r="C1924" t="s">
        <v>805</v>
      </c>
      <c r="D1924" t="s">
        <v>4689</v>
      </c>
      <c r="E1924">
        <v>1</v>
      </c>
      <c r="F1924">
        <v>8.5000000000000006E-2</v>
      </c>
    </row>
    <row r="1925" spans="1:6" x14ac:dyDescent="0.3">
      <c r="A1925" t="s">
        <v>73801</v>
      </c>
      <c r="B1925" t="s">
        <v>73797</v>
      </c>
      <c r="C1925" t="s">
        <v>805</v>
      </c>
      <c r="D1925" t="s">
        <v>4689</v>
      </c>
      <c r="E1925">
        <v>2</v>
      </c>
      <c r="F1925">
        <v>8.5000000000000006E-2</v>
      </c>
    </row>
    <row r="1926" spans="1:6" x14ac:dyDescent="0.3">
      <c r="A1926" t="s">
        <v>73802</v>
      </c>
      <c r="B1926" t="s">
        <v>73803</v>
      </c>
      <c r="C1926" t="s">
        <v>807</v>
      </c>
      <c r="D1926" t="s">
        <v>1194</v>
      </c>
      <c r="E1926">
        <v>1</v>
      </c>
      <c r="F1926">
        <v>1.173</v>
      </c>
    </row>
    <row r="1927" spans="1:6" x14ac:dyDescent="0.3">
      <c r="A1927" t="s">
        <v>73804</v>
      </c>
      <c r="B1927" t="s">
        <v>73805</v>
      </c>
      <c r="C1927" t="s">
        <v>807</v>
      </c>
      <c r="D1927" t="s">
        <v>1194</v>
      </c>
      <c r="E1927">
        <v>2</v>
      </c>
      <c r="F1927">
        <v>1.135</v>
      </c>
    </row>
    <row r="1928" spans="1:6" x14ac:dyDescent="0.3">
      <c r="A1928" t="s">
        <v>73806</v>
      </c>
      <c r="B1928" t="s">
        <v>73807</v>
      </c>
      <c r="C1928" t="s">
        <v>809</v>
      </c>
      <c r="D1928" t="s">
        <v>1194</v>
      </c>
      <c r="E1928">
        <v>1</v>
      </c>
      <c r="F1928">
        <v>1.173</v>
      </c>
    </row>
    <row r="1929" spans="1:6" x14ac:dyDescent="0.3">
      <c r="A1929" t="s">
        <v>73808</v>
      </c>
      <c r="B1929" t="s">
        <v>73809</v>
      </c>
      <c r="C1929" t="s">
        <v>809</v>
      </c>
      <c r="D1929" t="s">
        <v>1194</v>
      </c>
      <c r="E1929">
        <v>2</v>
      </c>
      <c r="F1929">
        <v>1.135</v>
      </c>
    </row>
    <row r="1930" spans="1:6" x14ac:dyDescent="0.3">
      <c r="A1930" t="s">
        <v>73810</v>
      </c>
      <c r="B1930" t="s">
        <v>73811</v>
      </c>
      <c r="C1930" t="s">
        <v>811</v>
      </c>
      <c r="D1930" t="s">
        <v>1194</v>
      </c>
      <c r="E1930">
        <v>1</v>
      </c>
      <c r="F1930">
        <v>1.173</v>
      </c>
    </row>
    <row r="1931" spans="1:6" x14ac:dyDescent="0.3">
      <c r="A1931" t="s">
        <v>73812</v>
      </c>
      <c r="B1931" t="s">
        <v>73813</v>
      </c>
      <c r="C1931" t="s">
        <v>811</v>
      </c>
      <c r="D1931" t="s">
        <v>1194</v>
      </c>
      <c r="E1931">
        <v>2</v>
      </c>
      <c r="F1931">
        <v>1.135</v>
      </c>
    </row>
    <row r="1932" spans="1:6" x14ac:dyDescent="0.3">
      <c r="A1932" t="s">
        <v>73814</v>
      </c>
      <c r="B1932" t="s">
        <v>73815</v>
      </c>
      <c r="C1932" t="s">
        <v>813</v>
      </c>
      <c r="D1932" t="s">
        <v>1194</v>
      </c>
      <c r="E1932">
        <v>1</v>
      </c>
      <c r="F1932">
        <v>1.173</v>
      </c>
    </row>
    <row r="1933" spans="1:6" x14ac:dyDescent="0.3">
      <c r="A1933" t="s">
        <v>73816</v>
      </c>
      <c r="B1933" t="s">
        <v>73817</v>
      </c>
      <c r="C1933" t="s">
        <v>813</v>
      </c>
      <c r="D1933" t="s">
        <v>1194</v>
      </c>
      <c r="E1933">
        <v>2</v>
      </c>
      <c r="F1933">
        <v>1.135</v>
      </c>
    </row>
    <row r="1934" spans="1:6" x14ac:dyDescent="0.3">
      <c r="A1934" t="s">
        <v>73818</v>
      </c>
      <c r="B1934" t="s">
        <v>73819</v>
      </c>
      <c r="C1934" t="s">
        <v>815</v>
      </c>
      <c r="D1934" t="s">
        <v>1822</v>
      </c>
      <c r="E1934">
        <v>1</v>
      </c>
      <c r="F1934">
        <v>1.5609999999999999</v>
      </c>
    </row>
    <row r="1935" spans="1:6" x14ac:dyDescent="0.3">
      <c r="A1935" t="s">
        <v>73820</v>
      </c>
      <c r="B1935" t="s">
        <v>73821</v>
      </c>
      <c r="C1935" t="s">
        <v>815</v>
      </c>
      <c r="D1935" t="s">
        <v>1822</v>
      </c>
      <c r="E1935">
        <v>2</v>
      </c>
      <c r="F1935">
        <v>1.3939999999999999</v>
      </c>
    </row>
    <row r="1936" spans="1:6" x14ac:dyDescent="0.3">
      <c r="A1936" t="s">
        <v>73822</v>
      </c>
      <c r="B1936" t="s">
        <v>73819</v>
      </c>
      <c r="C1936" t="s">
        <v>815</v>
      </c>
      <c r="D1936" t="s">
        <v>71339</v>
      </c>
      <c r="E1936">
        <v>1</v>
      </c>
      <c r="F1936">
        <v>0.73599999999999999</v>
      </c>
    </row>
    <row r="1937" spans="1:6" x14ac:dyDescent="0.3">
      <c r="A1937" t="s">
        <v>73823</v>
      </c>
      <c r="B1937" t="s">
        <v>73821</v>
      </c>
      <c r="C1937" t="s">
        <v>815</v>
      </c>
      <c r="D1937" t="s">
        <v>71339</v>
      </c>
      <c r="E1937">
        <v>2</v>
      </c>
      <c r="F1937">
        <v>0.72299999999999998</v>
      </c>
    </row>
    <row r="1938" spans="1:6" x14ac:dyDescent="0.3">
      <c r="A1938" t="s">
        <v>73824</v>
      </c>
      <c r="B1938" t="s">
        <v>73819</v>
      </c>
      <c r="C1938" t="s">
        <v>815</v>
      </c>
      <c r="D1938" t="s">
        <v>4691</v>
      </c>
      <c r="E1938">
        <v>1</v>
      </c>
      <c r="F1938">
        <v>0.39400000000000002</v>
      </c>
    </row>
    <row r="1939" spans="1:6" x14ac:dyDescent="0.3">
      <c r="A1939" t="s">
        <v>73825</v>
      </c>
      <c r="B1939" t="s">
        <v>73821</v>
      </c>
      <c r="C1939" t="s">
        <v>815</v>
      </c>
      <c r="D1939" t="s">
        <v>4691</v>
      </c>
      <c r="E1939">
        <v>2</v>
      </c>
      <c r="F1939">
        <v>0.38100000000000001</v>
      </c>
    </row>
    <row r="1940" spans="1:6" x14ac:dyDescent="0.3">
      <c r="A1940" t="s">
        <v>73826</v>
      </c>
      <c r="B1940" t="s">
        <v>73819</v>
      </c>
      <c r="C1940" t="s">
        <v>815</v>
      </c>
      <c r="D1940" t="s">
        <v>71344</v>
      </c>
      <c r="E1940">
        <v>1</v>
      </c>
      <c r="F1940">
        <v>0.93400000000000005</v>
      </c>
    </row>
    <row r="1941" spans="1:6" x14ac:dyDescent="0.3">
      <c r="A1941" t="s">
        <v>73827</v>
      </c>
      <c r="B1941" t="s">
        <v>73821</v>
      </c>
      <c r="C1941" t="s">
        <v>815</v>
      </c>
      <c r="D1941" t="s">
        <v>71344</v>
      </c>
      <c r="E1941">
        <v>2</v>
      </c>
      <c r="F1941">
        <v>0.90200000000000002</v>
      </c>
    </row>
    <row r="1942" spans="1:6" x14ac:dyDescent="0.3">
      <c r="A1942" t="s">
        <v>73828</v>
      </c>
      <c r="B1942" t="s">
        <v>73829</v>
      </c>
      <c r="C1942" t="s">
        <v>817</v>
      </c>
      <c r="D1942" t="s">
        <v>1822</v>
      </c>
      <c r="E1942">
        <v>1</v>
      </c>
      <c r="F1942">
        <v>1.5609999999999999</v>
      </c>
    </row>
    <row r="1943" spans="1:6" x14ac:dyDescent="0.3">
      <c r="A1943" t="s">
        <v>73830</v>
      </c>
      <c r="B1943" t="s">
        <v>73831</v>
      </c>
      <c r="C1943" t="s">
        <v>817</v>
      </c>
      <c r="D1943" t="s">
        <v>1822</v>
      </c>
      <c r="E1943">
        <v>2</v>
      </c>
      <c r="F1943">
        <v>1.3939999999999999</v>
      </c>
    </row>
    <row r="1944" spans="1:6" x14ac:dyDescent="0.3">
      <c r="A1944" t="s">
        <v>73832</v>
      </c>
      <c r="B1944" t="s">
        <v>73829</v>
      </c>
      <c r="C1944" t="s">
        <v>817</v>
      </c>
      <c r="D1944" t="s">
        <v>71339</v>
      </c>
      <c r="E1944">
        <v>1</v>
      </c>
      <c r="F1944">
        <v>0.73599999999999999</v>
      </c>
    </row>
    <row r="1945" spans="1:6" x14ac:dyDescent="0.3">
      <c r="A1945" t="s">
        <v>73833</v>
      </c>
      <c r="B1945" t="s">
        <v>73831</v>
      </c>
      <c r="C1945" t="s">
        <v>817</v>
      </c>
      <c r="D1945" t="s">
        <v>71339</v>
      </c>
      <c r="E1945">
        <v>2</v>
      </c>
      <c r="F1945">
        <v>0.72299999999999998</v>
      </c>
    </row>
    <row r="1946" spans="1:6" x14ac:dyDescent="0.3">
      <c r="A1946" t="s">
        <v>73834</v>
      </c>
      <c r="B1946" t="s">
        <v>73829</v>
      </c>
      <c r="C1946" t="s">
        <v>817</v>
      </c>
      <c r="D1946" t="s">
        <v>4691</v>
      </c>
      <c r="E1946">
        <v>1</v>
      </c>
      <c r="F1946">
        <v>0.39400000000000002</v>
      </c>
    </row>
    <row r="1947" spans="1:6" x14ac:dyDescent="0.3">
      <c r="A1947" t="s">
        <v>73835</v>
      </c>
      <c r="B1947" t="s">
        <v>73831</v>
      </c>
      <c r="C1947" t="s">
        <v>817</v>
      </c>
      <c r="D1947" t="s">
        <v>4691</v>
      </c>
      <c r="E1947">
        <v>2</v>
      </c>
      <c r="F1947">
        <v>0.38100000000000001</v>
      </c>
    </row>
    <row r="1948" spans="1:6" x14ac:dyDescent="0.3">
      <c r="A1948" t="s">
        <v>73836</v>
      </c>
      <c r="B1948" t="s">
        <v>73829</v>
      </c>
      <c r="C1948" t="s">
        <v>817</v>
      </c>
      <c r="D1948" t="s">
        <v>71344</v>
      </c>
      <c r="E1948">
        <v>1</v>
      </c>
      <c r="F1948">
        <v>0.93400000000000005</v>
      </c>
    </row>
    <row r="1949" spans="1:6" x14ac:dyDescent="0.3">
      <c r="A1949" t="s">
        <v>73837</v>
      </c>
      <c r="B1949" t="s">
        <v>73831</v>
      </c>
      <c r="C1949" t="s">
        <v>817</v>
      </c>
      <c r="D1949" t="s">
        <v>71344</v>
      </c>
      <c r="E1949">
        <v>2</v>
      </c>
      <c r="F1949">
        <v>0.90200000000000002</v>
      </c>
    </row>
    <row r="1950" spans="1:6" x14ac:dyDescent="0.3">
      <c r="A1950" t="s">
        <v>73838</v>
      </c>
      <c r="B1950" t="s">
        <v>73839</v>
      </c>
      <c r="C1950" t="s">
        <v>819</v>
      </c>
      <c r="D1950" t="s">
        <v>1822</v>
      </c>
      <c r="E1950">
        <v>1</v>
      </c>
      <c r="F1950">
        <v>1.5609999999999999</v>
      </c>
    </row>
    <row r="1951" spans="1:6" x14ac:dyDescent="0.3">
      <c r="A1951" t="s">
        <v>73840</v>
      </c>
      <c r="B1951" t="s">
        <v>73841</v>
      </c>
      <c r="C1951" t="s">
        <v>819</v>
      </c>
      <c r="D1951" t="s">
        <v>1822</v>
      </c>
      <c r="E1951">
        <v>2</v>
      </c>
      <c r="F1951">
        <v>1.3939999999999999</v>
      </c>
    </row>
    <row r="1952" spans="1:6" x14ac:dyDescent="0.3">
      <c r="A1952" t="s">
        <v>73842</v>
      </c>
      <c r="B1952" t="s">
        <v>73839</v>
      </c>
      <c r="C1952" t="s">
        <v>819</v>
      </c>
      <c r="D1952" t="s">
        <v>71339</v>
      </c>
      <c r="E1952">
        <v>1</v>
      </c>
      <c r="F1952">
        <v>0.73599999999999999</v>
      </c>
    </row>
    <row r="1953" spans="1:6" x14ac:dyDescent="0.3">
      <c r="A1953" t="s">
        <v>73843</v>
      </c>
      <c r="B1953" t="s">
        <v>73841</v>
      </c>
      <c r="C1953" t="s">
        <v>819</v>
      </c>
      <c r="D1953" t="s">
        <v>71339</v>
      </c>
      <c r="E1953">
        <v>2</v>
      </c>
      <c r="F1953">
        <v>0.72299999999999998</v>
      </c>
    </row>
    <row r="1954" spans="1:6" x14ac:dyDescent="0.3">
      <c r="A1954" t="s">
        <v>73844</v>
      </c>
      <c r="B1954" t="s">
        <v>73839</v>
      </c>
      <c r="C1954" t="s">
        <v>819</v>
      </c>
      <c r="D1954" t="s">
        <v>4691</v>
      </c>
      <c r="E1954">
        <v>1</v>
      </c>
      <c r="F1954">
        <v>0.39400000000000002</v>
      </c>
    </row>
    <row r="1955" spans="1:6" x14ac:dyDescent="0.3">
      <c r="A1955" t="s">
        <v>73845</v>
      </c>
      <c r="B1955" t="s">
        <v>73841</v>
      </c>
      <c r="C1955" t="s">
        <v>819</v>
      </c>
      <c r="D1955" t="s">
        <v>4691</v>
      </c>
      <c r="E1955">
        <v>2</v>
      </c>
      <c r="F1955">
        <v>0.38100000000000001</v>
      </c>
    </row>
    <row r="1956" spans="1:6" x14ac:dyDescent="0.3">
      <c r="A1956" t="s">
        <v>73846</v>
      </c>
      <c r="B1956" t="s">
        <v>73839</v>
      </c>
      <c r="C1956" t="s">
        <v>819</v>
      </c>
      <c r="D1956" t="s">
        <v>71344</v>
      </c>
      <c r="E1956">
        <v>1</v>
      </c>
      <c r="F1956">
        <v>0.93400000000000005</v>
      </c>
    </row>
    <row r="1957" spans="1:6" x14ac:dyDescent="0.3">
      <c r="A1957" t="s">
        <v>73847</v>
      </c>
      <c r="B1957" t="s">
        <v>73841</v>
      </c>
      <c r="C1957" t="s">
        <v>819</v>
      </c>
      <c r="D1957" t="s">
        <v>71344</v>
      </c>
      <c r="E1957">
        <v>2</v>
      </c>
      <c r="F1957">
        <v>0.90200000000000002</v>
      </c>
    </row>
    <row r="1958" spans="1:6" x14ac:dyDescent="0.3">
      <c r="A1958" t="s">
        <v>73848</v>
      </c>
      <c r="B1958" t="s">
        <v>73849</v>
      </c>
      <c r="C1958" t="s">
        <v>821</v>
      </c>
      <c r="D1958" t="s">
        <v>1820</v>
      </c>
      <c r="E1958">
        <v>1</v>
      </c>
      <c r="F1958">
        <v>1.383</v>
      </c>
    </row>
    <row r="1959" spans="1:6" x14ac:dyDescent="0.3">
      <c r="A1959" t="s">
        <v>73850</v>
      </c>
      <c r="B1959" t="s">
        <v>73851</v>
      </c>
      <c r="C1959" t="s">
        <v>821</v>
      </c>
      <c r="D1959" t="s">
        <v>1820</v>
      </c>
      <c r="E1959">
        <v>2</v>
      </c>
      <c r="F1959">
        <v>1.383</v>
      </c>
    </row>
    <row r="1960" spans="1:6" x14ac:dyDescent="0.3">
      <c r="A1960" t="s">
        <v>73852</v>
      </c>
      <c r="B1960" t="s">
        <v>73849</v>
      </c>
      <c r="C1960" t="s">
        <v>821</v>
      </c>
      <c r="D1960" t="s">
        <v>71330</v>
      </c>
      <c r="E1960">
        <v>1</v>
      </c>
      <c r="F1960">
        <v>0.49399999999999999</v>
      </c>
    </row>
    <row r="1961" spans="1:6" x14ac:dyDescent="0.3">
      <c r="A1961" t="s">
        <v>73853</v>
      </c>
      <c r="B1961" t="s">
        <v>73851</v>
      </c>
      <c r="C1961" t="s">
        <v>821</v>
      </c>
      <c r="D1961" t="s">
        <v>71330</v>
      </c>
      <c r="E1961">
        <v>2</v>
      </c>
      <c r="F1961">
        <v>0.49399999999999999</v>
      </c>
    </row>
    <row r="1962" spans="1:6" x14ac:dyDescent="0.3">
      <c r="A1962" t="s">
        <v>73854</v>
      </c>
      <c r="B1962" t="s">
        <v>73849</v>
      </c>
      <c r="C1962" t="s">
        <v>821</v>
      </c>
      <c r="D1962" t="s">
        <v>4689</v>
      </c>
      <c r="E1962">
        <v>1</v>
      </c>
      <c r="F1962">
        <v>8.5000000000000006E-2</v>
      </c>
    </row>
    <row r="1963" spans="1:6" x14ac:dyDescent="0.3">
      <c r="A1963" t="s">
        <v>73855</v>
      </c>
      <c r="B1963" t="s">
        <v>73851</v>
      </c>
      <c r="C1963" t="s">
        <v>821</v>
      </c>
      <c r="D1963" t="s">
        <v>4689</v>
      </c>
      <c r="E1963">
        <v>2</v>
      </c>
      <c r="F1963">
        <v>8.5000000000000006E-2</v>
      </c>
    </row>
    <row r="1964" spans="1:6" x14ac:dyDescent="0.3">
      <c r="A1964" t="s">
        <v>73856</v>
      </c>
      <c r="B1964" t="s">
        <v>73857</v>
      </c>
      <c r="C1964" t="s">
        <v>823</v>
      </c>
      <c r="D1964" t="s">
        <v>1822</v>
      </c>
      <c r="E1964">
        <v>1</v>
      </c>
      <c r="F1964">
        <v>1.5609999999999999</v>
      </c>
    </row>
    <row r="1965" spans="1:6" x14ac:dyDescent="0.3">
      <c r="A1965" t="s">
        <v>73858</v>
      </c>
      <c r="B1965" t="s">
        <v>73859</v>
      </c>
      <c r="C1965" t="s">
        <v>823</v>
      </c>
      <c r="D1965" t="s">
        <v>1822</v>
      </c>
      <c r="E1965">
        <v>2</v>
      </c>
      <c r="F1965">
        <v>1.3939999999999999</v>
      </c>
    </row>
    <row r="1966" spans="1:6" x14ac:dyDescent="0.3">
      <c r="A1966" t="s">
        <v>73860</v>
      </c>
      <c r="B1966" t="s">
        <v>73857</v>
      </c>
      <c r="C1966" t="s">
        <v>823</v>
      </c>
      <c r="D1966" t="s">
        <v>71339</v>
      </c>
      <c r="E1966">
        <v>1</v>
      </c>
      <c r="F1966">
        <v>0.73599999999999999</v>
      </c>
    </row>
    <row r="1967" spans="1:6" x14ac:dyDescent="0.3">
      <c r="A1967" t="s">
        <v>73861</v>
      </c>
      <c r="B1967" t="s">
        <v>73859</v>
      </c>
      <c r="C1967" t="s">
        <v>823</v>
      </c>
      <c r="D1967" t="s">
        <v>71339</v>
      </c>
      <c r="E1967">
        <v>2</v>
      </c>
      <c r="F1967">
        <v>0.72299999999999998</v>
      </c>
    </row>
    <row r="1968" spans="1:6" x14ac:dyDescent="0.3">
      <c r="A1968" t="s">
        <v>73862</v>
      </c>
      <c r="B1968" t="s">
        <v>73857</v>
      </c>
      <c r="C1968" t="s">
        <v>823</v>
      </c>
      <c r="D1968" t="s">
        <v>4691</v>
      </c>
      <c r="E1968">
        <v>1</v>
      </c>
      <c r="F1968">
        <v>0.39400000000000002</v>
      </c>
    </row>
    <row r="1969" spans="1:6" x14ac:dyDescent="0.3">
      <c r="A1969" t="s">
        <v>73863</v>
      </c>
      <c r="B1969" t="s">
        <v>73859</v>
      </c>
      <c r="C1969" t="s">
        <v>823</v>
      </c>
      <c r="D1969" t="s">
        <v>4691</v>
      </c>
      <c r="E1969">
        <v>2</v>
      </c>
      <c r="F1969">
        <v>0.38100000000000001</v>
      </c>
    </row>
    <row r="1970" spans="1:6" x14ac:dyDescent="0.3">
      <c r="A1970" t="s">
        <v>73864</v>
      </c>
      <c r="B1970" t="s">
        <v>73857</v>
      </c>
      <c r="C1970" t="s">
        <v>823</v>
      </c>
      <c r="D1970" t="s">
        <v>71344</v>
      </c>
      <c r="E1970">
        <v>1</v>
      </c>
      <c r="F1970">
        <v>0.93400000000000005</v>
      </c>
    </row>
    <row r="1971" spans="1:6" x14ac:dyDescent="0.3">
      <c r="A1971" t="s">
        <v>73865</v>
      </c>
      <c r="B1971" t="s">
        <v>73859</v>
      </c>
      <c r="C1971" t="s">
        <v>823</v>
      </c>
      <c r="D1971" t="s">
        <v>71344</v>
      </c>
      <c r="E1971">
        <v>2</v>
      </c>
      <c r="F1971">
        <v>0.90200000000000002</v>
      </c>
    </row>
    <row r="1972" spans="1:6" x14ac:dyDescent="0.3">
      <c r="A1972" t="s">
        <v>73866</v>
      </c>
      <c r="B1972" t="s">
        <v>73867</v>
      </c>
      <c r="C1972" t="s">
        <v>825</v>
      </c>
      <c r="D1972" t="s">
        <v>1822</v>
      </c>
      <c r="E1972">
        <v>1</v>
      </c>
      <c r="F1972">
        <v>1.5609999999999999</v>
      </c>
    </row>
    <row r="1973" spans="1:6" x14ac:dyDescent="0.3">
      <c r="A1973" t="s">
        <v>73868</v>
      </c>
      <c r="B1973" t="s">
        <v>73869</v>
      </c>
      <c r="C1973" t="s">
        <v>825</v>
      </c>
      <c r="D1973" t="s">
        <v>1822</v>
      </c>
      <c r="E1973">
        <v>2</v>
      </c>
      <c r="F1973">
        <v>1.3939999999999999</v>
      </c>
    </row>
    <row r="1974" spans="1:6" x14ac:dyDescent="0.3">
      <c r="A1974" t="s">
        <v>73870</v>
      </c>
      <c r="B1974" t="s">
        <v>73867</v>
      </c>
      <c r="C1974" t="s">
        <v>825</v>
      </c>
      <c r="D1974" t="s">
        <v>71339</v>
      </c>
      <c r="E1974">
        <v>1</v>
      </c>
      <c r="F1974">
        <v>0.73599999999999999</v>
      </c>
    </row>
    <row r="1975" spans="1:6" x14ac:dyDescent="0.3">
      <c r="A1975" t="s">
        <v>73871</v>
      </c>
      <c r="B1975" t="s">
        <v>73869</v>
      </c>
      <c r="C1975" t="s">
        <v>825</v>
      </c>
      <c r="D1975" t="s">
        <v>71339</v>
      </c>
      <c r="E1975">
        <v>2</v>
      </c>
      <c r="F1975">
        <v>0.72299999999999998</v>
      </c>
    </row>
    <row r="1976" spans="1:6" x14ac:dyDescent="0.3">
      <c r="A1976" t="s">
        <v>73872</v>
      </c>
      <c r="B1976" t="s">
        <v>73867</v>
      </c>
      <c r="C1976" t="s">
        <v>825</v>
      </c>
      <c r="D1976" t="s">
        <v>4691</v>
      </c>
      <c r="E1976">
        <v>1</v>
      </c>
      <c r="F1976">
        <v>0.39400000000000002</v>
      </c>
    </row>
    <row r="1977" spans="1:6" x14ac:dyDescent="0.3">
      <c r="A1977" t="s">
        <v>73873</v>
      </c>
      <c r="B1977" t="s">
        <v>73869</v>
      </c>
      <c r="C1977" t="s">
        <v>825</v>
      </c>
      <c r="D1977" t="s">
        <v>4691</v>
      </c>
      <c r="E1977">
        <v>2</v>
      </c>
      <c r="F1977">
        <v>0.38100000000000001</v>
      </c>
    </row>
    <row r="1978" spans="1:6" x14ac:dyDescent="0.3">
      <c r="A1978" t="s">
        <v>73874</v>
      </c>
      <c r="B1978" t="s">
        <v>73867</v>
      </c>
      <c r="C1978" t="s">
        <v>825</v>
      </c>
      <c r="D1978" t="s">
        <v>71344</v>
      </c>
      <c r="E1978">
        <v>1</v>
      </c>
      <c r="F1978">
        <v>0.93400000000000005</v>
      </c>
    </row>
    <row r="1979" spans="1:6" x14ac:dyDescent="0.3">
      <c r="A1979" t="s">
        <v>73875</v>
      </c>
      <c r="B1979" t="s">
        <v>73869</v>
      </c>
      <c r="C1979" t="s">
        <v>825</v>
      </c>
      <c r="D1979" t="s">
        <v>71344</v>
      </c>
      <c r="E1979">
        <v>2</v>
      </c>
      <c r="F1979">
        <v>0.90200000000000002</v>
      </c>
    </row>
    <row r="1980" spans="1:6" x14ac:dyDescent="0.3">
      <c r="A1980" t="s">
        <v>73876</v>
      </c>
      <c r="B1980" t="s">
        <v>73877</v>
      </c>
      <c r="C1980" t="s">
        <v>827</v>
      </c>
      <c r="D1980" t="s">
        <v>1822</v>
      </c>
      <c r="E1980">
        <v>1</v>
      </c>
      <c r="F1980">
        <v>1.5609999999999999</v>
      </c>
    </row>
    <row r="1981" spans="1:6" x14ac:dyDescent="0.3">
      <c r="A1981" t="s">
        <v>73878</v>
      </c>
      <c r="B1981" t="s">
        <v>73879</v>
      </c>
      <c r="C1981" t="s">
        <v>827</v>
      </c>
      <c r="D1981" t="s">
        <v>1822</v>
      </c>
      <c r="E1981">
        <v>2</v>
      </c>
      <c r="F1981">
        <v>1.3939999999999999</v>
      </c>
    </row>
    <row r="1982" spans="1:6" x14ac:dyDescent="0.3">
      <c r="A1982" t="s">
        <v>73880</v>
      </c>
      <c r="B1982" t="s">
        <v>73877</v>
      </c>
      <c r="C1982" t="s">
        <v>827</v>
      </c>
      <c r="D1982" t="s">
        <v>71339</v>
      </c>
      <c r="E1982">
        <v>1</v>
      </c>
      <c r="F1982">
        <v>0.73599999999999999</v>
      </c>
    </row>
    <row r="1983" spans="1:6" x14ac:dyDescent="0.3">
      <c r="A1983" t="s">
        <v>73881</v>
      </c>
      <c r="B1983" t="s">
        <v>73879</v>
      </c>
      <c r="C1983" t="s">
        <v>827</v>
      </c>
      <c r="D1983" t="s">
        <v>71339</v>
      </c>
      <c r="E1983">
        <v>2</v>
      </c>
      <c r="F1983">
        <v>0.72299999999999998</v>
      </c>
    </row>
    <row r="1984" spans="1:6" x14ac:dyDescent="0.3">
      <c r="A1984" t="s">
        <v>73882</v>
      </c>
      <c r="B1984" t="s">
        <v>73877</v>
      </c>
      <c r="C1984" t="s">
        <v>827</v>
      </c>
      <c r="D1984" t="s">
        <v>4691</v>
      </c>
      <c r="E1984">
        <v>1</v>
      </c>
      <c r="F1984">
        <v>0.39400000000000002</v>
      </c>
    </row>
    <row r="1985" spans="1:6" x14ac:dyDescent="0.3">
      <c r="A1985" t="s">
        <v>73883</v>
      </c>
      <c r="B1985" t="s">
        <v>73879</v>
      </c>
      <c r="C1985" t="s">
        <v>827</v>
      </c>
      <c r="D1985" t="s">
        <v>4691</v>
      </c>
      <c r="E1985">
        <v>2</v>
      </c>
      <c r="F1985">
        <v>0.38100000000000001</v>
      </c>
    </row>
    <row r="1986" spans="1:6" x14ac:dyDescent="0.3">
      <c r="A1986" t="s">
        <v>73884</v>
      </c>
      <c r="B1986" t="s">
        <v>73877</v>
      </c>
      <c r="C1986" t="s">
        <v>827</v>
      </c>
      <c r="D1986" t="s">
        <v>71344</v>
      </c>
      <c r="E1986">
        <v>1</v>
      </c>
      <c r="F1986">
        <v>0.93400000000000005</v>
      </c>
    </row>
    <row r="1987" spans="1:6" x14ac:dyDescent="0.3">
      <c r="A1987" t="s">
        <v>73885</v>
      </c>
      <c r="B1987" t="s">
        <v>73879</v>
      </c>
      <c r="C1987" t="s">
        <v>827</v>
      </c>
      <c r="D1987" t="s">
        <v>71344</v>
      </c>
      <c r="E1987">
        <v>2</v>
      </c>
      <c r="F1987">
        <v>0.90200000000000002</v>
      </c>
    </row>
    <row r="1988" spans="1:6" x14ac:dyDescent="0.3">
      <c r="A1988" t="s">
        <v>73886</v>
      </c>
      <c r="B1988" t="s">
        <v>73887</v>
      </c>
      <c r="C1988" t="s">
        <v>829</v>
      </c>
      <c r="D1988" t="s">
        <v>1820</v>
      </c>
      <c r="E1988">
        <v>1</v>
      </c>
      <c r="F1988">
        <v>1.383</v>
      </c>
    </row>
    <row r="1989" spans="1:6" x14ac:dyDescent="0.3">
      <c r="A1989" t="s">
        <v>73888</v>
      </c>
      <c r="B1989" t="s">
        <v>73889</v>
      </c>
      <c r="C1989" t="s">
        <v>829</v>
      </c>
      <c r="D1989" t="s">
        <v>1820</v>
      </c>
      <c r="E1989">
        <v>2</v>
      </c>
      <c r="F1989">
        <v>1.383</v>
      </c>
    </row>
    <row r="1990" spans="1:6" x14ac:dyDescent="0.3">
      <c r="A1990" t="s">
        <v>73890</v>
      </c>
      <c r="B1990" t="s">
        <v>73887</v>
      </c>
      <c r="C1990" t="s">
        <v>829</v>
      </c>
      <c r="D1990" t="s">
        <v>71330</v>
      </c>
      <c r="E1990">
        <v>1</v>
      </c>
      <c r="F1990">
        <v>0.49399999999999999</v>
      </c>
    </row>
    <row r="1991" spans="1:6" x14ac:dyDescent="0.3">
      <c r="A1991" t="s">
        <v>73891</v>
      </c>
      <c r="B1991" t="s">
        <v>73889</v>
      </c>
      <c r="C1991" t="s">
        <v>829</v>
      </c>
      <c r="D1991" t="s">
        <v>71330</v>
      </c>
      <c r="E1991">
        <v>2</v>
      </c>
      <c r="F1991">
        <v>0.49399999999999999</v>
      </c>
    </row>
    <row r="1992" spans="1:6" x14ac:dyDescent="0.3">
      <c r="A1992" t="s">
        <v>73892</v>
      </c>
      <c r="B1992" t="s">
        <v>73887</v>
      </c>
      <c r="C1992" t="s">
        <v>829</v>
      </c>
      <c r="D1992" t="s">
        <v>4689</v>
      </c>
      <c r="E1992">
        <v>1</v>
      </c>
      <c r="F1992">
        <v>8.5000000000000006E-2</v>
      </c>
    </row>
    <row r="1993" spans="1:6" x14ac:dyDescent="0.3">
      <c r="A1993" t="s">
        <v>73893</v>
      </c>
      <c r="B1993" t="s">
        <v>73889</v>
      </c>
      <c r="C1993" t="s">
        <v>829</v>
      </c>
      <c r="D1993" t="s">
        <v>4689</v>
      </c>
      <c r="E1993">
        <v>2</v>
      </c>
      <c r="F1993">
        <v>8.5000000000000006E-2</v>
      </c>
    </row>
    <row r="1994" spans="1:6" x14ac:dyDescent="0.3">
      <c r="A1994" t="s">
        <v>73894</v>
      </c>
      <c r="B1994" t="s">
        <v>73895</v>
      </c>
      <c r="C1994" t="s">
        <v>831</v>
      </c>
      <c r="D1994" t="s">
        <v>1820</v>
      </c>
      <c r="E1994">
        <v>1</v>
      </c>
      <c r="F1994">
        <v>1.458</v>
      </c>
    </row>
    <row r="1995" spans="1:6" x14ac:dyDescent="0.3">
      <c r="A1995" t="s">
        <v>73896</v>
      </c>
      <c r="B1995" t="s">
        <v>73897</v>
      </c>
      <c r="C1995" t="s">
        <v>831</v>
      </c>
      <c r="D1995" t="s">
        <v>1820</v>
      </c>
      <c r="E1995">
        <v>2</v>
      </c>
      <c r="F1995">
        <v>1.458</v>
      </c>
    </row>
    <row r="1996" spans="1:6" x14ac:dyDescent="0.3">
      <c r="A1996" t="s">
        <v>73898</v>
      </c>
      <c r="B1996" t="s">
        <v>73895</v>
      </c>
      <c r="C1996" t="s">
        <v>831</v>
      </c>
      <c r="D1996" t="s">
        <v>71330</v>
      </c>
      <c r="E1996">
        <v>1</v>
      </c>
      <c r="F1996">
        <v>0.53300000000000003</v>
      </c>
    </row>
    <row r="1997" spans="1:6" x14ac:dyDescent="0.3">
      <c r="A1997" t="s">
        <v>73899</v>
      </c>
      <c r="B1997" t="s">
        <v>73897</v>
      </c>
      <c r="C1997" t="s">
        <v>831</v>
      </c>
      <c r="D1997" t="s">
        <v>71330</v>
      </c>
      <c r="E1997">
        <v>2</v>
      </c>
      <c r="F1997">
        <v>0.53300000000000003</v>
      </c>
    </row>
    <row r="1998" spans="1:6" x14ac:dyDescent="0.3">
      <c r="A1998" t="s">
        <v>73900</v>
      </c>
      <c r="B1998" t="s">
        <v>73895</v>
      </c>
      <c r="C1998" t="s">
        <v>831</v>
      </c>
      <c r="D1998" t="s">
        <v>4689</v>
      </c>
      <c r="E1998">
        <v>1</v>
      </c>
      <c r="F1998">
        <v>0.108</v>
      </c>
    </row>
    <row r="1999" spans="1:6" x14ac:dyDescent="0.3">
      <c r="A1999" t="s">
        <v>73901</v>
      </c>
      <c r="B1999" t="s">
        <v>73897</v>
      </c>
      <c r="C1999" t="s">
        <v>831</v>
      </c>
      <c r="D1999" t="s">
        <v>4689</v>
      </c>
      <c r="E1999">
        <v>2</v>
      </c>
      <c r="F1999">
        <v>0.108</v>
      </c>
    </row>
    <row r="2000" spans="1:6" x14ac:dyDescent="0.3">
      <c r="A2000" t="s">
        <v>73902</v>
      </c>
      <c r="B2000" t="s">
        <v>73903</v>
      </c>
      <c r="C2000" t="s">
        <v>833</v>
      </c>
      <c r="D2000" t="s">
        <v>1820</v>
      </c>
      <c r="E2000">
        <v>1</v>
      </c>
      <c r="F2000">
        <v>1.458</v>
      </c>
    </row>
    <row r="2001" spans="1:6" x14ac:dyDescent="0.3">
      <c r="A2001" t="s">
        <v>73904</v>
      </c>
      <c r="B2001" t="s">
        <v>73905</v>
      </c>
      <c r="C2001" t="s">
        <v>833</v>
      </c>
      <c r="D2001" t="s">
        <v>1820</v>
      </c>
      <c r="E2001">
        <v>2</v>
      </c>
      <c r="F2001">
        <v>1.458</v>
      </c>
    </row>
    <row r="2002" spans="1:6" x14ac:dyDescent="0.3">
      <c r="A2002" t="s">
        <v>73906</v>
      </c>
      <c r="B2002" t="s">
        <v>73903</v>
      </c>
      <c r="C2002" t="s">
        <v>833</v>
      </c>
      <c r="D2002" t="s">
        <v>71330</v>
      </c>
      <c r="E2002">
        <v>1</v>
      </c>
      <c r="F2002">
        <v>0.53300000000000003</v>
      </c>
    </row>
    <row r="2003" spans="1:6" x14ac:dyDescent="0.3">
      <c r="A2003" t="s">
        <v>73907</v>
      </c>
      <c r="B2003" t="s">
        <v>73905</v>
      </c>
      <c r="C2003" t="s">
        <v>833</v>
      </c>
      <c r="D2003" t="s">
        <v>71330</v>
      </c>
      <c r="E2003">
        <v>2</v>
      </c>
      <c r="F2003">
        <v>0.53300000000000003</v>
      </c>
    </row>
    <row r="2004" spans="1:6" x14ac:dyDescent="0.3">
      <c r="A2004" t="s">
        <v>73908</v>
      </c>
      <c r="B2004" t="s">
        <v>73903</v>
      </c>
      <c r="C2004" t="s">
        <v>833</v>
      </c>
      <c r="D2004" t="s">
        <v>4689</v>
      </c>
      <c r="E2004">
        <v>1</v>
      </c>
      <c r="F2004">
        <v>0.108</v>
      </c>
    </row>
    <row r="2005" spans="1:6" x14ac:dyDescent="0.3">
      <c r="A2005" t="s">
        <v>73909</v>
      </c>
      <c r="B2005" t="s">
        <v>73905</v>
      </c>
      <c r="C2005" t="s">
        <v>833</v>
      </c>
      <c r="D2005" t="s">
        <v>4689</v>
      </c>
      <c r="E2005">
        <v>2</v>
      </c>
      <c r="F2005">
        <v>0.108</v>
      </c>
    </row>
    <row r="2006" spans="1:6" x14ac:dyDescent="0.3">
      <c r="A2006" t="s">
        <v>73910</v>
      </c>
      <c r="B2006" t="s">
        <v>73911</v>
      </c>
      <c r="C2006" t="s">
        <v>835</v>
      </c>
      <c r="D2006" t="s">
        <v>1820</v>
      </c>
      <c r="E2006">
        <v>1</v>
      </c>
      <c r="F2006">
        <v>1.458</v>
      </c>
    </row>
    <row r="2007" spans="1:6" x14ac:dyDescent="0.3">
      <c r="A2007" t="s">
        <v>73912</v>
      </c>
      <c r="B2007" t="s">
        <v>73913</v>
      </c>
      <c r="C2007" t="s">
        <v>835</v>
      </c>
      <c r="D2007" t="s">
        <v>1820</v>
      </c>
      <c r="E2007">
        <v>2</v>
      </c>
      <c r="F2007">
        <v>1.458</v>
      </c>
    </row>
    <row r="2008" spans="1:6" x14ac:dyDescent="0.3">
      <c r="A2008" t="s">
        <v>73914</v>
      </c>
      <c r="B2008" t="s">
        <v>73911</v>
      </c>
      <c r="C2008" t="s">
        <v>835</v>
      </c>
      <c r="D2008" t="s">
        <v>71330</v>
      </c>
      <c r="E2008">
        <v>1</v>
      </c>
      <c r="F2008">
        <v>0.53300000000000003</v>
      </c>
    </row>
    <row r="2009" spans="1:6" x14ac:dyDescent="0.3">
      <c r="A2009" t="s">
        <v>73915</v>
      </c>
      <c r="B2009" t="s">
        <v>73913</v>
      </c>
      <c r="C2009" t="s">
        <v>835</v>
      </c>
      <c r="D2009" t="s">
        <v>71330</v>
      </c>
      <c r="E2009">
        <v>2</v>
      </c>
      <c r="F2009">
        <v>0.53300000000000003</v>
      </c>
    </row>
    <row r="2010" spans="1:6" x14ac:dyDescent="0.3">
      <c r="A2010" t="s">
        <v>73916</v>
      </c>
      <c r="B2010" t="s">
        <v>73911</v>
      </c>
      <c r="C2010" t="s">
        <v>835</v>
      </c>
      <c r="D2010" t="s">
        <v>4689</v>
      </c>
      <c r="E2010">
        <v>1</v>
      </c>
      <c r="F2010">
        <v>0.108</v>
      </c>
    </row>
    <row r="2011" spans="1:6" x14ac:dyDescent="0.3">
      <c r="A2011" t="s">
        <v>73917</v>
      </c>
      <c r="B2011" t="s">
        <v>73913</v>
      </c>
      <c r="C2011" t="s">
        <v>835</v>
      </c>
      <c r="D2011" t="s">
        <v>4689</v>
      </c>
      <c r="E2011">
        <v>2</v>
      </c>
      <c r="F2011">
        <v>0.108</v>
      </c>
    </row>
    <row r="2012" spans="1:6" x14ac:dyDescent="0.3">
      <c r="A2012" t="s">
        <v>73918</v>
      </c>
      <c r="B2012" t="s">
        <v>73919</v>
      </c>
      <c r="C2012" t="s">
        <v>837</v>
      </c>
      <c r="D2012" t="s">
        <v>1820</v>
      </c>
      <c r="E2012">
        <v>1</v>
      </c>
      <c r="F2012">
        <v>1.458</v>
      </c>
    </row>
    <row r="2013" spans="1:6" x14ac:dyDescent="0.3">
      <c r="A2013" t="s">
        <v>73920</v>
      </c>
      <c r="B2013" t="s">
        <v>73921</v>
      </c>
      <c r="C2013" t="s">
        <v>837</v>
      </c>
      <c r="D2013" t="s">
        <v>1820</v>
      </c>
      <c r="E2013">
        <v>2</v>
      </c>
      <c r="F2013">
        <v>1.458</v>
      </c>
    </row>
    <row r="2014" spans="1:6" x14ac:dyDescent="0.3">
      <c r="A2014" t="s">
        <v>73922</v>
      </c>
      <c r="B2014" t="s">
        <v>73919</v>
      </c>
      <c r="C2014" t="s">
        <v>837</v>
      </c>
      <c r="D2014" t="s">
        <v>71330</v>
      </c>
      <c r="E2014">
        <v>1</v>
      </c>
      <c r="F2014">
        <v>0.53300000000000003</v>
      </c>
    </row>
    <row r="2015" spans="1:6" x14ac:dyDescent="0.3">
      <c r="A2015" t="s">
        <v>73923</v>
      </c>
      <c r="B2015" t="s">
        <v>73921</v>
      </c>
      <c r="C2015" t="s">
        <v>837</v>
      </c>
      <c r="D2015" t="s">
        <v>71330</v>
      </c>
      <c r="E2015">
        <v>2</v>
      </c>
      <c r="F2015">
        <v>0.53300000000000003</v>
      </c>
    </row>
    <row r="2016" spans="1:6" x14ac:dyDescent="0.3">
      <c r="A2016" t="s">
        <v>73924</v>
      </c>
      <c r="B2016" t="s">
        <v>73919</v>
      </c>
      <c r="C2016" t="s">
        <v>837</v>
      </c>
      <c r="D2016" t="s">
        <v>4689</v>
      </c>
      <c r="E2016">
        <v>1</v>
      </c>
      <c r="F2016">
        <v>0.108</v>
      </c>
    </row>
    <row r="2017" spans="1:6" x14ac:dyDescent="0.3">
      <c r="A2017" t="s">
        <v>73925</v>
      </c>
      <c r="B2017" t="s">
        <v>73921</v>
      </c>
      <c r="C2017" t="s">
        <v>837</v>
      </c>
      <c r="D2017" t="s">
        <v>4689</v>
      </c>
      <c r="E2017">
        <v>2</v>
      </c>
      <c r="F2017">
        <v>0.108</v>
      </c>
    </row>
    <row r="2018" spans="1:6" x14ac:dyDescent="0.3">
      <c r="A2018" t="s">
        <v>73926</v>
      </c>
      <c r="B2018" t="s">
        <v>73927</v>
      </c>
      <c r="C2018" t="s">
        <v>839</v>
      </c>
      <c r="D2018" t="s">
        <v>1820</v>
      </c>
      <c r="E2018">
        <v>1</v>
      </c>
      <c r="F2018">
        <v>1.458</v>
      </c>
    </row>
    <row r="2019" spans="1:6" x14ac:dyDescent="0.3">
      <c r="A2019" t="s">
        <v>73928</v>
      </c>
      <c r="B2019" t="s">
        <v>73929</v>
      </c>
      <c r="C2019" t="s">
        <v>839</v>
      </c>
      <c r="D2019" t="s">
        <v>1820</v>
      </c>
      <c r="E2019">
        <v>2</v>
      </c>
      <c r="F2019">
        <v>1.458</v>
      </c>
    </row>
    <row r="2020" spans="1:6" x14ac:dyDescent="0.3">
      <c r="A2020" t="s">
        <v>73930</v>
      </c>
      <c r="B2020" t="s">
        <v>73927</v>
      </c>
      <c r="C2020" t="s">
        <v>839</v>
      </c>
      <c r="D2020" t="s">
        <v>71330</v>
      </c>
      <c r="E2020">
        <v>1</v>
      </c>
      <c r="F2020">
        <v>0.53300000000000003</v>
      </c>
    </row>
    <row r="2021" spans="1:6" x14ac:dyDescent="0.3">
      <c r="A2021" t="s">
        <v>73931</v>
      </c>
      <c r="B2021" t="s">
        <v>73929</v>
      </c>
      <c r="C2021" t="s">
        <v>839</v>
      </c>
      <c r="D2021" t="s">
        <v>71330</v>
      </c>
      <c r="E2021">
        <v>2</v>
      </c>
      <c r="F2021">
        <v>0.53300000000000003</v>
      </c>
    </row>
    <row r="2022" spans="1:6" x14ac:dyDescent="0.3">
      <c r="A2022" t="s">
        <v>73932</v>
      </c>
      <c r="B2022" t="s">
        <v>73927</v>
      </c>
      <c r="C2022" t="s">
        <v>839</v>
      </c>
      <c r="D2022" t="s">
        <v>4689</v>
      </c>
      <c r="E2022">
        <v>1</v>
      </c>
      <c r="F2022">
        <v>0.108</v>
      </c>
    </row>
    <row r="2023" spans="1:6" x14ac:dyDescent="0.3">
      <c r="A2023" t="s">
        <v>73933</v>
      </c>
      <c r="B2023" t="s">
        <v>73929</v>
      </c>
      <c r="C2023" t="s">
        <v>839</v>
      </c>
      <c r="D2023" t="s">
        <v>4689</v>
      </c>
      <c r="E2023">
        <v>2</v>
      </c>
      <c r="F2023">
        <v>0.108</v>
      </c>
    </row>
    <row r="2024" spans="1:6" x14ac:dyDescent="0.3">
      <c r="A2024" t="s">
        <v>73934</v>
      </c>
      <c r="B2024" t="s">
        <v>73935</v>
      </c>
      <c r="C2024" t="s">
        <v>841</v>
      </c>
      <c r="D2024" t="s">
        <v>1820</v>
      </c>
      <c r="E2024">
        <v>1</v>
      </c>
      <c r="F2024">
        <v>1.458</v>
      </c>
    </row>
    <row r="2025" spans="1:6" x14ac:dyDescent="0.3">
      <c r="A2025" t="s">
        <v>73936</v>
      </c>
      <c r="B2025" t="s">
        <v>73937</v>
      </c>
      <c r="C2025" t="s">
        <v>841</v>
      </c>
      <c r="D2025" t="s">
        <v>1820</v>
      </c>
      <c r="E2025">
        <v>2</v>
      </c>
      <c r="F2025">
        <v>1.458</v>
      </c>
    </row>
    <row r="2026" spans="1:6" x14ac:dyDescent="0.3">
      <c r="A2026" t="s">
        <v>73938</v>
      </c>
      <c r="B2026" t="s">
        <v>73935</v>
      </c>
      <c r="C2026" t="s">
        <v>841</v>
      </c>
      <c r="D2026" t="s">
        <v>71330</v>
      </c>
      <c r="E2026">
        <v>1</v>
      </c>
      <c r="F2026">
        <v>0.53300000000000003</v>
      </c>
    </row>
    <row r="2027" spans="1:6" x14ac:dyDescent="0.3">
      <c r="A2027" t="s">
        <v>73939</v>
      </c>
      <c r="B2027" t="s">
        <v>73937</v>
      </c>
      <c r="C2027" t="s">
        <v>841</v>
      </c>
      <c r="D2027" t="s">
        <v>71330</v>
      </c>
      <c r="E2027">
        <v>2</v>
      </c>
      <c r="F2027">
        <v>0.53300000000000003</v>
      </c>
    </row>
    <row r="2028" spans="1:6" x14ac:dyDescent="0.3">
      <c r="A2028" t="s">
        <v>73940</v>
      </c>
      <c r="B2028" t="s">
        <v>73935</v>
      </c>
      <c r="C2028" t="s">
        <v>841</v>
      </c>
      <c r="D2028" t="s">
        <v>4689</v>
      </c>
      <c r="E2028">
        <v>1</v>
      </c>
      <c r="F2028">
        <v>0.108</v>
      </c>
    </row>
    <row r="2029" spans="1:6" x14ac:dyDescent="0.3">
      <c r="A2029" t="s">
        <v>73941</v>
      </c>
      <c r="B2029" t="s">
        <v>73937</v>
      </c>
      <c r="C2029" t="s">
        <v>841</v>
      </c>
      <c r="D2029" t="s">
        <v>4689</v>
      </c>
      <c r="E2029">
        <v>2</v>
      </c>
      <c r="F2029">
        <v>0.108</v>
      </c>
    </row>
    <row r="2030" spans="1:6" x14ac:dyDescent="0.3">
      <c r="A2030" t="s">
        <v>73942</v>
      </c>
      <c r="B2030" t="s">
        <v>73943</v>
      </c>
      <c r="C2030" t="s">
        <v>843</v>
      </c>
      <c r="D2030" t="s">
        <v>1820</v>
      </c>
      <c r="E2030">
        <v>1</v>
      </c>
      <c r="F2030">
        <v>1.458</v>
      </c>
    </row>
    <row r="2031" spans="1:6" x14ac:dyDescent="0.3">
      <c r="A2031" t="s">
        <v>73944</v>
      </c>
      <c r="B2031" t="s">
        <v>73945</v>
      </c>
      <c r="C2031" t="s">
        <v>843</v>
      </c>
      <c r="D2031" t="s">
        <v>1820</v>
      </c>
      <c r="E2031">
        <v>2</v>
      </c>
      <c r="F2031">
        <v>1.458</v>
      </c>
    </row>
    <row r="2032" spans="1:6" x14ac:dyDescent="0.3">
      <c r="A2032" t="s">
        <v>73946</v>
      </c>
      <c r="B2032" t="s">
        <v>73943</v>
      </c>
      <c r="C2032" t="s">
        <v>843</v>
      </c>
      <c r="D2032" t="s">
        <v>71330</v>
      </c>
      <c r="E2032">
        <v>1</v>
      </c>
      <c r="F2032">
        <v>0.53300000000000003</v>
      </c>
    </row>
    <row r="2033" spans="1:6" x14ac:dyDescent="0.3">
      <c r="A2033" t="s">
        <v>73947</v>
      </c>
      <c r="B2033" t="s">
        <v>73945</v>
      </c>
      <c r="C2033" t="s">
        <v>843</v>
      </c>
      <c r="D2033" t="s">
        <v>71330</v>
      </c>
      <c r="E2033">
        <v>2</v>
      </c>
      <c r="F2033">
        <v>0.53300000000000003</v>
      </c>
    </row>
    <row r="2034" spans="1:6" x14ac:dyDescent="0.3">
      <c r="A2034" t="s">
        <v>73948</v>
      </c>
      <c r="B2034" t="s">
        <v>73943</v>
      </c>
      <c r="C2034" t="s">
        <v>843</v>
      </c>
      <c r="D2034" t="s">
        <v>4689</v>
      </c>
      <c r="E2034">
        <v>1</v>
      </c>
      <c r="F2034">
        <v>0.108</v>
      </c>
    </row>
    <row r="2035" spans="1:6" x14ac:dyDescent="0.3">
      <c r="A2035" t="s">
        <v>73949</v>
      </c>
      <c r="B2035" t="s">
        <v>73945</v>
      </c>
      <c r="C2035" t="s">
        <v>843</v>
      </c>
      <c r="D2035" t="s">
        <v>4689</v>
      </c>
      <c r="E2035">
        <v>2</v>
      </c>
      <c r="F2035">
        <v>0.108</v>
      </c>
    </row>
    <row r="2036" spans="1:6" x14ac:dyDescent="0.3">
      <c r="A2036" t="s">
        <v>73950</v>
      </c>
      <c r="B2036" t="s">
        <v>73951</v>
      </c>
      <c r="C2036" t="s">
        <v>845</v>
      </c>
      <c r="D2036" t="s">
        <v>1194</v>
      </c>
      <c r="E2036">
        <v>1</v>
      </c>
      <c r="F2036">
        <v>1.27</v>
      </c>
    </row>
    <row r="2037" spans="1:6" x14ac:dyDescent="0.3">
      <c r="A2037" t="s">
        <v>73952</v>
      </c>
      <c r="B2037" t="s">
        <v>73953</v>
      </c>
      <c r="C2037" t="s">
        <v>845</v>
      </c>
      <c r="D2037" t="s">
        <v>1194</v>
      </c>
      <c r="E2037">
        <v>2</v>
      </c>
      <c r="F2037">
        <v>1.23</v>
      </c>
    </row>
    <row r="2038" spans="1:6" x14ac:dyDescent="0.3">
      <c r="A2038" t="s">
        <v>73954</v>
      </c>
      <c r="B2038" t="s">
        <v>73955</v>
      </c>
      <c r="C2038" t="s">
        <v>847</v>
      </c>
      <c r="D2038" t="s">
        <v>1820</v>
      </c>
      <c r="E2038">
        <v>1</v>
      </c>
      <c r="F2038">
        <v>1.458</v>
      </c>
    </row>
    <row r="2039" spans="1:6" x14ac:dyDescent="0.3">
      <c r="A2039" t="s">
        <v>73956</v>
      </c>
      <c r="B2039" t="s">
        <v>73957</v>
      </c>
      <c r="C2039" t="s">
        <v>847</v>
      </c>
      <c r="D2039" t="s">
        <v>1820</v>
      </c>
      <c r="E2039">
        <v>2</v>
      </c>
      <c r="F2039">
        <v>1.458</v>
      </c>
    </row>
    <row r="2040" spans="1:6" x14ac:dyDescent="0.3">
      <c r="A2040" t="s">
        <v>73958</v>
      </c>
      <c r="B2040" t="s">
        <v>73955</v>
      </c>
      <c r="C2040" t="s">
        <v>847</v>
      </c>
      <c r="D2040" t="s">
        <v>71330</v>
      </c>
      <c r="E2040">
        <v>1</v>
      </c>
      <c r="F2040">
        <v>0.53300000000000003</v>
      </c>
    </row>
    <row r="2041" spans="1:6" x14ac:dyDescent="0.3">
      <c r="A2041" t="s">
        <v>73959</v>
      </c>
      <c r="B2041" t="s">
        <v>73957</v>
      </c>
      <c r="C2041" t="s">
        <v>847</v>
      </c>
      <c r="D2041" t="s">
        <v>71330</v>
      </c>
      <c r="E2041">
        <v>2</v>
      </c>
      <c r="F2041">
        <v>0.53300000000000003</v>
      </c>
    </row>
    <row r="2042" spans="1:6" x14ac:dyDescent="0.3">
      <c r="A2042" t="s">
        <v>73960</v>
      </c>
      <c r="B2042" t="s">
        <v>73955</v>
      </c>
      <c r="C2042" t="s">
        <v>847</v>
      </c>
      <c r="D2042" t="s">
        <v>4689</v>
      </c>
      <c r="E2042">
        <v>1</v>
      </c>
      <c r="F2042">
        <v>0.108</v>
      </c>
    </row>
    <row r="2043" spans="1:6" x14ac:dyDescent="0.3">
      <c r="A2043" t="s">
        <v>73961</v>
      </c>
      <c r="B2043" t="s">
        <v>73957</v>
      </c>
      <c r="C2043" t="s">
        <v>847</v>
      </c>
      <c r="D2043" t="s">
        <v>4689</v>
      </c>
      <c r="E2043">
        <v>2</v>
      </c>
      <c r="F2043">
        <v>0.108</v>
      </c>
    </row>
    <row r="2044" spans="1:6" x14ac:dyDescent="0.3">
      <c r="A2044" t="s">
        <v>73962</v>
      </c>
      <c r="B2044" t="s">
        <v>73963</v>
      </c>
      <c r="C2044" t="s">
        <v>849</v>
      </c>
      <c r="D2044" t="s">
        <v>1194</v>
      </c>
      <c r="E2044">
        <v>1</v>
      </c>
      <c r="F2044">
        <v>1.27</v>
      </c>
    </row>
    <row r="2045" spans="1:6" x14ac:dyDescent="0.3">
      <c r="A2045" t="s">
        <v>73964</v>
      </c>
      <c r="B2045" t="s">
        <v>73965</v>
      </c>
      <c r="C2045" t="s">
        <v>849</v>
      </c>
      <c r="D2045" t="s">
        <v>1194</v>
      </c>
      <c r="E2045">
        <v>2</v>
      </c>
      <c r="F2045">
        <v>1.23</v>
      </c>
    </row>
    <row r="2046" spans="1:6" x14ac:dyDescent="0.3">
      <c r="A2046" t="s">
        <v>73966</v>
      </c>
      <c r="B2046" t="s">
        <v>73967</v>
      </c>
      <c r="C2046" t="s">
        <v>851</v>
      </c>
      <c r="D2046" t="s">
        <v>1820</v>
      </c>
      <c r="E2046">
        <v>1</v>
      </c>
      <c r="F2046">
        <v>1.458</v>
      </c>
    </row>
    <row r="2047" spans="1:6" x14ac:dyDescent="0.3">
      <c r="A2047" t="s">
        <v>73968</v>
      </c>
      <c r="B2047" t="s">
        <v>73969</v>
      </c>
      <c r="C2047" t="s">
        <v>851</v>
      </c>
      <c r="D2047" t="s">
        <v>1820</v>
      </c>
      <c r="E2047">
        <v>2</v>
      </c>
      <c r="F2047">
        <v>1.458</v>
      </c>
    </row>
    <row r="2048" spans="1:6" x14ac:dyDescent="0.3">
      <c r="A2048" t="s">
        <v>73970</v>
      </c>
      <c r="B2048" t="s">
        <v>73967</v>
      </c>
      <c r="C2048" t="s">
        <v>851</v>
      </c>
      <c r="D2048" t="s">
        <v>71330</v>
      </c>
      <c r="E2048">
        <v>1</v>
      </c>
      <c r="F2048">
        <v>0.53300000000000003</v>
      </c>
    </row>
    <row r="2049" spans="1:6" x14ac:dyDescent="0.3">
      <c r="A2049" t="s">
        <v>73971</v>
      </c>
      <c r="B2049" t="s">
        <v>73969</v>
      </c>
      <c r="C2049" t="s">
        <v>851</v>
      </c>
      <c r="D2049" t="s">
        <v>71330</v>
      </c>
      <c r="E2049">
        <v>2</v>
      </c>
      <c r="F2049">
        <v>0.53300000000000003</v>
      </c>
    </row>
    <row r="2050" spans="1:6" x14ac:dyDescent="0.3">
      <c r="A2050" t="s">
        <v>73972</v>
      </c>
      <c r="B2050" t="s">
        <v>73967</v>
      </c>
      <c r="C2050" t="s">
        <v>851</v>
      </c>
      <c r="D2050" t="s">
        <v>4689</v>
      </c>
      <c r="E2050">
        <v>1</v>
      </c>
      <c r="F2050">
        <v>0.108</v>
      </c>
    </row>
    <row r="2051" spans="1:6" x14ac:dyDescent="0.3">
      <c r="A2051" t="s">
        <v>73973</v>
      </c>
      <c r="B2051" t="s">
        <v>73969</v>
      </c>
      <c r="C2051" t="s">
        <v>851</v>
      </c>
      <c r="D2051" t="s">
        <v>4689</v>
      </c>
      <c r="E2051">
        <v>2</v>
      </c>
      <c r="F2051">
        <v>0.108</v>
      </c>
    </row>
    <row r="2052" spans="1:6" x14ac:dyDescent="0.3">
      <c r="A2052" t="s">
        <v>73974</v>
      </c>
      <c r="B2052" t="s">
        <v>73975</v>
      </c>
      <c r="C2052" t="s">
        <v>853</v>
      </c>
      <c r="D2052" t="s">
        <v>1820</v>
      </c>
      <c r="E2052">
        <v>1</v>
      </c>
      <c r="F2052">
        <v>1.458</v>
      </c>
    </row>
    <row r="2053" spans="1:6" x14ac:dyDescent="0.3">
      <c r="A2053" t="s">
        <v>73976</v>
      </c>
      <c r="B2053" t="s">
        <v>73977</v>
      </c>
      <c r="C2053" t="s">
        <v>853</v>
      </c>
      <c r="D2053" t="s">
        <v>1820</v>
      </c>
      <c r="E2053">
        <v>2</v>
      </c>
      <c r="F2053">
        <v>1.458</v>
      </c>
    </row>
    <row r="2054" spans="1:6" x14ac:dyDescent="0.3">
      <c r="A2054" t="s">
        <v>73978</v>
      </c>
      <c r="B2054" t="s">
        <v>73975</v>
      </c>
      <c r="C2054" t="s">
        <v>853</v>
      </c>
      <c r="D2054" t="s">
        <v>71330</v>
      </c>
      <c r="E2054">
        <v>1</v>
      </c>
      <c r="F2054">
        <v>0.53300000000000003</v>
      </c>
    </row>
    <row r="2055" spans="1:6" x14ac:dyDescent="0.3">
      <c r="A2055" t="s">
        <v>73979</v>
      </c>
      <c r="B2055" t="s">
        <v>73977</v>
      </c>
      <c r="C2055" t="s">
        <v>853</v>
      </c>
      <c r="D2055" t="s">
        <v>71330</v>
      </c>
      <c r="E2055">
        <v>2</v>
      </c>
      <c r="F2055">
        <v>0.53300000000000003</v>
      </c>
    </row>
    <row r="2056" spans="1:6" x14ac:dyDescent="0.3">
      <c r="A2056" t="s">
        <v>73980</v>
      </c>
      <c r="B2056" t="s">
        <v>73975</v>
      </c>
      <c r="C2056" t="s">
        <v>853</v>
      </c>
      <c r="D2056" t="s">
        <v>4689</v>
      </c>
      <c r="E2056">
        <v>1</v>
      </c>
      <c r="F2056">
        <v>0.108</v>
      </c>
    </row>
    <row r="2057" spans="1:6" x14ac:dyDescent="0.3">
      <c r="A2057" t="s">
        <v>73981</v>
      </c>
      <c r="B2057" t="s">
        <v>73977</v>
      </c>
      <c r="C2057" t="s">
        <v>853</v>
      </c>
      <c r="D2057" t="s">
        <v>4689</v>
      </c>
      <c r="E2057">
        <v>2</v>
      </c>
      <c r="F2057">
        <v>0.108</v>
      </c>
    </row>
    <row r="2058" spans="1:6" x14ac:dyDescent="0.3">
      <c r="A2058" t="s">
        <v>73982</v>
      </c>
      <c r="B2058" t="s">
        <v>73983</v>
      </c>
      <c r="C2058" t="s">
        <v>855</v>
      </c>
      <c r="D2058" t="s">
        <v>1820</v>
      </c>
      <c r="E2058">
        <v>1</v>
      </c>
      <c r="F2058">
        <v>1.37</v>
      </c>
    </row>
    <row r="2059" spans="1:6" x14ac:dyDescent="0.3">
      <c r="A2059" t="s">
        <v>73984</v>
      </c>
      <c r="B2059" t="s">
        <v>73985</v>
      </c>
      <c r="C2059" t="s">
        <v>855</v>
      </c>
      <c r="D2059" t="s">
        <v>1820</v>
      </c>
      <c r="E2059">
        <v>2</v>
      </c>
      <c r="F2059">
        <v>1.37</v>
      </c>
    </row>
    <row r="2060" spans="1:6" x14ac:dyDescent="0.3">
      <c r="A2060" t="s">
        <v>73986</v>
      </c>
      <c r="B2060" t="s">
        <v>73983</v>
      </c>
      <c r="C2060" t="s">
        <v>855</v>
      </c>
      <c r="D2060" t="s">
        <v>71330</v>
      </c>
      <c r="E2060">
        <v>1</v>
      </c>
      <c r="F2060">
        <v>0.48099999999999998</v>
      </c>
    </row>
    <row r="2061" spans="1:6" x14ac:dyDescent="0.3">
      <c r="A2061" t="s">
        <v>73987</v>
      </c>
      <c r="B2061" t="s">
        <v>73985</v>
      </c>
      <c r="C2061" t="s">
        <v>855</v>
      </c>
      <c r="D2061" t="s">
        <v>71330</v>
      </c>
      <c r="E2061">
        <v>2</v>
      </c>
      <c r="F2061">
        <v>0.48099999999999998</v>
      </c>
    </row>
    <row r="2062" spans="1:6" x14ac:dyDescent="0.3">
      <c r="A2062" t="s">
        <v>73988</v>
      </c>
      <c r="B2062" t="s">
        <v>73983</v>
      </c>
      <c r="C2062" t="s">
        <v>855</v>
      </c>
      <c r="D2062" t="s">
        <v>4689</v>
      </c>
      <c r="E2062">
        <v>1</v>
      </c>
      <c r="F2062">
        <v>7.1999999999999995E-2</v>
      </c>
    </row>
    <row r="2063" spans="1:6" x14ac:dyDescent="0.3">
      <c r="A2063" t="s">
        <v>73989</v>
      </c>
      <c r="B2063" t="s">
        <v>73985</v>
      </c>
      <c r="C2063" t="s">
        <v>855</v>
      </c>
      <c r="D2063" t="s">
        <v>4689</v>
      </c>
      <c r="E2063">
        <v>2</v>
      </c>
      <c r="F2063">
        <v>7.1999999999999995E-2</v>
      </c>
    </row>
    <row r="2064" spans="1:6" x14ac:dyDescent="0.3">
      <c r="A2064" t="s">
        <v>73990</v>
      </c>
      <c r="B2064" t="s">
        <v>73991</v>
      </c>
      <c r="C2064" t="s">
        <v>857</v>
      </c>
      <c r="D2064" t="s">
        <v>1820</v>
      </c>
      <c r="E2064">
        <v>1</v>
      </c>
      <c r="F2064">
        <v>1.4910000000000001</v>
      </c>
    </row>
    <row r="2065" spans="1:6" x14ac:dyDescent="0.3">
      <c r="A2065" t="s">
        <v>73992</v>
      </c>
      <c r="B2065" t="s">
        <v>73993</v>
      </c>
      <c r="C2065" t="s">
        <v>857</v>
      </c>
      <c r="D2065" t="s">
        <v>1820</v>
      </c>
      <c r="E2065">
        <v>2</v>
      </c>
      <c r="F2065">
        <v>1.4910000000000001</v>
      </c>
    </row>
    <row r="2066" spans="1:6" x14ac:dyDescent="0.3">
      <c r="A2066" t="s">
        <v>73994</v>
      </c>
      <c r="B2066" t="s">
        <v>73991</v>
      </c>
      <c r="C2066" t="s">
        <v>857</v>
      </c>
      <c r="D2066" t="s">
        <v>71330</v>
      </c>
      <c r="E2066">
        <v>1</v>
      </c>
      <c r="F2066">
        <v>0.56699999999999995</v>
      </c>
    </row>
    <row r="2067" spans="1:6" x14ac:dyDescent="0.3">
      <c r="A2067" t="s">
        <v>73995</v>
      </c>
      <c r="B2067" t="s">
        <v>73993</v>
      </c>
      <c r="C2067" t="s">
        <v>857</v>
      </c>
      <c r="D2067" t="s">
        <v>71330</v>
      </c>
      <c r="E2067">
        <v>2</v>
      </c>
      <c r="F2067">
        <v>0.56699999999999995</v>
      </c>
    </row>
    <row r="2068" spans="1:6" x14ac:dyDescent="0.3">
      <c r="A2068" t="s">
        <v>73996</v>
      </c>
      <c r="B2068" t="s">
        <v>73991</v>
      </c>
      <c r="C2068" t="s">
        <v>857</v>
      </c>
      <c r="D2068" t="s">
        <v>4689</v>
      </c>
      <c r="E2068">
        <v>1</v>
      </c>
      <c r="F2068">
        <v>0.14099999999999999</v>
      </c>
    </row>
    <row r="2069" spans="1:6" x14ac:dyDescent="0.3">
      <c r="A2069" t="s">
        <v>73997</v>
      </c>
      <c r="B2069" t="s">
        <v>73993</v>
      </c>
      <c r="C2069" t="s">
        <v>857</v>
      </c>
      <c r="D2069" t="s">
        <v>4689</v>
      </c>
      <c r="E2069">
        <v>2</v>
      </c>
      <c r="F2069">
        <v>0.14099999999999999</v>
      </c>
    </row>
    <row r="2070" spans="1:6" x14ac:dyDescent="0.3">
      <c r="A2070" t="s">
        <v>73998</v>
      </c>
      <c r="B2070" t="s">
        <v>73999</v>
      </c>
      <c r="C2070" t="s">
        <v>859</v>
      </c>
      <c r="D2070" t="s">
        <v>1820</v>
      </c>
      <c r="E2070">
        <v>1</v>
      </c>
      <c r="F2070">
        <v>1.4910000000000001</v>
      </c>
    </row>
    <row r="2071" spans="1:6" x14ac:dyDescent="0.3">
      <c r="A2071" t="s">
        <v>74000</v>
      </c>
      <c r="B2071" t="s">
        <v>74001</v>
      </c>
      <c r="C2071" t="s">
        <v>859</v>
      </c>
      <c r="D2071" t="s">
        <v>1820</v>
      </c>
      <c r="E2071">
        <v>2</v>
      </c>
      <c r="F2071">
        <v>1.4910000000000001</v>
      </c>
    </row>
    <row r="2072" spans="1:6" x14ac:dyDescent="0.3">
      <c r="A2072" t="s">
        <v>74002</v>
      </c>
      <c r="B2072" t="s">
        <v>73999</v>
      </c>
      <c r="C2072" t="s">
        <v>859</v>
      </c>
      <c r="D2072" t="s">
        <v>71330</v>
      </c>
      <c r="E2072">
        <v>1</v>
      </c>
      <c r="F2072">
        <v>0.56699999999999995</v>
      </c>
    </row>
    <row r="2073" spans="1:6" x14ac:dyDescent="0.3">
      <c r="A2073" t="s">
        <v>74003</v>
      </c>
      <c r="B2073" t="s">
        <v>74001</v>
      </c>
      <c r="C2073" t="s">
        <v>859</v>
      </c>
      <c r="D2073" t="s">
        <v>71330</v>
      </c>
      <c r="E2073">
        <v>2</v>
      </c>
      <c r="F2073">
        <v>0.56699999999999995</v>
      </c>
    </row>
    <row r="2074" spans="1:6" x14ac:dyDescent="0.3">
      <c r="A2074" t="s">
        <v>74004</v>
      </c>
      <c r="B2074" t="s">
        <v>73999</v>
      </c>
      <c r="C2074" t="s">
        <v>859</v>
      </c>
      <c r="D2074" t="s">
        <v>4689</v>
      </c>
      <c r="E2074">
        <v>1</v>
      </c>
      <c r="F2074">
        <v>0.14099999999999999</v>
      </c>
    </row>
    <row r="2075" spans="1:6" x14ac:dyDescent="0.3">
      <c r="A2075" t="s">
        <v>74005</v>
      </c>
      <c r="B2075" t="s">
        <v>74001</v>
      </c>
      <c r="C2075" t="s">
        <v>859</v>
      </c>
      <c r="D2075" t="s">
        <v>4689</v>
      </c>
      <c r="E2075">
        <v>2</v>
      </c>
      <c r="F2075">
        <v>0.14099999999999999</v>
      </c>
    </row>
    <row r="2076" spans="1:6" x14ac:dyDescent="0.3">
      <c r="A2076" t="s">
        <v>74006</v>
      </c>
      <c r="B2076" t="s">
        <v>74007</v>
      </c>
      <c r="C2076" t="s">
        <v>861</v>
      </c>
      <c r="D2076" t="s">
        <v>1820</v>
      </c>
      <c r="E2076">
        <v>1</v>
      </c>
      <c r="F2076">
        <v>1.4910000000000001</v>
      </c>
    </row>
    <row r="2077" spans="1:6" x14ac:dyDescent="0.3">
      <c r="A2077" t="s">
        <v>74008</v>
      </c>
      <c r="B2077" t="s">
        <v>74009</v>
      </c>
      <c r="C2077" t="s">
        <v>861</v>
      </c>
      <c r="D2077" t="s">
        <v>1820</v>
      </c>
      <c r="E2077">
        <v>2</v>
      </c>
      <c r="F2077">
        <v>1.4910000000000001</v>
      </c>
    </row>
    <row r="2078" spans="1:6" x14ac:dyDescent="0.3">
      <c r="A2078" t="s">
        <v>74010</v>
      </c>
      <c r="B2078" t="s">
        <v>74007</v>
      </c>
      <c r="C2078" t="s">
        <v>861</v>
      </c>
      <c r="D2078" t="s">
        <v>71330</v>
      </c>
      <c r="E2078">
        <v>1</v>
      </c>
      <c r="F2078">
        <v>0.56699999999999995</v>
      </c>
    </row>
    <row r="2079" spans="1:6" x14ac:dyDescent="0.3">
      <c r="A2079" t="s">
        <v>74011</v>
      </c>
      <c r="B2079" t="s">
        <v>74009</v>
      </c>
      <c r="C2079" t="s">
        <v>861</v>
      </c>
      <c r="D2079" t="s">
        <v>71330</v>
      </c>
      <c r="E2079">
        <v>2</v>
      </c>
      <c r="F2079">
        <v>0.56699999999999995</v>
      </c>
    </row>
    <row r="2080" spans="1:6" x14ac:dyDescent="0.3">
      <c r="A2080" t="s">
        <v>74012</v>
      </c>
      <c r="B2080" t="s">
        <v>74007</v>
      </c>
      <c r="C2080" t="s">
        <v>861</v>
      </c>
      <c r="D2080" t="s">
        <v>4689</v>
      </c>
      <c r="E2080">
        <v>1</v>
      </c>
      <c r="F2080">
        <v>0.14099999999999999</v>
      </c>
    </row>
    <row r="2081" spans="1:6" x14ac:dyDescent="0.3">
      <c r="A2081" t="s">
        <v>74013</v>
      </c>
      <c r="B2081" t="s">
        <v>74009</v>
      </c>
      <c r="C2081" t="s">
        <v>861</v>
      </c>
      <c r="D2081" t="s">
        <v>4689</v>
      </c>
      <c r="E2081">
        <v>2</v>
      </c>
      <c r="F2081">
        <v>0.14099999999999999</v>
      </c>
    </row>
    <row r="2082" spans="1:6" x14ac:dyDescent="0.3">
      <c r="A2082" t="s">
        <v>74014</v>
      </c>
      <c r="B2082" t="s">
        <v>74015</v>
      </c>
      <c r="C2082" t="s">
        <v>863</v>
      </c>
      <c r="D2082" t="s">
        <v>1820</v>
      </c>
      <c r="E2082">
        <v>1</v>
      </c>
      <c r="F2082">
        <v>1.4910000000000001</v>
      </c>
    </row>
    <row r="2083" spans="1:6" x14ac:dyDescent="0.3">
      <c r="A2083" t="s">
        <v>74016</v>
      </c>
      <c r="B2083" t="s">
        <v>74017</v>
      </c>
      <c r="C2083" t="s">
        <v>863</v>
      </c>
      <c r="D2083" t="s">
        <v>1820</v>
      </c>
      <c r="E2083">
        <v>2</v>
      </c>
      <c r="F2083">
        <v>1.4910000000000001</v>
      </c>
    </row>
    <row r="2084" spans="1:6" x14ac:dyDescent="0.3">
      <c r="A2084" t="s">
        <v>74018</v>
      </c>
      <c r="B2084" t="s">
        <v>74015</v>
      </c>
      <c r="C2084" t="s">
        <v>863</v>
      </c>
      <c r="D2084" t="s">
        <v>71330</v>
      </c>
      <c r="E2084">
        <v>1</v>
      </c>
      <c r="F2084">
        <v>0.56699999999999995</v>
      </c>
    </row>
    <row r="2085" spans="1:6" x14ac:dyDescent="0.3">
      <c r="A2085" t="s">
        <v>74019</v>
      </c>
      <c r="B2085" t="s">
        <v>74017</v>
      </c>
      <c r="C2085" t="s">
        <v>863</v>
      </c>
      <c r="D2085" t="s">
        <v>71330</v>
      </c>
      <c r="E2085">
        <v>2</v>
      </c>
      <c r="F2085">
        <v>0.56699999999999995</v>
      </c>
    </row>
    <row r="2086" spans="1:6" x14ac:dyDescent="0.3">
      <c r="A2086" t="s">
        <v>74020</v>
      </c>
      <c r="B2086" t="s">
        <v>74015</v>
      </c>
      <c r="C2086" t="s">
        <v>863</v>
      </c>
      <c r="D2086" t="s">
        <v>4689</v>
      </c>
      <c r="E2086">
        <v>1</v>
      </c>
      <c r="F2086">
        <v>0.14099999999999999</v>
      </c>
    </row>
    <row r="2087" spans="1:6" x14ac:dyDescent="0.3">
      <c r="A2087" t="s">
        <v>74021</v>
      </c>
      <c r="B2087" t="s">
        <v>74017</v>
      </c>
      <c r="C2087" t="s">
        <v>863</v>
      </c>
      <c r="D2087" t="s">
        <v>4689</v>
      </c>
      <c r="E2087">
        <v>2</v>
      </c>
      <c r="F2087">
        <v>0.14099999999999999</v>
      </c>
    </row>
    <row r="2088" spans="1:6" x14ac:dyDescent="0.3">
      <c r="A2088" t="s">
        <v>74022</v>
      </c>
      <c r="B2088" t="s">
        <v>74023</v>
      </c>
      <c r="C2088" t="s">
        <v>865</v>
      </c>
      <c r="D2088" t="s">
        <v>1820</v>
      </c>
      <c r="E2088">
        <v>1</v>
      </c>
      <c r="F2088">
        <v>1.4910000000000001</v>
      </c>
    </row>
    <row r="2089" spans="1:6" x14ac:dyDescent="0.3">
      <c r="A2089" t="s">
        <v>74024</v>
      </c>
      <c r="B2089" t="s">
        <v>74025</v>
      </c>
      <c r="C2089" t="s">
        <v>865</v>
      </c>
      <c r="D2089" t="s">
        <v>1820</v>
      </c>
      <c r="E2089">
        <v>2</v>
      </c>
      <c r="F2089">
        <v>1.4910000000000001</v>
      </c>
    </row>
    <row r="2090" spans="1:6" x14ac:dyDescent="0.3">
      <c r="A2090" t="s">
        <v>74026</v>
      </c>
      <c r="B2090" t="s">
        <v>74023</v>
      </c>
      <c r="C2090" t="s">
        <v>865</v>
      </c>
      <c r="D2090" t="s">
        <v>71330</v>
      </c>
      <c r="E2090">
        <v>1</v>
      </c>
      <c r="F2090">
        <v>0.56699999999999995</v>
      </c>
    </row>
    <row r="2091" spans="1:6" x14ac:dyDescent="0.3">
      <c r="A2091" t="s">
        <v>74027</v>
      </c>
      <c r="B2091" t="s">
        <v>74025</v>
      </c>
      <c r="C2091" t="s">
        <v>865</v>
      </c>
      <c r="D2091" t="s">
        <v>71330</v>
      </c>
      <c r="E2091">
        <v>2</v>
      </c>
      <c r="F2091">
        <v>0.56699999999999995</v>
      </c>
    </row>
    <row r="2092" spans="1:6" x14ac:dyDescent="0.3">
      <c r="A2092" t="s">
        <v>74028</v>
      </c>
      <c r="B2092" t="s">
        <v>74023</v>
      </c>
      <c r="C2092" t="s">
        <v>865</v>
      </c>
      <c r="D2092" t="s">
        <v>4689</v>
      </c>
      <c r="E2092">
        <v>1</v>
      </c>
      <c r="F2092">
        <v>0.14099999999999999</v>
      </c>
    </row>
    <row r="2093" spans="1:6" x14ac:dyDescent="0.3">
      <c r="A2093" t="s">
        <v>74029</v>
      </c>
      <c r="B2093" t="s">
        <v>74025</v>
      </c>
      <c r="C2093" t="s">
        <v>865</v>
      </c>
      <c r="D2093" t="s">
        <v>4689</v>
      </c>
      <c r="E2093">
        <v>2</v>
      </c>
      <c r="F2093">
        <v>0.14099999999999999</v>
      </c>
    </row>
    <row r="2094" spans="1:6" x14ac:dyDescent="0.3">
      <c r="A2094" t="s">
        <v>74030</v>
      </c>
      <c r="B2094" t="s">
        <v>74031</v>
      </c>
      <c r="C2094" t="s">
        <v>867</v>
      </c>
      <c r="D2094" t="s">
        <v>1194</v>
      </c>
      <c r="E2094">
        <v>1</v>
      </c>
      <c r="F2094">
        <v>1.27</v>
      </c>
    </row>
    <row r="2095" spans="1:6" x14ac:dyDescent="0.3">
      <c r="A2095" t="s">
        <v>74032</v>
      </c>
      <c r="B2095" t="s">
        <v>74033</v>
      </c>
      <c r="C2095" t="s">
        <v>867</v>
      </c>
      <c r="D2095" t="s">
        <v>1194</v>
      </c>
      <c r="E2095">
        <v>2</v>
      </c>
      <c r="F2095">
        <v>1.23</v>
      </c>
    </row>
    <row r="2096" spans="1:6" x14ac:dyDescent="0.3">
      <c r="A2096" t="s">
        <v>74034</v>
      </c>
      <c r="B2096" t="s">
        <v>74035</v>
      </c>
      <c r="C2096" t="s">
        <v>869</v>
      </c>
      <c r="D2096" t="s">
        <v>1194</v>
      </c>
      <c r="E2096">
        <v>1</v>
      </c>
      <c r="F2096">
        <v>1.1890000000000001</v>
      </c>
    </row>
    <row r="2097" spans="1:6" x14ac:dyDescent="0.3">
      <c r="A2097" t="s">
        <v>74036</v>
      </c>
      <c r="B2097" t="s">
        <v>74037</v>
      </c>
      <c r="C2097" t="s">
        <v>869</v>
      </c>
      <c r="D2097" t="s">
        <v>1194</v>
      </c>
      <c r="E2097">
        <v>2</v>
      </c>
      <c r="F2097">
        <v>1.151</v>
      </c>
    </row>
    <row r="2098" spans="1:6" x14ac:dyDescent="0.3">
      <c r="A2098" t="s">
        <v>74038</v>
      </c>
      <c r="B2098" t="s">
        <v>74039</v>
      </c>
      <c r="C2098" t="s">
        <v>871</v>
      </c>
      <c r="D2098" t="s">
        <v>1822</v>
      </c>
      <c r="E2098">
        <v>1</v>
      </c>
      <c r="F2098">
        <v>1.673</v>
      </c>
    </row>
    <row r="2099" spans="1:6" x14ac:dyDescent="0.3">
      <c r="A2099" t="s">
        <v>74040</v>
      </c>
      <c r="B2099" t="s">
        <v>74041</v>
      </c>
      <c r="C2099" t="s">
        <v>871</v>
      </c>
      <c r="D2099" t="s">
        <v>1822</v>
      </c>
      <c r="E2099">
        <v>2</v>
      </c>
      <c r="F2099">
        <v>1.4990000000000001</v>
      </c>
    </row>
    <row r="2100" spans="1:6" x14ac:dyDescent="0.3">
      <c r="A2100" t="s">
        <v>74042</v>
      </c>
      <c r="B2100" t="s">
        <v>74039</v>
      </c>
      <c r="C2100" t="s">
        <v>871</v>
      </c>
      <c r="D2100" t="s">
        <v>71339</v>
      </c>
      <c r="E2100">
        <v>1</v>
      </c>
      <c r="F2100">
        <v>0.81499999999999995</v>
      </c>
    </row>
    <row r="2101" spans="1:6" x14ac:dyDescent="0.3">
      <c r="A2101" t="s">
        <v>74043</v>
      </c>
      <c r="B2101" t="s">
        <v>74041</v>
      </c>
      <c r="C2101" t="s">
        <v>871</v>
      </c>
      <c r="D2101" t="s">
        <v>71339</v>
      </c>
      <c r="E2101">
        <v>2</v>
      </c>
      <c r="F2101">
        <v>0.80100000000000005</v>
      </c>
    </row>
    <row r="2102" spans="1:6" x14ac:dyDescent="0.3">
      <c r="A2102" t="s">
        <v>74044</v>
      </c>
      <c r="B2102" t="s">
        <v>74039</v>
      </c>
      <c r="C2102" t="s">
        <v>871</v>
      </c>
      <c r="D2102" t="s">
        <v>4691</v>
      </c>
      <c r="E2102">
        <v>1</v>
      </c>
      <c r="F2102">
        <v>0.46</v>
      </c>
    </row>
    <row r="2103" spans="1:6" x14ac:dyDescent="0.3">
      <c r="A2103" t="s">
        <v>74045</v>
      </c>
      <c r="B2103" t="s">
        <v>74041</v>
      </c>
      <c r="C2103" t="s">
        <v>871</v>
      </c>
      <c r="D2103" t="s">
        <v>4691</v>
      </c>
      <c r="E2103">
        <v>2</v>
      </c>
      <c r="F2103">
        <v>0.44600000000000001</v>
      </c>
    </row>
    <row r="2104" spans="1:6" x14ac:dyDescent="0.3">
      <c r="A2104" t="s">
        <v>74046</v>
      </c>
      <c r="B2104" t="s">
        <v>74039</v>
      </c>
      <c r="C2104" t="s">
        <v>871</v>
      </c>
      <c r="D2104" t="s">
        <v>71344</v>
      </c>
      <c r="E2104">
        <v>1</v>
      </c>
      <c r="F2104">
        <v>1.0209999999999999</v>
      </c>
    </row>
    <row r="2105" spans="1:6" x14ac:dyDescent="0.3">
      <c r="A2105" t="s">
        <v>74047</v>
      </c>
      <c r="B2105" t="s">
        <v>74041</v>
      </c>
      <c r="C2105" t="s">
        <v>871</v>
      </c>
      <c r="D2105" t="s">
        <v>71344</v>
      </c>
      <c r="E2105">
        <v>2</v>
      </c>
      <c r="F2105">
        <v>0.98699999999999999</v>
      </c>
    </row>
    <row r="2106" spans="1:6" x14ac:dyDescent="0.3">
      <c r="A2106" t="s">
        <v>74048</v>
      </c>
      <c r="B2106" t="s">
        <v>74049</v>
      </c>
      <c r="C2106" t="s">
        <v>873</v>
      </c>
      <c r="D2106" t="s">
        <v>1822</v>
      </c>
      <c r="E2106">
        <v>1</v>
      </c>
      <c r="F2106">
        <v>1.577</v>
      </c>
    </row>
    <row r="2107" spans="1:6" x14ac:dyDescent="0.3">
      <c r="A2107" t="s">
        <v>74050</v>
      </c>
      <c r="B2107" t="s">
        <v>74051</v>
      </c>
      <c r="C2107" t="s">
        <v>873</v>
      </c>
      <c r="D2107" t="s">
        <v>1822</v>
      </c>
      <c r="E2107">
        <v>2</v>
      </c>
      <c r="F2107">
        <v>1.409</v>
      </c>
    </row>
    <row r="2108" spans="1:6" x14ac:dyDescent="0.3">
      <c r="A2108" t="s">
        <v>74052</v>
      </c>
      <c r="B2108" t="s">
        <v>74049</v>
      </c>
      <c r="C2108" t="s">
        <v>873</v>
      </c>
      <c r="D2108" t="s">
        <v>71339</v>
      </c>
      <c r="E2108">
        <v>1</v>
      </c>
      <c r="F2108">
        <v>0.752</v>
      </c>
    </row>
    <row r="2109" spans="1:6" x14ac:dyDescent="0.3">
      <c r="A2109" t="s">
        <v>74053</v>
      </c>
      <c r="B2109" t="s">
        <v>74051</v>
      </c>
      <c r="C2109" t="s">
        <v>873</v>
      </c>
      <c r="D2109" t="s">
        <v>71339</v>
      </c>
      <c r="E2109">
        <v>2</v>
      </c>
      <c r="F2109">
        <v>0.73899999999999999</v>
      </c>
    </row>
    <row r="2110" spans="1:6" x14ac:dyDescent="0.3">
      <c r="A2110" t="s">
        <v>74054</v>
      </c>
      <c r="B2110" t="s">
        <v>74049</v>
      </c>
      <c r="C2110" t="s">
        <v>873</v>
      </c>
      <c r="D2110" t="s">
        <v>4691</v>
      </c>
      <c r="E2110">
        <v>1</v>
      </c>
      <c r="F2110">
        <v>0.41</v>
      </c>
    </row>
    <row r="2111" spans="1:6" x14ac:dyDescent="0.3">
      <c r="A2111" t="s">
        <v>74055</v>
      </c>
      <c r="B2111" t="s">
        <v>74051</v>
      </c>
      <c r="C2111" t="s">
        <v>873</v>
      </c>
      <c r="D2111" t="s">
        <v>4691</v>
      </c>
      <c r="E2111">
        <v>2</v>
      </c>
      <c r="F2111">
        <v>0.39700000000000002</v>
      </c>
    </row>
    <row r="2112" spans="1:6" x14ac:dyDescent="0.3">
      <c r="A2112" t="s">
        <v>74056</v>
      </c>
      <c r="B2112" t="s">
        <v>74049</v>
      </c>
      <c r="C2112" t="s">
        <v>873</v>
      </c>
      <c r="D2112" t="s">
        <v>71344</v>
      </c>
      <c r="E2112">
        <v>1</v>
      </c>
      <c r="F2112">
        <v>0.95</v>
      </c>
    </row>
    <row r="2113" spans="1:6" x14ac:dyDescent="0.3">
      <c r="A2113" t="s">
        <v>74057</v>
      </c>
      <c r="B2113" t="s">
        <v>74051</v>
      </c>
      <c r="C2113" t="s">
        <v>873</v>
      </c>
      <c r="D2113" t="s">
        <v>71344</v>
      </c>
      <c r="E2113">
        <v>2</v>
      </c>
      <c r="F2113">
        <v>0.91800000000000004</v>
      </c>
    </row>
    <row r="2114" spans="1:6" x14ac:dyDescent="0.3">
      <c r="A2114" t="s">
        <v>74058</v>
      </c>
      <c r="B2114" t="s">
        <v>74059</v>
      </c>
      <c r="C2114" t="s">
        <v>875</v>
      </c>
      <c r="D2114" t="s">
        <v>1822</v>
      </c>
      <c r="E2114">
        <v>1</v>
      </c>
      <c r="F2114">
        <v>1.673</v>
      </c>
    </row>
    <row r="2115" spans="1:6" x14ac:dyDescent="0.3">
      <c r="A2115" t="s">
        <v>74060</v>
      </c>
      <c r="B2115" t="s">
        <v>74061</v>
      </c>
      <c r="C2115" t="s">
        <v>875</v>
      </c>
      <c r="D2115" t="s">
        <v>1822</v>
      </c>
      <c r="E2115">
        <v>2</v>
      </c>
      <c r="F2115">
        <v>1.4990000000000001</v>
      </c>
    </row>
    <row r="2116" spans="1:6" x14ac:dyDescent="0.3">
      <c r="A2116" t="s">
        <v>74062</v>
      </c>
      <c r="B2116" t="s">
        <v>74059</v>
      </c>
      <c r="C2116" t="s">
        <v>875</v>
      </c>
      <c r="D2116" t="s">
        <v>71339</v>
      </c>
      <c r="E2116">
        <v>1</v>
      </c>
      <c r="F2116">
        <v>0.81499999999999995</v>
      </c>
    </row>
    <row r="2117" spans="1:6" x14ac:dyDescent="0.3">
      <c r="A2117" t="s">
        <v>74063</v>
      </c>
      <c r="B2117" t="s">
        <v>74061</v>
      </c>
      <c r="C2117" t="s">
        <v>875</v>
      </c>
      <c r="D2117" t="s">
        <v>71339</v>
      </c>
      <c r="E2117">
        <v>2</v>
      </c>
      <c r="F2117">
        <v>0.80100000000000005</v>
      </c>
    </row>
    <row r="2118" spans="1:6" x14ac:dyDescent="0.3">
      <c r="A2118" t="s">
        <v>74064</v>
      </c>
      <c r="B2118" t="s">
        <v>74059</v>
      </c>
      <c r="C2118" t="s">
        <v>875</v>
      </c>
      <c r="D2118" t="s">
        <v>4691</v>
      </c>
      <c r="E2118">
        <v>1</v>
      </c>
      <c r="F2118">
        <v>0.46</v>
      </c>
    </row>
    <row r="2119" spans="1:6" x14ac:dyDescent="0.3">
      <c r="A2119" t="s">
        <v>74065</v>
      </c>
      <c r="B2119" t="s">
        <v>74061</v>
      </c>
      <c r="C2119" t="s">
        <v>875</v>
      </c>
      <c r="D2119" t="s">
        <v>4691</v>
      </c>
      <c r="E2119">
        <v>2</v>
      </c>
      <c r="F2119">
        <v>0.44600000000000001</v>
      </c>
    </row>
    <row r="2120" spans="1:6" x14ac:dyDescent="0.3">
      <c r="A2120" t="s">
        <v>74066</v>
      </c>
      <c r="B2120" t="s">
        <v>74059</v>
      </c>
      <c r="C2120" t="s">
        <v>875</v>
      </c>
      <c r="D2120" t="s">
        <v>71344</v>
      </c>
      <c r="E2120">
        <v>1</v>
      </c>
      <c r="F2120">
        <v>1.0209999999999999</v>
      </c>
    </row>
    <row r="2121" spans="1:6" x14ac:dyDescent="0.3">
      <c r="A2121" t="s">
        <v>74067</v>
      </c>
      <c r="B2121" t="s">
        <v>74061</v>
      </c>
      <c r="C2121" t="s">
        <v>875</v>
      </c>
      <c r="D2121" t="s">
        <v>71344</v>
      </c>
      <c r="E2121">
        <v>2</v>
      </c>
      <c r="F2121">
        <v>0.98699999999999999</v>
      </c>
    </row>
    <row r="2122" spans="1:6" x14ac:dyDescent="0.3">
      <c r="A2122" t="s">
        <v>74068</v>
      </c>
      <c r="B2122" t="s">
        <v>74069</v>
      </c>
      <c r="C2122" t="s">
        <v>877</v>
      </c>
      <c r="D2122" t="s">
        <v>1194</v>
      </c>
      <c r="E2122">
        <v>1</v>
      </c>
      <c r="F2122">
        <v>1.27</v>
      </c>
    </row>
    <row r="2123" spans="1:6" x14ac:dyDescent="0.3">
      <c r="A2123" t="s">
        <v>74070</v>
      </c>
      <c r="B2123" t="s">
        <v>74071</v>
      </c>
      <c r="C2123" t="s">
        <v>877</v>
      </c>
      <c r="D2123" t="s">
        <v>1194</v>
      </c>
      <c r="E2123">
        <v>2</v>
      </c>
      <c r="F2123">
        <v>1.23</v>
      </c>
    </row>
    <row r="2124" spans="1:6" x14ac:dyDescent="0.3">
      <c r="A2124" t="s">
        <v>74072</v>
      </c>
      <c r="B2124" t="s">
        <v>74073</v>
      </c>
      <c r="C2124" t="s">
        <v>879</v>
      </c>
      <c r="D2124" t="s">
        <v>1820</v>
      </c>
      <c r="E2124">
        <v>1</v>
      </c>
      <c r="F2124">
        <v>1.4910000000000001</v>
      </c>
    </row>
    <row r="2125" spans="1:6" x14ac:dyDescent="0.3">
      <c r="A2125" t="s">
        <v>74074</v>
      </c>
      <c r="B2125" t="s">
        <v>74075</v>
      </c>
      <c r="C2125" t="s">
        <v>879</v>
      </c>
      <c r="D2125" t="s">
        <v>1820</v>
      </c>
      <c r="E2125">
        <v>2</v>
      </c>
      <c r="F2125">
        <v>1.4910000000000001</v>
      </c>
    </row>
    <row r="2126" spans="1:6" x14ac:dyDescent="0.3">
      <c r="A2126" t="s">
        <v>74076</v>
      </c>
      <c r="B2126" t="s">
        <v>74073</v>
      </c>
      <c r="C2126" t="s">
        <v>879</v>
      </c>
      <c r="D2126" t="s">
        <v>71330</v>
      </c>
      <c r="E2126">
        <v>1</v>
      </c>
      <c r="F2126">
        <v>0.56699999999999995</v>
      </c>
    </row>
    <row r="2127" spans="1:6" x14ac:dyDescent="0.3">
      <c r="A2127" t="s">
        <v>74077</v>
      </c>
      <c r="B2127" t="s">
        <v>74075</v>
      </c>
      <c r="C2127" t="s">
        <v>879</v>
      </c>
      <c r="D2127" t="s">
        <v>71330</v>
      </c>
      <c r="E2127">
        <v>2</v>
      </c>
      <c r="F2127">
        <v>0.56699999999999995</v>
      </c>
    </row>
    <row r="2128" spans="1:6" x14ac:dyDescent="0.3">
      <c r="A2128" t="s">
        <v>74078</v>
      </c>
      <c r="B2128" t="s">
        <v>74073</v>
      </c>
      <c r="C2128" t="s">
        <v>879</v>
      </c>
      <c r="D2128" t="s">
        <v>4689</v>
      </c>
      <c r="E2128">
        <v>1</v>
      </c>
      <c r="F2128">
        <v>0.14099999999999999</v>
      </c>
    </row>
    <row r="2129" spans="1:6" x14ac:dyDescent="0.3">
      <c r="A2129" t="s">
        <v>74079</v>
      </c>
      <c r="B2129" t="s">
        <v>74075</v>
      </c>
      <c r="C2129" t="s">
        <v>879</v>
      </c>
      <c r="D2129" t="s">
        <v>4689</v>
      </c>
      <c r="E2129">
        <v>2</v>
      </c>
      <c r="F2129">
        <v>0.14099999999999999</v>
      </c>
    </row>
    <row r="2130" spans="1:6" x14ac:dyDescent="0.3">
      <c r="A2130" t="s">
        <v>74080</v>
      </c>
      <c r="B2130" t="s">
        <v>74081</v>
      </c>
      <c r="C2130" t="s">
        <v>881</v>
      </c>
      <c r="D2130" t="s">
        <v>1820</v>
      </c>
      <c r="E2130">
        <v>1</v>
      </c>
      <c r="F2130">
        <v>1.4910000000000001</v>
      </c>
    </row>
    <row r="2131" spans="1:6" x14ac:dyDescent="0.3">
      <c r="A2131" t="s">
        <v>74082</v>
      </c>
      <c r="B2131" t="s">
        <v>74083</v>
      </c>
      <c r="C2131" t="s">
        <v>881</v>
      </c>
      <c r="D2131" t="s">
        <v>1820</v>
      </c>
      <c r="E2131">
        <v>2</v>
      </c>
      <c r="F2131">
        <v>1.4910000000000001</v>
      </c>
    </row>
    <row r="2132" spans="1:6" x14ac:dyDescent="0.3">
      <c r="A2132" t="s">
        <v>74084</v>
      </c>
      <c r="B2132" t="s">
        <v>74081</v>
      </c>
      <c r="C2132" t="s">
        <v>881</v>
      </c>
      <c r="D2132" t="s">
        <v>71330</v>
      </c>
      <c r="E2132">
        <v>1</v>
      </c>
      <c r="F2132">
        <v>0.56699999999999995</v>
      </c>
    </row>
    <row r="2133" spans="1:6" x14ac:dyDescent="0.3">
      <c r="A2133" t="s">
        <v>74085</v>
      </c>
      <c r="B2133" t="s">
        <v>74083</v>
      </c>
      <c r="C2133" t="s">
        <v>881</v>
      </c>
      <c r="D2133" t="s">
        <v>71330</v>
      </c>
      <c r="E2133">
        <v>2</v>
      </c>
      <c r="F2133">
        <v>0.56699999999999995</v>
      </c>
    </row>
    <row r="2134" spans="1:6" x14ac:dyDescent="0.3">
      <c r="A2134" t="s">
        <v>74086</v>
      </c>
      <c r="B2134" t="s">
        <v>74081</v>
      </c>
      <c r="C2134" t="s">
        <v>881</v>
      </c>
      <c r="D2134" t="s">
        <v>4689</v>
      </c>
      <c r="E2134">
        <v>1</v>
      </c>
      <c r="F2134">
        <v>0.14099999999999999</v>
      </c>
    </row>
    <row r="2135" spans="1:6" x14ac:dyDescent="0.3">
      <c r="A2135" t="s">
        <v>74087</v>
      </c>
      <c r="B2135" t="s">
        <v>74083</v>
      </c>
      <c r="C2135" t="s">
        <v>881</v>
      </c>
      <c r="D2135" t="s">
        <v>4689</v>
      </c>
      <c r="E2135">
        <v>2</v>
      </c>
      <c r="F2135">
        <v>0.14099999999999999</v>
      </c>
    </row>
    <row r="2136" spans="1:6" x14ac:dyDescent="0.3">
      <c r="A2136" t="s">
        <v>74088</v>
      </c>
      <c r="B2136" t="s">
        <v>74089</v>
      </c>
      <c r="C2136" t="s">
        <v>883</v>
      </c>
      <c r="D2136" t="s">
        <v>1194</v>
      </c>
      <c r="E2136">
        <v>1</v>
      </c>
      <c r="F2136">
        <v>1.27</v>
      </c>
    </row>
    <row r="2137" spans="1:6" x14ac:dyDescent="0.3">
      <c r="A2137" t="s">
        <v>74090</v>
      </c>
      <c r="B2137" t="s">
        <v>74091</v>
      </c>
      <c r="C2137" t="s">
        <v>883</v>
      </c>
      <c r="D2137" t="s">
        <v>1194</v>
      </c>
      <c r="E2137">
        <v>2</v>
      </c>
      <c r="F2137">
        <v>1.23</v>
      </c>
    </row>
    <row r="2138" spans="1:6" x14ac:dyDescent="0.3">
      <c r="A2138" t="s">
        <v>74092</v>
      </c>
      <c r="B2138" t="s">
        <v>74093</v>
      </c>
      <c r="C2138" t="s">
        <v>885</v>
      </c>
      <c r="D2138" t="s">
        <v>1820</v>
      </c>
      <c r="E2138">
        <v>1</v>
      </c>
      <c r="F2138">
        <v>1.4910000000000001</v>
      </c>
    </row>
    <row r="2139" spans="1:6" x14ac:dyDescent="0.3">
      <c r="A2139" t="s">
        <v>74094</v>
      </c>
      <c r="B2139" t="s">
        <v>74095</v>
      </c>
      <c r="C2139" t="s">
        <v>885</v>
      </c>
      <c r="D2139" t="s">
        <v>1820</v>
      </c>
      <c r="E2139">
        <v>2</v>
      </c>
      <c r="F2139">
        <v>1.4910000000000001</v>
      </c>
    </row>
    <row r="2140" spans="1:6" x14ac:dyDescent="0.3">
      <c r="A2140" t="s">
        <v>74096</v>
      </c>
      <c r="B2140" t="s">
        <v>74093</v>
      </c>
      <c r="C2140" t="s">
        <v>885</v>
      </c>
      <c r="D2140" t="s">
        <v>71330</v>
      </c>
      <c r="E2140">
        <v>1</v>
      </c>
      <c r="F2140">
        <v>0.56699999999999995</v>
      </c>
    </row>
    <row r="2141" spans="1:6" x14ac:dyDescent="0.3">
      <c r="A2141" t="s">
        <v>74097</v>
      </c>
      <c r="B2141" t="s">
        <v>74095</v>
      </c>
      <c r="C2141" t="s">
        <v>885</v>
      </c>
      <c r="D2141" t="s">
        <v>71330</v>
      </c>
      <c r="E2141">
        <v>2</v>
      </c>
      <c r="F2141">
        <v>0.56699999999999995</v>
      </c>
    </row>
    <row r="2142" spans="1:6" x14ac:dyDescent="0.3">
      <c r="A2142" t="s">
        <v>74098</v>
      </c>
      <c r="B2142" t="s">
        <v>74093</v>
      </c>
      <c r="C2142" t="s">
        <v>885</v>
      </c>
      <c r="D2142" t="s">
        <v>4689</v>
      </c>
      <c r="E2142">
        <v>1</v>
      </c>
      <c r="F2142">
        <v>0.14099999999999999</v>
      </c>
    </row>
    <row r="2143" spans="1:6" x14ac:dyDescent="0.3">
      <c r="A2143" t="s">
        <v>74099</v>
      </c>
      <c r="B2143" t="s">
        <v>74095</v>
      </c>
      <c r="C2143" t="s">
        <v>885</v>
      </c>
      <c r="D2143" t="s">
        <v>4689</v>
      </c>
      <c r="E2143">
        <v>2</v>
      </c>
      <c r="F2143">
        <v>0.14099999999999999</v>
      </c>
    </row>
    <row r="2144" spans="1:6" x14ac:dyDescent="0.3">
      <c r="A2144" t="s">
        <v>74100</v>
      </c>
      <c r="B2144" t="s">
        <v>74101</v>
      </c>
      <c r="C2144" t="s">
        <v>887</v>
      </c>
      <c r="D2144" t="s">
        <v>1820</v>
      </c>
      <c r="E2144">
        <v>1</v>
      </c>
      <c r="F2144">
        <v>1.4910000000000001</v>
      </c>
    </row>
    <row r="2145" spans="1:6" x14ac:dyDescent="0.3">
      <c r="A2145" t="s">
        <v>74102</v>
      </c>
      <c r="B2145" t="s">
        <v>74103</v>
      </c>
      <c r="C2145" t="s">
        <v>887</v>
      </c>
      <c r="D2145" t="s">
        <v>1820</v>
      </c>
      <c r="E2145">
        <v>2</v>
      </c>
      <c r="F2145">
        <v>1.4910000000000001</v>
      </c>
    </row>
    <row r="2146" spans="1:6" x14ac:dyDescent="0.3">
      <c r="A2146" t="s">
        <v>74104</v>
      </c>
      <c r="B2146" t="s">
        <v>74101</v>
      </c>
      <c r="C2146" t="s">
        <v>887</v>
      </c>
      <c r="D2146" t="s">
        <v>71330</v>
      </c>
      <c r="E2146">
        <v>1</v>
      </c>
      <c r="F2146">
        <v>0.56699999999999995</v>
      </c>
    </row>
    <row r="2147" spans="1:6" x14ac:dyDescent="0.3">
      <c r="A2147" t="s">
        <v>74105</v>
      </c>
      <c r="B2147" t="s">
        <v>74103</v>
      </c>
      <c r="C2147" t="s">
        <v>887</v>
      </c>
      <c r="D2147" t="s">
        <v>71330</v>
      </c>
      <c r="E2147">
        <v>2</v>
      </c>
      <c r="F2147">
        <v>0.56699999999999995</v>
      </c>
    </row>
    <row r="2148" spans="1:6" x14ac:dyDescent="0.3">
      <c r="A2148" t="s">
        <v>74106</v>
      </c>
      <c r="B2148" t="s">
        <v>74101</v>
      </c>
      <c r="C2148" t="s">
        <v>887</v>
      </c>
      <c r="D2148" t="s">
        <v>4689</v>
      </c>
      <c r="E2148">
        <v>1</v>
      </c>
      <c r="F2148">
        <v>0.14099999999999999</v>
      </c>
    </row>
    <row r="2149" spans="1:6" x14ac:dyDescent="0.3">
      <c r="A2149" t="s">
        <v>74107</v>
      </c>
      <c r="B2149" t="s">
        <v>74103</v>
      </c>
      <c r="C2149" t="s">
        <v>887</v>
      </c>
      <c r="D2149" t="s">
        <v>4689</v>
      </c>
      <c r="E2149">
        <v>2</v>
      </c>
      <c r="F2149">
        <v>0.14099999999999999</v>
      </c>
    </row>
    <row r="2150" spans="1:6" x14ac:dyDescent="0.3">
      <c r="A2150" t="s">
        <v>74108</v>
      </c>
      <c r="B2150" t="s">
        <v>74109</v>
      </c>
      <c r="C2150" t="s">
        <v>889</v>
      </c>
      <c r="D2150" t="s">
        <v>1194</v>
      </c>
      <c r="E2150">
        <v>1</v>
      </c>
      <c r="F2150">
        <v>1.409</v>
      </c>
    </row>
    <row r="2151" spans="1:6" x14ac:dyDescent="0.3">
      <c r="A2151" t="s">
        <v>74110</v>
      </c>
      <c r="B2151" t="s">
        <v>74111</v>
      </c>
      <c r="C2151" t="s">
        <v>889</v>
      </c>
      <c r="D2151" t="s">
        <v>1194</v>
      </c>
      <c r="E2151">
        <v>2</v>
      </c>
      <c r="F2151">
        <v>1.409</v>
      </c>
    </row>
    <row r="2152" spans="1:6" x14ac:dyDescent="0.3">
      <c r="A2152" t="s">
        <v>74112</v>
      </c>
      <c r="B2152" t="s">
        <v>74113</v>
      </c>
      <c r="C2152" t="s">
        <v>891</v>
      </c>
      <c r="D2152" t="s">
        <v>1194</v>
      </c>
      <c r="E2152">
        <v>1</v>
      </c>
      <c r="F2152">
        <v>1.409</v>
      </c>
    </row>
    <row r="2153" spans="1:6" x14ac:dyDescent="0.3">
      <c r="A2153" t="s">
        <v>74114</v>
      </c>
      <c r="B2153" t="s">
        <v>74115</v>
      </c>
      <c r="C2153" t="s">
        <v>891</v>
      </c>
      <c r="D2153" t="s">
        <v>1194</v>
      </c>
      <c r="E2153">
        <v>2</v>
      </c>
      <c r="F2153">
        <v>1.409</v>
      </c>
    </row>
    <row r="2154" spans="1:6" x14ac:dyDescent="0.3">
      <c r="A2154" t="s">
        <v>74116</v>
      </c>
      <c r="B2154" t="s">
        <v>74117</v>
      </c>
      <c r="C2154" t="s">
        <v>893</v>
      </c>
      <c r="D2154" t="s">
        <v>1194</v>
      </c>
      <c r="E2154">
        <v>1</v>
      </c>
      <c r="F2154">
        <v>1.409</v>
      </c>
    </row>
    <row r="2155" spans="1:6" x14ac:dyDescent="0.3">
      <c r="A2155" t="s">
        <v>74118</v>
      </c>
      <c r="B2155" t="s">
        <v>74119</v>
      </c>
      <c r="C2155" t="s">
        <v>893</v>
      </c>
      <c r="D2155" t="s">
        <v>1194</v>
      </c>
      <c r="E2155">
        <v>2</v>
      </c>
      <c r="F2155">
        <v>1.409</v>
      </c>
    </row>
    <row r="2156" spans="1:6" x14ac:dyDescent="0.3">
      <c r="A2156" t="s">
        <v>74120</v>
      </c>
      <c r="B2156" t="s">
        <v>74121</v>
      </c>
      <c r="C2156" t="s">
        <v>895</v>
      </c>
      <c r="D2156" t="s">
        <v>1820</v>
      </c>
      <c r="E2156">
        <v>1</v>
      </c>
      <c r="F2156">
        <v>1.629</v>
      </c>
    </row>
    <row r="2157" spans="1:6" x14ac:dyDescent="0.3">
      <c r="A2157" t="s">
        <v>74122</v>
      </c>
      <c r="B2157" t="s">
        <v>74123</v>
      </c>
      <c r="C2157" t="s">
        <v>895</v>
      </c>
      <c r="D2157" t="s">
        <v>1820</v>
      </c>
      <c r="E2157">
        <v>2</v>
      </c>
      <c r="F2157">
        <v>1.629</v>
      </c>
    </row>
    <row r="2158" spans="1:6" x14ac:dyDescent="0.3">
      <c r="A2158" t="s">
        <v>74124</v>
      </c>
      <c r="B2158" t="s">
        <v>74121</v>
      </c>
      <c r="C2158" t="s">
        <v>895</v>
      </c>
      <c r="D2158" t="s">
        <v>71330</v>
      </c>
      <c r="E2158">
        <v>1</v>
      </c>
      <c r="F2158">
        <v>0.74</v>
      </c>
    </row>
    <row r="2159" spans="1:6" x14ac:dyDescent="0.3">
      <c r="A2159" t="s">
        <v>74125</v>
      </c>
      <c r="B2159" t="s">
        <v>74123</v>
      </c>
      <c r="C2159" t="s">
        <v>895</v>
      </c>
      <c r="D2159" t="s">
        <v>71330</v>
      </c>
      <c r="E2159">
        <v>2</v>
      </c>
      <c r="F2159">
        <v>0.74</v>
      </c>
    </row>
    <row r="2160" spans="1:6" x14ac:dyDescent="0.3">
      <c r="A2160" t="s">
        <v>74126</v>
      </c>
      <c r="B2160" t="s">
        <v>74121</v>
      </c>
      <c r="C2160" t="s">
        <v>895</v>
      </c>
      <c r="D2160" t="s">
        <v>4689</v>
      </c>
      <c r="E2160">
        <v>1</v>
      </c>
      <c r="F2160">
        <v>0.33100000000000002</v>
      </c>
    </row>
    <row r="2161" spans="1:6" x14ac:dyDescent="0.3">
      <c r="A2161" t="s">
        <v>74127</v>
      </c>
      <c r="B2161" t="s">
        <v>74123</v>
      </c>
      <c r="C2161" t="s">
        <v>895</v>
      </c>
      <c r="D2161" t="s">
        <v>4689</v>
      </c>
      <c r="E2161">
        <v>2</v>
      </c>
      <c r="F2161">
        <v>0.33100000000000002</v>
      </c>
    </row>
    <row r="2162" spans="1:6" x14ac:dyDescent="0.3">
      <c r="A2162" t="s">
        <v>74128</v>
      </c>
      <c r="B2162" t="s">
        <v>74129</v>
      </c>
      <c r="C2162" t="s">
        <v>897</v>
      </c>
      <c r="D2162" t="s">
        <v>1194</v>
      </c>
      <c r="E2162">
        <v>1</v>
      </c>
      <c r="F2162">
        <v>1.173</v>
      </c>
    </row>
    <row r="2163" spans="1:6" x14ac:dyDescent="0.3">
      <c r="A2163" t="s">
        <v>74130</v>
      </c>
      <c r="B2163" t="s">
        <v>74131</v>
      </c>
      <c r="C2163" t="s">
        <v>897</v>
      </c>
      <c r="D2163" t="s">
        <v>1194</v>
      </c>
      <c r="E2163">
        <v>2</v>
      </c>
      <c r="F2163">
        <v>1.135</v>
      </c>
    </row>
    <row r="2164" spans="1:6" x14ac:dyDescent="0.3">
      <c r="A2164" t="s">
        <v>74132</v>
      </c>
      <c r="B2164" t="s">
        <v>74133</v>
      </c>
      <c r="C2164" t="s">
        <v>899</v>
      </c>
      <c r="D2164" t="s">
        <v>1194</v>
      </c>
      <c r="E2164">
        <v>1</v>
      </c>
      <c r="F2164">
        <v>1.173</v>
      </c>
    </row>
    <row r="2165" spans="1:6" x14ac:dyDescent="0.3">
      <c r="A2165" t="s">
        <v>74134</v>
      </c>
      <c r="B2165" t="s">
        <v>74135</v>
      </c>
      <c r="C2165" t="s">
        <v>899</v>
      </c>
      <c r="D2165" t="s">
        <v>1194</v>
      </c>
      <c r="E2165">
        <v>2</v>
      </c>
      <c r="F2165">
        <v>1.135</v>
      </c>
    </row>
    <row r="2166" spans="1:6" x14ac:dyDescent="0.3">
      <c r="A2166" t="s">
        <v>74136</v>
      </c>
      <c r="B2166" t="s">
        <v>74137</v>
      </c>
      <c r="C2166" t="s">
        <v>901</v>
      </c>
      <c r="D2166" t="s">
        <v>1194</v>
      </c>
      <c r="E2166">
        <v>1</v>
      </c>
      <c r="F2166">
        <v>1.173</v>
      </c>
    </row>
    <row r="2167" spans="1:6" x14ac:dyDescent="0.3">
      <c r="A2167" t="s">
        <v>74138</v>
      </c>
      <c r="B2167" t="s">
        <v>74139</v>
      </c>
      <c r="C2167" t="s">
        <v>901</v>
      </c>
      <c r="D2167" t="s">
        <v>1194</v>
      </c>
      <c r="E2167">
        <v>2</v>
      </c>
      <c r="F2167">
        <v>1.135</v>
      </c>
    </row>
    <row r="2168" spans="1:6" x14ac:dyDescent="0.3">
      <c r="A2168" t="s">
        <v>74140</v>
      </c>
      <c r="B2168" t="s">
        <v>74141</v>
      </c>
      <c r="C2168" t="s">
        <v>903</v>
      </c>
      <c r="D2168" t="s">
        <v>1194</v>
      </c>
      <c r="E2168">
        <v>1</v>
      </c>
      <c r="F2168">
        <v>1.173</v>
      </c>
    </row>
    <row r="2169" spans="1:6" x14ac:dyDescent="0.3">
      <c r="A2169" t="s">
        <v>74142</v>
      </c>
      <c r="B2169" t="s">
        <v>74143</v>
      </c>
      <c r="C2169" t="s">
        <v>903</v>
      </c>
      <c r="D2169" t="s">
        <v>1194</v>
      </c>
      <c r="E2169">
        <v>2</v>
      </c>
      <c r="F2169">
        <v>1.135</v>
      </c>
    </row>
    <row r="2170" spans="1:6" x14ac:dyDescent="0.3">
      <c r="A2170" t="s">
        <v>74144</v>
      </c>
      <c r="B2170" t="s">
        <v>74145</v>
      </c>
      <c r="C2170" t="s">
        <v>905</v>
      </c>
      <c r="D2170" t="s">
        <v>1194</v>
      </c>
      <c r="E2170">
        <v>1</v>
      </c>
      <c r="F2170">
        <v>1.173</v>
      </c>
    </row>
    <row r="2171" spans="1:6" x14ac:dyDescent="0.3">
      <c r="A2171" t="s">
        <v>74146</v>
      </c>
      <c r="B2171" t="s">
        <v>74147</v>
      </c>
      <c r="C2171" t="s">
        <v>905</v>
      </c>
      <c r="D2171" t="s">
        <v>1194</v>
      </c>
      <c r="E2171">
        <v>2</v>
      </c>
      <c r="F2171">
        <v>1.135</v>
      </c>
    </row>
    <row r="2172" spans="1:6" x14ac:dyDescent="0.3">
      <c r="A2172" t="s">
        <v>74148</v>
      </c>
      <c r="B2172" t="s">
        <v>74149</v>
      </c>
      <c r="C2172" t="s">
        <v>907</v>
      </c>
      <c r="D2172" t="s">
        <v>1194</v>
      </c>
      <c r="E2172">
        <v>1</v>
      </c>
      <c r="F2172">
        <v>1.173</v>
      </c>
    </row>
    <row r="2173" spans="1:6" x14ac:dyDescent="0.3">
      <c r="A2173" t="s">
        <v>74150</v>
      </c>
      <c r="B2173" t="s">
        <v>74151</v>
      </c>
      <c r="C2173" t="s">
        <v>907</v>
      </c>
      <c r="D2173" t="s">
        <v>1194</v>
      </c>
      <c r="E2173">
        <v>2</v>
      </c>
      <c r="F2173">
        <v>1.135</v>
      </c>
    </row>
    <row r="2174" spans="1:6" x14ac:dyDescent="0.3">
      <c r="A2174" t="s">
        <v>74152</v>
      </c>
      <c r="B2174" t="s">
        <v>74153</v>
      </c>
      <c r="C2174" t="s">
        <v>909</v>
      </c>
      <c r="D2174" t="s">
        <v>1194</v>
      </c>
      <c r="E2174">
        <v>1</v>
      </c>
      <c r="F2174">
        <v>1.173</v>
      </c>
    </row>
    <row r="2175" spans="1:6" x14ac:dyDescent="0.3">
      <c r="A2175" t="s">
        <v>74154</v>
      </c>
      <c r="B2175" t="s">
        <v>74155</v>
      </c>
      <c r="C2175" t="s">
        <v>909</v>
      </c>
      <c r="D2175" t="s">
        <v>1194</v>
      </c>
      <c r="E2175">
        <v>2</v>
      </c>
      <c r="F2175">
        <v>1.135</v>
      </c>
    </row>
    <row r="2176" spans="1:6" x14ac:dyDescent="0.3">
      <c r="A2176" t="s">
        <v>74156</v>
      </c>
      <c r="B2176" t="s">
        <v>74157</v>
      </c>
      <c r="C2176" t="s">
        <v>911</v>
      </c>
      <c r="D2176" t="s">
        <v>1820</v>
      </c>
      <c r="E2176">
        <v>1</v>
      </c>
      <c r="F2176">
        <v>1.383</v>
      </c>
    </row>
    <row r="2177" spans="1:6" x14ac:dyDescent="0.3">
      <c r="A2177" t="s">
        <v>74158</v>
      </c>
      <c r="B2177" t="s">
        <v>74159</v>
      </c>
      <c r="C2177" t="s">
        <v>911</v>
      </c>
      <c r="D2177" t="s">
        <v>1820</v>
      </c>
      <c r="E2177">
        <v>2</v>
      </c>
      <c r="F2177">
        <v>1.383</v>
      </c>
    </row>
    <row r="2178" spans="1:6" x14ac:dyDescent="0.3">
      <c r="A2178" t="s">
        <v>74160</v>
      </c>
      <c r="B2178" t="s">
        <v>74157</v>
      </c>
      <c r="C2178" t="s">
        <v>911</v>
      </c>
      <c r="D2178" t="s">
        <v>71330</v>
      </c>
      <c r="E2178">
        <v>1</v>
      </c>
      <c r="F2178">
        <v>0.49399999999999999</v>
      </c>
    </row>
    <row r="2179" spans="1:6" x14ac:dyDescent="0.3">
      <c r="A2179" t="s">
        <v>74161</v>
      </c>
      <c r="B2179" t="s">
        <v>74159</v>
      </c>
      <c r="C2179" t="s">
        <v>911</v>
      </c>
      <c r="D2179" t="s">
        <v>71330</v>
      </c>
      <c r="E2179">
        <v>2</v>
      </c>
      <c r="F2179">
        <v>0.49399999999999999</v>
      </c>
    </row>
    <row r="2180" spans="1:6" x14ac:dyDescent="0.3">
      <c r="A2180" t="s">
        <v>74162</v>
      </c>
      <c r="B2180" t="s">
        <v>74157</v>
      </c>
      <c r="C2180" t="s">
        <v>911</v>
      </c>
      <c r="D2180" t="s">
        <v>4689</v>
      </c>
      <c r="E2180">
        <v>1</v>
      </c>
      <c r="F2180">
        <v>8.5000000000000006E-2</v>
      </c>
    </row>
    <row r="2181" spans="1:6" x14ac:dyDescent="0.3">
      <c r="A2181" t="s">
        <v>74163</v>
      </c>
      <c r="B2181" t="s">
        <v>74159</v>
      </c>
      <c r="C2181" t="s">
        <v>911</v>
      </c>
      <c r="D2181" t="s">
        <v>4689</v>
      </c>
      <c r="E2181">
        <v>2</v>
      </c>
      <c r="F2181">
        <v>8.5000000000000006E-2</v>
      </c>
    </row>
    <row r="2182" spans="1:6" x14ac:dyDescent="0.3">
      <c r="A2182" t="s">
        <v>74164</v>
      </c>
      <c r="B2182" t="s">
        <v>74165</v>
      </c>
      <c r="C2182" t="s">
        <v>913</v>
      </c>
      <c r="D2182" t="s">
        <v>1820</v>
      </c>
      <c r="E2182">
        <v>1</v>
      </c>
      <c r="F2182">
        <v>1.383</v>
      </c>
    </row>
    <row r="2183" spans="1:6" x14ac:dyDescent="0.3">
      <c r="A2183" t="s">
        <v>74166</v>
      </c>
      <c r="B2183" t="s">
        <v>74167</v>
      </c>
      <c r="C2183" t="s">
        <v>913</v>
      </c>
      <c r="D2183" t="s">
        <v>1820</v>
      </c>
      <c r="E2183">
        <v>2</v>
      </c>
      <c r="F2183">
        <v>1.383</v>
      </c>
    </row>
    <row r="2184" spans="1:6" x14ac:dyDescent="0.3">
      <c r="A2184" t="s">
        <v>74168</v>
      </c>
      <c r="B2184" t="s">
        <v>74165</v>
      </c>
      <c r="C2184" t="s">
        <v>913</v>
      </c>
      <c r="D2184" t="s">
        <v>71330</v>
      </c>
      <c r="E2184">
        <v>1</v>
      </c>
      <c r="F2184">
        <v>0.49399999999999999</v>
      </c>
    </row>
    <row r="2185" spans="1:6" x14ac:dyDescent="0.3">
      <c r="A2185" t="s">
        <v>74169</v>
      </c>
      <c r="B2185" t="s">
        <v>74167</v>
      </c>
      <c r="C2185" t="s">
        <v>913</v>
      </c>
      <c r="D2185" t="s">
        <v>71330</v>
      </c>
      <c r="E2185">
        <v>2</v>
      </c>
      <c r="F2185">
        <v>0.49399999999999999</v>
      </c>
    </row>
    <row r="2186" spans="1:6" x14ac:dyDescent="0.3">
      <c r="A2186" t="s">
        <v>74170</v>
      </c>
      <c r="B2186" t="s">
        <v>74165</v>
      </c>
      <c r="C2186" t="s">
        <v>913</v>
      </c>
      <c r="D2186" t="s">
        <v>4689</v>
      </c>
      <c r="E2186">
        <v>1</v>
      </c>
      <c r="F2186">
        <v>8.5000000000000006E-2</v>
      </c>
    </row>
    <row r="2187" spans="1:6" x14ac:dyDescent="0.3">
      <c r="A2187" t="s">
        <v>74171</v>
      </c>
      <c r="B2187" t="s">
        <v>74167</v>
      </c>
      <c r="C2187" t="s">
        <v>913</v>
      </c>
      <c r="D2187" t="s">
        <v>4689</v>
      </c>
      <c r="E2187">
        <v>2</v>
      </c>
      <c r="F2187">
        <v>8.5000000000000006E-2</v>
      </c>
    </row>
    <row r="2188" spans="1:6" x14ac:dyDescent="0.3">
      <c r="A2188" t="s">
        <v>74172</v>
      </c>
      <c r="B2188" t="s">
        <v>74173</v>
      </c>
      <c r="C2188" t="s">
        <v>915</v>
      </c>
      <c r="D2188" t="s">
        <v>1820</v>
      </c>
      <c r="E2188">
        <v>1</v>
      </c>
      <c r="F2188">
        <v>1.383</v>
      </c>
    </row>
    <row r="2189" spans="1:6" x14ac:dyDescent="0.3">
      <c r="A2189" t="s">
        <v>74174</v>
      </c>
      <c r="B2189" t="s">
        <v>74175</v>
      </c>
      <c r="C2189" t="s">
        <v>915</v>
      </c>
      <c r="D2189" t="s">
        <v>1820</v>
      </c>
      <c r="E2189">
        <v>2</v>
      </c>
      <c r="F2189">
        <v>1.383</v>
      </c>
    </row>
    <row r="2190" spans="1:6" x14ac:dyDescent="0.3">
      <c r="A2190" t="s">
        <v>74176</v>
      </c>
      <c r="B2190" t="s">
        <v>74173</v>
      </c>
      <c r="C2190" t="s">
        <v>915</v>
      </c>
      <c r="D2190" t="s">
        <v>71330</v>
      </c>
      <c r="E2190">
        <v>1</v>
      </c>
      <c r="F2190">
        <v>0.49399999999999999</v>
      </c>
    </row>
    <row r="2191" spans="1:6" x14ac:dyDescent="0.3">
      <c r="A2191" t="s">
        <v>74177</v>
      </c>
      <c r="B2191" t="s">
        <v>74175</v>
      </c>
      <c r="C2191" t="s">
        <v>915</v>
      </c>
      <c r="D2191" t="s">
        <v>71330</v>
      </c>
      <c r="E2191">
        <v>2</v>
      </c>
      <c r="F2191">
        <v>0.49399999999999999</v>
      </c>
    </row>
    <row r="2192" spans="1:6" x14ac:dyDescent="0.3">
      <c r="A2192" t="s">
        <v>74178</v>
      </c>
      <c r="B2192" t="s">
        <v>74173</v>
      </c>
      <c r="C2192" t="s">
        <v>915</v>
      </c>
      <c r="D2192" t="s">
        <v>4689</v>
      </c>
      <c r="E2192">
        <v>1</v>
      </c>
      <c r="F2192">
        <v>8.5000000000000006E-2</v>
      </c>
    </row>
    <row r="2193" spans="1:6" x14ac:dyDescent="0.3">
      <c r="A2193" t="s">
        <v>74179</v>
      </c>
      <c r="B2193" t="s">
        <v>74175</v>
      </c>
      <c r="C2193" t="s">
        <v>915</v>
      </c>
      <c r="D2193" t="s">
        <v>4689</v>
      </c>
      <c r="E2193">
        <v>2</v>
      </c>
      <c r="F2193">
        <v>8.5000000000000006E-2</v>
      </c>
    </row>
    <row r="2194" spans="1:6" x14ac:dyDescent="0.3">
      <c r="A2194" t="s">
        <v>74180</v>
      </c>
      <c r="B2194" t="s">
        <v>74181</v>
      </c>
      <c r="C2194" t="s">
        <v>917</v>
      </c>
      <c r="D2194" t="s">
        <v>1820</v>
      </c>
      <c r="E2194">
        <v>1</v>
      </c>
      <c r="F2194">
        <v>1.383</v>
      </c>
    </row>
    <row r="2195" spans="1:6" x14ac:dyDescent="0.3">
      <c r="A2195" t="s">
        <v>74182</v>
      </c>
      <c r="B2195" t="s">
        <v>74183</v>
      </c>
      <c r="C2195" t="s">
        <v>917</v>
      </c>
      <c r="D2195" t="s">
        <v>1820</v>
      </c>
      <c r="E2195">
        <v>2</v>
      </c>
      <c r="F2195">
        <v>1.383</v>
      </c>
    </row>
    <row r="2196" spans="1:6" x14ac:dyDescent="0.3">
      <c r="A2196" t="s">
        <v>74184</v>
      </c>
      <c r="B2196" t="s">
        <v>74181</v>
      </c>
      <c r="C2196" t="s">
        <v>917</v>
      </c>
      <c r="D2196" t="s">
        <v>71330</v>
      </c>
      <c r="E2196">
        <v>1</v>
      </c>
      <c r="F2196">
        <v>0.49399999999999999</v>
      </c>
    </row>
    <row r="2197" spans="1:6" x14ac:dyDescent="0.3">
      <c r="A2197" t="s">
        <v>74185</v>
      </c>
      <c r="B2197" t="s">
        <v>74183</v>
      </c>
      <c r="C2197" t="s">
        <v>917</v>
      </c>
      <c r="D2197" t="s">
        <v>71330</v>
      </c>
      <c r="E2197">
        <v>2</v>
      </c>
      <c r="F2197">
        <v>0.49399999999999999</v>
      </c>
    </row>
    <row r="2198" spans="1:6" x14ac:dyDescent="0.3">
      <c r="A2198" t="s">
        <v>74186</v>
      </c>
      <c r="B2198" t="s">
        <v>74181</v>
      </c>
      <c r="C2198" t="s">
        <v>917</v>
      </c>
      <c r="D2198" t="s">
        <v>4689</v>
      </c>
      <c r="E2198">
        <v>1</v>
      </c>
      <c r="F2198">
        <v>8.5000000000000006E-2</v>
      </c>
    </row>
    <row r="2199" spans="1:6" x14ac:dyDescent="0.3">
      <c r="A2199" t="s">
        <v>74187</v>
      </c>
      <c r="B2199" t="s">
        <v>74183</v>
      </c>
      <c r="C2199" t="s">
        <v>917</v>
      </c>
      <c r="D2199" t="s">
        <v>4689</v>
      </c>
      <c r="E2199">
        <v>2</v>
      </c>
      <c r="F2199">
        <v>8.5000000000000006E-2</v>
      </c>
    </row>
    <row r="2200" spans="1:6" x14ac:dyDescent="0.3">
      <c r="A2200" t="s">
        <v>74188</v>
      </c>
      <c r="B2200" t="s">
        <v>74189</v>
      </c>
      <c r="C2200" t="s">
        <v>919</v>
      </c>
      <c r="D2200" t="s">
        <v>1820</v>
      </c>
      <c r="E2200">
        <v>1</v>
      </c>
      <c r="F2200">
        <v>1.383</v>
      </c>
    </row>
    <row r="2201" spans="1:6" x14ac:dyDescent="0.3">
      <c r="A2201" t="s">
        <v>74190</v>
      </c>
      <c r="B2201" t="s">
        <v>74191</v>
      </c>
      <c r="C2201" t="s">
        <v>919</v>
      </c>
      <c r="D2201" t="s">
        <v>1820</v>
      </c>
      <c r="E2201">
        <v>2</v>
      </c>
      <c r="F2201">
        <v>1.383</v>
      </c>
    </row>
    <row r="2202" spans="1:6" x14ac:dyDescent="0.3">
      <c r="A2202" t="s">
        <v>74192</v>
      </c>
      <c r="B2202" t="s">
        <v>74189</v>
      </c>
      <c r="C2202" t="s">
        <v>919</v>
      </c>
      <c r="D2202" t="s">
        <v>71330</v>
      </c>
      <c r="E2202">
        <v>1</v>
      </c>
      <c r="F2202">
        <v>0.49399999999999999</v>
      </c>
    </row>
    <row r="2203" spans="1:6" x14ac:dyDescent="0.3">
      <c r="A2203" t="s">
        <v>74193</v>
      </c>
      <c r="B2203" t="s">
        <v>74191</v>
      </c>
      <c r="C2203" t="s">
        <v>919</v>
      </c>
      <c r="D2203" t="s">
        <v>71330</v>
      </c>
      <c r="E2203">
        <v>2</v>
      </c>
      <c r="F2203">
        <v>0.49399999999999999</v>
      </c>
    </row>
    <row r="2204" spans="1:6" x14ac:dyDescent="0.3">
      <c r="A2204" t="s">
        <v>74194</v>
      </c>
      <c r="B2204" t="s">
        <v>74189</v>
      </c>
      <c r="C2204" t="s">
        <v>919</v>
      </c>
      <c r="D2204" t="s">
        <v>4689</v>
      </c>
      <c r="E2204">
        <v>1</v>
      </c>
      <c r="F2204">
        <v>8.5000000000000006E-2</v>
      </c>
    </row>
    <row r="2205" spans="1:6" x14ac:dyDescent="0.3">
      <c r="A2205" t="s">
        <v>74195</v>
      </c>
      <c r="B2205" t="s">
        <v>74191</v>
      </c>
      <c r="C2205" t="s">
        <v>919</v>
      </c>
      <c r="D2205" t="s">
        <v>4689</v>
      </c>
      <c r="E2205">
        <v>2</v>
      </c>
      <c r="F2205">
        <v>8.5000000000000006E-2</v>
      </c>
    </row>
    <row r="2206" spans="1:6" x14ac:dyDescent="0.3">
      <c r="A2206" t="s">
        <v>74196</v>
      </c>
      <c r="B2206" t="s">
        <v>74197</v>
      </c>
      <c r="C2206" t="s">
        <v>921</v>
      </c>
      <c r="D2206" t="s">
        <v>1820</v>
      </c>
      <c r="E2206">
        <v>1</v>
      </c>
      <c r="F2206">
        <v>1.383</v>
      </c>
    </row>
    <row r="2207" spans="1:6" x14ac:dyDescent="0.3">
      <c r="A2207" t="s">
        <v>74198</v>
      </c>
      <c r="B2207" t="s">
        <v>74199</v>
      </c>
      <c r="C2207" t="s">
        <v>921</v>
      </c>
      <c r="D2207" t="s">
        <v>1820</v>
      </c>
      <c r="E2207">
        <v>2</v>
      </c>
      <c r="F2207">
        <v>1.383</v>
      </c>
    </row>
    <row r="2208" spans="1:6" x14ac:dyDescent="0.3">
      <c r="A2208" t="s">
        <v>74200</v>
      </c>
      <c r="B2208" t="s">
        <v>74197</v>
      </c>
      <c r="C2208" t="s">
        <v>921</v>
      </c>
      <c r="D2208" t="s">
        <v>71330</v>
      </c>
      <c r="E2208">
        <v>1</v>
      </c>
      <c r="F2208">
        <v>0.49399999999999999</v>
      </c>
    </row>
    <row r="2209" spans="1:6" x14ac:dyDescent="0.3">
      <c r="A2209" t="s">
        <v>74201</v>
      </c>
      <c r="B2209" t="s">
        <v>74199</v>
      </c>
      <c r="C2209" t="s">
        <v>921</v>
      </c>
      <c r="D2209" t="s">
        <v>71330</v>
      </c>
      <c r="E2209">
        <v>2</v>
      </c>
      <c r="F2209">
        <v>0.49399999999999999</v>
      </c>
    </row>
    <row r="2210" spans="1:6" x14ac:dyDescent="0.3">
      <c r="A2210" t="s">
        <v>74202</v>
      </c>
      <c r="B2210" t="s">
        <v>74197</v>
      </c>
      <c r="C2210" t="s">
        <v>921</v>
      </c>
      <c r="D2210" t="s">
        <v>4689</v>
      </c>
      <c r="E2210">
        <v>1</v>
      </c>
      <c r="F2210">
        <v>8.5000000000000006E-2</v>
      </c>
    </row>
    <row r="2211" spans="1:6" x14ac:dyDescent="0.3">
      <c r="A2211" t="s">
        <v>74203</v>
      </c>
      <c r="B2211" t="s">
        <v>74199</v>
      </c>
      <c r="C2211" t="s">
        <v>921</v>
      </c>
      <c r="D2211" t="s">
        <v>4689</v>
      </c>
      <c r="E2211">
        <v>2</v>
      </c>
      <c r="F2211">
        <v>8.5000000000000006E-2</v>
      </c>
    </row>
    <row r="2212" spans="1:6" x14ac:dyDescent="0.3">
      <c r="A2212" t="s">
        <v>74204</v>
      </c>
      <c r="B2212" t="s">
        <v>74205</v>
      </c>
      <c r="C2212" t="s">
        <v>923</v>
      </c>
      <c r="D2212" t="s">
        <v>1820</v>
      </c>
      <c r="E2212">
        <v>1</v>
      </c>
      <c r="F2212">
        <v>1.383</v>
      </c>
    </row>
    <row r="2213" spans="1:6" x14ac:dyDescent="0.3">
      <c r="A2213" t="s">
        <v>74206</v>
      </c>
      <c r="B2213" t="s">
        <v>74207</v>
      </c>
      <c r="C2213" t="s">
        <v>923</v>
      </c>
      <c r="D2213" t="s">
        <v>1820</v>
      </c>
      <c r="E2213">
        <v>2</v>
      </c>
      <c r="F2213">
        <v>1.383</v>
      </c>
    </row>
    <row r="2214" spans="1:6" x14ac:dyDescent="0.3">
      <c r="A2214" t="s">
        <v>74208</v>
      </c>
      <c r="B2214" t="s">
        <v>74205</v>
      </c>
      <c r="C2214" t="s">
        <v>923</v>
      </c>
      <c r="D2214" t="s">
        <v>71330</v>
      </c>
      <c r="E2214">
        <v>1</v>
      </c>
      <c r="F2214">
        <v>0.49399999999999999</v>
      </c>
    </row>
    <row r="2215" spans="1:6" x14ac:dyDescent="0.3">
      <c r="A2215" t="s">
        <v>74209</v>
      </c>
      <c r="B2215" t="s">
        <v>74207</v>
      </c>
      <c r="C2215" t="s">
        <v>923</v>
      </c>
      <c r="D2215" t="s">
        <v>71330</v>
      </c>
      <c r="E2215">
        <v>2</v>
      </c>
      <c r="F2215">
        <v>0.49399999999999999</v>
      </c>
    </row>
    <row r="2216" spans="1:6" x14ac:dyDescent="0.3">
      <c r="A2216" t="s">
        <v>74210</v>
      </c>
      <c r="B2216" t="s">
        <v>74205</v>
      </c>
      <c r="C2216" t="s">
        <v>923</v>
      </c>
      <c r="D2216" t="s">
        <v>4689</v>
      </c>
      <c r="E2216">
        <v>1</v>
      </c>
      <c r="F2216">
        <v>8.5000000000000006E-2</v>
      </c>
    </row>
    <row r="2217" spans="1:6" x14ac:dyDescent="0.3">
      <c r="A2217" t="s">
        <v>74211</v>
      </c>
      <c r="B2217" t="s">
        <v>74207</v>
      </c>
      <c r="C2217" t="s">
        <v>923</v>
      </c>
      <c r="D2217" t="s">
        <v>4689</v>
      </c>
      <c r="E2217">
        <v>2</v>
      </c>
      <c r="F2217">
        <v>8.5000000000000006E-2</v>
      </c>
    </row>
    <row r="2218" spans="1:6" x14ac:dyDescent="0.3">
      <c r="A2218" t="s">
        <v>74212</v>
      </c>
      <c r="B2218" t="s">
        <v>74213</v>
      </c>
      <c r="C2218" t="s">
        <v>925</v>
      </c>
      <c r="D2218" t="s">
        <v>1820</v>
      </c>
      <c r="E2218">
        <v>1</v>
      </c>
      <c r="F2218">
        <v>1.383</v>
      </c>
    </row>
    <row r="2219" spans="1:6" x14ac:dyDescent="0.3">
      <c r="A2219" t="s">
        <v>74214</v>
      </c>
      <c r="B2219" t="s">
        <v>74215</v>
      </c>
      <c r="C2219" t="s">
        <v>925</v>
      </c>
      <c r="D2219" t="s">
        <v>1820</v>
      </c>
      <c r="E2219">
        <v>2</v>
      </c>
      <c r="F2219">
        <v>1.383</v>
      </c>
    </row>
    <row r="2220" spans="1:6" x14ac:dyDescent="0.3">
      <c r="A2220" t="s">
        <v>74216</v>
      </c>
      <c r="B2220" t="s">
        <v>74213</v>
      </c>
      <c r="C2220" t="s">
        <v>925</v>
      </c>
      <c r="D2220" t="s">
        <v>71330</v>
      </c>
      <c r="E2220">
        <v>1</v>
      </c>
      <c r="F2220">
        <v>0.49399999999999999</v>
      </c>
    </row>
    <row r="2221" spans="1:6" x14ac:dyDescent="0.3">
      <c r="A2221" t="s">
        <v>74217</v>
      </c>
      <c r="B2221" t="s">
        <v>74215</v>
      </c>
      <c r="C2221" t="s">
        <v>925</v>
      </c>
      <c r="D2221" t="s">
        <v>71330</v>
      </c>
      <c r="E2221">
        <v>2</v>
      </c>
      <c r="F2221">
        <v>0.49399999999999999</v>
      </c>
    </row>
    <row r="2222" spans="1:6" x14ac:dyDescent="0.3">
      <c r="A2222" t="s">
        <v>74218</v>
      </c>
      <c r="B2222" t="s">
        <v>74213</v>
      </c>
      <c r="C2222" t="s">
        <v>925</v>
      </c>
      <c r="D2222" t="s">
        <v>4689</v>
      </c>
      <c r="E2222">
        <v>1</v>
      </c>
      <c r="F2222">
        <v>8.5000000000000006E-2</v>
      </c>
    </row>
    <row r="2223" spans="1:6" x14ac:dyDescent="0.3">
      <c r="A2223" t="s">
        <v>74219</v>
      </c>
      <c r="B2223" t="s">
        <v>74215</v>
      </c>
      <c r="C2223" t="s">
        <v>925</v>
      </c>
      <c r="D2223" t="s">
        <v>4689</v>
      </c>
      <c r="E2223">
        <v>2</v>
      </c>
      <c r="F2223">
        <v>8.5000000000000006E-2</v>
      </c>
    </row>
    <row r="2224" spans="1:6" x14ac:dyDescent="0.3">
      <c r="A2224" t="s">
        <v>74220</v>
      </c>
      <c r="B2224" t="s">
        <v>74221</v>
      </c>
      <c r="C2224" t="s">
        <v>927</v>
      </c>
      <c r="D2224" t="s">
        <v>1820</v>
      </c>
      <c r="E2224">
        <v>1</v>
      </c>
      <c r="F2224">
        <v>1.383</v>
      </c>
    </row>
    <row r="2225" spans="1:6" x14ac:dyDescent="0.3">
      <c r="A2225" t="s">
        <v>74222</v>
      </c>
      <c r="B2225" t="s">
        <v>74223</v>
      </c>
      <c r="C2225" t="s">
        <v>927</v>
      </c>
      <c r="D2225" t="s">
        <v>1820</v>
      </c>
      <c r="E2225">
        <v>2</v>
      </c>
      <c r="F2225">
        <v>1.383</v>
      </c>
    </row>
    <row r="2226" spans="1:6" x14ac:dyDescent="0.3">
      <c r="A2226" t="s">
        <v>74224</v>
      </c>
      <c r="B2226" t="s">
        <v>74221</v>
      </c>
      <c r="C2226" t="s">
        <v>927</v>
      </c>
      <c r="D2226" t="s">
        <v>71330</v>
      </c>
      <c r="E2226">
        <v>1</v>
      </c>
      <c r="F2226">
        <v>0.49399999999999999</v>
      </c>
    </row>
    <row r="2227" spans="1:6" x14ac:dyDescent="0.3">
      <c r="A2227" t="s">
        <v>74225</v>
      </c>
      <c r="B2227" t="s">
        <v>74223</v>
      </c>
      <c r="C2227" t="s">
        <v>927</v>
      </c>
      <c r="D2227" t="s">
        <v>71330</v>
      </c>
      <c r="E2227">
        <v>2</v>
      </c>
      <c r="F2227">
        <v>0.49399999999999999</v>
      </c>
    </row>
    <row r="2228" spans="1:6" x14ac:dyDescent="0.3">
      <c r="A2228" t="s">
        <v>74226</v>
      </c>
      <c r="B2228" t="s">
        <v>74221</v>
      </c>
      <c r="C2228" t="s">
        <v>927</v>
      </c>
      <c r="D2228" t="s">
        <v>4689</v>
      </c>
      <c r="E2228">
        <v>1</v>
      </c>
      <c r="F2228">
        <v>8.5000000000000006E-2</v>
      </c>
    </row>
    <row r="2229" spans="1:6" x14ac:dyDescent="0.3">
      <c r="A2229" t="s">
        <v>74227</v>
      </c>
      <c r="B2229" t="s">
        <v>74223</v>
      </c>
      <c r="C2229" t="s">
        <v>927</v>
      </c>
      <c r="D2229" t="s">
        <v>4689</v>
      </c>
      <c r="E2229">
        <v>2</v>
      </c>
      <c r="F2229">
        <v>8.5000000000000006E-2</v>
      </c>
    </row>
    <row r="2230" spans="1:6" x14ac:dyDescent="0.3">
      <c r="A2230" t="s">
        <v>74228</v>
      </c>
      <c r="B2230" t="s">
        <v>74229</v>
      </c>
      <c r="C2230" t="s">
        <v>929</v>
      </c>
      <c r="D2230" t="s">
        <v>1820</v>
      </c>
      <c r="E2230">
        <v>1</v>
      </c>
      <c r="F2230">
        <v>1.4910000000000001</v>
      </c>
    </row>
    <row r="2231" spans="1:6" x14ac:dyDescent="0.3">
      <c r="A2231" t="s">
        <v>74230</v>
      </c>
      <c r="B2231" t="s">
        <v>74231</v>
      </c>
      <c r="C2231" t="s">
        <v>929</v>
      </c>
      <c r="D2231" t="s">
        <v>1820</v>
      </c>
      <c r="E2231">
        <v>2</v>
      </c>
      <c r="F2231">
        <v>1.4910000000000001</v>
      </c>
    </row>
    <row r="2232" spans="1:6" x14ac:dyDescent="0.3">
      <c r="A2232" t="s">
        <v>74232</v>
      </c>
      <c r="B2232" t="s">
        <v>74229</v>
      </c>
      <c r="C2232" t="s">
        <v>929</v>
      </c>
      <c r="D2232" t="s">
        <v>71330</v>
      </c>
      <c r="E2232">
        <v>1</v>
      </c>
      <c r="F2232">
        <v>0.56699999999999995</v>
      </c>
    </row>
    <row r="2233" spans="1:6" x14ac:dyDescent="0.3">
      <c r="A2233" t="s">
        <v>74233</v>
      </c>
      <c r="B2233" t="s">
        <v>74231</v>
      </c>
      <c r="C2233" t="s">
        <v>929</v>
      </c>
      <c r="D2233" t="s">
        <v>71330</v>
      </c>
      <c r="E2233">
        <v>2</v>
      </c>
      <c r="F2233">
        <v>0.56699999999999995</v>
      </c>
    </row>
    <row r="2234" spans="1:6" x14ac:dyDescent="0.3">
      <c r="A2234" t="s">
        <v>74234</v>
      </c>
      <c r="B2234" t="s">
        <v>74229</v>
      </c>
      <c r="C2234" t="s">
        <v>929</v>
      </c>
      <c r="D2234" t="s">
        <v>4689</v>
      </c>
      <c r="E2234">
        <v>1</v>
      </c>
      <c r="F2234">
        <v>0.14099999999999999</v>
      </c>
    </row>
    <row r="2235" spans="1:6" x14ac:dyDescent="0.3">
      <c r="A2235" t="s">
        <v>74235</v>
      </c>
      <c r="B2235" t="s">
        <v>74231</v>
      </c>
      <c r="C2235" t="s">
        <v>929</v>
      </c>
      <c r="D2235" t="s">
        <v>4689</v>
      </c>
      <c r="E2235">
        <v>2</v>
      </c>
      <c r="F2235">
        <v>0.14099999999999999</v>
      </c>
    </row>
    <row r="2236" spans="1:6" x14ac:dyDescent="0.3">
      <c r="A2236" t="s">
        <v>74236</v>
      </c>
      <c r="B2236" t="s">
        <v>74237</v>
      </c>
      <c r="C2236" t="s">
        <v>931</v>
      </c>
      <c r="D2236" t="s">
        <v>1820</v>
      </c>
      <c r="E2236">
        <v>1</v>
      </c>
      <c r="F2236">
        <v>1.4910000000000001</v>
      </c>
    </row>
    <row r="2237" spans="1:6" x14ac:dyDescent="0.3">
      <c r="A2237" t="s">
        <v>74238</v>
      </c>
      <c r="B2237" t="s">
        <v>74239</v>
      </c>
      <c r="C2237" t="s">
        <v>931</v>
      </c>
      <c r="D2237" t="s">
        <v>1820</v>
      </c>
      <c r="E2237">
        <v>2</v>
      </c>
      <c r="F2237">
        <v>1.4910000000000001</v>
      </c>
    </row>
    <row r="2238" spans="1:6" x14ac:dyDescent="0.3">
      <c r="A2238" t="s">
        <v>74240</v>
      </c>
      <c r="B2238" t="s">
        <v>74237</v>
      </c>
      <c r="C2238" t="s">
        <v>931</v>
      </c>
      <c r="D2238" t="s">
        <v>71330</v>
      </c>
      <c r="E2238">
        <v>1</v>
      </c>
      <c r="F2238">
        <v>0.56699999999999995</v>
      </c>
    </row>
    <row r="2239" spans="1:6" x14ac:dyDescent="0.3">
      <c r="A2239" t="s">
        <v>74241</v>
      </c>
      <c r="B2239" t="s">
        <v>74239</v>
      </c>
      <c r="C2239" t="s">
        <v>931</v>
      </c>
      <c r="D2239" t="s">
        <v>71330</v>
      </c>
      <c r="E2239">
        <v>2</v>
      </c>
      <c r="F2239">
        <v>0.56699999999999995</v>
      </c>
    </row>
    <row r="2240" spans="1:6" x14ac:dyDescent="0.3">
      <c r="A2240" t="s">
        <v>74242</v>
      </c>
      <c r="B2240" t="s">
        <v>74237</v>
      </c>
      <c r="C2240" t="s">
        <v>931</v>
      </c>
      <c r="D2240" t="s">
        <v>4689</v>
      </c>
      <c r="E2240">
        <v>1</v>
      </c>
      <c r="F2240">
        <v>0.14099999999999999</v>
      </c>
    </row>
    <row r="2241" spans="1:6" x14ac:dyDescent="0.3">
      <c r="A2241" t="s">
        <v>74243</v>
      </c>
      <c r="B2241" t="s">
        <v>74239</v>
      </c>
      <c r="C2241" t="s">
        <v>931</v>
      </c>
      <c r="D2241" t="s">
        <v>4689</v>
      </c>
      <c r="E2241">
        <v>2</v>
      </c>
      <c r="F2241">
        <v>0.14099999999999999</v>
      </c>
    </row>
    <row r="2242" spans="1:6" x14ac:dyDescent="0.3">
      <c r="A2242" t="s">
        <v>74244</v>
      </c>
      <c r="B2242" t="s">
        <v>74245</v>
      </c>
      <c r="C2242" t="s">
        <v>933</v>
      </c>
      <c r="D2242" t="s">
        <v>1820</v>
      </c>
      <c r="E2242">
        <v>1</v>
      </c>
      <c r="F2242">
        <v>1.4910000000000001</v>
      </c>
    </row>
    <row r="2243" spans="1:6" x14ac:dyDescent="0.3">
      <c r="A2243" t="s">
        <v>74246</v>
      </c>
      <c r="B2243" t="s">
        <v>74247</v>
      </c>
      <c r="C2243" t="s">
        <v>933</v>
      </c>
      <c r="D2243" t="s">
        <v>1820</v>
      </c>
      <c r="E2243">
        <v>2</v>
      </c>
      <c r="F2243">
        <v>1.4910000000000001</v>
      </c>
    </row>
    <row r="2244" spans="1:6" x14ac:dyDescent="0.3">
      <c r="A2244" t="s">
        <v>74248</v>
      </c>
      <c r="B2244" t="s">
        <v>74245</v>
      </c>
      <c r="C2244" t="s">
        <v>933</v>
      </c>
      <c r="D2244" t="s">
        <v>71330</v>
      </c>
      <c r="E2244">
        <v>1</v>
      </c>
      <c r="F2244">
        <v>0.56699999999999995</v>
      </c>
    </row>
    <row r="2245" spans="1:6" x14ac:dyDescent="0.3">
      <c r="A2245" t="s">
        <v>74249</v>
      </c>
      <c r="B2245" t="s">
        <v>74247</v>
      </c>
      <c r="C2245" t="s">
        <v>933</v>
      </c>
      <c r="D2245" t="s">
        <v>71330</v>
      </c>
      <c r="E2245">
        <v>2</v>
      </c>
      <c r="F2245">
        <v>0.56699999999999995</v>
      </c>
    </row>
    <row r="2246" spans="1:6" x14ac:dyDescent="0.3">
      <c r="A2246" t="s">
        <v>74250</v>
      </c>
      <c r="B2246" t="s">
        <v>74245</v>
      </c>
      <c r="C2246" t="s">
        <v>933</v>
      </c>
      <c r="D2246" t="s">
        <v>4689</v>
      </c>
      <c r="E2246">
        <v>1</v>
      </c>
      <c r="F2246">
        <v>0.14099999999999999</v>
      </c>
    </row>
    <row r="2247" spans="1:6" x14ac:dyDescent="0.3">
      <c r="A2247" t="s">
        <v>74251</v>
      </c>
      <c r="B2247" t="s">
        <v>74247</v>
      </c>
      <c r="C2247" t="s">
        <v>933</v>
      </c>
      <c r="D2247" t="s">
        <v>4689</v>
      </c>
      <c r="E2247">
        <v>2</v>
      </c>
      <c r="F2247">
        <v>0.14099999999999999</v>
      </c>
    </row>
    <row r="2248" spans="1:6" x14ac:dyDescent="0.3">
      <c r="A2248" t="s">
        <v>74252</v>
      </c>
      <c r="B2248" t="s">
        <v>74253</v>
      </c>
      <c r="C2248" t="s">
        <v>935</v>
      </c>
      <c r="D2248" t="s">
        <v>1820</v>
      </c>
      <c r="E2248">
        <v>1</v>
      </c>
      <c r="F2248">
        <v>1.4910000000000001</v>
      </c>
    </row>
    <row r="2249" spans="1:6" x14ac:dyDescent="0.3">
      <c r="A2249" t="s">
        <v>74254</v>
      </c>
      <c r="B2249" t="s">
        <v>74255</v>
      </c>
      <c r="C2249" t="s">
        <v>935</v>
      </c>
      <c r="D2249" t="s">
        <v>1820</v>
      </c>
      <c r="E2249">
        <v>2</v>
      </c>
      <c r="F2249">
        <v>1.4910000000000001</v>
      </c>
    </row>
    <row r="2250" spans="1:6" x14ac:dyDescent="0.3">
      <c r="A2250" t="s">
        <v>74256</v>
      </c>
      <c r="B2250" t="s">
        <v>74253</v>
      </c>
      <c r="C2250" t="s">
        <v>935</v>
      </c>
      <c r="D2250" t="s">
        <v>71330</v>
      </c>
      <c r="E2250">
        <v>1</v>
      </c>
      <c r="F2250">
        <v>0.56699999999999995</v>
      </c>
    </row>
    <row r="2251" spans="1:6" x14ac:dyDescent="0.3">
      <c r="A2251" t="s">
        <v>74257</v>
      </c>
      <c r="B2251" t="s">
        <v>74255</v>
      </c>
      <c r="C2251" t="s">
        <v>935</v>
      </c>
      <c r="D2251" t="s">
        <v>71330</v>
      </c>
      <c r="E2251">
        <v>2</v>
      </c>
      <c r="F2251">
        <v>0.56699999999999995</v>
      </c>
    </row>
    <row r="2252" spans="1:6" x14ac:dyDescent="0.3">
      <c r="A2252" t="s">
        <v>74258</v>
      </c>
      <c r="B2252" t="s">
        <v>74253</v>
      </c>
      <c r="C2252" t="s">
        <v>935</v>
      </c>
      <c r="D2252" t="s">
        <v>4689</v>
      </c>
      <c r="E2252">
        <v>1</v>
      </c>
      <c r="F2252">
        <v>0.14099999999999999</v>
      </c>
    </row>
    <row r="2253" spans="1:6" x14ac:dyDescent="0.3">
      <c r="A2253" t="s">
        <v>74259</v>
      </c>
      <c r="B2253" t="s">
        <v>74255</v>
      </c>
      <c r="C2253" t="s">
        <v>935</v>
      </c>
      <c r="D2253" t="s">
        <v>4689</v>
      </c>
      <c r="E2253">
        <v>2</v>
      </c>
      <c r="F2253">
        <v>0.14099999999999999</v>
      </c>
    </row>
    <row r="2254" spans="1:6" x14ac:dyDescent="0.3">
      <c r="A2254" t="s">
        <v>74260</v>
      </c>
      <c r="B2254" t="s">
        <v>74261</v>
      </c>
      <c r="C2254" t="s">
        <v>937</v>
      </c>
      <c r="D2254" t="s">
        <v>1820</v>
      </c>
      <c r="E2254">
        <v>1</v>
      </c>
      <c r="F2254">
        <v>1.4910000000000001</v>
      </c>
    </row>
    <row r="2255" spans="1:6" x14ac:dyDescent="0.3">
      <c r="A2255" t="s">
        <v>74262</v>
      </c>
      <c r="B2255" t="s">
        <v>74263</v>
      </c>
      <c r="C2255" t="s">
        <v>937</v>
      </c>
      <c r="D2255" t="s">
        <v>1820</v>
      </c>
      <c r="E2255">
        <v>2</v>
      </c>
      <c r="F2255">
        <v>1.4910000000000001</v>
      </c>
    </row>
    <row r="2256" spans="1:6" x14ac:dyDescent="0.3">
      <c r="A2256" t="s">
        <v>74264</v>
      </c>
      <c r="B2256" t="s">
        <v>74261</v>
      </c>
      <c r="C2256" t="s">
        <v>937</v>
      </c>
      <c r="D2256" t="s">
        <v>71330</v>
      </c>
      <c r="E2256">
        <v>1</v>
      </c>
      <c r="F2256">
        <v>0.56699999999999995</v>
      </c>
    </row>
    <row r="2257" spans="1:6" x14ac:dyDescent="0.3">
      <c r="A2257" t="s">
        <v>74265</v>
      </c>
      <c r="B2257" t="s">
        <v>74263</v>
      </c>
      <c r="C2257" t="s">
        <v>937</v>
      </c>
      <c r="D2257" t="s">
        <v>71330</v>
      </c>
      <c r="E2257">
        <v>2</v>
      </c>
      <c r="F2257">
        <v>0.56699999999999995</v>
      </c>
    </row>
    <row r="2258" spans="1:6" x14ac:dyDescent="0.3">
      <c r="A2258" t="s">
        <v>74266</v>
      </c>
      <c r="B2258" t="s">
        <v>74261</v>
      </c>
      <c r="C2258" t="s">
        <v>937</v>
      </c>
      <c r="D2258" t="s">
        <v>4689</v>
      </c>
      <c r="E2258">
        <v>1</v>
      </c>
      <c r="F2258">
        <v>0.14099999999999999</v>
      </c>
    </row>
    <row r="2259" spans="1:6" x14ac:dyDescent="0.3">
      <c r="A2259" t="s">
        <v>74267</v>
      </c>
      <c r="B2259" t="s">
        <v>74263</v>
      </c>
      <c r="C2259" t="s">
        <v>937</v>
      </c>
      <c r="D2259" t="s">
        <v>4689</v>
      </c>
      <c r="E2259">
        <v>2</v>
      </c>
      <c r="F2259">
        <v>0.14099999999999999</v>
      </c>
    </row>
    <row r="2260" spans="1:6" x14ac:dyDescent="0.3">
      <c r="A2260" t="s">
        <v>74268</v>
      </c>
      <c r="B2260" t="s">
        <v>74269</v>
      </c>
      <c r="C2260" t="s">
        <v>939</v>
      </c>
      <c r="D2260" t="s">
        <v>1820</v>
      </c>
      <c r="E2260">
        <v>1</v>
      </c>
      <c r="F2260">
        <v>1.4910000000000001</v>
      </c>
    </row>
    <row r="2261" spans="1:6" x14ac:dyDescent="0.3">
      <c r="A2261" t="s">
        <v>74270</v>
      </c>
      <c r="B2261" t="s">
        <v>74271</v>
      </c>
      <c r="C2261" t="s">
        <v>939</v>
      </c>
      <c r="D2261" t="s">
        <v>1820</v>
      </c>
      <c r="E2261">
        <v>2</v>
      </c>
      <c r="F2261">
        <v>1.4910000000000001</v>
      </c>
    </row>
    <row r="2262" spans="1:6" x14ac:dyDescent="0.3">
      <c r="A2262" t="s">
        <v>74272</v>
      </c>
      <c r="B2262" t="s">
        <v>74269</v>
      </c>
      <c r="C2262" t="s">
        <v>939</v>
      </c>
      <c r="D2262" t="s">
        <v>71330</v>
      </c>
      <c r="E2262">
        <v>1</v>
      </c>
      <c r="F2262">
        <v>0.56699999999999995</v>
      </c>
    </row>
    <row r="2263" spans="1:6" x14ac:dyDescent="0.3">
      <c r="A2263" t="s">
        <v>74273</v>
      </c>
      <c r="B2263" t="s">
        <v>74271</v>
      </c>
      <c r="C2263" t="s">
        <v>939</v>
      </c>
      <c r="D2263" t="s">
        <v>71330</v>
      </c>
      <c r="E2263">
        <v>2</v>
      </c>
      <c r="F2263">
        <v>0.56699999999999995</v>
      </c>
    </row>
    <row r="2264" spans="1:6" x14ac:dyDescent="0.3">
      <c r="A2264" t="s">
        <v>74274</v>
      </c>
      <c r="B2264" t="s">
        <v>74269</v>
      </c>
      <c r="C2264" t="s">
        <v>939</v>
      </c>
      <c r="D2264" t="s">
        <v>4689</v>
      </c>
      <c r="E2264">
        <v>1</v>
      </c>
      <c r="F2264">
        <v>0.14099999999999999</v>
      </c>
    </row>
    <row r="2265" spans="1:6" x14ac:dyDescent="0.3">
      <c r="A2265" t="s">
        <v>74275</v>
      </c>
      <c r="B2265" t="s">
        <v>74271</v>
      </c>
      <c r="C2265" t="s">
        <v>939</v>
      </c>
      <c r="D2265" t="s">
        <v>4689</v>
      </c>
      <c r="E2265">
        <v>2</v>
      </c>
      <c r="F2265">
        <v>0.14099999999999999</v>
      </c>
    </row>
    <row r="2266" spans="1:6" x14ac:dyDescent="0.3">
      <c r="A2266" t="s">
        <v>74276</v>
      </c>
      <c r="B2266" t="s">
        <v>74277</v>
      </c>
      <c r="C2266" t="s">
        <v>941</v>
      </c>
      <c r="D2266" t="s">
        <v>1820</v>
      </c>
      <c r="E2266">
        <v>1</v>
      </c>
      <c r="F2266">
        <v>1.4910000000000001</v>
      </c>
    </row>
    <row r="2267" spans="1:6" x14ac:dyDescent="0.3">
      <c r="A2267" t="s">
        <v>74278</v>
      </c>
      <c r="B2267" t="s">
        <v>74279</v>
      </c>
      <c r="C2267" t="s">
        <v>941</v>
      </c>
      <c r="D2267" t="s">
        <v>1820</v>
      </c>
      <c r="E2267">
        <v>2</v>
      </c>
      <c r="F2267">
        <v>1.4910000000000001</v>
      </c>
    </row>
    <row r="2268" spans="1:6" x14ac:dyDescent="0.3">
      <c r="A2268" t="s">
        <v>74280</v>
      </c>
      <c r="B2268" t="s">
        <v>74277</v>
      </c>
      <c r="C2268" t="s">
        <v>941</v>
      </c>
      <c r="D2268" t="s">
        <v>71330</v>
      </c>
      <c r="E2268">
        <v>1</v>
      </c>
      <c r="F2268">
        <v>0.56699999999999995</v>
      </c>
    </row>
    <row r="2269" spans="1:6" x14ac:dyDescent="0.3">
      <c r="A2269" t="s">
        <v>74281</v>
      </c>
      <c r="B2269" t="s">
        <v>74279</v>
      </c>
      <c r="C2269" t="s">
        <v>941</v>
      </c>
      <c r="D2269" t="s">
        <v>71330</v>
      </c>
      <c r="E2269">
        <v>2</v>
      </c>
      <c r="F2269">
        <v>0.56699999999999995</v>
      </c>
    </row>
    <row r="2270" spans="1:6" x14ac:dyDescent="0.3">
      <c r="A2270" t="s">
        <v>74282</v>
      </c>
      <c r="B2270" t="s">
        <v>74277</v>
      </c>
      <c r="C2270" t="s">
        <v>941</v>
      </c>
      <c r="D2270" t="s">
        <v>4689</v>
      </c>
      <c r="E2270">
        <v>1</v>
      </c>
      <c r="F2270">
        <v>0.14099999999999999</v>
      </c>
    </row>
    <row r="2271" spans="1:6" x14ac:dyDescent="0.3">
      <c r="A2271" t="s">
        <v>74283</v>
      </c>
      <c r="B2271" t="s">
        <v>74279</v>
      </c>
      <c r="C2271" t="s">
        <v>941</v>
      </c>
      <c r="D2271" t="s">
        <v>4689</v>
      </c>
      <c r="E2271">
        <v>2</v>
      </c>
      <c r="F2271">
        <v>0.14099999999999999</v>
      </c>
    </row>
    <row r="2272" spans="1:6" x14ac:dyDescent="0.3">
      <c r="A2272" t="s">
        <v>74284</v>
      </c>
      <c r="B2272" t="s">
        <v>74285</v>
      </c>
      <c r="C2272" t="s">
        <v>943</v>
      </c>
      <c r="D2272" t="s">
        <v>1820</v>
      </c>
      <c r="E2272">
        <v>1</v>
      </c>
      <c r="F2272">
        <v>1.4910000000000001</v>
      </c>
    </row>
    <row r="2273" spans="1:6" x14ac:dyDescent="0.3">
      <c r="A2273" t="s">
        <v>74286</v>
      </c>
      <c r="B2273" t="s">
        <v>74287</v>
      </c>
      <c r="C2273" t="s">
        <v>943</v>
      </c>
      <c r="D2273" t="s">
        <v>1820</v>
      </c>
      <c r="E2273">
        <v>2</v>
      </c>
      <c r="F2273">
        <v>1.4910000000000001</v>
      </c>
    </row>
    <row r="2274" spans="1:6" x14ac:dyDescent="0.3">
      <c r="A2274" t="s">
        <v>74288</v>
      </c>
      <c r="B2274" t="s">
        <v>74285</v>
      </c>
      <c r="C2274" t="s">
        <v>943</v>
      </c>
      <c r="D2274" t="s">
        <v>71330</v>
      </c>
      <c r="E2274">
        <v>1</v>
      </c>
      <c r="F2274">
        <v>0.56699999999999995</v>
      </c>
    </row>
    <row r="2275" spans="1:6" x14ac:dyDescent="0.3">
      <c r="A2275" t="s">
        <v>74289</v>
      </c>
      <c r="B2275" t="s">
        <v>74287</v>
      </c>
      <c r="C2275" t="s">
        <v>943</v>
      </c>
      <c r="D2275" t="s">
        <v>71330</v>
      </c>
      <c r="E2275">
        <v>2</v>
      </c>
      <c r="F2275">
        <v>0.56699999999999995</v>
      </c>
    </row>
    <row r="2276" spans="1:6" x14ac:dyDescent="0.3">
      <c r="A2276" t="s">
        <v>74290</v>
      </c>
      <c r="B2276" t="s">
        <v>74285</v>
      </c>
      <c r="C2276" t="s">
        <v>943</v>
      </c>
      <c r="D2276" t="s">
        <v>4689</v>
      </c>
      <c r="E2276">
        <v>1</v>
      </c>
      <c r="F2276">
        <v>0.14099999999999999</v>
      </c>
    </row>
    <row r="2277" spans="1:6" x14ac:dyDescent="0.3">
      <c r="A2277" t="s">
        <v>74291</v>
      </c>
      <c r="B2277" t="s">
        <v>74287</v>
      </c>
      <c r="C2277" t="s">
        <v>943</v>
      </c>
      <c r="D2277" t="s">
        <v>4689</v>
      </c>
      <c r="E2277">
        <v>2</v>
      </c>
      <c r="F2277">
        <v>0.14099999999999999</v>
      </c>
    </row>
    <row r="2278" spans="1:6" x14ac:dyDescent="0.3">
      <c r="A2278" t="s">
        <v>74292</v>
      </c>
      <c r="B2278" t="s">
        <v>74293</v>
      </c>
      <c r="C2278" t="s">
        <v>945</v>
      </c>
      <c r="D2278" t="s">
        <v>1820</v>
      </c>
      <c r="E2278">
        <v>1</v>
      </c>
      <c r="F2278">
        <v>1.4910000000000001</v>
      </c>
    </row>
    <row r="2279" spans="1:6" x14ac:dyDescent="0.3">
      <c r="A2279" t="s">
        <v>74294</v>
      </c>
      <c r="B2279" t="s">
        <v>74295</v>
      </c>
      <c r="C2279" t="s">
        <v>945</v>
      </c>
      <c r="D2279" t="s">
        <v>1820</v>
      </c>
      <c r="E2279">
        <v>2</v>
      </c>
      <c r="F2279">
        <v>1.4910000000000001</v>
      </c>
    </row>
    <row r="2280" spans="1:6" x14ac:dyDescent="0.3">
      <c r="A2280" t="s">
        <v>74296</v>
      </c>
      <c r="B2280" t="s">
        <v>74293</v>
      </c>
      <c r="C2280" t="s">
        <v>945</v>
      </c>
      <c r="D2280" t="s">
        <v>71330</v>
      </c>
      <c r="E2280">
        <v>1</v>
      </c>
      <c r="F2280">
        <v>0.56699999999999995</v>
      </c>
    </row>
    <row r="2281" spans="1:6" x14ac:dyDescent="0.3">
      <c r="A2281" t="s">
        <v>74297</v>
      </c>
      <c r="B2281" t="s">
        <v>74295</v>
      </c>
      <c r="C2281" t="s">
        <v>945</v>
      </c>
      <c r="D2281" t="s">
        <v>71330</v>
      </c>
      <c r="E2281">
        <v>2</v>
      </c>
      <c r="F2281">
        <v>0.56699999999999995</v>
      </c>
    </row>
    <row r="2282" spans="1:6" x14ac:dyDescent="0.3">
      <c r="A2282" t="s">
        <v>74298</v>
      </c>
      <c r="B2282" t="s">
        <v>74293</v>
      </c>
      <c r="C2282" t="s">
        <v>945</v>
      </c>
      <c r="D2282" t="s">
        <v>4689</v>
      </c>
      <c r="E2282">
        <v>1</v>
      </c>
      <c r="F2282">
        <v>0.14099999999999999</v>
      </c>
    </row>
    <row r="2283" spans="1:6" x14ac:dyDescent="0.3">
      <c r="A2283" t="s">
        <v>74299</v>
      </c>
      <c r="B2283" t="s">
        <v>74295</v>
      </c>
      <c r="C2283" t="s">
        <v>945</v>
      </c>
      <c r="D2283" t="s">
        <v>4689</v>
      </c>
      <c r="E2283">
        <v>2</v>
      </c>
      <c r="F2283">
        <v>0.14099999999999999</v>
      </c>
    </row>
    <row r="2284" spans="1:6" x14ac:dyDescent="0.3">
      <c r="A2284" t="s">
        <v>74300</v>
      </c>
      <c r="B2284" t="s">
        <v>74301</v>
      </c>
      <c r="C2284" t="s">
        <v>947</v>
      </c>
      <c r="D2284" t="s">
        <v>1820</v>
      </c>
      <c r="E2284">
        <v>1</v>
      </c>
      <c r="F2284">
        <v>1.4910000000000001</v>
      </c>
    </row>
    <row r="2285" spans="1:6" x14ac:dyDescent="0.3">
      <c r="A2285" t="s">
        <v>74302</v>
      </c>
      <c r="B2285" t="s">
        <v>74303</v>
      </c>
      <c r="C2285" t="s">
        <v>947</v>
      </c>
      <c r="D2285" t="s">
        <v>1820</v>
      </c>
      <c r="E2285">
        <v>2</v>
      </c>
      <c r="F2285">
        <v>1.4910000000000001</v>
      </c>
    </row>
    <row r="2286" spans="1:6" x14ac:dyDescent="0.3">
      <c r="A2286" t="s">
        <v>74304</v>
      </c>
      <c r="B2286" t="s">
        <v>74301</v>
      </c>
      <c r="C2286" t="s">
        <v>947</v>
      </c>
      <c r="D2286" t="s">
        <v>71330</v>
      </c>
      <c r="E2286">
        <v>1</v>
      </c>
      <c r="F2286">
        <v>0.56699999999999995</v>
      </c>
    </row>
    <row r="2287" spans="1:6" x14ac:dyDescent="0.3">
      <c r="A2287" t="s">
        <v>74305</v>
      </c>
      <c r="B2287" t="s">
        <v>74303</v>
      </c>
      <c r="C2287" t="s">
        <v>947</v>
      </c>
      <c r="D2287" t="s">
        <v>71330</v>
      </c>
      <c r="E2287">
        <v>2</v>
      </c>
      <c r="F2287">
        <v>0.56699999999999995</v>
      </c>
    </row>
    <row r="2288" spans="1:6" x14ac:dyDescent="0.3">
      <c r="A2288" t="s">
        <v>74306</v>
      </c>
      <c r="B2288" t="s">
        <v>74301</v>
      </c>
      <c r="C2288" t="s">
        <v>947</v>
      </c>
      <c r="D2288" t="s">
        <v>4689</v>
      </c>
      <c r="E2288">
        <v>1</v>
      </c>
      <c r="F2288">
        <v>0.14099999999999999</v>
      </c>
    </row>
    <row r="2289" spans="1:6" x14ac:dyDescent="0.3">
      <c r="A2289" t="s">
        <v>74307</v>
      </c>
      <c r="B2289" t="s">
        <v>74303</v>
      </c>
      <c r="C2289" t="s">
        <v>947</v>
      </c>
      <c r="D2289" t="s">
        <v>4689</v>
      </c>
      <c r="E2289">
        <v>2</v>
      </c>
      <c r="F2289">
        <v>0.14099999999999999</v>
      </c>
    </row>
    <row r="2290" spans="1:6" x14ac:dyDescent="0.3">
      <c r="A2290" t="s">
        <v>74308</v>
      </c>
      <c r="B2290" t="s">
        <v>74309</v>
      </c>
      <c r="C2290" t="s">
        <v>949</v>
      </c>
      <c r="D2290" t="s">
        <v>1820</v>
      </c>
      <c r="E2290">
        <v>1</v>
      </c>
      <c r="F2290">
        <v>1.4910000000000001</v>
      </c>
    </row>
    <row r="2291" spans="1:6" x14ac:dyDescent="0.3">
      <c r="A2291" t="s">
        <v>74310</v>
      </c>
      <c r="B2291" t="s">
        <v>74311</v>
      </c>
      <c r="C2291" t="s">
        <v>949</v>
      </c>
      <c r="D2291" t="s">
        <v>1820</v>
      </c>
      <c r="E2291">
        <v>2</v>
      </c>
      <c r="F2291">
        <v>1.4910000000000001</v>
      </c>
    </row>
    <row r="2292" spans="1:6" x14ac:dyDescent="0.3">
      <c r="A2292" t="s">
        <v>74312</v>
      </c>
      <c r="B2292" t="s">
        <v>74309</v>
      </c>
      <c r="C2292" t="s">
        <v>949</v>
      </c>
      <c r="D2292" t="s">
        <v>71330</v>
      </c>
      <c r="E2292">
        <v>1</v>
      </c>
      <c r="F2292">
        <v>0.56699999999999995</v>
      </c>
    </row>
    <row r="2293" spans="1:6" x14ac:dyDescent="0.3">
      <c r="A2293" t="s">
        <v>74313</v>
      </c>
      <c r="B2293" t="s">
        <v>74311</v>
      </c>
      <c r="C2293" t="s">
        <v>949</v>
      </c>
      <c r="D2293" t="s">
        <v>71330</v>
      </c>
      <c r="E2293">
        <v>2</v>
      </c>
      <c r="F2293">
        <v>0.56699999999999995</v>
      </c>
    </row>
    <row r="2294" spans="1:6" x14ac:dyDescent="0.3">
      <c r="A2294" t="s">
        <v>74314</v>
      </c>
      <c r="B2294" t="s">
        <v>74309</v>
      </c>
      <c r="C2294" t="s">
        <v>949</v>
      </c>
      <c r="D2294" t="s">
        <v>4689</v>
      </c>
      <c r="E2294">
        <v>1</v>
      </c>
      <c r="F2294">
        <v>0.14099999999999999</v>
      </c>
    </row>
    <row r="2295" spans="1:6" x14ac:dyDescent="0.3">
      <c r="A2295" t="s">
        <v>74315</v>
      </c>
      <c r="B2295" t="s">
        <v>74311</v>
      </c>
      <c r="C2295" t="s">
        <v>949</v>
      </c>
      <c r="D2295" t="s">
        <v>4689</v>
      </c>
      <c r="E2295">
        <v>2</v>
      </c>
      <c r="F2295">
        <v>0.14099999999999999</v>
      </c>
    </row>
    <row r="2296" spans="1:6" x14ac:dyDescent="0.3">
      <c r="A2296" t="s">
        <v>74316</v>
      </c>
      <c r="B2296" t="s">
        <v>74317</v>
      </c>
      <c r="C2296" t="s">
        <v>951</v>
      </c>
      <c r="D2296" t="s">
        <v>1820</v>
      </c>
      <c r="E2296">
        <v>1</v>
      </c>
      <c r="F2296">
        <v>1.4910000000000001</v>
      </c>
    </row>
    <row r="2297" spans="1:6" x14ac:dyDescent="0.3">
      <c r="A2297" t="s">
        <v>74318</v>
      </c>
      <c r="B2297" t="s">
        <v>74319</v>
      </c>
      <c r="C2297" t="s">
        <v>951</v>
      </c>
      <c r="D2297" t="s">
        <v>1820</v>
      </c>
      <c r="E2297">
        <v>2</v>
      </c>
      <c r="F2297">
        <v>1.4910000000000001</v>
      </c>
    </row>
    <row r="2298" spans="1:6" x14ac:dyDescent="0.3">
      <c r="A2298" t="s">
        <v>74320</v>
      </c>
      <c r="B2298" t="s">
        <v>74317</v>
      </c>
      <c r="C2298" t="s">
        <v>951</v>
      </c>
      <c r="D2298" t="s">
        <v>71330</v>
      </c>
      <c r="E2298">
        <v>1</v>
      </c>
      <c r="F2298">
        <v>0.56699999999999995</v>
      </c>
    </row>
    <row r="2299" spans="1:6" x14ac:dyDescent="0.3">
      <c r="A2299" t="s">
        <v>74321</v>
      </c>
      <c r="B2299" t="s">
        <v>74319</v>
      </c>
      <c r="C2299" t="s">
        <v>951</v>
      </c>
      <c r="D2299" t="s">
        <v>71330</v>
      </c>
      <c r="E2299">
        <v>2</v>
      </c>
      <c r="F2299">
        <v>0.56699999999999995</v>
      </c>
    </row>
    <row r="2300" spans="1:6" x14ac:dyDescent="0.3">
      <c r="A2300" t="s">
        <v>74322</v>
      </c>
      <c r="B2300" t="s">
        <v>74317</v>
      </c>
      <c r="C2300" t="s">
        <v>951</v>
      </c>
      <c r="D2300" t="s">
        <v>4689</v>
      </c>
      <c r="E2300">
        <v>1</v>
      </c>
      <c r="F2300">
        <v>0.14099999999999999</v>
      </c>
    </row>
    <row r="2301" spans="1:6" x14ac:dyDescent="0.3">
      <c r="A2301" t="s">
        <v>74323</v>
      </c>
      <c r="B2301" t="s">
        <v>74319</v>
      </c>
      <c r="C2301" t="s">
        <v>951</v>
      </c>
      <c r="D2301" t="s">
        <v>4689</v>
      </c>
      <c r="E2301">
        <v>2</v>
      </c>
      <c r="F2301">
        <v>0.14099999999999999</v>
      </c>
    </row>
    <row r="2302" spans="1:6" x14ac:dyDescent="0.3">
      <c r="A2302" t="s">
        <v>74324</v>
      </c>
      <c r="B2302" t="s">
        <v>74325</v>
      </c>
      <c r="C2302" t="s">
        <v>953</v>
      </c>
      <c r="D2302" t="s">
        <v>1820</v>
      </c>
      <c r="E2302">
        <v>1</v>
      </c>
      <c r="F2302">
        <v>1.4910000000000001</v>
      </c>
    </row>
    <row r="2303" spans="1:6" x14ac:dyDescent="0.3">
      <c r="A2303" t="s">
        <v>74326</v>
      </c>
      <c r="B2303" t="s">
        <v>74327</v>
      </c>
      <c r="C2303" t="s">
        <v>953</v>
      </c>
      <c r="D2303" t="s">
        <v>1820</v>
      </c>
      <c r="E2303">
        <v>2</v>
      </c>
      <c r="F2303">
        <v>1.4910000000000001</v>
      </c>
    </row>
    <row r="2304" spans="1:6" x14ac:dyDescent="0.3">
      <c r="A2304" t="s">
        <v>74328</v>
      </c>
      <c r="B2304" t="s">
        <v>74325</v>
      </c>
      <c r="C2304" t="s">
        <v>953</v>
      </c>
      <c r="D2304" t="s">
        <v>71330</v>
      </c>
      <c r="E2304">
        <v>1</v>
      </c>
      <c r="F2304">
        <v>0.56699999999999995</v>
      </c>
    </row>
    <row r="2305" spans="1:6" x14ac:dyDescent="0.3">
      <c r="A2305" t="s">
        <v>74329</v>
      </c>
      <c r="B2305" t="s">
        <v>74327</v>
      </c>
      <c r="C2305" t="s">
        <v>953</v>
      </c>
      <c r="D2305" t="s">
        <v>71330</v>
      </c>
      <c r="E2305">
        <v>2</v>
      </c>
      <c r="F2305">
        <v>0.56699999999999995</v>
      </c>
    </row>
    <row r="2306" spans="1:6" x14ac:dyDescent="0.3">
      <c r="A2306" t="s">
        <v>74330</v>
      </c>
      <c r="B2306" t="s">
        <v>74325</v>
      </c>
      <c r="C2306" t="s">
        <v>953</v>
      </c>
      <c r="D2306" t="s">
        <v>4689</v>
      </c>
      <c r="E2306">
        <v>1</v>
      </c>
      <c r="F2306">
        <v>0.14099999999999999</v>
      </c>
    </row>
    <row r="2307" spans="1:6" x14ac:dyDescent="0.3">
      <c r="A2307" t="s">
        <v>74331</v>
      </c>
      <c r="B2307" t="s">
        <v>74327</v>
      </c>
      <c r="C2307" t="s">
        <v>953</v>
      </c>
      <c r="D2307" t="s">
        <v>4689</v>
      </c>
      <c r="E2307">
        <v>2</v>
      </c>
      <c r="F2307">
        <v>0.14099999999999999</v>
      </c>
    </row>
    <row r="2308" spans="1:6" x14ac:dyDescent="0.3">
      <c r="A2308" t="s">
        <v>74332</v>
      </c>
      <c r="B2308" t="s">
        <v>74333</v>
      </c>
      <c r="C2308" t="s">
        <v>955</v>
      </c>
      <c r="D2308" t="s">
        <v>1820</v>
      </c>
      <c r="E2308">
        <v>1</v>
      </c>
      <c r="F2308">
        <v>1.4910000000000001</v>
      </c>
    </row>
    <row r="2309" spans="1:6" x14ac:dyDescent="0.3">
      <c r="A2309" t="s">
        <v>74334</v>
      </c>
      <c r="B2309" t="s">
        <v>74335</v>
      </c>
      <c r="C2309" t="s">
        <v>955</v>
      </c>
      <c r="D2309" t="s">
        <v>1820</v>
      </c>
      <c r="E2309">
        <v>2</v>
      </c>
      <c r="F2309">
        <v>1.4910000000000001</v>
      </c>
    </row>
    <row r="2310" spans="1:6" x14ac:dyDescent="0.3">
      <c r="A2310" t="s">
        <v>74336</v>
      </c>
      <c r="B2310" t="s">
        <v>74333</v>
      </c>
      <c r="C2310" t="s">
        <v>955</v>
      </c>
      <c r="D2310" t="s">
        <v>71330</v>
      </c>
      <c r="E2310">
        <v>1</v>
      </c>
      <c r="F2310">
        <v>0.56699999999999995</v>
      </c>
    </row>
    <row r="2311" spans="1:6" x14ac:dyDescent="0.3">
      <c r="A2311" t="s">
        <v>74337</v>
      </c>
      <c r="B2311" t="s">
        <v>74335</v>
      </c>
      <c r="C2311" t="s">
        <v>955</v>
      </c>
      <c r="D2311" t="s">
        <v>71330</v>
      </c>
      <c r="E2311">
        <v>2</v>
      </c>
      <c r="F2311">
        <v>0.56699999999999995</v>
      </c>
    </row>
    <row r="2312" spans="1:6" x14ac:dyDescent="0.3">
      <c r="A2312" t="s">
        <v>74338</v>
      </c>
      <c r="B2312" t="s">
        <v>74333</v>
      </c>
      <c r="C2312" t="s">
        <v>955</v>
      </c>
      <c r="D2312" t="s">
        <v>4689</v>
      </c>
      <c r="E2312">
        <v>1</v>
      </c>
      <c r="F2312">
        <v>0.14099999999999999</v>
      </c>
    </row>
    <row r="2313" spans="1:6" x14ac:dyDescent="0.3">
      <c r="A2313" t="s">
        <v>74339</v>
      </c>
      <c r="B2313" t="s">
        <v>74335</v>
      </c>
      <c r="C2313" t="s">
        <v>955</v>
      </c>
      <c r="D2313" t="s">
        <v>4689</v>
      </c>
      <c r="E2313">
        <v>2</v>
      </c>
      <c r="F2313">
        <v>0.14099999999999999</v>
      </c>
    </row>
    <row r="2314" spans="1:6" x14ac:dyDescent="0.3">
      <c r="A2314" t="s">
        <v>74340</v>
      </c>
      <c r="B2314" t="s">
        <v>74341</v>
      </c>
      <c r="C2314" t="s">
        <v>957</v>
      </c>
      <c r="D2314" t="s">
        <v>1820</v>
      </c>
      <c r="E2314">
        <v>1</v>
      </c>
      <c r="F2314">
        <v>1.4910000000000001</v>
      </c>
    </row>
    <row r="2315" spans="1:6" x14ac:dyDescent="0.3">
      <c r="A2315" t="s">
        <v>74342</v>
      </c>
      <c r="B2315" t="s">
        <v>74343</v>
      </c>
      <c r="C2315" t="s">
        <v>957</v>
      </c>
      <c r="D2315" t="s">
        <v>1820</v>
      </c>
      <c r="E2315">
        <v>2</v>
      </c>
      <c r="F2315">
        <v>1.4910000000000001</v>
      </c>
    </row>
    <row r="2316" spans="1:6" x14ac:dyDescent="0.3">
      <c r="A2316" t="s">
        <v>74344</v>
      </c>
      <c r="B2316" t="s">
        <v>74341</v>
      </c>
      <c r="C2316" t="s">
        <v>957</v>
      </c>
      <c r="D2316" t="s">
        <v>71330</v>
      </c>
      <c r="E2316">
        <v>1</v>
      </c>
      <c r="F2316">
        <v>0.56699999999999995</v>
      </c>
    </row>
    <row r="2317" spans="1:6" x14ac:dyDescent="0.3">
      <c r="A2317" t="s">
        <v>74345</v>
      </c>
      <c r="B2317" t="s">
        <v>74343</v>
      </c>
      <c r="C2317" t="s">
        <v>957</v>
      </c>
      <c r="D2317" t="s">
        <v>71330</v>
      </c>
      <c r="E2317">
        <v>2</v>
      </c>
      <c r="F2317">
        <v>0.56699999999999995</v>
      </c>
    </row>
    <row r="2318" spans="1:6" x14ac:dyDescent="0.3">
      <c r="A2318" t="s">
        <v>74346</v>
      </c>
      <c r="B2318" t="s">
        <v>74341</v>
      </c>
      <c r="C2318" t="s">
        <v>957</v>
      </c>
      <c r="D2318" t="s">
        <v>4689</v>
      </c>
      <c r="E2318">
        <v>1</v>
      </c>
      <c r="F2318">
        <v>0.14099999999999999</v>
      </c>
    </row>
    <row r="2319" spans="1:6" x14ac:dyDescent="0.3">
      <c r="A2319" t="s">
        <v>74347</v>
      </c>
      <c r="B2319" t="s">
        <v>74343</v>
      </c>
      <c r="C2319" t="s">
        <v>957</v>
      </c>
      <c r="D2319" t="s">
        <v>4689</v>
      </c>
      <c r="E2319">
        <v>2</v>
      </c>
      <c r="F2319">
        <v>0.14099999999999999</v>
      </c>
    </row>
    <row r="2320" spans="1:6" x14ac:dyDescent="0.3">
      <c r="A2320" t="s">
        <v>74348</v>
      </c>
      <c r="B2320" t="s">
        <v>74349</v>
      </c>
      <c r="C2320" t="s">
        <v>959</v>
      </c>
      <c r="D2320" t="s">
        <v>1820</v>
      </c>
      <c r="E2320">
        <v>1</v>
      </c>
      <c r="F2320">
        <v>1.4910000000000001</v>
      </c>
    </row>
    <row r="2321" spans="1:6" x14ac:dyDescent="0.3">
      <c r="A2321" t="s">
        <v>74350</v>
      </c>
      <c r="B2321" t="s">
        <v>74351</v>
      </c>
      <c r="C2321" t="s">
        <v>959</v>
      </c>
      <c r="D2321" t="s">
        <v>1820</v>
      </c>
      <c r="E2321">
        <v>2</v>
      </c>
      <c r="F2321">
        <v>1.4910000000000001</v>
      </c>
    </row>
    <row r="2322" spans="1:6" x14ac:dyDescent="0.3">
      <c r="A2322" t="s">
        <v>74352</v>
      </c>
      <c r="B2322" t="s">
        <v>74349</v>
      </c>
      <c r="C2322" t="s">
        <v>959</v>
      </c>
      <c r="D2322" t="s">
        <v>71330</v>
      </c>
      <c r="E2322">
        <v>1</v>
      </c>
      <c r="F2322">
        <v>0.56699999999999995</v>
      </c>
    </row>
    <row r="2323" spans="1:6" x14ac:dyDescent="0.3">
      <c r="A2323" t="s">
        <v>74353</v>
      </c>
      <c r="B2323" t="s">
        <v>74351</v>
      </c>
      <c r="C2323" t="s">
        <v>959</v>
      </c>
      <c r="D2323" t="s">
        <v>71330</v>
      </c>
      <c r="E2323">
        <v>2</v>
      </c>
      <c r="F2323">
        <v>0.56699999999999995</v>
      </c>
    </row>
    <row r="2324" spans="1:6" x14ac:dyDescent="0.3">
      <c r="A2324" t="s">
        <v>74354</v>
      </c>
      <c r="B2324" t="s">
        <v>74349</v>
      </c>
      <c r="C2324" t="s">
        <v>959</v>
      </c>
      <c r="D2324" t="s">
        <v>4689</v>
      </c>
      <c r="E2324">
        <v>1</v>
      </c>
      <c r="F2324">
        <v>0.14099999999999999</v>
      </c>
    </row>
    <row r="2325" spans="1:6" x14ac:dyDescent="0.3">
      <c r="A2325" t="s">
        <v>74355</v>
      </c>
      <c r="B2325" t="s">
        <v>74351</v>
      </c>
      <c r="C2325" t="s">
        <v>959</v>
      </c>
      <c r="D2325" t="s">
        <v>4689</v>
      </c>
      <c r="E2325">
        <v>2</v>
      </c>
      <c r="F2325">
        <v>0.14099999999999999</v>
      </c>
    </row>
    <row r="2326" spans="1:6" x14ac:dyDescent="0.3">
      <c r="A2326" t="s">
        <v>74356</v>
      </c>
      <c r="B2326" t="s">
        <v>74357</v>
      </c>
      <c r="C2326" t="s">
        <v>961</v>
      </c>
      <c r="D2326" t="s">
        <v>1820</v>
      </c>
      <c r="E2326">
        <v>1</v>
      </c>
      <c r="F2326">
        <v>1.4910000000000001</v>
      </c>
    </row>
    <row r="2327" spans="1:6" x14ac:dyDescent="0.3">
      <c r="A2327" t="s">
        <v>74358</v>
      </c>
      <c r="B2327" t="s">
        <v>74359</v>
      </c>
      <c r="C2327" t="s">
        <v>961</v>
      </c>
      <c r="D2327" t="s">
        <v>1820</v>
      </c>
      <c r="E2327">
        <v>2</v>
      </c>
      <c r="F2327">
        <v>1.4910000000000001</v>
      </c>
    </row>
    <row r="2328" spans="1:6" x14ac:dyDescent="0.3">
      <c r="A2328" t="s">
        <v>74360</v>
      </c>
      <c r="B2328" t="s">
        <v>74357</v>
      </c>
      <c r="C2328" t="s">
        <v>961</v>
      </c>
      <c r="D2328" t="s">
        <v>71330</v>
      </c>
      <c r="E2328">
        <v>1</v>
      </c>
      <c r="F2328">
        <v>0.56699999999999995</v>
      </c>
    </row>
    <row r="2329" spans="1:6" x14ac:dyDescent="0.3">
      <c r="A2329" t="s">
        <v>74361</v>
      </c>
      <c r="B2329" t="s">
        <v>74359</v>
      </c>
      <c r="C2329" t="s">
        <v>961</v>
      </c>
      <c r="D2329" t="s">
        <v>71330</v>
      </c>
      <c r="E2329">
        <v>2</v>
      </c>
      <c r="F2329">
        <v>0.56699999999999995</v>
      </c>
    </row>
    <row r="2330" spans="1:6" x14ac:dyDescent="0.3">
      <c r="A2330" t="s">
        <v>74362</v>
      </c>
      <c r="B2330" t="s">
        <v>74357</v>
      </c>
      <c r="C2330" t="s">
        <v>961</v>
      </c>
      <c r="D2330" t="s">
        <v>4689</v>
      </c>
      <c r="E2330">
        <v>1</v>
      </c>
      <c r="F2330">
        <v>0.14099999999999999</v>
      </c>
    </row>
    <row r="2331" spans="1:6" x14ac:dyDescent="0.3">
      <c r="A2331" t="s">
        <v>74363</v>
      </c>
      <c r="B2331" t="s">
        <v>74359</v>
      </c>
      <c r="C2331" t="s">
        <v>961</v>
      </c>
      <c r="D2331" t="s">
        <v>4689</v>
      </c>
      <c r="E2331">
        <v>2</v>
      </c>
      <c r="F2331">
        <v>0.14099999999999999</v>
      </c>
    </row>
    <row r="2332" spans="1:6" x14ac:dyDescent="0.3">
      <c r="A2332" t="s">
        <v>74364</v>
      </c>
      <c r="B2332" t="s">
        <v>74365</v>
      </c>
      <c r="C2332" t="s">
        <v>963</v>
      </c>
      <c r="D2332" t="s">
        <v>1820</v>
      </c>
      <c r="E2332">
        <v>1</v>
      </c>
      <c r="F2332">
        <v>1.4910000000000001</v>
      </c>
    </row>
    <row r="2333" spans="1:6" x14ac:dyDescent="0.3">
      <c r="A2333" t="s">
        <v>74366</v>
      </c>
      <c r="B2333" t="s">
        <v>74367</v>
      </c>
      <c r="C2333" t="s">
        <v>963</v>
      </c>
      <c r="D2333" t="s">
        <v>1820</v>
      </c>
      <c r="E2333">
        <v>2</v>
      </c>
      <c r="F2333">
        <v>1.4910000000000001</v>
      </c>
    </row>
    <row r="2334" spans="1:6" x14ac:dyDescent="0.3">
      <c r="A2334" t="s">
        <v>74368</v>
      </c>
      <c r="B2334" t="s">
        <v>74365</v>
      </c>
      <c r="C2334" t="s">
        <v>963</v>
      </c>
      <c r="D2334" t="s">
        <v>71330</v>
      </c>
      <c r="E2334">
        <v>1</v>
      </c>
      <c r="F2334">
        <v>0.56699999999999995</v>
      </c>
    </row>
    <row r="2335" spans="1:6" x14ac:dyDescent="0.3">
      <c r="A2335" t="s">
        <v>74369</v>
      </c>
      <c r="B2335" t="s">
        <v>74367</v>
      </c>
      <c r="C2335" t="s">
        <v>963</v>
      </c>
      <c r="D2335" t="s">
        <v>71330</v>
      </c>
      <c r="E2335">
        <v>2</v>
      </c>
      <c r="F2335">
        <v>0.56699999999999995</v>
      </c>
    </row>
    <row r="2336" spans="1:6" x14ac:dyDescent="0.3">
      <c r="A2336" t="s">
        <v>74370</v>
      </c>
      <c r="B2336" t="s">
        <v>74365</v>
      </c>
      <c r="C2336" t="s">
        <v>963</v>
      </c>
      <c r="D2336" t="s">
        <v>4689</v>
      </c>
      <c r="E2336">
        <v>1</v>
      </c>
      <c r="F2336">
        <v>0.14099999999999999</v>
      </c>
    </row>
    <row r="2337" spans="1:6" x14ac:dyDescent="0.3">
      <c r="A2337" t="s">
        <v>74371</v>
      </c>
      <c r="B2337" t="s">
        <v>74367</v>
      </c>
      <c r="C2337" t="s">
        <v>963</v>
      </c>
      <c r="D2337" t="s">
        <v>4689</v>
      </c>
      <c r="E2337">
        <v>2</v>
      </c>
      <c r="F2337">
        <v>0.14099999999999999</v>
      </c>
    </row>
    <row r="2338" spans="1:6" x14ac:dyDescent="0.3">
      <c r="A2338" t="s">
        <v>74372</v>
      </c>
      <c r="B2338" t="s">
        <v>74373</v>
      </c>
      <c r="C2338" t="s">
        <v>965</v>
      </c>
      <c r="D2338" t="s">
        <v>1820</v>
      </c>
      <c r="E2338">
        <v>1</v>
      </c>
      <c r="F2338">
        <v>1.4910000000000001</v>
      </c>
    </row>
    <row r="2339" spans="1:6" x14ac:dyDescent="0.3">
      <c r="A2339" t="s">
        <v>74374</v>
      </c>
      <c r="B2339" t="s">
        <v>74375</v>
      </c>
      <c r="C2339" t="s">
        <v>965</v>
      </c>
      <c r="D2339" t="s">
        <v>1820</v>
      </c>
      <c r="E2339">
        <v>2</v>
      </c>
      <c r="F2339">
        <v>1.4910000000000001</v>
      </c>
    </row>
    <row r="2340" spans="1:6" x14ac:dyDescent="0.3">
      <c r="A2340" t="s">
        <v>74376</v>
      </c>
      <c r="B2340" t="s">
        <v>74373</v>
      </c>
      <c r="C2340" t="s">
        <v>965</v>
      </c>
      <c r="D2340" t="s">
        <v>71330</v>
      </c>
      <c r="E2340">
        <v>1</v>
      </c>
      <c r="F2340">
        <v>0.56699999999999995</v>
      </c>
    </row>
    <row r="2341" spans="1:6" x14ac:dyDescent="0.3">
      <c r="A2341" t="s">
        <v>74377</v>
      </c>
      <c r="B2341" t="s">
        <v>74375</v>
      </c>
      <c r="C2341" t="s">
        <v>965</v>
      </c>
      <c r="D2341" t="s">
        <v>71330</v>
      </c>
      <c r="E2341">
        <v>2</v>
      </c>
      <c r="F2341">
        <v>0.56699999999999995</v>
      </c>
    </row>
    <row r="2342" spans="1:6" x14ac:dyDescent="0.3">
      <c r="A2342" t="s">
        <v>74378</v>
      </c>
      <c r="B2342" t="s">
        <v>74373</v>
      </c>
      <c r="C2342" t="s">
        <v>965</v>
      </c>
      <c r="D2342" t="s">
        <v>4689</v>
      </c>
      <c r="E2342">
        <v>1</v>
      </c>
      <c r="F2342">
        <v>0.14099999999999999</v>
      </c>
    </row>
    <row r="2343" spans="1:6" x14ac:dyDescent="0.3">
      <c r="A2343" t="s">
        <v>74379</v>
      </c>
      <c r="B2343" t="s">
        <v>74375</v>
      </c>
      <c r="C2343" t="s">
        <v>965</v>
      </c>
      <c r="D2343" t="s">
        <v>4689</v>
      </c>
      <c r="E2343">
        <v>2</v>
      </c>
      <c r="F2343">
        <v>0.14099999999999999</v>
      </c>
    </row>
    <row r="2344" spans="1:6" x14ac:dyDescent="0.3">
      <c r="A2344" t="s">
        <v>74380</v>
      </c>
      <c r="B2344" t="s">
        <v>74381</v>
      </c>
      <c r="C2344" t="s">
        <v>967</v>
      </c>
      <c r="D2344" t="s">
        <v>1820</v>
      </c>
      <c r="E2344">
        <v>1</v>
      </c>
      <c r="F2344">
        <v>1.3640000000000001</v>
      </c>
    </row>
    <row r="2345" spans="1:6" x14ac:dyDescent="0.3">
      <c r="A2345" t="s">
        <v>74382</v>
      </c>
      <c r="B2345" t="s">
        <v>74383</v>
      </c>
      <c r="C2345" t="s">
        <v>967</v>
      </c>
      <c r="D2345" t="s">
        <v>1820</v>
      </c>
      <c r="E2345">
        <v>2</v>
      </c>
      <c r="F2345">
        <v>1.3640000000000001</v>
      </c>
    </row>
    <row r="2346" spans="1:6" x14ac:dyDescent="0.3">
      <c r="A2346" t="s">
        <v>74384</v>
      </c>
      <c r="B2346" t="s">
        <v>74381</v>
      </c>
      <c r="C2346" t="s">
        <v>967</v>
      </c>
      <c r="D2346" t="s">
        <v>71330</v>
      </c>
      <c r="E2346">
        <v>1</v>
      </c>
      <c r="F2346">
        <v>0.47499999999999998</v>
      </c>
    </row>
    <row r="2347" spans="1:6" x14ac:dyDescent="0.3">
      <c r="A2347" t="s">
        <v>74385</v>
      </c>
      <c r="B2347" t="s">
        <v>74383</v>
      </c>
      <c r="C2347" t="s">
        <v>967</v>
      </c>
      <c r="D2347" t="s">
        <v>71330</v>
      </c>
      <c r="E2347">
        <v>2</v>
      </c>
      <c r="F2347">
        <v>0.47499999999999998</v>
      </c>
    </row>
    <row r="2348" spans="1:6" x14ac:dyDescent="0.3">
      <c r="A2348" t="s">
        <v>74386</v>
      </c>
      <c r="B2348" t="s">
        <v>74381</v>
      </c>
      <c r="C2348" t="s">
        <v>967</v>
      </c>
      <c r="D2348" t="s">
        <v>4689</v>
      </c>
      <c r="E2348">
        <v>1</v>
      </c>
      <c r="F2348">
        <v>6.6000000000000003E-2</v>
      </c>
    </row>
    <row r="2349" spans="1:6" x14ac:dyDescent="0.3">
      <c r="A2349" t="s">
        <v>74387</v>
      </c>
      <c r="B2349" t="s">
        <v>74383</v>
      </c>
      <c r="C2349" t="s">
        <v>967</v>
      </c>
      <c r="D2349" t="s">
        <v>4689</v>
      </c>
      <c r="E2349">
        <v>2</v>
      </c>
      <c r="F2349">
        <v>6.6000000000000003E-2</v>
      </c>
    </row>
    <row r="2350" spans="1:6" x14ac:dyDescent="0.3">
      <c r="A2350" t="s">
        <v>74388</v>
      </c>
      <c r="B2350" t="s">
        <v>74389</v>
      </c>
      <c r="C2350" t="s">
        <v>969</v>
      </c>
      <c r="D2350" t="s">
        <v>1820</v>
      </c>
      <c r="E2350">
        <v>1</v>
      </c>
      <c r="F2350">
        <v>1.3640000000000001</v>
      </c>
    </row>
    <row r="2351" spans="1:6" x14ac:dyDescent="0.3">
      <c r="A2351" t="s">
        <v>74390</v>
      </c>
      <c r="B2351" t="s">
        <v>74391</v>
      </c>
      <c r="C2351" t="s">
        <v>969</v>
      </c>
      <c r="D2351" t="s">
        <v>1820</v>
      </c>
      <c r="E2351">
        <v>2</v>
      </c>
      <c r="F2351">
        <v>1.3640000000000001</v>
      </c>
    </row>
    <row r="2352" spans="1:6" x14ac:dyDescent="0.3">
      <c r="A2352" t="s">
        <v>74392</v>
      </c>
      <c r="B2352" t="s">
        <v>74389</v>
      </c>
      <c r="C2352" t="s">
        <v>969</v>
      </c>
      <c r="D2352" t="s">
        <v>71330</v>
      </c>
      <c r="E2352">
        <v>1</v>
      </c>
      <c r="F2352">
        <v>0.47499999999999998</v>
      </c>
    </row>
    <row r="2353" spans="1:6" x14ac:dyDescent="0.3">
      <c r="A2353" t="s">
        <v>74393</v>
      </c>
      <c r="B2353" t="s">
        <v>74391</v>
      </c>
      <c r="C2353" t="s">
        <v>969</v>
      </c>
      <c r="D2353" t="s">
        <v>71330</v>
      </c>
      <c r="E2353">
        <v>2</v>
      </c>
      <c r="F2353">
        <v>0.47499999999999998</v>
      </c>
    </row>
    <row r="2354" spans="1:6" x14ac:dyDescent="0.3">
      <c r="A2354" t="s">
        <v>74394</v>
      </c>
      <c r="B2354" t="s">
        <v>74389</v>
      </c>
      <c r="C2354" t="s">
        <v>969</v>
      </c>
      <c r="D2354" t="s">
        <v>4689</v>
      </c>
      <c r="E2354">
        <v>1</v>
      </c>
      <c r="F2354">
        <v>6.6000000000000003E-2</v>
      </c>
    </row>
    <row r="2355" spans="1:6" x14ac:dyDescent="0.3">
      <c r="A2355" t="s">
        <v>74395</v>
      </c>
      <c r="B2355" t="s">
        <v>74391</v>
      </c>
      <c r="C2355" t="s">
        <v>969</v>
      </c>
      <c r="D2355" t="s">
        <v>4689</v>
      </c>
      <c r="E2355">
        <v>2</v>
      </c>
      <c r="F2355">
        <v>6.6000000000000003E-2</v>
      </c>
    </row>
    <row r="2356" spans="1:6" x14ac:dyDescent="0.3">
      <c r="A2356" t="s">
        <v>74396</v>
      </c>
      <c r="B2356" t="s">
        <v>74397</v>
      </c>
      <c r="C2356" t="s">
        <v>971</v>
      </c>
      <c r="D2356" t="s">
        <v>1820</v>
      </c>
      <c r="E2356">
        <v>1</v>
      </c>
      <c r="F2356">
        <v>1.3640000000000001</v>
      </c>
    </row>
    <row r="2357" spans="1:6" x14ac:dyDescent="0.3">
      <c r="A2357" t="s">
        <v>74398</v>
      </c>
      <c r="B2357" t="s">
        <v>74399</v>
      </c>
      <c r="C2357" t="s">
        <v>971</v>
      </c>
      <c r="D2357" t="s">
        <v>1820</v>
      </c>
      <c r="E2357">
        <v>2</v>
      </c>
      <c r="F2357">
        <v>1.3640000000000001</v>
      </c>
    </row>
    <row r="2358" spans="1:6" x14ac:dyDescent="0.3">
      <c r="A2358" t="s">
        <v>74400</v>
      </c>
      <c r="B2358" t="s">
        <v>74397</v>
      </c>
      <c r="C2358" t="s">
        <v>971</v>
      </c>
      <c r="D2358" t="s">
        <v>71330</v>
      </c>
      <c r="E2358">
        <v>1</v>
      </c>
      <c r="F2358">
        <v>0.47499999999999998</v>
      </c>
    </row>
    <row r="2359" spans="1:6" x14ac:dyDescent="0.3">
      <c r="A2359" t="s">
        <v>74401</v>
      </c>
      <c r="B2359" t="s">
        <v>74399</v>
      </c>
      <c r="C2359" t="s">
        <v>971</v>
      </c>
      <c r="D2359" t="s">
        <v>71330</v>
      </c>
      <c r="E2359">
        <v>2</v>
      </c>
      <c r="F2359">
        <v>0.47499999999999998</v>
      </c>
    </row>
    <row r="2360" spans="1:6" x14ac:dyDescent="0.3">
      <c r="A2360" t="s">
        <v>74402</v>
      </c>
      <c r="B2360" t="s">
        <v>74397</v>
      </c>
      <c r="C2360" t="s">
        <v>971</v>
      </c>
      <c r="D2360" t="s">
        <v>4689</v>
      </c>
      <c r="E2360">
        <v>1</v>
      </c>
      <c r="F2360">
        <v>6.6000000000000003E-2</v>
      </c>
    </row>
    <row r="2361" spans="1:6" x14ac:dyDescent="0.3">
      <c r="A2361" t="s">
        <v>74403</v>
      </c>
      <c r="B2361" t="s">
        <v>74399</v>
      </c>
      <c r="C2361" t="s">
        <v>971</v>
      </c>
      <c r="D2361" t="s">
        <v>4689</v>
      </c>
      <c r="E2361">
        <v>2</v>
      </c>
      <c r="F2361">
        <v>6.6000000000000003E-2</v>
      </c>
    </row>
    <row r="2362" spans="1:6" x14ac:dyDescent="0.3">
      <c r="A2362" t="s">
        <v>74404</v>
      </c>
      <c r="B2362" t="s">
        <v>74405</v>
      </c>
      <c r="C2362" t="s">
        <v>973</v>
      </c>
      <c r="D2362" t="s">
        <v>1820</v>
      </c>
      <c r="E2362">
        <v>1</v>
      </c>
      <c r="F2362">
        <v>1.3640000000000001</v>
      </c>
    </row>
    <row r="2363" spans="1:6" x14ac:dyDescent="0.3">
      <c r="A2363" t="s">
        <v>74406</v>
      </c>
      <c r="B2363" t="s">
        <v>74407</v>
      </c>
      <c r="C2363" t="s">
        <v>973</v>
      </c>
      <c r="D2363" t="s">
        <v>1820</v>
      </c>
      <c r="E2363">
        <v>2</v>
      </c>
      <c r="F2363">
        <v>1.3640000000000001</v>
      </c>
    </row>
    <row r="2364" spans="1:6" x14ac:dyDescent="0.3">
      <c r="A2364" t="s">
        <v>74408</v>
      </c>
      <c r="B2364" t="s">
        <v>74405</v>
      </c>
      <c r="C2364" t="s">
        <v>973</v>
      </c>
      <c r="D2364" t="s">
        <v>71330</v>
      </c>
      <c r="E2364">
        <v>1</v>
      </c>
      <c r="F2364">
        <v>0.47499999999999998</v>
      </c>
    </row>
    <row r="2365" spans="1:6" x14ac:dyDescent="0.3">
      <c r="A2365" t="s">
        <v>74409</v>
      </c>
      <c r="B2365" t="s">
        <v>74407</v>
      </c>
      <c r="C2365" t="s">
        <v>973</v>
      </c>
      <c r="D2365" t="s">
        <v>71330</v>
      </c>
      <c r="E2365">
        <v>2</v>
      </c>
      <c r="F2365">
        <v>0.47499999999999998</v>
      </c>
    </row>
    <row r="2366" spans="1:6" x14ac:dyDescent="0.3">
      <c r="A2366" t="s">
        <v>74410</v>
      </c>
      <c r="B2366" t="s">
        <v>74405</v>
      </c>
      <c r="C2366" t="s">
        <v>973</v>
      </c>
      <c r="D2366" t="s">
        <v>4689</v>
      </c>
      <c r="E2366">
        <v>1</v>
      </c>
      <c r="F2366">
        <v>6.6000000000000003E-2</v>
      </c>
    </row>
    <row r="2367" spans="1:6" x14ac:dyDescent="0.3">
      <c r="A2367" t="s">
        <v>74411</v>
      </c>
      <c r="B2367" t="s">
        <v>74407</v>
      </c>
      <c r="C2367" t="s">
        <v>973</v>
      </c>
      <c r="D2367" t="s">
        <v>4689</v>
      </c>
      <c r="E2367">
        <v>2</v>
      </c>
      <c r="F2367">
        <v>6.6000000000000003E-2</v>
      </c>
    </row>
    <row r="2368" spans="1:6" x14ac:dyDescent="0.3">
      <c r="A2368" t="s">
        <v>74412</v>
      </c>
      <c r="B2368" t="s">
        <v>74413</v>
      </c>
      <c r="C2368" t="s">
        <v>975</v>
      </c>
      <c r="D2368" t="s">
        <v>1820</v>
      </c>
      <c r="E2368">
        <v>1</v>
      </c>
      <c r="F2368">
        <v>1.3640000000000001</v>
      </c>
    </row>
    <row r="2369" spans="1:6" x14ac:dyDescent="0.3">
      <c r="A2369" t="s">
        <v>74414</v>
      </c>
      <c r="B2369" t="s">
        <v>74415</v>
      </c>
      <c r="C2369" t="s">
        <v>975</v>
      </c>
      <c r="D2369" t="s">
        <v>1820</v>
      </c>
      <c r="E2369">
        <v>2</v>
      </c>
      <c r="F2369">
        <v>1.3640000000000001</v>
      </c>
    </row>
    <row r="2370" spans="1:6" x14ac:dyDescent="0.3">
      <c r="A2370" t="s">
        <v>74416</v>
      </c>
      <c r="B2370" t="s">
        <v>74413</v>
      </c>
      <c r="C2370" t="s">
        <v>975</v>
      </c>
      <c r="D2370" t="s">
        <v>71330</v>
      </c>
      <c r="E2370">
        <v>1</v>
      </c>
      <c r="F2370">
        <v>0.47499999999999998</v>
      </c>
    </row>
    <row r="2371" spans="1:6" x14ac:dyDescent="0.3">
      <c r="A2371" t="s">
        <v>74417</v>
      </c>
      <c r="B2371" t="s">
        <v>74415</v>
      </c>
      <c r="C2371" t="s">
        <v>975</v>
      </c>
      <c r="D2371" t="s">
        <v>71330</v>
      </c>
      <c r="E2371">
        <v>2</v>
      </c>
      <c r="F2371">
        <v>0.47499999999999998</v>
      </c>
    </row>
    <row r="2372" spans="1:6" x14ac:dyDescent="0.3">
      <c r="A2372" t="s">
        <v>74418</v>
      </c>
      <c r="B2372" t="s">
        <v>74413</v>
      </c>
      <c r="C2372" t="s">
        <v>975</v>
      </c>
      <c r="D2372" t="s">
        <v>4689</v>
      </c>
      <c r="E2372">
        <v>1</v>
      </c>
      <c r="F2372">
        <v>6.6000000000000003E-2</v>
      </c>
    </row>
    <row r="2373" spans="1:6" x14ac:dyDescent="0.3">
      <c r="A2373" t="s">
        <v>74419</v>
      </c>
      <c r="B2373" t="s">
        <v>74415</v>
      </c>
      <c r="C2373" t="s">
        <v>975</v>
      </c>
      <c r="D2373" t="s">
        <v>4689</v>
      </c>
      <c r="E2373">
        <v>2</v>
      </c>
      <c r="F2373">
        <v>6.6000000000000003E-2</v>
      </c>
    </row>
    <row r="2374" spans="1:6" x14ac:dyDescent="0.3">
      <c r="A2374" t="s">
        <v>74420</v>
      </c>
      <c r="B2374" t="s">
        <v>74421</v>
      </c>
      <c r="C2374" t="s">
        <v>977</v>
      </c>
      <c r="D2374" t="s">
        <v>1820</v>
      </c>
      <c r="E2374">
        <v>1</v>
      </c>
      <c r="F2374">
        <v>1.3640000000000001</v>
      </c>
    </row>
    <row r="2375" spans="1:6" x14ac:dyDescent="0.3">
      <c r="A2375" t="s">
        <v>74422</v>
      </c>
      <c r="B2375" t="s">
        <v>74423</v>
      </c>
      <c r="C2375" t="s">
        <v>977</v>
      </c>
      <c r="D2375" t="s">
        <v>1820</v>
      </c>
      <c r="E2375">
        <v>2</v>
      </c>
      <c r="F2375">
        <v>1.3640000000000001</v>
      </c>
    </row>
    <row r="2376" spans="1:6" x14ac:dyDescent="0.3">
      <c r="A2376" t="s">
        <v>74424</v>
      </c>
      <c r="B2376" t="s">
        <v>74421</v>
      </c>
      <c r="C2376" t="s">
        <v>977</v>
      </c>
      <c r="D2376" t="s">
        <v>71330</v>
      </c>
      <c r="E2376">
        <v>1</v>
      </c>
      <c r="F2376">
        <v>0.47499999999999998</v>
      </c>
    </row>
    <row r="2377" spans="1:6" x14ac:dyDescent="0.3">
      <c r="A2377" t="s">
        <v>74425</v>
      </c>
      <c r="B2377" t="s">
        <v>74423</v>
      </c>
      <c r="C2377" t="s">
        <v>977</v>
      </c>
      <c r="D2377" t="s">
        <v>71330</v>
      </c>
      <c r="E2377">
        <v>2</v>
      </c>
      <c r="F2377">
        <v>0.47499999999999998</v>
      </c>
    </row>
    <row r="2378" spans="1:6" x14ac:dyDescent="0.3">
      <c r="A2378" t="s">
        <v>74426</v>
      </c>
      <c r="B2378" t="s">
        <v>74421</v>
      </c>
      <c r="C2378" t="s">
        <v>977</v>
      </c>
      <c r="D2378" t="s">
        <v>4689</v>
      </c>
      <c r="E2378">
        <v>1</v>
      </c>
      <c r="F2378">
        <v>6.6000000000000003E-2</v>
      </c>
    </row>
    <row r="2379" spans="1:6" x14ac:dyDescent="0.3">
      <c r="A2379" t="s">
        <v>74427</v>
      </c>
      <c r="B2379" t="s">
        <v>74423</v>
      </c>
      <c r="C2379" t="s">
        <v>977</v>
      </c>
      <c r="D2379" t="s">
        <v>4689</v>
      </c>
      <c r="E2379">
        <v>2</v>
      </c>
      <c r="F2379">
        <v>6.6000000000000003E-2</v>
      </c>
    </row>
    <row r="2380" spans="1:6" x14ac:dyDescent="0.3">
      <c r="A2380" t="s">
        <v>74428</v>
      </c>
      <c r="B2380" t="s">
        <v>74429</v>
      </c>
      <c r="C2380" t="s">
        <v>979</v>
      </c>
      <c r="D2380" t="s">
        <v>1820</v>
      </c>
      <c r="E2380">
        <v>1</v>
      </c>
      <c r="F2380">
        <v>1.3640000000000001</v>
      </c>
    </row>
    <row r="2381" spans="1:6" x14ac:dyDescent="0.3">
      <c r="A2381" t="s">
        <v>74430</v>
      </c>
      <c r="B2381" t="s">
        <v>74431</v>
      </c>
      <c r="C2381" t="s">
        <v>979</v>
      </c>
      <c r="D2381" t="s">
        <v>1820</v>
      </c>
      <c r="E2381">
        <v>2</v>
      </c>
      <c r="F2381">
        <v>1.3640000000000001</v>
      </c>
    </row>
    <row r="2382" spans="1:6" x14ac:dyDescent="0.3">
      <c r="A2382" t="s">
        <v>74432</v>
      </c>
      <c r="B2382" t="s">
        <v>74429</v>
      </c>
      <c r="C2382" t="s">
        <v>979</v>
      </c>
      <c r="D2382" t="s">
        <v>71330</v>
      </c>
      <c r="E2382">
        <v>1</v>
      </c>
      <c r="F2382">
        <v>0.47499999999999998</v>
      </c>
    </row>
    <row r="2383" spans="1:6" x14ac:dyDescent="0.3">
      <c r="A2383" t="s">
        <v>74433</v>
      </c>
      <c r="B2383" t="s">
        <v>74431</v>
      </c>
      <c r="C2383" t="s">
        <v>979</v>
      </c>
      <c r="D2383" t="s">
        <v>71330</v>
      </c>
      <c r="E2383">
        <v>2</v>
      </c>
      <c r="F2383">
        <v>0.47499999999999998</v>
      </c>
    </row>
    <row r="2384" spans="1:6" x14ac:dyDescent="0.3">
      <c r="A2384" t="s">
        <v>74434</v>
      </c>
      <c r="B2384" t="s">
        <v>74429</v>
      </c>
      <c r="C2384" t="s">
        <v>979</v>
      </c>
      <c r="D2384" t="s">
        <v>4689</v>
      </c>
      <c r="E2384">
        <v>1</v>
      </c>
      <c r="F2384">
        <v>6.6000000000000003E-2</v>
      </c>
    </row>
    <row r="2385" spans="1:6" x14ac:dyDescent="0.3">
      <c r="A2385" t="s">
        <v>74435</v>
      </c>
      <c r="B2385" t="s">
        <v>74431</v>
      </c>
      <c r="C2385" t="s">
        <v>979</v>
      </c>
      <c r="D2385" t="s">
        <v>4689</v>
      </c>
      <c r="E2385">
        <v>2</v>
      </c>
      <c r="F2385">
        <v>6.6000000000000003E-2</v>
      </c>
    </row>
    <row r="2386" spans="1:6" x14ac:dyDescent="0.3">
      <c r="A2386" t="s">
        <v>74436</v>
      </c>
      <c r="B2386" t="s">
        <v>74437</v>
      </c>
      <c r="C2386" t="s">
        <v>981</v>
      </c>
      <c r="D2386" t="s">
        <v>1194</v>
      </c>
      <c r="E2386">
        <v>1</v>
      </c>
      <c r="F2386">
        <v>1.1539999999999999</v>
      </c>
    </row>
    <row r="2387" spans="1:6" x14ac:dyDescent="0.3">
      <c r="A2387" t="s">
        <v>74438</v>
      </c>
      <c r="B2387" t="s">
        <v>74439</v>
      </c>
      <c r="C2387" t="s">
        <v>981</v>
      </c>
      <c r="D2387" t="s">
        <v>1194</v>
      </c>
      <c r="E2387">
        <v>2</v>
      </c>
      <c r="F2387">
        <v>1.1160000000000001</v>
      </c>
    </row>
    <row r="2388" spans="1:6" x14ac:dyDescent="0.3">
      <c r="A2388" t="s">
        <v>74440</v>
      </c>
      <c r="B2388" t="s">
        <v>74441</v>
      </c>
      <c r="C2388" t="s">
        <v>983</v>
      </c>
      <c r="D2388" t="s">
        <v>1820</v>
      </c>
      <c r="E2388">
        <v>1</v>
      </c>
      <c r="F2388">
        <v>1.3640000000000001</v>
      </c>
    </row>
    <row r="2389" spans="1:6" x14ac:dyDescent="0.3">
      <c r="A2389" t="s">
        <v>74442</v>
      </c>
      <c r="B2389" t="s">
        <v>74443</v>
      </c>
      <c r="C2389" t="s">
        <v>983</v>
      </c>
      <c r="D2389" t="s">
        <v>1820</v>
      </c>
      <c r="E2389">
        <v>2</v>
      </c>
      <c r="F2389">
        <v>1.3640000000000001</v>
      </c>
    </row>
    <row r="2390" spans="1:6" x14ac:dyDescent="0.3">
      <c r="A2390" t="s">
        <v>74444</v>
      </c>
      <c r="B2390" t="s">
        <v>74441</v>
      </c>
      <c r="C2390" t="s">
        <v>983</v>
      </c>
      <c r="D2390" t="s">
        <v>71330</v>
      </c>
      <c r="E2390">
        <v>1</v>
      </c>
      <c r="F2390">
        <v>0.47499999999999998</v>
      </c>
    </row>
    <row r="2391" spans="1:6" x14ac:dyDescent="0.3">
      <c r="A2391" t="s">
        <v>74445</v>
      </c>
      <c r="B2391" t="s">
        <v>74443</v>
      </c>
      <c r="C2391" t="s">
        <v>983</v>
      </c>
      <c r="D2391" t="s">
        <v>71330</v>
      </c>
      <c r="E2391">
        <v>2</v>
      </c>
      <c r="F2391">
        <v>0.47499999999999998</v>
      </c>
    </row>
    <row r="2392" spans="1:6" x14ac:dyDescent="0.3">
      <c r="A2392" t="s">
        <v>74446</v>
      </c>
      <c r="B2392" t="s">
        <v>74441</v>
      </c>
      <c r="C2392" t="s">
        <v>983</v>
      </c>
      <c r="D2392" t="s">
        <v>4689</v>
      </c>
      <c r="E2392">
        <v>1</v>
      </c>
      <c r="F2392">
        <v>6.6000000000000003E-2</v>
      </c>
    </row>
    <row r="2393" spans="1:6" x14ac:dyDescent="0.3">
      <c r="A2393" t="s">
        <v>74447</v>
      </c>
      <c r="B2393" t="s">
        <v>74443</v>
      </c>
      <c r="C2393" t="s">
        <v>983</v>
      </c>
      <c r="D2393" t="s">
        <v>4689</v>
      </c>
      <c r="E2393">
        <v>2</v>
      </c>
      <c r="F2393">
        <v>6.6000000000000003E-2</v>
      </c>
    </row>
    <row r="2394" spans="1:6" x14ac:dyDescent="0.3">
      <c r="A2394" t="s">
        <v>74448</v>
      </c>
      <c r="B2394" t="s">
        <v>74449</v>
      </c>
      <c r="C2394" t="s">
        <v>985</v>
      </c>
      <c r="D2394" t="s">
        <v>1820</v>
      </c>
      <c r="E2394">
        <v>1</v>
      </c>
      <c r="F2394">
        <v>1.3640000000000001</v>
      </c>
    </row>
    <row r="2395" spans="1:6" x14ac:dyDescent="0.3">
      <c r="A2395" t="s">
        <v>74450</v>
      </c>
      <c r="B2395" t="s">
        <v>74451</v>
      </c>
      <c r="C2395" t="s">
        <v>985</v>
      </c>
      <c r="D2395" t="s">
        <v>1820</v>
      </c>
      <c r="E2395">
        <v>2</v>
      </c>
      <c r="F2395">
        <v>1.3640000000000001</v>
      </c>
    </row>
    <row r="2396" spans="1:6" x14ac:dyDescent="0.3">
      <c r="A2396" t="s">
        <v>74452</v>
      </c>
      <c r="B2396" t="s">
        <v>74449</v>
      </c>
      <c r="C2396" t="s">
        <v>985</v>
      </c>
      <c r="D2396" t="s">
        <v>71330</v>
      </c>
      <c r="E2396">
        <v>1</v>
      </c>
      <c r="F2396">
        <v>0.47499999999999998</v>
      </c>
    </row>
    <row r="2397" spans="1:6" x14ac:dyDescent="0.3">
      <c r="A2397" t="s">
        <v>74453</v>
      </c>
      <c r="B2397" t="s">
        <v>74451</v>
      </c>
      <c r="C2397" t="s">
        <v>985</v>
      </c>
      <c r="D2397" t="s">
        <v>71330</v>
      </c>
      <c r="E2397">
        <v>2</v>
      </c>
      <c r="F2397">
        <v>0.47499999999999998</v>
      </c>
    </row>
    <row r="2398" spans="1:6" x14ac:dyDescent="0.3">
      <c r="A2398" t="s">
        <v>74454</v>
      </c>
      <c r="B2398" t="s">
        <v>74449</v>
      </c>
      <c r="C2398" t="s">
        <v>985</v>
      </c>
      <c r="D2398" t="s">
        <v>4689</v>
      </c>
      <c r="E2398">
        <v>1</v>
      </c>
      <c r="F2398">
        <v>6.6000000000000003E-2</v>
      </c>
    </row>
    <row r="2399" spans="1:6" x14ac:dyDescent="0.3">
      <c r="A2399" t="s">
        <v>74455</v>
      </c>
      <c r="B2399" t="s">
        <v>74451</v>
      </c>
      <c r="C2399" t="s">
        <v>985</v>
      </c>
      <c r="D2399" t="s">
        <v>4689</v>
      </c>
      <c r="E2399">
        <v>2</v>
      </c>
      <c r="F2399">
        <v>6.6000000000000003E-2</v>
      </c>
    </row>
    <row r="2400" spans="1:6" x14ac:dyDescent="0.3">
      <c r="A2400" t="s">
        <v>74456</v>
      </c>
      <c r="B2400" t="s">
        <v>74457</v>
      </c>
      <c r="C2400" t="s">
        <v>987</v>
      </c>
      <c r="D2400" t="s">
        <v>1194</v>
      </c>
      <c r="E2400">
        <v>1</v>
      </c>
      <c r="F2400">
        <v>1.1539999999999999</v>
      </c>
    </row>
    <row r="2401" spans="1:6" x14ac:dyDescent="0.3">
      <c r="A2401" t="s">
        <v>74458</v>
      </c>
      <c r="B2401" t="s">
        <v>74459</v>
      </c>
      <c r="C2401" t="s">
        <v>987</v>
      </c>
      <c r="D2401" t="s">
        <v>1194</v>
      </c>
      <c r="E2401">
        <v>2</v>
      </c>
      <c r="F2401">
        <v>1.1160000000000001</v>
      </c>
    </row>
    <row r="2402" spans="1:6" x14ac:dyDescent="0.3">
      <c r="A2402" t="s">
        <v>74460</v>
      </c>
      <c r="B2402" t="s">
        <v>74461</v>
      </c>
      <c r="C2402" t="s">
        <v>989</v>
      </c>
      <c r="D2402" t="s">
        <v>1820</v>
      </c>
      <c r="E2402">
        <v>1</v>
      </c>
      <c r="F2402">
        <v>1.3640000000000001</v>
      </c>
    </row>
    <row r="2403" spans="1:6" x14ac:dyDescent="0.3">
      <c r="A2403" t="s">
        <v>74462</v>
      </c>
      <c r="B2403" t="s">
        <v>74463</v>
      </c>
      <c r="C2403" t="s">
        <v>989</v>
      </c>
      <c r="D2403" t="s">
        <v>1820</v>
      </c>
      <c r="E2403">
        <v>2</v>
      </c>
      <c r="F2403">
        <v>1.3640000000000001</v>
      </c>
    </row>
    <row r="2404" spans="1:6" x14ac:dyDescent="0.3">
      <c r="A2404" t="s">
        <v>74464</v>
      </c>
      <c r="B2404" t="s">
        <v>74461</v>
      </c>
      <c r="C2404" t="s">
        <v>989</v>
      </c>
      <c r="D2404" t="s">
        <v>71330</v>
      </c>
      <c r="E2404">
        <v>1</v>
      </c>
      <c r="F2404">
        <v>0.47499999999999998</v>
      </c>
    </row>
    <row r="2405" spans="1:6" x14ac:dyDescent="0.3">
      <c r="A2405" t="s">
        <v>74465</v>
      </c>
      <c r="B2405" t="s">
        <v>74463</v>
      </c>
      <c r="C2405" t="s">
        <v>989</v>
      </c>
      <c r="D2405" t="s">
        <v>71330</v>
      </c>
      <c r="E2405">
        <v>2</v>
      </c>
      <c r="F2405">
        <v>0.47499999999999998</v>
      </c>
    </row>
    <row r="2406" spans="1:6" x14ac:dyDescent="0.3">
      <c r="A2406" t="s">
        <v>74466</v>
      </c>
      <c r="B2406" t="s">
        <v>74461</v>
      </c>
      <c r="C2406" t="s">
        <v>989</v>
      </c>
      <c r="D2406" t="s">
        <v>4689</v>
      </c>
      <c r="E2406">
        <v>1</v>
      </c>
      <c r="F2406">
        <v>6.6000000000000003E-2</v>
      </c>
    </row>
    <row r="2407" spans="1:6" x14ac:dyDescent="0.3">
      <c r="A2407" t="s">
        <v>74467</v>
      </c>
      <c r="B2407" t="s">
        <v>74463</v>
      </c>
      <c r="C2407" t="s">
        <v>989</v>
      </c>
      <c r="D2407" t="s">
        <v>4689</v>
      </c>
      <c r="E2407">
        <v>2</v>
      </c>
      <c r="F2407">
        <v>6.6000000000000003E-2</v>
      </c>
    </row>
    <row r="2408" spans="1:6" x14ac:dyDescent="0.3">
      <c r="A2408" t="s">
        <v>74468</v>
      </c>
      <c r="B2408" t="s">
        <v>74469</v>
      </c>
      <c r="C2408" t="s">
        <v>991</v>
      </c>
      <c r="D2408" t="s">
        <v>1820</v>
      </c>
      <c r="E2408">
        <v>1</v>
      </c>
      <c r="F2408">
        <v>1.3640000000000001</v>
      </c>
    </row>
    <row r="2409" spans="1:6" x14ac:dyDescent="0.3">
      <c r="A2409" t="s">
        <v>74470</v>
      </c>
      <c r="B2409" t="s">
        <v>74471</v>
      </c>
      <c r="C2409" t="s">
        <v>991</v>
      </c>
      <c r="D2409" t="s">
        <v>1820</v>
      </c>
      <c r="E2409">
        <v>2</v>
      </c>
      <c r="F2409">
        <v>1.3640000000000001</v>
      </c>
    </row>
    <row r="2410" spans="1:6" x14ac:dyDescent="0.3">
      <c r="A2410" t="s">
        <v>74472</v>
      </c>
      <c r="B2410" t="s">
        <v>74469</v>
      </c>
      <c r="C2410" t="s">
        <v>991</v>
      </c>
      <c r="D2410" t="s">
        <v>71330</v>
      </c>
      <c r="E2410">
        <v>1</v>
      </c>
      <c r="F2410">
        <v>0.47499999999999998</v>
      </c>
    </row>
    <row r="2411" spans="1:6" x14ac:dyDescent="0.3">
      <c r="A2411" t="s">
        <v>74473</v>
      </c>
      <c r="B2411" t="s">
        <v>74471</v>
      </c>
      <c r="C2411" t="s">
        <v>991</v>
      </c>
      <c r="D2411" t="s">
        <v>71330</v>
      </c>
      <c r="E2411">
        <v>2</v>
      </c>
      <c r="F2411">
        <v>0.47499999999999998</v>
      </c>
    </row>
    <row r="2412" spans="1:6" x14ac:dyDescent="0.3">
      <c r="A2412" t="s">
        <v>74474</v>
      </c>
      <c r="B2412" t="s">
        <v>74469</v>
      </c>
      <c r="C2412" t="s">
        <v>991</v>
      </c>
      <c r="D2412" t="s">
        <v>4689</v>
      </c>
      <c r="E2412">
        <v>1</v>
      </c>
      <c r="F2412">
        <v>6.6000000000000003E-2</v>
      </c>
    </row>
    <row r="2413" spans="1:6" x14ac:dyDescent="0.3">
      <c r="A2413" t="s">
        <v>74475</v>
      </c>
      <c r="B2413" t="s">
        <v>74471</v>
      </c>
      <c r="C2413" t="s">
        <v>991</v>
      </c>
      <c r="D2413" t="s">
        <v>4689</v>
      </c>
      <c r="E2413">
        <v>2</v>
      </c>
      <c r="F2413">
        <v>6.6000000000000003E-2</v>
      </c>
    </row>
    <row r="2414" spans="1:6" x14ac:dyDescent="0.3">
      <c r="A2414" t="s">
        <v>74476</v>
      </c>
      <c r="B2414" t="s">
        <v>74477</v>
      </c>
      <c r="C2414" t="s">
        <v>993</v>
      </c>
      <c r="D2414" t="s">
        <v>1820</v>
      </c>
      <c r="E2414">
        <v>1</v>
      </c>
      <c r="F2414">
        <v>1.3640000000000001</v>
      </c>
    </row>
    <row r="2415" spans="1:6" x14ac:dyDescent="0.3">
      <c r="A2415" t="s">
        <v>74478</v>
      </c>
      <c r="B2415" t="s">
        <v>74479</v>
      </c>
      <c r="C2415" t="s">
        <v>993</v>
      </c>
      <c r="D2415" t="s">
        <v>1820</v>
      </c>
      <c r="E2415">
        <v>2</v>
      </c>
      <c r="F2415">
        <v>1.3640000000000001</v>
      </c>
    </row>
    <row r="2416" spans="1:6" x14ac:dyDescent="0.3">
      <c r="A2416" t="s">
        <v>74480</v>
      </c>
      <c r="B2416" t="s">
        <v>74477</v>
      </c>
      <c r="C2416" t="s">
        <v>993</v>
      </c>
      <c r="D2416" t="s">
        <v>71330</v>
      </c>
      <c r="E2416">
        <v>1</v>
      </c>
      <c r="F2416">
        <v>0.47499999999999998</v>
      </c>
    </row>
    <row r="2417" spans="1:6" x14ac:dyDescent="0.3">
      <c r="A2417" t="s">
        <v>74481</v>
      </c>
      <c r="B2417" t="s">
        <v>74479</v>
      </c>
      <c r="C2417" t="s">
        <v>993</v>
      </c>
      <c r="D2417" t="s">
        <v>71330</v>
      </c>
      <c r="E2417">
        <v>2</v>
      </c>
      <c r="F2417">
        <v>0.47499999999999998</v>
      </c>
    </row>
    <row r="2418" spans="1:6" x14ac:dyDescent="0.3">
      <c r="A2418" t="s">
        <v>74482</v>
      </c>
      <c r="B2418" t="s">
        <v>74477</v>
      </c>
      <c r="C2418" t="s">
        <v>993</v>
      </c>
      <c r="D2418" t="s">
        <v>4689</v>
      </c>
      <c r="E2418">
        <v>1</v>
      </c>
      <c r="F2418">
        <v>6.6000000000000003E-2</v>
      </c>
    </row>
    <row r="2419" spans="1:6" x14ac:dyDescent="0.3">
      <c r="A2419" t="s">
        <v>74483</v>
      </c>
      <c r="B2419" t="s">
        <v>74479</v>
      </c>
      <c r="C2419" t="s">
        <v>993</v>
      </c>
      <c r="D2419" t="s">
        <v>4689</v>
      </c>
      <c r="E2419">
        <v>2</v>
      </c>
      <c r="F2419">
        <v>6.6000000000000003E-2</v>
      </c>
    </row>
    <row r="2420" spans="1:6" x14ac:dyDescent="0.3">
      <c r="A2420" t="s">
        <v>74484</v>
      </c>
      <c r="B2420" t="s">
        <v>74485</v>
      </c>
      <c r="C2420" t="s">
        <v>995</v>
      </c>
      <c r="D2420" t="s">
        <v>1194</v>
      </c>
      <c r="E2420">
        <v>1</v>
      </c>
      <c r="F2420">
        <v>1.1539999999999999</v>
      </c>
    </row>
    <row r="2421" spans="1:6" x14ac:dyDescent="0.3">
      <c r="A2421" t="s">
        <v>74486</v>
      </c>
      <c r="B2421" t="s">
        <v>74487</v>
      </c>
      <c r="C2421" t="s">
        <v>995</v>
      </c>
      <c r="D2421" t="s">
        <v>1194</v>
      </c>
      <c r="E2421">
        <v>2</v>
      </c>
      <c r="F2421">
        <v>1.1160000000000001</v>
      </c>
    </row>
    <row r="2422" spans="1:6" x14ac:dyDescent="0.3">
      <c r="A2422" t="s">
        <v>74488</v>
      </c>
      <c r="B2422" t="s">
        <v>74489</v>
      </c>
      <c r="C2422" t="s">
        <v>997</v>
      </c>
      <c r="D2422" t="s">
        <v>1820</v>
      </c>
      <c r="E2422">
        <v>1</v>
      </c>
      <c r="F2422">
        <v>1.3640000000000001</v>
      </c>
    </row>
    <row r="2423" spans="1:6" x14ac:dyDescent="0.3">
      <c r="A2423" t="s">
        <v>74490</v>
      </c>
      <c r="B2423" t="s">
        <v>74491</v>
      </c>
      <c r="C2423" t="s">
        <v>997</v>
      </c>
      <c r="D2423" t="s">
        <v>1820</v>
      </c>
      <c r="E2423">
        <v>2</v>
      </c>
      <c r="F2423">
        <v>1.3640000000000001</v>
      </c>
    </row>
    <row r="2424" spans="1:6" x14ac:dyDescent="0.3">
      <c r="A2424" t="s">
        <v>74492</v>
      </c>
      <c r="B2424" t="s">
        <v>74489</v>
      </c>
      <c r="C2424" t="s">
        <v>997</v>
      </c>
      <c r="D2424" t="s">
        <v>71330</v>
      </c>
      <c r="E2424">
        <v>1</v>
      </c>
      <c r="F2424">
        <v>0.47499999999999998</v>
      </c>
    </row>
    <row r="2425" spans="1:6" x14ac:dyDescent="0.3">
      <c r="A2425" t="s">
        <v>74493</v>
      </c>
      <c r="B2425" t="s">
        <v>74491</v>
      </c>
      <c r="C2425" t="s">
        <v>997</v>
      </c>
      <c r="D2425" t="s">
        <v>71330</v>
      </c>
      <c r="E2425">
        <v>2</v>
      </c>
      <c r="F2425">
        <v>0.47499999999999998</v>
      </c>
    </row>
    <row r="2426" spans="1:6" x14ac:dyDescent="0.3">
      <c r="A2426" t="s">
        <v>74494</v>
      </c>
      <c r="B2426" t="s">
        <v>74489</v>
      </c>
      <c r="C2426" t="s">
        <v>997</v>
      </c>
      <c r="D2426" t="s">
        <v>4689</v>
      </c>
      <c r="E2426">
        <v>1</v>
      </c>
      <c r="F2426">
        <v>6.6000000000000003E-2</v>
      </c>
    </row>
    <row r="2427" spans="1:6" x14ac:dyDescent="0.3">
      <c r="A2427" t="s">
        <v>74495</v>
      </c>
      <c r="B2427" t="s">
        <v>74491</v>
      </c>
      <c r="C2427" t="s">
        <v>997</v>
      </c>
      <c r="D2427" t="s">
        <v>4689</v>
      </c>
      <c r="E2427">
        <v>2</v>
      </c>
      <c r="F2427">
        <v>6.6000000000000003E-2</v>
      </c>
    </row>
    <row r="2428" spans="1:6" x14ac:dyDescent="0.3">
      <c r="A2428" t="s">
        <v>74496</v>
      </c>
      <c r="B2428" t="s">
        <v>74497</v>
      </c>
      <c r="C2428" t="s">
        <v>999</v>
      </c>
      <c r="D2428" t="s">
        <v>1820</v>
      </c>
      <c r="E2428">
        <v>1</v>
      </c>
      <c r="F2428">
        <v>1.3640000000000001</v>
      </c>
    </row>
    <row r="2429" spans="1:6" x14ac:dyDescent="0.3">
      <c r="A2429" t="s">
        <v>74498</v>
      </c>
      <c r="B2429" t="s">
        <v>74499</v>
      </c>
      <c r="C2429" t="s">
        <v>999</v>
      </c>
      <c r="D2429" t="s">
        <v>1820</v>
      </c>
      <c r="E2429">
        <v>2</v>
      </c>
      <c r="F2429">
        <v>1.3640000000000001</v>
      </c>
    </row>
    <row r="2430" spans="1:6" x14ac:dyDescent="0.3">
      <c r="A2430" t="s">
        <v>74500</v>
      </c>
      <c r="B2430" t="s">
        <v>74497</v>
      </c>
      <c r="C2430" t="s">
        <v>999</v>
      </c>
      <c r="D2430" t="s">
        <v>71330</v>
      </c>
      <c r="E2430">
        <v>1</v>
      </c>
      <c r="F2430">
        <v>0.47499999999999998</v>
      </c>
    </row>
    <row r="2431" spans="1:6" x14ac:dyDescent="0.3">
      <c r="A2431" t="s">
        <v>74501</v>
      </c>
      <c r="B2431" t="s">
        <v>74499</v>
      </c>
      <c r="C2431" t="s">
        <v>999</v>
      </c>
      <c r="D2431" t="s">
        <v>71330</v>
      </c>
      <c r="E2431">
        <v>2</v>
      </c>
      <c r="F2431">
        <v>0.47499999999999998</v>
      </c>
    </row>
    <row r="2432" spans="1:6" x14ac:dyDescent="0.3">
      <c r="A2432" t="s">
        <v>74502</v>
      </c>
      <c r="B2432" t="s">
        <v>74497</v>
      </c>
      <c r="C2432" t="s">
        <v>999</v>
      </c>
      <c r="D2432" t="s">
        <v>4689</v>
      </c>
      <c r="E2432">
        <v>1</v>
      </c>
      <c r="F2432">
        <v>6.6000000000000003E-2</v>
      </c>
    </row>
    <row r="2433" spans="1:6" x14ac:dyDescent="0.3">
      <c r="A2433" t="s">
        <v>74503</v>
      </c>
      <c r="B2433" t="s">
        <v>74499</v>
      </c>
      <c r="C2433" t="s">
        <v>999</v>
      </c>
      <c r="D2433" t="s">
        <v>4689</v>
      </c>
      <c r="E2433">
        <v>2</v>
      </c>
      <c r="F2433">
        <v>6.6000000000000003E-2</v>
      </c>
    </row>
    <row r="2434" spans="1:6" x14ac:dyDescent="0.3">
      <c r="A2434" t="s">
        <v>74504</v>
      </c>
      <c r="B2434" t="s">
        <v>74505</v>
      </c>
      <c r="C2434" t="s">
        <v>1001</v>
      </c>
      <c r="D2434" t="s">
        <v>1194</v>
      </c>
      <c r="E2434">
        <v>1</v>
      </c>
      <c r="F2434">
        <v>1.1539999999999999</v>
      </c>
    </row>
    <row r="2435" spans="1:6" x14ac:dyDescent="0.3">
      <c r="A2435" t="s">
        <v>74506</v>
      </c>
      <c r="B2435" t="s">
        <v>74507</v>
      </c>
      <c r="C2435" t="s">
        <v>1001</v>
      </c>
      <c r="D2435" t="s">
        <v>1194</v>
      </c>
      <c r="E2435">
        <v>2</v>
      </c>
      <c r="F2435">
        <v>1.1160000000000001</v>
      </c>
    </row>
    <row r="2436" spans="1:6" x14ac:dyDescent="0.3">
      <c r="A2436" t="s">
        <v>74508</v>
      </c>
      <c r="B2436" t="s">
        <v>74509</v>
      </c>
      <c r="C2436" t="s">
        <v>1003</v>
      </c>
      <c r="D2436" t="s">
        <v>1820</v>
      </c>
      <c r="E2436">
        <v>1</v>
      </c>
      <c r="F2436">
        <v>1.3640000000000001</v>
      </c>
    </row>
    <row r="2437" spans="1:6" x14ac:dyDescent="0.3">
      <c r="A2437" t="s">
        <v>74510</v>
      </c>
      <c r="B2437" t="s">
        <v>74511</v>
      </c>
      <c r="C2437" t="s">
        <v>1003</v>
      </c>
      <c r="D2437" t="s">
        <v>1820</v>
      </c>
      <c r="E2437">
        <v>2</v>
      </c>
      <c r="F2437">
        <v>1.3640000000000001</v>
      </c>
    </row>
    <row r="2438" spans="1:6" x14ac:dyDescent="0.3">
      <c r="A2438" t="s">
        <v>74512</v>
      </c>
      <c r="B2438" t="s">
        <v>74509</v>
      </c>
      <c r="C2438" t="s">
        <v>1003</v>
      </c>
      <c r="D2438" t="s">
        <v>71330</v>
      </c>
      <c r="E2438">
        <v>1</v>
      </c>
      <c r="F2438">
        <v>0.47499999999999998</v>
      </c>
    </row>
    <row r="2439" spans="1:6" x14ac:dyDescent="0.3">
      <c r="A2439" t="s">
        <v>74513</v>
      </c>
      <c r="B2439" t="s">
        <v>74511</v>
      </c>
      <c r="C2439" t="s">
        <v>1003</v>
      </c>
      <c r="D2439" t="s">
        <v>71330</v>
      </c>
      <c r="E2439">
        <v>2</v>
      </c>
      <c r="F2439">
        <v>0.47499999999999998</v>
      </c>
    </row>
    <row r="2440" spans="1:6" x14ac:dyDescent="0.3">
      <c r="A2440" t="s">
        <v>74514</v>
      </c>
      <c r="B2440" t="s">
        <v>74509</v>
      </c>
      <c r="C2440" t="s">
        <v>1003</v>
      </c>
      <c r="D2440" t="s">
        <v>4689</v>
      </c>
      <c r="E2440">
        <v>1</v>
      </c>
      <c r="F2440">
        <v>6.6000000000000003E-2</v>
      </c>
    </row>
    <row r="2441" spans="1:6" x14ac:dyDescent="0.3">
      <c r="A2441" t="s">
        <v>74515</v>
      </c>
      <c r="B2441" t="s">
        <v>74511</v>
      </c>
      <c r="C2441" t="s">
        <v>1003</v>
      </c>
      <c r="D2441" t="s">
        <v>4689</v>
      </c>
      <c r="E2441">
        <v>2</v>
      </c>
      <c r="F2441">
        <v>6.6000000000000003E-2</v>
      </c>
    </row>
    <row r="2442" spans="1:6" x14ac:dyDescent="0.3">
      <c r="A2442" t="s">
        <v>74516</v>
      </c>
      <c r="B2442" t="s">
        <v>74517</v>
      </c>
      <c r="C2442" t="s">
        <v>1005</v>
      </c>
      <c r="D2442" t="s">
        <v>1194</v>
      </c>
      <c r="E2442">
        <v>1</v>
      </c>
      <c r="F2442">
        <v>1.1539999999999999</v>
      </c>
    </row>
    <row r="2443" spans="1:6" x14ac:dyDescent="0.3">
      <c r="A2443" t="s">
        <v>74518</v>
      </c>
      <c r="B2443" t="s">
        <v>74519</v>
      </c>
      <c r="C2443" t="s">
        <v>1005</v>
      </c>
      <c r="D2443" t="s">
        <v>1194</v>
      </c>
      <c r="E2443">
        <v>2</v>
      </c>
      <c r="F2443">
        <v>1.1160000000000001</v>
      </c>
    </row>
    <row r="2444" spans="1:6" x14ac:dyDescent="0.3">
      <c r="A2444" t="s">
        <v>74520</v>
      </c>
      <c r="B2444" t="s">
        <v>74521</v>
      </c>
      <c r="C2444" t="s">
        <v>1007</v>
      </c>
      <c r="D2444" t="s">
        <v>1820</v>
      </c>
      <c r="E2444">
        <v>1</v>
      </c>
      <c r="F2444">
        <v>1.3640000000000001</v>
      </c>
    </row>
    <row r="2445" spans="1:6" x14ac:dyDescent="0.3">
      <c r="A2445" t="s">
        <v>74522</v>
      </c>
      <c r="B2445" t="s">
        <v>74523</v>
      </c>
      <c r="C2445" t="s">
        <v>1007</v>
      </c>
      <c r="D2445" t="s">
        <v>1820</v>
      </c>
      <c r="E2445">
        <v>2</v>
      </c>
      <c r="F2445">
        <v>1.3640000000000001</v>
      </c>
    </row>
    <row r="2446" spans="1:6" x14ac:dyDescent="0.3">
      <c r="A2446" t="s">
        <v>74524</v>
      </c>
      <c r="B2446" t="s">
        <v>74521</v>
      </c>
      <c r="C2446" t="s">
        <v>1007</v>
      </c>
      <c r="D2446" t="s">
        <v>71330</v>
      </c>
      <c r="E2446">
        <v>1</v>
      </c>
      <c r="F2446">
        <v>0.47499999999999998</v>
      </c>
    </row>
    <row r="2447" spans="1:6" x14ac:dyDescent="0.3">
      <c r="A2447" t="s">
        <v>74525</v>
      </c>
      <c r="B2447" t="s">
        <v>74523</v>
      </c>
      <c r="C2447" t="s">
        <v>1007</v>
      </c>
      <c r="D2447" t="s">
        <v>71330</v>
      </c>
      <c r="E2447">
        <v>2</v>
      </c>
      <c r="F2447">
        <v>0.47499999999999998</v>
      </c>
    </row>
    <row r="2448" spans="1:6" x14ac:dyDescent="0.3">
      <c r="A2448" t="s">
        <v>74526</v>
      </c>
      <c r="B2448" t="s">
        <v>74521</v>
      </c>
      <c r="C2448" t="s">
        <v>1007</v>
      </c>
      <c r="D2448" t="s">
        <v>4689</v>
      </c>
      <c r="E2448">
        <v>1</v>
      </c>
      <c r="F2448">
        <v>6.6000000000000003E-2</v>
      </c>
    </row>
    <row r="2449" spans="1:6" x14ac:dyDescent="0.3">
      <c r="A2449" t="s">
        <v>74527</v>
      </c>
      <c r="B2449" t="s">
        <v>74523</v>
      </c>
      <c r="C2449" t="s">
        <v>1007</v>
      </c>
      <c r="D2449" t="s">
        <v>4689</v>
      </c>
      <c r="E2449">
        <v>2</v>
      </c>
      <c r="F2449">
        <v>6.6000000000000003E-2</v>
      </c>
    </row>
    <row r="2450" spans="1:6" x14ac:dyDescent="0.3">
      <c r="A2450" t="s">
        <v>74528</v>
      </c>
      <c r="B2450" t="s">
        <v>74529</v>
      </c>
      <c r="C2450" t="s">
        <v>1009</v>
      </c>
      <c r="D2450" t="s">
        <v>1194</v>
      </c>
      <c r="E2450">
        <v>1</v>
      </c>
      <c r="F2450">
        <v>1.1539999999999999</v>
      </c>
    </row>
    <row r="2451" spans="1:6" x14ac:dyDescent="0.3">
      <c r="A2451" t="s">
        <v>74530</v>
      </c>
      <c r="B2451" t="s">
        <v>74531</v>
      </c>
      <c r="C2451" t="s">
        <v>1009</v>
      </c>
      <c r="D2451" t="s">
        <v>1194</v>
      </c>
      <c r="E2451">
        <v>2</v>
      </c>
      <c r="F2451">
        <v>1.1160000000000001</v>
      </c>
    </row>
    <row r="2452" spans="1:6" x14ac:dyDescent="0.3">
      <c r="A2452" t="s">
        <v>74532</v>
      </c>
      <c r="B2452" t="s">
        <v>74533</v>
      </c>
      <c r="C2452" t="s">
        <v>1011</v>
      </c>
      <c r="D2452" t="s">
        <v>1820</v>
      </c>
      <c r="E2452">
        <v>1</v>
      </c>
      <c r="F2452">
        <v>1.3640000000000001</v>
      </c>
    </row>
    <row r="2453" spans="1:6" x14ac:dyDescent="0.3">
      <c r="A2453" t="s">
        <v>74534</v>
      </c>
      <c r="B2453" t="s">
        <v>74535</v>
      </c>
      <c r="C2453" t="s">
        <v>1011</v>
      </c>
      <c r="D2453" t="s">
        <v>1820</v>
      </c>
      <c r="E2453">
        <v>2</v>
      </c>
      <c r="F2453">
        <v>1.3640000000000001</v>
      </c>
    </row>
    <row r="2454" spans="1:6" x14ac:dyDescent="0.3">
      <c r="A2454" t="s">
        <v>74536</v>
      </c>
      <c r="B2454" t="s">
        <v>74533</v>
      </c>
      <c r="C2454" t="s">
        <v>1011</v>
      </c>
      <c r="D2454" t="s">
        <v>71330</v>
      </c>
      <c r="E2454">
        <v>1</v>
      </c>
      <c r="F2454">
        <v>0.47499999999999998</v>
      </c>
    </row>
    <row r="2455" spans="1:6" x14ac:dyDescent="0.3">
      <c r="A2455" t="s">
        <v>74537</v>
      </c>
      <c r="B2455" t="s">
        <v>74535</v>
      </c>
      <c r="C2455" t="s">
        <v>1011</v>
      </c>
      <c r="D2455" t="s">
        <v>71330</v>
      </c>
      <c r="E2455">
        <v>2</v>
      </c>
      <c r="F2455">
        <v>0.47499999999999998</v>
      </c>
    </row>
    <row r="2456" spans="1:6" x14ac:dyDescent="0.3">
      <c r="A2456" t="s">
        <v>74538</v>
      </c>
      <c r="B2456" t="s">
        <v>74533</v>
      </c>
      <c r="C2456" t="s">
        <v>1011</v>
      </c>
      <c r="D2456" t="s">
        <v>4689</v>
      </c>
      <c r="E2456">
        <v>1</v>
      </c>
      <c r="F2456">
        <v>6.6000000000000003E-2</v>
      </c>
    </row>
    <row r="2457" spans="1:6" x14ac:dyDescent="0.3">
      <c r="A2457" t="s">
        <v>74539</v>
      </c>
      <c r="B2457" t="s">
        <v>74535</v>
      </c>
      <c r="C2457" t="s">
        <v>1011</v>
      </c>
      <c r="D2457" t="s">
        <v>4689</v>
      </c>
      <c r="E2457">
        <v>2</v>
      </c>
      <c r="F2457">
        <v>6.6000000000000003E-2</v>
      </c>
    </row>
    <row r="2458" spans="1:6" x14ac:dyDescent="0.3">
      <c r="A2458" t="s">
        <v>74540</v>
      </c>
      <c r="B2458" t="s">
        <v>74541</v>
      </c>
      <c r="C2458" t="s">
        <v>1013</v>
      </c>
      <c r="D2458" t="s">
        <v>1820</v>
      </c>
      <c r="E2458">
        <v>1</v>
      </c>
      <c r="F2458">
        <v>1.3640000000000001</v>
      </c>
    </row>
    <row r="2459" spans="1:6" x14ac:dyDescent="0.3">
      <c r="A2459" t="s">
        <v>74542</v>
      </c>
      <c r="B2459" t="s">
        <v>74543</v>
      </c>
      <c r="C2459" t="s">
        <v>1013</v>
      </c>
      <c r="D2459" t="s">
        <v>1820</v>
      </c>
      <c r="E2459">
        <v>2</v>
      </c>
      <c r="F2459">
        <v>1.3640000000000001</v>
      </c>
    </row>
    <row r="2460" spans="1:6" x14ac:dyDescent="0.3">
      <c r="A2460" t="s">
        <v>74544</v>
      </c>
      <c r="B2460" t="s">
        <v>74541</v>
      </c>
      <c r="C2460" t="s">
        <v>1013</v>
      </c>
      <c r="D2460" t="s">
        <v>71330</v>
      </c>
      <c r="E2460">
        <v>1</v>
      </c>
      <c r="F2460">
        <v>0.47499999999999998</v>
      </c>
    </row>
    <row r="2461" spans="1:6" x14ac:dyDescent="0.3">
      <c r="A2461" t="s">
        <v>74545</v>
      </c>
      <c r="B2461" t="s">
        <v>74543</v>
      </c>
      <c r="C2461" t="s">
        <v>1013</v>
      </c>
      <c r="D2461" t="s">
        <v>71330</v>
      </c>
      <c r="E2461">
        <v>2</v>
      </c>
      <c r="F2461">
        <v>0.47499999999999998</v>
      </c>
    </row>
    <row r="2462" spans="1:6" x14ac:dyDescent="0.3">
      <c r="A2462" t="s">
        <v>74546</v>
      </c>
      <c r="B2462" t="s">
        <v>74541</v>
      </c>
      <c r="C2462" t="s">
        <v>1013</v>
      </c>
      <c r="D2462" t="s">
        <v>4689</v>
      </c>
      <c r="E2462">
        <v>1</v>
      </c>
      <c r="F2462">
        <v>6.6000000000000003E-2</v>
      </c>
    </row>
    <row r="2463" spans="1:6" x14ac:dyDescent="0.3">
      <c r="A2463" t="s">
        <v>74547</v>
      </c>
      <c r="B2463" t="s">
        <v>74543</v>
      </c>
      <c r="C2463" t="s">
        <v>1013</v>
      </c>
      <c r="D2463" t="s">
        <v>4689</v>
      </c>
      <c r="E2463">
        <v>2</v>
      </c>
      <c r="F2463">
        <v>6.6000000000000003E-2</v>
      </c>
    </row>
    <row r="2464" spans="1:6" x14ac:dyDescent="0.3">
      <c r="A2464" t="s">
        <v>74548</v>
      </c>
      <c r="B2464" t="s">
        <v>74549</v>
      </c>
      <c r="C2464" t="s">
        <v>1015</v>
      </c>
      <c r="D2464" t="s">
        <v>1820</v>
      </c>
      <c r="E2464">
        <v>1</v>
      </c>
      <c r="F2464">
        <v>1.3640000000000001</v>
      </c>
    </row>
    <row r="2465" spans="1:6" x14ac:dyDescent="0.3">
      <c r="A2465" t="s">
        <v>74550</v>
      </c>
      <c r="B2465" t="s">
        <v>74551</v>
      </c>
      <c r="C2465" t="s">
        <v>1015</v>
      </c>
      <c r="D2465" t="s">
        <v>1820</v>
      </c>
      <c r="E2465">
        <v>2</v>
      </c>
      <c r="F2465">
        <v>1.3640000000000001</v>
      </c>
    </row>
    <row r="2466" spans="1:6" x14ac:dyDescent="0.3">
      <c r="A2466" t="s">
        <v>74552</v>
      </c>
      <c r="B2466" t="s">
        <v>74549</v>
      </c>
      <c r="C2466" t="s">
        <v>1015</v>
      </c>
      <c r="D2466" t="s">
        <v>71330</v>
      </c>
      <c r="E2466">
        <v>1</v>
      </c>
      <c r="F2466">
        <v>0.47499999999999998</v>
      </c>
    </row>
    <row r="2467" spans="1:6" x14ac:dyDescent="0.3">
      <c r="A2467" t="s">
        <v>74553</v>
      </c>
      <c r="B2467" t="s">
        <v>74551</v>
      </c>
      <c r="C2467" t="s">
        <v>1015</v>
      </c>
      <c r="D2467" t="s">
        <v>71330</v>
      </c>
      <c r="E2467">
        <v>2</v>
      </c>
      <c r="F2467">
        <v>0.47499999999999998</v>
      </c>
    </row>
    <row r="2468" spans="1:6" x14ac:dyDescent="0.3">
      <c r="A2468" t="s">
        <v>74554</v>
      </c>
      <c r="B2468" t="s">
        <v>74549</v>
      </c>
      <c r="C2468" t="s">
        <v>1015</v>
      </c>
      <c r="D2468" t="s">
        <v>4689</v>
      </c>
      <c r="E2468">
        <v>1</v>
      </c>
      <c r="F2468">
        <v>6.6000000000000003E-2</v>
      </c>
    </row>
    <row r="2469" spans="1:6" x14ac:dyDescent="0.3">
      <c r="A2469" t="s">
        <v>74555</v>
      </c>
      <c r="B2469" t="s">
        <v>74551</v>
      </c>
      <c r="C2469" t="s">
        <v>1015</v>
      </c>
      <c r="D2469" t="s">
        <v>4689</v>
      </c>
      <c r="E2469">
        <v>2</v>
      </c>
      <c r="F2469">
        <v>6.6000000000000003E-2</v>
      </c>
    </row>
    <row r="2470" spans="1:6" x14ac:dyDescent="0.3">
      <c r="A2470" t="s">
        <v>74556</v>
      </c>
      <c r="B2470" t="s">
        <v>74557</v>
      </c>
      <c r="C2470" t="s">
        <v>1017</v>
      </c>
      <c r="D2470" t="s">
        <v>1194</v>
      </c>
      <c r="E2470">
        <v>1</v>
      </c>
      <c r="F2470">
        <v>1.1539999999999999</v>
      </c>
    </row>
    <row r="2471" spans="1:6" x14ac:dyDescent="0.3">
      <c r="A2471" t="s">
        <v>74558</v>
      </c>
      <c r="B2471" t="s">
        <v>74559</v>
      </c>
      <c r="C2471" t="s">
        <v>1017</v>
      </c>
      <c r="D2471" t="s">
        <v>1194</v>
      </c>
      <c r="E2471">
        <v>2</v>
      </c>
      <c r="F2471">
        <v>1.1160000000000001</v>
      </c>
    </row>
    <row r="2472" spans="1:6" x14ac:dyDescent="0.3">
      <c r="A2472" t="s">
        <v>74560</v>
      </c>
      <c r="B2472" t="s">
        <v>74561</v>
      </c>
      <c r="C2472" t="s">
        <v>1019</v>
      </c>
      <c r="D2472" t="s">
        <v>1194</v>
      </c>
      <c r="E2472">
        <v>1</v>
      </c>
      <c r="F2472">
        <v>1.1539999999999999</v>
      </c>
    </row>
    <row r="2473" spans="1:6" x14ac:dyDescent="0.3">
      <c r="A2473" t="s">
        <v>74562</v>
      </c>
      <c r="B2473" t="s">
        <v>74563</v>
      </c>
      <c r="C2473" t="s">
        <v>1019</v>
      </c>
      <c r="D2473" t="s">
        <v>1194</v>
      </c>
      <c r="E2473">
        <v>2</v>
      </c>
      <c r="F2473">
        <v>1.1160000000000001</v>
      </c>
    </row>
    <row r="2474" spans="1:6" x14ac:dyDescent="0.3">
      <c r="A2474" t="s">
        <v>74564</v>
      </c>
      <c r="B2474" t="s">
        <v>74565</v>
      </c>
      <c r="C2474" t="s">
        <v>1021</v>
      </c>
      <c r="D2474" t="s">
        <v>1820</v>
      </c>
      <c r="E2474">
        <v>1</v>
      </c>
      <c r="F2474">
        <v>1.3640000000000001</v>
      </c>
    </row>
    <row r="2475" spans="1:6" x14ac:dyDescent="0.3">
      <c r="A2475" t="s">
        <v>74566</v>
      </c>
      <c r="B2475" t="s">
        <v>74567</v>
      </c>
      <c r="C2475" t="s">
        <v>1021</v>
      </c>
      <c r="D2475" t="s">
        <v>1820</v>
      </c>
      <c r="E2475">
        <v>2</v>
      </c>
      <c r="F2475">
        <v>1.3640000000000001</v>
      </c>
    </row>
    <row r="2476" spans="1:6" x14ac:dyDescent="0.3">
      <c r="A2476" t="s">
        <v>74568</v>
      </c>
      <c r="B2476" t="s">
        <v>74565</v>
      </c>
      <c r="C2476" t="s">
        <v>1021</v>
      </c>
      <c r="D2476" t="s">
        <v>71330</v>
      </c>
      <c r="E2476">
        <v>1</v>
      </c>
      <c r="F2476">
        <v>0.47499999999999998</v>
      </c>
    </row>
    <row r="2477" spans="1:6" x14ac:dyDescent="0.3">
      <c r="A2477" t="s">
        <v>74569</v>
      </c>
      <c r="B2477" t="s">
        <v>74567</v>
      </c>
      <c r="C2477" t="s">
        <v>1021</v>
      </c>
      <c r="D2477" t="s">
        <v>71330</v>
      </c>
      <c r="E2477">
        <v>2</v>
      </c>
      <c r="F2477">
        <v>0.47499999999999998</v>
      </c>
    </row>
    <row r="2478" spans="1:6" x14ac:dyDescent="0.3">
      <c r="A2478" t="s">
        <v>74570</v>
      </c>
      <c r="B2478" t="s">
        <v>74565</v>
      </c>
      <c r="C2478" t="s">
        <v>1021</v>
      </c>
      <c r="D2478" t="s">
        <v>4689</v>
      </c>
      <c r="E2478">
        <v>1</v>
      </c>
      <c r="F2478">
        <v>6.6000000000000003E-2</v>
      </c>
    </row>
    <row r="2479" spans="1:6" x14ac:dyDescent="0.3">
      <c r="A2479" t="s">
        <v>74571</v>
      </c>
      <c r="B2479" t="s">
        <v>74567</v>
      </c>
      <c r="C2479" t="s">
        <v>1021</v>
      </c>
      <c r="D2479" t="s">
        <v>4689</v>
      </c>
      <c r="E2479">
        <v>2</v>
      </c>
      <c r="F2479">
        <v>6.6000000000000003E-2</v>
      </c>
    </row>
    <row r="2480" spans="1:6" x14ac:dyDescent="0.3">
      <c r="A2480" t="s">
        <v>74572</v>
      </c>
      <c r="B2480" t="s">
        <v>74573</v>
      </c>
      <c r="C2480" t="s">
        <v>1023</v>
      </c>
      <c r="D2480" t="s">
        <v>1820</v>
      </c>
      <c r="E2480">
        <v>1</v>
      </c>
      <c r="F2480">
        <v>1.3640000000000001</v>
      </c>
    </row>
    <row r="2481" spans="1:6" x14ac:dyDescent="0.3">
      <c r="A2481" t="s">
        <v>74574</v>
      </c>
      <c r="B2481" t="s">
        <v>74575</v>
      </c>
      <c r="C2481" t="s">
        <v>1023</v>
      </c>
      <c r="D2481" t="s">
        <v>1820</v>
      </c>
      <c r="E2481">
        <v>2</v>
      </c>
      <c r="F2481">
        <v>1.3640000000000001</v>
      </c>
    </row>
    <row r="2482" spans="1:6" x14ac:dyDescent="0.3">
      <c r="A2482" t="s">
        <v>74576</v>
      </c>
      <c r="B2482" t="s">
        <v>74573</v>
      </c>
      <c r="C2482" t="s">
        <v>1023</v>
      </c>
      <c r="D2482" t="s">
        <v>71330</v>
      </c>
      <c r="E2482">
        <v>1</v>
      </c>
      <c r="F2482">
        <v>0.47499999999999998</v>
      </c>
    </row>
    <row r="2483" spans="1:6" x14ac:dyDescent="0.3">
      <c r="A2483" t="s">
        <v>74577</v>
      </c>
      <c r="B2483" t="s">
        <v>74575</v>
      </c>
      <c r="C2483" t="s">
        <v>1023</v>
      </c>
      <c r="D2483" t="s">
        <v>71330</v>
      </c>
      <c r="E2483">
        <v>2</v>
      </c>
      <c r="F2483">
        <v>0.47499999999999998</v>
      </c>
    </row>
    <row r="2484" spans="1:6" x14ac:dyDescent="0.3">
      <c r="A2484" t="s">
        <v>74578</v>
      </c>
      <c r="B2484" t="s">
        <v>74573</v>
      </c>
      <c r="C2484" t="s">
        <v>1023</v>
      </c>
      <c r="D2484" t="s">
        <v>4689</v>
      </c>
      <c r="E2484">
        <v>1</v>
      </c>
      <c r="F2484">
        <v>6.6000000000000003E-2</v>
      </c>
    </row>
    <row r="2485" spans="1:6" x14ac:dyDescent="0.3">
      <c r="A2485" t="s">
        <v>74579</v>
      </c>
      <c r="B2485" t="s">
        <v>74575</v>
      </c>
      <c r="C2485" t="s">
        <v>1023</v>
      </c>
      <c r="D2485" t="s">
        <v>4689</v>
      </c>
      <c r="E2485">
        <v>2</v>
      </c>
      <c r="F2485">
        <v>6.6000000000000003E-2</v>
      </c>
    </row>
    <row r="2486" spans="1:6" x14ac:dyDescent="0.3">
      <c r="A2486" t="s">
        <v>74580</v>
      </c>
      <c r="B2486" t="s">
        <v>74581</v>
      </c>
      <c r="C2486" t="s">
        <v>1025</v>
      </c>
      <c r="D2486" t="s">
        <v>1820</v>
      </c>
      <c r="E2486">
        <v>1</v>
      </c>
      <c r="F2486">
        <v>1.3640000000000001</v>
      </c>
    </row>
    <row r="2487" spans="1:6" x14ac:dyDescent="0.3">
      <c r="A2487" t="s">
        <v>74582</v>
      </c>
      <c r="B2487" t="s">
        <v>74583</v>
      </c>
      <c r="C2487" t="s">
        <v>1025</v>
      </c>
      <c r="D2487" t="s">
        <v>1820</v>
      </c>
      <c r="E2487">
        <v>2</v>
      </c>
      <c r="F2487">
        <v>1.3640000000000001</v>
      </c>
    </row>
    <row r="2488" spans="1:6" x14ac:dyDescent="0.3">
      <c r="A2488" t="s">
        <v>74584</v>
      </c>
      <c r="B2488" t="s">
        <v>74581</v>
      </c>
      <c r="C2488" t="s">
        <v>1025</v>
      </c>
      <c r="D2488" t="s">
        <v>71330</v>
      </c>
      <c r="E2488">
        <v>1</v>
      </c>
      <c r="F2488">
        <v>0.47499999999999998</v>
      </c>
    </row>
    <row r="2489" spans="1:6" x14ac:dyDescent="0.3">
      <c r="A2489" t="s">
        <v>74585</v>
      </c>
      <c r="B2489" t="s">
        <v>74583</v>
      </c>
      <c r="C2489" t="s">
        <v>1025</v>
      </c>
      <c r="D2489" t="s">
        <v>71330</v>
      </c>
      <c r="E2489">
        <v>2</v>
      </c>
      <c r="F2489">
        <v>0.47499999999999998</v>
      </c>
    </row>
    <row r="2490" spans="1:6" x14ac:dyDescent="0.3">
      <c r="A2490" t="s">
        <v>74586</v>
      </c>
      <c r="B2490" t="s">
        <v>74581</v>
      </c>
      <c r="C2490" t="s">
        <v>1025</v>
      </c>
      <c r="D2490" t="s">
        <v>4689</v>
      </c>
      <c r="E2490">
        <v>1</v>
      </c>
      <c r="F2490">
        <v>6.6000000000000003E-2</v>
      </c>
    </row>
    <row r="2491" spans="1:6" x14ac:dyDescent="0.3">
      <c r="A2491" t="s">
        <v>74587</v>
      </c>
      <c r="B2491" t="s">
        <v>74583</v>
      </c>
      <c r="C2491" t="s">
        <v>1025</v>
      </c>
      <c r="D2491" t="s">
        <v>4689</v>
      </c>
      <c r="E2491">
        <v>2</v>
      </c>
      <c r="F2491">
        <v>6.6000000000000003E-2</v>
      </c>
    </row>
    <row r="2492" spans="1:6" x14ac:dyDescent="0.3">
      <c r="A2492" t="s">
        <v>74588</v>
      </c>
      <c r="B2492" t="s">
        <v>74589</v>
      </c>
      <c r="C2492" t="s">
        <v>1027</v>
      </c>
      <c r="D2492" t="s">
        <v>1820</v>
      </c>
      <c r="E2492">
        <v>1</v>
      </c>
      <c r="F2492">
        <v>1.3640000000000001</v>
      </c>
    </row>
    <row r="2493" spans="1:6" x14ac:dyDescent="0.3">
      <c r="A2493" t="s">
        <v>74590</v>
      </c>
      <c r="B2493" t="s">
        <v>74591</v>
      </c>
      <c r="C2493" t="s">
        <v>1027</v>
      </c>
      <c r="D2493" t="s">
        <v>1820</v>
      </c>
      <c r="E2493">
        <v>2</v>
      </c>
      <c r="F2493">
        <v>1.3640000000000001</v>
      </c>
    </row>
    <row r="2494" spans="1:6" x14ac:dyDescent="0.3">
      <c r="A2494" t="s">
        <v>74592</v>
      </c>
      <c r="B2494" t="s">
        <v>74589</v>
      </c>
      <c r="C2494" t="s">
        <v>1027</v>
      </c>
      <c r="D2494" t="s">
        <v>71330</v>
      </c>
      <c r="E2494">
        <v>1</v>
      </c>
      <c r="F2494">
        <v>0.47499999999999998</v>
      </c>
    </row>
    <row r="2495" spans="1:6" x14ac:dyDescent="0.3">
      <c r="A2495" t="s">
        <v>74593</v>
      </c>
      <c r="B2495" t="s">
        <v>74591</v>
      </c>
      <c r="C2495" t="s">
        <v>1027</v>
      </c>
      <c r="D2495" t="s">
        <v>71330</v>
      </c>
      <c r="E2495">
        <v>2</v>
      </c>
      <c r="F2495">
        <v>0.47499999999999998</v>
      </c>
    </row>
    <row r="2496" spans="1:6" x14ac:dyDescent="0.3">
      <c r="A2496" t="s">
        <v>74594</v>
      </c>
      <c r="B2496" t="s">
        <v>74589</v>
      </c>
      <c r="C2496" t="s">
        <v>1027</v>
      </c>
      <c r="D2496" t="s">
        <v>4689</v>
      </c>
      <c r="E2496">
        <v>1</v>
      </c>
      <c r="F2496">
        <v>6.6000000000000003E-2</v>
      </c>
    </row>
    <row r="2497" spans="1:6" x14ac:dyDescent="0.3">
      <c r="A2497" t="s">
        <v>74595</v>
      </c>
      <c r="B2497" t="s">
        <v>74591</v>
      </c>
      <c r="C2497" t="s">
        <v>1027</v>
      </c>
      <c r="D2497" t="s">
        <v>4689</v>
      </c>
      <c r="E2497">
        <v>2</v>
      </c>
      <c r="F2497">
        <v>6.6000000000000003E-2</v>
      </c>
    </row>
    <row r="2498" spans="1:6" x14ac:dyDescent="0.3">
      <c r="A2498" t="s">
        <v>74596</v>
      </c>
      <c r="B2498" t="s">
        <v>74597</v>
      </c>
      <c r="C2498" t="s">
        <v>1029</v>
      </c>
      <c r="D2498" t="s">
        <v>1820</v>
      </c>
      <c r="E2498">
        <v>1</v>
      </c>
      <c r="F2498">
        <v>1.3640000000000001</v>
      </c>
    </row>
    <row r="2499" spans="1:6" x14ac:dyDescent="0.3">
      <c r="A2499" t="s">
        <v>74598</v>
      </c>
      <c r="B2499" t="s">
        <v>74599</v>
      </c>
      <c r="C2499" t="s">
        <v>1029</v>
      </c>
      <c r="D2499" t="s">
        <v>1820</v>
      </c>
      <c r="E2499">
        <v>2</v>
      </c>
      <c r="F2499">
        <v>1.3640000000000001</v>
      </c>
    </row>
    <row r="2500" spans="1:6" x14ac:dyDescent="0.3">
      <c r="A2500" t="s">
        <v>74600</v>
      </c>
      <c r="B2500" t="s">
        <v>74597</v>
      </c>
      <c r="C2500" t="s">
        <v>1029</v>
      </c>
      <c r="D2500" t="s">
        <v>71330</v>
      </c>
      <c r="E2500">
        <v>1</v>
      </c>
      <c r="F2500">
        <v>0.47499999999999998</v>
      </c>
    </row>
    <row r="2501" spans="1:6" x14ac:dyDescent="0.3">
      <c r="A2501" t="s">
        <v>74601</v>
      </c>
      <c r="B2501" t="s">
        <v>74599</v>
      </c>
      <c r="C2501" t="s">
        <v>1029</v>
      </c>
      <c r="D2501" t="s">
        <v>71330</v>
      </c>
      <c r="E2501">
        <v>2</v>
      </c>
      <c r="F2501">
        <v>0.47499999999999998</v>
      </c>
    </row>
    <row r="2502" spans="1:6" x14ac:dyDescent="0.3">
      <c r="A2502" t="s">
        <v>74602</v>
      </c>
      <c r="B2502" t="s">
        <v>74597</v>
      </c>
      <c r="C2502" t="s">
        <v>1029</v>
      </c>
      <c r="D2502" t="s">
        <v>4689</v>
      </c>
      <c r="E2502">
        <v>1</v>
      </c>
      <c r="F2502">
        <v>6.6000000000000003E-2</v>
      </c>
    </row>
    <row r="2503" spans="1:6" x14ac:dyDescent="0.3">
      <c r="A2503" t="s">
        <v>74603</v>
      </c>
      <c r="B2503" t="s">
        <v>74599</v>
      </c>
      <c r="C2503" t="s">
        <v>1029</v>
      </c>
      <c r="D2503" t="s">
        <v>4689</v>
      </c>
      <c r="E2503">
        <v>2</v>
      </c>
      <c r="F2503">
        <v>6.6000000000000003E-2</v>
      </c>
    </row>
    <row r="2504" spans="1:6" x14ac:dyDescent="0.3">
      <c r="A2504" t="s">
        <v>74604</v>
      </c>
      <c r="B2504" t="s">
        <v>74605</v>
      </c>
      <c r="C2504" t="s">
        <v>1031</v>
      </c>
      <c r="D2504" t="s">
        <v>1820</v>
      </c>
      <c r="E2504">
        <v>1</v>
      </c>
      <c r="F2504">
        <v>1.3640000000000001</v>
      </c>
    </row>
    <row r="2505" spans="1:6" x14ac:dyDescent="0.3">
      <c r="A2505" t="s">
        <v>74606</v>
      </c>
      <c r="B2505" t="s">
        <v>74607</v>
      </c>
      <c r="C2505" t="s">
        <v>1031</v>
      </c>
      <c r="D2505" t="s">
        <v>1820</v>
      </c>
      <c r="E2505">
        <v>2</v>
      </c>
      <c r="F2505">
        <v>1.3640000000000001</v>
      </c>
    </row>
    <row r="2506" spans="1:6" x14ac:dyDescent="0.3">
      <c r="A2506" t="s">
        <v>74608</v>
      </c>
      <c r="B2506" t="s">
        <v>74605</v>
      </c>
      <c r="C2506" t="s">
        <v>1031</v>
      </c>
      <c r="D2506" t="s">
        <v>71330</v>
      </c>
      <c r="E2506">
        <v>1</v>
      </c>
      <c r="F2506">
        <v>0.47499999999999998</v>
      </c>
    </row>
    <row r="2507" spans="1:6" x14ac:dyDescent="0.3">
      <c r="A2507" t="s">
        <v>74609</v>
      </c>
      <c r="B2507" t="s">
        <v>74607</v>
      </c>
      <c r="C2507" t="s">
        <v>1031</v>
      </c>
      <c r="D2507" t="s">
        <v>71330</v>
      </c>
      <c r="E2507">
        <v>2</v>
      </c>
      <c r="F2507">
        <v>0.47499999999999998</v>
      </c>
    </row>
    <row r="2508" spans="1:6" x14ac:dyDescent="0.3">
      <c r="A2508" t="s">
        <v>74610</v>
      </c>
      <c r="B2508" t="s">
        <v>74605</v>
      </c>
      <c r="C2508" t="s">
        <v>1031</v>
      </c>
      <c r="D2508" t="s">
        <v>4689</v>
      </c>
      <c r="E2508">
        <v>1</v>
      </c>
      <c r="F2508">
        <v>6.6000000000000003E-2</v>
      </c>
    </row>
    <row r="2509" spans="1:6" x14ac:dyDescent="0.3">
      <c r="A2509" t="s">
        <v>74611</v>
      </c>
      <c r="B2509" t="s">
        <v>74607</v>
      </c>
      <c r="C2509" t="s">
        <v>1031</v>
      </c>
      <c r="D2509" t="s">
        <v>4689</v>
      </c>
      <c r="E2509">
        <v>2</v>
      </c>
      <c r="F2509">
        <v>6.6000000000000003E-2</v>
      </c>
    </row>
    <row r="2510" spans="1:6" x14ac:dyDescent="0.3">
      <c r="A2510" t="s">
        <v>74612</v>
      </c>
      <c r="B2510" t="s">
        <v>74613</v>
      </c>
      <c r="C2510" t="s">
        <v>1033</v>
      </c>
      <c r="D2510" t="s">
        <v>1820</v>
      </c>
      <c r="E2510">
        <v>1</v>
      </c>
      <c r="F2510">
        <v>1.3640000000000001</v>
      </c>
    </row>
    <row r="2511" spans="1:6" x14ac:dyDescent="0.3">
      <c r="A2511" t="s">
        <v>74614</v>
      </c>
      <c r="B2511" t="s">
        <v>74615</v>
      </c>
      <c r="C2511" t="s">
        <v>1033</v>
      </c>
      <c r="D2511" t="s">
        <v>1820</v>
      </c>
      <c r="E2511">
        <v>2</v>
      </c>
      <c r="F2511">
        <v>1.3640000000000001</v>
      </c>
    </row>
    <row r="2512" spans="1:6" x14ac:dyDescent="0.3">
      <c r="A2512" t="s">
        <v>74616</v>
      </c>
      <c r="B2512" t="s">
        <v>74613</v>
      </c>
      <c r="C2512" t="s">
        <v>1033</v>
      </c>
      <c r="D2512" t="s">
        <v>71330</v>
      </c>
      <c r="E2512">
        <v>1</v>
      </c>
      <c r="F2512">
        <v>0.47499999999999998</v>
      </c>
    </row>
    <row r="2513" spans="1:6" x14ac:dyDescent="0.3">
      <c r="A2513" t="s">
        <v>74617</v>
      </c>
      <c r="B2513" t="s">
        <v>74615</v>
      </c>
      <c r="C2513" t="s">
        <v>1033</v>
      </c>
      <c r="D2513" t="s">
        <v>71330</v>
      </c>
      <c r="E2513">
        <v>2</v>
      </c>
      <c r="F2513">
        <v>0.47499999999999998</v>
      </c>
    </row>
    <row r="2514" spans="1:6" x14ac:dyDescent="0.3">
      <c r="A2514" t="s">
        <v>74618</v>
      </c>
      <c r="B2514" t="s">
        <v>74613</v>
      </c>
      <c r="C2514" t="s">
        <v>1033</v>
      </c>
      <c r="D2514" t="s">
        <v>4689</v>
      </c>
      <c r="E2514">
        <v>1</v>
      </c>
      <c r="F2514">
        <v>6.6000000000000003E-2</v>
      </c>
    </row>
    <row r="2515" spans="1:6" x14ac:dyDescent="0.3">
      <c r="A2515" t="s">
        <v>74619</v>
      </c>
      <c r="B2515" t="s">
        <v>74615</v>
      </c>
      <c r="C2515" t="s">
        <v>1033</v>
      </c>
      <c r="D2515" t="s">
        <v>4689</v>
      </c>
      <c r="E2515">
        <v>2</v>
      </c>
      <c r="F2515">
        <v>6.6000000000000003E-2</v>
      </c>
    </row>
    <row r="2516" spans="1:6" x14ac:dyDescent="0.3">
      <c r="A2516" t="s">
        <v>74620</v>
      </c>
      <c r="B2516" t="s">
        <v>74621</v>
      </c>
      <c r="C2516" t="s">
        <v>1035</v>
      </c>
      <c r="D2516" t="s">
        <v>1820</v>
      </c>
      <c r="E2516">
        <v>1</v>
      </c>
      <c r="F2516">
        <v>1.3640000000000001</v>
      </c>
    </row>
    <row r="2517" spans="1:6" x14ac:dyDescent="0.3">
      <c r="A2517" t="s">
        <v>74622</v>
      </c>
      <c r="B2517" t="s">
        <v>74623</v>
      </c>
      <c r="C2517" t="s">
        <v>1035</v>
      </c>
      <c r="D2517" t="s">
        <v>1820</v>
      </c>
      <c r="E2517">
        <v>2</v>
      </c>
      <c r="F2517">
        <v>1.3640000000000001</v>
      </c>
    </row>
    <row r="2518" spans="1:6" x14ac:dyDescent="0.3">
      <c r="A2518" t="s">
        <v>74624</v>
      </c>
      <c r="B2518" t="s">
        <v>74621</v>
      </c>
      <c r="C2518" t="s">
        <v>1035</v>
      </c>
      <c r="D2518" t="s">
        <v>71330</v>
      </c>
      <c r="E2518">
        <v>1</v>
      </c>
      <c r="F2518">
        <v>0.47499999999999998</v>
      </c>
    </row>
    <row r="2519" spans="1:6" x14ac:dyDescent="0.3">
      <c r="A2519" t="s">
        <v>74625</v>
      </c>
      <c r="B2519" t="s">
        <v>74623</v>
      </c>
      <c r="C2519" t="s">
        <v>1035</v>
      </c>
      <c r="D2519" t="s">
        <v>71330</v>
      </c>
      <c r="E2519">
        <v>2</v>
      </c>
      <c r="F2519">
        <v>0.47499999999999998</v>
      </c>
    </row>
    <row r="2520" spans="1:6" x14ac:dyDescent="0.3">
      <c r="A2520" t="s">
        <v>74626</v>
      </c>
      <c r="B2520" t="s">
        <v>74621</v>
      </c>
      <c r="C2520" t="s">
        <v>1035</v>
      </c>
      <c r="D2520" t="s">
        <v>4689</v>
      </c>
      <c r="E2520">
        <v>1</v>
      </c>
      <c r="F2520">
        <v>6.6000000000000003E-2</v>
      </c>
    </row>
    <row r="2521" spans="1:6" x14ac:dyDescent="0.3">
      <c r="A2521" t="s">
        <v>74627</v>
      </c>
      <c r="B2521" t="s">
        <v>74623</v>
      </c>
      <c r="C2521" t="s">
        <v>1035</v>
      </c>
      <c r="D2521" t="s">
        <v>4689</v>
      </c>
      <c r="E2521">
        <v>2</v>
      </c>
      <c r="F2521">
        <v>6.6000000000000003E-2</v>
      </c>
    </row>
    <row r="2522" spans="1:6" x14ac:dyDescent="0.3">
      <c r="A2522" t="s">
        <v>74628</v>
      </c>
      <c r="B2522" t="s">
        <v>74629</v>
      </c>
      <c r="C2522" t="s">
        <v>1037</v>
      </c>
      <c r="D2522" t="s">
        <v>1820</v>
      </c>
      <c r="E2522">
        <v>1</v>
      </c>
      <c r="F2522">
        <v>1.3640000000000001</v>
      </c>
    </row>
    <row r="2523" spans="1:6" x14ac:dyDescent="0.3">
      <c r="A2523" t="s">
        <v>74630</v>
      </c>
      <c r="B2523" t="s">
        <v>74631</v>
      </c>
      <c r="C2523" t="s">
        <v>1037</v>
      </c>
      <c r="D2523" t="s">
        <v>1820</v>
      </c>
      <c r="E2523">
        <v>2</v>
      </c>
      <c r="F2523">
        <v>1.3640000000000001</v>
      </c>
    </row>
    <row r="2524" spans="1:6" x14ac:dyDescent="0.3">
      <c r="A2524" t="s">
        <v>74632</v>
      </c>
      <c r="B2524" t="s">
        <v>74629</v>
      </c>
      <c r="C2524" t="s">
        <v>1037</v>
      </c>
      <c r="D2524" t="s">
        <v>71330</v>
      </c>
      <c r="E2524">
        <v>1</v>
      </c>
      <c r="F2524">
        <v>0.47499999999999998</v>
      </c>
    </row>
    <row r="2525" spans="1:6" x14ac:dyDescent="0.3">
      <c r="A2525" t="s">
        <v>74633</v>
      </c>
      <c r="B2525" t="s">
        <v>74631</v>
      </c>
      <c r="C2525" t="s">
        <v>1037</v>
      </c>
      <c r="D2525" t="s">
        <v>71330</v>
      </c>
      <c r="E2525">
        <v>2</v>
      </c>
      <c r="F2525">
        <v>0.47499999999999998</v>
      </c>
    </row>
    <row r="2526" spans="1:6" x14ac:dyDescent="0.3">
      <c r="A2526" t="s">
        <v>74634</v>
      </c>
      <c r="B2526" t="s">
        <v>74629</v>
      </c>
      <c r="C2526" t="s">
        <v>1037</v>
      </c>
      <c r="D2526" t="s">
        <v>4689</v>
      </c>
      <c r="E2526">
        <v>1</v>
      </c>
      <c r="F2526">
        <v>6.6000000000000003E-2</v>
      </c>
    </row>
    <row r="2527" spans="1:6" x14ac:dyDescent="0.3">
      <c r="A2527" t="s">
        <v>74635</v>
      </c>
      <c r="B2527" t="s">
        <v>74631</v>
      </c>
      <c r="C2527" t="s">
        <v>1037</v>
      </c>
      <c r="D2527" t="s">
        <v>4689</v>
      </c>
      <c r="E2527">
        <v>2</v>
      </c>
      <c r="F2527">
        <v>6.6000000000000003E-2</v>
      </c>
    </row>
    <row r="2528" spans="1:6" x14ac:dyDescent="0.3">
      <c r="A2528" t="s">
        <v>74636</v>
      </c>
      <c r="B2528" t="s">
        <v>74637</v>
      </c>
      <c r="C2528" t="s">
        <v>1039</v>
      </c>
      <c r="D2528" t="s">
        <v>1820</v>
      </c>
      <c r="E2528">
        <v>1</v>
      </c>
      <c r="F2528">
        <v>1.3640000000000001</v>
      </c>
    </row>
    <row r="2529" spans="1:6" x14ac:dyDescent="0.3">
      <c r="A2529" t="s">
        <v>74638</v>
      </c>
      <c r="B2529" t="s">
        <v>74639</v>
      </c>
      <c r="C2529" t="s">
        <v>1039</v>
      </c>
      <c r="D2529" t="s">
        <v>1820</v>
      </c>
      <c r="E2529">
        <v>2</v>
      </c>
      <c r="F2529">
        <v>1.3640000000000001</v>
      </c>
    </row>
    <row r="2530" spans="1:6" x14ac:dyDescent="0.3">
      <c r="A2530" t="s">
        <v>74640</v>
      </c>
      <c r="B2530" t="s">
        <v>74637</v>
      </c>
      <c r="C2530" t="s">
        <v>1039</v>
      </c>
      <c r="D2530" t="s">
        <v>71330</v>
      </c>
      <c r="E2530">
        <v>1</v>
      </c>
      <c r="F2530">
        <v>0.47499999999999998</v>
      </c>
    </row>
    <row r="2531" spans="1:6" x14ac:dyDescent="0.3">
      <c r="A2531" t="s">
        <v>74641</v>
      </c>
      <c r="B2531" t="s">
        <v>74639</v>
      </c>
      <c r="C2531" t="s">
        <v>1039</v>
      </c>
      <c r="D2531" t="s">
        <v>71330</v>
      </c>
      <c r="E2531">
        <v>2</v>
      </c>
      <c r="F2531">
        <v>0.47499999999999998</v>
      </c>
    </row>
    <row r="2532" spans="1:6" x14ac:dyDescent="0.3">
      <c r="A2532" t="s">
        <v>74642</v>
      </c>
      <c r="B2532" t="s">
        <v>74637</v>
      </c>
      <c r="C2532" t="s">
        <v>1039</v>
      </c>
      <c r="D2532" t="s">
        <v>4689</v>
      </c>
      <c r="E2532">
        <v>1</v>
      </c>
      <c r="F2532">
        <v>6.6000000000000003E-2</v>
      </c>
    </row>
    <row r="2533" spans="1:6" x14ac:dyDescent="0.3">
      <c r="A2533" t="s">
        <v>74643</v>
      </c>
      <c r="B2533" t="s">
        <v>74639</v>
      </c>
      <c r="C2533" t="s">
        <v>1039</v>
      </c>
      <c r="D2533" t="s">
        <v>4689</v>
      </c>
      <c r="E2533">
        <v>2</v>
      </c>
      <c r="F2533">
        <v>6.6000000000000003E-2</v>
      </c>
    </row>
    <row r="2534" spans="1:6" x14ac:dyDescent="0.3">
      <c r="A2534" t="s">
        <v>74644</v>
      </c>
      <c r="B2534" t="s">
        <v>74645</v>
      </c>
      <c r="C2534" t="s">
        <v>1041</v>
      </c>
      <c r="D2534" t="s">
        <v>1820</v>
      </c>
      <c r="E2534">
        <v>1</v>
      </c>
      <c r="F2534">
        <v>1.629</v>
      </c>
    </row>
    <row r="2535" spans="1:6" x14ac:dyDescent="0.3">
      <c r="A2535" t="s">
        <v>74646</v>
      </c>
      <c r="B2535" t="s">
        <v>74647</v>
      </c>
      <c r="C2535" t="s">
        <v>1041</v>
      </c>
      <c r="D2535" t="s">
        <v>1820</v>
      </c>
      <c r="E2535">
        <v>2</v>
      </c>
      <c r="F2535">
        <v>1.629</v>
      </c>
    </row>
    <row r="2536" spans="1:6" x14ac:dyDescent="0.3">
      <c r="A2536" t="s">
        <v>74648</v>
      </c>
      <c r="B2536" t="s">
        <v>74645</v>
      </c>
      <c r="C2536" t="s">
        <v>1041</v>
      </c>
      <c r="D2536" t="s">
        <v>71330</v>
      </c>
      <c r="E2536">
        <v>1</v>
      </c>
      <c r="F2536">
        <v>0.74</v>
      </c>
    </row>
    <row r="2537" spans="1:6" x14ac:dyDescent="0.3">
      <c r="A2537" t="s">
        <v>74649</v>
      </c>
      <c r="B2537" t="s">
        <v>74647</v>
      </c>
      <c r="C2537" t="s">
        <v>1041</v>
      </c>
      <c r="D2537" t="s">
        <v>71330</v>
      </c>
      <c r="E2537">
        <v>2</v>
      </c>
      <c r="F2537">
        <v>0.74</v>
      </c>
    </row>
    <row r="2538" spans="1:6" x14ac:dyDescent="0.3">
      <c r="A2538" t="s">
        <v>74650</v>
      </c>
      <c r="B2538" t="s">
        <v>74645</v>
      </c>
      <c r="C2538" t="s">
        <v>1041</v>
      </c>
      <c r="D2538" t="s">
        <v>4689</v>
      </c>
      <c r="E2538">
        <v>1</v>
      </c>
      <c r="F2538">
        <v>0.33100000000000002</v>
      </c>
    </row>
    <row r="2539" spans="1:6" x14ac:dyDescent="0.3">
      <c r="A2539" t="s">
        <v>74651</v>
      </c>
      <c r="B2539" t="s">
        <v>74647</v>
      </c>
      <c r="C2539" t="s">
        <v>1041</v>
      </c>
      <c r="D2539" t="s">
        <v>4689</v>
      </c>
      <c r="E2539">
        <v>2</v>
      </c>
      <c r="F2539">
        <v>0.33100000000000002</v>
      </c>
    </row>
    <row r="2540" spans="1:6" x14ac:dyDescent="0.3">
      <c r="A2540" t="s">
        <v>74652</v>
      </c>
      <c r="B2540" t="s">
        <v>74653</v>
      </c>
      <c r="C2540" t="s">
        <v>1043</v>
      </c>
      <c r="D2540" t="s">
        <v>1820</v>
      </c>
      <c r="E2540">
        <v>1</v>
      </c>
      <c r="F2540">
        <v>1.629</v>
      </c>
    </row>
    <row r="2541" spans="1:6" x14ac:dyDescent="0.3">
      <c r="A2541" t="s">
        <v>74654</v>
      </c>
      <c r="B2541" t="s">
        <v>74655</v>
      </c>
      <c r="C2541" t="s">
        <v>1043</v>
      </c>
      <c r="D2541" t="s">
        <v>1820</v>
      </c>
      <c r="E2541">
        <v>2</v>
      </c>
      <c r="F2541">
        <v>1.629</v>
      </c>
    </row>
    <row r="2542" spans="1:6" x14ac:dyDescent="0.3">
      <c r="A2542" t="s">
        <v>74656</v>
      </c>
      <c r="B2542" t="s">
        <v>74653</v>
      </c>
      <c r="C2542" t="s">
        <v>1043</v>
      </c>
      <c r="D2542" t="s">
        <v>71330</v>
      </c>
      <c r="E2542">
        <v>1</v>
      </c>
      <c r="F2542">
        <v>0.74</v>
      </c>
    </row>
    <row r="2543" spans="1:6" x14ac:dyDescent="0.3">
      <c r="A2543" t="s">
        <v>74657</v>
      </c>
      <c r="B2543" t="s">
        <v>74655</v>
      </c>
      <c r="C2543" t="s">
        <v>1043</v>
      </c>
      <c r="D2543" t="s">
        <v>71330</v>
      </c>
      <c r="E2543">
        <v>2</v>
      </c>
      <c r="F2543">
        <v>0.74</v>
      </c>
    </row>
    <row r="2544" spans="1:6" x14ac:dyDescent="0.3">
      <c r="A2544" t="s">
        <v>74658</v>
      </c>
      <c r="B2544" t="s">
        <v>74653</v>
      </c>
      <c r="C2544" t="s">
        <v>1043</v>
      </c>
      <c r="D2544" t="s">
        <v>4689</v>
      </c>
      <c r="E2544">
        <v>1</v>
      </c>
      <c r="F2544">
        <v>0.33100000000000002</v>
      </c>
    </row>
    <row r="2545" spans="1:6" x14ac:dyDescent="0.3">
      <c r="A2545" t="s">
        <v>74659</v>
      </c>
      <c r="B2545" t="s">
        <v>74655</v>
      </c>
      <c r="C2545" t="s">
        <v>1043</v>
      </c>
      <c r="D2545" t="s">
        <v>4689</v>
      </c>
      <c r="E2545">
        <v>2</v>
      </c>
      <c r="F2545">
        <v>0.33100000000000002</v>
      </c>
    </row>
    <row r="2546" spans="1:6" x14ac:dyDescent="0.3">
      <c r="A2546" t="s">
        <v>74660</v>
      </c>
      <c r="B2546" t="s">
        <v>74661</v>
      </c>
      <c r="C2546" t="s">
        <v>1045</v>
      </c>
      <c r="D2546" t="s">
        <v>1820</v>
      </c>
      <c r="E2546">
        <v>1</v>
      </c>
      <c r="F2546">
        <v>1.629</v>
      </c>
    </row>
    <row r="2547" spans="1:6" x14ac:dyDescent="0.3">
      <c r="A2547" t="s">
        <v>74662</v>
      </c>
      <c r="B2547" t="s">
        <v>74663</v>
      </c>
      <c r="C2547" t="s">
        <v>1045</v>
      </c>
      <c r="D2547" t="s">
        <v>1820</v>
      </c>
      <c r="E2547">
        <v>2</v>
      </c>
      <c r="F2547">
        <v>1.629</v>
      </c>
    </row>
    <row r="2548" spans="1:6" x14ac:dyDescent="0.3">
      <c r="A2548" t="s">
        <v>74664</v>
      </c>
      <c r="B2548" t="s">
        <v>74661</v>
      </c>
      <c r="C2548" t="s">
        <v>1045</v>
      </c>
      <c r="D2548" t="s">
        <v>71330</v>
      </c>
      <c r="E2548">
        <v>1</v>
      </c>
      <c r="F2548">
        <v>0.74</v>
      </c>
    </row>
    <row r="2549" spans="1:6" x14ac:dyDescent="0.3">
      <c r="A2549" t="s">
        <v>74665</v>
      </c>
      <c r="B2549" t="s">
        <v>74663</v>
      </c>
      <c r="C2549" t="s">
        <v>1045</v>
      </c>
      <c r="D2549" t="s">
        <v>71330</v>
      </c>
      <c r="E2549">
        <v>2</v>
      </c>
      <c r="F2549">
        <v>0.74</v>
      </c>
    </row>
    <row r="2550" spans="1:6" x14ac:dyDescent="0.3">
      <c r="A2550" t="s">
        <v>74666</v>
      </c>
      <c r="B2550" t="s">
        <v>74661</v>
      </c>
      <c r="C2550" t="s">
        <v>1045</v>
      </c>
      <c r="D2550" t="s">
        <v>4689</v>
      </c>
      <c r="E2550">
        <v>1</v>
      </c>
      <c r="F2550">
        <v>0.33100000000000002</v>
      </c>
    </row>
    <row r="2551" spans="1:6" x14ac:dyDescent="0.3">
      <c r="A2551" t="s">
        <v>74667</v>
      </c>
      <c r="B2551" t="s">
        <v>74663</v>
      </c>
      <c r="C2551" t="s">
        <v>1045</v>
      </c>
      <c r="D2551" t="s">
        <v>4689</v>
      </c>
      <c r="E2551">
        <v>2</v>
      </c>
      <c r="F2551">
        <v>0.33100000000000002</v>
      </c>
    </row>
    <row r="2552" spans="1:6" x14ac:dyDescent="0.3">
      <c r="A2552" t="s">
        <v>74668</v>
      </c>
      <c r="B2552" t="s">
        <v>74669</v>
      </c>
      <c r="C2552" t="s">
        <v>1047</v>
      </c>
      <c r="D2552" t="s">
        <v>1820</v>
      </c>
      <c r="E2552">
        <v>1</v>
      </c>
      <c r="F2552">
        <v>1.397</v>
      </c>
    </row>
    <row r="2553" spans="1:6" x14ac:dyDescent="0.3">
      <c r="A2553" t="s">
        <v>74670</v>
      </c>
      <c r="B2553" t="s">
        <v>74671</v>
      </c>
      <c r="C2553" t="s">
        <v>1047</v>
      </c>
      <c r="D2553" t="s">
        <v>1820</v>
      </c>
      <c r="E2553">
        <v>2</v>
      </c>
      <c r="F2553">
        <v>1.397</v>
      </c>
    </row>
    <row r="2554" spans="1:6" x14ac:dyDescent="0.3">
      <c r="A2554" t="s">
        <v>74672</v>
      </c>
      <c r="B2554" t="s">
        <v>74669</v>
      </c>
      <c r="C2554" t="s">
        <v>1047</v>
      </c>
      <c r="D2554" t="s">
        <v>71330</v>
      </c>
      <c r="E2554">
        <v>1</v>
      </c>
      <c r="F2554">
        <v>0.50800000000000001</v>
      </c>
    </row>
    <row r="2555" spans="1:6" x14ac:dyDescent="0.3">
      <c r="A2555" t="s">
        <v>74673</v>
      </c>
      <c r="B2555" t="s">
        <v>74671</v>
      </c>
      <c r="C2555" t="s">
        <v>1047</v>
      </c>
      <c r="D2555" t="s">
        <v>71330</v>
      </c>
      <c r="E2555">
        <v>2</v>
      </c>
      <c r="F2555">
        <v>0.50800000000000001</v>
      </c>
    </row>
    <row r="2556" spans="1:6" x14ac:dyDescent="0.3">
      <c r="A2556" t="s">
        <v>74674</v>
      </c>
      <c r="B2556" t="s">
        <v>74669</v>
      </c>
      <c r="C2556" t="s">
        <v>1047</v>
      </c>
      <c r="D2556" t="s">
        <v>4689</v>
      </c>
      <c r="E2556">
        <v>1</v>
      </c>
      <c r="F2556">
        <v>9.9000000000000005E-2</v>
      </c>
    </row>
    <row r="2557" spans="1:6" x14ac:dyDescent="0.3">
      <c r="A2557" t="s">
        <v>74675</v>
      </c>
      <c r="B2557" t="s">
        <v>74671</v>
      </c>
      <c r="C2557" t="s">
        <v>1047</v>
      </c>
      <c r="D2557" t="s">
        <v>4689</v>
      </c>
      <c r="E2557">
        <v>2</v>
      </c>
      <c r="F2557">
        <v>9.9000000000000005E-2</v>
      </c>
    </row>
    <row r="2558" spans="1:6" x14ac:dyDescent="0.3">
      <c r="A2558" t="s">
        <v>74676</v>
      </c>
      <c r="B2558" t="s">
        <v>74677</v>
      </c>
      <c r="C2558" t="s">
        <v>1049</v>
      </c>
      <c r="D2558" t="s">
        <v>1820</v>
      </c>
      <c r="E2558">
        <v>1</v>
      </c>
      <c r="F2558">
        <v>1.3640000000000001</v>
      </c>
    </row>
    <row r="2559" spans="1:6" x14ac:dyDescent="0.3">
      <c r="A2559" t="s">
        <v>74678</v>
      </c>
      <c r="B2559" t="s">
        <v>74679</v>
      </c>
      <c r="C2559" t="s">
        <v>1049</v>
      </c>
      <c r="D2559" t="s">
        <v>1820</v>
      </c>
      <c r="E2559">
        <v>2</v>
      </c>
      <c r="F2559">
        <v>1.3640000000000001</v>
      </c>
    </row>
    <row r="2560" spans="1:6" x14ac:dyDescent="0.3">
      <c r="A2560" t="s">
        <v>74680</v>
      </c>
      <c r="B2560" t="s">
        <v>74677</v>
      </c>
      <c r="C2560" t="s">
        <v>1049</v>
      </c>
      <c r="D2560" t="s">
        <v>71330</v>
      </c>
      <c r="E2560">
        <v>1</v>
      </c>
      <c r="F2560">
        <v>0.47499999999999998</v>
      </c>
    </row>
    <row r="2561" spans="1:6" x14ac:dyDescent="0.3">
      <c r="A2561" t="s">
        <v>74681</v>
      </c>
      <c r="B2561" t="s">
        <v>74679</v>
      </c>
      <c r="C2561" t="s">
        <v>1049</v>
      </c>
      <c r="D2561" t="s">
        <v>71330</v>
      </c>
      <c r="E2561">
        <v>2</v>
      </c>
      <c r="F2561">
        <v>0.47499999999999998</v>
      </c>
    </row>
    <row r="2562" spans="1:6" x14ac:dyDescent="0.3">
      <c r="A2562" t="s">
        <v>74682</v>
      </c>
      <c r="B2562" t="s">
        <v>74677</v>
      </c>
      <c r="C2562" t="s">
        <v>1049</v>
      </c>
      <c r="D2562" t="s">
        <v>4689</v>
      </c>
      <c r="E2562">
        <v>1</v>
      </c>
      <c r="F2562">
        <v>6.6000000000000003E-2</v>
      </c>
    </row>
    <row r="2563" spans="1:6" x14ac:dyDescent="0.3">
      <c r="A2563" t="s">
        <v>74683</v>
      </c>
      <c r="B2563" t="s">
        <v>74679</v>
      </c>
      <c r="C2563" t="s">
        <v>1049</v>
      </c>
      <c r="D2563" t="s">
        <v>4689</v>
      </c>
      <c r="E2563">
        <v>2</v>
      </c>
      <c r="F2563">
        <v>6.6000000000000003E-2</v>
      </c>
    </row>
    <row r="2564" spans="1:6" x14ac:dyDescent="0.3">
      <c r="A2564" t="s">
        <v>74684</v>
      </c>
      <c r="B2564" t="s">
        <v>74685</v>
      </c>
      <c r="C2564" t="s">
        <v>1051</v>
      </c>
      <c r="D2564" t="s">
        <v>1820</v>
      </c>
      <c r="E2564">
        <v>1</v>
      </c>
      <c r="F2564">
        <v>1.3640000000000001</v>
      </c>
    </row>
    <row r="2565" spans="1:6" x14ac:dyDescent="0.3">
      <c r="A2565" t="s">
        <v>74686</v>
      </c>
      <c r="B2565" t="s">
        <v>74687</v>
      </c>
      <c r="C2565" t="s">
        <v>1051</v>
      </c>
      <c r="D2565" t="s">
        <v>1820</v>
      </c>
      <c r="E2565">
        <v>2</v>
      </c>
      <c r="F2565">
        <v>1.3640000000000001</v>
      </c>
    </row>
    <row r="2566" spans="1:6" x14ac:dyDescent="0.3">
      <c r="A2566" t="s">
        <v>74688</v>
      </c>
      <c r="B2566" t="s">
        <v>74685</v>
      </c>
      <c r="C2566" t="s">
        <v>1051</v>
      </c>
      <c r="D2566" t="s">
        <v>71330</v>
      </c>
      <c r="E2566">
        <v>1</v>
      </c>
      <c r="F2566">
        <v>0.47499999999999998</v>
      </c>
    </row>
    <row r="2567" spans="1:6" x14ac:dyDescent="0.3">
      <c r="A2567" t="s">
        <v>74689</v>
      </c>
      <c r="B2567" t="s">
        <v>74687</v>
      </c>
      <c r="C2567" t="s">
        <v>1051</v>
      </c>
      <c r="D2567" t="s">
        <v>71330</v>
      </c>
      <c r="E2567">
        <v>2</v>
      </c>
      <c r="F2567">
        <v>0.47499999999999998</v>
      </c>
    </row>
    <row r="2568" spans="1:6" x14ac:dyDescent="0.3">
      <c r="A2568" t="s">
        <v>74690</v>
      </c>
      <c r="B2568" t="s">
        <v>74685</v>
      </c>
      <c r="C2568" t="s">
        <v>1051</v>
      </c>
      <c r="D2568" t="s">
        <v>4689</v>
      </c>
      <c r="E2568">
        <v>1</v>
      </c>
      <c r="F2568">
        <v>6.6000000000000003E-2</v>
      </c>
    </row>
    <row r="2569" spans="1:6" x14ac:dyDescent="0.3">
      <c r="A2569" t="s">
        <v>74691</v>
      </c>
      <c r="B2569" t="s">
        <v>74687</v>
      </c>
      <c r="C2569" t="s">
        <v>1051</v>
      </c>
      <c r="D2569" t="s">
        <v>4689</v>
      </c>
      <c r="E2569">
        <v>2</v>
      </c>
      <c r="F2569">
        <v>6.6000000000000003E-2</v>
      </c>
    </row>
    <row r="2570" spans="1:6" x14ac:dyDescent="0.3">
      <c r="A2570" t="s">
        <v>74692</v>
      </c>
      <c r="B2570" t="s">
        <v>74693</v>
      </c>
      <c r="C2570" t="s">
        <v>1053</v>
      </c>
      <c r="D2570" t="s">
        <v>1820</v>
      </c>
      <c r="E2570">
        <v>1</v>
      </c>
      <c r="F2570">
        <v>1.3640000000000001</v>
      </c>
    </row>
    <row r="2571" spans="1:6" x14ac:dyDescent="0.3">
      <c r="A2571" t="s">
        <v>74694</v>
      </c>
      <c r="B2571" t="s">
        <v>74695</v>
      </c>
      <c r="C2571" t="s">
        <v>1053</v>
      </c>
      <c r="D2571" t="s">
        <v>1820</v>
      </c>
      <c r="E2571">
        <v>2</v>
      </c>
      <c r="F2571">
        <v>1.3640000000000001</v>
      </c>
    </row>
    <row r="2572" spans="1:6" x14ac:dyDescent="0.3">
      <c r="A2572" t="s">
        <v>74696</v>
      </c>
      <c r="B2572" t="s">
        <v>74693</v>
      </c>
      <c r="C2572" t="s">
        <v>1053</v>
      </c>
      <c r="D2572" t="s">
        <v>71330</v>
      </c>
      <c r="E2572">
        <v>1</v>
      </c>
      <c r="F2572">
        <v>0.47499999999999998</v>
      </c>
    </row>
    <row r="2573" spans="1:6" x14ac:dyDescent="0.3">
      <c r="A2573" t="s">
        <v>74697</v>
      </c>
      <c r="B2573" t="s">
        <v>74695</v>
      </c>
      <c r="C2573" t="s">
        <v>1053</v>
      </c>
      <c r="D2573" t="s">
        <v>71330</v>
      </c>
      <c r="E2573">
        <v>2</v>
      </c>
      <c r="F2573">
        <v>0.47499999999999998</v>
      </c>
    </row>
    <row r="2574" spans="1:6" x14ac:dyDescent="0.3">
      <c r="A2574" t="s">
        <v>74698</v>
      </c>
      <c r="B2574" t="s">
        <v>74693</v>
      </c>
      <c r="C2574" t="s">
        <v>1053</v>
      </c>
      <c r="D2574" t="s">
        <v>4689</v>
      </c>
      <c r="E2574">
        <v>1</v>
      </c>
      <c r="F2574">
        <v>6.6000000000000003E-2</v>
      </c>
    </row>
    <row r="2575" spans="1:6" x14ac:dyDescent="0.3">
      <c r="A2575" t="s">
        <v>74699</v>
      </c>
      <c r="B2575" t="s">
        <v>74695</v>
      </c>
      <c r="C2575" t="s">
        <v>1053</v>
      </c>
      <c r="D2575" t="s">
        <v>4689</v>
      </c>
      <c r="E2575">
        <v>2</v>
      </c>
      <c r="F2575">
        <v>6.6000000000000003E-2</v>
      </c>
    </row>
    <row r="2576" spans="1:6" x14ac:dyDescent="0.3">
      <c r="A2576" t="s">
        <v>74700</v>
      </c>
      <c r="B2576" t="s">
        <v>74701</v>
      </c>
      <c r="C2576" t="s">
        <v>1055</v>
      </c>
      <c r="D2576" t="s">
        <v>1820</v>
      </c>
      <c r="E2576">
        <v>1</v>
      </c>
      <c r="F2576">
        <v>1.3640000000000001</v>
      </c>
    </row>
    <row r="2577" spans="1:6" x14ac:dyDescent="0.3">
      <c r="A2577" t="s">
        <v>74702</v>
      </c>
      <c r="B2577" t="s">
        <v>74703</v>
      </c>
      <c r="C2577" t="s">
        <v>1055</v>
      </c>
      <c r="D2577" t="s">
        <v>1820</v>
      </c>
      <c r="E2577">
        <v>2</v>
      </c>
      <c r="F2577">
        <v>1.3640000000000001</v>
      </c>
    </row>
    <row r="2578" spans="1:6" x14ac:dyDescent="0.3">
      <c r="A2578" t="s">
        <v>74704</v>
      </c>
      <c r="B2578" t="s">
        <v>74701</v>
      </c>
      <c r="C2578" t="s">
        <v>1055</v>
      </c>
      <c r="D2578" t="s">
        <v>71330</v>
      </c>
      <c r="E2578">
        <v>1</v>
      </c>
      <c r="F2578">
        <v>0.47499999999999998</v>
      </c>
    </row>
    <row r="2579" spans="1:6" x14ac:dyDescent="0.3">
      <c r="A2579" t="s">
        <v>74705</v>
      </c>
      <c r="B2579" t="s">
        <v>74703</v>
      </c>
      <c r="C2579" t="s">
        <v>1055</v>
      </c>
      <c r="D2579" t="s">
        <v>71330</v>
      </c>
      <c r="E2579">
        <v>2</v>
      </c>
      <c r="F2579">
        <v>0.47499999999999998</v>
      </c>
    </row>
    <row r="2580" spans="1:6" x14ac:dyDescent="0.3">
      <c r="A2580" t="s">
        <v>74706</v>
      </c>
      <c r="B2580" t="s">
        <v>74701</v>
      </c>
      <c r="C2580" t="s">
        <v>1055</v>
      </c>
      <c r="D2580" t="s">
        <v>4689</v>
      </c>
      <c r="E2580">
        <v>1</v>
      </c>
      <c r="F2580">
        <v>6.6000000000000003E-2</v>
      </c>
    </row>
    <row r="2581" spans="1:6" x14ac:dyDescent="0.3">
      <c r="A2581" t="s">
        <v>74707</v>
      </c>
      <c r="B2581" t="s">
        <v>74703</v>
      </c>
      <c r="C2581" t="s">
        <v>1055</v>
      </c>
      <c r="D2581" t="s">
        <v>4689</v>
      </c>
      <c r="E2581">
        <v>2</v>
      </c>
      <c r="F2581">
        <v>6.6000000000000003E-2</v>
      </c>
    </row>
    <row r="2582" spans="1:6" x14ac:dyDescent="0.3">
      <c r="A2582" t="s">
        <v>74708</v>
      </c>
      <c r="B2582" t="s">
        <v>74709</v>
      </c>
      <c r="C2582" t="s">
        <v>1057</v>
      </c>
      <c r="D2582" t="s">
        <v>1820</v>
      </c>
      <c r="E2582">
        <v>1</v>
      </c>
      <c r="F2582">
        <v>1.629</v>
      </c>
    </row>
    <row r="2583" spans="1:6" x14ac:dyDescent="0.3">
      <c r="A2583" t="s">
        <v>74710</v>
      </c>
      <c r="B2583" t="s">
        <v>74711</v>
      </c>
      <c r="C2583" t="s">
        <v>1057</v>
      </c>
      <c r="D2583" t="s">
        <v>1820</v>
      </c>
      <c r="E2583">
        <v>2</v>
      </c>
      <c r="F2583">
        <v>1.629</v>
      </c>
    </row>
    <row r="2584" spans="1:6" x14ac:dyDescent="0.3">
      <c r="A2584" t="s">
        <v>74712</v>
      </c>
      <c r="B2584" t="s">
        <v>74709</v>
      </c>
      <c r="C2584" t="s">
        <v>1057</v>
      </c>
      <c r="D2584" t="s">
        <v>71330</v>
      </c>
      <c r="E2584">
        <v>1</v>
      </c>
      <c r="F2584">
        <v>0.74</v>
      </c>
    </row>
    <row r="2585" spans="1:6" x14ac:dyDescent="0.3">
      <c r="A2585" t="s">
        <v>74713</v>
      </c>
      <c r="B2585" t="s">
        <v>74711</v>
      </c>
      <c r="C2585" t="s">
        <v>1057</v>
      </c>
      <c r="D2585" t="s">
        <v>71330</v>
      </c>
      <c r="E2585">
        <v>2</v>
      </c>
      <c r="F2585">
        <v>0.74</v>
      </c>
    </row>
    <row r="2586" spans="1:6" x14ac:dyDescent="0.3">
      <c r="A2586" t="s">
        <v>74714</v>
      </c>
      <c r="B2586" t="s">
        <v>74709</v>
      </c>
      <c r="C2586" t="s">
        <v>1057</v>
      </c>
      <c r="D2586" t="s">
        <v>4689</v>
      </c>
      <c r="E2586">
        <v>1</v>
      </c>
      <c r="F2586">
        <v>0.33100000000000002</v>
      </c>
    </row>
    <row r="2587" spans="1:6" x14ac:dyDescent="0.3">
      <c r="A2587" t="s">
        <v>74715</v>
      </c>
      <c r="B2587" t="s">
        <v>74711</v>
      </c>
      <c r="C2587" t="s">
        <v>1057</v>
      </c>
      <c r="D2587" t="s">
        <v>4689</v>
      </c>
      <c r="E2587">
        <v>2</v>
      </c>
      <c r="F2587">
        <v>0.33100000000000002</v>
      </c>
    </row>
    <row r="2588" spans="1:6" x14ac:dyDescent="0.3">
      <c r="A2588" t="s">
        <v>74716</v>
      </c>
      <c r="B2588" t="s">
        <v>74717</v>
      </c>
      <c r="C2588" t="s">
        <v>1059</v>
      </c>
      <c r="D2588" t="s">
        <v>1820</v>
      </c>
      <c r="E2588">
        <v>1</v>
      </c>
      <c r="F2588">
        <v>1.629</v>
      </c>
    </row>
    <row r="2589" spans="1:6" x14ac:dyDescent="0.3">
      <c r="A2589" t="s">
        <v>74718</v>
      </c>
      <c r="B2589" t="s">
        <v>74719</v>
      </c>
      <c r="C2589" t="s">
        <v>1059</v>
      </c>
      <c r="D2589" t="s">
        <v>1820</v>
      </c>
      <c r="E2589">
        <v>2</v>
      </c>
      <c r="F2589">
        <v>1.629</v>
      </c>
    </row>
    <row r="2590" spans="1:6" x14ac:dyDescent="0.3">
      <c r="A2590" t="s">
        <v>74720</v>
      </c>
      <c r="B2590" t="s">
        <v>74717</v>
      </c>
      <c r="C2590" t="s">
        <v>1059</v>
      </c>
      <c r="D2590" t="s">
        <v>71330</v>
      </c>
      <c r="E2590">
        <v>1</v>
      </c>
      <c r="F2590">
        <v>0.74</v>
      </c>
    </row>
    <row r="2591" spans="1:6" x14ac:dyDescent="0.3">
      <c r="A2591" t="s">
        <v>74721</v>
      </c>
      <c r="B2591" t="s">
        <v>74719</v>
      </c>
      <c r="C2591" t="s">
        <v>1059</v>
      </c>
      <c r="D2591" t="s">
        <v>71330</v>
      </c>
      <c r="E2591">
        <v>2</v>
      </c>
      <c r="F2591">
        <v>0.74</v>
      </c>
    </row>
    <row r="2592" spans="1:6" x14ac:dyDescent="0.3">
      <c r="A2592" t="s">
        <v>74722</v>
      </c>
      <c r="B2592" t="s">
        <v>74717</v>
      </c>
      <c r="C2592" t="s">
        <v>1059</v>
      </c>
      <c r="D2592" t="s">
        <v>4689</v>
      </c>
      <c r="E2592">
        <v>1</v>
      </c>
      <c r="F2592">
        <v>0.33100000000000002</v>
      </c>
    </row>
    <row r="2593" spans="1:6" x14ac:dyDescent="0.3">
      <c r="A2593" t="s">
        <v>74723</v>
      </c>
      <c r="B2593" t="s">
        <v>74719</v>
      </c>
      <c r="C2593" t="s">
        <v>1059</v>
      </c>
      <c r="D2593" t="s">
        <v>4689</v>
      </c>
      <c r="E2593">
        <v>2</v>
      </c>
      <c r="F2593">
        <v>0.33100000000000002</v>
      </c>
    </row>
    <row r="2594" spans="1:6" x14ac:dyDescent="0.3">
      <c r="A2594" t="s">
        <v>74724</v>
      </c>
      <c r="B2594" t="s">
        <v>74725</v>
      </c>
      <c r="C2594" t="s">
        <v>1061</v>
      </c>
      <c r="D2594" t="s">
        <v>1820</v>
      </c>
      <c r="E2594">
        <v>1</v>
      </c>
      <c r="F2594">
        <v>1.629</v>
      </c>
    </row>
    <row r="2595" spans="1:6" x14ac:dyDescent="0.3">
      <c r="A2595" t="s">
        <v>74726</v>
      </c>
      <c r="B2595" t="s">
        <v>74727</v>
      </c>
      <c r="C2595" t="s">
        <v>1061</v>
      </c>
      <c r="D2595" t="s">
        <v>1820</v>
      </c>
      <c r="E2595">
        <v>2</v>
      </c>
      <c r="F2595">
        <v>1.629</v>
      </c>
    </row>
    <row r="2596" spans="1:6" x14ac:dyDescent="0.3">
      <c r="A2596" t="s">
        <v>74728</v>
      </c>
      <c r="B2596" t="s">
        <v>74725</v>
      </c>
      <c r="C2596" t="s">
        <v>1061</v>
      </c>
      <c r="D2596" t="s">
        <v>71330</v>
      </c>
      <c r="E2596">
        <v>1</v>
      </c>
      <c r="F2596">
        <v>0.74</v>
      </c>
    </row>
    <row r="2597" spans="1:6" x14ac:dyDescent="0.3">
      <c r="A2597" t="s">
        <v>74729</v>
      </c>
      <c r="B2597" t="s">
        <v>74727</v>
      </c>
      <c r="C2597" t="s">
        <v>1061</v>
      </c>
      <c r="D2597" t="s">
        <v>71330</v>
      </c>
      <c r="E2597">
        <v>2</v>
      </c>
      <c r="F2597">
        <v>0.74</v>
      </c>
    </row>
    <row r="2598" spans="1:6" x14ac:dyDescent="0.3">
      <c r="A2598" t="s">
        <v>74730</v>
      </c>
      <c r="B2598" t="s">
        <v>74725</v>
      </c>
      <c r="C2598" t="s">
        <v>1061</v>
      </c>
      <c r="D2598" t="s">
        <v>4689</v>
      </c>
      <c r="E2598">
        <v>1</v>
      </c>
      <c r="F2598">
        <v>0.33100000000000002</v>
      </c>
    </row>
    <row r="2599" spans="1:6" x14ac:dyDescent="0.3">
      <c r="A2599" t="s">
        <v>74731</v>
      </c>
      <c r="B2599" t="s">
        <v>74727</v>
      </c>
      <c r="C2599" t="s">
        <v>1061</v>
      </c>
      <c r="D2599" t="s">
        <v>4689</v>
      </c>
      <c r="E2599">
        <v>2</v>
      </c>
      <c r="F2599">
        <v>0.33100000000000002</v>
      </c>
    </row>
    <row r="2600" spans="1:6" x14ac:dyDescent="0.3">
      <c r="A2600" t="s">
        <v>74732</v>
      </c>
      <c r="B2600" t="s">
        <v>74733</v>
      </c>
      <c r="C2600" t="s">
        <v>1063</v>
      </c>
      <c r="D2600" t="s">
        <v>1820</v>
      </c>
      <c r="E2600">
        <v>1</v>
      </c>
      <c r="F2600">
        <v>1.4910000000000001</v>
      </c>
    </row>
    <row r="2601" spans="1:6" x14ac:dyDescent="0.3">
      <c r="A2601" t="s">
        <v>74734</v>
      </c>
      <c r="B2601" t="s">
        <v>74735</v>
      </c>
      <c r="C2601" t="s">
        <v>1063</v>
      </c>
      <c r="D2601" t="s">
        <v>1820</v>
      </c>
      <c r="E2601">
        <v>2</v>
      </c>
      <c r="F2601">
        <v>1.4910000000000001</v>
      </c>
    </row>
    <row r="2602" spans="1:6" x14ac:dyDescent="0.3">
      <c r="A2602" t="s">
        <v>74736</v>
      </c>
      <c r="B2602" t="s">
        <v>74733</v>
      </c>
      <c r="C2602" t="s">
        <v>1063</v>
      </c>
      <c r="D2602" t="s">
        <v>71330</v>
      </c>
      <c r="E2602">
        <v>1</v>
      </c>
      <c r="F2602">
        <v>0.56699999999999995</v>
      </c>
    </row>
    <row r="2603" spans="1:6" x14ac:dyDescent="0.3">
      <c r="A2603" t="s">
        <v>74737</v>
      </c>
      <c r="B2603" t="s">
        <v>74735</v>
      </c>
      <c r="C2603" t="s">
        <v>1063</v>
      </c>
      <c r="D2603" t="s">
        <v>71330</v>
      </c>
      <c r="E2603">
        <v>2</v>
      </c>
      <c r="F2603">
        <v>0.56699999999999995</v>
      </c>
    </row>
    <row r="2604" spans="1:6" x14ac:dyDescent="0.3">
      <c r="A2604" t="s">
        <v>74738</v>
      </c>
      <c r="B2604" t="s">
        <v>74733</v>
      </c>
      <c r="C2604" t="s">
        <v>1063</v>
      </c>
      <c r="D2604" t="s">
        <v>4689</v>
      </c>
      <c r="E2604">
        <v>1</v>
      </c>
      <c r="F2604">
        <v>0.14099999999999999</v>
      </c>
    </row>
    <row r="2605" spans="1:6" x14ac:dyDescent="0.3">
      <c r="A2605" t="s">
        <v>74739</v>
      </c>
      <c r="B2605" t="s">
        <v>74735</v>
      </c>
      <c r="C2605" t="s">
        <v>1063</v>
      </c>
      <c r="D2605" t="s">
        <v>4689</v>
      </c>
      <c r="E2605">
        <v>2</v>
      </c>
      <c r="F2605">
        <v>0.14099999999999999</v>
      </c>
    </row>
    <row r="2606" spans="1:6" x14ac:dyDescent="0.3">
      <c r="A2606" t="s">
        <v>74740</v>
      </c>
      <c r="B2606" t="s">
        <v>74741</v>
      </c>
      <c r="C2606" t="s">
        <v>1065</v>
      </c>
      <c r="D2606" t="s">
        <v>3428</v>
      </c>
      <c r="E2606">
        <v>1</v>
      </c>
      <c r="F2606">
        <v>1.423</v>
      </c>
    </row>
    <row r="2607" spans="1:6" x14ac:dyDescent="0.3">
      <c r="A2607" t="s">
        <v>74742</v>
      </c>
      <c r="B2607" t="s">
        <v>74743</v>
      </c>
      <c r="C2607" t="s">
        <v>1065</v>
      </c>
      <c r="D2607" t="s">
        <v>3428</v>
      </c>
      <c r="E2607">
        <v>2</v>
      </c>
      <c r="F2607">
        <v>1.423</v>
      </c>
    </row>
    <row r="2608" spans="1:6" x14ac:dyDescent="0.3">
      <c r="A2608" t="s">
        <v>74744</v>
      </c>
      <c r="B2608" t="s">
        <v>74741</v>
      </c>
      <c r="C2608" t="s">
        <v>1065</v>
      </c>
      <c r="D2608" t="s">
        <v>2281</v>
      </c>
      <c r="E2608">
        <v>1</v>
      </c>
      <c r="F2608">
        <v>9.0999999999999998E-2</v>
      </c>
    </row>
    <row r="2609" spans="1:6" x14ac:dyDescent="0.3">
      <c r="A2609" t="s">
        <v>74745</v>
      </c>
      <c r="B2609" t="s">
        <v>74743</v>
      </c>
      <c r="C2609" t="s">
        <v>1065</v>
      </c>
      <c r="D2609" t="s">
        <v>2281</v>
      </c>
      <c r="E2609">
        <v>2</v>
      </c>
      <c r="F2609">
        <v>9.0999999999999998E-2</v>
      </c>
    </row>
    <row r="2610" spans="1:6" x14ac:dyDescent="0.3">
      <c r="A2610" t="s">
        <v>74746</v>
      </c>
      <c r="B2610" t="s">
        <v>74747</v>
      </c>
      <c r="C2610" t="s">
        <v>1068</v>
      </c>
      <c r="D2610" t="s">
        <v>3428</v>
      </c>
      <c r="E2610">
        <v>1</v>
      </c>
      <c r="F2610">
        <v>1.423</v>
      </c>
    </row>
    <row r="2611" spans="1:6" x14ac:dyDescent="0.3">
      <c r="A2611" t="s">
        <v>74748</v>
      </c>
      <c r="B2611" t="s">
        <v>74749</v>
      </c>
      <c r="C2611" t="s">
        <v>1068</v>
      </c>
      <c r="D2611" t="s">
        <v>3428</v>
      </c>
      <c r="E2611">
        <v>2</v>
      </c>
      <c r="F2611">
        <v>1.423</v>
      </c>
    </row>
    <row r="2612" spans="1:6" x14ac:dyDescent="0.3">
      <c r="A2612" t="s">
        <v>74750</v>
      </c>
      <c r="B2612" t="s">
        <v>74747</v>
      </c>
      <c r="C2612" t="s">
        <v>1068</v>
      </c>
      <c r="D2612" t="s">
        <v>2281</v>
      </c>
      <c r="E2612">
        <v>1</v>
      </c>
      <c r="F2612">
        <v>9.0999999999999998E-2</v>
      </c>
    </row>
    <row r="2613" spans="1:6" x14ac:dyDescent="0.3">
      <c r="A2613" t="s">
        <v>74751</v>
      </c>
      <c r="B2613" t="s">
        <v>74749</v>
      </c>
      <c r="C2613" t="s">
        <v>1068</v>
      </c>
      <c r="D2613" t="s">
        <v>2281</v>
      </c>
      <c r="E2613">
        <v>2</v>
      </c>
      <c r="F2613">
        <v>9.0999999999999998E-2</v>
      </c>
    </row>
    <row r="2614" spans="1:6" x14ac:dyDescent="0.3">
      <c r="A2614" t="s">
        <v>74752</v>
      </c>
      <c r="B2614" t="s">
        <v>74753</v>
      </c>
      <c r="C2614" t="s">
        <v>1070</v>
      </c>
      <c r="D2614" t="s">
        <v>3428</v>
      </c>
      <c r="E2614">
        <v>1</v>
      </c>
      <c r="F2614">
        <v>1.423</v>
      </c>
    </row>
    <row r="2615" spans="1:6" x14ac:dyDescent="0.3">
      <c r="A2615" t="s">
        <v>74754</v>
      </c>
      <c r="B2615" t="s">
        <v>74755</v>
      </c>
      <c r="C2615" t="s">
        <v>1070</v>
      </c>
      <c r="D2615" t="s">
        <v>3428</v>
      </c>
      <c r="E2615">
        <v>2</v>
      </c>
      <c r="F2615">
        <v>1.423</v>
      </c>
    </row>
    <row r="2616" spans="1:6" x14ac:dyDescent="0.3">
      <c r="A2616" t="s">
        <v>74756</v>
      </c>
      <c r="B2616" t="s">
        <v>74753</v>
      </c>
      <c r="C2616" t="s">
        <v>1070</v>
      </c>
      <c r="D2616" t="s">
        <v>2281</v>
      </c>
      <c r="E2616">
        <v>1</v>
      </c>
      <c r="F2616">
        <v>9.0999999999999998E-2</v>
      </c>
    </row>
    <row r="2617" spans="1:6" x14ac:dyDescent="0.3">
      <c r="A2617" t="s">
        <v>74757</v>
      </c>
      <c r="B2617" t="s">
        <v>74755</v>
      </c>
      <c r="C2617" t="s">
        <v>1070</v>
      </c>
      <c r="D2617" t="s">
        <v>2281</v>
      </c>
      <c r="E2617">
        <v>2</v>
      </c>
      <c r="F2617">
        <v>9.0999999999999998E-2</v>
      </c>
    </row>
    <row r="2618" spans="1:6" x14ac:dyDescent="0.3">
      <c r="A2618" t="s">
        <v>74758</v>
      </c>
      <c r="B2618" t="s">
        <v>74759</v>
      </c>
      <c r="C2618" t="s">
        <v>1072</v>
      </c>
      <c r="D2618" t="s">
        <v>3428</v>
      </c>
      <c r="E2618">
        <v>1</v>
      </c>
      <c r="F2618">
        <v>1.423</v>
      </c>
    </row>
    <row r="2619" spans="1:6" x14ac:dyDescent="0.3">
      <c r="A2619" t="s">
        <v>74760</v>
      </c>
      <c r="B2619" t="s">
        <v>74761</v>
      </c>
      <c r="C2619" t="s">
        <v>1072</v>
      </c>
      <c r="D2619" t="s">
        <v>3428</v>
      </c>
      <c r="E2619">
        <v>2</v>
      </c>
      <c r="F2619">
        <v>1.423</v>
      </c>
    </row>
    <row r="2620" spans="1:6" x14ac:dyDescent="0.3">
      <c r="A2620" t="s">
        <v>74762</v>
      </c>
      <c r="B2620" t="s">
        <v>74759</v>
      </c>
      <c r="C2620" t="s">
        <v>1072</v>
      </c>
      <c r="D2620" t="s">
        <v>2281</v>
      </c>
      <c r="E2620">
        <v>1</v>
      </c>
      <c r="F2620">
        <v>9.0999999999999998E-2</v>
      </c>
    </row>
    <row r="2621" spans="1:6" x14ac:dyDescent="0.3">
      <c r="A2621" t="s">
        <v>74763</v>
      </c>
      <c r="B2621" t="s">
        <v>74761</v>
      </c>
      <c r="C2621" t="s">
        <v>1072</v>
      </c>
      <c r="D2621" t="s">
        <v>2281</v>
      </c>
      <c r="E2621">
        <v>2</v>
      </c>
      <c r="F2621">
        <v>9.0999999999999998E-2</v>
      </c>
    </row>
    <row r="2622" spans="1:6" x14ac:dyDescent="0.3">
      <c r="A2622" t="s">
        <v>74764</v>
      </c>
      <c r="B2622" t="s">
        <v>74765</v>
      </c>
      <c r="C2622" t="s">
        <v>1074</v>
      </c>
      <c r="D2622" t="s">
        <v>3428</v>
      </c>
      <c r="E2622">
        <v>1</v>
      </c>
      <c r="F2622">
        <v>1.423</v>
      </c>
    </row>
    <row r="2623" spans="1:6" x14ac:dyDescent="0.3">
      <c r="A2623" t="s">
        <v>74766</v>
      </c>
      <c r="B2623" t="s">
        <v>74767</v>
      </c>
      <c r="C2623" t="s">
        <v>1074</v>
      </c>
      <c r="D2623" t="s">
        <v>3428</v>
      </c>
      <c r="E2623">
        <v>2</v>
      </c>
      <c r="F2623">
        <v>1.423</v>
      </c>
    </row>
    <row r="2624" spans="1:6" x14ac:dyDescent="0.3">
      <c r="A2624" t="s">
        <v>74768</v>
      </c>
      <c r="B2624" t="s">
        <v>74765</v>
      </c>
      <c r="C2624" t="s">
        <v>1074</v>
      </c>
      <c r="D2624" t="s">
        <v>2281</v>
      </c>
      <c r="E2624">
        <v>1</v>
      </c>
      <c r="F2624">
        <v>9.0999999999999998E-2</v>
      </c>
    </row>
    <row r="2625" spans="1:6" x14ac:dyDescent="0.3">
      <c r="A2625" t="s">
        <v>74769</v>
      </c>
      <c r="B2625" t="s">
        <v>74767</v>
      </c>
      <c r="C2625" t="s">
        <v>1074</v>
      </c>
      <c r="D2625" t="s">
        <v>2281</v>
      </c>
      <c r="E2625">
        <v>2</v>
      </c>
      <c r="F2625">
        <v>9.0999999999999998E-2</v>
      </c>
    </row>
    <row r="2626" spans="1:6" x14ac:dyDescent="0.3">
      <c r="A2626" t="s">
        <v>74770</v>
      </c>
      <c r="B2626" t="s">
        <v>74771</v>
      </c>
      <c r="C2626" t="s">
        <v>1076</v>
      </c>
      <c r="D2626" t="s">
        <v>3428</v>
      </c>
      <c r="E2626">
        <v>1</v>
      </c>
      <c r="F2626">
        <v>1.506</v>
      </c>
    </row>
    <row r="2627" spans="1:6" x14ac:dyDescent="0.3">
      <c r="A2627" t="s">
        <v>74772</v>
      </c>
      <c r="B2627" t="s">
        <v>74773</v>
      </c>
      <c r="C2627" t="s">
        <v>1076</v>
      </c>
      <c r="D2627" t="s">
        <v>3428</v>
      </c>
      <c r="E2627">
        <v>2</v>
      </c>
      <c r="F2627">
        <v>1.506</v>
      </c>
    </row>
    <row r="2628" spans="1:6" x14ac:dyDescent="0.3">
      <c r="A2628" t="s">
        <v>74774</v>
      </c>
      <c r="B2628" t="s">
        <v>74771</v>
      </c>
      <c r="C2628" t="s">
        <v>1076</v>
      </c>
      <c r="D2628" t="s">
        <v>2281</v>
      </c>
      <c r="E2628">
        <v>1</v>
      </c>
      <c r="F2628">
        <v>0.14000000000000001</v>
      </c>
    </row>
    <row r="2629" spans="1:6" x14ac:dyDescent="0.3">
      <c r="A2629" t="s">
        <v>74775</v>
      </c>
      <c r="B2629" t="s">
        <v>74773</v>
      </c>
      <c r="C2629" t="s">
        <v>1076</v>
      </c>
      <c r="D2629" t="s">
        <v>2281</v>
      </c>
      <c r="E2629">
        <v>2</v>
      </c>
      <c r="F2629">
        <v>0.14000000000000001</v>
      </c>
    </row>
    <row r="2630" spans="1:6" x14ac:dyDescent="0.3">
      <c r="A2630" t="s">
        <v>74776</v>
      </c>
      <c r="B2630" t="s">
        <v>74777</v>
      </c>
      <c r="C2630" t="s">
        <v>1078</v>
      </c>
      <c r="D2630" t="s">
        <v>3428</v>
      </c>
      <c r="E2630">
        <v>1</v>
      </c>
      <c r="F2630">
        <v>1.506</v>
      </c>
    </row>
    <row r="2631" spans="1:6" x14ac:dyDescent="0.3">
      <c r="A2631" t="s">
        <v>74778</v>
      </c>
      <c r="B2631" t="s">
        <v>74779</v>
      </c>
      <c r="C2631" t="s">
        <v>1078</v>
      </c>
      <c r="D2631" t="s">
        <v>3428</v>
      </c>
      <c r="E2631">
        <v>2</v>
      </c>
      <c r="F2631">
        <v>1.506</v>
      </c>
    </row>
    <row r="2632" spans="1:6" x14ac:dyDescent="0.3">
      <c r="A2632" t="s">
        <v>74780</v>
      </c>
      <c r="B2632" t="s">
        <v>74777</v>
      </c>
      <c r="C2632" t="s">
        <v>1078</v>
      </c>
      <c r="D2632" t="s">
        <v>2281</v>
      </c>
      <c r="E2632">
        <v>1</v>
      </c>
      <c r="F2632">
        <v>0.14000000000000001</v>
      </c>
    </row>
    <row r="2633" spans="1:6" x14ac:dyDescent="0.3">
      <c r="A2633" t="s">
        <v>74781</v>
      </c>
      <c r="B2633" t="s">
        <v>74779</v>
      </c>
      <c r="C2633" t="s">
        <v>1078</v>
      </c>
      <c r="D2633" t="s">
        <v>2281</v>
      </c>
      <c r="E2633">
        <v>2</v>
      </c>
      <c r="F2633">
        <v>0.14000000000000001</v>
      </c>
    </row>
    <row r="2634" spans="1:6" x14ac:dyDescent="0.3">
      <c r="A2634" t="s">
        <v>74782</v>
      </c>
      <c r="B2634" t="s">
        <v>74783</v>
      </c>
      <c r="C2634" t="s">
        <v>1080</v>
      </c>
      <c r="D2634" t="s">
        <v>3428</v>
      </c>
      <c r="E2634">
        <v>1</v>
      </c>
      <c r="F2634">
        <v>1.4850000000000001</v>
      </c>
    </row>
    <row r="2635" spans="1:6" x14ac:dyDescent="0.3">
      <c r="A2635" t="s">
        <v>74784</v>
      </c>
      <c r="B2635" t="s">
        <v>74785</v>
      </c>
      <c r="C2635" t="s">
        <v>1080</v>
      </c>
      <c r="D2635" t="s">
        <v>3428</v>
      </c>
      <c r="E2635">
        <v>2</v>
      </c>
      <c r="F2635">
        <v>1.4850000000000001</v>
      </c>
    </row>
    <row r="2636" spans="1:6" x14ac:dyDescent="0.3">
      <c r="A2636" t="s">
        <v>74786</v>
      </c>
      <c r="B2636" t="s">
        <v>74783</v>
      </c>
      <c r="C2636" t="s">
        <v>1080</v>
      </c>
      <c r="D2636" t="s">
        <v>2281</v>
      </c>
      <c r="E2636">
        <v>1</v>
      </c>
      <c r="F2636">
        <v>0.14799999999999999</v>
      </c>
    </row>
    <row r="2637" spans="1:6" x14ac:dyDescent="0.3">
      <c r="A2637" t="s">
        <v>74787</v>
      </c>
      <c r="B2637" t="s">
        <v>74785</v>
      </c>
      <c r="C2637" t="s">
        <v>1080</v>
      </c>
      <c r="D2637" t="s">
        <v>2281</v>
      </c>
      <c r="E2637">
        <v>2</v>
      </c>
      <c r="F2637">
        <v>0.14799999999999999</v>
      </c>
    </row>
    <row r="2638" spans="1:6" x14ac:dyDescent="0.3">
      <c r="A2638" t="s">
        <v>74788</v>
      </c>
      <c r="B2638" t="s">
        <v>74789</v>
      </c>
      <c r="C2638" t="s">
        <v>1082</v>
      </c>
      <c r="D2638" t="s">
        <v>3428</v>
      </c>
      <c r="E2638">
        <v>1</v>
      </c>
      <c r="F2638">
        <v>1.4930000000000001</v>
      </c>
    </row>
    <row r="2639" spans="1:6" x14ac:dyDescent="0.3">
      <c r="A2639" t="s">
        <v>74790</v>
      </c>
      <c r="B2639" t="s">
        <v>74791</v>
      </c>
      <c r="C2639" t="s">
        <v>1082</v>
      </c>
      <c r="D2639" t="s">
        <v>3428</v>
      </c>
      <c r="E2639">
        <v>2</v>
      </c>
      <c r="F2639">
        <v>1.4930000000000001</v>
      </c>
    </row>
    <row r="2640" spans="1:6" x14ac:dyDescent="0.3">
      <c r="A2640" t="s">
        <v>74792</v>
      </c>
      <c r="B2640" t="s">
        <v>74789</v>
      </c>
      <c r="C2640" t="s">
        <v>1082</v>
      </c>
      <c r="D2640" t="s">
        <v>2281</v>
      </c>
      <c r="E2640">
        <v>1</v>
      </c>
      <c r="F2640">
        <v>0.152</v>
      </c>
    </row>
    <row r="2641" spans="1:6" x14ac:dyDescent="0.3">
      <c r="A2641" t="s">
        <v>74793</v>
      </c>
      <c r="B2641" t="s">
        <v>74791</v>
      </c>
      <c r="C2641" t="s">
        <v>1082</v>
      </c>
      <c r="D2641" t="s">
        <v>2281</v>
      </c>
      <c r="E2641">
        <v>2</v>
      </c>
      <c r="F2641">
        <v>0.152</v>
      </c>
    </row>
    <row r="2642" spans="1:6" x14ac:dyDescent="0.3">
      <c r="A2642" t="s">
        <v>74794</v>
      </c>
      <c r="B2642" t="s">
        <v>74795</v>
      </c>
      <c r="C2642" t="s">
        <v>1084</v>
      </c>
      <c r="D2642" t="s">
        <v>3428</v>
      </c>
      <c r="E2642">
        <v>1</v>
      </c>
      <c r="F2642">
        <v>1.4930000000000001</v>
      </c>
    </row>
    <row r="2643" spans="1:6" x14ac:dyDescent="0.3">
      <c r="A2643" t="s">
        <v>74796</v>
      </c>
      <c r="B2643" t="s">
        <v>74797</v>
      </c>
      <c r="C2643" t="s">
        <v>1084</v>
      </c>
      <c r="D2643" t="s">
        <v>3428</v>
      </c>
      <c r="E2643">
        <v>2</v>
      </c>
      <c r="F2643">
        <v>1.4930000000000001</v>
      </c>
    </row>
    <row r="2644" spans="1:6" x14ac:dyDescent="0.3">
      <c r="A2644" t="s">
        <v>74798</v>
      </c>
      <c r="B2644" t="s">
        <v>74795</v>
      </c>
      <c r="C2644" t="s">
        <v>1084</v>
      </c>
      <c r="D2644" t="s">
        <v>2281</v>
      </c>
      <c r="E2644">
        <v>1</v>
      </c>
      <c r="F2644">
        <v>0.152</v>
      </c>
    </row>
    <row r="2645" spans="1:6" x14ac:dyDescent="0.3">
      <c r="A2645" t="s">
        <v>74799</v>
      </c>
      <c r="B2645" t="s">
        <v>74797</v>
      </c>
      <c r="C2645" t="s">
        <v>1084</v>
      </c>
      <c r="D2645" t="s">
        <v>2281</v>
      </c>
      <c r="E2645">
        <v>2</v>
      </c>
      <c r="F2645">
        <v>0.152</v>
      </c>
    </row>
    <row r="2646" spans="1:6" x14ac:dyDescent="0.3">
      <c r="A2646" t="s">
        <v>74800</v>
      </c>
      <c r="B2646" t="s">
        <v>74801</v>
      </c>
      <c r="C2646" t="s">
        <v>1086</v>
      </c>
      <c r="D2646" t="s">
        <v>3428</v>
      </c>
      <c r="E2646">
        <v>1</v>
      </c>
      <c r="F2646">
        <v>1.4850000000000001</v>
      </c>
    </row>
    <row r="2647" spans="1:6" x14ac:dyDescent="0.3">
      <c r="A2647" t="s">
        <v>74802</v>
      </c>
      <c r="B2647" t="s">
        <v>74803</v>
      </c>
      <c r="C2647" t="s">
        <v>1086</v>
      </c>
      <c r="D2647" t="s">
        <v>3428</v>
      </c>
      <c r="E2647">
        <v>2</v>
      </c>
      <c r="F2647">
        <v>1.4850000000000001</v>
      </c>
    </row>
    <row r="2648" spans="1:6" x14ac:dyDescent="0.3">
      <c r="A2648" t="s">
        <v>74804</v>
      </c>
      <c r="B2648" t="s">
        <v>74801</v>
      </c>
      <c r="C2648" t="s">
        <v>1086</v>
      </c>
      <c r="D2648" t="s">
        <v>2281</v>
      </c>
      <c r="E2648">
        <v>1</v>
      </c>
      <c r="F2648">
        <v>0.14799999999999999</v>
      </c>
    </row>
    <row r="2649" spans="1:6" x14ac:dyDescent="0.3">
      <c r="A2649" t="s">
        <v>74805</v>
      </c>
      <c r="B2649" t="s">
        <v>74803</v>
      </c>
      <c r="C2649" t="s">
        <v>1086</v>
      </c>
      <c r="D2649" t="s">
        <v>2281</v>
      </c>
      <c r="E2649">
        <v>2</v>
      </c>
      <c r="F2649">
        <v>0.14799999999999999</v>
      </c>
    </row>
    <row r="2650" spans="1:6" x14ac:dyDescent="0.3">
      <c r="A2650" t="s">
        <v>74806</v>
      </c>
      <c r="B2650" t="s">
        <v>74807</v>
      </c>
      <c r="C2650" t="s">
        <v>1088</v>
      </c>
      <c r="D2650" t="s">
        <v>3428</v>
      </c>
      <c r="E2650">
        <v>1</v>
      </c>
      <c r="F2650">
        <v>1.4930000000000001</v>
      </c>
    </row>
    <row r="2651" spans="1:6" x14ac:dyDescent="0.3">
      <c r="A2651" t="s">
        <v>74808</v>
      </c>
      <c r="B2651" t="s">
        <v>74809</v>
      </c>
      <c r="C2651" t="s">
        <v>1088</v>
      </c>
      <c r="D2651" t="s">
        <v>3428</v>
      </c>
      <c r="E2651">
        <v>2</v>
      </c>
      <c r="F2651">
        <v>1.4930000000000001</v>
      </c>
    </row>
    <row r="2652" spans="1:6" x14ac:dyDescent="0.3">
      <c r="A2652" t="s">
        <v>74810</v>
      </c>
      <c r="B2652" t="s">
        <v>74807</v>
      </c>
      <c r="C2652" t="s">
        <v>1088</v>
      </c>
      <c r="D2652" t="s">
        <v>2281</v>
      </c>
      <c r="E2652">
        <v>1</v>
      </c>
      <c r="F2652">
        <v>0.152</v>
      </c>
    </row>
    <row r="2653" spans="1:6" x14ac:dyDescent="0.3">
      <c r="A2653" t="s">
        <v>74811</v>
      </c>
      <c r="B2653" t="s">
        <v>74809</v>
      </c>
      <c r="C2653" t="s">
        <v>1088</v>
      </c>
      <c r="D2653" t="s">
        <v>2281</v>
      </c>
      <c r="E2653">
        <v>2</v>
      </c>
      <c r="F2653">
        <v>0.152</v>
      </c>
    </row>
    <row r="2654" spans="1:6" x14ac:dyDescent="0.3">
      <c r="A2654" t="s">
        <v>74812</v>
      </c>
      <c r="B2654" t="s">
        <v>74813</v>
      </c>
      <c r="C2654" t="s">
        <v>1090</v>
      </c>
      <c r="D2654" t="s">
        <v>3428</v>
      </c>
      <c r="E2654">
        <v>1</v>
      </c>
      <c r="F2654">
        <v>1.4850000000000001</v>
      </c>
    </row>
    <row r="2655" spans="1:6" x14ac:dyDescent="0.3">
      <c r="A2655" t="s">
        <v>74814</v>
      </c>
      <c r="B2655" t="s">
        <v>74815</v>
      </c>
      <c r="C2655" t="s">
        <v>1090</v>
      </c>
      <c r="D2655" t="s">
        <v>3428</v>
      </c>
      <c r="E2655">
        <v>2</v>
      </c>
      <c r="F2655">
        <v>1.4850000000000001</v>
      </c>
    </row>
    <row r="2656" spans="1:6" x14ac:dyDescent="0.3">
      <c r="A2656" t="s">
        <v>74816</v>
      </c>
      <c r="B2656" t="s">
        <v>74813</v>
      </c>
      <c r="C2656" t="s">
        <v>1090</v>
      </c>
      <c r="D2656" t="s">
        <v>2281</v>
      </c>
      <c r="E2656">
        <v>1</v>
      </c>
      <c r="F2656">
        <v>0.14799999999999999</v>
      </c>
    </row>
    <row r="2657" spans="1:6" x14ac:dyDescent="0.3">
      <c r="A2657" t="s">
        <v>74817</v>
      </c>
      <c r="B2657" t="s">
        <v>74815</v>
      </c>
      <c r="C2657" t="s">
        <v>1090</v>
      </c>
      <c r="D2657" t="s">
        <v>2281</v>
      </c>
      <c r="E2657">
        <v>2</v>
      </c>
      <c r="F2657">
        <v>0.14799999999999999</v>
      </c>
    </row>
    <row r="2658" spans="1:6" x14ac:dyDescent="0.3">
      <c r="A2658" t="s">
        <v>74818</v>
      </c>
      <c r="B2658" t="s">
        <v>74819</v>
      </c>
      <c r="C2658" t="s">
        <v>1092</v>
      </c>
      <c r="D2658" t="s">
        <v>3428</v>
      </c>
      <c r="E2658">
        <v>1</v>
      </c>
      <c r="F2658">
        <v>1.4850000000000001</v>
      </c>
    </row>
    <row r="2659" spans="1:6" x14ac:dyDescent="0.3">
      <c r="A2659" t="s">
        <v>74820</v>
      </c>
      <c r="B2659" t="s">
        <v>74821</v>
      </c>
      <c r="C2659" t="s">
        <v>1092</v>
      </c>
      <c r="D2659" t="s">
        <v>3428</v>
      </c>
      <c r="E2659">
        <v>2</v>
      </c>
      <c r="F2659">
        <v>1.4850000000000001</v>
      </c>
    </row>
    <row r="2660" spans="1:6" x14ac:dyDescent="0.3">
      <c r="A2660" t="s">
        <v>74822</v>
      </c>
      <c r="B2660" t="s">
        <v>74819</v>
      </c>
      <c r="C2660" t="s">
        <v>1092</v>
      </c>
      <c r="D2660" t="s">
        <v>2281</v>
      </c>
      <c r="E2660">
        <v>1</v>
      </c>
      <c r="F2660">
        <v>0.14799999999999999</v>
      </c>
    </row>
    <row r="2661" spans="1:6" x14ac:dyDescent="0.3">
      <c r="A2661" t="s">
        <v>74823</v>
      </c>
      <c r="B2661" t="s">
        <v>74821</v>
      </c>
      <c r="C2661" t="s">
        <v>1092</v>
      </c>
      <c r="D2661" t="s">
        <v>2281</v>
      </c>
      <c r="E2661">
        <v>2</v>
      </c>
      <c r="F2661">
        <v>0.14799999999999999</v>
      </c>
    </row>
    <row r="2662" spans="1:6" x14ac:dyDescent="0.3">
      <c r="A2662" t="s">
        <v>74824</v>
      </c>
      <c r="B2662" t="s">
        <v>74825</v>
      </c>
      <c r="C2662" t="s">
        <v>1094</v>
      </c>
      <c r="D2662" t="s">
        <v>3428</v>
      </c>
      <c r="E2662">
        <v>1</v>
      </c>
      <c r="F2662">
        <v>1.4850000000000001</v>
      </c>
    </row>
    <row r="2663" spans="1:6" x14ac:dyDescent="0.3">
      <c r="A2663" t="s">
        <v>74826</v>
      </c>
      <c r="B2663" t="s">
        <v>74827</v>
      </c>
      <c r="C2663" t="s">
        <v>1094</v>
      </c>
      <c r="D2663" t="s">
        <v>3428</v>
      </c>
      <c r="E2663">
        <v>2</v>
      </c>
      <c r="F2663">
        <v>1.4850000000000001</v>
      </c>
    </row>
    <row r="2664" spans="1:6" x14ac:dyDescent="0.3">
      <c r="A2664" t="s">
        <v>74828</v>
      </c>
      <c r="B2664" t="s">
        <v>74825</v>
      </c>
      <c r="C2664" t="s">
        <v>1094</v>
      </c>
      <c r="D2664" t="s">
        <v>2281</v>
      </c>
      <c r="E2664">
        <v>1</v>
      </c>
      <c r="F2664">
        <v>0.14799999999999999</v>
      </c>
    </row>
    <row r="2665" spans="1:6" x14ac:dyDescent="0.3">
      <c r="A2665" t="s">
        <v>74829</v>
      </c>
      <c r="B2665" t="s">
        <v>74827</v>
      </c>
      <c r="C2665" t="s">
        <v>1094</v>
      </c>
      <c r="D2665" t="s">
        <v>2281</v>
      </c>
      <c r="E2665">
        <v>2</v>
      </c>
      <c r="F2665">
        <v>0.14799999999999999</v>
      </c>
    </row>
    <row r="2666" spans="1:6" x14ac:dyDescent="0.3">
      <c r="A2666" t="s">
        <v>74830</v>
      </c>
      <c r="B2666" t="s">
        <v>74831</v>
      </c>
      <c r="C2666" t="s">
        <v>1096</v>
      </c>
      <c r="D2666" t="s">
        <v>3428</v>
      </c>
      <c r="E2666">
        <v>1</v>
      </c>
      <c r="F2666">
        <v>1.4850000000000001</v>
      </c>
    </row>
    <row r="2667" spans="1:6" x14ac:dyDescent="0.3">
      <c r="A2667" t="s">
        <v>74832</v>
      </c>
      <c r="B2667" t="s">
        <v>74833</v>
      </c>
      <c r="C2667" t="s">
        <v>1096</v>
      </c>
      <c r="D2667" t="s">
        <v>3428</v>
      </c>
      <c r="E2667">
        <v>2</v>
      </c>
      <c r="F2667">
        <v>1.4850000000000001</v>
      </c>
    </row>
    <row r="2668" spans="1:6" x14ac:dyDescent="0.3">
      <c r="A2668" t="s">
        <v>74834</v>
      </c>
      <c r="B2668" t="s">
        <v>74831</v>
      </c>
      <c r="C2668" t="s">
        <v>1096</v>
      </c>
      <c r="D2668" t="s">
        <v>2281</v>
      </c>
      <c r="E2668">
        <v>1</v>
      </c>
      <c r="F2668">
        <v>0.14799999999999999</v>
      </c>
    </row>
    <row r="2669" spans="1:6" x14ac:dyDescent="0.3">
      <c r="A2669" t="s">
        <v>74835</v>
      </c>
      <c r="B2669" t="s">
        <v>74833</v>
      </c>
      <c r="C2669" t="s">
        <v>1096</v>
      </c>
      <c r="D2669" t="s">
        <v>2281</v>
      </c>
      <c r="E2669">
        <v>2</v>
      </c>
      <c r="F2669">
        <v>0.14799999999999999</v>
      </c>
    </row>
    <row r="2670" spans="1:6" x14ac:dyDescent="0.3">
      <c r="A2670" t="s">
        <v>74836</v>
      </c>
      <c r="B2670" t="s">
        <v>74837</v>
      </c>
      <c r="C2670" t="s">
        <v>1098</v>
      </c>
      <c r="D2670" t="s">
        <v>3428</v>
      </c>
      <c r="E2670">
        <v>1</v>
      </c>
      <c r="F2670">
        <v>1.4850000000000001</v>
      </c>
    </row>
    <row r="2671" spans="1:6" x14ac:dyDescent="0.3">
      <c r="A2671" t="s">
        <v>74838</v>
      </c>
      <c r="B2671" t="s">
        <v>74839</v>
      </c>
      <c r="C2671" t="s">
        <v>1098</v>
      </c>
      <c r="D2671" t="s">
        <v>3428</v>
      </c>
      <c r="E2671">
        <v>2</v>
      </c>
      <c r="F2671">
        <v>1.4850000000000001</v>
      </c>
    </row>
    <row r="2672" spans="1:6" x14ac:dyDescent="0.3">
      <c r="A2672" t="s">
        <v>74840</v>
      </c>
      <c r="B2672" t="s">
        <v>74837</v>
      </c>
      <c r="C2672" t="s">
        <v>1098</v>
      </c>
      <c r="D2672" t="s">
        <v>2281</v>
      </c>
      <c r="E2672">
        <v>1</v>
      </c>
      <c r="F2672">
        <v>0.14799999999999999</v>
      </c>
    </row>
    <row r="2673" spans="1:6" x14ac:dyDescent="0.3">
      <c r="A2673" t="s">
        <v>74841</v>
      </c>
      <c r="B2673" t="s">
        <v>74839</v>
      </c>
      <c r="C2673" t="s">
        <v>1098</v>
      </c>
      <c r="D2673" t="s">
        <v>2281</v>
      </c>
      <c r="E2673">
        <v>2</v>
      </c>
      <c r="F2673">
        <v>0.14799999999999999</v>
      </c>
    </row>
    <row r="2674" spans="1:6" x14ac:dyDescent="0.3">
      <c r="A2674" t="s">
        <v>74842</v>
      </c>
      <c r="B2674" t="s">
        <v>74843</v>
      </c>
      <c r="C2674" t="s">
        <v>1100</v>
      </c>
      <c r="D2674" t="s">
        <v>3428</v>
      </c>
      <c r="E2674">
        <v>1</v>
      </c>
      <c r="F2674">
        <v>1.4850000000000001</v>
      </c>
    </row>
    <row r="2675" spans="1:6" x14ac:dyDescent="0.3">
      <c r="A2675" t="s">
        <v>74844</v>
      </c>
      <c r="B2675" t="s">
        <v>74845</v>
      </c>
      <c r="C2675" t="s">
        <v>1100</v>
      </c>
      <c r="D2675" t="s">
        <v>3428</v>
      </c>
      <c r="E2675">
        <v>2</v>
      </c>
      <c r="F2675">
        <v>1.4850000000000001</v>
      </c>
    </row>
    <row r="2676" spans="1:6" x14ac:dyDescent="0.3">
      <c r="A2676" t="s">
        <v>74846</v>
      </c>
      <c r="B2676" t="s">
        <v>74843</v>
      </c>
      <c r="C2676" t="s">
        <v>1100</v>
      </c>
      <c r="D2676" t="s">
        <v>2281</v>
      </c>
      <c r="E2676">
        <v>1</v>
      </c>
      <c r="F2676">
        <v>0.14799999999999999</v>
      </c>
    </row>
    <row r="2677" spans="1:6" x14ac:dyDescent="0.3">
      <c r="A2677" t="s">
        <v>74847</v>
      </c>
      <c r="B2677" t="s">
        <v>74845</v>
      </c>
      <c r="C2677" t="s">
        <v>1100</v>
      </c>
      <c r="D2677" t="s">
        <v>2281</v>
      </c>
      <c r="E2677">
        <v>2</v>
      </c>
      <c r="F2677">
        <v>0.14799999999999999</v>
      </c>
    </row>
    <row r="2678" spans="1:6" x14ac:dyDescent="0.3">
      <c r="A2678" t="s">
        <v>74848</v>
      </c>
      <c r="B2678" t="s">
        <v>74849</v>
      </c>
      <c r="C2678" t="s">
        <v>1102</v>
      </c>
      <c r="D2678" t="s">
        <v>3428</v>
      </c>
      <c r="E2678">
        <v>1</v>
      </c>
      <c r="F2678">
        <v>1.4850000000000001</v>
      </c>
    </row>
    <row r="2679" spans="1:6" x14ac:dyDescent="0.3">
      <c r="A2679" t="s">
        <v>74850</v>
      </c>
      <c r="B2679" t="s">
        <v>74851</v>
      </c>
      <c r="C2679" t="s">
        <v>1102</v>
      </c>
      <c r="D2679" t="s">
        <v>3428</v>
      </c>
      <c r="E2679">
        <v>2</v>
      </c>
      <c r="F2679">
        <v>1.4850000000000001</v>
      </c>
    </row>
    <row r="2680" spans="1:6" x14ac:dyDescent="0.3">
      <c r="A2680" t="s">
        <v>74852</v>
      </c>
      <c r="B2680" t="s">
        <v>74849</v>
      </c>
      <c r="C2680" t="s">
        <v>1102</v>
      </c>
      <c r="D2680" t="s">
        <v>2281</v>
      </c>
      <c r="E2680">
        <v>1</v>
      </c>
      <c r="F2680">
        <v>0.14799999999999999</v>
      </c>
    </row>
    <row r="2681" spans="1:6" x14ac:dyDescent="0.3">
      <c r="A2681" t="s">
        <v>74853</v>
      </c>
      <c r="B2681" t="s">
        <v>74851</v>
      </c>
      <c r="C2681" t="s">
        <v>1102</v>
      </c>
      <c r="D2681" t="s">
        <v>2281</v>
      </c>
      <c r="E2681">
        <v>2</v>
      </c>
      <c r="F2681">
        <v>0.14799999999999999</v>
      </c>
    </row>
    <row r="2682" spans="1:6" x14ac:dyDescent="0.3">
      <c r="A2682" t="s">
        <v>74854</v>
      </c>
      <c r="B2682" t="s">
        <v>74855</v>
      </c>
      <c r="C2682" t="s">
        <v>1104</v>
      </c>
      <c r="D2682" t="s">
        <v>3428</v>
      </c>
      <c r="E2682">
        <v>1</v>
      </c>
      <c r="F2682">
        <v>1.4850000000000001</v>
      </c>
    </row>
    <row r="2683" spans="1:6" x14ac:dyDescent="0.3">
      <c r="A2683" t="s">
        <v>74856</v>
      </c>
      <c r="B2683" t="s">
        <v>74857</v>
      </c>
      <c r="C2683" t="s">
        <v>1104</v>
      </c>
      <c r="D2683" t="s">
        <v>3428</v>
      </c>
      <c r="E2683">
        <v>2</v>
      </c>
      <c r="F2683">
        <v>1.4850000000000001</v>
      </c>
    </row>
    <row r="2684" spans="1:6" x14ac:dyDescent="0.3">
      <c r="A2684" t="s">
        <v>74858</v>
      </c>
      <c r="B2684" t="s">
        <v>74855</v>
      </c>
      <c r="C2684" t="s">
        <v>1104</v>
      </c>
      <c r="D2684" t="s">
        <v>2281</v>
      </c>
      <c r="E2684">
        <v>1</v>
      </c>
      <c r="F2684">
        <v>0.14799999999999999</v>
      </c>
    </row>
    <row r="2685" spans="1:6" x14ac:dyDescent="0.3">
      <c r="A2685" t="s">
        <v>74859</v>
      </c>
      <c r="B2685" t="s">
        <v>74857</v>
      </c>
      <c r="C2685" t="s">
        <v>1104</v>
      </c>
      <c r="D2685" t="s">
        <v>2281</v>
      </c>
      <c r="E2685">
        <v>2</v>
      </c>
      <c r="F2685">
        <v>0.14799999999999999</v>
      </c>
    </row>
    <row r="2686" spans="1:6" x14ac:dyDescent="0.3">
      <c r="A2686" t="s">
        <v>74860</v>
      </c>
      <c r="B2686" t="s">
        <v>74861</v>
      </c>
      <c r="C2686" t="s">
        <v>1106</v>
      </c>
      <c r="D2686" t="s">
        <v>3428</v>
      </c>
      <c r="E2686">
        <v>1</v>
      </c>
      <c r="F2686">
        <v>1.4850000000000001</v>
      </c>
    </row>
    <row r="2687" spans="1:6" x14ac:dyDescent="0.3">
      <c r="A2687" t="s">
        <v>74862</v>
      </c>
      <c r="B2687" t="s">
        <v>74863</v>
      </c>
      <c r="C2687" t="s">
        <v>1106</v>
      </c>
      <c r="D2687" t="s">
        <v>3428</v>
      </c>
      <c r="E2687">
        <v>2</v>
      </c>
      <c r="F2687">
        <v>1.4850000000000001</v>
      </c>
    </row>
    <row r="2688" spans="1:6" x14ac:dyDescent="0.3">
      <c r="A2688" t="s">
        <v>74864</v>
      </c>
      <c r="B2688" t="s">
        <v>74861</v>
      </c>
      <c r="C2688" t="s">
        <v>1106</v>
      </c>
      <c r="D2688" t="s">
        <v>2281</v>
      </c>
      <c r="E2688">
        <v>1</v>
      </c>
      <c r="F2688">
        <v>0.14799999999999999</v>
      </c>
    </row>
    <row r="2689" spans="1:6" x14ac:dyDescent="0.3">
      <c r="A2689" t="s">
        <v>74865</v>
      </c>
      <c r="B2689" t="s">
        <v>74863</v>
      </c>
      <c r="C2689" t="s">
        <v>1106</v>
      </c>
      <c r="D2689" t="s">
        <v>2281</v>
      </c>
      <c r="E2689">
        <v>2</v>
      </c>
      <c r="F2689">
        <v>0.14799999999999999</v>
      </c>
    </row>
    <row r="2690" spans="1:6" x14ac:dyDescent="0.3">
      <c r="A2690" t="s">
        <v>74866</v>
      </c>
      <c r="B2690" t="s">
        <v>74867</v>
      </c>
      <c r="C2690" t="s">
        <v>1108</v>
      </c>
      <c r="D2690" t="s">
        <v>3428</v>
      </c>
      <c r="E2690">
        <v>1</v>
      </c>
      <c r="F2690">
        <v>1.4850000000000001</v>
      </c>
    </row>
    <row r="2691" spans="1:6" x14ac:dyDescent="0.3">
      <c r="A2691" t="s">
        <v>74868</v>
      </c>
      <c r="B2691" t="s">
        <v>74869</v>
      </c>
      <c r="C2691" t="s">
        <v>1108</v>
      </c>
      <c r="D2691" t="s">
        <v>3428</v>
      </c>
      <c r="E2691">
        <v>2</v>
      </c>
      <c r="F2691">
        <v>1.4850000000000001</v>
      </c>
    </row>
    <row r="2692" spans="1:6" x14ac:dyDescent="0.3">
      <c r="A2692" t="s">
        <v>74870</v>
      </c>
      <c r="B2692" t="s">
        <v>74867</v>
      </c>
      <c r="C2692" t="s">
        <v>1108</v>
      </c>
      <c r="D2692" t="s">
        <v>2281</v>
      </c>
      <c r="E2692">
        <v>1</v>
      </c>
      <c r="F2692">
        <v>0.14799999999999999</v>
      </c>
    </row>
    <row r="2693" spans="1:6" x14ac:dyDescent="0.3">
      <c r="A2693" t="s">
        <v>74871</v>
      </c>
      <c r="B2693" t="s">
        <v>74869</v>
      </c>
      <c r="C2693" t="s">
        <v>1108</v>
      </c>
      <c r="D2693" t="s">
        <v>2281</v>
      </c>
      <c r="E2693">
        <v>2</v>
      </c>
      <c r="F2693">
        <v>0.14799999999999999</v>
      </c>
    </row>
    <row r="2694" spans="1:6" x14ac:dyDescent="0.3">
      <c r="A2694" t="s">
        <v>74872</v>
      </c>
      <c r="B2694" t="s">
        <v>74873</v>
      </c>
      <c r="C2694" t="s">
        <v>1110</v>
      </c>
      <c r="D2694" t="s">
        <v>3428</v>
      </c>
      <c r="E2694">
        <v>1</v>
      </c>
      <c r="F2694">
        <v>1.4850000000000001</v>
      </c>
    </row>
    <row r="2695" spans="1:6" x14ac:dyDescent="0.3">
      <c r="A2695" t="s">
        <v>74874</v>
      </c>
      <c r="B2695" t="s">
        <v>74875</v>
      </c>
      <c r="C2695" t="s">
        <v>1110</v>
      </c>
      <c r="D2695" t="s">
        <v>3428</v>
      </c>
      <c r="E2695">
        <v>2</v>
      </c>
      <c r="F2695">
        <v>1.4850000000000001</v>
      </c>
    </row>
    <row r="2696" spans="1:6" x14ac:dyDescent="0.3">
      <c r="A2696" t="s">
        <v>74876</v>
      </c>
      <c r="B2696" t="s">
        <v>74873</v>
      </c>
      <c r="C2696" t="s">
        <v>1110</v>
      </c>
      <c r="D2696" t="s">
        <v>2281</v>
      </c>
      <c r="E2696">
        <v>1</v>
      </c>
      <c r="F2696">
        <v>0.14799999999999999</v>
      </c>
    </row>
    <row r="2697" spans="1:6" x14ac:dyDescent="0.3">
      <c r="A2697" t="s">
        <v>74877</v>
      </c>
      <c r="B2697" t="s">
        <v>74875</v>
      </c>
      <c r="C2697" t="s">
        <v>1110</v>
      </c>
      <c r="D2697" t="s">
        <v>2281</v>
      </c>
      <c r="E2697">
        <v>2</v>
      </c>
      <c r="F2697">
        <v>0.14799999999999999</v>
      </c>
    </row>
    <row r="2698" spans="1:6" x14ac:dyDescent="0.3">
      <c r="A2698" t="s">
        <v>74878</v>
      </c>
      <c r="B2698" t="s">
        <v>74879</v>
      </c>
      <c r="C2698" t="s">
        <v>1112</v>
      </c>
      <c r="D2698" t="s">
        <v>3428</v>
      </c>
      <c r="E2698">
        <v>1</v>
      </c>
      <c r="F2698">
        <v>1.4850000000000001</v>
      </c>
    </row>
    <row r="2699" spans="1:6" x14ac:dyDescent="0.3">
      <c r="A2699" t="s">
        <v>74880</v>
      </c>
      <c r="B2699" t="s">
        <v>74881</v>
      </c>
      <c r="C2699" t="s">
        <v>1112</v>
      </c>
      <c r="D2699" t="s">
        <v>3428</v>
      </c>
      <c r="E2699">
        <v>2</v>
      </c>
      <c r="F2699">
        <v>1.4850000000000001</v>
      </c>
    </row>
    <row r="2700" spans="1:6" x14ac:dyDescent="0.3">
      <c r="A2700" t="s">
        <v>74882</v>
      </c>
      <c r="B2700" t="s">
        <v>74879</v>
      </c>
      <c r="C2700" t="s">
        <v>1112</v>
      </c>
      <c r="D2700" t="s">
        <v>2281</v>
      </c>
      <c r="E2700">
        <v>1</v>
      </c>
      <c r="F2700">
        <v>0.14799999999999999</v>
      </c>
    </row>
    <row r="2701" spans="1:6" x14ac:dyDescent="0.3">
      <c r="A2701" t="s">
        <v>74883</v>
      </c>
      <c r="B2701" t="s">
        <v>74881</v>
      </c>
      <c r="C2701" t="s">
        <v>1112</v>
      </c>
      <c r="D2701" t="s">
        <v>2281</v>
      </c>
      <c r="E2701">
        <v>2</v>
      </c>
      <c r="F2701">
        <v>0.14799999999999999</v>
      </c>
    </row>
    <row r="2702" spans="1:6" x14ac:dyDescent="0.3">
      <c r="A2702" t="s">
        <v>74884</v>
      </c>
      <c r="B2702" t="s">
        <v>74885</v>
      </c>
      <c r="C2702" t="s">
        <v>1114</v>
      </c>
      <c r="D2702" t="s">
        <v>3428</v>
      </c>
      <c r="E2702">
        <v>1</v>
      </c>
      <c r="F2702">
        <v>1.4850000000000001</v>
      </c>
    </row>
    <row r="2703" spans="1:6" x14ac:dyDescent="0.3">
      <c r="A2703" t="s">
        <v>74886</v>
      </c>
      <c r="B2703" t="s">
        <v>74887</v>
      </c>
      <c r="C2703" t="s">
        <v>1114</v>
      </c>
      <c r="D2703" t="s">
        <v>3428</v>
      </c>
      <c r="E2703">
        <v>2</v>
      </c>
      <c r="F2703">
        <v>1.4850000000000001</v>
      </c>
    </row>
    <row r="2704" spans="1:6" x14ac:dyDescent="0.3">
      <c r="A2704" t="s">
        <v>74888</v>
      </c>
      <c r="B2704" t="s">
        <v>74885</v>
      </c>
      <c r="C2704" t="s">
        <v>1114</v>
      </c>
      <c r="D2704" t="s">
        <v>2281</v>
      </c>
      <c r="E2704">
        <v>1</v>
      </c>
      <c r="F2704">
        <v>0.14799999999999999</v>
      </c>
    </row>
    <row r="2705" spans="1:6" x14ac:dyDescent="0.3">
      <c r="A2705" t="s">
        <v>74889</v>
      </c>
      <c r="B2705" t="s">
        <v>74887</v>
      </c>
      <c r="C2705" t="s">
        <v>1114</v>
      </c>
      <c r="D2705" t="s">
        <v>2281</v>
      </c>
      <c r="E2705">
        <v>2</v>
      </c>
      <c r="F2705">
        <v>0.14799999999999999</v>
      </c>
    </row>
    <row r="2706" spans="1:6" x14ac:dyDescent="0.3">
      <c r="A2706" t="s">
        <v>74890</v>
      </c>
      <c r="B2706" t="s">
        <v>74891</v>
      </c>
      <c r="C2706" t="s">
        <v>1116</v>
      </c>
      <c r="D2706" t="s">
        <v>3428</v>
      </c>
      <c r="E2706">
        <v>1</v>
      </c>
      <c r="F2706">
        <v>1.4850000000000001</v>
      </c>
    </row>
    <row r="2707" spans="1:6" x14ac:dyDescent="0.3">
      <c r="A2707" t="s">
        <v>74892</v>
      </c>
      <c r="B2707" t="s">
        <v>74893</v>
      </c>
      <c r="C2707" t="s">
        <v>1116</v>
      </c>
      <c r="D2707" t="s">
        <v>3428</v>
      </c>
      <c r="E2707">
        <v>2</v>
      </c>
      <c r="F2707">
        <v>1.4850000000000001</v>
      </c>
    </row>
    <row r="2708" spans="1:6" x14ac:dyDescent="0.3">
      <c r="A2708" t="s">
        <v>74894</v>
      </c>
      <c r="B2708" t="s">
        <v>74891</v>
      </c>
      <c r="C2708" t="s">
        <v>1116</v>
      </c>
      <c r="D2708" t="s">
        <v>2281</v>
      </c>
      <c r="E2708">
        <v>1</v>
      </c>
      <c r="F2708">
        <v>0.14799999999999999</v>
      </c>
    </row>
    <row r="2709" spans="1:6" x14ac:dyDescent="0.3">
      <c r="A2709" t="s">
        <v>74895</v>
      </c>
      <c r="B2709" t="s">
        <v>74893</v>
      </c>
      <c r="C2709" t="s">
        <v>1116</v>
      </c>
      <c r="D2709" t="s">
        <v>2281</v>
      </c>
      <c r="E2709">
        <v>2</v>
      </c>
      <c r="F2709">
        <v>0.14799999999999999</v>
      </c>
    </row>
    <row r="2710" spans="1:6" x14ac:dyDescent="0.3">
      <c r="A2710" t="s">
        <v>74896</v>
      </c>
      <c r="B2710" t="s">
        <v>74897</v>
      </c>
      <c r="C2710" t="s">
        <v>1118</v>
      </c>
      <c r="D2710" t="s">
        <v>3428</v>
      </c>
      <c r="E2710">
        <v>1</v>
      </c>
      <c r="F2710">
        <v>1.4850000000000001</v>
      </c>
    </row>
    <row r="2711" spans="1:6" x14ac:dyDescent="0.3">
      <c r="A2711" t="s">
        <v>74898</v>
      </c>
      <c r="B2711" t="s">
        <v>74899</v>
      </c>
      <c r="C2711" t="s">
        <v>1118</v>
      </c>
      <c r="D2711" t="s">
        <v>3428</v>
      </c>
      <c r="E2711">
        <v>2</v>
      </c>
      <c r="F2711">
        <v>1.4850000000000001</v>
      </c>
    </row>
    <row r="2712" spans="1:6" x14ac:dyDescent="0.3">
      <c r="A2712" t="s">
        <v>74900</v>
      </c>
      <c r="B2712" t="s">
        <v>74897</v>
      </c>
      <c r="C2712" t="s">
        <v>1118</v>
      </c>
      <c r="D2712" t="s">
        <v>2281</v>
      </c>
      <c r="E2712">
        <v>1</v>
      </c>
      <c r="F2712">
        <v>0.14799999999999999</v>
      </c>
    </row>
    <row r="2713" spans="1:6" x14ac:dyDescent="0.3">
      <c r="A2713" t="s">
        <v>74901</v>
      </c>
      <c r="B2713" t="s">
        <v>74899</v>
      </c>
      <c r="C2713" t="s">
        <v>1118</v>
      </c>
      <c r="D2713" t="s">
        <v>2281</v>
      </c>
      <c r="E2713">
        <v>2</v>
      </c>
      <c r="F2713">
        <v>0.14799999999999999</v>
      </c>
    </row>
    <row r="2714" spans="1:6" x14ac:dyDescent="0.3">
      <c r="A2714" t="s">
        <v>74902</v>
      </c>
      <c r="B2714" t="s">
        <v>74903</v>
      </c>
      <c r="C2714" t="s">
        <v>1120</v>
      </c>
      <c r="D2714" t="s">
        <v>3428</v>
      </c>
      <c r="E2714">
        <v>1</v>
      </c>
      <c r="F2714">
        <v>1.4850000000000001</v>
      </c>
    </row>
    <row r="2715" spans="1:6" x14ac:dyDescent="0.3">
      <c r="A2715" t="s">
        <v>74904</v>
      </c>
      <c r="B2715" t="s">
        <v>74905</v>
      </c>
      <c r="C2715" t="s">
        <v>1120</v>
      </c>
      <c r="D2715" t="s">
        <v>3428</v>
      </c>
      <c r="E2715">
        <v>2</v>
      </c>
      <c r="F2715">
        <v>1.4850000000000001</v>
      </c>
    </row>
    <row r="2716" spans="1:6" x14ac:dyDescent="0.3">
      <c r="A2716" t="s">
        <v>74906</v>
      </c>
      <c r="B2716" t="s">
        <v>74903</v>
      </c>
      <c r="C2716" t="s">
        <v>1120</v>
      </c>
      <c r="D2716" t="s">
        <v>2281</v>
      </c>
      <c r="E2716">
        <v>1</v>
      </c>
      <c r="F2716">
        <v>0.14799999999999999</v>
      </c>
    </row>
    <row r="2717" spans="1:6" x14ac:dyDescent="0.3">
      <c r="A2717" t="s">
        <v>74907</v>
      </c>
      <c r="B2717" t="s">
        <v>74905</v>
      </c>
      <c r="C2717" t="s">
        <v>1120</v>
      </c>
      <c r="D2717" t="s">
        <v>2281</v>
      </c>
      <c r="E2717">
        <v>2</v>
      </c>
      <c r="F2717">
        <v>0.14799999999999999</v>
      </c>
    </row>
    <row r="2718" spans="1:6" x14ac:dyDescent="0.3">
      <c r="A2718" t="s">
        <v>74908</v>
      </c>
      <c r="B2718" t="s">
        <v>74909</v>
      </c>
      <c r="C2718" t="s">
        <v>1122</v>
      </c>
      <c r="D2718" t="s">
        <v>3428</v>
      </c>
      <c r="E2718">
        <v>1</v>
      </c>
      <c r="F2718">
        <v>1.4850000000000001</v>
      </c>
    </row>
    <row r="2719" spans="1:6" x14ac:dyDescent="0.3">
      <c r="A2719" t="s">
        <v>74910</v>
      </c>
      <c r="B2719" t="s">
        <v>74911</v>
      </c>
      <c r="C2719" t="s">
        <v>1122</v>
      </c>
      <c r="D2719" t="s">
        <v>3428</v>
      </c>
      <c r="E2719">
        <v>2</v>
      </c>
      <c r="F2719">
        <v>1.4850000000000001</v>
      </c>
    </row>
    <row r="2720" spans="1:6" x14ac:dyDescent="0.3">
      <c r="A2720" t="s">
        <v>74912</v>
      </c>
      <c r="B2720" t="s">
        <v>74909</v>
      </c>
      <c r="C2720" t="s">
        <v>1122</v>
      </c>
      <c r="D2720" t="s">
        <v>2281</v>
      </c>
      <c r="E2720">
        <v>1</v>
      </c>
      <c r="F2720">
        <v>0.14799999999999999</v>
      </c>
    </row>
    <row r="2721" spans="1:6" x14ac:dyDescent="0.3">
      <c r="A2721" t="s">
        <v>74913</v>
      </c>
      <c r="B2721" t="s">
        <v>74911</v>
      </c>
      <c r="C2721" t="s">
        <v>1122</v>
      </c>
      <c r="D2721" t="s">
        <v>2281</v>
      </c>
      <c r="E2721">
        <v>2</v>
      </c>
      <c r="F2721">
        <v>0.14799999999999999</v>
      </c>
    </row>
    <row r="2722" spans="1:6" x14ac:dyDescent="0.3">
      <c r="A2722" t="s">
        <v>74914</v>
      </c>
      <c r="B2722" t="s">
        <v>74915</v>
      </c>
      <c r="C2722" t="s">
        <v>1124</v>
      </c>
      <c r="D2722" t="s">
        <v>3428</v>
      </c>
      <c r="E2722">
        <v>1</v>
      </c>
      <c r="F2722">
        <v>1.4850000000000001</v>
      </c>
    </row>
    <row r="2723" spans="1:6" x14ac:dyDescent="0.3">
      <c r="A2723" t="s">
        <v>74916</v>
      </c>
      <c r="B2723" t="s">
        <v>74917</v>
      </c>
      <c r="C2723" t="s">
        <v>1124</v>
      </c>
      <c r="D2723" t="s">
        <v>3428</v>
      </c>
      <c r="E2723">
        <v>2</v>
      </c>
      <c r="F2723">
        <v>1.4850000000000001</v>
      </c>
    </row>
    <row r="2724" spans="1:6" x14ac:dyDescent="0.3">
      <c r="A2724" t="s">
        <v>74918</v>
      </c>
      <c r="B2724" t="s">
        <v>74915</v>
      </c>
      <c r="C2724" t="s">
        <v>1124</v>
      </c>
      <c r="D2724" t="s">
        <v>2281</v>
      </c>
      <c r="E2724">
        <v>1</v>
      </c>
      <c r="F2724">
        <v>0.14799999999999999</v>
      </c>
    </row>
    <row r="2725" spans="1:6" x14ac:dyDescent="0.3">
      <c r="A2725" t="s">
        <v>74919</v>
      </c>
      <c r="B2725" t="s">
        <v>74917</v>
      </c>
      <c r="C2725" t="s">
        <v>1124</v>
      </c>
      <c r="D2725" t="s">
        <v>2281</v>
      </c>
      <c r="E2725">
        <v>2</v>
      </c>
      <c r="F2725">
        <v>0.14799999999999999</v>
      </c>
    </row>
    <row r="2726" spans="1:6" x14ac:dyDescent="0.3">
      <c r="A2726" t="s">
        <v>74920</v>
      </c>
      <c r="B2726" t="s">
        <v>74921</v>
      </c>
      <c r="C2726" t="s">
        <v>1126</v>
      </c>
      <c r="D2726" t="s">
        <v>3428</v>
      </c>
      <c r="E2726">
        <v>1</v>
      </c>
      <c r="F2726">
        <v>1.599</v>
      </c>
    </row>
    <row r="2727" spans="1:6" x14ac:dyDescent="0.3">
      <c r="A2727" t="s">
        <v>74922</v>
      </c>
      <c r="B2727" t="s">
        <v>74923</v>
      </c>
      <c r="C2727" t="s">
        <v>1126</v>
      </c>
      <c r="D2727" t="s">
        <v>3428</v>
      </c>
      <c r="E2727">
        <v>2</v>
      </c>
      <c r="F2727">
        <v>1.599</v>
      </c>
    </row>
    <row r="2728" spans="1:6" x14ac:dyDescent="0.3">
      <c r="A2728" t="s">
        <v>74924</v>
      </c>
      <c r="B2728" t="s">
        <v>74921</v>
      </c>
      <c r="C2728" t="s">
        <v>1126</v>
      </c>
      <c r="D2728" t="s">
        <v>2281</v>
      </c>
      <c r="E2728">
        <v>1</v>
      </c>
      <c r="F2728">
        <v>0.25800000000000001</v>
      </c>
    </row>
    <row r="2729" spans="1:6" x14ac:dyDescent="0.3">
      <c r="A2729" t="s">
        <v>74925</v>
      </c>
      <c r="B2729" t="s">
        <v>74923</v>
      </c>
      <c r="C2729" t="s">
        <v>1126</v>
      </c>
      <c r="D2729" t="s">
        <v>2281</v>
      </c>
      <c r="E2729">
        <v>2</v>
      </c>
      <c r="F2729">
        <v>0.25800000000000001</v>
      </c>
    </row>
    <row r="2730" spans="1:6" x14ac:dyDescent="0.3">
      <c r="A2730" t="s">
        <v>74926</v>
      </c>
      <c r="B2730" t="s">
        <v>74927</v>
      </c>
      <c r="C2730" t="s">
        <v>1128</v>
      </c>
      <c r="D2730" t="s">
        <v>3428</v>
      </c>
      <c r="E2730">
        <v>1</v>
      </c>
      <c r="F2730">
        <v>1.599</v>
      </c>
    </row>
    <row r="2731" spans="1:6" x14ac:dyDescent="0.3">
      <c r="A2731" t="s">
        <v>74928</v>
      </c>
      <c r="B2731" t="s">
        <v>74929</v>
      </c>
      <c r="C2731" t="s">
        <v>1128</v>
      </c>
      <c r="D2731" t="s">
        <v>3428</v>
      </c>
      <c r="E2731">
        <v>2</v>
      </c>
      <c r="F2731">
        <v>1.599</v>
      </c>
    </row>
    <row r="2732" spans="1:6" x14ac:dyDescent="0.3">
      <c r="A2732" t="s">
        <v>74930</v>
      </c>
      <c r="B2732" t="s">
        <v>74927</v>
      </c>
      <c r="C2732" t="s">
        <v>1128</v>
      </c>
      <c r="D2732" t="s">
        <v>2281</v>
      </c>
      <c r="E2732">
        <v>1</v>
      </c>
      <c r="F2732">
        <v>0.25800000000000001</v>
      </c>
    </row>
    <row r="2733" spans="1:6" x14ac:dyDescent="0.3">
      <c r="A2733" t="s">
        <v>74931</v>
      </c>
      <c r="B2733" t="s">
        <v>74929</v>
      </c>
      <c r="C2733" t="s">
        <v>1128</v>
      </c>
      <c r="D2733" t="s">
        <v>2281</v>
      </c>
      <c r="E2733">
        <v>2</v>
      </c>
      <c r="F2733">
        <v>0.25800000000000001</v>
      </c>
    </row>
    <row r="2734" spans="1:6" x14ac:dyDescent="0.3">
      <c r="A2734" t="s">
        <v>74932</v>
      </c>
      <c r="B2734" t="s">
        <v>74933</v>
      </c>
      <c r="C2734" t="s">
        <v>1130</v>
      </c>
      <c r="D2734" t="s">
        <v>3428</v>
      </c>
      <c r="E2734">
        <v>1</v>
      </c>
      <c r="F2734">
        <v>1.599</v>
      </c>
    </row>
    <row r="2735" spans="1:6" x14ac:dyDescent="0.3">
      <c r="A2735" t="s">
        <v>74934</v>
      </c>
      <c r="B2735" t="s">
        <v>74935</v>
      </c>
      <c r="C2735" t="s">
        <v>1130</v>
      </c>
      <c r="D2735" t="s">
        <v>3428</v>
      </c>
      <c r="E2735">
        <v>2</v>
      </c>
      <c r="F2735">
        <v>1.599</v>
      </c>
    </row>
    <row r="2736" spans="1:6" x14ac:dyDescent="0.3">
      <c r="A2736" t="s">
        <v>74936</v>
      </c>
      <c r="B2736" t="s">
        <v>74933</v>
      </c>
      <c r="C2736" t="s">
        <v>1130</v>
      </c>
      <c r="D2736" t="s">
        <v>2281</v>
      </c>
      <c r="E2736">
        <v>1</v>
      </c>
      <c r="F2736">
        <v>0.25800000000000001</v>
      </c>
    </row>
    <row r="2737" spans="1:6" x14ac:dyDescent="0.3">
      <c r="A2737" t="s">
        <v>74937</v>
      </c>
      <c r="B2737" t="s">
        <v>74935</v>
      </c>
      <c r="C2737" t="s">
        <v>1130</v>
      </c>
      <c r="D2737" t="s">
        <v>2281</v>
      </c>
      <c r="E2737">
        <v>2</v>
      </c>
      <c r="F2737">
        <v>0.25800000000000001</v>
      </c>
    </row>
    <row r="2738" spans="1:6" x14ac:dyDescent="0.3">
      <c r="A2738" t="s">
        <v>74938</v>
      </c>
      <c r="B2738" t="s">
        <v>74939</v>
      </c>
      <c r="C2738" t="s">
        <v>1132</v>
      </c>
      <c r="D2738" t="s">
        <v>3428</v>
      </c>
      <c r="E2738">
        <v>1</v>
      </c>
      <c r="F2738">
        <v>1.599</v>
      </c>
    </row>
    <row r="2739" spans="1:6" x14ac:dyDescent="0.3">
      <c r="A2739" t="s">
        <v>74940</v>
      </c>
      <c r="B2739" t="s">
        <v>74941</v>
      </c>
      <c r="C2739" t="s">
        <v>1132</v>
      </c>
      <c r="D2739" t="s">
        <v>3428</v>
      </c>
      <c r="E2739">
        <v>2</v>
      </c>
      <c r="F2739">
        <v>1.599</v>
      </c>
    </row>
    <row r="2740" spans="1:6" x14ac:dyDescent="0.3">
      <c r="A2740" t="s">
        <v>74942</v>
      </c>
      <c r="B2740" t="s">
        <v>74939</v>
      </c>
      <c r="C2740" t="s">
        <v>1132</v>
      </c>
      <c r="D2740" t="s">
        <v>2281</v>
      </c>
      <c r="E2740">
        <v>1</v>
      </c>
      <c r="F2740">
        <v>0.25800000000000001</v>
      </c>
    </row>
    <row r="2741" spans="1:6" x14ac:dyDescent="0.3">
      <c r="A2741" t="s">
        <v>74943</v>
      </c>
      <c r="B2741" t="s">
        <v>74941</v>
      </c>
      <c r="C2741" t="s">
        <v>1132</v>
      </c>
      <c r="D2741" t="s">
        <v>2281</v>
      </c>
      <c r="E2741">
        <v>2</v>
      </c>
      <c r="F2741">
        <v>0.25800000000000001</v>
      </c>
    </row>
    <row r="2742" spans="1:6" x14ac:dyDescent="0.3">
      <c r="A2742" t="s">
        <v>74944</v>
      </c>
      <c r="B2742" t="s">
        <v>74945</v>
      </c>
      <c r="C2742" t="s">
        <v>1134</v>
      </c>
      <c r="D2742" t="s">
        <v>3428</v>
      </c>
      <c r="E2742">
        <v>1</v>
      </c>
      <c r="F2742">
        <v>1.599</v>
      </c>
    </row>
    <row r="2743" spans="1:6" x14ac:dyDescent="0.3">
      <c r="A2743" t="s">
        <v>74946</v>
      </c>
      <c r="B2743" t="s">
        <v>74947</v>
      </c>
      <c r="C2743" t="s">
        <v>1134</v>
      </c>
      <c r="D2743" t="s">
        <v>3428</v>
      </c>
      <c r="E2743">
        <v>2</v>
      </c>
      <c r="F2743">
        <v>1.599</v>
      </c>
    </row>
    <row r="2744" spans="1:6" x14ac:dyDescent="0.3">
      <c r="A2744" t="s">
        <v>74948</v>
      </c>
      <c r="B2744" t="s">
        <v>74945</v>
      </c>
      <c r="C2744" t="s">
        <v>1134</v>
      </c>
      <c r="D2744" t="s">
        <v>2281</v>
      </c>
      <c r="E2744">
        <v>1</v>
      </c>
      <c r="F2744">
        <v>0.25800000000000001</v>
      </c>
    </row>
    <row r="2745" spans="1:6" x14ac:dyDescent="0.3">
      <c r="A2745" t="s">
        <v>74949</v>
      </c>
      <c r="B2745" t="s">
        <v>74947</v>
      </c>
      <c r="C2745" t="s">
        <v>1134</v>
      </c>
      <c r="D2745" t="s">
        <v>2281</v>
      </c>
      <c r="E2745">
        <v>2</v>
      </c>
      <c r="F2745">
        <v>0.25800000000000001</v>
      </c>
    </row>
    <row r="2746" spans="1:6" x14ac:dyDescent="0.3">
      <c r="A2746" t="s">
        <v>74950</v>
      </c>
      <c r="B2746" t="s">
        <v>74951</v>
      </c>
      <c r="C2746" t="s">
        <v>1136</v>
      </c>
      <c r="D2746" t="s">
        <v>3428</v>
      </c>
      <c r="E2746">
        <v>1</v>
      </c>
      <c r="F2746">
        <v>1.599</v>
      </c>
    </row>
    <row r="2747" spans="1:6" x14ac:dyDescent="0.3">
      <c r="A2747" t="s">
        <v>74952</v>
      </c>
      <c r="B2747" t="s">
        <v>74953</v>
      </c>
      <c r="C2747" t="s">
        <v>1136</v>
      </c>
      <c r="D2747" t="s">
        <v>3428</v>
      </c>
      <c r="E2747">
        <v>2</v>
      </c>
      <c r="F2747">
        <v>1.599</v>
      </c>
    </row>
    <row r="2748" spans="1:6" x14ac:dyDescent="0.3">
      <c r="A2748" t="s">
        <v>74954</v>
      </c>
      <c r="B2748" t="s">
        <v>74951</v>
      </c>
      <c r="C2748" t="s">
        <v>1136</v>
      </c>
      <c r="D2748" t="s">
        <v>2281</v>
      </c>
      <c r="E2748">
        <v>1</v>
      </c>
      <c r="F2748">
        <v>0.25800000000000001</v>
      </c>
    </row>
    <row r="2749" spans="1:6" x14ac:dyDescent="0.3">
      <c r="A2749" t="s">
        <v>74955</v>
      </c>
      <c r="B2749" t="s">
        <v>74953</v>
      </c>
      <c r="C2749" t="s">
        <v>1136</v>
      </c>
      <c r="D2749" t="s">
        <v>2281</v>
      </c>
      <c r="E2749">
        <v>2</v>
      </c>
      <c r="F2749">
        <v>0.25800000000000001</v>
      </c>
    </row>
    <row r="2750" spans="1:6" x14ac:dyDescent="0.3">
      <c r="A2750" t="s">
        <v>74956</v>
      </c>
      <c r="B2750" t="s">
        <v>74957</v>
      </c>
      <c r="C2750" t="s">
        <v>1138</v>
      </c>
      <c r="D2750" t="s">
        <v>3428</v>
      </c>
      <c r="E2750">
        <v>1</v>
      </c>
      <c r="F2750">
        <v>1.599</v>
      </c>
    </row>
    <row r="2751" spans="1:6" x14ac:dyDescent="0.3">
      <c r="A2751" t="s">
        <v>74958</v>
      </c>
      <c r="B2751" t="s">
        <v>74959</v>
      </c>
      <c r="C2751" t="s">
        <v>1138</v>
      </c>
      <c r="D2751" t="s">
        <v>3428</v>
      </c>
      <c r="E2751">
        <v>2</v>
      </c>
      <c r="F2751">
        <v>1.599</v>
      </c>
    </row>
    <row r="2752" spans="1:6" x14ac:dyDescent="0.3">
      <c r="A2752" t="s">
        <v>74960</v>
      </c>
      <c r="B2752" t="s">
        <v>74957</v>
      </c>
      <c r="C2752" t="s">
        <v>1138</v>
      </c>
      <c r="D2752" t="s">
        <v>2281</v>
      </c>
      <c r="E2752">
        <v>1</v>
      </c>
      <c r="F2752">
        <v>0.25800000000000001</v>
      </c>
    </row>
    <row r="2753" spans="1:6" x14ac:dyDescent="0.3">
      <c r="A2753" t="s">
        <v>74961</v>
      </c>
      <c r="B2753" t="s">
        <v>74959</v>
      </c>
      <c r="C2753" t="s">
        <v>1138</v>
      </c>
      <c r="D2753" t="s">
        <v>2281</v>
      </c>
      <c r="E2753">
        <v>2</v>
      </c>
      <c r="F2753">
        <v>0.25800000000000001</v>
      </c>
    </row>
    <row r="2754" spans="1:6" x14ac:dyDescent="0.3">
      <c r="A2754" t="s">
        <v>74962</v>
      </c>
      <c r="B2754" t="s">
        <v>74963</v>
      </c>
      <c r="C2754" t="s">
        <v>1140</v>
      </c>
      <c r="D2754" t="s">
        <v>3428</v>
      </c>
      <c r="E2754">
        <v>1</v>
      </c>
      <c r="F2754">
        <v>1.599</v>
      </c>
    </row>
    <row r="2755" spans="1:6" x14ac:dyDescent="0.3">
      <c r="A2755" t="s">
        <v>74964</v>
      </c>
      <c r="B2755" t="s">
        <v>74965</v>
      </c>
      <c r="C2755" t="s">
        <v>1140</v>
      </c>
      <c r="D2755" t="s">
        <v>3428</v>
      </c>
      <c r="E2755">
        <v>2</v>
      </c>
      <c r="F2755">
        <v>1.599</v>
      </c>
    </row>
    <row r="2756" spans="1:6" x14ac:dyDescent="0.3">
      <c r="A2756" t="s">
        <v>74966</v>
      </c>
      <c r="B2756" t="s">
        <v>74963</v>
      </c>
      <c r="C2756" t="s">
        <v>1140</v>
      </c>
      <c r="D2756" t="s">
        <v>2281</v>
      </c>
      <c r="E2756">
        <v>1</v>
      </c>
      <c r="F2756">
        <v>0.25800000000000001</v>
      </c>
    </row>
    <row r="2757" spans="1:6" x14ac:dyDescent="0.3">
      <c r="A2757" t="s">
        <v>74967</v>
      </c>
      <c r="B2757" t="s">
        <v>74965</v>
      </c>
      <c r="C2757" t="s">
        <v>1140</v>
      </c>
      <c r="D2757" t="s">
        <v>2281</v>
      </c>
      <c r="E2757">
        <v>2</v>
      </c>
      <c r="F2757">
        <v>0.25800000000000001</v>
      </c>
    </row>
    <row r="2758" spans="1:6" x14ac:dyDescent="0.3">
      <c r="A2758" t="s">
        <v>74968</v>
      </c>
      <c r="B2758" t="s">
        <v>74969</v>
      </c>
      <c r="C2758" t="s">
        <v>1142</v>
      </c>
      <c r="D2758" t="s">
        <v>3428</v>
      </c>
      <c r="E2758">
        <v>1</v>
      </c>
      <c r="F2758">
        <v>1.4930000000000001</v>
      </c>
    </row>
    <row r="2759" spans="1:6" x14ac:dyDescent="0.3">
      <c r="A2759" t="s">
        <v>74970</v>
      </c>
      <c r="B2759" t="s">
        <v>74971</v>
      </c>
      <c r="C2759" t="s">
        <v>1142</v>
      </c>
      <c r="D2759" t="s">
        <v>3428</v>
      </c>
      <c r="E2759">
        <v>2</v>
      </c>
      <c r="F2759">
        <v>1.4930000000000001</v>
      </c>
    </row>
    <row r="2760" spans="1:6" x14ac:dyDescent="0.3">
      <c r="A2760" t="s">
        <v>74972</v>
      </c>
      <c r="B2760" t="s">
        <v>74969</v>
      </c>
      <c r="C2760" t="s">
        <v>1142</v>
      </c>
      <c r="D2760" t="s">
        <v>2281</v>
      </c>
      <c r="E2760">
        <v>1</v>
      </c>
      <c r="F2760">
        <v>0.152</v>
      </c>
    </row>
    <row r="2761" spans="1:6" x14ac:dyDescent="0.3">
      <c r="A2761" t="s">
        <v>74973</v>
      </c>
      <c r="B2761" t="s">
        <v>74971</v>
      </c>
      <c r="C2761" t="s">
        <v>1142</v>
      </c>
      <c r="D2761" t="s">
        <v>2281</v>
      </c>
      <c r="E2761">
        <v>2</v>
      </c>
      <c r="F2761">
        <v>0.152</v>
      </c>
    </row>
    <row r="2762" spans="1:6" x14ac:dyDescent="0.3">
      <c r="A2762" t="s">
        <v>74974</v>
      </c>
      <c r="B2762" t="s">
        <v>74975</v>
      </c>
      <c r="C2762" t="s">
        <v>1144</v>
      </c>
      <c r="D2762" t="s">
        <v>3428</v>
      </c>
      <c r="E2762">
        <v>1</v>
      </c>
      <c r="F2762">
        <v>1.4930000000000001</v>
      </c>
    </row>
    <row r="2763" spans="1:6" x14ac:dyDescent="0.3">
      <c r="A2763" t="s">
        <v>74976</v>
      </c>
      <c r="B2763" t="s">
        <v>74977</v>
      </c>
      <c r="C2763" t="s">
        <v>1144</v>
      </c>
      <c r="D2763" t="s">
        <v>3428</v>
      </c>
      <c r="E2763">
        <v>2</v>
      </c>
      <c r="F2763">
        <v>1.4930000000000001</v>
      </c>
    </row>
    <row r="2764" spans="1:6" x14ac:dyDescent="0.3">
      <c r="A2764" t="s">
        <v>74978</v>
      </c>
      <c r="B2764" t="s">
        <v>74975</v>
      </c>
      <c r="C2764" t="s">
        <v>1144</v>
      </c>
      <c r="D2764" t="s">
        <v>2281</v>
      </c>
      <c r="E2764">
        <v>1</v>
      </c>
      <c r="F2764">
        <v>0.152</v>
      </c>
    </row>
    <row r="2765" spans="1:6" x14ac:dyDescent="0.3">
      <c r="A2765" t="s">
        <v>74979</v>
      </c>
      <c r="B2765" t="s">
        <v>74977</v>
      </c>
      <c r="C2765" t="s">
        <v>1144</v>
      </c>
      <c r="D2765" t="s">
        <v>2281</v>
      </c>
      <c r="E2765">
        <v>2</v>
      </c>
      <c r="F2765">
        <v>0.152</v>
      </c>
    </row>
    <row r="2766" spans="1:6" x14ac:dyDescent="0.3">
      <c r="A2766" t="s">
        <v>74980</v>
      </c>
      <c r="B2766" t="s">
        <v>74981</v>
      </c>
      <c r="C2766" t="s">
        <v>1146</v>
      </c>
      <c r="D2766" t="s">
        <v>3428</v>
      </c>
      <c r="E2766">
        <v>1</v>
      </c>
      <c r="F2766">
        <v>1.4930000000000001</v>
      </c>
    </row>
    <row r="2767" spans="1:6" x14ac:dyDescent="0.3">
      <c r="A2767" t="s">
        <v>74982</v>
      </c>
      <c r="B2767" t="s">
        <v>74983</v>
      </c>
      <c r="C2767" t="s">
        <v>1146</v>
      </c>
      <c r="D2767" t="s">
        <v>3428</v>
      </c>
      <c r="E2767">
        <v>2</v>
      </c>
      <c r="F2767">
        <v>1.4930000000000001</v>
      </c>
    </row>
    <row r="2768" spans="1:6" x14ac:dyDescent="0.3">
      <c r="A2768" t="s">
        <v>74984</v>
      </c>
      <c r="B2768" t="s">
        <v>74981</v>
      </c>
      <c r="C2768" t="s">
        <v>1146</v>
      </c>
      <c r="D2768" t="s">
        <v>2281</v>
      </c>
      <c r="E2768">
        <v>1</v>
      </c>
      <c r="F2768">
        <v>0.152</v>
      </c>
    </row>
    <row r="2769" spans="1:6" x14ac:dyDescent="0.3">
      <c r="A2769" t="s">
        <v>74985</v>
      </c>
      <c r="B2769" t="s">
        <v>74983</v>
      </c>
      <c r="C2769" t="s">
        <v>1146</v>
      </c>
      <c r="D2769" t="s">
        <v>2281</v>
      </c>
      <c r="E2769">
        <v>2</v>
      </c>
      <c r="F2769">
        <v>0.152</v>
      </c>
    </row>
    <row r="2770" spans="1:6" x14ac:dyDescent="0.3">
      <c r="A2770" t="s">
        <v>74986</v>
      </c>
      <c r="B2770" t="s">
        <v>74987</v>
      </c>
      <c r="C2770" t="s">
        <v>1148</v>
      </c>
      <c r="D2770" t="s">
        <v>3428</v>
      </c>
      <c r="E2770">
        <v>1</v>
      </c>
      <c r="F2770">
        <v>1.4930000000000001</v>
      </c>
    </row>
    <row r="2771" spans="1:6" x14ac:dyDescent="0.3">
      <c r="A2771" t="s">
        <v>74988</v>
      </c>
      <c r="B2771" t="s">
        <v>74989</v>
      </c>
      <c r="C2771" t="s">
        <v>1148</v>
      </c>
      <c r="D2771" t="s">
        <v>3428</v>
      </c>
      <c r="E2771">
        <v>2</v>
      </c>
      <c r="F2771">
        <v>1.4930000000000001</v>
      </c>
    </row>
    <row r="2772" spans="1:6" x14ac:dyDescent="0.3">
      <c r="A2772" t="s">
        <v>74990</v>
      </c>
      <c r="B2772" t="s">
        <v>74987</v>
      </c>
      <c r="C2772" t="s">
        <v>1148</v>
      </c>
      <c r="D2772" t="s">
        <v>2281</v>
      </c>
      <c r="E2772">
        <v>1</v>
      </c>
      <c r="F2772">
        <v>0.152</v>
      </c>
    </row>
    <row r="2773" spans="1:6" x14ac:dyDescent="0.3">
      <c r="A2773" t="s">
        <v>74991</v>
      </c>
      <c r="B2773" t="s">
        <v>74989</v>
      </c>
      <c r="C2773" t="s">
        <v>1148</v>
      </c>
      <c r="D2773" t="s">
        <v>2281</v>
      </c>
      <c r="E2773">
        <v>2</v>
      </c>
      <c r="F2773">
        <v>0.152</v>
      </c>
    </row>
    <row r="2774" spans="1:6" x14ac:dyDescent="0.3">
      <c r="A2774" t="s">
        <v>74992</v>
      </c>
      <c r="B2774" t="s">
        <v>74993</v>
      </c>
      <c r="C2774" t="s">
        <v>1150</v>
      </c>
      <c r="D2774" t="s">
        <v>3428</v>
      </c>
      <c r="E2774">
        <v>1</v>
      </c>
      <c r="F2774">
        <v>1.4930000000000001</v>
      </c>
    </row>
    <row r="2775" spans="1:6" x14ac:dyDescent="0.3">
      <c r="A2775" t="s">
        <v>74994</v>
      </c>
      <c r="B2775" t="s">
        <v>74995</v>
      </c>
      <c r="C2775" t="s">
        <v>1150</v>
      </c>
      <c r="D2775" t="s">
        <v>3428</v>
      </c>
      <c r="E2775">
        <v>2</v>
      </c>
      <c r="F2775">
        <v>1.4930000000000001</v>
      </c>
    </row>
    <row r="2776" spans="1:6" x14ac:dyDescent="0.3">
      <c r="A2776" t="s">
        <v>74996</v>
      </c>
      <c r="B2776" t="s">
        <v>74993</v>
      </c>
      <c r="C2776" t="s">
        <v>1150</v>
      </c>
      <c r="D2776" t="s">
        <v>2281</v>
      </c>
      <c r="E2776">
        <v>1</v>
      </c>
      <c r="F2776">
        <v>0.152</v>
      </c>
    </row>
    <row r="2777" spans="1:6" x14ac:dyDescent="0.3">
      <c r="A2777" t="s">
        <v>74997</v>
      </c>
      <c r="B2777" t="s">
        <v>74995</v>
      </c>
      <c r="C2777" t="s">
        <v>1150</v>
      </c>
      <c r="D2777" t="s">
        <v>2281</v>
      </c>
      <c r="E2777">
        <v>2</v>
      </c>
      <c r="F2777">
        <v>0.152</v>
      </c>
    </row>
    <row r="2778" spans="1:6" x14ac:dyDescent="0.3">
      <c r="A2778" t="s">
        <v>74998</v>
      </c>
      <c r="B2778" t="s">
        <v>74999</v>
      </c>
      <c r="C2778" t="s">
        <v>1152</v>
      </c>
      <c r="D2778" t="s">
        <v>3428</v>
      </c>
      <c r="E2778">
        <v>1</v>
      </c>
      <c r="F2778">
        <v>1.4930000000000001</v>
      </c>
    </row>
    <row r="2779" spans="1:6" x14ac:dyDescent="0.3">
      <c r="A2779" t="s">
        <v>75000</v>
      </c>
      <c r="B2779" t="s">
        <v>75001</v>
      </c>
      <c r="C2779" t="s">
        <v>1152</v>
      </c>
      <c r="D2779" t="s">
        <v>3428</v>
      </c>
      <c r="E2779">
        <v>2</v>
      </c>
      <c r="F2779">
        <v>1.4930000000000001</v>
      </c>
    </row>
    <row r="2780" spans="1:6" x14ac:dyDescent="0.3">
      <c r="A2780" t="s">
        <v>75002</v>
      </c>
      <c r="B2780" t="s">
        <v>74999</v>
      </c>
      <c r="C2780" t="s">
        <v>1152</v>
      </c>
      <c r="D2780" t="s">
        <v>2281</v>
      </c>
      <c r="E2780">
        <v>1</v>
      </c>
      <c r="F2780">
        <v>0.152</v>
      </c>
    </row>
    <row r="2781" spans="1:6" x14ac:dyDescent="0.3">
      <c r="A2781" t="s">
        <v>75003</v>
      </c>
      <c r="B2781" t="s">
        <v>75001</v>
      </c>
      <c r="C2781" t="s">
        <v>1152</v>
      </c>
      <c r="D2781" t="s">
        <v>2281</v>
      </c>
      <c r="E2781">
        <v>2</v>
      </c>
      <c r="F2781">
        <v>0.152</v>
      </c>
    </row>
    <row r="2782" spans="1:6" x14ac:dyDescent="0.3">
      <c r="A2782" t="s">
        <v>75004</v>
      </c>
      <c r="B2782" t="s">
        <v>75005</v>
      </c>
      <c r="C2782" t="s">
        <v>1154</v>
      </c>
      <c r="D2782" t="s">
        <v>3428</v>
      </c>
      <c r="E2782">
        <v>1</v>
      </c>
      <c r="F2782">
        <v>1.4930000000000001</v>
      </c>
    </row>
    <row r="2783" spans="1:6" x14ac:dyDescent="0.3">
      <c r="A2783" t="s">
        <v>75006</v>
      </c>
      <c r="B2783" t="s">
        <v>75007</v>
      </c>
      <c r="C2783" t="s">
        <v>1154</v>
      </c>
      <c r="D2783" t="s">
        <v>3428</v>
      </c>
      <c r="E2783">
        <v>2</v>
      </c>
      <c r="F2783">
        <v>1.4930000000000001</v>
      </c>
    </row>
    <row r="2784" spans="1:6" x14ac:dyDescent="0.3">
      <c r="A2784" t="s">
        <v>75008</v>
      </c>
      <c r="B2784" t="s">
        <v>75005</v>
      </c>
      <c r="C2784" t="s">
        <v>1154</v>
      </c>
      <c r="D2784" t="s">
        <v>2281</v>
      </c>
      <c r="E2784">
        <v>1</v>
      </c>
      <c r="F2784">
        <v>0.152</v>
      </c>
    </row>
    <row r="2785" spans="1:6" x14ac:dyDescent="0.3">
      <c r="A2785" t="s">
        <v>75009</v>
      </c>
      <c r="B2785" t="s">
        <v>75007</v>
      </c>
      <c r="C2785" t="s">
        <v>1154</v>
      </c>
      <c r="D2785" t="s">
        <v>2281</v>
      </c>
      <c r="E2785">
        <v>2</v>
      </c>
      <c r="F2785">
        <v>0.152</v>
      </c>
    </row>
    <row r="2786" spans="1:6" x14ac:dyDescent="0.3">
      <c r="A2786" t="s">
        <v>75010</v>
      </c>
      <c r="B2786" t="s">
        <v>75011</v>
      </c>
      <c r="C2786" t="s">
        <v>1156</v>
      </c>
      <c r="D2786" t="s">
        <v>3428</v>
      </c>
      <c r="E2786">
        <v>1</v>
      </c>
      <c r="F2786">
        <v>1.4930000000000001</v>
      </c>
    </row>
    <row r="2787" spans="1:6" x14ac:dyDescent="0.3">
      <c r="A2787" t="s">
        <v>75012</v>
      </c>
      <c r="B2787" t="s">
        <v>75013</v>
      </c>
      <c r="C2787" t="s">
        <v>1156</v>
      </c>
      <c r="D2787" t="s">
        <v>3428</v>
      </c>
      <c r="E2787">
        <v>2</v>
      </c>
      <c r="F2787">
        <v>1.4930000000000001</v>
      </c>
    </row>
    <row r="2788" spans="1:6" x14ac:dyDescent="0.3">
      <c r="A2788" t="s">
        <v>75014</v>
      </c>
      <c r="B2788" t="s">
        <v>75011</v>
      </c>
      <c r="C2788" t="s">
        <v>1156</v>
      </c>
      <c r="D2788" t="s">
        <v>2281</v>
      </c>
      <c r="E2788">
        <v>1</v>
      </c>
      <c r="F2788">
        <v>0.152</v>
      </c>
    </row>
    <row r="2789" spans="1:6" x14ac:dyDescent="0.3">
      <c r="A2789" t="s">
        <v>75015</v>
      </c>
      <c r="B2789" t="s">
        <v>75013</v>
      </c>
      <c r="C2789" t="s">
        <v>1156</v>
      </c>
      <c r="D2789" t="s">
        <v>2281</v>
      </c>
      <c r="E2789">
        <v>2</v>
      </c>
      <c r="F2789">
        <v>0.152</v>
      </c>
    </row>
    <row r="2790" spans="1:6" x14ac:dyDescent="0.3">
      <c r="A2790" t="s">
        <v>75016</v>
      </c>
      <c r="B2790" t="s">
        <v>75017</v>
      </c>
      <c r="C2790" t="s">
        <v>1158</v>
      </c>
      <c r="D2790" t="s">
        <v>3428</v>
      </c>
      <c r="E2790">
        <v>1</v>
      </c>
      <c r="F2790">
        <v>1.5940000000000001</v>
      </c>
    </row>
    <row r="2791" spans="1:6" x14ac:dyDescent="0.3">
      <c r="A2791" t="s">
        <v>75018</v>
      </c>
      <c r="B2791" t="s">
        <v>75019</v>
      </c>
      <c r="C2791" t="s">
        <v>1158</v>
      </c>
      <c r="D2791" t="s">
        <v>3428</v>
      </c>
      <c r="E2791">
        <v>2</v>
      </c>
      <c r="F2791">
        <v>1.5940000000000001</v>
      </c>
    </row>
    <row r="2792" spans="1:6" x14ac:dyDescent="0.3">
      <c r="A2792" t="s">
        <v>75020</v>
      </c>
      <c r="B2792" t="s">
        <v>75017</v>
      </c>
      <c r="C2792" t="s">
        <v>1158</v>
      </c>
      <c r="D2792" t="s">
        <v>2281</v>
      </c>
      <c r="E2792">
        <v>1</v>
      </c>
      <c r="F2792">
        <v>0.25800000000000001</v>
      </c>
    </row>
    <row r="2793" spans="1:6" x14ac:dyDescent="0.3">
      <c r="A2793" t="s">
        <v>75021</v>
      </c>
      <c r="B2793" t="s">
        <v>75019</v>
      </c>
      <c r="C2793" t="s">
        <v>1158</v>
      </c>
      <c r="D2793" t="s">
        <v>2281</v>
      </c>
      <c r="E2793">
        <v>2</v>
      </c>
      <c r="F2793">
        <v>0.25800000000000001</v>
      </c>
    </row>
    <row r="2794" spans="1:6" x14ac:dyDescent="0.3">
      <c r="A2794" t="s">
        <v>75022</v>
      </c>
      <c r="B2794" t="s">
        <v>75023</v>
      </c>
      <c r="C2794" t="s">
        <v>1160</v>
      </c>
      <c r="D2794" t="s">
        <v>3428</v>
      </c>
      <c r="E2794">
        <v>1</v>
      </c>
      <c r="F2794">
        <v>1.5940000000000001</v>
      </c>
    </row>
    <row r="2795" spans="1:6" x14ac:dyDescent="0.3">
      <c r="A2795" t="s">
        <v>75024</v>
      </c>
      <c r="B2795" t="s">
        <v>75025</v>
      </c>
      <c r="C2795" t="s">
        <v>1160</v>
      </c>
      <c r="D2795" t="s">
        <v>3428</v>
      </c>
      <c r="E2795">
        <v>2</v>
      </c>
      <c r="F2795">
        <v>1.5940000000000001</v>
      </c>
    </row>
    <row r="2796" spans="1:6" x14ac:dyDescent="0.3">
      <c r="A2796" t="s">
        <v>75026</v>
      </c>
      <c r="B2796" t="s">
        <v>75023</v>
      </c>
      <c r="C2796" t="s">
        <v>1160</v>
      </c>
      <c r="D2796" t="s">
        <v>2281</v>
      </c>
      <c r="E2796">
        <v>1</v>
      </c>
      <c r="F2796">
        <v>0.25800000000000001</v>
      </c>
    </row>
    <row r="2797" spans="1:6" x14ac:dyDescent="0.3">
      <c r="A2797" t="s">
        <v>75027</v>
      </c>
      <c r="B2797" t="s">
        <v>75025</v>
      </c>
      <c r="C2797" t="s">
        <v>1160</v>
      </c>
      <c r="D2797" t="s">
        <v>2281</v>
      </c>
      <c r="E2797">
        <v>2</v>
      </c>
      <c r="F2797">
        <v>0.25800000000000001</v>
      </c>
    </row>
    <row r="2798" spans="1:6" x14ac:dyDescent="0.3">
      <c r="A2798" t="s">
        <v>75028</v>
      </c>
      <c r="B2798" t="s">
        <v>75029</v>
      </c>
      <c r="C2798" t="s">
        <v>1162</v>
      </c>
      <c r="D2798" t="s">
        <v>3428</v>
      </c>
      <c r="E2798">
        <v>1</v>
      </c>
      <c r="F2798">
        <v>1.5940000000000001</v>
      </c>
    </row>
    <row r="2799" spans="1:6" x14ac:dyDescent="0.3">
      <c r="A2799" t="s">
        <v>75030</v>
      </c>
      <c r="B2799" t="s">
        <v>75031</v>
      </c>
      <c r="C2799" t="s">
        <v>1162</v>
      </c>
      <c r="D2799" t="s">
        <v>3428</v>
      </c>
      <c r="E2799">
        <v>2</v>
      </c>
      <c r="F2799">
        <v>1.5940000000000001</v>
      </c>
    </row>
    <row r="2800" spans="1:6" x14ac:dyDescent="0.3">
      <c r="A2800" t="s">
        <v>75032</v>
      </c>
      <c r="B2800" t="s">
        <v>75029</v>
      </c>
      <c r="C2800" t="s">
        <v>1162</v>
      </c>
      <c r="D2800" t="s">
        <v>2281</v>
      </c>
      <c r="E2800">
        <v>1</v>
      </c>
      <c r="F2800">
        <v>0.25800000000000001</v>
      </c>
    </row>
    <row r="2801" spans="1:6" x14ac:dyDescent="0.3">
      <c r="A2801" t="s">
        <v>75033</v>
      </c>
      <c r="B2801" t="s">
        <v>75031</v>
      </c>
      <c r="C2801" t="s">
        <v>1162</v>
      </c>
      <c r="D2801" t="s">
        <v>2281</v>
      </c>
      <c r="E2801">
        <v>2</v>
      </c>
      <c r="F2801">
        <v>0.25800000000000001</v>
      </c>
    </row>
    <row r="2802" spans="1:6" x14ac:dyDescent="0.3">
      <c r="A2802" t="s">
        <v>75034</v>
      </c>
      <c r="B2802" t="s">
        <v>75035</v>
      </c>
      <c r="C2802" t="s">
        <v>1164</v>
      </c>
      <c r="D2802" t="s">
        <v>3428</v>
      </c>
      <c r="E2802">
        <v>1</v>
      </c>
      <c r="F2802">
        <v>1.5940000000000001</v>
      </c>
    </row>
    <row r="2803" spans="1:6" x14ac:dyDescent="0.3">
      <c r="A2803" t="s">
        <v>75036</v>
      </c>
      <c r="B2803" t="s">
        <v>75037</v>
      </c>
      <c r="C2803" t="s">
        <v>1164</v>
      </c>
      <c r="D2803" t="s">
        <v>3428</v>
      </c>
      <c r="E2803">
        <v>2</v>
      </c>
      <c r="F2803">
        <v>1.5940000000000001</v>
      </c>
    </row>
    <row r="2804" spans="1:6" x14ac:dyDescent="0.3">
      <c r="A2804" t="s">
        <v>75038</v>
      </c>
      <c r="B2804" t="s">
        <v>75035</v>
      </c>
      <c r="C2804" t="s">
        <v>1164</v>
      </c>
      <c r="D2804" t="s">
        <v>2281</v>
      </c>
      <c r="E2804">
        <v>1</v>
      </c>
      <c r="F2804">
        <v>0.25800000000000001</v>
      </c>
    </row>
    <row r="2805" spans="1:6" x14ac:dyDescent="0.3">
      <c r="A2805" t="s">
        <v>75039</v>
      </c>
      <c r="B2805" t="s">
        <v>75037</v>
      </c>
      <c r="C2805" t="s">
        <v>1164</v>
      </c>
      <c r="D2805" t="s">
        <v>2281</v>
      </c>
      <c r="E2805">
        <v>2</v>
      </c>
      <c r="F2805">
        <v>0.25800000000000001</v>
      </c>
    </row>
    <row r="2806" spans="1:6" x14ac:dyDescent="0.3">
      <c r="A2806" t="s">
        <v>75040</v>
      </c>
      <c r="B2806" t="s">
        <v>75041</v>
      </c>
      <c r="C2806" t="s">
        <v>1166</v>
      </c>
      <c r="D2806" t="s">
        <v>3428</v>
      </c>
      <c r="E2806">
        <v>1</v>
      </c>
      <c r="F2806">
        <v>1.5940000000000001</v>
      </c>
    </row>
    <row r="2807" spans="1:6" x14ac:dyDescent="0.3">
      <c r="A2807" t="s">
        <v>75042</v>
      </c>
      <c r="B2807" t="s">
        <v>75043</v>
      </c>
      <c r="C2807" t="s">
        <v>1166</v>
      </c>
      <c r="D2807" t="s">
        <v>3428</v>
      </c>
      <c r="E2807">
        <v>2</v>
      </c>
      <c r="F2807">
        <v>1.5940000000000001</v>
      </c>
    </row>
    <row r="2808" spans="1:6" x14ac:dyDescent="0.3">
      <c r="A2808" t="s">
        <v>75044</v>
      </c>
      <c r="B2808" t="s">
        <v>75041</v>
      </c>
      <c r="C2808" t="s">
        <v>1166</v>
      </c>
      <c r="D2808" t="s">
        <v>2281</v>
      </c>
      <c r="E2808">
        <v>1</v>
      </c>
      <c r="F2808">
        <v>0.25800000000000001</v>
      </c>
    </row>
    <row r="2809" spans="1:6" x14ac:dyDescent="0.3">
      <c r="A2809" t="s">
        <v>75045</v>
      </c>
      <c r="B2809" t="s">
        <v>75043</v>
      </c>
      <c r="C2809" t="s">
        <v>1166</v>
      </c>
      <c r="D2809" t="s">
        <v>2281</v>
      </c>
      <c r="E2809">
        <v>2</v>
      </c>
      <c r="F2809">
        <v>0.25800000000000001</v>
      </c>
    </row>
    <row r="2810" spans="1:6" x14ac:dyDescent="0.3">
      <c r="A2810" t="s">
        <v>75046</v>
      </c>
      <c r="B2810" t="s">
        <v>75047</v>
      </c>
      <c r="C2810" t="s">
        <v>1168</v>
      </c>
      <c r="D2810" t="s">
        <v>3428</v>
      </c>
      <c r="E2810">
        <v>1</v>
      </c>
      <c r="F2810">
        <v>1.5940000000000001</v>
      </c>
    </row>
    <row r="2811" spans="1:6" x14ac:dyDescent="0.3">
      <c r="A2811" t="s">
        <v>75048</v>
      </c>
      <c r="B2811" t="s">
        <v>75049</v>
      </c>
      <c r="C2811" t="s">
        <v>1168</v>
      </c>
      <c r="D2811" t="s">
        <v>3428</v>
      </c>
      <c r="E2811">
        <v>2</v>
      </c>
      <c r="F2811">
        <v>1.5940000000000001</v>
      </c>
    </row>
    <row r="2812" spans="1:6" x14ac:dyDescent="0.3">
      <c r="A2812" t="s">
        <v>75050</v>
      </c>
      <c r="B2812" t="s">
        <v>75047</v>
      </c>
      <c r="C2812" t="s">
        <v>1168</v>
      </c>
      <c r="D2812" t="s">
        <v>2281</v>
      </c>
      <c r="E2812">
        <v>1</v>
      </c>
      <c r="F2812">
        <v>0.25800000000000001</v>
      </c>
    </row>
    <row r="2813" spans="1:6" x14ac:dyDescent="0.3">
      <c r="A2813" t="s">
        <v>75051</v>
      </c>
      <c r="B2813" t="s">
        <v>75049</v>
      </c>
      <c r="C2813" t="s">
        <v>1168</v>
      </c>
      <c r="D2813" t="s">
        <v>2281</v>
      </c>
      <c r="E2813">
        <v>2</v>
      </c>
      <c r="F2813">
        <v>0.25800000000000001</v>
      </c>
    </row>
    <row r="2814" spans="1:6" x14ac:dyDescent="0.3">
      <c r="A2814" t="s">
        <v>75052</v>
      </c>
      <c r="B2814" t="s">
        <v>75053</v>
      </c>
      <c r="C2814" t="s">
        <v>1170</v>
      </c>
      <c r="D2814" t="s">
        <v>3428</v>
      </c>
      <c r="E2814">
        <v>1</v>
      </c>
      <c r="F2814">
        <v>1.4850000000000001</v>
      </c>
    </row>
    <row r="2815" spans="1:6" x14ac:dyDescent="0.3">
      <c r="A2815" t="s">
        <v>75054</v>
      </c>
      <c r="B2815" t="s">
        <v>75055</v>
      </c>
      <c r="C2815" t="s">
        <v>1170</v>
      </c>
      <c r="D2815" t="s">
        <v>3428</v>
      </c>
      <c r="E2815">
        <v>2</v>
      </c>
      <c r="F2815">
        <v>1.4850000000000001</v>
      </c>
    </row>
    <row r="2816" spans="1:6" x14ac:dyDescent="0.3">
      <c r="A2816" t="s">
        <v>75056</v>
      </c>
      <c r="B2816" t="s">
        <v>75053</v>
      </c>
      <c r="C2816" t="s">
        <v>1170</v>
      </c>
      <c r="D2816" t="s">
        <v>2281</v>
      </c>
      <c r="E2816">
        <v>1</v>
      </c>
      <c r="F2816">
        <v>0.14799999999999999</v>
      </c>
    </row>
    <row r="2817" spans="1:6" x14ac:dyDescent="0.3">
      <c r="A2817" t="s">
        <v>75057</v>
      </c>
      <c r="B2817" t="s">
        <v>75055</v>
      </c>
      <c r="C2817" t="s">
        <v>1170</v>
      </c>
      <c r="D2817" t="s">
        <v>2281</v>
      </c>
      <c r="E2817">
        <v>2</v>
      </c>
      <c r="F2817">
        <v>0.14799999999999999</v>
      </c>
    </row>
    <row r="2818" spans="1:6" x14ac:dyDescent="0.3">
      <c r="A2818" t="s">
        <v>75058</v>
      </c>
      <c r="B2818" t="s">
        <v>75059</v>
      </c>
      <c r="C2818" t="s">
        <v>1172</v>
      </c>
      <c r="D2818" t="s">
        <v>3428</v>
      </c>
      <c r="E2818">
        <v>1</v>
      </c>
      <c r="F2818">
        <v>1.4850000000000001</v>
      </c>
    </row>
    <row r="2819" spans="1:6" x14ac:dyDescent="0.3">
      <c r="A2819" t="s">
        <v>75060</v>
      </c>
      <c r="B2819" t="s">
        <v>75061</v>
      </c>
      <c r="C2819" t="s">
        <v>1172</v>
      </c>
      <c r="D2819" t="s">
        <v>3428</v>
      </c>
      <c r="E2819">
        <v>2</v>
      </c>
      <c r="F2819">
        <v>1.4850000000000001</v>
      </c>
    </row>
    <row r="2820" spans="1:6" x14ac:dyDescent="0.3">
      <c r="A2820" t="s">
        <v>75062</v>
      </c>
      <c r="B2820" t="s">
        <v>75059</v>
      </c>
      <c r="C2820" t="s">
        <v>1172</v>
      </c>
      <c r="D2820" t="s">
        <v>2281</v>
      </c>
      <c r="E2820">
        <v>1</v>
      </c>
      <c r="F2820">
        <v>0.14799999999999999</v>
      </c>
    </row>
    <row r="2821" spans="1:6" x14ac:dyDescent="0.3">
      <c r="A2821" t="s">
        <v>75063</v>
      </c>
      <c r="B2821" t="s">
        <v>75061</v>
      </c>
      <c r="C2821" t="s">
        <v>1172</v>
      </c>
      <c r="D2821" t="s">
        <v>2281</v>
      </c>
      <c r="E2821">
        <v>2</v>
      </c>
      <c r="F2821">
        <v>0.14799999999999999</v>
      </c>
    </row>
    <row r="2822" spans="1:6" x14ac:dyDescent="0.3">
      <c r="A2822" t="s">
        <v>75064</v>
      </c>
      <c r="B2822" t="s">
        <v>75065</v>
      </c>
      <c r="C2822" t="s">
        <v>1174</v>
      </c>
      <c r="D2822" t="s">
        <v>3428</v>
      </c>
      <c r="E2822">
        <v>1</v>
      </c>
      <c r="F2822">
        <v>1.4850000000000001</v>
      </c>
    </row>
    <row r="2823" spans="1:6" x14ac:dyDescent="0.3">
      <c r="A2823" t="s">
        <v>75066</v>
      </c>
      <c r="B2823" t="s">
        <v>75067</v>
      </c>
      <c r="C2823" t="s">
        <v>1174</v>
      </c>
      <c r="D2823" t="s">
        <v>3428</v>
      </c>
      <c r="E2823">
        <v>2</v>
      </c>
      <c r="F2823">
        <v>1.4850000000000001</v>
      </c>
    </row>
    <row r="2824" spans="1:6" x14ac:dyDescent="0.3">
      <c r="A2824" t="s">
        <v>75068</v>
      </c>
      <c r="B2824" t="s">
        <v>75065</v>
      </c>
      <c r="C2824" t="s">
        <v>1174</v>
      </c>
      <c r="D2824" t="s">
        <v>2281</v>
      </c>
      <c r="E2824">
        <v>1</v>
      </c>
      <c r="F2824">
        <v>0.14799999999999999</v>
      </c>
    </row>
    <row r="2825" spans="1:6" x14ac:dyDescent="0.3">
      <c r="A2825" t="s">
        <v>75069</v>
      </c>
      <c r="B2825" t="s">
        <v>75067</v>
      </c>
      <c r="C2825" t="s">
        <v>1174</v>
      </c>
      <c r="D2825" t="s">
        <v>2281</v>
      </c>
      <c r="E2825">
        <v>2</v>
      </c>
      <c r="F2825">
        <v>0.14799999999999999</v>
      </c>
    </row>
    <row r="2826" spans="1:6" x14ac:dyDescent="0.3">
      <c r="A2826" t="s">
        <v>75070</v>
      </c>
      <c r="B2826" t="s">
        <v>75071</v>
      </c>
      <c r="C2826" t="s">
        <v>1176</v>
      </c>
      <c r="D2826" t="s">
        <v>3428</v>
      </c>
      <c r="E2826">
        <v>1</v>
      </c>
      <c r="F2826">
        <v>1.4850000000000001</v>
      </c>
    </row>
    <row r="2827" spans="1:6" x14ac:dyDescent="0.3">
      <c r="A2827" t="s">
        <v>75072</v>
      </c>
      <c r="B2827" t="s">
        <v>75073</v>
      </c>
      <c r="C2827" t="s">
        <v>1176</v>
      </c>
      <c r="D2827" t="s">
        <v>3428</v>
      </c>
      <c r="E2827">
        <v>2</v>
      </c>
      <c r="F2827">
        <v>1.4850000000000001</v>
      </c>
    </row>
    <row r="2828" spans="1:6" x14ac:dyDescent="0.3">
      <c r="A2828" t="s">
        <v>75074</v>
      </c>
      <c r="B2828" t="s">
        <v>75071</v>
      </c>
      <c r="C2828" t="s">
        <v>1176</v>
      </c>
      <c r="D2828" t="s">
        <v>2281</v>
      </c>
      <c r="E2828">
        <v>1</v>
      </c>
      <c r="F2828">
        <v>0.14799999999999999</v>
      </c>
    </row>
    <row r="2829" spans="1:6" x14ac:dyDescent="0.3">
      <c r="A2829" t="s">
        <v>75075</v>
      </c>
      <c r="B2829" t="s">
        <v>75073</v>
      </c>
      <c r="C2829" t="s">
        <v>1176</v>
      </c>
      <c r="D2829" t="s">
        <v>2281</v>
      </c>
      <c r="E2829">
        <v>2</v>
      </c>
      <c r="F2829">
        <v>0.14799999999999999</v>
      </c>
    </row>
    <row r="2830" spans="1:6" x14ac:dyDescent="0.3">
      <c r="A2830" t="s">
        <v>75076</v>
      </c>
      <c r="B2830" t="s">
        <v>75077</v>
      </c>
      <c r="C2830" t="s">
        <v>1178</v>
      </c>
      <c r="D2830" t="s">
        <v>3428</v>
      </c>
      <c r="E2830">
        <v>1</v>
      </c>
      <c r="F2830">
        <v>1.506</v>
      </c>
    </row>
    <row r="2831" spans="1:6" x14ac:dyDescent="0.3">
      <c r="A2831" t="s">
        <v>75078</v>
      </c>
      <c r="B2831" t="s">
        <v>75079</v>
      </c>
      <c r="C2831" t="s">
        <v>1178</v>
      </c>
      <c r="D2831" t="s">
        <v>3428</v>
      </c>
      <c r="E2831">
        <v>2</v>
      </c>
      <c r="F2831">
        <v>1.506</v>
      </c>
    </row>
    <row r="2832" spans="1:6" x14ac:dyDescent="0.3">
      <c r="A2832" t="s">
        <v>75080</v>
      </c>
      <c r="B2832" t="s">
        <v>75077</v>
      </c>
      <c r="C2832" t="s">
        <v>1178</v>
      </c>
      <c r="D2832" t="s">
        <v>2281</v>
      </c>
      <c r="E2832">
        <v>1</v>
      </c>
      <c r="F2832">
        <v>0.14000000000000001</v>
      </c>
    </row>
    <row r="2833" spans="1:6" x14ac:dyDescent="0.3">
      <c r="A2833" t="s">
        <v>75081</v>
      </c>
      <c r="B2833" t="s">
        <v>75079</v>
      </c>
      <c r="C2833" t="s">
        <v>1178</v>
      </c>
      <c r="D2833" t="s">
        <v>2281</v>
      </c>
      <c r="E2833">
        <v>2</v>
      </c>
      <c r="F2833">
        <v>0.14000000000000001</v>
      </c>
    </row>
    <row r="2834" spans="1:6" x14ac:dyDescent="0.3">
      <c r="A2834" t="s">
        <v>75082</v>
      </c>
      <c r="B2834" t="s">
        <v>75083</v>
      </c>
      <c r="C2834" t="s">
        <v>1180</v>
      </c>
      <c r="D2834" t="s">
        <v>3428</v>
      </c>
      <c r="E2834">
        <v>1</v>
      </c>
      <c r="F2834">
        <v>1.4850000000000001</v>
      </c>
    </row>
    <row r="2835" spans="1:6" x14ac:dyDescent="0.3">
      <c r="A2835" t="s">
        <v>75084</v>
      </c>
      <c r="B2835" t="s">
        <v>75085</v>
      </c>
      <c r="C2835" t="s">
        <v>1180</v>
      </c>
      <c r="D2835" t="s">
        <v>3428</v>
      </c>
      <c r="E2835">
        <v>2</v>
      </c>
      <c r="F2835">
        <v>1.4850000000000001</v>
      </c>
    </row>
    <row r="2836" spans="1:6" x14ac:dyDescent="0.3">
      <c r="A2836" t="s">
        <v>75086</v>
      </c>
      <c r="B2836" t="s">
        <v>75083</v>
      </c>
      <c r="C2836" t="s">
        <v>1180</v>
      </c>
      <c r="D2836" t="s">
        <v>2281</v>
      </c>
      <c r="E2836">
        <v>1</v>
      </c>
      <c r="F2836">
        <v>0.14799999999999999</v>
      </c>
    </row>
    <row r="2837" spans="1:6" x14ac:dyDescent="0.3">
      <c r="A2837" t="s">
        <v>75087</v>
      </c>
      <c r="B2837" t="s">
        <v>75085</v>
      </c>
      <c r="C2837" t="s">
        <v>1180</v>
      </c>
      <c r="D2837" t="s">
        <v>2281</v>
      </c>
      <c r="E2837">
        <v>2</v>
      </c>
      <c r="F2837">
        <v>0.14799999999999999</v>
      </c>
    </row>
  </sheetData>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573"/>
  <sheetViews>
    <sheetView zoomScaleNormal="100" workbookViewId="0"/>
  </sheetViews>
  <sheetFormatPr baseColWidth="10" defaultColWidth="8.6640625" defaultRowHeight="14.4" x14ac:dyDescent="0.3"/>
  <sheetData>
    <row r="1" spans="1:4" ht="26.4" x14ac:dyDescent="0.3">
      <c r="A1" s="14" t="s">
        <v>33</v>
      </c>
      <c r="B1" s="14" t="s">
        <v>75088</v>
      </c>
      <c r="C1" s="14" t="s">
        <v>75089</v>
      </c>
      <c r="D1" s="14" t="s">
        <v>75090</v>
      </c>
    </row>
    <row r="2" spans="1:4" x14ac:dyDescent="0.3">
      <c r="A2" t="s">
        <v>37</v>
      </c>
      <c r="B2">
        <v>0.1</v>
      </c>
      <c r="C2">
        <v>0.2</v>
      </c>
      <c r="D2">
        <v>0.3</v>
      </c>
    </row>
    <row r="3" spans="1:4" x14ac:dyDescent="0.3">
      <c r="A3" t="s">
        <v>39</v>
      </c>
      <c r="B3">
        <v>0.1</v>
      </c>
      <c r="C3">
        <v>0.2</v>
      </c>
      <c r="D3">
        <v>0.3</v>
      </c>
    </row>
    <row r="4" spans="1:4" x14ac:dyDescent="0.3">
      <c r="A4" t="s">
        <v>23</v>
      </c>
      <c r="B4">
        <v>0.1</v>
      </c>
      <c r="C4">
        <v>0.2</v>
      </c>
      <c r="D4">
        <v>0.3</v>
      </c>
    </row>
    <row r="5" spans="1:4" x14ac:dyDescent="0.3">
      <c r="A5" t="s">
        <v>42</v>
      </c>
      <c r="B5">
        <v>0.1</v>
      </c>
      <c r="C5">
        <v>0.2</v>
      </c>
      <c r="D5">
        <v>0.3</v>
      </c>
    </row>
    <row r="6" spans="1:4" x14ac:dyDescent="0.3">
      <c r="A6" t="s">
        <v>44</v>
      </c>
      <c r="B6">
        <v>0.1</v>
      </c>
      <c r="C6">
        <v>0.2</v>
      </c>
      <c r="D6">
        <v>0.3</v>
      </c>
    </row>
    <row r="7" spans="1:4" x14ac:dyDescent="0.3">
      <c r="A7" t="s">
        <v>46</v>
      </c>
      <c r="B7">
        <v>0.1</v>
      </c>
      <c r="C7">
        <v>0.2</v>
      </c>
      <c r="D7">
        <v>0.3</v>
      </c>
    </row>
    <row r="8" spans="1:4" x14ac:dyDescent="0.3">
      <c r="A8" t="s">
        <v>48</v>
      </c>
      <c r="B8">
        <v>0.1</v>
      </c>
      <c r="C8">
        <v>0.2</v>
      </c>
      <c r="D8">
        <v>0.3</v>
      </c>
    </row>
    <row r="9" spans="1:4" x14ac:dyDescent="0.3">
      <c r="A9" t="s">
        <v>50</v>
      </c>
      <c r="B9">
        <v>0.1</v>
      </c>
      <c r="C9">
        <v>0.2</v>
      </c>
      <c r="D9">
        <v>0.3</v>
      </c>
    </row>
    <row r="10" spans="1:4" x14ac:dyDescent="0.3">
      <c r="A10" t="s">
        <v>52</v>
      </c>
      <c r="B10">
        <v>0.1</v>
      </c>
      <c r="C10">
        <v>0.2</v>
      </c>
      <c r="D10">
        <v>0.3</v>
      </c>
    </row>
    <row r="11" spans="1:4" x14ac:dyDescent="0.3">
      <c r="A11" t="s">
        <v>54</v>
      </c>
      <c r="B11">
        <v>0.01</v>
      </c>
      <c r="C11">
        <v>0.01</v>
      </c>
      <c r="D11">
        <v>0.01</v>
      </c>
    </row>
    <row r="12" spans="1:4" x14ac:dyDescent="0.3">
      <c r="A12" t="s">
        <v>57</v>
      </c>
      <c r="B12">
        <v>0.01</v>
      </c>
      <c r="C12">
        <v>0.01</v>
      </c>
      <c r="D12">
        <v>0.01</v>
      </c>
    </row>
    <row r="13" spans="1:4" x14ac:dyDescent="0.3">
      <c r="A13" t="s">
        <v>59</v>
      </c>
      <c r="B13">
        <v>0.01</v>
      </c>
      <c r="C13">
        <v>0.01</v>
      </c>
      <c r="D13">
        <v>0.01</v>
      </c>
    </row>
    <row r="14" spans="1:4" x14ac:dyDescent="0.3">
      <c r="A14" t="s">
        <v>61</v>
      </c>
      <c r="B14">
        <v>0.01</v>
      </c>
      <c r="C14">
        <v>0.01</v>
      </c>
      <c r="D14">
        <v>0.01</v>
      </c>
    </row>
    <row r="15" spans="1:4" x14ac:dyDescent="0.3">
      <c r="A15" t="s">
        <v>63</v>
      </c>
      <c r="B15">
        <v>0.01</v>
      </c>
      <c r="C15">
        <v>0.01</v>
      </c>
      <c r="D15">
        <v>0.01</v>
      </c>
    </row>
    <row r="16" spans="1:4" x14ac:dyDescent="0.3">
      <c r="A16" t="s">
        <v>65</v>
      </c>
      <c r="B16">
        <v>0.01</v>
      </c>
      <c r="C16">
        <v>0.01</v>
      </c>
      <c r="D16">
        <v>0.01</v>
      </c>
    </row>
    <row r="17" spans="1:4" x14ac:dyDescent="0.3">
      <c r="A17" t="s">
        <v>67</v>
      </c>
      <c r="B17">
        <v>0.01</v>
      </c>
      <c r="C17">
        <v>0.01</v>
      </c>
      <c r="D17">
        <v>0.01</v>
      </c>
    </row>
    <row r="18" spans="1:4" x14ac:dyDescent="0.3">
      <c r="A18" t="s">
        <v>69</v>
      </c>
      <c r="B18">
        <v>0.01</v>
      </c>
      <c r="C18">
        <v>0.01</v>
      </c>
      <c r="D18">
        <v>0.01</v>
      </c>
    </row>
    <row r="19" spans="1:4" x14ac:dyDescent="0.3">
      <c r="A19" t="s">
        <v>71</v>
      </c>
      <c r="B19">
        <v>0.01</v>
      </c>
      <c r="C19">
        <v>0.01</v>
      </c>
      <c r="D19">
        <v>0.01</v>
      </c>
    </row>
    <row r="20" spans="1:4" x14ac:dyDescent="0.3">
      <c r="A20" t="s">
        <v>73</v>
      </c>
      <c r="B20">
        <v>0.01</v>
      </c>
      <c r="C20">
        <v>0.01</v>
      </c>
      <c r="D20">
        <v>0.01</v>
      </c>
    </row>
    <row r="21" spans="1:4" x14ac:dyDescent="0.3">
      <c r="A21" t="s">
        <v>75</v>
      </c>
      <c r="B21">
        <v>0.01</v>
      </c>
      <c r="C21">
        <v>0.01</v>
      </c>
      <c r="D21">
        <v>0.01</v>
      </c>
    </row>
    <row r="22" spans="1:4" x14ac:dyDescent="0.3">
      <c r="A22" t="s">
        <v>77</v>
      </c>
      <c r="B22">
        <v>0.01</v>
      </c>
      <c r="C22">
        <v>0.01</v>
      </c>
      <c r="D22">
        <v>0.01</v>
      </c>
    </row>
    <row r="23" spans="1:4" x14ac:dyDescent="0.3">
      <c r="A23" t="s">
        <v>79</v>
      </c>
      <c r="B23">
        <v>0.01</v>
      </c>
      <c r="C23">
        <v>0.01</v>
      </c>
      <c r="D23">
        <v>0.01</v>
      </c>
    </row>
    <row r="24" spans="1:4" x14ac:dyDescent="0.3">
      <c r="A24" t="s">
        <v>81</v>
      </c>
      <c r="B24">
        <v>0.01</v>
      </c>
      <c r="C24">
        <v>0.01</v>
      </c>
      <c r="D24">
        <v>0.01</v>
      </c>
    </row>
    <row r="25" spans="1:4" x14ac:dyDescent="0.3">
      <c r="A25" t="s">
        <v>83</v>
      </c>
      <c r="B25">
        <v>0.01</v>
      </c>
      <c r="C25">
        <v>0.01</v>
      </c>
      <c r="D25">
        <v>0.01</v>
      </c>
    </row>
    <row r="26" spans="1:4" x14ac:dyDescent="0.3">
      <c r="A26" t="s">
        <v>85</v>
      </c>
      <c r="B26">
        <v>0.01</v>
      </c>
      <c r="C26">
        <v>0.01</v>
      </c>
      <c r="D26">
        <v>0.01</v>
      </c>
    </row>
    <row r="27" spans="1:4" x14ac:dyDescent="0.3">
      <c r="A27" t="s">
        <v>87</v>
      </c>
      <c r="B27">
        <v>0.01</v>
      </c>
      <c r="C27">
        <v>0.01</v>
      </c>
      <c r="D27">
        <v>0.01</v>
      </c>
    </row>
    <row r="28" spans="1:4" x14ac:dyDescent="0.3">
      <c r="A28" t="s">
        <v>89</v>
      </c>
      <c r="B28">
        <v>0.01</v>
      </c>
      <c r="C28">
        <v>0.01</v>
      </c>
      <c r="D28">
        <v>0.01</v>
      </c>
    </row>
    <row r="29" spans="1:4" x14ac:dyDescent="0.3">
      <c r="A29" t="s">
        <v>91</v>
      </c>
      <c r="B29">
        <v>0.01</v>
      </c>
      <c r="C29">
        <v>0.01</v>
      </c>
      <c r="D29">
        <v>0.01</v>
      </c>
    </row>
    <row r="30" spans="1:4" x14ac:dyDescent="0.3">
      <c r="A30" t="s">
        <v>93</v>
      </c>
      <c r="B30">
        <v>0.01</v>
      </c>
      <c r="C30">
        <v>0.01</v>
      </c>
      <c r="D30">
        <v>0.01</v>
      </c>
    </row>
    <row r="31" spans="1:4" x14ac:dyDescent="0.3">
      <c r="A31" t="s">
        <v>95</v>
      </c>
      <c r="B31">
        <v>0.01</v>
      </c>
      <c r="C31">
        <v>0.01</v>
      </c>
      <c r="D31">
        <v>0.01</v>
      </c>
    </row>
    <row r="32" spans="1:4" x14ac:dyDescent="0.3">
      <c r="A32" t="s">
        <v>97</v>
      </c>
      <c r="B32">
        <v>0.01</v>
      </c>
      <c r="C32">
        <v>0.01</v>
      </c>
      <c r="D32">
        <v>0.01</v>
      </c>
    </row>
    <row r="33" spans="1:4" x14ac:dyDescent="0.3">
      <c r="A33" t="s">
        <v>99</v>
      </c>
      <c r="B33">
        <v>0.01</v>
      </c>
      <c r="C33">
        <v>0.01</v>
      </c>
      <c r="D33">
        <v>0.01</v>
      </c>
    </row>
    <row r="34" spans="1:4" x14ac:dyDescent="0.3">
      <c r="A34" t="s">
        <v>101</v>
      </c>
      <c r="B34">
        <v>0.01</v>
      </c>
      <c r="C34">
        <v>0.01</v>
      </c>
      <c r="D34">
        <v>0.01</v>
      </c>
    </row>
    <row r="35" spans="1:4" x14ac:dyDescent="0.3">
      <c r="A35" t="s">
        <v>103</v>
      </c>
      <c r="B35">
        <v>0.01</v>
      </c>
      <c r="C35">
        <v>0.01</v>
      </c>
      <c r="D35">
        <v>0.01</v>
      </c>
    </row>
    <row r="36" spans="1:4" x14ac:dyDescent="0.3">
      <c r="A36" t="s">
        <v>105</v>
      </c>
      <c r="B36">
        <v>0.01</v>
      </c>
      <c r="C36">
        <v>0.01</v>
      </c>
      <c r="D36">
        <v>0.01</v>
      </c>
    </row>
    <row r="37" spans="1:4" x14ac:dyDescent="0.3">
      <c r="A37" t="s">
        <v>107</v>
      </c>
      <c r="B37">
        <v>0.01</v>
      </c>
      <c r="C37">
        <v>0.01</v>
      </c>
      <c r="D37">
        <v>0.01</v>
      </c>
    </row>
    <row r="38" spans="1:4" x14ac:dyDescent="0.3">
      <c r="A38" t="s">
        <v>109</v>
      </c>
      <c r="B38">
        <v>0.1</v>
      </c>
      <c r="C38">
        <v>0.2</v>
      </c>
      <c r="D38">
        <v>0.3</v>
      </c>
    </row>
    <row r="39" spans="1:4" x14ac:dyDescent="0.3">
      <c r="A39" t="s">
        <v>112</v>
      </c>
      <c r="B39">
        <v>0.1</v>
      </c>
      <c r="C39">
        <v>0.2</v>
      </c>
      <c r="D39">
        <v>0.3</v>
      </c>
    </row>
    <row r="40" spans="1:4" x14ac:dyDescent="0.3">
      <c r="A40" t="s">
        <v>114</v>
      </c>
      <c r="B40">
        <v>0.1</v>
      </c>
      <c r="C40">
        <v>0.2</v>
      </c>
      <c r="D40">
        <v>0.3</v>
      </c>
    </row>
    <row r="41" spans="1:4" x14ac:dyDescent="0.3">
      <c r="A41" t="s">
        <v>116</v>
      </c>
      <c r="B41">
        <v>0.1</v>
      </c>
      <c r="C41">
        <v>0.2</v>
      </c>
      <c r="D41">
        <v>0.3</v>
      </c>
    </row>
    <row r="42" spans="1:4" x14ac:dyDescent="0.3">
      <c r="A42" t="s">
        <v>118</v>
      </c>
      <c r="B42">
        <v>0.1</v>
      </c>
      <c r="C42">
        <v>0.2</v>
      </c>
      <c r="D42">
        <v>0.3</v>
      </c>
    </row>
    <row r="43" spans="1:4" x14ac:dyDescent="0.3">
      <c r="A43" t="s">
        <v>120</v>
      </c>
      <c r="B43">
        <v>0.1</v>
      </c>
      <c r="C43">
        <v>0.2</v>
      </c>
      <c r="D43">
        <v>0.3</v>
      </c>
    </row>
    <row r="44" spans="1:4" x14ac:dyDescent="0.3">
      <c r="A44" t="s">
        <v>122</v>
      </c>
      <c r="B44">
        <v>0.1</v>
      </c>
      <c r="C44">
        <v>0.2</v>
      </c>
      <c r="D44">
        <v>0.3</v>
      </c>
    </row>
    <row r="45" spans="1:4" x14ac:dyDescent="0.3">
      <c r="A45" t="s">
        <v>124</v>
      </c>
      <c r="B45">
        <v>0.1</v>
      </c>
      <c r="C45">
        <v>0.2</v>
      </c>
      <c r="D45">
        <v>0.3</v>
      </c>
    </row>
    <row r="46" spans="1:4" x14ac:dyDescent="0.3">
      <c r="A46" t="s">
        <v>126</v>
      </c>
      <c r="B46">
        <v>0.1</v>
      </c>
      <c r="C46">
        <v>0.2</v>
      </c>
      <c r="D46">
        <v>0.3</v>
      </c>
    </row>
    <row r="47" spans="1:4" x14ac:dyDescent="0.3">
      <c r="A47" t="s">
        <v>128</v>
      </c>
      <c r="B47">
        <v>0.1</v>
      </c>
      <c r="C47">
        <v>0.2</v>
      </c>
      <c r="D47">
        <v>0.3</v>
      </c>
    </row>
    <row r="48" spans="1:4" x14ac:dyDescent="0.3">
      <c r="A48" t="s">
        <v>130</v>
      </c>
      <c r="B48">
        <v>0.1</v>
      </c>
      <c r="C48">
        <v>0.2</v>
      </c>
      <c r="D48">
        <v>0.3</v>
      </c>
    </row>
    <row r="49" spans="1:4" x14ac:dyDescent="0.3">
      <c r="A49" t="s">
        <v>132</v>
      </c>
      <c r="B49">
        <v>0.1</v>
      </c>
      <c r="C49">
        <v>0.2</v>
      </c>
      <c r="D49">
        <v>0.3</v>
      </c>
    </row>
    <row r="50" spans="1:4" x14ac:dyDescent="0.3">
      <c r="A50" t="s">
        <v>134</v>
      </c>
      <c r="B50">
        <v>0.1</v>
      </c>
      <c r="C50">
        <v>0.2</v>
      </c>
      <c r="D50">
        <v>0.3</v>
      </c>
    </row>
    <row r="51" spans="1:4" x14ac:dyDescent="0.3">
      <c r="A51" t="s">
        <v>136</v>
      </c>
      <c r="B51">
        <v>0.1</v>
      </c>
      <c r="C51">
        <v>0.2</v>
      </c>
      <c r="D51">
        <v>0.3</v>
      </c>
    </row>
    <row r="52" spans="1:4" x14ac:dyDescent="0.3">
      <c r="A52" t="s">
        <v>138</v>
      </c>
      <c r="B52">
        <v>0.1</v>
      </c>
      <c r="C52">
        <v>0.2</v>
      </c>
      <c r="D52">
        <v>0.3</v>
      </c>
    </row>
    <row r="53" spans="1:4" x14ac:dyDescent="0.3">
      <c r="A53" t="s">
        <v>140</v>
      </c>
      <c r="B53">
        <v>0.1</v>
      </c>
      <c r="C53">
        <v>0.2</v>
      </c>
      <c r="D53">
        <v>0.3</v>
      </c>
    </row>
    <row r="54" spans="1:4" x14ac:dyDescent="0.3">
      <c r="A54" t="s">
        <v>142</v>
      </c>
      <c r="B54">
        <v>0.1</v>
      </c>
      <c r="C54">
        <v>0.2</v>
      </c>
      <c r="D54">
        <v>0.3</v>
      </c>
    </row>
    <row r="55" spans="1:4" x14ac:dyDescent="0.3">
      <c r="A55" t="s">
        <v>144</v>
      </c>
      <c r="B55">
        <v>0.1</v>
      </c>
      <c r="C55">
        <v>0.2</v>
      </c>
      <c r="D55">
        <v>0.3</v>
      </c>
    </row>
    <row r="56" spans="1:4" x14ac:dyDescent="0.3">
      <c r="A56" t="s">
        <v>146</v>
      </c>
      <c r="B56">
        <v>0.1</v>
      </c>
      <c r="C56">
        <v>0.2</v>
      </c>
      <c r="D56">
        <v>0.3</v>
      </c>
    </row>
    <row r="57" spans="1:4" x14ac:dyDescent="0.3">
      <c r="A57" t="s">
        <v>148</v>
      </c>
      <c r="B57">
        <v>0.1</v>
      </c>
      <c r="C57">
        <v>0.2</v>
      </c>
      <c r="D57">
        <v>0.3</v>
      </c>
    </row>
    <row r="58" spans="1:4" x14ac:dyDescent="0.3">
      <c r="A58" t="s">
        <v>150</v>
      </c>
      <c r="B58">
        <v>0.1</v>
      </c>
      <c r="C58">
        <v>0.2</v>
      </c>
      <c r="D58">
        <v>0.3</v>
      </c>
    </row>
    <row r="59" spans="1:4" x14ac:dyDescent="0.3">
      <c r="A59" t="s">
        <v>152</v>
      </c>
      <c r="B59">
        <v>0.1</v>
      </c>
      <c r="C59">
        <v>0.2</v>
      </c>
      <c r="D59">
        <v>0.3</v>
      </c>
    </row>
    <row r="60" spans="1:4" x14ac:dyDescent="0.3">
      <c r="A60" t="s">
        <v>154</v>
      </c>
      <c r="B60">
        <v>0.1</v>
      </c>
      <c r="C60">
        <v>0.2</v>
      </c>
      <c r="D60">
        <v>0.3</v>
      </c>
    </row>
    <row r="61" spans="1:4" x14ac:dyDescent="0.3">
      <c r="A61" t="s">
        <v>156</v>
      </c>
      <c r="B61">
        <v>0.1</v>
      </c>
      <c r="C61">
        <v>0.2</v>
      </c>
      <c r="D61">
        <v>0.3</v>
      </c>
    </row>
    <row r="62" spans="1:4" x14ac:dyDescent="0.3">
      <c r="A62" t="s">
        <v>158</v>
      </c>
      <c r="B62">
        <v>0.1</v>
      </c>
      <c r="C62">
        <v>0.2</v>
      </c>
      <c r="D62">
        <v>0.3</v>
      </c>
    </row>
    <row r="63" spans="1:4" x14ac:dyDescent="0.3">
      <c r="A63" t="s">
        <v>160</v>
      </c>
      <c r="B63">
        <v>0.1</v>
      </c>
      <c r="C63">
        <v>0.2</v>
      </c>
      <c r="D63">
        <v>0.3</v>
      </c>
    </row>
    <row r="64" spans="1:4" x14ac:dyDescent="0.3">
      <c r="A64" t="s">
        <v>162</v>
      </c>
      <c r="B64">
        <v>0.1</v>
      </c>
      <c r="C64">
        <v>0.2</v>
      </c>
      <c r="D64">
        <v>0.3</v>
      </c>
    </row>
    <row r="65" spans="1:4" x14ac:dyDescent="0.3">
      <c r="A65" t="s">
        <v>164</v>
      </c>
      <c r="B65">
        <v>0.1</v>
      </c>
      <c r="C65">
        <v>0.2</v>
      </c>
      <c r="D65">
        <v>0.3</v>
      </c>
    </row>
    <row r="66" spans="1:4" x14ac:dyDescent="0.3">
      <c r="A66" t="s">
        <v>166</v>
      </c>
      <c r="B66">
        <v>0.1</v>
      </c>
      <c r="C66">
        <v>0.2</v>
      </c>
      <c r="D66">
        <v>0.3</v>
      </c>
    </row>
    <row r="67" spans="1:4" x14ac:dyDescent="0.3">
      <c r="A67" t="s">
        <v>168</v>
      </c>
      <c r="B67">
        <v>0.1</v>
      </c>
      <c r="C67">
        <v>0.2</v>
      </c>
      <c r="D67">
        <v>0.3</v>
      </c>
    </row>
    <row r="68" spans="1:4" x14ac:dyDescent="0.3">
      <c r="A68" t="s">
        <v>170</v>
      </c>
      <c r="B68">
        <v>0.1</v>
      </c>
      <c r="C68">
        <v>0.2</v>
      </c>
      <c r="D68">
        <v>0.3</v>
      </c>
    </row>
    <row r="69" spans="1:4" x14ac:dyDescent="0.3">
      <c r="A69" t="s">
        <v>172</v>
      </c>
      <c r="B69">
        <v>0.1</v>
      </c>
      <c r="C69">
        <v>0.2</v>
      </c>
      <c r="D69">
        <v>0.3</v>
      </c>
    </row>
    <row r="70" spans="1:4" x14ac:dyDescent="0.3">
      <c r="A70" t="s">
        <v>174</v>
      </c>
      <c r="B70">
        <v>0.1</v>
      </c>
      <c r="C70">
        <v>0.2</v>
      </c>
      <c r="D70">
        <v>0.3</v>
      </c>
    </row>
    <row r="71" spans="1:4" x14ac:dyDescent="0.3">
      <c r="A71" t="s">
        <v>176</v>
      </c>
      <c r="B71">
        <v>0.1</v>
      </c>
      <c r="C71">
        <v>0.2</v>
      </c>
      <c r="D71">
        <v>0.3</v>
      </c>
    </row>
    <row r="72" spans="1:4" x14ac:dyDescent="0.3">
      <c r="A72" t="s">
        <v>178</v>
      </c>
      <c r="B72">
        <v>0.1</v>
      </c>
      <c r="C72">
        <v>0.2</v>
      </c>
      <c r="D72">
        <v>0.3</v>
      </c>
    </row>
    <row r="73" spans="1:4" x14ac:dyDescent="0.3">
      <c r="A73" t="s">
        <v>180</v>
      </c>
      <c r="B73">
        <v>0.1</v>
      </c>
      <c r="C73">
        <v>0.2</v>
      </c>
      <c r="D73">
        <v>0.3</v>
      </c>
    </row>
    <row r="74" spans="1:4" x14ac:dyDescent="0.3">
      <c r="A74" t="s">
        <v>182</v>
      </c>
      <c r="B74">
        <v>0.1</v>
      </c>
      <c r="C74">
        <v>0.2</v>
      </c>
      <c r="D74">
        <v>0.3</v>
      </c>
    </row>
    <row r="75" spans="1:4" x14ac:dyDescent="0.3">
      <c r="A75" t="s">
        <v>184</v>
      </c>
      <c r="B75">
        <v>0.1</v>
      </c>
      <c r="C75">
        <v>0.2</v>
      </c>
      <c r="D75">
        <v>0.3</v>
      </c>
    </row>
    <row r="76" spans="1:4" x14ac:dyDescent="0.3">
      <c r="A76" t="s">
        <v>186</v>
      </c>
      <c r="B76">
        <v>0.1</v>
      </c>
      <c r="C76">
        <v>0.2</v>
      </c>
      <c r="D76">
        <v>0.3</v>
      </c>
    </row>
    <row r="77" spans="1:4" x14ac:dyDescent="0.3">
      <c r="A77" t="s">
        <v>188</v>
      </c>
      <c r="B77">
        <v>0.1</v>
      </c>
      <c r="C77">
        <v>0.2</v>
      </c>
      <c r="D77">
        <v>0.3</v>
      </c>
    </row>
    <row r="78" spans="1:4" x14ac:dyDescent="0.3">
      <c r="A78" t="s">
        <v>190</v>
      </c>
      <c r="B78">
        <v>0.1</v>
      </c>
      <c r="C78">
        <v>0.2</v>
      </c>
      <c r="D78">
        <v>0.3</v>
      </c>
    </row>
    <row r="79" spans="1:4" x14ac:dyDescent="0.3">
      <c r="A79" t="s">
        <v>192</v>
      </c>
      <c r="B79">
        <v>0.1</v>
      </c>
      <c r="C79">
        <v>0.2</v>
      </c>
      <c r="D79">
        <v>0.3</v>
      </c>
    </row>
    <row r="80" spans="1:4" x14ac:dyDescent="0.3">
      <c r="A80" t="s">
        <v>194</v>
      </c>
      <c r="B80">
        <v>0.1</v>
      </c>
      <c r="C80">
        <v>0.2</v>
      </c>
      <c r="D80">
        <v>0.3</v>
      </c>
    </row>
    <row r="81" spans="1:4" x14ac:dyDescent="0.3">
      <c r="A81" t="s">
        <v>196</v>
      </c>
      <c r="B81">
        <v>0.1</v>
      </c>
      <c r="C81">
        <v>0.2</v>
      </c>
      <c r="D81">
        <v>0.3</v>
      </c>
    </row>
    <row r="82" spans="1:4" x14ac:dyDescent="0.3">
      <c r="A82" t="s">
        <v>198</v>
      </c>
      <c r="B82">
        <v>0.1</v>
      </c>
      <c r="C82">
        <v>0.2</v>
      </c>
      <c r="D82">
        <v>0.3</v>
      </c>
    </row>
    <row r="83" spans="1:4" x14ac:dyDescent="0.3">
      <c r="A83" t="s">
        <v>200</v>
      </c>
      <c r="B83">
        <v>0.1</v>
      </c>
      <c r="C83">
        <v>0.2</v>
      </c>
      <c r="D83">
        <v>0.3</v>
      </c>
    </row>
    <row r="84" spans="1:4" x14ac:dyDescent="0.3">
      <c r="A84" t="s">
        <v>202</v>
      </c>
      <c r="B84">
        <v>0.1</v>
      </c>
      <c r="C84">
        <v>0.2</v>
      </c>
      <c r="D84">
        <v>0.3</v>
      </c>
    </row>
    <row r="85" spans="1:4" x14ac:dyDescent="0.3">
      <c r="A85" t="s">
        <v>204</v>
      </c>
      <c r="B85">
        <v>0.1</v>
      </c>
      <c r="C85">
        <v>0.2</v>
      </c>
      <c r="D85">
        <v>0.3</v>
      </c>
    </row>
    <row r="86" spans="1:4" x14ac:dyDescent="0.3">
      <c r="A86" t="s">
        <v>206</v>
      </c>
      <c r="B86">
        <v>0.1</v>
      </c>
      <c r="C86">
        <v>0.2</v>
      </c>
      <c r="D86">
        <v>0.3</v>
      </c>
    </row>
    <row r="87" spans="1:4" x14ac:dyDescent="0.3">
      <c r="A87" t="s">
        <v>208</v>
      </c>
      <c r="B87">
        <v>0.1</v>
      </c>
      <c r="C87">
        <v>0.2</v>
      </c>
      <c r="D87">
        <v>0.3</v>
      </c>
    </row>
    <row r="88" spans="1:4" x14ac:dyDescent="0.3">
      <c r="A88" t="s">
        <v>210</v>
      </c>
      <c r="B88">
        <v>0.1</v>
      </c>
      <c r="C88">
        <v>0.2</v>
      </c>
      <c r="D88">
        <v>0.3</v>
      </c>
    </row>
    <row r="89" spans="1:4" x14ac:dyDescent="0.3">
      <c r="A89" t="s">
        <v>212</v>
      </c>
      <c r="B89">
        <v>0.1</v>
      </c>
      <c r="C89">
        <v>0.2</v>
      </c>
      <c r="D89">
        <v>0.3</v>
      </c>
    </row>
    <row r="90" spans="1:4" x14ac:dyDescent="0.3">
      <c r="A90" t="s">
        <v>214</v>
      </c>
      <c r="B90">
        <v>0.1</v>
      </c>
      <c r="C90">
        <v>0.2</v>
      </c>
      <c r="D90">
        <v>0.3</v>
      </c>
    </row>
    <row r="91" spans="1:4" x14ac:dyDescent="0.3">
      <c r="A91" t="s">
        <v>216</v>
      </c>
      <c r="B91">
        <v>0.1</v>
      </c>
      <c r="C91">
        <v>0.2</v>
      </c>
      <c r="D91">
        <v>0.3</v>
      </c>
    </row>
    <row r="92" spans="1:4" x14ac:dyDescent="0.3">
      <c r="A92" t="s">
        <v>218</v>
      </c>
      <c r="B92">
        <v>0.1</v>
      </c>
      <c r="C92">
        <v>0.2</v>
      </c>
      <c r="D92">
        <v>0.3</v>
      </c>
    </row>
    <row r="93" spans="1:4" x14ac:dyDescent="0.3">
      <c r="A93" t="s">
        <v>220</v>
      </c>
      <c r="B93">
        <v>0.1</v>
      </c>
      <c r="C93">
        <v>0.2</v>
      </c>
      <c r="D93">
        <v>0.3</v>
      </c>
    </row>
    <row r="94" spans="1:4" x14ac:dyDescent="0.3">
      <c r="A94" t="s">
        <v>222</v>
      </c>
      <c r="B94">
        <v>0.1</v>
      </c>
      <c r="C94">
        <v>0.2</v>
      </c>
      <c r="D94">
        <v>0.3</v>
      </c>
    </row>
    <row r="95" spans="1:4" x14ac:dyDescent="0.3">
      <c r="A95" t="s">
        <v>224</v>
      </c>
      <c r="B95">
        <v>0.1</v>
      </c>
      <c r="C95">
        <v>0.2</v>
      </c>
      <c r="D95">
        <v>0.3</v>
      </c>
    </row>
    <row r="96" spans="1:4" x14ac:dyDescent="0.3">
      <c r="A96" t="s">
        <v>226</v>
      </c>
      <c r="B96">
        <v>0.1</v>
      </c>
      <c r="C96">
        <v>0.2</v>
      </c>
      <c r="D96">
        <v>0.3</v>
      </c>
    </row>
    <row r="97" spans="1:4" x14ac:dyDescent="0.3">
      <c r="A97" t="s">
        <v>228</v>
      </c>
      <c r="B97">
        <v>0.1</v>
      </c>
      <c r="C97">
        <v>0.2</v>
      </c>
      <c r="D97">
        <v>0.3</v>
      </c>
    </row>
    <row r="98" spans="1:4" x14ac:dyDescent="0.3">
      <c r="A98" t="s">
        <v>230</v>
      </c>
      <c r="B98">
        <v>0.1</v>
      </c>
      <c r="C98">
        <v>0.2</v>
      </c>
      <c r="D98">
        <v>0.3</v>
      </c>
    </row>
    <row r="99" spans="1:4" x14ac:dyDescent="0.3">
      <c r="A99" t="s">
        <v>232</v>
      </c>
      <c r="B99">
        <v>0.1</v>
      </c>
      <c r="C99">
        <v>0.2</v>
      </c>
      <c r="D99">
        <v>0.3</v>
      </c>
    </row>
    <row r="100" spans="1:4" x14ac:dyDescent="0.3">
      <c r="A100" t="s">
        <v>234</v>
      </c>
      <c r="B100">
        <v>0.1</v>
      </c>
      <c r="C100">
        <v>0.2</v>
      </c>
      <c r="D100">
        <v>0.3</v>
      </c>
    </row>
    <row r="101" spans="1:4" x14ac:dyDescent="0.3">
      <c r="A101" t="s">
        <v>236</v>
      </c>
      <c r="B101">
        <v>0.1</v>
      </c>
      <c r="C101">
        <v>0.2</v>
      </c>
      <c r="D101">
        <v>0.3</v>
      </c>
    </row>
    <row r="102" spans="1:4" x14ac:dyDescent="0.3">
      <c r="A102" t="s">
        <v>238</v>
      </c>
      <c r="B102">
        <v>0.1</v>
      </c>
      <c r="C102">
        <v>0.2</v>
      </c>
      <c r="D102">
        <v>0.3</v>
      </c>
    </row>
    <row r="103" spans="1:4" x14ac:dyDescent="0.3">
      <c r="A103" t="s">
        <v>239</v>
      </c>
      <c r="B103">
        <v>0.1</v>
      </c>
      <c r="C103">
        <v>0.2</v>
      </c>
      <c r="D103">
        <v>0.3</v>
      </c>
    </row>
    <row r="104" spans="1:4" x14ac:dyDescent="0.3">
      <c r="A104" t="s">
        <v>241</v>
      </c>
      <c r="B104">
        <v>0.1</v>
      </c>
      <c r="C104">
        <v>0.2</v>
      </c>
      <c r="D104">
        <v>0.3</v>
      </c>
    </row>
    <row r="105" spans="1:4" x14ac:dyDescent="0.3">
      <c r="A105" t="s">
        <v>243</v>
      </c>
      <c r="B105">
        <v>0.1</v>
      </c>
      <c r="C105">
        <v>0.2</v>
      </c>
      <c r="D105">
        <v>0.3</v>
      </c>
    </row>
    <row r="106" spans="1:4" x14ac:dyDescent="0.3">
      <c r="A106" t="s">
        <v>245</v>
      </c>
      <c r="B106">
        <v>0.1</v>
      </c>
      <c r="C106">
        <v>0.2</v>
      </c>
      <c r="D106">
        <v>0.3</v>
      </c>
    </row>
    <row r="107" spans="1:4" x14ac:dyDescent="0.3">
      <c r="A107" t="s">
        <v>247</v>
      </c>
      <c r="B107">
        <v>0.1</v>
      </c>
      <c r="C107">
        <v>0.2</v>
      </c>
      <c r="D107">
        <v>0.3</v>
      </c>
    </row>
    <row r="108" spans="1:4" x14ac:dyDescent="0.3">
      <c r="A108" t="s">
        <v>249</v>
      </c>
      <c r="B108">
        <v>0.1</v>
      </c>
      <c r="C108">
        <v>0.2</v>
      </c>
      <c r="D108">
        <v>0.3</v>
      </c>
    </row>
    <row r="109" spans="1:4" x14ac:dyDescent="0.3">
      <c r="A109" t="s">
        <v>251</v>
      </c>
      <c r="B109">
        <v>0.1</v>
      </c>
      <c r="C109">
        <v>0.2</v>
      </c>
      <c r="D109">
        <v>0.3</v>
      </c>
    </row>
    <row r="110" spans="1:4" x14ac:dyDescent="0.3">
      <c r="A110" t="s">
        <v>253</v>
      </c>
      <c r="B110">
        <v>0.1</v>
      </c>
      <c r="C110">
        <v>0.2</v>
      </c>
      <c r="D110">
        <v>0.3</v>
      </c>
    </row>
    <row r="111" spans="1:4" x14ac:dyDescent="0.3">
      <c r="A111" t="s">
        <v>255</v>
      </c>
      <c r="B111">
        <v>0.1</v>
      </c>
      <c r="C111">
        <v>0.2</v>
      </c>
      <c r="D111">
        <v>0.3</v>
      </c>
    </row>
    <row r="112" spans="1:4" x14ac:dyDescent="0.3">
      <c r="A112" t="s">
        <v>257</v>
      </c>
      <c r="B112">
        <v>0.1</v>
      </c>
      <c r="C112">
        <v>0.2</v>
      </c>
      <c r="D112">
        <v>0.3</v>
      </c>
    </row>
    <row r="113" spans="1:4" x14ac:dyDescent="0.3">
      <c r="A113" t="s">
        <v>259</v>
      </c>
      <c r="B113">
        <v>0.1</v>
      </c>
      <c r="C113">
        <v>0.2</v>
      </c>
      <c r="D113">
        <v>0.3</v>
      </c>
    </row>
    <row r="114" spans="1:4" x14ac:dyDescent="0.3">
      <c r="A114" t="s">
        <v>261</v>
      </c>
      <c r="B114">
        <v>0.1</v>
      </c>
      <c r="C114">
        <v>0.2</v>
      </c>
      <c r="D114">
        <v>0.3</v>
      </c>
    </row>
    <row r="115" spans="1:4" x14ac:dyDescent="0.3">
      <c r="A115" t="s">
        <v>263</v>
      </c>
      <c r="B115">
        <v>0.1</v>
      </c>
      <c r="C115">
        <v>0.2</v>
      </c>
      <c r="D115">
        <v>0.3</v>
      </c>
    </row>
    <row r="116" spans="1:4" x14ac:dyDescent="0.3">
      <c r="A116" t="s">
        <v>265</v>
      </c>
      <c r="B116">
        <v>0.1</v>
      </c>
      <c r="C116">
        <v>0.2</v>
      </c>
      <c r="D116">
        <v>0.3</v>
      </c>
    </row>
    <row r="117" spans="1:4" x14ac:dyDescent="0.3">
      <c r="A117" t="s">
        <v>267</v>
      </c>
      <c r="B117">
        <v>0.1</v>
      </c>
      <c r="C117">
        <v>0.2</v>
      </c>
      <c r="D117">
        <v>0.3</v>
      </c>
    </row>
    <row r="118" spans="1:4" x14ac:dyDescent="0.3">
      <c r="A118" t="s">
        <v>269</v>
      </c>
      <c r="B118">
        <v>0.1</v>
      </c>
      <c r="C118">
        <v>0.2</v>
      </c>
      <c r="D118">
        <v>0.3</v>
      </c>
    </row>
    <row r="119" spans="1:4" x14ac:dyDescent="0.3">
      <c r="A119" t="s">
        <v>271</v>
      </c>
      <c r="B119">
        <v>0.1</v>
      </c>
      <c r="C119">
        <v>0.2</v>
      </c>
      <c r="D119">
        <v>0.3</v>
      </c>
    </row>
    <row r="120" spans="1:4" x14ac:dyDescent="0.3">
      <c r="A120" t="s">
        <v>273</v>
      </c>
      <c r="B120">
        <v>0.1</v>
      </c>
      <c r="C120">
        <v>0.2</v>
      </c>
      <c r="D120">
        <v>0.3</v>
      </c>
    </row>
    <row r="121" spans="1:4" x14ac:dyDescent="0.3">
      <c r="A121" t="s">
        <v>275</v>
      </c>
      <c r="B121">
        <v>0.1</v>
      </c>
      <c r="C121">
        <v>0.2</v>
      </c>
      <c r="D121">
        <v>0.3</v>
      </c>
    </row>
    <row r="122" spans="1:4" x14ac:dyDescent="0.3">
      <c r="A122" t="s">
        <v>277</v>
      </c>
      <c r="B122">
        <v>0.1</v>
      </c>
      <c r="C122">
        <v>0.2</v>
      </c>
      <c r="D122">
        <v>0.3</v>
      </c>
    </row>
    <row r="123" spans="1:4" x14ac:dyDescent="0.3">
      <c r="A123" t="s">
        <v>279</v>
      </c>
      <c r="B123">
        <v>0.1</v>
      </c>
      <c r="C123">
        <v>0.2</v>
      </c>
      <c r="D123">
        <v>0.3</v>
      </c>
    </row>
    <row r="124" spans="1:4" x14ac:dyDescent="0.3">
      <c r="A124" t="s">
        <v>281</v>
      </c>
      <c r="B124">
        <v>0.1</v>
      </c>
      <c r="C124">
        <v>0.2</v>
      </c>
      <c r="D124">
        <v>0.3</v>
      </c>
    </row>
    <row r="125" spans="1:4" x14ac:dyDescent="0.3">
      <c r="A125" t="s">
        <v>283</v>
      </c>
      <c r="B125">
        <v>0.1</v>
      </c>
      <c r="C125">
        <v>0.2</v>
      </c>
      <c r="D125">
        <v>0.3</v>
      </c>
    </row>
    <row r="126" spans="1:4" x14ac:dyDescent="0.3">
      <c r="A126" t="s">
        <v>285</v>
      </c>
      <c r="B126">
        <v>0.1</v>
      </c>
      <c r="C126">
        <v>0.2</v>
      </c>
      <c r="D126">
        <v>0.3</v>
      </c>
    </row>
    <row r="127" spans="1:4" x14ac:dyDescent="0.3">
      <c r="A127" t="s">
        <v>287</v>
      </c>
      <c r="B127">
        <v>0.1</v>
      </c>
      <c r="C127">
        <v>0.2</v>
      </c>
      <c r="D127">
        <v>0.3</v>
      </c>
    </row>
    <row r="128" spans="1:4" x14ac:dyDescent="0.3">
      <c r="A128" t="s">
        <v>289</v>
      </c>
      <c r="B128">
        <v>0.1</v>
      </c>
      <c r="C128">
        <v>0.2</v>
      </c>
      <c r="D128">
        <v>0.3</v>
      </c>
    </row>
    <row r="129" spans="1:4" x14ac:dyDescent="0.3">
      <c r="A129" t="s">
        <v>291</v>
      </c>
      <c r="B129">
        <v>0.1</v>
      </c>
      <c r="C129">
        <v>0.2</v>
      </c>
      <c r="D129">
        <v>0.3</v>
      </c>
    </row>
    <row r="130" spans="1:4" x14ac:dyDescent="0.3">
      <c r="A130" t="s">
        <v>293</v>
      </c>
      <c r="B130">
        <v>0.1</v>
      </c>
      <c r="C130">
        <v>0.2</v>
      </c>
      <c r="D130">
        <v>0.3</v>
      </c>
    </row>
    <row r="131" spans="1:4" x14ac:dyDescent="0.3">
      <c r="A131" t="s">
        <v>295</v>
      </c>
      <c r="B131">
        <v>0.1</v>
      </c>
      <c r="C131">
        <v>0.2</v>
      </c>
      <c r="D131">
        <v>0.3</v>
      </c>
    </row>
    <row r="132" spans="1:4" x14ac:dyDescent="0.3">
      <c r="A132" t="s">
        <v>297</v>
      </c>
      <c r="B132">
        <v>0.1</v>
      </c>
      <c r="C132">
        <v>0.2</v>
      </c>
      <c r="D132">
        <v>0.3</v>
      </c>
    </row>
    <row r="133" spans="1:4" x14ac:dyDescent="0.3">
      <c r="A133" t="s">
        <v>299</v>
      </c>
      <c r="B133">
        <v>0.1</v>
      </c>
      <c r="C133">
        <v>0.2</v>
      </c>
      <c r="D133">
        <v>0.3</v>
      </c>
    </row>
    <row r="134" spans="1:4" x14ac:dyDescent="0.3">
      <c r="A134" t="s">
        <v>301</v>
      </c>
      <c r="B134">
        <v>0.1</v>
      </c>
      <c r="C134">
        <v>0.2</v>
      </c>
      <c r="D134">
        <v>0.3</v>
      </c>
    </row>
    <row r="135" spans="1:4" x14ac:dyDescent="0.3">
      <c r="A135" t="s">
        <v>303</v>
      </c>
      <c r="B135">
        <v>0.1</v>
      </c>
      <c r="C135">
        <v>0.2</v>
      </c>
      <c r="D135">
        <v>0.3</v>
      </c>
    </row>
    <row r="136" spans="1:4" x14ac:dyDescent="0.3">
      <c r="A136" t="s">
        <v>305</v>
      </c>
      <c r="B136">
        <v>0.1</v>
      </c>
      <c r="C136">
        <v>0.2</v>
      </c>
      <c r="D136">
        <v>0.3</v>
      </c>
    </row>
    <row r="137" spans="1:4" x14ac:dyDescent="0.3">
      <c r="A137" t="s">
        <v>307</v>
      </c>
      <c r="B137">
        <v>0.1</v>
      </c>
      <c r="C137">
        <v>0.2</v>
      </c>
      <c r="D137">
        <v>0.3</v>
      </c>
    </row>
    <row r="138" spans="1:4" x14ac:dyDescent="0.3">
      <c r="A138" t="s">
        <v>309</v>
      </c>
      <c r="B138">
        <v>0.1</v>
      </c>
      <c r="C138">
        <v>0.2</v>
      </c>
      <c r="D138">
        <v>0.3</v>
      </c>
    </row>
    <row r="139" spans="1:4" x14ac:dyDescent="0.3">
      <c r="A139" t="s">
        <v>311</v>
      </c>
      <c r="B139">
        <v>0.1</v>
      </c>
      <c r="C139">
        <v>0.2</v>
      </c>
      <c r="D139">
        <v>0.3</v>
      </c>
    </row>
    <row r="140" spans="1:4" x14ac:dyDescent="0.3">
      <c r="A140" t="s">
        <v>313</v>
      </c>
      <c r="B140">
        <v>0.1</v>
      </c>
      <c r="C140">
        <v>0.2</v>
      </c>
      <c r="D140">
        <v>0.3</v>
      </c>
    </row>
    <row r="141" spans="1:4" x14ac:dyDescent="0.3">
      <c r="A141" t="s">
        <v>315</v>
      </c>
      <c r="B141">
        <v>0.1</v>
      </c>
      <c r="C141">
        <v>0.2</v>
      </c>
      <c r="D141">
        <v>0.3</v>
      </c>
    </row>
    <row r="142" spans="1:4" x14ac:dyDescent="0.3">
      <c r="A142" t="s">
        <v>317</v>
      </c>
      <c r="B142">
        <v>0.1</v>
      </c>
      <c r="C142">
        <v>0.2</v>
      </c>
      <c r="D142">
        <v>0.3</v>
      </c>
    </row>
    <row r="143" spans="1:4" x14ac:dyDescent="0.3">
      <c r="A143" t="s">
        <v>319</v>
      </c>
      <c r="B143">
        <v>0.1</v>
      </c>
      <c r="C143">
        <v>0.2</v>
      </c>
      <c r="D143">
        <v>0.3</v>
      </c>
    </row>
    <row r="144" spans="1:4" x14ac:dyDescent="0.3">
      <c r="A144" t="s">
        <v>321</v>
      </c>
      <c r="B144">
        <v>0.1</v>
      </c>
      <c r="C144">
        <v>0.2</v>
      </c>
      <c r="D144">
        <v>0.3</v>
      </c>
    </row>
    <row r="145" spans="1:4" x14ac:dyDescent="0.3">
      <c r="A145" t="s">
        <v>323</v>
      </c>
      <c r="B145">
        <v>0.1</v>
      </c>
      <c r="C145">
        <v>0.2</v>
      </c>
      <c r="D145">
        <v>0.3</v>
      </c>
    </row>
    <row r="146" spans="1:4" x14ac:dyDescent="0.3">
      <c r="A146" t="s">
        <v>325</v>
      </c>
      <c r="B146">
        <v>0.1</v>
      </c>
      <c r="C146">
        <v>0.2</v>
      </c>
      <c r="D146">
        <v>0.3</v>
      </c>
    </row>
    <row r="147" spans="1:4" x14ac:dyDescent="0.3">
      <c r="A147" t="s">
        <v>327</v>
      </c>
      <c r="B147">
        <v>0.1</v>
      </c>
      <c r="C147">
        <v>0.2</v>
      </c>
      <c r="D147">
        <v>0.3</v>
      </c>
    </row>
    <row r="148" spans="1:4" x14ac:dyDescent="0.3">
      <c r="A148" t="s">
        <v>329</v>
      </c>
      <c r="B148">
        <v>0.1</v>
      </c>
      <c r="C148">
        <v>0.2</v>
      </c>
      <c r="D148">
        <v>0.3</v>
      </c>
    </row>
    <row r="149" spans="1:4" x14ac:dyDescent="0.3">
      <c r="A149" t="s">
        <v>331</v>
      </c>
      <c r="B149">
        <v>0.1</v>
      </c>
      <c r="C149">
        <v>0.2</v>
      </c>
      <c r="D149">
        <v>0.3</v>
      </c>
    </row>
    <row r="150" spans="1:4" x14ac:dyDescent="0.3">
      <c r="A150" t="s">
        <v>333</v>
      </c>
      <c r="B150">
        <v>0.1</v>
      </c>
      <c r="C150">
        <v>0.2</v>
      </c>
      <c r="D150">
        <v>0.3</v>
      </c>
    </row>
    <row r="151" spans="1:4" x14ac:dyDescent="0.3">
      <c r="A151" t="s">
        <v>335</v>
      </c>
      <c r="B151">
        <v>0.1</v>
      </c>
      <c r="C151">
        <v>0.2</v>
      </c>
      <c r="D151">
        <v>0.3</v>
      </c>
    </row>
    <row r="152" spans="1:4" x14ac:dyDescent="0.3">
      <c r="A152" t="s">
        <v>337</v>
      </c>
      <c r="B152">
        <v>0.1</v>
      </c>
      <c r="C152">
        <v>0.2</v>
      </c>
      <c r="D152">
        <v>0.3</v>
      </c>
    </row>
    <row r="153" spans="1:4" x14ac:dyDescent="0.3">
      <c r="A153" t="s">
        <v>339</v>
      </c>
      <c r="B153">
        <v>0.1</v>
      </c>
      <c r="C153">
        <v>0.2</v>
      </c>
      <c r="D153">
        <v>0.3</v>
      </c>
    </row>
    <row r="154" spans="1:4" x14ac:dyDescent="0.3">
      <c r="A154" t="s">
        <v>341</v>
      </c>
      <c r="B154">
        <v>0.1</v>
      </c>
      <c r="C154">
        <v>0.2</v>
      </c>
      <c r="D154">
        <v>0.3</v>
      </c>
    </row>
    <row r="155" spans="1:4" x14ac:dyDescent="0.3">
      <c r="A155" t="s">
        <v>343</v>
      </c>
      <c r="B155">
        <v>0.1</v>
      </c>
      <c r="C155">
        <v>0.2</v>
      </c>
      <c r="D155">
        <v>0.3</v>
      </c>
    </row>
    <row r="156" spans="1:4" x14ac:dyDescent="0.3">
      <c r="A156" t="s">
        <v>345</v>
      </c>
      <c r="B156">
        <v>0.1</v>
      </c>
      <c r="C156">
        <v>0.2</v>
      </c>
      <c r="D156">
        <v>0.3</v>
      </c>
    </row>
    <row r="157" spans="1:4" x14ac:dyDescent="0.3">
      <c r="A157" t="s">
        <v>347</v>
      </c>
      <c r="B157">
        <v>0.1</v>
      </c>
      <c r="C157">
        <v>0.2</v>
      </c>
      <c r="D157">
        <v>0.3</v>
      </c>
    </row>
    <row r="158" spans="1:4" x14ac:dyDescent="0.3">
      <c r="A158" t="s">
        <v>349</v>
      </c>
      <c r="B158">
        <v>0.1</v>
      </c>
      <c r="C158">
        <v>0.2</v>
      </c>
      <c r="D158">
        <v>0.3</v>
      </c>
    </row>
    <row r="159" spans="1:4" x14ac:dyDescent="0.3">
      <c r="A159" t="s">
        <v>351</v>
      </c>
      <c r="B159">
        <v>0.1</v>
      </c>
      <c r="C159">
        <v>0.2</v>
      </c>
      <c r="D159">
        <v>0.3</v>
      </c>
    </row>
    <row r="160" spans="1:4" x14ac:dyDescent="0.3">
      <c r="A160" t="s">
        <v>353</v>
      </c>
      <c r="B160">
        <v>0.1</v>
      </c>
      <c r="C160">
        <v>0.2</v>
      </c>
      <c r="D160">
        <v>0.3</v>
      </c>
    </row>
    <row r="161" spans="1:4" x14ac:dyDescent="0.3">
      <c r="A161" t="s">
        <v>355</v>
      </c>
      <c r="B161">
        <v>0.1</v>
      </c>
      <c r="C161">
        <v>0.2</v>
      </c>
      <c r="D161">
        <v>0.3</v>
      </c>
    </row>
    <row r="162" spans="1:4" x14ac:dyDescent="0.3">
      <c r="A162" t="s">
        <v>357</v>
      </c>
      <c r="B162">
        <v>0.1</v>
      </c>
      <c r="C162">
        <v>0.2</v>
      </c>
      <c r="D162">
        <v>0.3</v>
      </c>
    </row>
    <row r="163" spans="1:4" x14ac:dyDescent="0.3">
      <c r="A163" t="s">
        <v>359</v>
      </c>
      <c r="B163">
        <v>0.1</v>
      </c>
      <c r="C163">
        <v>0.2</v>
      </c>
      <c r="D163">
        <v>0.3</v>
      </c>
    </row>
    <row r="164" spans="1:4" x14ac:dyDescent="0.3">
      <c r="A164" t="s">
        <v>361</v>
      </c>
      <c r="B164">
        <v>0.1</v>
      </c>
      <c r="C164">
        <v>0.2</v>
      </c>
      <c r="D164">
        <v>0.3</v>
      </c>
    </row>
    <row r="165" spans="1:4" x14ac:dyDescent="0.3">
      <c r="A165" t="s">
        <v>363</v>
      </c>
      <c r="B165">
        <v>0.1</v>
      </c>
      <c r="C165">
        <v>0.2</v>
      </c>
      <c r="D165">
        <v>0.3</v>
      </c>
    </row>
    <row r="166" spans="1:4" x14ac:dyDescent="0.3">
      <c r="A166" t="s">
        <v>365</v>
      </c>
      <c r="B166">
        <v>0.1</v>
      </c>
      <c r="C166">
        <v>0.2</v>
      </c>
      <c r="D166">
        <v>0.3</v>
      </c>
    </row>
    <row r="167" spans="1:4" x14ac:dyDescent="0.3">
      <c r="A167" t="s">
        <v>367</v>
      </c>
      <c r="B167">
        <v>0.1</v>
      </c>
      <c r="C167">
        <v>0.2</v>
      </c>
      <c r="D167">
        <v>0.3</v>
      </c>
    </row>
    <row r="168" spans="1:4" x14ac:dyDescent="0.3">
      <c r="A168" t="s">
        <v>369</v>
      </c>
      <c r="B168">
        <v>0.1</v>
      </c>
      <c r="C168">
        <v>0.2</v>
      </c>
      <c r="D168">
        <v>0.3</v>
      </c>
    </row>
    <row r="169" spans="1:4" x14ac:dyDescent="0.3">
      <c r="A169" t="s">
        <v>371</v>
      </c>
      <c r="B169">
        <v>0.1</v>
      </c>
      <c r="C169">
        <v>0.2</v>
      </c>
      <c r="D169">
        <v>0.3</v>
      </c>
    </row>
    <row r="170" spans="1:4" x14ac:dyDescent="0.3">
      <c r="A170" t="s">
        <v>373</v>
      </c>
      <c r="B170">
        <v>0.1</v>
      </c>
      <c r="C170">
        <v>0.2</v>
      </c>
      <c r="D170">
        <v>0.3</v>
      </c>
    </row>
    <row r="171" spans="1:4" x14ac:dyDescent="0.3">
      <c r="A171" t="s">
        <v>375</v>
      </c>
      <c r="B171">
        <v>0.1</v>
      </c>
      <c r="C171">
        <v>0.2</v>
      </c>
      <c r="D171">
        <v>0.3</v>
      </c>
    </row>
    <row r="172" spans="1:4" x14ac:dyDescent="0.3">
      <c r="A172" t="s">
        <v>377</v>
      </c>
      <c r="B172">
        <v>0.1</v>
      </c>
      <c r="C172">
        <v>0.2</v>
      </c>
      <c r="D172">
        <v>0.3</v>
      </c>
    </row>
    <row r="173" spans="1:4" x14ac:dyDescent="0.3">
      <c r="A173" t="s">
        <v>379</v>
      </c>
      <c r="B173">
        <v>0.1</v>
      </c>
      <c r="C173">
        <v>0.2</v>
      </c>
      <c r="D173">
        <v>0.3</v>
      </c>
    </row>
    <row r="174" spans="1:4" x14ac:dyDescent="0.3">
      <c r="A174" t="s">
        <v>381</v>
      </c>
      <c r="B174">
        <v>0.1</v>
      </c>
      <c r="C174">
        <v>0.2</v>
      </c>
      <c r="D174">
        <v>0.3</v>
      </c>
    </row>
    <row r="175" spans="1:4" x14ac:dyDescent="0.3">
      <c r="A175" t="s">
        <v>383</v>
      </c>
      <c r="B175">
        <v>0.1</v>
      </c>
      <c r="C175">
        <v>0.2</v>
      </c>
      <c r="D175">
        <v>0.3</v>
      </c>
    </row>
    <row r="176" spans="1:4" x14ac:dyDescent="0.3">
      <c r="A176" t="s">
        <v>385</v>
      </c>
      <c r="B176">
        <v>0.1</v>
      </c>
      <c r="C176">
        <v>0.2</v>
      </c>
      <c r="D176">
        <v>0.3</v>
      </c>
    </row>
    <row r="177" spans="1:4" x14ac:dyDescent="0.3">
      <c r="A177" t="s">
        <v>387</v>
      </c>
      <c r="B177">
        <v>0.1</v>
      </c>
      <c r="C177">
        <v>0.2</v>
      </c>
      <c r="D177">
        <v>0.3</v>
      </c>
    </row>
    <row r="178" spans="1:4" x14ac:dyDescent="0.3">
      <c r="A178" t="s">
        <v>389</v>
      </c>
      <c r="B178">
        <v>0.1</v>
      </c>
      <c r="C178">
        <v>0.2</v>
      </c>
      <c r="D178">
        <v>0.3</v>
      </c>
    </row>
    <row r="179" spans="1:4" x14ac:dyDescent="0.3">
      <c r="A179" t="s">
        <v>391</v>
      </c>
      <c r="B179">
        <v>0.1</v>
      </c>
      <c r="C179">
        <v>0.2</v>
      </c>
      <c r="D179">
        <v>0.3</v>
      </c>
    </row>
    <row r="180" spans="1:4" x14ac:dyDescent="0.3">
      <c r="A180" t="s">
        <v>393</v>
      </c>
      <c r="B180">
        <v>0.1</v>
      </c>
      <c r="C180">
        <v>0.2</v>
      </c>
      <c r="D180">
        <v>0.3</v>
      </c>
    </row>
    <row r="181" spans="1:4" x14ac:dyDescent="0.3">
      <c r="A181" t="s">
        <v>395</v>
      </c>
      <c r="B181">
        <v>0.1</v>
      </c>
      <c r="C181">
        <v>0.2</v>
      </c>
      <c r="D181">
        <v>0.3</v>
      </c>
    </row>
    <row r="182" spans="1:4" x14ac:dyDescent="0.3">
      <c r="A182" t="s">
        <v>397</v>
      </c>
      <c r="B182">
        <v>0.1</v>
      </c>
      <c r="C182">
        <v>0.2</v>
      </c>
      <c r="D182">
        <v>0.3</v>
      </c>
    </row>
    <row r="183" spans="1:4" x14ac:dyDescent="0.3">
      <c r="A183" t="s">
        <v>399</v>
      </c>
      <c r="B183">
        <v>0.1</v>
      </c>
      <c r="C183">
        <v>0.2</v>
      </c>
      <c r="D183">
        <v>0.3</v>
      </c>
    </row>
    <row r="184" spans="1:4" x14ac:dyDescent="0.3">
      <c r="A184" t="s">
        <v>401</v>
      </c>
      <c r="B184">
        <v>0.1</v>
      </c>
      <c r="C184">
        <v>0.2</v>
      </c>
      <c r="D184">
        <v>0.3</v>
      </c>
    </row>
    <row r="185" spans="1:4" x14ac:dyDescent="0.3">
      <c r="A185" t="s">
        <v>403</v>
      </c>
      <c r="B185">
        <v>0.1</v>
      </c>
      <c r="C185">
        <v>0.2</v>
      </c>
      <c r="D185">
        <v>0.3</v>
      </c>
    </row>
    <row r="186" spans="1:4" x14ac:dyDescent="0.3">
      <c r="A186" t="s">
        <v>405</v>
      </c>
      <c r="B186">
        <v>0.1</v>
      </c>
      <c r="C186">
        <v>0.2</v>
      </c>
      <c r="D186">
        <v>0.3</v>
      </c>
    </row>
    <row r="187" spans="1:4" x14ac:dyDescent="0.3">
      <c r="A187" t="s">
        <v>407</v>
      </c>
      <c r="B187">
        <v>0.1</v>
      </c>
      <c r="C187">
        <v>0.2</v>
      </c>
      <c r="D187">
        <v>0.3</v>
      </c>
    </row>
    <row r="188" spans="1:4" x14ac:dyDescent="0.3">
      <c r="A188" t="s">
        <v>409</v>
      </c>
      <c r="B188">
        <v>0.1</v>
      </c>
      <c r="C188">
        <v>0.2</v>
      </c>
      <c r="D188">
        <v>0.3</v>
      </c>
    </row>
    <row r="189" spans="1:4" x14ac:dyDescent="0.3">
      <c r="A189" t="s">
        <v>411</v>
      </c>
      <c r="B189">
        <v>0.1</v>
      </c>
      <c r="C189">
        <v>0.2</v>
      </c>
      <c r="D189">
        <v>0.3</v>
      </c>
    </row>
    <row r="190" spans="1:4" x14ac:dyDescent="0.3">
      <c r="A190" t="s">
        <v>413</v>
      </c>
      <c r="B190">
        <v>0.1</v>
      </c>
      <c r="C190">
        <v>0.2</v>
      </c>
      <c r="D190">
        <v>0.3</v>
      </c>
    </row>
    <row r="191" spans="1:4" x14ac:dyDescent="0.3">
      <c r="A191" t="s">
        <v>415</v>
      </c>
      <c r="B191">
        <v>0.1</v>
      </c>
      <c r="C191">
        <v>0.2</v>
      </c>
      <c r="D191">
        <v>0.3</v>
      </c>
    </row>
    <row r="192" spans="1:4" x14ac:dyDescent="0.3">
      <c r="A192" t="s">
        <v>417</v>
      </c>
      <c r="B192">
        <v>0.1</v>
      </c>
      <c r="C192">
        <v>0.2</v>
      </c>
      <c r="D192">
        <v>0.3</v>
      </c>
    </row>
    <row r="193" spans="1:4" x14ac:dyDescent="0.3">
      <c r="A193" t="s">
        <v>419</v>
      </c>
      <c r="B193">
        <v>0.1</v>
      </c>
      <c r="C193">
        <v>0.2</v>
      </c>
      <c r="D193">
        <v>0.3</v>
      </c>
    </row>
    <row r="194" spans="1:4" x14ac:dyDescent="0.3">
      <c r="A194" t="s">
        <v>421</v>
      </c>
      <c r="B194">
        <v>0.1</v>
      </c>
      <c r="C194">
        <v>0.2</v>
      </c>
      <c r="D194">
        <v>0.3</v>
      </c>
    </row>
    <row r="195" spans="1:4" x14ac:dyDescent="0.3">
      <c r="A195" t="s">
        <v>423</v>
      </c>
      <c r="B195">
        <v>0.1</v>
      </c>
      <c r="C195">
        <v>0.2</v>
      </c>
      <c r="D195">
        <v>0.3</v>
      </c>
    </row>
    <row r="196" spans="1:4" x14ac:dyDescent="0.3">
      <c r="A196" t="s">
        <v>425</v>
      </c>
      <c r="B196">
        <v>0.1</v>
      </c>
      <c r="C196">
        <v>0.2</v>
      </c>
      <c r="D196">
        <v>0.3</v>
      </c>
    </row>
    <row r="197" spans="1:4" x14ac:dyDescent="0.3">
      <c r="A197" t="s">
        <v>427</v>
      </c>
      <c r="B197">
        <v>0.1</v>
      </c>
      <c r="C197">
        <v>0.2</v>
      </c>
      <c r="D197">
        <v>0.3</v>
      </c>
    </row>
    <row r="198" spans="1:4" x14ac:dyDescent="0.3">
      <c r="A198" t="s">
        <v>429</v>
      </c>
      <c r="B198">
        <v>0.1</v>
      </c>
      <c r="C198">
        <v>0.2</v>
      </c>
      <c r="D198">
        <v>0.3</v>
      </c>
    </row>
    <row r="199" spans="1:4" x14ac:dyDescent="0.3">
      <c r="A199" t="s">
        <v>431</v>
      </c>
      <c r="B199">
        <v>0.1</v>
      </c>
      <c r="C199">
        <v>0.2</v>
      </c>
      <c r="D199">
        <v>0.3</v>
      </c>
    </row>
    <row r="200" spans="1:4" x14ac:dyDescent="0.3">
      <c r="A200" t="s">
        <v>433</v>
      </c>
      <c r="B200">
        <v>0.1</v>
      </c>
      <c r="C200">
        <v>0.2</v>
      </c>
      <c r="D200">
        <v>0.3</v>
      </c>
    </row>
    <row r="201" spans="1:4" x14ac:dyDescent="0.3">
      <c r="A201" t="s">
        <v>435</v>
      </c>
      <c r="B201">
        <v>0.1</v>
      </c>
      <c r="C201">
        <v>0.2</v>
      </c>
      <c r="D201">
        <v>0.3</v>
      </c>
    </row>
    <row r="202" spans="1:4" x14ac:dyDescent="0.3">
      <c r="A202" t="s">
        <v>437</v>
      </c>
      <c r="B202">
        <v>0.1</v>
      </c>
      <c r="C202">
        <v>0.2</v>
      </c>
      <c r="D202">
        <v>0.3</v>
      </c>
    </row>
    <row r="203" spans="1:4" x14ac:dyDescent="0.3">
      <c r="A203" t="s">
        <v>439</v>
      </c>
      <c r="B203">
        <v>0.1</v>
      </c>
      <c r="C203">
        <v>0.2</v>
      </c>
      <c r="D203">
        <v>0.3</v>
      </c>
    </row>
    <row r="204" spans="1:4" x14ac:dyDescent="0.3">
      <c r="A204" t="s">
        <v>441</v>
      </c>
      <c r="B204">
        <v>0.1</v>
      </c>
      <c r="C204">
        <v>0.2</v>
      </c>
      <c r="D204">
        <v>0.3</v>
      </c>
    </row>
    <row r="205" spans="1:4" x14ac:dyDescent="0.3">
      <c r="A205" t="s">
        <v>443</v>
      </c>
      <c r="B205">
        <v>0.1</v>
      </c>
      <c r="C205">
        <v>0.2</v>
      </c>
      <c r="D205">
        <v>0.3</v>
      </c>
    </row>
    <row r="206" spans="1:4" x14ac:dyDescent="0.3">
      <c r="A206" t="s">
        <v>445</v>
      </c>
      <c r="B206">
        <v>0.1</v>
      </c>
      <c r="C206">
        <v>0.2</v>
      </c>
      <c r="D206">
        <v>0.3</v>
      </c>
    </row>
    <row r="207" spans="1:4" x14ac:dyDescent="0.3">
      <c r="A207" t="s">
        <v>447</v>
      </c>
      <c r="B207">
        <v>0.1</v>
      </c>
      <c r="C207">
        <v>0.2</v>
      </c>
      <c r="D207">
        <v>0.3</v>
      </c>
    </row>
    <row r="208" spans="1:4" x14ac:dyDescent="0.3">
      <c r="A208" t="s">
        <v>449</v>
      </c>
      <c r="B208">
        <v>0.1</v>
      </c>
      <c r="C208">
        <v>0.2</v>
      </c>
      <c r="D208">
        <v>0.3</v>
      </c>
    </row>
    <row r="209" spans="1:4" x14ac:dyDescent="0.3">
      <c r="A209" t="s">
        <v>451</v>
      </c>
      <c r="B209">
        <v>0.1</v>
      </c>
      <c r="C209">
        <v>0.2</v>
      </c>
      <c r="D209">
        <v>0.3</v>
      </c>
    </row>
    <row r="210" spans="1:4" x14ac:dyDescent="0.3">
      <c r="A210" t="s">
        <v>453</v>
      </c>
      <c r="B210">
        <v>0.1</v>
      </c>
      <c r="C210">
        <v>0.2</v>
      </c>
      <c r="D210">
        <v>0.3</v>
      </c>
    </row>
    <row r="211" spans="1:4" x14ac:dyDescent="0.3">
      <c r="A211" t="s">
        <v>455</v>
      </c>
      <c r="B211">
        <v>0.1</v>
      </c>
      <c r="C211">
        <v>0.2</v>
      </c>
      <c r="D211">
        <v>0.3</v>
      </c>
    </row>
    <row r="212" spans="1:4" x14ac:dyDescent="0.3">
      <c r="A212" t="s">
        <v>457</v>
      </c>
      <c r="B212">
        <v>0.1</v>
      </c>
      <c r="C212">
        <v>0.2</v>
      </c>
      <c r="D212">
        <v>0.3</v>
      </c>
    </row>
    <row r="213" spans="1:4" x14ac:dyDescent="0.3">
      <c r="A213" t="s">
        <v>459</v>
      </c>
      <c r="B213">
        <v>0.1</v>
      </c>
      <c r="C213">
        <v>0.2</v>
      </c>
      <c r="D213">
        <v>0.3</v>
      </c>
    </row>
    <row r="214" spans="1:4" x14ac:dyDescent="0.3">
      <c r="A214" t="s">
        <v>461</v>
      </c>
      <c r="B214">
        <v>0.1</v>
      </c>
      <c r="C214">
        <v>0.2</v>
      </c>
      <c r="D214">
        <v>0.3</v>
      </c>
    </row>
    <row r="215" spans="1:4" x14ac:dyDescent="0.3">
      <c r="A215" t="s">
        <v>463</v>
      </c>
      <c r="B215">
        <v>0.1</v>
      </c>
      <c r="C215">
        <v>0.2</v>
      </c>
      <c r="D215">
        <v>0.3</v>
      </c>
    </row>
    <row r="216" spans="1:4" x14ac:dyDescent="0.3">
      <c r="A216" t="s">
        <v>465</v>
      </c>
      <c r="B216">
        <v>0.1</v>
      </c>
      <c r="C216">
        <v>0.2</v>
      </c>
      <c r="D216">
        <v>0.3</v>
      </c>
    </row>
    <row r="217" spans="1:4" x14ac:dyDescent="0.3">
      <c r="A217" t="s">
        <v>467</v>
      </c>
      <c r="B217">
        <v>0.1</v>
      </c>
      <c r="C217">
        <v>0.2</v>
      </c>
      <c r="D217">
        <v>0.3</v>
      </c>
    </row>
    <row r="218" spans="1:4" x14ac:dyDescent="0.3">
      <c r="A218" t="s">
        <v>469</v>
      </c>
      <c r="B218">
        <v>0.1</v>
      </c>
      <c r="C218">
        <v>0.2</v>
      </c>
      <c r="D218">
        <v>0.3</v>
      </c>
    </row>
    <row r="219" spans="1:4" x14ac:dyDescent="0.3">
      <c r="A219" t="s">
        <v>471</v>
      </c>
      <c r="B219">
        <v>0.1</v>
      </c>
      <c r="C219">
        <v>0.2</v>
      </c>
      <c r="D219">
        <v>0.3</v>
      </c>
    </row>
    <row r="220" spans="1:4" x14ac:dyDescent="0.3">
      <c r="A220" t="s">
        <v>473</v>
      </c>
      <c r="B220">
        <v>0.1</v>
      </c>
      <c r="C220">
        <v>0.2</v>
      </c>
      <c r="D220">
        <v>0.3</v>
      </c>
    </row>
    <row r="221" spans="1:4" x14ac:dyDescent="0.3">
      <c r="A221" t="s">
        <v>475</v>
      </c>
      <c r="B221">
        <v>0.1</v>
      </c>
      <c r="C221">
        <v>0.2</v>
      </c>
      <c r="D221">
        <v>0.3</v>
      </c>
    </row>
    <row r="222" spans="1:4" x14ac:dyDescent="0.3">
      <c r="A222" t="s">
        <v>477</v>
      </c>
      <c r="B222">
        <v>0.1</v>
      </c>
      <c r="C222">
        <v>0.2</v>
      </c>
      <c r="D222">
        <v>0.3</v>
      </c>
    </row>
    <row r="223" spans="1:4" x14ac:dyDescent="0.3">
      <c r="A223" t="s">
        <v>479</v>
      </c>
      <c r="B223">
        <v>0.1</v>
      </c>
      <c r="C223">
        <v>0.2</v>
      </c>
      <c r="D223">
        <v>0.3</v>
      </c>
    </row>
    <row r="224" spans="1:4" x14ac:dyDescent="0.3">
      <c r="A224" t="s">
        <v>481</v>
      </c>
      <c r="B224">
        <v>0.1</v>
      </c>
      <c r="C224">
        <v>0.2</v>
      </c>
      <c r="D224">
        <v>0.3</v>
      </c>
    </row>
    <row r="225" spans="1:4" x14ac:dyDescent="0.3">
      <c r="A225" t="s">
        <v>483</v>
      </c>
      <c r="B225">
        <v>0.1</v>
      </c>
      <c r="C225">
        <v>0.2</v>
      </c>
      <c r="D225">
        <v>0.3</v>
      </c>
    </row>
    <row r="226" spans="1:4" x14ac:dyDescent="0.3">
      <c r="A226" t="s">
        <v>485</v>
      </c>
      <c r="B226">
        <v>0.1</v>
      </c>
      <c r="C226">
        <v>0.2</v>
      </c>
      <c r="D226">
        <v>0.3</v>
      </c>
    </row>
    <row r="227" spans="1:4" x14ac:dyDescent="0.3">
      <c r="A227" t="s">
        <v>487</v>
      </c>
      <c r="B227">
        <v>0.1</v>
      </c>
      <c r="C227">
        <v>0.2</v>
      </c>
      <c r="D227">
        <v>0.3</v>
      </c>
    </row>
    <row r="228" spans="1:4" x14ac:dyDescent="0.3">
      <c r="A228" t="s">
        <v>489</v>
      </c>
      <c r="B228">
        <v>0.1</v>
      </c>
      <c r="C228">
        <v>0.2</v>
      </c>
      <c r="D228">
        <v>0.3</v>
      </c>
    </row>
    <row r="229" spans="1:4" x14ac:dyDescent="0.3">
      <c r="A229" t="s">
        <v>491</v>
      </c>
      <c r="B229">
        <v>0.1</v>
      </c>
      <c r="C229">
        <v>0.2</v>
      </c>
      <c r="D229">
        <v>0.3</v>
      </c>
    </row>
    <row r="230" spans="1:4" x14ac:dyDescent="0.3">
      <c r="A230" t="s">
        <v>493</v>
      </c>
      <c r="B230">
        <v>0.1</v>
      </c>
      <c r="C230">
        <v>0.2</v>
      </c>
      <c r="D230">
        <v>0.3</v>
      </c>
    </row>
    <row r="231" spans="1:4" x14ac:dyDescent="0.3">
      <c r="A231" t="s">
        <v>495</v>
      </c>
      <c r="B231">
        <v>0.1</v>
      </c>
      <c r="C231">
        <v>0.2</v>
      </c>
      <c r="D231">
        <v>0.3</v>
      </c>
    </row>
    <row r="232" spans="1:4" x14ac:dyDescent="0.3">
      <c r="A232" t="s">
        <v>497</v>
      </c>
      <c r="B232">
        <v>0.1</v>
      </c>
      <c r="C232">
        <v>0.2</v>
      </c>
      <c r="D232">
        <v>0.3</v>
      </c>
    </row>
    <row r="233" spans="1:4" x14ac:dyDescent="0.3">
      <c r="A233" t="s">
        <v>499</v>
      </c>
      <c r="B233">
        <v>0.1</v>
      </c>
      <c r="C233">
        <v>0.2</v>
      </c>
      <c r="D233">
        <v>0.3</v>
      </c>
    </row>
    <row r="234" spans="1:4" x14ac:dyDescent="0.3">
      <c r="A234" t="s">
        <v>501</v>
      </c>
      <c r="B234">
        <v>0.1</v>
      </c>
      <c r="C234">
        <v>0.2</v>
      </c>
      <c r="D234">
        <v>0.3</v>
      </c>
    </row>
    <row r="235" spans="1:4" x14ac:dyDescent="0.3">
      <c r="A235" t="s">
        <v>503</v>
      </c>
      <c r="B235">
        <v>0.1</v>
      </c>
      <c r="C235">
        <v>0.2</v>
      </c>
      <c r="D235">
        <v>0.3</v>
      </c>
    </row>
    <row r="236" spans="1:4" x14ac:dyDescent="0.3">
      <c r="A236" t="s">
        <v>505</v>
      </c>
      <c r="B236">
        <v>0.1</v>
      </c>
      <c r="C236">
        <v>0.2</v>
      </c>
      <c r="D236">
        <v>0.3</v>
      </c>
    </row>
    <row r="237" spans="1:4" x14ac:dyDescent="0.3">
      <c r="A237" t="s">
        <v>507</v>
      </c>
      <c r="B237">
        <v>0.1</v>
      </c>
      <c r="C237">
        <v>0.2</v>
      </c>
      <c r="D237">
        <v>0.3</v>
      </c>
    </row>
    <row r="238" spans="1:4" x14ac:dyDescent="0.3">
      <c r="A238" t="s">
        <v>509</v>
      </c>
      <c r="B238">
        <v>0.1</v>
      </c>
      <c r="C238">
        <v>0.2</v>
      </c>
      <c r="D238">
        <v>0.3</v>
      </c>
    </row>
    <row r="239" spans="1:4" x14ac:dyDescent="0.3">
      <c r="A239" t="s">
        <v>511</v>
      </c>
      <c r="B239">
        <v>0.1</v>
      </c>
      <c r="C239">
        <v>0.2</v>
      </c>
      <c r="D239">
        <v>0.3</v>
      </c>
    </row>
    <row r="240" spans="1:4" x14ac:dyDescent="0.3">
      <c r="A240" t="s">
        <v>513</v>
      </c>
      <c r="B240">
        <v>0.1</v>
      </c>
      <c r="C240">
        <v>0.2</v>
      </c>
      <c r="D240">
        <v>0.3</v>
      </c>
    </row>
    <row r="241" spans="1:4" x14ac:dyDescent="0.3">
      <c r="A241" t="s">
        <v>515</v>
      </c>
      <c r="B241">
        <v>0.1</v>
      </c>
      <c r="C241">
        <v>0.2</v>
      </c>
      <c r="D241">
        <v>0.3</v>
      </c>
    </row>
    <row r="242" spans="1:4" x14ac:dyDescent="0.3">
      <c r="A242" t="s">
        <v>517</v>
      </c>
      <c r="B242">
        <v>0.1</v>
      </c>
      <c r="C242">
        <v>0.2</v>
      </c>
      <c r="D242">
        <v>0.3</v>
      </c>
    </row>
    <row r="243" spans="1:4" x14ac:dyDescent="0.3">
      <c r="A243" t="s">
        <v>519</v>
      </c>
      <c r="B243">
        <v>0.1</v>
      </c>
      <c r="C243">
        <v>0.2</v>
      </c>
      <c r="D243">
        <v>0.3</v>
      </c>
    </row>
    <row r="244" spans="1:4" x14ac:dyDescent="0.3">
      <c r="A244" t="s">
        <v>521</v>
      </c>
      <c r="B244">
        <v>0.1</v>
      </c>
      <c r="C244">
        <v>0.2</v>
      </c>
      <c r="D244">
        <v>0.3</v>
      </c>
    </row>
    <row r="245" spans="1:4" x14ac:dyDescent="0.3">
      <c r="A245" t="s">
        <v>523</v>
      </c>
      <c r="B245">
        <v>0.1</v>
      </c>
      <c r="C245">
        <v>0.2</v>
      </c>
      <c r="D245">
        <v>0.3</v>
      </c>
    </row>
    <row r="246" spans="1:4" x14ac:dyDescent="0.3">
      <c r="A246" t="s">
        <v>525</v>
      </c>
      <c r="B246">
        <v>0.1</v>
      </c>
      <c r="C246">
        <v>0.2</v>
      </c>
      <c r="D246">
        <v>0.3</v>
      </c>
    </row>
    <row r="247" spans="1:4" x14ac:dyDescent="0.3">
      <c r="A247" t="s">
        <v>527</v>
      </c>
      <c r="B247">
        <v>0.1</v>
      </c>
      <c r="C247">
        <v>0.2</v>
      </c>
      <c r="D247">
        <v>0.3</v>
      </c>
    </row>
    <row r="248" spans="1:4" x14ac:dyDescent="0.3">
      <c r="A248" t="s">
        <v>529</v>
      </c>
      <c r="B248">
        <v>0.1</v>
      </c>
      <c r="C248">
        <v>0.2</v>
      </c>
      <c r="D248">
        <v>0.3</v>
      </c>
    </row>
    <row r="249" spans="1:4" x14ac:dyDescent="0.3">
      <c r="A249" t="s">
        <v>531</v>
      </c>
      <c r="B249">
        <v>0.1</v>
      </c>
      <c r="C249">
        <v>0.2</v>
      </c>
      <c r="D249">
        <v>0.3</v>
      </c>
    </row>
    <row r="250" spans="1:4" x14ac:dyDescent="0.3">
      <c r="A250" t="s">
        <v>533</v>
      </c>
      <c r="B250">
        <v>0.1</v>
      </c>
      <c r="C250">
        <v>0.2</v>
      </c>
      <c r="D250">
        <v>0.3</v>
      </c>
    </row>
    <row r="251" spans="1:4" x14ac:dyDescent="0.3">
      <c r="A251" t="s">
        <v>535</v>
      </c>
      <c r="B251">
        <v>0.1</v>
      </c>
      <c r="C251">
        <v>0.2</v>
      </c>
      <c r="D251">
        <v>0.3</v>
      </c>
    </row>
    <row r="252" spans="1:4" x14ac:dyDescent="0.3">
      <c r="A252" t="s">
        <v>537</v>
      </c>
      <c r="B252">
        <v>0.1</v>
      </c>
      <c r="C252">
        <v>0.2</v>
      </c>
      <c r="D252">
        <v>0.3</v>
      </c>
    </row>
    <row r="253" spans="1:4" x14ac:dyDescent="0.3">
      <c r="A253" t="s">
        <v>539</v>
      </c>
      <c r="B253">
        <v>0.1</v>
      </c>
      <c r="C253">
        <v>0.2</v>
      </c>
      <c r="D253">
        <v>0.3</v>
      </c>
    </row>
    <row r="254" spans="1:4" x14ac:dyDescent="0.3">
      <c r="A254" t="s">
        <v>541</v>
      </c>
      <c r="B254">
        <v>0.1</v>
      </c>
      <c r="C254">
        <v>0.2</v>
      </c>
      <c r="D254">
        <v>0.3</v>
      </c>
    </row>
    <row r="255" spans="1:4" x14ac:dyDescent="0.3">
      <c r="A255" t="s">
        <v>543</v>
      </c>
      <c r="B255">
        <v>0.1</v>
      </c>
      <c r="C255">
        <v>0.2</v>
      </c>
      <c r="D255">
        <v>0.3</v>
      </c>
    </row>
    <row r="256" spans="1:4" x14ac:dyDescent="0.3">
      <c r="A256" t="s">
        <v>545</v>
      </c>
      <c r="B256">
        <v>0.1</v>
      </c>
      <c r="C256">
        <v>0.2</v>
      </c>
      <c r="D256">
        <v>0.3</v>
      </c>
    </row>
    <row r="257" spans="1:4" x14ac:dyDescent="0.3">
      <c r="A257" t="s">
        <v>547</v>
      </c>
      <c r="B257">
        <v>0.1</v>
      </c>
      <c r="C257">
        <v>0.2</v>
      </c>
      <c r="D257">
        <v>0.3</v>
      </c>
    </row>
    <row r="258" spans="1:4" x14ac:dyDescent="0.3">
      <c r="A258" t="s">
        <v>549</v>
      </c>
      <c r="B258">
        <v>0.1</v>
      </c>
      <c r="C258">
        <v>0.2</v>
      </c>
      <c r="D258">
        <v>0.3</v>
      </c>
    </row>
    <row r="259" spans="1:4" x14ac:dyDescent="0.3">
      <c r="A259" t="s">
        <v>551</v>
      </c>
      <c r="B259">
        <v>0.1</v>
      </c>
      <c r="C259">
        <v>0.2</v>
      </c>
      <c r="D259">
        <v>0.3</v>
      </c>
    </row>
    <row r="260" spans="1:4" x14ac:dyDescent="0.3">
      <c r="A260" t="s">
        <v>553</v>
      </c>
      <c r="B260">
        <v>0.1</v>
      </c>
      <c r="C260">
        <v>0.2</v>
      </c>
      <c r="D260">
        <v>0.3</v>
      </c>
    </row>
    <row r="261" spans="1:4" x14ac:dyDescent="0.3">
      <c r="A261" t="s">
        <v>555</v>
      </c>
      <c r="B261">
        <v>0.1</v>
      </c>
      <c r="C261">
        <v>0.2</v>
      </c>
      <c r="D261">
        <v>0.3</v>
      </c>
    </row>
    <row r="262" spans="1:4" x14ac:dyDescent="0.3">
      <c r="A262" t="s">
        <v>557</v>
      </c>
      <c r="B262">
        <v>0.1</v>
      </c>
      <c r="C262">
        <v>0.2</v>
      </c>
      <c r="D262">
        <v>0.3</v>
      </c>
    </row>
    <row r="263" spans="1:4" x14ac:dyDescent="0.3">
      <c r="A263" t="s">
        <v>559</v>
      </c>
      <c r="B263">
        <v>0.1</v>
      </c>
      <c r="C263">
        <v>0.2</v>
      </c>
      <c r="D263">
        <v>0.3</v>
      </c>
    </row>
    <row r="264" spans="1:4" x14ac:dyDescent="0.3">
      <c r="A264" t="s">
        <v>561</v>
      </c>
      <c r="B264">
        <v>0.1</v>
      </c>
      <c r="C264">
        <v>0.2</v>
      </c>
      <c r="D264">
        <v>0.3</v>
      </c>
    </row>
    <row r="265" spans="1:4" x14ac:dyDescent="0.3">
      <c r="A265" t="s">
        <v>563</v>
      </c>
      <c r="B265">
        <v>0.1</v>
      </c>
      <c r="C265">
        <v>0.2</v>
      </c>
      <c r="D265">
        <v>0.3</v>
      </c>
    </row>
    <row r="266" spans="1:4" x14ac:dyDescent="0.3">
      <c r="A266" t="s">
        <v>565</v>
      </c>
      <c r="B266">
        <v>0.1</v>
      </c>
      <c r="C266">
        <v>0.2</v>
      </c>
      <c r="D266">
        <v>0.3</v>
      </c>
    </row>
    <row r="267" spans="1:4" x14ac:dyDescent="0.3">
      <c r="A267" t="s">
        <v>567</v>
      </c>
      <c r="B267">
        <v>0.1</v>
      </c>
      <c r="C267">
        <v>0.2</v>
      </c>
      <c r="D267">
        <v>0.3</v>
      </c>
    </row>
    <row r="268" spans="1:4" x14ac:dyDescent="0.3">
      <c r="A268" t="s">
        <v>569</v>
      </c>
      <c r="B268">
        <v>0.1</v>
      </c>
      <c r="C268">
        <v>0.2</v>
      </c>
      <c r="D268">
        <v>0.3</v>
      </c>
    </row>
    <row r="269" spans="1:4" x14ac:dyDescent="0.3">
      <c r="A269" t="s">
        <v>571</v>
      </c>
      <c r="B269">
        <v>0.1</v>
      </c>
      <c r="C269">
        <v>0.2</v>
      </c>
      <c r="D269">
        <v>0.3</v>
      </c>
    </row>
    <row r="270" spans="1:4" x14ac:dyDescent="0.3">
      <c r="A270" t="s">
        <v>573</v>
      </c>
      <c r="B270">
        <v>0.1</v>
      </c>
      <c r="C270">
        <v>0.2</v>
      </c>
      <c r="D270">
        <v>0.3</v>
      </c>
    </row>
    <row r="271" spans="1:4" x14ac:dyDescent="0.3">
      <c r="A271" t="s">
        <v>575</v>
      </c>
      <c r="B271">
        <v>0.1</v>
      </c>
      <c r="C271">
        <v>0.2</v>
      </c>
      <c r="D271">
        <v>0.3</v>
      </c>
    </row>
    <row r="272" spans="1:4" x14ac:dyDescent="0.3">
      <c r="A272" t="s">
        <v>577</v>
      </c>
      <c r="B272">
        <v>0.1</v>
      </c>
      <c r="C272">
        <v>0.2</v>
      </c>
      <c r="D272">
        <v>0.3</v>
      </c>
    </row>
    <row r="273" spans="1:4" x14ac:dyDescent="0.3">
      <c r="A273" t="s">
        <v>579</v>
      </c>
      <c r="B273">
        <v>0.1</v>
      </c>
      <c r="C273">
        <v>0.2</v>
      </c>
      <c r="D273">
        <v>0.3</v>
      </c>
    </row>
    <row r="274" spans="1:4" x14ac:dyDescent="0.3">
      <c r="A274" t="s">
        <v>581</v>
      </c>
      <c r="B274">
        <v>0.1</v>
      </c>
      <c r="C274">
        <v>0.2</v>
      </c>
      <c r="D274">
        <v>0.3</v>
      </c>
    </row>
    <row r="275" spans="1:4" x14ac:dyDescent="0.3">
      <c r="A275" t="s">
        <v>583</v>
      </c>
      <c r="B275">
        <v>0.1</v>
      </c>
      <c r="C275">
        <v>0.2</v>
      </c>
      <c r="D275">
        <v>0.3</v>
      </c>
    </row>
    <row r="276" spans="1:4" x14ac:dyDescent="0.3">
      <c r="A276" t="s">
        <v>585</v>
      </c>
      <c r="B276">
        <v>0.1</v>
      </c>
      <c r="C276">
        <v>0.2</v>
      </c>
      <c r="D276">
        <v>0.3</v>
      </c>
    </row>
    <row r="277" spans="1:4" x14ac:dyDescent="0.3">
      <c r="A277" t="s">
        <v>587</v>
      </c>
      <c r="B277">
        <v>0.1</v>
      </c>
      <c r="C277">
        <v>0.2</v>
      </c>
      <c r="D277">
        <v>0.3</v>
      </c>
    </row>
    <row r="278" spans="1:4" x14ac:dyDescent="0.3">
      <c r="A278" t="s">
        <v>589</v>
      </c>
      <c r="B278">
        <v>0.1</v>
      </c>
      <c r="C278">
        <v>0.2</v>
      </c>
      <c r="D278">
        <v>0.3</v>
      </c>
    </row>
    <row r="279" spans="1:4" x14ac:dyDescent="0.3">
      <c r="A279" t="s">
        <v>591</v>
      </c>
      <c r="B279">
        <v>0.1</v>
      </c>
      <c r="C279">
        <v>0.2</v>
      </c>
      <c r="D279">
        <v>0.3</v>
      </c>
    </row>
    <row r="280" spans="1:4" x14ac:dyDescent="0.3">
      <c r="A280" t="s">
        <v>593</v>
      </c>
      <c r="B280">
        <v>0.1</v>
      </c>
      <c r="C280">
        <v>0.2</v>
      </c>
      <c r="D280">
        <v>0.3</v>
      </c>
    </row>
    <row r="281" spans="1:4" x14ac:dyDescent="0.3">
      <c r="A281" t="s">
        <v>595</v>
      </c>
      <c r="B281">
        <v>0.1</v>
      </c>
      <c r="C281">
        <v>0.2</v>
      </c>
      <c r="D281">
        <v>0.3</v>
      </c>
    </row>
    <row r="282" spans="1:4" x14ac:dyDescent="0.3">
      <c r="A282" t="s">
        <v>597</v>
      </c>
      <c r="B282">
        <v>0.1</v>
      </c>
      <c r="C282">
        <v>0.2</v>
      </c>
      <c r="D282">
        <v>0.3</v>
      </c>
    </row>
    <row r="283" spans="1:4" x14ac:dyDescent="0.3">
      <c r="A283" t="s">
        <v>599</v>
      </c>
      <c r="B283">
        <v>0.1</v>
      </c>
      <c r="C283">
        <v>0.2</v>
      </c>
      <c r="D283">
        <v>0.3</v>
      </c>
    </row>
    <row r="284" spans="1:4" x14ac:dyDescent="0.3">
      <c r="A284" t="s">
        <v>601</v>
      </c>
      <c r="B284">
        <v>0.1</v>
      </c>
      <c r="C284">
        <v>0.2</v>
      </c>
      <c r="D284">
        <v>0.3</v>
      </c>
    </row>
    <row r="285" spans="1:4" x14ac:dyDescent="0.3">
      <c r="A285" t="s">
        <v>603</v>
      </c>
      <c r="B285">
        <v>0.1</v>
      </c>
      <c r="C285">
        <v>0.2</v>
      </c>
      <c r="D285">
        <v>0.3</v>
      </c>
    </row>
    <row r="286" spans="1:4" x14ac:dyDescent="0.3">
      <c r="A286" t="s">
        <v>605</v>
      </c>
      <c r="B286">
        <v>0.1</v>
      </c>
      <c r="C286">
        <v>0.2</v>
      </c>
      <c r="D286">
        <v>0.3</v>
      </c>
    </row>
    <row r="287" spans="1:4" x14ac:dyDescent="0.3">
      <c r="A287" t="s">
        <v>607</v>
      </c>
      <c r="B287">
        <v>0.1</v>
      </c>
      <c r="C287">
        <v>0.2</v>
      </c>
      <c r="D287">
        <v>0.3</v>
      </c>
    </row>
    <row r="288" spans="1:4" x14ac:dyDescent="0.3">
      <c r="A288" t="s">
        <v>609</v>
      </c>
      <c r="B288">
        <v>0.1</v>
      </c>
      <c r="C288">
        <v>0.2</v>
      </c>
      <c r="D288">
        <v>0.3</v>
      </c>
    </row>
    <row r="289" spans="1:4" x14ac:dyDescent="0.3">
      <c r="A289" t="s">
        <v>611</v>
      </c>
      <c r="B289">
        <v>0.1</v>
      </c>
      <c r="C289">
        <v>0.2</v>
      </c>
      <c r="D289">
        <v>0.3</v>
      </c>
    </row>
    <row r="290" spans="1:4" x14ac:dyDescent="0.3">
      <c r="A290" t="s">
        <v>613</v>
      </c>
      <c r="B290">
        <v>0.1</v>
      </c>
      <c r="C290">
        <v>0.2</v>
      </c>
      <c r="D290">
        <v>0.3</v>
      </c>
    </row>
    <row r="291" spans="1:4" x14ac:dyDescent="0.3">
      <c r="A291" t="s">
        <v>615</v>
      </c>
      <c r="B291">
        <v>0.1</v>
      </c>
      <c r="C291">
        <v>0.2</v>
      </c>
      <c r="D291">
        <v>0.3</v>
      </c>
    </row>
    <row r="292" spans="1:4" x14ac:dyDescent="0.3">
      <c r="A292" t="s">
        <v>617</v>
      </c>
      <c r="B292">
        <v>0.1</v>
      </c>
      <c r="C292">
        <v>0.2</v>
      </c>
      <c r="D292">
        <v>0.3</v>
      </c>
    </row>
    <row r="293" spans="1:4" x14ac:dyDescent="0.3">
      <c r="A293" t="s">
        <v>619</v>
      </c>
      <c r="B293">
        <v>0.1</v>
      </c>
      <c r="C293">
        <v>0.2</v>
      </c>
      <c r="D293">
        <v>0.3</v>
      </c>
    </row>
    <row r="294" spans="1:4" x14ac:dyDescent="0.3">
      <c r="A294" t="s">
        <v>621</v>
      </c>
      <c r="B294">
        <v>0.1</v>
      </c>
      <c r="C294">
        <v>0.2</v>
      </c>
      <c r="D294">
        <v>0.3</v>
      </c>
    </row>
    <row r="295" spans="1:4" x14ac:dyDescent="0.3">
      <c r="A295" t="s">
        <v>623</v>
      </c>
      <c r="B295">
        <v>0.1</v>
      </c>
      <c r="C295">
        <v>0.2</v>
      </c>
      <c r="D295">
        <v>0.3</v>
      </c>
    </row>
    <row r="296" spans="1:4" x14ac:dyDescent="0.3">
      <c r="A296" t="s">
        <v>625</v>
      </c>
      <c r="B296">
        <v>0.1</v>
      </c>
      <c r="C296">
        <v>0.2</v>
      </c>
      <c r="D296">
        <v>0.3</v>
      </c>
    </row>
    <row r="297" spans="1:4" x14ac:dyDescent="0.3">
      <c r="A297" t="s">
        <v>627</v>
      </c>
      <c r="B297">
        <v>0.1</v>
      </c>
      <c r="C297">
        <v>0.2</v>
      </c>
      <c r="D297">
        <v>0.3</v>
      </c>
    </row>
    <row r="298" spans="1:4" x14ac:dyDescent="0.3">
      <c r="A298" t="s">
        <v>629</v>
      </c>
      <c r="B298">
        <v>0.1</v>
      </c>
      <c r="C298">
        <v>0.2</v>
      </c>
      <c r="D298">
        <v>0.3</v>
      </c>
    </row>
    <row r="299" spans="1:4" x14ac:dyDescent="0.3">
      <c r="A299" t="s">
        <v>631</v>
      </c>
      <c r="B299">
        <v>0.1</v>
      </c>
      <c r="C299">
        <v>0.2</v>
      </c>
      <c r="D299">
        <v>0.3</v>
      </c>
    </row>
    <row r="300" spans="1:4" x14ac:dyDescent="0.3">
      <c r="A300" t="s">
        <v>633</v>
      </c>
      <c r="B300">
        <v>0.1</v>
      </c>
      <c r="C300">
        <v>0.2</v>
      </c>
      <c r="D300">
        <v>0.3</v>
      </c>
    </row>
    <row r="301" spans="1:4" x14ac:dyDescent="0.3">
      <c r="A301" t="s">
        <v>635</v>
      </c>
      <c r="B301">
        <v>0.1</v>
      </c>
      <c r="C301">
        <v>0.2</v>
      </c>
      <c r="D301">
        <v>0.3</v>
      </c>
    </row>
    <row r="302" spans="1:4" x14ac:dyDescent="0.3">
      <c r="A302" t="s">
        <v>637</v>
      </c>
      <c r="B302">
        <v>0.1</v>
      </c>
      <c r="C302">
        <v>0.2</v>
      </c>
      <c r="D302">
        <v>0.3</v>
      </c>
    </row>
    <row r="303" spans="1:4" x14ac:dyDescent="0.3">
      <c r="A303" t="s">
        <v>639</v>
      </c>
      <c r="B303">
        <v>0.1</v>
      </c>
      <c r="C303">
        <v>0.2</v>
      </c>
      <c r="D303">
        <v>0.3</v>
      </c>
    </row>
    <row r="304" spans="1:4" x14ac:dyDescent="0.3">
      <c r="A304" t="s">
        <v>641</v>
      </c>
      <c r="B304">
        <v>0.1</v>
      </c>
      <c r="C304">
        <v>0.2</v>
      </c>
      <c r="D304">
        <v>0.3</v>
      </c>
    </row>
    <row r="305" spans="1:4" x14ac:dyDescent="0.3">
      <c r="A305" t="s">
        <v>643</v>
      </c>
      <c r="B305">
        <v>0.1</v>
      </c>
      <c r="C305">
        <v>0.2</v>
      </c>
      <c r="D305">
        <v>0.3</v>
      </c>
    </row>
    <row r="306" spans="1:4" x14ac:dyDescent="0.3">
      <c r="A306" t="s">
        <v>645</v>
      </c>
      <c r="B306">
        <v>0.1</v>
      </c>
      <c r="C306">
        <v>0.2</v>
      </c>
      <c r="D306">
        <v>0.3</v>
      </c>
    </row>
    <row r="307" spans="1:4" x14ac:dyDescent="0.3">
      <c r="A307" t="s">
        <v>647</v>
      </c>
      <c r="B307">
        <v>0.1</v>
      </c>
      <c r="C307">
        <v>0.2</v>
      </c>
      <c r="D307">
        <v>0.3</v>
      </c>
    </row>
    <row r="308" spans="1:4" x14ac:dyDescent="0.3">
      <c r="A308" t="s">
        <v>649</v>
      </c>
      <c r="B308">
        <v>0.1</v>
      </c>
      <c r="C308">
        <v>0.2</v>
      </c>
      <c r="D308">
        <v>0.3</v>
      </c>
    </row>
    <row r="309" spans="1:4" x14ac:dyDescent="0.3">
      <c r="A309" t="s">
        <v>651</v>
      </c>
      <c r="B309">
        <v>0.1</v>
      </c>
      <c r="C309">
        <v>0.2</v>
      </c>
      <c r="D309">
        <v>0.3</v>
      </c>
    </row>
    <row r="310" spans="1:4" x14ac:dyDescent="0.3">
      <c r="A310" t="s">
        <v>653</v>
      </c>
      <c r="B310">
        <v>0.1</v>
      </c>
      <c r="C310">
        <v>0.2</v>
      </c>
      <c r="D310">
        <v>0.3</v>
      </c>
    </row>
    <row r="311" spans="1:4" x14ac:dyDescent="0.3">
      <c r="A311" t="s">
        <v>655</v>
      </c>
      <c r="B311">
        <v>0.1</v>
      </c>
      <c r="C311">
        <v>0.2</v>
      </c>
      <c r="D311">
        <v>0.3</v>
      </c>
    </row>
    <row r="312" spans="1:4" x14ac:dyDescent="0.3">
      <c r="A312" t="s">
        <v>657</v>
      </c>
      <c r="B312">
        <v>0.1</v>
      </c>
      <c r="C312">
        <v>0.2</v>
      </c>
      <c r="D312">
        <v>0.3</v>
      </c>
    </row>
    <row r="313" spans="1:4" x14ac:dyDescent="0.3">
      <c r="A313" t="s">
        <v>659</v>
      </c>
      <c r="B313">
        <v>0.1</v>
      </c>
      <c r="C313">
        <v>0.2</v>
      </c>
      <c r="D313">
        <v>0.3</v>
      </c>
    </row>
    <row r="314" spans="1:4" x14ac:dyDescent="0.3">
      <c r="A314" t="s">
        <v>661</v>
      </c>
      <c r="B314">
        <v>0.1</v>
      </c>
      <c r="C314">
        <v>0.2</v>
      </c>
      <c r="D314">
        <v>0.3</v>
      </c>
    </row>
    <row r="315" spans="1:4" x14ac:dyDescent="0.3">
      <c r="A315" t="s">
        <v>663</v>
      </c>
      <c r="B315">
        <v>0.1</v>
      </c>
      <c r="C315">
        <v>0.2</v>
      </c>
      <c r="D315">
        <v>0.3</v>
      </c>
    </row>
    <row r="316" spans="1:4" x14ac:dyDescent="0.3">
      <c r="A316" t="s">
        <v>665</v>
      </c>
      <c r="B316">
        <v>0.1</v>
      </c>
      <c r="C316">
        <v>0.2</v>
      </c>
      <c r="D316">
        <v>0.3</v>
      </c>
    </row>
    <row r="317" spans="1:4" x14ac:dyDescent="0.3">
      <c r="A317" t="s">
        <v>667</v>
      </c>
      <c r="B317">
        <v>0.1</v>
      </c>
      <c r="C317">
        <v>0.2</v>
      </c>
      <c r="D317">
        <v>0.3</v>
      </c>
    </row>
    <row r="318" spans="1:4" x14ac:dyDescent="0.3">
      <c r="A318" t="s">
        <v>669</v>
      </c>
      <c r="B318">
        <v>0.1</v>
      </c>
      <c r="C318">
        <v>0.2</v>
      </c>
      <c r="D318">
        <v>0.3</v>
      </c>
    </row>
    <row r="319" spans="1:4" x14ac:dyDescent="0.3">
      <c r="A319" t="s">
        <v>671</v>
      </c>
      <c r="B319">
        <v>0.1</v>
      </c>
      <c r="C319">
        <v>0.2</v>
      </c>
      <c r="D319">
        <v>0.3</v>
      </c>
    </row>
    <row r="320" spans="1:4" x14ac:dyDescent="0.3">
      <c r="A320" t="s">
        <v>673</v>
      </c>
      <c r="B320">
        <v>0.1</v>
      </c>
      <c r="C320">
        <v>0.2</v>
      </c>
      <c r="D320">
        <v>0.3</v>
      </c>
    </row>
    <row r="321" spans="1:4" x14ac:dyDescent="0.3">
      <c r="A321" t="s">
        <v>675</v>
      </c>
      <c r="B321">
        <v>0.1</v>
      </c>
      <c r="C321">
        <v>0.2</v>
      </c>
      <c r="D321">
        <v>0.3</v>
      </c>
    </row>
    <row r="322" spans="1:4" x14ac:dyDescent="0.3">
      <c r="A322" t="s">
        <v>677</v>
      </c>
      <c r="B322">
        <v>0.1</v>
      </c>
      <c r="C322">
        <v>0.2</v>
      </c>
      <c r="D322">
        <v>0.3</v>
      </c>
    </row>
    <row r="323" spans="1:4" x14ac:dyDescent="0.3">
      <c r="A323" t="s">
        <v>679</v>
      </c>
      <c r="B323">
        <v>0.1</v>
      </c>
      <c r="C323">
        <v>0.2</v>
      </c>
      <c r="D323">
        <v>0.3</v>
      </c>
    </row>
    <row r="324" spans="1:4" x14ac:dyDescent="0.3">
      <c r="A324" t="s">
        <v>681</v>
      </c>
      <c r="B324">
        <v>0.1</v>
      </c>
      <c r="C324">
        <v>0.2</v>
      </c>
      <c r="D324">
        <v>0.3</v>
      </c>
    </row>
    <row r="325" spans="1:4" x14ac:dyDescent="0.3">
      <c r="A325" t="s">
        <v>683</v>
      </c>
      <c r="B325">
        <v>0.1</v>
      </c>
      <c r="C325">
        <v>0.2</v>
      </c>
      <c r="D325">
        <v>0.3</v>
      </c>
    </row>
    <row r="326" spans="1:4" x14ac:dyDescent="0.3">
      <c r="A326" t="s">
        <v>685</v>
      </c>
      <c r="B326">
        <v>0.1</v>
      </c>
      <c r="C326">
        <v>0.2</v>
      </c>
      <c r="D326">
        <v>0.3</v>
      </c>
    </row>
    <row r="327" spans="1:4" x14ac:dyDescent="0.3">
      <c r="A327" t="s">
        <v>687</v>
      </c>
      <c r="B327">
        <v>0.1</v>
      </c>
      <c r="C327">
        <v>0.2</v>
      </c>
      <c r="D327">
        <v>0.3</v>
      </c>
    </row>
    <row r="328" spans="1:4" x14ac:dyDescent="0.3">
      <c r="A328" t="s">
        <v>689</v>
      </c>
      <c r="B328">
        <v>0.1</v>
      </c>
      <c r="C328">
        <v>0.2</v>
      </c>
      <c r="D328">
        <v>0.3</v>
      </c>
    </row>
    <row r="329" spans="1:4" x14ac:dyDescent="0.3">
      <c r="A329" t="s">
        <v>691</v>
      </c>
      <c r="B329">
        <v>0.1</v>
      </c>
      <c r="C329">
        <v>0.2</v>
      </c>
      <c r="D329">
        <v>0.3</v>
      </c>
    </row>
    <row r="330" spans="1:4" x14ac:dyDescent="0.3">
      <c r="A330" t="s">
        <v>693</v>
      </c>
      <c r="B330">
        <v>0.1</v>
      </c>
      <c r="C330">
        <v>0.2</v>
      </c>
      <c r="D330">
        <v>0.3</v>
      </c>
    </row>
    <row r="331" spans="1:4" x14ac:dyDescent="0.3">
      <c r="A331" t="s">
        <v>695</v>
      </c>
      <c r="B331">
        <v>0.1</v>
      </c>
      <c r="C331">
        <v>0.2</v>
      </c>
      <c r="D331">
        <v>0.3</v>
      </c>
    </row>
    <row r="332" spans="1:4" x14ac:dyDescent="0.3">
      <c r="A332" t="s">
        <v>697</v>
      </c>
      <c r="B332">
        <v>0.1</v>
      </c>
      <c r="C332">
        <v>0.2</v>
      </c>
      <c r="D332">
        <v>0.3</v>
      </c>
    </row>
    <row r="333" spans="1:4" x14ac:dyDescent="0.3">
      <c r="A333" t="s">
        <v>699</v>
      </c>
      <c r="B333">
        <v>0.1</v>
      </c>
      <c r="C333">
        <v>0.2</v>
      </c>
      <c r="D333">
        <v>0.3</v>
      </c>
    </row>
    <row r="334" spans="1:4" x14ac:dyDescent="0.3">
      <c r="A334" t="s">
        <v>701</v>
      </c>
      <c r="B334">
        <v>0.1</v>
      </c>
      <c r="C334">
        <v>0.2</v>
      </c>
      <c r="D334">
        <v>0.3</v>
      </c>
    </row>
    <row r="335" spans="1:4" x14ac:dyDescent="0.3">
      <c r="A335" t="s">
        <v>703</v>
      </c>
      <c r="B335">
        <v>0.1</v>
      </c>
      <c r="C335">
        <v>0.2</v>
      </c>
      <c r="D335">
        <v>0.3</v>
      </c>
    </row>
    <row r="336" spans="1:4" x14ac:dyDescent="0.3">
      <c r="A336" t="s">
        <v>705</v>
      </c>
      <c r="B336">
        <v>0.1</v>
      </c>
      <c r="C336">
        <v>0.2</v>
      </c>
      <c r="D336">
        <v>0.3</v>
      </c>
    </row>
    <row r="337" spans="1:4" x14ac:dyDescent="0.3">
      <c r="A337" t="s">
        <v>707</v>
      </c>
      <c r="B337">
        <v>0.1</v>
      </c>
      <c r="C337">
        <v>0.2</v>
      </c>
      <c r="D337">
        <v>0.3</v>
      </c>
    </row>
    <row r="338" spans="1:4" x14ac:dyDescent="0.3">
      <c r="A338" t="s">
        <v>709</v>
      </c>
      <c r="B338">
        <v>0.1</v>
      </c>
      <c r="C338">
        <v>0.2</v>
      </c>
      <c r="D338">
        <v>0.3</v>
      </c>
    </row>
    <row r="339" spans="1:4" x14ac:dyDescent="0.3">
      <c r="A339" t="s">
        <v>711</v>
      </c>
      <c r="B339">
        <v>0.1</v>
      </c>
      <c r="C339">
        <v>0.2</v>
      </c>
      <c r="D339">
        <v>0.3</v>
      </c>
    </row>
    <row r="340" spans="1:4" x14ac:dyDescent="0.3">
      <c r="A340" t="s">
        <v>713</v>
      </c>
      <c r="B340">
        <v>0.1</v>
      </c>
      <c r="C340">
        <v>0.2</v>
      </c>
      <c r="D340">
        <v>0.3</v>
      </c>
    </row>
    <row r="341" spans="1:4" x14ac:dyDescent="0.3">
      <c r="A341" t="s">
        <v>715</v>
      </c>
      <c r="B341">
        <v>0.1</v>
      </c>
      <c r="C341">
        <v>0.2</v>
      </c>
      <c r="D341">
        <v>0.3</v>
      </c>
    </row>
    <row r="342" spans="1:4" x14ac:dyDescent="0.3">
      <c r="A342" t="s">
        <v>717</v>
      </c>
      <c r="B342">
        <v>0.1</v>
      </c>
      <c r="C342">
        <v>0.2</v>
      </c>
      <c r="D342">
        <v>0.3</v>
      </c>
    </row>
    <row r="343" spans="1:4" x14ac:dyDescent="0.3">
      <c r="A343" t="s">
        <v>719</v>
      </c>
      <c r="B343">
        <v>0.1</v>
      </c>
      <c r="C343">
        <v>0.2</v>
      </c>
      <c r="D343">
        <v>0.3</v>
      </c>
    </row>
    <row r="344" spans="1:4" x14ac:dyDescent="0.3">
      <c r="A344" t="s">
        <v>721</v>
      </c>
      <c r="B344">
        <v>0.1</v>
      </c>
      <c r="C344">
        <v>0.2</v>
      </c>
      <c r="D344">
        <v>0.3</v>
      </c>
    </row>
    <row r="345" spans="1:4" x14ac:dyDescent="0.3">
      <c r="A345" t="s">
        <v>723</v>
      </c>
      <c r="B345">
        <v>0.1</v>
      </c>
      <c r="C345">
        <v>0.2</v>
      </c>
      <c r="D345">
        <v>0.3</v>
      </c>
    </row>
    <row r="346" spans="1:4" x14ac:dyDescent="0.3">
      <c r="A346" t="s">
        <v>725</v>
      </c>
      <c r="B346">
        <v>0.1</v>
      </c>
      <c r="C346">
        <v>0.2</v>
      </c>
      <c r="D346">
        <v>0.3</v>
      </c>
    </row>
    <row r="347" spans="1:4" x14ac:dyDescent="0.3">
      <c r="A347" t="s">
        <v>727</v>
      </c>
      <c r="B347">
        <v>0.1</v>
      </c>
      <c r="C347">
        <v>0.2</v>
      </c>
      <c r="D347">
        <v>0.3</v>
      </c>
    </row>
    <row r="348" spans="1:4" x14ac:dyDescent="0.3">
      <c r="A348" t="s">
        <v>729</v>
      </c>
      <c r="B348">
        <v>0.1</v>
      </c>
      <c r="C348">
        <v>0.2</v>
      </c>
      <c r="D348">
        <v>0.3</v>
      </c>
    </row>
    <row r="349" spans="1:4" x14ac:dyDescent="0.3">
      <c r="A349" t="s">
        <v>731</v>
      </c>
      <c r="B349">
        <v>0.1</v>
      </c>
      <c r="C349">
        <v>0.2</v>
      </c>
      <c r="D349">
        <v>0.3</v>
      </c>
    </row>
    <row r="350" spans="1:4" x14ac:dyDescent="0.3">
      <c r="A350" t="s">
        <v>733</v>
      </c>
      <c r="B350">
        <v>0.1</v>
      </c>
      <c r="C350">
        <v>0.2</v>
      </c>
      <c r="D350">
        <v>0.3</v>
      </c>
    </row>
    <row r="351" spans="1:4" x14ac:dyDescent="0.3">
      <c r="A351" t="s">
        <v>735</v>
      </c>
      <c r="B351">
        <v>0.1</v>
      </c>
      <c r="C351">
        <v>0.2</v>
      </c>
      <c r="D351">
        <v>0.3</v>
      </c>
    </row>
    <row r="352" spans="1:4" x14ac:dyDescent="0.3">
      <c r="A352" t="s">
        <v>737</v>
      </c>
      <c r="B352">
        <v>0.1</v>
      </c>
      <c r="C352">
        <v>0.2</v>
      </c>
      <c r="D352">
        <v>0.3</v>
      </c>
    </row>
    <row r="353" spans="1:4" x14ac:dyDescent="0.3">
      <c r="A353" t="s">
        <v>739</v>
      </c>
      <c r="B353">
        <v>0.1</v>
      </c>
      <c r="C353">
        <v>0.2</v>
      </c>
      <c r="D353">
        <v>0.3</v>
      </c>
    </row>
    <row r="354" spans="1:4" x14ac:dyDescent="0.3">
      <c r="A354" t="s">
        <v>741</v>
      </c>
      <c r="B354">
        <v>0.1</v>
      </c>
      <c r="C354">
        <v>0.2</v>
      </c>
      <c r="D354">
        <v>0.3</v>
      </c>
    </row>
    <row r="355" spans="1:4" x14ac:dyDescent="0.3">
      <c r="A355" t="s">
        <v>743</v>
      </c>
      <c r="B355">
        <v>0.1</v>
      </c>
      <c r="C355">
        <v>0.2</v>
      </c>
      <c r="D355">
        <v>0.3</v>
      </c>
    </row>
    <row r="356" spans="1:4" x14ac:dyDescent="0.3">
      <c r="A356" t="s">
        <v>745</v>
      </c>
      <c r="B356">
        <v>0.1</v>
      </c>
      <c r="C356">
        <v>0.2</v>
      </c>
      <c r="D356">
        <v>0.3</v>
      </c>
    </row>
    <row r="357" spans="1:4" x14ac:dyDescent="0.3">
      <c r="A357" t="s">
        <v>747</v>
      </c>
      <c r="B357">
        <v>0.1</v>
      </c>
      <c r="C357">
        <v>0.2</v>
      </c>
      <c r="D357">
        <v>0.3</v>
      </c>
    </row>
    <row r="358" spans="1:4" x14ac:dyDescent="0.3">
      <c r="A358" t="s">
        <v>749</v>
      </c>
      <c r="B358">
        <v>0.1</v>
      </c>
      <c r="C358">
        <v>0.2</v>
      </c>
      <c r="D358">
        <v>0.3</v>
      </c>
    </row>
    <row r="359" spans="1:4" x14ac:dyDescent="0.3">
      <c r="A359" t="s">
        <v>751</v>
      </c>
      <c r="B359">
        <v>0.1</v>
      </c>
      <c r="C359">
        <v>0.2</v>
      </c>
      <c r="D359">
        <v>0.3</v>
      </c>
    </row>
    <row r="360" spans="1:4" x14ac:dyDescent="0.3">
      <c r="A360" t="s">
        <v>753</v>
      </c>
      <c r="B360">
        <v>0.1</v>
      </c>
      <c r="C360">
        <v>0.2</v>
      </c>
      <c r="D360">
        <v>0.3</v>
      </c>
    </row>
    <row r="361" spans="1:4" x14ac:dyDescent="0.3">
      <c r="A361" t="s">
        <v>755</v>
      </c>
      <c r="B361">
        <v>0.1</v>
      </c>
      <c r="C361">
        <v>0.2</v>
      </c>
      <c r="D361">
        <v>0.3</v>
      </c>
    </row>
    <row r="362" spans="1:4" x14ac:dyDescent="0.3">
      <c r="A362" t="s">
        <v>757</v>
      </c>
      <c r="B362">
        <v>0.1</v>
      </c>
      <c r="C362">
        <v>0.2</v>
      </c>
      <c r="D362">
        <v>0.3</v>
      </c>
    </row>
    <row r="363" spans="1:4" x14ac:dyDescent="0.3">
      <c r="A363" t="s">
        <v>759</v>
      </c>
      <c r="B363">
        <v>0.1</v>
      </c>
      <c r="C363">
        <v>0.2</v>
      </c>
      <c r="D363">
        <v>0.3</v>
      </c>
    </row>
    <row r="364" spans="1:4" x14ac:dyDescent="0.3">
      <c r="A364" t="s">
        <v>761</v>
      </c>
      <c r="B364">
        <v>0.1</v>
      </c>
      <c r="C364">
        <v>0.2</v>
      </c>
      <c r="D364">
        <v>0.3</v>
      </c>
    </row>
    <row r="365" spans="1:4" x14ac:dyDescent="0.3">
      <c r="A365" t="s">
        <v>763</v>
      </c>
      <c r="B365">
        <v>0.1</v>
      </c>
      <c r="C365">
        <v>0.2</v>
      </c>
      <c r="D365">
        <v>0.3</v>
      </c>
    </row>
    <row r="366" spans="1:4" x14ac:dyDescent="0.3">
      <c r="A366" t="s">
        <v>765</v>
      </c>
      <c r="B366">
        <v>0.1</v>
      </c>
      <c r="C366">
        <v>0.2</v>
      </c>
      <c r="D366">
        <v>0.3</v>
      </c>
    </row>
    <row r="367" spans="1:4" x14ac:dyDescent="0.3">
      <c r="A367" t="s">
        <v>767</v>
      </c>
      <c r="B367">
        <v>0.1</v>
      </c>
      <c r="C367">
        <v>0.2</v>
      </c>
      <c r="D367">
        <v>0.3</v>
      </c>
    </row>
    <row r="368" spans="1:4" x14ac:dyDescent="0.3">
      <c r="A368" t="s">
        <v>769</v>
      </c>
      <c r="B368">
        <v>0.1</v>
      </c>
      <c r="C368">
        <v>0.2</v>
      </c>
      <c r="D368">
        <v>0.3</v>
      </c>
    </row>
    <row r="369" spans="1:4" x14ac:dyDescent="0.3">
      <c r="A369" t="s">
        <v>771</v>
      </c>
      <c r="B369">
        <v>0.1</v>
      </c>
      <c r="C369">
        <v>0.2</v>
      </c>
      <c r="D369">
        <v>0.3</v>
      </c>
    </row>
    <row r="370" spans="1:4" x14ac:dyDescent="0.3">
      <c r="A370" t="s">
        <v>773</v>
      </c>
      <c r="B370">
        <v>0.1</v>
      </c>
      <c r="C370">
        <v>0.2</v>
      </c>
      <c r="D370">
        <v>0.3</v>
      </c>
    </row>
    <row r="371" spans="1:4" x14ac:dyDescent="0.3">
      <c r="A371" t="s">
        <v>775</v>
      </c>
      <c r="B371">
        <v>0.1</v>
      </c>
      <c r="C371">
        <v>0.2</v>
      </c>
      <c r="D371">
        <v>0.3</v>
      </c>
    </row>
    <row r="372" spans="1:4" x14ac:dyDescent="0.3">
      <c r="A372" t="s">
        <v>777</v>
      </c>
      <c r="B372">
        <v>0.1</v>
      </c>
      <c r="C372">
        <v>0.2</v>
      </c>
      <c r="D372">
        <v>0.3</v>
      </c>
    </row>
    <row r="373" spans="1:4" x14ac:dyDescent="0.3">
      <c r="A373" t="s">
        <v>779</v>
      </c>
      <c r="B373">
        <v>0.1</v>
      </c>
      <c r="C373">
        <v>0.2</v>
      </c>
      <c r="D373">
        <v>0.3</v>
      </c>
    </row>
    <row r="374" spans="1:4" x14ac:dyDescent="0.3">
      <c r="A374" t="s">
        <v>781</v>
      </c>
      <c r="B374">
        <v>0.1</v>
      </c>
      <c r="C374">
        <v>0.2</v>
      </c>
      <c r="D374">
        <v>0.3</v>
      </c>
    </row>
    <row r="375" spans="1:4" x14ac:dyDescent="0.3">
      <c r="A375" t="s">
        <v>783</v>
      </c>
      <c r="B375">
        <v>0.1</v>
      </c>
      <c r="C375">
        <v>0.2</v>
      </c>
      <c r="D375">
        <v>0.3</v>
      </c>
    </row>
    <row r="376" spans="1:4" x14ac:dyDescent="0.3">
      <c r="A376" t="s">
        <v>785</v>
      </c>
      <c r="B376">
        <v>0.1</v>
      </c>
      <c r="C376">
        <v>0.2</v>
      </c>
      <c r="D376">
        <v>0.3</v>
      </c>
    </row>
    <row r="377" spans="1:4" x14ac:dyDescent="0.3">
      <c r="A377" t="s">
        <v>787</v>
      </c>
      <c r="B377">
        <v>0.1</v>
      </c>
      <c r="C377">
        <v>0.2</v>
      </c>
      <c r="D377">
        <v>0.3</v>
      </c>
    </row>
    <row r="378" spans="1:4" x14ac:dyDescent="0.3">
      <c r="A378" t="s">
        <v>789</v>
      </c>
      <c r="B378">
        <v>0.1</v>
      </c>
      <c r="C378">
        <v>0.2</v>
      </c>
      <c r="D378">
        <v>0.3</v>
      </c>
    </row>
    <row r="379" spans="1:4" x14ac:dyDescent="0.3">
      <c r="A379" t="s">
        <v>791</v>
      </c>
      <c r="B379">
        <v>0.1</v>
      </c>
      <c r="C379">
        <v>0.2</v>
      </c>
      <c r="D379">
        <v>0.3</v>
      </c>
    </row>
    <row r="380" spans="1:4" x14ac:dyDescent="0.3">
      <c r="A380" t="s">
        <v>793</v>
      </c>
      <c r="B380">
        <v>0.1</v>
      </c>
      <c r="C380">
        <v>0.2</v>
      </c>
      <c r="D380">
        <v>0.3</v>
      </c>
    </row>
    <row r="381" spans="1:4" x14ac:dyDescent="0.3">
      <c r="A381" t="s">
        <v>795</v>
      </c>
      <c r="B381">
        <v>0.1</v>
      </c>
      <c r="C381">
        <v>0.2</v>
      </c>
      <c r="D381">
        <v>0.3</v>
      </c>
    </row>
    <row r="382" spans="1:4" x14ac:dyDescent="0.3">
      <c r="A382" t="s">
        <v>797</v>
      </c>
      <c r="B382">
        <v>0.1</v>
      </c>
      <c r="C382">
        <v>0.2</v>
      </c>
      <c r="D382">
        <v>0.3</v>
      </c>
    </row>
    <row r="383" spans="1:4" x14ac:dyDescent="0.3">
      <c r="A383" t="s">
        <v>799</v>
      </c>
      <c r="B383">
        <v>0.1</v>
      </c>
      <c r="C383">
        <v>0.2</v>
      </c>
      <c r="D383">
        <v>0.3</v>
      </c>
    </row>
    <row r="384" spans="1:4" x14ac:dyDescent="0.3">
      <c r="A384" t="s">
        <v>801</v>
      </c>
      <c r="B384">
        <v>0.1</v>
      </c>
      <c r="C384">
        <v>0.2</v>
      </c>
      <c r="D384">
        <v>0.3</v>
      </c>
    </row>
    <row r="385" spans="1:4" x14ac:dyDescent="0.3">
      <c r="A385" t="s">
        <v>803</v>
      </c>
      <c r="B385">
        <v>0.1</v>
      </c>
      <c r="C385">
        <v>0.2</v>
      </c>
      <c r="D385">
        <v>0.3</v>
      </c>
    </row>
    <row r="386" spans="1:4" x14ac:dyDescent="0.3">
      <c r="A386" t="s">
        <v>805</v>
      </c>
      <c r="B386">
        <v>0.1</v>
      </c>
      <c r="C386">
        <v>0.2</v>
      </c>
      <c r="D386">
        <v>0.3</v>
      </c>
    </row>
    <row r="387" spans="1:4" x14ac:dyDescent="0.3">
      <c r="A387" t="s">
        <v>807</v>
      </c>
      <c r="B387">
        <v>0.1</v>
      </c>
      <c r="C387">
        <v>0.2</v>
      </c>
      <c r="D387">
        <v>0.3</v>
      </c>
    </row>
    <row r="388" spans="1:4" x14ac:dyDescent="0.3">
      <c r="A388" t="s">
        <v>809</v>
      </c>
      <c r="B388">
        <v>0.1</v>
      </c>
      <c r="C388">
        <v>0.2</v>
      </c>
      <c r="D388">
        <v>0.3</v>
      </c>
    </row>
    <row r="389" spans="1:4" x14ac:dyDescent="0.3">
      <c r="A389" t="s">
        <v>811</v>
      </c>
      <c r="B389">
        <v>0.1</v>
      </c>
      <c r="C389">
        <v>0.2</v>
      </c>
      <c r="D389">
        <v>0.3</v>
      </c>
    </row>
    <row r="390" spans="1:4" x14ac:dyDescent="0.3">
      <c r="A390" t="s">
        <v>813</v>
      </c>
      <c r="B390">
        <v>0.1</v>
      </c>
      <c r="C390">
        <v>0.2</v>
      </c>
      <c r="D390">
        <v>0.3</v>
      </c>
    </row>
    <row r="391" spans="1:4" x14ac:dyDescent="0.3">
      <c r="A391" t="s">
        <v>815</v>
      </c>
      <c r="B391">
        <v>0.1</v>
      </c>
      <c r="C391">
        <v>0.2</v>
      </c>
      <c r="D391">
        <v>0.3</v>
      </c>
    </row>
    <row r="392" spans="1:4" x14ac:dyDescent="0.3">
      <c r="A392" t="s">
        <v>817</v>
      </c>
      <c r="B392">
        <v>0.1</v>
      </c>
      <c r="C392">
        <v>0.2</v>
      </c>
      <c r="D392">
        <v>0.3</v>
      </c>
    </row>
    <row r="393" spans="1:4" x14ac:dyDescent="0.3">
      <c r="A393" t="s">
        <v>819</v>
      </c>
      <c r="B393">
        <v>0.1</v>
      </c>
      <c r="C393">
        <v>0.2</v>
      </c>
      <c r="D393">
        <v>0.3</v>
      </c>
    </row>
    <row r="394" spans="1:4" x14ac:dyDescent="0.3">
      <c r="A394" t="s">
        <v>821</v>
      </c>
      <c r="B394">
        <v>0.1</v>
      </c>
      <c r="C394">
        <v>0.2</v>
      </c>
      <c r="D394">
        <v>0.3</v>
      </c>
    </row>
    <row r="395" spans="1:4" x14ac:dyDescent="0.3">
      <c r="A395" t="s">
        <v>823</v>
      </c>
      <c r="B395">
        <v>0.1</v>
      </c>
      <c r="C395">
        <v>0.2</v>
      </c>
      <c r="D395">
        <v>0.3</v>
      </c>
    </row>
    <row r="396" spans="1:4" x14ac:dyDescent="0.3">
      <c r="A396" t="s">
        <v>825</v>
      </c>
      <c r="B396">
        <v>0.1</v>
      </c>
      <c r="C396">
        <v>0.2</v>
      </c>
      <c r="D396">
        <v>0.3</v>
      </c>
    </row>
    <row r="397" spans="1:4" x14ac:dyDescent="0.3">
      <c r="A397" t="s">
        <v>827</v>
      </c>
      <c r="B397">
        <v>0.1</v>
      </c>
      <c r="C397">
        <v>0.2</v>
      </c>
      <c r="D397">
        <v>0.3</v>
      </c>
    </row>
    <row r="398" spans="1:4" x14ac:dyDescent="0.3">
      <c r="A398" t="s">
        <v>829</v>
      </c>
      <c r="B398">
        <v>0.1</v>
      </c>
      <c r="C398">
        <v>0.2</v>
      </c>
      <c r="D398">
        <v>0.3</v>
      </c>
    </row>
    <row r="399" spans="1:4" x14ac:dyDescent="0.3">
      <c r="A399" t="s">
        <v>831</v>
      </c>
      <c r="B399">
        <v>0.1</v>
      </c>
      <c r="C399">
        <v>0.2</v>
      </c>
      <c r="D399">
        <v>0.3</v>
      </c>
    </row>
    <row r="400" spans="1:4" x14ac:dyDescent="0.3">
      <c r="A400" t="s">
        <v>833</v>
      </c>
      <c r="B400">
        <v>0.1</v>
      </c>
      <c r="C400">
        <v>0.2</v>
      </c>
      <c r="D400">
        <v>0.3</v>
      </c>
    </row>
    <row r="401" spans="1:4" x14ac:dyDescent="0.3">
      <c r="A401" t="s">
        <v>835</v>
      </c>
      <c r="B401">
        <v>0.1</v>
      </c>
      <c r="C401">
        <v>0.2</v>
      </c>
      <c r="D401">
        <v>0.3</v>
      </c>
    </row>
    <row r="402" spans="1:4" x14ac:dyDescent="0.3">
      <c r="A402" t="s">
        <v>837</v>
      </c>
      <c r="B402">
        <v>0.1</v>
      </c>
      <c r="C402">
        <v>0.2</v>
      </c>
      <c r="D402">
        <v>0.3</v>
      </c>
    </row>
    <row r="403" spans="1:4" x14ac:dyDescent="0.3">
      <c r="A403" t="s">
        <v>839</v>
      </c>
      <c r="B403">
        <v>0.1</v>
      </c>
      <c r="C403">
        <v>0.2</v>
      </c>
      <c r="D403">
        <v>0.3</v>
      </c>
    </row>
    <row r="404" spans="1:4" x14ac:dyDescent="0.3">
      <c r="A404" t="s">
        <v>841</v>
      </c>
      <c r="B404">
        <v>0.1</v>
      </c>
      <c r="C404">
        <v>0.2</v>
      </c>
      <c r="D404">
        <v>0.3</v>
      </c>
    </row>
    <row r="405" spans="1:4" x14ac:dyDescent="0.3">
      <c r="A405" t="s">
        <v>843</v>
      </c>
      <c r="B405">
        <v>0.1</v>
      </c>
      <c r="C405">
        <v>0.2</v>
      </c>
      <c r="D405">
        <v>0.3</v>
      </c>
    </row>
    <row r="406" spans="1:4" x14ac:dyDescent="0.3">
      <c r="A406" t="s">
        <v>845</v>
      </c>
      <c r="B406">
        <v>0.1</v>
      </c>
      <c r="C406">
        <v>0.2</v>
      </c>
      <c r="D406">
        <v>0.3</v>
      </c>
    </row>
    <row r="407" spans="1:4" x14ac:dyDescent="0.3">
      <c r="A407" t="s">
        <v>847</v>
      </c>
      <c r="B407">
        <v>0.1</v>
      </c>
      <c r="C407">
        <v>0.2</v>
      </c>
      <c r="D407">
        <v>0.3</v>
      </c>
    </row>
    <row r="408" spans="1:4" x14ac:dyDescent="0.3">
      <c r="A408" t="s">
        <v>849</v>
      </c>
      <c r="B408">
        <v>0.1</v>
      </c>
      <c r="C408">
        <v>0.2</v>
      </c>
      <c r="D408">
        <v>0.3</v>
      </c>
    </row>
    <row r="409" spans="1:4" x14ac:dyDescent="0.3">
      <c r="A409" t="s">
        <v>851</v>
      </c>
      <c r="B409">
        <v>0.1</v>
      </c>
      <c r="C409">
        <v>0.2</v>
      </c>
      <c r="D409">
        <v>0.3</v>
      </c>
    </row>
    <row r="410" spans="1:4" x14ac:dyDescent="0.3">
      <c r="A410" t="s">
        <v>853</v>
      </c>
      <c r="B410">
        <v>0.1</v>
      </c>
      <c r="C410">
        <v>0.2</v>
      </c>
      <c r="D410">
        <v>0.3</v>
      </c>
    </row>
    <row r="411" spans="1:4" x14ac:dyDescent="0.3">
      <c r="A411" t="s">
        <v>855</v>
      </c>
      <c r="B411">
        <v>0.1</v>
      </c>
      <c r="C411">
        <v>0.2</v>
      </c>
      <c r="D411">
        <v>0.3</v>
      </c>
    </row>
    <row r="412" spans="1:4" x14ac:dyDescent="0.3">
      <c r="A412" t="s">
        <v>857</v>
      </c>
      <c r="B412">
        <v>0.1</v>
      </c>
      <c r="C412">
        <v>0.2</v>
      </c>
      <c r="D412">
        <v>0.3</v>
      </c>
    </row>
    <row r="413" spans="1:4" x14ac:dyDescent="0.3">
      <c r="A413" t="s">
        <v>859</v>
      </c>
      <c r="B413">
        <v>0.1</v>
      </c>
      <c r="C413">
        <v>0.2</v>
      </c>
      <c r="D413">
        <v>0.3</v>
      </c>
    </row>
    <row r="414" spans="1:4" x14ac:dyDescent="0.3">
      <c r="A414" t="s">
        <v>861</v>
      </c>
      <c r="B414">
        <v>0.1</v>
      </c>
      <c r="C414">
        <v>0.2</v>
      </c>
      <c r="D414">
        <v>0.3</v>
      </c>
    </row>
    <row r="415" spans="1:4" x14ac:dyDescent="0.3">
      <c r="A415" t="s">
        <v>863</v>
      </c>
      <c r="B415">
        <v>0.1</v>
      </c>
      <c r="C415">
        <v>0.2</v>
      </c>
      <c r="D415">
        <v>0.3</v>
      </c>
    </row>
    <row r="416" spans="1:4" x14ac:dyDescent="0.3">
      <c r="A416" t="s">
        <v>865</v>
      </c>
      <c r="B416">
        <v>0.1</v>
      </c>
      <c r="C416">
        <v>0.2</v>
      </c>
      <c r="D416">
        <v>0.3</v>
      </c>
    </row>
    <row r="417" spans="1:4" x14ac:dyDescent="0.3">
      <c r="A417" t="s">
        <v>867</v>
      </c>
      <c r="B417">
        <v>0.1</v>
      </c>
      <c r="C417">
        <v>0.2</v>
      </c>
      <c r="D417">
        <v>0.3</v>
      </c>
    </row>
    <row r="418" spans="1:4" x14ac:dyDescent="0.3">
      <c r="A418" t="s">
        <v>869</v>
      </c>
      <c r="B418">
        <v>0.1</v>
      </c>
      <c r="C418">
        <v>0.2</v>
      </c>
      <c r="D418">
        <v>0.3</v>
      </c>
    </row>
    <row r="419" spans="1:4" x14ac:dyDescent="0.3">
      <c r="A419" t="s">
        <v>871</v>
      </c>
      <c r="B419">
        <v>0.1</v>
      </c>
      <c r="C419">
        <v>0.2</v>
      </c>
      <c r="D419">
        <v>0.3</v>
      </c>
    </row>
    <row r="420" spans="1:4" x14ac:dyDescent="0.3">
      <c r="A420" t="s">
        <v>873</v>
      </c>
      <c r="B420">
        <v>0.1</v>
      </c>
      <c r="C420">
        <v>0.2</v>
      </c>
      <c r="D420">
        <v>0.3</v>
      </c>
    </row>
    <row r="421" spans="1:4" x14ac:dyDescent="0.3">
      <c r="A421" t="s">
        <v>875</v>
      </c>
      <c r="B421">
        <v>0.1</v>
      </c>
      <c r="C421">
        <v>0.2</v>
      </c>
      <c r="D421">
        <v>0.3</v>
      </c>
    </row>
    <row r="422" spans="1:4" x14ac:dyDescent="0.3">
      <c r="A422" t="s">
        <v>877</v>
      </c>
      <c r="B422">
        <v>0.1</v>
      </c>
      <c r="C422">
        <v>0.2</v>
      </c>
      <c r="D422">
        <v>0.3</v>
      </c>
    </row>
    <row r="423" spans="1:4" x14ac:dyDescent="0.3">
      <c r="A423" t="s">
        <v>879</v>
      </c>
      <c r="B423">
        <v>0.1</v>
      </c>
      <c r="C423">
        <v>0.2</v>
      </c>
      <c r="D423">
        <v>0.3</v>
      </c>
    </row>
    <row r="424" spans="1:4" x14ac:dyDescent="0.3">
      <c r="A424" t="s">
        <v>881</v>
      </c>
      <c r="B424">
        <v>0.1</v>
      </c>
      <c r="C424">
        <v>0.2</v>
      </c>
      <c r="D424">
        <v>0.3</v>
      </c>
    </row>
    <row r="425" spans="1:4" x14ac:dyDescent="0.3">
      <c r="A425" t="s">
        <v>883</v>
      </c>
      <c r="B425">
        <v>0.1</v>
      </c>
      <c r="C425">
        <v>0.2</v>
      </c>
      <c r="D425">
        <v>0.3</v>
      </c>
    </row>
    <row r="426" spans="1:4" x14ac:dyDescent="0.3">
      <c r="A426" t="s">
        <v>885</v>
      </c>
      <c r="B426">
        <v>0.1</v>
      </c>
      <c r="C426">
        <v>0.2</v>
      </c>
      <c r="D426">
        <v>0.3</v>
      </c>
    </row>
    <row r="427" spans="1:4" x14ac:dyDescent="0.3">
      <c r="A427" t="s">
        <v>887</v>
      </c>
      <c r="B427">
        <v>0.1</v>
      </c>
      <c r="C427">
        <v>0.2</v>
      </c>
      <c r="D427">
        <v>0.3</v>
      </c>
    </row>
    <row r="428" spans="1:4" x14ac:dyDescent="0.3">
      <c r="A428" t="s">
        <v>889</v>
      </c>
      <c r="B428">
        <v>0.1</v>
      </c>
      <c r="C428">
        <v>0.2</v>
      </c>
      <c r="D428">
        <v>0.3</v>
      </c>
    </row>
    <row r="429" spans="1:4" x14ac:dyDescent="0.3">
      <c r="A429" t="s">
        <v>891</v>
      </c>
      <c r="B429">
        <v>0.1</v>
      </c>
      <c r="C429">
        <v>0.2</v>
      </c>
      <c r="D429">
        <v>0.3</v>
      </c>
    </row>
    <row r="430" spans="1:4" x14ac:dyDescent="0.3">
      <c r="A430" t="s">
        <v>893</v>
      </c>
      <c r="B430">
        <v>0.1</v>
      </c>
      <c r="C430">
        <v>0.2</v>
      </c>
      <c r="D430">
        <v>0.3</v>
      </c>
    </row>
    <row r="431" spans="1:4" x14ac:dyDescent="0.3">
      <c r="A431" t="s">
        <v>895</v>
      </c>
      <c r="B431">
        <v>0.1</v>
      </c>
      <c r="C431">
        <v>0.2</v>
      </c>
      <c r="D431">
        <v>0.3</v>
      </c>
    </row>
    <row r="432" spans="1:4" x14ac:dyDescent="0.3">
      <c r="A432" t="s">
        <v>897</v>
      </c>
      <c r="B432">
        <v>0.1</v>
      </c>
      <c r="C432">
        <v>0.2</v>
      </c>
      <c r="D432">
        <v>0.3</v>
      </c>
    </row>
    <row r="433" spans="1:4" x14ac:dyDescent="0.3">
      <c r="A433" t="s">
        <v>899</v>
      </c>
      <c r="B433">
        <v>0.1</v>
      </c>
      <c r="C433">
        <v>0.2</v>
      </c>
      <c r="D433">
        <v>0.3</v>
      </c>
    </row>
    <row r="434" spans="1:4" x14ac:dyDescent="0.3">
      <c r="A434" t="s">
        <v>901</v>
      </c>
      <c r="B434">
        <v>0.1</v>
      </c>
      <c r="C434">
        <v>0.2</v>
      </c>
      <c r="D434">
        <v>0.3</v>
      </c>
    </row>
    <row r="435" spans="1:4" x14ac:dyDescent="0.3">
      <c r="A435" t="s">
        <v>903</v>
      </c>
      <c r="B435">
        <v>0.1</v>
      </c>
      <c r="C435">
        <v>0.2</v>
      </c>
      <c r="D435">
        <v>0.3</v>
      </c>
    </row>
    <row r="436" spans="1:4" x14ac:dyDescent="0.3">
      <c r="A436" t="s">
        <v>905</v>
      </c>
      <c r="B436">
        <v>0.1</v>
      </c>
      <c r="C436">
        <v>0.2</v>
      </c>
      <c r="D436">
        <v>0.3</v>
      </c>
    </row>
    <row r="437" spans="1:4" x14ac:dyDescent="0.3">
      <c r="A437" t="s">
        <v>907</v>
      </c>
      <c r="B437">
        <v>0.1</v>
      </c>
      <c r="C437">
        <v>0.2</v>
      </c>
      <c r="D437">
        <v>0.3</v>
      </c>
    </row>
    <row r="438" spans="1:4" x14ac:dyDescent="0.3">
      <c r="A438" t="s">
        <v>909</v>
      </c>
      <c r="B438">
        <v>0.1</v>
      </c>
      <c r="C438">
        <v>0.2</v>
      </c>
      <c r="D438">
        <v>0.3</v>
      </c>
    </row>
    <row r="439" spans="1:4" x14ac:dyDescent="0.3">
      <c r="A439" t="s">
        <v>911</v>
      </c>
      <c r="B439">
        <v>0.1</v>
      </c>
      <c r="C439">
        <v>0.2</v>
      </c>
      <c r="D439">
        <v>0.3</v>
      </c>
    </row>
    <row r="440" spans="1:4" x14ac:dyDescent="0.3">
      <c r="A440" t="s">
        <v>913</v>
      </c>
      <c r="B440">
        <v>0.1</v>
      </c>
      <c r="C440">
        <v>0.2</v>
      </c>
      <c r="D440">
        <v>0.3</v>
      </c>
    </row>
    <row r="441" spans="1:4" x14ac:dyDescent="0.3">
      <c r="A441" t="s">
        <v>915</v>
      </c>
      <c r="B441">
        <v>0.1</v>
      </c>
      <c r="C441">
        <v>0.2</v>
      </c>
      <c r="D441">
        <v>0.3</v>
      </c>
    </row>
    <row r="442" spans="1:4" x14ac:dyDescent="0.3">
      <c r="A442" t="s">
        <v>917</v>
      </c>
      <c r="B442">
        <v>0.1</v>
      </c>
      <c r="C442">
        <v>0.2</v>
      </c>
      <c r="D442">
        <v>0.3</v>
      </c>
    </row>
    <row r="443" spans="1:4" x14ac:dyDescent="0.3">
      <c r="A443" t="s">
        <v>919</v>
      </c>
      <c r="B443">
        <v>0.1</v>
      </c>
      <c r="C443">
        <v>0.2</v>
      </c>
      <c r="D443">
        <v>0.3</v>
      </c>
    </row>
    <row r="444" spans="1:4" x14ac:dyDescent="0.3">
      <c r="A444" t="s">
        <v>921</v>
      </c>
      <c r="B444">
        <v>0.1</v>
      </c>
      <c r="C444">
        <v>0.2</v>
      </c>
      <c r="D444">
        <v>0.3</v>
      </c>
    </row>
    <row r="445" spans="1:4" x14ac:dyDescent="0.3">
      <c r="A445" t="s">
        <v>923</v>
      </c>
      <c r="B445">
        <v>0.1</v>
      </c>
      <c r="C445">
        <v>0.2</v>
      </c>
      <c r="D445">
        <v>0.3</v>
      </c>
    </row>
    <row r="446" spans="1:4" x14ac:dyDescent="0.3">
      <c r="A446" t="s">
        <v>925</v>
      </c>
      <c r="B446">
        <v>0.1</v>
      </c>
      <c r="C446">
        <v>0.2</v>
      </c>
      <c r="D446">
        <v>0.3</v>
      </c>
    </row>
    <row r="447" spans="1:4" x14ac:dyDescent="0.3">
      <c r="A447" t="s">
        <v>927</v>
      </c>
      <c r="B447">
        <v>0.1</v>
      </c>
      <c r="C447">
        <v>0.2</v>
      </c>
      <c r="D447">
        <v>0.3</v>
      </c>
    </row>
    <row r="448" spans="1:4" x14ac:dyDescent="0.3">
      <c r="A448" t="s">
        <v>929</v>
      </c>
      <c r="B448">
        <v>0.1</v>
      </c>
      <c r="C448">
        <v>0.2</v>
      </c>
      <c r="D448">
        <v>0.3</v>
      </c>
    </row>
    <row r="449" spans="1:4" x14ac:dyDescent="0.3">
      <c r="A449" t="s">
        <v>931</v>
      </c>
      <c r="B449">
        <v>0.1</v>
      </c>
      <c r="C449">
        <v>0.2</v>
      </c>
      <c r="D449">
        <v>0.3</v>
      </c>
    </row>
    <row r="450" spans="1:4" x14ac:dyDescent="0.3">
      <c r="A450" t="s">
        <v>933</v>
      </c>
      <c r="B450">
        <v>0.1</v>
      </c>
      <c r="C450">
        <v>0.2</v>
      </c>
      <c r="D450">
        <v>0.3</v>
      </c>
    </row>
    <row r="451" spans="1:4" x14ac:dyDescent="0.3">
      <c r="A451" t="s">
        <v>935</v>
      </c>
      <c r="B451">
        <v>0.1</v>
      </c>
      <c r="C451">
        <v>0.2</v>
      </c>
      <c r="D451">
        <v>0.3</v>
      </c>
    </row>
    <row r="452" spans="1:4" x14ac:dyDescent="0.3">
      <c r="A452" t="s">
        <v>937</v>
      </c>
      <c r="B452">
        <v>0.1</v>
      </c>
      <c r="C452">
        <v>0.2</v>
      </c>
      <c r="D452">
        <v>0.3</v>
      </c>
    </row>
    <row r="453" spans="1:4" x14ac:dyDescent="0.3">
      <c r="A453" t="s">
        <v>939</v>
      </c>
      <c r="B453">
        <v>0.1</v>
      </c>
      <c r="C453">
        <v>0.2</v>
      </c>
      <c r="D453">
        <v>0.3</v>
      </c>
    </row>
    <row r="454" spans="1:4" x14ac:dyDescent="0.3">
      <c r="A454" t="s">
        <v>941</v>
      </c>
      <c r="B454">
        <v>0.1</v>
      </c>
      <c r="C454">
        <v>0.2</v>
      </c>
      <c r="D454">
        <v>0.3</v>
      </c>
    </row>
    <row r="455" spans="1:4" x14ac:dyDescent="0.3">
      <c r="A455" t="s">
        <v>943</v>
      </c>
      <c r="B455">
        <v>0.1</v>
      </c>
      <c r="C455">
        <v>0.2</v>
      </c>
      <c r="D455">
        <v>0.3</v>
      </c>
    </row>
    <row r="456" spans="1:4" x14ac:dyDescent="0.3">
      <c r="A456" t="s">
        <v>945</v>
      </c>
      <c r="B456">
        <v>0.1</v>
      </c>
      <c r="C456">
        <v>0.2</v>
      </c>
      <c r="D456">
        <v>0.3</v>
      </c>
    </row>
    <row r="457" spans="1:4" x14ac:dyDescent="0.3">
      <c r="A457" t="s">
        <v>947</v>
      </c>
      <c r="B457">
        <v>0.1</v>
      </c>
      <c r="C457">
        <v>0.2</v>
      </c>
      <c r="D457">
        <v>0.3</v>
      </c>
    </row>
    <row r="458" spans="1:4" x14ac:dyDescent="0.3">
      <c r="A458" t="s">
        <v>949</v>
      </c>
      <c r="B458">
        <v>0.1</v>
      </c>
      <c r="C458">
        <v>0.2</v>
      </c>
      <c r="D458">
        <v>0.3</v>
      </c>
    </row>
    <row r="459" spans="1:4" x14ac:dyDescent="0.3">
      <c r="A459" t="s">
        <v>951</v>
      </c>
      <c r="B459">
        <v>0.1</v>
      </c>
      <c r="C459">
        <v>0.2</v>
      </c>
      <c r="D459">
        <v>0.3</v>
      </c>
    </row>
    <row r="460" spans="1:4" x14ac:dyDescent="0.3">
      <c r="A460" t="s">
        <v>953</v>
      </c>
      <c r="B460">
        <v>0.1</v>
      </c>
      <c r="C460">
        <v>0.2</v>
      </c>
      <c r="D460">
        <v>0.3</v>
      </c>
    </row>
    <row r="461" spans="1:4" x14ac:dyDescent="0.3">
      <c r="A461" t="s">
        <v>955</v>
      </c>
      <c r="B461">
        <v>0.1</v>
      </c>
      <c r="C461">
        <v>0.2</v>
      </c>
      <c r="D461">
        <v>0.3</v>
      </c>
    </row>
    <row r="462" spans="1:4" x14ac:dyDescent="0.3">
      <c r="A462" t="s">
        <v>957</v>
      </c>
      <c r="B462">
        <v>0.1</v>
      </c>
      <c r="C462">
        <v>0.2</v>
      </c>
      <c r="D462">
        <v>0.3</v>
      </c>
    </row>
    <row r="463" spans="1:4" x14ac:dyDescent="0.3">
      <c r="A463" t="s">
        <v>959</v>
      </c>
      <c r="B463">
        <v>0.1</v>
      </c>
      <c r="C463">
        <v>0.2</v>
      </c>
      <c r="D463">
        <v>0.3</v>
      </c>
    </row>
    <row r="464" spans="1:4" x14ac:dyDescent="0.3">
      <c r="A464" t="s">
        <v>961</v>
      </c>
      <c r="B464">
        <v>0.1</v>
      </c>
      <c r="C464">
        <v>0.2</v>
      </c>
      <c r="D464">
        <v>0.3</v>
      </c>
    </row>
    <row r="465" spans="1:4" x14ac:dyDescent="0.3">
      <c r="A465" t="s">
        <v>963</v>
      </c>
      <c r="B465">
        <v>0.1</v>
      </c>
      <c r="C465">
        <v>0.2</v>
      </c>
      <c r="D465">
        <v>0.3</v>
      </c>
    </row>
    <row r="466" spans="1:4" x14ac:dyDescent="0.3">
      <c r="A466" t="s">
        <v>965</v>
      </c>
      <c r="B466">
        <v>0.1</v>
      </c>
      <c r="C466">
        <v>0.2</v>
      </c>
      <c r="D466">
        <v>0.3</v>
      </c>
    </row>
    <row r="467" spans="1:4" x14ac:dyDescent="0.3">
      <c r="A467" t="s">
        <v>967</v>
      </c>
      <c r="B467">
        <v>0.1</v>
      </c>
      <c r="C467">
        <v>0.2</v>
      </c>
      <c r="D467">
        <v>0.3</v>
      </c>
    </row>
    <row r="468" spans="1:4" x14ac:dyDescent="0.3">
      <c r="A468" t="s">
        <v>969</v>
      </c>
      <c r="B468">
        <v>0.1</v>
      </c>
      <c r="C468">
        <v>0.2</v>
      </c>
      <c r="D468">
        <v>0.3</v>
      </c>
    </row>
    <row r="469" spans="1:4" x14ac:dyDescent="0.3">
      <c r="A469" t="s">
        <v>971</v>
      </c>
      <c r="B469">
        <v>0.1</v>
      </c>
      <c r="C469">
        <v>0.2</v>
      </c>
      <c r="D469">
        <v>0.3</v>
      </c>
    </row>
    <row r="470" spans="1:4" x14ac:dyDescent="0.3">
      <c r="A470" t="s">
        <v>973</v>
      </c>
      <c r="B470">
        <v>0.1</v>
      </c>
      <c r="C470">
        <v>0.2</v>
      </c>
      <c r="D470">
        <v>0.3</v>
      </c>
    </row>
    <row r="471" spans="1:4" x14ac:dyDescent="0.3">
      <c r="A471" t="s">
        <v>975</v>
      </c>
      <c r="B471">
        <v>0.1</v>
      </c>
      <c r="C471">
        <v>0.2</v>
      </c>
      <c r="D471">
        <v>0.3</v>
      </c>
    </row>
    <row r="472" spans="1:4" x14ac:dyDescent="0.3">
      <c r="A472" t="s">
        <v>977</v>
      </c>
      <c r="B472">
        <v>0.1</v>
      </c>
      <c r="C472">
        <v>0.2</v>
      </c>
      <c r="D472">
        <v>0.3</v>
      </c>
    </row>
    <row r="473" spans="1:4" x14ac:dyDescent="0.3">
      <c r="A473" t="s">
        <v>979</v>
      </c>
      <c r="B473">
        <v>0.1</v>
      </c>
      <c r="C473">
        <v>0.2</v>
      </c>
      <c r="D473">
        <v>0.3</v>
      </c>
    </row>
    <row r="474" spans="1:4" x14ac:dyDescent="0.3">
      <c r="A474" t="s">
        <v>981</v>
      </c>
      <c r="B474">
        <v>0.1</v>
      </c>
      <c r="C474">
        <v>0.2</v>
      </c>
      <c r="D474">
        <v>0.3</v>
      </c>
    </row>
    <row r="475" spans="1:4" x14ac:dyDescent="0.3">
      <c r="A475" t="s">
        <v>983</v>
      </c>
      <c r="B475">
        <v>0.1</v>
      </c>
      <c r="C475">
        <v>0.2</v>
      </c>
      <c r="D475">
        <v>0.3</v>
      </c>
    </row>
    <row r="476" spans="1:4" x14ac:dyDescent="0.3">
      <c r="A476" t="s">
        <v>985</v>
      </c>
      <c r="B476">
        <v>0.1</v>
      </c>
      <c r="C476">
        <v>0.2</v>
      </c>
      <c r="D476">
        <v>0.3</v>
      </c>
    </row>
    <row r="477" spans="1:4" x14ac:dyDescent="0.3">
      <c r="A477" t="s">
        <v>987</v>
      </c>
      <c r="B477">
        <v>0.1</v>
      </c>
      <c r="C477">
        <v>0.2</v>
      </c>
      <c r="D477">
        <v>0.3</v>
      </c>
    </row>
    <row r="478" spans="1:4" x14ac:dyDescent="0.3">
      <c r="A478" t="s">
        <v>989</v>
      </c>
      <c r="B478">
        <v>0.1</v>
      </c>
      <c r="C478">
        <v>0.2</v>
      </c>
      <c r="D478">
        <v>0.3</v>
      </c>
    </row>
    <row r="479" spans="1:4" x14ac:dyDescent="0.3">
      <c r="A479" t="s">
        <v>991</v>
      </c>
      <c r="B479">
        <v>0.1</v>
      </c>
      <c r="C479">
        <v>0.2</v>
      </c>
      <c r="D479">
        <v>0.3</v>
      </c>
    </row>
    <row r="480" spans="1:4" x14ac:dyDescent="0.3">
      <c r="A480" t="s">
        <v>993</v>
      </c>
      <c r="B480">
        <v>0.1</v>
      </c>
      <c r="C480">
        <v>0.2</v>
      </c>
      <c r="D480">
        <v>0.3</v>
      </c>
    </row>
    <row r="481" spans="1:4" x14ac:dyDescent="0.3">
      <c r="A481" t="s">
        <v>995</v>
      </c>
      <c r="B481">
        <v>0.1</v>
      </c>
      <c r="C481">
        <v>0.2</v>
      </c>
      <c r="D481">
        <v>0.3</v>
      </c>
    </row>
    <row r="482" spans="1:4" x14ac:dyDescent="0.3">
      <c r="A482" t="s">
        <v>997</v>
      </c>
      <c r="B482">
        <v>0.1</v>
      </c>
      <c r="C482">
        <v>0.2</v>
      </c>
      <c r="D482">
        <v>0.3</v>
      </c>
    </row>
    <row r="483" spans="1:4" x14ac:dyDescent="0.3">
      <c r="A483" t="s">
        <v>999</v>
      </c>
      <c r="B483">
        <v>0.1</v>
      </c>
      <c r="C483">
        <v>0.2</v>
      </c>
      <c r="D483">
        <v>0.3</v>
      </c>
    </row>
    <row r="484" spans="1:4" x14ac:dyDescent="0.3">
      <c r="A484" t="s">
        <v>1001</v>
      </c>
      <c r="B484">
        <v>0.1</v>
      </c>
      <c r="C484">
        <v>0.2</v>
      </c>
      <c r="D484">
        <v>0.3</v>
      </c>
    </row>
    <row r="485" spans="1:4" x14ac:dyDescent="0.3">
      <c r="A485" t="s">
        <v>1003</v>
      </c>
      <c r="B485">
        <v>0.1</v>
      </c>
      <c r="C485">
        <v>0.2</v>
      </c>
      <c r="D485">
        <v>0.3</v>
      </c>
    </row>
    <row r="486" spans="1:4" x14ac:dyDescent="0.3">
      <c r="A486" t="s">
        <v>1005</v>
      </c>
      <c r="B486">
        <v>0.1</v>
      </c>
      <c r="C486">
        <v>0.2</v>
      </c>
      <c r="D486">
        <v>0.3</v>
      </c>
    </row>
    <row r="487" spans="1:4" x14ac:dyDescent="0.3">
      <c r="A487" t="s">
        <v>1007</v>
      </c>
      <c r="B487">
        <v>0.1</v>
      </c>
      <c r="C487">
        <v>0.2</v>
      </c>
      <c r="D487">
        <v>0.3</v>
      </c>
    </row>
    <row r="488" spans="1:4" x14ac:dyDescent="0.3">
      <c r="A488" t="s">
        <v>1009</v>
      </c>
      <c r="B488">
        <v>0.1</v>
      </c>
      <c r="C488">
        <v>0.2</v>
      </c>
      <c r="D488">
        <v>0.3</v>
      </c>
    </row>
    <row r="489" spans="1:4" x14ac:dyDescent="0.3">
      <c r="A489" t="s">
        <v>1011</v>
      </c>
      <c r="B489">
        <v>0.1</v>
      </c>
      <c r="C489">
        <v>0.2</v>
      </c>
      <c r="D489">
        <v>0.3</v>
      </c>
    </row>
    <row r="490" spans="1:4" x14ac:dyDescent="0.3">
      <c r="A490" t="s">
        <v>1013</v>
      </c>
      <c r="B490">
        <v>0.1</v>
      </c>
      <c r="C490">
        <v>0.2</v>
      </c>
      <c r="D490">
        <v>0.3</v>
      </c>
    </row>
    <row r="491" spans="1:4" x14ac:dyDescent="0.3">
      <c r="A491" t="s">
        <v>1015</v>
      </c>
      <c r="B491">
        <v>0.1</v>
      </c>
      <c r="C491">
        <v>0.2</v>
      </c>
      <c r="D491">
        <v>0.3</v>
      </c>
    </row>
    <row r="492" spans="1:4" x14ac:dyDescent="0.3">
      <c r="A492" t="s">
        <v>1017</v>
      </c>
      <c r="B492">
        <v>0.1</v>
      </c>
      <c r="C492">
        <v>0.2</v>
      </c>
      <c r="D492">
        <v>0.3</v>
      </c>
    </row>
    <row r="493" spans="1:4" x14ac:dyDescent="0.3">
      <c r="A493" t="s">
        <v>1019</v>
      </c>
      <c r="B493">
        <v>0.1</v>
      </c>
      <c r="C493">
        <v>0.2</v>
      </c>
      <c r="D493">
        <v>0.3</v>
      </c>
    </row>
    <row r="494" spans="1:4" x14ac:dyDescent="0.3">
      <c r="A494" t="s">
        <v>1021</v>
      </c>
      <c r="B494">
        <v>0.1</v>
      </c>
      <c r="C494">
        <v>0.2</v>
      </c>
      <c r="D494">
        <v>0.3</v>
      </c>
    </row>
    <row r="495" spans="1:4" x14ac:dyDescent="0.3">
      <c r="A495" t="s">
        <v>1023</v>
      </c>
      <c r="B495">
        <v>0.1</v>
      </c>
      <c r="C495">
        <v>0.2</v>
      </c>
      <c r="D495">
        <v>0.3</v>
      </c>
    </row>
    <row r="496" spans="1:4" x14ac:dyDescent="0.3">
      <c r="A496" t="s">
        <v>1025</v>
      </c>
      <c r="B496">
        <v>0.1</v>
      </c>
      <c r="C496">
        <v>0.2</v>
      </c>
      <c r="D496">
        <v>0.3</v>
      </c>
    </row>
    <row r="497" spans="1:4" x14ac:dyDescent="0.3">
      <c r="A497" t="s">
        <v>1027</v>
      </c>
      <c r="B497">
        <v>0.1</v>
      </c>
      <c r="C497">
        <v>0.2</v>
      </c>
      <c r="D497">
        <v>0.3</v>
      </c>
    </row>
    <row r="498" spans="1:4" x14ac:dyDescent="0.3">
      <c r="A498" t="s">
        <v>1029</v>
      </c>
      <c r="B498">
        <v>0.1</v>
      </c>
      <c r="C498">
        <v>0.2</v>
      </c>
      <c r="D498">
        <v>0.3</v>
      </c>
    </row>
    <row r="499" spans="1:4" x14ac:dyDescent="0.3">
      <c r="A499" t="s">
        <v>1031</v>
      </c>
      <c r="B499">
        <v>0.1</v>
      </c>
      <c r="C499">
        <v>0.2</v>
      </c>
      <c r="D499">
        <v>0.3</v>
      </c>
    </row>
    <row r="500" spans="1:4" x14ac:dyDescent="0.3">
      <c r="A500" t="s">
        <v>1033</v>
      </c>
      <c r="B500">
        <v>0.1</v>
      </c>
      <c r="C500">
        <v>0.2</v>
      </c>
      <c r="D500">
        <v>0.3</v>
      </c>
    </row>
    <row r="501" spans="1:4" x14ac:dyDescent="0.3">
      <c r="A501" t="s">
        <v>1035</v>
      </c>
      <c r="B501">
        <v>0.1</v>
      </c>
      <c r="C501">
        <v>0.2</v>
      </c>
      <c r="D501">
        <v>0.3</v>
      </c>
    </row>
    <row r="502" spans="1:4" x14ac:dyDescent="0.3">
      <c r="A502" t="s">
        <v>1037</v>
      </c>
      <c r="B502">
        <v>0.1</v>
      </c>
      <c r="C502">
        <v>0.2</v>
      </c>
      <c r="D502">
        <v>0.3</v>
      </c>
    </row>
    <row r="503" spans="1:4" x14ac:dyDescent="0.3">
      <c r="A503" t="s">
        <v>1039</v>
      </c>
      <c r="B503">
        <v>0.1</v>
      </c>
      <c r="C503">
        <v>0.2</v>
      </c>
      <c r="D503">
        <v>0.3</v>
      </c>
    </row>
    <row r="504" spans="1:4" x14ac:dyDescent="0.3">
      <c r="A504" t="s">
        <v>1041</v>
      </c>
      <c r="B504">
        <v>0.1</v>
      </c>
      <c r="C504">
        <v>0.2</v>
      </c>
      <c r="D504">
        <v>0.3</v>
      </c>
    </row>
    <row r="505" spans="1:4" x14ac:dyDescent="0.3">
      <c r="A505" t="s">
        <v>1043</v>
      </c>
      <c r="B505">
        <v>0.1</v>
      </c>
      <c r="C505">
        <v>0.2</v>
      </c>
      <c r="D505">
        <v>0.3</v>
      </c>
    </row>
    <row r="506" spans="1:4" x14ac:dyDescent="0.3">
      <c r="A506" t="s">
        <v>1045</v>
      </c>
      <c r="B506">
        <v>0.1</v>
      </c>
      <c r="C506">
        <v>0.2</v>
      </c>
      <c r="D506">
        <v>0.3</v>
      </c>
    </row>
    <row r="507" spans="1:4" x14ac:dyDescent="0.3">
      <c r="A507" t="s">
        <v>1047</v>
      </c>
      <c r="B507">
        <v>0.1</v>
      </c>
      <c r="C507">
        <v>0.2</v>
      </c>
      <c r="D507">
        <v>0.3</v>
      </c>
    </row>
    <row r="508" spans="1:4" x14ac:dyDescent="0.3">
      <c r="A508" t="s">
        <v>1049</v>
      </c>
      <c r="B508">
        <v>0.1</v>
      </c>
      <c r="C508">
        <v>0.2</v>
      </c>
      <c r="D508">
        <v>0.3</v>
      </c>
    </row>
    <row r="509" spans="1:4" x14ac:dyDescent="0.3">
      <c r="A509" t="s">
        <v>1051</v>
      </c>
      <c r="B509">
        <v>0.1</v>
      </c>
      <c r="C509">
        <v>0.2</v>
      </c>
      <c r="D509">
        <v>0.3</v>
      </c>
    </row>
    <row r="510" spans="1:4" x14ac:dyDescent="0.3">
      <c r="A510" t="s">
        <v>1053</v>
      </c>
      <c r="B510">
        <v>0.1</v>
      </c>
      <c r="C510">
        <v>0.2</v>
      </c>
      <c r="D510">
        <v>0.3</v>
      </c>
    </row>
    <row r="511" spans="1:4" x14ac:dyDescent="0.3">
      <c r="A511" t="s">
        <v>1055</v>
      </c>
      <c r="B511">
        <v>0.1</v>
      </c>
      <c r="C511">
        <v>0.2</v>
      </c>
      <c r="D511">
        <v>0.3</v>
      </c>
    </row>
    <row r="512" spans="1:4" x14ac:dyDescent="0.3">
      <c r="A512" t="s">
        <v>1057</v>
      </c>
      <c r="B512">
        <v>0.1</v>
      </c>
      <c r="C512">
        <v>0.2</v>
      </c>
      <c r="D512">
        <v>0.3</v>
      </c>
    </row>
    <row r="513" spans="1:4" x14ac:dyDescent="0.3">
      <c r="A513" t="s">
        <v>1059</v>
      </c>
      <c r="B513">
        <v>0.1</v>
      </c>
      <c r="C513">
        <v>0.2</v>
      </c>
      <c r="D513">
        <v>0.3</v>
      </c>
    </row>
    <row r="514" spans="1:4" x14ac:dyDescent="0.3">
      <c r="A514" t="s">
        <v>1061</v>
      </c>
      <c r="B514">
        <v>0.1</v>
      </c>
      <c r="C514">
        <v>0.2</v>
      </c>
      <c r="D514">
        <v>0.3</v>
      </c>
    </row>
    <row r="515" spans="1:4" x14ac:dyDescent="0.3">
      <c r="A515" t="s">
        <v>1063</v>
      </c>
      <c r="B515">
        <v>0.1</v>
      </c>
      <c r="C515">
        <v>0.2</v>
      </c>
      <c r="D515">
        <v>0.3</v>
      </c>
    </row>
    <row r="516" spans="1:4" x14ac:dyDescent="0.3">
      <c r="A516" t="s">
        <v>1065</v>
      </c>
      <c r="B516">
        <v>0.1</v>
      </c>
      <c r="C516">
        <v>0.2</v>
      </c>
      <c r="D516">
        <v>0.3</v>
      </c>
    </row>
    <row r="517" spans="1:4" x14ac:dyDescent="0.3">
      <c r="A517" t="s">
        <v>1068</v>
      </c>
      <c r="B517">
        <v>0.1</v>
      </c>
      <c r="C517">
        <v>0.2</v>
      </c>
      <c r="D517">
        <v>0.3</v>
      </c>
    </row>
    <row r="518" spans="1:4" x14ac:dyDescent="0.3">
      <c r="A518" t="s">
        <v>1070</v>
      </c>
      <c r="B518">
        <v>0.1</v>
      </c>
      <c r="C518">
        <v>0.2</v>
      </c>
      <c r="D518">
        <v>0.3</v>
      </c>
    </row>
    <row r="519" spans="1:4" x14ac:dyDescent="0.3">
      <c r="A519" t="s">
        <v>1072</v>
      </c>
      <c r="B519">
        <v>0.1</v>
      </c>
      <c r="C519">
        <v>0.2</v>
      </c>
      <c r="D519">
        <v>0.3</v>
      </c>
    </row>
    <row r="520" spans="1:4" x14ac:dyDescent="0.3">
      <c r="A520" t="s">
        <v>1074</v>
      </c>
      <c r="B520">
        <v>0.1</v>
      </c>
      <c r="C520">
        <v>0.2</v>
      </c>
      <c r="D520">
        <v>0.3</v>
      </c>
    </row>
    <row r="521" spans="1:4" x14ac:dyDescent="0.3">
      <c r="A521" t="s">
        <v>1076</v>
      </c>
      <c r="B521">
        <v>0.1</v>
      </c>
      <c r="C521">
        <v>0.2</v>
      </c>
      <c r="D521">
        <v>0.3</v>
      </c>
    </row>
    <row r="522" spans="1:4" x14ac:dyDescent="0.3">
      <c r="A522" t="s">
        <v>1078</v>
      </c>
      <c r="B522">
        <v>0.1</v>
      </c>
      <c r="C522">
        <v>0.2</v>
      </c>
      <c r="D522">
        <v>0.3</v>
      </c>
    </row>
    <row r="523" spans="1:4" x14ac:dyDescent="0.3">
      <c r="A523" t="s">
        <v>1080</v>
      </c>
      <c r="B523">
        <v>0.1</v>
      </c>
      <c r="C523">
        <v>0.2</v>
      </c>
      <c r="D523">
        <v>0.3</v>
      </c>
    </row>
    <row r="524" spans="1:4" x14ac:dyDescent="0.3">
      <c r="A524" t="s">
        <v>1082</v>
      </c>
      <c r="B524">
        <v>0.1</v>
      </c>
      <c r="C524">
        <v>0.2</v>
      </c>
      <c r="D524">
        <v>0.3</v>
      </c>
    </row>
    <row r="525" spans="1:4" x14ac:dyDescent="0.3">
      <c r="A525" t="s">
        <v>1084</v>
      </c>
      <c r="B525">
        <v>0.1</v>
      </c>
      <c r="C525">
        <v>0.2</v>
      </c>
      <c r="D525">
        <v>0.3</v>
      </c>
    </row>
    <row r="526" spans="1:4" x14ac:dyDescent="0.3">
      <c r="A526" t="s">
        <v>1086</v>
      </c>
      <c r="B526">
        <v>0.1</v>
      </c>
      <c r="C526">
        <v>0.2</v>
      </c>
      <c r="D526">
        <v>0.3</v>
      </c>
    </row>
    <row r="527" spans="1:4" x14ac:dyDescent="0.3">
      <c r="A527" t="s">
        <v>1088</v>
      </c>
      <c r="B527">
        <v>0.1</v>
      </c>
      <c r="C527">
        <v>0.2</v>
      </c>
      <c r="D527">
        <v>0.3</v>
      </c>
    </row>
    <row r="528" spans="1:4" x14ac:dyDescent="0.3">
      <c r="A528" t="s">
        <v>1090</v>
      </c>
      <c r="B528">
        <v>0.1</v>
      </c>
      <c r="C528">
        <v>0.2</v>
      </c>
      <c r="D528">
        <v>0.3</v>
      </c>
    </row>
    <row r="529" spans="1:4" x14ac:dyDescent="0.3">
      <c r="A529" t="s">
        <v>1092</v>
      </c>
      <c r="B529">
        <v>0.1</v>
      </c>
      <c r="C529">
        <v>0.2</v>
      </c>
      <c r="D529">
        <v>0.3</v>
      </c>
    </row>
    <row r="530" spans="1:4" x14ac:dyDescent="0.3">
      <c r="A530" t="s">
        <v>1094</v>
      </c>
      <c r="B530">
        <v>0.1</v>
      </c>
      <c r="C530">
        <v>0.2</v>
      </c>
      <c r="D530">
        <v>0.3</v>
      </c>
    </row>
    <row r="531" spans="1:4" x14ac:dyDescent="0.3">
      <c r="A531" t="s">
        <v>1096</v>
      </c>
      <c r="B531">
        <v>0.1</v>
      </c>
      <c r="C531">
        <v>0.2</v>
      </c>
      <c r="D531">
        <v>0.3</v>
      </c>
    </row>
    <row r="532" spans="1:4" x14ac:dyDescent="0.3">
      <c r="A532" t="s">
        <v>1098</v>
      </c>
      <c r="B532">
        <v>0.1</v>
      </c>
      <c r="C532">
        <v>0.2</v>
      </c>
      <c r="D532">
        <v>0.3</v>
      </c>
    </row>
    <row r="533" spans="1:4" x14ac:dyDescent="0.3">
      <c r="A533" t="s">
        <v>1100</v>
      </c>
      <c r="B533">
        <v>0.1</v>
      </c>
      <c r="C533">
        <v>0.2</v>
      </c>
      <c r="D533">
        <v>0.3</v>
      </c>
    </row>
    <row r="534" spans="1:4" x14ac:dyDescent="0.3">
      <c r="A534" t="s">
        <v>1102</v>
      </c>
      <c r="B534">
        <v>0.1</v>
      </c>
      <c r="C534">
        <v>0.2</v>
      </c>
      <c r="D534">
        <v>0.3</v>
      </c>
    </row>
    <row r="535" spans="1:4" x14ac:dyDescent="0.3">
      <c r="A535" t="s">
        <v>1104</v>
      </c>
      <c r="B535">
        <v>0.1</v>
      </c>
      <c r="C535">
        <v>0.2</v>
      </c>
      <c r="D535">
        <v>0.3</v>
      </c>
    </row>
    <row r="536" spans="1:4" x14ac:dyDescent="0.3">
      <c r="A536" t="s">
        <v>1106</v>
      </c>
      <c r="B536">
        <v>0.1</v>
      </c>
      <c r="C536">
        <v>0.2</v>
      </c>
      <c r="D536">
        <v>0.3</v>
      </c>
    </row>
    <row r="537" spans="1:4" x14ac:dyDescent="0.3">
      <c r="A537" t="s">
        <v>1108</v>
      </c>
      <c r="B537">
        <v>0.1</v>
      </c>
      <c r="C537">
        <v>0.2</v>
      </c>
      <c r="D537">
        <v>0.3</v>
      </c>
    </row>
    <row r="538" spans="1:4" x14ac:dyDescent="0.3">
      <c r="A538" t="s">
        <v>1110</v>
      </c>
      <c r="B538">
        <v>0.1</v>
      </c>
      <c r="C538">
        <v>0.2</v>
      </c>
      <c r="D538">
        <v>0.3</v>
      </c>
    </row>
    <row r="539" spans="1:4" x14ac:dyDescent="0.3">
      <c r="A539" t="s">
        <v>1112</v>
      </c>
      <c r="B539">
        <v>0.1</v>
      </c>
      <c r="C539">
        <v>0.2</v>
      </c>
      <c r="D539">
        <v>0.3</v>
      </c>
    </row>
    <row r="540" spans="1:4" x14ac:dyDescent="0.3">
      <c r="A540" t="s">
        <v>1114</v>
      </c>
      <c r="B540">
        <v>0.1</v>
      </c>
      <c r="C540">
        <v>0.2</v>
      </c>
      <c r="D540">
        <v>0.3</v>
      </c>
    </row>
    <row r="541" spans="1:4" x14ac:dyDescent="0.3">
      <c r="A541" t="s">
        <v>1116</v>
      </c>
      <c r="B541">
        <v>0.1</v>
      </c>
      <c r="C541">
        <v>0.2</v>
      </c>
      <c r="D541">
        <v>0.3</v>
      </c>
    </row>
    <row r="542" spans="1:4" x14ac:dyDescent="0.3">
      <c r="A542" t="s">
        <v>1118</v>
      </c>
      <c r="B542">
        <v>0.1</v>
      </c>
      <c r="C542">
        <v>0.2</v>
      </c>
      <c r="D542">
        <v>0.3</v>
      </c>
    </row>
    <row r="543" spans="1:4" x14ac:dyDescent="0.3">
      <c r="A543" t="s">
        <v>1120</v>
      </c>
      <c r="B543">
        <v>0.1</v>
      </c>
      <c r="C543">
        <v>0.2</v>
      </c>
      <c r="D543">
        <v>0.3</v>
      </c>
    </row>
    <row r="544" spans="1:4" x14ac:dyDescent="0.3">
      <c r="A544" t="s">
        <v>1122</v>
      </c>
      <c r="B544">
        <v>0.1</v>
      </c>
      <c r="C544">
        <v>0.2</v>
      </c>
      <c r="D544">
        <v>0.3</v>
      </c>
    </row>
    <row r="545" spans="1:4" x14ac:dyDescent="0.3">
      <c r="A545" t="s">
        <v>1124</v>
      </c>
      <c r="B545">
        <v>0.1</v>
      </c>
      <c r="C545">
        <v>0.2</v>
      </c>
      <c r="D545">
        <v>0.3</v>
      </c>
    </row>
    <row r="546" spans="1:4" x14ac:dyDescent="0.3">
      <c r="A546" t="s">
        <v>1126</v>
      </c>
      <c r="B546">
        <v>0.1</v>
      </c>
      <c r="C546">
        <v>0.2</v>
      </c>
      <c r="D546">
        <v>0.3</v>
      </c>
    </row>
    <row r="547" spans="1:4" x14ac:dyDescent="0.3">
      <c r="A547" t="s">
        <v>1128</v>
      </c>
      <c r="B547">
        <v>0.1</v>
      </c>
      <c r="C547">
        <v>0.2</v>
      </c>
      <c r="D547">
        <v>0.3</v>
      </c>
    </row>
    <row r="548" spans="1:4" x14ac:dyDescent="0.3">
      <c r="A548" t="s">
        <v>1130</v>
      </c>
      <c r="B548">
        <v>0.1</v>
      </c>
      <c r="C548">
        <v>0.2</v>
      </c>
      <c r="D548">
        <v>0.3</v>
      </c>
    </row>
    <row r="549" spans="1:4" x14ac:dyDescent="0.3">
      <c r="A549" t="s">
        <v>1132</v>
      </c>
      <c r="B549">
        <v>0.1</v>
      </c>
      <c r="C549">
        <v>0.2</v>
      </c>
      <c r="D549">
        <v>0.3</v>
      </c>
    </row>
    <row r="550" spans="1:4" x14ac:dyDescent="0.3">
      <c r="A550" t="s">
        <v>1134</v>
      </c>
      <c r="B550">
        <v>0.1</v>
      </c>
      <c r="C550">
        <v>0.2</v>
      </c>
      <c r="D550">
        <v>0.3</v>
      </c>
    </row>
    <row r="551" spans="1:4" x14ac:dyDescent="0.3">
      <c r="A551" t="s">
        <v>1136</v>
      </c>
      <c r="B551">
        <v>0.1</v>
      </c>
      <c r="C551">
        <v>0.2</v>
      </c>
      <c r="D551">
        <v>0.3</v>
      </c>
    </row>
    <row r="552" spans="1:4" x14ac:dyDescent="0.3">
      <c r="A552" t="s">
        <v>1138</v>
      </c>
      <c r="B552">
        <v>0.1</v>
      </c>
      <c r="C552">
        <v>0.2</v>
      </c>
      <c r="D552">
        <v>0.3</v>
      </c>
    </row>
    <row r="553" spans="1:4" x14ac:dyDescent="0.3">
      <c r="A553" t="s">
        <v>1140</v>
      </c>
      <c r="B553">
        <v>0.1</v>
      </c>
      <c r="C553">
        <v>0.2</v>
      </c>
      <c r="D553">
        <v>0.3</v>
      </c>
    </row>
    <row r="554" spans="1:4" x14ac:dyDescent="0.3">
      <c r="A554" t="s">
        <v>1142</v>
      </c>
      <c r="B554">
        <v>0.1</v>
      </c>
      <c r="C554">
        <v>0.2</v>
      </c>
      <c r="D554">
        <v>0.3</v>
      </c>
    </row>
    <row r="555" spans="1:4" x14ac:dyDescent="0.3">
      <c r="A555" t="s">
        <v>1144</v>
      </c>
      <c r="B555">
        <v>0.1</v>
      </c>
      <c r="C555">
        <v>0.2</v>
      </c>
      <c r="D555">
        <v>0.3</v>
      </c>
    </row>
    <row r="556" spans="1:4" x14ac:dyDescent="0.3">
      <c r="A556" t="s">
        <v>1146</v>
      </c>
      <c r="B556">
        <v>0.1</v>
      </c>
      <c r="C556">
        <v>0.2</v>
      </c>
      <c r="D556">
        <v>0.3</v>
      </c>
    </row>
    <row r="557" spans="1:4" x14ac:dyDescent="0.3">
      <c r="A557" t="s">
        <v>1148</v>
      </c>
      <c r="B557">
        <v>0.1</v>
      </c>
      <c r="C557">
        <v>0.2</v>
      </c>
      <c r="D557">
        <v>0.3</v>
      </c>
    </row>
    <row r="558" spans="1:4" x14ac:dyDescent="0.3">
      <c r="A558" t="s">
        <v>1150</v>
      </c>
      <c r="B558">
        <v>0.1</v>
      </c>
      <c r="C558">
        <v>0.2</v>
      </c>
      <c r="D558">
        <v>0.3</v>
      </c>
    </row>
    <row r="559" spans="1:4" x14ac:dyDescent="0.3">
      <c r="A559" t="s">
        <v>1152</v>
      </c>
      <c r="B559">
        <v>0.1</v>
      </c>
      <c r="C559">
        <v>0.2</v>
      </c>
      <c r="D559">
        <v>0.3</v>
      </c>
    </row>
    <row r="560" spans="1:4" x14ac:dyDescent="0.3">
      <c r="A560" t="s">
        <v>1154</v>
      </c>
      <c r="B560">
        <v>0.1</v>
      </c>
      <c r="C560">
        <v>0.2</v>
      </c>
      <c r="D560">
        <v>0.3</v>
      </c>
    </row>
    <row r="561" spans="1:4" x14ac:dyDescent="0.3">
      <c r="A561" t="s">
        <v>1156</v>
      </c>
      <c r="B561">
        <v>0.1</v>
      </c>
      <c r="C561">
        <v>0.2</v>
      </c>
      <c r="D561">
        <v>0.3</v>
      </c>
    </row>
    <row r="562" spans="1:4" x14ac:dyDescent="0.3">
      <c r="A562" t="s">
        <v>1158</v>
      </c>
      <c r="B562">
        <v>0.1</v>
      </c>
      <c r="C562">
        <v>0.2</v>
      </c>
      <c r="D562">
        <v>0.3</v>
      </c>
    </row>
    <row r="563" spans="1:4" x14ac:dyDescent="0.3">
      <c r="A563" t="s">
        <v>1160</v>
      </c>
      <c r="B563">
        <v>0.1</v>
      </c>
      <c r="C563">
        <v>0.2</v>
      </c>
      <c r="D563">
        <v>0.3</v>
      </c>
    </row>
    <row r="564" spans="1:4" x14ac:dyDescent="0.3">
      <c r="A564" t="s">
        <v>1162</v>
      </c>
      <c r="B564">
        <v>0.1</v>
      </c>
      <c r="C564">
        <v>0.2</v>
      </c>
      <c r="D564">
        <v>0.3</v>
      </c>
    </row>
    <row r="565" spans="1:4" x14ac:dyDescent="0.3">
      <c r="A565" t="s">
        <v>1164</v>
      </c>
      <c r="B565">
        <v>0.1</v>
      </c>
      <c r="C565">
        <v>0.2</v>
      </c>
      <c r="D565">
        <v>0.3</v>
      </c>
    </row>
    <row r="566" spans="1:4" x14ac:dyDescent="0.3">
      <c r="A566" t="s">
        <v>1166</v>
      </c>
      <c r="B566">
        <v>0.1</v>
      </c>
      <c r="C566">
        <v>0.2</v>
      </c>
      <c r="D566">
        <v>0.3</v>
      </c>
    </row>
    <row r="567" spans="1:4" x14ac:dyDescent="0.3">
      <c r="A567" t="s">
        <v>1168</v>
      </c>
      <c r="B567">
        <v>0.1</v>
      </c>
      <c r="C567">
        <v>0.2</v>
      </c>
      <c r="D567">
        <v>0.3</v>
      </c>
    </row>
    <row r="568" spans="1:4" x14ac:dyDescent="0.3">
      <c r="A568" t="s">
        <v>1170</v>
      </c>
      <c r="B568">
        <v>0.1</v>
      </c>
      <c r="C568">
        <v>0.2</v>
      </c>
      <c r="D568">
        <v>0.3</v>
      </c>
    </row>
    <row r="569" spans="1:4" x14ac:dyDescent="0.3">
      <c r="A569" t="s">
        <v>1172</v>
      </c>
      <c r="B569">
        <v>0.1</v>
      </c>
      <c r="C569">
        <v>0.2</v>
      </c>
      <c r="D569">
        <v>0.3</v>
      </c>
    </row>
    <row r="570" spans="1:4" x14ac:dyDescent="0.3">
      <c r="A570" t="s">
        <v>1174</v>
      </c>
      <c r="B570">
        <v>0.1</v>
      </c>
      <c r="C570">
        <v>0.2</v>
      </c>
      <c r="D570">
        <v>0.3</v>
      </c>
    </row>
    <row r="571" spans="1:4" x14ac:dyDescent="0.3">
      <c r="A571" t="s">
        <v>1176</v>
      </c>
      <c r="B571">
        <v>0.1</v>
      </c>
      <c r="C571">
        <v>0.2</v>
      </c>
      <c r="D571">
        <v>0.3</v>
      </c>
    </row>
    <row r="572" spans="1:4" x14ac:dyDescent="0.3">
      <c r="A572" t="s">
        <v>1178</v>
      </c>
      <c r="B572">
        <v>0.1</v>
      </c>
      <c r="C572">
        <v>0.2</v>
      </c>
      <c r="D572">
        <v>0.3</v>
      </c>
    </row>
    <row r="573" spans="1:4" x14ac:dyDescent="0.3">
      <c r="A573" t="s">
        <v>1180</v>
      </c>
      <c r="B573">
        <v>0.1</v>
      </c>
      <c r="C573">
        <v>0.2</v>
      </c>
      <c r="D573">
        <v>0.3</v>
      </c>
    </row>
  </sheetData>
  <pageMargins left="0.75" right="0.75" top="1" bottom="1"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6"/>
  <sheetViews>
    <sheetView zoomScaleNormal="100" workbookViewId="0"/>
  </sheetViews>
  <sheetFormatPr baseColWidth="10" defaultColWidth="8.6640625" defaultRowHeight="14.4" x14ac:dyDescent="0.3"/>
  <sheetData>
    <row r="1" spans="1:6" ht="26.4" x14ac:dyDescent="0.3">
      <c r="A1" s="14" t="s">
        <v>75091</v>
      </c>
      <c r="B1" s="14" t="s">
        <v>22</v>
      </c>
      <c r="C1" s="14" t="s">
        <v>111</v>
      </c>
      <c r="D1" s="14" t="s">
        <v>1067</v>
      </c>
      <c r="E1" s="14" t="s">
        <v>56</v>
      </c>
      <c r="F1" s="14" t="s">
        <v>53</v>
      </c>
    </row>
    <row r="2" spans="1:6" x14ac:dyDescent="0.3">
      <c r="A2">
        <v>2026</v>
      </c>
      <c r="B2">
        <v>0.97499999999999998</v>
      </c>
      <c r="C2">
        <v>0.97499999999999998</v>
      </c>
      <c r="D2">
        <v>0.97499999999999998</v>
      </c>
      <c r="E2">
        <v>0.97499999999999998</v>
      </c>
      <c r="F2">
        <v>0.97499999999999998</v>
      </c>
    </row>
    <row r="3" spans="1:6" x14ac:dyDescent="0.3">
      <c r="A3">
        <v>2027</v>
      </c>
      <c r="B3">
        <v>0.95</v>
      </c>
      <c r="C3">
        <v>0.95</v>
      </c>
      <c r="D3">
        <v>0.95</v>
      </c>
      <c r="E3">
        <v>0.95</v>
      </c>
      <c r="F3">
        <v>0.95</v>
      </c>
    </row>
    <row r="4" spans="1:6" x14ac:dyDescent="0.3">
      <c r="A4">
        <v>2028</v>
      </c>
      <c r="B4">
        <v>0.9</v>
      </c>
      <c r="C4">
        <v>0.9</v>
      </c>
      <c r="D4">
        <v>0.9</v>
      </c>
      <c r="E4">
        <v>0.9</v>
      </c>
      <c r="F4">
        <v>0.9</v>
      </c>
    </row>
    <row r="5" spans="1:6" x14ac:dyDescent="0.3">
      <c r="A5">
        <v>2029</v>
      </c>
      <c r="B5">
        <v>0.77500000000000002</v>
      </c>
      <c r="C5">
        <v>0.77500000000000002</v>
      </c>
      <c r="D5">
        <v>0.77500000000000002</v>
      </c>
      <c r="E5">
        <v>0.77500000000000002</v>
      </c>
      <c r="F5">
        <v>0.77500000000000002</v>
      </c>
    </row>
    <row r="6" spans="1:6" x14ac:dyDescent="0.3">
      <c r="A6">
        <v>2030</v>
      </c>
      <c r="B6">
        <v>0.51500000000000001</v>
      </c>
      <c r="C6">
        <v>0.51500000000000001</v>
      </c>
      <c r="D6">
        <v>0.51500000000000001</v>
      </c>
      <c r="E6">
        <v>0.51500000000000001</v>
      </c>
      <c r="F6">
        <v>0.51500000000000001</v>
      </c>
    </row>
    <row r="7" spans="1:6" x14ac:dyDescent="0.3">
      <c r="A7">
        <v>2031</v>
      </c>
      <c r="B7">
        <v>0.39</v>
      </c>
      <c r="C7">
        <v>0.39</v>
      </c>
      <c r="D7">
        <v>0.39</v>
      </c>
      <c r="E7">
        <v>0.39</v>
      </c>
      <c r="F7">
        <v>0.39</v>
      </c>
    </row>
    <row r="8" spans="1:6" x14ac:dyDescent="0.3">
      <c r="A8">
        <v>2032</v>
      </c>
      <c r="B8">
        <v>0.26500000000000001</v>
      </c>
      <c r="C8">
        <v>0.26500000000000001</v>
      </c>
      <c r="D8">
        <v>0.26500000000000001</v>
      </c>
      <c r="E8">
        <v>0.26500000000000001</v>
      </c>
      <c r="F8">
        <v>0.26500000000000001</v>
      </c>
    </row>
    <row r="9" spans="1:6" x14ac:dyDescent="0.3">
      <c r="A9">
        <v>2033</v>
      </c>
      <c r="B9">
        <v>0.14000000000000001</v>
      </c>
      <c r="C9">
        <v>0.14000000000000001</v>
      </c>
      <c r="D9">
        <v>0.14000000000000001</v>
      </c>
      <c r="E9">
        <v>0.14000000000000001</v>
      </c>
      <c r="F9">
        <v>0.14000000000000001</v>
      </c>
    </row>
    <row r="10" spans="1:6" x14ac:dyDescent="0.3">
      <c r="A10">
        <v>2034</v>
      </c>
      <c r="B10">
        <v>0</v>
      </c>
      <c r="C10">
        <v>0</v>
      </c>
      <c r="D10">
        <v>0</v>
      </c>
      <c r="E10">
        <v>0</v>
      </c>
      <c r="F10">
        <v>0</v>
      </c>
    </row>
    <row r="11" spans="1:6" x14ac:dyDescent="0.3">
      <c r="A11">
        <v>2035</v>
      </c>
      <c r="B11">
        <v>0</v>
      </c>
      <c r="C11">
        <v>0</v>
      </c>
      <c r="D11">
        <v>0</v>
      </c>
      <c r="E11">
        <v>0</v>
      </c>
      <c r="F11">
        <v>0</v>
      </c>
    </row>
    <row r="12" spans="1:6" x14ac:dyDescent="0.3">
      <c r="A12">
        <v>2036</v>
      </c>
      <c r="B12">
        <v>0</v>
      </c>
      <c r="C12">
        <v>0</v>
      </c>
      <c r="D12">
        <v>0</v>
      </c>
      <c r="E12">
        <v>0</v>
      </c>
      <c r="F12">
        <v>0</v>
      </c>
    </row>
    <row r="13" spans="1:6" x14ac:dyDescent="0.3">
      <c r="A13">
        <v>2037</v>
      </c>
      <c r="B13">
        <v>0</v>
      </c>
      <c r="C13">
        <v>0</v>
      </c>
      <c r="D13">
        <v>0</v>
      </c>
      <c r="E13">
        <v>0</v>
      </c>
      <c r="F13">
        <v>0</v>
      </c>
    </row>
    <row r="14" spans="1:6" x14ac:dyDescent="0.3">
      <c r="A14">
        <v>2038</v>
      </c>
      <c r="B14">
        <v>0</v>
      </c>
      <c r="C14">
        <v>0</v>
      </c>
      <c r="D14">
        <v>0</v>
      </c>
      <c r="E14">
        <v>0</v>
      </c>
      <c r="F14">
        <v>0</v>
      </c>
    </row>
    <row r="15" spans="1:6" x14ac:dyDescent="0.3">
      <c r="A15">
        <v>2039</v>
      </c>
      <c r="B15">
        <v>0</v>
      </c>
      <c r="C15">
        <v>0</v>
      </c>
      <c r="D15">
        <v>0</v>
      </c>
      <c r="E15">
        <v>0</v>
      </c>
      <c r="F15">
        <v>0</v>
      </c>
    </row>
    <row r="16" spans="1:6" x14ac:dyDescent="0.3">
      <c r="A16">
        <v>2040</v>
      </c>
      <c r="B16">
        <v>0</v>
      </c>
      <c r="C16">
        <v>0</v>
      </c>
      <c r="D16">
        <v>0</v>
      </c>
      <c r="E16">
        <v>0</v>
      </c>
      <c r="F16">
        <v>0</v>
      </c>
    </row>
  </sheetData>
  <pageMargins left="0.75" right="0.75" top="1" bottom="1"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53"/>
  <sheetViews>
    <sheetView topLeftCell="A145" zoomScaleNormal="100" workbookViewId="0"/>
  </sheetViews>
  <sheetFormatPr baseColWidth="10" defaultColWidth="8.6640625" defaultRowHeight="14.4" x14ac:dyDescent="0.3"/>
  <sheetData>
    <row r="1" spans="1:3" ht="52.8" x14ac:dyDescent="0.3">
      <c r="A1" s="14" t="s">
        <v>75092</v>
      </c>
      <c r="B1" s="14" t="s">
        <v>75093</v>
      </c>
      <c r="C1" s="14" t="s">
        <v>75094</v>
      </c>
    </row>
    <row r="2" spans="1:3" x14ac:dyDescent="0.3">
      <c r="A2" t="s">
        <v>75095</v>
      </c>
      <c r="B2" t="s">
        <v>1187</v>
      </c>
      <c r="C2">
        <v>0</v>
      </c>
    </row>
    <row r="3" spans="1:3" x14ac:dyDescent="0.3">
      <c r="A3" t="s">
        <v>24</v>
      </c>
      <c r="B3" t="s">
        <v>1762</v>
      </c>
      <c r="C3">
        <v>0</v>
      </c>
    </row>
    <row r="4" spans="1:3" x14ac:dyDescent="0.3">
      <c r="A4" t="s">
        <v>75096</v>
      </c>
      <c r="B4" t="s">
        <v>2339</v>
      </c>
      <c r="C4">
        <v>0</v>
      </c>
    </row>
    <row r="5" spans="1:3" x14ac:dyDescent="0.3">
      <c r="A5" t="s">
        <v>75097</v>
      </c>
      <c r="B5" t="s">
        <v>2912</v>
      </c>
      <c r="C5">
        <v>0</v>
      </c>
    </row>
    <row r="6" spans="1:3" x14ac:dyDescent="0.3">
      <c r="A6" t="s">
        <v>75098</v>
      </c>
      <c r="B6" t="s">
        <v>3486</v>
      </c>
      <c r="C6">
        <v>0</v>
      </c>
    </row>
    <row r="7" spans="1:3" x14ac:dyDescent="0.3">
      <c r="A7" t="s">
        <v>75099</v>
      </c>
      <c r="B7" t="s">
        <v>4059</v>
      </c>
      <c r="C7">
        <v>0</v>
      </c>
    </row>
    <row r="8" spans="1:3" x14ac:dyDescent="0.3">
      <c r="A8" t="s">
        <v>75100</v>
      </c>
      <c r="B8" t="s">
        <v>75101</v>
      </c>
      <c r="C8">
        <v>1</v>
      </c>
    </row>
    <row r="9" spans="1:3" x14ac:dyDescent="0.3">
      <c r="A9" t="s">
        <v>75102</v>
      </c>
      <c r="B9" t="s">
        <v>4632</v>
      </c>
      <c r="C9">
        <v>0</v>
      </c>
    </row>
    <row r="10" spans="1:3" x14ac:dyDescent="0.3">
      <c r="A10" t="s">
        <v>75103</v>
      </c>
      <c r="B10" t="s">
        <v>5780</v>
      </c>
      <c r="C10">
        <v>0</v>
      </c>
    </row>
    <row r="11" spans="1:3" x14ac:dyDescent="0.3">
      <c r="A11" t="s">
        <v>75104</v>
      </c>
      <c r="B11" t="s">
        <v>5207</v>
      </c>
      <c r="C11">
        <v>0</v>
      </c>
    </row>
    <row r="12" spans="1:3" x14ac:dyDescent="0.3">
      <c r="A12" t="s">
        <v>75105</v>
      </c>
      <c r="B12" t="s">
        <v>6353</v>
      </c>
      <c r="C12">
        <v>0</v>
      </c>
    </row>
    <row r="13" spans="1:3" x14ac:dyDescent="0.3">
      <c r="A13" t="s">
        <v>75106</v>
      </c>
      <c r="B13" t="s">
        <v>75107</v>
      </c>
      <c r="C13">
        <v>1</v>
      </c>
    </row>
    <row r="14" spans="1:3" x14ac:dyDescent="0.3">
      <c r="A14" t="s">
        <v>75108</v>
      </c>
      <c r="B14" t="s">
        <v>6926</v>
      </c>
      <c r="C14">
        <v>0</v>
      </c>
    </row>
    <row r="15" spans="1:3" x14ac:dyDescent="0.3">
      <c r="A15" t="s">
        <v>75109</v>
      </c>
      <c r="B15" t="s">
        <v>7499</v>
      </c>
      <c r="C15">
        <v>0</v>
      </c>
    </row>
    <row r="16" spans="1:3" x14ac:dyDescent="0.3">
      <c r="A16" t="s">
        <v>75110</v>
      </c>
      <c r="B16" t="s">
        <v>8072</v>
      </c>
      <c r="C16">
        <v>0</v>
      </c>
    </row>
    <row r="17" spans="1:3" x14ac:dyDescent="0.3">
      <c r="A17" t="s">
        <v>75111</v>
      </c>
      <c r="B17" t="s">
        <v>8645</v>
      </c>
      <c r="C17">
        <v>0</v>
      </c>
    </row>
    <row r="18" spans="1:3" x14ac:dyDescent="0.3">
      <c r="A18" t="s">
        <v>75112</v>
      </c>
      <c r="B18" t="s">
        <v>9218</v>
      </c>
      <c r="C18">
        <v>0</v>
      </c>
    </row>
    <row r="19" spans="1:3" x14ac:dyDescent="0.3">
      <c r="A19" t="s">
        <v>75113</v>
      </c>
      <c r="B19" t="s">
        <v>75114</v>
      </c>
      <c r="C19">
        <v>1</v>
      </c>
    </row>
    <row r="20" spans="1:3" x14ac:dyDescent="0.3">
      <c r="A20" t="s">
        <v>75115</v>
      </c>
      <c r="B20" t="s">
        <v>9791</v>
      </c>
      <c r="C20">
        <v>0</v>
      </c>
    </row>
    <row r="21" spans="1:3" x14ac:dyDescent="0.3">
      <c r="A21" t="s">
        <v>75116</v>
      </c>
      <c r="B21" t="s">
        <v>10364</v>
      </c>
      <c r="C21">
        <v>0</v>
      </c>
    </row>
    <row r="22" spans="1:3" x14ac:dyDescent="0.3">
      <c r="A22" t="s">
        <v>75117</v>
      </c>
      <c r="B22" t="s">
        <v>10937</v>
      </c>
      <c r="C22">
        <v>0</v>
      </c>
    </row>
    <row r="23" spans="1:3" x14ac:dyDescent="0.3">
      <c r="A23" t="s">
        <v>75118</v>
      </c>
      <c r="B23" t="s">
        <v>11510</v>
      </c>
      <c r="C23">
        <v>0</v>
      </c>
    </row>
    <row r="24" spans="1:3" x14ac:dyDescent="0.3">
      <c r="A24" t="s">
        <v>75119</v>
      </c>
      <c r="B24" t="s">
        <v>33</v>
      </c>
      <c r="C24">
        <v>0</v>
      </c>
    </row>
    <row r="25" spans="1:3" x14ac:dyDescent="0.3">
      <c r="A25" t="s">
        <v>75120</v>
      </c>
      <c r="B25" t="s">
        <v>12655</v>
      </c>
      <c r="C25">
        <v>0</v>
      </c>
    </row>
    <row r="26" spans="1:3" x14ac:dyDescent="0.3">
      <c r="A26" t="s">
        <v>75121</v>
      </c>
      <c r="B26" t="s">
        <v>13801</v>
      </c>
      <c r="C26">
        <v>0</v>
      </c>
    </row>
    <row r="27" spans="1:3" x14ac:dyDescent="0.3">
      <c r="A27" t="s">
        <v>75122</v>
      </c>
      <c r="B27" t="s">
        <v>13228</v>
      </c>
      <c r="C27">
        <v>0</v>
      </c>
    </row>
    <row r="28" spans="1:3" x14ac:dyDescent="0.3">
      <c r="A28" t="s">
        <v>75123</v>
      </c>
      <c r="B28" t="s">
        <v>14374</v>
      </c>
      <c r="C28">
        <v>0</v>
      </c>
    </row>
    <row r="29" spans="1:3" x14ac:dyDescent="0.3">
      <c r="A29" t="s">
        <v>75124</v>
      </c>
      <c r="B29" t="s">
        <v>75125</v>
      </c>
      <c r="C29">
        <v>1</v>
      </c>
    </row>
    <row r="30" spans="1:3" x14ac:dyDescent="0.3">
      <c r="A30" t="s">
        <v>75126</v>
      </c>
      <c r="B30" t="s">
        <v>14947</v>
      </c>
      <c r="C30">
        <v>0</v>
      </c>
    </row>
    <row r="31" spans="1:3" x14ac:dyDescent="0.3">
      <c r="A31" t="s">
        <v>75127</v>
      </c>
      <c r="B31" t="s">
        <v>15520</v>
      </c>
      <c r="C31">
        <v>0</v>
      </c>
    </row>
    <row r="32" spans="1:3" x14ac:dyDescent="0.3">
      <c r="A32" t="s">
        <v>75128</v>
      </c>
      <c r="B32" t="s">
        <v>75129</v>
      </c>
      <c r="C32">
        <v>1</v>
      </c>
    </row>
    <row r="33" spans="1:3" x14ac:dyDescent="0.3">
      <c r="A33" t="s">
        <v>75130</v>
      </c>
      <c r="B33" t="s">
        <v>75131</v>
      </c>
      <c r="C33">
        <v>1</v>
      </c>
    </row>
    <row r="34" spans="1:3" x14ac:dyDescent="0.3">
      <c r="A34" t="s">
        <v>75132</v>
      </c>
      <c r="B34" t="s">
        <v>27553</v>
      </c>
      <c r="C34">
        <v>0</v>
      </c>
    </row>
    <row r="35" spans="1:3" x14ac:dyDescent="0.3">
      <c r="A35" t="s">
        <v>75133</v>
      </c>
      <c r="B35" t="s">
        <v>75134</v>
      </c>
      <c r="C35">
        <v>1</v>
      </c>
    </row>
    <row r="36" spans="1:3" x14ac:dyDescent="0.3">
      <c r="A36" t="s">
        <v>75135</v>
      </c>
      <c r="B36" t="s">
        <v>16093</v>
      </c>
      <c r="C36">
        <v>0</v>
      </c>
    </row>
    <row r="37" spans="1:3" x14ac:dyDescent="0.3">
      <c r="A37" t="s">
        <v>75136</v>
      </c>
      <c r="B37" t="s">
        <v>16666</v>
      </c>
      <c r="C37">
        <v>0</v>
      </c>
    </row>
    <row r="38" spans="1:3" x14ac:dyDescent="0.3">
      <c r="A38" t="s">
        <v>75137</v>
      </c>
      <c r="B38" t="s">
        <v>17239</v>
      </c>
      <c r="C38">
        <v>0</v>
      </c>
    </row>
    <row r="39" spans="1:3" x14ac:dyDescent="0.3">
      <c r="A39" t="s">
        <v>75138</v>
      </c>
      <c r="B39" t="s">
        <v>17812</v>
      </c>
      <c r="C39">
        <v>0</v>
      </c>
    </row>
    <row r="40" spans="1:3" x14ac:dyDescent="0.3">
      <c r="A40" t="s">
        <v>75139</v>
      </c>
      <c r="B40" t="s">
        <v>18385</v>
      </c>
      <c r="C40">
        <v>0</v>
      </c>
    </row>
    <row r="41" spans="1:3" x14ac:dyDescent="0.3">
      <c r="A41" t="s">
        <v>75140</v>
      </c>
      <c r="B41" t="s">
        <v>18958</v>
      </c>
      <c r="C41">
        <v>0</v>
      </c>
    </row>
    <row r="42" spans="1:3" x14ac:dyDescent="0.3">
      <c r="A42" t="s">
        <v>75141</v>
      </c>
      <c r="B42" t="s">
        <v>75142</v>
      </c>
      <c r="C42">
        <v>1</v>
      </c>
    </row>
    <row r="43" spans="1:3" x14ac:dyDescent="0.3">
      <c r="A43" t="s">
        <v>75143</v>
      </c>
      <c r="B43" t="s">
        <v>19531</v>
      </c>
      <c r="C43">
        <v>0</v>
      </c>
    </row>
    <row r="44" spans="1:3" x14ac:dyDescent="0.3">
      <c r="A44" t="s">
        <v>75144</v>
      </c>
      <c r="B44" t="s">
        <v>20104</v>
      </c>
      <c r="C44">
        <v>0</v>
      </c>
    </row>
    <row r="45" spans="1:3" x14ac:dyDescent="0.3">
      <c r="A45" t="s">
        <v>75145</v>
      </c>
      <c r="B45" t="s">
        <v>75146</v>
      </c>
      <c r="C45">
        <v>1</v>
      </c>
    </row>
    <row r="46" spans="1:3" x14ac:dyDescent="0.3">
      <c r="A46" t="s">
        <v>75147</v>
      </c>
      <c r="B46" t="s">
        <v>75148</v>
      </c>
      <c r="C46">
        <v>1</v>
      </c>
    </row>
    <row r="47" spans="1:3" x14ac:dyDescent="0.3">
      <c r="A47" t="s">
        <v>75149</v>
      </c>
      <c r="B47" t="s">
        <v>20677</v>
      </c>
      <c r="C47">
        <v>0</v>
      </c>
    </row>
    <row r="48" spans="1:3" x14ac:dyDescent="0.3">
      <c r="A48" t="s">
        <v>75150</v>
      </c>
      <c r="B48" t="s">
        <v>21250</v>
      </c>
      <c r="C48">
        <v>0</v>
      </c>
    </row>
    <row r="49" spans="1:3" x14ac:dyDescent="0.3">
      <c r="A49" t="s">
        <v>75151</v>
      </c>
      <c r="B49" t="s">
        <v>75152</v>
      </c>
      <c r="C49">
        <v>1</v>
      </c>
    </row>
    <row r="50" spans="1:3" x14ac:dyDescent="0.3">
      <c r="A50" t="s">
        <v>75153</v>
      </c>
      <c r="B50" t="s">
        <v>21823</v>
      </c>
      <c r="C50">
        <v>0</v>
      </c>
    </row>
    <row r="51" spans="1:3" x14ac:dyDescent="0.3">
      <c r="A51" t="s">
        <v>75154</v>
      </c>
      <c r="B51" t="s">
        <v>75155</v>
      </c>
      <c r="C51">
        <v>1</v>
      </c>
    </row>
    <row r="52" spans="1:3" x14ac:dyDescent="0.3">
      <c r="A52" t="s">
        <v>75156</v>
      </c>
      <c r="B52" t="s">
        <v>22396</v>
      </c>
      <c r="C52">
        <v>0</v>
      </c>
    </row>
    <row r="53" spans="1:3" x14ac:dyDescent="0.3">
      <c r="A53" t="s">
        <v>75157</v>
      </c>
      <c r="B53" t="s">
        <v>22969</v>
      </c>
      <c r="C53">
        <v>0</v>
      </c>
    </row>
    <row r="54" spans="1:3" x14ac:dyDescent="0.3">
      <c r="A54" t="s">
        <v>75158</v>
      </c>
      <c r="B54" t="s">
        <v>23542</v>
      </c>
      <c r="C54">
        <v>0</v>
      </c>
    </row>
    <row r="55" spans="1:3" x14ac:dyDescent="0.3">
      <c r="A55" t="s">
        <v>75159</v>
      </c>
      <c r="B55" t="s">
        <v>24115</v>
      </c>
      <c r="C55">
        <v>0</v>
      </c>
    </row>
    <row r="56" spans="1:3" x14ac:dyDescent="0.3">
      <c r="A56" t="s">
        <v>75160</v>
      </c>
      <c r="B56" t="s">
        <v>75161</v>
      </c>
      <c r="C56">
        <v>1</v>
      </c>
    </row>
    <row r="57" spans="1:3" x14ac:dyDescent="0.3">
      <c r="A57" t="s">
        <v>75162</v>
      </c>
      <c r="B57" t="s">
        <v>75163</v>
      </c>
      <c r="C57">
        <v>1</v>
      </c>
    </row>
    <row r="58" spans="1:3" x14ac:dyDescent="0.3">
      <c r="A58" t="s">
        <v>75164</v>
      </c>
      <c r="B58" t="s">
        <v>24688</v>
      </c>
      <c r="C58">
        <v>0</v>
      </c>
    </row>
    <row r="59" spans="1:3" x14ac:dyDescent="0.3">
      <c r="A59" t="s">
        <v>75165</v>
      </c>
      <c r="B59" t="s">
        <v>25261</v>
      </c>
      <c r="C59">
        <v>0</v>
      </c>
    </row>
    <row r="60" spans="1:3" x14ac:dyDescent="0.3">
      <c r="A60" t="s">
        <v>75166</v>
      </c>
      <c r="B60" t="s">
        <v>25834</v>
      </c>
      <c r="C60">
        <v>0</v>
      </c>
    </row>
    <row r="61" spans="1:3" x14ac:dyDescent="0.3">
      <c r="A61" t="s">
        <v>75167</v>
      </c>
      <c r="B61" t="s">
        <v>26407</v>
      </c>
      <c r="C61">
        <v>0</v>
      </c>
    </row>
    <row r="62" spans="1:3" x14ac:dyDescent="0.3">
      <c r="A62" t="s">
        <v>75168</v>
      </c>
      <c r="B62" t="s">
        <v>75169</v>
      </c>
      <c r="C62">
        <v>1</v>
      </c>
    </row>
    <row r="63" spans="1:3" x14ac:dyDescent="0.3">
      <c r="A63" t="s">
        <v>75170</v>
      </c>
      <c r="B63" t="s">
        <v>26980</v>
      </c>
      <c r="C63">
        <v>0</v>
      </c>
    </row>
    <row r="64" spans="1:3" x14ac:dyDescent="0.3">
      <c r="A64" t="s">
        <v>75171</v>
      </c>
      <c r="B64" t="s">
        <v>75172</v>
      </c>
      <c r="C64">
        <v>1</v>
      </c>
    </row>
    <row r="65" spans="1:3" x14ac:dyDescent="0.3">
      <c r="A65" t="s">
        <v>75173</v>
      </c>
      <c r="B65" t="s">
        <v>28126</v>
      </c>
      <c r="C65">
        <v>0</v>
      </c>
    </row>
    <row r="66" spans="1:3" x14ac:dyDescent="0.3">
      <c r="A66" t="s">
        <v>75174</v>
      </c>
      <c r="B66" t="s">
        <v>28699</v>
      </c>
      <c r="C66">
        <v>0</v>
      </c>
    </row>
    <row r="67" spans="1:3" x14ac:dyDescent="0.3">
      <c r="A67" t="s">
        <v>75175</v>
      </c>
      <c r="B67" t="s">
        <v>29272</v>
      </c>
      <c r="C67">
        <v>0</v>
      </c>
    </row>
    <row r="68" spans="1:3" x14ac:dyDescent="0.3">
      <c r="A68" t="s">
        <v>75176</v>
      </c>
      <c r="B68" t="s">
        <v>29845</v>
      </c>
      <c r="C68">
        <v>0</v>
      </c>
    </row>
    <row r="69" spans="1:3" x14ac:dyDescent="0.3">
      <c r="A69" t="s">
        <v>75177</v>
      </c>
      <c r="B69" t="s">
        <v>30418</v>
      </c>
      <c r="C69">
        <v>0</v>
      </c>
    </row>
    <row r="70" spans="1:3" x14ac:dyDescent="0.3">
      <c r="A70" t="s">
        <v>75178</v>
      </c>
      <c r="B70" t="s">
        <v>45889</v>
      </c>
      <c r="C70">
        <v>0</v>
      </c>
    </row>
    <row r="71" spans="1:3" x14ac:dyDescent="0.3">
      <c r="A71" t="s">
        <v>75179</v>
      </c>
      <c r="B71" t="s">
        <v>30991</v>
      </c>
      <c r="C71">
        <v>0</v>
      </c>
    </row>
    <row r="72" spans="1:3" x14ac:dyDescent="0.3">
      <c r="A72" t="s">
        <v>75180</v>
      </c>
      <c r="B72" t="s">
        <v>31564</v>
      </c>
      <c r="C72">
        <v>0</v>
      </c>
    </row>
    <row r="73" spans="1:3" x14ac:dyDescent="0.3">
      <c r="A73" t="s">
        <v>75181</v>
      </c>
      <c r="B73" t="s">
        <v>32137</v>
      </c>
      <c r="C73">
        <v>0</v>
      </c>
    </row>
    <row r="74" spans="1:3" x14ac:dyDescent="0.3">
      <c r="A74" t="s">
        <v>75182</v>
      </c>
      <c r="B74" t="s">
        <v>32710</v>
      </c>
      <c r="C74">
        <v>0</v>
      </c>
    </row>
    <row r="75" spans="1:3" x14ac:dyDescent="0.3">
      <c r="A75" t="s">
        <v>75183</v>
      </c>
      <c r="B75" t="s">
        <v>75184</v>
      </c>
      <c r="C75">
        <v>1</v>
      </c>
    </row>
    <row r="76" spans="1:3" x14ac:dyDescent="0.3">
      <c r="A76" t="s">
        <v>75185</v>
      </c>
      <c r="B76" t="s">
        <v>33283</v>
      </c>
      <c r="C76">
        <v>0</v>
      </c>
    </row>
    <row r="77" spans="1:3" x14ac:dyDescent="0.3">
      <c r="A77" t="s">
        <v>75186</v>
      </c>
      <c r="B77" t="s">
        <v>33856</v>
      </c>
      <c r="C77">
        <v>0</v>
      </c>
    </row>
    <row r="78" spans="1:3" x14ac:dyDescent="0.3">
      <c r="A78" t="s">
        <v>75187</v>
      </c>
      <c r="B78" t="s">
        <v>34429</v>
      </c>
      <c r="C78">
        <v>0</v>
      </c>
    </row>
    <row r="79" spans="1:3" x14ac:dyDescent="0.3">
      <c r="A79" t="s">
        <v>75188</v>
      </c>
      <c r="B79" t="s">
        <v>75189</v>
      </c>
      <c r="C79">
        <v>1</v>
      </c>
    </row>
    <row r="80" spans="1:3" x14ac:dyDescent="0.3">
      <c r="A80" t="s">
        <v>75190</v>
      </c>
      <c r="B80" t="s">
        <v>75191</v>
      </c>
      <c r="C80">
        <v>1</v>
      </c>
    </row>
    <row r="81" spans="1:3" x14ac:dyDescent="0.3">
      <c r="A81" t="s">
        <v>75192</v>
      </c>
      <c r="B81" t="s">
        <v>75193</v>
      </c>
      <c r="C81">
        <v>1</v>
      </c>
    </row>
    <row r="82" spans="1:3" x14ac:dyDescent="0.3">
      <c r="A82" t="s">
        <v>75194</v>
      </c>
      <c r="B82" t="s">
        <v>35002</v>
      </c>
      <c r="C82">
        <v>0</v>
      </c>
    </row>
    <row r="83" spans="1:3" x14ac:dyDescent="0.3">
      <c r="A83" t="s">
        <v>75195</v>
      </c>
      <c r="B83" t="s">
        <v>35575</v>
      </c>
      <c r="C83">
        <v>0</v>
      </c>
    </row>
    <row r="84" spans="1:3" x14ac:dyDescent="0.3">
      <c r="A84" t="s">
        <v>75196</v>
      </c>
      <c r="B84" t="s">
        <v>36148</v>
      </c>
      <c r="C84">
        <v>0</v>
      </c>
    </row>
    <row r="85" spans="1:3" x14ac:dyDescent="0.3">
      <c r="A85" t="s">
        <v>75197</v>
      </c>
      <c r="B85" t="s">
        <v>75198</v>
      </c>
      <c r="C85">
        <v>1</v>
      </c>
    </row>
    <row r="86" spans="1:3" x14ac:dyDescent="0.3">
      <c r="A86" t="s">
        <v>75199</v>
      </c>
      <c r="B86" t="s">
        <v>36721</v>
      </c>
      <c r="C86">
        <v>0</v>
      </c>
    </row>
    <row r="87" spans="1:3" x14ac:dyDescent="0.3">
      <c r="A87" t="s">
        <v>75200</v>
      </c>
      <c r="B87" t="s">
        <v>37294</v>
      </c>
      <c r="C87">
        <v>0</v>
      </c>
    </row>
    <row r="88" spans="1:3" x14ac:dyDescent="0.3">
      <c r="A88" t="s">
        <v>75201</v>
      </c>
      <c r="B88" t="s">
        <v>37867</v>
      </c>
      <c r="C88">
        <v>0</v>
      </c>
    </row>
    <row r="89" spans="1:3" x14ac:dyDescent="0.3">
      <c r="A89" t="s">
        <v>75202</v>
      </c>
      <c r="B89" t="s">
        <v>38440</v>
      </c>
      <c r="C89">
        <v>0</v>
      </c>
    </row>
    <row r="90" spans="1:3" x14ac:dyDescent="0.3">
      <c r="A90" t="s">
        <v>75203</v>
      </c>
      <c r="B90" t="s">
        <v>39013</v>
      </c>
      <c r="C90">
        <v>0</v>
      </c>
    </row>
    <row r="91" spans="1:3" x14ac:dyDescent="0.3">
      <c r="A91" t="s">
        <v>75204</v>
      </c>
      <c r="B91" t="s">
        <v>39586</v>
      </c>
      <c r="C91">
        <v>0</v>
      </c>
    </row>
    <row r="92" spans="1:3" x14ac:dyDescent="0.3">
      <c r="A92" t="s">
        <v>75205</v>
      </c>
      <c r="B92" t="s">
        <v>40159</v>
      </c>
      <c r="C92">
        <v>0</v>
      </c>
    </row>
    <row r="93" spans="1:3" x14ac:dyDescent="0.3">
      <c r="A93" t="s">
        <v>75206</v>
      </c>
      <c r="B93" t="s">
        <v>40732</v>
      </c>
      <c r="C93">
        <v>0</v>
      </c>
    </row>
    <row r="94" spans="1:3" x14ac:dyDescent="0.3">
      <c r="A94" t="s">
        <v>75207</v>
      </c>
      <c r="B94" t="s">
        <v>41305</v>
      </c>
      <c r="C94">
        <v>0</v>
      </c>
    </row>
    <row r="95" spans="1:3" x14ac:dyDescent="0.3">
      <c r="A95" t="s">
        <v>75208</v>
      </c>
      <c r="B95" t="s">
        <v>41878</v>
      </c>
      <c r="C95">
        <v>0</v>
      </c>
    </row>
    <row r="96" spans="1:3" x14ac:dyDescent="0.3">
      <c r="A96" t="s">
        <v>75209</v>
      </c>
      <c r="B96" t="s">
        <v>42451</v>
      </c>
      <c r="C96">
        <v>0</v>
      </c>
    </row>
    <row r="97" spans="1:3" x14ac:dyDescent="0.3">
      <c r="A97" t="s">
        <v>75210</v>
      </c>
      <c r="B97" t="s">
        <v>75211</v>
      </c>
      <c r="C97">
        <v>1</v>
      </c>
    </row>
    <row r="98" spans="1:3" x14ac:dyDescent="0.3">
      <c r="A98" t="s">
        <v>75212</v>
      </c>
      <c r="B98" t="s">
        <v>43024</v>
      </c>
      <c r="C98">
        <v>0</v>
      </c>
    </row>
    <row r="99" spans="1:3" x14ac:dyDescent="0.3">
      <c r="A99" t="s">
        <v>75213</v>
      </c>
      <c r="B99" t="s">
        <v>43597</v>
      </c>
      <c r="C99">
        <v>0</v>
      </c>
    </row>
    <row r="100" spans="1:3" x14ac:dyDescent="0.3">
      <c r="A100" t="s">
        <v>75214</v>
      </c>
      <c r="B100" t="s">
        <v>44170</v>
      </c>
      <c r="C100">
        <v>0</v>
      </c>
    </row>
    <row r="101" spans="1:3" x14ac:dyDescent="0.3">
      <c r="A101" t="s">
        <v>75215</v>
      </c>
      <c r="B101" t="s">
        <v>44743</v>
      </c>
      <c r="C101">
        <v>0</v>
      </c>
    </row>
    <row r="102" spans="1:3" x14ac:dyDescent="0.3">
      <c r="A102" t="s">
        <v>75216</v>
      </c>
      <c r="B102" t="s">
        <v>45316</v>
      </c>
      <c r="C102">
        <v>0</v>
      </c>
    </row>
    <row r="103" spans="1:3" x14ac:dyDescent="0.3">
      <c r="A103" t="s">
        <v>75217</v>
      </c>
      <c r="B103" t="s">
        <v>46462</v>
      </c>
      <c r="C103">
        <v>0</v>
      </c>
    </row>
    <row r="104" spans="1:3" x14ac:dyDescent="0.3">
      <c r="A104" t="s">
        <v>75218</v>
      </c>
      <c r="B104" t="s">
        <v>75219</v>
      </c>
      <c r="C104">
        <v>1</v>
      </c>
    </row>
    <row r="105" spans="1:3" x14ac:dyDescent="0.3">
      <c r="A105" t="s">
        <v>75220</v>
      </c>
      <c r="B105" t="s">
        <v>47035</v>
      </c>
      <c r="C105">
        <v>0</v>
      </c>
    </row>
    <row r="106" spans="1:3" x14ac:dyDescent="0.3">
      <c r="A106" t="s">
        <v>75221</v>
      </c>
      <c r="B106" t="s">
        <v>47608</v>
      </c>
      <c r="C106">
        <v>0</v>
      </c>
    </row>
    <row r="107" spans="1:3" x14ac:dyDescent="0.3">
      <c r="A107" t="s">
        <v>75222</v>
      </c>
      <c r="B107" t="s">
        <v>48181</v>
      </c>
      <c r="C107">
        <v>0</v>
      </c>
    </row>
    <row r="108" spans="1:3" x14ac:dyDescent="0.3">
      <c r="A108" t="s">
        <v>75223</v>
      </c>
      <c r="B108" t="s">
        <v>48754</v>
      </c>
      <c r="C108">
        <v>0</v>
      </c>
    </row>
    <row r="109" spans="1:3" x14ac:dyDescent="0.3">
      <c r="A109" t="s">
        <v>75224</v>
      </c>
      <c r="B109" t="s">
        <v>49327</v>
      </c>
      <c r="C109">
        <v>0</v>
      </c>
    </row>
    <row r="110" spans="1:3" x14ac:dyDescent="0.3">
      <c r="A110" t="s">
        <v>75225</v>
      </c>
      <c r="B110" t="s">
        <v>49900</v>
      </c>
      <c r="C110">
        <v>0</v>
      </c>
    </row>
    <row r="111" spans="1:3" x14ac:dyDescent="0.3">
      <c r="A111" t="s">
        <v>75226</v>
      </c>
      <c r="B111" t="s">
        <v>50473</v>
      </c>
      <c r="C111">
        <v>0</v>
      </c>
    </row>
    <row r="112" spans="1:3" x14ac:dyDescent="0.3">
      <c r="A112" t="s">
        <v>75227</v>
      </c>
      <c r="B112" t="s">
        <v>75228</v>
      </c>
      <c r="C112">
        <v>1</v>
      </c>
    </row>
    <row r="113" spans="1:3" x14ac:dyDescent="0.3">
      <c r="A113" t="s">
        <v>75229</v>
      </c>
      <c r="B113" t="s">
        <v>75230</v>
      </c>
      <c r="C113">
        <v>1</v>
      </c>
    </row>
    <row r="114" spans="1:3" x14ac:dyDescent="0.3">
      <c r="A114" t="s">
        <v>75231</v>
      </c>
      <c r="B114" t="s">
        <v>51046</v>
      </c>
      <c r="C114">
        <v>0</v>
      </c>
    </row>
    <row r="115" spans="1:3" x14ac:dyDescent="0.3">
      <c r="A115" t="s">
        <v>75232</v>
      </c>
      <c r="B115" t="s">
        <v>75233</v>
      </c>
      <c r="C115">
        <v>1</v>
      </c>
    </row>
    <row r="116" spans="1:3" x14ac:dyDescent="0.3">
      <c r="A116" t="s">
        <v>75234</v>
      </c>
      <c r="B116" t="s">
        <v>51619</v>
      </c>
      <c r="C116">
        <v>0</v>
      </c>
    </row>
    <row r="117" spans="1:3" x14ac:dyDescent="0.3">
      <c r="A117" t="s">
        <v>75235</v>
      </c>
      <c r="B117" t="s">
        <v>52192</v>
      </c>
      <c r="C117">
        <v>0</v>
      </c>
    </row>
    <row r="118" spans="1:3" x14ac:dyDescent="0.3">
      <c r="A118" t="s">
        <v>75236</v>
      </c>
      <c r="B118" t="s">
        <v>52765</v>
      </c>
      <c r="C118">
        <v>0</v>
      </c>
    </row>
    <row r="119" spans="1:3" x14ac:dyDescent="0.3">
      <c r="A119" t="s">
        <v>75237</v>
      </c>
      <c r="B119" t="s">
        <v>53338</v>
      </c>
      <c r="C119">
        <v>0</v>
      </c>
    </row>
    <row r="120" spans="1:3" x14ac:dyDescent="0.3">
      <c r="A120" t="s">
        <v>75238</v>
      </c>
      <c r="B120" t="s">
        <v>53911</v>
      </c>
      <c r="C120">
        <v>0</v>
      </c>
    </row>
    <row r="121" spans="1:3" x14ac:dyDescent="0.3">
      <c r="A121" t="s">
        <v>75239</v>
      </c>
      <c r="B121" t="s">
        <v>54484</v>
      </c>
      <c r="C121">
        <v>0</v>
      </c>
    </row>
    <row r="122" spans="1:3" x14ac:dyDescent="0.3">
      <c r="A122" t="s">
        <v>75240</v>
      </c>
      <c r="B122" t="s">
        <v>55057</v>
      </c>
      <c r="C122">
        <v>0</v>
      </c>
    </row>
    <row r="123" spans="1:3" x14ac:dyDescent="0.3">
      <c r="A123" t="s">
        <v>75241</v>
      </c>
      <c r="B123" t="s">
        <v>75242</v>
      </c>
      <c r="C123">
        <v>1</v>
      </c>
    </row>
    <row r="124" spans="1:3" x14ac:dyDescent="0.3">
      <c r="A124" t="s">
        <v>75243</v>
      </c>
      <c r="B124" t="s">
        <v>75244</v>
      </c>
      <c r="C124">
        <v>1</v>
      </c>
    </row>
    <row r="125" spans="1:3" x14ac:dyDescent="0.3">
      <c r="A125" t="s">
        <v>75245</v>
      </c>
      <c r="B125" t="s">
        <v>55630</v>
      </c>
      <c r="C125">
        <v>0</v>
      </c>
    </row>
    <row r="126" spans="1:3" x14ac:dyDescent="0.3">
      <c r="A126" t="s">
        <v>75246</v>
      </c>
      <c r="B126" t="s">
        <v>75247</v>
      </c>
      <c r="C126">
        <v>1</v>
      </c>
    </row>
    <row r="127" spans="1:3" x14ac:dyDescent="0.3">
      <c r="A127" t="s">
        <v>75248</v>
      </c>
      <c r="B127" t="s">
        <v>56203</v>
      </c>
      <c r="C127">
        <v>0</v>
      </c>
    </row>
    <row r="128" spans="1:3" x14ac:dyDescent="0.3">
      <c r="A128" t="s">
        <v>75249</v>
      </c>
      <c r="B128" t="s">
        <v>56776</v>
      </c>
      <c r="C128">
        <v>0</v>
      </c>
    </row>
    <row r="129" spans="1:3" x14ac:dyDescent="0.3">
      <c r="A129" t="s">
        <v>75250</v>
      </c>
      <c r="B129" t="s">
        <v>57349</v>
      </c>
      <c r="C129">
        <v>0</v>
      </c>
    </row>
    <row r="130" spans="1:3" x14ac:dyDescent="0.3">
      <c r="A130" t="s">
        <v>75251</v>
      </c>
      <c r="B130" t="s">
        <v>75252</v>
      </c>
      <c r="C130">
        <v>1</v>
      </c>
    </row>
    <row r="131" spans="1:3" x14ac:dyDescent="0.3">
      <c r="A131" t="s">
        <v>75253</v>
      </c>
      <c r="B131" t="s">
        <v>75254</v>
      </c>
      <c r="C131">
        <v>1</v>
      </c>
    </row>
    <row r="132" spans="1:3" x14ac:dyDescent="0.3">
      <c r="A132" t="s">
        <v>75255</v>
      </c>
      <c r="B132" t="s">
        <v>57922</v>
      </c>
      <c r="C132">
        <v>0</v>
      </c>
    </row>
    <row r="133" spans="1:3" x14ac:dyDescent="0.3">
      <c r="A133" t="s">
        <v>75256</v>
      </c>
      <c r="B133" t="s">
        <v>58495</v>
      </c>
      <c r="C133">
        <v>0</v>
      </c>
    </row>
    <row r="134" spans="1:3" x14ac:dyDescent="0.3">
      <c r="A134" t="s">
        <v>75257</v>
      </c>
      <c r="B134" t="s">
        <v>59068</v>
      </c>
      <c r="C134">
        <v>0</v>
      </c>
    </row>
    <row r="135" spans="1:3" x14ac:dyDescent="0.3">
      <c r="A135" t="s">
        <v>75258</v>
      </c>
      <c r="B135" t="s">
        <v>59641</v>
      </c>
      <c r="C135">
        <v>0</v>
      </c>
    </row>
    <row r="136" spans="1:3" x14ac:dyDescent="0.3">
      <c r="A136" t="s">
        <v>75259</v>
      </c>
      <c r="B136" t="s">
        <v>60214</v>
      </c>
      <c r="C136">
        <v>0</v>
      </c>
    </row>
    <row r="137" spans="1:3" x14ac:dyDescent="0.3">
      <c r="A137" t="s">
        <v>75260</v>
      </c>
      <c r="B137" t="s">
        <v>60787</v>
      </c>
      <c r="C137">
        <v>0</v>
      </c>
    </row>
    <row r="138" spans="1:3" x14ac:dyDescent="0.3">
      <c r="A138" t="s">
        <v>75261</v>
      </c>
      <c r="B138" t="s">
        <v>61360</v>
      </c>
      <c r="C138">
        <v>0</v>
      </c>
    </row>
    <row r="139" spans="1:3" x14ac:dyDescent="0.3">
      <c r="A139" t="s">
        <v>75262</v>
      </c>
      <c r="B139" t="s">
        <v>61933</v>
      </c>
      <c r="C139">
        <v>0</v>
      </c>
    </row>
    <row r="140" spans="1:3" x14ac:dyDescent="0.3">
      <c r="A140" t="s">
        <v>75263</v>
      </c>
      <c r="B140" t="s">
        <v>63079</v>
      </c>
      <c r="C140">
        <v>0</v>
      </c>
    </row>
    <row r="141" spans="1:3" x14ac:dyDescent="0.3">
      <c r="A141" t="s">
        <v>75264</v>
      </c>
      <c r="B141" t="s">
        <v>62506</v>
      </c>
      <c r="C141">
        <v>0</v>
      </c>
    </row>
    <row r="142" spans="1:3" x14ac:dyDescent="0.3">
      <c r="A142" t="s">
        <v>75265</v>
      </c>
      <c r="B142" t="s">
        <v>63652</v>
      </c>
      <c r="C142">
        <v>0</v>
      </c>
    </row>
    <row r="143" spans="1:3" x14ac:dyDescent="0.3">
      <c r="A143" t="s">
        <v>75266</v>
      </c>
      <c r="B143" t="s">
        <v>64225</v>
      </c>
      <c r="C143">
        <v>0</v>
      </c>
    </row>
    <row r="144" spans="1:3" x14ac:dyDescent="0.3">
      <c r="A144" t="s">
        <v>75267</v>
      </c>
      <c r="B144" t="s">
        <v>64798</v>
      </c>
      <c r="C144">
        <v>0</v>
      </c>
    </row>
    <row r="145" spans="1:3" x14ac:dyDescent="0.3">
      <c r="A145" t="s">
        <v>75268</v>
      </c>
      <c r="B145" t="s">
        <v>65371</v>
      </c>
      <c r="C145">
        <v>0</v>
      </c>
    </row>
    <row r="146" spans="1:3" x14ac:dyDescent="0.3">
      <c r="A146" t="s">
        <v>75269</v>
      </c>
      <c r="B146" t="s">
        <v>65944</v>
      </c>
      <c r="C146">
        <v>0</v>
      </c>
    </row>
    <row r="147" spans="1:3" x14ac:dyDescent="0.3">
      <c r="A147" t="s">
        <v>75270</v>
      </c>
      <c r="B147" t="s">
        <v>66517</v>
      </c>
      <c r="C147">
        <v>0</v>
      </c>
    </row>
    <row r="148" spans="1:3" x14ac:dyDescent="0.3">
      <c r="A148" t="s">
        <v>75271</v>
      </c>
      <c r="B148" t="s">
        <v>67090</v>
      </c>
      <c r="C148">
        <v>0</v>
      </c>
    </row>
    <row r="149" spans="1:3" x14ac:dyDescent="0.3">
      <c r="A149" t="s">
        <v>75272</v>
      </c>
      <c r="B149" t="s">
        <v>67663</v>
      </c>
      <c r="C149">
        <v>0</v>
      </c>
    </row>
    <row r="150" spans="1:3" x14ac:dyDescent="0.3">
      <c r="A150" t="s">
        <v>75273</v>
      </c>
      <c r="B150" t="s">
        <v>68236</v>
      </c>
      <c r="C150">
        <v>0</v>
      </c>
    </row>
    <row r="151" spans="1:3" x14ac:dyDescent="0.3">
      <c r="A151" t="s">
        <v>75274</v>
      </c>
      <c r="B151" t="s">
        <v>68809</v>
      </c>
      <c r="C151">
        <v>0</v>
      </c>
    </row>
    <row r="152" spans="1:3" x14ac:dyDescent="0.3">
      <c r="A152" t="s">
        <v>75275</v>
      </c>
      <c r="B152" t="s">
        <v>69382</v>
      </c>
      <c r="C152">
        <v>0</v>
      </c>
    </row>
    <row r="153" spans="1:3" x14ac:dyDescent="0.3">
      <c r="A153" t="s">
        <v>75276</v>
      </c>
      <c r="B153" t="s">
        <v>69955</v>
      </c>
      <c r="C153">
        <v>0</v>
      </c>
    </row>
  </sheetData>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Feuilles de calcul</vt:lpstr>
      </vt:variant>
      <vt:variant>
        <vt:i4>10</vt:i4>
      </vt:variant>
      <vt:variant>
        <vt:lpstr>Plages nommées</vt:lpstr>
      </vt:variant>
      <vt:variant>
        <vt:i4>6</vt:i4>
      </vt:variant>
    </vt:vector>
  </HeadingPairs>
  <TitlesOfParts>
    <vt:vector size="16" baseType="lpstr">
      <vt:lpstr>0_Versionnage</vt:lpstr>
      <vt:lpstr>README</vt:lpstr>
      <vt:lpstr>Calculatrice</vt:lpstr>
      <vt:lpstr>Data_Goods</vt:lpstr>
      <vt:lpstr>Data_DefaultValues</vt:lpstr>
      <vt:lpstr>Data_Benchmarks</vt:lpstr>
      <vt:lpstr>Data_Markups</vt:lpstr>
      <vt:lpstr>Data_CBAMFactor</vt:lpstr>
      <vt:lpstr>Data_Countries</vt:lpstr>
      <vt:lpstr>Data_Categories</vt:lpstr>
      <vt:lpstr>Aluminium</vt:lpstr>
      <vt:lpstr>CategoryList</vt:lpstr>
      <vt:lpstr>Cement</vt:lpstr>
      <vt:lpstr>Fertilisers</vt:lpstr>
      <vt:lpstr>Hydrogen</vt:lpstr>
      <vt:lpstr>IronSteel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LEZAT Antonin</cp:lastModifiedBy>
  <cp:revision>0</cp:revision>
  <dcterms:created xsi:type="dcterms:W3CDTF">2026-08-31T16:52:14Z</dcterms:created>
  <dcterms:modified xsi:type="dcterms:W3CDTF">2026-09-04T14:27:36Z</dcterms:modified>
  <dc:language>en-US</dc:language>
</cp:coreProperties>
</file>